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Список" sheetId="1" state="visible" r:id="rId1"/>
    <sheet name="Лист1" sheetId="2" state="visible" r:id="rId2"/>
    <sheet name="Свод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9">
    <font>
      <name val="Arial Cyr"/>
      <charset val="204"/>
      <sz val="10"/>
    </font>
    <font>
      <name val="Arial Cyr"/>
      <charset val="204"/>
      <family val="2"/>
      <b val="1"/>
      <sz val="11"/>
    </font>
    <font>
      <name val="Arial Cyr"/>
      <charset val="204"/>
      <b val="1"/>
      <sz val="10"/>
    </font>
    <font>
      <name val="Arial Cyr"/>
      <charset val="204"/>
      <family val="2"/>
      <b val="1"/>
      <sz val="12"/>
    </font>
    <font>
      <name val="Arial Cyr"/>
      <charset val="204"/>
      <family val="2"/>
      <sz val="10"/>
    </font>
    <font>
      <name val="Arial Cyr"/>
      <charset val="204"/>
      <b val="1"/>
      <i val="1"/>
      <sz val="12"/>
    </font>
    <font>
      <name val="Arial Cyr"/>
      <charset val="204"/>
      <b val="1"/>
      <sz val="12"/>
    </font>
    <font>
      <name val="Arial Cyr"/>
      <charset val="204"/>
      <b val="1"/>
      <sz val="11"/>
    </font>
    <font>
      <name val="Arial Cyr"/>
      <charset val="204"/>
      <sz val="12"/>
    </font>
  </fonts>
  <fills count="4">
    <fill>
      <patternFill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0">
    <xf numFmtId="0" fontId="0" fillId="0" borderId="0" pivotButton="0" quotePrefix="0" xfId="0"/>
    <xf numFmtId="22" fontId="1" fillId="0" borderId="0" pivotButton="0" quotePrefix="0" xfId="0"/>
    <xf numFmtId="0" fontId="4" fillId="0" borderId="0" pivotButton="0" quotePrefix="0" xfId="0"/>
    <xf numFmtId="49" fontId="4" fillId="0" borderId="0" pivotButton="0" quotePrefix="0" xfId="0"/>
    <xf numFmtId="1" fontId="4" fillId="0" borderId="0" pivotButton="0" quotePrefix="0" xfId="0"/>
    <xf numFmtId="14" fontId="4" fillId="0" borderId="0" pivotButton="0" quotePrefix="0" xfId="0"/>
    <xf numFmtId="19" fontId="4" fillId="0" borderId="0" pivotButton="0" quotePrefix="0" xfId="0"/>
    <xf numFmtId="16" fontId="4" fillId="0" borderId="0" pivotButton="0" quotePrefix="0" xfId="0"/>
    <xf numFmtId="11" fontId="4" fillId="0" borderId="0" pivotButton="0" quotePrefix="0" xfId="0"/>
    <xf numFmtId="17" fontId="4" fillId="0" borderId="0" pivotButton="0" quotePrefix="0" xfId="0"/>
    <xf numFmtId="0" fontId="3" fillId="0" borderId="0" applyAlignment="1" pivotButton="0" quotePrefix="0" xfId="0">
      <alignment horizontal="left"/>
    </xf>
    <xf numFmtId="0" fontId="2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/>
    </xf>
    <xf numFmtId="0" fontId="5" fillId="2" borderId="0" pivotButton="0" quotePrefix="0" xfId="0"/>
    <xf numFmtId="0" fontId="6" fillId="2" borderId="0" pivotButton="0" quotePrefix="0" xfId="0"/>
    <xf numFmtId="49" fontId="4" fillId="0" borderId="0" applyAlignment="1" pivotButton="0" quotePrefix="0" xfId="0">
      <alignment horizontal="left"/>
    </xf>
    <xf numFmtId="49" fontId="4" fillId="0" borderId="0" applyAlignment="1" pivotButton="0" quotePrefix="0" xfId="0">
      <alignment horizontal="center"/>
    </xf>
    <xf numFmtId="49" fontId="4" fillId="0" borderId="0" applyAlignment="1" pivotButton="0" quotePrefix="0" xfId="0">
      <alignment horizontal="right"/>
    </xf>
    <xf numFmtId="0" fontId="7" fillId="0" borderId="0" applyAlignment="1" pivotButton="0" quotePrefix="0" xfId="0">
      <alignment horizontal="center" vertical="top" wrapText="1"/>
    </xf>
    <xf numFmtId="0" fontId="8" fillId="2" borderId="0" pivotButton="0" quotePrefix="0" xfId="0"/>
    <xf numFmtId="1" fontId="6" fillId="2" borderId="0" pivotButton="0" quotePrefix="0" xfId="0"/>
    <xf numFmtId="1" fontId="7" fillId="0" borderId="0" applyAlignment="1" pivotButton="0" quotePrefix="0" xfId="0">
      <alignment horizontal="center" vertical="center" wrapText="1"/>
    </xf>
    <xf numFmtId="0" fontId="4" fillId="3" borderId="0" pivotButton="0" quotePrefix="0" xfId="0"/>
    <xf numFmtId="14" fontId="4" fillId="3" borderId="0" pivotButton="0" quotePrefix="0" xfId="0"/>
    <xf numFmtId="14" fontId="7" fillId="0" borderId="0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 wrapText="1"/>
    </xf>
    <xf numFmtId="0" fontId="7" fillId="0" borderId="2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0" fillId="0" borderId="4" pivotButton="1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4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0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3" pivotButton="1" quotePrefix="0" xfId="0"/>
    <xf numFmtId="0" fontId="0" fillId="0" borderId="13" pivotButton="0" quotePrefix="0" xfId="0"/>
    <xf numFmtId="14" fontId="0" fillId="0" borderId="0" pivotButton="0" quotePrefix="0" xfId="0"/>
    <xf numFmtId="0" fontId="2" fillId="3" borderId="3" applyAlignment="1" pivotButton="0" quotePrefix="0" xfId="0">
      <alignment horizontal="center"/>
    </xf>
    <xf numFmtId="0" fontId="0" fillId="0" borderId="14" pivotButton="0" quotePrefix="0" xfId="0"/>
    <xf numFmtId="0" fontId="0" fillId="0" borderId="15" pivotButton="0" quotePrefix="0" xfId="0"/>
    <xf numFmtId="0" fontId="2" fillId="3" borderId="16" applyAlignment="1" pivotButton="0" quotePrefix="0" xfId="0">
      <alignment horizontal="center"/>
    </xf>
    <xf numFmtId="0" fontId="4" fillId="0" borderId="0" pivotButton="0" quotePrefix="0" xfId="0"/>
    <xf numFmtId="0" fontId="0" fillId="0" borderId="2" pivotButton="0" quotePrefix="0" xfId="0"/>
  </cellXfs>
  <cellStyles count="1">
    <cellStyle name="Обычный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ables/table1.xml><?xml version="1.0" encoding="utf-8"?>
<table xmlns="http://schemas.openxmlformats.org/spreadsheetml/2006/main" id="1" name="Таблица1" displayName="Таблица1" ref="A1:CS3824" headerRowCount="1" totalsRowShown="0">
  <autoFilter ref="A1:CS3824"/>
  <tableColumns count="97">
    <tableColumn id="1" name="Подразделение"/>
    <tableColumn id="2" name="Цех / Служба"/>
    <tableColumn id="3" name="Отдел / Участок"/>
    <tableColumn id="4" name="Фамилия"/>
    <tableColumn id="5" name="Имя"/>
    <tableColumn id="6" name="Отчество"/>
    <tableColumn id="7" name="Дата рожд."/>
    <tableColumn id="8" name="Возраст"/>
    <tableColumn id="9" name="Таб. №"/>
    <tableColumn id="10" name="Должность"/>
    <tableColumn id="11" name="Код занятия"/>
    <tableColumn id="12" name="Классификатор должности"/>
    <tableColumn id="13" name="Разряд"/>
    <tableColumn id="14" name="Категория"/>
    <tableColumn id="15" name="Категория должности"/>
    <tableColumn id="16" name="Резервист"/>
    <tableColumn id="17" name="Дата приема"/>
    <tableColumn id="18" name="Дата назн."/>
    <tableColumn id="19" name="Срок ТД"/>
    <tableColumn id="20" name="Дата увольн."/>
    <tableColumn id="21" name="Примечание"/>
    <tableColumn id="22" name="Смеж. спец."/>
    <tableColumn id="23" name="Сем.полож."/>
    <tableColumn id="24" name="Нац."/>
    <tableColumn id="25" name="Пол"/>
    <tableColumn id="26" name="Вид образ."/>
    <tableColumn id="27" name="Образов."/>
    <tableColumn id="28" name="Нас.пункт"/>
    <tableColumn id="29" name="Мкр-н"/>
    <tableColumn id="30" name="Улица"/>
    <tableColumn id="31" name="Дом"/>
    <tableColumn id="32" name="Кв."/>
    <tableColumn id="33" name="Телеф."/>
    <tableColumn id="34" name="Телефон сот."/>
    <tableColumn id="35" name="Статус"/>
    <tableColumn id="36" name="Форма обучения"/>
    <tableColumn id="37" name="Уч.зав."/>
    <tableColumn id="38" name="Специальность"/>
    <tableColumn id="39" name="Квалификация"/>
    <tableColumn id="40" name="Дата оконч."/>
    <tableColumn id="41" name="РазрядОбуч"/>
    <tableColumn id="42" name="№ диплома,свидетельства,удостоверения"/>
    <tableColumn id="43" name="Стаж Общий Лет"/>
    <tableColumn id="44" name="Стаж Общий Мес"/>
    <tableColumn id="45" name="Стаж Общий Дней"/>
    <tableColumn id="46" name="Стаж Непр НаПред Лет"/>
    <tableColumn id="47" name="Стаж Непр НаПред Мес"/>
    <tableColumn id="48" name="Стаж Непр НаПред Дней"/>
    <tableColumn id="49" name="Стаж ОбщНа Пред Лет"/>
    <tableColumn id="50" name="Стаж ОбщийНа Пред Мес"/>
    <tableColumn id="51" name="Стаж ОбщийНа Пред Дней"/>
    <tableColumn id="52" name="ДокВид"/>
    <tableColumn id="53" name="ДокНом"/>
    <tableColumn id="54" name="ДокДатаВыд"/>
    <tableColumn id="55" name="ДокДействПо"/>
    <tableColumn id="56" name="ДокКемВыдан"/>
    <tableColumn id="57" name="ФормаВзаимоотношений"/>
    <tableColumn id="58" name="ШтрихКод"/>
    <tableColumn id="59" name="РНН"/>
    <tableColumn id="60" name="СИК"/>
    <tableColumn id="61" name="ИнспекторОК"/>
    <tableColumn id="62" name="VISA"/>
    <tableColumn id="63" name="VISA_KartNumb"/>
    <tableColumn id="64" name="VISA_SCHET"/>
    <tableColumn id="65" name="ПенсионныйФонд"/>
    <tableColumn id="66" name="№ Пенс. Договора"/>
    <tableColumn id="67" name="Дата Пенс. Договора"/>
    <tableColumn id="68" name="ИндивидПенсСчет"/>
    <tableColumn id="69" name="Мотив ув."/>
    <tableColumn id="70" name="Увольнение (ст. ЗоТ)"/>
    <tableColumn id="71" name="ОППВ"/>
    <tableColumn id="72" name="Член партии Нур Отан"/>
    <tableColumn id="73" name="Смеж. Специальн. из справочника ФизЛицо"/>
    <tableColumn id="74" name="Градация должности"/>
    <tableColumn id="75" name="Партия"/>
    <tableColumn id="76" name="Дата вступления"/>
    <tableColumn id="77" name="Дата исключения"/>
    <tableColumn id="78" name="Комментарий"/>
    <tableColumn id="79" name="Дата С"/>
    <tableColumn id="80" name="Дата По"/>
    <tableColumn id="81" name="Причина"/>
    <tableColumn id="82" name="№ справки"/>
    <tableColumn id="83" name="Серия справки"/>
    <tableColumn id="84" name="Номер справки"/>
    <tableColumn id="85" name="Дата выдачи"/>
    <tableColumn id="86" name="Группа инвал."/>
    <tableColumn id="87" name="Срок действия справки"/>
    <tableColumn id="88" name="Отношение к инвалидности"/>
    <tableColumn id="89" name="Член Профсоюза"/>
    <tableColumn id="90" name="Статус2"/>
    <tableColumn id="91" name="Серия удостоверени"/>
    <tableColumn id="92" name="Номер удостоверения"/>
    <tableColumn id="93" name="Дата выдачи2"/>
    <tableColumn id="94" name="Дата кадровой комиссии"/>
    <tableColumn id="95" name="Рекомендует                          (ФИО)"/>
    <tableColumn id="96" name="Комментарий (прием на работу)"/>
    <tableColumn id="97" name="Сбор и обработка персональных данных 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881"/>
  <sheetViews>
    <sheetView tabSelected="1" workbookViewId="0">
      <pane ySplit="2" topLeftCell="A213" activePane="bottomLeft" state="frozen"/>
      <selection pane="bottomLeft" activeCell="I223" sqref="I223"/>
    </sheetView>
  </sheetViews>
  <sheetFormatPr baseColWidth="8" defaultRowHeight="12.75"/>
  <cols>
    <col width="25.7109375" customWidth="1" style="48" min="1" max="6"/>
    <col width="10.7109375" customWidth="1" style="48" min="7" max="7"/>
    <col width="4.7109375" customWidth="1" style="48" min="8" max="8"/>
    <col width="8.7109375" customWidth="1" style="48" min="9" max="9"/>
    <col width="25.7109375" customWidth="1" style="48" min="10" max="10"/>
    <col width="14.5703125" customWidth="1" style="48" min="11" max="11"/>
    <col width="25.7109375" customWidth="1" style="48" min="12" max="12"/>
    <col width="4.7109375" customWidth="1" style="48" min="13" max="13"/>
    <col width="25.7109375" customWidth="1" style="48" min="14" max="15"/>
    <col width="6.5703125" customWidth="1" style="48" min="16" max="16"/>
    <col width="10.7109375" customWidth="1" style="48" min="17" max="20"/>
    <col width="20.7109375" customWidth="1" style="48" min="21" max="22"/>
    <col width="15.7109375" customWidth="1" style="48" min="23" max="29"/>
    <col width="15.7109375" customWidth="1" style="15" min="30" max="30"/>
    <col width="4.7109375" customWidth="1" style="16" min="31" max="32"/>
    <col width="8.7109375" customWidth="1" style="16" min="33" max="33"/>
    <col width="14.140625" customWidth="1" style="16" min="34" max="34"/>
    <col width="12.7109375" customWidth="1" style="48" min="35" max="35"/>
    <col width="20" customWidth="1" style="48" min="36" max="36"/>
    <col width="20.7109375" customWidth="1" style="48" min="37" max="39"/>
    <col width="10.7109375" customWidth="1" style="48" min="40" max="40"/>
    <col width="5.28515625" customWidth="1" style="48" min="41" max="41"/>
    <col width="32.5703125" customWidth="1" style="48" min="42" max="42"/>
    <col width="8.140625" customWidth="1" style="48" min="43" max="45"/>
    <col width="11.7109375" customWidth="1" style="48" min="46" max="48"/>
    <col width="10.7109375" customWidth="1" style="48" min="49" max="49"/>
    <col width="11.140625" customWidth="1" style="48" min="50" max="50"/>
    <col width="12.42578125" customWidth="1" style="48" min="51" max="51"/>
    <col width="17" bestFit="1" customWidth="1" style="48" min="52" max="52"/>
    <col width="9.85546875" customWidth="1" style="3" min="53" max="53"/>
    <col width="10.28515625" customWidth="1" style="48" min="54" max="54"/>
    <col width="10.7109375" customWidth="1" style="48" min="55" max="55"/>
    <col width="9.5703125" customWidth="1" style="48" min="56" max="56"/>
    <col width="6.28515625" customWidth="1" style="48" min="57" max="57"/>
    <col width="13.140625" bestFit="1" customWidth="1" style="3" min="58" max="58"/>
    <col width="13.140625" bestFit="1" customWidth="1" style="4" min="59" max="59"/>
    <col width="22" bestFit="1" customWidth="1" style="48" min="60" max="60"/>
    <col width="15.42578125" customWidth="1" style="48" min="61" max="61"/>
    <col width="5.42578125" bestFit="1" customWidth="1" style="48" min="62" max="62"/>
    <col width="15.5703125" bestFit="1" customWidth="1" style="4" min="63" max="63"/>
    <col width="17.28515625" bestFit="1" customWidth="1" style="4" min="64" max="64"/>
    <col width="20.85546875" bestFit="1" customWidth="1" style="48" min="65" max="65"/>
    <col width="18.42578125" bestFit="1" customWidth="1" style="17" min="66" max="66"/>
    <col width="20.85546875" bestFit="1" customWidth="1" style="48" min="67" max="67"/>
    <col width="27.7109375" customWidth="1" style="4" min="68" max="68"/>
    <col width="12.140625" customWidth="1" style="48" min="69" max="69"/>
    <col width="16.5703125" customWidth="1" style="48" min="70" max="70"/>
    <col width="9.140625" customWidth="1" style="48" min="71" max="71"/>
    <col width="11.140625" customWidth="1" style="48" min="72" max="72"/>
    <col width="20.42578125" customWidth="1" style="4" min="73" max="73"/>
    <col width="16.28515625" customWidth="1" style="4" min="74" max="74"/>
    <col width="13" customWidth="1" style="48" min="75" max="75"/>
    <col width="13.28515625" customWidth="1" style="5" min="76" max="76"/>
    <col width="15" customWidth="1" style="5" min="77" max="77"/>
    <col width="12.140625" customWidth="1" style="48" min="78" max="78"/>
    <col width="11.5703125" customWidth="1" style="48" min="79" max="79"/>
    <col width="12" customWidth="1" style="48" min="80" max="80"/>
    <col width="17.5703125" customWidth="1" style="48" min="81" max="81"/>
    <col width="6.85546875" customWidth="1" style="48" min="82" max="82"/>
    <col width="13.5703125" customWidth="1" style="48" min="83" max="83"/>
    <col width="13" customWidth="1" style="48" min="84" max="84"/>
    <col width="12.85546875" customWidth="1" style="48" min="85" max="85"/>
    <col width="8.7109375" customWidth="1" style="48" min="86" max="86"/>
    <col width="13" customWidth="1" style="48" min="87" max="87"/>
    <col width="19.85546875" customWidth="1" style="48" min="88" max="88"/>
    <col width="13.5703125" customWidth="1" style="48" min="89" max="89"/>
    <col width="17.5703125" customWidth="1" style="48" min="90" max="90"/>
    <col width="17.28515625" customWidth="1" style="48" min="91" max="91"/>
    <col width="17" customWidth="1" style="48" min="92" max="92"/>
    <col width="15.140625" customWidth="1" style="48" min="93" max="93"/>
    <col width="14.140625" customWidth="1" style="48" min="94" max="94"/>
    <col width="34.85546875" customWidth="1" style="48" min="95" max="95"/>
    <col width="35.5703125" customWidth="1" style="48" min="96" max="96"/>
    <col width="23.7109375" customWidth="1" style="48" min="97" max="97"/>
    <col width="14" customWidth="1" style="48" min="98" max="98"/>
    <col width="15" customWidth="1" style="48" min="99" max="99"/>
    <col width="9.140625" customWidth="1" style="48" min="100" max="100"/>
    <col width="9.140625" customWidth="1" style="48" min="101" max="16384"/>
  </cols>
  <sheetData>
    <row r="1" ht="15.75" customHeight="1" s="37">
      <c r="A1" s="13" t="inlineStr">
        <is>
          <t>СПИСОК РАБОТНИКОВ Акционерное общество  "Костанайские минералы"</t>
        </is>
      </c>
      <c r="B1" s="13" t="n"/>
      <c r="C1" s="13" t="n"/>
      <c r="D1" s="13" t="n"/>
      <c r="E1" s="13" t="inlineStr">
        <is>
          <t>Работающие на 20.05.2021</t>
        </is>
      </c>
      <c r="F1" s="13" t="n"/>
      <c r="G1" s="13" t="n"/>
      <c r="H1" s="13" t="inlineStr">
        <is>
          <t>+</t>
        </is>
      </c>
      <c r="I1" s="13" t="n"/>
      <c r="J1" s="13" t="inlineStr">
        <is>
          <t>Отчет сформирован 20.05.2021 14:03:06</t>
        </is>
      </c>
      <c r="K1" s="13" t="n"/>
      <c r="L1" s="13" t="n"/>
      <c r="M1" s="14" t="n"/>
      <c r="N1" s="14" t="n"/>
      <c r="O1" s="19" t="n"/>
      <c r="P1" s="14" t="n"/>
      <c r="Q1" s="14" t="n"/>
      <c r="R1" s="14" t="n"/>
      <c r="S1" s="14" t="n"/>
      <c r="T1" s="14" t="n"/>
      <c r="U1" s="14" t="n"/>
      <c r="V1" s="14" t="n"/>
      <c r="W1" s="14" t="n"/>
      <c r="X1" s="14" t="n"/>
      <c r="Y1" s="14" t="n"/>
      <c r="Z1" s="14" t="n"/>
      <c r="AA1" s="14" t="n"/>
      <c r="AB1" s="14" t="n"/>
      <c r="AC1" s="14" t="n"/>
      <c r="AD1" s="14" t="n"/>
      <c r="AE1" s="14" t="n"/>
      <c r="AF1" s="14" t="n"/>
      <c r="AG1" s="14" t="n"/>
      <c r="AH1" s="14" t="n"/>
      <c r="AI1" s="14" t="n"/>
      <c r="AJ1" s="14" t="n"/>
      <c r="AK1" s="14" t="n"/>
      <c r="AL1" s="14" t="n"/>
      <c r="AM1" s="14" t="n"/>
      <c r="AN1" s="14" t="n"/>
      <c r="AO1" s="14" t="n"/>
      <c r="AP1" s="14" t="n"/>
      <c r="AQ1" s="14" t="n"/>
      <c r="AR1" s="14" t="n"/>
      <c r="AS1" s="14" t="n"/>
      <c r="AT1" s="14" t="n"/>
      <c r="AU1" s="14" t="n"/>
      <c r="AV1" s="14" t="n"/>
      <c r="AW1" s="14" t="n"/>
      <c r="AX1" s="14" t="n"/>
      <c r="AY1" s="14" t="n"/>
      <c r="AZ1" s="14" t="n"/>
      <c r="BA1" s="14" t="n"/>
      <c r="BB1" s="14" t="n"/>
      <c r="BC1" s="14" t="n"/>
      <c r="BD1" s="14" t="n"/>
      <c r="BE1" s="14" t="n"/>
      <c r="BF1" s="14" t="n"/>
      <c r="BG1" s="14" t="n"/>
      <c r="BH1" s="14" t="n"/>
      <c r="BI1" s="14" t="n"/>
      <c r="BJ1" s="14" t="n"/>
      <c r="BK1" s="14" t="n"/>
      <c r="BL1" s="14" t="n"/>
      <c r="BM1" s="14" t="n"/>
      <c r="BN1" s="14" t="n"/>
      <c r="BO1" s="14" t="n"/>
      <c r="BP1" s="14" t="n"/>
      <c r="BQ1" s="14" t="n"/>
      <c r="BR1" s="14" t="n"/>
      <c r="BS1" s="14" t="n"/>
      <c r="BT1" s="14" t="n"/>
      <c r="BU1" s="20" t="n"/>
      <c r="BV1" s="20" t="n"/>
      <c r="BW1" s="22" t="n"/>
      <c r="BX1" s="23" t="n"/>
      <c r="BY1" s="23" t="n"/>
      <c r="BZ1" s="22" t="n"/>
      <c r="CA1" s="44" t="inlineStr">
        <is>
          <t>нетрудоспособность</t>
        </is>
      </c>
      <c r="CB1" s="45" t="n"/>
      <c r="CC1" s="45" t="n"/>
      <c r="CD1" s="46" t="n"/>
      <c r="CE1" s="47" t="inlineStr">
        <is>
          <t>сведения об инвалидности</t>
        </is>
      </c>
      <c r="CJ1" s="49" t="n"/>
      <c r="CK1" s="47" t="inlineStr">
        <is>
          <t>сведения об афганцах, семипалатинцах</t>
        </is>
      </c>
      <c r="CO1" s="49" t="n"/>
      <c r="CP1" s="22" t="n"/>
      <c r="CQ1" s="22" t="n"/>
      <c r="CR1" s="22" t="n"/>
      <c r="CS1" s="22" t="n"/>
      <c r="CT1" s="22" t="n"/>
      <c r="CU1" s="22" t="n"/>
    </row>
    <row r="2" ht="49.5" customHeight="1" s="37">
      <c r="A2" s="29" t="inlineStr">
        <is>
          <t>Подразделение</t>
        </is>
      </c>
      <c r="B2" s="29" t="inlineStr">
        <is>
          <t>Цех / Служба</t>
        </is>
      </c>
      <c r="C2" s="29" t="inlineStr">
        <is>
          <t>Отдел / Участок</t>
        </is>
      </c>
      <c r="D2" s="29" t="inlineStr">
        <is>
          <t>Фамилия</t>
        </is>
      </c>
      <c r="E2" s="29" t="inlineStr">
        <is>
          <t>Имя</t>
        </is>
      </c>
      <c r="F2" s="29" t="inlineStr">
        <is>
          <t>Отчество</t>
        </is>
      </c>
      <c r="G2" s="29" t="inlineStr">
        <is>
          <t>Дата рожд.</t>
        </is>
      </c>
      <c r="H2" s="29" t="inlineStr">
        <is>
          <t>Возраст</t>
        </is>
      </c>
      <c r="I2" s="29" t="inlineStr">
        <is>
          <t>Таб. №</t>
        </is>
      </c>
      <c r="J2" s="29" t="inlineStr">
        <is>
          <t>Должность</t>
        </is>
      </c>
      <c r="K2" s="29" t="inlineStr">
        <is>
          <t>Код занятия</t>
        </is>
      </c>
      <c r="L2" s="29" t="inlineStr">
        <is>
          <t>Классификатор должности</t>
        </is>
      </c>
      <c r="M2" s="29" t="inlineStr">
        <is>
          <t>Разряд</t>
        </is>
      </c>
      <c r="N2" s="29" t="inlineStr">
        <is>
          <t>Категория</t>
        </is>
      </c>
      <c r="O2" s="29" t="inlineStr">
        <is>
          <t>Категория должности</t>
        </is>
      </c>
      <c r="P2" s="29" t="inlineStr">
        <is>
          <t>Резервист</t>
        </is>
      </c>
      <c r="Q2" s="29" t="inlineStr">
        <is>
          <t>Дата приема</t>
        </is>
      </c>
      <c r="R2" s="29" t="inlineStr">
        <is>
          <t>Дата назн.</t>
        </is>
      </c>
      <c r="S2" s="29" t="inlineStr">
        <is>
          <t>Срок ТД</t>
        </is>
      </c>
      <c r="T2" s="29" t="inlineStr">
        <is>
          <t>Дата увольн.</t>
        </is>
      </c>
      <c r="U2" s="29" t="inlineStr">
        <is>
          <t>Примечание</t>
        </is>
      </c>
      <c r="V2" s="29" t="inlineStr">
        <is>
          <t>Смеж. спец.</t>
        </is>
      </c>
      <c r="W2" s="29" t="inlineStr">
        <is>
          <t>Сем.полож.</t>
        </is>
      </c>
      <c r="X2" s="29" t="inlineStr">
        <is>
          <t>Нац.</t>
        </is>
      </c>
      <c r="Y2" s="29" t="inlineStr">
        <is>
          <t>Пол</t>
        </is>
      </c>
      <c r="Z2" s="29" t="inlineStr">
        <is>
          <t>Вид образ.</t>
        </is>
      </c>
      <c r="AA2" s="29" t="inlineStr">
        <is>
          <t>Образов.</t>
        </is>
      </c>
      <c r="AB2" s="29" t="inlineStr">
        <is>
          <t>Нас.пункт</t>
        </is>
      </c>
      <c r="AC2" s="29" t="inlineStr">
        <is>
          <t>Мкр-н</t>
        </is>
      </c>
      <c r="AD2" s="29" t="inlineStr">
        <is>
          <t>Улица</t>
        </is>
      </c>
      <c r="AE2" s="29" t="inlineStr">
        <is>
          <t>Дом</t>
        </is>
      </c>
      <c r="AF2" s="29" t="inlineStr">
        <is>
          <t>Кв.</t>
        </is>
      </c>
      <c r="AG2" s="29" t="inlineStr">
        <is>
          <t>Телеф.</t>
        </is>
      </c>
      <c r="AH2" s="29" t="inlineStr">
        <is>
          <t>Телефон сот.</t>
        </is>
      </c>
      <c r="AI2" s="29" t="inlineStr">
        <is>
          <t>Статус</t>
        </is>
      </c>
      <c r="AJ2" s="29" t="inlineStr">
        <is>
          <t>Форма обучения</t>
        </is>
      </c>
      <c r="AK2" s="29" t="inlineStr">
        <is>
          <t>Уч.зав.</t>
        </is>
      </c>
      <c r="AL2" s="29" t="inlineStr">
        <is>
          <t>Специальность</t>
        </is>
      </c>
      <c r="AM2" s="29" t="inlineStr">
        <is>
          <t>Квалификация</t>
        </is>
      </c>
      <c r="AN2" s="29" t="inlineStr">
        <is>
          <t>Дата оконч.</t>
        </is>
      </c>
      <c r="AO2" s="18" t="inlineStr">
        <is>
          <t>РазрядОбуч</t>
        </is>
      </c>
      <c r="AP2" s="29" t="inlineStr">
        <is>
          <t>№ диплома,свидетельства,удостоверения</t>
        </is>
      </c>
      <c r="AQ2" s="29" t="inlineStr">
        <is>
          <t>Стаж Общий Лет</t>
        </is>
      </c>
      <c r="AR2" s="29" t="inlineStr">
        <is>
          <t>Стаж Общий Мес</t>
        </is>
      </c>
      <c r="AS2" s="29" t="inlineStr">
        <is>
          <t>Стаж Общий Дней</t>
        </is>
      </c>
      <c r="AT2" s="29" t="inlineStr">
        <is>
          <t>Стаж Непр НаПред Лет</t>
        </is>
      </c>
      <c r="AU2" s="29" t="inlineStr">
        <is>
          <t>Стаж Непр НаПред Мес</t>
        </is>
      </c>
      <c r="AV2" s="29" t="inlineStr">
        <is>
          <t>Стаж Непр НаПред Дней</t>
        </is>
      </c>
      <c r="AW2" s="29" t="inlineStr">
        <is>
          <t>Стаж ОбщНа Пред Лет</t>
        </is>
      </c>
      <c r="AX2" s="29" t="inlineStr">
        <is>
          <t>Стаж ОбщийНа Пред Мес</t>
        </is>
      </c>
      <c r="AY2" s="29" t="inlineStr">
        <is>
          <t>Стаж ОбщийНа Пред Дней</t>
        </is>
      </c>
      <c r="AZ2" s="29" t="inlineStr">
        <is>
          <t>ДокВид</t>
        </is>
      </c>
      <c r="BA2" s="29" t="inlineStr">
        <is>
          <t>ДокНом</t>
        </is>
      </c>
      <c r="BB2" s="29" t="inlineStr">
        <is>
          <t>ДокДатаВыд</t>
        </is>
      </c>
      <c r="BC2" s="29" t="inlineStr">
        <is>
          <t>ДокДействПо</t>
        </is>
      </c>
      <c r="BD2" s="29" t="inlineStr">
        <is>
          <t>ДокКемВыдан</t>
        </is>
      </c>
      <c r="BE2" s="29" t="inlineStr">
        <is>
          <t>ФормаВзаимоотношений</t>
        </is>
      </c>
      <c r="BF2" s="29" t="inlineStr">
        <is>
          <t>ШтрихКод</t>
        </is>
      </c>
      <c r="BG2" s="29" t="inlineStr">
        <is>
          <t>РНН</t>
        </is>
      </c>
      <c r="BH2" s="29" t="inlineStr">
        <is>
          <t>СИК</t>
        </is>
      </c>
      <c r="BI2" s="29" t="inlineStr">
        <is>
          <t>ИнспекторОК</t>
        </is>
      </c>
      <c r="BJ2" s="29" t="inlineStr">
        <is>
          <t>VISA</t>
        </is>
      </c>
      <c r="BK2" s="29" t="inlineStr">
        <is>
          <t>VISA_KartNumb</t>
        </is>
      </c>
      <c r="BL2" s="29" t="inlineStr">
        <is>
          <t>VISA_SCHET</t>
        </is>
      </c>
      <c r="BM2" s="29" t="inlineStr">
        <is>
          <t>ПенсионныйФонд</t>
        </is>
      </c>
      <c r="BN2" s="29" t="inlineStr">
        <is>
          <t>№ Пенс. Договора</t>
        </is>
      </c>
      <c r="BO2" s="29" t="inlineStr">
        <is>
          <t>Дата Пенс. Договора</t>
        </is>
      </c>
      <c r="BP2" s="29" t="inlineStr">
        <is>
          <t>ИндивидПенсСчет</t>
        </is>
      </c>
      <c r="BQ2" s="29" t="inlineStr">
        <is>
          <t>Мотив ув.</t>
        </is>
      </c>
      <c r="BR2" s="29" t="inlineStr">
        <is>
          <t>Увольнение (ст. ЗоТ)</t>
        </is>
      </c>
      <c r="BS2" s="29" t="inlineStr">
        <is>
          <t>ОППВ</t>
        </is>
      </c>
      <c r="BT2" s="29" t="inlineStr">
        <is>
          <t>Член партии Нур Отан</t>
        </is>
      </c>
      <c r="BU2" s="21" t="inlineStr">
        <is>
          <t>Смеж. Специальн. из справочника ФизЛицо</t>
        </is>
      </c>
      <c r="BV2" s="21" t="inlineStr">
        <is>
          <t>Градация должности</t>
        </is>
      </c>
      <c r="BW2" s="29" t="inlineStr">
        <is>
          <t>Партия</t>
        </is>
      </c>
      <c r="BX2" s="24" t="inlineStr">
        <is>
          <t>Дата вступления</t>
        </is>
      </c>
      <c r="BY2" s="24" t="inlineStr">
        <is>
          <t>Дата исключения</t>
        </is>
      </c>
      <c r="BZ2" s="29" t="inlineStr">
        <is>
          <t>Комментарий</t>
        </is>
      </c>
      <c r="CA2" s="25" t="inlineStr">
        <is>
          <t>Дата С</t>
        </is>
      </c>
      <c r="CB2" s="26" t="inlineStr">
        <is>
          <t>Дата По</t>
        </is>
      </c>
      <c r="CC2" s="26" t="inlineStr">
        <is>
          <t>Причина</t>
        </is>
      </c>
      <c r="CD2" s="28" t="inlineStr">
        <is>
          <t>№ справки</t>
        </is>
      </c>
      <c r="CE2" s="29" t="inlineStr">
        <is>
          <t>Серия справки</t>
        </is>
      </c>
      <c r="CF2" s="29" t="inlineStr">
        <is>
          <t>Номер справки</t>
        </is>
      </c>
      <c r="CG2" s="29" t="inlineStr">
        <is>
          <t>Дата выдачи</t>
        </is>
      </c>
      <c r="CH2" s="29" t="inlineStr">
        <is>
          <t>Группа инвал.</t>
        </is>
      </c>
      <c r="CI2" s="29" t="inlineStr">
        <is>
          <t>Срок действия справки</t>
        </is>
      </c>
      <c r="CJ2" s="29" t="inlineStr">
        <is>
          <t>Отношение к инвалидности</t>
        </is>
      </c>
      <c r="CK2" s="27" t="inlineStr">
        <is>
          <t>Член Профсоюза</t>
        </is>
      </c>
      <c r="CL2" s="26" t="inlineStr">
        <is>
          <t>Статус</t>
        </is>
      </c>
      <c r="CM2" s="29" t="inlineStr">
        <is>
          <t>Серия удостоверени</t>
        </is>
      </c>
      <c r="CN2" s="29" t="inlineStr">
        <is>
          <t>Номер удостоверения</t>
        </is>
      </c>
      <c r="CO2" s="28" t="inlineStr">
        <is>
          <t>Дата выдачи</t>
        </is>
      </c>
      <c r="CP2" s="29" t="inlineStr">
        <is>
          <t>Дата кадровой комиссии</t>
        </is>
      </c>
      <c r="CQ2" s="29" t="inlineStr">
        <is>
          <t>Рекомендует                          (ФИО)</t>
        </is>
      </c>
      <c r="CR2" s="29" t="inlineStr">
        <is>
          <t>Комментарий (прием на работу)</t>
        </is>
      </c>
      <c r="CS2" s="29" t="inlineStr">
        <is>
          <t xml:space="preserve">Сбор и обработка персональных данных </t>
        </is>
      </c>
      <c r="CT2" s="29" t="inlineStr">
        <is>
          <t>№ водит. удостов</t>
        </is>
      </c>
      <c r="CU2" s="29" t="inlineStr">
        <is>
          <t>Категории водит.прав</t>
        </is>
      </c>
    </row>
    <row r="3">
      <c r="A3" s="48" t="inlineStr">
        <is>
          <t>Обогатительный комплекс</t>
        </is>
      </c>
      <c r="B3" s="48" t="inlineStr">
        <is>
          <t>Служба по ремонту оборудования</t>
        </is>
      </c>
      <c r="C3" s="48" t="inlineStr">
        <is>
          <t>участок по ремонту ГПМ</t>
        </is>
      </c>
      <c r="D3" s="48" t="inlineStr">
        <is>
          <t>Абдибеков</t>
        </is>
      </c>
      <c r="E3" s="48" t="inlineStr">
        <is>
          <t>Ербол</t>
        </is>
      </c>
      <c r="F3" s="48" t="inlineStr">
        <is>
          <t>Нагашбаевич</t>
        </is>
      </c>
      <c r="G3" s="5" t="inlineStr">
        <is>
          <t>23.10.1996</t>
        </is>
      </c>
      <c r="H3" s="48" t="inlineStr">
        <is>
          <t>+</t>
        </is>
      </c>
      <c r="I3" s="48" t="n">
        <v>931821</v>
      </c>
      <c r="J3" s="48" t="inlineStr">
        <is>
          <t>Слесарь по обслуживанию и ремонту оборудования</t>
        </is>
      </c>
      <c r="K3" s="48" t="inlineStr">
        <is>
          <t>7413-2-038</t>
        </is>
      </c>
      <c r="L3" s="48" t="inlineStr">
        <is>
          <t>Электрослесарь (слесарь) дежурный и по ремонту оборудования</t>
        </is>
      </c>
      <c r="M3" s="48" t="n">
        <v>3</v>
      </c>
      <c r="N3" s="48" t="inlineStr">
        <is>
          <t>рабочие (пром)</t>
        </is>
      </c>
      <c r="O3" s="48" t="inlineStr">
        <is>
          <t>Рабочие промышленности, строительства, транспорта и других родственных занятий</t>
        </is>
      </c>
      <c r="Q3" s="48" t="inlineStr">
        <is>
          <t>05.09.2017</t>
        </is>
      </c>
      <c r="R3" s="5" t="inlineStr">
        <is>
          <t>18.07.2020</t>
        </is>
      </c>
      <c r="S3" s="6" t="inlineStr">
        <is>
          <t>21.05.2021</t>
        </is>
      </c>
      <c r="T3" s="6" t="n"/>
      <c r="U3" s="48" t="inlineStr">
        <is>
          <t>согласие сторон</t>
        </is>
      </c>
      <c r="V3" s="48" t="inlineStr">
        <is>
          <t>Стропальщик.</t>
        </is>
      </c>
      <c r="W3" s="48" t="inlineStr">
        <is>
          <t>Холост(не замужем)</t>
        </is>
      </c>
      <c r="X3" s="48" t="inlineStr">
        <is>
          <t>казахи</t>
        </is>
      </c>
      <c r="Y3" s="48" t="inlineStr">
        <is>
          <t>Мужской</t>
        </is>
      </c>
      <c r="Z3" s="48" t="inlineStr">
        <is>
          <t>Основное</t>
        </is>
      </c>
      <c r="AA3" s="48" t="inlineStr">
        <is>
          <t>Среднее специальное</t>
        </is>
      </c>
      <c r="AB3" s="48" t="inlineStr">
        <is>
          <t>Житикара г.</t>
        </is>
      </c>
      <c r="AC3" s="48" t="inlineStr">
        <is>
          <t>2 мкр</t>
        </is>
      </c>
      <c r="AE3" s="16" t="inlineStr">
        <is>
          <t>16</t>
        </is>
      </c>
      <c r="AF3" s="16" t="inlineStr">
        <is>
          <t>14</t>
        </is>
      </c>
      <c r="AG3" s="16" t="inlineStr">
        <is>
          <t>2-21-16</t>
        </is>
      </c>
      <c r="AH3" s="16" t="inlineStr">
        <is>
          <t>87754900959</t>
        </is>
      </c>
      <c r="AI3" s="48" t="inlineStr">
        <is>
          <t>основная работа</t>
        </is>
      </c>
      <c r="AJ3" s="48" t="inlineStr">
        <is>
          <t>Очное обучение</t>
        </is>
      </c>
      <c r="AK3" s="48" t="inlineStr">
        <is>
          <t>Житикаринский политехнический колледж</t>
        </is>
      </c>
      <c r="AL3" s="48" t="inlineStr">
        <is>
          <t>Открытая разработка месторождений полезных ископаемых</t>
        </is>
      </c>
      <c r="AM3" s="48" t="inlineStr">
        <is>
          <t>Техник технолог</t>
        </is>
      </c>
      <c r="AN3" s="48" t="inlineStr">
        <is>
          <t>30.06.2017</t>
        </is>
      </c>
      <c r="AO3" s="48" t="n">
        <v>0</v>
      </c>
      <c r="AP3" s="48" t="inlineStr">
        <is>
          <t>ТКБ №1008392</t>
        </is>
      </c>
      <c r="AQ3" s="48" t="n">
        <v>6</v>
      </c>
      <c r="AR3" s="48" t="n">
        <v>8</v>
      </c>
      <c r="AS3" s="48" t="n">
        <v>20</v>
      </c>
      <c r="AT3" s="48" t="n">
        <v>3</v>
      </c>
      <c r="AU3" s="48" t="n">
        <v>8</v>
      </c>
      <c r="AV3" s="48" t="n">
        <v>16</v>
      </c>
      <c r="AW3" s="48" t="n">
        <v>3</v>
      </c>
      <c r="AX3" s="48" t="n">
        <v>8</v>
      </c>
      <c r="AY3" s="48" t="n">
        <v>16</v>
      </c>
      <c r="AZ3" s="48" t="inlineStr">
        <is>
          <t>Удостоверение РК</t>
        </is>
      </c>
      <c r="BA3" s="3" t="inlineStr">
        <is>
          <t>043258392</t>
        </is>
      </c>
      <c r="BB3" s="48" t="inlineStr">
        <is>
          <t>04.09.2017</t>
        </is>
      </c>
      <c r="BC3" s="48" t="inlineStr">
        <is>
          <t>03.09.2027</t>
        </is>
      </c>
      <c r="BD3" s="48" t="inlineStr">
        <is>
          <t>МВД РЕСПУБЛИКИ КАЗАХСТАН</t>
        </is>
      </c>
      <c r="BE3" s="48" t="inlineStr">
        <is>
          <t>по трудовому договору</t>
        </is>
      </c>
      <c r="BF3" s="3" t="inlineStr">
        <is>
          <t>961023350350</t>
        </is>
      </c>
      <c r="BI3" s="48" t="inlineStr">
        <is>
          <t>Сафиулина Г.Д.</t>
        </is>
      </c>
      <c r="BJ3" s="48" t="inlineStr">
        <is>
          <t>да</t>
        </is>
      </c>
      <c r="BK3" s="4" t="inlineStr">
        <is>
          <t>KZ196010012004227515</t>
        </is>
      </c>
      <c r="BM3" s="48" t="inlineStr">
        <is>
          <t>ГНПФ</t>
        </is>
      </c>
      <c r="BN3" s="17" t="inlineStr">
        <is>
          <t>1000543663</t>
        </is>
      </c>
      <c r="BO3" s="48" t="inlineStr">
        <is>
          <t>19.08.2017</t>
        </is>
      </c>
      <c r="BP3" s="4" t="n">
        <v>1.33906505001e+20</v>
      </c>
      <c r="BS3" s="48" t="inlineStr">
        <is>
          <t>Исчислять</t>
        </is>
      </c>
      <c r="BU3" s="4" t="inlineStr">
        <is>
          <t>Стропальщик.</t>
        </is>
      </c>
      <c r="BV3" s="4" t="inlineStr">
        <is>
          <t>Основной ремонтный персонал</t>
        </is>
      </c>
      <c r="CK3" s="48" t="inlineStr">
        <is>
          <t>+</t>
        </is>
      </c>
      <c r="CP3" s="48" t="inlineStr">
        <is>
          <t>25.04.2018</t>
        </is>
      </c>
      <c r="CS3" s="48" t="inlineStr">
        <is>
          <t>согласие</t>
        </is>
      </c>
      <c r="CT3" s="48" t="n">
        <v>0</v>
      </c>
    </row>
    <row r="4">
      <c r="A4" s="48" t="inlineStr">
        <is>
          <t>Горно-транспортный комплекс</t>
        </is>
      </c>
      <c r="B4" s="48" t="inlineStr">
        <is>
          <t>Горный цех</t>
        </is>
      </c>
      <c r="C4" s="48" t="inlineStr">
        <is>
          <t>Участок добычи</t>
        </is>
      </c>
      <c r="D4" s="48" t="inlineStr">
        <is>
          <t>Абдиреуков</t>
        </is>
      </c>
      <c r="E4" s="48" t="inlineStr">
        <is>
          <t>Дидархан</t>
        </is>
      </c>
      <c r="F4" s="48" t="inlineStr">
        <is>
          <t>Асанович</t>
        </is>
      </c>
      <c r="G4" s="5" t="inlineStr">
        <is>
          <t>27.11.1996</t>
        </is>
      </c>
      <c r="H4" s="48" t="inlineStr">
        <is>
          <t>+</t>
        </is>
      </c>
      <c r="I4" s="48" t="n">
        <v>931487</v>
      </c>
      <c r="J4" s="48" t="inlineStr">
        <is>
          <t>Помощник машиниста экскаватора (в карьере)</t>
        </is>
      </c>
      <c r="K4" s="48" t="inlineStr">
        <is>
          <t>8342-1-020</t>
        </is>
      </c>
      <c r="L4" s="48" t="inlineStr">
        <is>
          <t>Помощник машиниста экскаватора</t>
        </is>
      </c>
      <c r="M4" s="48" t="n">
        <v>5</v>
      </c>
      <c r="N4" s="48" t="inlineStr">
        <is>
          <t>рабочие (пром)</t>
        </is>
      </c>
      <c r="O4" s="48" t="inlineStr">
        <is>
          <t>Операторы производственного оборудования, сборщики и водители</t>
        </is>
      </c>
      <c r="Q4" s="48" t="inlineStr">
        <is>
          <t>11.05.2017</t>
        </is>
      </c>
      <c r="R4" s="5" t="inlineStr">
        <is>
          <t>01.03.2021</t>
        </is>
      </c>
      <c r="S4" s="6" t="n"/>
      <c r="T4" s="6" t="n"/>
      <c r="U4" s="48" t="inlineStr">
        <is>
          <t>Изм.штат.расписания пр.№140 от17.02.2021</t>
        </is>
      </c>
      <c r="V4" s="48" t="inlineStr">
        <is>
          <t>Слесарь по обслуживанию и ремонту оборудования, Стропальщик.</t>
        </is>
      </c>
      <c r="W4" s="48" t="inlineStr">
        <is>
          <t>Женат(замужем)</t>
        </is>
      </c>
      <c r="X4" s="48" t="inlineStr">
        <is>
          <t>казахи</t>
        </is>
      </c>
      <c r="Y4" s="48" t="inlineStr">
        <is>
          <t>Мужской</t>
        </is>
      </c>
      <c r="Z4" s="48" t="inlineStr">
        <is>
          <t>Основное</t>
        </is>
      </c>
      <c r="AA4" s="48" t="inlineStr">
        <is>
          <t>Среднее общее образование</t>
        </is>
      </c>
      <c r="AB4" s="48" t="inlineStr">
        <is>
          <t>Житикара г.</t>
        </is>
      </c>
      <c r="AC4" s="48" t="n">
        <v>11</v>
      </c>
      <c r="AE4" s="16" t="inlineStr">
        <is>
          <t>3</t>
        </is>
      </c>
      <c r="AF4" s="16" t="inlineStr">
        <is>
          <t>62</t>
        </is>
      </c>
      <c r="AI4" s="48" t="inlineStr">
        <is>
          <t>основная работа</t>
        </is>
      </c>
      <c r="AJ4" s="48" t="inlineStr">
        <is>
          <t>Очное обучение</t>
        </is>
      </c>
      <c r="AK4" s="48" t="inlineStr">
        <is>
          <t>Житикаринский политехнический колледж</t>
        </is>
      </c>
      <c r="AM4" s="48" t="inlineStr">
        <is>
          <t>Слесарь ремонтник</t>
        </is>
      </c>
      <c r="AN4" s="48" t="inlineStr">
        <is>
          <t>16.05.2015</t>
        </is>
      </c>
      <c r="AO4" s="48" t="n">
        <v>3</v>
      </c>
      <c r="AP4" s="48" t="inlineStr">
        <is>
          <t>КБ №0342495</t>
        </is>
      </c>
      <c r="AQ4" s="48" t="n">
        <v>4</v>
      </c>
      <c r="AR4" s="48" t="n">
        <v>0</v>
      </c>
      <c r="AS4" s="48" t="n">
        <v>10</v>
      </c>
      <c r="AT4" s="48" t="n">
        <v>4</v>
      </c>
      <c r="AU4" s="48" t="n">
        <v>0</v>
      </c>
      <c r="AV4" s="48" t="n">
        <v>10</v>
      </c>
      <c r="AW4" s="48" t="n">
        <v>4</v>
      </c>
      <c r="AX4" s="48" t="n">
        <v>0</v>
      </c>
      <c r="AY4" s="48" t="n">
        <v>10</v>
      </c>
      <c r="AZ4" s="48" t="inlineStr">
        <is>
          <t>Удостоверение РК</t>
        </is>
      </c>
      <c r="BA4" s="3" t="inlineStr">
        <is>
          <t>034408158</t>
        </is>
      </c>
      <c r="BB4" s="48" t="inlineStr">
        <is>
          <t>27.12.2012</t>
        </is>
      </c>
      <c r="BC4" s="48" t="inlineStr">
        <is>
          <t>26.12.2022</t>
        </is>
      </c>
      <c r="BD4" s="48" t="inlineStr">
        <is>
          <t>МВД РЕСПУБЛИКИ КАЗАХСТАН</t>
        </is>
      </c>
      <c r="BE4" s="48" t="inlineStr">
        <is>
          <t>по трудовому договору</t>
        </is>
      </c>
      <c r="BF4" s="3" t="inlineStr">
        <is>
          <t>961127351146</t>
        </is>
      </c>
      <c r="BI4" s="48" t="inlineStr">
        <is>
          <t>Сатмурзина А.Е.</t>
        </is>
      </c>
      <c r="BJ4" s="48" t="inlineStr">
        <is>
          <t>да</t>
        </is>
      </c>
      <c r="BK4" s="4" t="inlineStr">
        <is>
          <t>KZ046010012004218764</t>
        </is>
      </c>
      <c r="BM4" s="48" t="inlineStr">
        <is>
          <t>ГЦВП</t>
        </is>
      </c>
      <c r="BN4" s="17" t="inlineStr">
        <is>
          <t>537138</t>
        </is>
      </c>
      <c r="BO4" s="48" t="inlineStr">
        <is>
          <t>05.05.2017</t>
        </is>
      </c>
      <c r="BP4" s="4" t="n">
        <v>1.33906505001e+20</v>
      </c>
      <c r="BS4" s="48" t="inlineStr">
        <is>
          <t>Не исчислять</t>
        </is>
      </c>
      <c r="BU4" s="4" t="inlineStr">
        <is>
          <t>Слесарь - ремонтник, Стропальщик.</t>
        </is>
      </c>
      <c r="BV4" s="4" t="inlineStr">
        <is>
          <t>Основной персонал</t>
        </is>
      </c>
      <c r="CK4" s="48" t="inlineStr">
        <is>
          <t>+</t>
        </is>
      </c>
      <c r="CS4" s="48" t="inlineStr">
        <is>
          <t>согласие</t>
        </is>
      </c>
      <c r="CT4" s="48" t="n">
        <v>0</v>
      </c>
    </row>
    <row r="5">
      <c r="A5" s="48" t="inlineStr">
        <is>
          <t>Обогатительный комплекс</t>
        </is>
      </c>
      <c r="B5" s="48" t="inlineStr">
        <is>
          <t>Цех дробления и сортировки хризотиловых руд</t>
        </is>
      </c>
      <c r="C5" s="48" t="inlineStr">
        <is>
          <t>Участок по производству щебня</t>
        </is>
      </c>
      <c r="D5" s="48" t="inlineStr">
        <is>
          <t>Абдисаттаров</t>
        </is>
      </c>
      <c r="E5" s="48" t="inlineStr">
        <is>
          <t>Садирхан</t>
        </is>
      </c>
      <c r="F5" s="48" t="inlineStr">
        <is>
          <t>Кайратович</t>
        </is>
      </c>
      <c r="G5" s="5" t="inlineStr">
        <is>
          <t>14.11.1992</t>
        </is>
      </c>
      <c r="H5" s="48" t="inlineStr">
        <is>
          <t>+</t>
        </is>
      </c>
      <c r="I5" s="48" t="n">
        <v>932164</v>
      </c>
      <c r="J5" s="48" t="inlineStr">
        <is>
          <t>Дробильщик</t>
        </is>
      </c>
      <c r="K5" s="48" t="inlineStr">
        <is>
          <t>7549-9-006</t>
        </is>
      </c>
      <c r="L5" s="48" t="inlineStr">
        <is>
          <t>Дробильщик</t>
        </is>
      </c>
      <c r="M5" s="48" t="n">
        <v>3</v>
      </c>
      <c r="N5" s="48" t="inlineStr">
        <is>
          <t>рабочие (пром)</t>
        </is>
      </c>
      <c r="O5" s="48" t="inlineStr">
        <is>
          <t>Операторы производственного оборудования, сборщики и водители</t>
        </is>
      </c>
      <c r="Q5" s="48" t="inlineStr">
        <is>
          <t>02.05.2019</t>
        </is>
      </c>
      <c r="R5" s="5" t="inlineStr">
        <is>
          <t>02.05.2019</t>
        </is>
      </c>
      <c r="S5" s="6" t="inlineStr">
        <is>
          <t>21.11.2021</t>
        </is>
      </c>
      <c r="T5" s="6" t="n"/>
      <c r="V5" s="48" t="inlineStr">
        <is>
          <t>Машинист крана, Слесарь по обслуживанию и ремонту оборудования.</t>
        </is>
      </c>
      <c r="W5" s="48" t="inlineStr">
        <is>
          <t>Холост(не замужем)</t>
        </is>
      </c>
      <c r="X5" s="48" t="inlineStr">
        <is>
          <t>казахи</t>
        </is>
      </c>
      <c r="Y5" s="48" t="inlineStr">
        <is>
          <t>Мужской</t>
        </is>
      </c>
      <c r="Z5" s="48" t="inlineStr">
        <is>
          <t>Основное</t>
        </is>
      </c>
      <c r="AA5" s="48" t="inlineStr">
        <is>
          <t>Среднее общее образование</t>
        </is>
      </c>
      <c r="AB5" s="48" t="inlineStr">
        <is>
          <t>Житикара г.</t>
        </is>
      </c>
      <c r="AC5" s="48" t="n">
        <v>7</v>
      </c>
      <c r="AE5" s="16" t="inlineStr">
        <is>
          <t>1</t>
        </is>
      </c>
      <c r="AF5" s="16" t="inlineStr">
        <is>
          <t>2</t>
        </is>
      </c>
      <c r="AH5" s="16" t="inlineStr">
        <is>
          <t>87776265557</t>
        </is>
      </c>
      <c r="AI5" s="48" t="inlineStr">
        <is>
          <t>основная работа</t>
        </is>
      </c>
      <c r="AJ5" s="48" t="inlineStr">
        <is>
          <t>Вечернее обучение</t>
        </is>
      </c>
      <c r="AK5" s="48" t="inlineStr">
        <is>
          <t>Учебный центр АО "Костанайские минералы"</t>
        </is>
      </c>
      <c r="AM5" s="48" t="inlineStr">
        <is>
          <t>Дробильщик</t>
        </is>
      </c>
      <c r="AN5" s="48" t="inlineStr">
        <is>
          <t>29.04.2011</t>
        </is>
      </c>
      <c r="AO5" s="48" t="n">
        <v>3</v>
      </c>
      <c r="AP5" s="48" t="inlineStr">
        <is>
          <t>КБ № 0116808</t>
        </is>
      </c>
      <c r="AQ5" s="48" t="n">
        <v>10</v>
      </c>
      <c r="AR5" s="48" t="n">
        <v>0</v>
      </c>
      <c r="AS5" s="48" t="n">
        <v>17</v>
      </c>
      <c r="AT5" s="48" t="n">
        <v>2</v>
      </c>
      <c r="AU5" s="48" t="n">
        <v>0</v>
      </c>
      <c r="AV5" s="48" t="n">
        <v>19</v>
      </c>
      <c r="AW5" s="48" t="n">
        <v>2</v>
      </c>
      <c r="AX5" s="48" t="n">
        <v>0</v>
      </c>
      <c r="AY5" s="48" t="n">
        <v>19</v>
      </c>
      <c r="AZ5" s="48" t="inlineStr">
        <is>
          <t>Удостоверение РК</t>
        </is>
      </c>
      <c r="BA5" s="3" t="inlineStr">
        <is>
          <t>048197006</t>
        </is>
      </c>
      <c r="BB5" s="48" t="inlineStr">
        <is>
          <t>01.07.2020</t>
        </is>
      </c>
      <c r="BC5" s="48" t="inlineStr">
        <is>
          <t>30.06.2030</t>
        </is>
      </c>
      <c r="BD5" s="48" t="inlineStr">
        <is>
          <t>МВД РЕСПУБЛИКИ КАЗАХСТАН</t>
        </is>
      </c>
      <c r="BE5" s="48" t="inlineStr">
        <is>
          <t>по трудовому договору</t>
        </is>
      </c>
      <c r="BF5" s="3" t="inlineStr">
        <is>
          <t>921114350902</t>
        </is>
      </c>
      <c r="BI5" s="48" t="inlineStr">
        <is>
          <t>Алёнова А.К.</t>
        </is>
      </c>
      <c r="BJ5" s="48" t="inlineStr">
        <is>
          <t>да</t>
        </is>
      </c>
      <c r="BK5" s="4" t="inlineStr">
        <is>
          <t>KZ2196513F0007417673</t>
        </is>
      </c>
      <c r="BM5" s="48" t="inlineStr">
        <is>
          <t>ГНПФ</t>
        </is>
      </c>
      <c r="BN5" s="17" t="inlineStr">
        <is>
          <t>1000403262</t>
        </is>
      </c>
      <c r="BO5" s="48" t="inlineStr">
        <is>
          <t>26.03.2014</t>
        </is>
      </c>
      <c r="BP5" s="4" t="n">
        <v>1.33906505001e+20</v>
      </c>
      <c r="BS5" s="48" t="inlineStr">
        <is>
          <t>Исчислять</t>
        </is>
      </c>
      <c r="BU5" s="4" t="inlineStr">
        <is>
          <t>Слесарь по обслуживанию и ремонту оборудования, Машинист крана.</t>
        </is>
      </c>
      <c r="BV5" s="4" t="inlineStr">
        <is>
          <t>Основной персонал</t>
        </is>
      </c>
      <c r="CE5" s="48" t="inlineStr">
        <is>
          <t>МСЭ</t>
        </is>
      </c>
      <c r="CF5" s="48" t="n">
        <v>1839157</v>
      </c>
      <c r="CG5" s="48" t="inlineStr">
        <is>
          <t>10.05.2017</t>
        </is>
      </c>
      <c r="CI5" s="48" t="inlineStr">
        <is>
          <t>11.06.2032</t>
        </is>
      </c>
      <c r="CJ5" s="48" t="inlineStr">
        <is>
          <t>Родитель инвалида с детства</t>
        </is>
      </c>
      <c r="CK5" s="48" t="inlineStr">
        <is>
          <t>+</t>
        </is>
      </c>
      <c r="CP5" s="48" t="inlineStr">
        <is>
          <t>17.04.2019</t>
        </is>
      </c>
      <c r="CQ5" s="48" t="inlineStr">
        <is>
          <t>Чильдинов Александр Константинович</t>
        </is>
      </c>
      <c r="CS5" s="48" t="inlineStr">
        <is>
          <t>согласие</t>
        </is>
      </c>
      <c r="CT5" s="48" t="n">
        <v>0</v>
      </c>
    </row>
    <row r="6">
      <c r="A6" s="48" t="inlineStr">
        <is>
          <t>Обогатительный комплекс</t>
        </is>
      </c>
      <c r="B6" s="48" t="inlineStr">
        <is>
          <t>Цех обогащения хризотилового волокна</t>
        </is>
      </c>
      <c r="C6" s="48" t="inlineStr">
        <is>
          <t>цех обогащения хризотилового волокна</t>
        </is>
      </c>
      <c r="D6" s="48" t="inlineStr">
        <is>
          <t>Абдраимова</t>
        </is>
      </c>
      <c r="E6" s="48" t="inlineStr">
        <is>
          <t>Гульмира</t>
        </is>
      </c>
      <c r="F6" s="48" t="inlineStr">
        <is>
          <t>Хамитовна</t>
        </is>
      </c>
      <c r="G6" s="5" t="inlineStr">
        <is>
          <t>06.04.1982</t>
        </is>
      </c>
      <c r="H6" s="48" t="inlineStr">
        <is>
          <t>+</t>
        </is>
      </c>
      <c r="I6" s="48" t="n">
        <v>930232</v>
      </c>
      <c r="J6" s="48" t="inlineStr">
        <is>
          <t>Машинист РУМ</t>
        </is>
      </c>
      <c r="K6" s="48" t="inlineStr">
        <is>
          <t>8183-0-003</t>
        </is>
      </c>
      <c r="L6" s="48" t="inlineStr">
        <is>
          <t>Машинист расфасовочно-упаковочных машин</t>
        </is>
      </c>
      <c r="M6" s="48" t="n">
        <v>3</v>
      </c>
      <c r="N6" s="48" t="inlineStr">
        <is>
          <t>рабочие (пром)</t>
        </is>
      </c>
      <c r="O6" s="48" t="inlineStr">
        <is>
          <t>Операторы производственного оборудования, сборщики и водители</t>
        </is>
      </c>
      <c r="Q6" s="48" t="inlineStr">
        <is>
          <t>06.10.2012</t>
        </is>
      </c>
      <c r="R6" s="5" t="inlineStr">
        <is>
          <t>02.10.2017</t>
        </is>
      </c>
      <c r="S6" s="6" t="n"/>
      <c r="T6" s="6" t="n"/>
      <c r="U6" s="48" t="inlineStr">
        <is>
          <t>согласие сторон</t>
        </is>
      </c>
      <c r="W6" s="48" t="inlineStr">
        <is>
          <t>Разведен(разведена)</t>
        </is>
      </c>
      <c r="X6" s="48" t="inlineStr">
        <is>
          <t>казахи</t>
        </is>
      </c>
      <c r="Y6" s="48" t="inlineStr">
        <is>
          <t>Женский</t>
        </is>
      </c>
      <c r="Z6" s="48" t="inlineStr">
        <is>
          <t>Основное</t>
        </is>
      </c>
      <c r="AA6" s="48" t="inlineStr">
        <is>
          <t>Среднее общее образование</t>
        </is>
      </c>
      <c r="AB6" s="48" t="inlineStr">
        <is>
          <t>Житикара г.</t>
        </is>
      </c>
      <c r="AC6" s="48" t="n">
        <v>4</v>
      </c>
      <c r="AE6" s="16" t="inlineStr">
        <is>
          <t>19</t>
        </is>
      </c>
      <c r="AF6" s="16" t="inlineStr">
        <is>
          <t>54</t>
        </is>
      </c>
      <c r="AG6" s="16" t="inlineStr">
        <is>
          <t>2-41-82</t>
        </is>
      </c>
      <c r="AH6" s="16" t="inlineStr">
        <is>
          <t>87788217508</t>
        </is>
      </c>
      <c r="AI6" s="48" t="inlineStr">
        <is>
          <t>основная работа</t>
        </is>
      </c>
      <c r="AJ6" s="48" t="inlineStr">
        <is>
          <t>Вечернее обучение</t>
        </is>
      </c>
      <c r="AK6" s="48" t="inlineStr">
        <is>
          <t>УКК</t>
        </is>
      </c>
      <c r="AM6" s="48" t="inlineStr">
        <is>
          <t>Машинист РУМ</t>
        </is>
      </c>
      <c r="AN6" s="48" t="inlineStr">
        <is>
          <t>12.12.2012</t>
        </is>
      </c>
      <c r="AO6" s="48" t="n">
        <v>5</v>
      </c>
      <c r="AP6" s="48" t="n">
        <v>2387</v>
      </c>
      <c r="AQ6" s="48" t="n">
        <v>8</v>
      </c>
      <c r="AR6" s="48" t="n">
        <v>10</v>
      </c>
      <c r="AS6" s="48" t="n">
        <v>29</v>
      </c>
      <c r="AT6" s="48" t="n">
        <v>8</v>
      </c>
      <c r="AU6" s="48" t="n">
        <v>7</v>
      </c>
      <c r="AV6" s="48" t="n">
        <v>15</v>
      </c>
      <c r="AW6" s="48" t="n">
        <v>8</v>
      </c>
      <c r="AX6" s="48" t="n">
        <v>10</v>
      </c>
      <c r="AY6" s="48" t="n">
        <v>15</v>
      </c>
      <c r="AZ6" s="48" t="inlineStr">
        <is>
          <t>Удостоверение РК</t>
        </is>
      </c>
      <c r="BA6" s="3" t="inlineStr">
        <is>
          <t>038766528</t>
        </is>
      </c>
      <c r="BB6" s="48" t="inlineStr">
        <is>
          <t>16.07.2015</t>
        </is>
      </c>
      <c r="BC6" s="48" t="inlineStr">
        <is>
          <t>15.07.2025</t>
        </is>
      </c>
      <c r="BD6" s="48" t="inlineStr">
        <is>
          <t>МВД РЕСПУБЛИКИ КАЗАХСТАН</t>
        </is>
      </c>
      <c r="BE6" s="48" t="inlineStr">
        <is>
          <t>по трудовому договору</t>
        </is>
      </c>
      <c r="BF6" s="3" t="inlineStr">
        <is>
          <t>820406451257</t>
        </is>
      </c>
      <c r="BG6" s="4" t="n">
        <v>390410274258</v>
      </c>
      <c r="BH6" s="8" t="inlineStr">
        <is>
          <t>RN3BS5S0DW49P00N</t>
        </is>
      </c>
      <c r="BI6" s="48" t="inlineStr">
        <is>
          <t>Алёнова А.К.</t>
        </is>
      </c>
      <c r="BJ6" s="48" t="inlineStr">
        <is>
          <t>да</t>
        </is>
      </c>
      <c r="BK6" s="4" t="inlineStr">
        <is>
          <t>KZ7796513F0007675558</t>
        </is>
      </c>
      <c r="BM6" s="48" t="inlineStr">
        <is>
          <t>ГНПФ</t>
        </is>
      </c>
      <c r="BN6" s="17" t="inlineStr">
        <is>
          <t>1000057710</t>
        </is>
      </c>
      <c r="BO6" s="48" t="inlineStr">
        <is>
          <t>26.09.2013</t>
        </is>
      </c>
      <c r="BP6" s="4" t="n">
        <v>1.33906505001e+20</v>
      </c>
      <c r="BS6" s="48" t="inlineStr">
        <is>
          <t>Исчислять</t>
        </is>
      </c>
      <c r="BU6" s="4" t="inlineStr">
        <is>
          <t>Машинист РУМ, Машинист ШФМ.</t>
        </is>
      </c>
      <c r="BV6" s="4" t="inlineStr">
        <is>
          <t>Основной персонал</t>
        </is>
      </c>
      <c r="CK6" s="48" t="inlineStr">
        <is>
          <t>+</t>
        </is>
      </c>
      <c r="CS6" s="48" t="inlineStr">
        <is>
          <t>согласие</t>
        </is>
      </c>
      <c r="CT6" s="48" t="n">
        <v>0</v>
      </c>
    </row>
    <row r="7">
      <c r="A7" s="48" t="inlineStr">
        <is>
          <t>Энергоуправление</t>
        </is>
      </c>
      <c r="B7" s="48" t="inlineStr">
        <is>
          <t>Участок тепловодоснабжения</t>
        </is>
      </c>
      <c r="C7" s="48" t="inlineStr">
        <is>
          <t>Участок тепловодоснабжения</t>
        </is>
      </c>
      <c r="D7" s="48" t="inlineStr">
        <is>
          <t>Абдрахманов</t>
        </is>
      </c>
      <c r="E7" s="48" t="inlineStr">
        <is>
          <t>Жылкыбай</t>
        </is>
      </c>
      <c r="F7" s="48" t="inlineStr">
        <is>
          <t>Аубакирович</t>
        </is>
      </c>
      <c r="G7" s="5" t="inlineStr">
        <is>
          <t>20.08.1962</t>
        </is>
      </c>
      <c r="H7" s="48" t="inlineStr">
        <is>
          <t>+</t>
        </is>
      </c>
      <c r="I7" s="48" t="n">
        <v>7304</v>
      </c>
      <c r="J7" s="48" t="inlineStr">
        <is>
          <t>Слесарь аварийно - востановительных работ (по ремонту и обсл. водопроводных магистральных сетей)</t>
        </is>
      </c>
      <c r="K7" s="48" t="inlineStr">
        <is>
          <t>7126-9-015</t>
        </is>
      </c>
      <c r="L7" s="48" t="inlineStr">
        <is>
          <t>Слесарь аварийно-восстановительных работ</t>
        </is>
      </c>
      <c r="M7" s="48" t="n">
        <v>5</v>
      </c>
      <c r="N7" s="48" t="inlineStr">
        <is>
          <t>рабочие (пром)</t>
        </is>
      </c>
      <c r="O7" s="48" t="inlineStr">
        <is>
          <t>Рабочие промышленности, строительства, транспорта и других родственных занятий</t>
        </is>
      </c>
      <c r="P7" s="48" t="inlineStr">
        <is>
          <t>+</t>
        </is>
      </c>
      <c r="Q7" s="48" t="inlineStr">
        <is>
          <t>17.05.2012</t>
        </is>
      </c>
      <c r="R7" s="5" t="inlineStr">
        <is>
          <t>01.02.2021</t>
        </is>
      </c>
      <c r="S7" s="6" t="n"/>
      <c r="T7" s="6" t="n"/>
      <c r="U7" s="48" t="inlineStr">
        <is>
          <t>изм.штатного расписания</t>
        </is>
      </c>
      <c r="V7" s="48" t="inlineStr">
        <is>
          <t>Стропальщик.</t>
        </is>
      </c>
      <c r="W7" s="48" t="inlineStr">
        <is>
          <t>Женат(замужем)</t>
        </is>
      </c>
      <c r="X7" s="48" t="inlineStr">
        <is>
          <t>казахи</t>
        </is>
      </c>
      <c r="Y7" s="48" t="inlineStr">
        <is>
          <t>Мужской</t>
        </is>
      </c>
      <c r="Z7" s="48" t="inlineStr">
        <is>
          <t>Основное</t>
        </is>
      </c>
      <c r="AA7" s="48" t="inlineStr">
        <is>
          <t>Среднее общее образование</t>
        </is>
      </c>
      <c r="AB7" s="48" t="inlineStr">
        <is>
          <t>Житикара г.</t>
        </is>
      </c>
      <c r="AC7" s="48" t="n">
        <v>4</v>
      </c>
      <c r="AE7" s="16" t="inlineStr">
        <is>
          <t>9</t>
        </is>
      </c>
      <c r="AF7" s="16" t="inlineStr">
        <is>
          <t>35</t>
        </is>
      </c>
      <c r="AG7" s="16" t="inlineStr">
        <is>
          <t>2-65-24</t>
        </is>
      </c>
      <c r="AH7" s="16" t="inlineStr">
        <is>
          <t>87028575317</t>
        </is>
      </c>
      <c r="AI7" s="48" t="inlineStr">
        <is>
          <t>основная работа</t>
        </is>
      </c>
      <c r="AJ7" s="48" t="inlineStr">
        <is>
          <t>Вечернее обучение</t>
        </is>
      </c>
      <c r="AK7" s="48" t="inlineStr">
        <is>
          <t>Учебный центр АО "Костанайские минералы"</t>
        </is>
      </c>
      <c r="AM7" s="48" t="inlineStr">
        <is>
          <t>Слесарь аварийно-восстановительных работ</t>
        </is>
      </c>
      <c r="AN7" s="48" t="inlineStr">
        <is>
          <t>30.01.2019</t>
        </is>
      </c>
      <c r="AO7" s="48" t="n">
        <v>5</v>
      </c>
      <c r="AP7" s="48" t="n">
        <v>2000</v>
      </c>
      <c r="AQ7" s="48" t="n">
        <v>41</v>
      </c>
      <c r="AR7" s="48" t="n">
        <v>9</v>
      </c>
      <c r="AS7" s="48" t="n">
        <v>4</v>
      </c>
      <c r="AT7" s="48" t="n">
        <v>9</v>
      </c>
      <c r="AU7" s="48" t="n">
        <v>0</v>
      </c>
      <c r="AV7" s="48" t="n">
        <v>4</v>
      </c>
      <c r="AW7" s="48" t="n">
        <v>21</v>
      </c>
      <c r="AX7" s="48" t="n">
        <v>2</v>
      </c>
      <c r="AY7" s="48" t="n">
        <v>23</v>
      </c>
      <c r="AZ7" s="48" t="inlineStr">
        <is>
          <t>Удостоверение РК</t>
        </is>
      </c>
      <c r="BA7" s="3" t="inlineStr">
        <is>
          <t>032494932</t>
        </is>
      </c>
      <c r="BB7" s="48" t="inlineStr">
        <is>
          <t>25.11.2011</t>
        </is>
      </c>
      <c r="BC7" s="48" t="inlineStr">
        <is>
          <t>24.11.2021</t>
        </is>
      </c>
      <c r="BD7" s="48" t="inlineStr">
        <is>
          <t>МВД РЕСПУБЛИКИ КАЗАХСТАН</t>
        </is>
      </c>
      <c r="BE7" s="48" t="inlineStr">
        <is>
          <t>по трудовому договору</t>
        </is>
      </c>
      <c r="BF7" s="3" t="inlineStr">
        <is>
          <t>620820300572</t>
        </is>
      </c>
      <c r="BG7" s="4" t="n">
        <v>391610232773</v>
      </c>
      <c r="BH7" s="48" t="inlineStr">
        <is>
          <t>SN5NVNZWMV48T000</t>
        </is>
      </c>
      <c r="BI7" s="48" t="inlineStr">
        <is>
          <t>Исеноманова Д.С.</t>
        </is>
      </c>
      <c r="BJ7" s="48" t="inlineStr">
        <is>
          <t>да</t>
        </is>
      </c>
      <c r="BK7" s="4" t="inlineStr">
        <is>
          <t>KZ91914CP39823215970</t>
        </is>
      </c>
      <c r="BM7" s="48" t="inlineStr">
        <is>
          <t>Народного Банка Казахстана</t>
        </is>
      </c>
      <c r="BN7" s="17" t="inlineStr">
        <is>
          <t>1610080120</t>
        </is>
      </c>
      <c r="BO7" s="48" t="inlineStr">
        <is>
          <t>29.06.2005</t>
        </is>
      </c>
      <c r="BP7" s="4" t="n">
        <v>1.6876105220161e+20</v>
      </c>
      <c r="BS7" s="48" t="inlineStr">
        <is>
          <t>Не исчислять</t>
        </is>
      </c>
      <c r="BU7" s="4" t="inlineStr">
        <is>
          <t>Стропальщик.</t>
        </is>
      </c>
      <c r="BV7" s="4" t="inlineStr">
        <is>
          <t>Вспомогательный ремонтный персонал</t>
        </is>
      </c>
      <c r="CK7" s="48" t="inlineStr">
        <is>
          <t>+</t>
        </is>
      </c>
      <c r="CS7" s="48" t="inlineStr">
        <is>
          <t>согласие</t>
        </is>
      </c>
    </row>
    <row r="8">
      <c r="A8" s="48" t="inlineStr">
        <is>
          <t>Несписочный состав (ЦК)</t>
        </is>
      </c>
      <c r="B8" s="48" t="inlineStr">
        <is>
          <t>участок проф. больных (К)</t>
        </is>
      </c>
      <c r="D8" s="48" t="inlineStr">
        <is>
          <t>Абдрахманов</t>
        </is>
      </c>
      <c r="E8" s="48" t="inlineStr">
        <is>
          <t>Мансур</t>
        </is>
      </c>
      <c r="G8" s="5" t="inlineStr">
        <is>
          <t>05.02.1947</t>
        </is>
      </c>
      <c r="H8" s="48" t="n">
        <v>74</v>
      </c>
      <c r="I8" s="48" t="n">
        <v>6291</v>
      </c>
      <c r="J8" s="48" t="inlineStr">
        <is>
          <t>Профбольной (ая)</t>
        </is>
      </c>
      <c r="Q8" s="48" t="inlineStr">
        <is>
          <t>01.05.2009</t>
        </is>
      </c>
      <c r="R8" s="5" t="inlineStr">
        <is>
          <t>01.05.2009</t>
        </is>
      </c>
      <c r="S8" s="6" t="n"/>
      <c r="T8" s="6" t="n"/>
      <c r="U8" s="48" t="inlineStr">
        <is>
          <t>Перенос данных. Сотрудник:Абдрахманов Ма</t>
        </is>
      </c>
      <c r="X8" s="48" t="inlineStr">
        <is>
          <t>татары</t>
        </is>
      </c>
      <c r="Y8" s="48" t="inlineStr">
        <is>
          <t>Мужской</t>
        </is>
      </c>
      <c r="Z8" s="48" t="inlineStr">
        <is>
          <t xml:space="preserve">    </t>
        </is>
      </c>
      <c r="AI8" s="48" t="inlineStr">
        <is>
          <t>основная работа</t>
        </is>
      </c>
      <c r="AT8" s="48" t="n">
        <v>12</v>
      </c>
      <c r="AU8" s="48" t="n">
        <v>0</v>
      </c>
      <c r="AV8" s="48" t="n">
        <v>20</v>
      </c>
      <c r="AW8" s="48" t="n">
        <v>12</v>
      </c>
      <c r="AX8" s="48" t="n">
        <v>0</v>
      </c>
      <c r="AY8" s="48" t="n">
        <v>20</v>
      </c>
      <c r="AZ8" s="48" t="inlineStr">
        <is>
          <t>Удостоверение РК</t>
        </is>
      </c>
      <c r="BA8" s="3" t="inlineStr">
        <is>
          <t>013651892</t>
        </is>
      </c>
      <c r="BB8" s="48" t="inlineStr">
        <is>
          <t>17.06.2003</t>
        </is>
      </c>
      <c r="BC8" s="48" t="inlineStr">
        <is>
          <t>04.02.2037</t>
        </is>
      </c>
      <c r="BD8" s="48" t="inlineStr">
        <is>
          <t>МВД РЕСПУБЛИКИ КАЗАХСТАН</t>
        </is>
      </c>
      <c r="BE8" s="48" t="inlineStr">
        <is>
          <t>по трудовому договору</t>
        </is>
      </c>
      <c r="BF8" s="3" t="inlineStr">
        <is>
          <t>470205300090</t>
        </is>
      </c>
      <c r="BG8" s="4" t="n">
        <v>391610239692</v>
      </c>
      <c r="BH8" s="48" t="inlineStr">
        <is>
          <t>YFD60TZUBV5GR00N</t>
        </is>
      </c>
      <c r="BJ8" s="48" t="inlineStr">
        <is>
          <t>да</t>
        </is>
      </c>
      <c r="BK8" s="4" t="inlineStr">
        <is>
          <t>KZ026010012004209100</t>
        </is>
      </c>
      <c r="BS8" s="48" t="inlineStr">
        <is>
          <t>Не исчислять</t>
        </is>
      </c>
      <c r="BV8" s="4" t="inlineStr">
        <is>
          <t>-</t>
        </is>
      </c>
      <c r="CE8" s="48" t="inlineStr">
        <is>
          <t>МСЭ</t>
        </is>
      </c>
      <c r="CF8" s="48" t="n">
        <v>497852</v>
      </c>
      <c r="CG8" s="48" t="inlineStr">
        <is>
          <t>19.08.2009</t>
        </is>
      </c>
      <c r="CH8" s="48" t="inlineStr">
        <is>
          <t>III</t>
        </is>
      </c>
      <c r="CJ8" s="48" t="inlineStr">
        <is>
          <t>Инвалид</t>
        </is>
      </c>
      <c r="CR8" s="48" t="inlineStr">
        <is>
          <t>Перенос данных. Сотрудник:Абдрахманов Мансур. Табельный номер 6291. Приказ № 073         от 12.07.2010</t>
        </is>
      </c>
      <c r="CS8" s="48" t="inlineStr">
        <is>
          <t xml:space="preserve"> - </t>
        </is>
      </c>
      <c r="CT8" s="48" t="n">
        <v>0</v>
      </c>
    </row>
    <row r="9">
      <c r="A9" s="48" t="inlineStr">
        <is>
          <t>Горно-транспортный комплекс</t>
        </is>
      </c>
      <c r="B9" s="48" t="inlineStr">
        <is>
          <t>Горный цех</t>
        </is>
      </c>
      <c r="C9" s="48" t="inlineStr">
        <is>
          <t>Участок добычи</t>
        </is>
      </c>
      <c r="D9" s="48" t="inlineStr">
        <is>
          <t>Абдрахманов</t>
        </is>
      </c>
      <c r="E9" s="48" t="inlineStr">
        <is>
          <t>Раис</t>
        </is>
      </c>
      <c r="F9" s="48" t="inlineStr">
        <is>
          <t>Мансурович</t>
        </is>
      </c>
      <c r="G9" s="5" t="inlineStr">
        <is>
          <t>11.04.1971</t>
        </is>
      </c>
      <c r="H9" s="48" t="inlineStr">
        <is>
          <t>+</t>
        </is>
      </c>
      <c r="I9" s="48" t="n">
        <v>10893</v>
      </c>
      <c r="J9" s="48" t="inlineStr">
        <is>
          <t>Машинист экскаватора (в карьере)</t>
        </is>
      </c>
      <c r="K9" s="48" t="inlineStr">
        <is>
          <t>8342-1-015</t>
        </is>
      </c>
      <c r="L9" s="48" t="inlineStr">
        <is>
          <t>Машинист экскаватора</t>
        </is>
      </c>
      <c r="M9" s="48" t="n">
        <v>7</v>
      </c>
      <c r="N9" s="48" t="inlineStr">
        <is>
          <t>рабочие (пром)</t>
        </is>
      </c>
      <c r="O9" s="48" t="inlineStr">
        <is>
          <t>Операторы производственного оборудования, сборщики и водители</t>
        </is>
      </c>
      <c r="Q9" s="48" t="inlineStr">
        <is>
          <t>03.07.1991</t>
        </is>
      </c>
      <c r="R9" s="5" t="inlineStr">
        <is>
          <t>01.03.2021</t>
        </is>
      </c>
      <c r="S9" s="6" t="n"/>
      <c r="T9" s="6" t="n"/>
      <c r="U9" s="48" t="inlineStr">
        <is>
          <t>Изм.штат.расписания пр.№140 от17.02.2021</t>
        </is>
      </c>
      <c r="V9" s="48" t="inlineStr">
        <is>
          <t>Стропальщик, Слесарь по обслуживанию и ремонту оборудования.</t>
        </is>
      </c>
      <c r="W9" s="48" t="inlineStr">
        <is>
          <t>Женат(замужем)</t>
        </is>
      </c>
      <c r="X9" s="48" t="inlineStr">
        <is>
          <t>татары</t>
        </is>
      </c>
      <c r="Y9" s="48" t="inlineStr">
        <is>
          <t>Мужской</t>
        </is>
      </c>
      <c r="Z9" s="48" t="inlineStr">
        <is>
          <t>Основное</t>
        </is>
      </c>
      <c r="AA9" s="48" t="inlineStr">
        <is>
          <t>Высшее</t>
        </is>
      </c>
      <c r="AB9" s="48" t="inlineStr">
        <is>
          <t>Житикара г.</t>
        </is>
      </c>
      <c r="AC9" s="48" t="n">
        <v>2</v>
      </c>
      <c r="AE9" s="16" t="inlineStr">
        <is>
          <t>13</t>
        </is>
      </c>
      <c r="AF9" s="16" t="inlineStr">
        <is>
          <t>10</t>
        </is>
      </c>
      <c r="AG9" s="16" t="inlineStr">
        <is>
          <t>2-09-47</t>
        </is>
      </c>
      <c r="AH9" s="16" t="inlineStr">
        <is>
          <t>87014982215</t>
        </is>
      </c>
      <c r="AI9" s="48" t="inlineStr">
        <is>
          <t>основная работа</t>
        </is>
      </c>
      <c r="AJ9" s="48" t="inlineStr">
        <is>
          <t>Заочное обучение</t>
        </is>
      </c>
      <c r="AK9" s="48" t="inlineStr">
        <is>
          <t>Костанайский социально-технический университет</t>
        </is>
      </c>
      <c r="AL9" s="48" t="inlineStr">
        <is>
          <t>Организация перевозок и эксплуатация транспорта</t>
        </is>
      </c>
      <c r="AM9" s="48" t="inlineStr">
        <is>
          <t>Бакалавр</t>
        </is>
      </c>
      <c r="AN9" s="48" t="inlineStr">
        <is>
          <t>04.07.2007</t>
        </is>
      </c>
      <c r="AO9" s="48" t="n">
        <v>0</v>
      </c>
      <c r="AP9" s="48" t="inlineStr">
        <is>
          <t>ЖББ № 0136662</t>
        </is>
      </c>
      <c r="AQ9" s="48" t="n">
        <v>32</v>
      </c>
      <c r="AR9" s="48" t="n">
        <v>8</v>
      </c>
      <c r="AS9" s="48" t="n">
        <v>20</v>
      </c>
      <c r="AT9" s="48" t="n">
        <v>29</v>
      </c>
      <c r="AU9" s="48" t="n">
        <v>10</v>
      </c>
      <c r="AV9" s="48" t="n">
        <v>18</v>
      </c>
      <c r="AW9" s="48" t="n">
        <v>29</v>
      </c>
      <c r="AX9" s="48" t="n">
        <v>10</v>
      </c>
      <c r="AY9" s="48" t="n">
        <v>18</v>
      </c>
      <c r="AZ9" s="48" t="inlineStr">
        <is>
          <t>Удостоверение РК</t>
        </is>
      </c>
      <c r="BA9" s="3" t="inlineStr">
        <is>
          <t>041019482</t>
        </is>
      </c>
      <c r="BB9" s="48" t="inlineStr">
        <is>
          <t>12.04.2016</t>
        </is>
      </c>
      <c r="BC9" s="48" t="inlineStr">
        <is>
          <t>11.04.2026</t>
        </is>
      </c>
      <c r="BD9" s="48" t="inlineStr">
        <is>
          <t>МВД РЕСПУБЛИКИ КАЗАХСТАН</t>
        </is>
      </c>
      <c r="BE9" s="48" t="inlineStr">
        <is>
          <t>по трудовому договору</t>
        </is>
      </c>
      <c r="BF9" s="3" t="inlineStr">
        <is>
          <t>710411300499</t>
        </is>
      </c>
      <c r="BG9" s="4" t="n">
        <v>391610292377</v>
      </c>
      <c r="BH9" s="48" t="inlineStr">
        <is>
          <t>MMKXJPYX0TBHS00A</t>
        </is>
      </c>
      <c r="BJ9" s="48" t="inlineStr">
        <is>
          <t>да</t>
        </is>
      </c>
      <c r="BK9" s="4" t="inlineStr">
        <is>
          <t>KZ416010012004190744</t>
        </is>
      </c>
      <c r="BM9" s="48" t="inlineStr">
        <is>
          <t>НПФ БТА Казахстан</t>
        </is>
      </c>
      <c r="BN9" s="17" t="inlineStr">
        <is>
          <t>40001962</t>
        </is>
      </c>
      <c r="BP9" s="4" t="n">
        <v>1004002214</v>
      </c>
      <c r="BS9" s="48" t="inlineStr">
        <is>
          <t>Не исчислять</t>
        </is>
      </c>
      <c r="BU9" s="4" t="inlineStr">
        <is>
          <t>Стропальщик, Слесарь по обслуживанию и ремонту оборудования.</t>
        </is>
      </c>
      <c r="BV9" s="4" t="inlineStr">
        <is>
          <t>Основной персонал</t>
        </is>
      </c>
      <c r="CK9" s="48" t="inlineStr">
        <is>
          <t>+</t>
        </is>
      </c>
      <c r="CR9" s="48" t="inlineStr">
        <is>
          <t>Перенос данных. Сотрудник:Абдрахманов Раис Мансурович. Табельный номер 10893. Приказ № 00000000019 от 31.12.2005</t>
        </is>
      </c>
      <c r="CS9" s="48" t="inlineStr">
        <is>
          <t>согласие</t>
        </is>
      </c>
      <c r="CT9" s="48" t="n">
        <v>0</v>
      </c>
    </row>
    <row r="10">
      <c r="A10" s="48" t="inlineStr">
        <is>
          <t>Энергоуправление</t>
        </is>
      </c>
      <c r="B10" s="48" t="inlineStr">
        <is>
          <t>Участок тепловодоснабжения</t>
        </is>
      </c>
      <c r="C10" s="48" t="inlineStr">
        <is>
          <t>Участок тепловодоснабжения</t>
        </is>
      </c>
      <c r="D10" s="48" t="inlineStr">
        <is>
          <t>Абдуллина</t>
        </is>
      </c>
      <c r="E10" s="48" t="inlineStr">
        <is>
          <t>Айгуль</t>
        </is>
      </c>
      <c r="F10" s="48" t="inlineStr">
        <is>
          <t>Кашауовна</t>
        </is>
      </c>
      <c r="G10" s="5" t="inlineStr">
        <is>
          <t>19.01.1973</t>
        </is>
      </c>
      <c r="H10" s="48" t="inlineStr">
        <is>
          <t>+</t>
        </is>
      </c>
      <c r="I10" s="48" t="n">
        <v>930962</v>
      </c>
      <c r="J10" s="48" t="inlineStr">
        <is>
          <t>Оператор котельной</t>
        </is>
      </c>
      <c r="K10" s="48" t="inlineStr">
        <is>
          <t>8182-2-003</t>
        </is>
      </c>
      <c r="L10" s="48" t="inlineStr">
        <is>
          <t>Оператор котельной</t>
        </is>
      </c>
      <c r="M10" s="48" t="n">
        <v>4</v>
      </c>
      <c r="N10" s="48" t="inlineStr">
        <is>
          <t>рабочие (пром)</t>
        </is>
      </c>
      <c r="O10" s="48" t="inlineStr">
        <is>
          <t>Операторы производственного оборудования, сборщики и водители</t>
        </is>
      </c>
      <c r="Q10" s="48" t="inlineStr">
        <is>
          <t>22.09.2014</t>
        </is>
      </c>
      <c r="R10" s="5" t="inlineStr">
        <is>
          <t>01.05.2019</t>
        </is>
      </c>
      <c r="S10" s="6" t="n"/>
      <c r="T10" s="6" t="n"/>
      <c r="U10" s="48" t="inlineStr">
        <is>
          <t>Изм.штат. распис</t>
        </is>
      </c>
      <c r="W10" s="48" t="inlineStr">
        <is>
          <t>Разведен(разведена)</t>
        </is>
      </c>
      <c r="X10" s="48" t="inlineStr">
        <is>
          <t>казахи</t>
        </is>
      </c>
      <c r="Y10" s="48" t="inlineStr">
        <is>
          <t>Женский</t>
        </is>
      </c>
      <c r="Z10" s="48" t="inlineStr">
        <is>
          <t>Основное</t>
        </is>
      </c>
      <c r="AA10" s="48" t="inlineStr">
        <is>
          <t>Среднее общее образование</t>
        </is>
      </c>
      <c r="AB10" s="48" t="inlineStr">
        <is>
          <t>Житикара г.</t>
        </is>
      </c>
      <c r="AC10" s="48" t="n">
        <v>11</v>
      </c>
      <c r="AE10" s="16" t="inlineStr">
        <is>
          <t>28</t>
        </is>
      </c>
      <c r="AF10" s="16" t="inlineStr">
        <is>
          <t>77</t>
        </is>
      </c>
      <c r="AG10" s="16" t="inlineStr">
        <is>
          <t>2-54-73</t>
        </is>
      </c>
      <c r="AH10" s="16" t="inlineStr">
        <is>
          <t>87783099812</t>
        </is>
      </c>
      <c r="AI10" s="48" t="inlineStr">
        <is>
          <t>основная работа</t>
        </is>
      </c>
      <c r="AJ10" s="48" t="inlineStr">
        <is>
          <t>Вечернее обучение</t>
        </is>
      </c>
      <c r="AK10" s="48" t="inlineStr">
        <is>
          <t>УКК</t>
        </is>
      </c>
      <c r="AM10" s="48" t="inlineStr">
        <is>
          <t>Оператор котельной</t>
        </is>
      </c>
      <c r="AN10" s="48" t="inlineStr">
        <is>
          <t>15.01.2015</t>
        </is>
      </c>
      <c r="AO10" s="48" t="n">
        <v>4</v>
      </c>
      <c r="AP10" s="48" t="n">
        <v>572</v>
      </c>
      <c r="AQ10" s="48" t="n">
        <v>30</v>
      </c>
      <c r="AR10" s="48" t="n">
        <v>7</v>
      </c>
      <c r="AS10" s="48" t="n">
        <v>20</v>
      </c>
      <c r="AT10" s="48" t="n">
        <v>6</v>
      </c>
      <c r="AU10" s="48" t="n">
        <v>7</v>
      </c>
      <c r="AV10" s="48" t="n">
        <v>29</v>
      </c>
      <c r="AW10" s="48" t="n">
        <v>7</v>
      </c>
      <c r="AX10" s="48" t="n">
        <v>7</v>
      </c>
      <c r="AY10" s="48" t="n">
        <v>29</v>
      </c>
      <c r="AZ10" s="48" t="inlineStr">
        <is>
          <t>Удостоверение РК</t>
        </is>
      </c>
      <c r="BA10" s="3" t="inlineStr">
        <is>
          <t>043904220</t>
        </is>
      </c>
      <c r="BB10" s="48" t="inlineStr">
        <is>
          <t>29.01.2018</t>
        </is>
      </c>
      <c r="BC10" s="48" t="inlineStr">
        <is>
          <t>28.01.2028</t>
        </is>
      </c>
      <c r="BD10" s="48" t="inlineStr">
        <is>
          <t>МВД РЕСПУБЛИКИ КАЗАХСТАН</t>
        </is>
      </c>
      <c r="BE10" s="48" t="inlineStr">
        <is>
          <t>по трудовому договору</t>
        </is>
      </c>
      <c r="BF10" s="3" t="inlineStr">
        <is>
          <t>730119450686</t>
        </is>
      </c>
      <c r="BI10" s="48" t="inlineStr">
        <is>
          <t>Исеноманова Д.С.</t>
        </is>
      </c>
      <c r="BJ10" s="48" t="inlineStr">
        <is>
          <t>да</t>
        </is>
      </c>
      <c r="BK10" s="4" t="inlineStr">
        <is>
          <t>KZ48914CP39828741185</t>
        </is>
      </c>
      <c r="BM10" s="48" t="inlineStr">
        <is>
          <t>ГНПФ</t>
        </is>
      </c>
      <c r="BN10" s="17" t="inlineStr">
        <is>
          <t>-1000043534</t>
        </is>
      </c>
      <c r="BO10" s="48" t="inlineStr">
        <is>
          <t>18.01.2013</t>
        </is>
      </c>
      <c r="BP10" s="4" t="n">
        <v>1.33906505061e+19</v>
      </c>
      <c r="BS10" s="48" t="inlineStr">
        <is>
          <t>Не исчислять</t>
        </is>
      </c>
      <c r="BV10" s="4" t="inlineStr">
        <is>
          <t>Вспомогательный персонал</t>
        </is>
      </c>
      <c r="CK10" s="48" t="inlineStr">
        <is>
          <t>+</t>
        </is>
      </c>
      <c r="CS10" s="48" t="inlineStr">
        <is>
          <t>согласие</t>
        </is>
      </c>
      <c r="CT10" s="48" t="n">
        <v>0</v>
      </c>
    </row>
    <row r="11">
      <c r="A11" s="48" t="inlineStr">
        <is>
          <t>Автотранспортное предприятие</t>
        </is>
      </c>
      <c r="B11" s="48" t="inlineStr">
        <is>
          <t>Цех технологического транспорта</t>
        </is>
      </c>
      <c r="C11" s="48" t="inlineStr">
        <is>
          <t>вывозка г/м БелАЗ</t>
        </is>
      </c>
      <c r="D11" s="48" t="inlineStr">
        <is>
          <t>Абжанов</t>
        </is>
      </c>
      <c r="E11" s="48" t="inlineStr">
        <is>
          <t>Муратбек</t>
        </is>
      </c>
      <c r="F11" s="48" t="inlineStr">
        <is>
          <t>Агзамович</t>
        </is>
      </c>
      <c r="G11" s="5" t="inlineStr">
        <is>
          <t>13.07.1960</t>
        </is>
      </c>
      <c r="H11" s="48" t="inlineStr">
        <is>
          <t>+</t>
        </is>
      </c>
      <c r="I11" s="48" t="n">
        <v>88126</v>
      </c>
      <c r="J11" s="48" t="inlineStr">
        <is>
          <t>Водитель автомобиля (БелАЗ на вывозке горной массы в карьере)</t>
        </is>
      </c>
      <c r="K11" s="48" t="inlineStr">
        <is>
          <t>8322-2-001</t>
        </is>
      </c>
      <c r="L11" s="48" t="inlineStr">
        <is>
          <t>Водитель автомобиля</t>
        </is>
      </c>
      <c r="M11" s="48" t="n">
        <v>6</v>
      </c>
      <c r="N11" s="48" t="inlineStr">
        <is>
          <t>рабочие (пром)</t>
        </is>
      </c>
      <c r="O11" s="48" t="inlineStr">
        <is>
          <t>Операторы производственного оборудования, сборщики и водители</t>
        </is>
      </c>
      <c r="Q11" s="48" t="inlineStr">
        <is>
          <t>06.04.1981</t>
        </is>
      </c>
      <c r="R11" s="5" t="inlineStr">
        <is>
          <t>01.02.2021</t>
        </is>
      </c>
      <c r="S11" s="6" t="n"/>
      <c r="T11" s="6" t="n"/>
      <c r="U11" s="48" t="inlineStr">
        <is>
          <t>изм.штатного расписания</t>
        </is>
      </c>
      <c r="V11" s="48" t="inlineStr">
        <is>
          <t>Слесарь по ремонту автомобилей.</t>
        </is>
      </c>
      <c r="W11" s="48" t="inlineStr">
        <is>
          <t>Женат(замужем)</t>
        </is>
      </c>
      <c r="X11" s="48" t="inlineStr">
        <is>
          <t>казахи</t>
        </is>
      </c>
      <c r="Y11" s="48" t="inlineStr">
        <is>
          <t>Мужской</t>
        </is>
      </c>
      <c r="Z11" s="48" t="inlineStr">
        <is>
          <t>Основное</t>
        </is>
      </c>
      <c r="AA11" s="48" t="inlineStr">
        <is>
          <t>Среднее общее образование</t>
        </is>
      </c>
      <c r="AB11" s="48" t="inlineStr">
        <is>
          <t>Житикара г.</t>
        </is>
      </c>
      <c r="AC11" s="48" t="n">
        <v>11</v>
      </c>
      <c r="AE11" s="16" t="inlineStr">
        <is>
          <t>21</t>
        </is>
      </c>
      <c r="AF11" s="16" t="inlineStr">
        <is>
          <t>66</t>
        </is>
      </c>
      <c r="AG11" s="16" t="inlineStr">
        <is>
          <t>2-69-43</t>
        </is>
      </c>
      <c r="AH11" s="16" t="inlineStr">
        <is>
          <t>8 701 490 21 46</t>
        </is>
      </c>
      <c r="AI11" s="48" t="inlineStr">
        <is>
          <t>основная работа</t>
        </is>
      </c>
      <c r="AJ11" s="48" t="inlineStr">
        <is>
          <t>Вечернее обучение</t>
        </is>
      </c>
      <c r="AK11" s="48" t="inlineStr">
        <is>
          <t>УКК</t>
        </is>
      </c>
      <c r="AM11" s="48" t="inlineStr">
        <is>
          <t>Водитель  БелАЗ</t>
        </is>
      </c>
      <c r="AN11" s="48" t="inlineStr">
        <is>
          <t>29.01.2009</t>
        </is>
      </c>
      <c r="AO11" s="48" t="n">
        <v>0</v>
      </c>
      <c r="AP11" s="48" t="n">
        <v>1245</v>
      </c>
      <c r="AQ11" s="48" t="n">
        <v>42</v>
      </c>
      <c r="AR11" s="48" t="n">
        <v>10</v>
      </c>
      <c r="AS11" s="48" t="n">
        <v>3</v>
      </c>
      <c r="AT11" s="48" t="n">
        <v>40</v>
      </c>
      <c r="AU11" s="48" t="n">
        <v>1</v>
      </c>
      <c r="AV11" s="48" t="n">
        <v>15</v>
      </c>
      <c r="AW11" s="48" t="n">
        <v>40</v>
      </c>
      <c r="AX11" s="48" t="n">
        <v>1</v>
      </c>
      <c r="AY11" s="48" t="n">
        <v>15</v>
      </c>
      <c r="AZ11" s="48" t="inlineStr">
        <is>
          <t>Удостоверение РК</t>
        </is>
      </c>
      <c r="BA11" s="3" t="inlineStr">
        <is>
          <t>018043640</t>
        </is>
      </c>
      <c r="BB11" s="48" t="inlineStr">
        <is>
          <t>19.08.2005</t>
        </is>
      </c>
      <c r="BC11" s="48" t="inlineStr">
        <is>
          <t>12.07.2050</t>
        </is>
      </c>
      <c r="BD11" s="48" t="inlineStr">
        <is>
          <t>МИНИСТЕРСТВО ЮСТИЦИИ РЕСПУБЛИКИ КАЗАХСТАН</t>
        </is>
      </c>
      <c r="BE11" s="48" t="inlineStr">
        <is>
          <t>по трудовому договору</t>
        </is>
      </c>
      <c r="BF11" s="3" t="inlineStr">
        <is>
          <t>600713301258</t>
        </is>
      </c>
      <c r="BG11" s="4" t="n">
        <v>391610166195</v>
      </c>
      <c r="BH11" s="48" t="inlineStr">
        <is>
          <t>5X90AVAX9GPRM00C</t>
        </is>
      </c>
      <c r="BJ11" s="48" t="inlineStr">
        <is>
          <t>да</t>
        </is>
      </c>
      <c r="BK11" s="4" t="inlineStr">
        <is>
          <t>KZ66914CP39840793208</t>
        </is>
      </c>
      <c r="BM11" s="48" t="inlineStr">
        <is>
          <t>НПФ БТА Казахстан</t>
        </is>
      </c>
      <c r="BN11" s="17" t="inlineStr">
        <is>
          <t>40009621</t>
        </is>
      </c>
      <c r="BP11" s="4" t="n">
        <v>1004010316</v>
      </c>
      <c r="BS11" s="48" t="inlineStr">
        <is>
          <t>Не исчислять</t>
        </is>
      </c>
      <c r="BU11" s="4" t="inlineStr">
        <is>
          <t>Слесарь по ремонту автомобилей.</t>
        </is>
      </c>
      <c r="BV11" s="4" t="inlineStr">
        <is>
          <t>Основной персонал</t>
        </is>
      </c>
      <c r="CK11" s="48" t="inlineStr">
        <is>
          <t>+</t>
        </is>
      </c>
      <c r="CL11" s="48" t="inlineStr">
        <is>
          <t>Семипалатенцы</t>
        </is>
      </c>
      <c r="CN11" s="48" t="n">
        <v>27</v>
      </c>
      <c r="CR11" s="48" t="inlineStr">
        <is>
          <t>Перенос данных. Сотрудник:Абжанов Муратбек Агзамович. Табельный номер 88126. Приказ № 00000000018 от 31.12.2005</t>
        </is>
      </c>
      <c r="CS11" s="48" t="inlineStr">
        <is>
          <t>согласие</t>
        </is>
      </c>
      <c r="CT11" s="48" t="n">
        <v>28985</v>
      </c>
      <c r="CU11" s="48" t="inlineStr">
        <is>
          <t xml:space="preserve">A, A1, В, В1, С, С1, D, D1, BE, C1E, CE, D1E DE, </t>
        </is>
      </c>
    </row>
    <row r="12">
      <c r="A12" s="48" t="inlineStr">
        <is>
          <t>Автотранспортное предприятие</t>
        </is>
      </c>
      <c r="B12" s="48" t="inlineStr">
        <is>
          <t>Служба по эксплуатации транспорта</t>
        </is>
      </c>
      <c r="D12" s="48" t="inlineStr">
        <is>
          <t>Абилева</t>
        </is>
      </c>
      <c r="E12" s="48" t="inlineStr">
        <is>
          <t>Жанат</t>
        </is>
      </c>
      <c r="F12" s="48" t="inlineStr">
        <is>
          <t>Сабитовна</t>
        </is>
      </c>
      <c r="G12" s="5" t="inlineStr">
        <is>
          <t>05.07.1991</t>
        </is>
      </c>
      <c r="H12" s="48" t="inlineStr">
        <is>
          <t>+</t>
        </is>
      </c>
      <c r="I12" s="48" t="n">
        <v>7113</v>
      </c>
      <c r="J12" s="48" t="inlineStr">
        <is>
          <t>Оператор движения на автомобильном транспорте</t>
        </is>
      </c>
      <c r="K12" s="48" t="inlineStr">
        <is>
          <t>3157-2-001</t>
        </is>
      </c>
      <c r="L12" s="48" t="inlineStr">
        <is>
          <t>Диспетчер автомобильного транспорта</t>
        </is>
      </c>
      <c r="N12" s="48" t="inlineStr">
        <is>
          <t>специалисты (пром)</t>
        </is>
      </c>
      <c r="O12" s="48" t="inlineStr">
        <is>
          <t>Специалисты-техники и иной вспомогательный профессиональный персонал</t>
        </is>
      </c>
      <c r="P12" s="48" t="inlineStr">
        <is>
          <t>+</t>
        </is>
      </c>
      <c r="Q12" s="48" t="inlineStr">
        <is>
          <t>30.01.2012</t>
        </is>
      </c>
      <c r="R12" s="5" t="inlineStr">
        <is>
          <t>01.09.2020</t>
        </is>
      </c>
      <c r="S12" s="6" t="n"/>
      <c r="T12" s="6" t="n"/>
      <c r="U12" s="48" t="inlineStr">
        <is>
          <t>пр.№1043 от 24.08.2020 "Об изменении шта</t>
        </is>
      </c>
      <c r="W12" s="48" t="inlineStr">
        <is>
          <t>Женат(замужем)</t>
        </is>
      </c>
      <c r="X12" s="48" t="inlineStr">
        <is>
          <t>казахи</t>
        </is>
      </c>
      <c r="Y12" s="48" t="inlineStr">
        <is>
          <t>Женский</t>
        </is>
      </c>
      <c r="Z12" s="48" t="inlineStr">
        <is>
          <t>Основное</t>
        </is>
      </c>
      <c r="AA12" s="48" t="inlineStr">
        <is>
          <t>Среднее специальное</t>
        </is>
      </c>
      <c r="AB12" s="48" t="inlineStr">
        <is>
          <t>Житикара г.</t>
        </is>
      </c>
      <c r="AC12" s="48" t="n">
        <v>4</v>
      </c>
      <c r="AE12" s="16" t="inlineStr">
        <is>
          <t>16</t>
        </is>
      </c>
      <c r="AF12" s="16" t="inlineStr">
        <is>
          <t>44</t>
        </is>
      </c>
      <c r="AH12" s="16" t="inlineStr">
        <is>
          <t>8 778 821 54 32</t>
        </is>
      </c>
      <c r="AI12" s="48" t="inlineStr">
        <is>
          <t>основная работа</t>
        </is>
      </c>
      <c r="AJ12" s="48" t="inlineStr">
        <is>
          <t>Очное обучение</t>
        </is>
      </c>
      <c r="AK12" s="48" t="inlineStr">
        <is>
          <t>Житикаринский политехнический колледж</t>
        </is>
      </c>
      <c r="AL12" s="48" t="inlineStr">
        <is>
          <t>Обогащение полезных ископаемых</t>
        </is>
      </c>
      <c r="AM12" s="48" t="inlineStr">
        <is>
          <t>Техник технолог</t>
        </is>
      </c>
      <c r="AN12" s="48" t="inlineStr">
        <is>
          <t>01.06.2011</t>
        </is>
      </c>
      <c r="AO12" s="48" t="n">
        <v>0</v>
      </c>
      <c r="AP12" s="48" t="inlineStr">
        <is>
          <t>ТКБ №0095896</t>
        </is>
      </c>
      <c r="AQ12" s="48" t="n">
        <v>13</v>
      </c>
      <c r="AR12" s="48" t="n">
        <v>8</v>
      </c>
      <c r="AS12" s="48" t="n">
        <v>20</v>
      </c>
      <c r="AT12" s="48" t="n">
        <v>9</v>
      </c>
      <c r="AU12" s="48" t="n">
        <v>3</v>
      </c>
      <c r="AV12" s="48" t="n">
        <v>22</v>
      </c>
      <c r="AW12" s="48" t="n">
        <v>9</v>
      </c>
      <c r="AX12" s="48" t="n">
        <v>6</v>
      </c>
      <c r="AY12" s="48" t="n">
        <v>2</v>
      </c>
      <c r="AZ12" s="48" t="inlineStr">
        <is>
          <t>Удостоверение РК</t>
        </is>
      </c>
      <c r="BA12" s="3" t="inlineStr">
        <is>
          <t>032710432</t>
        </is>
      </c>
      <c r="BB12" s="48" t="inlineStr">
        <is>
          <t>05.01.2012</t>
        </is>
      </c>
      <c r="BC12" s="48" t="inlineStr">
        <is>
          <t>04.01.2022</t>
        </is>
      </c>
      <c r="BD12" s="48" t="inlineStr">
        <is>
          <t>МВД РЕСПУБЛИКИ КАЗАХСТАН</t>
        </is>
      </c>
      <c r="BE12" s="48" t="inlineStr">
        <is>
          <t>по трудовому договору</t>
        </is>
      </c>
      <c r="BF12" s="3" t="inlineStr">
        <is>
          <t>910705450471</t>
        </is>
      </c>
      <c r="BG12" s="4" t="n">
        <v>390420194701</v>
      </c>
      <c r="BH12" s="48" t="inlineStr">
        <is>
          <t>T97TJWECKKXWA007</t>
        </is>
      </c>
      <c r="BI12" s="48" t="inlineStr">
        <is>
          <t>Жмаева Т.А.</t>
        </is>
      </c>
      <c r="BJ12" s="48" t="inlineStr">
        <is>
          <t>да</t>
        </is>
      </c>
      <c r="BK12" s="4" t="inlineStr">
        <is>
          <t>KZ3496513F0007769646</t>
        </is>
      </c>
      <c r="BM12" s="48" t="inlineStr">
        <is>
          <t>ГЦВП</t>
        </is>
      </c>
      <c r="BN12" s="17" t="inlineStr">
        <is>
          <t>100026091216461</t>
        </is>
      </c>
      <c r="BO12" s="48" t="inlineStr">
        <is>
          <t>26.09.2012</t>
        </is>
      </c>
      <c r="BP12" s="4" t="n">
        <v>1.33906105011e+24</v>
      </c>
      <c r="BS12" s="48" t="inlineStr">
        <is>
          <t>Не исчислять</t>
        </is>
      </c>
      <c r="BT12" s="48" t="inlineStr">
        <is>
          <t>+</t>
        </is>
      </c>
      <c r="BU12" s="4" t="inlineStr">
        <is>
          <t>.</t>
        </is>
      </c>
      <c r="BV12" s="4" t="inlineStr">
        <is>
          <t>Первичный уровень</t>
        </is>
      </c>
      <c r="BW12" s="48" t="inlineStr">
        <is>
          <t>Нұр Отан</t>
        </is>
      </c>
      <c r="BX12" s="5" t="inlineStr">
        <is>
          <t>09.03.2016</t>
        </is>
      </c>
      <c r="BZ12" s="48" t="inlineStr">
        <is>
          <t>№1144119</t>
        </is>
      </c>
      <c r="CS12" s="48" t="inlineStr">
        <is>
          <t>согласие</t>
        </is>
      </c>
      <c r="CT12" s="48" t="n">
        <v>0</v>
      </c>
    </row>
    <row r="13">
      <c r="A13" s="48" t="inlineStr">
        <is>
          <t>Автотранспортное предприятие</t>
        </is>
      </c>
      <c r="B13" s="48" t="inlineStr">
        <is>
          <t>Цех вспомогательного транспорта</t>
        </is>
      </c>
      <c r="C13" s="48" t="inlineStr">
        <is>
          <t>автомашины на междугородних перевозках</t>
        </is>
      </c>
      <c r="D13" s="48" t="inlineStr">
        <is>
          <t>Абильтаев</t>
        </is>
      </c>
      <c r="E13" s="48" t="inlineStr">
        <is>
          <t>Жаксыберген</t>
        </is>
      </c>
      <c r="F13" s="48" t="inlineStr">
        <is>
          <t>Сундетович</t>
        </is>
      </c>
      <c r="G13" s="5" t="inlineStr">
        <is>
          <t>09.04.1983</t>
        </is>
      </c>
      <c r="H13" s="48" t="inlineStr">
        <is>
          <t>+</t>
        </is>
      </c>
      <c r="I13" s="48" t="n">
        <v>932340</v>
      </c>
      <c r="J13" s="48" t="inlineStr">
        <is>
          <t>Водитель автомобиля (Камаз бортовой)</t>
        </is>
      </c>
      <c r="K13" s="48" t="inlineStr">
        <is>
          <t>8322-2-001</t>
        </is>
      </c>
      <c r="L13" s="48" t="inlineStr">
        <is>
          <t>Водитель автомобиля</t>
        </is>
      </c>
      <c r="M13" s="48" t="n">
        <v>4</v>
      </c>
      <c r="N13" s="48" t="inlineStr">
        <is>
          <t>рабочие (пром)</t>
        </is>
      </c>
      <c r="O13" s="48" t="inlineStr">
        <is>
          <t>Операторы производственного оборудования, сборщики и водители</t>
        </is>
      </c>
      <c r="Q13" s="48" t="inlineStr">
        <is>
          <t>12.09.2019</t>
        </is>
      </c>
      <c r="R13" s="5" t="inlineStr">
        <is>
          <t>01.02.2021</t>
        </is>
      </c>
      <c r="S13" s="6" t="inlineStr">
        <is>
          <t>20.01.2022</t>
        </is>
      </c>
      <c r="T13" s="6" t="n"/>
      <c r="U13" s="48" t="inlineStr">
        <is>
          <t>согласие сторон</t>
        </is>
      </c>
      <c r="V13" s="48" t="inlineStr">
        <is>
          <t>Слесарь по ремонту автомобилей.</t>
        </is>
      </c>
      <c r="X13" s="48" t="inlineStr">
        <is>
          <t>казахи</t>
        </is>
      </c>
      <c r="Y13" s="48" t="inlineStr">
        <is>
          <t>Мужской</t>
        </is>
      </c>
      <c r="Z13" s="48" t="inlineStr">
        <is>
          <t>Основное</t>
        </is>
      </c>
      <c r="AA13" s="48" t="inlineStr">
        <is>
          <t>Среднее общее образование</t>
        </is>
      </c>
      <c r="AB13" s="48" t="inlineStr">
        <is>
          <t>Житикара г.</t>
        </is>
      </c>
      <c r="AC13" s="48" t="n">
        <v>7</v>
      </c>
      <c r="AE13" s="16" t="inlineStr">
        <is>
          <t>2</t>
        </is>
      </c>
      <c r="AF13" s="16" t="inlineStr">
        <is>
          <t>9</t>
        </is>
      </c>
      <c r="AH13" s="16" t="inlineStr">
        <is>
          <t>87056520105</t>
        </is>
      </c>
      <c r="AI13" s="48" t="inlineStr">
        <is>
          <t>основная работа</t>
        </is>
      </c>
      <c r="AJ13" s="48" t="inlineStr">
        <is>
          <t>Очное обучение</t>
        </is>
      </c>
      <c r="AK13" s="48" t="inlineStr">
        <is>
          <t>Гостехинспекция</t>
        </is>
      </c>
      <c r="AM13" s="48" t="inlineStr">
        <is>
          <t>Тракторист  машинист</t>
        </is>
      </c>
      <c r="AN13" s="48" t="inlineStr">
        <is>
          <t>10.04.2007</t>
        </is>
      </c>
      <c r="AO13" s="48" t="n">
        <v>0</v>
      </c>
      <c r="AP13" s="48" t="n">
        <v>187886</v>
      </c>
      <c r="AT13" s="48" t="n">
        <v>1</v>
      </c>
      <c r="AU13" s="48" t="n">
        <v>8</v>
      </c>
      <c r="AV13" s="48" t="n">
        <v>9</v>
      </c>
      <c r="AW13" s="48" t="n">
        <v>1</v>
      </c>
      <c r="AX13" s="48" t="n">
        <v>8</v>
      </c>
      <c r="AY13" s="48" t="n">
        <v>9</v>
      </c>
      <c r="AZ13" s="48" t="inlineStr">
        <is>
          <t>Удостоверение РК</t>
        </is>
      </c>
      <c r="BA13" s="3" t="inlineStr">
        <is>
          <t>039194704</t>
        </is>
      </c>
      <c r="BB13" s="48" t="inlineStr">
        <is>
          <t>04.09.2015</t>
        </is>
      </c>
      <c r="BC13" s="48" t="inlineStr">
        <is>
          <t>03.09.2025</t>
        </is>
      </c>
      <c r="BD13" s="48" t="inlineStr">
        <is>
          <t>МВД РЕСПУБЛИКИ КАЗАХСТАН</t>
        </is>
      </c>
      <c r="BE13" s="48" t="inlineStr">
        <is>
          <t>по трудовому договору</t>
        </is>
      </c>
      <c r="BF13" s="3" t="inlineStr">
        <is>
          <t>830409350449</t>
        </is>
      </c>
      <c r="BI13" s="48" t="inlineStr">
        <is>
          <t>Дарбаева Л.Е.</t>
        </is>
      </c>
      <c r="BJ13" s="48" t="inlineStr">
        <is>
          <t>да</t>
        </is>
      </c>
      <c r="BK13" s="4" t="inlineStr">
        <is>
          <t>KZ226010002007109574</t>
        </is>
      </c>
      <c r="BM13" s="48" t="inlineStr">
        <is>
          <t>ГЦВП</t>
        </is>
      </c>
      <c r="BN13" s="17" t="inlineStr">
        <is>
          <t>90058</t>
        </is>
      </c>
      <c r="BO13" s="48" t="inlineStr">
        <is>
          <t>26.09.2013</t>
        </is>
      </c>
      <c r="BP13" s="4" t="n">
        <v>1.33906505001e+20</v>
      </c>
      <c r="BS13" s="48" t="inlineStr">
        <is>
          <t>Не исчислять</t>
        </is>
      </c>
      <c r="BU13" s="4" t="inlineStr">
        <is>
          <t>Слесарь по ремонту автомобилей.</t>
        </is>
      </c>
      <c r="BV13" s="4" t="inlineStr">
        <is>
          <t>Вспомогательный персонал</t>
        </is>
      </c>
      <c r="CK13" s="48" t="inlineStr">
        <is>
          <t>+</t>
        </is>
      </c>
      <c r="CS13" s="48" t="inlineStr">
        <is>
          <t>согласие</t>
        </is>
      </c>
      <c r="CT13" s="48" t="n">
        <v>26833</v>
      </c>
      <c r="CU13" s="48" t="inlineStr">
        <is>
          <t xml:space="preserve">В, В1, С, С1, BE, C1E, CE, </t>
        </is>
      </c>
    </row>
    <row r="14">
      <c r="A14" s="48" t="inlineStr">
        <is>
          <t>Горно-транспортный комплекс</t>
        </is>
      </c>
      <c r="B14" s="48" t="inlineStr">
        <is>
          <t>Горный цех</t>
        </is>
      </c>
      <c r="C14" s="48" t="inlineStr">
        <is>
          <t>ЦЗ осушение карьера</t>
        </is>
      </c>
      <c r="D14" s="48" t="inlineStr">
        <is>
          <t>Абишев</t>
        </is>
      </c>
      <c r="E14" s="48" t="inlineStr">
        <is>
          <t>Амангельды</t>
        </is>
      </c>
      <c r="F14" s="48" t="inlineStr">
        <is>
          <t>Буркутбаевич</t>
        </is>
      </c>
      <c r="G14" s="5" t="inlineStr">
        <is>
          <t>23.11.1970</t>
        </is>
      </c>
      <c r="H14" s="48" t="inlineStr">
        <is>
          <t>+</t>
        </is>
      </c>
      <c r="I14" s="48" t="n">
        <v>10650</v>
      </c>
      <c r="J14" s="48" t="inlineStr">
        <is>
          <t>Слесарь по обслуживанию и ремонту оборудования (в карьере)</t>
        </is>
      </c>
      <c r="K14" s="48" t="inlineStr">
        <is>
          <t>7413-2-038</t>
        </is>
      </c>
      <c r="L14" s="48" t="inlineStr">
        <is>
          <t>Электрослесарь (слесарь) дежурный и по ремонту оборудования</t>
        </is>
      </c>
      <c r="M14" s="48" t="n">
        <v>6</v>
      </c>
      <c r="N14" s="48" t="inlineStr">
        <is>
          <t>рабочие (пром)</t>
        </is>
      </c>
      <c r="O14" s="48" t="inlineStr">
        <is>
          <t>Рабочие промышленности, строительства, транспорта и других родственных занятий</t>
        </is>
      </c>
      <c r="Q14" s="48" t="inlineStr">
        <is>
          <t>27.01.1993</t>
        </is>
      </c>
      <c r="R14" s="5" t="inlineStr">
        <is>
          <t>01.09.2017</t>
        </is>
      </c>
      <c r="S14" s="6" t="n"/>
      <c r="T14" s="6" t="n"/>
      <c r="U14" s="48" t="inlineStr">
        <is>
          <t>изм. орг. структуры</t>
        </is>
      </c>
      <c r="V14" s="48" t="inlineStr">
        <is>
          <t>Стропальщик.</t>
        </is>
      </c>
      <c r="W14" s="48" t="inlineStr">
        <is>
          <t>Разведен(разведена)</t>
        </is>
      </c>
      <c r="X14" s="48" t="inlineStr">
        <is>
          <t>казахи</t>
        </is>
      </c>
      <c r="Y14" s="48" t="inlineStr">
        <is>
          <t>Мужской</t>
        </is>
      </c>
      <c r="Z14" s="48" t="inlineStr">
        <is>
          <t>Основное</t>
        </is>
      </c>
      <c r="AA14" s="48" t="inlineStr">
        <is>
          <t>Среднее специальное</t>
        </is>
      </c>
      <c r="AB14" s="48" t="inlineStr">
        <is>
          <t>Житикара г.</t>
        </is>
      </c>
      <c r="AC14" s="48" t="n">
        <v>4</v>
      </c>
      <c r="AE14" s="16" t="inlineStr">
        <is>
          <t>17</t>
        </is>
      </c>
      <c r="AF14" s="16" t="inlineStr">
        <is>
          <t>53</t>
        </is>
      </c>
      <c r="AG14" s="16" t="inlineStr">
        <is>
          <t>87053042035</t>
        </is>
      </c>
      <c r="AH14" s="16" t="inlineStr">
        <is>
          <t>87754666024</t>
        </is>
      </c>
      <c r="AI14" s="48" t="inlineStr">
        <is>
          <t>основная работа</t>
        </is>
      </c>
      <c r="AJ14" s="48" t="inlineStr">
        <is>
          <t>Очное обучение</t>
        </is>
      </c>
      <c r="AK14" s="48" t="inlineStr">
        <is>
          <t>Джетыгаринский горный техникум</t>
        </is>
      </c>
      <c r="AL14" s="48" t="inlineStr">
        <is>
          <t>Открытая разработка месторождений полезных ископаемых</t>
        </is>
      </c>
      <c r="AM14" s="48" t="inlineStr">
        <is>
          <t>Горный техник</t>
        </is>
      </c>
      <c r="AN14" s="48" t="inlineStr">
        <is>
          <t>09.06.1990</t>
        </is>
      </c>
      <c r="AO14" s="48" t="n">
        <v>0</v>
      </c>
      <c r="AP14" s="48" t="inlineStr">
        <is>
          <t>НТ-1 368069</t>
        </is>
      </c>
      <c r="AQ14" s="48" t="n">
        <v>34</v>
      </c>
      <c r="AR14" s="48" t="n">
        <v>8</v>
      </c>
      <c r="AS14" s="48" t="n">
        <v>20</v>
      </c>
      <c r="AT14" s="48" t="n">
        <v>28</v>
      </c>
      <c r="AU14" s="48" t="n">
        <v>3</v>
      </c>
      <c r="AV14" s="48" t="n">
        <v>25</v>
      </c>
      <c r="AW14" s="48" t="n">
        <v>28</v>
      </c>
      <c r="AX14" s="48" t="n">
        <v>8</v>
      </c>
      <c r="AY14" s="48" t="n">
        <v>21</v>
      </c>
      <c r="AZ14" s="48" t="inlineStr">
        <is>
          <t>Удостоверение РК</t>
        </is>
      </c>
      <c r="BA14" s="3" t="inlineStr">
        <is>
          <t>049532650</t>
        </is>
      </c>
      <c r="BB14" s="48" t="inlineStr">
        <is>
          <t>05.01.2021</t>
        </is>
      </c>
      <c r="BC14" s="48" t="inlineStr">
        <is>
          <t>04.01.2031</t>
        </is>
      </c>
      <c r="BD14" s="48" t="inlineStr">
        <is>
          <t>МВД РЕСПУБЛИКИ КАЗАХСТАН</t>
        </is>
      </c>
      <c r="BE14" s="48" t="inlineStr">
        <is>
          <t>по трудовому договору</t>
        </is>
      </c>
      <c r="BF14" s="3" t="inlineStr">
        <is>
          <t>701123300137</t>
        </is>
      </c>
      <c r="BG14" s="4" t="n">
        <v>391610325517</v>
      </c>
      <c r="BH14" s="48" t="inlineStr">
        <is>
          <t>CV89DY2C42BXR008</t>
        </is>
      </c>
      <c r="BJ14" s="48" t="inlineStr">
        <is>
          <t>да</t>
        </is>
      </c>
      <c r="BK14" s="4" t="inlineStr">
        <is>
          <t>KZ176010012004201167</t>
        </is>
      </c>
      <c r="BM14" s="48" t="inlineStr">
        <is>
          <t>НПФ БТА Казахстан</t>
        </is>
      </c>
      <c r="BN14" s="17" t="inlineStr">
        <is>
          <t>40000362</t>
        </is>
      </c>
      <c r="BP14" s="4" t="n">
        <v>1004000615</v>
      </c>
      <c r="BS14" s="48" t="inlineStr">
        <is>
          <t>Не исчислять</t>
        </is>
      </c>
      <c r="BU14" s="4" t="inlineStr">
        <is>
          <t>Стропальщик.</t>
        </is>
      </c>
      <c r="BV14" s="4" t="inlineStr">
        <is>
          <t>Основной ремонтный персонал</t>
        </is>
      </c>
      <c r="CK14" s="48" t="inlineStr">
        <is>
          <t>+</t>
        </is>
      </c>
      <c r="CR14" s="48" t="inlineStr">
        <is>
          <t>Перенос данных. Сотрудник:Абишев Амангельды Буркутбаевич. Табельный номер 10650. Приказ № 00000000019 от 31.12.2005</t>
        </is>
      </c>
      <c r="CS14" s="48" t="inlineStr">
        <is>
          <t>согласие</t>
        </is>
      </c>
      <c r="CT14" s="48" t="n">
        <v>0</v>
      </c>
    </row>
    <row r="15">
      <c r="A15" s="48" t="inlineStr">
        <is>
          <t>Энергоуправление</t>
        </is>
      </c>
      <c r="B15" s="48" t="inlineStr">
        <is>
          <t>Участок группы подстанций и электросетей</t>
        </is>
      </c>
      <c r="C15" s="48" t="inlineStr">
        <is>
          <t>Участок группы подстанций и электросетей</t>
        </is>
      </c>
      <c r="D15" s="48" t="inlineStr">
        <is>
          <t>Абишев</t>
        </is>
      </c>
      <c r="E15" s="48" t="inlineStr">
        <is>
          <t>Курмантай</t>
        </is>
      </c>
      <c r="F15" s="48" t="inlineStr">
        <is>
          <t>Сапарбекович</t>
        </is>
      </c>
      <c r="G15" s="5" t="inlineStr">
        <is>
          <t>03.06.1993</t>
        </is>
      </c>
      <c r="H15" s="48" t="inlineStr">
        <is>
          <t>+</t>
        </is>
      </c>
      <c r="I15" s="48" t="n">
        <v>932151</v>
      </c>
      <c r="J15" s="48" t="inlineStr">
        <is>
          <t>Электромонтер по эксплуатации распределительных сетей</t>
        </is>
      </c>
      <c r="K15" s="48" t="inlineStr">
        <is>
          <t>7413-2-031</t>
        </is>
      </c>
      <c r="L15" s="48" t="inlineStr">
        <is>
          <t>Электромонтер по эксплуатации распределительных сетей</t>
        </is>
      </c>
      <c r="M15" s="48" t="n">
        <v>3</v>
      </c>
      <c r="N15" s="48" t="inlineStr">
        <is>
          <t>рабочие (пром)</t>
        </is>
      </c>
      <c r="O15" s="48" t="inlineStr">
        <is>
          <t>Рабочие промышленности, строительства, транспорта и других родственных занятий</t>
        </is>
      </c>
      <c r="Q15" s="48" t="inlineStr">
        <is>
          <t>20.04.2019</t>
        </is>
      </c>
      <c r="R15" s="5" t="inlineStr">
        <is>
          <t>18.07.2020</t>
        </is>
      </c>
      <c r="S15" s="6" t="inlineStr">
        <is>
          <t>20.10.2021</t>
        </is>
      </c>
      <c r="T15" s="6" t="n"/>
      <c r="U15" s="48" t="inlineStr">
        <is>
          <t>личное заявление</t>
        </is>
      </c>
      <c r="V15" s="48" t="inlineStr">
        <is>
          <t>Стропальщик.</t>
        </is>
      </c>
      <c r="W15" s="48" t="inlineStr">
        <is>
          <t>Женат(замужем)</t>
        </is>
      </c>
      <c r="X15" s="48" t="inlineStr">
        <is>
          <t>казахи</t>
        </is>
      </c>
      <c r="Y15" s="48" t="inlineStr">
        <is>
          <t>Мужской</t>
        </is>
      </c>
      <c r="Z15" s="48" t="inlineStr">
        <is>
          <t>Основное</t>
        </is>
      </c>
      <c r="AA15" s="48" t="inlineStr">
        <is>
          <t>Среднее специальное</t>
        </is>
      </c>
      <c r="AB15" s="48" t="inlineStr">
        <is>
          <t>Житикара г.</t>
        </is>
      </c>
      <c r="AC15" s="48" t="n">
        <v>11</v>
      </c>
      <c r="AE15" s="16" t="inlineStr">
        <is>
          <t>28</t>
        </is>
      </c>
      <c r="AF15" s="16" t="inlineStr">
        <is>
          <t>97</t>
        </is>
      </c>
      <c r="AG15" s="16" t="inlineStr">
        <is>
          <t>2-75-42</t>
        </is>
      </c>
      <c r="AH15" s="16" t="inlineStr">
        <is>
          <t>87081639424</t>
        </is>
      </c>
      <c r="AI15" s="48" t="inlineStr">
        <is>
          <t>основная работа</t>
        </is>
      </c>
      <c r="AJ15" s="48" t="inlineStr">
        <is>
          <t>Очное обучение</t>
        </is>
      </c>
      <c r="AK15" s="48" t="inlineStr">
        <is>
          <t>Житикаринский политехнический колледж</t>
        </is>
      </c>
      <c r="AL15" s="48" t="inlineStr">
        <is>
          <t>сварочное дело</t>
        </is>
      </c>
      <c r="AM15" s="48" t="inlineStr">
        <is>
          <t>Электрогазосварщик</t>
        </is>
      </c>
      <c r="AN15" s="48" t="inlineStr">
        <is>
          <t>30.06.2012</t>
        </is>
      </c>
      <c r="AO15" s="48" t="n">
        <v>0</v>
      </c>
      <c r="AP15" s="48" t="n">
        <v>299987</v>
      </c>
      <c r="AQ15" s="48" t="n">
        <v>7</v>
      </c>
      <c r="AR15" s="48" t="n">
        <v>3</v>
      </c>
      <c r="AS15" s="48" t="n">
        <v>18</v>
      </c>
      <c r="AT15" s="48" t="n">
        <v>2</v>
      </c>
      <c r="AU15" s="48" t="n">
        <v>1</v>
      </c>
      <c r="AV15" s="48" t="n">
        <v>1</v>
      </c>
      <c r="AW15" s="48" t="n">
        <v>2</v>
      </c>
      <c r="AX15" s="48" t="n">
        <v>1</v>
      </c>
      <c r="AY15" s="48" t="n">
        <v>1</v>
      </c>
      <c r="AZ15" s="48" t="inlineStr">
        <is>
          <t>Удостоверение РК</t>
        </is>
      </c>
      <c r="BA15" s="3" t="inlineStr">
        <is>
          <t>042051798</t>
        </is>
      </c>
      <c r="BB15" s="48" t="inlineStr">
        <is>
          <t>05.12.2016</t>
        </is>
      </c>
      <c r="BC15" s="48" t="inlineStr">
        <is>
          <t>04.12.2026</t>
        </is>
      </c>
      <c r="BD15" s="48" t="inlineStr">
        <is>
          <t>МВД РЕСПУБЛИКИ КАЗАХСТАН</t>
        </is>
      </c>
      <c r="BE15" s="48" t="inlineStr">
        <is>
          <t>по трудовому договору</t>
        </is>
      </c>
      <c r="BF15" s="3" t="inlineStr">
        <is>
          <t>930603350741</t>
        </is>
      </c>
      <c r="BI15" s="48" t="inlineStr">
        <is>
          <t>Маевская К.А.</t>
        </is>
      </c>
      <c r="BJ15" s="48" t="inlineStr">
        <is>
          <t>да</t>
        </is>
      </c>
      <c r="BK15" s="4" t="inlineStr">
        <is>
          <t>KZ756010012004242415</t>
        </is>
      </c>
      <c r="BM15" s="48" t="inlineStr">
        <is>
          <t>ГЦВП</t>
        </is>
      </c>
      <c r="BN15" s="17" t="inlineStr">
        <is>
          <t>79095</t>
        </is>
      </c>
      <c r="BO15" s="48" t="inlineStr">
        <is>
          <t>26.09.2013</t>
        </is>
      </c>
      <c r="BP15" s="4" t="n">
        <v>1.33906505001e+20</v>
      </c>
      <c r="BS15" s="48" t="inlineStr">
        <is>
          <t>Не исчислять</t>
        </is>
      </c>
      <c r="BV15" s="4" t="inlineStr">
        <is>
          <t>Вспомогательный ремонтный персонал</t>
        </is>
      </c>
      <c r="CS15" s="48" t="inlineStr">
        <is>
          <t>согласие</t>
        </is>
      </c>
      <c r="CT15" s="48" t="n">
        <v>0</v>
      </c>
    </row>
    <row r="16">
      <c r="A16" s="48" t="inlineStr">
        <is>
          <t>Энергоуправление</t>
        </is>
      </c>
      <c r="B16" s="48" t="inlineStr">
        <is>
          <t>Участок группы подстанций и электросетей</t>
        </is>
      </c>
      <c r="C16" s="48" t="inlineStr">
        <is>
          <t>Участок группы подстанций и электросетей</t>
        </is>
      </c>
      <c r="D16" s="48" t="inlineStr">
        <is>
          <t>Аблякимов</t>
        </is>
      </c>
      <c r="E16" s="48" t="inlineStr">
        <is>
          <t>Жандос</t>
        </is>
      </c>
      <c r="F16" s="48" t="inlineStr">
        <is>
          <t>Мурзабаевич</t>
        </is>
      </c>
      <c r="G16" s="5" t="inlineStr">
        <is>
          <t>03.10.1999</t>
        </is>
      </c>
      <c r="H16" s="48" t="inlineStr">
        <is>
          <t>+</t>
        </is>
      </c>
      <c r="I16" s="48" t="n">
        <v>932265</v>
      </c>
      <c r="J16" s="48" t="inlineStr">
        <is>
          <t>Электромонтер по эксплуатации распределительных сетей</t>
        </is>
      </c>
      <c r="K16" s="48" t="inlineStr">
        <is>
          <t>7413-2-031</t>
        </is>
      </c>
      <c r="L16" s="48" t="inlineStr">
        <is>
          <t>Электромонтер по эксплуатации распределительных сетей</t>
        </is>
      </c>
      <c r="M16" s="48" t="n">
        <v>3</v>
      </c>
      <c r="N16" s="48" t="inlineStr">
        <is>
          <t>рабочие (пром)</t>
        </is>
      </c>
      <c r="O16" s="48" t="inlineStr">
        <is>
          <t>Рабочие промышленности, строительства, транспорта и других родственных занятий</t>
        </is>
      </c>
      <c r="Q16" s="48" t="inlineStr">
        <is>
          <t>16.07.2019</t>
        </is>
      </c>
      <c r="R16" s="5" t="inlineStr">
        <is>
          <t>16.07.2019</t>
        </is>
      </c>
      <c r="S16" s="6" t="inlineStr">
        <is>
          <t>20.07.2021</t>
        </is>
      </c>
      <c r="T16" s="6" t="n"/>
      <c r="U16" s="48" t="inlineStr">
        <is>
          <t>Т.Д. на 1 год</t>
        </is>
      </c>
      <c r="V16" s="48" t="inlineStr">
        <is>
          <t>Стропальщик.</t>
        </is>
      </c>
      <c r="W16" s="48" t="inlineStr">
        <is>
          <t>Холост(не замужем)</t>
        </is>
      </c>
      <c r="X16" s="48" t="inlineStr">
        <is>
          <t>казахи</t>
        </is>
      </c>
      <c r="Y16" s="48" t="inlineStr">
        <is>
          <t>Мужской</t>
        </is>
      </c>
      <c r="Z16" s="48" t="inlineStr">
        <is>
          <t>Основное</t>
        </is>
      </c>
      <c r="AA16" s="48" t="inlineStr">
        <is>
          <t>Среднее специальное</t>
        </is>
      </c>
      <c r="AB16" s="48" t="inlineStr">
        <is>
          <t>Житикара г.</t>
        </is>
      </c>
      <c r="AC16" s="48" t="n">
        <v>4</v>
      </c>
      <c r="AE16" s="16" t="inlineStr">
        <is>
          <t>6</t>
        </is>
      </c>
      <c r="AF16" s="16" t="inlineStr">
        <is>
          <t>41</t>
        </is>
      </c>
      <c r="AI16" s="48" t="inlineStr">
        <is>
          <t>основная работа</t>
        </is>
      </c>
      <c r="AJ16" s="48" t="inlineStr">
        <is>
          <t>Очное обучение</t>
        </is>
      </c>
      <c r="AK16" s="48" t="inlineStr">
        <is>
          <t>Житикаринский политехнический колледж</t>
        </is>
      </c>
      <c r="AL16" s="48" t="inlineStr">
        <is>
          <t>Техническое обслуживание и рем.горного эл.механического оборудования</t>
        </is>
      </c>
      <c r="AM16" s="48" t="inlineStr">
        <is>
          <t>Электромеханик</t>
        </is>
      </c>
      <c r="AN16" s="48" t="inlineStr">
        <is>
          <t>30.06.2019</t>
        </is>
      </c>
      <c r="AO16" s="48" t="n">
        <v>0</v>
      </c>
      <c r="AP16" s="48" t="n">
        <v>1350834</v>
      </c>
      <c r="AT16" s="48" t="n">
        <v>1</v>
      </c>
      <c r="AU16" s="48" t="n">
        <v>10</v>
      </c>
      <c r="AV16" s="48" t="n">
        <v>5</v>
      </c>
      <c r="AW16" s="48" t="n">
        <v>1</v>
      </c>
      <c r="AX16" s="48" t="n">
        <v>10</v>
      </c>
      <c r="AY16" s="48" t="n">
        <v>5</v>
      </c>
      <c r="AZ16" s="48" t="inlineStr">
        <is>
          <t>Удостоверение РК</t>
        </is>
      </c>
      <c r="BA16" s="3" t="inlineStr">
        <is>
          <t>039982100</t>
        </is>
      </c>
      <c r="BB16" s="48" t="inlineStr">
        <is>
          <t>20.10.2015</t>
        </is>
      </c>
      <c r="BC16" s="48" t="inlineStr">
        <is>
          <t>19.10.2025</t>
        </is>
      </c>
      <c r="BD16" s="48" t="inlineStr">
        <is>
          <t>МВД РЕСПУБЛИКИ КАЗАХСТАН</t>
        </is>
      </c>
      <c r="BE16" s="48" t="inlineStr">
        <is>
          <t>по трудовому договору</t>
        </is>
      </c>
      <c r="BF16" s="3" t="inlineStr">
        <is>
          <t>991003350387</t>
        </is>
      </c>
      <c r="BI16" s="48" t="inlineStr">
        <is>
          <t>Дарбаева Л.Е.</t>
        </is>
      </c>
      <c r="BJ16" s="48" t="inlineStr">
        <is>
          <t>да</t>
        </is>
      </c>
      <c r="BK16" s="4" t="inlineStr">
        <is>
          <t>KZ046010002011221631</t>
        </is>
      </c>
      <c r="BM16" s="48" t="inlineStr">
        <is>
          <t>ГЦВП</t>
        </is>
      </c>
      <c r="BN16" s="17" t="inlineStr">
        <is>
          <t>553029</t>
        </is>
      </c>
      <c r="BO16" s="48" t="inlineStr">
        <is>
          <t>24.05.2018</t>
        </is>
      </c>
      <c r="BP16" s="4" t="n">
        <v>1.33906501001e+20</v>
      </c>
      <c r="BS16" s="48" t="inlineStr">
        <is>
          <t>Не исчислять</t>
        </is>
      </c>
      <c r="BV16" s="4" t="inlineStr">
        <is>
          <t>Вспомогательный ремонтный персонал</t>
        </is>
      </c>
      <c r="CK16" s="48" t="inlineStr">
        <is>
          <t>+</t>
        </is>
      </c>
      <c r="CP16" s="48" t="inlineStr">
        <is>
          <t>10.07.2019</t>
        </is>
      </c>
      <c r="CS16" s="48" t="inlineStr">
        <is>
          <t>согласие</t>
        </is>
      </c>
      <c r="CT16" s="48" t="n">
        <v>0</v>
      </c>
    </row>
    <row r="17">
      <c r="A17" s="48" t="inlineStr">
        <is>
          <t>Горно-транспортный комплекс</t>
        </is>
      </c>
      <c r="B17" s="48" t="inlineStr">
        <is>
          <t>Железнодорожный цех</t>
        </is>
      </c>
      <c r="C17" s="48" t="inlineStr">
        <is>
          <t>Участок подвижного состава</t>
        </is>
      </c>
      <c r="D17" s="48" t="inlineStr">
        <is>
          <t>Абрамов</t>
        </is>
      </c>
      <c r="E17" s="48" t="inlineStr">
        <is>
          <t>Пётр</t>
        </is>
      </c>
      <c r="F17" s="48" t="inlineStr">
        <is>
          <t>Александрович</t>
        </is>
      </c>
      <c r="G17" s="5" t="inlineStr">
        <is>
          <t>10.05.1981</t>
        </is>
      </c>
      <c r="H17" s="48" t="inlineStr">
        <is>
          <t>+</t>
        </is>
      </c>
      <c r="I17" s="48" t="n">
        <v>46011</v>
      </c>
      <c r="J17" s="48" t="inlineStr">
        <is>
          <t>Машинист тягового агрегата (на вывозке горной массы)</t>
        </is>
      </c>
      <c r="K17" s="48" t="inlineStr">
        <is>
          <t>8311-1-009</t>
        </is>
      </c>
      <c r="L17" s="48" t="inlineStr">
        <is>
          <t>Машинист тягового агрегата</t>
        </is>
      </c>
      <c r="N17" s="48" t="inlineStr">
        <is>
          <t>рабочие (пром)</t>
        </is>
      </c>
      <c r="O17" s="48" t="inlineStr">
        <is>
          <t>Операторы производственного оборудования, сборщики и водители</t>
        </is>
      </c>
      <c r="Q17" s="48" t="inlineStr">
        <is>
          <t>23.09.1999</t>
        </is>
      </c>
      <c r="R17" s="5" t="inlineStr">
        <is>
          <t>01.03.2021</t>
        </is>
      </c>
      <c r="S17" s="6" t="n"/>
      <c r="T17" s="6" t="n"/>
      <c r="U17" s="48" t="inlineStr">
        <is>
          <t>Изм.штат.расписания пр.№140 от17.02.2021</t>
        </is>
      </c>
      <c r="V17" s="48" t="inlineStr">
        <is>
          <t>Слесарь по ремонту подвижного состава.</t>
        </is>
      </c>
      <c r="W17" s="48" t="inlineStr">
        <is>
          <t>Холост(не замужем)</t>
        </is>
      </c>
      <c r="X17" s="48" t="inlineStr">
        <is>
          <t>русские</t>
        </is>
      </c>
      <c r="Y17" s="48" t="inlineStr">
        <is>
          <t>Мужской</t>
        </is>
      </c>
      <c r="Z17" s="48" t="inlineStr">
        <is>
          <t>Основное</t>
        </is>
      </c>
      <c r="AA17" s="48" t="inlineStr">
        <is>
          <t>Среднее общее образование</t>
        </is>
      </c>
      <c r="AB17" s="48" t="inlineStr">
        <is>
          <t>Житикара г.</t>
        </is>
      </c>
      <c r="AC17" s="48" t="n">
        <v>11</v>
      </c>
      <c r="AE17" s="16" t="inlineStr">
        <is>
          <t>8</t>
        </is>
      </c>
      <c r="AF17" s="16" t="inlineStr">
        <is>
          <t>154</t>
        </is>
      </c>
      <c r="AG17" s="16" t="inlineStr">
        <is>
          <t>2-85-09</t>
        </is>
      </c>
      <c r="AH17" s="16" t="inlineStr">
        <is>
          <t>87055595910</t>
        </is>
      </c>
      <c r="AI17" s="48" t="inlineStr">
        <is>
          <t>основная работа</t>
        </is>
      </c>
      <c r="AJ17" s="48" t="inlineStr">
        <is>
          <t>Вечернее обучение</t>
        </is>
      </c>
      <c r="AK17" s="48" t="inlineStr">
        <is>
          <t>УКК</t>
        </is>
      </c>
      <c r="AM17" s="48" t="inlineStr">
        <is>
          <t>Помощник машиниста электровоза</t>
        </is>
      </c>
      <c r="AN17" s="48" t="inlineStr">
        <is>
          <t>10.02.2003</t>
        </is>
      </c>
      <c r="AO17" s="48" t="n">
        <v>0</v>
      </c>
      <c r="AP17" s="48" t="n">
        <v>90</v>
      </c>
      <c r="AQ17" s="48" t="n">
        <v>24</v>
      </c>
      <c r="AR17" s="48" t="n">
        <v>8</v>
      </c>
      <c r="AS17" s="48" t="n">
        <v>20</v>
      </c>
      <c r="AT17" s="48" t="n">
        <v>21</v>
      </c>
      <c r="AU17" s="48" t="n">
        <v>7</v>
      </c>
      <c r="AV17" s="48" t="n">
        <v>28</v>
      </c>
      <c r="AW17" s="48" t="n">
        <v>21</v>
      </c>
      <c r="AX17" s="48" t="n">
        <v>7</v>
      </c>
      <c r="AY17" s="48" t="n">
        <v>28</v>
      </c>
      <c r="AZ17" s="48" t="inlineStr">
        <is>
          <t>Удостоверение РК</t>
        </is>
      </c>
      <c r="BA17" s="3" t="inlineStr">
        <is>
          <t>019852354</t>
        </is>
      </c>
      <c r="BB17" s="48" t="inlineStr">
        <is>
          <t>11.10.2006</t>
        </is>
      </c>
      <c r="BC17" s="48" t="inlineStr">
        <is>
          <t>09.03.2026</t>
        </is>
      </c>
      <c r="BD17" s="48" t="inlineStr">
        <is>
          <t>МВД РЕСПУБЛИКИ КАЗАХСТАН</t>
        </is>
      </c>
      <c r="BE17" s="48" t="inlineStr">
        <is>
          <t>по трудовому договору</t>
        </is>
      </c>
      <c r="BF17" s="3" t="inlineStr">
        <is>
          <t>810510300231</t>
        </is>
      </c>
      <c r="BG17" s="4" t="n">
        <v>391610348090</v>
      </c>
      <c r="BH17" s="48" t="inlineStr">
        <is>
          <t>V4FRDR0BPNMNX00W</t>
        </is>
      </c>
      <c r="BJ17" s="48" t="inlineStr">
        <is>
          <t>да</t>
        </is>
      </c>
      <c r="BK17" s="4" t="inlineStr">
        <is>
          <t>KZ62914CP39839536548</t>
        </is>
      </c>
      <c r="BM17" s="48" t="inlineStr">
        <is>
          <t>НПФ БТА Казахстан</t>
        </is>
      </c>
      <c r="BN17" s="17" t="inlineStr">
        <is>
          <t>40008576</t>
        </is>
      </c>
      <c r="BP17" s="4" t="n">
        <v>1004008853</v>
      </c>
      <c r="BS17" s="48" t="inlineStr">
        <is>
          <t>Не исчислять</t>
        </is>
      </c>
      <c r="BU17" s="4" t="inlineStr">
        <is>
          <t>Слесарь по ремонту подвижного состава.</t>
        </is>
      </c>
      <c r="BV17" s="4" t="inlineStr">
        <is>
          <t>Основной персонал</t>
        </is>
      </c>
      <c r="CK17" s="48" t="inlineStr">
        <is>
          <t>+</t>
        </is>
      </c>
      <c r="CR17" s="48" t="inlineStr">
        <is>
          <t>Перенос данных. Сотрудник:Абрамов Пётр Александрович. Табельный номер 46011. Приказ № 00000000006 от 31.12.2005</t>
        </is>
      </c>
      <c r="CS17" s="48" t="inlineStr">
        <is>
          <t>согласие</t>
        </is>
      </c>
      <c r="CT17" s="48" t="n">
        <v>0</v>
      </c>
    </row>
    <row r="18">
      <c r="A18" s="48" t="inlineStr">
        <is>
          <t>Горно-транспортный комплекс</t>
        </is>
      </c>
      <c r="B18" s="48" t="inlineStr">
        <is>
          <t>Горный цех</t>
        </is>
      </c>
      <c r="C18" s="48" t="inlineStr">
        <is>
          <t>Участок добычи</t>
        </is>
      </c>
      <c r="D18" s="48" t="inlineStr">
        <is>
          <t>Аверков</t>
        </is>
      </c>
      <c r="E18" s="48" t="inlineStr">
        <is>
          <t>Леонид</t>
        </is>
      </c>
      <c r="F18" s="48" t="inlineStr">
        <is>
          <t>Петрович</t>
        </is>
      </c>
      <c r="G18" s="5" t="inlineStr">
        <is>
          <t>11.10.1967</t>
        </is>
      </c>
      <c r="H18" s="48" t="inlineStr">
        <is>
          <t>+</t>
        </is>
      </c>
      <c r="I18" s="48" t="n">
        <v>10613</v>
      </c>
      <c r="J18" s="48" t="inlineStr">
        <is>
          <t>Машинист экскаватора (в карьере)</t>
        </is>
      </c>
      <c r="K18" s="48" t="inlineStr">
        <is>
          <t>8342-1-015</t>
        </is>
      </c>
      <c r="L18" s="48" t="inlineStr">
        <is>
          <t>Машинист экскаватора</t>
        </is>
      </c>
      <c r="M18" s="48" t="n">
        <v>7</v>
      </c>
      <c r="N18" s="48" t="inlineStr">
        <is>
          <t>рабочие (пром)</t>
        </is>
      </c>
      <c r="O18" s="48" t="inlineStr">
        <is>
          <t>Операторы производственного оборудования, сборщики и водители</t>
        </is>
      </c>
      <c r="Q18" s="48" t="inlineStr">
        <is>
          <t>29.03.1989</t>
        </is>
      </c>
      <c r="R18" s="5" t="inlineStr">
        <is>
          <t>01.03.2021</t>
        </is>
      </c>
      <c r="S18" s="6" t="n"/>
      <c r="T18" s="6" t="n"/>
      <c r="U18" s="48" t="inlineStr">
        <is>
          <t>Изм.штат.расписания пр.№140 от17.02.2021</t>
        </is>
      </c>
      <c r="V18" s="48" t="inlineStr">
        <is>
          <t>Стропальщик, Слесарь по обслуживанию и ремонту оборудования.</t>
        </is>
      </c>
      <c r="W18" s="48" t="inlineStr">
        <is>
          <t>Женат(замужем)</t>
        </is>
      </c>
      <c r="X18" s="48" t="inlineStr">
        <is>
          <t>русские</t>
        </is>
      </c>
      <c r="Y18" s="48" t="inlineStr">
        <is>
          <t>Мужской</t>
        </is>
      </c>
      <c r="Z18" s="48" t="inlineStr">
        <is>
          <t>Основное</t>
        </is>
      </c>
      <c r="AA18" s="48" t="inlineStr">
        <is>
          <t>Среднее специальное</t>
        </is>
      </c>
      <c r="AB18" s="48" t="inlineStr">
        <is>
          <t>Житикара г.</t>
        </is>
      </c>
      <c r="AC18" s="48" t="n">
        <v>5</v>
      </c>
      <c r="AE18" s="16" t="inlineStr">
        <is>
          <t>105</t>
        </is>
      </c>
      <c r="AG18" s="16" t="inlineStr">
        <is>
          <t>2-06-91</t>
        </is>
      </c>
      <c r="AH18" s="16" t="inlineStr">
        <is>
          <t>87027010762</t>
        </is>
      </c>
      <c r="AI18" s="48" t="inlineStr">
        <is>
          <t>основная работа</t>
        </is>
      </c>
      <c r="AJ18" s="48" t="inlineStr">
        <is>
          <t>Очное обучение</t>
        </is>
      </c>
      <c r="AK18" s="48" t="inlineStr">
        <is>
          <t>Джетыгаринский горный техникум</t>
        </is>
      </c>
      <c r="AL18" s="48" t="inlineStr">
        <is>
          <t>Горная электромеханика</t>
        </is>
      </c>
      <c r="AM18" s="48" t="inlineStr">
        <is>
          <t>Горный техник электромеханик</t>
        </is>
      </c>
      <c r="AN18" s="48" t="inlineStr">
        <is>
          <t>01.07.1986</t>
        </is>
      </c>
      <c r="AO18" s="48" t="n">
        <v>0</v>
      </c>
      <c r="AP18" s="48" t="inlineStr">
        <is>
          <t>ИТ №133349</t>
        </is>
      </c>
      <c r="AQ18" s="48" t="n">
        <v>38</v>
      </c>
      <c r="AR18" s="48" t="n">
        <v>8</v>
      </c>
      <c r="AS18" s="48" t="n">
        <v>20</v>
      </c>
      <c r="AT18" s="48" t="n">
        <v>32</v>
      </c>
      <c r="AU18" s="48" t="n">
        <v>1</v>
      </c>
      <c r="AV18" s="48" t="n">
        <v>23</v>
      </c>
      <c r="AW18" s="48" t="n">
        <v>32</v>
      </c>
      <c r="AX18" s="48" t="n">
        <v>1</v>
      </c>
      <c r="AY18" s="48" t="n">
        <v>23</v>
      </c>
      <c r="AZ18" s="48" t="inlineStr">
        <is>
          <t>Удостоверение РК</t>
        </is>
      </c>
      <c r="BA18" s="3" t="inlineStr">
        <is>
          <t>0341403676</t>
        </is>
      </c>
      <c r="BB18" s="48" t="inlineStr">
        <is>
          <t>17.10.2012</t>
        </is>
      </c>
      <c r="BC18" s="48" t="inlineStr">
        <is>
          <t>16.10.2022</t>
        </is>
      </c>
      <c r="BD18" s="48" t="inlineStr">
        <is>
          <t>МВД РЕСПУБЛИКИ КАЗАХСТАН</t>
        </is>
      </c>
      <c r="BE18" s="48" t="inlineStr">
        <is>
          <t>по трудовому договору</t>
        </is>
      </c>
      <c r="BF18" s="3" t="inlineStr">
        <is>
          <t>671011300070</t>
        </is>
      </c>
      <c r="BG18" s="4" t="n">
        <v>390420054123</v>
      </c>
      <c r="BH18" s="48" t="inlineStr">
        <is>
          <t>SC9KYFHCY0UVV00C</t>
        </is>
      </c>
      <c r="BJ18" s="48" t="inlineStr">
        <is>
          <t>да</t>
        </is>
      </c>
      <c r="BK18" s="4" t="inlineStr">
        <is>
          <t>KZ876010012004201168</t>
        </is>
      </c>
      <c r="BM18" s="48" t="inlineStr">
        <is>
          <t>НПФ БТА Казахстан</t>
        </is>
      </c>
      <c r="BN18" s="17" t="inlineStr">
        <is>
          <t>40001047</t>
        </is>
      </c>
      <c r="BP18" s="4" t="n">
        <v>1004001299</v>
      </c>
      <c r="BS18" s="48" t="inlineStr">
        <is>
          <t>Не исчислять</t>
        </is>
      </c>
      <c r="BU18" s="4" t="inlineStr">
        <is>
          <t>Стропальщик, Слесарь по обслуживанию и ремонту оборудования.</t>
        </is>
      </c>
      <c r="BV18" s="4" t="inlineStr">
        <is>
          <t>Основной персонал</t>
        </is>
      </c>
      <c r="CK18" s="48" t="inlineStr">
        <is>
          <t>+</t>
        </is>
      </c>
      <c r="CL18" s="48" t="inlineStr">
        <is>
          <t>Афганцы</t>
        </is>
      </c>
      <c r="CM18" s="48" t="inlineStr">
        <is>
          <t>ВИ</t>
        </is>
      </c>
      <c r="CN18" s="48" t="n">
        <v>1943</v>
      </c>
      <c r="CO18" s="48" t="inlineStr">
        <is>
          <t>06.10.2011</t>
        </is>
      </c>
      <c r="CR18" s="48" t="inlineStr">
        <is>
          <t>Перенос данных. Сотрудник:Аверков Леонид Петрович. Табельный номер 10613. Приказ № 00000000019 от 31.12.2005</t>
        </is>
      </c>
      <c r="CS18" s="48" t="inlineStr">
        <is>
          <t>согласие</t>
        </is>
      </c>
      <c r="CT18" s="48" t="n">
        <v>0</v>
      </c>
    </row>
    <row r="19">
      <c r="A19" s="48" t="inlineStr">
        <is>
          <t>Горно-транспортный комплекс</t>
        </is>
      </c>
      <c r="B19" s="48" t="inlineStr">
        <is>
          <t>Цех по ремонту горно-транспортного оборудования</t>
        </is>
      </c>
      <c r="C19" s="48" t="inlineStr">
        <is>
          <t>Депо подвижного состава</t>
        </is>
      </c>
      <c r="D19" s="48" t="inlineStr">
        <is>
          <t>Авилов</t>
        </is>
      </c>
      <c r="E19" s="48" t="inlineStr">
        <is>
          <t>Евгений</t>
        </is>
      </c>
      <c r="F19" s="48" t="inlineStr">
        <is>
          <t>Игоревич</t>
        </is>
      </c>
      <c r="G19" s="5" t="inlineStr">
        <is>
          <t>13.02.1987</t>
        </is>
      </c>
      <c r="H19" s="48" t="inlineStr">
        <is>
          <t>+</t>
        </is>
      </c>
      <c r="I19" s="48" t="n">
        <v>932830</v>
      </c>
      <c r="J19" s="48" t="inlineStr">
        <is>
          <t>Слесарь по ремонту подвижного состава</t>
        </is>
      </c>
      <c r="K19" s="48" t="inlineStr">
        <is>
          <t>7234-0-008</t>
        </is>
      </c>
      <c r="L19" s="48" t="inlineStr">
        <is>
          <t>Слесарь по ремонту подвижного состава</t>
        </is>
      </c>
      <c r="M19" s="48" t="n">
        <v>4</v>
      </c>
      <c r="N19" s="48" t="inlineStr">
        <is>
          <t>рабочие (пром)</t>
        </is>
      </c>
      <c r="O19" s="48" t="inlineStr">
        <is>
          <t>Операторы производственного оборудования, сборщики и водители</t>
        </is>
      </c>
      <c r="Q19" s="48" t="inlineStr">
        <is>
          <t>08.04.2021</t>
        </is>
      </c>
      <c r="R19" s="5" t="inlineStr">
        <is>
          <t>08.04.2021</t>
        </is>
      </c>
      <c r="S19" s="6" t="inlineStr">
        <is>
          <t>20.04.2022</t>
        </is>
      </c>
      <c r="T19" s="6" t="n"/>
      <c r="U19" s="48" t="inlineStr">
        <is>
          <t>по ТД на 1 год</t>
        </is>
      </c>
      <c r="V19" s="48" t="inlineStr">
        <is>
          <t>Стропальщик.</t>
        </is>
      </c>
      <c r="W19" s="48" t="inlineStr">
        <is>
          <t>Холост(не замужем)</t>
        </is>
      </c>
      <c r="X19" s="48" t="inlineStr">
        <is>
          <t>русские</t>
        </is>
      </c>
      <c r="Y19" s="48" t="inlineStr">
        <is>
          <t>Мужской</t>
        </is>
      </c>
      <c r="Z19" s="48" t="inlineStr">
        <is>
          <t>Основное</t>
        </is>
      </c>
      <c r="AA19" s="48" t="inlineStr">
        <is>
          <t>Среднее специальное</t>
        </is>
      </c>
      <c r="AB19" s="48" t="inlineStr">
        <is>
          <t>Житикара г.</t>
        </is>
      </c>
      <c r="AC19" s="48" t="n">
        <v>6</v>
      </c>
      <c r="AE19" s="16" t="inlineStr">
        <is>
          <t>6</t>
        </is>
      </c>
      <c r="AF19" s="16" t="inlineStr">
        <is>
          <t>23</t>
        </is>
      </c>
      <c r="AH19" s="16" t="inlineStr">
        <is>
          <t>87057017057</t>
        </is>
      </c>
      <c r="AI19" s="48" t="inlineStr">
        <is>
          <t>основная работа</t>
        </is>
      </c>
      <c r="AJ19" s="48" t="inlineStr">
        <is>
          <t>Очное обучение</t>
        </is>
      </c>
      <c r="AK19" s="48" t="inlineStr">
        <is>
          <t>Профессиональный лицей</t>
        </is>
      </c>
      <c r="AM19" s="48" t="inlineStr">
        <is>
          <t>Радиомеханик</t>
        </is>
      </c>
      <c r="AN19" s="48" t="inlineStr">
        <is>
          <t>25.05.2011</t>
        </is>
      </c>
      <c r="AO19" s="48" t="n">
        <v>0</v>
      </c>
      <c r="AP19" s="48" t="n">
        <v>302548</v>
      </c>
      <c r="AQ19" s="48" t="n">
        <v>0</v>
      </c>
      <c r="AR19" s="48" t="n">
        <v>1</v>
      </c>
      <c r="AS19" s="48" t="n">
        <v>13</v>
      </c>
      <c r="AT19" s="48" t="n">
        <v>0</v>
      </c>
      <c r="AU19" s="48" t="n">
        <v>1</v>
      </c>
      <c r="AV19" s="48" t="n">
        <v>13</v>
      </c>
      <c r="AW19" s="48" t="n">
        <v>0</v>
      </c>
      <c r="AX19" s="48" t="n">
        <v>1</v>
      </c>
      <c r="AY19" s="48" t="n">
        <v>13</v>
      </c>
      <c r="AZ19" s="48" t="inlineStr">
        <is>
          <t>Удостоверение РК</t>
        </is>
      </c>
      <c r="BA19" s="3" t="inlineStr">
        <is>
          <t>026251693</t>
        </is>
      </c>
      <c r="BB19" s="48" t="inlineStr">
        <is>
          <t>16.10.2012</t>
        </is>
      </c>
      <c r="BC19" s="48" t="inlineStr">
        <is>
          <t>15.10.2022</t>
        </is>
      </c>
      <c r="BD19" s="48" t="inlineStr">
        <is>
          <t>МВД РЕСПУБЛИКИ КАЗАХСТАН</t>
        </is>
      </c>
      <c r="BE19" s="48" t="inlineStr">
        <is>
          <t>по трудовому договору</t>
        </is>
      </c>
      <c r="BF19" s="3" t="inlineStr">
        <is>
          <t>870213350513</t>
        </is>
      </c>
      <c r="BI19" s="48" t="inlineStr">
        <is>
          <t>Исмагулова А.С.</t>
        </is>
      </c>
      <c r="BM19" s="48" t="inlineStr">
        <is>
          <t>ГНПФ</t>
        </is>
      </c>
      <c r="BN19" s="17" t="inlineStr">
        <is>
          <t>1000282801</t>
        </is>
      </c>
      <c r="BO19" s="48" t="inlineStr">
        <is>
          <t>03.03.2014</t>
        </is>
      </c>
      <c r="BP19" s="4" t="n">
        <v>1.33906505001e+20</v>
      </c>
      <c r="BS19" s="48" t="inlineStr">
        <is>
          <t>Не исчислять</t>
        </is>
      </c>
      <c r="BV19" s="4" t="inlineStr">
        <is>
          <t>Основной ремонтный персонал</t>
        </is>
      </c>
      <c r="CP19" s="48" t="inlineStr">
        <is>
          <t>19.03.2021</t>
        </is>
      </c>
      <c r="CS19" s="48" t="inlineStr">
        <is>
          <t>согласие</t>
        </is>
      </c>
    </row>
    <row r="20">
      <c r="A20" s="48" t="inlineStr">
        <is>
          <t>Горно-транспортный комплекс</t>
        </is>
      </c>
      <c r="B20" s="48" t="inlineStr">
        <is>
          <t>Железнодорожный цех</t>
        </is>
      </c>
      <c r="C20" s="48" t="inlineStr">
        <is>
          <t>Участок подвижного состава</t>
        </is>
      </c>
      <c r="D20" s="48" t="inlineStr">
        <is>
          <t>Авилов</t>
        </is>
      </c>
      <c r="E20" s="48" t="inlineStr">
        <is>
          <t>Игорь</t>
        </is>
      </c>
      <c r="F20" s="48" t="inlineStr">
        <is>
          <t>Владимирович</t>
        </is>
      </c>
      <c r="G20" s="5" t="inlineStr">
        <is>
          <t>16.03.1964</t>
        </is>
      </c>
      <c r="H20" s="48" t="inlineStr">
        <is>
          <t>+</t>
        </is>
      </c>
      <c r="I20" s="48" t="n">
        <v>47587</v>
      </c>
      <c r="J20" s="48" t="inlineStr">
        <is>
          <t>Машинист тягового агрегата (на вывозке асбоотходов)</t>
        </is>
      </c>
      <c r="K20" s="48" t="inlineStr">
        <is>
          <t>8311-1-009</t>
        </is>
      </c>
      <c r="L20" s="48" t="inlineStr">
        <is>
          <t>Машинист тягового агрегата</t>
        </is>
      </c>
      <c r="N20" s="48" t="inlineStr">
        <is>
          <t>рабочие (пром)</t>
        </is>
      </c>
      <c r="O20" s="48" t="inlineStr">
        <is>
          <t>Операторы производственного оборудования, сборщики и водители</t>
        </is>
      </c>
      <c r="Q20" s="48" t="inlineStr">
        <is>
          <t>20.06.1984</t>
        </is>
      </c>
      <c r="R20" s="5" t="inlineStr">
        <is>
          <t>01.03.2021</t>
        </is>
      </c>
      <c r="S20" s="6" t="n"/>
      <c r="T20" s="6" t="n"/>
      <c r="U20" s="48" t="inlineStr">
        <is>
          <t>Изм.штат.расписания пр.№140 от17.02.2021</t>
        </is>
      </c>
      <c r="V20" s="48" t="inlineStr">
        <is>
          <t>Составитель поездов, Слесарь по ремонту подвижного состава.</t>
        </is>
      </c>
      <c r="W20" s="48" t="inlineStr">
        <is>
          <t>Холост(не замужем)</t>
        </is>
      </c>
      <c r="X20" s="48" t="inlineStr">
        <is>
          <t>русские</t>
        </is>
      </c>
      <c r="Y20" s="48" t="inlineStr">
        <is>
          <t>Мужской</t>
        </is>
      </c>
      <c r="Z20" s="48" t="inlineStr">
        <is>
          <t>Основное</t>
        </is>
      </c>
      <c r="AA20" s="48" t="inlineStr">
        <is>
          <t>Среднее общее образование</t>
        </is>
      </c>
      <c r="AB20" s="48" t="inlineStr">
        <is>
          <t>Житикара г.</t>
        </is>
      </c>
      <c r="AC20" s="48" t="n">
        <v>6</v>
      </c>
      <c r="AE20" s="16" t="inlineStr">
        <is>
          <t>4</t>
        </is>
      </c>
      <c r="AF20" s="16" t="inlineStr">
        <is>
          <t>54</t>
        </is>
      </c>
      <c r="AG20" s="16" t="inlineStr">
        <is>
          <t>2-48-43</t>
        </is>
      </c>
      <c r="AH20" s="16" t="inlineStr">
        <is>
          <t>87753575571</t>
        </is>
      </c>
      <c r="AI20" s="48" t="inlineStr">
        <is>
          <t>основная работа</t>
        </is>
      </c>
      <c r="AJ20" s="48" t="inlineStr">
        <is>
          <t>Очное обучение</t>
        </is>
      </c>
      <c r="AK20" s="48" t="inlineStr">
        <is>
          <t>Профессионально-техническое училище</t>
        </is>
      </c>
      <c r="AM20" s="48" t="inlineStr">
        <is>
          <t>Помощник машиниста электровоза</t>
        </is>
      </c>
      <c r="AN20" s="48" t="inlineStr">
        <is>
          <t>30.08.1982</t>
        </is>
      </c>
      <c r="AO20" s="48" t="n">
        <v>0</v>
      </c>
      <c r="AP20" s="48" t="inlineStr">
        <is>
          <t>Б №575638</t>
        </is>
      </c>
      <c r="AQ20" s="48" t="n">
        <v>39</v>
      </c>
      <c r="AR20" s="48" t="n">
        <v>8</v>
      </c>
      <c r="AS20" s="48" t="n">
        <v>25</v>
      </c>
      <c r="AT20" s="48" t="n">
        <v>36</v>
      </c>
      <c r="AU20" s="48" t="n">
        <v>11</v>
      </c>
      <c r="AV20" s="48" t="n">
        <v>1</v>
      </c>
      <c r="AW20" s="48" t="n">
        <v>36</v>
      </c>
      <c r="AX20" s="48" t="n">
        <v>11</v>
      </c>
      <c r="AY20" s="48" t="n">
        <v>22</v>
      </c>
      <c r="AZ20" s="48" t="inlineStr">
        <is>
          <t>Удостоверение РК</t>
        </is>
      </c>
      <c r="BA20" s="3" t="inlineStr">
        <is>
          <t>023868151</t>
        </is>
      </c>
      <c r="BB20" s="48" t="inlineStr">
        <is>
          <t>19.06.2009</t>
        </is>
      </c>
      <c r="BC20" s="48" t="inlineStr">
        <is>
          <t>15.03.2054</t>
        </is>
      </c>
      <c r="BD20" s="48" t="inlineStr">
        <is>
          <t>МИНИСТЕРСТВО ЮСТИЦИИ РЕСПУБЛИКИ КАЗАХСТАН</t>
        </is>
      </c>
      <c r="BE20" s="48" t="inlineStr">
        <is>
          <t>по трудовому договору</t>
        </is>
      </c>
      <c r="BF20" s="3" t="inlineStr">
        <is>
          <t>640316300645</t>
        </is>
      </c>
      <c r="BG20" s="4" t="n">
        <v>391610253084</v>
      </c>
      <c r="BH20" s="48" t="inlineStr">
        <is>
          <t>UCYP9ANKENSD8003</t>
        </is>
      </c>
      <c r="BJ20" s="48" t="inlineStr">
        <is>
          <t>да</t>
        </is>
      </c>
      <c r="BK20" s="4" t="inlineStr">
        <is>
          <t>KZ33914CP39829924079</t>
        </is>
      </c>
      <c r="BM20" s="48" t="inlineStr">
        <is>
          <t>НПФ БТА Казахстан</t>
        </is>
      </c>
      <c r="BN20" s="17" t="inlineStr">
        <is>
          <t>40003198</t>
        </is>
      </c>
      <c r="BP20" s="4" t="n">
        <v>1004003448</v>
      </c>
      <c r="BS20" s="48" t="inlineStr">
        <is>
          <t>Не исчислять</t>
        </is>
      </c>
      <c r="BU20" s="4" t="inlineStr">
        <is>
          <t>Составитель поездов, Слесарь по ремонту подвижного состава.</t>
        </is>
      </c>
      <c r="BV20" s="4" t="inlineStr">
        <is>
          <t>Основной персонал</t>
        </is>
      </c>
      <c r="CK20" s="48" t="inlineStr">
        <is>
          <t>+</t>
        </is>
      </c>
      <c r="CR20" s="48" t="inlineStr">
        <is>
          <t>Перенос данных. Сотрудник:Авилов Игорь Владимирович. Табельный номер 47587. Приказ № 00000000006 от 31.12.2005</t>
        </is>
      </c>
      <c r="CS20" s="48" t="inlineStr">
        <is>
          <t>согласие</t>
        </is>
      </c>
      <c r="CT20" s="48" t="n">
        <v>0</v>
      </c>
    </row>
    <row r="21">
      <c r="A21" s="48" t="inlineStr">
        <is>
          <t>Обогатительный комплекс</t>
        </is>
      </c>
      <c r="B21" s="48" t="inlineStr">
        <is>
          <t>Служба по ремонту оборудования</t>
        </is>
      </c>
      <c r="C21" s="48" t="inlineStr">
        <is>
          <t>участок по ремонту ГПМ</t>
        </is>
      </c>
      <c r="D21" s="48" t="inlineStr">
        <is>
          <t>Авилова</t>
        </is>
      </c>
      <c r="E21" s="48" t="inlineStr">
        <is>
          <t>Светлана</t>
        </is>
      </c>
      <c r="F21" s="48" t="inlineStr">
        <is>
          <t>Хусаиновна</t>
        </is>
      </c>
      <c r="G21" s="5" t="inlineStr">
        <is>
          <t>09.09.1976</t>
        </is>
      </c>
      <c r="H21" s="48" t="inlineStr">
        <is>
          <t>+</t>
        </is>
      </c>
      <c r="I21" s="48" t="n">
        <v>28025</v>
      </c>
      <c r="J21" s="48" t="inlineStr">
        <is>
          <t>Машинист крана</t>
        </is>
      </c>
      <c r="K21" s="48" t="inlineStr">
        <is>
          <t>8343-1-001</t>
        </is>
      </c>
      <c r="L21" s="48" t="inlineStr">
        <is>
          <t>Машинист крана (крановщик)</t>
        </is>
      </c>
      <c r="M21" s="48" t="n">
        <v>5</v>
      </c>
      <c r="N21" s="48" t="inlineStr">
        <is>
          <t>рабочие (пром)</t>
        </is>
      </c>
      <c r="O21" s="48" t="inlineStr">
        <is>
          <t>Операторы производственного оборудования, сборщики и водители</t>
        </is>
      </c>
      <c r="Q21" s="48" t="inlineStr">
        <is>
          <t>27.10.2000</t>
        </is>
      </c>
      <c r="R21" s="5" t="inlineStr">
        <is>
          <t>15.07.2018</t>
        </is>
      </c>
      <c r="S21" s="6" t="n"/>
      <c r="T21" s="6" t="n"/>
      <c r="V21" s="48" t="inlineStr">
        <is>
          <t>Лифтер.</t>
        </is>
      </c>
      <c r="W21" s="48" t="inlineStr">
        <is>
          <t>Женат(замужем)</t>
        </is>
      </c>
      <c r="X21" s="48" t="inlineStr">
        <is>
          <t>башкиры</t>
        </is>
      </c>
      <c r="Y21" s="48" t="inlineStr">
        <is>
          <t>Женский</t>
        </is>
      </c>
      <c r="Z21" s="48" t="inlineStr">
        <is>
          <t>Основное</t>
        </is>
      </c>
      <c r="AA21" s="48" t="inlineStr">
        <is>
          <t>Среднее общее образование</t>
        </is>
      </c>
      <c r="AB21" s="48" t="inlineStr">
        <is>
          <t>Житикара г.</t>
        </is>
      </c>
      <c r="AC21" s="48" t="n">
        <v>6</v>
      </c>
      <c r="AE21" s="16" t="inlineStr">
        <is>
          <t>23</t>
        </is>
      </c>
      <c r="AF21" s="16" t="inlineStr">
        <is>
          <t>25</t>
        </is>
      </c>
      <c r="AG21" s="16" t="inlineStr">
        <is>
          <t>2-12-37</t>
        </is>
      </c>
      <c r="AH21" s="16" t="inlineStr">
        <is>
          <t>87053047037</t>
        </is>
      </c>
      <c r="AI21" s="48" t="inlineStr">
        <is>
          <t>основная работа</t>
        </is>
      </c>
      <c r="AJ21" s="48" t="inlineStr">
        <is>
          <t>Вечернее обучение</t>
        </is>
      </c>
      <c r="AK21" s="48" t="inlineStr">
        <is>
          <t>Учебный центр АО "Костанайские минералы"</t>
        </is>
      </c>
      <c r="AM21" s="48" t="inlineStr">
        <is>
          <t>Машинист крана (крановщик) допускается к мостовых козловых кранов</t>
        </is>
      </c>
      <c r="AN21" s="48" t="inlineStr">
        <is>
          <t>23.04.2010</t>
        </is>
      </c>
      <c r="AO21" s="48" t="n">
        <v>5</v>
      </c>
      <c r="AP21" s="48" t="n">
        <v>1559</v>
      </c>
      <c r="AQ21" s="48" t="n">
        <v>29</v>
      </c>
      <c r="AR21" s="48" t="n">
        <v>8</v>
      </c>
      <c r="AS21" s="48" t="n">
        <v>20</v>
      </c>
      <c r="AT21" s="48" t="n">
        <v>20</v>
      </c>
      <c r="AU21" s="48" t="n">
        <v>6</v>
      </c>
      <c r="AV21" s="48" t="n">
        <v>25</v>
      </c>
      <c r="AW21" s="48" t="n">
        <v>20</v>
      </c>
      <c r="AX21" s="48" t="n">
        <v>6</v>
      </c>
      <c r="AY21" s="48" t="n">
        <v>25</v>
      </c>
      <c r="AZ21" s="48" t="inlineStr">
        <is>
          <t>Удостоверение РК</t>
        </is>
      </c>
      <c r="BA21" s="3" t="inlineStr">
        <is>
          <t>039627560</t>
        </is>
      </c>
      <c r="BB21" s="48" t="inlineStr">
        <is>
          <t>01.10.2015</t>
        </is>
      </c>
      <c r="BC21" s="48" t="inlineStr">
        <is>
          <t>30.09.2025</t>
        </is>
      </c>
      <c r="BD21" s="48" t="inlineStr">
        <is>
          <t>МВД РЕСПУБЛИКИ КАЗАХСТАН</t>
        </is>
      </c>
      <c r="BE21" s="48" t="inlineStr">
        <is>
          <t>по трудовому договору</t>
        </is>
      </c>
      <c r="BF21" s="3" t="inlineStr">
        <is>
          <t>760909450041</t>
        </is>
      </c>
      <c r="BG21" s="4" t="n">
        <v>390420101799</v>
      </c>
      <c r="BH21" s="48" t="inlineStr">
        <is>
          <t>AUJTPFYZMTE0M002</t>
        </is>
      </c>
      <c r="BJ21" s="48" t="inlineStr">
        <is>
          <t>да</t>
        </is>
      </c>
      <c r="BK21" s="4" t="inlineStr">
        <is>
          <t>KZ4396513F0007663754</t>
        </is>
      </c>
      <c r="BM21" s="48" t="inlineStr">
        <is>
          <t>ГЦВП</t>
        </is>
      </c>
      <c r="BN21" s="17" t="inlineStr">
        <is>
          <t>40009353</t>
        </is>
      </c>
      <c r="BO21" s="48" t="inlineStr">
        <is>
          <t>27.10.2000</t>
        </is>
      </c>
      <c r="BP21" s="4" t="n">
        <v>1004010049</v>
      </c>
      <c r="BS21" s="48" t="inlineStr">
        <is>
          <t>Не исчислять</t>
        </is>
      </c>
      <c r="BU21" s="4" t="inlineStr">
        <is>
          <t>Лифтер.</t>
        </is>
      </c>
      <c r="BV21" s="4" t="inlineStr">
        <is>
          <t>Вспомогательный персонал</t>
        </is>
      </c>
      <c r="CA21" s="48" t="inlineStr">
        <is>
          <t>07.05.2021</t>
        </is>
      </c>
      <c r="CB21" s="48" t="inlineStr">
        <is>
          <t>06.06.2021</t>
        </is>
      </c>
      <c r="CC21" s="48" t="inlineStr">
        <is>
          <t>л/тр 1 мес не более 7 кг</t>
        </is>
      </c>
      <c r="CD21" s="48" t="n">
        <v>81</v>
      </c>
      <c r="CK21" s="48" t="inlineStr">
        <is>
          <t>+</t>
        </is>
      </c>
      <c r="CR21" s="48" t="inlineStr">
        <is>
          <t>Перенос данных. Сотрудник:Авилова Светлана Хусаиновна. Табельный номер 28025. Приказ № 00000000016 от 31.12.2005</t>
        </is>
      </c>
      <c r="CS21" s="48" t="inlineStr">
        <is>
          <t>согласие</t>
        </is>
      </c>
      <c r="CT21" s="48" t="n">
        <v>0</v>
      </c>
    </row>
    <row r="22">
      <c r="A22" s="48" t="inlineStr">
        <is>
          <t>Обогатительный комплекс</t>
        </is>
      </c>
      <c r="B22" s="48" t="inlineStr">
        <is>
          <t>Служба по ремонту оборудования</t>
        </is>
      </c>
      <c r="C22" s="48" t="inlineStr">
        <is>
          <t>ремонтники ЦО</t>
        </is>
      </c>
      <c r="D22" s="48" t="inlineStr">
        <is>
          <t>Авсаткаринов</t>
        </is>
      </c>
      <c r="E22" s="48" t="inlineStr">
        <is>
          <t>Марат</t>
        </is>
      </c>
      <c r="F22" s="48" t="inlineStr">
        <is>
          <t>Жамантаевич</t>
        </is>
      </c>
      <c r="G22" s="5" t="inlineStr">
        <is>
          <t>02.02.1977</t>
        </is>
      </c>
      <c r="H22" s="48" t="inlineStr">
        <is>
          <t>+</t>
        </is>
      </c>
      <c r="I22" s="48" t="n">
        <v>930740</v>
      </c>
      <c r="J22" s="48" t="inlineStr">
        <is>
          <t>Электрогазосварщик</t>
        </is>
      </c>
      <c r="K22" s="48" t="inlineStr">
        <is>
          <t>7212-2-005</t>
        </is>
      </c>
      <c r="L22" s="48" t="inlineStr">
        <is>
          <t>Электрогазосварщик</t>
        </is>
      </c>
      <c r="M22" s="48" t="n">
        <v>5</v>
      </c>
      <c r="N22" s="48" t="inlineStr">
        <is>
          <t>рабочие (пром)</t>
        </is>
      </c>
      <c r="O22" s="48" t="inlineStr">
        <is>
          <t>Рабочие промышленности, строительства, транспорта и других родственных занятий</t>
        </is>
      </c>
      <c r="Q22" s="48" t="inlineStr">
        <is>
          <t>05.02.2014</t>
        </is>
      </c>
      <c r="R22" s="5" t="inlineStr">
        <is>
          <t>01.08.2019</t>
        </is>
      </c>
      <c r="S22" s="6" t="n"/>
      <c r="T22" s="6" t="n"/>
      <c r="V22" s="48" t="inlineStr">
        <is>
          <t>Стропальщик.</t>
        </is>
      </c>
      <c r="W22" s="48" t="inlineStr">
        <is>
          <t>Женат(замужем)</t>
        </is>
      </c>
      <c r="X22" s="48" t="inlineStr">
        <is>
          <t>казахи</t>
        </is>
      </c>
      <c r="Y22" s="48" t="inlineStr">
        <is>
          <t>Мужской</t>
        </is>
      </c>
      <c r="Z22" s="48" t="inlineStr">
        <is>
          <t>Основное</t>
        </is>
      </c>
      <c r="AA22" s="48" t="inlineStr">
        <is>
          <t>Среднее общее образование</t>
        </is>
      </c>
      <c r="AB22" s="48" t="inlineStr">
        <is>
          <t>Житикара г.</t>
        </is>
      </c>
      <c r="AC22" s="48" t="n">
        <v>11</v>
      </c>
      <c r="AE22" s="16" t="inlineStr">
        <is>
          <t>12</t>
        </is>
      </c>
      <c r="AF22" s="16" t="inlineStr">
        <is>
          <t>116</t>
        </is>
      </c>
      <c r="AG22" s="16" t="inlineStr">
        <is>
          <t>2-23-63</t>
        </is>
      </c>
      <c r="AH22" s="16" t="inlineStr">
        <is>
          <t>87783198006</t>
        </is>
      </c>
      <c r="AI22" s="48" t="inlineStr">
        <is>
          <t>основная работа</t>
        </is>
      </c>
      <c r="AJ22" s="48" t="inlineStr">
        <is>
          <t>Вечернее обучение</t>
        </is>
      </c>
      <c r="AK22" s="48" t="inlineStr">
        <is>
          <t>УКК</t>
        </is>
      </c>
      <c r="AM22" s="48" t="inlineStr">
        <is>
          <t>Электрогазосварщик с правом работы на пропан-бутановой смеси</t>
        </is>
      </c>
      <c r="AN22" s="48" t="inlineStr">
        <is>
          <t>05.04.2016</t>
        </is>
      </c>
      <c r="AO22" s="48" t="n">
        <v>5</v>
      </c>
      <c r="AP22" s="48" t="n">
        <v>848</v>
      </c>
      <c r="AQ22" s="48" t="n">
        <v>20</v>
      </c>
      <c r="AR22" s="48" t="n">
        <v>10</v>
      </c>
      <c r="AS22" s="48" t="n">
        <v>7</v>
      </c>
      <c r="AT22" s="48" t="n">
        <v>7</v>
      </c>
      <c r="AU22" s="48" t="n">
        <v>3</v>
      </c>
      <c r="AV22" s="48" t="n">
        <v>16</v>
      </c>
      <c r="AW22" s="48" t="n">
        <v>7</v>
      </c>
      <c r="AX22" s="48" t="n">
        <v>3</v>
      </c>
      <c r="AY22" s="48" t="n">
        <v>16</v>
      </c>
      <c r="AZ22" s="48" t="inlineStr">
        <is>
          <t>Удостоверение РК</t>
        </is>
      </c>
      <c r="BA22" s="3" t="inlineStr">
        <is>
          <t>039363464</t>
        </is>
      </c>
      <c r="BB22" s="48" t="inlineStr">
        <is>
          <t>11.09.2015</t>
        </is>
      </c>
      <c r="BC22" s="48" t="inlineStr">
        <is>
          <t>10.09.2025</t>
        </is>
      </c>
      <c r="BD22" s="48" t="inlineStr">
        <is>
          <t>МВД РЕСПУБЛИКИ КАЗАХСТАН</t>
        </is>
      </c>
      <c r="BF22" s="3" t="inlineStr">
        <is>
          <t>770202301868</t>
        </is>
      </c>
      <c r="BG22" s="4" t="n">
        <v>390420197684</v>
      </c>
      <c r="BI22" s="48" t="inlineStr">
        <is>
          <t>Алёнова А.К.</t>
        </is>
      </c>
      <c r="BJ22" s="48" t="inlineStr">
        <is>
          <t>да</t>
        </is>
      </c>
      <c r="BK22" s="4" t="inlineStr">
        <is>
          <t>KZ3496513F0007408903</t>
        </is>
      </c>
      <c r="BM22" s="48" t="inlineStr">
        <is>
          <t>ГЦВП</t>
        </is>
      </c>
      <c r="BN22" s="17" t="inlineStr">
        <is>
          <t>100037279</t>
        </is>
      </c>
      <c r="BO22" s="48" t="inlineStr">
        <is>
          <t>12.06.2012</t>
        </is>
      </c>
      <c r="BP22" s="4" t="n">
        <v>1.33906505061e+19</v>
      </c>
      <c r="BS22" s="48" t="inlineStr">
        <is>
          <t>Исчислять</t>
        </is>
      </c>
      <c r="BU22" s="4" t="inlineStr">
        <is>
          <t>Стропальщик.</t>
        </is>
      </c>
      <c r="BV22" s="4" t="inlineStr">
        <is>
          <t>Основной ремонтный персонал</t>
        </is>
      </c>
      <c r="CK22" s="48" t="inlineStr">
        <is>
          <t>+</t>
        </is>
      </c>
      <c r="CS22" s="48" t="inlineStr">
        <is>
          <t>согласие</t>
        </is>
      </c>
      <c r="CT22" s="48" t="n">
        <v>0</v>
      </c>
    </row>
    <row r="23">
      <c r="A23" s="48" t="inlineStr">
        <is>
          <t>Энергоуправление</t>
        </is>
      </c>
      <c r="B23" s="48" t="inlineStr">
        <is>
          <t>Участок по автоматизации</t>
        </is>
      </c>
      <c r="C23" s="48" t="inlineStr">
        <is>
          <t>Участок по автоматизации</t>
        </is>
      </c>
      <c r="D23" s="48" t="inlineStr">
        <is>
          <t>Агаджани</t>
        </is>
      </c>
      <c r="E23" s="48" t="inlineStr">
        <is>
          <t>Амир</t>
        </is>
      </c>
      <c r="F23" s="48" t="inlineStr">
        <is>
          <t>Русланович</t>
        </is>
      </c>
      <c r="G23" s="5" t="inlineStr">
        <is>
          <t>17.05.1986</t>
        </is>
      </c>
      <c r="H23" s="48" t="inlineStr">
        <is>
          <t>+</t>
        </is>
      </c>
      <c r="I23" s="48" t="n">
        <v>932000</v>
      </c>
      <c r="J23" s="48" t="inlineStr">
        <is>
          <t>Электрослесарь по обслуживанию и ремонту оборудования (ОК дежурный)</t>
        </is>
      </c>
      <c r="K23" s="48" t="inlineStr">
        <is>
          <t>7413-2-038</t>
        </is>
      </c>
      <c r="L23" s="48" t="inlineStr">
        <is>
          <t>Электрослесарь (слесарь) дежурный и по ремонту оборудования</t>
        </is>
      </c>
      <c r="M23" s="48" t="n">
        <v>6</v>
      </c>
      <c r="N23" s="48" t="inlineStr">
        <is>
          <t>рабочие (пром)</t>
        </is>
      </c>
      <c r="O23" s="48" t="inlineStr">
        <is>
          <t>Рабочие промышленности, строительства, транспорта и других родственных занятий</t>
        </is>
      </c>
      <c r="Q23" s="48" t="inlineStr">
        <is>
          <t>05.05.2017</t>
        </is>
      </c>
      <c r="R23" s="5" t="inlineStr">
        <is>
          <t>01.02.2021</t>
        </is>
      </c>
      <c r="S23" s="6" t="n"/>
      <c r="T23" s="6" t="n"/>
      <c r="U23" s="48" t="inlineStr">
        <is>
          <t>изм.штатного расписания</t>
        </is>
      </c>
      <c r="V23" s="48" t="inlineStr">
        <is>
          <t>Слесарь, Стропальщик.</t>
        </is>
      </c>
      <c r="W23" s="48" t="inlineStr">
        <is>
          <t>Женат(замужем)</t>
        </is>
      </c>
      <c r="X23" s="48" t="inlineStr">
        <is>
          <t>иранцы</t>
        </is>
      </c>
      <c r="Y23" s="48" t="inlineStr">
        <is>
          <t>Мужской</t>
        </is>
      </c>
      <c r="Z23" s="48" t="inlineStr">
        <is>
          <t>Основное</t>
        </is>
      </c>
      <c r="AA23" s="48" t="inlineStr">
        <is>
          <t>Высшее</t>
        </is>
      </c>
      <c r="AB23" s="48" t="inlineStr">
        <is>
          <t>Житикара г.</t>
        </is>
      </c>
      <c r="AC23" s="48" t="inlineStr">
        <is>
          <t>5в</t>
        </is>
      </c>
      <c r="AE23" s="16" t="inlineStr">
        <is>
          <t>1</t>
        </is>
      </c>
      <c r="AF23" s="16" t="inlineStr">
        <is>
          <t>67</t>
        </is>
      </c>
      <c r="AH23" s="16" t="inlineStr">
        <is>
          <t>97471468983</t>
        </is>
      </c>
      <c r="AI23" s="48" t="inlineStr">
        <is>
          <t>основная работа</t>
        </is>
      </c>
      <c r="AJ23" s="48" t="inlineStr">
        <is>
          <t>Очное обучение</t>
        </is>
      </c>
      <c r="AK23" s="48" t="inlineStr">
        <is>
          <t>Костанайский социально-технический университет</t>
        </is>
      </c>
      <c r="AL23" s="48" t="inlineStr">
        <is>
          <t>Финансы</t>
        </is>
      </c>
      <c r="AM23" s="48" t="inlineStr">
        <is>
          <t>финансист</t>
        </is>
      </c>
      <c r="AN23" s="48" t="inlineStr">
        <is>
          <t>23.04.2009</t>
        </is>
      </c>
      <c r="AO23" s="48" t="n">
        <v>0</v>
      </c>
      <c r="AP23" s="48" t="n">
        <v>4236</v>
      </c>
      <c r="AQ23" s="48" t="n">
        <v>4</v>
      </c>
      <c r="AR23" s="48" t="n">
        <v>0</v>
      </c>
      <c r="AS23" s="48" t="n">
        <v>16</v>
      </c>
      <c r="AT23" s="48" t="n">
        <v>4</v>
      </c>
      <c r="AU23" s="48" t="n">
        <v>0</v>
      </c>
      <c r="AV23" s="48" t="n">
        <v>16</v>
      </c>
      <c r="AW23" s="48" t="n">
        <v>4</v>
      </c>
      <c r="AX23" s="48" t="n">
        <v>0</v>
      </c>
      <c r="AY23" s="48" t="n">
        <v>16</v>
      </c>
      <c r="AZ23" s="48" t="inlineStr">
        <is>
          <t>Удостоверение РК</t>
        </is>
      </c>
      <c r="BA23" s="3" t="inlineStr">
        <is>
          <t>032407874</t>
        </is>
      </c>
      <c r="BB23" s="48" t="inlineStr">
        <is>
          <t>08.11.2011</t>
        </is>
      </c>
      <c r="BC23" s="48" t="inlineStr">
        <is>
          <t>07.11.2021</t>
        </is>
      </c>
      <c r="BD23" s="48" t="inlineStr">
        <is>
          <t>МВД РЕСПУБЛИКИ КАЗАХСТАН</t>
        </is>
      </c>
      <c r="BE23" s="48" t="inlineStr">
        <is>
          <t>по трудовому договору</t>
        </is>
      </c>
      <c r="BF23" s="3" t="inlineStr">
        <is>
          <t>860517350213</t>
        </is>
      </c>
      <c r="BI23" s="48" t="inlineStr">
        <is>
          <t>Маевская К.А.</t>
        </is>
      </c>
      <c r="BJ23" s="48" t="inlineStr">
        <is>
          <t>да</t>
        </is>
      </c>
      <c r="BK23" s="4" t="inlineStr">
        <is>
          <t>KZ63914CP39822751262</t>
        </is>
      </c>
      <c r="BM23" s="48" t="inlineStr">
        <is>
          <t>ГЦВП</t>
        </is>
      </c>
      <c r="BN23" s="17" t="inlineStr">
        <is>
          <t>264675</t>
        </is>
      </c>
      <c r="BO23" s="48" t="inlineStr">
        <is>
          <t>10.02.2014</t>
        </is>
      </c>
      <c r="BP23" s="4" t="n">
        <v>1.33906505001e+20</v>
      </c>
      <c r="BS23" s="48" t="inlineStr">
        <is>
          <t>Не исчислять</t>
        </is>
      </c>
      <c r="BV23" s="4" t="inlineStr">
        <is>
          <t>Основной ремонтный персонал</t>
        </is>
      </c>
      <c r="CK23" s="48" t="inlineStr">
        <is>
          <t>+</t>
        </is>
      </c>
      <c r="CS23" s="48" t="inlineStr">
        <is>
          <t>согласие</t>
        </is>
      </c>
      <c r="CT23" s="48" t="n">
        <v>0</v>
      </c>
    </row>
    <row r="24">
      <c r="A24" s="48" t="inlineStr">
        <is>
          <t>Энергоуправление</t>
        </is>
      </c>
      <c r="B24" s="48" t="inlineStr">
        <is>
          <t>Участок группы подстанций и электросетей</t>
        </is>
      </c>
      <c r="C24" s="48" t="inlineStr">
        <is>
          <t>Участок группы подстанций и электросетей</t>
        </is>
      </c>
      <c r="D24" s="48" t="inlineStr">
        <is>
          <t>Агаджани</t>
        </is>
      </c>
      <c r="E24" s="48" t="inlineStr">
        <is>
          <t>Елена</t>
        </is>
      </c>
      <c r="F24" s="48" t="inlineStr">
        <is>
          <t>Юрьевна</t>
        </is>
      </c>
      <c r="G24" s="5" t="inlineStr">
        <is>
          <t>03.06.1989</t>
        </is>
      </c>
      <c r="H24" s="48" t="inlineStr">
        <is>
          <t>+</t>
        </is>
      </c>
      <c r="I24" s="48" t="n">
        <v>6430</v>
      </c>
      <c r="J24" s="48" t="inlineStr">
        <is>
          <t>Электромонтер по обслуживанию подстанции</t>
        </is>
      </c>
      <c r="K24" s="48" t="inlineStr">
        <is>
          <t>7413-2-018</t>
        </is>
      </c>
      <c r="L24" s="48" t="inlineStr">
        <is>
          <t>Электромонтер по обслуживанию подстанции</t>
        </is>
      </c>
      <c r="M24" s="48" t="n">
        <v>4</v>
      </c>
      <c r="N24" s="48" t="inlineStr">
        <is>
          <t>рабочие (пром)</t>
        </is>
      </c>
      <c r="O24" s="48" t="inlineStr">
        <is>
          <t>Рабочие промышленности, строительства, транспорта и других родственных занятий</t>
        </is>
      </c>
      <c r="Q24" s="48" t="inlineStr">
        <is>
          <t>26.11.2010</t>
        </is>
      </c>
      <c r="R24" s="5" t="inlineStr">
        <is>
          <t>01.05.2019</t>
        </is>
      </c>
      <c r="S24" s="6" t="n"/>
      <c r="T24" s="6" t="n"/>
      <c r="U24" s="48" t="inlineStr">
        <is>
          <t>Изм.штат. распис</t>
        </is>
      </c>
      <c r="W24" s="48" t="inlineStr">
        <is>
          <t>Женат(замужем)</t>
        </is>
      </c>
      <c r="X24" s="48" t="inlineStr">
        <is>
          <t>русские</t>
        </is>
      </c>
      <c r="Y24" s="48" t="inlineStr">
        <is>
          <t>Женский</t>
        </is>
      </c>
      <c r="Z24" s="48" t="inlineStr">
        <is>
          <t>Основное</t>
        </is>
      </c>
      <c r="AA24" s="48" t="inlineStr">
        <is>
          <t>Среднее специальное</t>
        </is>
      </c>
      <c r="AB24" s="48" t="inlineStr">
        <is>
          <t>Житикара г.</t>
        </is>
      </c>
      <c r="AC24" s="48" t="inlineStr">
        <is>
          <t>5в</t>
        </is>
      </c>
      <c r="AE24" s="16" t="inlineStr">
        <is>
          <t>1</t>
        </is>
      </c>
      <c r="AF24" s="16" t="inlineStr">
        <is>
          <t>67</t>
        </is>
      </c>
      <c r="AG24" s="16" t="inlineStr">
        <is>
          <t>3-31-12</t>
        </is>
      </c>
      <c r="AH24" s="16" t="inlineStr">
        <is>
          <t>87472698727</t>
        </is>
      </c>
      <c r="AI24" s="48" t="inlineStr">
        <is>
          <t>основная работа</t>
        </is>
      </c>
      <c r="AJ24" s="48" t="inlineStr">
        <is>
          <t>Очное обучение</t>
        </is>
      </c>
      <c r="AK24" s="48" t="inlineStr">
        <is>
          <t>Житикаринский политехнический колледж</t>
        </is>
      </c>
      <c r="AL24" s="48" t="inlineStr">
        <is>
          <t>Техническое обслуживание и рем.горного эл.механического оборудования</t>
        </is>
      </c>
      <c r="AM24" s="48" t="inlineStr">
        <is>
          <t>Горный техник электромеханик</t>
        </is>
      </c>
      <c r="AN24" s="48" t="inlineStr">
        <is>
          <t>30.06.2010</t>
        </is>
      </c>
      <c r="AO24" s="48" t="n">
        <v>0</v>
      </c>
      <c r="AP24" s="48" t="inlineStr">
        <is>
          <t>КОБ № 0366335</t>
        </is>
      </c>
      <c r="AQ24" s="48" t="n">
        <v>13</v>
      </c>
      <c r="AR24" s="48" t="n">
        <v>8</v>
      </c>
      <c r="AS24" s="48" t="n">
        <v>20</v>
      </c>
      <c r="AT24" s="48" t="n">
        <v>10</v>
      </c>
      <c r="AU24" s="48" t="n">
        <v>5</v>
      </c>
      <c r="AV24" s="48" t="n">
        <v>25</v>
      </c>
      <c r="AW24" s="48" t="n">
        <v>10</v>
      </c>
      <c r="AX24" s="48" t="n">
        <v>5</v>
      </c>
      <c r="AY24" s="48" t="n">
        <v>25</v>
      </c>
      <c r="AZ24" s="48" t="inlineStr">
        <is>
          <t>Удостоверение РК</t>
        </is>
      </c>
      <c r="BA24" s="3" t="inlineStr">
        <is>
          <t>043186928</t>
        </is>
      </c>
      <c r="BB24" s="48" t="inlineStr">
        <is>
          <t>17.08.2017</t>
        </is>
      </c>
      <c r="BC24" s="48" t="inlineStr">
        <is>
          <t>16.08.2027</t>
        </is>
      </c>
      <c r="BD24" s="48" t="inlineStr">
        <is>
          <t>МВД РЕСПУБЛИКИ КАЗАХСТАН</t>
        </is>
      </c>
      <c r="BE24" s="48" t="inlineStr">
        <is>
          <t>по трудовому договору</t>
        </is>
      </c>
      <c r="BF24" s="3" t="inlineStr">
        <is>
          <t>890603450906</t>
        </is>
      </c>
      <c r="BG24" s="4" t="n">
        <v>390420178556</v>
      </c>
      <c r="BH24" s="48" t="inlineStr">
        <is>
          <t>TR7E0B4SJPYRF00S</t>
        </is>
      </c>
      <c r="BJ24" s="48" t="inlineStr">
        <is>
          <t>да</t>
        </is>
      </c>
      <c r="BK24" s="4" t="inlineStr">
        <is>
          <t>KZ03914CP39842191918</t>
        </is>
      </c>
      <c r="BM24" s="48" t="inlineStr">
        <is>
          <t>ГЦВП</t>
        </is>
      </c>
      <c r="BN24" s="17" t="inlineStr">
        <is>
          <t>4066378</t>
        </is>
      </c>
      <c r="BO24" s="48" t="inlineStr">
        <is>
          <t>25.11.2010</t>
        </is>
      </c>
      <c r="BP24" s="4" t="n">
        <v>1.33906505070406e+18</v>
      </c>
      <c r="BS24" s="48" t="inlineStr">
        <is>
          <t>Не исчислять</t>
        </is>
      </c>
      <c r="BT24" s="48" t="inlineStr">
        <is>
          <t>+</t>
        </is>
      </c>
      <c r="BV24" s="4" t="inlineStr">
        <is>
          <t>Вспомогательный ремонтный персонал</t>
        </is>
      </c>
      <c r="BW24" s="48" t="inlineStr">
        <is>
          <t>Нұр Отан</t>
        </is>
      </c>
      <c r="BX24" s="5" t="inlineStr">
        <is>
          <t>15.10.2018</t>
        </is>
      </c>
      <c r="CK24" s="48" t="inlineStr">
        <is>
          <t>+</t>
        </is>
      </c>
      <c r="CR24" s="48" t="inlineStr">
        <is>
          <t>Перенос данных. Сотрудник:Студнева Елена Юрьевна. Табельный номер 6430. Приказ № 6-20        от 25.11.2010</t>
        </is>
      </c>
      <c r="CS24" s="48" t="inlineStr">
        <is>
          <t>согласие</t>
        </is>
      </c>
      <c r="CT24" s="48" t="n">
        <v>0</v>
      </c>
    </row>
    <row r="25">
      <c r="A25" s="48" t="inlineStr">
        <is>
          <t>Энергоуправление</t>
        </is>
      </c>
      <c r="B25" s="48" t="inlineStr">
        <is>
          <t>Участок по автоматизации</t>
        </is>
      </c>
      <c r="C25" s="48" t="inlineStr">
        <is>
          <t>Участок по автоматизации</t>
        </is>
      </c>
      <c r="D25" s="48" t="inlineStr">
        <is>
          <t>Агафонов</t>
        </is>
      </c>
      <c r="E25" s="48" t="inlineStr">
        <is>
          <t>Евгений</t>
        </is>
      </c>
      <c r="F25" s="48" t="inlineStr">
        <is>
          <t>Владимирович</t>
        </is>
      </c>
      <c r="G25" s="5" t="inlineStr">
        <is>
          <t>17.02.1983</t>
        </is>
      </c>
      <c r="H25" s="48" t="inlineStr">
        <is>
          <t>+</t>
        </is>
      </c>
      <c r="I25" s="48" t="n">
        <v>3877</v>
      </c>
      <c r="J25" s="48" t="inlineStr">
        <is>
          <t>Электрослесарь по обслуживанию и ремонту оборудования (ОК)</t>
        </is>
      </c>
      <c r="K25" s="48" t="inlineStr">
        <is>
          <t>7413-2-038</t>
        </is>
      </c>
      <c r="L25" s="48" t="inlineStr">
        <is>
          <t>Электрослесарь (слесарь) дежурный и по ремонту оборудования</t>
        </is>
      </c>
      <c r="M25" s="48" t="n">
        <v>5</v>
      </c>
      <c r="N25" s="48" t="inlineStr">
        <is>
          <t>рабочие (пром)</t>
        </is>
      </c>
      <c r="O25" s="48" t="inlineStr">
        <is>
          <t>Рабочие промышленности, строительства, транспорта и других родственных занятий</t>
        </is>
      </c>
      <c r="P25" s="48" t="inlineStr">
        <is>
          <t>+</t>
        </is>
      </c>
      <c r="Q25" s="48" t="inlineStr">
        <is>
          <t>14.02.2006</t>
        </is>
      </c>
      <c r="R25" s="5" t="inlineStr">
        <is>
          <t>01.02.2021</t>
        </is>
      </c>
      <c r="S25" s="6" t="n"/>
      <c r="T25" s="6" t="n"/>
      <c r="U25" s="48" t="inlineStr">
        <is>
          <t>изм.штатного расписания</t>
        </is>
      </c>
      <c r="V25" s="48" t="inlineStr">
        <is>
          <t>Слесарь, Стропальщик.</t>
        </is>
      </c>
      <c r="W25" s="48" t="inlineStr">
        <is>
          <t>Женат(замужем)</t>
        </is>
      </c>
      <c r="X25" s="48" t="inlineStr">
        <is>
          <t>русские</t>
        </is>
      </c>
      <c r="Y25" s="48" t="inlineStr">
        <is>
          <t>Мужской</t>
        </is>
      </c>
      <c r="Z25" s="48" t="inlineStr">
        <is>
          <t>Основное</t>
        </is>
      </c>
      <c r="AA25" s="48" t="inlineStr">
        <is>
          <t>Высшее</t>
        </is>
      </c>
      <c r="AB25" s="48" t="inlineStr">
        <is>
          <t>Житикара г.</t>
        </is>
      </c>
      <c r="AC25" s="48" t="n">
        <v>6</v>
      </c>
      <c r="AE25" s="16" t="inlineStr">
        <is>
          <t>69</t>
        </is>
      </c>
      <c r="AF25" s="16" t="inlineStr">
        <is>
          <t>7</t>
        </is>
      </c>
      <c r="AH25" s="16" t="inlineStr">
        <is>
          <t>87773759203</t>
        </is>
      </c>
      <c r="AI25" s="48" t="inlineStr">
        <is>
          <t>основная работа</t>
        </is>
      </c>
      <c r="AJ25" s="48" t="inlineStr">
        <is>
          <t>Заочное обучение</t>
        </is>
      </c>
      <c r="AK25" s="48" t="inlineStr">
        <is>
          <t>Региональный финансово-экономический институт</t>
        </is>
      </c>
      <c r="AL25" s="48" t="inlineStr">
        <is>
          <t>Информационные системы</t>
        </is>
      </c>
      <c r="AM25" s="48" t="inlineStr">
        <is>
          <t>Экономист</t>
        </is>
      </c>
      <c r="AN25" s="48" t="inlineStr">
        <is>
          <t>28.06.2007</t>
        </is>
      </c>
      <c r="AO25" s="48" t="n">
        <v>0</v>
      </c>
      <c r="AP25" s="48" t="inlineStr">
        <is>
          <t>НВС № 442203</t>
        </is>
      </c>
      <c r="AQ25" s="48" t="n">
        <v>19</v>
      </c>
      <c r="AR25" s="48" t="n">
        <v>8</v>
      </c>
      <c r="AS25" s="48" t="n">
        <v>20</v>
      </c>
      <c r="AT25" s="48" t="n">
        <v>15</v>
      </c>
      <c r="AU25" s="48" t="n">
        <v>3</v>
      </c>
      <c r="AV25" s="48" t="n">
        <v>7</v>
      </c>
      <c r="AW25" s="48" t="n">
        <v>15</v>
      </c>
      <c r="AX25" s="48" t="n">
        <v>3</v>
      </c>
      <c r="AY25" s="48" t="n">
        <v>7</v>
      </c>
      <c r="AZ25" s="48" t="inlineStr">
        <is>
          <t>Удостоверение РК</t>
        </is>
      </c>
      <c r="BA25" s="3" t="inlineStr">
        <is>
          <t>021942025</t>
        </is>
      </c>
      <c r="BB25" s="48" t="inlineStr">
        <is>
          <t>24.04.2008</t>
        </is>
      </c>
      <c r="BC25" s="48" t="inlineStr">
        <is>
          <t>16.02.2028</t>
        </is>
      </c>
      <c r="BD25" s="48" t="inlineStr">
        <is>
          <t>МИНИСТЕРСТВО ЮСТИЦИИ РЕСПУБЛИКИ КАЗАХСТАН</t>
        </is>
      </c>
      <c r="BE25" s="48" t="inlineStr">
        <is>
          <t>по трудовому договору</t>
        </is>
      </c>
      <c r="BF25" s="3" t="inlineStr">
        <is>
          <t>830217350455</t>
        </is>
      </c>
      <c r="BG25" s="4" t="n">
        <v>390420061258</v>
      </c>
      <c r="BH25" s="48" t="inlineStr">
        <is>
          <t>P3S3KZM8RASG4008</t>
        </is>
      </c>
      <c r="BJ25" s="48" t="inlineStr">
        <is>
          <t>да</t>
        </is>
      </c>
      <c r="BK25" s="4" t="inlineStr">
        <is>
          <t>KZ3996513F0007556835</t>
        </is>
      </c>
      <c r="BM25" s="48" t="inlineStr">
        <is>
          <t>НПФ БТА Казахстан</t>
        </is>
      </c>
      <c r="BN25" s="17" t="inlineStr">
        <is>
          <t>4027262</t>
        </is>
      </c>
      <c r="BO25" s="48" t="inlineStr">
        <is>
          <t>14.02.2006</t>
        </is>
      </c>
      <c r="BP25" s="4" t="n">
        <v>1.68761050704027e+17</v>
      </c>
      <c r="BS25" s="48" t="inlineStr">
        <is>
          <t>Не исчислять</t>
        </is>
      </c>
      <c r="BT25" s="48" t="inlineStr">
        <is>
          <t>+</t>
        </is>
      </c>
      <c r="BV25" s="4" t="inlineStr">
        <is>
          <t>Основной ремонтный персонал</t>
        </is>
      </c>
      <c r="CK25" s="48" t="inlineStr">
        <is>
          <t>+</t>
        </is>
      </c>
      <c r="CR25" s="48" t="inlineStr">
        <is>
          <t>Перенос данных. Сотрудник:Агафонов Евгений Владимирович. Табельный номер 3877. Приказ № 00000000023 от 31.12.2005</t>
        </is>
      </c>
      <c r="CS25" s="48" t="inlineStr">
        <is>
          <t>согласие</t>
        </is>
      </c>
      <c r="CT25" s="48" t="n">
        <v>0</v>
      </c>
    </row>
    <row r="26">
      <c r="A26" s="48" t="inlineStr">
        <is>
          <t>Управление предприятия (ЦК)</t>
        </is>
      </c>
      <c r="B26" s="48" t="inlineStr">
        <is>
          <t>Служба управления персоналом</t>
        </is>
      </c>
      <c r="C26" s="48" t="inlineStr">
        <is>
          <t>Учебный центр</t>
        </is>
      </c>
      <c r="D26" s="48" t="inlineStr">
        <is>
          <t>Агафонова</t>
        </is>
      </c>
      <c r="E26" s="48" t="inlineStr">
        <is>
          <t>Екатерина</t>
        </is>
      </c>
      <c r="F26" s="48" t="inlineStr">
        <is>
          <t>Александровна</t>
        </is>
      </c>
      <c r="G26" s="5" t="inlineStr">
        <is>
          <t>23.08.1987</t>
        </is>
      </c>
      <c r="H26" s="48" t="n">
        <v>33</v>
      </c>
      <c r="I26" s="48" t="n">
        <v>5407</v>
      </c>
      <c r="J26" s="48" t="inlineStr">
        <is>
          <t>Инженер по подготовке кадров</t>
        </is>
      </c>
      <c r="K26" s="48" t="inlineStr">
        <is>
          <t>2375-0-002</t>
        </is>
      </c>
      <c r="L26" s="48" t="inlineStr">
        <is>
          <t>Инженер по подготовке кадров (по профадаптации)</t>
        </is>
      </c>
      <c r="N26" s="48" t="inlineStr">
        <is>
          <t>специалисты (пром)</t>
        </is>
      </c>
      <c r="O26" s="48" t="inlineStr">
        <is>
          <t>Специалисты-профессионалы</t>
        </is>
      </c>
      <c r="P26" s="48" t="inlineStr">
        <is>
          <t>+</t>
        </is>
      </c>
      <c r="Q26" s="48" t="inlineStr">
        <is>
          <t>10.06.2008</t>
        </is>
      </c>
      <c r="R26" s="5" t="inlineStr">
        <is>
          <t>30.08.2019</t>
        </is>
      </c>
      <c r="S26" s="6" t="n"/>
      <c r="T26" s="6" t="n"/>
      <c r="U26" s="48" t="inlineStr">
        <is>
          <t>личное заявление</t>
        </is>
      </c>
      <c r="W26" s="48" t="inlineStr">
        <is>
          <t>Женат(замужем)</t>
        </is>
      </c>
      <c r="X26" s="48" t="inlineStr">
        <is>
          <t>украинцы</t>
        </is>
      </c>
      <c r="Y26" s="48" t="inlineStr">
        <is>
          <t>Женский</t>
        </is>
      </c>
      <c r="Z26" s="48" t="inlineStr">
        <is>
          <t>Основное</t>
        </is>
      </c>
      <c r="AA26" s="48" t="inlineStr">
        <is>
          <t>Высшее</t>
        </is>
      </c>
      <c r="AB26" s="48" t="inlineStr">
        <is>
          <t>Житикара г.</t>
        </is>
      </c>
      <c r="AC26" s="48" t="n">
        <v>6</v>
      </c>
      <c r="AE26" s="16" t="inlineStr">
        <is>
          <t>23</t>
        </is>
      </c>
      <c r="AF26" s="16" t="inlineStr">
        <is>
          <t>61</t>
        </is>
      </c>
      <c r="AG26" s="16" t="inlineStr">
        <is>
          <t>2-81-55</t>
        </is>
      </c>
      <c r="AH26" s="16" t="inlineStr">
        <is>
          <t>87474461369</t>
        </is>
      </c>
      <c r="AI26" s="48" t="inlineStr">
        <is>
          <t>основная работа</t>
        </is>
      </c>
      <c r="AJ26" s="48" t="inlineStr">
        <is>
          <t>Заочное обучение</t>
        </is>
      </c>
      <c r="AK26" s="48" t="inlineStr">
        <is>
          <t>Рудненский индустриальный институт</t>
        </is>
      </c>
      <c r="AL26" s="48" t="inlineStr">
        <is>
          <t>Электроэнергетика</t>
        </is>
      </c>
      <c r="AM26" s="48" t="inlineStr">
        <is>
          <t>Бакалавр электроэнергетики</t>
        </is>
      </c>
      <c r="AN26" s="48" t="inlineStr">
        <is>
          <t>07.02.2012</t>
        </is>
      </c>
      <c r="AO26" s="48" t="n">
        <v>0</v>
      </c>
      <c r="AP26" s="48" t="inlineStr">
        <is>
          <t>ЖБ-Б № 0232465</t>
        </is>
      </c>
      <c r="AQ26" s="48" t="n">
        <v>15</v>
      </c>
      <c r="AR26" s="48" t="n">
        <v>8</v>
      </c>
      <c r="AS26" s="48" t="n">
        <v>20</v>
      </c>
      <c r="AT26" s="48" t="n">
        <v>12</v>
      </c>
      <c r="AU26" s="48" t="n">
        <v>11</v>
      </c>
      <c r="AV26" s="48" t="n">
        <v>11</v>
      </c>
      <c r="AW26" s="48" t="n">
        <v>12</v>
      </c>
      <c r="AX26" s="48" t="n">
        <v>11</v>
      </c>
      <c r="AY26" s="48" t="n">
        <v>11</v>
      </c>
      <c r="AZ26" s="48" t="inlineStr">
        <is>
          <t>Удостоверение РК</t>
        </is>
      </c>
      <c r="BA26" s="3" t="inlineStr">
        <is>
          <t>044980508</t>
        </is>
      </c>
      <c r="BB26" s="48" t="inlineStr">
        <is>
          <t>10.10.2018</t>
        </is>
      </c>
      <c r="BC26" s="48" t="inlineStr">
        <is>
          <t>09.10.2028</t>
        </is>
      </c>
      <c r="BD26" s="48" t="inlineStr">
        <is>
          <t>МВД РЕСПУБЛИКИ КАЗАХСТАН</t>
        </is>
      </c>
      <c r="BE26" s="48" t="inlineStr">
        <is>
          <t>по трудовому договору</t>
        </is>
      </c>
      <c r="BF26" s="3" t="inlineStr">
        <is>
          <t>870823450087</t>
        </is>
      </c>
      <c r="BG26" s="4" t="n">
        <v>390420067862</v>
      </c>
      <c r="BH26" s="48" t="inlineStr">
        <is>
          <t>AV6US9KEB7BYJ00P</t>
        </is>
      </c>
      <c r="BJ26" s="48" t="inlineStr">
        <is>
          <t>да</t>
        </is>
      </c>
      <c r="BK26" s="4" t="inlineStr">
        <is>
          <t>KZ7396513F0007217596</t>
        </is>
      </c>
      <c r="BM26" s="48" t="inlineStr">
        <is>
          <t>НПФ БТА Казахстан</t>
        </is>
      </c>
      <c r="BN26" s="17" t="inlineStr">
        <is>
          <t>4047313</t>
        </is>
      </c>
      <c r="BO26" s="48" t="inlineStr">
        <is>
          <t>03.06.2008</t>
        </is>
      </c>
      <c r="BP26" s="4" t="n">
        <v>1.68761050704047e+17</v>
      </c>
      <c r="BS26" s="48" t="inlineStr">
        <is>
          <t>Не исчислять</t>
        </is>
      </c>
      <c r="BV26" s="4" t="inlineStr">
        <is>
          <t>Первичный уровень</t>
        </is>
      </c>
      <c r="CR26" s="48" t="inlineStr">
        <is>
          <t>Перенос данных. Сотрудник:Денисова Екатерина Александровна. Табельный номер 5407. Приказ № 6-26        от 09.06.2008</t>
        </is>
      </c>
      <c r="CS26" s="48" t="inlineStr">
        <is>
          <t>согласие</t>
        </is>
      </c>
      <c r="CT26" s="48" t="n">
        <v>0</v>
      </c>
    </row>
    <row r="27">
      <c r="A27" s="48" t="inlineStr">
        <is>
          <t>Горно-транспортный комплекс</t>
        </is>
      </c>
      <c r="B27" s="48" t="inlineStr">
        <is>
          <t>Горный цех</t>
        </is>
      </c>
      <c r="C27" s="48" t="inlineStr">
        <is>
          <t>Участок добычи</t>
        </is>
      </c>
      <c r="D27" s="48" t="inlineStr">
        <is>
          <t>Агитаев</t>
        </is>
      </c>
      <c r="E27" s="48" t="inlineStr">
        <is>
          <t>Амангельды</t>
        </is>
      </c>
      <c r="F27" s="48" t="inlineStr">
        <is>
          <t>Бакитжанович</t>
        </is>
      </c>
      <c r="G27" s="5" t="inlineStr">
        <is>
          <t>24.10.1979</t>
        </is>
      </c>
      <c r="H27" s="48" t="inlineStr">
        <is>
          <t>+</t>
        </is>
      </c>
      <c r="I27" s="48" t="n">
        <v>932836</v>
      </c>
      <c r="J27" s="48" t="inlineStr">
        <is>
          <t>Помощник машиниста экскаватора (в карьере)</t>
        </is>
      </c>
      <c r="K27" s="48" t="inlineStr">
        <is>
          <t>8342-1-020</t>
        </is>
      </c>
      <c r="L27" s="48" t="inlineStr">
        <is>
          <t>Помощник машиниста экскаватора</t>
        </is>
      </c>
      <c r="M27" s="48" t="n">
        <v>5</v>
      </c>
      <c r="N27" s="48" t="inlineStr">
        <is>
          <t>рабочие (пром)</t>
        </is>
      </c>
      <c r="O27" s="48" t="inlineStr">
        <is>
          <t>Операторы производственного оборудования, сборщики и водители</t>
        </is>
      </c>
      <c r="Q27" s="48" t="inlineStr">
        <is>
          <t>13.04.2021</t>
        </is>
      </c>
      <c r="R27" s="5" t="inlineStr">
        <is>
          <t>13.04.2021</t>
        </is>
      </c>
      <c r="S27" s="6" t="inlineStr">
        <is>
          <t>31.12.2021</t>
        </is>
      </c>
      <c r="T27" s="6" t="n"/>
      <c r="U27" s="48" t="inlineStr">
        <is>
          <t>временно до 31.12.2021 Приказ №298 от 07.04.2021</t>
        </is>
      </c>
      <c r="V27" s="48" t="inlineStr">
        <is>
          <t>Слесарь по обслуживанию и ремонту оборудования, Стропальщик.</t>
        </is>
      </c>
      <c r="X27" s="48" t="inlineStr">
        <is>
          <t>казахи</t>
        </is>
      </c>
      <c r="Y27" s="48" t="inlineStr">
        <is>
          <t>Мужской</t>
        </is>
      </c>
      <c r="Z27" s="48" t="inlineStr">
        <is>
          <t>Основное</t>
        </is>
      </c>
      <c r="AA27" s="48" t="inlineStr">
        <is>
          <t>Среднее специальное</t>
        </is>
      </c>
      <c r="AB27" s="48" t="inlineStr">
        <is>
          <t>Житикара г.</t>
        </is>
      </c>
      <c r="AC27" s="48" t="n">
        <v>11</v>
      </c>
      <c r="AE27" s="16" t="inlineStr">
        <is>
          <t>8</t>
        </is>
      </c>
      <c r="AF27" s="16" t="inlineStr">
        <is>
          <t>1</t>
        </is>
      </c>
      <c r="AH27" s="16" t="inlineStr">
        <is>
          <t>87772879782</t>
        </is>
      </c>
      <c r="AI27" s="48" t="inlineStr">
        <is>
          <t>основная работа</t>
        </is>
      </c>
      <c r="AJ27" s="48" t="inlineStr">
        <is>
          <t>Очное обучение</t>
        </is>
      </c>
      <c r="AK27" s="48" t="inlineStr">
        <is>
          <t>Житикаринский политехнический колледж</t>
        </is>
      </c>
      <c r="AL27" s="48" t="inlineStr">
        <is>
          <t>Открытая разработка месторожд.полезн.ископаемых</t>
        </is>
      </c>
      <c r="AM27" s="48" t="inlineStr">
        <is>
          <t>Горный техник</t>
        </is>
      </c>
      <c r="AN27" s="48" t="inlineStr">
        <is>
          <t>25.05.1999</t>
        </is>
      </c>
      <c r="AO27" s="48" t="n">
        <v>0</v>
      </c>
      <c r="AP27" s="48" t="n">
        <v>33058</v>
      </c>
      <c r="AT27" s="48" t="n">
        <v>0</v>
      </c>
      <c r="AU27" s="48" t="n">
        <v>1</v>
      </c>
      <c r="AV27" s="48" t="n">
        <v>8</v>
      </c>
      <c r="AW27" s="48" t="n">
        <v>0</v>
      </c>
      <c r="AX27" s="48" t="n">
        <v>1</v>
      </c>
      <c r="AY27" s="48" t="n">
        <v>8</v>
      </c>
      <c r="AZ27" s="48" t="inlineStr">
        <is>
          <t>Удостоверение РК</t>
        </is>
      </c>
      <c r="BA27" s="3" t="inlineStr">
        <is>
          <t>019852075</t>
        </is>
      </c>
      <c r="BB27" s="48" t="inlineStr">
        <is>
          <t>21.09.2006</t>
        </is>
      </c>
      <c r="BC27" s="48" t="inlineStr">
        <is>
          <t>23.10.2024</t>
        </is>
      </c>
      <c r="BD27" s="48" t="inlineStr">
        <is>
          <t>МИНИСТЕРСТВО ЮСТИЦИИ РЕСПУБЛИКИ КАЗАХСТАН</t>
        </is>
      </c>
      <c r="BE27" s="48" t="inlineStr">
        <is>
          <t>по трудовому договору</t>
        </is>
      </c>
      <c r="BF27" s="3" t="inlineStr">
        <is>
          <t>791024301133</t>
        </is>
      </c>
      <c r="BI27" s="48" t="inlineStr">
        <is>
          <t>Исмагулова А.С.</t>
        </is>
      </c>
      <c r="BJ27" s="48" t="inlineStr">
        <is>
          <t>да</t>
        </is>
      </c>
      <c r="BK27" s="4" t="inlineStr">
        <is>
          <t>KZ319480001A02821702</t>
        </is>
      </c>
      <c r="BS27" s="48" t="inlineStr">
        <is>
          <t>Не исчислять</t>
        </is>
      </c>
      <c r="BV27" s="4" t="inlineStr">
        <is>
          <t>Основной персонал</t>
        </is>
      </c>
      <c r="CP27" s="48" t="inlineStr">
        <is>
          <t>09.04.2021</t>
        </is>
      </c>
      <c r="CS27" s="48" t="inlineStr">
        <is>
          <t>согласие</t>
        </is>
      </c>
    </row>
    <row r="28">
      <c r="A28" s="48" t="inlineStr">
        <is>
          <t>Автотранспортное предприятие</t>
        </is>
      </c>
      <c r="B28" s="48" t="inlineStr">
        <is>
          <t>Цех технологического транспорта</t>
        </is>
      </c>
      <c r="C28" s="48" t="inlineStr">
        <is>
          <t>бульдозерный участок</t>
        </is>
      </c>
      <c r="D28" s="48" t="inlineStr">
        <is>
          <t>Агитаев</t>
        </is>
      </c>
      <c r="E28" s="48" t="inlineStr">
        <is>
          <t>Нургуат</t>
        </is>
      </c>
      <c r="F28" s="48" t="inlineStr">
        <is>
          <t>Самуратович</t>
        </is>
      </c>
      <c r="G28" s="5" t="inlineStr">
        <is>
          <t>28.03.1979</t>
        </is>
      </c>
      <c r="H28" s="48" t="inlineStr">
        <is>
          <t>+</t>
        </is>
      </c>
      <c r="I28" s="48" t="n">
        <v>932557</v>
      </c>
      <c r="J28" s="48" t="inlineStr">
        <is>
          <t>Машинист бульдозера (в карьере)</t>
        </is>
      </c>
      <c r="K28" s="48" t="inlineStr">
        <is>
          <t>8342-2-001</t>
        </is>
      </c>
      <c r="L28" s="48" t="inlineStr">
        <is>
          <t>Машинист бульдозера</t>
        </is>
      </c>
      <c r="M28" s="48" t="n">
        <v>8</v>
      </c>
      <c r="N28" s="48" t="inlineStr">
        <is>
          <t>рабочие (пром)</t>
        </is>
      </c>
      <c r="O28" s="48" t="inlineStr">
        <is>
          <t>Операторы производственного оборудования, сборщики и водители</t>
        </is>
      </c>
      <c r="Q28" s="48" t="inlineStr">
        <is>
          <t>23.07.2020</t>
        </is>
      </c>
      <c r="R28" s="5" t="inlineStr">
        <is>
          <t>01.02.2021</t>
        </is>
      </c>
      <c r="S28" s="6" t="inlineStr">
        <is>
          <t>20.08.2021</t>
        </is>
      </c>
      <c r="T28" s="6" t="n"/>
      <c r="U28" s="48" t="inlineStr">
        <is>
          <t>изм.штатного расписания</t>
        </is>
      </c>
      <c r="V28" s="48" t="inlineStr">
        <is>
          <t>Слесарь по ремонту дорожно-строительных машин и тракторов.</t>
        </is>
      </c>
      <c r="W28" s="48" t="inlineStr">
        <is>
          <t>Женат(замужем)</t>
        </is>
      </c>
      <c r="X28" s="48" t="inlineStr">
        <is>
          <t>казахи</t>
        </is>
      </c>
      <c r="Y28" s="48" t="inlineStr">
        <is>
          <t>Мужской</t>
        </is>
      </c>
      <c r="Z28" s="48" t="inlineStr">
        <is>
          <t>Основное</t>
        </is>
      </c>
      <c r="AA28" s="48" t="inlineStr">
        <is>
          <t>Среднее специальное</t>
        </is>
      </c>
      <c r="AB28" s="48" t="inlineStr">
        <is>
          <t>Житикара г.</t>
        </is>
      </c>
      <c r="AC28" s="48" t="n">
        <v>7</v>
      </c>
      <c r="AE28" s="16" t="inlineStr">
        <is>
          <t>24</t>
        </is>
      </c>
      <c r="AF28" s="16" t="inlineStr">
        <is>
          <t>8</t>
        </is>
      </c>
      <c r="AG28" s="16" t="inlineStr">
        <is>
          <t>2-60-15</t>
        </is>
      </c>
      <c r="AH28" s="16" t="inlineStr">
        <is>
          <t>8 777 302 65 58</t>
        </is>
      </c>
      <c r="AI28" s="48" t="inlineStr">
        <is>
          <t>основная работа</t>
        </is>
      </c>
      <c r="AJ28" s="48" t="inlineStr">
        <is>
          <t>Заочное обучение</t>
        </is>
      </c>
      <c r="AK28" s="48" t="inlineStr">
        <is>
          <t>Житикаринский политехнический колледж</t>
        </is>
      </c>
      <c r="AL28" s="48" t="inlineStr">
        <is>
          <t>Техническое обслуживание ремонт и эксплуатация автомобильного транспорта</t>
        </is>
      </c>
      <c r="AM28" s="48" t="inlineStr">
        <is>
          <t>Техник механик</t>
        </is>
      </c>
      <c r="AN28" s="48" t="inlineStr">
        <is>
          <t>30.06.2017</t>
        </is>
      </c>
      <c r="AO28" s="48" t="n">
        <v>0</v>
      </c>
      <c r="AQ28" s="48" t="n">
        <v>24</v>
      </c>
      <c r="AR28" s="48" t="n">
        <v>10</v>
      </c>
      <c r="AS28" s="48" t="n">
        <v>25</v>
      </c>
      <c r="AT28" s="48" t="n">
        <v>0</v>
      </c>
      <c r="AU28" s="48" t="n">
        <v>9</v>
      </c>
      <c r="AV28" s="48" t="n">
        <v>29</v>
      </c>
      <c r="AW28" s="48" t="n">
        <v>16</v>
      </c>
      <c r="AX28" s="48" t="n">
        <v>1</v>
      </c>
      <c r="AY28" s="48" t="n">
        <v>14</v>
      </c>
      <c r="AZ28" s="48" t="inlineStr">
        <is>
          <t>Удостоверение РК</t>
        </is>
      </c>
      <c r="BA28" s="3" t="inlineStr">
        <is>
          <t>015781334</t>
        </is>
      </c>
      <c r="BB28" s="48" t="inlineStr">
        <is>
          <t>05.05.2004</t>
        </is>
      </c>
      <c r="BC28" s="48" t="inlineStr">
        <is>
          <t>27.03.2024</t>
        </is>
      </c>
      <c r="BD28" s="48" t="inlineStr">
        <is>
          <t>МВД РЕСПУБЛИКИ КАЗАХСТАН</t>
        </is>
      </c>
      <c r="BE28" s="48" t="inlineStr">
        <is>
          <t>по трудовому договору</t>
        </is>
      </c>
      <c r="BF28" s="3" t="inlineStr">
        <is>
          <t>790328300284</t>
        </is>
      </c>
      <c r="BI28" s="48" t="inlineStr">
        <is>
          <t>Сатмурзина А.Е.</t>
        </is>
      </c>
      <c r="BJ28" s="48" t="inlineStr">
        <is>
          <t>да</t>
        </is>
      </c>
      <c r="BK28" s="4" t="inlineStr">
        <is>
          <t>KZ356010012004209767</t>
        </is>
      </c>
      <c r="BS28" s="48" t="inlineStr">
        <is>
          <t>Не исчислять</t>
        </is>
      </c>
      <c r="BV28" s="4" t="inlineStr">
        <is>
          <t>Основной персонал</t>
        </is>
      </c>
      <c r="CS28" s="48" t="inlineStr">
        <is>
          <t>согласие</t>
        </is>
      </c>
    </row>
    <row r="29">
      <c r="A29" s="48" t="inlineStr">
        <is>
          <t>Обогатительный комплекс</t>
        </is>
      </c>
      <c r="B29" s="48" t="inlineStr">
        <is>
          <t>Цех по приемке и отгрузке хризотила и инертных материалов</t>
        </is>
      </c>
      <c r="D29" s="48" t="inlineStr">
        <is>
          <t>Аджигитов</t>
        </is>
      </c>
      <c r="E29" s="48" t="inlineStr">
        <is>
          <t>Андрей</t>
        </is>
      </c>
      <c r="F29" s="48" t="inlineStr">
        <is>
          <t>Валерьевич</t>
        </is>
      </c>
      <c r="G29" s="5" t="inlineStr">
        <is>
          <t>08.02.1980</t>
        </is>
      </c>
      <c r="H29" s="48" t="inlineStr">
        <is>
          <t>+</t>
        </is>
      </c>
      <c r="I29" s="48" t="n">
        <v>930841</v>
      </c>
      <c r="J29" s="48" t="inlineStr">
        <is>
          <t>Водитель погрузчика</t>
        </is>
      </c>
      <c r="K29" s="48" t="inlineStr">
        <is>
          <t>8343-3-001</t>
        </is>
      </c>
      <c r="L29" s="48" t="inlineStr">
        <is>
          <t>Водитель погрузчика</t>
        </is>
      </c>
      <c r="M29" s="48" t="n">
        <v>4</v>
      </c>
      <c r="N29" s="48" t="inlineStr">
        <is>
          <t>рабочие (пром)</t>
        </is>
      </c>
      <c r="O29" s="48" t="inlineStr">
        <is>
          <t>Операторы производственного оборудования, сборщики и водители</t>
        </is>
      </c>
      <c r="Q29" s="48" t="inlineStr">
        <is>
          <t>02.06.2014</t>
        </is>
      </c>
      <c r="R29" s="5" t="inlineStr">
        <is>
          <t>15.07.2018</t>
        </is>
      </c>
      <c r="S29" s="6" t="n"/>
      <c r="T29" s="6" t="n"/>
      <c r="V29" s="48" t="inlineStr">
        <is>
          <t>Слесарь по обслуживанию и ремонту оборудования, Стропальщик.</t>
        </is>
      </c>
      <c r="W29" s="48" t="inlineStr">
        <is>
          <t>Женат(замужем)</t>
        </is>
      </c>
      <c r="X29" s="48" t="inlineStr">
        <is>
          <t>татары</t>
        </is>
      </c>
      <c r="Y29" s="48" t="inlineStr">
        <is>
          <t>Мужской</t>
        </is>
      </c>
      <c r="Z29" s="48" t="inlineStr">
        <is>
          <t>Основное</t>
        </is>
      </c>
      <c r="AA29" s="48" t="inlineStr">
        <is>
          <t>Среднее общее образование</t>
        </is>
      </c>
      <c r="AB29" s="48" t="inlineStr">
        <is>
          <t>Житикара г.</t>
        </is>
      </c>
      <c r="AC29" s="48" t="n">
        <v>11</v>
      </c>
      <c r="AE29" s="16" t="inlineStr">
        <is>
          <t>22</t>
        </is>
      </c>
      <c r="AF29" s="16" t="inlineStr">
        <is>
          <t>28</t>
        </is>
      </c>
      <c r="AG29" s="16" t="inlineStr">
        <is>
          <t>2-03-37</t>
        </is>
      </c>
      <c r="AH29" s="16" t="inlineStr">
        <is>
          <t>87774125880</t>
        </is>
      </c>
      <c r="AI29" s="48" t="inlineStr">
        <is>
          <t>основная работа</t>
        </is>
      </c>
      <c r="AJ29" s="48" t="inlineStr">
        <is>
          <t>Вечернее обучение</t>
        </is>
      </c>
      <c r="AK29" s="48" t="inlineStr">
        <is>
          <t>УКК</t>
        </is>
      </c>
      <c r="AM29" s="48" t="inlineStr">
        <is>
          <t>Водитель погрузчика</t>
        </is>
      </c>
      <c r="AN29" s="48" t="inlineStr">
        <is>
          <t>15.08.1997</t>
        </is>
      </c>
      <c r="AO29" s="48" t="n">
        <v>4</v>
      </c>
      <c r="AP29" s="48" t="n">
        <v>5598</v>
      </c>
      <c r="AQ29" s="48" t="n">
        <v>21</v>
      </c>
      <c r="AR29" s="48" t="n">
        <v>5</v>
      </c>
      <c r="AS29" s="48" t="n">
        <v>13</v>
      </c>
      <c r="AT29" s="48" t="n">
        <v>6</v>
      </c>
      <c r="AU29" s="48" t="n">
        <v>11</v>
      </c>
      <c r="AV29" s="48" t="n">
        <v>19</v>
      </c>
      <c r="AW29" s="48" t="n">
        <v>21</v>
      </c>
      <c r="AX29" s="48" t="n">
        <v>1</v>
      </c>
      <c r="AY29" s="48" t="n">
        <v>10</v>
      </c>
      <c r="AZ29" s="48" t="inlineStr">
        <is>
          <t>Удостоверение РК</t>
        </is>
      </c>
      <c r="BA29" s="3" t="inlineStr">
        <is>
          <t>018043031</t>
        </is>
      </c>
      <c r="BB29" s="48" t="inlineStr">
        <is>
          <t>23.06.2005</t>
        </is>
      </c>
      <c r="BC29" s="48" t="inlineStr">
        <is>
          <t>07.02.2025</t>
        </is>
      </c>
      <c r="BD29" s="48" t="inlineStr">
        <is>
          <t>МИНИСТЕРСТВО ЮСТИЦИИ РЕСПУБЛИКИ КАЗАХСТАН</t>
        </is>
      </c>
      <c r="BE29" s="48" t="inlineStr">
        <is>
          <t>по трудовому договору</t>
        </is>
      </c>
      <c r="BF29" s="3" t="inlineStr">
        <is>
          <t>800208302524</t>
        </is>
      </c>
      <c r="BG29" s="4" t="n">
        <v>390420972462</v>
      </c>
      <c r="BI29" s="48" t="inlineStr">
        <is>
          <t>Алёнова А.К.</t>
        </is>
      </c>
      <c r="BJ29" s="48" t="inlineStr">
        <is>
          <t>да</t>
        </is>
      </c>
      <c r="BK29" s="4" t="inlineStr">
        <is>
          <t>KZ896010012004200744</t>
        </is>
      </c>
      <c r="BM29" s="48" t="inlineStr">
        <is>
          <t>ГЦВП</t>
        </is>
      </c>
      <c r="BN29" s="17" t="inlineStr">
        <is>
          <t>10000357114</t>
        </is>
      </c>
      <c r="BO29" s="48" t="inlineStr">
        <is>
          <t>26.03.2014</t>
        </is>
      </c>
      <c r="BP29" s="4" t="n">
        <v>1.33906505001e+21</v>
      </c>
      <c r="BS29" s="48" t="inlineStr">
        <is>
          <t>Не исчислять</t>
        </is>
      </c>
      <c r="BU29" s="4" t="inlineStr">
        <is>
          <t>Слесарь по обслуживанию и ремонту оборудования, Стропальщик.</t>
        </is>
      </c>
      <c r="BV29" s="4" t="inlineStr">
        <is>
          <t>Вспомогательный персонал</t>
        </is>
      </c>
      <c r="CK29" s="48" t="inlineStr">
        <is>
          <t>+</t>
        </is>
      </c>
      <c r="CS29" s="48" t="inlineStr">
        <is>
          <t>согласие</t>
        </is>
      </c>
      <c r="CT29" s="48" t="n">
        <v>0</v>
      </c>
    </row>
    <row r="30">
      <c r="A30" s="48" t="inlineStr">
        <is>
          <t>Горно-транспортный комплекс</t>
        </is>
      </c>
      <c r="B30" s="48" t="inlineStr">
        <is>
          <t>Горный цех</t>
        </is>
      </c>
      <c r="C30" s="48" t="inlineStr">
        <is>
          <t>Участок отвалообразования</t>
        </is>
      </c>
      <c r="D30" s="48" t="inlineStr">
        <is>
          <t>Ажикеев</t>
        </is>
      </c>
      <c r="E30" s="48" t="inlineStr">
        <is>
          <t>Азамат</t>
        </is>
      </c>
      <c r="F30" s="48" t="inlineStr">
        <is>
          <t>Бекетович</t>
        </is>
      </c>
      <c r="G30" s="5" t="inlineStr">
        <is>
          <t>06.12.1982</t>
        </is>
      </c>
      <c r="H30" s="48" t="inlineStr">
        <is>
          <t>+</t>
        </is>
      </c>
      <c r="I30" s="48" t="n">
        <v>931408</v>
      </c>
      <c r="J30" s="48" t="inlineStr">
        <is>
          <t>Помощник машиниста экскаватора (породных отвалов)</t>
        </is>
      </c>
      <c r="K30" s="48" t="inlineStr">
        <is>
          <t>8342-1-020</t>
        </is>
      </c>
      <c r="L30" s="48" t="inlineStr">
        <is>
          <t>Помощник машиниста экскаватора</t>
        </is>
      </c>
      <c r="M30" s="48" t="n">
        <v>5</v>
      </c>
      <c r="N30" s="48" t="inlineStr">
        <is>
          <t>рабочие (пром)</t>
        </is>
      </c>
      <c r="O30" s="48" t="inlineStr">
        <is>
          <t>Операторы производственного оборудования, сборщики и водители</t>
        </is>
      </c>
      <c r="Q30" s="48" t="inlineStr">
        <is>
          <t>27.01.2017</t>
        </is>
      </c>
      <c r="R30" s="5" t="inlineStr">
        <is>
          <t>01.03.2021</t>
        </is>
      </c>
      <c r="S30" s="6" t="n"/>
      <c r="T30" s="6" t="n"/>
      <c r="U30" s="48" t="inlineStr">
        <is>
          <t>Изм.штат.расп.пр.№140 от 17.02.2021г.</t>
        </is>
      </c>
      <c r="V30" s="48" t="inlineStr">
        <is>
          <t>Слесарь по обслуживанию и ремонту оборудования, Стропальщик.</t>
        </is>
      </c>
      <c r="W30" s="48" t="inlineStr">
        <is>
          <t>Женат(замужем)</t>
        </is>
      </c>
      <c r="X30" s="48" t="inlineStr">
        <is>
          <t>казахи</t>
        </is>
      </c>
      <c r="Y30" s="48" t="inlineStr">
        <is>
          <t>Мужской</t>
        </is>
      </c>
      <c r="Z30" s="48" t="inlineStr">
        <is>
          <t>Основное</t>
        </is>
      </c>
      <c r="AA30" s="48" t="inlineStr">
        <is>
          <t>Среднее специальное</t>
        </is>
      </c>
      <c r="AB30" s="48" t="inlineStr">
        <is>
          <t>Житикара г.</t>
        </is>
      </c>
      <c r="AC30" s="48" t="n">
        <v>6</v>
      </c>
      <c r="AE30" s="16" t="inlineStr">
        <is>
          <t>9</t>
        </is>
      </c>
      <c r="AF30" s="16" t="inlineStr">
        <is>
          <t>32</t>
        </is>
      </c>
      <c r="AH30" s="16" t="inlineStr">
        <is>
          <t>87466055779</t>
        </is>
      </c>
      <c r="AI30" s="48" t="inlineStr">
        <is>
          <t>основная работа</t>
        </is>
      </c>
      <c r="AJ30" s="48" t="inlineStr">
        <is>
          <t>Очное обучение</t>
        </is>
      </c>
      <c r="AK30" s="48" t="inlineStr">
        <is>
          <t>Житикаринский политехнический колледж</t>
        </is>
      </c>
      <c r="AL30" s="48" t="inlineStr">
        <is>
          <t>Открытая разработка месторождений полезных ископаемых</t>
        </is>
      </c>
      <c r="AM30" s="48" t="inlineStr">
        <is>
          <t>Техник технолог</t>
        </is>
      </c>
      <c r="AN30" s="48" t="inlineStr">
        <is>
          <t>30.06.2004</t>
        </is>
      </c>
      <c r="AO30" s="48" t="n">
        <v>0</v>
      </c>
      <c r="AP30" s="48" t="inlineStr">
        <is>
          <t>утерян</t>
        </is>
      </c>
      <c r="AQ30" s="48" t="n">
        <v>15</v>
      </c>
      <c r="AR30" s="48" t="n">
        <v>4</v>
      </c>
      <c r="AS30" s="48" t="n">
        <v>20</v>
      </c>
      <c r="AT30" s="48" t="n">
        <v>4</v>
      </c>
      <c r="AU30" s="48" t="n">
        <v>3</v>
      </c>
      <c r="AV30" s="48" t="n">
        <v>25</v>
      </c>
      <c r="AW30" s="48" t="n">
        <v>4</v>
      </c>
      <c r="AX30" s="48" t="n">
        <v>3</v>
      </c>
      <c r="AY30" s="48" t="n">
        <v>25</v>
      </c>
      <c r="AZ30" s="48" t="inlineStr">
        <is>
          <t>Удостоверение РК</t>
        </is>
      </c>
      <c r="BA30" s="3" t="inlineStr">
        <is>
          <t>021826646</t>
        </is>
      </c>
      <c r="BB30" s="48" t="inlineStr">
        <is>
          <t>05.02.2008</t>
        </is>
      </c>
      <c r="BC30" s="48" t="inlineStr">
        <is>
          <t>05.12.2027</t>
        </is>
      </c>
      <c r="BD30" s="48" t="inlineStr">
        <is>
          <t>МИНИСТЕРСТВО ЮСТИЦИИ РЕСПУБЛИКИ КАЗАХСТАН</t>
        </is>
      </c>
      <c r="BE30" s="48" t="inlineStr">
        <is>
          <t>по трудовому договору</t>
        </is>
      </c>
      <c r="BF30" s="3" t="inlineStr">
        <is>
          <t>821206350703</t>
        </is>
      </c>
      <c r="BI30" s="48" t="inlineStr">
        <is>
          <t>Сатмурзина А.Е.</t>
        </is>
      </c>
      <c r="BJ30" s="48" t="inlineStr">
        <is>
          <t>да</t>
        </is>
      </c>
      <c r="BK30" s="4" t="inlineStr">
        <is>
          <t>KZ196010012004213353</t>
        </is>
      </c>
      <c r="BM30" s="48" t="inlineStr">
        <is>
          <t>ГЦВП</t>
        </is>
      </c>
      <c r="BN30" s="17" t="inlineStr">
        <is>
          <t>349931</t>
        </is>
      </c>
      <c r="BO30" s="48" t="inlineStr">
        <is>
          <t>26.03.2014</t>
        </is>
      </c>
      <c r="BP30" s="4" t="n">
        <v>1.33906505001e+20</v>
      </c>
      <c r="BS30" s="48" t="inlineStr">
        <is>
          <t>Не исчислять</t>
        </is>
      </c>
      <c r="BV30" s="4" t="inlineStr">
        <is>
          <t>Основной персонал</t>
        </is>
      </c>
      <c r="CK30" s="48" t="inlineStr">
        <is>
          <t>+</t>
        </is>
      </c>
      <c r="CS30" s="48" t="inlineStr">
        <is>
          <t>согласие</t>
        </is>
      </c>
      <c r="CT30" s="48" t="n">
        <v>0</v>
      </c>
    </row>
    <row r="31">
      <c r="A31" s="48" t="inlineStr">
        <is>
          <t>Горно-транспортный комплекс</t>
        </is>
      </c>
      <c r="B31" s="48" t="inlineStr">
        <is>
          <t>Железнодорожный цех</t>
        </is>
      </c>
      <c r="C31" s="48" t="inlineStr">
        <is>
          <t>Участок железнодорожных путей</t>
        </is>
      </c>
      <c r="D31" s="48" t="inlineStr">
        <is>
          <t>Азимов</t>
        </is>
      </c>
      <c r="E31" s="48" t="inlineStr">
        <is>
          <t>Мамур</t>
        </is>
      </c>
      <c r="F31" s="48" t="inlineStr">
        <is>
          <t>Азимович</t>
        </is>
      </c>
      <c r="G31" s="5" t="inlineStr">
        <is>
          <t>14.10.1964</t>
        </is>
      </c>
      <c r="H31" s="48" t="inlineStr">
        <is>
          <t>+</t>
        </is>
      </c>
      <c r="I31" s="48" t="n">
        <v>11944</v>
      </c>
      <c r="J31" s="48" t="inlineStr">
        <is>
          <t>Дорожно-путевой рабочий (в карьере)</t>
        </is>
      </c>
      <c r="K31" s="48" t="inlineStr">
        <is>
          <t>7549-5-002</t>
        </is>
      </c>
      <c r="L31" s="48" t="inlineStr">
        <is>
          <t>Дорожно-путевой рабочий</t>
        </is>
      </c>
      <c r="M31" s="48" t="n">
        <v>4</v>
      </c>
      <c r="N31" s="48" t="inlineStr">
        <is>
          <t>рабочие (пром)</t>
        </is>
      </c>
      <c r="O31" s="48" t="inlineStr">
        <is>
          <t>Рабочие промышленности, строительства, транспорта и других родственных занятий</t>
        </is>
      </c>
      <c r="Q31" s="48" t="inlineStr">
        <is>
          <t>01.04.1987</t>
        </is>
      </c>
      <c r="R31" s="5" t="inlineStr">
        <is>
          <t>01.09.2017</t>
        </is>
      </c>
      <c r="S31" s="6" t="n"/>
      <c r="T31" s="6" t="n"/>
      <c r="U31" s="48" t="inlineStr">
        <is>
          <t>изм. орг. структуры</t>
        </is>
      </c>
      <c r="V31" s="48" t="inlineStr">
        <is>
          <t>Стропальщик, Сигналист.</t>
        </is>
      </c>
      <c r="W31" s="48" t="inlineStr">
        <is>
          <t>Женат(замужем)</t>
        </is>
      </c>
      <c r="X31" s="48" t="inlineStr">
        <is>
          <t>узбеки</t>
        </is>
      </c>
      <c r="Y31" s="48" t="inlineStr">
        <is>
          <t>Мужской</t>
        </is>
      </c>
      <c r="Z31" s="48" t="inlineStr">
        <is>
          <t>Основное</t>
        </is>
      </c>
      <c r="AA31" s="48" t="inlineStr">
        <is>
          <t>Среднее общее образование</t>
        </is>
      </c>
      <c r="AB31" s="48" t="inlineStr">
        <is>
          <t>Житикара г.</t>
        </is>
      </c>
      <c r="AC31" s="48" t="n">
        <v>7</v>
      </c>
      <c r="AE31" s="16" t="inlineStr">
        <is>
          <t>8</t>
        </is>
      </c>
      <c r="AF31" s="16" t="inlineStr">
        <is>
          <t>12</t>
        </is>
      </c>
      <c r="AG31" s="16" t="inlineStr">
        <is>
          <t>2-11-37</t>
        </is>
      </c>
      <c r="AH31" s="16" t="inlineStr">
        <is>
          <t>87073547011</t>
        </is>
      </c>
      <c r="AI31" s="48" t="inlineStr">
        <is>
          <t>основная работа</t>
        </is>
      </c>
      <c r="AJ31" s="48" t="inlineStr">
        <is>
          <t>Вечернее обучение</t>
        </is>
      </c>
      <c r="AK31" s="48" t="inlineStr">
        <is>
          <t>УКК</t>
        </is>
      </c>
      <c r="AM31" s="48" t="inlineStr">
        <is>
          <t>Монтёр пути</t>
        </is>
      </c>
      <c r="AN31" s="48" t="inlineStr">
        <is>
          <t>03.10.2003</t>
        </is>
      </c>
      <c r="AO31" s="48" t="n">
        <v>3</v>
      </c>
      <c r="AP31" s="48" t="n">
        <v>8229</v>
      </c>
      <c r="AQ31" s="48" t="n">
        <v>39</v>
      </c>
      <c r="AR31" s="48" t="n">
        <v>10</v>
      </c>
      <c r="AS31" s="48" t="n">
        <v>20</v>
      </c>
      <c r="AT31" s="48" t="n">
        <v>34</v>
      </c>
      <c r="AU31" s="48" t="n">
        <v>1</v>
      </c>
      <c r="AV31" s="48" t="n">
        <v>20</v>
      </c>
      <c r="AW31" s="48" t="n">
        <v>34</v>
      </c>
      <c r="AX31" s="48" t="n">
        <v>5</v>
      </c>
      <c r="AY31" s="48" t="n">
        <v>24</v>
      </c>
      <c r="AZ31" s="48" t="inlineStr">
        <is>
          <t>Удостоверение РК</t>
        </is>
      </c>
      <c r="BA31" s="3" t="inlineStr">
        <is>
          <t>047298518</t>
        </is>
      </c>
      <c r="BB31" s="48" t="inlineStr">
        <is>
          <t>23.01.2020</t>
        </is>
      </c>
      <c r="BC31" s="48" t="inlineStr">
        <is>
          <t>22.01.2030</t>
        </is>
      </c>
      <c r="BD31" s="48" t="inlineStr">
        <is>
          <t>МВД РЕСПУБЛИКИ КАЗАХСТАН</t>
        </is>
      </c>
      <c r="BE31" s="48" t="inlineStr">
        <is>
          <t>по трудовому договору</t>
        </is>
      </c>
      <c r="BF31" s="3" t="inlineStr">
        <is>
          <t>641014300081</t>
        </is>
      </c>
      <c r="BG31" s="4" t="n">
        <v>390420148037</v>
      </c>
      <c r="BH31" s="48" t="inlineStr">
        <is>
          <t>AMDV0TDES5REG00J</t>
        </is>
      </c>
      <c r="BJ31" s="48" t="inlineStr">
        <is>
          <t>да</t>
        </is>
      </c>
      <c r="BK31" s="4" t="inlineStr">
        <is>
          <t>KZ64914CP39857331065</t>
        </is>
      </c>
      <c r="BM31" s="48" t="inlineStr">
        <is>
          <t>НПФ БТА Казахстан</t>
        </is>
      </c>
      <c r="BN31" s="17" t="inlineStr">
        <is>
          <t>40002708</t>
        </is>
      </c>
      <c r="BP31" s="4" t="n">
        <v>1004002959</v>
      </c>
      <c r="BS31" s="48" t="inlineStr">
        <is>
          <t>Не исчислять</t>
        </is>
      </c>
      <c r="BT31" s="48" t="inlineStr">
        <is>
          <t>+</t>
        </is>
      </c>
      <c r="BU31" s="4" t="inlineStr">
        <is>
          <t>Стропальщик, Сигналист.</t>
        </is>
      </c>
      <c r="BV31" s="4" t="inlineStr">
        <is>
          <t>Основной ремонтный персонал</t>
        </is>
      </c>
      <c r="CK31" s="48" t="inlineStr">
        <is>
          <t>+</t>
        </is>
      </c>
      <c r="CR31" s="48" t="inlineStr">
        <is>
          <t>Перенос данных. Сотрудник:Азимов Мамур Азимович. Табельный номер 11944. Приказ № 00000000007 от 31.12.2005</t>
        </is>
      </c>
      <c r="CS31" s="48" t="inlineStr">
        <is>
          <t>согласие</t>
        </is>
      </c>
      <c r="CT31" s="48" t="n">
        <v>0</v>
      </c>
    </row>
    <row r="32">
      <c r="A32" s="48" t="inlineStr">
        <is>
          <t>Обогатительный комплекс</t>
        </is>
      </c>
      <c r="B32" s="48" t="inlineStr">
        <is>
          <t>Служба по ремонту оборудования</t>
        </is>
      </c>
      <c r="C32" s="48" t="inlineStr">
        <is>
          <t>ремонтники ЦО</t>
        </is>
      </c>
      <c r="D32" s="48" t="inlineStr">
        <is>
          <t>Аишев</t>
        </is>
      </c>
      <c r="E32" s="48" t="inlineStr">
        <is>
          <t>Аскар</t>
        </is>
      </c>
      <c r="F32" s="48" t="inlineStr">
        <is>
          <t>Сапарович</t>
        </is>
      </c>
      <c r="G32" s="5" t="inlineStr">
        <is>
          <t>16.10.1988</t>
        </is>
      </c>
      <c r="H32" s="48" t="inlineStr">
        <is>
          <t>+</t>
        </is>
      </c>
      <c r="I32" s="48" t="n">
        <v>6027</v>
      </c>
      <c r="J32" s="48" t="inlineStr">
        <is>
          <t>Электрослесарь по обслуживанию и ремонту оборудования</t>
        </is>
      </c>
      <c r="K32" s="48" t="inlineStr">
        <is>
          <t>7413-2-038</t>
        </is>
      </c>
      <c r="L32" s="48" t="inlineStr">
        <is>
          <t>Электрослесарь (слесарь) дежурный и по ремонту оборудования</t>
        </is>
      </c>
      <c r="M32" s="48" t="n">
        <v>6</v>
      </c>
      <c r="N32" s="48" t="inlineStr">
        <is>
          <t>рабочие (пром)</t>
        </is>
      </c>
      <c r="O32" s="48" t="inlineStr">
        <is>
          <t>Рабочие промышленности, строительства, транспорта и других родственных занятий</t>
        </is>
      </c>
      <c r="Q32" s="48" t="inlineStr">
        <is>
          <t>24.08.2009</t>
        </is>
      </c>
      <c r="R32" s="5" t="inlineStr">
        <is>
          <t>11.01.2021</t>
        </is>
      </c>
      <c r="S32" s="6" t="n"/>
      <c r="T32" s="6" t="n"/>
      <c r="U32" s="48" t="inlineStr">
        <is>
          <t>согласие сторон</t>
        </is>
      </c>
      <c r="V32" s="48" t="inlineStr">
        <is>
          <t>Стропальщик.</t>
        </is>
      </c>
      <c r="W32" s="48" t="inlineStr">
        <is>
          <t>Женат(замужем)</t>
        </is>
      </c>
      <c r="X32" s="48" t="inlineStr">
        <is>
          <t>казахи</t>
        </is>
      </c>
      <c r="Y32" s="48" t="inlineStr">
        <is>
          <t>Мужской</t>
        </is>
      </c>
      <c r="Z32" s="48" t="inlineStr">
        <is>
          <t>Основное</t>
        </is>
      </c>
      <c r="AA32" s="48" t="inlineStr">
        <is>
          <t>Среднее специальное</t>
        </is>
      </c>
      <c r="AB32" s="48" t="inlineStr">
        <is>
          <t>г.Житикара</t>
        </is>
      </c>
      <c r="AC32" s="48" t="n">
        <v>11</v>
      </c>
      <c r="AE32" s="16" t="inlineStr">
        <is>
          <t>14</t>
        </is>
      </c>
      <c r="AF32" s="16" t="inlineStr">
        <is>
          <t>62</t>
        </is>
      </c>
      <c r="AG32" s="16" t="inlineStr">
        <is>
          <t>3-13-06</t>
        </is>
      </c>
      <c r="AH32" s="16" t="inlineStr">
        <is>
          <t>87474663043</t>
        </is>
      </c>
      <c r="AI32" s="48" t="inlineStr">
        <is>
          <t>основная работа</t>
        </is>
      </c>
      <c r="AJ32" s="48" t="inlineStr">
        <is>
          <t>Заочное обучение</t>
        </is>
      </c>
      <c r="AK32" s="48" t="inlineStr">
        <is>
          <t>Житикаринский политехнический колледж</t>
        </is>
      </c>
      <c r="AL32" s="48" t="inlineStr">
        <is>
          <t>Техническая эксплуатация и ремонт горного и эл.механического</t>
        </is>
      </c>
      <c r="AM32" s="48" t="inlineStr">
        <is>
          <t>Горный техник электромеханик</t>
        </is>
      </c>
      <c r="AN32" s="48" t="inlineStr">
        <is>
          <t>30.06.2010</t>
        </is>
      </c>
      <c r="AO32" s="48" t="n">
        <v>0</v>
      </c>
      <c r="AP32" s="48" t="inlineStr">
        <is>
          <t>КОБ №0258930</t>
        </is>
      </c>
      <c r="AQ32" s="48" t="n">
        <v>11</v>
      </c>
      <c r="AR32" s="48" t="n">
        <v>8</v>
      </c>
      <c r="AS32" s="48" t="n">
        <v>28</v>
      </c>
      <c r="AT32" s="48" t="n">
        <v>11</v>
      </c>
      <c r="AU32" s="48" t="n">
        <v>8</v>
      </c>
      <c r="AV32" s="48" t="n">
        <v>28</v>
      </c>
      <c r="AW32" s="48" t="n">
        <v>11</v>
      </c>
      <c r="AX32" s="48" t="n">
        <v>8</v>
      </c>
      <c r="AY32" s="48" t="n">
        <v>28</v>
      </c>
      <c r="AZ32" s="48" t="inlineStr">
        <is>
          <t>Удостоверение РК</t>
        </is>
      </c>
      <c r="BA32" s="3" t="inlineStr">
        <is>
          <t>032028688</t>
        </is>
      </c>
      <c r="BB32" s="48" t="inlineStr">
        <is>
          <t>25.08.2011</t>
        </is>
      </c>
      <c r="BC32" s="48" t="inlineStr">
        <is>
          <t>24.08.2021</t>
        </is>
      </c>
      <c r="BD32" s="48" t="inlineStr">
        <is>
          <t>МВД РЕСПУБЛИКИ КАЗАХСТАН</t>
        </is>
      </c>
      <c r="BE32" s="48" t="inlineStr">
        <is>
          <t>по трудовому договору</t>
        </is>
      </c>
      <c r="BF32" s="3" t="inlineStr">
        <is>
          <t>881016350602</t>
        </is>
      </c>
      <c r="BG32" s="4" t="n">
        <v>390420102523</v>
      </c>
      <c r="BH32" s="48" t="inlineStr">
        <is>
          <t>RNV1F4C75RGHN00G</t>
        </is>
      </c>
      <c r="BJ32" s="48" t="inlineStr">
        <is>
          <t>да</t>
        </is>
      </c>
      <c r="BK32" s="4" t="inlineStr">
        <is>
          <t>KZ5696513F0007557305</t>
        </is>
      </c>
      <c r="BM32" s="48" t="inlineStr">
        <is>
          <t>ГЦВП</t>
        </is>
      </c>
      <c r="BN32" s="17" t="inlineStr">
        <is>
          <t>4060211</t>
        </is>
      </c>
      <c r="BO32" s="48" t="inlineStr">
        <is>
          <t>20.08.2009</t>
        </is>
      </c>
      <c r="BP32" s="4" t="n">
        <v>1.33906505070406e+18</v>
      </c>
      <c r="BS32" s="48" t="inlineStr">
        <is>
          <t>Исчислять</t>
        </is>
      </c>
      <c r="BU32" s="4" t="inlineStr">
        <is>
          <t>Стропальщик.</t>
        </is>
      </c>
      <c r="BV32" s="4" t="inlineStr">
        <is>
          <t>Основной ремонтный персонал</t>
        </is>
      </c>
      <c r="CK32" s="48" t="inlineStr">
        <is>
          <t>+</t>
        </is>
      </c>
      <c r="CR32" s="48" t="inlineStr">
        <is>
          <t>Перенос данных. Сотрудник:Аишев Аскар Сапарович. Табельный номер 6027. Приказ № 30-83       от 20.08.2009</t>
        </is>
      </c>
      <c r="CS32" s="48" t="inlineStr">
        <is>
          <t>согласие</t>
        </is>
      </c>
      <c r="CT32" s="48" t="n">
        <v>0</v>
      </c>
    </row>
    <row r="33">
      <c r="A33" s="48" t="inlineStr">
        <is>
          <t>Обогатительный комплекс</t>
        </is>
      </c>
      <c r="B33" s="48" t="inlineStr">
        <is>
          <t>Служба по ремонту оборудования</t>
        </is>
      </c>
      <c r="C33" s="48" t="inlineStr">
        <is>
          <t>бригада дежурного персонала ЦОхв</t>
        </is>
      </c>
      <c r="D33" s="48" t="inlineStr">
        <is>
          <t>Аишев</t>
        </is>
      </c>
      <c r="E33" s="48" t="inlineStr">
        <is>
          <t>Кайрат</t>
        </is>
      </c>
      <c r="F33" s="48" t="inlineStr">
        <is>
          <t>Буркутович</t>
        </is>
      </c>
      <c r="G33" s="5" t="inlineStr">
        <is>
          <t>30.03.1967</t>
        </is>
      </c>
      <c r="H33" s="48" t="inlineStr">
        <is>
          <t>+</t>
        </is>
      </c>
      <c r="I33" s="48" t="n">
        <v>932275</v>
      </c>
      <c r="J33" s="48" t="inlineStr">
        <is>
          <t>Электрослесарь по обслуживанию и ремонту оборудования (сменный персонал)</t>
        </is>
      </c>
      <c r="K33" s="48" t="inlineStr">
        <is>
          <t>7413-2-038</t>
        </is>
      </c>
      <c r="L33" s="48" t="inlineStr">
        <is>
          <t>Электрослесарь (слесарь) дежурный и по ремонту оборудования</t>
        </is>
      </c>
      <c r="M33" s="48" t="n">
        <v>5</v>
      </c>
      <c r="N33" s="48" t="inlineStr">
        <is>
          <t>рабочие (пром)</t>
        </is>
      </c>
      <c r="O33" s="48" t="inlineStr">
        <is>
          <t>Рабочие промышленности, строительства, транспорта и других родственных занятий</t>
        </is>
      </c>
      <c r="Q33" s="48" t="inlineStr">
        <is>
          <t>22.07.2019</t>
        </is>
      </c>
      <c r="R33" s="5" t="inlineStr">
        <is>
          <t>09.11.2020</t>
        </is>
      </c>
      <c r="S33" s="6" t="inlineStr">
        <is>
          <t>20.08.2021</t>
        </is>
      </c>
      <c r="T33" s="6" t="n"/>
      <c r="U33" s="48" t="inlineStr">
        <is>
          <t>согласие сторон</t>
        </is>
      </c>
      <c r="V33" s="48" t="inlineStr">
        <is>
          <t>Стропальщик.</t>
        </is>
      </c>
      <c r="W33" s="48" t="inlineStr">
        <is>
          <t>Женат(замужем)</t>
        </is>
      </c>
      <c r="X33" s="48" t="inlineStr">
        <is>
          <t>казахи</t>
        </is>
      </c>
      <c r="Y33" s="48" t="inlineStr">
        <is>
          <t>Мужской</t>
        </is>
      </c>
      <c r="Z33" s="48" t="inlineStr">
        <is>
          <t>Основное</t>
        </is>
      </c>
      <c r="AA33" s="48" t="inlineStr">
        <is>
          <t>Среднее специальное</t>
        </is>
      </c>
      <c r="AB33" s="48" t="inlineStr">
        <is>
          <t>Житикара г.</t>
        </is>
      </c>
      <c r="AC33" s="48" t="inlineStr">
        <is>
          <t>Фрунзе</t>
        </is>
      </c>
      <c r="AE33" s="16" t="inlineStr">
        <is>
          <t>10</t>
        </is>
      </c>
      <c r="AG33" s="16" t="inlineStr">
        <is>
          <t>2-46-52</t>
        </is>
      </c>
      <c r="AH33" s="16" t="inlineStr">
        <is>
          <t>87014269677</t>
        </is>
      </c>
      <c r="AI33" s="48" t="inlineStr">
        <is>
          <t>основная работа</t>
        </is>
      </c>
      <c r="AJ33" s="48" t="inlineStr">
        <is>
          <t>Очное обучение</t>
        </is>
      </c>
      <c r="AK33" s="48" t="inlineStr">
        <is>
          <t>Джетыгаринский горный техникум</t>
        </is>
      </c>
      <c r="AL33" s="48" t="inlineStr">
        <is>
          <t>Горная электромеханика</t>
        </is>
      </c>
      <c r="AM33" s="48" t="inlineStr">
        <is>
          <t>Горный техник электромеханик</t>
        </is>
      </c>
      <c r="AN33" s="48" t="inlineStr">
        <is>
          <t>30.06.1989</t>
        </is>
      </c>
      <c r="AO33" s="48" t="n">
        <v>0</v>
      </c>
      <c r="AP33" s="48" t="inlineStr">
        <is>
          <t>КТ №158560</t>
        </is>
      </c>
      <c r="AQ33" s="48" t="n">
        <v>32</v>
      </c>
      <c r="AR33" s="48" t="n">
        <v>9</v>
      </c>
      <c r="AS33" s="48" t="n">
        <v>20</v>
      </c>
      <c r="AT33" s="48" t="n">
        <v>1</v>
      </c>
      <c r="AU33" s="48" t="n">
        <v>9</v>
      </c>
      <c r="AV33" s="48" t="n">
        <v>30</v>
      </c>
      <c r="AW33" s="48" t="n">
        <v>2</v>
      </c>
      <c r="AX33" s="48" t="n">
        <v>9</v>
      </c>
      <c r="AY33" s="48" t="n">
        <v>20</v>
      </c>
      <c r="AZ33" s="48" t="inlineStr">
        <is>
          <t>Удостоверение РК</t>
        </is>
      </c>
      <c r="BA33" s="3" t="inlineStr">
        <is>
          <t>043267622</t>
        </is>
      </c>
      <c r="BB33" s="48" t="inlineStr">
        <is>
          <t>05.09.2017</t>
        </is>
      </c>
      <c r="BC33" s="48" t="inlineStr">
        <is>
          <t>04.09.2027</t>
        </is>
      </c>
      <c r="BD33" s="48" t="inlineStr">
        <is>
          <t>МВД РЕСПУБЛИКИ КАЗАХСТАН</t>
        </is>
      </c>
      <c r="BE33" s="48" t="inlineStr">
        <is>
          <t>по трудовому договору</t>
        </is>
      </c>
      <c r="BF33" s="3" t="inlineStr">
        <is>
          <t>670330300716</t>
        </is>
      </c>
      <c r="BI33" s="48" t="inlineStr">
        <is>
          <t>Алёнова А.К.</t>
        </is>
      </c>
      <c r="BJ33" s="48" t="inlineStr">
        <is>
          <t>да</t>
        </is>
      </c>
      <c r="BK33" s="4" t="inlineStr">
        <is>
          <t>KZ406010002008316997</t>
        </is>
      </c>
      <c r="BM33" s="48" t="inlineStr">
        <is>
          <t>ГНПФ</t>
        </is>
      </c>
      <c r="BN33" s="17" t="inlineStr">
        <is>
          <t>1000131764</t>
        </is>
      </c>
      <c r="BO33" s="48" t="inlineStr">
        <is>
          <t>29.10.2013</t>
        </is>
      </c>
      <c r="BP33" s="4" t="n">
        <v>1.33906505001e+20</v>
      </c>
      <c r="BS33" s="48" t="inlineStr">
        <is>
          <t>Исчислять</t>
        </is>
      </c>
      <c r="BT33" s="48" t="inlineStr">
        <is>
          <t>+</t>
        </is>
      </c>
      <c r="BU33" s="4" t="inlineStr">
        <is>
          <t>Стропальщик.</t>
        </is>
      </c>
      <c r="BV33" s="4" t="inlineStr">
        <is>
          <t>Основной ремонтный персонал</t>
        </is>
      </c>
      <c r="BW33" s="48" t="inlineStr">
        <is>
          <t>Нұр Отан</t>
        </is>
      </c>
      <c r="BX33" s="5" t="inlineStr">
        <is>
          <t>05.01.2020</t>
        </is>
      </c>
      <c r="BZ33" s="48" t="n">
        <v>1411046</v>
      </c>
      <c r="CK33" s="48" t="inlineStr">
        <is>
          <t>+</t>
        </is>
      </c>
      <c r="CS33" s="48" t="inlineStr">
        <is>
          <t>согласие</t>
        </is>
      </c>
    </row>
    <row r="34">
      <c r="A34" s="48" t="inlineStr">
        <is>
          <t>Горно-транспортный комплекс</t>
        </is>
      </c>
      <c r="B34" s="48" t="inlineStr">
        <is>
          <t>Цех по ремонту горно-транспортного оборудования</t>
        </is>
      </c>
      <c r="C34" s="48" t="inlineStr">
        <is>
          <t>Депо подвижного состава</t>
        </is>
      </c>
      <c r="D34" s="48" t="inlineStr">
        <is>
          <t>Аишев</t>
        </is>
      </c>
      <c r="E34" s="48" t="inlineStr">
        <is>
          <t>Сапар</t>
        </is>
      </c>
      <c r="F34" s="48" t="inlineStr">
        <is>
          <t>Буркутович</t>
        </is>
      </c>
      <c r="G34" s="5" t="inlineStr">
        <is>
          <t>15.10.1960</t>
        </is>
      </c>
      <c r="H34" s="48" t="inlineStr">
        <is>
          <t>+</t>
        </is>
      </c>
      <c r="I34" s="48" t="n">
        <v>10503</v>
      </c>
      <c r="J34" s="48" t="inlineStr">
        <is>
          <t>Кузнец на молотах и прессах</t>
        </is>
      </c>
      <c r="K34" s="48" t="inlineStr">
        <is>
          <t>7221-1-003</t>
        </is>
      </c>
      <c r="L34" s="48" t="inlineStr">
        <is>
          <t>Кузнец на молотах и прессах</t>
        </is>
      </c>
      <c r="M34" s="48" t="n">
        <v>6</v>
      </c>
      <c r="N34" s="48" t="inlineStr">
        <is>
          <t>рабочие (пром)</t>
        </is>
      </c>
      <c r="O34" s="48" t="inlineStr">
        <is>
          <t>Рабочие промышленности, строительства, транспорта и других родственных занятий</t>
        </is>
      </c>
      <c r="Q34" s="48" t="inlineStr">
        <is>
          <t>15.09.1997</t>
        </is>
      </c>
      <c r="R34" s="5" t="inlineStr">
        <is>
          <t>01.05.2019</t>
        </is>
      </c>
      <c r="S34" s="5" t="n"/>
      <c r="T34" s="5" t="n"/>
      <c r="V34" s="48" t="inlineStr">
        <is>
          <t>Стропальщик.</t>
        </is>
      </c>
      <c r="W34" s="48" t="inlineStr">
        <is>
          <t>Женат(замужем)</t>
        </is>
      </c>
      <c r="X34" s="48" t="inlineStr">
        <is>
          <t>казахи</t>
        </is>
      </c>
      <c r="Y34" s="48" t="inlineStr">
        <is>
          <t>Мужской</t>
        </is>
      </c>
      <c r="Z34" s="48" t="inlineStr">
        <is>
          <t>Основное</t>
        </is>
      </c>
      <c r="AA34" s="48" t="inlineStr">
        <is>
          <t>Среднее общее образование</t>
        </is>
      </c>
      <c r="AB34" s="48" t="inlineStr">
        <is>
          <t>Житикара г.</t>
        </is>
      </c>
      <c r="AC34" s="48" t="inlineStr">
        <is>
          <t>Айнабулак</t>
        </is>
      </c>
      <c r="AE34" s="16" t="inlineStr">
        <is>
          <t>115</t>
        </is>
      </c>
      <c r="AG34" s="16" t="inlineStr">
        <is>
          <t>2-92-95</t>
        </is>
      </c>
      <c r="AI34" s="48" t="inlineStr">
        <is>
          <t>основная работа</t>
        </is>
      </c>
      <c r="AJ34" s="48" t="inlineStr">
        <is>
          <t>Вечернее обучение</t>
        </is>
      </c>
      <c r="AK34" s="48" t="inlineStr">
        <is>
          <t>УКК</t>
        </is>
      </c>
      <c r="AM34" s="48" t="inlineStr">
        <is>
          <t>Кузнец</t>
        </is>
      </c>
      <c r="AN34" s="48" t="inlineStr">
        <is>
          <t>03.03.1983</t>
        </is>
      </c>
      <c r="AO34" s="48" t="n">
        <v>5</v>
      </c>
      <c r="AP34" s="48" t="n">
        <v>1416</v>
      </c>
      <c r="AQ34" s="48" t="n">
        <v>43</v>
      </c>
      <c r="AR34" s="48" t="n">
        <v>8</v>
      </c>
      <c r="AS34" s="48" t="n">
        <v>20</v>
      </c>
      <c r="AT34" s="48" t="n">
        <v>23</v>
      </c>
      <c r="AU34" s="48" t="n">
        <v>8</v>
      </c>
      <c r="AV34" s="48" t="n">
        <v>6</v>
      </c>
      <c r="AW34" s="48" t="n">
        <v>23</v>
      </c>
      <c r="AX34" s="48" t="n">
        <v>8</v>
      </c>
      <c r="AY34" s="48" t="n">
        <v>6</v>
      </c>
      <c r="AZ34" s="48" t="inlineStr">
        <is>
          <t>Удостоверение РК</t>
        </is>
      </c>
      <c r="BA34" s="3" t="inlineStr">
        <is>
          <t>018798414</t>
        </is>
      </c>
      <c r="BB34" s="48" t="inlineStr">
        <is>
          <t>06.01.2006</t>
        </is>
      </c>
      <c r="BC34" s="48" t="inlineStr">
        <is>
          <t>14.10.2050</t>
        </is>
      </c>
      <c r="BD34" s="48" t="inlineStr">
        <is>
          <t>МИНИСТЕРСТВО ЮСТИЦИИ РЕСПУБЛИКИ КАЗАХСТАН</t>
        </is>
      </c>
      <c r="BE34" s="48" t="inlineStr">
        <is>
          <t>по трудовому договору</t>
        </is>
      </c>
      <c r="BF34" s="3" t="inlineStr">
        <is>
          <t>601015301820</t>
        </is>
      </c>
      <c r="BG34" s="4" t="n">
        <v>391610158678</v>
      </c>
      <c r="BH34" s="48" t="inlineStr">
        <is>
          <t>MU1SBZRZ5HTZ800V</t>
        </is>
      </c>
      <c r="BJ34" s="48" t="inlineStr">
        <is>
          <t>да</t>
        </is>
      </c>
      <c r="BK34" s="4" t="inlineStr">
        <is>
          <t>KZ236010012004203581</t>
        </is>
      </c>
      <c r="BM34" s="48" t="inlineStr">
        <is>
          <t>НПФ БТА Казахстан</t>
        </is>
      </c>
      <c r="BN34" s="17" t="inlineStr">
        <is>
          <t>40000095</t>
        </is>
      </c>
      <c r="BP34" s="4" t="n">
        <v>1004000348</v>
      </c>
      <c r="BS34" s="48" t="inlineStr">
        <is>
          <t>Исчислять</t>
        </is>
      </c>
      <c r="BV34" s="4" t="inlineStr">
        <is>
          <t>Основной ремонтный персонал</t>
        </is>
      </c>
      <c r="CK34" s="48" t="inlineStr">
        <is>
          <t>+</t>
        </is>
      </c>
      <c r="CR34" s="48" t="inlineStr">
        <is>
          <t>Перенос данных. Сотрудник:Аишев Сапар Буркутович. Табельный номер 10503. Приказ № 00000000019 от 31.12.2005</t>
        </is>
      </c>
      <c r="CS34" s="48" t="inlineStr">
        <is>
          <t>согласие</t>
        </is>
      </c>
      <c r="CT34" s="48" t="n">
        <v>0</v>
      </c>
    </row>
    <row r="35">
      <c r="A35" s="48" t="inlineStr">
        <is>
          <t>Энергоуправление</t>
        </is>
      </c>
      <c r="B35" s="48" t="inlineStr">
        <is>
          <t>Участок группы подстанций и электросетей</t>
        </is>
      </c>
      <c r="C35" s="48" t="inlineStr">
        <is>
          <t>Участок группы подстанций и электросетей</t>
        </is>
      </c>
      <c r="D35" s="48" t="inlineStr">
        <is>
          <t>Айгозин</t>
        </is>
      </c>
      <c r="E35" s="48" t="inlineStr">
        <is>
          <t>Павел</t>
        </is>
      </c>
      <c r="F35" s="48" t="inlineStr">
        <is>
          <t>Васильевич</t>
        </is>
      </c>
      <c r="G35" s="5" t="inlineStr">
        <is>
          <t>12.02.1997</t>
        </is>
      </c>
      <c r="H35" s="48" t="inlineStr">
        <is>
          <t>+</t>
        </is>
      </c>
      <c r="I35" s="48" t="n">
        <v>931565</v>
      </c>
      <c r="J35" s="48" t="inlineStr">
        <is>
          <t>Электромонтер по обслуживанию электрооборудования</t>
        </is>
      </c>
      <c r="K35" s="48" t="inlineStr">
        <is>
          <t>7412-1-002</t>
        </is>
      </c>
      <c r="L35" s="48" t="inlineStr">
        <is>
          <t>Электромонтер по обслуживанию электрооборудования</t>
        </is>
      </c>
      <c r="M35" s="48" t="n">
        <v>4</v>
      </c>
      <c r="N35" s="48" t="inlineStr">
        <is>
          <t>рабочие (пром)</t>
        </is>
      </c>
      <c r="O35" s="48" t="inlineStr">
        <is>
          <t>Рабочие промышленности, строительства, транспорта и других родственных занятий</t>
        </is>
      </c>
      <c r="Q35" s="48" t="inlineStr">
        <is>
          <t>02.08.2017</t>
        </is>
      </c>
      <c r="R35" s="5" t="inlineStr">
        <is>
          <t>01.05.2019</t>
        </is>
      </c>
      <c r="S35" s="6" t="n"/>
      <c r="T35" s="6" t="n"/>
      <c r="U35" s="48" t="inlineStr">
        <is>
          <t>Изм. штат расп.</t>
        </is>
      </c>
      <c r="W35" s="48" t="inlineStr">
        <is>
          <t>Холост(не замужем)</t>
        </is>
      </c>
      <c r="X35" s="48" t="inlineStr">
        <is>
          <t>русские</t>
        </is>
      </c>
      <c r="Y35" s="48" t="inlineStr">
        <is>
          <t>Мужской</t>
        </is>
      </c>
      <c r="Z35" s="48" t="inlineStr">
        <is>
          <t>Основное</t>
        </is>
      </c>
      <c r="AA35" s="48" t="inlineStr">
        <is>
          <t>Среднее специальное</t>
        </is>
      </c>
      <c r="AB35" s="48" t="inlineStr">
        <is>
          <t>Житикара г.</t>
        </is>
      </c>
      <c r="AC35" s="48" t="n">
        <v>5</v>
      </c>
      <c r="AE35" s="16" t="inlineStr">
        <is>
          <t>11</t>
        </is>
      </c>
      <c r="AF35" s="16" t="inlineStr">
        <is>
          <t>35</t>
        </is>
      </c>
      <c r="AG35" s="16" t="inlineStr">
        <is>
          <t>2-27-05</t>
        </is>
      </c>
      <c r="AH35" s="16" t="inlineStr">
        <is>
          <t>87776534240</t>
        </is>
      </c>
      <c r="AI35" s="48" t="inlineStr">
        <is>
          <t>основная работа</t>
        </is>
      </c>
      <c r="AJ35" s="48" t="inlineStr">
        <is>
          <t>Очное обучение</t>
        </is>
      </c>
      <c r="AK35" s="48" t="inlineStr">
        <is>
          <t>Житикаринский политехнический колледж</t>
        </is>
      </c>
      <c r="AL35" s="48" t="inlineStr">
        <is>
          <t>Техническое обслуживание и рем.горного эл.механического оборудования</t>
        </is>
      </c>
      <c r="AM35" s="48" t="inlineStr">
        <is>
          <t>Электромеханик</t>
        </is>
      </c>
      <c r="AN35" s="48" t="inlineStr">
        <is>
          <t>30.06.2017</t>
        </is>
      </c>
      <c r="AO35" s="48" t="n">
        <v>0</v>
      </c>
      <c r="AP35" s="48" t="inlineStr">
        <is>
          <t>ТКБ №1008272</t>
        </is>
      </c>
      <c r="AQ35" s="48" t="n">
        <v>7</v>
      </c>
      <c r="AR35" s="48" t="n">
        <v>8</v>
      </c>
      <c r="AS35" s="48" t="n">
        <v>20</v>
      </c>
      <c r="AT35" s="48" t="n">
        <v>3</v>
      </c>
      <c r="AU35" s="48" t="n">
        <v>9</v>
      </c>
      <c r="AV35" s="48" t="n">
        <v>19</v>
      </c>
      <c r="AW35" s="48" t="n">
        <v>3</v>
      </c>
      <c r="AX35" s="48" t="n">
        <v>9</v>
      </c>
      <c r="AY35" s="48" t="n">
        <v>19</v>
      </c>
      <c r="AZ35" s="48" t="inlineStr">
        <is>
          <t>Удостоверение РК</t>
        </is>
      </c>
      <c r="BA35" s="3" t="inlineStr">
        <is>
          <t>034661790</t>
        </is>
      </c>
      <c r="BB35" s="48" t="inlineStr">
        <is>
          <t>19.02.2013</t>
        </is>
      </c>
      <c r="BC35" s="48" t="inlineStr">
        <is>
          <t>18.02.2023</t>
        </is>
      </c>
      <c r="BD35" s="48" t="inlineStr">
        <is>
          <t>МВД РЕСПУБЛИКИ КАЗАХСТАН</t>
        </is>
      </c>
      <c r="BE35" s="48" t="inlineStr">
        <is>
          <t>по трудовому договору</t>
        </is>
      </c>
      <c r="BF35" s="3" t="inlineStr">
        <is>
          <t>970212351246</t>
        </is>
      </c>
      <c r="BI35" s="48" t="inlineStr">
        <is>
          <t>Сафиулина Г.Д.</t>
        </is>
      </c>
      <c r="BJ35" s="48" t="inlineStr">
        <is>
          <t>да</t>
        </is>
      </c>
      <c r="BK35" s="4" t="inlineStr">
        <is>
          <t>KZ556010012004223084</t>
        </is>
      </c>
      <c r="BS35" s="48" t="inlineStr">
        <is>
          <t>Не исчислять</t>
        </is>
      </c>
      <c r="BU35" s="4" t="inlineStr">
        <is>
          <t>Стропальщик.</t>
        </is>
      </c>
      <c r="BV35" s="4" t="inlineStr">
        <is>
          <t>Вспомогательный ремонтный персонал</t>
        </is>
      </c>
      <c r="CK35" s="48" t="inlineStr">
        <is>
          <t>+</t>
        </is>
      </c>
      <c r="CS35" s="48" t="inlineStr">
        <is>
          <t>согласие</t>
        </is>
      </c>
      <c r="CT35" s="48" t="n">
        <v>0</v>
      </c>
    </row>
    <row r="36">
      <c r="A36" s="48" t="inlineStr">
        <is>
          <t>Энергоуправление</t>
        </is>
      </c>
      <c r="B36" s="48" t="inlineStr">
        <is>
          <t>Управление ЭУ</t>
        </is>
      </c>
      <c r="D36" s="48" t="inlineStr">
        <is>
          <t>Айгозина</t>
        </is>
      </c>
      <c r="E36" s="48" t="inlineStr">
        <is>
          <t>Татьяна</t>
        </is>
      </c>
      <c r="F36" s="48" t="inlineStr">
        <is>
          <t>Викторовна</t>
        </is>
      </c>
      <c r="G36" s="5" t="inlineStr">
        <is>
          <t>22.09.1976</t>
        </is>
      </c>
      <c r="H36" s="48" t="inlineStr">
        <is>
          <t>+</t>
        </is>
      </c>
      <c r="I36" s="48" t="n">
        <v>931522</v>
      </c>
      <c r="J36" s="48" t="inlineStr">
        <is>
          <t>Энергодиспетчер</t>
        </is>
      </c>
      <c r="K36" s="48" t="inlineStr">
        <is>
          <t>3121-2-013</t>
        </is>
      </c>
      <c r="L36" s="48" t="inlineStr">
        <is>
          <t>Энергодиспетчер</t>
        </is>
      </c>
      <c r="N36" s="48" t="inlineStr">
        <is>
          <t>специалисты (пром)</t>
        </is>
      </c>
      <c r="O36" s="48" t="inlineStr">
        <is>
          <t>Специалисты-техники и иной вспомогательный профессиональный персонал</t>
        </is>
      </c>
      <c r="Q36" s="48" t="inlineStr">
        <is>
          <t>19.06.2017</t>
        </is>
      </c>
      <c r="R36" s="5" t="inlineStr">
        <is>
          <t>01.05.2019</t>
        </is>
      </c>
      <c r="S36" s="6" t="n"/>
      <c r="T36" s="6" t="n"/>
      <c r="W36" s="48" t="inlineStr">
        <is>
          <t>Разведен(разведена)</t>
        </is>
      </c>
      <c r="X36" s="48" t="inlineStr">
        <is>
          <t>русские</t>
        </is>
      </c>
      <c r="Y36" s="48" t="inlineStr">
        <is>
          <t>Женский</t>
        </is>
      </c>
      <c r="Z36" s="48" t="inlineStr">
        <is>
          <t>Основное</t>
        </is>
      </c>
      <c r="AA36" s="48" t="inlineStr">
        <is>
          <t>Высшее</t>
        </is>
      </c>
      <c r="AB36" s="48" t="inlineStr">
        <is>
          <t>Житикара г.</t>
        </is>
      </c>
      <c r="AC36" s="48" t="inlineStr">
        <is>
          <t>5мкр</t>
        </is>
      </c>
      <c r="AE36" s="16" t="inlineStr">
        <is>
          <t>11</t>
        </is>
      </c>
      <c r="AF36" s="16" t="inlineStr">
        <is>
          <t>35</t>
        </is>
      </c>
      <c r="AG36" s="16" t="inlineStr">
        <is>
          <t>2-27-05</t>
        </is>
      </c>
      <c r="AH36" s="16" t="inlineStr">
        <is>
          <t>87777415789</t>
        </is>
      </c>
      <c r="AI36" s="48" t="inlineStr">
        <is>
          <t>основная работа</t>
        </is>
      </c>
      <c r="AJ36" s="48" t="inlineStr">
        <is>
          <t>Заочное обучение</t>
        </is>
      </c>
      <c r="AK36" s="48" t="inlineStr">
        <is>
          <t>Костанайский социально-технический университет</t>
        </is>
      </c>
      <c r="AL36" s="48" t="inlineStr">
        <is>
          <t>Электроэнергетика</t>
        </is>
      </c>
      <c r="AM36" s="48" t="inlineStr">
        <is>
          <t>Бакалавр</t>
        </is>
      </c>
      <c r="AN36" s="48" t="inlineStr">
        <is>
          <t>05.07.2012</t>
        </is>
      </c>
      <c r="AO36" s="48" t="n">
        <v>0</v>
      </c>
      <c r="AP36" s="48" t="inlineStr">
        <is>
          <t>ЖБ-Б №0350339</t>
        </is>
      </c>
      <c r="AQ36" s="48" t="n">
        <v>29</v>
      </c>
      <c r="AR36" s="48" t="n">
        <v>8</v>
      </c>
      <c r="AS36" s="48" t="n">
        <v>20</v>
      </c>
      <c r="AT36" s="48" t="n">
        <v>3</v>
      </c>
      <c r="AU36" s="48" t="n">
        <v>11</v>
      </c>
      <c r="AV36" s="48" t="n">
        <v>2</v>
      </c>
      <c r="AW36" s="48" t="n">
        <v>3</v>
      </c>
      <c r="AX36" s="48" t="n">
        <v>11</v>
      </c>
      <c r="AY36" s="48" t="n">
        <v>2</v>
      </c>
      <c r="AZ36" s="48" t="inlineStr">
        <is>
          <t>Удостоверение РК</t>
        </is>
      </c>
      <c r="BA36" s="3" t="inlineStr">
        <is>
          <t>011769787</t>
        </is>
      </c>
      <c r="BB36" s="48" t="inlineStr">
        <is>
          <t>28.01.2002</t>
        </is>
      </c>
      <c r="BC36" s="48" t="inlineStr">
        <is>
          <t>22.09.2021</t>
        </is>
      </c>
      <c r="BD36" s="48" t="inlineStr">
        <is>
          <t>МВД РЕСПУБЛИКИ КАЗАХСТАН</t>
        </is>
      </c>
      <c r="BE36" s="48" t="inlineStr">
        <is>
          <t>по трудовому договору</t>
        </is>
      </c>
      <c r="BF36" s="3" t="inlineStr">
        <is>
          <t>760922401807</t>
        </is>
      </c>
      <c r="BI36" s="48" t="inlineStr">
        <is>
          <t>Сейтжанова А. Б.</t>
        </is>
      </c>
      <c r="BJ36" s="48" t="inlineStr">
        <is>
          <t>да</t>
        </is>
      </c>
      <c r="BK36" s="4" t="inlineStr">
        <is>
          <t>KZ716010012004221050</t>
        </is>
      </c>
      <c r="BS36" s="48" t="inlineStr">
        <is>
          <t>Не исчислять</t>
        </is>
      </c>
      <c r="BV36" s="4" t="inlineStr">
        <is>
          <t>Первичный уровень</t>
        </is>
      </c>
      <c r="CK36" s="48" t="inlineStr">
        <is>
          <t>+</t>
        </is>
      </c>
      <c r="CS36" s="48" t="inlineStr">
        <is>
          <t>согласие</t>
        </is>
      </c>
      <c r="CT36" s="48" t="n">
        <v>0</v>
      </c>
    </row>
    <row r="37">
      <c r="A37" s="48" t="inlineStr">
        <is>
          <t>Управление предприятия (ЦК)</t>
        </is>
      </c>
      <c r="B37" s="48" t="inlineStr">
        <is>
          <t>Служба управления делами</t>
        </is>
      </c>
      <c r="C37" s="48" t="inlineStr">
        <is>
          <t>Бассейн "Алма-Ата"</t>
        </is>
      </c>
      <c r="D37" s="48" t="inlineStr">
        <is>
          <t>Айменов</t>
        </is>
      </c>
      <c r="E37" s="48" t="inlineStr">
        <is>
          <t>Муратбек</t>
        </is>
      </c>
      <c r="F37" s="48" t="inlineStr">
        <is>
          <t>Сагандыкович</t>
        </is>
      </c>
      <c r="G37" s="5" t="inlineStr">
        <is>
          <t>28.08.1967</t>
        </is>
      </c>
      <c r="H37" s="48" t="n">
        <v>53</v>
      </c>
      <c r="I37" s="48" t="n">
        <v>7167</v>
      </c>
      <c r="J37" s="48" t="inlineStr">
        <is>
          <t>Сторож</t>
        </is>
      </c>
      <c r="K37" s="48" t="inlineStr">
        <is>
          <t>9622-1-005</t>
        </is>
      </c>
      <c r="L37" s="48" t="inlineStr">
        <is>
          <t>Сторож зданий</t>
        </is>
      </c>
      <c r="N37" s="48" t="inlineStr">
        <is>
          <t>рабочие (непром)</t>
        </is>
      </c>
      <c r="O37" s="48" t="inlineStr">
        <is>
          <t>Неквалифицированные рабочие</t>
        </is>
      </c>
      <c r="Q37" s="48" t="inlineStr">
        <is>
          <t>01.02.2012</t>
        </is>
      </c>
      <c r="R37" s="5" t="inlineStr">
        <is>
          <t>16.11.2020</t>
        </is>
      </c>
      <c r="S37" s="6" t="n"/>
      <c r="T37" s="6" t="n"/>
      <c r="U37" s="48" t="inlineStr">
        <is>
          <t>приказ № 1307 от 12.11.2020г. об изм.шта</t>
        </is>
      </c>
      <c r="W37" s="48" t="inlineStr">
        <is>
          <t>Женат(замужем)</t>
        </is>
      </c>
      <c r="X37" s="48" t="inlineStr">
        <is>
          <t>казахи</t>
        </is>
      </c>
      <c r="Y37" s="48" t="inlineStr">
        <is>
          <t>Мужской</t>
        </is>
      </c>
      <c r="Z37" s="48" t="inlineStr">
        <is>
          <t>Основное</t>
        </is>
      </c>
      <c r="AA37" s="48" t="inlineStr">
        <is>
          <t>Среднее общее образование</t>
        </is>
      </c>
      <c r="AB37" s="48" t="inlineStr">
        <is>
          <t>Житикара г.</t>
        </is>
      </c>
      <c r="AC37" s="48" t="inlineStr">
        <is>
          <t>40 лет Казахстана</t>
        </is>
      </c>
      <c r="AE37" s="16" t="inlineStr">
        <is>
          <t>20</t>
        </is>
      </c>
      <c r="AF37" s="16" t="inlineStr">
        <is>
          <t>2</t>
        </is>
      </c>
      <c r="AG37" s="16" t="inlineStr">
        <is>
          <t>2-30-25</t>
        </is>
      </c>
      <c r="AH37" s="16" t="inlineStr">
        <is>
          <t>87054515438</t>
        </is>
      </c>
      <c r="AI37" s="48" t="inlineStr">
        <is>
          <t>основная работа</t>
        </is>
      </c>
      <c r="AK37" s="48" t="inlineStr">
        <is>
          <t>Общеобразовательная школа</t>
        </is>
      </c>
      <c r="AO37" s="48" t="n">
        <v>0</v>
      </c>
      <c r="AQ37" s="48" t="n">
        <v>9</v>
      </c>
      <c r="AR37" s="48" t="n">
        <v>3</v>
      </c>
      <c r="AS37" s="48" t="n">
        <v>20</v>
      </c>
      <c r="AT37" s="48" t="n">
        <v>9</v>
      </c>
      <c r="AU37" s="48" t="n">
        <v>3</v>
      </c>
      <c r="AV37" s="48" t="n">
        <v>20</v>
      </c>
      <c r="AW37" s="48" t="n">
        <v>9</v>
      </c>
      <c r="AX37" s="48" t="n">
        <v>3</v>
      </c>
      <c r="AY37" s="48" t="n">
        <v>20</v>
      </c>
      <c r="AZ37" s="48" t="inlineStr">
        <is>
          <t>Удостоверение РК</t>
        </is>
      </c>
      <c r="BA37" s="3" t="inlineStr">
        <is>
          <t>030333388</t>
        </is>
      </c>
      <c r="BB37" s="48" t="inlineStr">
        <is>
          <t>07.09.2020</t>
        </is>
      </c>
      <c r="BC37" s="48" t="inlineStr">
        <is>
          <t>06.09.2030</t>
        </is>
      </c>
      <c r="BD37" s="48" t="inlineStr">
        <is>
          <t>МИНИСТЕРСТВО ЮСТИЦИИ РЕСПУБЛИКИ КАЗАХСТАН</t>
        </is>
      </c>
      <c r="BE37" s="48" t="inlineStr">
        <is>
          <t>по трудовому договору</t>
        </is>
      </c>
      <c r="BF37" s="3" t="inlineStr">
        <is>
          <t>670828300074</t>
        </is>
      </c>
      <c r="BG37" s="4" t="n">
        <v>390410049331</v>
      </c>
      <c r="BH37" s="48" t="inlineStr">
        <is>
          <t>F76AZNNJHFTSK00G</t>
        </is>
      </c>
      <c r="BI37" s="48" t="inlineStr">
        <is>
          <t>Брахнова Г.В.</t>
        </is>
      </c>
      <c r="BJ37" s="48" t="inlineStr">
        <is>
          <t>да</t>
        </is>
      </c>
      <c r="BK37" s="4" t="inlineStr">
        <is>
          <t>KZ446010012004190399</t>
        </is>
      </c>
      <c r="BM37" s="48" t="inlineStr">
        <is>
          <t>ГЦВП</t>
        </is>
      </c>
      <c r="BN37" s="17" t="inlineStr">
        <is>
          <t>2334040129</t>
        </is>
      </c>
      <c r="BO37" s="48" t="inlineStr">
        <is>
          <t>12.01.2009</t>
        </is>
      </c>
      <c r="BP37" s="4" t="n">
        <v>1.68761052202334e+20</v>
      </c>
      <c r="BS37" s="48" t="inlineStr">
        <is>
          <t>Не исчислять</t>
        </is>
      </c>
      <c r="BV37" s="4" t="inlineStr">
        <is>
          <t>Младший обслуживающий персонал</t>
        </is>
      </c>
      <c r="CK37" s="48" t="inlineStr">
        <is>
          <t>+</t>
        </is>
      </c>
      <c r="CS37" s="48" t="inlineStr">
        <is>
          <t>согласие</t>
        </is>
      </c>
      <c r="CT37" s="48" t="n">
        <v>0</v>
      </c>
    </row>
    <row r="38">
      <c r="A38" s="48" t="inlineStr">
        <is>
          <t>Несписочный состав (ЦК)</t>
        </is>
      </c>
      <c r="D38" s="48" t="inlineStr">
        <is>
          <t>Аймухамбетов</t>
        </is>
      </c>
      <c r="E38" s="48" t="inlineStr">
        <is>
          <t>Данияр</t>
        </is>
      </c>
      <c r="F38" s="48" t="inlineStr">
        <is>
          <t>Мирханович</t>
        </is>
      </c>
      <c r="G38" s="5" t="inlineStr">
        <is>
          <t>22.01.2001</t>
        </is>
      </c>
      <c r="H38" s="48" t="n">
        <v>20</v>
      </c>
      <c r="I38" s="48" t="n">
        <v>932788</v>
      </c>
      <c r="J38" s="48" t="inlineStr">
        <is>
          <t>Ученик электрослесаря по обслуживанию и ремонту оборудования</t>
        </is>
      </c>
      <c r="N38" s="48" t="inlineStr">
        <is>
          <t>рабочие (пром)</t>
        </is>
      </c>
      <c r="O38" s="48" t="inlineStr">
        <is>
          <t>Неквалифицированные рабочие</t>
        </is>
      </c>
      <c r="Q38" s="48" t="inlineStr">
        <is>
          <t>02.03.2021</t>
        </is>
      </c>
      <c r="R38" s="5" t="inlineStr">
        <is>
          <t>02.03.2021</t>
        </is>
      </c>
      <c r="S38" s="6" t="inlineStr">
        <is>
          <t>14.06.2021</t>
        </is>
      </c>
      <c r="T38" s="6" t="n"/>
      <c r="U38" s="48" t="inlineStr">
        <is>
          <t>оплачиваемая практика</t>
        </is>
      </c>
      <c r="X38" s="48" t="inlineStr">
        <is>
          <t>казахи</t>
        </is>
      </c>
      <c r="Y38" s="48" t="inlineStr">
        <is>
          <t>Мужской</t>
        </is>
      </c>
      <c r="Z38" s="48" t="inlineStr">
        <is>
          <t xml:space="preserve">    </t>
        </is>
      </c>
      <c r="AB38" s="48" t="inlineStr">
        <is>
          <t>Житикара г.</t>
        </is>
      </c>
      <c r="AC38" s="48" t="inlineStr">
        <is>
          <t>6 мкр</t>
        </is>
      </c>
      <c r="AE38" s="16" t="inlineStr">
        <is>
          <t>11</t>
        </is>
      </c>
      <c r="AF38" s="16" t="inlineStr">
        <is>
          <t>63</t>
        </is>
      </c>
      <c r="AI38" s="48" t="inlineStr">
        <is>
          <t>основная работа</t>
        </is>
      </c>
      <c r="AT38" s="48" t="n">
        <v>0</v>
      </c>
      <c r="AU38" s="48" t="n">
        <v>2</v>
      </c>
      <c r="AV38" s="48" t="n">
        <v>19</v>
      </c>
      <c r="AW38" s="48" t="n">
        <v>0</v>
      </c>
      <c r="AX38" s="48" t="n">
        <v>2</v>
      </c>
      <c r="AY38" s="48" t="n">
        <v>19</v>
      </c>
      <c r="AZ38" s="48" t="inlineStr">
        <is>
          <t>Удостоверение личности</t>
        </is>
      </c>
      <c r="BA38" s="3" t="inlineStr">
        <is>
          <t>042272136</t>
        </is>
      </c>
      <c r="BB38" s="48" t="inlineStr">
        <is>
          <t>31.01.2017</t>
        </is>
      </c>
      <c r="BC38" s="48" t="inlineStr">
        <is>
          <t>30.01.2027</t>
        </is>
      </c>
      <c r="BD38" s="48" t="inlineStr">
        <is>
          <t>МВД РЕСПУБЛИКИ КАЗАХСТАН</t>
        </is>
      </c>
      <c r="BE38" s="48" t="inlineStr">
        <is>
          <t>по трудовому договору</t>
        </is>
      </c>
      <c r="BF38" s="3" t="inlineStr">
        <is>
          <t>010122550212</t>
        </is>
      </c>
      <c r="BI38" s="48" t="inlineStr">
        <is>
          <t>Леонович Е.С.</t>
        </is>
      </c>
      <c r="BJ38" s="48" t="inlineStr">
        <is>
          <t>да</t>
        </is>
      </c>
      <c r="BK38" s="4" t="inlineStr">
        <is>
          <t>KZ636010002021256577</t>
        </is>
      </c>
      <c r="BS38" s="48" t="inlineStr">
        <is>
          <t>Не исчислять</t>
        </is>
      </c>
      <c r="BV38" s="4" t="inlineStr">
        <is>
          <t>-</t>
        </is>
      </c>
      <c r="CS38" s="48" t="inlineStr">
        <is>
          <t>согласие</t>
        </is>
      </c>
    </row>
    <row r="39">
      <c r="A39" s="48" t="inlineStr">
        <is>
          <t>Обогатительный комплекс</t>
        </is>
      </c>
      <c r="B39" s="48" t="inlineStr">
        <is>
          <t>Служба по ремонту оборудования</t>
        </is>
      </c>
      <c r="C39" s="48" t="inlineStr">
        <is>
          <t>ремонтники ЦО</t>
        </is>
      </c>
      <c r="D39" s="48" t="inlineStr">
        <is>
          <t>Аймухамедов</t>
        </is>
      </c>
      <c r="E39" s="48" t="inlineStr">
        <is>
          <t>Алибек</t>
        </is>
      </c>
      <c r="F39" s="48" t="inlineStr">
        <is>
          <t>Булатбекович</t>
        </is>
      </c>
      <c r="G39" s="5" t="inlineStr">
        <is>
          <t>29.04.1986</t>
        </is>
      </c>
      <c r="H39" s="48" t="inlineStr">
        <is>
          <t>+</t>
        </is>
      </c>
      <c r="I39" s="48" t="n">
        <v>931079</v>
      </c>
      <c r="J39" s="48" t="inlineStr">
        <is>
          <t>Электрогазосварщик</t>
        </is>
      </c>
      <c r="K39" s="48" t="inlineStr">
        <is>
          <t>7212-2-005</t>
        </is>
      </c>
      <c r="L39" s="48" t="inlineStr">
        <is>
          <t>Электрогазосварщик</t>
        </is>
      </c>
      <c r="M39" s="48" t="n">
        <v>5</v>
      </c>
      <c r="N39" s="48" t="inlineStr">
        <is>
          <t>рабочие (пром)</t>
        </is>
      </c>
      <c r="O39" s="48" t="inlineStr">
        <is>
          <t>Рабочие промышленности, строительства, транспорта и других родственных занятий</t>
        </is>
      </c>
      <c r="P39" s="48" t="inlineStr">
        <is>
          <t>+</t>
        </is>
      </c>
      <c r="Q39" s="48" t="inlineStr">
        <is>
          <t>25.03.2008</t>
        </is>
      </c>
      <c r="R39" s="5" t="inlineStr">
        <is>
          <t>29.06.2020</t>
        </is>
      </c>
      <c r="S39" s="6" t="n"/>
      <c r="T39" s="6" t="n"/>
      <c r="U39" s="48" t="inlineStr">
        <is>
          <t>согласие сторон</t>
        </is>
      </c>
      <c r="V39" s="48" t="inlineStr">
        <is>
          <t>Стропальщик.</t>
        </is>
      </c>
      <c r="W39" s="48" t="inlineStr">
        <is>
          <t>Женат(замужем)</t>
        </is>
      </c>
      <c r="X39" s="48" t="inlineStr">
        <is>
          <t>казахи</t>
        </is>
      </c>
      <c r="Y39" s="48" t="inlineStr">
        <is>
          <t>Мужской</t>
        </is>
      </c>
      <c r="Z39" s="48" t="inlineStr">
        <is>
          <t>Основное</t>
        </is>
      </c>
      <c r="AA39" s="48" t="inlineStr">
        <is>
          <t>Среднее специальное</t>
        </is>
      </c>
      <c r="AB39" s="48" t="inlineStr">
        <is>
          <t>Житикара г.</t>
        </is>
      </c>
      <c r="AC39" s="48" t="n">
        <v>6</v>
      </c>
      <c r="AE39" s="16" t="inlineStr">
        <is>
          <t>5</t>
        </is>
      </c>
      <c r="AF39" s="16" t="inlineStr">
        <is>
          <t>28</t>
        </is>
      </c>
      <c r="AH39" s="16" t="inlineStr">
        <is>
          <t>87025816632</t>
        </is>
      </c>
      <c r="AI39" s="48" t="inlineStr">
        <is>
          <t>основная работа</t>
        </is>
      </c>
      <c r="AJ39" s="48" t="inlineStr">
        <is>
          <t>Очное обучение</t>
        </is>
      </c>
      <c r="AK39" s="48" t="inlineStr">
        <is>
          <t>Житикаринский политехнический колледж</t>
        </is>
      </c>
      <c r="AL39" s="48" t="inlineStr">
        <is>
          <t>Техническое обслуживание и рем.горного эл.механического оборудования</t>
        </is>
      </c>
      <c r="AM39" s="48" t="inlineStr">
        <is>
          <t>Горный техник электромеханик</t>
        </is>
      </c>
      <c r="AN39" s="48" t="inlineStr">
        <is>
          <t>05.06.2008</t>
        </is>
      </c>
      <c r="AO39" s="48" t="n">
        <v>0</v>
      </c>
      <c r="AP39" s="48" t="inlineStr">
        <is>
          <t>КОБ № 0180129</t>
        </is>
      </c>
      <c r="AQ39" s="48" t="n">
        <v>15</v>
      </c>
      <c r="AR39" s="48" t="n">
        <v>8</v>
      </c>
      <c r="AS39" s="48" t="n">
        <v>20</v>
      </c>
      <c r="AT39" s="48" t="n">
        <v>13</v>
      </c>
      <c r="AU39" s="48" t="n">
        <v>1</v>
      </c>
      <c r="AV39" s="48" t="n">
        <v>27</v>
      </c>
      <c r="AW39" s="48" t="n">
        <v>13</v>
      </c>
      <c r="AX39" s="48" t="n">
        <v>1</v>
      </c>
      <c r="AY39" s="48" t="n">
        <v>27</v>
      </c>
      <c r="AZ39" s="48" t="inlineStr">
        <is>
          <t>Удостоверение РК</t>
        </is>
      </c>
      <c r="BA39" s="3" t="inlineStr">
        <is>
          <t>031661732</t>
        </is>
      </c>
      <c r="BB39" s="48" t="inlineStr">
        <is>
          <t>13.06.2011</t>
        </is>
      </c>
      <c r="BC39" s="48" t="inlineStr">
        <is>
          <t>12.06.2021</t>
        </is>
      </c>
      <c r="BD39" s="48" t="inlineStr">
        <is>
          <t>МИНИСТЕРСТВО ЮСТИЦИИ РЕСПУБЛИКИ КАЗАХСТАН</t>
        </is>
      </c>
      <c r="BE39" s="48" t="inlineStr">
        <is>
          <t>по трудовому договору</t>
        </is>
      </c>
      <c r="BF39" s="3" t="inlineStr">
        <is>
          <t>860429350235</t>
        </is>
      </c>
      <c r="BI39" s="48" t="inlineStr">
        <is>
          <t>Алёнова А.К.</t>
        </is>
      </c>
      <c r="BJ39" s="48" t="inlineStr">
        <is>
          <t>да</t>
        </is>
      </c>
      <c r="BK39" s="4" t="inlineStr">
        <is>
          <t>KZ37914CP39864635748</t>
        </is>
      </c>
      <c r="BM39" s="48" t="inlineStr">
        <is>
          <t>ГЦВП</t>
        </is>
      </c>
      <c r="BN39" s="17" t="inlineStr">
        <is>
          <t>1000329964</t>
        </is>
      </c>
      <c r="BO39" s="48" t="inlineStr">
        <is>
          <t>03.03.2014</t>
        </is>
      </c>
      <c r="BP39" s="4" t="n">
        <v>1.33909505001e+20</v>
      </c>
      <c r="BS39" s="48" t="inlineStr">
        <is>
          <t>Исчислять</t>
        </is>
      </c>
      <c r="BU39" s="4" t="inlineStr">
        <is>
          <t>Стропальщик.</t>
        </is>
      </c>
      <c r="BV39" s="4" t="inlineStr">
        <is>
          <t>Основной ремонтный персонал</t>
        </is>
      </c>
      <c r="CK39" s="48" t="inlineStr">
        <is>
          <t>+</t>
        </is>
      </c>
      <c r="CS39" s="48" t="inlineStr">
        <is>
          <t>согласие</t>
        </is>
      </c>
      <c r="CT39" s="48" t="n">
        <v>0</v>
      </c>
    </row>
    <row r="40">
      <c r="A40" s="48" t="inlineStr">
        <is>
          <t>Горно-транспортный комплекс</t>
        </is>
      </c>
      <c r="B40" s="48" t="inlineStr">
        <is>
          <t>Железнодорожный цех</t>
        </is>
      </c>
      <c r="C40" s="48" t="inlineStr">
        <is>
          <t>Участок железнодорожных путей</t>
        </is>
      </c>
      <c r="D40" s="48" t="inlineStr">
        <is>
          <t>Аймухамедов</t>
        </is>
      </c>
      <c r="E40" s="48" t="inlineStr">
        <is>
          <t>Еркин</t>
        </is>
      </c>
      <c r="F40" s="48" t="inlineStr">
        <is>
          <t>Аскарович</t>
        </is>
      </c>
      <c r="G40" s="5" t="inlineStr">
        <is>
          <t>18.09.1969</t>
        </is>
      </c>
      <c r="H40" s="48" t="inlineStr">
        <is>
          <t>+</t>
        </is>
      </c>
      <c r="I40" s="48" t="n">
        <v>931640</v>
      </c>
      <c r="J40" s="48" t="inlineStr">
        <is>
          <t>Дорожно-путевой рабочий (в карьере)</t>
        </is>
      </c>
      <c r="K40" s="48" t="inlineStr">
        <is>
          <t>7549-5-002</t>
        </is>
      </c>
      <c r="L40" s="48" t="inlineStr">
        <is>
          <t>Дорожно-путевой рабочий</t>
        </is>
      </c>
      <c r="M40" s="48" t="n">
        <v>3</v>
      </c>
      <c r="N40" s="48" t="inlineStr">
        <is>
          <t>рабочие (пром)</t>
        </is>
      </c>
      <c r="O40" s="48" t="inlineStr">
        <is>
          <t>Рабочие промышленности, строительства, транспорта и других родственных занятий</t>
        </is>
      </c>
      <c r="Q40" s="48" t="inlineStr">
        <is>
          <t>09.10.2017</t>
        </is>
      </c>
      <c r="R40" s="5" t="inlineStr">
        <is>
          <t>01.11.2017</t>
        </is>
      </c>
      <c r="S40" s="6" t="n"/>
      <c r="T40" s="6" t="n"/>
      <c r="V40" s="48" t="inlineStr">
        <is>
          <t>Стропальщик, Сигналист.</t>
        </is>
      </c>
      <c r="W40" s="48" t="inlineStr">
        <is>
          <t>Холост(не замужем)</t>
        </is>
      </c>
      <c r="X40" s="48" t="inlineStr">
        <is>
          <t>казахи</t>
        </is>
      </c>
      <c r="Y40" s="48" t="inlineStr">
        <is>
          <t>Мужской</t>
        </is>
      </c>
      <c r="Z40" s="48" t="inlineStr">
        <is>
          <t>Основное</t>
        </is>
      </c>
      <c r="AA40" s="48" t="inlineStr">
        <is>
          <t>Среднее общее образование</t>
        </is>
      </c>
      <c r="AB40" s="48" t="inlineStr">
        <is>
          <t>Житикара г.</t>
        </is>
      </c>
      <c r="AC40" s="48" t="n">
        <v>13</v>
      </c>
      <c r="AE40" s="16" t="inlineStr">
        <is>
          <t>1</t>
        </is>
      </c>
      <c r="AF40" s="16" t="inlineStr">
        <is>
          <t>1</t>
        </is>
      </c>
      <c r="AH40" s="16" t="inlineStr">
        <is>
          <t>87770546318</t>
        </is>
      </c>
      <c r="AI40" s="48" t="inlineStr">
        <is>
          <t>основная работа</t>
        </is>
      </c>
      <c r="AJ40" s="48" t="inlineStr">
        <is>
          <t>Вечернее обучение</t>
        </is>
      </c>
      <c r="AK40" s="48" t="inlineStr">
        <is>
          <t>УКК</t>
        </is>
      </c>
      <c r="AM40" s="48" t="inlineStr">
        <is>
          <t>Сигналист</t>
        </is>
      </c>
      <c r="AN40" s="48" t="inlineStr">
        <is>
          <t>03.05.2005</t>
        </is>
      </c>
      <c r="AO40" s="48" t="n">
        <v>0</v>
      </c>
      <c r="AP40" s="48" t="n">
        <v>554</v>
      </c>
      <c r="AQ40" s="48" t="n">
        <v>34</v>
      </c>
      <c r="AR40" s="48" t="n">
        <v>4</v>
      </c>
      <c r="AS40" s="48" t="n">
        <v>22</v>
      </c>
      <c r="AT40" s="48" t="n">
        <v>3</v>
      </c>
      <c r="AU40" s="48" t="n">
        <v>7</v>
      </c>
      <c r="AV40" s="48" t="n">
        <v>12</v>
      </c>
      <c r="AW40" s="48" t="n">
        <v>3</v>
      </c>
      <c r="AX40" s="48" t="n">
        <v>7</v>
      </c>
      <c r="AY40" s="48" t="n">
        <v>12</v>
      </c>
      <c r="AZ40" s="48" t="inlineStr">
        <is>
          <t>Удостоверение РК</t>
        </is>
      </c>
      <c r="BA40" s="3" t="inlineStr">
        <is>
          <t>037468950</t>
        </is>
      </c>
      <c r="BB40" s="48" t="inlineStr">
        <is>
          <t>29.09.2014</t>
        </is>
      </c>
      <c r="BC40" s="48" t="inlineStr">
        <is>
          <t>28.09.2024</t>
        </is>
      </c>
      <c r="BD40" s="48" t="inlineStr">
        <is>
          <t>МВД РЕСПУБЛИКИ КАЗАХСТАН</t>
        </is>
      </c>
      <c r="BE40" s="48" t="inlineStr">
        <is>
          <t>по трудовому договору</t>
        </is>
      </c>
      <c r="BF40" s="3" t="inlineStr">
        <is>
          <t>690918301922</t>
        </is>
      </c>
      <c r="BI40" s="48" t="inlineStr">
        <is>
          <t>Сатмурзина А.Е.</t>
        </is>
      </c>
      <c r="BJ40" s="48" t="inlineStr">
        <is>
          <t>да</t>
        </is>
      </c>
      <c r="BK40" s="4" t="inlineStr">
        <is>
          <t>KZ806010012004159681</t>
        </is>
      </c>
      <c r="BS40" s="48" t="inlineStr">
        <is>
          <t>Не исчислять</t>
        </is>
      </c>
      <c r="BU40" s="4" t="inlineStr">
        <is>
          <t>Сигналист, Стропальщик.</t>
        </is>
      </c>
      <c r="BV40" s="4" t="inlineStr">
        <is>
          <t>Основной ремонтный персонал</t>
        </is>
      </c>
      <c r="CK40" s="48" t="inlineStr">
        <is>
          <t>+</t>
        </is>
      </c>
      <c r="CS40" s="48" t="inlineStr">
        <is>
          <t>согласие</t>
        </is>
      </c>
      <c r="CT40" s="48" t="n">
        <v>0</v>
      </c>
    </row>
    <row r="41">
      <c r="A41" s="48" t="inlineStr">
        <is>
          <t>Автотранспортное предприятие</t>
        </is>
      </c>
      <c r="B41" s="48" t="inlineStr">
        <is>
          <t>Цех вспомогательного транспорта</t>
        </is>
      </c>
      <c r="C41" s="48" t="inlineStr">
        <is>
          <t>механизмы</t>
        </is>
      </c>
      <c r="D41" s="48" t="inlineStr">
        <is>
          <t>Аймухамедов</t>
        </is>
      </c>
      <c r="E41" s="48" t="inlineStr">
        <is>
          <t>Салимжан</t>
        </is>
      </c>
      <c r="F41" s="48" t="inlineStr">
        <is>
          <t>Жантлесович</t>
        </is>
      </c>
      <c r="G41" s="5" t="inlineStr">
        <is>
          <t>19.11.1972</t>
        </is>
      </c>
      <c r="H41" s="48" t="inlineStr">
        <is>
          <t>+</t>
        </is>
      </c>
      <c r="I41" s="48" t="n">
        <v>83010</v>
      </c>
      <c r="J41" s="48" t="inlineStr">
        <is>
          <t>Водитель погрузчика (ХСМG ZL50G)</t>
        </is>
      </c>
      <c r="K41" s="48" t="inlineStr">
        <is>
          <t>8332-1-004</t>
        </is>
      </c>
      <c r="L41" s="48" t="inlineStr">
        <is>
          <t>Водитель погрузчика автомобильного</t>
        </is>
      </c>
      <c r="M41" s="48" t="n">
        <v>6</v>
      </c>
      <c r="N41" s="48" t="inlineStr">
        <is>
          <t>рабочие (пром)</t>
        </is>
      </c>
      <c r="O41" s="48" t="inlineStr">
        <is>
          <t>Операторы производственного оборудования, сборщики и водители</t>
        </is>
      </c>
      <c r="Q41" s="48" t="inlineStr">
        <is>
          <t>14.09.2000</t>
        </is>
      </c>
      <c r="R41" s="5" t="inlineStr">
        <is>
          <t>01.02.2021</t>
        </is>
      </c>
      <c r="S41" s="6" t="n"/>
      <c r="T41" s="6" t="n"/>
      <c r="U41" s="48" t="inlineStr">
        <is>
          <t>согласие сторон</t>
        </is>
      </c>
      <c r="V41" s="48" t="inlineStr">
        <is>
          <t>Слесарь по ремонту дорожно-строительных машин и тракторов.</t>
        </is>
      </c>
      <c r="W41" s="48" t="inlineStr">
        <is>
          <t>Женат(замужем)</t>
        </is>
      </c>
      <c r="X41" s="48" t="inlineStr">
        <is>
          <t>казахи</t>
        </is>
      </c>
      <c r="Y41" s="48" t="inlineStr">
        <is>
          <t>Мужской</t>
        </is>
      </c>
      <c r="Z41" s="48" t="inlineStr">
        <is>
          <t>Основное</t>
        </is>
      </c>
      <c r="AA41" s="48" t="inlineStr">
        <is>
          <t>Среднее общее образование</t>
        </is>
      </c>
      <c r="AB41" s="48" t="inlineStr">
        <is>
          <t>Житикара г.</t>
        </is>
      </c>
      <c r="AC41" s="48" t="n">
        <v>11</v>
      </c>
      <c r="AE41" s="16" t="inlineStr">
        <is>
          <t>10</t>
        </is>
      </c>
      <c r="AF41" s="16" t="inlineStr">
        <is>
          <t>14</t>
        </is>
      </c>
      <c r="AG41" s="16" t="inlineStr">
        <is>
          <t>3-13-66</t>
        </is>
      </c>
      <c r="AH41" s="16" t="inlineStr">
        <is>
          <t>8 702 857 00 59</t>
        </is>
      </c>
      <c r="AI41" s="48" t="inlineStr">
        <is>
          <t>основная работа</t>
        </is>
      </c>
      <c r="AJ41" s="48" t="inlineStr">
        <is>
          <t>Вечернее обучение</t>
        </is>
      </c>
      <c r="AK41" s="48" t="inlineStr">
        <is>
          <t>Гостехинспекция</t>
        </is>
      </c>
      <c r="AM41" s="48" t="inlineStr">
        <is>
          <t>Тракторист  машинист</t>
        </is>
      </c>
      <c r="AN41" s="48" t="inlineStr">
        <is>
          <t>25.05.2020</t>
        </is>
      </c>
      <c r="AO41" s="48" t="n">
        <v>0</v>
      </c>
      <c r="AP41" s="48" t="inlineStr">
        <is>
          <t>КСТ 014458</t>
        </is>
      </c>
      <c r="AQ41" s="48" t="n">
        <v>31</v>
      </c>
      <c r="AR41" s="48" t="n">
        <v>3</v>
      </c>
      <c r="AS41" s="48" t="n">
        <v>13</v>
      </c>
      <c r="AT41" s="48" t="n">
        <v>20</v>
      </c>
      <c r="AU41" s="48" t="n">
        <v>8</v>
      </c>
      <c r="AV41" s="48" t="n">
        <v>7</v>
      </c>
      <c r="AW41" s="48" t="n">
        <v>25</v>
      </c>
      <c r="AX41" s="48" t="n">
        <v>7</v>
      </c>
      <c r="AY41" s="48" t="n">
        <v>13</v>
      </c>
      <c r="AZ41" s="48" t="inlineStr">
        <is>
          <t>Удостоверение РК</t>
        </is>
      </c>
      <c r="BA41" s="3" t="inlineStr">
        <is>
          <t>040055282</t>
        </is>
      </c>
      <c r="BB41" s="48" t="inlineStr">
        <is>
          <t>26.10.2015</t>
        </is>
      </c>
      <c r="BC41" s="48" t="inlineStr">
        <is>
          <t>25.10.2025</t>
        </is>
      </c>
      <c r="BD41" s="48" t="inlineStr">
        <is>
          <t>МВД РЕСПУБЛИКИ КАЗАХСТАН</t>
        </is>
      </c>
      <c r="BE41" s="48" t="inlineStr">
        <is>
          <t>по трудовому договору</t>
        </is>
      </c>
      <c r="BF41" s="3" t="inlineStr">
        <is>
          <t>721119300327</t>
        </is>
      </c>
      <c r="BG41" s="4" t="n">
        <v>390420007495</v>
      </c>
      <c r="BH41" s="48" t="inlineStr">
        <is>
          <t>MKD59JRJC9MB1001</t>
        </is>
      </c>
      <c r="BJ41" s="48" t="inlineStr">
        <is>
          <t>да</t>
        </is>
      </c>
      <c r="BK41" s="4" t="inlineStr">
        <is>
          <t>KZ746010012004200723</t>
        </is>
      </c>
      <c r="BM41" s="48" t="inlineStr">
        <is>
          <t>НПФ БТА Казахстан</t>
        </is>
      </c>
      <c r="BN41" s="17" t="inlineStr">
        <is>
          <t>40008826</t>
        </is>
      </c>
      <c r="BO41" s="48" t="inlineStr">
        <is>
          <t>14.09.2000</t>
        </is>
      </c>
      <c r="BP41" s="4" t="n">
        <v>1004009422</v>
      </c>
      <c r="BS41" s="48" t="inlineStr">
        <is>
          <t>Не исчислять</t>
        </is>
      </c>
      <c r="BU41" s="4" t="inlineStr">
        <is>
          <t>Слесарь по ремонту дорожно-строительных машин и тракторов.</t>
        </is>
      </c>
      <c r="BV41" s="4" t="inlineStr">
        <is>
          <t>Вспомогательный персонал</t>
        </is>
      </c>
      <c r="CK41" s="48" t="inlineStr">
        <is>
          <t>+</t>
        </is>
      </c>
      <c r="CR41" s="48" t="inlineStr">
        <is>
          <t>Перенос данных. Сотрудник:Аймухамедов Салимжан Жантлесович. Табельный номер 83010. Приказ № 00000000008 от 31.12.2005</t>
        </is>
      </c>
      <c r="CS41" s="48" t="inlineStr">
        <is>
          <t>согласие</t>
        </is>
      </c>
      <c r="CT41" s="48" t="n">
        <v>0</v>
      </c>
    </row>
    <row r="42">
      <c r="A42" s="48" t="inlineStr">
        <is>
          <t>Обогатительный комплекс</t>
        </is>
      </c>
      <c r="B42" s="48" t="inlineStr">
        <is>
          <t>Технический отдел</t>
        </is>
      </c>
      <c r="D42" s="48" t="inlineStr">
        <is>
          <t>Аймухамедова</t>
        </is>
      </c>
      <c r="E42" s="48" t="inlineStr">
        <is>
          <t>Жамал</t>
        </is>
      </c>
      <c r="F42" s="48" t="inlineStr">
        <is>
          <t>Есенбулатовна</t>
        </is>
      </c>
      <c r="G42" s="5" t="inlineStr">
        <is>
          <t>23.06.1991</t>
        </is>
      </c>
      <c r="H42" s="48" t="inlineStr">
        <is>
          <t>+</t>
        </is>
      </c>
      <c r="I42" s="48" t="n">
        <v>6738</v>
      </c>
      <c r="J42" s="48" t="inlineStr">
        <is>
          <t>Инженер-технолог</t>
        </is>
      </c>
      <c r="K42" s="48" t="inlineStr">
        <is>
          <t>2141-1-005</t>
        </is>
      </c>
      <c r="L42" s="48" t="inlineStr">
        <is>
          <t>Инженер-технолог (общий профиль)</t>
        </is>
      </c>
      <c r="N42" s="48" t="inlineStr">
        <is>
          <t>специалисты (пром)</t>
        </is>
      </c>
      <c r="O42" s="48" t="inlineStr">
        <is>
          <t>Специалисты-профессионалы</t>
        </is>
      </c>
      <c r="P42" s="48" t="inlineStr">
        <is>
          <t>+</t>
        </is>
      </c>
      <c r="Q42" s="48" t="inlineStr">
        <is>
          <t>05.08.2011</t>
        </is>
      </c>
      <c r="R42" s="5" t="inlineStr">
        <is>
          <t>01.04.2018</t>
        </is>
      </c>
      <c r="S42" s="6" t="n"/>
      <c r="T42" s="6" t="n"/>
      <c r="U42" s="48" t="inlineStr">
        <is>
          <t>личное заявление</t>
        </is>
      </c>
      <c r="W42" s="48" t="inlineStr">
        <is>
          <t>Женат(замужем)</t>
        </is>
      </c>
      <c r="X42" s="48" t="inlineStr">
        <is>
          <t>казахи</t>
        </is>
      </c>
      <c r="Y42" s="48" t="inlineStr">
        <is>
          <t>Женский</t>
        </is>
      </c>
      <c r="Z42" s="48" t="inlineStr">
        <is>
          <t>Основное</t>
        </is>
      </c>
      <c r="AA42" s="48" t="inlineStr">
        <is>
          <t>Среднее специальное</t>
        </is>
      </c>
      <c r="AB42" s="48" t="inlineStr">
        <is>
          <t>Житикара г.</t>
        </is>
      </c>
      <c r="AC42" s="48" t="n">
        <v>6</v>
      </c>
      <c r="AE42" s="16" t="inlineStr">
        <is>
          <t>5</t>
        </is>
      </c>
      <c r="AF42" s="16" t="inlineStr">
        <is>
          <t>28</t>
        </is>
      </c>
      <c r="AH42" s="16" t="inlineStr">
        <is>
          <t>8747 505 65 17</t>
        </is>
      </c>
      <c r="AI42" s="48" t="inlineStr">
        <is>
          <t>основная работа</t>
        </is>
      </c>
      <c r="AJ42" s="48" t="inlineStr">
        <is>
          <t>Очное обучение</t>
        </is>
      </c>
      <c r="AK42" s="48" t="inlineStr">
        <is>
          <t>Житикаринский политехнический колледж</t>
        </is>
      </c>
      <c r="AL42" s="48" t="inlineStr">
        <is>
          <t>Обогащение полезных ископаемых</t>
        </is>
      </c>
      <c r="AM42" s="48" t="inlineStr">
        <is>
          <t>Техник технолог</t>
        </is>
      </c>
      <c r="AN42" s="48" t="inlineStr">
        <is>
          <t>19.06.2011</t>
        </is>
      </c>
      <c r="AO42" s="48" t="n">
        <v>0</v>
      </c>
      <c r="AP42" s="48" t="inlineStr">
        <is>
          <t>КОБ № 0046866</t>
        </is>
      </c>
      <c r="AQ42" s="48" t="n">
        <v>13</v>
      </c>
      <c r="AR42" s="48" t="n">
        <v>8</v>
      </c>
      <c r="AS42" s="48" t="n">
        <v>20</v>
      </c>
      <c r="AT42" s="48" t="n">
        <v>9</v>
      </c>
      <c r="AU42" s="48" t="n">
        <v>9</v>
      </c>
      <c r="AV42" s="48" t="n">
        <v>16</v>
      </c>
      <c r="AW42" s="48" t="n">
        <v>9</v>
      </c>
      <c r="AX42" s="48" t="n">
        <v>9</v>
      </c>
      <c r="AY42" s="48" t="n">
        <v>16</v>
      </c>
      <c r="AZ42" s="48" t="inlineStr">
        <is>
          <t>Удостоверение РК</t>
        </is>
      </c>
      <c r="BA42" s="3" t="inlineStr">
        <is>
          <t>037050218</t>
        </is>
      </c>
      <c r="BB42" s="48" t="inlineStr">
        <is>
          <t>02.07.2014</t>
        </is>
      </c>
      <c r="BC42" s="48" t="inlineStr">
        <is>
          <t>01.07.2024</t>
        </is>
      </c>
      <c r="BD42" s="48" t="inlineStr">
        <is>
          <t>МВД РЕСПУБЛИКИ КАЗАХСТАН</t>
        </is>
      </c>
      <c r="BE42" s="48" t="inlineStr">
        <is>
          <t>по трудовому договору</t>
        </is>
      </c>
      <c r="BF42" s="3" t="inlineStr">
        <is>
          <t>910623450387</t>
        </is>
      </c>
      <c r="BG42" s="4" t="n">
        <v>390420227888</v>
      </c>
      <c r="BH42" s="48" t="inlineStr">
        <is>
          <t>XVDTUZTG4U4CN00R</t>
        </is>
      </c>
      <c r="BJ42" s="48" t="inlineStr">
        <is>
          <t>да</t>
        </is>
      </c>
      <c r="BK42" s="4" t="inlineStr">
        <is>
          <t>KZ18914CP39859596746</t>
        </is>
      </c>
      <c r="BM42" s="48" t="inlineStr">
        <is>
          <t>Народного Банка Казахстана</t>
        </is>
      </c>
      <c r="BN42" s="17" t="inlineStr">
        <is>
          <t>2874430129</t>
        </is>
      </c>
      <c r="BO42" s="48" t="inlineStr">
        <is>
          <t>03.08.2011</t>
        </is>
      </c>
      <c r="BP42" s="4" t="n">
        <v>1.33906505220287e+21</v>
      </c>
      <c r="BS42" s="48" t="inlineStr">
        <is>
          <t>Не исчислять</t>
        </is>
      </c>
      <c r="BU42" s="4" t="inlineStr">
        <is>
          <t>Машинист РУМ.</t>
        </is>
      </c>
      <c r="BV42" s="4" t="inlineStr">
        <is>
          <t>Первичный уровень</t>
        </is>
      </c>
      <c r="CR42" s="48" t="inlineStr">
        <is>
          <t>Перенос данных. Сотрудник:Жумагулова Жамал Есенбулатовна. Табельный номер 6738. Приказ № 2-84        от 04.08.2011</t>
        </is>
      </c>
      <c r="CS42" s="48" t="inlineStr">
        <is>
          <t>согласие</t>
        </is>
      </c>
      <c r="CT42" s="48" t="n">
        <v>0</v>
      </c>
    </row>
    <row r="43">
      <c r="A43" s="48" t="inlineStr">
        <is>
          <t>Управление предприятия (ЦК)</t>
        </is>
      </c>
      <c r="B43" s="48" t="inlineStr">
        <is>
          <t>Производственная лаборатория технического контроля</t>
        </is>
      </c>
      <c r="C43" s="48" t="inlineStr">
        <is>
          <t>Производственная лаборатория технического контроля</t>
        </is>
      </c>
      <c r="D43" s="48" t="inlineStr">
        <is>
          <t>Аймухамедова</t>
        </is>
      </c>
      <c r="E43" s="48" t="inlineStr">
        <is>
          <t>Жанаркуль</t>
        </is>
      </c>
      <c r="F43" s="48" t="inlineStr">
        <is>
          <t>Темировна</t>
        </is>
      </c>
      <c r="G43" s="5" t="inlineStr">
        <is>
          <t>18.02.1972</t>
        </is>
      </c>
      <c r="H43" s="48" t="inlineStr">
        <is>
          <t>+</t>
        </is>
      </c>
      <c r="I43" s="48" t="n">
        <v>932850</v>
      </c>
      <c r="J43" s="48" t="inlineStr">
        <is>
          <t>Лаборант асбестообогатительного производства</t>
        </is>
      </c>
      <c r="K43" s="48" t="inlineStr">
        <is>
          <t>8115-2-006</t>
        </is>
      </c>
      <c r="L43" s="48" t="inlineStr">
        <is>
          <t>Лаборант асбестообогатительного производства</t>
        </is>
      </c>
      <c r="M43" s="48" t="n">
        <v>3</v>
      </c>
      <c r="N43" s="48" t="inlineStr">
        <is>
          <t>рабочие (пром)</t>
        </is>
      </c>
      <c r="O43" s="48" t="inlineStr">
        <is>
          <t>Операторы производственного оборудования, сборщики и водители</t>
        </is>
      </c>
      <c r="Q43" s="48" t="inlineStr">
        <is>
          <t>30.01.2012</t>
        </is>
      </c>
      <c r="R43" s="5" t="inlineStr">
        <is>
          <t>01.05.2021</t>
        </is>
      </c>
      <c r="S43" s="6" t="inlineStr">
        <is>
          <t>20.05.2022</t>
        </is>
      </c>
      <c r="T43" s="6" t="n"/>
      <c r="U43" s="48" t="inlineStr">
        <is>
          <t>по ТД на 1 год</t>
        </is>
      </c>
      <c r="W43" s="48" t="inlineStr">
        <is>
          <t>Вдовец(вдова)</t>
        </is>
      </c>
      <c r="X43" s="48" t="inlineStr">
        <is>
          <t>казахи</t>
        </is>
      </c>
      <c r="Y43" s="48" t="inlineStr">
        <is>
          <t>Женский</t>
        </is>
      </c>
      <c r="Z43" s="48" t="inlineStr">
        <is>
          <t>Основное</t>
        </is>
      </c>
      <c r="AA43" s="48" t="inlineStr">
        <is>
          <t>Среднее специальное</t>
        </is>
      </c>
      <c r="AB43" s="48" t="inlineStr">
        <is>
          <t>Житикара г.</t>
        </is>
      </c>
      <c r="AC43" s="48" t="n">
        <v>6</v>
      </c>
      <c r="AE43" s="16" t="inlineStr">
        <is>
          <t>70</t>
        </is>
      </c>
      <c r="AF43" s="16" t="inlineStr">
        <is>
          <t>66</t>
        </is>
      </c>
      <c r="AH43" s="16" t="inlineStr">
        <is>
          <t>87011901013</t>
        </is>
      </c>
      <c r="AI43" s="48" t="inlineStr">
        <is>
          <t>основная работа</t>
        </is>
      </c>
      <c r="AJ43" s="48" t="inlineStr">
        <is>
          <t>Заочное обучение</t>
        </is>
      </c>
      <c r="AK43" s="48" t="inlineStr">
        <is>
          <t>Костанайский строительный колледж</t>
        </is>
      </c>
      <c r="AL43" s="48" t="inlineStr">
        <is>
          <t>Монтаж и эксплуатация  оборудования и систем газоснабжения</t>
        </is>
      </c>
      <c r="AM43" s="48" t="inlineStr">
        <is>
          <t>Техник по эксплуатации оборудования газовых объектов</t>
        </is>
      </c>
      <c r="AN43" s="48" t="inlineStr">
        <is>
          <t>01.01.2014</t>
        </is>
      </c>
      <c r="AO43" s="48" t="n">
        <v>0</v>
      </c>
      <c r="AP43" s="48" t="n">
        <v>91225</v>
      </c>
      <c r="AQ43" s="48" t="n">
        <v>29</v>
      </c>
      <c r="AR43" s="48" t="n">
        <v>8</v>
      </c>
      <c r="AS43" s="48" t="n">
        <v>20</v>
      </c>
      <c r="AT43" s="48" t="n">
        <v>9</v>
      </c>
      <c r="AU43" s="48" t="n">
        <v>3</v>
      </c>
      <c r="AV43" s="48" t="n">
        <v>22</v>
      </c>
      <c r="AW43" s="48" t="n">
        <v>9</v>
      </c>
      <c r="AX43" s="48" t="n">
        <v>3</v>
      </c>
      <c r="AY43" s="48" t="n">
        <v>22</v>
      </c>
      <c r="AZ43" s="48" t="inlineStr">
        <is>
          <t>Удостоверение РК</t>
        </is>
      </c>
      <c r="BA43" s="3" t="inlineStr">
        <is>
          <t>041696600</t>
        </is>
      </c>
      <c r="BB43" s="48" t="inlineStr">
        <is>
          <t>05.09.2016</t>
        </is>
      </c>
      <c r="BC43" s="48" t="inlineStr">
        <is>
          <t>04.09.2026</t>
        </is>
      </c>
      <c r="BD43" s="48" t="inlineStr">
        <is>
          <t>МВД РЕСПУБЛИКИ КАЗАХСТАН</t>
        </is>
      </c>
      <c r="BE43" s="48" t="inlineStr">
        <is>
          <t>по трудовому договору</t>
        </is>
      </c>
      <c r="BF43" s="3" t="inlineStr">
        <is>
          <t>720218450256</t>
        </is>
      </c>
      <c r="BI43" s="48" t="inlineStr">
        <is>
          <t>Шалтаева А.Е.</t>
        </is>
      </c>
      <c r="BJ43" s="48" t="inlineStr">
        <is>
          <t>да</t>
        </is>
      </c>
      <c r="BK43" s="4" t="inlineStr">
        <is>
          <t>KZ796010012004189381</t>
        </is>
      </c>
      <c r="BM43" s="48" t="inlineStr">
        <is>
          <t>ГНПФ</t>
        </is>
      </c>
      <c r="BN43" s="17" t="inlineStr">
        <is>
          <t>347384</t>
        </is>
      </c>
      <c r="BO43" s="48" t="inlineStr">
        <is>
          <t>26.03.2014</t>
        </is>
      </c>
      <c r="BP43" s="4" t="n">
        <v>1.33906505001e+20</v>
      </c>
      <c r="BS43" s="48" t="inlineStr">
        <is>
          <t>Исчислять</t>
        </is>
      </c>
      <c r="BV43" s="4" t="inlineStr">
        <is>
          <t>Вспомогательный персонал</t>
        </is>
      </c>
      <c r="CS43" s="48" t="inlineStr">
        <is>
          <t>согласие</t>
        </is>
      </c>
    </row>
    <row r="44">
      <c r="A44" s="48" t="inlineStr">
        <is>
          <t>Управление предприятия (ЦК)</t>
        </is>
      </c>
      <c r="B44" s="48" t="inlineStr">
        <is>
          <t>Производственная лаборатория технического контроля</t>
        </is>
      </c>
      <c r="C44" s="48" t="inlineStr">
        <is>
          <t>Производственная лаборатория технического контроля</t>
        </is>
      </c>
      <c r="D44" s="48" t="inlineStr">
        <is>
          <t>Аймухамедова</t>
        </is>
      </c>
      <c r="E44" s="48" t="inlineStr">
        <is>
          <t>Роза</t>
        </is>
      </c>
      <c r="F44" s="48" t="inlineStr">
        <is>
          <t>Иркибаевна</t>
        </is>
      </c>
      <c r="G44" s="5" t="inlineStr">
        <is>
          <t>17.07.1964</t>
        </is>
      </c>
      <c r="H44" s="48" t="inlineStr">
        <is>
          <t>+</t>
        </is>
      </c>
      <c r="I44" s="48" t="n">
        <v>2233</v>
      </c>
      <c r="J44" s="48" t="inlineStr">
        <is>
          <t>Лаборант асбестообогатительного производства</t>
        </is>
      </c>
      <c r="K44" s="48" t="inlineStr">
        <is>
          <t>8115-2-006</t>
        </is>
      </c>
      <c r="L44" s="48" t="inlineStr">
        <is>
          <t>Лаборант асбестообогатительного производства</t>
        </is>
      </c>
      <c r="M44" s="48" t="n">
        <v>3</v>
      </c>
      <c r="N44" s="48" t="inlineStr">
        <is>
          <t>рабочие (пром)</t>
        </is>
      </c>
      <c r="O44" s="48" t="inlineStr">
        <is>
          <t>Операторы производственного оборудования, сборщики и водители</t>
        </is>
      </c>
      <c r="Q44" s="48" t="inlineStr">
        <is>
          <t>15.04.2002</t>
        </is>
      </c>
      <c r="R44" s="5" t="inlineStr">
        <is>
          <t>01.09.2019</t>
        </is>
      </c>
      <c r="S44" s="6" t="n"/>
      <c r="T44" s="6" t="n"/>
      <c r="U44" s="48" t="inlineStr">
        <is>
          <t>изменение штатного расписания</t>
        </is>
      </c>
      <c r="W44" s="48" t="inlineStr">
        <is>
          <t>Женат(замужем)</t>
        </is>
      </c>
      <c r="X44" s="48" t="inlineStr">
        <is>
          <t>казахи</t>
        </is>
      </c>
      <c r="Y44" s="48" t="inlineStr">
        <is>
          <t>Женский</t>
        </is>
      </c>
      <c r="Z44" s="48" t="inlineStr">
        <is>
          <t>Основное</t>
        </is>
      </c>
      <c r="AA44" s="48" t="inlineStr">
        <is>
          <t>Среднее общее образование</t>
        </is>
      </c>
      <c r="AB44" s="48" t="inlineStr">
        <is>
          <t>Житикара г.</t>
        </is>
      </c>
      <c r="AC44" s="48" t="n">
        <v>6</v>
      </c>
      <c r="AE44" s="16" t="inlineStr">
        <is>
          <t>9</t>
        </is>
      </c>
      <c r="AF44" s="16" t="inlineStr">
        <is>
          <t>2</t>
        </is>
      </c>
      <c r="AG44" s="16" t="inlineStr">
        <is>
          <t>2-05-56</t>
        </is>
      </c>
      <c r="AH44" s="16" t="inlineStr">
        <is>
          <t>87752606422</t>
        </is>
      </c>
      <c r="AI44" s="48" t="inlineStr">
        <is>
          <t>основная работа</t>
        </is>
      </c>
      <c r="AJ44" s="48" t="inlineStr">
        <is>
          <t>Вечернее обучение</t>
        </is>
      </c>
      <c r="AK44" s="48" t="inlineStr">
        <is>
          <t>УКК</t>
        </is>
      </c>
      <c r="AM44" s="48" t="inlineStr">
        <is>
          <t>Лаборант  по физико механическим испытаниям</t>
        </is>
      </c>
      <c r="AN44" s="48" t="inlineStr">
        <is>
          <t>29.04.2004</t>
        </is>
      </c>
      <c r="AO44" s="48" t="n">
        <v>3</v>
      </c>
      <c r="AP44" s="48" t="n">
        <v>8911</v>
      </c>
      <c r="AQ44" s="48" t="n">
        <v>37</v>
      </c>
      <c r="AR44" s="48" t="n">
        <v>0</v>
      </c>
      <c r="AS44" s="48" t="n">
        <v>7</v>
      </c>
      <c r="AT44" s="48" t="n">
        <v>19</v>
      </c>
      <c r="AU44" s="48" t="n">
        <v>1</v>
      </c>
      <c r="AV44" s="48" t="n">
        <v>6</v>
      </c>
      <c r="AW44" s="48" t="n">
        <v>19</v>
      </c>
      <c r="AX44" s="48" t="n">
        <v>1</v>
      </c>
      <c r="AY44" s="48" t="n">
        <v>6</v>
      </c>
      <c r="AZ44" s="48" t="inlineStr">
        <is>
          <t>Удостоверение РК</t>
        </is>
      </c>
      <c r="BA44" s="3" t="inlineStr">
        <is>
          <t>043491752</t>
        </is>
      </c>
      <c r="BB44" s="48" t="inlineStr">
        <is>
          <t>31.10.2017</t>
        </is>
      </c>
      <c r="BC44" s="48" t="inlineStr">
        <is>
          <t>30.10.2027</t>
        </is>
      </c>
      <c r="BD44" s="48" t="inlineStr">
        <is>
          <t>МВД РЕСПУБЛИКИ КАЗАХСТАН</t>
        </is>
      </c>
      <c r="BE44" s="48" t="inlineStr">
        <is>
          <t>по трудовому договору</t>
        </is>
      </c>
      <c r="BF44" s="3" t="inlineStr">
        <is>
          <t>640717450241</t>
        </is>
      </c>
      <c r="BG44" s="4" t="n">
        <v>391610242139</v>
      </c>
      <c r="BH44" s="48" t="inlineStr">
        <is>
          <t>W998X19CS6WS300V</t>
        </is>
      </c>
      <c r="BJ44" s="48" t="inlineStr">
        <is>
          <t>да</t>
        </is>
      </c>
      <c r="BK44" s="4" t="inlineStr">
        <is>
          <t>KZ426010002010388396</t>
        </is>
      </c>
      <c r="BM44" s="48" t="inlineStr">
        <is>
          <t>НПФ БТА Казахстан</t>
        </is>
      </c>
      <c r="BN44" s="17" t="inlineStr">
        <is>
          <t>40011222</t>
        </is>
      </c>
      <c r="BO44" s="48" t="inlineStr">
        <is>
          <t>15.04.2002</t>
        </is>
      </c>
      <c r="BP44" s="4" t="n">
        <v>1004012035</v>
      </c>
      <c r="BS44" s="48" t="inlineStr">
        <is>
          <t>Исчислять</t>
        </is>
      </c>
      <c r="BV44" s="4" t="inlineStr">
        <is>
          <t>Вспомогательный персонал</t>
        </is>
      </c>
      <c r="CK44" s="48" t="inlineStr">
        <is>
          <t>+</t>
        </is>
      </c>
      <c r="CR44" s="48" t="inlineStr">
        <is>
          <t>Перенос данных. Сотрудник:Аймухамедова Роза Иркибаевна. Табельный номер 2233. Приказ № 00000000015 от 31.12.2005</t>
        </is>
      </c>
      <c r="CS44" s="48" t="inlineStr">
        <is>
          <t>согласие</t>
        </is>
      </c>
      <c r="CT44" s="48" t="n">
        <v>0</v>
      </c>
    </row>
    <row r="45">
      <c r="A45" s="48" t="inlineStr">
        <is>
          <t>Обогатительный комплекс</t>
        </is>
      </c>
      <c r="B45" s="48" t="inlineStr">
        <is>
          <t>Служба по ремонту оборудования</t>
        </is>
      </c>
      <c r="C45" s="48" t="inlineStr">
        <is>
          <t>ремонтники ЦО</t>
        </is>
      </c>
      <c r="D45" s="48" t="inlineStr">
        <is>
          <t>Айпаев</t>
        </is>
      </c>
      <c r="E45" s="48" t="inlineStr">
        <is>
          <t>Кайдар</t>
        </is>
      </c>
      <c r="F45" s="48" t="inlineStr">
        <is>
          <t>Абдугапарович</t>
        </is>
      </c>
      <c r="G45" s="5" t="inlineStr">
        <is>
          <t>25.07.1992</t>
        </is>
      </c>
      <c r="H45" s="48" t="inlineStr">
        <is>
          <t>+</t>
        </is>
      </c>
      <c r="I45" s="48" t="n">
        <v>6767</v>
      </c>
      <c r="J45" s="48" t="inlineStr">
        <is>
          <t>Механик</t>
        </is>
      </c>
      <c r="K45" s="48" t="inlineStr">
        <is>
          <t>3115-1-001</t>
        </is>
      </c>
      <c r="L45" s="48" t="inlineStr">
        <is>
          <t>Механик (общий профиль)</t>
        </is>
      </c>
      <c r="N45" s="48" t="inlineStr">
        <is>
          <t>специалисты (пром)</t>
        </is>
      </c>
      <c r="O45" s="48" t="inlineStr">
        <is>
          <t>Специалисты-техники и иной вспомогательный профессиональный персонал</t>
        </is>
      </c>
      <c r="P45" s="48" t="inlineStr">
        <is>
          <t>+</t>
        </is>
      </c>
      <c r="Q45" s="48" t="inlineStr">
        <is>
          <t>26.08.2011</t>
        </is>
      </c>
      <c r="R45" s="5" t="inlineStr">
        <is>
          <t>01.08.2019</t>
        </is>
      </c>
      <c r="S45" s="6" t="n"/>
      <c r="T45" s="6" t="n"/>
      <c r="W45" s="48" t="inlineStr">
        <is>
          <t>Холост(не замужем)</t>
        </is>
      </c>
      <c r="X45" s="48" t="inlineStr">
        <is>
          <t>казахи</t>
        </is>
      </c>
      <c r="Y45" s="48" t="inlineStr">
        <is>
          <t>Мужской</t>
        </is>
      </c>
      <c r="Z45" s="48" t="inlineStr">
        <is>
          <t>Основное</t>
        </is>
      </c>
      <c r="AA45" s="48" t="inlineStr">
        <is>
          <t>Среднее специальное</t>
        </is>
      </c>
      <c r="AB45" s="48" t="inlineStr">
        <is>
          <t>Житикара г.</t>
        </is>
      </c>
      <c r="AC45" s="48" t="n">
        <v>2</v>
      </c>
      <c r="AE45" s="16" t="inlineStr">
        <is>
          <t>22</t>
        </is>
      </c>
      <c r="AF45" s="16" t="inlineStr">
        <is>
          <t>8</t>
        </is>
      </c>
      <c r="AG45" s="16" t="inlineStr">
        <is>
          <t>2-05-63</t>
        </is>
      </c>
      <c r="AH45" s="16" t="inlineStr">
        <is>
          <t>87027012676  87779005590</t>
        </is>
      </c>
      <c r="AI45" s="48" t="inlineStr">
        <is>
          <t>основная работа</t>
        </is>
      </c>
      <c r="AJ45" s="48" t="inlineStr">
        <is>
          <t>Заочное обучение</t>
        </is>
      </c>
      <c r="AK45" s="48" t="inlineStr">
        <is>
          <t>Житикаринский политехнический колледж</t>
        </is>
      </c>
      <c r="AL45" s="48" t="inlineStr">
        <is>
          <t>Обогащение полезных ископаемых</t>
        </is>
      </c>
      <c r="AM45" s="48" t="inlineStr">
        <is>
          <t>Техник обогатитель</t>
        </is>
      </c>
      <c r="AN45" s="48" t="inlineStr">
        <is>
          <t>30.06.2019</t>
        </is>
      </c>
      <c r="AO45" s="48" t="n">
        <v>0</v>
      </c>
      <c r="AQ45" s="48" t="n">
        <v>12</v>
      </c>
      <c r="AR45" s="48" t="n">
        <v>8</v>
      </c>
      <c r="AS45" s="48" t="n">
        <v>20</v>
      </c>
      <c r="AT45" s="48" t="n">
        <v>9</v>
      </c>
      <c r="AU45" s="48" t="n">
        <v>8</v>
      </c>
      <c r="AV45" s="48" t="n">
        <v>26</v>
      </c>
      <c r="AW45" s="48" t="n">
        <v>9</v>
      </c>
      <c r="AX45" s="48" t="n">
        <v>8</v>
      </c>
      <c r="AY45" s="48" t="n">
        <v>26</v>
      </c>
      <c r="AZ45" s="48" t="inlineStr">
        <is>
          <t>Удостоверение РК</t>
        </is>
      </c>
      <c r="BA45" s="3" t="inlineStr">
        <is>
          <t>042708084</t>
        </is>
      </c>
      <c r="BB45" s="48" t="inlineStr">
        <is>
          <t>15.05.2017</t>
        </is>
      </c>
      <c r="BC45" s="48" t="inlineStr">
        <is>
          <t>14.05.2027</t>
        </is>
      </c>
      <c r="BD45" s="48" t="inlineStr">
        <is>
          <t>МВД РЕСПУБЛИКИ КАЗАХСТАН</t>
        </is>
      </c>
      <c r="BF45" s="3" t="inlineStr">
        <is>
          <t>920725350872</t>
        </is>
      </c>
      <c r="BG45" s="4" t="n">
        <v>390420242188</v>
      </c>
      <c r="BH45" s="48" t="inlineStr">
        <is>
          <t>XSA6TVGCFMGF2009</t>
        </is>
      </c>
      <c r="BJ45" s="48" t="inlineStr">
        <is>
          <t>да</t>
        </is>
      </c>
      <c r="BK45" s="4" t="inlineStr">
        <is>
          <t>KZ116010012004200790</t>
        </is>
      </c>
      <c r="BM45" s="48" t="inlineStr">
        <is>
          <t>ГЦВП</t>
        </is>
      </c>
      <c r="BN45" s="17" t="inlineStr">
        <is>
          <t>2882850121</t>
        </is>
      </c>
      <c r="BO45" s="48" t="inlineStr">
        <is>
          <t>15.08.2011</t>
        </is>
      </c>
      <c r="BP45" s="4" t="n">
        <v>1.33906505220288e+21</v>
      </c>
      <c r="BS45" s="48" t="inlineStr">
        <is>
          <t>Исчислять</t>
        </is>
      </c>
      <c r="BU45" s="4" t="inlineStr">
        <is>
          <t>Стропальщик.</t>
        </is>
      </c>
      <c r="BV45" s="4" t="inlineStr">
        <is>
          <t>Первичный уровень</t>
        </is>
      </c>
      <c r="CK45" s="48" t="inlineStr">
        <is>
          <t>+</t>
        </is>
      </c>
      <c r="CR45" s="48" t="inlineStr">
        <is>
          <t>Перенос данных. Сотрудник:Айпаев Кайдар Абдугапарович. Табельный номер 6767. Приказ № 30-99       от 25.08.2011</t>
        </is>
      </c>
      <c r="CS45" s="48" t="inlineStr">
        <is>
          <t>согласие</t>
        </is>
      </c>
      <c r="CT45" s="48" t="n">
        <v>0</v>
      </c>
    </row>
    <row r="46">
      <c r="A46" s="48" t="inlineStr">
        <is>
          <t>Автотранспортное предприятие</t>
        </is>
      </c>
      <c r="B46" s="48" t="inlineStr">
        <is>
          <t>Цех технологического транспорта</t>
        </is>
      </c>
      <c r="C46" s="48" t="inlineStr">
        <is>
          <t>ремонтный персонал</t>
        </is>
      </c>
      <c r="D46" s="48" t="inlineStr">
        <is>
          <t>Айсаринов</t>
        </is>
      </c>
      <c r="E46" s="48" t="inlineStr">
        <is>
          <t>Аслан</t>
        </is>
      </c>
      <c r="F46" s="48" t="inlineStr">
        <is>
          <t>Маратович</t>
        </is>
      </c>
      <c r="G46" s="5" t="inlineStr">
        <is>
          <t>07.06.2000</t>
        </is>
      </c>
      <c r="H46" s="48" t="inlineStr">
        <is>
          <t>+</t>
        </is>
      </c>
      <c r="I46" s="48" t="n">
        <v>932664</v>
      </c>
      <c r="J46" s="48" t="inlineStr">
        <is>
          <t>Слесарь по ремонту автомобилей (БелАЗ)</t>
        </is>
      </c>
      <c r="K46" s="48" t="inlineStr">
        <is>
          <t>7231-9-006</t>
        </is>
      </c>
      <c r="L46" s="48" t="inlineStr">
        <is>
          <t>Слесарь по ремонту автомобилей</t>
        </is>
      </c>
      <c r="M46" s="48" t="n">
        <v>3</v>
      </c>
      <c r="N46" s="48" t="inlineStr">
        <is>
          <t>рабочие (пром)</t>
        </is>
      </c>
      <c r="O46" s="48" t="inlineStr">
        <is>
          <t>Рабочие промышленности, строительства, транспорта и других родственных занятий</t>
        </is>
      </c>
      <c r="Q46" s="48" t="inlineStr">
        <is>
          <t>04.11.2020</t>
        </is>
      </c>
      <c r="R46" s="5" t="inlineStr">
        <is>
          <t>04.11.2020</t>
        </is>
      </c>
      <c r="S46" s="6" t="inlineStr">
        <is>
          <t>20.11.2021</t>
        </is>
      </c>
      <c r="T46" s="6" t="n"/>
      <c r="V46" s="48" t="inlineStr">
        <is>
          <t>Стропальщик.</t>
        </is>
      </c>
      <c r="W46" s="48" t="inlineStr">
        <is>
          <t>Холост(не замужем)</t>
        </is>
      </c>
      <c r="X46" s="48" t="inlineStr">
        <is>
          <t>казахи</t>
        </is>
      </c>
      <c r="Y46" s="48" t="inlineStr">
        <is>
          <t>Мужской</t>
        </is>
      </c>
      <c r="Z46" s="48" t="inlineStr">
        <is>
          <t>Основное</t>
        </is>
      </c>
      <c r="AA46" s="48" t="inlineStr">
        <is>
          <t>Среднее специальное</t>
        </is>
      </c>
      <c r="AB46" s="48" t="inlineStr">
        <is>
          <t>Житикара г.</t>
        </is>
      </c>
      <c r="AC46" s="48" t="n">
        <v>11</v>
      </c>
      <c r="AE46" s="16" t="inlineStr">
        <is>
          <t>29</t>
        </is>
      </c>
      <c r="AF46" s="16" t="inlineStr">
        <is>
          <t>84</t>
        </is>
      </c>
      <c r="AH46" s="16" t="inlineStr">
        <is>
          <t>8747 725 17 05</t>
        </is>
      </c>
      <c r="AI46" s="48" t="inlineStr">
        <is>
          <t>основная работа</t>
        </is>
      </c>
      <c r="AJ46" s="48" t="inlineStr">
        <is>
          <t>Очное обучение</t>
        </is>
      </c>
      <c r="AK46" s="48" t="inlineStr">
        <is>
          <t>Житикаринский политехнический колледж</t>
        </is>
      </c>
      <c r="AL46" s="48" t="inlineStr">
        <is>
          <t>техник - механик</t>
        </is>
      </c>
      <c r="AM46" s="48" t="inlineStr">
        <is>
          <t>Техник-механик</t>
        </is>
      </c>
      <c r="AN46" s="48" t="inlineStr">
        <is>
          <t>30.06.2020</t>
        </is>
      </c>
      <c r="AO46" s="48" t="n">
        <v>0</v>
      </c>
      <c r="AP46" s="48" t="inlineStr">
        <is>
          <t>ТКБ 1425402</t>
        </is>
      </c>
      <c r="AT46" s="48" t="n">
        <v>0</v>
      </c>
      <c r="AU46" s="48" t="n">
        <v>6</v>
      </c>
      <c r="AV46" s="48" t="n">
        <v>17</v>
      </c>
      <c r="AW46" s="48" t="n">
        <v>0</v>
      </c>
      <c r="AX46" s="48" t="n">
        <v>6</v>
      </c>
      <c r="AY46" s="48" t="n">
        <v>17</v>
      </c>
      <c r="AZ46" s="48" t="inlineStr">
        <is>
          <t>Удостоверение РК</t>
        </is>
      </c>
      <c r="BA46" s="3" t="inlineStr">
        <is>
          <t>041304066</t>
        </is>
      </c>
      <c r="BB46" s="48" t="inlineStr">
        <is>
          <t>14.06.2016</t>
        </is>
      </c>
      <c r="BC46" s="48" t="inlineStr">
        <is>
          <t>13.06.2026</t>
        </is>
      </c>
      <c r="BD46" s="48" t="inlineStr">
        <is>
          <t>МВД РЕСПУБЛИКИ КАЗАХСТАН</t>
        </is>
      </c>
      <c r="BE46" s="48" t="inlineStr">
        <is>
          <t>по трудовому договору</t>
        </is>
      </c>
      <c r="BF46" s="3" t="inlineStr">
        <is>
          <t>000607550564</t>
        </is>
      </c>
      <c r="BI46" s="48" t="inlineStr">
        <is>
          <t>Фахрутдинова Г.К.</t>
        </is>
      </c>
      <c r="BJ46" s="48" t="inlineStr">
        <is>
          <t>да</t>
        </is>
      </c>
      <c r="BK46" s="4" t="inlineStr">
        <is>
          <t>KZ666010002013211537</t>
        </is>
      </c>
      <c r="BS46" s="48" t="inlineStr">
        <is>
          <t>Не исчислять</t>
        </is>
      </c>
      <c r="BV46" s="4" t="inlineStr">
        <is>
          <t>Основной ремонтный персонал</t>
        </is>
      </c>
      <c r="CP46" s="48" t="inlineStr">
        <is>
          <t>29.10.2020</t>
        </is>
      </c>
      <c r="CS46" s="48" t="inlineStr">
        <is>
          <t>согласие</t>
        </is>
      </c>
    </row>
    <row r="47">
      <c r="A47" s="48" t="inlineStr">
        <is>
          <t>Управление предприятия (ЦК)</t>
        </is>
      </c>
      <c r="B47" s="48" t="inlineStr">
        <is>
          <t>Строительно-конструкторский отдел</t>
        </is>
      </c>
      <c r="C47" s="48" t="inlineStr">
        <is>
          <t>Конструкторское бюро</t>
        </is>
      </c>
      <c r="D47" s="48" t="inlineStr">
        <is>
          <t>Айсеева</t>
        </is>
      </c>
      <c r="E47" s="48" t="inlineStr">
        <is>
          <t>Ляззат</t>
        </is>
      </c>
      <c r="F47" s="48" t="inlineStr">
        <is>
          <t>Даниловна</t>
        </is>
      </c>
      <c r="G47" s="5" t="inlineStr">
        <is>
          <t>13.05.1986</t>
        </is>
      </c>
      <c r="H47" s="48" t="inlineStr">
        <is>
          <t>+</t>
        </is>
      </c>
      <c r="I47" s="48" t="n">
        <v>931472</v>
      </c>
      <c r="J47" s="48" t="inlineStr">
        <is>
          <t>Ведущий инженер-конструктор (строитель)</t>
        </is>
      </c>
      <c r="K47" s="48" t="inlineStr">
        <is>
          <t>2149-5-001</t>
        </is>
      </c>
      <c r="L47" s="48" t="inlineStr">
        <is>
          <t>Инженер по проектно-сметной работе</t>
        </is>
      </c>
      <c r="N47" s="48" t="inlineStr">
        <is>
          <t>специалисты (пром)</t>
        </is>
      </c>
      <c r="O47" s="48" t="inlineStr">
        <is>
          <t>Специалисты-профессионалы</t>
        </is>
      </c>
      <c r="Q47" s="48" t="inlineStr">
        <is>
          <t>19.01.2017</t>
        </is>
      </c>
      <c r="R47" s="5" t="inlineStr">
        <is>
          <t>20.08.2018</t>
        </is>
      </c>
      <c r="S47" s="6" t="inlineStr">
        <is>
          <t>30.05.2021</t>
        </is>
      </c>
      <c r="T47" s="6" t="n"/>
      <c r="U47" s="48" t="inlineStr">
        <is>
          <t>врем.на п/д отп.по уходу за ребенком Щер</t>
        </is>
      </c>
      <c r="W47" s="48" t="inlineStr">
        <is>
          <t>Женат(замужем)</t>
        </is>
      </c>
      <c r="X47" s="48" t="inlineStr">
        <is>
          <t>казахи</t>
        </is>
      </c>
      <c r="Y47" s="48" t="inlineStr">
        <is>
          <t>Женский</t>
        </is>
      </c>
      <c r="Z47" s="48" t="inlineStr">
        <is>
          <t>Основное</t>
        </is>
      </c>
      <c r="AA47" s="48" t="inlineStr">
        <is>
          <t>Высшее</t>
        </is>
      </c>
      <c r="AB47" s="48" t="inlineStr">
        <is>
          <t>Житикара г.</t>
        </is>
      </c>
      <c r="AC47" s="48" t="n">
        <v>11</v>
      </c>
      <c r="AE47" s="16" t="inlineStr">
        <is>
          <t>11</t>
        </is>
      </c>
      <c r="AF47" s="16" t="inlineStr">
        <is>
          <t>75</t>
        </is>
      </c>
      <c r="AH47" s="16" t="inlineStr">
        <is>
          <t>87475742141</t>
        </is>
      </c>
      <c r="AI47" s="48" t="inlineStr">
        <is>
          <t>основная работа</t>
        </is>
      </c>
      <c r="AJ47" s="48" t="inlineStr">
        <is>
          <t>Заочное обучение</t>
        </is>
      </c>
      <c r="AK47" s="48" t="inlineStr">
        <is>
          <t>Казахская головная архитектурно-строит. академия</t>
        </is>
      </c>
      <c r="AL47" s="48" t="inlineStr">
        <is>
          <t>Инженерные системы и сети (водоснабжение и канализация)</t>
        </is>
      </c>
      <c r="AM47" s="48" t="inlineStr">
        <is>
          <t>Бакалавр техники и технологии</t>
        </is>
      </c>
      <c r="AN47" s="48" t="inlineStr">
        <is>
          <t>31.05.2019</t>
        </is>
      </c>
      <c r="AO47" s="48" t="n">
        <v>0</v>
      </c>
      <c r="AP47" s="48" t="inlineStr">
        <is>
          <t>ЖБ-Б №1452424</t>
        </is>
      </c>
      <c r="AQ47" s="48" t="n">
        <v>16</v>
      </c>
      <c r="AR47" s="48" t="n">
        <v>8</v>
      </c>
      <c r="AS47" s="48" t="n">
        <v>20</v>
      </c>
      <c r="AT47" s="48" t="n">
        <v>4</v>
      </c>
      <c r="AU47" s="48" t="n">
        <v>4</v>
      </c>
      <c r="AV47" s="48" t="n">
        <v>2</v>
      </c>
      <c r="AW47" s="48" t="n">
        <v>4</v>
      </c>
      <c r="AX47" s="48" t="n">
        <v>4</v>
      </c>
      <c r="AY47" s="48" t="n">
        <v>2</v>
      </c>
      <c r="AZ47" s="48" t="inlineStr">
        <is>
          <t>Удостоверение РК</t>
        </is>
      </c>
      <c r="BA47" s="3" t="inlineStr">
        <is>
          <t>036433068</t>
        </is>
      </c>
      <c r="BB47" s="48" t="inlineStr">
        <is>
          <t>25.02.2014</t>
        </is>
      </c>
      <c r="BC47" s="48" t="inlineStr">
        <is>
          <t>24.02.2024</t>
        </is>
      </c>
      <c r="BD47" s="48" t="inlineStr">
        <is>
          <t>МВД РЕСПУБЛИКИ КАЗАХСТАН</t>
        </is>
      </c>
      <c r="BE47" s="48" t="inlineStr">
        <is>
          <t>по трудовому договору</t>
        </is>
      </c>
      <c r="BF47" s="3" t="inlineStr">
        <is>
          <t>860513450951</t>
        </is>
      </c>
      <c r="BI47" s="48" t="inlineStr">
        <is>
          <t>Сейтжанова А. Б.</t>
        </is>
      </c>
      <c r="BJ47" s="48" t="inlineStr">
        <is>
          <t>да</t>
        </is>
      </c>
      <c r="BK47" s="4" t="inlineStr">
        <is>
          <t>KZ1796513F0007435690</t>
        </is>
      </c>
      <c r="BS47" s="48" t="inlineStr">
        <is>
          <t>Не исчислять</t>
        </is>
      </c>
      <c r="BV47" s="4" t="inlineStr">
        <is>
          <t>Младший уровень</t>
        </is>
      </c>
      <c r="CK47" s="48" t="inlineStr">
        <is>
          <t>+</t>
        </is>
      </c>
      <c r="CS47" s="48" t="inlineStr">
        <is>
          <t>согласие</t>
        </is>
      </c>
      <c r="CT47" s="48" t="n">
        <v>0</v>
      </c>
    </row>
    <row r="48">
      <c r="A48" s="48" t="inlineStr">
        <is>
          <t>Горно-транспортный комплекс</t>
        </is>
      </c>
      <c r="B48" s="48" t="inlineStr">
        <is>
          <t>Цех по ремонту горно-транспортного оборудования</t>
        </is>
      </c>
      <c r="C48" s="48" t="inlineStr">
        <is>
          <t>Участок по ремонту электромеханического оборудования</t>
        </is>
      </c>
      <c r="D48" s="48" t="inlineStr">
        <is>
          <t>Айтимбетов</t>
        </is>
      </c>
      <c r="E48" s="48" t="inlineStr">
        <is>
          <t>Миргалим</t>
        </is>
      </c>
      <c r="F48" s="48" t="inlineStr">
        <is>
          <t>Туканович</t>
        </is>
      </c>
      <c r="G48" s="5" t="inlineStr">
        <is>
          <t>26.04.1967</t>
        </is>
      </c>
      <c r="H48" s="48" t="inlineStr">
        <is>
          <t>+</t>
        </is>
      </c>
      <c r="I48" s="48" t="n">
        <v>10529</v>
      </c>
      <c r="J48" s="48" t="inlineStr">
        <is>
          <t>Электрослесарь по обслуживанию и ремонту оборудования</t>
        </is>
      </c>
      <c r="K48" s="48" t="inlineStr">
        <is>
          <t>7413-2-038</t>
        </is>
      </c>
      <c r="L48" s="48" t="inlineStr">
        <is>
          <t>Электрослесарь (слесарь) дежурный и по ремонту оборудования</t>
        </is>
      </c>
      <c r="M48" s="48" t="n">
        <v>6</v>
      </c>
      <c r="N48" s="48" t="inlineStr">
        <is>
          <t>рабочие (пром)</t>
        </is>
      </c>
      <c r="O48" s="48" t="inlineStr">
        <is>
          <t>Рабочие промышленности, строительства, транспорта и других родственных занятий</t>
        </is>
      </c>
      <c r="Q48" s="48" t="inlineStr">
        <is>
          <t>21.08.2000</t>
        </is>
      </c>
      <c r="R48" s="5" t="inlineStr">
        <is>
          <t>01.02.2018</t>
        </is>
      </c>
      <c r="S48" s="6" t="inlineStr">
        <is>
          <t>30.06.2018</t>
        </is>
      </c>
      <c r="T48" s="6" t="n"/>
      <c r="V48" s="48" t="inlineStr">
        <is>
          <t>Стропальщик.</t>
        </is>
      </c>
      <c r="W48" s="48" t="inlineStr">
        <is>
          <t>Женат(замужем)</t>
        </is>
      </c>
      <c r="X48" s="48" t="inlineStr">
        <is>
          <t>казахи</t>
        </is>
      </c>
      <c r="Y48" s="48" t="inlineStr">
        <is>
          <t>Мужской</t>
        </is>
      </c>
      <c r="Z48" s="48" t="inlineStr">
        <is>
          <t>Основное</t>
        </is>
      </c>
      <c r="AA48" s="48" t="inlineStr">
        <is>
          <t>Среднее специальное</t>
        </is>
      </c>
      <c r="AB48" s="48" t="inlineStr">
        <is>
          <t>Житикара г.</t>
        </is>
      </c>
      <c r="AC48" s="48" t="n">
        <v>11</v>
      </c>
      <c r="AE48" s="16" t="inlineStr">
        <is>
          <t>3</t>
        </is>
      </c>
      <c r="AF48" s="16" t="inlineStr">
        <is>
          <t>81</t>
        </is>
      </c>
      <c r="AG48" s="16" t="inlineStr">
        <is>
          <t>2-87-85</t>
        </is>
      </c>
      <c r="AI48" s="48" t="inlineStr">
        <is>
          <t>основная работа</t>
        </is>
      </c>
      <c r="AJ48" s="48" t="inlineStr">
        <is>
          <t>Очное обучение</t>
        </is>
      </c>
      <c r="AK48" s="48" t="inlineStr">
        <is>
          <t>Джетыгаринский горный техникум</t>
        </is>
      </c>
      <c r="AL48" s="48" t="inlineStr">
        <is>
          <t>Горная электромеханика</t>
        </is>
      </c>
      <c r="AM48" s="48" t="inlineStr">
        <is>
          <t>Горный техник электромеханик</t>
        </is>
      </c>
      <c r="AN48" s="48" t="inlineStr">
        <is>
          <t>02.01.1992</t>
        </is>
      </c>
      <c r="AO48" s="48" t="n">
        <v>0</v>
      </c>
      <c r="AP48" s="48" t="inlineStr">
        <is>
          <t>ПТ-I 277414</t>
        </is>
      </c>
      <c r="AQ48" s="48" t="n">
        <v>37</v>
      </c>
      <c r="AR48" s="48" t="n">
        <v>10</v>
      </c>
      <c r="AS48" s="48" t="n">
        <v>0</v>
      </c>
      <c r="AT48" s="48" t="n">
        <v>20</v>
      </c>
      <c r="AU48" s="48" t="n">
        <v>9</v>
      </c>
      <c r="AV48" s="48" t="n">
        <v>0</v>
      </c>
      <c r="AW48" s="48" t="n">
        <v>26</v>
      </c>
      <c r="AX48" s="48" t="n">
        <v>3</v>
      </c>
      <c r="AY48" s="48" t="n">
        <v>23</v>
      </c>
      <c r="AZ48" s="48" t="inlineStr">
        <is>
          <t>Удостоверение РК</t>
        </is>
      </c>
      <c r="BA48" s="3" t="inlineStr">
        <is>
          <t>033257142</t>
        </is>
      </c>
      <c r="BB48" s="48" t="inlineStr">
        <is>
          <t>23.04.2012</t>
        </is>
      </c>
      <c r="BC48" s="48" t="inlineStr">
        <is>
          <t>22.04.2022</t>
        </is>
      </c>
      <c r="BD48" s="48" t="inlineStr">
        <is>
          <t>МВД РЕСПУБЛИКИ КАЗАХСТАН</t>
        </is>
      </c>
      <c r="BE48" s="48" t="inlineStr">
        <is>
          <t>по трудовому договору</t>
        </is>
      </c>
      <c r="BF48" s="3" t="inlineStr">
        <is>
          <t>670426350125</t>
        </is>
      </c>
      <c r="BG48" s="4" t="n">
        <v>391610099437</v>
      </c>
      <c r="BH48" s="48" t="inlineStr">
        <is>
          <t>RF7JZUUV6JTKC00S</t>
        </is>
      </c>
      <c r="BJ48" s="48" t="inlineStr">
        <is>
          <t>да</t>
        </is>
      </c>
      <c r="BK48" s="4" t="inlineStr">
        <is>
          <t>KZ766010012004204179</t>
        </is>
      </c>
      <c r="BM48" s="48" t="inlineStr">
        <is>
          <t>НПФ БТА Казахстан</t>
        </is>
      </c>
      <c r="BN48" s="17" t="inlineStr">
        <is>
          <t>40008879</t>
        </is>
      </c>
      <c r="BP48" s="4" t="n">
        <v>1004009475</v>
      </c>
      <c r="BS48" s="48" t="inlineStr">
        <is>
          <t>Не исчислять</t>
        </is>
      </c>
      <c r="BU48" s="4" t="inlineStr">
        <is>
          <t>Стропальщик.</t>
        </is>
      </c>
      <c r="BV48" s="4" t="inlineStr">
        <is>
          <t>Основной ремонтный персонал</t>
        </is>
      </c>
      <c r="CK48" s="48" t="inlineStr">
        <is>
          <t>+</t>
        </is>
      </c>
      <c r="CR48" s="48" t="inlineStr">
        <is>
          <t>Перенос данных. Сотрудник:Айтимбетов Миргалим Туканович. Табельный номер 10529. Приказ № 00000000019 от 31.12.2005</t>
        </is>
      </c>
      <c r="CS48" s="48" t="inlineStr">
        <is>
          <t>согласие</t>
        </is>
      </c>
      <c r="CT48" s="48" t="n">
        <v>0</v>
      </c>
    </row>
    <row r="49">
      <c r="A49" s="48" t="inlineStr">
        <is>
          <t>Управление предприятия (ЦК)</t>
        </is>
      </c>
      <c r="B49" s="48" t="inlineStr">
        <is>
          <t>Служба управления персоналом</t>
        </is>
      </c>
      <c r="C49" s="48" t="inlineStr">
        <is>
          <t>Учебный центр</t>
        </is>
      </c>
      <c r="D49" s="48" t="inlineStr">
        <is>
          <t>Айтимбетова</t>
        </is>
      </c>
      <c r="E49" s="48" t="inlineStr">
        <is>
          <t>Айнур</t>
        </is>
      </c>
      <c r="F49" s="48" t="inlineStr">
        <is>
          <t>Миргалимовна</t>
        </is>
      </c>
      <c r="G49" s="5" t="inlineStr">
        <is>
          <t>18.04.1990</t>
        </is>
      </c>
      <c r="H49" s="48" t="inlineStr">
        <is>
          <t>+</t>
        </is>
      </c>
      <c r="I49" s="48" t="n">
        <v>6436</v>
      </c>
      <c r="J49" s="48" t="inlineStr">
        <is>
          <t>Ведущий инженер по подготовке кадров</t>
        </is>
      </c>
      <c r="K49" s="48" t="inlineStr">
        <is>
          <t>2375-0-002</t>
        </is>
      </c>
      <c r="L49" s="48" t="inlineStr">
        <is>
          <t>Инженер по подготовке кадров (по профадаптации)</t>
        </is>
      </c>
      <c r="N49" s="48" t="inlineStr">
        <is>
          <t>специалисты (пром)</t>
        </is>
      </c>
      <c r="O49" s="48" t="inlineStr">
        <is>
          <t>Специалисты-профессионалы</t>
        </is>
      </c>
      <c r="P49" s="48" t="inlineStr">
        <is>
          <t>+</t>
        </is>
      </c>
      <c r="Q49" s="48" t="inlineStr">
        <is>
          <t>03.12.2010</t>
        </is>
      </c>
      <c r="R49" s="5" t="inlineStr">
        <is>
          <t>25.02.2018</t>
        </is>
      </c>
      <c r="S49" s="6" t="n"/>
      <c r="T49" s="6" t="n"/>
      <c r="U49" s="48" t="inlineStr">
        <is>
          <t>личное заявление</t>
        </is>
      </c>
      <c r="W49" s="48" t="inlineStr">
        <is>
          <t>Холост(не замужем)</t>
        </is>
      </c>
      <c r="X49" s="48" t="inlineStr">
        <is>
          <t>казахи</t>
        </is>
      </c>
      <c r="Y49" s="48" t="inlineStr">
        <is>
          <t>Женский</t>
        </is>
      </c>
      <c r="Z49" s="48" t="inlineStr">
        <is>
          <t>Основное</t>
        </is>
      </c>
      <c r="AA49" s="48" t="inlineStr">
        <is>
          <t>Высшее</t>
        </is>
      </c>
      <c r="AB49" s="48" t="inlineStr">
        <is>
          <t>Житикара г.</t>
        </is>
      </c>
      <c r="AC49" s="48" t="n">
        <v>11</v>
      </c>
      <c r="AE49" s="16" t="inlineStr">
        <is>
          <t>12</t>
        </is>
      </c>
      <c r="AF49" s="16" t="inlineStr">
        <is>
          <t>61</t>
        </is>
      </c>
      <c r="AG49" s="16" t="inlineStr">
        <is>
          <t>2-69-61</t>
        </is>
      </c>
      <c r="AH49" s="16" t="inlineStr">
        <is>
          <t>8 702 805 69 20</t>
        </is>
      </c>
      <c r="AI49" s="48" t="inlineStr">
        <is>
          <t>основная работа</t>
        </is>
      </c>
      <c r="AJ49" s="48" t="inlineStr">
        <is>
          <t>Дистанционное обучение</t>
        </is>
      </c>
      <c r="AK49" s="48" t="inlineStr">
        <is>
          <t>Костанайский инженерно-экономический университет им. Дулатова</t>
        </is>
      </c>
      <c r="AL49" s="48" t="inlineStr">
        <is>
          <t>Учет и аудит</t>
        </is>
      </c>
      <c r="AM49" s="48" t="inlineStr">
        <is>
          <t>Бакалавр экономики  и бизнеса</t>
        </is>
      </c>
      <c r="AN49" s="48" t="inlineStr">
        <is>
          <t>22.06.2015</t>
        </is>
      </c>
      <c r="AO49" s="48" t="n">
        <v>0</v>
      </c>
      <c r="AP49" s="48" t="inlineStr">
        <is>
          <t>ЖБ-Б №02958181</t>
        </is>
      </c>
      <c r="AQ49" s="48" t="n">
        <v>14</v>
      </c>
      <c r="AR49" s="48" t="n">
        <v>8</v>
      </c>
      <c r="AS49" s="48" t="n">
        <v>20</v>
      </c>
      <c r="AT49" s="48" t="n">
        <v>10</v>
      </c>
      <c r="AU49" s="48" t="n">
        <v>5</v>
      </c>
      <c r="AV49" s="48" t="n">
        <v>18</v>
      </c>
      <c r="AW49" s="48" t="n">
        <v>10</v>
      </c>
      <c r="AX49" s="48" t="n">
        <v>5</v>
      </c>
      <c r="AY49" s="48" t="n">
        <v>18</v>
      </c>
      <c r="AZ49" s="48" t="inlineStr">
        <is>
          <t>Удостоверение РК</t>
        </is>
      </c>
      <c r="BA49" s="3" t="inlineStr">
        <is>
          <t>038335848</t>
        </is>
      </c>
      <c r="BB49" s="48" t="inlineStr">
        <is>
          <t>14.04.2015</t>
        </is>
      </c>
      <c r="BC49" s="48" t="inlineStr">
        <is>
          <t>13.04.2025</t>
        </is>
      </c>
      <c r="BD49" s="48" t="inlineStr">
        <is>
          <t>МВД РЕСПУБЛИКИ КАЗАХСТАН</t>
        </is>
      </c>
      <c r="BE49" s="48" t="inlineStr">
        <is>
          <t>по трудовому договору</t>
        </is>
      </c>
      <c r="BF49" s="3" t="inlineStr">
        <is>
          <t>900418450816</t>
        </is>
      </c>
      <c r="BG49" s="4" t="n">
        <v>390420212384</v>
      </c>
      <c r="BH49" s="48" t="inlineStr">
        <is>
          <t>PVX4A1XZBJNHV00Y</t>
        </is>
      </c>
      <c r="BJ49" s="48" t="inlineStr">
        <is>
          <t>да</t>
        </is>
      </c>
      <c r="BK49" s="4" t="inlineStr">
        <is>
          <t>KZ356010012004200261</t>
        </is>
      </c>
      <c r="BM49" s="48" t="inlineStr">
        <is>
          <t>ГЦВП</t>
        </is>
      </c>
      <c r="BN49" s="17" t="inlineStr">
        <is>
          <t>4060926</t>
        </is>
      </c>
      <c r="BO49" s="48" t="inlineStr">
        <is>
          <t>17.09.2009</t>
        </is>
      </c>
      <c r="BP49" s="4" t="n">
        <v>1.33906505070406e+18</v>
      </c>
      <c r="BS49" s="48" t="inlineStr">
        <is>
          <t>Не исчислять</t>
        </is>
      </c>
      <c r="BT49" s="48" t="inlineStr">
        <is>
          <t>+</t>
        </is>
      </c>
      <c r="BV49" s="4" t="inlineStr">
        <is>
          <t>Младший уровень</t>
        </is>
      </c>
      <c r="CK49" s="48" t="inlineStr">
        <is>
          <t>+</t>
        </is>
      </c>
      <c r="CR49" s="48" t="inlineStr">
        <is>
          <t>Перенос данных. Сотрудник:Айтимбетова Айнур Миргалимовна. Табельный номер 6436. Приказ № 1-67        от 02.12.2010</t>
        </is>
      </c>
      <c r="CS49" s="48" t="inlineStr">
        <is>
          <t>согласие</t>
        </is>
      </c>
      <c r="CT49" s="48" t="n">
        <v>0</v>
      </c>
    </row>
    <row r="50">
      <c r="A50" s="48" t="inlineStr">
        <is>
          <t>Управление предприятия (ЦК)</t>
        </is>
      </c>
      <c r="B50" s="48" t="inlineStr">
        <is>
          <t>Отдел закупок</t>
        </is>
      </c>
      <c r="C50" s="48" t="inlineStr">
        <is>
          <t>Группа "Вспомогательные материалы"</t>
        </is>
      </c>
      <c r="D50" s="48" t="inlineStr">
        <is>
          <t>Айткужинова</t>
        </is>
      </c>
      <c r="E50" s="48" t="inlineStr">
        <is>
          <t>Асем</t>
        </is>
      </c>
      <c r="F50" s="48" t="inlineStr">
        <is>
          <t>Наурызбаевна</t>
        </is>
      </c>
      <c r="G50" s="5" t="inlineStr">
        <is>
          <t>27.06.1974</t>
        </is>
      </c>
      <c r="H50" s="48" t="inlineStr">
        <is>
          <t>+</t>
        </is>
      </c>
      <c r="I50" s="48" t="n">
        <v>6384</v>
      </c>
      <c r="J50" s="48" t="inlineStr">
        <is>
          <t>Ведущий менеджер</t>
        </is>
      </c>
      <c r="K50" s="48" t="inlineStr">
        <is>
          <t>2421-0-011</t>
        </is>
      </c>
      <c r="L50" s="48" t="inlineStr">
        <is>
          <t>Риск-менеджер (общий профиль)</t>
        </is>
      </c>
      <c r="N50" s="48" t="inlineStr">
        <is>
          <t>специалисты (пром)</t>
        </is>
      </c>
      <c r="O50" s="48" t="inlineStr">
        <is>
          <t>Специалисты-профессионалы</t>
        </is>
      </c>
      <c r="P50" s="48" t="inlineStr">
        <is>
          <t>+</t>
        </is>
      </c>
      <c r="Q50" s="48" t="inlineStr">
        <is>
          <t>04.02.2004</t>
        </is>
      </c>
      <c r="R50" s="5" t="inlineStr">
        <is>
          <t>01.03.2019</t>
        </is>
      </c>
      <c r="S50" s="6" t="n"/>
      <c r="T50" s="6" t="n"/>
      <c r="W50" s="48" t="inlineStr">
        <is>
          <t>Разведен(разведена)</t>
        </is>
      </c>
      <c r="X50" s="48" t="inlineStr">
        <is>
          <t>казахи</t>
        </is>
      </c>
      <c r="Y50" s="48" t="inlineStr">
        <is>
          <t>Женский</t>
        </is>
      </c>
      <c r="Z50" s="48" t="inlineStr">
        <is>
          <t>Основное</t>
        </is>
      </c>
      <c r="AA50" s="48" t="inlineStr">
        <is>
          <t>Высшее</t>
        </is>
      </c>
      <c r="AB50" s="48" t="inlineStr">
        <is>
          <t>Житикара г.</t>
        </is>
      </c>
      <c r="AC50" s="48" t="inlineStr">
        <is>
          <t>5в</t>
        </is>
      </c>
      <c r="AE50" s="16" t="inlineStr">
        <is>
          <t>13</t>
        </is>
      </c>
      <c r="AF50" s="16" t="inlineStr">
        <is>
          <t>12</t>
        </is>
      </c>
      <c r="AH50" s="16" t="inlineStr">
        <is>
          <t>87017545354</t>
        </is>
      </c>
      <c r="AI50" s="48" t="inlineStr">
        <is>
          <t>основная работа</t>
        </is>
      </c>
      <c r="AJ50" s="48" t="inlineStr">
        <is>
          <t>Очное обучение</t>
        </is>
      </c>
      <c r="AK50" s="48" t="inlineStr">
        <is>
          <t>Костанайский государственный университет им.Байтурсынова А.</t>
        </is>
      </c>
      <c r="AL50" s="48" t="inlineStr">
        <is>
          <t>Экономика и менеджмент</t>
        </is>
      </c>
      <c r="AM50" s="48" t="inlineStr">
        <is>
          <t>Экономист-организатор рыночного хозяйства</t>
        </is>
      </c>
      <c r="AN50" s="48" t="inlineStr">
        <is>
          <t>15.05.1997</t>
        </is>
      </c>
      <c r="AO50" s="48" t="n">
        <v>0</v>
      </c>
      <c r="AP50" s="48" t="inlineStr">
        <is>
          <t>ЖБ- II № 0136347</t>
        </is>
      </c>
      <c r="AQ50" s="48" t="n">
        <v>32</v>
      </c>
      <c r="AR50" s="48" t="n">
        <v>11</v>
      </c>
      <c r="AS50" s="48" t="n">
        <v>24</v>
      </c>
      <c r="AT50" s="48" t="n">
        <v>17</v>
      </c>
      <c r="AU50" s="48" t="n">
        <v>3</v>
      </c>
      <c r="AV50" s="48" t="n">
        <v>17</v>
      </c>
      <c r="AW50" s="48" t="n">
        <v>17</v>
      </c>
      <c r="AX50" s="48" t="n">
        <v>3</v>
      </c>
      <c r="AY50" s="48" t="n">
        <v>17</v>
      </c>
      <c r="AZ50" s="48" t="inlineStr">
        <is>
          <t>Удостоверение РК</t>
        </is>
      </c>
      <c r="BA50" s="3" t="inlineStr">
        <is>
          <t>043643298</t>
        </is>
      </c>
      <c r="BB50" s="48" t="inlineStr">
        <is>
          <t>08.12.2017</t>
        </is>
      </c>
      <c r="BC50" s="48" t="inlineStr">
        <is>
          <t>07.12.2027</t>
        </is>
      </c>
      <c r="BD50" s="48" t="inlineStr">
        <is>
          <t>МВД РЕСПУБЛИКИ КАЗАХСТАН</t>
        </is>
      </c>
      <c r="BE50" s="48" t="inlineStr">
        <is>
          <t>по трудовому договору</t>
        </is>
      </c>
      <c r="BF50" s="3" t="inlineStr">
        <is>
          <t>740627450114</t>
        </is>
      </c>
      <c r="BG50" s="4" t="n">
        <v>391610270634</v>
      </c>
      <c r="BH50" s="48" t="inlineStr">
        <is>
          <t>UD3HHE10Y2EV500M</t>
        </is>
      </c>
      <c r="BJ50" s="48" t="inlineStr">
        <is>
          <t>да</t>
        </is>
      </c>
      <c r="BK50" s="4" t="inlineStr">
        <is>
          <t>KZ976010012004201279</t>
        </is>
      </c>
      <c r="BM50" s="48" t="inlineStr">
        <is>
          <t>Республика  АО Накопительный пенсионный фонд</t>
        </is>
      </c>
      <c r="BN50" s="17" t="inlineStr">
        <is>
          <t>504001301</t>
        </is>
      </c>
      <c r="BO50" s="48" t="inlineStr">
        <is>
          <t>03.06.2010</t>
        </is>
      </c>
      <c r="BP50" s="4" t="n">
        <v>1.33906505230504e+20</v>
      </c>
      <c r="BS50" s="48" t="inlineStr">
        <is>
          <t>Не исчислять</t>
        </is>
      </c>
      <c r="BV50" s="4" t="inlineStr">
        <is>
          <t>Младший уровень</t>
        </is>
      </c>
      <c r="CK50" s="48" t="inlineStr">
        <is>
          <t>+</t>
        </is>
      </c>
      <c r="CR50" s="48" t="inlineStr">
        <is>
          <t>Перенос данных. Сотрудник:Айткужинова Асем Наурызбаевна. Табельный номер 6384. Приказ № 11-33 ИТР   от 01.10.2010</t>
        </is>
      </c>
      <c r="CS50" s="48" t="inlineStr">
        <is>
          <t>согласие</t>
        </is>
      </c>
      <c r="CT50" s="48" t="n">
        <v>0</v>
      </c>
    </row>
    <row r="51">
      <c r="A51" s="48" t="inlineStr">
        <is>
          <t>Автотранспортное предприятие</t>
        </is>
      </c>
      <c r="B51" s="48" t="inlineStr">
        <is>
          <t>Цех технологического транспорта</t>
        </is>
      </c>
      <c r="C51" s="48" t="inlineStr">
        <is>
          <t>спецтранспорт</t>
        </is>
      </c>
      <c r="D51" s="48" t="inlineStr">
        <is>
          <t>Айтуаров</t>
        </is>
      </c>
      <c r="E51" s="48" t="inlineStr">
        <is>
          <t>Талгат</t>
        </is>
      </c>
      <c r="F51" s="48" t="inlineStr">
        <is>
          <t>Турарович</t>
        </is>
      </c>
      <c r="G51" s="5" t="inlineStr">
        <is>
          <t>02.03.1974</t>
        </is>
      </c>
      <c r="H51" s="48" t="inlineStr">
        <is>
          <t>+</t>
        </is>
      </c>
      <c r="I51" s="48" t="n">
        <v>932295</v>
      </c>
      <c r="J51" s="48" t="inlineStr">
        <is>
          <t>Водитель автомобиля (БелАЗ поливомоечная, щебнеразбрасыватель)</t>
        </is>
      </c>
      <c r="K51" s="48" t="inlineStr">
        <is>
          <t>8322-2-001</t>
        </is>
      </c>
      <c r="L51" s="48" t="inlineStr">
        <is>
          <t>Водитель автомобиля</t>
        </is>
      </c>
      <c r="M51" s="48" t="n">
        <v>6</v>
      </c>
      <c r="N51" s="48" t="inlineStr">
        <is>
          <t>рабочие (пром)</t>
        </is>
      </c>
      <c r="O51" s="48" t="inlineStr">
        <is>
          <t>Операторы производственного оборудования, сборщики и водители</t>
        </is>
      </c>
      <c r="Q51" s="48" t="inlineStr">
        <is>
          <t>05.08.2019</t>
        </is>
      </c>
      <c r="R51" s="5" t="inlineStr">
        <is>
          <t>01.02.2021</t>
        </is>
      </c>
      <c r="S51" s="6" t="n"/>
      <c r="T51" s="6" t="n"/>
      <c r="U51" s="48" t="inlineStr">
        <is>
          <t>изм.штатного расписания</t>
        </is>
      </c>
      <c r="V51" s="48" t="inlineStr">
        <is>
          <t>Слесарь по ремонту автомобилей.</t>
        </is>
      </c>
      <c r="X51" s="48" t="inlineStr">
        <is>
          <t>казахи</t>
        </is>
      </c>
      <c r="Y51" s="48" t="inlineStr">
        <is>
          <t>Мужской</t>
        </is>
      </c>
      <c r="Z51" s="48" t="inlineStr">
        <is>
          <t>Основное</t>
        </is>
      </c>
      <c r="AA51" s="48" t="inlineStr">
        <is>
          <t>Среднее общее образование</t>
        </is>
      </c>
      <c r="AB51" s="48" t="inlineStr">
        <is>
          <t>Житикара г.</t>
        </is>
      </c>
      <c r="AC51" s="48" t="n">
        <v>11</v>
      </c>
      <c r="AE51" s="16" t="inlineStr">
        <is>
          <t>23</t>
        </is>
      </c>
      <c r="AF51" s="16" t="inlineStr">
        <is>
          <t>6</t>
        </is>
      </c>
      <c r="AH51" s="16" t="inlineStr">
        <is>
          <t>87772429796</t>
        </is>
      </c>
      <c r="AI51" s="48" t="inlineStr">
        <is>
          <t>основная работа</t>
        </is>
      </c>
      <c r="AJ51" s="48" t="inlineStr">
        <is>
          <t>Очное обучение</t>
        </is>
      </c>
      <c r="AK51" s="48" t="inlineStr">
        <is>
          <t>Житикаринский политехнический колледж</t>
        </is>
      </c>
      <c r="AL51" s="48" t="inlineStr">
        <is>
          <t>Водитель</t>
        </is>
      </c>
      <c r="AM51" s="48" t="inlineStr">
        <is>
          <t>Водитель технологического автосамосвала БелАЗ</t>
        </is>
      </c>
      <c r="AN51" s="48" t="inlineStr">
        <is>
          <t>30.04.2012</t>
        </is>
      </c>
      <c r="AO51" s="48" t="n">
        <v>0</v>
      </c>
      <c r="AP51" s="48" t="n">
        <v>264814</v>
      </c>
      <c r="AQ51" s="48" t="n">
        <v>13</v>
      </c>
      <c r="AR51" s="48" t="n">
        <v>5</v>
      </c>
      <c r="AS51" s="48" t="n">
        <v>7</v>
      </c>
      <c r="AT51" s="48" t="n">
        <v>1</v>
      </c>
      <c r="AU51" s="48" t="n">
        <v>9</v>
      </c>
      <c r="AV51" s="48" t="n">
        <v>16</v>
      </c>
      <c r="AW51" s="48" t="n">
        <v>1</v>
      </c>
      <c r="AX51" s="48" t="n">
        <v>9</v>
      </c>
      <c r="AY51" s="48" t="n">
        <v>16</v>
      </c>
      <c r="AZ51" s="48" t="inlineStr">
        <is>
          <t>Удостоверение РК</t>
        </is>
      </c>
      <c r="BA51" s="3" t="inlineStr">
        <is>
          <t>045555550</t>
        </is>
      </c>
      <c r="BB51" s="48" t="inlineStr">
        <is>
          <t>01.03.2019</t>
        </is>
      </c>
      <c r="BC51" s="48" t="inlineStr">
        <is>
          <t>28.02.2029</t>
        </is>
      </c>
      <c r="BD51" s="48" t="inlineStr">
        <is>
          <t>МВД РЕСПУБЛИКИ КАЗАХСТАН</t>
        </is>
      </c>
      <c r="BE51" s="48" t="inlineStr">
        <is>
          <t>по трудовому договору</t>
        </is>
      </c>
      <c r="BF51" s="3" t="inlineStr">
        <is>
          <t>740302300967</t>
        </is>
      </c>
      <c r="BI51" s="48" t="inlineStr">
        <is>
          <t>Дарбаева Л.Е.</t>
        </is>
      </c>
      <c r="BJ51" s="48" t="inlineStr">
        <is>
          <t>да</t>
        </is>
      </c>
      <c r="BK51" s="4" t="inlineStr">
        <is>
          <t>KZ559651300007158813</t>
        </is>
      </c>
      <c r="BM51" s="48" t="inlineStr">
        <is>
          <t>ГЦВП</t>
        </is>
      </c>
      <c r="BN51" s="17" t="inlineStr">
        <is>
          <t>439667</t>
        </is>
      </c>
      <c r="BO51" s="48" t="inlineStr">
        <is>
          <t>26.03.2014</t>
        </is>
      </c>
      <c r="BP51" s="4" t="n">
        <v>1.33906505001e+20</v>
      </c>
      <c r="BS51" s="48" t="inlineStr">
        <is>
          <t>Не исчислять</t>
        </is>
      </c>
      <c r="BV51" s="4" t="inlineStr">
        <is>
          <t>Вспомогательный персонал</t>
        </is>
      </c>
      <c r="CP51" s="48" t="inlineStr">
        <is>
          <t>24.07.2019</t>
        </is>
      </c>
      <c r="CS51" s="48" t="inlineStr">
        <is>
          <t>согласие</t>
        </is>
      </c>
      <c r="CT51" s="48" t="n">
        <v>30963</v>
      </c>
      <c r="CU51" s="48" t="inlineStr">
        <is>
          <t xml:space="preserve">В, В1, С, С1, </t>
        </is>
      </c>
    </row>
    <row r="52">
      <c r="A52" s="48" t="inlineStr">
        <is>
          <t>Автотранспортное предприятие</t>
        </is>
      </c>
      <c r="B52" s="48" t="inlineStr">
        <is>
          <t>Цех вспомогательного транспорта</t>
        </is>
      </c>
      <c r="C52" s="48" t="inlineStr">
        <is>
          <t>дизельные автомашины</t>
        </is>
      </c>
      <c r="D52" s="48" t="inlineStr">
        <is>
          <t>Акбалинов</t>
        </is>
      </c>
      <c r="E52" s="48" t="inlineStr">
        <is>
          <t>Нурлан</t>
        </is>
      </c>
      <c r="F52" s="48" t="inlineStr">
        <is>
          <t>Бактыбекович</t>
        </is>
      </c>
      <c r="G52" s="5" t="inlineStr">
        <is>
          <t>31.01.1986</t>
        </is>
      </c>
      <c r="H52" s="48" t="inlineStr">
        <is>
          <t>+</t>
        </is>
      </c>
      <c r="I52" s="48" t="n">
        <v>932705</v>
      </c>
      <c r="J52" s="48" t="inlineStr">
        <is>
          <t>Водитель автомобиля (КамАЗ-65115 в карьере)</t>
        </is>
      </c>
      <c r="K52" s="48" t="inlineStr">
        <is>
          <t>8322-2-001</t>
        </is>
      </c>
      <c r="L52" s="48" t="inlineStr">
        <is>
          <t>Водитель автомобиля</t>
        </is>
      </c>
      <c r="M52" s="48" t="n">
        <v>5</v>
      </c>
      <c r="N52" s="48" t="inlineStr">
        <is>
          <t>рабочие (пром)</t>
        </is>
      </c>
      <c r="O52" s="48" t="inlineStr">
        <is>
          <t>Операторы производственного оборудования, сборщики и водители</t>
        </is>
      </c>
      <c r="Q52" s="48" t="inlineStr">
        <is>
          <t>09.09.2020</t>
        </is>
      </c>
      <c r="R52" s="5" t="inlineStr">
        <is>
          <t>01.02.2021</t>
        </is>
      </c>
      <c r="S52" s="6" t="n"/>
      <c r="T52" s="6" t="n"/>
      <c r="U52" s="48" t="inlineStr">
        <is>
          <t>согласие сторон</t>
        </is>
      </c>
      <c r="V52" s="48" t="inlineStr">
        <is>
          <t>Слесарь по ремонту автомобилей.</t>
        </is>
      </c>
      <c r="W52" s="48" t="inlineStr">
        <is>
          <t>Женат(замужем)</t>
        </is>
      </c>
      <c r="X52" s="48" t="inlineStr">
        <is>
          <t>казахи</t>
        </is>
      </c>
      <c r="Y52" s="48" t="inlineStr">
        <is>
          <t>Мужской</t>
        </is>
      </c>
      <c r="Z52" s="48" t="inlineStr">
        <is>
          <t>Основное</t>
        </is>
      </c>
      <c r="AA52" s="48" t="inlineStr">
        <is>
          <t>Высшее</t>
        </is>
      </c>
      <c r="AB52" s="48" t="inlineStr">
        <is>
          <t>Житикара г.</t>
        </is>
      </c>
      <c r="AC52" s="48" t="n">
        <v>5</v>
      </c>
      <c r="AE52" s="16" t="inlineStr">
        <is>
          <t>3</t>
        </is>
      </c>
      <c r="AF52" s="16" t="inlineStr">
        <is>
          <t>23</t>
        </is>
      </c>
      <c r="AH52" s="16" t="inlineStr">
        <is>
          <t>87014976162</t>
        </is>
      </c>
      <c r="AI52" s="48" t="inlineStr">
        <is>
          <t>основная работа</t>
        </is>
      </c>
      <c r="AJ52" s="48" t="inlineStr">
        <is>
          <t>Очное обучение</t>
        </is>
      </c>
      <c r="AK52" s="48" t="inlineStr">
        <is>
          <t>Костанайский государственный университет им.Байтурсынова А.</t>
        </is>
      </c>
      <c r="AM52" s="48" t="inlineStr">
        <is>
          <t>Бакалавр  экономики и бизнеса</t>
        </is>
      </c>
      <c r="AN52" s="48" t="inlineStr">
        <is>
          <t>30.06.2010</t>
        </is>
      </c>
      <c r="AO52" s="48" t="n">
        <v>0</v>
      </c>
      <c r="AP52" s="48" t="inlineStr">
        <is>
          <t>ЖБ-Б 0083793</t>
        </is>
      </c>
      <c r="AQ52" s="48" t="n">
        <v>16</v>
      </c>
      <c r="AR52" s="48" t="n">
        <v>8</v>
      </c>
      <c r="AS52" s="48" t="n">
        <v>20</v>
      </c>
      <c r="AT52" s="48" t="n">
        <v>0</v>
      </c>
      <c r="AU52" s="48" t="n">
        <v>8</v>
      </c>
      <c r="AV52" s="48" t="n">
        <v>12</v>
      </c>
      <c r="AW52" s="48" t="n">
        <v>0</v>
      </c>
      <c r="AX52" s="48" t="n">
        <v>8</v>
      </c>
      <c r="AY52" s="48" t="n">
        <v>12</v>
      </c>
      <c r="AZ52" s="48" t="inlineStr">
        <is>
          <t>Удостоверение РК</t>
        </is>
      </c>
      <c r="BA52" s="3" t="inlineStr">
        <is>
          <t>050053796</t>
        </is>
      </c>
      <c r="BB52" s="48" t="inlineStr">
        <is>
          <t>18.03.2021</t>
        </is>
      </c>
      <c r="BC52" s="48" t="inlineStr">
        <is>
          <t>17.03.2031</t>
        </is>
      </c>
      <c r="BD52" s="48" t="inlineStr">
        <is>
          <t>МВД РЕСПУБЛИКИ КАЗАХСТАН</t>
        </is>
      </c>
      <c r="BE52" s="48" t="inlineStr">
        <is>
          <t>по трудовому договору</t>
        </is>
      </c>
      <c r="BF52" s="3" t="inlineStr">
        <is>
          <t>860131350790</t>
        </is>
      </c>
      <c r="BI52" s="48" t="inlineStr">
        <is>
          <t>Фахрутдинова Г.К.</t>
        </is>
      </c>
      <c r="BJ52" s="48" t="inlineStr">
        <is>
          <t>да</t>
        </is>
      </c>
      <c r="BK52" s="4" t="inlineStr">
        <is>
          <t>KZ956010012004084818</t>
        </is>
      </c>
      <c r="BM52" s="48" t="inlineStr">
        <is>
          <t>ГНПФ</t>
        </is>
      </c>
      <c r="BN52" s="17" t="inlineStr">
        <is>
          <t>388705</t>
        </is>
      </c>
      <c r="BO52" s="48" t="inlineStr">
        <is>
          <t>26.03.2014</t>
        </is>
      </c>
      <c r="BP52" s="4" t="n">
        <v>1.33906505001e+20</v>
      </c>
      <c r="BS52" s="48" t="inlineStr">
        <is>
          <t>Не исчислять</t>
        </is>
      </c>
      <c r="BV52" s="4" t="inlineStr">
        <is>
          <t>Вспомогательный персонал</t>
        </is>
      </c>
      <c r="CP52" s="48" t="inlineStr">
        <is>
          <t>04.12.2020</t>
        </is>
      </c>
      <c r="CQ52" s="48" t="inlineStr">
        <is>
          <t>Шарипбаев Таир Сабырович</t>
        </is>
      </c>
      <c r="CS52" s="48" t="inlineStr">
        <is>
          <t>согласие</t>
        </is>
      </c>
    </row>
    <row r="53">
      <c r="A53" s="48" t="inlineStr">
        <is>
          <t>Горно-транспортный комплекс</t>
        </is>
      </c>
      <c r="B53" s="48" t="inlineStr">
        <is>
          <t>Железнодорожный цех</t>
        </is>
      </c>
      <c r="C53" s="48" t="inlineStr">
        <is>
          <t>Участок эксплуатации</t>
        </is>
      </c>
      <c r="D53" s="48" t="inlineStr">
        <is>
          <t>Акжигитова</t>
        </is>
      </c>
      <c r="E53" s="48" t="inlineStr">
        <is>
          <t>Айым</t>
        </is>
      </c>
      <c r="F53" s="48" t="inlineStr">
        <is>
          <t>Амангаировна</t>
        </is>
      </c>
      <c r="G53" s="5" t="inlineStr">
        <is>
          <t>31.01.1992</t>
        </is>
      </c>
      <c r="H53" s="48" t="inlineStr">
        <is>
          <t>+</t>
        </is>
      </c>
      <c r="I53" s="48" t="n">
        <v>931249</v>
      </c>
      <c r="J53" s="48" t="inlineStr">
        <is>
          <t>Дежурный станции  "Северная"</t>
        </is>
      </c>
      <c r="K53" s="48" t="inlineStr">
        <is>
          <t>4322-3-001</t>
        </is>
      </c>
      <c r="L53" s="48" t="inlineStr">
        <is>
          <t>Дежурный службы движения</t>
        </is>
      </c>
      <c r="N53" s="48" t="inlineStr">
        <is>
          <t>служащие (пром)</t>
        </is>
      </c>
      <c r="O53" s="48" t="inlineStr">
        <is>
          <t>Служащие в области администрирования</t>
        </is>
      </c>
      <c r="Q53" s="48" t="inlineStr">
        <is>
          <t>06.06.2016</t>
        </is>
      </c>
      <c r="R53" s="5" t="inlineStr">
        <is>
          <t>13.11.2019</t>
        </is>
      </c>
      <c r="S53" s="5" t="n"/>
      <c r="T53" s="5" t="n"/>
      <c r="U53" s="48" t="inlineStr">
        <is>
          <t>личное заявление</t>
        </is>
      </c>
      <c r="W53" s="48" t="inlineStr">
        <is>
          <t>Женат(замужем)</t>
        </is>
      </c>
      <c r="X53" s="48" t="inlineStr">
        <is>
          <t>казахи</t>
        </is>
      </c>
      <c r="Y53" s="48" t="inlineStr">
        <is>
          <t>Женский</t>
        </is>
      </c>
      <c r="Z53" s="48" t="inlineStr">
        <is>
          <t>Основное</t>
        </is>
      </c>
      <c r="AA53" s="48" t="inlineStr">
        <is>
          <t>Высшее</t>
        </is>
      </c>
      <c r="AB53" s="48" t="inlineStr">
        <is>
          <t>Житикара г.</t>
        </is>
      </c>
      <c r="AC53" s="48" t="n">
        <v>5</v>
      </c>
      <c r="AE53" s="16" t="inlineStr">
        <is>
          <t>11</t>
        </is>
      </c>
      <c r="AF53" s="16" t="inlineStr">
        <is>
          <t>42</t>
        </is>
      </c>
      <c r="AH53" s="16" t="inlineStr">
        <is>
          <t>87786505066</t>
        </is>
      </c>
      <c r="AI53" s="48" t="inlineStr">
        <is>
          <t>основная работа</t>
        </is>
      </c>
      <c r="AJ53" s="48" t="inlineStr">
        <is>
          <t>Очное обучение</t>
        </is>
      </c>
      <c r="AK53" s="48" t="inlineStr">
        <is>
          <t>Евразийский национальный университет им. Гумилёва</t>
        </is>
      </c>
      <c r="AL53" s="48" t="inlineStr">
        <is>
          <t>Организация перевозок и эксплуатация транспорта</t>
        </is>
      </c>
      <c r="AM53" s="48" t="inlineStr">
        <is>
          <t>Бакалавр</t>
        </is>
      </c>
      <c r="AN53" s="48" t="inlineStr">
        <is>
          <t>11.06.2013</t>
        </is>
      </c>
      <c r="AO53" s="48" t="n">
        <v>0</v>
      </c>
      <c r="AP53" s="48" t="inlineStr">
        <is>
          <t>ЖБ-Б 0589983</t>
        </is>
      </c>
      <c r="AQ53" s="48" t="n">
        <v>9</v>
      </c>
      <c r="AR53" s="48" t="n">
        <v>2</v>
      </c>
      <c r="AS53" s="48" t="n">
        <v>20</v>
      </c>
      <c r="AT53" s="48" t="n">
        <v>4</v>
      </c>
      <c r="AU53" s="48" t="n">
        <v>11</v>
      </c>
      <c r="AV53" s="48" t="n">
        <v>15</v>
      </c>
      <c r="AW53" s="48" t="n">
        <v>4</v>
      </c>
      <c r="AX53" s="48" t="n">
        <v>11</v>
      </c>
      <c r="AY53" s="48" t="n">
        <v>15</v>
      </c>
      <c r="AZ53" s="48" t="inlineStr">
        <is>
          <t>Удостоверение РК</t>
        </is>
      </c>
      <c r="BA53" s="3" t="inlineStr">
        <is>
          <t>038480548</t>
        </is>
      </c>
      <c r="BB53" s="48" t="inlineStr">
        <is>
          <t>19.05.2015</t>
        </is>
      </c>
      <c r="BC53" s="48" t="inlineStr">
        <is>
          <t>18.05.2025</t>
        </is>
      </c>
      <c r="BD53" s="48" t="inlineStr">
        <is>
          <t>МВД РЕСПУБЛИКИ КАЗАХСТАН</t>
        </is>
      </c>
      <c r="BE53" s="48" t="inlineStr">
        <is>
          <t>по трудовому договору</t>
        </is>
      </c>
      <c r="BF53" s="3" t="inlineStr">
        <is>
          <t>920131450512</t>
        </is>
      </c>
      <c r="BI53" s="48" t="inlineStr">
        <is>
          <t>Исеноманова Д.С.</t>
        </is>
      </c>
      <c r="BJ53" s="48" t="inlineStr">
        <is>
          <t>да</t>
        </is>
      </c>
      <c r="BK53" s="4" t="inlineStr">
        <is>
          <t>KZ046010012004187821</t>
        </is>
      </c>
      <c r="BM53" s="48" t="inlineStr">
        <is>
          <t>ГНПФ</t>
        </is>
      </c>
      <c r="BN53" s="17" t="inlineStr">
        <is>
          <t>-1600467438</t>
        </is>
      </c>
      <c r="BO53" s="48" t="inlineStr">
        <is>
          <t>26.03.2014</t>
        </is>
      </c>
      <c r="BP53" s="4" t="n">
        <v>1.339065020016e+20</v>
      </c>
      <c r="BS53" s="48" t="inlineStr">
        <is>
          <t>Не исчислять</t>
        </is>
      </c>
      <c r="BV53" s="4" t="inlineStr">
        <is>
          <t>Первичный уровень</t>
        </is>
      </c>
      <c r="CS53" s="48" t="inlineStr">
        <is>
          <t>согласие</t>
        </is>
      </c>
      <c r="CT53" s="48" t="n">
        <v>0</v>
      </c>
    </row>
    <row r="54">
      <c r="A54" s="48" t="inlineStr">
        <is>
          <t>Горно-транспортный комплекс</t>
        </is>
      </c>
      <c r="B54" s="48" t="inlineStr">
        <is>
          <t>Железнодорожный цех</t>
        </is>
      </c>
      <c r="C54" s="48" t="inlineStr">
        <is>
          <t>Участок железнодорожных путей</t>
        </is>
      </c>
      <c r="D54" s="48" t="inlineStr">
        <is>
          <t>Акмурзин</t>
        </is>
      </c>
      <c r="E54" s="48" t="inlineStr">
        <is>
          <t>Али</t>
        </is>
      </c>
      <c r="F54" s="48" t="inlineStr">
        <is>
          <t>Утегенович</t>
        </is>
      </c>
      <c r="G54" s="5" t="inlineStr">
        <is>
          <t>15.07.1967</t>
        </is>
      </c>
      <c r="H54" s="48" t="inlineStr">
        <is>
          <t>+</t>
        </is>
      </c>
      <c r="I54" s="48" t="n">
        <v>46815</v>
      </c>
      <c r="J54" s="48" t="inlineStr">
        <is>
          <t>Мастер участка постов №№3,17</t>
        </is>
      </c>
      <c r="K54" s="48" t="inlineStr">
        <is>
          <t>1322-0-039</t>
        </is>
      </c>
      <c r="L54" s="48" t="inlineStr">
        <is>
          <t>Мастер участка (добывающая промышленность)</t>
        </is>
      </c>
      <c r="N54" s="48" t="inlineStr">
        <is>
          <t>руководители (пром)</t>
        </is>
      </c>
      <c r="O54" s="48" t="inlineStr">
        <is>
          <t>Руководители и государственные служащие</t>
        </is>
      </c>
      <c r="Q54" s="48" t="inlineStr">
        <is>
          <t>16.11.1987</t>
        </is>
      </c>
      <c r="R54" s="5" t="inlineStr">
        <is>
          <t>01.09.2017</t>
        </is>
      </c>
      <c r="S54" s="6" t="n"/>
      <c r="T54" s="6" t="n"/>
      <c r="U54" s="48" t="inlineStr">
        <is>
          <t>личное заявление</t>
        </is>
      </c>
      <c r="W54" s="48" t="inlineStr">
        <is>
          <t>Женат(замужем)</t>
        </is>
      </c>
      <c r="X54" s="48" t="inlineStr">
        <is>
          <t>казахи</t>
        </is>
      </c>
      <c r="Y54" s="48" t="inlineStr">
        <is>
          <t>Мужской</t>
        </is>
      </c>
      <c r="Z54" s="48" t="inlineStr">
        <is>
          <t>Основное</t>
        </is>
      </c>
      <c r="AA54" s="48" t="inlineStr">
        <is>
          <t>Высшее</t>
        </is>
      </c>
      <c r="AB54" s="48" t="inlineStr">
        <is>
          <t>Житикара г.</t>
        </is>
      </c>
      <c r="AC54" s="48" t="inlineStr">
        <is>
          <t>5в</t>
        </is>
      </c>
      <c r="AE54" s="16" t="inlineStr">
        <is>
          <t>4</t>
        </is>
      </c>
      <c r="AF54" s="16" t="inlineStr">
        <is>
          <t>85</t>
        </is>
      </c>
      <c r="AH54" s="16" t="inlineStr">
        <is>
          <t>87757527532</t>
        </is>
      </c>
      <c r="AI54" s="48" t="inlineStr">
        <is>
          <t>основная работа</t>
        </is>
      </c>
      <c r="AJ54" s="48" t="inlineStr">
        <is>
          <t>Заочное обучение</t>
        </is>
      </c>
      <c r="AK54" s="48" t="inlineStr">
        <is>
          <t>Рудненский индустриальный институт</t>
        </is>
      </c>
      <c r="AL54" s="48" t="inlineStr">
        <is>
          <t>Горное дело</t>
        </is>
      </c>
      <c r="AM54" s="48" t="inlineStr">
        <is>
          <t>Бакалавр  горного дела</t>
        </is>
      </c>
      <c r="AN54" s="48" t="inlineStr">
        <is>
          <t>01.07.2008</t>
        </is>
      </c>
      <c r="AO54" s="48" t="n">
        <v>0</v>
      </c>
      <c r="AP54" s="48" t="inlineStr">
        <is>
          <t>БЖБ 0018783</t>
        </is>
      </c>
      <c r="AQ54" s="48" t="n">
        <v>35</v>
      </c>
      <c r="AR54" s="48" t="n">
        <v>8</v>
      </c>
      <c r="AS54" s="48" t="n">
        <v>12</v>
      </c>
      <c r="AT54" s="48" t="n">
        <v>33</v>
      </c>
      <c r="AU54" s="48" t="n">
        <v>6</v>
      </c>
      <c r="AV54" s="48" t="n">
        <v>5</v>
      </c>
      <c r="AW54" s="48" t="n">
        <v>33</v>
      </c>
      <c r="AX54" s="48" t="n">
        <v>6</v>
      </c>
      <c r="AY54" s="48" t="n">
        <v>5</v>
      </c>
      <c r="AZ54" s="48" t="inlineStr">
        <is>
          <t>Удостоверение РК</t>
        </is>
      </c>
      <c r="BA54" s="3" t="inlineStr">
        <is>
          <t>033871462</t>
        </is>
      </c>
      <c r="BB54" s="48" t="inlineStr">
        <is>
          <t>24.08.2012</t>
        </is>
      </c>
      <c r="BC54" s="48" t="inlineStr">
        <is>
          <t>23.08.2022</t>
        </is>
      </c>
      <c r="BD54" s="48" t="inlineStr">
        <is>
          <t>МВД РЕСПУБЛИКИ КАЗАХСТАН</t>
        </is>
      </c>
      <c r="BE54" s="48" t="inlineStr">
        <is>
          <t>по трудовому договору</t>
        </is>
      </c>
      <c r="BF54" s="3" t="inlineStr">
        <is>
          <t>670715350319</t>
        </is>
      </c>
      <c r="BG54" s="4" t="n">
        <v>391610290436</v>
      </c>
      <c r="BH54" s="48" t="inlineStr">
        <is>
          <t>XBH1TV454A1TU00G</t>
        </is>
      </c>
      <c r="BJ54" s="48" t="inlineStr">
        <is>
          <t>да</t>
        </is>
      </c>
      <c r="BK54" s="4" t="inlineStr">
        <is>
          <t>KZ77914CP39859716255</t>
        </is>
      </c>
      <c r="BM54" s="48" t="inlineStr">
        <is>
          <t>НПФ БТА Казахстан</t>
        </is>
      </c>
      <c r="BN54" s="17" t="inlineStr">
        <is>
          <t>40003585</t>
        </is>
      </c>
      <c r="BP54" s="4" t="n">
        <v>1004003835</v>
      </c>
      <c r="BS54" s="48" t="inlineStr">
        <is>
          <t>Не исчислять</t>
        </is>
      </c>
      <c r="BT54" s="48" t="inlineStr">
        <is>
          <t>+</t>
        </is>
      </c>
      <c r="BV54" s="4" t="inlineStr">
        <is>
          <t>Первичный уровень</t>
        </is>
      </c>
      <c r="CK54" s="48" t="inlineStr">
        <is>
          <t>+</t>
        </is>
      </c>
      <c r="CR54" s="48" t="inlineStr">
        <is>
          <t>Перенос данных. Сотрудник:Акмурзин Али Утегенович. Табельный номер 46815. Приказ № 00000000007 от 31.12.2005</t>
        </is>
      </c>
      <c r="CS54" s="48" t="inlineStr">
        <is>
          <t>согласие</t>
        </is>
      </c>
      <c r="CT54" s="48" t="n">
        <v>0</v>
      </c>
    </row>
    <row r="55">
      <c r="A55" s="48" t="inlineStr">
        <is>
          <t>Обогатительный комплекс</t>
        </is>
      </c>
      <c r="B55" s="48" t="inlineStr">
        <is>
          <t>Служба по ремонту оборудования</t>
        </is>
      </c>
      <c r="C55" s="48" t="inlineStr">
        <is>
          <t>ремонтники ЦО</t>
        </is>
      </c>
      <c r="D55" s="48" t="inlineStr">
        <is>
          <t>Акулов</t>
        </is>
      </c>
      <c r="E55" s="48" t="inlineStr">
        <is>
          <t>Сергей</t>
        </is>
      </c>
      <c r="F55" s="48" t="inlineStr">
        <is>
          <t>Владимирович</t>
        </is>
      </c>
      <c r="G55" s="5" t="inlineStr">
        <is>
          <t>13.07.1986</t>
        </is>
      </c>
      <c r="H55" s="48" t="inlineStr">
        <is>
          <t>+</t>
        </is>
      </c>
      <c r="I55" s="48" t="n">
        <v>5936</v>
      </c>
      <c r="J55" s="48" t="inlineStr">
        <is>
          <t>Электрогазосварщик</t>
        </is>
      </c>
      <c r="K55" s="48" t="inlineStr">
        <is>
          <t>7212-2-005</t>
        </is>
      </c>
      <c r="L55" s="48" t="inlineStr">
        <is>
          <t>Электрогазосварщик</t>
        </is>
      </c>
      <c r="M55" s="48" t="n">
        <v>5</v>
      </c>
      <c r="N55" s="48" t="inlineStr">
        <is>
          <t>рабочие (пром)</t>
        </is>
      </c>
      <c r="O55" s="48" t="inlineStr">
        <is>
          <t>Рабочие промышленности, строительства, транспорта и других родственных занятий</t>
        </is>
      </c>
      <c r="Q55" s="48" t="inlineStr">
        <is>
          <t>08.06.2009</t>
        </is>
      </c>
      <c r="R55" s="5" t="inlineStr">
        <is>
          <t>01.08.2019</t>
        </is>
      </c>
      <c r="S55" s="6" t="n"/>
      <c r="T55" s="6" t="n"/>
      <c r="V55" s="48" t="inlineStr">
        <is>
          <t>Стропальщик.</t>
        </is>
      </c>
      <c r="W55" s="48" t="inlineStr">
        <is>
          <t>Холост(не замужем)</t>
        </is>
      </c>
      <c r="X55" s="48" t="inlineStr">
        <is>
          <t>русские</t>
        </is>
      </c>
      <c r="Y55" s="48" t="inlineStr">
        <is>
          <t>Мужской</t>
        </is>
      </c>
      <c r="Z55" s="48" t="inlineStr">
        <is>
          <t>Основное</t>
        </is>
      </c>
      <c r="AA55" s="48" t="inlineStr">
        <is>
          <t>Среднее общее образование</t>
        </is>
      </c>
      <c r="AB55" s="48" t="inlineStr">
        <is>
          <t>Житикара г.</t>
        </is>
      </c>
      <c r="AC55" s="48" t="n">
        <v>4</v>
      </c>
      <c r="AE55" s="16" t="inlineStr">
        <is>
          <t>19</t>
        </is>
      </c>
      <c r="AF55" s="16" t="inlineStr">
        <is>
          <t>30</t>
        </is>
      </c>
      <c r="AG55" s="16" t="inlineStr">
        <is>
          <t>2-80-77</t>
        </is>
      </c>
      <c r="AH55" s="16" t="inlineStr">
        <is>
          <t>87029271862</t>
        </is>
      </c>
      <c r="AI55" s="48" t="inlineStr">
        <is>
          <t>основная работа</t>
        </is>
      </c>
      <c r="AJ55" s="48" t="inlineStr">
        <is>
          <t>Вечернее обучение</t>
        </is>
      </c>
      <c r="AK55" s="48" t="inlineStr">
        <is>
          <t>УКК</t>
        </is>
      </c>
      <c r="AM55" s="48" t="inlineStr">
        <is>
          <t>Электрогазосварщик с правом работы на пропан-бутановой смеси</t>
        </is>
      </c>
      <c r="AN55" s="48" t="inlineStr">
        <is>
          <t>13.09.2013</t>
        </is>
      </c>
      <c r="AO55" s="48" t="n">
        <v>5</v>
      </c>
      <c r="AP55" s="48" t="n">
        <v>72</v>
      </c>
      <c r="AQ55" s="48" t="n">
        <v>18</v>
      </c>
      <c r="AR55" s="48" t="n">
        <v>8</v>
      </c>
      <c r="AS55" s="48" t="n">
        <v>20</v>
      </c>
      <c r="AT55" s="48" t="n">
        <v>11</v>
      </c>
      <c r="AU55" s="48" t="n">
        <v>11</v>
      </c>
      <c r="AV55" s="48" t="n">
        <v>13</v>
      </c>
      <c r="AW55" s="48" t="n">
        <v>12</v>
      </c>
      <c r="AX55" s="48" t="n">
        <v>4</v>
      </c>
      <c r="AY55" s="48" t="n">
        <v>15</v>
      </c>
      <c r="AZ55" s="48" t="inlineStr">
        <is>
          <t>Удостоверение РК</t>
        </is>
      </c>
      <c r="BA55" s="3" t="inlineStr">
        <is>
          <t>032016242</t>
        </is>
      </c>
      <c r="BB55" s="48" t="inlineStr">
        <is>
          <t>19.08.2011</t>
        </is>
      </c>
      <c r="BC55" s="48" t="inlineStr">
        <is>
          <t>18.08.2021</t>
        </is>
      </c>
      <c r="BD55" s="48" t="inlineStr">
        <is>
          <t>МВД РЕСПУБЛИКИ КАЗАХСТАН</t>
        </is>
      </c>
      <c r="BF55" s="3" t="inlineStr">
        <is>
          <t>860713350289</t>
        </is>
      </c>
      <c r="BG55" s="4" t="n">
        <v>390420047197</v>
      </c>
      <c r="BH55" s="48" t="inlineStr">
        <is>
          <t>3P4GHBN6HWDM1009</t>
        </is>
      </c>
      <c r="BJ55" s="48" t="inlineStr">
        <is>
          <t>да</t>
        </is>
      </c>
      <c r="BK55" s="4" t="inlineStr">
        <is>
          <t>KZ426010012004187816</t>
        </is>
      </c>
      <c r="BM55" s="48" t="inlineStr">
        <is>
          <t>ГЦВП</t>
        </is>
      </c>
      <c r="BN55" s="17" t="inlineStr">
        <is>
          <t>4039819</t>
        </is>
      </c>
      <c r="BO55" s="48" t="inlineStr">
        <is>
          <t>01.06.2007</t>
        </is>
      </c>
      <c r="BP55" s="4" t="n">
        <v>1.68761050704039e+17</v>
      </c>
      <c r="BS55" s="48" t="inlineStr">
        <is>
          <t>Исчислять</t>
        </is>
      </c>
      <c r="BU55" s="4" t="inlineStr">
        <is>
          <t>Стропальщик.</t>
        </is>
      </c>
      <c r="BV55" s="4" t="inlineStr">
        <is>
          <t>Основной ремонтный персонал</t>
        </is>
      </c>
      <c r="CK55" s="48" t="inlineStr">
        <is>
          <t>+</t>
        </is>
      </c>
      <c r="CR55" s="48" t="inlineStr">
        <is>
          <t>Перенос данных. Сотрудник:Акулов Сергей Владимирович. Табельный номер 5936. Приказ № 30-39       от 04.06.2009</t>
        </is>
      </c>
      <c r="CS55" s="48" t="inlineStr">
        <is>
          <t>согласие</t>
        </is>
      </c>
      <c r="CT55" s="48" t="n">
        <v>0</v>
      </c>
    </row>
    <row r="56">
      <c r="A56" s="48" t="inlineStr">
        <is>
          <t>Обогатительный комплекс</t>
        </is>
      </c>
      <c r="B56" s="48" t="inlineStr">
        <is>
          <t>Цех дробления и сортировки хризотиловых руд</t>
        </is>
      </c>
      <c r="C56" s="48" t="inlineStr">
        <is>
          <t>Участок по производству щебня</t>
        </is>
      </c>
      <c r="D56" s="48" t="inlineStr">
        <is>
          <t>Алдабергенов</t>
        </is>
      </c>
      <c r="E56" s="48" t="inlineStr">
        <is>
          <t>Алмаз</t>
        </is>
      </c>
      <c r="F56" s="48" t="inlineStr">
        <is>
          <t>Аскарович</t>
        </is>
      </c>
      <c r="G56" s="5" t="inlineStr">
        <is>
          <t>22.10.1984</t>
        </is>
      </c>
      <c r="H56" s="48" t="inlineStr">
        <is>
          <t>+</t>
        </is>
      </c>
      <c r="I56" s="48" t="n">
        <v>931357</v>
      </c>
      <c r="J56" s="48" t="inlineStr">
        <is>
          <t>Дробильщик</t>
        </is>
      </c>
      <c r="K56" s="48" t="inlineStr">
        <is>
          <t>7549-9-006</t>
        </is>
      </c>
      <c r="L56" s="48" t="inlineStr">
        <is>
          <t>Дробильщик</t>
        </is>
      </c>
      <c r="M56" s="48" t="n">
        <v>4</v>
      </c>
      <c r="N56" s="48" t="inlineStr">
        <is>
          <t>рабочие (пром)</t>
        </is>
      </c>
      <c r="O56" s="48" t="inlineStr">
        <is>
          <t>Операторы производственного оборудования, сборщики и водители</t>
        </is>
      </c>
      <c r="P56" s="48" t="inlineStr">
        <is>
          <t>+</t>
        </is>
      </c>
      <c r="Q56" s="48" t="inlineStr">
        <is>
          <t>17.10.2016</t>
        </is>
      </c>
      <c r="R56" s="5" t="inlineStr">
        <is>
          <t>02.10.2017</t>
        </is>
      </c>
      <c r="S56" s="6" t="n"/>
      <c r="T56" s="6" t="n"/>
      <c r="U56" s="48" t="inlineStr">
        <is>
          <t>изменение условий труда работников ПДСУ</t>
        </is>
      </c>
      <c r="V56" s="48" t="inlineStr">
        <is>
          <t>Машинист крана, Слесарь по обслуживанию и ремонту оборудования.</t>
        </is>
      </c>
      <c r="W56" s="48" t="inlineStr">
        <is>
          <t>Женат(замужем)</t>
        </is>
      </c>
      <c r="X56" s="48" t="inlineStr">
        <is>
          <t>казахи</t>
        </is>
      </c>
      <c r="Y56" s="48" t="inlineStr">
        <is>
          <t>Мужской</t>
        </is>
      </c>
      <c r="Z56" s="48" t="inlineStr">
        <is>
          <t>Основное</t>
        </is>
      </c>
      <c r="AA56" s="48" t="inlineStr">
        <is>
          <t>Среднее специальное</t>
        </is>
      </c>
      <c r="AB56" s="48" t="inlineStr">
        <is>
          <t>Житикара г.</t>
        </is>
      </c>
      <c r="AC56" s="48" t="n">
        <v>7</v>
      </c>
      <c r="AE56" s="16" t="inlineStr">
        <is>
          <t>18</t>
        </is>
      </c>
      <c r="AF56" s="16" t="inlineStr">
        <is>
          <t>105</t>
        </is>
      </c>
      <c r="AH56" s="16" t="inlineStr">
        <is>
          <t>87779623811</t>
        </is>
      </c>
      <c r="AI56" s="48" t="inlineStr">
        <is>
          <t>основная работа</t>
        </is>
      </c>
      <c r="AJ56" s="48" t="inlineStr">
        <is>
          <t>Очное обучение</t>
        </is>
      </c>
      <c r="AK56" s="48" t="inlineStr">
        <is>
          <t>Житикаринский политехнический колледж</t>
        </is>
      </c>
      <c r="AL56" s="48" t="inlineStr">
        <is>
          <t>Техническое обслуживание и рем.горного эл.механического оборудования</t>
        </is>
      </c>
      <c r="AM56" s="48" t="inlineStr">
        <is>
          <t>Электромеханик</t>
        </is>
      </c>
      <c r="AN56" s="48" t="inlineStr">
        <is>
          <t>30.06.2014</t>
        </is>
      </c>
      <c r="AO56" s="48" t="n">
        <v>0</v>
      </c>
      <c r="AP56" s="48" t="inlineStr">
        <is>
          <t>ТКБ №0466644</t>
        </is>
      </c>
      <c r="AQ56" s="48" t="n">
        <v>18</v>
      </c>
      <c r="AR56" s="48" t="n">
        <v>9</v>
      </c>
      <c r="AS56" s="48" t="n">
        <v>11</v>
      </c>
      <c r="AT56" s="48" t="n">
        <v>4</v>
      </c>
      <c r="AU56" s="48" t="n">
        <v>7</v>
      </c>
      <c r="AV56" s="48" t="n">
        <v>4</v>
      </c>
      <c r="AW56" s="48" t="n">
        <v>4</v>
      </c>
      <c r="AX56" s="48" t="n">
        <v>7</v>
      </c>
      <c r="AY56" s="48" t="n">
        <v>4</v>
      </c>
      <c r="AZ56" s="48" t="inlineStr">
        <is>
          <t>Удостоверение РК</t>
        </is>
      </c>
      <c r="BA56" s="3" t="inlineStr">
        <is>
          <t>043549874</t>
        </is>
      </c>
      <c r="BB56" s="48" t="inlineStr">
        <is>
          <t>14.11.2017</t>
        </is>
      </c>
      <c r="BC56" s="48" t="inlineStr">
        <is>
          <t>13.11.2027</t>
        </is>
      </c>
      <c r="BD56" s="48" t="inlineStr">
        <is>
          <t>МВД РЕСПУБЛИКИ КАЗАХСТАН</t>
        </is>
      </c>
      <c r="BE56" s="48" t="inlineStr">
        <is>
          <t>по трудовому договору</t>
        </is>
      </c>
      <c r="BF56" s="3" t="inlineStr">
        <is>
          <t>841022350162</t>
        </is>
      </c>
      <c r="BI56" s="48" t="inlineStr">
        <is>
          <t>Сатмурзина А.Е.</t>
        </is>
      </c>
      <c r="BJ56" s="48" t="inlineStr">
        <is>
          <t>да</t>
        </is>
      </c>
      <c r="BK56" s="4" t="inlineStr">
        <is>
          <t>KZ0496513F0007706360</t>
        </is>
      </c>
      <c r="BM56" s="48" t="inlineStr">
        <is>
          <t>ГЦВП</t>
        </is>
      </c>
      <c r="BN56" s="17" t="inlineStr">
        <is>
          <t>412362</t>
        </is>
      </c>
      <c r="BO56" s="48" t="inlineStr">
        <is>
          <t>26.03.2014</t>
        </is>
      </c>
      <c r="BP56" s="4" t="n">
        <v>1.33906505001e+20</v>
      </c>
      <c r="BS56" s="48" t="inlineStr">
        <is>
          <t>Исчислять</t>
        </is>
      </c>
      <c r="BU56" s="4" t="inlineStr">
        <is>
          <t>Стропальщик, Слесарь по обслуживанию и ремонту оборудования, Машинист крана.</t>
        </is>
      </c>
      <c r="BV56" s="4" t="inlineStr">
        <is>
          <t>Основной персонал</t>
        </is>
      </c>
      <c r="CK56" s="48" t="inlineStr">
        <is>
          <t>+</t>
        </is>
      </c>
      <c r="CS56" s="48" t="inlineStr">
        <is>
          <t>согласие</t>
        </is>
      </c>
      <c r="CT56" s="48" t="n">
        <v>0</v>
      </c>
    </row>
    <row r="57">
      <c r="A57" s="48" t="inlineStr">
        <is>
          <t>Автотранспортное предприятие</t>
        </is>
      </c>
      <c r="B57" s="48" t="inlineStr">
        <is>
          <t>Цех вспомогательного транспорта</t>
        </is>
      </c>
      <c r="C57" s="48" t="inlineStr">
        <is>
          <t>краны</t>
        </is>
      </c>
      <c r="D57" s="48" t="inlineStr">
        <is>
          <t>Алдабергенов</t>
        </is>
      </c>
      <c r="E57" s="48" t="inlineStr">
        <is>
          <t>Сагымет</t>
        </is>
      </c>
      <c r="F57" s="48" t="inlineStr">
        <is>
          <t>Аблазиевич</t>
        </is>
      </c>
      <c r="G57" s="5" t="inlineStr">
        <is>
          <t>24.01.1966</t>
        </is>
      </c>
      <c r="H57" s="48" t="inlineStr">
        <is>
          <t>+</t>
        </is>
      </c>
      <c r="I57" s="48" t="n">
        <v>930939</v>
      </c>
      <c r="J57" s="48" t="inlineStr">
        <is>
          <t>Машинист крана автомобильного (МКТ-25 в карьере)</t>
        </is>
      </c>
      <c r="K57" s="48" t="inlineStr">
        <is>
          <t>8343-1-002</t>
        </is>
      </c>
      <c r="L57" s="48" t="inlineStr">
        <is>
          <t>Машинист крана автомобильного</t>
        </is>
      </c>
      <c r="M57" s="48" t="n">
        <v>7</v>
      </c>
      <c r="N57" s="48" t="inlineStr">
        <is>
          <t>рабочие (пром)</t>
        </is>
      </c>
      <c r="O57" s="48" t="inlineStr">
        <is>
          <t>Операторы производственного оборудования, сборщики и водители</t>
        </is>
      </c>
      <c r="Q57" s="48" t="inlineStr">
        <is>
          <t>02.09.2014</t>
        </is>
      </c>
      <c r="R57" s="5" t="inlineStr">
        <is>
          <t>01.02.2021</t>
        </is>
      </c>
      <c r="S57" s="6" t="n"/>
      <c r="T57" s="6" t="n"/>
      <c r="U57" s="48" t="inlineStr">
        <is>
          <t>согласие сторон</t>
        </is>
      </c>
      <c r="V57" s="48" t="inlineStr">
        <is>
          <t>Слесарь по ремонту оборудования (грузоподъемных механизмов).</t>
        </is>
      </c>
      <c r="W57" s="48" t="inlineStr">
        <is>
          <t>Женат(замужем)</t>
        </is>
      </c>
      <c r="X57" s="48" t="inlineStr">
        <is>
          <t>казахи</t>
        </is>
      </c>
      <c r="Y57" s="48" t="inlineStr">
        <is>
          <t>Мужской</t>
        </is>
      </c>
      <c r="Z57" s="48" t="inlineStr">
        <is>
          <t>Основное</t>
        </is>
      </c>
      <c r="AA57" s="48" t="inlineStr">
        <is>
          <t>Среднее общее образование</t>
        </is>
      </c>
      <c r="AB57" s="48" t="inlineStr">
        <is>
          <t>Житикара г.</t>
        </is>
      </c>
      <c r="AC57" s="48" t="n">
        <v>11</v>
      </c>
      <c r="AE57" s="16" t="inlineStr">
        <is>
          <t>1а</t>
        </is>
      </c>
      <c r="AF57" s="16" t="inlineStr">
        <is>
          <t>60</t>
        </is>
      </c>
      <c r="AG57" s="16" t="inlineStr">
        <is>
          <t>2-90-63</t>
        </is>
      </c>
      <c r="AH57" s="16" t="inlineStr">
        <is>
          <t>8 775 142 97 44</t>
        </is>
      </c>
      <c r="AI57" s="48" t="inlineStr">
        <is>
          <t>основная работа</t>
        </is>
      </c>
      <c r="AJ57" s="48" t="inlineStr">
        <is>
          <t>Вечернее обучение</t>
        </is>
      </c>
      <c r="AK57" s="48" t="inlineStr">
        <is>
          <t>УКК</t>
        </is>
      </c>
      <c r="AM57" s="48" t="inlineStr">
        <is>
          <t>Крановщик автомобильного крана</t>
        </is>
      </c>
      <c r="AN57" s="48" t="inlineStr">
        <is>
          <t>24.05.2006</t>
        </is>
      </c>
      <c r="AO57" s="48" t="n">
        <v>0</v>
      </c>
      <c r="AP57" s="48" t="n">
        <v>158</v>
      </c>
      <c r="AQ57" s="48" t="n">
        <v>37</v>
      </c>
      <c r="AR57" s="48" t="n">
        <v>8</v>
      </c>
      <c r="AS57" s="48" t="n">
        <v>4</v>
      </c>
      <c r="AT57" s="48" t="n">
        <v>6</v>
      </c>
      <c r="AU57" s="48" t="n">
        <v>8</v>
      </c>
      <c r="AV57" s="48" t="n">
        <v>19</v>
      </c>
      <c r="AW57" s="48" t="n">
        <v>14</v>
      </c>
      <c r="AX57" s="48" t="n">
        <v>7</v>
      </c>
      <c r="AY57" s="48" t="n">
        <v>15</v>
      </c>
      <c r="AZ57" s="48" t="inlineStr">
        <is>
          <t>Удостоверение РК</t>
        </is>
      </c>
      <c r="BA57" s="3" t="inlineStr">
        <is>
          <t>031219844</t>
        </is>
      </c>
      <c r="BB57" s="48" t="inlineStr">
        <is>
          <t>17.03.2011</t>
        </is>
      </c>
      <c r="BC57" s="48" t="inlineStr">
        <is>
          <t>16.03.2021</t>
        </is>
      </c>
      <c r="BD57" s="48" t="inlineStr">
        <is>
          <t>МИНИСТЕРСТВО ЮСТИЦИИ РЕСПУБЛИКИ КАЗАХСТАН</t>
        </is>
      </c>
      <c r="BE57" s="48" t="inlineStr">
        <is>
          <t>по трудовому договору</t>
        </is>
      </c>
      <c r="BF57" s="3" t="inlineStr">
        <is>
          <t>660124350572</t>
        </is>
      </c>
      <c r="BI57" s="48" t="inlineStr">
        <is>
          <t>Сатмурзина А.Е.</t>
        </is>
      </c>
      <c r="BJ57" s="48" t="inlineStr">
        <is>
          <t>да</t>
        </is>
      </c>
      <c r="BK57" s="4" t="inlineStr">
        <is>
          <t>KZ61914CP39857108310</t>
        </is>
      </c>
      <c r="BM57" s="48" t="inlineStr">
        <is>
          <t>ГЦВП</t>
        </is>
      </c>
      <c r="BN57" s="17" t="inlineStr">
        <is>
          <t>239387</t>
        </is>
      </c>
      <c r="BO57" s="48" t="inlineStr">
        <is>
          <t>06.01.2014</t>
        </is>
      </c>
      <c r="BP57" s="4" t="n">
        <v>1.33906505001e+20</v>
      </c>
      <c r="BS57" s="48" t="inlineStr">
        <is>
          <t>Не исчислять</t>
        </is>
      </c>
      <c r="BU57" s="4" t="inlineStr">
        <is>
          <t>Слесарь по ремонту оборудования (грузоподъемных механизмов).</t>
        </is>
      </c>
      <c r="BV57" s="4" t="inlineStr">
        <is>
          <t>Вспомогательный персонал</t>
        </is>
      </c>
      <c r="CE57" s="48" t="inlineStr">
        <is>
          <t>МСЭ</t>
        </is>
      </c>
      <c r="CF57" s="48" t="n">
        <v>497931</v>
      </c>
      <c r="CG57" s="48" t="inlineStr">
        <is>
          <t>25.08.2009</t>
        </is>
      </c>
      <c r="CI57" s="48" t="inlineStr">
        <is>
          <t>14.10.2018</t>
        </is>
      </c>
      <c r="CJ57" s="48" t="inlineStr">
        <is>
          <t>Родитель инвалида с детства</t>
        </is>
      </c>
      <c r="CK57" s="48" t="inlineStr">
        <is>
          <t>+</t>
        </is>
      </c>
      <c r="CS57" s="48" t="inlineStr">
        <is>
          <t>согласие</t>
        </is>
      </c>
      <c r="CT57" s="48" t="n">
        <v>21397</v>
      </c>
      <c r="CU57" s="48" t="inlineStr">
        <is>
          <t xml:space="preserve">В, В1, С, С1, D1, BE, C1E, CE, </t>
        </is>
      </c>
    </row>
    <row r="58">
      <c r="A58" s="48" t="inlineStr">
        <is>
          <t>Управление предприятия (ЦК)</t>
        </is>
      </c>
      <c r="B58" s="48" t="inlineStr">
        <is>
          <t>Служба управления персоналом</t>
        </is>
      </c>
      <c r="C58" s="48" t="inlineStr">
        <is>
          <t>Отдел организации труда и заработной платы</t>
        </is>
      </c>
      <c r="D58" s="48" t="inlineStr">
        <is>
          <t>Алдамуратова</t>
        </is>
      </c>
      <c r="E58" s="48" t="inlineStr">
        <is>
          <t>Эльмира</t>
        </is>
      </c>
      <c r="F58" s="48" t="inlineStr">
        <is>
          <t>Муратовна</t>
        </is>
      </c>
      <c r="G58" s="5" t="inlineStr">
        <is>
          <t>11.07.1980</t>
        </is>
      </c>
      <c r="H58" s="48" t="inlineStr">
        <is>
          <t>+</t>
        </is>
      </c>
      <c r="I58" s="48" t="n">
        <v>2688</v>
      </c>
      <c r="J58" s="48" t="inlineStr">
        <is>
          <t>Ведущий специалист по мотивации</t>
        </is>
      </c>
      <c r="K58" s="48" t="inlineStr">
        <is>
          <t>2422-2-008</t>
        </is>
      </c>
      <c r="L58" s="48" t="inlineStr">
        <is>
          <t>Специалист по развитию персонала</t>
        </is>
      </c>
      <c r="N58" s="48" t="inlineStr">
        <is>
          <t>специалисты (пром)</t>
        </is>
      </c>
      <c r="O58" s="48" t="inlineStr">
        <is>
          <t>Специалисты-профессионалы</t>
        </is>
      </c>
      <c r="P58" s="48" t="inlineStr">
        <is>
          <t>+</t>
        </is>
      </c>
      <c r="Q58" s="48" t="inlineStr">
        <is>
          <t>25.08.2003</t>
        </is>
      </c>
      <c r="R58" s="5" t="inlineStr">
        <is>
          <t>01.03.2014</t>
        </is>
      </c>
      <c r="S58" s="6" t="n"/>
      <c r="T58" s="6" t="n"/>
      <c r="U58" s="48" t="inlineStr">
        <is>
          <t>Изм. орг. структуры</t>
        </is>
      </c>
      <c r="W58" s="48" t="inlineStr">
        <is>
          <t>Холост(не замужем)</t>
        </is>
      </c>
      <c r="X58" s="48" t="inlineStr">
        <is>
          <t>казахи</t>
        </is>
      </c>
      <c r="Y58" s="48" t="inlineStr">
        <is>
          <t>Женский</t>
        </is>
      </c>
      <c r="Z58" s="48" t="inlineStr">
        <is>
          <t>Основное</t>
        </is>
      </c>
      <c r="AA58" s="48" t="inlineStr">
        <is>
          <t>Высшее</t>
        </is>
      </c>
      <c r="AB58" s="48" t="inlineStr">
        <is>
          <t>Житикара г.</t>
        </is>
      </c>
      <c r="AC58" s="48" t="n">
        <v>11</v>
      </c>
      <c r="AE58" s="16" t="inlineStr">
        <is>
          <t>12</t>
        </is>
      </c>
      <c r="AF58" s="16" t="inlineStr">
        <is>
          <t>89</t>
        </is>
      </c>
      <c r="AG58" s="16" t="inlineStr">
        <is>
          <t>2-30-11</t>
        </is>
      </c>
      <c r="AH58" s="16" t="inlineStr">
        <is>
          <t>8 771 280 36 15</t>
        </is>
      </c>
      <c r="AI58" s="48" t="inlineStr">
        <is>
          <t>основная работа</t>
        </is>
      </c>
      <c r="AJ58" s="48" t="inlineStr">
        <is>
          <t>Заочное обучение</t>
        </is>
      </c>
      <c r="AK58" s="48" t="inlineStr">
        <is>
          <t>Карагандинский экономический университет</t>
        </is>
      </c>
      <c r="AL58" s="48" t="inlineStr">
        <is>
          <t>Экономика и менеджмент</t>
        </is>
      </c>
      <c r="AM58" s="48" t="inlineStr">
        <is>
          <t>Экономист менеджер</t>
        </is>
      </c>
      <c r="AN58" s="48" t="inlineStr">
        <is>
          <t>31.05.2001</t>
        </is>
      </c>
      <c r="AO58" s="48" t="n">
        <v>0</v>
      </c>
      <c r="AP58" s="48" t="inlineStr">
        <is>
          <t>ЖБ № 0191467</t>
        </is>
      </c>
      <c r="AQ58" s="48" t="n">
        <v>23</v>
      </c>
      <c r="AR58" s="48" t="n">
        <v>8</v>
      </c>
      <c r="AS58" s="48" t="n">
        <v>20</v>
      </c>
      <c r="AT58" s="48" t="n">
        <v>17</v>
      </c>
      <c r="AU58" s="48" t="n">
        <v>8</v>
      </c>
      <c r="AV58" s="48" t="n">
        <v>27</v>
      </c>
      <c r="AW58" s="48" t="n">
        <v>17</v>
      </c>
      <c r="AX58" s="48" t="n">
        <v>8</v>
      </c>
      <c r="AY58" s="48" t="n">
        <v>27</v>
      </c>
      <c r="AZ58" s="48" t="inlineStr">
        <is>
          <t>Удостоверение РК</t>
        </is>
      </c>
      <c r="BA58" s="3" t="inlineStr">
        <is>
          <t>018818132</t>
        </is>
      </c>
      <c r="BB58" s="48" t="inlineStr">
        <is>
          <t>26.06.2006</t>
        </is>
      </c>
      <c r="BC58" s="48" t="inlineStr">
        <is>
          <t>10.07.2025</t>
        </is>
      </c>
      <c r="BD58" s="48" t="inlineStr">
        <is>
          <t>МИНИСТЕРСТВО ЮСТИЦИИ РЕСПУБЛИКИ КАЗАХСТАН</t>
        </is>
      </c>
      <c r="BE58" s="48" t="inlineStr">
        <is>
          <t>по трудовому договору</t>
        </is>
      </c>
      <c r="BF58" s="3" t="inlineStr">
        <is>
          <t>800711400405</t>
        </is>
      </c>
      <c r="BG58" s="4" t="n">
        <v>390410309206</v>
      </c>
      <c r="BH58" s="48" t="inlineStr">
        <is>
          <t>U0T7G2XVHCKBE00S</t>
        </is>
      </c>
      <c r="BJ58" s="48" t="inlineStr">
        <is>
          <t>да</t>
        </is>
      </c>
      <c r="BK58" s="4" t="inlineStr">
        <is>
          <t>KZ186010012004200761</t>
        </is>
      </c>
      <c r="BM58" s="48" t="inlineStr">
        <is>
          <t>НПФ БТА Казахстан</t>
        </is>
      </c>
      <c r="BN58" s="17" t="inlineStr">
        <is>
          <t>40021156</t>
        </is>
      </c>
      <c r="BP58" s="4" t="n">
        <v>1004022568</v>
      </c>
      <c r="BS58" s="48" t="inlineStr">
        <is>
          <t>Не исчислять</t>
        </is>
      </c>
      <c r="BT58" s="48" t="inlineStr">
        <is>
          <t>+</t>
        </is>
      </c>
      <c r="BV58" s="4" t="inlineStr">
        <is>
          <t>Младший уровень</t>
        </is>
      </c>
      <c r="CK58" s="48" t="inlineStr">
        <is>
          <t>+</t>
        </is>
      </c>
      <c r="CR58" s="48" t="inlineStr">
        <is>
          <t>Перенос данных. Сотрудник:Алдамуратова Эльмира Муратовна. Табельный номер 2688. Приказ № 00000000023 от 31.12.2005</t>
        </is>
      </c>
      <c r="CS58" s="48" t="inlineStr">
        <is>
          <t>согласие</t>
        </is>
      </c>
      <c r="CT58" s="48" t="n">
        <v>0</v>
      </c>
    </row>
    <row r="59">
      <c r="A59" s="48" t="inlineStr">
        <is>
          <t>Складское хозяйство АО (К)</t>
        </is>
      </c>
      <c r="D59" s="48" t="inlineStr">
        <is>
          <t>Алдашева</t>
        </is>
      </c>
      <c r="E59" s="48" t="inlineStr">
        <is>
          <t>Акмарал</t>
        </is>
      </c>
      <c r="F59" s="48" t="inlineStr">
        <is>
          <t>Серикжановна</t>
        </is>
      </c>
      <c r="G59" s="5" t="inlineStr">
        <is>
          <t>13.04.1973</t>
        </is>
      </c>
      <c r="H59" s="48" t="inlineStr">
        <is>
          <t>+</t>
        </is>
      </c>
      <c r="I59" s="48" t="n">
        <v>4284</v>
      </c>
      <c r="J59" s="48" t="inlineStr">
        <is>
          <t>Товаровед</t>
        </is>
      </c>
      <c r="K59" s="48" t="inlineStr">
        <is>
          <t>4321-0-015</t>
        </is>
      </c>
      <c r="L59" s="48" t="inlineStr">
        <is>
          <t>Товаровед</t>
        </is>
      </c>
      <c r="N59" s="48" t="inlineStr">
        <is>
          <t>специалисты (пром)</t>
        </is>
      </c>
      <c r="O59" s="48" t="inlineStr">
        <is>
          <t>Специалисты-профессионалы</t>
        </is>
      </c>
      <c r="Q59" s="48" t="inlineStr">
        <is>
          <t>23.08.2006</t>
        </is>
      </c>
      <c r="R59" s="5" t="inlineStr">
        <is>
          <t>13.08.2020</t>
        </is>
      </c>
      <c r="S59" s="5" t="n"/>
      <c r="T59" s="5" t="n"/>
      <c r="U59" s="48" t="inlineStr">
        <is>
          <t>личное заявление</t>
        </is>
      </c>
      <c r="W59" s="48" t="inlineStr">
        <is>
          <t>Женат(замужем)</t>
        </is>
      </c>
      <c r="X59" s="48" t="inlineStr">
        <is>
          <t>казахи</t>
        </is>
      </c>
      <c r="Y59" s="48" t="inlineStr">
        <is>
          <t>Женский</t>
        </is>
      </c>
      <c r="Z59" s="48" t="inlineStr">
        <is>
          <t>Основное</t>
        </is>
      </c>
      <c r="AA59" s="48" t="inlineStr">
        <is>
          <t>Среднее специальное</t>
        </is>
      </c>
      <c r="AB59" s="48" t="inlineStr">
        <is>
          <t>Житикара г.</t>
        </is>
      </c>
      <c r="AC59" s="48" t="inlineStr">
        <is>
          <t>Павлова</t>
        </is>
      </c>
      <c r="AE59" s="16" t="inlineStr">
        <is>
          <t>1</t>
        </is>
      </c>
      <c r="AF59" s="16" t="inlineStr">
        <is>
          <t>2</t>
        </is>
      </c>
      <c r="AG59" s="16" t="inlineStr">
        <is>
          <t>2-07-33</t>
        </is>
      </c>
      <c r="AH59" s="16" t="inlineStr">
        <is>
          <t>87759865988</t>
        </is>
      </c>
      <c r="AI59" s="48" t="inlineStr">
        <is>
          <t>основная работа</t>
        </is>
      </c>
      <c r="AJ59" s="48" t="inlineStr">
        <is>
          <t>Очное обучение</t>
        </is>
      </c>
      <c r="AK59" s="48" t="inlineStr">
        <is>
          <t>Карагандинский учетно-кредитный техникум</t>
        </is>
      </c>
      <c r="AL59" s="48" t="inlineStr">
        <is>
          <t>Учет в кредитных учреждениях</t>
        </is>
      </c>
      <c r="AM59" s="48" t="inlineStr">
        <is>
          <t>Бухгалтер</t>
        </is>
      </c>
      <c r="AN59" s="48" t="inlineStr">
        <is>
          <t>01.07.1992</t>
        </is>
      </c>
      <c r="AO59" s="48" t="n">
        <v>0</v>
      </c>
      <c r="AP59" s="48" t="inlineStr">
        <is>
          <t>РТ-I № 180091</t>
        </is>
      </c>
      <c r="AQ59" s="48" t="n">
        <v>30</v>
      </c>
      <c r="AR59" s="48" t="n">
        <v>8</v>
      </c>
      <c r="AS59" s="48" t="n">
        <v>20</v>
      </c>
      <c r="AT59" s="48" t="n">
        <v>14</v>
      </c>
      <c r="AU59" s="48" t="n">
        <v>8</v>
      </c>
      <c r="AV59" s="48" t="n">
        <v>29</v>
      </c>
      <c r="AW59" s="48" t="n">
        <v>14</v>
      </c>
      <c r="AX59" s="48" t="n">
        <v>8</v>
      </c>
      <c r="AY59" s="48" t="n">
        <v>29</v>
      </c>
      <c r="AZ59" s="48" t="inlineStr">
        <is>
          <t>Удостоверение РК</t>
        </is>
      </c>
      <c r="BA59" s="3" t="inlineStr">
        <is>
          <t>044150376</t>
        </is>
      </c>
      <c r="BB59" s="48" t="inlineStr">
        <is>
          <t>03.04.2018</t>
        </is>
      </c>
      <c r="BC59" s="48" t="inlineStr">
        <is>
          <t>02.04.2028</t>
        </is>
      </c>
      <c r="BD59" s="48" t="inlineStr">
        <is>
          <t>МВД РЕСПУБЛИКИ КАЗАХСТАН</t>
        </is>
      </c>
      <c r="BE59" s="48" t="inlineStr">
        <is>
          <t>по трудовому договору</t>
        </is>
      </c>
      <c r="BF59" s="3" t="inlineStr">
        <is>
          <t>730413450095</t>
        </is>
      </c>
      <c r="BG59" s="4" t="n">
        <v>391610087839</v>
      </c>
      <c r="BH59" s="48" t="inlineStr">
        <is>
          <t>90XGVP8YHEHV300V</t>
        </is>
      </c>
      <c r="BJ59" s="48" t="inlineStr">
        <is>
          <t>да</t>
        </is>
      </c>
      <c r="BK59" s="4" t="inlineStr">
        <is>
          <t>KZ046010012004201304</t>
        </is>
      </c>
      <c r="BM59" s="48" t="inlineStr">
        <is>
          <t>ГЦВП</t>
        </is>
      </c>
      <c r="BN59" s="17" t="inlineStr">
        <is>
          <t>604020128</t>
        </is>
      </c>
      <c r="BO59" s="48" t="inlineStr">
        <is>
          <t>10.05.2000</t>
        </is>
      </c>
      <c r="BP59" s="4" t="n">
        <v>604020128</v>
      </c>
      <c r="BS59" s="48" t="inlineStr">
        <is>
          <t>Не исчислять</t>
        </is>
      </c>
      <c r="BT59" s="48" t="inlineStr">
        <is>
          <t>+</t>
        </is>
      </c>
      <c r="BV59" s="4" t="inlineStr">
        <is>
          <t>Первичный уровень</t>
        </is>
      </c>
      <c r="CK59" s="48" t="inlineStr">
        <is>
          <t>+</t>
        </is>
      </c>
      <c r="CR59" s="48" t="inlineStr">
        <is>
          <t>Перенос данных. Сотрудник:Алдашева Акмарал Серикжановна. Табельный номер 4284. Приказ № 13-20       от 22.08.2006</t>
        </is>
      </c>
      <c r="CS59" s="48" t="inlineStr">
        <is>
          <t>согласие</t>
        </is>
      </c>
      <c r="CT59" s="48" t="n">
        <v>0</v>
      </c>
    </row>
    <row r="60">
      <c r="A60" s="48" t="inlineStr">
        <is>
          <t>Управление предприятия (ЦК)</t>
        </is>
      </c>
      <c r="B60" s="48" t="inlineStr">
        <is>
          <t>Отдел автоматизации и информационных технологий</t>
        </is>
      </c>
      <c r="D60" s="48" t="inlineStr">
        <is>
          <t>Алейников</t>
        </is>
      </c>
      <c r="E60" s="48" t="inlineStr">
        <is>
          <t>Алексей</t>
        </is>
      </c>
      <c r="F60" s="48" t="inlineStr">
        <is>
          <t>Александрович</t>
        </is>
      </c>
      <c r="G60" s="5" t="inlineStr">
        <is>
          <t>21.09.1980</t>
        </is>
      </c>
      <c r="H60" s="48" t="inlineStr">
        <is>
          <t>+</t>
        </is>
      </c>
      <c r="I60" s="48" t="n">
        <v>65403</v>
      </c>
      <c r="J60" s="48" t="inlineStr">
        <is>
          <t>Начальник отдела</t>
        </is>
      </c>
      <c r="K60" s="48" t="inlineStr">
        <is>
          <t>1329-1-028</t>
        </is>
      </c>
      <c r="L60" s="48" t="inlineStr">
        <is>
          <t>Начальник отдела (специализированного в прочих отраслях)</t>
        </is>
      </c>
      <c r="N60" s="48" t="inlineStr">
        <is>
          <t>руководители (пром)</t>
        </is>
      </c>
      <c r="O60" s="48" t="inlineStr">
        <is>
          <t>Руководители и государственные служащие</t>
        </is>
      </c>
      <c r="Q60" s="48" t="inlineStr">
        <is>
          <t>07.05.2001</t>
        </is>
      </c>
      <c r="R60" s="5" t="inlineStr">
        <is>
          <t>18.06.2018</t>
        </is>
      </c>
      <c r="S60" s="6" t="n"/>
      <c r="T60" s="6" t="n"/>
      <c r="U60" s="48" t="inlineStr">
        <is>
          <t>личное заявление (вновь введен. должност</t>
        </is>
      </c>
      <c r="W60" s="48" t="inlineStr">
        <is>
          <t>Женат(замужем)</t>
        </is>
      </c>
      <c r="X60" s="48" t="inlineStr">
        <is>
          <t>русские</t>
        </is>
      </c>
      <c r="Y60" s="48" t="inlineStr">
        <is>
          <t>Мужской</t>
        </is>
      </c>
      <c r="Z60" s="48" t="inlineStr">
        <is>
          <t>Основное</t>
        </is>
      </c>
      <c r="AA60" s="48" t="inlineStr">
        <is>
          <t>Высшее</t>
        </is>
      </c>
      <c r="AB60" s="48" t="inlineStr">
        <is>
          <t>Житикара г.</t>
        </is>
      </c>
      <c r="AC60" s="48" t="inlineStr">
        <is>
          <t>Айнабулак</t>
        </is>
      </c>
      <c r="AE60" s="16" t="inlineStr">
        <is>
          <t>111</t>
        </is>
      </c>
      <c r="AG60" s="16" t="inlineStr">
        <is>
          <t>2-94-61</t>
        </is>
      </c>
      <c r="AH60" s="16" t="inlineStr">
        <is>
          <t>8 777 796 00 75</t>
        </is>
      </c>
      <c r="AI60" s="48" t="inlineStr">
        <is>
          <t>основная работа</t>
        </is>
      </c>
      <c r="AJ60" s="48" t="inlineStr">
        <is>
          <t>Заочное обучение</t>
        </is>
      </c>
      <c r="AK60" s="48" t="inlineStr">
        <is>
          <t>Рудненский индустриальный институт</t>
        </is>
      </c>
      <c r="AL60" s="48" t="inlineStr">
        <is>
          <t>Информационные системы (по отраслям и областям применения)</t>
        </is>
      </c>
      <c r="AM60" s="48" t="inlineStr">
        <is>
          <t>Инженер системотехник</t>
        </is>
      </c>
      <c r="AN60" s="48" t="inlineStr">
        <is>
          <t>24.06.2005</t>
        </is>
      </c>
      <c r="AO60" s="48" t="n">
        <v>0</v>
      </c>
      <c r="AP60" s="48" t="inlineStr">
        <is>
          <t>ЖБ №0626914</t>
        </is>
      </c>
      <c r="AQ60" s="48" t="n">
        <v>20</v>
      </c>
      <c r="AR60" s="48" t="n">
        <v>10</v>
      </c>
      <c r="AS60" s="48" t="n">
        <v>10</v>
      </c>
      <c r="AT60" s="48" t="n">
        <v>20</v>
      </c>
      <c r="AU60" s="48" t="n">
        <v>0</v>
      </c>
      <c r="AV60" s="48" t="n">
        <v>14</v>
      </c>
      <c r="AW60" s="48" t="n">
        <v>20</v>
      </c>
      <c r="AX60" s="48" t="n">
        <v>3</v>
      </c>
      <c r="AY60" s="48" t="n">
        <v>6</v>
      </c>
      <c r="AZ60" s="48" t="inlineStr">
        <is>
          <t>Удостоверение РК</t>
        </is>
      </c>
      <c r="BA60" s="3" t="inlineStr">
        <is>
          <t>045177518</t>
        </is>
      </c>
      <c r="BB60" s="48" t="inlineStr">
        <is>
          <t>04.12.2018</t>
        </is>
      </c>
      <c r="BC60" s="48" t="inlineStr">
        <is>
          <t>03.12.2028</t>
        </is>
      </c>
      <c r="BD60" s="48" t="inlineStr">
        <is>
          <t>МВД РЕСПУБЛИКИ КАЗАХСТАН</t>
        </is>
      </c>
      <c r="BE60" s="48" t="inlineStr">
        <is>
          <t>по трудовому договору</t>
        </is>
      </c>
      <c r="BF60" s="3" t="inlineStr">
        <is>
          <t>800921300024</t>
        </is>
      </c>
      <c r="BG60" s="4" t="n">
        <v>390410243058</v>
      </c>
      <c r="BH60" s="48" t="inlineStr">
        <is>
          <t>HBRERENEYV5DX00X</t>
        </is>
      </c>
      <c r="BJ60" s="48" t="inlineStr">
        <is>
          <t>да</t>
        </is>
      </c>
      <c r="BK60" s="4" t="inlineStr">
        <is>
          <t>KZ116010012004216407</t>
        </is>
      </c>
      <c r="BM60" s="48" t="inlineStr">
        <is>
          <t>НПФ БТА Казахстан</t>
        </is>
      </c>
      <c r="BN60" s="17" t="inlineStr">
        <is>
          <t>40011296</t>
        </is>
      </c>
      <c r="BO60" s="48" t="inlineStr">
        <is>
          <t>29.05.2001</t>
        </is>
      </c>
      <c r="BP60" s="4" t="n">
        <v>1004012103</v>
      </c>
      <c r="BS60" s="48" t="inlineStr">
        <is>
          <t>Не исчислять</t>
        </is>
      </c>
      <c r="BT60" s="48" t="inlineStr">
        <is>
          <t>+</t>
        </is>
      </c>
      <c r="BV60" s="4" t="inlineStr">
        <is>
          <t>Старший уровень</t>
        </is>
      </c>
      <c r="CR60" s="48" t="inlineStr">
        <is>
          <t>Перенос данных. Сотрудник:Алейников Алексей Александрович. Табельный номер 65403. Приказ № 00000000023 от 31.12.2005</t>
        </is>
      </c>
      <c r="CS60" s="48" t="inlineStr">
        <is>
          <t>согласие</t>
        </is>
      </c>
      <c r="CT60" s="48" t="n">
        <v>0</v>
      </c>
    </row>
    <row r="61">
      <c r="A61" s="48" t="inlineStr">
        <is>
          <t>Управление предприятия (ЦК)</t>
        </is>
      </c>
      <c r="B61" s="48" t="inlineStr">
        <is>
          <t>Отдел автоматизации и информационных технологий</t>
        </is>
      </c>
      <c r="C61" s="48" t="inlineStr">
        <is>
          <t>Сектор программного обеспечения</t>
        </is>
      </c>
      <c r="D61" s="48" t="inlineStr">
        <is>
          <t>Алейникова</t>
        </is>
      </c>
      <c r="E61" s="48" t="inlineStr">
        <is>
          <t>Татьяна</t>
        </is>
      </c>
      <c r="F61" s="48" t="inlineStr">
        <is>
          <t>Владимировна</t>
        </is>
      </c>
      <c r="G61" s="5" t="inlineStr">
        <is>
          <t>16.06.1978</t>
        </is>
      </c>
      <c r="H61" s="48" t="inlineStr">
        <is>
          <t>+</t>
        </is>
      </c>
      <c r="I61" s="48" t="n">
        <v>65287</v>
      </c>
      <c r="J61" s="48" t="inlineStr">
        <is>
          <t>Ведущий инженер-программист</t>
        </is>
      </c>
      <c r="K61" s="48" t="inlineStr">
        <is>
          <t>2512-1-002</t>
        </is>
      </c>
      <c r="L61" s="48" t="inlineStr">
        <is>
          <t>Инженер-программист</t>
        </is>
      </c>
      <c r="N61" s="48" t="inlineStr">
        <is>
          <t>специалисты (пром)</t>
        </is>
      </c>
      <c r="O61" s="48" t="inlineStr">
        <is>
          <t>Специалисты-профессионалы</t>
        </is>
      </c>
      <c r="Q61" s="48" t="inlineStr">
        <is>
          <t>05.08.1999</t>
        </is>
      </c>
      <c r="R61" s="5" t="inlineStr">
        <is>
          <t>01.02.2017</t>
        </is>
      </c>
      <c r="S61" s="6" t="n"/>
      <c r="T61" s="6" t="n"/>
      <c r="U61" s="48" t="inlineStr">
        <is>
          <t>изм. штат. расписания</t>
        </is>
      </c>
      <c r="W61" s="48" t="inlineStr">
        <is>
          <t>Женат(замужем)</t>
        </is>
      </c>
      <c r="X61" s="48" t="inlineStr">
        <is>
          <t>русские</t>
        </is>
      </c>
      <c r="Y61" s="48" t="inlineStr">
        <is>
          <t>Женский</t>
        </is>
      </c>
      <c r="Z61" s="48" t="inlineStr">
        <is>
          <t>Основное</t>
        </is>
      </c>
      <c r="AA61" s="48" t="inlineStr">
        <is>
          <t>Высшее</t>
        </is>
      </c>
      <c r="AB61" s="48" t="inlineStr">
        <is>
          <t>Житикара г.</t>
        </is>
      </c>
      <c r="AC61" s="48" t="inlineStr">
        <is>
          <t>Айнабулак</t>
        </is>
      </c>
      <c r="AE61" s="16" t="inlineStr">
        <is>
          <t>111</t>
        </is>
      </c>
      <c r="AG61" s="16" t="inlineStr">
        <is>
          <t>2-94-61</t>
        </is>
      </c>
      <c r="AH61" s="16" t="inlineStr">
        <is>
          <t>8 777 301 22 13</t>
        </is>
      </c>
      <c r="AI61" s="48" t="inlineStr">
        <is>
          <t>основная работа</t>
        </is>
      </c>
      <c r="AJ61" s="48" t="inlineStr">
        <is>
          <t>Очное обучение</t>
        </is>
      </c>
      <c r="AK61" s="48" t="inlineStr">
        <is>
          <t>Костанайский государственный университет им.Байтурсынова А.</t>
        </is>
      </c>
      <c r="AL61" s="48" t="inlineStr">
        <is>
          <t>Программное обеспечение вычислительной техники и автоматизированных систем</t>
        </is>
      </c>
      <c r="AM61" s="48" t="inlineStr">
        <is>
          <t>Инженер программист</t>
        </is>
      </c>
      <c r="AN61" s="48" t="inlineStr">
        <is>
          <t>01.07.1999</t>
        </is>
      </c>
      <c r="AO61" s="48" t="n">
        <v>0</v>
      </c>
      <c r="AP61" s="48" t="inlineStr">
        <is>
          <t>ЖБ №0062244</t>
        </is>
      </c>
      <c r="AQ61" s="48" t="n">
        <v>25</v>
      </c>
      <c r="AR61" s="48" t="n">
        <v>8</v>
      </c>
      <c r="AS61" s="48" t="n">
        <v>20</v>
      </c>
      <c r="AT61" s="48" t="n">
        <v>21</v>
      </c>
      <c r="AU61" s="48" t="n">
        <v>9</v>
      </c>
      <c r="AV61" s="48" t="n">
        <v>16</v>
      </c>
      <c r="AW61" s="48" t="n">
        <v>21</v>
      </c>
      <c r="AX61" s="48" t="n">
        <v>9</v>
      </c>
      <c r="AY61" s="48" t="n">
        <v>16</v>
      </c>
      <c r="AZ61" s="48" t="inlineStr">
        <is>
          <t>Удостоверение РК</t>
        </is>
      </c>
      <c r="BA61" s="3" t="inlineStr">
        <is>
          <t>015781934</t>
        </is>
      </c>
      <c r="BB61" s="48" t="inlineStr">
        <is>
          <t>28.06.2004</t>
        </is>
      </c>
      <c r="BC61" s="48" t="inlineStr">
        <is>
          <t>15.06.2023</t>
        </is>
      </c>
      <c r="BD61" s="48" t="inlineStr">
        <is>
          <t>МВД РЕСПУБЛИКИ КАЗАХСТАН</t>
        </is>
      </c>
      <c r="BE61" s="48" t="inlineStr">
        <is>
          <t>по трудовому договору</t>
        </is>
      </c>
      <c r="BF61" s="3" t="inlineStr">
        <is>
          <t>780616450151</t>
        </is>
      </c>
      <c r="BG61" s="4" t="n">
        <v>390410219794</v>
      </c>
      <c r="BH61" s="48" t="inlineStr">
        <is>
          <t>9VP3GSNU6WA2R007</t>
        </is>
      </c>
      <c r="BJ61" s="48" t="inlineStr">
        <is>
          <t>да</t>
        </is>
      </c>
      <c r="BK61" s="4" t="inlineStr">
        <is>
          <t>KZ666010012004201255</t>
        </is>
      </c>
      <c r="BM61" s="48" t="inlineStr">
        <is>
          <t>НПФ БТА Казахстан</t>
        </is>
      </c>
      <c r="BN61" s="17" t="inlineStr">
        <is>
          <t>40009146</t>
        </is>
      </c>
      <c r="BO61" s="48" t="inlineStr">
        <is>
          <t>25.07.2000</t>
        </is>
      </c>
      <c r="BP61" s="4" t="n">
        <v>1004009862</v>
      </c>
      <c r="BS61" s="48" t="inlineStr">
        <is>
          <t>Не исчислять</t>
        </is>
      </c>
      <c r="BV61" s="4" t="inlineStr">
        <is>
          <t>Младший уровень</t>
        </is>
      </c>
      <c r="CK61" s="48" t="inlineStr">
        <is>
          <t>+</t>
        </is>
      </c>
      <c r="CR61" s="48" t="inlineStr">
        <is>
          <t>Перенос данных. Сотрудник:Алейникова Татьяна Владимировна. Табельный номер 65287. Приказ № 00000000023 от 31.12.2005</t>
        </is>
      </c>
      <c r="CS61" s="48" t="inlineStr">
        <is>
          <t>согласие</t>
        </is>
      </c>
      <c r="CT61" s="48" t="n">
        <v>0</v>
      </c>
    </row>
    <row r="62">
      <c r="A62" s="48" t="inlineStr">
        <is>
          <t>Автотранспортное предприятие</t>
        </is>
      </c>
      <c r="B62" s="48" t="inlineStr">
        <is>
          <t>Цех вспомогательного транспорта</t>
        </is>
      </c>
      <c r="C62" s="48" t="inlineStr">
        <is>
          <t>автобусы</t>
        </is>
      </c>
      <c r="D62" s="48" t="inlineStr">
        <is>
          <t>Алексеев</t>
        </is>
      </c>
      <c r="E62" s="48" t="inlineStr">
        <is>
          <t>Александр</t>
        </is>
      </c>
      <c r="F62" s="48" t="inlineStr">
        <is>
          <t>Вениаминович</t>
        </is>
      </c>
      <c r="G62" s="5" t="inlineStr">
        <is>
          <t>20.10.1970</t>
        </is>
      </c>
      <c r="H62" s="48" t="inlineStr">
        <is>
          <t>+</t>
        </is>
      </c>
      <c r="I62" s="48" t="n">
        <v>6260</v>
      </c>
      <c r="J62" s="48" t="inlineStr">
        <is>
          <t>Водитель автомобиля (МАЗ)</t>
        </is>
      </c>
      <c r="K62" s="48" t="inlineStr">
        <is>
          <t>8322-2-001</t>
        </is>
      </c>
      <c r="L62" s="48" t="inlineStr">
        <is>
          <t>Водитель автомобиля</t>
        </is>
      </c>
      <c r="M62" s="48" t="n">
        <v>6</v>
      </c>
      <c r="N62" s="48" t="inlineStr">
        <is>
          <t>рабочие (пром)</t>
        </is>
      </c>
      <c r="O62" s="48" t="inlineStr">
        <is>
          <t>Операторы производственного оборудования, сборщики и водители</t>
        </is>
      </c>
      <c r="Q62" s="48" t="inlineStr">
        <is>
          <t>02.04.2010</t>
        </is>
      </c>
      <c r="R62" s="5" t="inlineStr">
        <is>
          <t>01.02.2021</t>
        </is>
      </c>
      <c r="S62" s="6" t="n"/>
      <c r="T62" s="6" t="n"/>
      <c r="U62" s="48" t="inlineStr">
        <is>
          <t>согласие сторон</t>
        </is>
      </c>
      <c r="V62" s="48" t="inlineStr">
        <is>
          <t>Слесарь по ремонту автомобилей.</t>
        </is>
      </c>
      <c r="W62" s="48" t="inlineStr">
        <is>
          <t>Женат(замужем)</t>
        </is>
      </c>
      <c r="X62" s="48" t="inlineStr">
        <is>
          <t>русские</t>
        </is>
      </c>
      <c r="Y62" s="48" t="inlineStr">
        <is>
          <t>Мужской</t>
        </is>
      </c>
      <c r="Z62" s="48" t="inlineStr">
        <is>
          <t>Основное</t>
        </is>
      </c>
      <c r="AA62" s="48" t="inlineStr">
        <is>
          <t>Среднее общее образование</t>
        </is>
      </c>
      <c r="AB62" s="48" t="inlineStr">
        <is>
          <t>Житикара г.</t>
        </is>
      </c>
      <c r="AC62" s="48" t="inlineStr">
        <is>
          <t>Зулхаирова</t>
        </is>
      </c>
      <c r="AE62" s="16" t="inlineStr">
        <is>
          <t>27</t>
        </is>
      </c>
      <c r="AF62" s="16" t="inlineStr">
        <is>
          <t>2</t>
        </is>
      </c>
      <c r="AG62" s="16" t="inlineStr">
        <is>
          <t>3-07-40</t>
        </is>
      </c>
      <c r="AH62" s="16" t="inlineStr">
        <is>
          <t>8 777 637 65 66</t>
        </is>
      </c>
      <c r="AI62" s="48" t="inlineStr">
        <is>
          <t>основная работа</t>
        </is>
      </c>
      <c r="AJ62" s="48" t="inlineStr">
        <is>
          <t>Вечернее обучение</t>
        </is>
      </c>
      <c r="AK62" s="48" t="inlineStr">
        <is>
          <t>ДОСААФ</t>
        </is>
      </c>
      <c r="AM62" s="48" t="inlineStr">
        <is>
          <t>Водитель</t>
        </is>
      </c>
      <c r="AO62" s="48" t="n">
        <v>0</v>
      </c>
      <c r="AP62" s="48" t="inlineStr">
        <is>
          <t>РТ №003088</t>
        </is>
      </c>
      <c r="AQ62" s="48" t="n">
        <v>25</v>
      </c>
      <c r="AR62" s="48" t="n">
        <v>11</v>
      </c>
      <c r="AS62" s="48" t="n">
        <v>16</v>
      </c>
      <c r="AT62" s="48" t="n">
        <v>11</v>
      </c>
      <c r="AU62" s="48" t="n">
        <v>1</v>
      </c>
      <c r="AV62" s="48" t="n">
        <v>19</v>
      </c>
      <c r="AW62" s="48" t="n">
        <v>24</v>
      </c>
      <c r="AX62" s="48" t="n">
        <v>0</v>
      </c>
      <c r="AY62" s="48" t="n">
        <v>1</v>
      </c>
      <c r="AZ62" s="48" t="inlineStr">
        <is>
          <t>Удостоверение РК</t>
        </is>
      </c>
      <c r="BA62" s="3" t="inlineStr">
        <is>
          <t>049170822</t>
        </is>
      </c>
      <c r="BB62" s="48" t="inlineStr">
        <is>
          <t>05.11.2020</t>
        </is>
      </c>
      <c r="BC62" s="48" t="inlineStr">
        <is>
          <t>04.11.2030</t>
        </is>
      </c>
      <c r="BD62" s="48" t="inlineStr">
        <is>
          <t>МВД РЕСПУБЛИКИ КАЗАХСТАН</t>
        </is>
      </c>
      <c r="BE62" s="48" t="inlineStr">
        <is>
          <t>по трудовому договору</t>
        </is>
      </c>
      <c r="BF62" s="3" t="inlineStr">
        <is>
          <t>701020302044</t>
        </is>
      </c>
      <c r="BG62" s="4" t="n">
        <v>390410218884</v>
      </c>
      <c r="BH62" s="48" t="inlineStr">
        <is>
          <t>535WN8BBWDT1Z00A</t>
        </is>
      </c>
      <c r="BJ62" s="48" t="inlineStr">
        <is>
          <t>да</t>
        </is>
      </c>
      <c r="BK62" s="4" t="inlineStr">
        <is>
          <t>KZ59914CP39819542477</t>
        </is>
      </c>
      <c r="BM62" s="48" t="inlineStr">
        <is>
          <t>ГЦВП</t>
        </is>
      </c>
      <c r="BN62" s="17" t="inlineStr">
        <is>
          <t>40003684</t>
        </is>
      </c>
      <c r="BO62" s="48" t="inlineStr">
        <is>
          <t>21.07.1999</t>
        </is>
      </c>
      <c r="BP62" s="4" t="n">
        <v>1004003934</v>
      </c>
      <c r="BS62" s="48" t="inlineStr">
        <is>
          <t>Не исчислять</t>
        </is>
      </c>
      <c r="BU62" s="4" t="inlineStr">
        <is>
          <t>Слесарь по ремонту автомобилей.</t>
        </is>
      </c>
      <c r="BV62" s="4" t="inlineStr">
        <is>
          <t>Вспомогательный персонал</t>
        </is>
      </c>
      <c r="CK62" s="48" t="inlineStr">
        <is>
          <t>+</t>
        </is>
      </c>
      <c r="CR62" s="48" t="inlineStr">
        <is>
          <t>Перенос данных. Сотрудник:Алексеев Александр Вениаминович. Табельный номер 6260. Приказ № 8-7         от 01.04.2010</t>
        </is>
      </c>
      <c r="CS62" s="48" t="inlineStr">
        <is>
          <t>согласие</t>
        </is>
      </c>
      <c r="CT62" s="48" t="n">
        <v>24652</v>
      </c>
      <c r="CU62" s="48" t="inlineStr">
        <is>
          <t xml:space="preserve">В, В1, С, С1, D, D1, BE, C1E, CE, D1E DE, </t>
        </is>
      </c>
    </row>
    <row r="63">
      <c r="A63" s="48" t="inlineStr">
        <is>
          <t>Горно-транспортный комплекс</t>
        </is>
      </c>
      <c r="B63" s="48" t="inlineStr">
        <is>
          <t>Буровзрывной цех</t>
        </is>
      </c>
      <c r="C63" s="48" t="inlineStr">
        <is>
          <t>ЦЗ автотранспорт зарядный</t>
        </is>
      </c>
      <c r="D63" s="48" t="inlineStr">
        <is>
          <t>Алексеев</t>
        </is>
      </c>
      <c r="E63" s="48" t="inlineStr">
        <is>
          <t>Александр</t>
        </is>
      </c>
      <c r="F63" s="48" t="inlineStr">
        <is>
          <t>Викторович</t>
        </is>
      </c>
      <c r="G63" s="5" t="inlineStr">
        <is>
          <t>15.09.1974</t>
        </is>
      </c>
      <c r="H63" s="48" t="inlineStr">
        <is>
          <t>+</t>
        </is>
      </c>
      <c r="I63" s="48" t="n">
        <v>931996</v>
      </c>
      <c r="J63" s="48" t="inlineStr">
        <is>
          <t>Водитель автомобиля (в карьере)</t>
        </is>
      </c>
      <c r="K63" s="48" t="inlineStr">
        <is>
          <t>8322-2-001</t>
        </is>
      </c>
      <c r="L63" s="48" t="inlineStr">
        <is>
          <t>Водитель автомобиля</t>
        </is>
      </c>
      <c r="M63" s="48" t="n">
        <v>5</v>
      </c>
      <c r="N63" s="48" t="inlineStr">
        <is>
          <t>рабочие (пром)</t>
        </is>
      </c>
      <c r="O63" s="48" t="inlineStr">
        <is>
          <t>Операторы производственного оборудования, сборщики и водители</t>
        </is>
      </c>
      <c r="Q63" s="48" t="inlineStr">
        <is>
          <t>29.10.2018</t>
        </is>
      </c>
      <c r="R63" s="5" t="inlineStr">
        <is>
          <t>01.03.2021</t>
        </is>
      </c>
      <c r="S63" s="6" t="inlineStr">
        <is>
          <t>20.11.2021</t>
        </is>
      </c>
      <c r="T63" s="6" t="n"/>
      <c r="U63" s="48" t="inlineStr">
        <is>
          <t>Изм.штат.расп.пр.№140 от 17.02.2021г.</t>
        </is>
      </c>
      <c r="V63" s="48" t="inlineStr">
        <is>
          <t>Слесарь по ремонту автомобилей.</t>
        </is>
      </c>
      <c r="W63" s="48" t="inlineStr">
        <is>
          <t>Женат(замужем)</t>
        </is>
      </c>
      <c r="X63" s="48" t="inlineStr">
        <is>
          <t>русские</t>
        </is>
      </c>
      <c r="Y63" s="48" t="inlineStr">
        <is>
          <t>Мужской</t>
        </is>
      </c>
      <c r="Z63" s="48" t="inlineStr">
        <is>
          <t>Основное</t>
        </is>
      </c>
      <c r="AA63" s="48" t="inlineStr">
        <is>
          <t>Среднее общее образование</t>
        </is>
      </c>
      <c r="AB63" s="48" t="inlineStr">
        <is>
          <t>Житикара г.</t>
        </is>
      </c>
      <c r="AC63" s="48" t="n">
        <v>7</v>
      </c>
      <c r="AE63" s="16" t="inlineStr">
        <is>
          <t>2</t>
        </is>
      </c>
      <c r="AF63" s="16" t="inlineStr">
        <is>
          <t>51</t>
        </is>
      </c>
      <c r="AG63" s="16" t="inlineStr">
        <is>
          <t>2-45-71</t>
        </is>
      </c>
      <c r="AH63" s="16" t="inlineStr">
        <is>
          <t>87054608274</t>
        </is>
      </c>
      <c r="AI63" s="48" t="inlineStr">
        <is>
          <t>основная работа</t>
        </is>
      </c>
      <c r="AJ63" s="48" t="inlineStr">
        <is>
          <t>Очное обучение</t>
        </is>
      </c>
      <c r="AK63" s="48" t="inlineStr">
        <is>
          <t>Профессионально-техническое училище</t>
        </is>
      </c>
      <c r="AM63" s="48" t="inlineStr">
        <is>
          <t>Водитель</t>
        </is>
      </c>
      <c r="AN63" s="48" t="inlineStr">
        <is>
          <t>26.06.1994</t>
        </is>
      </c>
      <c r="AO63" s="48" t="n">
        <v>0</v>
      </c>
      <c r="AP63" s="48" t="inlineStr">
        <is>
          <t>РТ №019727</t>
        </is>
      </c>
      <c r="AQ63" s="48" t="n">
        <v>31</v>
      </c>
      <c r="AR63" s="48" t="n">
        <v>8</v>
      </c>
      <c r="AS63" s="48" t="n">
        <v>20</v>
      </c>
      <c r="AT63" s="48" t="n">
        <v>2</v>
      </c>
      <c r="AU63" s="48" t="n">
        <v>6</v>
      </c>
      <c r="AV63" s="48" t="n">
        <v>23</v>
      </c>
      <c r="AW63" s="48" t="n">
        <v>24</v>
      </c>
      <c r="AX63" s="48" t="n">
        <v>5</v>
      </c>
      <c r="AY63" s="48" t="n">
        <v>6</v>
      </c>
      <c r="AZ63" s="48" t="inlineStr">
        <is>
          <t>Удостоверение РК</t>
        </is>
      </c>
      <c r="BA63" s="3" t="inlineStr">
        <is>
          <t>034740112</t>
        </is>
      </c>
      <c r="BB63" s="48" t="inlineStr">
        <is>
          <t>11.03.2013</t>
        </is>
      </c>
      <c r="BC63" s="48" t="inlineStr">
        <is>
          <t>10.03.2023</t>
        </is>
      </c>
      <c r="BD63" s="48" t="inlineStr">
        <is>
          <t>МВД РЕСПУБЛИКИ КАЗАХСТАН</t>
        </is>
      </c>
      <c r="BE63" s="48" t="inlineStr">
        <is>
          <t>по трудовому договору</t>
        </is>
      </c>
      <c r="BF63" s="3" t="inlineStr">
        <is>
          <t>740915300325</t>
        </is>
      </c>
      <c r="BI63" s="48" t="inlineStr">
        <is>
          <t>Сатмурзина А.Е.</t>
        </is>
      </c>
      <c r="BJ63" s="48" t="inlineStr">
        <is>
          <t>да</t>
        </is>
      </c>
      <c r="BK63" s="4" t="inlineStr">
        <is>
          <t>KZ4796513F0007471816</t>
        </is>
      </c>
      <c r="BM63" s="48" t="inlineStr">
        <is>
          <t>ГЦВП</t>
        </is>
      </c>
      <c r="BN63" s="17" t="inlineStr">
        <is>
          <t>4441516</t>
        </is>
      </c>
      <c r="BO63" s="48" t="inlineStr">
        <is>
          <t>26.03.2014</t>
        </is>
      </c>
      <c r="BP63" s="4" t="n">
        <v>1.33906505001e+20</v>
      </c>
      <c r="BS63" s="48" t="inlineStr">
        <is>
          <t>Исчислять</t>
        </is>
      </c>
      <c r="BV63" s="4" t="inlineStr">
        <is>
          <t>Вспомогательный персонал</t>
        </is>
      </c>
      <c r="CK63" s="48" t="inlineStr">
        <is>
          <t>+</t>
        </is>
      </c>
      <c r="CP63" s="48" t="inlineStr">
        <is>
          <t>24.10.2018</t>
        </is>
      </c>
      <c r="CS63" s="48" t="inlineStr">
        <is>
          <t>согласие</t>
        </is>
      </c>
      <c r="CT63" s="48" t="n">
        <v>0</v>
      </c>
    </row>
    <row r="64">
      <c r="A64" s="48" t="inlineStr">
        <is>
          <t>Горно-транспортный комплекс</t>
        </is>
      </c>
      <c r="B64" s="48" t="inlineStr">
        <is>
          <t>Железнодорожный цех</t>
        </is>
      </c>
      <c r="C64" s="48" t="inlineStr">
        <is>
          <t>ЦЗ УММ</t>
        </is>
      </c>
      <c r="D64" s="48" t="inlineStr">
        <is>
          <t>Алексеев</t>
        </is>
      </c>
      <c r="E64" s="48" t="inlineStr">
        <is>
          <t>Евгений</t>
        </is>
      </c>
      <c r="F64" s="48" t="inlineStr">
        <is>
          <t>Александрович</t>
        </is>
      </c>
      <c r="G64" s="5" t="inlineStr">
        <is>
          <t>06.02.1994</t>
        </is>
      </c>
      <c r="H64" s="48" t="inlineStr">
        <is>
          <t>+</t>
        </is>
      </c>
      <c r="I64" s="48" t="n">
        <v>930434</v>
      </c>
      <c r="J64" s="48" t="inlineStr">
        <is>
          <t>Машинист железнодорожно-строительных (путевых) машин</t>
        </is>
      </c>
      <c r="K64" s="48" t="inlineStr">
        <is>
          <t>8311-1-007</t>
        </is>
      </c>
      <c r="L64" s="48" t="inlineStr">
        <is>
          <t>Машинист путевых машин</t>
        </is>
      </c>
      <c r="M64" s="48" t="n">
        <v>5</v>
      </c>
      <c r="N64" s="48" t="inlineStr">
        <is>
          <t>рабочие (пром)</t>
        </is>
      </c>
      <c r="O64" s="48" t="inlineStr">
        <is>
          <t>Операторы производственного оборудования, сборщики и водители</t>
        </is>
      </c>
      <c r="Q64" s="48" t="inlineStr">
        <is>
          <t>01.03.2013</t>
        </is>
      </c>
      <c r="R64" s="5" t="inlineStr">
        <is>
          <t>01.03.2021</t>
        </is>
      </c>
      <c r="S64" s="6" t="n"/>
      <c r="T64" s="6" t="n"/>
      <c r="U64" s="48" t="inlineStr">
        <is>
          <t>Изм.штат.расп.пр.№140 от 17.02.2021г.</t>
        </is>
      </c>
      <c r="V64" s="48" t="inlineStr">
        <is>
          <t>Стропальщик, Слесарь по ремонту подвижного состава.</t>
        </is>
      </c>
      <c r="W64" s="48" t="inlineStr">
        <is>
          <t>Женат(замужем)</t>
        </is>
      </c>
      <c r="X64" s="48" t="inlineStr">
        <is>
          <t>русские</t>
        </is>
      </c>
      <c r="Y64" s="48" t="inlineStr">
        <is>
          <t>Мужской</t>
        </is>
      </c>
      <c r="Z64" s="48" t="inlineStr">
        <is>
          <t>Основное</t>
        </is>
      </c>
      <c r="AA64" s="48" t="inlineStr">
        <is>
          <t>Среднее специальное</t>
        </is>
      </c>
      <c r="AB64" s="48" t="inlineStr">
        <is>
          <t>Житикара г.</t>
        </is>
      </c>
      <c r="AC64" s="48" t="n">
        <v>6</v>
      </c>
      <c r="AE64" s="16" t="inlineStr">
        <is>
          <t>3</t>
        </is>
      </c>
      <c r="AF64" s="16" t="inlineStr">
        <is>
          <t>69</t>
        </is>
      </c>
      <c r="AG64" s="16" t="inlineStr">
        <is>
          <t>3-07-40</t>
        </is>
      </c>
      <c r="AH64" s="16" t="inlineStr">
        <is>
          <t>87771426443</t>
        </is>
      </c>
      <c r="AI64" s="48" t="inlineStr">
        <is>
          <t>основная работа</t>
        </is>
      </c>
      <c r="AJ64" s="48" t="inlineStr">
        <is>
          <t>Заочное обучение</t>
        </is>
      </c>
      <c r="AK64" s="48" t="inlineStr">
        <is>
          <t>Житикаринский политехнический колледж</t>
        </is>
      </c>
      <c r="AL64" s="48" t="inlineStr">
        <is>
          <t>Техническое обслуживание и ремонт автомобилей и двигателей</t>
        </is>
      </c>
      <c r="AM64" s="48" t="inlineStr">
        <is>
          <t>Техник механик</t>
        </is>
      </c>
      <c r="AN64" s="48" t="inlineStr">
        <is>
          <t>30.06.2014</t>
        </is>
      </c>
      <c r="AO64" s="48" t="n">
        <v>0</v>
      </c>
      <c r="AQ64" s="48" t="n">
        <v>8</v>
      </c>
      <c r="AR64" s="48" t="n">
        <v>2</v>
      </c>
      <c r="AS64" s="48" t="n">
        <v>20</v>
      </c>
      <c r="AT64" s="48" t="n">
        <v>8</v>
      </c>
      <c r="AU64" s="48" t="n">
        <v>2</v>
      </c>
      <c r="AV64" s="48" t="n">
        <v>20</v>
      </c>
      <c r="AW64" s="48" t="n">
        <v>8</v>
      </c>
      <c r="AX64" s="48" t="n">
        <v>2</v>
      </c>
      <c r="AY64" s="48" t="n">
        <v>20</v>
      </c>
      <c r="AZ64" s="48" t="inlineStr">
        <is>
          <t>Удостоверение РК</t>
        </is>
      </c>
      <c r="BA64" s="3" t="inlineStr">
        <is>
          <t>047348340</t>
        </is>
      </c>
      <c r="BB64" s="48" t="inlineStr">
        <is>
          <t>30.01.2020</t>
        </is>
      </c>
      <c r="BC64" s="48" t="inlineStr">
        <is>
          <t>29.01.2030</t>
        </is>
      </c>
      <c r="BD64" s="48" t="inlineStr">
        <is>
          <t>МВД РЕСПУБЛИКИ КАЗАХСТАН</t>
        </is>
      </c>
      <c r="BE64" s="48" t="inlineStr">
        <is>
          <t>по трудовому договору</t>
        </is>
      </c>
      <c r="BF64" s="3" t="inlineStr">
        <is>
          <t>940206350547</t>
        </is>
      </c>
      <c r="BG64" s="4" t="n">
        <v>390420289844</v>
      </c>
      <c r="BI64" s="48" t="inlineStr">
        <is>
          <t>Исеноманова Д.С.</t>
        </is>
      </c>
      <c r="BJ64" s="48" t="inlineStr">
        <is>
          <t>да</t>
        </is>
      </c>
      <c r="BK64" s="4" t="inlineStr">
        <is>
          <t>KZ956010012004175610</t>
        </is>
      </c>
      <c r="BM64" s="48" t="inlineStr">
        <is>
          <t>ГЦВП</t>
        </is>
      </c>
      <c r="BN64" s="17" t="inlineStr">
        <is>
          <t>3164480123</t>
        </is>
      </c>
      <c r="BO64" s="48" t="inlineStr">
        <is>
          <t>27.02.2013</t>
        </is>
      </c>
      <c r="BP64" s="4" t="n">
        <v>1.33906505220316e+21</v>
      </c>
      <c r="BS64" s="48" t="inlineStr">
        <is>
          <t>Не исчислять</t>
        </is>
      </c>
      <c r="BU64" s="4" t="inlineStr">
        <is>
          <t>Стропальщик, Слесарь по ремонту подвижного состава.</t>
        </is>
      </c>
      <c r="BV64" s="4" t="inlineStr">
        <is>
          <t>Вспомогательный персонал</t>
        </is>
      </c>
      <c r="CK64" s="48" t="inlineStr">
        <is>
          <t>+</t>
        </is>
      </c>
      <c r="CS64" s="48" t="inlineStr">
        <is>
          <t>согласие</t>
        </is>
      </c>
      <c r="CT64" s="48" t="n">
        <v>0</v>
      </c>
    </row>
    <row r="65">
      <c r="A65" s="48" t="inlineStr">
        <is>
          <t>Обогатительный комплекс</t>
        </is>
      </c>
      <c r="B65" s="48" t="inlineStr">
        <is>
          <t>Цех обогащения хризотилового волокна</t>
        </is>
      </c>
      <c r="C65" s="48" t="inlineStr">
        <is>
          <t>производственная служба</t>
        </is>
      </c>
      <c r="D65" s="48" t="inlineStr">
        <is>
          <t>Алексеева</t>
        </is>
      </c>
      <c r="E65" s="48" t="inlineStr">
        <is>
          <t>Елена</t>
        </is>
      </c>
      <c r="F65" s="48" t="inlineStr">
        <is>
          <t>Валентиновна</t>
        </is>
      </c>
      <c r="G65" s="5" t="inlineStr">
        <is>
          <t>20.06.1972</t>
        </is>
      </c>
      <c r="H65" s="48" t="inlineStr">
        <is>
          <t>+</t>
        </is>
      </c>
      <c r="I65" s="48" t="n">
        <v>28016</v>
      </c>
      <c r="J65" s="48" t="inlineStr">
        <is>
          <t>Регулировщик асбестообогатительного оборудования</t>
        </is>
      </c>
      <c r="K65" s="48" t="inlineStr">
        <is>
          <t>8113-9-019</t>
        </is>
      </c>
      <c r="L65" s="48" t="inlineStr">
        <is>
          <t>Регулировщик асбестообогатительного оборудования</t>
        </is>
      </c>
      <c r="M65" s="48" t="n">
        <v>5</v>
      </c>
      <c r="N65" s="48" t="inlineStr">
        <is>
          <t>рабочие (пром)</t>
        </is>
      </c>
      <c r="O65" s="48" t="inlineStr">
        <is>
          <t>Операторы производственного оборудования, сборщики и водители</t>
        </is>
      </c>
      <c r="Q65" s="48" t="inlineStr">
        <is>
          <t>06.04.1998</t>
        </is>
      </c>
      <c r="R65" s="5" t="inlineStr">
        <is>
          <t>09.04.2018</t>
        </is>
      </c>
      <c r="S65" s="6" t="n"/>
      <c r="T65" s="6" t="n"/>
      <c r="U65" s="48" t="inlineStr">
        <is>
          <t>уволен Крючков</t>
        </is>
      </c>
      <c r="W65" s="48" t="inlineStr">
        <is>
          <t>Разведен(разведена)</t>
        </is>
      </c>
      <c r="X65" s="48" t="inlineStr">
        <is>
          <t>русские</t>
        </is>
      </c>
      <c r="Y65" s="48" t="inlineStr">
        <is>
          <t>Женский</t>
        </is>
      </c>
      <c r="Z65" s="48" t="inlineStr">
        <is>
          <t>Основное</t>
        </is>
      </c>
      <c r="AA65" s="48" t="inlineStr">
        <is>
          <t>Среднее специальное</t>
        </is>
      </c>
      <c r="AB65" s="48" t="inlineStr">
        <is>
          <t>Житикара г.</t>
        </is>
      </c>
      <c r="AC65" s="48" t="n">
        <v>11</v>
      </c>
      <c r="AE65" s="16" t="inlineStr">
        <is>
          <t>15</t>
        </is>
      </c>
      <c r="AF65" s="16" t="inlineStr">
        <is>
          <t>39</t>
        </is>
      </c>
      <c r="AG65" s="16" t="inlineStr">
        <is>
          <t>3-17-63</t>
        </is>
      </c>
      <c r="AH65" s="16" t="inlineStr">
        <is>
          <t>877148255550</t>
        </is>
      </c>
      <c r="AI65" s="48" t="inlineStr">
        <is>
          <t>основная работа</t>
        </is>
      </c>
      <c r="AJ65" s="48" t="inlineStr">
        <is>
          <t>Очное обучение</t>
        </is>
      </c>
      <c r="AK65" s="48" t="inlineStr">
        <is>
          <t>Кустанайский строительный техникум</t>
        </is>
      </c>
      <c r="AL65" s="48" t="inlineStr">
        <is>
          <t>Производство строительный изделий и железобетон</t>
        </is>
      </c>
      <c r="AM65" s="48" t="inlineStr">
        <is>
          <t>Техник технолог</t>
        </is>
      </c>
      <c r="AN65" s="48" t="inlineStr">
        <is>
          <t>01.07.1993</t>
        </is>
      </c>
      <c r="AO65" s="48" t="n">
        <v>0</v>
      </c>
      <c r="AP65" s="48" t="inlineStr">
        <is>
          <t>МТ-1 212808 28.02.93</t>
        </is>
      </c>
      <c r="AQ65" s="48" t="n">
        <v>33</v>
      </c>
      <c r="AR65" s="48" t="n">
        <v>7</v>
      </c>
      <c r="AS65" s="48" t="n">
        <v>11</v>
      </c>
      <c r="AT65" s="48" t="n">
        <v>23</v>
      </c>
      <c r="AU65" s="48" t="n">
        <v>1</v>
      </c>
      <c r="AV65" s="48" t="n">
        <v>15</v>
      </c>
      <c r="AW65" s="48" t="n">
        <v>23</v>
      </c>
      <c r="AX65" s="48" t="n">
        <v>1</v>
      </c>
      <c r="AY65" s="48" t="n">
        <v>15</v>
      </c>
      <c r="AZ65" s="48" t="inlineStr">
        <is>
          <t>Удостоверение РК</t>
        </is>
      </c>
      <c r="BA65" s="3" t="inlineStr">
        <is>
          <t>042853086</t>
        </is>
      </c>
      <c r="BB65" s="48" t="inlineStr">
        <is>
          <t>13.06.2017</t>
        </is>
      </c>
      <c r="BC65" s="48" t="inlineStr">
        <is>
          <t>12.06.2027</t>
        </is>
      </c>
      <c r="BD65" s="48" t="inlineStr">
        <is>
          <t>МВД РЕСПУБЛИКИ КАЗАХСТАН</t>
        </is>
      </c>
      <c r="BE65" s="48" t="inlineStr">
        <is>
          <t>по трудовому договору</t>
        </is>
      </c>
      <c r="BF65" s="3" t="inlineStr">
        <is>
          <t>720620400661</t>
        </is>
      </c>
      <c r="BG65" s="4" t="n">
        <v>390410217226</v>
      </c>
      <c r="BH65" s="48" t="inlineStr">
        <is>
          <t>RMRC5979T10BJ00K</t>
        </is>
      </c>
      <c r="BJ65" s="48" t="inlineStr">
        <is>
          <t>да</t>
        </is>
      </c>
      <c r="BK65" s="4" t="inlineStr">
        <is>
          <t>KZ43914CP39888251551</t>
        </is>
      </c>
      <c r="BM65" s="48" t="inlineStr">
        <is>
          <t>ГНПФ</t>
        </is>
      </c>
      <c r="BN65" s="17" t="inlineStr">
        <is>
          <t>1000399721</t>
        </is>
      </c>
      <c r="BO65" s="48" t="inlineStr">
        <is>
          <t>26.03.2014</t>
        </is>
      </c>
      <c r="BP65" s="4" t="n">
        <v>1.33906505001e+20</v>
      </c>
      <c r="BS65" s="48" t="inlineStr">
        <is>
          <t>Исчислять</t>
        </is>
      </c>
      <c r="BV65" s="4" t="inlineStr">
        <is>
          <t>Основной персонал</t>
        </is>
      </c>
      <c r="CK65" s="48" t="inlineStr">
        <is>
          <t>+</t>
        </is>
      </c>
      <c r="CR65" s="48" t="inlineStr">
        <is>
          <t>Перенос данных. Сотрудник:Алексеева Елена Валентиновна. Табельный номер 28016. Приказ № 00000000016 от 31.12.2005</t>
        </is>
      </c>
      <c r="CS65" s="48" t="inlineStr">
        <is>
          <t>согласие</t>
        </is>
      </c>
      <c r="CT65" s="48" t="n">
        <v>0</v>
      </c>
    </row>
    <row r="66">
      <c r="A66" s="48" t="inlineStr">
        <is>
          <t>Управление предприятия (ЦК)</t>
        </is>
      </c>
      <c r="B66" s="48" t="inlineStr">
        <is>
          <t>Производственная лаборатория технического контроля</t>
        </is>
      </c>
      <c r="C66" s="48" t="inlineStr">
        <is>
          <t>Производственная лаборатория технического контроля</t>
        </is>
      </c>
      <c r="D66" s="48" t="inlineStr">
        <is>
          <t>Алексеева</t>
        </is>
      </c>
      <c r="E66" s="48" t="inlineStr">
        <is>
          <t>Инна</t>
        </is>
      </c>
      <c r="F66" s="48" t="inlineStr">
        <is>
          <t>Васильевна</t>
        </is>
      </c>
      <c r="G66" s="5" t="inlineStr">
        <is>
          <t>25.11.1975</t>
        </is>
      </c>
      <c r="H66" s="48" t="inlineStr">
        <is>
          <t>+</t>
        </is>
      </c>
      <c r="I66" s="48" t="n">
        <v>25428</v>
      </c>
      <c r="J66" s="48" t="inlineStr">
        <is>
          <t>Лаборант асбестообогатительного производства</t>
        </is>
      </c>
      <c r="K66" s="48" t="inlineStr">
        <is>
          <t>8115-2-006</t>
        </is>
      </c>
      <c r="L66" s="48" t="inlineStr">
        <is>
          <t>Лаборант асбестообогатительного производства</t>
        </is>
      </c>
      <c r="M66" s="48" t="n">
        <v>3</v>
      </c>
      <c r="N66" s="48" t="inlineStr">
        <is>
          <t>рабочие (пром)</t>
        </is>
      </c>
      <c r="O66" s="48" t="inlineStr">
        <is>
          <t>Операторы производственного оборудования, сборщики и водители</t>
        </is>
      </c>
      <c r="Q66" s="48" t="inlineStr">
        <is>
          <t>29.08.1994</t>
        </is>
      </c>
      <c r="R66" s="5" t="inlineStr">
        <is>
          <t>01.09.2019</t>
        </is>
      </c>
      <c r="S66" s="6" t="n"/>
      <c r="T66" s="6" t="n"/>
      <c r="U66" s="48" t="inlineStr">
        <is>
          <t>изменение штатного расписания</t>
        </is>
      </c>
      <c r="W66" s="48" t="inlineStr">
        <is>
          <t>Женат(замужем)</t>
        </is>
      </c>
      <c r="X66" s="48" t="inlineStr">
        <is>
          <t>русские</t>
        </is>
      </c>
      <c r="Y66" s="48" t="inlineStr">
        <is>
          <t>Женский</t>
        </is>
      </c>
      <c r="Z66" s="48" t="inlineStr">
        <is>
          <t>Основное</t>
        </is>
      </c>
      <c r="AA66" s="48" t="inlineStr">
        <is>
          <t>Среднее общее образование</t>
        </is>
      </c>
      <c r="AB66" s="48" t="inlineStr">
        <is>
          <t>Житикара г.</t>
        </is>
      </c>
      <c r="AC66" s="48" t="n">
        <v>6</v>
      </c>
      <c r="AE66" s="16" t="inlineStr">
        <is>
          <t>10</t>
        </is>
      </c>
      <c r="AF66" s="16" t="inlineStr">
        <is>
          <t>19</t>
        </is>
      </c>
      <c r="AG66" s="16" t="inlineStr">
        <is>
          <t>2-51-14</t>
        </is>
      </c>
      <c r="AH66" s="16" t="inlineStr">
        <is>
          <t>8 777 898 10 19</t>
        </is>
      </c>
      <c r="AI66" s="48" t="inlineStr">
        <is>
          <t>основная работа</t>
        </is>
      </c>
      <c r="AJ66" s="48" t="inlineStr">
        <is>
          <t>Вечернее обучение</t>
        </is>
      </c>
      <c r="AK66" s="48" t="inlineStr">
        <is>
          <t>УКК</t>
        </is>
      </c>
      <c r="AM66" s="48" t="inlineStr">
        <is>
          <t>Лаборант  по физико механическим испытаниям</t>
        </is>
      </c>
      <c r="AN66" s="48" t="inlineStr">
        <is>
          <t>28.11.1995</t>
        </is>
      </c>
      <c r="AO66" s="48" t="n">
        <v>3</v>
      </c>
      <c r="AP66" s="48" t="n">
        <v>6785</v>
      </c>
      <c r="AQ66" s="48" t="n">
        <v>29</v>
      </c>
      <c r="AR66" s="48" t="n">
        <v>8</v>
      </c>
      <c r="AS66" s="48" t="n">
        <v>20</v>
      </c>
      <c r="AT66" s="48" t="n">
        <v>26</v>
      </c>
      <c r="AU66" s="48" t="n">
        <v>8</v>
      </c>
      <c r="AV66" s="48" t="n">
        <v>23</v>
      </c>
      <c r="AW66" s="48" t="n">
        <v>26</v>
      </c>
      <c r="AX66" s="48" t="n">
        <v>8</v>
      </c>
      <c r="AY66" s="48" t="n">
        <v>23</v>
      </c>
      <c r="AZ66" s="48" t="inlineStr">
        <is>
          <t>Удостоверение РК</t>
        </is>
      </c>
      <c r="BA66" s="3" t="inlineStr">
        <is>
          <t>033779654</t>
        </is>
      </c>
      <c r="BB66" s="48" t="inlineStr">
        <is>
          <t>06.08.2012</t>
        </is>
      </c>
      <c r="BC66" s="48" t="inlineStr">
        <is>
          <t>05.08.2022</t>
        </is>
      </c>
      <c r="BD66" s="48" t="inlineStr">
        <is>
          <t>МВД РЕСПУБЛИКИ КАЗАХСТАН</t>
        </is>
      </c>
      <c r="BE66" s="48" t="inlineStr">
        <is>
          <t>по трудовому договору</t>
        </is>
      </c>
      <c r="BF66" s="3" t="inlineStr">
        <is>
          <t>751125400541</t>
        </is>
      </c>
      <c r="BG66" s="4" t="n">
        <v>391610154506</v>
      </c>
      <c r="BH66" s="48" t="inlineStr">
        <is>
          <t>DPZ3NBDS5PNTD00J</t>
        </is>
      </c>
      <c r="BJ66" s="48" t="inlineStr">
        <is>
          <t>да</t>
        </is>
      </c>
      <c r="BK66" s="4" t="inlineStr">
        <is>
          <t>KZ336010012004187687</t>
        </is>
      </c>
      <c r="BM66" s="48" t="inlineStr">
        <is>
          <t>НПФ БТА Казахстан</t>
        </is>
      </c>
      <c r="BN66" s="17" t="inlineStr">
        <is>
          <t>40002816</t>
        </is>
      </c>
      <c r="BO66" s="48" t="inlineStr">
        <is>
          <t>21.07.1999</t>
        </is>
      </c>
      <c r="BP66" s="4" t="n">
        <v>1004003066</v>
      </c>
      <c r="BS66" s="48" t="inlineStr">
        <is>
          <t>Исчислять</t>
        </is>
      </c>
      <c r="BT66" s="48" t="inlineStr">
        <is>
          <t>+</t>
        </is>
      </c>
      <c r="BV66" s="4" t="inlineStr">
        <is>
          <t>Вспомогательный персонал</t>
        </is>
      </c>
      <c r="CK66" s="48" t="inlineStr">
        <is>
          <t>+</t>
        </is>
      </c>
      <c r="CR66" s="48" t="inlineStr">
        <is>
          <t>Перенос данных. Сотрудник:Валеева Инна Васильевна. Табельный номер 25428. Приказ № 00000000015 от 31.12.2005</t>
        </is>
      </c>
      <c r="CS66" s="48" t="inlineStr">
        <is>
          <t>согласие</t>
        </is>
      </c>
      <c r="CT66" s="48" t="n">
        <v>0</v>
      </c>
    </row>
    <row r="67">
      <c r="A67" s="48" t="inlineStr">
        <is>
          <t>Обогатительный комплекс</t>
        </is>
      </c>
      <c r="B67" s="48" t="inlineStr">
        <is>
          <t>Цех дробления и сортировки хризотиловых руд</t>
        </is>
      </c>
      <c r="C67" s="48" t="inlineStr">
        <is>
          <t>производственно-техническая служба ЦДиСХР</t>
        </is>
      </c>
      <c r="D67" s="48" t="inlineStr">
        <is>
          <t>Алексеева</t>
        </is>
      </c>
      <c r="E67" s="48" t="inlineStr">
        <is>
          <t>Людмила</t>
        </is>
      </c>
      <c r="F67" s="48" t="inlineStr">
        <is>
          <t>Сергеевна</t>
        </is>
      </c>
      <c r="G67" s="5" t="inlineStr">
        <is>
          <t>12.01.1971</t>
        </is>
      </c>
      <c r="H67" s="48" t="inlineStr">
        <is>
          <t>+</t>
        </is>
      </c>
      <c r="I67" s="48" t="n">
        <v>7076</v>
      </c>
      <c r="J67" s="48" t="inlineStr">
        <is>
          <t>Машинист  ДПСМ</t>
        </is>
      </c>
      <c r="K67" s="48" t="inlineStr">
        <is>
          <t>8114-1-014</t>
        </is>
      </c>
      <c r="L67" s="48" t="inlineStr">
        <is>
          <t>Машинист дробильно-помольно-сортировочных механизмов</t>
        </is>
      </c>
      <c r="M67" s="48" t="n">
        <v>3</v>
      </c>
      <c r="N67" s="48" t="inlineStr">
        <is>
          <t>рабочие (пром)</t>
        </is>
      </c>
      <c r="O67" s="48" t="inlineStr">
        <is>
          <t>Операторы производственного оборудования, сборщики и водители</t>
        </is>
      </c>
      <c r="Q67" s="48" t="inlineStr">
        <is>
          <t>24.01.2012</t>
        </is>
      </c>
      <c r="R67" s="5" t="inlineStr">
        <is>
          <t>05.11.2018</t>
        </is>
      </c>
      <c r="S67" s="6" t="n"/>
      <c r="T67" s="6" t="n"/>
      <c r="U67" s="48" t="inlineStr">
        <is>
          <t>согласие сторон</t>
        </is>
      </c>
      <c r="W67" s="48" t="inlineStr">
        <is>
          <t>Вдовец(вдова)</t>
        </is>
      </c>
      <c r="X67" s="48" t="inlineStr">
        <is>
          <t>русские</t>
        </is>
      </c>
      <c r="Y67" s="48" t="inlineStr">
        <is>
          <t>Женский</t>
        </is>
      </c>
      <c r="Z67" s="48" t="inlineStr">
        <is>
          <t>Основное</t>
        </is>
      </c>
      <c r="AA67" s="48" t="inlineStr">
        <is>
          <t>Среднее общее образование</t>
        </is>
      </c>
      <c r="AB67" s="48" t="inlineStr">
        <is>
          <t>Житикара г.</t>
        </is>
      </c>
      <c r="AC67" s="48" t="n">
        <v>7</v>
      </c>
      <c r="AE67" s="16" t="inlineStr">
        <is>
          <t>17</t>
        </is>
      </c>
      <c r="AF67" s="16" t="inlineStr">
        <is>
          <t>58</t>
        </is>
      </c>
      <c r="AG67" s="16" t="inlineStr">
        <is>
          <t>2-82-61</t>
        </is>
      </c>
      <c r="AH67" s="16" t="inlineStr">
        <is>
          <t>87778794296, доб. 87075328966</t>
        </is>
      </c>
      <c r="AI67" s="48" t="inlineStr">
        <is>
          <t>основная работа</t>
        </is>
      </c>
      <c r="AJ67" s="48" t="inlineStr">
        <is>
          <t>Вечернее обучение</t>
        </is>
      </c>
      <c r="AK67" s="48" t="inlineStr">
        <is>
          <t>Профессионально-техническое училище</t>
        </is>
      </c>
      <c r="AM67" s="48" t="inlineStr">
        <is>
          <t>Обогатитель  широкого профиля</t>
        </is>
      </c>
      <c r="AN67" s="48" t="inlineStr">
        <is>
          <t>04.07.1989</t>
        </is>
      </c>
      <c r="AO67" s="48" t="n">
        <v>3</v>
      </c>
      <c r="AP67" s="48" t="inlineStr">
        <is>
          <t>А№371551</t>
        </is>
      </c>
      <c r="AQ67" s="48" t="n">
        <v>34</v>
      </c>
      <c r="AR67" s="48" t="n">
        <v>8</v>
      </c>
      <c r="AS67" s="48" t="n">
        <v>20</v>
      </c>
      <c r="AT67" s="48" t="n">
        <v>9</v>
      </c>
      <c r="AU67" s="48" t="n">
        <v>3</v>
      </c>
      <c r="AV67" s="48" t="n">
        <v>28</v>
      </c>
      <c r="AW67" s="48" t="n">
        <v>14</v>
      </c>
      <c r="AX67" s="48" t="n">
        <v>4</v>
      </c>
      <c r="AY67" s="48" t="n">
        <v>10</v>
      </c>
      <c r="AZ67" s="48" t="inlineStr">
        <is>
          <t>Удостоверение РК</t>
        </is>
      </c>
      <c r="BA67" s="3" t="inlineStr">
        <is>
          <t>040662580</t>
        </is>
      </c>
      <c r="BB67" s="48" t="inlineStr">
        <is>
          <t>18.02.2016</t>
        </is>
      </c>
      <c r="BC67" s="48" t="inlineStr">
        <is>
          <t>17.02.2026</t>
        </is>
      </c>
      <c r="BD67" s="48" t="inlineStr">
        <is>
          <t>МВД РЕСПУБЛИКИ КАЗАХСТАН</t>
        </is>
      </c>
      <c r="BE67" s="48" t="inlineStr">
        <is>
          <t>по трудовому договору</t>
        </is>
      </c>
      <c r="BF67" s="3" t="inlineStr">
        <is>
          <t>710112450298</t>
        </is>
      </c>
      <c r="BG67" s="4" t="n">
        <v>390420102655</v>
      </c>
      <c r="BH67" s="48" t="inlineStr">
        <is>
          <t>YHCP3BFDK7X6W00P</t>
        </is>
      </c>
      <c r="BI67" s="48" t="inlineStr">
        <is>
          <t>Жмаева Т.А.</t>
        </is>
      </c>
      <c r="BJ67" s="48" t="inlineStr">
        <is>
          <t>да</t>
        </is>
      </c>
      <c r="BK67" s="4" t="inlineStr">
        <is>
          <t>KZ80914CP39852498237</t>
        </is>
      </c>
      <c r="BM67" s="48" t="inlineStr">
        <is>
          <t>ГЦВП</t>
        </is>
      </c>
      <c r="BN67" s="17" t="inlineStr">
        <is>
          <t>1000282888</t>
        </is>
      </c>
      <c r="BO67" s="48" t="inlineStr">
        <is>
          <t>03.03.2014</t>
        </is>
      </c>
      <c r="BP67" s="4" t="n">
        <v>1.33906505001e+20</v>
      </c>
      <c r="BS67" s="48" t="inlineStr">
        <is>
          <t>Исчислять</t>
        </is>
      </c>
      <c r="BU67" s="4" t="inlineStr">
        <is>
          <t>Машинист РУМ, Приёмщик асбеста.</t>
        </is>
      </c>
      <c r="BV67" s="4" t="inlineStr">
        <is>
          <t>Основной персонал</t>
        </is>
      </c>
      <c r="CK67" s="48" t="inlineStr">
        <is>
          <t>+</t>
        </is>
      </c>
      <c r="CS67" s="48" t="inlineStr">
        <is>
          <t>согласие</t>
        </is>
      </c>
      <c r="CT67" s="48" t="n">
        <v>0</v>
      </c>
    </row>
    <row r="68">
      <c r="A68" s="48" t="inlineStr">
        <is>
          <t>Горно-транспортный комплекс</t>
        </is>
      </c>
      <c r="B68" s="48" t="inlineStr">
        <is>
          <t>Цех по ремонту горно-транспортного оборудования</t>
        </is>
      </c>
      <c r="C68" s="48" t="inlineStr">
        <is>
          <t>Участок по ремонту электромеханического оборудования</t>
        </is>
      </c>
      <c r="D68" s="48" t="inlineStr">
        <is>
          <t>Аленов</t>
        </is>
      </c>
      <c r="E68" s="48" t="inlineStr">
        <is>
          <t>Алибек</t>
        </is>
      </c>
      <c r="F68" s="48" t="inlineStr">
        <is>
          <t>Хажиевич</t>
        </is>
      </c>
      <c r="G68" s="5" t="inlineStr">
        <is>
          <t>14.12.1982</t>
        </is>
      </c>
      <c r="H68" s="48" t="inlineStr">
        <is>
          <t>+</t>
        </is>
      </c>
      <c r="I68" s="48" t="n">
        <v>7208</v>
      </c>
      <c r="J68" s="48" t="inlineStr">
        <is>
          <t>Электрослесарь по обслуживанию и ремонту оборудования (в карьере)</t>
        </is>
      </c>
      <c r="K68" s="48" t="inlineStr">
        <is>
          <t>7413-2-038</t>
        </is>
      </c>
      <c r="L68" s="48" t="inlineStr">
        <is>
          <t>Электрослесарь (слесарь) дежурный и по ремонту оборудования</t>
        </is>
      </c>
      <c r="M68" s="48" t="n">
        <v>7</v>
      </c>
      <c r="N68" s="48" t="inlineStr">
        <is>
          <t>рабочие (пром)</t>
        </is>
      </c>
      <c r="O68" s="48" t="inlineStr">
        <is>
          <t>Рабочие промышленности, строительства, транспорта и других родственных занятий</t>
        </is>
      </c>
      <c r="Q68" s="48" t="inlineStr">
        <is>
          <t>01.03.2012</t>
        </is>
      </c>
      <c r="R68" s="5" t="inlineStr">
        <is>
          <t>21.04.2021</t>
        </is>
      </c>
      <c r="S68" s="6" t="n"/>
      <c r="T68" s="6" t="n"/>
      <c r="U68" s="48" t="inlineStr">
        <is>
          <t>согласие сторон</t>
        </is>
      </c>
      <c r="V68" s="48" t="inlineStr">
        <is>
          <t>Стропальщик.</t>
        </is>
      </c>
      <c r="W68" s="48" t="inlineStr">
        <is>
          <t>Женат(замужем)</t>
        </is>
      </c>
      <c r="X68" s="48" t="inlineStr">
        <is>
          <t>казахи</t>
        </is>
      </c>
      <c r="Y68" s="48" t="inlineStr">
        <is>
          <t>Мужской</t>
        </is>
      </c>
      <c r="Z68" s="48" t="inlineStr">
        <is>
          <t>Основное</t>
        </is>
      </c>
      <c r="AA68" s="48" t="inlineStr">
        <is>
          <t>Высшее</t>
        </is>
      </c>
      <c r="AB68" s="48" t="inlineStr">
        <is>
          <t>Житикара г.</t>
        </is>
      </c>
      <c r="AC68" s="48" t="n">
        <v>4</v>
      </c>
      <c r="AE68" s="16" t="inlineStr">
        <is>
          <t>3</t>
        </is>
      </c>
      <c r="AF68" s="16" t="inlineStr">
        <is>
          <t>56</t>
        </is>
      </c>
      <c r="AG68" s="16" t="inlineStr">
        <is>
          <t>2-32-29</t>
        </is>
      </c>
      <c r="AH68" s="16" t="inlineStr">
        <is>
          <t>87710280652</t>
        </is>
      </c>
      <c r="AI68" s="48" t="inlineStr">
        <is>
          <t>основная работа</t>
        </is>
      </c>
      <c r="AJ68" s="48" t="inlineStr">
        <is>
          <t>Заочное обучение</t>
        </is>
      </c>
      <c r="AK68" s="48" t="inlineStr">
        <is>
          <t>Костанайский инженерно-экономический университет им. Дулатова</t>
        </is>
      </c>
      <c r="AL68" s="48" t="inlineStr">
        <is>
          <t>Автоматика,телемеханика,связь на</t>
        </is>
      </c>
      <c r="AM68" s="48" t="inlineStr">
        <is>
          <t>Инженер</t>
        </is>
      </c>
      <c r="AN68" s="48" t="inlineStr">
        <is>
          <t>02.05.2007</t>
        </is>
      </c>
      <c r="AO68" s="48" t="n">
        <v>0</v>
      </c>
      <c r="AP68" s="48" t="inlineStr">
        <is>
          <t>АЖБ №0001205</t>
        </is>
      </c>
      <c r="AQ68" s="48" t="n">
        <v>20</v>
      </c>
      <c r="AR68" s="48" t="n">
        <v>8</v>
      </c>
      <c r="AS68" s="48" t="n">
        <v>20</v>
      </c>
      <c r="AT68" s="48" t="n">
        <v>9</v>
      </c>
      <c r="AU68" s="48" t="n">
        <v>2</v>
      </c>
      <c r="AV68" s="48" t="n">
        <v>20</v>
      </c>
      <c r="AW68" s="48" t="n">
        <v>13</v>
      </c>
      <c r="AX68" s="48" t="n">
        <v>2</v>
      </c>
      <c r="AY68" s="48" t="n">
        <v>22</v>
      </c>
      <c r="AZ68" s="48" t="inlineStr">
        <is>
          <t>Удостоверение РК</t>
        </is>
      </c>
      <c r="BA68" s="3" t="inlineStr">
        <is>
          <t>021942716</t>
        </is>
      </c>
      <c r="BB68" s="48" t="inlineStr">
        <is>
          <t>28.05.2008</t>
        </is>
      </c>
      <c r="BC68" s="48" t="inlineStr">
        <is>
          <t>13.12.2027</t>
        </is>
      </c>
      <c r="BD68" s="48" t="inlineStr">
        <is>
          <t>МИНИСТЕРСТВО ЮСТИЦИИ РЕСПУБЛИКИ КАЗАХСТАН</t>
        </is>
      </c>
      <c r="BE68" s="48" t="inlineStr">
        <is>
          <t>по трудовому договору</t>
        </is>
      </c>
      <c r="BF68" s="3" t="inlineStr">
        <is>
          <t>821214350241</t>
        </is>
      </c>
      <c r="BG68" s="4" t="n">
        <v>390410206528</v>
      </c>
      <c r="BH68" s="48" t="inlineStr">
        <is>
          <t>VS637R0CEDC8X001</t>
        </is>
      </c>
      <c r="BI68" s="48" t="inlineStr">
        <is>
          <t>Алёнова А.К.</t>
        </is>
      </c>
      <c r="BJ68" s="48" t="inlineStr">
        <is>
          <t>да</t>
        </is>
      </c>
      <c r="BK68" s="4" t="inlineStr">
        <is>
          <t>KZ976010012004200794</t>
        </is>
      </c>
      <c r="BM68" s="48" t="inlineStr">
        <is>
          <t>ГЦВП</t>
        </is>
      </c>
      <c r="BN68" s="17" t="inlineStr">
        <is>
          <t>3004001575</t>
        </is>
      </c>
      <c r="BO68" s="48" t="inlineStr">
        <is>
          <t>01.08.2002</t>
        </is>
      </c>
      <c r="BP68" s="4" t="n">
        <v>1.3390610501e+24</v>
      </c>
      <c r="BS68" s="48" t="inlineStr">
        <is>
          <t>Не исчислять</t>
        </is>
      </c>
      <c r="BU68" s="4" t="inlineStr">
        <is>
          <t>Стропальщик.</t>
        </is>
      </c>
      <c r="BV68" s="4" t="inlineStr">
        <is>
          <t>Основной ремонтный персонал</t>
        </is>
      </c>
      <c r="CK68" s="48" t="inlineStr">
        <is>
          <t>+</t>
        </is>
      </c>
      <c r="CS68" s="48" t="inlineStr">
        <is>
          <t>согласие</t>
        </is>
      </c>
      <c r="CT68" s="48" t="n">
        <v>0</v>
      </c>
    </row>
    <row r="69">
      <c r="A69" s="48" t="inlineStr">
        <is>
          <t>Управление предприятия (ЦК)</t>
        </is>
      </c>
      <c r="B69" s="48" t="inlineStr">
        <is>
          <t>Отдел закупок</t>
        </is>
      </c>
      <c r="C69" s="48" t="inlineStr">
        <is>
          <t>Группа "Электрооборудование"</t>
        </is>
      </c>
      <c r="D69" s="48" t="inlineStr">
        <is>
          <t>Аленова</t>
        </is>
      </c>
      <c r="E69" s="48" t="inlineStr">
        <is>
          <t>Бибигуль</t>
        </is>
      </c>
      <c r="F69" s="48" t="inlineStr">
        <is>
          <t>Куандыковна</t>
        </is>
      </c>
      <c r="G69" s="5" t="inlineStr">
        <is>
          <t>07.11.1985</t>
        </is>
      </c>
      <c r="H69" s="48" t="inlineStr">
        <is>
          <t>+</t>
        </is>
      </c>
      <c r="I69" s="48" t="n">
        <v>5511</v>
      </c>
      <c r="J69" s="48" t="inlineStr">
        <is>
          <t>Менеджер</t>
        </is>
      </c>
      <c r="K69" s="48" t="inlineStr">
        <is>
          <t>2421-0-011</t>
        </is>
      </c>
      <c r="L69" s="48" t="inlineStr">
        <is>
          <t>Риск-менеджер (общий профиль)</t>
        </is>
      </c>
      <c r="N69" s="48" t="inlineStr">
        <is>
          <t>специалисты (пром)</t>
        </is>
      </c>
      <c r="O69" s="48" t="inlineStr">
        <is>
          <t>Специалисты-профессионалы</t>
        </is>
      </c>
      <c r="P69" s="48" t="inlineStr">
        <is>
          <t>+</t>
        </is>
      </c>
      <c r="Q69" s="48" t="inlineStr">
        <is>
          <t>21.07.2008</t>
        </is>
      </c>
      <c r="R69" s="5" t="inlineStr">
        <is>
          <t>01.09.2020</t>
        </is>
      </c>
      <c r="S69" s="6" t="n"/>
      <c r="T69" s="6" t="n"/>
      <c r="U69" s="48" t="inlineStr">
        <is>
          <t>согласие сторон</t>
        </is>
      </c>
      <c r="W69" s="48" t="inlineStr">
        <is>
          <t>Женат(замужем)</t>
        </is>
      </c>
      <c r="X69" s="48" t="inlineStr">
        <is>
          <t>казахи</t>
        </is>
      </c>
      <c r="Y69" s="48" t="inlineStr">
        <is>
          <t>Женский</t>
        </is>
      </c>
      <c r="Z69" s="48" t="inlineStr">
        <is>
          <t>Основное</t>
        </is>
      </c>
      <c r="AA69" s="48" t="inlineStr">
        <is>
          <t>Среднее специальное</t>
        </is>
      </c>
      <c r="AB69" s="48" t="inlineStr">
        <is>
          <t>Житикара г.</t>
        </is>
      </c>
      <c r="AC69" s="48" t="n">
        <v>4</v>
      </c>
      <c r="AE69" s="16" t="inlineStr">
        <is>
          <t>3</t>
        </is>
      </c>
      <c r="AF69" s="16" t="inlineStr">
        <is>
          <t>56</t>
        </is>
      </c>
      <c r="AG69" s="16" t="inlineStr">
        <is>
          <t>2-32-29</t>
        </is>
      </c>
      <c r="AH69" s="16" t="inlineStr">
        <is>
          <t>87470188208</t>
        </is>
      </c>
      <c r="AI69" s="48" t="inlineStr">
        <is>
          <t>основная работа</t>
        </is>
      </c>
      <c r="AJ69" s="48" t="inlineStr">
        <is>
          <t>Заочное обучение</t>
        </is>
      </c>
      <c r="AK69" s="48" t="inlineStr">
        <is>
          <t>Житикаринский политехнический колледж</t>
        </is>
      </c>
      <c r="AL69" s="48" t="inlineStr">
        <is>
          <t>Финансы</t>
        </is>
      </c>
      <c r="AM69" s="48" t="inlineStr">
        <is>
          <t>Финансист</t>
        </is>
      </c>
      <c r="AN69" s="48" t="inlineStr">
        <is>
          <t>01.05.2005</t>
        </is>
      </c>
      <c r="AO69" s="48" t="n">
        <v>0</v>
      </c>
      <c r="AP69" s="48" t="inlineStr">
        <is>
          <t>ОАБ№0357069</t>
        </is>
      </c>
      <c r="AQ69" s="48" t="n">
        <v>17</v>
      </c>
      <c r="AR69" s="48" t="n">
        <v>8</v>
      </c>
      <c r="AS69" s="48" t="n">
        <v>20</v>
      </c>
      <c r="AT69" s="48" t="n">
        <v>12</v>
      </c>
      <c r="AU69" s="48" t="n">
        <v>10</v>
      </c>
      <c r="AV69" s="48" t="n">
        <v>0</v>
      </c>
      <c r="AW69" s="48" t="n">
        <v>13</v>
      </c>
      <c r="AX69" s="48" t="n">
        <v>3</v>
      </c>
      <c r="AY69" s="48" t="n">
        <v>17</v>
      </c>
      <c r="AZ69" s="48" t="inlineStr">
        <is>
          <t>Удостоверение РК</t>
        </is>
      </c>
      <c r="BA69" s="3" t="inlineStr">
        <is>
          <t>049978268</t>
        </is>
      </c>
      <c r="BB69" s="48" t="inlineStr">
        <is>
          <t>10.03.2021</t>
        </is>
      </c>
      <c r="BC69" s="48" t="inlineStr">
        <is>
          <t>09.03.2031</t>
        </is>
      </c>
      <c r="BD69" s="48" t="inlineStr">
        <is>
          <t>МВД РЕСПУБЛИКИ КАЗАХСТАН</t>
        </is>
      </c>
      <c r="BE69" s="48" t="inlineStr">
        <is>
          <t>по трудовому договору</t>
        </is>
      </c>
      <c r="BF69" s="3" t="inlineStr">
        <is>
          <t>851107450043</t>
        </is>
      </c>
      <c r="BG69" s="4" t="n">
        <v>390410333356</v>
      </c>
      <c r="BH69" s="48" t="inlineStr">
        <is>
          <t>7YVSR80PS4RPE00V</t>
        </is>
      </c>
      <c r="BJ69" s="48" t="inlineStr">
        <is>
          <t>да</t>
        </is>
      </c>
      <c r="BK69" s="4" t="inlineStr">
        <is>
          <t>KZ376010012004202262</t>
        </is>
      </c>
      <c r="BM69" s="48" t="inlineStr">
        <is>
          <t>ГЦВП</t>
        </is>
      </c>
      <c r="BN69" s="17" t="inlineStr">
        <is>
          <t>4036636</t>
        </is>
      </c>
      <c r="BO69" s="48" t="inlineStr">
        <is>
          <t>26.02.2007</t>
        </is>
      </c>
      <c r="BP69" s="4" t="n">
        <v>1.68761050704036e+17</v>
      </c>
      <c r="BS69" s="48" t="inlineStr">
        <is>
          <t>Не исчислять</t>
        </is>
      </c>
      <c r="BT69" s="48" t="inlineStr">
        <is>
          <t>+</t>
        </is>
      </c>
      <c r="BV69" s="4" t="inlineStr">
        <is>
          <t>Первичный уровень</t>
        </is>
      </c>
      <c r="CK69" s="48" t="inlineStr">
        <is>
          <t>+</t>
        </is>
      </c>
      <c r="CR69" s="48" t="inlineStr">
        <is>
          <t>Перенос данных. Сотрудник:Аленова Бибигуль Куандыковна. Табельный номер 5511. Приказ № 10- 32      от 21.07.2008</t>
        </is>
      </c>
      <c r="CS69" s="48" t="inlineStr">
        <is>
          <t>согласие</t>
        </is>
      </c>
      <c r="CT69" s="48" t="n">
        <v>0</v>
      </c>
    </row>
    <row r="70">
      <c r="A70" s="48" t="inlineStr">
        <is>
          <t>Управление предприятия (ЦК)</t>
        </is>
      </c>
      <c r="B70" s="48" t="inlineStr">
        <is>
          <t>Служба управления персоналом</t>
        </is>
      </c>
      <c r="C70" s="48" t="inlineStr">
        <is>
          <t>Отдел кадров</t>
        </is>
      </c>
      <c r="D70" s="48" t="inlineStr">
        <is>
          <t>Алёнова</t>
        </is>
      </c>
      <c r="E70" s="48" t="inlineStr">
        <is>
          <t>Алтынай</t>
        </is>
      </c>
      <c r="F70" s="48" t="inlineStr">
        <is>
          <t>Касымбековна</t>
        </is>
      </c>
      <c r="G70" s="5" t="inlineStr">
        <is>
          <t>26.03.1963</t>
        </is>
      </c>
      <c r="H70" s="48" t="inlineStr">
        <is>
          <t>+</t>
        </is>
      </c>
      <c r="I70" s="48" t="n">
        <v>111603</v>
      </c>
      <c r="J70" s="48" t="inlineStr">
        <is>
          <t>Специалист по кадрам I категории</t>
        </is>
      </c>
      <c r="K70" s="48" t="inlineStr">
        <is>
          <t>3333-0-007</t>
        </is>
      </c>
      <c r="L70" s="48" t="inlineStr">
        <is>
          <t>Инспектор по кадрам</t>
        </is>
      </c>
      <c r="N70" s="48" t="inlineStr">
        <is>
          <t>специалисты (пром)</t>
        </is>
      </c>
      <c r="O70" s="48" t="inlineStr">
        <is>
          <t>Специалисты-техники и иной вспомогательный профессиональный персонал</t>
        </is>
      </c>
      <c r="P70" s="48" t="inlineStr">
        <is>
          <t>+</t>
        </is>
      </c>
      <c r="Q70" s="48" t="inlineStr">
        <is>
          <t>24.08.2000</t>
        </is>
      </c>
      <c r="R70" s="5" t="inlineStr">
        <is>
          <t>14.10.2019</t>
        </is>
      </c>
      <c r="S70" s="6" t="inlineStr">
        <is>
          <t>26.07.2021</t>
        </is>
      </c>
      <c r="T70" s="6" t="n"/>
      <c r="U70" s="48" t="inlineStr">
        <is>
          <t>временно на период отпуска по уходу за р</t>
        </is>
      </c>
      <c r="W70" s="48" t="inlineStr">
        <is>
          <t>Разведен(разведена)</t>
        </is>
      </c>
      <c r="X70" s="48" t="inlineStr">
        <is>
          <t>казахи</t>
        </is>
      </c>
      <c r="Y70" s="48" t="inlineStr">
        <is>
          <t>Женский</t>
        </is>
      </c>
      <c r="Z70" s="48" t="inlineStr">
        <is>
          <t>Основное</t>
        </is>
      </c>
      <c r="AA70" s="48" t="inlineStr">
        <is>
          <t>Среднее специальное</t>
        </is>
      </c>
      <c r="AB70" s="48" t="inlineStr">
        <is>
          <t>Житикара г.</t>
        </is>
      </c>
      <c r="AC70" s="48" t="inlineStr">
        <is>
          <t>5в</t>
        </is>
      </c>
      <c r="AE70" s="16" t="inlineStr">
        <is>
          <t>1</t>
        </is>
      </c>
      <c r="AF70" s="16" t="inlineStr">
        <is>
          <t>62</t>
        </is>
      </c>
      <c r="AG70" s="16" t="inlineStr">
        <is>
          <t>3-04-59</t>
        </is>
      </c>
      <c r="AH70" s="16" t="inlineStr">
        <is>
          <t>87478119517</t>
        </is>
      </c>
      <c r="AI70" s="48" t="inlineStr">
        <is>
          <t>основная работа</t>
        </is>
      </c>
      <c r="AJ70" s="48" t="inlineStr">
        <is>
          <t>Очное обучение</t>
        </is>
      </c>
      <c r="AK70" s="48" t="inlineStr">
        <is>
          <t>Кустанайское медицинское училище</t>
        </is>
      </c>
      <c r="AL70" s="48" t="inlineStr">
        <is>
          <t>Сестринское дело</t>
        </is>
      </c>
      <c r="AM70" s="48" t="inlineStr">
        <is>
          <t>Медицинская сестра</t>
        </is>
      </c>
      <c r="AN70" s="48" t="inlineStr">
        <is>
          <t>01.07.1991</t>
        </is>
      </c>
      <c r="AO70" s="48" t="n">
        <v>0</v>
      </c>
      <c r="AP70" s="48" t="inlineStr">
        <is>
          <t>ПТ-I №274667</t>
        </is>
      </c>
      <c r="AQ70" s="48" t="n">
        <v>40</v>
      </c>
      <c r="AR70" s="48" t="n">
        <v>9</v>
      </c>
      <c r="AS70" s="48" t="n">
        <v>6</v>
      </c>
      <c r="AT70" s="48" t="n">
        <v>20</v>
      </c>
      <c r="AU70" s="48" t="n">
        <v>8</v>
      </c>
      <c r="AV70" s="48" t="n">
        <v>28</v>
      </c>
      <c r="AW70" s="48" t="n">
        <v>20</v>
      </c>
      <c r="AX70" s="48" t="n">
        <v>8</v>
      </c>
      <c r="AY70" s="48" t="n">
        <v>28</v>
      </c>
      <c r="AZ70" s="48" t="inlineStr">
        <is>
          <t>Удостоверение РК</t>
        </is>
      </c>
      <c r="BA70" s="3" t="inlineStr">
        <is>
          <t>021931138</t>
        </is>
      </c>
      <c r="BB70" s="48" t="inlineStr">
        <is>
          <t>06.06.2008</t>
        </is>
      </c>
      <c r="BC70" s="48" t="inlineStr">
        <is>
          <t>25.06.2053</t>
        </is>
      </c>
      <c r="BD70" s="48" t="inlineStr">
        <is>
          <t>МИНИСТЕРСТВО ЮСТИЦИИ РЕСПУБЛИКИ КАЗАХСТАН</t>
        </is>
      </c>
      <c r="BE70" s="48" t="inlineStr">
        <is>
          <t>по трудовому договору</t>
        </is>
      </c>
      <c r="BF70" s="3" t="inlineStr">
        <is>
          <t>630326450313</t>
        </is>
      </c>
      <c r="BG70" s="4" t="n">
        <v>391610004111</v>
      </c>
      <c r="BH70" s="48" t="inlineStr">
        <is>
          <t>W5GRT8SMZ005K006</t>
        </is>
      </c>
      <c r="BJ70" s="48" t="inlineStr">
        <is>
          <t>да</t>
        </is>
      </c>
      <c r="BK70" s="4" t="inlineStr">
        <is>
          <t>KZ566010002017609503</t>
        </is>
      </c>
      <c r="BM70" s="48" t="inlineStr">
        <is>
          <t>ГНПФ</t>
        </is>
      </c>
      <c r="BN70" s="17" t="inlineStr">
        <is>
          <t>40009492</t>
        </is>
      </c>
      <c r="BO70" s="48" t="inlineStr">
        <is>
          <t>26.10.2000</t>
        </is>
      </c>
      <c r="BP70" s="4" t="n">
        <v>1004010187</v>
      </c>
      <c r="BS70" s="48" t="inlineStr">
        <is>
          <t>Не исчислять</t>
        </is>
      </c>
      <c r="BT70" s="48" t="inlineStr">
        <is>
          <t>+</t>
        </is>
      </c>
      <c r="BV70" s="4" t="inlineStr">
        <is>
          <t>Первичный уровень</t>
        </is>
      </c>
      <c r="BW70" s="48" t="inlineStr">
        <is>
          <t>Нұр Отан</t>
        </is>
      </c>
      <c r="BX70" s="5" t="inlineStr">
        <is>
          <t>08.09.2010</t>
        </is>
      </c>
      <c r="CK70" s="48" t="inlineStr">
        <is>
          <t>+</t>
        </is>
      </c>
      <c r="CR70" s="48" t="inlineStr">
        <is>
          <t>Перенос данных. Сотрудник:Алёнова Алтынай Касымбековна. Табельный номер 111603. Приказ № 00000000023 от 31.12.2005</t>
        </is>
      </c>
      <c r="CS70" s="48" t="inlineStr">
        <is>
          <t>согласие</t>
        </is>
      </c>
      <c r="CT70" s="48" t="n">
        <v>0</v>
      </c>
    </row>
    <row r="71">
      <c r="A71" s="48" t="inlineStr">
        <is>
          <t>Автотранспортное предприятие</t>
        </is>
      </c>
      <c r="B71" s="48" t="inlineStr">
        <is>
          <t>Цех технологического транспорта</t>
        </is>
      </c>
      <c r="C71" s="48" t="inlineStr">
        <is>
          <t>бульдозерный участок</t>
        </is>
      </c>
      <c r="D71" s="48" t="inlineStr">
        <is>
          <t>Алиев</t>
        </is>
      </c>
      <c r="E71" s="48" t="inlineStr">
        <is>
          <t>Бакун</t>
        </is>
      </c>
      <c r="F71" s="48" t="inlineStr">
        <is>
          <t>Алиевич</t>
        </is>
      </c>
      <c r="G71" s="5" t="inlineStr">
        <is>
          <t>27.12.1975</t>
        </is>
      </c>
      <c r="H71" s="48" t="inlineStr">
        <is>
          <t>+</t>
        </is>
      </c>
      <c r="I71" s="48" t="n">
        <v>2630</v>
      </c>
      <c r="J71" s="48" t="inlineStr">
        <is>
          <t>Машинист бульдозера (в карьере)</t>
        </is>
      </c>
      <c r="K71" s="48" t="inlineStr">
        <is>
          <t>8342-2-001</t>
        </is>
      </c>
      <c r="L71" s="48" t="inlineStr">
        <is>
          <t>Машинист бульдозера</t>
        </is>
      </c>
      <c r="M71" s="48" t="n">
        <v>8</v>
      </c>
      <c r="N71" s="48" t="inlineStr">
        <is>
          <t>рабочие (пром)</t>
        </is>
      </c>
      <c r="O71" s="48" t="inlineStr">
        <is>
          <t>Операторы производственного оборудования, сборщики и водители</t>
        </is>
      </c>
      <c r="Q71" s="48" t="inlineStr">
        <is>
          <t>28.07.2003</t>
        </is>
      </c>
      <c r="R71" s="5" t="inlineStr">
        <is>
          <t>01.02.2021</t>
        </is>
      </c>
      <c r="S71" s="6" t="n"/>
      <c r="T71" s="6" t="n"/>
      <c r="U71" s="48" t="inlineStr">
        <is>
          <t>изм.штатного расписания</t>
        </is>
      </c>
      <c r="V71" s="48" t="inlineStr">
        <is>
          <t>Слесарь по ремонту дорожно-строительных машин и тракторов.</t>
        </is>
      </c>
      <c r="W71" s="48" t="inlineStr">
        <is>
          <t>Женат(замужем)</t>
        </is>
      </c>
      <c r="X71" s="48" t="inlineStr">
        <is>
          <t>казахи</t>
        </is>
      </c>
      <c r="Y71" s="48" t="inlineStr">
        <is>
          <t>Мужской</t>
        </is>
      </c>
      <c r="Z71" s="48" t="inlineStr">
        <is>
          <t>Основное</t>
        </is>
      </c>
      <c r="AA71" s="48" t="inlineStr">
        <is>
          <t>Среднее общее образование</t>
        </is>
      </c>
      <c r="AB71" s="48" t="inlineStr">
        <is>
          <t>Житикара г.</t>
        </is>
      </c>
      <c r="AC71" s="48" t="n">
        <v>6</v>
      </c>
      <c r="AE71" s="16" t="inlineStr">
        <is>
          <t>9</t>
        </is>
      </c>
      <c r="AF71" s="16" t="inlineStr">
        <is>
          <t>6</t>
        </is>
      </c>
      <c r="AG71" s="16" t="inlineStr">
        <is>
          <t>2-49-32</t>
        </is>
      </c>
      <c r="AH71" s="16" t="inlineStr">
        <is>
          <t>8 775 266 36 89</t>
        </is>
      </c>
      <c r="AI71" s="48" t="inlineStr">
        <is>
          <t>основная работа</t>
        </is>
      </c>
      <c r="AJ71" s="48" t="inlineStr">
        <is>
          <t>Вечернее обучение</t>
        </is>
      </c>
      <c r="AK71" s="48" t="inlineStr">
        <is>
          <t>УКК</t>
        </is>
      </c>
      <c r="AM71" s="48" t="inlineStr">
        <is>
          <t>Машинист бульдозера</t>
        </is>
      </c>
      <c r="AN71" s="48" t="inlineStr">
        <is>
          <t>02.09.2003</t>
        </is>
      </c>
      <c r="AO71" s="48" t="n">
        <v>0</v>
      </c>
      <c r="AP71" s="48" t="n">
        <v>103</v>
      </c>
      <c r="AQ71" s="48" t="n">
        <v>27</v>
      </c>
      <c r="AR71" s="48" t="n">
        <v>3</v>
      </c>
      <c r="AS71" s="48" t="n">
        <v>13</v>
      </c>
      <c r="AT71" s="48" t="n">
        <v>17</v>
      </c>
      <c r="AU71" s="48" t="n">
        <v>9</v>
      </c>
      <c r="AV71" s="48" t="n">
        <v>24</v>
      </c>
      <c r="AW71" s="48" t="n">
        <v>17</v>
      </c>
      <c r="AX71" s="48" t="n">
        <v>9</v>
      </c>
      <c r="AY71" s="48" t="n">
        <v>24</v>
      </c>
      <c r="AZ71" s="48" t="inlineStr">
        <is>
          <t>Удостоверение РК</t>
        </is>
      </c>
      <c r="BA71" s="3" t="inlineStr">
        <is>
          <t>011794287</t>
        </is>
      </c>
      <c r="BB71" s="48" t="inlineStr">
        <is>
          <t>09.09.2015</t>
        </is>
      </c>
      <c r="BC71" s="48" t="inlineStr">
        <is>
          <t>08.09.2025</t>
        </is>
      </c>
      <c r="BD71" s="48" t="inlineStr">
        <is>
          <t>МВД РЕСПУБЛИКИ КАЗАХСТАН</t>
        </is>
      </c>
      <c r="BE71" s="48" t="inlineStr">
        <is>
          <t>по трудовому договору</t>
        </is>
      </c>
      <c r="BF71" s="3" t="inlineStr">
        <is>
          <t>751227300489</t>
        </is>
      </c>
      <c r="BG71" s="4" t="n">
        <v>390410190875</v>
      </c>
      <c r="BH71" s="48" t="inlineStr">
        <is>
          <t>D9HDJXU88EGHD007</t>
        </is>
      </c>
      <c r="BJ71" s="48" t="inlineStr">
        <is>
          <t>да</t>
        </is>
      </c>
      <c r="BK71" s="4" t="inlineStr">
        <is>
          <t>KZ726010002011355528</t>
        </is>
      </c>
      <c r="BM71" s="48" t="inlineStr">
        <is>
          <t>НПФ БТА Казахстан</t>
        </is>
      </c>
      <c r="BN71" s="17" t="inlineStr">
        <is>
          <t>40021387</t>
        </is>
      </c>
      <c r="BP71" s="4" t="n">
        <v>1004022853</v>
      </c>
      <c r="BS71" s="48" t="inlineStr">
        <is>
          <t>Не исчислять</t>
        </is>
      </c>
      <c r="BT71" s="48" t="inlineStr">
        <is>
          <t>+</t>
        </is>
      </c>
      <c r="BU71" s="4" t="inlineStr">
        <is>
          <t>Слесарь по ремонту дорожно-строительных машин и тракторов.</t>
        </is>
      </c>
      <c r="BV71" s="4" t="inlineStr">
        <is>
          <t>Основной персонал</t>
        </is>
      </c>
      <c r="CK71" s="48" t="inlineStr">
        <is>
          <t>+</t>
        </is>
      </c>
      <c r="CR71" s="48" t="inlineStr">
        <is>
          <t>Перенос данных. Сотрудник:Алиев Бакун Алиевич. Табельный номер 2630. Приказ № 00000000018 от 31.12.2005</t>
        </is>
      </c>
      <c r="CS71" s="48" t="inlineStr">
        <is>
          <t>согласие</t>
        </is>
      </c>
      <c r="CT71" s="48" t="n">
        <v>0</v>
      </c>
    </row>
    <row r="72">
      <c r="A72" s="48" t="inlineStr">
        <is>
          <t>Горно-транспортный комплекс</t>
        </is>
      </c>
      <c r="B72" s="48" t="inlineStr">
        <is>
          <t>Буровзрывной цех</t>
        </is>
      </c>
      <c r="C72" s="48" t="inlineStr">
        <is>
          <t>ЦЗ буровой</t>
        </is>
      </c>
      <c r="D72" s="48" t="inlineStr">
        <is>
          <t>Алимбаев</t>
        </is>
      </c>
      <c r="E72" s="48" t="inlineStr">
        <is>
          <t>Кажирахим</t>
        </is>
      </c>
      <c r="F72" s="48" t="inlineStr">
        <is>
          <t>Альбекович</t>
        </is>
      </c>
      <c r="G72" s="5" t="inlineStr">
        <is>
          <t>20.01.1961</t>
        </is>
      </c>
      <c r="H72" s="48" t="inlineStr">
        <is>
          <t>+</t>
        </is>
      </c>
      <c r="I72" s="48" t="n">
        <v>11734</v>
      </c>
      <c r="J72" s="48" t="inlineStr">
        <is>
          <t>Электрогазосварщик (в карьере)</t>
        </is>
      </c>
      <c r="K72" s="48" t="inlineStr">
        <is>
          <t>7212-2-005</t>
        </is>
      </c>
      <c r="L72" s="48" t="inlineStr">
        <is>
          <t>Электрогазосварщик</t>
        </is>
      </c>
      <c r="M72" s="48" t="n">
        <v>6</v>
      </c>
      <c r="N72" s="48" t="inlineStr">
        <is>
          <t>рабочие (пром)</t>
        </is>
      </c>
      <c r="O72" s="48" t="inlineStr">
        <is>
          <t>Рабочие промышленности, строительства, транспорта и других родственных занятий</t>
        </is>
      </c>
      <c r="Q72" s="48" t="inlineStr">
        <is>
          <t>14.09.1987</t>
        </is>
      </c>
      <c r="R72" s="5" t="inlineStr">
        <is>
          <t>01.05.2019</t>
        </is>
      </c>
      <c r="S72" s="6" t="n"/>
      <c r="T72" s="6" t="n"/>
      <c r="V72" s="48" t="inlineStr">
        <is>
          <t>Стропальщик.</t>
        </is>
      </c>
      <c r="W72" s="48" t="inlineStr">
        <is>
          <t>Женат(замужем)</t>
        </is>
      </c>
      <c r="X72" s="48" t="inlineStr">
        <is>
          <t>казахи</t>
        </is>
      </c>
      <c r="Y72" s="48" t="inlineStr">
        <is>
          <t>Мужской</t>
        </is>
      </c>
      <c r="Z72" s="48" t="inlineStr">
        <is>
          <t>Основное</t>
        </is>
      </c>
      <c r="AA72" s="48" t="inlineStr">
        <is>
          <t>Среднее общее образование</t>
        </is>
      </c>
      <c r="AB72" s="48" t="inlineStr">
        <is>
          <t>Житикара г.</t>
        </is>
      </c>
      <c r="AC72" s="48" t="n">
        <v>6</v>
      </c>
      <c r="AE72" s="16" t="inlineStr">
        <is>
          <t>17</t>
        </is>
      </c>
      <c r="AF72" s="16" t="inlineStr">
        <is>
          <t>80</t>
        </is>
      </c>
      <c r="AG72" s="16" t="inlineStr">
        <is>
          <t>2-37-15</t>
        </is>
      </c>
      <c r="AI72" s="48" t="inlineStr">
        <is>
          <t>основная работа</t>
        </is>
      </c>
      <c r="AJ72" s="48" t="inlineStr">
        <is>
          <t>Вечернее обучение</t>
        </is>
      </c>
      <c r="AK72" s="48" t="inlineStr">
        <is>
          <t>УКК</t>
        </is>
      </c>
      <c r="AM72" s="48" t="inlineStr">
        <is>
          <t>Слесарь по обслуживанию и ремонту оборудования</t>
        </is>
      </c>
      <c r="AN72" s="48" t="inlineStr">
        <is>
          <t>12.05.2015</t>
        </is>
      </c>
      <c r="AO72" s="48" t="n">
        <v>5</v>
      </c>
      <c r="AP72" s="48" t="n">
        <v>577</v>
      </c>
      <c r="AQ72" s="48" t="n">
        <v>41</v>
      </c>
      <c r="AR72" s="48" t="n">
        <v>11</v>
      </c>
      <c r="AS72" s="48" t="n">
        <v>28</v>
      </c>
      <c r="AT72" s="48" t="n">
        <v>33</v>
      </c>
      <c r="AU72" s="48" t="n">
        <v>8</v>
      </c>
      <c r="AV72" s="48" t="n">
        <v>7</v>
      </c>
      <c r="AW72" s="48" t="n">
        <v>38</v>
      </c>
      <c r="AX72" s="48" t="n">
        <v>8</v>
      </c>
      <c r="AY72" s="48" t="n">
        <v>23</v>
      </c>
      <c r="AZ72" s="48" t="inlineStr">
        <is>
          <t>Удостоверение РК</t>
        </is>
      </c>
      <c r="BA72" s="3" t="inlineStr">
        <is>
          <t>018798695</t>
        </is>
      </c>
      <c r="BB72" s="48" t="inlineStr">
        <is>
          <t>06.02.2006</t>
        </is>
      </c>
      <c r="BC72" s="48" t="inlineStr">
        <is>
          <t>19.01.2051</t>
        </is>
      </c>
      <c r="BD72" s="48" t="inlineStr">
        <is>
          <t>МИНИСТЕРСТВО ЮСТИЦИИ РЕСПУБЛИКИ КАЗАХСТАН</t>
        </is>
      </c>
      <c r="BE72" s="48" t="inlineStr">
        <is>
          <t>по трудовому договору</t>
        </is>
      </c>
      <c r="BF72" s="3" t="inlineStr">
        <is>
          <t>610120350373</t>
        </is>
      </c>
      <c r="BG72" s="4" t="n">
        <v>391610208524</v>
      </c>
      <c r="BH72" s="48" t="inlineStr">
        <is>
          <t>X9U6NPG6PE5A500A</t>
        </is>
      </c>
      <c r="BJ72" s="48" t="inlineStr">
        <is>
          <t>да</t>
        </is>
      </c>
      <c r="BK72" s="4" t="inlineStr">
        <is>
          <t>KZ206010012004205381</t>
        </is>
      </c>
      <c r="BM72" s="48" t="inlineStr">
        <is>
          <t>НПФ БТА Казахстан</t>
        </is>
      </c>
      <c r="BN72" s="17" t="inlineStr">
        <is>
          <t>40002011</t>
        </is>
      </c>
      <c r="BP72" s="4" t="n">
        <v>1004002263</v>
      </c>
      <c r="BS72" s="48" t="inlineStr">
        <is>
          <t>Исчислять</t>
        </is>
      </c>
      <c r="BU72" s="4" t="inlineStr">
        <is>
          <t>Стропальщик.</t>
        </is>
      </c>
      <c r="BV72" s="4" t="inlineStr">
        <is>
          <t>Основной ремонтный персонал</t>
        </is>
      </c>
      <c r="CK72" s="48" t="inlineStr">
        <is>
          <t>+</t>
        </is>
      </c>
      <c r="CL72" s="48" t="inlineStr">
        <is>
          <t>Семипалатенцы</t>
        </is>
      </c>
      <c r="CN72" s="48" t="n">
        <v>3058</v>
      </c>
      <c r="CO72" s="48" t="inlineStr">
        <is>
          <t>20.09.1995</t>
        </is>
      </c>
      <c r="CR72" s="48" t="inlineStr">
        <is>
          <t>Перенос данных. Сотрудник:Алимбаев Кажирахим Альбекович. Табельный номер 11734. Приказ № 00000000018 от 31.12.2005</t>
        </is>
      </c>
      <c r="CS72" s="48" t="inlineStr">
        <is>
          <t>согласие</t>
        </is>
      </c>
      <c r="CT72" s="48" t="n">
        <v>0</v>
      </c>
    </row>
    <row r="73">
      <c r="A73" s="48" t="inlineStr">
        <is>
          <t>Обогатительный комплекс</t>
        </is>
      </c>
      <c r="B73" s="48" t="inlineStr">
        <is>
          <t>Цех дробления и сортировки хризотиловых руд</t>
        </is>
      </c>
      <c r="C73" s="48" t="inlineStr">
        <is>
          <t>ремонт и содержание ЦДиСХР</t>
        </is>
      </c>
      <c r="D73" s="48" t="inlineStr">
        <is>
          <t>Алимбаева</t>
        </is>
      </c>
      <c r="E73" s="48" t="inlineStr">
        <is>
          <t>Александра</t>
        </is>
      </c>
      <c r="F73" s="48" t="inlineStr">
        <is>
          <t>Николаевна</t>
        </is>
      </c>
      <c r="G73" s="5" t="inlineStr">
        <is>
          <t>09.04.1964</t>
        </is>
      </c>
      <c r="H73" s="48" t="inlineStr">
        <is>
          <t>+</t>
        </is>
      </c>
      <c r="I73" s="48" t="n">
        <v>21059</v>
      </c>
      <c r="J73" s="48" t="inlineStr">
        <is>
          <t>Машинист ВАУ</t>
        </is>
      </c>
      <c r="K73" s="48" t="inlineStr">
        <is>
          <t>8189-0-011</t>
        </is>
      </c>
      <c r="L73" s="48" t="inlineStr">
        <is>
          <t>Машинист вентиляционных и аспирационных установок</t>
        </is>
      </c>
      <c r="M73" s="48" t="n">
        <v>3</v>
      </c>
      <c r="N73" s="48" t="inlineStr">
        <is>
          <t>рабочие (пром)</t>
        </is>
      </c>
      <c r="O73" s="48" t="inlineStr">
        <is>
          <t>Рабочие промышленности, строительства, транспорта и других родственных занятий</t>
        </is>
      </c>
      <c r="Q73" s="48" t="inlineStr">
        <is>
          <t>23.04.2001</t>
        </is>
      </c>
      <c r="R73" s="5" t="inlineStr">
        <is>
          <t>01.04.2011</t>
        </is>
      </c>
      <c r="S73" s="6" t="n"/>
      <c r="T73" s="6" t="n"/>
      <c r="W73" s="48" t="inlineStr">
        <is>
          <t>Женат(замужем)</t>
        </is>
      </c>
      <c r="X73" s="48" t="inlineStr">
        <is>
          <t>украинцы</t>
        </is>
      </c>
      <c r="Y73" s="48" t="inlineStr">
        <is>
          <t>Женский</t>
        </is>
      </c>
      <c r="Z73" s="48" t="inlineStr">
        <is>
          <t>Основное</t>
        </is>
      </c>
      <c r="AA73" s="48" t="inlineStr">
        <is>
          <t>Среднее общее образование</t>
        </is>
      </c>
      <c r="AB73" s="48" t="inlineStr">
        <is>
          <t>Житикара г.</t>
        </is>
      </c>
      <c r="AC73" s="48" t="n">
        <v>6</v>
      </c>
      <c r="AE73" s="16" t="inlineStr">
        <is>
          <t>17</t>
        </is>
      </c>
      <c r="AF73" s="16" t="inlineStr">
        <is>
          <t>80</t>
        </is>
      </c>
      <c r="AG73" s="16" t="inlineStr">
        <is>
          <t>2-37-15</t>
        </is>
      </c>
      <c r="AI73" s="48" t="inlineStr">
        <is>
          <t>основная работа</t>
        </is>
      </c>
      <c r="AJ73" s="48" t="inlineStr">
        <is>
          <t>Вечернее обучение</t>
        </is>
      </c>
      <c r="AK73" s="48" t="inlineStr">
        <is>
          <t>УКК</t>
        </is>
      </c>
      <c r="AM73" s="48" t="inlineStr">
        <is>
          <t>Машинист  ВАУ</t>
        </is>
      </c>
      <c r="AN73" s="48" t="inlineStr">
        <is>
          <t>26.12.2001</t>
        </is>
      </c>
      <c r="AO73" s="48" t="n">
        <v>3</v>
      </c>
      <c r="AP73" s="48" t="n">
        <v>6608</v>
      </c>
      <c r="AQ73" s="48" t="n">
        <v>39</v>
      </c>
      <c r="AR73" s="48" t="n">
        <v>4</v>
      </c>
      <c r="AS73" s="48" t="n">
        <v>28</v>
      </c>
      <c r="AT73" s="48" t="n">
        <v>20</v>
      </c>
      <c r="AU73" s="48" t="n">
        <v>0</v>
      </c>
      <c r="AV73" s="48" t="n">
        <v>28</v>
      </c>
      <c r="AW73" s="48" t="n">
        <v>21</v>
      </c>
      <c r="AX73" s="48" t="n">
        <v>8</v>
      </c>
      <c r="AY73" s="48" t="n">
        <v>14</v>
      </c>
      <c r="AZ73" s="48" t="inlineStr">
        <is>
          <t>Удостоверение РК</t>
        </is>
      </c>
      <c r="BA73" s="3" t="inlineStr">
        <is>
          <t>023233637</t>
        </is>
      </c>
      <c r="BB73" s="48" t="inlineStr">
        <is>
          <t>18.05.2009</t>
        </is>
      </c>
      <c r="BC73" s="48" t="inlineStr">
        <is>
          <t>08.04.2054</t>
        </is>
      </c>
      <c r="BD73" s="48" t="inlineStr">
        <is>
          <t>МИНИСТЕРСТВО ЮСТИЦИИ РЕСПУБЛИКИ КАЗАХСТАН</t>
        </is>
      </c>
      <c r="BE73" s="48" t="inlineStr">
        <is>
          <t>по трудовому договору</t>
        </is>
      </c>
      <c r="BF73" s="3" t="inlineStr">
        <is>
          <t>640409450267</t>
        </is>
      </c>
      <c r="BG73" s="4" t="n">
        <v>391610208513</v>
      </c>
      <c r="BH73" s="48" t="inlineStr">
        <is>
          <t>T52Y1FHK742P3008</t>
        </is>
      </c>
      <c r="BJ73" s="48" t="inlineStr">
        <is>
          <t>да</t>
        </is>
      </c>
      <c r="BK73" s="4" t="inlineStr">
        <is>
          <t>KZ236010012004200671</t>
        </is>
      </c>
      <c r="BM73" s="48" t="inlineStr">
        <is>
          <t>ГНПФ</t>
        </is>
      </c>
      <c r="BN73" s="17" t="inlineStr">
        <is>
          <t>1000286324</t>
        </is>
      </c>
      <c r="BO73" s="48" t="inlineStr">
        <is>
          <t>03.03.2014</t>
        </is>
      </c>
      <c r="BP73" s="4" t="n">
        <v>1.33906505001e+20</v>
      </c>
      <c r="BS73" s="48" t="inlineStr">
        <is>
          <t>Исчислять</t>
        </is>
      </c>
      <c r="BU73" s="4" t="inlineStr">
        <is>
          <t>Машинист  ДПСМ.</t>
        </is>
      </c>
      <c r="BV73" s="4" t="inlineStr">
        <is>
          <t>Основной персонал</t>
        </is>
      </c>
      <c r="CK73" s="48" t="inlineStr">
        <is>
          <t>+</t>
        </is>
      </c>
      <c r="CR73" s="48" t="inlineStr">
        <is>
          <t>Перенос данных. Сотрудник:Алимбаева Александра Николаевна. Табельный номер 21059. Приказ № 00000000017 от 31.12.2005</t>
        </is>
      </c>
      <c r="CS73" s="48" t="inlineStr">
        <is>
          <t>согласие</t>
        </is>
      </c>
      <c r="CT73" s="48" t="n">
        <v>0</v>
      </c>
    </row>
    <row r="74">
      <c r="A74" s="48" t="inlineStr">
        <is>
          <t>Управление предприятия (ЦК)</t>
        </is>
      </c>
      <c r="B74" s="48" t="inlineStr">
        <is>
          <t>Производственная лаборатория технического контроля</t>
        </is>
      </c>
      <c r="C74" s="48" t="inlineStr">
        <is>
          <t>Производственная лаборатория технического контроля</t>
        </is>
      </c>
      <c r="D74" s="48" t="inlineStr">
        <is>
          <t>Алимбаева</t>
        </is>
      </c>
      <c r="E74" s="48" t="inlineStr">
        <is>
          <t>Мадина</t>
        </is>
      </c>
      <c r="F74" s="48" t="inlineStr">
        <is>
          <t>Кажирахимовна</t>
        </is>
      </c>
      <c r="G74" s="5" t="inlineStr">
        <is>
          <t>08.12.1990</t>
        </is>
      </c>
      <c r="H74" s="48" t="inlineStr">
        <is>
          <t>+</t>
        </is>
      </c>
      <c r="I74" s="48" t="n">
        <v>931718</v>
      </c>
      <c r="J74" s="48" t="inlineStr">
        <is>
          <t>Лаборант асбестообогатительного производства</t>
        </is>
      </c>
      <c r="K74" s="48" t="inlineStr">
        <is>
          <t>8115-2-006</t>
        </is>
      </c>
      <c r="L74" s="48" t="inlineStr">
        <is>
          <t>Лаборант асбестообогатительного производства</t>
        </is>
      </c>
      <c r="M74" s="48" t="n">
        <v>3</v>
      </c>
      <c r="N74" s="48" t="inlineStr">
        <is>
          <t>рабочие (пром)</t>
        </is>
      </c>
      <c r="O74" s="48" t="inlineStr">
        <is>
          <t>Операторы производственного оборудования, сборщики и водители</t>
        </is>
      </c>
      <c r="Q74" s="48" t="inlineStr">
        <is>
          <t>27.08.2014</t>
        </is>
      </c>
      <c r="R74" s="5" t="inlineStr">
        <is>
          <t>01.09.2019</t>
        </is>
      </c>
      <c r="S74" s="6" t="n"/>
      <c r="T74" s="6" t="n"/>
      <c r="U74" s="48" t="inlineStr">
        <is>
          <t>изменение штатного расписания</t>
        </is>
      </c>
      <c r="W74" s="48" t="inlineStr">
        <is>
          <t>Разведен(разведена)</t>
        </is>
      </c>
      <c r="X74" s="48" t="inlineStr">
        <is>
          <t>казахи</t>
        </is>
      </c>
      <c r="Y74" s="48" t="inlineStr">
        <is>
          <t>Женский</t>
        </is>
      </c>
      <c r="Z74" s="48" t="inlineStr">
        <is>
          <t>Основное</t>
        </is>
      </c>
      <c r="AA74" s="48" t="inlineStr">
        <is>
          <t>Среднее общее образование</t>
        </is>
      </c>
      <c r="AB74" s="48" t="inlineStr">
        <is>
          <t>Житикара г.</t>
        </is>
      </c>
      <c r="AC74" s="48" t="n">
        <v>6</v>
      </c>
      <c r="AE74" s="16" t="inlineStr">
        <is>
          <t>17</t>
        </is>
      </c>
      <c r="AF74" s="16" t="inlineStr">
        <is>
          <t>80</t>
        </is>
      </c>
      <c r="AG74" s="16" t="inlineStr">
        <is>
          <t>2-37-15</t>
        </is>
      </c>
      <c r="AH74" s="16" t="inlineStr">
        <is>
          <t>87026112948</t>
        </is>
      </c>
      <c r="AI74" s="48" t="inlineStr">
        <is>
          <t>основная работа</t>
        </is>
      </c>
      <c r="AJ74" s="48" t="inlineStr">
        <is>
          <t>Заочное обучение</t>
        </is>
      </c>
      <c r="AK74" s="48" t="inlineStr">
        <is>
          <t>Костанайский политехнический колледж</t>
        </is>
      </c>
      <c r="AM74" s="48" t="inlineStr">
        <is>
          <t>Лаборант</t>
        </is>
      </c>
      <c r="AN74" s="48" t="inlineStr">
        <is>
          <t>22.06.2010</t>
        </is>
      </c>
      <c r="AO74" s="48" t="n">
        <v>0</v>
      </c>
      <c r="AP74" s="48" t="inlineStr">
        <is>
          <t>КББ №0004997</t>
        </is>
      </c>
      <c r="AQ74" s="48" t="n">
        <v>10</v>
      </c>
      <c r="AR74" s="48" t="n">
        <v>7</v>
      </c>
      <c r="AS74" s="48" t="n">
        <v>5</v>
      </c>
      <c r="AT74" s="48" t="n">
        <v>6</v>
      </c>
      <c r="AU74" s="48" t="n">
        <v>8</v>
      </c>
      <c r="AV74" s="48" t="n">
        <v>25</v>
      </c>
      <c r="AW74" s="48" t="n">
        <v>6</v>
      </c>
      <c r="AX74" s="48" t="n">
        <v>8</v>
      </c>
      <c r="AY74" s="48" t="n">
        <v>25</v>
      </c>
      <c r="AZ74" s="48" t="inlineStr">
        <is>
          <t>Удостоверение РК</t>
        </is>
      </c>
      <c r="BA74" s="3" t="inlineStr">
        <is>
          <t>037457526</t>
        </is>
      </c>
      <c r="BB74" s="48" t="inlineStr">
        <is>
          <t>24.09.2014</t>
        </is>
      </c>
      <c r="BC74" s="48" t="inlineStr">
        <is>
          <t>23.09.2024</t>
        </is>
      </c>
      <c r="BD74" s="48" t="inlineStr">
        <is>
          <t>МВД РЕСПУБЛИКИ КАЗАХСТАН</t>
        </is>
      </c>
      <c r="BE74" s="48" t="inlineStr">
        <is>
          <t>по трудовому договору</t>
        </is>
      </c>
      <c r="BF74" s="3" t="inlineStr">
        <is>
          <t>901208450252</t>
        </is>
      </c>
      <c r="BI74" s="48" t="inlineStr">
        <is>
          <t>Сафиулина Г.Д.</t>
        </is>
      </c>
      <c r="BJ74" s="48" t="inlineStr">
        <is>
          <t>да</t>
        </is>
      </c>
      <c r="BK74" s="4" t="inlineStr">
        <is>
          <t>KZ916010012004207110</t>
        </is>
      </c>
      <c r="BS74" s="48" t="inlineStr">
        <is>
          <t>Исчислять</t>
        </is>
      </c>
      <c r="BV74" s="4" t="inlineStr">
        <is>
          <t>Вспомогательный персонал</t>
        </is>
      </c>
      <c r="CK74" s="48" t="inlineStr">
        <is>
          <t>+</t>
        </is>
      </c>
      <c r="CS74" s="48" t="inlineStr">
        <is>
          <t>согласие</t>
        </is>
      </c>
      <c r="CT74" s="48" t="n">
        <v>0</v>
      </c>
    </row>
    <row r="75">
      <c r="A75" s="48" t="inlineStr">
        <is>
          <t>Энергоуправление</t>
        </is>
      </c>
      <c r="B75" s="48" t="inlineStr">
        <is>
          <t>Участок группы подстанций и электросетей</t>
        </is>
      </c>
      <c r="C75" s="48" t="inlineStr">
        <is>
          <t>Участок группы подстанций и электросетей</t>
        </is>
      </c>
      <c r="D75" s="48" t="inlineStr">
        <is>
          <t>Алимжанов</t>
        </is>
      </c>
      <c r="E75" s="48" t="inlineStr">
        <is>
          <t>Дархан</t>
        </is>
      </c>
      <c r="F75" s="48" t="inlineStr">
        <is>
          <t>Зарлыкович</t>
        </is>
      </c>
      <c r="G75" s="5" t="inlineStr">
        <is>
          <t>26.04.1994</t>
        </is>
      </c>
      <c r="H75" s="48" t="inlineStr">
        <is>
          <t>+</t>
        </is>
      </c>
      <c r="I75" s="48" t="n">
        <v>930828</v>
      </c>
      <c r="J75" s="48" t="inlineStr">
        <is>
          <t>Электромонтер по эксплуатации распределительных сетей</t>
        </is>
      </c>
      <c r="K75" s="48" t="inlineStr">
        <is>
          <t>7413-2-031</t>
        </is>
      </c>
      <c r="L75" s="48" t="inlineStr">
        <is>
          <t>Электромонтер по эксплуатации распределительных сетей</t>
        </is>
      </c>
      <c r="M75" s="48" t="n">
        <v>5</v>
      </c>
      <c r="N75" s="48" t="inlineStr">
        <is>
          <t>рабочие (пром)</t>
        </is>
      </c>
      <c r="O75" s="48" t="inlineStr">
        <is>
          <t>Рабочие промышленности, строительства, транспорта и других родственных занятий</t>
        </is>
      </c>
      <c r="Q75" s="48" t="inlineStr">
        <is>
          <t>19.05.2014</t>
        </is>
      </c>
      <c r="R75" s="5" t="inlineStr">
        <is>
          <t>01.05.2019</t>
        </is>
      </c>
      <c r="S75" s="6" t="n"/>
      <c r="T75" s="6" t="n"/>
      <c r="U75" s="48" t="inlineStr">
        <is>
          <t>Изм.штат. распис</t>
        </is>
      </c>
      <c r="V75" s="48" t="inlineStr">
        <is>
          <t>Стропальщик.</t>
        </is>
      </c>
      <c r="W75" s="48" t="inlineStr">
        <is>
          <t>Холост(не замужем)</t>
        </is>
      </c>
      <c r="X75" s="48" t="inlineStr">
        <is>
          <t>казахи</t>
        </is>
      </c>
      <c r="Y75" s="48" t="inlineStr">
        <is>
          <t>Мужской</t>
        </is>
      </c>
      <c r="Z75" s="48" t="inlineStr">
        <is>
          <t>Основное</t>
        </is>
      </c>
      <c r="AA75" s="48" t="inlineStr">
        <is>
          <t>Среднее специальное</t>
        </is>
      </c>
      <c r="AB75" s="48" t="inlineStr">
        <is>
          <t>Житикара г.</t>
        </is>
      </c>
      <c r="AC75" s="48" t="n">
        <v>5</v>
      </c>
      <c r="AE75" s="16" t="inlineStr">
        <is>
          <t>39</t>
        </is>
      </c>
      <c r="AG75" s="16" t="inlineStr">
        <is>
          <t>3-24-23</t>
        </is>
      </c>
      <c r="AH75" s="16" t="inlineStr">
        <is>
          <t>87073193659</t>
        </is>
      </c>
      <c r="AI75" s="48" t="inlineStr">
        <is>
          <t>основная работа</t>
        </is>
      </c>
      <c r="AJ75" s="48" t="inlineStr">
        <is>
          <t>Заочное обучение</t>
        </is>
      </c>
      <c r="AK75" s="48" t="inlineStr">
        <is>
          <t>Житикаринский политехнический колледж</t>
        </is>
      </c>
      <c r="AL75" s="48" t="inlineStr">
        <is>
          <t>Техническое обслуживание и рем.горного эл.механического оборудования</t>
        </is>
      </c>
      <c r="AM75" s="48" t="inlineStr">
        <is>
          <t>Электромеханик</t>
        </is>
      </c>
      <c r="AN75" s="48" t="inlineStr">
        <is>
          <t>30.06.2014</t>
        </is>
      </c>
      <c r="AO75" s="48" t="n">
        <v>0</v>
      </c>
      <c r="AP75" s="48" t="inlineStr">
        <is>
          <t>ТКБ №0581837</t>
        </is>
      </c>
      <c r="AQ75" s="48" t="n">
        <v>7</v>
      </c>
      <c r="AR75" s="48" t="n">
        <v>0</v>
      </c>
      <c r="AS75" s="48" t="n">
        <v>2</v>
      </c>
      <c r="AT75" s="48" t="n">
        <v>7</v>
      </c>
      <c r="AU75" s="48" t="n">
        <v>0</v>
      </c>
      <c r="AV75" s="48" t="n">
        <v>2</v>
      </c>
      <c r="AW75" s="48" t="n">
        <v>7</v>
      </c>
      <c r="AX75" s="48" t="n">
        <v>0</v>
      </c>
      <c r="AY75" s="48" t="n">
        <v>2</v>
      </c>
      <c r="AZ75" s="48" t="inlineStr">
        <is>
          <t>Удостоверение РК</t>
        </is>
      </c>
      <c r="BA75" s="3" t="inlineStr">
        <is>
          <t>048902036</t>
        </is>
      </c>
      <c r="BB75" s="48" t="inlineStr">
        <is>
          <t>02.10.2020</t>
        </is>
      </c>
      <c r="BC75" s="48" t="inlineStr">
        <is>
          <t>01.10.2030</t>
        </is>
      </c>
      <c r="BD75" s="48" t="inlineStr">
        <is>
          <t>МВД РЕСПУБЛИКИ КАЗАХСТАН</t>
        </is>
      </c>
      <c r="BE75" s="48" t="inlineStr">
        <is>
          <t>по трудовому договору</t>
        </is>
      </c>
      <c r="BF75" s="3" t="inlineStr">
        <is>
          <t>940426351006</t>
        </is>
      </c>
      <c r="BI75" s="48" t="inlineStr">
        <is>
          <t>Исеноманова Д.С.</t>
        </is>
      </c>
      <c r="BJ75" s="48" t="inlineStr">
        <is>
          <t>да</t>
        </is>
      </c>
      <c r="BK75" s="4" t="inlineStr">
        <is>
          <t>KZ35914CP39887977573</t>
        </is>
      </c>
      <c r="BM75" s="48" t="inlineStr">
        <is>
          <t>ГНПФ</t>
        </is>
      </c>
      <c r="BN75" s="17" t="inlineStr">
        <is>
          <t>-1000495533</t>
        </is>
      </c>
      <c r="BO75" s="48" t="inlineStr">
        <is>
          <t>16.05.2014</t>
        </is>
      </c>
      <c r="BP75" s="4" t="n">
        <v>1.33906505001e+20</v>
      </c>
      <c r="BS75" s="48" t="inlineStr">
        <is>
          <t>Не исчислять</t>
        </is>
      </c>
      <c r="BU75" s="4" t="inlineStr">
        <is>
          <t>Стропальщик.</t>
        </is>
      </c>
      <c r="BV75" s="4" t="inlineStr">
        <is>
          <t>Вспомогательный ремонтный персонал</t>
        </is>
      </c>
      <c r="CK75" s="48" t="inlineStr">
        <is>
          <t>+</t>
        </is>
      </c>
      <c r="CS75" s="48" t="inlineStr">
        <is>
          <t>согласие</t>
        </is>
      </c>
      <c r="CT75" s="48" t="n">
        <v>0</v>
      </c>
    </row>
    <row r="76">
      <c r="A76" s="48" t="inlineStr">
        <is>
          <t>Управление предприятия (ЦК)</t>
        </is>
      </c>
      <c r="B76" s="48" t="inlineStr">
        <is>
          <t>Служба управления делами</t>
        </is>
      </c>
      <c r="C76" s="48" t="inlineStr">
        <is>
          <t>Стадион "Горняк"</t>
        </is>
      </c>
      <c r="D76" s="48" t="inlineStr">
        <is>
          <t>Алтаев</t>
        </is>
      </c>
      <c r="E76" s="48" t="inlineStr">
        <is>
          <t>Ернар</t>
        </is>
      </c>
      <c r="F76" s="48" t="inlineStr">
        <is>
          <t>Жангельдинович</t>
        </is>
      </c>
      <c r="G76" s="5" t="inlineStr">
        <is>
          <t>26.03.2002</t>
        </is>
      </c>
      <c r="H76" s="48" t="n">
        <v>19</v>
      </c>
      <c r="I76" s="48" t="n">
        <v>932887</v>
      </c>
      <c r="J76" s="48" t="inlineStr">
        <is>
          <t>Сторож</t>
        </is>
      </c>
      <c r="K76" s="48" t="inlineStr">
        <is>
          <t>9622-1-005</t>
        </is>
      </c>
      <c r="L76" s="48" t="inlineStr">
        <is>
          <t>Сторож зданий</t>
        </is>
      </c>
      <c r="N76" s="48" t="inlineStr">
        <is>
          <t>рабочие (непром)</t>
        </is>
      </c>
      <c r="O76" s="48" t="inlineStr">
        <is>
          <t>Неквалифицированные рабочие</t>
        </is>
      </c>
      <c r="Q76" s="48" t="inlineStr">
        <is>
          <t>16.05.2021</t>
        </is>
      </c>
      <c r="R76" s="5" t="inlineStr">
        <is>
          <t>16.05.2021</t>
        </is>
      </c>
      <c r="S76" s="6" t="inlineStr">
        <is>
          <t>08.06.2021</t>
        </is>
      </c>
      <c r="T76" s="6" t="n"/>
      <c r="U76" s="48" t="inlineStr">
        <is>
          <t>Временно на п/д отпуска Новикова А.А.</t>
        </is>
      </c>
      <c r="W76" s="48" t="inlineStr">
        <is>
          <t>Холост(не замужем)</t>
        </is>
      </c>
      <c r="X76" s="48" t="inlineStr">
        <is>
          <t>казахи</t>
        </is>
      </c>
      <c r="Y76" s="48" t="inlineStr">
        <is>
          <t>Мужской</t>
        </is>
      </c>
      <c r="Z76" s="48" t="inlineStr">
        <is>
          <t xml:space="preserve">    </t>
        </is>
      </c>
      <c r="AB76" s="48" t="inlineStr">
        <is>
          <t>Житикара г.</t>
        </is>
      </c>
      <c r="AC76" s="48" t="inlineStr">
        <is>
          <t>5в</t>
        </is>
      </c>
      <c r="AE76" s="16" t="inlineStr">
        <is>
          <t>5</t>
        </is>
      </c>
      <c r="AF76" s="16" t="inlineStr">
        <is>
          <t>7</t>
        </is>
      </c>
      <c r="AH76" s="16" t="inlineStr">
        <is>
          <t>87077261329</t>
        </is>
      </c>
      <c r="AI76" s="48" t="inlineStr">
        <is>
          <t>основная работа</t>
        </is>
      </c>
      <c r="AT76" s="48" t="n">
        <v>0</v>
      </c>
      <c r="AU76" s="48" t="n">
        <v>0</v>
      </c>
      <c r="AV76" s="48" t="n">
        <v>5</v>
      </c>
      <c r="AW76" s="48" t="n">
        <v>0</v>
      </c>
      <c r="AX76" s="48" t="n">
        <v>0</v>
      </c>
      <c r="AY76" s="48" t="n">
        <v>5</v>
      </c>
      <c r="AZ76" s="48" t="inlineStr">
        <is>
          <t>Удостоверение РК</t>
        </is>
      </c>
      <c r="BA76" s="3" t="inlineStr">
        <is>
          <t>044126564</t>
        </is>
      </c>
      <c r="BB76" s="48" t="inlineStr">
        <is>
          <t>29.03.2018</t>
        </is>
      </c>
      <c r="BC76" s="48" t="inlineStr">
        <is>
          <t>28.03.2028</t>
        </is>
      </c>
      <c r="BD76" s="48" t="inlineStr">
        <is>
          <t>МВД РЕСПУБЛИКИ КАЗАХСТАН</t>
        </is>
      </c>
      <c r="BE76" s="48" t="inlineStr">
        <is>
          <t>по трудовому договору</t>
        </is>
      </c>
      <c r="BF76" s="3" t="inlineStr">
        <is>
          <t>020326550749</t>
        </is>
      </c>
      <c r="BI76" s="48" t="inlineStr">
        <is>
          <t>Шалтаева А.Е.</t>
        </is>
      </c>
      <c r="BS76" s="48" t="inlineStr">
        <is>
          <t>Не исчислять</t>
        </is>
      </c>
      <c r="BV76" s="4" t="inlineStr">
        <is>
          <t>Младший обслуживающий персонал</t>
        </is>
      </c>
      <c r="CS76" s="48" t="inlineStr">
        <is>
          <t>согласие</t>
        </is>
      </c>
    </row>
    <row r="77">
      <c r="A77" s="48" t="inlineStr">
        <is>
          <t>Управление предприятия (ЦК)</t>
        </is>
      </c>
      <c r="B77" s="48" t="inlineStr">
        <is>
          <t>Отдел сбыта</t>
        </is>
      </c>
      <c r="C77" s="48" t="inlineStr">
        <is>
          <t>Отдел сбыта</t>
        </is>
      </c>
      <c r="D77" s="48" t="inlineStr">
        <is>
          <t>Алтунова</t>
        </is>
      </c>
      <c r="E77" s="48" t="inlineStr">
        <is>
          <t>Ботагоз</t>
        </is>
      </c>
      <c r="F77" s="48" t="inlineStr">
        <is>
          <t>Кайратовна</t>
        </is>
      </c>
      <c r="G77" s="5" t="inlineStr">
        <is>
          <t>08.08.1997</t>
        </is>
      </c>
      <c r="H77" s="48" t="inlineStr">
        <is>
          <t>+</t>
        </is>
      </c>
      <c r="I77" s="48" t="n">
        <v>931925</v>
      </c>
      <c r="J77" s="48" t="inlineStr">
        <is>
          <t>Менеджер по грузовому и таможенному оформлению груза</t>
        </is>
      </c>
      <c r="K77" s="48" t="inlineStr">
        <is>
          <t>2421-0-011</t>
        </is>
      </c>
      <c r="L77" s="48" t="inlineStr">
        <is>
          <t>Риск-менеджер (общий профиль)</t>
        </is>
      </c>
      <c r="N77" s="48" t="inlineStr">
        <is>
          <t>специалисты (пром)</t>
        </is>
      </c>
      <c r="O77" s="48" t="inlineStr">
        <is>
          <t>Специалисты-профессионалы</t>
        </is>
      </c>
      <c r="Q77" s="48" t="inlineStr">
        <is>
          <t>01.02.2018</t>
        </is>
      </c>
      <c r="R77" s="5" t="inlineStr">
        <is>
          <t>01.03.2020</t>
        </is>
      </c>
      <c r="S77" s="6" t="n"/>
      <c r="T77" s="6" t="n"/>
      <c r="U77" s="48" t="inlineStr">
        <is>
          <t>личное заявление</t>
        </is>
      </c>
      <c r="W77" s="48" t="inlineStr">
        <is>
          <t>Женат(замужем)</t>
        </is>
      </c>
      <c r="X77" s="48" t="inlineStr">
        <is>
          <t>казахи</t>
        </is>
      </c>
      <c r="Y77" s="48" t="inlineStr">
        <is>
          <t>Женский</t>
        </is>
      </c>
      <c r="Z77" s="48" t="inlineStr">
        <is>
          <t>Основное</t>
        </is>
      </c>
      <c r="AA77" s="48" t="inlineStr">
        <is>
          <t>Среднее специальное</t>
        </is>
      </c>
      <c r="AB77" s="48" t="inlineStr">
        <is>
          <t>Житикара г.</t>
        </is>
      </c>
      <c r="AC77" s="48" t="n">
        <v>11</v>
      </c>
      <c r="AE77" s="16" t="inlineStr">
        <is>
          <t>24</t>
        </is>
      </c>
      <c r="AF77" s="16" t="inlineStr">
        <is>
          <t>78</t>
        </is>
      </c>
      <c r="AG77" s="16" t="inlineStr">
        <is>
          <t>2-68-51</t>
        </is>
      </c>
      <c r="AH77" s="16" t="inlineStr">
        <is>
          <t>87475051955</t>
        </is>
      </c>
      <c r="AI77" s="48" t="inlineStr">
        <is>
          <t>основная работа</t>
        </is>
      </c>
      <c r="AJ77" s="48" t="inlineStr">
        <is>
          <t>Очное обучение</t>
        </is>
      </c>
      <c r="AK77" s="48" t="inlineStr">
        <is>
          <t>Технико-экономический колледж Костанайского инженерно-эконом.универ.им.Дулатова</t>
        </is>
      </c>
      <c r="AL77" s="48" t="inlineStr">
        <is>
          <t>Организация перевозок и управление движением на ж.д. транспорте</t>
        </is>
      </c>
      <c r="AM77" s="48" t="inlineStr">
        <is>
          <t>Техник  организатор перевозок</t>
        </is>
      </c>
      <c r="AN77" s="48" t="inlineStr">
        <is>
          <t>30.06.2017</t>
        </is>
      </c>
      <c r="AO77" s="48" t="n">
        <v>0</v>
      </c>
      <c r="AP77" s="48" t="inlineStr">
        <is>
          <t>ТКБ №0093672</t>
        </is>
      </c>
      <c r="AQ77" s="48" t="n">
        <v>7</v>
      </c>
      <c r="AR77" s="48" t="n">
        <v>8</v>
      </c>
      <c r="AS77" s="48" t="n">
        <v>20</v>
      </c>
      <c r="AT77" s="48" t="n">
        <v>3</v>
      </c>
      <c r="AU77" s="48" t="n">
        <v>3</v>
      </c>
      <c r="AV77" s="48" t="n">
        <v>20</v>
      </c>
      <c r="AW77" s="48" t="n">
        <v>3</v>
      </c>
      <c r="AX77" s="48" t="n">
        <v>3</v>
      </c>
      <c r="AY77" s="48" t="n">
        <v>20</v>
      </c>
      <c r="AZ77" s="48" t="inlineStr">
        <is>
          <t>Удостоверение РК</t>
        </is>
      </c>
      <c r="BA77" s="3" t="inlineStr">
        <is>
          <t>046178430</t>
        </is>
      </c>
      <c r="BB77" s="48" t="inlineStr">
        <is>
          <t>10.07.2019</t>
        </is>
      </c>
      <c r="BC77" s="48" t="inlineStr">
        <is>
          <t>09.07.2029</t>
        </is>
      </c>
      <c r="BD77" s="48" t="inlineStr">
        <is>
          <t>МВД РЕСПУБЛИКИ КАЗАХСТАН</t>
        </is>
      </c>
      <c r="BE77" s="48" t="inlineStr">
        <is>
          <t>по трудовому договору</t>
        </is>
      </c>
      <c r="BF77" s="3" t="inlineStr">
        <is>
          <t>970808450393</t>
        </is>
      </c>
      <c r="BI77" s="48" t="inlineStr">
        <is>
          <t>Сейтжанова А. Б.</t>
        </is>
      </c>
      <c r="BJ77" s="48" t="inlineStr">
        <is>
          <t>да</t>
        </is>
      </c>
      <c r="BK77" s="4" t="inlineStr">
        <is>
          <t>KZ899480206A02680730</t>
        </is>
      </c>
      <c r="BS77" s="48" t="inlineStr">
        <is>
          <t>Не исчислять</t>
        </is>
      </c>
      <c r="BT77" s="48" t="inlineStr">
        <is>
          <t>+</t>
        </is>
      </c>
      <c r="BV77" s="4" t="inlineStr">
        <is>
          <t>Первичный уровень</t>
        </is>
      </c>
      <c r="BW77" s="48" t="inlineStr">
        <is>
          <t>Нұр Отан</t>
        </is>
      </c>
      <c r="BX77" s="5" t="inlineStr">
        <is>
          <t>20.09.2018</t>
        </is>
      </c>
      <c r="CK77" s="48" t="inlineStr">
        <is>
          <t>+</t>
        </is>
      </c>
      <c r="CR77" s="48" t="inlineStr">
        <is>
          <t>Без КК (врем.)</t>
        </is>
      </c>
      <c r="CS77" s="48" t="inlineStr">
        <is>
          <t>согласие</t>
        </is>
      </c>
      <c r="CT77" s="48" t="n">
        <v>0</v>
      </c>
    </row>
    <row r="78">
      <c r="A78" s="48" t="inlineStr">
        <is>
          <t>Автотранспортное предприятие</t>
        </is>
      </c>
      <c r="B78" s="48" t="inlineStr">
        <is>
          <t>Цех технологического транспорта</t>
        </is>
      </c>
      <c r="C78" s="48" t="inlineStr">
        <is>
          <t>бульдозерный участок</t>
        </is>
      </c>
      <c r="D78" s="48" t="inlineStr">
        <is>
          <t>Алтынбаев</t>
        </is>
      </c>
      <c r="E78" s="48" t="inlineStr">
        <is>
          <t>Дюйсен</t>
        </is>
      </c>
      <c r="F78" s="48" t="inlineStr">
        <is>
          <t>Казбаевич</t>
        </is>
      </c>
      <c r="G78" s="5" t="inlineStr">
        <is>
          <t>06.01.1964</t>
        </is>
      </c>
      <c r="H78" s="48" t="inlineStr">
        <is>
          <t>+</t>
        </is>
      </c>
      <c r="I78" s="48" t="n">
        <v>932860</v>
      </c>
      <c r="J78" s="48" t="inlineStr">
        <is>
          <t>Машинист бульдозера (в карьере)</t>
        </is>
      </c>
      <c r="K78" s="48" t="inlineStr">
        <is>
          <t>8342-2-001</t>
        </is>
      </c>
      <c r="L78" s="48" t="inlineStr">
        <is>
          <t>Машинист бульдозера</t>
        </is>
      </c>
      <c r="M78" s="48" t="n">
        <v>6</v>
      </c>
      <c r="N78" s="48" t="inlineStr">
        <is>
          <t>рабочие (пром)</t>
        </is>
      </c>
      <c r="O78" s="48" t="inlineStr">
        <is>
          <t>Операторы производственного оборудования, сборщики и водители</t>
        </is>
      </c>
      <c r="Q78" s="48" t="inlineStr">
        <is>
          <t>22.12.2020</t>
        </is>
      </c>
      <c r="R78" s="5" t="inlineStr">
        <is>
          <t>01.05.2021</t>
        </is>
      </c>
      <c r="S78" s="6" t="inlineStr">
        <is>
          <t>24.05.2021</t>
        </is>
      </c>
      <c r="T78" s="6" t="n"/>
      <c r="U78" s="48" t="inlineStr">
        <is>
          <t>Временно на п/д отпуска Канафина С.Р.</t>
        </is>
      </c>
      <c r="V78" s="48" t="inlineStr">
        <is>
          <t>Слесарь по ремонту дорожно-строительных машин и тракторов.</t>
        </is>
      </c>
      <c r="W78" s="48" t="inlineStr">
        <is>
          <t>Женат(замужем)</t>
        </is>
      </c>
      <c r="X78" s="48" t="inlineStr">
        <is>
          <t>казахи</t>
        </is>
      </c>
      <c r="Y78" s="48" t="inlineStr">
        <is>
          <t>Мужской</t>
        </is>
      </c>
      <c r="Z78" s="48" t="inlineStr">
        <is>
          <t>Основное</t>
        </is>
      </c>
      <c r="AA78" s="48" t="inlineStr">
        <is>
          <t>Среднее общее образование</t>
        </is>
      </c>
      <c r="AB78" s="48" t="inlineStr">
        <is>
          <t>Житикара г.</t>
        </is>
      </c>
      <c r="AC78" s="48" t="n">
        <v>6</v>
      </c>
      <c r="AE78" s="16" t="inlineStr">
        <is>
          <t>1</t>
        </is>
      </c>
      <c r="AF78" s="16" t="inlineStr">
        <is>
          <t>87</t>
        </is>
      </c>
      <c r="AH78" s="16" t="inlineStr">
        <is>
          <t>87759856903</t>
        </is>
      </c>
      <c r="AI78" s="48" t="inlineStr">
        <is>
          <t>основная работа</t>
        </is>
      </c>
      <c r="AJ78" s="48" t="inlineStr">
        <is>
          <t>Вечернее обучение</t>
        </is>
      </c>
      <c r="AK78" s="48" t="inlineStr">
        <is>
          <t>Гостехинспекция</t>
        </is>
      </c>
      <c r="AM78" s="48" t="inlineStr">
        <is>
          <t>Тракторист  машинист</t>
        </is>
      </c>
      <c r="AO78" s="48" t="n">
        <v>0</v>
      </c>
      <c r="AP78" s="48" t="n">
        <v>3593</v>
      </c>
      <c r="AQ78" s="48" t="n">
        <v>41</v>
      </c>
      <c r="AR78" s="48" t="n">
        <v>8</v>
      </c>
      <c r="AS78" s="48" t="n">
        <v>2</v>
      </c>
      <c r="AT78" s="48" t="n">
        <v>0</v>
      </c>
      <c r="AU78" s="48" t="n">
        <v>4</v>
      </c>
      <c r="AV78" s="48" t="n">
        <v>30</v>
      </c>
      <c r="AW78" s="48" t="n">
        <v>0</v>
      </c>
      <c r="AX78" s="48" t="n">
        <v>4</v>
      </c>
      <c r="AY78" s="48" t="n">
        <v>30</v>
      </c>
      <c r="AZ78" s="48" t="inlineStr">
        <is>
          <t>Удостоверение РК</t>
        </is>
      </c>
      <c r="BA78" s="3" t="inlineStr">
        <is>
          <t>042552974</t>
        </is>
      </c>
      <c r="BB78" s="48" t="inlineStr">
        <is>
          <t>07.04.2017</t>
        </is>
      </c>
      <c r="BC78" s="48" t="inlineStr">
        <is>
          <t>06.04.2027</t>
        </is>
      </c>
      <c r="BD78" s="48" t="inlineStr">
        <is>
          <t>МВД РЕСПУБЛИКИ КАЗАХСТАН</t>
        </is>
      </c>
      <c r="BE78" s="48" t="inlineStr">
        <is>
          <t>по трудовому договору</t>
        </is>
      </c>
      <c r="BF78" s="3" t="inlineStr">
        <is>
          <t>640106350461</t>
        </is>
      </c>
      <c r="BI78" s="48" t="inlineStr">
        <is>
          <t>Шалтаева А.Е.</t>
        </is>
      </c>
      <c r="BM78" s="48" t="inlineStr">
        <is>
          <t>ГНПФ</t>
        </is>
      </c>
      <c r="BN78" s="17" t="inlineStr">
        <is>
          <t>4357277</t>
        </is>
      </c>
      <c r="BO78" s="48" t="inlineStr">
        <is>
          <t>14.02.2017</t>
        </is>
      </c>
      <c r="BP78" s="4" t="n">
        <v>1.33906505001e+20</v>
      </c>
      <c r="BS78" s="48" t="inlineStr">
        <is>
          <t>Не исчислять</t>
        </is>
      </c>
      <c r="BV78" s="4" t="inlineStr">
        <is>
          <t>Основной персонал</t>
        </is>
      </c>
      <c r="CS78" s="48" t="inlineStr">
        <is>
          <t>согласие</t>
        </is>
      </c>
    </row>
    <row r="79">
      <c r="A79" s="48" t="inlineStr">
        <is>
          <t>Горно-транспортный комплекс</t>
        </is>
      </c>
      <c r="B79" s="48" t="inlineStr">
        <is>
          <t>Железнодорожный цех</t>
        </is>
      </c>
      <c r="C79" s="48" t="inlineStr">
        <is>
          <t>ЦЗ УММ</t>
        </is>
      </c>
      <c r="D79" s="48" t="inlineStr">
        <is>
          <t>Алшимбаев</t>
        </is>
      </c>
      <c r="E79" s="48" t="inlineStr">
        <is>
          <t>Айдархан</t>
        </is>
      </c>
      <c r="F79" s="48" t="inlineStr">
        <is>
          <t>Сагындыкович</t>
        </is>
      </c>
      <c r="G79" s="5" t="inlineStr">
        <is>
          <t>07.03.1962</t>
        </is>
      </c>
      <c r="H79" s="48" t="inlineStr">
        <is>
          <t>+</t>
        </is>
      </c>
      <c r="I79" s="48" t="n">
        <v>7555</v>
      </c>
      <c r="J79" s="48" t="inlineStr">
        <is>
          <t>Тракторист (Т-150)</t>
        </is>
      </c>
      <c r="K79" s="48" t="inlineStr">
        <is>
          <t>8341-1-002</t>
        </is>
      </c>
      <c r="L79" s="48" t="inlineStr">
        <is>
          <t>Тракторист</t>
        </is>
      </c>
      <c r="M79" s="48" t="n">
        <v>5</v>
      </c>
      <c r="N79" s="48" t="inlineStr">
        <is>
          <t>рабочие (пром)</t>
        </is>
      </c>
      <c r="O79" s="48" t="inlineStr">
        <is>
          <t>Операторы производственного оборудования, сборщики и водители</t>
        </is>
      </c>
      <c r="Q79" s="48" t="inlineStr">
        <is>
          <t>24.09.2012</t>
        </is>
      </c>
      <c r="R79" s="5" t="inlineStr">
        <is>
          <t>01.03.2021</t>
        </is>
      </c>
      <c r="S79" s="6" t="n"/>
      <c r="T79" s="6" t="n"/>
      <c r="U79" s="48" t="inlineStr">
        <is>
          <t>Изм.штат.расп.пр.№140 от 17.02.2021г.</t>
        </is>
      </c>
      <c r="V79" s="48" t="inlineStr">
        <is>
          <t>Слесарь по ремонту дорожно-строительных машин и тракторов, Стропальщик.</t>
        </is>
      </c>
      <c r="W79" s="48" t="inlineStr">
        <is>
          <t>Женат(замужем)</t>
        </is>
      </c>
      <c r="X79" s="48" t="inlineStr">
        <is>
          <t>казахи</t>
        </is>
      </c>
      <c r="Y79" s="48" t="inlineStr">
        <is>
          <t>Мужской</t>
        </is>
      </c>
      <c r="Z79" s="48" t="inlineStr">
        <is>
          <t>Основное</t>
        </is>
      </c>
      <c r="AA79" s="48" t="inlineStr">
        <is>
          <t>Среднее общее образование</t>
        </is>
      </c>
      <c r="AB79" s="48" t="inlineStr">
        <is>
          <t>Житикара г.</t>
        </is>
      </c>
      <c r="AC79" s="48" t="inlineStr">
        <is>
          <t>Чапаева</t>
        </is>
      </c>
      <c r="AE79" s="16" t="inlineStr">
        <is>
          <t>56</t>
        </is>
      </c>
      <c r="AI79" s="48" t="inlineStr">
        <is>
          <t>основная работа</t>
        </is>
      </c>
      <c r="AJ79" s="48" t="inlineStr">
        <is>
          <t>Очное обучение</t>
        </is>
      </c>
      <c r="AK79" s="48" t="inlineStr">
        <is>
          <t>УКК</t>
        </is>
      </c>
      <c r="AM79" s="48" t="inlineStr">
        <is>
          <t>Тракторист  машинист</t>
        </is>
      </c>
      <c r="AN79" s="48" t="inlineStr">
        <is>
          <t>01.05.1980</t>
        </is>
      </c>
      <c r="AO79" s="48" t="n">
        <v>0</v>
      </c>
      <c r="AP79" s="48" t="n">
        <v>187876</v>
      </c>
      <c r="AQ79" s="48" t="n">
        <v>40</v>
      </c>
      <c r="AR79" s="48" t="n">
        <v>10</v>
      </c>
      <c r="AS79" s="48" t="n">
        <v>16</v>
      </c>
      <c r="AT79" s="48" t="n">
        <v>8</v>
      </c>
      <c r="AU79" s="48" t="n">
        <v>7</v>
      </c>
      <c r="AV79" s="48" t="n">
        <v>27</v>
      </c>
      <c r="AW79" s="48" t="n">
        <v>8</v>
      </c>
      <c r="AX79" s="48" t="n">
        <v>7</v>
      </c>
      <c r="AY79" s="48" t="n">
        <v>27</v>
      </c>
      <c r="AZ79" s="48" t="inlineStr">
        <is>
          <t>Удостоверение РК</t>
        </is>
      </c>
      <c r="BA79" s="3" t="inlineStr">
        <is>
          <t>019864332</t>
        </is>
      </c>
      <c r="BB79" s="48" t="inlineStr">
        <is>
          <t>02.05.2007</t>
        </is>
      </c>
      <c r="BC79" s="48" t="inlineStr">
        <is>
          <t>06.03.2052</t>
        </is>
      </c>
      <c r="BD79" s="48" t="inlineStr">
        <is>
          <t>МИНИСТЕРСТВО ЮСТИЦИИ РЕСПУБЛИКИ КАЗАХСТАН</t>
        </is>
      </c>
      <c r="BE79" s="48" t="inlineStr">
        <is>
          <t>по трудовому договору</t>
        </is>
      </c>
      <c r="BF79" s="3" t="inlineStr">
        <is>
          <t>620307350580</t>
        </is>
      </c>
      <c r="BG79" s="4" t="n">
        <v>390420077683</v>
      </c>
      <c r="BH79" s="48" t="inlineStr">
        <is>
          <t>FG7AGJDPB1H7Y00B</t>
        </is>
      </c>
      <c r="BI79" s="48" t="inlineStr">
        <is>
          <t>Исеноманова Д.С.</t>
        </is>
      </c>
      <c r="BJ79" s="48" t="inlineStr">
        <is>
          <t>да</t>
        </is>
      </c>
      <c r="BK79" s="4" t="inlineStr">
        <is>
          <t>KZ7496513F0007633902</t>
        </is>
      </c>
      <c r="BM79" s="48" t="inlineStr">
        <is>
          <t>Ұлар Үміт НПФ</t>
        </is>
      </c>
      <c r="BN79" s="17" t="inlineStr">
        <is>
          <t>30040024809</t>
        </is>
      </c>
      <c r="BO79" s="48" t="inlineStr">
        <is>
          <t>29.04.2011</t>
        </is>
      </c>
      <c r="BP79" s="4" t="n">
        <v>1.3390610501e+24</v>
      </c>
      <c r="BS79" s="48" t="inlineStr">
        <is>
          <t>Не исчислять</t>
        </is>
      </c>
      <c r="BV79" s="4" t="inlineStr">
        <is>
          <t>Обслуживающий персонал</t>
        </is>
      </c>
      <c r="CK79" s="48" t="inlineStr">
        <is>
          <t>+</t>
        </is>
      </c>
      <c r="CS79" s="48" t="inlineStr">
        <is>
          <t>согласие</t>
        </is>
      </c>
      <c r="CT79" s="48" t="n">
        <v>0</v>
      </c>
    </row>
    <row r="80">
      <c r="A80" s="48" t="inlineStr">
        <is>
          <t>Горно-транспортный комплекс</t>
        </is>
      </c>
      <c r="B80" s="48" t="inlineStr">
        <is>
          <t>Железнодорожный цех</t>
        </is>
      </c>
      <c r="C80" s="48" t="inlineStr">
        <is>
          <t>Участок подвижного состава</t>
        </is>
      </c>
      <c r="D80" s="48" t="inlineStr">
        <is>
          <t>Алшимбаев</t>
        </is>
      </c>
      <c r="E80" s="48" t="inlineStr">
        <is>
          <t>Ануар</t>
        </is>
      </c>
      <c r="F80" s="48" t="inlineStr">
        <is>
          <t>Айдарханович</t>
        </is>
      </c>
      <c r="G80" s="5" t="inlineStr">
        <is>
          <t>24.05.1987</t>
        </is>
      </c>
      <c r="H80" s="48" t="inlineStr">
        <is>
          <t>+</t>
        </is>
      </c>
      <c r="I80" s="48" t="n">
        <v>6307</v>
      </c>
      <c r="J80" s="48" t="inlineStr">
        <is>
          <t>Помощник машиниста тягового агрегата (на вывозке горной массы)</t>
        </is>
      </c>
      <c r="K80" s="48" t="inlineStr">
        <is>
          <t>8311-1-025</t>
        </is>
      </c>
      <c r="L80" s="48" t="inlineStr">
        <is>
          <t>Помощник машиниста тягового агрегата</t>
        </is>
      </c>
      <c r="N80" s="48" t="inlineStr">
        <is>
          <t>рабочие (пром)</t>
        </is>
      </c>
      <c r="O80" s="48" t="inlineStr">
        <is>
          <t>Операторы производственного оборудования, сборщики и водители</t>
        </is>
      </c>
      <c r="Q80" s="48" t="inlineStr">
        <is>
          <t>03.06.2010</t>
        </is>
      </c>
      <c r="R80" s="5" t="inlineStr">
        <is>
          <t>01.03.2021</t>
        </is>
      </c>
      <c r="S80" s="6" t="n"/>
      <c r="T80" s="6" t="n"/>
      <c r="U80" s="48" t="inlineStr">
        <is>
          <t>Изм.штат.расписания пр.№140 от17.02.2021</t>
        </is>
      </c>
      <c r="V80" s="48" t="inlineStr">
        <is>
          <t>Составитель поездов, Слесарь по ремонту подвижного состава.</t>
        </is>
      </c>
      <c r="W80" s="48" t="inlineStr">
        <is>
          <t>Женат(замужем)</t>
        </is>
      </c>
      <c r="X80" s="48" t="inlineStr">
        <is>
          <t>казахи</t>
        </is>
      </c>
      <c r="Y80" s="48" t="inlineStr">
        <is>
          <t>Мужской</t>
        </is>
      </c>
      <c r="Z80" s="48" t="inlineStr">
        <is>
          <t>Основное</t>
        </is>
      </c>
      <c r="AA80" s="48" t="inlineStr">
        <is>
          <t>Высшее</t>
        </is>
      </c>
      <c r="AB80" s="48" t="inlineStr">
        <is>
          <t>Житикара г.</t>
        </is>
      </c>
      <c r="AC80" s="48" t="n">
        <v>3</v>
      </c>
      <c r="AE80" s="16" t="inlineStr">
        <is>
          <t>75</t>
        </is>
      </c>
      <c r="AG80" s="16" t="inlineStr">
        <is>
          <t>2-35-34</t>
        </is>
      </c>
      <c r="AH80" s="16" t="inlineStr">
        <is>
          <t>87782632007</t>
        </is>
      </c>
      <c r="AI80" s="48" t="inlineStr">
        <is>
          <t>основная работа</t>
        </is>
      </c>
      <c r="AJ80" s="48" t="inlineStr">
        <is>
          <t>Заочное обучение</t>
        </is>
      </c>
      <c r="AK80" s="48" t="inlineStr">
        <is>
          <t>Костанайский социально-технический университет</t>
        </is>
      </c>
      <c r="AL80" s="48" t="inlineStr">
        <is>
          <t>Транспорт, транспортная техника и технология</t>
        </is>
      </c>
      <c r="AM80" s="48" t="inlineStr">
        <is>
          <t>Бакалавр техники и технологии</t>
        </is>
      </c>
      <c r="AN80" s="48" t="inlineStr">
        <is>
          <t>30.06.2017</t>
        </is>
      </c>
      <c r="AO80" s="48" t="n">
        <v>0</v>
      </c>
      <c r="AP80" s="48" t="inlineStr">
        <is>
          <t>ЖБ-Б №1236065</t>
        </is>
      </c>
      <c r="AQ80" s="48" t="n">
        <v>14</v>
      </c>
      <c r="AR80" s="48" t="n">
        <v>10</v>
      </c>
      <c r="AS80" s="48" t="n">
        <v>3</v>
      </c>
      <c r="AT80" s="48" t="n">
        <v>10</v>
      </c>
      <c r="AU80" s="48" t="n">
        <v>11</v>
      </c>
      <c r="AV80" s="48" t="n">
        <v>18</v>
      </c>
      <c r="AW80" s="48" t="n">
        <v>10</v>
      </c>
      <c r="AX80" s="48" t="n">
        <v>11</v>
      </c>
      <c r="AY80" s="48" t="n">
        <v>18</v>
      </c>
      <c r="AZ80" s="48" t="inlineStr">
        <is>
          <t>Удостоверение РК</t>
        </is>
      </c>
      <c r="BA80" s="3" t="inlineStr">
        <is>
          <t>047541916</t>
        </is>
      </c>
      <c r="BB80" s="48" t="inlineStr">
        <is>
          <t>27.02.2020</t>
        </is>
      </c>
      <c r="BC80" s="48" t="inlineStr">
        <is>
          <t>26.02.2030</t>
        </is>
      </c>
      <c r="BD80" s="48" t="inlineStr">
        <is>
          <t>МВД РЕСПУБЛИКИ КАЗАХСТАН</t>
        </is>
      </c>
      <c r="BE80" s="48" t="inlineStr">
        <is>
          <t>по трудовому договору</t>
        </is>
      </c>
      <c r="BF80" s="3" t="inlineStr">
        <is>
          <t>870524350828</t>
        </is>
      </c>
      <c r="BG80" s="4" t="n">
        <v>390420144991</v>
      </c>
      <c r="BH80" s="48" t="inlineStr">
        <is>
          <t>W90GB243JXR8M00B</t>
        </is>
      </c>
      <c r="BJ80" s="48" t="inlineStr">
        <is>
          <t>да</t>
        </is>
      </c>
      <c r="BK80" s="4" t="inlineStr">
        <is>
          <t>KZ9596513F0007715198</t>
        </is>
      </c>
      <c r="BM80" s="48" t="inlineStr">
        <is>
          <t>ГЦВП</t>
        </is>
      </c>
      <c r="BN80" s="17" t="inlineStr">
        <is>
          <t>4031158</t>
        </is>
      </c>
      <c r="BO80" s="48" t="inlineStr">
        <is>
          <t>17.07.2006</t>
        </is>
      </c>
      <c r="BP80" s="4" t="n">
        <v>1.68761050704031e+17</v>
      </c>
      <c r="BS80" s="48" t="inlineStr">
        <is>
          <t>Не исчислять</t>
        </is>
      </c>
      <c r="BT80" s="48" t="inlineStr">
        <is>
          <t>+</t>
        </is>
      </c>
      <c r="BU80" s="4" t="inlineStr">
        <is>
          <t>Сигналист, Стропальщик.</t>
        </is>
      </c>
      <c r="BV80" s="4" t="inlineStr">
        <is>
          <t>Основной персонал</t>
        </is>
      </c>
      <c r="CK80" s="48" t="inlineStr">
        <is>
          <t>+</t>
        </is>
      </c>
      <c r="CR80" s="48" t="inlineStr">
        <is>
          <t>Перенос данных. Сотрудник:Алшимбаев Ануар Айдарханович. Табельный номер 6307. Приказ № 4-19        от 01.06.2010</t>
        </is>
      </c>
      <c r="CS80" s="48" t="inlineStr">
        <is>
          <t>согласие</t>
        </is>
      </c>
      <c r="CT80" s="48" t="n">
        <v>0</v>
      </c>
    </row>
    <row r="81">
      <c r="A81" s="48" t="inlineStr">
        <is>
          <t>Управление предприятия (ЦК)</t>
        </is>
      </c>
      <c r="B81" s="48" t="inlineStr">
        <is>
          <t>Служба управления делами</t>
        </is>
      </c>
      <c r="D81" s="48" t="inlineStr">
        <is>
          <t>Альмагамбетова</t>
        </is>
      </c>
      <c r="E81" s="48" t="inlineStr">
        <is>
          <t>Асель</t>
        </is>
      </c>
      <c r="F81" s="48" t="inlineStr">
        <is>
          <t>Касимовна</t>
        </is>
      </c>
      <c r="G81" s="5" t="inlineStr">
        <is>
          <t>27.04.1983</t>
        </is>
      </c>
      <c r="H81" s="48" t="inlineStr">
        <is>
          <t>+</t>
        </is>
      </c>
      <c r="I81" s="48" t="n">
        <v>932251</v>
      </c>
      <c r="J81" s="48" t="inlineStr">
        <is>
          <t>Курьер</t>
        </is>
      </c>
      <c r="K81" s="48" t="inlineStr">
        <is>
          <t>9621-3-001</t>
        </is>
      </c>
      <c r="L81" s="48" t="inlineStr">
        <is>
          <t>Курьер</t>
        </is>
      </c>
      <c r="N81" s="48" t="inlineStr">
        <is>
          <t>рабочие (пром)</t>
        </is>
      </c>
      <c r="O81" s="48" t="inlineStr">
        <is>
          <t>Неквалифицированные рабочие</t>
        </is>
      </c>
      <c r="Q81" s="48" t="inlineStr">
        <is>
          <t>06.06.2019</t>
        </is>
      </c>
      <c r="R81" s="5" t="inlineStr">
        <is>
          <t>19.04.2021</t>
        </is>
      </c>
      <c r="S81" s="6" t="inlineStr">
        <is>
          <t>10.05.2021</t>
        </is>
      </c>
      <c r="T81" s="6" t="n"/>
      <c r="U81" s="48" t="inlineStr">
        <is>
          <t>Временно на п/д отсут.раб-ка Корнельзино</t>
        </is>
      </c>
      <c r="W81" s="48" t="inlineStr">
        <is>
          <t>Женат(замужем)</t>
        </is>
      </c>
      <c r="X81" s="48" t="inlineStr">
        <is>
          <t>казахи</t>
        </is>
      </c>
      <c r="Y81" s="48" t="inlineStr">
        <is>
          <t>Женский</t>
        </is>
      </c>
      <c r="Z81" s="48" t="inlineStr">
        <is>
          <t>Основное</t>
        </is>
      </c>
      <c r="AA81" s="48" t="inlineStr">
        <is>
          <t>Высшее</t>
        </is>
      </c>
      <c r="AB81" s="48" t="inlineStr">
        <is>
          <t>Житикара г.</t>
        </is>
      </c>
      <c r="AC81" s="48" t="n">
        <v>5</v>
      </c>
      <c r="AE81" s="16" t="inlineStr">
        <is>
          <t>8</t>
        </is>
      </c>
      <c r="AF81" s="16" t="inlineStr">
        <is>
          <t>14</t>
        </is>
      </c>
      <c r="AI81" s="48" t="inlineStr">
        <is>
          <t>основная работа</t>
        </is>
      </c>
      <c r="AJ81" s="48" t="inlineStr">
        <is>
          <t>Очное обучение</t>
        </is>
      </c>
      <c r="AK81" s="48" t="inlineStr">
        <is>
          <t>Челябинский государственный университет</t>
        </is>
      </c>
      <c r="AL81" s="48" t="inlineStr">
        <is>
          <t>Юриспруденция</t>
        </is>
      </c>
      <c r="AM81" s="48" t="inlineStr">
        <is>
          <t>Юрист</t>
        </is>
      </c>
      <c r="AN81" s="48" t="inlineStr">
        <is>
          <t>28.03.2006</t>
        </is>
      </c>
      <c r="AO81" s="48" t="n">
        <v>0</v>
      </c>
      <c r="AP81" s="48" t="n">
        <v>1524260</v>
      </c>
      <c r="AQ81" s="48" t="n">
        <v>14</v>
      </c>
      <c r="AR81" s="48" t="n">
        <v>2</v>
      </c>
      <c r="AS81" s="48" t="n">
        <v>6</v>
      </c>
      <c r="AT81" s="48" t="n">
        <v>1</v>
      </c>
      <c r="AU81" s="48" t="n">
        <v>11</v>
      </c>
      <c r="AV81" s="48" t="n">
        <v>15</v>
      </c>
      <c r="AW81" s="48" t="n">
        <v>5</v>
      </c>
      <c r="AX81" s="48" t="n">
        <v>11</v>
      </c>
      <c r="AY81" s="48" t="n">
        <v>11</v>
      </c>
      <c r="AZ81" s="48" t="inlineStr">
        <is>
          <t>Удостоверение РК</t>
        </is>
      </c>
      <c r="BA81" s="3" t="inlineStr">
        <is>
          <t>040399560</t>
        </is>
      </c>
      <c r="BB81" s="48" t="inlineStr">
        <is>
          <t>24.12.2015</t>
        </is>
      </c>
      <c r="BC81" s="48" t="inlineStr">
        <is>
          <t>23.12.2025</t>
        </is>
      </c>
      <c r="BD81" s="48" t="inlineStr">
        <is>
          <t>МВД РЕСПУБЛИКИ КАЗАХСТАН</t>
        </is>
      </c>
      <c r="BE81" s="48" t="inlineStr">
        <is>
          <t>по трудовому договору</t>
        </is>
      </c>
      <c r="BF81" s="3" t="inlineStr">
        <is>
          <t>830427451164</t>
        </is>
      </c>
      <c r="BI81" s="48" t="inlineStr">
        <is>
          <t>Дарбаева Л.Е.</t>
        </is>
      </c>
      <c r="BJ81" s="48" t="inlineStr">
        <is>
          <t>да</t>
        </is>
      </c>
      <c r="BK81" s="4" t="inlineStr">
        <is>
          <t>KZ556010002010328895</t>
        </is>
      </c>
      <c r="BM81" s="48" t="inlineStr">
        <is>
          <t>ГЦВП</t>
        </is>
      </c>
      <c r="BN81" s="17" t="inlineStr">
        <is>
          <t>331515</t>
        </is>
      </c>
      <c r="BO81" s="48" t="inlineStr">
        <is>
          <t>03.03.2014</t>
        </is>
      </c>
      <c r="BP81" s="4" t="n">
        <v>1.33906505001e+20</v>
      </c>
      <c r="BS81" s="48" t="inlineStr">
        <is>
          <t>Не исчислять</t>
        </is>
      </c>
      <c r="BV81" s="4" t="inlineStr">
        <is>
          <t>Младший обслуживающий персонал</t>
        </is>
      </c>
      <c r="CS81" s="48" t="inlineStr">
        <is>
          <t>согласие</t>
        </is>
      </c>
      <c r="CT81" s="48" t="n">
        <v>0</v>
      </c>
    </row>
    <row r="82">
      <c r="A82" s="48" t="inlineStr">
        <is>
          <t>Энергоуправление</t>
        </is>
      </c>
      <c r="B82" s="48" t="inlineStr">
        <is>
          <t>Газовая служба</t>
        </is>
      </c>
      <c r="D82" s="48" t="inlineStr">
        <is>
          <t>Альмухамедов</t>
        </is>
      </c>
      <c r="E82" s="48" t="inlineStr">
        <is>
          <t>Кайрат</t>
        </is>
      </c>
      <c r="F82" s="48" t="inlineStr">
        <is>
          <t>Мухтарович</t>
        </is>
      </c>
      <c r="G82" s="5" t="inlineStr">
        <is>
          <t>14.01.1964</t>
        </is>
      </c>
      <c r="H82" s="48" t="inlineStr">
        <is>
          <t>+</t>
        </is>
      </c>
      <c r="I82" s="48" t="n">
        <v>3253</v>
      </c>
      <c r="J82" s="48" t="inlineStr">
        <is>
          <t>Начальник  газовой службы</t>
        </is>
      </c>
      <c r="K82" s="48" t="inlineStr">
        <is>
          <t>1322-0-063</t>
        </is>
      </c>
      <c r="L82" s="48" t="inlineStr">
        <is>
          <t>Начальник службы (добывающая промышленность)</t>
        </is>
      </c>
      <c r="N82" s="48" t="inlineStr">
        <is>
          <t>руководители (пром)</t>
        </is>
      </c>
      <c r="O82" s="48" t="inlineStr">
        <is>
          <t>Руководители и государственные служащие</t>
        </is>
      </c>
      <c r="Q82" s="48" t="inlineStr">
        <is>
          <t>16.02.2005</t>
        </is>
      </c>
      <c r="R82" s="5" t="inlineStr">
        <is>
          <t>01.05.2019</t>
        </is>
      </c>
      <c r="S82" s="6" t="n"/>
      <c r="T82" s="6" t="n"/>
      <c r="U82" s="48" t="inlineStr">
        <is>
          <t>изм. штат. расписания</t>
        </is>
      </c>
      <c r="W82" s="48" t="inlineStr">
        <is>
          <t>Женат(замужем)</t>
        </is>
      </c>
      <c r="X82" s="48" t="inlineStr">
        <is>
          <t>казахи</t>
        </is>
      </c>
      <c r="Y82" s="48" t="inlineStr">
        <is>
          <t>Мужской</t>
        </is>
      </c>
      <c r="Z82" s="48" t="inlineStr">
        <is>
          <t>Основное</t>
        </is>
      </c>
      <c r="AA82" s="48" t="inlineStr">
        <is>
          <t>Среднее специальное</t>
        </is>
      </c>
      <c r="AB82" s="48" t="inlineStr">
        <is>
          <t>Житикара г.</t>
        </is>
      </c>
      <c r="AC82" s="48" t="n">
        <v>11</v>
      </c>
      <c r="AE82" s="16" t="inlineStr">
        <is>
          <t>21</t>
        </is>
      </c>
      <c r="AF82" s="16" t="inlineStr">
        <is>
          <t>50</t>
        </is>
      </c>
      <c r="AH82" s="16" t="inlineStr">
        <is>
          <t>87027780378</t>
        </is>
      </c>
      <c r="AI82" s="48" t="inlineStr">
        <is>
          <t>основная работа</t>
        </is>
      </c>
      <c r="AJ82" s="48" t="inlineStr">
        <is>
          <t>Заочное обучение</t>
        </is>
      </c>
      <c r="AK82" s="48" t="inlineStr">
        <is>
          <t>Житикаринский политехнический колледж</t>
        </is>
      </c>
      <c r="AL82" s="48" t="inlineStr">
        <is>
          <t>Техническое обслуживание и рем.горного эл.механического оборудования</t>
        </is>
      </c>
      <c r="AM82" s="48" t="inlineStr">
        <is>
          <t>Гоный техник-электромеханик</t>
        </is>
      </c>
      <c r="AN82" s="48" t="inlineStr">
        <is>
          <t>01.07.2009</t>
        </is>
      </c>
      <c r="AO82" s="48" t="n">
        <v>0</v>
      </c>
      <c r="AP82" s="48" t="inlineStr">
        <is>
          <t>КОБ 0258704</t>
        </is>
      </c>
      <c r="AQ82" s="48" t="n">
        <v>39</v>
      </c>
      <c r="AR82" s="48" t="n">
        <v>8</v>
      </c>
      <c r="AS82" s="48" t="n">
        <v>24</v>
      </c>
      <c r="AT82" s="48" t="n">
        <v>16</v>
      </c>
      <c r="AU82" s="48" t="n">
        <v>3</v>
      </c>
      <c r="AV82" s="48" t="n">
        <v>5</v>
      </c>
      <c r="AW82" s="48" t="n">
        <v>16</v>
      </c>
      <c r="AX82" s="48" t="n">
        <v>3</v>
      </c>
      <c r="AY82" s="48" t="n">
        <v>5</v>
      </c>
      <c r="AZ82" s="48" t="inlineStr">
        <is>
          <t>Удостоверение РК</t>
        </is>
      </c>
      <c r="BA82" s="3" t="inlineStr">
        <is>
          <t>036489030</t>
        </is>
      </c>
      <c r="BB82" s="48" t="inlineStr">
        <is>
          <t>11.03.2014</t>
        </is>
      </c>
      <c r="BC82" s="48" t="inlineStr">
        <is>
          <t>10.03.2024</t>
        </is>
      </c>
      <c r="BD82" s="48" t="inlineStr">
        <is>
          <t>МВД РЕСПУБЛИКИ КАЗАХСТАН</t>
        </is>
      </c>
      <c r="BE82" s="48" t="inlineStr">
        <is>
          <t>по трудовому договору</t>
        </is>
      </c>
      <c r="BF82" s="3" t="inlineStr">
        <is>
          <t>640114300101</t>
        </is>
      </c>
      <c r="BG82" s="4" t="n">
        <v>391610311883</v>
      </c>
      <c r="BH82" s="48" t="inlineStr">
        <is>
          <t>UYEZGPZ4EKPZU00E</t>
        </is>
      </c>
      <c r="BJ82" s="48" t="inlineStr">
        <is>
          <t>да</t>
        </is>
      </c>
      <c r="BK82" s="4" t="inlineStr">
        <is>
          <t>KZ31914CP39875414302</t>
        </is>
      </c>
      <c r="BM82" s="48" t="inlineStr">
        <is>
          <t>ГЦВП</t>
        </is>
      </c>
      <c r="BN82" s="17" t="inlineStr">
        <is>
          <t>762220128</t>
        </is>
      </c>
      <c r="BO82" s="48" t="inlineStr">
        <is>
          <t>21.12.2000</t>
        </is>
      </c>
      <c r="BP82" s="4" t="n">
        <v>762220128</v>
      </c>
      <c r="BS82" s="48" t="inlineStr">
        <is>
          <t>Не исчислять</t>
        </is>
      </c>
      <c r="BT82" s="48" t="inlineStr">
        <is>
          <t>+</t>
        </is>
      </c>
      <c r="BV82" s="4" t="inlineStr">
        <is>
          <t>Средний уровень</t>
        </is>
      </c>
      <c r="BW82" s="48" t="inlineStr">
        <is>
          <t>Нұр Отан</t>
        </is>
      </c>
      <c r="BX82" s="5" t="inlineStr">
        <is>
          <t>26.01.2016</t>
        </is>
      </c>
      <c r="BZ82" s="48" t="n">
        <v>1111093</v>
      </c>
      <c r="CR82" s="48" t="inlineStr">
        <is>
          <t>Перенос данных. Сотрудник:Альмухамедов Кайрат Мухтарович. Табельный номер 3253. Приказ № 00000000010 от 31.12.2005</t>
        </is>
      </c>
      <c r="CS82" s="48" t="inlineStr">
        <is>
          <t>согласие</t>
        </is>
      </c>
      <c r="CT82" s="48" t="n">
        <v>0</v>
      </c>
    </row>
    <row r="83">
      <c r="A83" s="48" t="inlineStr">
        <is>
          <t>Обогатительный комплекс</t>
        </is>
      </c>
      <c r="B83" s="48" t="inlineStr">
        <is>
          <t>Цех обогащения хризотилового волокна</t>
        </is>
      </c>
      <c r="C83" s="48" t="inlineStr">
        <is>
          <t>производственная служба</t>
        </is>
      </c>
      <c r="D83" s="48" t="inlineStr">
        <is>
          <t>Альмухамедова</t>
        </is>
      </c>
      <c r="E83" s="48" t="inlineStr">
        <is>
          <t>Улбусын</t>
        </is>
      </c>
      <c r="F83" s="48" t="inlineStr">
        <is>
          <t>Темирхановна</t>
        </is>
      </c>
      <c r="G83" s="5" t="inlineStr">
        <is>
          <t>01.12.1963</t>
        </is>
      </c>
      <c r="H83" s="48" t="inlineStr">
        <is>
          <t>+</t>
        </is>
      </c>
      <c r="I83" s="48" t="n">
        <v>931853</v>
      </c>
      <c r="J83" s="48" t="inlineStr">
        <is>
          <t>Машинист  ДПСМ</t>
        </is>
      </c>
      <c r="K83" s="48" t="inlineStr">
        <is>
          <t>8114-1-014</t>
        </is>
      </c>
      <c r="L83" s="48" t="inlineStr">
        <is>
          <t>Машинист дробильно-помольно-сортировочных механизмов</t>
        </is>
      </c>
      <c r="M83" s="48" t="n">
        <v>3</v>
      </c>
      <c r="N83" s="48" t="inlineStr">
        <is>
          <t>рабочие (пром)</t>
        </is>
      </c>
      <c r="O83" s="48" t="inlineStr">
        <is>
          <t>Операторы производственного оборудования, сборщики и водители</t>
        </is>
      </c>
      <c r="Q83" s="48" t="inlineStr">
        <is>
          <t>24.02.1986</t>
        </is>
      </c>
      <c r="R83" s="5" t="inlineStr">
        <is>
          <t>01.06.2018</t>
        </is>
      </c>
      <c r="S83" s="6" t="inlineStr">
        <is>
          <t>20.06.2021</t>
        </is>
      </c>
      <c r="T83" s="6" t="n"/>
      <c r="W83" s="48" t="inlineStr">
        <is>
          <t>Разведен(разведена)</t>
        </is>
      </c>
      <c r="X83" s="48" t="inlineStr">
        <is>
          <t>казахи</t>
        </is>
      </c>
      <c r="Y83" s="48" t="inlineStr">
        <is>
          <t>Женский</t>
        </is>
      </c>
      <c r="Z83" s="48" t="inlineStr">
        <is>
          <t>Основное</t>
        </is>
      </c>
      <c r="AA83" s="48" t="inlineStr">
        <is>
          <t>Среднее общее образование</t>
        </is>
      </c>
      <c r="AB83" s="48" t="inlineStr">
        <is>
          <t>Житикара г.</t>
        </is>
      </c>
      <c r="AC83" s="48" t="inlineStr">
        <is>
          <t>Кен дала</t>
        </is>
      </c>
      <c r="AE83" s="16" t="inlineStr">
        <is>
          <t>28</t>
        </is>
      </c>
      <c r="AH83" s="16" t="inlineStr">
        <is>
          <t>87022474512</t>
        </is>
      </c>
      <c r="AI83" s="48" t="inlineStr">
        <is>
          <t>основная работа</t>
        </is>
      </c>
      <c r="AJ83" s="48" t="inlineStr">
        <is>
          <t>Вечернее обучение</t>
        </is>
      </c>
      <c r="AK83" s="48" t="inlineStr">
        <is>
          <t>УКК</t>
        </is>
      </c>
      <c r="AM83" s="48" t="inlineStr">
        <is>
          <t>Машинист  ДПСМ</t>
        </is>
      </c>
      <c r="AN83" s="48" t="inlineStr">
        <is>
          <t>16.01.1988</t>
        </is>
      </c>
      <c r="AO83" s="48" t="n">
        <v>3</v>
      </c>
      <c r="AP83" s="48" t="n">
        <v>1700</v>
      </c>
      <c r="AQ83" s="48" t="n">
        <v>42</v>
      </c>
      <c r="AR83" s="48" t="n">
        <v>8</v>
      </c>
      <c r="AS83" s="48" t="n">
        <v>20</v>
      </c>
      <c r="AT83" s="48" t="n">
        <v>35</v>
      </c>
      <c r="AU83" s="48" t="n">
        <v>2</v>
      </c>
      <c r="AV83" s="48" t="n">
        <v>25</v>
      </c>
      <c r="AW83" s="48" t="n">
        <v>35</v>
      </c>
      <c r="AX83" s="48" t="n">
        <v>2</v>
      </c>
      <c r="AY83" s="48" t="n">
        <v>25</v>
      </c>
      <c r="AZ83" s="48" t="inlineStr">
        <is>
          <t>Удостоверение РК</t>
        </is>
      </c>
      <c r="BA83" s="3" t="inlineStr">
        <is>
          <t>039495284</t>
        </is>
      </c>
      <c r="BB83" s="48" t="inlineStr">
        <is>
          <t>18.09.2015</t>
        </is>
      </c>
      <c r="BC83" s="48" t="inlineStr">
        <is>
          <t>17.09.2025</t>
        </is>
      </c>
      <c r="BD83" s="48" t="inlineStr">
        <is>
          <t>МВД РЕСПУБЛИКИ КАЗАХСТАН</t>
        </is>
      </c>
      <c r="BE83" s="48" t="inlineStr">
        <is>
          <t>по трудовому договору</t>
        </is>
      </c>
      <c r="BF83" s="3" t="inlineStr">
        <is>
          <t>631201450049</t>
        </is>
      </c>
      <c r="BI83" s="48" t="inlineStr">
        <is>
          <t>Алёнова А.К.</t>
        </is>
      </c>
      <c r="BJ83" s="48" t="inlineStr">
        <is>
          <t>да</t>
        </is>
      </c>
      <c r="BK83" s="4" t="inlineStr">
        <is>
          <t>KZ446010012004200778</t>
        </is>
      </c>
      <c r="BM83" s="48" t="inlineStr">
        <is>
          <t>ГНПФ</t>
        </is>
      </c>
      <c r="BN83" s="17" t="inlineStr">
        <is>
          <t>1000485612</t>
        </is>
      </c>
      <c r="BO83" s="48" t="inlineStr">
        <is>
          <t>26.03.2014</t>
        </is>
      </c>
      <c r="BP83" s="4" t="n">
        <v>1.33906505001e+20</v>
      </c>
      <c r="BS83" s="48" t="inlineStr">
        <is>
          <t>Исчислять</t>
        </is>
      </c>
      <c r="BU83" s="4" t="inlineStr">
        <is>
          <t>Машинист РУМ.</t>
        </is>
      </c>
      <c r="BV83" s="4" t="inlineStr">
        <is>
          <t>Основной персонал</t>
        </is>
      </c>
      <c r="CK83" s="48" t="inlineStr">
        <is>
          <t>+</t>
        </is>
      </c>
      <c r="CP83" s="48" t="inlineStr">
        <is>
          <t>23.05.2018</t>
        </is>
      </c>
      <c r="CQ83" s="48" t="inlineStr">
        <is>
          <t>Шепеляк Вячеслав Анатольевич</t>
        </is>
      </c>
      <c r="CS83" s="48" t="inlineStr">
        <is>
          <t>согласие</t>
        </is>
      </c>
      <c r="CT83" s="48" t="n">
        <v>0</v>
      </c>
    </row>
    <row r="84">
      <c r="A84" s="48" t="inlineStr">
        <is>
          <t>Обогатительный комплекс</t>
        </is>
      </c>
      <c r="B84" s="48" t="inlineStr">
        <is>
          <t>Цех дробления и сортировки хризотиловых руд</t>
        </is>
      </c>
      <c r="C84" s="48" t="inlineStr">
        <is>
          <t>производственно-техническая служба ЦДиСХР</t>
        </is>
      </c>
      <c r="D84" s="48" t="inlineStr">
        <is>
          <t>Альмухамедова</t>
        </is>
      </c>
      <c r="E84" s="48" t="inlineStr">
        <is>
          <t>Урюк</t>
        </is>
      </c>
      <c r="F84" s="48" t="inlineStr">
        <is>
          <t>Сапаровна</t>
        </is>
      </c>
      <c r="G84" s="5" t="inlineStr">
        <is>
          <t>03.04.1969</t>
        </is>
      </c>
      <c r="H84" s="48" t="inlineStr">
        <is>
          <t>+</t>
        </is>
      </c>
      <c r="I84" s="48" t="n">
        <v>21028</v>
      </c>
      <c r="J84" s="48" t="inlineStr">
        <is>
          <t>Машинист ВАУ</t>
        </is>
      </c>
      <c r="K84" s="48" t="inlineStr">
        <is>
          <t>8189-0-011</t>
        </is>
      </c>
      <c r="L84" s="48" t="inlineStr">
        <is>
          <t>Машинист вентиляционных и аспирационных установок</t>
        </is>
      </c>
      <c r="M84" s="48" t="n">
        <v>3</v>
      </c>
      <c r="N84" s="48" t="inlineStr">
        <is>
          <t>рабочие (пром)</t>
        </is>
      </c>
      <c r="O84" s="48" t="inlineStr">
        <is>
          <t>Рабочие промышленности, строительства, транспорта и других родственных занятий</t>
        </is>
      </c>
      <c r="Q84" s="48" t="inlineStr">
        <is>
          <t>11.01.2001</t>
        </is>
      </c>
      <c r="R84" s="5" t="inlineStr">
        <is>
          <t>01.04.2011</t>
        </is>
      </c>
      <c r="S84" s="6" t="n"/>
      <c r="T84" s="6" t="n"/>
      <c r="W84" s="48" t="inlineStr">
        <is>
          <t>Вдовец(вдова)</t>
        </is>
      </c>
      <c r="X84" s="48" t="inlineStr">
        <is>
          <t>казахи</t>
        </is>
      </c>
      <c r="Y84" s="48" t="inlineStr">
        <is>
          <t>Женский</t>
        </is>
      </c>
      <c r="Z84" s="48" t="inlineStr">
        <is>
          <t>Основное</t>
        </is>
      </c>
      <c r="AA84" s="48" t="inlineStr">
        <is>
          <t>Среднее общее образование</t>
        </is>
      </c>
      <c r="AB84" s="48" t="inlineStr">
        <is>
          <t>Житикара г.</t>
        </is>
      </c>
      <c r="AC84" s="48" t="inlineStr">
        <is>
          <t>Кен-дала</t>
        </is>
      </c>
      <c r="AE84" s="16" t="inlineStr">
        <is>
          <t>29</t>
        </is>
      </c>
      <c r="AF84" s="16" t="inlineStr">
        <is>
          <t>1</t>
        </is>
      </c>
      <c r="AG84" s="16" t="inlineStr">
        <is>
          <t>2-02-77</t>
        </is>
      </c>
      <c r="AH84" s="16" t="inlineStr">
        <is>
          <t>87773371952</t>
        </is>
      </c>
      <c r="AI84" s="48" t="inlineStr">
        <is>
          <t>основная работа</t>
        </is>
      </c>
      <c r="AJ84" s="48" t="inlineStr">
        <is>
          <t>Вечернее обучение</t>
        </is>
      </c>
      <c r="AK84" s="48" t="inlineStr">
        <is>
          <t>УКК</t>
        </is>
      </c>
      <c r="AM84" s="48" t="inlineStr">
        <is>
          <t>Машинист  ВАУ</t>
        </is>
      </c>
      <c r="AN84" s="48" t="inlineStr">
        <is>
          <t>10.08.1992</t>
        </is>
      </c>
      <c r="AO84" s="48" t="n">
        <v>3</v>
      </c>
      <c r="AP84" s="48" t="n">
        <v>5998</v>
      </c>
      <c r="AQ84" s="48" t="n">
        <v>33</v>
      </c>
      <c r="AR84" s="48" t="n">
        <v>3</v>
      </c>
      <c r="AS84" s="48" t="n">
        <v>25</v>
      </c>
      <c r="AT84" s="48" t="n">
        <v>20</v>
      </c>
      <c r="AU84" s="48" t="n">
        <v>4</v>
      </c>
      <c r="AV84" s="48" t="n">
        <v>10</v>
      </c>
      <c r="AW84" s="48" t="n">
        <v>20</v>
      </c>
      <c r="AX84" s="48" t="n">
        <v>4</v>
      </c>
      <c r="AY84" s="48" t="n">
        <v>10</v>
      </c>
      <c r="AZ84" s="48" t="inlineStr">
        <is>
          <t>Удостоверение РК</t>
        </is>
      </c>
      <c r="BA84" s="3" t="inlineStr">
        <is>
          <t>036627376</t>
        </is>
      </c>
      <c r="BB84" s="48" t="inlineStr">
        <is>
          <t>10.04.2014</t>
        </is>
      </c>
      <c r="BC84" s="48" t="inlineStr">
        <is>
          <t>09.04.2024</t>
        </is>
      </c>
      <c r="BD84" s="48" t="inlineStr">
        <is>
          <t>МВД РЕСПУБЛИКИ КАЗАХСТАН</t>
        </is>
      </c>
      <c r="BE84" s="48" t="inlineStr">
        <is>
          <t>по трудовому договору</t>
        </is>
      </c>
      <c r="BF84" s="3" t="inlineStr">
        <is>
          <t>690403400782</t>
        </is>
      </c>
      <c r="BG84" s="4" t="n">
        <v>390410209269</v>
      </c>
      <c r="BH84" s="48" t="inlineStr">
        <is>
          <t>RNHMBZ11881K100H</t>
        </is>
      </c>
      <c r="BJ84" s="48" t="inlineStr">
        <is>
          <t>да</t>
        </is>
      </c>
      <c r="BK84" s="4" t="inlineStr">
        <is>
          <t>KZ066010002019280937</t>
        </is>
      </c>
      <c r="BM84" s="48" t="inlineStr">
        <is>
          <t>ГНПФ</t>
        </is>
      </c>
      <c r="BN84" s="17" t="inlineStr">
        <is>
          <t>1000044365</t>
        </is>
      </c>
      <c r="BO84" s="48" t="inlineStr">
        <is>
          <t>26.09.2013</t>
        </is>
      </c>
      <c r="BP84" s="4" t="n">
        <v>1.33906505001e+20</v>
      </c>
      <c r="BS84" s="48" t="inlineStr">
        <is>
          <t>Не исчислять</t>
        </is>
      </c>
      <c r="BV84" s="4" t="inlineStr">
        <is>
          <t>Основной персонал</t>
        </is>
      </c>
      <c r="CA84" s="48" t="inlineStr">
        <is>
          <t>03.03.2021</t>
        </is>
      </c>
      <c r="CB84" s="48" t="inlineStr">
        <is>
          <t>02.06.2021</t>
        </is>
      </c>
      <c r="CC84" s="48" t="inlineStr">
        <is>
          <t>л/тр 3 мес. переохлаждение</t>
        </is>
      </c>
      <c r="CD84" s="48" t="n">
        <v>39</v>
      </c>
      <c r="CK84" s="48" t="inlineStr">
        <is>
          <t>+</t>
        </is>
      </c>
      <c r="CR84" s="48" t="inlineStr">
        <is>
          <t>Перенос данных. Сотрудник:Альмухамедова Урюк Сапаровна. Табельный номер 21028. Приказ № 00000000017 от 31.12.2005</t>
        </is>
      </c>
      <c r="CS84" s="48" t="inlineStr">
        <is>
          <t>согласие</t>
        </is>
      </c>
      <c r="CT84" s="48" t="n">
        <v>0</v>
      </c>
    </row>
    <row r="85">
      <c r="A85" s="48" t="inlineStr">
        <is>
          <t>Обогатительный комплекс</t>
        </is>
      </c>
      <c r="B85" s="48" t="inlineStr">
        <is>
          <t>Служба по ремонту оборудования</t>
        </is>
      </c>
      <c r="C85" s="48" t="inlineStr">
        <is>
          <t>бригада дежурного персонала ЦОхв</t>
        </is>
      </c>
      <c r="D85" s="48" t="inlineStr">
        <is>
          <t>Альмуханов</t>
        </is>
      </c>
      <c r="E85" s="48" t="inlineStr">
        <is>
          <t>Айдар</t>
        </is>
      </c>
      <c r="F85" s="48" t="inlineStr">
        <is>
          <t>Женисович</t>
        </is>
      </c>
      <c r="G85" s="5" t="inlineStr">
        <is>
          <t>30.11.1992</t>
        </is>
      </c>
      <c r="H85" s="48" t="inlineStr">
        <is>
          <t>+</t>
        </is>
      </c>
      <c r="I85" s="48" t="n">
        <v>930641</v>
      </c>
      <c r="J85" s="48" t="inlineStr">
        <is>
          <t>Электрослесарь по обслуживанию и ремонту оборудования (сменный персонал)</t>
        </is>
      </c>
      <c r="K85" s="48" t="inlineStr">
        <is>
          <t>7413-2-038</t>
        </is>
      </c>
      <c r="L85" s="48" t="inlineStr">
        <is>
          <t>Электрослесарь (слесарь) дежурный и по ремонту оборудования</t>
        </is>
      </c>
      <c r="M85" s="48" t="n">
        <v>5</v>
      </c>
      <c r="N85" s="48" t="inlineStr">
        <is>
          <t>рабочие (пром)</t>
        </is>
      </c>
      <c r="O85" s="48" t="inlineStr">
        <is>
          <t>Рабочие промышленности, строительства, транспорта и других родственных занятий</t>
        </is>
      </c>
      <c r="Q85" s="48" t="inlineStr">
        <is>
          <t>12.08.2013</t>
        </is>
      </c>
      <c r="R85" s="5" t="inlineStr">
        <is>
          <t>11.04.2020</t>
        </is>
      </c>
      <c r="S85" s="6" t="n"/>
      <c r="T85" s="6" t="n"/>
      <c r="U85" s="48" t="inlineStr">
        <is>
          <t>согласие сторон</t>
        </is>
      </c>
      <c r="V85" s="48" t="inlineStr">
        <is>
          <t>Стропальщик.</t>
        </is>
      </c>
      <c r="W85" s="48" t="inlineStr">
        <is>
          <t>Женат(замужем)</t>
        </is>
      </c>
      <c r="X85" s="48" t="inlineStr">
        <is>
          <t>казахи</t>
        </is>
      </c>
      <c r="Y85" s="48" t="inlineStr">
        <is>
          <t>Мужской</t>
        </is>
      </c>
      <c r="Z85" s="48" t="inlineStr">
        <is>
          <t>Основное</t>
        </is>
      </c>
      <c r="AA85" s="48" t="inlineStr">
        <is>
          <t>Среднее общее образование</t>
        </is>
      </c>
      <c r="AB85" s="48" t="inlineStr">
        <is>
          <t>Житикара г.</t>
        </is>
      </c>
      <c r="AC85" s="48" t="n">
        <v>4</v>
      </c>
      <c r="AE85" s="16" t="inlineStr">
        <is>
          <t>25</t>
        </is>
      </c>
      <c r="AF85" s="16" t="inlineStr">
        <is>
          <t>15</t>
        </is>
      </c>
      <c r="AG85" s="16" t="inlineStr">
        <is>
          <t>2-71-92</t>
        </is>
      </c>
      <c r="AH85" s="16" t="inlineStr">
        <is>
          <t>87026429392</t>
        </is>
      </c>
      <c r="AI85" s="48" t="inlineStr">
        <is>
          <t>основная работа</t>
        </is>
      </c>
      <c r="AJ85" s="48" t="inlineStr">
        <is>
          <t>Вечернее обучение</t>
        </is>
      </c>
      <c r="AK85" s="48" t="inlineStr">
        <is>
          <t>Учебный центр АО "Костанайские минералы"</t>
        </is>
      </c>
      <c r="AM85" s="48" t="inlineStr">
        <is>
          <t>Электрослесарь по обслуживанию и ремонту оборудования</t>
        </is>
      </c>
      <c r="AN85" s="48" t="inlineStr">
        <is>
          <t>10.06.2016</t>
        </is>
      </c>
      <c r="AO85" s="48" t="n">
        <v>5</v>
      </c>
      <c r="AP85" s="48" t="n">
        <v>1090</v>
      </c>
      <c r="AQ85" s="48" t="n">
        <v>12</v>
      </c>
      <c r="AR85" s="48" t="n">
        <v>2</v>
      </c>
      <c r="AS85" s="48" t="n">
        <v>20</v>
      </c>
      <c r="AT85" s="48" t="n">
        <v>7</v>
      </c>
      <c r="AU85" s="48" t="n">
        <v>9</v>
      </c>
      <c r="AV85" s="48" t="n">
        <v>9</v>
      </c>
      <c r="AW85" s="48" t="n">
        <v>7</v>
      </c>
      <c r="AX85" s="48" t="n">
        <v>9</v>
      </c>
      <c r="AY85" s="48" t="n">
        <v>9</v>
      </c>
      <c r="AZ85" s="48" t="inlineStr">
        <is>
          <t>Удостоверение РК</t>
        </is>
      </c>
      <c r="BA85" s="3" t="inlineStr">
        <is>
          <t>036177070</t>
        </is>
      </c>
      <c r="BB85" s="48" t="inlineStr">
        <is>
          <t>09.01.2014</t>
        </is>
      </c>
      <c r="BC85" s="48" t="inlineStr">
        <is>
          <t>08.01.2024</t>
        </is>
      </c>
      <c r="BD85" s="48" t="inlineStr">
        <is>
          <t>МВД РЕСПУБЛИКИ КАЗАХСТАН</t>
        </is>
      </c>
      <c r="BE85" s="48" t="inlineStr">
        <is>
          <t>по трудовому договору</t>
        </is>
      </c>
      <c r="BF85" s="3" t="inlineStr">
        <is>
          <t>921130350553</t>
        </is>
      </c>
      <c r="BG85" s="4" t="n">
        <v>390420255344</v>
      </c>
      <c r="BI85" s="48" t="inlineStr">
        <is>
          <t>Алёнова А.К.</t>
        </is>
      </c>
      <c r="BJ85" s="48" t="inlineStr">
        <is>
          <t>да</t>
        </is>
      </c>
      <c r="BK85" s="4" t="inlineStr">
        <is>
          <t>KZ1096513F0007656006</t>
        </is>
      </c>
      <c r="BM85" s="48" t="inlineStr">
        <is>
          <t>ГЦВП</t>
        </is>
      </c>
      <c r="BN85" s="17" t="inlineStr">
        <is>
          <t>401865</t>
        </is>
      </c>
      <c r="BO85" s="48" t="inlineStr">
        <is>
          <t>26.03.2014</t>
        </is>
      </c>
      <c r="BP85" s="4" t="n">
        <v>1.33906505001e+20</v>
      </c>
      <c r="BS85" s="48" t="inlineStr">
        <is>
          <t>Исчислять</t>
        </is>
      </c>
      <c r="BU85" s="4" t="inlineStr">
        <is>
          <t>Стропальщик.</t>
        </is>
      </c>
      <c r="BV85" s="4" t="inlineStr">
        <is>
          <t>Основной ремонтный персонал</t>
        </is>
      </c>
      <c r="CK85" s="48" t="inlineStr">
        <is>
          <t>+</t>
        </is>
      </c>
      <c r="CS85" s="48" t="inlineStr">
        <is>
          <t>согласие</t>
        </is>
      </c>
      <c r="CT85" s="48" t="n">
        <v>0</v>
      </c>
    </row>
    <row r="86">
      <c r="A86" s="48" t="inlineStr">
        <is>
          <t>Автотранспортное предприятие</t>
        </is>
      </c>
      <c r="B86" s="48" t="inlineStr">
        <is>
          <t>Цех вспомогательного транспорта</t>
        </is>
      </c>
      <c r="C86" s="48" t="inlineStr">
        <is>
          <t>карбюраторные автомашины</t>
        </is>
      </c>
      <c r="D86" s="48" t="inlineStr">
        <is>
          <t>Альсупов</t>
        </is>
      </c>
      <c r="E86" s="48" t="inlineStr">
        <is>
          <t>Шынбулат</t>
        </is>
      </c>
      <c r="F86" s="48" t="inlineStr">
        <is>
          <t>Айдарбекович</t>
        </is>
      </c>
      <c r="G86" s="5" t="inlineStr">
        <is>
          <t>13.10.1985</t>
        </is>
      </c>
      <c r="H86" s="48" t="inlineStr">
        <is>
          <t>+</t>
        </is>
      </c>
      <c r="I86" s="48" t="n">
        <v>932657</v>
      </c>
      <c r="J86" s="48" t="inlineStr">
        <is>
          <t>Водитель автомобиля (Уаз )</t>
        </is>
      </c>
      <c r="K86" s="48" t="inlineStr">
        <is>
          <t>8322-2-001</t>
        </is>
      </c>
      <c r="L86" s="48" t="inlineStr">
        <is>
          <t>Водитель автомобиля</t>
        </is>
      </c>
      <c r="M86" s="48" t="n">
        <v>4</v>
      </c>
      <c r="N86" s="48" t="inlineStr">
        <is>
          <t>рабочие (пром)</t>
        </is>
      </c>
      <c r="O86" s="48" t="inlineStr">
        <is>
          <t>Операторы производственного оборудования, сборщики и водители</t>
        </is>
      </c>
      <c r="Q86" s="48" t="inlineStr">
        <is>
          <t>09.10.2016</t>
        </is>
      </c>
      <c r="R86" s="5" t="inlineStr">
        <is>
          <t>01.02.2021</t>
        </is>
      </c>
      <c r="S86" s="6" t="inlineStr">
        <is>
          <t>20.11.2021</t>
        </is>
      </c>
      <c r="T86" s="6" t="n"/>
      <c r="U86" s="48" t="inlineStr">
        <is>
          <t>согласие сторон</t>
        </is>
      </c>
      <c r="V86" s="48" t="inlineStr">
        <is>
          <t>Слесарь по ремонту автомобилей.</t>
        </is>
      </c>
      <c r="W86" s="48" t="inlineStr">
        <is>
          <t>Женат(замужем)</t>
        </is>
      </c>
      <c r="X86" s="48" t="inlineStr">
        <is>
          <t>казахи</t>
        </is>
      </c>
      <c r="Y86" s="48" t="inlineStr">
        <is>
          <t>Мужской</t>
        </is>
      </c>
      <c r="Z86" s="48" t="inlineStr">
        <is>
          <t>Основное</t>
        </is>
      </c>
      <c r="AA86" s="48" t="inlineStr">
        <is>
          <t>Высшее</t>
        </is>
      </c>
      <c r="AB86" s="48" t="inlineStr">
        <is>
          <t>Житикара г.</t>
        </is>
      </c>
      <c r="AC86" s="48" t="inlineStr">
        <is>
          <t>Желтоксан</t>
        </is>
      </c>
      <c r="AE86" s="16" t="inlineStr">
        <is>
          <t>24</t>
        </is>
      </c>
      <c r="AF86" s="16" t="inlineStr">
        <is>
          <t>2</t>
        </is>
      </c>
      <c r="AH86" s="16" t="inlineStr">
        <is>
          <t>87055590374</t>
        </is>
      </c>
      <c r="AI86" s="48" t="inlineStr">
        <is>
          <t>основная работа</t>
        </is>
      </c>
      <c r="AJ86" s="48" t="inlineStr">
        <is>
          <t>Очное обучение</t>
        </is>
      </c>
      <c r="AK86" s="48" t="inlineStr">
        <is>
          <t>Костанайский юридический институт МВД РК</t>
        </is>
      </c>
      <c r="AM86" s="48" t="inlineStr">
        <is>
          <t>Бакалавр юриспруденции</t>
        </is>
      </c>
      <c r="AN86" s="48" t="inlineStr">
        <is>
          <t>07.07.2007</t>
        </is>
      </c>
      <c r="AO86" s="48" t="n">
        <v>0</v>
      </c>
      <c r="AP86" s="48" t="inlineStr">
        <is>
          <t>БЖБ 0048388</t>
        </is>
      </c>
      <c r="AQ86" s="48" t="n">
        <v>17</v>
      </c>
      <c r="AR86" s="48" t="n">
        <v>8</v>
      </c>
      <c r="AS86" s="48" t="n">
        <v>20</v>
      </c>
      <c r="AT86" s="48" t="n">
        <v>4</v>
      </c>
      <c r="AU86" s="48" t="n">
        <v>7</v>
      </c>
      <c r="AV86" s="48" t="n">
        <v>12</v>
      </c>
      <c r="AW86" s="48" t="n">
        <v>4</v>
      </c>
      <c r="AX86" s="48" t="n">
        <v>7</v>
      </c>
      <c r="AY86" s="48" t="n">
        <v>12</v>
      </c>
      <c r="AZ86" s="48" t="inlineStr">
        <is>
          <t>Удостоверение РК</t>
        </is>
      </c>
      <c r="BA86" s="3" t="inlineStr">
        <is>
          <t>049869620</t>
        </is>
      </c>
      <c r="BB86" s="48" t="inlineStr">
        <is>
          <t>18.02.2021</t>
        </is>
      </c>
      <c r="BC86" s="48" t="inlineStr">
        <is>
          <t>17.02.2031</t>
        </is>
      </c>
      <c r="BD86" s="48" t="inlineStr">
        <is>
          <t>МВД РЕСПУБЛИКИ КАЗАХСТАН</t>
        </is>
      </c>
      <c r="BE86" s="48" t="inlineStr">
        <is>
          <t>по трудовому договору</t>
        </is>
      </c>
      <c r="BF86" s="3" t="inlineStr">
        <is>
          <t>851013350046</t>
        </is>
      </c>
      <c r="BI86" s="48" t="inlineStr">
        <is>
          <t>Фахрутдинова Г.К.</t>
        </is>
      </c>
      <c r="BJ86" s="48" t="inlineStr">
        <is>
          <t>да</t>
        </is>
      </c>
      <c r="BK86" s="4" t="inlineStr">
        <is>
          <t>KZ876010012004213778</t>
        </is>
      </c>
      <c r="BM86" s="48" t="inlineStr">
        <is>
          <t>ГНПФ</t>
        </is>
      </c>
      <c r="BN86" s="17" t="inlineStr">
        <is>
          <t>434527</t>
        </is>
      </c>
      <c r="BO86" s="48" t="inlineStr">
        <is>
          <t>26.03.2014</t>
        </is>
      </c>
      <c r="BP86" s="4" t="n">
        <v>1.33906505001e+20</v>
      </c>
      <c r="BS86" s="48" t="inlineStr">
        <is>
          <t>Не исчислять</t>
        </is>
      </c>
      <c r="BV86" s="4" t="inlineStr">
        <is>
          <t>Обслуживающий персонал</t>
        </is>
      </c>
      <c r="CK86" s="48" t="inlineStr">
        <is>
          <t>+</t>
        </is>
      </c>
      <c r="CP86" s="48" t="inlineStr">
        <is>
          <t>29.10.2020</t>
        </is>
      </c>
      <c r="CS86" s="48" t="inlineStr">
        <is>
          <t>согласие</t>
        </is>
      </c>
    </row>
    <row r="87">
      <c r="A87" s="48" t="inlineStr">
        <is>
          <t>Обогатительный комплекс</t>
        </is>
      </c>
      <c r="B87" s="48" t="inlineStr">
        <is>
          <t>Цех дробления и сортировки хризотиловых руд</t>
        </is>
      </c>
      <c r="C87" s="48" t="inlineStr">
        <is>
          <t>производственно-техническая служба ЦДиСХР</t>
        </is>
      </c>
      <c r="D87" s="48" t="inlineStr">
        <is>
          <t>Аманбаева</t>
        </is>
      </c>
      <c r="E87" s="48" t="inlineStr">
        <is>
          <t>Джамиля</t>
        </is>
      </c>
      <c r="F87" s="48" t="inlineStr">
        <is>
          <t>Куанышпаевна</t>
        </is>
      </c>
      <c r="G87" s="5" t="inlineStr">
        <is>
          <t>08.02.1971</t>
        </is>
      </c>
      <c r="H87" s="48" t="inlineStr">
        <is>
          <t>+</t>
        </is>
      </c>
      <c r="I87" s="48" t="n">
        <v>22004</v>
      </c>
      <c r="J87" s="48" t="inlineStr">
        <is>
          <t>Машинист  ДПСМ</t>
        </is>
      </c>
      <c r="K87" s="48" t="inlineStr">
        <is>
          <t>8114-1-014</t>
        </is>
      </c>
      <c r="L87" s="48" t="inlineStr">
        <is>
          <t>Машинист дробильно-помольно-сортировочных механизмов</t>
        </is>
      </c>
      <c r="M87" s="48" t="n">
        <v>3</v>
      </c>
      <c r="N87" s="48" t="inlineStr">
        <is>
          <t>рабочие (пром)</t>
        </is>
      </c>
      <c r="O87" s="48" t="inlineStr">
        <is>
          <t>Операторы производственного оборудования, сборщики и водители</t>
        </is>
      </c>
      <c r="Q87" s="48" t="inlineStr">
        <is>
          <t>10.07.1989</t>
        </is>
      </c>
      <c r="R87" s="5" t="inlineStr">
        <is>
          <t>01.04.2011</t>
        </is>
      </c>
      <c r="S87" s="6" t="n"/>
      <c r="T87" s="6" t="n"/>
      <c r="W87" s="48" t="inlineStr">
        <is>
          <t>Разведен(разведена)</t>
        </is>
      </c>
      <c r="X87" s="48" t="inlineStr">
        <is>
          <t>казахи</t>
        </is>
      </c>
      <c r="Y87" s="48" t="inlineStr">
        <is>
          <t>Женский</t>
        </is>
      </c>
      <c r="Z87" s="48" t="inlineStr">
        <is>
          <t>Основное</t>
        </is>
      </c>
      <c r="AA87" s="48" t="inlineStr">
        <is>
          <t>Среднее общее образование</t>
        </is>
      </c>
      <c r="AB87" s="48" t="inlineStr">
        <is>
          <t>Житикара г.</t>
        </is>
      </c>
      <c r="AC87" s="48" t="inlineStr">
        <is>
          <t>Железнодорожная</t>
        </is>
      </c>
      <c r="AE87" s="16" t="inlineStr">
        <is>
          <t>14</t>
        </is>
      </c>
      <c r="AG87" s="16" t="inlineStr">
        <is>
          <t>3-41-70</t>
        </is>
      </c>
      <c r="AH87" s="16" t="inlineStr">
        <is>
          <t>87057697132</t>
        </is>
      </c>
      <c r="AI87" s="48" t="inlineStr">
        <is>
          <t>основная работа</t>
        </is>
      </c>
      <c r="AJ87" s="48" t="inlineStr">
        <is>
          <t>Заочное обучение</t>
        </is>
      </c>
      <c r="AK87" s="48" t="inlineStr">
        <is>
          <t>Профессионально-техническое училище</t>
        </is>
      </c>
      <c r="AM87" s="48" t="inlineStr">
        <is>
          <t>Обогатитель  широкого профиля</t>
        </is>
      </c>
      <c r="AN87" s="48" t="inlineStr">
        <is>
          <t>01.07.1989</t>
        </is>
      </c>
      <c r="AO87" s="48" t="n">
        <v>3</v>
      </c>
      <c r="AP87" s="48" t="n">
        <v>191991</v>
      </c>
      <c r="AQ87" s="48" t="n">
        <v>34</v>
      </c>
      <c r="AR87" s="48" t="n">
        <v>8</v>
      </c>
      <c r="AS87" s="48" t="n">
        <v>20</v>
      </c>
      <c r="AT87" s="48" t="n">
        <v>31</v>
      </c>
      <c r="AU87" s="48" t="n">
        <v>10</v>
      </c>
      <c r="AV87" s="48" t="n">
        <v>11</v>
      </c>
      <c r="AW87" s="48" t="n">
        <v>31</v>
      </c>
      <c r="AX87" s="48" t="n">
        <v>10</v>
      </c>
      <c r="AY87" s="48" t="n">
        <v>11</v>
      </c>
      <c r="AZ87" s="48" t="inlineStr">
        <is>
          <t>Удостоверение РК</t>
        </is>
      </c>
      <c r="BA87" s="3" t="inlineStr">
        <is>
          <t>040783796</t>
        </is>
      </c>
      <c r="BB87" s="48" t="inlineStr">
        <is>
          <t>24.02.2016</t>
        </is>
      </c>
      <c r="BC87" s="48" t="inlineStr">
        <is>
          <t>23.02.2026</t>
        </is>
      </c>
      <c r="BD87" s="48" t="inlineStr">
        <is>
          <t>МВД РЕСПУБЛИКИ КАЗАХСТАН</t>
        </is>
      </c>
      <c r="BE87" s="48" t="inlineStr">
        <is>
          <t>по трудовому договору</t>
        </is>
      </c>
      <c r="BF87" s="3" t="inlineStr">
        <is>
          <t>710208450329</t>
        </is>
      </c>
      <c r="BG87" s="4" t="n">
        <v>390420098941</v>
      </c>
      <c r="BH87" s="48" t="inlineStr">
        <is>
          <t>VZNGEVWXGE27800P</t>
        </is>
      </c>
      <c r="BJ87" s="48" t="inlineStr">
        <is>
          <t>да</t>
        </is>
      </c>
      <c r="BK87" s="4" t="inlineStr">
        <is>
          <t>KZ596010012004206231</t>
        </is>
      </c>
      <c r="BM87" s="48" t="inlineStr">
        <is>
          <t>ГЦВП</t>
        </is>
      </c>
      <c r="BN87" s="17" t="inlineStr">
        <is>
          <t>40005647</t>
        </is>
      </c>
      <c r="BO87" s="48" t="inlineStr">
        <is>
          <t>21.07.1999</t>
        </is>
      </c>
      <c r="BP87" s="4" t="n">
        <v>1004005897</v>
      </c>
      <c r="BS87" s="48" t="inlineStr">
        <is>
          <t>Исчислять</t>
        </is>
      </c>
      <c r="BU87" s="4" t="inlineStr">
        <is>
          <t>Машинист РУМ.</t>
        </is>
      </c>
      <c r="BV87" s="4" t="inlineStr">
        <is>
          <t>Основной персонал</t>
        </is>
      </c>
      <c r="CK87" s="48" t="inlineStr">
        <is>
          <t>+</t>
        </is>
      </c>
      <c r="CR87" s="48" t="inlineStr">
        <is>
          <t>Перенос данных. Сотрудник:Аманбаева Джамиля Куанышпаевна. Табельный номер 22004. Приказ № 00000000017 от 31.12.2005</t>
        </is>
      </c>
      <c r="CS87" s="48" t="inlineStr">
        <is>
          <t>согласие</t>
        </is>
      </c>
      <c r="CT87" s="48" t="n">
        <v>0</v>
      </c>
    </row>
    <row r="88">
      <c r="A88" s="48" t="inlineStr">
        <is>
          <t>Обогатительный комплекс</t>
        </is>
      </c>
      <c r="B88" s="48" t="inlineStr">
        <is>
          <t>Служба по ремонту оборудования</t>
        </is>
      </c>
      <c r="C88" s="48" t="inlineStr">
        <is>
          <t>ремонтники ЦДиСХР</t>
        </is>
      </c>
      <c r="D88" s="48" t="inlineStr">
        <is>
          <t>Аманкулов</t>
        </is>
      </c>
      <c r="E88" s="48" t="inlineStr">
        <is>
          <t>Азамат</t>
        </is>
      </c>
      <c r="F88" s="48" t="inlineStr">
        <is>
          <t>Муратбаевич</t>
        </is>
      </c>
      <c r="G88" s="5" t="inlineStr">
        <is>
          <t>23.06.1984</t>
        </is>
      </c>
      <c r="H88" s="48" t="inlineStr">
        <is>
          <t>+</t>
        </is>
      </c>
      <c r="I88" s="48" t="n">
        <v>930737</v>
      </c>
      <c r="J88" s="48" t="inlineStr">
        <is>
          <t>Электрогазосварщик</t>
        </is>
      </c>
      <c r="K88" s="48" t="inlineStr">
        <is>
          <t>7212-2-005</t>
        </is>
      </c>
      <c r="L88" s="48" t="inlineStr">
        <is>
          <t>Электрогазосварщик</t>
        </is>
      </c>
      <c r="M88" s="48" t="n">
        <v>4</v>
      </c>
      <c r="N88" s="48" t="inlineStr">
        <is>
          <t>рабочие (пром)</t>
        </is>
      </c>
      <c r="O88" s="48" t="inlineStr">
        <is>
          <t>Рабочие промышленности, строительства, транспорта и других родственных занятий</t>
        </is>
      </c>
      <c r="Q88" s="48" t="inlineStr">
        <is>
          <t>29.01.2014</t>
        </is>
      </c>
      <c r="R88" s="5" t="inlineStr">
        <is>
          <t>01.08.2019</t>
        </is>
      </c>
      <c r="S88" s="6" t="n"/>
      <c r="T88" s="6" t="n"/>
      <c r="V88" s="48" t="inlineStr">
        <is>
          <t>Стропальщик.</t>
        </is>
      </c>
      <c r="W88" s="48" t="inlineStr">
        <is>
          <t>Женат(замужем)</t>
        </is>
      </c>
      <c r="X88" s="48" t="inlineStr">
        <is>
          <t>казахи</t>
        </is>
      </c>
      <c r="Y88" s="48" t="inlineStr">
        <is>
          <t>Мужской</t>
        </is>
      </c>
      <c r="Z88" s="48" t="inlineStr">
        <is>
          <t>Основное</t>
        </is>
      </c>
      <c r="AA88" s="48" t="inlineStr">
        <is>
          <t>Среднее специальное</t>
        </is>
      </c>
      <c r="AB88" s="48" t="inlineStr">
        <is>
          <t>Житикара г.</t>
        </is>
      </c>
      <c r="AC88" s="48" t="n">
        <v>2</v>
      </c>
      <c r="AE88" s="16" t="inlineStr">
        <is>
          <t>28</t>
        </is>
      </c>
      <c r="AF88" s="16" t="inlineStr">
        <is>
          <t>38</t>
        </is>
      </c>
      <c r="AG88" s="16" t="inlineStr">
        <is>
          <t>2-08-37</t>
        </is>
      </c>
      <c r="AH88" s="16" t="inlineStr">
        <is>
          <t>87082141082</t>
        </is>
      </c>
      <c r="AI88" s="48" t="inlineStr">
        <is>
          <t>основная работа</t>
        </is>
      </c>
      <c r="AJ88" s="48" t="inlineStr">
        <is>
          <t>Заочное обучение</t>
        </is>
      </c>
      <c r="AK88" s="48" t="inlineStr">
        <is>
          <t>Житикаринский политехнический колледж</t>
        </is>
      </c>
      <c r="AL88" s="48" t="inlineStr">
        <is>
          <t>Техническое обслуживание и рем.горного эл.механического оборудования</t>
        </is>
      </c>
      <c r="AM88" s="48" t="inlineStr">
        <is>
          <t>Электромеханик</t>
        </is>
      </c>
      <c r="AN88" s="48" t="inlineStr">
        <is>
          <t>30.06.2019</t>
        </is>
      </c>
      <c r="AO88" s="48" t="n">
        <v>0</v>
      </c>
      <c r="AP88" s="48" t="inlineStr">
        <is>
          <t>ТКБ №1350794</t>
        </is>
      </c>
      <c r="AQ88" s="48" t="n">
        <v>13</v>
      </c>
      <c r="AR88" s="48" t="n">
        <v>8</v>
      </c>
      <c r="AS88" s="48" t="n">
        <v>9</v>
      </c>
      <c r="AT88" s="48" t="n">
        <v>7</v>
      </c>
      <c r="AU88" s="48" t="n">
        <v>3</v>
      </c>
      <c r="AV88" s="48" t="n">
        <v>23</v>
      </c>
      <c r="AW88" s="48" t="n">
        <v>7</v>
      </c>
      <c r="AX88" s="48" t="n">
        <v>8</v>
      </c>
      <c r="AY88" s="48" t="n">
        <v>27</v>
      </c>
      <c r="AZ88" s="48" t="inlineStr">
        <is>
          <t>Удостоверение РК</t>
        </is>
      </c>
      <c r="BA88" s="3" t="inlineStr">
        <is>
          <t>046807942</t>
        </is>
      </c>
      <c r="BB88" s="48" t="inlineStr">
        <is>
          <t>31.10.2019</t>
        </is>
      </c>
      <c r="BC88" s="48" t="inlineStr">
        <is>
          <t>30.10.2029</t>
        </is>
      </c>
      <c r="BD88" s="48" t="inlineStr">
        <is>
          <t>МВД РЕСПУБЛИКИ КАЗАХСТАН</t>
        </is>
      </c>
      <c r="BF88" s="3" t="inlineStr">
        <is>
          <t>840623351482</t>
        </is>
      </c>
      <c r="BG88" s="4" t="n">
        <v>390420145681</v>
      </c>
      <c r="BI88" s="48" t="inlineStr">
        <is>
          <t>Алёнова А.К.</t>
        </is>
      </c>
      <c r="BJ88" s="48" t="inlineStr">
        <is>
          <t>да</t>
        </is>
      </c>
      <c r="BK88" s="4" t="inlineStr">
        <is>
          <t>KZ506010012004200670</t>
        </is>
      </c>
      <c r="BM88" s="48" t="inlineStr">
        <is>
          <t>ГНПФ</t>
        </is>
      </c>
      <c r="BN88" s="17" t="inlineStr">
        <is>
          <t>1000273509</t>
        </is>
      </c>
      <c r="BO88" s="48" t="inlineStr">
        <is>
          <t>03.03.2014</t>
        </is>
      </c>
      <c r="BP88" s="4" t="n">
        <v>1.33906505001e+20</v>
      </c>
      <c r="BS88" s="48" t="inlineStr">
        <is>
          <t>Исчислять</t>
        </is>
      </c>
      <c r="BU88" s="4" t="inlineStr">
        <is>
          <t>Стропальщик.</t>
        </is>
      </c>
      <c r="BV88" s="4" t="inlineStr">
        <is>
          <t>Основной ремонтный персонал</t>
        </is>
      </c>
      <c r="CK88" s="48" t="inlineStr">
        <is>
          <t>+</t>
        </is>
      </c>
      <c r="CS88" s="48" t="inlineStr">
        <is>
          <t>согласие</t>
        </is>
      </c>
      <c r="CT88" s="48" t="n">
        <v>0</v>
      </c>
    </row>
    <row r="89">
      <c r="A89" s="48" t="inlineStr">
        <is>
          <t>Автотранспортное предприятие</t>
        </is>
      </c>
      <c r="B89" s="48" t="inlineStr">
        <is>
          <t>Цех вспомогательного транспорта</t>
        </is>
      </c>
      <c r="C89" s="48" t="inlineStr">
        <is>
          <t>дизельные автомашины</t>
        </is>
      </c>
      <c r="D89" s="48" t="inlineStr">
        <is>
          <t>Аманов</t>
        </is>
      </c>
      <c r="E89" s="48" t="inlineStr">
        <is>
          <t>Нуржан</t>
        </is>
      </c>
      <c r="F89" s="48" t="inlineStr">
        <is>
          <t>Жаксылыкович</t>
        </is>
      </c>
      <c r="G89" s="5" t="inlineStr">
        <is>
          <t>05.07.1967</t>
        </is>
      </c>
      <c r="H89" s="48" t="inlineStr">
        <is>
          <t>+</t>
        </is>
      </c>
      <c r="I89" s="48" t="n">
        <v>932727</v>
      </c>
      <c r="J89" s="48" t="inlineStr">
        <is>
          <t>Водитель автомобиля (Газ мусоровоз)</t>
        </is>
      </c>
      <c r="K89" s="48" t="inlineStr">
        <is>
          <t>8332-7-001</t>
        </is>
      </c>
      <c r="L89" s="48" t="inlineStr">
        <is>
          <t>Водитель мусоровоза</t>
        </is>
      </c>
      <c r="M89" s="48" t="n">
        <v>4</v>
      </c>
      <c r="N89" s="48" t="inlineStr">
        <is>
          <t>рабочие (пром)</t>
        </is>
      </c>
      <c r="O89" s="48" t="inlineStr">
        <is>
          <t>Операторы производственного оборудования, сборщики и водители</t>
        </is>
      </c>
      <c r="Q89" s="48" t="inlineStr">
        <is>
          <t>01.01.2021</t>
        </is>
      </c>
      <c r="R89" s="5" t="inlineStr">
        <is>
          <t>01.02.2021</t>
        </is>
      </c>
      <c r="S89" s="5" t="inlineStr">
        <is>
          <t>20.01.2022</t>
        </is>
      </c>
      <c r="T89" s="5" t="n"/>
      <c r="U89" s="48" t="inlineStr">
        <is>
          <t>согласие сторон</t>
        </is>
      </c>
      <c r="V89" s="48" t="inlineStr">
        <is>
          <t>Слесарь по ремонту автомобилей.</t>
        </is>
      </c>
      <c r="W89" s="48" t="inlineStr">
        <is>
          <t>Женат(замужем)</t>
        </is>
      </c>
      <c r="X89" s="48" t="inlineStr">
        <is>
          <t>казахи</t>
        </is>
      </c>
      <c r="Y89" s="48" t="inlineStr">
        <is>
          <t>Мужской</t>
        </is>
      </c>
      <c r="Z89" s="48" t="inlineStr">
        <is>
          <t>Основное</t>
        </is>
      </c>
      <c r="AA89" s="48" t="inlineStr">
        <is>
          <t>Среднее общее образование</t>
        </is>
      </c>
      <c r="AB89" s="48" t="inlineStr">
        <is>
          <t>Житикара г.</t>
        </is>
      </c>
      <c r="AC89" s="48" t="n">
        <v>11</v>
      </c>
      <c r="AE89" s="16" t="inlineStr">
        <is>
          <t>13</t>
        </is>
      </c>
      <c r="AF89" s="16" t="inlineStr">
        <is>
          <t>117</t>
        </is>
      </c>
      <c r="AH89" s="16" t="inlineStr">
        <is>
          <t>87786341757</t>
        </is>
      </c>
      <c r="AI89" s="48" t="inlineStr">
        <is>
          <t>основная работа</t>
        </is>
      </c>
      <c r="AJ89" s="48" t="inlineStr">
        <is>
          <t>Очное обучение</t>
        </is>
      </c>
      <c r="AK89" s="48" t="inlineStr">
        <is>
          <t>Автошкола</t>
        </is>
      </c>
      <c r="AM89" s="48" t="inlineStr">
        <is>
          <t>Водитель</t>
        </is>
      </c>
      <c r="AN89" s="48" t="inlineStr">
        <is>
          <t>05.10.2020</t>
        </is>
      </c>
      <c r="AO89" s="48" t="n">
        <v>0</v>
      </c>
      <c r="AP89" s="48" t="inlineStr">
        <is>
          <t>РТ 032741</t>
        </is>
      </c>
      <c r="AT89" s="48" t="n">
        <v>0</v>
      </c>
      <c r="AU89" s="48" t="n">
        <v>4</v>
      </c>
      <c r="AV89" s="48" t="n">
        <v>20</v>
      </c>
      <c r="AW89" s="48" t="n">
        <v>0</v>
      </c>
      <c r="AX89" s="48" t="n">
        <v>4</v>
      </c>
      <c r="AY89" s="48" t="n">
        <v>20</v>
      </c>
      <c r="AZ89" s="48" t="inlineStr">
        <is>
          <t>Удостоверение РК</t>
        </is>
      </c>
      <c r="BA89" s="3" t="inlineStr">
        <is>
          <t>041098120</t>
        </is>
      </c>
      <c r="BB89" s="48" t="inlineStr">
        <is>
          <t>27.04.2016</t>
        </is>
      </c>
      <c r="BC89" s="48" t="inlineStr">
        <is>
          <t>26.04.2026</t>
        </is>
      </c>
      <c r="BD89" s="48" t="inlineStr">
        <is>
          <t>МИНИСТЕРСТВО ЮСТИЦИИ РЕСПУБЛИКИ КАЗАХСТАН</t>
        </is>
      </c>
      <c r="BE89" s="48" t="inlineStr">
        <is>
          <t>по трудовому договору</t>
        </is>
      </c>
      <c r="BF89" s="3" t="inlineStr">
        <is>
          <t>670705300982</t>
        </is>
      </c>
      <c r="BI89" s="48" t="inlineStr">
        <is>
          <t>Фахрутдинова Г.К.</t>
        </is>
      </c>
      <c r="BJ89" s="48" t="inlineStr">
        <is>
          <t>да</t>
        </is>
      </c>
      <c r="BK89" s="4" t="inlineStr">
        <is>
          <t>KZ5596513F0008009052</t>
        </is>
      </c>
      <c r="BS89" s="48" t="inlineStr">
        <is>
          <t>Не исчислять</t>
        </is>
      </c>
      <c r="BV89" s="4" t="inlineStr">
        <is>
          <t>Вспомогательный персонал</t>
        </is>
      </c>
      <c r="CP89" s="48" t="inlineStr">
        <is>
          <t>29.12.2020</t>
        </is>
      </c>
      <c r="CQ89" s="48" t="inlineStr">
        <is>
          <t>Шарипбаев Таир Сабырович</t>
        </is>
      </c>
      <c r="CS89" s="48" t="inlineStr">
        <is>
          <t>согласие</t>
        </is>
      </c>
    </row>
    <row r="90">
      <c r="A90" s="48" t="inlineStr">
        <is>
          <t>Энергоуправление</t>
        </is>
      </c>
      <c r="B90" s="48" t="inlineStr">
        <is>
          <t>Участок тепловодоснабжения</t>
        </is>
      </c>
      <c r="C90" s="48" t="inlineStr">
        <is>
          <t>Участок тепловодоснабжения</t>
        </is>
      </c>
      <c r="D90" s="48" t="inlineStr">
        <is>
          <t>Амерханов</t>
        </is>
      </c>
      <c r="E90" s="48" t="inlineStr">
        <is>
          <t>Амандык</t>
        </is>
      </c>
      <c r="F90" s="48" t="inlineStr">
        <is>
          <t>Жаксыбаевич</t>
        </is>
      </c>
      <c r="G90" s="5" t="inlineStr">
        <is>
          <t>07.12.1961</t>
        </is>
      </c>
      <c r="H90" s="48" t="inlineStr">
        <is>
          <t>+</t>
        </is>
      </c>
      <c r="I90" s="48" t="n">
        <v>931313</v>
      </c>
      <c r="J90" s="48" t="inlineStr">
        <is>
          <t>Слесарь аварийно- востановительных работ (по ремонту и обсл. канализационных сетей)</t>
        </is>
      </c>
      <c r="K90" s="48" t="inlineStr">
        <is>
          <t>7126-9-015</t>
        </is>
      </c>
      <c r="L90" s="48" t="inlineStr">
        <is>
          <t>Слесарь аварийно-восстановительных работ</t>
        </is>
      </c>
      <c r="M90" s="48" t="n">
        <v>4</v>
      </c>
      <c r="N90" s="48" t="inlineStr">
        <is>
          <t>рабочие (пром)</t>
        </is>
      </c>
      <c r="O90" s="48" t="inlineStr">
        <is>
          <t>Рабочие промышленности, строительства, транспорта и других родственных занятий</t>
        </is>
      </c>
      <c r="Q90" s="48" t="inlineStr">
        <is>
          <t>01.09.2016</t>
        </is>
      </c>
      <c r="R90" s="5" t="inlineStr">
        <is>
          <t>01.02.2021</t>
        </is>
      </c>
      <c r="S90" s="6" t="n"/>
      <c r="T90" s="6" t="n"/>
      <c r="U90" s="48" t="inlineStr">
        <is>
          <t>изм.штатного расписания</t>
        </is>
      </c>
      <c r="V90" s="48" t="inlineStr">
        <is>
          <t>Стропальщик.</t>
        </is>
      </c>
      <c r="W90" s="48" t="inlineStr">
        <is>
          <t>Женат(замужем)</t>
        </is>
      </c>
      <c r="X90" s="48" t="inlineStr">
        <is>
          <t>казахи</t>
        </is>
      </c>
      <c r="Y90" s="48" t="inlineStr">
        <is>
          <t>Мужской</t>
        </is>
      </c>
      <c r="Z90" s="48" t="inlineStr">
        <is>
          <t>Основное</t>
        </is>
      </c>
      <c r="AA90" s="48" t="inlineStr">
        <is>
          <t>Среднее общее образование</t>
        </is>
      </c>
      <c r="AB90" s="48" t="inlineStr">
        <is>
          <t>Житикара г.</t>
        </is>
      </c>
      <c r="AC90" s="48" t="n">
        <v>13</v>
      </c>
      <c r="AE90" s="16" t="inlineStr">
        <is>
          <t>28</t>
        </is>
      </c>
      <c r="AF90" s="16" t="inlineStr">
        <is>
          <t>2</t>
        </is>
      </c>
      <c r="AG90" s="16" t="inlineStr">
        <is>
          <t>3-34-47</t>
        </is>
      </c>
      <c r="AH90" s="16" t="inlineStr">
        <is>
          <t>87755248376</t>
        </is>
      </c>
      <c r="AI90" s="48" t="inlineStr">
        <is>
          <t>основная работа</t>
        </is>
      </c>
      <c r="AJ90" s="48" t="inlineStr">
        <is>
          <t>Вечернее обучение</t>
        </is>
      </c>
      <c r="AK90" s="48" t="inlineStr">
        <is>
          <t>УКК</t>
        </is>
      </c>
      <c r="AM90" s="48" t="inlineStr">
        <is>
          <t>Машинист экскаватора</t>
        </is>
      </c>
      <c r="AN90" s="48" t="inlineStr">
        <is>
          <t>10.07.2007</t>
        </is>
      </c>
      <c r="AO90" s="48" t="n">
        <v>5</v>
      </c>
      <c r="AP90" s="48" t="n">
        <v>1835</v>
      </c>
      <c r="AQ90" s="48" t="n">
        <v>38</v>
      </c>
      <c r="AR90" s="48" t="n">
        <v>5</v>
      </c>
      <c r="AS90" s="48" t="n">
        <v>4</v>
      </c>
      <c r="AT90" s="48" t="n">
        <v>4</v>
      </c>
      <c r="AU90" s="48" t="n">
        <v>8</v>
      </c>
      <c r="AV90" s="48" t="n">
        <v>20</v>
      </c>
      <c r="AW90" s="48" t="n">
        <v>4</v>
      </c>
      <c r="AX90" s="48" t="n">
        <v>8</v>
      </c>
      <c r="AY90" s="48" t="n">
        <v>20</v>
      </c>
      <c r="AZ90" s="48" t="inlineStr">
        <is>
          <t>Удостоверение РК</t>
        </is>
      </c>
      <c r="BA90" s="3" t="inlineStr">
        <is>
          <t>039735246</t>
        </is>
      </c>
      <c r="BB90" s="48" t="inlineStr">
        <is>
          <t>03.10.2015</t>
        </is>
      </c>
      <c r="BC90" s="48" t="inlineStr">
        <is>
          <t>02.10.2025</t>
        </is>
      </c>
      <c r="BD90" s="48" t="inlineStr">
        <is>
          <t>МВД РЕСПУБЛИКИ КАЗАХСТАН</t>
        </is>
      </c>
      <c r="BE90" s="48" t="inlineStr">
        <is>
          <t>по трудовому договору</t>
        </is>
      </c>
      <c r="BF90" s="3" t="inlineStr">
        <is>
          <t>611207300114</t>
        </is>
      </c>
      <c r="BI90" s="48" t="inlineStr">
        <is>
          <t>Алёнова А.К.</t>
        </is>
      </c>
      <c r="BJ90" s="48" t="inlineStr">
        <is>
          <t>да</t>
        </is>
      </c>
      <c r="BK90" s="4" t="inlineStr">
        <is>
          <t>KZ5296513F0007661652</t>
        </is>
      </c>
      <c r="BM90" s="48" t="inlineStr">
        <is>
          <t>ГЦВП</t>
        </is>
      </c>
      <c r="BN90" s="17" t="inlineStr">
        <is>
          <t>-1000022084</t>
        </is>
      </c>
      <c r="BO90" s="48" t="inlineStr">
        <is>
          <t>23.08.2016</t>
        </is>
      </c>
      <c r="BP90" s="4" t="n">
        <v>3.33906505001e+20</v>
      </c>
      <c r="BS90" s="48" t="inlineStr">
        <is>
          <t>Не исчислять</t>
        </is>
      </c>
      <c r="BU90" s="4" t="inlineStr">
        <is>
          <t>Стропальщик.</t>
        </is>
      </c>
      <c r="BV90" s="4" t="inlineStr">
        <is>
          <t>Вспомогательный ремонтный персонал</t>
        </is>
      </c>
      <c r="CK90" s="48" t="inlineStr">
        <is>
          <t>+</t>
        </is>
      </c>
      <c r="CS90" s="48" t="inlineStr">
        <is>
          <t>согласие</t>
        </is>
      </c>
      <c r="CT90" s="48" t="n">
        <v>0</v>
      </c>
    </row>
    <row r="91">
      <c r="A91" s="48" t="inlineStr">
        <is>
          <t>Энергоуправление</t>
        </is>
      </c>
      <c r="B91" s="48" t="inlineStr">
        <is>
          <t>Участок связи</t>
        </is>
      </c>
      <c r="C91" s="48" t="inlineStr">
        <is>
          <t>Участок связи</t>
        </is>
      </c>
      <c r="D91" s="48" t="inlineStr">
        <is>
          <t>Амерханов</t>
        </is>
      </c>
      <c r="E91" s="48" t="inlineStr">
        <is>
          <t>Талгат</t>
        </is>
      </c>
      <c r="F91" s="48" t="inlineStr">
        <is>
          <t>Амантаевич</t>
        </is>
      </c>
      <c r="G91" s="5" t="inlineStr">
        <is>
          <t>21.06.1988</t>
        </is>
      </c>
      <c r="H91" s="48" t="inlineStr">
        <is>
          <t>+</t>
        </is>
      </c>
      <c r="I91" s="48" t="n">
        <v>6295</v>
      </c>
      <c r="J91" s="48" t="inlineStr">
        <is>
          <t>Мастер линейно-кабельных сооружений</t>
        </is>
      </c>
      <c r="K91" s="48" t="inlineStr">
        <is>
          <t>1322-0-039</t>
        </is>
      </c>
      <c r="L91" s="48" t="inlineStr">
        <is>
          <t>Мастер участка (добывающая промышленность)</t>
        </is>
      </c>
      <c r="N91" s="48" t="inlineStr">
        <is>
          <t>руководители (пром)</t>
        </is>
      </c>
      <c r="O91" s="48" t="inlineStr">
        <is>
          <t>Руководители и государственные служащие</t>
        </is>
      </c>
      <c r="P91" s="48" t="inlineStr">
        <is>
          <t>+</t>
        </is>
      </c>
      <c r="Q91" s="48" t="inlineStr">
        <is>
          <t>13.05.2010</t>
        </is>
      </c>
      <c r="R91" s="5" t="inlineStr">
        <is>
          <t>01.05.2019</t>
        </is>
      </c>
      <c r="S91" s="6" t="n"/>
      <c r="T91" s="6" t="n"/>
      <c r="U91" s="48" t="inlineStr">
        <is>
          <t>изм. штат. расписания</t>
        </is>
      </c>
      <c r="W91" s="48" t="inlineStr">
        <is>
          <t>Женат(замужем)</t>
        </is>
      </c>
      <c r="X91" s="48" t="inlineStr">
        <is>
          <t>казахи</t>
        </is>
      </c>
      <c r="Y91" s="48" t="inlineStr">
        <is>
          <t>Мужской</t>
        </is>
      </c>
      <c r="Z91" s="48" t="inlineStr">
        <is>
          <t>Основное</t>
        </is>
      </c>
      <c r="AA91" s="48" t="inlineStr">
        <is>
          <t>Высшее</t>
        </is>
      </c>
      <c r="AB91" s="48" t="inlineStr">
        <is>
          <t>Житикара г.</t>
        </is>
      </c>
      <c r="AC91" s="48" t="n">
        <v>11</v>
      </c>
      <c r="AE91" s="16" t="inlineStr">
        <is>
          <t>12</t>
        </is>
      </c>
      <c r="AF91" s="16" t="inlineStr">
        <is>
          <t>68</t>
        </is>
      </c>
      <c r="AH91" s="16" t="inlineStr">
        <is>
          <t>87479660295</t>
        </is>
      </c>
      <c r="AI91" s="48" t="inlineStr">
        <is>
          <t>основная работа</t>
        </is>
      </c>
      <c r="AJ91" s="48" t="inlineStr">
        <is>
          <t>Заочное обучение</t>
        </is>
      </c>
      <c r="AK91" s="48" t="inlineStr">
        <is>
          <t>Рудненский индустриальный институт</t>
        </is>
      </c>
      <c r="AL91" s="48" t="inlineStr">
        <is>
          <t>Электроэнергетика</t>
        </is>
      </c>
      <c r="AM91" s="48" t="inlineStr">
        <is>
          <t>Бакалавр электроэнергетики</t>
        </is>
      </c>
      <c r="AN91" s="48" t="inlineStr">
        <is>
          <t>20.02.2014</t>
        </is>
      </c>
      <c r="AO91" s="48" t="n">
        <v>0</v>
      </c>
      <c r="AP91" s="48" t="inlineStr">
        <is>
          <t>ЖБ-Б №0508297</t>
        </is>
      </c>
      <c r="AQ91" s="48" t="n">
        <v>12</v>
      </c>
      <c r="AR91" s="48" t="n">
        <v>1</v>
      </c>
      <c r="AS91" s="48" t="n">
        <v>30</v>
      </c>
      <c r="AT91" s="48" t="n">
        <v>11</v>
      </c>
      <c r="AU91" s="48" t="n">
        <v>0</v>
      </c>
      <c r="AV91" s="48" t="n">
        <v>8</v>
      </c>
      <c r="AW91" s="48" t="n">
        <v>11</v>
      </c>
      <c r="AX91" s="48" t="n">
        <v>1</v>
      </c>
      <c r="AY91" s="48" t="n">
        <v>2</v>
      </c>
      <c r="AZ91" s="48" t="inlineStr">
        <is>
          <t>Удостоверение РК</t>
        </is>
      </c>
      <c r="BA91" s="3" t="inlineStr">
        <is>
          <t>035254948</t>
        </is>
      </c>
      <c r="BB91" s="48" t="inlineStr">
        <is>
          <t>27.06.2013</t>
        </is>
      </c>
      <c r="BC91" s="48" t="inlineStr">
        <is>
          <t>26.06.2023</t>
        </is>
      </c>
      <c r="BD91" s="48" t="inlineStr">
        <is>
          <t>МВД РЕСПУБЛИКИ КАЗАХСТАН</t>
        </is>
      </c>
      <c r="BE91" s="48" t="inlineStr">
        <is>
          <t>по трудовому договору</t>
        </is>
      </c>
      <c r="BF91" s="3" t="inlineStr">
        <is>
          <t>880621350163</t>
        </is>
      </c>
      <c r="BG91" s="4" t="n">
        <v>390420091513</v>
      </c>
      <c r="BH91" s="48" t="inlineStr">
        <is>
          <t>5KAPP9AUK65A100A</t>
        </is>
      </c>
      <c r="BJ91" s="48" t="inlineStr">
        <is>
          <t>да</t>
        </is>
      </c>
      <c r="BK91" s="4" t="inlineStr">
        <is>
          <t>KZ989480206A02401111</t>
        </is>
      </c>
      <c r="BM91" s="48" t="inlineStr">
        <is>
          <t>ГЦВП</t>
        </is>
      </c>
      <c r="BN91" s="17" t="inlineStr">
        <is>
          <t>4055486</t>
        </is>
      </c>
      <c r="BO91" s="48" t="inlineStr">
        <is>
          <t>01.04.2009</t>
        </is>
      </c>
      <c r="BP91" s="4" t="n">
        <v>1.68761050704055e+17</v>
      </c>
      <c r="BS91" s="48" t="inlineStr">
        <is>
          <t>Не исчислять</t>
        </is>
      </c>
      <c r="BV91" s="4" t="inlineStr">
        <is>
          <t>Первичный уровень</t>
        </is>
      </c>
      <c r="CK91" s="48" t="inlineStr">
        <is>
          <t>+</t>
        </is>
      </c>
      <c r="CR91" s="48" t="inlineStr">
        <is>
          <t>Перенос данных. Сотрудник:Амерханов Талгат Амантаевич. Табельный номер 6295. Приказ № 10-23       от 13.05.2010</t>
        </is>
      </c>
      <c r="CS91" s="48" t="inlineStr">
        <is>
          <t>согласие</t>
        </is>
      </c>
      <c r="CT91" s="48" t="n">
        <v>0</v>
      </c>
    </row>
    <row r="92">
      <c r="A92" s="48" t="inlineStr">
        <is>
          <t>Горно-транспортный комплекс</t>
        </is>
      </c>
      <c r="B92" s="48" t="inlineStr">
        <is>
          <t>Железнодорожный цех</t>
        </is>
      </c>
      <c r="C92" s="48" t="inlineStr">
        <is>
          <t>Участок железнодорожных путей</t>
        </is>
      </c>
      <c r="D92" s="48" t="inlineStr">
        <is>
          <t>Аметов</t>
        </is>
      </c>
      <c r="E92" s="48" t="inlineStr">
        <is>
          <t>Абат</t>
        </is>
      </c>
      <c r="F92" s="48" t="inlineStr">
        <is>
          <t>Сарынтаевич</t>
        </is>
      </c>
      <c r="G92" s="5" t="inlineStr">
        <is>
          <t>14.03.1968</t>
        </is>
      </c>
      <c r="H92" s="48" t="inlineStr">
        <is>
          <t>+</t>
        </is>
      </c>
      <c r="I92" s="48" t="n">
        <v>6639</v>
      </c>
      <c r="J92" s="48" t="inlineStr">
        <is>
          <t>Дорожно-путевой рабочий (на поверхности)</t>
        </is>
      </c>
      <c r="K92" s="48" t="inlineStr">
        <is>
          <t>7549-5-002</t>
        </is>
      </c>
      <c r="L92" s="48" t="inlineStr">
        <is>
          <t>Дорожно-путевой рабочий</t>
        </is>
      </c>
      <c r="M92" s="48" t="n">
        <v>4</v>
      </c>
      <c r="N92" s="48" t="inlineStr">
        <is>
          <t>рабочие (пром)</t>
        </is>
      </c>
      <c r="O92" s="48" t="inlineStr">
        <is>
          <t>Рабочие промышленности, строительства, транспорта и других родственных занятий</t>
        </is>
      </c>
      <c r="Q92" s="48" t="inlineStr">
        <is>
          <t>20.06.2011</t>
        </is>
      </c>
      <c r="R92" s="5" t="inlineStr">
        <is>
          <t>15.05.2018</t>
        </is>
      </c>
      <c r="S92" s="6" t="n"/>
      <c r="T92" s="6" t="n"/>
      <c r="V92" s="48" t="inlineStr">
        <is>
          <t>Стропальщик, Сигналист.</t>
        </is>
      </c>
      <c r="W92" s="48" t="inlineStr">
        <is>
          <t>Женат(замужем)</t>
        </is>
      </c>
      <c r="X92" s="48" t="inlineStr">
        <is>
          <t>казахи</t>
        </is>
      </c>
      <c r="Y92" s="48" t="inlineStr">
        <is>
          <t>Мужской</t>
        </is>
      </c>
      <c r="Z92" s="48" t="inlineStr">
        <is>
          <t>Основное</t>
        </is>
      </c>
      <c r="AA92" s="48" t="inlineStr">
        <is>
          <t>Среднее общее образование</t>
        </is>
      </c>
      <c r="AB92" s="48" t="inlineStr">
        <is>
          <t>Житикара г.</t>
        </is>
      </c>
      <c r="AC92" s="48" t="n">
        <v>7</v>
      </c>
      <c r="AE92" s="16" t="inlineStr">
        <is>
          <t>22</t>
        </is>
      </c>
      <c r="AF92" s="16" t="inlineStr">
        <is>
          <t>28</t>
        </is>
      </c>
      <c r="AG92" s="16" t="inlineStr">
        <is>
          <t>2-45-62</t>
        </is>
      </c>
      <c r="AH92" s="16" t="inlineStr">
        <is>
          <t>87754273672</t>
        </is>
      </c>
      <c r="AI92" s="48" t="inlineStr">
        <is>
          <t>основная работа</t>
        </is>
      </c>
      <c r="AJ92" s="48" t="inlineStr">
        <is>
          <t>Вечернее обучение</t>
        </is>
      </c>
      <c r="AK92" s="48" t="inlineStr">
        <is>
          <t>УКК</t>
        </is>
      </c>
      <c r="AM92" s="48" t="inlineStr">
        <is>
          <t>Дорожно -путевой рабочий</t>
        </is>
      </c>
      <c r="AN92" s="48" t="inlineStr">
        <is>
          <t>21.05.2011</t>
        </is>
      </c>
      <c r="AO92" s="48" t="n">
        <v>0</v>
      </c>
      <c r="AP92" s="48" t="inlineStr">
        <is>
          <t>28-08-296</t>
        </is>
      </c>
      <c r="AQ92" s="48" t="n">
        <v>10</v>
      </c>
      <c r="AR92" s="48" t="n">
        <v>5</v>
      </c>
      <c r="AS92" s="48" t="n">
        <v>8</v>
      </c>
      <c r="AT92" s="48" t="n">
        <v>9</v>
      </c>
      <c r="AU92" s="48" t="n">
        <v>11</v>
      </c>
      <c r="AV92" s="48" t="n">
        <v>1</v>
      </c>
      <c r="AW92" s="48" t="n">
        <v>9</v>
      </c>
      <c r="AX92" s="48" t="n">
        <v>11</v>
      </c>
      <c r="AY92" s="48" t="n">
        <v>1</v>
      </c>
      <c r="AZ92" s="48" t="inlineStr">
        <is>
          <t>Удостоверение РК</t>
        </is>
      </c>
      <c r="BA92" s="3" t="inlineStr">
        <is>
          <t>034634028</t>
        </is>
      </c>
      <c r="BB92" s="48" t="inlineStr">
        <is>
          <t>13.02.2013</t>
        </is>
      </c>
      <c r="BC92" s="48" t="inlineStr">
        <is>
          <t>12.02.2023</t>
        </is>
      </c>
      <c r="BD92" s="48" t="inlineStr">
        <is>
          <t>МВД РЕСПУБЛИКИ КАЗАХСТАН</t>
        </is>
      </c>
      <c r="BE92" s="48" t="inlineStr">
        <is>
          <t>по трудовому договору</t>
        </is>
      </c>
      <c r="BF92" s="3" t="inlineStr">
        <is>
          <t>680314350519</t>
        </is>
      </c>
      <c r="BG92" s="4" t="n">
        <v>390420235493</v>
      </c>
      <c r="BH92" s="48" t="inlineStr">
        <is>
          <t>0BRABH59EH8AJ00K</t>
        </is>
      </c>
      <c r="BJ92" s="48" t="inlineStr">
        <is>
          <t>да</t>
        </is>
      </c>
      <c r="BK92" s="4" t="inlineStr">
        <is>
          <t>KZ246010012004188334</t>
        </is>
      </c>
      <c r="BM92" s="48" t="inlineStr">
        <is>
          <t>ГЦВП</t>
        </is>
      </c>
      <c r="BN92" s="17" t="inlineStr">
        <is>
          <t>4047358</t>
        </is>
      </c>
      <c r="BO92" s="48" t="inlineStr">
        <is>
          <t>13.06.2008</t>
        </is>
      </c>
      <c r="BP92" s="4" t="n">
        <v>1.68761050704047e+17</v>
      </c>
      <c r="BS92" s="48" t="inlineStr">
        <is>
          <t>Не исчислять</t>
        </is>
      </c>
      <c r="BU92" s="4" t="inlineStr">
        <is>
          <t>Сигналист, Стропальщик.</t>
        </is>
      </c>
      <c r="BV92" s="4" t="inlineStr">
        <is>
          <t>Основной ремонтный персонал</t>
        </is>
      </c>
      <c r="CK92" s="48" t="inlineStr">
        <is>
          <t>+</t>
        </is>
      </c>
      <c r="CR92" s="48" t="inlineStr">
        <is>
          <t>Перенос данных. Сотрудник:Аметов Абат Сарынтаевич. Табельный номер 6639. Приказ № 4-25        от 16.06.2011</t>
        </is>
      </c>
      <c r="CS92" s="48" t="inlineStr">
        <is>
          <t>согласие</t>
        </is>
      </c>
      <c r="CT92" s="48" t="n">
        <v>0</v>
      </c>
    </row>
    <row r="93">
      <c r="A93" s="48" t="inlineStr">
        <is>
          <t>Обогатительный комплекс</t>
        </is>
      </c>
      <c r="B93" s="48" t="inlineStr">
        <is>
          <t>Служба по ремонту оборудования</t>
        </is>
      </c>
      <c r="C93" s="48" t="inlineStr">
        <is>
          <t>ремонтники ЦО</t>
        </is>
      </c>
      <c r="D93" s="48" t="inlineStr">
        <is>
          <t>Андреев</t>
        </is>
      </c>
      <c r="E93" s="48" t="inlineStr">
        <is>
          <t>Николай</t>
        </is>
      </c>
      <c r="F93" s="48" t="inlineStr">
        <is>
          <t>Владимирович</t>
        </is>
      </c>
      <c r="G93" s="5" t="inlineStr">
        <is>
          <t>16.09.1983</t>
        </is>
      </c>
      <c r="H93" s="48" t="inlineStr">
        <is>
          <t>+</t>
        </is>
      </c>
      <c r="I93" s="48" t="n">
        <v>931497</v>
      </c>
      <c r="J93" s="48" t="inlineStr">
        <is>
          <t>Электрогазосварщик</t>
        </is>
      </c>
      <c r="K93" s="48" t="inlineStr">
        <is>
          <t>7212-2-005</t>
        </is>
      </c>
      <c r="L93" s="48" t="inlineStr">
        <is>
          <t>Электрогазосварщик</t>
        </is>
      </c>
      <c r="M93" s="48" t="n">
        <v>5</v>
      </c>
      <c r="N93" s="48" t="inlineStr">
        <is>
          <t>рабочие (пром)</t>
        </is>
      </c>
      <c r="O93" s="48" t="inlineStr">
        <is>
          <t>Рабочие промышленности, строительства, транспорта и других родственных занятий</t>
        </is>
      </c>
      <c r="Q93" s="48" t="inlineStr">
        <is>
          <t>24.05.2017</t>
        </is>
      </c>
      <c r="R93" s="5" t="inlineStr">
        <is>
          <t>17.02.2020</t>
        </is>
      </c>
      <c r="S93" s="6" t="n"/>
      <c r="T93" s="6" t="n"/>
      <c r="U93" s="48" t="inlineStr">
        <is>
          <t>согласие сторон</t>
        </is>
      </c>
      <c r="V93" s="48" t="inlineStr">
        <is>
          <t>Стропальщик.</t>
        </is>
      </c>
      <c r="W93" s="48" t="inlineStr">
        <is>
          <t>Женат(замужем)</t>
        </is>
      </c>
      <c r="X93" s="48" t="inlineStr">
        <is>
          <t>русские</t>
        </is>
      </c>
      <c r="Y93" s="48" t="inlineStr">
        <is>
          <t>Мужской</t>
        </is>
      </c>
      <c r="Z93" s="48" t="inlineStr">
        <is>
          <t>Основное</t>
        </is>
      </c>
      <c r="AA93" s="48" t="inlineStr">
        <is>
          <t>Среднее общее образование</t>
        </is>
      </c>
      <c r="AB93" s="48" t="inlineStr">
        <is>
          <t>Житикара г.</t>
        </is>
      </c>
      <c r="AC93" s="48" t="n">
        <v>2</v>
      </c>
      <c r="AE93" s="16" t="inlineStr">
        <is>
          <t>20</t>
        </is>
      </c>
      <c r="AF93" s="16" t="inlineStr">
        <is>
          <t>28</t>
        </is>
      </c>
      <c r="AG93" s="16" t="inlineStr">
        <is>
          <t>2-67-06</t>
        </is>
      </c>
      <c r="AH93" s="16" t="inlineStr">
        <is>
          <t>87773736468</t>
        </is>
      </c>
      <c r="AI93" s="48" t="inlineStr">
        <is>
          <t>основная работа</t>
        </is>
      </c>
      <c r="AJ93" s="48" t="inlineStr">
        <is>
          <t>Вечернее обучение</t>
        </is>
      </c>
      <c r="AK93" s="48" t="inlineStr">
        <is>
          <t>Учебный центр АО "Костанайские минералы"</t>
        </is>
      </c>
      <c r="AM93" s="48" t="inlineStr">
        <is>
          <t>Электрогазосварщик с правом работы на пропан-бутановой смеси</t>
        </is>
      </c>
      <c r="AN93" s="48" t="inlineStr">
        <is>
          <t>28.03.2018</t>
        </is>
      </c>
      <c r="AO93" s="48" t="n">
        <v>5</v>
      </c>
      <c r="AP93" s="48" t="n">
        <v>1250</v>
      </c>
      <c r="AQ93" s="48" t="n">
        <v>21</v>
      </c>
      <c r="AR93" s="48" t="n">
        <v>8</v>
      </c>
      <c r="AS93" s="48" t="n">
        <v>20</v>
      </c>
      <c r="AT93" s="48" t="n">
        <v>3</v>
      </c>
      <c r="AU93" s="48" t="n">
        <v>11</v>
      </c>
      <c r="AV93" s="48" t="n">
        <v>28</v>
      </c>
      <c r="AW93" s="48" t="n">
        <v>3</v>
      </c>
      <c r="AX93" s="48" t="n">
        <v>11</v>
      </c>
      <c r="AY93" s="48" t="n">
        <v>28</v>
      </c>
      <c r="AZ93" s="48" t="inlineStr">
        <is>
          <t>Удостоверение РК</t>
        </is>
      </c>
      <c r="BA93" s="3" t="inlineStr">
        <is>
          <t>039165678</t>
        </is>
      </c>
      <c r="BB93" s="48" t="inlineStr">
        <is>
          <t>02.09.2015</t>
        </is>
      </c>
      <c r="BC93" s="48" t="inlineStr">
        <is>
          <t>01.09.2025</t>
        </is>
      </c>
      <c r="BD93" s="48" t="inlineStr">
        <is>
          <t>МВД РЕСПУБЛИКИ КАЗАХСТАН</t>
        </is>
      </c>
      <c r="BE93" s="48" t="inlineStr">
        <is>
          <t>по трудовому договору</t>
        </is>
      </c>
      <c r="BF93" s="3" t="inlineStr">
        <is>
          <t>830916351235</t>
        </is>
      </c>
      <c r="BI93" s="48" t="inlineStr">
        <is>
          <t>Алёнова А.К.</t>
        </is>
      </c>
      <c r="BJ93" s="48" t="inlineStr">
        <is>
          <t>да</t>
        </is>
      </c>
      <c r="BK93" s="4" t="inlineStr">
        <is>
          <t>KZ039651300007146266</t>
        </is>
      </c>
      <c r="BM93" s="48" t="inlineStr">
        <is>
          <t>ГНПФ</t>
        </is>
      </c>
      <c r="BN93" s="17" t="inlineStr">
        <is>
          <t>1000070969</t>
        </is>
      </c>
      <c r="BO93" s="48" t="inlineStr">
        <is>
          <t>26.09.2013</t>
        </is>
      </c>
      <c r="BP93" s="4" t="n">
        <v>1.33906505001e+20</v>
      </c>
      <c r="BS93" s="48" t="inlineStr">
        <is>
          <t>Исчислять</t>
        </is>
      </c>
      <c r="BU93" s="4" t="inlineStr">
        <is>
          <t>Стропальщик.</t>
        </is>
      </c>
      <c r="BV93" s="4" t="inlineStr">
        <is>
          <t>Основной ремонтный персонал</t>
        </is>
      </c>
      <c r="CK93" s="48" t="inlineStr">
        <is>
          <t>+</t>
        </is>
      </c>
      <c r="CS93" s="48" t="inlineStr">
        <is>
          <t>согласие</t>
        </is>
      </c>
      <c r="CT93" s="48" t="n">
        <v>0</v>
      </c>
    </row>
    <row r="94">
      <c r="A94" s="48" t="inlineStr">
        <is>
          <t>Управление предприятия (ЦК)</t>
        </is>
      </c>
      <c r="B94" s="48" t="inlineStr">
        <is>
          <t>Отдел автоматизации и информационных технологий</t>
        </is>
      </c>
      <c r="C94" s="48" t="inlineStr">
        <is>
          <t>Сектор программного обеспечения</t>
        </is>
      </c>
      <c r="D94" s="48" t="inlineStr">
        <is>
          <t>Андриенко</t>
        </is>
      </c>
      <c r="E94" s="48" t="inlineStr">
        <is>
          <t>Богдан</t>
        </is>
      </c>
      <c r="F94" s="48" t="inlineStr">
        <is>
          <t>Николаевич</t>
        </is>
      </c>
      <c r="G94" s="5" t="inlineStr">
        <is>
          <t>01.08.1997</t>
        </is>
      </c>
      <c r="H94" s="48" t="inlineStr">
        <is>
          <t>+</t>
        </is>
      </c>
      <c r="I94" s="48" t="n">
        <v>931777</v>
      </c>
      <c r="J94" s="48" t="inlineStr">
        <is>
          <t>Техник-программист</t>
        </is>
      </c>
      <c r="K94" s="48" t="inlineStr">
        <is>
          <t>3122-2-001</t>
        </is>
      </c>
      <c r="L94" s="48" t="inlineStr">
        <is>
          <t>Техник вычислительного (информационно-вычислительного) центра</t>
        </is>
      </c>
      <c r="N94" s="48" t="inlineStr">
        <is>
          <t>специалисты (пром)</t>
        </is>
      </c>
      <c r="O94" s="48" t="inlineStr">
        <is>
          <t>Специалисты-техники и иной вспомогательный профессиональный персонал</t>
        </is>
      </c>
      <c r="Q94" s="48" t="inlineStr">
        <is>
          <t>09.04.2018</t>
        </is>
      </c>
      <c r="R94" s="5" t="inlineStr">
        <is>
          <t>18.05.2020</t>
        </is>
      </c>
      <c r="S94" s="6" t="n"/>
      <c r="T94" s="6" t="n"/>
      <c r="U94" s="48" t="inlineStr">
        <is>
          <t>личное заявление</t>
        </is>
      </c>
      <c r="W94" s="48" t="inlineStr">
        <is>
          <t>Холост(не замужем)</t>
        </is>
      </c>
      <c r="X94" s="48" t="inlineStr">
        <is>
          <t>украинцы</t>
        </is>
      </c>
      <c r="Y94" s="48" t="inlineStr">
        <is>
          <t>Мужской</t>
        </is>
      </c>
      <c r="Z94" s="48" t="inlineStr">
        <is>
          <t>Основное</t>
        </is>
      </c>
      <c r="AA94" s="48" t="inlineStr">
        <is>
          <t>Среднее специальное</t>
        </is>
      </c>
      <c r="AB94" s="48" t="inlineStr">
        <is>
          <t>Житикара г.</t>
        </is>
      </c>
      <c r="AC94" s="48" t="n">
        <v>2</v>
      </c>
      <c r="AE94" s="16" t="inlineStr">
        <is>
          <t>27</t>
        </is>
      </c>
      <c r="AF94" s="16" t="inlineStr">
        <is>
          <t>3</t>
        </is>
      </c>
      <c r="AG94" s="16" t="inlineStr">
        <is>
          <t>2-43-19</t>
        </is>
      </c>
      <c r="AH94" s="16" t="inlineStr">
        <is>
          <t>87472610359</t>
        </is>
      </c>
      <c r="AI94" s="48" t="inlineStr">
        <is>
          <t>основная работа</t>
        </is>
      </c>
      <c r="AJ94" s="48" t="inlineStr">
        <is>
          <t>Очное обучение</t>
        </is>
      </c>
      <c r="AK94" s="48" t="inlineStr">
        <is>
          <t>Житикаринский политехнический колледж</t>
        </is>
      </c>
      <c r="AL94" s="48" t="inlineStr">
        <is>
          <t>Техническое обслуживание и рем.горного эл.механического оборудования</t>
        </is>
      </c>
      <c r="AM94" s="48" t="inlineStr">
        <is>
          <t>Электромеханик</t>
        </is>
      </c>
      <c r="AN94" s="48" t="inlineStr">
        <is>
          <t>23.07.2018</t>
        </is>
      </c>
      <c r="AO94" s="48" t="n">
        <v>0</v>
      </c>
      <c r="AP94" s="48" t="inlineStr">
        <is>
          <t>ТКБ№0134869</t>
        </is>
      </c>
      <c r="AQ94" s="48" t="n">
        <v>6</v>
      </c>
      <c r="AR94" s="48" t="n">
        <v>8</v>
      </c>
      <c r="AS94" s="48" t="n">
        <v>20</v>
      </c>
      <c r="AT94" s="48" t="n">
        <v>3</v>
      </c>
      <c r="AU94" s="48" t="n">
        <v>1</v>
      </c>
      <c r="AV94" s="48" t="n">
        <v>12</v>
      </c>
      <c r="AW94" s="48" t="n">
        <v>3</v>
      </c>
      <c r="AX94" s="48" t="n">
        <v>1</v>
      </c>
      <c r="AY94" s="48" t="n">
        <v>12</v>
      </c>
      <c r="AZ94" s="48" t="inlineStr">
        <is>
          <t>Удостоверение РК</t>
        </is>
      </c>
      <c r="BA94" s="3" t="inlineStr">
        <is>
          <t>035481424</t>
        </is>
      </c>
      <c r="BB94" s="48" t="inlineStr">
        <is>
          <t>06.08.2013</t>
        </is>
      </c>
      <c r="BC94" s="48" t="inlineStr">
        <is>
          <t>05.08.2023</t>
        </is>
      </c>
      <c r="BD94" s="48" t="inlineStr">
        <is>
          <t>МВД РЕСПУБЛИКИ КАЗАХСТАН</t>
        </is>
      </c>
      <c r="BE94" s="48" t="inlineStr">
        <is>
          <t>по трудовому договору</t>
        </is>
      </c>
      <c r="BF94" s="3" t="inlineStr">
        <is>
          <t>970801351179</t>
        </is>
      </c>
      <c r="BI94" s="48" t="inlineStr">
        <is>
          <t>Сафиулина Г.Д.</t>
        </is>
      </c>
      <c r="BJ94" s="48" t="inlineStr">
        <is>
          <t>да</t>
        </is>
      </c>
      <c r="BK94" s="4" t="inlineStr">
        <is>
          <t>KZ439480206A02526067</t>
        </is>
      </c>
      <c r="BS94" s="48" t="inlineStr">
        <is>
          <t>Не исчислять</t>
        </is>
      </c>
      <c r="BT94" s="48" t="inlineStr">
        <is>
          <t>+</t>
        </is>
      </c>
      <c r="BV94" s="4" t="inlineStr">
        <is>
          <t>Первичный уровень</t>
        </is>
      </c>
      <c r="CK94" s="48" t="inlineStr">
        <is>
          <t>+</t>
        </is>
      </c>
      <c r="CP94" s="48" t="inlineStr">
        <is>
          <t>28.03.2018</t>
        </is>
      </c>
      <c r="CS94" s="48" t="inlineStr">
        <is>
          <t>согласие</t>
        </is>
      </c>
      <c r="CT94" s="48" t="n">
        <v>0</v>
      </c>
    </row>
    <row r="95">
      <c r="A95" s="48" t="inlineStr">
        <is>
          <t>Горно-транспортный комплекс</t>
        </is>
      </c>
      <c r="B95" s="48" t="inlineStr">
        <is>
          <t>Цех по ремонту горно-транспортного оборудования</t>
        </is>
      </c>
      <c r="C95" s="48" t="inlineStr">
        <is>
          <t>Депо подвижного состава</t>
        </is>
      </c>
      <c r="D95" s="48" t="inlineStr">
        <is>
          <t>Анисимов</t>
        </is>
      </c>
      <c r="E95" s="48" t="inlineStr">
        <is>
          <t>Сергей</t>
        </is>
      </c>
      <c r="F95" s="48" t="inlineStr">
        <is>
          <t>Сергеевич</t>
        </is>
      </c>
      <c r="G95" s="5" t="inlineStr">
        <is>
          <t>09.08.1985</t>
        </is>
      </c>
      <c r="H95" s="48" t="inlineStr">
        <is>
          <t>+</t>
        </is>
      </c>
      <c r="I95" s="48" t="n">
        <v>6673</v>
      </c>
      <c r="J95" s="48" t="inlineStr">
        <is>
          <t>Слесарь по ремонту подвижного состава</t>
        </is>
      </c>
      <c r="K95" s="48" t="inlineStr">
        <is>
          <t>7234-0-008</t>
        </is>
      </c>
      <c r="L95" s="48" t="inlineStr">
        <is>
          <t>Слесарь по ремонту подвижного состава</t>
        </is>
      </c>
      <c r="M95" s="48" t="n">
        <v>6</v>
      </c>
      <c r="N95" s="48" t="inlineStr">
        <is>
          <t>рабочие (пром)</t>
        </is>
      </c>
      <c r="O95" s="48" t="inlineStr">
        <is>
          <t>Операторы производственного оборудования, сборщики и водители</t>
        </is>
      </c>
      <c r="Q95" s="48" t="inlineStr">
        <is>
          <t>07.07.2011</t>
        </is>
      </c>
      <c r="R95" s="5" t="inlineStr">
        <is>
          <t>01.02.2018</t>
        </is>
      </c>
      <c r="S95" s="6" t="inlineStr">
        <is>
          <t>30.06.2018</t>
        </is>
      </c>
      <c r="T95" s="6" t="n"/>
      <c r="V95" s="48" t="inlineStr">
        <is>
          <t>Стропальщик.</t>
        </is>
      </c>
      <c r="W95" s="48" t="inlineStr">
        <is>
          <t>Женат(замужем)</t>
        </is>
      </c>
      <c r="X95" s="48" t="inlineStr">
        <is>
          <t>русские</t>
        </is>
      </c>
      <c r="Y95" s="48" t="inlineStr">
        <is>
          <t>Мужской</t>
        </is>
      </c>
      <c r="Z95" s="48" t="inlineStr">
        <is>
          <t>Основное</t>
        </is>
      </c>
      <c r="AA95" s="48" t="inlineStr">
        <is>
          <t>Среднее специальное</t>
        </is>
      </c>
      <c r="AB95" s="48" t="inlineStr">
        <is>
          <t>Житикара г.</t>
        </is>
      </c>
      <c r="AC95" s="48" t="n">
        <v>7</v>
      </c>
      <c r="AE95" s="16" t="inlineStr">
        <is>
          <t>2</t>
        </is>
      </c>
      <c r="AF95" s="16" t="inlineStr">
        <is>
          <t>76</t>
        </is>
      </c>
      <c r="AG95" s="16" t="inlineStr">
        <is>
          <t>2-67-28</t>
        </is>
      </c>
      <c r="AH95" s="16" t="inlineStr">
        <is>
          <t>87479023582</t>
        </is>
      </c>
      <c r="AI95" s="48" t="inlineStr">
        <is>
          <t>основная работа</t>
        </is>
      </c>
      <c r="AJ95" s="48" t="inlineStr">
        <is>
          <t>Заочное обучение</t>
        </is>
      </c>
      <c r="AK95" s="48" t="inlineStr">
        <is>
          <t>Житикаринский политехнический колледж</t>
        </is>
      </c>
      <c r="AL95" s="48" t="inlineStr">
        <is>
          <t>Техническое обслуживание ремонт и эксплуатация автомобильного транспорта</t>
        </is>
      </c>
      <c r="AM95" s="48" t="inlineStr">
        <is>
          <t>Техник механик</t>
        </is>
      </c>
      <c r="AN95" s="48" t="inlineStr">
        <is>
          <t>01.01.2014</t>
        </is>
      </c>
      <c r="AO95" s="48" t="n">
        <v>0</v>
      </c>
      <c r="AQ95" s="48" t="n">
        <v>19</v>
      </c>
      <c r="AR95" s="48" t="n">
        <v>8</v>
      </c>
      <c r="AS95" s="48" t="n">
        <v>20</v>
      </c>
      <c r="AT95" s="48" t="n">
        <v>9</v>
      </c>
      <c r="AU95" s="48" t="n">
        <v>10</v>
      </c>
      <c r="AV95" s="48" t="n">
        <v>14</v>
      </c>
      <c r="AW95" s="48" t="n">
        <v>15</v>
      </c>
      <c r="AX95" s="48" t="n">
        <v>9</v>
      </c>
      <c r="AY95" s="48" t="n">
        <v>1</v>
      </c>
      <c r="AZ95" s="48" t="inlineStr">
        <is>
          <t>Удостоверение РК</t>
        </is>
      </c>
      <c r="BA95" s="3" t="inlineStr">
        <is>
          <t>049704886</t>
        </is>
      </c>
      <c r="BB95" s="48" t="inlineStr">
        <is>
          <t>26.01.2021</t>
        </is>
      </c>
      <c r="BC95" s="48" t="inlineStr">
        <is>
          <t>25.01.2031</t>
        </is>
      </c>
      <c r="BD95" s="48" t="inlineStr">
        <is>
          <t>МВД РЕСПУБЛИКИ КАЗАХСТАН</t>
        </is>
      </c>
      <c r="BE95" s="48" t="inlineStr">
        <is>
          <t>по трудовому договору</t>
        </is>
      </c>
      <c r="BF95" s="3" t="inlineStr">
        <is>
          <t>850809351049</t>
        </is>
      </c>
      <c r="BG95" s="4" t="n">
        <v>390420093454</v>
      </c>
      <c r="BH95" s="48" t="inlineStr">
        <is>
          <t>PV4W0GGD0D8UB00N</t>
        </is>
      </c>
      <c r="BJ95" s="48" t="inlineStr">
        <is>
          <t>да</t>
        </is>
      </c>
      <c r="BK95" s="4" t="inlineStr">
        <is>
          <t>KZ96914CP39888598827</t>
        </is>
      </c>
      <c r="BM95" s="48" t="inlineStr">
        <is>
          <t>Ұлар Үміт НПФ</t>
        </is>
      </c>
      <c r="BN95" s="17" t="inlineStr">
        <is>
          <t>30040025246</t>
        </is>
      </c>
      <c r="BO95" s="48" t="inlineStr">
        <is>
          <t>17.08.2004</t>
        </is>
      </c>
      <c r="BP95" s="4" t="n">
        <v>13390610501</v>
      </c>
      <c r="BS95" s="48" t="inlineStr">
        <is>
          <t>Не исчислять</t>
        </is>
      </c>
      <c r="BU95" s="4" t="inlineStr">
        <is>
          <t>Стропальщик.</t>
        </is>
      </c>
      <c r="BV95" s="4" t="inlineStr">
        <is>
          <t>Основной ремонтный персонал</t>
        </is>
      </c>
      <c r="CK95" s="48" t="inlineStr">
        <is>
          <t>+</t>
        </is>
      </c>
      <c r="CR95" s="48" t="inlineStr">
        <is>
          <t>Перенос данных. Сотрудник:Анисимов Сергей Сергеевич. Табельный номер 6673. Приказ № 4-35        от 04.07.2011</t>
        </is>
      </c>
      <c r="CS95" s="48" t="inlineStr">
        <is>
          <t>согласие</t>
        </is>
      </c>
      <c r="CT95" s="48" t="n">
        <v>0</v>
      </c>
    </row>
    <row r="96">
      <c r="A96" s="48" t="inlineStr">
        <is>
          <t>Обогатительный комплекс</t>
        </is>
      </c>
      <c r="B96" s="48" t="inlineStr">
        <is>
          <t>Цех обогащения хризотилового волокна</t>
        </is>
      </c>
      <c r="C96" s="48" t="inlineStr">
        <is>
          <t>производственная служба</t>
        </is>
      </c>
      <c r="D96" s="48" t="inlineStr">
        <is>
          <t>Аношкина</t>
        </is>
      </c>
      <c r="E96" s="48" t="inlineStr">
        <is>
          <t>Ирина</t>
        </is>
      </c>
      <c r="F96" s="48" t="inlineStr">
        <is>
          <t>Борисовна</t>
        </is>
      </c>
      <c r="G96" s="5" t="inlineStr">
        <is>
          <t>01.10.1961</t>
        </is>
      </c>
      <c r="H96" s="48" t="inlineStr">
        <is>
          <t>+</t>
        </is>
      </c>
      <c r="I96" s="48" t="n">
        <v>28031</v>
      </c>
      <c r="J96" s="48" t="inlineStr">
        <is>
          <t>Машинист  ДПСМ</t>
        </is>
      </c>
      <c r="K96" s="48" t="inlineStr">
        <is>
          <t>8114-1-014</t>
        </is>
      </c>
      <c r="L96" s="48" t="inlineStr">
        <is>
          <t>Машинист дробильно-помольно-сортировочных механизмов</t>
        </is>
      </c>
      <c r="M96" s="48" t="n">
        <v>3</v>
      </c>
      <c r="N96" s="48" t="inlineStr">
        <is>
          <t>рабочие (пром)</t>
        </is>
      </c>
      <c r="O96" s="48" t="inlineStr">
        <is>
          <t>Операторы производственного оборудования, сборщики и водители</t>
        </is>
      </c>
      <c r="Q96" s="48" t="inlineStr">
        <is>
          <t>31.08.1998</t>
        </is>
      </c>
      <c r="R96" s="5" t="inlineStr">
        <is>
          <t>01.07.2013</t>
        </is>
      </c>
      <c r="S96" s="6" t="n"/>
      <c r="T96" s="6" t="n"/>
      <c r="W96" s="48" t="inlineStr">
        <is>
          <t>Женат(замужем)</t>
        </is>
      </c>
      <c r="X96" s="48" t="inlineStr">
        <is>
          <t>русские</t>
        </is>
      </c>
      <c r="Y96" s="48" t="inlineStr">
        <is>
          <t>Женский</t>
        </is>
      </c>
      <c r="Z96" s="48" t="inlineStr">
        <is>
          <t>Основное</t>
        </is>
      </c>
      <c r="AA96" s="48" t="inlineStr">
        <is>
          <t>Среднее общее образование</t>
        </is>
      </c>
      <c r="AB96" s="48" t="inlineStr">
        <is>
          <t>Житикара г.</t>
        </is>
      </c>
      <c r="AC96" s="48" t="inlineStr">
        <is>
          <t>5в</t>
        </is>
      </c>
      <c r="AE96" s="16" t="inlineStr">
        <is>
          <t>4</t>
        </is>
      </c>
      <c r="AF96" s="16" t="inlineStr">
        <is>
          <t>86</t>
        </is>
      </c>
      <c r="AG96" s="16" t="inlineStr">
        <is>
          <t>3-02-05</t>
        </is>
      </c>
      <c r="AH96" s="16" t="inlineStr">
        <is>
          <t>87775800106</t>
        </is>
      </c>
      <c r="AI96" s="48" t="inlineStr">
        <is>
          <t>основная работа</t>
        </is>
      </c>
      <c r="AJ96" s="48" t="inlineStr">
        <is>
          <t>Вечернее обучение</t>
        </is>
      </c>
      <c r="AK96" s="48" t="inlineStr">
        <is>
          <t>УКК</t>
        </is>
      </c>
      <c r="AM96" s="48" t="inlineStr">
        <is>
          <t>Машинист  ДПСМ</t>
        </is>
      </c>
      <c r="AN96" s="48" t="inlineStr">
        <is>
          <t>01.08.1998</t>
        </is>
      </c>
      <c r="AO96" s="48" t="n">
        <v>3</v>
      </c>
      <c r="AP96" s="48" t="n">
        <v>5124</v>
      </c>
      <c r="AQ96" s="48" t="n">
        <v>43</v>
      </c>
      <c r="AR96" s="48" t="n">
        <v>8</v>
      </c>
      <c r="AS96" s="48" t="n">
        <v>20</v>
      </c>
      <c r="AT96" s="48" t="n">
        <v>22</v>
      </c>
      <c r="AU96" s="48" t="n">
        <v>8</v>
      </c>
      <c r="AV96" s="48" t="n">
        <v>21</v>
      </c>
      <c r="AW96" s="48" t="n">
        <v>40</v>
      </c>
      <c r="AX96" s="48" t="n">
        <v>0</v>
      </c>
      <c r="AY96" s="48" t="n">
        <v>25</v>
      </c>
      <c r="AZ96" s="48" t="inlineStr">
        <is>
          <t>Удостоверение РК</t>
        </is>
      </c>
      <c r="BA96" s="3" t="inlineStr">
        <is>
          <t>019852504</t>
        </is>
      </c>
      <c r="BB96" s="48" t="inlineStr">
        <is>
          <t>06.11.2006</t>
        </is>
      </c>
      <c r="BC96" s="48" t="inlineStr">
        <is>
          <t>30.06.2051</t>
        </is>
      </c>
      <c r="BD96" s="48" t="inlineStr">
        <is>
          <t>МИНИСТЕРСТВО ЮСТИЦИИ РЕСПУБЛИКИ КАЗАХСТАН</t>
        </is>
      </c>
      <c r="BE96" s="48" t="inlineStr">
        <is>
          <t>по трудовому договору</t>
        </is>
      </c>
      <c r="BF96" s="3" t="inlineStr">
        <is>
          <t>611001401017</t>
        </is>
      </c>
      <c r="BG96" s="4" t="n">
        <v>391610062185</v>
      </c>
      <c r="BH96" s="48" t="inlineStr">
        <is>
          <t>8H9BBVC9H8R6J00G</t>
        </is>
      </c>
      <c r="BJ96" s="48" t="inlineStr">
        <is>
          <t>да</t>
        </is>
      </c>
      <c r="BK96" s="4" t="inlineStr">
        <is>
          <t>KZ55914CP39897729399</t>
        </is>
      </c>
      <c r="BM96" s="48" t="inlineStr">
        <is>
          <t>ГНПФ</t>
        </is>
      </c>
      <c r="BN96" s="17" t="inlineStr">
        <is>
          <t>1000281665</t>
        </is>
      </c>
      <c r="BO96" s="48" t="inlineStr">
        <is>
          <t>03.03.2014</t>
        </is>
      </c>
      <c r="BP96" s="4" t="n">
        <v>1.33906505001e+20</v>
      </c>
      <c r="BS96" s="48" t="inlineStr">
        <is>
          <t>Исчислять</t>
        </is>
      </c>
      <c r="BU96" s="4" t="inlineStr">
        <is>
          <t>Машинист РУМ.</t>
        </is>
      </c>
      <c r="BV96" s="4" t="inlineStr">
        <is>
          <t>Основной персонал</t>
        </is>
      </c>
      <c r="CK96" s="48" t="inlineStr">
        <is>
          <t>+</t>
        </is>
      </c>
      <c r="CR96" s="48" t="inlineStr">
        <is>
          <t>Перенос данных. Сотрудник:Аношкина Ирина Борисовна. Табельный номер 28031. Приказ № 00000000016 от 31.12.2005</t>
        </is>
      </c>
      <c r="CS96" s="48" t="inlineStr">
        <is>
          <t>согласие</t>
        </is>
      </c>
      <c r="CT96" s="48" t="n">
        <v>0</v>
      </c>
    </row>
    <row r="97">
      <c r="A97" s="48" t="inlineStr">
        <is>
          <t>Автотранспортное предприятие</t>
        </is>
      </c>
      <c r="B97" s="48" t="inlineStr">
        <is>
          <t>Цех технологического транспорта</t>
        </is>
      </c>
      <c r="C97" s="48" t="inlineStr">
        <is>
          <t>ремонтный персонал</t>
        </is>
      </c>
      <c r="D97" s="48" t="inlineStr">
        <is>
          <t>Ансатбаев</t>
        </is>
      </c>
      <c r="E97" s="48" t="inlineStr">
        <is>
          <t>Рынат</t>
        </is>
      </c>
      <c r="F97" s="48" t="inlineStr">
        <is>
          <t>Абатович</t>
        </is>
      </c>
      <c r="G97" s="5" t="inlineStr">
        <is>
          <t>08.08.1977</t>
        </is>
      </c>
      <c r="H97" s="48" t="inlineStr">
        <is>
          <t>+</t>
        </is>
      </c>
      <c r="I97" s="48" t="n">
        <v>2581</v>
      </c>
      <c r="J97" s="48" t="inlineStr">
        <is>
          <t>Слесарь по ремонту автомобилей (БелАЗ)</t>
        </is>
      </c>
      <c r="K97" s="48" t="inlineStr">
        <is>
          <t>7231-9-006</t>
        </is>
      </c>
      <c r="L97" s="48" t="inlineStr">
        <is>
          <t>Слесарь по ремонту автомобилей</t>
        </is>
      </c>
      <c r="M97" s="48" t="n">
        <v>6</v>
      </c>
      <c r="N97" s="48" t="inlineStr">
        <is>
          <t>рабочие (пром)</t>
        </is>
      </c>
      <c r="O97" s="48" t="inlineStr">
        <is>
          <t>Рабочие промышленности, строительства, транспорта и других родственных занятий</t>
        </is>
      </c>
      <c r="Q97" s="48" t="inlineStr">
        <is>
          <t>23.06.2003</t>
        </is>
      </c>
      <c r="R97" s="5" t="inlineStr">
        <is>
          <t>01.09.2020</t>
        </is>
      </c>
      <c r="S97" s="6" t="n"/>
      <c r="T97" s="6" t="n"/>
      <c r="U97" s="48" t="inlineStr">
        <is>
          <t>изм.штат.расписания</t>
        </is>
      </c>
      <c r="V97" s="48" t="inlineStr">
        <is>
          <t>Стропальщик.</t>
        </is>
      </c>
      <c r="W97" s="48" t="inlineStr">
        <is>
          <t>Женат(замужем)</t>
        </is>
      </c>
      <c r="X97" s="48" t="inlineStr">
        <is>
          <t>казахи</t>
        </is>
      </c>
      <c r="Y97" s="48" t="inlineStr">
        <is>
          <t>Мужской</t>
        </is>
      </c>
      <c r="Z97" s="48" t="inlineStr">
        <is>
          <t>Основное</t>
        </is>
      </c>
      <c r="AA97" s="48" t="inlineStr">
        <is>
          <t>Среднее общее образование</t>
        </is>
      </c>
      <c r="AB97" s="48" t="inlineStr">
        <is>
          <t>Житикара г.</t>
        </is>
      </c>
      <c r="AC97" s="48" t="n">
        <v>6</v>
      </c>
      <c r="AE97" s="16" t="inlineStr">
        <is>
          <t>4</t>
        </is>
      </c>
      <c r="AF97" s="16" t="inlineStr">
        <is>
          <t>58</t>
        </is>
      </c>
      <c r="AG97" s="16" t="inlineStr">
        <is>
          <t>2-00-84</t>
        </is>
      </c>
      <c r="AH97" s="16" t="inlineStr">
        <is>
          <t>8 775 101 94 28</t>
        </is>
      </c>
      <c r="AI97" s="48" t="inlineStr">
        <is>
          <t>основная работа</t>
        </is>
      </c>
      <c r="AJ97" s="48" t="inlineStr">
        <is>
          <t>Вечернее обучение</t>
        </is>
      </c>
      <c r="AK97" s="48" t="inlineStr">
        <is>
          <t>Учебный центр АО "Костанайские минералы"</t>
        </is>
      </c>
      <c r="AM97" s="48" t="inlineStr">
        <is>
          <t>Слесарь по ремонту автомобилей</t>
        </is>
      </c>
      <c r="AN97" s="48" t="inlineStr">
        <is>
          <t>08.02.2012</t>
        </is>
      </c>
      <c r="AO97" s="48" t="n">
        <v>6</v>
      </c>
      <c r="AP97" s="48" t="n">
        <v>2043</v>
      </c>
      <c r="AQ97" s="48" t="n">
        <v>28</v>
      </c>
      <c r="AR97" s="48" t="n">
        <v>8</v>
      </c>
      <c r="AS97" s="48" t="n">
        <v>21</v>
      </c>
      <c r="AT97" s="48" t="n">
        <v>17</v>
      </c>
      <c r="AU97" s="48" t="n">
        <v>10</v>
      </c>
      <c r="AV97" s="48" t="n">
        <v>28</v>
      </c>
      <c r="AW97" s="48" t="n">
        <v>17</v>
      </c>
      <c r="AX97" s="48" t="n">
        <v>10</v>
      </c>
      <c r="AY97" s="48" t="n">
        <v>28</v>
      </c>
      <c r="AZ97" s="48" t="inlineStr">
        <is>
          <t>Удостоверение РК</t>
        </is>
      </c>
      <c r="BA97" s="3" t="inlineStr">
        <is>
          <t>015340280</t>
        </is>
      </c>
      <c r="BB97" s="48" t="inlineStr">
        <is>
          <t>13.01.2004</t>
        </is>
      </c>
      <c r="BC97" s="48" t="inlineStr">
        <is>
          <t>07.08.2022</t>
        </is>
      </c>
      <c r="BD97" s="48" t="inlineStr">
        <is>
          <t>МВД РЕСПУБЛИКИ КАЗАХСТАН</t>
        </is>
      </c>
      <c r="BE97" s="48" t="inlineStr">
        <is>
          <t>по трудовому договору</t>
        </is>
      </c>
      <c r="BF97" s="3" t="inlineStr">
        <is>
          <t>770808350612</t>
        </is>
      </c>
      <c r="BG97" s="4" t="n">
        <v>390420044060</v>
      </c>
      <c r="BH97" s="48" t="inlineStr">
        <is>
          <t>S3C2954PYC1HA00K</t>
        </is>
      </c>
      <c r="BJ97" s="48" t="inlineStr">
        <is>
          <t>да</t>
        </is>
      </c>
      <c r="BK97" s="4" t="inlineStr">
        <is>
          <t>KZ5896513F0007765528</t>
        </is>
      </c>
      <c r="BM97" s="48" t="inlineStr">
        <is>
          <t>НПФ БТА Казахстан</t>
        </is>
      </c>
      <c r="BN97" s="17" t="inlineStr">
        <is>
          <t>40021142</t>
        </is>
      </c>
      <c r="BP97" s="4" t="n">
        <v>1004022536</v>
      </c>
      <c r="BS97" s="48" t="inlineStr">
        <is>
          <t>Не исчислять</t>
        </is>
      </c>
      <c r="BT97" s="48" t="inlineStr">
        <is>
          <t>+</t>
        </is>
      </c>
      <c r="BU97" s="4" t="inlineStr">
        <is>
          <t>Стропальщик.</t>
        </is>
      </c>
      <c r="BV97" s="4" t="inlineStr">
        <is>
          <t>Основной ремонтный персонал</t>
        </is>
      </c>
      <c r="CK97" s="48" t="inlineStr">
        <is>
          <t>+</t>
        </is>
      </c>
      <c r="CR97" s="48" t="inlineStr">
        <is>
          <t>Перенос данных. Сотрудник:Ансатбаев Рынат Абатович. Табельный номер 2581. Приказ № 00000000018 от 31.12.2005</t>
        </is>
      </c>
      <c r="CS97" s="48" t="inlineStr">
        <is>
          <t>согласие</t>
        </is>
      </c>
      <c r="CT97" s="48" t="n">
        <v>0</v>
      </c>
    </row>
    <row r="98">
      <c r="A98" s="48" t="inlineStr">
        <is>
          <t>Горно-транспортный комплекс</t>
        </is>
      </c>
      <c r="B98" s="48" t="inlineStr">
        <is>
          <t>Железнодорожный цех</t>
        </is>
      </c>
      <c r="C98" s="48" t="inlineStr">
        <is>
          <t>ЦЗ УММ</t>
        </is>
      </c>
      <c r="D98" s="48" t="inlineStr">
        <is>
          <t>Антипин</t>
        </is>
      </c>
      <c r="E98" s="48" t="inlineStr">
        <is>
          <t>Иван</t>
        </is>
      </c>
      <c r="F98" s="48" t="inlineStr">
        <is>
          <t>Иосифович</t>
        </is>
      </c>
      <c r="G98" s="5" t="inlineStr">
        <is>
          <t>18.07.1973</t>
        </is>
      </c>
      <c r="H98" s="48" t="inlineStr">
        <is>
          <t>+</t>
        </is>
      </c>
      <c r="I98" s="48" t="n">
        <v>12110</v>
      </c>
      <c r="J98" s="48" t="inlineStr">
        <is>
          <t>Машинист мотовоза</t>
        </is>
      </c>
      <c r="K98" s="48" t="inlineStr">
        <is>
          <t>8311-9-003</t>
        </is>
      </c>
      <c r="L98" s="48" t="inlineStr">
        <is>
          <t>Машинист мотовоза (помощник)</t>
        </is>
      </c>
      <c r="M98" s="48" t="n">
        <v>6</v>
      </c>
      <c r="N98" s="48" t="inlineStr">
        <is>
          <t>рабочие (пром)</t>
        </is>
      </c>
      <c r="O98" s="48" t="inlineStr">
        <is>
          <t>Операторы производственного оборудования, сборщики и водители</t>
        </is>
      </c>
      <c r="Q98" s="48" t="inlineStr">
        <is>
          <t>26.10.1992</t>
        </is>
      </c>
      <c r="R98" s="5" t="inlineStr">
        <is>
          <t>01.09.2017</t>
        </is>
      </c>
      <c r="S98" s="6" t="n"/>
      <c r="T98" s="6" t="n"/>
      <c r="U98" s="48" t="inlineStr">
        <is>
          <t>изм. орг. структуры</t>
        </is>
      </c>
      <c r="V98" s="48" t="inlineStr">
        <is>
          <t>Стропальщик, Слесарь по ремонту подвижного состава.</t>
        </is>
      </c>
      <c r="W98" s="48" t="inlineStr">
        <is>
          <t>Разведен(разведена)</t>
        </is>
      </c>
      <c r="X98" s="48" t="inlineStr">
        <is>
          <t>русские</t>
        </is>
      </c>
      <c r="Y98" s="48" t="inlineStr">
        <is>
          <t>Мужской</t>
        </is>
      </c>
      <c r="Z98" s="48" t="inlineStr">
        <is>
          <t>Основное</t>
        </is>
      </c>
      <c r="AA98" s="48" t="inlineStr">
        <is>
          <t>Среднее общее образование</t>
        </is>
      </c>
      <c r="AB98" s="48" t="inlineStr">
        <is>
          <t>Житикара г.</t>
        </is>
      </c>
      <c r="AC98" s="48" t="n">
        <v>11</v>
      </c>
      <c r="AE98" s="16" t="inlineStr">
        <is>
          <t>29</t>
        </is>
      </c>
      <c r="AF98" s="16" t="inlineStr">
        <is>
          <t>11</t>
        </is>
      </c>
      <c r="AG98" s="16" t="inlineStr">
        <is>
          <t>2-38-53</t>
        </is>
      </c>
      <c r="AH98" s="16" t="inlineStr">
        <is>
          <t>87051021220</t>
        </is>
      </c>
      <c r="AI98" s="48" t="inlineStr">
        <is>
          <t>основная работа</t>
        </is>
      </c>
      <c r="AJ98" s="48" t="inlineStr">
        <is>
          <t>Вечернее обучение</t>
        </is>
      </c>
      <c r="AK98" s="48" t="inlineStr">
        <is>
          <t>УКК</t>
        </is>
      </c>
      <c r="AM98" s="48" t="inlineStr">
        <is>
          <t>Плотник столяр</t>
        </is>
      </c>
      <c r="AN98" s="48" t="inlineStr">
        <is>
          <t>02.07.1988</t>
        </is>
      </c>
      <c r="AO98" s="48" t="n">
        <v>6</v>
      </c>
      <c r="AP98" s="48" t="n">
        <v>148</v>
      </c>
      <c r="AQ98" s="48" t="n">
        <v>32</v>
      </c>
      <c r="AR98" s="48" t="n">
        <v>8</v>
      </c>
      <c r="AS98" s="48" t="n">
        <v>20</v>
      </c>
      <c r="AT98" s="48" t="n">
        <v>28</v>
      </c>
      <c r="AU98" s="48" t="n">
        <v>6</v>
      </c>
      <c r="AV98" s="48" t="n">
        <v>26</v>
      </c>
      <c r="AW98" s="48" t="n">
        <v>28</v>
      </c>
      <c r="AX98" s="48" t="n">
        <v>7</v>
      </c>
      <c r="AY98" s="48" t="n">
        <v>28</v>
      </c>
      <c r="AZ98" s="48" t="inlineStr">
        <is>
          <t>Удостоверение РК</t>
        </is>
      </c>
      <c r="BA98" s="3" t="inlineStr">
        <is>
          <t>044442388</t>
        </is>
      </c>
      <c r="BB98" s="48" t="inlineStr">
        <is>
          <t>11.06.2018</t>
        </is>
      </c>
      <c r="BC98" s="48" t="inlineStr">
        <is>
          <t>10.06.2028</t>
        </is>
      </c>
      <c r="BD98" s="48" t="inlineStr">
        <is>
          <t>МВД РЕСПУБЛИКИ КАЗАХСТАН</t>
        </is>
      </c>
      <c r="BE98" s="48" t="inlineStr">
        <is>
          <t>по трудовому договору</t>
        </is>
      </c>
      <c r="BF98" s="3" t="inlineStr">
        <is>
          <t>730718300104</t>
        </is>
      </c>
      <c r="BG98" s="4" t="n">
        <v>390420078725</v>
      </c>
      <c r="BH98" s="48" t="inlineStr">
        <is>
          <t>K6GD45B2HBH2C003</t>
        </is>
      </c>
      <c r="BJ98" s="48" t="inlineStr">
        <is>
          <t>да</t>
        </is>
      </c>
      <c r="BK98" s="4" t="inlineStr">
        <is>
          <t>KZ6196513F0007627346</t>
        </is>
      </c>
      <c r="BM98" s="48" t="inlineStr">
        <is>
          <t>НПФ БТА Казахстан</t>
        </is>
      </c>
      <c r="BN98" s="17" t="inlineStr">
        <is>
          <t>40000279</t>
        </is>
      </c>
      <c r="BP98" s="4" t="n">
        <v>1004000532</v>
      </c>
      <c r="BS98" s="48" t="inlineStr">
        <is>
          <t>Не исчислять</t>
        </is>
      </c>
      <c r="BU98" s="4" t="inlineStr">
        <is>
          <t>Стропальщик, Слесарь по ремонту подвижного состава.</t>
        </is>
      </c>
      <c r="BV98" s="4" t="inlineStr">
        <is>
          <t>Вспомогательный персонал</t>
        </is>
      </c>
      <c r="CK98" s="48" t="inlineStr">
        <is>
          <t>+</t>
        </is>
      </c>
      <c r="CR98" s="48" t="inlineStr">
        <is>
          <t>Перенос данных. Сотрудник:Антипин Иван Иосифович. Табельный номер 12110. Приказ № 00000000006 от 31.12.2005</t>
        </is>
      </c>
      <c r="CS98" s="48" t="inlineStr">
        <is>
          <t>согласие</t>
        </is>
      </c>
      <c r="CT98" s="48" t="n">
        <v>0</v>
      </c>
    </row>
    <row r="99">
      <c r="A99" s="48" t="inlineStr">
        <is>
          <t>Автотранспортное предприятие</t>
        </is>
      </c>
      <c r="B99" s="48" t="inlineStr">
        <is>
          <t>Цех вспомогательного транспорта</t>
        </is>
      </c>
      <c r="C99" s="48" t="inlineStr">
        <is>
          <t>автомашины на междугородних перевозках</t>
        </is>
      </c>
      <c r="D99" s="48" t="inlineStr">
        <is>
          <t>Антоненко</t>
        </is>
      </c>
      <c r="E99" s="48" t="inlineStr">
        <is>
          <t>Александр</t>
        </is>
      </c>
      <c r="F99" s="48" t="inlineStr">
        <is>
          <t>Александрович</t>
        </is>
      </c>
      <c r="G99" s="5" t="inlineStr">
        <is>
          <t>11.10.1970</t>
        </is>
      </c>
      <c r="H99" s="48" t="inlineStr">
        <is>
          <t>+</t>
        </is>
      </c>
      <c r="I99" s="48" t="n">
        <v>85005</v>
      </c>
      <c r="J99" s="48" t="inlineStr">
        <is>
          <t>Водитель автомобиля (Камаз бортовой)</t>
        </is>
      </c>
      <c r="K99" s="48" t="inlineStr">
        <is>
          <t>8322-2-001</t>
        </is>
      </c>
      <c r="L99" s="48" t="inlineStr">
        <is>
          <t>Водитель автомобиля</t>
        </is>
      </c>
      <c r="M99" s="48" t="n">
        <v>4</v>
      </c>
      <c r="N99" s="48" t="inlineStr">
        <is>
          <t>рабочие (пром)</t>
        </is>
      </c>
      <c r="O99" s="48" t="inlineStr">
        <is>
          <t>Операторы производственного оборудования, сборщики и водители</t>
        </is>
      </c>
      <c r="Q99" s="48" t="inlineStr">
        <is>
          <t>17.05.1995</t>
        </is>
      </c>
      <c r="R99" s="5" t="inlineStr">
        <is>
          <t>01.02.2021</t>
        </is>
      </c>
      <c r="S99" s="6" t="n"/>
      <c r="T99" s="6" t="n"/>
      <c r="U99" s="48" t="inlineStr">
        <is>
          <t>согласие сторон</t>
        </is>
      </c>
      <c r="V99" s="48" t="inlineStr">
        <is>
          <t>Слесарь по ремонту автомобилей.</t>
        </is>
      </c>
      <c r="W99" s="48" t="inlineStr">
        <is>
          <t>Женат(замужем)</t>
        </is>
      </c>
      <c r="X99" s="48" t="inlineStr">
        <is>
          <t>украинцы</t>
        </is>
      </c>
      <c r="Y99" s="48" t="inlineStr">
        <is>
          <t>Мужской</t>
        </is>
      </c>
      <c r="Z99" s="48" t="inlineStr">
        <is>
          <t>Основное</t>
        </is>
      </c>
      <c r="AA99" s="48" t="inlineStr">
        <is>
          <t>Среднее общее образование</t>
        </is>
      </c>
      <c r="AB99" s="48" t="inlineStr">
        <is>
          <t>Житикара г.</t>
        </is>
      </c>
      <c r="AC99" s="48" t="n">
        <v>11</v>
      </c>
      <c r="AE99" s="16" t="inlineStr">
        <is>
          <t>23</t>
        </is>
      </c>
      <c r="AF99" s="16" t="inlineStr">
        <is>
          <t>93</t>
        </is>
      </c>
      <c r="AG99" s="16" t="inlineStr">
        <is>
          <t>2-54-19</t>
        </is>
      </c>
      <c r="AI99" s="48" t="inlineStr">
        <is>
          <t>основная работа</t>
        </is>
      </c>
      <c r="AJ99" s="48" t="inlineStr">
        <is>
          <t>Очное обучение</t>
        </is>
      </c>
      <c r="AK99" s="48" t="inlineStr">
        <is>
          <t>Автошкола</t>
        </is>
      </c>
      <c r="AM99" s="48" t="inlineStr">
        <is>
          <t>Водитель</t>
        </is>
      </c>
      <c r="AN99" s="48" t="inlineStr">
        <is>
          <t>16.03.2020</t>
        </is>
      </c>
      <c r="AO99" s="48" t="n">
        <v>0</v>
      </c>
      <c r="AP99" s="48" t="inlineStr">
        <is>
          <t>РТ 032099</t>
        </is>
      </c>
      <c r="AQ99" s="48" t="n">
        <v>35</v>
      </c>
      <c r="AR99" s="48" t="n">
        <v>8</v>
      </c>
      <c r="AS99" s="48" t="n">
        <v>20</v>
      </c>
      <c r="AT99" s="48" t="n">
        <v>26</v>
      </c>
      <c r="AU99" s="48" t="n">
        <v>0</v>
      </c>
      <c r="AV99" s="48" t="n">
        <v>4</v>
      </c>
      <c r="AW99" s="48" t="n">
        <v>27</v>
      </c>
      <c r="AX99" s="48" t="n">
        <v>9</v>
      </c>
      <c r="AY99" s="48" t="n">
        <v>17</v>
      </c>
      <c r="AZ99" s="48" t="inlineStr">
        <is>
          <t>Удостоверение РК</t>
        </is>
      </c>
      <c r="BA99" s="3" t="inlineStr">
        <is>
          <t>039380270</t>
        </is>
      </c>
      <c r="BB99" s="48" t="inlineStr">
        <is>
          <t>12.09.2015</t>
        </is>
      </c>
      <c r="BC99" s="48" t="inlineStr">
        <is>
          <t>11.09.2025</t>
        </is>
      </c>
      <c r="BD99" s="48" t="inlineStr">
        <is>
          <t>МВД РЕСПУБЛИКИ КАЗАХСТАН</t>
        </is>
      </c>
      <c r="BE99" s="48" t="inlineStr">
        <is>
          <t>по трудовому договору</t>
        </is>
      </c>
      <c r="BF99" s="3" t="inlineStr">
        <is>
          <t>701011300346</t>
        </is>
      </c>
      <c r="BG99" s="4" t="n">
        <v>391610112548</v>
      </c>
      <c r="BH99" s="48" t="inlineStr">
        <is>
          <t>ERYUV4HJX56C400U</t>
        </is>
      </c>
      <c r="BJ99" s="48" t="inlineStr">
        <is>
          <t>да</t>
        </is>
      </c>
      <c r="BK99" s="4" t="inlineStr">
        <is>
          <t>KZ14914CP39843322158</t>
        </is>
      </c>
      <c r="BM99" s="48" t="inlineStr">
        <is>
          <t>НПФ БТА Казахстан</t>
        </is>
      </c>
      <c r="BN99" s="17" t="inlineStr">
        <is>
          <t>40004030</t>
        </is>
      </c>
      <c r="BO99" s="48" t="inlineStr">
        <is>
          <t>21.07.1999</t>
        </is>
      </c>
      <c r="BP99" s="4" t="n">
        <v>1004004280</v>
      </c>
      <c r="BS99" s="48" t="inlineStr">
        <is>
          <t>Не исчислять</t>
        </is>
      </c>
      <c r="BU99" s="4" t="inlineStr">
        <is>
          <t>Слесарь по ремонту автомобилей.</t>
        </is>
      </c>
      <c r="BV99" s="4" t="inlineStr">
        <is>
          <t>Вспомогательный персонал</t>
        </is>
      </c>
      <c r="CK99" s="48" t="inlineStr">
        <is>
          <t>+</t>
        </is>
      </c>
      <c r="CR99" s="48" t="inlineStr">
        <is>
          <t>Перенос данных. Сотрудник:Антоненко Александр Александрович. Табельный номер 85005. Приказ № 00000000008 от 31.12.2005</t>
        </is>
      </c>
      <c r="CS99" s="48" t="inlineStr">
        <is>
          <t>согласие</t>
        </is>
      </c>
      <c r="CT99" s="48" t="n">
        <v>10526</v>
      </c>
      <c r="CU99" s="48" t="inlineStr">
        <is>
          <t xml:space="preserve">A, A1, В, В1, С, С1, </t>
        </is>
      </c>
    </row>
    <row r="100">
      <c r="A100" s="48" t="inlineStr">
        <is>
          <t>Автотранспортное предприятие</t>
        </is>
      </c>
      <c r="B100" s="48" t="inlineStr">
        <is>
          <t>Служба по эксплуатации транспорта</t>
        </is>
      </c>
      <c r="D100" s="48" t="inlineStr">
        <is>
          <t>Антоненко</t>
        </is>
      </c>
      <c r="E100" s="48" t="inlineStr">
        <is>
          <t>Ирина</t>
        </is>
      </c>
      <c r="F100" s="48" t="inlineStr">
        <is>
          <t>Алексеевна</t>
        </is>
      </c>
      <c r="G100" s="5" t="inlineStr">
        <is>
          <t>01.01.1974</t>
        </is>
      </c>
      <c r="H100" s="48" t="inlineStr">
        <is>
          <t>+</t>
        </is>
      </c>
      <c r="I100" s="48" t="n">
        <v>83005</v>
      </c>
      <c r="J100" s="48" t="inlineStr">
        <is>
          <t>Оператор движения на автомобильном транспорте</t>
        </is>
      </c>
      <c r="K100" s="48" t="inlineStr">
        <is>
          <t>3157-2-001</t>
        </is>
      </c>
      <c r="L100" s="48" t="inlineStr">
        <is>
          <t>Диспетчер автомобильного транспорта</t>
        </is>
      </c>
      <c r="N100" s="48" t="inlineStr">
        <is>
          <t>специалисты (пром)</t>
        </is>
      </c>
      <c r="O100" s="48" t="inlineStr">
        <is>
          <t>Специалисты-техники и иной вспомогательный профессиональный персонал</t>
        </is>
      </c>
      <c r="Q100" s="48" t="inlineStr">
        <is>
          <t>27.03.2001</t>
        </is>
      </c>
      <c r="R100" s="5" t="inlineStr">
        <is>
          <t>01.09.2020</t>
        </is>
      </c>
      <c r="S100" s="6" t="n"/>
      <c r="T100" s="6" t="n"/>
      <c r="U100" s="48" t="inlineStr">
        <is>
          <t>пр.№1043 от 24.08.2020 "Об изменении шта</t>
        </is>
      </c>
      <c r="W100" s="48" t="inlineStr">
        <is>
          <t>Разведен(разведена)</t>
        </is>
      </c>
      <c r="X100" s="48" t="inlineStr">
        <is>
          <t>украинцы</t>
        </is>
      </c>
      <c r="Y100" s="48" t="inlineStr">
        <is>
          <t>Женский</t>
        </is>
      </c>
      <c r="Z100" s="48" t="inlineStr">
        <is>
          <t>Основное</t>
        </is>
      </c>
      <c r="AA100" s="48" t="inlineStr">
        <is>
          <t>Среднее специальное</t>
        </is>
      </c>
      <c r="AB100" s="48" t="inlineStr">
        <is>
          <t>Житикара г.</t>
        </is>
      </c>
      <c r="AC100" s="48" t="n">
        <v>11</v>
      </c>
      <c r="AE100" s="16" t="inlineStr">
        <is>
          <t>23</t>
        </is>
      </c>
      <c r="AF100" s="16" t="inlineStr">
        <is>
          <t>93</t>
        </is>
      </c>
      <c r="AH100" s="16" t="inlineStr">
        <is>
          <t>8 705 874 52 79</t>
        </is>
      </c>
      <c r="AI100" s="48" t="inlineStr">
        <is>
          <t>основная работа</t>
        </is>
      </c>
      <c r="AJ100" s="48" t="inlineStr">
        <is>
          <t>Заочное обучение</t>
        </is>
      </c>
      <c r="AK100" s="48" t="inlineStr">
        <is>
          <t>Житикаринский политехнический колледж</t>
        </is>
      </c>
      <c r="AL100" s="48" t="inlineStr">
        <is>
          <t>Экономика, бухучет и аудит</t>
        </is>
      </c>
      <c r="AM100" s="48" t="inlineStr">
        <is>
          <t>Экономист бухгалтер</t>
        </is>
      </c>
      <c r="AN100" s="48" t="inlineStr">
        <is>
          <t>07.06.2004</t>
        </is>
      </c>
      <c r="AO100" s="48" t="n">
        <v>0</v>
      </c>
      <c r="AP100" s="48" t="inlineStr">
        <is>
          <t>ОАБ №0260933</t>
        </is>
      </c>
      <c r="AQ100" s="48" t="n">
        <v>27</v>
      </c>
      <c r="AR100" s="48" t="n">
        <v>8</v>
      </c>
      <c r="AS100" s="48" t="n">
        <v>4</v>
      </c>
      <c r="AT100" s="48" t="n">
        <v>20</v>
      </c>
      <c r="AU100" s="48" t="n">
        <v>1</v>
      </c>
      <c r="AV100" s="48" t="n">
        <v>25</v>
      </c>
      <c r="AW100" s="48" t="n">
        <v>20</v>
      </c>
      <c r="AX100" s="48" t="n">
        <v>1</v>
      </c>
      <c r="AY100" s="48" t="n">
        <v>25</v>
      </c>
      <c r="AZ100" s="48" t="inlineStr">
        <is>
          <t>Удостоверение РК</t>
        </is>
      </c>
      <c r="BA100" s="3" t="inlineStr">
        <is>
          <t>045229276</t>
        </is>
      </c>
      <c r="BB100" s="48" t="inlineStr">
        <is>
          <t>19.12.2018</t>
        </is>
      </c>
      <c r="BC100" s="48" t="inlineStr">
        <is>
          <t>18.12.2028</t>
        </is>
      </c>
      <c r="BD100" s="48" t="inlineStr">
        <is>
          <t>МВД РЕСПУБЛИКИ КАЗАХСТАН</t>
        </is>
      </c>
      <c r="BE100" s="48" t="inlineStr">
        <is>
          <t>по трудовому договору</t>
        </is>
      </c>
      <c r="BF100" s="3" t="inlineStr">
        <is>
          <t>740101402055</t>
        </is>
      </c>
      <c r="BG100" s="4" t="n">
        <v>390420145483</v>
      </c>
      <c r="BH100" s="48" t="inlineStr">
        <is>
          <t>B7N79P28USXMH00A</t>
        </is>
      </c>
      <c r="BJ100" s="48" t="inlineStr">
        <is>
          <t>да</t>
        </is>
      </c>
      <c r="BK100" s="4" t="inlineStr">
        <is>
          <t>KZ27914CP39864974846</t>
        </is>
      </c>
      <c r="BM100" s="48" t="inlineStr">
        <is>
          <t>НПФ БТА Казахстан</t>
        </is>
      </c>
      <c r="BN100" s="17" t="inlineStr">
        <is>
          <t>40010585</t>
        </is>
      </c>
      <c r="BO100" s="48" t="inlineStr">
        <is>
          <t>27.03.2001</t>
        </is>
      </c>
      <c r="BP100" s="4" t="n">
        <v>1004011424</v>
      </c>
      <c r="BS100" s="48" t="inlineStr">
        <is>
          <t>Не исчислять</t>
        </is>
      </c>
      <c r="BT100" s="48" t="inlineStr">
        <is>
          <t>+</t>
        </is>
      </c>
      <c r="BV100" s="4" t="inlineStr">
        <is>
          <t>Первичный уровень</t>
        </is>
      </c>
      <c r="CK100" s="48" t="inlineStr">
        <is>
          <t>+</t>
        </is>
      </c>
      <c r="CR100" s="48" t="inlineStr">
        <is>
          <t>Перенос данных. Сотрудник:Антоненко Ирина Алексеевна. Табельный номер 83005. Приказ № 00000000018 от 31.12.2005</t>
        </is>
      </c>
      <c r="CS100" s="48" t="inlineStr">
        <is>
          <t>согласие</t>
        </is>
      </c>
      <c r="CT100" s="48" t="n">
        <v>0</v>
      </c>
    </row>
    <row r="101">
      <c r="A101" s="48" t="inlineStr">
        <is>
          <t>Служба охраны труда и промышленной безопасности</t>
        </is>
      </c>
      <c r="B101" s="48" t="inlineStr">
        <is>
          <t>здравпункты</t>
        </is>
      </c>
      <c r="C101" s="48" t="inlineStr">
        <is>
          <t>здравпункты</t>
        </is>
      </c>
      <c r="D101" s="48" t="inlineStr">
        <is>
          <t>Антонец</t>
        </is>
      </c>
      <c r="E101" s="48" t="inlineStr">
        <is>
          <t>Татьяна</t>
        </is>
      </c>
      <c r="F101" s="48" t="inlineStr">
        <is>
          <t>Ивановна</t>
        </is>
      </c>
      <c r="G101" s="5" t="inlineStr">
        <is>
          <t>24.04.1967</t>
        </is>
      </c>
      <c r="H101" s="48" t="inlineStr">
        <is>
          <t>+</t>
        </is>
      </c>
      <c r="I101" s="48" t="n">
        <v>932404</v>
      </c>
      <c r="J101" s="48" t="inlineStr">
        <is>
          <t>Фельдшер здравпункта ОК</t>
        </is>
      </c>
      <c r="K101" s="48" t="inlineStr">
        <is>
          <t>3212-0-006</t>
        </is>
      </c>
      <c r="L101" s="48" t="inlineStr">
        <is>
          <t>Фельдшер</t>
        </is>
      </c>
      <c r="N101" s="48" t="inlineStr">
        <is>
          <t>специалисты (непром)</t>
        </is>
      </c>
      <c r="O101" s="48" t="inlineStr">
        <is>
          <t>Специалисты-техники и иной вспомогательный профессиональный персонал</t>
        </is>
      </c>
      <c r="Q101" s="48" t="inlineStr">
        <is>
          <t>01.12.2019</t>
        </is>
      </c>
      <c r="R101" s="5" t="inlineStr">
        <is>
          <t>01.12.2019</t>
        </is>
      </c>
      <c r="S101" s="6" t="inlineStr">
        <is>
          <t>20.01.2022</t>
        </is>
      </c>
      <c r="T101" s="6" t="n"/>
      <c r="U101" s="48" t="inlineStr">
        <is>
          <t>временно на период отпусков</t>
        </is>
      </c>
      <c r="W101" s="48" t="inlineStr">
        <is>
          <t>Разведен(разведена)</t>
        </is>
      </c>
      <c r="X101" s="48" t="inlineStr">
        <is>
          <t>русские</t>
        </is>
      </c>
      <c r="Y101" s="48" t="inlineStr">
        <is>
          <t>Женский</t>
        </is>
      </c>
      <c r="Z101" s="48" t="inlineStr">
        <is>
          <t>Основное</t>
        </is>
      </c>
      <c r="AA101" s="48" t="inlineStr">
        <is>
          <t>Среднее специальное</t>
        </is>
      </c>
      <c r="AB101" s="48" t="inlineStr">
        <is>
          <t>Житикара г.</t>
        </is>
      </c>
      <c r="AC101" s="48" t="n">
        <v>11</v>
      </c>
      <c r="AE101" s="16" t="inlineStr">
        <is>
          <t>1</t>
        </is>
      </c>
      <c r="AF101" s="16" t="inlineStr">
        <is>
          <t>20</t>
        </is>
      </c>
      <c r="AH101" s="16" t="inlineStr">
        <is>
          <t>8 702 434 68 07</t>
        </is>
      </c>
      <c r="AI101" s="48" t="inlineStr">
        <is>
          <t>основная работа</t>
        </is>
      </c>
      <c r="AJ101" s="48" t="inlineStr">
        <is>
          <t>Очное обучение</t>
        </is>
      </c>
      <c r="AK101" s="48" t="inlineStr">
        <is>
          <t>Кустанайское медицинское училище</t>
        </is>
      </c>
      <c r="AL101" s="48" t="inlineStr">
        <is>
          <t>Фельдшер</t>
        </is>
      </c>
      <c r="AM101" s="48" t="inlineStr">
        <is>
          <t>Фельдшер</t>
        </is>
      </c>
      <c r="AN101" s="48" t="inlineStr">
        <is>
          <t>01.03.1986</t>
        </is>
      </c>
      <c r="AO101" s="48" t="n">
        <v>0</v>
      </c>
      <c r="AP101" s="48" t="inlineStr">
        <is>
          <t>ИТ №098423</t>
        </is>
      </c>
      <c r="AQ101" s="48" t="n">
        <v>35</v>
      </c>
      <c r="AR101" s="48" t="n">
        <v>1</v>
      </c>
      <c r="AS101" s="48" t="n">
        <v>20</v>
      </c>
      <c r="AT101" s="48" t="n">
        <v>1</v>
      </c>
      <c r="AU101" s="48" t="n">
        <v>5</v>
      </c>
      <c r="AV101" s="48" t="n">
        <v>20</v>
      </c>
      <c r="AW101" s="48" t="n">
        <v>1</v>
      </c>
      <c r="AX101" s="48" t="n">
        <v>5</v>
      </c>
      <c r="AY101" s="48" t="n">
        <v>20</v>
      </c>
      <c r="AZ101" s="48" t="inlineStr">
        <is>
          <t>Удостоверение РК</t>
        </is>
      </c>
      <c r="BA101" s="3" t="inlineStr">
        <is>
          <t>033367496</t>
        </is>
      </c>
      <c r="BB101" s="48" t="inlineStr">
        <is>
          <t>18.05.2012</t>
        </is>
      </c>
      <c r="BC101" s="48" t="inlineStr">
        <is>
          <t>17.05.2022</t>
        </is>
      </c>
      <c r="BD101" s="48" t="inlineStr">
        <is>
          <t>МВД РЕСПУБЛИКИ КАЗАХСТАН</t>
        </is>
      </c>
      <c r="BE101" s="48" t="inlineStr">
        <is>
          <t>по трудовому договору</t>
        </is>
      </c>
      <c r="BF101" s="3" t="inlineStr">
        <is>
          <t>670424400218</t>
        </is>
      </c>
      <c r="BI101" s="48" t="inlineStr">
        <is>
          <t>Сатмурзина А.Е.</t>
        </is>
      </c>
      <c r="BJ101" s="48" t="inlineStr">
        <is>
          <t>да</t>
        </is>
      </c>
      <c r="BK101" s="4" t="inlineStr">
        <is>
          <t>KZ966010002017097593</t>
        </is>
      </c>
      <c r="BS101" s="48" t="inlineStr">
        <is>
          <t>Не исчислять</t>
        </is>
      </c>
      <c r="BV101" s="4" t="inlineStr">
        <is>
          <t>Первичный уровень</t>
        </is>
      </c>
      <c r="CR101" s="48" t="inlineStr">
        <is>
          <t>Терехова Г.М. в отпуске</t>
        </is>
      </c>
      <c r="CS101" s="48" t="inlineStr">
        <is>
          <t>согласие</t>
        </is>
      </c>
    </row>
    <row r="102">
      <c r="A102" s="48" t="inlineStr">
        <is>
          <t>Горно-транспортный комплекс</t>
        </is>
      </c>
      <c r="B102" s="48" t="inlineStr">
        <is>
          <t>Железнодорожный цех</t>
        </is>
      </c>
      <c r="C102" s="48" t="inlineStr">
        <is>
          <t>Участок железнодорожных путей</t>
        </is>
      </c>
      <c r="D102" s="48" t="inlineStr">
        <is>
          <t>Антонов</t>
        </is>
      </c>
      <c r="E102" s="48" t="inlineStr">
        <is>
          <t>Анатолий</t>
        </is>
      </c>
      <c r="F102" s="48" t="inlineStr">
        <is>
          <t>Николаевич</t>
        </is>
      </c>
      <c r="G102" s="5" t="inlineStr">
        <is>
          <t>31.12.1978</t>
        </is>
      </c>
      <c r="H102" s="48" t="inlineStr">
        <is>
          <t>+</t>
        </is>
      </c>
      <c r="I102" s="48" t="n">
        <v>7280</v>
      </c>
      <c r="J102" s="48" t="inlineStr">
        <is>
          <t>Дорожно-путевой рабочий (в карьере)</t>
        </is>
      </c>
      <c r="K102" s="48" t="inlineStr">
        <is>
          <t>7549-5-002</t>
        </is>
      </c>
      <c r="L102" s="48" t="inlineStr">
        <is>
          <t>Дорожно-путевой рабочий</t>
        </is>
      </c>
      <c r="M102" s="48" t="n">
        <v>4</v>
      </c>
      <c r="N102" s="48" t="inlineStr">
        <is>
          <t>рабочие (пром)</t>
        </is>
      </c>
      <c r="O102" s="48" t="inlineStr">
        <is>
          <t>Рабочие промышленности, строительства, транспорта и других родственных занятий</t>
        </is>
      </c>
      <c r="Q102" s="48" t="inlineStr">
        <is>
          <t>02.05.2012</t>
        </is>
      </c>
      <c r="R102" s="5" t="inlineStr">
        <is>
          <t>01.09.2017</t>
        </is>
      </c>
      <c r="S102" s="6" t="n"/>
      <c r="T102" s="6" t="n"/>
      <c r="U102" s="48" t="inlineStr">
        <is>
          <t>изм. орг. структуры</t>
        </is>
      </c>
      <c r="V102" s="48" t="inlineStr">
        <is>
          <t>Стропальщик, Сигналист.</t>
        </is>
      </c>
      <c r="W102" s="48" t="inlineStr">
        <is>
          <t>Холост(не замужем)</t>
        </is>
      </c>
      <c r="X102" s="48" t="inlineStr">
        <is>
          <t>гагаузы</t>
        </is>
      </c>
      <c r="Y102" s="48" t="inlineStr">
        <is>
          <t>Мужской</t>
        </is>
      </c>
      <c r="Z102" s="48" t="inlineStr">
        <is>
          <t>Основное</t>
        </is>
      </c>
      <c r="AA102" s="48" t="inlineStr">
        <is>
          <t>Среднее общее образование</t>
        </is>
      </c>
      <c r="AB102" s="48" t="inlineStr">
        <is>
          <t>Житикара г.</t>
        </is>
      </c>
      <c r="AC102" s="48" t="n">
        <v>2</v>
      </c>
      <c r="AE102" s="16" t="inlineStr">
        <is>
          <t>12</t>
        </is>
      </c>
      <c r="AF102" s="16" t="inlineStr">
        <is>
          <t>4</t>
        </is>
      </c>
      <c r="AH102" s="16" t="inlineStr">
        <is>
          <t>87473868152</t>
        </is>
      </c>
      <c r="AI102" s="48" t="inlineStr">
        <is>
          <t>основная работа</t>
        </is>
      </c>
      <c r="AJ102" s="48" t="inlineStr">
        <is>
          <t>Вечернее обучение</t>
        </is>
      </c>
      <c r="AK102" s="48" t="inlineStr">
        <is>
          <t>УКК</t>
        </is>
      </c>
      <c r="AM102" s="48" t="inlineStr">
        <is>
          <t>Монтёр пути</t>
        </is>
      </c>
      <c r="AN102" s="48" t="inlineStr">
        <is>
          <t>20.03.2011</t>
        </is>
      </c>
      <c r="AO102" s="48" t="n">
        <v>3</v>
      </c>
      <c r="AP102" s="48" t="n">
        <v>6370</v>
      </c>
      <c r="AQ102" s="48" t="n">
        <v>15</v>
      </c>
      <c r="AR102" s="48" t="n">
        <v>1</v>
      </c>
      <c r="AS102" s="48" t="n">
        <v>14</v>
      </c>
      <c r="AT102" s="48" t="n">
        <v>9</v>
      </c>
      <c r="AU102" s="48" t="n">
        <v>0</v>
      </c>
      <c r="AV102" s="48" t="n">
        <v>19</v>
      </c>
      <c r="AW102" s="48" t="n">
        <v>13</v>
      </c>
      <c r="AX102" s="48" t="n">
        <v>1</v>
      </c>
      <c r="AY102" s="48" t="n">
        <v>1</v>
      </c>
      <c r="AZ102" s="48" t="inlineStr">
        <is>
          <t>Удостоверение РК</t>
        </is>
      </c>
      <c r="BA102" s="3" t="inlineStr">
        <is>
          <t>018823127</t>
        </is>
      </c>
      <c r="BB102" s="48" t="inlineStr">
        <is>
          <t>04.05.2006</t>
        </is>
      </c>
      <c r="BC102" s="48" t="inlineStr">
        <is>
          <t>30.12.2023</t>
        </is>
      </c>
      <c r="BD102" s="48" t="inlineStr">
        <is>
          <t>МИНИСТЕРСТВО ЮСТИЦИИ РЕСПУБЛИКИ КАЗАХСТАН</t>
        </is>
      </c>
      <c r="BE102" s="48" t="inlineStr">
        <is>
          <t>по трудовому договору</t>
        </is>
      </c>
      <c r="BF102" s="3" t="inlineStr">
        <is>
          <t>781231350096</t>
        </is>
      </c>
      <c r="BG102" s="4" t="n">
        <v>390410221796</v>
      </c>
      <c r="BH102" s="48" t="inlineStr">
        <is>
          <t>BVU2DCYXDDBEM003</t>
        </is>
      </c>
      <c r="BI102" s="48" t="inlineStr">
        <is>
          <t>Исеноманова Д.С.</t>
        </is>
      </c>
      <c r="BJ102" s="48" t="inlineStr">
        <is>
          <t>да</t>
        </is>
      </c>
      <c r="BK102" s="4" t="inlineStr">
        <is>
          <t>KZ606010012004201266</t>
        </is>
      </c>
      <c r="BM102" s="48" t="inlineStr">
        <is>
          <t>Ұлар Үміт НПФ</t>
        </is>
      </c>
      <c r="BN102" s="17" t="inlineStr">
        <is>
          <t>4065317</t>
        </is>
      </c>
      <c r="BO102" s="48" t="inlineStr">
        <is>
          <t>17.09.2010</t>
        </is>
      </c>
      <c r="BP102" s="4" t="n">
        <v>1.33906505070406e+18</v>
      </c>
      <c r="BS102" s="48" t="inlineStr">
        <is>
          <t>Не исчислять</t>
        </is>
      </c>
      <c r="BT102" s="48" t="inlineStr">
        <is>
          <t>+</t>
        </is>
      </c>
      <c r="BU102" s="4" t="inlineStr">
        <is>
          <t>Сигналист, Стропальщик.</t>
        </is>
      </c>
      <c r="BV102" s="4" t="inlineStr">
        <is>
          <t>Основной ремонтный персонал</t>
        </is>
      </c>
      <c r="CK102" s="48" t="inlineStr">
        <is>
          <t>+</t>
        </is>
      </c>
      <c r="CS102" s="48" t="inlineStr">
        <is>
          <t>согласие</t>
        </is>
      </c>
      <c r="CT102" s="48" t="n">
        <v>0</v>
      </c>
    </row>
    <row r="103">
      <c r="A103" s="48" t="inlineStr">
        <is>
          <t>Горно-транспортный комплекс</t>
        </is>
      </c>
      <c r="B103" s="48" t="inlineStr">
        <is>
          <t>Железнодорожный цех</t>
        </is>
      </c>
      <c r="C103" s="48" t="inlineStr">
        <is>
          <t>Участок железнодорожных путей</t>
        </is>
      </c>
      <c r="D103" s="48" t="inlineStr">
        <is>
          <t>Антонов</t>
        </is>
      </c>
      <c r="E103" s="48" t="inlineStr">
        <is>
          <t>Григорий</t>
        </is>
      </c>
      <c r="F103" s="48" t="inlineStr">
        <is>
          <t>Николаевич</t>
        </is>
      </c>
      <c r="G103" s="5" t="inlineStr">
        <is>
          <t>14.11.1977</t>
        </is>
      </c>
      <c r="H103" s="48" t="inlineStr">
        <is>
          <t>+</t>
        </is>
      </c>
      <c r="I103" s="48" t="n">
        <v>7547</v>
      </c>
      <c r="J103" s="48" t="inlineStr">
        <is>
          <t>Дорожно-путевой рабочий (на поверхности)</t>
        </is>
      </c>
      <c r="K103" s="48" t="inlineStr">
        <is>
          <t>7549-5-002</t>
        </is>
      </c>
      <c r="L103" s="48" t="inlineStr">
        <is>
          <t>Дорожно-путевой рабочий</t>
        </is>
      </c>
      <c r="M103" s="48" t="n">
        <v>3</v>
      </c>
      <c r="N103" s="48" t="inlineStr">
        <is>
          <t>рабочие (пром)</t>
        </is>
      </c>
      <c r="O103" s="48" t="inlineStr">
        <is>
          <t>Рабочие промышленности, строительства, транспорта и других родственных занятий</t>
        </is>
      </c>
      <c r="Q103" s="48" t="inlineStr">
        <is>
          <t>21.09.2012</t>
        </is>
      </c>
      <c r="R103" s="5" t="inlineStr">
        <is>
          <t>01.09.2017</t>
        </is>
      </c>
      <c r="S103" s="6" t="n"/>
      <c r="T103" s="6" t="n"/>
      <c r="U103" s="48" t="inlineStr">
        <is>
          <t>изм. орг. структуры</t>
        </is>
      </c>
      <c r="V103" s="48" t="inlineStr">
        <is>
          <t>Стропальщик, Сигналист.</t>
        </is>
      </c>
      <c r="W103" s="48" t="inlineStr">
        <is>
          <t>Женат(замужем)</t>
        </is>
      </c>
      <c r="X103" s="48" t="inlineStr">
        <is>
          <t>русские</t>
        </is>
      </c>
      <c r="Y103" s="48" t="inlineStr">
        <is>
          <t>Мужской</t>
        </is>
      </c>
      <c r="Z103" s="48" t="inlineStr">
        <is>
          <t>Основное</t>
        </is>
      </c>
      <c r="AA103" s="48" t="inlineStr">
        <is>
          <t>Среднее общее образование</t>
        </is>
      </c>
      <c r="AB103" s="48" t="inlineStr">
        <is>
          <t>Житикара г.</t>
        </is>
      </c>
      <c r="AC103" s="48" t="n">
        <v>4</v>
      </c>
      <c r="AE103" s="16" t="inlineStr">
        <is>
          <t>19</t>
        </is>
      </c>
      <c r="AF103" s="16" t="inlineStr">
        <is>
          <t>32</t>
        </is>
      </c>
      <c r="AH103" s="16" t="inlineStr">
        <is>
          <t>87073159459</t>
        </is>
      </c>
      <c r="AI103" s="48" t="inlineStr">
        <is>
          <t>основная работа</t>
        </is>
      </c>
      <c r="AJ103" s="48" t="inlineStr">
        <is>
          <t>Вечернее обучение</t>
        </is>
      </c>
      <c r="AK103" s="48" t="inlineStr">
        <is>
          <t>УКК</t>
        </is>
      </c>
      <c r="AM103" s="48" t="inlineStr">
        <is>
          <t>Стропальщик</t>
        </is>
      </c>
      <c r="AN103" s="48" t="inlineStr">
        <is>
          <t>11.10.2013</t>
        </is>
      </c>
      <c r="AO103" s="48" t="n">
        <v>0</v>
      </c>
      <c r="AP103" s="48" t="n">
        <v>178</v>
      </c>
      <c r="AQ103" s="48" t="n">
        <v>13</v>
      </c>
      <c r="AR103" s="48" t="n">
        <v>0</v>
      </c>
      <c r="AS103" s="48" t="n">
        <v>6</v>
      </c>
      <c r="AT103" s="48" t="n">
        <v>8</v>
      </c>
      <c r="AU103" s="48" t="n">
        <v>8</v>
      </c>
      <c r="AV103" s="48" t="n">
        <v>0</v>
      </c>
      <c r="AW103" s="48" t="n">
        <v>8</v>
      </c>
      <c r="AX103" s="48" t="n">
        <v>8</v>
      </c>
      <c r="AY103" s="48" t="n">
        <v>0</v>
      </c>
      <c r="AZ103" s="48" t="inlineStr">
        <is>
          <t>Удостоверение РК</t>
        </is>
      </c>
      <c r="BA103" s="3" t="inlineStr">
        <is>
          <t>037166088</t>
        </is>
      </c>
      <c r="BB103" s="48" t="inlineStr">
        <is>
          <t>23.07.2014</t>
        </is>
      </c>
      <c r="BC103" s="48" t="inlineStr">
        <is>
          <t>22.07.2024</t>
        </is>
      </c>
      <c r="BD103" s="48" t="inlineStr">
        <is>
          <t>МВД РЕСПУБЛИКИ КАЗАХСТАН</t>
        </is>
      </c>
      <c r="BE103" s="48" t="inlineStr">
        <is>
          <t>по трудовому договору</t>
        </is>
      </c>
      <c r="BF103" s="3" t="inlineStr">
        <is>
          <t>771114350444</t>
        </is>
      </c>
      <c r="BG103" s="4" t="n">
        <v>390420039922</v>
      </c>
      <c r="BH103" s="48" t="inlineStr">
        <is>
          <t>3T69PK7RGKT0K006</t>
        </is>
      </c>
      <c r="BI103" s="48" t="inlineStr">
        <is>
          <t>Исеноманова Д.С.</t>
        </is>
      </c>
      <c r="BJ103" s="48" t="inlineStr">
        <is>
          <t>да</t>
        </is>
      </c>
      <c r="BK103" s="4" t="inlineStr">
        <is>
          <t>KZ09914CP39859484194</t>
        </is>
      </c>
      <c r="BM103" s="48" t="inlineStr">
        <is>
          <t>Ұлар Үміт НПФ</t>
        </is>
      </c>
      <c r="BN103" s="17" t="inlineStr">
        <is>
          <t>4038640</t>
        </is>
      </c>
      <c r="BO103" s="48" t="inlineStr">
        <is>
          <t>28.05.2007</t>
        </is>
      </c>
      <c r="BP103" s="4" t="n">
        <v>1.68761050704038e+17</v>
      </c>
      <c r="BS103" s="48" t="inlineStr">
        <is>
          <t>Не исчислять</t>
        </is>
      </c>
      <c r="BU103" s="4" t="inlineStr">
        <is>
          <t>Сигналист, Стропальщик.</t>
        </is>
      </c>
      <c r="BV103" s="4" t="inlineStr">
        <is>
          <t>Основной ремонтный персонал</t>
        </is>
      </c>
      <c r="CK103" s="48" t="inlineStr">
        <is>
          <t>+</t>
        </is>
      </c>
      <c r="CS103" s="48" t="inlineStr">
        <is>
          <t>согласие</t>
        </is>
      </c>
      <c r="CT103" s="48" t="n">
        <v>0</v>
      </c>
    </row>
    <row r="104">
      <c r="A104" s="48" t="inlineStr">
        <is>
          <t>Автотранспортное предприятие</t>
        </is>
      </c>
      <c r="B104" s="48" t="inlineStr">
        <is>
          <t>Цех технологического транспорта</t>
        </is>
      </c>
      <c r="C104" s="48" t="inlineStr">
        <is>
          <t>вывозка г/м БелАЗ</t>
        </is>
      </c>
      <c r="D104" s="48" t="inlineStr">
        <is>
          <t>Анциферов</t>
        </is>
      </c>
      <c r="E104" s="48" t="inlineStr">
        <is>
          <t>Виталий</t>
        </is>
      </c>
      <c r="F104" s="48" t="inlineStr">
        <is>
          <t>Валерьевич</t>
        </is>
      </c>
      <c r="G104" s="5" t="inlineStr">
        <is>
          <t>23.10.1982</t>
        </is>
      </c>
      <c r="H104" s="48" t="inlineStr">
        <is>
          <t>+</t>
        </is>
      </c>
      <c r="I104" s="48" t="n">
        <v>931768</v>
      </c>
      <c r="J104" s="48" t="inlineStr">
        <is>
          <t>Водитель автомобиля (БелАЗ на вывозке горной массы в карьере)</t>
        </is>
      </c>
      <c r="K104" s="48" t="inlineStr">
        <is>
          <t>8322-2-001</t>
        </is>
      </c>
      <c r="L104" s="48" t="inlineStr">
        <is>
          <t>Водитель автомобиля</t>
        </is>
      </c>
      <c r="M104" s="48" t="n">
        <v>6</v>
      </c>
      <c r="N104" s="48" t="inlineStr">
        <is>
          <t>рабочие (пром)</t>
        </is>
      </c>
      <c r="O104" s="48" t="inlineStr">
        <is>
          <t>Операторы производственного оборудования, сборщики и водители</t>
        </is>
      </c>
      <c r="Q104" s="48" t="inlineStr">
        <is>
          <t>19.03.2018</t>
        </is>
      </c>
      <c r="R104" s="5" t="inlineStr">
        <is>
          <t>01.02.2021</t>
        </is>
      </c>
      <c r="S104" s="6" t="n"/>
      <c r="T104" s="6" t="n"/>
      <c r="U104" s="48" t="inlineStr">
        <is>
          <t>изм.штатного расписания</t>
        </is>
      </c>
      <c r="V104" s="48" t="inlineStr">
        <is>
          <t>Слесарь по ремонту автомобилей.</t>
        </is>
      </c>
      <c r="W104" s="48" t="inlineStr">
        <is>
          <t>Женат(замужем)</t>
        </is>
      </c>
      <c r="X104" s="48" t="inlineStr">
        <is>
          <t>русские</t>
        </is>
      </c>
      <c r="Y104" s="48" t="inlineStr">
        <is>
          <t>Мужской</t>
        </is>
      </c>
      <c r="Z104" s="48" t="inlineStr">
        <is>
          <t>Основное</t>
        </is>
      </c>
      <c r="AA104" s="48" t="inlineStr">
        <is>
          <t>Среднее общее образование</t>
        </is>
      </c>
      <c r="AB104" s="48" t="inlineStr">
        <is>
          <t>Житикара г.</t>
        </is>
      </c>
      <c r="AC104" s="48" t="n">
        <v>11</v>
      </c>
      <c r="AE104" s="16" t="inlineStr">
        <is>
          <t>13</t>
        </is>
      </c>
      <c r="AF104" s="16" t="inlineStr">
        <is>
          <t>71</t>
        </is>
      </c>
      <c r="AG104" s="16" t="inlineStr">
        <is>
          <t>3-13-10</t>
        </is>
      </c>
      <c r="AH104" s="16" t="inlineStr">
        <is>
          <t>87776269863 87018569545</t>
        </is>
      </c>
      <c r="AI104" s="48" t="inlineStr">
        <is>
          <t>основная работа</t>
        </is>
      </c>
      <c r="AJ104" s="48" t="inlineStr">
        <is>
          <t>Очное обучение</t>
        </is>
      </c>
      <c r="AK104" s="48" t="inlineStr">
        <is>
          <t>Житикаринский политехнический колледж</t>
        </is>
      </c>
      <c r="AM104" s="48" t="inlineStr">
        <is>
          <t>Слесарь по ремонту и техническому обслуживанию автомобиля и трактора</t>
        </is>
      </c>
      <c r="AN104" s="48" t="inlineStr">
        <is>
          <t>26.06.2001</t>
        </is>
      </c>
      <c r="AO104" s="48" t="n">
        <v>4</v>
      </c>
      <c r="AP104" s="48" t="inlineStr">
        <is>
          <t>КТДI-I№0150785</t>
        </is>
      </c>
      <c r="AQ104" s="48" t="n">
        <v>20</v>
      </c>
      <c r="AR104" s="48" t="n">
        <v>8</v>
      </c>
      <c r="AS104" s="48" t="n">
        <v>20</v>
      </c>
      <c r="AT104" s="48" t="n">
        <v>3</v>
      </c>
      <c r="AU104" s="48" t="n">
        <v>2</v>
      </c>
      <c r="AV104" s="48" t="n">
        <v>2</v>
      </c>
      <c r="AW104" s="48" t="n">
        <v>3</v>
      </c>
      <c r="AX104" s="48" t="n">
        <v>2</v>
      </c>
      <c r="AY104" s="48" t="n">
        <v>2</v>
      </c>
      <c r="AZ104" s="48" t="inlineStr">
        <is>
          <t>Удостоверение РК</t>
        </is>
      </c>
      <c r="BA104" s="3" t="inlineStr">
        <is>
          <t>038886656</t>
        </is>
      </c>
      <c r="BB104" s="48" t="inlineStr">
        <is>
          <t>11.08.2015</t>
        </is>
      </c>
      <c r="BC104" s="48" t="inlineStr">
        <is>
          <t>10.08.2025</t>
        </is>
      </c>
      <c r="BD104" s="48" t="inlineStr">
        <is>
          <t>МВД РЕСПУБЛИКИ КАЗАХСТАН</t>
        </is>
      </c>
      <c r="BE104" s="48" t="inlineStr">
        <is>
          <t>по трудовому договору</t>
        </is>
      </c>
      <c r="BF104" s="3" t="inlineStr">
        <is>
          <t>821023350312</t>
        </is>
      </c>
      <c r="BI104" s="48" t="inlineStr">
        <is>
          <t>Сафиулина Г.Д.</t>
        </is>
      </c>
      <c r="BJ104" s="48" t="inlineStr">
        <is>
          <t>да</t>
        </is>
      </c>
      <c r="BK104" s="4" t="inlineStr">
        <is>
          <t>KZ859480206A02797299</t>
        </is>
      </c>
      <c r="BS104" s="48" t="inlineStr">
        <is>
          <t>Не исчислять</t>
        </is>
      </c>
      <c r="BU104" s="4" t="inlineStr">
        <is>
          <t>Слесарь по ремонту автомобилей.</t>
        </is>
      </c>
      <c r="BV104" s="4" t="inlineStr">
        <is>
          <t>Основной персонал</t>
        </is>
      </c>
      <c r="CK104" s="48" t="inlineStr">
        <is>
          <t>+</t>
        </is>
      </c>
      <c r="CP104" s="48" t="inlineStr">
        <is>
          <t>14.03.2018</t>
        </is>
      </c>
      <c r="CS104" s="48" t="inlineStr">
        <is>
          <t>согласие</t>
        </is>
      </c>
      <c r="CT104" s="48" t="n">
        <v>25393</v>
      </c>
      <c r="CU104" s="48" t="inlineStr">
        <is>
          <t xml:space="preserve">A, A1, В, В1, С, С1, D, D1, BE, C1E, CE, D1E DE, </t>
        </is>
      </c>
    </row>
    <row r="105">
      <c r="A105" s="48" t="inlineStr">
        <is>
          <t>Автотранспортное предприятие</t>
        </is>
      </c>
      <c r="B105" s="48" t="inlineStr">
        <is>
          <t>Цех технологического транспорта</t>
        </is>
      </c>
      <c r="C105" s="48" t="inlineStr">
        <is>
          <t>ремонтный персонал</t>
        </is>
      </c>
      <c r="D105" s="48" t="inlineStr">
        <is>
          <t>Апилатов</t>
        </is>
      </c>
      <c r="E105" s="48" t="inlineStr">
        <is>
          <t>Валерий</t>
        </is>
      </c>
      <c r="F105" s="48" t="inlineStr">
        <is>
          <t>Владимирович</t>
        </is>
      </c>
      <c r="G105" s="5" t="inlineStr">
        <is>
          <t>07.01.1969</t>
        </is>
      </c>
      <c r="H105" s="48" t="inlineStr">
        <is>
          <t>+</t>
        </is>
      </c>
      <c r="I105" s="48" t="n">
        <v>930465</v>
      </c>
      <c r="J105" s="48" t="inlineStr">
        <is>
          <t>Электрослесарь по обслуживанию и ремонту оборудования</t>
        </is>
      </c>
      <c r="K105" s="48" t="inlineStr">
        <is>
          <t>7413-2-038</t>
        </is>
      </c>
      <c r="L105" s="48" t="inlineStr">
        <is>
          <t>Электрослесарь (слесарь) дежурный и по ремонту оборудования</t>
        </is>
      </c>
      <c r="M105" s="48" t="n">
        <v>4</v>
      </c>
      <c r="N105" s="48" t="inlineStr">
        <is>
          <t>рабочие (пром)</t>
        </is>
      </c>
      <c r="O105" s="48" t="inlineStr">
        <is>
          <t>Рабочие промышленности, строительства, транспорта и других родственных занятий</t>
        </is>
      </c>
      <c r="Q105" s="48" t="inlineStr">
        <is>
          <t>01.04.2013</t>
        </is>
      </c>
      <c r="R105" s="5" t="inlineStr">
        <is>
          <t>01.09.2020</t>
        </is>
      </c>
      <c r="S105" s="6" t="n"/>
      <c r="T105" s="6" t="n"/>
      <c r="U105" s="48" t="inlineStr">
        <is>
          <t>изм.штат.расписания</t>
        </is>
      </c>
      <c r="V105" s="48" t="inlineStr">
        <is>
          <t>Стропальщик.</t>
        </is>
      </c>
      <c r="W105" s="48" t="inlineStr">
        <is>
          <t>Женат(замужем)</t>
        </is>
      </c>
      <c r="X105" s="48" t="inlineStr">
        <is>
          <t>украинцы</t>
        </is>
      </c>
      <c r="Y105" s="48" t="inlineStr">
        <is>
          <t>Мужской</t>
        </is>
      </c>
      <c r="Z105" s="48" t="inlineStr">
        <is>
          <t>Основное</t>
        </is>
      </c>
      <c r="AA105" s="48" t="inlineStr">
        <is>
          <t>Среднее общее образование</t>
        </is>
      </c>
      <c r="AB105" s="48" t="inlineStr">
        <is>
          <t>Житикара г.</t>
        </is>
      </c>
      <c r="AC105" s="48" t="inlineStr">
        <is>
          <t>Строителей</t>
        </is>
      </c>
      <c r="AE105" s="16" t="inlineStr">
        <is>
          <t>8</t>
        </is>
      </c>
      <c r="AG105" s="16" t="inlineStr">
        <is>
          <t>2-17-91</t>
        </is>
      </c>
      <c r="AH105" s="16" t="inlineStr">
        <is>
          <t>8 775 524 83 85</t>
        </is>
      </c>
      <c r="AI105" s="48" t="inlineStr">
        <is>
          <t>основная работа</t>
        </is>
      </c>
      <c r="AJ105" s="48" t="inlineStr">
        <is>
          <t>Очное обучение</t>
        </is>
      </c>
      <c r="AK105" s="48" t="inlineStr">
        <is>
          <t>Профессионально-техническое училище</t>
        </is>
      </c>
      <c r="AM105" s="48" t="inlineStr">
        <is>
          <t>Электрослесарь</t>
        </is>
      </c>
      <c r="AN105" s="48" t="inlineStr">
        <is>
          <t>15.07.1987</t>
        </is>
      </c>
      <c r="AO105" s="48" t="n">
        <v>3</v>
      </c>
      <c r="AP105" s="48" t="n">
        <v>193203</v>
      </c>
      <c r="AQ105" s="48" t="n">
        <v>36</v>
      </c>
      <c r="AR105" s="48" t="n">
        <v>8</v>
      </c>
      <c r="AS105" s="48" t="n">
        <v>20</v>
      </c>
      <c r="AT105" s="48" t="n">
        <v>8</v>
      </c>
      <c r="AU105" s="48" t="n">
        <v>1</v>
      </c>
      <c r="AV105" s="48" t="n">
        <v>20</v>
      </c>
      <c r="AW105" s="48" t="n">
        <v>10</v>
      </c>
      <c r="AX105" s="48" t="n">
        <v>7</v>
      </c>
      <c r="AY105" s="48" t="n">
        <v>18</v>
      </c>
      <c r="AZ105" s="48" t="inlineStr">
        <is>
          <t>Удостоверение РК</t>
        </is>
      </c>
      <c r="BA105" s="3" t="inlineStr">
        <is>
          <t>036174100</t>
        </is>
      </c>
      <c r="BB105" s="48" t="inlineStr">
        <is>
          <t>09.01.2014</t>
        </is>
      </c>
      <c r="BC105" s="48" t="inlineStr">
        <is>
          <t>08.01.2024</t>
        </is>
      </c>
      <c r="BD105" s="48" t="inlineStr">
        <is>
          <t>МВД РЕСПУБЛИКИ КАЗАХСТАН</t>
        </is>
      </c>
      <c r="BE105" s="48" t="inlineStr">
        <is>
          <t>по трудовому договору</t>
        </is>
      </c>
      <c r="BF105" s="3" t="inlineStr">
        <is>
          <t>690107350268</t>
        </is>
      </c>
      <c r="BG105" s="4" t="n">
        <v>390420102446</v>
      </c>
      <c r="BI105" s="48" t="inlineStr">
        <is>
          <t>Сатмурзина А.Е.</t>
        </is>
      </c>
      <c r="BJ105" s="48" t="inlineStr">
        <is>
          <t>да</t>
        </is>
      </c>
      <c r="BK105" s="4" t="inlineStr">
        <is>
          <t>KZ05914CP39839420010</t>
        </is>
      </c>
      <c r="BM105" s="48" t="inlineStr">
        <is>
          <t>ГЦВП</t>
        </is>
      </c>
      <c r="BS105" s="48" t="inlineStr">
        <is>
          <t>Не исчислять</t>
        </is>
      </c>
      <c r="BV105" s="4" t="inlineStr">
        <is>
          <t>Основной ремонтный персонал</t>
        </is>
      </c>
      <c r="CK105" s="48" t="inlineStr">
        <is>
          <t>+</t>
        </is>
      </c>
      <c r="CR105" s="48" t="inlineStr">
        <is>
          <t>вместо уволенного  Баймухамедова А.А.</t>
        </is>
      </c>
      <c r="CS105" s="48" t="inlineStr">
        <is>
          <t>согласие</t>
        </is>
      </c>
      <c r="CT105" s="48" t="n">
        <v>0</v>
      </c>
    </row>
    <row r="106">
      <c r="A106" s="48" t="inlineStr">
        <is>
          <t>Горно-транспортный комплекс</t>
        </is>
      </c>
      <c r="B106" s="48" t="inlineStr">
        <is>
          <t>Цех по ремонту горно-транспортного оборудования</t>
        </is>
      </c>
      <c r="C106" s="48" t="inlineStr">
        <is>
          <t>Депо подвижного состава</t>
        </is>
      </c>
      <c r="D106" s="48" t="inlineStr">
        <is>
          <t>Апрелев</t>
        </is>
      </c>
      <c r="E106" s="48" t="inlineStr">
        <is>
          <t>Михаил</t>
        </is>
      </c>
      <c r="F106" s="48" t="inlineStr">
        <is>
          <t>Викторович</t>
        </is>
      </c>
      <c r="G106" s="5" t="inlineStr">
        <is>
          <t>01.05.1973</t>
        </is>
      </c>
      <c r="H106" s="48" t="inlineStr">
        <is>
          <t>+</t>
        </is>
      </c>
      <c r="I106" s="48" t="n">
        <v>43800</v>
      </c>
      <c r="J106" s="48" t="inlineStr">
        <is>
          <t>Слесарь по ремонту подвижного состава</t>
        </is>
      </c>
      <c r="K106" s="48" t="inlineStr">
        <is>
          <t>7234-0-008</t>
        </is>
      </c>
      <c r="L106" s="48" t="inlineStr">
        <is>
          <t>Слесарь по ремонту подвижного состава</t>
        </is>
      </c>
      <c r="M106" s="48" t="n">
        <v>5</v>
      </c>
      <c r="N106" s="48" t="inlineStr">
        <is>
          <t>рабочие (пром)</t>
        </is>
      </c>
      <c r="O106" s="48" t="inlineStr">
        <is>
          <t>Операторы производственного оборудования, сборщики и водители</t>
        </is>
      </c>
      <c r="Q106" s="48" t="inlineStr">
        <is>
          <t>15.11.2001</t>
        </is>
      </c>
      <c r="R106" s="5" t="inlineStr">
        <is>
          <t>01.02.2018</t>
        </is>
      </c>
      <c r="S106" s="6" t="inlineStr">
        <is>
          <t>30.06.2018</t>
        </is>
      </c>
      <c r="T106" s="6" t="n"/>
      <c r="V106" s="48" t="inlineStr">
        <is>
          <t>Стропальщик.</t>
        </is>
      </c>
      <c r="W106" s="48" t="inlineStr">
        <is>
          <t>Женат(замужем)</t>
        </is>
      </c>
      <c r="X106" s="48" t="inlineStr">
        <is>
          <t>русские</t>
        </is>
      </c>
      <c r="Y106" s="48" t="inlineStr">
        <is>
          <t>Мужской</t>
        </is>
      </c>
      <c r="Z106" s="48" t="inlineStr">
        <is>
          <t>Основное</t>
        </is>
      </c>
      <c r="AA106" s="48" t="inlineStr">
        <is>
          <t>Среднее специальное</t>
        </is>
      </c>
      <c r="AB106" s="48" t="inlineStr">
        <is>
          <t>Житикара г.</t>
        </is>
      </c>
      <c r="AC106" s="48" t="n">
        <v>6</v>
      </c>
      <c r="AE106" s="16" t="inlineStr">
        <is>
          <t>70</t>
        </is>
      </c>
      <c r="AF106" s="16" t="inlineStr">
        <is>
          <t>35</t>
        </is>
      </c>
      <c r="AG106" s="16" t="inlineStr">
        <is>
          <t>2-28-46</t>
        </is>
      </c>
      <c r="AH106" s="16" t="inlineStr">
        <is>
          <t>87478529435</t>
        </is>
      </c>
      <c r="AI106" s="48" t="inlineStr">
        <is>
          <t>основная работа</t>
        </is>
      </c>
      <c r="AJ106" s="48" t="inlineStr">
        <is>
          <t>Очное обучение</t>
        </is>
      </c>
      <c r="AK106" s="48" t="inlineStr">
        <is>
          <t>Житикаринский политехнический техникум</t>
        </is>
      </c>
      <c r="AL106" s="48" t="inlineStr">
        <is>
          <t>Горная электромеханика</t>
        </is>
      </c>
      <c r="AM106" s="48" t="inlineStr">
        <is>
          <t>Горный техник электромеханик</t>
        </is>
      </c>
      <c r="AN106" s="48" t="inlineStr">
        <is>
          <t>29.06.1992</t>
        </is>
      </c>
      <c r="AO106" s="48" t="n">
        <v>0</v>
      </c>
      <c r="AP106" s="48" t="n">
        <v>184281</v>
      </c>
      <c r="AQ106" s="48" t="n">
        <v>32</v>
      </c>
      <c r="AR106" s="48" t="n">
        <v>9</v>
      </c>
      <c r="AS106" s="48" t="n">
        <v>11</v>
      </c>
      <c r="AT106" s="48" t="n">
        <v>19</v>
      </c>
      <c r="AU106" s="48" t="n">
        <v>6</v>
      </c>
      <c r="AV106" s="48" t="n">
        <v>6</v>
      </c>
      <c r="AW106" s="48" t="n">
        <v>27</v>
      </c>
      <c r="AX106" s="48" t="n">
        <v>3</v>
      </c>
      <c r="AY106" s="48" t="n">
        <v>28</v>
      </c>
      <c r="AZ106" s="48" t="inlineStr">
        <is>
          <t>Удостоверение РК</t>
        </is>
      </c>
      <c r="BA106" s="3" t="inlineStr">
        <is>
          <t>04318406</t>
        </is>
      </c>
      <c r="BB106" s="48" t="inlineStr">
        <is>
          <t>16.08.2017</t>
        </is>
      </c>
      <c r="BC106" s="48" t="inlineStr">
        <is>
          <t>15.08.2027</t>
        </is>
      </c>
      <c r="BD106" s="48" t="inlineStr">
        <is>
          <t>МВД РЕСПУБЛИКИ КАЗАХСТАН</t>
        </is>
      </c>
      <c r="BE106" s="48" t="inlineStr">
        <is>
          <t>по трудовому договору</t>
        </is>
      </c>
      <c r="BF106" s="3" t="inlineStr">
        <is>
          <t>730501300858</t>
        </is>
      </c>
      <c r="BG106" s="4" t="n">
        <v>391610046799</v>
      </c>
      <c r="BH106" s="48" t="inlineStr">
        <is>
          <t>VB283AVXYBVUK00X</t>
        </is>
      </c>
      <c r="BJ106" s="48" t="inlineStr">
        <is>
          <t>да</t>
        </is>
      </c>
      <c r="BK106" s="4" t="inlineStr">
        <is>
          <t>KZ20914CP39826178755</t>
        </is>
      </c>
      <c r="BM106" s="48" t="inlineStr">
        <is>
          <t>НПФ БТА Казахстан</t>
        </is>
      </c>
      <c r="BN106" s="17" t="inlineStr">
        <is>
          <t>40017287</t>
        </is>
      </c>
      <c r="BP106" s="4" t="n">
        <v>1004018295</v>
      </c>
      <c r="BS106" s="48" t="inlineStr">
        <is>
          <t>Не исчислять</t>
        </is>
      </c>
      <c r="BU106" s="4" t="inlineStr">
        <is>
          <t>Стропальщик.</t>
        </is>
      </c>
      <c r="BV106" s="4" t="inlineStr">
        <is>
          <t>Основной ремонтный персонал</t>
        </is>
      </c>
      <c r="CK106" s="48" t="inlineStr">
        <is>
          <t>+</t>
        </is>
      </c>
      <c r="CR106" s="48" t="inlineStr">
        <is>
          <t>Перенос данных. Сотрудник:Апрелев Михаил Викторович. Табельный номер 43800. Приказ № 00000000007 от 31.12.2005</t>
        </is>
      </c>
      <c r="CS106" s="48" t="inlineStr">
        <is>
          <t>согласие</t>
        </is>
      </c>
      <c r="CT106" s="48" t="n">
        <v>0</v>
      </c>
    </row>
    <row r="107">
      <c r="A107" s="48" t="inlineStr">
        <is>
          <t>Обогатительный комплекс</t>
        </is>
      </c>
      <c r="B107" s="48" t="inlineStr">
        <is>
          <t>Служба по ремонту оборудования</t>
        </is>
      </c>
      <c r="C107" s="48" t="inlineStr">
        <is>
          <t>ремонтники ЦДиСХР</t>
        </is>
      </c>
      <c r="D107" s="48" t="inlineStr">
        <is>
          <t>Аралбаев</t>
        </is>
      </c>
      <c r="E107" s="48" t="inlineStr">
        <is>
          <t>Амангельды</t>
        </is>
      </c>
      <c r="F107" s="48" t="inlineStr">
        <is>
          <t>Идресович</t>
        </is>
      </c>
      <c r="G107" s="5" t="inlineStr">
        <is>
          <t>22.06.1994</t>
        </is>
      </c>
      <c r="H107" s="48" t="inlineStr">
        <is>
          <t>+</t>
        </is>
      </c>
      <c r="I107" s="48" t="n">
        <v>931707</v>
      </c>
      <c r="J107" s="48" t="inlineStr">
        <is>
          <t>Электрогазосварщик</t>
        </is>
      </c>
      <c r="K107" s="48" t="inlineStr">
        <is>
          <t>7212-2-005</t>
        </is>
      </c>
      <c r="L107" s="48" t="inlineStr">
        <is>
          <t>Электрогазосварщик</t>
        </is>
      </c>
      <c r="M107" s="48" t="n">
        <v>4</v>
      </c>
      <c r="N107" s="48" t="inlineStr">
        <is>
          <t>рабочие (пром)</t>
        </is>
      </c>
      <c r="O107" s="48" t="inlineStr">
        <is>
          <t>Рабочие промышленности, строительства, транспорта и других родственных занятий</t>
        </is>
      </c>
      <c r="Q107" s="48" t="inlineStr">
        <is>
          <t>26.02.2017</t>
        </is>
      </c>
      <c r="R107" s="5" t="inlineStr">
        <is>
          <t>01.08.2019</t>
        </is>
      </c>
      <c r="S107" s="6" t="n"/>
      <c r="T107" s="6" t="n"/>
      <c r="U107" s="48" t="inlineStr">
        <is>
          <t>согласие сторон</t>
        </is>
      </c>
      <c r="V107" s="48" t="inlineStr">
        <is>
          <t>Стропальщик.</t>
        </is>
      </c>
      <c r="W107" s="48" t="inlineStr">
        <is>
          <t>Женат(замужем)</t>
        </is>
      </c>
      <c r="X107" s="48" t="inlineStr">
        <is>
          <t>казахи</t>
        </is>
      </c>
      <c r="Y107" s="48" t="inlineStr">
        <is>
          <t>Мужской</t>
        </is>
      </c>
      <c r="Z107" s="48" t="inlineStr">
        <is>
          <t>Основное</t>
        </is>
      </c>
      <c r="AA107" s="48" t="inlineStr">
        <is>
          <t>Среднее общее образование</t>
        </is>
      </c>
      <c r="AB107" s="48" t="inlineStr">
        <is>
          <t>Житикара г.</t>
        </is>
      </c>
      <c r="AC107" s="48" t="n">
        <v>4</v>
      </c>
      <c r="AE107" s="16" t="inlineStr">
        <is>
          <t>29</t>
        </is>
      </c>
      <c r="AF107" s="16" t="inlineStr">
        <is>
          <t>58</t>
        </is>
      </c>
      <c r="AH107" s="16" t="inlineStr">
        <is>
          <t>87074594350</t>
        </is>
      </c>
      <c r="AI107" s="48" t="inlineStr">
        <is>
          <t>основная работа</t>
        </is>
      </c>
      <c r="AJ107" s="48" t="inlineStr">
        <is>
          <t>Вечернее обучение</t>
        </is>
      </c>
      <c r="AK107" s="48" t="inlineStr">
        <is>
          <t>Учебный центр АО "Костанайские минералы"</t>
        </is>
      </c>
      <c r="AM107" s="48" t="inlineStr">
        <is>
          <t>Электрогазосварщик с правом работы на пропан-бутановой смеси</t>
        </is>
      </c>
      <c r="AN107" s="48" t="inlineStr">
        <is>
          <t>07.06.2019</t>
        </is>
      </c>
      <c r="AO107" s="48" t="n">
        <v>4</v>
      </c>
      <c r="AP107" s="48" t="n">
        <v>1363</v>
      </c>
      <c r="AQ107" s="48" t="n">
        <v>7</v>
      </c>
      <c r="AR107" s="48" t="n">
        <v>8</v>
      </c>
      <c r="AS107" s="48" t="n">
        <v>19</v>
      </c>
      <c r="AT107" s="48" t="n">
        <v>4</v>
      </c>
      <c r="AU107" s="48" t="n">
        <v>2</v>
      </c>
      <c r="AV107" s="48" t="n">
        <v>23</v>
      </c>
      <c r="AW107" s="48" t="n">
        <v>4</v>
      </c>
      <c r="AX107" s="48" t="n">
        <v>2</v>
      </c>
      <c r="AY107" s="48" t="n">
        <v>23</v>
      </c>
      <c r="AZ107" s="48" t="inlineStr">
        <is>
          <t>Удостоверение РК</t>
        </is>
      </c>
      <c r="BA107" s="3" t="inlineStr">
        <is>
          <t>046119660</t>
        </is>
      </c>
      <c r="BB107" s="48" t="inlineStr">
        <is>
          <t>26.06.2019</t>
        </is>
      </c>
      <c r="BC107" s="48" t="inlineStr">
        <is>
          <t>25.06.2029</t>
        </is>
      </c>
      <c r="BD107" s="48" t="inlineStr">
        <is>
          <t>МВД РЕСПУБЛИКИ КАЗАХСТАН</t>
        </is>
      </c>
      <c r="BE107" s="48" t="inlineStr">
        <is>
          <t>по трудовому договору</t>
        </is>
      </c>
      <c r="BF107" s="3" t="inlineStr">
        <is>
          <t>940622350965</t>
        </is>
      </c>
      <c r="BI107" s="48" t="inlineStr">
        <is>
          <t>Алёнова А.К.</t>
        </is>
      </c>
      <c r="BJ107" s="48" t="inlineStr">
        <is>
          <t>да</t>
        </is>
      </c>
      <c r="BK107" s="4" t="inlineStr">
        <is>
          <t>KZ506010012004191746</t>
        </is>
      </c>
      <c r="BM107" s="48" t="inlineStr">
        <is>
          <t>ГНПФ</t>
        </is>
      </c>
      <c r="BN107" s="17" t="inlineStr">
        <is>
          <t>1000046228</t>
        </is>
      </c>
      <c r="BO107" s="48" t="inlineStr">
        <is>
          <t>28.03.2013</t>
        </is>
      </c>
      <c r="BP107" s="4" t="n">
        <v>1.33906505061e+20</v>
      </c>
      <c r="BS107" s="48" t="inlineStr">
        <is>
          <t>Исчислять</t>
        </is>
      </c>
      <c r="BU107" s="4" t="inlineStr">
        <is>
          <t>Стропальщик.</t>
        </is>
      </c>
      <c r="BV107" s="4" t="inlineStr">
        <is>
          <t>Основной ремонтный персонал</t>
        </is>
      </c>
      <c r="CK107" s="48" t="inlineStr">
        <is>
          <t>+</t>
        </is>
      </c>
      <c r="CS107" s="48" t="inlineStr">
        <is>
          <t>согласие</t>
        </is>
      </c>
      <c r="CT107" s="48" t="n">
        <v>0</v>
      </c>
    </row>
    <row r="108">
      <c r="A108" s="48" t="inlineStr">
        <is>
          <t>Управление предприятия (ЦК)</t>
        </is>
      </c>
      <c r="B108" s="48" t="inlineStr">
        <is>
          <t>Служба управления делами</t>
        </is>
      </c>
      <c r="D108" s="48" t="inlineStr">
        <is>
          <t>Аралбаева</t>
        </is>
      </c>
      <c r="E108" s="48" t="inlineStr">
        <is>
          <t>Гульмира</t>
        </is>
      </c>
      <c r="F108" s="48" t="inlineStr">
        <is>
          <t>Калиевна</t>
        </is>
      </c>
      <c r="G108" s="5" t="inlineStr">
        <is>
          <t>04.04.1971</t>
        </is>
      </c>
      <c r="H108" s="48" t="inlineStr">
        <is>
          <t>+</t>
        </is>
      </c>
      <c r="I108" s="48" t="n">
        <v>4500</v>
      </c>
      <c r="J108" s="48" t="inlineStr">
        <is>
          <t>Переводчик-преподаватель казахского языка</t>
        </is>
      </c>
      <c r="K108" s="48" t="inlineStr">
        <is>
          <t>2643-2-001</t>
        </is>
      </c>
      <c r="L108" s="48" t="inlineStr">
        <is>
          <t>Переводчик (письменный)</t>
        </is>
      </c>
      <c r="N108" s="48" t="inlineStr">
        <is>
          <t>специалисты (пром)</t>
        </is>
      </c>
      <c r="O108" s="48" t="inlineStr">
        <is>
          <t>Специалисты-профессионалы</t>
        </is>
      </c>
      <c r="Q108" s="48" t="inlineStr">
        <is>
          <t>06.02.2007</t>
        </is>
      </c>
      <c r="R108" s="5" t="inlineStr">
        <is>
          <t>01.03.2011</t>
        </is>
      </c>
      <c r="S108" s="6" t="n"/>
      <c r="T108" s="6" t="n"/>
      <c r="W108" s="48" t="inlineStr">
        <is>
          <t>Женат(замужем)</t>
        </is>
      </c>
      <c r="X108" s="48" t="inlineStr">
        <is>
          <t>казахи</t>
        </is>
      </c>
      <c r="Y108" s="48" t="inlineStr">
        <is>
          <t>Женский</t>
        </is>
      </c>
      <c r="Z108" s="48" t="inlineStr">
        <is>
          <t>Основное</t>
        </is>
      </c>
      <c r="AA108" s="48" t="inlineStr">
        <is>
          <t>Высшее</t>
        </is>
      </c>
      <c r="AB108" s="48" t="inlineStr">
        <is>
          <t>Житикара г.</t>
        </is>
      </c>
      <c r="AC108" s="48" t="inlineStr">
        <is>
          <t>40 лет Казахстана</t>
        </is>
      </c>
      <c r="AE108" s="16" t="inlineStr">
        <is>
          <t>10</t>
        </is>
      </c>
      <c r="AH108" s="16" t="inlineStr">
        <is>
          <t>87054628144</t>
        </is>
      </c>
      <c r="AI108" s="48" t="inlineStr">
        <is>
          <t>основная работа</t>
        </is>
      </c>
      <c r="AJ108" s="48" t="inlineStr">
        <is>
          <t>Заочное обучение</t>
        </is>
      </c>
      <c r="AK108" s="48" t="inlineStr">
        <is>
          <t>Костанайская социальная академия</t>
        </is>
      </c>
      <c r="AL108" s="48" t="inlineStr">
        <is>
          <t>Казахский язык и литература</t>
        </is>
      </c>
      <c r="AM108" s="48" t="inlineStr">
        <is>
          <t>Преподаватель казахского языка и литературы</t>
        </is>
      </c>
      <c r="AN108" s="48" t="inlineStr">
        <is>
          <t>28.03.2005</t>
        </is>
      </c>
      <c r="AO108" s="48" t="n">
        <v>0</v>
      </c>
      <c r="AP108" s="48" t="inlineStr">
        <is>
          <t>ЖБ №0543917</t>
        </is>
      </c>
      <c r="AQ108" s="48" t="n">
        <v>30</v>
      </c>
      <c r="AR108" s="48" t="n">
        <v>9</v>
      </c>
      <c r="AS108" s="48" t="n">
        <v>6</v>
      </c>
      <c r="AT108" s="48" t="n">
        <v>14</v>
      </c>
      <c r="AU108" s="48" t="n">
        <v>3</v>
      </c>
      <c r="AV108" s="48" t="n">
        <v>15</v>
      </c>
      <c r="AW108" s="48" t="n">
        <v>14</v>
      </c>
      <c r="AX108" s="48" t="n">
        <v>3</v>
      </c>
      <c r="AY108" s="48" t="n">
        <v>15</v>
      </c>
      <c r="AZ108" s="48" t="inlineStr">
        <is>
          <t>Удостоверение РК</t>
        </is>
      </c>
      <c r="BA108" s="3" t="inlineStr">
        <is>
          <t>040928268</t>
        </is>
      </c>
      <c r="BB108" s="48" t="inlineStr">
        <is>
          <t>18.03.2016</t>
        </is>
      </c>
      <c r="BC108" s="48" t="inlineStr">
        <is>
          <t>17.03.2026</t>
        </is>
      </c>
      <c r="BD108" s="48" t="inlineStr">
        <is>
          <t>МВД РЕСПУБЛИКИ КАЗАХСТАН</t>
        </is>
      </c>
      <c r="BE108" s="48" t="inlineStr">
        <is>
          <t>по трудовому договору</t>
        </is>
      </c>
      <c r="BF108" s="3" t="inlineStr">
        <is>
          <t>710404401425</t>
        </is>
      </c>
      <c r="BG108" s="4" t="n">
        <v>391610168807</v>
      </c>
      <c r="BH108" s="48" t="inlineStr">
        <is>
          <t>7725WCNVVCEE800Y</t>
        </is>
      </c>
      <c r="BJ108" s="48" t="inlineStr">
        <is>
          <t>да</t>
        </is>
      </c>
      <c r="BK108" s="4" t="inlineStr">
        <is>
          <t>KZ3496513F0007638793</t>
        </is>
      </c>
      <c r="BM108" s="48" t="inlineStr">
        <is>
          <t>ГЦВП</t>
        </is>
      </c>
      <c r="BN108" s="17" t="inlineStr">
        <is>
          <t>1800390121</t>
        </is>
      </c>
      <c r="BO108" s="48" t="inlineStr">
        <is>
          <t>05.09.2006</t>
        </is>
      </c>
      <c r="BP108" s="4" t="n">
        <v>1.687610522018e+19</v>
      </c>
      <c r="BS108" s="48" t="inlineStr">
        <is>
          <t>Не исчислять</t>
        </is>
      </c>
      <c r="BT108" s="48" t="inlineStr">
        <is>
          <t>+</t>
        </is>
      </c>
      <c r="BV108" s="4" t="inlineStr">
        <is>
          <t>Первичный уровень</t>
        </is>
      </c>
      <c r="BW108" s="48" t="inlineStr">
        <is>
          <t>Нұр Отан</t>
        </is>
      </c>
      <c r="BX108" s="5" t="inlineStr">
        <is>
          <t>05.02.2016</t>
        </is>
      </c>
      <c r="BZ108" s="48" t="n">
        <v>1130952</v>
      </c>
      <c r="CK108" s="48" t="inlineStr">
        <is>
          <t>+</t>
        </is>
      </c>
      <c r="CR108" s="48" t="inlineStr">
        <is>
          <t>Перенос данных. Сотрудник:Аралбаева Гульмира Калиевна. Табельный номер 4500. Приказ № 11 - 10     от 06.02.2007</t>
        </is>
      </c>
      <c r="CS108" s="48" t="inlineStr">
        <is>
          <t>согласие</t>
        </is>
      </c>
      <c r="CT108" s="48" t="n">
        <v>0</v>
      </c>
    </row>
    <row r="109">
      <c r="A109" s="48" t="inlineStr">
        <is>
          <t>Негосударственная противопожарная служба (ЦК)</t>
        </is>
      </c>
      <c r="B109" s="48" t="inlineStr">
        <is>
          <t>Дежурные караулы</t>
        </is>
      </c>
      <c r="D109" s="48" t="inlineStr">
        <is>
          <t>Аргимбаев</t>
        </is>
      </c>
      <c r="E109" s="48" t="inlineStr">
        <is>
          <t>Нурлан</t>
        </is>
      </c>
      <c r="F109" s="48" t="inlineStr">
        <is>
          <t>Медеубаевич</t>
        </is>
      </c>
      <c r="G109" s="5" t="inlineStr">
        <is>
          <t>23.03.1976</t>
        </is>
      </c>
      <c r="H109" s="48" t="inlineStr">
        <is>
          <t>+</t>
        </is>
      </c>
      <c r="I109" s="48" t="n">
        <v>3263</v>
      </c>
      <c r="J109" s="48" t="inlineStr">
        <is>
          <t>Пожарный</t>
        </is>
      </c>
      <c r="K109" s="48" t="inlineStr">
        <is>
          <t>5411-0-008</t>
        </is>
      </c>
      <c r="L109" s="48" t="inlineStr">
        <is>
          <t>Пожарный</t>
        </is>
      </c>
      <c r="N109" s="48" t="inlineStr">
        <is>
          <t>рабочие (пром)</t>
        </is>
      </c>
      <c r="O109" s="48" t="inlineStr">
        <is>
          <t>Работники сферы услуг и продаж</t>
        </is>
      </c>
      <c r="Q109" s="48" t="inlineStr">
        <is>
          <t>15.02.2005</t>
        </is>
      </c>
      <c r="R109" s="5" t="inlineStr">
        <is>
          <t>12.07.2020</t>
        </is>
      </c>
      <c r="S109" s="6" t="n"/>
      <c r="T109" s="6" t="n"/>
      <c r="U109" s="48" t="inlineStr">
        <is>
          <t>личное заявление</t>
        </is>
      </c>
      <c r="V109" s="48" t="inlineStr">
        <is>
          <t>Водитель.</t>
        </is>
      </c>
      <c r="W109" s="48" t="inlineStr">
        <is>
          <t>Женат(замужем)</t>
        </is>
      </c>
      <c r="X109" s="48" t="inlineStr">
        <is>
          <t>казахи</t>
        </is>
      </c>
      <c r="Y109" s="48" t="inlineStr">
        <is>
          <t>Мужской</t>
        </is>
      </c>
      <c r="Z109" s="48" t="inlineStr">
        <is>
          <t>Основное</t>
        </is>
      </c>
      <c r="AA109" s="48" t="inlineStr">
        <is>
          <t>Среднее общее образование</t>
        </is>
      </c>
      <c r="AB109" s="48" t="inlineStr">
        <is>
          <t>Житикара г.</t>
        </is>
      </c>
      <c r="AC109" s="48" t="inlineStr">
        <is>
          <t>5а</t>
        </is>
      </c>
      <c r="AE109" s="16" t="inlineStr">
        <is>
          <t>131</t>
        </is>
      </c>
      <c r="AF109" s="16" t="inlineStr">
        <is>
          <t>2</t>
        </is>
      </c>
      <c r="AG109" s="16" t="inlineStr">
        <is>
          <t>3-32-37</t>
        </is>
      </c>
      <c r="AH109" s="16" t="inlineStr">
        <is>
          <t>87053045441</t>
        </is>
      </c>
      <c r="AI109" s="48" t="inlineStr">
        <is>
          <t>основная работа</t>
        </is>
      </c>
      <c r="AJ109" s="48" t="inlineStr">
        <is>
          <t>Очное обучение</t>
        </is>
      </c>
      <c r="AK109" s="48" t="inlineStr">
        <is>
          <t>ДОСААФ</t>
        </is>
      </c>
      <c r="AM109" s="48" t="inlineStr">
        <is>
          <t>Водитель</t>
        </is>
      </c>
      <c r="AN109" s="48" t="inlineStr">
        <is>
          <t>17.02.2016</t>
        </is>
      </c>
      <c r="AO109" s="48" t="n">
        <v>0</v>
      </c>
      <c r="AP109" s="48" t="inlineStr">
        <is>
          <t>РG № 022263</t>
        </is>
      </c>
      <c r="AQ109" s="48" t="n">
        <v>28</v>
      </c>
      <c r="AR109" s="48" t="n">
        <v>9</v>
      </c>
      <c r="AS109" s="48" t="n">
        <v>6</v>
      </c>
      <c r="AT109" s="48" t="n">
        <v>16</v>
      </c>
      <c r="AU109" s="48" t="n">
        <v>3</v>
      </c>
      <c r="AV109" s="48" t="n">
        <v>6</v>
      </c>
      <c r="AW109" s="48" t="n">
        <v>16</v>
      </c>
      <c r="AX109" s="48" t="n">
        <v>3</v>
      </c>
      <c r="AY109" s="48" t="n">
        <v>6</v>
      </c>
      <c r="AZ109" s="48" t="inlineStr">
        <is>
          <t>Удостоверение РК</t>
        </is>
      </c>
      <c r="BA109" s="3" t="inlineStr">
        <is>
          <t>017079890</t>
        </is>
      </c>
      <c r="BB109" s="48" t="inlineStr">
        <is>
          <t>14.02.2005</t>
        </is>
      </c>
      <c r="BC109" s="48" t="inlineStr">
        <is>
          <t>22.03.2021</t>
        </is>
      </c>
      <c r="BD109" s="48" t="inlineStr">
        <is>
          <t>МИНИСТЕРСТВО ЮСТИЦИИ РЕСПУБЛИКИ КАЗАХСТАН</t>
        </is>
      </c>
      <c r="BE109" s="48" t="inlineStr">
        <is>
          <t>по трудовому договору</t>
        </is>
      </c>
      <c r="BF109" s="3" t="inlineStr">
        <is>
          <t>760323301676</t>
        </is>
      </c>
      <c r="BG109" s="4" t="n">
        <v>391120033661</v>
      </c>
      <c r="BH109" s="48" t="inlineStr">
        <is>
          <t>GZP83TVZNUWU5005</t>
        </is>
      </c>
      <c r="BJ109" s="48" t="inlineStr">
        <is>
          <t>да</t>
        </is>
      </c>
      <c r="BK109" s="4" t="inlineStr">
        <is>
          <t>KZ2596513F0007655348</t>
        </is>
      </c>
      <c r="BM109" s="48" t="inlineStr">
        <is>
          <t>ГЦВП</t>
        </is>
      </c>
      <c r="BN109" s="17" t="inlineStr">
        <is>
          <t>420214</t>
        </is>
      </c>
      <c r="BO109" s="48" t="inlineStr">
        <is>
          <t>29.03.2005</t>
        </is>
      </c>
      <c r="BP109" s="4" t="n">
        <v>1.33906505004202e+16</v>
      </c>
      <c r="BS109" s="48" t="inlineStr">
        <is>
          <t>Не исчислять</t>
        </is>
      </c>
      <c r="BT109" s="48" t="inlineStr">
        <is>
          <t>+</t>
        </is>
      </c>
      <c r="BU109" s="4" t="inlineStr">
        <is>
          <t>Стропальщик.</t>
        </is>
      </c>
      <c r="BV109" s="4" t="inlineStr">
        <is>
          <t>Обслуживающий персонал</t>
        </is>
      </c>
      <c r="CK109" s="48" t="inlineStr">
        <is>
          <t>+</t>
        </is>
      </c>
      <c r="CR109" s="48" t="inlineStr">
        <is>
          <t>Перенос данных. Сотрудник:Аргимбаев Нурлан Медеубаевич. Табельный номер 3263. Приказ № 00000000023 от 31.12.2005</t>
        </is>
      </c>
      <c r="CS109" s="48" t="inlineStr">
        <is>
          <t>согласие</t>
        </is>
      </c>
      <c r="CT109" s="48" t="n">
        <v>0</v>
      </c>
    </row>
    <row r="110">
      <c r="A110" s="48" t="inlineStr">
        <is>
          <t>Складское хозяйство АО (К)</t>
        </is>
      </c>
      <c r="D110" s="48" t="inlineStr">
        <is>
          <t>Арендт</t>
        </is>
      </c>
      <c r="E110" s="48" t="inlineStr">
        <is>
          <t>Ольга</t>
        </is>
      </c>
      <c r="F110" s="48" t="inlineStr">
        <is>
          <t>Анатольевна</t>
        </is>
      </c>
      <c r="G110" s="5" t="inlineStr">
        <is>
          <t>24.07.1990</t>
        </is>
      </c>
      <c r="H110" s="48" t="inlineStr">
        <is>
          <t>+</t>
        </is>
      </c>
      <c r="I110" s="48" t="n">
        <v>930429</v>
      </c>
      <c r="J110" s="48" t="inlineStr">
        <is>
          <t>Кладовщик склада № 2</t>
        </is>
      </c>
      <c r="K110" s="48" t="inlineStr">
        <is>
          <t>9629-9-004</t>
        </is>
      </c>
      <c r="L110" s="48" t="inlineStr">
        <is>
          <t>Кладовщик</t>
        </is>
      </c>
      <c r="M110" s="48" t="n">
        <v>1</v>
      </c>
      <c r="N110" s="48" t="inlineStr">
        <is>
          <t>рабочие (пром)</t>
        </is>
      </c>
      <c r="O110" s="48" t="inlineStr">
        <is>
          <t>Неквалифицированные рабочие</t>
        </is>
      </c>
      <c r="Q110" s="48" t="inlineStr">
        <is>
          <t>21.02.2013</t>
        </is>
      </c>
      <c r="R110" s="5" t="inlineStr">
        <is>
          <t>01.03.2021</t>
        </is>
      </c>
      <c r="S110" s="6" t="n"/>
      <c r="T110" s="6" t="n"/>
      <c r="U110" s="48" t="inlineStr">
        <is>
          <t>изм.штатного расписания</t>
        </is>
      </c>
      <c r="W110" s="48" t="inlineStr">
        <is>
          <t>Разведен(разведена)</t>
        </is>
      </c>
      <c r="X110" s="48" t="inlineStr">
        <is>
          <t>немцы</t>
        </is>
      </c>
      <c r="Y110" s="48" t="inlineStr">
        <is>
          <t>Женский</t>
        </is>
      </c>
      <c r="Z110" s="48" t="inlineStr">
        <is>
          <t>Основное</t>
        </is>
      </c>
      <c r="AA110" s="48" t="inlineStr">
        <is>
          <t>Среднее общее образование</t>
        </is>
      </c>
      <c r="AB110" s="48" t="inlineStr">
        <is>
          <t>Житикара г.</t>
        </is>
      </c>
      <c r="AC110" s="48" t="inlineStr">
        <is>
          <t>Пионерская</t>
        </is>
      </c>
      <c r="AE110" s="16" t="inlineStr">
        <is>
          <t>60</t>
        </is>
      </c>
      <c r="AG110" s="16" t="inlineStr">
        <is>
          <t>87774155526</t>
        </is>
      </c>
      <c r="AI110" s="48" t="inlineStr">
        <is>
          <t>основная работа</t>
        </is>
      </c>
      <c r="AJ110" s="48" t="inlineStr">
        <is>
          <t>Вечернее обучение</t>
        </is>
      </c>
      <c r="AK110" s="48" t="inlineStr">
        <is>
          <t>УКК</t>
        </is>
      </c>
      <c r="AM110" s="48" t="inlineStr">
        <is>
          <t>Машинист мостового (козлового) крана</t>
        </is>
      </c>
      <c r="AN110" s="48" t="inlineStr">
        <is>
          <t>18.03.2008</t>
        </is>
      </c>
      <c r="AO110" s="48" t="n">
        <v>3</v>
      </c>
      <c r="AP110" s="48" t="n">
        <v>1002</v>
      </c>
      <c r="AQ110" s="48" t="n">
        <v>8</v>
      </c>
      <c r="AR110" s="48" t="n">
        <v>3</v>
      </c>
      <c r="AS110" s="48" t="n">
        <v>0</v>
      </c>
      <c r="AT110" s="48" t="n">
        <v>8</v>
      </c>
      <c r="AU110" s="48" t="n">
        <v>3</v>
      </c>
      <c r="AV110" s="48" t="n">
        <v>0</v>
      </c>
      <c r="AW110" s="48" t="n">
        <v>8</v>
      </c>
      <c r="AX110" s="48" t="n">
        <v>3</v>
      </c>
      <c r="AY110" s="48" t="n">
        <v>0</v>
      </c>
      <c r="AZ110" s="48" t="inlineStr">
        <is>
          <t>Удостоверение РК</t>
        </is>
      </c>
      <c r="BA110" s="3" t="inlineStr">
        <is>
          <t>038793684</t>
        </is>
      </c>
      <c r="BB110" s="48" t="inlineStr">
        <is>
          <t>22.07.2015</t>
        </is>
      </c>
      <c r="BC110" s="48" t="inlineStr">
        <is>
          <t>21.07.2025</t>
        </is>
      </c>
      <c r="BD110" s="48" t="inlineStr">
        <is>
          <t>МВД РЕСПУБЛИКИ КАЗАХСТАН</t>
        </is>
      </c>
      <c r="BE110" s="48" t="inlineStr">
        <is>
          <t>по трудовому договору</t>
        </is>
      </c>
      <c r="BF110" s="3" t="inlineStr">
        <is>
          <t>900724450919</t>
        </is>
      </c>
      <c r="BI110" s="48" t="inlineStr">
        <is>
          <t>Брахнова Г.В.</t>
        </is>
      </c>
      <c r="BJ110" s="48" t="inlineStr">
        <is>
          <t>да</t>
        </is>
      </c>
      <c r="BK110" s="4" t="inlineStr">
        <is>
          <t>KZ2696513F0007234059</t>
        </is>
      </c>
      <c r="BM110" s="48" t="inlineStr">
        <is>
          <t>Ұлар Үміт НПФ</t>
        </is>
      </c>
      <c r="BN110" s="17" t="inlineStr">
        <is>
          <t>4050438</t>
        </is>
      </c>
      <c r="BO110" s="48" t="inlineStr">
        <is>
          <t>27.08.2008</t>
        </is>
      </c>
      <c r="BP110" s="4" t="n">
        <v>1.6876105070405e+17</v>
      </c>
      <c r="BS110" s="48" t="inlineStr">
        <is>
          <t>Не исчислять</t>
        </is>
      </c>
      <c r="BU110" s="4" t="inlineStr">
        <is>
          <t>Слесарь по обслуживанию и ремонту оборудования.</t>
        </is>
      </c>
      <c r="BV110" s="4" t="inlineStr">
        <is>
          <t>Обслуживающий персонал</t>
        </is>
      </c>
      <c r="CK110" s="48" t="inlineStr">
        <is>
          <t>+</t>
        </is>
      </c>
      <c r="CS110" s="48" t="inlineStr">
        <is>
          <t>согласие</t>
        </is>
      </c>
      <c r="CT110" s="48" t="n">
        <v>0</v>
      </c>
    </row>
    <row r="111">
      <c r="A111" s="48" t="inlineStr">
        <is>
          <t>Обогатительный комплекс</t>
        </is>
      </c>
      <c r="B111" s="48" t="inlineStr">
        <is>
          <t>Цех по приемке и отгрузке хризотила и инертных материалов</t>
        </is>
      </c>
      <c r="D111" s="48" t="inlineStr">
        <is>
          <t>Аристамбаев</t>
        </is>
      </c>
      <c r="E111" s="48" t="inlineStr">
        <is>
          <t>Мирас</t>
        </is>
      </c>
      <c r="F111" s="48" t="inlineStr">
        <is>
          <t>Зарлыканович</t>
        </is>
      </c>
      <c r="G111" s="5" t="inlineStr">
        <is>
          <t>10.03.1996</t>
        </is>
      </c>
      <c r="H111" s="48" t="inlineStr">
        <is>
          <t>+</t>
        </is>
      </c>
      <c r="I111" s="48" t="n">
        <v>932573</v>
      </c>
      <c r="J111" s="48" t="inlineStr">
        <is>
          <t>Грузчик асбеста</t>
        </is>
      </c>
      <c r="K111" s="48" t="inlineStr">
        <is>
          <t>9333-1-001</t>
        </is>
      </c>
      <c r="L111" s="48" t="inlineStr">
        <is>
          <t>Грузчик</t>
        </is>
      </c>
      <c r="M111" s="48" t="n">
        <v>2</v>
      </c>
      <c r="N111" s="48" t="inlineStr">
        <is>
          <t>рабочие (пром)</t>
        </is>
      </c>
      <c r="O111" s="48" t="inlineStr">
        <is>
          <t>Неквалифицированные рабочие</t>
        </is>
      </c>
      <c r="Q111" s="48" t="inlineStr">
        <is>
          <t>24.08.2020</t>
        </is>
      </c>
      <c r="R111" s="5" t="inlineStr">
        <is>
          <t>24.08.2020</t>
        </is>
      </c>
      <c r="S111" s="6" t="inlineStr">
        <is>
          <t>20.09.2021</t>
        </is>
      </c>
      <c r="T111" s="6" t="n"/>
      <c r="W111" s="48" t="inlineStr">
        <is>
          <t>Холост(не замужем)</t>
        </is>
      </c>
      <c r="X111" s="48" t="inlineStr">
        <is>
          <t>казахи</t>
        </is>
      </c>
      <c r="Y111" s="48" t="inlineStr">
        <is>
          <t>Мужской</t>
        </is>
      </c>
      <c r="Z111" s="48" t="inlineStr">
        <is>
          <t>Основное</t>
        </is>
      </c>
      <c r="AA111" s="48" t="inlineStr">
        <is>
          <t>Среднее специальное</t>
        </is>
      </c>
      <c r="AB111" s="48" t="inlineStr">
        <is>
          <t>Житикара г.</t>
        </is>
      </c>
      <c r="AC111" s="48" t="n">
        <v>11</v>
      </c>
      <c r="AE111" s="16" t="inlineStr">
        <is>
          <t>15</t>
        </is>
      </c>
      <c r="AF111" s="16" t="inlineStr">
        <is>
          <t>11</t>
        </is>
      </c>
      <c r="AG111" s="16" t="inlineStr">
        <is>
          <t>3-17-40</t>
        </is>
      </c>
      <c r="AH111" s="16" t="inlineStr">
        <is>
          <t>87084936288</t>
        </is>
      </c>
      <c r="AI111" s="48" t="inlineStr">
        <is>
          <t>основная работа</t>
        </is>
      </c>
      <c r="AJ111" s="48" t="inlineStr">
        <is>
          <t>Очное обучение</t>
        </is>
      </c>
      <c r="AK111" s="48" t="inlineStr">
        <is>
          <t>Житикаринский политехнический колледж</t>
        </is>
      </c>
      <c r="AL111" s="48" t="inlineStr">
        <is>
          <t>Техническое обслуживание ремонт и эксплуатация автомобильного транспорта</t>
        </is>
      </c>
      <c r="AM111" s="48" t="inlineStr">
        <is>
          <t>Техник механик</t>
        </is>
      </c>
      <c r="AN111" s="48" t="inlineStr">
        <is>
          <t>30.06.2017</t>
        </is>
      </c>
      <c r="AO111" s="48" t="n">
        <v>0</v>
      </c>
      <c r="AP111" s="48" t="inlineStr">
        <is>
          <t>ТКБ № 1008239</t>
        </is>
      </c>
      <c r="AQ111" s="48" t="n">
        <v>0</v>
      </c>
      <c r="AR111" s="48" t="n">
        <v>8</v>
      </c>
      <c r="AS111" s="48" t="n">
        <v>28</v>
      </c>
      <c r="AT111" s="48" t="n">
        <v>0</v>
      </c>
      <c r="AU111" s="48" t="n">
        <v>8</v>
      </c>
      <c r="AV111" s="48" t="n">
        <v>28</v>
      </c>
      <c r="AW111" s="48" t="n">
        <v>0</v>
      </c>
      <c r="AX111" s="48" t="n">
        <v>8</v>
      </c>
      <c r="AY111" s="48" t="n">
        <v>28</v>
      </c>
      <c r="AZ111" s="48" t="inlineStr">
        <is>
          <t>Удостоверение РК</t>
        </is>
      </c>
      <c r="BA111" s="3" t="inlineStr">
        <is>
          <t>033216788</t>
        </is>
      </c>
      <c r="BB111" s="48" t="inlineStr">
        <is>
          <t>18.04.2012</t>
        </is>
      </c>
      <c r="BC111" s="48" t="inlineStr">
        <is>
          <t>17.04.2022</t>
        </is>
      </c>
      <c r="BD111" s="48" t="inlineStr">
        <is>
          <t>МВД РЕСПУБЛИКИ КАЗАХСТАН</t>
        </is>
      </c>
      <c r="BE111" s="48" t="inlineStr">
        <is>
          <t>по трудовому договору</t>
        </is>
      </c>
      <c r="BF111" s="3" t="inlineStr">
        <is>
          <t>960310350932</t>
        </is>
      </c>
      <c r="BI111" s="48" t="inlineStr">
        <is>
          <t>Алёнова А.К.</t>
        </is>
      </c>
      <c r="BJ111" s="48" t="inlineStr">
        <is>
          <t>да</t>
        </is>
      </c>
      <c r="BK111" s="4" t="inlineStr">
        <is>
          <t>KZ419480206A03531605</t>
        </is>
      </c>
      <c r="BM111" s="48" t="inlineStr">
        <is>
          <t>ГНПФ</t>
        </is>
      </c>
      <c r="BN111" s="17" t="inlineStr">
        <is>
          <t>1000528188</t>
        </is>
      </c>
      <c r="BO111" s="48" t="inlineStr">
        <is>
          <t>18.07.2016</t>
        </is>
      </c>
      <c r="BP111" s="4" t="n">
        <v>1.33906505001e+20</v>
      </c>
      <c r="BS111" s="48" t="inlineStr">
        <is>
          <t>Не исчислять</t>
        </is>
      </c>
      <c r="BV111" s="4" t="inlineStr">
        <is>
          <t>Обслуживающий персонал</t>
        </is>
      </c>
      <c r="CP111" s="48" t="inlineStr">
        <is>
          <t>19.08.2020</t>
        </is>
      </c>
      <c r="CS111" s="48" t="inlineStr">
        <is>
          <t>согласие</t>
        </is>
      </c>
    </row>
    <row r="112">
      <c r="A112" s="48" t="inlineStr">
        <is>
          <t>Управление предприятия (ЦК)</t>
        </is>
      </c>
      <c r="B112" s="48" t="inlineStr">
        <is>
          <t>Отдел управления проектами и бережливого производства</t>
        </is>
      </c>
      <c r="C112" s="48" t="inlineStr">
        <is>
          <t>Отдел управления проектами и бережливого производства</t>
        </is>
      </c>
      <c r="D112" s="48" t="inlineStr">
        <is>
          <t>Арлиұлы</t>
        </is>
      </c>
      <c r="E112" s="48" t="inlineStr">
        <is>
          <t>Аян</t>
        </is>
      </c>
      <c r="G112" s="5" t="inlineStr">
        <is>
          <t>04.08.2000</t>
        </is>
      </c>
      <c r="H112" s="48" t="n">
        <v>20</v>
      </c>
      <c r="I112" s="48" t="n">
        <v>932814</v>
      </c>
      <c r="J112" s="48" t="inlineStr">
        <is>
          <t>Помощник менеджера</t>
        </is>
      </c>
      <c r="K112" s="48" t="inlineStr">
        <is>
          <t>2421-0-011</t>
        </is>
      </c>
      <c r="L112" s="48" t="inlineStr">
        <is>
          <t>Риск-менеджер (общий профиль)</t>
        </is>
      </c>
      <c r="N112" s="48" t="inlineStr">
        <is>
          <t>специалисты (пром)</t>
        </is>
      </c>
      <c r="O112" s="48" t="inlineStr">
        <is>
          <t>Специалисты-профессионалы</t>
        </is>
      </c>
      <c r="Q112" s="48" t="inlineStr">
        <is>
          <t>17.03.2021</t>
        </is>
      </c>
      <c r="R112" s="5" t="inlineStr">
        <is>
          <t>17.03.2021</t>
        </is>
      </c>
      <c r="S112" s="6" t="inlineStr">
        <is>
          <t>24.05.2021</t>
        </is>
      </c>
      <c r="T112" s="6" t="n"/>
      <c r="U112" s="48" t="inlineStr">
        <is>
          <t>временно приказ № 214 от 15.03.2021г.</t>
        </is>
      </c>
      <c r="W112" s="48" t="inlineStr">
        <is>
          <t>Холост(не замужем)</t>
        </is>
      </c>
      <c r="X112" s="48" t="inlineStr">
        <is>
          <t>казахи</t>
        </is>
      </c>
      <c r="Y112" s="48" t="inlineStr">
        <is>
          <t>Мужской</t>
        </is>
      </c>
      <c r="Z112" s="48" t="inlineStr">
        <is>
          <t>Основное</t>
        </is>
      </c>
      <c r="AA112" s="48" t="inlineStr">
        <is>
          <t>Среднее общее образование</t>
        </is>
      </c>
      <c r="AB112" s="48" t="inlineStr">
        <is>
          <t>Житикара г.</t>
        </is>
      </c>
      <c r="AC112" s="48" t="inlineStr">
        <is>
          <t>Парковая</t>
        </is>
      </c>
      <c r="AE112" s="16" t="inlineStr">
        <is>
          <t>62</t>
        </is>
      </c>
      <c r="AF112" s="16" t="inlineStr">
        <is>
          <t>21</t>
        </is>
      </c>
      <c r="AH112" s="16" t="inlineStr">
        <is>
          <t>8 707 775 17 30</t>
        </is>
      </c>
      <c r="AI112" s="48" t="inlineStr">
        <is>
          <t>основная работа</t>
        </is>
      </c>
      <c r="AK112" s="48" t="inlineStr">
        <is>
          <t>Общеобразовательная школа</t>
        </is>
      </c>
      <c r="AO112" s="48" t="n">
        <v>0</v>
      </c>
      <c r="AQ112" s="48" t="n">
        <v>0</v>
      </c>
      <c r="AR112" s="48" t="n">
        <v>2</v>
      </c>
      <c r="AS112" s="48" t="n">
        <v>4</v>
      </c>
      <c r="AT112" s="48" t="n">
        <v>0</v>
      </c>
      <c r="AU112" s="48" t="n">
        <v>2</v>
      </c>
      <c r="AV112" s="48" t="n">
        <v>4</v>
      </c>
      <c r="AW112" s="48" t="n">
        <v>0</v>
      </c>
      <c r="AX112" s="48" t="n">
        <v>2</v>
      </c>
      <c r="AY112" s="48" t="n">
        <v>4</v>
      </c>
      <c r="AZ112" s="48" t="inlineStr">
        <is>
          <t>Удостоверение РК</t>
        </is>
      </c>
      <c r="BA112" s="3" t="inlineStr">
        <is>
          <t>041449051</t>
        </is>
      </c>
      <c r="BB112" s="48" t="inlineStr">
        <is>
          <t>17.04.2017</t>
        </is>
      </c>
      <c r="BC112" s="48" t="inlineStr">
        <is>
          <t>16.04.2027</t>
        </is>
      </c>
      <c r="BD112" s="48" t="inlineStr">
        <is>
          <t>МВД РЕСПУБЛИКИ КАЗАХСТАН</t>
        </is>
      </c>
      <c r="BE112" s="48" t="inlineStr">
        <is>
          <t>по трудовому договору</t>
        </is>
      </c>
      <c r="BF112" s="3" t="inlineStr">
        <is>
          <t>000804501448</t>
        </is>
      </c>
      <c r="BI112" s="48" t="inlineStr">
        <is>
          <t>Сатмурзина А.Е.</t>
        </is>
      </c>
      <c r="BJ112" s="48" t="inlineStr">
        <is>
          <t>да</t>
        </is>
      </c>
      <c r="BK112" s="4" t="inlineStr">
        <is>
          <t>KZ716010002010306685</t>
        </is>
      </c>
      <c r="BS112" s="48" t="inlineStr">
        <is>
          <t>Не исчислять</t>
        </is>
      </c>
      <c r="BV112" s="4" t="inlineStr">
        <is>
          <t>Первичный уровень</t>
        </is>
      </c>
      <c r="CS112" s="48" t="inlineStr">
        <is>
          <t>согласие</t>
        </is>
      </c>
    </row>
    <row r="113">
      <c r="A113" s="48" t="inlineStr">
        <is>
          <t>Обогатительный комплекс</t>
        </is>
      </c>
      <c r="B113" s="48" t="inlineStr">
        <is>
          <t>Служба по ремонту оборудования</t>
        </is>
      </c>
      <c r="C113" s="48" t="inlineStr">
        <is>
          <t>участок по капитальному ремонту</t>
        </is>
      </c>
      <c r="D113" s="48" t="inlineStr">
        <is>
          <t>Арсентьев</t>
        </is>
      </c>
      <c r="E113" s="48" t="inlineStr">
        <is>
          <t>Василий</t>
        </is>
      </c>
      <c r="F113" s="48" t="inlineStr">
        <is>
          <t>Николаевич</t>
        </is>
      </c>
      <c r="G113" s="5" t="inlineStr">
        <is>
          <t>21.10.1958</t>
        </is>
      </c>
      <c r="H113" s="48" t="inlineStr">
        <is>
          <t>+</t>
        </is>
      </c>
      <c r="I113" s="48" t="n">
        <v>23100</v>
      </c>
      <c r="J113" s="48" t="inlineStr">
        <is>
          <t>Электрогазосварщик</t>
        </is>
      </c>
      <c r="K113" s="48" t="inlineStr">
        <is>
          <t>7212-2-005</t>
        </is>
      </c>
      <c r="L113" s="48" t="inlineStr">
        <is>
          <t>Электрогазосварщик</t>
        </is>
      </c>
      <c r="M113" s="48" t="n">
        <v>6</v>
      </c>
      <c r="N113" s="48" t="inlineStr">
        <is>
          <t>рабочие (пром)</t>
        </is>
      </c>
      <c r="O113" s="48" t="inlineStr">
        <is>
          <t>Рабочие промышленности, строительства, транспорта и других родственных занятий</t>
        </is>
      </c>
      <c r="Q113" s="48" t="inlineStr">
        <is>
          <t>04.12.1997</t>
        </is>
      </c>
      <c r="R113" s="5" t="inlineStr">
        <is>
          <t>01.02.2013</t>
        </is>
      </c>
      <c r="S113" s="6" t="n"/>
      <c r="T113" s="6" t="n"/>
      <c r="U113" s="48" t="inlineStr">
        <is>
          <t>в связи с изменением организ.структуры п</t>
        </is>
      </c>
      <c r="V113" s="48" t="inlineStr">
        <is>
          <t>Стропальщик.</t>
        </is>
      </c>
      <c r="W113" s="48" t="inlineStr">
        <is>
          <t>Женат(замужем)</t>
        </is>
      </c>
      <c r="X113" s="48" t="inlineStr">
        <is>
          <t>русские</t>
        </is>
      </c>
      <c r="Y113" s="48" t="inlineStr">
        <is>
          <t>Мужской</t>
        </is>
      </c>
      <c r="Z113" s="48" t="inlineStr">
        <is>
          <t>Основное</t>
        </is>
      </c>
      <c r="AA113" s="48" t="inlineStr">
        <is>
          <t>Среднее общее образование</t>
        </is>
      </c>
      <c r="AB113" s="48" t="inlineStr">
        <is>
          <t>Житикара г.</t>
        </is>
      </c>
      <c r="AC113" s="48" t="n">
        <v>3</v>
      </c>
      <c r="AE113" s="16" t="inlineStr">
        <is>
          <t>79</t>
        </is>
      </c>
      <c r="AG113" s="16" t="inlineStr">
        <is>
          <t>2-55-34</t>
        </is>
      </c>
      <c r="AH113" s="16" t="inlineStr">
        <is>
          <t>87028328148</t>
        </is>
      </c>
      <c r="AI113" s="48" t="inlineStr">
        <is>
          <t>основная работа</t>
        </is>
      </c>
      <c r="AJ113" s="48" t="inlineStr">
        <is>
          <t>Вечернее обучение</t>
        </is>
      </c>
      <c r="AK113" s="48" t="inlineStr">
        <is>
          <t>УКК</t>
        </is>
      </c>
      <c r="AM113" s="48" t="inlineStr">
        <is>
          <t>Электрогазосварщик с правом работы на пропан-бутановой смеси</t>
        </is>
      </c>
      <c r="AN113" s="48" t="inlineStr">
        <is>
          <t>28.03.1998</t>
        </is>
      </c>
      <c r="AO113" s="48" t="n">
        <v>6</v>
      </c>
      <c r="AP113" s="48" t="n">
        <v>6719</v>
      </c>
      <c r="AQ113" s="48" t="n">
        <v>46</v>
      </c>
      <c r="AR113" s="48" t="n">
        <v>8</v>
      </c>
      <c r="AS113" s="48" t="n">
        <v>20</v>
      </c>
      <c r="AT113" s="48" t="n">
        <v>23</v>
      </c>
      <c r="AU113" s="48" t="n">
        <v>5</v>
      </c>
      <c r="AV113" s="48" t="n">
        <v>17</v>
      </c>
      <c r="AW113" s="48" t="n">
        <v>26</v>
      </c>
      <c r="AX113" s="48" t="n">
        <v>10</v>
      </c>
      <c r="AY113" s="48" t="n">
        <v>28</v>
      </c>
      <c r="AZ113" s="48" t="inlineStr">
        <is>
          <t>Удостоверение РК</t>
        </is>
      </c>
      <c r="BA113" s="3" t="inlineStr">
        <is>
          <t>018044409</t>
        </is>
      </c>
      <c r="BB113" s="48" t="inlineStr">
        <is>
          <t>19.10.2005</t>
        </is>
      </c>
      <c r="BC113" s="48" t="inlineStr">
        <is>
          <t>20.10.2048</t>
        </is>
      </c>
      <c r="BD113" s="48" t="inlineStr">
        <is>
          <t>МИНИСТЕРСТВО ЮСТИЦИИ РЕСПУБЛИКИ КАЗАХСТАН</t>
        </is>
      </c>
      <c r="BE113" s="48" t="inlineStr">
        <is>
          <t>по трудовому договору</t>
        </is>
      </c>
      <c r="BF113" s="3" t="inlineStr">
        <is>
          <t>581021301321</t>
        </is>
      </c>
      <c r="BG113" s="4" t="n">
        <v>391610086567</v>
      </c>
      <c r="BH113" s="48" t="inlineStr">
        <is>
          <t>5F2S5MUM27RTU00P</t>
        </is>
      </c>
      <c r="BJ113" s="48" t="inlineStr">
        <is>
          <t>да</t>
        </is>
      </c>
      <c r="BK113" s="4" t="inlineStr">
        <is>
          <t>KZ0296513F0007616865</t>
        </is>
      </c>
      <c r="BM113" s="48" t="inlineStr">
        <is>
          <t>ГЦВП</t>
        </is>
      </c>
      <c r="BN113" s="17" t="inlineStr">
        <is>
          <t>40002224</t>
        </is>
      </c>
      <c r="BO113" s="48" t="inlineStr">
        <is>
          <t>21.07.1999</t>
        </is>
      </c>
      <c r="BP113" s="4" t="n">
        <v>1004002476</v>
      </c>
      <c r="BS113" s="48" t="inlineStr">
        <is>
          <t>Исчислять</t>
        </is>
      </c>
      <c r="BU113" s="4" t="inlineStr">
        <is>
          <t>Стропальщик.</t>
        </is>
      </c>
      <c r="BV113" s="4" t="inlineStr">
        <is>
          <t>Основной ремонтный персонал</t>
        </is>
      </c>
      <c r="CK113" s="48" t="inlineStr">
        <is>
          <t>+</t>
        </is>
      </c>
      <c r="CR113" s="48" t="inlineStr">
        <is>
          <t>Перенос данных. Сотрудник:Арсентьев Василий Николаевич. Табельный номер 23100. Приказ № 00000000013 от 31.12.2005</t>
        </is>
      </c>
      <c r="CS113" s="48" t="inlineStr">
        <is>
          <t>согласие</t>
        </is>
      </c>
      <c r="CT113" s="48" t="n">
        <v>0</v>
      </c>
    </row>
    <row r="114">
      <c r="A114" s="48" t="inlineStr">
        <is>
          <t>Обогатительный комплекс</t>
        </is>
      </c>
      <c r="B114" s="48" t="inlineStr">
        <is>
          <t>Цех обогащения хризотилового волокна</t>
        </is>
      </c>
      <c r="C114" s="48" t="inlineStr">
        <is>
          <t>цех обогащения хризотилового волокна</t>
        </is>
      </c>
      <c r="D114" s="48" t="inlineStr">
        <is>
          <t>Арсеньев</t>
        </is>
      </c>
      <c r="E114" s="48" t="inlineStr">
        <is>
          <t>Роман</t>
        </is>
      </c>
      <c r="F114" s="48" t="inlineStr">
        <is>
          <t>Сергеевич</t>
        </is>
      </c>
      <c r="G114" s="5" t="inlineStr">
        <is>
          <t>01.06.1988</t>
        </is>
      </c>
      <c r="H114" s="48" t="inlineStr">
        <is>
          <t>+</t>
        </is>
      </c>
      <c r="I114" s="48" t="n">
        <v>5629</v>
      </c>
      <c r="J114" s="48" t="inlineStr">
        <is>
          <t>Машинист ШФМ</t>
        </is>
      </c>
      <c r="K114" s="48" t="inlineStr">
        <is>
          <t>8113-4-010</t>
        </is>
      </c>
      <c r="L114" s="48" t="inlineStr">
        <is>
          <t>Машинист штабелеформирующей машины</t>
        </is>
      </c>
      <c r="M114" s="48" t="n">
        <v>5</v>
      </c>
      <c r="N114" s="48" t="inlineStr">
        <is>
          <t>рабочие (пром)</t>
        </is>
      </c>
      <c r="O114" s="48" t="inlineStr">
        <is>
          <t>Операторы производственного оборудования, сборщики и водители</t>
        </is>
      </c>
      <c r="P114" s="48" t="inlineStr">
        <is>
          <t>+</t>
        </is>
      </c>
      <c r="Q114" s="48" t="inlineStr">
        <is>
          <t>01.10.2008</t>
        </is>
      </c>
      <c r="R114" s="5" t="inlineStr">
        <is>
          <t>15.07.2018</t>
        </is>
      </c>
      <c r="S114" s="6" t="n"/>
      <c r="T114" s="6" t="n"/>
      <c r="W114" s="48" t="inlineStr">
        <is>
          <t>Холост(не замужем)</t>
        </is>
      </c>
      <c r="X114" s="48" t="inlineStr">
        <is>
          <t>русские</t>
        </is>
      </c>
      <c r="Y114" s="48" t="inlineStr">
        <is>
          <t>Мужской</t>
        </is>
      </c>
      <c r="Z114" s="48" t="inlineStr">
        <is>
          <t>Основное</t>
        </is>
      </c>
      <c r="AA114" s="48" t="inlineStr">
        <is>
          <t>Среднее специальное</t>
        </is>
      </c>
      <c r="AB114" s="48" t="inlineStr">
        <is>
          <t>Житикара г.</t>
        </is>
      </c>
      <c r="AC114" s="48" t="n">
        <v>4</v>
      </c>
      <c r="AE114" s="16" t="inlineStr">
        <is>
          <t>35</t>
        </is>
      </c>
      <c r="AF114" s="16" t="inlineStr">
        <is>
          <t>19</t>
        </is>
      </c>
      <c r="AG114" s="16" t="inlineStr">
        <is>
          <t>2-51-02</t>
        </is>
      </c>
      <c r="AH114" s="16" t="inlineStr">
        <is>
          <t>87023893556</t>
        </is>
      </c>
      <c r="AI114" s="48" t="inlineStr">
        <is>
          <t>основная работа</t>
        </is>
      </c>
      <c r="AJ114" s="48" t="inlineStr">
        <is>
          <t>Очное обучение</t>
        </is>
      </c>
      <c r="AK114" s="48" t="inlineStr">
        <is>
          <t>Житикаринский политехнический колледж</t>
        </is>
      </c>
      <c r="AL114" s="48" t="inlineStr">
        <is>
          <t>Обогащение полезных ископаемых</t>
        </is>
      </c>
      <c r="AM114" s="48" t="inlineStr">
        <is>
          <t>Техник технолог</t>
        </is>
      </c>
      <c r="AN114" s="48" t="inlineStr">
        <is>
          <t>26.06.2008</t>
        </is>
      </c>
      <c r="AO114" s="48" t="n">
        <v>0</v>
      </c>
      <c r="AP114" s="48" t="inlineStr">
        <is>
          <t>КОБ № 0180198</t>
        </is>
      </c>
      <c r="AQ114" s="48" t="n">
        <v>16</v>
      </c>
      <c r="AR114" s="48" t="n">
        <v>8</v>
      </c>
      <c r="AS114" s="48" t="n">
        <v>20</v>
      </c>
      <c r="AT114" s="48" t="n">
        <v>12</v>
      </c>
      <c r="AU114" s="48" t="n">
        <v>7</v>
      </c>
      <c r="AV114" s="48" t="n">
        <v>20</v>
      </c>
      <c r="AW114" s="48" t="n">
        <v>12</v>
      </c>
      <c r="AX114" s="48" t="n">
        <v>7</v>
      </c>
      <c r="AY114" s="48" t="n">
        <v>20</v>
      </c>
      <c r="AZ114" s="48" t="inlineStr">
        <is>
          <t>Удостоверение РК</t>
        </is>
      </c>
      <c r="BA114" s="3" t="inlineStr">
        <is>
          <t>035084896</t>
        </is>
      </c>
      <c r="BB114" s="48" t="inlineStr">
        <is>
          <t>23.05.2013</t>
        </is>
      </c>
      <c r="BC114" s="48" t="inlineStr">
        <is>
          <t>22.05.2023</t>
        </is>
      </c>
      <c r="BD114" s="48" t="inlineStr">
        <is>
          <t>МВД РЕСПУБЛИКИ КАЗАХСТАН</t>
        </is>
      </c>
      <c r="BE114" s="48" t="inlineStr">
        <is>
          <t>по трудовому договору</t>
        </is>
      </c>
      <c r="BF114" s="3" t="inlineStr">
        <is>
          <t>880601350779</t>
        </is>
      </c>
      <c r="BG114" s="4" t="n">
        <v>390420102369</v>
      </c>
      <c r="BH114" s="48" t="inlineStr">
        <is>
          <t>5KTJH2UMXZSPS009</t>
        </is>
      </c>
      <c r="BJ114" s="48" t="inlineStr">
        <is>
          <t>да</t>
        </is>
      </c>
      <c r="BK114" s="4" t="inlineStr">
        <is>
          <t>KZ5396513F0007263934</t>
        </is>
      </c>
      <c r="BM114" s="48" t="inlineStr">
        <is>
          <t>ГЦВП</t>
        </is>
      </c>
      <c r="BN114" s="17" t="inlineStr">
        <is>
          <t>4051074</t>
        </is>
      </c>
      <c r="BO114" s="48" t="inlineStr">
        <is>
          <t>30.09.2008</t>
        </is>
      </c>
      <c r="BP114" s="4" t="n">
        <v>1.68761050704051e+17</v>
      </c>
      <c r="BS114" s="48" t="inlineStr">
        <is>
          <t>Не исчислять</t>
        </is>
      </c>
      <c r="BU114" s="4" t="inlineStr">
        <is>
          <t>Машинист РУМ.</t>
        </is>
      </c>
      <c r="BV114" s="4" t="inlineStr">
        <is>
          <t>Основной персонал</t>
        </is>
      </c>
      <c r="CK114" s="48" t="inlineStr">
        <is>
          <t>+</t>
        </is>
      </c>
      <c r="CR114" s="48" t="inlineStr">
        <is>
          <t>Перенос данных. Сотрудник:Арсеньев Роман Сергеевич. Табельный номер 5629. Приказ № 30-125      от 01.10.2008</t>
        </is>
      </c>
      <c r="CS114" s="48" t="inlineStr">
        <is>
          <t>согласие</t>
        </is>
      </c>
      <c r="CT114" s="48" t="n">
        <v>0</v>
      </c>
    </row>
    <row r="115">
      <c r="A115" s="48" t="inlineStr">
        <is>
          <t>Несписочный состав (ЦК)</t>
        </is>
      </c>
      <c r="D115" s="48" t="inlineStr">
        <is>
          <t>Арстамбаев</t>
        </is>
      </c>
      <c r="E115" s="48" t="inlineStr">
        <is>
          <t>Чингисхан</t>
        </is>
      </c>
      <c r="F115" s="48" t="inlineStr">
        <is>
          <t>Ербулатович</t>
        </is>
      </c>
      <c r="G115" s="5" t="inlineStr">
        <is>
          <t>30.07.2003</t>
        </is>
      </c>
      <c r="H115" s="48" t="n">
        <v>17</v>
      </c>
      <c r="I115" s="48" t="n">
        <v>932782</v>
      </c>
      <c r="J115" s="48" t="inlineStr">
        <is>
          <t>Ученик электрогазосварщика</t>
        </is>
      </c>
      <c r="Q115" s="48" t="inlineStr">
        <is>
          <t>01.03.2021</t>
        </is>
      </c>
      <c r="R115" s="5" t="inlineStr">
        <is>
          <t>01.03.2021</t>
        </is>
      </c>
      <c r="S115" s="6" t="inlineStr">
        <is>
          <t>21.06.2021</t>
        </is>
      </c>
      <c r="T115" s="6" t="n"/>
      <c r="U115" s="48" t="inlineStr">
        <is>
          <t>оплачиваемая практика</t>
        </is>
      </c>
      <c r="X115" s="48" t="inlineStr">
        <is>
          <t>казахи</t>
        </is>
      </c>
      <c r="Y115" s="48" t="inlineStr">
        <is>
          <t>Мужской</t>
        </is>
      </c>
      <c r="Z115" s="48" t="inlineStr">
        <is>
          <t xml:space="preserve">    </t>
        </is>
      </c>
      <c r="AB115" s="48" t="inlineStr">
        <is>
          <t>Житикара г.</t>
        </is>
      </c>
      <c r="AC115" s="48" t="inlineStr">
        <is>
          <t>мкр Северный</t>
        </is>
      </c>
      <c r="AE115" s="16" t="inlineStr">
        <is>
          <t>6</t>
        </is>
      </c>
      <c r="AF115" s="16" t="inlineStr">
        <is>
          <t>1</t>
        </is>
      </c>
      <c r="AH115" s="16" t="inlineStr">
        <is>
          <t>87779639957</t>
        </is>
      </c>
      <c r="AI115" s="48" t="inlineStr">
        <is>
          <t>основная работа</t>
        </is>
      </c>
      <c r="AT115" s="48" t="n">
        <v>0</v>
      </c>
      <c r="AU115" s="48" t="n">
        <v>2</v>
      </c>
      <c r="AV115" s="48" t="n">
        <v>20</v>
      </c>
      <c r="AW115" s="48" t="n">
        <v>0</v>
      </c>
      <c r="AX115" s="48" t="n">
        <v>2</v>
      </c>
      <c r="AY115" s="48" t="n">
        <v>20</v>
      </c>
      <c r="AZ115" s="48" t="inlineStr">
        <is>
          <t>Удостоверение личности</t>
        </is>
      </c>
      <c r="BA115" s="3" t="inlineStr">
        <is>
          <t>046309158</t>
        </is>
      </c>
      <c r="BB115" s="48" t="inlineStr">
        <is>
          <t>31.07.2019</t>
        </is>
      </c>
      <c r="BC115" s="48" t="inlineStr">
        <is>
          <t>30.07.2029</t>
        </is>
      </c>
      <c r="BD115" s="48" t="inlineStr">
        <is>
          <t>МВД РЕСПУБЛИКИ КАЗАХСТАН</t>
        </is>
      </c>
      <c r="BE115" s="48" t="inlineStr">
        <is>
          <t>по трудовому договору</t>
        </is>
      </c>
      <c r="BF115" s="3" t="inlineStr">
        <is>
          <t>030730550340</t>
        </is>
      </c>
      <c r="BI115" s="48" t="inlineStr">
        <is>
          <t>Леонович Е.С.</t>
        </is>
      </c>
      <c r="BJ115" s="48" t="inlineStr">
        <is>
          <t>да</t>
        </is>
      </c>
      <c r="BK115" s="4" t="inlineStr">
        <is>
          <t>KZ136010002021053486</t>
        </is>
      </c>
      <c r="BS115" s="48" t="inlineStr">
        <is>
          <t>Не исчислять</t>
        </is>
      </c>
      <c r="BV115" s="4" t="inlineStr">
        <is>
          <t>-</t>
        </is>
      </c>
      <c r="CS115" s="48" t="inlineStr">
        <is>
          <t>согласие</t>
        </is>
      </c>
    </row>
    <row r="116">
      <c r="A116" s="48" t="inlineStr">
        <is>
          <t>Автотранспортное предприятие</t>
        </is>
      </c>
      <c r="B116" s="48" t="inlineStr">
        <is>
          <t>Цех вспомогательного транспорта</t>
        </is>
      </c>
      <c r="C116" s="48" t="inlineStr">
        <is>
          <t>автомашины на междугородних перевозках</t>
        </is>
      </c>
      <c r="D116" s="48" t="inlineStr">
        <is>
          <t>Архипов</t>
        </is>
      </c>
      <c r="E116" s="48" t="inlineStr">
        <is>
          <t>Александр</t>
        </is>
      </c>
      <c r="F116" s="48" t="inlineStr">
        <is>
          <t>Васильевич</t>
        </is>
      </c>
      <c r="G116" s="5" t="inlineStr">
        <is>
          <t>01.05.1970</t>
        </is>
      </c>
      <c r="H116" s="48" t="inlineStr">
        <is>
          <t>+</t>
        </is>
      </c>
      <c r="I116" s="48" t="n">
        <v>931106</v>
      </c>
      <c r="J116" s="48" t="inlineStr">
        <is>
          <t>Водитель автомобиля (МАЗ трал)</t>
        </is>
      </c>
      <c r="K116" s="48" t="inlineStr">
        <is>
          <t>8322-2-001</t>
        </is>
      </c>
      <c r="L116" s="48" t="inlineStr">
        <is>
          <t>Водитель автомобиля</t>
        </is>
      </c>
      <c r="M116" s="48" t="n">
        <v>6</v>
      </c>
      <c r="N116" s="48" t="inlineStr">
        <is>
          <t>рабочие (пром)</t>
        </is>
      </c>
      <c r="O116" s="48" t="inlineStr">
        <is>
          <t>Операторы производственного оборудования, сборщики и водители</t>
        </is>
      </c>
      <c r="Q116" s="48" t="inlineStr">
        <is>
          <t>28.04.2015</t>
        </is>
      </c>
      <c r="R116" s="5" t="inlineStr">
        <is>
          <t>01.02.2021</t>
        </is>
      </c>
      <c r="S116" s="6" t="n"/>
      <c r="T116" s="6" t="n"/>
      <c r="U116" s="48" t="inlineStr">
        <is>
          <t>согласие сторон</t>
        </is>
      </c>
      <c r="V116" s="48" t="inlineStr">
        <is>
          <t>Слесарь по ремонту автомобилей.</t>
        </is>
      </c>
      <c r="W116" s="48" t="inlineStr">
        <is>
          <t>Женат(замужем)</t>
        </is>
      </c>
      <c r="X116" s="48" t="inlineStr">
        <is>
          <t>русские</t>
        </is>
      </c>
      <c r="Y116" s="48" t="inlineStr">
        <is>
          <t>Мужской</t>
        </is>
      </c>
      <c r="Z116" s="48" t="inlineStr">
        <is>
          <t>Основное</t>
        </is>
      </c>
      <c r="AA116" s="48" t="inlineStr">
        <is>
          <t>Среднее общее образование</t>
        </is>
      </c>
      <c r="AB116" s="48" t="inlineStr">
        <is>
          <t>Житикара г.</t>
        </is>
      </c>
      <c r="AC116" s="48" t="n">
        <v>11</v>
      </c>
      <c r="AE116" s="16" t="inlineStr">
        <is>
          <t>4</t>
        </is>
      </c>
      <c r="AF116" s="16" t="inlineStr">
        <is>
          <t>72</t>
        </is>
      </c>
      <c r="AG116" s="16" t="inlineStr">
        <is>
          <t>2-87-96</t>
        </is>
      </c>
      <c r="AI116" s="48" t="inlineStr">
        <is>
          <t>основная работа</t>
        </is>
      </c>
      <c r="AJ116" s="48" t="inlineStr">
        <is>
          <t>Вечернее обучение</t>
        </is>
      </c>
      <c r="AK116" s="48" t="inlineStr">
        <is>
          <t>Гостехинспекция</t>
        </is>
      </c>
      <c r="AM116" s="48" t="inlineStr">
        <is>
          <t>Водитель</t>
        </is>
      </c>
      <c r="AN116" s="48" t="inlineStr">
        <is>
          <t>28.02.1991</t>
        </is>
      </c>
      <c r="AO116" s="48" t="n">
        <v>0</v>
      </c>
      <c r="AP116" s="48" t="inlineStr">
        <is>
          <t>РТ №002079</t>
        </is>
      </c>
      <c r="AQ116" s="48" t="n">
        <v>35</v>
      </c>
      <c r="AR116" s="48" t="n">
        <v>8</v>
      </c>
      <c r="AS116" s="48" t="n">
        <v>20</v>
      </c>
      <c r="AT116" s="48" t="n">
        <v>6</v>
      </c>
      <c r="AU116" s="48" t="n">
        <v>0</v>
      </c>
      <c r="AV116" s="48" t="n">
        <v>23</v>
      </c>
      <c r="AW116" s="48" t="n">
        <v>19</v>
      </c>
      <c r="AX116" s="48" t="n">
        <v>7</v>
      </c>
      <c r="AY116" s="48" t="n">
        <v>2</v>
      </c>
      <c r="AZ116" s="48" t="inlineStr">
        <is>
          <t>Удостоверение РК</t>
        </is>
      </c>
      <c r="BA116" s="3" t="inlineStr">
        <is>
          <t>049333896</t>
        </is>
      </c>
      <c r="BB116" s="48" t="inlineStr">
        <is>
          <t>30.11.2020</t>
        </is>
      </c>
      <c r="BC116" s="48" t="inlineStr">
        <is>
          <t>29.11.2030</t>
        </is>
      </c>
      <c r="BD116" s="48" t="inlineStr">
        <is>
          <t>МВД РЕСПУБЛИКИ КАЗАХСТАН</t>
        </is>
      </c>
      <c r="BE116" s="48" t="inlineStr">
        <is>
          <t>по трудовому договору</t>
        </is>
      </c>
      <c r="BF116" s="3" t="inlineStr">
        <is>
          <t>700501300971</t>
        </is>
      </c>
      <c r="BI116" s="48" t="inlineStr">
        <is>
          <t>Сатмурзина А.Е.</t>
        </is>
      </c>
      <c r="BJ116" s="48" t="inlineStr">
        <is>
          <t>да</t>
        </is>
      </c>
      <c r="BK116" s="4" t="inlineStr">
        <is>
          <t>KZ08914CP39850628597</t>
        </is>
      </c>
      <c r="BM116" s="48" t="inlineStr">
        <is>
          <t>ГЦВП</t>
        </is>
      </c>
      <c r="BN116" s="17" t="inlineStr">
        <is>
          <t>286385</t>
        </is>
      </c>
      <c r="BO116" s="48" t="inlineStr">
        <is>
          <t>03.03.2014</t>
        </is>
      </c>
      <c r="BP116" s="4" t="n">
        <v>1.33906505001e+20</v>
      </c>
      <c r="BS116" s="48" t="inlineStr">
        <is>
          <t>Не исчислять</t>
        </is>
      </c>
      <c r="BU116" s="4" t="inlineStr">
        <is>
          <t>Слесарь по ремонту автомобилей.</t>
        </is>
      </c>
      <c r="BV116" s="4" t="inlineStr">
        <is>
          <t>Вспомогательный персонал</t>
        </is>
      </c>
      <c r="CK116" s="48" t="inlineStr">
        <is>
          <t>+</t>
        </is>
      </c>
      <c r="CS116" s="48" t="inlineStr">
        <is>
          <t>согласие</t>
        </is>
      </c>
      <c r="CT116" s="48" t="n">
        <v>25627</v>
      </c>
      <c r="CU116" s="48" t="inlineStr">
        <is>
          <t xml:space="preserve">A, A1, В, В1, С, С1, D, D1, BE, C1E, CE, D1E DE, </t>
        </is>
      </c>
    </row>
    <row r="117">
      <c r="A117" s="48" t="inlineStr">
        <is>
          <t>Управление предприятия (ЦК)</t>
        </is>
      </c>
      <c r="B117" s="48" t="inlineStr">
        <is>
          <t>Производственная лаборатория технического контроля</t>
        </is>
      </c>
      <c r="C117" s="48" t="inlineStr">
        <is>
          <t>Производственная лаборатория технического контроля</t>
        </is>
      </c>
      <c r="D117" s="48" t="inlineStr">
        <is>
          <t>Арцер</t>
        </is>
      </c>
      <c r="E117" s="48" t="inlineStr">
        <is>
          <t>Василий</t>
        </is>
      </c>
      <c r="F117" s="48" t="inlineStr">
        <is>
          <t>Валентинович</t>
        </is>
      </c>
      <c r="G117" s="5" t="inlineStr">
        <is>
          <t>01.06.1959</t>
        </is>
      </c>
      <c r="H117" s="48" t="inlineStr">
        <is>
          <t>+</t>
        </is>
      </c>
      <c r="I117" s="48" t="n">
        <v>25302</v>
      </c>
      <c r="J117" s="48" t="inlineStr">
        <is>
          <t>Слесарь по обслуживанию и ремонту оборудования</t>
        </is>
      </c>
      <c r="K117" s="48" t="inlineStr">
        <is>
          <t>7413-2-038</t>
        </is>
      </c>
      <c r="L117" s="48" t="inlineStr">
        <is>
          <t>Электрослесарь (слесарь) дежурный и по ремонту оборудования</t>
        </is>
      </c>
      <c r="M117" s="48" t="n">
        <v>5</v>
      </c>
      <c r="N117" s="48" t="inlineStr">
        <is>
          <t>рабочие (пром)</t>
        </is>
      </c>
      <c r="O117" s="48" t="inlineStr">
        <is>
          <t>Рабочие промышленности, строительства, транспорта и других родственных занятий</t>
        </is>
      </c>
      <c r="Q117" s="48" t="inlineStr">
        <is>
          <t>12.08.1981</t>
        </is>
      </c>
      <c r="R117" s="5" t="inlineStr">
        <is>
          <t>26.09.2019</t>
        </is>
      </c>
      <c r="S117" s="6" t="n"/>
      <c r="T117" s="6" t="n"/>
      <c r="U117" s="48" t="inlineStr">
        <is>
          <t>изменение штатного расписания</t>
        </is>
      </c>
      <c r="V117" s="48" t="inlineStr">
        <is>
          <t>Стропальщик.</t>
        </is>
      </c>
      <c r="W117" s="48" t="inlineStr">
        <is>
          <t>Женат(замужем)</t>
        </is>
      </c>
      <c r="X117" s="48" t="inlineStr">
        <is>
          <t>немцы</t>
        </is>
      </c>
      <c r="Y117" s="48" t="inlineStr">
        <is>
          <t>Мужской</t>
        </is>
      </c>
      <c r="Z117" s="48" t="inlineStr">
        <is>
          <t>Основное</t>
        </is>
      </c>
      <c r="AA117" s="48" t="inlineStr">
        <is>
          <t>Среднее общее образование</t>
        </is>
      </c>
      <c r="AB117" s="48" t="inlineStr">
        <is>
          <t>Житикара г.</t>
        </is>
      </c>
      <c r="AC117" s="48" t="n">
        <v>11</v>
      </c>
      <c r="AE117" s="16" t="inlineStr">
        <is>
          <t>8</t>
        </is>
      </c>
      <c r="AF117" s="16" t="inlineStr">
        <is>
          <t>151</t>
        </is>
      </c>
      <c r="AI117" s="48" t="inlineStr">
        <is>
          <t>основная работа</t>
        </is>
      </c>
      <c r="AJ117" s="48" t="inlineStr">
        <is>
          <t>Вечернее обучение</t>
        </is>
      </c>
      <c r="AK117" s="48" t="inlineStr">
        <is>
          <t>УКК</t>
        </is>
      </c>
      <c r="AM117" s="48" t="inlineStr">
        <is>
          <t>Слесарь  ремонтник</t>
        </is>
      </c>
      <c r="AN117" s="48" t="inlineStr">
        <is>
          <t>30.10.1992</t>
        </is>
      </c>
      <c r="AO117" s="48" t="n">
        <v>0</v>
      </c>
      <c r="AP117" s="48" t="n">
        <v>3151</v>
      </c>
      <c r="AQ117" s="48" t="n">
        <v>43</v>
      </c>
      <c r="AR117" s="48" t="n">
        <v>8</v>
      </c>
      <c r="AS117" s="48" t="n">
        <v>20</v>
      </c>
      <c r="AT117" s="48" t="n">
        <v>39</v>
      </c>
      <c r="AU117" s="48" t="n">
        <v>9</v>
      </c>
      <c r="AV117" s="48" t="n">
        <v>9</v>
      </c>
      <c r="AW117" s="48" t="n">
        <v>39</v>
      </c>
      <c r="AX117" s="48" t="n">
        <v>9</v>
      </c>
      <c r="AY117" s="48" t="n">
        <v>9</v>
      </c>
      <c r="AZ117" s="48" t="inlineStr">
        <is>
          <t>Удостоверение РК</t>
        </is>
      </c>
      <c r="BA117" s="3" t="inlineStr">
        <is>
          <t>043861004</t>
        </is>
      </c>
      <c r="BB117" s="48" t="inlineStr">
        <is>
          <t>25.01.2018</t>
        </is>
      </c>
      <c r="BC117" s="48" t="inlineStr">
        <is>
          <t>24.01.2028</t>
        </is>
      </c>
      <c r="BD117" s="48" t="inlineStr">
        <is>
          <t>МВД РЕСПУБЛИКИ КАЗАХСТАН</t>
        </is>
      </c>
      <c r="BE117" s="48" t="inlineStr">
        <is>
          <t>по трудовому договору</t>
        </is>
      </c>
      <c r="BF117" s="3" t="inlineStr">
        <is>
          <t>590601301036</t>
        </is>
      </c>
      <c r="BG117" s="4" t="n">
        <v>391610159753</v>
      </c>
      <c r="BH117" s="48" t="inlineStr">
        <is>
          <t>4CNZ91D93R58900E</t>
        </is>
      </c>
      <c r="BJ117" s="48" t="inlineStr">
        <is>
          <t>да</t>
        </is>
      </c>
      <c r="BK117" s="4" t="inlineStr">
        <is>
          <t>KZ796010012004205871</t>
        </is>
      </c>
      <c r="BM117" s="48" t="inlineStr">
        <is>
          <t>НПФ БТА Казахстан</t>
        </is>
      </c>
      <c r="BN117" s="17" t="inlineStr">
        <is>
          <t>40000743</t>
        </is>
      </c>
      <c r="BO117" s="48" t="inlineStr">
        <is>
          <t>21.07.1999</t>
        </is>
      </c>
      <c r="BP117" s="4" t="n">
        <v>1004000996</v>
      </c>
      <c r="BS117" s="48" t="inlineStr">
        <is>
          <t>Исчислять</t>
        </is>
      </c>
      <c r="BV117" s="4" t="inlineStr">
        <is>
          <t>Основной ремонтный персонал</t>
        </is>
      </c>
      <c r="CK117" s="48" t="inlineStr">
        <is>
          <t>+</t>
        </is>
      </c>
      <c r="CR117" s="48" t="inlineStr">
        <is>
          <t>Перенос данных. Сотрудник:Арцер Василий Валентинович. Табельный номер 25302. Приказ № 00000000015 от 31.12.2005</t>
        </is>
      </c>
      <c r="CS117" s="48" t="inlineStr">
        <is>
          <t>согласие</t>
        </is>
      </c>
      <c r="CT117" s="48" t="n">
        <v>0</v>
      </c>
    </row>
    <row r="118">
      <c r="A118" s="48" t="inlineStr">
        <is>
          <t>Горно-транспортный комплекс</t>
        </is>
      </c>
      <c r="B118" s="48" t="inlineStr">
        <is>
          <t>Горный цех</t>
        </is>
      </c>
      <c r="C118" s="48" t="inlineStr">
        <is>
          <t>Участок добычи</t>
        </is>
      </c>
      <c r="D118" s="48" t="inlineStr">
        <is>
          <t>Арыстанов</t>
        </is>
      </c>
      <c r="E118" s="48" t="inlineStr">
        <is>
          <t>Еркебулан</t>
        </is>
      </c>
      <c r="F118" s="48" t="inlineStr">
        <is>
          <t>Анварбекович</t>
        </is>
      </c>
      <c r="G118" s="5" t="inlineStr">
        <is>
          <t>13.12.1990</t>
        </is>
      </c>
      <c r="H118" s="48" t="inlineStr">
        <is>
          <t>+</t>
        </is>
      </c>
      <c r="I118" s="48" t="n">
        <v>932875</v>
      </c>
      <c r="J118" s="48" t="inlineStr">
        <is>
          <t>Помощник машиниста экскаватора (в карьере)</t>
        </is>
      </c>
      <c r="K118" s="48" t="inlineStr">
        <is>
          <t>8342-1-020</t>
        </is>
      </c>
      <c r="L118" s="48" t="inlineStr">
        <is>
          <t>Помощник машиниста экскаватора</t>
        </is>
      </c>
      <c r="M118" s="48" t="n">
        <v>5</v>
      </c>
      <c r="N118" s="48" t="inlineStr">
        <is>
          <t>рабочие (пром)</t>
        </is>
      </c>
      <c r="O118" s="48" t="inlineStr">
        <is>
          <t>Операторы производственного оборудования, сборщики и водители</t>
        </is>
      </c>
      <c r="Q118" s="48" t="inlineStr">
        <is>
          <t>12.05.2021</t>
        </is>
      </c>
      <c r="R118" s="5" t="inlineStr">
        <is>
          <t>12.05.2021</t>
        </is>
      </c>
      <c r="S118" s="6" t="inlineStr">
        <is>
          <t>20.05.2022</t>
        </is>
      </c>
      <c r="T118" s="6" t="n"/>
      <c r="U118" s="48" t="inlineStr">
        <is>
          <t>по ТД на 1 год</t>
        </is>
      </c>
      <c r="V118" s="48" t="inlineStr">
        <is>
          <t>Слесарь по обслуживанию и ремонту оборудования, Стропальщик.</t>
        </is>
      </c>
      <c r="W118" s="48" t="inlineStr">
        <is>
          <t>Женат(замужем)</t>
        </is>
      </c>
      <c r="X118" s="48" t="inlineStr">
        <is>
          <t>казахи</t>
        </is>
      </c>
      <c r="Y118" s="48" t="inlineStr">
        <is>
          <t>Мужской</t>
        </is>
      </c>
      <c r="Z118" s="48" t="inlineStr">
        <is>
          <t>Основное</t>
        </is>
      </c>
      <c r="AA118" s="48" t="inlineStr">
        <is>
          <t>Высшее</t>
        </is>
      </c>
      <c r="AB118" s="48" t="inlineStr">
        <is>
          <t>Житикара г.</t>
        </is>
      </c>
      <c r="AC118" s="48" t="n">
        <v>6</v>
      </c>
      <c r="AE118" s="16" t="inlineStr">
        <is>
          <t>2</t>
        </is>
      </c>
      <c r="AF118" s="16" t="inlineStr">
        <is>
          <t>51</t>
        </is>
      </c>
      <c r="AH118" s="16" t="inlineStr">
        <is>
          <t>87051733945</t>
        </is>
      </c>
      <c r="AI118" s="48" t="inlineStr">
        <is>
          <t>основная работа</t>
        </is>
      </c>
      <c r="AJ118" s="48" t="inlineStr">
        <is>
          <t>Очное обучение</t>
        </is>
      </c>
      <c r="AK118" s="48" t="inlineStr">
        <is>
          <t>Костанайский социально-технический университет им.З.Алдамжар</t>
        </is>
      </c>
      <c r="AL118" s="48" t="inlineStr">
        <is>
          <t>Бакалавриат</t>
        </is>
      </c>
      <c r="AN118" s="48" t="inlineStr">
        <is>
          <t>24.06.2019</t>
        </is>
      </c>
      <c r="AO118" s="48" t="n">
        <v>0</v>
      </c>
      <c r="AP118" s="48" t="n">
        <v>1423142</v>
      </c>
      <c r="AQ118" s="48" t="n">
        <v>9</v>
      </c>
      <c r="AR118" s="48" t="n">
        <v>0</v>
      </c>
      <c r="AS118" s="48" t="n">
        <v>4</v>
      </c>
      <c r="AT118" s="48" t="n">
        <v>0</v>
      </c>
      <c r="AU118" s="48" t="n">
        <v>0</v>
      </c>
      <c r="AV118" s="48" t="n">
        <v>9</v>
      </c>
      <c r="AW118" s="48" t="n">
        <v>0</v>
      </c>
      <c r="AX118" s="48" t="n">
        <v>8</v>
      </c>
      <c r="AY118" s="48" t="n">
        <v>8</v>
      </c>
      <c r="AZ118" s="48" t="inlineStr">
        <is>
          <t>Удостоверение РК</t>
        </is>
      </c>
      <c r="BA118" s="3" t="inlineStr">
        <is>
          <t>040107194</t>
        </is>
      </c>
      <c r="BB118" s="48" t="inlineStr">
        <is>
          <t>03.11.2015</t>
        </is>
      </c>
      <c r="BC118" s="48" t="inlineStr">
        <is>
          <t>02.11.2025</t>
        </is>
      </c>
      <c r="BD118" s="48" t="inlineStr">
        <is>
          <t>МВД РЕСПУБЛИКИ КАЗАХСТАН</t>
        </is>
      </c>
      <c r="BE118" s="48" t="inlineStr">
        <is>
          <t>по трудовому договору</t>
        </is>
      </c>
      <c r="BF118" s="3" t="inlineStr">
        <is>
          <t>901213351668</t>
        </is>
      </c>
      <c r="BI118" s="48" t="inlineStr">
        <is>
          <t>Исмагулова А.С.</t>
        </is>
      </c>
      <c r="BM118" s="48" t="inlineStr">
        <is>
          <t>ГНПФ</t>
        </is>
      </c>
      <c r="BN118" s="17" t="inlineStr">
        <is>
          <t>1000396429</t>
        </is>
      </c>
      <c r="BO118" s="48" t="inlineStr">
        <is>
          <t>26.03.2014</t>
        </is>
      </c>
      <c r="BP118" s="4" t="n">
        <v>1.33906505001e+20</v>
      </c>
      <c r="BS118" s="48" t="inlineStr">
        <is>
          <t>Не исчислять</t>
        </is>
      </c>
      <c r="BV118" s="4" t="inlineStr">
        <is>
          <t>Основной персонал</t>
        </is>
      </c>
      <c r="CS118" s="48" t="inlineStr">
        <is>
          <t>согласие</t>
        </is>
      </c>
    </row>
    <row r="119">
      <c r="A119" s="48" t="inlineStr">
        <is>
          <t>Складское хозяйство АО (К)</t>
        </is>
      </c>
      <c r="D119" s="48" t="inlineStr">
        <is>
          <t>Асанов</t>
        </is>
      </c>
      <c r="E119" s="48" t="inlineStr">
        <is>
          <t>Акылхан</t>
        </is>
      </c>
      <c r="F119" s="48" t="inlineStr">
        <is>
          <t>Жарилкасинович</t>
        </is>
      </c>
      <c r="G119" s="5" t="inlineStr">
        <is>
          <t>09.09.1991</t>
        </is>
      </c>
      <c r="H119" s="48" t="inlineStr">
        <is>
          <t>+</t>
        </is>
      </c>
      <c r="I119" s="48" t="n">
        <v>932070</v>
      </c>
      <c r="J119" s="48" t="inlineStr">
        <is>
          <t>Слесарь по обслуживанию и ремонту оборудования АЗС</t>
        </is>
      </c>
      <c r="K119" s="48" t="inlineStr">
        <is>
          <t>7413-2-038</t>
        </is>
      </c>
      <c r="L119" s="48" t="inlineStr">
        <is>
          <t>Электрослесарь (слесарь) дежурный и по ремонту оборудования</t>
        </is>
      </c>
      <c r="M119" s="48" t="n">
        <v>3</v>
      </c>
      <c r="N119" s="48" t="inlineStr">
        <is>
          <t>рабочие (пром)</t>
        </is>
      </c>
      <c r="O119" s="48" t="inlineStr">
        <is>
          <t>Рабочие промышленности, строительства, транспорта и других родственных занятий</t>
        </is>
      </c>
      <c r="Q119" s="48" t="inlineStr">
        <is>
          <t>19.02.2019</t>
        </is>
      </c>
      <c r="R119" s="5" t="inlineStr">
        <is>
          <t>07.04.2021</t>
        </is>
      </c>
      <c r="S119" s="6" t="inlineStr">
        <is>
          <t>20.03.2022</t>
        </is>
      </c>
      <c r="T119" s="6" t="n"/>
      <c r="U119" s="48" t="inlineStr">
        <is>
          <t>личное заявление</t>
        </is>
      </c>
      <c r="V119" s="48" t="inlineStr">
        <is>
          <t>Стропальщик.</t>
        </is>
      </c>
      <c r="W119" s="48" t="inlineStr">
        <is>
          <t>Женат(замужем)</t>
        </is>
      </c>
      <c r="X119" s="48" t="inlineStr">
        <is>
          <t>казахи</t>
        </is>
      </c>
      <c r="Y119" s="48" t="inlineStr">
        <is>
          <t>Мужской</t>
        </is>
      </c>
      <c r="Z119" s="48" t="inlineStr">
        <is>
          <t>Основное</t>
        </is>
      </c>
      <c r="AA119" s="48" t="inlineStr">
        <is>
          <t>Среднее общее образование</t>
        </is>
      </c>
      <c r="AB119" s="48" t="inlineStr">
        <is>
          <t>Житикара г.</t>
        </is>
      </c>
      <c r="AC119" s="48" t="n">
        <v>4</v>
      </c>
      <c r="AE119" s="16" t="inlineStr">
        <is>
          <t>8</t>
        </is>
      </c>
      <c r="AF119" s="16" t="inlineStr">
        <is>
          <t>32</t>
        </is>
      </c>
      <c r="AH119" s="16" t="inlineStr">
        <is>
          <t>87006872065</t>
        </is>
      </c>
      <c r="AI119" s="48" t="inlineStr">
        <is>
          <t>основная работа</t>
        </is>
      </c>
      <c r="AJ119" s="48" t="inlineStr">
        <is>
          <t>Очное обучение</t>
        </is>
      </c>
      <c r="AK119" s="48" t="inlineStr">
        <is>
          <t>Профессионально-техническое училище</t>
        </is>
      </c>
      <c r="AM119" s="48" t="inlineStr">
        <is>
          <t>Мастер сельского хозяйства</t>
        </is>
      </c>
      <c r="AN119" s="48" t="inlineStr">
        <is>
          <t>26.06.2009</t>
        </is>
      </c>
      <c r="AO119" s="48" t="n">
        <v>0</v>
      </c>
      <c r="AP119" s="48" t="inlineStr">
        <is>
          <t>КББ №0092244</t>
        </is>
      </c>
      <c r="AQ119" s="48" t="n">
        <v>2</v>
      </c>
      <c r="AR119" s="48" t="n">
        <v>6</v>
      </c>
      <c r="AS119" s="48" t="n">
        <v>28</v>
      </c>
      <c r="AT119" s="48" t="n">
        <v>2</v>
      </c>
      <c r="AU119" s="48" t="n">
        <v>3</v>
      </c>
      <c r="AV119" s="48" t="n">
        <v>2</v>
      </c>
      <c r="AW119" s="48" t="n">
        <v>2</v>
      </c>
      <c r="AX119" s="48" t="n">
        <v>5</v>
      </c>
      <c r="AY119" s="48" t="n">
        <v>10</v>
      </c>
      <c r="AZ119" s="48" t="inlineStr">
        <is>
          <t>Удостоверение РК</t>
        </is>
      </c>
      <c r="BA119" s="3" t="inlineStr">
        <is>
          <t>040623325</t>
        </is>
      </c>
      <c r="BB119" s="48" t="inlineStr">
        <is>
          <t>07.09.2016</t>
        </is>
      </c>
      <c r="BC119" s="48" t="inlineStr">
        <is>
          <t>06.09.2026</t>
        </is>
      </c>
      <c r="BD119" s="48" t="inlineStr">
        <is>
          <t>МВД РЕСПУБЛИКИ КАЗАХСТАН</t>
        </is>
      </c>
      <c r="BE119" s="48" t="inlineStr">
        <is>
          <t>по трудовому договору</t>
        </is>
      </c>
      <c r="BF119" s="3" t="inlineStr">
        <is>
          <t>910909301832</t>
        </is>
      </c>
      <c r="BI119" s="48" t="inlineStr">
        <is>
          <t>Сатмурзина А.Е.</t>
        </is>
      </c>
      <c r="BJ119" s="48" t="inlineStr">
        <is>
          <t>да</t>
        </is>
      </c>
      <c r="BK119" s="4" t="inlineStr">
        <is>
          <t>KZ466010002010000130</t>
        </is>
      </c>
      <c r="BM119" s="48" t="inlineStr">
        <is>
          <t>ГЦВП</t>
        </is>
      </c>
      <c r="BN119" s="17" t="inlineStr">
        <is>
          <t>443783</t>
        </is>
      </c>
      <c r="BO119" s="48" t="inlineStr">
        <is>
          <t>08.07.2015</t>
        </is>
      </c>
      <c r="BP119" s="4" t="n">
        <v>1.339065140006e+20</v>
      </c>
      <c r="BS119" s="48" t="inlineStr">
        <is>
          <t>Не исчислять</t>
        </is>
      </c>
      <c r="BV119" s="4" t="inlineStr">
        <is>
          <t>Основной ремонтный персонал</t>
        </is>
      </c>
      <c r="CK119" s="48" t="inlineStr">
        <is>
          <t>+</t>
        </is>
      </c>
      <c r="CS119" s="48" t="inlineStr">
        <is>
          <t>согласие</t>
        </is>
      </c>
      <c r="CT119" s="48" t="n">
        <v>0</v>
      </c>
    </row>
    <row r="120">
      <c r="A120" s="48" t="inlineStr">
        <is>
          <t>Обогатительный комплекс</t>
        </is>
      </c>
      <c r="B120" s="48" t="inlineStr">
        <is>
          <t>Цех обогащения хризотилового волокна</t>
        </is>
      </c>
      <c r="C120" s="48" t="inlineStr">
        <is>
          <t>бригада по ремонту рукавных фильтров</t>
        </is>
      </c>
      <c r="D120" s="48" t="inlineStr">
        <is>
          <t>Асанова</t>
        </is>
      </c>
      <c r="E120" s="48" t="inlineStr">
        <is>
          <t>Александра</t>
        </is>
      </c>
      <c r="F120" s="48" t="inlineStr">
        <is>
          <t>Владимировна</t>
        </is>
      </c>
      <c r="G120" s="5" t="inlineStr">
        <is>
          <t>02.06.1983</t>
        </is>
      </c>
      <c r="H120" s="48" t="inlineStr">
        <is>
          <t>+</t>
        </is>
      </c>
      <c r="I120" s="48" t="n">
        <v>930776</v>
      </c>
      <c r="J120" s="48" t="inlineStr">
        <is>
          <t>Машинист ВАУ</t>
        </is>
      </c>
      <c r="K120" s="48" t="inlineStr">
        <is>
          <t>8189-0-011</t>
        </is>
      </c>
      <c r="L120" s="48" t="inlineStr">
        <is>
          <t>Машинист вентиляционных и аспирационных установок</t>
        </is>
      </c>
      <c r="M120" s="48" t="n">
        <v>3</v>
      </c>
      <c r="N120" s="48" t="inlineStr">
        <is>
          <t>рабочие (пром)</t>
        </is>
      </c>
      <c r="O120" s="48" t="inlineStr">
        <is>
          <t>Рабочие промышленности, строительства, транспорта и других родственных занятий</t>
        </is>
      </c>
      <c r="Q120" s="48" t="inlineStr">
        <is>
          <t>20.01.2012</t>
        </is>
      </c>
      <c r="R120" s="5" t="inlineStr">
        <is>
          <t>14.07.2014</t>
        </is>
      </c>
      <c r="S120" s="6" t="n"/>
      <c r="T120" s="6" t="n"/>
      <c r="U120" s="48" t="inlineStr">
        <is>
          <t>на вакатное место</t>
        </is>
      </c>
      <c r="W120" s="48" t="inlineStr">
        <is>
          <t>Женат(замужем)</t>
        </is>
      </c>
      <c r="X120" s="48" t="inlineStr">
        <is>
          <t>русские</t>
        </is>
      </c>
      <c r="Y120" s="48" t="inlineStr">
        <is>
          <t>Женский</t>
        </is>
      </c>
      <c r="Z120" s="48" t="inlineStr">
        <is>
          <t>Основное</t>
        </is>
      </c>
      <c r="AA120" s="48" t="inlineStr">
        <is>
          <t>Среднее общее образование</t>
        </is>
      </c>
      <c r="AB120" s="48" t="inlineStr">
        <is>
          <t>Житикара г.</t>
        </is>
      </c>
      <c r="AC120" s="48" t="n">
        <v>4</v>
      </c>
      <c r="AE120" s="16" t="inlineStr">
        <is>
          <t>28</t>
        </is>
      </c>
      <c r="AF120" s="16" t="inlineStr">
        <is>
          <t>30</t>
        </is>
      </c>
      <c r="AG120" s="16" t="inlineStr">
        <is>
          <t>2-63-40</t>
        </is>
      </c>
      <c r="AH120" s="16" t="inlineStr">
        <is>
          <t>87772351197, доб. 87057696157</t>
        </is>
      </c>
      <c r="AI120" s="48" t="inlineStr">
        <is>
          <t>основная работа</t>
        </is>
      </c>
      <c r="AJ120" s="48" t="inlineStr">
        <is>
          <t>Вечернее обучение</t>
        </is>
      </c>
      <c r="AK120" s="48" t="inlineStr">
        <is>
          <t>УКК</t>
        </is>
      </c>
      <c r="AM120" s="48" t="inlineStr">
        <is>
          <t>Машинист  ВАУ</t>
        </is>
      </c>
      <c r="AN120" s="48" t="inlineStr">
        <is>
          <t>26.12.2001</t>
        </is>
      </c>
      <c r="AO120" s="48" t="n">
        <v>3</v>
      </c>
      <c r="AP120" s="48" t="n">
        <v>6592</v>
      </c>
      <c r="AQ120" s="48" t="n">
        <v>9</v>
      </c>
      <c r="AR120" s="48" t="n">
        <v>4</v>
      </c>
      <c r="AS120" s="48" t="n">
        <v>1</v>
      </c>
      <c r="AT120" s="48" t="n">
        <v>9</v>
      </c>
      <c r="AU120" s="48" t="n">
        <v>4</v>
      </c>
      <c r="AV120" s="48" t="n">
        <v>1</v>
      </c>
      <c r="AW120" s="48" t="n">
        <v>9</v>
      </c>
      <c r="AX120" s="48" t="n">
        <v>4</v>
      </c>
      <c r="AY120" s="48" t="n">
        <v>1</v>
      </c>
      <c r="AZ120" s="48" t="inlineStr">
        <is>
          <t>Удостоверение РК</t>
        </is>
      </c>
      <c r="BA120" s="3" t="inlineStr">
        <is>
          <t>022978613</t>
        </is>
      </c>
      <c r="BB120" s="48" t="inlineStr">
        <is>
          <t>29.08.2008</t>
        </is>
      </c>
      <c r="BC120" s="48" t="inlineStr">
        <is>
          <t>01.06.2028</t>
        </is>
      </c>
      <c r="BD120" s="48" t="inlineStr">
        <is>
          <t>МИНИСТЕРСТВО ЮСТИЦИИ РЕСПУБЛИКИ КАЗАХСТАН</t>
        </is>
      </c>
      <c r="BE120" s="48" t="inlineStr">
        <is>
          <t>по трудовому договору</t>
        </is>
      </c>
      <c r="BF120" s="3" t="inlineStr">
        <is>
          <t>830602450484</t>
        </is>
      </c>
      <c r="BG120" s="4" t="n">
        <v>390420098455</v>
      </c>
      <c r="BH120" s="48" t="inlineStr">
        <is>
          <t>YXFW5DKN6TNS5001</t>
        </is>
      </c>
      <c r="BI120" s="48" t="inlineStr">
        <is>
          <t>Алёнова А.К.</t>
        </is>
      </c>
      <c r="BJ120" s="48" t="inlineStr">
        <is>
          <t>да</t>
        </is>
      </c>
      <c r="BK120" s="4" t="inlineStr">
        <is>
          <t>KZ939480206A02804333</t>
        </is>
      </c>
      <c r="BM120" s="48" t="inlineStr">
        <is>
          <t>ГНПФ</t>
        </is>
      </c>
      <c r="BN120" s="17" t="inlineStr">
        <is>
          <t>1000288700</t>
        </is>
      </c>
      <c r="BO120" s="48" t="inlineStr">
        <is>
          <t>03.03.2014</t>
        </is>
      </c>
      <c r="BP120" s="4" t="n">
        <v>1.33906505001e+20</v>
      </c>
      <c r="BS120" s="48" t="inlineStr">
        <is>
          <t>Исчислять</t>
        </is>
      </c>
      <c r="BU120" s="4" t="inlineStr">
        <is>
          <t>Машинист  ДПСМ.</t>
        </is>
      </c>
      <c r="BV120" s="4" t="inlineStr">
        <is>
          <t>Основной персонал</t>
        </is>
      </c>
      <c r="CK120" s="48" t="inlineStr">
        <is>
          <t>+</t>
        </is>
      </c>
      <c r="CS120" s="48" t="inlineStr">
        <is>
          <t>согласие</t>
        </is>
      </c>
      <c r="CT120" s="48" t="n">
        <v>0</v>
      </c>
    </row>
    <row r="121">
      <c r="A121" s="48" t="inlineStr">
        <is>
          <t>Горно-транспортный комплекс</t>
        </is>
      </c>
      <c r="B121" s="48" t="inlineStr">
        <is>
          <t>Горный цех</t>
        </is>
      </c>
      <c r="D121" s="48" t="inlineStr">
        <is>
          <t>Асилов</t>
        </is>
      </c>
      <c r="E121" s="48" t="inlineStr">
        <is>
          <t>Эдуард</t>
        </is>
      </c>
      <c r="F121" s="48" t="inlineStr">
        <is>
          <t>Салкимбаевич</t>
        </is>
      </c>
      <c r="G121" s="5" t="inlineStr">
        <is>
          <t>09.11.1971</t>
        </is>
      </c>
      <c r="H121" s="48" t="inlineStr">
        <is>
          <t>+</t>
        </is>
      </c>
      <c r="I121" s="48" t="n">
        <v>6279</v>
      </c>
      <c r="J121" s="48" t="inlineStr">
        <is>
          <t>Слесарь по обслуживанию и ремонту оборудования (в карьере)</t>
        </is>
      </c>
      <c r="K121" s="48" t="inlineStr">
        <is>
          <t>7413-2-038</t>
        </is>
      </c>
      <c r="L121" s="48" t="inlineStr">
        <is>
          <t>Электрослесарь (слесарь) дежурный и по ремонту оборудования</t>
        </is>
      </c>
      <c r="M121" s="48" t="n">
        <v>6</v>
      </c>
      <c r="N121" s="48" t="inlineStr">
        <is>
          <t>рабочие (пром)</t>
        </is>
      </c>
      <c r="O121" s="48" t="inlineStr">
        <is>
          <t>Рабочие промышленности, строительства, транспорта и других родственных занятий</t>
        </is>
      </c>
      <c r="Q121" s="48" t="inlineStr">
        <is>
          <t>21.04.2010</t>
        </is>
      </c>
      <c r="R121" s="5" t="inlineStr">
        <is>
          <t>02.10.2018</t>
        </is>
      </c>
      <c r="S121" s="6" t="n"/>
      <c r="T121" s="6" t="n"/>
      <c r="V121" s="48" t="inlineStr">
        <is>
          <t>Стропальщик.</t>
        </is>
      </c>
      <c r="W121" s="48" t="inlineStr">
        <is>
          <t>Женат(замужем)</t>
        </is>
      </c>
      <c r="X121" s="48" t="inlineStr">
        <is>
          <t>казахи</t>
        </is>
      </c>
      <c r="Y121" s="48" t="inlineStr">
        <is>
          <t>Мужской</t>
        </is>
      </c>
      <c r="Z121" s="48" t="inlineStr">
        <is>
          <t>Основное</t>
        </is>
      </c>
      <c r="AA121" s="48" t="inlineStr">
        <is>
          <t>Среднее специальное</t>
        </is>
      </c>
      <c r="AB121" s="48" t="inlineStr">
        <is>
          <t>Житикара г.</t>
        </is>
      </c>
      <c r="AC121" s="48" t="n">
        <v>3</v>
      </c>
      <c r="AE121" s="16" t="inlineStr">
        <is>
          <t>70</t>
        </is>
      </c>
      <c r="AG121" s="16" t="inlineStr">
        <is>
          <t>3-32-79</t>
        </is>
      </c>
      <c r="AH121" s="16" t="inlineStr">
        <is>
          <t>87770373220</t>
        </is>
      </c>
      <c r="AI121" s="48" t="inlineStr">
        <is>
          <t>основная работа</t>
        </is>
      </c>
      <c r="AJ121" s="48" t="inlineStr">
        <is>
          <t>Очное обучение</t>
        </is>
      </c>
      <c r="AK121" s="48" t="inlineStr">
        <is>
          <t>Джетыгаринский горный техникум</t>
        </is>
      </c>
      <c r="AL121" s="48" t="inlineStr">
        <is>
          <t>Открытая разработка месторождений полезных ископаемых</t>
        </is>
      </c>
      <c r="AM121" s="48" t="inlineStr">
        <is>
          <t>Горный техник</t>
        </is>
      </c>
      <c r="AN121" s="48" t="inlineStr">
        <is>
          <t>30.05.1991</t>
        </is>
      </c>
      <c r="AO121" s="48" t="n">
        <v>0</v>
      </c>
      <c r="AP121" s="48" t="inlineStr">
        <is>
          <t>ЛТ № 119209</t>
        </is>
      </c>
      <c r="AQ121" s="48" t="n">
        <v>30</v>
      </c>
      <c r="AR121" s="48" t="n">
        <v>8</v>
      </c>
      <c r="AS121" s="48" t="n">
        <v>23</v>
      </c>
      <c r="AT121" s="48" t="n">
        <v>11</v>
      </c>
      <c r="AU121" s="48" t="n">
        <v>1</v>
      </c>
      <c r="AV121" s="48" t="n">
        <v>0</v>
      </c>
      <c r="AW121" s="48" t="n">
        <v>11</v>
      </c>
      <c r="AX121" s="48" t="n">
        <v>4</v>
      </c>
      <c r="AY121" s="48" t="n">
        <v>8</v>
      </c>
      <c r="AZ121" s="48" t="inlineStr">
        <is>
          <t>Удостоверение РК</t>
        </is>
      </c>
      <c r="BA121" s="3" t="inlineStr">
        <is>
          <t>041972808</t>
        </is>
      </c>
      <c r="BB121" s="48" t="inlineStr">
        <is>
          <t>10.11.2016</t>
        </is>
      </c>
      <c r="BC121" s="48" t="inlineStr">
        <is>
          <t>09.11.2026</t>
        </is>
      </c>
      <c r="BD121" s="48" t="inlineStr">
        <is>
          <t>МВД РЕСПУБЛИКИ КАЗАХСТАН</t>
        </is>
      </c>
      <c r="BE121" s="48" t="inlineStr">
        <is>
          <t>по трудовому договору</t>
        </is>
      </c>
      <c r="BF121" s="3" t="inlineStr">
        <is>
          <t>711109350575</t>
        </is>
      </c>
      <c r="BG121" s="4" t="n">
        <v>391610157097</v>
      </c>
      <c r="BH121" s="48" t="inlineStr">
        <is>
          <t>GBATN283EH383002</t>
        </is>
      </c>
      <c r="BJ121" s="48" t="inlineStr">
        <is>
          <t>да</t>
        </is>
      </c>
      <c r="BK121" s="4" t="inlineStr">
        <is>
          <t>KZ886010012004201150</t>
        </is>
      </c>
      <c r="BM121" s="48" t="inlineStr">
        <is>
          <t>ГЦВП</t>
        </is>
      </c>
      <c r="BN121" s="17" t="inlineStr">
        <is>
          <t>4063710</t>
        </is>
      </c>
      <c r="BP121" s="4" t="n">
        <v>1.33906505070406e+18</v>
      </c>
      <c r="BS121" s="48" t="inlineStr">
        <is>
          <t>Не исчислять</t>
        </is>
      </c>
      <c r="BU121" s="4" t="inlineStr">
        <is>
          <t>Стропальщик, Слесарь по обслуживанию и ремонту оборудования.</t>
        </is>
      </c>
      <c r="BV121" s="4" t="inlineStr">
        <is>
          <t>Основной ремонтный персонал</t>
        </is>
      </c>
      <c r="CK121" s="48" t="inlineStr">
        <is>
          <t>+</t>
        </is>
      </c>
      <c r="CR121" s="48" t="inlineStr">
        <is>
          <t>Перенос данных. Сотрудник:Асилов Эдуард Салкимбаевич. Табельный номер 6279. Приказ № 1-24        от 22.04.2010</t>
        </is>
      </c>
      <c r="CS121" s="48" t="inlineStr">
        <is>
          <t>согласие</t>
        </is>
      </c>
      <c r="CT121" s="48" t="n">
        <v>0</v>
      </c>
    </row>
    <row r="122">
      <c r="A122" s="48" t="inlineStr">
        <is>
          <t>Служба охраны труда и промышленной безопасности</t>
        </is>
      </c>
      <c r="B122" s="48" t="inlineStr">
        <is>
          <t>отдел охраны окружающей среды</t>
        </is>
      </c>
      <c r="C122" s="48" t="inlineStr">
        <is>
          <t>отдел охраны окружающей среды</t>
        </is>
      </c>
      <c r="D122" s="48" t="inlineStr">
        <is>
          <t>Аскаралиева</t>
        </is>
      </c>
      <c r="E122" s="48" t="inlineStr">
        <is>
          <t>Гульжан</t>
        </is>
      </c>
      <c r="F122" s="48" t="inlineStr">
        <is>
          <t>Дарханкызы</t>
        </is>
      </c>
      <c r="G122" s="5" t="inlineStr">
        <is>
          <t>09.09.1996</t>
        </is>
      </c>
      <c r="H122" s="48" t="inlineStr">
        <is>
          <t>+</t>
        </is>
      </c>
      <c r="I122" s="48" t="n">
        <v>932731</v>
      </c>
      <c r="J122" s="48" t="inlineStr">
        <is>
          <t>Инженер по экологии</t>
        </is>
      </c>
      <c r="K122" s="48" t="inlineStr">
        <is>
          <t>2133-1-003</t>
        </is>
      </c>
      <c r="L122" s="48" t="inlineStr">
        <is>
          <t>Инженер-эколог</t>
        </is>
      </c>
      <c r="N122" s="48" t="inlineStr">
        <is>
          <t>специалисты (пром)</t>
        </is>
      </c>
      <c r="O122" s="48" t="inlineStr">
        <is>
          <t>Специалисты-профессионалы</t>
        </is>
      </c>
      <c r="Q122" s="48" t="inlineStr">
        <is>
          <t>04.12.2018</t>
        </is>
      </c>
      <c r="R122" s="5" t="inlineStr">
        <is>
          <t>01.01.2021</t>
        </is>
      </c>
      <c r="S122" s="6" t="inlineStr">
        <is>
          <t>20.01.2022</t>
        </is>
      </c>
      <c r="T122" s="6" t="n"/>
      <c r="W122" s="48" t="inlineStr">
        <is>
          <t>Холост(не замужем)</t>
        </is>
      </c>
      <c r="X122" s="48" t="inlineStr">
        <is>
          <t>казахи</t>
        </is>
      </c>
      <c r="Y122" s="48" t="inlineStr">
        <is>
          <t>Женский</t>
        </is>
      </c>
      <c r="Z122" s="48" t="inlineStr">
        <is>
          <t>Основное</t>
        </is>
      </c>
      <c r="AA122" s="48" t="inlineStr">
        <is>
          <t>Высшее</t>
        </is>
      </c>
      <c r="AB122" s="48" t="inlineStr">
        <is>
          <t>Житикара г.</t>
        </is>
      </c>
      <c r="AC122" s="48" t="inlineStr">
        <is>
          <t>Айнабулак</t>
        </is>
      </c>
      <c r="AE122" s="16" t="inlineStr">
        <is>
          <t>159</t>
        </is>
      </c>
      <c r="AG122" s="16" t="inlineStr">
        <is>
          <t>4-90-09</t>
        </is>
      </c>
      <c r="AI122" s="48" t="inlineStr">
        <is>
          <t>основная работа</t>
        </is>
      </c>
      <c r="AJ122" s="48" t="inlineStr">
        <is>
          <t>Очное обучение</t>
        </is>
      </c>
      <c r="AK122" s="48" t="inlineStr">
        <is>
          <t>Казахский агротехнический университет им. С. Сейфуллина</t>
        </is>
      </c>
      <c r="AL122" s="48" t="inlineStr">
        <is>
          <t>Экология</t>
        </is>
      </c>
      <c r="AM122" s="48" t="inlineStr">
        <is>
          <t>Бакалавр естествознания</t>
        </is>
      </c>
      <c r="AN122" s="48" t="inlineStr">
        <is>
          <t>18.06.2018</t>
        </is>
      </c>
      <c r="AO122" s="48" t="n">
        <v>0</v>
      </c>
      <c r="AP122" s="48" t="inlineStr">
        <is>
          <t>ЖБ-Б І1310061</t>
        </is>
      </c>
      <c r="AQ122" s="48" t="n">
        <v>6</v>
      </c>
      <c r="AR122" s="48" t="n">
        <v>8</v>
      </c>
      <c r="AS122" s="48" t="n">
        <v>20</v>
      </c>
      <c r="AT122" s="48" t="n">
        <v>2</v>
      </c>
      <c r="AU122" s="48" t="n">
        <v>5</v>
      </c>
      <c r="AV122" s="48" t="n">
        <v>17</v>
      </c>
      <c r="AW122" s="48" t="n">
        <v>2</v>
      </c>
      <c r="AX122" s="48" t="n">
        <v>5</v>
      </c>
      <c r="AY122" s="48" t="n">
        <v>17</v>
      </c>
      <c r="AZ122" s="48" t="inlineStr">
        <is>
          <t>Удостоверение РК</t>
        </is>
      </c>
      <c r="BA122" s="3" t="inlineStr">
        <is>
          <t>034837794</t>
        </is>
      </c>
      <c r="BB122" s="48" t="inlineStr">
        <is>
          <t>08.04.2013</t>
        </is>
      </c>
      <c r="BC122" s="48" t="inlineStr">
        <is>
          <t>07.04.2023</t>
        </is>
      </c>
      <c r="BD122" s="48" t="inlineStr">
        <is>
          <t>МВД РЕСПУБЛИКИ КАЗАХСТАН</t>
        </is>
      </c>
      <c r="BE122" s="48" t="inlineStr">
        <is>
          <t>по трудовому договору</t>
        </is>
      </c>
      <c r="BF122" s="3" t="inlineStr">
        <is>
          <t>960909450112</t>
        </is>
      </c>
      <c r="BI122" s="48" t="inlineStr">
        <is>
          <t>Сатмурзина А.Е.</t>
        </is>
      </c>
      <c r="BJ122" s="48" t="inlineStr">
        <is>
          <t>да</t>
        </is>
      </c>
      <c r="BK122" s="4" t="inlineStr">
        <is>
          <t>KZ0496513F0007522254</t>
        </is>
      </c>
      <c r="BS122" s="48" t="inlineStr">
        <is>
          <t>Не исчислять</t>
        </is>
      </c>
      <c r="BT122" s="48" t="inlineStr">
        <is>
          <t>+</t>
        </is>
      </c>
      <c r="BV122" s="4" t="inlineStr">
        <is>
          <t>Первичный уровень</t>
        </is>
      </c>
      <c r="CS122" s="48" t="inlineStr">
        <is>
          <t>согласие</t>
        </is>
      </c>
    </row>
    <row r="123">
      <c r="A123" s="48" t="inlineStr">
        <is>
          <t>Горно-транспортный комплекс</t>
        </is>
      </c>
      <c r="B123" s="48" t="inlineStr">
        <is>
          <t>Цех по ремонту горно-транспортного оборудования</t>
        </is>
      </c>
      <c r="C123" s="48" t="inlineStr">
        <is>
          <t>Депо подвижного состава</t>
        </is>
      </c>
      <c r="D123" s="48" t="inlineStr">
        <is>
          <t>Аскаров</t>
        </is>
      </c>
      <c r="E123" s="48" t="inlineStr">
        <is>
          <t>Жалгасбек</t>
        </is>
      </c>
      <c r="F123" s="48" t="inlineStr">
        <is>
          <t>Тойболович</t>
        </is>
      </c>
      <c r="G123" s="5" t="inlineStr">
        <is>
          <t>26.01.1980</t>
        </is>
      </c>
      <c r="H123" s="48" t="inlineStr">
        <is>
          <t>+</t>
        </is>
      </c>
      <c r="I123" s="48" t="n">
        <v>6695</v>
      </c>
      <c r="J123" s="48" t="inlineStr">
        <is>
          <t>Слесарь по ремонту подвижного состава</t>
        </is>
      </c>
      <c r="K123" s="48" t="inlineStr">
        <is>
          <t>7234-0-008</t>
        </is>
      </c>
      <c r="L123" s="48" t="inlineStr">
        <is>
          <t>Слесарь по ремонту подвижного состава</t>
        </is>
      </c>
      <c r="M123" s="48" t="n">
        <v>6</v>
      </c>
      <c r="N123" s="48" t="inlineStr">
        <is>
          <t>рабочие (пром)</t>
        </is>
      </c>
      <c r="O123" s="48" t="inlineStr">
        <is>
          <t>Операторы производственного оборудования, сборщики и водители</t>
        </is>
      </c>
      <c r="Q123" s="48" t="inlineStr">
        <is>
          <t>25.07.2011</t>
        </is>
      </c>
      <c r="R123" s="5" t="inlineStr">
        <is>
          <t>01.08.2018</t>
        </is>
      </c>
      <c r="S123" s="6" t="n"/>
      <c r="T123" s="6" t="n"/>
      <c r="U123" s="48" t="inlineStr">
        <is>
          <t>личное заявление</t>
        </is>
      </c>
      <c r="V123" s="48" t="inlineStr">
        <is>
          <t>Стропальщик.</t>
        </is>
      </c>
      <c r="W123" s="48" t="inlineStr">
        <is>
          <t>Женат(замужем)</t>
        </is>
      </c>
      <c r="X123" s="48" t="inlineStr">
        <is>
          <t>казахи</t>
        </is>
      </c>
      <c r="Y123" s="48" t="inlineStr">
        <is>
          <t>Мужской</t>
        </is>
      </c>
      <c r="Z123" s="48" t="inlineStr">
        <is>
          <t>Основное</t>
        </is>
      </c>
      <c r="AA123" s="48" t="inlineStr">
        <is>
          <t>Среднее общее образование</t>
        </is>
      </c>
      <c r="AB123" s="48" t="inlineStr">
        <is>
          <t>Житикара г.</t>
        </is>
      </c>
      <c r="AC123" s="48" t="n">
        <v>11</v>
      </c>
      <c r="AE123" s="16" t="inlineStr">
        <is>
          <t>9</t>
        </is>
      </c>
      <c r="AF123" s="16" t="inlineStr">
        <is>
          <t>13</t>
        </is>
      </c>
      <c r="AG123" s="16" t="inlineStr">
        <is>
          <t>2-72-57</t>
        </is>
      </c>
      <c r="AH123" s="16" t="inlineStr">
        <is>
          <t>87759670196</t>
        </is>
      </c>
      <c r="AI123" s="48" t="inlineStr">
        <is>
          <t>основная работа</t>
        </is>
      </c>
      <c r="AJ123" s="48" t="inlineStr">
        <is>
          <t>Очное обучение</t>
        </is>
      </c>
      <c r="AK123" s="48" t="inlineStr">
        <is>
          <t>УКК</t>
        </is>
      </c>
      <c r="AM123" s="48" t="inlineStr">
        <is>
          <t>Слесарь по ремонту подвижного состава</t>
        </is>
      </c>
      <c r="AN123" s="48" t="inlineStr">
        <is>
          <t>03.04.2013</t>
        </is>
      </c>
      <c r="AO123" s="48" t="n">
        <v>5</v>
      </c>
      <c r="AP123" s="48" t="n">
        <v>2400</v>
      </c>
      <c r="AQ123" s="48" t="n">
        <v>23</v>
      </c>
      <c r="AR123" s="48" t="n">
        <v>1</v>
      </c>
      <c r="AS123" s="48" t="n">
        <v>20</v>
      </c>
      <c r="AT123" s="48" t="n">
        <v>9</v>
      </c>
      <c r="AU123" s="48" t="n">
        <v>9</v>
      </c>
      <c r="AV123" s="48" t="n">
        <v>27</v>
      </c>
      <c r="AW123" s="48" t="n">
        <v>9</v>
      </c>
      <c r="AX123" s="48" t="n">
        <v>9</v>
      </c>
      <c r="AY123" s="48" t="n">
        <v>27</v>
      </c>
      <c r="AZ123" s="48" t="inlineStr">
        <is>
          <t>Удостоверение РК</t>
        </is>
      </c>
      <c r="BA123" s="3" t="inlineStr">
        <is>
          <t>016326213</t>
        </is>
      </c>
      <c r="BB123" s="48" t="inlineStr">
        <is>
          <t>03.08.2004</t>
        </is>
      </c>
      <c r="BC123" s="48" t="inlineStr">
        <is>
          <t>02.01.2025</t>
        </is>
      </c>
      <c r="BD123" s="48" t="inlineStr">
        <is>
          <t>МВД РЕСПУБЛИКИ КАЗАХСТАН</t>
        </is>
      </c>
      <c r="BE123" s="48" t="inlineStr">
        <is>
          <t>по трудовому договору</t>
        </is>
      </c>
      <c r="BF123" s="3" t="inlineStr">
        <is>
          <t>800126399011</t>
        </is>
      </c>
      <c r="BG123" s="4" t="n">
        <v>390420015881</v>
      </c>
      <c r="BH123" s="48" t="inlineStr">
        <is>
          <t>6KEYXP23NUPPV008</t>
        </is>
      </c>
      <c r="BJ123" s="48" t="inlineStr">
        <is>
          <t>да</t>
        </is>
      </c>
      <c r="BK123" s="4" t="inlineStr">
        <is>
          <t>KZ15914CP39868106028</t>
        </is>
      </c>
      <c r="BM123" s="48" t="inlineStr">
        <is>
          <t>Ұлар Үміт НПФ</t>
        </is>
      </c>
      <c r="BN123" s="17" t="inlineStr">
        <is>
          <t>2533070121</t>
        </is>
      </c>
      <c r="BO123" s="48" t="inlineStr">
        <is>
          <t>02.02.2010</t>
        </is>
      </c>
      <c r="BP123" s="4" t="n">
        <v>13390650522</v>
      </c>
      <c r="BS123" s="48" t="inlineStr">
        <is>
          <t>Не исчислять</t>
        </is>
      </c>
      <c r="BT123" s="48" t="inlineStr">
        <is>
          <t>+</t>
        </is>
      </c>
      <c r="BU123" s="4" t="inlineStr">
        <is>
          <t>Стропальщик.</t>
        </is>
      </c>
      <c r="BV123" s="4" t="inlineStr">
        <is>
          <t>Основной ремонтный персонал</t>
        </is>
      </c>
      <c r="BW123" s="48" t="inlineStr">
        <is>
          <t>Нұр Отан</t>
        </is>
      </c>
      <c r="BX123" s="5" t="inlineStr">
        <is>
          <t>05.02.2016</t>
        </is>
      </c>
      <c r="BZ123" s="48" t="n">
        <v>1130932</v>
      </c>
      <c r="CK123" s="48" t="inlineStr">
        <is>
          <t>+</t>
        </is>
      </c>
      <c r="CR123" s="48" t="inlineStr">
        <is>
          <t>Перенос данных. Сотрудник:Аскаров Жалгасбек Тойболович. Табельный номер 6695. Приказ № 4-43        от 21.07.2011</t>
        </is>
      </c>
      <c r="CS123" s="48" t="inlineStr">
        <is>
          <t>согласие</t>
        </is>
      </c>
      <c r="CT123" s="48" t="n">
        <v>0</v>
      </c>
    </row>
    <row r="124">
      <c r="A124" s="48" t="inlineStr">
        <is>
          <t>Автотранспортное предприятие</t>
        </is>
      </c>
      <c r="B124" s="48" t="inlineStr">
        <is>
          <t>Служба по эксплуатации транспорта</t>
        </is>
      </c>
      <c r="D124" s="48" t="inlineStr">
        <is>
          <t>Аскаров</t>
        </is>
      </c>
      <c r="E124" s="48" t="inlineStr">
        <is>
          <t>Мирас</t>
        </is>
      </c>
      <c r="F124" s="48" t="inlineStr">
        <is>
          <t>Жексембаевич</t>
        </is>
      </c>
      <c r="G124" s="5" t="inlineStr">
        <is>
          <t>14.11.1992</t>
        </is>
      </c>
      <c r="H124" s="48" t="inlineStr">
        <is>
          <t>+</t>
        </is>
      </c>
      <c r="I124" s="48" t="n">
        <v>7410</v>
      </c>
      <c r="J124" s="48" t="inlineStr">
        <is>
          <t>Оператор движения на автомобильном транспорте</t>
        </is>
      </c>
      <c r="K124" s="48" t="inlineStr">
        <is>
          <t>3157-2-001</t>
        </is>
      </c>
      <c r="L124" s="48" t="inlineStr">
        <is>
          <t>Диспетчер автомобильного транспорта</t>
        </is>
      </c>
      <c r="N124" s="48" t="inlineStr">
        <is>
          <t>специалисты (пром)</t>
        </is>
      </c>
      <c r="O124" s="48" t="inlineStr">
        <is>
          <t>Специалисты-техники и иной вспомогательный профессиональный персонал</t>
        </is>
      </c>
      <c r="P124" s="48" t="inlineStr">
        <is>
          <t>+</t>
        </is>
      </c>
      <c r="Q124" s="48" t="inlineStr">
        <is>
          <t>11.07.2012</t>
        </is>
      </c>
      <c r="R124" s="5" t="inlineStr">
        <is>
          <t>01.09.2020</t>
        </is>
      </c>
      <c r="S124" s="6" t="n"/>
      <c r="T124" s="6" t="n"/>
      <c r="U124" s="48" t="inlineStr">
        <is>
          <t>пр.№1043 от 24.08.2020 "Об изменении шта</t>
        </is>
      </c>
      <c r="W124" s="48" t="inlineStr">
        <is>
          <t>Женат(замужем)</t>
        </is>
      </c>
      <c r="X124" s="48" t="inlineStr">
        <is>
          <t>казахи</t>
        </is>
      </c>
      <c r="Y124" s="48" t="inlineStr">
        <is>
          <t>Мужской</t>
        </is>
      </c>
      <c r="Z124" s="48" t="inlineStr">
        <is>
          <t>Основное</t>
        </is>
      </c>
      <c r="AA124" s="48" t="inlineStr">
        <is>
          <t>Высшее</t>
        </is>
      </c>
      <c r="AB124" s="48" t="inlineStr">
        <is>
          <t>Житикара г.</t>
        </is>
      </c>
      <c r="AC124" s="48" t="inlineStr">
        <is>
          <t>Зулхаирова</t>
        </is>
      </c>
      <c r="AE124" s="16" t="inlineStr">
        <is>
          <t>31</t>
        </is>
      </c>
      <c r="AF124" s="16" t="inlineStr">
        <is>
          <t>1</t>
        </is>
      </c>
      <c r="AH124" s="16" t="inlineStr">
        <is>
          <t>8 747 907 03 69</t>
        </is>
      </c>
      <c r="AI124" s="48" t="inlineStr">
        <is>
          <t>основная работа</t>
        </is>
      </c>
      <c r="AJ124" s="48" t="inlineStr">
        <is>
          <t>Заочное обучение</t>
        </is>
      </c>
      <c r="AK124" s="48" t="inlineStr">
        <is>
          <t>Костанайский социально-технический университет</t>
        </is>
      </c>
      <c r="AL124" s="48" t="inlineStr">
        <is>
          <t>Финансы</t>
        </is>
      </c>
      <c r="AM124" s="48" t="inlineStr">
        <is>
          <t>Бакалавр экономики  и бизнеса</t>
        </is>
      </c>
      <c r="AN124" s="48" t="inlineStr">
        <is>
          <t>30.06.2015</t>
        </is>
      </c>
      <c r="AO124" s="48" t="n">
        <v>0</v>
      </c>
      <c r="AP124" s="48" t="inlineStr">
        <is>
          <t>ЖБ-Б №0951472</t>
        </is>
      </c>
      <c r="AQ124" s="48" t="n">
        <v>11</v>
      </c>
      <c r="AR124" s="48" t="n">
        <v>8</v>
      </c>
      <c r="AS124" s="48" t="n">
        <v>20</v>
      </c>
      <c r="AT124" s="48" t="n">
        <v>8</v>
      </c>
      <c r="AU124" s="48" t="n">
        <v>10</v>
      </c>
      <c r="AV124" s="48" t="n">
        <v>10</v>
      </c>
      <c r="AW124" s="48" t="n">
        <v>8</v>
      </c>
      <c r="AX124" s="48" t="n">
        <v>10</v>
      </c>
      <c r="AY124" s="48" t="n">
        <v>10</v>
      </c>
      <c r="AZ124" s="48" t="inlineStr">
        <is>
          <t>Удостоверение РК</t>
        </is>
      </c>
      <c r="BA124" s="3" t="inlineStr">
        <is>
          <t>036659248</t>
        </is>
      </c>
      <c r="BB124" s="48" t="inlineStr">
        <is>
          <t>16.04.2014</t>
        </is>
      </c>
      <c r="BC124" s="48" t="inlineStr">
        <is>
          <t>15.04.2024</t>
        </is>
      </c>
      <c r="BD124" s="48" t="inlineStr">
        <is>
          <t>МВД РЕСПУБЛИКИ КАЗАХСТАН</t>
        </is>
      </c>
      <c r="BE124" s="48" t="inlineStr">
        <is>
          <t>по трудовому договору</t>
        </is>
      </c>
      <c r="BF124" s="3" t="inlineStr">
        <is>
          <t>921114350146</t>
        </is>
      </c>
      <c r="BG124" s="4" t="n">
        <v>390420254050</v>
      </c>
      <c r="BH124" s="48" t="inlineStr">
        <is>
          <t>588JDSKSY41PG00A</t>
        </is>
      </c>
      <c r="BI124" s="48" t="inlineStr">
        <is>
          <t>Брахнова Г.В.</t>
        </is>
      </c>
      <c r="BJ124" s="48" t="inlineStr">
        <is>
          <t>да</t>
        </is>
      </c>
      <c r="BK124" s="4" t="inlineStr">
        <is>
          <t>KZ509480206A02802585</t>
        </is>
      </c>
      <c r="BM124" s="48" t="inlineStr">
        <is>
          <t>ГЦВП</t>
        </is>
      </c>
      <c r="BN124" s="17" t="inlineStr">
        <is>
          <t>3038570124</t>
        </is>
      </c>
      <c r="BO124" s="48" t="inlineStr">
        <is>
          <t>03.07.2012</t>
        </is>
      </c>
      <c r="BP124" s="4" t="n">
        <v>1.33906505220303e+21</v>
      </c>
      <c r="BS124" s="48" t="inlineStr">
        <is>
          <t>Не исчислять</t>
        </is>
      </c>
      <c r="BT124" s="48" t="inlineStr">
        <is>
          <t>+</t>
        </is>
      </c>
      <c r="BV124" s="4" t="inlineStr">
        <is>
          <t>Первичный уровень</t>
        </is>
      </c>
      <c r="BW124" s="48" t="inlineStr">
        <is>
          <t>Нұр Отан</t>
        </is>
      </c>
      <c r="BX124" s="5" t="inlineStr">
        <is>
          <t>09.03.2016</t>
        </is>
      </c>
      <c r="BZ124" s="48" t="inlineStr">
        <is>
          <t>№1144198</t>
        </is>
      </c>
      <c r="CK124" s="48" t="inlineStr">
        <is>
          <t>+</t>
        </is>
      </c>
      <c r="CS124" s="48" t="inlineStr">
        <is>
          <t>согласие</t>
        </is>
      </c>
      <c r="CT124" s="48" t="n">
        <v>0</v>
      </c>
    </row>
    <row r="125">
      <c r="A125" s="48" t="inlineStr">
        <is>
          <t>Обогатительный комплекс</t>
        </is>
      </c>
      <c r="B125" s="48" t="inlineStr">
        <is>
          <t>Хозяйственный отдел</t>
        </is>
      </c>
      <c r="D125" s="48" t="inlineStr">
        <is>
          <t>Астраханцева</t>
        </is>
      </c>
      <c r="E125" s="48" t="inlineStr">
        <is>
          <t>Анастасия</t>
        </is>
      </c>
      <c r="F125" s="48" t="inlineStr">
        <is>
          <t>Сергеевна</t>
        </is>
      </c>
      <c r="G125" s="5" t="inlineStr">
        <is>
          <t>02.12.1982</t>
        </is>
      </c>
      <c r="H125" s="48" t="inlineStr">
        <is>
          <t>+</t>
        </is>
      </c>
      <c r="I125" s="48" t="n">
        <v>4298</v>
      </c>
      <c r="J125" s="48" t="inlineStr">
        <is>
          <t>Инженер по подготовке производства</t>
        </is>
      </c>
      <c r="K125" s="48" t="inlineStr">
        <is>
          <t>2141-1-002</t>
        </is>
      </c>
      <c r="L125" s="48" t="inlineStr">
        <is>
          <t>Инженер по подготовке производства</t>
        </is>
      </c>
      <c r="N125" s="48" t="inlineStr">
        <is>
          <t>специалисты (пром)</t>
        </is>
      </c>
      <c r="O125" s="48" t="inlineStr">
        <is>
          <t>Специалисты-профессионалы</t>
        </is>
      </c>
      <c r="P125" s="48" t="inlineStr">
        <is>
          <t>+</t>
        </is>
      </c>
      <c r="Q125" s="48" t="inlineStr">
        <is>
          <t>01.09.2006</t>
        </is>
      </c>
      <c r="R125" s="5" t="inlineStr">
        <is>
          <t>23.05.2011</t>
        </is>
      </c>
      <c r="S125" s="5" t="n"/>
      <c r="T125" s="5" t="n"/>
      <c r="W125" s="48" t="inlineStr">
        <is>
          <t>Женат(замужем)</t>
        </is>
      </c>
      <c r="X125" s="48" t="inlineStr">
        <is>
          <t>русские</t>
        </is>
      </c>
      <c r="Y125" s="48" t="inlineStr">
        <is>
          <t>Женский</t>
        </is>
      </c>
      <c r="Z125" s="48" t="inlineStr">
        <is>
          <t>Основное</t>
        </is>
      </c>
      <c r="AA125" s="48" t="inlineStr">
        <is>
          <t>Среднее специальное</t>
        </is>
      </c>
      <c r="AB125" s="48" t="inlineStr">
        <is>
          <t>Житикара г.</t>
        </is>
      </c>
      <c r="AC125" s="48" t="n">
        <v>6</v>
      </c>
      <c r="AE125" s="16" t="inlineStr">
        <is>
          <t>62</t>
        </is>
      </c>
      <c r="AF125" s="16" t="inlineStr">
        <is>
          <t>87</t>
        </is>
      </c>
      <c r="AG125" s="16" t="inlineStr">
        <is>
          <t>2-47-38</t>
        </is>
      </c>
      <c r="AH125" s="16" t="inlineStr">
        <is>
          <t>8 705 460 81 89</t>
        </is>
      </c>
      <c r="AI125" s="48" t="inlineStr">
        <is>
          <t>основная работа</t>
        </is>
      </c>
      <c r="AJ125" s="48" t="inlineStr">
        <is>
          <t>Заочное обучение</t>
        </is>
      </c>
      <c r="AK125" s="48" t="inlineStr">
        <is>
          <t>Житикаринский политехнический колледж</t>
        </is>
      </c>
      <c r="AL125" s="48" t="inlineStr">
        <is>
          <t>Экономика, бухучет и аудит</t>
        </is>
      </c>
      <c r="AM125" s="48" t="inlineStr">
        <is>
          <t>Экономист бухгалтер</t>
        </is>
      </c>
      <c r="AN125" s="48" t="inlineStr">
        <is>
          <t>11.06.2009</t>
        </is>
      </c>
      <c r="AO125" s="48" t="n">
        <v>0</v>
      </c>
      <c r="AP125" s="48" t="inlineStr">
        <is>
          <t>КОБ 0258671</t>
        </is>
      </c>
      <c r="AQ125" s="48" t="n">
        <v>20</v>
      </c>
      <c r="AR125" s="48" t="n">
        <v>8</v>
      </c>
      <c r="AS125" s="48" t="n">
        <v>20</v>
      </c>
      <c r="AT125" s="48" t="n">
        <v>14</v>
      </c>
      <c r="AU125" s="48" t="n">
        <v>8</v>
      </c>
      <c r="AV125" s="48" t="n">
        <v>20</v>
      </c>
      <c r="AW125" s="48" t="n">
        <v>14</v>
      </c>
      <c r="AX125" s="48" t="n">
        <v>8</v>
      </c>
      <c r="AY125" s="48" t="n">
        <v>20</v>
      </c>
      <c r="AZ125" s="48" t="inlineStr">
        <is>
          <t>Удостоверение РК</t>
        </is>
      </c>
      <c r="BA125" s="3" t="inlineStr">
        <is>
          <t>049159058</t>
        </is>
      </c>
      <c r="BB125" s="48" t="inlineStr">
        <is>
          <t>04.11.2020</t>
        </is>
      </c>
      <c r="BC125" s="48" t="inlineStr">
        <is>
          <t>03.11.2030</t>
        </is>
      </c>
      <c r="BD125" s="48" t="inlineStr">
        <is>
          <t>МВД РЕСПУБЛИКИ КАЗАХСТАН</t>
        </is>
      </c>
      <c r="BE125" s="48" t="inlineStr">
        <is>
          <t>по трудовому договору</t>
        </is>
      </c>
      <c r="BF125" s="3" t="inlineStr">
        <is>
          <t>821202450669</t>
        </is>
      </c>
      <c r="BG125" s="4" t="n">
        <v>390410241372</v>
      </c>
      <c r="BH125" s="48" t="inlineStr">
        <is>
          <t>NRS1Z8TB16PHS004</t>
        </is>
      </c>
      <c r="BJ125" s="48" t="inlineStr">
        <is>
          <t>да</t>
        </is>
      </c>
      <c r="BK125" s="4" t="inlineStr">
        <is>
          <t>KZ95914CP39818366383</t>
        </is>
      </c>
      <c r="BM125" s="48" t="inlineStr">
        <is>
          <t>НПФ БТА Казахстан</t>
        </is>
      </c>
      <c r="BN125" s="17" t="inlineStr">
        <is>
          <t>40022496</t>
        </is>
      </c>
      <c r="BO125" s="48" t="inlineStr">
        <is>
          <t>02.10.2003</t>
        </is>
      </c>
      <c r="BP125" s="4" t="n">
        <v>1004024184</v>
      </c>
      <c r="BS125" s="48" t="inlineStr">
        <is>
          <t>Не исчислять</t>
        </is>
      </c>
      <c r="BV125" s="4" t="inlineStr">
        <is>
          <t>Первичный уровень</t>
        </is>
      </c>
      <c r="CR125" s="48" t="inlineStr">
        <is>
          <t>Перенос данных. Сотрудник:Астраханцева Анастасия Сергеевна. Табельный номер 4298. Приказ № 2-101       от 31.08.2006</t>
        </is>
      </c>
      <c r="CS125" s="48" t="inlineStr">
        <is>
          <t>согласие</t>
        </is>
      </c>
      <c r="CT125" s="48" t="n">
        <v>0</v>
      </c>
    </row>
    <row r="126">
      <c r="A126" s="48" t="inlineStr">
        <is>
          <t>Автотранспортное предприятие</t>
        </is>
      </c>
      <c r="B126" s="48" t="inlineStr">
        <is>
          <t>Цех вспомогательного транспорта</t>
        </is>
      </c>
      <c r="C126" s="48" t="inlineStr">
        <is>
          <t>механизмы</t>
        </is>
      </c>
      <c r="D126" s="48" t="inlineStr">
        <is>
          <t>Атаманчук</t>
        </is>
      </c>
      <c r="E126" s="48" t="inlineStr">
        <is>
          <t>Виталий</t>
        </is>
      </c>
      <c r="F126" s="48" t="inlineStr">
        <is>
          <t>Дмитриевич</t>
        </is>
      </c>
      <c r="G126" s="5" t="inlineStr">
        <is>
          <t>10.08.1978</t>
        </is>
      </c>
      <c r="H126" s="48" t="inlineStr">
        <is>
          <t>+</t>
        </is>
      </c>
      <c r="I126" s="48" t="n">
        <v>2400</v>
      </c>
      <c r="J126" s="48" t="inlineStr">
        <is>
          <t>Водитель погрузчика (Dressta 534 E)</t>
        </is>
      </c>
      <c r="K126" s="48" t="inlineStr">
        <is>
          <t>8332-1-004</t>
        </is>
      </c>
      <c r="L126" s="48" t="inlineStr">
        <is>
          <t>Водитель погрузчика автомобильного</t>
        </is>
      </c>
      <c r="M126" s="48" t="n">
        <v>6</v>
      </c>
      <c r="N126" s="48" t="inlineStr">
        <is>
          <t>рабочие (пром)</t>
        </is>
      </c>
      <c r="O126" s="48" t="inlineStr">
        <is>
          <t>Операторы производственного оборудования, сборщики и водители</t>
        </is>
      </c>
      <c r="Q126" s="48" t="inlineStr">
        <is>
          <t>14.04.2003</t>
        </is>
      </c>
      <c r="R126" s="5" t="inlineStr">
        <is>
          <t>01.02.2021</t>
        </is>
      </c>
      <c r="S126" s="6" t="n"/>
      <c r="T126" s="6" t="n"/>
      <c r="U126" s="48" t="inlineStr">
        <is>
          <t>согласие сторон</t>
        </is>
      </c>
      <c r="V126" s="48" t="inlineStr">
        <is>
          <t>Слесарь по ремонту дорожно-строительных машин и тракторов.</t>
        </is>
      </c>
      <c r="W126" s="48" t="inlineStr">
        <is>
          <t>Женат(замужем)</t>
        </is>
      </c>
      <c r="X126" s="48" t="inlineStr">
        <is>
          <t>украинцы</t>
        </is>
      </c>
      <c r="Y126" s="48" t="inlineStr">
        <is>
          <t>Мужской</t>
        </is>
      </c>
      <c r="Z126" s="48" t="inlineStr">
        <is>
          <t>Основное</t>
        </is>
      </c>
      <c r="AA126" s="48" t="inlineStr">
        <is>
          <t>Среднее общее образование</t>
        </is>
      </c>
      <c r="AB126" s="48" t="inlineStr">
        <is>
          <t>Житикара г.</t>
        </is>
      </c>
      <c r="AC126" s="48" t="inlineStr">
        <is>
          <t>Чапаева</t>
        </is>
      </c>
      <c r="AE126" s="16" t="inlineStr">
        <is>
          <t>17</t>
        </is>
      </c>
      <c r="AG126" s="16" t="inlineStr">
        <is>
          <t>2-43-07</t>
        </is>
      </c>
      <c r="AH126" s="16" t="inlineStr">
        <is>
          <t>8 775 466 60 79</t>
        </is>
      </c>
      <c r="AI126" s="48" t="inlineStr">
        <is>
          <t>основная работа</t>
        </is>
      </c>
      <c r="AJ126" s="48" t="inlineStr">
        <is>
          <t>Вечернее обучение</t>
        </is>
      </c>
      <c r="AK126" s="48" t="inlineStr">
        <is>
          <t>УКК</t>
        </is>
      </c>
      <c r="AM126" s="48" t="inlineStr">
        <is>
          <t>Водитель  автопогрузчика L-34</t>
        </is>
      </c>
      <c r="AN126" s="48" t="inlineStr">
        <is>
          <t>24.12.2002</t>
        </is>
      </c>
      <c r="AO126" s="48" t="n">
        <v>0</v>
      </c>
      <c r="AP126" s="48" t="n">
        <v>7324</v>
      </c>
      <c r="AQ126" s="48" t="n">
        <v>21</v>
      </c>
      <c r="AR126" s="48" t="n">
        <v>2</v>
      </c>
      <c r="AS126" s="48" t="n">
        <v>20</v>
      </c>
      <c r="AT126" s="48" t="n">
        <v>18</v>
      </c>
      <c r="AU126" s="48" t="n">
        <v>1</v>
      </c>
      <c r="AV126" s="48" t="n">
        <v>7</v>
      </c>
      <c r="AW126" s="48" t="n">
        <v>18</v>
      </c>
      <c r="AX126" s="48" t="n">
        <v>1</v>
      </c>
      <c r="AY126" s="48" t="n">
        <v>7</v>
      </c>
      <c r="AZ126" s="48" t="inlineStr">
        <is>
          <t>Удостоверение РК</t>
        </is>
      </c>
      <c r="BA126" s="3" t="inlineStr">
        <is>
          <t>013789890</t>
        </is>
      </c>
      <c r="BB126" s="48" t="inlineStr">
        <is>
          <t>10.09.2003</t>
        </is>
      </c>
      <c r="BC126" s="48" t="inlineStr">
        <is>
          <t>09.08.2023</t>
        </is>
      </c>
      <c r="BD126" s="48" t="inlineStr">
        <is>
          <t>МВД РЕСПУБЛИКИ КАЗАХСТАН</t>
        </is>
      </c>
      <c r="BE126" s="48" t="inlineStr">
        <is>
          <t>по трудовому договору</t>
        </is>
      </c>
      <c r="BF126" s="3" t="inlineStr">
        <is>
          <t>780810301439</t>
        </is>
      </c>
      <c r="BG126" s="4" t="n">
        <v>391610349627</v>
      </c>
      <c r="BH126" s="48" t="inlineStr">
        <is>
          <t>Y2TC8XNPSX49H009</t>
        </is>
      </c>
      <c r="BJ126" s="48" t="inlineStr">
        <is>
          <t>да</t>
        </is>
      </c>
      <c r="BK126" s="4" t="inlineStr">
        <is>
          <t>KZ61914CP39865006729</t>
        </is>
      </c>
      <c r="BM126" s="48" t="inlineStr">
        <is>
          <t>НПФ БТА Казахстан</t>
        </is>
      </c>
      <c r="BN126" s="17" t="inlineStr">
        <is>
          <t>40019814</t>
        </is>
      </c>
      <c r="BP126" s="4" t="n">
        <v>1004020874</v>
      </c>
      <c r="BS126" s="48" t="inlineStr">
        <is>
          <t>Не исчислять</t>
        </is>
      </c>
      <c r="BU126" s="4" t="inlineStr">
        <is>
          <t>Слесарь по ремонту дорожно-строительных машин и тракторов.</t>
        </is>
      </c>
      <c r="BV126" s="4" t="inlineStr">
        <is>
          <t>Вспомогательный персонал</t>
        </is>
      </c>
      <c r="CK126" s="48" t="inlineStr">
        <is>
          <t>+</t>
        </is>
      </c>
      <c r="CR126" s="48" t="inlineStr">
        <is>
          <t>Перенос данных. Сотрудник:Атаманчук Виталий Дмитриевич. Табельный номер 2400. Приказ № 00000000008 от 31.12.2005</t>
        </is>
      </c>
      <c r="CS126" s="48" t="inlineStr">
        <is>
          <t>согласие</t>
        </is>
      </c>
      <c r="CT126" s="48" t="n">
        <v>0</v>
      </c>
    </row>
    <row r="127">
      <c r="A127" s="48" t="inlineStr">
        <is>
          <t>Обогатительный комплекс</t>
        </is>
      </c>
      <c r="B127" s="48" t="inlineStr">
        <is>
          <t>Цех обогащения хризотилового волокна</t>
        </is>
      </c>
      <c r="C127" s="48" t="inlineStr">
        <is>
          <t>производственная служба</t>
        </is>
      </c>
      <c r="D127" s="48" t="inlineStr">
        <is>
          <t>Атаманчук</t>
        </is>
      </c>
      <c r="E127" s="48" t="inlineStr">
        <is>
          <t>Татьяна</t>
        </is>
      </c>
      <c r="F127" s="48" t="inlineStr">
        <is>
          <t>Александровна</t>
        </is>
      </c>
      <c r="G127" s="5" t="inlineStr">
        <is>
          <t>29.04.1974</t>
        </is>
      </c>
      <c r="H127" s="48" t="inlineStr">
        <is>
          <t>+</t>
        </is>
      </c>
      <c r="I127" s="48" t="n">
        <v>28428</v>
      </c>
      <c r="J127" s="48" t="inlineStr">
        <is>
          <t>Машинист ВАУ</t>
        </is>
      </c>
      <c r="K127" s="48" t="inlineStr">
        <is>
          <t>8189-0-011</t>
        </is>
      </c>
      <c r="L127" s="48" t="inlineStr">
        <is>
          <t>Машинист вентиляционных и аспирационных установок</t>
        </is>
      </c>
      <c r="M127" s="48" t="n">
        <v>3</v>
      </c>
      <c r="N127" s="48" t="inlineStr">
        <is>
          <t>рабочие (пром)</t>
        </is>
      </c>
      <c r="O127" s="48" t="inlineStr">
        <is>
          <t>Рабочие промышленности, строительства, транспорта и других родственных занятий</t>
        </is>
      </c>
      <c r="Q127" s="48" t="inlineStr">
        <is>
          <t>25.08.1998</t>
        </is>
      </c>
      <c r="R127" s="5" t="inlineStr">
        <is>
          <t>02.07.2018</t>
        </is>
      </c>
      <c r="S127" s="6" t="n"/>
      <c r="T127" s="6" t="n"/>
      <c r="U127" s="48" t="inlineStr">
        <is>
          <t>согласие сторон</t>
        </is>
      </c>
      <c r="W127" s="48" t="inlineStr">
        <is>
          <t>Разведен(разведена)</t>
        </is>
      </c>
      <c r="X127" s="48" t="inlineStr">
        <is>
          <t>русские</t>
        </is>
      </c>
      <c r="Y127" s="48" t="inlineStr">
        <is>
          <t>Женский</t>
        </is>
      </c>
      <c r="Z127" s="48" t="inlineStr">
        <is>
          <t>Основное</t>
        </is>
      </c>
      <c r="AA127" s="48" t="inlineStr">
        <is>
          <t>Среднее общее образование</t>
        </is>
      </c>
      <c r="AB127" s="48" t="inlineStr">
        <is>
          <t>Житикара г.</t>
        </is>
      </c>
      <c r="AC127" s="48" t="n">
        <v>4</v>
      </c>
      <c r="AE127" s="16" t="inlineStr">
        <is>
          <t>22</t>
        </is>
      </c>
      <c r="AF127" s="16" t="inlineStr">
        <is>
          <t>48</t>
        </is>
      </c>
      <c r="AG127" s="16" t="inlineStr">
        <is>
          <t>2-43-07</t>
        </is>
      </c>
      <c r="AH127" s="16" t="inlineStr">
        <is>
          <t>87772598446, доб. 87776391884</t>
        </is>
      </c>
      <c r="AI127" s="48" t="inlineStr">
        <is>
          <t>основная работа</t>
        </is>
      </c>
      <c r="AJ127" s="48" t="inlineStr">
        <is>
          <t>Вечернее обучение</t>
        </is>
      </c>
      <c r="AK127" s="48" t="inlineStr">
        <is>
          <t>УКК</t>
        </is>
      </c>
      <c r="AM127" s="48" t="inlineStr">
        <is>
          <t>Машинист  ВАУ</t>
        </is>
      </c>
      <c r="AN127" s="48" t="inlineStr">
        <is>
          <t>04.05.1999</t>
        </is>
      </c>
      <c r="AO127" s="48" t="n">
        <v>3</v>
      </c>
      <c r="AP127" s="48" t="n">
        <v>5542</v>
      </c>
      <c r="AQ127" s="48" t="n">
        <v>31</v>
      </c>
      <c r="AR127" s="48" t="n">
        <v>8</v>
      </c>
      <c r="AS127" s="48" t="n">
        <v>20</v>
      </c>
      <c r="AT127" s="48" t="n">
        <v>22</v>
      </c>
      <c r="AU127" s="48" t="n">
        <v>8</v>
      </c>
      <c r="AV127" s="48" t="n">
        <v>27</v>
      </c>
      <c r="AW127" s="48" t="n">
        <v>22</v>
      </c>
      <c r="AX127" s="48" t="n">
        <v>8</v>
      </c>
      <c r="AY127" s="48" t="n">
        <v>27</v>
      </c>
      <c r="AZ127" s="48" t="inlineStr">
        <is>
          <t>Удостоверение РК</t>
        </is>
      </c>
      <c r="BA127" s="3" t="inlineStr">
        <is>
          <t>038997662</t>
        </is>
      </c>
      <c r="BB127" s="48" t="inlineStr">
        <is>
          <t>24.08.2015</t>
        </is>
      </c>
      <c r="BC127" s="48" t="inlineStr">
        <is>
          <t>23.08.2025</t>
        </is>
      </c>
      <c r="BD127" s="48" t="inlineStr">
        <is>
          <t>МВД РЕСПУБЛИКИ КАЗАХСТАН</t>
        </is>
      </c>
      <c r="BE127" s="48" t="inlineStr">
        <is>
          <t>по трудовому договору</t>
        </is>
      </c>
      <c r="BF127" s="3" t="inlineStr">
        <is>
          <t>740429450366</t>
        </is>
      </c>
      <c r="BG127" s="4" t="n">
        <v>391610171455</v>
      </c>
      <c r="BH127" s="48" t="inlineStr">
        <is>
          <t>YYE3H26W25RA000P</t>
        </is>
      </c>
      <c r="BJ127" s="48" t="inlineStr">
        <is>
          <t>да</t>
        </is>
      </c>
      <c r="BK127" s="4" t="inlineStr">
        <is>
          <t>KZ469480206A03097731</t>
        </is>
      </c>
      <c r="BM127" s="48" t="inlineStr">
        <is>
          <t>ГНПФ</t>
        </is>
      </c>
      <c r="BN127" s="17" t="inlineStr">
        <is>
          <t>1000399708</t>
        </is>
      </c>
      <c r="BO127" s="48" t="inlineStr">
        <is>
          <t>26.03.2014</t>
        </is>
      </c>
      <c r="BP127" s="4" t="n">
        <v>1.33906505001e+20</v>
      </c>
      <c r="BS127" s="48" t="inlineStr">
        <is>
          <t>Исчислять</t>
        </is>
      </c>
      <c r="BU127" s="4" t="inlineStr">
        <is>
          <t>Машинист  ДПСМ.</t>
        </is>
      </c>
      <c r="BV127" s="4" t="inlineStr">
        <is>
          <t>Основной персонал</t>
        </is>
      </c>
      <c r="CK127" s="48" t="inlineStr">
        <is>
          <t>+</t>
        </is>
      </c>
      <c r="CR127" s="48" t="inlineStr">
        <is>
          <t>Перенос данных. Сотрудник:Атаманчук Татьяна Александровна. Табельный номер 28428. Приказ № 00000000016 от 31.12.2005</t>
        </is>
      </c>
      <c r="CS127" s="48" t="inlineStr">
        <is>
          <t>согласие</t>
        </is>
      </c>
      <c r="CT127" s="48" t="n">
        <v>0</v>
      </c>
    </row>
    <row r="128">
      <c r="A128" s="48" t="inlineStr">
        <is>
          <t>Обогатительный комплекс</t>
        </is>
      </c>
      <c r="B128" s="48" t="inlineStr">
        <is>
          <t>Цех обогащения хризотилового волокна</t>
        </is>
      </c>
      <c r="C128" s="48" t="inlineStr">
        <is>
          <t>ремонт и содержание</t>
        </is>
      </c>
      <c r="D128" s="48" t="inlineStr">
        <is>
          <t>Атаманчук</t>
        </is>
      </c>
      <c r="E128" s="48" t="inlineStr">
        <is>
          <t>Ульяна</t>
        </is>
      </c>
      <c r="F128" s="48" t="inlineStr">
        <is>
          <t>Юрьевна</t>
        </is>
      </c>
      <c r="G128" s="5" t="inlineStr">
        <is>
          <t>04.12.1978</t>
        </is>
      </c>
      <c r="H128" s="48" t="inlineStr">
        <is>
          <t>+</t>
        </is>
      </c>
      <c r="I128" s="48" t="n">
        <v>28065</v>
      </c>
      <c r="J128" s="48" t="inlineStr">
        <is>
          <t>Мастер по ремонту рукавных фильтров и пылеуборке</t>
        </is>
      </c>
      <c r="K128" s="48" t="inlineStr">
        <is>
          <t>1322-0-039</t>
        </is>
      </c>
      <c r="L128" s="48" t="inlineStr">
        <is>
          <t>Мастер участка (добывающая промышленность)</t>
        </is>
      </c>
      <c r="N128" s="48" t="inlineStr">
        <is>
          <t>руководители (пром)</t>
        </is>
      </c>
      <c r="O128" s="48" t="inlineStr">
        <is>
          <t>Руководители и государственные служащие</t>
        </is>
      </c>
      <c r="Q128" s="48" t="inlineStr">
        <is>
          <t>02.07.2001</t>
        </is>
      </c>
      <c r="R128" s="5" t="inlineStr">
        <is>
          <t>15.07.2018</t>
        </is>
      </c>
      <c r="S128" s="6" t="n"/>
      <c r="T128" s="6" t="n"/>
      <c r="W128" s="48" t="inlineStr">
        <is>
          <t>Женат(замужем)</t>
        </is>
      </c>
      <c r="X128" s="48" t="inlineStr">
        <is>
          <t>украинцы</t>
        </is>
      </c>
      <c r="Y128" s="48" t="inlineStr">
        <is>
          <t>Женский</t>
        </is>
      </c>
      <c r="Z128" s="48" t="inlineStr">
        <is>
          <t>Основное</t>
        </is>
      </c>
      <c r="AA128" s="48" t="inlineStr">
        <is>
          <t>Высшее</t>
        </is>
      </c>
      <c r="AB128" s="48" t="inlineStr">
        <is>
          <t>Житикара г.</t>
        </is>
      </c>
      <c r="AC128" s="48" t="inlineStr">
        <is>
          <t>Чапаева</t>
        </is>
      </c>
      <c r="AE128" s="16" t="inlineStr">
        <is>
          <t>17</t>
        </is>
      </c>
      <c r="AG128" s="16" t="inlineStr">
        <is>
          <t>(8-71435) 2-81-69</t>
        </is>
      </c>
      <c r="AH128" s="16" t="inlineStr">
        <is>
          <t>87051184271</t>
        </is>
      </c>
      <c r="AI128" s="48" t="inlineStr">
        <is>
          <t>основная работа</t>
        </is>
      </c>
      <c r="AJ128" s="48" t="inlineStr">
        <is>
          <t>Заочное обучение</t>
        </is>
      </c>
      <c r="AK128" s="48" t="inlineStr">
        <is>
          <t>Костанайский инженерно-экономический университет им. Дулатова</t>
        </is>
      </c>
      <c r="AL128" s="48" t="inlineStr">
        <is>
          <t>Стандартизация, метрология и сертификация</t>
        </is>
      </c>
      <c r="AM128" s="48" t="inlineStr">
        <is>
          <t>Бакалавр стандартизации, метрологии и сертификации</t>
        </is>
      </c>
      <c r="AN128" s="48" t="inlineStr">
        <is>
          <t>15.02.2010</t>
        </is>
      </c>
      <c r="AO128" s="48" t="n">
        <v>0</v>
      </c>
      <c r="AP128" s="48" t="inlineStr">
        <is>
          <t>ЖБ № 0248632</t>
        </is>
      </c>
      <c r="AQ128" s="48" t="n">
        <v>19</v>
      </c>
      <c r="AR128" s="48" t="n">
        <v>10</v>
      </c>
      <c r="AS128" s="48" t="n">
        <v>19</v>
      </c>
      <c r="AT128" s="48" t="n">
        <v>19</v>
      </c>
      <c r="AU128" s="48" t="n">
        <v>10</v>
      </c>
      <c r="AV128" s="48" t="n">
        <v>19</v>
      </c>
      <c r="AW128" s="48" t="n">
        <v>19</v>
      </c>
      <c r="AX128" s="48" t="n">
        <v>10</v>
      </c>
      <c r="AY128" s="48" t="n">
        <v>19</v>
      </c>
      <c r="AZ128" s="48" t="inlineStr">
        <is>
          <t>Удостоверение РК</t>
        </is>
      </c>
      <c r="BA128" s="3" t="inlineStr">
        <is>
          <t>015361509</t>
        </is>
      </c>
      <c r="BB128" s="48" t="inlineStr">
        <is>
          <t>13.02.2004</t>
        </is>
      </c>
      <c r="BC128" s="48" t="inlineStr">
        <is>
          <t>03.12.2023</t>
        </is>
      </c>
      <c r="BD128" s="48" t="inlineStr">
        <is>
          <t>МВД РЕСПУБЛИКИ КАЗАХСТАН</t>
        </is>
      </c>
      <c r="BE128" s="48" t="inlineStr">
        <is>
          <t>по трудовому договору</t>
        </is>
      </c>
      <c r="BF128" s="3" t="inlineStr">
        <is>
          <t>781204402719</t>
        </is>
      </c>
      <c r="BG128" s="4" t="n">
        <v>390510013081</v>
      </c>
      <c r="BH128" s="48" t="inlineStr">
        <is>
          <t>JC7U2RM6DGB0M003</t>
        </is>
      </c>
      <c r="BJ128" s="48" t="inlineStr">
        <is>
          <t>да</t>
        </is>
      </c>
      <c r="BK128" s="4" t="inlineStr">
        <is>
          <t>KZ806010012004206629</t>
        </is>
      </c>
      <c r="BM128" s="48" t="inlineStr">
        <is>
          <t>НПФ БТА Казахстан</t>
        </is>
      </c>
      <c r="BN128" s="17" t="inlineStr">
        <is>
          <t>40011787</t>
        </is>
      </c>
      <c r="BO128" s="48" t="inlineStr">
        <is>
          <t>30.07.2001</t>
        </is>
      </c>
      <c r="BP128" s="4" t="n">
        <v>1004012596</v>
      </c>
      <c r="BS128" s="48" t="inlineStr">
        <is>
          <t>Не исчислять</t>
        </is>
      </c>
      <c r="BV128" s="4" t="inlineStr">
        <is>
          <t>Первичный уровень</t>
        </is>
      </c>
      <c r="CR128" s="48" t="inlineStr">
        <is>
          <t>Перенос данных. Сотрудник:Бойко Ульяна Юрьевна. Табельный номер 28065. Приказ № 00000000016 от 31.12.2005</t>
        </is>
      </c>
      <c r="CS128" s="48" t="inlineStr">
        <is>
          <t>согласие</t>
        </is>
      </c>
      <c r="CT128" s="48" t="n">
        <v>0</v>
      </c>
    </row>
    <row r="129">
      <c r="A129" s="48" t="inlineStr">
        <is>
          <t>Автотранспортное предприятие</t>
        </is>
      </c>
      <c r="B129" s="48" t="inlineStr">
        <is>
          <t>Цех вспомогательного транспорта</t>
        </is>
      </c>
      <c r="C129" s="48" t="inlineStr">
        <is>
          <t>дизельные автомашины</t>
        </is>
      </c>
      <c r="D129" s="48" t="inlineStr">
        <is>
          <t>Атамбеков</t>
        </is>
      </c>
      <c r="E129" s="48" t="inlineStr">
        <is>
          <t>Нурсултан</t>
        </is>
      </c>
      <c r="F129" s="48" t="inlineStr">
        <is>
          <t>Сагидукасович</t>
        </is>
      </c>
      <c r="G129" s="5" t="inlineStr">
        <is>
          <t>02.04.1994</t>
        </is>
      </c>
      <c r="H129" s="48" t="inlineStr">
        <is>
          <t>+</t>
        </is>
      </c>
      <c r="I129" s="48" t="n">
        <v>932779</v>
      </c>
      <c r="J129" s="48" t="inlineStr">
        <is>
          <t>Водитель автомобиля (КамАЗ 43253-R4)</t>
        </is>
      </c>
      <c r="K129" s="48" t="inlineStr">
        <is>
          <t>8322-2-001</t>
        </is>
      </c>
      <c r="L129" s="48" t="inlineStr">
        <is>
          <t>Водитель автомобиля</t>
        </is>
      </c>
      <c r="M129" s="48" t="n">
        <v>4</v>
      </c>
      <c r="N129" s="48" t="inlineStr">
        <is>
          <t>рабочие (пром)</t>
        </is>
      </c>
      <c r="O129" s="48" t="inlineStr">
        <is>
          <t>Операторы производственного оборудования, сборщики и водители</t>
        </is>
      </c>
      <c r="Q129" s="48" t="inlineStr">
        <is>
          <t>11.03.2021</t>
        </is>
      </c>
      <c r="R129" s="5" t="inlineStr">
        <is>
          <t>11.03.2021</t>
        </is>
      </c>
      <c r="S129" s="6" t="inlineStr">
        <is>
          <t>20.03.2022</t>
        </is>
      </c>
      <c r="T129" s="6" t="n"/>
      <c r="U129" s="48" t="inlineStr">
        <is>
          <t>по ТД на 1 год</t>
        </is>
      </c>
      <c r="V129" s="48" t="inlineStr">
        <is>
          <t>Слесарь по ремонту автомобилей.</t>
        </is>
      </c>
      <c r="W129" s="48" t="inlineStr">
        <is>
          <t>Женат(замужем)</t>
        </is>
      </c>
      <c r="X129" s="48" t="inlineStr">
        <is>
          <t>казахи</t>
        </is>
      </c>
      <c r="Y129" s="48" t="inlineStr">
        <is>
          <t>Мужской</t>
        </is>
      </c>
      <c r="Z129" s="48" t="inlineStr">
        <is>
          <t>Основное</t>
        </is>
      </c>
      <c r="AA129" s="48" t="inlineStr">
        <is>
          <t>Среднее специальное</t>
        </is>
      </c>
      <c r="AB129" s="48" t="inlineStr">
        <is>
          <t>Житикара г.</t>
        </is>
      </c>
      <c r="AC129" s="48" t="n">
        <v>11</v>
      </c>
      <c r="AE129" s="16" t="inlineStr">
        <is>
          <t>19</t>
        </is>
      </c>
      <c r="AF129" s="16" t="inlineStr">
        <is>
          <t>31</t>
        </is>
      </c>
      <c r="AH129" s="16" t="inlineStr">
        <is>
          <t>87767126771</t>
        </is>
      </c>
      <c r="AI129" s="48" t="inlineStr">
        <is>
          <t>основная работа</t>
        </is>
      </c>
      <c r="AJ129" s="48" t="inlineStr">
        <is>
          <t>Очное обучение</t>
        </is>
      </c>
      <c r="AK129" s="48" t="inlineStr">
        <is>
          <t>Житикаринский политехнический колледж</t>
        </is>
      </c>
      <c r="AL129" s="48" t="inlineStr">
        <is>
          <t>Техническое обслуживание, ремонт и эксплуатация автомобильного транспорта</t>
        </is>
      </c>
      <c r="AM129" s="48" t="inlineStr">
        <is>
          <t>Мастер по ремонту транспорта</t>
        </is>
      </c>
      <c r="AN129" s="48" t="inlineStr">
        <is>
          <t>26.06.2013</t>
        </is>
      </c>
      <c r="AO129" s="48" t="n">
        <v>4</v>
      </c>
      <c r="AP129" s="48" t="inlineStr">
        <is>
          <t>ТКБ 0466423</t>
        </is>
      </c>
      <c r="AQ129" s="48" t="n">
        <v>6</v>
      </c>
      <c r="AR129" s="48" t="n">
        <v>11</v>
      </c>
      <c r="AS129" s="48" t="n">
        <v>15</v>
      </c>
      <c r="AT129" s="48" t="n">
        <v>0</v>
      </c>
      <c r="AU129" s="48" t="n">
        <v>2</v>
      </c>
      <c r="AV129" s="48" t="n">
        <v>10</v>
      </c>
      <c r="AW129" s="48" t="n">
        <v>0</v>
      </c>
      <c r="AX129" s="48" t="n">
        <v>4</v>
      </c>
      <c r="AY129" s="48" t="n">
        <v>25</v>
      </c>
      <c r="AZ129" s="48" t="inlineStr">
        <is>
          <t>Удостоверение РК</t>
        </is>
      </c>
      <c r="BA129" s="3" t="inlineStr">
        <is>
          <t>048746584</t>
        </is>
      </c>
      <c r="BB129" s="48" t="inlineStr">
        <is>
          <t>14.09.2020</t>
        </is>
      </c>
      <c r="BC129" s="48" t="inlineStr">
        <is>
          <t>13.09.2030</t>
        </is>
      </c>
      <c r="BD129" s="48" t="inlineStr">
        <is>
          <t>МВД РЕСПУБЛИКИ КАЗАХСТАН</t>
        </is>
      </c>
      <c r="BE129" s="48" t="inlineStr">
        <is>
          <t>по трудовому договору</t>
        </is>
      </c>
      <c r="BF129" s="3" t="inlineStr">
        <is>
          <t>940402350864</t>
        </is>
      </c>
      <c r="BI129" s="48" t="inlineStr">
        <is>
          <t>Фахрутдинова Г.К.</t>
        </is>
      </c>
      <c r="BJ129" s="48" t="inlineStr">
        <is>
          <t>да</t>
        </is>
      </c>
      <c r="BK129" s="4" t="inlineStr">
        <is>
          <t>KZ179480206A03621471</t>
        </is>
      </c>
      <c r="BM129" s="48" t="inlineStr">
        <is>
          <t>ГНПФ</t>
        </is>
      </c>
      <c r="BO129" s="48" t="inlineStr">
        <is>
          <t>26.09.2013</t>
        </is>
      </c>
      <c r="BP129" s="4" t="n">
        <v>1.33906505001e+21</v>
      </c>
      <c r="BS129" s="48" t="inlineStr">
        <is>
          <t>Не исчислять</t>
        </is>
      </c>
      <c r="BU129" s="4" t="inlineStr">
        <is>
          <t>Слесарь по ремонту автомобилей.</t>
        </is>
      </c>
      <c r="BV129" s="4" t="inlineStr">
        <is>
          <t>Вспомогательный персонал</t>
        </is>
      </c>
      <c r="CP129" s="48" t="inlineStr">
        <is>
          <t>05.03.2021</t>
        </is>
      </c>
      <c r="CS129" s="48" t="inlineStr">
        <is>
          <t>согласие</t>
        </is>
      </c>
    </row>
    <row r="130">
      <c r="A130" s="48" t="inlineStr">
        <is>
          <t>Обогатительный комплекс</t>
        </is>
      </c>
      <c r="B130" s="48" t="inlineStr">
        <is>
          <t>Служба по ремонту оборудования</t>
        </is>
      </c>
      <c r="C130" s="48" t="inlineStr">
        <is>
          <t>участок по капитальному ремонту</t>
        </is>
      </c>
      <c r="D130" s="48" t="inlineStr">
        <is>
          <t>Атчабаров</t>
        </is>
      </c>
      <c r="E130" s="48" t="inlineStr">
        <is>
          <t>Жангельды</t>
        </is>
      </c>
      <c r="F130" s="48" t="inlineStr">
        <is>
          <t>Амангалейевич</t>
        </is>
      </c>
      <c r="G130" s="5" t="inlineStr">
        <is>
          <t>01.12.1983</t>
        </is>
      </c>
      <c r="H130" s="48" t="inlineStr">
        <is>
          <t>+</t>
        </is>
      </c>
      <c r="I130" s="48" t="n">
        <v>6080</v>
      </c>
      <c r="J130" s="48" t="inlineStr">
        <is>
          <t>Электрогазосварщик</t>
        </is>
      </c>
      <c r="K130" s="48" t="inlineStr">
        <is>
          <t>7212-2-005</t>
        </is>
      </c>
      <c r="L130" s="48" t="inlineStr">
        <is>
          <t>Электрогазосварщик</t>
        </is>
      </c>
      <c r="M130" s="48" t="n">
        <v>5</v>
      </c>
      <c r="N130" s="48" t="inlineStr">
        <is>
          <t>рабочие (пром)</t>
        </is>
      </c>
      <c r="O130" s="48" t="inlineStr">
        <is>
          <t>Рабочие промышленности, строительства, транспорта и других родственных занятий</t>
        </is>
      </c>
      <c r="Q130" s="48" t="inlineStr">
        <is>
          <t>22.09.2009</t>
        </is>
      </c>
      <c r="R130" s="5" t="inlineStr">
        <is>
          <t>01.02.2013</t>
        </is>
      </c>
      <c r="S130" s="6" t="n"/>
      <c r="T130" s="6" t="n"/>
      <c r="U130" s="48" t="inlineStr">
        <is>
          <t>в связи с изменением организ.структуры п</t>
        </is>
      </c>
      <c r="V130" s="48" t="inlineStr">
        <is>
          <t>Стропальщик.</t>
        </is>
      </c>
      <c r="W130" s="48" t="inlineStr">
        <is>
          <t>Женат(замужем)</t>
        </is>
      </c>
      <c r="X130" s="48" t="inlineStr">
        <is>
          <t>казахи</t>
        </is>
      </c>
      <c r="Y130" s="48" t="inlineStr">
        <is>
          <t>Мужской</t>
        </is>
      </c>
      <c r="Z130" s="48" t="inlineStr">
        <is>
          <t>Основное</t>
        </is>
      </c>
      <c r="AA130" s="48" t="inlineStr">
        <is>
          <t>Среднее общее образование</t>
        </is>
      </c>
      <c r="AB130" s="48" t="inlineStr">
        <is>
          <t>Житикара г.</t>
        </is>
      </c>
      <c r="AC130" s="48" t="n">
        <v>5</v>
      </c>
      <c r="AE130" s="16" t="inlineStr">
        <is>
          <t>8</t>
        </is>
      </c>
      <c r="AF130" s="16" t="inlineStr">
        <is>
          <t>46</t>
        </is>
      </c>
      <c r="AG130" s="16" t="inlineStr">
        <is>
          <t>2-06-14</t>
        </is>
      </c>
      <c r="AH130" s="16" t="inlineStr">
        <is>
          <t>87788208315, 87051330301</t>
        </is>
      </c>
      <c r="AI130" s="48" t="inlineStr">
        <is>
          <t>основная работа</t>
        </is>
      </c>
      <c r="AJ130" s="48" t="inlineStr">
        <is>
          <t>Вечернее обучение</t>
        </is>
      </c>
      <c r="AK130" s="48" t="inlineStr">
        <is>
          <t>УКК</t>
        </is>
      </c>
      <c r="AM130" s="48" t="inlineStr">
        <is>
          <t>Электрогазосварщик с правом работы на пропан-бутановой смеси</t>
        </is>
      </c>
      <c r="AN130" s="48" t="inlineStr">
        <is>
          <t>27.07.2012</t>
        </is>
      </c>
      <c r="AO130" s="48" t="n">
        <v>5</v>
      </c>
      <c r="AP130" s="48" t="n">
        <v>2260</v>
      </c>
      <c r="AQ130" s="48" t="n">
        <v>18</v>
      </c>
      <c r="AR130" s="48" t="n">
        <v>9</v>
      </c>
      <c r="AS130" s="48" t="n">
        <v>12</v>
      </c>
      <c r="AT130" s="48" t="n">
        <v>11</v>
      </c>
      <c r="AU130" s="48" t="n">
        <v>7</v>
      </c>
      <c r="AV130" s="48" t="n">
        <v>29</v>
      </c>
      <c r="AW130" s="48" t="n">
        <v>11</v>
      </c>
      <c r="AX130" s="48" t="n">
        <v>7</v>
      </c>
      <c r="AY130" s="48" t="n">
        <v>29</v>
      </c>
      <c r="AZ130" s="48" t="inlineStr">
        <is>
          <t>Удостоверение РК</t>
        </is>
      </c>
      <c r="BA130" s="3" t="inlineStr">
        <is>
          <t>023220897</t>
        </is>
      </c>
      <c r="BB130" s="48" t="inlineStr">
        <is>
          <t>27.02.2009</t>
        </is>
      </c>
      <c r="BC130" s="48" t="inlineStr">
        <is>
          <t>30.11.2028</t>
        </is>
      </c>
      <c r="BD130" s="48" t="inlineStr">
        <is>
          <t>МИНИСТЕРСТВО ЮСТИЦИИ РЕСПУБЛИКИ КАЗАХСТАН</t>
        </is>
      </c>
      <c r="BE130" s="48" t="inlineStr">
        <is>
          <t>по трудовому договору</t>
        </is>
      </c>
      <c r="BF130" s="3" t="inlineStr">
        <is>
          <t>831201351260</t>
        </is>
      </c>
      <c r="BG130" s="4" t="n">
        <v>390420006013</v>
      </c>
      <c r="BH130" s="48" t="inlineStr">
        <is>
          <t>XSR78DC0XK7GR00Y</t>
        </is>
      </c>
      <c r="BJ130" s="48" t="inlineStr">
        <is>
          <t>да</t>
        </is>
      </c>
      <c r="BK130" s="4" t="inlineStr">
        <is>
          <t>KZ926010012004200787</t>
        </is>
      </c>
      <c r="BM130" s="48" t="inlineStr">
        <is>
          <t>ГНПФ</t>
        </is>
      </c>
      <c r="BN130" s="17" t="inlineStr">
        <is>
          <t>424091</t>
        </is>
      </c>
      <c r="BO130" s="48" t="inlineStr">
        <is>
          <t>26.03.2014</t>
        </is>
      </c>
      <c r="BP130" s="4" t="n">
        <v>1.33906505001e+20</v>
      </c>
      <c r="BS130" s="48" t="inlineStr">
        <is>
          <t>Исчислять</t>
        </is>
      </c>
      <c r="BU130" s="4" t="inlineStr">
        <is>
          <t>Стропальщик.</t>
        </is>
      </c>
      <c r="BV130" s="4" t="inlineStr">
        <is>
          <t>Основной ремонтный персонал</t>
        </is>
      </c>
      <c r="CK130" s="48" t="inlineStr">
        <is>
          <t>+</t>
        </is>
      </c>
      <c r="CR130" s="48" t="inlineStr">
        <is>
          <t>Перенос данных. Сотрудник:Атчабаров Жангельды Амангалейевич. Табельный номер 6080. Приказ № 30-89       от 21.09.2009</t>
        </is>
      </c>
      <c r="CS130" s="48" t="inlineStr">
        <is>
          <t>согласие</t>
        </is>
      </c>
      <c r="CT130" s="48" t="n">
        <v>0</v>
      </c>
    </row>
    <row r="131">
      <c r="A131" s="48" t="inlineStr">
        <is>
          <t>Горно-транспортный комплекс</t>
        </is>
      </c>
      <c r="B131" s="48" t="inlineStr">
        <is>
          <t>Железнодорожный цех</t>
        </is>
      </c>
      <c r="C131" s="48" t="inlineStr">
        <is>
          <t>Пункт технического осмотра</t>
        </is>
      </c>
      <c r="D131" s="48" t="inlineStr">
        <is>
          <t>Атшабаров</t>
        </is>
      </c>
      <c r="E131" s="48" t="inlineStr">
        <is>
          <t>Айтуар</t>
        </is>
      </c>
      <c r="F131" s="48" t="inlineStr">
        <is>
          <t>Уразгалиевич</t>
        </is>
      </c>
      <c r="G131" s="5" t="inlineStr">
        <is>
          <t>29.12.1994</t>
        </is>
      </c>
      <c r="H131" s="48" t="inlineStr">
        <is>
          <t>+</t>
        </is>
      </c>
      <c r="I131" s="48" t="n">
        <v>931913</v>
      </c>
      <c r="J131" s="48" t="inlineStr">
        <is>
          <t>Слесарь по ремонту подвижного состава</t>
        </is>
      </c>
      <c r="K131" s="48" t="inlineStr">
        <is>
          <t>7234-0-008</t>
        </is>
      </c>
      <c r="L131" s="48" t="inlineStr">
        <is>
          <t>Слесарь по ремонту подвижного состава</t>
        </is>
      </c>
      <c r="M131" s="48" t="n">
        <v>4</v>
      </c>
      <c r="N131" s="48" t="inlineStr">
        <is>
          <t>рабочие (пром)</t>
        </is>
      </c>
      <c r="O131" s="48" t="inlineStr">
        <is>
          <t>Операторы производственного оборудования, сборщики и водители</t>
        </is>
      </c>
      <c r="Q131" s="48" t="inlineStr">
        <is>
          <t>10.04.2018</t>
        </is>
      </c>
      <c r="R131" s="5" t="inlineStr">
        <is>
          <t>08.07.2020</t>
        </is>
      </c>
      <c r="S131" s="6" t="inlineStr">
        <is>
          <t>20.08.2021</t>
        </is>
      </c>
      <c r="T131" s="6" t="n"/>
      <c r="U131" s="48" t="inlineStr">
        <is>
          <t>личное заявление</t>
        </is>
      </c>
      <c r="V131" s="48" t="inlineStr">
        <is>
          <t>Стропальщик.</t>
        </is>
      </c>
      <c r="W131" s="48" t="inlineStr">
        <is>
          <t>Холост(не замужем)</t>
        </is>
      </c>
      <c r="X131" s="48" t="inlineStr">
        <is>
          <t>казахи</t>
        </is>
      </c>
      <c r="Y131" s="48" t="inlineStr">
        <is>
          <t>Мужской</t>
        </is>
      </c>
      <c r="Z131" s="48" t="inlineStr">
        <is>
          <t>Основное</t>
        </is>
      </c>
      <c r="AA131" s="48" t="inlineStr">
        <is>
          <t>Среднее общее образование</t>
        </is>
      </c>
      <c r="AB131" s="48" t="inlineStr">
        <is>
          <t>Житикара г.</t>
        </is>
      </c>
      <c r="AC131" s="48" t="inlineStr">
        <is>
          <t>6 мкр</t>
        </is>
      </c>
      <c r="AE131" s="16" t="inlineStr">
        <is>
          <t>8</t>
        </is>
      </c>
      <c r="AF131" s="16" t="inlineStr">
        <is>
          <t>48</t>
        </is>
      </c>
      <c r="AH131" s="16" t="inlineStr">
        <is>
          <t>87789694189</t>
        </is>
      </c>
      <c r="AI131" s="48" t="inlineStr">
        <is>
          <t>основная работа</t>
        </is>
      </c>
      <c r="AK131" s="48" t="inlineStr">
        <is>
          <t>Общеобразовательная школа</t>
        </is>
      </c>
      <c r="AO131" s="48" t="n">
        <v>0</v>
      </c>
      <c r="AQ131" s="48" t="n">
        <v>6</v>
      </c>
      <c r="AR131" s="48" t="n">
        <v>11</v>
      </c>
      <c r="AS131" s="48" t="n">
        <v>25</v>
      </c>
      <c r="AT131" s="48" t="n">
        <v>3</v>
      </c>
      <c r="AU131" s="48" t="n">
        <v>1</v>
      </c>
      <c r="AV131" s="48" t="n">
        <v>11</v>
      </c>
      <c r="AW131" s="48" t="n">
        <v>3</v>
      </c>
      <c r="AX131" s="48" t="n">
        <v>1</v>
      </c>
      <c r="AY131" s="48" t="n">
        <v>11</v>
      </c>
      <c r="AZ131" s="48" t="inlineStr">
        <is>
          <t>Удостоверение РК</t>
        </is>
      </c>
      <c r="BA131" s="3" t="inlineStr">
        <is>
          <t>031025198</t>
        </is>
      </c>
      <c r="BB131" s="48" t="inlineStr">
        <is>
          <t>02.03.2011</t>
        </is>
      </c>
      <c r="BC131" s="48" t="inlineStr">
        <is>
          <t>01.03.2021</t>
        </is>
      </c>
      <c r="BD131" s="48" t="inlineStr">
        <is>
          <t>МИНИСТЕРСТВО ЮСТИЦИИ РЕСПУБЛИКИ КАЗАХСТАН</t>
        </is>
      </c>
      <c r="BE131" s="48" t="inlineStr">
        <is>
          <t>по трудовому договору</t>
        </is>
      </c>
      <c r="BF131" s="3" t="inlineStr">
        <is>
          <t>941229350179</t>
        </is>
      </c>
      <c r="BI131" s="48" t="inlineStr">
        <is>
          <t>Жалмухамбетова А.А.</t>
        </is>
      </c>
      <c r="BJ131" s="48" t="inlineStr">
        <is>
          <t>да</t>
        </is>
      </c>
      <c r="BK131" s="4" t="inlineStr">
        <is>
          <t>KZ6096513F0007563344</t>
        </is>
      </c>
      <c r="BS131" s="48" t="inlineStr">
        <is>
          <t>Не исчислять</t>
        </is>
      </c>
      <c r="BT131" s="48" t="inlineStr">
        <is>
          <t>+</t>
        </is>
      </c>
      <c r="BV131" s="4" t="inlineStr">
        <is>
          <t>Основной ремонтный персонал</t>
        </is>
      </c>
      <c r="CK131" s="48" t="inlineStr">
        <is>
          <t>+</t>
        </is>
      </c>
      <c r="CP131" s="48" t="inlineStr">
        <is>
          <t>11.07.2018</t>
        </is>
      </c>
      <c r="CS131" s="48" t="inlineStr">
        <is>
          <t>согласие</t>
        </is>
      </c>
      <c r="CT131" s="48" t="n">
        <v>0</v>
      </c>
    </row>
    <row r="132">
      <c r="A132" s="48" t="inlineStr">
        <is>
          <t>Горно-транспортный комплекс</t>
        </is>
      </c>
      <c r="B132" s="48" t="inlineStr">
        <is>
          <t>Цех по ремонту горно-транспортного оборудования</t>
        </is>
      </c>
      <c r="C132" s="48" t="inlineStr">
        <is>
          <t>Участок по эксплуатации электросетей в карьере</t>
        </is>
      </c>
      <c r="D132" s="48" t="inlineStr">
        <is>
          <t>Ауезов</t>
        </is>
      </c>
      <c r="E132" s="48" t="inlineStr">
        <is>
          <t>Серик</t>
        </is>
      </c>
      <c r="F132" s="48" t="inlineStr">
        <is>
          <t>Маратович</t>
        </is>
      </c>
      <c r="G132" s="5" t="inlineStr">
        <is>
          <t>30.11.1988</t>
        </is>
      </c>
      <c r="H132" s="48" t="inlineStr">
        <is>
          <t>+</t>
        </is>
      </c>
      <c r="I132" s="48" t="n">
        <v>930578</v>
      </c>
      <c r="J132" s="48" t="inlineStr">
        <is>
          <t>Электромонтер-линейщик по монтажу воздушных линий высокого напряжения и контактной сети (в карьере)</t>
        </is>
      </c>
      <c r="K132" s="48" t="inlineStr">
        <is>
          <t>7413-2-005</t>
        </is>
      </c>
      <c r="L132" s="48" t="inlineStr">
        <is>
          <t>Электромонтер – линейщик по монтажу воздушных линий высокого напряжения и контактной сети</t>
        </is>
      </c>
      <c r="M132" s="48" t="n">
        <v>4</v>
      </c>
      <c r="N132" s="48" t="inlineStr">
        <is>
          <t>рабочие (пром)</t>
        </is>
      </c>
      <c r="O132" s="48" t="inlineStr">
        <is>
          <t>Рабочие промышленности, строительства, транспорта и других родственных занятий</t>
        </is>
      </c>
      <c r="Q132" s="48" t="inlineStr">
        <is>
          <t>24.06.2013</t>
        </is>
      </c>
      <c r="R132" s="5" t="inlineStr">
        <is>
          <t>01.03.2021</t>
        </is>
      </c>
      <c r="S132" s="6" t="n"/>
      <c r="T132" s="6" t="n"/>
      <c r="U132" s="48" t="inlineStr">
        <is>
          <t>Изм.штат.расп.пр.№140 от 17.02.2021г.</t>
        </is>
      </c>
      <c r="V132" s="48" t="inlineStr">
        <is>
          <t>Стропальщик.</t>
        </is>
      </c>
      <c r="W132" s="48" t="inlineStr">
        <is>
          <t>Холост(не замужем)</t>
        </is>
      </c>
      <c r="X132" s="48" t="inlineStr">
        <is>
          <t>казахи</t>
        </is>
      </c>
      <c r="Y132" s="48" t="inlineStr">
        <is>
          <t>Мужской</t>
        </is>
      </c>
      <c r="Z132" s="48" t="inlineStr">
        <is>
          <t>Основное</t>
        </is>
      </c>
      <c r="AA132" s="48" t="inlineStr">
        <is>
          <t>Среднее общее образование</t>
        </is>
      </c>
      <c r="AC132" s="48" t="n">
        <v>3</v>
      </c>
      <c r="AE132" s="16" t="inlineStr">
        <is>
          <t>36</t>
        </is>
      </c>
      <c r="AG132" s="16" t="inlineStr">
        <is>
          <t>2-30-06</t>
        </is>
      </c>
      <c r="AH132" s="16" t="inlineStr">
        <is>
          <t>87051257773</t>
        </is>
      </c>
      <c r="AI132" s="48" t="inlineStr">
        <is>
          <t>основная работа</t>
        </is>
      </c>
      <c r="AJ132" s="48" t="inlineStr">
        <is>
          <t>Вечернее обучение</t>
        </is>
      </c>
      <c r="AK132" s="48" t="inlineStr">
        <is>
          <t>Учебный центр АО "Костанайские минералы"</t>
        </is>
      </c>
      <c r="AM132" s="48" t="inlineStr">
        <is>
          <t>Электромонтер линейщик по монтажу воздушных линий высокого напряжения и контактной сети</t>
        </is>
      </c>
      <c r="AN132" s="48" t="inlineStr">
        <is>
          <t>22.06.2018</t>
        </is>
      </c>
      <c r="AO132" s="48" t="n">
        <v>5</v>
      </c>
      <c r="AQ132" s="48" t="n">
        <v>7</v>
      </c>
      <c r="AR132" s="48" t="n">
        <v>10</v>
      </c>
      <c r="AS132" s="48" t="n">
        <v>27</v>
      </c>
      <c r="AT132" s="48" t="n">
        <v>7</v>
      </c>
      <c r="AU132" s="48" t="n">
        <v>10</v>
      </c>
      <c r="AV132" s="48" t="n">
        <v>27</v>
      </c>
      <c r="AW132" s="48" t="n">
        <v>7</v>
      </c>
      <c r="AX132" s="48" t="n">
        <v>10</v>
      </c>
      <c r="AY132" s="48" t="n">
        <v>27</v>
      </c>
      <c r="AZ132" s="48" t="inlineStr">
        <is>
          <t>Удостоверение РК</t>
        </is>
      </c>
      <c r="BA132" s="3" t="inlineStr">
        <is>
          <t>035481452</t>
        </is>
      </c>
      <c r="BB132" s="48" t="inlineStr">
        <is>
          <t>07.08.2013</t>
        </is>
      </c>
      <c r="BC132" s="48" t="inlineStr">
        <is>
          <t>06.08.2023</t>
        </is>
      </c>
      <c r="BD132" s="48" t="inlineStr">
        <is>
          <t>МВД РЕСПУБЛИКИ КАЗАХСТАН</t>
        </is>
      </c>
      <c r="BE132" s="48" t="inlineStr">
        <is>
          <t>по трудовому договору</t>
        </is>
      </c>
      <c r="BF132" s="3" t="inlineStr">
        <is>
          <t>881130350632</t>
        </is>
      </c>
      <c r="BG132" s="4" t="n">
        <v>390420162773</v>
      </c>
      <c r="BI132" s="48" t="inlineStr">
        <is>
          <t>Исеноманова Д.С.</t>
        </is>
      </c>
      <c r="BJ132" s="48" t="inlineStr">
        <is>
          <t>да</t>
        </is>
      </c>
      <c r="BK132" s="4" t="inlineStr">
        <is>
          <t>KZ4996513F0007702640</t>
        </is>
      </c>
      <c r="BM132" s="48" t="inlineStr">
        <is>
          <t>ГНПФ</t>
        </is>
      </c>
      <c r="BN132" s="17" t="inlineStr">
        <is>
          <t>-1000042995</t>
        </is>
      </c>
      <c r="BO132" s="48" t="inlineStr">
        <is>
          <t>24.12.2012</t>
        </is>
      </c>
      <c r="BP132" s="4" t="n">
        <v>1.33906505061e+19</v>
      </c>
      <c r="BS132" s="48" t="inlineStr">
        <is>
          <t>Не исчислять</t>
        </is>
      </c>
      <c r="BT132" s="48" t="inlineStr">
        <is>
          <t>+</t>
        </is>
      </c>
      <c r="BU132" s="4" t="inlineStr">
        <is>
          <t>Стропальщик.</t>
        </is>
      </c>
      <c r="BV132" s="4" t="inlineStr">
        <is>
          <t>Основной ремонтный персонал</t>
        </is>
      </c>
      <c r="BW132" s="48" t="inlineStr">
        <is>
          <t>Нұр Отан</t>
        </is>
      </c>
      <c r="BX132" s="5" t="inlineStr">
        <is>
          <t>16.03.2016</t>
        </is>
      </c>
      <c r="BZ132" s="48" t="inlineStr">
        <is>
          <t>№1145593</t>
        </is>
      </c>
      <c r="CK132" s="48" t="inlineStr">
        <is>
          <t>+</t>
        </is>
      </c>
      <c r="CS132" s="48" t="inlineStr">
        <is>
          <t>согласие</t>
        </is>
      </c>
      <c r="CT132" s="48" t="n">
        <v>0</v>
      </c>
    </row>
    <row r="133">
      <c r="A133" s="48" t="inlineStr">
        <is>
          <t>Управление предприятия (ЦК)</t>
        </is>
      </c>
      <c r="B133" s="48" t="inlineStr">
        <is>
          <t>Руководство АО (К)</t>
        </is>
      </c>
      <c r="D133" s="48" t="inlineStr">
        <is>
          <t>Ауешов</t>
        </is>
      </c>
      <c r="E133" s="48" t="inlineStr">
        <is>
          <t>Чингиз</t>
        </is>
      </c>
      <c r="F133" s="48" t="inlineStr">
        <is>
          <t>Абдразахович</t>
        </is>
      </c>
      <c r="G133" s="5" t="inlineStr">
        <is>
          <t>05.06.1988</t>
        </is>
      </c>
      <c r="H133" s="48" t="n">
        <v>32</v>
      </c>
      <c r="I133" s="48" t="n">
        <v>932100</v>
      </c>
      <c r="J133" s="48" t="inlineStr">
        <is>
          <t>Коммерческий директор</t>
        </is>
      </c>
      <c r="K133" s="48" t="inlineStr">
        <is>
          <t>1231-0-001</t>
        </is>
      </c>
      <c r="L133" s="48" t="inlineStr">
        <is>
          <t>Директор коммерческий</t>
        </is>
      </c>
      <c r="N133" s="48" t="inlineStr">
        <is>
          <t>руководители (пром)</t>
        </is>
      </c>
      <c r="O133" s="48" t="inlineStr">
        <is>
          <t>Руководители и государственные служащие</t>
        </is>
      </c>
      <c r="Q133" s="48" t="inlineStr">
        <is>
          <t>01.03.2019</t>
        </is>
      </c>
      <c r="R133" s="5" t="inlineStr">
        <is>
          <t>01.03.2019</t>
        </is>
      </c>
      <c r="S133" s="6" t="inlineStr">
        <is>
          <t>20.03.2022</t>
        </is>
      </c>
      <c r="T133" s="6" t="n"/>
      <c r="W133" s="48" t="inlineStr">
        <is>
          <t>Женат(замужем)</t>
        </is>
      </c>
      <c r="X133" s="48" t="inlineStr">
        <is>
          <t>казахи</t>
        </is>
      </c>
      <c r="Y133" s="48" t="inlineStr">
        <is>
          <t>Мужской</t>
        </is>
      </c>
      <c r="Z133" s="48" t="inlineStr">
        <is>
          <t>Основное</t>
        </is>
      </c>
      <c r="AA133" s="48" t="inlineStr">
        <is>
          <t>Высшее</t>
        </is>
      </c>
      <c r="AB133" s="48" t="inlineStr">
        <is>
          <t>Житикара г.</t>
        </is>
      </c>
      <c r="AC133" s="48" t="inlineStr">
        <is>
          <t>Байтурсынова</t>
        </is>
      </c>
      <c r="AE133" s="16" t="inlineStr">
        <is>
          <t>5</t>
        </is>
      </c>
      <c r="AH133" s="16" t="inlineStr">
        <is>
          <t>8 701 968 33 00</t>
        </is>
      </c>
      <c r="AI133" s="48" t="inlineStr">
        <is>
          <t>основная работа</t>
        </is>
      </c>
      <c r="AJ133" s="48" t="inlineStr">
        <is>
          <t>Очное обучение</t>
        </is>
      </c>
      <c r="AK133" s="48" t="inlineStr">
        <is>
          <t>Казахский гуманитарно-юрид. университет, Алматинская юрид. академия</t>
        </is>
      </c>
      <c r="AL133" s="48" t="inlineStr">
        <is>
          <t>Международное право</t>
        </is>
      </c>
      <c r="AM133" s="48" t="inlineStr">
        <is>
          <t>Бакалавр</t>
        </is>
      </c>
      <c r="AN133" s="48" t="inlineStr">
        <is>
          <t>02.07.2009</t>
        </is>
      </c>
      <c r="AO133" s="48" t="n">
        <v>0</v>
      </c>
      <c r="AP133" s="48" t="inlineStr">
        <is>
          <t>ЖБ№0225146</t>
        </is>
      </c>
      <c r="AQ133" s="48" t="n">
        <v>15</v>
      </c>
      <c r="AR133" s="48" t="n">
        <v>8</v>
      </c>
      <c r="AS133" s="48" t="n">
        <v>20</v>
      </c>
      <c r="AT133" s="48" t="n">
        <v>2</v>
      </c>
      <c r="AU133" s="48" t="n">
        <v>2</v>
      </c>
      <c r="AV133" s="48" t="n">
        <v>20</v>
      </c>
      <c r="AW133" s="48" t="n">
        <v>2</v>
      </c>
      <c r="AX133" s="48" t="n">
        <v>2</v>
      </c>
      <c r="AY133" s="48" t="n">
        <v>20</v>
      </c>
      <c r="AZ133" s="48" t="inlineStr">
        <is>
          <t>Удостоверение РК</t>
        </is>
      </c>
      <c r="BA133" s="3" t="inlineStr">
        <is>
          <t>034682073</t>
        </is>
      </c>
      <c r="BB133" s="48" t="inlineStr">
        <is>
          <t>06.05.2013</t>
        </is>
      </c>
      <c r="BC133" s="48" t="inlineStr">
        <is>
          <t>05.05.2023</t>
        </is>
      </c>
      <c r="BD133" s="48" t="inlineStr">
        <is>
          <t>МВД РЕСПУБЛИКИ КАЗАХСТАН</t>
        </is>
      </c>
      <c r="BE133" s="48" t="inlineStr">
        <is>
          <t>по трудовому договору</t>
        </is>
      </c>
      <c r="BF133" s="3" t="inlineStr">
        <is>
          <t>880605300596</t>
        </is>
      </c>
      <c r="BI133" s="48" t="inlineStr">
        <is>
          <t>Сейтжанова А. Б.</t>
        </is>
      </c>
      <c r="BJ133" s="48" t="inlineStr">
        <is>
          <t>да</t>
        </is>
      </c>
      <c r="BK133" s="4" t="inlineStr">
        <is>
          <t>KZ836010002010379704</t>
        </is>
      </c>
      <c r="BS133" s="48" t="inlineStr">
        <is>
          <t>Не исчислять</t>
        </is>
      </c>
      <c r="BT133" s="48" t="inlineStr">
        <is>
          <t>+</t>
        </is>
      </c>
      <c r="BV133" s="4" t="inlineStr">
        <is>
          <t>Высший уровень</t>
        </is>
      </c>
      <c r="CR133" s="48" t="inlineStr">
        <is>
          <t>К</t>
        </is>
      </c>
      <c r="CS133" s="48" t="inlineStr">
        <is>
          <t>согласие</t>
        </is>
      </c>
      <c r="CT133" s="48" t="n">
        <v>0</v>
      </c>
    </row>
    <row r="134">
      <c r="A134" s="48" t="inlineStr">
        <is>
          <t>Горно-транспортный комплекс</t>
        </is>
      </c>
      <c r="B134" s="48" t="inlineStr">
        <is>
          <t>Горный цех</t>
        </is>
      </c>
      <c r="C134" s="48" t="inlineStr">
        <is>
          <t>Участок отвалообразования</t>
        </is>
      </c>
      <c r="D134" s="48" t="inlineStr">
        <is>
          <t>Афанасьев</t>
        </is>
      </c>
      <c r="E134" s="48" t="inlineStr">
        <is>
          <t>Олег</t>
        </is>
      </c>
      <c r="F134" s="48" t="inlineStr">
        <is>
          <t>Владимирович</t>
        </is>
      </c>
      <c r="G134" s="5" t="inlineStr">
        <is>
          <t>17.02.1973</t>
        </is>
      </c>
      <c r="H134" s="48" t="inlineStr">
        <is>
          <t>+</t>
        </is>
      </c>
      <c r="I134" s="48" t="n">
        <v>11103</v>
      </c>
      <c r="J134" s="48" t="inlineStr">
        <is>
          <t>Машинист экскаватора (породных отвалов)</t>
        </is>
      </c>
      <c r="K134" s="48" t="inlineStr">
        <is>
          <t>8342-1-015</t>
        </is>
      </c>
      <c r="L134" s="48" t="inlineStr">
        <is>
          <t>Машинист экскаватора</t>
        </is>
      </c>
      <c r="M134" s="48" t="n">
        <v>7</v>
      </c>
      <c r="N134" s="48" t="inlineStr">
        <is>
          <t>рабочие (пром)</t>
        </is>
      </c>
      <c r="O134" s="48" t="inlineStr">
        <is>
          <t>Операторы производственного оборудования, сборщики и водители</t>
        </is>
      </c>
      <c r="Q134" s="48" t="inlineStr">
        <is>
          <t>28.07.1994</t>
        </is>
      </c>
      <c r="R134" s="5" t="inlineStr">
        <is>
          <t>01.03.2021</t>
        </is>
      </c>
      <c r="S134" s="6" t="n"/>
      <c r="T134" s="6" t="n"/>
      <c r="U134" s="48" t="inlineStr">
        <is>
          <t>Изм.штат.расп.пр.№140 от 17.02.2021г.</t>
        </is>
      </c>
      <c r="V134" s="48" t="inlineStr">
        <is>
          <t>Стропальщик, Слесарь по обслуживанию и ремонту оборудования.</t>
        </is>
      </c>
      <c r="W134" s="48" t="inlineStr">
        <is>
          <t>Женат(замужем)</t>
        </is>
      </c>
      <c r="X134" s="48" t="inlineStr">
        <is>
          <t>белорусы</t>
        </is>
      </c>
      <c r="Y134" s="48" t="inlineStr">
        <is>
          <t>Мужской</t>
        </is>
      </c>
      <c r="Z134" s="48" t="inlineStr">
        <is>
          <t>Основное</t>
        </is>
      </c>
      <c r="AA134" s="48" t="inlineStr">
        <is>
          <t>Среднее специальное</t>
        </is>
      </c>
      <c r="AB134" s="48" t="inlineStr">
        <is>
          <t>Житикара г.</t>
        </is>
      </c>
      <c r="AC134" s="48" t="n">
        <v>11</v>
      </c>
      <c r="AE134" s="16" t="inlineStr">
        <is>
          <t>2</t>
        </is>
      </c>
      <c r="AF134" s="16" t="inlineStr">
        <is>
          <t>49</t>
        </is>
      </c>
      <c r="AG134" s="16" t="inlineStr">
        <is>
          <t>2-86-69</t>
        </is>
      </c>
      <c r="AH134" s="16" t="inlineStr">
        <is>
          <t>87018972191</t>
        </is>
      </c>
      <c r="AI134" s="48" t="inlineStr">
        <is>
          <t>основная работа</t>
        </is>
      </c>
      <c r="AJ134" s="48" t="inlineStr">
        <is>
          <t>Очное обучение</t>
        </is>
      </c>
      <c r="AK134" s="48" t="inlineStr">
        <is>
          <t>Джетыгаринский горный техникум</t>
        </is>
      </c>
      <c r="AL134" s="48" t="inlineStr">
        <is>
          <t>Открытая разработка месторождений полезных ископаемых</t>
        </is>
      </c>
      <c r="AM134" s="48" t="inlineStr">
        <is>
          <t>Горный техник</t>
        </is>
      </c>
      <c r="AN134" s="48" t="inlineStr">
        <is>
          <t>03.07.1992</t>
        </is>
      </c>
      <c r="AO134" s="48" t="n">
        <v>0</v>
      </c>
      <c r="AP134" s="48" t="inlineStr">
        <is>
          <t>ПТ-I №277515</t>
        </is>
      </c>
      <c r="AQ134" s="48" t="n">
        <v>32</v>
      </c>
      <c r="AR134" s="48" t="n">
        <v>9</v>
      </c>
      <c r="AS134" s="48" t="n">
        <v>11</v>
      </c>
      <c r="AT134" s="48" t="n">
        <v>26</v>
      </c>
      <c r="AU134" s="48" t="n">
        <v>9</v>
      </c>
      <c r="AV134" s="48" t="n">
        <v>24</v>
      </c>
      <c r="AW134" s="48" t="n">
        <v>27</v>
      </c>
      <c r="AX134" s="48" t="n">
        <v>3</v>
      </c>
      <c r="AY134" s="48" t="n">
        <v>4</v>
      </c>
      <c r="AZ134" s="48" t="inlineStr">
        <is>
          <t>Удостоверение РК</t>
        </is>
      </c>
      <c r="BA134" s="3" t="inlineStr">
        <is>
          <t>039900888</t>
        </is>
      </c>
      <c r="BB134" s="48" t="inlineStr">
        <is>
          <t>15.10.2015</t>
        </is>
      </c>
      <c r="BC134" s="48" t="inlineStr">
        <is>
          <t>14.10.2025</t>
        </is>
      </c>
      <c r="BD134" s="48" t="inlineStr">
        <is>
          <t>МВД РЕСПУБЛИКИ КАЗАХСТАН</t>
        </is>
      </c>
      <c r="BE134" s="48" t="inlineStr">
        <is>
          <t>по трудовому договору</t>
        </is>
      </c>
      <c r="BF134" s="3" t="inlineStr">
        <is>
          <t>730217300923</t>
        </is>
      </c>
      <c r="BG134" s="4" t="n">
        <v>390420016626</v>
      </c>
      <c r="BH134" s="48" t="inlineStr">
        <is>
          <t>3JZ4265T9XC09003</t>
        </is>
      </c>
      <c r="BJ134" s="48" t="inlineStr">
        <is>
          <t>да</t>
        </is>
      </c>
      <c r="BK134" s="4" t="inlineStr">
        <is>
          <t>KZ666010012004201158</t>
        </is>
      </c>
      <c r="BM134" s="48" t="inlineStr">
        <is>
          <t>НПФ БТА Казахстан</t>
        </is>
      </c>
      <c r="BN134" s="17" t="inlineStr">
        <is>
          <t>40000387</t>
        </is>
      </c>
      <c r="BP134" s="4" t="n">
        <v>1004000640</v>
      </c>
      <c r="BS134" s="48" t="inlineStr">
        <is>
          <t>Не исчислять</t>
        </is>
      </c>
      <c r="BU134" s="4" t="inlineStr">
        <is>
          <t>Стропальщик, Слесарь по обслуживанию и ремонту оборудования.</t>
        </is>
      </c>
      <c r="BV134" s="4" t="inlineStr">
        <is>
          <t>Основной персонал</t>
        </is>
      </c>
      <c r="CK134" s="48" t="inlineStr">
        <is>
          <t>+</t>
        </is>
      </c>
      <c r="CR134" s="48" t="inlineStr">
        <is>
          <t>Перенос данных. Сотрудник:Афанасьев Олег Владимирович. Табельный номер 11103. Приказ № 00000000019 от 31.12.2005</t>
        </is>
      </c>
      <c r="CS134" s="48" t="inlineStr">
        <is>
          <t>согласие</t>
        </is>
      </c>
      <c r="CT134" s="48" t="n">
        <v>0</v>
      </c>
    </row>
    <row r="135">
      <c r="A135" s="48" t="inlineStr">
        <is>
          <t>Автотранспортное предприятие</t>
        </is>
      </c>
      <c r="B135" s="48" t="inlineStr">
        <is>
          <t>Цех технологического транспорта</t>
        </is>
      </c>
      <c r="C135" s="48" t="inlineStr">
        <is>
          <t>вывозка г/м БелАЗ</t>
        </is>
      </c>
      <c r="D135" s="48" t="inlineStr">
        <is>
          <t>Афоничев</t>
        </is>
      </c>
      <c r="E135" s="48" t="inlineStr">
        <is>
          <t>Михаил</t>
        </is>
      </c>
      <c r="F135" s="48" t="inlineStr">
        <is>
          <t>Олегович</t>
        </is>
      </c>
      <c r="G135" s="5" t="inlineStr">
        <is>
          <t>07.02.1977</t>
        </is>
      </c>
      <c r="H135" s="48" t="inlineStr">
        <is>
          <t>+</t>
        </is>
      </c>
      <c r="I135" s="48" t="n">
        <v>86090</v>
      </c>
      <c r="J135" s="48" t="inlineStr">
        <is>
          <t>Начальник цеха</t>
        </is>
      </c>
      <c r="K135" s="48" t="inlineStr">
        <is>
          <t>1322-0-072</t>
        </is>
      </c>
      <c r="L135" s="48" t="inlineStr">
        <is>
          <t>Начальник цеха (добывающая промышленность)</t>
        </is>
      </c>
      <c r="N135" s="48" t="inlineStr">
        <is>
          <t>руководители (пром)</t>
        </is>
      </c>
      <c r="O135" s="48" t="inlineStr">
        <is>
          <t>Руководители и государственные служащие</t>
        </is>
      </c>
      <c r="Q135" s="48" t="inlineStr">
        <is>
          <t>10.09.2001</t>
        </is>
      </c>
      <c r="R135" s="5" t="inlineStr">
        <is>
          <t>01.09.2020</t>
        </is>
      </c>
      <c r="S135" s="6" t="n"/>
      <c r="T135" s="6" t="n"/>
      <c r="U135" s="48" t="inlineStr">
        <is>
          <t>пр.№1043 от 24.08.2020 "Об изменении шта</t>
        </is>
      </c>
      <c r="W135" s="48" t="inlineStr">
        <is>
          <t>Холост(не замужем)</t>
        </is>
      </c>
      <c r="X135" s="48" t="inlineStr">
        <is>
          <t>русские</t>
        </is>
      </c>
      <c r="Y135" s="48" t="inlineStr">
        <is>
          <t>Мужской</t>
        </is>
      </c>
      <c r="Z135" s="48" t="inlineStr">
        <is>
          <t>Основное</t>
        </is>
      </c>
      <c r="AA135" s="48" t="inlineStr">
        <is>
          <t>Высшее</t>
        </is>
      </c>
      <c r="AB135" s="48" t="inlineStr">
        <is>
          <t>Житикара г.</t>
        </is>
      </c>
      <c r="AC135" s="48" t="n">
        <v>6</v>
      </c>
      <c r="AE135" s="16" t="inlineStr">
        <is>
          <t>3а</t>
        </is>
      </c>
      <c r="AF135" s="16" t="inlineStr">
        <is>
          <t>40</t>
        </is>
      </c>
      <c r="AG135" s="16" t="inlineStr">
        <is>
          <t>2-68-61</t>
        </is>
      </c>
      <c r="AH135" s="16" t="inlineStr">
        <is>
          <t>8 707 631 38 91</t>
        </is>
      </c>
      <c r="AI135" s="48" t="inlineStr">
        <is>
          <t>основная работа</t>
        </is>
      </c>
      <c r="AJ135" s="48" t="inlineStr">
        <is>
          <t>Заочное обучение</t>
        </is>
      </c>
      <c r="AK135" s="48" t="inlineStr">
        <is>
          <t>Казахский автомобильно-дорожный университет им. Л.Б. Гончарова</t>
        </is>
      </c>
      <c r="AL135" s="48" t="inlineStr">
        <is>
          <t>Транспорт, транспортная техника и технология</t>
        </is>
      </c>
      <c r="AM135" s="48" t="inlineStr">
        <is>
          <t>Бакалавр транспорта</t>
        </is>
      </c>
      <c r="AN135" s="48" t="inlineStr">
        <is>
          <t>17.06.2008</t>
        </is>
      </c>
      <c r="AO135" s="48" t="n">
        <v>0</v>
      </c>
      <c r="AP135" s="48" t="inlineStr">
        <is>
          <t>ЖБ №0001249</t>
        </is>
      </c>
      <c r="AQ135" s="48" t="n">
        <v>28</v>
      </c>
      <c r="AR135" s="48" t="n">
        <v>8</v>
      </c>
      <c r="AS135" s="48" t="n">
        <v>20</v>
      </c>
      <c r="AT135" s="48" t="n">
        <v>19</v>
      </c>
      <c r="AU135" s="48" t="n">
        <v>8</v>
      </c>
      <c r="AV135" s="48" t="n">
        <v>11</v>
      </c>
      <c r="AW135" s="48" t="n">
        <v>20</v>
      </c>
      <c r="AX135" s="48" t="n">
        <v>0</v>
      </c>
      <c r="AY135" s="48" t="n">
        <v>24</v>
      </c>
      <c r="AZ135" s="48" t="inlineStr">
        <is>
          <t>Удостоверение РК</t>
        </is>
      </c>
      <c r="BA135" s="3" t="inlineStr">
        <is>
          <t>011794676</t>
        </is>
      </c>
      <c r="BB135" s="48" t="inlineStr">
        <is>
          <t>30.04.2002</t>
        </is>
      </c>
      <c r="BC135" s="48" t="inlineStr">
        <is>
          <t>07.02.2022</t>
        </is>
      </c>
      <c r="BD135" s="48" t="inlineStr">
        <is>
          <t>МВД РЕСПУБЛИКИ КАЗАХСТАН</t>
        </is>
      </c>
      <c r="BE135" s="48" t="inlineStr">
        <is>
          <t>по трудовому договору</t>
        </is>
      </c>
      <c r="BF135" s="3" t="inlineStr">
        <is>
          <t>770207301766</t>
        </is>
      </c>
      <c r="BG135" s="4" t="n">
        <v>391610169167</v>
      </c>
      <c r="BH135" s="48" t="inlineStr">
        <is>
          <t>H4C7F75Y5X6TY00T</t>
        </is>
      </c>
      <c r="BJ135" s="48" t="inlineStr">
        <is>
          <t>да</t>
        </is>
      </c>
      <c r="BK135" s="4" t="inlineStr">
        <is>
          <t>KZ66914CP39821406982</t>
        </is>
      </c>
      <c r="BM135" s="48" t="inlineStr">
        <is>
          <t>НПФ БТА Казахстан</t>
        </is>
      </c>
      <c r="BN135" s="17" t="inlineStr">
        <is>
          <t>40011933</t>
        </is>
      </c>
      <c r="BO135" s="48" t="inlineStr">
        <is>
          <t>06.09.2001</t>
        </is>
      </c>
      <c r="BP135" s="4" t="n">
        <v>1004012744</v>
      </c>
      <c r="BS135" s="48" t="inlineStr">
        <is>
          <t>Не исчислять</t>
        </is>
      </c>
      <c r="BT135" s="48" t="inlineStr">
        <is>
          <t>+</t>
        </is>
      </c>
      <c r="BV135" s="4" t="inlineStr">
        <is>
          <t>Средний уровень</t>
        </is>
      </c>
      <c r="BW135" s="48" t="inlineStr">
        <is>
          <t>Нұр Отан</t>
        </is>
      </c>
      <c r="BX135" s="5" t="inlineStr">
        <is>
          <t>09.03.2016</t>
        </is>
      </c>
      <c r="BZ135" s="48" t="inlineStr">
        <is>
          <t>№1144245</t>
        </is>
      </c>
      <c r="CK135" s="48" t="inlineStr">
        <is>
          <t>+</t>
        </is>
      </c>
      <c r="CR135" s="48" t="inlineStr">
        <is>
          <t>Перенос данных. Сотрудник:Афоничев Михаил Олегович. Табельный номер 86090. Приказ № 00000000018 от 31.12.2005</t>
        </is>
      </c>
      <c r="CS135" s="48" t="inlineStr">
        <is>
          <t>согласие</t>
        </is>
      </c>
      <c r="CT135" s="48" t="n">
        <v>0</v>
      </c>
    </row>
    <row r="136">
      <c r="A136" s="48" t="inlineStr">
        <is>
          <t>Горно-транспортный комплекс</t>
        </is>
      </c>
      <c r="B136" s="48" t="inlineStr">
        <is>
          <t>Отдел по подготовке производства и обеспечения хозяйственной деятельности</t>
        </is>
      </c>
      <c r="C136" s="48" t="inlineStr">
        <is>
          <t>Отдел по подготовке производства и обеспечения хозяйственной деятельности</t>
        </is>
      </c>
      <c r="D136" s="48" t="inlineStr">
        <is>
          <t>Аханбекова</t>
        </is>
      </c>
      <c r="E136" s="48" t="inlineStr">
        <is>
          <t>Шынар</t>
        </is>
      </c>
      <c r="F136" s="48" t="inlineStr">
        <is>
          <t>Женисовна</t>
        </is>
      </c>
      <c r="G136" s="5" t="inlineStr">
        <is>
          <t>25.03.1972</t>
        </is>
      </c>
      <c r="H136" s="48" t="inlineStr">
        <is>
          <t>+</t>
        </is>
      </c>
      <c r="I136" s="48" t="n">
        <v>930997</v>
      </c>
      <c r="J136" s="48" t="inlineStr">
        <is>
          <t>Комендант</t>
        </is>
      </c>
      <c r="K136" s="48" t="inlineStr">
        <is>
          <t>9622-9-001</t>
        </is>
      </c>
      <c r="L136" s="48" t="inlineStr">
        <is>
          <t>Комендант</t>
        </is>
      </c>
      <c r="N136" s="48" t="inlineStr">
        <is>
          <t>служащие (пром)</t>
        </is>
      </c>
      <c r="O136" s="48" t="inlineStr">
        <is>
          <t>Служащие в области администрирования</t>
        </is>
      </c>
      <c r="P136" s="48" t="inlineStr">
        <is>
          <t>+</t>
        </is>
      </c>
      <c r="Q136" s="48" t="inlineStr">
        <is>
          <t>02.10.2014</t>
        </is>
      </c>
      <c r="R136" s="5" t="inlineStr">
        <is>
          <t>01.03.2021</t>
        </is>
      </c>
      <c r="S136" s="6" t="n"/>
      <c r="T136" s="6" t="n"/>
      <c r="U136" s="48" t="inlineStr">
        <is>
          <t>Пр.№140 от 17.02.2021г. "О приведении шт</t>
        </is>
      </c>
      <c r="W136" s="48" t="inlineStr">
        <is>
          <t>Женат(замужем)</t>
        </is>
      </c>
      <c r="X136" s="48" t="inlineStr">
        <is>
          <t>казахи</t>
        </is>
      </c>
      <c r="Y136" s="48" t="inlineStr">
        <is>
          <t>Женский</t>
        </is>
      </c>
      <c r="Z136" s="48" t="inlineStr">
        <is>
          <t>Основное</t>
        </is>
      </c>
      <c r="AA136" s="48" t="inlineStr">
        <is>
          <t>Высшее</t>
        </is>
      </c>
      <c r="AB136" s="48" t="inlineStr">
        <is>
          <t>Житикара г.</t>
        </is>
      </c>
      <c r="AC136" s="48" t="inlineStr">
        <is>
          <t>Ищанова</t>
        </is>
      </c>
      <c r="AE136" s="16" t="inlineStr">
        <is>
          <t>36</t>
        </is>
      </c>
      <c r="AF136" s="16" t="inlineStr">
        <is>
          <t>1</t>
        </is>
      </c>
      <c r="AG136" s="16" t="inlineStr">
        <is>
          <t>2-66-55</t>
        </is>
      </c>
      <c r="AH136" s="16" t="inlineStr">
        <is>
          <t>87773732579</t>
        </is>
      </c>
      <c r="AI136" s="48" t="inlineStr">
        <is>
          <t>основная работа</t>
        </is>
      </c>
      <c r="AJ136" s="48" t="inlineStr">
        <is>
          <t>Заочное обучение</t>
        </is>
      </c>
      <c r="AK136" s="48" t="inlineStr">
        <is>
          <t>Таразский государственный университет</t>
        </is>
      </c>
      <c r="AL136" s="48" t="inlineStr">
        <is>
          <t>Химическая технология</t>
        </is>
      </c>
      <c r="AM136" s="48" t="inlineStr">
        <is>
          <t>Бакалавр техники и технологии</t>
        </is>
      </c>
      <c r="AN136" s="48" t="inlineStr">
        <is>
          <t>14.06.2014</t>
        </is>
      </c>
      <c r="AO136" s="48" t="n">
        <v>0</v>
      </c>
      <c r="AP136" s="48" t="inlineStr">
        <is>
          <t>ЖБ-Б №0713530</t>
        </is>
      </c>
      <c r="AQ136" s="48" t="n">
        <v>29</v>
      </c>
      <c r="AR136" s="48" t="n">
        <v>2</v>
      </c>
      <c r="AS136" s="48" t="n">
        <v>1</v>
      </c>
      <c r="AT136" s="48" t="n">
        <v>6</v>
      </c>
      <c r="AU136" s="48" t="n">
        <v>7</v>
      </c>
      <c r="AV136" s="48" t="n">
        <v>19</v>
      </c>
      <c r="AW136" s="48" t="n">
        <v>6</v>
      </c>
      <c r="AX136" s="48" t="n">
        <v>7</v>
      </c>
      <c r="AY136" s="48" t="n">
        <v>19</v>
      </c>
      <c r="AZ136" s="48" t="inlineStr">
        <is>
          <t>Удостоверение РК</t>
        </is>
      </c>
      <c r="BA136" s="3" t="inlineStr">
        <is>
          <t>037078940</t>
        </is>
      </c>
      <c r="BB136" s="48" t="inlineStr">
        <is>
          <t>08.07.2014</t>
        </is>
      </c>
      <c r="BC136" s="48" t="inlineStr">
        <is>
          <t>07.07.2024</t>
        </is>
      </c>
      <c r="BD136" s="48" t="inlineStr">
        <is>
          <t>МВД РЕСПУБЛИКИ КАЗАХСТАН</t>
        </is>
      </c>
      <c r="BE136" s="48" t="inlineStr">
        <is>
          <t>по трудовому договору</t>
        </is>
      </c>
      <c r="BF136" s="3" t="inlineStr">
        <is>
          <t>720325402525</t>
        </is>
      </c>
      <c r="BI136" s="48" t="inlineStr">
        <is>
          <t>Сатмурзина А.Е.</t>
        </is>
      </c>
      <c r="BJ136" s="48" t="inlineStr">
        <is>
          <t>да</t>
        </is>
      </c>
      <c r="BK136" s="4" t="inlineStr">
        <is>
          <t>KZ1196513F0007809151</t>
        </is>
      </c>
      <c r="BM136" s="48" t="inlineStr">
        <is>
          <t>ГЦВП</t>
        </is>
      </c>
      <c r="BN136" s="17" t="inlineStr">
        <is>
          <t>29155</t>
        </is>
      </c>
      <c r="BO136" s="48" t="inlineStr">
        <is>
          <t>03.06.2014</t>
        </is>
      </c>
      <c r="BP136" s="4" t="n">
        <v>3.33906505001e+20</v>
      </c>
      <c r="BS136" s="48" t="inlineStr">
        <is>
          <t>Не исчислять</t>
        </is>
      </c>
      <c r="BV136" s="4" t="inlineStr">
        <is>
          <t>Первичный уровень</t>
        </is>
      </c>
      <c r="CK136" s="48" t="inlineStr">
        <is>
          <t>+</t>
        </is>
      </c>
      <c r="CS136" s="48" t="inlineStr">
        <is>
          <t>согласие</t>
        </is>
      </c>
      <c r="CT136" s="48" t="n">
        <v>0</v>
      </c>
    </row>
    <row r="137">
      <c r="A137" s="48" t="inlineStr">
        <is>
          <t>Обогатительный комплекс</t>
        </is>
      </c>
      <c r="B137" s="48" t="inlineStr">
        <is>
          <t>Управление ОК</t>
        </is>
      </c>
      <c r="D137" s="48" t="inlineStr">
        <is>
          <t>Ахмагамбетов</t>
        </is>
      </c>
      <c r="E137" s="48" t="inlineStr">
        <is>
          <t>Талгат</t>
        </is>
      </c>
      <c r="F137" s="48" t="inlineStr">
        <is>
          <t>Муратович</t>
        </is>
      </c>
      <c r="G137" s="5" t="inlineStr">
        <is>
          <t>24.04.1978</t>
        </is>
      </c>
      <c r="H137" s="48" t="inlineStr">
        <is>
          <t>+</t>
        </is>
      </c>
      <c r="I137" s="48" t="n">
        <v>21519</v>
      </c>
      <c r="J137" s="48" t="inlineStr">
        <is>
          <t>Заместитель главного механика</t>
        </is>
      </c>
      <c r="K137" s="48" t="inlineStr">
        <is>
          <t>1321-0-008</t>
        </is>
      </c>
      <c r="L137" s="48" t="inlineStr">
        <is>
          <t>Главный механик (в промышленности)</t>
        </is>
      </c>
      <c r="N137" s="48" t="inlineStr">
        <is>
          <t>руководители (пром)</t>
        </is>
      </c>
      <c r="O137" s="48" t="inlineStr">
        <is>
          <t>Руководители и государственные служащие</t>
        </is>
      </c>
      <c r="P137" s="48" t="inlineStr">
        <is>
          <t>+</t>
        </is>
      </c>
      <c r="Q137" s="48" t="inlineStr">
        <is>
          <t>26.05.2000</t>
        </is>
      </c>
      <c r="R137" s="5" t="inlineStr">
        <is>
          <t>01.02.2017</t>
        </is>
      </c>
      <c r="S137" s="6" t="n"/>
      <c r="T137" s="6" t="n"/>
      <c r="U137" s="48" t="inlineStr">
        <is>
          <t>личное заявление</t>
        </is>
      </c>
      <c r="W137" s="48" t="inlineStr">
        <is>
          <t>Женат(замужем)</t>
        </is>
      </c>
      <c r="X137" s="48" t="inlineStr">
        <is>
          <t>казахи</t>
        </is>
      </c>
      <c r="Y137" s="48" t="inlineStr">
        <is>
          <t>Мужской</t>
        </is>
      </c>
      <c r="Z137" s="48" t="inlineStr">
        <is>
          <t>Основное</t>
        </is>
      </c>
      <c r="AA137" s="48" t="inlineStr">
        <is>
          <t>Высшее</t>
        </is>
      </c>
      <c r="AB137" s="48" t="inlineStr">
        <is>
          <t>Житикара г.</t>
        </is>
      </c>
      <c r="AC137" s="48" t="n">
        <v>6</v>
      </c>
      <c r="AE137" s="16" t="inlineStr">
        <is>
          <t>19</t>
        </is>
      </c>
      <c r="AF137" s="16" t="inlineStr">
        <is>
          <t>64</t>
        </is>
      </c>
      <c r="AG137" s="16" t="inlineStr">
        <is>
          <t>2-28-83</t>
        </is>
      </c>
      <c r="AH137" s="16" t="inlineStr">
        <is>
          <t>8 705 450 64 88</t>
        </is>
      </c>
      <c r="AI137" s="48" t="inlineStr">
        <is>
          <t>основная работа</t>
        </is>
      </c>
      <c r="AJ137" s="48" t="inlineStr">
        <is>
          <t>Заочное обучение</t>
        </is>
      </c>
      <c r="AK137" s="48" t="inlineStr">
        <is>
          <t>Костанайский социально-технический университет</t>
        </is>
      </c>
      <c r="AL137" s="48" t="inlineStr">
        <is>
          <t>Энергетика</t>
        </is>
      </c>
      <c r="AM137" s="48" t="inlineStr">
        <is>
          <t>Бакалавр электроэнергетики</t>
        </is>
      </c>
      <c r="AN137" s="48" t="inlineStr">
        <is>
          <t>08.04.2009</t>
        </is>
      </c>
      <c r="AO137" s="48" t="n">
        <v>0</v>
      </c>
      <c r="AP137" s="48" t="inlineStr">
        <is>
          <t>ЖБ 0043436</t>
        </is>
      </c>
      <c r="AQ137" s="48" t="n">
        <v>27</v>
      </c>
      <c r="AR137" s="48" t="n">
        <v>8</v>
      </c>
      <c r="AS137" s="48" t="n">
        <v>20</v>
      </c>
      <c r="AT137" s="48" t="n">
        <v>20</v>
      </c>
      <c r="AU137" s="48" t="n">
        <v>11</v>
      </c>
      <c r="AV137" s="48" t="n">
        <v>26</v>
      </c>
      <c r="AW137" s="48" t="n">
        <v>20</v>
      </c>
      <c r="AX137" s="48" t="n">
        <v>11</v>
      </c>
      <c r="AY137" s="48" t="n">
        <v>26</v>
      </c>
      <c r="AZ137" s="48" t="inlineStr">
        <is>
          <t>Удостоверение РК</t>
        </is>
      </c>
      <c r="BA137" s="3" t="inlineStr">
        <is>
          <t>013665853</t>
        </is>
      </c>
      <c r="BB137" s="48" t="inlineStr">
        <is>
          <t>28.07.2003</t>
        </is>
      </c>
      <c r="BC137" s="48" t="inlineStr">
        <is>
          <t>23.04.2023</t>
        </is>
      </c>
      <c r="BD137" s="48" t="inlineStr">
        <is>
          <t>МВД РЕСПУБЛИКИ КАЗАХСТАН</t>
        </is>
      </c>
      <c r="BE137" s="48" t="inlineStr">
        <is>
          <t>по трудовому договору</t>
        </is>
      </c>
      <c r="BF137" s="3" t="inlineStr">
        <is>
          <t>780424300551</t>
        </is>
      </c>
      <c r="BG137" s="4" t="n">
        <v>390410215846</v>
      </c>
      <c r="BH137" s="48" t="inlineStr">
        <is>
          <t>SH8BY065AHSTE00N</t>
        </is>
      </c>
      <c r="BJ137" s="48" t="inlineStr">
        <is>
          <t>да</t>
        </is>
      </c>
      <c r="BK137" s="4" t="inlineStr">
        <is>
          <t>KZ6496513F0007615555</t>
        </is>
      </c>
      <c r="BM137" s="48" t="inlineStr">
        <is>
          <t>НПФ БТА Казахстан</t>
        </is>
      </c>
      <c r="BN137" s="17" t="inlineStr">
        <is>
          <t>40007217</t>
        </is>
      </c>
      <c r="BO137" s="48" t="inlineStr">
        <is>
          <t>26.05.2000</t>
        </is>
      </c>
      <c r="BP137" s="4" t="n">
        <v>1004007467</v>
      </c>
      <c r="BS137" s="48" t="inlineStr">
        <is>
          <t>Не исчислять</t>
        </is>
      </c>
      <c r="BT137" s="48" t="inlineStr">
        <is>
          <t>+</t>
        </is>
      </c>
      <c r="BV137" s="4" t="inlineStr">
        <is>
          <t>Младший уровень</t>
        </is>
      </c>
      <c r="BW137" s="48" t="inlineStr">
        <is>
          <t>Нұр Отан</t>
        </is>
      </c>
      <c r="BX137" s="5" t="inlineStr">
        <is>
          <t>05.03.2016</t>
        </is>
      </c>
      <c r="BZ137" s="48" t="inlineStr">
        <is>
          <t>№1143935</t>
        </is>
      </c>
      <c r="CK137" s="48" t="inlineStr">
        <is>
          <t>+</t>
        </is>
      </c>
      <c r="CR137" s="48" t="inlineStr">
        <is>
          <t>Перенос данных. Сотрудник:Ахмагамбетов Талгат Муратович. Табельный номер 21519. Приказ № 00000000017 от 31.12.2005</t>
        </is>
      </c>
      <c r="CS137" s="48" t="inlineStr">
        <is>
          <t>согласие</t>
        </is>
      </c>
      <c r="CT137" s="48" t="n">
        <v>0</v>
      </c>
    </row>
    <row r="138">
      <c r="A138" s="48" t="inlineStr">
        <is>
          <t>Горно-транспортный комплекс</t>
        </is>
      </c>
      <c r="B138" s="48" t="inlineStr">
        <is>
          <t>Цех по ремонту горно-транспортного оборудования</t>
        </is>
      </c>
      <c r="C138" s="48" t="inlineStr">
        <is>
          <t>Депо подвижного состава</t>
        </is>
      </c>
      <c r="D138" s="48" t="inlineStr">
        <is>
          <t>Ахметзянов</t>
        </is>
      </c>
      <c r="E138" s="48" t="inlineStr">
        <is>
          <t>Фарит</t>
        </is>
      </c>
      <c r="F138" s="48" t="inlineStr">
        <is>
          <t>Минефатыхович</t>
        </is>
      </c>
      <c r="G138" s="5" t="inlineStr">
        <is>
          <t>13.03.1962</t>
        </is>
      </c>
      <c r="H138" s="48" t="inlineStr">
        <is>
          <t>+</t>
        </is>
      </c>
      <c r="I138" s="48" t="n">
        <v>48057</v>
      </c>
      <c r="J138" s="48" t="inlineStr">
        <is>
          <t>Слесарь по ремонту подвижного состава</t>
        </is>
      </c>
      <c r="K138" s="48" t="inlineStr">
        <is>
          <t>7234-0-008</t>
        </is>
      </c>
      <c r="L138" s="48" t="inlineStr">
        <is>
          <t>Слесарь по ремонту подвижного состава</t>
        </is>
      </c>
      <c r="M138" s="48" t="n">
        <v>5</v>
      </c>
      <c r="N138" s="48" t="inlineStr">
        <is>
          <t>рабочие (пром)</t>
        </is>
      </c>
      <c r="O138" s="48" t="inlineStr">
        <is>
          <t>Операторы производственного оборудования, сборщики и водители</t>
        </is>
      </c>
      <c r="Q138" s="48" t="inlineStr">
        <is>
          <t>28.03.1994</t>
        </is>
      </c>
      <c r="R138" s="5" t="inlineStr">
        <is>
          <t>01.02.2018</t>
        </is>
      </c>
      <c r="S138" s="6" t="inlineStr">
        <is>
          <t>30.06.2018</t>
        </is>
      </c>
      <c r="T138" s="6" t="n"/>
      <c r="V138" s="48" t="inlineStr">
        <is>
          <t>Стропальщик.</t>
        </is>
      </c>
      <c r="W138" s="48" t="inlineStr">
        <is>
          <t>Женат(замужем)</t>
        </is>
      </c>
      <c r="X138" s="48" t="inlineStr">
        <is>
          <t>татары</t>
        </is>
      </c>
      <c r="Y138" s="48" t="inlineStr">
        <is>
          <t>Мужской</t>
        </is>
      </c>
      <c r="Z138" s="48" t="inlineStr">
        <is>
          <t>Основное</t>
        </is>
      </c>
      <c r="AA138" s="48" t="inlineStr">
        <is>
          <t>Среднее общее образование</t>
        </is>
      </c>
      <c r="AB138" s="48" t="inlineStr">
        <is>
          <t>Житикара г.</t>
        </is>
      </c>
      <c r="AC138" s="48" t="inlineStr">
        <is>
          <t>Кирова</t>
        </is>
      </c>
      <c r="AE138" s="16" t="inlineStr">
        <is>
          <t>5</t>
        </is>
      </c>
      <c r="AF138" s="16" t="inlineStr">
        <is>
          <t>1</t>
        </is>
      </c>
      <c r="AH138" s="16" t="inlineStr">
        <is>
          <t>87054512268</t>
        </is>
      </c>
      <c r="AI138" s="48" t="inlineStr">
        <is>
          <t>основная работа</t>
        </is>
      </c>
      <c r="AJ138" s="48" t="inlineStr">
        <is>
          <t>Очное обучение</t>
        </is>
      </c>
      <c r="AK138" s="48" t="inlineStr">
        <is>
          <t>Профессионально-техническое училище</t>
        </is>
      </c>
      <c r="AM138" s="48" t="inlineStr">
        <is>
          <t>Слесарь по ремонту подвижного состава</t>
        </is>
      </c>
      <c r="AN138" s="48" t="inlineStr">
        <is>
          <t>01.07.1980</t>
        </is>
      </c>
      <c r="AO138" s="48" t="n">
        <v>0</v>
      </c>
      <c r="AQ138" s="48" t="n">
        <v>43</v>
      </c>
      <c r="AR138" s="48" t="n">
        <v>8</v>
      </c>
      <c r="AS138" s="48" t="n">
        <v>20</v>
      </c>
      <c r="AT138" s="48" t="n">
        <v>27</v>
      </c>
      <c r="AU138" s="48" t="n">
        <v>1</v>
      </c>
      <c r="AV138" s="48" t="n">
        <v>24</v>
      </c>
      <c r="AW138" s="48" t="n">
        <v>37</v>
      </c>
      <c r="AX138" s="48" t="n">
        <v>7</v>
      </c>
      <c r="AY138" s="48" t="n">
        <v>22</v>
      </c>
      <c r="AZ138" s="48" t="inlineStr">
        <is>
          <t>Удостоверение РК</t>
        </is>
      </c>
      <c r="BA138" s="3" t="inlineStr">
        <is>
          <t>045409042</t>
        </is>
      </c>
      <c r="BB138" s="48" t="inlineStr">
        <is>
          <t>28.01.2019</t>
        </is>
      </c>
      <c r="BC138" s="48" t="inlineStr">
        <is>
          <t>27.01.2029</t>
        </is>
      </c>
      <c r="BD138" s="48" t="inlineStr">
        <is>
          <t>МВД РЕСПУБЛИКИ КАЗАХСТАН</t>
        </is>
      </c>
      <c r="BE138" s="48" t="inlineStr">
        <is>
          <t>по трудовому договору</t>
        </is>
      </c>
      <c r="BF138" s="3" t="inlineStr">
        <is>
          <t>620313301762</t>
        </is>
      </c>
      <c r="BG138" s="4" t="n">
        <v>390420097600</v>
      </c>
      <c r="BH138" s="48" t="inlineStr">
        <is>
          <t>ZMCET3PY9B4PD00C</t>
        </is>
      </c>
      <c r="BJ138" s="48" t="inlineStr">
        <is>
          <t>да</t>
        </is>
      </c>
      <c r="BK138" s="4" t="inlineStr">
        <is>
          <t>KZ7196513F0007805646</t>
        </is>
      </c>
      <c r="BM138" s="48" t="inlineStr">
        <is>
          <t>НПФ БТА Казахстан</t>
        </is>
      </c>
      <c r="BN138" s="17" t="inlineStr">
        <is>
          <t>40000617</t>
        </is>
      </c>
      <c r="BP138" s="4" t="n">
        <v>1004000870</v>
      </c>
      <c r="BS138" s="48" t="inlineStr">
        <is>
          <t>Не исчислять</t>
        </is>
      </c>
      <c r="BT138" s="48" t="inlineStr">
        <is>
          <t>+</t>
        </is>
      </c>
      <c r="BU138" s="4" t="inlineStr">
        <is>
          <t>Стропальщик.</t>
        </is>
      </c>
      <c r="BV138" s="4" t="inlineStr">
        <is>
          <t>Основной ремонтный персонал</t>
        </is>
      </c>
      <c r="CK138" s="48" t="inlineStr">
        <is>
          <t>+</t>
        </is>
      </c>
      <c r="CR138" s="48" t="inlineStr">
        <is>
          <t>Перенос данных. Сотрудник:Ахметзянов Фарит Минефатыхович. Табельный номер 48057. Приказ № 00000000007 от 31.12.2005</t>
        </is>
      </c>
      <c r="CS138" s="48" t="inlineStr">
        <is>
          <t>согласие</t>
        </is>
      </c>
      <c r="CT138" s="48" t="n">
        <v>0</v>
      </c>
    </row>
    <row r="139">
      <c r="A139" s="48" t="inlineStr">
        <is>
          <t>Обогатительный комплекс</t>
        </is>
      </c>
      <c r="B139" s="48" t="inlineStr">
        <is>
          <t>Цех обогащения хризотилового волокна</t>
        </is>
      </c>
      <c r="C139" s="48" t="inlineStr">
        <is>
          <t>производственная служба</t>
        </is>
      </c>
      <c r="D139" s="48" t="inlineStr">
        <is>
          <t>Ахметов</t>
        </is>
      </c>
      <c r="E139" s="48" t="inlineStr">
        <is>
          <t>Абай</t>
        </is>
      </c>
      <c r="F139" s="48" t="inlineStr">
        <is>
          <t>Серикович</t>
        </is>
      </c>
      <c r="G139" s="5" t="inlineStr">
        <is>
          <t>18.12.1978</t>
        </is>
      </c>
      <c r="H139" s="48" t="inlineStr">
        <is>
          <t>+</t>
        </is>
      </c>
      <c r="I139" s="48" t="n">
        <v>28010</v>
      </c>
      <c r="J139" s="48" t="inlineStr">
        <is>
          <t>Регулировщик асбестообогатительного оборудования</t>
        </is>
      </c>
      <c r="K139" s="48" t="inlineStr">
        <is>
          <t>8113-9-019</t>
        </is>
      </c>
      <c r="L139" s="48" t="inlineStr">
        <is>
          <t>Регулировщик асбестообогатительного оборудования</t>
        </is>
      </c>
      <c r="M139" s="48" t="n">
        <v>5</v>
      </c>
      <c r="N139" s="48" t="inlineStr">
        <is>
          <t>рабочие (пром)</t>
        </is>
      </c>
      <c r="O139" s="48" t="inlineStr">
        <is>
          <t>Операторы производственного оборудования, сборщики и водители</t>
        </is>
      </c>
      <c r="P139" s="48" t="inlineStr">
        <is>
          <t>+</t>
        </is>
      </c>
      <c r="Q139" s="48" t="inlineStr">
        <is>
          <t>12.10.1999</t>
        </is>
      </c>
      <c r="R139" s="5" t="inlineStr">
        <is>
          <t>20.01.2012</t>
        </is>
      </c>
      <c r="S139" s="6" t="n"/>
      <c r="T139" s="6" t="n"/>
      <c r="U139" s="48" t="inlineStr">
        <is>
          <t>врем.штат</t>
        </is>
      </c>
      <c r="W139" s="48" t="inlineStr">
        <is>
          <t>Женат(замужем)</t>
        </is>
      </c>
      <c r="X139" s="48" t="inlineStr">
        <is>
          <t>казахи</t>
        </is>
      </c>
      <c r="Y139" s="48" t="inlineStr">
        <is>
          <t>Мужской</t>
        </is>
      </c>
      <c r="Z139" s="48" t="inlineStr">
        <is>
          <t>Основное</t>
        </is>
      </c>
      <c r="AA139" s="48" t="inlineStr">
        <is>
          <t>Высшее</t>
        </is>
      </c>
      <c r="AB139" s="48" t="inlineStr">
        <is>
          <t>Житикара г.</t>
        </is>
      </c>
      <c r="AC139" s="48" t="n">
        <v>7</v>
      </c>
      <c r="AE139" s="16" t="inlineStr">
        <is>
          <t>5</t>
        </is>
      </c>
      <c r="AF139" s="16" t="inlineStr">
        <is>
          <t>43</t>
        </is>
      </c>
      <c r="AG139" s="16" t="inlineStr">
        <is>
          <t>2-55-32</t>
        </is>
      </c>
      <c r="AH139" s="16" t="inlineStr">
        <is>
          <t>8775 831 70 69</t>
        </is>
      </c>
      <c r="AI139" s="48" t="inlineStr">
        <is>
          <t>основная работа</t>
        </is>
      </c>
      <c r="AJ139" s="48" t="inlineStr">
        <is>
          <t>Заочное обучение</t>
        </is>
      </c>
      <c r="AK139" s="48" t="inlineStr">
        <is>
          <t>Рудненский индустриальный институт</t>
        </is>
      </c>
      <c r="AL139" s="48" t="inlineStr">
        <is>
          <t>Металлургия</t>
        </is>
      </c>
      <c r="AM139" s="48" t="inlineStr">
        <is>
          <t>Бакалавр металлургии</t>
        </is>
      </c>
      <c r="AN139" s="48" t="inlineStr">
        <is>
          <t>23.02.2011</t>
        </is>
      </c>
      <c r="AO139" s="48" t="n">
        <v>0</v>
      </c>
      <c r="AP139" s="48" t="inlineStr">
        <is>
          <t>ЖБ-Б№ 0118497</t>
        </is>
      </c>
      <c r="AQ139" s="48" t="n">
        <v>26</v>
      </c>
      <c r="AR139" s="48" t="n">
        <v>8</v>
      </c>
      <c r="AS139" s="48" t="n">
        <v>20</v>
      </c>
      <c r="AT139" s="48" t="n">
        <v>21</v>
      </c>
      <c r="AU139" s="48" t="n">
        <v>7</v>
      </c>
      <c r="AV139" s="48" t="n">
        <v>9</v>
      </c>
      <c r="AW139" s="48" t="n">
        <v>21</v>
      </c>
      <c r="AX139" s="48" t="n">
        <v>7</v>
      </c>
      <c r="AY139" s="48" t="n">
        <v>9</v>
      </c>
      <c r="AZ139" s="48" t="inlineStr">
        <is>
          <t>Удостоверение РК</t>
        </is>
      </c>
      <c r="BA139" s="3" t="inlineStr">
        <is>
          <t>032494848</t>
        </is>
      </c>
      <c r="BB139" s="48" t="inlineStr">
        <is>
          <t>28.11.2011</t>
        </is>
      </c>
      <c r="BC139" s="48" t="inlineStr">
        <is>
          <t>27.11.2021</t>
        </is>
      </c>
      <c r="BD139" s="48" t="inlineStr">
        <is>
          <t>МВД РЕСПУБЛИКИ КАЗАХСТАН</t>
        </is>
      </c>
      <c r="BE139" s="48" t="inlineStr">
        <is>
          <t>по трудовому договору</t>
        </is>
      </c>
      <c r="BF139" s="3" t="inlineStr">
        <is>
          <t>781218301324</t>
        </is>
      </c>
      <c r="BG139" s="4" t="n">
        <v>390410221334</v>
      </c>
      <c r="BH139" s="48" t="inlineStr">
        <is>
          <t>97RC65E1D0WFK00P</t>
        </is>
      </c>
      <c r="BJ139" s="48" t="inlineStr">
        <is>
          <t>да</t>
        </is>
      </c>
      <c r="BK139" s="4" t="inlineStr">
        <is>
          <t>KZ58914CP39857098276</t>
        </is>
      </c>
      <c r="BM139" s="48" t="inlineStr">
        <is>
          <t>ГЦВП</t>
        </is>
      </c>
      <c r="BN139" s="17" t="inlineStr">
        <is>
          <t>40004309</t>
        </is>
      </c>
      <c r="BO139" s="48" t="inlineStr">
        <is>
          <t>21.07.1999</t>
        </is>
      </c>
      <c r="BP139" s="4" t="n">
        <v>1004004559</v>
      </c>
      <c r="BS139" s="48" t="inlineStr">
        <is>
          <t>Исчислять</t>
        </is>
      </c>
      <c r="BV139" s="4" t="inlineStr">
        <is>
          <t>Основной персонал</t>
        </is>
      </c>
      <c r="CK139" s="48" t="inlineStr">
        <is>
          <t>+</t>
        </is>
      </c>
      <c r="CR139" s="48" t="inlineStr">
        <is>
          <t>Перенос данных. Сотрудник:Ахметов Абай Серикович. Табельный номер 28010. Приказ № 00000000016 от 31.12.2005</t>
        </is>
      </c>
      <c r="CS139" s="48" t="inlineStr">
        <is>
          <t>согласие</t>
        </is>
      </c>
      <c r="CT139" s="48" t="n">
        <v>0</v>
      </c>
    </row>
    <row r="140">
      <c r="A140" s="48" t="inlineStr">
        <is>
          <t>Обогатительный комплекс</t>
        </is>
      </c>
      <c r="B140" s="48" t="inlineStr">
        <is>
          <t>Цех по приемке и отгрузке хризотила и инертных материалов</t>
        </is>
      </c>
      <c r="D140" s="48" t="inlineStr">
        <is>
          <t>Ахметов</t>
        </is>
      </c>
      <c r="E140" s="48" t="inlineStr">
        <is>
          <t>Бахыткерей</t>
        </is>
      </c>
      <c r="F140" s="48" t="inlineStr">
        <is>
          <t>Серикович</t>
        </is>
      </c>
      <c r="G140" s="5" t="inlineStr">
        <is>
          <t>25.06.1989</t>
        </is>
      </c>
      <c r="H140" s="48" t="inlineStr">
        <is>
          <t>+</t>
        </is>
      </c>
      <c r="I140" s="48" t="n">
        <v>932218</v>
      </c>
      <c r="J140" s="48" t="inlineStr">
        <is>
          <t>Водитель погрузчика</t>
        </is>
      </c>
      <c r="K140" s="48" t="inlineStr">
        <is>
          <t>8343-3-001</t>
        </is>
      </c>
      <c r="L140" s="48" t="inlineStr">
        <is>
          <t>Водитель погрузчика</t>
        </is>
      </c>
      <c r="M140" s="48" t="n">
        <v>4</v>
      </c>
      <c r="N140" s="48" t="inlineStr">
        <is>
          <t>рабочие (пром)</t>
        </is>
      </c>
      <c r="O140" s="48" t="inlineStr">
        <is>
          <t>Операторы производственного оборудования, сборщики и водители</t>
        </is>
      </c>
      <c r="Q140" s="48" t="inlineStr">
        <is>
          <t>06.06.2019</t>
        </is>
      </c>
      <c r="R140" s="5" t="inlineStr">
        <is>
          <t>29.03.2021</t>
        </is>
      </c>
      <c r="S140" s="6" t="inlineStr">
        <is>
          <t>20.06.2021</t>
        </is>
      </c>
      <c r="T140" s="6" t="n"/>
      <c r="U140" s="48" t="inlineStr">
        <is>
          <t>согласие сторон</t>
        </is>
      </c>
      <c r="V140" s="48" t="inlineStr">
        <is>
          <t>Слесарь по обслуживанию и ремонту оборудования, Стропальщик.</t>
        </is>
      </c>
      <c r="W140" s="48" t="inlineStr">
        <is>
          <t>Холост(не замужем)</t>
        </is>
      </c>
      <c r="X140" s="48" t="inlineStr">
        <is>
          <t>казахи</t>
        </is>
      </c>
      <c r="Y140" s="48" t="inlineStr">
        <is>
          <t>Мужской</t>
        </is>
      </c>
      <c r="Z140" s="48" t="inlineStr">
        <is>
          <t>Основное</t>
        </is>
      </c>
      <c r="AA140" s="48" t="inlineStr">
        <is>
          <t>Среднее общее образование</t>
        </is>
      </c>
      <c r="AB140" s="48" t="inlineStr">
        <is>
          <t>Житикара г.</t>
        </is>
      </c>
      <c r="AC140" s="48" t="inlineStr">
        <is>
          <t>ВЛКСМ</t>
        </is>
      </c>
      <c r="AE140" s="16" t="inlineStr">
        <is>
          <t>4</t>
        </is>
      </c>
      <c r="AH140" s="16" t="inlineStr">
        <is>
          <t>87025237977</t>
        </is>
      </c>
      <c r="AI140" s="48" t="inlineStr">
        <is>
          <t>основная работа</t>
        </is>
      </c>
      <c r="AJ140" s="48" t="inlineStr">
        <is>
          <t>Вечернее обучение</t>
        </is>
      </c>
      <c r="AK140" s="48" t="inlineStr">
        <is>
          <t>Учебный центр АО "Костанайские минералы"</t>
        </is>
      </c>
      <c r="AM140" s="48" t="inlineStr">
        <is>
          <t>Электрогазосварщик с правом работы на пропан-бутановой смеси</t>
        </is>
      </c>
      <c r="AN140" s="48" t="inlineStr">
        <is>
          <t>20.06.2018</t>
        </is>
      </c>
      <c r="AO140" s="48" t="n">
        <v>4</v>
      </c>
      <c r="AP140" s="48" t="n">
        <v>1436</v>
      </c>
      <c r="AQ140" s="48" t="n">
        <v>12</v>
      </c>
      <c r="AR140" s="48" t="n">
        <v>7</v>
      </c>
      <c r="AS140" s="48" t="n">
        <v>7</v>
      </c>
      <c r="AT140" s="48" t="n">
        <v>1</v>
      </c>
      <c r="AU140" s="48" t="n">
        <v>11</v>
      </c>
      <c r="AV140" s="48" t="n">
        <v>15</v>
      </c>
      <c r="AW140" s="48" t="n">
        <v>2</v>
      </c>
      <c r="AX140" s="48" t="n">
        <v>11</v>
      </c>
      <c r="AY140" s="48" t="n">
        <v>17</v>
      </c>
      <c r="AZ140" s="48" t="inlineStr">
        <is>
          <t>Удостоверение РК</t>
        </is>
      </c>
      <c r="BA140" s="3" t="inlineStr">
        <is>
          <t>044615174</t>
        </is>
      </c>
      <c r="BB140" s="48" t="inlineStr">
        <is>
          <t>16.04.2018</t>
        </is>
      </c>
      <c r="BC140" s="48" t="inlineStr">
        <is>
          <t>15.07.2028</t>
        </is>
      </c>
      <c r="BD140" s="48" t="inlineStr">
        <is>
          <t>МВД РЕСПУБЛИКИ КАЗАХСТАН</t>
        </is>
      </c>
      <c r="BE140" s="48" t="inlineStr">
        <is>
          <t>по трудовому договору</t>
        </is>
      </c>
      <c r="BF140" s="3" t="inlineStr">
        <is>
          <t>890625351452</t>
        </is>
      </c>
      <c r="BI140" s="48" t="inlineStr">
        <is>
          <t>Алёнова А.К.</t>
        </is>
      </c>
      <c r="BJ140" s="48" t="inlineStr">
        <is>
          <t>да</t>
        </is>
      </c>
      <c r="BK140" s="4" t="inlineStr">
        <is>
          <t>KZ286010012004222406</t>
        </is>
      </c>
      <c r="BM140" s="48" t="inlineStr">
        <is>
          <t>ГНПФ</t>
        </is>
      </c>
      <c r="BN140" s="17" t="inlineStr">
        <is>
          <t>1000280900</t>
        </is>
      </c>
      <c r="BO140" s="48" t="inlineStr">
        <is>
          <t>03.03.2014</t>
        </is>
      </c>
      <c r="BP140" s="4" t="n">
        <v>1.33906505001e+20</v>
      </c>
      <c r="BS140" s="48" t="inlineStr">
        <is>
          <t>Не исчислять</t>
        </is>
      </c>
      <c r="BT140" s="48" t="inlineStr">
        <is>
          <t>+</t>
        </is>
      </c>
      <c r="BU140" s="4" t="inlineStr">
        <is>
          <t>Стропальщик.</t>
        </is>
      </c>
      <c r="BV140" s="4" t="inlineStr">
        <is>
          <t>Вспомогательный персонал</t>
        </is>
      </c>
      <c r="BW140" s="48" t="inlineStr">
        <is>
          <t>Нұр Отан</t>
        </is>
      </c>
      <c r="BX140" s="5" t="inlineStr">
        <is>
          <t>09.12.2019</t>
        </is>
      </c>
      <c r="CK140" s="48" t="inlineStr">
        <is>
          <t>+</t>
        </is>
      </c>
      <c r="CP140" s="48" t="inlineStr">
        <is>
          <t>29.05.2019</t>
        </is>
      </c>
      <c r="CQ140" s="48" t="inlineStr">
        <is>
          <t>Маничев Юрий Агеевич (08.01.2020)</t>
        </is>
      </c>
      <c r="CS140" s="48" t="inlineStr">
        <is>
          <t>согласие</t>
        </is>
      </c>
      <c r="CT140" s="48" t="n">
        <v>0</v>
      </c>
    </row>
    <row r="141">
      <c r="A141" s="48" t="inlineStr">
        <is>
          <t>Управление предприятия (ЦК)</t>
        </is>
      </c>
      <c r="B141" s="48" t="inlineStr">
        <is>
          <t>Служба управления делами</t>
        </is>
      </c>
      <c r="C141" s="48" t="inlineStr">
        <is>
          <t>Стадион "Горняк"</t>
        </is>
      </c>
      <c r="D141" s="48" t="inlineStr">
        <is>
          <t>Ахметов</t>
        </is>
      </c>
      <c r="E141" s="48" t="inlineStr">
        <is>
          <t>Евгений</t>
        </is>
      </c>
      <c r="F141" s="48" t="inlineStr">
        <is>
          <t>Бибетович</t>
        </is>
      </c>
      <c r="G141" s="5" t="inlineStr">
        <is>
          <t>15.01.1976</t>
        </is>
      </c>
      <c r="H141" s="48" t="inlineStr">
        <is>
          <t>+</t>
        </is>
      </c>
      <c r="I141" s="48" t="n">
        <v>6805</v>
      </c>
      <c r="J141" s="48" t="inlineStr">
        <is>
          <t>Сторож</t>
        </is>
      </c>
      <c r="K141" s="48" t="inlineStr">
        <is>
          <t>9622-1-005</t>
        </is>
      </c>
      <c r="L141" s="48" t="inlineStr">
        <is>
          <t>Сторож зданий</t>
        </is>
      </c>
      <c r="N141" s="48" t="inlineStr">
        <is>
          <t>рабочие (непром)</t>
        </is>
      </c>
      <c r="O141" s="48" t="inlineStr">
        <is>
          <t>Неквалифицированные рабочие</t>
        </is>
      </c>
      <c r="P141" s="48" t="inlineStr">
        <is>
          <t>+</t>
        </is>
      </c>
      <c r="Q141" s="48" t="inlineStr">
        <is>
          <t>20.10.2011</t>
        </is>
      </c>
      <c r="R141" s="5" t="inlineStr">
        <is>
          <t>16.11.2020</t>
        </is>
      </c>
      <c r="S141" s="6" t="n"/>
      <c r="T141" s="6" t="n"/>
      <c r="U141" s="48" t="inlineStr">
        <is>
          <t>приказ № 1307 от 12.11.2020г. об изм.шта</t>
        </is>
      </c>
      <c r="W141" s="48" t="inlineStr">
        <is>
          <t>Женат(замужем)</t>
        </is>
      </c>
      <c r="X141" s="48" t="inlineStr">
        <is>
          <t>казахи</t>
        </is>
      </c>
      <c r="Y141" s="48" t="inlineStr">
        <is>
          <t>Мужской</t>
        </is>
      </c>
      <c r="Z141" s="48" t="inlineStr">
        <is>
          <t>Основное</t>
        </is>
      </c>
      <c r="AA141" s="48" t="inlineStr">
        <is>
          <t>Среднее специальное</t>
        </is>
      </c>
      <c r="AB141" s="48" t="inlineStr">
        <is>
          <t>Житикара г.</t>
        </is>
      </c>
      <c r="AC141" s="48" t="n">
        <v>7</v>
      </c>
      <c r="AE141" s="16" t="inlineStr">
        <is>
          <t>20</t>
        </is>
      </c>
      <c r="AF141" s="16" t="inlineStr">
        <is>
          <t>22</t>
        </is>
      </c>
      <c r="AG141" s="16" t="inlineStr">
        <is>
          <t>2-04-70</t>
        </is>
      </c>
      <c r="AH141" s="16" t="inlineStr">
        <is>
          <t>87028576801</t>
        </is>
      </c>
      <c r="AI141" s="48" t="inlineStr">
        <is>
          <t>основная работа</t>
        </is>
      </c>
      <c r="AJ141" s="48" t="inlineStr">
        <is>
          <t>Очное обучение</t>
        </is>
      </c>
      <c r="AK141" s="48" t="inlineStr">
        <is>
          <t>Кустанайская специальная среняя школа МВД РК</t>
        </is>
      </c>
      <c r="AL141" s="48" t="inlineStr">
        <is>
          <t>Правоохранительная деятельность</t>
        </is>
      </c>
      <c r="AM141" s="48" t="inlineStr">
        <is>
          <t>Юрист</t>
        </is>
      </c>
      <c r="AN141" s="48" t="inlineStr">
        <is>
          <t>26.07.1996</t>
        </is>
      </c>
      <c r="AO141" s="48" t="n">
        <v>0</v>
      </c>
      <c r="AP141" s="48" t="inlineStr">
        <is>
          <t>ОАБ -II  0131673</t>
        </is>
      </c>
      <c r="AQ141" s="48" t="n">
        <v>26</v>
      </c>
      <c r="AR141" s="48" t="n">
        <v>7</v>
      </c>
      <c r="AS141" s="48" t="n">
        <v>15</v>
      </c>
      <c r="AT141" s="48" t="n">
        <v>9</v>
      </c>
      <c r="AU141" s="48" t="n">
        <v>7</v>
      </c>
      <c r="AV141" s="48" t="n">
        <v>1</v>
      </c>
      <c r="AW141" s="48" t="n">
        <v>9</v>
      </c>
      <c r="AX141" s="48" t="n">
        <v>7</v>
      </c>
      <c r="AY141" s="48" t="n">
        <v>1</v>
      </c>
      <c r="AZ141" s="48" t="inlineStr">
        <is>
          <t>Удостоверение РК</t>
        </is>
      </c>
      <c r="BA141" s="3" t="inlineStr">
        <is>
          <t>032262012</t>
        </is>
      </c>
      <c r="BB141" s="48" t="inlineStr">
        <is>
          <t>17.10.2011</t>
        </is>
      </c>
      <c r="BC141" s="48" t="inlineStr">
        <is>
          <t>16.10.2021</t>
        </is>
      </c>
      <c r="BD141" s="48" t="inlineStr">
        <is>
          <t>МВД РЕСПУБЛИКИ КАЗАХСТАН</t>
        </is>
      </c>
      <c r="BE141" s="48" t="inlineStr">
        <is>
          <t>по трудовому договору</t>
        </is>
      </c>
      <c r="BF141" s="3" t="inlineStr">
        <is>
          <t>760115301328</t>
        </is>
      </c>
      <c r="BG141" s="4" t="n">
        <v>390410185576</v>
      </c>
      <c r="BH141" s="48" t="inlineStr">
        <is>
          <t>D0DV6611D1E9U00F</t>
        </is>
      </c>
      <c r="BJ141" s="48" t="inlineStr">
        <is>
          <t>да</t>
        </is>
      </c>
      <c r="BK141" s="4" t="inlineStr">
        <is>
          <t>KZ736010012004208889</t>
        </is>
      </c>
      <c r="BM141" s="48" t="inlineStr">
        <is>
          <t>Народного Банка Казахстана</t>
        </is>
      </c>
      <c r="BN141" s="17" t="inlineStr">
        <is>
          <t>2700490129</t>
        </is>
      </c>
      <c r="BO141" s="48" t="inlineStr">
        <is>
          <t>12.11.2010</t>
        </is>
      </c>
      <c r="BP141" s="4" t="n">
        <v>1.3390650522027e+21</v>
      </c>
      <c r="BS141" s="48" t="inlineStr">
        <is>
          <t>Не исчислять</t>
        </is>
      </c>
      <c r="BT141" s="48" t="inlineStr">
        <is>
          <t>+</t>
        </is>
      </c>
      <c r="BV141" s="4" t="inlineStr">
        <is>
          <t>Младший обслуживающий персонал</t>
        </is>
      </c>
      <c r="BW141" s="48" t="inlineStr">
        <is>
          <t>Нұр Отан</t>
        </is>
      </c>
      <c r="BX141" s="5" t="inlineStr">
        <is>
          <t>05.03.2016</t>
        </is>
      </c>
      <c r="BZ141" s="48" t="inlineStr">
        <is>
          <t>№1143785</t>
        </is>
      </c>
      <c r="CK141" s="48" t="inlineStr">
        <is>
          <t>+</t>
        </is>
      </c>
      <c r="CR141" s="48" t="inlineStr">
        <is>
          <t>Перенос данных. Сотрудник:Ахметов Евгений Бибетович. Табельный номер 6805. Приказ № 10-82       от 20.10.2011</t>
        </is>
      </c>
      <c r="CS141" s="48" t="inlineStr">
        <is>
          <t>согласие</t>
        </is>
      </c>
      <c r="CT141" s="48" t="n">
        <v>0</v>
      </c>
    </row>
    <row r="142">
      <c r="A142" s="48" t="inlineStr">
        <is>
          <t>Горно-транспортный комплекс</t>
        </is>
      </c>
      <c r="B142" s="48" t="inlineStr">
        <is>
          <t>Цех по ремонту горно-транспортного оборудования</t>
        </is>
      </c>
      <c r="C142" s="48" t="inlineStr">
        <is>
          <t>Участок СЦБ</t>
        </is>
      </c>
      <c r="D142" s="48" t="inlineStr">
        <is>
          <t>Ахметов</t>
        </is>
      </c>
      <c r="E142" s="48" t="inlineStr">
        <is>
          <t>Мурат</t>
        </is>
      </c>
      <c r="F142" s="48" t="inlineStr">
        <is>
          <t>Айдарбекович</t>
        </is>
      </c>
      <c r="G142" s="5" t="inlineStr">
        <is>
          <t>13.12.1978</t>
        </is>
      </c>
      <c r="H142" s="48" t="inlineStr">
        <is>
          <t>+</t>
        </is>
      </c>
      <c r="I142" s="48" t="n">
        <v>47442</v>
      </c>
      <c r="J142" s="48" t="inlineStr">
        <is>
          <t>Электромонтёр по обслуживанию и ремонту устройств сигнализации, централизации и блокировки</t>
        </is>
      </c>
      <c r="K142" s="48" t="inlineStr">
        <is>
          <t>7549-5-025</t>
        </is>
      </c>
      <c r="L142" s="48" t="inlineStr">
        <is>
          <t>Электромонтер по обслуживанию и ремонту устройств сигнализации, централизации и блокировки</t>
        </is>
      </c>
      <c r="M142" s="48" t="n">
        <v>6</v>
      </c>
      <c r="N142" s="48" t="inlineStr">
        <is>
          <t>рабочие (пром)</t>
        </is>
      </c>
      <c r="O142" s="48" t="inlineStr">
        <is>
          <t>Рабочие промышленности, строительства, транспорта и других родственных занятий</t>
        </is>
      </c>
      <c r="Q142" s="48" t="inlineStr">
        <is>
          <t>13.05.1999</t>
        </is>
      </c>
      <c r="R142" s="5" t="inlineStr">
        <is>
          <t>20.07.2020</t>
        </is>
      </c>
      <c r="S142" s="6" t="n"/>
      <c r="T142" s="6" t="n"/>
      <c r="V142" s="48" t="inlineStr">
        <is>
          <t>Сигналист, Стропальщик.</t>
        </is>
      </c>
      <c r="W142" s="48" t="inlineStr">
        <is>
          <t>Женат(замужем)</t>
        </is>
      </c>
      <c r="X142" s="48" t="inlineStr">
        <is>
          <t>казахи</t>
        </is>
      </c>
      <c r="Y142" s="48" t="inlineStr">
        <is>
          <t>Мужской</t>
        </is>
      </c>
      <c r="Z142" s="48" t="inlineStr">
        <is>
          <t>Основное</t>
        </is>
      </c>
      <c r="AA142" s="48" t="inlineStr">
        <is>
          <t>Среднее специальное</t>
        </is>
      </c>
      <c r="AB142" s="48" t="inlineStr">
        <is>
          <t>Житикара г.</t>
        </is>
      </c>
      <c r="AC142" s="48" t="n">
        <v>6</v>
      </c>
      <c r="AE142" s="16" t="inlineStr">
        <is>
          <t>17</t>
        </is>
      </c>
      <c r="AF142" s="16" t="inlineStr">
        <is>
          <t>35</t>
        </is>
      </c>
      <c r="AG142" s="16" t="inlineStr">
        <is>
          <t>2-92-70</t>
        </is>
      </c>
      <c r="AH142" s="16" t="inlineStr">
        <is>
          <t>87029290577</t>
        </is>
      </c>
      <c r="AI142" s="48" t="inlineStr">
        <is>
          <t>основная работа</t>
        </is>
      </c>
      <c r="AJ142" s="48" t="inlineStr">
        <is>
          <t>Заочное обучение</t>
        </is>
      </c>
      <c r="AK142" s="48" t="inlineStr">
        <is>
          <t>Житикаринский политехнический колледж</t>
        </is>
      </c>
      <c r="AL142" s="48" t="inlineStr">
        <is>
          <t>Техническое обслуживание, ремонт и эксплуатация электромеханического оборудования</t>
        </is>
      </c>
      <c r="AM142" s="48" t="inlineStr">
        <is>
          <t>Горный техник электромеханик</t>
        </is>
      </c>
      <c r="AN142" s="48" t="inlineStr">
        <is>
          <t>12.06.2003</t>
        </is>
      </c>
      <c r="AO142" s="48" t="n">
        <v>0</v>
      </c>
      <c r="AP142" s="48" t="inlineStr">
        <is>
          <t>ОАБ №0236110</t>
        </is>
      </c>
      <c r="AQ142" s="48" t="n">
        <v>27</v>
      </c>
      <c r="AR142" s="48" t="n">
        <v>8</v>
      </c>
      <c r="AS142" s="48" t="n">
        <v>20</v>
      </c>
      <c r="AT142" s="48" t="n">
        <v>22</v>
      </c>
      <c r="AU142" s="48" t="n">
        <v>0</v>
      </c>
      <c r="AV142" s="48" t="n">
        <v>8</v>
      </c>
      <c r="AW142" s="48" t="n">
        <v>22</v>
      </c>
      <c r="AX142" s="48" t="n">
        <v>0</v>
      </c>
      <c r="AY142" s="48" t="n">
        <v>8</v>
      </c>
      <c r="AZ142" s="48" t="inlineStr">
        <is>
          <t>Удостоверение РК</t>
        </is>
      </c>
      <c r="BA142" s="3" t="inlineStr">
        <is>
          <t>039419120</t>
        </is>
      </c>
      <c r="BB142" s="48" t="inlineStr">
        <is>
          <t>15.09.2015</t>
        </is>
      </c>
      <c r="BC142" s="48" t="inlineStr">
        <is>
          <t>14.09.2025</t>
        </is>
      </c>
      <c r="BD142" s="48" t="inlineStr">
        <is>
          <t>МВД РЕСПУБЛИКИ КАЗАХСТАН</t>
        </is>
      </c>
      <c r="BE142" s="48" t="inlineStr">
        <is>
          <t>по трудовому договору</t>
        </is>
      </c>
      <c r="BF142" s="3" t="inlineStr">
        <is>
          <t>781213302325</t>
        </is>
      </c>
      <c r="BG142" s="4" t="n">
        <v>390420058599</v>
      </c>
      <c r="BH142" s="48" t="inlineStr">
        <is>
          <t>33KXRWJZAKA6H00N</t>
        </is>
      </c>
      <c r="BJ142" s="48" t="inlineStr">
        <is>
          <t>да</t>
        </is>
      </c>
      <c r="BK142" s="4" t="inlineStr">
        <is>
          <t>KZ09914CP39820470697</t>
        </is>
      </c>
      <c r="BM142" s="48" t="inlineStr">
        <is>
          <t>НПФ БТА Казахстан</t>
        </is>
      </c>
      <c r="BN142" s="17" t="inlineStr">
        <is>
          <t>40002791</t>
        </is>
      </c>
      <c r="BP142" s="4" t="n">
        <v>1004003042</v>
      </c>
      <c r="BS142" s="48" t="inlineStr">
        <is>
          <t>Не исчислять</t>
        </is>
      </c>
      <c r="BT142" s="48" t="inlineStr">
        <is>
          <t>+</t>
        </is>
      </c>
      <c r="BU142" s="4" t="inlineStr">
        <is>
          <t>Стропальщик, Сигналист.</t>
        </is>
      </c>
      <c r="BV142" s="4" t="inlineStr">
        <is>
          <t>Основной ремонтный персонал</t>
        </is>
      </c>
      <c r="CK142" s="48" t="inlineStr">
        <is>
          <t>+</t>
        </is>
      </c>
      <c r="CR142" s="48" t="inlineStr">
        <is>
          <t>Перенос данных. Сотрудник:Ахметов Мурат Айдарбекович. Табельный номер 47442. Приказ № 00000000007 от 31.12.2005</t>
        </is>
      </c>
      <c r="CS142" s="48" t="inlineStr">
        <is>
          <t>согласие</t>
        </is>
      </c>
      <c r="CT142" s="48" t="n">
        <v>0</v>
      </c>
    </row>
    <row r="143">
      <c r="A143" s="48" t="inlineStr">
        <is>
          <t>Горно-транспортный комплекс</t>
        </is>
      </c>
      <c r="B143" s="48" t="inlineStr">
        <is>
          <t>Горный цех</t>
        </is>
      </c>
      <c r="C143" s="48" t="inlineStr">
        <is>
          <t>Участок добычи</t>
        </is>
      </c>
      <c r="D143" s="48" t="inlineStr">
        <is>
          <t>Ахметов</t>
        </is>
      </c>
      <c r="E143" s="48" t="inlineStr">
        <is>
          <t>Рамиль</t>
        </is>
      </c>
      <c r="F143" s="48" t="inlineStr">
        <is>
          <t>Гумарович</t>
        </is>
      </c>
      <c r="G143" s="5" t="inlineStr">
        <is>
          <t>18.01.1987</t>
        </is>
      </c>
      <c r="H143" s="48" t="inlineStr">
        <is>
          <t>+</t>
        </is>
      </c>
      <c r="I143" s="48" t="n">
        <v>4701</v>
      </c>
      <c r="J143" s="48" t="inlineStr">
        <is>
          <t>Помощник машиниста экскаватора (в карьере)</t>
        </is>
      </c>
      <c r="K143" s="48" t="inlineStr">
        <is>
          <t>8342-1-020</t>
        </is>
      </c>
      <c r="L143" s="48" t="inlineStr">
        <is>
          <t>Помощник машиниста экскаватора</t>
        </is>
      </c>
      <c r="M143" s="48" t="n">
        <v>5</v>
      </c>
      <c r="N143" s="48" t="inlineStr">
        <is>
          <t>рабочие (пром)</t>
        </is>
      </c>
      <c r="O143" s="48" t="inlineStr">
        <is>
          <t>Операторы производственного оборудования, сборщики и водители</t>
        </is>
      </c>
      <c r="Q143" s="48" t="inlineStr">
        <is>
          <t>06.06.2007</t>
        </is>
      </c>
      <c r="R143" s="5" t="inlineStr">
        <is>
          <t>01.03.2021</t>
        </is>
      </c>
      <c r="S143" s="6" t="n"/>
      <c r="T143" s="6" t="n"/>
      <c r="U143" s="48" t="inlineStr">
        <is>
          <t>Изм.штат.расписания пр.№140 от17.02.2021</t>
        </is>
      </c>
      <c r="V143" s="48" t="inlineStr">
        <is>
          <t>Слесарь по обслуживанию и ремонту оборудования, Стропальщик.</t>
        </is>
      </c>
      <c r="W143" s="48" t="inlineStr">
        <is>
          <t>Разведен(разведена)</t>
        </is>
      </c>
      <c r="X143" s="48" t="inlineStr">
        <is>
          <t>башкиры</t>
        </is>
      </c>
      <c r="Y143" s="48" t="inlineStr">
        <is>
          <t>Мужской</t>
        </is>
      </c>
      <c r="Z143" s="48" t="inlineStr">
        <is>
          <t>Основное</t>
        </is>
      </c>
      <c r="AA143" s="48" t="inlineStr">
        <is>
          <t>Среднее общее образование</t>
        </is>
      </c>
      <c r="AB143" s="48" t="inlineStr">
        <is>
          <t>Житикара г.</t>
        </is>
      </c>
      <c r="AC143" s="48" t="n">
        <v>6</v>
      </c>
      <c r="AE143" s="16" t="inlineStr">
        <is>
          <t>3а</t>
        </is>
      </c>
      <c r="AF143" s="16" t="inlineStr">
        <is>
          <t>7</t>
        </is>
      </c>
      <c r="AG143" s="16" t="inlineStr">
        <is>
          <t>2-21-77</t>
        </is>
      </c>
      <c r="AH143" s="16" t="inlineStr">
        <is>
          <t>87773026547</t>
        </is>
      </c>
      <c r="AI143" s="48" t="inlineStr">
        <is>
          <t>основная работа</t>
        </is>
      </c>
      <c r="AJ143" s="48" t="inlineStr">
        <is>
          <t>Вечернее обучение</t>
        </is>
      </c>
      <c r="AK143" s="48" t="inlineStr">
        <is>
          <t>УКК</t>
        </is>
      </c>
      <c r="AM143" s="48" t="inlineStr">
        <is>
          <t>Слесарь ремонтник</t>
        </is>
      </c>
      <c r="AN143" s="48" t="inlineStr">
        <is>
          <t>23.11.2005</t>
        </is>
      </c>
      <c r="AO143" s="48" t="n">
        <v>2</v>
      </c>
      <c r="AP143" s="48" t="n">
        <v>200</v>
      </c>
      <c r="AQ143" s="48" t="n">
        <v>13</v>
      </c>
      <c r="AR143" s="48" t="n">
        <v>11</v>
      </c>
      <c r="AS143" s="48" t="n">
        <v>15</v>
      </c>
      <c r="AT143" s="48" t="n">
        <v>13</v>
      </c>
      <c r="AU143" s="48" t="n">
        <v>11</v>
      </c>
      <c r="AV143" s="48" t="n">
        <v>15</v>
      </c>
      <c r="AW143" s="48" t="n">
        <v>13</v>
      </c>
      <c r="AX143" s="48" t="n">
        <v>11</v>
      </c>
      <c r="AY143" s="48" t="n">
        <v>15</v>
      </c>
      <c r="AZ143" s="48" t="inlineStr">
        <is>
          <t>Удостоверение РК</t>
        </is>
      </c>
      <c r="BA143" s="3" t="inlineStr">
        <is>
          <t>032952238</t>
        </is>
      </c>
      <c r="BB143" s="48" t="inlineStr">
        <is>
          <t>15.02.2012</t>
        </is>
      </c>
      <c r="BC143" s="48" t="inlineStr">
        <is>
          <t>14.02.2022</t>
        </is>
      </c>
      <c r="BD143" s="48" t="inlineStr">
        <is>
          <t>МВД РЕСПУБЛИКИ КАЗАХСТАН</t>
        </is>
      </c>
      <c r="BE143" s="48" t="inlineStr">
        <is>
          <t>по трудовому договору</t>
        </is>
      </c>
      <c r="BF143" s="3" t="inlineStr">
        <is>
          <t>870118350345</t>
        </is>
      </c>
      <c r="BG143" s="4" t="n">
        <v>390420034459</v>
      </c>
      <c r="BH143" s="48" t="inlineStr">
        <is>
          <t>MJK0G5HFJ2C6G00P</t>
        </is>
      </c>
      <c r="BJ143" s="48" t="inlineStr">
        <is>
          <t>да</t>
        </is>
      </c>
      <c r="BK143" s="4" t="inlineStr">
        <is>
          <t>KZ066010012004201171</t>
        </is>
      </c>
      <c r="BM143" s="48" t="inlineStr">
        <is>
          <t>НПФ БТА Казахстан</t>
        </is>
      </c>
      <c r="BN143" s="17" t="inlineStr">
        <is>
          <t>4027035</t>
        </is>
      </c>
      <c r="BO143" s="48" t="inlineStr">
        <is>
          <t>05.06.2007</t>
        </is>
      </c>
      <c r="BP143" s="4" t="n">
        <v>1.68761050704027e+17</v>
      </c>
      <c r="BS143" s="48" t="inlineStr">
        <is>
          <t>Не исчислять</t>
        </is>
      </c>
      <c r="BU143" s="4" t="inlineStr">
        <is>
          <t>Стропальщик, Слесарь по обслуживанию и ремонту оборудования.</t>
        </is>
      </c>
      <c r="BV143" s="4" t="inlineStr">
        <is>
          <t>Основной персонал</t>
        </is>
      </c>
      <c r="CK143" s="48" t="inlineStr">
        <is>
          <t>+</t>
        </is>
      </c>
      <c r="CR143" s="48" t="inlineStr">
        <is>
          <t>Перенос данных. Сотрудник:Ахметов Рамиль Гумарович. Табельный номер 4701. Приказ № 2-59        от 06.06.2007</t>
        </is>
      </c>
      <c r="CS143" s="48" t="inlineStr">
        <is>
          <t>согласие</t>
        </is>
      </c>
      <c r="CT143" s="48" t="n">
        <v>0</v>
      </c>
    </row>
    <row r="144">
      <c r="A144" s="48" t="inlineStr">
        <is>
          <t>Управление предприятия (ЦК)</t>
        </is>
      </c>
      <c r="B144" s="48" t="inlineStr">
        <is>
          <t>Отдел главного механика</t>
        </is>
      </c>
      <c r="C144" s="48" t="inlineStr">
        <is>
          <t>Отдел главного механика</t>
        </is>
      </c>
      <c r="D144" s="48" t="inlineStr">
        <is>
          <t>Ахметов</t>
        </is>
      </c>
      <c r="E144" s="48" t="inlineStr">
        <is>
          <t>Рустам</t>
        </is>
      </c>
      <c r="F144" s="48" t="inlineStr">
        <is>
          <t>Гумарович</t>
        </is>
      </c>
      <c r="G144" s="5" t="inlineStr">
        <is>
          <t>01.08.1983</t>
        </is>
      </c>
      <c r="H144" s="48" t="inlineStr">
        <is>
          <t>+</t>
        </is>
      </c>
      <c r="I144" s="48" t="n">
        <v>4213</v>
      </c>
      <c r="J144" s="48" t="inlineStr">
        <is>
          <t>Главный механик</t>
        </is>
      </c>
      <c r="K144" s="48" t="inlineStr">
        <is>
          <t>1321-0-008</t>
        </is>
      </c>
      <c r="L144" s="48" t="inlineStr">
        <is>
          <t>Главный механик (в промышленности)</t>
        </is>
      </c>
      <c r="N144" s="48" t="inlineStr">
        <is>
          <t>руководители (пром)</t>
        </is>
      </c>
      <c r="O144" s="48" t="inlineStr">
        <is>
          <t>Руководители и государственные служащие</t>
        </is>
      </c>
      <c r="P144" s="48" t="inlineStr">
        <is>
          <t>+</t>
        </is>
      </c>
      <c r="Q144" s="48" t="inlineStr">
        <is>
          <t>27.07.2006</t>
        </is>
      </c>
      <c r="R144" s="5" t="inlineStr">
        <is>
          <t>20.09.2017</t>
        </is>
      </c>
      <c r="S144" s="5" t="n"/>
      <c r="T144" s="5" t="n"/>
      <c r="U144" s="48" t="inlineStr">
        <is>
          <t>личное заявление</t>
        </is>
      </c>
      <c r="W144" s="48" t="inlineStr">
        <is>
          <t>Женат(замужем)</t>
        </is>
      </c>
      <c r="X144" s="48" t="inlineStr">
        <is>
          <t>башкиры</t>
        </is>
      </c>
      <c r="Y144" s="48" t="inlineStr">
        <is>
          <t>Мужской</t>
        </is>
      </c>
      <c r="Z144" s="48" t="inlineStr">
        <is>
          <t>Основное</t>
        </is>
      </c>
      <c r="AA144" s="48" t="inlineStr">
        <is>
          <t>Высшее</t>
        </is>
      </c>
      <c r="AB144" s="48" t="inlineStr">
        <is>
          <t>Житикара г.</t>
        </is>
      </c>
      <c r="AC144" s="48" t="n">
        <v>6</v>
      </c>
      <c r="AE144" s="16" t="inlineStr">
        <is>
          <t>9</t>
        </is>
      </c>
      <c r="AF144" s="16" t="inlineStr">
        <is>
          <t>22</t>
        </is>
      </c>
      <c r="AG144" s="16" t="inlineStr">
        <is>
          <t>2-49-31</t>
        </is>
      </c>
      <c r="AH144" s="16" t="inlineStr">
        <is>
          <t>87478378497</t>
        </is>
      </c>
      <c r="AI144" s="48" t="inlineStr">
        <is>
          <t>основная работа</t>
        </is>
      </c>
      <c r="AJ144" s="48" t="inlineStr">
        <is>
          <t>Очное обучение</t>
        </is>
      </c>
      <c r="AK144" s="48" t="inlineStr">
        <is>
          <t>Уральский государственный горный институт</t>
        </is>
      </c>
      <c r="AL144" s="48" t="inlineStr">
        <is>
          <t>Горные машины и оборудование</t>
        </is>
      </c>
      <c r="AM144" s="48" t="inlineStr">
        <is>
          <t>Горный инженер</t>
        </is>
      </c>
      <c r="AN144" s="48" t="inlineStr">
        <is>
          <t>16.06.2006</t>
        </is>
      </c>
      <c r="AO144" s="48" t="n">
        <v>0</v>
      </c>
      <c r="AP144" s="48" t="inlineStr">
        <is>
          <t>ВСВ № 1562467</t>
        </is>
      </c>
      <c r="AQ144" s="48" t="n">
        <v>20</v>
      </c>
      <c r="AR144" s="48" t="n">
        <v>8</v>
      </c>
      <c r="AS144" s="48" t="n">
        <v>20</v>
      </c>
      <c r="AT144" s="48" t="n">
        <v>14</v>
      </c>
      <c r="AU144" s="48" t="n">
        <v>9</v>
      </c>
      <c r="AV144" s="48" t="n">
        <v>25</v>
      </c>
      <c r="AW144" s="48" t="n">
        <v>14</v>
      </c>
      <c r="AX144" s="48" t="n">
        <v>9</v>
      </c>
      <c r="AY144" s="48" t="n">
        <v>25</v>
      </c>
      <c r="AZ144" s="48" t="inlineStr">
        <is>
          <t>Удостоверение РК</t>
        </is>
      </c>
      <c r="BA144" s="3" t="inlineStr">
        <is>
          <t>039559102</t>
        </is>
      </c>
      <c r="BB144" s="48" t="inlineStr">
        <is>
          <t>22.09.2015</t>
        </is>
      </c>
      <c r="BC144" s="48" t="inlineStr">
        <is>
          <t>21.09.2025</t>
        </is>
      </c>
      <c r="BD144" s="48" t="inlineStr">
        <is>
          <t>МВД РЕСПУБЛИКИ КАЗАХСТАН</t>
        </is>
      </c>
      <c r="BE144" s="48" t="inlineStr">
        <is>
          <t>по трудовому договору</t>
        </is>
      </c>
      <c r="BF144" s="3" t="inlineStr">
        <is>
          <t>830801350162</t>
        </is>
      </c>
      <c r="BG144" s="4" t="n">
        <v>390410224933</v>
      </c>
      <c r="BH144" s="48" t="inlineStr">
        <is>
          <t>FSRBFVSMY4UZJ005</t>
        </is>
      </c>
      <c r="BJ144" s="48" t="inlineStr">
        <is>
          <t>да</t>
        </is>
      </c>
      <c r="BK144" s="4" t="inlineStr">
        <is>
          <t>KZ386010012004201274</t>
        </is>
      </c>
      <c r="BM144" s="48" t="inlineStr">
        <is>
          <t>ГЦВП</t>
        </is>
      </c>
      <c r="BN144" s="17" t="inlineStr">
        <is>
          <t>403512</t>
        </is>
      </c>
      <c r="BO144" s="48" t="inlineStr">
        <is>
          <t>25.07.2006</t>
        </is>
      </c>
      <c r="BP144" s="4" t="n">
        <v>1.68761050704032e+17</v>
      </c>
      <c r="BS144" s="48" t="inlineStr">
        <is>
          <t>Не исчислять</t>
        </is>
      </c>
      <c r="BT144" s="48" t="inlineStr">
        <is>
          <t>+</t>
        </is>
      </c>
      <c r="BV144" s="4" t="inlineStr">
        <is>
          <t>Старший уровень</t>
        </is>
      </c>
      <c r="CK144" s="48" t="inlineStr">
        <is>
          <t>+</t>
        </is>
      </c>
      <c r="CR144" s="48" t="inlineStr">
        <is>
          <t>Перенос данных. Сотрудник:Ахметов Рустам Гумарович. Табельный номер 4213. Приказ № 1-86        от 25.07.2006</t>
        </is>
      </c>
      <c r="CS144" s="48" t="inlineStr">
        <is>
          <t>согласие</t>
        </is>
      </c>
      <c r="CT144" s="48" t="n">
        <v>0</v>
      </c>
    </row>
    <row r="145">
      <c r="A145" s="48" t="inlineStr">
        <is>
          <t>Автотранспортное предприятие</t>
        </is>
      </c>
      <c r="B145" s="48" t="inlineStr">
        <is>
          <t>Цех технологического транспорта</t>
        </is>
      </c>
      <c r="C145" s="48" t="inlineStr">
        <is>
          <t>бульдозерный участок</t>
        </is>
      </c>
      <c r="D145" s="48" t="inlineStr">
        <is>
          <t>Ахметов</t>
        </is>
      </c>
      <c r="E145" s="48" t="inlineStr">
        <is>
          <t>Тулеген</t>
        </is>
      </c>
      <c r="F145" s="48" t="inlineStr">
        <is>
          <t>Абдрахманович</t>
        </is>
      </c>
      <c r="G145" s="5" t="inlineStr">
        <is>
          <t>01.08.1961</t>
        </is>
      </c>
      <c r="H145" s="48" t="inlineStr">
        <is>
          <t>+</t>
        </is>
      </c>
      <c r="I145" s="48" t="n">
        <v>932326</v>
      </c>
      <c r="J145" s="48" t="inlineStr">
        <is>
          <t>Машинист бульдозера (в карьере)</t>
        </is>
      </c>
      <c r="K145" s="48" t="inlineStr">
        <is>
          <t>8342-2-001</t>
        </is>
      </c>
      <c r="L145" s="48" t="inlineStr">
        <is>
          <t>Машинист бульдозера</t>
        </is>
      </c>
      <c r="M145" s="48" t="n">
        <v>8</v>
      </c>
      <c r="N145" s="48" t="inlineStr">
        <is>
          <t>рабочие (пром)</t>
        </is>
      </c>
      <c r="O145" s="48" t="inlineStr">
        <is>
          <t>Операторы производственного оборудования, сборщики и водители</t>
        </is>
      </c>
      <c r="Q145" s="48" t="inlineStr">
        <is>
          <t>23.08.2019</t>
        </is>
      </c>
      <c r="R145" s="5" t="inlineStr">
        <is>
          <t>01.02.2021</t>
        </is>
      </c>
      <c r="S145" s="6" t="inlineStr">
        <is>
          <t>20.10.2021</t>
        </is>
      </c>
      <c r="T145" s="6" t="n"/>
      <c r="U145" s="48" t="inlineStr">
        <is>
          <t>изм.штатного расписания</t>
        </is>
      </c>
      <c r="V145" s="48" t="inlineStr">
        <is>
          <t>Слесарь по ремонту дорожно-строительных машин и тракторов.</t>
        </is>
      </c>
      <c r="X145" s="48" t="inlineStr">
        <is>
          <t>казахи</t>
        </is>
      </c>
      <c r="Y145" s="48" t="inlineStr">
        <is>
          <t>Мужской</t>
        </is>
      </c>
      <c r="Z145" s="48" t="inlineStr">
        <is>
          <t>Основное</t>
        </is>
      </c>
      <c r="AA145" s="48" t="inlineStr">
        <is>
          <t>Среднее общее образование</t>
        </is>
      </c>
      <c r="AB145" s="48" t="inlineStr">
        <is>
          <t>Житикара г.</t>
        </is>
      </c>
      <c r="AC145" s="48" t="n">
        <v>7</v>
      </c>
      <c r="AE145" s="16" t="inlineStr">
        <is>
          <t>20</t>
        </is>
      </c>
      <c r="AF145" s="16" t="inlineStr">
        <is>
          <t>76</t>
        </is>
      </c>
      <c r="AH145" s="16" t="inlineStr">
        <is>
          <t>87788211565</t>
        </is>
      </c>
      <c r="AI145" s="48" t="inlineStr">
        <is>
          <t>основная работа</t>
        </is>
      </c>
      <c r="AJ145" s="48" t="inlineStr">
        <is>
          <t>Очное обучение</t>
        </is>
      </c>
      <c r="AK145" s="48" t="inlineStr">
        <is>
          <t>Костанайский индустриальный педагогический колледж</t>
        </is>
      </c>
      <c r="AL145" s="48" t="inlineStr">
        <is>
          <t>Механизация сельского хозяйства</t>
        </is>
      </c>
      <c r="AM145" s="48" t="inlineStr">
        <is>
          <t>Мастер производственного обучения</t>
        </is>
      </c>
      <c r="AN145" s="48" t="inlineStr">
        <is>
          <t>25.06.1985</t>
        </is>
      </c>
      <c r="AO145" s="48" t="n">
        <v>0</v>
      </c>
      <c r="AP145" s="48" t="n">
        <v>471483</v>
      </c>
      <c r="AQ145" s="48" t="n">
        <v>12</v>
      </c>
      <c r="AR145" s="48" t="n">
        <v>4</v>
      </c>
      <c r="AS145" s="48" t="n">
        <v>23</v>
      </c>
      <c r="AT145" s="48" t="n">
        <v>1</v>
      </c>
      <c r="AU145" s="48" t="n">
        <v>8</v>
      </c>
      <c r="AV145" s="48" t="n">
        <v>29</v>
      </c>
      <c r="AW145" s="48" t="n">
        <v>1</v>
      </c>
      <c r="AX145" s="48" t="n">
        <v>8</v>
      </c>
      <c r="AY145" s="48" t="n">
        <v>29</v>
      </c>
      <c r="AZ145" s="48" t="inlineStr">
        <is>
          <t>Удостоверение РК</t>
        </is>
      </c>
      <c r="BA145" s="3" t="inlineStr">
        <is>
          <t>046588196</t>
        </is>
      </c>
      <c r="BB145" s="48" t="inlineStr">
        <is>
          <t>24.09.2019</t>
        </is>
      </c>
      <c r="BC145" s="48" t="inlineStr">
        <is>
          <t>23.09.2029</t>
        </is>
      </c>
      <c r="BD145" s="48" t="inlineStr">
        <is>
          <t>МИНИСТЕРСТВО ЮСТИЦИИ РЕСПУБЛИКИ КАЗАХСТАН</t>
        </is>
      </c>
      <c r="BE145" s="48" t="inlineStr">
        <is>
          <t>по трудовому договору</t>
        </is>
      </c>
      <c r="BF145" s="3" t="inlineStr">
        <is>
          <t>610801302454</t>
        </is>
      </c>
      <c r="BI145" s="48" t="inlineStr">
        <is>
          <t>Дарбаева Л.Е.</t>
        </is>
      </c>
      <c r="BJ145" s="48" t="inlineStr">
        <is>
          <t>да</t>
        </is>
      </c>
      <c r="BK145" s="4" t="inlineStr">
        <is>
          <t>KZ219480206A03218267</t>
        </is>
      </c>
      <c r="BM145" s="48" t="inlineStr">
        <is>
          <t>ГЦВП</t>
        </is>
      </c>
      <c r="BN145" s="17" t="inlineStr">
        <is>
          <t>336418</t>
        </is>
      </c>
      <c r="BO145" s="48" t="inlineStr">
        <is>
          <t>26.03.2014</t>
        </is>
      </c>
      <c r="BP145" s="4" t="n">
        <v>1.33906505001e+20</v>
      </c>
      <c r="BS145" s="48" t="inlineStr">
        <is>
          <t>Не исчислять</t>
        </is>
      </c>
      <c r="BV145" s="4" t="inlineStr">
        <is>
          <t>Основной персонал</t>
        </is>
      </c>
      <c r="CK145" s="48" t="inlineStr">
        <is>
          <t>+</t>
        </is>
      </c>
      <c r="CP145" s="48" t="inlineStr">
        <is>
          <t>14.08.2019</t>
        </is>
      </c>
      <c r="CS145" s="48" t="inlineStr">
        <is>
          <t>согласие</t>
        </is>
      </c>
      <c r="CT145" s="48" t="n">
        <v>13276</v>
      </c>
      <c r="CU145" s="48" t="inlineStr">
        <is>
          <t xml:space="preserve">В, В1, С, С1, </t>
        </is>
      </c>
    </row>
    <row r="146">
      <c r="A146" s="48" t="inlineStr">
        <is>
          <t>Горно-транспортный комплекс</t>
        </is>
      </c>
      <c r="B146" s="48" t="inlineStr">
        <is>
          <t>Буровзрывной цех</t>
        </is>
      </c>
      <c r="C146" s="48" t="inlineStr">
        <is>
          <t>ЦЗ буровой</t>
        </is>
      </c>
      <c r="D146" s="48" t="inlineStr">
        <is>
          <t>Ахмуханбетов</t>
        </is>
      </c>
      <c r="E146" s="48" t="inlineStr">
        <is>
          <t>Азамат</t>
        </is>
      </c>
      <c r="F146" s="48" t="inlineStr">
        <is>
          <t>Азимбаевич</t>
        </is>
      </c>
      <c r="G146" s="5" t="inlineStr">
        <is>
          <t>05.08.1992</t>
        </is>
      </c>
      <c r="H146" s="48" t="inlineStr">
        <is>
          <t>+</t>
        </is>
      </c>
      <c r="I146" s="48" t="n">
        <v>932656</v>
      </c>
      <c r="J146" s="48" t="inlineStr">
        <is>
          <t>Машинист установки по разрушению негабаритов горной массы (в карьере)</t>
        </is>
      </c>
      <c r="K146" s="48" t="inlineStr">
        <is>
          <t>8113-3-006</t>
        </is>
      </c>
      <c r="L146" s="48" t="inlineStr">
        <is>
          <t>Машинист установки по разрушению негабаритов горной массы</t>
        </is>
      </c>
      <c r="M146" s="48" t="n">
        <v>5</v>
      </c>
      <c r="N146" s="48" t="inlineStr">
        <is>
          <t>рабочие (пром)</t>
        </is>
      </c>
      <c r="O146" s="48" t="inlineStr">
        <is>
          <t>Операторы производственного оборудования, сборщики и водители</t>
        </is>
      </c>
      <c r="Q146" s="48" t="inlineStr">
        <is>
          <t>02.11.2020</t>
        </is>
      </c>
      <c r="R146" s="5" t="inlineStr">
        <is>
          <t>01.03.2021</t>
        </is>
      </c>
      <c r="S146" s="6" t="inlineStr">
        <is>
          <t>20.11.2021</t>
        </is>
      </c>
      <c r="T146" s="6" t="n"/>
      <c r="U146" s="48" t="inlineStr">
        <is>
          <t>Изм.штат.расп.пр.№140 от 17.02.2021г.</t>
        </is>
      </c>
      <c r="W146" s="48" t="inlineStr">
        <is>
          <t>Женат(замужем)</t>
        </is>
      </c>
      <c r="X146" s="48" t="inlineStr">
        <is>
          <t>казахи</t>
        </is>
      </c>
      <c r="Y146" s="48" t="inlineStr">
        <is>
          <t>Мужской</t>
        </is>
      </c>
      <c r="Z146" s="48" t="inlineStr">
        <is>
          <t>Основное</t>
        </is>
      </c>
      <c r="AA146" s="48" t="inlineStr">
        <is>
          <t>Среднее общее образование</t>
        </is>
      </c>
      <c r="AB146" s="48" t="inlineStr">
        <is>
          <t>Житикара г.</t>
        </is>
      </c>
      <c r="AC146" s="48" t="inlineStr">
        <is>
          <t>Буравиков</t>
        </is>
      </c>
      <c r="AE146" s="16" t="inlineStr">
        <is>
          <t>26</t>
        </is>
      </c>
      <c r="AF146" s="16" t="inlineStr">
        <is>
          <t>1</t>
        </is>
      </c>
      <c r="AH146" s="16" t="inlineStr">
        <is>
          <t>87776373854</t>
        </is>
      </c>
      <c r="AI146" s="48" t="inlineStr">
        <is>
          <t>основная работа</t>
        </is>
      </c>
      <c r="AJ146" s="48" t="inlineStr">
        <is>
          <t>Вечернее обучение</t>
        </is>
      </c>
      <c r="AK146" s="48" t="inlineStr">
        <is>
          <t>Учебный центр Профи</t>
        </is>
      </c>
      <c r="AM146" s="48" t="inlineStr">
        <is>
          <t>Машинист бутобоя</t>
        </is>
      </c>
      <c r="AO146" s="48" t="n">
        <v>5</v>
      </c>
      <c r="AP146" s="48" t="n">
        <v>356</v>
      </c>
      <c r="AQ146" s="48" t="n">
        <v>10</v>
      </c>
      <c r="AR146" s="48" t="n">
        <v>9</v>
      </c>
      <c r="AS146" s="48" t="n">
        <v>20</v>
      </c>
      <c r="AT146" s="48" t="n">
        <v>0</v>
      </c>
      <c r="AU146" s="48" t="n">
        <v>6</v>
      </c>
      <c r="AV146" s="48" t="n">
        <v>19</v>
      </c>
      <c r="AW146" s="48" t="n">
        <v>0</v>
      </c>
      <c r="AX146" s="48" t="n">
        <v>6</v>
      </c>
      <c r="AY146" s="48" t="n">
        <v>19</v>
      </c>
      <c r="AZ146" s="48" t="inlineStr">
        <is>
          <t>Удостоверение РК</t>
        </is>
      </c>
      <c r="BA146" s="3" t="inlineStr">
        <is>
          <t>039983232</t>
        </is>
      </c>
      <c r="BB146" s="48" t="inlineStr">
        <is>
          <t>20.10.2015</t>
        </is>
      </c>
      <c r="BC146" s="48" t="inlineStr">
        <is>
          <t>19.10.2025</t>
        </is>
      </c>
      <c r="BD146" s="48" t="inlineStr">
        <is>
          <t>МВД РЕСПУБЛИКИ КАЗАХСТАН</t>
        </is>
      </c>
      <c r="BE146" s="48" t="inlineStr">
        <is>
          <t>по трудовому договору</t>
        </is>
      </c>
      <c r="BF146" s="3" t="inlineStr">
        <is>
          <t>920805350669</t>
        </is>
      </c>
      <c r="BI146" s="48" t="inlineStr">
        <is>
          <t>Шалтаева А.Е.</t>
        </is>
      </c>
      <c r="BJ146" s="48" t="inlineStr">
        <is>
          <t>да</t>
        </is>
      </c>
      <c r="BK146" s="4" t="inlineStr">
        <is>
          <t>KZ896010002015175955</t>
        </is>
      </c>
      <c r="BM146" s="48" t="inlineStr">
        <is>
          <t>ГНПФ</t>
        </is>
      </c>
      <c r="BO146" s="48" t="inlineStr">
        <is>
          <t>26.03.2014</t>
        </is>
      </c>
      <c r="BP146" s="4" t="n">
        <v>1.33906505001e+20</v>
      </c>
      <c r="BS146" s="48" t="inlineStr">
        <is>
          <t>Исчислять</t>
        </is>
      </c>
      <c r="BV146" s="4" t="inlineStr">
        <is>
          <t>Вспомогательный персонал</t>
        </is>
      </c>
      <c r="CP146" s="48" t="inlineStr">
        <is>
          <t>16.10.2020</t>
        </is>
      </c>
      <c r="CS146" s="48" t="inlineStr">
        <is>
          <t>согласие</t>
        </is>
      </c>
    </row>
    <row r="147">
      <c r="A147" s="48" t="inlineStr">
        <is>
          <t>Обогатительный комплекс</t>
        </is>
      </c>
      <c r="B147" s="48" t="inlineStr">
        <is>
          <t>Цех обогащения хризотилового волокна</t>
        </is>
      </c>
      <c r="C147" s="48" t="inlineStr">
        <is>
          <t>производственная служба</t>
        </is>
      </c>
      <c r="D147" s="48" t="inlineStr">
        <is>
          <t>Ахтамова</t>
        </is>
      </c>
      <c r="E147" s="48" t="inlineStr">
        <is>
          <t>Ольга</t>
        </is>
      </c>
      <c r="F147" s="48" t="inlineStr">
        <is>
          <t>Владимировна</t>
        </is>
      </c>
      <c r="G147" s="5" t="inlineStr">
        <is>
          <t>03.07.1983</t>
        </is>
      </c>
      <c r="H147" s="48" t="inlineStr">
        <is>
          <t>+</t>
        </is>
      </c>
      <c r="I147" s="48" t="n">
        <v>6710</v>
      </c>
      <c r="J147" s="48" t="inlineStr">
        <is>
          <t>Машинист  ДПСМ</t>
        </is>
      </c>
      <c r="K147" s="48" t="inlineStr">
        <is>
          <t>8114-1-014</t>
        </is>
      </c>
      <c r="L147" s="48" t="inlineStr">
        <is>
          <t>Машинист дробильно-помольно-сортировочных механизмов</t>
        </is>
      </c>
      <c r="M147" s="48" t="n">
        <v>3</v>
      </c>
      <c r="N147" s="48" t="inlineStr">
        <is>
          <t>рабочие (пром)</t>
        </is>
      </c>
      <c r="O147" s="48" t="inlineStr">
        <is>
          <t>Операторы производственного оборудования, сборщики и водители</t>
        </is>
      </c>
      <c r="Q147" s="48" t="inlineStr">
        <is>
          <t>27.02.2006</t>
        </is>
      </c>
      <c r="R147" s="5" t="inlineStr">
        <is>
          <t>01.08.2011</t>
        </is>
      </c>
      <c r="S147" s="6" t="n"/>
      <c r="T147" s="6" t="n"/>
      <c r="U147" s="48" t="inlineStr">
        <is>
          <t>Перенос данных. Сотрудник:Ахтамова Ольга</t>
        </is>
      </c>
      <c r="W147" s="48" t="inlineStr">
        <is>
          <t>Женат(замужем)</t>
        </is>
      </c>
      <c r="X147" s="48" t="inlineStr">
        <is>
          <t>русские</t>
        </is>
      </c>
      <c r="Y147" s="48" t="inlineStr">
        <is>
          <t>Женский</t>
        </is>
      </c>
      <c r="Z147" s="48" t="inlineStr">
        <is>
          <t>Основное</t>
        </is>
      </c>
      <c r="AA147" s="48" t="inlineStr">
        <is>
          <t>Среднее специальное</t>
        </is>
      </c>
      <c r="AB147" s="48" t="inlineStr">
        <is>
          <t>Житикара г.</t>
        </is>
      </c>
      <c r="AC147" s="48" t="n">
        <v>6</v>
      </c>
      <c r="AE147" s="16" t="inlineStr">
        <is>
          <t>21</t>
        </is>
      </c>
      <c r="AF147" s="16" t="inlineStr">
        <is>
          <t>87</t>
        </is>
      </c>
      <c r="AG147" s="16" t="inlineStr">
        <is>
          <t>2-44-06</t>
        </is>
      </c>
      <c r="AH147" s="16" t="inlineStr">
        <is>
          <t>87751861577</t>
        </is>
      </c>
      <c r="AI147" s="48" t="inlineStr">
        <is>
          <t>основная работа</t>
        </is>
      </c>
      <c r="AJ147" s="48" t="inlineStr">
        <is>
          <t>Очное обучение</t>
        </is>
      </c>
      <c r="AK147" s="48" t="inlineStr">
        <is>
          <t>Житикаринский политехнический колледж</t>
        </is>
      </c>
      <c r="AL147" s="48" t="inlineStr">
        <is>
          <t>Обогащение полезных ископаемых</t>
        </is>
      </c>
      <c r="AM147" s="48" t="inlineStr">
        <is>
          <t>Техник технолог</t>
        </is>
      </c>
      <c r="AN147" s="48" t="inlineStr">
        <is>
          <t>01.07.2005</t>
        </is>
      </c>
      <c r="AO147" s="48" t="n">
        <v>0</v>
      </c>
      <c r="AP147" s="48" t="inlineStr">
        <is>
          <t>ОАБ 0357097</t>
        </is>
      </c>
      <c r="AQ147" s="48" t="n">
        <v>18</v>
      </c>
      <c r="AR147" s="48" t="n">
        <v>8</v>
      </c>
      <c r="AS147" s="48" t="n">
        <v>20</v>
      </c>
      <c r="AT147" s="48" t="n">
        <v>15</v>
      </c>
      <c r="AU147" s="48" t="n">
        <v>2</v>
      </c>
      <c r="AV147" s="48" t="n">
        <v>22</v>
      </c>
      <c r="AW147" s="48" t="n">
        <v>15</v>
      </c>
      <c r="AX147" s="48" t="n">
        <v>2</v>
      </c>
      <c r="AY147" s="48" t="n">
        <v>22</v>
      </c>
      <c r="AZ147" s="48" t="inlineStr">
        <is>
          <t>Удостоверение РК</t>
        </is>
      </c>
      <c r="BA147" s="3" t="inlineStr">
        <is>
          <t>047322352</t>
        </is>
      </c>
      <c r="BB147" s="48" t="inlineStr">
        <is>
          <t>28.01.2020</t>
        </is>
      </c>
      <c r="BC147" s="48" t="inlineStr">
        <is>
          <t>27.01.2030</t>
        </is>
      </c>
      <c r="BD147" s="48" t="inlineStr">
        <is>
          <t>МВД РЕСПУБЛИКИ КАЗАХСТАН</t>
        </is>
      </c>
      <c r="BE147" s="48" t="inlineStr">
        <is>
          <t>по трудовому договору</t>
        </is>
      </c>
      <c r="BF147" s="3" t="inlineStr">
        <is>
          <t>830703451045</t>
        </is>
      </c>
      <c r="BG147" s="4" t="n">
        <v>390410297004</v>
      </c>
      <c r="BH147" s="48" t="inlineStr">
        <is>
          <t>M8TCYBK25TWW600D</t>
        </is>
      </c>
      <c r="BJ147" s="48" t="inlineStr">
        <is>
          <t>да</t>
        </is>
      </c>
      <c r="BK147" s="4" t="inlineStr">
        <is>
          <t>KZ5596513F0007667224</t>
        </is>
      </c>
      <c r="BM147" s="48" t="inlineStr">
        <is>
          <t>ГНПФ</t>
        </is>
      </c>
      <c r="BN147" s="17" t="inlineStr">
        <is>
          <t>1000281074</t>
        </is>
      </c>
      <c r="BO147" s="48" t="inlineStr">
        <is>
          <t>03.03.2014</t>
        </is>
      </c>
      <c r="BP147" s="4" t="n">
        <v>1.33906505001e+20</v>
      </c>
      <c r="BS147" s="48" t="inlineStr">
        <is>
          <t>Исчислять</t>
        </is>
      </c>
      <c r="BU147" s="4" t="inlineStr">
        <is>
          <t>Машинист РУМ.</t>
        </is>
      </c>
      <c r="BV147" s="4" t="inlineStr">
        <is>
          <t>Основной персонал</t>
        </is>
      </c>
      <c r="CR147" s="48" t="inlineStr">
        <is>
          <t>Перенос данных. Сотрудник:Ахтамова Ольга Владимировна. Табельный номер 6710. Приказ № 2-67        от 01.08.2011</t>
        </is>
      </c>
      <c r="CS147" s="48" t="inlineStr">
        <is>
          <t>согласие</t>
        </is>
      </c>
      <c r="CT147" s="48" t="n">
        <v>0</v>
      </c>
    </row>
    <row r="148">
      <c r="A148" s="48" t="inlineStr">
        <is>
          <t>Обогатительный комплекс</t>
        </is>
      </c>
      <c r="B148" s="48" t="inlineStr">
        <is>
          <t>Цех дробления и сортировки хризотиловых руд</t>
        </is>
      </c>
      <c r="C148" s="48" t="inlineStr">
        <is>
          <t>производственно-техническая служба ЦДиСХР</t>
        </is>
      </c>
      <c r="D148" s="48" t="inlineStr">
        <is>
          <t>Ашаманов</t>
        </is>
      </c>
      <c r="E148" s="48" t="inlineStr">
        <is>
          <t>Дуйсимбай</t>
        </is>
      </c>
      <c r="F148" s="48" t="inlineStr">
        <is>
          <t>Амангельдинович</t>
        </is>
      </c>
      <c r="G148" s="5" t="inlineStr">
        <is>
          <t>05.02.1970</t>
        </is>
      </c>
      <c r="H148" s="48" t="inlineStr">
        <is>
          <t>+</t>
        </is>
      </c>
      <c r="I148" s="48" t="n">
        <v>931798</v>
      </c>
      <c r="J148" s="48" t="inlineStr">
        <is>
          <t>Дробильщик</t>
        </is>
      </c>
      <c r="K148" s="48" t="inlineStr">
        <is>
          <t>7549-9-006</t>
        </is>
      </c>
      <c r="L148" s="48" t="inlineStr">
        <is>
          <t>Дробильщик</t>
        </is>
      </c>
      <c r="M148" s="48" t="n">
        <v>4</v>
      </c>
      <c r="N148" s="48" t="inlineStr">
        <is>
          <t>рабочие (пром)</t>
        </is>
      </c>
      <c r="O148" s="48" t="inlineStr">
        <is>
          <t>Операторы производственного оборудования, сборщики и водители</t>
        </is>
      </c>
      <c r="Q148" s="48" t="inlineStr">
        <is>
          <t>16.04.2018</t>
        </is>
      </c>
      <c r="R148" s="5" t="inlineStr">
        <is>
          <t>01.09.2019</t>
        </is>
      </c>
      <c r="S148" s="6" t="inlineStr">
        <is>
          <t>31.12.2021</t>
        </is>
      </c>
      <c r="T148" s="6" t="n"/>
      <c r="U148" s="48" t="inlineStr">
        <is>
          <t>личное заявление</t>
        </is>
      </c>
      <c r="V148" s="48" t="inlineStr">
        <is>
          <t>Машинист крана, Слесарь по обслуживанию и ремонту оборудования.</t>
        </is>
      </c>
      <c r="W148" s="48" t="inlineStr">
        <is>
          <t>Разведен(разведена)</t>
        </is>
      </c>
      <c r="X148" s="48" t="inlineStr">
        <is>
          <t>казахи</t>
        </is>
      </c>
      <c r="Y148" s="48" t="inlineStr">
        <is>
          <t>Мужской</t>
        </is>
      </c>
      <c r="Z148" s="48" t="inlineStr">
        <is>
          <t>Основное</t>
        </is>
      </c>
      <c r="AA148" s="48" t="inlineStr">
        <is>
          <t>Среднее общее образование</t>
        </is>
      </c>
      <c r="AB148" s="48" t="inlineStr">
        <is>
          <t>Житикара г.</t>
        </is>
      </c>
      <c r="AC148" s="48" t="inlineStr">
        <is>
          <t>12 Щорса</t>
        </is>
      </c>
      <c r="AE148" s="16" t="inlineStr">
        <is>
          <t>11</t>
        </is>
      </c>
      <c r="AH148" s="16" t="inlineStr">
        <is>
          <t>87754413738</t>
        </is>
      </c>
      <c r="AI148" s="48" t="inlineStr">
        <is>
          <t>основная работа</t>
        </is>
      </c>
      <c r="AJ148" s="48" t="inlineStr">
        <is>
          <t>Вечернее обучение</t>
        </is>
      </c>
      <c r="AK148" s="48" t="inlineStr">
        <is>
          <t>Учебный центр АО "Костанайские минералы"</t>
        </is>
      </c>
      <c r="AM148" s="48" t="inlineStr">
        <is>
          <t>Дробильщик</t>
        </is>
      </c>
      <c r="AN148" s="48" t="inlineStr">
        <is>
          <t>14.09.2020</t>
        </is>
      </c>
      <c r="AO148" s="48" t="n">
        <v>5</v>
      </c>
      <c r="AP148" s="48" t="n">
        <v>2437</v>
      </c>
      <c r="AQ148" s="48" t="n">
        <v>34</v>
      </c>
      <c r="AR148" s="48" t="n">
        <v>6</v>
      </c>
      <c r="AS148" s="48" t="n">
        <v>25</v>
      </c>
      <c r="AT148" s="48" t="n">
        <v>3</v>
      </c>
      <c r="AU148" s="48" t="n">
        <v>1</v>
      </c>
      <c r="AV148" s="48" t="n">
        <v>5</v>
      </c>
      <c r="AW148" s="48" t="n">
        <v>7</v>
      </c>
      <c r="AX148" s="48" t="n">
        <v>11</v>
      </c>
      <c r="AY148" s="48" t="n">
        <v>27</v>
      </c>
      <c r="AZ148" s="48" t="inlineStr">
        <is>
          <t>Удостоверение РК</t>
        </is>
      </c>
      <c r="BA148" s="3" t="inlineStr">
        <is>
          <t>038065830</t>
        </is>
      </c>
      <c r="BB148" s="48" t="inlineStr">
        <is>
          <t>17.02.2015</t>
        </is>
      </c>
      <c r="BC148" s="48" t="inlineStr">
        <is>
          <t>16.02.2025</t>
        </is>
      </c>
      <c r="BD148" s="48" t="inlineStr">
        <is>
          <t>МВД РЕСПУБЛИКИ КАЗАХСТАН</t>
        </is>
      </c>
      <c r="BE148" s="48" t="inlineStr">
        <is>
          <t>по трудовому договору</t>
        </is>
      </c>
      <c r="BF148" s="3" t="inlineStr">
        <is>
          <t>700205350324</t>
        </is>
      </c>
      <c r="BI148" s="48" t="inlineStr">
        <is>
          <t>Алёнова А.К.</t>
        </is>
      </c>
      <c r="BJ148" s="48" t="inlineStr">
        <is>
          <t>да</t>
        </is>
      </c>
      <c r="BK148" s="4" t="inlineStr">
        <is>
          <t>KZ376010012004208276</t>
        </is>
      </c>
      <c r="BM148" s="48" t="inlineStr">
        <is>
          <t>ГНПФ</t>
        </is>
      </c>
      <c r="BN148" s="17" t="inlineStr">
        <is>
          <t>1000122462</t>
        </is>
      </c>
      <c r="BO148" s="48" t="inlineStr">
        <is>
          <t>29.10.2013</t>
        </is>
      </c>
      <c r="BP148" s="4" t="n">
        <v>1.33906505001e+20</v>
      </c>
      <c r="BS148" s="48" t="inlineStr">
        <is>
          <t>Исчислять</t>
        </is>
      </c>
      <c r="BU148" s="4" t="inlineStr">
        <is>
          <t>Машинист крана.</t>
        </is>
      </c>
      <c r="BV148" s="4" t="inlineStr">
        <is>
          <t>Основной персонал</t>
        </is>
      </c>
      <c r="CK148" s="48" t="inlineStr">
        <is>
          <t>+</t>
        </is>
      </c>
      <c r="CQ148" s="48" t="inlineStr">
        <is>
          <t>Чильдинов Александр Константинович</t>
        </is>
      </c>
      <c r="CS148" s="48" t="inlineStr">
        <is>
          <t>согласие</t>
        </is>
      </c>
      <c r="CT148" s="48" t="n">
        <v>0</v>
      </c>
    </row>
    <row r="149">
      <c r="A149" s="48" t="inlineStr">
        <is>
          <t>Обогатительный комплекс</t>
        </is>
      </c>
      <c r="B149" s="48" t="inlineStr">
        <is>
          <t>Служба по ремонту оборудования</t>
        </is>
      </c>
      <c r="C149" s="48" t="inlineStr">
        <is>
          <t>ремонтники ЦО</t>
        </is>
      </c>
      <c r="D149" s="48" t="inlineStr">
        <is>
          <t>Ашурков</t>
        </is>
      </c>
      <c r="E149" s="48" t="inlineStr">
        <is>
          <t>Владимир</t>
        </is>
      </c>
      <c r="F149" s="48" t="inlineStr">
        <is>
          <t>Владимирович</t>
        </is>
      </c>
      <c r="G149" s="5" t="inlineStr">
        <is>
          <t>30.12.1996</t>
        </is>
      </c>
      <c r="H149" s="48" t="inlineStr">
        <is>
          <t>+</t>
        </is>
      </c>
      <c r="I149" s="48" t="n">
        <v>931304</v>
      </c>
      <c r="J149" s="48" t="inlineStr">
        <is>
          <t>Электрослесарь по обслуживанию и ремонту оборудования</t>
        </is>
      </c>
      <c r="K149" s="48" t="inlineStr">
        <is>
          <t>7413-2-038</t>
        </is>
      </c>
      <c r="L149" s="48" t="inlineStr">
        <is>
          <t>Электрослесарь (слесарь) дежурный и по ремонту оборудования</t>
        </is>
      </c>
      <c r="M149" s="48" t="n">
        <v>4</v>
      </c>
      <c r="N149" s="48" t="inlineStr">
        <is>
          <t>рабочие (пром)</t>
        </is>
      </c>
      <c r="O149" s="48" t="inlineStr">
        <is>
          <t>Рабочие промышленности, строительства, транспорта и других родственных занятий</t>
        </is>
      </c>
      <c r="Q149" s="48" t="inlineStr">
        <is>
          <t>15.08.2016</t>
        </is>
      </c>
      <c r="R149" s="5" t="inlineStr">
        <is>
          <t>01.08.2019</t>
        </is>
      </c>
      <c r="S149" s="6" t="n"/>
      <c r="T149" s="6" t="n"/>
      <c r="V149" s="48" t="inlineStr">
        <is>
          <t>Стропальщик.</t>
        </is>
      </c>
      <c r="W149" s="48" t="inlineStr">
        <is>
          <t>Холост(не замужем)</t>
        </is>
      </c>
      <c r="X149" s="48" t="inlineStr">
        <is>
          <t>белорусы</t>
        </is>
      </c>
      <c r="Y149" s="48" t="inlineStr">
        <is>
          <t>Мужской</t>
        </is>
      </c>
      <c r="Z149" s="48" t="inlineStr">
        <is>
          <t>Основное</t>
        </is>
      </c>
      <c r="AA149" s="48" t="inlineStr">
        <is>
          <t>Среднее общее образование</t>
        </is>
      </c>
      <c r="AB149" s="48" t="inlineStr">
        <is>
          <t>Житикара г.</t>
        </is>
      </c>
      <c r="AC149" s="48" t="n">
        <v>5</v>
      </c>
      <c r="AE149" s="16" t="inlineStr">
        <is>
          <t>12</t>
        </is>
      </c>
      <c r="AF149" s="16" t="inlineStr">
        <is>
          <t>38</t>
        </is>
      </c>
      <c r="AG149" s="16" t="inlineStr">
        <is>
          <t>3-22-49</t>
        </is>
      </c>
      <c r="AH149" s="16" t="inlineStr">
        <is>
          <t>87752386360</t>
        </is>
      </c>
      <c r="AI149" s="48" t="inlineStr">
        <is>
          <t>основная работа</t>
        </is>
      </c>
      <c r="AJ149" s="48" t="inlineStr">
        <is>
          <t>Вечернее обучение</t>
        </is>
      </c>
      <c r="AK149" s="48" t="inlineStr">
        <is>
          <t>Учебный центр АО "Костанайские минералы"</t>
        </is>
      </c>
      <c r="AM149" s="48" t="inlineStr">
        <is>
          <t>Электрослесарь по обслуживанию и ремонту оборудования</t>
        </is>
      </c>
      <c r="AN149" s="48" t="inlineStr">
        <is>
          <t>09.04.2019</t>
        </is>
      </c>
      <c r="AO149" s="48" t="n">
        <v>4</v>
      </c>
      <c r="AP149" s="48" t="n">
        <v>2049</v>
      </c>
      <c r="AQ149" s="48" t="n">
        <v>8</v>
      </c>
      <c r="AR149" s="48" t="n">
        <v>8</v>
      </c>
      <c r="AS149" s="48" t="n">
        <v>20</v>
      </c>
      <c r="AT149" s="48" t="n">
        <v>4</v>
      </c>
      <c r="AU149" s="48" t="n">
        <v>9</v>
      </c>
      <c r="AV149" s="48" t="n">
        <v>6</v>
      </c>
      <c r="AW149" s="48" t="n">
        <v>4</v>
      </c>
      <c r="AX149" s="48" t="n">
        <v>9</v>
      </c>
      <c r="AY149" s="48" t="n">
        <v>6</v>
      </c>
      <c r="AZ149" s="48" t="inlineStr">
        <is>
          <t>Удостоверение РК</t>
        </is>
      </c>
      <c r="BA149" s="3" t="inlineStr">
        <is>
          <t>034439166</t>
        </is>
      </c>
      <c r="BB149" s="48" t="inlineStr">
        <is>
          <t>09.01.2013</t>
        </is>
      </c>
      <c r="BC149" s="48" t="inlineStr">
        <is>
          <t>08.01.2023</t>
        </is>
      </c>
      <c r="BD149" s="48" t="inlineStr">
        <is>
          <t>МВД РЕСПУБЛИКИ КАЗАХСТАН</t>
        </is>
      </c>
      <c r="BF149" s="3" t="inlineStr">
        <is>
          <t>961230350396</t>
        </is>
      </c>
      <c r="BI149" s="48" t="inlineStr">
        <is>
          <t>Алёнова А.К.</t>
        </is>
      </c>
      <c r="BJ149" s="48" t="inlineStr">
        <is>
          <t>да</t>
        </is>
      </c>
      <c r="BK149" s="4" t="inlineStr">
        <is>
          <t>KZ906010012004200047</t>
        </is>
      </c>
      <c r="BM149" s="48" t="inlineStr">
        <is>
          <t>ГНПФ</t>
        </is>
      </c>
      <c r="BN149" s="17" t="inlineStr">
        <is>
          <t>1000529011</t>
        </is>
      </c>
      <c r="BO149" s="48" t="inlineStr">
        <is>
          <t>04.08.2016</t>
        </is>
      </c>
      <c r="BP149" s="4" t="n">
        <v>1.33906505001e+20</v>
      </c>
      <c r="BS149" s="48" t="inlineStr">
        <is>
          <t>Исчислять</t>
        </is>
      </c>
      <c r="BU149" s="4" t="inlineStr">
        <is>
          <t>Стропальщик.</t>
        </is>
      </c>
      <c r="BV149" s="4" t="inlineStr">
        <is>
          <t>Основной ремонтный персонал</t>
        </is>
      </c>
      <c r="CK149" s="48" t="inlineStr">
        <is>
          <t>+</t>
        </is>
      </c>
      <c r="CS149" s="48" t="inlineStr">
        <is>
          <t>согласие</t>
        </is>
      </c>
      <c r="CT149" s="48" t="n">
        <v>0</v>
      </c>
    </row>
    <row r="150">
      <c r="A150" s="48" t="inlineStr">
        <is>
          <t>Энергоуправление</t>
        </is>
      </c>
      <c r="B150" s="48" t="inlineStr">
        <is>
          <t>Участок группы подстанций и электросетей</t>
        </is>
      </c>
      <c r="C150" s="48" t="inlineStr">
        <is>
          <t>Участок группы подстанций и электросетей</t>
        </is>
      </c>
      <c r="D150" s="48" t="inlineStr">
        <is>
          <t>Ашуркова</t>
        </is>
      </c>
      <c r="E150" s="48" t="inlineStr">
        <is>
          <t>Любовь</t>
        </is>
      </c>
      <c r="F150" s="48" t="inlineStr">
        <is>
          <t>Григорьевна</t>
        </is>
      </c>
      <c r="G150" s="5" t="inlineStr">
        <is>
          <t>28.01.1984</t>
        </is>
      </c>
      <c r="H150" s="48" t="inlineStr">
        <is>
          <t>+</t>
        </is>
      </c>
      <c r="I150" s="48" t="n">
        <v>931558</v>
      </c>
      <c r="J150" s="48" t="inlineStr">
        <is>
          <t>Электромонтер по обслуживанию подстанции</t>
        </is>
      </c>
      <c r="K150" s="48" t="inlineStr">
        <is>
          <t>7413-2-018</t>
        </is>
      </c>
      <c r="L150" s="48" t="inlineStr">
        <is>
          <t>Электромонтер по обслуживанию подстанции</t>
        </is>
      </c>
      <c r="M150" s="48" t="n">
        <v>4</v>
      </c>
      <c r="N150" s="48" t="inlineStr">
        <is>
          <t>рабочие (пром)</t>
        </is>
      </c>
      <c r="O150" s="48" t="inlineStr">
        <is>
          <t>Рабочие промышленности, строительства, транспорта и других родственных занятий</t>
        </is>
      </c>
      <c r="Q150" s="48" t="inlineStr">
        <is>
          <t>08.06.2015</t>
        </is>
      </c>
      <c r="R150" s="5" t="inlineStr">
        <is>
          <t>01.05.2019</t>
        </is>
      </c>
      <c r="S150" s="6" t="n"/>
      <c r="T150" s="6" t="n"/>
      <c r="U150" s="48" t="inlineStr">
        <is>
          <t>Изм.штат. распис</t>
        </is>
      </c>
      <c r="W150" s="48" t="inlineStr">
        <is>
          <t>Женат(замужем)</t>
        </is>
      </c>
      <c r="X150" s="48" t="inlineStr">
        <is>
          <t>украинцы</t>
        </is>
      </c>
      <c r="Y150" s="48" t="inlineStr">
        <is>
          <t>Женский</t>
        </is>
      </c>
      <c r="Z150" s="48" t="inlineStr">
        <is>
          <t>Основное</t>
        </is>
      </c>
      <c r="AA150" s="48" t="inlineStr">
        <is>
          <t>Среднее общее образование</t>
        </is>
      </c>
      <c r="AB150" s="48" t="inlineStr">
        <is>
          <t>Житикара г.</t>
        </is>
      </c>
      <c r="AC150" s="48" t="n">
        <v>6</v>
      </c>
      <c r="AE150" s="16" t="inlineStr">
        <is>
          <t>17</t>
        </is>
      </c>
      <c r="AF150" s="16" t="inlineStr">
        <is>
          <t>45</t>
        </is>
      </c>
      <c r="AH150" s="16" t="inlineStr">
        <is>
          <t>87771780791 87789617060</t>
        </is>
      </c>
      <c r="AI150" s="48" t="inlineStr">
        <is>
          <t>основная работа</t>
        </is>
      </c>
      <c r="AJ150" s="48" t="inlineStr">
        <is>
          <t>Вечернее обучение</t>
        </is>
      </c>
      <c r="AK150" s="48" t="inlineStr">
        <is>
          <t>Учебный центр АО "Костанайские минералы"</t>
        </is>
      </c>
      <c r="AM150" s="48" t="inlineStr">
        <is>
          <t>Электрослесарь по обслуживанию и ремонту автомобилей</t>
        </is>
      </c>
      <c r="AN150" s="48" t="inlineStr">
        <is>
          <t>30.06.2014</t>
        </is>
      </c>
      <c r="AO150" s="48" t="n">
        <v>3</v>
      </c>
      <c r="AP150" s="48" t="n">
        <v>274</v>
      </c>
      <c r="AQ150" s="48" t="n">
        <v>5</v>
      </c>
      <c r="AR150" s="48" t="n">
        <v>11</v>
      </c>
      <c r="AS150" s="48" t="n">
        <v>13</v>
      </c>
      <c r="AT150" s="48" t="n">
        <v>5</v>
      </c>
      <c r="AU150" s="48" t="n">
        <v>11</v>
      </c>
      <c r="AV150" s="48" t="n">
        <v>13</v>
      </c>
      <c r="AW150" s="48" t="n">
        <v>5</v>
      </c>
      <c r="AX150" s="48" t="n">
        <v>11</v>
      </c>
      <c r="AY150" s="48" t="n">
        <v>13</v>
      </c>
      <c r="AZ150" s="48" t="inlineStr">
        <is>
          <t>Удостоверение РК</t>
        </is>
      </c>
      <c r="BA150" s="3" t="inlineStr">
        <is>
          <t>046852362</t>
        </is>
      </c>
      <c r="BB150" s="48" t="inlineStr">
        <is>
          <t>07.11.2019</t>
        </is>
      </c>
      <c r="BC150" s="48" t="inlineStr">
        <is>
          <t>06.11.2029</t>
        </is>
      </c>
      <c r="BD150" s="48" t="inlineStr">
        <is>
          <t>МВД РЕСПУБЛИКИ КАЗАХСТАН</t>
        </is>
      </c>
      <c r="BE150" s="48" t="inlineStr">
        <is>
          <t>по трудовому договору</t>
        </is>
      </c>
      <c r="BF150" s="3" t="inlineStr">
        <is>
          <t>840128450454</t>
        </is>
      </c>
      <c r="BI150" s="48" t="inlineStr">
        <is>
          <t>Сафиулина Г.Д.</t>
        </is>
      </c>
      <c r="BJ150" s="48" t="inlineStr">
        <is>
          <t>да</t>
        </is>
      </c>
      <c r="BK150" s="4" t="inlineStr">
        <is>
          <t>KZ2896513F0007890034</t>
        </is>
      </c>
      <c r="BS150" s="48" t="inlineStr">
        <is>
          <t>Не исчислять</t>
        </is>
      </c>
      <c r="BV150" s="4" t="inlineStr">
        <is>
          <t>Вспомогательный ремонтный персонал</t>
        </is>
      </c>
      <c r="CK150" s="48" t="inlineStr">
        <is>
          <t>+</t>
        </is>
      </c>
      <c r="CS150" s="48" t="inlineStr">
        <is>
          <t>согласие</t>
        </is>
      </c>
      <c r="CT150" s="48" t="n">
        <v>0</v>
      </c>
    </row>
    <row r="151">
      <c r="A151" s="48" t="inlineStr">
        <is>
          <t>Обогатительный комплекс</t>
        </is>
      </c>
      <c r="B151" s="48" t="inlineStr">
        <is>
          <t>Служба по ремонту оборудования</t>
        </is>
      </c>
      <c r="C151" s="48" t="inlineStr">
        <is>
          <t>ремонтники ЦО</t>
        </is>
      </c>
      <c r="D151" s="48" t="inlineStr">
        <is>
          <t>Ашуркова</t>
        </is>
      </c>
      <c r="E151" s="48" t="inlineStr">
        <is>
          <t>Мария</t>
        </is>
      </c>
      <c r="F151" s="48" t="inlineStr">
        <is>
          <t>Александровна</t>
        </is>
      </c>
      <c r="G151" s="5" t="inlineStr">
        <is>
          <t>11.07.1984</t>
        </is>
      </c>
      <c r="H151" s="48" t="inlineStr">
        <is>
          <t>+</t>
        </is>
      </c>
      <c r="I151" s="48" t="n">
        <v>3022</v>
      </c>
      <c r="J151" s="48" t="inlineStr">
        <is>
          <t>Электрослесарь по обслуживанию и ремонту оборудования</t>
        </is>
      </c>
      <c r="K151" s="48" t="inlineStr">
        <is>
          <t>7413-2-038</t>
        </is>
      </c>
      <c r="L151" s="48" t="inlineStr">
        <is>
          <t>Электрослесарь (слесарь) дежурный и по ремонту оборудования</t>
        </is>
      </c>
      <c r="M151" s="48" t="n">
        <v>4</v>
      </c>
      <c r="N151" s="48" t="inlineStr">
        <is>
          <t>рабочие (пром)</t>
        </is>
      </c>
      <c r="O151" s="48" t="inlineStr">
        <is>
          <t>Рабочие промышленности, строительства, транспорта и других родственных занятий</t>
        </is>
      </c>
      <c r="Q151" s="48" t="inlineStr">
        <is>
          <t>15.06.2004</t>
        </is>
      </c>
      <c r="R151" s="5" t="inlineStr">
        <is>
          <t>01.08.2019</t>
        </is>
      </c>
      <c r="S151" s="6" t="n"/>
      <c r="T151" s="6" t="n"/>
      <c r="V151" s="48" t="inlineStr">
        <is>
          <t>Стропальщик.</t>
        </is>
      </c>
      <c r="W151" s="48" t="inlineStr">
        <is>
          <t>Женат(замужем)</t>
        </is>
      </c>
      <c r="X151" s="48" t="inlineStr">
        <is>
          <t>русские</t>
        </is>
      </c>
      <c r="Y151" s="48" t="inlineStr">
        <is>
          <t>Женский</t>
        </is>
      </c>
      <c r="Z151" s="48" t="inlineStr">
        <is>
          <t>Основное</t>
        </is>
      </c>
      <c r="AA151" s="48" t="inlineStr">
        <is>
          <t>Среднее специальное</t>
        </is>
      </c>
      <c r="AB151" s="48" t="inlineStr">
        <is>
          <t>Житикара г.</t>
        </is>
      </c>
      <c r="AC151" s="48" t="inlineStr">
        <is>
          <t>Пионерская</t>
        </is>
      </c>
      <c r="AE151" s="16" t="inlineStr">
        <is>
          <t>80</t>
        </is>
      </c>
      <c r="AG151" s="16" t="inlineStr">
        <is>
          <t>3-21-64</t>
        </is>
      </c>
      <c r="AH151" s="16" t="inlineStr">
        <is>
          <t>87051615711</t>
        </is>
      </c>
      <c r="AI151" s="48" t="inlineStr">
        <is>
          <t>основная работа</t>
        </is>
      </c>
      <c r="AJ151" s="48" t="inlineStr">
        <is>
          <t>Очное обучение</t>
        </is>
      </c>
      <c r="AK151" s="48" t="inlineStr">
        <is>
          <t>Житикаринский политехнический колледж</t>
        </is>
      </c>
      <c r="AL151" s="48" t="inlineStr">
        <is>
          <t>Техническая эксплуатация и ремонт горного и эл.механического</t>
        </is>
      </c>
      <c r="AM151" s="48" t="inlineStr">
        <is>
          <t>Горный инженер-электромеханик</t>
        </is>
      </c>
      <c r="AN151" s="48" t="inlineStr">
        <is>
          <t>02.03.2004</t>
        </is>
      </c>
      <c r="AO151" s="48" t="n">
        <v>0</v>
      </c>
      <c r="AP151" s="48" t="inlineStr">
        <is>
          <t>ОАБ № 0260902</t>
        </is>
      </c>
      <c r="AQ151" s="48" t="n">
        <v>19</v>
      </c>
      <c r="AR151" s="48" t="n">
        <v>8</v>
      </c>
      <c r="AS151" s="48" t="n">
        <v>20</v>
      </c>
      <c r="AT151" s="48" t="n">
        <v>16</v>
      </c>
      <c r="AU151" s="48" t="n">
        <v>11</v>
      </c>
      <c r="AV151" s="48" t="n">
        <v>6</v>
      </c>
      <c r="AW151" s="48" t="n">
        <v>16</v>
      </c>
      <c r="AX151" s="48" t="n">
        <v>11</v>
      </c>
      <c r="AY151" s="48" t="n">
        <v>6</v>
      </c>
      <c r="AZ151" s="48" t="inlineStr">
        <is>
          <t>Удостоверение РК</t>
        </is>
      </c>
      <c r="BA151" s="3" t="inlineStr">
        <is>
          <t>039456006</t>
        </is>
      </c>
      <c r="BB151" s="48" t="inlineStr">
        <is>
          <t>17.09.2015</t>
        </is>
      </c>
      <c r="BC151" s="48" t="inlineStr">
        <is>
          <t>16.09.2025</t>
        </is>
      </c>
      <c r="BD151" s="48" t="inlineStr">
        <is>
          <t>МВД РЕСПУБЛИКИ КАЗАХСТАН</t>
        </is>
      </c>
      <c r="BF151" s="3" t="inlineStr">
        <is>
          <t>840711451020</t>
        </is>
      </c>
      <c r="BG151" s="4" t="n">
        <v>390410297367</v>
      </c>
      <c r="BH151" s="48" t="inlineStr">
        <is>
          <t>12JKJS67RG4F9003</t>
        </is>
      </c>
      <c r="BJ151" s="48" t="inlineStr">
        <is>
          <t>да</t>
        </is>
      </c>
      <c r="BK151" s="4" t="inlineStr">
        <is>
          <t>KZ106010012004200808</t>
        </is>
      </c>
      <c r="BM151" s="48" t="inlineStr">
        <is>
          <t>ГНПФ</t>
        </is>
      </c>
      <c r="BN151" s="17" t="inlineStr">
        <is>
          <t>1000025557</t>
        </is>
      </c>
      <c r="BO151" s="48" t="inlineStr">
        <is>
          <t>07.07.2011</t>
        </is>
      </c>
      <c r="BP151" s="4" t="n">
        <v>1.33906505061e+19</v>
      </c>
      <c r="BS151" s="48" t="inlineStr">
        <is>
          <t>Исчислять</t>
        </is>
      </c>
      <c r="BU151" s="4" t="inlineStr">
        <is>
          <t>Стропальщик.</t>
        </is>
      </c>
      <c r="BV151" s="4" t="inlineStr">
        <is>
          <t>Основной ремонтный персонал</t>
        </is>
      </c>
      <c r="CK151" s="48" t="inlineStr">
        <is>
          <t>+</t>
        </is>
      </c>
      <c r="CR151" s="48" t="inlineStr">
        <is>
          <t>Перенос данных. Сотрудник:Ашуркова Мария Александровна. Табельный номер 3022. Приказ № 00000000017 от 31.12.2005</t>
        </is>
      </c>
      <c r="CS151" s="48" t="inlineStr">
        <is>
          <t>согласие</t>
        </is>
      </c>
      <c r="CT151" s="48" t="n">
        <v>0</v>
      </c>
    </row>
    <row r="152">
      <c r="A152" s="48" t="inlineStr">
        <is>
          <t>Несписочный состав (ЦК)</t>
        </is>
      </c>
      <c r="D152" s="48" t="inlineStr">
        <is>
          <t>Аюпов</t>
        </is>
      </c>
      <c r="E152" s="48" t="inlineStr">
        <is>
          <t>Дамир</t>
        </is>
      </c>
      <c r="F152" s="48" t="inlineStr">
        <is>
          <t>Зинурович</t>
        </is>
      </c>
      <c r="G152" s="5" t="inlineStr">
        <is>
          <t>06.07.2003</t>
        </is>
      </c>
      <c r="H152" s="48" t="n">
        <v>17</v>
      </c>
      <c r="I152" s="48" t="n">
        <v>932808</v>
      </c>
      <c r="J152" s="48" t="inlineStr">
        <is>
          <t>Ученик слесаря по ремонту автомобилей</t>
        </is>
      </c>
      <c r="Q152" s="48" t="inlineStr">
        <is>
          <t>05.03.2021</t>
        </is>
      </c>
      <c r="R152" s="5" t="inlineStr">
        <is>
          <t>05.03.2021</t>
        </is>
      </c>
      <c r="S152" s="6" t="inlineStr">
        <is>
          <t>21.06.2021</t>
        </is>
      </c>
      <c r="T152" s="6" t="n"/>
      <c r="U152" s="48" t="inlineStr">
        <is>
          <t>оплачиваемая практика</t>
        </is>
      </c>
      <c r="X152" s="48" t="inlineStr">
        <is>
          <t>русские</t>
        </is>
      </c>
      <c r="Y152" s="48" t="inlineStr">
        <is>
          <t>Мужской</t>
        </is>
      </c>
      <c r="Z152" s="48" t="inlineStr">
        <is>
          <t xml:space="preserve">    </t>
        </is>
      </c>
      <c r="AB152" s="48" t="inlineStr">
        <is>
          <t>Житикара г.</t>
        </is>
      </c>
      <c r="AC152" s="48" t="inlineStr">
        <is>
          <t>6 мкр</t>
        </is>
      </c>
      <c r="AE152" s="16" t="inlineStr">
        <is>
          <t>12</t>
        </is>
      </c>
      <c r="AF152" s="16" t="inlineStr">
        <is>
          <t>91</t>
        </is>
      </c>
      <c r="AH152" s="16" t="inlineStr">
        <is>
          <t>87472045362</t>
        </is>
      </c>
      <c r="AI152" s="48" t="inlineStr">
        <is>
          <t>основная работа</t>
        </is>
      </c>
      <c r="AT152" s="48" t="n">
        <v>0</v>
      </c>
      <c r="AU152" s="48" t="n">
        <v>2</v>
      </c>
      <c r="AV152" s="48" t="n">
        <v>16</v>
      </c>
      <c r="AW152" s="48" t="n">
        <v>0</v>
      </c>
      <c r="AX152" s="48" t="n">
        <v>2</v>
      </c>
      <c r="AY152" s="48" t="n">
        <v>16</v>
      </c>
      <c r="AZ152" s="48" t="inlineStr">
        <is>
          <t>Удостоверение личности</t>
        </is>
      </c>
      <c r="BA152" s="3" t="inlineStr">
        <is>
          <t>046208458</t>
        </is>
      </c>
      <c r="BB152" s="48" t="inlineStr">
        <is>
          <t>12.07.2019</t>
        </is>
      </c>
      <c r="BC152" s="48" t="inlineStr">
        <is>
          <t>11.07.2029</t>
        </is>
      </c>
      <c r="BD152" s="48" t="inlineStr">
        <is>
          <t>МВД РЕСПУБЛИКИ КАЗАХСТАН</t>
        </is>
      </c>
      <c r="BE152" s="48" t="inlineStr">
        <is>
          <t>по трудовому договору</t>
        </is>
      </c>
      <c r="BF152" s="3" t="inlineStr">
        <is>
          <t>030706550131</t>
        </is>
      </c>
      <c r="BI152" s="48" t="inlineStr">
        <is>
          <t>Леонович Е.С.</t>
        </is>
      </c>
      <c r="BJ152" s="48" t="inlineStr">
        <is>
          <t>да</t>
        </is>
      </c>
      <c r="BK152" s="4" t="inlineStr">
        <is>
          <t>KZ606010002021009087</t>
        </is>
      </c>
      <c r="BS152" s="48" t="inlineStr">
        <is>
          <t>Не исчислять</t>
        </is>
      </c>
      <c r="BV152" s="4" t="inlineStr">
        <is>
          <t>-</t>
        </is>
      </c>
      <c r="CS152" s="48" t="inlineStr">
        <is>
          <t>согласие</t>
        </is>
      </c>
    </row>
    <row r="153">
      <c r="A153" s="48" t="inlineStr">
        <is>
          <t>Обогатительный комплекс</t>
        </is>
      </c>
      <c r="B153" s="48" t="inlineStr">
        <is>
          <t>Служба по ремонту оборудования</t>
        </is>
      </c>
      <c r="C153" s="48" t="inlineStr">
        <is>
          <t>участок по ремонту ГПМ</t>
        </is>
      </c>
      <c r="D153" s="48" t="inlineStr">
        <is>
          <t>Аяп</t>
        </is>
      </c>
      <c r="E153" s="48" t="inlineStr">
        <is>
          <t>Білісбек</t>
        </is>
      </c>
      <c r="F153" s="48" t="inlineStr">
        <is>
          <t>Нұрлыбекұлы</t>
        </is>
      </c>
      <c r="G153" s="5" t="inlineStr">
        <is>
          <t>08.08.1998</t>
        </is>
      </c>
      <c r="H153" s="48" t="inlineStr">
        <is>
          <t>+</t>
        </is>
      </c>
      <c r="I153" s="48" t="n">
        <v>932629</v>
      </c>
      <c r="J153" s="48" t="inlineStr">
        <is>
          <t>Электрослесарь по обслуживанию и ремонту оборудования</t>
        </is>
      </c>
      <c r="K153" s="48" t="inlineStr">
        <is>
          <t>7413-2-038</t>
        </is>
      </c>
      <c r="L153" s="48" t="inlineStr">
        <is>
          <t>Электрослесарь (слесарь) дежурный и по ремонту оборудования</t>
        </is>
      </c>
      <c r="M153" s="48" t="n">
        <v>3</v>
      </c>
      <c r="N153" s="48" t="inlineStr">
        <is>
          <t>рабочие (пром)</t>
        </is>
      </c>
      <c r="O153" s="48" t="inlineStr">
        <is>
          <t>Рабочие промышленности, строительства, транспорта и других родственных занятий</t>
        </is>
      </c>
      <c r="Q153" s="48" t="inlineStr">
        <is>
          <t>09.10.2020</t>
        </is>
      </c>
      <c r="R153" s="5" t="inlineStr">
        <is>
          <t>09.10.2020</t>
        </is>
      </c>
      <c r="S153" s="6" t="inlineStr">
        <is>
          <t>20.10.2021</t>
        </is>
      </c>
      <c r="T153" s="6" t="n"/>
      <c r="V153" s="48" t="inlineStr">
        <is>
          <t>Стропальщик.</t>
        </is>
      </c>
      <c r="W153" s="48" t="inlineStr">
        <is>
          <t>Холост(не замужем)</t>
        </is>
      </c>
      <c r="X153" s="48" t="inlineStr">
        <is>
          <t>казахи</t>
        </is>
      </c>
      <c r="Y153" s="48" t="inlineStr">
        <is>
          <t>Мужской</t>
        </is>
      </c>
      <c r="Z153" s="48" t="inlineStr">
        <is>
          <t>Основное</t>
        </is>
      </c>
      <c r="AA153" s="48" t="inlineStr">
        <is>
          <t>Высшее</t>
        </is>
      </c>
      <c r="AB153" s="48" t="inlineStr">
        <is>
          <t>Житикара г.</t>
        </is>
      </c>
      <c r="AC153" s="48" t="inlineStr">
        <is>
          <t>Зулхаирова</t>
        </is>
      </c>
      <c r="AE153" s="16" t="inlineStr">
        <is>
          <t>46</t>
        </is>
      </c>
      <c r="AF153" s="16" t="inlineStr">
        <is>
          <t>1</t>
        </is>
      </c>
      <c r="AG153" s="16" t="inlineStr">
        <is>
          <t>3-06-82</t>
        </is>
      </c>
      <c r="AH153" s="16" t="inlineStr">
        <is>
          <t>87760658635</t>
        </is>
      </c>
      <c r="AI153" s="48" t="inlineStr">
        <is>
          <t>основная работа</t>
        </is>
      </c>
      <c r="AJ153" s="48" t="inlineStr">
        <is>
          <t>Очное обучение</t>
        </is>
      </c>
      <c r="AK153" s="48" t="inlineStr">
        <is>
          <t>Костанайский государственный университет им.Байтурсынова А.</t>
        </is>
      </c>
      <c r="AL153" s="48" t="inlineStr">
        <is>
          <t>Электроэнергетика</t>
        </is>
      </c>
      <c r="AM153" s="48" t="inlineStr">
        <is>
          <t>Техник  электрик</t>
        </is>
      </c>
      <c r="AN153" s="48" t="inlineStr">
        <is>
          <t>26.06.2020</t>
        </is>
      </c>
      <c r="AO153" s="48" t="n">
        <v>0</v>
      </c>
      <c r="AP153" s="48" t="inlineStr">
        <is>
          <t>ЖБ-Б № 1655071</t>
        </is>
      </c>
      <c r="AQ153" s="48" t="n">
        <v>1</v>
      </c>
      <c r="AR153" s="48" t="n">
        <v>7</v>
      </c>
      <c r="AS153" s="48" t="n">
        <v>20</v>
      </c>
      <c r="AT153" s="48" t="n">
        <v>0</v>
      </c>
      <c r="AU153" s="48" t="n">
        <v>7</v>
      </c>
      <c r="AV153" s="48" t="n">
        <v>12</v>
      </c>
      <c r="AW153" s="48" t="n">
        <v>0</v>
      </c>
      <c r="AX153" s="48" t="n">
        <v>7</v>
      </c>
      <c r="AY153" s="48" t="n">
        <v>12</v>
      </c>
      <c r="AZ153" s="48" t="inlineStr">
        <is>
          <t>Удостоверение РК</t>
        </is>
      </c>
      <c r="BA153" s="3" t="inlineStr">
        <is>
          <t>037321552</t>
        </is>
      </c>
      <c r="BB153" s="48" t="inlineStr">
        <is>
          <t>28.08.2014</t>
        </is>
      </c>
      <c r="BC153" s="48" t="inlineStr">
        <is>
          <t>25.08.2024</t>
        </is>
      </c>
      <c r="BD153" s="48" t="inlineStr">
        <is>
          <t>МВД РЕСПУБЛИКИ КАЗАХСТАН</t>
        </is>
      </c>
      <c r="BE153" s="48" t="inlineStr">
        <is>
          <t>по трудовому договору</t>
        </is>
      </c>
      <c r="BF153" s="3" t="inlineStr">
        <is>
          <t>980808350993</t>
        </is>
      </c>
      <c r="BI153" s="48" t="inlineStr">
        <is>
          <t>Алёнова А.К.</t>
        </is>
      </c>
      <c r="BJ153" s="48" t="inlineStr">
        <is>
          <t>да</t>
        </is>
      </c>
      <c r="BK153" s="4" t="inlineStr">
        <is>
          <t>KZ929480001A03757139</t>
        </is>
      </c>
      <c r="BM153" s="48" t="inlineStr">
        <is>
          <t>ГНПФ</t>
        </is>
      </c>
      <c r="BN153" s="17" t="inlineStr">
        <is>
          <t>351514</t>
        </is>
      </c>
      <c r="BO153" s="48" t="inlineStr">
        <is>
          <t>10.01.2020</t>
        </is>
      </c>
      <c r="BP153" s="4" t="n">
        <v>1.339065e+20</v>
      </c>
      <c r="BS153" s="48" t="inlineStr">
        <is>
          <t>Исчислять</t>
        </is>
      </c>
      <c r="BU153" s="4" t="inlineStr">
        <is>
          <t>Стропальщик.</t>
        </is>
      </c>
      <c r="BV153" s="4" t="inlineStr">
        <is>
          <t>Основной ремонтный персонал</t>
        </is>
      </c>
      <c r="CK153" s="48" t="inlineStr">
        <is>
          <t>+</t>
        </is>
      </c>
      <c r="CP153" s="48" t="inlineStr">
        <is>
          <t>01.10.2020</t>
        </is>
      </c>
      <c r="CS153" s="48" t="inlineStr">
        <is>
          <t>согласие</t>
        </is>
      </c>
    </row>
    <row r="154">
      <c r="A154" s="48" t="inlineStr">
        <is>
          <t>Обогатительный комплекс</t>
        </is>
      </c>
      <c r="B154" s="48" t="inlineStr">
        <is>
          <t>Цех обогащения хризотилового волокна</t>
        </is>
      </c>
      <c r="C154" s="48" t="inlineStr">
        <is>
          <t>цех обогащения хризотилового волокна</t>
        </is>
      </c>
      <c r="D154" s="48" t="inlineStr">
        <is>
          <t>Аяпов</t>
        </is>
      </c>
      <c r="E154" s="48" t="inlineStr">
        <is>
          <t>Сергей</t>
        </is>
      </c>
      <c r="F154" s="48" t="inlineStr">
        <is>
          <t>Васильевич</t>
        </is>
      </c>
      <c r="G154" s="5" t="inlineStr">
        <is>
          <t>17.01.1979</t>
        </is>
      </c>
      <c r="H154" s="48" t="inlineStr">
        <is>
          <t>+</t>
        </is>
      </c>
      <c r="I154" s="48" t="n">
        <v>3945</v>
      </c>
      <c r="J154" s="48" t="inlineStr">
        <is>
          <t>Слесарь по обслуживанию и ремонту оборудования</t>
        </is>
      </c>
      <c r="K154" s="48" t="inlineStr">
        <is>
          <t>7413-2-038</t>
        </is>
      </c>
      <c r="L154" s="48" t="inlineStr">
        <is>
          <t>Электрослесарь (слесарь) дежурный и по ремонту оборудования</t>
        </is>
      </c>
      <c r="M154" s="48" t="n">
        <v>4</v>
      </c>
      <c r="N154" s="48" t="inlineStr">
        <is>
          <t>рабочие (пром)</t>
        </is>
      </c>
      <c r="O154" s="48" t="inlineStr">
        <is>
          <t>Рабочие промышленности, строительства, транспорта и других родственных занятий</t>
        </is>
      </c>
      <c r="Q154" s="48" t="inlineStr">
        <is>
          <t>03.04.2006</t>
        </is>
      </c>
      <c r="R154" s="5" t="inlineStr">
        <is>
          <t>01.04.2011</t>
        </is>
      </c>
      <c r="S154" s="6" t="n"/>
      <c r="T154" s="6" t="n"/>
      <c r="V154" s="48" t="inlineStr">
        <is>
          <t>Стропальщик.</t>
        </is>
      </c>
      <c r="W154" s="48" t="inlineStr">
        <is>
          <t>Женат(замужем)</t>
        </is>
      </c>
      <c r="X154" s="48" t="inlineStr">
        <is>
          <t>казахи</t>
        </is>
      </c>
      <c r="Y154" s="48" t="inlineStr">
        <is>
          <t>Мужской</t>
        </is>
      </c>
      <c r="Z154" s="48" t="inlineStr">
        <is>
          <t>Основное</t>
        </is>
      </c>
      <c r="AA154" s="48" t="inlineStr">
        <is>
          <t>Среднее специальное</t>
        </is>
      </c>
      <c r="AB154" s="48" t="inlineStr">
        <is>
          <t>Житикара г.</t>
        </is>
      </c>
      <c r="AC154" s="48" t="inlineStr">
        <is>
          <t>5в</t>
        </is>
      </c>
      <c r="AE154" s="16" t="inlineStr">
        <is>
          <t>4</t>
        </is>
      </c>
      <c r="AF154" s="16" t="inlineStr">
        <is>
          <t>106</t>
        </is>
      </c>
      <c r="AH154" s="16" t="inlineStr">
        <is>
          <t>87771785870</t>
        </is>
      </c>
      <c r="AI154" s="48" t="inlineStr">
        <is>
          <t>основная работа</t>
        </is>
      </c>
      <c r="AJ154" s="48" t="inlineStr">
        <is>
          <t>Заочное обучение</t>
        </is>
      </c>
      <c r="AK154" s="48" t="inlineStr">
        <is>
          <t>Житикаринский политехнический колледж</t>
        </is>
      </c>
      <c r="AL154" s="48" t="inlineStr">
        <is>
          <t>Техническое обслуживание, ремонт горного   электромеханического оборудования</t>
        </is>
      </c>
      <c r="AM154" s="48" t="inlineStr">
        <is>
          <t>Горный техник электромеханик</t>
        </is>
      </c>
      <c r="AN154" s="48" t="inlineStr">
        <is>
          <t>03.06.2008</t>
        </is>
      </c>
      <c r="AO154" s="48" t="n">
        <v>0</v>
      </c>
      <c r="AP154" s="48" t="inlineStr">
        <is>
          <t>КОБ № 0180134</t>
        </is>
      </c>
      <c r="AQ154" s="48" t="n">
        <v>26</v>
      </c>
      <c r="AR154" s="48" t="n">
        <v>8</v>
      </c>
      <c r="AS154" s="48" t="n">
        <v>20</v>
      </c>
      <c r="AT154" s="48" t="n">
        <v>15</v>
      </c>
      <c r="AU154" s="48" t="n">
        <v>1</v>
      </c>
      <c r="AV154" s="48" t="n">
        <v>18</v>
      </c>
      <c r="AW154" s="48" t="n">
        <v>17</v>
      </c>
      <c r="AX154" s="48" t="n">
        <v>11</v>
      </c>
      <c r="AY154" s="48" t="n">
        <v>27</v>
      </c>
      <c r="AZ154" s="48" t="inlineStr">
        <is>
          <t>Удостоверение РК</t>
        </is>
      </c>
      <c r="BA154" s="3" t="inlineStr">
        <is>
          <t>036155768</t>
        </is>
      </c>
      <c r="BB154" s="48" t="inlineStr">
        <is>
          <t>08.01.2014</t>
        </is>
      </c>
      <c r="BC154" s="48" t="inlineStr">
        <is>
          <t>07.01.2024</t>
        </is>
      </c>
      <c r="BD154" s="48" t="inlineStr">
        <is>
          <t>МВД РЕСПУБЛИКИ КАЗАХСТАН</t>
        </is>
      </c>
      <c r="BE154" s="48" t="inlineStr">
        <is>
          <t>по трудовому договору</t>
        </is>
      </c>
      <c r="BF154" s="3" t="inlineStr">
        <is>
          <t>790117302898</t>
        </is>
      </c>
      <c r="BG154" s="4" t="n">
        <v>390410219277</v>
      </c>
      <c r="BH154" s="48" t="inlineStr">
        <is>
          <t>PCY7972PCWVAV00H</t>
        </is>
      </c>
      <c r="BJ154" s="48" t="inlineStr">
        <is>
          <t>да</t>
        </is>
      </c>
      <c r="BK154" s="4" t="inlineStr">
        <is>
          <t>KZ89914CP39877849219</t>
        </is>
      </c>
      <c r="BM154" s="48" t="inlineStr">
        <is>
          <t>ГНПФ</t>
        </is>
      </c>
      <c r="BN154" s="17" t="inlineStr">
        <is>
          <t>1000281177</t>
        </is>
      </c>
      <c r="BO154" s="48" t="inlineStr">
        <is>
          <t>03.03.2014</t>
        </is>
      </c>
      <c r="BP154" s="4" t="n">
        <v>1.33906505001e+20</v>
      </c>
      <c r="BS154" s="48" t="inlineStr">
        <is>
          <t>Исчислять</t>
        </is>
      </c>
      <c r="BU154" s="4" t="inlineStr">
        <is>
          <t>Стропальщик.</t>
        </is>
      </c>
      <c r="BV154" s="4" t="inlineStr">
        <is>
          <t>Основной ремонтный персонал</t>
        </is>
      </c>
      <c r="CK154" s="48" t="inlineStr">
        <is>
          <t>+</t>
        </is>
      </c>
      <c r="CR154" s="48" t="inlineStr">
        <is>
          <t>Перенос данных. Сотрудник:Аяпов Сергей Васильевич. Табельный номер 3945. Приказ № 00000000055 от 03.04.2006</t>
        </is>
      </c>
      <c r="CS154" s="48" t="inlineStr">
        <is>
          <t>согласие</t>
        </is>
      </c>
      <c r="CT154" s="48" t="n">
        <v>0</v>
      </c>
    </row>
    <row r="155">
      <c r="A155" s="48" t="inlineStr">
        <is>
          <t>Автотранспортное предприятие</t>
        </is>
      </c>
      <c r="B155" s="48" t="inlineStr">
        <is>
          <t>Цех вспомогательного транспорта</t>
        </is>
      </c>
      <c r="C155" s="48" t="inlineStr">
        <is>
          <t>механизмы</t>
        </is>
      </c>
      <c r="D155" s="48" t="inlineStr">
        <is>
          <t>Бабашев</t>
        </is>
      </c>
      <c r="E155" s="48" t="inlineStr">
        <is>
          <t>Ерлан</t>
        </is>
      </c>
      <c r="F155" s="48" t="inlineStr">
        <is>
          <t>Булатович</t>
        </is>
      </c>
      <c r="G155" s="5" t="inlineStr">
        <is>
          <t>12.09.1986</t>
        </is>
      </c>
      <c r="H155" s="48" t="inlineStr">
        <is>
          <t>+</t>
        </is>
      </c>
      <c r="I155" s="48" t="n">
        <v>932006</v>
      </c>
      <c r="J155" s="48" t="inlineStr">
        <is>
          <t>Машинист бульдозера (К-701 в карьере)</t>
        </is>
      </c>
      <c r="K155" s="48" t="inlineStr">
        <is>
          <t>8342-2-001</t>
        </is>
      </c>
      <c r="L155" s="48" t="inlineStr">
        <is>
          <t>Машинист бульдозера</t>
        </is>
      </c>
      <c r="M155" s="48" t="n">
        <v>6</v>
      </c>
      <c r="N155" s="48" t="inlineStr">
        <is>
          <t>рабочие (пром)</t>
        </is>
      </c>
      <c r="O155" s="48" t="inlineStr">
        <is>
          <t>Операторы производственного оборудования, сборщики и водители</t>
        </is>
      </c>
      <c r="Q155" s="48" t="inlineStr">
        <is>
          <t>12.06.2018</t>
        </is>
      </c>
      <c r="R155" s="5" t="inlineStr">
        <is>
          <t>01.02.2021</t>
        </is>
      </c>
      <c r="S155" s="6" t="inlineStr">
        <is>
          <t>20.11.2021</t>
        </is>
      </c>
      <c r="T155" s="6" t="n"/>
      <c r="U155" s="48" t="inlineStr">
        <is>
          <t>согласие сторон</t>
        </is>
      </c>
      <c r="V155" s="48" t="inlineStr">
        <is>
          <t>Слесарь по ремонту дорожно-строительных машин и тракторов.</t>
        </is>
      </c>
      <c r="W155" s="48" t="inlineStr">
        <is>
          <t>Женат(замужем)</t>
        </is>
      </c>
      <c r="X155" s="48" t="inlineStr">
        <is>
          <t>казахи</t>
        </is>
      </c>
      <c r="Y155" s="48" t="inlineStr">
        <is>
          <t>Мужской</t>
        </is>
      </c>
      <c r="Z155" s="48" t="inlineStr">
        <is>
          <t>Основное</t>
        </is>
      </c>
      <c r="AA155" s="48" t="inlineStr">
        <is>
          <t>Среднее общее образование</t>
        </is>
      </c>
      <c r="AB155" s="48" t="inlineStr">
        <is>
          <t>Житикара г.</t>
        </is>
      </c>
      <c r="AC155" s="48" t="n">
        <v>7</v>
      </c>
      <c r="AE155" s="16" t="inlineStr">
        <is>
          <t>1</t>
        </is>
      </c>
      <c r="AF155" s="16" t="inlineStr">
        <is>
          <t>117</t>
        </is>
      </c>
      <c r="AI155" s="48" t="inlineStr">
        <is>
          <t>основная работа</t>
        </is>
      </c>
      <c r="AJ155" s="48" t="inlineStr">
        <is>
          <t>Очное обучение</t>
        </is>
      </c>
      <c r="AM155" s="48" t="inlineStr">
        <is>
          <t>Тракторист  машинист</t>
        </is>
      </c>
      <c r="AN155" s="48" t="inlineStr">
        <is>
          <t>17.01.2018</t>
        </is>
      </c>
      <c r="AO155" s="48" t="n">
        <v>0</v>
      </c>
      <c r="AP155" s="48" t="n">
        <v>3489</v>
      </c>
      <c r="AQ155" s="48" t="n">
        <v>17</v>
      </c>
      <c r="AR155" s="48" t="n">
        <v>1</v>
      </c>
      <c r="AS155" s="48" t="n">
        <v>12</v>
      </c>
      <c r="AT155" s="48" t="n">
        <v>2</v>
      </c>
      <c r="AU155" s="48" t="n">
        <v>11</v>
      </c>
      <c r="AV155" s="48" t="n">
        <v>9</v>
      </c>
      <c r="AW155" s="48" t="n">
        <v>2</v>
      </c>
      <c r="AX155" s="48" t="n">
        <v>11</v>
      </c>
      <c r="AY155" s="48" t="n">
        <v>9</v>
      </c>
      <c r="AZ155" s="48" t="inlineStr">
        <is>
          <t>Удостоверение РК</t>
        </is>
      </c>
      <c r="BA155" s="3" t="inlineStr">
        <is>
          <t>032781690</t>
        </is>
      </c>
      <c r="BB155" s="48" t="inlineStr">
        <is>
          <t>18.01.2012</t>
        </is>
      </c>
      <c r="BC155" s="48" t="inlineStr">
        <is>
          <t>17.01.2022</t>
        </is>
      </c>
      <c r="BD155" s="48" t="inlineStr">
        <is>
          <t>МВД РЕСПУБЛИКИ КАЗАХСТАН</t>
        </is>
      </c>
      <c r="BE155" s="48" t="inlineStr">
        <is>
          <t>по трудовому договору</t>
        </is>
      </c>
      <c r="BF155" s="3" t="inlineStr">
        <is>
          <t>860912350697</t>
        </is>
      </c>
      <c r="BI155" s="48" t="inlineStr">
        <is>
          <t>Маевская К.А.</t>
        </is>
      </c>
      <c r="BJ155" s="48" t="inlineStr">
        <is>
          <t>да</t>
        </is>
      </c>
      <c r="BK155" s="4" t="inlineStr">
        <is>
          <t>KZ8396513F0007428876</t>
        </is>
      </c>
      <c r="BM155" s="48" t="inlineStr">
        <is>
          <t>ГЦВП</t>
        </is>
      </c>
      <c r="BN155" s="17" t="inlineStr">
        <is>
          <t>101021</t>
        </is>
      </c>
      <c r="BO155" s="48" t="inlineStr">
        <is>
          <t>26.09.2013</t>
        </is>
      </c>
      <c r="BP155" s="4" t="n">
        <v>1.33906505001e+20</v>
      </c>
      <c r="BS155" s="48" t="inlineStr">
        <is>
          <t>Не исчислять</t>
        </is>
      </c>
      <c r="BV155" s="4" t="inlineStr">
        <is>
          <t>Основной персонал</t>
        </is>
      </c>
      <c r="CK155" s="48" t="inlineStr">
        <is>
          <t>+</t>
        </is>
      </c>
      <c r="CP155" s="48" t="inlineStr">
        <is>
          <t>31.10.2018</t>
        </is>
      </c>
      <c r="CS155" s="48" t="inlineStr">
        <is>
          <t>согласие</t>
        </is>
      </c>
      <c r="CT155" s="48" t="n">
        <v>0</v>
      </c>
    </row>
    <row r="156">
      <c r="A156" s="48" t="inlineStr">
        <is>
          <t>Управление предприятия (ЦК)</t>
        </is>
      </c>
      <c r="B156" s="48" t="inlineStr">
        <is>
          <t>Служба управления делами</t>
        </is>
      </c>
      <c r="C156" s="48" t="inlineStr">
        <is>
          <t>Административно-хозяйственный отдел</t>
        </is>
      </c>
      <c r="D156" s="48" t="inlineStr">
        <is>
          <t>Бабенко</t>
        </is>
      </c>
      <c r="E156" s="48" t="inlineStr">
        <is>
          <t>Анатолий</t>
        </is>
      </c>
      <c r="F156" s="48" t="inlineStr">
        <is>
          <t>Геннадьевич</t>
        </is>
      </c>
      <c r="G156" s="5" t="inlineStr">
        <is>
          <t>26.12.1974</t>
        </is>
      </c>
      <c r="H156" s="48" t="n">
        <v>46</v>
      </c>
      <c r="I156" s="48" t="n">
        <v>931217</v>
      </c>
      <c r="J156" s="48" t="inlineStr">
        <is>
          <t>Подсобный рабочий</t>
        </is>
      </c>
      <c r="K156" s="48" t="inlineStr">
        <is>
          <t>9629-9-009</t>
        </is>
      </c>
      <c r="L156" s="48" t="inlineStr">
        <is>
          <t>Подсобный рабочий</t>
        </is>
      </c>
      <c r="N156" s="48" t="inlineStr">
        <is>
          <t>рабочие (пром)</t>
        </is>
      </c>
      <c r="O156" s="48" t="inlineStr">
        <is>
          <t>Неквалифицированные рабочие</t>
        </is>
      </c>
      <c r="Q156" s="48" t="inlineStr">
        <is>
          <t>14.04.2016</t>
        </is>
      </c>
      <c r="R156" s="5" t="inlineStr">
        <is>
          <t>07.04.2021</t>
        </is>
      </c>
      <c r="S156" s="6" t="inlineStr">
        <is>
          <t>25.09.2021</t>
        </is>
      </c>
      <c r="T156" s="6" t="n"/>
      <c r="U156" s="48" t="inlineStr">
        <is>
          <t>Решение соц.комитета №2 от 02.04.2021г.</t>
        </is>
      </c>
      <c r="W156" s="48" t="inlineStr">
        <is>
          <t>Холост(не замужем)</t>
        </is>
      </c>
      <c r="X156" s="48" t="inlineStr">
        <is>
          <t>украинцы</t>
        </is>
      </c>
      <c r="Y156" s="48" t="inlineStr">
        <is>
          <t>Мужской</t>
        </is>
      </c>
      <c r="Z156" s="48" t="inlineStr">
        <is>
          <t>Основное</t>
        </is>
      </c>
      <c r="AA156" s="48" t="inlineStr">
        <is>
          <t>Среднее общее образование</t>
        </is>
      </c>
      <c r="AB156" s="48" t="inlineStr">
        <is>
          <t>Житикара г.</t>
        </is>
      </c>
      <c r="AC156" s="48" t="inlineStr">
        <is>
          <t>Асбестовая</t>
        </is>
      </c>
      <c r="AE156" s="16" t="inlineStr">
        <is>
          <t>12</t>
        </is>
      </c>
      <c r="AF156" s="16" t="inlineStr">
        <is>
          <t>2</t>
        </is>
      </c>
      <c r="AG156" s="16" t="inlineStr">
        <is>
          <t>2-26-99</t>
        </is>
      </c>
      <c r="AH156" s="16" t="inlineStr">
        <is>
          <t>8 705 134 14 98</t>
        </is>
      </c>
      <c r="AI156" s="48" t="inlineStr">
        <is>
          <t>основная работа</t>
        </is>
      </c>
      <c r="AJ156" s="48" t="inlineStr">
        <is>
          <t>Очное обучение</t>
        </is>
      </c>
      <c r="AK156" s="48" t="inlineStr">
        <is>
          <t>Профессионально-техническое училище</t>
        </is>
      </c>
      <c r="AM156" s="48" t="inlineStr">
        <is>
          <t>Токарь</t>
        </is>
      </c>
      <c r="AN156" s="48" t="inlineStr">
        <is>
          <t>23.06.1993</t>
        </is>
      </c>
      <c r="AO156" s="48" t="n">
        <v>4</v>
      </c>
      <c r="AP156" s="48" t="inlineStr">
        <is>
          <t>З №0687074</t>
        </is>
      </c>
      <c r="AQ156" s="48" t="n">
        <v>30</v>
      </c>
      <c r="AR156" s="48" t="n">
        <v>8</v>
      </c>
      <c r="AS156" s="48" t="n">
        <v>20</v>
      </c>
      <c r="AT156" s="48" t="n">
        <v>5</v>
      </c>
      <c r="AU156" s="48" t="n">
        <v>1</v>
      </c>
      <c r="AV156" s="48" t="n">
        <v>7</v>
      </c>
      <c r="AW156" s="48" t="n">
        <v>11</v>
      </c>
      <c r="AX156" s="48" t="n">
        <v>4</v>
      </c>
      <c r="AY156" s="48" t="n">
        <v>13</v>
      </c>
      <c r="AZ156" s="48" t="inlineStr">
        <is>
          <t>Удостоверение РК</t>
        </is>
      </c>
      <c r="BA156" s="3" t="inlineStr">
        <is>
          <t>047221284</t>
        </is>
      </c>
      <c r="BB156" s="48" t="inlineStr">
        <is>
          <t>14.01.2020</t>
        </is>
      </c>
      <c r="BC156" s="48" t="inlineStr">
        <is>
          <t>13.01.2030</t>
        </is>
      </c>
      <c r="BD156" s="48" t="inlineStr">
        <is>
          <t>МВД РЕСПУБЛИКИ КАЗАХСТАН</t>
        </is>
      </c>
      <c r="BE156" s="48" t="inlineStr">
        <is>
          <t>по трудовому договору</t>
        </is>
      </c>
      <c r="BF156" s="3" t="inlineStr">
        <is>
          <t>741226300342</t>
        </is>
      </c>
      <c r="BI156" s="48" t="inlineStr">
        <is>
          <t>Сатмурзина А.Е.</t>
        </is>
      </c>
      <c r="BJ156" s="48" t="inlineStr">
        <is>
          <t>да</t>
        </is>
      </c>
      <c r="BK156" s="4" t="inlineStr">
        <is>
          <t>KZ31914CP39845624341</t>
        </is>
      </c>
      <c r="BS156" s="48" t="inlineStr">
        <is>
          <t>Не исчислять</t>
        </is>
      </c>
      <c r="BU156" s="4" t="inlineStr">
        <is>
          <t>Стропальщик, Заточник, Сверловщик.</t>
        </is>
      </c>
      <c r="BV156" s="4" t="inlineStr">
        <is>
          <t>Младший обслуживающий персонал</t>
        </is>
      </c>
      <c r="CF156" s="48" t="n">
        <v>2677404</v>
      </c>
      <c r="CG156" s="48" t="inlineStr">
        <is>
          <t>17.03.2021</t>
        </is>
      </c>
      <c r="CH156" s="48" t="inlineStr">
        <is>
          <t>II</t>
        </is>
      </c>
      <c r="CI156" s="48" t="inlineStr">
        <is>
          <t>17.03.2022</t>
        </is>
      </c>
      <c r="CJ156" s="48" t="inlineStr">
        <is>
          <t>Инвалид</t>
        </is>
      </c>
      <c r="CK156" s="48" t="inlineStr">
        <is>
          <t>+</t>
        </is>
      </c>
      <c r="CS156" s="48" t="inlineStr">
        <is>
          <t>согласие</t>
        </is>
      </c>
      <c r="CT156" s="48" t="n">
        <v>0</v>
      </c>
    </row>
    <row r="157">
      <c r="A157" s="48" t="inlineStr">
        <is>
          <t>Обогатительный комплекс</t>
        </is>
      </c>
      <c r="B157" s="48" t="inlineStr">
        <is>
          <t>Технический отдел</t>
        </is>
      </c>
      <c r="D157" s="48" t="inlineStr">
        <is>
          <t>Бабенко</t>
        </is>
      </c>
      <c r="E157" s="48" t="inlineStr">
        <is>
          <t>Елена</t>
        </is>
      </c>
      <c r="F157" s="48" t="inlineStr">
        <is>
          <t>Александровна</t>
        </is>
      </c>
      <c r="G157" s="5" t="inlineStr">
        <is>
          <t>16.05.1966</t>
        </is>
      </c>
      <c r="H157" s="48" t="inlineStr">
        <is>
          <t>+</t>
        </is>
      </c>
      <c r="I157" s="48" t="n">
        <v>931865</v>
      </c>
      <c r="J157" s="48" t="inlineStr">
        <is>
          <t>Контролер продукции обогащения</t>
        </is>
      </c>
      <c r="K157" s="48" t="inlineStr">
        <is>
          <t>8100-0-036</t>
        </is>
      </c>
      <c r="L157" s="48" t="inlineStr">
        <is>
          <t>Контролер продукции обогащения</t>
        </is>
      </c>
      <c r="M157" s="48" t="n">
        <v>3</v>
      </c>
      <c r="N157" s="48" t="inlineStr">
        <is>
          <t>рабочие (пром)</t>
        </is>
      </c>
      <c r="O157" s="48" t="inlineStr">
        <is>
          <t>Операторы производственного оборудования, сборщики и водители</t>
        </is>
      </c>
      <c r="Q157" s="48" t="inlineStr">
        <is>
          <t>11.11.1991</t>
        </is>
      </c>
      <c r="R157" s="5" t="inlineStr">
        <is>
          <t>14.08.2018</t>
        </is>
      </c>
      <c r="S157" s="6" t="n"/>
      <c r="T157" s="6" t="n"/>
      <c r="U157" s="48" t="inlineStr">
        <is>
          <t>согласие сторон</t>
        </is>
      </c>
      <c r="W157" s="48" t="inlineStr">
        <is>
          <t>Вдовец(вдова)</t>
        </is>
      </c>
      <c r="X157" s="48" t="inlineStr">
        <is>
          <t>русские</t>
        </is>
      </c>
      <c r="Y157" s="48" t="inlineStr">
        <is>
          <t>Женский</t>
        </is>
      </c>
      <c r="Z157" s="48" t="inlineStr">
        <is>
          <t>Основное</t>
        </is>
      </c>
      <c r="AA157" s="48" t="inlineStr">
        <is>
          <t>Среднее общее образование</t>
        </is>
      </c>
      <c r="AB157" s="48" t="inlineStr">
        <is>
          <t>Житикара г.</t>
        </is>
      </c>
      <c r="AC157" s="48" t="n">
        <v>4</v>
      </c>
      <c r="AE157" s="16" t="inlineStr">
        <is>
          <t>3</t>
        </is>
      </c>
      <c r="AF157" s="16" t="inlineStr">
        <is>
          <t>25</t>
        </is>
      </c>
      <c r="AG157" s="16" t="inlineStr">
        <is>
          <t>2-23-27</t>
        </is>
      </c>
      <c r="AH157" s="16" t="inlineStr">
        <is>
          <t>87002924473</t>
        </is>
      </c>
      <c r="AI157" s="48" t="inlineStr">
        <is>
          <t>основная работа</t>
        </is>
      </c>
      <c r="AJ157" s="48" t="inlineStr">
        <is>
          <t>Вечернее обучение</t>
        </is>
      </c>
      <c r="AK157" s="48" t="inlineStr">
        <is>
          <t>Учебный центр АО "Костанайские минералы"</t>
        </is>
      </c>
      <c r="AM157" s="48" t="inlineStr">
        <is>
          <t>Контролер продукции обогащения</t>
        </is>
      </c>
      <c r="AN157" s="48" t="inlineStr">
        <is>
          <t>12.06.2018</t>
        </is>
      </c>
      <c r="AO157" s="48" t="n">
        <v>3</v>
      </c>
      <c r="AP157" s="48" t="n">
        <v>1744</v>
      </c>
      <c r="AQ157" s="48" t="n">
        <v>39</v>
      </c>
      <c r="AR157" s="48" t="n">
        <v>8</v>
      </c>
      <c r="AS157" s="48" t="n">
        <v>20</v>
      </c>
      <c r="AT157" s="48" t="n">
        <v>29</v>
      </c>
      <c r="AU157" s="48" t="n">
        <v>6</v>
      </c>
      <c r="AV157" s="48" t="n">
        <v>10</v>
      </c>
      <c r="AW157" s="48" t="n">
        <v>29</v>
      </c>
      <c r="AX157" s="48" t="n">
        <v>6</v>
      </c>
      <c r="AY157" s="48" t="n">
        <v>10</v>
      </c>
      <c r="AZ157" s="48" t="inlineStr">
        <is>
          <t>Удостоверение РК</t>
        </is>
      </c>
      <c r="BA157" s="3" t="inlineStr">
        <is>
          <t>033426944</t>
        </is>
      </c>
      <c r="BB157" s="48" t="inlineStr">
        <is>
          <t>28.05.2012</t>
        </is>
      </c>
      <c r="BC157" s="48" t="inlineStr">
        <is>
          <t>27.05.2022</t>
        </is>
      </c>
      <c r="BD157" s="48" t="inlineStr">
        <is>
          <t>МВД РЕСПУБЛИКИ КАЗАХСТАН</t>
        </is>
      </c>
      <c r="BE157" s="48" t="inlineStr">
        <is>
          <t>по трудовому договору</t>
        </is>
      </c>
      <c r="BF157" s="3" t="inlineStr">
        <is>
          <t>660516450222</t>
        </is>
      </c>
      <c r="BI157" s="48" t="inlineStr">
        <is>
          <t>Алёнова А.К.</t>
        </is>
      </c>
      <c r="BJ157" s="48" t="inlineStr">
        <is>
          <t>да</t>
        </is>
      </c>
      <c r="BK157" s="4" t="inlineStr">
        <is>
          <t>KZ766010012004200784</t>
        </is>
      </c>
      <c r="BM157" s="48" t="inlineStr">
        <is>
          <t>ГНПФ</t>
        </is>
      </c>
      <c r="BN157" s="17" t="inlineStr">
        <is>
          <t>1000485656</t>
        </is>
      </c>
      <c r="BO157" s="48" t="inlineStr">
        <is>
          <t>26.03.2014</t>
        </is>
      </c>
      <c r="BP157" s="4" t="n">
        <v>1.33906505001e+20</v>
      </c>
      <c r="BS157" s="48" t="inlineStr">
        <is>
          <t>Не исчислять</t>
        </is>
      </c>
      <c r="BT157" s="48" t="inlineStr">
        <is>
          <t>+</t>
        </is>
      </c>
      <c r="BV157" s="4" t="inlineStr">
        <is>
          <t>Вспомогательный персонал</t>
        </is>
      </c>
      <c r="BW157" s="48" t="inlineStr">
        <is>
          <t>Нұр Отан</t>
        </is>
      </c>
      <c r="BX157" s="5" t="inlineStr">
        <is>
          <t>10.07.2018</t>
        </is>
      </c>
      <c r="CK157" s="48" t="inlineStr">
        <is>
          <t>+</t>
        </is>
      </c>
      <c r="CP157" s="48" t="inlineStr">
        <is>
          <t>10.05.2018</t>
        </is>
      </c>
      <c r="CQ157" s="48" t="inlineStr">
        <is>
          <t>Аймухамедова Жамал Есенбулатовна</t>
        </is>
      </c>
      <c r="CS157" s="48" t="inlineStr">
        <is>
          <t>согласие</t>
        </is>
      </c>
      <c r="CT157" s="48" t="n">
        <v>0</v>
      </c>
    </row>
    <row r="158">
      <c r="A158" s="48" t="inlineStr">
        <is>
          <t>Горно-транспортный комплекс</t>
        </is>
      </c>
      <c r="B158" s="48" t="inlineStr">
        <is>
          <t>Железнодорожный цех</t>
        </is>
      </c>
      <c r="C158" s="48" t="inlineStr">
        <is>
          <t>Участок железнодорожных путей</t>
        </is>
      </c>
      <c r="D158" s="48" t="inlineStr">
        <is>
          <t>Бабенов</t>
        </is>
      </c>
      <c r="E158" s="48" t="inlineStr">
        <is>
          <t>Самир</t>
        </is>
      </c>
      <c r="F158" s="48" t="inlineStr">
        <is>
          <t>Берикбаевич</t>
        </is>
      </c>
      <c r="G158" s="5" t="inlineStr">
        <is>
          <t>23.08.1988</t>
        </is>
      </c>
      <c r="H158" s="48" t="inlineStr">
        <is>
          <t>+</t>
        </is>
      </c>
      <c r="I158" s="48" t="n">
        <v>6643</v>
      </c>
      <c r="J158" s="48" t="inlineStr">
        <is>
          <t>Дорожно-путевой рабочий (в карьере)</t>
        </is>
      </c>
      <c r="K158" s="48" t="inlineStr">
        <is>
          <t>7549-5-002</t>
        </is>
      </c>
      <c r="L158" s="48" t="inlineStr">
        <is>
          <t>Дорожно-путевой рабочий</t>
        </is>
      </c>
      <c r="M158" s="48" t="n">
        <v>4</v>
      </c>
      <c r="N158" s="48" t="inlineStr">
        <is>
          <t>рабочие (пром)</t>
        </is>
      </c>
      <c r="O158" s="48" t="inlineStr">
        <is>
          <t>Рабочие промышленности, строительства, транспорта и других родственных занятий</t>
        </is>
      </c>
      <c r="Q158" s="48" t="inlineStr">
        <is>
          <t>21.06.2011</t>
        </is>
      </c>
      <c r="R158" s="5" t="inlineStr">
        <is>
          <t>01.09.2017</t>
        </is>
      </c>
      <c r="S158" s="6" t="n"/>
      <c r="T158" s="6" t="n"/>
      <c r="U158" s="48" t="inlineStr">
        <is>
          <t>изм. орг. структуры</t>
        </is>
      </c>
      <c r="V158" s="48" t="inlineStr">
        <is>
          <t>Стропальщик, Сигналист.</t>
        </is>
      </c>
      <c r="W158" s="48" t="inlineStr">
        <is>
          <t>Разведен(разведена)</t>
        </is>
      </c>
      <c r="X158" s="48" t="inlineStr">
        <is>
          <t>казахи</t>
        </is>
      </c>
      <c r="Y158" s="48" t="inlineStr">
        <is>
          <t>Мужской</t>
        </is>
      </c>
      <c r="Z158" s="48" t="inlineStr">
        <is>
          <t>Основное</t>
        </is>
      </c>
      <c r="AA158" s="48" t="inlineStr">
        <is>
          <t>Среднее общее образование</t>
        </is>
      </c>
      <c r="AB158" s="48" t="inlineStr">
        <is>
          <t>Житикара г.</t>
        </is>
      </c>
      <c r="AC158" s="48" t="n">
        <v>7</v>
      </c>
      <c r="AE158" s="16" t="inlineStr">
        <is>
          <t>19</t>
        </is>
      </c>
      <c r="AF158" s="16" t="inlineStr">
        <is>
          <t>8</t>
        </is>
      </c>
      <c r="AH158" s="16" t="inlineStr">
        <is>
          <t>87024359949</t>
        </is>
      </c>
      <c r="AI158" s="48" t="inlineStr">
        <is>
          <t>основная работа</t>
        </is>
      </c>
      <c r="AJ158" s="48" t="inlineStr">
        <is>
          <t>Очное обучение</t>
        </is>
      </c>
      <c r="AK158" s="48" t="inlineStr">
        <is>
          <t>УКК</t>
        </is>
      </c>
      <c r="AM158" s="48" t="inlineStr">
        <is>
          <t>Дорожно -путевой рабочий</t>
        </is>
      </c>
      <c r="AN158" s="48" t="inlineStr">
        <is>
          <t>07.06.2011</t>
        </is>
      </c>
      <c r="AO158" s="48" t="n">
        <v>0</v>
      </c>
      <c r="AP158" s="48" t="inlineStr">
        <is>
          <t>25-08/-307</t>
        </is>
      </c>
      <c r="AQ158" s="48" t="n">
        <v>9</v>
      </c>
      <c r="AR158" s="48" t="n">
        <v>11</v>
      </c>
      <c r="AS158" s="48" t="n">
        <v>0</v>
      </c>
      <c r="AT158" s="48" t="n">
        <v>9</v>
      </c>
      <c r="AU158" s="48" t="n">
        <v>11</v>
      </c>
      <c r="AV158" s="48" t="n">
        <v>0</v>
      </c>
      <c r="AW158" s="48" t="n">
        <v>9</v>
      </c>
      <c r="AX158" s="48" t="n">
        <v>11</v>
      </c>
      <c r="AY158" s="48" t="n">
        <v>0</v>
      </c>
      <c r="AZ158" s="48" t="inlineStr">
        <is>
          <t>Удостоверение РК</t>
        </is>
      </c>
      <c r="BA158" s="3" t="inlineStr">
        <is>
          <t>035587704</t>
        </is>
      </c>
      <c r="BB158" s="48" t="inlineStr">
        <is>
          <t>26.08.2013</t>
        </is>
      </c>
      <c r="BC158" s="48" t="inlineStr">
        <is>
          <t>25.08.2023</t>
        </is>
      </c>
      <c r="BD158" s="48" t="inlineStr">
        <is>
          <t>МВД РЕСПУБЛИКИ КАЗАХСТАН</t>
        </is>
      </c>
      <c r="BE158" s="48" t="inlineStr">
        <is>
          <t>по трудовому договору</t>
        </is>
      </c>
      <c r="BF158" s="3" t="inlineStr">
        <is>
          <t>880823350489</t>
        </is>
      </c>
      <c r="BG158" s="4" t="n">
        <v>390420118398</v>
      </c>
      <c r="BH158" s="48" t="inlineStr">
        <is>
          <t>N74JEKBB1MSG800K</t>
        </is>
      </c>
      <c r="BJ158" s="48" t="inlineStr">
        <is>
          <t>да</t>
        </is>
      </c>
      <c r="BK158" s="4" t="inlineStr">
        <is>
          <t>KZ446010002010461595</t>
        </is>
      </c>
      <c r="BM158" s="48" t="inlineStr">
        <is>
          <t>Ұлар Үміт НПФ</t>
        </is>
      </c>
      <c r="BN158" s="17" t="inlineStr">
        <is>
          <t>4049668</t>
        </is>
      </c>
      <c r="BO158" s="48" t="inlineStr">
        <is>
          <t>08.07.2008</t>
        </is>
      </c>
      <c r="BP158" s="4" t="n">
        <v>1.68761050704049e+17</v>
      </c>
      <c r="BS158" s="48" t="inlineStr">
        <is>
          <t>Не исчислять</t>
        </is>
      </c>
      <c r="BT158" s="48" t="inlineStr">
        <is>
          <t>+</t>
        </is>
      </c>
      <c r="BU158" s="4" t="inlineStr">
        <is>
          <t>Сигналист, Стропальщик.</t>
        </is>
      </c>
      <c r="BV158" s="4" t="inlineStr">
        <is>
          <t>Основной ремонтный персонал</t>
        </is>
      </c>
      <c r="CK158" s="48" t="inlineStr">
        <is>
          <t>+</t>
        </is>
      </c>
      <c r="CR158" s="48" t="inlineStr">
        <is>
          <t>Перенос данных. Сотрудник:Бабенов Самир Берикбаевич. Табельный номер 6643. Приказ № 4-27        от 20.06.2011</t>
        </is>
      </c>
      <c r="CS158" s="48" t="inlineStr">
        <is>
          <t>согласие</t>
        </is>
      </c>
      <c r="CT158" s="48" t="n">
        <v>0</v>
      </c>
    </row>
    <row r="159">
      <c r="A159" s="48" t="inlineStr">
        <is>
          <t>Обогатительный комплекс</t>
        </is>
      </c>
      <c r="B159" s="48" t="inlineStr">
        <is>
          <t>Служба по ремонту оборудования</t>
        </is>
      </c>
      <c r="C159" s="48" t="inlineStr">
        <is>
          <t>участок по капитальному ремонту</t>
        </is>
      </c>
      <c r="D159" s="48" t="inlineStr">
        <is>
          <t>Бабой</t>
        </is>
      </c>
      <c r="E159" s="48" t="inlineStr">
        <is>
          <t>Сергей</t>
        </is>
      </c>
      <c r="F159" s="48" t="inlineStr">
        <is>
          <t>Викторович</t>
        </is>
      </c>
      <c r="G159" s="5" t="inlineStr">
        <is>
          <t>26.03.1969</t>
        </is>
      </c>
      <c r="H159" s="48" t="inlineStr">
        <is>
          <t>+</t>
        </is>
      </c>
      <c r="I159" s="48" t="n">
        <v>23011</v>
      </c>
      <c r="J159" s="48" t="inlineStr">
        <is>
          <t>Начальник участка</t>
        </is>
      </c>
      <c r="K159" s="48" t="inlineStr">
        <is>
          <t>1322-0-070</t>
        </is>
      </c>
      <c r="L159" s="48" t="inlineStr">
        <is>
          <t>Начальник участка (добывающая промышленность)</t>
        </is>
      </c>
      <c r="N159" s="48" t="inlineStr">
        <is>
          <t>руководители (пром)</t>
        </is>
      </c>
      <c r="O159" s="48" t="inlineStr">
        <is>
          <t>Руководители и государственные служащие</t>
        </is>
      </c>
      <c r="Q159" s="48" t="inlineStr">
        <is>
          <t>06.09.1999</t>
        </is>
      </c>
      <c r="R159" s="5" t="inlineStr">
        <is>
          <t>01.02.2013</t>
        </is>
      </c>
      <c r="S159" s="6" t="n"/>
      <c r="T159" s="6" t="n"/>
      <c r="U159" s="48" t="inlineStr">
        <is>
          <t>изменение орг.структуры.</t>
        </is>
      </c>
      <c r="W159" s="48" t="inlineStr">
        <is>
          <t>Женат(замужем)</t>
        </is>
      </c>
      <c r="X159" s="48" t="inlineStr">
        <is>
          <t>украинцы</t>
        </is>
      </c>
      <c r="Y159" s="48" t="inlineStr">
        <is>
          <t>Мужской</t>
        </is>
      </c>
      <c r="Z159" s="48" t="inlineStr">
        <is>
          <t>Основное</t>
        </is>
      </c>
      <c r="AA159" s="48" t="inlineStr">
        <is>
          <t>Среднее специальное</t>
        </is>
      </c>
      <c r="AB159" s="48" t="inlineStr">
        <is>
          <t>Житикара г.</t>
        </is>
      </c>
      <c r="AC159" s="48" t="n">
        <v>11</v>
      </c>
      <c r="AE159" s="16" t="inlineStr">
        <is>
          <t>21</t>
        </is>
      </c>
      <c r="AF159" s="16" t="inlineStr">
        <is>
          <t>75</t>
        </is>
      </c>
      <c r="AG159" s="16" t="inlineStr">
        <is>
          <t>2-50-38, доб. 87776362543</t>
        </is>
      </c>
      <c r="AH159" s="16" t="inlineStr">
        <is>
          <t>87776362543, доб. 87751808950</t>
        </is>
      </c>
      <c r="AI159" s="48" t="inlineStr">
        <is>
          <t>основная работа</t>
        </is>
      </c>
      <c r="AJ159" s="48" t="inlineStr">
        <is>
          <t>Очное обучение</t>
        </is>
      </c>
      <c r="AK159" s="48" t="inlineStr">
        <is>
          <t>Джетыгаринский горный техникум</t>
        </is>
      </c>
      <c r="AL159" s="48" t="inlineStr">
        <is>
          <t>Горная электромеханика</t>
        </is>
      </c>
      <c r="AM159" s="48" t="inlineStr">
        <is>
          <t>Горный техник электромеханик</t>
        </is>
      </c>
      <c r="AN159" s="48" t="inlineStr">
        <is>
          <t>26.07.1989</t>
        </is>
      </c>
      <c r="AO159" s="48" t="n">
        <v>0</v>
      </c>
      <c r="AP159" s="48" t="inlineStr">
        <is>
          <t>РТ № 183617</t>
        </is>
      </c>
      <c r="AQ159" s="48" t="n">
        <v>36</v>
      </c>
      <c r="AR159" s="48" t="n">
        <v>8</v>
      </c>
      <c r="AS159" s="48" t="n">
        <v>20</v>
      </c>
      <c r="AT159" s="48" t="n">
        <v>21</v>
      </c>
      <c r="AU159" s="48" t="n">
        <v>8</v>
      </c>
      <c r="AV159" s="48" t="n">
        <v>15</v>
      </c>
      <c r="AW159" s="48" t="n">
        <v>23</v>
      </c>
      <c r="AX159" s="48" t="n">
        <v>8</v>
      </c>
      <c r="AY159" s="48" t="n">
        <v>13</v>
      </c>
      <c r="AZ159" s="48" t="inlineStr">
        <is>
          <t>Удостоверение РК</t>
        </is>
      </c>
      <c r="BA159" s="3" t="inlineStr">
        <is>
          <t>049636302</t>
        </is>
      </c>
      <c r="BB159" s="48" t="inlineStr">
        <is>
          <t>18.01.2021</t>
        </is>
      </c>
      <c r="BC159" s="48" t="inlineStr">
        <is>
          <t>17.01.2031</t>
        </is>
      </c>
      <c r="BD159" s="48" t="inlineStr">
        <is>
          <t>МВД РЕСПУБЛИКИ КАЗАХСТАН</t>
        </is>
      </c>
      <c r="BE159" s="48" t="inlineStr">
        <is>
          <t>по трудовому договору</t>
        </is>
      </c>
      <c r="BF159" s="3" t="inlineStr">
        <is>
          <t>690326300525</t>
        </is>
      </c>
      <c r="BG159" s="4" t="n">
        <v>390410200166</v>
      </c>
      <c r="BH159" s="48" t="inlineStr">
        <is>
          <t>D4GYCXYETDY7T00Y</t>
        </is>
      </c>
      <c r="BJ159" s="48" t="inlineStr">
        <is>
          <t>да</t>
        </is>
      </c>
      <c r="BK159" s="4" t="inlineStr">
        <is>
          <t>KZ426010012004208283</t>
        </is>
      </c>
      <c r="BM159" s="48" t="inlineStr">
        <is>
          <t>НПФ БТА Казахстан</t>
        </is>
      </c>
      <c r="BN159" s="17" t="inlineStr">
        <is>
          <t>40002814</t>
        </is>
      </c>
      <c r="BO159" s="48" t="inlineStr">
        <is>
          <t>21.07.1999</t>
        </is>
      </c>
      <c r="BP159" s="4" t="n">
        <v>1004003064</v>
      </c>
      <c r="BS159" s="48" t="inlineStr">
        <is>
          <t>Не исчислять</t>
        </is>
      </c>
      <c r="BT159" s="48" t="inlineStr">
        <is>
          <t>+</t>
        </is>
      </c>
      <c r="BV159" s="4" t="inlineStr">
        <is>
          <t>Средний уровень</t>
        </is>
      </c>
      <c r="BW159" s="48" t="inlineStr">
        <is>
          <t>Нұр Отан</t>
        </is>
      </c>
      <c r="BX159" s="5" t="inlineStr">
        <is>
          <t>06.02.2016</t>
        </is>
      </c>
      <c r="BZ159" s="48" t="n">
        <v>1131354</v>
      </c>
      <c r="CK159" s="48" t="inlineStr">
        <is>
          <t>+</t>
        </is>
      </c>
      <c r="CL159" s="48" t="inlineStr">
        <is>
          <t>Семипалатенцы</t>
        </is>
      </c>
      <c r="CN159" s="48" t="n">
        <v>36</v>
      </c>
      <c r="CO159" s="48" t="inlineStr">
        <is>
          <t>04.10.2001</t>
        </is>
      </c>
      <c r="CR159" s="48" t="inlineStr">
        <is>
          <t>Перенос данных. Сотрудник:Бабой Сергей Викторович. Табельный номер 23011. Приказ № 00000000013 от 31.12.2005</t>
        </is>
      </c>
      <c r="CS159" s="48" t="inlineStr">
        <is>
          <t>согласие</t>
        </is>
      </c>
      <c r="CT159" s="48" t="n">
        <v>0</v>
      </c>
    </row>
    <row r="160">
      <c r="A160" s="48" t="inlineStr">
        <is>
          <t>Автотранспортное предприятие</t>
        </is>
      </c>
      <c r="B160" s="48" t="inlineStr">
        <is>
          <t>Цех вспомогательного транспорта</t>
        </is>
      </c>
      <c r="C160" s="48" t="inlineStr">
        <is>
          <t>автобусы ПАЗ</t>
        </is>
      </c>
      <c r="D160" s="48" t="inlineStr">
        <is>
          <t>Баекенов</t>
        </is>
      </c>
      <c r="E160" s="48" t="inlineStr">
        <is>
          <t>Абелхан</t>
        </is>
      </c>
      <c r="F160" s="48" t="inlineStr">
        <is>
          <t>Аскарович</t>
        </is>
      </c>
      <c r="G160" s="5" t="inlineStr">
        <is>
          <t>19.12.1964</t>
        </is>
      </c>
      <c r="H160" s="48" t="inlineStr">
        <is>
          <t>+</t>
        </is>
      </c>
      <c r="I160" s="48" t="n">
        <v>4612</v>
      </c>
      <c r="J160" s="48" t="inlineStr">
        <is>
          <t>Водитель автомобиля (ПАЗ)</t>
        </is>
      </c>
      <c r="K160" s="48" t="inlineStr">
        <is>
          <t>8322-2-001</t>
        </is>
      </c>
      <c r="L160" s="48" t="inlineStr">
        <is>
          <t>Водитель автомобиля</t>
        </is>
      </c>
      <c r="M160" s="48" t="n">
        <v>5</v>
      </c>
      <c r="N160" s="48" t="inlineStr">
        <is>
          <t>рабочие (пром)</t>
        </is>
      </c>
      <c r="O160" s="48" t="inlineStr">
        <is>
          <t>Операторы производственного оборудования, сборщики и водители</t>
        </is>
      </c>
      <c r="Q160" s="48" t="inlineStr">
        <is>
          <t>04.05.2007</t>
        </is>
      </c>
      <c r="R160" s="5" t="inlineStr">
        <is>
          <t>01.02.2021</t>
        </is>
      </c>
      <c r="S160" s="5" t="n"/>
      <c r="T160" s="5" t="n"/>
      <c r="U160" s="48" t="inlineStr">
        <is>
          <t>согласие сторон</t>
        </is>
      </c>
      <c r="V160" s="48" t="inlineStr">
        <is>
          <t>Слесарь по ремонту автомобилей.</t>
        </is>
      </c>
      <c r="W160" s="48" t="inlineStr">
        <is>
          <t>Женат(замужем)</t>
        </is>
      </c>
      <c r="X160" s="48" t="inlineStr">
        <is>
          <t>казахи</t>
        </is>
      </c>
      <c r="Y160" s="48" t="inlineStr">
        <is>
          <t>Мужской</t>
        </is>
      </c>
      <c r="Z160" s="48" t="inlineStr">
        <is>
          <t>Основное</t>
        </is>
      </c>
      <c r="AA160" s="48" t="inlineStr">
        <is>
          <t>Среднее общее образование</t>
        </is>
      </c>
      <c r="AB160" s="48" t="inlineStr">
        <is>
          <t>Житикара г.</t>
        </is>
      </c>
      <c r="AC160" s="48" t="n">
        <v>6</v>
      </c>
      <c r="AE160" s="16" t="inlineStr">
        <is>
          <t>5</t>
        </is>
      </c>
      <c r="AF160" s="16" t="inlineStr">
        <is>
          <t>17</t>
        </is>
      </c>
      <c r="AG160" s="16" t="inlineStr">
        <is>
          <t>2-69-31</t>
        </is>
      </c>
      <c r="AH160" s="16" t="inlineStr">
        <is>
          <t>8 777 255 78 29</t>
        </is>
      </c>
      <c r="AI160" s="48" t="inlineStr">
        <is>
          <t>основная работа</t>
        </is>
      </c>
      <c r="AJ160" s="48" t="inlineStr">
        <is>
          <t>Вечернее обучение</t>
        </is>
      </c>
      <c r="AK160" s="48" t="inlineStr">
        <is>
          <t>ДОСААФ</t>
        </is>
      </c>
      <c r="AM160" s="48" t="inlineStr">
        <is>
          <t>Водитель</t>
        </is>
      </c>
      <c r="AO160" s="48" t="n">
        <v>0</v>
      </c>
      <c r="AP160" s="48" t="inlineStr">
        <is>
          <t>РТ №019706</t>
        </is>
      </c>
      <c r="AQ160" s="48" t="n">
        <v>38</v>
      </c>
      <c r="AR160" s="48" t="n">
        <v>10</v>
      </c>
      <c r="AS160" s="48" t="n">
        <v>16</v>
      </c>
      <c r="AT160" s="48" t="n">
        <v>14</v>
      </c>
      <c r="AU160" s="48" t="n">
        <v>0</v>
      </c>
      <c r="AV160" s="48" t="n">
        <v>17</v>
      </c>
      <c r="AW160" s="48" t="n">
        <v>14</v>
      </c>
      <c r="AX160" s="48" t="n">
        <v>0</v>
      </c>
      <c r="AY160" s="48" t="n">
        <v>17</v>
      </c>
      <c r="AZ160" s="48" t="inlineStr">
        <is>
          <t>Удостоверение РК</t>
        </is>
      </c>
      <c r="BA160" s="3" t="inlineStr">
        <is>
          <t>047518870</t>
        </is>
      </c>
      <c r="BB160" s="48" t="inlineStr">
        <is>
          <t>26.02.2020</t>
        </is>
      </c>
      <c r="BC160" s="48" t="inlineStr">
        <is>
          <t>25.02.2030</t>
        </is>
      </c>
      <c r="BD160" s="48" t="inlineStr">
        <is>
          <t>МВД РЕСПУБЛИКИ КАЗАХСТАН</t>
        </is>
      </c>
      <c r="BE160" s="48" t="inlineStr">
        <is>
          <t>по трудовому договору</t>
        </is>
      </c>
      <c r="BF160" s="3" t="inlineStr">
        <is>
          <t>641219300066</t>
        </is>
      </c>
      <c r="BG160" s="4" t="n">
        <v>390410063711</v>
      </c>
      <c r="BH160" s="48" t="inlineStr">
        <is>
          <t>U3XM6XGHX3UDH00D</t>
        </is>
      </c>
      <c r="BJ160" s="48" t="inlineStr">
        <is>
          <t>да</t>
        </is>
      </c>
      <c r="BK160" s="4" t="inlineStr">
        <is>
          <t>KZ586010012004191214</t>
        </is>
      </c>
      <c r="BM160" s="48" t="inlineStr">
        <is>
          <t>НПФ БТА Казахстан</t>
        </is>
      </c>
      <c r="BN160" s="17" t="inlineStr">
        <is>
          <t>4031035</t>
        </is>
      </c>
      <c r="BO160" s="48" t="inlineStr">
        <is>
          <t>26.04.2007</t>
        </is>
      </c>
      <c r="BP160" s="4" t="n">
        <v>1.68761050704031e+17</v>
      </c>
      <c r="BS160" s="48" t="inlineStr">
        <is>
          <t>Не исчислять</t>
        </is>
      </c>
      <c r="BU160" s="4" t="inlineStr">
        <is>
          <t>Слесарь по ремонту автомобилей.</t>
        </is>
      </c>
      <c r="BV160" s="4" t="inlineStr">
        <is>
          <t>Вспомогательный персонал</t>
        </is>
      </c>
      <c r="CK160" s="48" t="inlineStr">
        <is>
          <t>+</t>
        </is>
      </c>
      <c r="CR160" s="48" t="inlineStr">
        <is>
          <t>Перенос данных. Сотрудник:Баекенов Абелхан Аскарович. Табельный номер 4612. Приказ № 10-27       от 04.05.2007</t>
        </is>
      </c>
      <c r="CS160" s="48" t="inlineStr">
        <is>
          <t>согласие</t>
        </is>
      </c>
      <c r="CT160" s="48" t="n">
        <v>0</v>
      </c>
    </row>
    <row r="161">
      <c r="A161" s="48" t="inlineStr">
        <is>
          <t>Обогатительный комплекс</t>
        </is>
      </c>
      <c r="B161" s="48" t="inlineStr">
        <is>
          <t>Цех обогащения хризотилового волокна</t>
        </is>
      </c>
      <c r="C161" s="48" t="inlineStr">
        <is>
          <t>производственная служба</t>
        </is>
      </c>
      <c r="D161" s="48" t="inlineStr">
        <is>
          <t>Баекенов</t>
        </is>
      </c>
      <c r="E161" s="48" t="inlineStr">
        <is>
          <t>Айдос</t>
        </is>
      </c>
      <c r="F161" s="48" t="inlineStr">
        <is>
          <t>Амантайевич</t>
        </is>
      </c>
      <c r="G161" s="5" t="inlineStr">
        <is>
          <t>24.10.1982</t>
        </is>
      </c>
      <c r="H161" s="48" t="inlineStr">
        <is>
          <t>+</t>
        </is>
      </c>
      <c r="I161" s="48" t="n">
        <v>932331</v>
      </c>
      <c r="J161" s="48" t="inlineStr">
        <is>
          <t>электрогазосварщик (сменный персонал)</t>
        </is>
      </c>
      <c r="K161" s="48" t="inlineStr">
        <is>
          <t>7212-2-005</t>
        </is>
      </c>
      <c r="L161" s="48" t="inlineStr">
        <is>
          <t>Электрогазосварщик</t>
        </is>
      </c>
      <c r="M161" s="48" t="n">
        <v>3</v>
      </c>
      <c r="N161" s="48" t="inlineStr">
        <is>
          <t>рабочие (пром)</t>
        </is>
      </c>
      <c r="O161" s="48" t="inlineStr">
        <is>
          <t>Рабочие промышленности, строительства, транспорта и других родственных занятий</t>
        </is>
      </c>
      <c r="Q161" s="48" t="inlineStr">
        <is>
          <t>29.08.2019</t>
        </is>
      </c>
      <c r="R161" s="5" t="inlineStr">
        <is>
          <t>18.07.2020</t>
        </is>
      </c>
      <c r="S161" s="6" t="inlineStr">
        <is>
          <t>23.10.2021</t>
        </is>
      </c>
      <c r="T161" s="6" t="n"/>
      <c r="U161" s="48" t="inlineStr">
        <is>
          <t>согласие сторон</t>
        </is>
      </c>
      <c r="V161" s="48" t="inlineStr">
        <is>
          <t>Стропальщик, Слесарь по обслуживанию и ремонту оборудования, Газорезчик.</t>
        </is>
      </c>
      <c r="W161" s="48" t="inlineStr">
        <is>
          <t>Женат(замужем)</t>
        </is>
      </c>
      <c r="X161" s="48" t="inlineStr">
        <is>
          <t>казахи</t>
        </is>
      </c>
      <c r="Y161" s="48" t="inlineStr">
        <is>
          <t>Мужской</t>
        </is>
      </c>
      <c r="Z161" s="48" t="inlineStr">
        <is>
          <t>Основное</t>
        </is>
      </c>
      <c r="AA161" s="48" t="inlineStr">
        <is>
          <t>Среднее специальное</t>
        </is>
      </c>
      <c r="AB161" s="48" t="inlineStr">
        <is>
          <t>Житикара г.</t>
        </is>
      </c>
      <c r="AC161" s="48" t="n">
        <v>2</v>
      </c>
      <c r="AE161" s="16" t="inlineStr">
        <is>
          <t>21</t>
        </is>
      </c>
      <c r="AF161" s="16" t="inlineStr">
        <is>
          <t>27</t>
        </is>
      </c>
      <c r="AH161" s="16" t="inlineStr">
        <is>
          <t>87051257132</t>
        </is>
      </c>
      <c r="AI161" s="48" t="inlineStr">
        <is>
          <t>основная работа</t>
        </is>
      </c>
      <c r="AJ161" s="48" t="inlineStr">
        <is>
          <t>Очное обучение</t>
        </is>
      </c>
      <c r="AK161" s="48" t="inlineStr">
        <is>
          <t>Житикаринский политехнический колледж</t>
        </is>
      </c>
      <c r="AL161" s="48" t="inlineStr">
        <is>
          <t>Правоведение</t>
        </is>
      </c>
      <c r="AM161" s="48" t="inlineStr">
        <is>
          <t>Юрисконсульт</t>
        </is>
      </c>
      <c r="AN161" s="48" t="inlineStr">
        <is>
          <t>30.06.2015</t>
        </is>
      </c>
      <c r="AO161" s="48" t="n">
        <v>0</v>
      </c>
      <c r="AP161" s="48" t="n">
        <v>582075</v>
      </c>
      <c r="AQ161" s="48" t="n">
        <v>19</v>
      </c>
      <c r="AR161" s="48" t="n">
        <v>1</v>
      </c>
      <c r="AS161" s="48" t="n">
        <v>5</v>
      </c>
      <c r="AT161" s="48" t="n">
        <v>1</v>
      </c>
      <c r="AU161" s="48" t="n">
        <v>8</v>
      </c>
      <c r="AV161" s="48" t="n">
        <v>23</v>
      </c>
      <c r="AW161" s="48" t="n">
        <v>1</v>
      </c>
      <c r="AX161" s="48" t="n">
        <v>8</v>
      </c>
      <c r="AY161" s="48" t="n">
        <v>23</v>
      </c>
      <c r="AZ161" s="48" t="inlineStr">
        <is>
          <t>Удостоверение РК</t>
        </is>
      </c>
      <c r="BA161" s="3" t="inlineStr">
        <is>
          <t>035166752</t>
        </is>
      </c>
      <c r="BB161" s="48" t="inlineStr">
        <is>
          <t>07.06.2013</t>
        </is>
      </c>
      <c r="BC161" s="48" t="inlineStr">
        <is>
          <t>06.06.2023</t>
        </is>
      </c>
      <c r="BD161" s="48" t="inlineStr">
        <is>
          <t>МВД РЕСПУБЛИКИ КАЗАХСТАН</t>
        </is>
      </c>
      <c r="BE161" s="48" t="inlineStr">
        <is>
          <t>по трудовому договору</t>
        </is>
      </c>
      <c r="BF161" s="3" t="inlineStr">
        <is>
          <t>821024350972</t>
        </is>
      </c>
      <c r="BI161" s="48" t="inlineStr">
        <is>
          <t>Дарбаева Л.Е.</t>
        </is>
      </c>
      <c r="BJ161" s="48" t="inlineStr">
        <is>
          <t>да</t>
        </is>
      </c>
      <c r="BK161" s="4" t="inlineStr">
        <is>
          <t>KZ836010002002009962</t>
        </is>
      </c>
      <c r="BM161" s="48" t="inlineStr">
        <is>
          <t>ГНПФ</t>
        </is>
      </c>
      <c r="BN161" s="17" t="inlineStr">
        <is>
          <t>1000367495</t>
        </is>
      </c>
      <c r="BO161" s="48" t="inlineStr">
        <is>
          <t>26.03.2014</t>
        </is>
      </c>
      <c r="BP161" s="4" t="n">
        <v>1.33906505001e+20</v>
      </c>
      <c r="BS161" s="48" t="inlineStr">
        <is>
          <t>Исчислять</t>
        </is>
      </c>
      <c r="BU161" s="4" t="inlineStr">
        <is>
          <t>Стропальщик.</t>
        </is>
      </c>
      <c r="BV161" s="4" t="inlineStr">
        <is>
          <t>Основной ремонтный персонал</t>
        </is>
      </c>
      <c r="CK161" s="48" t="inlineStr">
        <is>
          <t>+</t>
        </is>
      </c>
      <c r="CS161" s="48" t="inlineStr">
        <is>
          <t>согласие</t>
        </is>
      </c>
    </row>
    <row r="162">
      <c r="A162" s="48" t="inlineStr">
        <is>
          <t>Обогатительный комплекс</t>
        </is>
      </c>
      <c r="B162" s="48" t="inlineStr">
        <is>
          <t>Цех обогащения хризотилового волокна</t>
        </is>
      </c>
      <c r="C162" s="48" t="inlineStr">
        <is>
          <t>цех обогащения хризотилового волокна</t>
        </is>
      </c>
      <c r="D162" s="48" t="inlineStr">
        <is>
          <t>Баекенов</t>
        </is>
      </c>
      <c r="E162" s="48" t="inlineStr">
        <is>
          <t>Евгений</t>
        </is>
      </c>
      <c r="F162" s="48" t="inlineStr">
        <is>
          <t>Булатович</t>
        </is>
      </c>
      <c r="G162" s="5" t="inlineStr">
        <is>
          <t>10.03.1989</t>
        </is>
      </c>
      <c r="H162" s="48" t="inlineStr">
        <is>
          <t>+</t>
        </is>
      </c>
      <c r="I162" s="48" t="n">
        <v>5491</v>
      </c>
      <c r="J162" s="48" t="inlineStr">
        <is>
          <t>Машинист ШФМ</t>
        </is>
      </c>
      <c r="K162" s="48" t="inlineStr">
        <is>
          <t>8113-4-010</t>
        </is>
      </c>
      <c r="L162" s="48" t="inlineStr">
        <is>
          <t>Машинист штабелеформирующей машины</t>
        </is>
      </c>
      <c r="M162" s="48" t="n">
        <v>5</v>
      </c>
      <c r="N162" s="48" t="inlineStr">
        <is>
          <t>рабочие (пром)</t>
        </is>
      </c>
      <c r="O162" s="48" t="inlineStr">
        <is>
          <t>Операторы производственного оборудования, сборщики и водители</t>
        </is>
      </c>
      <c r="Q162" s="48" t="inlineStr">
        <is>
          <t>18.07.2008</t>
        </is>
      </c>
      <c r="R162" s="5" t="inlineStr">
        <is>
          <t>15.07.2018</t>
        </is>
      </c>
      <c r="S162" s="6" t="n"/>
      <c r="T162" s="6" t="n"/>
      <c r="W162" s="48" t="inlineStr">
        <is>
          <t>Женат(замужем)</t>
        </is>
      </c>
      <c r="X162" s="48" t="inlineStr">
        <is>
          <t>татары</t>
        </is>
      </c>
      <c r="Y162" s="48" t="inlineStr">
        <is>
          <t>Мужской</t>
        </is>
      </c>
      <c r="Z162" s="48" t="inlineStr">
        <is>
          <t>Основное</t>
        </is>
      </c>
      <c r="AA162" s="48" t="inlineStr">
        <is>
          <t>Среднее специальное</t>
        </is>
      </c>
      <c r="AB162" s="48" t="inlineStr">
        <is>
          <t>Житикара г.</t>
        </is>
      </c>
      <c r="AC162" s="48" t="inlineStr">
        <is>
          <t>К.Маркса</t>
        </is>
      </c>
      <c r="AE162" s="16" t="inlineStr">
        <is>
          <t>6</t>
        </is>
      </c>
      <c r="AG162" s="16" t="inlineStr">
        <is>
          <t>2-37-56</t>
        </is>
      </c>
      <c r="AH162" s="16" t="inlineStr">
        <is>
          <t>87475991801</t>
        </is>
      </c>
      <c r="AI162" s="48" t="inlineStr">
        <is>
          <t>основная работа</t>
        </is>
      </c>
      <c r="AJ162" s="48" t="inlineStr">
        <is>
          <t>Очное обучение</t>
        </is>
      </c>
      <c r="AK162" s="48" t="inlineStr">
        <is>
          <t>Житикаринский политехнический колледж</t>
        </is>
      </c>
      <c r="AL162" s="48" t="inlineStr">
        <is>
          <t>Обогащение полезных ископаемых</t>
        </is>
      </c>
      <c r="AM162" s="48" t="inlineStr">
        <is>
          <t>Техник технолог</t>
        </is>
      </c>
      <c r="AN162" s="48" t="inlineStr">
        <is>
          <t>26.06.2008</t>
        </is>
      </c>
      <c r="AO162" s="48" t="n">
        <v>0</v>
      </c>
      <c r="AP162" s="48" t="inlineStr">
        <is>
          <t>КОБ №0180199</t>
        </is>
      </c>
      <c r="AQ162" s="48" t="n">
        <v>16</v>
      </c>
      <c r="AR162" s="48" t="n">
        <v>8</v>
      </c>
      <c r="AS162" s="48" t="n">
        <v>20</v>
      </c>
      <c r="AT162" s="48" t="n">
        <v>12</v>
      </c>
      <c r="AU162" s="48" t="n">
        <v>10</v>
      </c>
      <c r="AV162" s="48" t="n">
        <v>3</v>
      </c>
      <c r="AW162" s="48" t="n">
        <v>12</v>
      </c>
      <c r="AX162" s="48" t="n">
        <v>10</v>
      </c>
      <c r="AY162" s="48" t="n">
        <v>3</v>
      </c>
      <c r="AZ162" s="48" t="inlineStr">
        <is>
          <t>Удостоверение РК</t>
        </is>
      </c>
      <c r="BA162" s="3" t="inlineStr">
        <is>
          <t>036494958</t>
        </is>
      </c>
      <c r="BB162" s="48" t="inlineStr">
        <is>
          <t>13.03.2014</t>
        </is>
      </c>
      <c r="BC162" s="48" t="inlineStr">
        <is>
          <t>12.03.2024</t>
        </is>
      </c>
      <c r="BD162" s="48" t="inlineStr">
        <is>
          <t>МВД РЕСПУБЛИКИ КАЗАХСТАН</t>
        </is>
      </c>
      <c r="BE162" s="48" t="inlineStr">
        <is>
          <t>по трудовому договору</t>
        </is>
      </c>
      <c r="BF162" s="3" t="inlineStr">
        <is>
          <t>890310350352</t>
        </is>
      </c>
      <c r="BG162" s="4" t="n">
        <v>390420102875</v>
      </c>
      <c r="BH162" s="48" t="inlineStr">
        <is>
          <t>AEC1MRKJJWP3D00S</t>
        </is>
      </c>
      <c r="BJ162" s="48" t="inlineStr">
        <is>
          <t>да</t>
        </is>
      </c>
      <c r="BK162" s="4" t="inlineStr">
        <is>
          <t>KZ466010012004200742</t>
        </is>
      </c>
      <c r="BM162" s="48" t="inlineStr">
        <is>
          <t>ГЦВП</t>
        </is>
      </c>
      <c r="BN162" s="17" t="inlineStr">
        <is>
          <t>4049670</t>
        </is>
      </c>
      <c r="BO162" s="48" t="inlineStr">
        <is>
          <t>08.07.2008</t>
        </is>
      </c>
      <c r="BP162" s="4" t="n">
        <v>1.68761050704049e+17</v>
      </c>
      <c r="BS162" s="48" t="inlineStr">
        <is>
          <t>Не исчислять</t>
        </is>
      </c>
      <c r="BU162" s="4" t="inlineStr">
        <is>
          <t>Машинист РУМ.</t>
        </is>
      </c>
      <c r="BV162" s="4" t="inlineStr">
        <is>
          <t>Основной персонал</t>
        </is>
      </c>
      <c r="CK162" s="48" t="inlineStr">
        <is>
          <t>+</t>
        </is>
      </c>
      <c r="CR162" s="48" t="inlineStr">
        <is>
          <t>Перенос данных. Сотрудник:Баекенов Евгений Булатович. Табельный номер 5491. Приказ № 30-83       от 16.07.2008</t>
        </is>
      </c>
      <c r="CS162" s="48" t="inlineStr">
        <is>
          <t>согласие</t>
        </is>
      </c>
      <c r="CT162" s="48" t="n">
        <v>0</v>
      </c>
    </row>
    <row r="163">
      <c r="A163" s="48" t="inlineStr">
        <is>
          <t>Обогатительный комплекс</t>
        </is>
      </c>
      <c r="B163" s="48" t="inlineStr">
        <is>
          <t>Цех обогащения хризотилового волокна</t>
        </is>
      </c>
      <c r="C163" s="48" t="inlineStr">
        <is>
          <t>цех обогащения хризотилового волокна</t>
        </is>
      </c>
      <c r="D163" s="48" t="inlineStr">
        <is>
          <t>Бажина</t>
        </is>
      </c>
      <c r="E163" s="48" t="inlineStr">
        <is>
          <t>Екатерина</t>
        </is>
      </c>
      <c r="F163" s="48" t="inlineStr">
        <is>
          <t>Павловна</t>
        </is>
      </c>
      <c r="G163" s="5" t="inlineStr">
        <is>
          <t>05.05.1991</t>
        </is>
      </c>
      <c r="H163" s="48" t="inlineStr">
        <is>
          <t>+</t>
        </is>
      </c>
      <c r="I163" s="48" t="n">
        <v>932017</v>
      </c>
      <c r="J163" s="48" t="inlineStr">
        <is>
          <t>Машинист РУМ</t>
        </is>
      </c>
      <c r="K163" s="48" t="inlineStr">
        <is>
          <t>8183-0-003</t>
        </is>
      </c>
      <c r="L163" s="48" t="inlineStr">
        <is>
          <t>Машинист расфасовочно-упаковочных машин</t>
        </is>
      </c>
      <c r="M163" s="48" t="n">
        <v>3</v>
      </c>
      <c r="N163" s="48" t="inlineStr">
        <is>
          <t>рабочие (пром)</t>
        </is>
      </c>
      <c r="O163" s="48" t="inlineStr">
        <is>
          <t>Операторы производственного оборудования, сборщики и водители</t>
        </is>
      </c>
      <c r="P163" s="48" t="inlineStr">
        <is>
          <t>+</t>
        </is>
      </c>
      <c r="Q163" s="48" t="inlineStr">
        <is>
          <t>12.04.2018</t>
        </is>
      </c>
      <c r="R163" s="5" t="inlineStr">
        <is>
          <t>20.11.2018</t>
        </is>
      </c>
      <c r="S163" s="5" t="inlineStr">
        <is>
          <t>21.11.2021</t>
        </is>
      </c>
      <c r="T163" s="5" t="n"/>
      <c r="U163" s="48" t="inlineStr">
        <is>
          <t>ТД на 1 г</t>
        </is>
      </c>
      <c r="W163" s="48" t="inlineStr">
        <is>
          <t>Женат(замужем)</t>
        </is>
      </c>
      <c r="X163" s="48" t="inlineStr">
        <is>
          <t>русские</t>
        </is>
      </c>
      <c r="Y163" s="48" t="inlineStr">
        <is>
          <t>Женский</t>
        </is>
      </c>
      <c r="Z163" s="48" t="inlineStr">
        <is>
          <t>Основное</t>
        </is>
      </c>
      <c r="AA163" s="48" t="inlineStr">
        <is>
          <t>Среднее специальное</t>
        </is>
      </c>
      <c r="AB163" s="48" t="inlineStr">
        <is>
          <t>Житикара г.</t>
        </is>
      </c>
      <c r="AC163" s="48" t="n">
        <v>6</v>
      </c>
      <c r="AE163" s="16" t="inlineStr">
        <is>
          <t>6</t>
        </is>
      </c>
      <c r="AF163" s="16" t="inlineStr">
        <is>
          <t>115</t>
        </is>
      </c>
      <c r="AH163" s="16" t="inlineStr">
        <is>
          <t>87770273349</t>
        </is>
      </c>
      <c r="AI163" s="48" t="inlineStr">
        <is>
          <t>основная работа</t>
        </is>
      </c>
      <c r="AJ163" s="48" t="inlineStr">
        <is>
          <t>Очное обучение</t>
        </is>
      </c>
      <c r="AK163" s="48" t="inlineStr">
        <is>
          <t>Житикаринский политехнический колледж</t>
        </is>
      </c>
      <c r="AL163" s="48" t="inlineStr">
        <is>
          <t>Обогащение полезных ископаемых</t>
        </is>
      </c>
      <c r="AM163" s="48" t="inlineStr">
        <is>
          <t>Техник технолог</t>
        </is>
      </c>
      <c r="AN163" s="48" t="inlineStr">
        <is>
          <t>19.06.2011</t>
        </is>
      </c>
      <c r="AO163" s="48" t="n">
        <v>0</v>
      </c>
      <c r="AP163" s="48" t="inlineStr">
        <is>
          <t>ТКБ №0095894</t>
        </is>
      </c>
      <c r="AQ163" s="48" t="n">
        <v>13</v>
      </c>
      <c r="AR163" s="48" t="n">
        <v>8</v>
      </c>
      <c r="AS163" s="48" t="n">
        <v>20</v>
      </c>
      <c r="AT163" s="48" t="n">
        <v>3</v>
      </c>
      <c r="AU163" s="48" t="n">
        <v>1</v>
      </c>
      <c r="AV163" s="48" t="n">
        <v>9</v>
      </c>
      <c r="AW163" s="48" t="n">
        <v>5</v>
      </c>
      <c r="AX163" s="48" t="n">
        <v>6</v>
      </c>
      <c r="AY163" s="48" t="n">
        <v>12</v>
      </c>
      <c r="AZ163" s="48" t="inlineStr">
        <is>
          <t>Удостоверение РК</t>
        </is>
      </c>
      <c r="BA163" s="3" t="inlineStr">
        <is>
          <t>041136188</t>
        </is>
      </c>
      <c r="BB163" s="48" t="inlineStr">
        <is>
          <t>11.05.2016</t>
        </is>
      </c>
      <c r="BC163" s="48" t="inlineStr">
        <is>
          <t>10.05.2026</t>
        </is>
      </c>
      <c r="BD163" s="48" t="inlineStr">
        <is>
          <t>МВД РЕСПУБЛИКИ КАЗАХСТАН</t>
        </is>
      </c>
      <c r="BE163" s="48" t="inlineStr">
        <is>
          <t>по трудовому договору</t>
        </is>
      </c>
      <c r="BF163" s="3" t="inlineStr">
        <is>
          <t>910505451303</t>
        </is>
      </c>
      <c r="BI163" s="48" t="inlineStr">
        <is>
          <t>Алёнова А.К.</t>
        </is>
      </c>
      <c r="BJ163" s="48" t="inlineStr">
        <is>
          <t>да</t>
        </is>
      </c>
      <c r="BK163" s="4" t="inlineStr">
        <is>
          <t>KZ516010012004155159</t>
        </is>
      </c>
      <c r="BM163" s="48" t="inlineStr">
        <is>
          <t>ГНПФ</t>
        </is>
      </c>
      <c r="BN163" s="17" t="inlineStr">
        <is>
          <t>1000281966</t>
        </is>
      </c>
      <c r="BO163" s="48" t="inlineStr">
        <is>
          <t>03.03.2014</t>
        </is>
      </c>
      <c r="BP163" s="4" t="n">
        <v>1.33906505001e+20</v>
      </c>
      <c r="BS163" s="48" t="inlineStr">
        <is>
          <t>Исчислять</t>
        </is>
      </c>
      <c r="BT163" s="48" t="inlineStr">
        <is>
          <t>+</t>
        </is>
      </c>
      <c r="BV163" s="4" t="inlineStr">
        <is>
          <t>Основной персонал</t>
        </is>
      </c>
      <c r="BW163" s="48" t="inlineStr">
        <is>
          <t>Нұр Отан</t>
        </is>
      </c>
      <c r="BX163" s="5" t="inlineStr">
        <is>
          <t>06.12.2018</t>
        </is>
      </c>
      <c r="CK163" s="48" t="inlineStr">
        <is>
          <t>+</t>
        </is>
      </c>
      <c r="CP163" s="48" t="inlineStr">
        <is>
          <t>14.11.2018</t>
        </is>
      </c>
      <c r="CQ163" s="48" t="inlineStr">
        <is>
          <t>Шепеляк Вячеслав Анатольевич</t>
        </is>
      </c>
      <c r="CS163" s="48" t="inlineStr">
        <is>
          <t>согласие</t>
        </is>
      </c>
      <c r="CT163" s="48" t="n">
        <v>0</v>
      </c>
    </row>
    <row r="164">
      <c r="A164" s="48" t="inlineStr">
        <is>
          <t>Обогатительный комплекс</t>
        </is>
      </c>
      <c r="B164" s="48" t="inlineStr">
        <is>
          <t>Цех обогащения хризотилового волокна</t>
        </is>
      </c>
      <c r="C164" s="48" t="inlineStr">
        <is>
          <t>общецеховой</t>
        </is>
      </c>
      <c r="D164" s="48" t="inlineStr">
        <is>
          <t>Бажина</t>
        </is>
      </c>
      <c r="E164" s="48" t="inlineStr">
        <is>
          <t>Татьяна</t>
        </is>
      </c>
      <c r="F164" s="48" t="inlineStr">
        <is>
          <t>Александровна</t>
        </is>
      </c>
      <c r="G164" s="5" t="inlineStr">
        <is>
          <t>07.10.1973</t>
        </is>
      </c>
      <c r="H164" s="48" t="inlineStr">
        <is>
          <t>+</t>
        </is>
      </c>
      <c r="I164" s="48" t="n">
        <v>6914</v>
      </c>
      <c r="J164" s="48" t="inlineStr">
        <is>
          <t>Кладовщик</t>
        </is>
      </c>
      <c r="K164" s="48" t="inlineStr">
        <is>
          <t>9629-9-004</t>
        </is>
      </c>
      <c r="L164" s="48" t="inlineStr">
        <is>
          <t>Кладовщик</t>
        </is>
      </c>
      <c r="M164" s="48" t="n">
        <v>1</v>
      </c>
      <c r="N164" s="48" t="inlineStr">
        <is>
          <t>рабочие (пром)</t>
        </is>
      </c>
      <c r="O164" s="48" t="inlineStr">
        <is>
          <t>Неквалифицированные рабочие</t>
        </is>
      </c>
      <c r="Q164" s="48" t="inlineStr">
        <is>
          <t>01.01.2012</t>
        </is>
      </c>
      <c r="R164" s="5" t="inlineStr">
        <is>
          <t>01.03.2021</t>
        </is>
      </c>
      <c r="S164" s="6" t="n"/>
      <c r="T164" s="6" t="n"/>
      <c r="U164" s="48" t="inlineStr">
        <is>
          <t>приказ № 115 от 08.02.2021г</t>
        </is>
      </c>
      <c r="W164" s="48" t="inlineStr">
        <is>
          <t>Холост(не замужем)</t>
        </is>
      </c>
      <c r="X164" s="48" t="inlineStr">
        <is>
          <t>русские</t>
        </is>
      </c>
      <c r="Y164" s="48" t="inlineStr">
        <is>
          <t>Женский</t>
        </is>
      </c>
      <c r="Z164" s="48" t="inlineStr">
        <is>
          <t>Основное</t>
        </is>
      </c>
      <c r="AA164" s="48" t="inlineStr">
        <is>
          <t>Среднее общее образование</t>
        </is>
      </c>
      <c r="AB164" s="48" t="inlineStr">
        <is>
          <t>Житикара г.</t>
        </is>
      </c>
      <c r="AC164" s="48" t="n">
        <v>4</v>
      </c>
      <c r="AE164" s="16" t="inlineStr">
        <is>
          <t>16</t>
        </is>
      </c>
      <c r="AF164" s="16" t="inlineStr">
        <is>
          <t>63</t>
        </is>
      </c>
      <c r="AG164" s="16" t="inlineStr">
        <is>
          <t>2-34-42</t>
        </is>
      </c>
      <c r="AH164" s="16" t="inlineStr">
        <is>
          <t>87773739169</t>
        </is>
      </c>
      <c r="AI164" s="48" t="inlineStr">
        <is>
          <t>основная работа</t>
        </is>
      </c>
      <c r="AJ164" s="48" t="inlineStr">
        <is>
          <t>Вечернее обучение</t>
        </is>
      </c>
      <c r="AK164" s="48" t="inlineStr">
        <is>
          <t>Житикаринский политехнический колледж</t>
        </is>
      </c>
      <c r="AM164" s="48" t="inlineStr">
        <is>
          <t>Бухгалтер</t>
        </is>
      </c>
      <c r="AN164" s="48" t="inlineStr">
        <is>
          <t>15.12.2018</t>
        </is>
      </c>
      <c r="AO164" s="48" t="n">
        <v>0</v>
      </c>
      <c r="AQ164" s="48" t="n">
        <v>26</v>
      </c>
      <c r="AR164" s="48" t="n">
        <v>5</v>
      </c>
      <c r="AS164" s="48" t="n">
        <v>17</v>
      </c>
      <c r="AT164" s="48" t="n">
        <v>9</v>
      </c>
      <c r="AU164" s="48" t="n">
        <v>4</v>
      </c>
      <c r="AV164" s="48" t="n">
        <v>20</v>
      </c>
      <c r="AW164" s="48" t="n">
        <v>9</v>
      </c>
      <c r="AX164" s="48" t="n">
        <v>4</v>
      </c>
      <c r="AY164" s="48" t="n">
        <v>20</v>
      </c>
      <c r="AZ164" s="48" t="inlineStr">
        <is>
          <t>Удостоверение РК</t>
        </is>
      </c>
      <c r="BA164" s="3" t="inlineStr">
        <is>
          <t>034258350</t>
        </is>
      </c>
      <c r="BB164" s="48" t="inlineStr">
        <is>
          <t>20.11.2012</t>
        </is>
      </c>
      <c r="BC164" s="48" t="inlineStr">
        <is>
          <t>19.11.2022</t>
        </is>
      </c>
      <c r="BD164" s="48" t="inlineStr">
        <is>
          <t>МВД РЕСПУБЛИКИ КАЗАХСТАН</t>
        </is>
      </c>
      <c r="BE164" s="48" t="inlineStr">
        <is>
          <t>по трудовому договору</t>
        </is>
      </c>
      <c r="BF164" s="3" t="inlineStr">
        <is>
          <t>731007450510</t>
        </is>
      </c>
      <c r="BG164" s="4" t="n">
        <v>390410224647</v>
      </c>
      <c r="BH164" s="48" t="inlineStr">
        <is>
          <t>JK7PS0HTGE23W007</t>
        </is>
      </c>
      <c r="BI164" s="48" t="inlineStr">
        <is>
          <t>Семиндерова И.С.</t>
        </is>
      </c>
      <c r="BJ164" s="48" t="inlineStr">
        <is>
          <t>да</t>
        </is>
      </c>
      <c r="BK164" s="4" t="inlineStr">
        <is>
          <t>KZ946010012004200751</t>
        </is>
      </c>
      <c r="BM164" s="48" t="inlineStr">
        <is>
          <t>ГЦВП</t>
        </is>
      </c>
      <c r="BN164" s="17" t="inlineStr">
        <is>
          <t>4029154</t>
        </is>
      </c>
      <c r="BO164" s="48" t="inlineStr">
        <is>
          <t>02.05.2006</t>
        </is>
      </c>
      <c r="BP164" s="4" t="n">
        <v>1.68761050704029e+17</v>
      </c>
      <c r="BS164" s="48" t="inlineStr">
        <is>
          <t>Не исчислять</t>
        </is>
      </c>
      <c r="BV164" s="4" t="inlineStr">
        <is>
          <t>Обслуживающий персонал</t>
        </is>
      </c>
      <c r="CK164" s="48" t="inlineStr">
        <is>
          <t>+</t>
        </is>
      </c>
      <c r="CS164" s="48" t="inlineStr">
        <is>
          <t>согласие</t>
        </is>
      </c>
      <c r="CT164" s="48" t="n">
        <v>0</v>
      </c>
    </row>
    <row r="165">
      <c r="A165" s="48" t="inlineStr">
        <is>
          <t>Обогатительный комплекс</t>
        </is>
      </c>
      <c r="B165" s="48" t="inlineStr">
        <is>
          <t>Служба по ремонту оборудования</t>
        </is>
      </c>
      <c r="C165" s="48" t="inlineStr">
        <is>
          <t>ремонтники ЦО</t>
        </is>
      </c>
      <c r="D165" s="48" t="inlineStr">
        <is>
          <t>Базарбаев</t>
        </is>
      </c>
      <c r="E165" s="48" t="inlineStr">
        <is>
          <t>Кельдибай</t>
        </is>
      </c>
      <c r="F165" s="48" t="inlineStr">
        <is>
          <t>Кундыбаевич</t>
        </is>
      </c>
      <c r="G165" s="5" t="inlineStr">
        <is>
          <t>22.10.1968</t>
        </is>
      </c>
      <c r="H165" s="48" t="inlineStr">
        <is>
          <t>+</t>
        </is>
      </c>
      <c r="I165" s="48" t="n">
        <v>931693</v>
      </c>
      <c r="J165" s="48" t="inlineStr">
        <is>
          <t>Слесарь по обслуживанию и ремонту оборудования</t>
        </is>
      </c>
      <c r="K165" s="48" t="inlineStr">
        <is>
          <t>7413-2-038</t>
        </is>
      </c>
      <c r="L165" s="48" t="inlineStr">
        <is>
          <t>Электрослесарь (слесарь) дежурный и по ремонту оборудования</t>
        </is>
      </c>
      <c r="M165" s="48" t="n">
        <v>5</v>
      </c>
      <c r="N165" s="48" t="inlineStr">
        <is>
          <t>рабочие (пром)</t>
        </is>
      </c>
      <c r="O165" s="48" t="inlineStr">
        <is>
          <t>Рабочие промышленности, строительства, транспорта и других родственных занятий</t>
        </is>
      </c>
      <c r="Q165" s="48" t="inlineStr">
        <is>
          <t>05.12.2017</t>
        </is>
      </c>
      <c r="R165" s="5" t="inlineStr">
        <is>
          <t>19.04.2021</t>
        </is>
      </c>
      <c r="S165" s="6" t="n"/>
      <c r="T165" s="6" t="n"/>
      <c r="U165" s="48" t="inlineStr">
        <is>
          <t>согласие сторон</t>
        </is>
      </c>
      <c r="V165" s="48" t="inlineStr">
        <is>
          <t>Стропальщик.</t>
        </is>
      </c>
      <c r="W165" s="48" t="inlineStr">
        <is>
          <t>Женат(замужем)</t>
        </is>
      </c>
      <c r="X165" s="48" t="inlineStr">
        <is>
          <t>казахи</t>
        </is>
      </c>
      <c r="Y165" s="48" t="inlineStr">
        <is>
          <t>Мужской</t>
        </is>
      </c>
      <c r="Z165" s="48" t="inlineStr">
        <is>
          <t>Основное</t>
        </is>
      </c>
      <c r="AA165" s="48" t="inlineStr">
        <is>
          <t>Среднее специальное</t>
        </is>
      </c>
      <c r="AB165" s="48" t="inlineStr">
        <is>
          <t>Житикара г.</t>
        </is>
      </c>
      <c r="AC165" s="48" t="inlineStr">
        <is>
          <t>Геологов</t>
        </is>
      </c>
      <c r="AE165" s="16" t="inlineStr">
        <is>
          <t>1</t>
        </is>
      </c>
      <c r="AF165" s="16" t="inlineStr">
        <is>
          <t>1</t>
        </is>
      </c>
      <c r="AH165" s="16" t="inlineStr">
        <is>
          <t>87057102023</t>
        </is>
      </c>
      <c r="AI165" s="48" t="inlineStr">
        <is>
          <t>основная работа</t>
        </is>
      </c>
      <c r="AJ165" s="48" t="inlineStr">
        <is>
          <t>Очное обучение</t>
        </is>
      </c>
      <c r="AK165" s="48" t="inlineStr">
        <is>
          <t>Академия "Кокше"</t>
        </is>
      </c>
      <c r="AL165" s="48" t="inlineStr">
        <is>
          <t>Физическая культура</t>
        </is>
      </c>
      <c r="AM165" s="48" t="inlineStr">
        <is>
          <t>Учитель физической культуры и спорта</t>
        </is>
      </c>
      <c r="AN165" s="48" t="inlineStr">
        <is>
          <t>21.06.2013</t>
        </is>
      </c>
      <c r="AO165" s="48" t="n">
        <v>0</v>
      </c>
      <c r="AP165" s="48" t="inlineStr">
        <is>
          <t>ТКБ №0407779</t>
        </is>
      </c>
      <c r="AQ165" s="48" t="n">
        <v>34</v>
      </c>
      <c r="AR165" s="48" t="n">
        <v>8</v>
      </c>
      <c r="AS165" s="48" t="n">
        <v>20</v>
      </c>
      <c r="AT165" s="48" t="n">
        <v>3</v>
      </c>
      <c r="AU165" s="48" t="n">
        <v>5</v>
      </c>
      <c r="AV165" s="48" t="n">
        <v>16</v>
      </c>
      <c r="AW165" s="48" t="n">
        <v>3</v>
      </c>
      <c r="AX165" s="48" t="n">
        <v>5</v>
      </c>
      <c r="AY165" s="48" t="n">
        <v>16</v>
      </c>
      <c r="AZ165" s="48" t="inlineStr">
        <is>
          <t>Удостоверение РК</t>
        </is>
      </c>
      <c r="BA165" s="3" t="inlineStr">
        <is>
          <t>035839004</t>
        </is>
      </c>
      <c r="BB165" s="48" t="inlineStr">
        <is>
          <t>23.10.2013</t>
        </is>
      </c>
      <c r="BC165" s="48" t="inlineStr">
        <is>
          <t>22.10.2023</t>
        </is>
      </c>
      <c r="BD165" s="48" t="inlineStr">
        <is>
          <t>МВД РЕСПУБЛИКИ КАЗАХСТАН</t>
        </is>
      </c>
      <c r="BE165" s="48" t="inlineStr">
        <is>
          <t>по трудовому договору</t>
        </is>
      </c>
      <c r="BF165" s="3" t="inlineStr">
        <is>
          <t>681022300082</t>
        </is>
      </c>
      <c r="BI165" s="48" t="inlineStr">
        <is>
          <t>Алёнова А.К.</t>
        </is>
      </c>
      <c r="BJ165" s="48" t="inlineStr">
        <is>
          <t>да</t>
        </is>
      </c>
      <c r="BK165" s="4" t="inlineStr">
        <is>
          <t>KZ439480206A02574664</t>
        </is>
      </c>
      <c r="BM165" s="48" t="inlineStr">
        <is>
          <t>ГНПФ</t>
        </is>
      </c>
      <c r="BN165" s="17" t="inlineStr">
        <is>
          <t>1000341842</t>
        </is>
      </c>
      <c r="BO165" s="48" t="inlineStr">
        <is>
          <t>26.03.2014</t>
        </is>
      </c>
      <c r="BP165" s="4" t="n">
        <v>1.33906505001e+20</v>
      </c>
      <c r="BS165" s="48" t="inlineStr">
        <is>
          <t>Исчислять</t>
        </is>
      </c>
      <c r="BU165" s="4" t="inlineStr">
        <is>
          <t>Стропальщик.</t>
        </is>
      </c>
      <c r="BV165" s="4" t="inlineStr">
        <is>
          <t>Основной ремонтный персонал</t>
        </is>
      </c>
      <c r="CK165" s="48" t="inlineStr">
        <is>
          <t>+</t>
        </is>
      </c>
      <c r="CS165" s="48" t="inlineStr">
        <is>
          <t>согласие</t>
        </is>
      </c>
      <c r="CT165" s="48" t="n">
        <v>0</v>
      </c>
    </row>
    <row r="166">
      <c r="A166" s="48" t="inlineStr">
        <is>
          <t>Горно-транспортный комплекс</t>
        </is>
      </c>
      <c r="B166" s="48" t="inlineStr">
        <is>
          <t>Горный цех</t>
        </is>
      </c>
      <c r="C166" s="48" t="inlineStr">
        <is>
          <t>Участок добычи</t>
        </is>
      </c>
      <c r="D166" s="48" t="inlineStr">
        <is>
          <t>Базаркин</t>
        </is>
      </c>
      <c r="E166" s="48" t="inlineStr">
        <is>
          <t>Андрей</t>
        </is>
      </c>
      <c r="F166" s="48" t="inlineStr">
        <is>
          <t>Иванович</t>
        </is>
      </c>
      <c r="G166" s="5" t="inlineStr">
        <is>
          <t>11.02.1971</t>
        </is>
      </c>
      <c r="H166" s="48" t="inlineStr">
        <is>
          <t>+</t>
        </is>
      </c>
      <c r="I166" s="48" t="n">
        <v>10191</v>
      </c>
      <c r="J166" s="48" t="inlineStr">
        <is>
          <t>Машинист экскаватора (в карьере)</t>
        </is>
      </c>
      <c r="K166" s="48" t="inlineStr">
        <is>
          <t>8342-1-015</t>
        </is>
      </c>
      <c r="L166" s="48" t="inlineStr">
        <is>
          <t>Машинист экскаватора</t>
        </is>
      </c>
      <c r="M166" s="48" t="n">
        <v>7</v>
      </c>
      <c r="N166" s="48" t="inlineStr">
        <is>
          <t>рабочие (пром)</t>
        </is>
      </c>
      <c r="O166" s="48" t="inlineStr">
        <is>
          <t>Операторы производственного оборудования, сборщики и водители</t>
        </is>
      </c>
      <c r="Q166" s="48" t="inlineStr">
        <is>
          <t>14.09.2001</t>
        </is>
      </c>
      <c r="R166" s="5" t="inlineStr">
        <is>
          <t>01.03.2021</t>
        </is>
      </c>
      <c r="S166" s="6" t="n"/>
      <c r="T166" s="6" t="n"/>
      <c r="U166" s="48" t="inlineStr">
        <is>
          <t>Изм.штат.расписания пр.№140 от17.02.2021</t>
        </is>
      </c>
      <c r="V166" s="48" t="inlineStr">
        <is>
          <t>Стропальщик, Слесарь по обслуживанию и ремонту оборудования.</t>
        </is>
      </c>
      <c r="W166" s="48" t="inlineStr">
        <is>
          <t>Женат(замужем)</t>
        </is>
      </c>
      <c r="X166" s="48" t="inlineStr">
        <is>
          <t>русские</t>
        </is>
      </c>
      <c r="Y166" s="48" t="inlineStr">
        <is>
          <t>Мужской</t>
        </is>
      </c>
      <c r="Z166" s="48" t="inlineStr">
        <is>
          <t>Основное</t>
        </is>
      </c>
      <c r="AA166" s="48" t="inlineStr">
        <is>
          <t>Среднее специальное</t>
        </is>
      </c>
      <c r="AB166" s="48" t="inlineStr">
        <is>
          <t>Житикара г.</t>
        </is>
      </c>
      <c r="AC166" s="48" t="n">
        <v>6</v>
      </c>
      <c r="AE166" s="16" t="inlineStr">
        <is>
          <t>69</t>
        </is>
      </c>
      <c r="AF166" s="16" t="inlineStr">
        <is>
          <t>11</t>
        </is>
      </c>
      <c r="AG166" s="16" t="inlineStr">
        <is>
          <t>2-00-61</t>
        </is>
      </c>
      <c r="AH166" s="16" t="inlineStr">
        <is>
          <t>87756900865</t>
        </is>
      </c>
      <c r="AI166" s="48" t="inlineStr">
        <is>
          <t>основная работа</t>
        </is>
      </c>
      <c r="AJ166" s="48" t="inlineStr">
        <is>
          <t>Очное обучение</t>
        </is>
      </c>
      <c r="AK166" s="48" t="inlineStr">
        <is>
          <t>Джетыгаринский горный техникум</t>
        </is>
      </c>
      <c r="AL166" s="48" t="inlineStr">
        <is>
          <t>Открытая разработка месторождений полезных ископаемых</t>
        </is>
      </c>
      <c r="AM166" s="48" t="inlineStr">
        <is>
          <t>Горный техник</t>
        </is>
      </c>
      <c r="AN166" s="48" t="inlineStr">
        <is>
          <t>30.06.1990</t>
        </is>
      </c>
      <c r="AO166" s="48" t="n">
        <v>0</v>
      </c>
      <c r="AP166" s="48" t="inlineStr">
        <is>
          <t>НТ-1 368098</t>
        </is>
      </c>
      <c r="AQ166" s="48" t="n">
        <v>31</v>
      </c>
      <c r="AR166" s="48" t="n">
        <v>8</v>
      </c>
      <c r="AS166" s="48" t="n">
        <v>14</v>
      </c>
      <c r="AT166" s="48" t="n">
        <v>19</v>
      </c>
      <c r="AU166" s="48" t="n">
        <v>8</v>
      </c>
      <c r="AV166" s="48" t="n">
        <v>7</v>
      </c>
      <c r="AW166" s="48" t="n">
        <v>19</v>
      </c>
      <c r="AX166" s="48" t="n">
        <v>8</v>
      </c>
      <c r="AY166" s="48" t="n">
        <v>7</v>
      </c>
      <c r="AZ166" s="48" t="inlineStr">
        <is>
          <t>Удостоверение РК</t>
        </is>
      </c>
      <c r="BA166" s="3" t="inlineStr">
        <is>
          <t>039920140</t>
        </is>
      </c>
      <c r="BB166" s="48" t="inlineStr">
        <is>
          <t>15.10.2015</t>
        </is>
      </c>
      <c r="BC166" s="48" t="inlineStr">
        <is>
          <t>14.10.2025</t>
        </is>
      </c>
      <c r="BD166" s="48" t="inlineStr">
        <is>
          <t>МВД РЕСПУБЛИКИ КАЗАХСТАН</t>
        </is>
      </c>
      <c r="BE166" s="48" t="inlineStr">
        <is>
          <t>по трудовому договору</t>
        </is>
      </c>
      <c r="BF166" s="3" t="inlineStr">
        <is>
          <t>710211350329</t>
        </is>
      </c>
      <c r="BG166" s="4" t="n">
        <v>390410173099</v>
      </c>
      <c r="BH166" s="48" t="inlineStr">
        <is>
          <t>GRHNSMT021TTK008</t>
        </is>
      </c>
      <c r="BJ166" s="48" t="inlineStr">
        <is>
          <t>да</t>
        </is>
      </c>
      <c r="BK166" s="4" t="inlineStr">
        <is>
          <t>KZ526010012004202671</t>
        </is>
      </c>
      <c r="BM166" s="48" t="inlineStr">
        <is>
          <t>НПФ БТА Казахстан</t>
        </is>
      </c>
      <c r="BN166" s="17" t="inlineStr">
        <is>
          <t>40012142</t>
        </is>
      </c>
      <c r="BO166" s="48" t="inlineStr">
        <is>
          <t>26.09.2001</t>
        </is>
      </c>
      <c r="BP166" s="4" t="n">
        <v>1004012952</v>
      </c>
      <c r="BS166" s="48" t="inlineStr">
        <is>
          <t>Не исчислять</t>
        </is>
      </c>
      <c r="BU166" s="4" t="inlineStr">
        <is>
          <t>Стропальщик, Слесарь по обслуживанию и ремонту оборудования.</t>
        </is>
      </c>
      <c r="BV166" s="4" t="inlineStr">
        <is>
          <t>Основной персонал</t>
        </is>
      </c>
      <c r="CK166" s="48" t="inlineStr">
        <is>
          <t>+</t>
        </is>
      </c>
      <c r="CR166" s="48" t="inlineStr">
        <is>
          <t>Перенос данных. Сотрудник:Базаркин Андрей Иванович. Табельный номер 10191. Приказ № 00000000019 от 31.12.2005</t>
        </is>
      </c>
      <c r="CS166" s="48" t="inlineStr">
        <is>
          <t>согласие</t>
        </is>
      </c>
      <c r="CT166" s="48" t="n">
        <v>0</v>
      </c>
    </row>
    <row r="167">
      <c r="A167" s="48" t="inlineStr">
        <is>
          <t>Служба охраны труда и промышленной безопасности</t>
        </is>
      </c>
      <c r="B167" s="48" t="inlineStr">
        <is>
          <t>здравпункты</t>
        </is>
      </c>
      <c r="C167" s="48" t="inlineStr">
        <is>
          <t>здравпункты</t>
        </is>
      </c>
      <c r="D167" s="48" t="inlineStr">
        <is>
          <t>Баирова</t>
        </is>
      </c>
      <c r="E167" s="48" t="inlineStr">
        <is>
          <t>Назира</t>
        </is>
      </c>
      <c r="F167" s="48" t="inlineStr">
        <is>
          <t>Жалешевна</t>
        </is>
      </c>
      <c r="G167" s="5" t="inlineStr">
        <is>
          <t>19.12.1968</t>
        </is>
      </c>
      <c r="H167" s="48" t="inlineStr">
        <is>
          <t>+</t>
        </is>
      </c>
      <c r="I167" s="48" t="n">
        <v>931333</v>
      </c>
      <c r="J167" s="48" t="inlineStr">
        <is>
          <t>Врач - профпатолог</t>
        </is>
      </c>
      <c r="K167" s="48" t="inlineStr">
        <is>
          <t>2211-2-001</t>
        </is>
      </c>
      <c r="L167" s="48" t="inlineStr">
        <is>
          <t>Врач общей практики</t>
        </is>
      </c>
      <c r="N167" s="48" t="inlineStr">
        <is>
          <t>специалисты (непром)</t>
        </is>
      </c>
      <c r="O167" s="48" t="inlineStr">
        <is>
          <t>Специалисты-профессионалы</t>
        </is>
      </c>
      <c r="Q167" s="48" t="inlineStr">
        <is>
          <t>16.09.2016</t>
        </is>
      </c>
      <c r="R167" s="5" t="inlineStr">
        <is>
          <t>01.02.2018</t>
        </is>
      </c>
      <c r="S167" s="6" t="n"/>
      <c r="T167" s="6" t="n"/>
      <c r="U167" s="48" t="inlineStr">
        <is>
          <t>изм. орг. структуры</t>
        </is>
      </c>
      <c r="W167" s="48" t="inlineStr">
        <is>
          <t>Женат(замужем)</t>
        </is>
      </c>
      <c r="X167" s="48" t="inlineStr">
        <is>
          <t>казахи</t>
        </is>
      </c>
      <c r="Y167" s="48" t="inlineStr">
        <is>
          <t>Женский</t>
        </is>
      </c>
      <c r="Z167" s="48" t="inlineStr">
        <is>
          <t>Основное</t>
        </is>
      </c>
      <c r="AA167" s="48" t="inlineStr">
        <is>
          <t>Высшее</t>
        </is>
      </c>
      <c r="AB167" s="48" t="inlineStr">
        <is>
          <t>Житикара г.</t>
        </is>
      </c>
      <c r="AC167" s="48" t="inlineStr">
        <is>
          <t>6мкр</t>
        </is>
      </c>
      <c r="AE167" s="16" t="inlineStr">
        <is>
          <t>69</t>
        </is>
      </c>
      <c r="AF167" s="16" t="inlineStr">
        <is>
          <t>1</t>
        </is>
      </c>
      <c r="AG167" s="16" t="inlineStr">
        <is>
          <t>2-09-06</t>
        </is>
      </c>
      <c r="AH167" s="16" t="inlineStr">
        <is>
          <t>8 705 668 69 69</t>
        </is>
      </c>
      <c r="AI167" s="48" t="inlineStr">
        <is>
          <t>основная работа</t>
        </is>
      </c>
      <c r="AJ167" s="48" t="inlineStr">
        <is>
          <t>Очное обучение</t>
        </is>
      </c>
      <c r="AK167" s="48" t="inlineStr">
        <is>
          <t>Алма-Атинский государственный медицинский институт</t>
        </is>
      </c>
      <c r="AL167" s="48" t="inlineStr">
        <is>
          <t>Лечебное дело</t>
        </is>
      </c>
      <c r="AM167" s="48" t="inlineStr">
        <is>
          <t>Лечебное дело</t>
        </is>
      </c>
      <c r="AN167" s="48" t="inlineStr">
        <is>
          <t>30.06.1994</t>
        </is>
      </c>
      <c r="AO167" s="48" t="n">
        <v>0</v>
      </c>
      <c r="AP167" s="48" t="inlineStr">
        <is>
          <t>ФБ №638242</t>
        </is>
      </c>
      <c r="AQ167" s="48" t="n">
        <v>34</v>
      </c>
      <c r="AR167" s="48" t="n">
        <v>8</v>
      </c>
      <c r="AS167" s="48" t="n">
        <v>20</v>
      </c>
      <c r="AT167" s="48" t="n">
        <v>4</v>
      </c>
      <c r="AU167" s="48" t="n">
        <v>8</v>
      </c>
      <c r="AV167" s="48" t="n">
        <v>5</v>
      </c>
      <c r="AW167" s="48" t="n">
        <v>4</v>
      </c>
      <c r="AX167" s="48" t="n">
        <v>8</v>
      </c>
      <c r="AY167" s="48" t="n">
        <v>5</v>
      </c>
      <c r="AZ167" s="48" t="inlineStr">
        <is>
          <t>Удостоверение РК</t>
        </is>
      </c>
      <c r="BA167" s="3" t="inlineStr">
        <is>
          <t>035127009</t>
        </is>
      </c>
      <c r="BB167" s="48" t="inlineStr">
        <is>
          <t>08.08.2013</t>
        </is>
      </c>
      <c r="BC167" s="48" t="inlineStr">
        <is>
          <t>07.08.2023</t>
        </is>
      </c>
      <c r="BD167" s="48" t="inlineStr">
        <is>
          <t>МВД РЕСПУБЛИКИ КАЗАХСТАН</t>
        </is>
      </c>
      <c r="BE167" s="48" t="inlineStr">
        <is>
          <t>по трудовому договору</t>
        </is>
      </c>
      <c r="BF167" s="3" t="inlineStr">
        <is>
          <t>681219400634</t>
        </is>
      </c>
      <c r="BI167" s="48" t="inlineStr">
        <is>
          <t>Сейтжанова А. Б.</t>
        </is>
      </c>
      <c r="BJ167" s="48" t="inlineStr">
        <is>
          <t>да</t>
        </is>
      </c>
      <c r="BK167" s="4" t="inlineStr">
        <is>
          <t>KZ796010012004202573</t>
        </is>
      </c>
      <c r="BS167" s="48" t="inlineStr">
        <is>
          <t>Не исчислять</t>
        </is>
      </c>
      <c r="BV167" s="4" t="inlineStr">
        <is>
          <t>Младший уровень</t>
        </is>
      </c>
      <c r="CK167" s="48" t="inlineStr">
        <is>
          <t>+</t>
        </is>
      </c>
      <c r="CS167" s="48" t="inlineStr">
        <is>
          <t>согласие</t>
        </is>
      </c>
      <c r="CT167" s="48" t="n">
        <v>0</v>
      </c>
    </row>
    <row r="168">
      <c r="A168" s="48" t="inlineStr">
        <is>
          <t>Горно-транспортный комплекс</t>
        </is>
      </c>
      <c r="B168" s="48" t="inlineStr">
        <is>
          <t>Цех по ремонту горно-транспортного оборудования</t>
        </is>
      </c>
      <c r="C168" s="48" t="inlineStr">
        <is>
          <t>Участок по ремонту электромеханического оборудования</t>
        </is>
      </c>
      <c r="D168" s="48" t="inlineStr">
        <is>
          <t>Баирстанов</t>
        </is>
      </c>
      <c r="E168" s="48" t="inlineStr">
        <is>
          <t>Алмат</t>
        </is>
      </c>
      <c r="F168" s="48" t="inlineStr">
        <is>
          <t>Кудабаевич</t>
        </is>
      </c>
      <c r="G168" s="5" t="inlineStr">
        <is>
          <t>30.11.1990</t>
        </is>
      </c>
      <c r="H168" s="48" t="n">
        <v>30</v>
      </c>
      <c r="I168" s="48" t="n">
        <v>932848</v>
      </c>
      <c r="J168" s="48" t="inlineStr">
        <is>
          <t>Слесарь по обслуживанию и ремонту оборудования (в карьере)</t>
        </is>
      </c>
      <c r="K168" s="48" t="inlineStr">
        <is>
          <t>7413-2-038</t>
        </is>
      </c>
      <c r="L168" s="48" t="inlineStr">
        <is>
          <t>Электрослесарь (слесарь) дежурный и по ремонту оборудования</t>
        </is>
      </c>
      <c r="M168" s="48" t="n">
        <v>4</v>
      </c>
      <c r="N168" s="48" t="inlineStr">
        <is>
          <t>рабочие (пром)</t>
        </is>
      </c>
      <c r="O168" s="48" t="inlineStr">
        <is>
          <t>Рабочие промышленности, строительства, транспорта и других родственных занятий</t>
        </is>
      </c>
      <c r="Q168" s="48" t="inlineStr">
        <is>
          <t>27.04.2021</t>
        </is>
      </c>
      <c r="R168" s="5" t="inlineStr">
        <is>
          <t>27.04.2021</t>
        </is>
      </c>
      <c r="S168" s="6" t="inlineStr">
        <is>
          <t>20.05.2021</t>
        </is>
      </c>
      <c r="T168" s="6" t="n"/>
      <c r="U168" s="48" t="inlineStr">
        <is>
          <t>временно на п/д отпуска Веремчук С.Д.</t>
        </is>
      </c>
      <c r="V168" s="48" t="inlineStr">
        <is>
          <t>Стропальщик.</t>
        </is>
      </c>
      <c r="X168" s="48" t="inlineStr">
        <is>
          <t>казахи</t>
        </is>
      </c>
      <c r="Y168" s="48" t="inlineStr">
        <is>
          <t>Мужской</t>
        </is>
      </c>
      <c r="Z168" s="48" t="inlineStr">
        <is>
          <t>Основное</t>
        </is>
      </c>
      <c r="AA168" s="48" t="inlineStr">
        <is>
          <t>Высшее</t>
        </is>
      </c>
      <c r="AB168" s="48" t="inlineStr">
        <is>
          <t>Житикара г.</t>
        </is>
      </c>
      <c r="AC168" s="48" t="n">
        <v>7</v>
      </c>
      <c r="AE168" s="16" t="inlineStr">
        <is>
          <t>17</t>
        </is>
      </c>
      <c r="AF168" s="16" t="inlineStr">
        <is>
          <t>15</t>
        </is>
      </c>
      <c r="AH168" s="16" t="inlineStr">
        <is>
          <t>87086572526</t>
        </is>
      </c>
      <c r="AI168" s="48" t="inlineStr">
        <is>
          <t>основная работа</t>
        </is>
      </c>
      <c r="AJ168" s="48" t="inlineStr">
        <is>
          <t>Заочное обучение</t>
        </is>
      </c>
      <c r="AK168" s="48" t="inlineStr">
        <is>
          <t>Костанайский инженерно-экономический университет им. Дулатова</t>
        </is>
      </c>
      <c r="AL168" s="48" t="inlineStr">
        <is>
          <t>Экономика</t>
        </is>
      </c>
      <c r="AM168" s="48" t="inlineStr">
        <is>
          <t>Бакалавр  экономики и бизнеса</t>
        </is>
      </c>
      <c r="AN168" s="48" t="inlineStr">
        <is>
          <t>28.06.2014</t>
        </is>
      </c>
      <c r="AO168" s="48" t="n">
        <v>0</v>
      </c>
      <c r="AP168" s="48" t="n">
        <v>821186</v>
      </c>
      <c r="AQ168" s="48" t="n">
        <v>7</v>
      </c>
      <c r="AR168" s="48" t="n">
        <v>8</v>
      </c>
      <c r="AS168" s="48" t="n">
        <v>23</v>
      </c>
      <c r="AT168" s="48" t="n">
        <v>0</v>
      </c>
      <c r="AU168" s="48" t="n">
        <v>0</v>
      </c>
      <c r="AV168" s="48" t="n">
        <v>24</v>
      </c>
      <c r="AW168" s="48" t="n">
        <v>1</v>
      </c>
      <c r="AX168" s="48" t="n">
        <v>4</v>
      </c>
      <c r="AY168" s="48" t="n">
        <v>18</v>
      </c>
      <c r="AZ168" s="48" t="inlineStr">
        <is>
          <t>Удостоверение РК</t>
        </is>
      </c>
      <c r="BA168" s="3" t="inlineStr">
        <is>
          <t>041907742</t>
        </is>
      </c>
      <c r="BB168" s="48" t="inlineStr">
        <is>
          <t>25.10.2016</t>
        </is>
      </c>
      <c r="BC168" s="48" t="inlineStr">
        <is>
          <t>24.10.2026</t>
        </is>
      </c>
      <c r="BD168" s="48" t="inlineStr">
        <is>
          <t>МВД РЕСПУБЛИКИ КАЗАХСТАН</t>
        </is>
      </c>
      <c r="BE168" s="48" t="inlineStr">
        <is>
          <t>по трудовому договору</t>
        </is>
      </c>
      <c r="BF168" s="3" t="inlineStr">
        <is>
          <t>901130350430</t>
        </is>
      </c>
      <c r="BI168" s="48" t="inlineStr">
        <is>
          <t>Исмагулова А.С.</t>
        </is>
      </c>
      <c r="BJ168" s="48" t="inlineStr">
        <is>
          <t>да</t>
        </is>
      </c>
      <c r="BK168" s="4" t="inlineStr">
        <is>
          <t>KZ596010012003114690</t>
        </is>
      </c>
      <c r="BM168" s="48" t="inlineStr">
        <is>
          <t>ГНПФ</t>
        </is>
      </c>
      <c r="BN168" s="17" t="inlineStr">
        <is>
          <t>1000400878</t>
        </is>
      </c>
      <c r="BO168" s="48" t="inlineStr">
        <is>
          <t>26.03.2014</t>
        </is>
      </c>
      <c r="BP168" s="4" t="n">
        <v>1.33906505001e+20</v>
      </c>
      <c r="BS168" s="48" t="inlineStr">
        <is>
          <t>Не исчислять</t>
        </is>
      </c>
      <c r="BV168" s="4" t="inlineStr">
        <is>
          <t>Основной ремонтный персонал</t>
        </is>
      </c>
      <c r="CS168" s="48" t="inlineStr">
        <is>
          <t>согласие</t>
        </is>
      </c>
    </row>
    <row r="169">
      <c r="A169" s="48" t="inlineStr">
        <is>
          <t>Обогатительный комплекс</t>
        </is>
      </c>
      <c r="B169" s="48" t="inlineStr">
        <is>
          <t>Служба по ремонту оборудования</t>
        </is>
      </c>
      <c r="C169" s="48" t="inlineStr">
        <is>
          <t>ремонтники ЦО</t>
        </is>
      </c>
      <c r="D169" s="48" t="inlineStr">
        <is>
          <t>Байарстанов</t>
        </is>
      </c>
      <c r="E169" s="48" t="inlineStr">
        <is>
          <t>Самат</t>
        </is>
      </c>
      <c r="F169" s="48" t="inlineStr">
        <is>
          <t>Мухамбетович</t>
        </is>
      </c>
      <c r="G169" s="5" t="inlineStr">
        <is>
          <t>20.04.1974</t>
        </is>
      </c>
      <c r="H169" s="48" t="inlineStr">
        <is>
          <t>+</t>
        </is>
      </c>
      <c r="I169" s="48" t="n">
        <v>931988</v>
      </c>
      <c r="J169" s="48" t="inlineStr">
        <is>
          <t>Слесарь по обслуживанию и ремонту оборудования</t>
        </is>
      </c>
      <c r="K169" s="48" t="inlineStr">
        <is>
          <t>7413-2-038</t>
        </is>
      </c>
      <c r="L169" s="48" t="inlineStr">
        <is>
          <t>Электрослесарь (слесарь) дежурный и по ремонту оборудования</t>
        </is>
      </c>
      <c r="M169" s="48" t="n">
        <v>3</v>
      </c>
      <c r="N169" s="48" t="inlineStr">
        <is>
          <t>рабочие (пром)</t>
        </is>
      </c>
      <c r="O169" s="48" t="inlineStr">
        <is>
          <t>Рабочие промышленности, строительства, транспорта и других родственных занятий</t>
        </is>
      </c>
      <c r="Q169" s="48" t="inlineStr">
        <is>
          <t>15.10.2018</t>
        </is>
      </c>
      <c r="R169" s="5" t="inlineStr">
        <is>
          <t>27.07.2020</t>
        </is>
      </c>
      <c r="S169" s="6" t="n"/>
      <c r="T169" s="6" t="n"/>
      <c r="U169" s="48" t="inlineStr">
        <is>
          <t>согласие сторон</t>
        </is>
      </c>
      <c r="V169" s="48" t="inlineStr">
        <is>
          <t>Стропальщик.</t>
        </is>
      </c>
      <c r="W169" s="48" t="inlineStr">
        <is>
          <t>Разведен(разведена)</t>
        </is>
      </c>
      <c r="X169" s="48" t="inlineStr">
        <is>
          <t>казахи</t>
        </is>
      </c>
      <c r="Y169" s="48" t="inlineStr">
        <is>
          <t>Мужской</t>
        </is>
      </c>
      <c r="Z169" s="48" t="inlineStr">
        <is>
          <t>Основное</t>
        </is>
      </c>
      <c r="AA169" s="48" t="inlineStr">
        <is>
          <t>Среднее общее образование</t>
        </is>
      </c>
      <c r="AB169" s="48" t="inlineStr">
        <is>
          <t>Житикара г.</t>
        </is>
      </c>
      <c r="AC169" s="48" t="n">
        <v>7</v>
      </c>
      <c r="AE169" s="16" t="inlineStr">
        <is>
          <t>22</t>
        </is>
      </c>
      <c r="AF169" s="16" t="inlineStr">
        <is>
          <t>16</t>
        </is>
      </c>
      <c r="AG169" s="16" t="inlineStr">
        <is>
          <t>2-75-07</t>
        </is>
      </c>
      <c r="AH169" s="16" t="inlineStr">
        <is>
          <t>87473744047</t>
        </is>
      </c>
      <c r="AI169" s="48" t="inlineStr">
        <is>
          <t>основная работа</t>
        </is>
      </c>
      <c r="AJ169" s="48" t="inlineStr">
        <is>
          <t>Вечернее обучение</t>
        </is>
      </c>
      <c r="AK169" s="48" t="inlineStr">
        <is>
          <t>Учебный центр АО "Костанайские минералы"</t>
        </is>
      </c>
      <c r="AM169" s="48" t="inlineStr">
        <is>
          <t>Слесарь по обслуживанию и ремонту оборудования</t>
        </is>
      </c>
      <c r="AN169" s="48" t="inlineStr">
        <is>
          <t>25.08.2018</t>
        </is>
      </c>
      <c r="AO169" s="48" t="n">
        <v>3</v>
      </c>
      <c r="AP169" s="48" t="n">
        <v>1813</v>
      </c>
      <c r="AQ169" s="48" t="n">
        <v>11</v>
      </c>
      <c r="AR169" s="48" t="n">
        <v>7</v>
      </c>
      <c r="AS169" s="48" t="n">
        <v>6</v>
      </c>
      <c r="AT169" s="48" t="n">
        <v>2</v>
      </c>
      <c r="AU169" s="48" t="n">
        <v>7</v>
      </c>
      <c r="AV169" s="48" t="n">
        <v>6</v>
      </c>
      <c r="AW169" s="48" t="n">
        <v>2</v>
      </c>
      <c r="AX169" s="48" t="n">
        <v>7</v>
      </c>
      <c r="AY169" s="48" t="n">
        <v>6</v>
      </c>
      <c r="AZ169" s="48" t="inlineStr">
        <is>
          <t>Удостоверение РК</t>
        </is>
      </c>
      <c r="BA169" s="3" t="inlineStr">
        <is>
          <t>044798816</t>
        </is>
      </c>
      <c r="BB169" s="48" t="inlineStr">
        <is>
          <t>24.08.2018</t>
        </is>
      </c>
      <c r="BC169" s="48" t="inlineStr">
        <is>
          <t>23.08.2028</t>
        </is>
      </c>
      <c r="BD169" s="48" t="inlineStr">
        <is>
          <t>МВД РЕСПУБЛИКИ КАЗАХСТАН</t>
        </is>
      </c>
      <c r="BE169" s="48" t="inlineStr">
        <is>
          <t>по трудовому договору</t>
        </is>
      </c>
      <c r="BF169" s="3" t="inlineStr">
        <is>
          <t>740420301005</t>
        </is>
      </c>
      <c r="BI169" s="48" t="inlineStr">
        <is>
          <t>Сатмурзина А.Е.</t>
        </is>
      </c>
      <c r="BJ169" s="48" t="inlineStr">
        <is>
          <t>да</t>
        </is>
      </c>
      <c r="BK169" s="4" t="inlineStr">
        <is>
          <t>KZ136010012004243434</t>
        </is>
      </c>
      <c r="BM169" s="48" t="inlineStr">
        <is>
          <t>ГНПФ</t>
        </is>
      </c>
      <c r="BN169" s="17" t="inlineStr">
        <is>
          <t>1000282035</t>
        </is>
      </c>
      <c r="BO169" s="48" t="inlineStr">
        <is>
          <t>03.03.2014</t>
        </is>
      </c>
      <c r="BP169" s="4" t="n">
        <v>1.33906505001e+20</v>
      </c>
      <c r="BS169" s="48" t="inlineStr">
        <is>
          <t>Исчислять</t>
        </is>
      </c>
      <c r="BT169" s="48" t="inlineStr">
        <is>
          <t>+</t>
        </is>
      </c>
      <c r="BU169" s="4" t="inlineStr">
        <is>
          <t>Стропальщик.</t>
        </is>
      </c>
      <c r="BV169" s="4" t="inlineStr">
        <is>
          <t>Основной ремонтный персонал</t>
        </is>
      </c>
      <c r="BW169" s="48" t="inlineStr">
        <is>
          <t>Нұр Отан</t>
        </is>
      </c>
      <c r="BX169" s="5" t="inlineStr">
        <is>
          <t>05.11.2018</t>
        </is>
      </c>
      <c r="CP169" s="48" t="inlineStr">
        <is>
          <t>11.07.2018</t>
        </is>
      </c>
      <c r="CQ169" s="48" t="inlineStr">
        <is>
          <t>Кушеков Багдат Кенесариевич</t>
        </is>
      </c>
      <c r="CS169" s="48" t="inlineStr">
        <is>
          <t>согласие</t>
        </is>
      </c>
      <c r="CT169" s="48" t="n">
        <v>0</v>
      </c>
    </row>
    <row r="170">
      <c r="A170" s="48" t="inlineStr">
        <is>
          <t>Горно-транспортный комплекс</t>
        </is>
      </c>
      <c r="B170" s="48" t="inlineStr">
        <is>
          <t>Цех по ремонту горно-транспортного оборудования</t>
        </is>
      </c>
      <c r="C170" s="48" t="inlineStr">
        <is>
          <t>Депо подвижного состава</t>
        </is>
      </c>
      <c r="D170" s="48" t="inlineStr">
        <is>
          <t>Байбусинов</t>
        </is>
      </c>
      <c r="E170" s="48" t="inlineStr">
        <is>
          <t>Марат</t>
        </is>
      </c>
      <c r="F170" s="48" t="inlineStr">
        <is>
          <t>Абдрахманович</t>
        </is>
      </c>
      <c r="G170" s="5" t="inlineStr">
        <is>
          <t>01.04.1963</t>
        </is>
      </c>
      <c r="H170" s="48" t="inlineStr">
        <is>
          <t>+</t>
        </is>
      </c>
      <c r="I170" s="48" t="n">
        <v>930359</v>
      </c>
      <c r="J170" s="48" t="inlineStr">
        <is>
          <t>Слесарь по ремонту подвижного состава</t>
        </is>
      </c>
      <c r="K170" s="48" t="inlineStr">
        <is>
          <t>7234-0-008</t>
        </is>
      </c>
      <c r="L170" s="48" t="inlineStr">
        <is>
          <t>Слесарь по ремонту подвижного состава</t>
        </is>
      </c>
      <c r="M170" s="48" t="n">
        <v>6</v>
      </c>
      <c r="N170" s="48" t="inlineStr">
        <is>
          <t>рабочие (пром)</t>
        </is>
      </c>
      <c r="O170" s="48" t="inlineStr">
        <is>
          <t>Операторы производственного оборудования, сборщики и водители</t>
        </is>
      </c>
      <c r="Q170" s="48" t="inlineStr">
        <is>
          <t>01.01.2013</t>
        </is>
      </c>
      <c r="R170" s="5" t="inlineStr">
        <is>
          <t>09.04.2021</t>
        </is>
      </c>
      <c r="S170" s="6" t="n"/>
      <c r="T170" s="6" t="n"/>
      <c r="U170" s="48" t="inlineStr">
        <is>
          <t>согласие сторон</t>
        </is>
      </c>
      <c r="V170" s="48" t="inlineStr">
        <is>
          <t>Стропальщик.</t>
        </is>
      </c>
      <c r="W170" s="48" t="inlineStr">
        <is>
          <t>Женат(замужем)</t>
        </is>
      </c>
      <c r="X170" s="48" t="inlineStr">
        <is>
          <t>казахи</t>
        </is>
      </c>
      <c r="Y170" s="48" t="inlineStr">
        <is>
          <t>Мужской</t>
        </is>
      </c>
      <c r="Z170" s="48" t="inlineStr">
        <is>
          <t>Основное</t>
        </is>
      </c>
      <c r="AA170" s="48" t="inlineStr">
        <is>
          <t>Среднее общее образование</t>
        </is>
      </c>
      <c r="AB170" s="48" t="inlineStr">
        <is>
          <t>Житикара г.</t>
        </is>
      </c>
      <c r="AC170" s="48" t="inlineStr">
        <is>
          <t>5а</t>
        </is>
      </c>
      <c r="AE170" s="16" t="inlineStr">
        <is>
          <t>118а</t>
        </is>
      </c>
      <c r="AH170" s="16" t="inlineStr">
        <is>
          <t>87027749469</t>
        </is>
      </c>
      <c r="AI170" s="48" t="inlineStr">
        <is>
          <t>основная работа</t>
        </is>
      </c>
      <c r="AJ170" s="48" t="inlineStr">
        <is>
          <t>Вечернее обучение</t>
        </is>
      </c>
      <c r="AK170" s="48" t="inlineStr">
        <is>
          <t>УКК</t>
        </is>
      </c>
      <c r="AM170" s="48" t="inlineStr">
        <is>
          <t>Стропальщик</t>
        </is>
      </c>
      <c r="AN170" s="48" t="inlineStr">
        <is>
          <t>09.06.2011</t>
        </is>
      </c>
      <c r="AO170" s="48" t="n">
        <v>0</v>
      </c>
      <c r="AP170" s="48" t="n">
        <v>2380</v>
      </c>
      <c r="AQ170" s="48" t="n">
        <v>10</v>
      </c>
      <c r="AR170" s="48" t="n">
        <v>4</v>
      </c>
      <c r="AS170" s="48" t="n">
        <v>20</v>
      </c>
      <c r="AT170" s="48" t="n">
        <v>8</v>
      </c>
      <c r="AU170" s="48" t="n">
        <v>4</v>
      </c>
      <c r="AV170" s="48" t="n">
        <v>20</v>
      </c>
      <c r="AW170" s="48" t="n">
        <v>10</v>
      </c>
      <c r="AX170" s="48" t="n">
        <v>0</v>
      </c>
      <c r="AY170" s="48" t="n">
        <v>3</v>
      </c>
      <c r="AZ170" s="48" t="inlineStr">
        <is>
          <t>Удостоверение РК</t>
        </is>
      </c>
      <c r="BA170" s="3" t="inlineStr">
        <is>
          <t>021931325</t>
        </is>
      </c>
      <c r="BB170" s="48" t="inlineStr">
        <is>
          <t>13.06.2008</t>
        </is>
      </c>
      <c r="BC170" s="48" t="inlineStr">
        <is>
          <t>31.03.2053</t>
        </is>
      </c>
      <c r="BD170" s="48" t="inlineStr">
        <is>
          <t>МИНИСТЕРСТВО ЮСТИЦИИ РЕСПУБЛИКИ КАЗАХСТАН</t>
        </is>
      </c>
      <c r="BE170" s="48" t="inlineStr">
        <is>
          <t>по трудовому договору</t>
        </is>
      </c>
      <c r="BF170" s="3" t="inlineStr">
        <is>
          <t>630401350423</t>
        </is>
      </c>
      <c r="BG170" s="4" t="n">
        <v>390420101547</v>
      </c>
      <c r="BH170" s="48" t="inlineStr">
        <is>
          <t>DDU0YPP7SZY6D004</t>
        </is>
      </c>
      <c r="BI170" s="48" t="inlineStr">
        <is>
          <t>Исеноманова Д.С.</t>
        </is>
      </c>
      <c r="BJ170" s="48" t="inlineStr">
        <is>
          <t>да</t>
        </is>
      </c>
      <c r="BK170" s="4" t="inlineStr">
        <is>
          <t>KZ926010002017609534</t>
        </is>
      </c>
      <c r="BM170" s="48" t="inlineStr">
        <is>
          <t>Народного Банка Казахстана</t>
        </is>
      </c>
      <c r="BN170" s="17" t="inlineStr">
        <is>
          <t>2975190120</t>
        </is>
      </c>
      <c r="BO170" s="48" t="inlineStr">
        <is>
          <t>20.02.2012</t>
        </is>
      </c>
      <c r="BP170" s="4" t="n">
        <v>1.33906505220297e+21</v>
      </c>
      <c r="BS170" s="48" t="inlineStr">
        <is>
          <t>Не исчислять</t>
        </is>
      </c>
      <c r="BU170" s="4" t="inlineStr">
        <is>
          <t>Стропальщик.</t>
        </is>
      </c>
      <c r="BV170" s="4" t="inlineStr">
        <is>
          <t>Основной ремонтный персонал</t>
        </is>
      </c>
      <c r="CK170" s="48" t="inlineStr">
        <is>
          <t>+</t>
        </is>
      </c>
      <c r="CS170" s="48" t="inlineStr">
        <is>
          <t>согласие</t>
        </is>
      </c>
      <c r="CT170" s="48" t="n">
        <v>0</v>
      </c>
    </row>
    <row r="171">
      <c r="A171" s="48" t="inlineStr">
        <is>
          <t>Обогатительный комплекс</t>
        </is>
      </c>
      <c r="B171" s="48" t="inlineStr">
        <is>
          <t>Служба по ремонту оборудования</t>
        </is>
      </c>
      <c r="C171" s="48" t="inlineStr">
        <is>
          <t>ремонтники ЦДиСХР</t>
        </is>
      </c>
      <c r="D171" s="48" t="inlineStr">
        <is>
          <t>Байгереев</t>
        </is>
      </c>
      <c r="E171" s="48" t="inlineStr">
        <is>
          <t>Нурымжан</t>
        </is>
      </c>
      <c r="F171" s="48" t="inlineStr">
        <is>
          <t>Биржанович</t>
        </is>
      </c>
      <c r="G171" s="5" t="inlineStr">
        <is>
          <t>31.10.1998</t>
        </is>
      </c>
      <c r="H171" s="48" t="inlineStr">
        <is>
          <t>+</t>
        </is>
      </c>
      <c r="I171" s="48" t="n">
        <v>932434</v>
      </c>
      <c r="J171" s="48" t="inlineStr">
        <is>
          <t>Электрослесарь по обслуживанию и ремонту оборудования</t>
        </is>
      </c>
      <c r="K171" s="48" t="inlineStr">
        <is>
          <t>7413-2-038</t>
        </is>
      </c>
      <c r="L171" s="48" t="inlineStr">
        <is>
          <t>Электрослесарь (слесарь) дежурный и по ремонту оборудования</t>
        </is>
      </c>
      <c r="M171" s="48" t="n">
        <v>3</v>
      </c>
      <c r="N171" s="48" t="inlineStr">
        <is>
          <t>рабочие (пром)</t>
        </is>
      </c>
      <c r="O171" s="48" t="inlineStr">
        <is>
          <t>Рабочие промышленности, строительства, транспорта и других родственных занятий</t>
        </is>
      </c>
      <c r="Q171" s="48" t="inlineStr">
        <is>
          <t>08.01.2020</t>
        </is>
      </c>
      <c r="R171" s="5" t="inlineStr">
        <is>
          <t>08.01.2020</t>
        </is>
      </c>
      <c r="S171" s="6" t="inlineStr">
        <is>
          <t>20.01.2022</t>
        </is>
      </c>
      <c r="T171" s="6" t="n"/>
      <c r="V171" s="48" t="inlineStr">
        <is>
          <t>Стропальщик.</t>
        </is>
      </c>
      <c r="W171" s="48" t="inlineStr">
        <is>
          <t>Холост(не замужем)</t>
        </is>
      </c>
      <c r="X171" s="48" t="inlineStr">
        <is>
          <t>казахи</t>
        </is>
      </c>
      <c r="Y171" s="48" t="inlineStr">
        <is>
          <t>Мужской</t>
        </is>
      </c>
      <c r="Z171" s="48" t="inlineStr">
        <is>
          <t>Основное</t>
        </is>
      </c>
      <c r="AA171" s="48" t="inlineStr">
        <is>
          <t>Среднее специальное</t>
        </is>
      </c>
      <c r="AB171" s="48" t="inlineStr">
        <is>
          <t>Житикара г.</t>
        </is>
      </c>
      <c r="AC171" s="48" t="inlineStr">
        <is>
          <t>Кирзавод</t>
        </is>
      </c>
      <c r="AE171" s="16" t="inlineStr">
        <is>
          <t>22</t>
        </is>
      </c>
      <c r="AH171" s="16" t="inlineStr">
        <is>
          <t>8707 563 70 11</t>
        </is>
      </c>
      <c r="AI171" s="48" t="inlineStr">
        <is>
          <t>основная работа</t>
        </is>
      </c>
      <c r="AJ171" s="48" t="inlineStr">
        <is>
          <t>Очное обучение</t>
        </is>
      </c>
      <c r="AK171" s="48" t="inlineStr">
        <is>
          <t>Житикаринский политехнический колледж</t>
        </is>
      </c>
      <c r="AL171" s="48" t="inlineStr">
        <is>
          <t>Техническая эксплуатация и ремонт горного и эл.механического</t>
        </is>
      </c>
      <c r="AM171" s="48" t="inlineStr">
        <is>
          <t>Электромеханик</t>
        </is>
      </c>
      <c r="AN171" s="48" t="inlineStr">
        <is>
          <t>30.06.2018</t>
        </is>
      </c>
      <c r="AO171" s="48" t="n">
        <v>0</v>
      </c>
      <c r="AP171" s="48" t="inlineStr">
        <is>
          <t>ТКБ №1213544</t>
        </is>
      </c>
      <c r="AQ171" s="48" t="n">
        <v>3</v>
      </c>
      <c r="AR171" s="48" t="n">
        <v>4</v>
      </c>
      <c r="AS171" s="48" t="n">
        <v>16</v>
      </c>
      <c r="AT171" s="48" t="n">
        <v>1</v>
      </c>
      <c r="AU171" s="48" t="n">
        <v>4</v>
      </c>
      <c r="AV171" s="48" t="n">
        <v>13</v>
      </c>
      <c r="AW171" s="48" t="n">
        <v>1</v>
      </c>
      <c r="AX171" s="48" t="n">
        <v>4</v>
      </c>
      <c r="AY171" s="48" t="n">
        <v>13</v>
      </c>
      <c r="AZ171" s="48" t="inlineStr">
        <is>
          <t>Удостоверение РК</t>
        </is>
      </c>
      <c r="BA171" s="3" t="inlineStr">
        <is>
          <t>037644680</t>
        </is>
      </c>
      <c r="BB171" s="48" t="inlineStr">
        <is>
          <t>05.11.2014</t>
        </is>
      </c>
      <c r="BC171" s="48" t="inlineStr">
        <is>
          <t>04.11.2024</t>
        </is>
      </c>
      <c r="BD171" s="48" t="inlineStr">
        <is>
          <t>МВД РЕСПУБЛИКИ КАЗАХСТАН</t>
        </is>
      </c>
      <c r="BE171" s="48" t="inlineStr">
        <is>
          <t>по трудовому договору</t>
        </is>
      </c>
      <c r="BF171" s="3" t="inlineStr">
        <is>
          <t>981031350774</t>
        </is>
      </c>
      <c r="BI171" s="48" t="inlineStr">
        <is>
          <t>Алёнова А.К.</t>
        </is>
      </c>
      <c r="BJ171" s="48" t="inlineStr">
        <is>
          <t>да</t>
        </is>
      </c>
      <c r="BK171" s="4" t="inlineStr">
        <is>
          <t>KZ5696513F0007362141</t>
        </is>
      </c>
      <c r="BM171" s="48" t="inlineStr">
        <is>
          <t>ГНПФ</t>
        </is>
      </c>
      <c r="BN171" s="17" t="inlineStr">
        <is>
          <t>1000546492</t>
        </is>
      </c>
      <c r="BO171" s="48" t="inlineStr">
        <is>
          <t>25.12.2017</t>
        </is>
      </c>
      <c r="BP171" s="4" t="n">
        <v>1.33906500010005e+19</v>
      </c>
      <c r="BS171" s="48" t="inlineStr">
        <is>
          <t>Исчислять</t>
        </is>
      </c>
      <c r="BU171" s="4" t="inlineStr">
        <is>
          <t>Стропальщик.</t>
        </is>
      </c>
      <c r="BV171" s="4" t="inlineStr">
        <is>
          <t>Основной ремонтный персонал</t>
        </is>
      </c>
      <c r="CK171" s="48" t="inlineStr">
        <is>
          <t>+</t>
        </is>
      </c>
      <c r="CP171" s="48" t="inlineStr">
        <is>
          <t>25.12.2019</t>
        </is>
      </c>
      <c r="CS171" s="48" t="inlineStr">
        <is>
          <t>согласие</t>
        </is>
      </c>
    </row>
    <row r="172">
      <c r="A172" s="48" t="inlineStr">
        <is>
          <t>Негосударственная противопожарная служба (ЦК)</t>
        </is>
      </c>
      <c r="B172" s="48" t="inlineStr">
        <is>
          <t>Дежурные караулы</t>
        </is>
      </c>
      <c r="D172" s="48" t="inlineStr">
        <is>
          <t>Байданов</t>
        </is>
      </c>
      <c r="E172" s="48" t="inlineStr">
        <is>
          <t>Алмаз</t>
        </is>
      </c>
      <c r="F172" s="48" t="inlineStr">
        <is>
          <t>Ерболатович</t>
        </is>
      </c>
      <c r="G172" s="5" t="inlineStr">
        <is>
          <t>18.05.1989</t>
        </is>
      </c>
      <c r="H172" s="48" t="inlineStr">
        <is>
          <t>+</t>
        </is>
      </c>
      <c r="I172" s="48" t="n">
        <v>6337</v>
      </c>
      <c r="J172" s="48" t="inlineStr">
        <is>
          <t>Водитель</t>
        </is>
      </c>
      <c r="K172" s="48" t="inlineStr">
        <is>
          <t>8332-4-002</t>
        </is>
      </c>
      <c r="L172" s="48" t="inlineStr">
        <is>
          <t>Водитель пожарной машины</t>
        </is>
      </c>
      <c r="N172" s="48" t="inlineStr">
        <is>
          <t>рабочие (пром)</t>
        </is>
      </c>
      <c r="O172" s="48" t="inlineStr">
        <is>
          <t>Операторы производственного оборудования, сборщики и водители</t>
        </is>
      </c>
      <c r="Q172" s="48" t="inlineStr">
        <is>
          <t>24.07.2010</t>
        </is>
      </c>
      <c r="R172" s="5" t="inlineStr">
        <is>
          <t>15.06.2014</t>
        </is>
      </c>
      <c r="S172" s="6" t="n"/>
      <c r="T172" s="6" t="n"/>
      <c r="V172" s="48" t="inlineStr">
        <is>
          <t>Стропальщик.</t>
        </is>
      </c>
      <c r="W172" s="48" t="inlineStr">
        <is>
          <t>Женат(замужем)</t>
        </is>
      </c>
      <c r="X172" s="48" t="inlineStr">
        <is>
          <t>казахи</t>
        </is>
      </c>
      <c r="Y172" s="48" t="inlineStr">
        <is>
          <t>Мужской</t>
        </is>
      </c>
      <c r="Z172" s="48" t="inlineStr">
        <is>
          <t>Основное</t>
        </is>
      </c>
      <c r="AA172" s="48" t="inlineStr">
        <is>
          <t>Среднее общее образование</t>
        </is>
      </c>
      <c r="AB172" s="48" t="inlineStr">
        <is>
          <t>Житикара г.</t>
        </is>
      </c>
      <c r="AC172" s="48" t="n">
        <v>4</v>
      </c>
      <c r="AE172" s="16" t="inlineStr">
        <is>
          <t>31</t>
        </is>
      </c>
      <c r="AF172" s="16" t="inlineStr">
        <is>
          <t>9</t>
        </is>
      </c>
      <c r="AH172" s="16" t="inlineStr">
        <is>
          <t>87475224540</t>
        </is>
      </c>
      <c r="AI172" s="48" t="inlineStr">
        <is>
          <t>основная работа</t>
        </is>
      </c>
      <c r="AJ172" s="48" t="inlineStr">
        <is>
          <t>Вечернее обучение</t>
        </is>
      </c>
      <c r="AK172" s="48" t="inlineStr">
        <is>
          <t>УКК</t>
        </is>
      </c>
      <c r="AM172" s="48" t="inlineStr">
        <is>
          <t>Водитель пожарного автомобиля</t>
        </is>
      </c>
      <c r="AN172" s="48" t="inlineStr">
        <is>
          <t>03.10.2013</t>
        </is>
      </c>
      <c r="AO172" s="48" t="n">
        <v>0</v>
      </c>
      <c r="AP172" s="48" t="n">
        <v>13</v>
      </c>
      <c r="AQ172" s="48" t="n">
        <v>11</v>
      </c>
      <c r="AR172" s="48" t="n">
        <v>10</v>
      </c>
      <c r="AS172" s="48" t="n">
        <v>18</v>
      </c>
      <c r="AT172" s="48" t="n">
        <v>10</v>
      </c>
      <c r="AU172" s="48" t="n">
        <v>9</v>
      </c>
      <c r="AV172" s="48" t="n">
        <v>28</v>
      </c>
      <c r="AW172" s="48" t="n">
        <v>10</v>
      </c>
      <c r="AX172" s="48" t="n">
        <v>9</v>
      </c>
      <c r="AY172" s="48" t="n">
        <v>28</v>
      </c>
      <c r="AZ172" s="48" t="inlineStr">
        <is>
          <t>Удостоверение РК</t>
        </is>
      </c>
      <c r="BA172" s="3" t="inlineStr">
        <is>
          <t>036799496</t>
        </is>
      </c>
      <c r="BB172" s="48" t="inlineStr">
        <is>
          <t>16.05.2014</t>
        </is>
      </c>
      <c r="BC172" s="48" t="inlineStr">
        <is>
          <t>15.05.2024</t>
        </is>
      </c>
      <c r="BD172" s="48" t="inlineStr">
        <is>
          <t>МВД РЕСПУБЛИКИ КАЗАХСТАН</t>
        </is>
      </c>
      <c r="BE172" s="48" t="inlineStr">
        <is>
          <t>по трудовому договору</t>
        </is>
      </c>
      <c r="BF172" s="3" t="inlineStr">
        <is>
          <t>890518350948</t>
        </is>
      </c>
      <c r="BG172" s="4" t="n">
        <v>391120056209</v>
      </c>
      <c r="BH172" s="48" t="inlineStr">
        <is>
          <t>X3AWP62X6KR1T002</t>
        </is>
      </c>
      <c r="BJ172" s="48" t="inlineStr">
        <is>
          <t>да</t>
        </is>
      </c>
      <c r="BK172" s="4" t="inlineStr">
        <is>
          <t>KZ266010012004187813</t>
        </is>
      </c>
      <c r="BM172" s="48" t="inlineStr">
        <is>
          <t>ГНПФ</t>
        </is>
      </c>
      <c r="BN172" s="17" t="inlineStr">
        <is>
          <t>1000138652</t>
        </is>
      </c>
      <c r="BO172" s="48" t="inlineStr">
        <is>
          <t>29.10.2013</t>
        </is>
      </c>
      <c r="BP172" s="4" t="n">
        <v>1.33906505001e+20</v>
      </c>
      <c r="BS172" s="48" t="inlineStr">
        <is>
          <t>Не исчислять</t>
        </is>
      </c>
      <c r="BT172" s="48" t="inlineStr">
        <is>
          <t>+</t>
        </is>
      </c>
      <c r="BU172" s="4" t="inlineStr">
        <is>
          <t>Стропальщик.</t>
        </is>
      </c>
      <c r="BV172" s="4" t="inlineStr">
        <is>
          <t>Обслуживающий персонал</t>
        </is>
      </c>
      <c r="CK172" s="48" t="inlineStr">
        <is>
          <t>+</t>
        </is>
      </c>
      <c r="CR172" s="48" t="inlineStr">
        <is>
          <t>Перенос данных. Сотрудник:Байданов Алмаз Ерболатович. Табельный номер 6337. Приказ № 10-51       от 23.07.2010</t>
        </is>
      </c>
      <c r="CS172" s="48" t="inlineStr">
        <is>
          <t>согласие</t>
        </is>
      </c>
      <c r="CT172" s="48" t="n">
        <v>0</v>
      </c>
    </row>
    <row r="173">
      <c r="A173" s="48" t="inlineStr">
        <is>
          <t>Автотранспортное предприятие</t>
        </is>
      </c>
      <c r="B173" s="48" t="inlineStr">
        <is>
          <t>Цех вспомогательного транспорта</t>
        </is>
      </c>
      <c r="C173" s="48" t="inlineStr">
        <is>
          <t>легковые автомашины</t>
        </is>
      </c>
      <c r="D173" s="48" t="inlineStr">
        <is>
          <t>Байжаркенов</t>
        </is>
      </c>
      <c r="E173" s="48" t="inlineStr">
        <is>
          <t>Алибек</t>
        </is>
      </c>
      <c r="F173" s="48" t="inlineStr">
        <is>
          <t>Адимиханович</t>
        </is>
      </c>
      <c r="G173" s="5" t="inlineStr">
        <is>
          <t>17.02.1997</t>
        </is>
      </c>
      <c r="H173" s="48" t="inlineStr">
        <is>
          <t>+</t>
        </is>
      </c>
      <c r="I173" s="48" t="n">
        <v>932346</v>
      </c>
      <c r="J173" s="48" t="inlineStr">
        <is>
          <t>Водитель автомобиля (Уаз )</t>
        </is>
      </c>
      <c r="K173" s="48" t="inlineStr">
        <is>
          <t>8322-2-001</t>
        </is>
      </c>
      <c r="L173" s="48" t="inlineStr">
        <is>
          <t>Водитель автомобиля</t>
        </is>
      </c>
      <c r="M173" s="48" t="n">
        <v>4</v>
      </c>
      <c r="N173" s="48" t="inlineStr">
        <is>
          <t>рабочие (пром)</t>
        </is>
      </c>
      <c r="O173" s="48" t="inlineStr">
        <is>
          <t>Операторы производственного оборудования, сборщики и водители</t>
        </is>
      </c>
      <c r="Q173" s="48" t="inlineStr">
        <is>
          <t>16.09.2019</t>
        </is>
      </c>
      <c r="R173" s="5" t="inlineStr">
        <is>
          <t>01.02.2021</t>
        </is>
      </c>
      <c r="S173" s="6" t="n"/>
      <c r="T173" s="6" t="n"/>
      <c r="U173" s="48" t="inlineStr">
        <is>
          <t>согласие сторон</t>
        </is>
      </c>
      <c r="V173" s="48" t="inlineStr">
        <is>
          <t>Слесарь по ремонту автомобилей.</t>
        </is>
      </c>
      <c r="X173" s="48" t="inlineStr">
        <is>
          <t>казахи</t>
        </is>
      </c>
      <c r="Y173" s="48" t="inlineStr">
        <is>
          <t>Мужской</t>
        </is>
      </c>
      <c r="Z173" s="48" t="inlineStr">
        <is>
          <t>Основное</t>
        </is>
      </c>
      <c r="AA173" s="48" t="inlineStr">
        <is>
          <t>Среднее специальное</t>
        </is>
      </c>
      <c r="AB173" s="48" t="inlineStr">
        <is>
          <t>Житикара г.</t>
        </is>
      </c>
      <c r="AC173" s="48" t="n">
        <v>11</v>
      </c>
      <c r="AE173" s="16" t="inlineStr">
        <is>
          <t>23</t>
        </is>
      </c>
      <c r="AF173" s="16" t="inlineStr">
        <is>
          <t>161</t>
        </is>
      </c>
      <c r="AH173" s="16" t="inlineStr">
        <is>
          <t>87783821826</t>
        </is>
      </c>
      <c r="AI173" s="48" t="inlineStr">
        <is>
          <t>основная работа</t>
        </is>
      </c>
      <c r="AJ173" s="48" t="inlineStr">
        <is>
          <t>Очное обучение</t>
        </is>
      </c>
      <c r="AK173" s="48" t="inlineStr">
        <is>
          <t>Житикаринский политехнический колледж</t>
        </is>
      </c>
      <c r="AL173" s="48" t="inlineStr">
        <is>
          <t>Техническое обслуживание, ремонт и эксплуатация автомобильного транспорта</t>
        </is>
      </c>
      <c r="AM173" s="48" t="inlineStr">
        <is>
          <t>Техник механик</t>
        </is>
      </c>
      <c r="AN173" s="48" t="inlineStr">
        <is>
          <t>30.06.2016</t>
        </is>
      </c>
      <c r="AO173" s="48" t="n">
        <v>0</v>
      </c>
      <c r="AP173" s="48" t="n">
        <v>881904</v>
      </c>
      <c r="AT173" s="48" t="n">
        <v>1</v>
      </c>
      <c r="AU173" s="48" t="n">
        <v>8</v>
      </c>
      <c r="AV173" s="48" t="n">
        <v>5</v>
      </c>
      <c r="AW173" s="48" t="n">
        <v>1</v>
      </c>
      <c r="AX173" s="48" t="n">
        <v>8</v>
      </c>
      <c r="AY173" s="48" t="n">
        <v>5</v>
      </c>
      <c r="AZ173" s="48" t="inlineStr">
        <is>
          <t>Удостоверение РК</t>
        </is>
      </c>
      <c r="BA173" s="3" t="inlineStr">
        <is>
          <t>034669262</t>
        </is>
      </c>
      <c r="BB173" s="48" t="inlineStr">
        <is>
          <t>20.02.2013</t>
        </is>
      </c>
      <c r="BC173" s="48" t="inlineStr">
        <is>
          <t>19.02.2023</t>
        </is>
      </c>
      <c r="BD173" s="48" t="inlineStr">
        <is>
          <t>МВД РЕСПУБЛИКИ КАЗАХСТАН</t>
        </is>
      </c>
      <c r="BE173" s="48" t="inlineStr">
        <is>
          <t>по трудовому договору</t>
        </is>
      </c>
      <c r="BF173" s="3" t="inlineStr">
        <is>
          <t>970217350295</t>
        </is>
      </c>
      <c r="BI173" s="48" t="inlineStr">
        <is>
          <t>Дарбаева Л.Е.</t>
        </is>
      </c>
      <c r="BJ173" s="48" t="inlineStr">
        <is>
          <t>да</t>
        </is>
      </c>
      <c r="BK173" s="4" t="inlineStr">
        <is>
          <t>KZ789480206A03201721</t>
        </is>
      </c>
      <c r="BM173" s="48" t="inlineStr">
        <is>
          <t>ГЦВП</t>
        </is>
      </c>
      <c r="BN173" s="17" t="inlineStr">
        <is>
          <t>529847</t>
        </is>
      </c>
      <c r="BO173" s="48" t="inlineStr">
        <is>
          <t>23.08.2016</t>
        </is>
      </c>
      <c r="BP173" s="4" t="n">
        <v>1.33906505001e+20</v>
      </c>
      <c r="BS173" s="48" t="inlineStr">
        <is>
          <t>Не исчислять</t>
        </is>
      </c>
      <c r="BU173" s="4" t="inlineStr">
        <is>
          <t>Стропальщик.</t>
        </is>
      </c>
      <c r="BV173" s="4" t="inlineStr">
        <is>
          <t>Обслуживающий персонал</t>
        </is>
      </c>
      <c r="CK173" s="48" t="inlineStr">
        <is>
          <t>+</t>
        </is>
      </c>
      <c r="CP173" s="48" t="inlineStr">
        <is>
          <t>11.09.2019</t>
        </is>
      </c>
      <c r="CS173" s="48" t="inlineStr">
        <is>
          <t>согласие</t>
        </is>
      </c>
      <c r="CT173" s="48" t="n">
        <v>20816</v>
      </c>
      <c r="CU173" s="48" t="inlineStr">
        <is>
          <t xml:space="preserve">В, С1, </t>
        </is>
      </c>
    </row>
    <row r="174">
      <c r="A174" s="48" t="inlineStr">
        <is>
          <t>Обогатительный комплекс</t>
        </is>
      </c>
      <c r="B174" s="48" t="inlineStr">
        <is>
          <t>Цех по приемке и отгрузке хризотила и инертных материалов</t>
        </is>
      </c>
      <c r="D174" s="48" t="inlineStr">
        <is>
          <t>Байженов</t>
        </is>
      </c>
      <c r="E174" s="48" t="inlineStr">
        <is>
          <t>Галымжан</t>
        </is>
      </c>
      <c r="F174" s="48" t="inlineStr">
        <is>
          <t>Кенжибекович</t>
        </is>
      </c>
      <c r="G174" s="5" t="inlineStr">
        <is>
          <t>09.07.1965</t>
        </is>
      </c>
      <c r="H174" s="48" t="inlineStr">
        <is>
          <t>+</t>
        </is>
      </c>
      <c r="I174" s="48" t="n">
        <v>931404</v>
      </c>
      <c r="J174" s="48" t="inlineStr">
        <is>
          <t>Водитель погрузчика</t>
        </is>
      </c>
      <c r="K174" s="48" t="inlineStr">
        <is>
          <t>8343-3-001</t>
        </is>
      </c>
      <c r="L174" s="48" t="inlineStr">
        <is>
          <t>Водитель погрузчика</t>
        </is>
      </c>
      <c r="M174" s="48" t="n">
        <v>4</v>
      </c>
      <c r="N174" s="48" t="inlineStr">
        <is>
          <t>рабочие (пром)</t>
        </is>
      </c>
      <c r="O174" s="48" t="inlineStr">
        <is>
          <t>Операторы производственного оборудования, сборщики и водители</t>
        </is>
      </c>
      <c r="Q174" s="48" t="inlineStr">
        <is>
          <t>23.01.2017</t>
        </is>
      </c>
      <c r="R174" s="5" t="inlineStr">
        <is>
          <t>13.07.2020</t>
        </is>
      </c>
      <c r="S174" s="6" t="n"/>
      <c r="T174" s="6" t="n"/>
      <c r="U174" s="48" t="inlineStr">
        <is>
          <t>согласие сторон</t>
        </is>
      </c>
      <c r="V174" s="48" t="inlineStr">
        <is>
          <t>Слесарь по обслуживанию и ремонту оборудования, Стропальщик.</t>
        </is>
      </c>
      <c r="W174" s="48" t="inlineStr">
        <is>
          <t>Разведен(разведена)</t>
        </is>
      </c>
      <c r="X174" s="48" t="inlineStr">
        <is>
          <t>казахи</t>
        </is>
      </c>
      <c r="Y174" s="48" t="inlineStr">
        <is>
          <t>Мужской</t>
        </is>
      </c>
      <c r="Z174" s="48" t="inlineStr">
        <is>
          <t>Основное</t>
        </is>
      </c>
      <c r="AA174" s="48" t="inlineStr">
        <is>
          <t>Среднее общее образование</t>
        </is>
      </c>
      <c r="AB174" s="48" t="inlineStr">
        <is>
          <t>Житикара г.</t>
        </is>
      </c>
      <c r="AC174" s="48" t="n">
        <v>12</v>
      </c>
      <c r="AE174" s="16" t="inlineStr">
        <is>
          <t>12</t>
        </is>
      </c>
      <c r="AF174" s="16" t="inlineStr">
        <is>
          <t>9</t>
        </is>
      </c>
      <c r="AG174" s="16" t="inlineStr">
        <is>
          <t>3-35-37</t>
        </is>
      </c>
      <c r="AH174" s="16" t="inlineStr">
        <is>
          <t>87056010962</t>
        </is>
      </c>
      <c r="AI174" s="48" t="inlineStr">
        <is>
          <t>основная работа</t>
        </is>
      </c>
      <c r="AJ174" s="48" t="inlineStr">
        <is>
          <t>Вечернее обучение</t>
        </is>
      </c>
      <c r="AK174" s="48" t="inlineStr">
        <is>
          <t>Учебный центр АО "Костанайские минералы"</t>
        </is>
      </c>
      <c r="AM174" s="48" t="inlineStr">
        <is>
          <t>Водитель погрузчика KOMATSU</t>
        </is>
      </c>
      <c r="AN174" s="48" t="inlineStr">
        <is>
          <t>31.10.2017</t>
        </is>
      </c>
      <c r="AO174" s="48" t="n">
        <v>4</v>
      </c>
      <c r="AP174" s="48" t="n">
        <v>1183</v>
      </c>
      <c r="AQ174" s="48" t="n">
        <v>37</v>
      </c>
      <c r="AR174" s="48" t="n">
        <v>6</v>
      </c>
      <c r="AS174" s="48" t="n">
        <v>2</v>
      </c>
      <c r="AT174" s="48" t="n">
        <v>4</v>
      </c>
      <c r="AU174" s="48" t="n">
        <v>3</v>
      </c>
      <c r="AV174" s="48" t="n">
        <v>29</v>
      </c>
      <c r="AW174" s="48" t="n">
        <v>4</v>
      </c>
      <c r="AX174" s="48" t="n">
        <v>3</v>
      </c>
      <c r="AY174" s="48" t="n">
        <v>29</v>
      </c>
      <c r="AZ174" s="48" t="inlineStr">
        <is>
          <t>Удостоверение РК</t>
        </is>
      </c>
      <c r="BA174" s="3" t="inlineStr">
        <is>
          <t>033611846</t>
        </is>
      </c>
      <c r="BB174" s="48" t="inlineStr">
        <is>
          <t>03.07.2012</t>
        </is>
      </c>
      <c r="BC174" s="48" t="inlineStr">
        <is>
          <t>02.07.2022</t>
        </is>
      </c>
      <c r="BD174" s="48" t="inlineStr">
        <is>
          <t>МВД РЕСПУБЛИКИ КАЗАХСТАН</t>
        </is>
      </c>
      <c r="BE174" s="48" t="inlineStr">
        <is>
          <t>по трудовому договору</t>
        </is>
      </c>
      <c r="BF174" s="3" t="inlineStr">
        <is>
          <t>650709300079</t>
        </is>
      </c>
      <c r="BI174" s="48" t="inlineStr">
        <is>
          <t>Алёнова А.К.</t>
        </is>
      </c>
      <c r="BJ174" s="48" t="inlineStr">
        <is>
          <t>да</t>
        </is>
      </c>
      <c r="BK174" s="4" t="inlineStr">
        <is>
          <t>KZ276010012004192548</t>
        </is>
      </c>
      <c r="BM174" s="48" t="inlineStr">
        <is>
          <t>ГНПФ</t>
        </is>
      </c>
      <c r="BN174" s="17" t="inlineStr">
        <is>
          <t>1000122691</t>
        </is>
      </c>
      <c r="BO174" s="48" t="inlineStr">
        <is>
          <t>29.10.2013</t>
        </is>
      </c>
      <c r="BP174" s="4" t="n">
        <v>1.33906505001e+20</v>
      </c>
      <c r="BS174" s="48" t="inlineStr">
        <is>
          <t>Не исчислять</t>
        </is>
      </c>
      <c r="BU174" s="4" t="inlineStr">
        <is>
          <t>Стропальщик, Слесарь по обслуживанию и ремонту оборудования.</t>
        </is>
      </c>
      <c r="BV174" s="4" t="inlineStr">
        <is>
          <t>Вспомогательный персонал</t>
        </is>
      </c>
      <c r="CK174" s="48" t="inlineStr">
        <is>
          <t>+</t>
        </is>
      </c>
      <c r="CS174" s="48" t="inlineStr">
        <is>
          <t>согласие</t>
        </is>
      </c>
      <c r="CT174" s="48" t="n">
        <v>0</v>
      </c>
    </row>
    <row r="175">
      <c r="A175" s="48" t="inlineStr">
        <is>
          <t>Горно-транспортный комплекс</t>
        </is>
      </c>
      <c r="B175" s="48" t="inlineStr">
        <is>
          <t>Железнодорожный цех</t>
        </is>
      </c>
      <c r="C175" s="48" t="inlineStr">
        <is>
          <t>Участок железнодорожных путей</t>
        </is>
      </c>
      <c r="D175" s="48" t="inlineStr">
        <is>
          <t>Байканов</t>
        </is>
      </c>
      <c r="E175" s="48" t="inlineStr">
        <is>
          <t>Шанкемель</t>
        </is>
      </c>
      <c r="F175" s="48" t="inlineStr">
        <is>
          <t>Саркенович</t>
        </is>
      </c>
      <c r="G175" s="5" t="inlineStr">
        <is>
          <t>07.05.1959</t>
        </is>
      </c>
      <c r="H175" s="48" t="inlineStr">
        <is>
          <t>+</t>
        </is>
      </c>
      <c r="I175" s="48" t="n">
        <v>11910</v>
      </c>
      <c r="J175" s="48" t="inlineStr">
        <is>
          <t>Дорожно-путевой рабочий (на пыльных тупиках)</t>
        </is>
      </c>
      <c r="K175" s="48" t="inlineStr">
        <is>
          <t>7549-5-002</t>
        </is>
      </c>
      <c r="L175" s="48" t="inlineStr">
        <is>
          <t>Дорожно-путевой рабочий</t>
        </is>
      </c>
      <c r="M175" s="48" t="n">
        <v>4</v>
      </c>
      <c r="N175" s="48" t="inlineStr">
        <is>
          <t>рабочие (пром)</t>
        </is>
      </c>
      <c r="O175" s="48" t="inlineStr">
        <is>
          <t>Рабочие промышленности, строительства, транспорта и других родственных занятий</t>
        </is>
      </c>
      <c r="Q175" s="48" t="inlineStr">
        <is>
          <t>25.01.1982</t>
        </is>
      </c>
      <c r="R175" s="5" t="inlineStr">
        <is>
          <t>19.10.2018</t>
        </is>
      </c>
      <c r="S175" s="6" t="n"/>
      <c r="T175" s="6" t="n"/>
      <c r="U175" s="48" t="inlineStr">
        <is>
          <t>личное заявление</t>
        </is>
      </c>
      <c r="V175" s="48" t="inlineStr">
        <is>
          <t>Стропальщик, Сигналист.</t>
        </is>
      </c>
      <c r="W175" s="48" t="inlineStr">
        <is>
          <t>Женат(замужем)</t>
        </is>
      </c>
      <c r="X175" s="48" t="inlineStr">
        <is>
          <t>казахи</t>
        </is>
      </c>
      <c r="Y175" s="48" t="inlineStr">
        <is>
          <t>Мужской</t>
        </is>
      </c>
      <c r="Z175" s="48" t="inlineStr">
        <is>
          <t>Основное</t>
        </is>
      </c>
      <c r="AA175" s="48" t="inlineStr">
        <is>
          <t>Среднее общее образование</t>
        </is>
      </c>
      <c r="AB175" s="48" t="inlineStr">
        <is>
          <t>Житикара г.</t>
        </is>
      </c>
      <c r="AC175" s="48" t="inlineStr">
        <is>
          <t>5а</t>
        </is>
      </c>
      <c r="AE175" s="16" t="inlineStr">
        <is>
          <t>61</t>
        </is>
      </c>
      <c r="AF175" s="16" t="inlineStr">
        <is>
          <t>1</t>
        </is>
      </c>
      <c r="AH175" s="16" t="inlineStr">
        <is>
          <t>87757238805</t>
        </is>
      </c>
      <c r="AI175" s="48" t="inlineStr">
        <is>
          <t>основная работа</t>
        </is>
      </c>
      <c r="AJ175" s="48" t="inlineStr">
        <is>
          <t>Вечернее обучение</t>
        </is>
      </c>
      <c r="AK175" s="48" t="inlineStr">
        <is>
          <t>УКК</t>
        </is>
      </c>
      <c r="AM175" s="48" t="inlineStr">
        <is>
          <t>Машинист консольного путеукладчика</t>
        </is>
      </c>
      <c r="AN175" s="48" t="inlineStr">
        <is>
          <t>28.04.2006</t>
        </is>
      </c>
      <c r="AO175" s="48" t="n">
        <v>0</v>
      </c>
      <c r="AP175" s="48" t="n">
        <v>789</v>
      </c>
      <c r="AQ175" s="48" t="n">
        <v>44</v>
      </c>
      <c r="AR175" s="48" t="n">
        <v>8</v>
      </c>
      <c r="AS175" s="48" t="n">
        <v>27</v>
      </c>
      <c r="AT175" s="48" t="n">
        <v>39</v>
      </c>
      <c r="AU175" s="48" t="n">
        <v>3</v>
      </c>
      <c r="AV175" s="48" t="n">
        <v>27</v>
      </c>
      <c r="AW175" s="48" t="n">
        <v>42</v>
      </c>
      <c r="AX175" s="48" t="n">
        <v>5</v>
      </c>
      <c r="AY175" s="48" t="n">
        <v>19</v>
      </c>
      <c r="AZ175" s="48" t="inlineStr">
        <is>
          <t>Удостоверение РК</t>
        </is>
      </c>
      <c r="BA175" s="3" t="inlineStr">
        <is>
          <t>039262170</t>
        </is>
      </c>
      <c r="BB175" s="48" t="inlineStr">
        <is>
          <t>07.09.2015</t>
        </is>
      </c>
      <c r="BC175" s="48" t="inlineStr">
        <is>
          <t>06.09.2025</t>
        </is>
      </c>
      <c r="BD175" s="48" t="inlineStr">
        <is>
          <t>МВД РЕСПУБЛИКИ КАЗАХСТАН</t>
        </is>
      </c>
      <c r="BE175" s="48" t="inlineStr">
        <is>
          <t>по трудовому договору</t>
        </is>
      </c>
      <c r="BF175" s="3" t="inlineStr">
        <is>
          <t>590507350241</t>
        </is>
      </c>
      <c r="BG175" s="4" t="n">
        <v>390410218928</v>
      </c>
      <c r="BH175" s="48" t="inlineStr">
        <is>
          <t>BKMTUT0RW3CEW00T</t>
        </is>
      </c>
      <c r="BJ175" s="48" t="inlineStr">
        <is>
          <t>да</t>
        </is>
      </c>
      <c r="BK175" s="4" t="inlineStr">
        <is>
          <t>KZ71914CP39870925489</t>
        </is>
      </c>
      <c r="BM175" s="48" t="inlineStr">
        <is>
          <t>НПФ БТА Казахстан</t>
        </is>
      </c>
      <c r="BN175" s="17" t="inlineStr">
        <is>
          <t>40001999</t>
        </is>
      </c>
      <c r="BP175" s="4" t="n">
        <v>1004002251</v>
      </c>
      <c r="BS175" s="48" t="inlineStr">
        <is>
          <t>Не исчислять</t>
        </is>
      </c>
      <c r="BU175" s="4" t="inlineStr">
        <is>
          <t>Сигналист, Стропальщик.</t>
        </is>
      </c>
      <c r="BV175" s="4" t="inlineStr">
        <is>
          <t>Основной ремонтный персонал</t>
        </is>
      </c>
      <c r="CK175" s="48" t="inlineStr">
        <is>
          <t>+</t>
        </is>
      </c>
      <c r="CR175" s="48" t="inlineStr">
        <is>
          <t>Перенос данных. Сотрудник:Байканов Шанкемель Саркенович. Табельный номер 11910. Приказ № 00000000007 от 31.12.2005</t>
        </is>
      </c>
      <c r="CS175" s="48" t="inlineStr">
        <is>
          <t>согласие</t>
        </is>
      </c>
      <c r="CT175" s="48" t="n">
        <v>0</v>
      </c>
    </row>
    <row r="176">
      <c r="A176" s="48" t="inlineStr">
        <is>
          <t>Обогатительный комплекс</t>
        </is>
      </c>
      <c r="B176" s="48" t="inlineStr">
        <is>
          <t>Цех обогащения хризотилового волокна</t>
        </is>
      </c>
      <c r="C176" s="48" t="inlineStr">
        <is>
          <t>цех обогащения хризотилового волокна</t>
        </is>
      </c>
      <c r="D176" s="48" t="inlineStr">
        <is>
          <t>Байменов</t>
        </is>
      </c>
      <c r="E176" s="48" t="inlineStr">
        <is>
          <t>Адиль</t>
        </is>
      </c>
      <c r="F176" s="48" t="inlineStr">
        <is>
          <t>Байменович</t>
        </is>
      </c>
      <c r="G176" s="5" t="inlineStr">
        <is>
          <t>01.10.2000</t>
        </is>
      </c>
      <c r="H176" s="48" t="inlineStr">
        <is>
          <t>+</t>
        </is>
      </c>
      <c r="I176" s="48" t="n">
        <v>932714</v>
      </c>
      <c r="J176" s="48" t="inlineStr">
        <is>
          <t>Электрослесарь по обслуживанию и ремонту оборудования</t>
        </is>
      </c>
      <c r="K176" s="48" t="inlineStr">
        <is>
          <t>7413-2-038</t>
        </is>
      </c>
      <c r="L176" s="48" t="inlineStr">
        <is>
          <t>Электрослесарь (слесарь) дежурный и по ремонту оборудования</t>
        </is>
      </c>
      <c r="M176" s="48" t="n">
        <v>3</v>
      </c>
      <c r="N176" s="48" t="inlineStr">
        <is>
          <t>рабочие (пром)</t>
        </is>
      </c>
      <c r="O176" s="48" t="inlineStr">
        <is>
          <t>Рабочие промышленности, строительства, транспорта и других родственных занятий</t>
        </is>
      </c>
      <c r="Q176" s="48" t="inlineStr">
        <is>
          <t>23.12.2020</t>
        </is>
      </c>
      <c r="R176" s="5" t="inlineStr">
        <is>
          <t>23.12.2020</t>
        </is>
      </c>
      <c r="S176" s="6" t="inlineStr">
        <is>
          <t>20.01.2022</t>
        </is>
      </c>
      <c r="T176" s="6" t="n"/>
      <c r="V176" s="48" t="inlineStr">
        <is>
          <t>Стропальщик.</t>
        </is>
      </c>
      <c r="W176" s="48" t="inlineStr">
        <is>
          <t>Холост(не замужем)</t>
        </is>
      </c>
      <c r="X176" s="48" t="inlineStr">
        <is>
          <t>казахи</t>
        </is>
      </c>
      <c r="Y176" s="48" t="inlineStr">
        <is>
          <t>Мужской</t>
        </is>
      </c>
      <c r="Z176" s="48" t="inlineStr">
        <is>
          <t>Основное</t>
        </is>
      </c>
      <c r="AA176" s="48" t="inlineStr">
        <is>
          <t>Среднее специальное</t>
        </is>
      </c>
      <c r="AB176" s="48" t="inlineStr">
        <is>
          <t>Житикара г.</t>
        </is>
      </c>
      <c r="AC176" s="48" t="n">
        <v>7</v>
      </c>
      <c r="AE176" s="16" t="inlineStr">
        <is>
          <t>8</t>
        </is>
      </c>
      <c r="AF176" s="16" t="inlineStr">
        <is>
          <t>9</t>
        </is>
      </c>
      <c r="AG176" s="16" t="inlineStr">
        <is>
          <t>2-12-10</t>
        </is>
      </c>
      <c r="AH176" s="16" t="inlineStr">
        <is>
          <t>87770376747</t>
        </is>
      </c>
      <c r="AI176" s="48" t="inlineStr">
        <is>
          <t>основная работа</t>
        </is>
      </c>
      <c r="AJ176" s="48" t="inlineStr">
        <is>
          <t>Очное обучение</t>
        </is>
      </c>
      <c r="AK176" s="48" t="inlineStr">
        <is>
          <t>Костанайский политехнический колледж</t>
        </is>
      </c>
      <c r="AL176" s="48" t="inlineStr">
        <is>
          <t>Техническая эксплуатация , обслуживание и ремонт электр.оборудования</t>
        </is>
      </c>
      <c r="AM176" s="48" t="inlineStr">
        <is>
          <t>Электромеханик</t>
        </is>
      </c>
      <c r="AN176" s="48" t="inlineStr">
        <is>
          <t>30.06.2020</t>
        </is>
      </c>
      <c r="AO176" s="48" t="n">
        <v>0</v>
      </c>
      <c r="AP176" s="48" t="inlineStr">
        <is>
          <t>ТКБ №1403548</t>
        </is>
      </c>
      <c r="AQ176" s="48" t="n">
        <v>0</v>
      </c>
      <c r="AR176" s="48" t="n">
        <v>4</v>
      </c>
      <c r="AS176" s="48" t="n">
        <v>29</v>
      </c>
      <c r="AT176" s="48" t="n">
        <v>0</v>
      </c>
      <c r="AU176" s="48" t="n">
        <v>4</v>
      </c>
      <c r="AV176" s="48" t="n">
        <v>29</v>
      </c>
      <c r="AW176" s="48" t="n">
        <v>0</v>
      </c>
      <c r="AX176" s="48" t="n">
        <v>4</v>
      </c>
      <c r="AY176" s="48" t="n">
        <v>29</v>
      </c>
      <c r="AZ176" s="48" t="inlineStr">
        <is>
          <t>Удостоверение РК</t>
        </is>
      </c>
      <c r="BA176" s="3" t="inlineStr">
        <is>
          <t>041823976</t>
        </is>
      </c>
      <c r="BB176" s="48" t="inlineStr">
        <is>
          <t>04.10.2016</t>
        </is>
      </c>
      <c r="BC176" s="48" t="inlineStr">
        <is>
          <t>03.10.2025</t>
        </is>
      </c>
      <c r="BD176" s="48" t="inlineStr">
        <is>
          <t>МВД РЕСПУБЛИКИ КАЗАХСТАН</t>
        </is>
      </c>
      <c r="BE176" s="48" t="inlineStr">
        <is>
          <t>по трудовому договору</t>
        </is>
      </c>
      <c r="BF176" s="3" t="inlineStr">
        <is>
          <t>001001550700</t>
        </is>
      </c>
      <c r="BI176" s="48" t="inlineStr">
        <is>
          <t>Алёнова А.К.</t>
        </is>
      </c>
      <c r="BJ176" s="48" t="inlineStr">
        <is>
          <t>да</t>
        </is>
      </c>
      <c r="BK176" s="4" t="inlineStr">
        <is>
          <t>KZ51914CP39892072237</t>
        </is>
      </c>
      <c r="BM176" s="48" t="inlineStr">
        <is>
          <t>ГНПФ</t>
        </is>
      </c>
      <c r="BN176" s="17" t="inlineStr">
        <is>
          <t>1096186</t>
        </is>
      </c>
      <c r="BO176" s="48" t="inlineStr">
        <is>
          <t>20.04.2020</t>
        </is>
      </c>
      <c r="BP176" s="4" t="n">
        <v>1.33906500000001e+20</v>
      </c>
      <c r="BS176" s="48" t="inlineStr">
        <is>
          <t>Исчислять</t>
        </is>
      </c>
      <c r="BU176" s="4" t="inlineStr">
        <is>
          <t>Стропальщик.</t>
        </is>
      </c>
      <c r="BV176" s="4" t="inlineStr">
        <is>
          <t>Основной ремонтный персонал</t>
        </is>
      </c>
      <c r="CK176" s="48" t="inlineStr">
        <is>
          <t>+</t>
        </is>
      </c>
      <c r="CS176" s="48" t="inlineStr">
        <is>
          <t>согласие</t>
        </is>
      </c>
    </row>
    <row r="177">
      <c r="A177" s="48" t="inlineStr">
        <is>
          <t>Обогатительный комплекс</t>
        </is>
      </c>
      <c r="B177" s="48" t="inlineStr">
        <is>
          <t>Служба по ремонту оборудования</t>
        </is>
      </c>
      <c r="C177" s="48" t="inlineStr">
        <is>
          <t>ремонтники ЦО</t>
        </is>
      </c>
      <c r="D177" s="48" t="inlineStr">
        <is>
          <t>Баймуратов</t>
        </is>
      </c>
      <c r="E177" s="48" t="inlineStr">
        <is>
          <t>Кайрат</t>
        </is>
      </c>
      <c r="F177" s="48" t="inlineStr">
        <is>
          <t>Калимжанович</t>
        </is>
      </c>
      <c r="G177" s="5" t="inlineStr">
        <is>
          <t>15.08.1966</t>
        </is>
      </c>
      <c r="H177" s="48" t="inlineStr">
        <is>
          <t>+</t>
        </is>
      </c>
      <c r="I177" s="48" t="n">
        <v>24030</v>
      </c>
      <c r="J177" s="48" t="inlineStr">
        <is>
          <t>Электрогазосварщик</t>
        </is>
      </c>
      <c r="K177" s="48" t="inlineStr">
        <is>
          <t>7212-2-005</t>
        </is>
      </c>
      <c r="L177" s="48" t="inlineStr">
        <is>
          <t>Электрогазосварщик</t>
        </is>
      </c>
      <c r="M177" s="48" t="n">
        <v>5</v>
      </c>
      <c r="N177" s="48" t="inlineStr">
        <is>
          <t>рабочие (пром)</t>
        </is>
      </c>
      <c r="O177" s="48" t="inlineStr">
        <is>
          <t>Рабочие промышленности, строительства, транспорта и других родственных занятий</t>
        </is>
      </c>
      <c r="Q177" s="48" t="inlineStr">
        <is>
          <t>05.08.1985</t>
        </is>
      </c>
      <c r="R177" s="5" t="inlineStr">
        <is>
          <t>01.08.2019</t>
        </is>
      </c>
      <c r="S177" s="6" t="n"/>
      <c r="T177" s="6" t="n"/>
      <c r="V177" s="48" t="inlineStr">
        <is>
          <t>Стропальщик.</t>
        </is>
      </c>
      <c r="W177" s="48" t="inlineStr">
        <is>
          <t>Женат(замужем)</t>
        </is>
      </c>
      <c r="X177" s="48" t="inlineStr">
        <is>
          <t>казахи</t>
        </is>
      </c>
      <c r="Y177" s="48" t="inlineStr">
        <is>
          <t>Мужской</t>
        </is>
      </c>
      <c r="Z177" s="48" t="inlineStr">
        <is>
          <t>Основное</t>
        </is>
      </c>
      <c r="AA177" s="48" t="inlineStr">
        <is>
          <t>Среднее общее образование</t>
        </is>
      </c>
      <c r="AB177" s="48" t="inlineStr">
        <is>
          <t>Житикара г.</t>
        </is>
      </c>
      <c r="AC177" s="48" t="n">
        <v>11</v>
      </c>
      <c r="AE177" s="16" t="inlineStr">
        <is>
          <t>23</t>
        </is>
      </c>
      <c r="AF177" s="16" t="inlineStr">
        <is>
          <t>25</t>
        </is>
      </c>
      <c r="AG177" s="16" t="inlineStr">
        <is>
          <t>2-56-77</t>
        </is>
      </c>
      <c r="AH177" s="16" t="inlineStr">
        <is>
          <t>87776453861</t>
        </is>
      </c>
      <c r="AI177" s="48" t="inlineStr">
        <is>
          <t>основная работа</t>
        </is>
      </c>
      <c r="AJ177" s="48" t="inlineStr">
        <is>
          <t>Вечернее обучение</t>
        </is>
      </c>
      <c r="AK177" s="48" t="inlineStr">
        <is>
          <t>Учебный центр АО "Костанайские минералы"</t>
        </is>
      </c>
      <c r="AM177" s="48" t="inlineStr">
        <is>
          <t>Электрогазосварщик с правом работы на пропан-бутановой смеси</t>
        </is>
      </c>
      <c r="AN177" s="48" t="inlineStr">
        <is>
          <t>07.06.2019</t>
        </is>
      </c>
      <c r="AO177" s="48" t="n">
        <v>5</v>
      </c>
      <c r="AP177" s="48" t="n">
        <v>1364</v>
      </c>
      <c r="AQ177" s="48" t="n">
        <v>39</v>
      </c>
      <c r="AR177" s="48" t="n">
        <v>8</v>
      </c>
      <c r="AS177" s="48" t="n">
        <v>20</v>
      </c>
      <c r="AT177" s="48" t="n">
        <v>35</v>
      </c>
      <c r="AU177" s="48" t="n">
        <v>9</v>
      </c>
      <c r="AV177" s="48" t="n">
        <v>16</v>
      </c>
      <c r="AW177" s="48" t="n">
        <v>35</v>
      </c>
      <c r="AX177" s="48" t="n">
        <v>11</v>
      </c>
      <c r="AY177" s="48" t="n">
        <v>30</v>
      </c>
      <c r="AZ177" s="48" t="inlineStr">
        <is>
          <t>Удостоверение РК</t>
        </is>
      </c>
      <c r="BA177" s="3" t="inlineStr">
        <is>
          <t>032165970</t>
        </is>
      </c>
      <c r="BB177" s="48" t="inlineStr">
        <is>
          <t>21.09.2011</t>
        </is>
      </c>
      <c r="BC177" s="48" t="inlineStr">
        <is>
          <t>20.09.2021</t>
        </is>
      </c>
      <c r="BD177" s="48" t="inlineStr">
        <is>
          <t>МВД РЕСПУБЛИКИ КАЗАХСТАН</t>
        </is>
      </c>
      <c r="BF177" s="3" t="inlineStr">
        <is>
          <t>660815300572</t>
        </is>
      </c>
      <c r="BG177" s="4" t="n">
        <v>391610087026</v>
      </c>
      <c r="BH177" s="48" t="inlineStr">
        <is>
          <t>9NN1CRERM5H2200C</t>
        </is>
      </c>
      <c r="BJ177" s="48" t="inlineStr">
        <is>
          <t>да</t>
        </is>
      </c>
      <c r="BK177" s="4" t="inlineStr">
        <is>
          <t>KZ4996513F0007634352</t>
        </is>
      </c>
      <c r="BM177" s="48" t="inlineStr">
        <is>
          <t>ГНПФ</t>
        </is>
      </c>
      <c r="BN177" s="17" t="inlineStr">
        <is>
          <t>1000088779</t>
        </is>
      </c>
      <c r="BO177" s="48" t="inlineStr">
        <is>
          <t>26.09.2013</t>
        </is>
      </c>
      <c r="BP177" s="4" t="n">
        <v>1.33906505001e+20</v>
      </c>
      <c r="BS177" s="48" t="inlineStr">
        <is>
          <t>Исчислять</t>
        </is>
      </c>
      <c r="BU177" s="4" t="inlineStr">
        <is>
          <t>Стропальщик.</t>
        </is>
      </c>
      <c r="BV177" s="4" t="inlineStr">
        <is>
          <t>Основной ремонтный персонал</t>
        </is>
      </c>
      <c r="CK177" s="48" t="inlineStr">
        <is>
          <t>+</t>
        </is>
      </c>
      <c r="CR177" s="48" t="inlineStr">
        <is>
          <t>Перенос данных. Сотрудник:Баймуратов Кайрат Калимжанович. Табельный номер 24030. Приказ № 00000000017 от 31.12.2005</t>
        </is>
      </c>
      <c r="CS177" s="48" t="inlineStr">
        <is>
          <t>согласие</t>
        </is>
      </c>
      <c r="CT177" s="48" t="n">
        <v>0</v>
      </c>
    </row>
    <row r="178">
      <c r="A178" s="48" t="inlineStr">
        <is>
          <t>Горно-транспортный комплекс</t>
        </is>
      </c>
      <c r="B178" s="48" t="inlineStr">
        <is>
          <t>Железнодорожный цех</t>
        </is>
      </c>
      <c r="C178" s="48" t="inlineStr">
        <is>
          <t>Участок железнодорожных путей</t>
        </is>
      </c>
      <c r="D178" s="48" t="inlineStr">
        <is>
          <t>Баймурзин</t>
        </is>
      </c>
      <c r="E178" s="48" t="inlineStr">
        <is>
          <t>Букенбай</t>
        </is>
      </c>
      <c r="F178" s="48" t="inlineStr">
        <is>
          <t>Амиргалиевич</t>
        </is>
      </c>
      <c r="G178" s="5" t="inlineStr">
        <is>
          <t>14.10.1965</t>
        </is>
      </c>
      <c r="H178" s="48" t="inlineStr">
        <is>
          <t>+</t>
        </is>
      </c>
      <c r="I178" s="48" t="n">
        <v>931284</v>
      </c>
      <c r="J178" s="48" t="inlineStr">
        <is>
          <t>Дорожно-путевой рабочий (в карьере)</t>
        </is>
      </c>
      <c r="K178" s="48" t="inlineStr">
        <is>
          <t>7549-5-002</t>
        </is>
      </c>
      <c r="L178" s="48" t="inlineStr">
        <is>
          <t>Дорожно-путевой рабочий</t>
        </is>
      </c>
      <c r="M178" s="48" t="n">
        <v>3</v>
      </c>
      <c r="N178" s="48" t="inlineStr">
        <is>
          <t>рабочие (пром)</t>
        </is>
      </c>
      <c r="O178" s="48" t="inlineStr">
        <is>
          <t>Рабочие промышленности, строительства, транспорта и других родственных занятий</t>
        </is>
      </c>
      <c r="Q178" s="48" t="inlineStr">
        <is>
          <t>15.07.2016</t>
        </is>
      </c>
      <c r="R178" s="5" t="inlineStr">
        <is>
          <t>01.09.2017</t>
        </is>
      </c>
      <c r="S178" s="6" t="inlineStr">
        <is>
          <t>20.08.2018</t>
        </is>
      </c>
      <c r="T178" s="6" t="n"/>
      <c r="U178" s="48" t="inlineStr">
        <is>
          <t>изм. орг. структуры</t>
        </is>
      </c>
      <c r="V178" s="48" t="inlineStr">
        <is>
          <t>Стропальщик, Сигналист.</t>
        </is>
      </c>
      <c r="W178" s="48" t="inlineStr">
        <is>
          <t>Разведен(разведена)</t>
        </is>
      </c>
      <c r="X178" s="48" t="inlineStr">
        <is>
          <t>казахи</t>
        </is>
      </c>
      <c r="Y178" s="48" t="inlineStr">
        <is>
          <t>Мужской</t>
        </is>
      </c>
      <c r="Z178" s="48" t="inlineStr">
        <is>
          <t>Основное</t>
        </is>
      </c>
      <c r="AA178" s="48" t="inlineStr">
        <is>
          <t>Среднее общее образование</t>
        </is>
      </c>
      <c r="AB178" s="48" t="inlineStr">
        <is>
          <t>Житикара г.</t>
        </is>
      </c>
      <c r="AC178" s="48" t="n">
        <v>6</v>
      </c>
      <c r="AE178" s="16" t="inlineStr">
        <is>
          <t>1</t>
        </is>
      </c>
      <c r="AF178" s="16" t="inlineStr">
        <is>
          <t>42</t>
        </is>
      </c>
      <c r="AH178" s="16" t="inlineStr">
        <is>
          <t>87781973462</t>
        </is>
      </c>
      <c r="AI178" s="48" t="inlineStr">
        <is>
          <t>основная работа</t>
        </is>
      </c>
      <c r="AJ178" s="48" t="inlineStr">
        <is>
          <t>Вечернее обучение</t>
        </is>
      </c>
      <c r="AK178" s="48" t="inlineStr">
        <is>
          <t>Учебный центр АО "Костанайские минералы"</t>
        </is>
      </c>
      <c r="AM178" s="48" t="inlineStr">
        <is>
          <t>Стропальщик</t>
        </is>
      </c>
      <c r="AN178" s="48" t="inlineStr">
        <is>
          <t>19.05.2017</t>
        </is>
      </c>
      <c r="AO178" s="48" t="n">
        <v>0</v>
      </c>
      <c r="AP178" s="48" t="n">
        <v>1117</v>
      </c>
      <c r="AQ178" s="48" t="n">
        <v>37</v>
      </c>
      <c r="AR178" s="48" t="n">
        <v>5</v>
      </c>
      <c r="AS178" s="48" t="n">
        <v>25</v>
      </c>
      <c r="AT178" s="48" t="n">
        <v>4</v>
      </c>
      <c r="AU178" s="48" t="n">
        <v>10</v>
      </c>
      <c r="AV178" s="48" t="n">
        <v>6</v>
      </c>
      <c r="AW178" s="48" t="n">
        <v>4</v>
      </c>
      <c r="AX178" s="48" t="n">
        <v>10</v>
      </c>
      <c r="AY178" s="48" t="n">
        <v>6</v>
      </c>
      <c r="AZ178" s="48" t="inlineStr">
        <is>
          <t>Удостоверение РК</t>
        </is>
      </c>
      <c r="BA178" s="3" t="inlineStr">
        <is>
          <t>031793802</t>
        </is>
      </c>
      <c r="BB178" s="48" t="inlineStr">
        <is>
          <t>29.07.2011</t>
        </is>
      </c>
      <c r="BC178" s="48" t="inlineStr">
        <is>
          <t>28.07.2021</t>
        </is>
      </c>
      <c r="BD178" s="48" t="inlineStr">
        <is>
          <t>МВД РЕСПУБЛИКИ КАЗАХСТАН</t>
        </is>
      </c>
      <c r="BE178" s="48" t="inlineStr">
        <is>
          <t>по трудовому договору</t>
        </is>
      </c>
      <c r="BF178" s="3" t="inlineStr">
        <is>
          <t>651014300757</t>
        </is>
      </c>
      <c r="BI178" s="48" t="inlineStr">
        <is>
          <t>Щербакова М.П.</t>
        </is>
      </c>
      <c r="BJ178" s="48" t="inlineStr">
        <is>
          <t>да</t>
        </is>
      </c>
      <c r="BK178" s="4" t="inlineStr">
        <is>
          <t>KZ189480206A02949340</t>
        </is>
      </c>
      <c r="BM178" s="48" t="inlineStr">
        <is>
          <t>ГНПФ</t>
        </is>
      </c>
      <c r="BN178" s="17" t="inlineStr">
        <is>
          <t>-1000353689</t>
        </is>
      </c>
      <c r="BO178" s="48" t="inlineStr">
        <is>
          <t>26.03.2014</t>
        </is>
      </c>
      <c r="BP178" s="4" t="n">
        <v>1.33906505001e+20</v>
      </c>
      <c r="BS178" s="48" t="inlineStr">
        <is>
          <t>Не исчислять</t>
        </is>
      </c>
      <c r="BU178" s="4" t="inlineStr">
        <is>
          <t>Стропальщик, Сигналист.</t>
        </is>
      </c>
      <c r="BV178" s="4" t="inlineStr">
        <is>
          <t>Основной ремонтный персонал</t>
        </is>
      </c>
      <c r="CK178" s="48" t="inlineStr">
        <is>
          <t>+</t>
        </is>
      </c>
      <c r="CS178" s="48" t="inlineStr">
        <is>
          <t>согласие</t>
        </is>
      </c>
      <c r="CT178" s="48" t="n">
        <v>0</v>
      </c>
    </row>
    <row r="179">
      <c r="A179" s="48" t="inlineStr">
        <is>
          <t>Управление предприятия (ЦК)</t>
        </is>
      </c>
      <c r="B179" s="48" t="inlineStr">
        <is>
          <t>Руководство АО (К)</t>
        </is>
      </c>
      <c r="D179" s="48" t="inlineStr">
        <is>
          <t>Баймухамбетов</t>
        </is>
      </c>
      <c r="E179" s="48" t="inlineStr">
        <is>
          <t>Мухтар</t>
        </is>
      </c>
      <c r="F179" s="48" t="inlineStr">
        <is>
          <t>Айдарович</t>
        </is>
      </c>
      <c r="G179" s="5" t="inlineStr">
        <is>
          <t>13.04.1989</t>
        </is>
      </c>
      <c r="H179" s="48" t="inlineStr">
        <is>
          <t>+</t>
        </is>
      </c>
      <c r="I179" s="48" t="n">
        <v>932585</v>
      </c>
      <c r="J179" s="48" t="inlineStr">
        <is>
          <t>Заместитель финансового директора по инвестиционным проектам</t>
        </is>
      </c>
      <c r="K179" s="48" t="inlineStr">
        <is>
          <t>1231-0-002</t>
        </is>
      </c>
      <c r="L179" s="48" t="inlineStr">
        <is>
          <t>Заведующий отделом (по маркетингу и сбыту продукции)</t>
        </is>
      </c>
      <c r="N179" s="48" t="inlineStr">
        <is>
          <t>руководители (пром)</t>
        </is>
      </c>
      <c r="O179" s="48" t="inlineStr">
        <is>
          <t>Руководители и государственные служащие</t>
        </is>
      </c>
      <c r="Q179" s="48" t="inlineStr">
        <is>
          <t>01.09.2020</t>
        </is>
      </c>
      <c r="R179" s="5" t="inlineStr">
        <is>
          <t>01.09.2020</t>
        </is>
      </c>
      <c r="S179" s="6" t="inlineStr">
        <is>
          <t>20.09.2021</t>
        </is>
      </c>
      <c r="T179" s="6" t="n"/>
      <c r="W179" s="48" t="inlineStr">
        <is>
          <t>Женат(замужем)</t>
        </is>
      </c>
      <c r="X179" s="48" t="inlineStr">
        <is>
          <t>казахи</t>
        </is>
      </c>
      <c r="Y179" s="48" t="inlineStr">
        <is>
          <t>Мужской</t>
        </is>
      </c>
      <c r="Z179" s="48" t="inlineStr">
        <is>
          <t>Основное</t>
        </is>
      </c>
      <c r="AA179" s="48" t="inlineStr">
        <is>
          <t>Высшее</t>
        </is>
      </c>
      <c r="AB179" s="48" t="inlineStr">
        <is>
          <t>Житикара г.</t>
        </is>
      </c>
      <c r="AC179" s="48" t="n">
        <v>6</v>
      </c>
      <c r="AE179" s="16" t="inlineStr">
        <is>
          <t>19</t>
        </is>
      </c>
      <c r="AF179" s="16" t="inlineStr">
        <is>
          <t>5</t>
        </is>
      </c>
      <c r="AH179" s="16" t="inlineStr">
        <is>
          <t>8 777 759 99 90</t>
        </is>
      </c>
      <c r="AI179" s="48" t="inlineStr">
        <is>
          <t>основная работа</t>
        </is>
      </c>
      <c r="AJ179" s="48" t="inlineStr">
        <is>
          <t>Очное обучение</t>
        </is>
      </c>
      <c r="AK179" s="48" t="inlineStr">
        <is>
          <t>Костанайский государственный университет им.Байтурсынова А.</t>
        </is>
      </c>
      <c r="AL179" s="48" t="inlineStr">
        <is>
          <t>Финансы</t>
        </is>
      </c>
      <c r="AM179" s="48" t="inlineStr">
        <is>
          <t>Бакалавр экономики  и бизнеса</t>
        </is>
      </c>
      <c r="AN179" s="48" t="inlineStr">
        <is>
          <t>28.06.2011</t>
        </is>
      </c>
      <c r="AO179" s="48" t="n">
        <v>0</v>
      </c>
      <c r="AP179" s="48" t="inlineStr">
        <is>
          <t>ЖБ-Б №0313885</t>
        </is>
      </c>
      <c r="AQ179" s="48" t="n">
        <v>9</v>
      </c>
      <c r="AR179" s="48" t="n">
        <v>7</v>
      </c>
      <c r="AS179" s="48" t="n">
        <v>18</v>
      </c>
      <c r="AT179" s="48" t="n">
        <v>0</v>
      </c>
      <c r="AU179" s="48" t="n">
        <v>8</v>
      </c>
      <c r="AV179" s="48" t="n">
        <v>20</v>
      </c>
      <c r="AW179" s="48" t="n">
        <v>0</v>
      </c>
      <c r="AX179" s="48" t="n">
        <v>8</v>
      </c>
      <c r="AY179" s="48" t="n">
        <v>20</v>
      </c>
      <c r="AZ179" s="48" t="inlineStr">
        <is>
          <t>Удостоверение РК</t>
        </is>
      </c>
      <c r="BA179" s="3" t="inlineStr">
        <is>
          <t>036627562</t>
        </is>
      </c>
      <c r="BB179" s="48" t="inlineStr">
        <is>
          <t>10.04.2014</t>
        </is>
      </c>
      <c r="BC179" s="48" t="inlineStr">
        <is>
          <t>09.04.2024</t>
        </is>
      </c>
      <c r="BD179" s="48" t="inlineStr">
        <is>
          <t>МВД РЕСПУБЛИКИ КАЗАХСТАН</t>
        </is>
      </c>
      <c r="BE179" s="48" t="inlineStr">
        <is>
          <t>по трудовому договору</t>
        </is>
      </c>
      <c r="BF179" s="3" t="inlineStr">
        <is>
          <t>890413350799</t>
        </is>
      </c>
      <c r="BI179" s="48" t="inlineStr">
        <is>
          <t>Алёнова А.К.</t>
        </is>
      </c>
      <c r="BJ179" s="48" t="inlineStr">
        <is>
          <t>да</t>
        </is>
      </c>
      <c r="BK179" s="4" t="inlineStr">
        <is>
          <t>KZ296010002007538673</t>
        </is>
      </c>
      <c r="BS179" s="48" t="inlineStr">
        <is>
          <t>Не исчислять</t>
        </is>
      </c>
      <c r="BV179" s="4" t="inlineStr">
        <is>
          <t>Верхний уровень</t>
        </is>
      </c>
      <c r="CR179" s="48" t="inlineStr">
        <is>
          <t>№ 1149 от 28.09.2020</t>
        </is>
      </c>
      <c r="CS179" s="48" t="inlineStr">
        <is>
          <t>согласие</t>
        </is>
      </c>
    </row>
    <row r="180">
      <c r="A180" s="48" t="inlineStr">
        <is>
          <t>Автотранспортное предприятие</t>
        </is>
      </c>
      <c r="B180" s="48" t="inlineStr">
        <is>
          <t>Цех технологического транспорта</t>
        </is>
      </c>
      <c r="C180" s="48" t="inlineStr">
        <is>
          <t>бульдозерный участок</t>
        </is>
      </c>
      <c r="D180" s="48" t="inlineStr">
        <is>
          <t>Баймухамедов</t>
        </is>
      </c>
      <c r="E180" s="48" t="inlineStr">
        <is>
          <t>Асылхан</t>
        </is>
      </c>
      <c r="F180" s="48" t="inlineStr">
        <is>
          <t>Аблаевич</t>
        </is>
      </c>
      <c r="G180" s="5" t="inlineStr">
        <is>
          <t>10.12.1979</t>
        </is>
      </c>
      <c r="H180" s="48" t="inlineStr">
        <is>
          <t>+</t>
        </is>
      </c>
      <c r="I180" s="48" t="n">
        <v>931700</v>
      </c>
      <c r="J180" s="48" t="inlineStr">
        <is>
          <t>Машинист бульдозера (в карьере)</t>
        </is>
      </c>
      <c r="K180" s="48" t="inlineStr">
        <is>
          <t>8342-2-001</t>
        </is>
      </c>
      <c r="L180" s="48" t="inlineStr">
        <is>
          <t>Машинист бульдозера</t>
        </is>
      </c>
      <c r="M180" s="48" t="n">
        <v>8</v>
      </c>
      <c r="N180" s="48" t="inlineStr">
        <is>
          <t>рабочие (пром)</t>
        </is>
      </c>
      <c r="O180" s="48" t="inlineStr">
        <is>
          <t>Операторы производственного оборудования, сборщики и водители</t>
        </is>
      </c>
      <c r="Q180" s="48" t="inlineStr">
        <is>
          <t>19.09.2017</t>
        </is>
      </c>
      <c r="R180" s="5" t="inlineStr">
        <is>
          <t>01.02.2021</t>
        </is>
      </c>
      <c r="S180" s="6" t="n"/>
      <c r="T180" s="6" t="n"/>
      <c r="U180" s="48" t="inlineStr">
        <is>
          <t>изм.штатного расписания</t>
        </is>
      </c>
      <c r="V180" s="48" t="inlineStr">
        <is>
          <t>Слесарь по ремонту дорожно-строительных машин и тракторов.</t>
        </is>
      </c>
      <c r="W180" s="48" t="inlineStr">
        <is>
          <t>Женат(замужем)</t>
        </is>
      </c>
      <c r="X180" s="48" t="inlineStr">
        <is>
          <t>казахи</t>
        </is>
      </c>
      <c r="Y180" s="48" t="inlineStr">
        <is>
          <t>Мужской</t>
        </is>
      </c>
      <c r="Z180" s="48" t="inlineStr">
        <is>
          <t>Основное</t>
        </is>
      </c>
      <c r="AA180" s="48" t="inlineStr">
        <is>
          <t>Среднее общее образование</t>
        </is>
      </c>
      <c r="AB180" s="48" t="inlineStr">
        <is>
          <t>Житикара г.</t>
        </is>
      </c>
      <c r="AC180" s="48" t="n">
        <v>6</v>
      </c>
      <c r="AE180" s="16" t="inlineStr">
        <is>
          <t>1</t>
        </is>
      </c>
      <c r="AF180" s="16" t="inlineStr">
        <is>
          <t>31</t>
        </is>
      </c>
      <c r="AH180" s="16" t="inlineStr">
        <is>
          <t>87714305897</t>
        </is>
      </c>
      <c r="AI180" s="48" t="inlineStr">
        <is>
          <t>основная работа</t>
        </is>
      </c>
      <c r="AJ180" s="48" t="inlineStr">
        <is>
          <t>Вечернее обучение</t>
        </is>
      </c>
      <c r="AK180" s="48" t="inlineStr">
        <is>
          <t>Учебно-курсовой комбинат АО "Костанайские минералы"</t>
        </is>
      </c>
      <c r="AM180" s="48" t="inlineStr">
        <is>
          <t>Машинист бульдозера Т-330</t>
        </is>
      </c>
      <c r="AN180" s="48" t="inlineStr">
        <is>
          <t>10.06.2009</t>
        </is>
      </c>
      <c r="AO180" s="48" t="n">
        <v>6</v>
      </c>
      <c r="AP180" s="48" t="n">
        <v>313714</v>
      </c>
      <c r="AQ180" s="48" t="n">
        <v>23</v>
      </c>
      <c r="AR180" s="48" t="n">
        <v>4</v>
      </c>
      <c r="AS180" s="48" t="n">
        <v>30</v>
      </c>
      <c r="AT180" s="48" t="n">
        <v>3</v>
      </c>
      <c r="AU180" s="48" t="n">
        <v>8</v>
      </c>
      <c r="AV180" s="48" t="n">
        <v>2</v>
      </c>
      <c r="AW180" s="48" t="n">
        <v>9</v>
      </c>
      <c r="AX180" s="48" t="n">
        <v>2</v>
      </c>
      <c r="AY180" s="48" t="n">
        <v>3</v>
      </c>
      <c r="AZ180" s="48" t="inlineStr">
        <is>
          <t>Удостоверение РК</t>
        </is>
      </c>
      <c r="BA180" s="3" t="inlineStr">
        <is>
          <t>036098574</t>
        </is>
      </c>
      <c r="BB180" s="48" t="inlineStr">
        <is>
          <t>13.12.2013</t>
        </is>
      </c>
      <c r="BC180" s="48" t="inlineStr">
        <is>
          <t>12.12.2023</t>
        </is>
      </c>
      <c r="BD180" s="48" t="inlineStr">
        <is>
          <t>МВД РЕСПУБЛИКИ КАЗАХСТАН</t>
        </is>
      </c>
      <c r="BE180" s="48" t="inlineStr">
        <is>
          <t>по трудовому договору</t>
        </is>
      </c>
      <c r="BF180" s="3" t="inlineStr">
        <is>
          <t>791210350380</t>
        </is>
      </c>
      <c r="BI180" s="48" t="inlineStr">
        <is>
          <t>Сафиулина Г.Д.</t>
        </is>
      </c>
      <c r="BJ180" s="48" t="inlineStr">
        <is>
          <t>да</t>
        </is>
      </c>
      <c r="BK180" s="4" t="inlineStr">
        <is>
          <t>KZ7696513F0007768696</t>
        </is>
      </c>
      <c r="BS180" s="48" t="inlineStr">
        <is>
          <t>Не исчислять</t>
        </is>
      </c>
      <c r="BU180" s="4" t="inlineStr">
        <is>
          <t>Слесарь по ремонту дорожно-строительных машин.</t>
        </is>
      </c>
      <c r="BV180" s="4" t="inlineStr">
        <is>
          <t>Основной персонал</t>
        </is>
      </c>
      <c r="CK180" s="48" t="inlineStr">
        <is>
          <t>+</t>
        </is>
      </c>
      <c r="CS180" s="48" t="inlineStr">
        <is>
          <t>согласие</t>
        </is>
      </c>
      <c r="CT180" s="48" t="n">
        <v>0</v>
      </c>
    </row>
    <row r="181">
      <c r="A181" s="48" t="inlineStr">
        <is>
          <t>Управление предприятия (ЦК)</t>
        </is>
      </c>
      <c r="B181" s="48" t="inlineStr">
        <is>
          <t>Служба управления делами</t>
        </is>
      </c>
      <c r="D181" s="48" t="inlineStr">
        <is>
          <t>Баймуханбетова</t>
        </is>
      </c>
      <c r="E181" s="48" t="inlineStr">
        <is>
          <t>Лязат</t>
        </is>
      </c>
      <c r="F181" s="48" t="inlineStr">
        <is>
          <t>Жауетовна</t>
        </is>
      </c>
      <c r="G181" s="5" t="inlineStr">
        <is>
          <t>18.12.1965</t>
        </is>
      </c>
      <c r="H181" s="48" t="n">
        <v>55</v>
      </c>
      <c r="I181" s="48" t="n">
        <v>931390</v>
      </c>
      <c r="J181" s="48" t="inlineStr">
        <is>
          <t>Заведующая архивом</t>
        </is>
      </c>
      <c r="K181" s="48" t="inlineStr">
        <is>
          <t>1349-0-008</t>
        </is>
      </c>
      <c r="L181" s="48" t="inlineStr">
        <is>
          <t>Заведующий архивом</t>
        </is>
      </c>
      <c r="N181" s="48" t="inlineStr">
        <is>
          <t>руководители (пром)</t>
        </is>
      </c>
      <c r="O181" s="48" t="inlineStr">
        <is>
          <t>Руководители и государственные служащие</t>
        </is>
      </c>
      <c r="Q181" s="48" t="inlineStr">
        <is>
          <t>23.04.2012</t>
        </is>
      </c>
      <c r="R181" s="5" t="inlineStr">
        <is>
          <t>01.09.2020</t>
        </is>
      </c>
      <c r="S181" s="6" t="inlineStr">
        <is>
          <t>10.08.2021</t>
        </is>
      </c>
      <c r="T181" s="6" t="n"/>
      <c r="U181" s="48" t="inlineStr">
        <is>
          <t>временно на период временно отсутствующе</t>
        </is>
      </c>
      <c r="W181" s="48" t="inlineStr">
        <is>
          <t>Вдовец(вдова)</t>
        </is>
      </c>
      <c r="X181" s="48" t="inlineStr">
        <is>
          <t>казахи</t>
        </is>
      </c>
      <c r="Y181" s="48" t="inlineStr">
        <is>
          <t>Женский</t>
        </is>
      </c>
      <c r="Z181" s="48" t="inlineStr">
        <is>
          <t>Основное</t>
        </is>
      </c>
      <c r="AA181" s="48" t="inlineStr">
        <is>
          <t>Среднее специальное</t>
        </is>
      </c>
      <c r="AB181" s="48" t="inlineStr">
        <is>
          <t>Житикара г.</t>
        </is>
      </c>
      <c r="AC181" s="48" t="n">
        <v>11</v>
      </c>
      <c r="AE181" s="16" t="inlineStr">
        <is>
          <t>29</t>
        </is>
      </c>
      <c r="AF181" s="16" t="inlineStr">
        <is>
          <t>90</t>
        </is>
      </c>
      <c r="AG181" s="16" t="inlineStr">
        <is>
          <t>2-12-82</t>
        </is>
      </c>
      <c r="AH181" s="16" t="inlineStr">
        <is>
          <t>87786317977</t>
        </is>
      </c>
      <c r="AI181" s="48" t="inlineStr">
        <is>
          <t>основная работа</t>
        </is>
      </c>
      <c r="AJ181" s="48" t="inlineStr">
        <is>
          <t>Очное обучение</t>
        </is>
      </c>
      <c r="AK181" s="48" t="inlineStr">
        <is>
          <t>Кустанайский сельхозтехникум</t>
        </is>
      </c>
      <c r="AL181" s="48" t="inlineStr">
        <is>
          <t>Ветеринария</t>
        </is>
      </c>
      <c r="AM181" s="48" t="inlineStr">
        <is>
          <t>Ветеринарный фельдшер</t>
        </is>
      </c>
      <c r="AN181" s="48" t="inlineStr">
        <is>
          <t>29.02.1984</t>
        </is>
      </c>
      <c r="AO181" s="48" t="n">
        <v>0</v>
      </c>
      <c r="AP181" s="48" t="inlineStr">
        <is>
          <t>ЖТ № 133815</t>
        </is>
      </c>
      <c r="AQ181" s="48" t="n">
        <v>40</v>
      </c>
      <c r="AR181" s="48" t="n">
        <v>8</v>
      </c>
      <c r="AS181" s="48" t="n">
        <v>20</v>
      </c>
      <c r="AT181" s="48" t="n">
        <v>9</v>
      </c>
      <c r="AU181" s="48" t="n">
        <v>0</v>
      </c>
      <c r="AV181" s="48" t="n">
        <v>28</v>
      </c>
      <c r="AW181" s="48" t="n">
        <v>12</v>
      </c>
      <c r="AX181" s="48" t="n">
        <v>2</v>
      </c>
      <c r="AY181" s="48" t="n">
        <v>19</v>
      </c>
      <c r="AZ181" s="48" t="inlineStr">
        <is>
          <t>Удостоверение РК</t>
        </is>
      </c>
      <c r="BA181" s="3" t="inlineStr">
        <is>
          <t>038561180</t>
        </is>
      </c>
      <c r="BB181" s="48" t="inlineStr">
        <is>
          <t>05.06.2015</t>
        </is>
      </c>
      <c r="BC181" s="48" t="inlineStr">
        <is>
          <t>04.06.2025</t>
        </is>
      </c>
      <c r="BD181" s="48" t="inlineStr">
        <is>
          <t>МВД РЕСПУБЛИКИ КАЗАХСТАН</t>
        </is>
      </c>
      <c r="BE181" s="48" t="inlineStr">
        <is>
          <t>по трудовому договору</t>
        </is>
      </c>
      <c r="BF181" s="3" t="inlineStr">
        <is>
          <t>651218400712</t>
        </is>
      </c>
      <c r="BI181" s="48" t="inlineStr">
        <is>
          <t>Сафиулина Г.Д.</t>
        </is>
      </c>
      <c r="BJ181" s="48" t="inlineStr">
        <is>
          <t>да</t>
        </is>
      </c>
      <c r="BK181" s="4" t="inlineStr">
        <is>
          <t>KZ286010012004201260</t>
        </is>
      </c>
      <c r="BS181" s="48" t="inlineStr">
        <is>
          <t>Не исчислять</t>
        </is>
      </c>
      <c r="BV181" s="4" t="inlineStr">
        <is>
          <t>Первичный уровень</t>
        </is>
      </c>
      <c r="CK181" s="48" t="inlineStr">
        <is>
          <t>+</t>
        </is>
      </c>
      <c r="CS181" s="48" t="inlineStr">
        <is>
          <t>согласие</t>
        </is>
      </c>
      <c r="CT181" s="48" t="n">
        <v>0</v>
      </c>
    </row>
    <row r="182">
      <c r="A182" s="48" t="inlineStr">
        <is>
          <t>Автотранспортное предприятие</t>
        </is>
      </c>
      <c r="B182" s="48" t="inlineStr">
        <is>
          <t>Цех вспомогательного транспорта</t>
        </is>
      </c>
      <c r="C182" s="48" t="inlineStr">
        <is>
          <t>дизельные автомашины</t>
        </is>
      </c>
      <c r="D182" s="48" t="inlineStr">
        <is>
          <t>Байнакатов</t>
        </is>
      </c>
      <c r="E182" s="48" t="inlineStr">
        <is>
          <t>Сакен</t>
        </is>
      </c>
      <c r="F182" s="48" t="inlineStr">
        <is>
          <t>Бакытжанович</t>
        </is>
      </c>
      <c r="G182" s="5" t="inlineStr">
        <is>
          <t>15.08.1984</t>
        </is>
      </c>
      <c r="H182" s="48" t="inlineStr">
        <is>
          <t>+</t>
        </is>
      </c>
      <c r="I182" s="48" t="n">
        <v>932535</v>
      </c>
      <c r="J182" s="48" t="inlineStr">
        <is>
          <t>Водитель автомобиля (КамАЗ-65115 в карьере)</t>
        </is>
      </c>
      <c r="K182" s="48" t="inlineStr">
        <is>
          <t>8322-2-001</t>
        </is>
      </c>
      <c r="L182" s="48" t="inlineStr">
        <is>
          <t>Водитель автомобиля</t>
        </is>
      </c>
      <c r="M182" s="48" t="n">
        <v>5</v>
      </c>
      <c r="N182" s="48" t="inlineStr">
        <is>
          <t>рабочие (пром)</t>
        </is>
      </c>
      <c r="O182" s="48" t="inlineStr">
        <is>
          <t>Операторы производственного оборудования, сборщики и водители</t>
        </is>
      </c>
      <c r="Q182" s="48" t="inlineStr">
        <is>
          <t>26.06.2020</t>
        </is>
      </c>
      <c r="R182" s="5" t="inlineStr">
        <is>
          <t>01.02.2021</t>
        </is>
      </c>
      <c r="S182" s="6" t="inlineStr">
        <is>
          <t>20.07.2021</t>
        </is>
      </c>
      <c r="T182" s="6" t="n"/>
      <c r="U182" s="48" t="inlineStr">
        <is>
          <t>согласие сторон</t>
        </is>
      </c>
      <c r="V182" s="48" t="inlineStr">
        <is>
          <t>Слесарь по ремонту автомобилей.</t>
        </is>
      </c>
      <c r="W182" s="48" t="inlineStr">
        <is>
          <t>Женат(замужем)</t>
        </is>
      </c>
      <c r="X182" s="48" t="inlineStr">
        <is>
          <t>казахи</t>
        </is>
      </c>
      <c r="Y182" s="48" t="inlineStr">
        <is>
          <t>Мужской</t>
        </is>
      </c>
      <c r="Z182" s="48" t="inlineStr">
        <is>
          <t>Основное</t>
        </is>
      </c>
      <c r="AA182" s="48" t="inlineStr">
        <is>
          <t>Среднее общее образование</t>
        </is>
      </c>
      <c r="AB182" s="48" t="inlineStr">
        <is>
          <t>Житикара г.</t>
        </is>
      </c>
      <c r="AC182" s="48" t="inlineStr">
        <is>
          <t>Айнабулак</t>
        </is>
      </c>
      <c r="AE182" s="16" t="inlineStr">
        <is>
          <t>58</t>
        </is>
      </c>
      <c r="AH182" s="16" t="inlineStr">
        <is>
          <t>87753519766</t>
        </is>
      </c>
      <c r="AI182" s="48" t="inlineStr">
        <is>
          <t>основная работа</t>
        </is>
      </c>
      <c r="AJ182" s="48" t="inlineStr">
        <is>
          <t>Очное обучение</t>
        </is>
      </c>
      <c r="AK182" s="48" t="inlineStr">
        <is>
          <t>УКК</t>
        </is>
      </c>
      <c r="AM182" s="48" t="inlineStr">
        <is>
          <t>Слесарь по ремонту автомобилей</t>
        </is>
      </c>
      <c r="AN182" s="48" t="inlineStr">
        <is>
          <t>04.03.2019</t>
        </is>
      </c>
      <c r="AO182" s="48" t="n">
        <v>0</v>
      </c>
      <c r="AP182" s="48" t="n">
        <v>129</v>
      </c>
      <c r="AQ182" s="48" t="n">
        <v>0</v>
      </c>
      <c r="AR182" s="48" t="n">
        <v>10</v>
      </c>
      <c r="AS182" s="48" t="n">
        <v>25</v>
      </c>
      <c r="AT182" s="48" t="n">
        <v>0</v>
      </c>
      <c r="AU182" s="48" t="n">
        <v>10</v>
      </c>
      <c r="AV182" s="48" t="n">
        <v>25</v>
      </c>
      <c r="AW182" s="48" t="n">
        <v>0</v>
      </c>
      <c r="AX182" s="48" t="n">
        <v>10</v>
      </c>
      <c r="AY182" s="48" t="n">
        <v>25</v>
      </c>
      <c r="AZ182" s="48" t="inlineStr">
        <is>
          <t>Удостоверение РК</t>
        </is>
      </c>
      <c r="BA182" s="3" t="inlineStr">
        <is>
          <t>044341272</t>
        </is>
      </c>
      <c r="BB182" s="48" t="inlineStr">
        <is>
          <t>18.05.2018</t>
        </is>
      </c>
      <c r="BC182" s="48" t="inlineStr">
        <is>
          <t>17.05.2028</t>
        </is>
      </c>
      <c r="BD182" s="48" t="inlineStr">
        <is>
          <t>МВД РЕСПУБЛИКИ КАЗАХСТАН</t>
        </is>
      </c>
      <c r="BE182" s="48" t="inlineStr">
        <is>
          <t>по трудовому договору</t>
        </is>
      </c>
      <c r="BF182" s="3" t="inlineStr">
        <is>
          <t>840815350557</t>
        </is>
      </c>
      <c r="BI182" s="48" t="inlineStr">
        <is>
          <t>Исеноманова Д.С.</t>
        </is>
      </c>
      <c r="BJ182" s="48" t="inlineStr">
        <is>
          <t>да</t>
        </is>
      </c>
      <c r="BK182" s="4" t="inlineStr">
        <is>
          <t>KZ719480206A03598480</t>
        </is>
      </c>
      <c r="BS182" s="48" t="inlineStr">
        <is>
          <t>Не исчислять</t>
        </is>
      </c>
      <c r="BV182" s="4" t="inlineStr">
        <is>
          <t>Вспомогательный персонал</t>
        </is>
      </c>
      <c r="CK182" s="48" t="inlineStr">
        <is>
          <t>+</t>
        </is>
      </c>
      <c r="CS182" s="48" t="inlineStr">
        <is>
          <t>согласие</t>
        </is>
      </c>
      <c r="CU182" s="48" t="inlineStr">
        <is>
          <t xml:space="preserve">В, В1, С, С1, BE, C1E, CE, </t>
        </is>
      </c>
    </row>
    <row r="183">
      <c r="A183" s="48" t="inlineStr">
        <is>
          <t>Управление предприятия (ЦК)</t>
        </is>
      </c>
      <c r="B183" s="48" t="inlineStr">
        <is>
          <t>Юридический департамент</t>
        </is>
      </c>
      <c r="C183" s="48" t="inlineStr">
        <is>
          <t>Сектор судебной защиты</t>
        </is>
      </c>
      <c r="D183" s="48" t="inlineStr">
        <is>
          <t>Байсалбаев</t>
        </is>
      </c>
      <c r="E183" s="48" t="inlineStr">
        <is>
          <t>Амир</t>
        </is>
      </c>
      <c r="F183" s="48" t="inlineStr">
        <is>
          <t>Мурзагалиевич</t>
        </is>
      </c>
      <c r="G183" s="5" t="inlineStr">
        <is>
          <t>01.01.1969</t>
        </is>
      </c>
      <c r="H183" s="48" t="inlineStr">
        <is>
          <t>+</t>
        </is>
      </c>
      <c r="I183" s="48" t="n">
        <v>932769</v>
      </c>
      <c r="J183" s="48" t="inlineStr">
        <is>
          <t>Юрист</t>
        </is>
      </c>
      <c r="K183" s="48" t="inlineStr">
        <is>
          <t>2611-1-003</t>
        </is>
      </c>
      <c r="L183" s="48" t="inlineStr">
        <is>
          <t>Юрист</t>
        </is>
      </c>
      <c r="N183" s="48" t="inlineStr">
        <is>
          <t>специалисты (пром)</t>
        </is>
      </c>
      <c r="O183" s="48" t="inlineStr">
        <is>
          <t>Специалисты-профессионалы</t>
        </is>
      </c>
      <c r="Q183" s="48" t="inlineStr">
        <is>
          <t>01.03.2021</t>
        </is>
      </c>
      <c r="R183" s="5" t="inlineStr">
        <is>
          <t>01.03.2021</t>
        </is>
      </c>
      <c r="S183" s="6" t="inlineStr">
        <is>
          <t>18.02.2023</t>
        </is>
      </c>
      <c r="T183" s="6" t="n"/>
      <c r="U183" s="48" t="inlineStr">
        <is>
          <t>временно на период временно отсутствующего работника Калимжановой А.К.</t>
        </is>
      </c>
      <c r="W183" s="48" t="inlineStr">
        <is>
          <t>Женат(замужем)</t>
        </is>
      </c>
      <c r="X183" s="48" t="inlineStr">
        <is>
          <t>казахи</t>
        </is>
      </c>
      <c r="Y183" s="48" t="inlineStr">
        <is>
          <t>Мужской</t>
        </is>
      </c>
      <c r="Z183" s="48" t="inlineStr">
        <is>
          <t>Основное</t>
        </is>
      </c>
      <c r="AA183" s="48" t="inlineStr">
        <is>
          <t>Высшее</t>
        </is>
      </c>
      <c r="AB183" s="48" t="inlineStr">
        <is>
          <t>Житикара г.</t>
        </is>
      </c>
      <c r="AC183" s="48" t="n">
        <v>6</v>
      </c>
      <c r="AE183" s="16" t="inlineStr">
        <is>
          <t>7</t>
        </is>
      </c>
      <c r="AF183" s="16" t="inlineStr">
        <is>
          <t>6</t>
        </is>
      </c>
      <c r="AG183" s="16" t="inlineStr">
        <is>
          <t>2-70-61</t>
        </is>
      </c>
      <c r="AH183" s="16" t="inlineStr">
        <is>
          <t>8 747 853 87 57</t>
        </is>
      </c>
      <c r="AI183" s="48" t="inlineStr">
        <is>
          <t>основная работа</t>
        </is>
      </c>
      <c r="AJ183" s="48" t="inlineStr">
        <is>
          <t>Очное обучение</t>
        </is>
      </c>
      <c r="AK183" s="48" t="inlineStr">
        <is>
          <t>Карагандинский государственный университет им.Е.А.Букетова</t>
        </is>
      </c>
      <c r="AL183" s="48" t="inlineStr">
        <is>
          <t>Правоведение</t>
        </is>
      </c>
      <c r="AM183" s="48" t="inlineStr">
        <is>
          <t>Юрист</t>
        </is>
      </c>
      <c r="AN183" s="48" t="inlineStr">
        <is>
          <t>30.04.1994</t>
        </is>
      </c>
      <c r="AO183" s="48" t="n">
        <v>0</v>
      </c>
      <c r="AP183" s="48" t="inlineStr">
        <is>
          <t>ЖБ-II №0002751</t>
        </is>
      </c>
      <c r="AQ183" s="48" t="n">
        <v>29</v>
      </c>
      <c r="AR183" s="48" t="n">
        <v>7</v>
      </c>
      <c r="AS183" s="48" t="n">
        <v>5</v>
      </c>
      <c r="AT183" s="48" t="n">
        <v>0</v>
      </c>
      <c r="AU183" s="48" t="n">
        <v>2</v>
      </c>
      <c r="AV183" s="48" t="n">
        <v>20</v>
      </c>
      <c r="AW183" s="48" t="n">
        <v>0</v>
      </c>
      <c r="AX183" s="48" t="n">
        <v>2</v>
      </c>
      <c r="AY183" s="48" t="n">
        <v>20</v>
      </c>
      <c r="AZ183" s="48" t="inlineStr">
        <is>
          <t>Удостоверение РК</t>
        </is>
      </c>
      <c r="BA183" s="3" t="inlineStr">
        <is>
          <t>048299216</t>
        </is>
      </c>
      <c r="BB183" s="48" t="inlineStr">
        <is>
          <t>13.07.2020</t>
        </is>
      </c>
      <c r="BC183" s="48" t="inlineStr">
        <is>
          <t>12.07.2030</t>
        </is>
      </c>
      <c r="BD183" s="48" t="inlineStr">
        <is>
          <t>МВД РЕСПУБЛИКИ КАЗАХСТАН</t>
        </is>
      </c>
      <c r="BE183" s="48" t="inlineStr">
        <is>
          <t>по трудовому договору</t>
        </is>
      </c>
      <c r="BF183" s="3" t="inlineStr">
        <is>
          <t>690101302087</t>
        </is>
      </c>
      <c r="BI183" s="48" t="inlineStr">
        <is>
          <t>Сатмурзина А.Е.</t>
        </is>
      </c>
      <c r="BJ183" s="48" t="inlineStr">
        <is>
          <t>да</t>
        </is>
      </c>
      <c r="BK183" s="4" t="inlineStr">
        <is>
          <t>KZ606010002006738544</t>
        </is>
      </c>
      <c r="BM183" s="48" t="inlineStr">
        <is>
          <t>ГЦВП</t>
        </is>
      </c>
      <c r="BN183" s="17" t="inlineStr">
        <is>
          <t>394980</t>
        </is>
      </c>
      <c r="BO183" s="48" t="inlineStr">
        <is>
          <t>26.03.2014</t>
        </is>
      </c>
      <c r="BP183" s="4" t="n">
        <v>1.33906505001e+20</v>
      </c>
      <c r="BS183" s="48" t="inlineStr">
        <is>
          <t>Не исчислять</t>
        </is>
      </c>
      <c r="BT183" s="48" t="inlineStr">
        <is>
          <t>+</t>
        </is>
      </c>
      <c r="BV183" s="4" t="inlineStr">
        <is>
          <t>Первичный уровень</t>
        </is>
      </c>
      <c r="CS183" s="48" t="inlineStr">
        <is>
          <t>согласие</t>
        </is>
      </c>
    </row>
    <row r="184">
      <c r="A184" s="48" t="inlineStr">
        <is>
          <t>Обогатительный комплекс</t>
        </is>
      </c>
      <c r="B184" s="48" t="inlineStr">
        <is>
          <t>Служба по ремонту оборудования</t>
        </is>
      </c>
      <c r="C184" s="48" t="inlineStr">
        <is>
          <t>ремонтники ЦДиСХР</t>
        </is>
      </c>
      <c r="D184" s="48" t="inlineStr">
        <is>
          <t>Байтуов</t>
        </is>
      </c>
      <c r="E184" s="48" t="inlineStr">
        <is>
          <t>Ерлан</t>
        </is>
      </c>
      <c r="F184" s="48" t="inlineStr">
        <is>
          <t>Адылханович</t>
        </is>
      </c>
      <c r="G184" s="5" t="inlineStr">
        <is>
          <t>24.03.1974</t>
        </is>
      </c>
      <c r="H184" s="48" t="inlineStr">
        <is>
          <t>+</t>
        </is>
      </c>
      <c r="I184" s="48" t="n">
        <v>931233</v>
      </c>
      <c r="J184" s="48" t="inlineStr">
        <is>
          <t>Слесарь по обслуживанию и ремонту оборудования</t>
        </is>
      </c>
      <c r="K184" s="48" t="inlineStr">
        <is>
          <t>7413-2-038</t>
        </is>
      </c>
      <c r="L184" s="48" t="inlineStr">
        <is>
          <t>Электрослесарь (слесарь) дежурный и по ремонту оборудования</t>
        </is>
      </c>
      <c r="M184" s="48" t="n">
        <v>6</v>
      </c>
      <c r="N184" s="48" t="inlineStr">
        <is>
          <t>рабочие (пром)</t>
        </is>
      </c>
      <c r="O184" s="48" t="inlineStr">
        <is>
          <t>Рабочие промышленности, строительства, транспорта и других родственных занятий</t>
        </is>
      </c>
      <c r="P184" s="48" t="inlineStr">
        <is>
          <t>+</t>
        </is>
      </c>
      <c r="Q184" s="48" t="inlineStr">
        <is>
          <t>16.05.2016</t>
        </is>
      </c>
      <c r="R184" s="5" t="inlineStr">
        <is>
          <t>01.08.2019</t>
        </is>
      </c>
      <c r="S184" s="6" t="n"/>
      <c r="T184" s="6" t="n"/>
      <c r="V184" s="48" t="inlineStr">
        <is>
          <t>Стропальщик.</t>
        </is>
      </c>
      <c r="W184" s="48" t="inlineStr">
        <is>
          <t>Женат(замужем)</t>
        </is>
      </c>
      <c r="X184" s="48" t="inlineStr">
        <is>
          <t>казахи</t>
        </is>
      </c>
      <c r="Y184" s="48" t="inlineStr">
        <is>
          <t>Мужской</t>
        </is>
      </c>
      <c r="Z184" s="48" t="inlineStr">
        <is>
          <t>Основное</t>
        </is>
      </c>
      <c r="AA184" s="48" t="inlineStr">
        <is>
          <t>Среднее специальное</t>
        </is>
      </c>
      <c r="AB184" s="48" t="inlineStr">
        <is>
          <t>Житикара г.</t>
        </is>
      </c>
      <c r="AC184" s="48" t="inlineStr">
        <is>
          <t>Шахтеров</t>
        </is>
      </c>
      <c r="AE184" s="16" t="inlineStr">
        <is>
          <t>10</t>
        </is>
      </c>
      <c r="AF184" s="16" t="inlineStr">
        <is>
          <t>3</t>
        </is>
      </c>
      <c r="AG184" s="16" t="inlineStr">
        <is>
          <t>2-16-34</t>
        </is>
      </c>
      <c r="AH184" s="16" t="inlineStr">
        <is>
          <t>87773754699 87006962054</t>
        </is>
      </c>
      <c r="AI184" s="48" t="inlineStr">
        <is>
          <t>основная работа</t>
        </is>
      </c>
      <c r="AJ184" s="48" t="inlineStr">
        <is>
          <t>Заочное обучение</t>
        </is>
      </c>
      <c r="AK184" s="48" t="inlineStr">
        <is>
          <t>Житикаринский политехнический колледж</t>
        </is>
      </c>
      <c r="AL184" s="48" t="inlineStr">
        <is>
          <t>Техническое обслуживание и рем.горного эл.механического оборудования</t>
        </is>
      </c>
      <c r="AM184" s="48" t="inlineStr">
        <is>
          <t>Электромеханик</t>
        </is>
      </c>
      <c r="AN184" s="48" t="inlineStr">
        <is>
          <t>30.06.2021</t>
        </is>
      </c>
      <c r="AO184" s="48" t="n">
        <v>0</v>
      </c>
      <c r="AP184" s="48" t="inlineStr">
        <is>
          <t>ТКБ ; 1425315</t>
        </is>
      </c>
      <c r="AQ184" s="48" t="n">
        <v>19</v>
      </c>
      <c r="AR184" s="48" t="n">
        <v>6</v>
      </c>
      <c r="AS184" s="48" t="n">
        <v>2</v>
      </c>
      <c r="AT184" s="48" t="n">
        <v>5</v>
      </c>
      <c r="AU184" s="48" t="n">
        <v>0</v>
      </c>
      <c r="AV184" s="48" t="n">
        <v>5</v>
      </c>
      <c r="AW184" s="48" t="n">
        <v>11</v>
      </c>
      <c r="AX184" s="48" t="n">
        <v>5</v>
      </c>
      <c r="AY184" s="48" t="n">
        <v>22</v>
      </c>
      <c r="AZ184" s="48" t="inlineStr">
        <is>
          <t>Удостоверение РК</t>
        </is>
      </c>
      <c r="BA184" s="3" t="inlineStr">
        <is>
          <t>045630500</t>
        </is>
      </c>
      <c r="BB184" s="48" t="inlineStr">
        <is>
          <t>19.03.2019</t>
        </is>
      </c>
      <c r="BC184" s="48" t="inlineStr">
        <is>
          <t>18.03.2029</t>
        </is>
      </c>
      <c r="BD184" s="48" t="inlineStr">
        <is>
          <t>МВД РЕСПУБЛИКИ КАЗАХСТАН</t>
        </is>
      </c>
      <c r="BF184" s="3" t="inlineStr">
        <is>
          <t>740324300392</t>
        </is>
      </c>
      <c r="BI184" s="48" t="inlineStr">
        <is>
          <t>Сатмурзина А.Е.</t>
        </is>
      </c>
      <c r="BJ184" s="48" t="inlineStr">
        <is>
          <t>да</t>
        </is>
      </c>
      <c r="BK184" s="4" t="inlineStr">
        <is>
          <t>KZ916010012004200805</t>
        </is>
      </c>
      <c r="BM184" s="48" t="inlineStr">
        <is>
          <t>ГЦВП</t>
        </is>
      </c>
      <c r="BN184" s="17" t="inlineStr">
        <is>
          <t>400680</t>
        </is>
      </c>
      <c r="BO184" s="48" t="inlineStr">
        <is>
          <t>26.03.2014</t>
        </is>
      </c>
      <c r="BP184" s="4" t="n">
        <v>1.33906505001e+20</v>
      </c>
      <c r="BS184" s="48" t="inlineStr">
        <is>
          <t>Исчислять</t>
        </is>
      </c>
      <c r="BU184" s="4" t="inlineStr">
        <is>
          <t>Стропальщик.</t>
        </is>
      </c>
      <c r="BV184" s="4" t="inlineStr">
        <is>
          <t>Основной ремонтный персонал</t>
        </is>
      </c>
      <c r="CK184" s="48" t="inlineStr">
        <is>
          <t>+</t>
        </is>
      </c>
      <c r="CS184" s="48" t="inlineStr">
        <is>
          <t>согласие</t>
        </is>
      </c>
      <c r="CT184" s="48" t="n">
        <v>0</v>
      </c>
    </row>
    <row r="185">
      <c r="A185" s="48" t="inlineStr">
        <is>
          <t>Обогатительный комплекс</t>
        </is>
      </c>
      <c r="B185" s="48" t="inlineStr">
        <is>
          <t>Цех обогащения хризотилового волокна</t>
        </is>
      </c>
      <c r="C185" s="48" t="inlineStr">
        <is>
          <t>производственная служба</t>
        </is>
      </c>
      <c r="D185" s="48" t="inlineStr">
        <is>
          <t>Байтуова</t>
        </is>
      </c>
      <c r="E185" s="48" t="inlineStr">
        <is>
          <t>Ольга</t>
        </is>
      </c>
      <c r="F185" s="48" t="inlineStr">
        <is>
          <t>Григорьевна</t>
        </is>
      </c>
      <c r="G185" s="5" t="inlineStr">
        <is>
          <t>16.06.1974</t>
        </is>
      </c>
      <c r="H185" s="48" t="inlineStr">
        <is>
          <t>+</t>
        </is>
      </c>
      <c r="I185" s="48" t="n">
        <v>28167</v>
      </c>
      <c r="J185" s="48" t="inlineStr">
        <is>
          <t>Оператор пульта управления</t>
        </is>
      </c>
      <c r="K185" s="48" t="inlineStr">
        <is>
          <t>8113-9-012</t>
        </is>
      </c>
      <c r="L185" s="48" t="inlineStr">
        <is>
          <t>Оператор пульта управления в горной промышленности</t>
        </is>
      </c>
      <c r="M185" s="48" t="n">
        <v>5</v>
      </c>
      <c r="N185" s="48" t="inlineStr">
        <is>
          <t>рабочие (пром)</t>
        </is>
      </c>
      <c r="O185" s="48" t="inlineStr">
        <is>
          <t>Операторы производственного оборудования, сборщики и водители</t>
        </is>
      </c>
      <c r="Q185" s="48" t="inlineStr">
        <is>
          <t>01.09.1998</t>
        </is>
      </c>
      <c r="R185" s="5" t="inlineStr">
        <is>
          <t>01.03.2015</t>
        </is>
      </c>
      <c r="S185" s="6" t="n"/>
      <c r="T185" s="6" t="n"/>
      <c r="U185" s="48" t="inlineStr">
        <is>
          <t>согласие сторон</t>
        </is>
      </c>
      <c r="W185" s="48" t="inlineStr">
        <is>
          <t>Женат(замужем)</t>
        </is>
      </c>
      <c r="X185" s="48" t="inlineStr">
        <is>
          <t>немцы</t>
        </is>
      </c>
      <c r="Y185" s="48" t="inlineStr">
        <is>
          <t>Женский</t>
        </is>
      </c>
      <c r="Z185" s="48" t="inlineStr">
        <is>
          <t>Основное</t>
        </is>
      </c>
      <c r="AA185" s="48" t="inlineStr">
        <is>
          <t>Среднее общее образование</t>
        </is>
      </c>
      <c r="AB185" s="48" t="inlineStr">
        <is>
          <t>Житикара г.</t>
        </is>
      </c>
      <c r="AC185" s="48" t="inlineStr">
        <is>
          <t>Шахтеров</t>
        </is>
      </c>
      <c r="AE185" s="16" t="inlineStr">
        <is>
          <t>10</t>
        </is>
      </c>
      <c r="AF185" s="16" t="inlineStr">
        <is>
          <t>3</t>
        </is>
      </c>
      <c r="AG185" s="16" t="inlineStr">
        <is>
          <t>2-16-34</t>
        </is>
      </c>
      <c r="AH185" s="16" t="inlineStr">
        <is>
          <t>87058608337¶</t>
        </is>
      </c>
      <c r="AI185" s="48" t="inlineStr">
        <is>
          <t>основная работа</t>
        </is>
      </c>
      <c r="AJ185" s="48" t="inlineStr">
        <is>
          <t>Вечернее обучение</t>
        </is>
      </c>
      <c r="AK185" s="48" t="inlineStr">
        <is>
          <t>УКК</t>
        </is>
      </c>
      <c r="AM185" s="48" t="inlineStr">
        <is>
          <t>Оператор пульта управления</t>
        </is>
      </c>
      <c r="AN185" s="48" t="inlineStr">
        <is>
          <t>17.10.2017</t>
        </is>
      </c>
      <c r="AO185" s="48" t="n">
        <v>5</v>
      </c>
      <c r="AP185" s="48" t="n">
        <v>1520</v>
      </c>
      <c r="AQ185" s="48" t="n">
        <v>29</v>
      </c>
      <c r="AR185" s="48" t="n">
        <v>10</v>
      </c>
      <c r="AS185" s="48" t="n">
        <v>6</v>
      </c>
      <c r="AT185" s="48" t="n">
        <v>22</v>
      </c>
      <c r="AU185" s="48" t="n">
        <v>8</v>
      </c>
      <c r="AV185" s="48" t="n">
        <v>20</v>
      </c>
      <c r="AW185" s="48" t="n">
        <v>24</v>
      </c>
      <c r="AX185" s="48" t="n">
        <v>5</v>
      </c>
      <c r="AY185" s="48" t="n">
        <v>18</v>
      </c>
      <c r="AZ185" s="48" t="inlineStr">
        <is>
          <t>Удостоверение РК</t>
        </is>
      </c>
      <c r="BA185" s="3" t="inlineStr">
        <is>
          <t>046029700</t>
        </is>
      </c>
      <c r="BB185" s="48" t="inlineStr">
        <is>
          <t>11.06.2019</t>
        </is>
      </c>
      <c r="BC185" s="48" t="inlineStr">
        <is>
          <t>10.06.2029</t>
        </is>
      </c>
      <c r="BD185" s="48" t="inlineStr">
        <is>
          <t>МВД РЕСПУБЛИКИ КАЗАХСТАН</t>
        </is>
      </c>
      <c r="BE185" s="48" t="inlineStr">
        <is>
          <t>по трудовому договору</t>
        </is>
      </c>
      <c r="BF185" s="3" t="inlineStr">
        <is>
          <t>740616400475</t>
        </is>
      </c>
      <c r="BG185" s="4" t="n">
        <v>391610157691</v>
      </c>
      <c r="BH185" s="48" t="inlineStr">
        <is>
          <t>S5T07764JRNJB00C</t>
        </is>
      </c>
      <c r="BJ185" s="48" t="inlineStr">
        <is>
          <t>да</t>
        </is>
      </c>
      <c r="BK185" s="4" t="inlineStr">
        <is>
          <t>KZ466010012004200839</t>
        </is>
      </c>
      <c r="BM185" s="48" t="inlineStr">
        <is>
          <t>ГНПФ</t>
        </is>
      </c>
      <c r="BN185" s="17" t="inlineStr">
        <is>
          <t>1000400679</t>
        </is>
      </c>
      <c r="BO185" s="48" t="inlineStr">
        <is>
          <t>26.03.2014</t>
        </is>
      </c>
      <c r="BP185" s="4" t="n">
        <v>1.33906505001e+20</v>
      </c>
      <c r="BS185" s="48" t="inlineStr">
        <is>
          <t>Не исчислять</t>
        </is>
      </c>
      <c r="BU185" s="4" t="inlineStr">
        <is>
          <t>Машинист РУМ.</t>
        </is>
      </c>
      <c r="BV185" s="4" t="inlineStr">
        <is>
          <t>Основной персонал</t>
        </is>
      </c>
      <c r="CR185" s="48" t="inlineStr">
        <is>
          <t>Перенос данных. Сотрудник:Байтуова Ольга Григорьевна. Табельный номер 28167. Приказ № 00000000016 от 31.12.2005</t>
        </is>
      </c>
      <c r="CS185" s="48" t="inlineStr">
        <is>
          <t>согласие</t>
        </is>
      </c>
      <c r="CT185" s="48" t="n">
        <v>0</v>
      </c>
    </row>
    <row r="186">
      <c r="A186" s="48" t="inlineStr">
        <is>
          <t>Горно-транспортный комплекс</t>
        </is>
      </c>
      <c r="B186" s="48" t="inlineStr">
        <is>
          <t>Железнодорожный цех</t>
        </is>
      </c>
      <c r="C186" s="48" t="inlineStr">
        <is>
          <t>Участок железнодорожных путей</t>
        </is>
      </c>
      <c r="D186" s="48" t="inlineStr">
        <is>
          <t>Байтышев</t>
        </is>
      </c>
      <c r="E186" s="48" t="inlineStr">
        <is>
          <t>Мырзабай</t>
        </is>
      </c>
      <c r="F186" s="48" t="inlineStr">
        <is>
          <t>Ташенович</t>
        </is>
      </c>
      <c r="G186" s="5" t="inlineStr">
        <is>
          <t>12.04.1964</t>
        </is>
      </c>
      <c r="H186" s="48" t="inlineStr">
        <is>
          <t>+</t>
        </is>
      </c>
      <c r="I186" s="48" t="n">
        <v>4728</v>
      </c>
      <c r="J186" s="48" t="inlineStr">
        <is>
          <t>Дорожно-путевой рабочий (в карьере)</t>
        </is>
      </c>
      <c r="K186" s="48" t="inlineStr">
        <is>
          <t>7549-5-002</t>
        </is>
      </c>
      <c r="L186" s="48" t="inlineStr">
        <is>
          <t>Дорожно-путевой рабочий</t>
        </is>
      </c>
      <c r="M186" s="48" t="n">
        <v>4</v>
      </c>
      <c r="N186" s="48" t="inlineStr">
        <is>
          <t>рабочие (пром)</t>
        </is>
      </c>
      <c r="O186" s="48" t="inlineStr">
        <is>
          <t>Рабочие промышленности, строительства, транспорта и других родственных занятий</t>
        </is>
      </c>
      <c r="Q186" s="48" t="inlineStr">
        <is>
          <t>20.06.2007</t>
        </is>
      </c>
      <c r="R186" s="5" t="inlineStr">
        <is>
          <t>01.09.2017</t>
        </is>
      </c>
      <c r="S186" s="6" t="n"/>
      <c r="T186" s="6" t="n"/>
      <c r="U186" s="48" t="inlineStr">
        <is>
          <t>изм. орг. структуры</t>
        </is>
      </c>
      <c r="V186" s="48" t="inlineStr">
        <is>
          <t>Стропальщик, Сигналист.</t>
        </is>
      </c>
      <c r="W186" s="48" t="inlineStr">
        <is>
          <t>Женат(замужем)</t>
        </is>
      </c>
      <c r="X186" s="48" t="inlineStr">
        <is>
          <t>казахи</t>
        </is>
      </c>
      <c r="Y186" s="48" t="inlineStr">
        <is>
          <t>Мужской</t>
        </is>
      </c>
      <c r="Z186" s="48" t="inlineStr">
        <is>
          <t>Основное</t>
        </is>
      </c>
      <c r="AA186" s="48" t="inlineStr">
        <is>
          <t>Среднее общее образование</t>
        </is>
      </c>
      <c r="AB186" s="48" t="inlineStr">
        <is>
          <t>Житикара г.</t>
        </is>
      </c>
      <c r="AC186" s="48" t="n">
        <v>6</v>
      </c>
      <c r="AE186" s="16" t="inlineStr">
        <is>
          <t>23</t>
        </is>
      </c>
      <c r="AF186" s="16" t="inlineStr">
        <is>
          <t>121</t>
        </is>
      </c>
      <c r="AG186" s="16" t="inlineStr">
        <is>
          <t>2-00-27</t>
        </is>
      </c>
      <c r="AH186" s="16" t="inlineStr">
        <is>
          <t>87786505063</t>
        </is>
      </c>
      <c r="AI186" s="48" t="inlineStr">
        <is>
          <t>основная работа</t>
        </is>
      </c>
      <c r="AJ186" s="48" t="inlineStr">
        <is>
          <t>Вечернее обучение</t>
        </is>
      </c>
      <c r="AK186" s="48" t="inlineStr">
        <is>
          <t>УКК</t>
        </is>
      </c>
      <c r="AM186" s="48" t="inlineStr">
        <is>
          <t>Сигналист</t>
        </is>
      </c>
      <c r="AN186" s="48" t="inlineStr">
        <is>
          <t>22.02.2003</t>
        </is>
      </c>
      <c r="AO186" s="48" t="n">
        <v>0</v>
      </c>
      <c r="AP186" s="48" t="n">
        <v>7695</v>
      </c>
      <c r="AQ186" s="48" t="n">
        <v>36</v>
      </c>
      <c r="AR186" s="48" t="n">
        <v>4</v>
      </c>
      <c r="AS186" s="48" t="n">
        <v>17</v>
      </c>
      <c r="AT186" s="48" t="n">
        <v>13</v>
      </c>
      <c r="AU186" s="48" t="n">
        <v>11</v>
      </c>
      <c r="AV186" s="48" t="n">
        <v>1</v>
      </c>
      <c r="AW186" s="48" t="n">
        <v>18</v>
      </c>
      <c r="AX186" s="48" t="n">
        <v>10</v>
      </c>
      <c r="AY186" s="48" t="n">
        <v>10</v>
      </c>
      <c r="AZ186" s="48" t="inlineStr">
        <is>
          <t>Удостоверение РК</t>
        </is>
      </c>
      <c r="BA186" s="3" t="inlineStr">
        <is>
          <t>039604522</t>
        </is>
      </c>
      <c r="BB186" s="48" t="inlineStr">
        <is>
          <t>25.09.2015</t>
        </is>
      </c>
      <c r="BC186" s="48" t="inlineStr">
        <is>
          <t>24.09.2025</t>
        </is>
      </c>
      <c r="BD186" s="48" t="inlineStr">
        <is>
          <t>МВД РЕСПУБЛИКИ КАЗАХСТАН</t>
        </is>
      </c>
      <c r="BE186" s="48" t="inlineStr">
        <is>
          <t>по трудовому договору</t>
        </is>
      </c>
      <c r="BF186" s="3" t="inlineStr">
        <is>
          <t>640412301883</t>
        </is>
      </c>
      <c r="BG186" s="4" t="n">
        <v>390420146173</v>
      </c>
      <c r="BH186" s="48" t="inlineStr">
        <is>
          <t>M2XM3KZ942WF5008</t>
        </is>
      </c>
      <c r="BJ186" s="48" t="inlineStr">
        <is>
          <t>да</t>
        </is>
      </c>
      <c r="BK186" s="4" t="inlineStr">
        <is>
          <t>KZ49914CP39873771380</t>
        </is>
      </c>
      <c r="BM186" s="48" t="inlineStr">
        <is>
          <t>Ұлар Үміт НПФ</t>
        </is>
      </c>
      <c r="BN186" s="17" t="inlineStr">
        <is>
          <t>40014475</t>
        </is>
      </c>
      <c r="BO186" s="48" t="inlineStr">
        <is>
          <t>03.06.2002</t>
        </is>
      </c>
      <c r="BP186" s="4" t="n">
        <v>1004015387</v>
      </c>
      <c r="BS186" s="48" t="inlineStr">
        <is>
          <t>Не исчислять</t>
        </is>
      </c>
      <c r="BU186" s="4" t="inlineStr">
        <is>
          <t>Сигналист, Стропальщик.</t>
        </is>
      </c>
      <c r="BV186" s="4" t="inlineStr">
        <is>
          <t>Основной ремонтный персонал</t>
        </is>
      </c>
      <c r="CK186" s="48" t="inlineStr">
        <is>
          <t>+</t>
        </is>
      </c>
      <c r="CR186" s="48" t="inlineStr">
        <is>
          <t>Перенос данных. Сотрудник:Байтышев Мырзабай Ташенович. Табельный номер 4728. Приказ № 4-30        от 19.06.2007</t>
        </is>
      </c>
      <c r="CS186" s="48" t="inlineStr">
        <is>
          <t>согласие</t>
        </is>
      </c>
      <c r="CT186" s="48" t="n">
        <v>0</v>
      </c>
    </row>
    <row r="187">
      <c r="A187" s="48" t="inlineStr">
        <is>
          <t>Управление предприятия (ЦК)</t>
        </is>
      </c>
      <c r="B187" s="48" t="inlineStr">
        <is>
          <t>Производственная лаборатория технического контроля</t>
        </is>
      </c>
      <c r="C187" s="48" t="inlineStr">
        <is>
          <t>Производственная лаборатория технического контроля</t>
        </is>
      </c>
      <c r="D187" s="48" t="inlineStr">
        <is>
          <t>Байтышева</t>
        </is>
      </c>
      <c r="E187" s="48" t="inlineStr">
        <is>
          <t>Мадина</t>
        </is>
      </c>
      <c r="F187" s="48" t="inlineStr">
        <is>
          <t>Тынышпаевна</t>
        </is>
      </c>
      <c r="G187" s="5" t="inlineStr">
        <is>
          <t>04.02.1972</t>
        </is>
      </c>
      <c r="H187" s="48" t="inlineStr">
        <is>
          <t>+</t>
        </is>
      </c>
      <c r="I187" s="48" t="n">
        <v>5140</v>
      </c>
      <c r="J187" s="48" t="inlineStr">
        <is>
          <t>Лаборант асбестообогатительного производства</t>
        </is>
      </c>
      <c r="K187" s="48" t="inlineStr">
        <is>
          <t>8115-2-006</t>
        </is>
      </c>
      <c r="L187" s="48" t="inlineStr">
        <is>
          <t>Лаборант асбестообогатительного производства</t>
        </is>
      </c>
      <c r="M187" s="48" t="n">
        <v>3</v>
      </c>
      <c r="N187" s="48" t="inlineStr">
        <is>
          <t>рабочие (пром)</t>
        </is>
      </c>
      <c r="O187" s="48" t="inlineStr">
        <is>
          <t>Операторы производственного оборудования, сборщики и водители</t>
        </is>
      </c>
      <c r="Q187" s="48" t="inlineStr">
        <is>
          <t>15.01.2008</t>
        </is>
      </c>
      <c r="R187" s="5" t="inlineStr">
        <is>
          <t>01.09.2019</t>
        </is>
      </c>
      <c r="S187" s="6" t="n"/>
      <c r="T187" s="6" t="n"/>
      <c r="U187" s="48" t="inlineStr">
        <is>
          <t>изменение штатного расписания</t>
        </is>
      </c>
      <c r="W187" s="48" t="inlineStr">
        <is>
          <t>Разведен(разведена)</t>
        </is>
      </c>
      <c r="X187" s="48" t="inlineStr">
        <is>
          <t>казахи</t>
        </is>
      </c>
      <c r="Y187" s="48" t="inlineStr">
        <is>
          <t>Женский</t>
        </is>
      </c>
      <c r="Z187" s="48" t="inlineStr">
        <is>
          <t>Основное</t>
        </is>
      </c>
      <c r="AA187" s="48" t="inlineStr">
        <is>
          <t>Среднее общее образование</t>
        </is>
      </c>
      <c r="AB187" s="48" t="inlineStr">
        <is>
          <t>Житикара г.</t>
        </is>
      </c>
      <c r="AC187" s="48" t="n">
        <v>6</v>
      </c>
      <c r="AE187" s="16" t="inlineStr">
        <is>
          <t>7</t>
        </is>
      </c>
      <c r="AF187" s="16" t="inlineStr">
        <is>
          <t>84</t>
        </is>
      </c>
      <c r="AG187" s="16" t="inlineStr">
        <is>
          <t>2-39-65</t>
        </is>
      </c>
      <c r="AH187" s="16" t="inlineStr">
        <is>
          <t>8 775 186 20 56</t>
        </is>
      </c>
      <c r="AI187" s="48" t="inlineStr">
        <is>
          <t>основная работа</t>
        </is>
      </c>
      <c r="AJ187" s="48" t="inlineStr">
        <is>
          <t>Очное обучение</t>
        </is>
      </c>
      <c r="AK187" s="48" t="inlineStr">
        <is>
          <t>Профессионально-техническое училище</t>
        </is>
      </c>
      <c r="AM187" s="48" t="inlineStr">
        <is>
          <t>Штукатур  маляр</t>
        </is>
      </c>
      <c r="AN187" s="48" t="inlineStr">
        <is>
          <t>07.07.1990</t>
        </is>
      </c>
      <c r="AO187" s="48" t="n">
        <v>0</v>
      </c>
      <c r="AP187" s="48" t="n">
        <v>244607</v>
      </c>
      <c r="AQ187" s="48" t="n">
        <v>33</v>
      </c>
      <c r="AR187" s="48" t="n">
        <v>8</v>
      </c>
      <c r="AS187" s="48" t="n">
        <v>20</v>
      </c>
      <c r="AT187" s="48" t="n">
        <v>13</v>
      </c>
      <c r="AU187" s="48" t="n">
        <v>4</v>
      </c>
      <c r="AV187" s="48" t="n">
        <v>6</v>
      </c>
      <c r="AW187" s="48" t="n">
        <v>13</v>
      </c>
      <c r="AX187" s="48" t="n">
        <v>4</v>
      </c>
      <c r="AY187" s="48" t="n">
        <v>6</v>
      </c>
      <c r="AZ187" s="48" t="inlineStr">
        <is>
          <t>Удостоверение РК</t>
        </is>
      </c>
      <c r="BA187" s="3" t="inlineStr">
        <is>
          <t>036235092</t>
        </is>
      </c>
      <c r="BB187" s="48" t="inlineStr">
        <is>
          <t>17.01.2014</t>
        </is>
      </c>
      <c r="BC187" s="48" t="inlineStr">
        <is>
          <t>16.01.2024</t>
        </is>
      </c>
      <c r="BD187" s="48" t="inlineStr">
        <is>
          <t>МВД РЕСПУБЛИКИ КАЗАХСТАН</t>
        </is>
      </c>
      <c r="BE187" s="48" t="inlineStr">
        <is>
          <t>по трудовому договору</t>
        </is>
      </c>
      <c r="BF187" s="3" t="inlineStr">
        <is>
          <t>720204450120</t>
        </is>
      </c>
      <c r="BG187" s="4" t="n">
        <v>391610349187</v>
      </c>
      <c r="BH187" s="48" t="inlineStr">
        <is>
          <t>UVJN6CP38FD2Y00Y</t>
        </is>
      </c>
      <c r="BJ187" s="48" t="inlineStr">
        <is>
          <t>да</t>
        </is>
      </c>
      <c r="BK187" s="4" t="inlineStr">
        <is>
          <t>KZ16914CP39878213410</t>
        </is>
      </c>
      <c r="BM187" s="48" t="inlineStr">
        <is>
          <t>ГЦВП</t>
        </is>
      </c>
      <c r="BN187" s="17" t="inlineStr">
        <is>
          <t>40012931</t>
        </is>
      </c>
      <c r="BO187" s="48" t="inlineStr">
        <is>
          <t>02.11.2001</t>
        </is>
      </c>
      <c r="BP187" s="4" t="n">
        <v>1004013739</v>
      </c>
      <c r="BS187" s="48" t="inlineStr">
        <is>
          <t>Исчислять</t>
        </is>
      </c>
      <c r="BV187" s="4" t="inlineStr">
        <is>
          <t>Вспомогательный персонал</t>
        </is>
      </c>
      <c r="CK187" s="48" t="inlineStr">
        <is>
          <t>+</t>
        </is>
      </c>
      <c r="CR187" s="48" t="inlineStr">
        <is>
          <t>Перенос данных. Сотрудник:Байтышева Мадина Тынышпаевна. Табельный номер 5140. Приказ № 2-3         от 15.01.2008</t>
        </is>
      </c>
      <c r="CS187" s="48" t="inlineStr">
        <is>
          <t>согласие</t>
        </is>
      </c>
      <c r="CT187" s="48" t="n">
        <v>0</v>
      </c>
    </row>
    <row r="188">
      <c r="A188" s="48" t="inlineStr">
        <is>
          <t>Управление предприятия (ЦК)</t>
        </is>
      </c>
      <c r="B188" s="48" t="inlineStr">
        <is>
          <t>Отдел закупок</t>
        </is>
      </c>
      <c r="C188" s="48" t="inlineStr">
        <is>
          <t>Группа "Основные материалы"</t>
        </is>
      </c>
      <c r="D188" s="48" t="inlineStr">
        <is>
          <t>Бакалеев</t>
        </is>
      </c>
      <c r="E188" s="48" t="inlineStr">
        <is>
          <t>Данияр</t>
        </is>
      </c>
      <c r="F188" s="48" t="inlineStr">
        <is>
          <t>Мукашевич</t>
        </is>
      </c>
      <c r="G188" s="5" t="inlineStr">
        <is>
          <t>09.06.1985</t>
        </is>
      </c>
      <c r="H188" s="48" t="inlineStr">
        <is>
          <t>+</t>
        </is>
      </c>
      <c r="I188" s="48" t="n">
        <v>7300</v>
      </c>
      <c r="J188" s="48" t="inlineStr">
        <is>
          <t>Ведущий менеджер</t>
        </is>
      </c>
      <c r="K188" s="48" t="inlineStr">
        <is>
          <t>2421-0-011</t>
        </is>
      </c>
      <c r="L188" s="48" t="inlineStr">
        <is>
          <t>Риск-менеджер (общий профиль)</t>
        </is>
      </c>
      <c r="N188" s="48" t="inlineStr">
        <is>
          <t>специалисты (пром)</t>
        </is>
      </c>
      <c r="O188" s="48" t="inlineStr">
        <is>
          <t>Специалисты-профессионалы</t>
        </is>
      </c>
      <c r="Q188" s="48" t="inlineStr">
        <is>
          <t>02.05.2012</t>
        </is>
      </c>
      <c r="R188" s="5" t="inlineStr">
        <is>
          <t>01.03.2019</t>
        </is>
      </c>
      <c r="S188" s="6" t="n"/>
      <c r="T188" s="6" t="n"/>
      <c r="W188" s="48" t="inlineStr">
        <is>
          <t>Женат(замужем)</t>
        </is>
      </c>
      <c r="X188" s="48" t="inlineStr">
        <is>
          <t>казахи</t>
        </is>
      </c>
      <c r="Y188" s="48" t="inlineStr">
        <is>
          <t>Мужской</t>
        </is>
      </c>
      <c r="Z188" s="48" t="inlineStr">
        <is>
          <t>Основное</t>
        </is>
      </c>
      <c r="AA188" s="48" t="inlineStr">
        <is>
          <t>Высшее</t>
        </is>
      </c>
      <c r="AB188" s="48" t="inlineStr">
        <is>
          <t>Житикара г.</t>
        </is>
      </c>
      <c r="AC188" s="48" t="inlineStr">
        <is>
          <t>5А</t>
        </is>
      </c>
      <c r="AE188" s="16" t="inlineStr">
        <is>
          <t>145</t>
        </is>
      </c>
      <c r="AF188" s="16" t="inlineStr">
        <is>
          <t>1</t>
        </is>
      </c>
      <c r="AG188" s="16" t="inlineStr">
        <is>
          <t>2-04-69</t>
        </is>
      </c>
      <c r="AH188" s="16" t="inlineStr">
        <is>
          <t>87779699939</t>
        </is>
      </c>
      <c r="AI188" s="48" t="inlineStr">
        <is>
          <t>основная работа</t>
        </is>
      </c>
      <c r="AJ188" s="48" t="inlineStr">
        <is>
          <t>Заочное обучение</t>
        </is>
      </c>
      <c r="AK188" s="48" t="inlineStr">
        <is>
          <t>Костанайский социально-технический университет</t>
        </is>
      </c>
      <c r="AL188" s="48" t="inlineStr">
        <is>
          <t>Правоведение</t>
        </is>
      </c>
      <c r="AM188" s="48" t="inlineStr">
        <is>
          <t>Юрист</t>
        </is>
      </c>
      <c r="AN188" s="48" t="inlineStr">
        <is>
          <t>25.06.2012</t>
        </is>
      </c>
      <c r="AO188" s="48" t="n">
        <v>0</v>
      </c>
      <c r="AP188" s="48" t="n">
        <v>349</v>
      </c>
      <c r="AQ188" s="48" t="n">
        <v>16</v>
      </c>
      <c r="AR188" s="48" t="n">
        <v>3</v>
      </c>
      <c r="AS188" s="48" t="n">
        <v>0</v>
      </c>
      <c r="AT188" s="48" t="n">
        <v>9</v>
      </c>
      <c r="AU188" s="48" t="n">
        <v>0</v>
      </c>
      <c r="AV188" s="48" t="n">
        <v>19</v>
      </c>
      <c r="AW188" s="48" t="n">
        <v>9</v>
      </c>
      <c r="AX188" s="48" t="n">
        <v>6</v>
      </c>
      <c r="AY188" s="48" t="n">
        <v>21</v>
      </c>
      <c r="AZ188" s="48" t="inlineStr">
        <is>
          <t>Удостоверение РК</t>
        </is>
      </c>
      <c r="BA188" s="3" t="inlineStr">
        <is>
          <t>047087728</t>
        </is>
      </c>
      <c r="BB188" s="48" t="inlineStr">
        <is>
          <t>23.12.2019</t>
        </is>
      </c>
      <c r="BC188" s="48" t="inlineStr">
        <is>
          <t>22.12.2029</t>
        </is>
      </c>
      <c r="BD188" s="48" t="inlineStr">
        <is>
          <t>МВД РЕСПУБЛИКИ КАЗАХСТАН</t>
        </is>
      </c>
      <c r="BE188" s="48" t="inlineStr">
        <is>
          <t>по трудовому договору</t>
        </is>
      </c>
      <c r="BF188" s="3" t="inlineStr">
        <is>
          <t>850609350589</t>
        </is>
      </c>
      <c r="BG188" s="4" t="n">
        <v>390420095879</v>
      </c>
      <c r="BH188" s="48" t="inlineStr">
        <is>
          <t>UGY3WG0VGA84Z00H</t>
        </is>
      </c>
      <c r="BI188" s="48" t="inlineStr">
        <is>
          <t>Семиндерова И.С.</t>
        </is>
      </c>
      <c r="BJ188" s="48" t="inlineStr">
        <is>
          <t>да</t>
        </is>
      </c>
      <c r="BK188" s="4" t="inlineStr">
        <is>
          <t>KZ5396513F0007637675</t>
        </is>
      </c>
      <c r="BM188" s="48" t="inlineStr">
        <is>
          <t>ГЦВП</t>
        </is>
      </c>
      <c r="BN188" s="17" t="inlineStr">
        <is>
          <t>101016051214164</t>
        </is>
      </c>
      <c r="BO188" s="48" t="inlineStr">
        <is>
          <t>22.05.2012</t>
        </is>
      </c>
      <c r="BP188" s="4" t="n">
        <v>13390610501</v>
      </c>
      <c r="BS188" s="48" t="inlineStr">
        <is>
          <t>Не исчислять</t>
        </is>
      </c>
      <c r="BT188" s="48" t="inlineStr">
        <is>
          <t>+</t>
        </is>
      </c>
      <c r="BV188" s="4" t="inlineStr">
        <is>
          <t>Младший уровень</t>
        </is>
      </c>
      <c r="CK188" s="48" t="inlineStr">
        <is>
          <t>+</t>
        </is>
      </c>
      <c r="CS188" s="48" t="inlineStr">
        <is>
          <t>согласие</t>
        </is>
      </c>
      <c r="CT188" s="48" t="n">
        <v>0</v>
      </c>
    </row>
    <row r="189">
      <c r="A189" s="48" t="inlineStr">
        <is>
          <t>Управление предприятия (ЦК)</t>
        </is>
      </c>
      <c r="B189" s="48" t="inlineStr">
        <is>
          <t>Служба управления делами</t>
        </is>
      </c>
      <c r="D189" s="48" t="inlineStr">
        <is>
          <t>Бакалеева</t>
        </is>
      </c>
      <c r="E189" s="48" t="inlineStr">
        <is>
          <t>Карина</t>
        </is>
      </c>
      <c r="F189" s="48" t="inlineStr">
        <is>
          <t>Руслановна</t>
        </is>
      </c>
      <c r="G189" s="5" t="inlineStr">
        <is>
          <t>26.07.1999</t>
        </is>
      </c>
      <c r="H189" s="48" t="inlineStr">
        <is>
          <t>+</t>
        </is>
      </c>
      <c r="I189" s="48" t="n">
        <v>932639</v>
      </c>
      <c r="J189" s="48" t="inlineStr">
        <is>
          <t>Офис-менеджер</t>
        </is>
      </c>
      <c r="K189" s="48" t="inlineStr">
        <is>
          <t>4110-1-001</t>
        </is>
      </c>
      <c r="L189" s="48" t="inlineStr">
        <is>
          <t>Офис-менеджер</t>
        </is>
      </c>
      <c r="N189" s="48" t="inlineStr">
        <is>
          <t>служащие (пром)</t>
        </is>
      </c>
      <c r="O189" s="48" t="inlineStr">
        <is>
          <t>Служащие в области администрирования</t>
        </is>
      </c>
      <c r="Q189" s="48" t="inlineStr">
        <is>
          <t>02.10.2020</t>
        </is>
      </c>
      <c r="R189" s="5" t="inlineStr">
        <is>
          <t>19.10.2020</t>
        </is>
      </c>
      <c r="S189" s="6" t="inlineStr">
        <is>
          <t>06.12.2021</t>
        </is>
      </c>
      <c r="T189" s="6" t="n"/>
      <c r="U189" s="48" t="inlineStr">
        <is>
          <t>временно на период временно отсутствующего работника Карягина Л.Р.</t>
        </is>
      </c>
      <c r="W189" s="48" t="inlineStr">
        <is>
          <t>Женат(замужем)</t>
        </is>
      </c>
      <c r="X189" s="48" t="inlineStr">
        <is>
          <t>казахи</t>
        </is>
      </c>
      <c r="Y189" s="48" t="inlineStr">
        <is>
          <t>Женский</t>
        </is>
      </c>
      <c r="Z189" s="48" t="inlineStr">
        <is>
          <t>Основное</t>
        </is>
      </c>
      <c r="AA189" s="48" t="inlineStr">
        <is>
          <t>Среднее общее образование</t>
        </is>
      </c>
      <c r="AB189" s="48" t="inlineStr">
        <is>
          <t>Житикара г.</t>
        </is>
      </c>
      <c r="AC189" s="48" t="n">
        <v>11</v>
      </c>
      <c r="AE189" s="16" t="inlineStr">
        <is>
          <t>48</t>
        </is>
      </c>
      <c r="AF189" s="16" t="inlineStr">
        <is>
          <t>1</t>
        </is>
      </c>
      <c r="AG189" s="16" t="inlineStr">
        <is>
          <t>2-91-49</t>
        </is>
      </c>
      <c r="AH189" s="16" t="inlineStr">
        <is>
          <t>8 707 456 94 70</t>
        </is>
      </c>
      <c r="AI189" s="48" t="inlineStr">
        <is>
          <t>основная работа</t>
        </is>
      </c>
      <c r="AJ189" s="48" t="inlineStr">
        <is>
          <t>Дистанционное обучение</t>
        </is>
      </c>
      <c r="AK189" s="48" t="inlineStr">
        <is>
          <t>Уральский государственный экономический университет</t>
        </is>
      </c>
      <c r="AL189" s="48" t="inlineStr">
        <is>
          <t>Экономика (по профилю)</t>
        </is>
      </c>
      <c r="AM189" s="48" t="inlineStr">
        <is>
          <t>Экономист</t>
        </is>
      </c>
      <c r="AN189" s="48" t="inlineStr">
        <is>
          <t>30.06.2021</t>
        </is>
      </c>
      <c r="AO189" s="48" t="n">
        <v>0</v>
      </c>
      <c r="AQ189" s="48" t="n">
        <v>3</v>
      </c>
      <c r="AR189" s="48" t="n">
        <v>8</v>
      </c>
      <c r="AS189" s="48" t="n">
        <v>20</v>
      </c>
      <c r="AT189" s="48" t="n">
        <v>0</v>
      </c>
      <c r="AU189" s="48" t="n">
        <v>7</v>
      </c>
      <c r="AV189" s="48" t="n">
        <v>19</v>
      </c>
      <c r="AW189" s="48" t="n">
        <v>0</v>
      </c>
      <c r="AX189" s="48" t="n">
        <v>7</v>
      </c>
      <c r="AY189" s="48" t="n">
        <v>19</v>
      </c>
      <c r="AZ189" s="48" t="inlineStr">
        <is>
          <t>Удостоверение РК</t>
        </is>
      </c>
      <c r="BA189" s="3" t="inlineStr">
        <is>
          <t>049304514</t>
        </is>
      </c>
      <c r="BB189" s="48" t="inlineStr">
        <is>
          <t>25.11.2020</t>
        </is>
      </c>
      <c r="BC189" s="48" t="inlineStr">
        <is>
          <t>24.11.2030</t>
        </is>
      </c>
      <c r="BD189" s="48" t="inlineStr">
        <is>
          <t>МВД РЕСПУБЛИКИ КАЗАХСТАН</t>
        </is>
      </c>
      <c r="BE189" s="48" t="inlineStr">
        <is>
          <t>по трудовому договору</t>
        </is>
      </c>
      <c r="BF189" s="3" t="inlineStr">
        <is>
          <t>990726450460</t>
        </is>
      </c>
      <c r="BI189" s="48" t="inlineStr">
        <is>
          <t>Сатмурзина А.Е.</t>
        </is>
      </c>
      <c r="BJ189" s="48" t="inlineStr">
        <is>
          <t>да</t>
        </is>
      </c>
      <c r="BK189" s="4" t="inlineStr">
        <is>
          <t>KZ369480206A03578740</t>
        </is>
      </c>
      <c r="BS189" s="48" t="inlineStr">
        <is>
          <t>Не исчислять</t>
        </is>
      </c>
      <c r="BV189" s="4" t="inlineStr">
        <is>
          <t>Первичный уровень</t>
        </is>
      </c>
      <c r="CK189" s="48" t="inlineStr">
        <is>
          <t>+</t>
        </is>
      </c>
      <c r="CS189" s="48" t="inlineStr">
        <is>
          <t>согласие</t>
        </is>
      </c>
    </row>
    <row r="190">
      <c r="A190" s="48" t="inlineStr">
        <is>
          <t>Горно-транспортный комплекс</t>
        </is>
      </c>
      <c r="B190" s="48" t="inlineStr">
        <is>
          <t>Буровзрывной цех</t>
        </is>
      </c>
      <c r="C190" s="48" t="inlineStr">
        <is>
          <t>ЦЗ взрывной</t>
        </is>
      </c>
      <c r="D190" s="48" t="inlineStr">
        <is>
          <t>Бакенов</t>
        </is>
      </c>
      <c r="E190" s="48" t="inlineStr">
        <is>
          <t>Мурат</t>
        </is>
      </c>
      <c r="F190" s="48" t="inlineStr">
        <is>
          <t>Барлыкович</t>
        </is>
      </c>
      <c r="G190" s="5" t="inlineStr">
        <is>
          <t>04.11.1966</t>
        </is>
      </c>
      <c r="H190" s="48" t="inlineStr">
        <is>
          <t>+</t>
        </is>
      </c>
      <c r="I190" s="48" t="n">
        <v>14193</v>
      </c>
      <c r="J190" s="48" t="inlineStr">
        <is>
          <t>Взрывник (в карьере)</t>
        </is>
      </c>
      <c r="K190" s="48" t="inlineStr">
        <is>
          <t>7549-3-001</t>
        </is>
      </c>
      <c r="L190" s="48" t="inlineStr">
        <is>
          <t>Взрывник</t>
        </is>
      </c>
      <c r="M190" s="48" t="n">
        <v>5</v>
      </c>
      <c r="N190" s="48" t="inlineStr">
        <is>
          <t>рабочие (пром)</t>
        </is>
      </c>
      <c r="O190" s="48" t="inlineStr">
        <is>
          <t>Рабочие промышленности, строительства, транспорта и других родственных занятий</t>
        </is>
      </c>
      <c r="Q190" s="48" t="inlineStr">
        <is>
          <t>24.04.1991</t>
        </is>
      </c>
      <c r="R190" s="5" t="inlineStr">
        <is>
          <t>01.03.2021</t>
        </is>
      </c>
      <c r="S190" s="6" t="n"/>
      <c r="T190" s="6" t="n"/>
      <c r="U190" s="48" t="inlineStr">
        <is>
          <t>Изм.штат.расп.пр.№140 от 17.02.2021г.</t>
        </is>
      </c>
      <c r="W190" s="48" t="inlineStr">
        <is>
          <t>Женат(замужем)</t>
        </is>
      </c>
      <c r="X190" s="48" t="inlineStr">
        <is>
          <t>казахи</t>
        </is>
      </c>
      <c r="Y190" s="48" t="inlineStr">
        <is>
          <t>Мужской</t>
        </is>
      </c>
      <c r="Z190" s="48" t="inlineStr">
        <is>
          <t>Основное</t>
        </is>
      </c>
      <c r="AA190" s="48" t="inlineStr">
        <is>
          <t>Среднее общее образование</t>
        </is>
      </c>
      <c r="AB190" s="48" t="inlineStr">
        <is>
          <t>Житикара г.</t>
        </is>
      </c>
      <c r="AC190" s="48" t="n">
        <v>11</v>
      </c>
      <c r="AE190" s="16" t="inlineStr">
        <is>
          <t>4</t>
        </is>
      </c>
      <c r="AF190" s="16" t="inlineStr">
        <is>
          <t>38</t>
        </is>
      </c>
      <c r="AG190" s="16" t="inlineStr">
        <is>
          <t>2-88-18</t>
        </is>
      </c>
      <c r="AH190" s="16" t="inlineStr">
        <is>
          <t>87084999121</t>
        </is>
      </c>
      <c r="AI190" s="48" t="inlineStr">
        <is>
          <t>основная работа</t>
        </is>
      </c>
      <c r="AJ190" s="48" t="inlineStr">
        <is>
          <t>Вечернее обучение</t>
        </is>
      </c>
      <c r="AK190" s="48" t="inlineStr">
        <is>
          <t>УКК</t>
        </is>
      </c>
      <c r="AM190" s="48" t="inlineStr">
        <is>
          <t>Стропальщик</t>
        </is>
      </c>
      <c r="AN190" s="48" t="inlineStr">
        <is>
          <t>11.10.2013</t>
        </is>
      </c>
      <c r="AO190" s="48" t="n">
        <v>0</v>
      </c>
      <c r="AP190" s="48" t="n">
        <v>474</v>
      </c>
      <c r="AQ190" s="48" t="n">
        <v>36</v>
      </c>
      <c r="AR190" s="48" t="n">
        <v>8</v>
      </c>
      <c r="AS190" s="48" t="n">
        <v>20</v>
      </c>
      <c r="AT190" s="48" t="n">
        <v>30</v>
      </c>
      <c r="AU190" s="48" t="n">
        <v>0</v>
      </c>
      <c r="AV190" s="48" t="n">
        <v>27</v>
      </c>
      <c r="AW190" s="48" t="n">
        <v>30</v>
      </c>
      <c r="AX190" s="48" t="n">
        <v>1</v>
      </c>
      <c r="AY190" s="48" t="n">
        <v>12</v>
      </c>
      <c r="AZ190" s="48" t="inlineStr">
        <is>
          <t>Удостоверение РК</t>
        </is>
      </c>
      <c r="BA190" s="3" t="inlineStr">
        <is>
          <t>032620904</t>
        </is>
      </c>
      <c r="BB190" s="48" t="inlineStr">
        <is>
          <t>13.12.2011</t>
        </is>
      </c>
      <c r="BC190" s="48" t="inlineStr">
        <is>
          <t>12.12.2021</t>
        </is>
      </c>
      <c r="BD190" s="48" t="inlineStr">
        <is>
          <t>МВД РЕСПУБЛИКИ КАЗАХСТАН</t>
        </is>
      </c>
      <c r="BE190" s="48" t="inlineStr">
        <is>
          <t>по трудовому договору</t>
        </is>
      </c>
      <c r="BF190" s="3" t="inlineStr">
        <is>
          <t>661104300649</t>
        </is>
      </c>
      <c r="BG190" s="4" t="n">
        <v>391610234809</v>
      </c>
      <c r="BH190" s="48" t="inlineStr">
        <is>
          <t>EKREAB8DAPSMB00V</t>
        </is>
      </c>
      <c r="BJ190" s="48" t="inlineStr">
        <is>
          <t>да</t>
        </is>
      </c>
      <c r="BK190" s="4" t="inlineStr">
        <is>
          <t>KZ496010012004205441</t>
        </is>
      </c>
      <c r="BM190" s="48" t="inlineStr">
        <is>
          <t>НПФ БТА Казахстан</t>
        </is>
      </c>
      <c r="BN190" s="17" t="inlineStr">
        <is>
          <t>40000114</t>
        </is>
      </c>
      <c r="BO190" s="48" t="inlineStr">
        <is>
          <t>21.02.2004</t>
        </is>
      </c>
      <c r="BP190" s="4" t="n">
        <v>1004000367</v>
      </c>
      <c r="BS190" s="48" t="inlineStr">
        <is>
          <t>Не исчислять</t>
        </is>
      </c>
      <c r="BV190" s="4" t="inlineStr">
        <is>
          <t>Основной персонал</t>
        </is>
      </c>
      <c r="CK190" s="48" t="inlineStr">
        <is>
          <t>+</t>
        </is>
      </c>
      <c r="CR190" s="48" t="inlineStr">
        <is>
          <t>Перенос данных. Сотрудник:Бакенов Мурат Барлыкович. Табельный номер 14193. Приказ № 00000000018 от 31.12.2005</t>
        </is>
      </c>
      <c r="CS190" s="48" t="inlineStr">
        <is>
          <t>согласие</t>
        </is>
      </c>
      <c r="CT190" s="48" t="n">
        <v>0</v>
      </c>
    </row>
    <row r="191">
      <c r="A191" s="48" t="inlineStr">
        <is>
          <t>Горно-транспортный комплекс</t>
        </is>
      </c>
      <c r="B191" s="48" t="inlineStr">
        <is>
          <t>Железнодорожный цех</t>
        </is>
      </c>
      <c r="C191" s="48" t="inlineStr">
        <is>
          <t>Участок эксплуатации</t>
        </is>
      </c>
      <c r="D191" s="48" t="inlineStr">
        <is>
          <t>Бакенова</t>
        </is>
      </c>
      <c r="E191" s="48" t="inlineStr">
        <is>
          <t>Наиля</t>
        </is>
      </c>
      <c r="F191" s="48" t="inlineStr">
        <is>
          <t>Шамильевна</t>
        </is>
      </c>
      <c r="G191" s="5" t="inlineStr">
        <is>
          <t>21.10.1981</t>
        </is>
      </c>
      <c r="H191" s="48" t="n">
        <v>39</v>
      </c>
      <c r="I191" s="48" t="n">
        <v>6093</v>
      </c>
      <c r="J191" s="48" t="inlineStr">
        <is>
          <t>Оператор поста централизации</t>
        </is>
      </c>
      <c r="K191" s="48" t="inlineStr">
        <is>
          <t>8312-0-005</t>
        </is>
      </c>
      <c r="L191" s="48" t="inlineStr">
        <is>
          <t>Оператор поста централизации</t>
        </is>
      </c>
      <c r="M191" s="48" t="n">
        <v>4</v>
      </c>
      <c r="N191" s="48" t="inlineStr">
        <is>
          <t>рабочие (пром)</t>
        </is>
      </c>
      <c r="O191" s="48" t="inlineStr">
        <is>
          <t>Рабочие промышленности, строительства, транспорта и других родственных занятий</t>
        </is>
      </c>
      <c r="Q191" s="48" t="inlineStr">
        <is>
          <t>01.10.2009</t>
        </is>
      </c>
      <c r="R191" s="5" t="inlineStr">
        <is>
          <t>01.09.2017</t>
        </is>
      </c>
      <c r="S191" s="6" t="n"/>
      <c r="T191" s="6" t="n"/>
      <c r="U191" s="48" t="inlineStr">
        <is>
          <t>изм. орг. структуры</t>
        </is>
      </c>
      <c r="W191" s="48" t="inlineStr">
        <is>
          <t>Женат(замужем)</t>
        </is>
      </c>
      <c r="X191" s="48" t="inlineStr">
        <is>
          <t>казахи</t>
        </is>
      </c>
      <c r="Y191" s="48" t="inlineStr">
        <is>
          <t>Женский</t>
        </is>
      </c>
      <c r="Z191" s="48" t="inlineStr">
        <is>
          <t>Основное</t>
        </is>
      </c>
      <c r="AA191" s="48" t="inlineStr">
        <is>
          <t>Высшее</t>
        </is>
      </c>
      <c r="AB191" s="48" t="inlineStr">
        <is>
          <t>Житикара г.</t>
        </is>
      </c>
      <c r="AC191" s="48" t="inlineStr">
        <is>
          <t>5в</t>
        </is>
      </c>
      <c r="AE191" s="16" t="inlineStr">
        <is>
          <t>10</t>
        </is>
      </c>
      <c r="AF191" s="16" t="inlineStr">
        <is>
          <t>4</t>
        </is>
      </c>
      <c r="AH191" s="16" t="inlineStr">
        <is>
          <t>87024382035</t>
        </is>
      </c>
      <c r="AI191" s="48" t="inlineStr">
        <is>
          <t>основная работа</t>
        </is>
      </c>
      <c r="AJ191" s="48" t="inlineStr">
        <is>
          <t>Заочное обучение</t>
        </is>
      </c>
      <c r="AK191" s="48" t="inlineStr">
        <is>
          <t>Костанайский социально-технический университет</t>
        </is>
      </c>
      <c r="AL191" s="48" t="inlineStr">
        <is>
          <t>Организация перевозок и эксплуатация транспорта</t>
        </is>
      </c>
      <c r="AM191" s="48" t="inlineStr">
        <is>
          <t>Бакалавр транспорта</t>
        </is>
      </c>
      <c r="AN191" s="48" t="inlineStr">
        <is>
          <t>23.06.2009</t>
        </is>
      </c>
      <c r="AO191" s="48" t="n">
        <v>0</v>
      </c>
      <c r="AP191" s="48" t="inlineStr">
        <is>
          <t>ЖБ №0237474</t>
        </is>
      </c>
      <c r="AQ191" s="48" t="n">
        <v>18</v>
      </c>
      <c r="AR191" s="48" t="n">
        <v>1</v>
      </c>
      <c r="AS191" s="48" t="n">
        <v>6</v>
      </c>
      <c r="AT191" s="48" t="n">
        <v>11</v>
      </c>
      <c r="AU191" s="48" t="n">
        <v>7</v>
      </c>
      <c r="AV191" s="48" t="n">
        <v>20</v>
      </c>
      <c r="AW191" s="48" t="n">
        <v>13</v>
      </c>
      <c r="AX191" s="48" t="n">
        <v>4</v>
      </c>
      <c r="AY191" s="48" t="n">
        <v>13</v>
      </c>
      <c r="AZ191" s="48" t="inlineStr">
        <is>
          <t>Удостоверение РК</t>
        </is>
      </c>
      <c r="BA191" s="3" t="inlineStr">
        <is>
          <t>034262484</t>
        </is>
      </c>
      <c r="BB191" s="48" t="inlineStr">
        <is>
          <t>21.11.2012</t>
        </is>
      </c>
      <c r="BC191" s="48" t="inlineStr">
        <is>
          <t>20.11.2022</t>
        </is>
      </c>
      <c r="BD191" s="48" t="inlineStr">
        <is>
          <t>МВД РЕСПУБЛИКИ КАЗАХСТАН</t>
        </is>
      </c>
      <c r="BE191" s="48" t="inlineStr">
        <is>
          <t>по трудовому договору</t>
        </is>
      </c>
      <c r="BF191" s="3" t="inlineStr">
        <is>
          <t>811021450841</t>
        </is>
      </c>
      <c r="BG191" s="4" t="n">
        <v>390410298739</v>
      </c>
      <c r="BH191" s="48" t="inlineStr">
        <is>
          <t>9CSRJB98C7N8G001</t>
        </is>
      </c>
      <c r="BM191" s="48" t="inlineStr">
        <is>
          <t>ГЦВП</t>
        </is>
      </c>
      <c r="BN191" s="17" t="inlineStr">
        <is>
          <t>4061305</t>
        </is>
      </c>
      <c r="BO191" s="48" t="inlineStr">
        <is>
          <t>30.09.2009</t>
        </is>
      </c>
      <c r="BP191" s="4" t="n">
        <v>1.33906505070406e+18</v>
      </c>
      <c r="BS191" s="48" t="inlineStr">
        <is>
          <t>Не исчислять</t>
        </is>
      </c>
      <c r="BV191" s="4" t="inlineStr">
        <is>
          <t>Вспомогательный персонал</t>
        </is>
      </c>
      <c r="CR191" s="48" t="inlineStr">
        <is>
          <t>Перенос данных. Сотрудник:Зулхаирова Наиля Шамильевна. Табельный номер 6093. Приказ № 4-66        от 30.09.2009</t>
        </is>
      </c>
      <c r="CS191" s="48" t="inlineStr">
        <is>
          <t>согласие</t>
        </is>
      </c>
      <c r="CT191" s="48" t="n">
        <v>0</v>
      </c>
    </row>
    <row r="192">
      <c r="A192" s="48" t="inlineStr">
        <is>
          <t>Обогатительный комплекс</t>
        </is>
      </c>
      <c r="B192" s="48" t="inlineStr">
        <is>
          <t>Служба по ремонту оборудования</t>
        </is>
      </c>
      <c r="C192" s="48" t="inlineStr">
        <is>
          <t>ремонтники ЦО</t>
        </is>
      </c>
      <c r="D192" s="48" t="inlineStr">
        <is>
          <t>Бактыбаев</t>
        </is>
      </c>
      <c r="E192" s="48" t="inlineStr">
        <is>
          <t>Арман</t>
        </is>
      </c>
      <c r="F192" s="48" t="inlineStr">
        <is>
          <t>Бахитович</t>
        </is>
      </c>
      <c r="G192" s="5" t="inlineStr">
        <is>
          <t>04.12.1982</t>
        </is>
      </c>
      <c r="H192" s="48" t="inlineStr">
        <is>
          <t>+</t>
        </is>
      </c>
      <c r="I192" s="48" t="n">
        <v>6750</v>
      </c>
      <c r="J192" s="48" t="inlineStr">
        <is>
          <t>Электрослесарь по обслуживанию и ремонту оборудования</t>
        </is>
      </c>
      <c r="K192" s="48" t="inlineStr">
        <is>
          <t>7413-2-038</t>
        </is>
      </c>
      <c r="L192" s="48" t="inlineStr">
        <is>
          <t>Электрослесарь (слесарь) дежурный и по ремонту оборудования</t>
        </is>
      </c>
      <c r="M192" s="48" t="n">
        <v>5</v>
      </c>
      <c r="N192" s="48" t="inlineStr">
        <is>
          <t>рабочие (пром)</t>
        </is>
      </c>
      <c r="O192" s="48" t="inlineStr">
        <is>
          <t>Рабочие промышленности, строительства, транспорта и других родственных занятий</t>
        </is>
      </c>
      <c r="Q192" s="48" t="inlineStr">
        <is>
          <t>15.08.2011</t>
        </is>
      </c>
      <c r="R192" s="5" t="inlineStr">
        <is>
          <t>01.08.2019</t>
        </is>
      </c>
      <c r="S192" s="6" t="n"/>
      <c r="T192" s="6" t="n"/>
      <c r="V192" s="48" t="inlineStr">
        <is>
          <t>Стропальщик.</t>
        </is>
      </c>
      <c r="W192" s="48" t="inlineStr">
        <is>
          <t>Женат(замужем)</t>
        </is>
      </c>
      <c r="X192" s="48" t="inlineStr">
        <is>
          <t>казахи</t>
        </is>
      </c>
      <c r="Y192" s="48" t="inlineStr">
        <is>
          <t>Мужской</t>
        </is>
      </c>
      <c r="Z192" s="48" t="inlineStr">
        <is>
          <t>Основное</t>
        </is>
      </c>
      <c r="AA192" s="48" t="inlineStr">
        <is>
          <t>Высшее</t>
        </is>
      </c>
      <c r="AB192" s="48" t="inlineStr">
        <is>
          <t>Житикара г.</t>
        </is>
      </c>
      <c r="AC192" s="48" t="inlineStr">
        <is>
          <t>40 лет Казахстана</t>
        </is>
      </c>
      <c r="AE192" s="16" t="inlineStr">
        <is>
          <t>20</t>
        </is>
      </c>
      <c r="AF192" s="16" t="inlineStr">
        <is>
          <t>1</t>
        </is>
      </c>
      <c r="AG192" s="16" t="inlineStr">
        <is>
          <t>2-23-37</t>
        </is>
      </c>
      <c r="AH192" s="16" t="inlineStr">
        <is>
          <t>87783256579</t>
        </is>
      </c>
      <c r="AI192" s="48" t="inlineStr">
        <is>
          <t>основная работа</t>
        </is>
      </c>
      <c r="AJ192" s="48" t="inlineStr">
        <is>
          <t>Заочное обучение</t>
        </is>
      </c>
      <c r="AK192" s="48" t="inlineStr">
        <is>
          <t>Костанайский инженерно-экономический университет им. Дулатова</t>
        </is>
      </c>
      <c r="AL192" s="48" t="inlineStr">
        <is>
          <t>Организация перевозок на железнодорожном транспорте</t>
        </is>
      </c>
      <c r="AM192" s="48" t="inlineStr">
        <is>
          <t>Инженер</t>
        </is>
      </c>
      <c r="AN192" s="48" t="inlineStr">
        <is>
          <t>01.03.2009</t>
        </is>
      </c>
      <c r="AO192" s="48" t="n">
        <v>0</v>
      </c>
      <c r="AP192" s="48" t="inlineStr">
        <is>
          <t>ЖБ № 0067377</t>
        </is>
      </c>
      <c r="AQ192" s="48" t="n">
        <v>17</v>
      </c>
      <c r="AR192" s="48" t="n">
        <v>7</v>
      </c>
      <c r="AS192" s="48" t="n">
        <v>0</v>
      </c>
      <c r="AT192" s="48" t="n">
        <v>9</v>
      </c>
      <c r="AU192" s="48" t="n">
        <v>9</v>
      </c>
      <c r="AV192" s="48" t="n">
        <v>6</v>
      </c>
      <c r="AW192" s="48" t="n">
        <v>14</v>
      </c>
      <c r="AX192" s="48" t="n">
        <v>2</v>
      </c>
      <c r="AY192" s="48" t="n">
        <v>9</v>
      </c>
      <c r="AZ192" s="48" t="inlineStr">
        <is>
          <t>Удостоверение РК</t>
        </is>
      </c>
      <c r="BA192" s="3" t="inlineStr">
        <is>
          <t>036181540</t>
        </is>
      </c>
      <c r="BB192" s="48" t="inlineStr">
        <is>
          <t>09.04.2014</t>
        </is>
      </c>
      <c r="BC192" s="48" t="inlineStr">
        <is>
          <t>08.01.2024</t>
        </is>
      </c>
      <c r="BD192" s="48" t="inlineStr">
        <is>
          <t>МВД РЕСПУБЛИКИ КАЗАХСТАН</t>
        </is>
      </c>
      <c r="BF192" s="3" t="inlineStr">
        <is>
          <t>821204350722</t>
        </is>
      </c>
      <c r="BG192" s="4" t="n">
        <v>390410316609</v>
      </c>
      <c r="BH192" s="48" t="inlineStr">
        <is>
          <t>JKMFZTXDTVYE000B</t>
        </is>
      </c>
      <c r="BJ192" s="48" t="inlineStr">
        <is>
          <t>да</t>
        </is>
      </c>
      <c r="BK192" s="4" t="inlineStr">
        <is>
          <t>KZ4196513F0007426237</t>
        </is>
      </c>
      <c r="BM192" s="48" t="inlineStr">
        <is>
          <t>ГНПФ</t>
        </is>
      </c>
      <c r="BN192" s="17" t="inlineStr">
        <is>
          <t>1000358893</t>
        </is>
      </c>
      <c r="BO192" s="48" t="inlineStr">
        <is>
          <t>26.03.2014</t>
        </is>
      </c>
      <c r="BP192" s="4" t="n">
        <v>1.33906505001e+20</v>
      </c>
      <c r="BS192" s="48" t="inlineStr">
        <is>
          <t>Исчислять</t>
        </is>
      </c>
      <c r="BU192" s="4" t="inlineStr">
        <is>
          <t>Стропальщик.</t>
        </is>
      </c>
      <c r="BV192" s="4" t="inlineStr">
        <is>
          <t>Основной ремонтный персонал</t>
        </is>
      </c>
      <c r="CK192" s="48" t="inlineStr">
        <is>
          <t>+</t>
        </is>
      </c>
      <c r="CR192" s="48" t="inlineStr">
        <is>
          <t>Перенос данных. Сотрудник:Бактыбаев Арман Бахитович. Табельный номер 6750. Приказ № 30-93       от 12.08.2011</t>
        </is>
      </c>
      <c r="CS192" s="48" t="inlineStr">
        <is>
          <t>согласие</t>
        </is>
      </c>
      <c r="CT192" s="48" t="n">
        <v>0</v>
      </c>
    </row>
    <row r="193">
      <c r="A193" s="48" t="inlineStr">
        <is>
          <t>Обогатительный комплекс</t>
        </is>
      </c>
      <c r="B193" s="48" t="inlineStr">
        <is>
          <t>Служба по ремонту оборудования</t>
        </is>
      </c>
      <c r="C193" s="48" t="inlineStr">
        <is>
          <t>участок по капитальному ремонту</t>
        </is>
      </c>
      <c r="D193" s="48" t="inlineStr">
        <is>
          <t>Бактыбаев</t>
        </is>
      </c>
      <c r="E193" s="48" t="inlineStr">
        <is>
          <t>Кенес</t>
        </is>
      </c>
      <c r="F193" s="48" t="inlineStr">
        <is>
          <t>Амангельдинович</t>
        </is>
      </c>
      <c r="G193" s="5" t="inlineStr">
        <is>
          <t>29.11.1974</t>
        </is>
      </c>
      <c r="H193" s="48" t="inlineStr">
        <is>
          <t>+</t>
        </is>
      </c>
      <c r="I193" s="48" t="n">
        <v>932317</v>
      </c>
      <c r="J193" s="48" t="inlineStr">
        <is>
          <t>Электрогазосварщик</t>
        </is>
      </c>
      <c r="K193" s="48" t="inlineStr">
        <is>
          <t>7212-2-005</t>
        </is>
      </c>
      <c r="L193" s="48" t="inlineStr">
        <is>
          <t>Электрогазосварщик</t>
        </is>
      </c>
      <c r="M193" s="48" t="n">
        <v>4</v>
      </c>
      <c r="N193" s="48" t="inlineStr">
        <is>
          <t>рабочие (пром)</t>
        </is>
      </c>
      <c r="O193" s="48" t="inlineStr">
        <is>
          <t>Рабочие промышленности, строительства, транспорта и других родственных занятий</t>
        </is>
      </c>
      <c r="Q193" s="48" t="inlineStr">
        <is>
          <t>14.08.2019</t>
        </is>
      </c>
      <c r="R193" s="5" t="inlineStr">
        <is>
          <t>15.08.2019</t>
        </is>
      </c>
      <c r="S193" s="6" t="inlineStr">
        <is>
          <t>20.08.2021</t>
        </is>
      </c>
      <c r="T193" s="6" t="n"/>
      <c r="V193" s="48" t="inlineStr">
        <is>
          <t>Стропальщик.</t>
        </is>
      </c>
      <c r="W193" s="48" t="inlineStr">
        <is>
          <t>Женат(замужем)</t>
        </is>
      </c>
      <c r="X193" s="48" t="inlineStr">
        <is>
          <t>казахи</t>
        </is>
      </c>
      <c r="Y193" s="48" t="inlineStr">
        <is>
          <t>Мужской</t>
        </is>
      </c>
      <c r="Z193" s="48" t="inlineStr">
        <is>
          <t>Основное</t>
        </is>
      </c>
      <c r="AA193" s="48" t="inlineStr">
        <is>
          <t>Среднее общее образование</t>
        </is>
      </c>
      <c r="AB193" s="48" t="inlineStr">
        <is>
          <t>Житикара г.</t>
        </is>
      </c>
      <c r="AC193" s="48" t="inlineStr">
        <is>
          <t>Хачина</t>
        </is>
      </c>
      <c r="AE193" s="16" t="inlineStr">
        <is>
          <t>12</t>
        </is>
      </c>
      <c r="AH193" s="16" t="inlineStr">
        <is>
          <t>87776357272</t>
        </is>
      </c>
      <c r="AI193" s="48" t="inlineStr">
        <is>
          <t>основная работа</t>
        </is>
      </c>
      <c r="AJ193" s="48" t="inlineStr">
        <is>
          <t>Вечернее обучение</t>
        </is>
      </c>
      <c r="AK193" s="48" t="inlineStr">
        <is>
          <t>Учебный центр АО "Костанайские минералы"</t>
        </is>
      </c>
      <c r="AM193" s="48" t="inlineStr">
        <is>
          <t>Электрогазосварщик с правом работы на пропан-бутановой смеси</t>
        </is>
      </c>
      <c r="AN193" s="48" t="inlineStr">
        <is>
          <t>13.12.2002</t>
        </is>
      </c>
      <c r="AO193" s="48" t="n">
        <v>5</v>
      </c>
      <c r="AP193" s="48" t="n">
        <v>613</v>
      </c>
      <c r="AQ193" s="48" t="n">
        <v>30</v>
      </c>
      <c r="AR193" s="48" t="n">
        <v>8</v>
      </c>
      <c r="AS193" s="48" t="n">
        <v>20</v>
      </c>
      <c r="AT193" s="48" t="n">
        <v>1</v>
      </c>
      <c r="AU193" s="48" t="n">
        <v>9</v>
      </c>
      <c r="AV193" s="48" t="n">
        <v>7</v>
      </c>
      <c r="AW193" s="48" t="n">
        <v>5</v>
      </c>
      <c r="AX193" s="48" t="n">
        <v>9</v>
      </c>
      <c r="AY193" s="48" t="n">
        <v>7</v>
      </c>
      <c r="AZ193" s="48" t="inlineStr">
        <is>
          <t>Удостоверение РК</t>
        </is>
      </c>
      <c r="BA193" s="3" t="inlineStr">
        <is>
          <t>036236308</t>
        </is>
      </c>
      <c r="BB193" s="48" t="inlineStr">
        <is>
          <t>17.01.2014</t>
        </is>
      </c>
      <c r="BC193" s="48" t="inlineStr">
        <is>
          <t>18.01.2024</t>
        </is>
      </c>
      <c r="BD193" s="48" t="inlineStr">
        <is>
          <t>МВД РЕСПУБЛИКИ КАЗАХСТАН</t>
        </is>
      </c>
      <c r="BE193" s="48" t="inlineStr">
        <is>
          <t>по трудовому договору</t>
        </is>
      </c>
      <c r="BF193" s="3" t="inlineStr">
        <is>
          <t>741129350113</t>
        </is>
      </c>
      <c r="BI193" s="48" t="inlineStr">
        <is>
          <t>Алёнова А.К.</t>
        </is>
      </c>
      <c r="BM193" s="48" t="inlineStr">
        <is>
          <t>ГНПФ</t>
        </is>
      </c>
      <c r="BN193" s="17" t="inlineStr">
        <is>
          <t>1000339965</t>
        </is>
      </c>
      <c r="BO193" s="48" t="inlineStr">
        <is>
          <t>26.03.2014</t>
        </is>
      </c>
      <c r="BP193" s="4" t="n">
        <v>1.33906505001e+20</v>
      </c>
      <c r="BS193" s="48" t="inlineStr">
        <is>
          <t>Исчислять</t>
        </is>
      </c>
      <c r="BV193" s="4" t="inlineStr">
        <is>
          <t>Основной ремонтный персонал</t>
        </is>
      </c>
      <c r="CP193" s="48" t="inlineStr">
        <is>
          <t>07.08.2019</t>
        </is>
      </c>
      <c r="CS193" s="48" t="inlineStr">
        <is>
          <t>согласие</t>
        </is>
      </c>
    </row>
    <row r="194">
      <c r="A194" s="48" t="inlineStr">
        <is>
          <t>Управление предприятия (ЦК)</t>
        </is>
      </c>
      <c r="B194" s="48" t="inlineStr">
        <is>
          <t>Юридический департамент</t>
        </is>
      </c>
      <c r="C194" s="48" t="inlineStr">
        <is>
          <t>Сектор правовой экспертизы договоров</t>
        </is>
      </c>
      <c r="D194" s="48" t="inlineStr">
        <is>
          <t>Бактыбаева</t>
        </is>
      </c>
      <c r="E194" s="48" t="inlineStr">
        <is>
          <t>Галина</t>
        </is>
      </c>
      <c r="F194" s="48" t="inlineStr">
        <is>
          <t>Муратовна</t>
        </is>
      </c>
      <c r="G194" s="5" t="inlineStr">
        <is>
          <t>10.11.1983</t>
        </is>
      </c>
      <c r="H194" s="48" t="inlineStr">
        <is>
          <t>+</t>
        </is>
      </c>
      <c r="I194" s="48" t="n">
        <v>5912</v>
      </c>
      <c r="J194" s="48" t="inlineStr">
        <is>
          <t>Юрист</t>
        </is>
      </c>
      <c r="K194" s="48" t="inlineStr">
        <is>
          <t>2611-1-003</t>
        </is>
      </c>
      <c r="L194" s="48" t="inlineStr">
        <is>
          <t>Юрист</t>
        </is>
      </c>
      <c r="N194" s="48" t="inlineStr">
        <is>
          <t>специалисты (пром)</t>
        </is>
      </c>
      <c r="O194" s="48" t="inlineStr">
        <is>
          <t>Специалисты-профессионалы</t>
        </is>
      </c>
      <c r="Q194" s="48" t="inlineStr">
        <is>
          <t>27.05.2009</t>
        </is>
      </c>
      <c r="R194" s="5" t="inlineStr">
        <is>
          <t>09.02.2021</t>
        </is>
      </c>
      <c r="S194" s="6" t="inlineStr">
        <is>
          <t>20.01.2022</t>
        </is>
      </c>
      <c r="T194" s="6" t="n"/>
      <c r="U194" s="48" t="inlineStr">
        <is>
          <t>временно на время замещения временно отс</t>
        </is>
      </c>
      <c r="W194" s="48" t="inlineStr">
        <is>
          <t>Женат(замужем)</t>
        </is>
      </c>
      <c r="X194" s="48" t="inlineStr">
        <is>
          <t>казахи</t>
        </is>
      </c>
      <c r="Y194" s="48" t="inlineStr">
        <is>
          <t>Женский</t>
        </is>
      </c>
      <c r="Z194" s="48" t="inlineStr">
        <is>
          <t>Основное</t>
        </is>
      </c>
      <c r="AA194" s="48" t="inlineStr">
        <is>
          <t>Высшее</t>
        </is>
      </c>
      <c r="AB194" s="48" t="inlineStr">
        <is>
          <t>Житикара г.</t>
        </is>
      </c>
      <c r="AC194" s="48" t="inlineStr">
        <is>
          <t>Егора Хачина</t>
        </is>
      </c>
      <c r="AE194" s="16" t="inlineStr">
        <is>
          <t>12</t>
        </is>
      </c>
      <c r="AH194" s="16" t="inlineStr">
        <is>
          <t>8 705 667 37 54</t>
        </is>
      </c>
      <c r="AI194" s="48" t="inlineStr">
        <is>
          <t>основная работа</t>
        </is>
      </c>
      <c r="AJ194" s="48" t="inlineStr">
        <is>
          <t>Заочное обучение</t>
        </is>
      </c>
      <c r="AK194" s="48" t="inlineStr">
        <is>
          <t>Костанайский социально-технический университет</t>
        </is>
      </c>
      <c r="AL194" s="48" t="inlineStr">
        <is>
          <t>Юриспруденция</t>
        </is>
      </c>
      <c r="AM194" s="48" t="inlineStr">
        <is>
          <t>Юрист</t>
        </is>
      </c>
      <c r="AN194" s="48" t="inlineStr">
        <is>
          <t>29.04.2006</t>
        </is>
      </c>
      <c r="AO194" s="48" t="n">
        <v>0</v>
      </c>
      <c r="AP194" s="48" t="inlineStr">
        <is>
          <t>ЖБ № 0715284</t>
        </is>
      </c>
      <c r="AQ194" s="48" t="n">
        <v>14</v>
      </c>
      <c r="AR194" s="48" t="n">
        <v>10</v>
      </c>
      <c r="AS194" s="48" t="n">
        <v>1</v>
      </c>
      <c r="AT194" s="48" t="n">
        <v>11</v>
      </c>
      <c r="AU194" s="48" t="n">
        <v>11</v>
      </c>
      <c r="AV194" s="48" t="n">
        <v>25</v>
      </c>
      <c r="AW194" s="48" t="n">
        <v>14</v>
      </c>
      <c r="AX194" s="48" t="n">
        <v>3</v>
      </c>
      <c r="AY194" s="48" t="n">
        <v>30</v>
      </c>
      <c r="AZ194" s="48" t="inlineStr">
        <is>
          <t>Удостоверение РК</t>
        </is>
      </c>
      <c r="BA194" s="3" t="inlineStr">
        <is>
          <t>046600790</t>
        </is>
      </c>
      <c r="BB194" s="48" t="inlineStr">
        <is>
          <t>25.09.2019</t>
        </is>
      </c>
      <c r="BC194" s="48" t="inlineStr">
        <is>
          <t>24.09.2029</t>
        </is>
      </c>
      <c r="BD194" s="48" t="inlineStr">
        <is>
          <t>МВД РЕСПУБЛИКИ КАЗАХСТАН</t>
        </is>
      </c>
      <c r="BE194" s="48" t="inlineStr">
        <is>
          <t>по трудовому договору</t>
        </is>
      </c>
      <c r="BF194" s="3" t="inlineStr">
        <is>
          <t>831110450333</t>
        </is>
      </c>
      <c r="BG194" s="4" t="n">
        <v>390420021908</v>
      </c>
      <c r="BH194" s="48" t="inlineStr">
        <is>
          <t>5X6M8MTAGCAA1004</t>
        </is>
      </c>
      <c r="BJ194" s="48" t="inlineStr">
        <is>
          <t>да</t>
        </is>
      </c>
      <c r="BK194" s="4" t="inlineStr">
        <is>
          <t>KZ1296513F0007233826</t>
        </is>
      </c>
      <c r="BM194" s="48" t="inlineStr">
        <is>
          <t>НПФ БТА Казахстан</t>
        </is>
      </c>
      <c r="BN194" s="17" t="inlineStr">
        <is>
          <t>4031138</t>
        </is>
      </c>
      <c r="BO194" s="48" t="inlineStr">
        <is>
          <t>12.07.2006</t>
        </is>
      </c>
      <c r="BP194" s="4" t="n">
        <v>1.68761050704031e+17</v>
      </c>
      <c r="BS194" s="48" t="inlineStr">
        <is>
          <t>Не исчислять</t>
        </is>
      </c>
      <c r="BV194" s="4" t="inlineStr">
        <is>
          <t>Первичный уровень</t>
        </is>
      </c>
      <c r="CR194" s="48" t="inlineStr">
        <is>
          <t>Перенос данных. Сотрудник:Бактыбаева Галина Муратовна. Табельный номер 5912. Приказ № 11-33       от 27.05.2009</t>
        </is>
      </c>
      <c r="CS194" s="48" t="inlineStr">
        <is>
          <t>согласие</t>
        </is>
      </c>
      <c r="CT194" s="48" t="n">
        <v>0</v>
      </c>
    </row>
    <row r="195">
      <c r="A195" s="48" t="inlineStr">
        <is>
          <t>Обогатительный комплекс</t>
        </is>
      </c>
      <c r="B195" s="48" t="inlineStr">
        <is>
          <t>Служба по ремонту оборудования</t>
        </is>
      </c>
      <c r="C195" s="48" t="inlineStr">
        <is>
          <t>участок по ремонту ГПМ</t>
        </is>
      </c>
      <c r="D195" s="48" t="inlineStr">
        <is>
          <t>Бактыбаева</t>
        </is>
      </c>
      <c r="E195" s="48" t="inlineStr">
        <is>
          <t>Гульнар</t>
        </is>
      </c>
      <c r="F195" s="48" t="inlineStr">
        <is>
          <t>Канапиевна</t>
        </is>
      </c>
      <c r="G195" s="5" t="inlineStr">
        <is>
          <t>02.03.1962</t>
        </is>
      </c>
      <c r="H195" s="48" t="inlineStr">
        <is>
          <t>+</t>
        </is>
      </c>
      <c r="I195" s="48" t="n">
        <v>28028</v>
      </c>
      <c r="J195" s="48" t="inlineStr">
        <is>
          <t>Машинист крана</t>
        </is>
      </c>
      <c r="K195" s="48" t="inlineStr">
        <is>
          <t>8343-1-001</t>
        </is>
      </c>
      <c r="L195" s="48" t="inlineStr">
        <is>
          <t>Машинист крана (крановщик)</t>
        </is>
      </c>
      <c r="M195" s="48" t="n">
        <v>5</v>
      </c>
      <c r="N195" s="48" t="inlineStr">
        <is>
          <t>рабочие (пром)</t>
        </is>
      </c>
      <c r="O195" s="48" t="inlineStr">
        <is>
          <t>Операторы производственного оборудования, сборщики и водители</t>
        </is>
      </c>
      <c r="Q195" s="48" t="inlineStr">
        <is>
          <t>06.04.1998</t>
        </is>
      </c>
      <c r="R195" s="5" t="inlineStr">
        <is>
          <t>15.07.2018</t>
        </is>
      </c>
      <c r="S195" s="6" t="n"/>
      <c r="T195" s="6" t="n"/>
      <c r="V195" s="48" t="inlineStr">
        <is>
          <t>Лифтер.</t>
        </is>
      </c>
      <c r="W195" s="48" t="inlineStr">
        <is>
          <t>Женат(замужем)</t>
        </is>
      </c>
      <c r="X195" s="48" t="inlineStr">
        <is>
          <t>казахи</t>
        </is>
      </c>
      <c r="Y195" s="48" t="inlineStr">
        <is>
          <t>Женский</t>
        </is>
      </c>
      <c r="Z195" s="48" t="inlineStr">
        <is>
          <t>Основное</t>
        </is>
      </c>
      <c r="AA195" s="48" t="inlineStr">
        <is>
          <t>Среднее общее образование</t>
        </is>
      </c>
      <c r="AB195" s="48" t="inlineStr">
        <is>
          <t>Житикара г.</t>
        </is>
      </c>
      <c r="AC195" s="48" t="n">
        <v>7</v>
      </c>
      <c r="AE195" s="16" t="inlineStr">
        <is>
          <t>58</t>
        </is>
      </c>
      <c r="AF195" s="16" t="inlineStr">
        <is>
          <t>26</t>
        </is>
      </c>
      <c r="AG195" s="16" t="inlineStr">
        <is>
          <t>2-02-25</t>
        </is>
      </c>
      <c r="AH195" s="16" t="inlineStr">
        <is>
          <t>87752964495</t>
        </is>
      </c>
      <c r="AI195" s="48" t="inlineStr">
        <is>
          <t>основная работа</t>
        </is>
      </c>
      <c r="AJ195" s="48" t="inlineStr">
        <is>
          <t>Очное обучение</t>
        </is>
      </c>
      <c r="AK195" s="48" t="inlineStr">
        <is>
          <t>УКК</t>
        </is>
      </c>
      <c r="AM195" s="48" t="inlineStr">
        <is>
          <t>Машинист крана (крановщик) допускается к мостовых козловых кранов</t>
        </is>
      </c>
      <c r="AN195" s="48" t="inlineStr">
        <is>
          <t>13.06.2014</t>
        </is>
      </c>
      <c r="AO195" s="48" t="n">
        <v>5</v>
      </c>
      <c r="AP195" s="48" t="n">
        <v>392</v>
      </c>
      <c r="AQ195" s="48" t="n">
        <v>41</v>
      </c>
      <c r="AR195" s="48" t="n">
        <v>1</v>
      </c>
      <c r="AS195" s="48" t="n">
        <v>7</v>
      </c>
      <c r="AT195" s="48" t="n">
        <v>23</v>
      </c>
      <c r="AU195" s="48" t="n">
        <v>1</v>
      </c>
      <c r="AV195" s="48" t="n">
        <v>15</v>
      </c>
      <c r="AW195" s="48" t="n">
        <v>23</v>
      </c>
      <c r="AX195" s="48" t="n">
        <v>1</v>
      </c>
      <c r="AY195" s="48" t="n">
        <v>15</v>
      </c>
      <c r="AZ195" s="48" t="inlineStr">
        <is>
          <t>Удостоверение РК</t>
        </is>
      </c>
      <c r="BA195" s="3" t="inlineStr">
        <is>
          <t>019864704</t>
        </is>
      </c>
      <c r="BB195" s="48" t="inlineStr">
        <is>
          <t>12.06.2007</t>
        </is>
      </c>
      <c r="BC195" s="48" t="inlineStr">
        <is>
          <t>01.03.2052</t>
        </is>
      </c>
      <c r="BD195" s="48" t="inlineStr">
        <is>
          <t>МИНИСТЕРСТВО ЮСТИЦИИ РЕСПУБЛИКИ КАЗАХСТАН</t>
        </is>
      </c>
      <c r="BE195" s="48" t="inlineStr">
        <is>
          <t>по трудовому договору</t>
        </is>
      </c>
      <c r="BF195" s="3" t="inlineStr">
        <is>
          <t>620302401114</t>
        </is>
      </c>
      <c r="BG195" s="4" t="n">
        <v>390410204400</v>
      </c>
      <c r="BH195" s="48" t="inlineStr">
        <is>
          <t>A9ETJSTP1XDB800J</t>
        </is>
      </c>
      <c r="BJ195" s="48" t="inlineStr">
        <is>
          <t>да</t>
        </is>
      </c>
      <c r="BK195" s="4" t="inlineStr">
        <is>
          <t>KZ066010012004200783</t>
        </is>
      </c>
      <c r="BM195" s="48" t="inlineStr">
        <is>
          <t>ГНПФ</t>
        </is>
      </c>
      <c r="BN195" s="17" t="inlineStr">
        <is>
          <t>1000488795</t>
        </is>
      </c>
      <c r="BO195" s="48" t="inlineStr">
        <is>
          <t>26.03.2014</t>
        </is>
      </c>
      <c r="BP195" s="4" t="n">
        <v>1.33906505001e+20</v>
      </c>
      <c r="BS195" s="48" t="inlineStr">
        <is>
          <t>Не исчислять</t>
        </is>
      </c>
      <c r="BU195" s="4" t="inlineStr">
        <is>
          <t>Лифтер.</t>
        </is>
      </c>
      <c r="BV195" s="4" t="inlineStr">
        <is>
          <t>Вспомогательный персонал</t>
        </is>
      </c>
      <c r="CK195" s="48" t="inlineStr">
        <is>
          <t>+</t>
        </is>
      </c>
      <c r="CR195" s="48" t="inlineStr">
        <is>
          <t>Перенос данных. Сотрудник:Бактыбаева Гульнар Канапиевна. Табельный номер 28028. Приказ № 00000000017 от 31.12.2005</t>
        </is>
      </c>
      <c r="CS195" s="48" t="inlineStr">
        <is>
          <t>согласие</t>
        </is>
      </c>
      <c r="CT195" s="48" t="n">
        <v>0</v>
      </c>
    </row>
    <row r="196">
      <c r="A196" s="48" t="inlineStr">
        <is>
          <t>Горно-транспортный комплекс</t>
        </is>
      </c>
      <c r="B196" s="48" t="inlineStr">
        <is>
          <t>Железнодорожный цех</t>
        </is>
      </c>
      <c r="C196" s="48" t="inlineStr">
        <is>
          <t>Пункт технического осмотра</t>
        </is>
      </c>
      <c r="D196" s="48" t="inlineStr">
        <is>
          <t>Бакшинов</t>
        </is>
      </c>
      <c r="E196" s="48" t="inlineStr">
        <is>
          <t>Сергей</t>
        </is>
      </c>
      <c r="F196" s="48" t="inlineStr">
        <is>
          <t>Валерьевич</t>
        </is>
      </c>
      <c r="G196" s="5" t="inlineStr">
        <is>
          <t>04.05.1980</t>
        </is>
      </c>
      <c r="H196" s="48" t="inlineStr">
        <is>
          <t>+</t>
        </is>
      </c>
      <c r="I196" s="48" t="n">
        <v>6434</v>
      </c>
      <c r="J196" s="48" t="inlineStr">
        <is>
          <t>Электрогазосварщик</t>
        </is>
      </c>
      <c r="K196" s="48" t="inlineStr">
        <is>
          <t>7212-2-005</t>
        </is>
      </c>
      <c r="L196" s="48" t="inlineStr">
        <is>
          <t>Электрогазосварщик</t>
        </is>
      </c>
      <c r="M196" s="48" t="n">
        <v>5</v>
      </c>
      <c r="N196" s="48" t="inlineStr">
        <is>
          <t>рабочие (пром)</t>
        </is>
      </c>
      <c r="O196" s="48" t="inlineStr">
        <is>
          <t>Рабочие промышленности, строительства, транспорта и других родственных занятий</t>
        </is>
      </c>
      <c r="Q196" s="48" t="inlineStr">
        <is>
          <t>01.12.2010</t>
        </is>
      </c>
      <c r="R196" s="5" t="inlineStr">
        <is>
          <t>01.05.2019</t>
        </is>
      </c>
      <c r="S196" s="6" t="n"/>
      <c r="T196" s="6" t="n"/>
      <c r="V196" s="48" t="inlineStr">
        <is>
          <t>Стропальщик.</t>
        </is>
      </c>
      <c r="W196" s="48" t="inlineStr">
        <is>
          <t>Женат(замужем)</t>
        </is>
      </c>
      <c r="X196" s="48" t="inlineStr">
        <is>
          <t>русские</t>
        </is>
      </c>
      <c r="Y196" s="48" t="inlineStr">
        <is>
          <t>Мужской</t>
        </is>
      </c>
      <c r="Z196" s="48" t="inlineStr">
        <is>
          <t>Основное</t>
        </is>
      </c>
      <c r="AA196" s="48" t="inlineStr">
        <is>
          <t>Среднее общее образование</t>
        </is>
      </c>
      <c r="AB196" s="48" t="inlineStr">
        <is>
          <t>Житикара г.</t>
        </is>
      </c>
      <c r="AC196" s="48" t="n">
        <v>6</v>
      </c>
      <c r="AE196" s="16" t="inlineStr">
        <is>
          <t>9</t>
        </is>
      </c>
      <c r="AF196" s="16" t="inlineStr">
        <is>
          <t>74</t>
        </is>
      </c>
      <c r="AG196" s="16" t="inlineStr">
        <is>
          <t>2-26-75</t>
        </is>
      </c>
      <c r="AI196" s="48" t="inlineStr">
        <is>
          <t>основная работа</t>
        </is>
      </c>
      <c r="AJ196" s="48" t="inlineStr">
        <is>
          <t>Очное обучение</t>
        </is>
      </c>
      <c r="AK196" s="48" t="inlineStr">
        <is>
          <t>Житикаринский политехнический колледж</t>
        </is>
      </c>
      <c r="AM196" s="48" t="inlineStr">
        <is>
          <t>Газоэлектросварщик</t>
        </is>
      </c>
      <c r="AN196" s="48" t="inlineStr">
        <is>
          <t>17.04.2002</t>
        </is>
      </c>
      <c r="AO196" s="48" t="n">
        <v>5</v>
      </c>
      <c r="AP196" s="48" t="n">
        <v>75645</v>
      </c>
      <c r="AQ196" s="48" t="n">
        <v>20</v>
      </c>
      <c r="AR196" s="48" t="n">
        <v>3</v>
      </c>
      <c r="AS196" s="48" t="n">
        <v>10</v>
      </c>
      <c r="AT196" s="48" t="n">
        <v>10</v>
      </c>
      <c r="AU196" s="48" t="n">
        <v>5</v>
      </c>
      <c r="AV196" s="48" t="n">
        <v>20</v>
      </c>
      <c r="AW196" s="48" t="n">
        <v>17</v>
      </c>
      <c r="AX196" s="48" t="n">
        <v>2</v>
      </c>
      <c r="AY196" s="48" t="n">
        <v>20</v>
      </c>
      <c r="AZ196" s="48" t="inlineStr">
        <is>
          <t>Удостоверение РК</t>
        </is>
      </c>
      <c r="BA196" s="3" t="inlineStr">
        <is>
          <t>038985116</t>
        </is>
      </c>
      <c r="BB196" s="48" t="inlineStr">
        <is>
          <t>22.08.2015</t>
        </is>
      </c>
      <c r="BC196" s="48" t="inlineStr">
        <is>
          <t>21.08.2025</t>
        </is>
      </c>
      <c r="BD196" s="48" t="inlineStr">
        <is>
          <t>МВД РЕСПУБЛИКИ КАЗАХСТАН</t>
        </is>
      </c>
      <c r="BE196" s="48" t="inlineStr">
        <is>
          <t>по трудовому договору</t>
        </is>
      </c>
      <c r="BF196" s="3" t="inlineStr">
        <is>
          <t>800504350122</t>
        </is>
      </c>
      <c r="BG196" s="4" t="n">
        <v>390410267123</v>
      </c>
      <c r="BH196" s="48" t="inlineStr">
        <is>
          <t>4DNNPWDCHED5T000</t>
        </is>
      </c>
      <c r="BJ196" s="48" t="inlineStr">
        <is>
          <t>да</t>
        </is>
      </c>
      <c r="BK196" s="4" t="inlineStr">
        <is>
          <t>KZ62914CP39827964157</t>
        </is>
      </c>
      <c r="BM196" s="48" t="inlineStr">
        <is>
          <t>ГЦВП</t>
        </is>
      </c>
      <c r="BN196" s="17" t="inlineStr">
        <is>
          <t>40023726</t>
        </is>
      </c>
      <c r="BO196" s="48" t="inlineStr">
        <is>
          <t>23.02.2004</t>
        </is>
      </c>
      <c r="BP196" s="4" t="n">
        <v>1004025745</v>
      </c>
      <c r="BS196" s="48" t="inlineStr">
        <is>
          <t>Исчислять</t>
        </is>
      </c>
      <c r="BU196" s="4" t="inlineStr">
        <is>
          <t>Стропальщик, Слесарь по ремонту подвижного состава.</t>
        </is>
      </c>
      <c r="BV196" s="4" t="inlineStr">
        <is>
          <t>Основной ремонтный персонал</t>
        </is>
      </c>
      <c r="CK196" s="48" t="inlineStr">
        <is>
          <t>+</t>
        </is>
      </c>
      <c r="CR196" s="48" t="inlineStr">
        <is>
          <t>Перенос данных. Сотрудник:Бакшинов Сергей Валерьевич. Табельный номер 6434. Приказ № 4-46        от 29.11.2010</t>
        </is>
      </c>
      <c r="CS196" s="48" t="inlineStr">
        <is>
          <t>согласие</t>
        </is>
      </c>
      <c r="CT196" s="48" t="n">
        <v>0</v>
      </c>
    </row>
    <row r="197">
      <c r="A197" s="48" t="inlineStr">
        <is>
          <t>Горно-транспортный комплекс</t>
        </is>
      </c>
      <c r="B197" s="48" t="inlineStr">
        <is>
          <t>Горный цех</t>
        </is>
      </c>
      <c r="C197" s="48" t="inlineStr">
        <is>
          <t>Участок отвалообразования</t>
        </is>
      </c>
      <c r="D197" s="48" t="inlineStr">
        <is>
          <t>Бакытжанов</t>
        </is>
      </c>
      <c r="E197" s="48" t="inlineStr">
        <is>
          <t>Темирлан</t>
        </is>
      </c>
      <c r="F197" s="48" t="inlineStr">
        <is>
          <t>Кайратович</t>
        </is>
      </c>
      <c r="G197" s="5" t="inlineStr">
        <is>
          <t>02.10.1994</t>
        </is>
      </c>
      <c r="H197" s="48" t="inlineStr">
        <is>
          <t>+</t>
        </is>
      </c>
      <c r="I197" s="48" t="n">
        <v>932292</v>
      </c>
      <c r="J197" s="48" t="inlineStr">
        <is>
          <t>Помощник машиниста экскаватора (породных отвалов)</t>
        </is>
      </c>
      <c r="K197" s="48" t="inlineStr">
        <is>
          <t>8342-1-020</t>
        </is>
      </c>
      <c r="L197" s="48" t="inlineStr">
        <is>
          <t>Помощник машиниста экскаватора</t>
        </is>
      </c>
      <c r="M197" s="48" t="n">
        <v>5</v>
      </c>
      <c r="N197" s="48" t="inlineStr">
        <is>
          <t>рабочие (пром)</t>
        </is>
      </c>
      <c r="O197" s="48" t="inlineStr">
        <is>
          <t>Операторы производственного оборудования, сборщики и водители</t>
        </is>
      </c>
      <c r="Q197" s="48" t="inlineStr">
        <is>
          <t>05.08.2019</t>
        </is>
      </c>
      <c r="R197" s="5" t="inlineStr">
        <is>
          <t>01.03.2021</t>
        </is>
      </c>
      <c r="S197" s="6" t="n"/>
      <c r="T197" s="6" t="n"/>
      <c r="U197" s="48" t="inlineStr">
        <is>
          <t>Изм.штат.расп.пр.№140 от 17.02.2021г.</t>
        </is>
      </c>
      <c r="V197" s="48" t="inlineStr">
        <is>
          <t>Слесарь по обслуживанию и ремонту оборудования, Стропальщик.</t>
        </is>
      </c>
      <c r="W197" s="48" t="inlineStr">
        <is>
          <t>Холост(не замужем)</t>
        </is>
      </c>
      <c r="X197" s="48" t="inlineStr">
        <is>
          <t>казахи</t>
        </is>
      </c>
      <c r="Y197" s="48" t="inlineStr">
        <is>
          <t>Мужской</t>
        </is>
      </c>
      <c r="Z197" s="48" t="inlineStr">
        <is>
          <t>Основное</t>
        </is>
      </c>
      <c r="AA197" s="48" t="inlineStr">
        <is>
          <t>Среднее специальное</t>
        </is>
      </c>
      <c r="AB197" s="48" t="inlineStr">
        <is>
          <t>Житикара г.</t>
        </is>
      </c>
      <c r="AC197" s="48" t="inlineStr">
        <is>
          <t>Айнабулак</t>
        </is>
      </c>
      <c r="AE197" s="16" t="inlineStr">
        <is>
          <t>242</t>
        </is>
      </c>
      <c r="AH197" s="16" t="inlineStr">
        <is>
          <t>8777 442 49 14, доб. 87774424914</t>
        </is>
      </c>
      <c r="AI197" s="48" t="inlineStr">
        <is>
          <t>основная работа</t>
        </is>
      </c>
      <c r="AJ197" s="48" t="inlineStr">
        <is>
          <t>Очное обучение</t>
        </is>
      </c>
      <c r="AK197" s="48" t="inlineStr">
        <is>
          <t>Житикаринский политехнический колледж</t>
        </is>
      </c>
      <c r="AL197" s="48" t="inlineStr">
        <is>
          <t>Техническое обслуживание ремонт и эксплуатация автомобильного транспорта</t>
        </is>
      </c>
      <c r="AM197" s="48" t="inlineStr">
        <is>
          <t>Техник механик</t>
        </is>
      </c>
      <c r="AN197" s="48" t="inlineStr">
        <is>
          <t>30.06.2015</t>
        </is>
      </c>
      <c r="AO197" s="48" t="n">
        <v>0</v>
      </c>
      <c r="AP197" s="48" t="inlineStr">
        <is>
          <t>ТКБ № 0582106</t>
        </is>
      </c>
      <c r="AQ197" s="48" t="n">
        <v>8</v>
      </c>
      <c r="AR197" s="48" t="n">
        <v>2</v>
      </c>
      <c r="AS197" s="48" t="n">
        <v>15</v>
      </c>
      <c r="AT197" s="48" t="n">
        <v>1</v>
      </c>
      <c r="AU197" s="48" t="n">
        <v>9</v>
      </c>
      <c r="AV197" s="48" t="n">
        <v>16</v>
      </c>
      <c r="AW197" s="48" t="n">
        <v>1</v>
      </c>
      <c r="AX197" s="48" t="n">
        <v>9</v>
      </c>
      <c r="AY197" s="48" t="n">
        <v>16</v>
      </c>
      <c r="AZ197" s="48" t="inlineStr">
        <is>
          <t>Удостоверение РК</t>
        </is>
      </c>
      <c r="BA197" s="3" t="inlineStr">
        <is>
          <t>049599900</t>
        </is>
      </c>
      <c r="BB197" s="48" t="inlineStr">
        <is>
          <t>12.01.2021</t>
        </is>
      </c>
      <c r="BC197" s="48" t="inlineStr">
        <is>
          <t>11.01.2031</t>
        </is>
      </c>
      <c r="BD197" s="48" t="inlineStr">
        <is>
          <t>МВД РЕСПУБЛИКИ КАЗАХСТАН</t>
        </is>
      </c>
      <c r="BE197" s="48" t="inlineStr">
        <is>
          <t>по трудовому договору</t>
        </is>
      </c>
      <c r="BF197" s="3" t="inlineStr">
        <is>
          <t>941002350550</t>
        </is>
      </c>
      <c r="BI197" s="48" t="inlineStr">
        <is>
          <t>Баекенова З.К.</t>
        </is>
      </c>
      <c r="BJ197" s="48" t="inlineStr">
        <is>
          <t>да</t>
        </is>
      </c>
      <c r="BK197" s="4" t="inlineStr">
        <is>
          <t>KZ3096513F0007268422</t>
        </is>
      </c>
      <c r="BS197" s="48" t="inlineStr">
        <is>
          <t>Не исчислять</t>
        </is>
      </c>
      <c r="BV197" s="4" t="inlineStr">
        <is>
          <t>Основной персонал</t>
        </is>
      </c>
      <c r="CK197" s="48" t="inlineStr">
        <is>
          <t>+</t>
        </is>
      </c>
      <c r="CP197" s="48" t="inlineStr">
        <is>
          <t>24.07.2019</t>
        </is>
      </c>
      <c r="CS197" s="48" t="inlineStr">
        <is>
          <t>согласие</t>
        </is>
      </c>
    </row>
    <row r="198">
      <c r="A198" s="48" t="inlineStr">
        <is>
          <t>Горно-транспортный комплекс</t>
        </is>
      </c>
      <c r="B198" s="48" t="inlineStr">
        <is>
          <t>Горный цех</t>
        </is>
      </c>
      <c r="C198" s="48" t="inlineStr">
        <is>
          <t>Участок отвалообразования</t>
        </is>
      </c>
      <c r="D198" s="48" t="inlineStr">
        <is>
          <t>Балабай</t>
        </is>
      </c>
      <c r="E198" s="48" t="inlineStr">
        <is>
          <t>Александр</t>
        </is>
      </c>
      <c r="F198" s="48" t="inlineStr">
        <is>
          <t>Александрович</t>
        </is>
      </c>
      <c r="G198" s="5" t="inlineStr">
        <is>
          <t>24.04.1984</t>
        </is>
      </c>
      <c r="H198" s="48" t="inlineStr">
        <is>
          <t>+</t>
        </is>
      </c>
      <c r="I198" s="48" t="n">
        <v>4442</v>
      </c>
      <c r="J198" s="48" t="inlineStr">
        <is>
          <t>Машинист экскаватора (пыльных отвалов)</t>
        </is>
      </c>
      <c r="K198" s="48" t="inlineStr">
        <is>
          <t>8342-1-015</t>
        </is>
      </c>
      <c r="L198" s="48" t="inlineStr">
        <is>
          <t>Машинист экскаватора</t>
        </is>
      </c>
      <c r="M198" s="48" t="n">
        <v>7</v>
      </c>
      <c r="N198" s="48" t="inlineStr">
        <is>
          <t>рабочие (пром)</t>
        </is>
      </c>
      <c r="O198" s="48" t="inlineStr">
        <is>
          <t>Операторы производственного оборудования, сборщики и водители</t>
        </is>
      </c>
      <c r="Q198" s="48" t="inlineStr">
        <is>
          <t>20.12.2006</t>
        </is>
      </c>
      <c r="R198" s="5" t="inlineStr">
        <is>
          <t>01.03.2021</t>
        </is>
      </c>
      <c r="S198" s="6" t="n"/>
      <c r="T198" s="6" t="n"/>
      <c r="U198" s="48" t="inlineStr">
        <is>
          <t>Изм.штат.расп.пр.№140 от 17.02.2021г.</t>
        </is>
      </c>
      <c r="V198" s="48" t="inlineStr">
        <is>
          <t>Стропальщик, Слесарь по обслуживанию и ремонту оборудования.</t>
        </is>
      </c>
      <c r="W198" s="48" t="inlineStr">
        <is>
          <t>Холост(не замужем)</t>
        </is>
      </c>
      <c r="X198" s="48" t="inlineStr">
        <is>
          <t>украинцы</t>
        </is>
      </c>
      <c r="Y198" s="48" t="inlineStr">
        <is>
          <t>Мужской</t>
        </is>
      </c>
      <c r="Z198" s="48" t="inlineStr">
        <is>
          <t>Основное</t>
        </is>
      </c>
      <c r="AA198" s="48" t="inlineStr">
        <is>
          <t>Среднее специальное</t>
        </is>
      </c>
      <c r="AB198" s="48" t="inlineStr">
        <is>
          <t>Житикара г.</t>
        </is>
      </c>
      <c r="AC198" s="48" t="n">
        <v>6</v>
      </c>
      <c r="AE198" s="16" t="inlineStr">
        <is>
          <t>70</t>
        </is>
      </c>
      <c r="AF198" s="16" t="inlineStr">
        <is>
          <t>82</t>
        </is>
      </c>
      <c r="AG198" s="16" t="inlineStr">
        <is>
          <t>2-23-81</t>
        </is>
      </c>
      <c r="AH198" s="16" t="inlineStr">
        <is>
          <t>87479071131</t>
        </is>
      </c>
      <c r="AI198" s="48" t="inlineStr">
        <is>
          <t>основная работа</t>
        </is>
      </c>
      <c r="AJ198" s="48" t="inlineStr">
        <is>
          <t>Очное обучение</t>
        </is>
      </c>
      <c r="AK198" s="48" t="inlineStr">
        <is>
          <t>Житикаринский политехнический колледж</t>
        </is>
      </c>
      <c r="AL198" s="48" t="inlineStr">
        <is>
          <t>Открытая разработка месторождений полезных ископаемых</t>
        </is>
      </c>
      <c r="AM198" s="48" t="inlineStr">
        <is>
          <t>Горный техник-технолог</t>
        </is>
      </c>
      <c r="AN198" s="48" t="inlineStr">
        <is>
          <t>30.06.2006</t>
        </is>
      </c>
      <c r="AO198" s="48" t="n">
        <v>0</v>
      </c>
      <c r="AP198" s="48" t="inlineStr">
        <is>
          <t>ОАБ № 0465749</t>
        </is>
      </c>
      <c r="AQ198" s="48" t="n">
        <v>17</v>
      </c>
      <c r="AR198" s="48" t="n">
        <v>8</v>
      </c>
      <c r="AS198" s="48" t="n">
        <v>20</v>
      </c>
      <c r="AT198" s="48" t="n">
        <v>14</v>
      </c>
      <c r="AU198" s="48" t="n">
        <v>5</v>
      </c>
      <c r="AV198" s="48" t="n">
        <v>1</v>
      </c>
      <c r="AW198" s="48" t="n">
        <v>14</v>
      </c>
      <c r="AX198" s="48" t="n">
        <v>5</v>
      </c>
      <c r="AY198" s="48" t="n">
        <v>1</v>
      </c>
      <c r="AZ198" s="48" t="inlineStr">
        <is>
          <t>Удостоверение РК</t>
        </is>
      </c>
      <c r="BA198" s="3" t="inlineStr">
        <is>
          <t>023868117</t>
        </is>
      </c>
      <c r="BB198" s="48" t="inlineStr">
        <is>
          <t>03.07.2009</t>
        </is>
      </c>
      <c r="BC198" s="48" t="inlineStr">
        <is>
          <t>23.04.2029</t>
        </is>
      </c>
      <c r="BD198" s="48" t="inlineStr">
        <is>
          <t>МИНИСТЕРСТВО ЮСТИЦИИ РЕСПУБЛИКИ КАЗАХСТАН</t>
        </is>
      </c>
      <c r="BE198" s="48" t="inlineStr">
        <is>
          <t>по трудовому договору</t>
        </is>
      </c>
      <c r="BF198" s="3" t="inlineStr">
        <is>
          <t>840424350551</t>
        </is>
      </c>
      <c r="BG198" s="4" t="n">
        <v>390420076916</v>
      </c>
      <c r="BH198" s="48" t="inlineStr">
        <is>
          <t>E6U12CGZGYDFH006</t>
        </is>
      </c>
      <c r="BJ198" s="48" t="inlineStr">
        <is>
          <t>да</t>
        </is>
      </c>
      <c r="BK198" s="4" t="inlineStr">
        <is>
          <t>KZ496010012004201173</t>
        </is>
      </c>
      <c r="BM198" s="48" t="inlineStr">
        <is>
          <t>НПФ БТА Казахстан</t>
        </is>
      </c>
      <c r="BN198" s="17" t="inlineStr">
        <is>
          <t>4027173</t>
        </is>
      </c>
      <c r="BO198" s="48" t="inlineStr">
        <is>
          <t>12.01.2006</t>
        </is>
      </c>
      <c r="BP198" s="4" t="n">
        <v>1.68761050704027e+17</v>
      </c>
      <c r="BS198" s="48" t="inlineStr">
        <is>
          <t>Не исчислять</t>
        </is>
      </c>
      <c r="BU198" s="4" t="inlineStr">
        <is>
          <t>Стропальщик, Слесарь по обслуживанию и ремонту оборудования.</t>
        </is>
      </c>
      <c r="BV198" s="4" t="inlineStr">
        <is>
          <t>Основной персонал</t>
        </is>
      </c>
      <c r="CK198" s="48" t="inlineStr">
        <is>
          <t>+</t>
        </is>
      </c>
      <c r="CR198" s="48" t="inlineStr">
        <is>
          <t>Перенос данных. Сотрудник:Балабай Александр Александрович. Табельный номер 4442. Приказ № 1-123       от 15.12.2006</t>
        </is>
      </c>
      <c r="CS198" s="48" t="inlineStr">
        <is>
          <t>согласие</t>
        </is>
      </c>
      <c r="CT198" s="48" t="n">
        <v>0</v>
      </c>
    </row>
    <row r="199">
      <c r="A199" s="48" t="inlineStr">
        <is>
          <t>Горно-транспортный комплекс</t>
        </is>
      </c>
      <c r="B199" s="48" t="inlineStr">
        <is>
          <t>Железнодорожный цех</t>
        </is>
      </c>
      <c r="C199" s="48" t="inlineStr">
        <is>
          <t>Участок подвижного состава</t>
        </is>
      </c>
      <c r="D199" s="48" t="inlineStr">
        <is>
          <t>Балаев</t>
        </is>
      </c>
      <c r="E199" s="48" t="inlineStr">
        <is>
          <t>Павел</t>
        </is>
      </c>
      <c r="F199" s="48" t="inlineStr">
        <is>
          <t>Александрович</t>
        </is>
      </c>
      <c r="G199" s="5" t="inlineStr">
        <is>
          <t>10.12.1980</t>
        </is>
      </c>
      <c r="H199" s="48" t="inlineStr">
        <is>
          <t>+</t>
        </is>
      </c>
      <c r="I199" s="48" t="n">
        <v>931877</v>
      </c>
      <c r="J199" s="48" t="inlineStr">
        <is>
          <t>Помощник машиниста тягового агрегата (на вывозке горной массы)</t>
        </is>
      </c>
      <c r="K199" s="48" t="inlineStr">
        <is>
          <t>8311-1-025</t>
        </is>
      </c>
      <c r="L199" s="48" t="inlineStr">
        <is>
          <t>Помощник машиниста тягового агрегата</t>
        </is>
      </c>
      <c r="N199" s="48" t="inlineStr">
        <is>
          <t>рабочие (пром)</t>
        </is>
      </c>
      <c r="O199" s="48" t="inlineStr">
        <is>
          <t>Операторы производственного оборудования, сборщики и водители</t>
        </is>
      </c>
      <c r="Q199" s="48" t="inlineStr">
        <is>
          <t>01.03.2018</t>
        </is>
      </c>
      <c r="R199" s="5" t="inlineStr">
        <is>
          <t>01.03.2021</t>
        </is>
      </c>
      <c r="S199" s="6" t="n"/>
      <c r="T199" s="6" t="n"/>
      <c r="U199" s="48" t="inlineStr">
        <is>
          <t>Изм.штат.расписания пр.№140 от17.02.2021</t>
        </is>
      </c>
      <c r="V199" s="48" t="inlineStr">
        <is>
          <t>Составитель поездов, Слесарь по ремонту подвижного состава.</t>
        </is>
      </c>
      <c r="W199" s="48" t="inlineStr">
        <is>
          <t>Женат(замужем)</t>
        </is>
      </c>
      <c r="X199" s="48" t="inlineStr">
        <is>
          <t>русские</t>
        </is>
      </c>
      <c r="Y199" s="48" t="inlineStr">
        <is>
          <t>Мужской</t>
        </is>
      </c>
      <c r="Z199" s="48" t="inlineStr">
        <is>
          <t>Основное</t>
        </is>
      </c>
      <c r="AA199" s="48" t="inlineStr">
        <is>
          <t>Среднее общее образование</t>
        </is>
      </c>
      <c r="AB199" s="48" t="inlineStr">
        <is>
          <t>Житикара г.</t>
        </is>
      </c>
      <c r="AC199" s="48" t="n">
        <v>4</v>
      </c>
      <c r="AE199" s="16" t="inlineStr">
        <is>
          <t>17</t>
        </is>
      </c>
      <c r="AF199" s="16" t="inlineStr">
        <is>
          <t>44</t>
        </is>
      </c>
      <c r="AH199" s="16" t="inlineStr">
        <is>
          <t>8 705 453 02 66</t>
        </is>
      </c>
      <c r="AI199" s="48" t="inlineStr">
        <is>
          <t>основная работа</t>
        </is>
      </c>
      <c r="AJ199" s="48" t="inlineStr">
        <is>
          <t>Очное обучение</t>
        </is>
      </c>
      <c r="AK199" s="48" t="inlineStr">
        <is>
          <t>Житикаринский политехнический колледж</t>
        </is>
      </c>
      <c r="AM199" s="48" t="inlineStr">
        <is>
          <t>Слесарь по ремонту подвижного состава</t>
        </is>
      </c>
      <c r="AN199" s="48" t="inlineStr">
        <is>
          <t>26.04.1999</t>
        </is>
      </c>
      <c r="AO199" s="48" t="n">
        <v>3</v>
      </c>
      <c r="AP199" s="48" t="inlineStr">
        <is>
          <t>КТД-П №0009597</t>
        </is>
      </c>
      <c r="AQ199" s="48" t="n">
        <v>3</v>
      </c>
      <c r="AR199" s="48" t="n">
        <v>2</v>
      </c>
      <c r="AS199" s="48" t="n">
        <v>20</v>
      </c>
      <c r="AT199" s="48" t="n">
        <v>3</v>
      </c>
      <c r="AU199" s="48" t="n">
        <v>2</v>
      </c>
      <c r="AV199" s="48" t="n">
        <v>20</v>
      </c>
      <c r="AW199" s="48" t="n">
        <v>3</v>
      </c>
      <c r="AX199" s="48" t="n">
        <v>2</v>
      </c>
      <c r="AY199" s="48" t="n">
        <v>20</v>
      </c>
      <c r="AZ199" s="48" t="inlineStr">
        <is>
          <t>Удостоверение РК</t>
        </is>
      </c>
      <c r="BA199" s="3" t="inlineStr">
        <is>
          <t>023868281</t>
        </is>
      </c>
      <c r="BB199" s="48" t="inlineStr">
        <is>
          <t>16.07.2009</t>
        </is>
      </c>
      <c r="BC199" s="48" t="inlineStr">
        <is>
          <t>09.12.2025</t>
        </is>
      </c>
      <c r="BD199" s="48" t="inlineStr">
        <is>
          <t>МИНИСТЕРСТВО ЮСТИЦИИ РЕСПУБЛИКИ КАЗАХСТАН</t>
        </is>
      </c>
      <c r="BE199" s="48" t="inlineStr">
        <is>
          <t>по трудовому договору</t>
        </is>
      </c>
      <c r="BF199" s="3" t="inlineStr">
        <is>
          <t>801210350424</t>
        </is>
      </c>
      <c r="BI199" s="48" t="inlineStr">
        <is>
          <t>Сатмурзина А.Е.</t>
        </is>
      </c>
      <c r="BJ199" s="48" t="inlineStr">
        <is>
          <t>да</t>
        </is>
      </c>
      <c r="BK199" s="4" t="inlineStr">
        <is>
          <t>KZ709480206A02635191</t>
        </is>
      </c>
      <c r="BM199" s="48" t="inlineStr">
        <is>
          <t>ГЦВП</t>
        </is>
      </c>
      <c r="BN199" s="17" t="inlineStr">
        <is>
          <t>127050</t>
        </is>
      </c>
      <c r="BO199" s="48" t="inlineStr">
        <is>
          <t>29.10.2013</t>
        </is>
      </c>
      <c r="BP199" s="4" t="n">
        <v>1.33906505001e+20</v>
      </c>
      <c r="BS199" s="48" t="inlineStr">
        <is>
          <t>Не исчислять</t>
        </is>
      </c>
      <c r="BV199" s="4" t="inlineStr">
        <is>
          <t>Основной персонал</t>
        </is>
      </c>
      <c r="CK199" s="48" t="inlineStr">
        <is>
          <t>+</t>
        </is>
      </c>
      <c r="CP199" s="48" t="inlineStr">
        <is>
          <t>13.06.2018</t>
        </is>
      </c>
      <c r="CQ199" s="48" t="inlineStr">
        <is>
          <t>Умербеков Богдан Александрович</t>
        </is>
      </c>
      <c r="CS199" s="48" t="inlineStr">
        <is>
          <t>согласие</t>
        </is>
      </c>
      <c r="CT199" s="48" t="n">
        <v>0</v>
      </c>
    </row>
    <row r="200">
      <c r="A200" s="48" t="inlineStr">
        <is>
          <t>Обогатительный комплекс</t>
        </is>
      </c>
      <c r="B200" s="48" t="inlineStr">
        <is>
          <t>Управление ОК</t>
        </is>
      </c>
      <c r="D200" s="48" t="inlineStr">
        <is>
          <t>Баландин</t>
        </is>
      </c>
      <c r="E200" s="48" t="inlineStr">
        <is>
          <t>Виталий</t>
        </is>
      </c>
      <c r="F200" s="48" t="inlineStr">
        <is>
          <t>Николаевич</t>
        </is>
      </c>
      <c r="G200" s="5" t="inlineStr">
        <is>
          <t>29.09.1981</t>
        </is>
      </c>
      <c r="H200" s="48" t="inlineStr">
        <is>
          <t>+</t>
        </is>
      </c>
      <c r="I200" s="48" t="n">
        <v>24600</v>
      </c>
      <c r="J200" s="48" t="inlineStr">
        <is>
          <t>Главный инженер</t>
        </is>
      </c>
      <c r="K200" s="48" t="inlineStr">
        <is>
          <t>1329-1-002</t>
        </is>
      </c>
      <c r="L200" s="48" t="inlineStr">
        <is>
          <t>Главный инженер (в прочих отраслях)</t>
        </is>
      </c>
      <c r="N200" s="48" t="inlineStr">
        <is>
          <t>руководители (пром)</t>
        </is>
      </c>
      <c r="O200" s="48" t="inlineStr">
        <is>
          <t>Руководители и государственные служащие</t>
        </is>
      </c>
      <c r="P200" s="48" t="inlineStr">
        <is>
          <t>+</t>
        </is>
      </c>
      <c r="Q200" s="48" t="inlineStr">
        <is>
          <t>01.11.2001</t>
        </is>
      </c>
      <c r="R200" s="5" t="inlineStr">
        <is>
          <t>25.01.2017</t>
        </is>
      </c>
      <c r="S200" s="6" t="n"/>
      <c r="T200" s="6" t="n"/>
      <c r="U200" s="48" t="inlineStr">
        <is>
          <t>личное заявление</t>
        </is>
      </c>
      <c r="W200" s="48" t="inlineStr">
        <is>
          <t>Женат(замужем)</t>
        </is>
      </c>
      <c r="X200" s="48" t="inlineStr">
        <is>
          <t>русские</t>
        </is>
      </c>
      <c r="Y200" s="48" t="inlineStr">
        <is>
          <t>Мужской</t>
        </is>
      </c>
      <c r="Z200" s="48" t="inlineStr">
        <is>
          <t>Основное</t>
        </is>
      </c>
      <c r="AA200" s="48" t="inlineStr">
        <is>
          <t>Высшее</t>
        </is>
      </c>
      <c r="AB200" s="48" t="inlineStr">
        <is>
          <t>Житикара г.</t>
        </is>
      </c>
      <c r="AC200" s="48" t="n">
        <v>11</v>
      </c>
      <c r="AE200" s="16" t="inlineStr">
        <is>
          <t>23</t>
        </is>
      </c>
      <c r="AF200" s="16" t="inlineStr">
        <is>
          <t>100</t>
        </is>
      </c>
      <c r="AH200" s="16" t="inlineStr">
        <is>
          <t>87056245695</t>
        </is>
      </c>
      <c r="AI200" s="48" t="inlineStr">
        <is>
          <t>основная работа</t>
        </is>
      </c>
      <c r="AJ200" s="48" t="inlineStr">
        <is>
          <t>Заочное обучение</t>
        </is>
      </c>
      <c r="AK200" s="48" t="inlineStr">
        <is>
          <t>Костанайский социально-технический университет</t>
        </is>
      </c>
      <c r="AL200" s="48" t="inlineStr">
        <is>
          <t>Электроэнергетика</t>
        </is>
      </c>
      <c r="AM200" s="48" t="inlineStr">
        <is>
          <t>Бакалавр электроэнергетики</t>
        </is>
      </c>
      <c r="AN200" s="48" t="inlineStr">
        <is>
          <t>30.06.2007</t>
        </is>
      </c>
      <c r="AO200" s="48" t="n">
        <v>0</v>
      </c>
      <c r="AP200" s="48" t="inlineStr">
        <is>
          <t>ЖББ 0135897</t>
        </is>
      </c>
      <c r="AQ200" s="48" t="n">
        <v>19</v>
      </c>
      <c r="AR200" s="48" t="n">
        <v>6</v>
      </c>
      <c r="AS200" s="48" t="n">
        <v>20</v>
      </c>
      <c r="AT200" s="48" t="n">
        <v>19</v>
      </c>
      <c r="AU200" s="48" t="n">
        <v>6</v>
      </c>
      <c r="AV200" s="48" t="n">
        <v>20</v>
      </c>
      <c r="AW200" s="48" t="n">
        <v>19</v>
      </c>
      <c r="AX200" s="48" t="n">
        <v>6</v>
      </c>
      <c r="AY200" s="48" t="n">
        <v>20</v>
      </c>
      <c r="AZ200" s="48" t="inlineStr">
        <is>
          <t>Удостоверение РК</t>
        </is>
      </c>
      <c r="BA200" s="3" t="inlineStr">
        <is>
          <t>036187700</t>
        </is>
      </c>
      <c r="BB200" s="48" t="inlineStr">
        <is>
          <t>06.01.2014</t>
        </is>
      </c>
      <c r="BC200" s="48" t="inlineStr">
        <is>
          <t>05.01.2024</t>
        </is>
      </c>
      <c r="BD200" s="48" t="inlineStr">
        <is>
          <t>МВД РЕСПУБЛИКИ КАЗАХСТАН</t>
        </is>
      </c>
      <c r="BE200" s="48" t="inlineStr">
        <is>
          <t>по трудовому договору</t>
        </is>
      </c>
      <c r="BF200" s="3" t="inlineStr">
        <is>
          <t>810929350393</t>
        </is>
      </c>
      <c r="BG200" s="4" t="n">
        <v>390410317640</v>
      </c>
      <c r="BH200" s="48" t="inlineStr">
        <is>
          <t>W1S9UM22VXBSF00A</t>
        </is>
      </c>
      <c r="BJ200" s="48" t="inlineStr">
        <is>
          <t>да</t>
        </is>
      </c>
      <c r="BK200" s="4" t="inlineStr">
        <is>
          <t>KZ5896513F0007632056</t>
        </is>
      </c>
      <c r="BM200" s="48" t="inlineStr">
        <is>
          <t>НПФ БТА Казахстан</t>
        </is>
      </c>
      <c r="BN200" s="17" t="inlineStr">
        <is>
          <t>40012580</t>
        </is>
      </c>
      <c r="BO200" s="48" t="inlineStr">
        <is>
          <t>01.11.2001</t>
        </is>
      </c>
      <c r="BP200" s="4" t="n">
        <v>1004013389</v>
      </c>
      <c r="BS200" s="48" t="inlineStr">
        <is>
          <t>Не исчислять</t>
        </is>
      </c>
      <c r="BT200" s="48" t="inlineStr">
        <is>
          <t>+</t>
        </is>
      </c>
      <c r="BV200" s="4" t="inlineStr">
        <is>
          <t>Старший уровень</t>
        </is>
      </c>
      <c r="BW200" s="48" t="inlineStr">
        <is>
          <t>Нұр Отан</t>
        </is>
      </c>
      <c r="BX200" s="5" t="inlineStr">
        <is>
          <t>06.02.2016</t>
        </is>
      </c>
      <c r="BZ200" s="48" t="n">
        <v>1131347</v>
      </c>
      <c r="CR200" s="48" t="inlineStr">
        <is>
          <t>Перенос данных. Сотрудник:Баландин Виталий Николаевич. Табельный номер 24600. Приказ № 00000000017 от 31.12.2005</t>
        </is>
      </c>
      <c r="CS200" s="48" t="inlineStr">
        <is>
          <t>согласие</t>
        </is>
      </c>
      <c r="CT200" s="48" t="n">
        <v>0</v>
      </c>
    </row>
    <row r="201">
      <c r="A201" s="48" t="inlineStr">
        <is>
          <t>Обогатительный комплекс</t>
        </is>
      </c>
      <c r="B201" s="48" t="inlineStr">
        <is>
          <t>Цех дробления и сортировки хризотиловых руд</t>
        </is>
      </c>
      <c r="C201" s="48" t="inlineStr">
        <is>
          <t>производственно-техническая служба ЦДиСХР</t>
        </is>
      </c>
      <c r="D201" s="48" t="inlineStr">
        <is>
          <t>Баландина</t>
        </is>
      </c>
      <c r="E201" s="48" t="inlineStr">
        <is>
          <t>Елена</t>
        </is>
      </c>
      <c r="F201" s="48" t="inlineStr">
        <is>
          <t>Сергеевна</t>
        </is>
      </c>
      <c r="G201" s="5" t="inlineStr">
        <is>
          <t>24.05.1971</t>
        </is>
      </c>
      <c r="H201" s="48" t="inlineStr">
        <is>
          <t>+</t>
        </is>
      </c>
      <c r="I201" s="48" t="n">
        <v>21181</v>
      </c>
      <c r="J201" s="48" t="inlineStr">
        <is>
          <t>Машинист ВАУ</t>
        </is>
      </c>
      <c r="K201" s="48" t="inlineStr">
        <is>
          <t>8189-0-011</t>
        </is>
      </c>
      <c r="L201" s="48" t="inlineStr">
        <is>
          <t>Машинист вентиляционных и аспирационных установок</t>
        </is>
      </c>
      <c r="M201" s="48" t="n">
        <v>3</v>
      </c>
      <c r="N201" s="48" t="inlineStr">
        <is>
          <t>рабочие (пром)</t>
        </is>
      </c>
      <c r="O201" s="48" t="inlineStr">
        <is>
          <t>Рабочие промышленности, строительства, транспорта и других родственных занятий</t>
        </is>
      </c>
      <c r="Q201" s="48" t="inlineStr">
        <is>
          <t>10.10.1993</t>
        </is>
      </c>
      <c r="R201" s="5" t="inlineStr">
        <is>
          <t>04.01.2017</t>
        </is>
      </c>
      <c r="S201" s="6" t="n"/>
      <c r="T201" s="6" t="n"/>
      <c r="U201" s="48" t="inlineStr">
        <is>
          <t>согласие сторон</t>
        </is>
      </c>
      <c r="W201" s="48" t="inlineStr">
        <is>
          <t>Разведен(разведена)</t>
        </is>
      </c>
      <c r="X201" s="48" t="inlineStr">
        <is>
          <t>русские</t>
        </is>
      </c>
      <c r="Y201" s="48" t="inlineStr">
        <is>
          <t>Женский</t>
        </is>
      </c>
      <c r="Z201" s="48" t="inlineStr">
        <is>
          <t>Основное</t>
        </is>
      </c>
      <c r="AA201" s="48" t="inlineStr">
        <is>
          <t>Среднее общее образование</t>
        </is>
      </c>
      <c r="AB201" s="48" t="inlineStr">
        <is>
          <t>Житикара г.</t>
        </is>
      </c>
      <c r="AC201" s="48" t="n">
        <v>6</v>
      </c>
      <c r="AE201" s="16" t="inlineStr">
        <is>
          <t>10</t>
        </is>
      </c>
      <c r="AF201" s="16" t="inlineStr">
        <is>
          <t>46</t>
        </is>
      </c>
      <c r="AG201" s="16" t="inlineStr">
        <is>
          <t>2-72-01</t>
        </is>
      </c>
      <c r="AH201" s="16" t="inlineStr">
        <is>
          <t>87778995462</t>
        </is>
      </c>
      <c r="AI201" s="48" t="inlineStr">
        <is>
          <t>основная работа</t>
        </is>
      </c>
      <c r="AJ201" s="48" t="inlineStr">
        <is>
          <t>Вечернее обучение</t>
        </is>
      </c>
      <c r="AK201" s="48" t="inlineStr">
        <is>
          <t>УКК</t>
        </is>
      </c>
      <c r="AM201" s="48" t="inlineStr">
        <is>
          <t>Машинист  ВАУ</t>
        </is>
      </c>
      <c r="AN201" s="48" t="inlineStr">
        <is>
          <t>04.05.1999</t>
        </is>
      </c>
      <c r="AO201" s="48" t="n">
        <v>3</v>
      </c>
      <c r="AP201" s="48" t="n">
        <v>5455</v>
      </c>
      <c r="AQ201" s="48" t="n">
        <v>34</v>
      </c>
      <c r="AR201" s="48" t="n">
        <v>8</v>
      </c>
      <c r="AS201" s="48" t="n">
        <v>20</v>
      </c>
      <c r="AT201" s="48" t="n">
        <v>27</v>
      </c>
      <c r="AU201" s="48" t="n">
        <v>7</v>
      </c>
      <c r="AV201" s="48" t="n">
        <v>11</v>
      </c>
      <c r="AW201" s="48" t="n">
        <v>31</v>
      </c>
      <c r="AX201" s="48" t="n">
        <v>9</v>
      </c>
      <c r="AY201" s="48" t="n">
        <v>27</v>
      </c>
      <c r="AZ201" s="48" t="inlineStr">
        <is>
          <t>Удостоверение РК</t>
        </is>
      </c>
      <c r="BA201" s="3" t="inlineStr">
        <is>
          <t>041208510</t>
        </is>
      </c>
      <c r="BB201" s="48" t="inlineStr">
        <is>
          <t>27.05.2016</t>
        </is>
      </c>
      <c r="BC201" s="48" t="inlineStr">
        <is>
          <t>26.05.2026</t>
        </is>
      </c>
      <c r="BD201" s="48" t="inlineStr">
        <is>
          <t>МВД РЕСПУБЛИКИ КАЗАХСТАН</t>
        </is>
      </c>
      <c r="BE201" s="48" t="inlineStr">
        <is>
          <t>по трудовому договору</t>
        </is>
      </c>
      <c r="BF201" s="3" t="inlineStr">
        <is>
          <t>710524401854</t>
        </is>
      </c>
      <c r="BG201" s="4" t="n">
        <v>391610232857</v>
      </c>
      <c r="BH201" s="48" t="inlineStr">
        <is>
          <t>M6MVSBYG3H81J00W</t>
        </is>
      </c>
      <c r="BJ201" s="48" t="inlineStr">
        <is>
          <t>да</t>
        </is>
      </c>
      <c r="BK201" s="4" t="inlineStr">
        <is>
          <t>KZ34914CP39852335620</t>
        </is>
      </c>
      <c r="BM201" s="48" t="inlineStr">
        <is>
          <t>ГНПФ</t>
        </is>
      </c>
      <c r="BN201" s="17" t="inlineStr">
        <is>
          <t>40000738</t>
        </is>
      </c>
      <c r="BO201" s="48" t="inlineStr">
        <is>
          <t>21.07.1999</t>
        </is>
      </c>
      <c r="BP201" s="4" t="n">
        <v>1004000991</v>
      </c>
      <c r="BS201" s="48" t="inlineStr">
        <is>
          <t>Исчислять</t>
        </is>
      </c>
      <c r="BU201" s="4" t="inlineStr">
        <is>
          <t>Машинист РУМ.</t>
        </is>
      </c>
      <c r="BV201" s="4" t="inlineStr">
        <is>
          <t>Основной персонал</t>
        </is>
      </c>
      <c r="CK201" s="48" t="inlineStr">
        <is>
          <t>+</t>
        </is>
      </c>
      <c r="CR201" s="48" t="inlineStr">
        <is>
          <t>Перенос данных. Сотрудник:Баландина Елена Сергеевна. Табельный номер 21181. Приказ № 00000000017 от 31.12.2005</t>
        </is>
      </c>
      <c r="CS201" s="48" t="inlineStr">
        <is>
          <t>согласие</t>
        </is>
      </c>
      <c r="CT201" s="48" t="n">
        <v>0</v>
      </c>
    </row>
    <row r="202">
      <c r="A202" s="48" t="inlineStr">
        <is>
          <t>Обогатительный комплекс</t>
        </is>
      </c>
      <c r="B202" s="48" t="inlineStr">
        <is>
          <t>Цех обогащения хризотилового волокна</t>
        </is>
      </c>
      <c r="C202" s="48" t="inlineStr">
        <is>
          <t>цех обогащения хризотилового волокна</t>
        </is>
      </c>
      <c r="D202" s="48" t="inlineStr">
        <is>
          <t>Баландина</t>
        </is>
      </c>
      <c r="E202" s="48" t="inlineStr">
        <is>
          <t>Наталья</t>
        </is>
      </c>
      <c r="F202" s="48" t="inlineStr">
        <is>
          <t>Николаевна</t>
        </is>
      </c>
      <c r="G202" s="5" t="inlineStr">
        <is>
          <t>26.09.1978</t>
        </is>
      </c>
      <c r="H202" s="48" t="inlineStr">
        <is>
          <t>+</t>
        </is>
      </c>
      <c r="I202" s="48" t="n">
        <v>6655</v>
      </c>
      <c r="J202" s="48" t="inlineStr">
        <is>
          <t>Машинист РУМ</t>
        </is>
      </c>
      <c r="K202" s="48" t="inlineStr">
        <is>
          <t>8183-0-003</t>
        </is>
      </c>
      <c r="L202" s="48" t="inlineStr">
        <is>
          <t>Машинист расфасовочно-упаковочных машин</t>
        </is>
      </c>
      <c r="M202" s="48" t="n">
        <v>5</v>
      </c>
      <c r="N202" s="48" t="inlineStr">
        <is>
          <t>рабочие (пром)</t>
        </is>
      </c>
      <c r="O202" s="48" t="inlineStr">
        <is>
          <t>Операторы производственного оборудования, сборщики и водители</t>
        </is>
      </c>
      <c r="Q202" s="48" t="inlineStr">
        <is>
          <t>28.06.2011</t>
        </is>
      </c>
      <c r="R202" s="5" t="inlineStr">
        <is>
          <t>01.06.2017</t>
        </is>
      </c>
      <c r="S202" s="6" t="n"/>
      <c r="T202" s="6" t="n"/>
      <c r="W202" s="48" t="inlineStr">
        <is>
          <t>Разведен(разведена)</t>
        </is>
      </c>
      <c r="X202" s="48" t="inlineStr">
        <is>
          <t>русские</t>
        </is>
      </c>
      <c r="Y202" s="48" t="inlineStr">
        <is>
          <t>Женский</t>
        </is>
      </c>
      <c r="Z202" s="48" t="inlineStr">
        <is>
          <t>Основное</t>
        </is>
      </c>
      <c r="AA202" s="48" t="inlineStr">
        <is>
          <t>Среднее общее образование</t>
        </is>
      </c>
      <c r="AB202" s="48" t="inlineStr">
        <is>
          <t>Житикара г.</t>
        </is>
      </c>
      <c r="AC202" s="48" t="n">
        <v>11</v>
      </c>
      <c r="AE202" s="16" t="inlineStr">
        <is>
          <t>3</t>
        </is>
      </c>
      <c r="AF202" s="16" t="inlineStr">
        <is>
          <t>90</t>
        </is>
      </c>
      <c r="AH202" s="16" t="inlineStr">
        <is>
          <t>87051928780, доб. 87476813842</t>
        </is>
      </c>
      <c r="AI202" s="48" t="inlineStr">
        <is>
          <t>основная работа</t>
        </is>
      </c>
      <c r="AJ202" s="48" t="inlineStr">
        <is>
          <t>Вечернее обучение</t>
        </is>
      </c>
      <c r="AK202" s="48" t="inlineStr">
        <is>
          <t>УКК</t>
        </is>
      </c>
      <c r="AM202" s="48" t="inlineStr">
        <is>
          <t>Машинист РУМ</t>
        </is>
      </c>
      <c r="AN202" s="48" t="inlineStr">
        <is>
          <t>26.09.2007</t>
        </is>
      </c>
      <c r="AO202" s="48" t="n">
        <v>5</v>
      </c>
      <c r="AP202" s="48" t="n">
        <v>265</v>
      </c>
      <c r="AQ202" s="48" t="n">
        <v>9</v>
      </c>
      <c r="AR202" s="48" t="n">
        <v>10</v>
      </c>
      <c r="AS202" s="48" t="n">
        <v>23</v>
      </c>
      <c r="AT202" s="48" t="n">
        <v>9</v>
      </c>
      <c r="AU202" s="48" t="n">
        <v>10</v>
      </c>
      <c r="AV202" s="48" t="n">
        <v>23</v>
      </c>
      <c r="AW202" s="48" t="n">
        <v>9</v>
      </c>
      <c r="AX202" s="48" t="n">
        <v>10</v>
      </c>
      <c r="AY202" s="48" t="n">
        <v>23</v>
      </c>
      <c r="AZ202" s="48" t="inlineStr">
        <is>
          <t>Удостоверение РК</t>
        </is>
      </c>
      <c r="BA202" s="3" t="inlineStr">
        <is>
          <t>015340054</t>
        </is>
      </c>
      <c r="BB202" s="48" t="inlineStr">
        <is>
          <t>10.02.2004</t>
        </is>
      </c>
      <c r="BC202" s="48" t="inlineStr">
        <is>
          <t>25.09.2023</t>
        </is>
      </c>
      <c r="BD202" s="48" t="inlineStr">
        <is>
          <t>МВД РЕСПУБЛИКИ КАЗАХСТАН</t>
        </is>
      </c>
      <c r="BE202" s="48" t="inlineStr">
        <is>
          <t>по трудовому договору</t>
        </is>
      </c>
      <c r="BF202" s="3" t="inlineStr">
        <is>
          <t>780926401694</t>
        </is>
      </c>
      <c r="BG202" s="4" t="n">
        <v>390410336119</v>
      </c>
      <c r="BH202" s="48" t="inlineStr">
        <is>
          <t>Z4D5AWTAHVN8400E</t>
        </is>
      </c>
      <c r="BJ202" s="48" t="inlineStr">
        <is>
          <t>да</t>
        </is>
      </c>
      <c r="BK202" s="4" t="inlineStr">
        <is>
          <t>KZ206010012004162798</t>
        </is>
      </c>
      <c r="BM202" s="48" t="inlineStr">
        <is>
          <t>ГЦВП</t>
        </is>
      </c>
      <c r="BN202" s="17" t="inlineStr">
        <is>
          <t>2836710120</t>
        </is>
      </c>
      <c r="BO202" s="48" t="inlineStr">
        <is>
          <t>24.06.2011</t>
        </is>
      </c>
      <c r="BP202" s="4" t="n">
        <v>1.33906505220283e+21</v>
      </c>
      <c r="BS202" s="48" t="inlineStr">
        <is>
          <t>Исчислять</t>
        </is>
      </c>
      <c r="BU202" s="4" t="inlineStr">
        <is>
          <t>Машинист РУМ, Машинист ШФМ.</t>
        </is>
      </c>
      <c r="BV202" s="4" t="inlineStr">
        <is>
          <t>Основной персонал</t>
        </is>
      </c>
      <c r="CK202" s="48" t="inlineStr">
        <is>
          <t>+</t>
        </is>
      </c>
      <c r="CR202" s="48" t="inlineStr">
        <is>
          <t>Перенос данных. Сотрудник:Баландина Наталья Николаевна. Табельный номер 6655. Приказ № 2-50        от 28.06.2011</t>
        </is>
      </c>
      <c r="CS202" s="48" t="inlineStr">
        <is>
          <t>согласие</t>
        </is>
      </c>
      <c r="CT202" s="48" t="n">
        <v>0</v>
      </c>
    </row>
    <row r="203">
      <c r="A203" s="48" t="inlineStr">
        <is>
          <t>Обогатительный комплекс</t>
        </is>
      </c>
      <c r="B203" s="48" t="inlineStr">
        <is>
          <t>Служба по ремонту оборудования</t>
        </is>
      </c>
      <c r="C203" s="48" t="inlineStr">
        <is>
          <t>ремонтники ЦО</t>
        </is>
      </c>
      <c r="D203" s="48" t="inlineStr">
        <is>
          <t>Балахнин</t>
        </is>
      </c>
      <c r="E203" s="48" t="inlineStr">
        <is>
          <t>Николай</t>
        </is>
      </c>
      <c r="F203" s="48" t="inlineStr">
        <is>
          <t>Николаевич</t>
        </is>
      </c>
      <c r="G203" s="5" t="inlineStr">
        <is>
          <t>12.08.1981</t>
        </is>
      </c>
      <c r="H203" s="48" t="inlineStr">
        <is>
          <t>+</t>
        </is>
      </c>
      <c r="I203" s="48" t="n">
        <v>932491</v>
      </c>
      <c r="J203" s="48" t="inlineStr">
        <is>
          <t>Электрогазосварщик</t>
        </is>
      </c>
      <c r="K203" s="48" t="inlineStr">
        <is>
          <t>7212-2-005</t>
        </is>
      </c>
      <c r="L203" s="48" t="inlineStr">
        <is>
          <t>Электрогазосварщик</t>
        </is>
      </c>
      <c r="M203" s="48" t="n">
        <v>4</v>
      </c>
      <c r="N203" s="48" t="inlineStr">
        <is>
          <t>рабочие (пром)</t>
        </is>
      </c>
      <c r="O203" s="48" t="inlineStr">
        <is>
          <t>Рабочие промышленности, строительства, транспорта и других родственных занятий</t>
        </is>
      </c>
      <c r="Q203" s="48" t="inlineStr">
        <is>
          <t>12.03.2020</t>
        </is>
      </c>
      <c r="R203" s="5" t="inlineStr">
        <is>
          <t>09.04.2020</t>
        </is>
      </c>
      <c r="S203" s="6" t="inlineStr">
        <is>
          <t>20.03.2022</t>
        </is>
      </c>
      <c r="T203" s="6" t="n"/>
      <c r="U203" s="48" t="inlineStr">
        <is>
          <t>согласие сторон</t>
        </is>
      </c>
      <c r="V203" s="48" t="inlineStr">
        <is>
          <t>Стропальщик.</t>
        </is>
      </c>
      <c r="W203" s="48" t="inlineStr">
        <is>
          <t>Женат(замужем)</t>
        </is>
      </c>
      <c r="X203" s="48" t="inlineStr">
        <is>
          <t>русские</t>
        </is>
      </c>
      <c r="Y203" s="48" t="inlineStr">
        <is>
          <t>Мужской</t>
        </is>
      </c>
      <c r="Z203" s="48" t="inlineStr">
        <is>
          <t>Основное</t>
        </is>
      </c>
      <c r="AA203" s="48" t="inlineStr">
        <is>
          <t>Среднее общее образование</t>
        </is>
      </c>
      <c r="AB203" s="48" t="inlineStr">
        <is>
          <t>Житикара г.</t>
        </is>
      </c>
      <c r="AC203" s="48" t="inlineStr">
        <is>
          <t>мкр.Айнабулак</t>
        </is>
      </c>
      <c r="AE203" s="16" t="inlineStr">
        <is>
          <t>228</t>
        </is>
      </c>
      <c r="AH203" s="16" t="inlineStr">
        <is>
          <t>87757233051</t>
        </is>
      </c>
      <c r="AI203" s="48" t="inlineStr">
        <is>
          <t>основная работа</t>
        </is>
      </c>
      <c r="AJ203" s="48" t="inlineStr">
        <is>
          <t>Вечернее обучение</t>
        </is>
      </c>
      <c r="AK203" s="48" t="inlineStr">
        <is>
          <t>Учебный центр Профи</t>
        </is>
      </c>
      <c r="AM203" s="48" t="inlineStr">
        <is>
          <t>Электрогазосварщик с правом работы на пропан-бутановой смеси</t>
        </is>
      </c>
      <c r="AN203" s="48" t="inlineStr">
        <is>
          <t>08.01.2016</t>
        </is>
      </c>
      <c r="AO203" s="48" t="n">
        <v>5</v>
      </c>
      <c r="AP203" s="48" t="n">
        <v>1253</v>
      </c>
      <c r="AQ203" s="48" t="n">
        <v>20</v>
      </c>
      <c r="AR203" s="48" t="n">
        <v>4</v>
      </c>
      <c r="AS203" s="48" t="n">
        <v>2</v>
      </c>
      <c r="AT203" s="48" t="n">
        <v>1</v>
      </c>
      <c r="AU203" s="48" t="n">
        <v>2</v>
      </c>
      <c r="AV203" s="48" t="n">
        <v>9</v>
      </c>
      <c r="AW203" s="48" t="n">
        <v>1</v>
      </c>
      <c r="AX203" s="48" t="n">
        <v>2</v>
      </c>
      <c r="AY203" s="48" t="n">
        <v>9</v>
      </c>
      <c r="AZ203" s="48" t="inlineStr">
        <is>
          <t>Удостоверение РК</t>
        </is>
      </c>
      <c r="BA203" s="3" t="inlineStr">
        <is>
          <t>039622790</t>
        </is>
      </c>
      <c r="BB203" s="48" t="inlineStr">
        <is>
          <t>01.10.2015</t>
        </is>
      </c>
      <c r="BC203" s="48" t="inlineStr">
        <is>
          <t>30.09.2025</t>
        </is>
      </c>
      <c r="BD203" s="48" t="inlineStr">
        <is>
          <t>МВД РЕСПУБЛИКИ КАЗАХСТАН</t>
        </is>
      </c>
      <c r="BE203" s="48" t="inlineStr">
        <is>
          <t>по трудовому договору</t>
        </is>
      </c>
      <c r="BF203" s="3" t="inlineStr">
        <is>
          <t>810812300370</t>
        </is>
      </c>
      <c r="BI203" s="48" t="inlineStr">
        <is>
          <t>Баекенова З.К.</t>
        </is>
      </c>
      <c r="BJ203" s="48" t="inlineStr">
        <is>
          <t>да</t>
        </is>
      </c>
      <c r="BK203" s="4" t="inlineStr">
        <is>
          <t>KZ686010012004206457</t>
        </is>
      </c>
      <c r="BM203" s="48" t="inlineStr">
        <is>
          <t>ГНПФ</t>
        </is>
      </c>
      <c r="BN203" s="17" t="inlineStr">
        <is>
          <t>469452</t>
        </is>
      </c>
      <c r="BO203" s="48" t="inlineStr">
        <is>
          <t>26.03.2014</t>
        </is>
      </c>
      <c r="BP203" s="4" t="n">
        <v>1.33906505001e+20</v>
      </c>
      <c r="BS203" s="48" t="inlineStr">
        <is>
          <t>Исчислять</t>
        </is>
      </c>
      <c r="BT203" s="48" t="inlineStr">
        <is>
          <t>+</t>
        </is>
      </c>
      <c r="BU203" s="4" t="inlineStr">
        <is>
          <t>Стропальщик.</t>
        </is>
      </c>
      <c r="BV203" s="4" t="inlineStr">
        <is>
          <t>Основной ремонтный персонал</t>
        </is>
      </c>
      <c r="CK203" s="48" t="inlineStr">
        <is>
          <t>+</t>
        </is>
      </c>
      <c r="CP203" s="48" t="inlineStr">
        <is>
          <t>04.03.2020</t>
        </is>
      </c>
      <c r="CQ203" s="48" t="inlineStr">
        <is>
          <t>Шепеляк Вячеслав Анатольевич</t>
        </is>
      </c>
      <c r="CS203" s="48" t="inlineStr">
        <is>
          <t>согласие</t>
        </is>
      </c>
    </row>
    <row r="204">
      <c r="A204" s="48" t="inlineStr">
        <is>
          <t>Горно-транспортный комплекс</t>
        </is>
      </c>
      <c r="B204" s="48" t="inlineStr">
        <is>
          <t>Железнодорожный цех</t>
        </is>
      </c>
      <c r="C204" s="48" t="inlineStr">
        <is>
          <t>Участок эксплуатации</t>
        </is>
      </c>
      <c r="D204" s="48" t="inlineStr">
        <is>
          <t>Балкова</t>
        </is>
      </c>
      <c r="E204" s="48" t="inlineStr">
        <is>
          <t>Ия</t>
        </is>
      </c>
      <c r="F204" s="48" t="inlineStr">
        <is>
          <t>Ивановна</t>
        </is>
      </c>
      <c r="G204" s="5" t="inlineStr">
        <is>
          <t>21.12.1964</t>
        </is>
      </c>
      <c r="H204" s="48" t="inlineStr">
        <is>
          <t>+</t>
        </is>
      </c>
      <c r="I204" s="48" t="n">
        <v>47206</v>
      </c>
      <c r="J204" s="48" t="inlineStr">
        <is>
          <t>Приёмосдатчик груза и багажа</t>
        </is>
      </c>
      <c r="K204" s="48" t="inlineStr">
        <is>
          <t>9333-3-001</t>
        </is>
      </c>
      <c r="L204" s="48" t="inlineStr">
        <is>
          <t>Приемосдатчик груза и багажа</t>
        </is>
      </c>
      <c r="M204" s="48" t="n">
        <v>5</v>
      </c>
      <c r="N204" s="48" t="inlineStr">
        <is>
          <t>рабочие (пром)</t>
        </is>
      </c>
      <c r="O204" s="48" t="inlineStr">
        <is>
          <t>Неквалифицированные рабочие</t>
        </is>
      </c>
      <c r="Q204" s="48" t="inlineStr">
        <is>
          <t>02.09.1985</t>
        </is>
      </c>
      <c r="R204" s="5" t="inlineStr">
        <is>
          <t>01.03.2021</t>
        </is>
      </c>
      <c r="S204" s="6" t="n"/>
      <c r="T204" s="6" t="n"/>
      <c r="U204" s="48" t="inlineStr">
        <is>
          <t>Изм.штат.расп.пр.№140 от 17.02.2021г.</t>
        </is>
      </c>
      <c r="W204" s="48" t="inlineStr">
        <is>
          <t>Женат(замужем)</t>
        </is>
      </c>
      <c r="X204" s="48" t="inlineStr">
        <is>
          <t>марийцы</t>
        </is>
      </c>
      <c r="Y204" s="48" t="inlineStr">
        <is>
          <t>Женский</t>
        </is>
      </c>
      <c r="Z204" s="48" t="inlineStr">
        <is>
          <t>Основное</t>
        </is>
      </c>
      <c r="AA204" s="48" t="inlineStr">
        <is>
          <t>Среднее общее образование</t>
        </is>
      </c>
      <c r="AB204" s="48" t="inlineStr">
        <is>
          <t>Житикара г.</t>
        </is>
      </c>
      <c r="AC204" s="48" t="n">
        <v>11</v>
      </c>
      <c r="AE204" s="16" t="inlineStr">
        <is>
          <t>3</t>
        </is>
      </c>
      <c r="AF204" s="16" t="inlineStr">
        <is>
          <t>17</t>
        </is>
      </c>
      <c r="AG204" s="16" t="inlineStr">
        <is>
          <t>2-87-40</t>
        </is>
      </c>
      <c r="AI204" s="48" t="inlineStr">
        <is>
          <t>основная работа</t>
        </is>
      </c>
      <c r="AJ204" s="48" t="inlineStr">
        <is>
          <t>Очное обучение</t>
        </is>
      </c>
      <c r="AK204" s="48" t="inlineStr">
        <is>
          <t>Профессионально-техническое училище</t>
        </is>
      </c>
      <c r="AM204" s="48" t="inlineStr">
        <is>
          <t>Токарь</t>
        </is>
      </c>
      <c r="AN204" s="48" t="inlineStr">
        <is>
          <t>01.07.1983</t>
        </is>
      </c>
      <c r="AO204" s="48" t="n">
        <v>0</v>
      </c>
      <c r="AQ204" s="48" t="n">
        <v>37</v>
      </c>
      <c r="AR204" s="48" t="n">
        <v>8</v>
      </c>
      <c r="AS204" s="48" t="n">
        <v>20</v>
      </c>
      <c r="AT204" s="48" t="n">
        <v>35</v>
      </c>
      <c r="AU204" s="48" t="n">
        <v>8</v>
      </c>
      <c r="AV204" s="48" t="n">
        <v>19</v>
      </c>
      <c r="AW204" s="48" t="n">
        <v>37</v>
      </c>
      <c r="AX204" s="48" t="n">
        <v>7</v>
      </c>
      <c r="AY204" s="48" t="n">
        <v>20</v>
      </c>
      <c r="AZ204" s="48" t="inlineStr">
        <is>
          <t>Удостоверение РК</t>
        </is>
      </c>
      <c r="BA204" s="3" t="inlineStr">
        <is>
          <t>034669356</t>
        </is>
      </c>
      <c r="BB204" s="48" t="inlineStr">
        <is>
          <t>20.03.2013</t>
        </is>
      </c>
      <c r="BC204" s="48" t="inlineStr">
        <is>
          <t>19.02.2023</t>
        </is>
      </c>
      <c r="BD204" s="48" t="inlineStr">
        <is>
          <t>МВД РЕСПУБЛИКИ КАЗАХСТАН</t>
        </is>
      </c>
      <c r="BE204" s="48" t="inlineStr">
        <is>
          <t>по трудовому договору</t>
        </is>
      </c>
      <c r="BF204" s="3" t="inlineStr">
        <is>
          <t>641221400415</t>
        </is>
      </c>
      <c r="BG204" s="4" t="n">
        <v>391610253415</v>
      </c>
      <c r="BH204" s="48" t="inlineStr">
        <is>
          <t>KFVCDN33A76AY00T</t>
        </is>
      </c>
      <c r="BJ204" s="48" t="inlineStr">
        <is>
          <t>да</t>
        </is>
      </c>
      <c r="BK204" s="4" t="inlineStr">
        <is>
          <t>KZ1296513F0007651702</t>
        </is>
      </c>
      <c r="BM204" s="48" t="inlineStr">
        <is>
          <t>НПФ БТА Казахстан</t>
        </is>
      </c>
      <c r="BN204" s="17" t="inlineStr">
        <is>
          <t>40000408</t>
        </is>
      </c>
      <c r="BP204" s="4" t="n">
        <v>1004000661</v>
      </c>
      <c r="BS204" s="48" t="inlineStr">
        <is>
          <t>Не исчислять</t>
        </is>
      </c>
      <c r="BV204" s="4" t="inlineStr">
        <is>
          <t>Вспомогательный персонал</t>
        </is>
      </c>
      <c r="CK204" s="48" t="inlineStr">
        <is>
          <t>+</t>
        </is>
      </c>
      <c r="CR204" s="48" t="inlineStr">
        <is>
          <t>Перенос данных. Сотрудник:Любшина Ия Ивановна. Табельный номер 47206. Приказ № 00000000007 от 31.12.2005</t>
        </is>
      </c>
      <c r="CS204" s="48" t="inlineStr">
        <is>
          <t>согласие</t>
        </is>
      </c>
      <c r="CT204" s="48" t="n">
        <v>0</v>
      </c>
    </row>
    <row r="205">
      <c r="A205" s="48" t="inlineStr">
        <is>
          <t>Управление предприятия (ЦК)</t>
        </is>
      </c>
      <c r="B205" s="48" t="inlineStr">
        <is>
          <t>Юридический департамент</t>
        </is>
      </c>
      <c r="C205" s="48" t="inlineStr">
        <is>
          <t>Отдел корпоративного управления рисками</t>
        </is>
      </c>
      <c r="D205" s="48" t="inlineStr">
        <is>
          <t>Балмагамбетов</t>
        </is>
      </c>
      <c r="E205" s="48" t="inlineStr">
        <is>
          <t>Арман</t>
        </is>
      </c>
      <c r="F205" s="48" t="inlineStr">
        <is>
          <t>Тлешевич</t>
        </is>
      </c>
      <c r="G205" s="5" t="inlineStr">
        <is>
          <t>20.03.1974</t>
        </is>
      </c>
      <c r="H205" s="48" t="inlineStr">
        <is>
          <t>+</t>
        </is>
      </c>
      <c r="I205" s="48" t="n">
        <v>10855</v>
      </c>
      <c r="J205" s="48" t="inlineStr">
        <is>
          <t>Начальник отдела</t>
        </is>
      </c>
      <c r="K205" s="48" t="inlineStr">
        <is>
          <t>1329-1-028</t>
        </is>
      </c>
      <c r="L205" s="48" t="inlineStr">
        <is>
          <t>Начальник отдела (специализированного в прочих отраслях)</t>
        </is>
      </c>
      <c r="N205" s="48" t="inlineStr">
        <is>
          <t>руководители (пром)</t>
        </is>
      </c>
      <c r="O205" s="48" t="inlineStr">
        <is>
          <t>Руководители и государственные служащие</t>
        </is>
      </c>
      <c r="Q205" s="48" t="inlineStr">
        <is>
          <t>30.11.1998</t>
        </is>
      </c>
      <c r="R205" s="5" t="inlineStr">
        <is>
          <t>29.07.2019</t>
        </is>
      </c>
      <c r="S205" s="6" t="n"/>
      <c r="T205" s="6" t="n"/>
      <c r="U205" s="48" t="inlineStr">
        <is>
          <t>согласно шт.расписанию и заявления</t>
        </is>
      </c>
      <c r="W205" s="48" t="inlineStr">
        <is>
          <t>Женат(замужем)</t>
        </is>
      </c>
      <c r="X205" s="48" t="inlineStr">
        <is>
          <t>казахи</t>
        </is>
      </c>
      <c r="Y205" s="48" t="inlineStr">
        <is>
          <t>Мужской</t>
        </is>
      </c>
      <c r="Z205" s="48" t="inlineStr">
        <is>
          <t>Основное</t>
        </is>
      </c>
      <c r="AA205" s="48" t="inlineStr">
        <is>
          <t>Высшее</t>
        </is>
      </c>
      <c r="AB205" s="48" t="inlineStr">
        <is>
          <t>Житикара г.</t>
        </is>
      </c>
      <c r="AC205" s="48" t="n">
        <v>11</v>
      </c>
      <c r="AE205" s="16" t="inlineStr">
        <is>
          <t>28</t>
        </is>
      </c>
      <c r="AF205" s="16" t="inlineStr">
        <is>
          <t>91</t>
        </is>
      </c>
      <c r="AH205" s="16" t="inlineStr">
        <is>
          <t>87710949865</t>
        </is>
      </c>
      <c r="AI205" s="48" t="inlineStr">
        <is>
          <t>основная работа</t>
        </is>
      </c>
      <c r="AJ205" s="48" t="inlineStr">
        <is>
          <t>Очное обучение</t>
        </is>
      </c>
      <c r="AK205" s="48" t="inlineStr">
        <is>
          <t>Рудненский индустриальный институт</t>
        </is>
      </c>
      <c r="AL205" s="48" t="inlineStr">
        <is>
          <t>Открытая разработка месторождений полезных ископаемых</t>
        </is>
      </c>
      <c r="AM205" s="48" t="inlineStr">
        <is>
          <t>Горный инженер</t>
        </is>
      </c>
      <c r="AN205" s="48" t="inlineStr">
        <is>
          <t>25.06.1997</t>
        </is>
      </c>
      <c r="AO205" s="48" t="n">
        <v>0</v>
      </c>
      <c r="AP205" s="48" t="inlineStr">
        <is>
          <t>ЖБ-II № 0135351</t>
        </is>
      </c>
      <c r="AQ205" s="48" t="n">
        <v>28</v>
      </c>
      <c r="AR205" s="48" t="n">
        <v>8</v>
      </c>
      <c r="AS205" s="48" t="n">
        <v>20</v>
      </c>
      <c r="AT205" s="48" t="n">
        <v>22</v>
      </c>
      <c r="AU205" s="48" t="n">
        <v>5</v>
      </c>
      <c r="AV205" s="48" t="n">
        <v>21</v>
      </c>
      <c r="AW205" s="48" t="n">
        <v>22</v>
      </c>
      <c r="AX205" s="48" t="n">
        <v>5</v>
      </c>
      <c r="AY205" s="48" t="n">
        <v>21</v>
      </c>
      <c r="AZ205" s="48" t="inlineStr">
        <is>
          <t>Удостоверение РК</t>
        </is>
      </c>
      <c r="BA205" s="3" t="inlineStr">
        <is>
          <t>034249154</t>
        </is>
      </c>
      <c r="BB205" s="48" t="inlineStr">
        <is>
          <t>20.11.2012</t>
        </is>
      </c>
      <c r="BC205" s="48" t="inlineStr">
        <is>
          <t>19.11.2022</t>
        </is>
      </c>
      <c r="BD205" s="48" t="inlineStr">
        <is>
          <t>МВД РЕСПУБЛИКИ КАЗАХСТАН</t>
        </is>
      </c>
      <c r="BE205" s="48" t="inlineStr">
        <is>
          <t>по трудовому договору</t>
        </is>
      </c>
      <c r="BF205" s="3" t="inlineStr">
        <is>
          <t>740320301408</t>
        </is>
      </c>
      <c r="BG205" s="4" t="n">
        <v>391610214012</v>
      </c>
      <c r="BH205" s="48" t="inlineStr">
        <is>
          <t>YDX024T9U6MNC00C</t>
        </is>
      </c>
      <c r="BJ205" s="48" t="inlineStr">
        <is>
          <t>да</t>
        </is>
      </c>
      <c r="BK205" s="4" t="inlineStr">
        <is>
          <t>KZ399480206A02396062</t>
        </is>
      </c>
      <c r="BM205" s="48" t="inlineStr">
        <is>
          <t>НПФ БТА Казахстан</t>
        </is>
      </c>
      <c r="BN205" s="17" t="inlineStr">
        <is>
          <t>40009134</t>
        </is>
      </c>
      <c r="BO205" s="48" t="inlineStr">
        <is>
          <t>17.08.2010</t>
        </is>
      </c>
      <c r="BP205" s="4" t="n">
        <v>1004009850</v>
      </c>
      <c r="BS205" s="48" t="inlineStr">
        <is>
          <t>Не исчислять</t>
        </is>
      </c>
      <c r="BV205" s="4" t="inlineStr">
        <is>
          <t>Старший уровень</t>
        </is>
      </c>
      <c r="CR205" s="48" t="inlineStr">
        <is>
          <t>Перенос данных. Сотрудник:Балмагамбетов Арман Тлешевич. Табельный номер 10855. Приказ № 00000000023 от 31.12.2005</t>
        </is>
      </c>
      <c r="CS205" s="48" t="inlineStr">
        <is>
          <t>согласие</t>
        </is>
      </c>
      <c r="CT205" s="48" t="n">
        <v>0</v>
      </c>
    </row>
    <row r="206">
      <c r="A206" s="48" t="inlineStr">
        <is>
          <t>Обогатительный комплекс</t>
        </is>
      </c>
      <c r="B206" s="48" t="inlineStr">
        <is>
          <t>Служба по ремонту оборудования</t>
        </is>
      </c>
      <c r="C206" s="48" t="inlineStr">
        <is>
          <t>участок вулканизации лент</t>
        </is>
      </c>
      <c r="D206" s="48" t="inlineStr">
        <is>
          <t>Балтабаев</t>
        </is>
      </c>
      <c r="E206" s="48" t="inlineStr">
        <is>
          <t>Азамат</t>
        </is>
      </c>
      <c r="F206" s="48" t="inlineStr">
        <is>
          <t>Жангельдыевич</t>
        </is>
      </c>
      <c r="G206" s="5" t="inlineStr">
        <is>
          <t>06.09.1990</t>
        </is>
      </c>
      <c r="H206" s="48" t="inlineStr">
        <is>
          <t>+</t>
        </is>
      </c>
      <c r="I206" s="48" t="n">
        <v>7227</v>
      </c>
      <c r="J206" s="48" t="inlineStr">
        <is>
          <t>Механик</t>
        </is>
      </c>
      <c r="K206" s="48" t="inlineStr">
        <is>
          <t>3115-1-001</t>
        </is>
      </c>
      <c r="L206" s="48" t="inlineStr">
        <is>
          <t>Механик (общий профиль)</t>
        </is>
      </c>
      <c r="N206" s="48" t="inlineStr">
        <is>
          <t>специалисты (пром)</t>
        </is>
      </c>
      <c r="O206" s="48" t="inlineStr">
        <is>
          <t>Специалисты-техники и иной вспомогательный профессиональный персонал</t>
        </is>
      </c>
      <c r="P206" s="48" t="inlineStr">
        <is>
          <t>+</t>
        </is>
      </c>
      <c r="Q206" s="48" t="inlineStr">
        <is>
          <t>28.03.2012</t>
        </is>
      </c>
      <c r="R206" s="5" t="inlineStr">
        <is>
          <t>01.05.2021</t>
        </is>
      </c>
      <c r="S206" s="6" t="n"/>
      <c r="T206" s="6" t="n"/>
      <c r="U206" s="48" t="inlineStr">
        <is>
          <t>личное заявление</t>
        </is>
      </c>
      <c r="W206" s="48" t="inlineStr">
        <is>
          <t>Женат(замужем)</t>
        </is>
      </c>
      <c r="X206" s="48" t="inlineStr">
        <is>
          <t>казахи</t>
        </is>
      </c>
      <c r="Y206" s="48" t="inlineStr">
        <is>
          <t>Мужской</t>
        </is>
      </c>
      <c r="Z206" s="48" t="inlineStr">
        <is>
          <t>Основное</t>
        </is>
      </c>
      <c r="AA206" s="48" t="inlineStr">
        <is>
          <t>Среднее специальное</t>
        </is>
      </c>
      <c r="AB206" s="48" t="inlineStr">
        <is>
          <t>Житикара г.</t>
        </is>
      </c>
      <c r="AC206" s="48" t="n">
        <v>11</v>
      </c>
      <c r="AE206" s="16" t="inlineStr">
        <is>
          <t>9</t>
        </is>
      </c>
      <c r="AF206" s="16" t="inlineStr">
        <is>
          <t>82</t>
        </is>
      </c>
      <c r="AH206" s="16" t="inlineStr">
        <is>
          <t>8 707 631 38 99</t>
        </is>
      </c>
      <c r="AI206" s="48" t="inlineStr">
        <is>
          <t>основная работа</t>
        </is>
      </c>
      <c r="AJ206" s="48" t="inlineStr">
        <is>
          <t>Заочное обучение</t>
        </is>
      </c>
      <c r="AK206" s="48" t="inlineStr">
        <is>
          <t>Житикаринский политехнический колледж</t>
        </is>
      </c>
      <c r="AL206" s="48" t="inlineStr">
        <is>
          <t>Техническое обслуживание ремонт и эксплуатация автомобильного транспорта</t>
        </is>
      </c>
      <c r="AM206" s="48" t="inlineStr">
        <is>
          <t>Техник механик</t>
        </is>
      </c>
      <c r="AN206" s="48" t="inlineStr">
        <is>
          <t>29.02.2012</t>
        </is>
      </c>
      <c r="AO206" s="48" t="n">
        <v>0</v>
      </c>
      <c r="AP206" s="48" t="inlineStr">
        <is>
          <t>ТКБ№0095943</t>
        </is>
      </c>
      <c r="AQ206" s="48" t="n">
        <v>11</v>
      </c>
      <c r="AR206" s="48" t="n">
        <v>8</v>
      </c>
      <c r="AS206" s="48" t="n">
        <v>20</v>
      </c>
      <c r="AT206" s="48" t="n">
        <v>9</v>
      </c>
      <c r="AU206" s="48" t="n">
        <v>1</v>
      </c>
      <c r="AV206" s="48" t="n">
        <v>24</v>
      </c>
      <c r="AW206" s="48" t="n">
        <v>9</v>
      </c>
      <c r="AX206" s="48" t="n">
        <v>1</v>
      </c>
      <c r="AY206" s="48" t="n">
        <v>24</v>
      </c>
      <c r="AZ206" s="48" t="inlineStr">
        <is>
          <t>Удостоверение РК</t>
        </is>
      </c>
      <c r="BA206" s="3" t="inlineStr">
        <is>
          <t>036488654</t>
        </is>
      </c>
      <c r="BB206" s="48" t="inlineStr">
        <is>
          <t>11.03.2014</t>
        </is>
      </c>
      <c r="BC206" s="48" t="inlineStr">
        <is>
          <t>10.03.2024</t>
        </is>
      </c>
      <c r="BD206" s="48" t="inlineStr">
        <is>
          <t>МВД РЕСПУБЛИКИ КАЗАХСТАН</t>
        </is>
      </c>
      <c r="BE206" s="48" t="inlineStr">
        <is>
          <t>по трудовому договору</t>
        </is>
      </c>
      <c r="BF206" s="3" t="inlineStr">
        <is>
          <t>900906350466</t>
        </is>
      </c>
      <c r="BG206" s="4" t="n">
        <v>390420211056</v>
      </c>
      <c r="BH206" s="48" t="inlineStr">
        <is>
          <t>2YPSU7KTRS69S009</t>
        </is>
      </c>
      <c r="BI206" s="48" t="inlineStr">
        <is>
          <t>Алёнова А.К.</t>
        </is>
      </c>
      <c r="BJ206" s="48" t="inlineStr">
        <is>
          <t>да</t>
        </is>
      </c>
      <c r="BK206" s="4" t="inlineStr">
        <is>
          <t>KZ4296513F0007365303</t>
        </is>
      </c>
      <c r="BM206" s="48" t="inlineStr">
        <is>
          <t>ГЦВП</t>
        </is>
      </c>
      <c r="BN206" s="17" t="inlineStr">
        <is>
          <t>4053988</t>
        </is>
      </c>
      <c r="BO206" s="48" t="inlineStr">
        <is>
          <t>27.03.2012</t>
        </is>
      </c>
      <c r="BP206" s="4" t="n">
        <v>1.68761050704053e+17</v>
      </c>
      <c r="BS206" s="48" t="inlineStr">
        <is>
          <t>Исчислять</t>
        </is>
      </c>
      <c r="BT206" s="48" t="inlineStr">
        <is>
          <t>+</t>
        </is>
      </c>
      <c r="BV206" s="4" t="inlineStr">
        <is>
          <t>Первичный уровень</t>
        </is>
      </c>
      <c r="BW206" s="48" t="inlineStr">
        <is>
          <t>Нұр Отан</t>
        </is>
      </c>
      <c r="BX206" s="5" t="inlineStr">
        <is>
          <t>05.03.2016</t>
        </is>
      </c>
      <c r="BZ206" s="48" t="inlineStr">
        <is>
          <t>№1165228</t>
        </is>
      </c>
      <c r="CK206" s="48" t="inlineStr">
        <is>
          <t>+</t>
        </is>
      </c>
      <c r="CS206" s="48" t="inlineStr">
        <is>
          <t>согласие</t>
        </is>
      </c>
      <c r="CT206" s="48" t="n">
        <v>0</v>
      </c>
    </row>
    <row r="207">
      <c r="A207" s="48" t="inlineStr">
        <is>
          <t>Автотранспортное предприятие</t>
        </is>
      </c>
      <c r="B207" s="48" t="inlineStr">
        <is>
          <t>Цех вспомогательного транспорта</t>
        </is>
      </c>
      <c r="C207" s="48" t="inlineStr">
        <is>
          <t>механизмы</t>
        </is>
      </c>
      <c r="D207" s="48" t="inlineStr">
        <is>
          <t>Балыкбаев</t>
        </is>
      </c>
      <c r="E207" s="48" t="inlineStr">
        <is>
          <t>Жанат</t>
        </is>
      </c>
      <c r="F207" s="48" t="inlineStr">
        <is>
          <t>Мухамедгалиевич</t>
        </is>
      </c>
      <c r="G207" s="5" t="inlineStr">
        <is>
          <t>26.12.1965</t>
        </is>
      </c>
      <c r="H207" s="48" t="inlineStr">
        <is>
          <t>+</t>
        </is>
      </c>
      <c r="I207" s="48" t="n">
        <v>4413</v>
      </c>
      <c r="J207" s="48" t="inlineStr">
        <is>
          <t>Машинист автогрейдера (ХСМG в карьере)</t>
        </is>
      </c>
      <c r="K207" s="48" t="inlineStr">
        <is>
          <t>8342-1-002</t>
        </is>
      </c>
      <c r="L207" s="48" t="inlineStr">
        <is>
          <t>Машинист автогрейдера</t>
        </is>
      </c>
      <c r="M207" s="48" t="n">
        <v>8</v>
      </c>
      <c r="N207" s="48" t="inlineStr">
        <is>
          <t>рабочие (пром)</t>
        </is>
      </c>
      <c r="O207" s="48" t="inlineStr">
        <is>
          <t>Операторы производственного оборудования, сборщики и водители</t>
        </is>
      </c>
      <c r="Q207" s="48" t="inlineStr">
        <is>
          <t>20.11.2006</t>
        </is>
      </c>
      <c r="R207" s="5" t="inlineStr">
        <is>
          <t>01.02.2021</t>
        </is>
      </c>
      <c r="S207" s="6" t="n"/>
      <c r="T207" s="6" t="n"/>
      <c r="U207" s="48" t="inlineStr">
        <is>
          <t>согласие сторон</t>
        </is>
      </c>
      <c r="V207" s="48" t="inlineStr">
        <is>
          <t>Слесарь по ремонту дорожно-строительных машин и тракторов.</t>
        </is>
      </c>
      <c r="W207" s="48" t="inlineStr">
        <is>
          <t>Холост(не замужем)</t>
        </is>
      </c>
      <c r="X207" s="48" t="inlineStr">
        <is>
          <t>казахи</t>
        </is>
      </c>
      <c r="Y207" s="48" t="inlineStr">
        <is>
          <t>Мужской</t>
        </is>
      </c>
      <c r="Z207" s="48" t="inlineStr">
        <is>
          <t>Основное</t>
        </is>
      </c>
      <c r="AA207" s="48" t="inlineStr">
        <is>
          <t>Среднее общее образование</t>
        </is>
      </c>
      <c r="AB207" s="48" t="inlineStr">
        <is>
          <t>Житикара г.</t>
        </is>
      </c>
      <c r="AC207" s="48" t="n">
        <v>6</v>
      </c>
      <c r="AE207" s="16" t="inlineStr">
        <is>
          <t>23</t>
        </is>
      </c>
      <c r="AF207" s="16" t="inlineStr">
        <is>
          <t>13</t>
        </is>
      </c>
      <c r="AG207" s="16" t="inlineStr">
        <is>
          <t>2-83-04</t>
        </is>
      </c>
      <c r="AH207" s="16" t="inlineStr">
        <is>
          <t>8 775 410 73 03</t>
        </is>
      </c>
      <c r="AI207" s="48" t="inlineStr">
        <is>
          <t>основная работа</t>
        </is>
      </c>
      <c r="AJ207" s="48" t="inlineStr">
        <is>
          <t>Вечернее обучение</t>
        </is>
      </c>
      <c r="AK207" s="48" t="inlineStr">
        <is>
          <t>УКК</t>
        </is>
      </c>
      <c r="AM207" s="48" t="inlineStr">
        <is>
          <t>Машинист автогрейдера</t>
        </is>
      </c>
      <c r="AN207" s="48" t="inlineStr">
        <is>
          <t>03.04.2007</t>
        </is>
      </c>
      <c r="AO207" s="48" t="n">
        <v>0</v>
      </c>
      <c r="AP207" s="48" t="n">
        <v>784</v>
      </c>
      <c r="AQ207" s="48" t="n">
        <v>37</v>
      </c>
      <c r="AR207" s="48" t="n">
        <v>11</v>
      </c>
      <c r="AS207" s="48" t="n">
        <v>15</v>
      </c>
      <c r="AT207" s="48" t="n">
        <v>14</v>
      </c>
      <c r="AU207" s="48" t="n">
        <v>6</v>
      </c>
      <c r="AV207" s="48" t="n">
        <v>1</v>
      </c>
      <c r="AW207" s="48" t="n">
        <v>14</v>
      </c>
      <c r="AX207" s="48" t="n">
        <v>6</v>
      </c>
      <c r="AY207" s="48" t="n">
        <v>1</v>
      </c>
      <c r="AZ207" s="48" t="inlineStr">
        <is>
          <t>Удостоверение РК</t>
        </is>
      </c>
      <c r="BA207" s="3" t="inlineStr">
        <is>
          <t>031219840</t>
        </is>
      </c>
      <c r="BB207" s="48" t="inlineStr">
        <is>
          <t>17.03.2011</t>
        </is>
      </c>
      <c r="BC207" s="48" t="inlineStr">
        <is>
          <t>16.03.2021</t>
        </is>
      </c>
      <c r="BD207" s="48" t="inlineStr">
        <is>
          <t>МИНИСТЕРСТВО ЮСТИЦИИ РЕСПУБЛИКИ КАЗАХСТАН</t>
        </is>
      </c>
      <c r="BE207" s="48" t="inlineStr">
        <is>
          <t>по трудовому договору</t>
        </is>
      </c>
      <c r="BF207" s="3" t="inlineStr">
        <is>
          <t>651226300745</t>
        </is>
      </c>
      <c r="BG207" s="4" t="n">
        <v>391210501499</v>
      </c>
      <c r="BH207" s="48" t="inlineStr">
        <is>
          <t>MS5WUXGZSNZ5F005</t>
        </is>
      </c>
      <c r="BJ207" s="48" t="inlineStr">
        <is>
          <t>да</t>
        </is>
      </c>
      <c r="BK207" s="4" t="inlineStr">
        <is>
          <t>KZ626010002017096362</t>
        </is>
      </c>
      <c r="BS207" s="48" t="inlineStr">
        <is>
          <t>Не исчислять</t>
        </is>
      </c>
      <c r="BU207" s="4" t="inlineStr">
        <is>
          <t>Слесарь по ремонту дорожно-строительных машин и тракторов.</t>
        </is>
      </c>
      <c r="BV207" s="4" t="inlineStr">
        <is>
          <t>Вспомогательный персонал</t>
        </is>
      </c>
      <c r="CK207" s="48" t="inlineStr">
        <is>
          <t>+</t>
        </is>
      </c>
      <c r="CR207" s="48" t="inlineStr">
        <is>
          <t>Перенос данных. Сотрудник:Балыкбаев Жанат Мухамедгалиевич. Табельный номер 4413. Приказ № 8-111       от 16.11.2006</t>
        </is>
      </c>
      <c r="CS207" s="48" t="inlineStr">
        <is>
          <t>согласие</t>
        </is>
      </c>
      <c r="CT207" s="48" t="n">
        <v>0</v>
      </c>
    </row>
    <row r="208">
      <c r="A208" s="48" t="inlineStr">
        <is>
          <t>Горно-транспортный комплекс</t>
        </is>
      </c>
      <c r="B208" s="48" t="inlineStr">
        <is>
          <t>Цех по ремонту горно-транспортного оборудования</t>
        </is>
      </c>
      <c r="C208" s="48" t="inlineStr">
        <is>
          <t>Участок по ремонту электромеханического оборудования</t>
        </is>
      </c>
      <c r="D208" s="48" t="inlineStr">
        <is>
          <t>Банокина</t>
        </is>
      </c>
      <c r="E208" s="48" t="inlineStr">
        <is>
          <t>Елена</t>
        </is>
      </c>
      <c r="F208" s="48" t="inlineStr">
        <is>
          <t>Ивановна</t>
        </is>
      </c>
      <c r="G208" s="5" t="inlineStr">
        <is>
          <t>25.04.1976</t>
        </is>
      </c>
      <c r="H208" s="48" t="inlineStr">
        <is>
          <t>+</t>
        </is>
      </c>
      <c r="I208" s="48" t="n">
        <v>931223</v>
      </c>
      <c r="J208" s="48" t="inlineStr">
        <is>
          <t>Распределитель работ</t>
        </is>
      </c>
      <c r="K208" s="48" t="inlineStr">
        <is>
          <t>4321-0-009</t>
        </is>
      </c>
      <c r="L208" s="48" t="inlineStr">
        <is>
          <t>Распределитель работ</t>
        </is>
      </c>
      <c r="M208" s="48" t="n">
        <v>4</v>
      </c>
      <c r="N208" s="48" t="inlineStr">
        <is>
          <t>рабочие (пром)</t>
        </is>
      </c>
      <c r="O208" s="48" t="inlineStr">
        <is>
          <t>Операторы производственного оборудования, сборщики и водители</t>
        </is>
      </c>
      <c r="Q208" s="48" t="inlineStr">
        <is>
          <t>19.04.2016</t>
        </is>
      </c>
      <c r="R208" s="5" t="inlineStr">
        <is>
          <t>01.02.2018</t>
        </is>
      </c>
      <c r="S208" s="6" t="inlineStr">
        <is>
          <t>30.06.2018</t>
        </is>
      </c>
      <c r="T208" s="6" t="n"/>
      <c r="W208" s="48" t="inlineStr">
        <is>
          <t>Женат(замужем)</t>
        </is>
      </c>
      <c r="X208" s="48" t="inlineStr">
        <is>
          <t>украинцы</t>
        </is>
      </c>
      <c r="Y208" s="48" t="inlineStr">
        <is>
          <t>Женский</t>
        </is>
      </c>
      <c r="Z208" s="48" t="inlineStr">
        <is>
          <t>Основное</t>
        </is>
      </c>
      <c r="AA208" s="48" t="inlineStr">
        <is>
          <t>Среднее специальное</t>
        </is>
      </c>
      <c r="AB208" s="48" t="inlineStr">
        <is>
          <t>Житикара г.</t>
        </is>
      </c>
      <c r="AC208" s="48" t="n">
        <v>6</v>
      </c>
      <c r="AE208" s="16" t="inlineStr">
        <is>
          <t>63</t>
        </is>
      </c>
      <c r="AF208" s="16" t="inlineStr">
        <is>
          <t>54</t>
        </is>
      </c>
      <c r="AH208" s="16" t="inlineStr">
        <is>
          <t>8 775 723 17 98</t>
        </is>
      </c>
      <c r="AI208" s="48" t="inlineStr">
        <is>
          <t>основная работа</t>
        </is>
      </c>
      <c r="AJ208" s="48" t="inlineStr">
        <is>
          <t>Заочное обучение</t>
        </is>
      </c>
      <c r="AK208" s="48" t="inlineStr">
        <is>
          <t>Житикаринский политехнический колледж</t>
        </is>
      </c>
      <c r="AL208" s="48" t="inlineStr">
        <is>
          <t>Открытая разработка месторождений полезных ископаемых</t>
        </is>
      </c>
      <c r="AM208" s="48" t="inlineStr">
        <is>
          <t>Техник технолог</t>
        </is>
      </c>
      <c r="AN208" s="48" t="inlineStr">
        <is>
          <t>30.06.2019</t>
        </is>
      </c>
      <c r="AO208" s="48" t="n">
        <v>0</v>
      </c>
      <c r="AP208" s="48" t="inlineStr">
        <is>
          <t>ТКБ №1350775</t>
        </is>
      </c>
      <c r="AQ208" s="48" t="n">
        <v>26</v>
      </c>
      <c r="AR208" s="48" t="n">
        <v>8</v>
      </c>
      <c r="AS208" s="48" t="n">
        <v>20</v>
      </c>
      <c r="AT208" s="48" t="n">
        <v>5</v>
      </c>
      <c r="AU208" s="48" t="n">
        <v>1</v>
      </c>
      <c r="AV208" s="48" t="n">
        <v>2</v>
      </c>
      <c r="AW208" s="48" t="n">
        <v>5</v>
      </c>
      <c r="AX208" s="48" t="n">
        <v>1</v>
      </c>
      <c r="AY208" s="48" t="n">
        <v>2</v>
      </c>
      <c r="AZ208" s="48" t="inlineStr">
        <is>
          <t>Удостоверение РК</t>
        </is>
      </c>
      <c r="BA208" s="3" t="inlineStr">
        <is>
          <t>048452094</t>
        </is>
      </c>
      <c r="BB208" s="48" t="inlineStr">
        <is>
          <t>06.08.2020</t>
        </is>
      </c>
      <c r="BC208" s="48" t="inlineStr">
        <is>
          <t>05.08.2030</t>
        </is>
      </c>
      <c r="BD208" s="48" t="inlineStr">
        <is>
          <t>МВД РЕСПУБЛИКИ КАЗАХСТАН</t>
        </is>
      </c>
      <c r="BE208" s="48" t="inlineStr">
        <is>
          <t>по трудовому договору</t>
        </is>
      </c>
      <c r="BF208" s="3" t="inlineStr">
        <is>
          <t>760425450289</t>
        </is>
      </c>
      <c r="BI208" s="48" t="inlineStr">
        <is>
          <t>Сатмурзина А.Е.</t>
        </is>
      </c>
      <c r="BJ208" s="48" t="inlineStr">
        <is>
          <t>да</t>
        </is>
      </c>
      <c r="BK208" s="4" t="inlineStr">
        <is>
          <t>KZ33914CP39812685724</t>
        </is>
      </c>
      <c r="BM208" s="48" t="inlineStr">
        <is>
          <t>ГЦВП</t>
        </is>
      </c>
      <c r="BN208" s="17" t="inlineStr">
        <is>
          <t>505000093</t>
        </is>
      </c>
      <c r="BO208" s="48" t="inlineStr">
        <is>
          <t>27.07.2012</t>
        </is>
      </c>
      <c r="BP208" s="4" t="n">
        <v>505000093</v>
      </c>
      <c r="BS208" s="48" t="inlineStr">
        <is>
          <t>Не исчислять</t>
        </is>
      </c>
      <c r="BV208" s="4" t="inlineStr">
        <is>
          <t>Младший обслуживающий персонал</t>
        </is>
      </c>
      <c r="CK208" s="48" t="inlineStr">
        <is>
          <t>+</t>
        </is>
      </c>
      <c r="CS208" s="48" t="inlineStr">
        <is>
          <t>согласие</t>
        </is>
      </c>
      <c r="CT208" s="48" t="n">
        <v>0</v>
      </c>
    </row>
    <row r="209">
      <c r="A209" s="48" t="inlineStr">
        <is>
          <t>Горно-транспортный комплекс</t>
        </is>
      </c>
      <c r="B209" s="48" t="inlineStr">
        <is>
          <t>Железнодорожный цех</t>
        </is>
      </c>
      <c r="C209" s="48" t="inlineStr">
        <is>
          <t>Участок железнодорожных путей</t>
        </is>
      </c>
      <c r="D209" s="48" t="inlineStr">
        <is>
          <t>Банцевич</t>
        </is>
      </c>
      <c r="E209" s="48" t="inlineStr">
        <is>
          <t>Дмитрий</t>
        </is>
      </c>
      <c r="F209" s="48" t="inlineStr">
        <is>
          <t>Владимирович</t>
        </is>
      </c>
      <c r="G209" s="5" t="inlineStr">
        <is>
          <t>23.03.1987</t>
        </is>
      </c>
      <c r="H209" s="48" t="inlineStr">
        <is>
          <t>+</t>
        </is>
      </c>
      <c r="I209" s="48" t="n">
        <v>930898</v>
      </c>
      <c r="J209" s="48" t="inlineStr">
        <is>
          <t>Дорожно-путевой рабочий (в карьере)</t>
        </is>
      </c>
      <c r="K209" s="48" t="inlineStr">
        <is>
          <t>7549-5-002</t>
        </is>
      </c>
      <c r="L209" s="48" t="inlineStr">
        <is>
          <t>Дорожно-путевой рабочий</t>
        </is>
      </c>
      <c r="M209" s="48" t="n">
        <v>3</v>
      </c>
      <c r="N209" s="48" t="inlineStr">
        <is>
          <t>рабочие (пром)</t>
        </is>
      </c>
      <c r="O209" s="48" t="inlineStr">
        <is>
          <t>Рабочие промышленности, строительства, транспорта и других родственных занятий</t>
        </is>
      </c>
      <c r="P209" s="48" t="inlineStr">
        <is>
          <t>+</t>
        </is>
      </c>
      <c r="Q209" s="48" t="inlineStr">
        <is>
          <t>18.07.2014</t>
        </is>
      </c>
      <c r="R209" s="5" t="inlineStr">
        <is>
          <t>04.11.2019</t>
        </is>
      </c>
      <c r="S209" s="6" t="n"/>
      <c r="T209" s="6" t="n"/>
      <c r="U209" s="48" t="inlineStr">
        <is>
          <t>личное заявление</t>
        </is>
      </c>
      <c r="V209" s="48" t="inlineStr">
        <is>
          <t>Стропальщик, Сигналист.</t>
        </is>
      </c>
      <c r="W209" s="48" t="inlineStr">
        <is>
          <t>Холост(не замужем)</t>
        </is>
      </c>
      <c r="X209" s="48" t="inlineStr">
        <is>
          <t>белорусы</t>
        </is>
      </c>
      <c r="Y209" s="48" t="inlineStr">
        <is>
          <t>Мужской</t>
        </is>
      </c>
      <c r="Z209" s="48" t="inlineStr">
        <is>
          <t>Основное</t>
        </is>
      </c>
      <c r="AA209" s="48" t="inlineStr">
        <is>
          <t>Среднее специальное</t>
        </is>
      </c>
      <c r="AB209" s="48" t="inlineStr">
        <is>
          <t>Житикара г.</t>
        </is>
      </c>
      <c r="AC209" s="48" t="n">
        <v>6</v>
      </c>
      <c r="AE209" s="16" t="inlineStr">
        <is>
          <t>62</t>
        </is>
      </c>
      <c r="AF209" s="16" t="inlineStr">
        <is>
          <t>87</t>
        </is>
      </c>
      <c r="AH209" s="16" t="inlineStr">
        <is>
          <t>87022898372 87710003217</t>
        </is>
      </c>
      <c r="AI209" s="48" t="inlineStr">
        <is>
          <t>основная работа</t>
        </is>
      </c>
      <c r="AJ209" s="48" t="inlineStr">
        <is>
          <t>Заочное обучение</t>
        </is>
      </c>
      <c r="AK209" s="48" t="inlineStr">
        <is>
          <t>Житикаринский политехнический колледж</t>
        </is>
      </c>
      <c r="AL209" s="48" t="inlineStr">
        <is>
          <t>Техническое обслуживание и рем.горного эл.механического оборудования</t>
        </is>
      </c>
      <c r="AM209" s="48" t="inlineStr">
        <is>
          <t>Электромеханик</t>
        </is>
      </c>
      <c r="AN209" s="48" t="inlineStr">
        <is>
          <t>30.05.2019</t>
        </is>
      </c>
      <c r="AO209" s="48" t="n">
        <v>0</v>
      </c>
      <c r="AQ209" s="48" t="n">
        <v>8</v>
      </c>
      <c r="AR209" s="48" t="n">
        <v>0</v>
      </c>
      <c r="AS209" s="48" t="n">
        <v>19</v>
      </c>
      <c r="AT209" s="48" t="n">
        <v>6</v>
      </c>
      <c r="AU209" s="48" t="n">
        <v>10</v>
      </c>
      <c r="AV209" s="48" t="n">
        <v>3</v>
      </c>
      <c r="AW209" s="48" t="n">
        <v>6</v>
      </c>
      <c r="AX209" s="48" t="n">
        <v>10</v>
      </c>
      <c r="AY209" s="48" t="n">
        <v>3</v>
      </c>
      <c r="AZ209" s="48" t="inlineStr">
        <is>
          <t>Удостоверение РК</t>
        </is>
      </c>
      <c r="BA209" s="3" t="inlineStr">
        <is>
          <t>033125194</t>
        </is>
      </c>
      <c r="BB209" s="48" t="inlineStr">
        <is>
          <t>19.03.2012</t>
        </is>
      </c>
      <c r="BC209" s="48" t="inlineStr">
        <is>
          <t>18.03.2022</t>
        </is>
      </c>
      <c r="BD209" s="48" t="inlineStr">
        <is>
          <t>МВД РЕСПУБЛИКИ КАЗАХСТАН</t>
        </is>
      </c>
      <c r="BE209" s="48" t="inlineStr">
        <is>
          <t>по трудовому договору</t>
        </is>
      </c>
      <c r="BF209" s="3" t="inlineStr">
        <is>
          <t>870323350386</t>
        </is>
      </c>
      <c r="BI209" s="48" t="inlineStr">
        <is>
          <t>Исеноманова Д.С.</t>
        </is>
      </c>
      <c r="BJ209" s="48" t="inlineStr">
        <is>
          <t>да</t>
        </is>
      </c>
      <c r="BK209" s="4" t="inlineStr">
        <is>
          <t>KZ72914CP39887422843</t>
        </is>
      </c>
      <c r="BM209" s="48" t="inlineStr">
        <is>
          <t>ГНПФ</t>
        </is>
      </c>
      <c r="BN209" s="17" t="inlineStr">
        <is>
          <t>2614570120</t>
        </is>
      </c>
      <c r="BO209" s="48" t="inlineStr">
        <is>
          <t>15.06.2010</t>
        </is>
      </c>
      <c r="BP209" s="4" t="n">
        <v>1.33906505220261e+21</v>
      </c>
      <c r="BS209" s="48" t="inlineStr">
        <is>
          <t>Не исчислять</t>
        </is>
      </c>
      <c r="BU209" s="4" t="inlineStr">
        <is>
          <t>Сигналист, Стропальщик.</t>
        </is>
      </c>
      <c r="BV209" s="4" t="inlineStr">
        <is>
          <t>Основной ремонтный персонал</t>
        </is>
      </c>
      <c r="CK209" s="48" t="inlineStr">
        <is>
          <t>+</t>
        </is>
      </c>
      <c r="CS209" s="48" t="inlineStr">
        <is>
          <t>согласие</t>
        </is>
      </c>
      <c r="CT209" s="48" t="n">
        <v>0</v>
      </c>
    </row>
    <row r="210">
      <c r="A210" s="48" t="inlineStr">
        <is>
          <t>Горно-транспортный комплекс</t>
        </is>
      </c>
      <c r="B210" s="48" t="inlineStr">
        <is>
          <t>Цех по ремонту горно-транспортного оборудования</t>
        </is>
      </c>
      <c r="C210" s="48" t="inlineStr">
        <is>
          <t>Участок по ремонту электромеханического оборудования</t>
        </is>
      </c>
      <c r="D210" s="48" t="inlineStr">
        <is>
          <t>Баранбаев</t>
        </is>
      </c>
      <c r="E210" s="48" t="inlineStr">
        <is>
          <t>Аманжол</t>
        </is>
      </c>
      <c r="F210" s="48" t="inlineStr">
        <is>
          <t>Тасыбаевич</t>
        </is>
      </c>
      <c r="G210" s="5" t="inlineStr">
        <is>
          <t>02.05.1966</t>
        </is>
      </c>
      <c r="H210" s="48" t="inlineStr">
        <is>
          <t>+</t>
        </is>
      </c>
      <c r="I210" s="48" t="n">
        <v>932623</v>
      </c>
      <c r="J210" s="48" t="inlineStr">
        <is>
          <t>Электрогазосварщик</t>
        </is>
      </c>
      <c r="K210" s="48" t="inlineStr">
        <is>
          <t>7212-2-005</t>
        </is>
      </c>
      <c r="L210" s="48" t="inlineStr">
        <is>
          <t>Электрогазосварщик</t>
        </is>
      </c>
      <c r="M210" s="48" t="n">
        <v>6</v>
      </c>
      <c r="N210" s="48" t="inlineStr">
        <is>
          <t>рабочие (пром)</t>
        </is>
      </c>
      <c r="O210" s="48" t="inlineStr">
        <is>
          <t>Рабочие промышленности, строительства, транспорта и других родственных занятий</t>
        </is>
      </c>
      <c r="Q210" s="48" t="inlineStr">
        <is>
          <t>02.08.2019</t>
        </is>
      </c>
      <c r="R210" s="5" t="inlineStr">
        <is>
          <t>06.10.2020</t>
        </is>
      </c>
      <c r="S210" s="6" t="inlineStr">
        <is>
          <t>20.10.2021</t>
        </is>
      </c>
      <c r="T210" s="6" t="n"/>
      <c r="U210" s="48" t="inlineStr">
        <is>
          <t>по ТД на 1 год</t>
        </is>
      </c>
      <c r="V210" s="48" t="inlineStr">
        <is>
          <t>Стропальщик.</t>
        </is>
      </c>
      <c r="W210" s="48" t="inlineStr">
        <is>
          <t>Женат(замужем)</t>
        </is>
      </c>
      <c r="X210" s="48" t="inlineStr">
        <is>
          <t>казахи</t>
        </is>
      </c>
      <c r="Y210" s="48" t="inlineStr">
        <is>
          <t>Мужской</t>
        </is>
      </c>
      <c r="Z210" s="48" t="inlineStr">
        <is>
          <t>Основное</t>
        </is>
      </c>
      <c r="AA210" s="48" t="inlineStr">
        <is>
          <t>Среднее общее образование</t>
        </is>
      </c>
      <c r="AB210" s="48" t="inlineStr">
        <is>
          <t>Житикара г.</t>
        </is>
      </c>
      <c r="AC210" s="48" t="n">
        <v>11</v>
      </c>
      <c r="AE210" s="16" t="inlineStr">
        <is>
          <t>28</t>
        </is>
      </c>
      <c r="AF210" s="16" t="inlineStr">
        <is>
          <t>103</t>
        </is>
      </c>
      <c r="AH210" s="16" t="inlineStr">
        <is>
          <t>87475699186</t>
        </is>
      </c>
      <c r="AI210" s="48" t="inlineStr">
        <is>
          <t>основная работа</t>
        </is>
      </c>
      <c r="AJ210" s="48" t="inlineStr">
        <is>
          <t>Вечернее обучение</t>
        </is>
      </c>
      <c r="AK210" s="48" t="inlineStr">
        <is>
          <t>Учебно-курсовой комбинат АО "Костанайские минералы"</t>
        </is>
      </c>
      <c r="AM210" s="48" t="inlineStr">
        <is>
          <t>Электрогазосварщик</t>
        </is>
      </c>
      <c r="AO210" s="48" t="n">
        <v>6</v>
      </c>
      <c r="AP210" s="48" t="n">
        <v>451</v>
      </c>
      <c r="AQ210" s="48" t="n">
        <v>39</v>
      </c>
      <c r="AR210" s="48" t="n">
        <v>8</v>
      </c>
      <c r="AS210" s="48" t="n">
        <v>20</v>
      </c>
      <c r="AT210" s="48" t="n">
        <v>1</v>
      </c>
      <c r="AU210" s="48" t="n">
        <v>9</v>
      </c>
      <c r="AV210" s="48" t="n">
        <v>19</v>
      </c>
      <c r="AW210" s="48" t="n">
        <v>16</v>
      </c>
      <c r="AX210" s="48" t="n">
        <v>3</v>
      </c>
      <c r="AY210" s="48" t="n">
        <v>30</v>
      </c>
      <c r="AZ210" s="48" t="inlineStr">
        <is>
          <t>Удостоверение РК</t>
        </is>
      </c>
      <c r="BA210" s="3" t="inlineStr">
        <is>
          <t>031835352</t>
        </is>
      </c>
      <c r="BB210" s="48" t="inlineStr">
        <is>
          <t>28.06.2011</t>
        </is>
      </c>
      <c r="BC210" s="48" t="inlineStr">
        <is>
          <t>27.06.2021</t>
        </is>
      </c>
      <c r="BD210" s="48" t="inlineStr">
        <is>
          <t>МИНИСТЕРСТВО ЮСТИЦИИ РЕСПУБЛИКИ КАЗАХСТАН</t>
        </is>
      </c>
      <c r="BE210" s="48" t="inlineStr">
        <is>
          <t>по трудовому договору</t>
        </is>
      </c>
      <c r="BF210" s="3" t="inlineStr">
        <is>
          <t>660502350041</t>
        </is>
      </c>
      <c r="BI210" s="48" t="inlineStr">
        <is>
          <t>Шалтаева А.Е.</t>
        </is>
      </c>
      <c r="BJ210" s="48" t="inlineStr">
        <is>
          <t>да</t>
        </is>
      </c>
      <c r="BK210" s="4" t="inlineStr">
        <is>
          <t>KZ85914CP39832876793</t>
        </is>
      </c>
      <c r="BM210" s="48" t="inlineStr">
        <is>
          <t>ГНПФ</t>
        </is>
      </c>
      <c r="BN210" s="17" t="inlineStr">
        <is>
          <t>126782</t>
        </is>
      </c>
      <c r="BO210" s="48" t="inlineStr">
        <is>
          <t>29.10.2013</t>
        </is>
      </c>
      <c r="BP210" s="4" t="n">
        <v>1.33906505001e+20</v>
      </c>
      <c r="BS210" s="48" t="inlineStr">
        <is>
          <t>Исчислять</t>
        </is>
      </c>
      <c r="BV210" s="4" t="inlineStr">
        <is>
          <t>Основной ремонтный персонал</t>
        </is>
      </c>
      <c r="CP210" s="48" t="inlineStr">
        <is>
          <t>01.10.2020</t>
        </is>
      </c>
      <c r="CS210" s="48" t="inlineStr">
        <is>
          <t>согласие</t>
        </is>
      </c>
    </row>
    <row r="211">
      <c r="A211" s="48" t="inlineStr">
        <is>
          <t>Горно-транспортный комплекс</t>
        </is>
      </c>
      <c r="B211" s="48" t="inlineStr">
        <is>
          <t>Цех по ремонту горно-транспортного оборудования</t>
        </is>
      </c>
      <c r="C211" s="48" t="inlineStr">
        <is>
          <t>Участок СЦБ</t>
        </is>
      </c>
      <c r="D211" s="48" t="inlineStr">
        <is>
          <t>Баранбаев</t>
        </is>
      </c>
      <c r="E211" s="48" t="inlineStr">
        <is>
          <t>Руслан</t>
        </is>
      </c>
      <c r="F211" s="48" t="inlineStr">
        <is>
          <t>Аманжолович</t>
        </is>
      </c>
      <c r="G211" s="5" t="inlineStr">
        <is>
          <t>12.12.1988</t>
        </is>
      </c>
      <c r="H211" s="48" t="inlineStr">
        <is>
          <t>+</t>
        </is>
      </c>
      <c r="I211" s="48" t="n">
        <v>5870</v>
      </c>
      <c r="J211" s="48" t="inlineStr">
        <is>
          <t>Электромонтёр по обслуживанию и ремонту устройств сигнализации, централизации и блокировки</t>
        </is>
      </c>
      <c r="K211" s="48" t="inlineStr">
        <is>
          <t>7549-5-025</t>
        </is>
      </c>
      <c r="L211" s="48" t="inlineStr">
        <is>
          <t>Электромонтер по обслуживанию и ремонту устройств сигнализации, централизации и блокировки</t>
        </is>
      </c>
      <c r="M211" s="48" t="n">
        <v>5</v>
      </c>
      <c r="N211" s="48" t="inlineStr">
        <is>
          <t>рабочие (пром)</t>
        </is>
      </c>
      <c r="O211" s="48" t="inlineStr">
        <is>
          <t>Рабочие промышленности, строительства, транспорта и других родственных занятий</t>
        </is>
      </c>
      <c r="Q211" s="48" t="inlineStr">
        <is>
          <t>13.04.2009</t>
        </is>
      </c>
      <c r="R211" s="5" t="inlineStr">
        <is>
          <t>01.02.2018</t>
        </is>
      </c>
      <c r="S211" s="6" t="inlineStr">
        <is>
          <t>30.06.2018</t>
        </is>
      </c>
      <c r="T211" s="6" t="n"/>
      <c r="V211" s="48" t="inlineStr">
        <is>
          <t>Сигналист, Стропальщик.</t>
        </is>
      </c>
      <c r="W211" s="48" t="inlineStr">
        <is>
          <t>Холост(не замужем)</t>
        </is>
      </c>
      <c r="X211" s="48" t="inlineStr">
        <is>
          <t>казахи</t>
        </is>
      </c>
      <c r="Y211" s="48" t="inlineStr">
        <is>
          <t>Мужской</t>
        </is>
      </c>
      <c r="Z211" s="48" t="inlineStr">
        <is>
          <t>Основное</t>
        </is>
      </c>
      <c r="AA211" s="48" t="inlineStr">
        <is>
          <t>Среднее специальное</t>
        </is>
      </c>
      <c r="AB211" s="48" t="inlineStr">
        <is>
          <t>Житикара г.</t>
        </is>
      </c>
      <c r="AC211" s="48" t="n">
        <v>11</v>
      </c>
      <c r="AE211" s="16" t="inlineStr">
        <is>
          <t>28</t>
        </is>
      </c>
      <c r="AF211" s="16" t="inlineStr">
        <is>
          <t>103</t>
        </is>
      </c>
      <c r="AG211" s="16" t="inlineStr">
        <is>
          <t>2-07-51</t>
        </is>
      </c>
      <c r="AH211" s="16" t="inlineStr">
        <is>
          <t>87006727254</t>
        </is>
      </c>
      <c r="AI211" s="48" t="inlineStr">
        <is>
          <t>основная работа</t>
        </is>
      </c>
      <c r="AJ211" s="48" t="inlineStr">
        <is>
          <t>Заочное обучение</t>
        </is>
      </c>
      <c r="AK211" s="48" t="inlineStr">
        <is>
          <t>Житикаринский политехнический колледж</t>
        </is>
      </c>
      <c r="AL211" s="48" t="inlineStr">
        <is>
          <t>Техническое обслуживание и рем.горного эл.механического оборудования</t>
        </is>
      </c>
      <c r="AM211" s="48" t="inlineStr">
        <is>
          <t>Горный техник электромеханик</t>
        </is>
      </c>
      <c r="AN211" s="48" t="inlineStr">
        <is>
          <t>01.07.2009</t>
        </is>
      </c>
      <c r="AO211" s="48" t="n">
        <v>0</v>
      </c>
      <c r="AP211" s="48" t="inlineStr">
        <is>
          <t>КОБ №0258712</t>
        </is>
      </c>
      <c r="AQ211" s="48" t="n">
        <v>12</v>
      </c>
      <c r="AR211" s="48" t="n">
        <v>9</v>
      </c>
      <c r="AS211" s="48" t="n">
        <v>0</v>
      </c>
      <c r="AT211" s="48" t="n">
        <v>12</v>
      </c>
      <c r="AU211" s="48" t="n">
        <v>1</v>
      </c>
      <c r="AV211" s="48" t="n">
        <v>8</v>
      </c>
      <c r="AW211" s="48" t="n">
        <v>12</v>
      </c>
      <c r="AX211" s="48" t="n">
        <v>1</v>
      </c>
      <c r="AY211" s="48" t="n">
        <v>8</v>
      </c>
      <c r="AZ211" s="48" t="inlineStr">
        <is>
          <t>Удостоверение РК</t>
        </is>
      </c>
      <c r="BA211" s="3" t="inlineStr">
        <is>
          <t>034424460</t>
        </is>
      </c>
      <c r="BB211" s="48" t="inlineStr">
        <is>
          <t>03.01.2013</t>
        </is>
      </c>
      <c r="BC211" s="48" t="inlineStr">
        <is>
          <t>02.01.2023</t>
        </is>
      </c>
      <c r="BD211" s="48" t="inlineStr">
        <is>
          <t>МВД РЕСПУБЛИКИ КАЗАХСТАН</t>
        </is>
      </c>
      <c r="BE211" s="48" t="inlineStr">
        <is>
          <t>по трудовому договору</t>
        </is>
      </c>
      <c r="BF211" s="3" t="inlineStr">
        <is>
          <t>881212350905</t>
        </is>
      </c>
      <c r="BG211" s="4" t="n">
        <v>390420143102</v>
      </c>
      <c r="BH211" s="48" t="inlineStr">
        <is>
          <t>V3YMYY2ZUA55P004</t>
        </is>
      </c>
      <c r="BJ211" s="48" t="inlineStr">
        <is>
          <t>да</t>
        </is>
      </c>
      <c r="BK211" s="4" t="inlineStr">
        <is>
          <t>KZ34914CP39840250390</t>
        </is>
      </c>
      <c r="BM211" s="48" t="inlineStr">
        <is>
          <t>ГЦВП</t>
        </is>
      </c>
      <c r="BN211" s="17" t="inlineStr">
        <is>
          <t>4056838</t>
        </is>
      </c>
      <c r="BO211" s="48" t="inlineStr">
        <is>
          <t>09.04.2009</t>
        </is>
      </c>
      <c r="BP211" s="4" t="n">
        <v>1.68761050704056e+17</v>
      </c>
      <c r="BS211" s="48" t="inlineStr">
        <is>
          <t>Не исчислять</t>
        </is>
      </c>
      <c r="BU211" s="4" t="inlineStr">
        <is>
          <t>Сигналист, Стропальщик.</t>
        </is>
      </c>
      <c r="BV211" s="4" t="inlineStr">
        <is>
          <t>Основной ремонтный персонал</t>
        </is>
      </c>
      <c r="CK211" s="48" t="inlineStr">
        <is>
          <t>+</t>
        </is>
      </c>
      <c r="CR211" s="48" t="inlineStr">
        <is>
          <t>Перенос данных. Сотрудник:Баранбаев Руслан Аманжолович. Табельный номер 5870. Приказ № 4-19        от 09.04.2009</t>
        </is>
      </c>
      <c r="CS211" s="48" t="inlineStr">
        <is>
          <t>согласие</t>
        </is>
      </c>
      <c r="CT211" s="48" t="n">
        <v>0</v>
      </c>
    </row>
    <row r="212">
      <c r="A212" s="48" t="inlineStr">
        <is>
          <t>Негосударственная противопожарная служба (ЦК)</t>
        </is>
      </c>
      <c r="B212" s="48" t="inlineStr">
        <is>
          <t>Дежурные караулы</t>
        </is>
      </c>
      <c r="D212" s="48" t="inlineStr">
        <is>
          <t>Барбашов</t>
        </is>
      </c>
      <c r="E212" s="48" t="inlineStr">
        <is>
          <t>Андрей</t>
        </is>
      </c>
      <c r="F212" s="48" t="inlineStr">
        <is>
          <t>Владиславович</t>
        </is>
      </c>
      <c r="G212" s="5" t="inlineStr">
        <is>
          <t>23.03.1978</t>
        </is>
      </c>
      <c r="H212" s="48" t="inlineStr">
        <is>
          <t>+</t>
        </is>
      </c>
      <c r="I212" s="48" t="n">
        <v>4598</v>
      </c>
      <c r="J212" s="48" t="inlineStr">
        <is>
          <t>Пожарный</t>
        </is>
      </c>
      <c r="K212" s="48" t="inlineStr">
        <is>
          <t>5411-0-008</t>
        </is>
      </c>
      <c r="L212" s="48" t="inlineStr">
        <is>
          <t>Пожарный</t>
        </is>
      </c>
      <c r="N212" s="48" t="inlineStr">
        <is>
          <t>рабочие (пром)</t>
        </is>
      </c>
      <c r="O212" s="48" t="inlineStr">
        <is>
          <t>Работники сферы услуг и продаж</t>
        </is>
      </c>
      <c r="Q212" s="48" t="inlineStr">
        <is>
          <t>20.04.2007</t>
        </is>
      </c>
      <c r="R212" s="5" t="inlineStr">
        <is>
          <t>01.08.2019</t>
        </is>
      </c>
      <c r="S212" s="6" t="n"/>
      <c r="T212" s="6" t="n"/>
      <c r="U212" s="48" t="inlineStr">
        <is>
          <t>согласие сторон</t>
        </is>
      </c>
      <c r="V212" s="48" t="inlineStr">
        <is>
          <t>Водитель.</t>
        </is>
      </c>
      <c r="W212" s="48" t="inlineStr">
        <is>
          <t>Женат(замужем)</t>
        </is>
      </c>
      <c r="X212" s="48" t="inlineStr">
        <is>
          <t>русские</t>
        </is>
      </c>
      <c r="Y212" s="48" t="inlineStr">
        <is>
          <t>Мужской</t>
        </is>
      </c>
      <c r="Z212" s="48" t="inlineStr">
        <is>
          <t>Основное</t>
        </is>
      </c>
      <c r="AA212" s="48" t="inlineStr">
        <is>
          <t>Среднее общее образование</t>
        </is>
      </c>
      <c r="AB212" s="48" t="inlineStr">
        <is>
          <t>Житикара г.</t>
        </is>
      </c>
      <c r="AC212" s="48" t="n">
        <v>7</v>
      </c>
      <c r="AE212" s="16" t="inlineStr">
        <is>
          <t>21</t>
        </is>
      </c>
      <c r="AF212" s="16" t="inlineStr">
        <is>
          <t>84</t>
        </is>
      </c>
      <c r="AH212" s="16" t="inlineStr">
        <is>
          <t>8771 094 49 95</t>
        </is>
      </c>
      <c r="AI212" s="48" t="inlineStr">
        <is>
          <t>основная работа</t>
        </is>
      </c>
      <c r="AJ212" s="48" t="inlineStr">
        <is>
          <t>Вечернее обучение</t>
        </is>
      </c>
      <c r="AK212" s="48" t="inlineStr">
        <is>
          <t>УКК</t>
        </is>
      </c>
      <c r="AM212" s="48" t="inlineStr">
        <is>
          <t>Пожарный</t>
        </is>
      </c>
      <c r="AN212" s="48" t="inlineStr">
        <is>
          <t>05.11.2007</t>
        </is>
      </c>
      <c r="AO212" s="48" t="n">
        <v>0</v>
      </c>
      <c r="AP212" s="48" t="n">
        <v>918</v>
      </c>
      <c r="AQ212" s="48" t="n">
        <v>14</v>
      </c>
      <c r="AR212" s="48" t="n">
        <v>1</v>
      </c>
      <c r="AS212" s="48" t="n">
        <v>1</v>
      </c>
      <c r="AT212" s="48" t="n">
        <v>14</v>
      </c>
      <c r="AU212" s="48" t="n">
        <v>1</v>
      </c>
      <c r="AV212" s="48" t="n">
        <v>1</v>
      </c>
      <c r="AW212" s="48" t="n">
        <v>14</v>
      </c>
      <c r="AX212" s="48" t="n">
        <v>1</v>
      </c>
      <c r="AY212" s="48" t="n">
        <v>1</v>
      </c>
      <c r="AZ212" s="48" t="inlineStr">
        <is>
          <t>Удостоверение РК</t>
        </is>
      </c>
      <c r="BA212" s="3" t="inlineStr">
        <is>
          <t>037391786</t>
        </is>
      </c>
      <c r="BB212" s="48" t="inlineStr">
        <is>
          <t>09.09.2014</t>
        </is>
      </c>
      <c r="BC212" s="48" t="inlineStr">
        <is>
          <t>08.09.2024</t>
        </is>
      </c>
      <c r="BD212" s="48" t="inlineStr">
        <is>
          <t>МВД РЕСПУБЛИКИ КАЗАХСТАН</t>
        </is>
      </c>
      <c r="BE212" s="48" t="inlineStr">
        <is>
          <t>по трудовому договору</t>
        </is>
      </c>
      <c r="BF212" s="3" t="inlineStr">
        <is>
          <t>780323301015</t>
        </is>
      </c>
      <c r="BG212" s="4" t="n">
        <v>390420009051</v>
      </c>
      <c r="BH212" s="48" t="inlineStr">
        <is>
          <t>2G2XUEZXDK6S6008</t>
        </is>
      </c>
      <c r="BJ212" s="48" t="inlineStr">
        <is>
          <t>да</t>
        </is>
      </c>
      <c r="BK212" s="4" t="inlineStr">
        <is>
          <t>KZ87914CP39821947185</t>
        </is>
      </c>
      <c r="BM212" s="48" t="inlineStr">
        <is>
          <t>ГНПФ</t>
        </is>
      </c>
      <c r="BN212" s="17" t="inlineStr">
        <is>
          <t>1000442915</t>
        </is>
      </c>
      <c r="BO212" s="48" t="inlineStr">
        <is>
          <t>26.03.2014</t>
        </is>
      </c>
      <c r="BP212" s="4" t="n">
        <v>1.33906505001e+20</v>
      </c>
      <c r="BS212" s="48" t="inlineStr">
        <is>
          <t>Не исчислять</t>
        </is>
      </c>
      <c r="BT212" s="48" t="inlineStr">
        <is>
          <t>+</t>
        </is>
      </c>
      <c r="BU212" s="4" t="inlineStr">
        <is>
          <t>Стропальщик.</t>
        </is>
      </c>
      <c r="BV212" s="4" t="inlineStr">
        <is>
          <t>Обслуживающий персонал</t>
        </is>
      </c>
      <c r="CK212" s="48" t="inlineStr">
        <is>
          <t>+</t>
        </is>
      </c>
      <c r="CR212" s="48" t="inlineStr">
        <is>
          <t>Перенос данных. Сотрудник:Барбашов Андрей Владиславович. Табельный номер 4598. Приказ № 12-4        от 19.04.2007</t>
        </is>
      </c>
      <c r="CS212" s="48" t="inlineStr">
        <is>
          <t>согласие</t>
        </is>
      </c>
      <c r="CT212" s="48" t="n">
        <v>0</v>
      </c>
    </row>
    <row r="213">
      <c r="A213" s="48" t="inlineStr">
        <is>
          <t>Горно-транспортный комплекс</t>
        </is>
      </c>
      <c r="B213" s="48" t="inlineStr">
        <is>
          <t>Цех по ремонту горно-транспортного оборудования</t>
        </is>
      </c>
      <c r="C213" s="48" t="inlineStr">
        <is>
          <t>Депо подвижного состава</t>
        </is>
      </c>
      <c r="D213" s="48" t="inlineStr">
        <is>
          <t>Барбашов</t>
        </is>
      </c>
      <c r="E213" s="48" t="inlineStr">
        <is>
          <t>Владислав</t>
        </is>
      </c>
      <c r="F213" s="48" t="inlineStr">
        <is>
          <t>Владиславович</t>
        </is>
      </c>
      <c r="G213" s="5" t="inlineStr">
        <is>
          <t>30.06.1983</t>
        </is>
      </c>
      <c r="H213" s="48" t="inlineStr">
        <is>
          <t>+</t>
        </is>
      </c>
      <c r="I213" s="48" t="n">
        <v>930915</v>
      </c>
      <c r="J213" s="48" t="inlineStr">
        <is>
          <t>Электрогазосварщик</t>
        </is>
      </c>
      <c r="K213" s="48" t="inlineStr">
        <is>
          <t>7212-2-005</t>
        </is>
      </c>
      <c r="L213" s="48" t="inlineStr">
        <is>
          <t>Электрогазосварщик</t>
        </is>
      </c>
      <c r="M213" s="48" t="n">
        <v>5</v>
      </c>
      <c r="N213" s="48" t="inlineStr">
        <is>
          <t>рабочие (пром)</t>
        </is>
      </c>
      <c r="O213" s="48" t="inlineStr">
        <is>
          <t>Рабочие промышленности, строительства, транспорта и других родственных занятий</t>
        </is>
      </c>
      <c r="Q213" s="48" t="inlineStr">
        <is>
          <t>01.08.2014</t>
        </is>
      </c>
      <c r="R213" s="5" t="inlineStr">
        <is>
          <t>01.05.2019</t>
        </is>
      </c>
      <c r="S213" s="6" t="n"/>
      <c r="T213" s="6" t="n"/>
      <c r="V213" s="48" t="inlineStr">
        <is>
          <t>Стропальщик.</t>
        </is>
      </c>
      <c r="W213" s="48" t="inlineStr">
        <is>
          <t>Разведен(разведена)</t>
        </is>
      </c>
      <c r="X213" s="48" t="inlineStr">
        <is>
          <t>русские</t>
        </is>
      </c>
      <c r="Y213" s="48" t="inlineStr">
        <is>
          <t>Мужской</t>
        </is>
      </c>
      <c r="Z213" s="48" t="inlineStr">
        <is>
          <t>Основное</t>
        </is>
      </c>
      <c r="AA213" s="48" t="inlineStr">
        <is>
          <t>Среднее общее образование</t>
        </is>
      </c>
      <c r="AB213" s="48" t="inlineStr">
        <is>
          <t>Житикара г.</t>
        </is>
      </c>
      <c r="AC213" s="48" t="inlineStr">
        <is>
          <t>Комсомольская</t>
        </is>
      </c>
      <c r="AE213" s="16" t="inlineStr">
        <is>
          <t>53</t>
        </is>
      </c>
      <c r="AH213" s="16" t="inlineStr">
        <is>
          <t>87027011835</t>
        </is>
      </c>
      <c r="AI213" s="48" t="inlineStr">
        <is>
          <t>основная работа</t>
        </is>
      </c>
      <c r="AJ213" s="48" t="inlineStr">
        <is>
          <t>Вечернее обучение</t>
        </is>
      </c>
      <c r="AK213" s="48" t="inlineStr">
        <is>
          <t>УКК</t>
        </is>
      </c>
      <c r="AM213" s="48" t="inlineStr">
        <is>
          <t>Электрогазосварщик</t>
        </is>
      </c>
      <c r="AN213" s="48" t="inlineStr">
        <is>
          <t>27.07.2012</t>
        </is>
      </c>
      <c r="AO213" s="48" t="n">
        <v>4</v>
      </c>
      <c r="AP213" s="48" t="n">
        <v>2275</v>
      </c>
      <c r="AQ213" s="48" t="n">
        <v>10</v>
      </c>
      <c r="AR213" s="48" t="n">
        <v>1</v>
      </c>
      <c r="AS213" s="48" t="n">
        <v>6</v>
      </c>
      <c r="AT213" s="48" t="n">
        <v>6</v>
      </c>
      <c r="AU213" s="48" t="n">
        <v>9</v>
      </c>
      <c r="AV213" s="48" t="n">
        <v>20</v>
      </c>
      <c r="AW213" s="48" t="n">
        <v>9</v>
      </c>
      <c r="AX213" s="48" t="n">
        <v>1</v>
      </c>
      <c r="AY213" s="48" t="n">
        <v>26</v>
      </c>
      <c r="AZ213" s="48" t="inlineStr">
        <is>
          <t>Удостоверение РК</t>
        </is>
      </c>
      <c r="BA213" s="3" t="inlineStr">
        <is>
          <t>023233369</t>
        </is>
      </c>
      <c r="BB213" s="48" t="inlineStr">
        <is>
          <t>23.04.2009</t>
        </is>
      </c>
      <c r="BC213" s="48" t="inlineStr">
        <is>
          <t>29.06.2028</t>
        </is>
      </c>
      <c r="BD213" s="48" t="inlineStr">
        <is>
          <t>МИНИСТЕРСТВО ЮСТИЦИИ РЕСПУБЛИКИ КАЗАХСТАН</t>
        </is>
      </c>
      <c r="BE213" s="48" t="inlineStr">
        <is>
          <t>по трудовому договору</t>
        </is>
      </c>
      <c r="BF213" s="3" t="inlineStr">
        <is>
          <t>830630350956</t>
        </is>
      </c>
      <c r="BI213" s="48" t="inlineStr">
        <is>
          <t>Исеноманова Д.С.</t>
        </is>
      </c>
      <c r="BJ213" s="48" t="inlineStr">
        <is>
          <t>да</t>
        </is>
      </c>
      <c r="BK213" s="4" t="inlineStr">
        <is>
          <t>KZ0596513F0007606044</t>
        </is>
      </c>
      <c r="BM213" s="48" t="inlineStr">
        <is>
          <t>Народного Банка Казахстана</t>
        </is>
      </c>
      <c r="BN213" s="17" t="inlineStr">
        <is>
          <t>2771300120</t>
        </is>
      </c>
      <c r="BO213" s="48" t="inlineStr">
        <is>
          <t>14.04.2011</t>
        </is>
      </c>
      <c r="BP213" s="4" t="n">
        <v>1.33906505220277e+21</v>
      </c>
      <c r="BS213" s="48" t="inlineStr">
        <is>
          <t>Исчислять</t>
        </is>
      </c>
      <c r="BU213" s="4" t="inlineStr">
        <is>
          <t>Стропальщик, Слесарь по ремонту подвижного состава.</t>
        </is>
      </c>
      <c r="BV213" s="4" t="inlineStr">
        <is>
          <t>Основной ремонтный персонал</t>
        </is>
      </c>
      <c r="CK213" s="48" t="inlineStr">
        <is>
          <t>+</t>
        </is>
      </c>
      <c r="CS213" s="48" t="inlineStr">
        <is>
          <t>согласие</t>
        </is>
      </c>
      <c r="CT213" s="48" t="n">
        <v>0</v>
      </c>
    </row>
    <row r="214">
      <c r="A214" s="48" t="inlineStr">
        <is>
          <t>Обогатительный комплекс</t>
        </is>
      </c>
      <c r="B214" s="48" t="inlineStr">
        <is>
          <t>Цех обогащения хризотилового волокна</t>
        </is>
      </c>
      <c r="C214" s="48" t="inlineStr">
        <is>
          <t>общецеховой ОК</t>
        </is>
      </c>
      <c r="D214" s="48" t="inlineStr">
        <is>
          <t>Бардин</t>
        </is>
      </c>
      <c r="E214" s="48" t="inlineStr">
        <is>
          <t>Владислав</t>
        </is>
      </c>
      <c r="F214" s="48" t="inlineStr">
        <is>
          <t>Юрьевич</t>
        </is>
      </c>
      <c r="G214" s="5" t="inlineStr">
        <is>
          <t>07.05.1972</t>
        </is>
      </c>
      <c r="H214" s="48" t="inlineStr">
        <is>
          <t>+</t>
        </is>
      </c>
      <c r="I214" s="48" t="n">
        <v>21408</v>
      </c>
      <c r="J214" s="48" t="inlineStr">
        <is>
          <t>Слесарь по обслуживанию и ремонту оборудования</t>
        </is>
      </c>
      <c r="K214" s="48" t="inlineStr">
        <is>
          <t>7413-2-038</t>
        </is>
      </c>
      <c r="L214" s="48" t="inlineStr">
        <is>
          <t>Электрослесарь (слесарь) дежурный и по ремонту оборудования</t>
        </is>
      </c>
      <c r="M214" s="48" t="n">
        <v>4</v>
      </c>
      <c r="N214" s="48" t="inlineStr">
        <is>
          <t>рабочие (пром)</t>
        </is>
      </c>
      <c r="O214" s="48" t="inlineStr">
        <is>
          <t>Рабочие промышленности, строительства, транспорта и других родственных занятий</t>
        </is>
      </c>
      <c r="Q214" s="48" t="inlineStr">
        <is>
          <t>25.09.1996</t>
        </is>
      </c>
      <c r="R214" s="5" t="inlineStr">
        <is>
          <t>01.02.2013</t>
        </is>
      </c>
      <c r="S214" s="6" t="n"/>
      <c r="T214" s="6" t="n"/>
      <c r="U214" s="48" t="inlineStr">
        <is>
          <t>в связи с изменением организ.структуры п</t>
        </is>
      </c>
      <c r="V214" s="48" t="inlineStr">
        <is>
          <t>Стропальщик.</t>
        </is>
      </c>
      <c r="W214" s="48" t="inlineStr">
        <is>
          <t>Разведен(разведена)</t>
        </is>
      </c>
      <c r="X214" s="48" t="inlineStr">
        <is>
          <t>русские</t>
        </is>
      </c>
      <c r="Y214" s="48" t="inlineStr">
        <is>
          <t>Мужской</t>
        </is>
      </c>
      <c r="Z214" s="48" t="inlineStr">
        <is>
          <t>Основное</t>
        </is>
      </c>
      <c r="AA214" s="48" t="inlineStr">
        <is>
          <t>Среднее общее образование</t>
        </is>
      </c>
      <c r="AB214" s="48" t="inlineStr">
        <is>
          <t>Житикара г.</t>
        </is>
      </c>
      <c r="AC214" s="48" t="n">
        <v>6</v>
      </c>
      <c r="AE214" s="16" t="inlineStr">
        <is>
          <t>21</t>
        </is>
      </c>
      <c r="AF214" s="16" t="inlineStr">
        <is>
          <t>43</t>
        </is>
      </c>
      <c r="AG214" s="16" t="inlineStr">
        <is>
          <t>2-38-21</t>
        </is>
      </c>
      <c r="AH214" s="16" t="inlineStr">
        <is>
          <t>87056688994</t>
        </is>
      </c>
      <c r="AI214" s="48" t="inlineStr">
        <is>
          <t>основная работа</t>
        </is>
      </c>
      <c r="AJ214" s="48" t="inlineStr">
        <is>
          <t>Вечернее обучение</t>
        </is>
      </c>
      <c r="AK214" s="48" t="inlineStr">
        <is>
          <t>Учебно-курсовой комбинат АО "Костанайские минералы"</t>
        </is>
      </c>
      <c r="AM214" s="48" t="inlineStr">
        <is>
          <t>Слесарь ремонтник</t>
        </is>
      </c>
      <c r="AN214" s="48" t="inlineStr">
        <is>
          <t>04.03.2000</t>
        </is>
      </c>
      <c r="AO214" s="48" t="n">
        <v>4</v>
      </c>
      <c r="AP214" s="48" t="n">
        <v>5697</v>
      </c>
      <c r="AQ214" s="48" t="n">
        <v>32</v>
      </c>
      <c r="AR214" s="48" t="n">
        <v>8</v>
      </c>
      <c r="AS214" s="48" t="n">
        <v>20</v>
      </c>
      <c r="AT214" s="48" t="n">
        <v>24</v>
      </c>
      <c r="AU214" s="48" t="n">
        <v>7</v>
      </c>
      <c r="AV214" s="48" t="n">
        <v>26</v>
      </c>
      <c r="AW214" s="48" t="n">
        <v>26</v>
      </c>
      <c r="AX214" s="48" t="n">
        <v>6</v>
      </c>
      <c r="AY214" s="48" t="n">
        <v>4</v>
      </c>
      <c r="AZ214" s="48" t="inlineStr">
        <is>
          <t>Удостоверение РК</t>
        </is>
      </c>
      <c r="BA214" s="3" t="inlineStr">
        <is>
          <t>042438010</t>
        </is>
      </c>
      <c r="BB214" s="48" t="inlineStr">
        <is>
          <t>10.03.2017</t>
        </is>
      </c>
      <c r="BC214" s="48" t="inlineStr">
        <is>
          <t>09.03.2027</t>
        </is>
      </c>
      <c r="BD214" s="48" t="inlineStr">
        <is>
          <t>МВД РЕСПУБЛИКИ КАЗАХСТАН</t>
        </is>
      </c>
      <c r="BE214" s="48" t="inlineStr">
        <is>
          <t>по трудовому договору</t>
        </is>
      </c>
      <c r="BF214" s="3" t="inlineStr">
        <is>
          <t>720507300333</t>
        </is>
      </c>
      <c r="BG214" s="4" t="n">
        <v>391610079113</v>
      </c>
      <c r="BH214" s="48" t="inlineStr">
        <is>
          <t>63PY1TCPJMVV500E</t>
        </is>
      </c>
      <c r="BJ214" s="48" t="inlineStr">
        <is>
          <t>да</t>
        </is>
      </c>
      <c r="BK214" s="4" t="inlineStr">
        <is>
          <t>KZ306010012004200739</t>
        </is>
      </c>
      <c r="BM214" s="48" t="inlineStr">
        <is>
          <t>ГНПФ</t>
        </is>
      </c>
      <c r="BN214" s="17" t="inlineStr">
        <is>
          <t>1000440297</t>
        </is>
      </c>
      <c r="BO214" s="48" t="inlineStr">
        <is>
          <t>26.03.2014</t>
        </is>
      </c>
      <c r="BP214" s="4" t="n">
        <v>1.33906505001e+20</v>
      </c>
      <c r="BS214" s="48" t="inlineStr">
        <is>
          <t>Исчислять</t>
        </is>
      </c>
      <c r="BU214" s="4" t="inlineStr">
        <is>
          <t>Стропальщик.</t>
        </is>
      </c>
      <c r="BV214" s="4" t="inlineStr">
        <is>
          <t>Основной ремонтный персонал</t>
        </is>
      </c>
      <c r="CK214" s="48" t="inlineStr">
        <is>
          <t>+</t>
        </is>
      </c>
      <c r="CR214" s="48" t="inlineStr">
        <is>
          <t>Перенос данных. Сотрудник:Бардин Владислав Юрьевич. Табельный номер 21408. Приказ № 00000000017 от 31.12.2005</t>
        </is>
      </c>
      <c r="CS214" s="48" t="inlineStr">
        <is>
          <t>согласие</t>
        </is>
      </c>
      <c r="CT214" s="48" t="n">
        <v>0</v>
      </c>
    </row>
    <row r="215">
      <c r="A215" s="48" t="inlineStr">
        <is>
          <t>Обогатительный комплекс</t>
        </is>
      </c>
      <c r="B215" s="48" t="inlineStr">
        <is>
          <t>Служба по ремонту оборудования</t>
        </is>
      </c>
      <c r="C215" s="48" t="inlineStr">
        <is>
          <t>бригада дежурного персонала ЦОхв</t>
        </is>
      </c>
      <c r="D215" s="48" t="inlineStr">
        <is>
          <t>Бармин</t>
        </is>
      </c>
      <c r="E215" s="48" t="inlineStr">
        <is>
          <t>Андрей</t>
        </is>
      </c>
      <c r="F215" s="48" t="inlineStr">
        <is>
          <t>Николаевич</t>
        </is>
      </c>
      <c r="G215" s="5" t="inlineStr">
        <is>
          <t>25.08.1974</t>
        </is>
      </c>
      <c r="H215" s="48" t="inlineStr">
        <is>
          <t>+</t>
        </is>
      </c>
      <c r="I215" s="48" t="n">
        <v>7075</v>
      </c>
      <c r="J215" s="48" t="inlineStr">
        <is>
          <t>Электрослесарь по обслуживанию и ремонту оборудования (сменный персонал)</t>
        </is>
      </c>
      <c r="K215" s="48" t="inlineStr">
        <is>
          <t>7413-2-038</t>
        </is>
      </c>
      <c r="L215" s="48" t="inlineStr">
        <is>
          <t>Электрослесарь (слесарь) дежурный и по ремонту оборудования</t>
        </is>
      </c>
      <c r="M215" s="48" t="n">
        <v>5</v>
      </c>
      <c r="N215" s="48" t="inlineStr">
        <is>
          <t>рабочие (пром)</t>
        </is>
      </c>
      <c r="O215" s="48" t="inlineStr">
        <is>
          <t>Рабочие промышленности, строительства, транспорта и других родственных занятий</t>
        </is>
      </c>
      <c r="Q215" s="48" t="inlineStr">
        <is>
          <t>24.01.2012</t>
        </is>
      </c>
      <c r="R215" s="5" t="inlineStr">
        <is>
          <t>01.09.2017</t>
        </is>
      </c>
      <c r="S215" s="6" t="n"/>
      <c r="T215" s="6" t="n"/>
      <c r="U215" s="48" t="inlineStr">
        <is>
          <t>личное заявление</t>
        </is>
      </c>
      <c r="V215" s="48" t="inlineStr">
        <is>
          <t>Стропальщик.</t>
        </is>
      </c>
      <c r="W215" s="48" t="inlineStr">
        <is>
          <t>Женат(замужем)</t>
        </is>
      </c>
      <c r="X215" s="48" t="inlineStr">
        <is>
          <t>русские</t>
        </is>
      </c>
      <c r="Y215" s="48" t="inlineStr">
        <is>
          <t>Мужской</t>
        </is>
      </c>
      <c r="Z215" s="48" t="inlineStr">
        <is>
          <t>Основное</t>
        </is>
      </c>
      <c r="AA215" s="48" t="inlineStr">
        <is>
          <t>Среднее специальное</t>
        </is>
      </c>
      <c r="AB215" s="48" t="inlineStr">
        <is>
          <t>Житикара г.</t>
        </is>
      </c>
      <c r="AC215" s="48" t="inlineStr">
        <is>
          <t>5в</t>
        </is>
      </c>
      <c r="AE215" s="16" t="inlineStr">
        <is>
          <t>5</t>
        </is>
      </c>
      <c r="AF215" s="16" t="inlineStr">
        <is>
          <t>95</t>
        </is>
      </c>
      <c r="AG215" s="16" t="inlineStr">
        <is>
          <t>3-00-68</t>
        </is>
      </c>
      <c r="AH215" s="16" t="inlineStr">
        <is>
          <t>87759646659</t>
        </is>
      </c>
      <c r="AI215" s="48" t="inlineStr">
        <is>
          <t>основная работа</t>
        </is>
      </c>
      <c r="AJ215" s="48" t="inlineStr">
        <is>
          <t>Заочное обучение</t>
        </is>
      </c>
      <c r="AK215" s="48" t="inlineStr">
        <is>
          <t>Житикаринский политехнический колледж</t>
        </is>
      </c>
      <c r="AL215" s="48" t="inlineStr">
        <is>
          <t>Техническое обслуживание и рем.горного эл.механического оборудования</t>
        </is>
      </c>
      <c r="AM215" s="48" t="inlineStr">
        <is>
          <t>Электромеханик</t>
        </is>
      </c>
      <c r="AN215" s="48" t="inlineStr">
        <is>
          <t>30.06.2017</t>
        </is>
      </c>
      <c r="AO215" s="48" t="n">
        <v>0</v>
      </c>
      <c r="AP215" s="48" t="inlineStr">
        <is>
          <t>ТКБ №1008202</t>
        </is>
      </c>
      <c r="AQ215" s="48" t="n">
        <v>28</v>
      </c>
      <c r="AR215" s="48" t="n">
        <v>4</v>
      </c>
      <c r="AS215" s="48" t="n">
        <v>26</v>
      </c>
      <c r="AT215" s="48" t="n">
        <v>9</v>
      </c>
      <c r="AU215" s="48" t="n">
        <v>3</v>
      </c>
      <c r="AV215" s="48" t="n">
        <v>28</v>
      </c>
      <c r="AW215" s="48" t="n">
        <v>9</v>
      </c>
      <c r="AX215" s="48" t="n">
        <v>3</v>
      </c>
      <c r="AY215" s="48" t="n">
        <v>28</v>
      </c>
      <c r="AZ215" s="48" t="inlineStr">
        <is>
          <t>Удостоверение РК</t>
        </is>
      </c>
      <c r="BA215" s="3" t="inlineStr">
        <is>
          <t>039165628</t>
        </is>
      </c>
      <c r="BB215" s="48" t="inlineStr">
        <is>
          <t>02.09.2015</t>
        </is>
      </c>
      <c r="BC215" s="48" t="inlineStr">
        <is>
          <t>01.09.2025</t>
        </is>
      </c>
      <c r="BD215" s="48" t="inlineStr">
        <is>
          <t>МВД РЕСПУБЛИКИ КАЗАХСТАН</t>
        </is>
      </c>
      <c r="BE215" s="48" t="inlineStr">
        <is>
          <t>по трудовому договору</t>
        </is>
      </c>
      <c r="BF215" s="3" t="inlineStr">
        <is>
          <t>740825350342</t>
        </is>
      </c>
      <c r="BG215" s="4" t="n">
        <v>390420004248</v>
      </c>
      <c r="BH215" s="48" t="inlineStr">
        <is>
          <t>90NBY9XJ8MAPJ00D</t>
        </is>
      </c>
      <c r="BI215" s="48" t="inlineStr">
        <is>
          <t>Жмаева Т.А.</t>
        </is>
      </c>
      <c r="BJ215" s="48" t="inlineStr">
        <is>
          <t>да</t>
        </is>
      </c>
      <c r="BK215" s="4" t="inlineStr">
        <is>
          <t>KZ376010012004200807</t>
        </is>
      </c>
      <c r="BM215" s="48" t="inlineStr">
        <is>
          <t>ГНПФ</t>
        </is>
      </c>
      <c r="BN215" s="17" t="inlineStr">
        <is>
          <t>1000046521</t>
        </is>
      </c>
      <c r="BO215" s="48" t="inlineStr">
        <is>
          <t>26.09.2013</t>
        </is>
      </c>
      <c r="BP215" s="4" t="n">
        <v>1.33906505001e+20</v>
      </c>
      <c r="BS215" s="48" t="inlineStr">
        <is>
          <t>Исчислять</t>
        </is>
      </c>
      <c r="BU215" s="4" t="inlineStr">
        <is>
          <t>Стропальщик.</t>
        </is>
      </c>
      <c r="BV215" s="4" t="inlineStr">
        <is>
          <t>Основной ремонтный персонал</t>
        </is>
      </c>
      <c r="CK215" s="48" t="inlineStr">
        <is>
          <t>+</t>
        </is>
      </c>
      <c r="CS215" s="48" t="inlineStr">
        <is>
          <t>согласие</t>
        </is>
      </c>
      <c r="CT215" s="48" t="n">
        <v>0</v>
      </c>
    </row>
    <row r="216">
      <c r="A216" s="48" t="inlineStr">
        <is>
          <t>Энергоуправление</t>
        </is>
      </c>
      <c r="B216" s="48" t="inlineStr">
        <is>
          <t>Участок группы подстанций и электросетей</t>
        </is>
      </c>
      <c r="C216" s="48" t="inlineStr">
        <is>
          <t>Участок группы подстанций и электросетей</t>
        </is>
      </c>
      <c r="D216" s="48" t="inlineStr">
        <is>
          <t>Бармина</t>
        </is>
      </c>
      <c r="E216" s="48" t="inlineStr">
        <is>
          <t>Ирина</t>
        </is>
      </c>
      <c r="F216" s="48" t="inlineStr">
        <is>
          <t>Александровна</t>
        </is>
      </c>
      <c r="G216" s="5" t="inlineStr">
        <is>
          <t>04.04.1982</t>
        </is>
      </c>
      <c r="H216" s="48" t="inlineStr">
        <is>
          <t>+</t>
        </is>
      </c>
      <c r="I216" s="48" t="n">
        <v>2097</v>
      </c>
      <c r="J216" s="48" t="inlineStr">
        <is>
          <t>Электромонтер по эксплуатации распределительных сетей</t>
        </is>
      </c>
      <c r="K216" s="48" t="inlineStr">
        <is>
          <t>7413-2-031</t>
        </is>
      </c>
      <c r="L216" s="48" t="inlineStr">
        <is>
          <t>Электромонтер по эксплуатации распределительных сетей</t>
        </is>
      </c>
      <c r="M216" s="48" t="n">
        <v>4</v>
      </c>
      <c r="N216" s="48" t="inlineStr">
        <is>
          <t>рабочие (пром)</t>
        </is>
      </c>
      <c r="O216" s="48" t="inlineStr">
        <is>
          <t>Рабочие промышленности, строительства, транспорта и других родственных занятий</t>
        </is>
      </c>
      <c r="Q216" s="48" t="inlineStr">
        <is>
          <t>12.06.2002</t>
        </is>
      </c>
      <c r="R216" s="5" t="inlineStr">
        <is>
          <t>01.05.2019</t>
        </is>
      </c>
      <c r="S216" s="6" t="n"/>
      <c r="T216" s="6" t="n"/>
      <c r="U216" s="48" t="inlineStr">
        <is>
          <t>Изм.штат. распис</t>
        </is>
      </c>
      <c r="V216" s="48" t="inlineStr">
        <is>
          <t>Стропальщик.</t>
        </is>
      </c>
      <c r="W216" s="48" t="inlineStr">
        <is>
          <t>Женат(замужем)</t>
        </is>
      </c>
      <c r="X216" s="48" t="inlineStr">
        <is>
          <t>украинцы</t>
        </is>
      </c>
      <c r="Y216" s="48" t="inlineStr">
        <is>
          <t>Женский</t>
        </is>
      </c>
      <c r="Z216" s="48" t="inlineStr">
        <is>
          <t>Основное</t>
        </is>
      </c>
      <c r="AA216" s="48" t="inlineStr">
        <is>
          <t>Среднее специальное</t>
        </is>
      </c>
      <c r="AB216" s="48" t="inlineStr">
        <is>
          <t>Житикара г.</t>
        </is>
      </c>
      <c r="AC216" s="48" t="inlineStr">
        <is>
          <t>5в</t>
        </is>
      </c>
      <c r="AE216" s="16" t="inlineStr">
        <is>
          <t>5</t>
        </is>
      </c>
      <c r="AF216" s="16" t="inlineStr">
        <is>
          <t>95</t>
        </is>
      </c>
      <c r="AG216" s="16" t="inlineStr">
        <is>
          <t>3-00-68</t>
        </is>
      </c>
      <c r="AH216" s="16" t="inlineStr">
        <is>
          <t>87056357984</t>
        </is>
      </c>
      <c r="AI216" s="48" t="inlineStr">
        <is>
          <t>основная работа</t>
        </is>
      </c>
      <c r="AJ216" s="48" t="inlineStr">
        <is>
          <t>Очное обучение</t>
        </is>
      </c>
      <c r="AK216" s="48" t="inlineStr">
        <is>
          <t>Житикаринский политехнический колледж</t>
        </is>
      </c>
      <c r="AL216" s="48" t="inlineStr">
        <is>
          <t>Техническое обслуживание, ремонт и эксплуатация электрическог</t>
        </is>
      </c>
      <c r="AM216" s="48" t="inlineStr">
        <is>
          <t>Горный электромеханик</t>
        </is>
      </c>
      <c r="AN216" s="48" t="inlineStr">
        <is>
          <t>29.03.2002</t>
        </is>
      </c>
      <c r="AO216" s="48" t="n">
        <v>0</v>
      </c>
      <c r="AP216" s="48" t="inlineStr">
        <is>
          <t>ОАБ № 01392</t>
        </is>
      </c>
      <c r="AQ216" s="48" t="n">
        <v>21</v>
      </c>
      <c r="AR216" s="48" t="n">
        <v>8</v>
      </c>
      <c r="AS216" s="48" t="n">
        <v>20</v>
      </c>
      <c r="AT216" s="48" t="n">
        <v>18</v>
      </c>
      <c r="AU216" s="48" t="n">
        <v>11</v>
      </c>
      <c r="AV216" s="48" t="n">
        <v>9</v>
      </c>
      <c r="AW216" s="48" t="n">
        <v>18</v>
      </c>
      <c r="AX216" s="48" t="n">
        <v>11</v>
      </c>
      <c r="AY216" s="48" t="n">
        <v>9</v>
      </c>
      <c r="AZ216" s="48" t="inlineStr">
        <is>
          <t>Удостоверение РК</t>
        </is>
      </c>
      <c r="BA216" s="3" t="inlineStr">
        <is>
          <t>043243850</t>
        </is>
      </c>
      <c r="BB216" s="48" t="inlineStr">
        <is>
          <t>29.08.2017</t>
        </is>
      </c>
      <c r="BC216" s="48" t="inlineStr">
        <is>
          <t>28.08.2027</t>
        </is>
      </c>
      <c r="BD216" s="48" t="inlineStr">
        <is>
          <t>МВД РЕСПУБЛИКИ КАЗАХСТАН</t>
        </is>
      </c>
      <c r="BE216" s="48" t="inlineStr">
        <is>
          <t>по трудовому договору</t>
        </is>
      </c>
      <c r="BF216" s="3" t="inlineStr">
        <is>
          <t>820404450783</t>
        </is>
      </c>
      <c r="BG216" s="4" t="n">
        <v>390410220567</v>
      </c>
      <c r="BH216" s="48" t="inlineStr">
        <is>
          <t>FTYPYSNB7XZAS00U</t>
        </is>
      </c>
      <c r="BJ216" s="48" t="inlineStr">
        <is>
          <t>да</t>
        </is>
      </c>
      <c r="BK216" s="4" t="inlineStr">
        <is>
          <t>KZ506010012004179427</t>
        </is>
      </c>
      <c r="BM216" s="48" t="inlineStr">
        <is>
          <t>НПФ БТА Казахстан</t>
        </is>
      </c>
      <c r="BN216" s="17" t="inlineStr">
        <is>
          <t>40014776</t>
        </is>
      </c>
      <c r="BO216" s="48" t="inlineStr">
        <is>
          <t>12.06.2002</t>
        </is>
      </c>
      <c r="BP216" s="4" t="n">
        <v>1004015689</v>
      </c>
      <c r="BS216" s="48" t="inlineStr">
        <is>
          <t>Не исчислять</t>
        </is>
      </c>
      <c r="BU216" s="4" t="inlineStr">
        <is>
          <t>Стропальщик.</t>
        </is>
      </c>
      <c r="BV216" s="4" t="inlineStr">
        <is>
          <t>Вспомогательный ремонтный персонал</t>
        </is>
      </c>
      <c r="BW216" s="48" t="inlineStr">
        <is>
          <t>Нұр Отан</t>
        </is>
      </c>
      <c r="BX216" s="5" t="inlineStr">
        <is>
          <t>06.02.2016</t>
        </is>
      </c>
      <c r="BZ216" s="48" t="n">
        <v>1131332</v>
      </c>
      <c r="CR216" s="48" t="inlineStr">
        <is>
          <t>Перенос данных. Сотрудник:Соколова Ирина Александровна. Табельный номер 2097. Приказ № 00000000017 от 31.12.2005</t>
        </is>
      </c>
      <c r="CS216" s="48" t="inlineStr">
        <is>
          <t xml:space="preserve"> - </t>
        </is>
      </c>
      <c r="CT216" s="48" t="n">
        <v>0</v>
      </c>
    </row>
    <row r="217">
      <c r="A217" s="48" t="inlineStr">
        <is>
          <t>Обогатительный комплекс</t>
        </is>
      </c>
      <c r="B217" s="48" t="inlineStr">
        <is>
          <t>Цех обогащения хризотилового волокна</t>
        </is>
      </c>
      <c r="C217" s="48" t="inlineStr">
        <is>
          <t>производственная служба</t>
        </is>
      </c>
      <c r="D217" s="48" t="inlineStr">
        <is>
          <t>Басыров</t>
        </is>
      </c>
      <c r="E217" s="48" t="inlineStr">
        <is>
          <t>Сергей</t>
        </is>
      </c>
      <c r="F217" s="48" t="inlineStr">
        <is>
          <t>Юрьевич</t>
        </is>
      </c>
      <c r="G217" s="5" t="inlineStr">
        <is>
          <t>19.10.1979</t>
        </is>
      </c>
      <c r="H217" s="48" t="inlineStr">
        <is>
          <t>+</t>
        </is>
      </c>
      <c r="I217" s="48" t="n">
        <v>3293</v>
      </c>
      <c r="J217" s="48" t="inlineStr">
        <is>
          <t>Слесарь по обслуживанию и ремонту оборудования (сменный персонал)</t>
        </is>
      </c>
      <c r="K217" s="48" t="inlineStr">
        <is>
          <t>7413-2-038</t>
        </is>
      </c>
      <c r="L217" s="48" t="inlineStr">
        <is>
          <t>Электрослесарь (слесарь) дежурный и по ремонту оборудования</t>
        </is>
      </c>
      <c r="M217" s="48" t="n">
        <v>5</v>
      </c>
      <c r="N217" s="48" t="inlineStr">
        <is>
          <t>рабочие (пром)</t>
        </is>
      </c>
      <c r="O217" s="48" t="inlineStr">
        <is>
          <t>Рабочие промышленности, строительства, транспорта и других родственных занятий</t>
        </is>
      </c>
      <c r="Q217" s="48" t="inlineStr">
        <is>
          <t>05.03.2005</t>
        </is>
      </c>
      <c r="R217" s="5" t="inlineStr">
        <is>
          <t>01.04.2011</t>
        </is>
      </c>
      <c r="S217" s="6" t="n"/>
      <c r="T217" s="6" t="n"/>
      <c r="V217" s="48" t="inlineStr">
        <is>
          <t>Стропальщик, Электрогазосварщик.</t>
        </is>
      </c>
      <c r="W217" s="48" t="inlineStr">
        <is>
          <t>Разведен(разведена)</t>
        </is>
      </c>
      <c r="X217" s="48" t="inlineStr">
        <is>
          <t>русские</t>
        </is>
      </c>
      <c r="Y217" s="48" t="inlineStr">
        <is>
          <t>Мужской</t>
        </is>
      </c>
      <c r="Z217" s="48" t="inlineStr">
        <is>
          <t>Основное</t>
        </is>
      </c>
      <c r="AA217" s="48" t="inlineStr">
        <is>
          <t>Среднее общее образование</t>
        </is>
      </c>
      <c r="AB217" s="48" t="inlineStr">
        <is>
          <t>Житикара г.</t>
        </is>
      </c>
      <c r="AC217" s="48" t="n">
        <v>11</v>
      </c>
      <c r="AE217" s="16" t="inlineStr">
        <is>
          <t>30</t>
        </is>
      </c>
      <c r="AF217" s="16" t="inlineStr">
        <is>
          <t>57</t>
        </is>
      </c>
      <c r="AG217" s="16" t="inlineStr">
        <is>
          <t>2-02-90</t>
        </is>
      </c>
      <c r="AH217" s="16" t="inlineStr">
        <is>
          <t>87472715223</t>
        </is>
      </c>
      <c r="AI217" s="48" t="inlineStr">
        <is>
          <t>основная работа</t>
        </is>
      </c>
      <c r="AJ217" s="48" t="inlineStr">
        <is>
          <t>Вечернее обучение</t>
        </is>
      </c>
      <c r="AK217" s="48" t="inlineStr">
        <is>
          <t>Учебный центр АО "Костанайские минералы"</t>
        </is>
      </c>
      <c r="AM217" s="48" t="inlineStr">
        <is>
          <t>Слесарь по обслуживанию и ремонту оборудования</t>
        </is>
      </c>
      <c r="AN217" s="48" t="inlineStr">
        <is>
          <t>24.12.2010</t>
        </is>
      </c>
      <c r="AO217" s="48" t="n">
        <v>5</v>
      </c>
      <c r="AP217" s="48" t="n">
        <v>1790</v>
      </c>
      <c r="AQ217" s="48" t="n">
        <v>26</v>
      </c>
      <c r="AR217" s="48" t="n">
        <v>8</v>
      </c>
      <c r="AS217" s="48" t="n">
        <v>20</v>
      </c>
      <c r="AT217" s="48" t="n">
        <v>16</v>
      </c>
      <c r="AU217" s="48" t="n">
        <v>2</v>
      </c>
      <c r="AV217" s="48" t="n">
        <v>16</v>
      </c>
      <c r="AW217" s="48" t="n">
        <v>16</v>
      </c>
      <c r="AX217" s="48" t="n">
        <v>5</v>
      </c>
      <c r="AY217" s="48" t="n">
        <v>22</v>
      </c>
      <c r="AZ217" s="48" t="inlineStr">
        <is>
          <t>Удостоверение РК</t>
        </is>
      </c>
      <c r="BA217" s="3" t="inlineStr">
        <is>
          <t>047680372</t>
        </is>
      </c>
      <c r="BB217" s="48" t="inlineStr">
        <is>
          <t>30.03.2020</t>
        </is>
      </c>
      <c r="BC217" s="48" t="inlineStr">
        <is>
          <t>29.03.2030</t>
        </is>
      </c>
      <c r="BD217" s="48" t="inlineStr">
        <is>
          <t>МВД РЕСПУБЛИКИ КАЗАХСТАН</t>
        </is>
      </c>
      <c r="BE217" s="48" t="inlineStr">
        <is>
          <t>по трудовому договору</t>
        </is>
      </c>
      <c r="BF217" s="3" t="inlineStr">
        <is>
          <t>791019302233</t>
        </is>
      </c>
      <c r="BG217" s="4" t="n">
        <v>390410225084</v>
      </c>
      <c r="BH217" s="48" t="inlineStr">
        <is>
          <t>UYMMD9PX5CCFU002</t>
        </is>
      </c>
      <c r="BJ217" s="48" t="inlineStr">
        <is>
          <t>да</t>
        </is>
      </c>
      <c r="BK217" s="4" t="inlineStr">
        <is>
          <t>KZ03914CP39899015876</t>
        </is>
      </c>
      <c r="BM217" s="48" t="inlineStr">
        <is>
          <t>ГНПФ</t>
        </is>
      </c>
      <c r="BN217" s="17" t="inlineStr">
        <is>
          <t>1000284749</t>
        </is>
      </c>
      <c r="BO217" s="48" t="inlineStr">
        <is>
          <t>03.03.2014</t>
        </is>
      </c>
      <c r="BP217" s="4" t="n">
        <v>1.33906505001e+20</v>
      </c>
      <c r="BS217" s="48" t="inlineStr">
        <is>
          <t>Исчислять</t>
        </is>
      </c>
      <c r="BU217" s="4" t="inlineStr">
        <is>
          <t>Стропальщик.</t>
        </is>
      </c>
      <c r="BV217" s="4" t="inlineStr">
        <is>
          <t>Основной ремонтный персонал</t>
        </is>
      </c>
      <c r="CK217" s="48" t="inlineStr">
        <is>
          <t>+</t>
        </is>
      </c>
      <c r="CR217" s="48" t="inlineStr">
        <is>
          <t>Перенос данных. Сотрудник:Басыров Сергей Юрьевич. Табельный номер 3293. Приказ № 00000000014 от 31.12.2005</t>
        </is>
      </c>
      <c r="CS217" s="48" t="inlineStr">
        <is>
          <t>согласие</t>
        </is>
      </c>
      <c r="CT217" s="48" t="n">
        <v>0</v>
      </c>
    </row>
    <row r="218">
      <c r="A218" s="48" t="inlineStr">
        <is>
          <t>Обогатительный комплекс</t>
        </is>
      </c>
      <c r="B218" s="48" t="inlineStr">
        <is>
          <t>Цех обогащения хризотилового волокна</t>
        </is>
      </c>
      <c r="C218" s="48" t="inlineStr">
        <is>
          <t>производственная служба</t>
        </is>
      </c>
      <c r="D218" s="48" t="inlineStr">
        <is>
          <t>Баталова</t>
        </is>
      </c>
      <c r="E218" s="48" t="inlineStr">
        <is>
          <t>Лилия</t>
        </is>
      </c>
      <c r="F218" s="48" t="inlineStr">
        <is>
          <t>Викторовна</t>
        </is>
      </c>
      <c r="G218" s="5" t="inlineStr">
        <is>
          <t>27.12.1971</t>
        </is>
      </c>
      <c r="H218" s="48" t="inlineStr">
        <is>
          <t>+</t>
        </is>
      </c>
      <c r="I218" s="48" t="n">
        <v>6727</v>
      </c>
      <c r="J218" s="48" t="inlineStr">
        <is>
          <t>Машинист  ДПСМ</t>
        </is>
      </c>
      <c r="K218" s="48" t="inlineStr">
        <is>
          <t>8114-1-014</t>
        </is>
      </c>
      <c r="L218" s="48" t="inlineStr">
        <is>
          <t>Машинист дробильно-помольно-сортировочных механизмов</t>
        </is>
      </c>
      <c r="M218" s="48" t="n">
        <v>3</v>
      </c>
      <c r="N218" s="48" t="inlineStr">
        <is>
          <t>рабочие (пром)</t>
        </is>
      </c>
      <c r="O218" s="48" t="inlineStr">
        <is>
          <t>Операторы производственного оборудования, сборщики и водители</t>
        </is>
      </c>
      <c r="P218" s="48" t="inlineStr">
        <is>
          <t>+</t>
        </is>
      </c>
      <c r="Q218" s="48" t="inlineStr">
        <is>
          <t>18.01.2006</t>
        </is>
      </c>
      <c r="R218" s="5" t="inlineStr">
        <is>
          <t>01.08.2011</t>
        </is>
      </c>
      <c r="S218" s="6" t="n"/>
      <c r="T218" s="6" t="n"/>
      <c r="U218" s="48" t="inlineStr">
        <is>
          <t>Перенос данных. Сотрудник:Баталова Лилия</t>
        </is>
      </c>
      <c r="W218" s="48" t="inlineStr">
        <is>
          <t>Холост(не замужем)</t>
        </is>
      </c>
      <c r="X218" s="48" t="inlineStr">
        <is>
          <t>русские</t>
        </is>
      </c>
      <c r="Y218" s="48" t="inlineStr">
        <is>
          <t>Женский</t>
        </is>
      </c>
      <c r="Z218" s="48" t="inlineStr">
        <is>
          <t>Основное</t>
        </is>
      </c>
      <c r="AA218" s="48" t="inlineStr">
        <is>
          <t>Среднее специальное</t>
        </is>
      </c>
      <c r="AB218" s="48" t="inlineStr">
        <is>
          <t>Житикара г.</t>
        </is>
      </c>
      <c r="AC218" s="48" t="n">
        <v>12</v>
      </c>
      <c r="AE218" s="16" t="inlineStr">
        <is>
          <t>13</t>
        </is>
      </c>
      <c r="AF218" s="16" t="inlineStr">
        <is>
          <t>13</t>
        </is>
      </c>
      <c r="AG218" s="16" t="inlineStr">
        <is>
          <t>3-35-84</t>
        </is>
      </c>
      <c r="AH218" s="16" t="inlineStr">
        <is>
          <t>87773042583</t>
        </is>
      </c>
      <c r="AI218" s="48" t="inlineStr">
        <is>
          <t>основная работа</t>
        </is>
      </c>
      <c r="AJ218" s="48" t="inlineStr">
        <is>
          <t>Заочное обучение</t>
        </is>
      </c>
      <c r="AK218" s="48" t="inlineStr">
        <is>
          <t>Житикаринский политехнический колледж</t>
        </is>
      </c>
      <c r="AL218" s="48" t="inlineStr">
        <is>
          <t>Экономика, бухучет и аудит</t>
        </is>
      </c>
      <c r="AM218" s="48" t="inlineStr">
        <is>
          <t>Экономист бухгалтер</t>
        </is>
      </c>
      <c r="AN218" s="48" t="inlineStr">
        <is>
          <t>04.06.2005</t>
        </is>
      </c>
      <c r="AO218" s="48" t="n">
        <v>0</v>
      </c>
      <c r="AP218" s="48" t="inlineStr">
        <is>
          <t>ОАБ 0356937</t>
        </is>
      </c>
      <c r="AQ218" s="48" t="n">
        <v>33</v>
      </c>
      <c r="AR218" s="48" t="n">
        <v>8</v>
      </c>
      <c r="AS218" s="48" t="n">
        <v>20</v>
      </c>
      <c r="AT218" s="48" t="n">
        <v>15</v>
      </c>
      <c r="AU218" s="48" t="n">
        <v>4</v>
      </c>
      <c r="AV218" s="48" t="n">
        <v>3</v>
      </c>
      <c r="AW218" s="48" t="n">
        <v>29</v>
      </c>
      <c r="AX218" s="48" t="n">
        <v>0</v>
      </c>
      <c r="AY218" s="48" t="n">
        <v>13</v>
      </c>
      <c r="AZ218" s="48" t="inlineStr">
        <is>
          <t>Удостоверение РК</t>
        </is>
      </c>
      <c r="BA218" s="3" t="inlineStr">
        <is>
          <t>040378562</t>
        </is>
      </c>
      <c r="BB218" s="48" t="inlineStr">
        <is>
          <t>03.12.2015</t>
        </is>
      </c>
      <c r="BC218" s="48" t="inlineStr">
        <is>
          <t>02.12.2025</t>
        </is>
      </c>
      <c r="BD218" s="48" t="inlineStr">
        <is>
          <t>МВД РЕСПУБЛИКИ КАЗАХСТАН</t>
        </is>
      </c>
      <c r="BE218" s="48" t="inlineStr">
        <is>
          <t>по трудовому договору</t>
        </is>
      </c>
      <c r="BF218" s="3" t="inlineStr">
        <is>
          <t>711227450276</t>
        </is>
      </c>
      <c r="BG218" s="4" t="n">
        <v>391610172442</v>
      </c>
      <c r="BH218" s="48" t="inlineStr">
        <is>
          <t>2TH2ERC1PAWU300F</t>
        </is>
      </c>
      <c r="BJ218" s="48" t="inlineStr">
        <is>
          <t>да</t>
        </is>
      </c>
      <c r="BK218" s="4" t="inlineStr">
        <is>
          <t>KZ176010012004201458</t>
        </is>
      </c>
      <c r="BM218" s="48" t="inlineStr">
        <is>
          <t>ГНПФ</t>
        </is>
      </c>
      <c r="BN218" s="17" t="inlineStr">
        <is>
          <t>1000354050</t>
        </is>
      </c>
      <c r="BO218" s="48" t="inlineStr">
        <is>
          <t>26.03.2014</t>
        </is>
      </c>
      <c r="BP218" s="4" t="n">
        <v>1.33906505001e+20</v>
      </c>
      <c r="BS218" s="48" t="inlineStr">
        <is>
          <t>Исчислять</t>
        </is>
      </c>
      <c r="BT218" s="48" t="inlineStr">
        <is>
          <t>+</t>
        </is>
      </c>
      <c r="BU218" s="4" t="inlineStr">
        <is>
          <t>Машинист РУМ.</t>
        </is>
      </c>
      <c r="BV218" s="4" t="inlineStr">
        <is>
          <t>Основной персонал</t>
        </is>
      </c>
      <c r="BW218" s="48" t="inlineStr">
        <is>
          <t>Нұр Отан</t>
        </is>
      </c>
      <c r="BX218" s="5" t="inlineStr">
        <is>
          <t>05.03.2016</t>
        </is>
      </c>
      <c r="BZ218" s="48" t="inlineStr">
        <is>
          <t>№1143895</t>
        </is>
      </c>
      <c r="CK218" s="48" t="inlineStr">
        <is>
          <t>+</t>
        </is>
      </c>
      <c r="CR218" s="48" t="inlineStr">
        <is>
          <t>Перенос данных. Сотрудник:Баталова Лилия Викторовна. Табельный номер 6727. Приказ № 2-77        от 01.08.2011</t>
        </is>
      </c>
      <c r="CS218" s="48" t="inlineStr">
        <is>
          <t>согласие</t>
        </is>
      </c>
      <c r="CT218" s="48" t="n">
        <v>0</v>
      </c>
    </row>
    <row r="219">
      <c r="A219" s="48" t="inlineStr">
        <is>
          <t>Горно-транспортный комплекс</t>
        </is>
      </c>
      <c r="B219" s="48" t="inlineStr">
        <is>
          <t>Горный цех</t>
        </is>
      </c>
      <c r="C219" s="48" t="inlineStr">
        <is>
          <t>Участок отвалообразования</t>
        </is>
      </c>
      <c r="D219" s="48" t="inlineStr">
        <is>
          <t>Батарев</t>
        </is>
      </c>
      <c r="E219" s="48" t="inlineStr">
        <is>
          <t>Александр</t>
        </is>
      </c>
      <c r="F219" s="48" t="inlineStr">
        <is>
          <t>Михайлович</t>
        </is>
      </c>
      <c r="G219" s="5" t="inlineStr">
        <is>
          <t>10.11.1968</t>
        </is>
      </c>
      <c r="H219" s="48" t="inlineStr">
        <is>
          <t>+</t>
        </is>
      </c>
      <c r="I219" s="48" t="n">
        <v>11058</v>
      </c>
      <c r="J219" s="48" t="inlineStr">
        <is>
          <t>Машинист экскаватора (породных отвалов)</t>
        </is>
      </c>
      <c r="K219" s="48" t="inlineStr">
        <is>
          <t>8342-1-015</t>
        </is>
      </c>
      <c r="L219" s="48" t="inlineStr">
        <is>
          <t>Машинист экскаватора</t>
        </is>
      </c>
      <c r="M219" s="48" t="n">
        <v>7</v>
      </c>
      <c r="N219" s="48" t="inlineStr">
        <is>
          <t>рабочие (пром)</t>
        </is>
      </c>
      <c r="O219" s="48" t="inlineStr">
        <is>
          <t>Операторы производственного оборудования, сборщики и водители</t>
        </is>
      </c>
      <c r="Q219" s="48" t="inlineStr">
        <is>
          <t>23.01.1991</t>
        </is>
      </c>
      <c r="R219" s="5" t="inlineStr">
        <is>
          <t>01.03.2021</t>
        </is>
      </c>
      <c r="S219" s="6" t="n"/>
      <c r="T219" s="6" t="n"/>
      <c r="U219" s="48" t="inlineStr">
        <is>
          <t>Изм.штат.расп.пр.№140 от 17.02.2021г.</t>
        </is>
      </c>
      <c r="V219" s="48" t="inlineStr">
        <is>
          <t>Стропальщик, Слесарь по обслуживанию и ремонту оборудования.</t>
        </is>
      </c>
      <c r="W219" s="48" t="inlineStr">
        <is>
          <t>Женат(замужем)</t>
        </is>
      </c>
      <c r="X219" s="48" t="inlineStr">
        <is>
          <t>русские</t>
        </is>
      </c>
      <c r="Y219" s="48" t="inlineStr">
        <is>
          <t>Мужской</t>
        </is>
      </c>
      <c r="Z219" s="48" t="inlineStr">
        <is>
          <t>Основное</t>
        </is>
      </c>
      <c r="AA219" s="48" t="inlineStr">
        <is>
          <t>Среднее специальное</t>
        </is>
      </c>
      <c r="AB219" s="48" t="inlineStr">
        <is>
          <t>Житикара г.</t>
        </is>
      </c>
      <c r="AC219" s="48" t="n">
        <v>6</v>
      </c>
      <c r="AE219" s="16" t="inlineStr">
        <is>
          <t>12</t>
        </is>
      </c>
      <c r="AF219" s="16" t="inlineStr">
        <is>
          <t>84</t>
        </is>
      </c>
      <c r="AG219" s="16" t="inlineStr">
        <is>
          <t>2-65-36</t>
        </is>
      </c>
      <c r="AH219" s="16" t="inlineStr">
        <is>
          <t>87773015406</t>
        </is>
      </c>
      <c r="AI219" s="48" t="inlineStr">
        <is>
          <t>основная работа</t>
        </is>
      </c>
      <c r="AJ219" s="48" t="inlineStr">
        <is>
          <t>Очное обучение</t>
        </is>
      </c>
      <c r="AK219" s="48" t="inlineStr">
        <is>
          <t>Джетыгаринский горный техникум</t>
        </is>
      </c>
      <c r="AL219" s="48" t="inlineStr">
        <is>
          <t>Открытая разработка месторождений полезных ископаемых</t>
        </is>
      </c>
      <c r="AM219" s="48" t="inlineStr">
        <is>
          <t>Горный техник</t>
        </is>
      </c>
      <c r="AN219" s="48" t="inlineStr">
        <is>
          <t>24.06.1988</t>
        </is>
      </c>
      <c r="AO219" s="48" t="n">
        <v>0</v>
      </c>
      <c r="AP219" s="48" t="inlineStr">
        <is>
          <t>КТ №158601</t>
        </is>
      </c>
      <c r="AQ219" s="48" t="n">
        <v>33</v>
      </c>
      <c r="AR219" s="48" t="n">
        <v>8</v>
      </c>
      <c r="AS219" s="48" t="n">
        <v>14</v>
      </c>
      <c r="AT219" s="48" t="n">
        <v>30</v>
      </c>
      <c r="AU219" s="48" t="n">
        <v>3</v>
      </c>
      <c r="AV219" s="48" t="n">
        <v>29</v>
      </c>
      <c r="AW219" s="48" t="n">
        <v>30</v>
      </c>
      <c r="AX219" s="48" t="n">
        <v>3</v>
      </c>
      <c r="AY219" s="48" t="n">
        <v>29</v>
      </c>
      <c r="AZ219" s="48" t="inlineStr">
        <is>
          <t>Удостоверение РК</t>
        </is>
      </c>
      <c r="BA219" s="3" t="inlineStr">
        <is>
          <t>036046250</t>
        </is>
      </c>
      <c r="BB219" s="48" t="inlineStr">
        <is>
          <t>06.12.2013</t>
        </is>
      </c>
      <c r="BC219" s="48" t="inlineStr">
        <is>
          <t>05.02.2023</t>
        </is>
      </c>
      <c r="BD219" s="48" t="inlineStr">
        <is>
          <t>МВД РЕСПУБЛИКИ КАЗАХСТАН</t>
        </is>
      </c>
      <c r="BE219" s="48" t="inlineStr">
        <is>
          <t>по трудовому договору</t>
        </is>
      </c>
      <c r="BF219" s="3" t="inlineStr">
        <is>
          <t>681110350027</t>
        </is>
      </c>
      <c r="BG219" s="4" t="n">
        <v>391610038666</v>
      </c>
      <c r="BH219" s="48" t="inlineStr">
        <is>
          <t>2J2U4W1XW4ZUX00V</t>
        </is>
      </c>
      <c r="BJ219" s="48" t="inlineStr">
        <is>
          <t>да</t>
        </is>
      </c>
      <c r="BK219" s="4" t="inlineStr">
        <is>
          <t>KZ386010012004201177</t>
        </is>
      </c>
      <c r="BM219" s="48" t="inlineStr">
        <is>
          <t>НПФ БТА Казахстан</t>
        </is>
      </c>
      <c r="BN219" s="17" t="inlineStr">
        <is>
          <t>40002691</t>
        </is>
      </c>
      <c r="BP219" s="4" t="n">
        <v>1004002942</v>
      </c>
      <c r="BS219" s="48" t="inlineStr">
        <is>
          <t>Не исчислять</t>
        </is>
      </c>
      <c r="BU219" s="4" t="inlineStr">
        <is>
          <t>Стропальщик, Слесарь по обслуживанию и ремонту оборудования.</t>
        </is>
      </c>
      <c r="BV219" s="4" t="inlineStr">
        <is>
          <t>Основной персонал</t>
        </is>
      </c>
      <c r="CR219" s="48" t="inlineStr">
        <is>
          <t>Перенос данных. Сотрудник:Батарев Александр Михайлович. Табельный номер 11058. Приказ № 00000000019 от 31.12.2005</t>
        </is>
      </c>
      <c r="CS219" s="48" t="inlineStr">
        <is>
          <t>согласие</t>
        </is>
      </c>
      <c r="CT219" s="48" t="n">
        <v>0</v>
      </c>
    </row>
    <row r="220">
      <c r="A220" s="48" t="inlineStr">
        <is>
          <t>Энергоуправление</t>
        </is>
      </c>
      <c r="B220" s="48" t="inlineStr">
        <is>
          <t>Участок тепловодоснабжения</t>
        </is>
      </c>
      <c r="C220" s="48" t="inlineStr">
        <is>
          <t>Участок тепловодоснабжения</t>
        </is>
      </c>
      <c r="D220" s="48" t="inlineStr">
        <is>
          <t>Батт</t>
        </is>
      </c>
      <c r="E220" s="48" t="inlineStr">
        <is>
          <t>Руслан</t>
        </is>
      </c>
      <c r="F220" s="48" t="inlineStr">
        <is>
          <t>Александрович</t>
        </is>
      </c>
      <c r="G220" s="5" t="inlineStr">
        <is>
          <t>30.07.1984</t>
        </is>
      </c>
      <c r="H220" s="48" t="inlineStr">
        <is>
          <t>+</t>
        </is>
      </c>
      <c r="I220" s="48" t="n">
        <v>5765</v>
      </c>
      <c r="J220" s="48" t="inlineStr">
        <is>
          <t>Начальник котельной</t>
        </is>
      </c>
      <c r="K220" s="48" t="inlineStr">
        <is>
          <t>1329-3-007</t>
        </is>
      </c>
      <c r="L220" s="48" t="inlineStr">
        <is>
          <t>Директор (начальник) котельной</t>
        </is>
      </c>
      <c r="N220" s="48" t="inlineStr">
        <is>
          <t>руководители (пром)</t>
        </is>
      </c>
      <c r="O220" s="48" t="inlineStr">
        <is>
          <t>Руководители и государственные служащие</t>
        </is>
      </c>
      <c r="P220" s="48" t="inlineStr">
        <is>
          <t>+</t>
        </is>
      </c>
      <c r="Q220" s="48" t="inlineStr">
        <is>
          <t>02.12.2008</t>
        </is>
      </c>
      <c r="R220" s="5" t="inlineStr">
        <is>
          <t>01.05.2019</t>
        </is>
      </c>
      <c r="S220" s="6" t="n"/>
      <c r="T220" s="6" t="n"/>
      <c r="U220" s="48" t="inlineStr">
        <is>
          <t>изм. штат. расписания</t>
        </is>
      </c>
      <c r="W220" s="48" t="inlineStr">
        <is>
          <t>Разведен(разведена)</t>
        </is>
      </c>
      <c r="X220" s="48" t="inlineStr">
        <is>
          <t>русские</t>
        </is>
      </c>
      <c r="Y220" s="48" t="inlineStr">
        <is>
          <t>Мужской</t>
        </is>
      </c>
      <c r="Z220" s="48" t="inlineStr">
        <is>
          <t>Основное</t>
        </is>
      </c>
      <c r="AA220" s="48" t="inlineStr">
        <is>
          <t>Среднее специальное</t>
        </is>
      </c>
      <c r="AB220" s="48" t="inlineStr">
        <is>
          <t>Житикара г.</t>
        </is>
      </c>
      <c r="AC220" s="48" t="n">
        <v>11</v>
      </c>
      <c r="AE220" s="16" t="inlineStr">
        <is>
          <t>5</t>
        </is>
      </c>
      <c r="AF220" s="16" t="inlineStr">
        <is>
          <t>28</t>
        </is>
      </c>
      <c r="AG220" s="16" t="inlineStr">
        <is>
          <t>2-53-50</t>
        </is>
      </c>
      <c r="AH220" s="16" t="inlineStr">
        <is>
          <t>8 705 878 27 12</t>
        </is>
      </c>
      <c r="AI220" s="48" t="inlineStr">
        <is>
          <t>основная работа</t>
        </is>
      </c>
      <c r="AJ220" s="48" t="inlineStr">
        <is>
          <t>Заочное обучение</t>
        </is>
      </c>
      <c r="AK220" s="48" t="inlineStr">
        <is>
          <t>Коркинский горно-строительный техникум</t>
        </is>
      </c>
      <c r="AL220" s="48" t="inlineStr">
        <is>
          <t>Техническое обслуживание и рем.горного эл.механического оборудования</t>
        </is>
      </c>
      <c r="AM220" s="48" t="inlineStr">
        <is>
          <t>Техник электромеханик</t>
        </is>
      </c>
      <c r="AN220" s="48" t="inlineStr">
        <is>
          <t>27.06.2008</t>
        </is>
      </c>
      <c r="AO220" s="48" t="n">
        <v>0</v>
      </c>
      <c r="AP220" s="48" t="inlineStr">
        <is>
          <t>74 БА 0021568</t>
        </is>
      </c>
      <c r="AQ220" s="48" t="n">
        <v>19</v>
      </c>
      <c r="AR220" s="48" t="n">
        <v>8</v>
      </c>
      <c r="AS220" s="48" t="n">
        <v>2</v>
      </c>
      <c r="AT220" s="48" t="n">
        <v>12</v>
      </c>
      <c r="AU220" s="48" t="n">
        <v>5</v>
      </c>
      <c r="AV220" s="48" t="n">
        <v>19</v>
      </c>
      <c r="AW220" s="48" t="n">
        <v>16</v>
      </c>
      <c r="AX220" s="48" t="n">
        <v>4</v>
      </c>
      <c r="AY220" s="48" t="n">
        <v>13</v>
      </c>
      <c r="AZ220" s="48" t="inlineStr">
        <is>
          <t>Удостоверение лица без гражданства</t>
        </is>
      </c>
      <c r="BA220" s="3" t="inlineStr">
        <is>
          <t>048054846</t>
        </is>
      </c>
      <c r="BB220" s="48" t="inlineStr">
        <is>
          <t>24.06.2020</t>
        </is>
      </c>
      <c r="BC220" s="48" t="inlineStr">
        <is>
          <t>07.06.2029</t>
        </is>
      </c>
      <c r="BD220" s="48" t="inlineStr">
        <is>
          <t>МВД РЕСПУБЛИКИ КАЗАХСТАН</t>
        </is>
      </c>
      <c r="BE220" s="48" t="inlineStr">
        <is>
          <t>по трудовому договору</t>
        </is>
      </c>
      <c r="BF220" s="3" t="inlineStr">
        <is>
          <t>840730350077</t>
        </is>
      </c>
      <c r="BG220" s="4" t="n">
        <v>390420101932</v>
      </c>
      <c r="BH220" s="48" t="inlineStr">
        <is>
          <t>5JB9EU2JPAXW000A</t>
        </is>
      </c>
      <c r="BJ220" s="48" t="inlineStr">
        <is>
          <t>да</t>
        </is>
      </c>
      <c r="BK220" s="4" t="inlineStr">
        <is>
          <t>KZ92914CP39824642240</t>
        </is>
      </c>
      <c r="BM220" s="48" t="inlineStr">
        <is>
          <t>ГЦВП</t>
        </is>
      </c>
      <c r="BN220" s="17" t="inlineStr">
        <is>
          <t>40025868</t>
        </is>
      </c>
      <c r="BO220" s="48" t="inlineStr">
        <is>
          <t>10.01.2005</t>
        </is>
      </c>
      <c r="BP220" s="4" t="n">
        <v>1.68761051340025e+17</v>
      </c>
      <c r="BS220" s="48" t="inlineStr">
        <is>
          <t>Не исчислять</t>
        </is>
      </c>
      <c r="BU220" s="4" t="inlineStr">
        <is>
          <t>Стропальщик.</t>
        </is>
      </c>
      <c r="BV220" s="4" t="inlineStr">
        <is>
          <t>Младший уровень</t>
        </is>
      </c>
      <c r="CK220" s="48" t="inlineStr">
        <is>
          <t>+</t>
        </is>
      </c>
      <c r="CR220" s="48" t="inlineStr">
        <is>
          <t>Перенос данных. Сотрудник:Батт Руслан Александрович. Табельный номер 5765. Приказ № 62-к        от 02.12.2008</t>
        </is>
      </c>
      <c r="CS220" s="48" t="inlineStr">
        <is>
          <t>согласие</t>
        </is>
      </c>
      <c r="CT220" s="48" t="n">
        <v>0</v>
      </c>
    </row>
    <row r="221">
      <c r="A221" s="48" t="inlineStr">
        <is>
          <t>Обогатительный комплекс</t>
        </is>
      </c>
      <c r="B221" s="48" t="inlineStr">
        <is>
          <t>Цех дробления и сортировки хризотиловых руд</t>
        </is>
      </c>
      <c r="C221" s="48" t="inlineStr">
        <is>
          <t>ремонт и содержание ЦДиСХР</t>
        </is>
      </c>
      <c r="D221" s="48" t="inlineStr">
        <is>
          <t>Батталов</t>
        </is>
      </c>
      <c r="E221" s="48" t="inlineStr">
        <is>
          <t>Лаик</t>
        </is>
      </c>
      <c r="F221" s="48" t="inlineStr">
        <is>
          <t>Зарлыкович</t>
        </is>
      </c>
      <c r="G221" s="5" t="inlineStr">
        <is>
          <t>19.02.1963</t>
        </is>
      </c>
      <c r="H221" s="48" t="inlineStr">
        <is>
          <t>+</t>
        </is>
      </c>
      <c r="I221" s="48" t="n">
        <v>6594</v>
      </c>
      <c r="J221" s="48" t="inlineStr">
        <is>
          <t>Слесарь по обслуживанию и ремонту оборудования</t>
        </is>
      </c>
      <c r="K221" s="48" t="inlineStr">
        <is>
          <t>7413-2-038</t>
        </is>
      </c>
      <c r="L221" s="48" t="inlineStr">
        <is>
          <t>Электрослесарь (слесарь) дежурный и по ремонту оборудования</t>
        </is>
      </c>
      <c r="M221" s="48" t="n">
        <v>5</v>
      </c>
      <c r="N221" s="48" t="inlineStr">
        <is>
          <t>рабочие (пром)</t>
        </is>
      </c>
      <c r="O221" s="48" t="inlineStr">
        <is>
          <t>Рабочие промышленности, строительства, транспорта и других родственных занятий</t>
        </is>
      </c>
      <c r="Q221" s="48" t="inlineStr">
        <is>
          <t>16.05.2011</t>
        </is>
      </c>
      <c r="R221" s="5" t="inlineStr">
        <is>
          <t>10.12.2013</t>
        </is>
      </c>
      <c r="S221" s="6" t="n"/>
      <c r="T221" s="6" t="n"/>
      <c r="U221" s="48" t="inlineStr">
        <is>
          <t>согласие сторон</t>
        </is>
      </c>
      <c r="V221" s="48" t="inlineStr">
        <is>
          <t>Стропальщик.</t>
        </is>
      </c>
      <c r="W221" s="48" t="inlineStr">
        <is>
          <t>Женат(замужем)</t>
        </is>
      </c>
      <c r="X221" s="48" t="inlineStr">
        <is>
          <t>казахи</t>
        </is>
      </c>
      <c r="Y221" s="48" t="inlineStr">
        <is>
          <t>Мужской</t>
        </is>
      </c>
      <c r="Z221" s="48" t="inlineStr">
        <is>
          <t>Основное</t>
        </is>
      </c>
      <c r="AA221" s="48" t="inlineStr">
        <is>
          <t>Среднее общее образование</t>
        </is>
      </c>
      <c r="AB221" s="48" t="inlineStr">
        <is>
          <t>Житикара г.</t>
        </is>
      </c>
      <c r="AC221" s="48" t="inlineStr">
        <is>
          <t>5в</t>
        </is>
      </c>
      <c r="AE221" s="16" t="inlineStr">
        <is>
          <t>6</t>
        </is>
      </c>
      <c r="AF221" s="16" t="inlineStr">
        <is>
          <t>105</t>
        </is>
      </c>
      <c r="AG221" s="16" t="inlineStr">
        <is>
          <t>3-01-10</t>
        </is>
      </c>
      <c r="AH221" s="16" t="inlineStr">
        <is>
          <t>87051576723</t>
        </is>
      </c>
      <c r="AI221" s="48" t="inlineStr">
        <is>
          <t>основная работа</t>
        </is>
      </c>
      <c r="AJ221" s="48" t="inlineStr">
        <is>
          <t>Вечернее обучение</t>
        </is>
      </c>
      <c r="AK221" s="48" t="inlineStr">
        <is>
          <t>УКК</t>
        </is>
      </c>
      <c r="AM221" s="48" t="inlineStr">
        <is>
          <t>Слесарь по обслуживанию и ремонту оборудования</t>
        </is>
      </c>
      <c r="AN221" s="48" t="inlineStr">
        <is>
          <t>29.04.2014</t>
        </is>
      </c>
      <c r="AO221" s="48" t="n">
        <v>5</v>
      </c>
      <c r="AP221" s="48" t="n">
        <v>216</v>
      </c>
      <c r="AQ221" s="48" t="n">
        <v>34</v>
      </c>
      <c r="AR221" s="48" t="n">
        <v>10</v>
      </c>
      <c r="AS221" s="48" t="n">
        <v>19</v>
      </c>
      <c r="AT221" s="48" t="n">
        <v>10</v>
      </c>
      <c r="AU221" s="48" t="n">
        <v>0</v>
      </c>
      <c r="AV221" s="48" t="n">
        <v>5</v>
      </c>
      <c r="AW221" s="48" t="n">
        <v>25</v>
      </c>
      <c r="AX221" s="48" t="n">
        <v>9</v>
      </c>
      <c r="AY221" s="48" t="n">
        <v>19</v>
      </c>
      <c r="AZ221" s="48" t="inlineStr">
        <is>
          <t>Удостоверение РК</t>
        </is>
      </c>
      <c r="BA221" s="3" t="inlineStr">
        <is>
          <t>039563636</t>
        </is>
      </c>
      <c r="BB221" s="48" t="inlineStr">
        <is>
          <t>22.09.2015</t>
        </is>
      </c>
      <c r="BC221" s="48" t="inlineStr">
        <is>
          <t>21.09.2025</t>
        </is>
      </c>
      <c r="BD221" s="48" t="inlineStr">
        <is>
          <t>МВД РЕСПУБЛИКИ КАЗАХСТАН</t>
        </is>
      </c>
      <c r="BE221" s="48" t="inlineStr">
        <is>
          <t>по трудовому договору</t>
        </is>
      </c>
      <c r="BF221" s="3" t="inlineStr">
        <is>
          <t>630219300329</t>
        </is>
      </c>
      <c r="BG221" s="4" t="n">
        <v>390420078032</v>
      </c>
      <c r="BH221" s="48" t="inlineStr">
        <is>
          <t>AHH51BS1CPSFS004</t>
        </is>
      </c>
      <c r="BJ221" s="48" t="inlineStr">
        <is>
          <t>да</t>
        </is>
      </c>
      <c r="BK221" s="4" t="inlineStr">
        <is>
          <t>KZ83914CP39874509035</t>
        </is>
      </c>
      <c r="BM221" s="48" t="inlineStr">
        <is>
          <t>ГЦВП</t>
        </is>
      </c>
      <c r="BN221" s="17" t="inlineStr">
        <is>
          <t>2781920120</t>
        </is>
      </c>
      <c r="BO221" s="48" t="inlineStr">
        <is>
          <t>26.04.2011</t>
        </is>
      </c>
      <c r="BP221" s="4" t="n">
        <v>1.33905505220278e+21</v>
      </c>
      <c r="BS221" s="48" t="inlineStr">
        <is>
          <t>Исчислять</t>
        </is>
      </c>
      <c r="BU221" s="4" t="inlineStr">
        <is>
          <t>Стропальщик.</t>
        </is>
      </c>
      <c r="BV221" s="4" t="inlineStr">
        <is>
          <t>Основной ремонтный персонал</t>
        </is>
      </c>
      <c r="CK221" s="48" t="inlineStr">
        <is>
          <t>+</t>
        </is>
      </c>
      <c r="CR221" s="48" t="inlineStr">
        <is>
          <t>Перенос данных. Сотрудник:Батталов Лаик Зарлыкович. Табельный номер 6594. Приказ № 30-26       от 13.05.2011</t>
        </is>
      </c>
      <c r="CS221" s="48" t="inlineStr">
        <is>
          <t>согласие</t>
        </is>
      </c>
      <c r="CT221" s="48" t="n">
        <v>0</v>
      </c>
    </row>
    <row r="222">
      <c r="A222" s="48" t="inlineStr">
        <is>
          <t>Горно-транспортный комплекс</t>
        </is>
      </c>
      <c r="B222" s="48" t="inlineStr">
        <is>
          <t>Цех по ремонту горно-транспортного оборудования</t>
        </is>
      </c>
      <c r="C222" s="48" t="inlineStr">
        <is>
          <t>Депо подвижного состава</t>
        </is>
      </c>
      <c r="D222" s="48" t="inlineStr">
        <is>
          <t>Батталов</t>
        </is>
      </c>
      <c r="E222" s="48" t="inlineStr">
        <is>
          <t>Толеубай</t>
        </is>
      </c>
      <c r="F222" s="48" t="inlineStr">
        <is>
          <t>Мынбаевич</t>
        </is>
      </c>
      <c r="G222" s="5" t="inlineStr">
        <is>
          <t>22.02.1967</t>
        </is>
      </c>
      <c r="H222" s="48" t="inlineStr">
        <is>
          <t>+</t>
        </is>
      </c>
      <c r="I222" s="48" t="n">
        <v>932622</v>
      </c>
      <c r="J222" s="48" t="inlineStr">
        <is>
          <t>Слесарь по ремонту подвижного состава</t>
        </is>
      </c>
      <c r="K222" s="48" t="inlineStr">
        <is>
          <t>7234-0-008</t>
        </is>
      </c>
      <c r="L222" s="48" t="inlineStr">
        <is>
          <t>Слесарь по ремонту подвижного состава</t>
        </is>
      </c>
      <c r="M222" s="48" t="n">
        <v>5</v>
      </c>
      <c r="N222" s="48" t="inlineStr">
        <is>
          <t>рабочие (пром)</t>
        </is>
      </c>
      <c r="O222" s="48" t="inlineStr">
        <is>
          <t>Операторы производственного оборудования, сборщики и водители</t>
        </is>
      </c>
      <c r="Q222" s="48" t="inlineStr">
        <is>
          <t>01.10.2019</t>
        </is>
      </c>
      <c r="R222" s="5" t="inlineStr">
        <is>
          <t>06.10.2020</t>
        </is>
      </c>
      <c r="S222" s="6" t="inlineStr">
        <is>
          <t>20.10.2021</t>
        </is>
      </c>
      <c r="T222" s="6" t="n"/>
      <c r="U222" s="48" t="inlineStr">
        <is>
          <t>по ТД на 1 год</t>
        </is>
      </c>
      <c r="V222" s="48" t="inlineStr">
        <is>
          <t>Стропальщик.</t>
        </is>
      </c>
      <c r="W222" s="48" t="inlineStr">
        <is>
          <t>Женат(замужем)</t>
        </is>
      </c>
      <c r="X222" s="48" t="inlineStr">
        <is>
          <t>казахи</t>
        </is>
      </c>
      <c r="Y222" s="48" t="inlineStr">
        <is>
          <t>Мужской</t>
        </is>
      </c>
      <c r="Z222" s="48" t="inlineStr">
        <is>
          <t>Основное</t>
        </is>
      </c>
      <c r="AA222" s="48" t="inlineStr">
        <is>
          <t>Среднее общее образование</t>
        </is>
      </c>
      <c r="AB222" s="48" t="inlineStr">
        <is>
          <t>Житикара г.</t>
        </is>
      </c>
      <c r="AC222" s="48" t="n">
        <v>4</v>
      </c>
      <c r="AE222" s="16" t="inlineStr">
        <is>
          <t>36</t>
        </is>
      </c>
      <c r="AF222" s="16" t="inlineStr">
        <is>
          <t>25</t>
        </is>
      </c>
      <c r="AH222" s="16" t="inlineStr">
        <is>
          <t>87055939967</t>
        </is>
      </c>
      <c r="AI222" s="48" t="inlineStr">
        <is>
          <t>основная работа</t>
        </is>
      </c>
      <c r="AJ222" s="48" t="inlineStr">
        <is>
          <t>Вечернее обучение</t>
        </is>
      </c>
      <c r="AM222" s="48" t="inlineStr">
        <is>
          <t>Слесарь по ремонту подвижного состава</t>
        </is>
      </c>
      <c r="AO222" s="48" t="n">
        <v>5</v>
      </c>
      <c r="AP222" s="48" t="n">
        <v>452</v>
      </c>
      <c r="AQ222" s="48" t="n">
        <v>36</v>
      </c>
      <c r="AR222" s="48" t="n">
        <v>0</v>
      </c>
      <c r="AS222" s="48" t="n">
        <v>1</v>
      </c>
      <c r="AT222" s="48" t="n">
        <v>1</v>
      </c>
      <c r="AU222" s="48" t="n">
        <v>7</v>
      </c>
      <c r="AV222" s="48" t="n">
        <v>20</v>
      </c>
      <c r="AW222" s="48" t="n">
        <v>1</v>
      </c>
      <c r="AX222" s="48" t="n">
        <v>7</v>
      </c>
      <c r="AY222" s="48" t="n">
        <v>20</v>
      </c>
      <c r="AZ222" s="48" t="inlineStr">
        <is>
          <t>Удостоверение РК</t>
        </is>
      </c>
      <c r="BA222" s="3" t="inlineStr">
        <is>
          <t>048881434</t>
        </is>
      </c>
      <c r="BB222" s="48" t="inlineStr">
        <is>
          <t>30.09.2020</t>
        </is>
      </c>
      <c r="BC222" s="48" t="inlineStr">
        <is>
          <t>29.09.2030</t>
        </is>
      </c>
      <c r="BD222" s="48" t="inlineStr">
        <is>
          <t>МВД РЕСПУБЛИКИ КАЗАХСТАН</t>
        </is>
      </c>
      <c r="BE222" s="48" t="inlineStr">
        <is>
          <t>по трудовому договору</t>
        </is>
      </c>
      <c r="BF222" s="3" t="inlineStr">
        <is>
          <t>670222300223</t>
        </is>
      </c>
      <c r="BI222" s="48" t="inlineStr">
        <is>
          <t>Шалтаева А.Е.</t>
        </is>
      </c>
      <c r="BJ222" s="48" t="inlineStr">
        <is>
          <t>да</t>
        </is>
      </c>
      <c r="BK222" s="4" t="inlineStr">
        <is>
          <t>KZ376010002002981954</t>
        </is>
      </c>
      <c r="BS222" s="48" t="inlineStr">
        <is>
          <t>Не исчислять</t>
        </is>
      </c>
      <c r="BV222" s="4" t="inlineStr">
        <is>
          <t>Основной ремонтный персонал</t>
        </is>
      </c>
      <c r="CK222" s="48" t="inlineStr">
        <is>
          <t>+</t>
        </is>
      </c>
      <c r="CP222" s="48" t="inlineStr">
        <is>
          <t>01.10.2020</t>
        </is>
      </c>
      <c r="CS222" s="48" t="inlineStr">
        <is>
          <t>согласие</t>
        </is>
      </c>
    </row>
    <row r="223">
      <c r="A223" s="48" t="inlineStr">
        <is>
          <t>Несписочный состав (ЦК)</t>
        </is>
      </c>
      <c r="B223" s="48" t="inlineStr">
        <is>
          <t>участок проф. больных (К)</t>
        </is>
      </c>
      <c r="D223" s="48" t="inlineStr">
        <is>
          <t>Батыров</t>
        </is>
      </c>
      <c r="E223" s="48" t="inlineStr">
        <is>
          <t>Букарбай</t>
        </is>
      </c>
      <c r="F223" s="48" t="inlineStr">
        <is>
          <t>Исимович</t>
        </is>
      </c>
      <c r="G223" s="5" t="inlineStr">
        <is>
          <t>10.10.1951</t>
        </is>
      </c>
      <c r="H223" s="48" t="n">
        <v>69</v>
      </c>
      <c r="I223" s="48" t="n">
        <v>6065</v>
      </c>
      <c r="J223" s="48" t="inlineStr">
        <is>
          <t>Профбольной (ая)</t>
        </is>
      </c>
      <c r="Q223" s="48" t="inlineStr">
        <is>
          <t>01.07.2009</t>
        </is>
      </c>
      <c r="R223" s="5" t="inlineStr">
        <is>
          <t>01.07.2009</t>
        </is>
      </c>
      <c r="S223" s="6" t="n"/>
      <c r="T223" s="6" t="n"/>
      <c r="U223" s="48" t="inlineStr">
        <is>
          <t>Перенос данных. Сотрудник:Батыров Букарб</t>
        </is>
      </c>
      <c r="X223" s="48" t="inlineStr">
        <is>
          <t>казахи</t>
        </is>
      </c>
      <c r="Y223" s="48" t="inlineStr">
        <is>
          <t>Мужской</t>
        </is>
      </c>
      <c r="Z223" s="48" t="inlineStr">
        <is>
          <t xml:space="preserve">    </t>
        </is>
      </c>
      <c r="AI223" s="48" t="inlineStr">
        <is>
          <t>основная работа</t>
        </is>
      </c>
      <c r="AT223" s="48" t="n">
        <v>11</v>
      </c>
      <c r="AU223" s="48" t="n">
        <v>10</v>
      </c>
      <c r="AV223" s="48" t="n">
        <v>20</v>
      </c>
      <c r="AW223" s="48" t="n">
        <v>11</v>
      </c>
      <c r="AX223" s="48" t="n">
        <v>10</v>
      </c>
      <c r="AY223" s="48" t="n">
        <v>20</v>
      </c>
      <c r="AZ223" s="48" t="inlineStr">
        <is>
          <t>Удостоверение РК</t>
        </is>
      </c>
      <c r="BA223" s="3" t="inlineStr">
        <is>
          <t>021720848</t>
        </is>
      </c>
      <c r="BB223" s="48" t="inlineStr">
        <is>
          <t>23.01.2008</t>
        </is>
      </c>
      <c r="BC223" s="48" t="inlineStr">
        <is>
          <t>09.10.2041</t>
        </is>
      </c>
      <c r="BD223" s="48" t="inlineStr">
        <is>
          <t>МИНИСТЕРСТВО ЮСТИЦИИ РЕСПУБЛИКИ КАЗАХСТАН</t>
        </is>
      </c>
      <c r="BE223" s="48" t="inlineStr">
        <is>
          <t>по трудовому договору</t>
        </is>
      </c>
      <c r="BF223" s="3" t="inlineStr">
        <is>
          <t>511010301973</t>
        </is>
      </c>
      <c r="BG223" s="4" t="n">
        <v>391610275036</v>
      </c>
      <c r="BH223" s="48" t="inlineStr">
        <is>
          <t>VZTV8NDK28ZBS00D</t>
        </is>
      </c>
      <c r="BJ223" s="48" t="inlineStr">
        <is>
          <t>да</t>
        </is>
      </c>
      <c r="BK223" s="4" t="inlineStr">
        <is>
          <t>KZ536010012004216330</t>
        </is>
      </c>
      <c r="BM223" s="48" t="inlineStr">
        <is>
          <t>ГЦВП</t>
        </is>
      </c>
      <c r="BN223" s="17" t="inlineStr">
        <is>
          <t>40001084</t>
        </is>
      </c>
      <c r="BP223" s="4" t="n">
        <v>1004001336</v>
      </c>
      <c r="BS223" s="48" t="inlineStr">
        <is>
          <t>Не исчислять</t>
        </is>
      </c>
      <c r="BV223" s="4" t="inlineStr">
        <is>
          <t>-</t>
        </is>
      </c>
      <c r="CR223" s="48" t="inlineStr">
        <is>
          <t>Перенос данных. Сотрудник:Батыров Букарбай Исимович. Табельный номер 6065. Приказ № 067-спс34   от 04.09.2009</t>
        </is>
      </c>
      <c r="CS223" s="48" t="inlineStr">
        <is>
          <t xml:space="preserve"> - </t>
        </is>
      </c>
      <c r="CT223" s="48" t="n">
        <v>0</v>
      </c>
    </row>
    <row r="224">
      <c r="A224" s="48" t="inlineStr">
        <is>
          <t>Горно-транспортный комплекс</t>
        </is>
      </c>
      <c r="B224" s="48" t="inlineStr">
        <is>
          <t>Железнодорожный цех</t>
        </is>
      </c>
      <c r="C224" s="48" t="inlineStr">
        <is>
          <t>Участок подвижного состава</t>
        </is>
      </c>
      <c r="D224" s="48" t="inlineStr">
        <is>
          <t>Батырханов</t>
        </is>
      </c>
      <c r="E224" s="48" t="inlineStr">
        <is>
          <t>Серик</t>
        </is>
      </c>
      <c r="F224" s="48" t="inlineStr">
        <is>
          <t>Нурымбетович</t>
        </is>
      </c>
      <c r="G224" s="5" t="inlineStr">
        <is>
          <t>24.11.1968</t>
        </is>
      </c>
      <c r="H224" s="48" t="inlineStr">
        <is>
          <t>+</t>
        </is>
      </c>
      <c r="I224" s="48" t="n">
        <v>931998</v>
      </c>
      <c r="J224" s="48" t="inlineStr">
        <is>
          <t>Помощник машиниста тягового агрегата (на вывозке горной массы)</t>
        </is>
      </c>
      <c r="K224" s="48" t="inlineStr">
        <is>
          <t>8311-1-025</t>
        </is>
      </c>
      <c r="L224" s="48" t="inlineStr">
        <is>
          <t>Помощник машиниста тягового агрегата</t>
        </is>
      </c>
      <c r="N224" s="48" t="inlineStr">
        <is>
          <t>рабочие (пром)</t>
        </is>
      </c>
      <c r="O224" s="48" t="inlineStr">
        <is>
          <t>Операторы производственного оборудования, сборщики и водители</t>
        </is>
      </c>
      <c r="Q224" s="48" t="inlineStr">
        <is>
          <t>20.04.2018</t>
        </is>
      </c>
      <c r="R224" s="5" t="inlineStr">
        <is>
          <t>01.03.2021</t>
        </is>
      </c>
      <c r="S224" s="6" t="n"/>
      <c r="T224" s="6" t="n"/>
      <c r="U224" s="48" t="inlineStr">
        <is>
          <t>Изм.штат.расписания пр.№140 от17.02.2021</t>
        </is>
      </c>
      <c r="V224" s="48" t="inlineStr">
        <is>
          <t>Составитель поездов, Слесарь по ремонту подвижного состава.</t>
        </is>
      </c>
      <c r="W224" s="48" t="inlineStr">
        <is>
          <t>Вдовец(вдова)</t>
        </is>
      </c>
      <c r="X224" s="48" t="inlineStr">
        <is>
          <t>казахи</t>
        </is>
      </c>
      <c r="Y224" s="48" t="inlineStr">
        <is>
          <t>Мужской</t>
        </is>
      </c>
      <c r="Z224" s="48" t="inlineStr">
        <is>
          <t>Основное</t>
        </is>
      </c>
      <c r="AA224" s="48" t="inlineStr">
        <is>
          <t>Высшее</t>
        </is>
      </c>
      <c r="AB224" s="48" t="inlineStr">
        <is>
          <t>Житикара г.</t>
        </is>
      </c>
      <c r="AC224" s="48" t="n">
        <v>11</v>
      </c>
      <c r="AE224" s="16" t="inlineStr">
        <is>
          <t>17</t>
        </is>
      </c>
      <c r="AF224" s="16" t="inlineStr">
        <is>
          <t>112</t>
        </is>
      </c>
      <c r="AH224" s="16" t="inlineStr">
        <is>
          <t>8 778 821 54 01</t>
        </is>
      </c>
      <c r="AI224" s="48" t="inlineStr">
        <is>
          <t>основная работа</t>
        </is>
      </c>
      <c r="AJ224" s="48" t="inlineStr">
        <is>
          <t>Дистанционное обучение</t>
        </is>
      </c>
      <c r="AK224" s="48" t="inlineStr">
        <is>
          <t>Костанайский инженерно-экономический университет им. Дулатова</t>
        </is>
      </c>
      <c r="AL224" s="48" t="inlineStr">
        <is>
          <t>Организация перевозок, движение и эксплуатация транспорта</t>
        </is>
      </c>
      <c r="AM224" s="48" t="inlineStr">
        <is>
          <t>Бакалавр транспорта</t>
        </is>
      </c>
      <c r="AN224" s="48" t="inlineStr">
        <is>
          <t>08.06.2009</t>
        </is>
      </c>
      <c r="AO224" s="48" t="n">
        <v>0</v>
      </c>
      <c r="AP224" s="48" t="inlineStr">
        <is>
          <t>ЖБ №0042042</t>
        </is>
      </c>
      <c r="AQ224" s="48" t="n">
        <v>36</v>
      </c>
      <c r="AR224" s="48" t="n">
        <v>8</v>
      </c>
      <c r="AS224" s="48" t="n">
        <v>20</v>
      </c>
      <c r="AT224" s="48" t="n">
        <v>3</v>
      </c>
      <c r="AU224" s="48" t="n">
        <v>1</v>
      </c>
      <c r="AV224" s="48" t="n">
        <v>1</v>
      </c>
      <c r="AW224" s="48" t="n">
        <v>6</v>
      </c>
      <c r="AX224" s="48" t="n">
        <v>2</v>
      </c>
      <c r="AY224" s="48" t="n">
        <v>26</v>
      </c>
      <c r="AZ224" s="48" t="inlineStr">
        <is>
          <t>Удостоверение РК</t>
        </is>
      </c>
      <c r="BA224" s="3" t="inlineStr">
        <is>
          <t>035830816</t>
        </is>
      </c>
      <c r="BB224" s="48" t="inlineStr">
        <is>
          <t>21.10.2013</t>
        </is>
      </c>
      <c r="BC224" s="48" t="inlineStr">
        <is>
          <t>20.10.2023</t>
        </is>
      </c>
      <c r="BD224" s="48" t="inlineStr">
        <is>
          <t>МВД РЕСПУБЛИКИ КАЗАХСТАН</t>
        </is>
      </c>
      <c r="BE224" s="48" t="inlineStr">
        <is>
          <t>по трудовому договору</t>
        </is>
      </c>
      <c r="BF224" s="3" t="inlineStr">
        <is>
          <t>681124350162</t>
        </is>
      </c>
      <c r="BI224" s="48" t="inlineStr">
        <is>
          <t>Сатмурзина А.Е.</t>
        </is>
      </c>
      <c r="BJ224" s="48" t="inlineStr">
        <is>
          <t>да</t>
        </is>
      </c>
      <c r="BK224" s="4" t="inlineStr">
        <is>
          <t>KZ21914CP39841776046</t>
        </is>
      </c>
      <c r="BS224" s="48" t="inlineStr">
        <is>
          <t>Не исчислять</t>
        </is>
      </c>
      <c r="BV224" s="4" t="inlineStr">
        <is>
          <t>Основной персонал</t>
        </is>
      </c>
      <c r="CK224" s="48" t="inlineStr">
        <is>
          <t>+</t>
        </is>
      </c>
      <c r="CP224" s="48" t="inlineStr">
        <is>
          <t>24.10.2018</t>
        </is>
      </c>
      <c r="CS224" s="48" t="inlineStr">
        <is>
          <t>согласие</t>
        </is>
      </c>
      <c r="CT224" s="48" t="n">
        <v>0</v>
      </c>
    </row>
    <row r="225">
      <c r="A225" s="48" t="inlineStr">
        <is>
          <t>Обогатительный комплекс</t>
        </is>
      </c>
      <c r="B225" s="48" t="inlineStr">
        <is>
          <t>Цех обогащения хризотилового волокна</t>
        </is>
      </c>
      <c r="C225" s="48" t="inlineStr">
        <is>
          <t>цех обогащения хризотилового волокна</t>
        </is>
      </c>
      <c r="D225" s="48" t="inlineStr">
        <is>
          <t>Баум</t>
        </is>
      </c>
      <c r="E225" s="48" t="inlineStr">
        <is>
          <t>Наталья</t>
        </is>
      </c>
      <c r="F225" s="48" t="inlineStr">
        <is>
          <t>Вячеславовна</t>
        </is>
      </c>
      <c r="G225" s="5" t="inlineStr">
        <is>
          <t>18.03.1973</t>
        </is>
      </c>
      <c r="H225" s="48" t="inlineStr">
        <is>
          <t>+</t>
        </is>
      </c>
      <c r="I225" s="48" t="n">
        <v>932038</v>
      </c>
      <c r="J225" s="48" t="inlineStr">
        <is>
          <t>Машинист РУМ</t>
        </is>
      </c>
      <c r="K225" s="48" t="inlineStr">
        <is>
          <t>8183-0-003</t>
        </is>
      </c>
      <c r="L225" s="48" t="inlineStr">
        <is>
          <t>Машинист расфасовочно-упаковочных машин</t>
        </is>
      </c>
      <c r="M225" s="48" t="n">
        <v>3</v>
      </c>
      <c r="N225" s="48" t="inlineStr">
        <is>
          <t>рабочие (пром)</t>
        </is>
      </c>
      <c r="O225" s="48" t="inlineStr">
        <is>
          <t>Операторы производственного оборудования, сборщики и водители</t>
        </is>
      </c>
      <c r="Q225" s="48" t="inlineStr">
        <is>
          <t>20.01.2012</t>
        </is>
      </c>
      <c r="R225" s="5" t="inlineStr">
        <is>
          <t>01.01.2019</t>
        </is>
      </c>
      <c r="S225" s="6" t="n"/>
      <c r="T225" s="6" t="n"/>
      <c r="W225" s="48" t="inlineStr">
        <is>
          <t>Женат(замужем)</t>
        </is>
      </c>
      <c r="X225" s="48" t="inlineStr">
        <is>
          <t>русские</t>
        </is>
      </c>
      <c r="Y225" s="48" t="inlineStr">
        <is>
          <t>Женский</t>
        </is>
      </c>
      <c r="Z225" s="48" t="inlineStr">
        <is>
          <t>Основное</t>
        </is>
      </c>
      <c r="AA225" s="48" t="inlineStr">
        <is>
          <t>Среднее специальное</t>
        </is>
      </c>
      <c r="AB225" s="48" t="inlineStr">
        <is>
          <t>Житикара г.</t>
        </is>
      </c>
      <c r="AC225" s="48" t="n">
        <v>11</v>
      </c>
      <c r="AE225" s="16" t="inlineStr">
        <is>
          <t>1</t>
        </is>
      </c>
      <c r="AF225" s="16" t="inlineStr">
        <is>
          <t>22</t>
        </is>
      </c>
      <c r="AG225" s="16" t="inlineStr">
        <is>
          <t>2-87-05</t>
        </is>
      </c>
      <c r="AH225" s="16" t="inlineStr">
        <is>
          <t>87028056521</t>
        </is>
      </c>
      <c r="AI225" s="48" t="inlineStr">
        <is>
          <t>основная работа</t>
        </is>
      </c>
      <c r="AJ225" s="48" t="inlineStr">
        <is>
          <t>Очное обучение</t>
        </is>
      </c>
      <c r="AK225" s="48" t="inlineStr">
        <is>
          <t>Житикаринский политехнический колледж</t>
        </is>
      </c>
      <c r="AL225" s="48" t="inlineStr">
        <is>
          <t>Обогащение полезных ископаемых</t>
        </is>
      </c>
      <c r="AM225" s="48" t="inlineStr">
        <is>
          <t>Техник обогатитель</t>
        </is>
      </c>
      <c r="AN225" s="48" t="inlineStr">
        <is>
          <t>23.06.1992</t>
        </is>
      </c>
      <c r="AO225" s="48" t="n">
        <v>0</v>
      </c>
      <c r="AP225" s="48" t="inlineStr">
        <is>
          <t>ОАБ №0120941</t>
        </is>
      </c>
      <c r="AQ225" s="48" t="n">
        <v>32</v>
      </c>
      <c r="AR225" s="48" t="n">
        <v>8</v>
      </c>
      <c r="AS225" s="48" t="n">
        <v>20</v>
      </c>
      <c r="AT225" s="48" t="n">
        <v>9</v>
      </c>
      <c r="AU225" s="48" t="n">
        <v>4</v>
      </c>
      <c r="AV225" s="48" t="n">
        <v>1</v>
      </c>
      <c r="AW225" s="48" t="n">
        <v>9</v>
      </c>
      <c r="AX225" s="48" t="n">
        <v>9</v>
      </c>
      <c r="AY225" s="48" t="n">
        <v>23</v>
      </c>
      <c r="AZ225" s="48" t="inlineStr">
        <is>
          <t>Удостоверение РК</t>
        </is>
      </c>
      <c r="BA225" s="3" t="inlineStr">
        <is>
          <t>044109096</t>
        </is>
      </c>
      <c r="BB225" s="48" t="inlineStr">
        <is>
          <t>26.03.2018</t>
        </is>
      </c>
      <c r="BC225" s="48" t="inlineStr">
        <is>
          <t>26.02.2028</t>
        </is>
      </c>
      <c r="BD225" s="48" t="inlineStr">
        <is>
          <t>МВД РЕСПУБЛИКИ КАЗАХСТАН</t>
        </is>
      </c>
      <c r="BE225" s="48" t="inlineStr">
        <is>
          <t>по трудовому договору</t>
        </is>
      </c>
      <c r="BF225" s="3" t="inlineStr">
        <is>
          <t>730318450648</t>
        </is>
      </c>
      <c r="BI225" s="48" t="inlineStr">
        <is>
          <t>Алёнова А.К.</t>
        </is>
      </c>
      <c r="BJ225" s="48" t="inlineStr">
        <is>
          <t>да</t>
        </is>
      </c>
      <c r="BK225" s="4" t="inlineStr">
        <is>
          <t>KZ606010012004191178</t>
        </is>
      </c>
      <c r="BM225" s="48" t="inlineStr">
        <is>
          <t>ГНПФ</t>
        </is>
      </c>
      <c r="BN225" s="17" t="inlineStr">
        <is>
          <t>1000472879</t>
        </is>
      </c>
      <c r="BO225" s="48" t="inlineStr">
        <is>
          <t>26.03.2014</t>
        </is>
      </c>
      <c r="BP225" s="4" t="n">
        <v>1.33906505001e+20</v>
      </c>
      <c r="BS225" s="48" t="inlineStr">
        <is>
          <t>Исчислять</t>
        </is>
      </c>
      <c r="BT225" s="48" t="inlineStr">
        <is>
          <t>+</t>
        </is>
      </c>
      <c r="BV225" s="4" t="inlineStr">
        <is>
          <t>Основной персонал</t>
        </is>
      </c>
      <c r="BW225" s="48" t="inlineStr">
        <is>
          <t>Нұр Отан</t>
        </is>
      </c>
      <c r="BX225" s="5" t="inlineStr">
        <is>
          <t>22.02.2019</t>
        </is>
      </c>
      <c r="CK225" s="48" t="inlineStr">
        <is>
          <t>+</t>
        </is>
      </c>
      <c r="CQ225" s="48" t="inlineStr">
        <is>
          <t>Шепеляк Вячеслав Анатольевич</t>
        </is>
      </c>
      <c r="CS225" s="48" t="inlineStr">
        <is>
          <t>согласие</t>
        </is>
      </c>
      <c r="CT225" s="48" t="n">
        <v>0</v>
      </c>
    </row>
    <row r="226">
      <c r="A226" s="48" t="inlineStr">
        <is>
          <t>Горно-транспортный комплекс</t>
        </is>
      </c>
      <c r="B226" s="48" t="inlineStr">
        <is>
          <t>Железнодорожный цех</t>
        </is>
      </c>
      <c r="C226" s="48" t="inlineStr">
        <is>
          <t>Участок подвижного состава</t>
        </is>
      </c>
      <c r="D226" s="48" t="inlineStr">
        <is>
          <t>Бахмутов</t>
        </is>
      </c>
      <c r="E226" s="48" t="inlineStr">
        <is>
          <t>Геннадий</t>
        </is>
      </c>
      <c r="F226" s="48" t="inlineStr">
        <is>
          <t>Петрович</t>
        </is>
      </c>
      <c r="G226" s="5" t="inlineStr">
        <is>
          <t>08.11.1961</t>
        </is>
      </c>
      <c r="H226" s="48" t="inlineStr">
        <is>
          <t>+</t>
        </is>
      </c>
      <c r="I226" s="48" t="n">
        <v>46506</v>
      </c>
      <c r="J226" s="48" t="inlineStr">
        <is>
          <t>Машинист тягового агрегата (на вывозке горной массы)</t>
        </is>
      </c>
      <c r="K226" s="48" t="inlineStr">
        <is>
          <t>8311-1-009</t>
        </is>
      </c>
      <c r="L226" s="48" t="inlineStr">
        <is>
          <t>Машинист тягового агрегата</t>
        </is>
      </c>
      <c r="N226" s="48" t="inlineStr">
        <is>
          <t>рабочие (пром)</t>
        </is>
      </c>
      <c r="O226" s="48" t="inlineStr">
        <is>
          <t>Операторы производственного оборудования, сборщики и водители</t>
        </is>
      </c>
      <c r="Q226" s="48" t="inlineStr">
        <is>
          <t>19.07.1999</t>
        </is>
      </c>
      <c r="R226" s="5" t="inlineStr">
        <is>
          <t>01.03.2021</t>
        </is>
      </c>
      <c r="S226" s="6" t="n"/>
      <c r="T226" s="6" t="n"/>
      <c r="U226" s="48" t="inlineStr">
        <is>
          <t>Изм.штат.расписания пр.№140 от17.02.2021</t>
        </is>
      </c>
      <c r="V226" s="48" t="inlineStr">
        <is>
          <t>Слесарь по ремонту подвижного состава.</t>
        </is>
      </c>
      <c r="W226" s="48" t="inlineStr">
        <is>
          <t>Разведен(разведена)</t>
        </is>
      </c>
      <c r="X226" s="48" t="inlineStr">
        <is>
          <t>русские</t>
        </is>
      </c>
      <c r="Y226" s="48" t="inlineStr">
        <is>
          <t>Мужской</t>
        </is>
      </c>
      <c r="Z226" s="48" t="inlineStr">
        <is>
          <t>Основное</t>
        </is>
      </c>
      <c r="AA226" s="48" t="inlineStr">
        <is>
          <t>Среднее общее образование</t>
        </is>
      </c>
      <c r="AB226" s="48" t="inlineStr">
        <is>
          <t>Житикара г.</t>
        </is>
      </c>
      <c r="AC226" s="48" t="inlineStr">
        <is>
          <t>Чайковского</t>
        </is>
      </c>
      <c r="AE226" s="16" t="inlineStr">
        <is>
          <t>7</t>
        </is>
      </c>
      <c r="AG226" s="16" t="inlineStr">
        <is>
          <t>3-34-04</t>
        </is>
      </c>
      <c r="AH226" s="16" t="inlineStr">
        <is>
          <t>87082141152</t>
        </is>
      </c>
      <c r="AI226" s="48" t="inlineStr">
        <is>
          <t>основная работа</t>
        </is>
      </c>
      <c r="AJ226" s="48" t="inlineStr">
        <is>
          <t>Очное обучение</t>
        </is>
      </c>
      <c r="AK226" s="48" t="inlineStr">
        <is>
          <t>ДГП "НИЦТБЦМ" г.Усть Каменогорск</t>
        </is>
      </c>
      <c r="AM226" s="48" t="inlineStr">
        <is>
          <t>Помощник машиниста экскаватора</t>
        </is>
      </c>
      <c r="AN226" s="48" t="inlineStr">
        <is>
          <t>25.04.1985</t>
        </is>
      </c>
      <c r="AO226" s="48" t="n">
        <v>0</v>
      </c>
      <c r="AP226" s="48" t="n">
        <v>814</v>
      </c>
      <c r="AQ226" s="48" t="n">
        <v>40</v>
      </c>
      <c r="AR226" s="48" t="n">
        <v>7</v>
      </c>
      <c r="AS226" s="48" t="n">
        <v>1</v>
      </c>
      <c r="AT226" s="48" t="n">
        <v>21</v>
      </c>
      <c r="AU226" s="48" t="n">
        <v>10</v>
      </c>
      <c r="AV226" s="48" t="n">
        <v>2</v>
      </c>
      <c r="AW226" s="48" t="n">
        <v>30</v>
      </c>
      <c r="AX226" s="48" t="n">
        <v>10</v>
      </c>
      <c r="AY226" s="48" t="n">
        <v>21</v>
      </c>
      <c r="AZ226" s="48" t="inlineStr">
        <is>
          <t>Удостоверение РК</t>
        </is>
      </c>
      <c r="BA226" s="3" t="inlineStr">
        <is>
          <t>036030274</t>
        </is>
      </c>
      <c r="BB226" s="48" t="inlineStr">
        <is>
          <t>04.12.2013</t>
        </is>
      </c>
      <c r="BC226" s="48" t="inlineStr">
        <is>
          <t>03.12.2023</t>
        </is>
      </c>
      <c r="BD226" s="48" t="inlineStr">
        <is>
          <t>МВД РЕСПУБЛИКИ КАЗАХСТАН</t>
        </is>
      </c>
      <c r="BE226" s="48" t="inlineStr">
        <is>
          <t>по трудовому договору</t>
        </is>
      </c>
      <c r="BF226" s="3" t="inlineStr">
        <is>
          <t>611108300710</t>
        </is>
      </c>
      <c r="BG226" s="4" t="n">
        <v>391610220260</v>
      </c>
      <c r="BH226" s="48" t="inlineStr">
        <is>
          <t>SX9WXZTPEU3DN00T</t>
        </is>
      </c>
      <c r="BJ226" s="48" t="inlineStr">
        <is>
          <t>да</t>
        </is>
      </c>
      <c r="BK226" s="4" t="inlineStr">
        <is>
          <t>KZ676010012004201722</t>
        </is>
      </c>
      <c r="BM226" s="48" t="inlineStr">
        <is>
          <t>НПФ БТА Казахстан</t>
        </is>
      </c>
      <c r="BN226" s="17" t="inlineStr">
        <is>
          <t>40008757</t>
        </is>
      </c>
      <c r="BP226" s="4" t="n">
        <v>1004009353</v>
      </c>
      <c r="BS226" s="48" t="inlineStr">
        <is>
          <t>Не исчислять</t>
        </is>
      </c>
      <c r="BU226" s="4" t="inlineStr">
        <is>
          <t>Слесарь по ремонту подвижного состава.</t>
        </is>
      </c>
      <c r="BV226" s="4" t="inlineStr">
        <is>
          <t>Основной персонал</t>
        </is>
      </c>
      <c r="CK226" s="48" t="inlineStr">
        <is>
          <t>+</t>
        </is>
      </c>
      <c r="CR226" s="48" t="inlineStr">
        <is>
          <t>Перенос данных. Сотрудник:Бахмутов Геннадий Петрович. Табельный номер 46506. Приказ № 00000000006 от 31.12.2005</t>
        </is>
      </c>
      <c r="CS226" s="48" t="inlineStr">
        <is>
          <t>согласие</t>
        </is>
      </c>
      <c r="CT226" s="48" t="n">
        <v>0</v>
      </c>
    </row>
    <row r="227">
      <c r="A227" s="48" t="inlineStr">
        <is>
          <t>Горно-транспортный комплекс</t>
        </is>
      </c>
      <c r="B227" s="48" t="inlineStr">
        <is>
          <t>Цех по ремонту горно-транспортного оборудования</t>
        </is>
      </c>
      <c r="C227" s="48" t="inlineStr">
        <is>
          <t>Участок по эксплуатации электросетей в карьере</t>
        </is>
      </c>
      <c r="D227" s="48" t="inlineStr">
        <is>
          <t>Бацура</t>
        </is>
      </c>
      <c r="E227" s="48" t="inlineStr">
        <is>
          <t>Святослав</t>
        </is>
      </c>
      <c r="F227" s="48" t="inlineStr">
        <is>
          <t>Анатольевич</t>
        </is>
      </c>
      <c r="G227" s="5" t="inlineStr">
        <is>
          <t>27.09.1965</t>
        </is>
      </c>
      <c r="H227" s="48" t="inlineStr">
        <is>
          <t>+</t>
        </is>
      </c>
      <c r="I227" s="48" t="n">
        <v>13431</v>
      </c>
      <c r="J227" s="48" t="inlineStr">
        <is>
          <t>Электромонтер-линейщик по монтажу воздушных линий высокого напряжения и контактной сети (в карьере)</t>
        </is>
      </c>
      <c r="K227" s="48" t="inlineStr">
        <is>
          <t>7413-2-005</t>
        </is>
      </c>
      <c r="L227" s="48" t="inlineStr">
        <is>
          <t>Электромонтер – линейщик по монтажу воздушных линий высокого напряжения и контактной сети</t>
        </is>
      </c>
      <c r="M227" s="48" t="n">
        <v>6</v>
      </c>
      <c r="N227" s="48" t="inlineStr">
        <is>
          <t>рабочие (пром)</t>
        </is>
      </c>
      <c r="O227" s="48" t="inlineStr">
        <is>
          <t>Рабочие промышленности, строительства, транспорта и других родственных занятий</t>
        </is>
      </c>
      <c r="Q227" s="48" t="inlineStr">
        <is>
          <t>18.02.1987</t>
        </is>
      </c>
      <c r="R227" s="5" t="inlineStr">
        <is>
          <t>01.03.2021</t>
        </is>
      </c>
      <c r="S227" s="6" t="n"/>
      <c r="T227" s="6" t="n"/>
      <c r="U227" s="48" t="inlineStr">
        <is>
          <t>Изм.штат.расп.пр.№140 от 17.02.2021г.</t>
        </is>
      </c>
      <c r="V227" s="48" t="inlineStr">
        <is>
          <t>Стропальщик.</t>
        </is>
      </c>
      <c r="W227" s="48" t="inlineStr">
        <is>
          <t>Холост(не замужем)</t>
        </is>
      </c>
      <c r="X227" s="48" t="inlineStr">
        <is>
          <t>русские</t>
        </is>
      </c>
      <c r="Y227" s="48" t="inlineStr">
        <is>
          <t>Мужской</t>
        </is>
      </c>
      <c r="Z227" s="48" t="inlineStr">
        <is>
          <t>Основное</t>
        </is>
      </c>
      <c r="AA227" s="48" t="inlineStr">
        <is>
          <t>Среднее специальное</t>
        </is>
      </c>
      <c r="AB227" s="48" t="inlineStr">
        <is>
          <t>Житикара г.</t>
        </is>
      </c>
      <c r="AC227" s="48" t="n">
        <v>6</v>
      </c>
      <c r="AE227" s="16" t="inlineStr">
        <is>
          <t>11</t>
        </is>
      </c>
      <c r="AF227" s="16" t="inlineStr">
        <is>
          <t>4</t>
        </is>
      </c>
      <c r="AG227" s="16" t="inlineStr">
        <is>
          <t>2-48-18</t>
        </is>
      </c>
      <c r="AH227" s="16" t="inlineStr">
        <is>
          <t>87774423409</t>
        </is>
      </c>
      <c r="AI227" s="48" t="inlineStr">
        <is>
          <t>основная работа</t>
        </is>
      </c>
      <c r="AJ227" s="48" t="inlineStr">
        <is>
          <t>Очное обучение</t>
        </is>
      </c>
      <c r="AK227" s="48" t="inlineStr">
        <is>
          <t>Джетыгаринский горный техникум</t>
        </is>
      </c>
      <c r="AL227" s="48" t="inlineStr">
        <is>
          <t>Горная электромеханика</t>
        </is>
      </c>
      <c r="AM227" s="48" t="inlineStr">
        <is>
          <t>Горный техник электромеханик</t>
        </is>
      </c>
      <c r="AN227" s="48" t="inlineStr">
        <is>
          <t>26.06.1987</t>
        </is>
      </c>
      <c r="AO227" s="48" t="n">
        <v>0</v>
      </c>
      <c r="AP227" s="48" t="inlineStr">
        <is>
          <t>ЕТ №155747</t>
        </is>
      </c>
      <c r="AQ227" s="48" t="n">
        <v>37</v>
      </c>
      <c r="AR227" s="48" t="n">
        <v>8</v>
      </c>
      <c r="AS227" s="48" t="n">
        <v>0</v>
      </c>
      <c r="AT227" s="48" t="n">
        <v>34</v>
      </c>
      <c r="AU227" s="48" t="n">
        <v>3</v>
      </c>
      <c r="AV227" s="48" t="n">
        <v>3</v>
      </c>
      <c r="AW227" s="48" t="n">
        <v>34</v>
      </c>
      <c r="AX227" s="48" t="n">
        <v>3</v>
      </c>
      <c r="AY227" s="48" t="n">
        <v>3</v>
      </c>
      <c r="AZ227" s="48" t="inlineStr">
        <is>
          <t>Удостоверение РК</t>
        </is>
      </c>
      <c r="BA227" s="3" t="inlineStr">
        <is>
          <t>034128524</t>
        </is>
      </c>
      <c r="BB227" s="48" t="inlineStr">
        <is>
          <t>24.10.2012</t>
        </is>
      </c>
      <c r="BC227" s="48" t="inlineStr">
        <is>
          <t>23.10.2022</t>
        </is>
      </c>
      <c r="BD227" s="48" t="inlineStr">
        <is>
          <t>МВД РЕСПУБЛИКИ КАЗАХСТАН</t>
        </is>
      </c>
      <c r="BE227" s="48" t="inlineStr">
        <is>
          <t>по трудовому договору</t>
        </is>
      </c>
      <c r="BF227" s="3" t="inlineStr">
        <is>
          <t>650927300133</t>
        </is>
      </c>
      <c r="BG227" s="4" t="n">
        <v>391610218136</v>
      </c>
      <c r="BH227" s="48" t="inlineStr">
        <is>
          <t>F3ZXN5CBA4YD100K</t>
        </is>
      </c>
      <c r="BJ227" s="48" t="inlineStr">
        <is>
          <t>да</t>
        </is>
      </c>
      <c r="BK227" s="4" t="inlineStr">
        <is>
          <t>KZ246010012004202108</t>
        </is>
      </c>
      <c r="BM227" s="48" t="inlineStr">
        <is>
          <t>НПФ БТА Казахстан</t>
        </is>
      </c>
      <c r="BN227" s="17" t="inlineStr">
        <is>
          <t>40000374</t>
        </is>
      </c>
      <c r="BP227" s="4" t="n">
        <v>1004000627</v>
      </c>
      <c r="BS227" s="48" t="inlineStr">
        <is>
          <t>Не исчислять</t>
        </is>
      </c>
      <c r="BT227" s="48" t="inlineStr">
        <is>
          <t>+</t>
        </is>
      </c>
      <c r="BU227" s="4" t="inlineStr">
        <is>
          <t>Стропальщик.</t>
        </is>
      </c>
      <c r="BV227" s="4" t="inlineStr">
        <is>
          <t>Основной ремонтный персонал</t>
        </is>
      </c>
      <c r="BW227" s="48" t="inlineStr">
        <is>
          <t>Нұр Отан</t>
        </is>
      </c>
      <c r="BX227" s="5" t="inlineStr">
        <is>
          <t>16.03.2016</t>
        </is>
      </c>
      <c r="BZ227" s="48" t="inlineStr">
        <is>
          <t>№1145602</t>
        </is>
      </c>
      <c r="CK227" s="48" t="inlineStr">
        <is>
          <t>+</t>
        </is>
      </c>
      <c r="CR227" s="48" t="inlineStr">
        <is>
          <t>Перенос данных. Сотрудник:Бацура Святослав Анатольевич. Табельный номер 13431. Приказ № 00000000018 от 31.12.2005</t>
        </is>
      </c>
      <c r="CS227" s="48" t="inlineStr">
        <is>
          <t>согласие</t>
        </is>
      </c>
      <c r="CT227" s="48" t="n">
        <v>0</v>
      </c>
    </row>
    <row r="228">
      <c r="A228" s="48" t="inlineStr">
        <is>
          <t>Горно-транспортный комплекс</t>
        </is>
      </c>
      <c r="B228" s="48" t="inlineStr">
        <is>
          <t>Железнодорожный цех</t>
        </is>
      </c>
      <c r="C228" s="48" t="inlineStr">
        <is>
          <t>Участок железнодорожных путей</t>
        </is>
      </c>
      <c r="D228" s="48" t="inlineStr">
        <is>
          <t>Бачурин</t>
        </is>
      </c>
      <c r="E228" s="48" t="inlineStr">
        <is>
          <t>Юрий</t>
        </is>
      </c>
      <c r="F228" s="48" t="inlineStr">
        <is>
          <t>Петрович</t>
        </is>
      </c>
      <c r="G228" s="5" t="inlineStr">
        <is>
          <t>19.09.1970</t>
        </is>
      </c>
      <c r="H228" s="48" t="inlineStr">
        <is>
          <t>+</t>
        </is>
      </c>
      <c r="I228" s="48" t="n">
        <v>2145</v>
      </c>
      <c r="J228" s="48" t="inlineStr">
        <is>
          <t>Дорожно-путевой рабочий (в карьере)</t>
        </is>
      </c>
      <c r="K228" s="48" t="inlineStr">
        <is>
          <t>7549-5-002</t>
        </is>
      </c>
      <c r="L228" s="48" t="inlineStr">
        <is>
          <t>Дорожно-путевой рабочий</t>
        </is>
      </c>
      <c r="M228" s="48" t="n">
        <v>4</v>
      </c>
      <c r="N228" s="48" t="inlineStr">
        <is>
          <t>рабочие (пром)</t>
        </is>
      </c>
      <c r="O228" s="48" t="inlineStr">
        <is>
          <t>Рабочие промышленности, строительства, транспорта и других родственных занятий</t>
        </is>
      </c>
      <c r="Q228" s="48" t="inlineStr">
        <is>
          <t>22.05.2002</t>
        </is>
      </c>
      <c r="R228" s="5" t="inlineStr">
        <is>
          <t>01.09.2017</t>
        </is>
      </c>
      <c r="S228" s="6" t="n"/>
      <c r="T228" s="6" t="n"/>
      <c r="U228" s="48" t="inlineStr">
        <is>
          <t>изм. орг. структуры</t>
        </is>
      </c>
      <c r="V228" s="48" t="inlineStr">
        <is>
          <t>Стропальщик, Сигналист.</t>
        </is>
      </c>
      <c r="W228" s="48" t="inlineStr">
        <is>
          <t>Женат(замужем)</t>
        </is>
      </c>
      <c r="X228" s="48" t="inlineStr">
        <is>
          <t>русские</t>
        </is>
      </c>
      <c r="Y228" s="48" t="inlineStr">
        <is>
          <t>Мужской</t>
        </is>
      </c>
      <c r="Z228" s="48" t="inlineStr">
        <is>
          <t>Основное</t>
        </is>
      </c>
      <c r="AA228" s="48" t="inlineStr">
        <is>
          <t>Среднее общее образование</t>
        </is>
      </c>
      <c r="AB228" s="48" t="inlineStr">
        <is>
          <t>Житикара г.</t>
        </is>
      </c>
      <c r="AC228" s="48" t="n">
        <v>5</v>
      </c>
      <c r="AE228" s="16" t="inlineStr">
        <is>
          <t>4</t>
        </is>
      </c>
      <c r="AF228" s="16" t="inlineStr">
        <is>
          <t>9</t>
        </is>
      </c>
      <c r="AH228" s="16" t="inlineStr">
        <is>
          <t>87058006873</t>
        </is>
      </c>
      <c r="AI228" s="48" t="inlineStr">
        <is>
          <t>основная работа</t>
        </is>
      </c>
      <c r="AJ228" s="48" t="inlineStr">
        <is>
          <t>Очное обучение</t>
        </is>
      </c>
      <c r="AK228" s="48" t="inlineStr">
        <is>
          <t>УКК</t>
        </is>
      </c>
      <c r="AM228" s="48" t="inlineStr">
        <is>
          <t>Главный кондуктор</t>
        </is>
      </c>
      <c r="AN228" s="48" t="inlineStr">
        <is>
          <t>22.11.2000</t>
        </is>
      </c>
      <c r="AO228" s="48" t="n">
        <v>5</v>
      </c>
      <c r="AP228" s="48" t="n">
        <v>5968</v>
      </c>
      <c r="AQ228" s="48" t="n">
        <v>33</v>
      </c>
      <c r="AR228" s="48" t="n">
        <v>8</v>
      </c>
      <c r="AS228" s="48" t="n">
        <v>20</v>
      </c>
      <c r="AT228" s="48" t="n">
        <v>18</v>
      </c>
      <c r="AU228" s="48" t="n">
        <v>11</v>
      </c>
      <c r="AV228" s="48" t="n">
        <v>30</v>
      </c>
      <c r="AW228" s="48" t="n">
        <v>27</v>
      </c>
      <c r="AX228" s="48" t="n">
        <v>10</v>
      </c>
      <c r="AY228" s="48" t="n">
        <v>14</v>
      </c>
      <c r="AZ228" s="48" t="inlineStr">
        <is>
          <t>Удостоверение РК</t>
        </is>
      </c>
      <c r="BA228" s="3" t="inlineStr">
        <is>
          <t>031886768</t>
        </is>
      </c>
      <c r="BB228" s="48" t="inlineStr">
        <is>
          <t>26.07.2011</t>
        </is>
      </c>
      <c r="BC228" s="48" t="inlineStr">
        <is>
          <t>25.07.2021</t>
        </is>
      </c>
      <c r="BD228" s="48" t="inlineStr">
        <is>
          <t>МВД РЕСПУБЛИКИ КАЗАХСТАН</t>
        </is>
      </c>
      <c r="BE228" s="48" t="inlineStr">
        <is>
          <t>по трудовому договору</t>
        </is>
      </c>
      <c r="BF228" s="3" t="inlineStr">
        <is>
          <t>700919300598</t>
        </is>
      </c>
      <c r="BG228" s="4" t="n">
        <v>391610211799</v>
      </c>
      <c r="BH228" s="48" t="inlineStr">
        <is>
          <t>9ME8G049SZ6TR000</t>
        </is>
      </c>
      <c r="BJ228" s="48" t="inlineStr">
        <is>
          <t>да</t>
        </is>
      </c>
      <c r="BK228" s="4" t="inlineStr">
        <is>
          <t>KZ58914CP39811714692</t>
        </is>
      </c>
      <c r="BM228" s="48" t="inlineStr">
        <is>
          <t>НПФ БТА Казахстан</t>
        </is>
      </c>
      <c r="BN228" s="17" t="inlineStr">
        <is>
          <t>40000146</t>
        </is>
      </c>
      <c r="BP228" s="4" t="n">
        <v>1004000399</v>
      </c>
      <c r="BS228" s="48" t="inlineStr">
        <is>
          <t>Не исчислять</t>
        </is>
      </c>
      <c r="BU228" s="4" t="inlineStr">
        <is>
          <t>Сигналист, Стропальщик.</t>
        </is>
      </c>
      <c r="BV228" s="4" t="inlineStr">
        <is>
          <t>Основной ремонтный персонал</t>
        </is>
      </c>
      <c r="CK228" s="48" t="inlineStr">
        <is>
          <t>+</t>
        </is>
      </c>
      <c r="CR228" s="48" t="inlineStr">
        <is>
          <t>Перенос данных. Сотрудник:Бачурин Юрий Петрович. Табельный номер 2145. Приказ № 00000000007 от 31.12.2005</t>
        </is>
      </c>
      <c r="CS228" s="48" t="inlineStr">
        <is>
          <t>согласие</t>
        </is>
      </c>
      <c r="CT228" s="48" t="n">
        <v>0</v>
      </c>
    </row>
    <row r="229">
      <c r="A229" s="48" t="inlineStr">
        <is>
          <t>Горно-транспортный комплекс</t>
        </is>
      </c>
      <c r="B229" s="48" t="inlineStr">
        <is>
          <t>Цех по ремонту горно-транспортного оборудования</t>
        </is>
      </c>
      <c r="C229" s="48" t="inlineStr">
        <is>
          <t>Участок по ремонту электромеханического оборудования</t>
        </is>
      </c>
      <c r="D229" s="48" t="inlineStr">
        <is>
          <t>Башикеев</t>
        </is>
      </c>
      <c r="E229" s="48" t="inlineStr">
        <is>
          <t>Жумабек</t>
        </is>
      </c>
      <c r="F229" s="48" t="inlineStr">
        <is>
          <t>Болатович</t>
        </is>
      </c>
      <c r="G229" s="5" t="inlineStr">
        <is>
          <t>25.02.1978</t>
        </is>
      </c>
      <c r="H229" s="48" t="inlineStr">
        <is>
          <t>+</t>
        </is>
      </c>
      <c r="I229" s="48" t="n">
        <v>932276</v>
      </c>
      <c r="J229" s="48" t="inlineStr">
        <is>
          <t>Электромеханик</t>
        </is>
      </c>
      <c r="K229" s="48" t="inlineStr">
        <is>
          <t>3115-1-017</t>
        </is>
      </c>
      <c r="L229" s="48" t="inlineStr">
        <is>
          <t>Электромеханик</t>
        </is>
      </c>
      <c r="N229" s="48" t="inlineStr">
        <is>
          <t>специалисты (пром)</t>
        </is>
      </c>
      <c r="O229" s="48" t="inlineStr">
        <is>
          <t>Специалисты-техники и иной вспомогательный профессиональный персонал</t>
        </is>
      </c>
      <c r="P229" s="48" t="inlineStr">
        <is>
          <t>+</t>
        </is>
      </c>
      <c r="Q229" s="48" t="inlineStr">
        <is>
          <t>01.09.2018</t>
        </is>
      </c>
      <c r="R229" s="5" t="inlineStr">
        <is>
          <t>04.03.2021</t>
        </is>
      </c>
      <c r="S229" s="6" t="n"/>
      <c r="T229" s="6" t="n"/>
      <c r="U229" s="48" t="inlineStr">
        <is>
          <t>личное заявление</t>
        </is>
      </c>
      <c r="W229" s="48" t="inlineStr">
        <is>
          <t>Женат(замужем)</t>
        </is>
      </c>
      <c r="X229" s="48" t="inlineStr">
        <is>
          <t>казахи</t>
        </is>
      </c>
      <c r="Y229" s="48" t="inlineStr">
        <is>
          <t>Мужской</t>
        </is>
      </c>
      <c r="Z229" s="48" t="inlineStr">
        <is>
          <t>Основное</t>
        </is>
      </c>
      <c r="AA229" s="48" t="inlineStr">
        <is>
          <t>Среднее специальное</t>
        </is>
      </c>
      <c r="AB229" s="48" t="inlineStr">
        <is>
          <t>Житикара г.</t>
        </is>
      </c>
      <c r="AC229" s="48" t="n">
        <v>5</v>
      </c>
      <c r="AE229" s="16" t="inlineStr">
        <is>
          <t>12</t>
        </is>
      </c>
      <c r="AF229" s="16" t="inlineStr">
        <is>
          <t>79</t>
        </is>
      </c>
      <c r="AH229" s="16" t="inlineStr">
        <is>
          <t>87002921330</t>
        </is>
      </c>
      <c r="AI229" s="48" t="inlineStr">
        <is>
          <t>основная работа</t>
        </is>
      </c>
      <c r="AJ229" s="48" t="inlineStr">
        <is>
          <t>Заочное обучение</t>
        </is>
      </c>
      <c r="AK229" s="48" t="inlineStr">
        <is>
          <t>Житикаринский политехнический колледж</t>
        </is>
      </c>
      <c r="AL229" s="48" t="inlineStr">
        <is>
          <t>Техническое обслуживание и рем.горного эл.механического оборудования</t>
        </is>
      </c>
      <c r="AM229" s="48" t="inlineStr">
        <is>
          <t>Электромеханик</t>
        </is>
      </c>
      <c r="AN229" s="48" t="inlineStr">
        <is>
          <t>01.01.2017</t>
        </is>
      </c>
      <c r="AO229" s="48" t="n">
        <v>0</v>
      </c>
      <c r="AP229" s="48" t="n">
        <v>1008203</v>
      </c>
      <c r="AQ229" s="48" t="n">
        <v>13</v>
      </c>
      <c r="AR229" s="48" t="n">
        <v>6</v>
      </c>
      <c r="AS229" s="48" t="n">
        <v>12</v>
      </c>
      <c r="AT229" s="48" t="n">
        <v>2</v>
      </c>
      <c r="AU229" s="48" t="n">
        <v>8</v>
      </c>
      <c r="AV229" s="48" t="n">
        <v>20</v>
      </c>
      <c r="AW229" s="48" t="n">
        <v>10</v>
      </c>
      <c r="AX229" s="48" t="n">
        <v>9</v>
      </c>
      <c r="AY229" s="48" t="n">
        <v>3</v>
      </c>
      <c r="AZ229" s="48" t="inlineStr">
        <is>
          <t>Удостоверение РК</t>
        </is>
      </c>
      <c r="BA229" s="3" t="inlineStr">
        <is>
          <t>039006674</t>
        </is>
      </c>
      <c r="BB229" s="48" t="inlineStr">
        <is>
          <t>28.08.2015</t>
        </is>
      </c>
      <c r="BC229" s="48" t="inlineStr">
        <is>
          <t>27.08.2025</t>
        </is>
      </c>
      <c r="BD229" s="48" t="inlineStr">
        <is>
          <t>МВД РЕСПУБЛИКИ КАЗАХСТАН</t>
        </is>
      </c>
      <c r="BE229" s="48" t="inlineStr">
        <is>
          <t>по трудовому договору</t>
        </is>
      </c>
      <c r="BF229" s="3" t="inlineStr">
        <is>
          <t>780225301598</t>
        </is>
      </c>
      <c r="BI229" s="48" t="inlineStr">
        <is>
          <t>Баекенова З.К.</t>
        </is>
      </c>
      <c r="BJ229" s="48" t="inlineStr">
        <is>
          <t>да</t>
        </is>
      </c>
      <c r="BK229" s="4" t="inlineStr">
        <is>
          <t>KZ5796513F0007906196</t>
        </is>
      </c>
      <c r="BM229" s="48" t="inlineStr">
        <is>
          <t>ГНПФ</t>
        </is>
      </c>
      <c r="BN229" s="17" t="inlineStr">
        <is>
          <t>360008</t>
        </is>
      </c>
      <c r="BO229" s="48" t="inlineStr">
        <is>
          <t>26.03.2014</t>
        </is>
      </c>
      <c r="BP229" s="4" t="n">
        <v>1.33906505001e+20</v>
      </c>
      <c r="BS229" s="48" t="inlineStr">
        <is>
          <t>Не исчислять</t>
        </is>
      </c>
      <c r="BV229" s="4" t="inlineStr">
        <is>
          <t>Первичный уровень</t>
        </is>
      </c>
      <c r="CP229" s="48" t="inlineStr">
        <is>
          <t>17.07.2019</t>
        </is>
      </c>
      <c r="CS229" s="48" t="inlineStr">
        <is>
          <t>согласие</t>
        </is>
      </c>
    </row>
    <row r="230">
      <c r="A230" s="48" t="inlineStr">
        <is>
          <t>Автотранспортное предприятие</t>
        </is>
      </c>
      <c r="B230" s="48" t="inlineStr">
        <is>
          <t>Цех технологического транспорта</t>
        </is>
      </c>
      <c r="C230" s="48" t="inlineStr">
        <is>
          <t>ремонтный персонал</t>
        </is>
      </c>
      <c r="D230" s="48" t="inlineStr">
        <is>
          <t>Баяндинов</t>
        </is>
      </c>
      <c r="E230" s="48" t="inlineStr">
        <is>
          <t>Нурлан</t>
        </is>
      </c>
      <c r="F230" s="48" t="inlineStr">
        <is>
          <t>Ахметович</t>
        </is>
      </c>
      <c r="G230" s="5" t="inlineStr">
        <is>
          <t>18.02.1979</t>
        </is>
      </c>
      <c r="H230" s="48" t="inlineStr">
        <is>
          <t>+</t>
        </is>
      </c>
      <c r="I230" s="48" t="n">
        <v>931928</v>
      </c>
      <c r="J230" s="48" t="inlineStr">
        <is>
          <t>Электрогазосварщик</t>
        </is>
      </c>
      <c r="K230" s="48" t="inlineStr">
        <is>
          <t>7212-2-005</t>
        </is>
      </c>
      <c r="L230" s="48" t="inlineStr">
        <is>
          <t>Электрогазосварщик</t>
        </is>
      </c>
      <c r="M230" s="48" t="n">
        <v>5</v>
      </c>
      <c r="N230" s="48" t="inlineStr">
        <is>
          <t>рабочие (пром)</t>
        </is>
      </c>
      <c r="O230" s="48" t="inlineStr">
        <is>
          <t>Рабочие промышленности, строительства, транспорта и других родственных занятий</t>
        </is>
      </c>
      <c r="Q230" s="48" t="inlineStr">
        <is>
          <t>07.08.2018</t>
        </is>
      </c>
      <c r="R230" s="5" t="inlineStr">
        <is>
          <t>01.09.2020</t>
        </is>
      </c>
      <c r="S230" s="6" t="inlineStr">
        <is>
          <t>20.09.2021</t>
        </is>
      </c>
      <c r="T230" s="6" t="n"/>
      <c r="U230" s="48" t="inlineStr">
        <is>
          <t>изм.штат.расписания</t>
        </is>
      </c>
      <c r="V230" s="48" t="inlineStr">
        <is>
          <t>Стропальщик.</t>
        </is>
      </c>
      <c r="W230" s="48" t="inlineStr">
        <is>
          <t>Женат(замужем)</t>
        </is>
      </c>
      <c r="X230" s="48" t="inlineStr">
        <is>
          <t>казахи</t>
        </is>
      </c>
      <c r="Y230" s="48" t="inlineStr">
        <is>
          <t>Мужской</t>
        </is>
      </c>
      <c r="Z230" s="48" t="inlineStr">
        <is>
          <t>Основное</t>
        </is>
      </c>
      <c r="AA230" s="48" t="inlineStr">
        <is>
          <t>Среднее специальное</t>
        </is>
      </c>
      <c r="AB230" s="48" t="inlineStr">
        <is>
          <t>Житикара г.</t>
        </is>
      </c>
      <c r="AC230" s="48" t="inlineStr">
        <is>
          <t>Аэродромная</t>
        </is>
      </c>
      <c r="AE230" s="16" t="inlineStr">
        <is>
          <t>42</t>
        </is>
      </c>
      <c r="AH230" s="16" t="inlineStr">
        <is>
          <t>87054499662</t>
        </is>
      </c>
      <c r="AI230" s="48" t="inlineStr">
        <is>
          <t>основная работа</t>
        </is>
      </c>
      <c r="AJ230" s="48" t="inlineStr">
        <is>
          <t>Очное обучение</t>
        </is>
      </c>
      <c r="AK230" s="48" t="inlineStr">
        <is>
          <t>ПТУ-14</t>
        </is>
      </c>
      <c r="AL230" s="48" t="inlineStr">
        <is>
          <t>электрогазосварщик</t>
        </is>
      </c>
      <c r="AM230" s="48" t="inlineStr">
        <is>
          <t>Электрогазосварщик</t>
        </is>
      </c>
      <c r="AN230" s="48" t="inlineStr">
        <is>
          <t>30.06.1997</t>
        </is>
      </c>
      <c r="AO230" s="48" t="n">
        <v>3</v>
      </c>
      <c r="AP230" s="48" t="n">
        <v>9066</v>
      </c>
      <c r="AQ230" s="48" t="n">
        <v>26</v>
      </c>
      <c r="AR230" s="48" t="n">
        <v>8</v>
      </c>
      <c r="AS230" s="48" t="n">
        <v>20</v>
      </c>
      <c r="AT230" s="48" t="n">
        <v>2</v>
      </c>
      <c r="AU230" s="48" t="n">
        <v>9</v>
      </c>
      <c r="AV230" s="48" t="n">
        <v>14</v>
      </c>
      <c r="AW230" s="48" t="n">
        <v>2</v>
      </c>
      <c r="AX230" s="48" t="n">
        <v>9</v>
      </c>
      <c r="AY230" s="48" t="n">
        <v>14</v>
      </c>
      <c r="AZ230" s="48" t="inlineStr">
        <is>
          <t>Удостоверение РК</t>
        </is>
      </c>
      <c r="BA230" s="3" t="inlineStr">
        <is>
          <t>015361805</t>
        </is>
      </c>
      <c r="BB230" s="48" t="inlineStr">
        <is>
          <t>18.03.2004</t>
        </is>
      </c>
      <c r="BC230" s="48" t="inlineStr">
        <is>
          <t>17.02.2024</t>
        </is>
      </c>
      <c r="BD230" s="48" t="inlineStr">
        <is>
          <t>МВД РЕСПУБЛИКИ КАЗАХСТАН</t>
        </is>
      </c>
      <c r="BE230" s="48" t="inlineStr">
        <is>
          <t>по трудовому договору</t>
        </is>
      </c>
      <c r="BF230" s="3" t="inlineStr">
        <is>
          <t>790218301958</t>
        </is>
      </c>
      <c r="BI230" s="48" t="inlineStr">
        <is>
          <t>Жалмухамбетова А.А.</t>
        </is>
      </c>
      <c r="BJ230" s="48" t="inlineStr">
        <is>
          <t>да</t>
        </is>
      </c>
      <c r="BK230" s="4" t="inlineStr">
        <is>
          <t>KZ386010012004200401</t>
        </is>
      </c>
      <c r="BS230" s="48" t="inlineStr">
        <is>
          <t>Не исчислять</t>
        </is>
      </c>
      <c r="BT230" s="48" t="inlineStr">
        <is>
          <t>+</t>
        </is>
      </c>
      <c r="BV230" s="4" t="inlineStr">
        <is>
          <t>Основной ремонтный персонал</t>
        </is>
      </c>
      <c r="BW230" s="48" t="inlineStr">
        <is>
          <t>Нұр Отан</t>
        </is>
      </c>
      <c r="BX230" s="5" t="inlineStr">
        <is>
          <t>20.09.2018</t>
        </is>
      </c>
      <c r="CK230" s="48" t="inlineStr">
        <is>
          <t>+</t>
        </is>
      </c>
      <c r="CP230" s="48" t="inlineStr">
        <is>
          <t>01.08.2018</t>
        </is>
      </c>
      <c r="CS230" s="48" t="inlineStr">
        <is>
          <t>согласие</t>
        </is>
      </c>
      <c r="CT230" s="48" t="n">
        <v>0</v>
      </c>
    </row>
    <row r="231">
      <c r="A231" s="48" t="inlineStr">
        <is>
          <t>Горно-транспортный комплекс</t>
        </is>
      </c>
      <c r="B231" s="48" t="inlineStr">
        <is>
          <t>Цех по ремонту горно-транспортного оборудования</t>
        </is>
      </c>
      <c r="C231" s="48" t="inlineStr">
        <is>
          <t>Депо подвижного состава</t>
        </is>
      </c>
      <c r="D231" s="48" t="inlineStr">
        <is>
          <t>Баярстанов</t>
        </is>
      </c>
      <c r="E231" s="48" t="inlineStr">
        <is>
          <t>Ердан</t>
        </is>
      </c>
      <c r="F231" s="48" t="inlineStr">
        <is>
          <t>Нурланович</t>
        </is>
      </c>
      <c r="G231" s="5" t="inlineStr">
        <is>
          <t>15.02.1996</t>
        </is>
      </c>
      <c r="H231" s="48" t="inlineStr">
        <is>
          <t>+</t>
        </is>
      </c>
      <c r="I231" s="48" t="n">
        <v>932350</v>
      </c>
      <c r="J231" s="48" t="inlineStr">
        <is>
          <t>Слесарь по ремонту подвижного состава</t>
        </is>
      </c>
      <c r="K231" s="48" t="inlineStr">
        <is>
          <t>7234-0-008</t>
        </is>
      </c>
      <c r="L231" s="48" t="inlineStr">
        <is>
          <t>Слесарь по ремонту подвижного состава</t>
        </is>
      </c>
      <c r="M231" s="48" t="n">
        <v>4</v>
      </c>
      <c r="N231" s="48" t="inlineStr">
        <is>
          <t>рабочие (пром)</t>
        </is>
      </c>
      <c r="O231" s="48" t="inlineStr">
        <is>
          <t>Операторы производственного оборудования, сборщики и водители</t>
        </is>
      </c>
      <c r="Q231" s="48" t="inlineStr">
        <is>
          <t>20.09.2019</t>
        </is>
      </c>
      <c r="R231" s="5" t="inlineStr">
        <is>
          <t>11.12.2020</t>
        </is>
      </c>
      <c r="S231" s="6" t="inlineStr">
        <is>
          <t>20.09.2021</t>
        </is>
      </c>
      <c r="T231" s="6" t="n"/>
      <c r="U231" s="48" t="inlineStr">
        <is>
          <t>согласие сторон</t>
        </is>
      </c>
      <c r="V231" s="48" t="inlineStr">
        <is>
          <t>Стропальщик.</t>
        </is>
      </c>
      <c r="W231" s="48" t="inlineStr">
        <is>
          <t>Женат(замужем)</t>
        </is>
      </c>
      <c r="X231" s="48" t="inlineStr">
        <is>
          <t>казахи</t>
        </is>
      </c>
      <c r="Y231" s="48" t="inlineStr">
        <is>
          <t>Мужской</t>
        </is>
      </c>
      <c r="Z231" s="48" t="inlineStr">
        <is>
          <t>Основное</t>
        </is>
      </c>
      <c r="AA231" s="48" t="inlineStr">
        <is>
          <t>Среднее общее образование</t>
        </is>
      </c>
      <c r="AB231" s="48" t="inlineStr">
        <is>
          <t>Житикара г.</t>
        </is>
      </c>
      <c r="AC231" s="48" t="n">
        <v>7</v>
      </c>
      <c r="AE231" s="16" t="inlineStr">
        <is>
          <t>8</t>
        </is>
      </c>
      <c r="AF231" s="16" t="inlineStr">
        <is>
          <t>43</t>
        </is>
      </c>
      <c r="AH231" s="16" t="inlineStr">
        <is>
          <t>87479070296</t>
        </is>
      </c>
      <c r="AI231" s="48" t="inlineStr">
        <is>
          <t>основная работа</t>
        </is>
      </c>
      <c r="AJ231" s="48" t="inlineStr">
        <is>
          <t>Очное обучение</t>
        </is>
      </c>
      <c r="AK231" s="48" t="inlineStr">
        <is>
          <t>Житикаринский политехнический колледж</t>
        </is>
      </c>
      <c r="AL231" s="48" t="inlineStr">
        <is>
          <t>Открытая разработка месторождений полезных ископаемых</t>
        </is>
      </c>
      <c r="AM231" s="48" t="inlineStr">
        <is>
          <t>Машинист электровоза</t>
        </is>
      </c>
      <c r="AN231" s="48" t="inlineStr">
        <is>
          <t>30.06.2015</t>
        </is>
      </c>
      <c r="AO231" s="48" t="n">
        <v>0</v>
      </c>
      <c r="AP231" s="48" t="inlineStr">
        <is>
          <t>ТКБ №0812383</t>
        </is>
      </c>
      <c r="AQ231" s="48" t="n">
        <v>3</v>
      </c>
      <c r="AR231" s="48" t="n">
        <v>7</v>
      </c>
      <c r="AS231" s="48" t="n">
        <v>5</v>
      </c>
      <c r="AT231" s="48" t="n">
        <v>1</v>
      </c>
      <c r="AU231" s="48" t="n">
        <v>8</v>
      </c>
      <c r="AV231" s="48" t="n">
        <v>1</v>
      </c>
      <c r="AW231" s="48" t="n">
        <v>1</v>
      </c>
      <c r="AX231" s="48" t="n">
        <v>8</v>
      </c>
      <c r="AY231" s="48" t="n">
        <v>1</v>
      </c>
      <c r="AZ231" s="48" t="inlineStr">
        <is>
          <t>Удостоверение РК</t>
        </is>
      </c>
      <c r="BA231" s="3" t="inlineStr">
        <is>
          <t>033678896</t>
        </is>
      </c>
      <c r="BB231" s="48" t="inlineStr">
        <is>
          <t>18.07.2012</t>
        </is>
      </c>
      <c r="BC231" s="48" t="inlineStr">
        <is>
          <t>17.07.2022</t>
        </is>
      </c>
      <c r="BD231" s="48" t="inlineStr">
        <is>
          <t>МВД РЕСПУБЛИКИ КАЗАХСТАН</t>
        </is>
      </c>
      <c r="BE231" s="48" t="inlineStr">
        <is>
          <t>по трудовому договору</t>
        </is>
      </c>
      <c r="BF231" s="3" t="inlineStr">
        <is>
          <t>960215351327</t>
        </is>
      </c>
      <c r="BI231" s="48" t="inlineStr">
        <is>
          <t>Сатмурзина А.Е.</t>
        </is>
      </c>
      <c r="BJ231" s="48" t="inlineStr">
        <is>
          <t>да</t>
        </is>
      </c>
      <c r="BK231" s="4" t="inlineStr">
        <is>
          <t>KZ23914CP39863066540</t>
        </is>
      </c>
      <c r="BS231" s="48" t="inlineStr">
        <is>
          <t>Не исчислять</t>
        </is>
      </c>
      <c r="BV231" s="4" t="inlineStr">
        <is>
          <t>Основной ремонтный персонал</t>
        </is>
      </c>
      <c r="CK231" s="48" t="inlineStr">
        <is>
          <t>+</t>
        </is>
      </c>
      <c r="CS231" s="48" t="inlineStr">
        <is>
          <t>согласие</t>
        </is>
      </c>
    </row>
    <row r="232">
      <c r="A232" s="48" t="inlineStr">
        <is>
          <t>Автотранспортное предприятие</t>
        </is>
      </c>
      <c r="B232" s="48" t="inlineStr">
        <is>
          <t>Цех по ремонту машин</t>
        </is>
      </c>
      <c r="D232" s="48" t="inlineStr">
        <is>
          <t>Баярстанов</t>
        </is>
      </c>
      <c r="E232" s="48" t="inlineStr">
        <is>
          <t>Серкебай</t>
        </is>
      </c>
      <c r="F232" s="48" t="inlineStr">
        <is>
          <t>Сатмухамбеткалиевич</t>
        </is>
      </c>
      <c r="G232" s="5" t="inlineStr">
        <is>
          <t>31.10.1969</t>
        </is>
      </c>
      <c r="H232" s="48" t="inlineStr">
        <is>
          <t>+</t>
        </is>
      </c>
      <c r="I232" s="48" t="n">
        <v>932744</v>
      </c>
      <c r="J232" s="48" t="inlineStr">
        <is>
          <t>Слесарь-сантехник</t>
        </is>
      </c>
      <c r="K232" s="48" t="inlineStr">
        <is>
          <t>7126-1-001</t>
        </is>
      </c>
      <c r="L232" s="48" t="inlineStr">
        <is>
          <t>Слесарь-сантехник</t>
        </is>
      </c>
      <c r="M232" s="48" t="n">
        <v>5</v>
      </c>
      <c r="N232" s="48" t="inlineStr">
        <is>
          <t>рабочие (пром)</t>
        </is>
      </c>
      <c r="O232" s="48" t="inlineStr">
        <is>
          <t>Рабочие промышленности, строительства, транспорта и других родственных занятий</t>
        </is>
      </c>
      <c r="Q232" s="48" t="inlineStr">
        <is>
          <t>28.01.2021</t>
        </is>
      </c>
      <c r="R232" s="5" t="inlineStr">
        <is>
          <t>28.01.2021</t>
        </is>
      </c>
      <c r="S232" s="6" t="inlineStr">
        <is>
          <t>20.02.2022</t>
        </is>
      </c>
      <c r="T232" s="6" t="n"/>
      <c r="W232" s="48" t="inlineStr">
        <is>
          <t>Женат(замужем)</t>
        </is>
      </c>
      <c r="X232" s="48" t="inlineStr">
        <is>
          <t>казахи</t>
        </is>
      </c>
      <c r="Y232" s="48" t="inlineStr">
        <is>
          <t>Мужской</t>
        </is>
      </c>
      <c r="Z232" s="48" t="inlineStr">
        <is>
          <t>Основное</t>
        </is>
      </c>
      <c r="AA232" s="48" t="inlineStr">
        <is>
          <t>Среднее общее образование</t>
        </is>
      </c>
      <c r="AB232" s="48" t="inlineStr">
        <is>
          <t>Житикара г.</t>
        </is>
      </c>
      <c r="AC232" s="48" t="n">
        <v>4</v>
      </c>
      <c r="AE232" s="16" t="inlineStr">
        <is>
          <t>17</t>
        </is>
      </c>
      <c r="AF232" s="16" t="inlineStr">
        <is>
          <t>43</t>
        </is>
      </c>
      <c r="AH232" s="16" t="inlineStr">
        <is>
          <t>87775808161</t>
        </is>
      </c>
      <c r="AI232" s="48" t="inlineStr">
        <is>
          <t>основная работа</t>
        </is>
      </c>
      <c r="AJ232" s="48" t="inlineStr">
        <is>
          <t>Очное обучение</t>
        </is>
      </c>
      <c r="AK232" s="48" t="inlineStr">
        <is>
          <t>Учебно-Кадровый центр "Руслан" г.Костанай</t>
        </is>
      </c>
      <c r="AM232" s="48" t="inlineStr">
        <is>
          <t>Слесарь-сантехник</t>
        </is>
      </c>
      <c r="AN232" s="48" t="inlineStr">
        <is>
          <t>22.05.2013</t>
        </is>
      </c>
      <c r="AO232" s="48" t="n">
        <v>5</v>
      </c>
      <c r="AP232" s="48" t="n">
        <v>1396</v>
      </c>
      <c r="AQ232" s="48" t="n">
        <v>35</v>
      </c>
      <c r="AR232" s="48" t="n">
        <v>8</v>
      </c>
      <c r="AS232" s="48" t="n">
        <v>20</v>
      </c>
      <c r="AT232" s="48" t="n">
        <v>0</v>
      </c>
      <c r="AU232" s="48" t="n">
        <v>3</v>
      </c>
      <c r="AV232" s="48" t="n">
        <v>24</v>
      </c>
      <c r="AW232" s="48" t="n">
        <v>0</v>
      </c>
      <c r="AX232" s="48" t="n">
        <v>3</v>
      </c>
      <c r="AY232" s="48" t="n">
        <v>24</v>
      </c>
      <c r="AZ232" s="48" t="inlineStr">
        <is>
          <t>Удостоверение РК</t>
        </is>
      </c>
      <c r="BA232" s="3" t="inlineStr">
        <is>
          <t>048364728</t>
        </is>
      </c>
      <c r="BB232" s="48" t="inlineStr">
        <is>
          <t>24.07.2020</t>
        </is>
      </c>
      <c r="BC232" s="48" t="inlineStr">
        <is>
          <t>23.07.2030</t>
        </is>
      </c>
      <c r="BD232" s="48" t="inlineStr">
        <is>
          <t>МВД РЕСПУБЛИКИ КАЗАХСТАН</t>
        </is>
      </c>
      <c r="BE232" s="48" t="inlineStr">
        <is>
          <t>по трудовому договору</t>
        </is>
      </c>
      <c r="BF232" s="3" t="inlineStr">
        <is>
          <t>691031300033</t>
        </is>
      </c>
      <c r="BI232" s="48" t="inlineStr">
        <is>
          <t>Фахрутдинова Г.К.</t>
        </is>
      </c>
      <c r="BJ232" s="48" t="inlineStr">
        <is>
          <t>да</t>
        </is>
      </c>
      <c r="BK232" s="4" t="inlineStr">
        <is>
          <t>KZ46914CP39833541460</t>
        </is>
      </c>
      <c r="BM232" s="48" t="inlineStr">
        <is>
          <t>ГНПФ</t>
        </is>
      </c>
      <c r="BO232" s="48" t="inlineStr">
        <is>
          <t>26.03.2014</t>
        </is>
      </c>
      <c r="BP232" s="4" t="n">
        <v>1.33906505001e+20</v>
      </c>
      <c r="BS232" s="48" t="inlineStr">
        <is>
          <t>Не исчислять</t>
        </is>
      </c>
      <c r="BV232" s="4" t="inlineStr">
        <is>
          <t>Обслуживающий персонал</t>
        </is>
      </c>
      <c r="CK232" s="48" t="inlineStr">
        <is>
          <t>+</t>
        </is>
      </c>
      <c r="CP232" s="48" t="inlineStr">
        <is>
          <t>15.01.2021</t>
        </is>
      </c>
      <c r="CS232" s="48" t="inlineStr">
        <is>
          <t>согласие</t>
        </is>
      </c>
    </row>
    <row r="233">
      <c r="A233" s="48" t="inlineStr">
        <is>
          <t>Обогатительный комплекс</t>
        </is>
      </c>
      <c r="B233" s="48" t="inlineStr">
        <is>
          <t>Цех дробления и сортировки хризотиловых руд</t>
        </is>
      </c>
      <c r="C233" s="48" t="inlineStr">
        <is>
          <t>ремонт и содержание ЦДиСХР</t>
        </is>
      </c>
      <c r="D233" s="48" t="inlineStr">
        <is>
          <t>Бегалинов</t>
        </is>
      </c>
      <c r="E233" s="48" t="inlineStr">
        <is>
          <t>Ерболат</t>
        </is>
      </c>
      <c r="F233" s="48" t="inlineStr">
        <is>
          <t>Кадырбаевич</t>
        </is>
      </c>
      <c r="G233" s="5" t="inlineStr">
        <is>
          <t>10.02.1971</t>
        </is>
      </c>
      <c r="H233" s="48" t="inlineStr">
        <is>
          <t>+</t>
        </is>
      </c>
      <c r="I233" s="48" t="n">
        <v>931183</v>
      </c>
      <c r="J233" s="48" t="inlineStr">
        <is>
          <t>Электрогазосварщик</t>
        </is>
      </c>
      <c r="K233" s="48" t="inlineStr">
        <is>
          <t>7212-2-005</t>
        </is>
      </c>
      <c r="L233" s="48" t="inlineStr">
        <is>
          <t>Электрогазосварщик</t>
        </is>
      </c>
      <c r="M233" s="48" t="n">
        <v>5</v>
      </c>
      <c r="N233" s="48" t="inlineStr">
        <is>
          <t>рабочие (пром)</t>
        </is>
      </c>
      <c r="O233" s="48" t="inlineStr">
        <is>
          <t>Рабочие промышленности, строительства, транспорта и других родственных занятий</t>
        </is>
      </c>
      <c r="Q233" s="48" t="inlineStr">
        <is>
          <t>27.01.2016</t>
        </is>
      </c>
      <c r="R233" s="5" t="inlineStr">
        <is>
          <t>17.04.2017</t>
        </is>
      </c>
      <c r="S233" s="6" t="n"/>
      <c r="T233" s="6" t="n"/>
      <c r="U233" s="48" t="inlineStr">
        <is>
          <t>согласие сторон</t>
        </is>
      </c>
      <c r="V233" s="48" t="inlineStr">
        <is>
          <t>Стропальщик.</t>
        </is>
      </c>
      <c r="W233" s="48" t="inlineStr">
        <is>
          <t>Женат(замужем)</t>
        </is>
      </c>
      <c r="X233" s="48" t="inlineStr">
        <is>
          <t>казахи</t>
        </is>
      </c>
      <c r="Y233" s="48" t="inlineStr">
        <is>
          <t>Мужской</t>
        </is>
      </c>
      <c r="Z233" s="48" t="inlineStr">
        <is>
          <t>Основное</t>
        </is>
      </c>
      <c r="AA233" s="48" t="inlineStr">
        <is>
          <t>Среднее общее образование</t>
        </is>
      </c>
      <c r="AB233" s="48" t="inlineStr">
        <is>
          <t>Житикара г.</t>
        </is>
      </c>
      <c r="AC233" s="48" t="n">
        <v>6</v>
      </c>
      <c r="AE233" s="16" t="inlineStr">
        <is>
          <t>12</t>
        </is>
      </c>
      <c r="AF233" s="16" t="inlineStr">
        <is>
          <t>10</t>
        </is>
      </c>
      <c r="AG233" s="16" t="inlineStr">
        <is>
          <t>2-29-86</t>
        </is>
      </c>
      <c r="AH233" s="16" t="inlineStr">
        <is>
          <t>87754110721</t>
        </is>
      </c>
      <c r="AI233" s="48" t="inlineStr">
        <is>
          <t>основная работа</t>
        </is>
      </c>
      <c r="AJ233" s="48" t="inlineStr">
        <is>
          <t>Вечернее обучение</t>
        </is>
      </c>
      <c r="AK233" s="48" t="inlineStr">
        <is>
          <t>УКК</t>
        </is>
      </c>
      <c r="AM233" s="48" t="inlineStr">
        <is>
          <t>Электрогазосварщик с правом работы на пропан-бутановой смеси</t>
        </is>
      </c>
      <c r="AN233" s="48" t="inlineStr">
        <is>
          <t>27.02.2001</t>
        </is>
      </c>
      <c r="AO233" s="48" t="n">
        <v>5</v>
      </c>
      <c r="AP233" s="48" t="n">
        <v>1680</v>
      </c>
      <c r="AQ233" s="48" t="n">
        <v>28</v>
      </c>
      <c r="AR233" s="48" t="n">
        <v>11</v>
      </c>
      <c r="AS233" s="48" t="n">
        <v>30</v>
      </c>
      <c r="AT233" s="48" t="n">
        <v>5</v>
      </c>
      <c r="AU233" s="48" t="n">
        <v>3</v>
      </c>
      <c r="AV233" s="48" t="n">
        <v>25</v>
      </c>
      <c r="AW233" s="48" t="n">
        <v>19</v>
      </c>
      <c r="AX233" s="48" t="n">
        <v>3</v>
      </c>
      <c r="AY233" s="48" t="n">
        <v>22</v>
      </c>
      <c r="AZ233" s="48" t="inlineStr">
        <is>
          <t>Удостоверение РК</t>
        </is>
      </c>
      <c r="BA233" s="3" t="inlineStr">
        <is>
          <t>034649464</t>
        </is>
      </c>
      <c r="BB233" s="48" t="inlineStr">
        <is>
          <t>14.02.2013</t>
        </is>
      </c>
      <c r="BC233" s="48" t="inlineStr">
        <is>
          <t>12.02.2023</t>
        </is>
      </c>
      <c r="BD233" s="48" t="inlineStr">
        <is>
          <t>МВД РЕСПУБЛИКИ КАЗАХСТАН</t>
        </is>
      </c>
      <c r="BE233" s="48" t="inlineStr">
        <is>
          <t>по трудовому договору</t>
        </is>
      </c>
      <c r="BF233" s="3" t="inlineStr">
        <is>
          <t>710210350234</t>
        </is>
      </c>
      <c r="BI233" s="48" t="inlineStr">
        <is>
          <t>Алёнова А.К.</t>
        </is>
      </c>
      <c r="BJ233" s="48" t="inlineStr">
        <is>
          <t>да</t>
        </is>
      </c>
      <c r="BK233" s="4" t="inlineStr">
        <is>
          <t>KZ266010012004200811</t>
        </is>
      </c>
      <c r="BM233" s="48" t="inlineStr">
        <is>
          <t>ГЦВП</t>
        </is>
      </c>
      <c r="BN233" s="17" t="inlineStr">
        <is>
          <t>1000350034</t>
        </is>
      </c>
      <c r="BO233" s="48" t="inlineStr">
        <is>
          <t>26.03.2014</t>
        </is>
      </c>
      <c r="BP233" s="4" t="n">
        <v>1.33906505001e+20</v>
      </c>
      <c r="BS233" s="48" t="inlineStr">
        <is>
          <t>Исчислять</t>
        </is>
      </c>
      <c r="BU233" s="4" t="inlineStr">
        <is>
          <t>Стропальщик.</t>
        </is>
      </c>
      <c r="BV233" s="4" t="inlineStr">
        <is>
          <t>Основной ремонтный персонал</t>
        </is>
      </c>
      <c r="CK233" s="48" t="inlineStr">
        <is>
          <t>+</t>
        </is>
      </c>
      <c r="CS233" s="48" t="inlineStr">
        <is>
          <t>согласие</t>
        </is>
      </c>
      <c r="CT233" s="48" t="n">
        <v>0</v>
      </c>
    </row>
    <row r="234">
      <c r="A234" s="48" t="inlineStr">
        <is>
          <t>Обогатительный комплекс</t>
        </is>
      </c>
      <c r="B234" s="48" t="inlineStr">
        <is>
          <t>Служба по ремонту оборудования</t>
        </is>
      </c>
      <c r="C234" s="48" t="inlineStr">
        <is>
          <t>ремонтники ЦДиСХР</t>
        </is>
      </c>
      <c r="D234" s="48" t="inlineStr">
        <is>
          <t>Бегалинов</t>
        </is>
      </c>
      <c r="E234" s="48" t="inlineStr">
        <is>
          <t>Ерлан</t>
        </is>
      </c>
      <c r="F234" s="48" t="inlineStr">
        <is>
          <t>Кадырбаевич</t>
        </is>
      </c>
      <c r="G234" s="5" t="inlineStr">
        <is>
          <t>09.09.1978</t>
        </is>
      </c>
      <c r="H234" s="48" t="inlineStr">
        <is>
          <t>+</t>
        </is>
      </c>
      <c r="I234" s="48" t="n">
        <v>931008</v>
      </c>
      <c r="J234" s="48" t="inlineStr">
        <is>
          <t>Слесарь по обслуживанию и ремонту оборудования</t>
        </is>
      </c>
      <c r="K234" s="48" t="inlineStr">
        <is>
          <t>7413-2-038</t>
        </is>
      </c>
      <c r="L234" s="48" t="inlineStr">
        <is>
          <t>Электрослесарь (слесарь) дежурный и по ремонту оборудования</t>
        </is>
      </c>
      <c r="M234" s="48" t="n">
        <v>5</v>
      </c>
      <c r="N234" s="48" t="inlineStr">
        <is>
          <t>рабочие (пром)</t>
        </is>
      </c>
      <c r="O234" s="48" t="inlineStr">
        <is>
          <t>Рабочие промышленности, строительства, транспорта и других родственных занятий</t>
        </is>
      </c>
      <c r="Q234" s="48" t="inlineStr">
        <is>
          <t>22.10.2014</t>
        </is>
      </c>
      <c r="R234" s="5" t="inlineStr">
        <is>
          <t>01.08.2019</t>
        </is>
      </c>
      <c r="S234" s="6" t="n"/>
      <c r="T234" s="6" t="n"/>
      <c r="V234" s="48" t="inlineStr">
        <is>
          <t>Стропальщик.</t>
        </is>
      </c>
      <c r="W234" s="48" t="inlineStr">
        <is>
          <t>Женат(замужем)</t>
        </is>
      </c>
      <c r="X234" s="48" t="inlineStr">
        <is>
          <t>казахи</t>
        </is>
      </c>
      <c r="Y234" s="48" t="inlineStr">
        <is>
          <t>Мужской</t>
        </is>
      </c>
      <c r="Z234" s="48" t="inlineStr">
        <is>
          <t>Основное</t>
        </is>
      </c>
      <c r="AA234" s="48" t="inlineStr">
        <is>
          <t>Среднее общее образование</t>
        </is>
      </c>
      <c r="AB234" s="48" t="inlineStr">
        <is>
          <t>Житикара г.</t>
        </is>
      </c>
      <c r="AC234" s="48" t="n">
        <v>2</v>
      </c>
      <c r="AE234" s="16" t="inlineStr">
        <is>
          <t>53</t>
        </is>
      </c>
      <c r="AF234" s="16" t="inlineStr">
        <is>
          <t>42</t>
        </is>
      </c>
      <c r="AG234" s="16" t="inlineStr">
        <is>
          <t>2-72-99</t>
        </is>
      </c>
      <c r="AH234" s="16" t="inlineStr">
        <is>
          <t>87751429827</t>
        </is>
      </c>
      <c r="AI234" s="48" t="inlineStr">
        <is>
          <t>основная работа</t>
        </is>
      </c>
      <c r="AJ234" s="48" t="inlineStr">
        <is>
          <t>Вечернее обучение</t>
        </is>
      </c>
      <c r="AK234" s="48" t="inlineStr">
        <is>
          <t>УКК</t>
        </is>
      </c>
      <c r="AM234" s="48" t="inlineStr">
        <is>
          <t>Слесарь по обслуживанию и ремонту оборудования</t>
        </is>
      </c>
      <c r="AN234" s="48" t="inlineStr">
        <is>
          <t>29.04.2014</t>
        </is>
      </c>
      <c r="AO234" s="48" t="n">
        <v>5</v>
      </c>
      <c r="AP234" s="48" t="n">
        <v>215</v>
      </c>
      <c r="AQ234" s="48" t="n">
        <v>18</v>
      </c>
      <c r="AR234" s="48" t="n">
        <v>3</v>
      </c>
      <c r="AS234" s="48" t="n">
        <v>25</v>
      </c>
      <c r="AT234" s="48" t="n">
        <v>6</v>
      </c>
      <c r="AU234" s="48" t="n">
        <v>6</v>
      </c>
      <c r="AV234" s="48" t="n">
        <v>30</v>
      </c>
      <c r="AW234" s="48" t="n">
        <v>18</v>
      </c>
      <c r="AX234" s="48" t="n">
        <v>1</v>
      </c>
      <c r="AY234" s="48" t="n">
        <v>8</v>
      </c>
      <c r="AZ234" s="48" t="inlineStr">
        <is>
          <t>Удостоверение РК</t>
        </is>
      </c>
      <c r="BA234" s="3" t="inlineStr">
        <is>
          <t>034695280</t>
        </is>
      </c>
      <c r="BB234" s="48" t="inlineStr">
        <is>
          <t>26.02.2013</t>
        </is>
      </c>
      <c r="BC234" s="48" t="inlineStr">
        <is>
          <t>25.02.2023</t>
        </is>
      </c>
      <c r="BD234" s="48" t="inlineStr">
        <is>
          <t>МВД РЕСПУБЛИКИ КАЗАХСТАН</t>
        </is>
      </c>
      <c r="BF234" s="3" t="inlineStr">
        <is>
          <t>780909300756</t>
        </is>
      </c>
      <c r="BI234" s="48" t="inlineStr">
        <is>
          <t>Алёнова А.К.</t>
        </is>
      </c>
      <c r="BJ234" s="48" t="inlineStr">
        <is>
          <t>да</t>
        </is>
      </c>
      <c r="BK234" s="4" t="inlineStr">
        <is>
          <t>KZ696010002013206924</t>
        </is>
      </c>
      <c r="BM234" s="48" t="inlineStr">
        <is>
          <t>ГЦВП</t>
        </is>
      </c>
      <c r="BN234" s="17" t="inlineStr">
        <is>
          <t>1000125612</t>
        </is>
      </c>
      <c r="BO234" s="48" t="inlineStr">
        <is>
          <t>29.10.2013</t>
        </is>
      </c>
      <c r="BP234" s="4" t="n">
        <v>1.33906505001e+20</v>
      </c>
      <c r="BS234" s="48" t="inlineStr">
        <is>
          <t>Исчислять</t>
        </is>
      </c>
      <c r="BU234" s="4" t="inlineStr">
        <is>
          <t>Стропальщик.</t>
        </is>
      </c>
      <c r="BV234" s="4" t="inlineStr">
        <is>
          <t>Основной ремонтный персонал</t>
        </is>
      </c>
      <c r="CK234" s="48" t="inlineStr">
        <is>
          <t>+</t>
        </is>
      </c>
      <c r="CS234" s="48" t="inlineStr">
        <is>
          <t>согласие</t>
        </is>
      </c>
      <c r="CT234" s="48" t="n">
        <v>0</v>
      </c>
    </row>
    <row r="235">
      <c r="A235" s="48" t="inlineStr">
        <is>
          <t>Автотранспортное предприятие</t>
        </is>
      </c>
      <c r="B235" s="48" t="inlineStr">
        <is>
          <t>Цех вспомогательного транспорта</t>
        </is>
      </c>
      <c r="C235" s="48" t="inlineStr">
        <is>
          <t>механизмы</t>
        </is>
      </c>
      <c r="D235" s="48" t="inlineStr">
        <is>
          <t>Бегалинов</t>
        </is>
      </c>
      <c r="E235" s="48" t="inlineStr">
        <is>
          <t>Ильяс</t>
        </is>
      </c>
      <c r="F235" s="48" t="inlineStr">
        <is>
          <t>Кадырбаевич</t>
        </is>
      </c>
      <c r="G235" s="5" t="inlineStr">
        <is>
          <t>01.06.1976</t>
        </is>
      </c>
      <c r="H235" s="48" t="inlineStr">
        <is>
          <t>+</t>
        </is>
      </c>
      <c r="I235" s="48" t="n">
        <v>5522</v>
      </c>
      <c r="J235" s="48" t="inlineStr">
        <is>
          <t>Водитель погрузчика (ХСМG ZL50G)</t>
        </is>
      </c>
      <c r="K235" s="48" t="inlineStr">
        <is>
          <t>8332-1-004</t>
        </is>
      </c>
      <c r="L235" s="48" t="inlineStr">
        <is>
          <t>Водитель погрузчика автомобильного</t>
        </is>
      </c>
      <c r="M235" s="48" t="n">
        <v>6</v>
      </c>
      <c r="N235" s="48" t="inlineStr">
        <is>
          <t>рабочие (пром)</t>
        </is>
      </c>
      <c r="O235" s="48" t="inlineStr">
        <is>
          <t>Операторы производственного оборудования, сборщики и водители</t>
        </is>
      </c>
      <c r="Q235" s="48" t="inlineStr">
        <is>
          <t>01.08.2008</t>
        </is>
      </c>
      <c r="R235" s="5" t="inlineStr">
        <is>
          <t>01.02.2021</t>
        </is>
      </c>
      <c r="S235" s="6" t="n"/>
      <c r="T235" s="6" t="n"/>
      <c r="U235" s="48" t="inlineStr">
        <is>
          <t>согласие сторон</t>
        </is>
      </c>
      <c r="V235" s="48" t="inlineStr">
        <is>
          <t>Слесарь по ремонту дорожно-строительных машин и тракторов.</t>
        </is>
      </c>
      <c r="W235" s="48" t="inlineStr">
        <is>
          <t>Женат(замужем)</t>
        </is>
      </c>
      <c r="X235" s="48" t="inlineStr">
        <is>
          <t>казахи</t>
        </is>
      </c>
      <c r="Y235" s="48" t="inlineStr">
        <is>
          <t>Мужской</t>
        </is>
      </c>
      <c r="Z235" s="48" t="inlineStr">
        <is>
          <t>Основное</t>
        </is>
      </c>
      <c r="AA235" s="48" t="inlineStr">
        <is>
          <t>Среднее общее образование</t>
        </is>
      </c>
      <c r="AB235" s="48" t="inlineStr">
        <is>
          <t>Житикара г.</t>
        </is>
      </c>
      <c r="AC235" s="48" t="n">
        <v>11</v>
      </c>
      <c r="AE235" s="16" t="inlineStr">
        <is>
          <t>20</t>
        </is>
      </c>
      <c r="AF235" s="16" t="inlineStr">
        <is>
          <t>1</t>
        </is>
      </c>
      <c r="AG235" s="16" t="inlineStr">
        <is>
          <t>2-64-27</t>
        </is>
      </c>
      <c r="AH235" s="16" t="inlineStr">
        <is>
          <t>8 778 251 77 45</t>
        </is>
      </c>
      <c r="AI235" s="48" t="inlineStr">
        <is>
          <t>основная работа</t>
        </is>
      </c>
      <c r="AJ235" s="48" t="inlineStr">
        <is>
          <t>Заочное обучение</t>
        </is>
      </c>
      <c r="AK235" s="48" t="inlineStr">
        <is>
          <t>Гостехинспекция</t>
        </is>
      </c>
      <c r="AM235" s="48" t="inlineStr">
        <is>
          <t>Тракторист  машинист</t>
        </is>
      </c>
      <c r="AN235" s="48" t="inlineStr">
        <is>
          <t>24.01.2014</t>
        </is>
      </c>
      <c r="AO235" s="48" t="n">
        <v>0</v>
      </c>
      <c r="AP235" s="48" t="inlineStr">
        <is>
          <t>ГИ 095340</t>
        </is>
      </c>
      <c r="AQ235" s="48" t="n">
        <v>25</v>
      </c>
      <c r="AR235" s="48" t="n">
        <v>0</v>
      </c>
      <c r="AS235" s="48" t="n">
        <v>26</v>
      </c>
      <c r="AT235" s="48" t="n">
        <v>12</v>
      </c>
      <c r="AU235" s="48" t="n">
        <v>9</v>
      </c>
      <c r="AV235" s="48" t="n">
        <v>20</v>
      </c>
      <c r="AW235" s="48" t="n">
        <v>16</v>
      </c>
      <c r="AX235" s="48" t="n">
        <v>10</v>
      </c>
      <c r="AY235" s="48" t="n">
        <v>11</v>
      </c>
      <c r="AZ235" s="48" t="inlineStr">
        <is>
          <t>Удостоверение РК</t>
        </is>
      </c>
      <c r="BA235" s="3" t="inlineStr">
        <is>
          <t>011781771</t>
        </is>
      </c>
      <c r="BB235" s="48" t="inlineStr">
        <is>
          <t>27.02.2002</t>
        </is>
      </c>
      <c r="BC235" s="48" t="inlineStr">
        <is>
          <t>01.06.2021</t>
        </is>
      </c>
      <c r="BD235" s="48" t="inlineStr">
        <is>
          <t>МВД РЕСПУБЛИКИ КАЗАХСТАН</t>
        </is>
      </c>
      <c r="BE235" s="48" t="inlineStr">
        <is>
          <t>по трудовому договору</t>
        </is>
      </c>
      <c r="BF235" s="3" t="inlineStr">
        <is>
          <t>760601350576</t>
        </is>
      </c>
      <c r="BG235" s="4" t="n">
        <v>390410318022</v>
      </c>
      <c r="BH235" s="48" t="inlineStr">
        <is>
          <t>VVF31HEVH3AY300E</t>
        </is>
      </c>
      <c r="BJ235" s="48" t="inlineStr">
        <is>
          <t>да</t>
        </is>
      </c>
      <c r="BK235" s="4" t="inlineStr">
        <is>
          <t>KZ196010012004200743</t>
        </is>
      </c>
      <c r="BM235" s="48" t="inlineStr">
        <is>
          <t>ГЦВП</t>
        </is>
      </c>
      <c r="BN235" s="17" t="inlineStr">
        <is>
          <t>4031096</t>
        </is>
      </c>
      <c r="BO235" s="48" t="inlineStr">
        <is>
          <t>27.06.2006</t>
        </is>
      </c>
      <c r="BP235" s="4" t="n">
        <v>1.68761050704031e+17</v>
      </c>
      <c r="BS235" s="48" t="inlineStr">
        <is>
          <t>Не исчислять</t>
        </is>
      </c>
      <c r="BV235" s="4" t="inlineStr">
        <is>
          <t>Вспомогательный персонал</t>
        </is>
      </c>
      <c r="CK235" s="48" t="inlineStr">
        <is>
          <t>+</t>
        </is>
      </c>
      <c r="CR235" s="48" t="inlineStr">
        <is>
          <t>Перенос данных. Сотрудник:Бегалинов Ильяс Кадырбаевич. Табельный номер 5522. Приказ № 1-84        от 29.07.2008</t>
        </is>
      </c>
      <c r="CS235" s="48" t="inlineStr">
        <is>
          <t>согласие</t>
        </is>
      </c>
      <c r="CT235" s="48" t="n">
        <v>0</v>
      </c>
    </row>
    <row r="236">
      <c r="A236" s="48" t="inlineStr">
        <is>
          <t>Обогатительный комплекс</t>
        </is>
      </c>
      <c r="B236" s="48" t="inlineStr">
        <is>
          <t>Цех обогащения хризотилового волокна</t>
        </is>
      </c>
      <c r="C236" s="48" t="inlineStr">
        <is>
          <t>производственная служба</t>
        </is>
      </c>
      <c r="D236" s="48" t="inlineStr">
        <is>
          <t>Бегалинова</t>
        </is>
      </c>
      <c r="E236" s="48" t="inlineStr">
        <is>
          <t>Мадина</t>
        </is>
      </c>
      <c r="F236" s="48" t="inlineStr">
        <is>
          <t>Кайратовна</t>
        </is>
      </c>
      <c r="G236" s="5" t="inlineStr">
        <is>
          <t>28.02.1991</t>
        </is>
      </c>
      <c r="H236" s="48" t="inlineStr">
        <is>
          <t>+</t>
        </is>
      </c>
      <c r="I236" s="48" t="n">
        <v>932591</v>
      </c>
      <c r="J236" s="48" t="inlineStr">
        <is>
          <t>Машинист  ДПСМ</t>
        </is>
      </c>
      <c r="K236" s="48" t="inlineStr">
        <is>
          <t>8114-1-014</t>
        </is>
      </c>
      <c r="L236" s="48" t="inlineStr">
        <is>
          <t>Машинист дробильно-помольно-сортировочных механизмов</t>
        </is>
      </c>
      <c r="M236" s="48" t="n">
        <v>3</v>
      </c>
      <c r="N236" s="48" t="inlineStr">
        <is>
          <t>рабочие (пром)</t>
        </is>
      </c>
      <c r="O236" s="48" t="inlineStr">
        <is>
          <t>Операторы производственного оборудования, сборщики и водители</t>
        </is>
      </c>
      <c r="Q236" s="48" t="inlineStr">
        <is>
          <t>07.09.2020</t>
        </is>
      </c>
      <c r="R236" s="5" t="inlineStr">
        <is>
          <t>07.09.2020</t>
        </is>
      </c>
      <c r="S236" s="6" t="inlineStr">
        <is>
          <t>03.09.2021</t>
        </is>
      </c>
      <c r="T236" s="6" t="n"/>
      <c r="U236" s="48" t="inlineStr">
        <is>
          <t>временно на п/д отпуска по уходу за реб.Стаценко Е.Ю.</t>
        </is>
      </c>
      <c r="W236" s="48" t="inlineStr">
        <is>
          <t>Разведен(разведена)</t>
        </is>
      </c>
      <c r="X236" s="48" t="inlineStr">
        <is>
          <t>казахи</t>
        </is>
      </c>
      <c r="Y236" s="48" t="inlineStr">
        <is>
          <t>Женский</t>
        </is>
      </c>
      <c r="Z236" s="48" t="inlineStr">
        <is>
          <t>Основное</t>
        </is>
      </c>
      <c r="AA236" s="48" t="inlineStr">
        <is>
          <t>Среднее общее образование</t>
        </is>
      </c>
      <c r="AB236" s="48" t="inlineStr">
        <is>
          <t>Житикара г.</t>
        </is>
      </c>
      <c r="AC236" s="48" t="n">
        <v>6</v>
      </c>
      <c r="AE236" s="16" t="inlineStr">
        <is>
          <t>62</t>
        </is>
      </c>
      <c r="AF236" s="16" t="inlineStr">
        <is>
          <t>24</t>
        </is>
      </c>
      <c r="AH236" s="16" t="inlineStr">
        <is>
          <t>87769623490</t>
        </is>
      </c>
      <c r="AI236" s="48" t="inlineStr">
        <is>
          <t>основная работа</t>
        </is>
      </c>
      <c r="AJ236" s="48" t="inlineStr">
        <is>
          <t>Очное обучение</t>
        </is>
      </c>
      <c r="AK236" s="48" t="inlineStr">
        <is>
          <t>Житикаринский политехнический колледж</t>
        </is>
      </c>
      <c r="AL236" s="48" t="inlineStr">
        <is>
          <t>Обогащение полезных ископаемых</t>
        </is>
      </c>
      <c r="AM236" s="48" t="inlineStr">
        <is>
          <t>Лаборант  минералогического  анализа</t>
        </is>
      </c>
      <c r="AN236" s="48" t="inlineStr">
        <is>
          <t>30.06.2011</t>
        </is>
      </c>
      <c r="AO236" s="48" t="n">
        <v>0</v>
      </c>
      <c r="AP236" s="48" t="inlineStr">
        <is>
          <t>ТКБ№ 0095704</t>
        </is>
      </c>
      <c r="AQ236" s="48" t="n">
        <v>12</v>
      </c>
      <c r="AR236" s="48" t="n">
        <v>8</v>
      </c>
      <c r="AS236" s="48" t="n">
        <v>20</v>
      </c>
      <c r="AT236" s="48" t="n">
        <v>0</v>
      </c>
      <c r="AU236" s="48" t="n">
        <v>8</v>
      </c>
      <c r="AV236" s="48" t="n">
        <v>14</v>
      </c>
      <c r="AW236" s="48" t="n">
        <v>0</v>
      </c>
      <c r="AX236" s="48" t="n">
        <v>8</v>
      </c>
      <c r="AY236" s="48" t="n">
        <v>14</v>
      </c>
      <c r="AZ236" s="48" t="inlineStr">
        <is>
          <t>Удостоверение РК</t>
        </is>
      </c>
      <c r="BA236" s="3" t="inlineStr">
        <is>
          <t>036028994</t>
        </is>
      </c>
      <c r="BB236" s="48" t="inlineStr">
        <is>
          <t>03.12.2013</t>
        </is>
      </c>
      <c r="BC236" s="48" t="inlineStr">
        <is>
          <t>02.12.2023</t>
        </is>
      </c>
      <c r="BD236" s="48" t="inlineStr">
        <is>
          <t>МВД РЕСПУБЛИКИ КАЗАХСТАН</t>
        </is>
      </c>
      <c r="BE236" s="48" t="inlineStr">
        <is>
          <t>по трудовому договору</t>
        </is>
      </c>
      <c r="BF236" s="3" t="inlineStr">
        <is>
          <t>910228450313</t>
        </is>
      </c>
      <c r="BI236" s="48" t="inlineStr">
        <is>
          <t>Баекенова З.К.</t>
        </is>
      </c>
      <c r="BJ236" s="48" t="inlineStr">
        <is>
          <t>да</t>
        </is>
      </c>
      <c r="BK236" s="4" t="inlineStr">
        <is>
          <t>KZ689480206A03067459</t>
        </is>
      </c>
      <c r="BM236" s="48" t="inlineStr">
        <is>
          <t>ГНПФ</t>
        </is>
      </c>
      <c r="BN236" s="17" t="inlineStr">
        <is>
          <t>1000096679</t>
        </is>
      </c>
      <c r="BO236" s="48" t="inlineStr">
        <is>
          <t>26.09.2013</t>
        </is>
      </c>
      <c r="BP236" s="4" t="n">
        <v>1.33906505001e+20</v>
      </c>
      <c r="BS236" s="48" t="inlineStr">
        <is>
          <t>Исчислять</t>
        </is>
      </c>
      <c r="BV236" s="4" t="inlineStr">
        <is>
          <t>Основной персонал</t>
        </is>
      </c>
      <c r="CK236" s="48" t="inlineStr">
        <is>
          <t>+</t>
        </is>
      </c>
      <c r="CS236" s="48" t="inlineStr">
        <is>
          <t>согласие</t>
        </is>
      </c>
    </row>
    <row r="237">
      <c r="A237" s="48" t="inlineStr">
        <is>
          <t>Автотранспортное предприятие</t>
        </is>
      </c>
      <c r="B237" s="48" t="inlineStr">
        <is>
          <t>Цех по ремонту машин</t>
        </is>
      </c>
      <c r="D237" s="48" t="inlineStr">
        <is>
          <t>Бегежанов</t>
        </is>
      </c>
      <c r="E237" s="48" t="inlineStr">
        <is>
          <t>Темирлан</t>
        </is>
      </c>
      <c r="F237" s="48" t="inlineStr">
        <is>
          <t>Закпаевич</t>
        </is>
      </c>
      <c r="G237" s="5" t="inlineStr">
        <is>
          <t>23.02.2000</t>
        </is>
      </c>
      <c r="H237" s="48" t="inlineStr">
        <is>
          <t>+</t>
        </is>
      </c>
      <c r="I237" s="48" t="n">
        <v>932618</v>
      </c>
      <c r="J237" s="48" t="inlineStr">
        <is>
          <t>Слесарь по ремонту автомобилей</t>
        </is>
      </c>
      <c r="K237" s="48" t="inlineStr">
        <is>
          <t>7231-9-006</t>
        </is>
      </c>
      <c r="L237" s="48" t="inlineStr">
        <is>
          <t>Слесарь по ремонту автомобилей</t>
        </is>
      </c>
      <c r="M237" s="48" t="n">
        <v>3</v>
      </c>
      <c r="N237" s="48" t="inlineStr">
        <is>
          <t>рабочие (пром)</t>
        </is>
      </c>
      <c r="O237" s="48" t="inlineStr">
        <is>
          <t>Рабочие промышленности, строительства, транспорта и других родственных занятий</t>
        </is>
      </c>
      <c r="Q237" s="48" t="inlineStr">
        <is>
          <t>01.10.2020</t>
        </is>
      </c>
      <c r="R237" s="5" t="inlineStr">
        <is>
          <t>01.03.2021</t>
        </is>
      </c>
      <c r="S237" s="6" t="inlineStr">
        <is>
          <t>20.10.2021</t>
        </is>
      </c>
      <c r="T237" s="6" t="n"/>
      <c r="U237" s="48" t="inlineStr">
        <is>
          <t>согласие сторон</t>
        </is>
      </c>
      <c r="V237" s="48" t="inlineStr">
        <is>
          <t>Стропальщик.</t>
        </is>
      </c>
      <c r="W237" s="48" t="inlineStr">
        <is>
          <t>Холост(не замужем)</t>
        </is>
      </c>
      <c r="X237" s="48" t="inlineStr">
        <is>
          <t>казахи</t>
        </is>
      </c>
      <c r="Y237" s="48" t="inlineStr">
        <is>
          <t>Мужской</t>
        </is>
      </c>
      <c r="Z237" s="48" t="inlineStr">
        <is>
          <t>Основное</t>
        </is>
      </c>
      <c r="AA237" s="48" t="inlineStr">
        <is>
          <t>Среднее специальное</t>
        </is>
      </c>
      <c r="AB237" s="48" t="inlineStr">
        <is>
          <t>Житикара г.</t>
        </is>
      </c>
      <c r="AC237" s="48" t="n">
        <v>6</v>
      </c>
      <c r="AE237" s="16" t="inlineStr">
        <is>
          <t>22</t>
        </is>
      </c>
      <c r="AF237" s="16" t="inlineStr">
        <is>
          <t>30</t>
        </is>
      </c>
      <c r="AH237" s="16" t="inlineStr">
        <is>
          <t>87076696818</t>
        </is>
      </c>
      <c r="AI237" s="48" t="inlineStr">
        <is>
          <t>основная работа</t>
        </is>
      </c>
      <c r="AJ237" s="48" t="inlineStr">
        <is>
          <t>Очное обучение</t>
        </is>
      </c>
      <c r="AK237" s="48" t="inlineStr">
        <is>
          <t>Костанайский колледж автомобильного транспорта</t>
        </is>
      </c>
      <c r="AL237" s="48" t="inlineStr">
        <is>
          <t>Техническое обслуживание ремонт и эксплуатация автомобильного транспорта</t>
        </is>
      </c>
      <c r="AM237" s="48" t="inlineStr">
        <is>
          <t>Техник механик</t>
        </is>
      </c>
      <c r="AN237" s="48" t="inlineStr">
        <is>
          <t>01.07.2019</t>
        </is>
      </c>
      <c r="AO237" s="48" t="n">
        <v>0</v>
      </c>
      <c r="AP237" s="48" t="inlineStr">
        <is>
          <t>ТКБ 1291201</t>
        </is>
      </c>
      <c r="AQ237" s="48" t="n">
        <v>5</v>
      </c>
      <c r="AR237" s="48" t="n">
        <v>8</v>
      </c>
      <c r="AS237" s="48" t="n">
        <v>20</v>
      </c>
      <c r="AT237" s="48" t="n">
        <v>0</v>
      </c>
      <c r="AU237" s="48" t="n">
        <v>7</v>
      </c>
      <c r="AV237" s="48" t="n">
        <v>20</v>
      </c>
      <c r="AW237" s="48" t="n">
        <v>0</v>
      </c>
      <c r="AX237" s="48" t="n">
        <v>7</v>
      </c>
      <c r="AY237" s="48" t="n">
        <v>20</v>
      </c>
      <c r="AZ237" s="48" t="inlineStr">
        <is>
          <t>Удостоверение РК</t>
        </is>
      </c>
      <c r="BA237" s="3" t="inlineStr">
        <is>
          <t>040837702</t>
        </is>
      </c>
      <c r="BB237" s="48" t="inlineStr">
        <is>
          <t>25.02.2016</t>
        </is>
      </c>
      <c r="BC237" s="48" t="inlineStr">
        <is>
          <t>24.02.2026</t>
        </is>
      </c>
      <c r="BD237" s="48" t="inlineStr">
        <is>
          <t>МВД РЕСПУБЛИКИ КАЗАХСТАН</t>
        </is>
      </c>
      <c r="BE237" s="48" t="inlineStr">
        <is>
          <t>по трудовому договору</t>
        </is>
      </c>
      <c r="BF237" s="3" t="inlineStr">
        <is>
          <t>000223550448</t>
        </is>
      </c>
      <c r="BI237" s="48" t="inlineStr">
        <is>
          <t>Фахрутдинова Г.К.</t>
        </is>
      </c>
      <c r="BJ237" s="48" t="inlineStr">
        <is>
          <t>да</t>
        </is>
      </c>
      <c r="BK237" s="4" t="inlineStr">
        <is>
          <t>KZ536010002012933187</t>
        </is>
      </c>
      <c r="BS237" s="48" t="inlineStr">
        <is>
          <t>Не исчислять</t>
        </is>
      </c>
      <c r="BV237" s="4" t="inlineStr">
        <is>
          <t>Вспомогательный ремонтный персонал</t>
        </is>
      </c>
      <c r="CK237" s="48" t="inlineStr">
        <is>
          <t>+</t>
        </is>
      </c>
      <c r="CP237" s="48" t="inlineStr">
        <is>
          <t>28.09.2020</t>
        </is>
      </c>
      <c r="CQ237" s="48" t="inlineStr">
        <is>
          <t>Юсупов Ермек Касенович</t>
        </is>
      </c>
      <c r="CS237" s="48" t="inlineStr">
        <is>
          <t>согласие</t>
        </is>
      </c>
    </row>
    <row r="238">
      <c r="A238" s="48" t="inlineStr">
        <is>
          <t>Управление предприятия (ЦК)</t>
        </is>
      </c>
      <c r="B238" s="48" t="inlineStr">
        <is>
          <t>Контрольно-ревизионный отдел</t>
        </is>
      </c>
      <c r="C238" s="48" t="inlineStr">
        <is>
          <t>Контрольно-ревизионный отдел</t>
        </is>
      </c>
      <c r="D238" s="48" t="inlineStr">
        <is>
          <t>Бегижанов</t>
        </is>
      </c>
      <c r="E238" s="48" t="inlineStr">
        <is>
          <t>Джамбул</t>
        </is>
      </c>
      <c r="F238" s="48" t="inlineStr">
        <is>
          <t>Ергараевич</t>
        </is>
      </c>
      <c r="G238" s="5" t="inlineStr">
        <is>
          <t>06.09.1980</t>
        </is>
      </c>
      <c r="H238" s="48" t="inlineStr">
        <is>
          <t>+</t>
        </is>
      </c>
      <c r="I238" s="48" t="n">
        <v>930638</v>
      </c>
      <c r="J238" s="48" t="inlineStr">
        <is>
          <t>Менеджер</t>
        </is>
      </c>
      <c r="K238" s="48" t="inlineStr">
        <is>
          <t>2421-0-011</t>
        </is>
      </c>
      <c r="L238" s="48" t="inlineStr">
        <is>
          <t>Риск-менеджер (общий профиль)</t>
        </is>
      </c>
      <c r="N238" s="48" t="inlineStr">
        <is>
          <t>специалисты (пром)</t>
        </is>
      </c>
      <c r="O238" s="48" t="inlineStr">
        <is>
          <t>Специалисты-профессионалы</t>
        </is>
      </c>
      <c r="P238" s="48" t="inlineStr">
        <is>
          <t>+</t>
        </is>
      </c>
      <c r="Q238" s="48" t="inlineStr">
        <is>
          <t>09.08.2013</t>
        </is>
      </c>
      <c r="R238" s="5" t="inlineStr">
        <is>
          <t>20.07.2020</t>
        </is>
      </c>
      <c r="S238" s="6" t="n"/>
      <c r="T238" s="6" t="n"/>
      <c r="U238" s="48" t="inlineStr">
        <is>
          <t>личное заявление</t>
        </is>
      </c>
      <c r="W238" s="48" t="inlineStr">
        <is>
          <t>Женат(замужем)</t>
        </is>
      </c>
      <c r="X238" s="48" t="inlineStr">
        <is>
          <t>казахи</t>
        </is>
      </c>
      <c r="Y238" s="48" t="inlineStr">
        <is>
          <t>Мужской</t>
        </is>
      </c>
      <c r="Z238" s="48" t="inlineStr">
        <is>
          <t>Основное</t>
        </is>
      </c>
      <c r="AA238" s="48" t="inlineStr">
        <is>
          <t>Среднее общее образование</t>
        </is>
      </c>
      <c r="AB238" s="48" t="inlineStr">
        <is>
          <t>Житикара г.</t>
        </is>
      </c>
      <c r="AC238" s="48" t="n">
        <v>4</v>
      </c>
      <c r="AE238" s="16" t="inlineStr">
        <is>
          <t>1</t>
        </is>
      </c>
      <c r="AF238" s="16" t="inlineStr">
        <is>
          <t>47</t>
        </is>
      </c>
      <c r="AG238" s="16" t="inlineStr">
        <is>
          <t>2-41-05</t>
        </is>
      </c>
      <c r="AH238" s="16" t="inlineStr">
        <is>
          <t>8778 821 60 47</t>
        </is>
      </c>
      <c r="AI238" s="48" t="inlineStr">
        <is>
          <t>основная работа</t>
        </is>
      </c>
      <c r="AK238" s="48" t="inlineStr">
        <is>
          <t>Общеобразовательная школа</t>
        </is>
      </c>
      <c r="AO238" s="48" t="n">
        <v>0</v>
      </c>
      <c r="AQ238" s="48" t="n">
        <v>24</v>
      </c>
      <c r="AR238" s="48" t="n">
        <v>0</v>
      </c>
      <c r="AS238" s="48" t="n">
        <v>8</v>
      </c>
      <c r="AT238" s="48" t="n">
        <v>7</v>
      </c>
      <c r="AU238" s="48" t="n">
        <v>9</v>
      </c>
      <c r="AV238" s="48" t="n">
        <v>12</v>
      </c>
      <c r="AW238" s="48" t="n">
        <v>7</v>
      </c>
      <c r="AX238" s="48" t="n">
        <v>9</v>
      </c>
      <c r="AY238" s="48" t="n">
        <v>12</v>
      </c>
      <c r="AZ238" s="48" t="inlineStr">
        <is>
          <t>Удостоверение РК</t>
        </is>
      </c>
      <c r="BA238" s="3" t="inlineStr">
        <is>
          <t>039503362</t>
        </is>
      </c>
      <c r="BB238" s="48" t="inlineStr">
        <is>
          <t>18.09.2015</t>
        </is>
      </c>
      <c r="BC238" s="48" t="inlineStr">
        <is>
          <t>17.09.2025</t>
        </is>
      </c>
      <c r="BD238" s="48" t="inlineStr">
        <is>
          <t>МВД РЕСПУБЛИКИ КАЗАХСТАН</t>
        </is>
      </c>
      <c r="BE238" s="48" t="inlineStr">
        <is>
          <t>по трудовому договору</t>
        </is>
      </c>
      <c r="BF238" s="3" t="inlineStr">
        <is>
          <t>800906350227</t>
        </is>
      </c>
      <c r="BG238" s="4" t="n">
        <v>390410212885</v>
      </c>
      <c r="BH238" s="48" t="inlineStr">
        <is>
          <t>A34N1R84GW19000F</t>
        </is>
      </c>
      <c r="BI238" s="48" t="inlineStr">
        <is>
          <t>Рыспаева Г.Р.</t>
        </is>
      </c>
      <c r="BJ238" s="48" t="inlineStr">
        <is>
          <t>да</t>
        </is>
      </c>
      <c r="BK238" s="4" t="inlineStr">
        <is>
          <t>KZ076010012004209398</t>
        </is>
      </c>
      <c r="BM238" s="48" t="inlineStr">
        <is>
          <t>ГЦВП</t>
        </is>
      </c>
      <c r="BN238" s="17" t="inlineStr">
        <is>
          <t>1311860121</t>
        </is>
      </c>
      <c r="BO238" s="48" t="inlineStr">
        <is>
          <t>31.10.2003</t>
        </is>
      </c>
      <c r="BP238" s="4" t="n">
        <v>1.33906505220131e+21</v>
      </c>
      <c r="BS238" s="48" t="inlineStr">
        <is>
          <t>Не исчислять</t>
        </is>
      </c>
      <c r="BT238" s="48" t="inlineStr">
        <is>
          <t>+</t>
        </is>
      </c>
      <c r="BV238" s="4" t="inlineStr">
        <is>
          <t>Первичный уровень</t>
        </is>
      </c>
      <c r="CK238" s="48" t="inlineStr">
        <is>
          <t>+</t>
        </is>
      </c>
      <c r="CS238" s="48" t="inlineStr">
        <is>
          <t>согласие</t>
        </is>
      </c>
      <c r="CT238" s="48" t="n">
        <v>0</v>
      </c>
    </row>
    <row r="239">
      <c r="A239" s="48" t="inlineStr">
        <is>
          <t>Горно-транспортный комплекс</t>
        </is>
      </c>
      <c r="B239" s="48" t="inlineStr">
        <is>
          <t>Горный цех</t>
        </is>
      </c>
      <c r="C239" s="48" t="inlineStr">
        <is>
          <t>Участок добычи</t>
        </is>
      </c>
      <c r="D239" s="48" t="inlineStr">
        <is>
          <t>Безруков</t>
        </is>
      </c>
      <c r="E239" s="48" t="inlineStr">
        <is>
          <t>Андрей</t>
        </is>
      </c>
      <c r="F239" s="48" t="inlineStr">
        <is>
          <t>Валерьевич</t>
        </is>
      </c>
      <c r="G239" s="5" t="inlineStr">
        <is>
          <t>24.03.1985</t>
        </is>
      </c>
      <c r="H239" s="48" t="inlineStr">
        <is>
          <t>+</t>
        </is>
      </c>
      <c r="I239" s="48" t="n">
        <v>3119</v>
      </c>
      <c r="J239" s="48" t="inlineStr">
        <is>
          <t>Помощник машиниста экскаватора (в карьере)</t>
        </is>
      </c>
      <c r="K239" s="48" t="inlineStr">
        <is>
          <t>8342-1-020</t>
        </is>
      </c>
      <c r="L239" s="48" t="inlineStr">
        <is>
          <t>Помощник машиниста экскаватора</t>
        </is>
      </c>
      <c r="M239" s="48" t="n">
        <v>5</v>
      </c>
      <c r="N239" s="48" t="inlineStr">
        <is>
          <t>рабочие (пром)</t>
        </is>
      </c>
      <c r="O239" s="48" t="inlineStr">
        <is>
          <t>Операторы производственного оборудования, сборщики и водители</t>
        </is>
      </c>
      <c r="Q239" s="48" t="inlineStr">
        <is>
          <t>27.09.2004</t>
        </is>
      </c>
      <c r="R239" s="5" t="inlineStr">
        <is>
          <t>01.03.2021</t>
        </is>
      </c>
      <c r="S239" s="6" t="n"/>
      <c r="T239" s="6" t="n"/>
      <c r="U239" s="48" t="inlineStr">
        <is>
          <t>Изм.штат.расписания пр.№140 от17.02.2021</t>
        </is>
      </c>
      <c r="V239" s="48" t="inlineStr">
        <is>
          <t>Слесарь по обслуживанию и ремонту оборудования, Стропальщик.</t>
        </is>
      </c>
      <c r="W239" s="48" t="inlineStr">
        <is>
          <t>Женат(замужем)</t>
        </is>
      </c>
      <c r="X239" s="48" t="inlineStr">
        <is>
          <t>русские</t>
        </is>
      </c>
      <c r="Y239" s="48" t="inlineStr">
        <is>
          <t>Мужской</t>
        </is>
      </c>
      <c r="Z239" s="48" t="inlineStr">
        <is>
          <t>Основное</t>
        </is>
      </c>
      <c r="AA239" s="48" t="inlineStr">
        <is>
          <t>Среднее специальное</t>
        </is>
      </c>
      <c r="AB239" s="48" t="inlineStr">
        <is>
          <t>Житикара г.</t>
        </is>
      </c>
      <c r="AC239" s="48" t="n">
        <v>11</v>
      </c>
      <c r="AE239" s="16" t="inlineStr">
        <is>
          <t>9</t>
        </is>
      </c>
      <c r="AF239" s="16" t="inlineStr">
        <is>
          <t>58</t>
        </is>
      </c>
      <c r="AG239" s="16" t="inlineStr">
        <is>
          <t>2-41-38</t>
        </is>
      </c>
      <c r="AH239" s="16" t="inlineStr">
        <is>
          <t>8-702-854-73-62</t>
        </is>
      </c>
      <c r="AI239" s="48" t="inlineStr">
        <is>
          <t>основная работа</t>
        </is>
      </c>
      <c r="AJ239" s="48" t="inlineStr">
        <is>
          <t>Заочное обучение</t>
        </is>
      </c>
      <c r="AK239" s="48" t="inlineStr">
        <is>
          <t>Житикаринский политехнический колледж</t>
        </is>
      </c>
      <c r="AL239" s="48" t="inlineStr">
        <is>
          <t>Горная электромеханика</t>
        </is>
      </c>
      <c r="AM239" s="48" t="inlineStr">
        <is>
          <t>Горный электромеханик</t>
        </is>
      </c>
      <c r="AN239" s="48" t="inlineStr">
        <is>
          <t>20.07.2008</t>
        </is>
      </c>
      <c r="AO239" s="48" t="n">
        <v>0</v>
      </c>
      <c r="AQ239" s="48" t="n">
        <v>19</v>
      </c>
      <c r="AR239" s="48" t="n">
        <v>8</v>
      </c>
      <c r="AS239" s="48" t="n">
        <v>20</v>
      </c>
      <c r="AT239" s="48" t="n">
        <v>16</v>
      </c>
      <c r="AU239" s="48" t="n">
        <v>7</v>
      </c>
      <c r="AV239" s="48" t="n">
        <v>24</v>
      </c>
      <c r="AW239" s="48" t="n">
        <v>16</v>
      </c>
      <c r="AX239" s="48" t="n">
        <v>7</v>
      </c>
      <c r="AY239" s="48" t="n">
        <v>24</v>
      </c>
      <c r="AZ239" s="48" t="inlineStr">
        <is>
          <t>Удостоверение РК</t>
        </is>
      </c>
      <c r="BA239" s="3" t="inlineStr">
        <is>
          <t>037722146</t>
        </is>
      </c>
      <c r="BB239" s="48" t="inlineStr">
        <is>
          <t>21.11.2014</t>
        </is>
      </c>
      <c r="BC239" s="48" t="inlineStr">
        <is>
          <t>20.11.2024</t>
        </is>
      </c>
      <c r="BD239" s="48" t="inlineStr">
        <is>
          <t>МВД РЕСПУБЛИКИ КАЗАХСТАН</t>
        </is>
      </c>
      <c r="BE239" s="48" t="inlineStr">
        <is>
          <t>по трудовому договору</t>
        </is>
      </c>
      <c r="BF239" s="3" t="inlineStr">
        <is>
          <t>850324350183</t>
        </is>
      </c>
      <c r="BG239" s="4" t="n">
        <v>390420049732</v>
      </c>
      <c r="BH239" s="48" t="inlineStr">
        <is>
          <t>5M2FS9RY0T2K9002</t>
        </is>
      </c>
      <c r="BJ239" s="48" t="inlineStr">
        <is>
          <t>да</t>
        </is>
      </c>
      <c r="BK239" s="4" t="inlineStr">
        <is>
          <t>KZ55914CP39868277968</t>
        </is>
      </c>
      <c r="BM239" s="48" t="inlineStr">
        <is>
          <t>НПФ БТА Казахстан</t>
        </is>
      </c>
      <c r="BN239" s="17" t="inlineStr">
        <is>
          <t>40025447</t>
        </is>
      </c>
      <c r="BO239" s="48" t="inlineStr">
        <is>
          <t>30.09.2004</t>
        </is>
      </c>
      <c r="BP239" s="4" t="n">
        <v>1004028014</v>
      </c>
      <c r="BS239" s="48" t="inlineStr">
        <is>
          <t>Не исчислять</t>
        </is>
      </c>
      <c r="BU239" s="4" t="inlineStr">
        <is>
          <t>Стропальщик, Слесарь по обслуживанию и ремонту оборудования.</t>
        </is>
      </c>
      <c r="BV239" s="4" t="inlineStr">
        <is>
          <t>Основной персонал</t>
        </is>
      </c>
      <c r="CK239" s="48" t="inlineStr">
        <is>
          <t>+</t>
        </is>
      </c>
      <c r="CR239" s="48" t="inlineStr">
        <is>
          <t>Перенос данных. Сотрудник:Безруков Андрей Валерьевич. Табельный номер 3119. Приказ № 00000000007 от 31.12.2005</t>
        </is>
      </c>
      <c r="CS239" s="48" t="inlineStr">
        <is>
          <t>согласие</t>
        </is>
      </c>
      <c r="CT239" s="48" t="n">
        <v>0</v>
      </c>
    </row>
    <row r="240">
      <c r="A240" s="48" t="inlineStr">
        <is>
          <t>Обогатительный комплекс</t>
        </is>
      </c>
      <c r="B240" s="48" t="inlineStr">
        <is>
          <t>Служба по ремонту оборудования</t>
        </is>
      </c>
      <c r="C240" s="48" t="inlineStr">
        <is>
          <t>бригада дежурного персонала ЦОхв</t>
        </is>
      </c>
      <c r="D240" s="48" t="inlineStr">
        <is>
          <t>Бейбитов</t>
        </is>
      </c>
      <c r="E240" s="48" t="inlineStr">
        <is>
          <t>Жаслан</t>
        </is>
      </c>
      <c r="F240" s="48" t="inlineStr">
        <is>
          <t>Рахимжанович</t>
        </is>
      </c>
      <c r="G240" s="5" t="inlineStr">
        <is>
          <t>17.09.1987</t>
        </is>
      </c>
      <c r="H240" s="48" t="inlineStr">
        <is>
          <t>+</t>
        </is>
      </c>
      <c r="I240" s="48" t="n">
        <v>931438</v>
      </c>
      <c r="J240" s="48" t="inlineStr">
        <is>
          <t>Электрослесарь по обслуживанию и ремонту оборудования (сменный персонал)</t>
        </is>
      </c>
      <c r="K240" s="48" t="inlineStr">
        <is>
          <t>7413-2-038</t>
        </is>
      </c>
      <c r="L240" s="48" t="inlineStr">
        <is>
          <t>Электрослесарь (слесарь) дежурный и по ремонту оборудования</t>
        </is>
      </c>
      <c r="M240" s="48" t="n">
        <v>5</v>
      </c>
      <c r="N240" s="48" t="inlineStr">
        <is>
          <t>рабочие (пром)</t>
        </is>
      </c>
      <c r="O240" s="48" t="inlineStr">
        <is>
          <t>Рабочие промышленности, строительства, транспорта и других родственных занятий</t>
        </is>
      </c>
      <c r="Q240" s="48" t="inlineStr">
        <is>
          <t>01.03.2017</t>
        </is>
      </c>
      <c r="R240" s="5" t="inlineStr">
        <is>
          <t>06.04.2020</t>
        </is>
      </c>
      <c r="S240" s="6" t="n"/>
      <c r="T240" s="6" t="n"/>
      <c r="V240" s="48" t="inlineStr">
        <is>
          <t>Стропальщик.</t>
        </is>
      </c>
      <c r="W240" s="48" t="inlineStr">
        <is>
          <t>Женат(замужем)</t>
        </is>
      </c>
      <c r="X240" s="48" t="inlineStr">
        <is>
          <t>казахи</t>
        </is>
      </c>
      <c r="Y240" s="48" t="inlineStr">
        <is>
          <t>Мужской</t>
        </is>
      </c>
      <c r="Z240" s="48" t="inlineStr">
        <is>
          <t>Основное</t>
        </is>
      </c>
      <c r="AA240" s="48" t="inlineStr">
        <is>
          <t>Среднее специальное</t>
        </is>
      </c>
      <c r="AB240" s="48" t="inlineStr">
        <is>
          <t>Житикара г.</t>
        </is>
      </c>
      <c r="AC240" s="48" t="n">
        <v>7</v>
      </c>
      <c r="AE240" s="16" t="inlineStr">
        <is>
          <t>8</t>
        </is>
      </c>
      <c r="AF240" s="16" t="inlineStr">
        <is>
          <t>2</t>
        </is>
      </c>
      <c r="AG240" s="16" t="inlineStr">
        <is>
          <t>2-05-33</t>
        </is>
      </c>
      <c r="AH240" s="16" t="inlineStr">
        <is>
          <t>87002919080</t>
        </is>
      </c>
      <c r="AI240" s="48" t="inlineStr">
        <is>
          <t>основная работа</t>
        </is>
      </c>
      <c r="AJ240" s="48" t="inlineStr">
        <is>
          <t>Очное обучение</t>
        </is>
      </c>
      <c r="AK240" s="48" t="inlineStr">
        <is>
          <t>Житикаринский политехнический колледж</t>
        </is>
      </c>
      <c r="AL240" s="48" t="inlineStr">
        <is>
          <t>Техническое обслуживание, ремонт и эксплуатация электромеханического оборудования</t>
        </is>
      </c>
      <c r="AM240" s="48" t="inlineStr">
        <is>
          <t>Техник электромеханик</t>
        </is>
      </c>
      <c r="AN240" s="48" t="inlineStr">
        <is>
          <t>02.03.2009</t>
        </is>
      </c>
      <c r="AO240" s="48" t="n">
        <v>0</v>
      </c>
      <c r="AP240" s="48" t="inlineStr">
        <is>
          <t>КОБ №0180314</t>
        </is>
      </c>
      <c r="AQ240" s="48" t="n">
        <v>4</v>
      </c>
      <c r="AR240" s="48" t="n">
        <v>2</v>
      </c>
      <c r="AS240" s="48" t="n">
        <v>20</v>
      </c>
      <c r="AT240" s="48" t="n">
        <v>4</v>
      </c>
      <c r="AU240" s="48" t="n">
        <v>2</v>
      </c>
      <c r="AV240" s="48" t="n">
        <v>20</v>
      </c>
      <c r="AW240" s="48" t="n">
        <v>4</v>
      </c>
      <c r="AX240" s="48" t="n">
        <v>2</v>
      </c>
      <c r="AY240" s="48" t="n">
        <v>20</v>
      </c>
      <c r="AZ240" s="48" t="inlineStr">
        <is>
          <t>Удостоверение РК</t>
        </is>
      </c>
      <c r="BA240" s="3" t="inlineStr">
        <is>
          <t>034004208</t>
        </is>
      </c>
      <c r="BB240" s="48" t="inlineStr">
        <is>
          <t>25.09.2012</t>
        </is>
      </c>
      <c r="BC240" s="48" t="inlineStr">
        <is>
          <t>24.09.2022</t>
        </is>
      </c>
      <c r="BD240" s="48" t="inlineStr">
        <is>
          <t>МВД РЕСПУБЛИКИ КАЗАХСТАН</t>
        </is>
      </c>
      <c r="BE240" s="48" t="inlineStr">
        <is>
          <t>по трудовому договору</t>
        </is>
      </c>
      <c r="BF240" s="3" t="inlineStr">
        <is>
          <t>870917350339</t>
        </is>
      </c>
      <c r="BI240" s="48" t="inlineStr">
        <is>
          <t>Алёнова А.К.</t>
        </is>
      </c>
      <c r="BJ240" s="48" t="inlineStr">
        <is>
          <t>да</t>
        </is>
      </c>
      <c r="BK240" s="4" t="inlineStr">
        <is>
          <t>KZ8296513F0007643361</t>
        </is>
      </c>
      <c r="BM240" s="48" t="inlineStr">
        <is>
          <t>ГНПФ</t>
        </is>
      </c>
      <c r="BN240" s="17" t="inlineStr">
        <is>
          <t>1000347794</t>
        </is>
      </c>
      <c r="BO240" s="48" t="inlineStr">
        <is>
          <t>26.03.2014</t>
        </is>
      </c>
      <c r="BP240" s="4" t="n">
        <v>1.33906505001e+20</v>
      </c>
      <c r="BS240" s="48" t="inlineStr">
        <is>
          <t>Исчислять</t>
        </is>
      </c>
      <c r="BU240" s="4" t="inlineStr">
        <is>
          <t>Стропальщик.</t>
        </is>
      </c>
      <c r="BV240" s="4" t="inlineStr">
        <is>
          <t>Основной ремонтный персонал</t>
        </is>
      </c>
      <c r="CK240" s="48" t="inlineStr">
        <is>
          <t>+</t>
        </is>
      </c>
      <c r="CS240" s="48" t="inlineStr">
        <is>
          <t>согласие</t>
        </is>
      </c>
      <c r="CT240" s="48" t="n">
        <v>0</v>
      </c>
    </row>
    <row r="241">
      <c r="A241" s="48" t="inlineStr">
        <is>
          <t>Управление предприятия (ЦК)</t>
        </is>
      </c>
      <c r="D241" s="48" t="inlineStr">
        <is>
          <t>Бекбосынов</t>
        </is>
      </c>
      <c r="E241" s="48" t="inlineStr">
        <is>
          <t>Тимур</t>
        </is>
      </c>
      <c r="F241" s="48" t="inlineStr">
        <is>
          <t>Аскарович</t>
        </is>
      </c>
      <c r="G241" s="5" t="inlineStr">
        <is>
          <t>28.08.1980</t>
        </is>
      </c>
      <c r="H241" s="48" t="inlineStr">
        <is>
          <t>+</t>
        </is>
      </c>
      <c r="I241" s="48" t="n">
        <v>932738</v>
      </c>
      <c r="J241" s="48" t="inlineStr">
        <is>
          <t>Помощник Председателя Правления по вопросам диверсификации производства</t>
        </is>
      </c>
      <c r="K241" s="48" t="inlineStr">
        <is>
          <t>1223-0-006</t>
        </is>
      </c>
      <c r="L241" s="48" t="inlineStr">
        <is>
          <t>Руководитель по оптимизации бизнес-процессов</t>
        </is>
      </c>
      <c r="N241" s="48" t="inlineStr">
        <is>
          <t>руководители (пром)</t>
        </is>
      </c>
      <c r="O241" s="48" t="inlineStr">
        <is>
          <t>Руководители и государственные служащие</t>
        </is>
      </c>
      <c r="Q241" s="48" t="inlineStr">
        <is>
          <t>18.01.2021</t>
        </is>
      </c>
      <c r="R241" s="5" t="inlineStr">
        <is>
          <t>18.01.2021</t>
        </is>
      </c>
      <c r="S241" s="6" t="inlineStr">
        <is>
          <t>20.01.2022</t>
        </is>
      </c>
      <c r="T241" s="6" t="n"/>
      <c r="W241" s="48" t="inlineStr">
        <is>
          <t>Женат(замужем)</t>
        </is>
      </c>
      <c r="X241" s="48" t="inlineStr">
        <is>
          <t>казахи</t>
        </is>
      </c>
      <c r="Y241" s="48" t="inlineStr">
        <is>
          <t>Мужской</t>
        </is>
      </c>
      <c r="Z241" s="48" t="inlineStr">
        <is>
          <t>Основное</t>
        </is>
      </c>
      <c r="AA241" s="48" t="inlineStr">
        <is>
          <t>Высшее</t>
        </is>
      </c>
      <c r="AB241" s="48" t="inlineStr">
        <is>
          <t>Житикара г.</t>
        </is>
      </c>
      <c r="AC241" s="48" t="inlineStr">
        <is>
          <t>Парковая</t>
        </is>
      </c>
      <c r="AE241" s="16" t="inlineStr">
        <is>
          <t>62</t>
        </is>
      </c>
      <c r="AF241" s="16" t="inlineStr">
        <is>
          <t>201</t>
        </is>
      </c>
      <c r="AH241" s="16" t="inlineStr">
        <is>
          <t>8 778 477 88 33</t>
        </is>
      </c>
      <c r="AI241" s="48" t="inlineStr">
        <is>
          <t>основная работа</t>
        </is>
      </c>
      <c r="AJ241" s="48" t="inlineStr">
        <is>
          <t>Очное обучение</t>
        </is>
      </c>
      <c r="AK241" s="48" t="inlineStr">
        <is>
          <t>Казахский государственный юридический университет</t>
        </is>
      </c>
      <c r="AL241" s="48" t="inlineStr">
        <is>
          <t>Правоведение</t>
        </is>
      </c>
      <c r="AM241" s="48" t="inlineStr">
        <is>
          <t>Юрист</t>
        </is>
      </c>
      <c r="AN241" s="48" t="inlineStr">
        <is>
          <t>30.07.2001</t>
        </is>
      </c>
      <c r="AO241" s="48" t="n">
        <v>0</v>
      </c>
      <c r="AP241" s="48" t="inlineStr">
        <is>
          <t>ЖБ №0167676</t>
        </is>
      </c>
      <c r="AQ241" s="48" t="n">
        <v>23</v>
      </c>
      <c r="AR241" s="48" t="n">
        <v>8</v>
      </c>
      <c r="AS241" s="48" t="n">
        <v>20</v>
      </c>
      <c r="AT241" s="48" t="n">
        <v>0</v>
      </c>
      <c r="AU241" s="48" t="n">
        <v>4</v>
      </c>
      <c r="AV241" s="48" t="n">
        <v>3</v>
      </c>
      <c r="AW241" s="48" t="n">
        <v>0</v>
      </c>
      <c r="AX241" s="48" t="n">
        <v>4</v>
      </c>
      <c r="AY241" s="48" t="n">
        <v>3</v>
      </c>
      <c r="AZ241" s="48" t="inlineStr">
        <is>
          <t>Удостоверение РК</t>
        </is>
      </c>
      <c r="BA241" s="3" t="inlineStr">
        <is>
          <t>038077565</t>
        </is>
      </c>
      <c r="BB241" s="48" t="inlineStr">
        <is>
          <t>17.06.2015</t>
        </is>
      </c>
      <c r="BC241" s="48" t="inlineStr">
        <is>
          <t>16.06.2025</t>
        </is>
      </c>
      <c r="BD241" s="48" t="inlineStr">
        <is>
          <t>МВД РЕСПУБЛИКИ КАЗАХСТАН</t>
        </is>
      </c>
      <c r="BE241" s="48" t="inlineStr">
        <is>
          <t>по трудовому договору</t>
        </is>
      </c>
      <c r="BF241" s="3" t="inlineStr">
        <is>
          <t>800828301037</t>
        </is>
      </c>
      <c r="BI241" s="48" t="inlineStr">
        <is>
          <t>Сатмурзина А.Е.</t>
        </is>
      </c>
      <c r="BJ241" s="48" t="inlineStr">
        <is>
          <t>да</t>
        </is>
      </c>
      <c r="BK241" s="4" t="inlineStr">
        <is>
          <t>KZ256010002019144504</t>
        </is>
      </c>
      <c r="BS241" s="48" t="inlineStr">
        <is>
          <t>Не исчислять</t>
        </is>
      </c>
      <c r="BT241" s="48" t="inlineStr">
        <is>
          <t>+</t>
        </is>
      </c>
      <c r="BV241" s="4" t="inlineStr">
        <is>
          <t>Средний уровень</t>
        </is>
      </c>
      <c r="CR241" s="48" t="inlineStr">
        <is>
          <t>Пр № 67 от 26.01.2021 перс оклад с 18.01.2021</t>
        </is>
      </c>
      <c r="CS241" s="48" t="inlineStr">
        <is>
          <t>согласие</t>
        </is>
      </c>
    </row>
    <row r="242">
      <c r="A242" s="48" t="inlineStr">
        <is>
          <t>Горно-транспортный комплекс</t>
        </is>
      </c>
      <c r="B242" s="48" t="inlineStr">
        <is>
          <t>Цех по ремонту горно-транспортного оборудования</t>
        </is>
      </c>
      <c r="C242" s="48" t="inlineStr">
        <is>
          <t>Депо подвижного состава</t>
        </is>
      </c>
      <c r="D242" s="48" t="inlineStr">
        <is>
          <t>Бекетов</t>
        </is>
      </c>
      <c r="E242" s="48" t="inlineStr">
        <is>
          <t>Жанибек</t>
        </is>
      </c>
      <c r="F242" s="48" t="inlineStr">
        <is>
          <t>Бекетович</t>
        </is>
      </c>
      <c r="G242" s="5" t="inlineStr">
        <is>
          <t>09.12.1976</t>
        </is>
      </c>
      <c r="H242" s="48" t="inlineStr">
        <is>
          <t>+</t>
        </is>
      </c>
      <c r="I242" s="48" t="n">
        <v>931669</v>
      </c>
      <c r="J242" s="48" t="inlineStr">
        <is>
          <t>Электрогазосварщик</t>
        </is>
      </c>
      <c r="K242" s="48" t="inlineStr">
        <is>
          <t>7212-2-005</t>
        </is>
      </c>
      <c r="L242" s="48" t="inlineStr">
        <is>
          <t>Электрогазосварщик</t>
        </is>
      </c>
      <c r="M242" s="48" t="n">
        <v>4</v>
      </c>
      <c r="N242" s="48" t="inlineStr">
        <is>
          <t>рабочие (пром)</t>
        </is>
      </c>
      <c r="O242" s="48" t="inlineStr">
        <is>
          <t>Рабочие промышленности, строительства, транспорта и других родственных занятий</t>
        </is>
      </c>
      <c r="Q242" s="48" t="inlineStr">
        <is>
          <t>13.11.2017</t>
        </is>
      </c>
      <c r="R242" s="5" t="inlineStr">
        <is>
          <t>13.02.2020</t>
        </is>
      </c>
      <c r="S242" s="6" t="n"/>
      <c r="T242" s="6" t="n"/>
      <c r="U242" s="48" t="inlineStr">
        <is>
          <t>согласие сторон</t>
        </is>
      </c>
      <c r="V242" s="48" t="inlineStr">
        <is>
          <t>Стропальщик.</t>
        </is>
      </c>
      <c r="W242" s="48" t="inlineStr">
        <is>
          <t>Женат(замужем)</t>
        </is>
      </c>
      <c r="X242" s="48" t="inlineStr">
        <is>
          <t>казахи</t>
        </is>
      </c>
      <c r="Y242" s="48" t="inlineStr">
        <is>
          <t>Мужской</t>
        </is>
      </c>
      <c r="Z242" s="48" t="inlineStr">
        <is>
          <t>Основное</t>
        </is>
      </c>
      <c r="AA242" s="48" t="inlineStr">
        <is>
          <t>Среднее общее образование</t>
        </is>
      </c>
      <c r="AB242" s="48" t="inlineStr">
        <is>
          <t>Житикара г.</t>
        </is>
      </c>
      <c r="AC242" s="48" t="n">
        <v>6</v>
      </c>
      <c r="AE242" s="16" t="inlineStr">
        <is>
          <t>3</t>
        </is>
      </c>
      <c r="AF242" s="16" t="inlineStr">
        <is>
          <t>86</t>
        </is>
      </c>
      <c r="AG242" s="16" t="inlineStr">
        <is>
          <t>2-20-72</t>
        </is>
      </c>
      <c r="AH242" s="16" t="inlineStr">
        <is>
          <t>87002919240</t>
        </is>
      </c>
      <c r="AI242" s="48" t="inlineStr">
        <is>
          <t>основная работа</t>
        </is>
      </c>
      <c r="AJ242" s="48" t="inlineStr">
        <is>
          <t>Вечернее обучение</t>
        </is>
      </c>
      <c r="AK242" s="48" t="inlineStr">
        <is>
          <t>УКК</t>
        </is>
      </c>
      <c r="AM242" s="48" t="inlineStr">
        <is>
          <t>Стропальщик</t>
        </is>
      </c>
      <c r="AN242" s="48" t="inlineStr">
        <is>
          <t>25.11.2008</t>
        </is>
      </c>
      <c r="AO242" s="48" t="n">
        <v>0</v>
      </c>
      <c r="AP242" s="48" t="n">
        <v>1117</v>
      </c>
      <c r="AQ242" s="48" t="n">
        <v>27</v>
      </c>
      <c r="AR242" s="48" t="n">
        <v>9</v>
      </c>
      <c r="AS242" s="48" t="n">
        <v>25</v>
      </c>
      <c r="AT242" s="48" t="n">
        <v>3</v>
      </c>
      <c r="AU242" s="48" t="n">
        <v>6</v>
      </c>
      <c r="AV242" s="48" t="n">
        <v>8</v>
      </c>
      <c r="AW242" s="48" t="n">
        <v>7</v>
      </c>
      <c r="AX242" s="48" t="n">
        <v>8</v>
      </c>
      <c r="AY242" s="48" t="n">
        <v>15</v>
      </c>
      <c r="AZ242" s="48" t="inlineStr">
        <is>
          <t>Удостоверение РК</t>
        </is>
      </c>
      <c r="BA242" s="3" t="inlineStr">
        <is>
          <t>035362342</t>
        </is>
      </c>
      <c r="BB242" s="48" t="inlineStr">
        <is>
          <t>17.07.2013</t>
        </is>
      </c>
      <c r="BC242" s="48" t="inlineStr">
        <is>
          <t>16.07.2023</t>
        </is>
      </c>
      <c r="BD242" s="48" t="inlineStr">
        <is>
          <t>МВД РЕСПУБЛИКИ КАЗАХСТАН</t>
        </is>
      </c>
      <c r="BE242" s="48" t="inlineStr">
        <is>
          <t>по трудовому договору</t>
        </is>
      </c>
      <c r="BF242" s="3" t="inlineStr">
        <is>
          <t>761209350617</t>
        </is>
      </c>
      <c r="BI242" s="48" t="inlineStr">
        <is>
          <t>Сатмурзина А.Е.</t>
        </is>
      </c>
      <c r="BJ242" s="48" t="inlineStr">
        <is>
          <t>да</t>
        </is>
      </c>
      <c r="BK242" s="4" t="inlineStr">
        <is>
          <t>KZ46914CP39871637434</t>
        </is>
      </c>
      <c r="BM242" s="48" t="inlineStr">
        <is>
          <t>ГЦВП</t>
        </is>
      </c>
      <c r="BN242" s="17" t="inlineStr">
        <is>
          <t>274534</t>
        </is>
      </c>
      <c r="BO242" s="48" t="inlineStr">
        <is>
          <t>26.03.2014</t>
        </is>
      </c>
      <c r="BP242" s="4" t="n">
        <v>1.339065090007e+20</v>
      </c>
      <c r="BS242" s="48" t="inlineStr">
        <is>
          <t>Исчислять</t>
        </is>
      </c>
      <c r="BU242" s="4" t="inlineStr">
        <is>
          <t>Стропальщик.</t>
        </is>
      </c>
      <c r="BV242" s="4" t="inlineStr">
        <is>
          <t>Основной ремонтный персонал</t>
        </is>
      </c>
      <c r="CK242" s="48" t="inlineStr">
        <is>
          <t>+</t>
        </is>
      </c>
      <c r="CS242" s="48" t="inlineStr">
        <is>
          <t>согласие</t>
        </is>
      </c>
      <c r="CT242" s="48" t="n">
        <v>0</v>
      </c>
    </row>
    <row r="243">
      <c r="A243" s="48" t="inlineStr">
        <is>
          <t>Обогатительный комплекс</t>
        </is>
      </c>
      <c r="B243" s="48" t="inlineStr">
        <is>
          <t>Цех обогащения хризотилового волокна</t>
        </is>
      </c>
      <c r="C243" s="48" t="inlineStr">
        <is>
          <t>производственная служба</t>
        </is>
      </c>
      <c r="D243" s="48" t="inlineStr">
        <is>
          <t>Беккер</t>
        </is>
      </c>
      <c r="E243" s="48" t="inlineStr">
        <is>
          <t>Светлана</t>
        </is>
      </c>
      <c r="F243" s="48" t="inlineStr">
        <is>
          <t>Владимировна</t>
        </is>
      </c>
      <c r="G243" s="5" t="inlineStr">
        <is>
          <t>11.02.1973</t>
        </is>
      </c>
      <c r="H243" s="48" t="inlineStr">
        <is>
          <t>+</t>
        </is>
      </c>
      <c r="I243" s="48" t="n">
        <v>932068</v>
      </c>
      <c r="J243" s="48" t="inlineStr">
        <is>
          <t>Машинист  ДПСМ</t>
        </is>
      </c>
      <c r="K243" s="48" t="inlineStr">
        <is>
          <t>8114-1-014</t>
        </is>
      </c>
      <c r="L243" s="48" t="inlineStr">
        <is>
          <t>Машинист дробильно-помольно-сортировочных механизмов</t>
        </is>
      </c>
      <c r="M243" s="48" t="n">
        <v>3</v>
      </c>
      <c r="N243" s="48" t="inlineStr">
        <is>
          <t>рабочие (пром)</t>
        </is>
      </c>
      <c r="O243" s="48" t="inlineStr">
        <is>
          <t>Операторы производственного оборудования, сборщики и водители</t>
        </is>
      </c>
      <c r="Q243" s="48" t="inlineStr">
        <is>
          <t>19.10.2017</t>
        </is>
      </c>
      <c r="R243" s="5" t="inlineStr">
        <is>
          <t>07.05.2021</t>
        </is>
      </c>
      <c r="S243" s="6" t="n"/>
      <c r="T243" s="6" t="n"/>
      <c r="U243" s="48" t="inlineStr">
        <is>
          <t>личное заявление</t>
        </is>
      </c>
      <c r="W243" s="48" t="inlineStr">
        <is>
          <t>Женат(замужем)</t>
        </is>
      </c>
      <c r="X243" s="48" t="inlineStr">
        <is>
          <t>украинцы</t>
        </is>
      </c>
      <c r="Y243" s="48" t="inlineStr">
        <is>
          <t>Женский</t>
        </is>
      </c>
      <c r="Z243" s="48" t="inlineStr">
        <is>
          <t>Основное</t>
        </is>
      </c>
      <c r="AA243" s="48" t="inlineStr">
        <is>
          <t>Среднее общее образование</t>
        </is>
      </c>
      <c r="AB243" s="48" t="inlineStr">
        <is>
          <t>Житикара г.</t>
        </is>
      </c>
      <c r="AC243" s="48" t="n">
        <v>11</v>
      </c>
      <c r="AE243" s="16" t="inlineStr">
        <is>
          <t>21</t>
        </is>
      </c>
      <c r="AF243" s="16" t="inlineStr">
        <is>
          <t>15</t>
        </is>
      </c>
      <c r="AG243" s="16" t="inlineStr">
        <is>
          <t>2-07-75</t>
        </is>
      </c>
      <c r="AH243" s="16" t="inlineStr">
        <is>
          <t>87770540930</t>
        </is>
      </c>
      <c r="AI243" s="48" t="inlineStr">
        <is>
          <t>основная работа</t>
        </is>
      </c>
      <c r="AJ243" s="48" t="inlineStr">
        <is>
          <t>Вечернее обучение</t>
        </is>
      </c>
      <c r="AK243" s="48" t="inlineStr">
        <is>
          <t>Учебный центр АО "Костанайские минералы"</t>
        </is>
      </c>
      <c r="AM243" s="48" t="inlineStr">
        <is>
          <t>Машинист  ДПСМ</t>
        </is>
      </c>
      <c r="AN243" s="48" t="inlineStr">
        <is>
          <t>20.06.2014</t>
        </is>
      </c>
      <c r="AO243" s="48" t="n">
        <v>3</v>
      </c>
      <c r="AP243" s="48" t="inlineStr">
        <is>
          <t>КБ №0200396</t>
        </is>
      </c>
      <c r="AQ243" s="48" t="n">
        <v>5</v>
      </c>
      <c r="AR243" s="48" t="n">
        <v>4</v>
      </c>
      <c r="AS243" s="48" t="n">
        <v>16</v>
      </c>
      <c r="AT243" s="48" t="n">
        <v>3</v>
      </c>
      <c r="AU243" s="48" t="n">
        <v>7</v>
      </c>
      <c r="AV243" s="48" t="n">
        <v>2</v>
      </c>
      <c r="AW243" s="48" t="n">
        <v>3</v>
      </c>
      <c r="AX243" s="48" t="n">
        <v>7</v>
      </c>
      <c r="AY243" s="48" t="n">
        <v>2</v>
      </c>
      <c r="AZ243" s="48" t="inlineStr">
        <is>
          <t>Удостоверение РК</t>
        </is>
      </c>
      <c r="BA243" s="3" t="inlineStr">
        <is>
          <t>032285456</t>
        </is>
      </c>
      <c r="BB243" s="48" t="inlineStr">
        <is>
          <t>11.10.2011</t>
        </is>
      </c>
      <c r="BC243" s="48" t="inlineStr">
        <is>
          <t>10.10.2021</t>
        </is>
      </c>
      <c r="BD243" s="48" t="inlineStr">
        <is>
          <t>МВД РЕСПУБЛИКИ КАЗАХСТАН</t>
        </is>
      </c>
      <c r="BE243" s="48" t="inlineStr">
        <is>
          <t>по трудовому договору</t>
        </is>
      </c>
      <c r="BF243" s="3" t="inlineStr">
        <is>
          <t>730211400273</t>
        </is>
      </c>
      <c r="BI243" s="48" t="inlineStr">
        <is>
          <t>Алёнова А.К.</t>
        </is>
      </c>
      <c r="BJ243" s="48" t="inlineStr">
        <is>
          <t>да</t>
        </is>
      </c>
      <c r="BK243" s="4" t="inlineStr">
        <is>
          <t>KZ416010012004230320</t>
        </is>
      </c>
      <c r="BM243" s="48" t="inlineStr">
        <is>
          <t>ГНПФ</t>
        </is>
      </c>
      <c r="BN243" s="17" t="inlineStr">
        <is>
          <t>1000039790</t>
        </is>
      </c>
      <c r="BO243" s="48" t="inlineStr">
        <is>
          <t>13.10.2017</t>
        </is>
      </c>
      <c r="BP243" s="4" t="n">
        <v>3.33906505001e+20</v>
      </c>
      <c r="BS243" s="48" t="inlineStr">
        <is>
          <t>Исчислять</t>
        </is>
      </c>
      <c r="BU243" s="4" t="inlineStr">
        <is>
          <t>Машинист РУМ.</t>
        </is>
      </c>
      <c r="BV243" s="4" t="inlineStr">
        <is>
          <t>Основной персонал</t>
        </is>
      </c>
      <c r="CK243" s="48" t="inlineStr">
        <is>
          <t>+</t>
        </is>
      </c>
      <c r="CP243" s="48" t="inlineStr">
        <is>
          <t>13.02.2019</t>
        </is>
      </c>
      <c r="CS243" s="48" t="inlineStr">
        <is>
          <t>согласие</t>
        </is>
      </c>
      <c r="CT243" s="48" t="n">
        <v>0</v>
      </c>
    </row>
    <row r="244">
      <c r="A244" s="48" t="inlineStr">
        <is>
          <t>Горно-транспортный комплекс</t>
        </is>
      </c>
      <c r="B244" s="48" t="inlineStr">
        <is>
          <t>Цех по ремонту горно-транспортного оборудования</t>
        </is>
      </c>
      <c r="C244" s="48" t="inlineStr">
        <is>
          <t>Участок по ремонту электромеханического оборудования</t>
        </is>
      </c>
      <c r="D244" s="48" t="inlineStr">
        <is>
          <t>Бекмурзаев</t>
        </is>
      </c>
      <c r="E244" s="48" t="inlineStr">
        <is>
          <t>Ерген</t>
        </is>
      </c>
      <c r="F244" s="48" t="inlineStr">
        <is>
          <t>Молдамуратович</t>
        </is>
      </c>
      <c r="G244" s="5" t="inlineStr">
        <is>
          <t>15.11.1977</t>
        </is>
      </c>
      <c r="H244" s="48" t="inlineStr">
        <is>
          <t>+</t>
        </is>
      </c>
      <c r="I244" s="48" t="n">
        <v>3136</v>
      </c>
      <c r="J244" s="48" t="inlineStr">
        <is>
          <t>Слесарь по обслуживанию и ремонту оборудования (в карьере)</t>
        </is>
      </c>
      <c r="K244" s="48" t="inlineStr">
        <is>
          <t>7413-2-038</t>
        </is>
      </c>
      <c r="L244" s="48" t="inlineStr">
        <is>
          <t>Электрослесарь (слесарь) дежурный и по ремонту оборудования</t>
        </is>
      </c>
      <c r="M244" s="48" t="n">
        <v>6</v>
      </c>
      <c r="N244" s="48" t="inlineStr">
        <is>
          <t>рабочие (пром)</t>
        </is>
      </c>
      <c r="O244" s="48" t="inlineStr">
        <is>
          <t>Рабочие промышленности, строительства, транспорта и других родственных занятий</t>
        </is>
      </c>
      <c r="P244" s="48" t="inlineStr">
        <is>
          <t>+</t>
        </is>
      </c>
      <c r="Q244" s="48" t="inlineStr">
        <is>
          <t>06.10.2004</t>
        </is>
      </c>
      <c r="R244" s="5" t="inlineStr">
        <is>
          <t>31.01.2018</t>
        </is>
      </c>
      <c r="S244" s="6" t="inlineStr">
        <is>
          <t>30.06.2018</t>
        </is>
      </c>
      <c r="T244" s="6" t="n"/>
      <c r="V244" s="48" t="inlineStr">
        <is>
          <t>Стропальщик.</t>
        </is>
      </c>
      <c r="W244" s="48" t="inlineStr">
        <is>
          <t>Женат(замужем)</t>
        </is>
      </c>
      <c r="X244" s="48" t="inlineStr">
        <is>
          <t>казахи</t>
        </is>
      </c>
      <c r="Y244" s="48" t="inlineStr">
        <is>
          <t>Мужской</t>
        </is>
      </c>
      <c r="Z244" s="48" t="inlineStr">
        <is>
          <t>Основное</t>
        </is>
      </c>
      <c r="AA244" s="48" t="inlineStr">
        <is>
          <t>Среднее специальное</t>
        </is>
      </c>
      <c r="AB244" s="48" t="inlineStr">
        <is>
          <t>Житикара г.</t>
        </is>
      </c>
      <c r="AC244" s="48" t="n">
        <v>6</v>
      </c>
      <c r="AE244" s="16" t="inlineStr">
        <is>
          <t>16</t>
        </is>
      </c>
      <c r="AF244" s="16" t="inlineStr">
        <is>
          <t>89</t>
        </is>
      </c>
      <c r="AG244" s="16" t="inlineStr">
        <is>
          <t>2-41-32</t>
        </is>
      </c>
      <c r="AH244" s="16" t="inlineStr">
        <is>
          <t>87027011004</t>
        </is>
      </c>
      <c r="AI244" s="48" t="inlineStr">
        <is>
          <t>основная работа</t>
        </is>
      </c>
      <c r="AJ244" s="48" t="inlineStr">
        <is>
          <t>Заочное обучение</t>
        </is>
      </c>
      <c r="AK244" s="48" t="inlineStr">
        <is>
          <t>Житикаринский политехнический колледж</t>
        </is>
      </c>
      <c r="AL244" s="48" t="inlineStr">
        <is>
          <t>Техническое обслуживание и рем.горного эл.механического оборудования</t>
        </is>
      </c>
      <c r="AM244" s="48" t="inlineStr">
        <is>
          <t>Электромеханик</t>
        </is>
      </c>
      <c r="AN244" s="48" t="inlineStr">
        <is>
          <t>30.06.2017</t>
        </is>
      </c>
      <c r="AO244" s="48" t="n">
        <v>0</v>
      </c>
      <c r="AQ244" s="48" t="n">
        <v>26</v>
      </c>
      <c r="AR244" s="48" t="n">
        <v>8</v>
      </c>
      <c r="AS244" s="48" t="n">
        <v>20</v>
      </c>
      <c r="AT244" s="48" t="n">
        <v>16</v>
      </c>
      <c r="AU244" s="48" t="n">
        <v>7</v>
      </c>
      <c r="AV244" s="48" t="n">
        <v>15</v>
      </c>
      <c r="AW244" s="48" t="n">
        <v>16</v>
      </c>
      <c r="AX244" s="48" t="n">
        <v>7</v>
      </c>
      <c r="AY244" s="48" t="n">
        <v>15</v>
      </c>
      <c r="AZ244" s="48" t="inlineStr">
        <is>
          <t>Удостоверение РК</t>
        </is>
      </c>
      <c r="BA244" s="3" t="inlineStr">
        <is>
          <t>039715490</t>
        </is>
      </c>
      <c r="BB244" s="48" t="inlineStr">
        <is>
          <t>03.10.2015</t>
        </is>
      </c>
      <c r="BC244" s="48" t="inlineStr">
        <is>
          <t>02.10.2025</t>
        </is>
      </c>
      <c r="BD244" s="48" t="inlineStr">
        <is>
          <t>МВД РЕСПУБЛИКИ КАЗАХСТАН</t>
        </is>
      </c>
      <c r="BE244" s="48" t="inlineStr">
        <is>
          <t>по трудовому договору</t>
        </is>
      </c>
      <c r="BF244" s="3" t="inlineStr">
        <is>
          <t>771115399016</t>
        </is>
      </c>
      <c r="BG244" s="4" t="n">
        <v>390420078747</v>
      </c>
      <c r="BH244" s="48" t="inlineStr">
        <is>
          <t>9RCTKB0UDAWY600N</t>
        </is>
      </c>
      <c r="BJ244" s="48" t="inlineStr">
        <is>
          <t>да</t>
        </is>
      </c>
      <c r="BK244" s="4" t="inlineStr">
        <is>
          <t>KZ066010012004201559</t>
        </is>
      </c>
      <c r="BM244" s="48" t="inlineStr">
        <is>
          <t>НПФ БТА Казахстан</t>
        </is>
      </c>
      <c r="BN244" s="17" t="inlineStr">
        <is>
          <t>40025635</t>
        </is>
      </c>
      <c r="BO244" s="48" t="inlineStr">
        <is>
          <t>04.11.2004</t>
        </is>
      </c>
      <c r="BP244" s="4" t="n">
        <v>1004028184</v>
      </c>
      <c r="BS244" s="48" t="inlineStr">
        <is>
          <t>Не исчислять</t>
        </is>
      </c>
      <c r="BU244" s="4" t="inlineStr">
        <is>
          <t>Стропальщик.</t>
        </is>
      </c>
      <c r="BV244" s="4" t="inlineStr">
        <is>
          <t>Основной ремонтный персонал</t>
        </is>
      </c>
      <c r="CK244" s="48" t="inlineStr">
        <is>
          <t>+</t>
        </is>
      </c>
      <c r="CR244" s="48" t="inlineStr">
        <is>
          <t>Перенос данных. Сотрудник:Бекмурзаев Ерген Молдамуратович. Табельный номер 3136. Приказ № 00000000019 от 31.12.2005</t>
        </is>
      </c>
      <c r="CS244" s="48" t="inlineStr">
        <is>
          <t>согласие</t>
        </is>
      </c>
      <c r="CT244" s="48" t="n">
        <v>0</v>
      </c>
    </row>
    <row r="245">
      <c r="A245" s="48" t="inlineStr">
        <is>
          <t>Автотранспортное предприятие</t>
        </is>
      </c>
      <c r="B245" s="48" t="inlineStr">
        <is>
          <t>Цех вспомогательного транспорта</t>
        </is>
      </c>
      <c r="C245" s="48" t="inlineStr">
        <is>
          <t>механизмы</t>
        </is>
      </c>
      <c r="D245" s="48" t="inlineStr">
        <is>
          <t>Бекмухамбетов</t>
        </is>
      </c>
      <c r="E245" s="48" t="inlineStr">
        <is>
          <t>Бауыржан</t>
        </is>
      </c>
      <c r="F245" s="48" t="inlineStr">
        <is>
          <t>Абдибекович</t>
        </is>
      </c>
      <c r="G245" s="5" t="inlineStr">
        <is>
          <t>16.04.1972</t>
        </is>
      </c>
      <c r="H245" s="48" t="inlineStr">
        <is>
          <t>+</t>
        </is>
      </c>
      <c r="I245" s="48" t="n">
        <v>930787</v>
      </c>
      <c r="J245" s="48" t="inlineStr">
        <is>
          <t>Машинист бульдозера (К-701 в карьере)</t>
        </is>
      </c>
      <c r="K245" s="48" t="inlineStr">
        <is>
          <t>8342-2-001</t>
        </is>
      </c>
      <c r="L245" s="48" t="inlineStr">
        <is>
          <t>Машинист бульдозера</t>
        </is>
      </c>
      <c r="M245" s="48" t="n">
        <v>6</v>
      </c>
      <c r="N245" s="48" t="inlineStr">
        <is>
          <t>рабочие (пром)</t>
        </is>
      </c>
      <c r="O245" s="48" t="inlineStr">
        <is>
          <t>Операторы производственного оборудования, сборщики и водители</t>
        </is>
      </c>
      <c r="Q245" s="48" t="inlineStr">
        <is>
          <t>31.03.2014</t>
        </is>
      </c>
      <c r="R245" s="5" t="inlineStr">
        <is>
          <t>01.05.2021</t>
        </is>
      </c>
      <c r="S245" s="6" t="n"/>
      <c r="T245" s="6" t="n"/>
      <c r="U245" s="48" t="inlineStr">
        <is>
          <t>согласие сторон</t>
        </is>
      </c>
      <c r="V245" s="48" t="inlineStr">
        <is>
          <t>Слесарь по ремонту дорожно-строительных машин и тракторов.</t>
        </is>
      </c>
      <c r="W245" s="48" t="inlineStr">
        <is>
          <t>Женат(замужем)</t>
        </is>
      </c>
      <c r="X245" s="48" t="inlineStr">
        <is>
          <t>казахи</t>
        </is>
      </c>
      <c r="Y245" s="48" t="inlineStr">
        <is>
          <t>Мужской</t>
        </is>
      </c>
      <c r="Z245" s="48" t="inlineStr">
        <is>
          <t>Основное</t>
        </is>
      </c>
      <c r="AA245" s="48" t="inlineStr">
        <is>
          <t>Среднее общее образование</t>
        </is>
      </c>
      <c r="AB245" s="48" t="inlineStr">
        <is>
          <t>Житикара г.</t>
        </is>
      </c>
      <c r="AC245" s="48" t="n">
        <v>11</v>
      </c>
      <c r="AE245" s="16" t="inlineStr">
        <is>
          <t>30</t>
        </is>
      </c>
      <c r="AF245" s="16" t="inlineStr">
        <is>
          <t>33</t>
        </is>
      </c>
      <c r="AG245" s="16" t="inlineStr">
        <is>
          <t>2-02-57</t>
        </is>
      </c>
      <c r="AH245" s="16" t="inlineStr">
        <is>
          <t>8 775 752 07 44</t>
        </is>
      </c>
      <c r="AI245" s="48" t="inlineStr">
        <is>
          <t>основная работа</t>
        </is>
      </c>
      <c r="AJ245" s="48" t="inlineStr">
        <is>
          <t>Вечернее обучение</t>
        </is>
      </c>
      <c r="AK245" s="48" t="inlineStr">
        <is>
          <t>ДОСААФ</t>
        </is>
      </c>
      <c r="AM245" s="48" t="inlineStr">
        <is>
          <t>Тракторист  машинист</t>
        </is>
      </c>
      <c r="AN245" s="48" t="inlineStr">
        <is>
          <t>25.07.2009</t>
        </is>
      </c>
      <c r="AO245" s="48" t="n">
        <v>0</v>
      </c>
      <c r="AP245" s="48" t="n">
        <v>333</v>
      </c>
      <c r="AQ245" s="48" t="n">
        <v>21</v>
      </c>
      <c r="AR245" s="48" t="n">
        <v>2</v>
      </c>
      <c r="AS245" s="48" t="n">
        <v>27</v>
      </c>
      <c r="AT245" s="48" t="n">
        <v>7</v>
      </c>
      <c r="AU245" s="48" t="n">
        <v>1</v>
      </c>
      <c r="AV245" s="48" t="n">
        <v>21</v>
      </c>
      <c r="AW245" s="48" t="n">
        <v>11</v>
      </c>
      <c r="AX245" s="48" t="n">
        <v>4</v>
      </c>
      <c r="AY245" s="48" t="n">
        <v>7</v>
      </c>
      <c r="AZ245" s="48" t="inlineStr">
        <is>
          <t>Удостоверение РК</t>
        </is>
      </c>
      <c r="BA245" s="3" t="inlineStr">
        <is>
          <t>042581128</t>
        </is>
      </c>
      <c r="BB245" s="48" t="inlineStr">
        <is>
          <t>13.04.2017</t>
        </is>
      </c>
      <c r="BC245" s="48" t="inlineStr">
        <is>
          <t>12.04.2027</t>
        </is>
      </c>
      <c r="BD245" s="48" t="inlineStr">
        <is>
          <t>МВД РЕСПУБЛИКИ КАЗАХСТАН</t>
        </is>
      </c>
      <c r="BE245" s="48" t="inlineStr">
        <is>
          <t>по трудовому договору</t>
        </is>
      </c>
      <c r="BF245" s="3" t="inlineStr">
        <is>
          <t>720416300100</t>
        </is>
      </c>
      <c r="BI245" s="48" t="inlineStr">
        <is>
          <t>Сатмурзина А.Е.</t>
        </is>
      </c>
      <c r="BJ245" s="48" t="inlineStr">
        <is>
          <t>да</t>
        </is>
      </c>
      <c r="BK245" s="4" t="inlineStr">
        <is>
          <t>KZ86914CP39843332890</t>
        </is>
      </c>
      <c r="BS245" s="48" t="inlineStr">
        <is>
          <t>Не исчислять</t>
        </is>
      </c>
      <c r="BU245" s="4" t="inlineStr">
        <is>
          <t>Слесарь по ремонту дорожно-строительных машин и тракторов.</t>
        </is>
      </c>
      <c r="BV245" s="4" t="inlineStr">
        <is>
          <t>Основной персонал</t>
        </is>
      </c>
      <c r="CK245" s="48" t="inlineStr">
        <is>
          <t>+</t>
        </is>
      </c>
      <c r="CS245" s="48" t="inlineStr">
        <is>
          <t>согласие</t>
        </is>
      </c>
      <c r="CT245" s="48" t="n">
        <v>17982</v>
      </c>
      <c r="CU245" s="48" t="inlineStr">
        <is>
          <t xml:space="preserve">В, В1, С, С1, D, D1, BE, C1E, CE, D1E DE, </t>
        </is>
      </c>
    </row>
    <row r="246">
      <c r="A246" s="48" t="inlineStr">
        <is>
          <t>Горно-транспортный комплекс</t>
        </is>
      </c>
      <c r="B246" s="48" t="inlineStr">
        <is>
          <t>Цех по ремонту горно-транспортного оборудования</t>
        </is>
      </c>
      <c r="C246" s="48" t="inlineStr">
        <is>
          <t>Участок по эксплуатации электросетей в карьере</t>
        </is>
      </c>
      <c r="D246" s="48" t="inlineStr">
        <is>
          <t>Бекмухамбетов</t>
        </is>
      </c>
      <c r="E246" s="48" t="inlineStr">
        <is>
          <t>Омар</t>
        </is>
      </c>
      <c r="F246" s="48" t="inlineStr">
        <is>
          <t>Талгатович</t>
        </is>
      </c>
      <c r="G246" s="5" t="inlineStr">
        <is>
          <t>01.04.1993</t>
        </is>
      </c>
      <c r="H246" s="48" t="inlineStr">
        <is>
          <t>+</t>
        </is>
      </c>
      <c r="I246" s="48" t="n">
        <v>7436</v>
      </c>
      <c r="J246" s="48" t="inlineStr">
        <is>
          <t>Электромонтер-линейщик по монтажу воздушных линий высокого напряжения и контактной сети (в карьере)</t>
        </is>
      </c>
      <c r="K246" s="48" t="inlineStr">
        <is>
          <t>7413-2-005</t>
        </is>
      </c>
      <c r="L246" s="48" t="inlineStr">
        <is>
          <t>Электромонтер – линейщик по монтажу воздушных линий высокого напряжения и контактной сети</t>
        </is>
      </c>
      <c r="M246" s="48" t="n">
        <v>5</v>
      </c>
      <c r="N246" s="48" t="inlineStr">
        <is>
          <t>рабочие (пром)</t>
        </is>
      </c>
      <c r="O246" s="48" t="inlineStr">
        <is>
          <t>Рабочие промышленности, строительства, транспорта и других родственных занятий</t>
        </is>
      </c>
      <c r="P246" s="48" t="inlineStr">
        <is>
          <t>+</t>
        </is>
      </c>
      <c r="Q246" s="48" t="inlineStr">
        <is>
          <t>27.07.2012</t>
        </is>
      </c>
      <c r="R246" s="5" t="inlineStr">
        <is>
          <t>01.03.2021</t>
        </is>
      </c>
      <c r="S246" s="6" t="n"/>
      <c r="T246" s="6" t="n"/>
      <c r="U246" s="48" t="inlineStr">
        <is>
          <t>Изм.штат.расп.пр.№140 от 17.02.2021г.</t>
        </is>
      </c>
      <c r="V246" s="48" t="inlineStr">
        <is>
          <t>Стропальщик.</t>
        </is>
      </c>
      <c r="W246" s="48" t="inlineStr">
        <is>
          <t>Холост(не замужем)</t>
        </is>
      </c>
      <c r="X246" s="48" t="inlineStr">
        <is>
          <t>казахи</t>
        </is>
      </c>
      <c r="Y246" s="48" t="inlineStr">
        <is>
          <t>Мужской</t>
        </is>
      </c>
      <c r="Z246" s="48" t="inlineStr">
        <is>
          <t>Основное</t>
        </is>
      </c>
      <c r="AA246" s="48" t="inlineStr">
        <is>
          <t>Среднее специальное</t>
        </is>
      </c>
      <c r="AB246" s="48" t="inlineStr">
        <is>
          <t>Житикара г.</t>
        </is>
      </c>
      <c r="AC246" s="48" t="n">
        <v>11</v>
      </c>
      <c r="AE246" s="16" t="inlineStr">
        <is>
          <t>30</t>
        </is>
      </c>
      <c r="AF246" s="16" t="inlineStr">
        <is>
          <t>46</t>
        </is>
      </c>
      <c r="AG246" s="16" t="inlineStr">
        <is>
          <t>2-02-85</t>
        </is>
      </c>
      <c r="AH246" s="16" t="inlineStr">
        <is>
          <t>87470186092</t>
        </is>
      </c>
      <c r="AI246" s="48" t="inlineStr">
        <is>
          <t>основная работа</t>
        </is>
      </c>
      <c r="AJ246" s="48" t="inlineStr">
        <is>
          <t>Заочное обучение</t>
        </is>
      </c>
      <c r="AK246" s="48" t="inlineStr">
        <is>
          <t>Житикаринский политехнический колледж</t>
        </is>
      </c>
      <c r="AM246" s="48" t="inlineStr">
        <is>
          <t>Электромеханик</t>
        </is>
      </c>
      <c r="AN246" s="48" t="inlineStr">
        <is>
          <t>30.06.2014</t>
        </is>
      </c>
      <c r="AO246" s="48" t="n">
        <v>0</v>
      </c>
      <c r="AP246" s="48" t="inlineStr">
        <is>
          <t>ТКБ 0466646</t>
        </is>
      </c>
      <c r="AQ246" s="48" t="n">
        <v>8</v>
      </c>
      <c r="AR246" s="48" t="n">
        <v>9</v>
      </c>
      <c r="AS246" s="48" t="n">
        <v>25</v>
      </c>
      <c r="AT246" s="48" t="n">
        <v>8</v>
      </c>
      <c r="AU246" s="48" t="n">
        <v>9</v>
      </c>
      <c r="AV246" s="48" t="n">
        <v>25</v>
      </c>
      <c r="AW246" s="48" t="n">
        <v>8</v>
      </c>
      <c r="AX246" s="48" t="n">
        <v>9</v>
      </c>
      <c r="AY246" s="48" t="n">
        <v>25</v>
      </c>
      <c r="AZ246" s="48" t="inlineStr">
        <is>
          <t>Удостоверение РК</t>
        </is>
      </c>
      <c r="BA246" s="3" t="inlineStr">
        <is>
          <t>043732518</t>
        </is>
      </c>
      <c r="BB246" s="48" t="inlineStr">
        <is>
          <t>28.12.2017</t>
        </is>
      </c>
      <c r="BC246" s="48" t="inlineStr">
        <is>
          <t>27.12.2027</t>
        </is>
      </c>
      <c r="BD246" s="48" t="inlineStr">
        <is>
          <t>МИНИСТЕРСТВО ЮСТИЦИИ РЕСПУБЛИКИ КАЗАХСТАН</t>
        </is>
      </c>
      <c r="BE246" s="48" t="inlineStr">
        <is>
          <t>по трудовому договору</t>
        </is>
      </c>
      <c r="BF246" s="3" t="inlineStr">
        <is>
          <t>930401350862</t>
        </is>
      </c>
      <c r="BG246" s="4" t="n">
        <v>390420266097</v>
      </c>
      <c r="BH246" s="48" t="inlineStr">
        <is>
          <t>FGD0Z6G30B6PX00X</t>
        </is>
      </c>
      <c r="BI246" s="48" t="inlineStr">
        <is>
          <t>Брахнова Г.В.</t>
        </is>
      </c>
      <c r="BJ246" s="48" t="inlineStr">
        <is>
          <t>да</t>
        </is>
      </c>
      <c r="BK246" s="4" t="inlineStr">
        <is>
          <t>KZ656010012004201176</t>
        </is>
      </c>
      <c r="BM246" s="48" t="inlineStr">
        <is>
          <t>ГЦВП</t>
        </is>
      </c>
      <c r="BN246" s="17" t="inlineStr">
        <is>
          <t>1000028762</t>
        </is>
      </c>
      <c r="BO246" s="48" t="inlineStr">
        <is>
          <t>17.10.2011</t>
        </is>
      </c>
      <c r="BP246" s="4" t="n">
        <v>1.33906505061e+19</v>
      </c>
      <c r="BS246" s="48" t="inlineStr">
        <is>
          <t>Не исчислять</t>
        </is>
      </c>
      <c r="BT246" s="48" t="inlineStr">
        <is>
          <t>+</t>
        </is>
      </c>
      <c r="BU246" s="4" t="inlineStr">
        <is>
          <t>Стропальщик.</t>
        </is>
      </c>
      <c r="BV246" s="4" t="inlineStr">
        <is>
          <t>Основной ремонтный персонал</t>
        </is>
      </c>
      <c r="BW246" s="48" t="inlineStr">
        <is>
          <t>Нұр Отан</t>
        </is>
      </c>
      <c r="BX246" s="5" t="inlineStr">
        <is>
          <t>16.03.2016</t>
        </is>
      </c>
      <c r="BZ246" s="48" t="inlineStr">
        <is>
          <t>№1145600</t>
        </is>
      </c>
      <c r="CK246" s="48" t="inlineStr">
        <is>
          <t>+</t>
        </is>
      </c>
      <c r="CS246" s="48" t="inlineStr">
        <is>
          <t>согласие</t>
        </is>
      </c>
      <c r="CT246" s="48" t="n">
        <v>0</v>
      </c>
    </row>
    <row r="247">
      <c r="A247" s="48" t="inlineStr">
        <is>
          <t>Горно-транспортный комплекс</t>
        </is>
      </c>
      <c r="B247" s="48" t="inlineStr">
        <is>
          <t>Железнодорожный цех</t>
        </is>
      </c>
      <c r="C247" s="48" t="inlineStr">
        <is>
          <t>Участок железнодорожных путей</t>
        </is>
      </c>
      <c r="D247" s="48" t="inlineStr">
        <is>
          <t>Бекмухамедов</t>
        </is>
      </c>
      <c r="E247" s="48" t="inlineStr">
        <is>
          <t>Асылбек</t>
        </is>
      </c>
      <c r="F247" s="48" t="inlineStr">
        <is>
          <t>Байжанович</t>
        </is>
      </c>
      <c r="G247" s="5" t="inlineStr">
        <is>
          <t>30.05.1990</t>
        </is>
      </c>
      <c r="H247" s="48" t="inlineStr">
        <is>
          <t>+</t>
        </is>
      </c>
      <c r="I247" s="48" t="n">
        <v>7275</v>
      </c>
      <c r="J247" s="48" t="inlineStr">
        <is>
          <t>Дорожно-путевой рабочий (на поверхности)</t>
        </is>
      </c>
      <c r="K247" s="48" t="inlineStr">
        <is>
          <t>7549-5-002</t>
        </is>
      </c>
      <c r="L247" s="48" t="inlineStr">
        <is>
          <t>Дорожно-путевой рабочий</t>
        </is>
      </c>
      <c r="M247" s="48" t="n">
        <v>3</v>
      </c>
      <c r="N247" s="48" t="inlineStr">
        <is>
          <t>рабочие (пром)</t>
        </is>
      </c>
      <c r="O247" s="48" t="inlineStr">
        <is>
          <t>Рабочие промышленности, строительства, транспорта и других родственных занятий</t>
        </is>
      </c>
      <c r="Q247" s="48" t="inlineStr">
        <is>
          <t>27.04.2012</t>
        </is>
      </c>
      <c r="R247" s="5" t="inlineStr">
        <is>
          <t>01.06.2020</t>
        </is>
      </c>
      <c r="S247" s="6" t="n"/>
      <c r="T247" s="6" t="n"/>
      <c r="U247" s="48" t="inlineStr">
        <is>
          <t>согласие сторон</t>
        </is>
      </c>
      <c r="V247" s="48" t="inlineStr">
        <is>
          <t>Стропальщик, Сигналист.</t>
        </is>
      </c>
      <c r="W247" s="48" t="inlineStr">
        <is>
          <t>Женат(замужем)</t>
        </is>
      </c>
      <c r="X247" s="48" t="inlineStr">
        <is>
          <t>казахи</t>
        </is>
      </c>
      <c r="Y247" s="48" t="inlineStr">
        <is>
          <t>Мужской</t>
        </is>
      </c>
      <c r="Z247" s="48" t="inlineStr">
        <is>
          <t>Основное</t>
        </is>
      </c>
      <c r="AA247" s="48" t="inlineStr">
        <is>
          <t>Высшее</t>
        </is>
      </c>
      <c r="AB247" s="48" t="inlineStr">
        <is>
          <t>Житикара г.</t>
        </is>
      </c>
      <c r="AC247" s="48" t="n">
        <v>7</v>
      </c>
      <c r="AE247" s="16" t="inlineStr">
        <is>
          <t>21</t>
        </is>
      </c>
      <c r="AF247" s="16" t="inlineStr">
        <is>
          <t>89</t>
        </is>
      </c>
      <c r="AH247" s="16" t="inlineStr">
        <is>
          <t>87072173350</t>
        </is>
      </c>
      <c r="AI247" s="48" t="inlineStr">
        <is>
          <t>основная работа</t>
        </is>
      </c>
      <c r="AJ247" s="48" t="inlineStr">
        <is>
          <t>Заочное обучение</t>
        </is>
      </c>
      <c r="AK247" s="48" t="inlineStr">
        <is>
          <t>Костанайский инженерно-экономический университет им. Дулатова</t>
        </is>
      </c>
      <c r="AL247" s="48" t="inlineStr">
        <is>
          <t>Учет и аудит</t>
        </is>
      </c>
      <c r="AM247" s="48" t="inlineStr">
        <is>
          <t>Бакалавр учета и аудита</t>
        </is>
      </c>
      <c r="AN247" s="48" t="inlineStr">
        <is>
          <t>02.05.2013</t>
        </is>
      </c>
      <c r="AO247" s="48" t="n">
        <v>0</v>
      </c>
      <c r="AP247" s="48" t="inlineStr">
        <is>
          <t>ЖБ-Б №0638909</t>
        </is>
      </c>
      <c r="AQ247" s="48" t="n">
        <v>11</v>
      </c>
      <c r="AR247" s="48" t="n">
        <v>9</v>
      </c>
      <c r="AS247" s="48" t="n">
        <v>20</v>
      </c>
      <c r="AT247" s="48" t="n">
        <v>9</v>
      </c>
      <c r="AU247" s="48" t="n">
        <v>0</v>
      </c>
      <c r="AV247" s="48" t="n">
        <v>24</v>
      </c>
      <c r="AW247" s="48" t="n">
        <v>9</v>
      </c>
      <c r="AX247" s="48" t="n">
        <v>7</v>
      </c>
      <c r="AY247" s="48" t="n">
        <v>0</v>
      </c>
      <c r="AZ247" s="48" t="inlineStr">
        <is>
          <t>Удостоверение РК</t>
        </is>
      </c>
      <c r="BA247" s="3" t="inlineStr">
        <is>
          <t>038552558</t>
        </is>
      </c>
      <c r="BB247" s="48" t="inlineStr">
        <is>
          <t>03.06.2015</t>
        </is>
      </c>
      <c r="BC247" s="48" t="inlineStr">
        <is>
          <t>02.06.2025</t>
        </is>
      </c>
      <c r="BD247" s="48" t="inlineStr">
        <is>
          <t>МВД РЕСПУБЛИКИ КАЗАХСТАН</t>
        </is>
      </c>
      <c r="BE247" s="48" t="inlineStr">
        <is>
          <t>по трудовому договору</t>
        </is>
      </c>
      <c r="BF247" s="3" t="inlineStr">
        <is>
          <t>900530350571</t>
        </is>
      </c>
      <c r="BG247" s="4" t="n">
        <v>390420103301</v>
      </c>
      <c r="BH247" s="48" t="inlineStr">
        <is>
          <t>F3CET1GUZTTHJ00S</t>
        </is>
      </c>
      <c r="BI247" s="48" t="inlineStr">
        <is>
          <t>Бордюг Н.В.</t>
        </is>
      </c>
      <c r="BJ247" s="48" t="inlineStr">
        <is>
          <t>да</t>
        </is>
      </c>
      <c r="BK247" s="4" t="inlineStr">
        <is>
          <t>KZ426010012004201299</t>
        </is>
      </c>
      <c r="BM247" s="48" t="inlineStr">
        <is>
          <t>ГНПФ</t>
        </is>
      </c>
      <c r="BN247" s="17" t="inlineStr">
        <is>
          <t>-1000035677</t>
        </is>
      </c>
      <c r="BO247" s="48" t="inlineStr">
        <is>
          <t>25.04.2012</t>
        </is>
      </c>
      <c r="BP247" s="4" t="n">
        <v>1.33906505061e+19</v>
      </c>
      <c r="BS247" s="48" t="inlineStr">
        <is>
          <t>Не исчислять</t>
        </is>
      </c>
      <c r="BU247" s="4" t="inlineStr">
        <is>
          <t>Сигналист, Стропальщик.</t>
        </is>
      </c>
      <c r="BV247" s="4" t="inlineStr">
        <is>
          <t>Основной ремонтный персонал</t>
        </is>
      </c>
      <c r="CK247" s="48" t="inlineStr">
        <is>
          <t>+</t>
        </is>
      </c>
      <c r="CS247" s="48" t="inlineStr">
        <is>
          <t>согласие</t>
        </is>
      </c>
      <c r="CT247" s="48" t="n">
        <v>0</v>
      </c>
    </row>
    <row r="248">
      <c r="A248" s="48" t="inlineStr">
        <is>
          <t>Горно-транспортный комплекс</t>
        </is>
      </c>
      <c r="B248" s="48" t="inlineStr">
        <is>
          <t>Цех по ремонту горно-транспортного оборудования</t>
        </is>
      </c>
      <c r="C248" s="48" t="inlineStr">
        <is>
          <t>Участок по ремонту электромеханического оборудования</t>
        </is>
      </c>
      <c r="D248" s="48" t="inlineStr">
        <is>
          <t>Бекмухамедов</t>
        </is>
      </c>
      <c r="E248" s="48" t="inlineStr">
        <is>
          <t>Дуйсенбек</t>
        </is>
      </c>
      <c r="F248" s="48" t="inlineStr">
        <is>
          <t>Кунусбаевич</t>
        </is>
      </c>
      <c r="G248" s="5" t="inlineStr">
        <is>
          <t>14.05.1965</t>
        </is>
      </c>
      <c r="H248" s="48" t="inlineStr">
        <is>
          <t>+</t>
        </is>
      </c>
      <c r="I248" s="48" t="n">
        <v>10570</v>
      </c>
      <c r="J248" s="48" t="inlineStr">
        <is>
          <t>Электрослесарь по обслуживанию и ремонту оборудования (в карьере)</t>
        </is>
      </c>
      <c r="K248" s="48" t="inlineStr">
        <is>
          <t>7413-2-038</t>
        </is>
      </c>
      <c r="L248" s="48" t="inlineStr">
        <is>
          <t>Электрослесарь (слесарь) дежурный и по ремонту оборудования</t>
        </is>
      </c>
      <c r="M248" s="48" t="n">
        <v>6</v>
      </c>
      <c r="N248" s="48" t="inlineStr">
        <is>
          <t>рабочие (пром)</t>
        </is>
      </c>
      <c r="O248" s="48" t="inlineStr">
        <is>
          <t>Рабочие промышленности, строительства, транспорта и других родственных занятий</t>
        </is>
      </c>
      <c r="Q248" s="48" t="inlineStr">
        <is>
          <t>22.04.1988</t>
        </is>
      </c>
      <c r="R248" s="5" t="inlineStr">
        <is>
          <t>01.07.2018</t>
        </is>
      </c>
      <c r="S248" s="6" t="n"/>
      <c r="T248" s="6" t="n"/>
      <c r="V248" s="48" t="inlineStr">
        <is>
          <t>Стропальщик.</t>
        </is>
      </c>
      <c r="W248" s="48" t="inlineStr">
        <is>
          <t>Женат(замужем)</t>
        </is>
      </c>
      <c r="X248" s="48" t="inlineStr">
        <is>
          <t>казахи</t>
        </is>
      </c>
      <c r="Y248" s="48" t="inlineStr">
        <is>
          <t>Мужской</t>
        </is>
      </c>
      <c r="Z248" s="48" t="inlineStr">
        <is>
          <t>Основное</t>
        </is>
      </c>
      <c r="AA248" s="48" t="inlineStr">
        <is>
          <t>Среднее специальное</t>
        </is>
      </c>
      <c r="AB248" s="48" t="inlineStr">
        <is>
          <t>Житикара г.</t>
        </is>
      </c>
      <c r="AC248" s="48" t="n">
        <v>6</v>
      </c>
      <c r="AE248" s="16" t="inlineStr">
        <is>
          <t>69</t>
        </is>
      </c>
      <c r="AF248" s="16" t="inlineStr">
        <is>
          <t>24</t>
        </is>
      </c>
      <c r="AG248" s="16" t="inlineStr">
        <is>
          <t>2-63-27</t>
        </is>
      </c>
      <c r="AI248" s="48" t="inlineStr">
        <is>
          <t>основная работа</t>
        </is>
      </c>
      <c r="AJ248" s="48" t="inlineStr">
        <is>
          <t>Очное обучение</t>
        </is>
      </c>
      <c r="AK248" s="48" t="inlineStr">
        <is>
          <t>Джетыгаринский горный техникум</t>
        </is>
      </c>
      <c r="AL248" s="48" t="inlineStr">
        <is>
          <t>Горная электромеханика</t>
        </is>
      </c>
      <c r="AM248" s="48" t="inlineStr">
        <is>
          <t>Горный техник электромеханик</t>
        </is>
      </c>
      <c r="AN248" s="48" t="inlineStr">
        <is>
          <t>10.05.1988</t>
        </is>
      </c>
      <c r="AO248" s="48" t="n">
        <v>0</v>
      </c>
      <c r="AP248" s="48" t="inlineStr">
        <is>
          <t>ЗТ 169336</t>
        </is>
      </c>
      <c r="AQ248" s="48" t="n">
        <v>33</v>
      </c>
      <c r="AR248" s="48" t="n">
        <v>9</v>
      </c>
      <c r="AS248" s="48" t="n">
        <v>22</v>
      </c>
      <c r="AT248" s="48" t="n">
        <v>33</v>
      </c>
      <c r="AU248" s="48" t="n">
        <v>0</v>
      </c>
      <c r="AV248" s="48" t="n">
        <v>29</v>
      </c>
      <c r="AW248" s="48" t="n">
        <v>33</v>
      </c>
      <c r="AX248" s="48" t="n">
        <v>3</v>
      </c>
      <c r="AY248" s="48" t="n">
        <v>10</v>
      </c>
      <c r="AZ248" s="48" t="inlineStr">
        <is>
          <t>Удостоверение РК</t>
        </is>
      </c>
      <c r="BA248" s="3" t="inlineStr">
        <is>
          <t>046753898</t>
        </is>
      </c>
      <c r="BB248" s="48" t="inlineStr">
        <is>
          <t>22.10.2019</t>
        </is>
      </c>
      <c r="BC248" s="48" t="inlineStr">
        <is>
          <t>21.10.2029</t>
        </is>
      </c>
      <c r="BD248" s="48" t="inlineStr">
        <is>
          <t>МВД РЕСПУБЛИКИ КАЗАХСТАН</t>
        </is>
      </c>
      <c r="BE248" s="48" t="inlineStr">
        <is>
          <t>по трудовому договору</t>
        </is>
      </c>
      <c r="BF248" s="3" t="inlineStr">
        <is>
          <t>650514300089</t>
        </is>
      </c>
      <c r="BG248" s="4" t="n">
        <v>391610108517</v>
      </c>
      <c r="BH248" s="48" t="inlineStr">
        <is>
          <t>BEE3XYGVU73KZ00N</t>
        </is>
      </c>
      <c r="BJ248" s="48" t="inlineStr">
        <is>
          <t>да</t>
        </is>
      </c>
      <c r="BK248" s="4" t="inlineStr">
        <is>
          <t>KZ259480206A02631636</t>
        </is>
      </c>
      <c r="BM248" s="48" t="inlineStr">
        <is>
          <t>НПФ БТА Казахстан</t>
        </is>
      </c>
      <c r="BN248" s="17" t="inlineStr">
        <is>
          <t>40003620</t>
        </is>
      </c>
      <c r="BP248" s="4" t="n">
        <v>1004003870</v>
      </c>
      <c r="BS248" s="48" t="inlineStr">
        <is>
          <t>Не исчислять</t>
        </is>
      </c>
      <c r="BU248" s="4" t="inlineStr">
        <is>
          <t>Стропальщик.</t>
        </is>
      </c>
      <c r="BV248" s="4" t="inlineStr">
        <is>
          <t>Основной ремонтный персонал</t>
        </is>
      </c>
      <c r="CK248" s="48" t="inlineStr">
        <is>
          <t>+</t>
        </is>
      </c>
      <c r="CR248" s="48" t="inlineStr">
        <is>
          <t>Перенос данных. Сотрудник:Бекмухамедов Дуйсенбек Кунусбаевич. Табельный номер 10570. Приказ № 00000000019 от 31.12.2005</t>
        </is>
      </c>
      <c r="CS248" s="48" t="inlineStr">
        <is>
          <t>согласие</t>
        </is>
      </c>
      <c r="CT248" s="48" t="n">
        <v>0</v>
      </c>
    </row>
    <row r="249">
      <c r="A249" s="48" t="inlineStr">
        <is>
          <t>Автотранспортное предприятие</t>
        </is>
      </c>
      <c r="B249" s="48" t="inlineStr">
        <is>
          <t>Цех вспомогательного транспорта</t>
        </is>
      </c>
      <c r="C249" s="48" t="inlineStr">
        <is>
          <t>автобусы ПАЗ</t>
        </is>
      </c>
      <c r="D249" s="48" t="inlineStr">
        <is>
          <t>Беков</t>
        </is>
      </c>
      <c r="E249" s="48" t="inlineStr">
        <is>
          <t>Бахтыбай</t>
        </is>
      </c>
      <c r="F249" s="48" t="inlineStr">
        <is>
          <t>Аманжолович</t>
        </is>
      </c>
      <c r="G249" s="5" t="inlineStr">
        <is>
          <t>11.06.1982</t>
        </is>
      </c>
      <c r="H249" s="48" t="inlineStr">
        <is>
          <t>+</t>
        </is>
      </c>
      <c r="I249" s="48" t="n">
        <v>932277</v>
      </c>
      <c r="J249" s="48" t="inlineStr">
        <is>
          <t>Водитель автомобиля (Камаз вахтовка в карьере)</t>
        </is>
      </c>
      <c r="K249" s="48" t="inlineStr">
        <is>
          <t>8322-2-001</t>
        </is>
      </c>
      <c r="L249" s="48" t="inlineStr">
        <is>
          <t>Водитель автомобиля</t>
        </is>
      </c>
      <c r="M249" s="48" t="n">
        <v>5</v>
      </c>
      <c r="N249" s="48" t="inlineStr">
        <is>
          <t>рабочие (пром)</t>
        </is>
      </c>
      <c r="O249" s="48" t="inlineStr">
        <is>
          <t>Операторы производственного оборудования, сборщики и водители</t>
        </is>
      </c>
      <c r="Q249" s="48" t="inlineStr">
        <is>
          <t>22.07.2019</t>
        </is>
      </c>
      <c r="R249" s="5" t="inlineStr">
        <is>
          <t>01.02.2021</t>
        </is>
      </c>
      <c r="S249" s="6" t="inlineStr">
        <is>
          <t>20.11.2021</t>
        </is>
      </c>
      <c r="T249" s="6" t="n"/>
      <c r="U249" s="48" t="inlineStr">
        <is>
          <t>согласие сторон</t>
        </is>
      </c>
      <c r="V249" s="48" t="inlineStr">
        <is>
          <t>Слесарь по ремонту автомобилей.</t>
        </is>
      </c>
      <c r="X249" s="48" t="inlineStr">
        <is>
          <t>казахи</t>
        </is>
      </c>
      <c r="Y249" s="48" t="inlineStr">
        <is>
          <t>Мужской</t>
        </is>
      </c>
      <c r="Z249" s="48" t="inlineStr">
        <is>
          <t>Основное</t>
        </is>
      </c>
      <c r="AA249" s="48" t="inlineStr">
        <is>
          <t>Среднее общее образование</t>
        </is>
      </c>
      <c r="AB249" s="48" t="inlineStr">
        <is>
          <t>Житикара г.</t>
        </is>
      </c>
      <c r="AC249" s="48" t="n">
        <v>11</v>
      </c>
      <c r="AE249" s="16" t="inlineStr">
        <is>
          <t>23</t>
        </is>
      </c>
      <c r="AF249" s="16" t="inlineStr">
        <is>
          <t>128</t>
        </is>
      </c>
      <c r="AH249" s="16" t="inlineStr">
        <is>
          <t>87710947927</t>
        </is>
      </c>
      <c r="AI249" s="48" t="inlineStr">
        <is>
          <t>основная работа</t>
        </is>
      </c>
      <c r="AL249" s="48" t="inlineStr">
        <is>
          <t>Водитель</t>
        </is>
      </c>
      <c r="AM249" s="48" t="inlineStr">
        <is>
          <t>Водитель</t>
        </is>
      </c>
      <c r="AO249" s="48" t="n">
        <v>0</v>
      </c>
      <c r="AQ249" s="48" t="n">
        <v>12</v>
      </c>
      <c r="AR249" s="48" t="n">
        <v>6</v>
      </c>
      <c r="AS249" s="48" t="n">
        <v>14</v>
      </c>
      <c r="AT249" s="48" t="n">
        <v>1</v>
      </c>
      <c r="AU249" s="48" t="n">
        <v>9</v>
      </c>
      <c r="AV249" s="48" t="n">
        <v>30</v>
      </c>
      <c r="AW249" s="48" t="n">
        <v>1</v>
      </c>
      <c r="AX249" s="48" t="n">
        <v>9</v>
      </c>
      <c r="AY249" s="48" t="n">
        <v>30</v>
      </c>
      <c r="AZ249" s="48" t="inlineStr">
        <is>
          <t>Удостоверение РК</t>
        </is>
      </c>
      <c r="BA249" s="3" t="inlineStr">
        <is>
          <t>039414644</t>
        </is>
      </c>
      <c r="BB249" s="48" t="inlineStr">
        <is>
          <t>15.09.2015</t>
        </is>
      </c>
      <c r="BC249" s="48" t="inlineStr">
        <is>
          <t>14.09.2025</t>
        </is>
      </c>
      <c r="BD249" s="48" t="inlineStr">
        <is>
          <t>МВД РЕСПУБЛИКИ КАЗАХСТАН</t>
        </is>
      </c>
      <c r="BE249" s="48" t="inlineStr">
        <is>
          <t>по трудовому договору</t>
        </is>
      </c>
      <c r="BF249" s="3" t="inlineStr">
        <is>
          <t>820611350851</t>
        </is>
      </c>
      <c r="BI249" s="48" t="inlineStr">
        <is>
          <t>Дарбаева Л.Е.</t>
        </is>
      </c>
      <c r="BJ249" s="48" t="inlineStr">
        <is>
          <t>да</t>
        </is>
      </c>
      <c r="BK249" s="4" t="inlineStr">
        <is>
          <t>KZ129480003A02733967</t>
        </is>
      </c>
      <c r="BM249" s="48" t="inlineStr">
        <is>
          <t>ГЦВП</t>
        </is>
      </c>
      <c r="BN249" s="17" t="inlineStr">
        <is>
          <t>401390</t>
        </is>
      </c>
      <c r="BO249" s="48" t="inlineStr">
        <is>
          <t>26.03.2014</t>
        </is>
      </c>
      <c r="BP249" s="4" t="n">
        <v>1.33906505001e+20</v>
      </c>
      <c r="BS249" s="48" t="inlineStr">
        <is>
          <t>Не исчислять</t>
        </is>
      </c>
      <c r="BV249" s="4" t="inlineStr">
        <is>
          <t>Вспомогательный персонал</t>
        </is>
      </c>
      <c r="CK249" s="48" t="inlineStr">
        <is>
          <t>+</t>
        </is>
      </c>
      <c r="CS249" s="48" t="inlineStr">
        <is>
          <t>согласие</t>
        </is>
      </c>
      <c r="CU249" s="48" t="inlineStr">
        <is>
          <t xml:space="preserve">В, С, D, </t>
        </is>
      </c>
    </row>
    <row r="250">
      <c r="A250" s="48" t="inlineStr">
        <is>
          <t>Управление предприятия (ЦК)</t>
        </is>
      </c>
      <c r="B250" s="48" t="inlineStr">
        <is>
          <t>Руководство АО (К)</t>
        </is>
      </c>
      <c r="D250" s="48" t="inlineStr">
        <is>
          <t>Бексеитов</t>
        </is>
      </c>
      <c r="E250" s="48" t="inlineStr">
        <is>
          <t>Ахат</t>
        </is>
      </c>
      <c r="F250" s="48" t="inlineStr">
        <is>
          <t>Бахитжанович</t>
        </is>
      </c>
      <c r="G250" s="5" t="inlineStr">
        <is>
          <t>09.03.1986</t>
        </is>
      </c>
      <c r="H250" s="48" t="inlineStr">
        <is>
          <t>+</t>
        </is>
      </c>
      <c r="I250" s="48" t="n">
        <v>932457</v>
      </c>
      <c r="J250" s="48" t="inlineStr">
        <is>
          <t>Заместитель коммерческого директора по складской логистике</t>
        </is>
      </c>
      <c r="K250" s="48" t="inlineStr">
        <is>
          <t>1231-0-002</t>
        </is>
      </c>
      <c r="L250" s="48" t="inlineStr">
        <is>
          <t>Заведующий отделом (по маркетингу и сбыту продукции)</t>
        </is>
      </c>
      <c r="N250" s="48" t="inlineStr">
        <is>
          <t>руководители (пром)</t>
        </is>
      </c>
      <c r="O250" s="48" t="inlineStr">
        <is>
          <t>Руководители и государственные служащие</t>
        </is>
      </c>
      <c r="Q250" s="48" t="inlineStr">
        <is>
          <t>09.08.2007</t>
        </is>
      </c>
      <c r="R250" s="5" t="inlineStr">
        <is>
          <t>06.02.2020</t>
        </is>
      </c>
      <c r="S250" s="6" t="inlineStr">
        <is>
          <t>20.02.2022</t>
        </is>
      </c>
      <c r="T250" s="6" t="n"/>
      <c r="W250" s="48" t="inlineStr">
        <is>
          <t>Женат(замужем)</t>
        </is>
      </c>
      <c r="X250" s="48" t="inlineStr">
        <is>
          <t>казахи</t>
        </is>
      </c>
      <c r="Y250" s="48" t="inlineStr">
        <is>
          <t>Мужской</t>
        </is>
      </c>
      <c r="Z250" s="48" t="inlineStr">
        <is>
          <t>Основное</t>
        </is>
      </c>
      <c r="AA250" s="48" t="inlineStr">
        <is>
          <t>Высшее</t>
        </is>
      </c>
      <c r="AB250" s="48" t="inlineStr">
        <is>
          <t>Житикара г.</t>
        </is>
      </c>
      <c r="AC250" s="48" t="n">
        <v>11</v>
      </c>
      <c r="AE250" s="16" t="inlineStr">
        <is>
          <t>16</t>
        </is>
      </c>
      <c r="AF250" s="16" t="inlineStr">
        <is>
          <t>89</t>
        </is>
      </c>
      <c r="AH250" s="16" t="inlineStr">
        <is>
          <t>8 705 202 22 35</t>
        </is>
      </c>
      <c r="AI250" s="48" t="inlineStr">
        <is>
          <t>основная работа</t>
        </is>
      </c>
      <c r="AJ250" s="48" t="inlineStr">
        <is>
          <t>Очное обучение</t>
        </is>
      </c>
      <c r="AK250" s="48" t="inlineStr">
        <is>
          <t>Казахский экономический университет им.Т.Рыскулова</t>
        </is>
      </c>
      <c r="AL250" s="48" t="inlineStr">
        <is>
          <t>Учет и аудит</t>
        </is>
      </c>
      <c r="AM250" s="48" t="inlineStr">
        <is>
          <t>Бухгалтер - экономист</t>
        </is>
      </c>
      <c r="AN250" s="48" t="inlineStr">
        <is>
          <t>30.06.2007</t>
        </is>
      </c>
      <c r="AO250" s="48" t="n">
        <v>0</v>
      </c>
      <c r="AP250" s="48" t="inlineStr">
        <is>
          <t>БЖБ №0006501</t>
        </is>
      </c>
      <c r="AQ250" s="48" t="n">
        <v>17</v>
      </c>
      <c r="AR250" s="48" t="n">
        <v>8</v>
      </c>
      <c r="AS250" s="48" t="n">
        <v>20</v>
      </c>
      <c r="AT250" s="48" t="n">
        <v>13</v>
      </c>
      <c r="AU250" s="48" t="n">
        <v>9</v>
      </c>
      <c r="AV250" s="48" t="n">
        <v>12</v>
      </c>
      <c r="AW250" s="48" t="n">
        <v>13</v>
      </c>
      <c r="AX250" s="48" t="n">
        <v>9</v>
      </c>
      <c r="AY250" s="48" t="n">
        <v>12</v>
      </c>
      <c r="AZ250" s="48" t="inlineStr">
        <is>
          <t>Удостоверение РК</t>
        </is>
      </c>
      <c r="BA250" s="3" t="inlineStr">
        <is>
          <t>043478350</t>
        </is>
      </c>
      <c r="BB250" s="48" t="inlineStr">
        <is>
          <t>26.10.2017</t>
        </is>
      </c>
      <c r="BC250" s="48" t="inlineStr">
        <is>
          <t>25.10.2027</t>
        </is>
      </c>
      <c r="BD250" s="48" t="inlineStr">
        <is>
          <t>МВД РЕСПУБЛИКИ КАЗАХСТАН</t>
        </is>
      </c>
      <c r="BE250" s="48" t="inlineStr">
        <is>
          <t>по трудовому договору</t>
        </is>
      </c>
      <c r="BF250" s="3" t="inlineStr">
        <is>
          <t>860309350361</t>
        </is>
      </c>
      <c r="BI250" s="48" t="inlineStr">
        <is>
          <t>Сатмурзина А.Е.</t>
        </is>
      </c>
      <c r="BJ250" s="48" t="inlineStr">
        <is>
          <t>да</t>
        </is>
      </c>
      <c r="BK250" s="4" t="inlineStr">
        <is>
          <t>KZ386010012004201080</t>
        </is>
      </c>
      <c r="BS250" s="48" t="inlineStr">
        <is>
          <t>Не исчислять</t>
        </is>
      </c>
      <c r="BT250" s="48" t="inlineStr">
        <is>
          <t>+</t>
        </is>
      </c>
      <c r="BV250" s="4" t="inlineStr">
        <is>
          <t>Верхний уровень</t>
        </is>
      </c>
      <c r="CS250" s="48" t="inlineStr">
        <is>
          <t>согласие</t>
        </is>
      </c>
    </row>
    <row r="251">
      <c r="A251" s="48" t="inlineStr">
        <is>
          <t>Негосударственная противопожарная служба (ЦК)</t>
        </is>
      </c>
      <c r="B251" s="48" t="inlineStr">
        <is>
          <t>Дежурные караулы</t>
        </is>
      </c>
      <c r="D251" s="48" t="inlineStr">
        <is>
          <t>Бексеитов</t>
        </is>
      </c>
      <c r="E251" s="48" t="inlineStr">
        <is>
          <t>Талгат</t>
        </is>
      </c>
      <c r="F251" s="48" t="inlineStr">
        <is>
          <t>Бахитжанович</t>
        </is>
      </c>
      <c r="G251" s="5" t="inlineStr">
        <is>
          <t>24.02.1990</t>
        </is>
      </c>
      <c r="H251" s="48" t="inlineStr">
        <is>
          <t>+</t>
        </is>
      </c>
      <c r="I251" s="48" t="n">
        <v>930794</v>
      </c>
      <c r="J251" s="48" t="inlineStr">
        <is>
          <t>Пожарный</t>
        </is>
      </c>
      <c r="K251" s="48" t="inlineStr">
        <is>
          <t>5411-0-008</t>
        </is>
      </c>
      <c r="L251" s="48" t="inlineStr">
        <is>
          <t>Пожарный</t>
        </is>
      </c>
      <c r="N251" s="48" t="inlineStr">
        <is>
          <t>рабочие (пром)</t>
        </is>
      </c>
      <c r="O251" s="48" t="inlineStr">
        <is>
          <t>Работники сферы услуг и продаж</t>
        </is>
      </c>
      <c r="Q251" s="48" t="inlineStr">
        <is>
          <t>06.04.2014</t>
        </is>
      </c>
      <c r="R251" s="5" t="inlineStr">
        <is>
          <t>06.04.2014</t>
        </is>
      </c>
      <c r="S251" s="6" t="n"/>
      <c r="T251" s="6" t="n"/>
      <c r="V251" s="48" t="inlineStr">
        <is>
          <t>Водитель.</t>
        </is>
      </c>
      <c r="W251" s="48" t="inlineStr">
        <is>
          <t>Женат(замужем)</t>
        </is>
      </c>
      <c r="X251" s="48" t="inlineStr">
        <is>
          <t>казахи</t>
        </is>
      </c>
      <c r="Y251" s="48" t="inlineStr">
        <is>
          <t>Мужской</t>
        </is>
      </c>
      <c r="Z251" s="48" t="inlineStr">
        <is>
          <t>Основное</t>
        </is>
      </c>
      <c r="AA251" s="48" t="inlineStr">
        <is>
          <t>Среднее общее образование</t>
        </is>
      </c>
      <c r="AB251" s="48" t="inlineStr">
        <is>
          <t>Житикара г.</t>
        </is>
      </c>
      <c r="AC251" s="48" t="n">
        <v>11</v>
      </c>
      <c r="AE251" s="16" t="inlineStr">
        <is>
          <t>3</t>
        </is>
      </c>
      <c r="AF251" s="16" t="inlineStr">
        <is>
          <t>114</t>
        </is>
      </c>
      <c r="AG251" s="16" t="inlineStr">
        <is>
          <t>2-88-05</t>
        </is>
      </c>
      <c r="AH251" s="16" t="inlineStr">
        <is>
          <t>8 702 805 69 29</t>
        </is>
      </c>
      <c r="AI251" s="48" t="inlineStr">
        <is>
          <t>основная работа</t>
        </is>
      </c>
      <c r="AJ251" s="48" t="inlineStr">
        <is>
          <t>Вечернее обучение</t>
        </is>
      </c>
      <c r="AK251" s="48" t="inlineStr">
        <is>
          <t>УКК</t>
        </is>
      </c>
      <c r="AM251" s="48" t="inlineStr">
        <is>
          <t>Пожарный</t>
        </is>
      </c>
      <c r="AN251" s="48" t="inlineStr">
        <is>
          <t>22.10.2010</t>
        </is>
      </c>
      <c r="AO251" s="48" t="n">
        <v>0</v>
      </c>
      <c r="AP251" s="48" t="n">
        <v>1823</v>
      </c>
      <c r="AQ251" s="48" t="n">
        <v>11</v>
      </c>
      <c r="AR251" s="48" t="n">
        <v>6</v>
      </c>
      <c r="AS251" s="48" t="n">
        <v>26</v>
      </c>
      <c r="AT251" s="48" t="n">
        <v>7</v>
      </c>
      <c r="AU251" s="48" t="n">
        <v>1</v>
      </c>
      <c r="AV251" s="48" t="n">
        <v>15</v>
      </c>
      <c r="AW251" s="48" t="n">
        <v>9</v>
      </c>
      <c r="AX251" s="48" t="n">
        <v>8</v>
      </c>
      <c r="AY251" s="48" t="n">
        <v>13</v>
      </c>
      <c r="AZ251" s="48" t="inlineStr">
        <is>
          <t>Удостоверение РК</t>
        </is>
      </c>
      <c r="BA251" s="3" t="inlineStr">
        <is>
          <t>038128404</t>
        </is>
      </c>
      <c r="BB251" s="48" t="inlineStr">
        <is>
          <t>27.02.2015</t>
        </is>
      </c>
      <c r="BC251" s="48" t="inlineStr">
        <is>
          <t>26.02.2025</t>
        </is>
      </c>
      <c r="BD251" s="48" t="inlineStr">
        <is>
          <t>МВД РЕСПУБЛИКИ КАЗАХСТАН</t>
        </is>
      </c>
      <c r="BE251" s="48" t="inlineStr">
        <is>
          <t>по трудовому договору</t>
        </is>
      </c>
      <c r="BF251" s="3" t="inlineStr">
        <is>
          <t>900224350835</t>
        </is>
      </c>
      <c r="BI251" s="48" t="inlineStr">
        <is>
          <t>Сатмурзина А.Е.</t>
        </is>
      </c>
      <c r="BJ251" s="48" t="inlineStr">
        <is>
          <t>да</t>
        </is>
      </c>
      <c r="BK251" s="4" t="inlineStr">
        <is>
          <t>KZ3096513F0007633821</t>
        </is>
      </c>
      <c r="BM251" s="48" t="inlineStr">
        <is>
          <t>ГЦВП</t>
        </is>
      </c>
      <c r="BN251" s="17" t="inlineStr">
        <is>
          <t>3032000124</t>
        </is>
      </c>
      <c r="BO251" s="48" t="inlineStr">
        <is>
          <t>18.06.2012</t>
        </is>
      </c>
      <c r="BP251" s="4" t="n">
        <v>1.33906505220303e+21</v>
      </c>
      <c r="BS251" s="48" t="inlineStr">
        <is>
          <t>Не исчислять</t>
        </is>
      </c>
      <c r="BU251" s="4" t="inlineStr">
        <is>
          <t>Водитель.</t>
        </is>
      </c>
      <c r="BV251" s="4" t="inlineStr">
        <is>
          <t>Обслуживающий персонал</t>
        </is>
      </c>
      <c r="CK251" s="48" t="inlineStr">
        <is>
          <t>+</t>
        </is>
      </c>
      <c r="CS251" s="48" t="inlineStr">
        <is>
          <t>согласие</t>
        </is>
      </c>
      <c r="CT251" s="48" t="n">
        <v>0</v>
      </c>
    </row>
    <row r="252">
      <c r="A252" s="48" t="inlineStr">
        <is>
          <t>Энергоуправление</t>
        </is>
      </c>
      <c r="B252" s="48" t="inlineStr">
        <is>
          <t>Участок группы подстанций и электросетей</t>
        </is>
      </c>
      <c r="C252" s="48" t="inlineStr">
        <is>
          <t>Участок группы подстанций и электросетей</t>
        </is>
      </c>
      <c r="D252" s="48" t="inlineStr">
        <is>
          <t>Бектабанов</t>
        </is>
      </c>
      <c r="E252" s="48" t="inlineStr">
        <is>
          <t>Алмат</t>
        </is>
      </c>
      <c r="F252" s="48" t="inlineStr">
        <is>
          <t>Жалилдинович</t>
        </is>
      </c>
      <c r="G252" s="5" t="inlineStr">
        <is>
          <t>19.01.1993</t>
        </is>
      </c>
      <c r="H252" s="48" t="inlineStr">
        <is>
          <t>+</t>
        </is>
      </c>
      <c r="I252" s="48" t="n">
        <v>930877</v>
      </c>
      <c r="J252" s="48" t="inlineStr">
        <is>
          <t>Электромонтер по эксплуатации распределительных сетей</t>
        </is>
      </c>
      <c r="K252" s="48" t="inlineStr">
        <is>
          <t>7413-2-031</t>
        </is>
      </c>
      <c r="L252" s="48" t="inlineStr">
        <is>
          <t>Электромонтер по эксплуатации распределительных сетей</t>
        </is>
      </c>
      <c r="M252" s="48" t="n">
        <v>5</v>
      </c>
      <c r="N252" s="48" t="inlineStr">
        <is>
          <t>рабочие (пром)</t>
        </is>
      </c>
      <c r="O252" s="48" t="inlineStr">
        <is>
          <t>Рабочие промышленности, строительства, транспорта и других родственных занятий</t>
        </is>
      </c>
      <c r="Q252" s="48" t="inlineStr">
        <is>
          <t>01.07.2014</t>
        </is>
      </c>
      <c r="R252" s="5" t="inlineStr">
        <is>
          <t>01.05.2019</t>
        </is>
      </c>
      <c r="S252" s="6" t="n"/>
      <c r="T252" s="6" t="n"/>
      <c r="U252" s="48" t="inlineStr">
        <is>
          <t>Изм.штат. распис</t>
        </is>
      </c>
      <c r="V252" s="48" t="inlineStr">
        <is>
          <t>Стропальщик.</t>
        </is>
      </c>
      <c r="W252" s="48" t="inlineStr">
        <is>
          <t>Женат(замужем)</t>
        </is>
      </c>
      <c r="X252" s="48" t="inlineStr">
        <is>
          <t>казахи</t>
        </is>
      </c>
      <c r="Y252" s="48" t="inlineStr">
        <is>
          <t>Мужской</t>
        </is>
      </c>
      <c r="Z252" s="48" t="inlineStr">
        <is>
          <t>Основное</t>
        </is>
      </c>
      <c r="AA252" s="48" t="inlineStr">
        <is>
          <t>Среднее специальное</t>
        </is>
      </c>
      <c r="AB252" s="48" t="inlineStr">
        <is>
          <t>Житикара г.</t>
        </is>
      </c>
      <c r="AC252" s="48" t="inlineStr">
        <is>
          <t>5в</t>
        </is>
      </c>
      <c r="AE252" s="16" t="inlineStr">
        <is>
          <t>8</t>
        </is>
      </c>
      <c r="AF252" s="16" t="inlineStr">
        <is>
          <t>50</t>
        </is>
      </c>
      <c r="AG252" s="16" t="inlineStr">
        <is>
          <t>2-46-72</t>
        </is>
      </c>
      <c r="AH252" s="16" t="inlineStr">
        <is>
          <t>87082141047</t>
        </is>
      </c>
      <c r="AI252" s="48" t="inlineStr">
        <is>
          <t>основная работа</t>
        </is>
      </c>
      <c r="AJ252" s="48" t="inlineStr">
        <is>
          <t>Очное обучение</t>
        </is>
      </c>
      <c r="AK252" s="48" t="inlineStr">
        <is>
          <t>Житикаринский политехнический колледж</t>
        </is>
      </c>
      <c r="AL252" s="48" t="inlineStr">
        <is>
          <t>Техническое обслуживание и рем.горного эл.механического оборудования</t>
        </is>
      </c>
      <c r="AM252" s="48" t="inlineStr">
        <is>
          <t>Электромеханик</t>
        </is>
      </c>
      <c r="AN252" s="48" t="inlineStr">
        <is>
          <t>28.06.2013</t>
        </is>
      </c>
      <c r="AO252" s="48" t="n">
        <v>0</v>
      </c>
      <c r="AP252" s="48" t="inlineStr">
        <is>
          <t>ТКБ №0466579</t>
        </is>
      </c>
      <c r="AQ252" s="48" t="n">
        <v>8</v>
      </c>
      <c r="AR252" s="48" t="n">
        <v>3</v>
      </c>
      <c r="AS252" s="48" t="n">
        <v>29</v>
      </c>
      <c r="AT252" s="48" t="n">
        <v>6</v>
      </c>
      <c r="AU252" s="48" t="n">
        <v>10</v>
      </c>
      <c r="AV252" s="48" t="n">
        <v>20</v>
      </c>
      <c r="AW252" s="48" t="n">
        <v>6</v>
      </c>
      <c r="AX252" s="48" t="n">
        <v>10</v>
      </c>
      <c r="AY252" s="48" t="n">
        <v>20</v>
      </c>
      <c r="AZ252" s="48" t="inlineStr">
        <is>
          <t>Удостоверение РК</t>
        </is>
      </c>
      <c r="BA252" s="3" t="inlineStr">
        <is>
          <t>043874974</t>
        </is>
      </c>
      <c r="BB252" s="48" t="inlineStr">
        <is>
          <t>25.01.2018</t>
        </is>
      </c>
      <c r="BC252" s="48" t="inlineStr">
        <is>
          <t>24.01.2028</t>
        </is>
      </c>
      <c r="BD252" s="48" t="inlineStr">
        <is>
          <t>МВД РЕСПУБЛИКИ КАЗАХСТАН</t>
        </is>
      </c>
      <c r="BE252" s="48" t="inlineStr">
        <is>
          <t>по трудовому договору</t>
        </is>
      </c>
      <c r="BF252" s="3" t="inlineStr">
        <is>
          <t>930119350384</t>
        </is>
      </c>
      <c r="BI252" s="48" t="inlineStr">
        <is>
          <t>Исеноманова Д.С.</t>
        </is>
      </c>
      <c r="BJ252" s="48" t="inlineStr">
        <is>
          <t>да</t>
        </is>
      </c>
      <c r="BK252" s="4" t="inlineStr">
        <is>
          <t>KZ576010002015364323</t>
        </is>
      </c>
      <c r="BM252" s="48" t="inlineStr">
        <is>
          <t>ГНПФ</t>
        </is>
      </c>
      <c r="BN252" s="17" t="inlineStr">
        <is>
          <t>-500112101</t>
        </is>
      </c>
      <c r="BO252" s="48" t="inlineStr">
        <is>
          <t>11.10.2013</t>
        </is>
      </c>
      <c r="BP252" s="4" t="n">
        <v>1.339065060005e+20</v>
      </c>
      <c r="BS252" s="48" t="inlineStr">
        <is>
          <t>Не исчислять</t>
        </is>
      </c>
      <c r="BU252" s="4" t="inlineStr">
        <is>
          <t>Стропальщик.</t>
        </is>
      </c>
      <c r="BV252" s="4" t="inlineStr">
        <is>
          <t>Вспомогательный ремонтный персонал</t>
        </is>
      </c>
      <c r="CK252" s="48" t="inlineStr">
        <is>
          <t>+</t>
        </is>
      </c>
      <c r="CS252" s="48" t="inlineStr">
        <is>
          <t>согласие</t>
        </is>
      </c>
      <c r="CT252" s="48" t="n">
        <v>0</v>
      </c>
    </row>
    <row r="253">
      <c r="A253" s="48" t="inlineStr">
        <is>
          <t>Горно-транспортный комплекс</t>
        </is>
      </c>
      <c r="B253" s="48" t="inlineStr">
        <is>
          <t>Горный цех</t>
        </is>
      </c>
      <c r="C253" s="48" t="inlineStr">
        <is>
          <t>Участок добычи</t>
        </is>
      </c>
      <c r="D253" s="48" t="inlineStr">
        <is>
          <t>Бектабанов</t>
        </is>
      </c>
      <c r="E253" s="48" t="inlineStr">
        <is>
          <t>Нурлан</t>
        </is>
      </c>
      <c r="F253" s="48" t="inlineStr">
        <is>
          <t>Багуаддинович</t>
        </is>
      </c>
      <c r="G253" s="5" t="inlineStr">
        <is>
          <t>04.03.1982</t>
        </is>
      </c>
      <c r="H253" s="48" t="inlineStr">
        <is>
          <t>+</t>
        </is>
      </c>
      <c r="I253" s="48" t="n">
        <v>4581</v>
      </c>
      <c r="J253" s="48" t="inlineStr">
        <is>
          <t>Помощник машиниста экскаватора (в карьере)</t>
        </is>
      </c>
      <c r="K253" s="48" t="inlineStr">
        <is>
          <t>8342-1-020</t>
        </is>
      </c>
      <c r="L253" s="48" t="inlineStr">
        <is>
          <t>Помощник машиниста экскаватора</t>
        </is>
      </c>
      <c r="M253" s="48" t="n">
        <v>5</v>
      </c>
      <c r="N253" s="48" t="inlineStr">
        <is>
          <t>рабочие (пром)</t>
        </is>
      </c>
      <c r="O253" s="48" t="inlineStr">
        <is>
          <t>Операторы производственного оборудования, сборщики и водители</t>
        </is>
      </c>
      <c r="Q253" s="48" t="inlineStr">
        <is>
          <t>16.04.2007</t>
        </is>
      </c>
      <c r="R253" s="5" t="inlineStr">
        <is>
          <t>01.03.2021</t>
        </is>
      </c>
      <c r="S253" s="6" t="n"/>
      <c r="T253" s="6" t="n"/>
      <c r="U253" s="48" t="inlineStr">
        <is>
          <t>Изм.штат.расписания пр.№140 от17.02.2021</t>
        </is>
      </c>
      <c r="V253" s="48" t="inlineStr">
        <is>
          <t>Слесарь по обслуживанию и ремонту оборудования, Стропальщик.</t>
        </is>
      </c>
      <c r="W253" s="48" t="inlineStr">
        <is>
          <t>Холост(не замужем)</t>
        </is>
      </c>
      <c r="X253" s="48" t="inlineStr">
        <is>
          <t>казахи</t>
        </is>
      </c>
      <c r="Y253" s="48" t="inlineStr">
        <is>
          <t>Мужской</t>
        </is>
      </c>
      <c r="Z253" s="48" t="inlineStr">
        <is>
          <t>Основное</t>
        </is>
      </c>
      <c r="AA253" s="48" t="inlineStr">
        <is>
          <t>Среднее специальное</t>
        </is>
      </c>
      <c r="AB253" s="48" t="inlineStr">
        <is>
          <t>Житикара г.</t>
        </is>
      </c>
      <c r="AC253" s="48" t="inlineStr">
        <is>
          <t>5в</t>
        </is>
      </c>
      <c r="AE253" s="16" t="inlineStr">
        <is>
          <t>10</t>
        </is>
      </c>
      <c r="AF253" s="16" t="inlineStr">
        <is>
          <t>39</t>
        </is>
      </c>
      <c r="AG253" s="16" t="inlineStr">
        <is>
          <t>3-08-58</t>
        </is>
      </c>
      <c r="AH253" s="16" t="inlineStr">
        <is>
          <t>87056689190</t>
        </is>
      </c>
      <c r="AI253" s="48" t="inlineStr">
        <is>
          <t>основная работа</t>
        </is>
      </c>
      <c r="AJ253" s="48" t="inlineStr">
        <is>
          <t>Очное обучение</t>
        </is>
      </c>
      <c r="AK253" s="48" t="inlineStr">
        <is>
          <t>Житикаринский политехнический колледж</t>
        </is>
      </c>
      <c r="AL253" s="48" t="inlineStr">
        <is>
          <t>Таможенное дело</t>
        </is>
      </c>
      <c r="AM253" s="48" t="inlineStr">
        <is>
          <t>Инспектор таможенного дела</t>
        </is>
      </c>
      <c r="AN253" s="48" t="inlineStr">
        <is>
          <t>29.06.2001</t>
        </is>
      </c>
      <c r="AO253" s="48" t="n">
        <v>0</v>
      </c>
      <c r="AP253" s="48" t="inlineStr">
        <is>
          <t>ОАБ №0139138</t>
        </is>
      </c>
      <c r="AQ253" s="48" t="n">
        <v>21</v>
      </c>
      <c r="AR253" s="48" t="n">
        <v>8</v>
      </c>
      <c r="AS253" s="48" t="n">
        <v>20</v>
      </c>
      <c r="AT253" s="48" t="n">
        <v>14</v>
      </c>
      <c r="AU253" s="48" t="n">
        <v>1</v>
      </c>
      <c r="AV253" s="48" t="n">
        <v>5</v>
      </c>
      <c r="AW253" s="48" t="n">
        <v>20</v>
      </c>
      <c r="AX253" s="48" t="n">
        <v>4</v>
      </c>
      <c r="AY253" s="48" t="n">
        <v>27</v>
      </c>
      <c r="AZ253" s="48" t="inlineStr">
        <is>
          <t>Удостоверение РК</t>
        </is>
      </c>
      <c r="BA253" s="3" t="inlineStr">
        <is>
          <t>039513724</t>
        </is>
      </c>
      <c r="BB253" s="48" t="inlineStr">
        <is>
          <t>19.09.2015</t>
        </is>
      </c>
      <c r="BC253" s="48" t="inlineStr">
        <is>
          <t>18.09.2025</t>
        </is>
      </c>
      <c r="BD253" s="48" t="inlineStr">
        <is>
          <t>МВД РЕСПУБЛИКИ КАЗАХСТАН</t>
        </is>
      </c>
      <c r="BE253" s="48" t="inlineStr">
        <is>
          <t>по трудовому договору</t>
        </is>
      </c>
      <c r="BF253" s="3" t="inlineStr">
        <is>
          <t>820304351038</t>
        </is>
      </c>
      <c r="BG253" s="4" t="n">
        <v>390410269504</v>
      </c>
      <c r="BH253" s="48" t="inlineStr">
        <is>
          <t>2KD6MNYXE0NGD00D</t>
        </is>
      </c>
      <c r="BJ253" s="48" t="inlineStr">
        <is>
          <t>да</t>
        </is>
      </c>
      <c r="BK253" s="4" t="inlineStr">
        <is>
          <t>KZ496010012004201270</t>
        </is>
      </c>
      <c r="BM253" s="48" t="inlineStr">
        <is>
          <t>ГЦВП</t>
        </is>
      </c>
      <c r="BN253" s="17" t="inlineStr">
        <is>
          <t>40012467</t>
        </is>
      </c>
      <c r="BO253" s="48" t="inlineStr">
        <is>
          <t>20.09.2002</t>
        </is>
      </c>
      <c r="BP253" s="4" t="n">
        <v>1004013276</v>
      </c>
      <c r="BS253" s="48" t="inlineStr">
        <is>
          <t>Не исчислять</t>
        </is>
      </c>
      <c r="BT253" s="48" t="inlineStr">
        <is>
          <t>+</t>
        </is>
      </c>
      <c r="BU253" s="4" t="inlineStr">
        <is>
          <t>Стропальщик, Слесарь по обслуживанию и ремонту оборудования.</t>
        </is>
      </c>
      <c r="BV253" s="4" t="inlineStr">
        <is>
          <t>Основной персонал</t>
        </is>
      </c>
      <c r="CK253" s="48" t="inlineStr">
        <is>
          <t>+</t>
        </is>
      </c>
      <c r="CR253" s="48" t="inlineStr">
        <is>
          <t>Перенос данных. Сотрудник:Бектабанов Нурлан Багуаддинович. Табельный номер 4581. Приказ № 1-22        от 13.04.2007</t>
        </is>
      </c>
      <c r="CS253" s="48" t="inlineStr">
        <is>
          <t>согласие</t>
        </is>
      </c>
      <c r="CT253" s="48" t="n">
        <v>0</v>
      </c>
    </row>
    <row r="254">
      <c r="A254" s="48" t="inlineStr">
        <is>
          <t>Горно-транспортный комплекс</t>
        </is>
      </c>
      <c r="B254" s="48" t="inlineStr">
        <is>
          <t>Горный цех</t>
        </is>
      </c>
      <c r="C254" s="48" t="inlineStr">
        <is>
          <t>Участок добычи</t>
        </is>
      </c>
      <c r="D254" s="48" t="inlineStr">
        <is>
          <t>Бекхожин</t>
        </is>
      </c>
      <c r="E254" s="48" t="inlineStr">
        <is>
          <t>Жанбол</t>
        </is>
      </c>
      <c r="F254" s="48" t="inlineStr">
        <is>
          <t>Мусатаевич</t>
        </is>
      </c>
      <c r="G254" s="5" t="inlineStr">
        <is>
          <t>15.11.1964</t>
        </is>
      </c>
      <c r="H254" s="48" t="inlineStr">
        <is>
          <t>+</t>
        </is>
      </c>
      <c r="I254" s="48" t="n">
        <v>10636</v>
      </c>
      <c r="J254" s="48" t="inlineStr">
        <is>
          <t>Машинист экскаватора (в карьере)</t>
        </is>
      </c>
      <c r="K254" s="48" t="inlineStr">
        <is>
          <t>8342-1-015</t>
        </is>
      </c>
      <c r="L254" s="48" t="inlineStr">
        <is>
          <t>Машинист экскаватора</t>
        </is>
      </c>
      <c r="M254" s="48" t="n">
        <v>7</v>
      </c>
      <c r="N254" s="48" t="inlineStr">
        <is>
          <t>рабочие (пром)</t>
        </is>
      </c>
      <c r="O254" s="48" t="inlineStr">
        <is>
          <t>Операторы производственного оборудования, сборщики и водители</t>
        </is>
      </c>
      <c r="Q254" s="48" t="inlineStr">
        <is>
          <t>08.10.1990</t>
        </is>
      </c>
      <c r="R254" s="5" t="inlineStr">
        <is>
          <t>01.03.2021</t>
        </is>
      </c>
      <c r="S254" s="6" t="n"/>
      <c r="T254" s="6" t="n"/>
      <c r="U254" s="48" t="inlineStr">
        <is>
          <t>Изм.штат.расписания пр.№140 от17.02.2021</t>
        </is>
      </c>
      <c r="V254" s="48" t="inlineStr">
        <is>
          <t>Стропальщик, Слесарь по обслуживанию и ремонту оборудования.</t>
        </is>
      </c>
      <c r="W254" s="48" t="inlineStr">
        <is>
          <t>Женат(замужем)</t>
        </is>
      </c>
      <c r="X254" s="48" t="inlineStr">
        <is>
          <t>казахи</t>
        </is>
      </c>
      <c r="Y254" s="48" t="inlineStr">
        <is>
          <t>Мужской</t>
        </is>
      </c>
      <c r="Z254" s="48" t="inlineStr">
        <is>
          <t>Основное</t>
        </is>
      </c>
      <c r="AA254" s="48" t="inlineStr">
        <is>
          <t>Среднее специальное</t>
        </is>
      </c>
      <c r="AB254" s="48" t="inlineStr">
        <is>
          <t>Житикара г.</t>
        </is>
      </c>
      <c r="AC254" s="48" t="inlineStr">
        <is>
          <t>5в</t>
        </is>
      </c>
      <c r="AE254" s="16" t="inlineStr">
        <is>
          <t>6</t>
        </is>
      </c>
      <c r="AF254" s="16" t="inlineStr">
        <is>
          <t>38</t>
        </is>
      </c>
      <c r="AG254" s="16" t="inlineStr">
        <is>
          <t>3-01-62</t>
        </is>
      </c>
      <c r="AH254" s="16" t="inlineStr">
        <is>
          <t>87027012864</t>
        </is>
      </c>
      <c r="AI254" s="48" t="inlineStr">
        <is>
          <t>основная работа</t>
        </is>
      </c>
      <c r="AJ254" s="48" t="inlineStr">
        <is>
          <t>Очное обучение</t>
        </is>
      </c>
      <c r="AK254" s="48" t="inlineStr">
        <is>
          <t>Джетыгаринский горный техникум</t>
        </is>
      </c>
      <c r="AL254" s="48" t="inlineStr">
        <is>
          <t>Открытая разработка месторождений полезных ископаемых</t>
        </is>
      </c>
      <c r="AM254" s="48" t="inlineStr">
        <is>
          <t>Горный техник</t>
        </is>
      </c>
      <c r="AN254" s="48" t="inlineStr">
        <is>
          <t>30.06.1984</t>
        </is>
      </c>
      <c r="AO254" s="48" t="n">
        <v>0</v>
      </c>
      <c r="AP254" s="48" t="inlineStr">
        <is>
          <t>ЗТ 157529</t>
        </is>
      </c>
      <c r="AQ254" s="48" t="n">
        <v>40</v>
      </c>
      <c r="AR254" s="48" t="n">
        <v>8</v>
      </c>
      <c r="AS254" s="48" t="n">
        <v>20</v>
      </c>
      <c r="AT254" s="48" t="n">
        <v>30</v>
      </c>
      <c r="AU254" s="48" t="n">
        <v>7</v>
      </c>
      <c r="AV254" s="48" t="n">
        <v>13</v>
      </c>
      <c r="AW254" s="48" t="n">
        <v>33</v>
      </c>
      <c r="AX254" s="48" t="n">
        <v>9</v>
      </c>
      <c r="AY254" s="48" t="n">
        <v>29</v>
      </c>
      <c r="AZ254" s="48" t="inlineStr">
        <is>
          <t>Удостоверение РК</t>
        </is>
      </c>
      <c r="BA254" s="3" t="inlineStr">
        <is>
          <t>047183480</t>
        </is>
      </c>
      <c r="BB254" s="48" t="inlineStr">
        <is>
          <t>09.01.2020</t>
        </is>
      </c>
      <c r="BC254" s="48" t="inlineStr">
        <is>
          <t>08.01.2030</t>
        </is>
      </c>
      <c r="BD254" s="48" t="inlineStr">
        <is>
          <t>МВД РЕСПУБЛИКИ КАЗАХСТАН</t>
        </is>
      </c>
      <c r="BE254" s="48" t="inlineStr">
        <is>
          <t>по трудовому договору</t>
        </is>
      </c>
      <c r="BF254" s="3" t="inlineStr">
        <is>
          <t>641115350146</t>
        </is>
      </c>
      <c r="BG254" s="4" t="n">
        <v>391610240924</v>
      </c>
      <c r="BH254" s="48" t="inlineStr">
        <is>
          <t>810KAVMG66FEK004</t>
        </is>
      </c>
      <c r="BJ254" s="48" t="inlineStr">
        <is>
          <t>да</t>
        </is>
      </c>
      <c r="BK254" s="4" t="inlineStr">
        <is>
          <t>KZ826010012004203877</t>
        </is>
      </c>
      <c r="BM254" s="48" t="inlineStr">
        <is>
          <t>НПФ БТА Казахстан</t>
        </is>
      </c>
      <c r="BN254" s="17" t="inlineStr">
        <is>
          <t>40001072</t>
        </is>
      </c>
      <c r="BP254" s="4" t="n">
        <v>1004001324</v>
      </c>
      <c r="BS254" s="48" t="inlineStr">
        <is>
          <t>Не исчислять</t>
        </is>
      </c>
      <c r="BU254" s="4" t="inlineStr">
        <is>
          <t>Стропальщик, Слесарь по обслуживанию и ремонту оборудования.</t>
        </is>
      </c>
      <c r="BV254" s="4" t="inlineStr">
        <is>
          <t>Основной персонал</t>
        </is>
      </c>
      <c r="CK254" s="48" t="inlineStr">
        <is>
          <t>+</t>
        </is>
      </c>
      <c r="CR254" s="48" t="inlineStr">
        <is>
          <t>Перенос данных. Сотрудник:Бекхожин Жанбол Мусатаевич. Табельный номер 10636. Приказ № 00000000019 от 31.12.2005</t>
        </is>
      </c>
      <c r="CS254" s="48" t="inlineStr">
        <is>
          <t>согласие</t>
        </is>
      </c>
      <c r="CT254" s="48" t="n">
        <v>0</v>
      </c>
    </row>
    <row r="255">
      <c r="A255" s="48" t="inlineStr">
        <is>
          <t>Обогатительный комплекс</t>
        </is>
      </c>
      <c r="B255" s="48" t="inlineStr">
        <is>
          <t>Служба по ремонту оборудования</t>
        </is>
      </c>
      <c r="C255" s="48" t="inlineStr">
        <is>
          <t>участок по капитальному ремонту</t>
        </is>
      </c>
      <c r="D255" s="48" t="inlineStr">
        <is>
          <t>Белесев</t>
        </is>
      </c>
      <c r="E255" s="48" t="inlineStr">
        <is>
          <t>Владимир</t>
        </is>
      </c>
      <c r="F255" s="48" t="inlineStr">
        <is>
          <t>Иванович</t>
        </is>
      </c>
      <c r="G255" s="5" t="inlineStr">
        <is>
          <t>11.07.1974</t>
        </is>
      </c>
      <c r="H255" s="48" t="inlineStr">
        <is>
          <t>+</t>
        </is>
      </c>
      <c r="I255" s="48" t="n">
        <v>6515</v>
      </c>
      <c r="J255" s="48" t="inlineStr">
        <is>
          <t>Электрогазосварщик</t>
        </is>
      </c>
      <c r="K255" s="48" t="inlineStr">
        <is>
          <t>7212-2-005</t>
        </is>
      </c>
      <c r="L255" s="48" t="inlineStr">
        <is>
          <t>Электрогазосварщик</t>
        </is>
      </c>
      <c r="M255" s="48" t="n">
        <v>5</v>
      </c>
      <c r="N255" s="48" t="inlineStr">
        <is>
          <t>рабочие (пром)</t>
        </is>
      </c>
      <c r="O255" s="48" t="inlineStr">
        <is>
          <t>Рабочие промышленности, строительства, транспорта и других родственных занятий</t>
        </is>
      </c>
      <c r="Q255" s="48" t="inlineStr">
        <is>
          <t>16.02.2011</t>
        </is>
      </c>
      <c r="R255" s="5" t="inlineStr">
        <is>
          <t>01.02.2013</t>
        </is>
      </c>
      <c r="S255" s="6" t="n"/>
      <c r="T255" s="6" t="n"/>
      <c r="U255" s="48" t="inlineStr">
        <is>
          <t>в связи с изменением организ.структуры п</t>
        </is>
      </c>
      <c r="V255" s="48" t="inlineStr">
        <is>
          <t>Стропальщик.</t>
        </is>
      </c>
      <c r="W255" s="48" t="inlineStr">
        <is>
          <t>Женат(замужем)</t>
        </is>
      </c>
      <c r="X255" s="48" t="inlineStr">
        <is>
          <t>русские</t>
        </is>
      </c>
      <c r="Y255" s="48" t="inlineStr">
        <is>
          <t>Мужской</t>
        </is>
      </c>
      <c r="Z255" s="48" t="inlineStr">
        <is>
          <t>Основное</t>
        </is>
      </c>
      <c r="AA255" s="48" t="inlineStr">
        <is>
          <t>Среднее общее образование</t>
        </is>
      </c>
      <c r="AB255" s="48" t="inlineStr">
        <is>
          <t>Житикара г.</t>
        </is>
      </c>
      <c r="AC255" s="48" t="n">
        <v>5</v>
      </c>
      <c r="AE255" s="16" t="inlineStr">
        <is>
          <t>3</t>
        </is>
      </c>
      <c r="AF255" s="16" t="inlineStr">
        <is>
          <t>25</t>
        </is>
      </c>
      <c r="AH255" s="16" t="inlineStr">
        <is>
          <t>87054521690</t>
        </is>
      </c>
      <c r="AI255" s="48" t="inlineStr">
        <is>
          <t>основная работа</t>
        </is>
      </c>
      <c r="AJ255" s="48" t="inlineStr">
        <is>
          <t>Вечернее обучение</t>
        </is>
      </c>
      <c r="AK255" s="48" t="inlineStr">
        <is>
          <t>УКК</t>
        </is>
      </c>
      <c r="AM255" s="48" t="inlineStr">
        <is>
          <t>Электрогазосварщик с правом работы на пропан-бутановой смеси</t>
        </is>
      </c>
      <c r="AN255" s="48" t="inlineStr">
        <is>
          <t>28.03.1998</t>
        </is>
      </c>
      <c r="AO255" s="48" t="n">
        <v>5</v>
      </c>
      <c r="AP255" s="48" t="n">
        <v>473</v>
      </c>
      <c r="AQ255" s="48" t="n">
        <v>27</v>
      </c>
      <c r="AR255" s="48" t="n">
        <v>11</v>
      </c>
      <c r="AS255" s="48" t="n">
        <v>17</v>
      </c>
      <c r="AT255" s="48" t="n">
        <v>10</v>
      </c>
      <c r="AU255" s="48" t="n">
        <v>3</v>
      </c>
      <c r="AV255" s="48" t="n">
        <v>5</v>
      </c>
      <c r="AW255" s="48" t="n">
        <v>17</v>
      </c>
      <c r="AX255" s="48" t="n">
        <v>11</v>
      </c>
      <c r="AY255" s="48" t="n">
        <v>12</v>
      </c>
      <c r="AZ255" s="48" t="inlineStr">
        <is>
          <t>Удостоверение РК</t>
        </is>
      </c>
      <c r="BA255" s="3" t="inlineStr">
        <is>
          <t>046207122</t>
        </is>
      </c>
      <c r="BB255" s="48" t="inlineStr">
        <is>
          <t>12.07.2019</t>
        </is>
      </c>
      <c r="BC255" s="48" t="inlineStr">
        <is>
          <t>11.07.2029</t>
        </is>
      </c>
      <c r="BD255" s="48" t="inlineStr">
        <is>
          <t>МВД РЕСПУБЛИКИ КАЗАХСТАН</t>
        </is>
      </c>
      <c r="BE255" s="48" t="inlineStr">
        <is>
          <t>по трудовому договору</t>
        </is>
      </c>
      <c r="BF255" s="3" t="inlineStr">
        <is>
          <t>740711300485</t>
        </is>
      </c>
      <c r="BG255" s="4" t="n">
        <v>390420128901</v>
      </c>
      <c r="BH255" s="48" t="inlineStr">
        <is>
          <t>UK59GT81AYG2Y00D</t>
        </is>
      </c>
      <c r="BJ255" s="48" t="inlineStr">
        <is>
          <t>да</t>
        </is>
      </c>
      <c r="BK255" s="4" t="inlineStr">
        <is>
          <t>KZ716010012004200777</t>
        </is>
      </c>
      <c r="BM255" s="48" t="inlineStr">
        <is>
          <t>ГЦВП</t>
        </is>
      </c>
      <c r="BN255" s="17" t="inlineStr">
        <is>
          <t>40001947</t>
        </is>
      </c>
      <c r="BO255" s="48" t="inlineStr">
        <is>
          <t>21.07.1999</t>
        </is>
      </c>
      <c r="BP255" s="4" t="n">
        <v>1004002199</v>
      </c>
      <c r="BS255" s="48" t="inlineStr">
        <is>
          <t>Исчислять</t>
        </is>
      </c>
      <c r="BU255" s="4" t="inlineStr">
        <is>
          <t>Стропальщик.</t>
        </is>
      </c>
      <c r="BV255" s="4" t="inlineStr">
        <is>
          <t>Основной ремонтный персонал</t>
        </is>
      </c>
      <c r="CK255" s="48" t="inlineStr">
        <is>
          <t>+</t>
        </is>
      </c>
      <c r="CR255" s="48" t="inlineStr">
        <is>
          <t>Перенос данных. Сотрудник:Белесев Владимир Иванович. Табельный номер 6515. Приказ № 30-11       от 15.02.2011</t>
        </is>
      </c>
      <c r="CS255" s="48" t="inlineStr">
        <is>
          <t>согласие</t>
        </is>
      </c>
      <c r="CT255" s="48" t="n">
        <v>0</v>
      </c>
    </row>
    <row r="256">
      <c r="A256" s="48" t="inlineStr">
        <is>
          <t>Управление предприятия (ЦК)</t>
        </is>
      </c>
      <c r="B256" s="48" t="inlineStr">
        <is>
          <t>Строительно-конструкторский отдел</t>
        </is>
      </c>
      <c r="C256" s="48" t="inlineStr">
        <is>
          <t>Бюро по надзору за зданиями и сооружениями</t>
        </is>
      </c>
      <c r="D256" s="48" t="inlineStr">
        <is>
          <t>Беличков</t>
        </is>
      </c>
      <c r="E256" s="48" t="inlineStr">
        <is>
          <t>Иван</t>
        </is>
      </c>
      <c r="F256" s="48" t="inlineStr">
        <is>
          <t>Иванович</t>
        </is>
      </c>
      <c r="G256" s="5" t="inlineStr">
        <is>
          <t>28.09.1989</t>
        </is>
      </c>
      <c r="H256" s="48" t="n">
        <v>31</v>
      </c>
      <c r="I256" s="48" t="n">
        <v>931890</v>
      </c>
      <c r="J256" s="48" t="inlineStr">
        <is>
          <t>Ведущий инженер по надзору за зданиями и сооружениями</t>
        </is>
      </c>
      <c r="K256" s="48" t="inlineStr">
        <is>
          <t>2142-4-004</t>
        </is>
      </c>
      <c r="L256" s="48" t="inlineStr">
        <is>
          <t>Инженер по надзору за строительством</t>
        </is>
      </c>
      <c r="N256" s="48" t="inlineStr">
        <is>
          <t>специалисты (пром)</t>
        </is>
      </c>
      <c r="O256" s="48" t="inlineStr">
        <is>
          <t>Специалисты-профессионалы</t>
        </is>
      </c>
      <c r="Q256" s="48" t="inlineStr">
        <is>
          <t>10.05.2018</t>
        </is>
      </c>
      <c r="R256" s="5" t="inlineStr">
        <is>
          <t>19.04.2021</t>
        </is>
      </c>
      <c r="S256" s="6" t="inlineStr">
        <is>
          <t>20.07.2021</t>
        </is>
      </c>
      <c r="T256" s="6" t="n"/>
      <c r="U256" s="48" t="inlineStr">
        <is>
          <t>личное заявление</t>
        </is>
      </c>
      <c r="W256" s="48" t="inlineStr">
        <is>
          <t>Женат(замужем)</t>
        </is>
      </c>
      <c r="X256" s="48" t="inlineStr">
        <is>
          <t>русские</t>
        </is>
      </c>
      <c r="Y256" s="48" t="inlineStr">
        <is>
          <t>Мужской</t>
        </is>
      </c>
      <c r="Z256" s="48" t="inlineStr">
        <is>
          <t>Основное</t>
        </is>
      </c>
      <c r="AA256" s="48" t="inlineStr">
        <is>
          <t>Среднее специальное</t>
        </is>
      </c>
      <c r="AB256" s="48" t="inlineStr">
        <is>
          <t>Житикара г.</t>
        </is>
      </c>
      <c r="AC256" s="48" t="n">
        <v>4</v>
      </c>
      <c r="AE256" s="16" t="inlineStr">
        <is>
          <t>11</t>
        </is>
      </c>
      <c r="AF256" s="16" t="inlineStr">
        <is>
          <t>52</t>
        </is>
      </c>
      <c r="AH256" s="16" t="inlineStr">
        <is>
          <t>8 777 119 45 10</t>
        </is>
      </c>
      <c r="AI256" s="48" t="inlineStr">
        <is>
          <t>основная работа</t>
        </is>
      </c>
      <c r="AJ256" s="48" t="inlineStr">
        <is>
          <t>Очное обучение</t>
        </is>
      </c>
      <c r="AK256" s="48" t="inlineStr">
        <is>
          <t>Костанайский строительный колледж</t>
        </is>
      </c>
      <c r="AL256" s="48" t="inlineStr">
        <is>
          <t>Строительство и эксплуатация зданий и сооружений</t>
        </is>
      </c>
      <c r="AM256" s="48" t="inlineStr">
        <is>
          <t>Техник строитель</t>
        </is>
      </c>
      <c r="AN256" s="48" t="inlineStr">
        <is>
          <t>01.03.2010</t>
        </is>
      </c>
      <c r="AO256" s="48" t="n">
        <v>0</v>
      </c>
      <c r="AP256" s="48" t="inlineStr">
        <is>
          <t>КОБ №0256255</t>
        </is>
      </c>
      <c r="AQ256" s="48" t="n">
        <v>11</v>
      </c>
      <c r="AR256" s="48" t="n">
        <v>1</v>
      </c>
      <c r="AS256" s="48" t="n">
        <v>20</v>
      </c>
      <c r="AT256" s="48" t="n">
        <v>3</v>
      </c>
      <c r="AU256" s="48" t="n">
        <v>0</v>
      </c>
      <c r="AV256" s="48" t="n">
        <v>11</v>
      </c>
      <c r="AW256" s="48" t="n">
        <v>3</v>
      </c>
      <c r="AX256" s="48" t="n">
        <v>1</v>
      </c>
      <c r="AY256" s="48" t="n">
        <v>24</v>
      </c>
      <c r="AZ256" s="48" t="inlineStr">
        <is>
          <t>Удостоверение РК</t>
        </is>
      </c>
      <c r="BA256" s="3" t="inlineStr">
        <is>
          <t>037522330</t>
        </is>
      </c>
      <c r="BB256" s="48" t="inlineStr">
        <is>
          <t>09.10.2014</t>
        </is>
      </c>
      <c r="BC256" s="48" t="inlineStr">
        <is>
          <t>08.10.2024</t>
        </is>
      </c>
      <c r="BD256" s="48" t="inlineStr">
        <is>
          <t>МВД РЕСПУБЛИКИ КАЗАХСТАН</t>
        </is>
      </c>
      <c r="BE256" s="48" t="inlineStr">
        <is>
          <t>по трудовому договору</t>
        </is>
      </c>
      <c r="BF256" s="3" t="inlineStr">
        <is>
          <t>890928350957</t>
        </is>
      </c>
      <c r="BI256" s="48" t="inlineStr">
        <is>
          <t>Сатмурзина А.Е.</t>
        </is>
      </c>
      <c r="BJ256" s="48" t="inlineStr">
        <is>
          <t>да</t>
        </is>
      </c>
      <c r="BK256" s="4" t="inlineStr">
        <is>
          <t>KZ846010012004240895</t>
        </is>
      </c>
      <c r="BM256" s="48" t="inlineStr">
        <is>
          <t>ГЦВП</t>
        </is>
      </c>
      <c r="BN256" s="17" t="inlineStr">
        <is>
          <t>138142</t>
        </is>
      </c>
      <c r="BO256" s="48" t="inlineStr">
        <is>
          <t>29.10.2013</t>
        </is>
      </c>
      <c r="BP256" s="4" t="n">
        <v>1.33906505001e+20</v>
      </c>
      <c r="BS256" s="48" t="inlineStr">
        <is>
          <t>Не исчислять</t>
        </is>
      </c>
      <c r="BV256" s="4" t="inlineStr">
        <is>
          <t>Младший уровень</t>
        </is>
      </c>
      <c r="CK256" s="48" t="inlineStr">
        <is>
          <t>+</t>
        </is>
      </c>
      <c r="CP256" s="48" t="inlineStr">
        <is>
          <t>27.06.2018</t>
        </is>
      </c>
      <c r="CR256" s="48" t="inlineStr">
        <is>
          <t>сам обратился к нач.участка</t>
        </is>
      </c>
      <c r="CS256" s="48" t="inlineStr">
        <is>
          <t>согласие</t>
        </is>
      </c>
      <c r="CT256" s="48" t="n">
        <v>0</v>
      </c>
    </row>
    <row r="257">
      <c r="A257" s="48" t="inlineStr">
        <is>
          <t>Обогатительный комплекс</t>
        </is>
      </c>
      <c r="B257" s="48" t="inlineStr">
        <is>
          <t>Цех обогащения хризотилового волокна</t>
        </is>
      </c>
      <c r="C257" s="48" t="inlineStr">
        <is>
          <t>производственная служба</t>
        </is>
      </c>
      <c r="D257" s="48" t="inlineStr">
        <is>
          <t>Белова</t>
        </is>
      </c>
      <c r="E257" s="48" t="inlineStr">
        <is>
          <t>Наталья</t>
        </is>
      </c>
      <c r="F257" s="48" t="inlineStr">
        <is>
          <t>Анатольевна</t>
        </is>
      </c>
      <c r="G257" s="5" t="inlineStr">
        <is>
          <t>27.05.1972</t>
        </is>
      </c>
      <c r="H257" s="48" t="inlineStr">
        <is>
          <t>+</t>
        </is>
      </c>
      <c r="I257" s="48" t="n">
        <v>28125</v>
      </c>
      <c r="J257" s="48" t="inlineStr">
        <is>
          <t>Машинист  ДПСМ</t>
        </is>
      </c>
      <c r="K257" s="48" t="inlineStr">
        <is>
          <t>8114-1-014</t>
        </is>
      </c>
      <c r="L257" s="48" t="inlineStr">
        <is>
          <t>Машинист дробильно-помольно-сортировочных механизмов</t>
        </is>
      </c>
      <c r="M257" s="48" t="n">
        <v>3</v>
      </c>
      <c r="N257" s="48" t="inlineStr">
        <is>
          <t>рабочие (пром)</t>
        </is>
      </c>
      <c r="O257" s="48" t="inlineStr">
        <is>
          <t>Операторы производственного оборудования, сборщики и водители</t>
        </is>
      </c>
      <c r="Q257" s="48" t="inlineStr">
        <is>
          <t>03.07.1990</t>
        </is>
      </c>
      <c r="R257" s="5" t="inlineStr">
        <is>
          <t>01.04.2011</t>
        </is>
      </c>
      <c r="S257" s="6" t="n"/>
      <c r="T257" s="6" t="n"/>
      <c r="W257" s="48" t="inlineStr">
        <is>
          <t>Разведен(разведена)</t>
        </is>
      </c>
      <c r="X257" s="48" t="inlineStr">
        <is>
          <t>русские</t>
        </is>
      </c>
      <c r="Y257" s="48" t="inlineStr">
        <is>
          <t>Женский</t>
        </is>
      </c>
      <c r="Z257" s="48" t="inlineStr">
        <is>
          <t>Основное</t>
        </is>
      </c>
      <c r="AA257" s="48" t="inlineStr">
        <is>
          <t>Среднее общее образование</t>
        </is>
      </c>
      <c r="AB257" s="48" t="inlineStr">
        <is>
          <t>Житикара г.</t>
        </is>
      </c>
      <c r="AC257" s="48" t="n">
        <v>6</v>
      </c>
      <c r="AE257" s="16" t="inlineStr">
        <is>
          <t>12</t>
        </is>
      </c>
      <c r="AF257" s="16" t="inlineStr">
        <is>
          <t>49</t>
        </is>
      </c>
      <c r="AG257" s="16" t="inlineStr">
        <is>
          <t>2-63-32</t>
        </is>
      </c>
      <c r="AH257" s="16" t="inlineStr">
        <is>
          <t>87774906651</t>
        </is>
      </c>
      <c r="AI257" s="48" t="inlineStr">
        <is>
          <t>основная работа</t>
        </is>
      </c>
      <c r="AJ257" s="48" t="inlineStr">
        <is>
          <t>Вечернее обучение</t>
        </is>
      </c>
      <c r="AK257" s="48" t="inlineStr">
        <is>
          <t>Профессионально-техническое училище</t>
        </is>
      </c>
      <c r="AM257" s="48" t="inlineStr">
        <is>
          <t>Обогатитель  широкого профиля</t>
        </is>
      </c>
      <c r="AN257" s="48" t="inlineStr">
        <is>
          <t>29.06.1990</t>
        </is>
      </c>
      <c r="AO257" s="48" t="n">
        <v>3</v>
      </c>
      <c r="AP257" s="48" t="inlineStr">
        <is>
          <t>А 371529</t>
        </is>
      </c>
      <c r="AQ257" s="48" t="n">
        <v>33</v>
      </c>
      <c r="AR257" s="48" t="n">
        <v>8</v>
      </c>
      <c r="AS257" s="48" t="n">
        <v>20</v>
      </c>
      <c r="AT257" s="48" t="n">
        <v>30</v>
      </c>
      <c r="AU257" s="48" t="n">
        <v>10</v>
      </c>
      <c r="AV257" s="48" t="n">
        <v>18</v>
      </c>
      <c r="AW257" s="48" t="n">
        <v>30</v>
      </c>
      <c r="AX257" s="48" t="n">
        <v>10</v>
      </c>
      <c r="AY257" s="48" t="n">
        <v>18</v>
      </c>
      <c r="AZ257" s="48" t="inlineStr">
        <is>
          <t>Удостоверение РК</t>
        </is>
      </c>
      <c r="BA257" s="3" t="inlineStr">
        <is>
          <t>042937652</t>
        </is>
      </c>
      <c r="BB257" s="48" t="inlineStr">
        <is>
          <t>29.06.2017</t>
        </is>
      </c>
      <c r="BC257" s="48" t="inlineStr">
        <is>
          <t>28.06.2027</t>
        </is>
      </c>
      <c r="BD257" s="48" t="inlineStr">
        <is>
          <t>МВД РЕСПУБЛИКИ КАЗАХСТАН</t>
        </is>
      </c>
      <c r="BE257" s="48" t="inlineStr">
        <is>
          <t>по трудовому договору</t>
        </is>
      </c>
      <c r="BF257" s="3" t="inlineStr">
        <is>
          <t>720527450325</t>
        </is>
      </c>
      <c r="BG257" s="4" t="n">
        <v>390420146833</v>
      </c>
      <c r="BH257" s="48" t="inlineStr">
        <is>
          <t>E6G25ZYXSR120004</t>
        </is>
      </c>
      <c r="BJ257" s="48" t="inlineStr">
        <is>
          <t>да</t>
        </is>
      </c>
      <c r="BK257" s="4" t="inlineStr">
        <is>
          <t>KZ79914CP39877914777</t>
        </is>
      </c>
      <c r="BM257" s="48" t="inlineStr">
        <is>
          <t>ГНПФ</t>
        </is>
      </c>
      <c r="BN257" s="17" t="inlineStr">
        <is>
          <t>1000399380</t>
        </is>
      </c>
      <c r="BO257" s="48" t="inlineStr">
        <is>
          <t>26.03.2014</t>
        </is>
      </c>
      <c r="BP257" s="4" t="n">
        <v>1.33906505001e+20</v>
      </c>
      <c r="BS257" s="48" t="inlineStr">
        <is>
          <t>Исчислять</t>
        </is>
      </c>
      <c r="BU257" s="4" t="inlineStr">
        <is>
          <t>Машинист РУМ.</t>
        </is>
      </c>
      <c r="BV257" s="4" t="inlineStr">
        <is>
          <t>Основной персонал</t>
        </is>
      </c>
      <c r="CD257" s="48" t="n">
        <v>0</v>
      </c>
      <c r="CE257" s="48" t="inlineStr">
        <is>
          <t>МСЭ</t>
        </is>
      </c>
      <c r="CF257" s="48" t="n">
        <v>1411136</v>
      </c>
      <c r="CG257" s="48" t="inlineStr">
        <is>
          <t>11.09.2015</t>
        </is>
      </c>
      <c r="CH257" s="48" t="inlineStr">
        <is>
          <t>II</t>
        </is>
      </c>
      <c r="CJ257" s="48" t="inlineStr">
        <is>
          <t>Родитель инвалида с детства</t>
        </is>
      </c>
      <c r="CK257" s="48" t="inlineStr">
        <is>
          <t>+</t>
        </is>
      </c>
      <c r="CR257" s="48" t="inlineStr">
        <is>
          <t>Перенос данных. Сотрудник:Белова Наталья Анатольевна. Табельный номер 28125. Приказ № 00000000016 от 31.12.2005</t>
        </is>
      </c>
      <c r="CS257" s="48" t="inlineStr">
        <is>
          <t>согласие</t>
        </is>
      </c>
      <c r="CT257" s="48" t="n">
        <v>0</v>
      </c>
    </row>
    <row r="258">
      <c r="A258" s="48" t="inlineStr">
        <is>
          <t>Автотранспортное предприятие</t>
        </is>
      </c>
      <c r="B258" s="48" t="inlineStr">
        <is>
          <t>Цех вспомогательного транспорта</t>
        </is>
      </c>
      <c r="C258" s="48" t="inlineStr">
        <is>
          <t>автобусы ПАЗ</t>
        </is>
      </c>
      <c r="D258" s="48" t="inlineStr">
        <is>
          <t>Белоус</t>
        </is>
      </c>
      <c r="E258" s="48" t="inlineStr">
        <is>
          <t>Семён</t>
        </is>
      </c>
      <c r="F258" s="48" t="inlineStr">
        <is>
          <t>Петрович</t>
        </is>
      </c>
      <c r="G258" s="5" t="inlineStr">
        <is>
          <t>18.05.1975</t>
        </is>
      </c>
      <c r="H258" s="48" t="inlineStr">
        <is>
          <t>+</t>
        </is>
      </c>
      <c r="I258" s="48" t="n">
        <v>7239</v>
      </c>
      <c r="J258" s="48" t="inlineStr">
        <is>
          <t>Водитель автомобиля (ПАЗ)</t>
        </is>
      </c>
      <c r="K258" s="48" t="inlineStr">
        <is>
          <t>8322-2-001</t>
        </is>
      </c>
      <c r="L258" s="48" t="inlineStr">
        <is>
          <t>Водитель автомобиля</t>
        </is>
      </c>
      <c r="M258" s="48" t="n">
        <v>5</v>
      </c>
      <c r="N258" s="48" t="inlineStr">
        <is>
          <t>рабочие (пром)</t>
        </is>
      </c>
      <c r="O258" s="48" t="inlineStr">
        <is>
          <t>Операторы производственного оборудования, сборщики и водители</t>
        </is>
      </c>
      <c r="Q258" s="48" t="inlineStr">
        <is>
          <t>03.04.2012</t>
        </is>
      </c>
      <c r="R258" s="5" t="inlineStr">
        <is>
          <t>01.02.2021</t>
        </is>
      </c>
      <c r="S258" s="6" t="n"/>
      <c r="T258" s="6" t="n"/>
      <c r="U258" s="48" t="inlineStr">
        <is>
          <t>согласие сторон</t>
        </is>
      </c>
      <c r="V258" s="48" t="inlineStr">
        <is>
          <t>Слесарь по ремонту автомобилей.</t>
        </is>
      </c>
      <c r="W258" s="48" t="inlineStr">
        <is>
          <t>Женат(замужем)</t>
        </is>
      </c>
      <c r="X258" s="48" t="inlineStr">
        <is>
          <t>украинцы</t>
        </is>
      </c>
      <c r="Y258" s="48" t="inlineStr">
        <is>
          <t>Мужской</t>
        </is>
      </c>
      <c r="Z258" s="48" t="inlineStr">
        <is>
          <t>Основное</t>
        </is>
      </c>
      <c r="AA258" s="48" t="inlineStr">
        <is>
          <t>Среднее общее образование</t>
        </is>
      </c>
      <c r="AB258" s="48" t="inlineStr">
        <is>
          <t>Житикара г.</t>
        </is>
      </c>
      <c r="AC258" s="48" t="n">
        <v>6</v>
      </c>
      <c r="AE258" s="16" t="inlineStr">
        <is>
          <t>1</t>
        </is>
      </c>
      <c r="AF258" s="16" t="inlineStr">
        <is>
          <t>28</t>
        </is>
      </c>
      <c r="AG258" s="16" t="inlineStr">
        <is>
          <t>2-82-60</t>
        </is>
      </c>
      <c r="AI258" s="48" t="inlineStr">
        <is>
          <t>основная работа</t>
        </is>
      </c>
      <c r="AJ258" s="48" t="inlineStr">
        <is>
          <t>Очное обучение</t>
        </is>
      </c>
      <c r="AK258" s="48" t="inlineStr">
        <is>
          <t>ДОСААФ</t>
        </is>
      </c>
      <c r="AM258" s="48" t="inlineStr">
        <is>
          <t>Водитель</t>
        </is>
      </c>
      <c r="AN258" s="48" t="inlineStr">
        <is>
          <t>30.11.1998</t>
        </is>
      </c>
      <c r="AO258" s="48" t="n">
        <v>0</v>
      </c>
      <c r="AP258" s="48" t="inlineStr">
        <is>
          <t>РТ 003755</t>
        </is>
      </c>
      <c r="AQ258" s="48" t="n">
        <v>24</v>
      </c>
      <c r="AR258" s="48" t="n">
        <v>8</v>
      </c>
      <c r="AS258" s="48" t="n">
        <v>2</v>
      </c>
      <c r="AT258" s="48" t="n">
        <v>9</v>
      </c>
      <c r="AU258" s="48" t="n">
        <v>1</v>
      </c>
      <c r="AV258" s="48" t="n">
        <v>18</v>
      </c>
      <c r="AW258" s="48" t="n">
        <v>23</v>
      </c>
      <c r="AX258" s="48" t="n">
        <v>8</v>
      </c>
      <c r="AY258" s="48" t="n">
        <v>12</v>
      </c>
      <c r="AZ258" s="48" t="inlineStr">
        <is>
          <t>Удостоверение РК</t>
        </is>
      </c>
      <c r="BA258" s="3" t="inlineStr">
        <is>
          <t>048206940</t>
        </is>
      </c>
      <c r="BB258" s="48" t="inlineStr">
        <is>
          <t>02.07.2020</t>
        </is>
      </c>
      <c r="BC258" s="48" t="inlineStr">
        <is>
          <t>01.07.2030</t>
        </is>
      </c>
      <c r="BD258" s="48" t="inlineStr">
        <is>
          <t>МВД РЕСПУБЛИКИ КАЗАХСТАН</t>
        </is>
      </c>
      <c r="BE258" s="48" t="inlineStr">
        <is>
          <t>по трудовому договору</t>
        </is>
      </c>
      <c r="BF258" s="3" t="inlineStr">
        <is>
          <t>750518300616</t>
        </is>
      </c>
      <c r="BG258" s="4" t="n">
        <v>390420099992</v>
      </c>
      <c r="BH258" s="48" t="inlineStr">
        <is>
          <t>TSPM3XPXH6AHU00J</t>
        </is>
      </c>
      <c r="BI258" s="48" t="inlineStr">
        <is>
          <t>Сейтжанова А. Б.</t>
        </is>
      </c>
      <c r="BJ258" s="48" t="inlineStr">
        <is>
          <t>да</t>
        </is>
      </c>
      <c r="BK258" s="4" t="inlineStr">
        <is>
          <t>KZ10914CP39877813878</t>
        </is>
      </c>
      <c r="BM258" s="48" t="inlineStr">
        <is>
          <t>ГЦВП</t>
        </is>
      </c>
      <c r="BN258" s="17" t="inlineStr">
        <is>
          <t>-1000020544</t>
        </is>
      </c>
      <c r="BO258" s="48" t="inlineStr">
        <is>
          <t>15.03.2011</t>
        </is>
      </c>
      <c r="BP258" s="4" t="n">
        <v>1.33906505061e+19</v>
      </c>
      <c r="BS258" s="48" t="inlineStr">
        <is>
          <t>Не исчислять</t>
        </is>
      </c>
      <c r="BU258" s="4" t="inlineStr">
        <is>
          <t>Слесарь по ремонту автомобилей.</t>
        </is>
      </c>
      <c r="BV258" s="4" t="inlineStr">
        <is>
          <t>Вспомогательный персонал</t>
        </is>
      </c>
      <c r="CK258" s="48" t="inlineStr">
        <is>
          <t>+</t>
        </is>
      </c>
      <c r="CR258" s="48" t="inlineStr">
        <is>
          <t>АТП по доп.числ. с 15.03.2012г.</t>
        </is>
      </c>
      <c r="CS258" s="48" t="inlineStr">
        <is>
          <t>согласие</t>
        </is>
      </c>
      <c r="CT258" s="48" t="n">
        <v>26083</v>
      </c>
      <c r="CU258" s="48" t="inlineStr">
        <is>
          <t xml:space="preserve">A, A1, В, В1, С, С1, D, D1, BE, C1E, CE, D1E DE, </t>
        </is>
      </c>
    </row>
    <row r="259">
      <c r="A259" s="48" t="inlineStr">
        <is>
          <t>Управление предприятия (ЦК)</t>
        </is>
      </c>
      <c r="B259" s="48" t="inlineStr">
        <is>
          <t>Центральная бухгалтерия (К)</t>
        </is>
      </c>
      <c r="C259" s="48" t="inlineStr">
        <is>
          <t>Центральная бухгалтерия (К)</t>
        </is>
      </c>
      <c r="D259" s="48" t="inlineStr">
        <is>
          <t>Белоусов</t>
        </is>
      </c>
      <c r="E259" s="48" t="inlineStr">
        <is>
          <t>Андрей</t>
        </is>
      </c>
      <c r="F259" s="48" t="inlineStr">
        <is>
          <t>Анатольевич</t>
        </is>
      </c>
      <c r="G259" s="5" t="inlineStr">
        <is>
          <t>20.09.1982</t>
        </is>
      </c>
      <c r="H259" s="48" t="inlineStr">
        <is>
          <t>+</t>
        </is>
      </c>
      <c r="I259" s="48" t="n">
        <v>931968</v>
      </c>
      <c r="J259" s="48" t="inlineStr">
        <is>
          <t>Бухгалтер сектора по учету товароматериальных ценностей</t>
        </is>
      </c>
      <c r="K259" s="48" t="inlineStr">
        <is>
          <t>2411-1-005</t>
        </is>
      </c>
      <c r="L259" s="48" t="inlineStr">
        <is>
          <t>Бухгалтер по учету</t>
        </is>
      </c>
      <c r="N259" s="48" t="inlineStr">
        <is>
          <t>специалисты (пром)</t>
        </is>
      </c>
      <c r="O259" s="48" t="inlineStr">
        <is>
          <t>Специалисты-техники и иной вспомогательный профессиональный персонал</t>
        </is>
      </c>
      <c r="Q259" s="48" t="inlineStr">
        <is>
          <t>12.09.2018</t>
        </is>
      </c>
      <c r="R259" s="5" t="inlineStr">
        <is>
          <t>01.10.2019</t>
        </is>
      </c>
      <c r="S259" s="6" t="inlineStr">
        <is>
          <t>29.10.2022</t>
        </is>
      </c>
      <c r="T259" s="6" t="n"/>
      <c r="U259" s="48" t="inlineStr">
        <is>
          <t>времен. на п.д отп по бер. и род. Жумагу</t>
        </is>
      </c>
      <c r="W259" s="48" t="inlineStr">
        <is>
          <t>Женат(замужем)</t>
        </is>
      </c>
      <c r="X259" s="48" t="inlineStr">
        <is>
          <t>русские</t>
        </is>
      </c>
      <c r="Y259" s="48" t="inlineStr">
        <is>
          <t>Мужской</t>
        </is>
      </c>
      <c r="Z259" s="48" t="inlineStr">
        <is>
          <t>Основное</t>
        </is>
      </c>
      <c r="AA259" s="48" t="inlineStr">
        <is>
          <t>Высшее</t>
        </is>
      </c>
      <c r="AB259" s="48" t="inlineStr">
        <is>
          <t>Житикара г.</t>
        </is>
      </c>
      <c r="AC259" s="48" t="n">
        <v>7</v>
      </c>
      <c r="AE259" s="16" t="inlineStr">
        <is>
          <t>22</t>
        </is>
      </c>
      <c r="AF259" s="16" t="inlineStr">
        <is>
          <t>9</t>
        </is>
      </c>
      <c r="AG259" s="16" t="inlineStr">
        <is>
          <t>2-67-59</t>
        </is>
      </c>
      <c r="AH259" s="16" t="inlineStr">
        <is>
          <t>8 702 567 11 30</t>
        </is>
      </c>
      <c r="AI259" s="48" t="inlineStr">
        <is>
          <t>основная работа</t>
        </is>
      </c>
      <c r="AJ259" s="48" t="inlineStr">
        <is>
          <t>Заочное обучение</t>
        </is>
      </c>
      <c r="AK259" s="48" t="inlineStr">
        <is>
          <t>Южно-Уральский Государственный университет</t>
        </is>
      </c>
      <c r="AL259" s="48" t="inlineStr">
        <is>
          <t>Бухгалтерский учет, анализ и аудит</t>
        </is>
      </c>
      <c r="AM259" s="48" t="inlineStr">
        <is>
          <t>Экономист</t>
        </is>
      </c>
      <c r="AN259" s="48" t="inlineStr">
        <is>
          <t>26.06.2005</t>
        </is>
      </c>
      <c r="AO259" s="48" t="n">
        <v>0</v>
      </c>
      <c r="AP259" s="48" t="inlineStr">
        <is>
          <t>ВСВ №0727858</t>
        </is>
      </c>
      <c r="AQ259" s="48" t="n">
        <v>19</v>
      </c>
      <c r="AR259" s="48" t="n">
        <v>6</v>
      </c>
      <c r="AS259" s="48" t="n">
        <v>2</v>
      </c>
      <c r="AT259" s="48" t="n">
        <v>2</v>
      </c>
      <c r="AU259" s="48" t="n">
        <v>8</v>
      </c>
      <c r="AV259" s="48" t="n">
        <v>9</v>
      </c>
      <c r="AW259" s="48" t="n">
        <v>2</v>
      </c>
      <c r="AX259" s="48" t="n">
        <v>8</v>
      </c>
      <c r="AY259" s="48" t="n">
        <v>9</v>
      </c>
      <c r="AZ259" s="48" t="inlineStr">
        <is>
          <t>Удостоверение РК</t>
        </is>
      </c>
      <c r="BA259" s="3" t="inlineStr">
        <is>
          <t>046450184</t>
        </is>
      </c>
      <c r="BB259" s="48" t="inlineStr">
        <is>
          <t>28.08.2019</t>
        </is>
      </c>
      <c r="BC259" s="48" t="inlineStr">
        <is>
          <t>27.08.2029</t>
        </is>
      </c>
      <c r="BD259" s="48" t="inlineStr">
        <is>
          <t>МВД РЕСПУБЛИКИ КАЗАХСТАН</t>
        </is>
      </c>
      <c r="BE259" s="48" t="inlineStr">
        <is>
          <t>по трудовому договору</t>
        </is>
      </c>
      <c r="BF259" s="3" t="inlineStr">
        <is>
          <t>820920350237</t>
        </is>
      </c>
      <c r="BI259" s="48" t="inlineStr">
        <is>
          <t>Сейтжанова А. Б.</t>
        </is>
      </c>
      <c r="BJ259" s="48" t="inlineStr">
        <is>
          <t>да</t>
        </is>
      </c>
      <c r="BK259" s="4" t="inlineStr">
        <is>
          <t>KZ696010002002001484</t>
        </is>
      </c>
      <c r="BS259" s="48" t="inlineStr">
        <is>
          <t>Не исчислять</t>
        </is>
      </c>
      <c r="BT259" s="48" t="inlineStr">
        <is>
          <t>+</t>
        </is>
      </c>
      <c r="BV259" s="4" t="inlineStr">
        <is>
          <t>Первичный уровень</t>
        </is>
      </c>
      <c r="CK259" s="48" t="inlineStr">
        <is>
          <t>+</t>
        </is>
      </c>
      <c r="CP259" s="48" t="inlineStr">
        <is>
          <t>29.08.2018</t>
        </is>
      </c>
      <c r="CS259" s="48" t="inlineStr">
        <is>
          <t>согласие</t>
        </is>
      </c>
      <c r="CT259" s="48" t="n">
        <v>0</v>
      </c>
    </row>
    <row r="260">
      <c r="A260" s="48" t="inlineStr">
        <is>
          <t>Обогатительный комплекс</t>
        </is>
      </c>
      <c r="B260" s="48" t="inlineStr">
        <is>
          <t>Служба по ремонту оборудования</t>
        </is>
      </c>
      <c r="C260" s="48" t="inlineStr">
        <is>
          <t>ремонтники ЦО</t>
        </is>
      </c>
      <c r="D260" s="48" t="inlineStr">
        <is>
          <t>Белоусов</t>
        </is>
      </c>
      <c r="E260" s="48" t="inlineStr">
        <is>
          <t>Денис</t>
        </is>
      </c>
      <c r="F260" s="48" t="inlineStr">
        <is>
          <t>Леонидович</t>
        </is>
      </c>
      <c r="G260" s="5" t="inlineStr">
        <is>
          <t>11.01.1982</t>
        </is>
      </c>
      <c r="H260" s="48" t="inlineStr">
        <is>
          <t>+</t>
        </is>
      </c>
      <c r="I260" s="48" t="n">
        <v>932054</v>
      </c>
      <c r="J260" s="48" t="inlineStr">
        <is>
          <t>Слесарь по обслуживанию и ремонту оборудования</t>
        </is>
      </c>
      <c r="K260" s="48" t="inlineStr">
        <is>
          <t>7413-2-038</t>
        </is>
      </c>
      <c r="L260" s="48" t="inlineStr">
        <is>
          <t>Электрослесарь (слесарь) дежурный и по ремонту оборудования</t>
        </is>
      </c>
      <c r="M260" s="48" t="n">
        <v>5</v>
      </c>
      <c r="N260" s="48" t="inlineStr">
        <is>
          <t>рабочие (пром)</t>
        </is>
      </c>
      <c r="O260" s="48" t="inlineStr">
        <is>
          <t>Рабочие промышленности, строительства, транспорта и других родственных занятий</t>
        </is>
      </c>
      <c r="Q260" s="48" t="inlineStr">
        <is>
          <t>02.10.2018</t>
        </is>
      </c>
      <c r="R260" s="5" t="inlineStr">
        <is>
          <t>01.08.2019</t>
        </is>
      </c>
      <c r="S260" s="6" t="n"/>
      <c r="T260" s="6" t="n"/>
      <c r="V260" s="48" t="inlineStr">
        <is>
          <t>Стропальщик.</t>
        </is>
      </c>
      <c r="W260" s="48" t="inlineStr">
        <is>
          <t>Женат(замужем)</t>
        </is>
      </c>
      <c r="X260" s="48" t="inlineStr">
        <is>
          <t>русские</t>
        </is>
      </c>
      <c r="Y260" s="48" t="inlineStr">
        <is>
          <t>Мужской</t>
        </is>
      </c>
      <c r="Z260" s="48" t="inlineStr">
        <is>
          <t>Основное</t>
        </is>
      </c>
      <c r="AA260" s="48" t="inlineStr">
        <is>
          <t>Среднее специальное</t>
        </is>
      </c>
      <c r="AB260" s="48" t="inlineStr">
        <is>
          <t>Житикара г.</t>
        </is>
      </c>
      <c r="AC260" s="48" t="n">
        <v>7</v>
      </c>
      <c r="AE260" s="16" t="inlineStr">
        <is>
          <t>15</t>
        </is>
      </c>
      <c r="AF260" s="16" t="inlineStr">
        <is>
          <t>26</t>
        </is>
      </c>
      <c r="AH260" s="16" t="inlineStr">
        <is>
          <t>87473269220</t>
        </is>
      </c>
      <c r="AI260" s="48" t="inlineStr">
        <is>
          <t>основная работа</t>
        </is>
      </c>
      <c r="AJ260" s="48" t="inlineStr">
        <is>
          <t>Заочное обучение</t>
        </is>
      </c>
      <c r="AK260" s="48" t="inlineStr">
        <is>
          <t>Житикаринский политехнический колледж</t>
        </is>
      </c>
      <c r="AL260" s="48" t="inlineStr">
        <is>
          <t>Техническая эксплуатация и ремонт горного и эл.механического</t>
        </is>
      </c>
      <c r="AM260" s="48" t="inlineStr">
        <is>
          <t>Горный техник электромеханик</t>
        </is>
      </c>
      <c r="AN260" s="48" t="inlineStr">
        <is>
          <t>04.06.2008</t>
        </is>
      </c>
      <c r="AO260" s="48" t="n">
        <v>0</v>
      </c>
      <c r="AP260" s="48" t="inlineStr">
        <is>
          <t>КОБ № 0180137</t>
        </is>
      </c>
      <c r="AQ260" s="48" t="n">
        <v>11</v>
      </c>
      <c r="AR260" s="48" t="n">
        <v>2</v>
      </c>
      <c r="AS260" s="48" t="n">
        <v>20</v>
      </c>
      <c r="AT260" s="48" t="n">
        <v>2</v>
      </c>
      <c r="AU260" s="48" t="n">
        <v>7</v>
      </c>
      <c r="AV260" s="48" t="n">
        <v>19</v>
      </c>
      <c r="AW260" s="48" t="n">
        <v>2</v>
      </c>
      <c r="AX260" s="48" t="n">
        <v>7</v>
      </c>
      <c r="AY260" s="48" t="n">
        <v>19</v>
      </c>
      <c r="AZ260" s="48" t="inlineStr">
        <is>
          <t>Удостоверение РК</t>
        </is>
      </c>
      <c r="BA260" s="3" t="inlineStr">
        <is>
          <t>036653436</t>
        </is>
      </c>
      <c r="BB260" s="48" t="inlineStr">
        <is>
          <t>16.04.2014</t>
        </is>
      </c>
      <c r="BC260" s="48" t="inlineStr">
        <is>
          <t>15.04.2024</t>
        </is>
      </c>
      <c r="BD260" s="48" t="inlineStr">
        <is>
          <t>МВД РЕСПУБЛИКИ КАЗАХСТАН</t>
        </is>
      </c>
      <c r="BF260" s="3" t="inlineStr">
        <is>
          <t>820111350596</t>
        </is>
      </c>
      <c r="BI260" s="48" t="inlineStr">
        <is>
          <t>Алёнова А.К.</t>
        </is>
      </c>
      <c r="BJ260" s="48" t="inlineStr">
        <is>
          <t>да</t>
        </is>
      </c>
      <c r="BK260" s="4" t="inlineStr">
        <is>
          <t>KZ529480001A03553480</t>
        </is>
      </c>
      <c r="BM260" s="48" t="inlineStr">
        <is>
          <t>ГНПФ</t>
        </is>
      </c>
      <c r="BN260" s="17" t="inlineStr">
        <is>
          <t>1000133096</t>
        </is>
      </c>
      <c r="BO260" s="48" t="inlineStr">
        <is>
          <t>29.10.2013</t>
        </is>
      </c>
      <c r="BP260" s="4" t="n">
        <v>1.33906505001e+20</v>
      </c>
      <c r="BS260" s="48" t="inlineStr">
        <is>
          <t>Исчислять</t>
        </is>
      </c>
      <c r="BT260" s="48" t="inlineStr">
        <is>
          <t>+</t>
        </is>
      </c>
      <c r="BU260" s="4" t="inlineStr">
        <is>
          <t>Стропальщик.</t>
        </is>
      </c>
      <c r="BV260" s="4" t="inlineStr">
        <is>
          <t>Основной ремонтный персонал</t>
        </is>
      </c>
      <c r="BW260" s="48" t="inlineStr">
        <is>
          <t>Нұр Отан</t>
        </is>
      </c>
      <c r="BX260" s="5" t="inlineStr">
        <is>
          <t>06.12.2019</t>
        </is>
      </c>
      <c r="CK260" s="48" t="inlineStr">
        <is>
          <t>+</t>
        </is>
      </c>
      <c r="CP260" s="48" t="inlineStr">
        <is>
          <t>23.01.2019</t>
        </is>
      </c>
      <c r="CQ260" s="48" t="inlineStr">
        <is>
          <t>Калашник Иван Павлович</t>
        </is>
      </c>
      <c r="CS260" s="48" t="inlineStr">
        <is>
          <t>согласие</t>
        </is>
      </c>
      <c r="CT260" s="48" t="n">
        <v>0</v>
      </c>
    </row>
    <row r="261">
      <c r="A261" s="48" t="inlineStr">
        <is>
          <t>Обогатительный комплекс</t>
        </is>
      </c>
      <c r="B261" s="48" t="inlineStr">
        <is>
          <t>Цех обогащения хризотилового волокна</t>
        </is>
      </c>
      <c r="C261" s="48" t="inlineStr">
        <is>
          <t>цех обогащения хризотилового волокна</t>
        </is>
      </c>
      <c r="D261" s="48" t="inlineStr">
        <is>
          <t>Белоусов</t>
        </is>
      </c>
      <c r="E261" s="48" t="inlineStr">
        <is>
          <t>Максим</t>
        </is>
      </c>
      <c r="F261" s="48" t="inlineStr">
        <is>
          <t>Леонидович</t>
        </is>
      </c>
      <c r="G261" s="5" t="inlineStr">
        <is>
          <t>01.01.1978</t>
        </is>
      </c>
      <c r="H261" s="48" t="inlineStr">
        <is>
          <t>+</t>
        </is>
      </c>
      <c r="I261" s="48" t="n">
        <v>28041</v>
      </c>
      <c r="J261" s="48" t="inlineStr">
        <is>
          <t>Электрогазосварщик</t>
        </is>
      </c>
      <c r="K261" s="48" t="inlineStr">
        <is>
          <t>7212-2-005</t>
        </is>
      </c>
      <c r="L261" s="48" t="inlineStr">
        <is>
          <t>Электрогазосварщик</t>
        </is>
      </c>
      <c r="M261" s="48" t="n">
        <v>5</v>
      </c>
      <c r="N261" s="48" t="inlineStr">
        <is>
          <t>рабочие (пром)</t>
        </is>
      </c>
      <c r="O261" s="48" t="inlineStr">
        <is>
          <t>Рабочие промышленности, строительства, транспорта и других родственных занятий</t>
        </is>
      </c>
      <c r="Q261" s="48" t="inlineStr">
        <is>
          <t>19.03.1997</t>
        </is>
      </c>
      <c r="R261" s="5" t="inlineStr">
        <is>
          <t>15.02.2012</t>
        </is>
      </c>
      <c r="S261" s="6" t="n"/>
      <c r="T261" s="6" t="n"/>
      <c r="V261" s="48" t="inlineStr">
        <is>
          <t>Стропальщик.</t>
        </is>
      </c>
      <c r="W261" s="48" t="inlineStr">
        <is>
          <t>Женат(замужем)</t>
        </is>
      </c>
      <c r="X261" s="48" t="inlineStr">
        <is>
          <t>русские</t>
        </is>
      </c>
      <c r="Y261" s="48" t="inlineStr">
        <is>
          <t>Мужской</t>
        </is>
      </c>
      <c r="Z261" s="48" t="inlineStr">
        <is>
          <t>Основное</t>
        </is>
      </c>
      <c r="AA261" s="48" t="inlineStr">
        <is>
          <t>Среднее общее образование</t>
        </is>
      </c>
      <c r="AB261" s="48" t="inlineStr">
        <is>
          <t>Житикара г.</t>
        </is>
      </c>
      <c r="AC261" s="48" t="n">
        <v>12</v>
      </c>
      <c r="AE261" s="16" t="inlineStr">
        <is>
          <t>7</t>
        </is>
      </c>
      <c r="AF261" s="16" t="inlineStr">
        <is>
          <t>7</t>
        </is>
      </c>
      <c r="AH261" s="16" t="inlineStr">
        <is>
          <t>87022996224</t>
        </is>
      </c>
      <c r="AI261" s="48" t="inlineStr">
        <is>
          <t>основная работа</t>
        </is>
      </c>
      <c r="AJ261" s="48" t="inlineStr">
        <is>
          <t>Вечернее обучение</t>
        </is>
      </c>
      <c r="AK261" s="48" t="inlineStr">
        <is>
          <t>УКК</t>
        </is>
      </c>
      <c r="AM261" s="48" t="inlineStr">
        <is>
          <t>Электрогазосварщик</t>
        </is>
      </c>
      <c r="AN261" s="48" t="inlineStr">
        <is>
          <t>10.09.1999</t>
        </is>
      </c>
      <c r="AO261" s="48" t="n">
        <v>5</v>
      </c>
      <c r="AP261" s="48" t="n">
        <v>1002</v>
      </c>
      <c r="AQ261" s="48" t="n">
        <v>27</v>
      </c>
      <c r="AR261" s="48" t="n">
        <v>8</v>
      </c>
      <c r="AS261" s="48" t="n">
        <v>20</v>
      </c>
      <c r="AT261" s="48" t="n">
        <v>24</v>
      </c>
      <c r="AU261" s="48" t="n">
        <v>2</v>
      </c>
      <c r="AV261" s="48" t="n">
        <v>2</v>
      </c>
      <c r="AW261" s="48" t="n">
        <v>24</v>
      </c>
      <c r="AX261" s="48" t="n">
        <v>2</v>
      </c>
      <c r="AY261" s="48" t="n">
        <v>2</v>
      </c>
      <c r="AZ261" s="48" t="inlineStr">
        <is>
          <t>Удостоверение РК</t>
        </is>
      </c>
      <c r="BA261" s="3" t="inlineStr">
        <is>
          <t>013637447</t>
        </is>
      </c>
      <c r="BB261" s="48" t="inlineStr">
        <is>
          <t>01.03.2003</t>
        </is>
      </c>
      <c r="BC261" s="48" t="inlineStr">
        <is>
          <t>01.01.2023</t>
        </is>
      </c>
      <c r="BD261" s="48" t="inlineStr">
        <is>
          <t>МВД РЕСПУБЛИКИ КАЗАХСТАН</t>
        </is>
      </c>
      <c r="BE261" s="48" t="inlineStr">
        <is>
          <t>по трудовому договору</t>
        </is>
      </c>
      <c r="BF261" s="3" t="inlineStr">
        <is>
          <t>780101309447</t>
        </is>
      </c>
      <c r="BG261" s="4" t="n">
        <v>391610164694</v>
      </c>
      <c r="BH261" s="48" t="inlineStr">
        <is>
          <t>C9B5TS648FB8V006</t>
        </is>
      </c>
      <c r="BJ261" s="48" t="inlineStr">
        <is>
          <t>да</t>
        </is>
      </c>
      <c r="BK261" s="4" t="inlineStr">
        <is>
          <t>KZ7196513F0007717764</t>
        </is>
      </c>
      <c r="BM261" s="48" t="inlineStr">
        <is>
          <t>ГНПФ</t>
        </is>
      </c>
      <c r="BN261" s="17" t="inlineStr">
        <is>
          <t>1000400005</t>
        </is>
      </c>
      <c r="BO261" s="48" t="inlineStr">
        <is>
          <t>26.03.2014</t>
        </is>
      </c>
      <c r="BP261" s="4" t="n">
        <v>1.33906505001e+20</v>
      </c>
      <c r="BS261" s="48" t="inlineStr">
        <is>
          <t>Исчислять</t>
        </is>
      </c>
      <c r="BU261" s="4" t="inlineStr">
        <is>
          <t>Стропальщик.</t>
        </is>
      </c>
      <c r="BV261" s="4" t="inlineStr">
        <is>
          <t>Основной ремонтный персонал</t>
        </is>
      </c>
      <c r="CK261" s="48" t="inlineStr">
        <is>
          <t>+</t>
        </is>
      </c>
      <c r="CR261" s="48" t="inlineStr">
        <is>
          <t>Перенос данных. Сотрудник:Белоусов Максим Леонидович. Табельный номер 28041. Приказ № 00000000016 от 31.12.2005</t>
        </is>
      </c>
      <c r="CS261" s="48" t="inlineStr">
        <is>
          <t>согласие</t>
        </is>
      </c>
      <c r="CT261" s="48" t="n">
        <v>0</v>
      </c>
    </row>
    <row r="262">
      <c r="A262" s="48" t="inlineStr">
        <is>
          <t>Управление предприятия (ЦК)</t>
        </is>
      </c>
      <c r="B262" s="48" t="inlineStr">
        <is>
          <t>Центральная бухгалтерия (К)</t>
        </is>
      </c>
      <c r="C262" s="48" t="inlineStr">
        <is>
          <t>Центральная бухгалтерия (К)</t>
        </is>
      </c>
      <c r="D262" s="48" t="inlineStr">
        <is>
          <t>Белоусова</t>
        </is>
      </c>
      <c r="E262" s="48" t="inlineStr">
        <is>
          <t>Анна</t>
        </is>
      </c>
      <c r="F262" s="48" t="inlineStr">
        <is>
          <t>Александровна</t>
        </is>
      </c>
      <c r="G262" s="5" t="inlineStr">
        <is>
          <t>29.05.1982</t>
        </is>
      </c>
      <c r="H262" s="48" t="inlineStr">
        <is>
          <t>+</t>
        </is>
      </c>
      <c r="I262" s="48" t="n">
        <v>2487</v>
      </c>
      <c r="J262" s="48" t="inlineStr">
        <is>
          <t>Начальник сектора ведения налогового учета</t>
        </is>
      </c>
      <c r="K262" s="48" t="inlineStr">
        <is>
          <t>1221-1-006</t>
        </is>
      </c>
      <c r="L262" s="48" t="inlineStr">
        <is>
          <t>Заведующий цеховой бухгалтерией</t>
        </is>
      </c>
      <c r="N262" s="48" t="inlineStr">
        <is>
          <t>руководители (пром)</t>
        </is>
      </c>
      <c r="O262" s="48" t="inlineStr">
        <is>
          <t>Руководители и государственные служащие</t>
        </is>
      </c>
      <c r="P262" s="48" t="inlineStr">
        <is>
          <t>+</t>
        </is>
      </c>
      <c r="Q262" s="48" t="inlineStr">
        <is>
          <t>18.04.2003</t>
        </is>
      </c>
      <c r="R262" s="5" t="inlineStr">
        <is>
          <t>19.09.2016</t>
        </is>
      </c>
      <c r="S262" s="6" t="n"/>
      <c r="T262" s="6" t="n"/>
      <c r="U262" s="48" t="inlineStr">
        <is>
          <t>личное заявление</t>
        </is>
      </c>
      <c r="W262" s="48" t="inlineStr">
        <is>
          <t>Женат(замужем)</t>
        </is>
      </c>
      <c r="X262" s="48" t="inlineStr">
        <is>
          <t>русские</t>
        </is>
      </c>
      <c r="Y262" s="48" t="inlineStr">
        <is>
          <t>Женский</t>
        </is>
      </c>
      <c r="Z262" s="48" t="inlineStr">
        <is>
          <t>Основное</t>
        </is>
      </c>
      <c r="AA262" s="48" t="inlineStr">
        <is>
          <t>Высшее</t>
        </is>
      </c>
      <c r="AB262" s="48" t="inlineStr">
        <is>
          <t>Житикара г.</t>
        </is>
      </c>
      <c r="AC262" s="48" t="n">
        <v>7</v>
      </c>
      <c r="AE262" s="16" t="inlineStr">
        <is>
          <t>22</t>
        </is>
      </c>
      <c r="AF262" s="16" t="inlineStr">
        <is>
          <t>9</t>
        </is>
      </c>
      <c r="AG262" s="16" t="inlineStr">
        <is>
          <t>2-67-59</t>
        </is>
      </c>
      <c r="AH262" s="16" t="inlineStr">
        <is>
          <t>8 705 225 39 62</t>
        </is>
      </c>
      <c r="AI262" s="48" t="inlineStr">
        <is>
          <t>основная работа</t>
        </is>
      </c>
      <c r="AJ262" s="48" t="inlineStr">
        <is>
          <t>Заочное обучение</t>
        </is>
      </c>
      <c r="AK262" s="48" t="inlineStr">
        <is>
          <t>Костанайский инженерно-экономический университет им. Дулатова</t>
        </is>
      </c>
      <c r="AL262" s="48" t="inlineStr">
        <is>
          <t>Учет и аудит</t>
        </is>
      </c>
      <c r="AM262" s="48" t="inlineStr">
        <is>
          <t>Бакалавр учета и аудита</t>
        </is>
      </c>
      <c r="AN262" s="48" t="inlineStr">
        <is>
          <t>19.05.2008</t>
        </is>
      </c>
      <c r="AO262" s="48" t="n">
        <v>0</v>
      </c>
      <c r="AP262" s="48" t="inlineStr">
        <is>
          <t>ЖБ №0043041</t>
        </is>
      </c>
      <c r="AQ262" s="48" t="n">
        <v>20</v>
      </c>
      <c r="AR262" s="48" t="n">
        <v>10</v>
      </c>
      <c r="AS262" s="48" t="n">
        <v>11</v>
      </c>
      <c r="AT262" s="48" t="n">
        <v>18</v>
      </c>
      <c r="AU262" s="48" t="n">
        <v>1</v>
      </c>
      <c r="AV262" s="48" t="n">
        <v>3</v>
      </c>
      <c r="AW262" s="48" t="n">
        <v>18</v>
      </c>
      <c r="AX262" s="48" t="n">
        <v>1</v>
      </c>
      <c r="AY262" s="48" t="n">
        <v>3</v>
      </c>
      <c r="AZ262" s="48" t="inlineStr">
        <is>
          <t>Удостоверение РК</t>
        </is>
      </c>
      <c r="BA262" s="3" t="inlineStr">
        <is>
          <t>041646696</t>
        </is>
      </c>
      <c r="BB262" s="48" t="inlineStr">
        <is>
          <t>24.08.2016</t>
        </is>
      </c>
      <c r="BC262" s="48" t="inlineStr">
        <is>
          <t>23.08.2026</t>
        </is>
      </c>
      <c r="BD262" s="48" t="inlineStr">
        <is>
          <t>МВД РЕСПУБЛИКИ КАЗАХСТАН</t>
        </is>
      </c>
      <c r="BE262" s="48" t="inlineStr">
        <is>
          <t>по трудовому договору</t>
        </is>
      </c>
      <c r="BF262" s="3" t="inlineStr">
        <is>
          <t>820529450189</t>
        </is>
      </c>
      <c r="BG262" s="4" t="n">
        <v>390420004435</v>
      </c>
      <c r="BH262" s="48" t="inlineStr">
        <is>
          <t>KRNHCAK1XH6E7004</t>
        </is>
      </c>
      <c r="BJ262" s="48" t="inlineStr">
        <is>
          <t>да</t>
        </is>
      </c>
      <c r="BK262" s="4" t="inlineStr">
        <is>
          <t>KZ866010012004203611</t>
        </is>
      </c>
      <c r="BM262" s="48" t="inlineStr">
        <is>
          <t>НПФ БТА Казахстан</t>
        </is>
      </c>
      <c r="BN262" s="17" t="inlineStr">
        <is>
          <t>40020053</t>
        </is>
      </c>
      <c r="BP262" s="4" t="n">
        <v>1004021112</v>
      </c>
      <c r="BS262" s="48" t="inlineStr">
        <is>
          <t>Не исчислять</t>
        </is>
      </c>
      <c r="BV262" s="4" t="inlineStr">
        <is>
          <t>Средний уровень</t>
        </is>
      </c>
      <c r="CK262" s="48" t="inlineStr">
        <is>
          <t>+</t>
        </is>
      </c>
      <c r="CR262" s="48" t="inlineStr">
        <is>
          <t>Перенос данных. Сотрудник:Нефедова Анна Александровна. Табельный номер 2487. Приказ № 00000000023 от 31.12.2005</t>
        </is>
      </c>
      <c r="CS262" s="48" t="inlineStr">
        <is>
          <t>согласие</t>
        </is>
      </c>
      <c r="CT262" s="48" t="n">
        <v>0</v>
      </c>
    </row>
    <row r="263">
      <c r="A263" s="48" t="inlineStr">
        <is>
          <t>Автотранспортное предприятие</t>
        </is>
      </c>
      <c r="B263" s="48" t="inlineStr">
        <is>
          <t>Цех вспомогательного транспорта</t>
        </is>
      </c>
      <c r="C263" s="48" t="inlineStr">
        <is>
          <t>дизельные автомашины</t>
        </is>
      </c>
      <c r="D263" s="48" t="inlineStr">
        <is>
          <t>Бельгимбаев</t>
        </is>
      </c>
      <c r="E263" s="48" t="inlineStr">
        <is>
          <t>Амирбек</t>
        </is>
      </c>
      <c r="F263" s="48" t="inlineStr">
        <is>
          <t>Альдарьевич</t>
        </is>
      </c>
      <c r="G263" s="5" t="inlineStr">
        <is>
          <t>24.11.1972</t>
        </is>
      </c>
      <c r="H263" s="48" t="inlineStr">
        <is>
          <t>+</t>
        </is>
      </c>
      <c r="I263" s="48" t="n">
        <v>930998</v>
      </c>
      <c r="J263" s="48" t="inlineStr">
        <is>
          <t>Водитель автомобиля (КамАЗ-65115)</t>
        </is>
      </c>
      <c r="K263" s="48" t="inlineStr">
        <is>
          <t>8322-2-001</t>
        </is>
      </c>
      <c r="L263" s="48" t="inlineStr">
        <is>
          <t>Водитель автомобиля</t>
        </is>
      </c>
      <c r="M263" s="48" t="n">
        <v>5</v>
      </c>
      <c r="N263" s="48" t="inlineStr">
        <is>
          <t>рабочие (пром)</t>
        </is>
      </c>
      <c r="O263" s="48" t="inlineStr">
        <is>
          <t>Операторы производственного оборудования, сборщики и водители</t>
        </is>
      </c>
      <c r="Q263" s="48" t="inlineStr">
        <is>
          <t>10.10.2014</t>
        </is>
      </c>
      <c r="R263" s="5" t="inlineStr">
        <is>
          <t>01.02.2021</t>
        </is>
      </c>
      <c r="S263" s="6" t="n"/>
      <c r="T263" s="6" t="n"/>
      <c r="U263" s="48" t="inlineStr">
        <is>
          <t>согласие сторон</t>
        </is>
      </c>
      <c r="V263" s="48" t="inlineStr">
        <is>
          <t>Слесарь по ремонту автомобилей.</t>
        </is>
      </c>
      <c r="W263" s="48" t="inlineStr">
        <is>
          <t>Женат(замужем)</t>
        </is>
      </c>
      <c r="X263" s="48" t="inlineStr">
        <is>
          <t>казахи</t>
        </is>
      </c>
      <c r="Y263" s="48" t="inlineStr">
        <is>
          <t>Мужской</t>
        </is>
      </c>
      <c r="Z263" s="48" t="inlineStr">
        <is>
          <t>Основное</t>
        </is>
      </c>
      <c r="AA263" s="48" t="inlineStr">
        <is>
          <t>Среднее общее образование</t>
        </is>
      </c>
      <c r="AB263" s="48" t="inlineStr">
        <is>
          <t>Житикара г.</t>
        </is>
      </c>
      <c r="AC263" s="48" t="n">
        <v>7</v>
      </c>
      <c r="AE263" s="16" t="inlineStr">
        <is>
          <t>5</t>
        </is>
      </c>
      <c r="AF263" s="16" t="inlineStr">
        <is>
          <t>83</t>
        </is>
      </c>
      <c r="AG263" s="16" t="inlineStr">
        <is>
          <t>2-09-03</t>
        </is>
      </c>
      <c r="AH263" s="16" t="inlineStr">
        <is>
          <t>8 702 437 45 10</t>
        </is>
      </c>
      <c r="AI263" s="48" t="inlineStr">
        <is>
          <t>основная работа</t>
        </is>
      </c>
      <c r="AJ263" s="48" t="inlineStr">
        <is>
          <t>Очное обучение</t>
        </is>
      </c>
      <c r="AK263" s="48" t="inlineStr">
        <is>
          <t>ДОСААФ</t>
        </is>
      </c>
      <c r="AM263" s="48" t="inlineStr">
        <is>
          <t>Водитель</t>
        </is>
      </c>
      <c r="AN263" s="48" t="inlineStr">
        <is>
          <t>16.06.2015</t>
        </is>
      </c>
      <c r="AO263" s="48" t="n">
        <v>0</v>
      </c>
      <c r="AP263" s="48" t="inlineStr">
        <is>
          <t>РТ № 020864</t>
        </is>
      </c>
      <c r="AQ263" s="48" t="n">
        <v>52</v>
      </c>
      <c r="AR263" s="48" t="n">
        <v>1</v>
      </c>
      <c r="AS263" s="48" t="n">
        <v>29</v>
      </c>
      <c r="AT263" s="48" t="n">
        <v>6</v>
      </c>
      <c r="AU263" s="48" t="n">
        <v>7</v>
      </c>
      <c r="AV263" s="48" t="n">
        <v>11</v>
      </c>
      <c r="AW263" s="48" t="n">
        <v>15</v>
      </c>
      <c r="AX263" s="48" t="n">
        <v>1</v>
      </c>
      <c r="AY263" s="48" t="n">
        <v>27</v>
      </c>
      <c r="AZ263" s="48" t="inlineStr">
        <is>
          <t>Удостоверение РК</t>
        </is>
      </c>
      <c r="BA263" s="3" t="inlineStr">
        <is>
          <t>040329448</t>
        </is>
      </c>
      <c r="BB263" s="48" t="inlineStr">
        <is>
          <t>25.11.2015</t>
        </is>
      </c>
      <c r="BC263" s="48" t="inlineStr">
        <is>
          <t>24.11.2025</t>
        </is>
      </c>
      <c r="BD263" s="48" t="inlineStr">
        <is>
          <t>МВД РЕСПУБЛИКИ КАЗАХСТАН</t>
        </is>
      </c>
      <c r="BE263" s="48" t="inlineStr">
        <is>
          <t>по трудовому договору</t>
        </is>
      </c>
      <c r="BF263" s="3" t="inlineStr">
        <is>
          <t>721124301134</t>
        </is>
      </c>
      <c r="BI263" s="48" t="inlineStr">
        <is>
          <t>Сатмурзина А.Е.</t>
        </is>
      </c>
      <c r="BJ263" s="48" t="inlineStr">
        <is>
          <t>да</t>
        </is>
      </c>
      <c r="BK263" s="4" t="inlineStr">
        <is>
          <t>KZ96914CP39826510485</t>
        </is>
      </c>
      <c r="BM263" s="48" t="inlineStr">
        <is>
          <t>ГЦВП</t>
        </is>
      </c>
      <c r="BN263" s="17" t="inlineStr">
        <is>
          <t>34000</t>
        </is>
      </c>
      <c r="BO263" s="48" t="inlineStr">
        <is>
          <t>26.09.2013</t>
        </is>
      </c>
      <c r="BP263" s="4" t="n">
        <v>1.33906505001e+20</v>
      </c>
      <c r="BS263" s="48" t="inlineStr">
        <is>
          <t>Не исчислять</t>
        </is>
      </c>
      <c r="BU263" s="4" t="inlineStr">
        <is>
          <t>Слесарь по ремонту автомобилей.</t>
        </is>
      </c>
      <c r="BV263" s="4" t="inlineStr">
        <is>
          <t>Вспомогательный персонал</t>
        </is>
      </c>
      <c r="CK263" s="48" t="inlineStr">
        <is>
          <t>+</t>
        </is>
      </c>
      <c r="CS263" s="48" t="inlineStr">
        <is>
          <t>согласие</t>
        </is>
      </c>
      <c r="CT263" s="48" t="n">
        <v>20864</v>
      </c>
      <c r="CU263" s="48" t="inlineStr">
        <is>
          <t xml:space="preserve">A1, В, В1, С, С1, BE, C1E, CE, </t>
        </is>
      </c>
    </row>
    <row r="264">
      <c r="A264" s="48" t="inlineStr">
        <is>
          <t>Энергоуправление</t>
        </is>
      </c>
      <c r="B264" s="48" t="inlineStr">
        <is>
          <t>Участок тепловодоснабжения</t>
        </is>
      </c>
      <c r="C264" s="48" t="inlineStr">
        <is>
          <t>Участок тепловодоснабжения</t>
        </is>
      </c>
      <c r="D264" s="48" t="inlineStr">
        <is>
          <t>Беляев</t>
        </is>
      </c>
      <c r="E264" s="48" t="inlineStr">
        <is>
          <t>Евгений</t>
        </is>
      </c>
      <c r="F264" s="48" t="inlineStr">
        <is>
          <t>Владимирович</t>
        </is>
      </c>
      <c r="G264" s="5" t="inlineStr">
        <is>
          <t>06.02.1985</t>
        </is>
      </c>
      <c r="H264" s="48" t="inlineStr">
        <is>
          <t>+</t>
        </is>
      </c>
      <c r="I264" s="48" t="n">
        <v>5066</v>
      </c>
      <c r="J264" s="48" t="inlineStr">
        <is>
          <t>Электрогазосварщик</t>
        </is>
      </c>
      <c r="K264" s="48" t="inlineStr">
        <is>
          <t>7212-2-005</t>
        </is>
      </c>
      <c r="L264" s="48" t="inlineStr">
        <is>
          <t>Электрогазосварщик</t>
        </is>
      </c>
      <c r="M264" s="48" t="n">
        <v>5</v>
      </c>
      <c r="N264" s="48" t="inlineStr">
        <is>
          <t>рабочие (пром)</t>
        </is>
      </c>
      <c r="O264" s="48" t="inlineStr">
        <is>
          <t>Рабочие промышленности, строительства, транспорта и других родственных занятий</t>
        </is>
      </c>
      <c r="Q264" s="48" t="inlineStr">
        <is>
          <t>12.11.2007</t>
        </is>
      </c>
      <c r="R264" s="5" t="inlineStr">
        <is>
          <t>01.05.2019</t>
        </is>
      </c>
      <c r="S264" s="6" t="n"/>
      <c r="T264" s="6" t="n"/>
      <c r="U264" s="48" t="inlineStr">
        <is>
          <t>Изм.штат. распис</t>
        </is>
      </c>
      <c r="V264" s="48" t="inlineStr">
        <is>
          <t>Стропальщик.</t>
        </is>
      </c>
      <c r="W264" s="48" t="inlineStr">
        <is>
          <t>Женат(замужем)</t>
        </is>
      </c>
      <c r="X264" s="48" t="inlineStr">
        <is>
          <t>русские</t>
        </is>
      </c>
      <c r="Y264" s="48" t="inlineStr">
        <is>
          <t>Мужской</t>
        </is>
      </c>
      <c r="Z264" s="48" t="inlineStr">
        <is>
          <t>Основное</t>
        </is>
      </c>
      <c r="AA264" s="48" t="inlineStr">
        <is>
          <t>Среднее общее образование</t>
        </is>
      </c>
      <c r="AB264" s="48" t="inlineStr">
        <is>
          <t>Житикара г.</t>
        </is>
      </c>
      <c r="AC264" s="48" t="n">
        <v>11</v>
      </c>
      <c r="AE264" s="16" t="inlineStr">
        <is>
          <t>2</t>
        </is>
      </c>
      <c r="AF264" s="16" t="inlineStr">
        <is>
          <t>57</t>
        </is>
      </c>
      <c r="AH264" s="16" t="inlineStr">
        <is>
          <t>87776164255</t>
        </is>
      </c>
      <c r="AI264" s="48" t="inlineStr">
        <is>
          <t>основная работа</t>
        </is>
      </c>
      <c r="AJ264" s="48" t="inlineStr">
        <is>
          <t>Очное обучение</t>
        </is>
      </c>
      <c r="AK264" s="48" t="inlineStr">
        <is>
          <t>Житикаринский политехнический колледж</t>
        </is>
      </c>
      <c r="AM264" s="48" t="inlineStr">
        <is>
          <t>Газоэлектросварщик</t>
        </is>
      </c>
      <c r="AN264" s="48" t="inlineStr">
        <is>
          <t>20.06.2004</t>
        </is>
      </c>
      <c r="AO264" s="48" t="n">
        <v>3</v>
      </c>
      <c r="AP264" s="48" t="n">
        <v>289975</v>
      </c>
      <c r="AQ264" s="48" t="n">
        <v>13</v>
      </c>
      <c r="AR264" s="48" t="n">
        <v>6</v>
      </c>
      <c r="AS264" s="48" t="n">
        <v>9</v>
      </c>
      <c r="AT264" s="48" t="n">
        <v>13</v>
      </c>
      <c r="AU264" s="48" t="n">
        <v>6</v>
      </c>
      <c r="AV264" s="48" t="n">
        <v>9</v>
      </c>
      <c r="AW264" s="48" t="n">
        <v>17</v>
      </c>
      <c r="AX264" s="48" t="n">
        <v>11</v>
      </c>
      <c r="AY264" s="48" t="n">
        <v>8</v>
      </c>
      <c r="AZ264" s="48" t="inlineStr">
        <is>
          <t>Удостоверение РК</t>
        </is>
      </c>
      <c r="BA264" s="3" t="inlineStr">
        <is>
          <t>024509948</t>
        </is>
      </c>
      <c r="BB264" s="48" t="inlineStr">
        <is>
          <t>03.03.2020</t>
        </is>
      </c>
      <c r="BC264" s="48" t="inlineStr">
        <is>
          <t>02.03.2030</t>
        </is>
      </c>
      <c r="BD264" s="48" t="inlineStr">
        <is>
          <t>МИНИСТЕРСТВО ЮСТИЦИИ РЕСПУБЛИКИ КАЗАХСТАН</t>
        </is>
      </c>
      <c r="BE264" s="48" t="inlineStr">
        <is>
          <t>по трудовому договору</t>
        </is>
      </c>
      <c r="BF264" s="3" t="inlineStr">
        <is>
          <t>850206350924</t>
        </is>
      </c>
      <c r="BG264" s="4" t="n">
        <v>390420046254</v>
      </c>
      <c r="BH264" s="48" t="inlineStr">
        <is>
          <t>SD3UM8YZ52MZ600S</t>
        </is>
      </c>
      <c r="BJ264" s="48" t="inlineStr">
        <is>
          <t>да</t>
        </is>
      </c>
      <c r="BK264" s="4" t="inlineStr">
        <is>
          <t>KZ87914CP39875338507</t>
        </is>
      </c>
      <c r="BM264" s="48" t="inlineStr">
        <is>
          <t>Народного Банка Казахстана</t>
        </is>
      </c>
      <c r="BN264" s="17" t="inlineStr">
        <is>
          <t>2773080122</t>
        </is>
      </c>
      <c r="BO264" s="48" t="inlineStr">
        <is>
          <t>15.04.2011</t>
        </is>
      </c>
      <c r="BP264" s="4" t="n">
        <v>1.33906505220277e+21</v>
      </c>
      <c r="BS264" s="48" t="inlineStr">
        <is>
          <t>Не исчислять</t>
        </is>
      </c>
      <c r="BV264" s="4" t="inlineStr">
        <is>
          <t>Основной ремонтный персонал</t>
        </is>
      </c>
      <c r="CK264" s="48" t="inlineStr">
        <is>
          <t>+</t>
        </is>
      </c>
      <c r="CR264" s="48" t="inlineStr">
        <is>
          <t>Перенос данных. Сотрудник:Беляев Евгений Владимирович. Табельный номер 5066. Приказ № 6-42        от 09.11.2007</t>
        </is>
      </c>
      <c r="CS264" s="48" t="inlineStr">
        <is>
          <t>согласие</t>
        </is>
      </c>
      <c r="CT264" s="48" t="n">
        <v>0</v>
      </c>
    </row>
    <row r="265">
      <c r="A265" s="48" t="inlineStr">
        <is>
          <t>Горно-транспортный комплекс</t>
        </is>
      </c>
      <c r="B265" s="48" t="inlineStr">
        <is>
          <t>Буровзрывной цех</t>
        </is>
      </c>
      <c r="C265" s="48" t="inlineStr">
        <is>
          <t>ЦЗ буровой</t>
        </is>
      </c>
      <c r="D265" s="48" t="inlineStr">
        <is>
          <t>Беляков</t>
        </is>
      </c>
      <c r="E265" s="48" t="inlineStr">
        <is>
          <t>Андрей</t>
        </is>
      </c>
      <c r="F265" s="48" t="inlineStr">
        <is>
          <t>Николаевич</t>
        </is>
      </c>
      <c r="G265" s="5" t="inlineStr">
        <is>
          <t>29.12.1976</t>
        </is>
      </c>
      <c r="H265" s="48" t="inlineStr">
        <is>
          <t>+</t>
        </is>
      </c>
      <c r="I265" s="48" t="n">
        <v>5142</v>
      </c>
      <c r="J265" s="48" t="inlineStr">
        <is>
          <t>Машинист буровой установки (в карьере)</t>
        </is>
      </c>
      <c r="K265" s="48" t="inlineStr">
        <is>
          <t>8111-3-002</t>
        </is>
      </c>
      <c r="L265" s="48" t="inlineStr">
        <is>
          <t>Машинист буровой установки, горная промышленность</t>
        </is>
      </c>
      <c r="M265" s="48" t="n">
        <v>6</v>
      </c>
      <c r="N265" s="48" t="inlineStr">
        <is>
          <t>рабочие (пром)</t>
        </is>
      </c>
      <c r="O265" s="48" t="inlineStr">
        <is>
          <t>Операторы производственного оборудования, сборщики и водители</t>
        </is>
      </c>
      <c r="Q265" s="48" t="inlineStr">
        <is>
          <t>16.01.2008</t>
        </is>
      </c>
      <c r="R265" s="5" t="inlineStr">
        <is>
          <t>01.03.2021</t>
        </is>
      </c>
      <c r="S265" s="6" t="n"/>
      <c r="T265" s="6" t="n"/>
      <c r="U265" s="48" t="inlineStr">
        <is>
          <t>Изм.штат.расп.пр.№140 от 17.02.2021г.</t>
        </is>
      </c>
      <c r="V265" s="48" t="inlineStr">
        <is>
          <t>Слесарь по обслуживанию и ремонту оборудования, Стропальщик.</t>
        </is>
      </c>
      <c r="W265" s="48" t="inlineStr">
        <is>
          <t>Женат(замужем)</t>
        </is>
      </c>
      <c r="X265" s="48" t="inlineStr">
        <is>
          <t>русские</t>
        </is>
      </c>
      <c r="Y265" s="48" t="inlineStr">
        <is>
          <t>Мужской</t>
        </is>
      </c>
      <c r="Z265" s="48" t="inlineStr">
        <is>
          <t>Основное</t>
        </is>
      </c>
      <c r="AA265" s="48" t="inlineStr">
        <is>
          <t>Среднее общее образование</t>
        </is>
      </c>
      <c r="AB265" s="48" t="inlineStr">
        <is>
          <t>Житикара г.</t>
        </is>
      </c>
      <c r="AC265" s="48" t="n">
        <v>2</v>
      </c>
      <c r="AE265" s="16" t="inlineStr">
        <is>
          <t>28</t>
        </is>
      </c>
      <c r="AF265" s="16" t="inlineStr">
        <is>
          <t>12</t>
        </is>
      </c>
      <c r="AG265" s="16" t="inlineStr">
        <is>
          <t>2-24-94</t>
        </is>
      </c>
      <c r="AH265" s="16" t="inlineStr">
        <is>
          <t>87054530781</t>
        </is>
      </c>
      <c r="AI265" s="48" t="inlineStr">
        <is>
          <t>основная работа</t>
        </is>
      </c>
      <c r="AJ265" s="48" t="inlineStr">
        <is>
          <t>Вечернее обучение</t>
        </is>
      </c>
      <c r="AK265" s="48" t="inlineStr">
        <is>
          <t>УКК</t>
        </is>
      </c>
      <c r="AM265" s="48" t="inlineStr">
        <is>
          <t>Помощник  машиниста бурового станка</t>
        </is>
      </c>
      <c r="AN265" s="48" t="inlineStr">
        <is>
          <t>20.04.2007</t>
        </is>
      </c>
      <c r="AO265" s="48" t="n">
        <v>0</v>
      </c>
      <c r="AP265" s="48" t="n">
        <v>461</v>
      </c>
      <c r="AQ265" s="48" t="n">
        <v>27</v>
      </c>
      <c r="AR265" s="48" t="n">
        <v>7</v>
      </c>
      <c r="AS265" s="48" t="n">
        <v>27</v>
      </c>
      <c r="AT265" s="48" t="n">
        <v>13</v>
      </c>
      <c r="AU265" s="48" t="n">
        <v>4</v>
      </c>
      <c r="AV265" s="48" t="n">
        <v>5</v>
      </c>
      <c r="AW265" s="48" t="n">
        <v>13</v>
      </c>
      <c r="AX265" s="48" t="n">
        <v>4</v>
      </c>
      <c r="AY265" s="48" t="n">
        <v>5</v>
      </c>
      <c r="AZ265" s="48" t="inlineStr">
        <is>
          <t>Удостоверение РК</t>
        </is>
      </c>
      <c r="BA265" s="3" t="inlineStr">
        <is>
          <t>018044173</t>
        </is>
      </c>
      <c r="BB265" s="48" t="inlineStr">
        <is>
          <t>22.09.2005</t>
        </is>
      </c>
      <c r="BC265" s="48" t="inlineStr">
        <is>
          <t>28.12.2021</t>
        </is>
      </c>
      <c r="BD265" s="48" t="inlineStr">
        <is>
          <t>МИНИСТЕРСТВО ЮСТИЦИИ РЕСПУБЛИКИ КАЗАХСТАН</t>
        </is>
      </c>
      <c r="BE265" s="48" t="inlineStr">
        <is>
          <t>по трудовому договору</t>
        </is>
      </c>
      <c r="BF265" s="3" t="inlineStr">
        <is>
          <t>761229300759</t>
        </is>
      </c>
      <c r="BG265" s="4" t="n">
        <v>391610345470</v>
      </c>
      <c r="BH265" s="48" t="inlineStr">
        <is>
          <t>NRDKC1VVTV21700S</t>
        </is>
      </c>
      <c r="BJ265" s="48" t="inlineStr">
        <is>
          <t>да</t>
        </is>
      </c>
      <c r="BK265" s="4" t="inlineStr">
        <is>
          <t>KZ536010012004207891</t>
        </is>
      </c>
      <c r="BM265" s="48" t="inlineStr">
        <is>
          <t>ГЦВП</t>
        </is>
      </c>
      <c r="BN265" s="17" t="inlineStr">
        <is>
          <t>4045120</t>
        </is>
      </c>
      <c r="BO265" s="48" t="inlineStr">
        <is>
          <t>15.01.2008</t>
        </is>
      </c>
      <c r="BP265" s="4" t="n">
        <v>1.68761050704045e+17</v>
      </c>
      <c r="BS265" s="48" t="inlineStr">
        <is>
          <t>Не исчислять</t>
        </is>
      </c>
      <c r="BT265" s="48" t="inlineStr">
        <is>
          <t>+</t>
        </is>
      </c>
      <c r="BU265" s="4" t="inlineStr">
        <is>
          <t>Слесарь по обслуживанию и ремонту оборудования.</t>
        </is>
      </c>
      <c r="BV265" s="4" t="inlineStr">
        <is>
          <t>Основной персонал</t>
        </is>
      </c>
      <c r="CK265" s="48" t="inlineStr">
        <is>
          <t>+</t>
        </is>
      </c>
      <c r="CR265" s="48" t="inlineStr">
        <is>
          <t>Перенос данных. Сотрудник:Беляков Андрей Николаевич. Табельный номер 5142. Приказ № 1-3         от 15.01.2008</t>
        </is>
      </c>
      <c r="CS265" s="48" t="inlineStr">
        <is>
          <t>согласие</t>
        </is>
      </c>
      <c r="CT265" s="48" t="n">
        <v>0</v>
      </c>
    </row>
    <row r="266">
      <c r="A266" s="48" t="inlineStr">
        <is>
          <t>Горно-транспортный комплекс</t>
        </is>
      </c>
      <c r="B266" s="48" t="inlineStr">
        <is>
          <t>Горный цех</t>
        </is>
      </c>
      <c r="C266" s="48" t="inlineStr">
        <is>
          <t>Участок добычи</t>
        </is>
      </c>
      <c r="D266" s="48" t="inlineStr">
        <is>
          <t>Бережной</t>
        </is>
      </c>
      <c r="E266" s="48" t="inlineStr">
        <is>
          <t>Олег</t>
        </is>
      </c>
      <c r="F266" s="48" t="inlineStr">
        <is>
          <t>Владимирович</t>
        </is>
      </c>
      <c r="G266" s="5" t="inlineStr">
        <is>
          <t>04.06.1978</t>
        </is>
      </c>
      <c r="H266" s="48" t="inlineStr">
        <is>
          <t>+</t>
        </is>
      </c>
      <c r="I266" s="48" t="n">
        <v>11815</v>
      </c>
      <c r="J266" s="48" t="inlineStr">
        <is>
          <t>Машинист экскаватора (в карьере)</t>
        </is>
      </c>
      <c r="K266" s="48" t="inlineStr">
        <is>
          <t>8342-1-015</t>
        </is>
      </c>
      <c r="L266" s="48" t="inlineStr">
        <is>
          <t>Машинист экскаватора</t>
        </is>
      </c>
      <c r="M266" s="48" t="n">
        <v>7</v>
      </c>
      <c r="N266" s="48" t="inlineStr">
        <is>
          <t>рабочие (пром)</t>
        </is>
      </c>
      <c r="O266" s="48" t="inlineStr">
        <is>
          <t>Операторы производственного оборудования, сборщики и водители</t>
        </is>
      </c>
      <c r="Q266" s="48" t="inlineStr">
        <is>
          <t>24.09.1999</t>
        </is>
      </c>
      <c r="R266" s="5" t="inlineStr">
        <is>
          <t>01.03.2021</t>
        </is>
      </c>
      <c r="S266" s="6" t="n"/>
      <c r="T266" s="6" t="n"/>
      <c r="U266" s="48" t="inlineStr">
        <is>
          <t>Изм.штат.расписания пр.№140 от17.02.2021</t>
        </is>
      </c>
      <c r="V266" s="48" t="inlineStr">
        <is>
          <t>Стропальщик, Слесарь по обслуживанию и ремонту оборудования.</t>
        </is>
      </c>
      <c r="W266" s="48" t="inlineStr">
        <is>
          <t>Холост(не замужем)</t>
        </is>
      </c>
      <c r="X266" s="48" t="inlineStr">
        <is>
          <t>русские</t>
        </is>
      </c>
      <c r="Y266" s="48" t="inlineStr">
        <is>
          <t>Мужской</t>
        </is>
      </c>
      <c r="Z266" s="48" t="inlineStr">
        <is>
          <t>Основное</t>
        </is>
      </c>
      <c r="AA266" s="48" t="inlineStr">
        <is>
          <t>Среднее общее образование</t>
        </is>
      </c>
      <c r="AB266" s="48" t="inlineStr">
        <is>
          <t>Житикара г.</t>
        </is>
      </c>
      <c r="AC266" s="48" t="inlineStr">
        <is>
          <t>5а</t>
        </is>
      </c>
      <c r="AE266" s="16" t="inlineStr">
        <is>
          <t>20</t>
        </is>
      </c>
      <c r="AF266" s="16" t="inlineStr">
        <is>
          <t>3</t>
        </is>
      </c>
      <c r="AG266" s="16" t="inlineStr">
        <is>
          <t>2-75-16</t>
        </is>
      </c>
      <c r="AH266" s="16" t="inlineStr">
        <is>
          <t>87056690591</t>
        </is>
      </c>
      <c r="AI266" s="48" t="inlineStr">
        <is>
          <t>основная работа</t>
        </is>
      </c>
      <c r="AJ266" s="48" t="inlineStr">
        <is>
          <t>Вечернее обучение</t>
        </is>
      </c>
      <c r="AK266" s="48" t="inlineStr">
        <is>
          <t>УКК</t>
        </is>
      </c>
      <c r="AM266" s="48" t="inlineStr">
        <is>
          <t>Машинист одноковшевого гидравлического экскаватора</t>
        </is>
      </c>
      <c r="AN266" s="48" t="inlineStr">
        <is>
          <t>10.11.2005</t>
        </is>
      </c>
      <c r="AO266" s="48" t="n">
        <v>0</v>
      </c>
      <c r="AP266" s="48" t="n">
        <v>207</v>
      </c>
      <c r="AQ266" s="48" t="n">
        <v>25</v>
      </c>
      <c r="AR266" s="48" t="n">
        <v>1</v>
      </c>
      <c r="AS266" s="48" t="n">
        <v>13</v>
      </c>
      <c r="AT266" s="48" t="n">
        <v>21</v>
      </c>
      <c r="AU266" s="48" t="n">
        <v>7</v>
      </c>
      <c r="AV266" s="48" t="n">
        <v>27</v>
      </c>
      <c r="AW266" s="48" t="n">
        <v>24</v>
      </c>
      <c r="AX266" s="48" t="n">
        <v>11</v>
      </c>
      <c r="AY266" s="48" t="n">
        <v>21</v>
      </c>
      <c r="AZ266" s="48" t="inlineStr">
        <is>
          <t>Удостоверение РК</t>
        </is>
      </c>
      <c r="BA266" s="3" t="inlineStr">
        <is>
          <t>039675866</t>
        </is>
      </c>
      <c r="BB266" s="48" t="inlineStr">
        <is>
          <t>02.10.2015</t>
        </is>
      </c>
      <c r="BC266" s="48" t="inlineStr">
        <is>
          <t>01.10.2025</t>
        </is>
      </c>
      <c r="BD266" s="48" t="inlineStr">
        <is>
          <t>МВД РЕСПУБЛИКИ КАЗАХСТАН</t>
        </is>
      </c>
      <c r="BE266" s="48" t="inlineStr">
        <is>
          <t>по трудовому договору</t>
        </is>
      </c>
      <c r="BF266" s="3" t="inlineStr">
        <is>
          <t>780604300857</t>
        </is>
      </c>
      <c r="BG266" s="4" t="n">
        <v>390410220127</v>
      </c>
      <c r="BH266" s="48" t="inlineStr">
        <is>
          <t>96SXNZ1HUT092003</t>
        </is>
      </c>
      <c r="BJ266" s="48" t="inlineStr">
        <is>
          <t>да</t>
        </is>
      </c>
      <c r="BK266" s="4" t="inlineStr">
        <is>
          <t>KZ186010012004201246</t>
        </is>
      </c>
      <c r="BM266" s="48" t="inlineStr">
        <is>
          <t>НПФ БТА Казахстан</t>
        </is>
      </c>
      <c r="BN266" s="17" t="inlineStr">
        <is>
          <t>40005940</t>
        </is>
      </c>
      <c r="BP266" s="4" t="n">
        <v>1004006190</v>
      </c>
      <c r="BS266" s="48" t="inlineStr">
        <is>
          <t>Не исчислять</t>
        </is>
      </c>
      <c r="BU266" s="4" t="inlineStr">
        <is>
          <t>Стропальщик, Слесарь по обслуживанию и ремонту оборудования.</t>
        </is>
      </c>
      <c r="BV266" s="4" t="inlineStr">
        <is>
          <t>Основной персонал</t>
        </is>
      </c>
      <c r="CK266" s="48" t="inlineStr">
        <is>
          <t>+</t>
        </is>
      </c>
      <c r="CR266" s="48" t="inlineStr">
        <is>
          <t>Перенос данных. Сотрудник:Бережной Олег Владимирович. Табельный номер 11815. Приказ № 00000000019 от 31.12.2005</t>
        </is>
      </c>
      <c r="CS266" s="48" t="inlineStr">
        <is>
          <t>согласие</t>
        </is>
      </c>
      <c r="CT266" s="48" t="n">
        <v>0</v>
      </c>
    </row>
    <row r="267">
      <c r="A267" s="48" t="inlineStr">
        <is>
          <t>Энергоуправление</t>
        </is>
      </c>
      <c r="B267" s="48" t="inlineStr">
        <is>
          <t>Участок по автоматизации</t>
        </is>
      </c>
      <c r="C267" s="48" t="inlineStr">
        <is>
          <t>Участок по автоматизации</t>
        </is>
      </c>
      <c r="D267" s="48" t="inlineStr">
        <is>
          <t>Березов</t>
        </is>
      </c>
      <c r="E267" s="48" t="inlineStr">
        <is>
          <t>Роман</t>
        </is>
      </c>
      <c r="F267" s="48" t="inlineStr">
        <is>
          <t>Викторович</t>
        </is>
      </c>
      <c r="G267" s="5" t="inlineStr">
        <is>
          <t>13.07.1989</t>
        </is>
      </c>
      <c r="H267" s="48" t="inlineStr">
        <is>
          <t>+</t>
        </is>
      </c>
      <c r="I267" s="48" t="n">
        <v>930848</v>
      </c>
      <c r="J267" s="48" t="inlineStr">
        <is>
          <t>Мастер по автоматизации производства</t>
        </is>
      </c>
      <c r="K267" s="48" t="inlineStr">
        <is>
          <t>1322-0-039</t>
        </is>
      </c>
      <c r="L267" s="48" t="inlineStr">
        <is>
          <t>Мастер участка (добывающая промышленность)</t>
        </is>
      </c>
      <c r="N267" s="48" t="inlineStr">
        <is>
          <t>руководители (пром)</t>
        </is>
      </c>
      <c r="O267" s="48" t="inlineStr">
        <is>
          <t>Руководители и государственные служащие</t>
        </is>
      </c>
      <c r="P267" s="48" t="inlineStr">
        <is>
          <t>+</t>
        </is>
      </c>
      <c r="Q267" s="48" t="inlineStr">
        <is>
          <t>03.06.2014</t>
        </is>
      </c>
      <c r="R267" s="5" t="inlineStr">
        <is>
          <t>05.05.2021</t>
        </is>
      </c>
      <c r="S267" s="6" t="n"/>
      <c r="T267" s="6" t="n"/>
      <c r="U267" s="48" t="inlineStr">
        <is>
          <t>личное заявление</t>
        </is>
      </c>
      <c r="W267" s="48" t="inlineStr">
        <is>
          <t>Женат(замужем)</t>
        </is>
      </c>
      <c r="X267" s="48" t="inlineStr">
        <is>
          <t>русские</t>
        </is>
      </c>
      <c r="Y267" s="48" t="inlineStr">
        <is>
          <t>Мужской</t>
        </is>
      </c>
      <c r="Z267" s="48" t="inlineStr">
        <is>
          <t>Основное</t>
        </is>
      </c>
      <c r="AA267" s="48" t="inlineStr">
        <is>
          <t>Высшее</t>
        </is>
      </c>
      <c r="AB267" s="48" t="inlineStr">
        <is>
          <t>Житикара г.</t>
        </is>
      </c>
      <c r="AC267" s="48" t="n">
        <v>2</v>
      </c>
      <c r="AE267" s="16" t="inlineStr">
        <is>
          <t>7</t>
        </is>
      </c>
      <c r="AF267" s="16" t="inlineStr">
        <is>
          <t>9</t>
        </is>
      </c>
      <c r="AG267" s="16" t="inlineStr">
        <is>
          <t>3-26-01</t>
        </is>
      </c>
      <c r="AH267" s="16" t="inlineStr">
        <is>
          <t>87759894030</t>
        </is>
      </c>
      <c r="AI267" s="48" t="inlineStr">
        <is>
          <t>основная работа</t>
        </is>
      </c>
      <c r="AJ267" s="48" t="inlineStr">
        <is>
          <t>Очное обучение</t>
        </is>
      </c>
      <c r="AK267" s="48" t="inlineStr">
        <is>
          <t>Рудненский индустриальный институт</t>
        </is>
      </c>
      <c r="AL267" s="48" t="inlineStr">
        <is>
          <t>Электроэнергетика</t>
        </is>
      </c>
      <c r="AM267" s="48" t="inlineStr">
        <is>
          <t>Бакалавр электроэнергетики</t>
        </is>
      </c>
      <c r="AN267" s="48" t="inlineStr">
        <is>
          <t>12.02.2013</t>
        </is>
      </c>
      <c r="AO267" s="48" t="n">
        <v>0</v>
      </c>
      <c r="AP267" s="48" t="inlineStr">
        <is>
          <t>ЖБ-Б №0666039</t>
        </is>
      </c>
      <c r="AQ267" s="48" t="n">
        <v>11</v>
      </c>
      <c r="AR267" s="48" t="n">
        <v>9</v>
      </c>
      <c r="AS267" s="48" t="n">
        <v>20</v>
      </c>
      <c r="AT267" s="48" t="n">
        <v>6</v>
      </c>
      <c r="AU267" s="48" t="n">
        <v>11</v>
      </c>
      <c r="AV267" s="48" t="n">
        <v>18</v>
      </c>
      <c r="AW267" s="48" t="n">
        <v>6</v>
      </c>
      <c r="AX267" s="48" t="n">
        <v>11</v>
      </c>
      <c r="AY267" s="48" t="n">
        <v>18</v>
      </c>
      <c r="AZ267" s="48" t="inlineStr">
        <is>
          <t>Удостоверение РК</t>
        </is>
      </c>
      <c r="BA267" s="3" t="inlineStr">
        <is>
          <t>036981708</t>
        </is>
      </c>
      <c r="BB267" s="48" t="inlineStr">
        <is>
          <t>19.06.2014</t>
        </is>
      </c>
      <c r="BC267" s="48" t="inlineStr">
        <is>
          <t>18.06.2024</t>
        </is>
      </c>
      <c r="BD267" s="48" t="inlineStr">
        <is>
          <t>МВД РЕСПУБЛИКИ КАЗАХСТАН</t>
        </is>
      </c>
      <c r="BE267" s="48" t="inlineStr">
        <is>
          <t>по трудовому договору</t>
        </is>
      </c>
      <c r="BF267" s="3" t="inlineStr">
        <is>
          <t>890713350859</t>
        </is>
      </c>
      <c r="BI267" s="48" t="inlineStr">
        <is>
          <t>Исеноманова Д.С.</t>
        </is>
      </c>
      <c r="BJ267" s="48" t="inlineStr">
        <is>
          <t>да</t>
        </is>
      </c>
      <c r="BK267" s="4" t="inlineStr">
        <is>
          <t>KZ936010012004216677</t>
        </is>
      </c>
      <c r="BM267" s="48" t="inlineStr">
        <is>
          <t>ГНПФ</t>
        </is>
      </c>
      <c r="BN267" s="17" t="inlineStr">
        <is>
          <t>-1000047306</t>
        </is>
      </c>
      <c r="BO267" s="48" t="inlineStr">
        <is>
          <t>26.09.2013</t>
        </is>
      </c>
      <c r="BP267" s="4" t="n">
        <v>1.33906505001e+20</v>
      </c>
      <c r="BS267" s="48" t="inlineStr">
        <is>
          <t>Не исчислять</t>
        </is>
      </c>
      <c r="BT267" s="48" t="inlineStr">
        <is>
          <t>+</t>
        </is>
      </c>
      <c r="BV267" s="4" t="inlineStr">
        <is>
          <t>Первичный уровень</t>
        </is>
      </c>
      <c r="CK267" s="48" t="inlineStr">
        <is>
          <t>+</t>
        </is>
      </c>
      <c r="CS267" s="48" t="inlineStr">
        <is>
          <t>согласие</t>
        </is>
      </c>
      <c r="CT267" s="48" t="n">
        <v>0</v>
      </c>
    </row>
    <row r="268">
      <c r="A268" s="48" t="inlineStr">
        <is>
          <t>Энергоуправление</t>
        </is>
      </c>
      <c r="B268" s="48" t="inlineStr">
        <is>
          <t>Участок группы подстанций и электросетей</t>
        </is>
      </c>
      <c r="C268" s="48" t="inlineStr">
        <is>
          <t>Участок группы подстанций и электросетей</t>
        </is>
      </c>
      <c r="D268" s="48" t="inlineStr">
        <is>
          <t>Березова</t>
        </is>
      </c>
      <c r="E268" s="48" t="inlineStr">
        <is>
          <t>Алена</t>
        </is>
      </c>
      <c r="F268" s="48" t="inlineStr">
        <is>
          <t>Александровна</t>
        </is>
      </c>
      <c r="G268" s="5" t="inlineStr">
        <is>
          <t>11.08.1993</t>
        </is>
      </c>
      <c r="H268" s="48" t="inlineStr">
        <is>
          <t>+</t>
        </is>
      </c>
      <c r="I268" s="48" t="n">
        <v>930789</v>
      </c>
      <c r="J268" s="48" t="inlineStr">
        <is>
          <t>Электромонтер по обслуживанию подстанции</t>
        </is>
      </c>
      <c r="K268" s="48" t="inlineStr">
        <is>
          <t>7413-2-018</t>
        </is>
      </c>
      <c r="L268" s="48" t="inlineStr">
        <is>
          <t>Электромонтер по обслуживанию подстанции</t>
        </is>
      </c>
      <c r="M268" s="48" t="n">
        <v>3</v>
      </c>
      <c r="N268" s="48" t="inlineStr">
        <is>
          <t>рабочие (пром)</t>
        </is>
      </c>
      <c r="O268" s="48" t="inlineStr">
        <is>
          <t>Рабочие промышленности, строительства, транспорта и других родственных занятий</t>
        </is>
      </c>
      <c r="Q268" s="48" t="inlineStr">
        <is>
          <t>01.04.2014</t>
        </is>
      </c>
      <c r="R268" s="5" t="inlineStr">
        <is>
          <t>01.05.2019</t>
        </is>
      </c>
      <c r="S268" s="6" t="n"/>
      <c r="T268" s="6" t="n"/>
      <c r="U268" s="48" t="inlineStr">
        <is>
          <t>Изм.штат. распис</t>
        </is>
      </c>
      <c r="W268" s="48" t="inlineStr">
        <is>
          <t>Женат(замужем)</t>
        </is>
      </c>
      <c r="X268" s="48" t="inlineStr">
        <is>
          <t>русские</t>
        </is>
      </c>
      <c r="Y268" s="48" t="inlineStr">
        <is>
          <t>Женский</t>
        </is>
      </c>
      <c r="Z268" s="48" t="inlineStr">
        <is>
          <t>Основное</t>
        </is>
      </c>
      <c r="AA268" s="48" t="inlineStr">
        <is>
          <t>Среднее специальное</t>
        </is>
      </c>
      <c r="AB268" s="48" t="inlineStr">
        <is>
          <t>Житикара г.</t>
        </is>
      </c>
      <c r="AC268" s="48" t="n">
        <v>2</v>
      </c>
      <c r="AE268" s="16" t="inlineStr">
        <is>
          <t>7</t>
        </is>
      </c>
      <c r="AF268" s="16" t="inlineStr">
        <is>
          <t>9</t>
        </is>
      </c>
      <c r="AG268" s="16" t="inlineStr">
        <is>
          <t>3-12-26</t>
        </is>
      </c>
      <c r="AH268" s="16" t="inlineStr">
        <is>
          <t>87775092155</t>
        </is>
      </c>
      <c r="AI268" s="48" t="inlineStr">
        <is>
          <t>основная работа</t>
        </is>
      </c>
      <c r="AJ268" s="48" t="inlineStr">
        <is>
          <t>Очное обучение</t>
        </is>
      </c>
      <c r="AK268" s="48" t="inlineStr">
        <is>
          <t>Житикаринский политехнический колледж</t>
        </is>
      </c>
      <c r="AL268" s="48" t="inlineStr">
        <is>
          <t>Техническое обслуживание и рем.горного эл.механического оборудования</t>
        </is>
      </c>
      <c r="AM268" s="48" t="inlineStr">
        <is>
          <t>Электромеханик</t>
        </is>
      </c>
      <c r="AN268" s="48" t="inlineStr">
        <is>
          <t>28.06.2013</t>
        </is>
      </c>
      <c r="AO268" s="48" t="n">
        <v>0</v>
      </c>
      <c r="AP268" s="48" t="inlineStr">
        <is>
          <t>ТКБ№0466588</t>
        </is>
      </c>
      <c r="AQ268" s="48" t="n">
        <v>7</v>
      </c>
      <c r="AR268" s="48" t="n">
        <v>1</v>
      </c>
      <c r="AS268" s="48" t="n">
        <v>20</v>
      </c>
      <c r="AT268" s="48" t="n">
        <v>7</v>
      </c>
      <c r="AU268" s="48" t="n">
        <v>1</v>
      </c>
      <c r="AV268" s="48" t="n">
        <v>20</v>
      </c>
      <c r="AW268" s="48" t="n">
        <v>7</v>
      </c>
      <c r="AX268" s="48" t="n">
        <v>1</v>
      </c>
      <c r="AY268" s="48" t="n">
        <v>20</v>
      </c>
      <c r="AZ268" s="48" t="inlineStr">
        <is>
          <t>Удостоверение РК</t>
        </is>
      </c>
      <c r="BA268" s="3" t="inlineStr">
        <is>
          <t>038579776</t>
        </is>
      </c>
      <c r="BB268" s="48" t="inlineStr">
        <is>
          <t>08.06.2015</t>
        </is>
      </c>
      <c r="BC268" s="48" t="inlineStr">
        <is>
          <t>07.06.2025</t>
        </is>
      </c>
      <c r="BD268" s="48" t="inlineStr">
        <is>
          <t>МВД РЕСПУБЛИКИ КАЗАХСТАН</t>
        </is>
      </c>
      <c r="BE268" s="48" t="inlineStr">
        <is>
          <t>по трудовому договору</t>
        </is>
      </c>
      <c r="BF268" s="3" t="inlineStr">
        <is>
          <t>930811451241</t>
        </is>
      </c>
      <c r="BI268" s="48" t="inlineStr">
        <is>
          <t>Исеноманова Д.С.</t>
        </is>
      </c>
      <c r="BJ268" s="48" t="inlineStr">
        <is>
          <t>да</t>
        </is>
      </c>
      <c r="BK268" s="4" t="inlineStr">
        <is>
          <t>KZ98914CP39876970043</t>
        </is>
      </c>
      <c r="BM268" s="48" t="inlineStr">
        <is>
          <t>ГНПФ</t>
        </is>
      </c>
      <c r="BN268" s="17" t="inlineStr">
        <is>
          <t>-1000334571</t>
        </is>
      </c>
      <c r="BO268" s="48" t="inlineStr">
        <is>
          <t>18.03.2014</t>
        </is>
      </c>
      <c r="BP268" s="4" t="n">
        <v>1.33906505001e+20</v>
      </c>
      <c r="BS268" s="48" t="inlineStr">
        <is>
          <t>Не исчислять</t>
        </is>
      </c>
      <c r="BV268" s="4" t="inlineStr">
        <is>
          <t>Вспомогательный ремонтный персонал</t>
        </is>
      </c>
      <c r="CS268" s="48" t="inlineStr">
        <is>
          <t>согласие</t>
        </is>
      </c>
      <c r="CT268" s="48" t="n">
        <v>0</v>
      </c>
    </row>
    <row r="269">
      <c r="A269" s="48" t="inlineStr">
        <is>
          <t>Негосударственная противопожарная служба (ЦК)</t>
        </is>
      </c>
      <c r="B269" s="48" t="inlineStr">
        <is>
          <t>Дежурные караулы</t>
        </is>
      </c>
      <c r="D269" s="48" t="inlineStr">
        <is>
          <t>Беркимбаев</t>
        </is>
      </c>
      <c r="E269" s="48" t="inlineStr">
        <is>
          <t>Асылбек</t>
        </is>
      </c>
      <c r="F269" s="48" t="inlineStr">
        <is>
          <t>Бактубаевич</t>
        </is>
      </c>
      <c r="G269" s="5" t="inlineStr">
        <is>
          <t>08.04.1971</t>
        </is>
      </c>
      <c r="H269" s="48" t="inlineStr">
        <is>
          <t>+</t>
        </is>
      </c>
      <c r="I269" s="48" t="n">
        <v>930522</v>
      </c>
      <c r="J269" s="48" t="inlineStr">
        <is>
          <t>Водитель</t>
        </is>
      </c>
      <c r="K269" s="48" t="inlineStr">
        <is>
          <t>8332-4-002</t>
        </is>
      </c>
      <c r="L269" s="48" t="inlineStr">
        <is>
          <t>Водитель пожарной машины</t>
        </is>
      </c>
      <c r="N269" s="48" t="inlineStr">
        <is>
          <t>рабочие (пром)</t>
        </is>
      </c>
      <c r="O269" s="48" t="inlineStr">
        <is>
          <t>Операторы производственного оборудования, сборщики и водители</t>
        </is>
      </c>
      <c r="Q269" s="48" t="inlineStr">
        <is>
          <t>20.05.2013</t>
        </is>
      </c>
      <c r="R269" s="5" t="inlineStr">
        <is>
          <t>20.05.2013</t>
        </is>
      </c>
      <c r="S269" s="6" t="n"/>
      <c r="T269" s="6" t="n"/>
      <c r="V269" s="48" t="inlineStr">
        <is>
          <t>Стропальщик.</t>
        </is>
      </c>
      <c r="W269" s="48" t="inlineStr">
        <is>
          <t>Женат(замужем)</t>
        </is>
      </c>
      <c r="X269" s="48" t="inlineStr">
        <is>
          <t>казахи</t>
        </is>
      </c>
      <c r="Y269" s="48" t="inlineStr">
        <is>
          <t>Мужской</t>
        </is>
      </c>
      <c r="Z269" s="48" t="inlineStr">
        <is>
          <t>Основное</t>
        </is>
      </c>
      <c r="AA269" s="48" t="inlineStr">
        <is>
          <t>Среднее общее образование</t>
        </is>
      </c>
      <c r="AB269" s="48" t="inlineStr">
        <is>
          <t>Житикара г.</t>
        </is>
      </c>
      <c r="AC269" s="48" t="n">
        <v>11</v>
      </c>
      <c r="AE269" s="16" t="inlineStr">
        <is>
          <t>30</t>
        </is>
      </c>
      <c r="AF269" s="16" t="inlineStr">
        <is>
          <t>61</t>
        </is>
      </c>
      <c r="AH269" s="16" t="inlineStr">
        <is>
          <t>87073843577</t>
        </is>
      </c>
      <c r="AI269" s="48" t="inlineStr">
        <is>
          <t>основная работа</t>
        </is>
      </c>
      <c r="AJ269" s="48" t="inlineStr">
        <is>
          <t>Вечернее обучение</t>
        </is>
      </c>
      <c r="AK269" s="48" t="inlineStr">
        <is>
          <t>ДОСААФ</t>
        </is>
      </c>
      <c r="AM269" s="48" t="inlineStr">
        <is>
          <t>Водитель</t>
        </is>
      </c>
      <c r="AN269" s="48" t="inlineStr">
        <is>
          <t>18.10.2000</t>
        </is>
      </c>
      <c r="AO269" s="48" t="n">
        <v>0</v>
      </c>
      <c r="AP269" s="48" t="inlineStr">
        <is>
          <t>РА №119481</t>
        </is>
      </c>
      <c r="AQ269" s="48" t="n">
        <v>8</v>
      </c>
      <c r="AR269" s="48" t="n">
        <v>0</v>
      </c>
      <c r="AS269" s="48" t="n">
        <v>1</v>
      </c>
      <c r="AT269" s="48" t="n">
        <v>8</v>
      </c>
      <c r="AU269" s="48" t="n">
        <v>0</v>
      </c>
      <c r="AV269" s="48" t="n">
        <v>1</v>
      </c>
      <c r="AW269" s="48" t="n">
        <v>8</v>
      </c>
      <c r="AX269" s="48" t="n">
        <v>0</v>
      </c>
      <c r="AY269" s="48" t="n">
        <v>1</v>
      </c>
      <c r="AZ269" s="48" t="inlineStr">
        <is>
          <t>Удостоверение РК</t>
        </is>
      </c>
      <c r="BA269" s="3" t="inlineStr">
        <is>
          <t>034497964</t>
        </is>
      </c>
      <c r="BB269" s="48" t="inlineStr">
        <is>
          <t>17.01.2013</t>
        </is>
      </c>
      <c r="BC269" s="48" t="inlineStr">
        <is>
          <t>16.01.2023</t>
        </is>
      </c>
      <c r="BD269" s="48" t="inlineStr">
        <is>
          <t>МВД РЕСПУБЛИКИ КАЗАХСТАН</t>
        </is>
      </c>
      <c r="BE269" s="48" t="inlineStr">
        <is>
          <t>по трудовому договору</t>
        </is>
      </c>
      <c r="BF269" s="3" t="inlineStr">
        <is>
          <t>710408350439</t>
        </is>
      </c>
      <c r="BG269" s="4" t="n">
        <v>391110037318</v>
      </c>
      <c r="BI269" s="48" t="inlineStr">
        <is>
          <t>Сатмурзина А.Е.</t>
        </is>
      </c>
      <c r="BJ269" s="48" t="inlineStr">
        <is>
          <t>да</t>
        </is>
      </c>
      <c r="BK269" s="4" t="inlineStr">
        <is>
          <t>KZ18914CP39832477777</t>
        </is>
      </c>
      <c r="BM269" s="48" t="inlineStr">
        <is>
          <t>ГЦВП</t>
        </is>
      </c>
      <c r="BN269" s="17" t="inlineStr">
        <is>
          <t>1116440129</t>
        </is>
      </c>
      <c r="BO269" s="48" t="inlineStr">
        <is>
          <t>26.08.2002</t>
        </is>
      </c>
      <c r="BP269" s="4" t="n">
        <v>1116440129</v>
      </c>
      <c r="BS269" s="48" t="inlineStr">
        <is>
          <t>Не исчислять</t>
        </is>
      </c>
      <c r="BU269" s="4" t="inlineStr">
        <is>
          <t>Стропальщик.</t>
        </is>
      </c>
      <c r="BV269" s="4" t="inlineStr">
        <is>
          <t>Обслуживающий персонал</t>
        </is>
      </c>
      <c r="CK269" s="48" t="inlineStr">
        <is>
          <t>+</t>
        </is>
      </c>
      <c r="CS269" s="48" t="inlineStr">
        <is>
          <t>согласие</t>
        </is>
      </c>
      <c r="CT269" s="48" t="n">
        <v>0</v>
      </c>
    </row>
    <row r="270">
      <c r="A270" s="48" t="inlineStr">
        <is>
          <t>Горно-транспортный комплекс</t>
        </is>
      </c>
      <c r="B270" s="48" t="inlineStr">
        <is>
          <t>Горный цех</t>
        </is>
      </c>
      <c r="D270" s="48" t="inlineStr">
        <is>
          <t>Берлин</t>
        </is>
      </c>
      <c r="E270" s="48" t="inlineStr">
        <is>
          <t>Алексей</t>
        </is>
      </c>
      <c r="F270" s="48" t="inlineStr">
        <is>
          <t>Валерьевич</t>
        </is>
      </c>
      <c r="G270" s="5" t="inlineStr">
        <is>
          <t>21.10.1975</t>
        </is>
      </c>
      <c r="H270" s="48" t="inlineStr">
        <is>
          <t>+</t>
        </is>
      </c>
      <c r="I270" s="48" t="n">
        <v>1671</v>
      </c>
      <c r="J270" s="48" t="inlineStr">
        <is>
          <t>Начальник цеха</t>
        </is>
      </c>
      <c r="K270" s="48" t="inlineStr">
        <is>
          <t>1322-0-072</t>
        </is>
      </c>
      <c r="L270" s="48" t="inlineStr">
        <is>
          <t>Начальник цеха (добывающая промышленность)</t>
        </is>
      </c>
      <c r="N270" s="48" t="inlineStr">
        <is>
          <t>руководители (пром)</t>
        </is>
      </c>
      <c r="O270" s="48" t="inlineStr">
        <is>
          <t>Руководители и государственные служащие</t>
        </is>
      </c>
      <c r="Q270" s="48" t="inlineStr">
        <is>
          <t>02.10.2002</t>
        </is>
      </c>
      <c r="R270" s="5" t="inlineStr">
        <is>
          <t>01.09.2017</t>
        </is>
      </c>
      <c r="S270" s="6" t="n"/>
      <c r="T270" s="6" t="n"/>
      <c r="U270" s="48" t="inlineStr">
        <is>
          <t>личное заявление</t>
        </is>
      </c>
      <c r="W270" s="48" t="inlineStr">
        <is>
          <t>Разведен(разведена)</t>
        </is>
      </c>
      <c r="X270" s="48" t="inlineStr">
        <is>
          <t>русские</t>
        </is>
      </c>
      <c r="Y270" s="48" t="inlineStr">
        <is>
          <t>Мужской</t>
        </is>
      </c>
      <c r="Z270" s="48" t="inlineStr">
        <is>
          <t>Основное</t>
        </is>
      </c>
      <c r="AA270" s="48" t="inlineStr">
        <is>
          <t>Высшее</t>
        </is>
      </c>
      <c r="AB270" s="48" t="inlineStr">
        <is>
          <t>Житикара г.</t>
        </is>
      </c>
      <c r="AC270" s="48" t="n">
        <v>11</v>
      </c>
      <c r="AE270" s="16" t="inlineStr">
        <is>
          <t>8</t>
        </is>
      </c>
      <c r="AF270" s="16" t="inlineStr">
        <is>
          <t>58</t>
        </is>
      </c>
      <c r="AH270" s="16" t="inlineStr">
        <is>
          <t>87028577154</t>
        </is>
      </c>
      <c r="AI270" s="48" t="inlineStr">
        <is>
          <t>основная работа</t>
        </is>
      </c>
      <c r="AJ270" s="48" t="inlineStr">
        <is>
          <t>Заочное обучение</t>
        </is>
      </c>
      <c r="AK270" s="48" t="inlineStr">
        <is>
          <t>Магнитогорский государственный технический университет им. Г.И. Носова</t>
        </is>
      </c>
      <c r="AL270" s="48" t="inlineStr">
        <is>
          <t>Горное дело</t>
        </is>
      </c>
      <c r="AM270" s="48" t="inlineStr">
        <is>
          <t>Горный инженер</t>
        </is>
      </c>
      <c r="AN270" s="48" t="inlineStr">
        <is>
          <t>24.01.2019</t>
        </is>
      </c>
      <c r="AO270" s="48" t="n">
        <v>0</v>
      </c>
      <c r="AP270" s="48" t="n">
        <v>86432</v>
      </c>
      <c r="AQ270" s="48" t="n">
        <v>26</v>
      </c>
      <c r="AR270" s="48" t="n">
        <v>11</v>
      </c>
      <c r="AS270" s="48" t="n">
        <v>19</v>
      </c>
      <c r="AT270" s="48" t="n">
        <v>18</v>
      </c>
      <c r="AU270" s="48" t="n">
        <v>7</v>
      </c>
      <c r="AV270" s="48" t="n">
        <v>19</v>
      </c>
      <c r="AW270" s="48" t="n">
        <v>20</v>
      </c>
      <c r="AX270" s="48" t="n">
        <v>3</v>
      </c>
      <c r="AY270" s="48" t="n">
        <v>19</v>
      </c>
      <c r="AZ270" s="48" t="inlineStr">
        <is>
          <t>Удостоверение РК</t>
        </is>
      </c>
      <c r="BA270" s="3" t="inlineStr">
        <is>
          <t>048905618</t>
        </is>
      </c>
      <c r="BB270" s="48" t="inlineStr">
        <is>
          <t>02.10.2020</t>
        </is>
      </c>
      <c r="BC270" s="48" t="inlineStr">
        <is>
          <t>01.10.2030</t>
        </is>
      </c>
      <c r="BD270" s="48" t="inlineStr">
        <is>
          <t>МВД РЕСПУБЛИКИ КАЗАХСТАН</t>
        </is>
      </c>
      <c r="BE270" s="48" t="inlineStr">
        <is>
          <t>по трудовому договору</t>
        </is>
      </c>
      <c r="BF270" s="3" t="inlineStr">
        <is>
          <t>751021350287</t>
        </is>
      </c>
      <c r="BG270" s="4" t="n">
        <v>391610071239</v>
      </c>
      <c r="BH270" s="48" t="inlineStr">
        <is>
          <t>9MAJ6C5K62GN000V</t>
        </is>
      </c>
      <c r="BJ270" s="48" t="inlineStr">
        <is>
          <t>да</t>
        </is>
      </c>
      <c r="BK270" s="4" t="inlineStr">
        <is>
          <t>KZ726010012004201729</t>
        </is>
      </c>
      <c r="BM270" s="48" t="inlineStr">
        <is>
          <t>НПФ БТА Казахстан</t>
        </is>
      </c>
      <c r="BN270" s="17" t="inlineStr">
        <is>
          <t>40017256</t>
        </is>
      </c>
      <c r="BP270" s="4" t="n">
        <v>1004018262</v>
      </c>
      <c r="BS270" s="48" t="inlineStr">
        <is>
          <t>Не исчислять</t>
        </is>
      </c>
      <c r="BT270" s="48" t="inlineStr">
        <is>
          <t>+</t>
        </is>
      </c>
      <c r="BV270" s="4" t="inlineStr">
        <is>
          <t>Средний уровень</t>
        </is>
      </c>
      <c r="BW270" s="48" t="inlineStr">
        <is>
          <t>Нұр Отан</t>
        </is>
      </c>
      <c r="BX270" s="5" t="inlineStr">
        <is>
          <t>06.02.2016</t>
        </is>
      </c>
      <c r="BZ270" s="48" t="n">
        <v>1131317</v>
      </c>
      <c r="CK270" s="48" t="inlineStr">
        <is>
          <t>+</t>
        </is>
      </c>
      <c r="CR270" s="48" t="inlineStr">
        <is>
          <t>Перенос данных. Сотрудник:Берлин Алексей Валерьевич. Табельный номер 1671. Приказ № 00000000019 от 31.12.2005</t>
        </is>
      </c>
      <c r="CS270" s="48" t="inlineStr">
        <is>
          <t>согласие</t>
        </is>
      </c>
      <c r="CT270" s="48" t="n">
        <v>0</v>
      </c>
    </row>
    <row r="271">
      <c r="A271" s="48" t="inlineStr">
        <is>
          <t>Автотранспортное предприятие</t>
        </is>
      </c>
      <c r="B271" s="48" t="inlineStr">
        <is>
          <t>Цех вспомогательного транспорта</t>
        </is>
      </c>
      <c r="C271" s="48" t="inlineStr">
        <is>
          <t>автомашины на междугородних перевозках</t>
        </is>
      </c>
      <c r="D271" s="48" t="inlineStr">
        <is>
          <t>Бертаев</t>
        </is>
      </c>
      <c r="E271" s="48" t="inlineStr">
        <is>
          <t>Кайрат</t>
        </is>
      </c>
      <c r="F271" s="48" t="inlineStr">
        <is>
          <t>Кстаулетович</t>
        </is>
      </c>
      <c r="G271" s="5" t="inlineStr">
        <is>
          <t>14.06.1975</t>
        </is>
      </c>
      <c r="H271" s="48" t="inlineStr">
        <is>
          <t>+</t>
        </is>
      </c>
      <c r="I271" s="48" t="n">
        <v>931647</v>
      </c>
      <c r="J271" s="48" t="inlineStr">
        <is>
          <t>Водитель автомобиля (Маз)</t>
        </is>
      </c>
      <c r="K271" s="48" t="inlineStr">
        <is>
          <t>8322-2-001</t>
        </is>
      </c>
      <c r="L271" s="48" t="inlineStr">
        <is>
          <t>Водитель автомобиля</t>
        </is>
      </c>
      <c r="M271" s="48" t="n">
        <v>5</v>
      </c>
      <c r="N271" s="48" t="inlineStr">
        <is>
          <t>рабочие (пром)</t>
        </is>
      </c>
      <c r="O271" s="48" t="inlineStr">
        <is>
          <t>Операторы производственного оборудования, сборщики и водители</t>
        </is>
      </c>
      <c r="Q271" s="48" t="inlineStr">
        <is>
          <t>02.06.2017</t>
        </is>
      </c>
      <c r="R271" s="5" t="inlineStr">
        <is>
          <t>01.02.2021</t>
        </is>
      </c>
      <c r="S271" s="6" t="n"/>
      <c r="T271" s="6" t="n"/>
      <c r="U271" s="48" t="inlineStr">
        <is>
          <t>согласие сторон</t>
        </is>
      </c>
      <c r="V271" s="48" t="inlineStr">
        <is>
          <t>Слесарь по ремонту автомобилей.</t>
        </is>
      </c>
      <c r="W271" s="48" t="inlineStr">
        <is>
          <t>Женат(замужем)</t>
        </is>
      </c>
      <c r="X271" s="48" t="inlineStr">
        <is>
          <t>казахи</t>
        </is>
      </c>
      <c r="Y271" s="48" t="inlineStr">
        <is>
          <t>Мужской</t>
        </is>
      </c>
      <c r="Z271" s="48" t="inlineStr">
        <is>
          <t>Основное</t>
        </is>
      </c>
      <c r="AA271" s="48" t="inlineStr">
        <is>
          <t>Высшее</t>
        </is>
      </c>
      <c r="AB271" s="48" t="inlineStr">
        <is>
          <t>Житикара г.</t>
        </is>
      </c>
      <c r="AC271" s="48" t="n">
        <v>6</v>
      </c>
      <c r="AE271" s="16" t="inlineStr">
        <is>
          <t>23</t>
        </is>
      </c>
      <c r="AF271" s="16" t="inlineStr">
        <is>
          <t>144</t>
        </is>
      </c>
      <c r="AG271" s="16" t="inlineStr">
        <is>
          <t>2-68-79</t>
        </is>
      </c>
      <c r="AH271" s="16" t="inlineStr">
        <is>
          <t>87771340545</t>
        </is>
      </c>
      <c r="AI271" s="48" t="inlineStr">
        <is>
          <t>основная работа</t>
        </is>
      </c>
      <c r="AJ271" s="48" t="inlineStr">
        <is>
          <t>Заочное обучение</t>
        </is>
      </c>
      <c r="AK271" s="48" t="inlineStr">
        <is>
          <t>Костанайский социально-технический университет</t>
        </is>
      </c>
      <c r="AL271" s="48" t="inlineStr">
        <is>
          <t>Технология труда и предпринимательство</t>
        </is>
      </c>
      <c r="AM271" s="48" t="inlineStr">
        <is>
          <t>Учитель технологии труда и предпринимательства</t>
        </is>
      </c>
      <c r="AN271" s="48" t="inlineStr">
        <is>
          <t>30.07.2007</t>
        </is>
      </c>
      <c r="AO271" s="48" t="n">
        <v>0</v>
      </c>
      <c r="AP271" s="48" t="inlineStr">
        <is>
          <t>ЖБ №0797559</t>
        </is>
      </c>
      <c r="AQ271" s="48" t="n">
        <v>29</v>
      </c>
      <c r="AR271" s="48" t="n">
        <v>3</v>
      </c>
      <c r="AS271" s="48" t="n">
        <v>14</v>
      </c>
      <c r="AT271" s="48" t="n">
        <v>3</v>
      </c>
      <c r="AU271" s="48" t="n">
        <v>11</v>
      </c>
      <c r="AV271" s="48" t="n">
        <v>19</v>
      </c>
      <c r="AW271" s="48" t="n">
        <v>3</v>
      </c>
      <c r="AX271" s="48" t="n">
        <v>11</v>
      </c>
      <c r="AY271" s="48" t="n">
        <v>19</v>
      </c>
      <c r="AZ271" s="48" t="inlineStr">
        <is>
          <t>Удостоверение РК</t>
        </is>
      </c>
      <c r="BA271" s="3" t="inlineStr">
        <is>
          <t>016318320</t>
        </is>
      </c>
      <c r="BB271" s="48" t="inlineStr">
        <is>
          <t>04.09.2020</t>
        </is>
      </c>
      <c r="BC271" s="48" t="inlineStr">
        <is>
          <t>03.09.2030</t>
        </is>
      </c>
      <c r="BD271" s="48" t="inlineStr">
        <is>
          <t>МВД РЕСПУБЛИКИ КАЗАХСТАН</t>
        </is>
      </c>
      <c r="BE271" s="48" t="inlineStr">
        <is>
          <t>по трудовому договору</t>
        </is>
      </c>
      <c r="BF271" s="3" t="inlineStr">
        <is>
          <t>750614350357</t>
        </is>
      </c>
      <c r="BI271" s="48" t="inlineStr">
        <is>
          <t>Сафиулина Г.Д.</t>
        </is>
      </c>
      <c r="BJ271" s="48" t="inlineStr">
        <is>
          <t>да</t>
        </is>
      </c>
      <c r="BK271" s="4" t="inlineStr">
        <is>
          <t>KZ12914CP39859535162</t>
        </is>
      </c>
      <c r="BS271" s="48" t="inlineStr">
        <is>
          <t>Не исчислять</t>
        </is>
      </c>
      <c r="BU271" s="4" t="inlineStr">
        <is>
          <t>Слесарь по ремонту автомобилей.</t>
        </is>
      </c>
      <c r="BV271" s="4" t="inlineStr">
        <is>
          <t>Вспомогательный персонал</t>
        </is>
      </c>
      <c r="CK271" s="48" t="inlineStr">
        <is>
          <t>+</t>
        </is>
      </c>
      <c r="CS271" s="48" t="inlineStr">
        <is>
          <t>согласие</t>
        </is>
      </c>
      <c r="CT271" s="48" t="n">
        <v>25086</v>
      </c>
      <c r="CU271" s="48" t="inlineStr">
        <is>
          <t xml:space="preserve">A, A1, В, В1, С, С1, D1, BE, C1E, CE, </t>
        </is>
      </c>
    </row>
    <row r="272">
      <c r="A272" s="48" t="inlineStr">
        <is>
          <t>Горно-транспортный комплекс</t>
        </is>
      </c>
      <c r="B272" s="48" t="inlineStr">
        <is>
          <t>Железнодорожный цех</t>
        </is>
      </c>
      <c r="C272" s="48" t="inlineStr">
        <is>
          <t>Участок железнодорожных путей</t>
        </is>
      </c>
      <c r="D272" s="48" t="inlineStr">
        <is>
          <t>Бесенов</t>
        </is>
      </c>
      <c r="E272" s="48" t="inlineStr">
        <is>
          <t>Ерлан</t>
        </is>
      </c>
      <c r="F272" s="48" t="inlineStr">
        <is>
          <t>Тагабергенович</t>
        </is>
      </c>
      <c r="G272" s="5" t="inlineStr">
        <is>
          <t>06.04.1982</t>
        </is>
      </c>
      <c r="H272" s="48" t="inlineStr">
        <is>
          <t>+</t>
        </is>
      </c>
      <c r="I272" s="48" t="n">
        <v>11913</v>
      </c>
      <c r="J272" s="48" t="inlineStr">
        <is>
          <t>Дорожно-путевой рабочий (в карьере)</t>
        </is>
      </c>
      <c r="K272" s="48" t="inlineStr">
        <is>
          <t>7549-5-002</t>
        </is>
      </c>
      <c r="L272" s="48" t="inlineStr">
        <is>
          <t>Дорожно-путевой рабочий</t>
        </is>
      </c>
      <c r="M272" s="48" t="n">
        <v>4</v>
      </c>
      <c r="N272" s="48" t="inlineStr">
        <is>
          <t>рабочие (пром)</t>
        </is>
      </c>
      <c r="O272" s="48" t="inlineStr">
        <is>
          <t>Рабочие промышленности, строительства, транспорта и других родственных занятий</t>
        </is>
      </c>
      <c r="Q272" s="48" t="inlineStr">
        <is>
          <t>15.06.2001</t>
        </is>
      </c>
      <c r="R272" s="5" t="inlineStr">
        <is>
          <t>01.09.2017</t>
        </is>
      </c>
      <c r="S272" s="6" t="n"/>
      <c r="T272" s="6" t="n"/>
      <c r="U272" s="48" t="inlineStr">
        <is>
          <t>изм. орг. структуры</t>
        </is>
      </c>
      <c r="V272" s="48" t="inlineStr">
        <is>
          <t>Стропальщик, Сигналист.</t>
        </is>
      </c>
      <c r="W272" s="48" t="inlineStr">
        <is>
          <t>Разведен(разведена)</t>
        </is>
      </c>
      <c r="X272" s="48" t="inlineStr">
        <is>
          <t>казахи</t>
        </is>
      </c>
      <c r="Y272" s="48" t="inlineStr">
        <is>
          <t>Мужской</t>
        </is>
      </c>
      <c r="Z272" s="48" t="inlineStr">
        <is>
          <t>Основное</t>
        </is>
      </c>
      <c r="AA272" s="48" t="inlineStr">
        <is>
          <t>Среднее общее образование</t>
        </is>
      </c>
      <c r="AB272" s="48" t="inlineStr">
        <is>
          <t>Житикара г.</t>
        </is>
      </c>
      <c r="AC272" s="48" t="n">
        <v>8</v>
      </c>
      <c r="AE272" s="16" t="inlineStr">
        <is>
          <t>25</t>
        </is>
      </c>
      <c r="AF272" s="16" t="inlineStr">
        <is>
          <t>1</t>
        </is>
      </c>
      <c r="AG272" s="16" t="inlineStr">
        <is>
          <t>2-33-52</t>
        </is>
      </c>
      <c r="AH272" s="16" t="inlineStr">
        <is>
          <t>87788216054</t>
        </is>
      </c>
      <c r="AI272" s="48" t="inlineStr">
        <is>
          <t>основная работа</t>
        </is>
      </c>
      <c r="AJ272" s="48" t="inlineStr">
        <is>
          <t>Вечернее обучение</t>
        </is>
      </c>
      <c r="AK272" s="48" t="inlineStr">
        <is>
          <t>УКК</t>
        </is>
      </c>
      <c r="AM272" s="48" t="inlineStr">
        <is>
          <t>Монтёр пути</t>
        </is>
      </c>
      <c r="AN272" s="48" t="inlineStr">
        <is>
          <t>17.07.2003</t>
        </is>
      </c>
      <c r="AO272" s="48" t="n">
        <v>3</v>
      </c>
      <c r="AP272" s="48" t="n">
        <v>8104</v>
      </c>
      <c r="AQ272" s="48" t="n">
        <v>19</v>
      </c>
      <c r="AR272" s="48" t="n">
        <v>11</v>
      </c>
      <c r="AS272" s="48" t="n">
        <v>6</v>
      </c>
      <c r="AT272" s="48" t="n">
        <v>19</v>
      </c>
      <c r="AU272" s="48" t="n">
        <v>11</v>
      </c>
      <c r="AV272" s="48" t="n">
        <v>6</v>
      </c>
      <c r="AW272" s="48" t="n">
        <v>19</v>
      </c>
      <c r="AX272" s="48" t="n">
        <v>11</v>
      </c>
      <c r="AY272" s="48" t="n">
        <v>6</v>
      </c>
      <c r="AZ272" s="48" t="inlineStr">
        <is>
          <t>Удостоверение РК</t>
        </is>
      </c>
      <c r="BA272" s="3" t="inlineStr">
        <is>
          <t>021942216</t>
        </is>
      </c>
      <c r="BB272" s="48" t="inlineStr">
        <is>
          <t>07.05.2008</t>
        </is>
      </c>
      <c r="BC272" s="48" t="inlineStr">
        <is>
          <t>05.04.2027</t>
        </is>
      </c>
      <c r="BD272" s="48" t="inlineStr">
        <is>
          <t>МИНИСТЕРСТВО ЮСТИЦИИ РЕСПУБЛИКИ КАЗАХСТАН</t>
        </is>
      </c>
      <c r="BE272" s="48" t="inlineStr">
        <is>
          <t>по трудовому договору</t>
        </is>
      </c>
      <c r="BF272" s="3" t="inlineStr">
        <is>
          <t>820406351230</t>
        </is>
      </c>
      <c r="BG272" s="4" t="n">
        <v>390410273800</v>
      </c>
      <c r="BH272" s="48" t="inlineStr">
        <is>
          <t>MDC5ZBX9H7505007</t>
        </is>
      </c>
      <c r="BM272" s="48" t="inlineStr">
        <is>
          <t>НПФ БТА Казахстан</t>
        </is>
      </c>
      <c r="BN272" s="17" t="inlineStr">
        <is>
          <t>40011415</t>
        </is>
      </c>
      <c r="BO272" s="48" t="inlineStr">
        <is>
          <t>18.06.2001</t>
        </is>
      </c>
      <c r="BP272" s="4" t="n">
        <v>1004012222</v>
      </c>
      <c r="BS272" s="48" t="inlineStr">
        <is>
          <t>Не исчислять</t>
        </is>
      </c>
      <c r="BU272" s="4" t="inlineStr">
        <is>
          <t>Сигналист, Стропальщик.</t>
        </is>
      </c>
      <c r="BV272" s="4" t="inlineStr">
        <is>
          <t>Основной ремонтный персонал</t>
        </is>
      </c>
      <c r="CK272" s="48" t="inlineStr">
        <is>
          <t>+</t>
        </is>
      </c>
      <c r="CR272" s="48" t="inlineStr">
        <is>
          <t>Перенос данных. Сотрудник:Бесенов Ерлан Тагабергенович. Табельный номер 11913. Приказ № 00000000007 от 31.12.2005</t>
        </is>
      </c>
      <c r="CS272" s="48" t="inlineStr">
        <is>
          <t>согласие</t>
        </is>
      </c>
      <c r="CT272" s="48" t="n">
        <v>0</v>
      </c>
    </row>
    <row r="273">
      <c r="A273" s="48" t="inlineStr">
        <is>
          <t>Обогатительный комплекс</t>
        </is>
      </c>
      <c r="B273" s="48" t="inlineStr">
        <is>
          <t>Служба по ремонту оборудования</t>
        </is>
      </c>
      <c r="C273" s="48" t="inlineStr">
        <is>
          <t>ремонтники ЦО</t>
        </is>
      </c>
      <c r="D273" s="48" t="inlineStr">
        <is>
          <t>Бескаравайный</t>
        </is>
      </c>
      <c r="E273" s="48" t="inlineStr">
        <is>
          <t>Иван</t>
        </is>
      </c>
      <c r="F273" s="48" t="inlineStr">
        <is>
          <t>Александрович</t>
        </is>
      </c>
      <c r="G273" s="5" t="inlineStr">
        <is>
          <t>13.08.1990</t>
        </is>
      </c>
      <c r="H273" s="48" t="inlineStr">
        <is>
          <t>+</t>
        </is>
      </c>
      <c r="I273" s="48" t="n">
        <v>932118</v>
      </c>
      <c r="J273" s="48" t="inlineStr">
        <is>
          <t>Электрослесарь по обслуживанию и ремонту оборудования</t>
        </is>
      </c>
      <c r="K273" s="48" t="inlineStr">
        <is>
          <t>7413-2-038</t>
        </is>
      </c>
      <c r="L273" s="48" t="inlineStr">
        <is>
          <t>Электрослесарь (слесарь) дежурный и по ремонту оборудования</t>
        </is>
      </c>
      <c r="M273" s="48" t="n">
        <v>5</v>
      </c>
      <c r="N273" s="48" t="inlineStr">
        <is>
          <t>рабочие (пром)</t>
        </is>
      </c>
      <c r="O273" s="48" t="inlineStr">
        <is>
          <t>Рабочие промышленности, строительства, транспорта и других родственных занятий</t>
        </is>
      </c>
      <c r="Q273" s="48" t="inlineStr">
        <is>
          <t>03.04.2019</t>
        </is>
      </c>
      <c r="R273" s="5" t="inlineStr">
        <is>
          <t>11.01.2021</t>
        </is>
      </c>
      <c r="S273" s="6" t="inlineStr">
        <is>
          <t>20.04.2022</t>
        </is>
      </c>
      <c r="T273" s="6" t="n"/>
      <c r="U273" s="48" t="inlineStr">
        <is>
          <t>согласие сторон</t>
        </is>
      </c>
      <c r="V273" s="48" t="inlineStr">
        <is>
          <t>Стропальщик.</t>
        </is>
      </c>
      <c r="W273" s="48" t="inlineStr">
        <is>
          <t>Холост(не замужем)</t>
        </is>
      </c>
      <c r="X273" s="48" t="inlineStr">
        <is>
          <t>украинцы</t>
        </is>
      </c>
      <c r="Y273" s="48" t="inlineStr">
        <is>
          <t>Мужской</t>
        </is>
      </c>
      <c r="Z273" s="48" t="inlineStr">
        <is>
          <t>Основное</t>
        </is>
      </c>
      <c r="AA273" s="48" t="inlineStr">
        <is>
          <t>Среднее специальное</t>
        </is>
      </c>
      <c r="AB273" s="48" t="inlineStr">
        <is>
          <t>Житикара г.</t>
        </is>
      </c>
      <c r="AC273" s="48" t="inlineStr">
        <is>
          <t>5в</t>
        </is>
      </c>
      <c r="AE273" s="16" t="inlineStr">
        <is>
          <t>4</t>
        </is>
      </c>
      <c r="AF273" s="16" t="inlineStr">
        <is>
          <t>49</t>
        </is>
      </c>
      <c r="AH273" s="16" t="inlineStr">
        <is>
          <t>87754110600</t>
        </is>
      </c>
      <c r="AI273" s="48" t="inlineStr">
        <is>
          <t>основная работа</t>
        </is>
      </c>
      <c r="AJ273" s="48" t="inlineStr">
        <is>
          <t>Очное обучение</t>
        </is>
      </c>
      <c r="AK273" s="48" t="inlineStr">
        <is>
          <t>Житикаринский политехнический колледж</t>
        </is>
      </c>
      <c r="AL273" s="48" t="inlineStr">
        <is>
          <t>Техническое обслуживание и рем.горного эл.механического оборудования</t>
        </is>
      </c>
      <c r="AM273" s="48" t="inlineStr">
        <is>
          <t>Электромеханик</t>
        </is>
      </c>
      <c r="AN273" s="48" t="inlineStr">
        <is>
          <t>25.06.2014</t>
        </is>
      </c>
      <c r="AO273" s="48" t="n">
        <v>0</v>
      </c>
      <c r="AQ273" s="48" t="n">
        <v>10</v>
      </c>
      <c r="AR273" s="48" t="n">
        <v>11</v>
      </c>
      <c r="AS273" s="48" t="n">
        <v>24</v>
      </c>
      <c r="AT273" s="48" t="n">
        <v>2</v>
      </c>
      <c r="AU273" s="48" t="n">
        <v>1</v>
      </c>
      <c r="AV273" s="48" t="n">
        <v>18</v>
      </c>
      <c r="AW273" s="48" t="n">
        <v>2</v>
      </c>
      <c r="AX273" s="48" t="n">
        <v>1</v>
      </c>
      <c r="AY273" s="48" t="n">
        <v>18</v>
      </c>
      <c r="AZ273" s="48" t="inlineStr">
        <is>
          <t>Удостоверение РК</t>
        </is>
      </c>
      <c r="BA273" s="3" t="inlineStr">
        <is>
          <t>034435552</t>
        </is>
      </c>
      <c r="BB273" s="48" t="inlineStr">
        <is>
          <t>04.01.2013</t>
        </is>
      </c>
      <c r="BC273" s="48" t="inlineStr">
        <is>
          <t>03.01.2023</t>
        </is>
      </c>
      <c r="BD273" s="48" t="inlineStr">
        <is>
          <t>МВД РЕСПУБЛИКИ КАЗАХСТАН</t>
        </is>
      </c>
      <c r="BE273" s="48" t="inlineStr">
        <is>
          <t>по трудовому договору</t>
        </is>
      </c>
      <c r="BF273" s="3" t="inlineStr">
        <is>
          <t>900813350778</t>
        </is>
      </c>
      <c r="BI273" s="48" t="inlineStr">
        <is>
          <t>Баекенова З.К.</t>
        </is>
      </c>
      <c r="BJ273" s="48" t="inlineStr">
        <is>
          <t>да</t>
        </is>
      </c>
      <c r="BK273" s="4" t="inlineStr">
        <is>
          <t>KZ106010002009776029</t>
        </is>
      </c>
      <c r="BM273" s="48" t="inlineStr">
        <is>
          <t>ГНПФ</t>
        </is>
      </c>
      <c r="BN273" s="17" t="inlineStr">
        <is>
          <t>1000286915</t>
        </is>
      </c>
      <c r="BO273" s="48" t="inlineStr">
        <is>
          <t>03.03.2014</t>
        </is>
      </c>
      <c r="BP273" s="4" t="n">
        <v>1.33906505001e+20</v>
      </c>
      <c r="BS273" s="48" t="inlineStr">
        <is>
          <t>Исчислять</t>
        </is>
      </c>
      <c r="BT273" s="48" t="inlineStr">
        <is>
          <t>+</t>
        </is>
      </c>
      <c r="BU273" s="4" t="inlineStr">
        <is>
          <t>Стропальщик.</t>
        </is>
      </c>
      <c r="BV273" s="4" t="inlineStr">
        <is>
          <t>Основной ремонтный персонал</t>
        </is>
      </c>
      <c r="BW273" s="48" t="inlineStr">
        <is>
          <t>Нұр Отан</t>
        </is>
      </c>
      <c r="BX273" s="5" t="inlineStr">
        <is>
          <t>02.10.2019</t>
        </is>
      </c>
      <c r="CK273" s="48" t="inlineStr">
        <is>
          <t>+</t>
        </is>
      </c>
      <c r="CP273" s="48" t="inlineStr">
        <is>
          <t>20.03.2019</t>
        </is>
      </c>
      <c r="CQ273" s="48" t="inlineStr">
        <is>
          <t>Дасаев Валерий Викторович</t>
        </is>
      </c>
      <c r="CS273" s="48" t="inlineStr">
        <is>
          <t>согласие</t>
        </is>
      </c>
      <c r="CT273" s="48" t="n">
        <v>0</v>
      </c>
    </row>
    <row r="274">
      <c r="A274" s="48" t="inlineStr">
        <is>
          <t>Автотранспортное предприятие</t>
        </is>
      </c>
      <c r="B274" s="48" t="inlineStr">
        <is>
          <t>Цех по ремонту машин</t>
        </is>
      </c>
      <c r="D274" s="48" t="inlineStr">
        <is>
          <t>Бескаравайный</t>
        </is>
      </c>
      <c r="E274" s="48" t="inlineStr">
        <is>
          <t>Юрий</t>
        </is>
      </c>
      <c r="F274" s="48" t="inlineStr">
        <is>
          <t>Александрович</t>
        </is>
      </c>
      <c r="G274" s="5" t="inlineStr">
        <is>
          <t>18.02.1998</t>
        </is>
      </c>
      <c r="H274" s="48" t="inlineStr">
        <is>
          <t>+</t>
        </is>
      </c>
      <c r="I274" s="48" t="n">
        <v>932315</v>
      </c>
      <c r="J274" s="48" t="inlineStr">
        <is>
          <t>Слесарь по ремонту автомобилей</t>
        </is>
      </c>
      <c r="K274" s="48" t="inlineStr">
        <is>
          <t>7231-9-006</t>
        </is>
      </c>
      <c r="L274" s="48" t="inlineStr">
        <is>
          <t>Слесарь по ремонту автомобилей</t>
        </is>
      </c>
      <c r="M274" s="48" t="n">
        <v>4</v>
      </c>
      <c r="N274" s="48" t="inlineStr">
        <is>
          <t>рабочие (пром)</t>
        </is>
      </c>
      <c r="O274" s="48" t="inlineStr">
        <is>
          <t>Рабочие промышленности, строительства, транспорта и других родственных занятий</t>
        </is>
      </c>
      <c r="Q274" s="48" t="inlineStr">
        <is>
          <t>14.08.2019</t>
        </is>
      </c>
      <c r="R274" s="5" t="inlineStr">
        <is>
          <t>01.03.2021</t>
        </is>
      </c>
      <c r="S274" s="6" t="inlineStr">
        <is>
          <t>20.09.2021</t>
        </is>
      </c>
      <c r="T274" s="6" t="n"/>
      <c r="U274" s="48" t="inlineStr">
        <is>
          <t>согласие сторон</t>
        </is>
      </c>
      <c r="V274" s="48" t="inlineStr">
        <is>
          <t>Стропальщик.</t>
        </is>
      </c>
      <c r="X274" s="48" t="inlineStr">
        <is>
          <t>немцы</t>
        </is>
      </c>
      <c r="Y274" s="48" t="inlineStr">
        <is>
          <t>Мужской</t>
        </is>
      </c>
      <c r="Z274" s="48" t="inlineStr">
        <is>
          <t>Основное</t>
        </is>
      </c>
      <c r="AA274" s="48" t="inlineStr">
        <is>
          <t>Среднее специальное</t>
        </is>
      </c>
      <c r="AB274" s="48" t="inlineStr">
        <is>
          <t>Житикара г.</t>
        </is>
      </c>
      <c r="AC274" s="48" t="n">
        <v>4</v>
      </c>
      <c r="AE274" s="16" t="inlineStr">
        <is>
          <t>7</t>
        </is>
      </c>
      <c r="AF274" s="16" t="inlineStr">
        <is>
          <t>35</t>
        </is>
      </c>
      <c r="AH274" s="16" t="inlineStr">
        <is>
          <t>87770277583</t>
        </is>
      </c>
      <c r="AI274" s="48" t="inlineStr">
        <is>
          <t>основная работа</t>
        </is>
      </c>
      <c r="AJ274" s="48" t="inlineStr">
        <is>
          <t>Очное обучение</t>
        </is>
      </c>
      <c r="AK274" s="48" t="inlineStr">
        <is>
          <t>Житикаринский политехнический колледж</t>
        </is>
      </c>
      <c r="AL274" s="48" t="inlineStr">
        <is>
          <t>Техническое обслуживание и ремонт автотранспорта</t>
        </is>
      </c>
      <c r="AM274" s="48" t="inlineStr">
        <is>
          <t>Мастер по ремонту транспорта</t>
        </is>
      </c>
      <c r="AN274" s="48" t="inlineStr">
        <is>
          <t>30.06.2017</t>
        </is>
      </c>
      <c r="AO274" s="48" t="n">
        <v>0</v>
      </c>
      <c r="AP274" s="48" t="n">
        <v>1008328</v>
      </c>
      <c r="AT274" s="48" t="n">
        <v>1</v>
      </c>
      <c r="AU274" s="48" t="n">
        <v>9</v>
      </c>
      <c r="AV274" s="48" t="n">
        <v>7</v>
      </c>
      <c r="AW274" s="48" t="n">
        <v>1</v>
      </c>
      <c r="AX274" s="48" t="n">
        <v>9</v>
      </c>
      <c r="AY274" s="48" t="n">
        <v>7</v>
      </c>
      <c r="AZ274" s="48" t="inlineStr">
        <is>
          <t>Удостоверение РК</t>
        </is>
      </c>
      <c r="BA274" s="3" t="inlineStr">
        <is>
          <t>036413370</t>
        </is>
      </c>
      <c r="BB274" s="48" t="inlineStr">
        <is>
          <t>21.02.2014</t>
        </is>
      </c>
      <c r="BC274" s="48" t="inlineStr">
        <is>
          <t>20.02.2024</t>
        </is>
      </c>
      <c r="BD274" s="48" t="inlineStr">
        <is>
          <t>МВД РЕСПУБЛИКИ КАЗАХСТАН</t>
        </is>
      </c>
      <c r="BE274" s="48" t="inlineStr">
        <is>
          <t>по трудовому договору</t>
        </is>
      </c>
      <c r="BF274" s="3" t="inlineStr">
        <is>
          <t>980218350788</t>
        </is>
      </c>
      <c r="BI274" s="48" t="inlineStr">
        <is>
          <t>Дарбаева Л.Е.</t>
        </is>
      </c>
      <c r="BJ274" s="48" t="inlineStr">
        <is>
          <t>да</t>
        </is>
      </c>
      <c r="BK274" s="4" t="inlineStr">
        <is>
          <t>KZ779480206A03194464</t>
        </is>
      </c>
      <c r="BM274" s="48" t="inlineStr">
        <is>
          <t>ГЦВП</t>
        </is>
      </c>
      <c r="BN274" s="17" t="inlineStr">
        <is>
          <t>543735</t>
        </is>
      </c>
      <c r="BO274" s="48" t="inlineStr">
        <is>
          <t>21.09.2017</t>
        </is>
      </c>
      <c r="BP274" s="4" t="n">
        <v>1.33906505001e+20</v>
      </c>
      <c r="BS274" s="48" t="inlineStr">
        <is>
          <t>Не исчислять</t>
        </is>
      </c>
      <c r="BV274" s="4" t="inlineStr">
        <is>
          <t>Вспомогательный ремонтный персонал</t>
        </is>
      </c>
      <c r="CK274" s="48" t="inlineStr">
        <is>
          <t>+</t>
        </is>
      </c>
      <c r="CP274" s="48" t="inlineStr">
        <is>
          <t>07.08.2019</t>
        </is>
      </c>
      <c r="CS274" s="48" t="inlineStr">
        <is>
          <t>согласие</t>
        </is>
      </c>
    </row>
    <row r="275">
      <c r="A275" s="48" t="inlineStr">
        <is>
          <t>Обогатительный комплекс</t>
        </is>
      </c>
      <c r="B275" s="48" t="inlineStr">
        <is>
          <t>Цех обогащения хризотилового волокна</t>
        </is>
      </c>
      <c r="C275" s="48" t="inlineStr">
        <is>
          <t>цех обогащения хризотилового волокна</t>
        </is>
      </c>
      <c r="D275" s="48" t="inlineStr">
        <is>
          <t>Бижанов</t>
        </is>
      </c>
      <c r="E275" s="48" t="inlineStr">
        <is>
          <t>Турехан</t>
        </is>
      </c>
      <c r="F275" s="48" t="inlineStr">
        <is>
          <t>Кикбаевич</t>
        </is>
      </c>
      <c r="G275" s="5" t="inlineStr">
        <is>
          <t>31.03.1969</t>
        </is>
      </c>
      <c r="H275" s="48" t="inlineStr">
        <is>
          <t>+</t>
        </is>
      </c>
      <c r="I275" s="48" t="n">
        <v>931958</v>
      </c>
      <c r="J275" s="48" t="inlineStr">
        <is>
          <t>Слесарь по обслуживанию и ремонту оборудования</t>
        </is>
      </c>
      <c r="K275" s="48" t="inlineStr">
        <is>
          <t>7413-2-038</t>
        </is>
      </c>
      <c r="L275" s="48" t="inlineStr">
        <is>
          <t>Электрослесарь (слесарь) дежурный и по ремонту оборудования</t>
        </is>
      </c>
      <c r="M275" s="48" t="n">
        <v>3</v>
      </c>
      <c r="N275" s="48" t="inlineStr">
        <is>
          <t>рабочие (пром)</t>
        </is>
      </c>
      <c r="O275" s="48" t="inlineStr">
        <is>
          <t>Рабочие промышленности, строительства, транспорта и других родственных занятий</t>
        </is>
      </c>
      <c r="Q275" s="48" t="inlineStr">
        <is>
          <t>07.11.2017</t>
        </is>
      </c>
      <c r="R275" s="5" t="inlineStr">
        <is>
          <t>18.07.2020</t>
        </is>
      </c>
      <c r="S275" s="6" t="inlineStr">
        <is>
          <t>20.09.2021</t>
        </is>
      </c>
      <c r="T275" s="6" t="n"/>
      <c r="U275" s="48" t="inlineStr">
        <is>
          <t>согласие сторон</t>
        </is>
      </c>
      <c r="V275" s="48" t="inlineStr">
        <is>
          <t>Стропальщик.</t>
        </is>
      </c>
      <c r="W275" s="48" t="inlineStr">
        <is>
          <t>Женат(замужем)</t>
        </is>
      </c>
      <c r="X275" s="48" t="inlineStr">
        <is>
          <t>казахи</t>
        </is>
      </c>
      <c r="Y275" s="48" t="inlineStr">
        <is>
          <t>Мужской</t>
        </is>
      </c>
      <c r="Z275" s="48" t="inlineStr">
        <is>
          <t>Основное</t>
        </is>
      </c>
      <c r="AA275" s="48" t="inlineStr">
        <is>
          <t>Среднее специальное</t>
        </is>
      </c>
      <c r="AB275" s="48" t="inlineStr">
        <is>
          <t>Житикара г.</t>
        </is>
      </c>
      <c r="AC275" s="48" t="inlineStr">
        <is>
          <t>5в</t>
        </is>
      </c>
      <c r="AE275" s="16" t="inlineStr">
        <is>
          <t>9</t>
        </is>
      </c>
      <c r="AF275" s="16" t="inlineStr">
        <is>
          <t>1</t>
        </is>
      </c>
      <c r="AG275" s="16" t="inlineStr">
        <is>
          <t>3-07-69</t>
        </is>
      </c>
      <c r="AH275" s="16" t="inlineStr">
        <is>
          <t>87028573290</t>
        </is>
      </c>
      <c r="AI275" s="48" t="inlineStr">
        <is>
          <t>основная работа</t>
        </is>
      </c>
      <c r="AJ275" s="48" t="inlineStr">
        <is>
          <t>Очное обучение</t>
        </is>
      </c>
      <c r="AK275" s="48" t="inlineStr">
        <is>
          <t>Кустанайский сельхозтехникум</t>
        </is>
      </c>
      <c r="AL275" s="48" t="inlineStr">
        <is>
          <t>Ветеренария</t>
        </is>
      </c>
      <c r="AM275" s="48" t="inlineStr">
        <is>
          <t>Ветеринарный фельдшер</t>
        </is>
      </c>
      <c r="AN275" s="48" t="inlineStr">
        <is>
          <t>26.02.1988</t>
        </is>
      </c>
      <c r="AO275" s="48" t="n">
        <v>0</v>
      </c>
      <c r="AP275" s="48" t="n">
        <v>188949</v>
      </c>
      <c r="AQ275" s="48" t="n">
        <v>36</v>
      </c>
      <c r="AR275" s="48" t="n">
        <v>8</v>
      </c>
      <c r="AS275" s="48" t="n">
        <v>20</v>
      </c>
      <c r="AT275" s="48" t="n">
        <v>3</v>
      </c>
      <c r="AU275" s="48" t="n">
        <v>6</v>
      </c>
      <c r="AV275" s="48" t="n">
        <v>14</v>
      </c>
      <c r="AW275" s="48" t="n">
        <v>3</v>
      </c>
      <c r="AX275" s="48" t="n">
        <v>6</v>
      </c>
      <c r="AY275" s="48" t="n">
        <v>14</v>
      </c>
      <c r="AZ275" s="48" t="inlineStr">
        <is>
          <t>Удостоверение РК</t>
        </is>
      </c>
      <c r="BA275" s="3" t="inlineStr">
        <is>
          <t>048753724</t>
        </is>
      </c>
      <c r="BB275" s="48" t="inlineStr">
        <is>
          <t>14.09.2020</t>
        </is>
      </c>
      <c r="BC275" s="48" t="inlineStr">
        <is>
          <t>13.09.2030</t>
        </is>
      </c>
      <c r="BD275" s="48" t="inlineStr">
        <is>
          <t>МВД РЕСПУБЛИКИ КАЗАХСТАН</t>
        </is>
      </c>
      <c r="BE275" s="48" t="inlineStr">
        <is>
          <t>по трудовому договору</t>
        </is>
      </c>
      <c r="BF275" s="3" t="inlineStr">
        <is>
          <t>690331300606</t>
        </is>
      </c>
      <c r="BI275" s="48" t="inlineStr">
        <is>
          <t>Маевская К.А.</t>
        </is>
      </c>
      <c r="BJ275" s="48" t="inlineStr">
        <is>
          <t>да</t>
        </is>
      </c>
      <c r="BK275" s="4" t="inlineStr">
        <is>
          <t>KZ986010012004232107</t>
        </is>
      </c>
      <c r="BM275" s="48" t="inlineStr">
        <is>
          <t>ГНПФ</t>
        </is>
      </c>
      <c r="BN275" s="17" t="inlineStr">
        <is>
          <t>1000015969</t>
        </is>
      </c>
      <c r="BO275" s="48" t="inlineStr">
        <is>
          <t>26.09.2013</t>
        </is>
      </c>
      <c r="BP275" s="4" t="n">
        <v>1.33906505001e+20</v>
      </c>
      <c r="BS275" s="48" t="inlineStr">
        <is>
          <t>Исчислять</t>
        </is>
      </c>
      <c r="BU275" s="4" t="inlineStr">
        <is>
          <t>Стропальщик.</t>
        </is>
      </c>
      <c r="BV275" s="4" t="inlineStr">
        <is>
          <t>Основной ремонтный персонал</t>
        </is>
      </c>
      <c r="CK275" s="48" t="inlineStr">
        <is>
          <t>+</t>
        </is>
      </c>
      <c r="CP275" s="48" t="inlineStr">
        <is>
          <t>05.09.2018</t>
        </is>
      </c>
      <c r="CS275" s="48" t="inlineStr">
        <is>
          <t>согласие</t>
        </is>
      </c>
      <c r="CT275" s="48" t="n">
        <v>0</v>
      </c>
    </row>
    <row r="276">
      <c r="A276" s="48" t="inlineStr">
        <is>
          <t>Горно-транспортный комплекс</t>
        </is>
      </c>
      <c r="B276" s="48" t="inlineStr">
        <is>
          <t>Железнодорожный цех</t>
        </is>
      </c>
      <c r="C276" s="48" t="inlineStr">
        <is>
          <t>Участок подвижного состава</t>
        </is>
      </c>
      <c r="D276" s="48" t="inlineStr">
        <is>
          <t>Бижанова</t>
        </is>
      </c>
      <c r="E276" s="48" t="inlineStr">
        <is>
          <t>Жанылсын</t>
        </is>
      </c>
      <c r="F276" s="48" t="inlineStr">
        <is>
          <t>Тукеновна</t>
        </is>
      </c>
      <c r="G276" s="5" t="inlineStr">
        <is>
          <t>28.05.1968</t>
        </is>
      </c>
      <c r="H276" s="48" t="inlineStr">
        <is>
          <t>+</t>
        </is>
      </c>
      <c r="I276" s="48" t="n">
        <v>932818</v>
      </c>
      <c r="J276" s="48" t="inlineStr">
        <is>
          <t>Слесарь-инструментальщик</t>
        </is>
      </c>
      <c r="K276" s="48" t="inlineStr">
        <is>
          <t>7222-0-011</t>
        </is>
      </c>
      <c r="L276" s="48" t="inlineStr">
        <is>
          <t>Слесарь-инструментальщик</t>
        </is>
      </c>
      <c r="M276" s="48" t="n">
        <v>4</v>
      </c>
      <c r="N276" s="48" t="inlineStr">
        <is>
          <t>рабочие (пром)</t>
        </is>
      </c>
      <c r="O276" s="48" t="inlineStr">
        <is>
          <t>Рабочие промышленности, строительства, транспорта и других родственных занятий</t>
        </is>
      </c>
      <c r="Q276" s="48" t="inlineStr">
        <is>
          <t>01.01.2019</t>
        </is>
      </c>
      <c r="R276" s="5" t="inlineStr">
        <is>
          <t>20.03.2021</t>
        </is>
      </c>
      <c r="S276" s="6" t="inlineStr">
        <is>
          <t>20.03.2022</t>
        </is>
      </c>
      <c r="T276" s="6" t="n"/>
      <c r="U276" s="48" t="inlineStr">
        <is>
          <t>по ТД на 1 год</t>
        </is>
      </c>
      <c r="V276" s="48" t="inlineStr">
        <is>
          <t>Заточник, Сверловщик.</t>
        </is>
      </c>
      <c r="W276" s="48" t="inlineStr">
        <is>
          <t>Женат(замужем)</t>
        </is>
      </c>
      <c r="X276" s="48" t="inlineStr">
        <is>
          <t>казахи</t>
        </is>
      </c>
      <c r="Y276" s="48" t="inlineStr">
        <is>
          <t>Женский</t>
        </is>
      </c>
      <c r="Z276" s="48" t="inlineStr">
        <is>
          <t>Основное</t>
        </is>
      </c>
      <c r="AA276" s="48" t="inlineStr">
        <is>
          <t>Среднее специальное</t>
        </is>
      </c>
      <c r="AB276" s="48" t="inlineStr">
        <is>
          <t>Житикара г.</t>
        </is>
      </c>
      <c r="AC276" s="48" t="inlineStr">
        <is>
          <t>5в</t>
        </is>
      </c>
      <c r="AE276" s="16" t="inlineStr">
        <is>
          <t>9</t>
        </is>
      </c>
      <c r="AF276" s="16" t="inlineStr">
        <is>
          <t>1</t>
        </is>
      </c>
      <c r="AH276" s="16" t="inlineStr">
        <is>
          <t>87002924189</t>
        </is>
      </c>
      <c r="AI276" s="48" t="inlineStr">
        <is>
          <t>основная работа</t>
        </is>
      </c>
      <c r="AJ276" s="48" t="inlineStr">
        <is>
          <t>Очное обучение</t>
        </is>
      </c>
      <c r="AK276" s="48" t="inlineStr">
        <is>
          <t>Кустанайский сельхозтехникум</t>
        </is>
      </c>
      <c r="AL276" s="48" t="inlineStr">
        <is>
          <t>Бухгалтерский учет в с/х-ве</t>
        </is>
      </c>
      <c r="AO276" s="48" t="n">
        <v>0</v>
      </c>
      <c r="AP276" s="48" t="n">
        <v>188841</v>
      </c>
      <c r="AQ276" s="48" t="n">
        <v>33</v>
      </c>
      <c r="AR276" s="48" t="n">
        <v>9</v>
      </c>
      <c r="AS276" s="48" t="n">
        <v>6</v>
      </c>
      <c r="AT276" s="48" t="n">
        <v>2</v>
      </c>
      <c r="AU276" s="48" t="n">
        <v>4</v>
      </c>
      <c r="AV276" s="48" t="n">
        <v>20</v>
      </c>
      <c r="AW276" s="48" t="n">
        <v>2</v>
      </c>
      <c r="AX276" s="48" t="n">
        <v>4</v>
      </c>
      <c r="AY276" s="48" t="n">
        <v>20</v>
      </c>
      <c r="AZ276" s="48" t="inlineStr">
        <is>
          <t>Удостоверение РК</t>
        </is>
      </c>
      <c r="BA276" s="3" t="inlineStr">
        <is>
          <t>048753712</t>
        </is>
      </c>
      <c r="BB276" s="48" t="inlineStr">
        <is>
          <t>14.09.2020</t>
        </is>
      </c>
      <c r="BC276" s="48" t="inlineStr">
        <is>
          <t>13.09.2030</t>
        </is>
      </c>
      <c r="BD276" s="48" t="inlineStr">
        <is>
          <t>МВД РЕСПУБЛИКИ КАЗАХСТАН</t>
        </is>
      </c>
      <c r="BE276" s="48" t="inlineStr">
        <is>
          <t>по трудовому договору</t>
        </is>
      </c>
      <c r="BF276" s="3" t="inlineStr">
        <is>
          <t>680528400681</t>
        </is>
      </c>
      <c r="BI276" s="48" t="inlineStr">
        <is>
          <t>Шалтаева А.Е.</t>
        </is>
      </c>
      <c r="BJ276" s="48" t="inlineStr">
        <is>
          <t>да</t>
        </is>
      </c>
      <c r="BK276" s="4" t="inlineStr">
        <is>
          <t>KZ466010002002007718</t>
        </is>
      </c>
      <c r="BM276" s="48" t="inlineStr">
        <is>
          <t>ГНПФ</t>
        </is>
      </c>
      <c r="BN276" s="17" t="inlineStr">
        <is>
          <t>43762</t>
        </is>
      </c>
      <c r="BO276" s="48" t="inlineStr">
        <is>
          <t>26.09.2013</t>
        </is>
      </c>
      <c r="BP276" s="4" t="n">
        <v>1.33906505001e+20</v>
      </c>
      <c r="BS276" s="48" t="inlineStr">
        <is>
          <t>Не исчислять</t>
        </is>
      </c>
      <c r="BV276" s="4" t="inlineStr">
        <is>
          <t>Младший обслуживающий персонал</t>
        </is>
      </c>
      <c r="CP276" s="48" t="inlineStr">
        <is>
          <t>12.03.2021</t>
        </is>
      </c>
      <c r="CS276" s="48" t="inlineStr">
        <is>
          <t>согласие</t>
        </is>
      </c>
    </row>
    <row r="277">
      <c r="A277" s="48" t="inlineStr">
        <is>
          <t>Управление предприятия (ЦК)</t>
        </is>
      </c>
      <c r="B277" s="48" t="inlineStr">
        <is>
          <t>Служба управления делами</t>
        </is>
      </c>
      <c r="D277" s="48" t="inlineStr">
        <is>
          <t>Бикмухамбетова</t>
        </is>
      </c>
      <c r="E277" s="48" t="inlineStr">
        <is>
          <t>Махабат</t>
        </is>
      </c>
      <c r="F277" s="48" t="inlineStr">
        <is>
          <t>Улукманхановна</t>
        </is>
      </c>
      <c r="G277" s="5" t="inlineStr">
        <is>
          <t>03.03.1993</t>
        </is>
      </c>
      <c r="H277" s="48" t="inlineStr">
        <is>
          <t>+</t>
        </is>
      </c>
      <c r="I277" s="48" t="n">
        <v>932433</v>
      </c>
      <c r="J277" s="48" t="inlineStr">
        <is>
          <t>Офис-менеджер</t>
        </is>
      </c>
      <c r="K277" s="48" t="inlineStr">
        <is>
          <t>4110-1-001</t>
        </is>
      </c>
      <c r="L277" s="48" t="inlineStr">
        <is>
          <t>Офис-менеджер</t>
        </is>
      </c>
      <c r="N277" s="48" t="inlineStr">
        <is>
          <t>служащие (пром)</t>
        </is>
      </c>
      <c r="O277" s="48" t="inlineStr">
        <is>
          <t>Служащие в области администрирования</t>
        </is>
      </c>
      <c r="Q277" s="48" t="inlineStr">
        <is>
          <t>06.01.2020</t>
        </is>
      </c>
      <c r="R277" s="5" t="inlineStr">
        <is>
          <t>07.02.2020</t>
        </is>
      </c>
      <c r="S277" s="6" t="inlineStr">
        <is>
          <t>06.12.2021</t>
        </is>
      </c>
      <c r="T277" s="6" t="n"/>
      <c r="U277" s="48" t="inlineStr">
        <is>
          <t>временно на период исполнения Карягиной</t>
        </is>
      </c>
      <c r="W277" s="48" t="inlineStr">
        <is>
          <t>Холост(не замужем)</t>
        </is>
      </c>
      <c r="X277" s="48" t="inlineStr">
        <is>
          <t>казахи</t>
        </is>
      </c>
      <c r="Y277" s="48" t="inlineStr">
        <is>
          <t>Женский</t>
        </is>
      </c>
      <c r="Z277" s="48" t="inlineStr">
        <is>
          <t>Основное</t>
        </is>
      </c>
      <c r="AA277" s="48" t="inlineStr">
        <is>
          <t>Магистратура</t>
        </is>
      </c>
      <c r="AB277" s="48" t="inlineStr">
        <is>
          <t>Житикара г.</t>
        </is>
      </c>
      <c r="AC277" s="48" t="n">
        <v>4</v>
      </c>
      <c r="AE277" s="16" t="inlineStr">
        <is>
          <t>36</t>
        </is>
      </c>
      <c r="AF277" s="16" t="inlineStr">
        <is>
          <t>80</t>
        </is>
      </c>
      <c r="AH277" s="16" t="inlineStr">
        <is>
          <t>8 705 109 95 13</t>
        </is>
      </c>
      <c r="AI277" s="48" t="inlineStr">
        <is>
          <t>основная работа</t>
        </is>
      </c>
      <c r="AJ277" s="48" t="inlineStr">
        <is>
          <t>Очное обучение</t>
        </is>
      </c>
      <c r="AK277" s="48" t="inlineStr">
        <is>
          <t>Экономика гуманитарная академия финансов г.Варшава</t>
        </is>
      </c>
      <c r="AL277" s="48" t="inlineStr">
        <is>
          <t>Управление бизнесом</t>
        </is>
      </c>
      <c r="AM277" s="48" t="inlineStr">
        <is>
          <t>Магистр</t>
        </is>
      </c>
      <c r="AN277" s="48" t="inlineStr">
        <is>
          <t>30.06.2019</t>
        </is>
      </c>
      <c r="AO277" s="48" t="n">
        <v>0</v>
      </c>
      <c r="AP277" s="48" t="n">
        <v>16839</v>
      </c>
      <c r="AQ277" s="48" t="n">
        <v>5</v>
      </c>
      <c r="AR277" s="48" t="n">
        <v>11</v>
      </c>
      <c r="AS277" s="48" t="n">
        <v>20</v>
      </c>
      <c r="AT277" s="48" t="n">
        <v>1</v>
      </c>
      <c r="AU277" s="48" t="n">
        <v>4</v>
      </c>
      <c r="AV277" s="48" t="n">
        <v>15</v>
      </c>
      <c r="AW277" s="48" t="n">
        <v>1</v>
      </c>
      <c r="AX277" s="48" t="n">
        <v>4</v>
      </c>
      <c r="AY277" s="48" t="n">
        <v>15</v>
      </c>
      <c r="AZ277" s="48" t="inlineStr">
        <is>
          <t>Удостоверение РК</t>
        </is>
      </c>
      <c r="BA277" s="3" t="inlineStr">
        <is>
          <t>037104632</t>
        </is>
      </c>
      <c r="BB277" s="48" t="inlineStr">
        <is>
          <t>14.07.2014</t>
        </is>
      </c>
      <c r="BC277" s="48" t="inlineStr">
        <is>
          <t>13.07.2024</t>
        </is>
      </c>
      <c r="BD277" s="48" t="inlineStr">
        <is>
          <t>МВД РЕСПУБЛИКИ КАЗАХСТАН</t>
        </is>
      </c>
      <c r="BE277" s="48" t="inlineStr">
        <is>
          <t>по трудовому договору</t>
        </is>
      </c>
      <c r="BF277" s="3" t="inlineStr">
        <is>
          <t>930303450251</t>
        </is>
      </c>
      <c r="BI277" s="48" t="inlineStr">
        <is>
          <t>Сатмурзина А.Е.</t>
        </is>
      </c>
      <c r="BJ277" s="48" t="inlineStr">
        <is>
          <t>да</t>
        </is>
      </c>
      <c r="BK277" s="4" t="inlineStr">
        <is>
          <t>KZ3796513F0007753684</t>
        </is>
      </c>
      <c r="BS277" s="48" t="inlineStr">
        <is>
          <t>Не исчислять</t>
        </is>
      </c>
      <c r="BV277" s="4" t="inlineStr">
        <is>
          <t>Первичный уровень</t>
        </is>
      </c>
      <c r="CK277" s="48" t="inlineStr">
        <is>
          <t>+</t>
        </is>
      </c>
      <c r="CS277" s="48" t="inlineStr">
        <is>
          <t>согласие</t>
        </is>
      </c>
    </row>
    <row r="278">
      <c r="A278" s="48" t="inlineStr">
        <is>
          <t>Управление предприятия (ЦК)</t>
        </is>
      </c>
      <c r="B278" s="48" t="inlineStr">
        <is>
          <t>Технический отдел</t>
        </is>
      </c>
      <c r="C278" s="48" t="inlineStr">
        <is>
          <t>Технический отдел</t>
        </is>
      </c>
      <c r="D278" s="48" t="inlineStr">
        <is>
          <t>Билисбаев</t>
        </is>
      </c>
      <c r="E278" s="48" t="inlineStr">
        <is>
          <t>Олжас</t>
        </is>
      </c>
      <c r="F278" s="48" t="inlineStr">
        <is>
          <t>Алибекович</t>
        </is>
      </c>
      <c r="G278" s="5" t="inlineStr">
        <is>
          <t>03.04.1977</t>
        </is>
      </c>
      <c r="H278" s="48" t="inlineStr">
        <is>
          <t>+</t>
        </is>
      </c>
      <c r="I278" s="48" t="n">
        <v>6175</v>
      </c>
      <c r="J278" s="48" t="inlineStr">
        <is>
          <t>Инженер I категории</t>
        </is>
      </c>
      <c r="K278" s="48" t="inlineStr">
        <is>
          <t>2141-1-005</t>
        </is>
      </c>
      <c r="L278" s="48" t="inlineStr">
        <is>
          <t>Инженер-технолог (общий профиль)</t>
        </is>
      </c>
      <c r="N278" s="48" t="inlineStr">
        <is>
          <t>специалисты (пром)</t>
        </is>
      </c>
      <c r="O278" s="48" t="inlineStr">
        <is>
          <t>Специалисты-профессионалы</t>
        </is>
      </c>
      <c r="Q278" s="48" t="inlineStr">
        <is>
          <t>04.12.2009</t>
        </is>
      </c>
      <c r="R278" s="5" t="inlineStr">
        <is>
          <t>01.04.2012</t>
        </is>
      </c>
      <c r="S278" s="6" t="n"/>
      <c r="T278" s="6" t="n"/>
      <c r="U278" s="48" t="inlineStr">
        <is>
          <t>изм.штат.расписания</t>
        </is>
      </c>
      <c r="W278" s="48" t="inlineStr">
        <is>
          <t>Женат(замужем)</t>
        </is>
      </c>
      <c r="X278" s="48" t="inlineStr">
        <is>
          <t>казахи</t>
        </is>
      </c>
      <c r="Y278" s="48" t="inlineStr">
        <is>
          <t>Мужской</t>
        </is>
      </c>
      <c r="Z278" s="48" t="inlineStr">
        <is>
          <t>Основное</t>
        </is>
      </c>
      <c r="AA278" s="48" t="inlineStr">
        <is>
          <t>Высшее</t>
        </is>
      </c>
      <c r="AB278" s="48" t="inlineStr">
        <is>
          <t>Житикара г.</t>
        </is>
      </c>
      <c r="AC278" s="48" t="inlineStr">
        <is>
          <t>5в</t>
        </is>
      </c>
      <c r="AE278" s="16" t="inlineStr">
        <is>
          <t>15</t>
        </is>
      </c>
      <c r="AF278" s="16" t="inlineStr">
        <is>
          <t>2</t>
        </is>
      </c>
      <c r="AG278" s="16" t="inlineStr">
        <is>
          <t>2-32-51</t>
        </is>
      </c>
      <c r="AH278" s="16" t="inlineStr">
        <is>
          <t>87773012233</t>
        </is>
      </c>
      <c r="AI278" s="48" t="inlineStr">
        <is>
          <t>основная работа</t>
        </is>
      </c>
      <c r="AJ278" s="48" t="inlineStr">
        <is>
          <t>Очное обучение</t>
        </is>
      </c>
      <c r="AK278" s="48" t="inlineStr">
        <is>
          <t>Костанайский государственный университет им.Байтурсынова А.</t>
        </is>
      </c>
      <c r="AL278" s="48" t="inlineStr">
        <is>
          <t>Программное обеспечение вычислительной техники и автоматизированных систем</t>
        </is>
      </c>
      <c r="AM278" s="48" t="inlineStr">
        <is>
          <t>Инженер программист</t>
        </is>
      </c>
      <c r="AN278" s="48" t="inlineStr">
        <is>
          <t>25.06.1998</t>
        </is>
      </c>
      <c r="AO278" s="48" t="n">
        <v>0</v>
      </c>
      <c r="AP278" s="48" t="inlineStr">
        <is>
          <t>ЖБ№0016894</t>
        </is>
      </c>
      <c r="AQ278" s="48" t="n">
        <v>26</v>
      </c>
      <c r="AR278" s="48" t="n">
        <v>8</v>
      </c>
      <c r="AS278" s="48" t="n">
        <v>20</v>
      </c>
      <c r="AT278" s="48" t="n">
        <v>11</v>
      </c>
      <c r="AU278" s="48" t="n">
        <v>5</v>
      </c>
      <c r="AV278" s="48" t="n">
        <v>17</v>
      </c>
      <c r="AW278" s="48" t="n">
        <v>18</v>
      </c>
      <c r="AX278" s="48" t="n">
        <v>5</v>
      </c>
      <c r="AY278" s="48" t="n">
        <v>22</v>
      </c>
      <c r="AZ278" s="48" t="inlineStr">
        <is>
          <t>Удостоверение РК</t>
        </is>
      </c>
      <c r="BA278" s="3" t="inlineStr">
        <is>
          <t>015319636</t>
        </is>
      </c>
      <c r="BB278" s="48" t="inlineStr">
        <is>
          <t>23.10.2003</t>
        </is>
      </c>
      <c r="BC278" s="48" t="inlineStr">
        <is>
          <t>02.04.2022</t>
        </is>
      </c>
      <c r="BD278" s="48" t="inlineStr">
        <is>
          <t>МВД РЕСПУБЛИКИ КАЗАХСТАН</t>
        </is>
      </c>
      <c r="BF278" s="3" t="inlineStr">
        <is>
          <t>770403350145</t>
        </is>
      </c>
      <c r="BG278" s="4" t="n">
        <v>390420011053</v>
      </c>
      <c r="BH278" s="48" t="inlineStr">
        <is>
          <t>5BJJC05446NU100P</t>
        </is>
      </c>
      <c r="BJ278" s="48" t="inlineStr">
        <is>
          <t>да</t>
        </is>
      </c>
      <c r="BK278" s="4" t="inlineStr">
        <is>
          <t>KZ12914CP39839742215</t>
        </is>
      </c>
      <c r="BM278" s="48" t="inlineStr">
        <is>
          <t>ГЦВП</t>
        </is>
      </c>
      <c r="BN278" s="17" t="inlineStr">
        <is>
          <t>40002621</t>
        </is>
      </c>
      <c r="BO278" s="48" t="inlineStr">
        <is>
          <t>21.07.1999</t>
        </is>
      </c>
      <c r="BP278" s="4" t="n">
        <v>1004002872</v>
      </c>
      <c r="BS278" s="48" t="inlineStr">
        <is>
          <t>Не исчислять</t>
        </is>
      </c>
      <c r="BT278" s="48" t="inlineStr">
        <is>
          <t>+</t>
        </is>
      </c>
      <c r="BV278" s="4" t="inlineStr">
        <is>
          <t>Первичный уровень</t>
        </is>
      </c>
      <c r="CK278" s="48" t="inlineStr">
        <is>
          <t>+</t>
        </is>
      </c>
      <c r="CR278" s="48" t="inlineStr">
        <is>
          <t>Перенос данных. Сотрудник:Билисбаев Олжас Алибекович. Табельный номер 6175. Приказ № 11-40       от 04.12.2009</t>
        </is>
      </c>
      <c r="CS278" s="48" t="inlineStr">
        <is>
          <t>согласие</t>
        </is>
      </c>
      <c r="CT278" s="48" t="n">
        <v>0</v>
      </c>
    </row>
    <row r="279">
      <c r="A279" s="48" t="inlineStr">
        <is>
          <t>Обогатительный комплекс</t>
        </is>
      </c>
      <c r="B279" s="48" t="inlineStr">
        <is>
          <t>Служба по ремонту оборудования</t>
        </is>
      </c>
      <c r="C279" s="48" t="inlineStr">
        <is>
          <t>ремонтники ЦО</t>
        </is>
      </c>
      <c r="D279" s="48" t="inlineStr">
        <is>
          <t>Бимухамедов</t>
        </is>
      </c>
      <c r="E279" s="48" t="inlineStr">
        <is>
          <t>Сактаган</t>
        </is>
      </c>
      <c r="F279" s="48" t="inlineStr">
        <is>
          <t>Айсинович</t>
        </is>
      </c>
      <c r="G279" s="5" t="inlineStr">
        <is>
          <t>01.01.1965</t>
        </is>
      </c>
      <c r="H279" s="48" t="inlineStr">
        <is>
          <t>+</t>
        </is>
      </c>
      <c r="I279" s="48" t="n">
        <v>24370</v>
      </c>
      <c r="J279" s="48" t="inlineStr">
        <is>
          <t>Слесарь по обслуживанию и ремонту оборудования</t>
        </is>
      </c>
      <c r="K279" s="48" t="inlineStr">
        <is>
          <t>7413-2-038</t>
        </is>
      </c>
      <c r="L279" s="48" t="inlineStr">
        <is>
          <t>Электрослесарь (слесарь) дежурный и по ремонту оборудования</t>
        </is>
      </c>
      <c r="M279" s="48" t="n">
        <v>5</v>
      </c>
      <c r="N279" s="48" t="inlineStr">
        <is>
          <t>рабочие (пром)</t>
        </is>
      </c>
      <c r="O279" s="48" t="inlineStr">
        <is>
          <t>Рабочие промышленности, строительства, транспорта и других родственных занятий</t>
        </is>
      </c>
      <c r="Q279" s="48" t="inlineStr">
        <is>
          <t>20.08.1987</t>
        </is>
      </c>
      <c r="R279" s="5" t="inlineStr">
        <is>
          <t>01.08.2019</t>
        </is>
      </c>
      <c r="S279" s="6" t="n"/>
      <c r="T279" s="6" t="n"/>
      <c r="V279" s="48" t="inlineStr">
        <is>
          <t>Стропальщик.</t>
        </is>
      </c>
      <c r="W279" s="48" t="inlineStr">
        <is>
          <t>Холост(не замужем)</t>
        </is>
      </c>
      <c r="X279" s="48" t="inlineStr">
        <is>
          <t>казахи</t>
        </is>
      </c>
      <c r="Y279" s="48" t="inlineStr">
        <is>
          <t>Мужской</t>
        </is>
      </c>
      <c r="Z279" s="48" t="inlineStr">
        <is>
          <t>Основное</t>
        </is>
      </c>
      <c r="AA279" s="48" t="inlineStr">
        <is>
          <t>Среднее специальное</t>
        </is>
      </c>
      <c r="AB279" s="48" t="inlineStr">
        <is>
          <t>Житикара г.</t>
        </is>
      </c>
      <c r="AC279" s="48" t="n">
        <v>11</v>
      </c>
      <c r="AE279" s="16" t="inlineStr">
        <is>
          <t>30</t>
        </is>
      </c>
      <c r="AF279" s="16" t="inlineStr">
        <is>
          <t>99</t>
        </is>
      </c>
      <c r="AG279" s="16" t="inlineStr">
        <is>
          <t>2-02-92</t>
        </is>
      </c>
      <c r="AH279" s="16" t="inlineStr">
        <is>
          <t>87776348120</t>
        </is>
      </c>
      <c r="AI279" s="48" t="inlineStr">
        <is>
          <t>основная работа</t>
        </is>
      </c>
      <c r="AJ279" s="48" t="inlineStr">
        <is>
          <t>Очное обучение</t>
        </is>
      </c>
      <c r="AK279" s="48" t="inlineStr">
        <is>
          <t>Рудненский индустриальный техникум</t>
        </is>
      </c>
      <c r="AL279" s="48" t="inlineStr">
        <is>
          <t>Разработка месторождений полезных ископаемых</t>
        </is>
      </c>
      <c r="AM279" s="48" t="inlineStr">
        <is>
          <t>Горный техник</t>
        </is>
      </c>
      <c r="AN279" s="48" t="inlineStr">
        <is>
          <t>01.07.1984</t>
        </is>
      </c>
      <c r="AO279" s="48" t="n">
        <v>0</v>
      </c>
      <c r="AP279" s="48" t="inlineStr">
        <is>
          <t>ДТ 272646 30 6 84</t>
        </is>
      </c>
      <c r="AQ279" s="48" t="n">
        <v>38</v>
      </c>
      <c r="AR279" s="48" t="n">
        <v>0</v>
      </c>
      <c r="AS279" s="48" t="n">
        <v>15</v>
      </c>
      <c r="AT279" s="48" t="n">
        <v>33</v>
      </c>
      <c r="AU279" s="48" t="n">
        <v>9</v>
      </c>
      <c r="AV279" s="48" t="n">
        <v>1</v>
      </c>
      <c r="AW279" s="48" t="n">
        <v>34</v>
      </c>
      <c r="AX279" s="48" t="n">
        <v>3</v>
      </c>
      <c r="AY279" s="48" t="n">
        <v>17</v>
      </c>
      <c r="AZ279" s="48" t="inlineStr">
        <is>
          <t>Удостоверение РК</t>
        </is>
      </c>
      <c r="BA279" s="3" t="inlineStr">
        <is>
          <t>047192058</t>
        </is>
      </c>
      <c r="BB279" s="48" t="inlineStr">
        <is>
          <t>09.01.2020</t>
        </is>
      </c>
      <c r="BC279" s="48" t="inlineStr">
        <is>
          <t>08.01.2030</t>
        </is>
      </c>
      <c r="BD279" s="48" t="inlineStr">
        <is>
          <t>МВД РЕСПУБЛИКИ КАЗАХСТАН</t>
        </is>
      </c>
      <c r="BF279" s="3" t="inlineStr">
        <is>
          <t>650101309354</t>
        </is>
      </c>
      <c r="BG279" s="4" t="n">
        <v>391610037987</v>
      </c>
      <c r="BH279" s="48" t="inlineStr">
        <is>
          <t>WWW51W1N5K11500N</t>
        </is>
      </c>
      <c r="BJ279" s="48" t="inlineStr">
        <is>
          <t>да</t>
        </is>
      </c>
      <c r="BK279" s="4" t="inlineStr">
        <is>
          <t>KZ306010012004204328</t>
        </is>
      </c>
      <c r="BM279" s="48" t="inlineStr">
        <is>
          <t>ГНПФ</t>
        </is>
      </c>
      <c r="BN279" s="17" t="inlineStr">
        <is>
          <t>1000287179</t>
        </is>
      </c>
      <c r="BO279" s="48" t="inlineStr">
        <is>
          <t>03.03.2014</t>
        </is>
      </c>
      <c r="BP279" s="4" t="n">
        <v>1.33906505001e+20</v>
      </c>
      <c r="BS279" s="48" t="inlineStr">
        <is>
          <t>Исчислять</t>
        </is>
      </c>
      <c r="BU279" s="4" t="inlineStr">
        <is>
          <t>Стропальщик.</t>
        </is>
      </c>
      <c r="BV279" s="4" t="inlineStr">
        <is>
          <t>Основной ремонтный персонал</t>
        </is>
      </c>
      <c r="CK279" s="48" t="inlineStr">
        <is>
          <t>+</t>
        </is>
      </c>
      <c r="CR279" s="48" t="inlineStr">
        <is>
          <t>Перенос данных. Сотрудник:Бимухамедов Сактаган Айсинович. Табельный номер 24370. Приказ № 00000000017 от 31.12.2005</t>
        </is>
      </c>
      <c r="CS279" s="48" t="inlineStr">
        <is>
          <t>согласие</t>
        </is>
      </c>
      <c r="CT279" s="48" t="n">
        <v>0</v>
      </c>
    </row>
    <row r="280">
      <c r="A280" s="48" t="inlineStr">
        <is>
          <t>Обогатительный комплекс</t>
        </is>
      </c>
      <c r="B280" s="48" t="inlineStr">
        <is>
          <t>Цех дробления и сортировки хризотиловых руд</t>
        </is>
      </c>
      <c r="C280" s="48" t="inlineStr">
        <is>
          <t>ремонт и содержание ЦДиСХР</t>
        </is>
      </c>
      <c r="D280" s="48" t="inlineStr">
        <is>
          <t>Бимухамедов</t>
        </is>
      </c>
      <c r="E280" s="48" t="inlineStr">
        <is>
          <t>Талгат</t>
        </is>
      </c>
      <c r="F280" s="48" t="inlineStr">
        <is>
          <t>Мыктаганович</t>
        </is>
      </c>
      <c r="G280" s="5" t="inlineStr">
        <is>
          <t>03.04.1982</t>
        </is>
      </c>
      <c r="H280" s="48" t="inlineStr">
        <is>
          <t>+</t>
        </is>
      </c>
      <c r="I280" s="48" t="n">
        <v>932734</v>
      </c>
      <c r="J280" s="48" t="inlineStr">
        <is>
          <t>Слесарь по обслуживанию и ремонту оборудования</t>
        </is>
      </c>
      <c r="K280" s="48" t="inlineStr">
        <is>
          <t>7413-2-038</t>
        </is>
      </c>
      <c r="L280" s="48" t="inlineStr">
        <is>
          <t>Электрослесарь (слесарь) дежурный и по ремонту оборудования</t>
        </is>
      </c>
      <c r="M280" s="48" t="n">
        <v>3</v>
      </c>
      <c r="N280" s="48" t="inlineStr">
        <is>
          <t>рабочие (пром)</t>
        </is>
      </c>
      <c r="O280" s="48" t="inlineStr">
        <is>
          <t>Рабочие промышленности, строительства, транспорта и других родственных занятий</t>
        </is>
      </c>
      <c r="Q280" s="48" t="inlineStr">
        <is>
          <t>12.09.2019</t>
        </is>
      </c>
      <c r="R280" s="5" t="inlineStr">
        <is>
          <t>18.01.2021</t>
        </is>
      </c>
      <c r="S280" s="6" t="inlineStr">
        <is>
          <t>31.12.2021</t>
        </is>
      </c>
      <c r="T280" s="6" t="n"/>
      <c r="U280" s="48" t="inlineStr">
        <is>
          <t>на период и.о. Кинжибаева М.К.</t>
        </is>
      </c>
      <c r="V280" s="48" t="inlineStr">
        <is>
          <t>Стропальщик.</t>
        </is>
      </c>
      <c r="W280" s="48" t="inlineStr">
        <is>
          <t>Женат(замужем)</t>
        </is>
      </c>
      <c r="X280" s="48" t="inlineStr">
        <is>
          <t>казахи</t>
        </is>
      </c>
      <c r="Y280" s="48" t="inlineStr">
        <is>
          <t>Мужской</t>
        </is>
      </c>
      <c r="Z280" s="48" t="inlineStr">
        <is>
          <t>Основное</t>
        </is>
      </c>
      <c r="AA280" s="48" t="inlineStr">
        <is>
          <t>Среднее общее образование</t>
        </is>
      </c>
      <c r="AB280" s="48" t="inlineStr">
        <is>
          <t>Житикара г.</t>
        </is>
      </c>
      <c r="AC280" s="48" t="n">
        <v>2</v>
      </c>
      <c r="AE280" s="16" t="inlineStr">
        <is>
          <t>16</t>
        </is>
      </c>
      <c r="AF280" s="16" t="inlineStr">
        <is>
          <t>15</t>
        </is>
      </c>
      <c r="AH280" s="16" t="inlineStr">
        <is>
          <t>87056260057</t>
        </is>
      </c>
      <c r="AI280" s="48" t="inlineStr">
        <is>
          <t>основная работа</t>
        </is>
      </c>
      <c r="AJ280" s="48" t="inlineStr">
        <is>
          <t>Вечернее обучение</t>
        </is>
      </c>
      <c r="AK280" s="48" t="inlineStr">
        <is>
          <t>Учебный центр АО "Костанайские минералы"</t>
        </is>
      </c>
      <c r="AM280" s="48" t="inlineStr">
        <is>
          <t>Слесарь по обслуживанию и ремонту оборудования</t>
        </is>
      </c>
      <c r="AN280" s="48" t="inlineStr">
        <is>
          <t>21.12.2020</t>
        </is>
      </c>
      <c r="AO280" s="48" t="n">
        <v>3</v>
      </c>
      <c r="AP280" s="48" t="n">
        <v>2528</v>
      </c>
      <c r="AQ280" s="48" t="n">
        <v>14</v>
      </c>
      <c r="AR280" s="48" t="n">
        <v>0</v>
      </c>
      <c r="AS280" s="48" t="n">
        <v>11</v>
      </c>
      <c r="AT280" s="48" t="n">
        <v>1</v>
      </c>
      <c r="AU280" s="48" t="n">
        <v>8</v>
      </c>
      <c r="AV280" s="48" t="n">
        <v>9</v>
      </c>
      <c r="AW280" s="48" t="n">
        <v>1</v>
      </c>
      <c r="AX280" s="48" t="n">
        <v>8</v>
      </c>
      <c r="AY280" s="48" t="n">
        <v>9</v>
      </c>
      <c r="AZ280" s="48" t="inlineStr">
        <is>
          <t>Удостоверение РК</t>
        </is>
      </c>
      <c r="BA280" s="3" t="inlineStr">
        <is>
          <t>036155826</t>
        </is>
      </c>
      <c r="BB280" s="48" t="inlineStr">
        <is>
          <t>08.01.2014</t>
        </is>
      </c>
      <c r="BC280" s="48" t="inlineStr">
        <is>
          <t>07.01.2024</t>
        </is>
      </c>
      <c r="BD280" s="48" t="inlineStr">
        <is>
          <t>МВД РЕСПУБЛИКИ КАЗАХСТАН</t>
        </is>
      </c>
      <c r="BE280" s="48" t="inlineStr">
        <is>
          <t>по трудовому договору</t>
        </is>
      </c>
      <c r="BF280" s="3" t="inlineStr">
        <is>
          <t>820403350632</t>
        </is>
      </c>
      <c r="BI280" s="48" t="inlineStr">
        <is>
          <t>Алёнова А.К.</t>
        </is>
      </c>
      <c r="BJ280" s="48" t="inlineStr">
        <is>
          <t>да</t>
        </is>
      </c>
      <c r="BK280" s="4" t="inlineStr">
        <is>
          <t>KZ556010002009372281</t>
        </is>
      </c>
      <c r="BM280" s="48" t="inlineStr">
        <is>
          <t>ГНПФ</t>
        </is>
      </c>
      <c r="BN280" s="17" t="inlineStr">
        <is>
          <t>1000098106</t>
        </is>
      </c>
      <c r="BO280" s="48" t="inlineStr">
        <is>
          <t>26.09.2013</t>
        </is>
      </c>
      <c r="BP280" s="4" t="n">
        <v>1.33906505001e+20</v>
      </c>
      <c r="BS280" s="48" t="inlineStr">
        <is>
          <t>Исчислять</t>
        </is>
      </c>
      <c r="BU280" s="4" t="inlineStr">
        <is>
          <t>Стропальщик.</t>
        </is>
      </c>
      <c r="BV280" s="4" t="inlineStr">
        <is>
          <t>Основной ремонтный персонал</t>
        </is>
      </c>
      <c r="CK280" s="48" t="inlineStr">
        <is>
          <t>+</t>
        </is>
      </c>
      <c r="CS280" s="48" t="inlineStr">
        <is>
          <t>согласие</t>
        </is>
      </c>
    </row>
    <row r="281">
      <c r="A281" s="48" t="inlineStr">
        <is>
          <t>Горно-транспортный комплекс</t>
        </is>
      </c>
      <c r="B281" s="48" t="inlineStr">
        <is>
          <t>Железнодорожный цех</t>
        </is>
      </c>
      <c r="C281" s="48" t="inlineStr">
        <is>
          <t>Участок железнодорожных путей</t>
        </is>
      </c>
      <c r="D281" s="48" t="inlineStr">
        <is>
          <t>Биржанов</t>
        </is>
      </c>
      <c r="E281" s="48" t="inlineStr">
        <is>
          <t>Равиль</t>
        </is>
      </c>
      <c r="F281" s="48" t="inlineStr">
        <is>
          <t>Рафикович</t>
        </is>
      </c>
      <c r="G281" s="5" t="inlineStr">
        <is>
          <t>20.12.1980</t>
        </is>
      </c>
      <c r="H281" s="48" t="inlineStr">
        <is>
          <t>+</t>
        </is>
      </c>
      <c r="I281" s="48" t="n">
        <v>931716</v>
      </c>
      <c r="J281" s="48" t="inlineStr">
        <is>
          <t>Дорожно-путевой рабочий (на пыльных тупиках)</t>
        </is>
      </c>
      <c r="K281" s="48" t="inlineStr">
        <is>
          <t>7549-5-002</t>
        </is>
      </c>
      <c r="L281" s="48" t="inlineStr">
        <is>
          <t>Дорожно-путевой рабочий</t>
        </is>
      </c>
      <c r="M281" s="48" t="n">
        <v>3</v>
      </c>
      <c r="N281" s="48" t="inlineStr">
        <is>
          <t>рабочие (пром)</t>
        </is>
      </c>
      <c r="O281" s="48" t="inlineStr">
        <is>
          <t>Рабочие промышленности, строительства, транспорта и других родственных занятий</t>
        </is>
      </c>
      <c r="Q281" s="48" t="inlineStr">
        <is>
          <t>18.10.2017</t>
        </is>
      </c>
      <c r="R281" s="5" t="inlineStr">
        <is>
          <t>13.01.2018</t>
        </is>
      </c>
      <c r="S281" s="6" t="n"/>
      <c r="T281" s="6" t="n"/>
      <c r="V281" s="48" t="inlineStr">
        <is>
          <t>Стропальщик, Сигналист.</t>
        </is>
      </c>
      <c r="W281" s="48" t="inlineStr">
        <is>
          <t>Разведен(разведена)</t>
        </is>
      </c>
      <c r="X281" s="48" t="inlineStr">
        <is>
          <t>татары</t>
        </is>
      </c>
      <c r="Y281" s="48" t="inlineStr">
        <is>
          <t>Мужской</t>
        </is>
      </c>
      <c r="Z281" s="48" t="inlineStr">
        <is>
          <t>Основное</t>
        </is>
      </c>
      <c r="AA281" s="48" t="inlineStr">
        <is>
          <t>Среднее общее образование</t>
        </is>
      </c>
      <c r="AB281" s="48" t="inlineStr">
        <is>
          <t>Житикара г.</t>
        </is>
      </c>
      <c r="AC281" s="48" t="inlineStr">
        <is>
          <t>Фрунзе</t>
        </is>
      </c>
      <c r="AE281" s="16" t="inlineStr">
        <is>
          <t>12</t>
        </is>
      </c>
      <c r="AH281" s="16" t="inlineStr">
        <is>
          <t>87073465615</t>
        </is>
      </c>
      <c r="AI281" s="48" t="inlineStr">
        <is>
          <t>основная работа</t>
        </is>
      </c>
      <c r="AJ281" s="48" t="inlineStr">
        <is>
          <t>Вечернее обучение</t>
        </is>
      </c>
      <c r="AK281" s="48" t="inlineStr">
        <is>
          <t>УКК</t>
        </is>
      </c>
      <c r="AM281" s="48" t="inlineStr">
        <is>
          <t>Сигналист</t>
        </is>
      </c>
      <c r="AN281" s="48" t="inlineStr">
        <is>
          <t>14.06.2013</t>
        </is>
      </c>
      <c r="AO281" s="48" t="n">
        <v>0</v>
      </c>
      <c r="AP281" s="48" t="n">
        <v>2527</v>
      </c>
      <c r="AQ281" s="48" t="n">
        <v>25</v>
      </c>
      <c r="AR281" s="48" t="n">
        <v>8</v>
      </c>
      <c r="AS281" s="48" t="n">
        <v>20</v>
      </c>
      <c r="AT281" s="48" t="n">
        <v>3</v>
      </c>
      <c r="AU281" s="48" t="n">
        <v>7</v>
      </c>
      <c r="AV281" s="48" t="n">
        <v>3</v>
      </c>
      <c r="AW281" s="48" t="n">
        <v>7</v>
      </c>
      <c r="AX281" s="48" t="n">
        <v>4</v>
      </c>
      <c r="AY281" s="48" t="n">
        <v>13</v>
      </c>
      <c r="AZ281" s="48" t="inlineStr">
        <is>
          <t>Удостоверение РК</t>
        </is>
      </c>
      <c r="BA281" s="3" t="inlineStr">
        <is>
          <t>018823967</t>
        </is>
      </c>
      <c r="BB281" s="48" t="inlineStr">
        <is>
          <t>09.06.2006</t>
        </is>
      </c>
      <c r="BC281" s="48" t="inlineStr">
        <is>
          <t>19.12.2025</t>
        </is>
      </c>
      <c r="BD281" s="48" t="inlineStr">
        <is>
          <t>МИНИСТЕРСТВО ЮСТИЦИИ РЕСПУБЛИКИ КАЗАХСТАН</t>
        </is>
      </c>
      <c r="BE281" s="48" t="inlineStr">
        <is>
          <t>по трудовому договору</t>
        </is>
      </c>
      <c r="BF281" s="3" t="inlineStr">
        <is>
          <t>801220301351</t>
        </is>
      </c>
      <c r="BI281" s="48" t="inlineStr">
        <is>
          <t>Сатмурзина А.Е.</t>
        </is>
      </c>
      <c r="BJ281" s="48" t="inlineStr">
        <is>
          <t>да</t>
        </is>
      </c>
      <c r="BK281" s="4" t="inlineStr">
        <is>
          <t>KZ3596513F0007345156</t>
        </is>
      </c>
      <c r="BS281" s="48" t="inlineStr">
        <is>
          <t>Не исчислять</t>
        </is>
      </c>
      <c r="BV281" s="4" t="inlineStr">
        <is>
          <t>Основной ремонтный персонал</t>
        </is>
      </c>
      <c r="CK281" s="48" t="inlineStr">
        <is>
          <t>+</t>
        </is>
      </c>
      <c r="CS281" s="48" t="inlineStr">
        <is>
          <t>согласие</t>
        </is>
      </c>
      <c r="CT281" s="48" t="n">
        <v>0</v>
      </c>
    </row>
    <row r="282">
      <c r="A282" s="48" t="inlineStr">
        <is>
          <t>Обогатительный комплекс</t>
        </is>
      </c>
      <c r="B282" s="48" t="inlineStr">
        <is>
          <t>Цех обогащения хризотилового волокна</t>
        </is>
      </c>
      <c r="C282" s="48" t="inlineStr">
        <is>
          <t>производственная служба</t>
        </is>
      </c>
      <c r="D282" s="48" t="inlineStr">
        <is>
          <t>Биржанов</t>
        </is>
      </c>
      <c r="E282" s="48" t="inlineStr">
        <is>
          <t>Радик</t>
        </is>
      </c>
      <c r="F282" s="48" t="inlineStr">
        <is>
          <t>Рафикович</t>
        </is>
      </c>
      <c r="G282" s="5" t="inlineStr">
        <is>
          <t>11.02.1985</t>
        </is>
      </c>
      <c r="H282" s="48" t="inlineStr">
        <is>
          <t>+</t>
        </is>
      </c>
      <c r="I282" s="48" t="n">
        <v>5002</v>
      </c>
      <c r="J282" s="48" t="inlineStr">
        <is>
          <t>Регулировщик асбестообогатительного оборудования</t>
        </is>
      </c>
      <c r="K282" s="48" t="inlineStr">
        <is>
          <t>8113-9-019</t>
        </is>
      </c>
      <c r="L282" s="48" t="inlineStr">
        <is>
          <t>Регулировщик асбестообогатительного оборудования</t>
        </is>
      </c>
      <c r="M282" s="48" t="n">
        <v>5</v>
      </c>
      <c r="N282" s="48" t="inlineStr">
        <is>
          <t>рабочие (пром)</t>
        </is>
      </c>
      <c r="O282" s="48" t="inlineStr">
        <is>
          <t>Операторы производственного оборудования, сборщики и водители</t>
        </is>
      </c>
      <c r="P282" s="48" t="inlineStr">
        <is>
          <t>+</t>
        </is>
      </c>
      <c r="Q282" s="48" t="inlineStr">
        <is>
          <t>03.10.2007</t>
        </is>
      </c>
      <c r="R282" s="5" t="inlineStr">
        <is>
          <t>01.04.2011</t>
        </is>
      </c>
      <c r="S282" s="6" t="n"/>
      <c r="T282" s="6" t="n"/>
      <c r="W282" s="48" t="inlineStr">
        <is>
          <t>Холост(не замужем)</t>
        </is>
      </c>
      <c r="X282" s="48" t="inlineStr">
        <is>
          <t>татары</t>
        </is>
      </c>
      <c r="Y282" s="48" t="inlineStr">
        <is>
          <t>Мужской</t>
        </is>
      </c>
      <c r="Z282" s="48" t="inlineStr">
        <is>
          <t>Основное</t>
        </is>
      </c>
      <c r="AA282" s="48" t="inlineStr">
        <is>
          <t>Среднее специальное</t>
        </is>
      </c>
      <c r="AB282" s="48" t="inlineStr">
        <is>
          <t>Житикара г.</t>
        </is>
      </c>
      <c r="AC282" s="48" t="n">
        <v>6</v>
      </c>
      <c r="AE282" s="16" t="inlineStr">
        <is>
          <t>62</t>
        </is>
      </c>
      <c r="AF282" s="16" t="inlineStr">
        <is>
          <t>68</t>
        </is>
      </c>
      <c r="AG282" s="16" t="inlineStr">
        <is>
          <t>2-68-36</t>
        </is>
      </c>
      <c r="AH282" s="16" t="inlineStr">
        <is>
          <t>87028056786</t>
        </is>
      </c>
      <c r="AI282" s="48" t="inlineStr">
        <is>
          <t>основная работа</t>
        </is>
      </c>
      <c r="AJ282" s="48" t="inlineStr">
        <is>
          <t>Очное обучение</t>
        </is>
      </c>
      <c r="AK282" s="48" t="inlineStr">
        <is>
          <t>Житикаринский политехнический колледж</t>
        </is>
      </c>
      <c r="AL282" s="48" t="inlineStr">
        <is>
          <t>Обогащение полезных ископаемых</t>
        </is>
      </c>
      <c r="AM282" s="48" t="inlineStr">
        <is>
          <t>Техник технолог</t>
        </is>
      </c>
      <c r="AN282" s="48" t="inlineStr">
        <is>
          <t>01.07.2005</t>
        </is>
      </c>
      <c r="AO282" s="48" t="n">
        <v>0</v>
      </c>
      <c r="AP282" s="48" t="inlineStr">
        <is>
          <t>ОАБ №0357080</t>
        </is>
      </c>
      <c r="AQ282" s="48" t="n">
        <v>18</v>
      </c>
      <c r="AR282" s="48" t="n">
        <v>8</v>
      </c>
      <c r="AS282" s="48" t="n">
        <v>20</v>
      </c>
      <c r="AT282" s="48" t="n">
        <v>13</v>
      </c>
      <c r="AU282" s="48" t="n">
        <v>7</v>
      </c>
      <c r="AV282" s="48" t="n">
        <v>18</v>
      </c>
      <c r="AW282" s="48" t="n">
        <v>13</v>
      </c>
      <c r="AX282" s="48" t="n">
        <v>7</v>
      </c>
      <c r="AY282" s="48" t="n">
        <v>18</v>
      </c>
      <c r="AZ282" s="48" t="inlineStr">
        <is>
          <t>Удостоверение РК</t>
        </is>
      </c>
      <c r="BA282" s="3" t="inlineStr">
        <is>
          <t>047461194</t>
        </is>
      </c>
      <c r="BB282" s="48" t="inlineStr">
        <is>
          <t>18.02.2020</t>
        </is>
      </c>
      <c r="BC282" s="48" t="inlineStr">
        <is>
          <t>17.02.2030</t>
        </is>
      </c>
      <c r="BD282" s="48" t="inlineStr">
        <is>
          <t>МВД РЕСПУБЛИКИ КАЗАХСТАН</t>
        </is>
      </c>
      <c r="BE282" s="48" t="inlineStr">
        <is>
          <t>по трудовому договору</t>
        </is>
      </c>
      <c r="BF282" s="3" t="inlineStr">
        <is>
          <t>850211350753</t>
        </is>
      </c>
      <c r="BG282" s="4" t="n">
        <v>390420049490</v>
      </c>
      <c r="BH282" s="48" t="inlineStr">
        <is>
          <t>GYDJWHRH719P500A</t>
        </is>
      </c>
      <c r="BJ282" s="48" t="inlineStr">
        <is>
          <t>да</t>
        </is>
      </c>
      <c r="BK282" s="4" t="inlineStr">
        <is>
          <t>KZ246010012004201429</t>
        </is>
      </c>
      <c r="BM282" s="48" t="inlineStr">
        <is>
          <t>ГНПФ</t>
        </is>
      </c>
      <c r="BN282" s="17" t="inlineStr">
        <is>
          <t>1000003419</t>
        </is>
      </c>
      <c r="BO282" s="48" t="inlineStr">
        <is>
          <t>28.02.2014</t>
        </is>
      </c>
      <c r="BP282" s="4" t="n">
        <v>3.33906505001e+20</v>
      </c>
      <c r="BS282" s="48" t="inlineStr">
        <is>
          <t>Исчислять</t>
        </is>
      </c>
      <c r="BT282" s="48" t="inlineStr">
        <is>
          <t>+</t>
        </is>
      </c>
      <c r="BV282" s="4" t="inlineStr">
        <is>
          <t>Основной персонал</t>
        </is>
      </c>
      <c r="BW282" s="48" t="inlineStr">
        <is>
          <t>Нұр Отан</t>
        </is>
      </c>
      <c r="BX282" s="5" t="inlineStr">
        <is>
          <t>16.03.2016</t>
        </is>
      </c>
      <c r="BZ282" s="48" t="inlineStr">
        <is>
          <t>№1145289</t>
        </is>
      </c>
      <c r="CK282" s="48" t="inlineStr">
        <is>
          <t>+</t>
        </is>
      </c>
      <c r="CR282" s="48" t="inlineStr">
        <is>
          <t>Перенос данных. Сотрудник:Биржанов Радик Рафикович. Табельный номер 5002. Приказ № 30-117      от 02.10.2007</t>
        </is>
      </c>
      <c r="CS282" s="48" t="inlineStr">
        <is>
          <t>согласие</t>
        </is>
      </c>
      <c r="CT282" s="48" t="n">
        <v>0</v>
      </c>
    </row>
    <row r="283">
      <c r="A283" s="48" t="inlineStr">
        <is>
          <t>Горно-транспортный комплекс</t>
        </is>
      </c>
      <c r="B283" s="48" t="inlineStr">
        <is>
          <t>Железнодорожный цех</t>
        </is>
      </c>
      <c r="C283" s="48" t="inlineStr">
        <is>
          <t>ЦЗ УММ</t>
        </is>
      </c>
      <c r="D283" s="48" t="inlineStr">
        <is>
          <t>Биржанов</t>
        </is>
      </c>
      <c r="E283" s="48" t="inlineStr">
        <is>
          <t>Ренат</t>
        </is>
      </c>
      <c r="F283" s="48" t="inlineStr">
        <is>
          <t>Рафикович</t>
        </is>
      </c>
      <c r="G283" s="5" t="inlineStr">
        <is>
          <t>01.02.1978</t>
        </is>
      </c>
      <c r="H283" s="48" t="inlineStr">
        <is>
          <t>+</t>
        </is>
      </c>
      <c r="I283" s="48" t="n">
        <v>11980</v>
      </c>
      <c r="J283" s="48" t="inlineStr">
        <is>
          <t>Машинист железнодорожно-строительных (путевых) машин</t>
        </is>
      </c>
      <c r="K283" s="48" t="inlineStr">
        <is>
          <t>8311-1-007</t>
        </is>
      </c>
      <c r="L283" s="48" t="inlineStr">
        <is>
          <t>Машинист путевых машин</t>
        </is>
      </c>
      <c r="M283" s="48" t="n">
        <v>6</v>
      </c>
      <c r="N283" s="48" t="inlineStr">
        <is>
          <t>рабочие (пром)</t>
        </is>
      </c>
      <c r="O283" s="48" t="inlineStr">
        <is>
          <t>Операторы производственного оборудования, сборщики и водители</t>
        </is>
      </c>
      <c r="Q283" s="48" t="inlineStr">
        <is>
          <t>02.06.1997</t>
        </is>
      </c>
      <c r="R283" s="5" t="inlineStr">
        <is>
          <t>01.03.2021</t>
        </is>
      </c>
      <c r="S283" s="6" t="n"/>
      <c r="T283" s="6" t="n"/>
      <c r="U283" s="48" t="inlineStr">
        <is>
          <t>Изм.штат.расп.пр.№140 от 17.02.2021г.</t>
        </is>
      </c>
      <c r="V283" s="48" t="inlineStr">
        <is>
          <t>Стропальщик, Слесарь по ремонту подвижного состава.</t>
        </is>
      </c>
      <c r="W283" s="48" t="inlineStr">
        <is>
          <t>Холост(не замужем)</t>
        </is>
      </c>
      <c r="X283" s="48" t="inlineStr">
        <is>
          <t>казахи</t>
        </is>
      </c>
      <c r="Y283" s="48" t="inlineStr">
        <is>
          <t>Мужской</t>
        </is>
      </c>
      <c r="Z283" s="48" t="inlineStr">
        <is>
          <t>Основное</t>
        </is>
      </c>
      <c r="AA283" s="48" t="inlineStr">
        <is>
          <t>Среднее специальное</t>
        </is>
      </c>
      <c r="AB283" s="48" t="inlineStr">
        <is>
          <t>Житикара г.</t>
        </is>
      </c>
      <c r="AC283" s="48" t="inlineStr">
        <is>
          <t>Фрунзе</t>
        </is>
      </c>
      <c r="AE283" s="16" t="inlineStr">
        <is>
          <t>12</t>
        </is>
      </c>
      <c r="AG283" s="16" t="inlineStr">
        <is>
          <t>3-28-54</t>
        </is>
      </c>
      <c r="AI283" s="48" t="inlineStr">
        <is>
          <t>основная работа</t>
        </is>
      </c>
      <c r="AJ283" s="48" t="inlineStr">
        <is>
          <t>Заочное обучение</t>
        </is>
      </c>
      <c r="AK283" s="48" t="inlineStr">
        <is>
          <t>Житикаринский политехнический техникум</t>
        </is>
      </c>
      <c r="AL283" s="48" t="inlineStr">
        <is>
          <t>Открытая разработка месторождений полезных ископаемых</t>
        </is>
      </c>
      <c r="AM283" s="48" t="inlineStr">
        <is>
          <t>Горный техник</t>
        </is>
      </c>
      <c r="AN283" s="48" t="inlineStr">
        <is>
          <t>03.07.1992</t>
        </is>
      </c>
      <c r="AO283" s="48" t="n">
        <v>0</v>
      </c>
      <c r="AP283" s="48" t="n">
        <v>184336</v>
      </c>
      <c r="AQ283" s="48" t="n">
        <v>27</v>
      </c>
      <c r="AR283" s="48" t="n">
        <v>8</v>
      </c>
      <c r="AS283" s="48" t="n">
        <v>20</v>
      </c>
      <c r="AT283" s="48" t="n">
        <v>23</v>
      </c>
      <c r="AU283" s="48" t="n">
        <v>11</v>
      </c>
      <c r="AV283" s="48" t="n">
        <v>19</v>
      </c>
      <c r="AW283" s="48" t="n">
        <v>23</v>
      </c>
      <c r="AX283" s="48" t="n">
        <v>11</v>
      </c>
      <c r="AY283" s="48" t="n">
        <v>19</v>
      </c>
      <c r="AZ283" s="48" t="inlineStr">
        <is>
          <t>Удостоверение РК</t>
        </is>
      </c>
      <c r="BA283" s="3" t="inlineStr">
        <is>
          <t>039031266</t>
        </is>
      </c>
      <c r="BB283" s="48" t="inlineStr">
        <is>
          <t>26.08.2015</t>
        </is>
      </c>
      <c r="BC283" s="48" t="inlineStr">
        <is>
          <t>25.08.2025</t>
        </is>
      </c>
      <c r="BD283" s="48" t="inlineStr">
        <is>
          <t>МВД РЕСПУБЛИКИ КАЗАХСТАН</t>
        </is>
      </c>
      <c r="BE283" s="48" t="inlineStr">
        <is>
          <t>по трудовому договору</t>
        </is>
      </c>
      <c r="BF283" s="3" t="inlineStr">
        <is>
          <t>780201300896</t>
        </is>
      </c>
      <c r="BG283" s="4" t="n">
        <v>390420020129</v>
      </c>
      <c r="BH283" s="48" t="inlineStr">
        <is>
          <t>5X8BS22XFP5DS00B</t>
        </is>
      </c>
      <c r="BJ283" s="48" t="inlineStr">
        <is>
          <t>да</t>
        </is>
      </c>
      <c r="BK283" s="4" t="inlineStr">
        <is>
          <t>KZ6996513F0007628463</t>
        </is>
      </c>
      <c r="BM283" s="48" t="inlineStr">
        <is>
          <t>НПФ БТА Казахстан</t>
        </is>
      </c>
      <c r="BN283" s="17" t="inlineStr">
        <is>
          <t>40005941</t>
        </is>
      </c>
      <c r="BO283" s="48" t="inlineStr">
        <is>
          <t>21.07.1999</t>
        </is>
      </c>
      <c r="BP283" s="4" t="n">
        <v>1004006191</v>
      </c>
      <c r="BS283" s="48" t="inlineStr">
        <is>
          <t>Не исчислять</t>
        </is>
      </c>
      <c r="BU283" s="4" t="inlineStr">
        <is>
          <t>Слесарь по ремонту подвижного состава, Стропальщик.</t>
        </is>
      </c>
      <c r="BV283" s="4" t="inlineStr">
        <is>
          <t>Вспомогательный персонал</t>
        </is>
      </c>
      <c r="CK283" s="48" t="inlineStr">
        <is>
          <t>+</t>
        </is>
      </c>
      <c r="CR283" s="48" t="inlineStr">
        <is>
          <t>Перенос данных. Сотрудник:Биржанов Ренат Рафикович. Табельный номер 11980. Приказ № 00000000007 от 31.12.2005</t>
        </is>
      </c>
      <c r="CS283" s="48" t="inlineStr">
        <is>
          <t>согласие</t>
        </is>
      </c>
      <c r="CT283" s="48" t="n">
        <v>0</v>
      </c>
    </row>
    <row r="284">
      <c r="A284" s="48" t="inlineStr">
        <is>
          <t>Горно-транспортный комплекс</t>
        </is>
      </c>
      <c r="B284" s="48" t="inlineStr">
        <is>
          <t>Цех по ремонту горно-транспортного оборудования</t>
        </is>
      </c>
      <c r="C284" s="48" t="inlineStr">
        <is>
          <t>Участок по эксплуатации электросетей в карьере</t>
        </is>
      </c>
      <c r="D284" s="48" t="inlineStr">
        <is>
          <t>Бирликов</t>
        </is>
      </c>
      <c r="E284" s="48" t="inlineStr">
        <is>
          <t>Жанас</t>
        </is>
      </c>
      <c r="F284" s="48" t="inlineStr">
        <is>
          <t>Сандибекович</t>
        </is>
      </c>
      <c r="G284" s="5" t="inlineStr">
        <is>
          <t>07.04.1998</t>
        </is>
      </c>
      <c r="H284" s="48" t="inlineStr">
        <is>
          <t>+</t>
        </is>
      </c>
      <c r="I284" s="48" t="n">
        <v>932837</v>
      </c>
      <c r="J284" s="48" t="inlineStr">
        <is>
          <t>Электромонтер-линейщик по монтажу воздушных линий высокого напряжения и контактной сети (в карьере)</t>
        </is>
      </c>
      <c r="K284" s="48" t="inlineStr">
        <is>
          <t>7413-2-005</t>
        </is>
      </c>
      <c r="L284" s="48" t="inlineStr">
        <is>
          <t>Электромонтер – линейщик по монтажу воздушных линий высокого напряжения и контактной сети</t>
        </is>
      </c>
      <c r="M284" s="48" t="n">
        <v>3</v>
      </c>
      <c r="N284" s="48" t="inlineStr">
        <is>
          <t>рабочие (пром)</t>
        </is>
      </c>
      <c r="O284" s="48" t="inlineStr">
        <is>
          <t>Рабочие промышленности, строительства, транспорта и других родственных занятий</t>
        </is>
      </c>
      <c r="Q284" s="48" t="inlineStr">
        <is>
          <t>14.04.2021</t>
        </is>
      </c>
      <c r="R284" s="5" t="inlineStr">
        <is>
          <t>14.04.2021</t>
        </is>
      </c>
      <c r="S284" s="6" t="inlineStr">
        <is>
          <t>20.04.2022</t>
        </is>
      </c>
      <c r="T284" s="6" t="n"/>
      <c r="U284" s="48" t="inlineStr">
        <is>
          <t>по ТД на 1 год</t>
        </is>
      </c>
      <c r="V284" s="48" t="inlineStr">
        <is>
          <t>Стропальщик.</t>
        </is>
      </c>
      <c r="X284" s="48" t="inlineStr">
        <is>
          <t>казахи</t>
        </is>
      </c>
      <c r="Y284" s="48" t="inlineStr">
        <is>
          <t>Мужской</t>
        </is>
      </c>
      <c r="Z284" s="48" t="inlineStr">
        <is>
          <t>Основное</t>
        </is>
      </c>
      <c r="AA284" s="48" t="inlineStr">
        <is>
          <t>Высшее</t>
        </is>
      </c>
      <c r="AB284" s="48" t="inlineStr">
        <is>
          <t>Житикара г.</t>
        </is>
      </c>
      <c r="AC284" s="48" t="inlineStr">
        <is>
          <t>5в</t>
        </is>
      </c>
      <c r="AE284" s="16" t="inlineStr">
        <is>
          <t>5</t>
        </is>
      </c>
      <c r="AF284" s="16" t="inlineStr">
        <is>
          <t>38</t>
        </is>
      </c>
      <c r="AH284" s="16" t="inlineStr">
        <is>
          <t>87087375475</t>
        </is>
      </c>
      <c r="AI284" s="48" t="inlineStr">
        <is>
          <t>основная работа</t>
        </is>
      </c>
      <c r="AJ284" s="48" t="inlineStr">
        <is>
          <t>Очное обучение</t>
        </is>
      </c>
      <c r="AK284" s="48" t="inlineStr">
        <is>
          <t>Костанайский государственный университет им.Байтурсынова А.</t>
        </is>
      </c>
      <c r="AL284" s="48" t="inlineStr">
        <is>
          <t>Электроэнергетика</t>
        </is>
      </c>
      <c r="AM284" s="48" t="inlineStr">
        <is>
          <t>Бакалавр электроэнергетики</t>
        </is>
      </c>
      <c r="AN284" s="48" t="inlineStr">
        <is>
          <t>16.06.2020</t>
        </is>
      </c>
      <c r="AO284" s="48" t="n">
        <v>0</v>
      </c>
      <c r="AP284" s="48" t="n">
        <v>1655077</v>
      </c>
      <c r="AQ284" s="48" t="n">
        <v>0</v>
      </c>
      <c r="AR284" s="48" t="n">
        <v>1</v>
      </c>
      <c r="AS284" s="48" t="n">
        <v>7</v>
      </c>
      <c r="AT284" s="48" t="n">
        <v>0</v>
      </c>
      <c r="AU284" s="48" t="n">
        <v>1</v>
      </c>
      <c r="AV284" s="48" t="n">
        <v>7</v>
      </c>
      <c r="AW284" s="48" t="n">
        <v>0</v>
      </c>
      <c r="AX284" s="48" t="n">
        <v>1</v>
      </c>
      <c r="AY284" s="48" t="n">
        <v>7</v>
      </c>
      <c r="AZ284" s="48" t="inlineStr">
        <is>
          <t>Удостоверение РК</t>
        </is>
      </c>
      <c r="BA284" s="3" t="inlineStr">
        <is>
          <t>036876152</t>
        </is>
      </c>
      <c r="BB284" s="48" t="inlineStr">
        <is>
          <t>30.05.2014</t>
        </is>
      </c>
      <c r="BC284" s="48" t="inlineStr">
        <is>
          <t>29.05.2024</t>
        </is>
      </c>
      <c r="BD284" s="48" t="inlineStr">
        <is>
          <t>МВД РЕСПУБЛИКИ КАЗАХСТАН</t>
        </is>
      </c>
      <c r="BE284" s="48" t="inlineStr">
        <is>
          <t>по трудовому договору</t>
        </is>
      </c>
      <c r="BF284" s="3" t="inlineStr">
        <is>
          <t>980407350329</t>
        </is>
      </c>
      <c r="BI284" s="48" t="inlineStr">
        <is>
          <t>Исмагулова А.С.</t>
        </is>
      </c>
      <c r="BJ284" s="48" t="inlineStr">
        <is>
          <t>да</t>
        </is>
      </c>
      <c r="BK284" s="4" t="inlineStr">
        <is>
          <t>KZ949480206A03751908</t>
        </is>
      </c>
      <c r="BM284" s="48" t="inlineStr">
        <is>
          <t>ГНПФ</t>
        </is>
      </c>
      <c r="BN284" s="17" t="inlineStr">
        <is>
          <t>800757744</t>
        </is>
      </c>
      <c r="BO284" s="48" t="inlineStr">
        <is>
          <t>18.07.2018</t>
        </is>
      </c>
      <c r="BP284" s="4" t="n">
        <v>1.339065070008e+20</v>
      </c>
      <c r="BS284" s="48" t="inlineStr">
        <is>
          <t>Не исчислять</t>
        </is>
      </c>
      <c r="BV284" s="4" t="inlineStr">
        <is>
          <t>Основной ремонтный персонал</t>
        </is>
      </c>
      <c r="CP284" s="48" t="inlineStr">
        <is>
          <t>09.04.2021</t>
        </is>
      </c>
      <c r="CS284" s="48" t="inlineStr">
        <is>
          <t>согласие</t>
        </is>
      </c>
    </row>
    <row r="285">
      <c r="A285" s="48" t="inlineStr">
        <is>
          <t>Автотранспортное предприятие</t>
        </is>
      </c>
      <c r="B285" s="48" t="inlineStr">
        <is>
          <t>Цех технологического транспорта</t>
        </is>
      </c>
      <c r="C285" s="48" t="inlineStr">
        <is>
          <t>вывозка г/м БелАЗ</t>
        </is>
      </c>
      <c r="D285" s="48" t="inlineStr">
        <is>
          <t>Бирмагамбетов</t>
        </is>
      </c>
      <c r="E285" s="48" t="inlineStr">
        <is>
          <t>Руслан</t>
        </is>
      </c>
      <c r="F285" s="48" t="inlineStr">
        <is>
          <t>Жумабекович</t>
        </is>
      </c>
      <c r="G285" s="5" t="inlineStr">
        <is>
          <t>21.02.1988</t>
        </is>
      </c>
      <c r="H285" s="48" t="inlineStr">
        <is>
          <t>+</t>
        </is>
      </c>
      <c r="I285" s="48" t="n">
        <v>6570</v>
      </c>
      <c r="J285" s="48" t="inlineStr">
        <is>
          <t>Мастер по эксплуатации технологического транспорта в карьере</t>
        </is>
      </c>
      <c r="K285" s="48" t="inlineStr">
        <is>
          <t>1325-1-021</t>
        </is>
      </c>
      <c r="L285" s="48" t="inlineStr">
        <is>
          <t>Мастер цеха (на транспорте)</t>
        </is>
      </c>
      <c r="N285" s="48" t="inlineStr">
        <is>
          <t>руководители (пром)</t>
        </is>
      </c>
      <c r="O285" s="48" t="inlineStr">
        <is>
          <t>Руководители и государственные служащие</t>
        </is>
      </c>
      <c r="P285" s="48" t="inlineStr">
        <is>
          <t>+</t>
        </is>
      </c>
      <c r="Q285" s="48" t="inlineStr">
        <is>
          <t>18.04.2011</t>
        </is>
      </c>
      <c r="R285" s="5" t="inlineStr">
        <is>
          <t>01.09.2020</t>
        </is>
      </c>
      <c r="S285" s="6" t="n"/>
      <c r="T285" s="6" t="n"/>
      <c r="U285" s="48" t="inlineStr">
        <is>
          <t>пр.№1043 от 24.08.2020 "Об изменении шта</t>
        </is>
      </c>
      <c r="W285" s="48" t="inlineStr">
        <is>
          <t>Женат(замужем)</t>
        </is>
      </c>
      <c r="X285" s="48" t="inlineStr">
        <is>
          <t>казахи</t>
        </is>
      </c>
      <c r="Y285" s="48" t="inlineStr">
        <is>
          <t>Мужской</t>
        </is>
      </c>
      <c r="Z285" s="48" t="inlineStr">
        <is>
          <t>Основное</t>
        </is>
      </c>
      <c r="AA285" s="48" t="inlineStr">
        <is>
          <t>Среднее специальное</t>
        </is>
      </c>
      <c r="AB285" s="48" t="inlineStr">
        <is>
          <t>Житикара г.</t>
        </is>
      </c>
      <c r="AC285" s="48" t="inlineStr">
        <is>
          <t>5в</t>
        </is>
      </c>
      <c r="AE285" s="16" t="inlineStr">
        <is>
          <t>6</t>
        </is>
      </c>
      <c r="AF285" s="16" t="inlineStr">
        <is>
          <t>23</t>
        </is>
      </c>
      <c r="AG285" s="16" t="inlineStr">
        <is>
          <t>2-53-15</t>
        </is>
      </c>
      <c r="AH285" s="16" t="inlineStr">
        <is>
          <t>8 775 838 40 58</t>
        </is>
      </c>
      <c r="AI285" s="48" t="inlineStr">
        <is>
          <t>основная работа</t>
        </is>
      </c>
      <c r="AJ285" s="48" t="inlineStr">
        <is>
          <t>Очное обучение</t>
        </is>
      </c>
      <c r="AK285" s="48" t="inlineStr">
        <is>
          <t>Житикаринский политехнический колледж</t>
        </is>
      </c>
      <c r="AL285" s="48" t="inlineStr">
        <is>
          <t>Открытая разработка месторожд.полезн.ископаемых</t>
        </is>
      </c>
      <c r="AM285" s="48" t="inlineStr">
        <is>
          <t>Горный техник-технолог</t>
        </is>
      </c>
      <c r="AN285" s="48" t="inlineStr">
        <is>
          <t>27.06.2009</t>
        </is>
      </c>
      <c r="AO285" s="48" t="n">
        <v>0</v>
      </c>
      <c r="AP285" s="48" t="inlineStr">
        <is>
          <t>КОБ № 0258595</t>
        </is>
      </c>
      <c r="AQ285" s="48" t="n">
        <v>15</v>
      </c>
      <c r="AR285" s="48" t="n">
        <v>4</v>
      </c>
      <c r="AS285" s="48" t="n">
        <v>20</v>
      </c>
      <c r="AT285" s="48" t="n">
        <v>10</v>
      </c>
      <c r="AU285" s="48" t="n">
        <v>1</v>
      </c>
      <c r="AV285" s="48" t="n">
        <v>3</v>
      </c>
      <c r="AW285" s="48" t="n">
        <v>10</v>
      </c>
      <c r="AX285" s="48" t="n">
        <v>1</v>
      </c>
      <c r="AY285" s="48" t="n">
        <v>3</v>
      </c>
      <c r="AZ285" s="48" t="inlineStr">
        <is>
          <t>Удостоверение РК</t>
        </is>
      </c>
      <c r="BA285" s="3" t="inlineStr">
        <is>
          <t>034197530</t>
        </is>
      </c>
      <c r="BB285" s="48" t="inlineStr">
        <is>
          <t>07.11.2012</t>
        </is>
      </c>
      <c r="BC285" s="48" t="inlineStr">
        <is>
          <t>06.11.2022</t>
        </is>
      </c>
      <c r="BD285" s="48" t="inlineStr">
        <is>
          <t>МВД РЕСПУБЛИКИ КАЗАХСТАН</t>
        </is>
      </c>
      <c r="BE285" s="48" t="inlineStr">
        <is>
          <t>по трудовому договору</t>
        </is>
      </c>
      <c r="BF285" s="3" t="inlineStr">
        <is>
          <t>880221350159</t>
        </is>
      </c>
      <c r="BG285" s="4" t="n">
        <v>391120037796</v>
      </c>
      <c r="BH285" s="48" t="inlineStr">
        <is>
          <t>479WSNPV6Z0AC00K</t>
        </is>
      </c>
      <c r="BJ285" s="48" t="inlineStr">
        <is>
          <t>да</t>
        </is>
      </c>
      <c r="BK285" s="4" t="inlineStr">
        <is>
          <t>KZ106010012004198674</t>
        </is>
      </c>
      <c r="BM285" s="48" t="inlineStr">
        <is>
          <t>Народного Банка Казахстана</t>
        </is>
      </c>
      <c r="BN285" s="17" t="inlineStr">
        <is>
          <t>2775080128</t>
        </is>
      </c>
      <c r="BO285" s="48" t="inlineStr">
        <is>
          <t>18.04.2011</t>
        </is>
      </c>
      <c r="BP285" s="4" t="n">
        <v>1.33906605220277e+21</v>
      </c>
      <c r="BS285" s="48" t="inlineStr">
        <is>
          <t>Не исчислять</t>
        </is>
      </c>
      <c r="BT285" s="48" t="inlineStr">
        <is>
          <t>+</t>
        </is>
      </c>
      <c r="BV285" s="4" t="inlineStr">
        <is>
          <t>Первичный уровень</t>
        </is>
      </c>
      <c r="BW285" s="48" t="inlineStr">
        <is>
          <t>Нұр Отан</t>
        </is>
      </c>
      <c r="BX285" s="5" t="inlineStr">
        <is>
          <t>09.03.2016</t>
        </is>
      </c>
      <c r="BZ285" s="48" t="inlineStr">
        <is>
          <t>№1144250</t>
        </is>
      </c>
      <c r="CK285" s="48" t="inlineStr">
        <is>
          <t>+</t>
        </is>
      </c>
      <c r="CR285" s="48" t="inlineStr">
        <is>
          <t>Перенос данных. Сотрудник:Бирмагамбетов Руслан Жумабекович. Табельный номер 6570. Приказ №  8-8        от 15.04.2011</t>
        </is>
      </c>
      <c r="CS285" s="48" t="inlineStr">
        <is>
          <t>согласие</t>
        </is>
      </c>
      <c r="CT285" s="48" t="n">
        <v>0</v>
      </c>
    </row>
    <row r="286">
      <c r="A286" s="48" t="inlineStr">
        <is>
          <t>Обогатительный комплекс</t>
        </is>
      </c>
      <c r="B286" s="48" t="inlineStr">
        <is>
          <t>Цех дробления и сортировки хризотиловых руд</t>
        </is>
      </c>
      <c r="C286" s="48" t="inlineStr">
        <is>
          <t>производственно-техническая служба ЦДиСХР</t>
        </is>
      </c>
      <c r="D286" s="48" t="inlineStr">
        <is>
          <t>Биртаев</t>
        </is>
      </c>
      <c r="E286" s="48" t="inlineStr">
        <is>
          <t>Канат</t>
        </is>
      </c>
      <c r="F286" s="48" t="inlineStr">
        <is>
          <t>Сундетпаевич</t>
        </is>
      </c>
      <c r="G286" s="5" t="inlineStr">
        <is>
          <t>25.10.1993</t>
        </is>
      </c>
      <c r="H286" s="48" t="inlineStr">
        <is>
          <t>+</t>
        </is>
      </c>
      <c r="I286" s="48" t="n">
        <v>931355</v>
      </c>
      <c r="J286" s="48" t="inlineStr">
        <is>
          <t>Технолог</t>
        </is>
      </c>
      <c r="K286" s="48" t="inlineStr">
        <is>
          <t>2141-1-005</t>
        </is>
      </c>
      <c r="L286" s="48" t="inlineStr">
        <is>
          <t>Инженер-технолог (общий профиль)</t>
        </is>
      </c>
      <c r="N286" s="48" t="inlineStr">
        <is>
          <t>специалисты (пром)</t>
        </is>
      </c>
      <c r="O286" s="48" t="inlineStr">
        <is>
          <t>Специалисты-профессионалы</t>
        </is>
      </c>
      <c r="Q286" s="48" t="inlineStr">
        <is>
          <t>17.10.2016</t>
        </is>
      </c>
      <c r="R286" s="5" t="inlineStr">
        <is>
          <t>14.10.2019</t>
        </is>
      </c>
      <c r="S286" s="5" t="n"/>
      <c r="T286" s="5" t="n"/>
      <c r="W286" s="48" t="inlineStr">
        <is>
          <t>Женат(замужем)</t>
        </is>
      </c>
      <c r="X286" s="48" t="inlineStr">
        <is>
          <t>казахи</t>
        </is>
      </c>
      <c r="Y286" s="48" t="inlineStr">
        <is>
          <t>Мужской</t>
        </is>
      </c>
      <c r="Z286" s="48" t="inlineStr">
        <is>
          <t>Основное</t>
        </is>
      </c>
      <c r="AA286" s="48" t="inlineStr">
        <is>
          <t>Среднее специальное</t>
        </is>
      </c>
      <c r="AB286" s="48" t="inlineStr">
        <is>
          <t>Житикара г.</t>
        </is>
      </c>
      <c r="AC286" s="48" t="n">
        <v>11</v>
      </c>
      <c r="AE286" s="16" t="inlineStr">
        <is>
          <t>6</t>
        </is>
      </c>
      <c r="AF286" s="16" t="inlineStr">
        <is>
          <t>113</t>
        </is>
      </c>
      <c r="AH286" s="16" t="inlineStr">
        <is>
          <t>87474944069</t>
        </is>
      </c>
      <c r="AI286" s="48" t="inlineStr">
        <is>
          <t>основная работа</t>
        </is>
      </c>
      <c r="AJ286" s="48" t="inlineStr">
        <is>
          <t>Очное обучение</t>
        </is>
      </c>
      <c r="AK286" s="48" t="inlineStr">
        <is>
          <t>Житикаринский политехнический колледж</t>
        </is>
      </c>
      <c r="AL286" s="48" t="inlineStr">
        <is>
          <t>Обогащение полезных ископаемых</t>
        </is>
      </c>
      <c r="AM286" s="48" t="inlineStr">
        <is>
          <t>Техник технолог</t>
        </is>
      </c>
      <c r="AN286" s="48" t="inlineStr">
        <is>
          <t>30.06.2013</t>
        </is>
      </c>
      <c r="AO286" s="48" t="n">
        <v>0</v>
      </c>
      <c r="AP286" s="48" t="inlineStr">
        <is>
          <t>ТКБ №0466516</t>
        </is>
      </c>
      <c r="AQ286" s="48" t="n">
        <v>11</v>
      </c>
      <c r="AR286" s="48" t="n">
        <v>8</v>
      </c>
      <c r="AS286" s="48" t="n">
        <v>20</v>
      </c>
      <c r="AT286" s="48" t="n">
        <v>4</v>
      </c>
      <c r="AU286" s="48" t="n">
        <v>7</v>
      </c>
      <c r="AV286" s="48" t="n">
        <v>4</v>
      </c>
      <c r="AW286" s="48" t="n">
        <v>4</v>
      </c>
      <c r="AX286" s="48" t="n">
        <v>11</v>
      </c>
      <c r="AY286" s="48" t="n">
        <v>15</v>
      </c>
      <c r="AZ286" s="48" t="inlineStr">
        <is>
          <t>Удостоверение РК</t>
        </is>
      </c>
      <c r="BA286" s="3" t="inlineStr">
        <is>
          <t>034781632</t>
        </is>
      </c>
      <c r="BB286" s="48" t="inlineStr">
        <is>
          <t>18.03.2013</t>
        </is>
      </c>
      <c r="BC286" s="48" t="inlineStr">
        <is>
          <t>17.03.2023</t>
        </is>
      </c>
      <c r="BD286" s="48" t="inlineStr">
        <is>
          <t>МВД РЕСПУБЛИКИ КАЗАХСТАН</t>
        </is>
      </c>
      <c r="BE286" s="48" t="inlineStr">
        <is>
          <t>по трудовому договору</t>
        </is>
      </c>
      <c r="BF286" s="3" t="inlineStr">
        <is>
          <t>931025350891</t>
        </is>
      </c>
      <c r="BI286" s="48" t="inlineStr">
        <is>
          <t>Сатмурзина А.Е.</t>
        </is>
      </c>
      <c r="BJ286" s="48" t="inlineStr">
        <is>
          <t>да</t>
        </is>
      </c>
      <c r="BK286" s="4" t="inlineStr">
        <is>
          <t>KZ476010012004228951</t>
        </is>
      </c>
      <c r="BM286" s="48" t="inlineStr">
        <is>
          <t>ГЦВП</t>
        </is>
      </c>
      <c r="BN286" s="17" t="inlineStr">
        <is>
          <t>287239</t>
        </is>
      </c>
      <c r="BO286" s="48" t="inlineStr">
        <is>
          <t>03.03.2014</t>
        </is>
      </c>
      <c r="BP286" s="4" t="n">
        <v>1.33906505001e+19</v>
      </c>
      <c r="BS286" s="48" t="inlineStr">
        <is>
          <t>Исчислять</t>
        </is>
      </c>
      <c r="BU286" s="4" t="inlineStr">
        <is>
          <t>Стропальщик, Слесарь по обслуживанию и ремонту оборудования, Машинист крана.</t>
        </is>
      </c>
      <c r="BV286" s="4" t="inlineStr">
        <is>
          <t>Первичный уровень</t>
        </is>
      </c>
      <c r="CK286" s="48" t="inlineStr">
        <is>
          <t>+</t>
        </is>
      </c>
      <c r="CS286" s="48" t="inlineStr">
        <is>
          <t>согласие</t>
        </is>
      </c>
      <c r="CT286" s="48" t="n">
        <v>0</v>
      </c>
    </row>
    <row r="287">
      <c r="A287" s="48" t="inlineStr">
        <is>
          <t>Обогатительный комплекс</t>
        </is>
      </c>
      <c r="B287" s="48" t="inlineStr">
        <is>
          <t>Цех обогащения хризотилового волокна</t>
        </is>
      </c>
      <c r="C287" s="48" t="inlineStr">
        <is>
          <t>производственная служба</t>
        </is>
      </c>
      <c r="D287" s="48" t="inlineStr">
        <is>
          <t>Бисеев</t>
        </is>
      </c>
      <c r="E287" s="48" t="inlineStr">
        <is>
          <t>Арман</t>
        </is>
      </c>
      <c r="F287" s="48" t="inlineStr">
        <is>
          <t>Бахтиярович</t>
        </is>
      </c>
      <c r="G287" s="5" t="inlineStr">
        <is>
          <t>18.06.1988</t>
        </is>
      </c>
      <c r="H287" s="48" t="inlineStr">
        <is>
          <t>+</t>
        </is>
      </c>
      <c r="I287" s="48" t="n">
        <v>932380</v>
      </c>
      <c r="J287" s="48" t="inlineStr">
        <is>
          <t>Регулировщик асбестообогатительного оборудования</t>
        </is>
      </c>
      <c r="K287" s="48" t="inlineStr">
        <is>
          <t>8113-9-019</t>
        </is>
      </c>
      <c r="L287" s="48" t="inlineStr">
        <is>
          <t>Регулировщик асбестообогатительного оборудования</t>
        </is>
      </c>
      <c r="M287" s="48" t="n">
        <v>5</v>
      </c>
      <c r="N287" s="48" t="inlineStr">
        <is>
          <t>рабочие (пром)</t>
        </is>
      </c>
      <c r="O287" s="48" t="inlineStr">
        <is>
          <t>Операторы производственного оборудования, сборщики и водители</t>
        </is>
      </c>
      <c r="Q287" s="48" t="inlineStr">
        <is>
          <t>23.10.2019</t>
        </is>
      </c>
      <c r="R287" s="5" t="inlineStr">
        <is>
          <t>07.09.2020</t>
        </is>
      </c>
      <c r="S287" s="6" t="inlineStr">
        <is>
          <t>21.11.2021</t>
        </is>
      </c>
      <c r="T287" s="6" t="inlineStr">
        <is>
          <t>01.06.2021</t>
        </is>
      </c>
      <c r="U287" s="48" t="inlineStr">
        <is>
          <t>согласие сторон</t>
        </is>
      </c>
      <c r="W287" s="48" t="inlineStr">
        <is>
          <t>Женат(замужем)</t>
        </is>
      </c>
      <c r="X287" s="48" t="inlineStr">
        <is>
          <t>казахи</t>
        </is>
      </c>
      <c r="Y287" s="48" t="inlineStr">
        <is>
          <t>Мужской</t>
        </is>
      </c>
      <c r="Z287" s="48" t="inlineStr">
        <is>
          <t>Основное</t>
        </is>
      </c>
      <c r="AA287" s="48" t="inlineStr">
        <is>
          <t>Среднее специальное</t>
        </is>
      </c>
      <c r="AB287" s="48" t="inlineStr">
        <is>
          <t>Житикара г.</t>
        </is>
      </c>
      <c r="AC287" s="48" t="n">
        <v>5</v>
      </c>
      <c r="AE287" s="16" t="inlineStr">
        <is>
          <t>12</t>
        </is>
      </c>
      <c r="AF287" s="16" t="inlineStr">
        <is>
          <t>51</t>
        </is>
      </c>
      <c r="AG287" s="16" t="inlineStr">
        <is>
          <t>87761676888</t>
        </is>
      </c>
      <c r="AI287" s="48" t="inlineStr">
        <is>
          <t>основная работа</t>
        </is>
      </c>
      <c r="AJ287" s="48" t="inlineStr">
        <is>
          <t>Очное обучение</t>
        </is>
      </c>
      <c r="AK287" s="48" t="inlineStr">
        <is>
          <t>Житикаринский политехнический колледж</t>
        </is>
      </c>
      <c r="AL287" s="48" t="inlineStr">
        <is>
          <t>Обогащение полезных ископаемых</t>
        </is>
      </c>
      <c r="AM287" s="48" t="inlineStr">
        <is>
          <t>Техник технолог</t>
        </is>
      </c>
      <c r="AN287" s="48" t="inlineStr">
        <is>
          <t>30.06.2008</t>
        </is>
      </c>
      <c r="AO287" s="48" t="n">
        <v>0</v>
      </c>
      <c r="AP287" s="48" t="inlineStr">
        <is>
          <t>ТКБ №0095931</t>
        </is>
      </c>
      <c r="AQ287" s="48" t="n">
        <v>10</v>
      </c>
      <c r="AR287" s="48" t="n">
        <v>8</v>
      </c>
      <c r="AS287" s="48" t="n">
        <v>4</v>
      </c>
      <c r="AT287" s="48" t="n">
        <v>1</v>
      </c>
      <c r="AU287" s="48" t="n">
        <v>6</v>
      </c>
      <c r="AV287" s="48" t="n">
        <v>29</v>
      </c>
      <c r="AW287" s="48" t="n">
        <v>1</v>
      </c>
      <c r="AX287" s="48" t="n">
        <v>6</v>
      </c>
      <c r="AY287" s="48" t="n">
        <v>29</v>
      </c>
      <c r="AZ287" s="48" t="inlineStr">
        <is>
          <t>Удостоверение РК</t>
        </is>
      </c>
      <c r="BA287" s="3" t="inlineStr">
        <is>
          <t>035045892</t>
        </is>
      </c>
      <c r="BB287" s="48" t="inlineStr">
        <is>
          <t>21.05.2013</t>
        </is>
      </c>
      <c r="BC287" s="48" t="inlineStr">
        <is>
          <t>20.05.2023</t>
        </is>
      </c>
      <c r="BD287" s="48" t="inlineStr">
        <is>
          <t>МВД РЕСПУБЛИКИ КАЗАХСТАН</t>
        </is>
      </c>
      <c r="BE287" s="48" t="inlineStr">
        <is>
          <t>по трудовому договору</t>
        </is>
      </c>
      <c r="BF287" s="3" t="inlineStr">
        <is>
          <t>880618350127</t>
        </is>
      </c>
      <c r="BI287" s="48" t="inlineStr">
        <is>
          <t>Алёнова А.К.</t>
        </is>
      </c>
      <c r="BJ287" s="48" t="inlineStr">
        <is>
          <t>да</t>
        </is>
      </c>
      <c r="BK287" s="4" t="inlineStr">
        <is>
          <t>KZ799480008A03042722</t>
        </is>
      </c>
      <c r="BM287" s="48" t="inlineStr">
        <is>
          <t>ГНПФ</t>
        </is>
      </c>
      <c r="BN287" s="17" t="inlineStr">
        <is>
          <t>1000341919</t>
        </is>
      </c>
      <c r="BO287" s="48" t="inlineStr">
        <is>
          <t>26.03.2014</t>
        </is>
      </c>
      <c r="BP287" s="4" t="n">
        <v>1.33906505001e+20</v>
      </c>
      <c r="BQ287" s="48" t="inlineStr">
        <is>
          <t>перемена места жительства</t>
        </is>
      </c>
      <c r="BR287" s="48" t="inlineStr">
        <is>
          <t>п.5 ст.49 Трудового Кодекса РК расторжение трудового договора по инициативе работника.</t>
        </is>
      </c>
      <c r="BS287" s="48" t="inlineStr">
        <is>
          <t>Исчислять</t>
        </is>
      </c>
      <c r="BU287" s="4" t="inlineStr">
        <is>
          <t>Стропальщик.</t>
        </is>
      </c>
      <c r="BV287" s="4" t="inlineStr">
        <is>
          <t>Основной персонал</t>
        </is>
      </c>
      <c r="CP287" s="48" t="inlineStr">
        <is>
          <t>02.10.2019</t>
        </is>
      </c>
      <c r="CS287" s="48" t="inlineStr">
        <is>
          <t>согласие</t>
        </is>
      </c>
    </row>
    <row r="288">
      <c r="A288" s="48" t="inlineStr">
        <is>
          <t>Обогатительный комплекс</t>
        </is>
      </c>
      <c r="B288" s="48" t="inlineStr">
        <is>
          <t>Цех дробления и сортировки хризотиловых руд</t>
        </is>
      </c>
      <c r="C288" s="48" t="inlineStr">
        <is>
          <t>ремонт и содержание ЦДиСХР</t>
        </is>
      </c>
      <c r="D288" s="48" t="inlineStr">
        <is>
          <t>Бисекеев</t>
        </is>
      </c>
      <c r="E288" s="48" t="inlineStr">
        <is>
          <t>Марат</t>
        </is>
      </c>
      <c r="F288" s="48" t="inlineStr">
        <is>
          <t>Бакбергенович</t>
        </is>
      </c>
      <c r="G288" s="5" t="inlineStr">
        <is>
          <t>20.02.1987</t>
        </is>
      </c>
      <c r="H288" s="48" t="inlineStr">
        <is>
          <t>+</t>
        </is>
      </c>
      <c r="I288" s="48" t="n">
        <v>931214</v>
      </c>
      <c r="J288" s="48" t="inlineStr">
        <is>
          <t>Электрогазосварщик</t>
        </is>
      </c>
      <c r="K288" s="48" t="inlineStr">
        <is>
          <t>7212-2-005</t>
        </is>
      </c>
      <c r="L288" s="48" t="inlineStr">
        <is>
          <t>Электрогазосварщик</t>
        </is>
      </c>
      <c r="M288" s="48" t="n">
        <v>4</v>
      </c>
      <c r="N288" s="48" t="inlineStr">
        <is>
          <t>рабочие (пром)</t>
        </is>
      </c>
      <c r="O288" s="48" t="inlineStr">
        <is>
          <t>Рабочие промышленности, строительства, транспорта и других родственных занятий</t>
        </is>
      </c>
      <c r="P288" s="48" t="inlineStr">
        <is>
          <t>+</t>
        </is>
      </c>
      <c r="Q288" s="48" t="inlineStr">
        <is>
          <t>29.03.2016</t>
        </is>
      </c>
      <c r="R288" s="5" t="inlineStr">
        <is>
          <t>01.04.2019</t>
        </is>
      </c>
      <c r="S288" s="6" t="n"/>
      <c r="T288" s="6" t="n"/>
      <c r="U288" s="48" t="inlineStr">
        <is>
          <t>согласие сторон</t>
        </is>
      </c>
      <c r="V288" s="48" t="inlineStr">
        <is>
          <t>Стропальщик.</t>
        </is>
      </c>
      <c r="W288" s="48" t="inlineStr">
        <is>
          <t>Женат(замужем)</t>
        </is>
      </c>
      <c r="X288" s="48" t="inlineStr">
        <is>
          <t>казахи</t>
        </is>
      </c>
      <c r="Y288" s="48" t="inlineStr">
        <is>
          <t>Мужской</t>
        </is>
      </c>
      <c r="Z288" s="48" t="inlineStr">
        <is>
          <t>Основное</t>
        </is>
      </c>
      <c r="AA288" s="48" t="inlineStr">
        <is>
          <t>Среднее специальное</t>
        </is>
      </c>
      <c r="AB288" s="48" t="inlineStr">
        <is>
          <t>Житикара г.</t>
        </is>
      </c>
      <c r="AC288" s="48" t="n">
        <v>11</v>
      </c>
      <c r="AE288" s="16" t="inlineStr">
        <is>
          <t>22</t>
        </is>
      </c>
      <c r="AF288" s="16" t="inlineStr">
        <is>
          <t>43</t>
        </is>
      </c>
      <c r="AG288" s="16" t="inlineStr">
        <is>
          <t>2-53-89</t>
        </is>
      </c>
      <c r="AH288" s="16" t="inlineStr">
        <is>
          <t>87027011359</t>
        </is>
      </c>
      <c r="AI288" s="48" t="inlineStr">
        <is>
          <t>основная работа</t>
        </is>
      </c>
      <c r="AJ288" s="48" t="inlineStr">
        <is>
          <t>Очное обучение</t>
        </is>
      </c>
      <c r="AK288" s="48" t="inlineStr">
        <is>
          <t>Житикаринский политехнический колледж</t>
        </is>
      </c>
      <c r="AL288" s="48" t="inlineStr">
        <is>
          <t>Открытая разработка месторожд.полезн.ископаемых</t>
        </is>
      </c>
      <c r="AM288" s="48" t="inlineStr">
        <is>
          <t>Горный техник-технолог</t>
        </is>
      </c>
      <c r="AN288" s="48" t="inlineStr">
        <is>
          <t>30.06.2008</t>
        </is>
      </c>
      <c r="AO288" s="48" t="n">
        <v>0</v>
      </c>
      <c r="AP288" s="48" t="inlineStr">
        <is>
          <t>КОБ №0180276</t>
        </is>
      </c>
      <c r="AQ288" s="48" t="n">
        <v>15</v>
      </c>
      <c r="AR288" s="48" t="n">
        <v>8</v>
      </c>
      <c r="AS288" s="48" t="n">
        <v>20</v>
      </c>
      <c r="AT288" s="48" t="n">
        <v>5</v>
      </c>
      <c r="AU288" s="48" t="n">
        <v>1</v>
      </c>
      <c r="AV288" s="48" t="n">
        <v>23</v>
      </c>
      <c r="AW288" s="48" t="n">
        <v>9</v>
      </c>
      <c r="AX288" s="48" t="n">
        <v>1</v>
      </c>
      <c r="AY288" s="48" t="n">
        <v>18</v>
      </c>
      <c r="AZ288" s="48" t="inlineStr">
        <is>
          <t>Удостоверение РК</t>
        </is>
      </c>
      <c r="BA288" s="3" t="inlineStr">
        <is>
          <t>033525340</t>
        </is>
      </c>
      <c r="BB288" s="48" t="inlineStr">
        <is>
          <t>18.06.2012</t>
        </is>
      </c>
      <c r="BC288" s="48" t="inlineStr">
        <is>
          <t>17.06.2022</t>
        </is>
      </c>
      <c r="BD288" s="48" t="inlineStr">
        <is>
          <t>МВД РЕСПУБЛИКИ КАЗАХСТАН</t>
        </is>
      </c>
      <c r="BE288" s="48" t="inlineStr">
        <is>
          <t>по трудовому договору</t>
        </is>
      </c>
      <c r="BF288" s="3" t="inlineStr">
        <is>
          <t>870220350429</t>
        </is>
      </c>
      <c r="BI288" s="48" t="inlineStr">
        <is>
          <t>Алёнова А.К.</t>
        </is>
      </c>
      <c r="BJ288" s="48" t="inlineStr">
        <is>
          <t>да</t>
        </is>
      </c>
      <c r="BK288" s="4" t="inlineStr">
        <is>
          <t>KZ76914CP39876975580</t>
        </is>
      </c>
      <c r="BM288" s="48" t="inlineStr">
        <is>
          <t>ГЦВП</t>
        </is>
      </c>
      <c r="BN288" s="17" t="inlineStr">
        <is>
          <t>1000287272</t>
        </is>
      </c>
      <c r="BO288" s="48" t="inlineStr">
        <is>
          <t>03.03.2014</t>
        </is>
      </c>
      <c r="BP288" s="4" t="n">
        <v>1.33906505001e+20</v>
      </c>
      <c r="BS288" s="48" t="inlineStr">
        <is>
          <t>Исчислять</t>
        </is>
      </c>
      <c r="BU288" s="4" t="inlineStr">
        <is>
          <t>Стропальщик.</t>
        </is>
      </c>
      <c r="BV288" s="4" t="inlineStr">
        <is>
          <t>Основной ремонтный персонал</t>
        </is>
      </c>
      <c r="CK288" s="48" t="inlineStr">
        <is>
          <t>+</t>
        </is>
      </c>
      <c r="CS288" s="48" t="inlineStr">
        <is>
          <t>согласие</t>
        </is>
      </c>
      <c r="CT288" s="48" t="n">
        <v>0</v>
      </c>
    </row>
    <row r="289">
      <c r="A289" s="48" t="inlineStr">
        <is>
          <t>Обогатительный комплекс</t>
        </is>
      </c>
      <c r="B289" s="48" t="inlineStr">
        <is>
          <t>Служба по ремонту оборудования</t>
        </is>
      </c>
      <c r="C289" s="48" t="inlineStr">
        <is>
          <t>бригада дежурного персонала ЦОхв</t>
        </is>
      </c>
      <c r="D289" s="48" t="inlineStr">
        <is>
          <t>Бисембаев</t>
        </is>
      </c>
      <c r="E289" s="48" t="inlineStr">
        <is>
          <t>Андрей</t>
        </is>
      </c>
      <c r="F289" s="48" t="inlineStr">
        <is>
          <t>Талгатович</t>
        </is>
      </c>
      <c r="G289" s="5" t="inlineStr">
        <is>
          <t>13.08.1990</t>
        </is>
      </c>
      <c r="H289" s="48" t="inlineStr">
        <is>
          <t>+</t>
        </is>
      </c>
      <c r="I289" s="48" t="n">
        <v>930895</v>
      </c>
      <c r="J289" s="48" t="inlineStr">
        <is>
          <t>Энергетик по эксплуатации</t>
        </is>
      </c>
      <c r="K289" s="48" t="inlineStr">
        <is>
          <t>3121-2-012</t>
        </is>
      </c>
      <c r="L289" s="48" t="inlineStr">
        <is>
          <t>Энергетик участка</t>
        </is>
      </c>
      <c r="N289" s="48" t="inlineStr">
        <is>
          <t>специалисты (пром)</t>
        </is>
      </c>
      <c r="O289" s="48" t="inlineStr">
        <is>
          <t>Специалисты-техники и иной вспомогательный профессиональный персонал</t>
        </is>
      </c>
      <c r="P289" s="48" t="inlineStr">
        <is>
          <t>+</t>
        </is>
      </c>
      <c r="Q289" s="48" t="inlineStr">
        <is>
          <t>14.07.2014</t>
        </is>
      </c>
      <c r="R289" s="5" t="inlineStr">
        <is>
          <t>01.01.2020</t>
        </is>
      </c>
      <c r="S289" s="6" t="n"/>
      <c r="T289" s="6" t="n"/>
      <c r="W289" s="48" t="inlineStr">
        <is>
          <t>Женат(замужем)</t>
        </is>
      </c>
      <c r="X289" s="48" t="inlineStr">
        <is>
          <t>казахи</t>
        </is>
      </c>
      <c r="Y289" s="48" t="inlineStr">
        <is>
          <t>Мужской</t>
        </is>
      </c>
      <c r="Z289" s="48" t="inlineStr">
        <is>
          <t>Основное</t>
        </is>
      </c>
      <c r="AA289" s="48" t="inlineStr">
        <is>
          <t>Высшее</t>
        </is>
      </c>
      <c r="AB289" s="48" t="inlineStr">
        <is>
          <t>Житикара г.</t>
        </is>
      </c>
      <c r="AC289" s="48" t="inlineStr">
        <is>
          <t>Тарана</t>
        </is>
      </c>
      <c r="AE289" s="16" t="inlineStr">
        <is>
          <t>26</t>
        </is>
      </c>
      <c r="AF289" s="16" t="inlineStr">
        <is>
          <t>22</t>
        </is>
      </c>
      <c r="AG289" s="16" t="inlineStr">
        <is>
          <t>3-32-58</t>
        </is>
      </c>
      <c r="AH289" s="16" t="inlineStr">
        <is>
          <t>87053783510</t>
        </is>
      </c>
      <c r="AI289" s="48" t="inlineStr">
        <is>
          <t>основная работа</t>
        </is>
      </c>
      <c r="AJ289" s="48" t="inlineStr">
        <is>
          <t>Очное обучение</t>
        </is>
      </c>
      <c r="AK289" s="48" t="inlineStr">
        <is>
          <t>Костанайский государственный университет им.Байтурсынова А.</t>
        </is>
      </c>
      <c r="AL289" s="48" t="inlineStr">
        <is>
          <t>Электроэнергетика</t>
        </is>
      </c>
      <c r="AM289" s="48" t="inlineStr">
        <is>
          <t>Бакалавр техники и технологии</t>
        </is>
      </c>
      <c r="AN289" s="48" t="inlineStr">
        <is>
          <t>20.06.2013</t>
        </is>
      </c>
      <c r="AO289" s="48" t="n">
        <v>0</v>
      </c>
      <c r="AP289" s="48" t="inlineStr">
        <is>
          <t>ЖБ-Б №0264291</t>
        </is>
      </c>
      <c r="AQ289" s="48" t="n">
        <v>14</v>
      </c>
      <c r="AR289" s="48" t="n">
        <v>8</v>
      </c>
      <c r="AS289" s="48" t="n">
        <v>20</v>
      </c>
      <c r="AT289" s="48" t="n">
        <v>6</v>
      </c>
      <c r="AU289" s="48" t="n">
        <v>10</v>
      </c>
      <c r="AV289" s="48" t="n">
        <v>7</v>
      </c>
      <c r="AW289" s="48" t="n">
        <v>6</v>
      </c>
      <c r="AX289" s="48" t="n">
        <v>10</v>
      </c>
      <c r="AY289" s="48" t="n">
        <v>7</v>
      </c>
      <c r="AZ289" s="48" t="inlineStr">
        <is>
          <t>Удостоверение РК</t>
        </is>
      </c>
      <c r="BA289" s="3" t="inlineStr">
        <is>
          <t>036027036</t>
        </is>
      </c>
      <c r="BB289" s="48" t="inlineStr">
        <is>
          <t>03.12.2013</t>
        </is>
      </c>
      <c r="BC289" s="48" t="inlineStr">
        <is>
          <t>02.12.2023</t>
        </is>
      </c>
      <c r="BD289" s="48" t="inlineStr">
        <is>
          <t>МВД РЕСПУБЛИКИ КАЗАХСТАН</t>
        </is>
      </c>
      <c r="BE289" s="48" t="inlineStr">
        <is>
          <t>по трудовому договору</t>
        </is>
      </c>
      <c r="BF289" s="3" t="inlineStr">
        <is>
          <t>900813350361</t>
        </is>
      </c>
      <c r="BG289" s="4" t="n">
        <v>390420202101</v>
      </c>
      <c r="BI289" s="48" t="inlineStr">
        <is>
          <t>Алёнова А.К.</t>
        </is>
      </c>
      <c r="BJ289" s="48" t="inlineStr">
        <is>
          <t>да</t>
        </is>
      </c>
      <c r="BK289" s="4" t="inlineStr">
        <is>
          <t>KZ636010012004205868</t>
        </is>
      </c>
      <c r="BM289" s="48" t="inlineStr">
        <is>
          <t>ГЦВП</t>
        </is>
      </c>
      <c r="BN289" s="17" t="inlineStr">
        <is>
          <t>2866020120</t>
        </is>
      </c>
      <c r="BO289" s="48" t="inlineStr">
        <is>
          <t>25.07.2011</t>
        </is>
      </c>
      <c r="BP289" s="4" t="n">
        <v>1.33906505220286e+21</v>
      </c>
      <c r="BS289" s="48" t="inlineStr">
        <is>
          <t>Не исчислять</t>
        </is>
      </c>
      <c r="BU289" s="4" t="inlineStr">
        <is>
          <t>Стропальщик.</t>
        </is>
      </c>
      <c r="BV289" s="4" t="inlineStr">
        <is>
          <t>Первичный уровень</t>
        </is>
      </c>
      <c r="CK289" s="48" t="inlineStr">
        <is>
          <t>+</t>
        </is>
      </c>
      <c r="CS289" s="48" t="inlineStr">
        <is>
          <t>согласие</t>
        </is>
      </c>
      <c r="CT289" s="48" t="n">
        <v>0</v>
      </c>
    </row>
    <row r="290">
      <c r="A290" s="48" t="inlineStr">
        <is>
          <t>Горно-транспортный комплекс</t>
        </is>
      </c>
      <c r="B290" s="48" t="inlineStr">
        <is>
          <t>Железнодорожный цех</t>
        </is>
      </c>
      <c r="C290" s="48" t="inlineStr">
        <is>
          <t>Участок подвижного состава</t>
        </is>
      </c>
      <c r="D290" s="48" t="inlineStr">
        <is>
          <t>Бисембаев</t>
        </is>
      </c>
      <c r="E290" s="48" t="inlineStr">
        <is>
          <t>Булат</t>
        </is>
      </c>
      <c r="F290" s="48" t="inlineStr">
        <is>
          <t>Калиевич</t>
        </is>
      </c>
      <c r="G290" s="5" t="inlineStr">
        <is>
          <t>14.11.1966</t>
        </is>
      </c>
      <c r="H290" s="48" t="inlineStr">
        <is>
          <t>+</t>
        </is>
      </c>
      <c r="I290" s="48" t="n">
        <v>47455</v>
      </c>
      <c r="J290" s="48" t="inlineStr">
        <is>
          <t>Машинист тепловоза</t>
        </is>
      </c>
      <c r="K290" s="48" t="inlineStr">
        <is>
          <t>8311-1-008</t>
        </is>
      </c>
      <c r="L290" s="48" t="inlineStr">
        <is>
          <t>Машинист тепловоза</t>
        </is>
      </c>
      <c r="N290" s="48" t="inlineStr">
        <is>
          <t>рабочие (пром)</t>
        </is>
      </c>
      <c r="O290" s="48" t="inlineStr">
        <is>
          <t>Операторы производственного оборудования, сборщики и водители</t>
        </is>
      </c>
      <c r="Q290" s="48" t="inlineStr">
        <is>
          <t>04.10.1993</t>
        </is>
      </c>
      <c r="R290" s="5" t="inlineStr">
        <is>
          <t>01.08.2020</t>
        </is>
      </c>
      <c r="S290" s="6" t="n"/>
      <c r="T290" s="6" t="n"/>
      <c r="U290" s="48" t="inlineStr">
        <is>
          <t>согласие сторон</t>
        </is>
      </c>
      <c r="V290" s="48" t="inlineStr">
        <is>
          <t>Составитель поездов, Слесарь по ремонту подвижного состава.</t>
        </is>
      </c>
      <c r="W290" s="48" t="inlineStr">
        <is>
          <t>Холост(не замужем)</t>
        </is>
      </c>
      <c r="X290" s="48" t="inlineStr">
        <is>
          <t>казахи</t>
        </is>
      </c>
      <c r="Y290" s="48" t="inlineStr">
        <is>
          <t>Мужской</t>
        </is>
      </c>
      <c r="Z290" s="48" t="inlineStr">
        <is>
          <t>Основное</t>
        </is>
      </c>
      <c r="AA290" s="48" t="inlineStr">
        <is>
          <t>Среднее общее образование</t>
        </is>
      </c>
      <c r="AB290" s="48" t="inlineStr">
        <is>
          <t>Житикара г.</t>
        </is>
      </c>
      <c r="AC290" s="48" t="inlineStr">
        <is>
          <t>3-Интернациональная</t>
        </is>
      </c>
      <c r="AE290" s="16" t="inlineStr">
        <is>
          <t>6</t>
        </is>
      </c>
      <c r="AG290" s="16" t="inlineStr">
        <is>
          <t>2-31-67</t>
        </is>
      </c>
      <c r="AI290" s="48" t="inlineStr">
        <is>
          <t>основная работа</t>
        </is>
      </c>
      <c r="AJ290" s="48" t="inlineStr">
        <is>
          <t>Очное обучение</t>
        </is>
      </c>
      <c r="AK290" s="48" t="inlineStr">
        <is>
          <t>Профессионально-техническое училище</t>
        </is>
      </c>
      <c r="AM290" s="48" t="inlineStr">
        <is>
          <t>Помощник машиниста электровоза</t>
        </is>
      </c>
      <c r="AN290" s="48" t="inlineStr">
        <is>
          <t>15.07.1985</t>
        </is>
      </c>
      <c r="AO290" s="48" t="n">
        <v>3</v>
      </c>
      <c r="AP290" s="48" t="inlineStr">
        <is>
          <t>Д № 408625</t>
        </is>
      </c>
      <c r="AQ290" s="48" t="n">
        <v>38</v>
      </c>
      <c r="AR290" s="48" t="n">
        <v>8</v>
      </c>
      <c r="AS290" s="48" t="n">
        <v>20</v>
      </c>
      <c r="AT290" s="48" t="n">
        <v>27</v>
      </c>
      <c r="AU290" s="48" t="n">
        <v>7</v>
      </c>
      <c r="AV290" s="48" t="n">
        <v>17</v>
      </c>
      <c r="AW290" s="48" t="n">
        <v>27</v>
      </c>
      <c r="AX290" s="48" t="n">
        <v>7</v>
      </c>
      <c r="AY290" s="48" t="n">
        <v>17</v>
      </c>
      <c r="AZ290" s="48" t="inlineStr">
        <is>
          <t>Удостоверение РК</t>
        </is>
      </c>
      <c r="BA290" s="3" t="inlineStr">
        <is>
          <t>048636470</t>
        </is>
      </c>
      <c r="BB290" s="48" t="inlineStr">
        <is>
          <t>02.09.2020</t>
        </is>
      </c>
      <c r="BC290" s="48" t="inlineStr">
        <is>
          <t>01.09.2030</t>
        </is>
      </c>
      <c r="BD290" s="48" t="inlineStr">
        <is>
          <t>МВД РЕСПУБЛИКИ КАЗАХСТАН</t>
        </is>
      </c>
      <c r="BE290" s="48" t="inlineStr">
        <is>
          <t>по трудовому договору</t>
        </is>
      </c>
      <c r="BF290" s="3" t="inlineStr">
        <is>
          <t>661114300544</t>
        </is>
      </c>
      <c r="BG290" s="4" t="n">
        <v>391610085855</v>
      </c>
      <c r="BH290" s="48" t="inlineStr">
        <is>
          <t>BGAN9MHMGUD8N00R</t>
        </is>
      </c>
      <c r="BJ290" s="48" t="inlineStr">
        <is>
          <t>да</t>
        </is>
      </c>
      <c r="BK290" s="4" t="inlineStr">
        <is>
          <t>KZ94914CP39880691132</t>
        </is>
      </c>
      <c r="BM290" s="48" t="inlineStr">
        <is>
          <t>НПФ БТА Казахстан</t>
        </is>
      </c>
      <c r="BN290" s="17" t="inlineStr">
        <is>
          <t>40001953</t>
        </is>
      </c>
      <c r="BP290" s="4" t="n">
        <v>1004002205</v>
      </c>
      <c r="BS290" s="48" t="inlineStr">
        <is>
          <t>Не исчислять</t>
        </is>
      </c>
      <c r="BU290" s="4" t="inlineStr">
        <is>
          <t>Слесарь по ремонту подвижного состава.</t>
        </is>
      </c>
      <c r="BV290" s="4" t="inlineStr">
        <is>
          <t>Основной персонал</t>
        </is>
      </c>
      <c r="CK290" s="48" t="inlineStr">
        <is>
          <t>+</t>
        </is>
      </c>
      <c r="CR290" s="48" t="inlineStr">
        <is>
          <t>Перенос данных. Сотрудник:Бисембаев Булат Калиевич. Табельный номер 47455. Приказ № 00000000006 от 31.12.2005</t>
        </is>
      </c>
      <c r="CS290" s="48" t="inlineStr">
        <is>
          <t>согласие</t>
        </is>
      </c>
      <c r="CT290" s="48" t="n">
        <v>0</v>
      </c>
    </row>
    <row r="291">
      <c r="A291" s="48" t="inlineStr">
        <is>
          <t>Горно-транспортный комплекс</t>
        </is>
      </c>
      <c r="B291" s="48" t="inlineStr">
        <is>
          <t>Цех по ремонту горно-транспортного оборудования</t>
        </is>
      </c>
      <c r="C291" s="48" t="inlineStr">
        <is>
          <t>Участок по ремонту электромеханического оборудования</t>
        </is>
      </c>
      <c r="D291" s="48" t="inlineStr">
        <is>
          <t>Бисембаев</t>
        </is>
      </c>
      <c r="E291" s="48" t="inlineStr">
        <is>
          <t>Ерлан</t>
        </is>
      </c>
      <c r="F291" s="48" t="inlineStr">
        <is>
          <t>Дауенович</t>
        </is>
      </c>
      <c r="G291" s="5" t="inlineStr">
        <is>
          <t>18.12.1984</t>
        </is>
      </c>
      <c r="H291" s="48" t="inlineStr">
        <is>
          <t>+</t>
        </is>
      </c>
      <c r="I291" s="48" t="n">
        <v>932454</v>
      </c>
      <c r="J291" s="48" t="inlineStr">
        <is>
          <t>Электрогазосварщик (в карьере)</t>
        </is>
      </c>
      <c r="K291" s="48" t="inlineStr">
        <is>
          <t>7212-2-005</t>
        </is>
      </c>
      <c r="L291" s="48" t="inlineStr">
        <is>
          <t>Электрогазосварщик</t>
        </is>
      </c>
      <c r="M291" s="48" t="n">
        <v>5</v>
      </c>
      <c r="N291" s="48" t="inlineStr">
        <is>
          <t>рабочие (пром)</t>
        </is>
      </c>
      <c r="O291" s="48" t="inlineStr">
        <is>
          <t>Рабочие промышленности, строительства, транспорта и других родственных занятий</t>
        </is>
      </c>
      <c r="Q291" s="48" t="inlineStr">
        <is>
          <t>04.02.2020</t>
        </is>
      </c>
      <c r="R291" s="5" t="inlineStr">
        <is>
          <t>19.05.2021</t>
        </is>
      </c>
      <c r="S291" s="6" t="inlineStr">
        <is>
          <t>20.02.2022</t>
        </is>
      </c>
      <c r="T291" s="6" t="n"/>
      <c r="U291" s="48" t="inlineStr">
        <is>
          <t>согласие сторон</t>
        </is>
      </c>
      <c r="V291" s="48" t="inlineStr">
        <is>
          <t>Стропальщик.</t>
        </is>
      </c>
      <c r="W291" s="48" t="inlineStr">
        <is>
          <t>Вдовец(вдова)</t>
        </is>
      </c>
      <c r="X291" s="48" t="inlineStr">
        <is>
          <t>казахи</t>
        </is>
      </c>
      <c r="Y291" s="48" t="inlineStr">
        <is>
          <t>Мужской</t>
        </is>
      </c>
      <c r="Z291" s="48" t="inlineStr">
        <is>
          <t>Основное</t>
        </is>
      </c>
      <c r="AA291" s="48" t="inlineStr">
        <is>
          <t>Среднее специальное</t>
        </is>
      </c>
      <c r="AB291" s="48" t="inlineStr">
        <is>
          <t>Житикара г.</t>
        </is>
      </c>
      <c r="AC291" s="48" t="inlineStr">
        <is>
          <t>Трудовая</t>
        </is>
      </c>
      <c r="AE291" s="16" t="inlineStr">
        <is>
          <t>21</t>
        </is>
      </c>
      <c r="AH291" s="16" t="inlineStr">
        <is>
          <t>87470724207</t>
        </is>
      </c>
      <c r="AI291" s="48" t="inlineStr">
        <is>
          <t>основная работа</t>
        </is>
      </c>
      <c r="AJ291" s="48" t="inlineStr">
        <is>
          <t>Очное обучение</t>
        </is>
      </c>
      <c r="AK291" s="48" t="inlineStr">
        <is>
          <t>Житикаринский политехнический колледж</t>
        </is>
      </c>
      <c r="AL291" s="48" t="inlineStr">
        <is>
          <t>электрогазосварщик</t>
        </is>
      </c>
      <c r="AM291" s="48" t="inlineStr">
        <is>
          <t>Газоэлектросварщик</t>
        </is>
      </c>
      <c r="AN291" s="48" t="inlineStr">
        <is>
          <t>01.01.2005</t>
        </is>
      </c>
      <c r="AO291" s="48" t="n">
        <v>3</v>
      </c>
      <c r="AP291" s="48" t="n">
        <v>317708</v>
      </c>
      <c r="AT291" s="48" t="n">
        <v>1</v>
      </c>
      <c r="AU291" s="48" t="n">
        <v>3</v>
      </c>
      <c r="AV291" s="48" t="n">
        <v>17</v>
      </c>
      <c r="AW291" s="48" t="n">
        <v>1</v>
      </c>
      <c r="AX291" s="48" t="n">
        <v>3</v>
      </c>
      <c r="AY291" s="48" t="n">
        <v>17</v>
      </c>
      <c r="AZ291" s="48" t="inlineStr">
        <is>
          <t>Удостоверение РК</t>
        </is>
      </c>
      <c r="BA291" s="3" t="inlineStr">
        <is>
          <t>046865596</t>
        </is>
      </c>
      <c r="BB291" s="48" t="inlineStr">
        <is>
          <t>13.11.2019</t>
        </is>
      </c>
      <c r="BC291" s="48" t="inlineStr">
        <is>
          <t>12.11.2029</t>
        </is>
      </c>
      <c r="BD291" s="48" t="inlineStr">
        <is>
          <t>МВД РЕСПУБЛИКИ КАЗАХСТАН</t>
        </is>
      </c>
      <c r="BE291" s="48" t="inlineStr">
        <is>
          <t>по трудовому договору</t>
        </is>
      </c>
      <c r="BF291" s="3" t="inlineStr">
        <is>
          <t>841218351166</t>
        </is>
      </c>
      <c r="BI291" s="48" t="inlineStr">
        <is>
          <t>Шалтаева А.Е.</t>
        </is>
      </c>
      <c r="BM291" s="48" t="inlineStr">
        <is>
          <t>ГНПФ</t>
        </is>
      </c>
      <c r="BN291" s="17" t="inlineStr">
        <is>
          <t>287284</t>
        </is>
      </c>
      <c r="BO291" s="48" t="inlineStr">
        <is>
          <t>03.03.2014</t>
        </is>
      </c>
      <c r="BP291" s="4" t="n">
        <v>1.33906505001e+20</v>
      </c>
      <c r="BS291" s="48" t="inlineStr">
        <is>
          <t>Исчислять</t>
        </is>
      </c>
      <c r="BV291" s="4" t="inlineStr">
        <is>
          <t>Основной ремонтный персонал</t>
        </is>
      </c>
      <c r="CK291" s="48" t="inlineStr">
        <is>
          <t>+</t>
        </is>
      </c>
      <c r="CP291" s="48" t="inlineStr">
        <is>
          <t>29.01.2020</t>
        </is>
      </c>
      <c r="CS291" s="48" t="inlineStr">
        <is>
          <t>согласие</t>
        </is>
      </c>
    </row>
    <row r="292">
      <c r="A292" s="48" t="inlineStr">
        <is>
          <t>Обогатительный комплекс</t>
        </is>
      </c>
      <c r="B292" s="48" t="inlineStr">
        <is>
          <t>Служба по ремонту оборудования</t>
        </is>
      </c>
      <c r="C292" s="48" t="inlineStr">
        <is>
          <t>ремонтники ЦО</t>
        </is>
      </c>
      <c r="D292" s="48" t="inlineStr">
        <is>
          <t>Бисембаев</t>
        </is>
      </c>
      <c r="E292" s="48" t="inlineStr">
        <is>
          <t>Руслан</t>
        </is>
      </c>
      <c r="F292" s="48" t="inlineStr">
        <is>
          <t>Жуматович</t>
        </is>
      </c>
      <c r="G292" s="5" t="inlineStr">
        <is>
          <t>11.10.1985</t>
        </is>
      </c>
      <c r="H292" s="48" t="inlineStr">
        <is>
          <t>+</t>
        </is>
      </c>
      <c r="I292" s="48" t="n">
        <v>931795</v>
      </c>
      <c r="J292" s="48" t="inlineStr">
        <is>
          <t>Слесарь по обслуживанию и ремонту оборудования</t>
        </is>
      </c>
      <c r="K292" s="48" t="inlineStr">
        <is>
          <t>7413-2-038</t>
        </is>
      </c>
      <c r="L292" s="48" t="inlineStr">
        <is>
          <t>Электрослесарь (слесарь) дежурный и по ремонту оборудования</t>
        </is>
      </c>
      <c r="M292" s="48" t="n">
        <v>5</v>
      </c>
      <c r="N292" s="48" t="inlineStr">
        <is>
          <t>рабочие (пром)</t>
        </is>
      </c>
      <c r="O292" s="48" t="inlineStr">
        <is>
          <t>Рабочие промышленности, строительства, транспорта и других родственных занятий</t>
        </is>
      </c>
      <c r="Q292" s="48" t="inlineStr">
        <is>
          <t>16.04.2018</t>
        </is>
      </c>
      <c r="R292" s="5" t="inlineStr">
        <is>
          <t>07.07.2020</t>
        </is>
      </c>
      <c r="S292" s="6" t="inlineStr">
        <is>
          <t>20.04.2022</t>
        </is>
      </c>
      <c r="T292" s="6" t="n"/>
      <c r="U292" s="48" t="inlineStr">
        <is>
          <t>согласие сторон</t>
        </is>
      </c>
      <c r="V292" s="48" t="inlineStr">
        <is>
          <t>Стропальщик.</t>
        </is>
      </c>
      <c r="W292" s="48" t="inlineStr">
        <is>
          <t>Женат(замужем)</t>
        </is>
      </c>
      <c r="X292" s="48" t="inlineStr">
        <is>
          <t>казахи</t>
        </is>
      </c>
      <c r="Y292" s="48" t="inlineStr">
        <is>
          <t>Мужской</t>
        </is>
      </c>
      <c r="Z292" s="48" t="inlineStr">
        <is>
          <t>Основное</t>
        </is>
      </c>
      <c r="AA292" s="48" t="inlineStr">
        <is>
          <t>Среднее общее образование</t>
        </is>
      </c>
      <c r="AB292" s="48" t="inlineStr">
        <is>
          <t>Житикара г.</t>
        </is>
      </c>
      <c r="AC292" s="48" t="n">
        <v>4</v>
      </c>
      <c r="AE292" s="16" t="inlineStr">
        <is>
          <t>11</t>
        </is>
      </c>
      <c r="AF292" s="16" t="inlineStr">
        <is>
          <t>56</t>
        </is>
      </c>
      <c r="AH292" s="16" t="inlineStr">
        <is>
          <t>87779173634</t>
        </is>
      </c>
      <c r="AI292" s="48" t="inlineStr">
        <is>
          <t>основная работа</t>
        </is>
      </c>
      <c r="AJ292" s="48" t="inlineStr">
        <is>
          <t>Вечернее обучение</t>
        </is>
      </c>
      <c r="AK292" s="48" t="inlineStr">
        <is>
          <t>Учебный центр АО "Костанайские минералы"</t>
        </is>
      </c>
      <c r="AM292" s="48" t="inlineStr">
        <is>
          <t>Слесарь по обслуживанию и ремонту оборудования</t>
        </is>
      </c>
      <c r="AN292" s="48" t="inlineStr">
        <is>
          <t>12.03.2020</t>
        </is>
      </c>
      <c r="AO292" s="48" t="n">
        <v>5</v>
      </c>
      <c r="AP292" s="48" t="n">
        <v>2351</v>
      </c>
      <c r="AQ292" s="48" t="n">
        <v>3</v>
      </c>
      <c r="AR292" s="48" t="n">
        <v>1</v>
      </c>
      <c r="AS292" s="48" t="n">
        <v>5</v>
      </c>
      <c r="AT292" s="48" t="n">
        <v>3</v>
      </c>
      <c r="AU292" s="48" t="n">
        <v>1</v>
      </c>
      <c r="AV292" s="48" t="n">
        <v>5</v>
      </c>
      <c r="AW292" s="48" t="n">
        <v>3</v>
      </c>
      <c r="AX292" s="48" t="n">
        <v>1</v>
      </c>
      <c r="AY292" s="48" t="n">
        <v>5</v>
      </c>
      <c r="AZ292" s="48" t="inlineStr">
        <is>
          <t>Удостоверение РК</t>
        </is>
      </c>
      <c r="BA292" s="3" t="inlineStr">
        <is>
          <t>046298828</t>
        </is>
      </c>
      <c r="BB292" s="48" t="inlineStr">
        <is>
          <t>29.07.2019</t>
        </is>
      </c>
      <c r="BC292" s="48" t="inlineStr">
        <is>
          <t>28.07.2029</t>
        </is>
      </c>
      <c r="BD292" s="48" t="inlineStr">
        <is>
          <t>МВД РЕСПУБЛИКИ КАЗАХСТАН</t>
        </is>
      </c>
      <c r="BE292" s="48" t="inlineStr">
        <is>
          <t>по трудовому договору</t>
        </is>
      </c>
      <c r="BF292" s="3" t="inlineStr">
        <is>
          <t>851011351380</t>
        </is>
      </c>
      <c r="BI292" s="48" t="inlineStr">
        <is>
          <t>Алёнова А.К.</t>
        </is>
      </c>
      <c r="BJ292" s="48" t="inlineStr">
        <is>
          <t>да</t>
        </is>
      </c>
      <c r="BK292" s="4" t="inlineStr">
        <is>
          <t>KZ686010002009753160</t>
        </is>
      </c>
      <c r="BM292" s="48" t="inlineStr">
        <is>
          <t>ГНПФ</t>
        </is>
      </c>
      <c r="BN292" s="17" t="inlineStr">
        <is>
          <t>1000264104</t>
        </is>
      </c>
      <c r="BO292" s="48" t="inlineStr">
        <is>
          <t>10.02.2014</t>
        </is>
      </c>
      <c r="BP292" s="4" t="n">
        <v>1.33906505001e+20</v>
      </c>
      <c r="BS292" s="48" t="inlineStr">
        <is>
          <t>Исчислять</t>
        </is>
      </c>
      <c r="BU292" s="4" t="inlineStr">
        <is>
          <t>Стропальщик.</t>
        </is>
      </c>
      <c r="BV292" s="4" t="inlineStr">
        <is>
          <t>Основной ремонтный персонал</t>
        </is>
      </c>
      <c r="CK292" s="48" t="inlineStr">
        <is>
          <t>+</t>
        </is>
      </c>
      <c r="CP292" s="48" t="inlineStr">
        <is>
          <t>04.04.2018</t>
        </is>
      </c>
      <c r="CQ292" s="48" t="inlineStr">
        <is>
          <t>Журуспаев Нурлыбек Арыстамбекович</t>
        </is>
      </c>
      <c r="CS292" s="48" t="inlineStr">
        <is>
          <t>согласие</t>
        </is>
      </c>
      <c r="CT292" s="48" t="n">
        <v>0</v>
      </c>
    </row>
    <row r="293">
      <c r="A293" s="48" t="inlineStr">
        <is>
          <t>Обогатительный комплекс</t>
        </is>
      </c>
      <c r="B293" s="48" t="inlineStr">
        <is>
          <t>Цех обогащения хризотилового волокна</t>
        </is>
      </c>
      <c r="C293" s="48" t="inlineStr">
        <is>
          <t>производственная служба</t>
        </is>
      </c>
      <c r="D293" s="48" t="inlineStr">
        <is>
          <t>Бисембаева</t>
        </is>
      </c>
      <c r="E293" s="48" t="inlineStr">
        <is>
          <t>Алия</t>
        </is>
      </c>
      <c r="F293" s="48" t="inlineStr">
        <is>
          <t>Хаимжановна</t>
        </is>
      </c>
      <c r="G293" s="5" t="inlineStr">
        <is>
          <t>14.07.1975</t>
        </is>
      </c>
      <c r="H293" s="48" t="inlineStr">
        <is>
          <t>+</t>
        </is>
      </c>
      <c r="I293" s="48" t="n">
        <v>931254</v>
      </c>
      <c r="J293" s="48" t="inlineStr">
        <is>
          <t>Машинист  ДПСМ</t>
        </is>
      </c>
      <c r="K293" s="48" t="inlineStr">
        <is>
          <t>8114-1-014</t>
        </is>
      </c>
      <c r="L293" s="48" t="inlineStr">
        <is>
          <t>Машинист дробильно-помольно-сортировочных механизмов</t>
        </is>
      </c>
      <c r="M293" s="48" t="n">
        <v>3</v>
      </c>
      <c r="N293" s="48" t="inlineStr">
        <is>
          <t>рабочие (пром)</t>
        </is>
      </c>
      <c r="O293" s="48" t="inlineStr">
        <is>
          <t>Операторы производственного оборудования, сборщики и водители</t>
        </is>
      </c>
      <c r="Q293" s="48" t="inlineStr">
        <is>
          <t>03.07.2012</t>
        </is>
      </c>
      <c r="R293" s="5" t="inlineStr">
        <is>
          <t>13.06.2016</t>
        </is>
      </c>
      <c r="S293" s="6" t="n"/>
      <c r="T293" s="6" t="n"/>
      <c r="U293" s="48" t="inlineStr">
        <is>
          <t>на период ухода за реб Ахтамовой О.В.</t>
        </is>
      </c>
      <c r="W293" s="48" t="inlineStr">
        <is>
          <t>Разведен(разведена)</t>
        </is>
      </c>
      <c r="X293" s="48" t="inlineStr">
        <is>
          <t>казахи</t>
        </is>
      </c>
      <c r="Y293" s="48" t="inlineStr">
        <is>
          <t>Женский</t>
        </is>
      </c>
      <c r="Z293" s="48" t="inlineStr">
        <is>
          <t>Основное</t>
        </is>
      </c>
      <c r="AA293" s="48" t="inlineStr">
        <is>
          <t>Среднее специальное</t>
        </is>
      </c>
      <c r="AB293" s="48" t="inlineStr">
        <is>
          <t>Житикара г.</t>
        </is>
      </c>
      <c r="AC293" s="48" t="n">
        <v>6</v>
      </c>
      <c r="AE293" s="16" t="inlineStr">
        <is>
          <t>7</t>
        </is>
      </c>
      <c r="AF293" s="16" t="inlineStr">
        <is>
          <t>90</t>
        </is>
      </c>
      <c r="AH293" s="16" t="inlineStr">
        <is>
          <t>87028315278</t>
        </is>
      </c>
      <c r="AI293" s="48" t="inlineStr">
        <is>
          <t>основная работа</t>
        </is>
      </c>
      <c r="AJ293" s="48" t="inlineStr">
        <is>
          <t>Очное обучение</t>
        </is>
      </c>
      <c r="AK293" s="48" t="inlineStr">
        <is>
          <t>Джетыгаринский горный техникум</t>
        </is>
      </c>
      <c r="AL293" s="48" t="inlineStr">
        <is>
          <t>Экономика и планирование</t>
        </is>
      </c>
      <c r="AM293" s="48" t="inlineStr">
        <is>
          <t>Техник экономист</t>
        </is>
      </c>
      <c r="AN293" s="48" t="inlineStr">
        <is>
          <t>30.06.1994</t>
        </is>
      </c>
      <c r="AO293" s="48" t="n">
        <v>0</v>
      </c>
      <c r="AP293" s="48" t="inlineStr">
        <is>
          <t>ОАБ II № 0037915</t>
        </is>
      </c>
      <c r="AQ293" s="48" t="n">
        <v>21</v>
      </c>
      <c r="AR293" s="48" t="n">
        <v>4</v>
      </c>
      <c r="AS293" s="48" t="n">
        <v>14</v>
      </c>
      <c r="AT293" s="48" t="n">
        <v>8</v>
      </c>
      <c r="AU293" s="48" t="n">
        <v>10</v>
      </c>
      <c r="AV293" s="48" t="n">
        <v>18</v>
      </c>
      <c r="AW293" s="48" t="n">
        <v>8</v>
      </c>
      <c r="AX293" s="48" t="n">
        <v>10</v>
      </c>
      <c r="AY293" s="48" t="n">
        <v>18</v>
      </c>
      <c r="AZ293" s="48" t="inlineStr">
        <is>
          <t>Удостоверение РК</t>
        </is>
      </c>
      <c r="BA293" s="3" t="inlineStr">
        <is>
          <t>039747230</t>
        </is>
      </c>
      <c r="BB293" s="48" t="inlineStr">
        <is>
          <t>05.10.2015</t>
        </is>
      </c>
      <c r="BC293" s="48" t="inlineStr">
        <is>
          <t>04.10.2025</t>
        </is>
      </c>
      <c r="BD293" s="48" t="inlineStr">
        <is>
          <t>МВД РЕСПУБЛИКИ КАЗАХСТАН</t>
        </is>
      </c>
      <c r="BE293" s="48" t="inlineStr">
        <is>
          <t>по трудовому договору</t>
        </is>
      </c>
      <c r="BF293" s="3" t="inlineStr">
        <is>
          <t>750714401011</t>
        </is>
      </c>
      <c r="BI293" s="48" t="inlineStr">
        <is>
          <t>Алёнова А.К.</t>
        </is>
      </c>
      <c r="BJ293" s="48" t="inlineStr">
        <is>
          <t>да</t>
        </is>
      </c>
      <c r="BK293" s="4" t="inlineStr">
        <is>
          <t>KZ21914CP39844046428</t>
        </is>
      </c>
      <c r="BM293" s="48" t="inlineStr">
        <is>
          <t>ГЦВП</t>
        </is>
      </c>
      <c r="BN293" s="17" t="inlineStr">
        <is>
          <t>1000016542</t>
        </is>
      </c>
      <c r="BO293" s="48" t="inlineStr">
        <is>
          <t>01.11.2010</t>
        </is>
      </c>
      <c r="BP293" s="4" t="n">
        <v>1.33906505061e+20</v>
      </c>
      <c r="BS293" s="48" t="inlineStr">
        <is>
          <t>Исчислять</t>
        </is>
      </c>
      <c r="BU293" s="4" t="inlineStr">
        <is>
          <t>Машинист РУМ.</t>
        </is>
      </c>
      <c r="BV293" s="4" t="inlineStr">
        <is>
          <t>Основной персонал</t>
        </is>
      </c>
      <c r="CK293" s="48" t="inlineStr">
        <is>
          <t>+</t>
        </is>
      </c>
      <c r="CS293" s="48" t="inlineStr">
        <is>
          <t>согласие</t>
        </is>
      </c>
      <c r="CT293" s="48" t="n">
        <v>0</v>
      </c>
    </row>
    <row r="294">
      <c r="A294" s="48" t="inlineStr">
        <is>
          <t>Горно-транспортный комплекс</t>
        </is>
      </c>
      <c r="B294" s="48" t="inlineStr">
        <is>
          <t>Цех по ремонту горно-транспортного оборудования</t>
        </is>
      </c>
      <c r="C294" s="48" t="inlineStr">
        <is>
          <t>Депо подвижного состава</t>
        </is>
      </c>
      <c r="D294" s="48" t="inlineStr">
        <is>
          <t>Бисембаева</t>
        </is>
      </c>
      <c r="E294" s="48" t="inlineStr">
        <is>
          <t>Гульбану</t>
        </is>
      </c>
      <c r="F294" s="48" t="inlineStr">
        <is>
          <t>Мурзалиновна</t>
        </is>
      </c>
      <c r="G294" s="5" t="inlineStr">
        <is>
          <t>18.04.1972</t>
        </is>
      </c>
      <c r="H294" s="48" t="inlineStr">
        <is>
          <t>+</t>
        </is>
      </c>
      <c r="I294" s="48" t="n">
        <v>3859</v>
      </c>
      <c r="J294" s="48" t="inlineStr">
        <is>
          <t>Машинист крана (крановщик мостового крана)</t>
        </is>
      </c>
      <c r="K294" s="48" t="inlineStr">
        <is>
          <t>8343-1-001</t>
        </is>
      </c>
      <c r="L294" s="48" t="inlineStr">
        <is>
          <t>Машинист крана (крановщик)</t>
        </is>
      </c>
      <c r="M294" s="48" t="n">
        <v>5</v>
      </c>
      <c r="N294" s="48" t="inlineStr">
        <is>
          <t>рабочие (пром)</t>
        </is>
      </c>
      <c r="O294" s="48" t="inlineStr">
        <is>
          <t>Операторы производственного оборудования, сборщики и водители</t>
        </is>
      </c>
      <c r="Q294" s="48" t="inlineStr">
        <is>
          <t>08.02.2006</t>
        </is>
      </c>
      <c r="R294" s="5" t="inlineStr">
        <is>
          <t>01.03.2021</t>
        </is>
      </c>
      <c r="S294" s="6" t="n"/>
      <c r="T294" s="6" t="n"/>
      <c r="U294" s="48" t="inlineStr">
        <is>
          <t>Изм.штат.расп.пр.№140 от 17.02.2021г.</t>
        </is>
      </c>
      <c r="W294" s="48" t="inlineStr">
        <is>
          <t>Женат(замужем)</t>
        </is>
      </c>
      <c r="X294" s="48" t="inlineStr">
        <is>
          <t>казахи</t>
        </is>
      </c>
      <c r="Y294" s="48" t="inlineStr">
        <is>
          <t>Женский</t>
        </is>
      </c>
      <c r="Z294" s="48" t="inlineStr">
        <is>
          <t>Основное</t>
        </is>
      </c>
      <c r="AA294" s="48" t="inlineStr">
        <is>
          <t>Среднее общее образование</t>
        </is>
      </c>
      <c r="AB294" s="48" t="inlineStr">
        <is>
          <t>Житикара г.</t>
        </is>
      </c>
      <c r="AC294" s="48" t="n">
        <v>6</v>
      </c>
      <c r="AE294" s="16" t="inlineStr">
        <is>
          <t>7</t>
        </is>
      </c>
      <c r="AF294" s="16" t="inlineStr">
        <is>
          <t>77</t>
        </is>
      </c>
      <c r="AG294" s="16" t="inlineStr">
        <is>
          <t>2-09-15</t>
        </is>
      </c>
      <c r="AI294" s="48" t="inlineStr">
        <is>
          <t>основная работа</t>
        </is>
      </c>
      <c r="AJ294" s="48" t="inlineStr">
        <is>
          <t>Очное обучение</t>
        </is>
      </c>
      <c r="AK294" s="48" t="inlineStr">
        <is>
          <t>Профессионально-техническое училище</t>
        </is>
      </c>
      <c r="AM294" s="48" t="inlineStr">
        <is>
          <t>Машинист башеного, козллового, мостового крана</t>
        </is>
      </c>
      <c r="AN294" s="48" t="inlineStr">
        <is>
          <t>27.06.1990</t>
        </is>
      </c>
      <c r="AO294" s="48" t="n">
        <v>4</v>
      </c>
      <c r="AP294" s="48" t="n">
        <v>242482</v>
      </c>
      <c r="AQ294" s="48" t="n">
        <v>33</v>
      </c>
      <c r="AR294" s="48" t="n">
        <v>8</v>
      </c>
      <c r="AS294" s="48" t="n">
        <v>20</v>
      </c>
      <c r="AT294" s="48" t="n">
        <v>15</v>
      </c>
      <c r="AU294" s="48" t="n">
        <v>3</v>
      </c>
      <c r="AV294" s="48" t="n">
        <v>13</v>
      </c>
      <c r="AW294" s="48" t="n">
        <v>15</v>
      </c>
      <c r="AX294" s="48" t="n">
        <v>3</v>
      </c>
      <c r="AY294" s="48" t="n">
        <v>13</v>
      </c>
      <c r="AZ294" s="48" t="inlineStr">
        <is>
          <t>Удостоверение РК</t>
        </is>
      </c>
      <c r="BA294" s="3" t="inlineStr">
        <is>
          <t>042471932</t>
        </is>
      </c>
      <c r="BB294" s="48" t="inlineStr">
        <is>
          <t>17.03.2017</t>
        </is>
      </c>
      <c r="BC294" s="48" t="inlineStr">
        <is>
          <t>16.03.2027</t>
        </is>
      </c>
      <c r="BD294" s="48" t="inlineStr">
        <is>
          <t>МВД РЕСПУБЛИКИ КАЗАХСТАН</t>
        </is>
      </c>
      <c r="BE294" s="48" t="inlineStr">
        <is>
          <t>по трудовому договору</t>
        </is>
      </c>
      <c r="BF294" s="3" t="inlineStr">
        <is>
          <t>720418450293</t>
        </is>
      </c>
      <c r="BG294" s="4" t="n">
        <v>390410202195</v>
      </c>
      <c r="BH294" s="48" t="inlineStr">
        <is>
          <t>4WHYEJCHUZYEY004</t>
        </is>
      </c>
      <c r="BJ294" s="48" t="inlineStr">
        <is>
          <t>да</t>
        </is>
      </c>
      <c r="BK294" s="4" t="inlineStr">
        <is>
          <t>KZ38914CP39825545991</t>
        </is>
      </c>
      <c r="BM294" s="48" t="inlineStr">
        <is>
          <t>НПФ БТА Казахстан</t>
        </is>
      </c>
      <c r="BN294" s="17" t="inlineStr">
        <is>
          <t>4027293</t>
        </is>
      </c>
      <c r="BO294" s="48" t="inlineStr">
        <is>
          <t>25.01.2006</t>
        </is>
      </c>
      <c r="BP294" s="4" t="n">
        <v>1.68761050704027e+17</v>
      </c>
      <c r="BS294" s="48" t="inlineStr">
        <is>
          <t>Не исчислять</t>
        </is>
      </c>
      <c r="BU294" s="4" t="inlineStr">
        <is>
          <t>Слесарь по обслуживанию и ремонту оборудования.</t>
        </is>
      </c>
      <c r="BV294" s="4" t="inlineStr">
        <is>
          <t>Вспомогательный персонал</t>
        </is>
      </c>
      <c r="CR294" s="48" t="inlineStr">
        <is>
          <t>Перенос данных. Сотрудник:Бисембаева Гульбану Мурзалиновна. Табельный номер 3859. Приказ № 00000000018 от 31.12.2005</t>
        </is>
      </c>
      <c r="CS294" s="48" t="inlineStr">
        <is>
          <t>согласие</t>
        </is>
      </c>
      <c r="CT294" s="48" t="n">
        <v>0</v>
      </c>
    </row>
    <row r="295">
      <c r="A295" s="48" t="inlineStr">
        <is>
          <t>Горно-транспортный комплекс</t>
        </is>
      </c>
      <c r="B295" s="48" t="inlineStr">
        <is>
          <t>Цех по ремонту горно-транспортного оборудования</t>
        </is>
      </c>
      <c r="C295" s="48" t="inlineStr">
        <is>
          <t>Участок по ремонту электромеханического оборудования</t>
        </is>
      </c>
      <c r="D295" s="48" t="inlineStr">
        <is>
          <t>Бисенкулов</t>
        </is>
      </c>
      <c r="E295" s="48" t="inlineStr">
        <is>
          <t>Канат</t>
        </is>
      </c>
      <c r="F295" s="48" t="inlineStr">
        <is>
          <t>Мусленович</t>
        </is>
      </c>
      <c r="G295" s="5" t="inlineStr">
        <is>
          <t>24.02.1964</t>
        </is>
      </c>
      <c r="H295" s="48" t="inlineStr">
        <is>
          <t>+</t>
        </is>
      </c>
      <c r="I295" s="48" t="n">
        <v>11052</v>
      </c>
      <c r="J295" s="48" t="inlineStr">
        <is>
          <t>Электрогазосварщик (в карьере)</t>
        </is>
      </c>
      <c r="K295" s="48" t="inlineStr">
        <is>
          <t>7212-2-005</t>
        </is>
      </c>
      <c r="L295" s="48" t="inlineStr">
        <is>
          <t>Электрогазосварщик</t>
        </is>
      </c>
      <c r="M295" s="48" t="n">
        <v>5</v>
      </c>
      <c r="N295" s="48" t="inlineStr">
        <is>
          <t>рабочие (пром)</t>
        </is>
      </c>
      <c r="O295" s="48" t="inlineStr">
        <is>
          <t>Рабочие промышленности, строительства, транспорта и других родственных занятий</t>
        </is>
      </c>
      <c r="Q295" s="48" t="inlineStr">
        <is>
          <t>07.04.1994</t>
        </is>
      </c>
      <c r="R295" s="5" t="inlineStr">
        <is>
          <t>01.05.2019</t>
        </is>
      </c>
      <c r="S295" s="6" t="n"/>
      <c r="T295" s="6" t="n"/>
      <c r="V295" s="48" t="inlineStr">
        <is>
          <t>Стропальщик.</t>
        </is>
      </c>
      <c r="W295" s="48" t="inlineStr">
        <is>
          <t>Женат(замужем)</t>
        </is>
      </c>
      <c r="X295" s="48" t="inlineStr">
        <is>
          <t>казахи</t>
        </is>
      </c>
      <c r="Y295" s="48" t="inlineStr">
        <is>
          <t>Мужской</t>
        </is>
      </c>
      <c r="Z295" s="48" t="inlineStr">
        <is>
          <t>Основное</t>
        </is>
      </c>
      <c r="AA295" s="48" t="inlineStr">
        <is>
          <t>Среднее общее образование</t>
        </is>
      </c>
      <c r="AB295" s="48" t="inlineStr">
        <is>
          <t>Житикара г.</t>
        </is>
      </c>
      <c r="AC295" s="48" t="inlineStr">
        <is>
          <t>5в</t>
        </is>
      </c>
      <c r="AE295" s="16" t="inlineStr">
        <is>
          <t>4</t>
        </is>
      </c>
      <c r="AF295" s="16" t="inlineStr">
        <is>
          <t>29</t>
        </is>
      </c>
      <c r="AG295" s="16" t="inlineStr">
        <is>
          <t>3-02-30</t>
        </is>
      </c>
      <c r="AI295" s="48" t="inlineStr">
        <is>
          <t>основная работа</t>
        </is>
      </c>
      <c r="AJ295" s="48" t="inlineStr">
        <is>
          <t>Вечернее обучение</t>
        </is>
      </c>
      <c r="AK295" s="48" t="inlineStr">
        <is>
          <t>УКК</t>
        </is>
      </c>
      <c r="AM295" s="48" t="inlineStr">
        <is>
          <t>Электрогазосварщик</t>
        </is>
      </c>
      <c r="AN295" s="48" t="inlineStr">
        <is>
          <t>23.12.1990</t>
        </is>
      </c>
      <c r="AO295" s="48" t="n">
        <v>5</v>
      </c>
      <c r="AP295" s="48" t="n">
        <v>4021</v>
      </c>
      <c r="AQ295" s="48" t="n">
        <v>40</v>
      </c>
      <c r="AR295" s="48" t="n">
        <v>8</v>
      </c>
      <c r="AS295" s="48" t="n">
        <v>20</v>
      </c>
      <c r="AT295" s="48" t="n">
        <v>27</v>
      </c>
      <c r="AU295" s="48" t="n">
        <v>1</v>
      </c>
      <c r="AV295" s="48" t="n">
        <v>14</v>
      </c>
      <c r="AW295" s="48" t="n">
        <v>31</v>
      </c>
      <c r="AX295" s="48" t="n">
        <v>0</v>
      </c>
      <c r="AY295" s="48" t="n">
        <v>12</v>
      </c>
      <c r="AZ295" s="48" t="inlineStr">
        <is>
          <t>Удостоверение РК</t>
        </is>
      </c>
      <c r="BA295" s="3" t="inlineStr">
        <is>
          <t>039623728</t>
        </is>
      </c>
      <c r="BB295" s="48" t="inlineStr">
        <is>
          <t>01.10.2015</t>
        </is>
      </c>
      <c r="BC295" s="48" t="inlineStr">
        <is>
          <t>30.09.2025</t>
        </is>
      </c>
      <c r="BD295" s="48" t="inlineStr">
        <is>
          <t>МВД РЕСПУБЛИКИ КАЗАХСТАН</t>
        </is>
      </c>
      <c r="BE295" s="48" t="inlineStr">
        <is>
          <t>по трудовому договору</t>
        </is>
      </c>
      <c r="BF295" s="3" t="inlineStr">
        <is>
          <t>640224350265</t>
        </is>
      </c>
      <c r="BG295" s="4" t="n">
        <v>391610093009</v>
      </c>
      <c r="BH295" s="48" t="inlineStr">
        <is>
          <t>0GYF0Z7GMTSTF00B</t>
        </is>
      </c>
      <c r="BJ295" s="48" t="inlineStr">
        <is>
          <t>да</t>
        </is>
      </c>
      <c r="BK295" s="4" t="inlineStr">
        <is>
          <t>KZ436010012004201281</t>
        </is>
      </c>
      <c r="BM295" s="48" t="inlineStr">
        <is>
          <t>НПФ БТА Казахстан</t>
        </is>
      </c>
      <c r="BN295" s="17" t="inlineStr">
        <is>
          <t>40002684</t>
        </is>
      </c>
      <c r="BP295" s="4" t="n">
        <v>1004002935</v>
      </c>
      <c r="BS295" s="48" t="inlineStr">
        <is>
          <t>Исчислять</t>
        </is>
      </c>
      <c r="BU295" s="4" t="inlineStr">
        <is>
          <t>Стропальщик.</t>
        </is>
      </c>
      <c r="BV295" s="4" t="inlineStr">
        <is>
          <t>Основной ремонтный персонал</t>
        </is>
      </c>
      <c r="CK295" s="48" t="inlineStr">
        <is>
          <t>+</t>
        </is>
      </c>
      <c r="CR295" s="48" t="inlineStr">
        <is>
          <t>Перенос данных. Сотрудник:Бисенкулов Канат Мусленович. Табельный номер 11052. Приказ № 00000000019 от 31.12.2005</t>
        </is>
      </c>
      <c r="CS295" s="48" t="inlineStr">
        <is>
          <t>согласие</t>
        </is>
      </c>
      <c r="CT295" s="48" t="n">
        <v>0</v>
      </c>
    </row>
    <row r="296">
      <c r="A296" s="48" t="inlineStr">
        <is>
          <t>Обогатительный комплекс</t>
        </is>
      </c>
      <c r="B296" s="48" t="inlineStr">
        <is>
          <t>Цех обогащения хризотилового волокна</t>
        </is>
      </c>
      <c r="C296" s="48" t="inlineStr">
        <is>
          <t>цех обогащения хризотилового волокна</t>
        </is>
      </c>
      <c r="D296" s="48" t="inlineStr">
        <is>
          <t>Бисенкулова</t>
        </is>
      </c>
      <c r="E296" s="48" t="inlineStr">
        <is>
          <t>Балжан</t>
        </is>
      </c>
      <c r="F296" s="48" t="inlineStr">
        <is>
          <t>Исмагуловна</t>
        </is>
      </c>
      <c r="G296" s="5" t="inlineStr">
        <is>
          <t>22.10.1965</t>
        </is>
      </c>
      <c r="H296" s="48" t="inlineStr">
        <is>
          <t>+</t>
        </is>
      </c>
      <c r="I296" s="48" t="n">
        <v>2244</v>
      </c>
      <c r="J296" s="48" t="inlineStr">
        <is>
          <t>Машинист РУМ</t>
        </is>
      </c>
      <c r="K296" s="48" t="inlineStr">
        <is>
          <t>8183-0-003</t>
        </is>
      </c>
      <c r="L296" s="48" t="inlineStr">
        <is>
          <t>Машинист расфасовочно-упаковочных машин</t>
        </is>
      </c>
      <c r="M296" s="48" t="n">
        <v>5</v>
      </c>
      <c r="N296" s="48" t="inlineStr">
        <is>
          <t>рабочие (пром)</t>
        </is>
      </c>
      <c r="O296" s="48" t="inlineStr">
        <is>
          <t>Операторы производственного оборудования, сборщики и водители</t>
        </is>
      </c>
      <c r="Q296" s="48" t="inlineStr">
        <is>
          <t>14.11.2002</t>
        </is>
      </c>
      <c r="R296" s="5" t="inlineStr">
        <is>
          <t>01.07.2017</t>
        </is>
      </c>
      <c r="S296" s="6" t="n"/>
      <c r="T296" s="6" t="n"/>
      <c r="U296" s="48" t="inlineStr">
        <is>
          <t>согласие сторон</t>
        </is>
      </c>
      <c r="W296" s="48" t="inlineStr">
        <is>
          <t>Женат(замужем)</t>
        </is>
      </c>
      <c r="X296" s="48" t="inlineStr">
        <is>
          <t>казахи</t>
        </is>
      </c>
      <c r="Y296" s="48" t="inlineStr">
        <is>
          <t>Женский</t>
        </is>
      </c>
      <c r="Z296" s="48" t="inlineStr">
        <is>
          <t>Основное</t>
        </is>
      </c>
      <c r="AA296" s="48" t="inlineStr">
        <is>
          <t>Среднее общее образование</t>
        </is>
      </c>
      <c r="AB296" s="48" t="inlineStr">
        <is>
          <t>Житикара г.</t>
        </is>
      </c>
      <c r="AC296" s="48" t="inlineStr">
        <is>
          <t>5в</t>
        </is>
      </c>
      <c r="AE296" s="16" t="inlineStr">
        <is>
          <t>4</t>
        </is>
      </c>
      <c r="AF296" s="16" t="inlineStr">
        <is>
          <t>29</t>
        </is>
      </c>
      <c r="AG296" s="16" t="inlineStr">
        <is>
          <t>3-02-30</t>
        </is>
      </c>
      <c r="AH296" s="16" t="inlineStr">
        <is>
          <t>87773371879</t>
        </is>
      </c>
      <c r="AI296" s="48" t="inlineStr">
        <is>
          <t>основная работа</t>
        </is>
      </c>
      <c r="AJ296" s="48" t="inlineStr">
        <is>
          <t>Вечернее обучение</t>
        </is>
      </c>
      <c r="AK296" s="48" t="inlineStr">
        <is>
          <t>Учебный центр АО "Костанайские минералы"</t>
        </is>
      </c>
      <c r="AM296" s="48" t="inlineStr">
        <is>
          <t>Машинист РУМ</t>
        </is>
      </c>
      <c r="AN296" s="48" t="inlineStr">
        <is>
          <t>23.11.2018</t>
        </is>
      </c>
      <c r="AO296" s="48" t="n">
        <v>5</v>
      </c>
      <c r="AP296" s="48" t="n">
        <v>1892</v>
      </c>
      <c r="AQ296" s="48" t="n">
        <v>39</v>
      </c>
      <c r="AR296" s="48" t="n">
        <v>8</v>
      </c>
      <c r="AS296" s="48" t="n">
        <v>20</v>
      </c>
      <c r="AT296" s="48" t="n">
        <v>18</v>
      </c>
      <c r="AU296" s="48" t="n">
        <v>6</v>
      </c>
      <c r="AV296" s="48" t="n">
        <v>7</v>
      </c>
      <c r="AW296" s="48" t="n">
        <v>22</v>
      </c>
      <c r="AX296" s="48" t="n">
        <v>2</v>
      </c>
      <c r="AY296" s="48" t="n">
        <v>12</v>
      </c>
      <c r="AZ296" s="48" t="inlineStr">
        <is>
          <t>Удостоверение РК</t>
        </is>
      </c>
      <c r="BA296" s="3" t="inlineStr">
        <is>
          <t>044380622</t>
        </is>
      </c>
      <c r="BB296" s="48" t="inlineStr">
        <is>
          <t>28.05.2018</t>
        </is>
      </c>
      <c r="BC296" s="48" t="inlineStr">
        <is>
          <t>27.05.2028</t>
        </is>
      </c>
      <c r="BD296" s="48" t="inlineStr">
        <is>
          <t>МВД РЕСПУБЛИКИ КАЗАХСТАН</t>
        </is>
      </c>
      <c r="BE296" s="48" t="inlineStr">
        <is>
          <t>по трудовому договору</t>
        </is>
      </c>
      <c r="BF296" s="3" t="inlineStr">
        <is>
          <t>651022450347</t>
        </is>
      </c>
      <c r="BG296" s="4" t="n">
        <v>391610011807</v>
      </c>
      <c r="BH296" s="48" t="inlineStr">
        <is>
          <t>G6CCP7TW47Y8F007</t>
        </is>
      </c>
      <c r="BJ296" s="48" t="inlineStr">
        <is>
          <t>да</t>
        </is>
      </c>
      <c r="BK296" s="4" t="inlineStr">
        <is>
          <t>KZ476010012004202955</t>
        </is>
      </c>
      <c r="BM296" s="48" t="inlineStr">
        <is>
          <t>ГНПФ</t>
        </is>
      </c>
      <c r="BN296" s="17" t="inlineStr">
        <is>
          <t>1000403068</t>
        </is>
      </c>
      <c r="BO296" s="48" t="inlineStr">
        <is>
          <t>26.03.2014</t>
        </is>
      </c>
      <c r="BP296" s="4" t="n">
        <v>1.33906505001e+20</v>
      </c>
      <c r="BS296" s="48" t="inlineStr">
        <is>
          <t>Исчислять</t>
        </is>
      </c>
      <c r="BU296" s="4" t="inlineStr">
        <is>
          <t>Машинист ШФМ.</t>
        </is>
      </c>
      <c r="BV296" s="4" t="inlineStr">
        <is>
          <t>Основной персонал</t>
        </is>
      </c>
      <c r="CK296" s="48" t="inlineStr">
        <is>
          <t>+</t>
        </is>
      </c>
      <c r="CR296" s="48" t="inlineStr">
        <is>
          <t>Перенос данных. Сотрудник:Бисенкулова Балжан Исмагуловна. Табельный номер 2244. Приказ № 00000000016 от 31.12.2005</t>
        </is>
      </c>
      <c r="CS296" s="48" t="inlineStr">
        <is>
          <t>согласие</t>
        </is>
      </c>
      <c r="CT296" s="48" t="n">
        <v>0</v>
      </c>
    </row>
    <row r="297">
      <c r="A297" s="48" t="inlineStr">
        <is>
          <t>Горно-транспортный комплекс</t>
        </is>
      </c>
      <c r="B297" s="48" t="inlineStr">
        <is>
          <t>Железнодорожный цех</t>
        </is>
      </c>
      <c r="C297" s="48" t="inlineStr">
        <is>
          <t>Участок железнодорожных путей</t>
        </is>
      </c>
      <c r="D297" s="48" t="inlineStr">
        <is>
          <t>Бисенов</t>
        </is>
      </c>
      <c r="E297" s="48" t="inlineStr">
        <is>
          <t>Азамат</t>
        </is>
      </c>
      <c r="F297" s="48" t="inlineStr">
        <is>
          <t>Нуржанович</t>
        </is>
      </c>
      <c r="G297" s="5" t="inlineStr">
        <is>
          <t>09.05.1985</t>
        </is>
      </c>
      <c r="H297" s="48" t="inlineStr">
        <is>
          <t>+</t>
        </is>
      </c>
      <c r="I297" s="48" t="n">
        <v>7183</v>
      </c>
      <c r="J297" s="48" t="inlineStr">
        <is>
          <t>Дорожно-путевой рабочий (на поверхности)</t>
        </is>
      </c>
      <c r="K297" s="48" t="inlineStr">
        <is>
          <t>7549-5-002</t>
        </is>
      </c>
      <c r="L297" s="48" t="inlineStr">
        <is>
          <t>Дорожно-путевой рабочий</t>
        </is>
      </c>
      <c r="M297" s="48" t="n">
        <v>4</v>
      </c>
      <c r="N297" s="48" t="inlineStr">
        <is>
          <t>рабочие (пром)</t>
        </is>
      </c>
      <c r="O297" s="48" t="inlineStr">
        <is>
          <t>Рабочие промышленности, строительства, транспорта и других родственных занятий</t>
        </is>
      </c>
      <c r="Q297" s="48" t="inlineStr">
        <is>
          <t>08.02.2012</t>
        </is>
      </c>
      <c r="R297" s="5" t="inlineStr">
        <is>
          <t>01.09.2017</t>
        </is>
      </c>
      <c r="S297" s="6" t="n"/>
      <c r="T297" s="6" t="n"/>
      <c r="U297" s="48" t="inlineStr">
        <is>
          <t>изм. орг. структуры</t>
        </is>
      </c>
      <c r="V297" s="48" t="inlineStr">
        <is>
          <t>Стропальщик, Сигналист.</t>
        </is>
      </c>
      <c r="W297" s="48" t="inlineStr">
        <is>
          <t>Холост(не замужем)</t>
        </is>
      </c>
      <c r="X297" s="48" t="inlineStr">
        <is>
          <t>казахи</t>
        </is>
      </c>
      <c r="Y297" s="48" t="inlineStr">
        <is>
          <t>Мужской</t>
        </is>
      </c>
      <c r="Z297" s="48" t="inlineStr">
        <is>
          <t>Основное</t>
        </is>
      </c>
      <c r="AA297" s="48" t="inlineStr">
        <is>
          <t>Среднее общее образование</t>
        </is>
      </c>
      <c r="AB297" s="48" t="inlineStr">
        <is>
          <t>Житикара г.</t>
        </is>
      </c>
      <c r="AC297" s="48" t="n">
        <v>7</v>
      </c>
      <c r="AE297" s="16" t="inlineStr">
        <is>
          <t>18</t>
        </is>
      </c>
      <c r="AF297" s="16" t="inlineStr">
        <is>
          <t>103</t>
        </is>
      </c>
      <c r="AH297" s="16" t="inlineStr">
        <is>
          <t>87757520874</t>
        </is>
      </c>
      <c r="AI297" s="48" t="inlineStr">
        <is>
          <t>основная работа</t>
        </is>
      </c>
      <c r="AJ297" s="48" t="inlineStr">
        <is>
          <t>Очное обучение</t>
        </is>
      </c>
      <c r="AK297" s="48" t="inlineStr">
        <is>
          <t>УКК</t>
        </is>
      </c>
      <c r="AM297" s="48" t="inlineStr">
        <is>
          <t>Дорожно -путевой рабочий</t>
        </is>
      </c>
      <c r="AN297" s="48" t="inlineStr">
        <is>
          <t>23.05.2011</t>
        </is>
      </c>
      <c r="AO297" s="48" t="n">
        <v>3</v>
      </c>
      <c r="AP297" s="48" t="inlineStr">
        <is>
          <t>КБ №0116853</t>
        </is>
      </c>
      <c r="AQ297" s="48" t="n">
        <v>18</v>
      </c>
      <c r="AR297" s="48" t="n">
        <v>10</v>
      </c>
      <c r="AS297" s="48" t="n">
        <v>3</v>
      </c>
      <c r="AT297" s="48" t="n">
        <v>9</v>
      </c>
      <c r="AU297" s="48" t="n">
        <v>3</v>
      </c>
      <c r="AV297" s="48" t="n">
        <v>13</v>
      </c>
      <c r="AW297" s="48" t="n">
        <v>9</v>
      </c>
      <c r="AX297" s="48" t="n">
        <v>3</v>
      </c>
      <c r="AY297" s="48" t="n">
        <v>13</v>
      </c>
      <c r="AZ297" s="48" t="inlineStr">
        <is>
          <t>Удостоверение РК</t>
        </is>
      </c>
      <c r="BA297" s="3" t="inlineStr">
        <is>
          <t>048792172</t>
        </is>
      </c>
      <c r="BB297" s="48" t="inlineStr">
        <is>
          <t>17.09.2020</t>
        </is>
      </c>
      <c r="BC297" s="48" t="inlineStr">
        <is>
          <t>16.09.2030</t>
        </is>
      </c>
      <c r="BD297" s="48" t="inlineStr">
        <is>
          <t>МВД РЕСПУБЛИКИ КАЗАХСТАН</t>
        </is>
      </c>
      <c r="BE297" s="48" t="inlineStr">
        <is>
          <t>по трудовому договору</t>
        </is>
      </c>
      <c r="BF297" s="3" t="inlineStr">
        <is>
          <t>850509351276</t>
        </is>
      </c>
      <c r="BG297" s="4" t="n">
        <v>390420028949</v>
      </c>
      <c r="BH297" s="48" t="inlineStr">
        <is>
          <t>6J9JHRF3CSEJB00Y</t>
        </is>
      </c>
      <c r="BI297" s="48" t="inlineStr">
        <is>
          <t>Исеноманова Д.С.</t>
        </is>
      </c>
      <c r="BJ297" s="48" t="inlineStr">
        <is>
          <t>да</t>
        </is>
      </c>
      <c r="BK297" s="4" t="inlineStr">
        <is>
          <t>KZ67914CP39811264741</t>
        </is>
      </c>
      <c r="BM297" s="48" t="inlineStr">
        <is>
          <t>Атамекен</t>
        </is>
      </c>
      <c r="BN297" s="17" t="inlineStr">
        <is>
          <t>13390650504390000027</t>
        </is>
      </c>
      <c r="BO297" s="48" t="inlineStr">
        <is>
          <t>29.04.2011</t>
        </is>
      </c>
      <c r="BP297" s="4" t="n">
        <v>1.339065050439e+19</v>
      </c>
      <c r="BS297" s="48" t="inlineStr">
        <is>
          <t>Не исчислять</t>
        </is>
      </c>
      <c r="BU297" s="4" t="inlineStr">
        <is>
          <t>Сигналист, Стропальщик.</t>
        </is>
      </c>
      <c r="BV297" s="4" t="inlineStr">
        <is>
          <t>Основной ремонтный персонал</t>
        </is>
      </c>
      <c r="CK297" s="48" t="inlineStr">
        <is>
          <t>+</t>
        </is>
      </c>
      <c r="CS297" s="48" t="inlineStr">
        <is>
          <t>согласие</t>
        </is>
      </c>
      <c r="CT297" s="48" t="n">
        <v>0</v>
      </c>
    </row>
    <row r="298">
      <c r="A298" s="48" t="inlineStr">
        <is>
          <t>Горно-транспортный комплекс</t>
        </is>
      </c>
      <c r="B298" s="48" t="inlineStr">
        <is>
          <t>Железнодорожный цех</t>
        </is>
      </c>
      <c r="C298" s="48" t="inlineStr">
        <is>
          <t>ЦЗ УММ</t>
        </is>
      </c>
      <c r="D298" s="48" t="inlineStr">
        <is>
          <t>Бисенов</t>
        </is>
      </c>
      <c r="E298" s="48" t="inlineStr">
        <is>
          <t>Алексей</t>
        </is>
      </c>
      <c r="F298" s="48" t="inlineStr">
        <is>
          <t>Жаксыбаевич</t>
        </is>
      </c>
      <c r="G298" s="5" t="inlineStr">
        <is>
          <t>25.02.1987</t>
        </is>
      </c>
      <c r="H298" s="48" t="n">
        <v>34</v>
      </c>
      <c r="I298" s="48" t="n">
        <v>932148</v>
      </c>
      <c r="J298" s="48" t="inlineStr">
        <is>
          <t>Машинист мотовоза</t>
        </is>
      </c>
      <c r="K298" s="48" t="inlineStr">
        <is>
          <t>8311-9-003</t>
        </is>
      </c>
      <c r="L298" s="48" t="inlineStr">
        <is>
          <t>Машинист мотовоза (помощник)</t>
        </is>
      </c>
      <c r="M298" s="48" t="n">
        <v>5</v>
      </c>
      <c r="N298" s="48" t="inlineStr">
        <is>
          <t>рабочие (пром)</t>
        </is>
      </c>
      <c r="O298" s="48" t="inlineStr">
        <is>
          <t>Операторы производственного оборудования, сборщики и водители</t>
        </is>
      </c>
      <c r="Q298" s="48" t="inlineStr">
        <is>
          <t>18.04.2019</t>
        </is>
      </c>
      <c r="R298" s="5" t="inlineStr">
        <is>
          <t>01.11.2019</t>
        </is>
      </c>
      <c r="S298" s="6" t="inlineStr">
        <is>
          <t>20.04.2022</t>
        </is>
      </c>
      <c r="T298" s="6" t="n"/>
      <c r="U298" s="48" t="inlineStr">
        <is>
          <t>на период и.о. Жолаева Ж.</t>
        </is>
      </c>
      <c r="V298" s="48" t="inlineStr">
        <is>
          <t>Стропальщик, Слесарь по ремонту подвижного состава.</t>
        </is>
      </c>
      <c r="W298" s="48" t="inlineStr">
        <is>
          <t>Холост(не замужем)</t>
        </is>
      </c>
      <c r="X298" s="48" t="inlineStr">
        <is>
          <t>казахи</t>
        </is>
      </c>
      <c r="Y298" s="48" t="inlineStr">
        <is>
          <t>Мужской</t>
        </is>
      </c>
      <c r="Z298" s="48" t="inlineStr">
        <is>
          <t>Основное</t>
        </is>
      </c>
      <c r="AA298" s="48" t="inlineStr">
        <is>
          <t>Среднее общее образование</t>
        </is>
      </c>
      <c r="AB298" s="48" t="inlineStr">
        <is>
          <t>Житикара г.</t>
        </is>
      </c>
      <c r="AC298" s="48" t="n">
        <v>4</v>
      </c>
      <c r="AE298" s="16" t="inlineStr">
        <is>
          <t>35</t>
        </is>
      </c>
      <c r="AF298" s="16" t="inlineStr">
        <is>
          <t>30</t>
        </is>
      </c>
      <c r="AH298" s="16" t="inlineStr">
        <is>
          <t>87056255938</t>
        </is>
      </c>
      <c r="AI298" s="48" t="inlineStr">
        <is>
          <t>основная работа</t>
        </is>
      </c>
      <c r="AK298" s="48" t="inlineStr">
        <is>
          <t>Житикаринский политехнический колледж</t>
        </is>
      </c>
      <c r="AM298" s="48" t="inlineStr">
        <is>
          <t>Машинист электровоза</t>
        </is>
      </c>
      <c r="AN298" s="48" t="inlineStr">
        <is>
          <t>26.06.2007</t>
        </is>
      </c>
      <c r="AO298" s="48" t="n">
        <v>0</v>
      </c>
      <c r="AP298" s="48" t="inlineStr">
        <is>
          <t>КББ №0037193</t>
        </is>
      </c>
      <c r="AQ298" s="48" t="n">
        <v>16</v>
      </c>
      <c r="AR298" s="48" t="n">
        <v>8</v>
      </c>
      <c r="AS298" s="48" t="n">
        <v>20</v>
      </c>
      <c r="AT298" s="48" t="n">
        <v>2</v>
      </c>
      <c r="AU298" s="48" t="n">
        <v>1</v>
      </c>
      <c r="AV298" s="48" t="n">
        <v>3</v>
      </c>
      <c r="AW298" s="48" t="n">
        <v>2</v>
      </c>
      <c r="AX298" s="48" t="n">
        <v>1</v>
      </c>
      <c r="AY298" s="48" t="n">
        <v>3</v>
      </c>
      <c r="AZ298" s="48" t="inlineStr">
        <is>
          <t>Удостоверение РК</t>
        </is>
      </c>
      <c r="BA298" s="3" t="inlineStr">
        <is>
          <t>036585510</t>
        </is>
      </c>
      <c r="BB298" s="48" t="inlineStr">
        <is>
          <t>03.04.2014</t>
        </is>
      </c>
      <c r="BC298" s="48" t="inlineStr">
        <is>
          <t>02.04.2024</t>
        </is>
      </c>
      <c r="BD298" s="48" t="inlineStr">
        <is>
          <t>МВД РЕСПУБЛИКИ КАЗАХСТАН</t>
        </is>
      </c>
      <c r="BE298" s="48" t="inlineStr">
        <is>
          <t>по трудовому договору</t>
        </is>
      </c>
      <c r="BF298" s="3" t="inlineStr">
        <is>
          <t>870225350082</t>
        </is>
      </c>
      <c r="BI298" s="48" t="inlineStr">
        <is>
          <t>Сатмурзина А.Е.</t>
        </is>
      </c>
      <c r="BJ298" s="48" t="inlineStr">
        <is>
          <t>да</t>
        </is>
      </c>
      <c r="BK298" s="4" t="inlineStr">
        <is>
          <t>KZ26914CP39889728294</t>
        </is>
      </c>
      <c r="BS298" s="48" t="inlineStr">
        <is>
          <t>Не исчислять</t>
        </is>
      </c>
      <c r="BV298" s="4" t="inlineStr">
        <is>
          <t>Вспомогательный персонал</t>
        </is>
      </c>
      <c r="CS298" s="48" t="inlineStr">
        <is>
          <t>согласие</t>
        </is>
      </c>
      <c r="CT298" s="48" t="n">
        <v>0</v>
      </c>
    </row>
    <row r="299">
      <c r="A299" s="48" t="inlineStr">
        <is>
          <t>Горно-транспортный комплекс</t>
        </is>
      </c>
      <c r="B299" s="48" t="inlineStr">
        <is>
          <t>Железнодорожный цех</t>
        </is>
      </c>
      <c r="C299" s="48" t="inlineStr">
        <is>
          <t>Участок железнодорожных путей</t>
        </is>
      </c>
      <c r="D299" s="48" t="inlineStr">
        <is>
          <t>Бисимбаев</t>
        </is>
      </c>
      <c r="E299" s="48" t="inlineStr">
        <is>
          <t>Данияр</t>
        </is>
      </c>
      <c r="F299" s="48" t="inlineStr">
        <is>
          <t>Зинельмаксутович</t>
        </is>
      </c>
      <c r="G299" s="5" t="inlineStr">
        <is>
          <t>23.01.1985</t>
        </is>
      </c>
      <c r="H299" s="48" t="inlineStr">
        <is>
          <t>+</t>
        </is>
      </c>
      <c r="I299" s="48" t="n">
        <v>931772</v>
      </c>
      <c r="J299" s="48" t="inlineStr">
        <is>
          <t>Дорожно-путевой рабочий (в карьере)</t>
        </is>
      </c>
      <c r="K299" s="48" t="inlineStr">
        <is>
          <t>7549-5-002</t>
        </is>
      </c>
      <c r="L299" s="48" t="inlineStr">
        <is>
          <t>Дорожно-путевой рабочий</t>
        </is>
      </c>
      <c r="M299" s="48" t="n">
        <v>3</v>
      </c>
      <c r="N299" s="48" t="inlineStr">
        <is>
          <t>рабочие (пром)</t>
        </is>
      </c>
      <c r="O299" s="48" t="inlineStr">
        <is>
          <t>Рабочие промышленности, строительства, транспорта и других родственных занятий</t>
        </is>
      </c>
      <c r="Q299" s="48" t="inlineStr">
        <is>
          <t>02.04.2018</t>
        </is>
      </c>
      <c r="R299" s="5" t="inlineStr">
        <is>
          <t>02.04.2018</t>
        </is>
      </c>
      <c r="S299" s="6" t="inlineStr">
        <is>
          <t>20.05.2021</t>
        </is>
      </c>
      <c r="T299" s="6" t="n"/>
      <c r="V299" s="48" t="inlineStr">
        <is>
          <t>Стропальщик, Сигналист.</t>
        </is>
      </c>
      <c r="W299" s="48" t="inlineStr">
        <is>
          <t>Женат(замужем)</t>
        </is>
      </c>
      <c r="X299" s="48" t="inlineStr">
        <is>
          <t>казахи</t>
        </is>
      </c>
      <c r="Y299" s="48" t="inlineStr">
        <is>
          <t>Мужской</t>
        </is>
      </c>
      <c r="Z299" s="48" t="inlineStr">
        <is>
          <t>Основное</t>
        </is>
      </c>
      <c r="AA299" s="48" t="inlineStr">
        <is>
          <t>Среднее общее образование</t>
        </is>
      </c>
      <c r="AB299" s="48" t="inlineStr">
        <is>
          <t>Житикара г.</t>
        </is>
      </c>
      <c r="AC299" s="48" t="n">
        <v>6</v>
      </c>
      <c r="AE299" s="16" t="inlineStr">
        <is>
          <t>62</t>
        </is>
      </c>
      <c r="AF299" s="16" t="inlineStr">
        <is>
          <t>74</t>
        </is>
      </c>
      <c r="AH299" s="16" t="inlineStr">
        <is>
          <t>8 702 641 95 08</t>
        </is>
      </c>
      <c r="AI299" s="48" t="inlineStr">
        <is>
          <t>основная работа</t>
        </is>
      </c>
      <c r="AJ299" s="48" t="inlineStr">
        <is>
          <t>Очное обучение</t>
        </is>
      </c>
      <c r="AK299" s="48" t="inlineStr">
        <is>
          <t>Профессионально-техническое училище</t>
        </is>
      </c>
      <c r="AM299" s="48" t="inlineStr">
        <is>
          <t>Тракторист  машинист</t>
        </is>
      </c>
      <c r="AN299" s="48" t="inlineStr">
        <is>
          <t>11.06.2004</t>
        </is>
      </c>
      <c r="AO299" s="48" t="n">
        <v>2</v>
      </c>
      <c r="AP299" s="48" t="inlineStr">
        <is>
          <t>Д №049116</t>
        </is>
      </c>
      <c r="AQ299" s="48" t="n">
        <v>19</v>
      </c>
      <c r="AR299" s="48" t="n">
        <v>8</v>
      </c>
      <c r="AS299" s="48" t="n">
        <v>20</v>
      </c>
      <c r="AT299" s="48" t="n">
        <v>3</v>
      </c>
      <c r="AU299" s="48" t="n">
        <v>1</v>
      </c>
      <c r="AV299" s="48" t="n">
        <v>19</v>
      </c>
      <c r="AW299" s="48" t="n">
        <v>3</v>
      </c>
      <c r="AX299" s="48" t="n">
        <v>1</v>
      </c>
      <c r="AY299" s="48" t="n">
        <v>19</v>
      </c>
      <c r="AZ299" s="48" t="inlineStr">
        <is>
          <t>Удостоверение РК</t>
        </is>
      </c>
      <c r="BA299" s="3" t="inlineStr">
        <is>
          <t>046666904</t>
        </is>
      </c>
      <c r="BB299" s="48" t="inlineStr">
        <is>
          <t>08.10.2019</t>
        </is>
      </c>
      <c r="BC299" s="48" t="inlineStr">
        <is>
          <t>07.10.2029</t>
        </is>
      </c>
      <c r="BD299" s="48" t="inlineStr">
        <is>
          <t>МВД РЕСПУБЛИКИ КАЗАХСТАН</t>
        </is>
      </c>
      <c r="BE299" s="48" t="inlineStr">
        <is>
          <t>по трудовому договору</t>
        </is>
      </c>
      <c r="BF299" s="3" t="inlineStr">
        <is>
          <t>850123399054</t>
        </is>
      </c>
      <c r="BI299" s="48" t="inlineStr">
        <is>
          <t>Сатмурзина А.Е.</t>
        </is>
      </c>
      <c r="BJ299" s="48" t="inlineStr">
        <is>
          <t>да</t>
        </is>
      </c>
      <c r="BK299" s="4" t="inlineStr">
        <is>
          <t>KZ636010002003970498</t>
        </is>
      </c>
      <c r="BM299" s="48" t="inlineStr">
        <is>
          <t>ГЦВП</t>
        </is>
      </c>
      <c r="BS299" s="48" t="inlineStr">
        <is>
          <t>Не исчислять</t>
        </is>
      </c>
      <c r="BV299" s="4" t="inlineStr">
        <is>
          <t>Основной ремонтный персонал</t>
        </is>
      </c>
      <c r="CK299" s="48" t="inlineStr">
        <is>
          <t>+</t>
        </is>
      </c>
      <c r="CR299" s="48" t="inlineStr">
        <is>
          <t>решение без кадровой комииссии принять на работу</t>
        </is>
      </c>
      <c r="CS299" s="48" t="inlineStr">
        <is>
          <t>согласие</t>
        </is>
      </c>
      <c r="CT299" s="48" t="n">
        <v>0</v>
      </c>
    </row>
    <row r="300">
      <c r="A300" s="48" t="inlineStr">
        <is>
          <t>Негосударственная противопожарная служба (ЦК)</t>
        </is>
      </c>
      <c r="B300" s="48" t="inlineStr">
        <is>
          <t>Дежурные караулы</t>
        </is>
      </c>
      <c r="D300" s="48" t="inlineStr">
        <is>
          <t>Бисимбаев</t>
        </is>
      </c>
      <c r="E300" s="48" t="inlineStr">
        <is>
          <t>Жлкубай</t>
        </is>
      </c>
      <c r="F300" s="48" t="inlineStr">
        <is>
          <t>Кудайбергенович</t>
        </is>
      </c>
      <c r="G300" s="5" t="inlineStr">
        <is>
          <t>12.11.1983</t>
        </is>
      </c>
      <c r="H300" s="48" t="inlineStr">
        <is>
          <t>+</t>
        </is>
      </c>
      <c r="I300" s="48" t="n">
        <v>7445</v>
      </c>
      <c r="J300" s="48" t="inlineStr">
        <is>
          <t>Старший пожарный</t>
        </is>
      </c>
      <c r="K300" s="48" t="inlineStr">
        <is>
          <t>5411-0-008</t>
        </is>
      </c>
      <c r="L300" s="48" t="inlineStr">
        <is>
          <t>Пожарный</t>
        </is>
      </c>
      <c r="N300" s="48" t="inlineStr">
        <is>
          <t>рабочие (пром)</t>
        </is>
      </c>
      <c r="O300" s="48" t="inlineStr">
        <is>
          <t>Работники сферы услуг и продаж</t>
        </is>
      </c>
      <c r="Q300" s="48" t="inlineStr">
        <is>
          <t>01.08.2012</t>
        </is>
      </c>
      <c r="R300" s="5" t="inlineStr">
        <is>
          <t>16.04.2015</t>
        </is>
      </c>
      <c r="S300" s="6" t="n"/>
      <c r="T300" s="6" t="n"/>
      <c r="W300" s="48" t="inlineStr">
        <is>
          <t>Женат(замужем)</t>
        </is>
      </c>
      <c r="X300" s="48" t="inlineStr">
        <is>
          <t>казахи</t>
        </is>
      </c>
      <c r="Y300" s="48" t="inlineStr">
        <is>
          <t>Мужской</t>
        </is>
      </c>
      <c r="Z300" s="48" t="inlineStr">
        <is>
          <t>Основное</t>
        </is>
      </c>
      <c r="AA300" s="48" t="inlineStr">
        <is>
          <t>Среднее общее образование</t>
        </is>
      </c>
      <c r="AB300" s="48" t="inlineStr">
        <is>
          <t>Житикара г.</t>
        </is>
      </c>
      <c r="AC300" s="48" t="n">
        <v>11</v>
      </c>
      <c r="AE300" s="16" t="inlineStr">
        <is>
          <t>21</t>
        </is>
      </c>
      <c r="AF300" s="16" t="inlineStr">
        <is>
          <t>40</t>
        </is>
      </c>
      <c r="AG300" s="16" t="inlineStr">
        <is>
          <t>2-47-07</t>
        </is>
      </c>
      <c r="AH300" s="16" t="inlineStr">
        <is>
          <t>87779983570</t>
        </is>
      </c>
      <c r="AI300" s="48" t="inlineStr">
        <is>
          <t>основная работа</t>
        </is>
      </c>
      <c r="AJ300" s="48" t="inlineStr">
        <is>
          <t>Вечернее обучение</t>
        </is>
      </c>
      <c r="AK300" s="48" t="inlineStr">
        <is>
          <t>УКК</t>
        </is>
      </c>
      <c r="AM300" s="48" t="inlineStr">
        <is>
          <t>Пожарный</t>
        </is>
      </c>
      <c r="AN300" s="48" t="inlineStr">
        <is>
          <t>27.09.2012</t>
        </is>
      </c>
      <c r="AO300" s="48" t="n">
        <v>0</v>
      </c>
      <c r="AP300" s="48" t="n">
        <v>412</v>
      </c>
      <c r="AQ300" s="48" t="n">
        <v>16</v>
      </c>
      <c r="AR300" s="48" t="n">
        <v>1</v>
      </c>
      <c r="AS300" s="48" t="n">
        <v>3</v>
      </c>
      <c r="AT300" s="48" t="n">
        <v>8</v>
      </c>
      <c r="AU300" s="48" t="n">
        <v>9</v>
      </c>
      <c r="AV300" s="48" t="n">
        <v>20</v>
      </c>
      <c r="AW300" s="48" t="n">
        <v>8</v>
      </c>
      <c r="AX300" s="48" t="n">
        <v>9</v>
      </c>
      <c r="AY300" s="48" t="n">
        <v>20</v>
      </c>
      <c r="AZ300" s="48" t="inlineStr">
        <is>
          <t>Удостоверение РК</t>
        </is>
      </c>
      <c r="BA300" s="3" t="inlineStr">
        <is>
          <t>023217085</t>
        </is>
      </c>
      <c r="BB300" s="48" t="inlineStr">
        <is>
          <t>04.12.2008</t>
        </is>
      </c>
      <c r="BC300" s="48" t="inlineStr">
        <is>
          <t>11.11.2028</t>
        </is>
      </c>
      <c r="BD300" s="48" t="inlineStr">
        <is>
          <t>МИНИСТЕРСТВО ЮСТИЦИИ РЕСПУБЛИКИ КАЗАХСТАН</t>
        </is>
      </c>
      <c r="BE300" s="48" t="inlineStr">
        <is>
          <t>по трудовому договору</t>
        </is>
      </c>
      <c r="BF300" s="3" t="inlineStr">
        <is>
          <t>831112350166</t>
        </is>
      </c>
      <c r="BG300" s="4" t="n">
        <v>391720542972</v>
      </c>
      <c r="BH300" s="48" t="inlineStr">
        <is>
          <t>N0HNWK001GDBY00E</t>
        </is>
      </c>
      <c r="BI300" s="48" t="inlineStr">
        <is>
          <t>Сейтжанова А. Б.</t>
        </is>
      </c>
      <c r="BJ300" s="48" t="inlineStr">
        <is>
          <t>да</t>
        </is>
      </c>
      <c r="BK300" s="4" t="inlineStr">
        <is>
          <t>KZ1696513F0007636692</t>
        </is>
      </c>
      <c r="BM300" s="48" t="inlineStr">
        <is>
          <t>ГНПФ</t>
        </is>
      </c>
      <c r="BN300" s="17" t="inlineStr">
        <is>
          <t>100095154</t>
        </is>
      </c>
      <c r="BO300" s="48" t="inlineStr">
        <is>
          <t>26.03.2014</t>
        </is>
      </c>
      <c r="BP300" s="4" t="n">
        <v>1.33906505001e+19</v>
      </c>
      <c r="BS300" s="48" t="inlineStr">
        <is>
          <t>Не исчислять</t>
        </is>
      </c>
      <c r="BT300" s="48" t="inlineStr">
        <is>
          <t>+</t>
        </is>
      </c>
      <c r="BV300" s="4" t="inlineStr">
        <is>
          <t>Обслуживающий персонал</t>
        </is>
      </c>
      <c r="CK300" s="48" t="inlineStr">
        <is>
          <t>+</t>
        </is>
      </c>
      <c r="CS300" s="48" t="inlineStr">
        <is>
          <t>согласие</t>
        </is>
      </c>
      <c r="CT300" s="48" t="n">
        <v>0</v>
      </c>
    </row>
    <row r="301">
      <c r="A301" s="48" t="inlineStr">
        <is>
          <t>Энергоуправление</t>
        </is>
      </c>
      <c r="B301" s="48" t="inlineStr">
        <is>
          <t>Участок группы подстанций и электросетей</t>
        </is>
      </c>
      <c r="C301" s="48" t="inlineStr">
        <is>
          <t>Участок группы подстанций и электросетей</t>
        </is>
      </c>
      <c r="D301" s="48" t="inlineStr">
        <is>
          <t>Битюк</t>
        </is>
      </c>
      <c r="E301" s="48" t="inlineStr">
        <is>
          <t>Ольга</t>
        </is>
      </c>
      <c r="F301" s="48" t="inlineStr">
        <is>
          <t>Николаевна</t>
        </is>
      </c>
      <c r="G301" s="5" t="inlineStr">
        <is>
          <t>13.11.1985</t>
        </is>
      </c>
      <c r="H301" s="48" t="inlineStr">
        <is>
          <t>+</t>
        </is>
      </c>
      <c r="I301" s="48" t="n">
        <v>6983</v>
      </c>
      <c r="J301" s="48" t="inlineStr">
        <is>
          <t>Электромонтер по обслуживанию подстанции</t>
        </is>
      </c>
      <c r="K301" s="48" t="inlineStr">
        <is>
          <t>7413-2-018</t>
        </is>
      </c>
      <c r="L301" s="48" t="inlineStr">
        <is>
          <t>Электромонтер по обслуживанию подстанции</t>
        </is>
      </c>
      <c r="M301" s="48" t="n">
        <v>4</v>
      </c>
      <c r="N301" s="48" t="inlineStr">
        <is>
          <t>рабочие (пром)</t>
        </is>
      </c>
      <c r="O301" s="48" t="inlineStr">
        <is>
          <t>Рабочие промышленности, строительства, транспорта и других родственных занятий</t>
        </is>
      </c>
      <c r="Q301" s="48" t="inlineStr">
        <is>
          <t>20.01.2012</t>
        </is>
      </c>
      <c r="R301" s="5" t="inlineStr">
        <is>
          <t>01.05.2019</t>
        </is>
      </c>
      <c r="S301" s="6" t="n"/>
      <c r="T301" s="6" t="n"/>
      <c r="U301" s="48" t="inlineStr">
        <is>
          <t>Изм.штат. распис</t>
        </is>
      </c>
      <c r="W301" s="48" t="inlineStr">
        <is>
          <t>Разведен(разведена)</t>
        </is>
      </c>
      <c r="X301" s="48" t="inlineStr">
        <is>
          <t>русские</t>
        </is>
      </c>
      <c r="Y301" s="48" t="inlineStr">
        <is>
          <t>Женский</t>
        </is>
      </c>
      <c r="Z301" s="48" t="inlineStr">
        <is>
          <t>Основное</t>
        </is>
      </c>
      <c r="AA301" s="48" t="inlineStr">
        <is>
          <t>Среднее специальное</t>
        </is>
      </c>
      <c r="AB301" s="48" t="inlineStr">
        <is>
          <t>Житикара г.</t>
        </is>
      </c>
      <c r="AC301" s="48" t="inlineStr">
        <is>
          <t>Айнабулак</t>
        </is>
      </c>
      <c r="AE301" s="16" t="inlineStr">
        <is>
          <t>13</t>
        </is>
      </c>
      <c r="AG301" s="16" t="inlineStr">
        <is>
          <t>2-12-28</t>
        </is>
      </c>
      <c r="AH301" s="16" t="inlineStr">
        <is>
          <t>87474852778</t>
        </is>
      </c>
      <c r="AI301" s="48" t="inlineStr">
        <is>
          <t>основная работа</t>
        </is>
      </c>
      <c r="AJ301" s="48" t="inlineStr">
        <is>
          <t>Очное обучение</t>
        </is>
      </c>
      <c r="AK301" s="48" t="inlineStr">
        <is>
          <t>Житикаринский политехнический колледж</t>
        </is>
      </c>
      <c r="AL301" s="48" t="inlineStr">
        <is>
          <t>Техническая эксплуатация и ремонт горного и эл.механического</t>
        </is>
      </c>
      <c r="AM301" s="48" t="inlineStr">
        <is>
          <t>Горный техник электромеханик</t>
        </is>
      </c>
      <c r="AN301" s="48" t="inlineStr">
        <is>
          <t>29.06.2007</t>
        </is>
      </c>
      <c r="AO301" s="48" t="n">
        <v>0</v>
      </c>
      <c r="AP301" s="48" t="inlineStr">
        <is>
          <t>КОБ№0074048</t>
        </is>
      </c>
      <c r="AQ301" s="48" t="n">
        <v>16</v>
      </c>
      <c r="AR301" s="48" t="n">
        <v>8</v>
      </c>
      <c r="AS301" s="48" t="n">
        <v>20</v>
      </c>
      <c r="AT301" s="48" t="n">
        <v>9</v>
      </c>
      <c r="AU301" s="48" t="n">
        <v>4</v>
      </c>
      <c r="AV301" s="48" t="n">
        <v>1</v>
      </c>
      <c r="AW301" s="48" t="n">
        <v>9</v>
      </c>
      <c r="AX301" s="48" t="n">
        <v>6</v>
      </c>
      <c r="AY301" s="48" t="n">
        <v>24</v>
      </c>
      <c r="AZ301" s="48" t="inlineStr">
        <is>
          <t>Удостоверение РК</t>
        </is>
      </c>
      <c r="BA301" s="3" t="inlineStr">
        <is>
          <t>048559376</t>
        </is>
      </c>
      <c r="BB301" s="48" t="inlineStr">
        <is>
          <t>20.08.2020</t>
        </is>
      </c>
      <c r="BC301" s="48" t="inlineStr">
        <is>
          <t>19.08.2030</t>
        </is>
      </c>
      <c r="BD301" s="48" t="inlineStr">
        <is>
          <t>МВД РЕСПУБЛИКИ КАЗАХСТАН</t>
        </is>
      </c>
      <c r="BE301" s="48" t="inlineStr">
        <is>
          <t>по трудовому договору</t>
        </is>
      </c>
      <c r="BF301" s="3" t="inlineStr">
        <is>
          <t>851113450115</t>
        </is>
      </c>
      <c r="BG301" s="4" t="n">
        <v>390410337117</v>
      </c>
      <c r="BH301" s="48" t="inlineStr">
        <is>
          <t>DC9G4TSWM45YS004</t>
        </is>
      </c>
      <c r="BI301" s="48" t="inlineStr">
        <is>
          <t>Исеноманова Д.С.</t>
        </is>
      </c>
      <c r="BJ301" s="48" t="inlineStr">
        <is>
          <t>да</t>
        </is>
      </c>
      <c r="BK301" s="4" t="inlineStr">
        <is>
          <t>KZ456010012004189605</t>
        </is>
      </c>
      <c r="BM301" s="48" t="inlineStr">
        <is>
          <t>ГЦВП</t>
        </is>
      </c>
      <c r="BN301" s="17" t="inlineStr">
        <is>
          <t>15401101121416</t>
        </is>
      </c>
      <c r="BO301" s="48" t="inlineStr">
        <is>
          <t>11.01.2012</t>
        </is>
      </c>
      <c r="BP301" s="4" t="n">
        <v>1.3390610501154e+24</v>
      </c>
      <c r="BS301" s="48" t="inlineStr">
        <is>
          <t>Не исчислять</t>
        </is>
      </c>
      <c r="BU301" s="4" t="inlineStr">
        <is>
          <t>Стропальщик.</t>
        </is>
      </c>
      <c r="BV301" s="4" t="inlineStr">
        <is>
          <t>Вспомогательный ремонтный персонал</t>
        </is>
      </c>
      <c r="CK301" s="48" t="inlineStr">
        <is>
          <t>+</t>
        </is>
      </c>
      <c r="CS301" s="48" t="inlineStr">
        <is>
          <t>согласие</t>
        </is>
      </c>
      <c r="CT301" s="48" t="n">
        <v>0</v>
      </c>
    </row>
    <row r="302">
      <c r="A302" s="48" t="inlineStr">
        <is>
          <t>Горно-транспортный комплекс</t>
        </is>
      </c>
      <c r="B302" s="48" t="inlineStr">
        <is>
          <t>Железнодорожный цех</t>
        </is>
      </c>
      <c r="C302" s="48" t="inlineStr">
        <is>
          <t>Участок железнодорожных путей</t>
        </is>
      </c>
      <c r="D302" s="48" t="inlineStr">
        <is>
          <t>Биятов</t>
        </is>
      </c>
      <c r="E302" s="48" t="inlineStr">
        <is>
          <t>Кайрат</t>
        </is>
      </c>
      <c r="F302" s="48" t="inlineStr">
        <is>
          <t>Жоламанович</t>
        </is>
      </c>
      <c r="G302" s="5" t="inlineStr">
        <is>
          <t>28.08.1988</t>
        </is>
      </c>
      <c r="H302" s="48" t="inlineStr">
        <is>
          <t>+</t>
        </is>
      </c>
      <c r="I302" s="48" t="n">
        <v>930634</v>
      </c>
      <c r="J302" s="48" t="inlineStr">
        <is>
          <t>Дорожно-путевой рабочий (в карьере)</t>
        </is>
      </c>
      <c r="K302" s="48" t="inlineStr">
        <is>
          <t>7549-5-002</t>
        </is>
      </c>
      <c r="L302" s="48" t="inlineStr">
        <is>
          <t>Дорожно-путевой рабочий</t>
        </is>
      </c>
      <c r="M302" s="48" t="n">
        <v>4</v>
      </c>
      <c r="N302" s="48" t="inlineStr">
        <is>
          <t>рабочие (пром)</t>
        </is>
      </c>
      <c r="O302" s="48" t="inlineStr">
        <is>
          <t>Рабочие промышленности, строительства, транспорта и других родственных занятий</t>
        </is>
      </c>
      <c r="Q302" s="48" t="inlineStr">
        <is>
          <t>06.08.2013</t>
        </is>
      </c>
      <c r="R302" s="5" t="inlineStr">
        <is>
          <t>01.09.2017</t>
        </is>
      </c>
      <c r="S302" s="6" t="n"/>
      <c r="T302" s="6" t="n"/>
      <c r="U302" s="48" t="inlineStr">
        <is>
          <t>изм. орг. структуры</t>
        </is>
      </c>
      <c r="V302" s="48" t="inlineStr">
        <is>
          <t>Стропальщик, Сигналист.</t>
        </is>
      </c>
      <c r="W302" s="48" t="inlineStr">
        <is>
          <t>Женат(замужем)</t>
        </is>
      </c>
      <c r="X302" s="48" t="inlineStr">
        <is>
          <t>казахи</t>
        </is>
      </c>
      <c r="Y302" s="48" t="inlineStr">
        <is>
          <t>Мужской</t>
        </is>
      </c>
      <c r="Z302" s="48" t="inlineStr">
        <is>
          <t>Основное</t>
        </is>
      </c>
      <c r="AA302" s="48" t="inlineStr">
        <is>
          <t>Среднее общее образование</t>
        </is>
      </c>
      <c r="AB302" s="48" t="inlineStr">
        <is>
          <t>Житикара г.</t>
        </is>
      </c>
      <c r="AC302" s="48" t="inlineStr">
        <is>
          <t>Железнодорожная</t>
        </is>
      </c>
      <c r="AE302" s="16" t="inlineStr">
        <is>
          <t>10</t>
        </is>
      </c>
      <c r="AG302" s="16" t="inlineStr">
        <is>
          <t>3-27-48</t>
        </is>
      </c>
      <c r="AH302" s="16" t="inlineStr">
        <is>
          <t>87779691807</t>
        </is>
      </c>
      <c r="AI302" s="48" t="inlineStr">
        <is>
          <t>основная работа</t>
        </is>
      </c>
      <c r="AJ302" s="48" t="inlineStr">
        <is>
          <t>Вечернее обучение</t>
        </is>
      </c>
      <c r="AK302" s="48" t="inlineStr">
        <is>
          <t>УКК</t>
        </is>
      </c>
      <c r="AM302" s="48" t="inlineStr">
        <is>
          <t>Дорожно -путевой рабочий</t>
        </is>
      </c>
      <c r="AN302" s="48" t="inlineStr">
        <is>
          <t>04.10.2013</t>
        </is>
      </c>
      <c r="AO302" s="48" t="n">
        <v>3</v>
      </c>
      <c r="AP302" s="48" t="n">
        <v>200354</v>
      </c>
      <c r="AQ302" s="48" t="n">
        <v>7</v>
      </c>
      <c r="AR302" s="48" t="n">
        <v>9</v>
      </c>
      <c r="AS302" s="48" t="n">
        <v>15</v>
      </c>
      <c r="AT302" s="48" t="n">
        <v>7</v>
      </c>
      <c r="AU302" s="48" t="n">
        <v>9</v>
      </c>
      <c r="AV302" s="48" t="n">
        <v>15</v>
      </c>
      <c r="AW302" s="48" t="n">
        <v>7</v>
      </c>
      <c r="AX302" s="48" t="n">
        <v>9</v>
      </c>
      <c r="AY302" s="48" t="n">
        <v>15</v>
      </c>
      <c r="AZ302" s="48" t="inlineStr">
        <is>
          <t>Удостоверение РК</t>
        </is>
      </c>
      <c r="BA302" s="3" t="inlineStr">
        <is>
          <t>035389538</t>
        </is>
      </c>
      <c r="BB302" s="48" t="inlineStr">
        <is>
          <t>23.07.2013</t>
        </is>
      </c>
      <c r="BC302" s="48" t="inlineStr">
        <is>
          <t>22.07.2023</t>
        </is>
      </c>
      <c r="BD302" s="48" t="inlineStr">
        <is>
          <t>МВД РЕСПУБЛИКИ КАЗАХСТАН</t>
        </is>
      </c>
      <c r="BE302" s="48" t="inlineStr">
        <is>
          <t>по трудовому договору</t>
        </is>
      </c>
      <c r="BF302" s="3" t="inlineStr">
        <is>
          <t>880828350941</t>
        </is>
      </c>
      <c r="BG302" s="4" t="n">
        <v>390520038752</v>
      </c>
      <c r="BI302" s="48" t="inlineStr">
        <is>
          <t>Исеноманова Д.С.</t>
        </is>
      </c>
      <c r="BJ302" s="48" t="inlineStr">
        <is>
          <t>да</t>
        </is>
      </c>
      <c r="BK302" s="4" t="inlineStr">
        <is>
          <t>KZ3896513F0007680334</t>
        </is>
      </c>
      <c r="BM302" s="48" t="inlineStr">
        <is>
          <t>ГЦВП</t>
        </is>
      </c>
      <c r="BN302" s="17" t="inlineStr">
        <is>
          <t>300026971</t>
        </is>
      </c>
      <c r="BO302" s="48" t="inlineStr">
        <is>
          <t>12.07.2010</t>
        </is>
      </c>
      <c r="BP302" s="4" t="n">
        <v>1.339065010603e+19</v>
      </c>
      <c r="BS302" s="48" t="inlineStr">
        <is>
          <t>Не исчислять</t>
        </is>
      </c>
      <c r="BU302" s="4" t="inlineStr">
        <is>
          <t>Стропальщик, Сигналист.</t>
        </is>
      </c>
      <c r="BV302" s="4" t="inlineStr">
        <is>
          <t>Основной ремонтный персонал</t>
        </is>
      </c>
      <c r="CK302" s="48" t="inlineStr">
        <is>
          <t>+</t>
        </is>
      </c>
      <c r="CS302" s="48" t="inlineStr">
        <is>
          <t>согласие</t>
        </is>
      </c>
      <c r="CT302" s="48" t="n">
        <v>0</v>
      </c>
    </row>
    <row r="303">
      <c r="A303" s="48" t="inlineStr">
        <is>
          <t>Горно-транспортный комплекс</t>
        </is>
      </c>
      <c r="B303" s="48" t="inlineStr">
        <is>
          <t>Железнодорожный цех</t>
        </is>
      </c>
      <c r="C303" s="48" t="inlineStr">
        <is>
          <t>Участок железнодорожных путей</t>
        </is>
      </c>
      <c r="D303" s="48" t="inlineStr">
        <is>
          <t>Блажко</t>
        </is>
      </c>
      <c r="E303" s="48" t="inlineStr">
        <is>
          <t>Стивен</t>
        </is>
      </c>
      <c r="F303" s="48" t="inlineStr">
        <is>
          <t>Олегович</t>
        </is>
      </c>
      <c r="G303" s="5" t="inlineStr">
        <is>
          <t>23.12.1991</t>
        </is>
      </c>
      <c r="H303" s="48" t="inlineStr">
        <is>
          <t>+</t>
        </is>
      </c>
      <c r="I303" s="48" t="n">
        <v>932509</v>
      </c>
      <c r="J303" s="48" t="inlineStr">
        <is>
          <t>Дорожно-путевой рабочий (в карьере)</t>
        </is>
      </c>
      <c r="K303" s="48" t="inlineStr">
        <is>
          <t>7549-5-002</t>
        </is>
      </c>
      <c r="L303" s="48" t="inlineStr">
        <is>
          <t>Дорожно-путевой рабочий</t>
        </is>
      </c>
      <c r="M303" s="48" t="n">
        <v>3</v>
      </c>
      <c r="N303" s="48" t="inlineStr">
        <is>
          <t>рабочие (пром)</t>
        </is>
      </c>
      <c r="O303" s="48" t="inlineStr">
        <is>
          <t>Рабочие промышленности, строительства, транспорта и других родственных занятий</t>
        </is>
      </c>
      <c r="Q303" s="48" t="inlineStr">
        <is>
          <t>01.04.2020</t>
        </is>
      </c>
      <c r="R303" s="5" t="inlineStr">
        <is>
          <t>01.02.2021</t>
        </is>
      </c>
      <c r="S303" s="6" t="inlineStr">
        <is>
          <t>31.12.2021</t>
        </is>
      </c>
      <c r="T303" s="6" t="n"/>
      <c r="U303" s="48" t="inlineStr">
        <is>
          <t>согласие сторон</t>
        </is>
      </c>
      <c r="V303" s="48" t="inlineStr">
        <is>
          <t>Стропальщик, Сигналист.</t>
        </is>
      </c>
      <c r="W303" s="48" t="inlineStr">
        <is>
          <t>Женат(замужем)</t>
        </is>
      </c>
      <c r="X303" s="48" t="inlineStr">
        <is>
          <t>украинцы</t>
        </is>
      </c>
      <c r="Y303" s="48" t="inlineStr">
        <is>
          <t>Мужской</t>
        </is>
      </c>
      <c r="Z303" s="48" t="inlineStr">
        <is>
          <t>Основное</t>
        </is>
      </c>
      <c r="AA303" s="48" t="inlineStr">
        <is>
          <t>Среднее общее образование</t>
        </is>
      </c>
      <c r="AB303" s="48" t="inlineStr">
        <is>
          <t>Житикара г.</t>
        </is>
      </c>
      <c r="AC303" s="48" t="n">
        <v>11</v>
      </c>
      <c r="AE303" s="16" t="inlineStr">
        <is>
          <t>17</t>
        </is>
      </c>
      <c r="AF303" s="16" t="inlineStr">
        <is>
          <t>22</t>
        </is>
      </c>
      <c r="AH303" s="16" t="inlineStr">
        <is>
          <t>87774453101</t>
        </is>
      </c>
      <c r="AI303" s="48" t="inlineStr">
        <is>
          <t>основная работа</t>
        </is>
      </c>
      <c r="AJ303" s="48" t="inlineStr">
        <is>
          <t>Вечернее обучение</t>
        </is>
      </c>
      <c r="AK303" s="48" t="inlineStr">
        <is>
          <t>Учебно-курсовой комбинат АО "Костанайские минералы"</t>
        </is>
      </c>
      <c r="AM303" s="48" t="inlineStr">
        <is>
          <t>Дорожно -путевой рабочий</t>
        </is>
      </c>
      <c r="AO303" s="48" t="n">
        <v>3</v>
      </c>
      <c r="AP303" s="48" t="n">
        <v>2144</v>
      </c>
      <c r="AQ303" s="48" t="n">
        <v>9</v>
      </c>
      <c r="AR303" s="48" t="n">
        <v>10</v>
      </c>
      <c r="AS303" s="48" t="n">
        <v>17</v>
      </c>
      <c r="AT303" s="48" t="n">
        <v>1</v>
      </c>
      <c r="AU303" s="48" t="n">
        <v>1</v>
      </c>
      <c r="AV303" s="48" t="n">
        <v>20</v>
      </c>
      <c r="AW303" s="48" t="n">
        <v>1</v>
      </c>
      <c r="AX303" s="48" t="n">
        <v>7</v>
      </c>
      <c r="AY303" s="48" t="n">
        <v>29</v>
      </c>
      <c r="AZ303" s="48" t="inlineStr">
        <is>
          <t>Удостоверение РК</t>
        </is>
      </c>
      <c r="BA303" s="3" t="inlineStr">
        <is>
          <t>040586682</t>
        </is>
      </c>
      <c r="BB303" s="48" t="inlineStr">
        <is>
          <t>03.02.2016</t>
        </is>
      </c>
      <c r="BC303" s="48" t="inlineStr">
        <is>
          <t>02.02.2026</t>
        </is>
      </c>
      <c r="BD303" s="48" t="inlineStr">
        <is>
          <t>МВД РЕСПУБЛИКИ КАЗАХСТАН</t>
        </is>
      </c>
      <c r="BE303" s="48" t="inlineStr">
        <is>
          <t>по трудовому договору</t>
        </is>
      </c>
      <c r="BF303" s="3" t="inlineStr">
        <is>
          <t>911223351129</t>
        </is>
      </c>
      <c r="BI303" s="48" t="inlineStr">
        <is>
          <t>Шалтаева А.Е.</t>
        </is>
      </c>
      <c r="BJ303" s="48" t="inlineStr">
        <is>
          <t>да</t>
        </is>
      </c>
      <c r="BK303" s="4" t="inlineStr">
        <is>
          <t>KZ896010002019223377</t>
        </is>
      </c>
      <c r="BM303" s="48" t="inlineStr">
        <is>
          <t>ГНПФ</t>
        </is>
      </c>
      <c r="BN303" s="17" t="inlineStr">
        <is>
          <t>649706</t>
        </is>
      </c>
      <c r="BO303" s="48" t="inlineStr">
        <is>
          <t>30.12.2015</t>
        </is>
      </c>
      <c r="BP303" s="4" t="n">
        <v>1.339065020016e+20</v>
      </c>
      <c r="BS303" s="48" t="inlineStr">
        <is>
          <t>Не исчислять</t>
        </is>
      </c>
      <c r="BV303" s="4" t="inlineStr">
        <is>
          <t>Основной ремонтный персонал</t>
        </is>
      </c>
      <c r="CK303" s="48" t="inlineStr">
        <is>
          <t>+</t>
        </is>
      </c>
      <c r="CS303" s="48" t="inlineStr">
        <is>
          <t>согласие</t>
        </is>
      </c>
    </row>
    <row r="304">
      <c r="A304" s="48" t="inlineStr">
        <is>
          <t>Горно-транспортный комплекс</t>
        </is>
      </c>
      <c r="B304" s="48" t="inlineStr">
        <is>
          <t>Цех по ремонту горно-транспортного оборудования</t>
        </is>
      </c>
      <c r="C304" s="48" t="inlineStr">
        <is>
          <t>Участок СЦБ</t>
        </is>
      </c>
      <c r="D304" s="48" t="inlineStr">
        <is>
          <t>Блеутенов</t>
        </is>
      </c>
      <c r="E304" s="48" t="inlineStr">
        <is>
          <t>Марат</t>
        </is>
      </c>
      <c r="F304" s="48" t="inlineStr">
        <is>
          <t>Темирханович</t>
        </is>
      </c>
      <c r="G304" s="5" t="inlineStr">
        <is>
          <t>01.10.1993</t>
        </is>
      </c>
      <c r="H304" s="48" t="inlineStr">
        <is>
          <t>+</t>
        </is>
      </c>
      <c r="I304" s="48" t="n">
        <v>930812</v>
      </c>
      <c r="J304" s="48" t="inlineStr">
        <is>
          <t>Электромонтёр по обслуживанию и ремонту устройств сигнализации, централизации и блокировки</t>
        </is>
      </c>
      <c r="K304" s="48" t="inlineStr">
        <is>
          <t>7549-5-025</t>
        </is>
      </c>
      <c r="L304" s="48" t="inlineStr">
        <is>
          <t>Электромонтер по обслуживанию и ремонту устройств сигнализации, централизации и блокировки</t>
        </is>
      </c>
      <c r="M304" s="48" t="n">
        <v>6</v>
      </c>
      <c r="N304" s="48" t="inlineStr">
        <is>
          <t>рабочие (пром)</t>
        </is>
      </c>
      <c r="O304" s="48" t="inlineStr">
        <is>
          <t>Рабочие промышленности, строительства, транспорта и других родственных занятий</t>
        </is>
      </c>
      <c r="Q304" s="48" t="inlineStr">
        <is>
          <t>24.04.2014</t>
        </is>
      </c>
      <c r="R304" s="5" t="inlineStr">
        <is>
          <t>01.02.2018</t>
        </is>
      </c>
      <c r="S304" s="6" t="inlineStr">
        <is>
          <t>30.06.2018</t>
        </is>
      </c>
      <c r="T304" s="6" t="n"/>
      <c r="V304" s="48" t="inlineStr">
        <is>
          <t>Сигналист, Стропальщик.</t>
        </is>
      </c>
      <c r="W304" s="48" t="inlineStr">
        <is>
          <t>Женат(замужем)</t>
        </is>
      </c>
      <c r="X304" s="48" t="inlineStr">
        <is>
          <t>казахи</t>
        </is>
      </c>
      <c r="Y304" s="48" t="inlineStr">
        <is>
          <t>Мужской</t>
        </is>
      </c>
      <c r="Z304" s="48" t="inlineStr">
        <is>
          <t>Основное</t>
        </is>
      </c>
      <c r="AA304" s="48" t="inlineStr">
        <is>
          <t>Высшее</t>
        </is>
      </c>
      <c r="AB304" s="48" t="inlineStr">
        <is>
          <t>Житикара г.</t>
        </is>
      </c>
      <c r="AC304" s="48" t="n">
        <v>6</v>
      </c>
      <c r="AE304" s="16" t="inlineStr">
        <is>
          <t>22</t>
        </is>
      </c>
      <c r="AF304" s="16" t="inlineStr">
        <is>
          <t>35</t>
        </is>
      </c>
      <c r="AG304" s="16" t="inlineStr">
        <is>
          <t>2-39-43</t>
        </is>
      </c>
      <c r="AH304" s="16" t="inlineStr">
        <is>
          <t>87757236853</t>
        </is>
      </c>
      <c r="AI304" s="48" t="inlineStr">
        <is>
          <t>основная работа</t>
        </is>
      </c>
      <c r="AJ304" s="48" t="inlineStr">
        <is>
          <t>Заочное обучение</t>
        </is>
      </c>
      <c r="AK304" s="48" t="inlineStr">
        <is>
          <t>Костанайский социально-технический университет</t>
        </is>
      </c>
      <c r="AL304" s="48" t="inlineStr">
        <is>
          <t>Электроэнергетика</t>
        </is>
      </c>
      <c r="AM304" s="48" t="inlineStr">
        <is>
          <t>Бакалавр техники и технологии</t>
        </is>
      </c>
      <c r="AN304" s="48" t="inlineStr">
        <is>
          <t>20.07.2017</t>
        </is>
      </c>
      <c r="AO304" s="48" t="n">
        <v>0</v>
      </c>
      <c r="AP304" s="48" t="inlineStr">
        <is>
          <t>ЖБ-Б №1236130</t>
        </is>
      </c>
      <c r="AQ304" s="48" t="n">
        <v>7</v>
      </c>
      <c r="AR304" s="48" t="n">
        <v>9</v>
      </c>
      <c r="AS304" s="48" t="n">
        <v>16</v>
      </c>
      <c r="AT304" s="48" t="n">
        <v>7</v>
      </c>
      <c r="AU304" s="48" t="n">
        <v>0</v>
      </c>
      <c r="AV304" s="48" t="n">
        <v>27</v>
      </c>
      <c r="AW304" s="48" t="n">
        <v>7</v>
      </c>
      <c r="AX304" s="48" t="n">
        <v>4</v>
      </c>
      <c r="AY304" s="48" t="n">
        <v>14</v>
      </c>
      <c r="AZ304" s="48" t="inlineStr">
        <is>
          <t>Удостоверение РК</t>
        </is>
      </c>
      <c r="BA304" s="3" t="inlineStr">
        <is>
          <t>046624280</t>
        </is>
      </c>
      <c r="BB304" s="48" t="inlineStr">
        <is>
          <t>01.10.2019</t>
        </is>
      </c>
      <c r="BC304" s="48" t="inlineStr">
        <is>
          <t>30.09.2029</t>
        </is>
      </c>
      <c r="BD304" s="48" t="inlineStr">
        <is>
          <t>МВД РЕСПУБЛИКИ КАЗАХСТАН</t>
        </is>
      </c>
      <c r="BE304" s="48" t="inlineStr">
        <is>
          <t>по трудовому договору</t>
        </is>
      </c>
      <c r="BF304" s="3" t="inlineStr">
        <is>
          <t>931001350286</t>
        </is>
      </c>
      <c r="BI304" s="48" t="inlineStr">
        <is>
          <t>Исеноманова Д.С.</t>
        </is>
      </c>
      <c r="BJ304" s="48" t="inlineStr">
        <is>
          <t>да</t>
        </is>
      </c>
      <c r="BK304" s="4" t="inlineStr">
        <is>
          <t>KZ44914CP39841963715</t>
        </is>
      </c>
      <c r="BM304" s="48" t="inlineStr">
        <is>
          <t>Народного Банка Казахстана</t>
        </is>
      </c>
      <c r="BN304" s="17" t="inlineStr">
        <is>
          <t>2605290129</t>
        </is>
      </c>
      <c r="BO304" s="48" t="inlineStr">
        <is>
          <t>31.05.2010</t>
        </is>
      </c>
      <c r="BP304" s="4" t="n">
        <v>1.3390650522026e+21</v>
      </c>
      <c r="BS304" s="48" t="inlineStr">
        <is>
          <t>Не исчислять</t>
        </is>
      </c>
      <c r="BU304" s="4" t="inlineStr">
        <is>
          <t>Сигналист, Стропальщик.</t>
        </is>
      </c>
      <c r="BV304" s="4" t="inlineStr">
        <is>
          <t>Основной ремонтный персонал</t>
        </is>
      </c>
      <c r="CK304" s="48" t="inlineStr">
        <is>
          <t>+</t>
        </is>
      </c>
      <c r="CS304" s="48" t="inlineStr">
        <is>
          <t>согласие</t>
        </is>
      </c>
      <c r="CT304" s="48" t="n">
        <v>0</v>
      </c>
    </row>
    <row r="305">
      <c r="A305" s="48" t="inlineStr">
        <is>
          <t>Филиал  АО"Костанайские минералы" г. Алматы</t>
        </is>
      </c>
      <c r="D305" s="48" t="inlineStr">
        <is>
          <t>Блохин</t>
        </is>
      </c>
      <c r="E305" s="48" t="inlineStr">
        <is>
          <t>Артём</t>
        </is>
      </c>
      <c r="F305" s="48" t="inlineStr">
        <is>
          <t>Викторович</t>
        </is>
      </c>
      <c r="G305" s="5" t="inlineStr">
        <is>
          <t>07.07.1981</t>
        </is>
      </c>
      <c r="H305" s="48" t="n">
        <v>39</v>
      </c>
      <c r="I305" s="48" t="n">
        <v>931646</v>
      </c>
      <c r="J305" s="48" t="inlineStr">
        <is>
          <t>Менеджер по логистике</t>
        </is>
      </c>
      <c r="K305" s="48" t="inlineStr">
        <is>
          <t>2432-0-008</t>
        </is>
      </c>
      <c r="L305" s="48" t="inlineStr">
        <is>
          <t>Специалист по логистике</t>
        </is>
      </c>
      <c r="N305" s="48" t="inlineStr">
        <is>
          <t>специалисты (пром)</t>
        </is>
      </c>
      <c r="O305" s="48" t="inlineStr">
        <is>
          <t>Специалисты-техники и иной вспомогательный профессиональный персонал</t>
        </is>
      </c>
      <c r="Q305" s="48" t="inlineStr">
        <is>
          <t>02.10.2017</t>
        </is>
      </c>
      <c r="R305" s="5" t="inlineStr">
        <is>
          <t>01.01.2018</t>
        </is>
      </c>
      <c r="S305" s="6" t="n"/>
      <c r="T305" s="6" t="n"/>
      <c r="X305" s="48" t="inlineStr">
        <is>
          <t>русские</t>
        </is>
      </c>
      <c r="Y305" s="48" t="inlineStr">
        <is>
          <t>Мужской</t>
        </is>
      </c>
      <c r="Z305" s="48" t="inlineStr">
        <is>
          <t>Основное</t>
        </is>
      </c>
      <c r="AA305" s="48" t="inlineStr">
        <is>
          <t>Высшее</t>
        </is>
      </c>
      <c r="AI305" s="48" t="inlineStr">
        <is>
          <t>основная работа</t>
        </is>
      </c>
      <c r="AJ305" s="48" t="inlineStr">
        <is>
          <t>Очное обучение</t>
        </is>
      </c>
      <c r="AK305" s="48" t="inlineStr">
        <is>
          <t>Казахский национальный университет имени аль-Фараби</t>
        </is>
      </c>
      <c r="AL305" s="48" t="inlineStr">
        <is>
          <t>Менеджмент туризма</t>
        </is>
      </c>
      <c r="AM305" s="48" t="inlineStr">
        <is>
          <t>Менеджер туризма / Преподаватель географии и туризма</t>
        </is>
      </c>
      <c r="AN305" s="48" t="inlineStr">
        <is>
          <t>31.05.2003</t>
        </is>
      </c>
      <c r="AO305" s="48" t="n">
        <v>0</v>
      </c>
      <c r="AP305" s="48" t="n">
        <v>45923</v>
      </c>
      <c r="AQ305" s="48" t="n">
        <v>18</v>
      </c>
      <c r="AR305" s="48" t="n">
        <v>0</v>
      </c>
      <c r="AS305" s="48" t="n">
        <v>20</v>
      </c>
      <c r="AT305" s="48" t="n">
        <v>3</v>
      </c>
      <c r="AU305" s="48" t="n">
        <v>7</v>
      </c>
      <c r="AV305" s="48" t="n">
        <v>19</v>
      </c>
      <c r="AW305" s="48" t="n">
        <v>3</v>
      </c>
      <c r="AX305" s="48" t="n">
        <v>7</v>
      </c>
      <c r="AY305" s="48" t="n">
        <v>19</v>
      </c>
      <c r="AZ305" s="48" t="inlineStr">
        <is>
          <t>Удостоверение РК</t>
        </is>
      </c>
      <c r="BA305" s="3" t="inlineStr">
        <is>
          <t>019885705</t>
        </is>
      </c>
      <c r="BB305" s="48" t="inlineStr">
        <is>
          <t>17.08.2006</t>
        </is>
      </c>
      <c r="BC305" s="48" t="inlineStr">
        <is>
          <t>06.07.2026</t>
        </is>
      </c>
      <c r="BD305" s="48" t="inlineStr">
        <is>
          <t>МИНИСТЕРСТВО ЮСТИЦИИ РЕСПУБЛИКИ КАЗАХСТАН</t>
        </is>
      </c>
      <c r="BF305" s="3" t="inlineStr">
        <is>
          <t>810707300042</t>
        </is>
      </c>
      <c r="BI305" s="48" t="inlineStr">
        <is>
          <t>Ким С.А.</t>
        </is>
      </c>
      <c r="BS305" s="48" t="inlineStr">
        <is>
          <t>Не исчислять</t>
        </is>
      </c>
      <c r="BV305" s="4" t="inlineStr">
        <is>
          <t>Первичный уровень</t>
        </is>
      </c>
      <c r="CG305" s="48" t="inlineStr">
        <is>
          <t>07.12.2020</t>
        </is>
      </c>
      <c r="CH305" s="48" t="inlineStr">
        <is>
          <t>III</t>
        </is>
      </c>
      <c r="CI305" s="48" t="inlineStr">
        <is>
          <t>07.12.2021</t>
        </is>
      </c>
      <c r="CJ305" s="48" t="inlineStr">
        <is>
          <t>Инвалид</t>
        </is>
      </c>
      <c r="CS305" s="48" t="inlineStr">
        <is>
          <t xml:space="preserve"> - </t>
        </is>
      </c>
      <c r="CT305" s="48" t="n">
        <v>0</v>
      </c>
    </row>
    <row r="306">
      <c r="A306" s="48" t="inlineStr">
        <is>
          <t>Горно-транспортный комплекс</t>
        </is>
      </c>
      <c r="B306" s="48" t="inlineStr">
        <is>
          <t>Горный цех</t>
        </is>
      </c>
      <c r="C306" s="48" t="inlineStr">
        <is>
          <t>ЦЗ осушение карьера</t>
        </is>
      </c>
      <c r="D306" s="48" t="inlineStr">
        <is>
          <t>Блудов</t>
        </is>
      </c>
      <c r="E306" s="48" t="inlineStr">
        <is>
          <t>Сергей</t>
        </is>
      </c>
      <c r="F306" s="48" t="inlineStr">
        <is>
          <t>Васильевич</t>
        </is>
      </c>
      <c r="G306" s="5" t="inlineStr">
        <is>
          <t>02.01.1963</t>
        </is>
      </c>
      <c r="H306" s="48" t="inlineStr">
        <is>
          <t>+</t>
        </is>
      </c>
      <c r="I306" s="48" t="n">
        <v>10519</v>
      </c>
      <c r="J306" s="48" t="inlineStr">
        <is>
          <t>Слесарь по обслуживанию и ремонту оборудования (в карьере)</t>
        </is>
      </c>
      <c r="K306" s="48" t="inlineStr">
        <is>
          <t>7413-2-038</t>
        </is>
      </c>
      <c r="L306" s="48" t="inlineStr">
        <is>
          <t>Электрослесарь (слесарь) дежурный и по ремонту оборудования</t>
        </is>
      </c>
      <c r="M306" s="48" t="n">
        <v>6</v>
      </c>
      <c r="N306" s="48" t="inlineStr">
        <is>
          <t>рабочие (пром)</t>
        </is>
      </c>
      <c r="O306" s="48" t="inlineStr">
        <is>
          <t>Рабочие промышленности, строительства, транспорта и других родственных занятий</t>
        </is>
      </c>
      <c r="Q306" s="48" t="inlineStr">
        <is>
          <t>10.11.1986</t>
        </is>
      </c>
      <c r="R306" s="5" t="inlineStr">
        <is>
          <t>07.08.2018</t>
        </is>
      </c>
      <c r="S306" s="6" t="n"/>
      <c r="T306" s="6" t="n"/>
      <c r="U306" s="48" t="inlineStr">
        <is>
          <t>личное заявление</t>
        </is>
      </c>
      <c r="V306" s="48" t="inlineStr">
        <is>
          <t>Стропальщик.</t>
        </is>
      </c>
      <c r="W306" s="48" t="inlineStr">
        <is>
          <t>Женат(замужем)</t>
        </is>
      </c>
      <c r="X306" s="48" t="inlineStr">
        <is>
          <t>украинцы</t>
        </is>
      </c>
      <c r="Y306" s="48" t="inlineStr">
        <is>
          <t>Мужской</t>
        </is>
      </c>
      <c r="Z306" s="48" t="inlineStr">
        <is>
          <t>Основное</t>
        </is>
      </c>
      <c r="AA306" s="48" t="inlineStr">
        <is>
          <t>Среднее специальное</t>
        </is>
      </c>
      <c r="AB306" s="48" t="inlineStr">
        <is>
          <t>Житикара г.</t>
        </is>
      </c>
      <c r="AC306" s="48" t="inlineStr">
        <is>
          <t>Асбестовая</t>
        </is>
      </c>
      <c r="AE306" s="16" t="inlineStr">
        <is>
          <t>10</t>
        </is>
      </c>
      <c r="AF306" s="16" t="inlineStr">
        <is>
          <t>1</t>
        </is>
      </c>
      <c r="AG306" s="16" t="inlineStr">
        <is>
          <t>2-22-03</t>
        </is>
      </c>
      <c r="AH306" s="16" t="inlineStr">
        <is>
          <t>87759672663</t>
        </is>
      </c>
      <c r="AI306" s="48" t="inlineStr">
        <is>
          <t>основная работа</t>
        </is>
      </c>
      <c r="AJ306" s="48" t="inlineStr">
        <is>
          <t>Очное обучение</t>
        </is>
      </c>
      <c r="AK306" s="48" t="inlineStr">
        <is>
          <t>Джетыгаринский горный техникум</t>
        </is>
      </c>
      <c r="AL306" s="48" t="inlineStr">
        <is>
          <t>Открытая разработка месторождений полезных ископаемых</t>
        </is>
      </c>
      <c r="AM306" s="48" t="inlineStr">
        <is>
          <t>Горный техник</t>
        </is>
      </c>
      <c r="AN306" s="48" t="inlineStr">
        <is>
          <t>24.11.1988</t>
        </is>
      </c>
      <c r="AO306" s="48" t="n">
        <v>0</v>
      </c>
      <c r="AP306" s="48" t="inlineStr">
        <is>
          <t>ДТ 255359</t>
        </is>
      </c>
      <c r="AQ306" s="48" t="n">
        <v>40</v>
      </c>
      <c r="AR306" s="48" t="n">
        <v>1</v>
      </c>
      <c r="AS306" s="48" t="n">
        <v>13</v>
      </c>
      <c r="AT306" s="48" t="n">
        <v>34</v>
      </c>
      <c r="AU306" s="48" t="n">
        <v>6</v>
      </c>
      <c r="AV306" s="48" t="n">
        <v>11</v>
      </c>
      <c r="AW306" s="48" t="n">
        <v>34</v>
      </c>
      <c r="AX306" s="48" t="n">
        <v>6</v>
      </c>
      <c r="AY306" s="48" t="n">
        <v>11</v>
      </c>
      <c r="AZ306" s="48" t="inlineStr">
        <is>
          <t>Удостоверение РК</t>
        </is>
      </c>
      <c r="BA306" s="3" t="inlineStr">
        <is>
          <t>039584828</t>
        </is>
      </c>
      <c r="BB306" s="48" t="inlineStr">
        <is>
          <t>23.09.2015</t>
        </is>
      </c>
      <c r="BC306" s="48" t="inlineStr">
        <is>
          <t>22.09.2025</t>
        </is>
      </c>
      <c r="BD306" s="48" t="inlineStr">
        <is>
          <t>МВД РЕСПУБЛИКИ КАЗАХСТАН</t>
        </is>
      </c>
      <c r="BE306" s="48" t="inlineStr">
        <is>
          <t>по трудовому договору</t>
        </is>
      </c>
      <c r="BF306" s="3" t="inlineStr">
        <is>
          <t>630102350725</t>
        </is>
      </c>
      <c r="BG306" s="4" t="n">
        <v>391610170402</v>
      </c>
      <c r="BH306" s="48" t="inlineStr">
        <is>
          <t>GD59JZHYTMC4G00H</t>
        </is>
      </c>
      <c r="BJ306" s="48" t="inlineStr">
        <is>
          <t>да</t>
        </is>
      </c>
      <c r="BK306" s="4" t="inlineStr">
        <is>
          <t>KZ766010012004201269</t>
        </is>
      </c>
      <c r="BM306" s="48" t="inlineStr">
        <is>
          <t>НПФ БТА Казахстан</t>
        </is>
      </c>
      <c r="BN306" s="17" t="inlineStr">
        <is>
          <t>40003852</t>
        </is>
      </c>
      <c r="BP306" s="4" t="n">
        <v>1004004102</v>
      </c>
      <c r="BS306" s="48" t="inlineStr">
        <is>
          <t>Не исчислять</t>
        </is>
      </c>
      <c r="BT306" s="48" t="inlineStr">
        <is>
          <t>+</t>
        </is>
      </c>
      <c r="BU306" s="4" t="inlineStr">
        <is>
          <t>Стропальщик.</t>
        </is>
      </c>
      <c r="BV306" s="4" t="inlineStr">
        <is>
          <t>Основной ремонтный персонал</t>
        </is>
      </c>
      <c r="CK306" s="48" t="inlineStr">
        <is>
          <t>+</t>
        </is>
      </c>
      <c r="CR306" s="48" t="inlineStr">
        <is>
          <t>Перенос данных. Сотрудник:Блудов Сергей Васильевич. Табельный номер 10519. Приказ № 00000000019 от 31.12.2005</t>
        </is>
      </c>
      <c r="CS306" s="48" t="inlineStr">
        <is>
          <t>согласие</t>
        </is>
      </c>
      <c r="CT306" s="48" t="n">
        <v>0</v>
      </c>
    </row>
    <row r="307">
      <c r="A307" s="48" t="inlineStr">
        <is>
          <t>Складское хозяйство АО (К)</t>
        </is>
      </c>
      <c r="D307" s="48" t="inlineStr">
        <is>
          <t>Бобылева</t>
        </is>
      </c>
      <c r="E307" s="48" t="inlineStr">
        <is>
          <t>Галина</t>
        </is>
      </c>
      <c r="F307" s="48" t="inlineStr">
        <is>
          <t>Николаевна</t>
        </is>
      </c>
      <c r="G307" s="5" t="inlineStr">
        <is>
          <t>16.03.1981</t>
        </is>
      </c>
      <c r="H307" s="48" t="inlineStr">
        <is>
          <t>+</t>
        </is>
      </c>
      <c r="I307" s="48" t="n">
        <v>932464</v>
      </c>
      <c r="J307" s="48" t="inlineStr">
        <is>
          <t>Заведующий складом № 3 (ГСМ)</t>
        </is>
      </c>
      <c r="K307" s="48" t="inlineStr">
        <is>
          <t>4000-0-004</t>
        </is>
      </c>
      <c r="L307" s="48" t="inlineStr">
        <is>
          <t>Заведующий складом</t>
        </is>
      </c>
      <c r="N307" s="48" t="inlineStr">
        <is>
          <t>руководители (пром)</t>
        </is>
      </c>
      <c r="O307" s="48" t="inlineStr">
        <is>
          <t>Руководители и государственные служащие</t>
        </is>
      </c>
      <c r="Q307" s="48" t="inlineStr">
        <is>
          <t>05.02.2020</t>
        </is>
      </c>
      <c r="R307" s="5" t="inlineStr">
        <is>
          <t>13.02.2020</t>
        </is>
      </c>
      <c r="S307" s="6" t="inlineStr">
        <is>
          <t>20.02.2022</t>
        </is>
      </c>
      <c r="T307" s="6" t="n"/>
      <c r="W307" s="48" t="inlineStr">
        <is>
          <t>Разведен(разведена)</t>
        </is>
      </c>
      <c r="X307" s="48" t="inlineStr">
        <is>
          <t>русские</t>
        </is>
      </c>
      <c r="Y307" s="48" t="inlineStr">
        <is>
          <t>Женский</t>
        </is>
      </c>
      <c r="Z307" s="48" t="inlineStr">
        <is>
          <t>Основное</t>
        </is>
      </c>
      <c r="AA307" s="48" t="inlineStr">
        <is>
          <t>Среднее общее образование</t>
        </is>
      </c>
      <c r="AB307" s="48" t="inlineStr">
        <is>
          <t>Житикара г.</t>
        </is>
      </c>
      <c r="AC307" s="48" t="n">
        <v>7</v>
      </c>
      <c r="AE307" s="16" t="inlineStr">
        <is>
          <t>18</t>
        </is>
      </c>
      <c r="AF307" s="16" t="inlineStr">
        <is>
          <t>14</t>
        </is>
      </c>
      <c r="AH307" s="16" t="inlineStr">
        <is>
          <t>8 777 634 98 67</t>
        </is>
      </c>
      <c r="AI307" s="48" t="inlineStr">
        <is>
          <t>основная работа</t>
        </is>
      </c>
      <c r="AJ307" s="48" t="inlineStr">
        <is>
          <t>Вечернее обучение</t>
        </is>
      </c>
      <c r="AK307" s="48" t="inlineStr">
        <is>
          <t>Учебный центр "Элен"</t>
        </is>
      </c>
      <c r="AM307" s="48" t="inlineStr">
        <is>
          <t>Бухгалтер со знанием 1 С</t>
        </is>
      </c>
      <c r="AN307" s="48" t="inlineStr">
        <is>
          <t>23.09.2018</t>
        </is>
      </c>
      <c r="AO307" s="48" t="n">
        <v>0</v>
      </c>
      <c r="AP307" s="48" t="inlineStr">
        <is>
          <t>131/2018</t>
        </is>
      </c>
      <c r="AQ307" s="48" t="n">
        <v>12</v>
      </c>
      <c r="AR307" s="48" t="n">
        <v>5</v>
      </c>
      <c r="AS307" s="48" t="n">
        <v>26</v>
      </c>
      <c r="AT307" s="48" t="n">
        <v>1</v>
      </c>
      <c r="AU307" s="48" t="n">
        <v>3</v>
      </c>
      <c r="AV307" s="48" t="n">
        <v>16</v>
      </c>
      <c r="AW307" s="48" t="n">
        <v>1</v>
      </c>
      <c r="AX307" s="48" t="n">
        <v>3</v>
      </c>
      <c r="AY307" s="48" t="n">
        <v>16</v>
      </c>
      <c r="AZ307" s="48" t="inlineStr">
        <is>
          <t>Удостоверение РК</t>
        </is>
      </c>
      <c r="BA307" s="3" t="inlineStr">
        <is>
          <t>018074499</t>
        </is>
      </c>
      <c r="BB307" s="48" t="inlineStr">
        <is>
          <t>18.05.2006</t>
        </is>
      </c>
      <c r="BC307" s="48" t="inlineStr">
        <is>
          <t>15.03.2026</t>
        </is>
      </c>
      <c r="BD307" s="48" t="inlineStr">
        <is>
          <t>МИНИСТЕРСТВО ЮСТИЦИИ РЕСПУБЛИКИ КАЗАХСТАН</t>
        </is>
      </c>
      <c r="BE307" s="48" t="inlineStr">
        <is>
          <t>по трудовому договору</t>
        </is>
      </c>
      <c r="BF307" s="3" t="inlineStr">
        <is>
          <t>810316450743</t>
        </is>
      </c>
      <c r="BI307" s="48" t="inlineStr">
        <is>
          <t>Сатмурзина А.Е.</t>
        </is>
      </c>
      <c r="BJ307" s="48" t="inlineStr">
        <is>
          <t>да</t>
        </is>
      </c>
      <c r="BK307" s="4" t="inlineStr">
        <is>
          <t>KZ37914CP39848849095</t>
        </is>
      </c>
      <c r="BS307" s="48" t="inlineStr">
        <is>
          <t>Не исчислять</t>
        </is>
      </c>
      <c r="BT307" s="48" t="inlineStr">
        <is>
          <t>+</t>
        </is>
      </c>
      <c r="BV307" s="4" t="inlineStr">
        <is>
          <t>Первичный уровень</t>
        </is>
      </c>
      <c r="CK307" s="48" t="inlineStr">
        <is>
          <t>+</t>
        </is>
      </c>
      <c r="CS307" s="48" t="inlineStr">
        <is>
          <t>согласие</t>
        </is>
      </c>
    </row>
    <row r="308">
      <c r="A308" s="48" t="inlineStr">
        <is>
          <t>Несписочный состав (ЦК)</t>
        </is>
      </c>
      <c r="D308" s="48" t="inlineStr">
        <is>
          <t>Богатов</t>
        </is>
      </c>
      <c r="E308" s="48" t="inlineStr">
        <is>
          <t>Никита</t>
        </is>
      </c>
      <c r="F308" s="48" t="inlineStr">
        <is>
          <t>Сергеевич</t>
        </is>
      </c>
      <c r="G308" s="5" t="inlineStr">
        <is>
          <t>16.03.2003</t>
        </is>
      </c>
      <c r="H308" s="48" t="n">
        <v>18</v>
      </c>
      <c r="I308" s="48" t="n">
        <v>932798</v>
      </c>
      <c r="J308" s="48" t="inlineStr">
        <is>
          <t>Ученик электрослесаря по обслуживанию и ремонту оборудования</t>
        </is>
      </c>
      <c r="N308" s="48" t="inlineStr">
        <is>
          <t>рабочие (пром)</t>
        </is>
      </c>
      <c r="O308" s="48" t="inlineStr">
        <is>
          <t>Неквалифицированные рабочие</t>
        </is>
      </c>
      <c r="Q308" s="48" t="inlineStr">
        <is>
          <t>05.03.2021</t>
        </is>
      </c>
      <c r="R308" s="5" t="inlineStr">
        <is>
          <t>05.03.2021</t>
        </is>
      </c>
      <c r="S308" s="6" t="inlineStr">
        <is>
          <t>28.06.2021</t>
        </is>
      </c>
      <c r="T308" s="6" t="n"/>
      <c r="U308" s="48" t="inlineStr">
        <is>
          <t>оплачиваемая практика</t>
        </is>
      </c>
      <c r="X308" s="48" t="inlineStr">
        <is>
          <t>русские</t>
        </is>
      </c>
      <c r="Y308" s="48" t="inlineStr">
        <is>
          <t>Мужской</t>
        </is>
      </c>
      <c r="Z308" s="48" t="inlineStr">
        <is>
          <t xml:space="preserve">    </t>
        </is>
      </c>
      <c r="AB308" s="48" t="inlineStr">
        <is>
          <t>Житикара г.</t>
        </is>
      </c>
      <c r="AC308" s="48" t="inlineStr">
        <is>
          <t>3 мкр</t>
        </is>
      </c>
      <c r="AE308" s="16" t="inlineStr">
        <is>
          <t>74</t>
        </is>
      </c>
      <c r="AI308" s="48" t="inlineStr">
        <is>
          <t>основная работа</t>
        </is>
      </c>
      <c r="AT308" s="48" t="n">
        <v>0</v>
      </c>
      <c r="AU308" s="48" t="n">
        <v>2</v>
      </c>
      <c r="AV308" s="48" t="n">
        <v>16</v>
      </c>
      <c r="AW308" s="48" t="n">
        <v>0</v>
      </c>
      <c r="AX308" s="48" t="n">
        <v>2</v>
      </c>
      <c r="AY308" s="48" t="n">
        <v>16</v>
      </c>
      <c r="AZ308" s="48" t="inlineStr">
        <is>
          <t>Удостоверение личности</t>
        </is>
      </c>
      <c r="BA308" s="3" t="inlineStr">
        <is>
          <t>045637066</t>
        </is>
      </c>
      <c r="BB308" s="48" t="inlineStr">
        <is>
          <t>20.03.2019</t>
        </is>
      </c>
      <c r="BC308" s="48" t="inlineStr">
        <is>
          <t>19.03.2029</t>
        </is>
      </c>
      <c r="BD308" s="48" t="inlineStr">
        <is>
          <t>МВД РЕСПУБЛИКИ КАЗАХСТАН</t>
        </is>
      </c>
      <c r="BE308" s="48" t="inlineStr">
        <is>
          <t>по трудовому договору</t>
        </is>
      </c>
      <c r="BF308" s="3" t="inlineStr">
        <is>
          <t>030316550092</t>
        </is>
      </c>
      <c r="BI308" s="48" t="inlineStr">
        <is>
          <t>Леонович Е.С.</t>
        </is>
      </c>
      <c r="BJ308" s="48" t="inlineStr">
        <is>
          <t>да</t>
        </is>
      </c>
      <c r="BK308" s="4" t="inlineStr">
        <is>
          <t>KZ546010002021257612</t>
        </is>
      </c>
      <c r="BS308" s="48" t="inlineStr">
        <is>
          <t>Не исчислять</t>
        </is>
      </c>
      <c r="BV308" s="4" t="inlineStr">
        <is>
          <t>-</t>
        </is>
      </c>
      <c r="CS308" s="48" t="inlineStr">
        <is>
          <t>согласие</t>
        </is>
      </c>
    </row>
    <row r="309">
      <c r="A309" s="48" t="inlineStr">
        <is>
          <t>Обогатительный комплекс</t>
        </is>
      </c>
      <c r="B309" s="48" t="inlineStr">
        <is>
          <t>Служба по ремонту оборудования</t>
        </is>
      </c>
      <c r="C309" s="48" t="inlineStr">
        <is>
          <t>ремонтники ЦДиСХР</t>
        </is>
      </c>
      <c r="D309" s="48" t="inlineStr">
        <is>
          <t>Богатов</t>
        </is>
      </c>
      <c r="E309" s="48" t="inlineStr">
        <is>
          <t>Сергей</t>
        </is>
      </c>
      <c r="F309" s="48" t="inlineStr">
        <is>
          <t>Федорович</t>
        </is>
      </c>
      <c r="G309" s="5" t="inlineStr">
        <is>
          <t>31.07.1970</t>
        </is>
      </c>
      <c r="H309" s="48" t="inlineStr">
        <is>
          <t>+</t>
        </is>
      </c>
      <c r="I309" s="48" t="n">
        <v>932534</v>
      </c>
      <c r="J309" s="48" t="inlineStr">
        <is>
          <t>Электрослесарь по обслуживанию и ремонту оборудования</t>
        </is>
      </c>
      <c r="K309" s="48" t="inlineStr">
        <is>
          <t>7413-2-038</t>
        </is>
      </c>
      <c r="L309" s="48" t="inlineStr">
        <is>
          <t>Электрослесарь (слесарь) дежурный и по ремонту оборудования</t>
        </is>
      </c>
      <c r="M309" s="48" t="n">
        <v>5</v>
      </c>
      <c r="N309" s="48" t="inlineStr">
        <is>
          <t>рабочие (пром)</t>
        </is>
      </c>
      <c r="O309" s="48" t="inlineStr">
        <is>
          <t>Рабочие промышленности, строительства, транспорта и других родственных занятий</t>
        </is>
      </c>
      <c r="Q309" s="48" t="inlineStr">
        <is>
          <t>14.06.2001</t>
        </is>
      </c>
      <c r="R309" s="5" t="inlineStr">
        <is>
          <t>20.01.2021</t>
        </is>
      </c>
      <c r="S309" s="6" t="inlineStr">
        <is>
          <t>20.07.2021</t>
        </is>
      </c>
      <c r="T309" s="6" t="n"/>
      <c r="V309" s="48" t="inlineStr">
        <is>
          <t>Стропальщик.</t>
        </is>
      </c>
      <c r="W309" s="48" t="inlineStr">
        <is>
          <t>Женат(замужем)</t>
        </is>
      </c>
      <c r="X309" s="48" t="inlineStr">
        <is>
          <t>русские</t>
        </is>
      </c>
      <c r="Y309" s="48" t="inlineStr">
        <is>
          <t>Мужской</t>
        </is>
      </c>
      <c r="Z309" s="48" t="inlineStr">
        <is>
          <t>Основное</t>
        </is>
      </c>
      <c r="AA309" s="48" t="inlineStr">
        <is>
          <t>Среднее специальное</t>
        </is>
      </c>
      <c r="AB309" s="48" t="inlineStr">
        <is>
          <t>Житикара г.</t>
        </is>
      </c>
      <c r="AC309" s="48" t="inlineStr">
        <is>
          <t>3 мкр</t>
        </is>
      </c>
      <c r="AE309" s="16" t="inlineStr">
        <is>
          <t>74</t>
        </is>
      </c>
      <c r="AG309" s="16" t="inlineStr">
        <is>
          <t>3-32-74</t>
        </is>
      </c>
      <c r="AH309" s="16" t="inlineStr">
        <is>
          <t>87771197869</t>
        </is>
      </c>
      <c r="AI309" s="48" t="inlineStr">
        <is>
          <t>основная работа</t>
        </is>
      </c>
      <c r="AJ309" s="48" t="inlineStr">
        <is>
          <t>Очное обучение</t>
        </is>
      </c>
      <c r="AK309" s="48" t="inlineStr">
        <is>
          <t>Джетыгаринский горный техникум</t>
        </is>
      </c>
      <c r="AL309" s="48" t="inlineStr">
        <is>
          <t>Горная электромеханика</t>
        </is>
      </c>
      <c r="AM309" s="48" t="inlineStr">
        <is>
          <t>Горный техник электромеханик</t>
        </is>
      </c>
      <c r="AN309" s="48" t="inlineStr">
        <is>
          <t>29.06.1989</t>
        </is>
      </c>
      <c r="AO309" s="48" t="n">
        <v>0</v>
      </c>
      <c r="AP309" s="48" t="inlineStr">
        <is>
          <t>НТ-1 № 368036</t>
        </is>
      </c>
      <c r="AQ309" s="48" t="n">
        <v>35</v>
      </c>
      <c r="AR309" s="48" t="n">
        <v>8</v>
      </c>
      <c r="AS309" s="48" t="n">
        <v>20</v>
      </c>
      <c r="AT309" s="48" t="n">
        <v>19</v>
      </c>
      <c r="AU309" s="48" t="n">
        <v>11</v>
      </c>
      <c r="AV309" s="48" t="n">
        <v>7</v>
      </c>
      <c r="AW309" s="48" t="n">
        <v>44</v>
      </c>
      <c r="AX309" s="48" t="n">
        <v>4</v>
      </c>
      <c r="AY309" s="48" t="n">
        <v>20</v>
      </c>
      <c r="AZ309" s="48" t="inlineStr">
        <is>
          <t>Удостоверение РК</t>
        </is>
      </c>
      <c r="BA309" s="3" t="inlineStr">
        <is>
          <t>038878348</t>
        </is>
      </c>
      <c r="BB309" s="48" t="inlineStr">
        <is>
          <t>07.08.2015</t>
        </is>
      </c>
      <c r="BC309" s="48" t="inlineStr">
        <is>
          <t>06.08.2025</t>
        </is>
      </c>
      <c r="BD309" s="48" t="inlineStr">
        <is>
          <t>МВД РЕСПУБЛИКИ КАЗАХСТАН</t>
        </is>
      </c>
      <c r="BE309" s="48" t="inlineStr">
        <is>
          <t>по трудовому договору</t>
        </is>
      </c>
      <c r="BF309" s="3" t="inlineStr">
        <is>
          <t>561204350404</t>
        </is>
      </c>
      <c r="BI309" s="48" t="inlineStr">
        <is>
          <t>Алёнова А.К.</t>
        </is>
      </c>
      <c r="BJ309" s="48" t="inlineStr">
        <is>
          <t>да</t>
        </is>
      </c>
      <c r="BK309" s="4" t="inlineStr">
        <is>
          <t>KZ739480206A03500086</t>
        </is>
      </c>
      <c r="BM309" s="48" t="inlineStr">
        <is>
          <t>ГНПФ</t>
        </is>
      </c>
      <c r="BN309" s="17" t="inlineStr">
        <is>
          <t>1000485948</t>
        </is>
      </c>
      <c r="BO309" s="48" t="inlineStr">
        <is>
          <t>26.03.2014</t>
        </is>
      </c>
      <c r="BP309" s="4" t="n">
        <v>1.33906505001e+20</v>
      </c>
      <c r="BS309" s="48" t="inlineStr">
        <is>
          <t>Исчислять</t>
        </is>
      </c>
      <c r="BU309" s="4" t="inlineStr">
        <is>
          <t>Стропальщик.</t>
        </is>
      </c>
      <c r="BV309" s="4" t="inlineStr">
        <is>
          <t>Основной ремонтный персонал</t>
        </is>
      </c>
      <c r="CK309" s="48" t="inlineStr">
        <is>
          <t>+</t>
        </is>
      </c>
      <c r="CP309" s="48" t="inlineStr">
        <is>
          <t>17.06.2020</t>
        </is>
      </c>
      <c r="CQ309" s="48" t="inlineStr">
        <is>
          <t>Нурходжаев Абылай Аскарулы</t>
        </is>
      </c>
      <c r="CS309" s="48" t="inlineStr">
        <is>
          <t>согласие</t>
        </is>
      </c>
    </row>
    <row r="310">
      <c r="A310" s="48" t="inlineStr">
        <is>
          <t>Обогатительный комплекс</t>
        </is>
      </c>
      <c r="B310" s="48" t="inlineStr">
        <is>
          <t>Цех обогащения хризотилового волокна</t>
        </is>
      </c>
      <c r="C310" s="48" t="inlineStr">
        <is>
          <t>производственная служба</t>
        </is>
      </c>
      <c r="D310" s="48" t="inlineStr">
        <is>
          <t>Богурян</t>
        </is>
      </c>
      <c r="E310" s="48" t="inlineStr">
        <is>
          <t>Татьяна</t>
        </is>
      </c>
      <c r="F310" s="48" t="inlineStr">
        <is>
          <t>Дмитриевна</t>
        </is>
      </c>
      <c r="G310" s="5" t="inlineStr">
        <is>
          <t>24.01.1983</t>
        </is>
      </c>
      <c r="H310" s="48" t="inlineStr">
        <is>
          <t>+</t>
        </is>
      </c>
      <c r="I310" s="48" t="n">
        <v>932308</v>
      </c>
      <c r="J310" s="48" t="inlineStr">
        <is>
          <t>Машинист  ДПСМ</t>
        </is>
      </c>
      <c r="K310" s="48" t="inlineStr">
        <is>
          <t>8114-1-014</t>
        </is>
      </c>
      <c r="L310" s="48" t="inlineStr">
        <is>
          <t>Машинист дробильно-помольно-сортировочных механизмов</t>
        </is>
      </c>
      <c r="M310" s="48" t="n">
        <v>3</v>
      </c>
      <c r="N310" s="48" t="inlineStr">
        <is>
          <t>рабочие (пром)</t>
        </is>
      </c>
      <c r="O310" s="48" t="inlineStr">
        <is>
          <t>Операторы производственного оборудования, сборщики и водители</t>
        </is>
      </c>
      <c r="Q310" s="48" t="inlineStr">
        <is>
          <t>22.11.2018</t>
        </is>
      </c>
      <c r="R310" s="5" t="inlineStr">
        <is>
          <t>23.12.2019</t>
        </is>
      </c>
      <c r="S310" s="6" t="inlineStr">
        <is>
          <t>20.01.2022</t>
        </is>
      </c>
      <c r="T310" s="6" t="n"/>
      <c r="U310" s="48" t="inlineStr">
        <is>
          <t>прдл.ТД на 1 г</t>
        </is>
      </c>
      <c r="W310" s="48" t="inlineStr">
        <is>
          <t>Женат(замужем)</t>
        </is>
      </c>
      <c r="X310" s="48" t="inlineStr">
        <is>
          <t>болгары</t>
        </is>
      </c>
      <c r="Y310" s="48" t="inlineStr">
        <is>
          <t>Женский</t>
        </is>
      </c>
      <c r="Z310" s="48" t="inlineStr">
        <is>
          <t>Основное</t>
        </is>
      </c>
      <c r="AA310" s="48" t="inlineStr">
        <is>
          <t>Среднее общее образование</t>
        </is>
      </c>
      <c r="AB310" s="48" t="inlineStr">
        <is>
          <t>Житикара г.</t>
        </is>
      </c>
      <c r="AC310" s="48" t="n">
        <v>4</v>
      </c>
      <c r="AE310" s="16" t="inlineStr">
        <is>
          <t>25</t>
        </is>
      </c>
      <c r="AF310" s="16" t="inlineStr">
        <is>
          <t>45</t>
        </is>
      </c>
      <c r="AH310" s="16" t="inlineStr">
        <is>
          <t>87774455416</t>
        </is>
      </c>
      <c r="AI310" s="48" t="inlineStr">
        <is>
          <t>основная работа</t>
        </is>
      </c>
      <c r="AJ310" s="48" t="inlineStr">
        <is>
          <t>Вечернее обучение</t>
        </is>
      </c>
      <c r="AK310" s="48" t="inlineStr">
        <is>
          <t>Учебный центр АО "Костанайские минералы"</t>
        </is>
      </c>
      <c r="AM310" s="48" t="inlineStr">
        <is>
          <t>Машинист  ДПСМ</t>
        </is>
      </c>
      <c r="AN310" s="48" t="inlineStr">
        <is>
          <t>15.07.2018</t>
        </is>
      </c>
      <c r="AO310" s="48" t="n">
        <v>3</v>
      </c>
      <c r="AP310" s="48" t="n">
        <v>1763</v>
      </c>
      <c r="AQ310" s="48" t="n">
        <v>6</v>
      </c>
      <c r="AR310" s="48" t="n">
        <v>10</v>
      </c>
      <c r="AS310" s="48" t="n">
        <v>7</v>
      </c>
      <c r="AT310" s="48" t="n">
        <v>2</v>
      </c>
      <c r="AU310" s="48" t="n">
        <v>5</v>
      </c>
      <c r="AV310" s="48" t="n">
        <v>29</v>
      </c>
      <c r="AW310" s="48" t="n">
        <v>2</v>
      </c>
      <c r="AX310" s="48" t="n">
        <v>5</v>
      </c>
      <c r="AY310" s="48" t="n">
        <v>29</v>
      </c>
      <c r="AZ310" s="48" t="inlineStr">
        <is>
          <t>Удостоверение РК</t>
        </is>
      </c>
      <c r="BA310" s="3" t="inlineStr">
        <is>
          <t>042363636</t>
        </is>
      </c>
      <c r="BB310" s="48" t="inlineStr">
        <is>
          <t>20.02.2017</t>
        </is>
      </c>
      <c r="BC310" s="48" t="inlineStr">
        <is>
          <t>19.02.2027</t>
        </is>
      </c>
      <c r="BD310" s="48" t="inlineStr">
        <is>
          <t>МВД РЕСПУБЛИКИ КАЗАХСТАН</t>
        </is>
      </c>
      <c r="BE310" s="48" t="inlineStr">
        <is>
          <t>по трудовому договору</t>
        </is>
      </c>
      <c r="BF310" s="3" t="inlineStr">
        <is>
          <t>830124451068</t>
        </is>
      </c>
      <c r="BI310" s="48" t="inlineStr">
        <is>
          <t>Алёнова А.К.</t>
        </is>
      </c>
      <c r="BJ310" s="48" t="inlineStr">
        <is>
          <t>да</t>
        </is>
      </c>
      <c r="BK310" s="4" t="inlineStr">
        <is>
          <t>KZ286010002006213768</t>
        </is>
      </c>
      <c r="BM310" s="48" t="inlineStr">
        <is>
          <t>ГНПФ</t>
        </is>
      </c>
      <c r="BN310" s="17" t="inlineStr">
        <is>
          <t>1000493769</t>
        </is>
      </c>
      <c r="BO310" s="48" t="inlineStr">
        <is>
          <t>07.04.2014</t>
        </is>
      </c>
      <c r="BP310" s="4" t="n">
        <v>1.33906505001e+20</v>
      </c>
      <c r="BS310" s="48" t="inlineStr">
        <is>
          <t>Исчислять</t>
        </is>
      </c>
      <c r="BT310" s="48" t="inlineStr">
        <is>
          <t>+</t>
        </is>
      </c>
      <c r="BU310" s="4" t="inlineStr">
        <is>
          <t>Машинист РУМ.</t>
        </is>
      </c>
      <c r="BV310" s="4" t="inlineStr">
        <is>
          <t>Основной персонал</t>
        </is>
      </c>
      <c r="BW310" s="48" t="inlineStr">
        <is>
          <t>Нұр Отан</t>
        </is>
      </c>
      <c r="BX310" s="5" t="inlineStr">
        <is>
          <t>02.10.2019</t>
        </is>
      </c>
      <c r="BZ310" s="48" t="n">
        <v>1382820</v>
      </c>
      <c r="CK310" s="48" t="inlineStr">
        <is>
          <t>+</t>
        </is>
      </c>
      <c r="CQ310" s="48" t="inlineStr">
        <is>
          <t>Шепеляк Вячеслав Анатольевич</t>
        </is>
      </c>
      <c r="CS310" s="48" t="inlineStr">
        <is>
          <t>согласие</t>
        </is>
      </c>
    </row>
    <row r="311">
      <c r="A311" s="48" t="inlineStr">
        <is>
          <t>Обогатительный комплекс</t>
        </is>
      </c>
      <c r="B311" s="48" t="inlineStr">
        <is>
          <t>Служба по ремонту оборудования</t>
        </is>
      </c>
      <c r="C311" s="48" t="inlineStr">
        <is>
          <t>ремонтники ЦО</t>
        </is>
      </c>
      <c r="D311" s="48" t="inlineStr">
        <is>
          <t>Бодрый</t>
        </is>
      </c>
      <c r="E311" s="48" t="inlineStr">
        <is>
          <t>Иван</t>
        </is>
      </c>
      <c r="F311" s="48" t="inlineStr">
        <is>
          <t>Алексеевич</t>
        </is>
      </c>
      <c r="G311" s="5" t="inlineStr">
        <is>
          <t>31.01.1984</t>
        </is>
      </c>
      <c r="H311" s="48" t="inlineStr">
        <is>
          <t>+</t>
        </is>
      </c>
      <c r="I311" s="48" t="n">
        <v>930947</v>
      </c>
      <c r="J311" s="48" t="inlineStr">
        <is>
          <t>Электрослесарь по обслуживанию и ремонту оборудования</t>
        </is>
      </c>
      <c r="K311" s="48" t="inlineStr">
        <is>
          <t>7413-2-038</t>
        </is>
      </c>
      <c r="L311" s="48" t="inlineStr">
        <is>
          <t>Электрослесарь (слесарь) дежурный и по ремонту оборудования</t>
        </is>
      </c>
      <c r="M311" s="48" t="n">
        <v>6</v>
      </c>
      <c r="N311" s="48" t="inlineStr">
        <is>
          <t>рабочие (пром)</t>
        </is>
      </c>
      <c r="O311" s="48" t="inlineStr">
        <is>
          <t>Рабочие промышленности, строительства, транспорта и других родственных занятий</t>
        </is>
      </c>
      <c r="Q311" s="48" t="inlineStr">
        <is>
          <t>08.09.2014</t>
        </is>
      </c>
      <c r="R311" s="5" t="inlineStr">
        <is>
          <t>01.08.2019</t>
        </is>
      </c>
      <c r="S311" s="6" t="n"/>
      <c r="T311" s="6" t="n"/>
      <c r="V311" s="48" t="inlineStr">
        <is>
          <t>Стропальщик.</t>
        </is>
      </c>
      <c r="W311" s="48" t="inlineStr">
        <is>
          <t>Женат(замужем)</t>
        </is>
      </c>
      <c r="X311" s="48" t="inlineStr">
        <is>
          <t>русские</t>
        </is>
      </c>
      <c r="Y311" s="48" t="inlineStr">
        <is>
          <t>Мужской</t>
        </is>
      </c>
      <c r="Z311" s="48" t="inlineStr">
        <is>
          <t>Основное</t>
        </is>
      </c>
      <c r="AA311" s="48" t="inlineStr">
        <is>
          <t>Среднее специальное</t>
        </is>
      </c>
      <c r="AB311" s="48" t="inlineStr">
        <is>
          <t>Житикара г.</t>
        </is>
      </c>
      <c r="AC311" s="48" t="inlineStr">
        <is>
          <t>5в</t>
        </is>
      </c>
      <c r="AE311" s="16" t="inlineStr">
        <is>
          <t>5</t>
        </is>
      </c>
      <c r="AF311" s="16" t="inlineStr">
        <is>
          <t>59</t>
        </is>
      </c>
      <c r="AH311" s="16" t="inlineStr">
        <is>
          <t>87471328547</t>
        </is>
      </c>
      <c r="AI311" s="48" t="inlineStr">
        <is>
          <t>основная работа</t>
        </is>
      </c>
      <c r="AJ311" s="48" t="inlineStr">
        <is>
          <t>Очное обучение</t>
        </is>
      </c>
      <c r="AK311" s="48" t="inlineStr">
        <is>
          <t>Житикаринский политехнический колледж</t>
        </is>
      </c>
      <c r="AL311" s="48" t="inlineStr">
        <is>
          <t>Техническое обслуживание, ремонт и эксплуатация электромеханического оборудования</t>
        </is>
      </c>
      <c r="AM311" s="48" t="inlineStr">
        <is>
          <t>горный техник электромеханик</t>
        </is>
      </c>
      <c r="AN311" s="48" t="inlineStr">
        <is>
          <t>02.03.2004</t>
        </is>
      </c>
      <c r="AO311" s="48" t="n">
        <v>0</v>
      </c>
      <c r="AP311" s="48" t="inlineStr">
        <is>
          <t>ОАБ № 0051681</t>
        </is>
      </c>
      <c r="AQ311" s="48" t="n">
        <v>19</v>
      </c>
      <c r="AR311" s="48" t="n">
        <v>8</v>
      </c>
      <c r="AS311" s="48" t="n">
        <v>20</v>
      </c>
      <c r="AT311" s="48" t="n">
        <v>6</v>
      </c>
      <c r="AU311" s="48" t="n">
        <v>8</v>
      </c>
      <c r="AV311" s="48" t="n">
        <v>13</v>
      </c>
      <c r="AW311" s="48" t="n">
        <v>9</v>
      </c>
      <c r="AX311" s="48" t="n">
        <v>3</v>
      </c>
      <c r="AY311" s="48" t="n">
        <v>12</v>
      </c>
      <c r="AZ311" s="48" t="inlineStr">
        <is>
          <t>Удостоверение РК</t>
        </is>
      </c>
      <c r="BA311" s="3" t="inlineStr">
        <is>
          <t>023217693</t>
        </is>
      </c>
      <c r="BB311" s="48" t="inlineStr">
        <is>
          <t>18.02.2009</t>
        </is>
      </c>
      <c r="BC311" s="48" t="inlineStr">
        <is>
          <t>30.01.2029</t>
        </is>
      </c>
      <c r="BD311" s="48" t="inlineStr">
        <is>
          <t>МИНИСТЕРСТВО ЮСТИЦИИ РЕСПУБЛИКИ КАЗАХСТАН</t>
        </is>
      </c>
      <c r="BF311" s="3" t="inlineStr">
        <is>
          <t>840131350836</t>
        </is>
      </c>
      <c r="BI311" s="48" t="inlineStr">
        <is>
          <t>Алёнова А.К.</t>
        </is>
      </c>
      <c r="BJ311" s="48" t="inlineStr">
        <is>
          <t>да</t>
        </is>
      </c>
      <c r="BK311" s="4" t="inlineStr">
        <is>
          <t>KZ726010012002147463</t>
        </is>
      </c>
      <c r="BM311" s="48" t="inlineStr">
        <is>
          <t>ГЦВП</t>
        </is>
      </c>
      <c r="BN311" s="17" t="inlineStr">
        <is>
          <t>1000203558</t>
        </is>
      </c>
      <c r="BO311" s="48" t="inlineStr">
        <is>
          <t>06.01.2014</t>
        </is>
      </c>
      <c r="BP311" s="4" t="n">
        <v>1.33906505001e+20</v>
      </c>
      <c r="BS311" s="48" t="inlineStr">
        <is>
          <t>Исчислять</t>
        </is>
      </c>
      <c r="BU311" s="4" t="inlineStr">
        <is>
          <t>Стропальщик.</t>
        </is>
      </c>
      <c r="BV311" s="4" t="inlineStr">
        <is>
          <t>Основной ремонтный персонал</t>
        </is>
      </c>
      <c r="CK311" s="48" t="inlineStr">
        <is>
          <t>+</t>
        </is>
      </c>
      <c r="CS311" s="48" t="inlineStr">
        <is>
          <t>согласие</t>
        </is>
      </c>
      <c r="CT311" s="48" t="n">
        <v>0</v>
      </c>
    </row>
    <row r="312">
      <c r="A312" s="48" t="inlineStr">
        <is>
          <t>Горно-транспортный комплекс</t>
        </is>
      </c>
      <c r="B312" s="48" t="inlineStr">
        <is>
          <t>Отдел горного планирования и мониторинга</t>
        </is>
      </c>
      <c r="C312" s="48" t="inlineStr">
        <is>
          <t>Отдел горного планирования и мониторинга</t>
        </is>
      </c>
      <c r="D312" s="48" t="inlineStr">
        <is>
          <t>Божевольная</t>
        </is>
      </c>
      <c r="E312" s="48" t="inlineStr">
        <is>
          <t>Ирина</t>
        </is>
      </c>
      <c r="F312" s="48" t="inlineStr">
        <is>
          <t>Георгиевна</t>
        </is>
      </c>
      <c r="G312" s="5" t="inlineStr">
        <is>
          <t>04.10.1962</t>
        </is>
      </c>
      <c r="H312" s="48" t="inlineStr">
        <is>
          <t>+</t>
        </is>
      </c>
      <c r="I312" s="48" t="n">
        <v>14047</v>
      </c>
      <c r="J312" s="48" t="inlineStr">
        <is>
          <t>Ведущий инженер-технолог по буровзрывным работам</t>
        </is>
      </c>
      <c r="K312" s="48" t="inlineStr">
        <is>
          <t>2146-1-002</t>
        </is>
      </c>
      <c r="L312" s="48" t="inlineStr">
        <is>
          <t>Инженер по буровзрывным (взрывным) работам</t>
        </is>
      </c>
      <c r="N312" s="48" t="inlineStr">
        <is>
          <t>специалисты (пром)</t>
        </is>
      </c>
      <c r="O312" s="48" t="inlineStr">
        <is>
          <t>Специалисты-профессионалы</t>
        </is>
      </c>
      <c r="Q312" s="48" t="inlineStr">
        <is>
          <t>08.09.1980</t>
        </is>
      </c>
      <c r="R312" s="5" t="inlineStr">
        <is>
          <t>01.02.2018</t>
        </is>
      </c>
      <c r="S312" s="6" t="n"/>
      <c r="T312" s="6" t="n"/>
      <c r="U312" s="48" t="inlineStr">
        <is>
          <t>изменение орг. структуры</t>
        </is>
      </c>
      <c r="W312" s="48" t="inlineStr">
        <is>
          <t>Женат(замужем)</t>
        </is>
      </c>
      <c r="X312" s="48" t="inlineStr">
        <is>
          <t>русские</t>
        </is>
      </c>
      <c r="Y312" s="48" t="inlineStr">
        <is>
          <t>Женский</t>
        </is>
      </c>
      <c r="Z312" s="48" t="inlineStr">
        <is>
          <t>Основное</t>
        </is>
      </c>
      <c r="AA312" s="48" t="inlineStr">
        <is>
          <t>Высшее</t>
        </is>
      </c>
      <c r="AB312" s="48" t="inlineStr">
        <is>
          <t>Житикара г.</t>
        </is>
      </c>
      <c r="AC312" s="48" t="inlineStr">
        <is>
          <t>5в</t>
        </is>
      </c>
      <c r="AE312" s="16" t="inlineStr">
        <is>
          <t>8</t>
        </is>
      </c>
      <c r="AF312" s="16" t="inlineStr">
        <is>
          <t>57</t>
        </is>
      </c>
      <c r="AG312" s="16" t="inlineStr">
        <is>
          <t>3-08-66</t>
        </is>
      </c>
      <c r="AH312" s="16" t="inlineStr">
        <is>
          <t>87777416506</t>
        </is>
      </c>
      <c r="AI312" s="48" t="inlineStr">
        <is>
          <t>основная работа</t>
        </is>
      </c>
      <c r="AJ312" s="48" t="inlineStr">
        <is>
          <t>Заочное обучение</t>
        </is>
      </c>
      <c r="AK312" s="48" t="inlineStr">
        <is>
          <t>Магнитогорский государственный горно-металлургический институт</t>
        </is>
      </c>
      <c r="AL312" s="48" t="inlineStr">
        <is>
          <t>Технология и комплексная механизация открытой разработки месторождений полезных ископ горных работ</t>
        </is>
      </c>
      <c r="AM312" s="48" t="inlineStr">
        <is>
          <t>Горный инженер</t>
        </is>
      </c>
      <c r="AN312" s="48" t="inlineStr">
        <is>
          <t>10.06.1992</t>
        </is>
      </c>
      <c r="AO312" s="48" t="n">
        <v>0</v>
      </c>
      <c r="AP312" s="48" t="inlineStr">
        <is>
          <t>УВ 3369548</t>
        </is>
      </c>
      <c r="AQ312" s="48" t="n">
        <v>40</v>
      </c>
      <c r="AR312" s="48" t="n">
        <v>8</v>
      </c>
      <c r="AS312" s="48" t="n">
        <v>13</v>
      </c>
      <c r="AT312" s="48" t="n">
        <v>40</v>
      </c>
      <c r="AU312" s="48" t="n">
        <v>8</v>
      </c>
      <c r="AV312" s="48" t="n">
        <v>13</v>
      </c>
      <c r="AW312" s="48" t="n">
        <v>40</v>
      </c>
      <c r="AX312" s="48" t="n">
        <v>8</v>
      </c>
      <c r="AY312" s="48" t="n">
        <v>13</v>
      </c>
      <c r="AZ312" s="48" t="inlineStr">
        <is>
          <t>Удостоверение РК</t>
        </is>
      </c>
      <c r="BA312" s="3" t="inlineStr">
        <is>
          <t>021720018</t>
        </is>
      </c>
      <c r="BB312" s="48" t="inlineStr">
        <is>
          <t>11.12.2007</t>
        </is>
      </c>
      <c r="BC312" s="48" t="inlineStr">
        <is>
          <t>03.10.2052</t>
        </is>
      </c>
      <c r="BD312" s="48" t="inlineStr">
        <is>
          <t>МВД РЕСПУБЛИКИ КАЗАХСТАН</t>
        </is>
      </c>
      <c r="BE312" s="48" t="inlineStr">
        <is>
          <t>по трудовому договору</t>
        </is>
      </c>
      <c r="BF312" s="3" t="inlineStr">
        <is>
          <t>621004401018</t>
        </is>
      </c>
      <c r="BG312" s="4" t="n">
        <v>391610058121</v>
      </c>
      <c r="BH312" s="48" t="inlineStr">
        <is>
          <t>HC0GYUH52G7MK009</t>
        </is>
      </c>
      <c r="BJ312" s="48" t="inlineStr">
        <is>
          <t>да</t>
        </is>
      </c>
      <c r="BK312" s="4" t="inlineStr">
        <is>
          <t>KZ52914CP39851171781</t>
        </is>
      </c>
      <c r="BM312" s="48" t="inlineStr">
        <is>
          <t>НПФ БТА Казахстан</t>
        </is>
      </c>
      <c r="BN312" s="17" t="inlineStr">
        <is>
          <t>40002557</t>
        </is>
      </c>
      <c r="BO312" s="48" t="inlineStr">
        <is>
          <t>22.10.2001</t>
        </is>
      </c>
      <c r="BP312" s="4" t="n">
        <v>1004002807</v>
      </c>
      <c r="BS312" s="48" t="inlineStr">
        <is>
          <t>Не исчислять</t>
        </is>
      </c>
      <c r="BT312" s="48" t="inlineStr">
        <is>
          <t>+</t>
        </is>
      </c>
      <c r="BV312" s="4" t="inlineStr">
        <is>
          <t>Младший уровень</t>
        </is>
      </c>
      <c r="CK312" s="48" t="inlineStr">
        <is>
          <t>+</t>
        </is>
      </c>
      <c r="CR312" s="48" t="inlineStr">
        <is>
          <t>Перенос данных. Сотрудник:Божевольная Ирина Георгиевна. Табельный номер 14047. Приказ № 00000000018 от 31.12.2005</t>
        </is>
      </c>
      <c r="CS312" s="48" t="inlineStr">
        <is>
          <t>согласие</t>
        </is>
      </c>
      <c r="CT312" s="48" t="n">
        <v>0</v>
      </c>
    </row>
    <row r="313">
      <c r="A313" s="48" t="inlineStr">
        <is>
          <t>Горно-транспортный комплекс</t>
        </is>
      </c>
      <c r="B313" s="48" t="inlineStr">
        <is>
          <t>Цех по ремонту горно-транспортного оборудования</t>
        </is>
      </c>
      <c r="C313" s="48" t="inlineStr">
        <is>
          <t>Участок по ремонту электромеханического оборудования</t>
        </is>
      </c>
      <c r="D313" s="48" t="inlineStr">
        <is>
          <t>Божевольный</t>
        </is>
      </c>
      <c r="E313" s="48" t="inlineStr">
        <is>
          <t>Павел</t>
        </is>
      </c>
      <c r="F313" s="48" t="inlineStr">
        <is>
          <t>Анатольевич</t>
        </is>
      </c>
      <c r="G313" s="5" t="inlineStr">
        <is>
          <t>21.02.1960</t>
        </is>
      </c>
      <c r="H313" s="48" t="inlineStr">
        <is>
          <t>+</t>
        </is>
      </c>
      <c r="I313" s="48" t="n">
        <v>10110</v>
      </c>
      <c r="J313" s="48" t="inlineStr">
        <is>
          <t>Электрослесарь по обслуживанию и ремонту оборудования</t>
        </is>
      </c>
      <c r="K313" s="48" t="inlineStr">
        <is>
          <t>7413-2-038</t>
        </is>
      </c>
      <c r="L313" s="48" t="inlineStr">
        <is>
          <t>Электрослесарь (слесарь) дежурный и по ремонту оборудования</t>
        </is>
      </c>
      <c r="M313" s="48" t="n">
        <v>5</v>
      </c>
      <c r="N313" s="48" t="inlineStr">
        <is>
          <t>рабочие (пром)</t>
        </is>
      </c>
      <c r="O313" s="48" t="inlineStr">
        <is>
          <t>Рабочие промышленности, строительства, транспорта и других родственных занятий</t>
        </is>
      </c>
      <c r="Q313" s="48" t="inlineStr">
        <is>
          <t>28.11.2000</t>
        </is>
      </c>
      <c r="R313" s="5" t="inlineStr">
        <is>
          <t>01.02.2018</t>
        </is>
      </c>
      <c r="S313" s="6" t="inlineStr">
        <is>
          <t>30.06.2018</t>
        </is>
      </c>
      <c r="T313" s="6" t="n"/>
      <c r="V313" s="48" t="inlineStr">
        <is>
          <t>Стропальщик.</t>
        </is>
      </c>
      <c r="W313" s="48" t="inlineStr">
        <is>
          <t>Женат(замужем)</t>
        </is>
      </c>
      <c r="X313" s="48" t="inlineStr">
        <is>
          <t>русские</t>
        </is>
      </c>
      <c r="Y313" s="48" t="inlineStr">
        <is>
          <t>Мужской</t>
        </is>
      </c>
      <c r="Z313" s="48" t="inlineStr">
        <is>
          <t>Основное</t>
        </is>
      </c>
      <c r="AA313" s="48" t="inlineStr">
        <is>
          <t>Среднее специальное</t>
        </is>
      </c>
      <c r="AB313" s="48" t="inlineStr">
        <is>
          <t>Житикара г.</t>
        </is>
      </c>
      <c r="AC313" s="48" t="inlineStr">
        <is>
          <t>5в</t>
        </is>
      </c>
      <c r="AE313" s="16" t="inlineStr">
        <is>
          <t>8</t>
        </is>
      </c>
      <c r="AF313" s="16" t="inlineStr">
        <is>
          <t>57</t>
        </is>
      </c>
      <c r="AG313" s="16" t="inlineStr">
        <is>
          <t>3-08-66</t>
        </is>
      </c>
      <c r="AI313" s="48" t="inlineStr">
        <is>
          <t>основная работа</t>
        </is>
      </c>
      <c r="AJ313" s="48" t="inlineStr">
        <is>
          <t>Очное обучение</t>
        </is>
      </c>
      <c r="AK313" s="48" t="inlineStr">
        <is>
          <t>Джетыгаринский горный техникум</t>
        </is>
      </c>
      <c r="AL313" s="48" t="inlineStr">
        <is>
          <t>Горная электромеханика</t>
        </is>
      </c>
      <c r="AM313" s="48" t="inlineStr">
        <is>
          <t>Горный техник электромеханик</t>
        </is>
      </c>
      <c r="AN313" s="48" t="inlineStr">
        <is>
          <t>22.06.1979</t>
        </is>
      </c>
      <c r="AO313" s="48" t="n">
        <v>0</v>
      </c>
      <c r="AP313" s="48" t="inlineStr">
        <is>
          <t>ВТ №220488</t>
        </is>
      </c>
      <c r="AQ313" s="48" t="n">
        <v>45</v>
      </c>
      <c r="AR313" s="48" t="n">
        <v>8</v>
      </c>
      <c r="AS313" s="48" t="n">
        <v>20</v>
      </c>
      <c r="AT313" s="48" t="n">
        <v>20</v>
      </c>
      <c r="AU313" s="48" t="n">
        <v>5</v>
      </c>
      <c r="AV313" s="48" t="n">
        <v>23</v>
      </c>
      <c r="AW313" s="48" t="n">
        <v>37</v>
      </c>
      <c r="AX313" s="48" t="n">
        <v>1</v>
      </c>
      <c r="AY313" s="48" t="n">
        <v>0</v>
      </c>
      <c r="AZ313" s="48" t="inlineStr">
        <is>
          <t>Удостоверение РК</t>
        </is>
      </c>
      <c r="BA313" s="3" t="inlineStr">
        <is>
          <t>017445355</t>
        </is>
      </c>
      <c r="BB313" s="48" t="inlineStr">
        <is>
          <t>18.03.2005</t>
        </is>
      </c>
      <c r="BC313" s="48" t="inlineStr">
        <is>
          <t>21.02.2050</t>
        </is>
      </c>
      <c r="BD313" s="48" t="inlineStr">
        <is>
          <t>МВД РЕСПУБЛИКИ КАЗАХСТАН</t>
        </is>
      </c>
      <c r="BE313" s="48" t="inlineStr">
        <is>
          <t>по трудовому договору</t>
        </is>
      </c>
      <c r="BF313" s="3" t="inlineStr">
        <is>
          <t>600221300433</t>
        </is>
      </c>
      <c r="BG313" s="4" t="n">
        <v>391610058132</v>
      </c>
      <c r="BH313" s="48" t="inlineStr">
        <is>
          <t>X1082J76R37KM00K</t>
        </is>
      </c>
      <c r="BJ313" s="48" t="inlineStr">
        <is>
          <t>да</t>
        </is>
      </c>
      <c r="BK313" s="4" t="inlineStr">
        <is>
          <t>KZ336010002009768437</t>
        </is>
      </c>
      <c r="BM313" s="48" t="inlineStr">
        <is>
          <t>НПФ БТА Казахстан</t>
        </is>
      </c>
      <c r="BN313" s="17" t="inlineStr">
        <is>
          <t>40009981</t>
        </is>
      </c>
      <c r="BP313" s="4" t="n">
        <v>1004010653</v>
      </c>
      <c r="BS313" s="48" t="inlineStr">
        <is>
          <t>Не исчислять</t>
        </is>
      </c>
      <c r="BU313" s="4" t="inlineStr">
        <is>
          <t>Стропальщик.</t>
        </is>
      </c>
      <c r="BV313" s="4" t="inlineStr">
        <is>
          <t>Основной ремонтный персонал</t>
        </is>
      </c>
      <c r="CK313" s="48" t="inlineStr">
        <is>
          <t>+</t>
        </is>
      </c>
      <c r="CR313" s="48" t="inlineStr">
        <is>
          <t>Перенос данных. Сотрудник:Божевольный Павел Анатольевич. Табельный номер 10110. Приказ № 00000000019 от 31.12.2005</t>
        </is>
      </c>
      <c r="CS313" s="48" t="inlineStr">
        <is>
          <t>согласие</t>
        </is>
      </c>
      <c r="CT313" s="48" t="n">
        <v>0</v>
      </c>
    </row>
    <row r="314">
      <c r="A314" s="48" t="inlineStr">
        <is>
          <t>Горно-транспортный комплекс</t>
        </is>
      </c>
      <c r="B314" s="48" t="inlineStr">
        <is>
          <t>Железнодорожный цех</t>
        </is>
      </c>
      <c r="C314" s="48" t="inlineStr">
        <is>
          <t>Участок подвижного состава</t>
        </is>
      </c>
      <c r="D314" s="48" t="inlineStr">
        <is>
          <t>Божок</t>
        </is>
      </c>
      <c r="E314" s="48" t="inlineStr">
        <is>
          <t>Евгения</t>
        </is>
      </c>
      <c r="F314" s="48" t="inlineStr">
        <is>
          <t>Владимировна</t>
        </is>
      </c>
      <c r="G314" s="5" t="inlineStr">
        <is>
          <t>29.12.1983</t>
        </is>
      </c>
      <c r="H314" s="48" t="inlineStr">
        <is>
          <t>+</t>
        </is>
      </c>
      <c r="I314" s="48" t="n">
        <v>6588</v>
      </c>
      <c r="J314" s="48" t="inlineStr">
        <is>
          <t>Нарядчик</t>
        </is>
      </c>
      <c r="K314" s="48" t="inlineStr">
        <is>
          <t>4311-9-002</t>
        </is>
      </c>
      <c r="L314" s="48" t="inlineStr">
        <is>
          <t>Нарядчик</t>
        </is>
      </c>
      <c r="N314" s="48" t="inlineStr">
        <is>
          <t>служащие (пром)</t>
        </is>
      </c>
      <c r="O314" s="48" t="inlineStr">
        <is>
          <t>Служащие в области администрирования</t>
        </is>
      </c>
      <c r="Q314" s="48" t="inlineStr">
        <is>
          <t>05.05.2011</t>
        </is>
      </c>
      <c r="R314" s="5" t="inlineStr">
        <is>
          <t>01.09.2017</t>
        </is>
      </c>
      <c r="S314" s="6" t="n"/>
      <c r="T314" s="6" t="n"/>
      <c r="U314" s="48" t="inlineStr">
        <is>
          <t>личное заявление</t>
        </is>
      </c>
      <c r="W314" s="48" t="inlineStr">
        <is>
          <t>Женат(замужем)</t>
        </is>
      </c>
      <c r="X314" s="48" t="inlineStr">
        <is>
          <t>русские</t>
        </is>
      </c>
      <c r="Y314" s="48" t="inlineStr">
        <is>
          <t>Женский</t>
        </is>
      </c>
      <c r="Z314" s="48" t="inlineStr">
        <is>
          <t>Основное</t>
        </is>
      </c>
      <c r="AA314" s="48" t="inlineStr">
        <is>
          <t>Среднее специальное</t>
        </is>
      </c>
      <c r="AB314" s="48" t="inlineStr">
        <is>
          <t>Житикара г.</t>
        </is>
      </c>
      <c r="AC314" s="48" t="n">
        <v>11</v>
      </c>
      <c r="AE314" s="16" t="inlineStr">
        <is>
          <t>23</t>
        </is>
      </c>
      <c r="AF314" s="16" t="inlineStr">
        <is>
          <t>11</t>
        </is>
      </c>
      <c r="AG314" s="16" t="inlineStr">
        <is>
          <t>2-50-77</t>
        </is>
      </c>
      <c r="AH314" s="16" t="inlineStr">
        <is>
          <t>8 747 893 06 21</t>
        </is>
      </c>
      <c r="AI314" s="48" t="inlineStr">
        <is>
          <t>основная работа</t>
        </is>
      </c>
      <c r="AJ314" s="48" t="inlineStr">
        <is>
          <t>Очное обучение</t>
        </is>
      </c>
      <c r="AK314" s="48" t="inlineStr">
        <is>
          <t>Житикаринский политехнический колледж</t>
        </is>
      </c>
      <c r="AL314" s="48" t="inlineStr">
        <is>
          <t>Банковское дело</t>
        </is>
      </c>
      <c r="AM314" s="48" t="inlineStr">
        <is>
          <t>Специалист банковского дела</t>
        </is>
      </c>
      <c r="AN314" s="48" t="inlineStr">
        <is>
          <t>25.02.2004</t>
        </is>
      </c>
      <c r="AO314" s="48" t="n">
        <v>0</v>
      </c>
      <c r="AP314" s="48" t="inlineStr">
        <is>
          <t>ОАБ № 0260848</t>
        </is>
      </c>
      <c r="AQ314" s="48" t="n">
        <v>10</v>
      </c>
      <c r="AR314" s="48" t="n">
        <v>0</v>
      </c>
      <c r="AS314" s="48" t="n">
        <v>16</v>
      </c>
      <c r="AT314" s="48" t="n">
        <v>10</v>
      </c>
      <c r="AU314" s="48" t="n">
        <v>0</v>
      </c>
      <c r="AV314" s="48" t="n">
        <v>16</v>
      </c>
      <c r="AW314" s="48" t="n">
        <v>10</v>
      </c>
      <c r="AX314" s="48" t="n">
        <v>0</v>
      </c>
      <c r="AY314" s="48" t="n">
        <v>16</v>
      </c>
      <c r="AZ314" s="48" t="inlineStr">
        <is>
          <t>Удостоверение РК</t>
        </is>
      </c>
      <c r="BA314" s="3" t="inlineStr">
        <is>
          <t>023217448</t>
        </is>
      </c>
      <c r="BB314" s="48" t="inlineStr">
        <is>
          <t>27.01.2009</t>
        </is>
      </c>
      <c r="BC314" s="48" t="inlineStr">
        <is>
          <t>28.12.2028</t>
        </is>
      </c>
      <c r="BD314" s="48" t="inlineStr">
        <is>
          <t>МИНИСТЕРСТВО ЮСТИЦИИ РЕСПУБЛИКИ КАЗАХСТАН</t>
        </is>
      </c>
      <c r="BE314" s="48" t="inlineStr">
        <is>
          <t>по трудовому договору</t>
        </is>
      </c>
      <c r="BF314" s="3" t="inlineStr">
        <is>
          <t>831229450251</t>
        </is>
      </c>
      <c r="BG314" s="4" t="n">
        <v>390410291203</v>
      </c>
      <c r="BH314" s="48" t="inlineStr">
        <is>
          <t>657YPMZ534VAC001</t>
        </is>
      </c>
      <c r="BJ314" s="48" t="inlineStr">
        <is>
          <t>да</t>
        </is>
      </c>
      <c r="BK314" s="4" t="inlineStr">
        <is>
          <t>KZ35914CP39820733487</t>
        </is>
      </c>
      <c r="BM314" s="48" t="inlineStr">
        <is>
          <t>НефтеГаз - Дем</t>
        </is>
      </c>
      <c r="BO314" s="48" t="inlineStr">
        <is>
          <t>15.10.2004</t>
        </is>
      </c>
      <c r="BP314" s="4" t="n">
        <v>1503181825000020</v>
      </c>
      <c r="BS314" s="48" t="inlineStr">
        <is>
          <t>Не исчислять</t>
        </is>
      </c>
      <c r="BV314" s="4" t="inlineStr">
        <is>
          <t>Первичный уровень</t>
        </is>
      </c>
      <c r="CR314" s="48" t="inlineStr">
        <is>
          <t>Перенос данных. Сотрудник:Божок Евгения Владимировна. Табельный номер 6588. Приказ № 4- 18       от 04.05.2011</t>
        </is>
      </c>
      <c r="CS314" s="48" t="inlineStr">
        <is>
          <t>согласие</t>
        </is>
      </c>
      <c r="CT314" s="48" t="n">
        <v>0</v>
      </c>
    </row>
    <row r="315">
      <c r="A315" s="48" t="inlineStr">
        <is>
          <t>Горно-транспортный комплекс</t>
        </is>
      </c>
      <c r="B315" s="48" t="inlineStr">
        <is>
          <t>Железнодорожный цех</t>
        </is>
      </c>
      <c r="C315" s="48" t="inlineStr">
        <is>
          <t>Участок подвижного состава</t>
        </is>
      </c>
      <c r="D315" s="48" t="inlineStr">
        <is>
          <t>Бойко</t>
        </is>
      </c>
      <c r="E315" s="48" t="inlineStr">
        <is>
          <t>Дмитрий</t>
        </is>
      </c>
      <c r="F315" s="48" t="inlineStr">
        <is>
          <t>Владимирович</t>
        </is>
      </c>
      <c r="G315" s="5" t="inlineStr">
        <is>
          <t>01.12.1978</t>
        </is>
      </c>
      <c r="H315" s="48" t="inlineStr">
        <is>
          <t>+</t>
        </is>
      </c>
      <c r="I315" s="48" t="n">
        <v>48330</v>
      </c>
      <c r="J315" s="48" t="inlineStr">
        <is>
          <t>Бригадир (освобожденный) локомотивных бригад</t>
        </is>
      </c>
      <c r="K315" s="48" t="inlineStr">
        <is>
          <t>8300-0-001</t>
        </is>
      </c>
      <c r="L315" s="48" t="inlineStr">
        <is>
          <t>Бригадир (освобожденный) железнодорожного транспорта</t>
        </is>
      </c>
      <c r="N315" s="48" t="inlineStr">
        <is>
          <t>рабочие (пром)</t>
        </is>
      </c>
      <c r="O315" s="48" t="inlineStr">
        <is>
          <t>Работники сферы услуг и продаж</t>
        </is>
      </c>
      <c r="Q315" s="48" t="inlineStr">
        <is>
          <t>03.07.1997</t>
        </is>
      </c>
      <c r="R315" s="5" t="inlineStr">
        <is>
          <t>01.10.2018</t>
        </is>
      </c>
      <c r="S315" s="6" t="n"/>
      <c r="T315" s="6" t="n"/>
      <c r="W315" s="48" t="inlineStr">
        <is>
          <t>Женат(замужем)</t>
        </is>
      </c>
      <c r="X315" s="48" t="inlineStr">
        <is>
          <t>русские</t>
        </is>
      </c>
      <c r="Y315" s="48" t="inlineStr">
        <is>
          <t>Мужской</t>
        </is>
      </c>
      <c r="Z315" s="48" t="inlineStr">
        <is>
          <t>Основное</t>
        </is>
      </c>
      <c r="AA315" s="48" t="inlineStr">
        <is>
          <t>Высшее</t>
        </is>
      </c>
      <c r="AB315" s="48" t="inlineStr">
        <is>
          <t>Житикара г.</t>
        </is>
      </c>
      <c r="AC315" s="48" t="n">
        <v>6</v>
      </c>
      <c r="AE315" s="16" t="inlineStr">
        <is>
          <t>3а</t>
        </is>
      </c>
      <c r="AF315" s="16" t="inlineStr">
        <is>
          <t>60</t>
        </is>
      </c>
      <c r="AG315" s="16" t="inlineStr">
        <is>
          <t>2-64-04</t>
        </is>
      </c>
      <c r="AH315" s="16" t="inlineStr">
        <is>
          <t>87776173371</t>
        </is>
      </c>
      <c r="AI315" s="48" t="inlineStr">
        <is>
          <t>основная работа</t>
        </is>
      </c>
      <c r="AJ315" s="48" t="inlineStr">
        <is>
          <t>Заочное обучение</t>
        </is>
      </c>
      <c r="AK315" s="48" t="inlineStr">
        <is>
          <t>Рудненский индустриальный институт</t>
        </is>
      </c>
      <c r="AL315" s="48" t="inlineStr">
        <is>
          <t>Эксплуатация технологических машин и оборудования (по отрасл</t>
        </is>
      </c>
      <c r="AM315" s="48" t="inlineStr">
        <is>
          <t>Горный инженер-электромеханик</t>
        </is>
      </c>
      <c r="AN315" s="48" t="inlineStr">
        <is>
          <t>23.06.2006</t>
        </is>
      </c>
      <c r="AO315" s="48" t="n">
        <v>0</v>
      </c>
      <c r="AP315" s="48" t="inlineStr">
        <is>
          <t>ЖБ № 0730028</t>
        </is>
      </c>
      <c r="AQ315" s="48" t="n">
        <v>28</v>
      </c>
      <c r="AR315" s="48" t="n">
        <v>11</v>
      </c>
      <c r="AS315" s="48" t="n">
        <v>6</v>
      </c>
      <c r="AT315" s="48" t="n">
        <v>23</v>
      </c>
      <c r="AU315" s="48" t="n">
        <v>10</v>
      </c>
      <c r="AV315" s="48" t="n">
        <v>18</v>
      </c>
      <c r="AW315" s="48" t="n">
        <v>23</v>
      </c>
      <c r="AX315" s="48" t="n">
        <v>10</v>
      </c>
      <c r="AY315" s="48" t="n">
        <v>18</v>
      </c>
      <c r="AZ315" s="48" t="inlineStr">
        <is>
          <t>Удостоверение РК</t>
        </is>
      </c>
      <c r="BA315" s="3" t="inlineStr">
        <is>
          <t>037370484</t>
        </is>
      </c>
      <c r="BB315" s="48" t="inlineStr">
        <is>
          <t>08.09.2014</t>
        </is>
      </c>
      <c r="BC315" s="48" t="inlineStr">
        <is>
          <t>07.09.2024</t>
        </is>
      </c>
      <c r="BD315" s="48" t="inlineStr">
        <is>
          <t>МВД РЕСПУБЛИКИ КАЗАХСТАН</t>
        </is>
      </c>
      <c r="BE315" s="48" t="inlineStr">
        <is>
          <t>по трудовому договору</t>
        </is>
      </c>
      <c r="BF315" s="3" t="inlineStr">
        <is>
          <t>781201300690</t>
        </is>
      </c>
      <c r="BG315" s="4" t="n">
        <v>390410586767</v>
      </c>
      <c r="BH315" s="48" t="inlineStr">
        <is>
          <t>VWF6Y3UX2JRT300H</t>
        </is>
      </c>
      <c r="BJ315" s="48" t="inlineStr">
        <is>
          <t>да</t>
        </is>
      </c>
      <c r="BK315" s="4" t="inlineStr">
        <is>
          <t>KZ7096513F0007358494</t>
        </is>
      </c>
      <c r="BM315" s="48" t="inlineStr">
        <is>
          <t>НПФ БТА Казахстан</t>
        </is>
      </c>
      <c r="BN315" s="17" t="inlineStr">
        <is>
          <t>40000141</t>
        </is>
      </c>
      <c r="BP315" s="4" t="n">
        <v>1004000394</v>
      </c>
      <c r="BS315" s="48" t="inlineStr">
        <is>
          <t>Не исчислять</t>
        </is>
      </c>
      <c r="BU315" s="4" t="inlineStr">
        <is>
          <t>Стропальщик.</t>
        </is>
      </c>
      <c r="BV315" s="4" t="inlineStr">
        <is>
          <t>Вспомогательный персонал</t>
        </is>
      </c>
      <c r="CK315" s="48" t="inlineStr">
        <is>
          <t>+</t>
        </is>
      </c>
      <c r="CR315" s="48" t="inlineStr">
        <is>
          <t>Перенос данных. Сотрудник:Бойко Дмитрий Владимирович. Табельный номер 48330. Приказ № 00000000007 от 31.12.2005</t>
        </is>
      </c>
      <c r="CS315" s="48" t="inlineStr">
        <is>
          <t>согласие</t>
        </is>
      </c>
      <c r="CT315" s="48" t="n">
        <v>0</v>
      </c>
    </row>
    <row r="316">
      <c r="A316" s="48" t="inlineStr">
        <is>
          <t>Управление предприятия (ЦК)</t>
        </is>
      </c>
      <c r="B316" s="48" t="inlineStr">
        <is>
          <t>Центральная бухгалтерия (К)</t>
        </is>
      </c>
      <c r="C316" s="48" t="inlineStr">
        <is>
          <t>Центральная бухгалтерия (К)</t>
        </is>
      </c>
      <c r="D316" s="48" t="inlineStr">
        <is>
          <t>Бойко</t>
        </is>
      </c>
      <c r="E316" s="48" t="inlineStr">
        <is>
          <t>Елена</t>
        </is>
      </c>
      <c r="F316" s="48" t="inlineStr">
        <is>
          <t>Николаевна</t>
        </is>
      </c>
      <c r="G316" s="5" t="inlineStr">
        <is>
          <t>11.10.1965</t>
        </is>
      </c>
      <c r="H316" s="48" t="inlineStr">
        <is>
          <t>+</t>
        </is>
      </c>
      <c r="I316" s="48" t="n">
        <v>932458</v>
      </c>
      <c r="J316" s="48" t="inlineStr">
        <is>
          <t>Бухгалтер сектора по учету товароматериальных ценностей</t>
        </is>
      </c>
      <c r="K316" s="48" t="inlineStr">
        <is>
          <t>2411-1-005</t>
        </is>
      </c>
      <c r="L316" s="48" t="inlineStr">
        <is>
          <t>Бухгалтер по учету</t>
        </is>
      </c>
      <c r="N316" s="48" t="inlineStr">
        <is>
          <t>специалисты (пром)</t>
        </is>
      </c>
      <c r="O316" s="48" t="inlineStr">
        <is>
          <t>Специалисты-техники и иной вспомогательный профессиональный персонал</t>
        </is>
      </c>
      <c r="Q316" s="48" t="inlineStr">
        <is>
          <t>10.02.2020</t>
        </is>
      </c>
      <c r="R316" s="5" t="inlineStr">
        <is>
          <t>10.02.2020</t>
        </is>
      </c>
      <c r="S316" s="6" t="inlineStr">
        <is>
          <t>31.10.2021</t>
        </is>
      </c>
      <c r="T316" s="6" t="n"/>
      <c r="U316" s="48" t="inlineStr">
        <is>
          <t>временно на период исполнения Крысенко Н.Н. обяз.ст.бухгалтера СТМЦ</t>
        </is>
      </c>
      <c r="W316" s="48" t="inlineStr">
        <is>
          <t>Разведен(разведена)</t>
        </is>
      </c>
      <c r="X316" s="48" t="inlineStr">
        <is>
          <t>украинцы</t>
        </is>
      </c>
      <c r="Y316" s="48" t="inlineStr">
        <is>
          <t>Женский</t>
        </is>
      </c>
      <c r="Z316" s="48" t="inlineStr">
        <is>
          <t>Основное</t>
        </is>
      </c>
      <c r="AA316" s="48" t="inlineStr">
        <is>
          <t>Среднее специальное</t>
        </is>
      </c>
      <c r="AB316" s="48" t="inlineStr">
        <is>
          <t>Житикара г.</t>
        </is>
      </c>
      <c r="AC316" s="48" t="n">
        <v>7</v>
      </c>
      <c r="AE316" s="16" t="inlineStr">
        <is>
          <t>16</t>
        </is>
      </c>
      <c r="AF316" s="16" t="inlineStr">
        <is>
          <t>15</t>
        </is>
      </c>
      <c r="AH316" s="16" t="inlineStr">
        <is>
          <t>8 777 879 12 79</t>
        </is>
      </c>
      <c r="AI316" s="48" t="inlineStr">
        <is>
          <t>основная работа</t>
        </is>
      </c>
      <c r="AJ316" s="48" t="inlineStr">
        <is>
          <t>Очное обучение</t>
        </is>
      </c>
      <c r="AK316" s="48" t="inlineStr">
        <is>
          <t>Кустанайское медицинское училище</t>
        </is>
      </c>
      <c r="AL316" s="48" t="inlineStr">
        <is>
          <t>Медицинская сестра</t>
        </is>
      </c>
      <c r="AM316" s="48" t="inlineStr">
        <is>
          <t>Медицинская сестра</t>
        </is>
      </c>
      <c r="AN316" s="48" t="inlineStr">
        <is>
          <t>05.07.1985</t>
        </is>
      </c>
      <c r="AO316" s="48" t="n">
        <v>0</v>
      </c>
      <c r="AP316" s="48" t="inlineStr">
        <is>
          <t>ИТ №098938</t>
        </is>
      </c>
      <c r="AQ316" s="48" t="n">
        <v>37</v>
      </c>
      <c r="AR316" s="48" t="n">
        <v>8</v>
      </c>
      <c r="AS316" s="48" t="n">
        <v>20</v>
      </c>
      <c r="AT316" s="48" t="n">
        <v>1</v>
      </c>
      <c r="AU316" s="48" t="n">
        <v>3</v>
      </c>
      <c r="AV316" s="48" t="n">
        <v>11</v>
      </c>
      <c r="AW316" s="48" t="n">
        <v>1</v>
      </c>
      <c r="AX316" s="48" t="n">
        <v>3</v>
      </c>
      <c r="AY316" s="48" t="n">
        <v>11</v>
      </c>
      <c r="AZ316" s="48" t="inlineStr">
        <is>
          <t>Удостоверение РК</t>
        </is>
      </c>
      <c r="BA316" s="3" t="inlineStr">
        <is>
          <t>049484980</t>
        </is>
      </c>
      <c r="BB316" s="48" t="inlineStr">
        <is>
          <t>23.12.2020</t>
        </is>
      </c>
      <c r="BC316" s="48" t="inlineStr">
        <is>
          <t>22.12.2030</t>
        </is>
      </c>
      <c r="BD316" s="48" t="inlineStr">
        <is>
          <t>МВД РЕСПУБЛИКИ КАЗАХСТАН</t>
        </is>
      </c>
      <c r="BE316" s="48" t="inlineStr">
        <is>
          <t>по трудовому договору</t>
        </is>
      </c>
      <c r="BF316" s="3" t="inlineStr">
        <is>
          <t>661011450498</t>
        </is>
      </c>
      <c r="BI316" s="48" t="inlineStr">
        <is>
          <t>Сатмурзина А.Е.</t>
        </is>
      </c>
      <c r="BJ316" s="48" t="inlineStr">
        <is>
          <t>да</t>
        </is>
      </c>
      <c r="BK316" s="4" t="inlineStr">
        <is>
          <t>KZ45914CP39831121231</t>
        </is>
      </c>
      <c r="BS316" s="48" t="inlineStr">
        <is>
          <t>Не исчислять</t>
        </is>
      </c>
      <c r="BT316" s="48" t="inlineStr">
        <is>
          <t>+</t>
        </is>
      </c>
      <c r="BV316" s="4" t="inlineStr">
        <is>
          <t>Первичный уровень</t>
        </is>
      </c>
      <c r="CS316" s="48" t="inlineStr">
        <is>
          <t>согласие</t>
        </is>
      </c>
    </row>
    <row r="317">
      <c r="A317" s="48" t="inlineStr">
        <is>
          <t>Обогатительный комплекс</t>
        </is>
      </c>
      <c r="B317" s="48" t="inlineStr">
        <is>
          <t>Служба по ремонту оборудования</t>
        </is>
      </c>
      <c r="C317" s="48" t="inlineStr">
        <is>
          <t>ремонтники ЦО</t>
        </is>
      </c>
      <c r="D317" s="48" t="inlineStr">
        <is>
          <t>Бойко</t>
        </is>
      </c>
      <c r="E317" s="48" t="inlineStr">
        <is>
          <t>Иван</t>
        </is>
      </c>
      <c r="F317" s="48" t="inlineStr">
        <is>
          <t>Сергеевич</t>
        </is>
      </c>
      <c r="G317" s="5" t="inlineStr">
        <is>
          <t>24.05.1996</t>
        </is>
      </c>
      <c r="H317" s="48" t="inlineStr">
        <is>
          <t>+</t>
        </is>
      </c>
      <c r="I317" s="48" t="n">
        <v>931348</v>
      </c>
      <c r="J317" s="48" t="inlineStr">
        <is>
          <t>Электрослесарь по обслуживанию и ремонту оборудования</t>
        </is>
      </c>
      <c r="K317" s="48" t="inlineStr">
        <is>
          <t>7413-2-038</t>
        </is>
      </c>
      <c r="L317" s="48" t="inlineStr">
        <is>
          <t>Электрослесарь (слесарь) дежурный и по ремонту оборудования</t>
        </is>
      </c>
      <c r="M317" s="48" t="n">
        <v>5</v>
      </c>
      <c r="N317" s="48" t="inlineStr">
        <is>
          <t>рабочие (пром)</t>
        </is>
      </c>
      <c r="O317" s="48" t="inlineStr">
        <is>
          <t>Рабочие промышленности, строительства, транспорта и других родственных занятий</t>
        </is>
      </c>
      <c r="Q317" s="48" t="inlineStr">
        <is>
          <t>10.10.2016</t>
        </is>
      </c>
      <c r="R317" s="5" t="inlineStr">
        <is>
          <t>29.06.2020</t>
        </is>
      </c>
      <c r="S317" s="6" t="n"/>
      <c r="T317" s="6" t="n"/>
      <c r="V317" s="48" t="inlineStr">
        <is>
          <t>Стропальщик.</t>
        </is>
      </c>
      <c r="W317" s="48" t="inlineStr">
        <is>
          <t>Женат(замужем)</t>
        </is>
      </c>
      <c r="X317" s="48" t="inlineStr">
        <is>
          <t>украинцы</t>
        </is>
      </c>
      <c r="Y317" s="48" t="inlineStr">
        <is>
          <t>Мужской</t>
        </is>
      </c>
      <c r="Z317" s="48" t="inlineStr">
        <is>
          <t>Основное</t>
        </is>
      </c>
      <c r="AA317" s="48" t="inlineStr">
        <is>
          <t>Среднее общее образование</t>
        </is>
      </c>
      <c r="AB317" s="48" t="inlineStr">
        <is>
          <t>Житикара г.</t>
        </is>
      </c>
      <c r="AC317" s="48" t="n">
        <v>2</v>
      </c>
      <c r="AE317" s="16" t="inlineStr">
        <is>
          <t>28</t>
        </is>
      </c>
      <c r="AF317" s="16" t="inlineStr">
        <is>
          <t>26</t>
        </is>
      </c>
      <c r="AG317" s="16" t="inlineStr">
        <is>
          <t>2-65-14</t>
        </is>
      </c>
      <c r="AH317" s="16" t="inlineStr">
        <is>
          <t>87757809657</t>
        </is>
      </c>
      <c r="AI317" s="48" t="inlineStr">
        <is>
          <t>основная работа</t>
        </is>
      </c>
      <c r="AJ317" s="48" t="inlineStr">
        <is>
          <t>Вечернее обучение</t>
        </is>
      </c>
      <c r="AK317" s="48" t="inlineStr">
        <is>
          <t>Учебный центр АО "Костанайские минералы"</t>
        </is>
      </c>
      <c r="AM317" s="48" t="inlineStr">
        <is>
          <t>Электрослесарь по обслуживанию и ремонту оборудования</t>
        </is>
      </c>
      <c r="AN317" s="48" t="inlineStr">
        <is>
          <t>25.02.2020</t>
        </is>
      </c>
      <c r="AO317" s="48" t="n">
        <v>5</v>
      </c>
      <c r="AP317" s="48" t="n">
        <v>2336</v>
      </c>
      <c r="AQ317" s="48" t="n">
        <v>8</v>
      </c>
      <c r="AR317" s="48" t="n">
        <v>8</v>
      </c>
      <c r="AS317" s="48" t="n">
        <v>20</v>
      </c>
      <c r="AT317" s="48" t="n">
        <v>4</v>
      </c>
      <c r="AU317" s="48" t="n">
        <v>7</v>
      </c>
      <c r="AV317" s="48" t="n">
        <v>11</v>
      </c>
      <c r="AW317" s="48" t="n">
        <v>4</v>
      </c>
      <c r="AX317" s="48" t="n">
        <v>7</v>
      </c>
      <c r="AY317" s="48" t="n">
        <v>11</v>
      </c>
      <c r="AZ317" s="48" t="inlineStr">
        <is>
          <t>Удостоверение РК</t>
        </is>
      </c>
      <c r="BA317" s="3" t="inlineStr">
        <is>
          <t>033469528</t>
        </is>
      </c>
      <c r="BB317" s="48" t="inlineStr">
        <is>
          <t>11.06.2012</t>
        </is>
      </c>
      <c r="BC317" s="48" t="inlineStr">
        <is>
          <t>10.06.2022</t>
        </is>
      </c>
      <c r="BD317" s="48" t="inlineStr">
        <is>
          <t>МВД РЕСПУБЛИКИ КАЗАХСТАН</t>
        </is>
      </c>
      <c r="BE317" s="48" t="inlineStr">
        <is>
          <t>по трудовому договору</t>
        </is>
      </c>
      <c r="BF317" s="3" t="inlineStr">
        <is>
          <t>960524350609</t>
        </is>
      </c>
      <c r="BI317" s="48" t="inlineStr">
        <is>
          <t>Алёнова А.К.</t>
        </is>
      </c>
      <c r="BJ317" s="48" t="inlineStr">
        <is>
          <t>да</t>
        </is>
      </c>
      <c r="BK317" s="4" t="inlineStr">
        <is>
          <t>KZ816010012004204186</t>
        </is>
      </c>
      <c r="BM317" s="48" t="inlineStr">
        <is>
          <t>ГНПФ</t>
        </is>
      </c>
      <c r="BN317" s="17" t="inlineStr">
        <is>
          <t>1000521601</t>
        </is>
      </c>
      <c r="BO317" s="48" t="inlineStr">
        <is>
          <t>29.02.2016</t>
        </is>
      </c>
      <c r="BP317" s="4" t="n">
        <v>1.339065050001e+21</v>
      </c>
      <c r="BS317" s="48" t="inlineStr">
        <is>
          <t>Исчислять</t>
        </is>
      </c>
      <c r="BU317" s="4" t="inlineStr">
        <is>
          <t>Стропальщик.</t>
        </is>
      </c>
      <c r="BV317" s="4" t="inlineStr">
        <is>
          <t>Основной ремонтный персонал</t>
        </is>
      </c>
      <c r="CK317" s="48" t="inlineStr">
        <is>
          <t>+</t>
        </is>
      </c>
      <c r="CS317" s="48" t="inlineStr">
        <is>
          <t>согласие</t>
        </is>
      </c>
      <c r="CT317" s="48" t="n">
        <v>0</v>
      </c>
    </row>
    <row r="318">
      <c r="A318" s="48" t="inlineStr">
        <is>
          <t>Энергоуправление</t>
        </is>
      </c>
      <c r="B318" s="48" t="inlineStr">
        <is>
          <t>Участок тепловодоснабжения</t>
        </is>
      </c>
      <c r="C318" s="48" t="inlineStr">
        <is>
          <t>Участок тепловодоснабжения</t>
        </is>
      </c>
      <c r="D318" s="48" t="inlineStr">
        <is>
          <t>Бойко</t>
        </is>
      </c>
      <c r="E318" s="48" t="inlineStr">
        <is>
          <t>Любовь</t>
        </is>
      </c>
      <c r="F318" s="48" t="inlineStr">
        <is>
          <t>Ивановна</t>
        </is>
      </c>
      <c r="G318" s="5" t="inlineStr">
        <is>
          <t>17.04.1964</t>
        </is>
      </c>
      <c r="H318" s="48" t="inlineStr">
        <is>
          <t>+</t>
        </is>
      </c>
      <c r="I318" s="48" t="n">
        <v>6094</v>
      </c>
      <c r="J318" s="48" t="inlineStr">
        <is>
          <t>Оператор котельной</t>
        </is>
      </c>
      <c r="K318" s="48" t="inlineStr">
        <is>
          <t>8182-2-003</t>
        </is>
      </c>
      <c r="L318" s="48" t="inlineStr">
        <is>
          <t>Оператор котельной</t>
        </is>
      </c>
      <c r="M318" s="48" t="n">
        <v>3</v>
      </c>
      <c r="N318" s="48" t="inlineStr">
        <is>
          <t>рабочие (пром)</t>
        </is>
      </c>
      <c r="O318" s="48" t="inlineStr">
        <is>
          <t>Операторы производственного оборудования, сборщики и водители</t>
        </is>
      </c>
      <c r="Q318" s="48" t="inlineStr">
        <is>
          <t>01.10.2009</t>
        </is>
      </c>
      <c r="R318" s="5" t="inlineStr">
        <is>
          <t>01.05.2019</t>
        </is>
      </c>
      <c r="S318" s="6" t="n"/>
      <c r="T318" s="6" t="n"/>
      <c r="U318" s="48" t="inlineStr">
        <is>
          <t>Изм.штат. распис</t>
        </is>
      </c>
      <c r="W318" s="48" t="inlineStr">
        <is>
          <t>Вдовец(вдова)</t>
        </is>
      </c>
      <c r="X318" s="48" t="inlineStr">
        <is>
          <t>русские</t>
        </is>
      </c>
      <c r="Y318" s="48" t="inlineStr">
        <is>
          <t>Женский</t>
        </is>
      </c>
      <c r="Z318" s="48" t="inlineStr">
        <is>
          <t>Основное</t>
        </is>
      </c>
      <c r="AA318" s="48" t="inlineStr">
        <is>
          <t>Среднее общее образование</t>
        </is>
      </c>
      <c r="AB318" s="48" t="inlineStr">
        <is>
          <t>Житикара г.</t>
        </is>
      </c>
      <c r="AC318" s="48" t="n">
        <v>6</v>
      </c>
      <c r="AE318" s="16" t="inlineStr">
        <is>
          <t>13</t>
        </is>
      </c>
      <c r="AF318" s="16" t="inlineStr">
        <is>
          <t>6</t>
        </is>
      </c>
      <c r="AG318" s="16" t="inlineStr">
        <is>
          <t>2-65-20</t>
        </is>
      </c>
      <c r="AH318" s="16" t="inlineStr">
        <is>
          <t>(705) 8 1586871</t>
        </is>
      </c>
      <c r="AI318" s="48" t="inlineStr">
        <is>
          <t>основная работа</t>
        </is>
      </c>
      <c r="AJ318" s="48" t="inlineStr">
        <is>
          <t>Очное обучение</t>
        </is>
      </c>
      <c r="AK318" s="48" t="inlineStr">
        <is>
          <t>УКК</t>
        </is>
      </c>
      <c r="AM318" s="48" t="inlineStr">
        <is>
          <t>Оператор котельной</t>
        </is>
      </c>
      <c r="AN318" s="48" t="inlineStr">
        <is>
          <t>03.03.1993</t>
        </is>
      </c>
      <c r="AO318" s="48" t="n">
        <v>0</v>
      </c>
      <c r="AQ318" s="48" t="n">
        <v>39</v>
      </c>
      <c r="AR318" s="48" t="n">
        <v>8</v>
      </c>
      <c r="AS318" s="48" t="n">
        <v>20</v>
      </c>
      <c r="AT318" s="48" t="n">
        <v>11</v>
      </c>
      <c r="AU318" s="48" t="n">
        <v>7</v>
      </c>
      <c r="AV318" s="48" t="n">
        <v>20</v>
      </c>
      <c r="AW318" s="48" t="n">
        <v>21</v>
      </c>
      <c r="AX318" s="48" t="n">
        <v>8</v>
      </c>
      <c r="AY318" s="48" t="n">
        <v>18</v>
      </c>
      <c r="AZ318" s="48" t="inlineStr">
        <is>
          <t>Удостоверение РК</t>
        </is>
      </c>
      <c r="BA318" s="3" t="inlineStr">
        <is>
          <t>050060302</t>
        </is>
      </c>
      <c r="BB318" s="48" t="inlineStr">
        <is>
          <t>19.03.2021</t>
        </is>
      </c>
      <c r="BC318" s="48" t="inlineStr">
        <is>
          <t>18.03.2031</t>
        </is>
      </c>
      <c r="BD318" s="48" t="inlineStr">
        <is>
          <t>МВД РЕСПУБЛИКИ КАЗАХСТАН</t>
        </is>
      </c>
      <c r="BE318" s="48" t="inlineStr">
        <is>
          <t>по трудовому договору</t>
        </is>
      </c>
      <c r="BF318" s="3" t="inlineStr">
        <is>
          <t>640417400046</t>
        </is>
      </c>
      <c r="BG318" s="4" t="n">
        <v>391610140884</v>
      </c>
      <c r="BH318" s="48" t="inlineStr">
        <is>
          <t>TW1BDGRVE128H00B</t>
        </is>
      </c>
      <c r="BJ318" s="48" t="inlineStr">
        <is>
          <t>да</t>
        </is>
      </c>
      <c r="BK318" s="4" t="inlineStr">
        <is>
          <t>KZ19914CP39864882161</t>
        </is>
      </c>
      <c r="BM318" s="48" t="inlineStr">
        <is>
          <t>ГЦВП</t>
        </is>
      </c>
      <c r="BN318" s="17" t="inlineStr">
        <is>
          <t>40003184</t>
        </is>
      </c>
      <c r="BO318" s="48" t="inlineStr">
        <is>
          <t>28.09.2009</t>
        </is>
      </c>
      <c r="BP318" s="4" t="n">
        <v>1004003434</v>
      </c>
      <c r="BS318" s="48" t="inlineStr">
        <is>
          <t>Не исчислять</t>
        </is>
      </c>
      <c r="BV318" s="4" t="inlineStr">
        <is>
          <t>Вспомогательный персонал</t>
        </is>
      </c>
      <c r="CK318" s="48" t="inlineStr">
        <is>
          <t>+</t>
        </is>
      </c>
      <c r="CR318" s="48" t="inlineStr">
        <is>
          <t>Перенос данных. Сотрудник:Сивакова Любовь Ивановна. Табельный номер 6094. Приказ № 067-спс36   от 02.10.2009</t>
        </is>
      </c>
      <c r="CS318" s="48" t="inlineStr">
        <is>
          <t>согласие</t>
        </is>
      </c>
      <c r="CT318" s="48" t="n">
        <v>0</v>
      </c>
    </row>
    <row r="319">
      <c r="A319" s="48" t="inlineStr">
        <is>
          <t>Горно-транспортный комплекс</t>
        </is>
      </c>
      <c r="B319" s="48" t="inlineStr">
        <is>
          <t>Железнодорожный цех</t>
        </is>
      </c>
      <c r="C319" s="48" t="inlineStr">
        <is>
          <t>Участок подвижного состава</t>
        </is>
      </c>
      <c r="D319" s="48" t="inlineStr">
        <is>
          <t>Бойко</t>
        </is>
      </c>
      <c r="E319" s="48" t="inlineStr">
        <is>
          <t>Олег</t>
        </is>
      </c>
      <c r="F319" s="48" t="inlineStr">
        <is>
          <t>Олегович</t>
        </is>
      </c>
      <c r="G319" s="5" t="inlineStr">
        <is>
          <t>04.12.1984</t>
        </is>
      </c>
      <c r="H319" s="48" t="inlineStr">
        <is>
          <t>+</t>
        </is>
      </c>
      <c r="I319" s="48" t="n">
        <v>931604</v>
      </c>
      <c r="J319" s="48" t="inlineStr">
        <is>
          <t>Помощник машиниста тягового агрегата (на вывозке горной массы)</t>
        </is>
      </c>
      <c r="K319" s="48" t="inlineStr">
        <is>
          <t>8311-1-025</t>
        </is>
      </c>
      <c r="L319" s="48" t="inlineStr">
        <is>
          <t>Помощник машиниста тягового агрегата</t>
        </is>
      </c>
      <c r="N319" s="48" t="inlineStr">
        <is>
          <t>рабочие (пром)</t>
        </is>
      </c>
      <c r="O319" s="48" t="inlineStr">
        <is>
          <t>Операторы производственного оборудования, сборщики и водители</t>
        </is>
      </c>
      <c r="Q319" s="48" t="inlineStr">
        <is>
          <t>19.09.2017</t>
        </is>
      </c>
      <c r="R319" s="5" t="inlineStr">
        <is>
          <t>01.03.2021</t>
        </is>
      </c>
      <c r="S319" s="5" t="n"/>
      <c r="T319" s="5" t="n"/>
      <c r="U319" s="48" t="inlineStr">
        <is>
          <t>Изм.штат.расписания пр.№140 от17.02.2021</t>
        </is>
      </c>
      <c r="V319" s="48" t="inlineStr">
        <is>
          <t>Составитель поездов, Слесарь по ремонту подвижного состава.</t>
        </is>
      </c>
      <c r="W319" s="48" t="inlineStr">
        <is>
          <t>Женат(замужем)</t>
        </is>
      </c>
      <c r="X319" s="48" t="inlineStr">
        <is>
          <t>русские</t>
        </is>
      </c>
      <c r="Y319" s="48" t="inlineStr">
        <is>
          <t>Мужской</t>
        </is>
      </c>
      <c r="Z319" s="48" t="inlineStr">
        <is>
          <t>Основное</t>
        </is>
      </c>
      <c r="AA319" s="48" t="inlineStr">
        <is>
          <t>Среднее общее образование</t>
        </is>
      </c>
      <c r="AB319" s="48" t="inlineStr">
        <is>
          <t>Житикара г.</t>
        </is>
      </c>
      <c r="AC319" s="48" t="inlineStr">
        <is>
          <t>5в</t>
        </is>
      </c>
      <c r="AE319" s="16" t="inlineStr">
        <is>
          <t>9</t>
        </is>
      </c>
      <c r="AF319" s="16" t="inlineStr">
        <is>
          <t>57</t>
        </is>
      </c>
      <c r="AH319" s="16" t="inlineStr">
        <is>
          <t>87055595539</t>
        </is>
      </c>
      <c r="AI319" s="48" t="inlineStr">
        <is>
          <t>основная работа</t>
        </is>
      </c>
      <c r="AJ319" s="48" t="inlineStr">
        <is>
          <t>Вечернее обучение</t>
        </is>
      </c>
      <c r="AK319" s="48" t="inlineStr">
        <is>
          <t>Учебный центр АО "Костанайские минералы"</t>
        </is>
      </c>
      <c r="AM319" s="48" t="inlineStr">
        <is>
          <t>Слесарь по обслуживанию и ремонту оборудования</t>
        </is>
      </c>
      <c r="AN319" s="48" t="inlineStr">
        <is>
          <t>22.05.2017</t>
        </is>
      </c>
      <c r="AO319" s="48" t="n">
        <v>3</v>
      </c>
      <c r="AP319" s="48" t="n">
        <v>1408</v>
      </c>
      <c r="AQ319" s="48" t="n">
        <v>19</v>
      </c>
      <c r="AR319" s="48" t="n">
        <v>8</v>
      </c>
      <c r="AS319" s="48" t="n">
        <v>20</v>
      </c>
      <c r="AT319" s="48" t="n">
        <v>3</v>
      </c>
      <c r="AU319" s="48" t="n">
        <v>8</v>
      </c>
      <c r="AV319" s="48" t="n">
        <v>2</v>
      </c>
      <c r="AW319" s="48" t="n">
        <v>3</v>
      </c>
      <c r="AX319" s="48" t="n">
        <v>10</v>
      </c>
      <c r="AY319" s="48" t="n">
        <v>3</v>
      </c>
      <c r="AZ319" s="48" t="inlineStr">
        <is>
          <t>Удостоверение РК</t>
        </is>
      </c>
      <c r="BA319" s="3" t="inlineStr">
        <is>
          <t>047240790</t>
        </is>
      </c>
      <c r="BB319" s="48" t="inlineStr">
        <is>
          <t>17.01.2020</t>
        </is>
      </c>
      <c r="BC319" s="48" t="inlineStr">
        <is>
          <t>16.01.2030</t>
        </is>
      </c>
      <c r="BD319" s="48" t="inlineStr">
        <is>
          <t>МВД РЕСПУБЛИКИ КАЗАХСТАН</t>
        </is>
      </c>
      <c r="BE319" s="48" t="inlineStr">
        <is>
          <t>по трудовому договору</t>
        </is>
      </c>
      <c r="BF319" s="3" t="inlineStr">
        <is>
          <t>841204350171</t>
        </is>
      </c>
      <c r="BI319" s="48" t="inlineStr">
        <is>
          <t>Сатмурзина А.Е.</t>
        </is>
      </c>
      <c r="BJ319" s="48" t="inlineStr">
        <is>
          <t>да</t>
        </is>
      </c>
      <c r="BK319" s="4" t="inlineStr">
        <is>
          <t>KZ256010012004228086</t>
        </is>
      </c>
      <c r="BM319" s="48" t="inlineStr">
        <is>
          <t>ГЦВП</t>
        </is>
      </c>
      <c r="BN319" s="17" t="inlineStr">
        <is>
          <t>219777</t>
        </is>
      </c>
      <c r="BO319" s="48" t="inlineStr">
        <is>
          <t>06.01.2014</t>
        </is>
      </c>
      <c r="BP319" s="4" t="n">
        <v>1.33906505001e+20</v>
      </c>
      <c r="BS319" s="48" t="inlineStr">
        <is>
          <t>Не исчислять</t>
        </is>
      </c>
      <c r="BU319" s="4" t="inlineStr">
        <is>
          <t>Стропальщик.</t>
        </is>
      </c>
      <c r="BV319" s="4" t="inlineStr">
        <is>
          <t>Основной персонал</t>
        </is>
      </c>
      <c r="CK319" s="48" t="inlineStr">
        <is>
          <t>+</t>
        </is>
      </c>
      <c r="CS319" s="48" t="inlineStr">
        <is>
          <t>согласие</t>
        </is>
      </c>
      <c r="CT319" s="48" t="n">
        <v>0</v>
      </c>
    </row>
    <row r="320">
      <c r="A320" s="48" t="inlineStr">
        <is>
          <t>Автотранспортное предприятие</t>
        </is>
      </c>
      <c r="B320" s="48" t="inlineStr">
        <is>
          <t>Цех вспомогательного транспорта</t>
        </is>
      </c>
      <c r="C320" s="48" t="inlineStr">
        <is>
          <t>автобусы ПАЗ</t>
        </is>
      </c>
      <c r="D320" s="48" t="inlineStr">
        <is>
          <t>Бойков</t>
        </is>
      </c>
      <c r="E320" s="48" t="inlineStr">
        <is>
          <t>Александр</t>
        </is>
      </c>
      <c r="F320" s="48" t="inlineStr">
        <is>
          <t>Игоревич</t>
        </is>
      </c>
      <c r="G320" s="5" t="inlineStr">
        <is>
          <t>01.10.1962</t>
        </is>
      </c>
      <c r="H320" s="48" t="inlineStr">
        <is>
          <t>+</t>
        </is>
      </c>
      <c r="I320" s="48" t="n">
        <v>84009</v>
      </c>
      <c r="J320" s="48" t="inlineStr">
        <is>
          <t>Водитель автомобиля (ПАЗ)</t>
        </is>
      </c>
      <c r="K320" s="48" t="inlineStr">
        <is>
          <t>8322-2-001</t>
        </is>
      </c>
      <c r="L320" s="48" t="inlineStr">
        <is>
          <t>Водитель автомобиля</t>
        </is>
      </c>
      <c r="M320" s="48" t="n">
        <v>5</v>
      </c>
      <c r="N320" s="48" t="inlineStr">
        <is>
          <t>рабочие (пром)</t>
        </is>
      </c>
      <c r="O320" s="48" t="inlineStr">
        <is>
          <t>Операторы производственного оборудования, сборщики и водители</t>
        </is>
      </c>
      <c r="Q320" s="48" t="inlineStr">
        <is>
          <t>31.03.1986</t>
        </is>
      </c>
      <c r="R320" s="5" t="inlineStr">
        <is>
          <t>01.02.2021</t>
        </is>
      </c>
      <c r="S320" s="6" t="n"/>
      <c r="T320" s="6" t="n"/>
      <c r="U320" s="48" t="inlineStr">
        <is>
          <t>согласие сторон</t>
        </is>
      </c>
      <c r="V320" s="48" t="inlineStr">
        <is>
          <t>Слесарь по ремонту автомобилей.</t>
        </is>
      </c>
      <c r="W320" s="48" t="inlineStr">
        <is>
          <t>Женат(замужем)</t>
        </is>
      </c>
      <c r="X320" s="48" t="inlineStr">
        <is>
          <t>русские</t>
        </is>
      </c>
      <c r="Y320" s="48" t="inlineStr">
        <is>
          <t>Мужской</t>
        </is>
      </c>
      <c r="Z320" s="48" t="inlineStr">
        <is>
          <t>Основное</t>
        </is>
      </c>
      <c r="AA320" s="48" t="inlineStr">
        <is>
          <t>Среднее общее образование</t>
        </is>
      </c>
      <c r="AB320" s="48" t="inlineStr">
        <is>
          <t>Житикара г.</t>
        </is>
      </c>
      <c r="AC320" s="48" t="n">
        <v>8</v>
      </c>
      <c r="AE320" s="16" t="inlineStr">
        <is>
          <t>19</t>
        </is>
      </c>
      <c r="AF320" s="16" t="inlineStr">
        <is>
          <t>1</t>
        </is>
      </c>
      <c r="AG320" s="16" t="inlineStr">
        <is>
          <t>2-10-86</t>
        </is>
      </c>
      <c r="AH320" s="16" t="inlineStr">
        <is>
          <t>8 777 301 21 68</t>
        </is>
      </c>
      <c r="AI320" s="48" t="inlineStr">
        <is>
          <t>основная работа</t>
        </is>
      </c>
      <c r="AJ320" s="48" t="inlineStr">
        <is>
          <t>Вечернее обучение</t>
        </is>
      </c>
      <c r="AK320" s="48" t="inlineStr">
        <is>
          <t>ДОСААФ</t>
        </is>
      </c>
      <c r="AM320" s="48" t="inlineStr">
        <is>
          <t>Водитель</t>
        </is>
      </c>
      <c r="AN320" s="48" t="inlineStr">
        <is>
          <t>20.12.1999</t>
        </is>
      </c>
      <c r="AO320" s="48" t="n">
        <v>0</v>
      </c>
      <c r="AP320" s="48" t="inlineStr">
        <is>
          <t>PG №005327</t>
        </is>
      </c>
      <c r="AQ320" s="48" t="n">
        <v>40</v>
      </c>
      <c r="AR320" s="48" t="n">
        <v>8</v>
      </c>
      <c r="AS320" s="48" t="n">
        <v>20</v>
      </c>
      <c r="AT320" s="48" t="n">
        <v>35</v>
      </c>
      <c r="AU320" s="48" t="n">
        <v>1</v>
      </c>
      <c r="AV320" s="48" t="n">
        <v>21</v>
      </c>
      <c r="AW320" s="48" t="n">
        <v>35</v>
      </c>
      <c r="AX320" s="48" t="n">
        <v>1</v>
      </c>
      <c r="AY320" s="48" t="n">
        <v>21</v>
      </c>
      <c r="AZ320" s="48" t="inlineStr">
        <is>
          <t>Удостоверение РК</t>
        </is>
      </c>
      <c r="BA320" s="3" t="inlineStr">
        <is>
          <t>021508174</t>
        </is>
      </c>
      <c r="BB320" s="48" t="inlineStr">
        <is>
          <t>19.10.2007</t>
        </is>
      </c>
      <c r="BC320" s="48" t="inlineStr">
        <is>
          <t>30.09.2052</t>
        </is>
      </c>
      <c r="BD320" s="48" t="inlineStr">
        <is>
          <t>МИНИСТЕРСТВО ЮСТИЦИИ РЕСПУБЛИКИ КАЗАХСТАН</t>
        </is>
      </c>
      <c r="BE320" s="48" t="inlineStr">
        <is>
          <t>по трудовому договору</t>
        </is>
      </c>
      <c r="BF320" s="3" t="inlineStr">
        <is>
          <t>621001301759</t>
        </is>
      </c>
      <c r="BG320" s="4" t="n">
        <v>391610180036</v>
      </c>
      <c r="BH320" s="48" t="inlineStr">
        <is>
          <t>RFA0HK3GUMB8N00U</t>
        </is>
      </c>
      <c r="BJ320" s="48" t="inlineStr">
        <is>
          <t>да</t>
        </is>
      </c>
      <c r="BK320" s="4" t="inlineStr">
        <is>
          <t>KZ02914CP39826754774</t>
        </is>
      </c>
      <c r="BM320" s="48" t="inlineStr">
        <is>
          <t>НПФ БТА Казахстан</t>
        </is>
      </c>
      <c r="BN320" s="17" t="inlineStr">
        <is>
          <t>40002664</t>
        </is>
      </c>
      <c r="BO320" s="48" t="inlineStr">
        <is>
          <t>21.07.1999</t>
        </is>
      </c>
      <c r="BP320" s="4" t="n">
        <v>1004002915</v>
      </c>
      <c r="BS320" s="48" t="inlineStr">
        <is>
          <t>Не исчислять</t>
        </is>
      </c>
      <c r="BU320" s="4" t="inlineStr">
        <is>
          <t>Слесарь по ремонту автомобилей.</t>
        </is>
      </c>
      <c r="BV320" s="4" t="inlineStr">
        <is>
          <t>Вспомогательный персонал</t>
        </is>
      </c>
      <c r="CK320" s="48" t="inlineStr">
        <is>
          <t>+</t>
        </is>
      </c>
      <c r="CR320" s="48" t="inlineStr">
        <is>
          <t>Перенос данных. Сотрудник:Бойков Александр Игоревич. Табельный номер 84009. Приказ № 00000000008 от 31.12.2005</t>
        </is>
      </c>
      <c r="CS320" s="48" t="inlineStr">
        <is>
          <t>согласие</t>
        </is>
      </c>
      <c r="CT320" s="48" t="n">
        <v>28403</v>
      </c>
      <c r="CU320" s="48" t="inlineStr">
        <is>
          <t xml:space="preserve">A, A1, В, В1, С, С1, D, D1, BE, C1E, CE, D1E DE, </t>
        </is>
      </c>
    </row>
    <row r="321">
      <c r="A321" s="48" t="inlineStr">
        <is>
          <t>Управление предприятия (ЦК)</t>
        </is>
      </c>
      <c r="B321" s="48" t="inlineStr">
        <is>
          <t>Геологический отдел</t>
        </is>
      </c>
      <c r="C321" s="48" t="inlineStr">
        <is>
          <t>Геологический отдел</t>
        </is>
      </c>
      <c r="D321" s="48" t="inlineStr">
        <is>
          <t>Боканов</t>
        </is>
      </c>
      <c r="E321" s="48" t="inlineStr">
        <is>
          <t>Самурат</t>
        </is>
      </c>
      <c r="F321" s="48" t="inlineStr">
        <is>
          <t>Серикович</t>
        </is>
      </c>
      <c r="G321" s="5" t="inlineStr">
        <is>
          <t>10.03.1992</t>
        </is>
      </c>
      <c r="H321" s="48" t="inlineStr">
        <is>
          <t>+</t>
        </is>
      </c>
      <c r="I321" s="48" t="n">
        <v>931596</v>
      </c>
      <c r="J321" s="48" t="inlineStr">
        <is>
          <t>Техник-геолог</t>
        </is>
      </c>
      <c r="K321" s="48" t="inlineStr">
        <is>
          <t>3111-3-010</t>
        </is>
      </c>
      <c r="L321" s="48" t="inlineStr">
        <is>
          <t>Техник-геолог</t>
        </is>
      </c>
      <c r="N321" s="48" t="inlineStr">
        <is>
          <t>специалисты (пром)</t>
        </is>
      </c>
      <c r="O321" s="48" t="inlineStr">
        <is>
          <t>Специалисты-техники и иной вспомогательный профессиональный персонал</t>
        </is>
      </c>
      <c r="Q321" s="48" t="inlineStr">
        <is>
          <t>13.09.2017</t>
        </is>
      </c>
      <c r="R321" s="5" t="inlineStr">
        <is>
          <t>01.10.2018</t>
        </is>
      </c>
      <c r="S321" s="6" t="inlineStr">
        <is>
          <t>30.09.2021</t>
        </is>
      </c>
      <c r="T321" s="6" t="n"/>
      <c r="U321" s="48" t="inlineStr">
        <is>
          <t>врем. штатное расписание согл. приказа №</t>
        </is>
      </c>
      <c r="W321" s="48" t="inlineStr">
        <is>
          <t>Женат(замужем)</t>
        </is>
      </c>
      <c r="X321" s="48" t="inlineStr">
        <is>
          <t>казахи</t>
        </is>
      </c>
      <c r="Y321" s="48" t="inlineStr">
        <is>
          <t>Мужской</t>
        </is>
      </c>
      <c r="Z321" s="48" t="inlineStr">
        <is>
          <t>Основное</t>
        </is>
      </c>
      <c r="AA321" s="48" t="inlineStr">
        <is>
          <t>Среднее специальное</t>
        </is>
      </c>
      <c r="AB321" s="48" t="inlineStr">
        <is>
          <t>Житикара г.</t>
        </is>
      </c>
      <c r="AC321" s="48" t="inlineStr">
        <is>
          <t>5в</t>
        </is>
      </c>
      <c r="AE321" s="16" t="inlineStr">
        <is>
          <t>5</t>
        </is>
      </c>
      <c r="AF321" s="16" t="inlineStr">
        <is>
          <t>70</t>
        </is>
      </c>
      <c r="AH321" s="16" t="inlineStr">
        <is>
          <t>87770842927</t>
        </is>
      </c>
      <c r="AI321" s="48" t="inlineStr">
        <is>
          <t>основная работа</t>
        </is>
      </c>
      <c r="AJ321" s="48" t="inlineStr">
        <is>
          <t>Очное обучение</t>
        </is>
      </c>
      <c r="AK321" s="48" t="inlineStr">
        <is>
          <t>Житикаринский политехнический колледж</t>
        </is>
      </c>
      <c r="AL321" s="48" t="inlineStr">
        <is>
          <t>Обогащение полезных ископаемых</t>
        </is>
      </c>
      <c r="AM321" s="48" t="inlineStr">
        <is>
          <t>Лаборант  минералогического  анализа</t>
        </is>
      </c>
      <c r="AN321" s="48" t="inlineStr">
        <is>
          <t>30.06.2011</t>
        </is>
      </c>
      <c r="AO321" s="48" t="n">
        <v>3</v>
      </c>
      <c r="AP321" s="48" t="inlineStr">
        <is>
          <t>ТКБ №0095723</t>
        </is>
      </c>
      <c r="AQ321" s="48" t="n">
        <v>12</v>
      </c>
      <c r="AR321" s="48" t="n">
        <v>8</v>
      </c>
      <c r="AS321" s="48" t="n">
        <v>20</v>
      </c>
      <c r="AT321" s="48" t="n">
        <v>3</v>
      </c>
      <c r="AU321" s="48" t="n">
        <v>8</v>
      </c>
      <c r="AV321" s="48" t="n">
        <v>8</v>
      </c>
      <c r="AW321" s="48" t="n">
        <v>4</v>
      </c>
      <c r="AX321" s="48" t="n">
        <v>0</v>
      </c>
      <c r="AY321" s="48" t="n">
        <v>17</v>
      </c>
      <c r="AZ321" s="48" t="inlineStr">
        <is>
          <t>Удостоверение РК</t>
        </is>
      </c>
      <c r="BA321" s="3" t="inlineStr">
        <is>
          <t>042504404</t>
        </is>
      </c>
      <c r="BB321" s="48" t="inlineStr">
        <is>
          <t>29.03.2017</t>
        </is>
      </c>
      <c r="BC321" s="48" t="inlineStr">
        <is>
          <t>28.03.2027</t>
        </is>
      </c>
      <c r="BD321" s="48" t="inlineStr">
        <is>
          <t>МВД РЕСПУБЛИКИ КАЗАХСТАН</t>
        </is>
      </c>
      <c r="BE321" s="48" t="inlineStr">
        <is>
          <t>по трудовому договору</t>
        </is>
      </c>
      <c r="BF321" s="3" t="inlineStr">
        <is>
          <t>920310350559</t>
        </is>
      </c>
      <c r="BI321" s="48" t="inlineStr">
        <is>
          <t>Сафиулина Г.Д.</t>
        </is>
      </c>
      <c r="BJ321" s="48" t="inlineStr">
        <is>
          <t>да</t>
        </is>
      </c>
      <c r="BK321" s="4" t="inlineStr">
        <is>
          <t>KZ696010012004128548</t>
        </is>
      </c>
      <c r="BS321" s="48" t="inlineStr">
        <is>
          <t>Не исчислять</t>
        </is>
      </c>
      <c r="BV321" s="4" t="inlineStr">
        <is>
          <t>Первичный уровень</t>
        </is>
      </c>
      <c r="CK321" s="48" t="inlineStr">
        <is>
          <t>+</t>
        </is>
      </c>
      <c r="CS321" s="48" t="inlineStr">
        <is>
          <t>согласие</t>
        </is>
      </c>
      <c r="CT321" s="48" t="n">
        <v>0</v>
      </c>
    </row>
    <row r="322">
      <c r="A322" s="48" t="inlineStr">
        <is>
          <t>Обогатительный комплекс</t>
        </is>
      </c>
      <c r="B322" s="48" t="inlineStr">
        <is>
          <t>Служба по ремонту оборудования</t>
        </is>
      </c>
      <c r="C322" s="48" t="inlineStr">
        <is>
          <t>ремонтники ЦО</t>
        </is>
      </c>
      <c r="D322" s="48" t="inlineStr">
        <is>
          <t>Болковой</t>
        </is>
      </c>
      <c r="E322" s="48" t="inlineStr">
        <is>
          <t>Юрий</t>
        </is>
      </c>
      <c r="F322" s="48" t="inlineStr">
        <is>
          <t>Викторович</t>
        </is>
      </c>
      <c r="G322" s="5" t="inlineStr">
        <is>
          <t>20.05.1979</t>
        </is>
      </c>
      <c r="H322" s="48" t="inlineStr">
        <is>
          <t>+</t>
        </is>
      </c>
      <c r="I322" s="48" t="n">
        <v>24010</v>
      </c>
      <c r="J322" s="48" t="inlineStr">
        <is>
          <t>Электрогазосварщик</t>
        </is>
      </c>
      <c r="K322" s="48" t="inlineStr">
        <is>
          <t>7212-2-005</t>
        </is>
      </c>
      <c r="L322" s="48" t="inlineStr">
        <is>
          <t>Электрогазосварщик</t>
        </is>
      </c>
      <c r="M322" s="48" t="n">
        <v>5</v>
      </c>
      <c r="N322" s="48" t="inlineStr">
        <is>
          <t>рабочие (пром)</t>
        </is>
      </c>
      <c r="O322" s="48" t="inlineStr">
        <is>
          <t>Рабочие промышленности, строительства, транспорта и других родственных занятий</t>
        </is>
      </c>
      <c r="Q322" s="48" t="inlineStr">
        <is>
          <t>07.06.1999</t>
        </is>
      </c>
      <c r="R322" s="5" t="inlineStr">
        <is>
          <t>01.08.2019</t>
        </is>
      </c>
      <c r="S322" s="6" t="n"/>
      <c r="T322" s="6" t="n"/>
      <c r="V322" s="48" t="inlineStr">
        <is>
          <t>Стропальщик.</t>
        </is>
      </c>
      <c r="W322" s="48" t="inlineStr">
        <is>
          <t>Женат(замужем)</t>
        </is>
      </c>
      <c r="X322" s="48" t="inlineStr">
        <is>
          <t>русские</t>
        </is>
      </c>
      <c r="Y322" s="48" t="inlineStr">
        <is>
          <t>Мужской</t>
        </is>
      </c>
      <c r="Z322" s="48" t="inlineStr">
        <is>
          <t>Основное</t>
        </is>
      </c>
      <c r="AA322" s="48" t="inlineStr">
        <is>
          <t>Среднее общее образование</t>
        </is>
      </c>
      <c r="AB322" s="48" t="inlineStr">
        <is>
          <t>Житикара г.</t>
        </is>
      </c>
      <c r="AC322" s="48" t="n">
        <v>7</v>
      </c>
      <c r="AE322" s="16" t="inlineStr">
        <is>
          <t>15</t>
        </is>
      </c>
      <c r="AF322" s="16" t="inlineStr">
        <is>
          <t>73</t>
        </is>
      </c>
      <c r="AG322" s="16" t="inlineStr">
        <is>
          <t>2-50-39</t>
        </is>
      </c>
      <c r="AH322" s="16" t="inlineStr">
        <is>
          <t>87027968157</t>
        </is>
      </c>
      <c r="AI322" s="48" t="inlineStr">
        <is>
          <t>основная работа</t>
        </is>
      </c>
      <c r="AJ322" s="48" t="inlineStr">
        <is>
          <t>Вечернее обучение</t>
        </is>
      </c>
      <c r="AK322" s="48" t="inlineStr">
        <is>
          <t>УКК</t>
        </is>
      </c>
      <c r="AM322" s="48" t="inlineStr">
        <is>
          <t>Электрогазосварщик с правом работы на пропан-бутановой смеси</t>
        </is>
      </c>
      <c r="AN322" s="48" t="inlineStr">
        <is>
          <t>25.02.2005</t>
        </is>
      </c>
      <c r="AO322" s="48" t="n">
        <v>5</v>
      </c>
      <c r="AP322" s="48" t="n">
        <v>213</v>
      </c>
      <c r="AQ322" s="48" t="n">
        <v>21</v>
      </c>
      <c r="AR322" s="48" t="n">
        <v>11</v>
      </c>
      <c r="AS322" s="48" t="n">
        <v>14</v>
      </c>
      <c r="AT322" s="48" t="n">
        <v>21</v>
      </c>
      <c r="AU322" s="48" t="n">
        <v>11</v>
      </c>
      <c r="AV322" s="48" t="n">
        <v>14</v>
      </c>
      <c r="AW322" s="48" t="n">
        <v>21</v>
      </c>
      <c r="AX322" s="48" t="n">
        <v>11</v>
      </c>
      <c r="AY322" s="48" t="n">
        <v>14</v>
      </c>
      <c r="AZ322" s="48" t="inlineStr">
        <is>
          <t>Удостоверение РК</t>
        </is>
      </c>
      <c r="BA322" s="3" t="inlineStr">
        <is>
          <t>015781912</t>
        </is>
      </c>
      <c r="BB322" s="48" t="inlineStr">
        <is>
          <t>15.06.2004</t>
        </is>
      </c>
      <c r="BC322" s="48" t="inlineStr">
        <is>
          <t>19.05.2024</t>
        </is>
      </c>
      <c r="BD322" s="48" t="inlineStr">
        <is>
          <t>МВД РЕСПУБЛИКИ КАЗАХСТАН</t>
        </is>
      </c>
      <c r="BF322" s="3" t="inlineStr">
        <is>
          <t>790520302402</t>
        </is>
      </c>
      <c r="BG322" s="4" t="n">
        <v>390410216778</v>
      </c>
      <c r="BH322" s="48" t="inlineStr">
        <is>
          <t>JKJ37556PN4HE00H</t>
        </is>
      </c>
      <c r="BJ322" s="48" t="inlineStr">
        <is>
          <t>да</t>
        </is>
      </c>
      <c r="BK322" s="4" t="inlineStr">
        <is>
          <t>KZ769480206A03162278</t>
        </is>
      </c>
      <c r="BM322" s="48" t="inlineStr">
        <is>
          <t>ГНПФ</t>
        </is>
      </c>
      <c r="BN322" s="17" t="inlineStr">
        <is>
          <t>1000485924</t>
        </is>
      </c>
      <c r="BO322" s="48" t="inlineStr">
        <is>
          <t>26.03.2014</t>
        </is>
      </c>
      <c r="BP322" s="4" t="n">
        <v>1.33906505001e+20</v>
      </c>
      <c r="BS322" s="48" t="inlineStr">
        <is>
          <t>Исчислять</t>
        </is>
      </c>
      <c r="BU322" s="4" t="inlineStr">
        <is>
          <t>Стропальщик.</t>
        </is>
      </c>
      <c r="BV322" s="4" t="inlineStr">
        <is>
          <t>Основной ремонтный персонал</t>
        </is>
      </c>
      <c r="CK322" s="48" t="inlineStr">
        <is>
          <t>+</t>
        </is>
      </c>
      <c r="CR322" s="48" t="inlineStr">
        <is>
          <t>Перенос данных. Сотрудник:Болковой Юрий Викторович. Табельный номер 24010. Приказ № 00000000017 от 31.12.2005</t>
        </is>
      </c>
      <c r="CS322" s="48" t="inlineStr">
        <is>
          <t>согласие</t>
        </is>
      </c>
      <c r="CT322" s="48" t="n">
        <v>0</v>
      </c>
    </row>
    <row r="323">
      <c r="A323" s="48" t="inlineStr">
        <is>
          <t>Управление предприятия (ЦК)</t>
        </is>
      </c>
      <c r="B323" s="48" t="inlineStr">
        <is>
          <t>Служба управления делами</t>
        </is>
      </c>
      <c r="C323" s="48" t="inlineStr">
        <is>
          <t>Бассейн "Алма-Ата"</t>
        </is>
      </c>
      <c r="D323" s="48" t="inlineStr">
        <is>
          <t>Бондарев</t>
        </is>
      </c>
      <c r="E323" s="48" t="inlineStr">
        <is>
          <t>Василий</t>
        </is>
      </c>
      <c r="F323" s="48" t="inlineStr">
        <is>
          <t>Алексеевич</t>
        </is>
      </c>
      <c r="G323" s="5" t="inlineStr">
        <is>
          <t>09.06.1976</t>
        </is>
      </c>
      <c r="H323" s="48" t="inlineStr">
        <is>
          <t>+</t>
        </is>
      </c>
      <c r="I323" s="48" t="n">
        <v>930785</v>
      </c>
      <c r="J323" s="48" t="inlineStr">
        <is>
          <t>Электромеханик</t>
        </is>
      </c>
      <c r="K323" s="48" t="inlineStr">
        <is>
          <t>3115-1-017</t>
        </is>
      </c>
      <c r="L323" s="48" t="inlineStr">
        <is>
          <t>Электромеханик</t>
        </is>
      </c>
      <c r="N323" s="48" t="inlineStr">
        <is>
          <t>специалисты (непром)</t>
        </is>
      </c>
      <c r="O323" s="48" t="inlineStr">
        <is>
          <t>Специалисты-техники и иной вспомогательный профессиональный персонал</t>
        </is>
      </c>
      <c r="Q323" s="48" t="inlineStr">
        <is>
          <t>26.03.2014</t>
        </is>
      </c>
      <c r="R323" s="5" t="inlineStr">
        <is>
          <t>16.11.2020</t>
        </is>
      </c>
      <c r="S323" s="6" t="n"/>
      <c r="T323" s="6" t="n"/>
      <c r="U323" s="48" t="inlineStr">
        <is>
          <t>Об изменении штатного расписания Управле</t>
        </is>
      </c>
      <c r="W323" s="48" t="inlineStr">
        <is>
          <t>Разведен(разведена)</t>
        </is>
      </c>
      <c r="X323" s="48" t="inlineStr">
        <is>
          <t>украинцы</t>
        </is>
      </c>
      <c r="Y323" s="48" t="inlineStr">
        <is>
          <t>Мужской</t>
        </is>
      </c>
      <c r="Z323" s="48" t="inlineStr">
        <is>
          <t>Основное</t>
        </is>
      </c>
      <c r="AA323" s="48" t="inlineStr">
        <is>
          <t>Среднее общее образование</t>
        </is>
      </c>
      <c r="AB323" s="48" t="inlineStr">
        <is>
          <t>Житикара г.</t>
        </is>
      </c>
      <c r="AC323" s="48" t="n">
        <v>6</v>
      </c>
      <c r="AE323" s="16" t="inlineStr">
        <is>
          <t>8</t>
        </is>
      </c>
      <c r="AF323" s="16" t="inlineStr">
        <is>
          <t>49</t>
        </is>
      </c>
      <c r="AH323" s="16" t="inlineStr">
        <is>
          <t>87787409175</t>
        </is>
      </c>
      <c r="AI323" s="48" t="inlineStr">
        <is>
          <t>основная работа</t>
        </is>
      </c>
      <c r="AJ323" s="48" t="inlineStr">
        <is>
          <t>Очное обучение</t>
        </is>
      </c>
      <c r="AK323" s="48" t="inlineStr">
        <is>
          <t>Профессионально-техническое училище</t>
        </is>
      </c>
      <c r="AM323" s="48" t="inlineStr">
        <is>
          <t>Электрослесарь (слесарь) дежурный  и по ремонту оборудования</t>
        </is>
      </c>
      <c r="AN323" s="48" t="inlineStr">
        <is>
          <t>21.06.1994</t>
        </is>
      </c>
      <c r="AO323" s="48" t="n">
        <v>3</v>
      </c>
      <c r="AP323" s="48" t="inlineStr">
        <is>
          <t>З № 0683782</t>
        </is>
      </c>
      <c r="AQ323" s="48" t="n">
        <v>29</v>
      </c>
      <c r="AR323" s="48" t="n">
        <v>8</v>
      </c>
      <c r="AS323" s="48" t="n">
        <v>20</v>
      </c>
      <c r="AT323" s="48" t="n">
        <v>7</v>
      </c>
      <c r="AU323" s="48" t="n">
        <v>1</v>
      </c>
      <c r="AV323" s="48" t="n">
        <v>26</v>
      </c>
      <c r="AW323" s="48" t="n">
        <v>7</v>
      </c>
      <c r="AX323" s="48" t="n">
        <v>1</v>
      </c>
      <c r="AY323" s="48" t="n">
        <v>26</v>
      </c>
      <c r="AZ323" s="48" t="inlineStr">
        <is>
          <t>Удостоверение РК</t>
        </is>
      </c>
      <c r="BA323" s="3" t="inlineStr">
        <is>
          <t>018044634</t>
        </is>
      </c>
      <c r="BB323" s="48" t="inlineStr">
        <is>
          <t>25.11.2005</t>
        </is>
      </c>
      <c r="BC323" s="48" t="inlineStr">
        <is>
          <t>08.06.2021</t>
        </is>
      </c>
      <c r="BD323" s="48" t="inlineStr">
        <is>
          <t>МИНИСТЕРСТВО ЮСТИЦИИ РЕСПУБЛИКИ КАЗАХСТАН</t>
        </is>
      </c>
      <c r="BE323" s="48" t="inlineStr">
        <is>
          <t>по трудовому договору</t>
        </is>
      </c>
      <c r="BF323" s="3" t="inlineStr">
        <is>
          <t>760609350024</t>
        </is>
      </c>
      <c r="BG323" s="4" t="n">
        <v>390420047879</v>
      </c>
      <c r="BH323" s="48" t="inlineStr">
        <is>
          <t>YVE56M80H5627002</t>
        </is>
      </c>
      <c r="BI323" s="48" t="inlineStr">
        <is>
          <t>Лукашина В.А.</t>
        </is>
      </c>
      <c r="BJ323" s="48" t="inlineStr">
        <is>
          <t>да</t>
        </is>
      </c>
      <c r="BK323" s="4" t="inlineStr">
        <is>
          <t>KZ516010012004201331</t>
        </is>
      </c>
      <c r="BM323" s="48" t="inlineStr">
        <is>
          <t>ГЦВП</t>
        </is>
      </c>
      <c r="BN323" s="17" t="inlineStr">
        <is>
          <t>1609880121</t>
        </is>
      </c>
      <c r="BO323" s="48" t="inlineStr">
        <is>
          <t>29.06.2005</t>
        </is>
      </c>
      <c r="BP323" s="4" t="n">
        <v>1.3390650522016e+21</v>
      </c>
      <c r="BS323" s="48" t="inlineStr">
        <is>
          <t>Не исчислять</t>
        </is>
      </c>
      <c r="BV323" s="4" t="inlineStr">
        <is>
          <t>Первичный уровень</t>
        </is>
      </c>
      <c r="CK323" s="48" t="inlineStr">
        <is>
          <t>+</t>
        </is>
      </c>
      <c r="CS323" s="48" t="inlineStr">
        <is>
          <t>согласие</t>
        </is>
      </c>
      <c r="CT323" s="48" t="n">
        <v>0</v>
      </c>
    </row>
    <row r="324">
      <c r="A324" s="48" t="inlineStr">
        <is>
          <t>Горно-транспортный комплекс</t>
        </is>
      </c>
      <c r="B324" s="48" t="inlineStr">
        <is>
          <t>Железнодорожный цех</t>
        </is>
      </c>
      <c r="C324" s="48" t="inlineStr">
        <is>
          <t>Участок эксплуатации</t>
        </is>
      </c>
      <c r="D324" s="48" t="inlineStr">
        <is>
          <t>Бондарева</t>
        </is>
      </c>
      <c r="E324" s="48" t="inlineStr">
        <is>
          <t>Анастасия</t>
        </is>
      </c>
      <c r="F324" s="48" t="inlineStr">
        <is>
          <t>Васильевна</t>
        </is>
      </c>
      <c r="G324" s="5" t="inlineStr">
        <is>
          <t>30.05.2000</t>
        </is>
      </c>
      <c r="H324" s="48" t="inlineStr">
        <is>
          <t>+</t>
        </is>
      </c>
      <c r="I324" s="48" t="n">
        <v>932832</v>
      </c>
      <c r="J324" s="48" t="inlineStr">
        <is>
          <t>Оператор поста централизации</t>
        </is>
      </c>
      <c r="K324" s="48" t="inlineStr">
        <is>
          <t>8312-0-005</t>
        </is>
      </c>
      <c r="L324" s="48" t="inlineStr">
        <is>
          <t>Оператор поста централизации</t>
        </is>
      </c>
      <c r="M324" s="48" t="n">
        <v>4</v>
      </c>
      <c r="N324" s="48" t="inlineStr">
        <is>
          <t>рабочие (пром)</t>
        </is>
      </c>
      <c r="O324" s="48" t="inlineStr">
        <is>
          <t>Рабочие промышленности, строительства, транспорта и других родственных занятий</t>
        </is>
      </c>
      <c r="Q324" s="48" t="inlineStr">
        <is>
          <t>24.08.2020</t>
        </is>
      </c>
      <c r="R324" s="5" t="inlineStr">
        <is>
          <t>10.04.2021</t>
        </is>
      </c>
      <c r="S324" s="6" t="inlineStr">
        <is>
          <t>31.12.2021</t>
        </is>
      </c>
      <c r="T324" s="6" t="n"/>
      <c r="W324" s="48" t="inlineStr">
        <is>
          <t>Холост(не замужем)</t>
        </is>
      </c>
      <c r="X324" s="48" t="inlineStr">
        <is>
          <t>русские</t>
        </is>
      </c>
      <c r="Y324" s="48" t="inlineStr">
        <is>
          <t>Женский</t>
        </is>
      </c>
      <c r="Z324" s="48" t="inlineStr">
        <is>
          <t>Основное</t>
        </is>
      </c>
      <c r="AA324" s="48" t="inlineStr">
        <is>
          <t>Среднее специальное</t>
        </is>
      </c>
      <c r="AB324" s="48" t="inlineStr">
        <is>
          <t>Житикара г.</t>
        </is>
      </c>
      <c r="AC324" s="48" t="n">
        <v>6</v>
      </c>
      <c r="AE324" s="16" t="inlineStr">
        <is>
          <t>8</t>
        </is>
      </c>
      <c r="AF324" s="16" t="inlineStr">
        <is>
          <t>49</t>
        </is>
      </c>
      <c r="AH324" s="16" t="inlineStr">
        <is>
          <t>8 707 391 66 21</t>
        </is>
      </c>
      <c r="AI324" s="48" t="inlineStr">
        <is>
          <t>основная работа</t>
        </is>
      </c>
      <c r="AJ324" s="48" t="inlineStr">
        <is>
          <t>Очное обучение</t>
        </is>
      </c>
      <c r="AK324" s="48" t="inlineStr">
        <is>
          <t>Житикаринский политехнический колледж</t>
        </is>
      </c>
      <c r="AL324" s="48" t="inlineStr">
        <is>
          <t>Открытая разработка месторождений полезных ископаемых</t>
        </is>
      </c>
      <c r="AM324" s="48" t="inlineStr">
        <is>
          <t>Техник технолог</t>
        </is>
      </c>
      <c r="AN324" s="48" t="inlineStr">
        <is>
          <t>30.06.2020</t>
        </is>
      </c>
      <c r="AO324" s="48" t="n">
        <v>0</v>
      </c>
      <c r="AP324" s="48" t="inlineStr">
        <is>
          <t>ТКБ №1425211</t>
        </is>
      </c>
      <c r="AQ324" s="48" t="n">
        <v>4</v>
      </c>
      <c r="AR324" s="48" t="n">
        <v>8</v>
      </c>
      <c r="AS324" s="48" t="n">
        <v>20</v>
      </c>
      <c r="AT324" s="48" t="n">
        <v>0</v>
      </c>
      <c r="AU324" s="48" t="n">
        <v>8</v>
      </c>
      <c r="AV324" s="48" t="n">
        <v>28</v>
      </c>
      <c r="AW324" s="48" t="n">
        <v>0</v>
      </c>
      <c r="AX324" s="48" t="n">
        <v>8</v>
      </c>
      <c r="AY324" s="48" t="n">
        <v>28</v>
      </c>
      <c r="AZ324" s="48" t="inlineStr">
        <is>
          <t>Удостоверение РК</t>
        </is>
      </c>
      <c r="BA324" s="3" t="inlineStr">
        <is>
          <t>041257386</t>
        </is>
      </c>
      <c r="BB324" s="48" t="inlineStr">
        <is>
          <t>06.06.2016</t>
        </is>
      </c>
      <c r="BC324" s="48" t="inlineStr">
        <is>
          <t>05.06.2026</t>
        </is>
      </c>
      <c r="BD324" s="48" t="inlineStr">
        <is>
          <t>МВД РЕСПУБЛИКИ КАЗАХСТАН</t>
        </is>
      </c>
      <c r="BE324" s="48" t="inlineStr">
        <is>
          <t>по трудовому договору</t>
        </is>
      </c>
      <c r="BF324" s="3" t="inlineStr">
        <is>
          <t>000530651590</t>
        </is>
      </c>
      <c r="BI324" s="48" t="inlineStr">
        <is>
          <t>Сатмурзина А.Е.</t>
        </is>
      </c>
      <c r="BJ324" s="48" t="inlineStr">
        <is>
          <t>да</t>
        </is>
      </c>
      <c r="BK324" s="4" t="inlineStr">
        <is>
          <t>KZ206010002017450877</t>
        </is>
      </c>
      <c r="BS324" s="48" t="inlineStr">
        <is>
          <t>Не исчислять</t>
        </is>
      </c>
      <c r="BV324" s="4" t="inlineStr">
        <is>
          <t>Вспомогательный персонал</t>
        </is>
      </c>
      <c r="CR324" s="48" t="inlineStr">
        <is>
          <t>временное штатное расписание</t>
        </is>
      </c>
      <c r="CS324" s="48" t="inlineStr">
        <is>
          <t>согласие</t>
        </is>
      </c>
    </row>
    <row r="325">
      <c r="A325" s="48" t="inlineStr">
        <is>
          <t>Обогатительный комплекс</t>
        </is>
      </c>
      <c r="B325" s="48" t="inlineStr">
        <is>
          <t>Цех обогащения хризотилового волокна</t>
        </is>
      </c>
      <c r="C325" s="48" t="inlineStr">
        <is>
          <t>производственная служба</t>
        </is>
      </c>
      <c r="D325" s="48" t="inlineStr">
        <is>
          <t>Бондарева</t>
        </is>
      </c>
      <c r="E325" s="48" t="inlineStr">
        <is>
          <t>Елена</t>
        </is>
      </c>
      <c r="F325" s="48" t="inlineStr">
        <is>
          <t>Анатольевна</t>
        </is>
      </c>
      <c r="G325" s="5" t="inlineStr">
        <is>
          <t>17.03.1978</t>
        </is>
      </c>
      <c r="H325" s="48" t="inlineStr">
        <is>
          <t>+</t>
        </is>
      </c>
      <c r="I325" s="48" t="n">
        <v>28127</v>
      </c>
      <c r="J325" s="48" t="inlineStr">
        <is>
          <t>Регулировщик асбестообогатительного оборудования</t>
        </is>
      </c>
      <c r="K325" s="48" t="inlineStr">
        <is>
          <t>8113-9-019</t>
        </is>
      </c>
      <c r="L325" s="48" t="inlineStr">
        <is>
          <t>Регулировщик асбестообогатительного оборудования</t>
        </is>
      </c>
      <c r="M325" s="48" t="n">
        <v>5</v>
      </c>
      <c r="N325" s="48" t="inlineStr">
        <is>
          <t>рабочие (пром)</t>
        </is>
      </c>
      <c r="O325" s="48" t="inlineStr">
        <is>
          <t>Операторы производственного оборудования, сборщики и водители</t>
        </is>
      </c>
      <c r="Q325" s="48" t="inlineStr">
        <is>
          <t>08.01.1998</t>
        </is>
      </c>
      <c r="R325" s="5" t="inlineStr">
        <is>
          <t>10.12.2012</t>
        </is>
      </c>
      <c r="S325" s="6" t="n"/>
      <c r="T325" s="6" t="n"/>
      <c r="W325" s="48" t="inlineStr">
        <is>
          <t>Вдовец(вдова)</t>
        </is>
      </c>
      <c r="X325" s="48" t="inlineStr">
        <is>
          <t>русские</t>
        </is>
      </c>
      <c r="Y325" s="48" t="inlineStr">
        <is>
          <t>Женский</t>
        </is>
      </c>
      <c r="Z325" s="48" t="inlineStr">
        <is>
          <t>Основное</t>
        </is>
      </c>
      <c r="AA325" s="48" t="inlineStr">
        <is>
          <t>Среднее общее образование</t>
        </is>
      </c>
      <c r="AB325" s="48" t="inlineStr">
        <is>
          <t>Житикара г.</t>
        </is>
      </c>
      <c r="AC325" s="48" t="n">
        <v>11</v>
      </c>
      <c r="AE325" s="16" t="inlineStr">
        <is>
          <t>6</t>
        </is>
      </c>
      <c r="AF325" s="16" t="inlineStr">
        <is>
          <t>73</t>
        </is>
      </c>
      <c r="AG325" s="16" t="inlineStr">
        <is>
          <t>2-90-30</t>
        </is>
      </c>
      <c r="AH325" s="16" t="inlineStr">
        <is>
          <t>87051964857</t>
        </is>
      </c>
      <c r="AI325" s="48" t="inlineStr">
        <is>
          <t>основная работа</t>
        </is>
      </c>
      <c r="AJ325" s="48" t="inlineStr">
        <is>
          <t>Вечернее обучение</t>
        </is>
      </c>
      <c r="AK325" s="48" t="inlineStr">
        <is>
          <t>УКК</t>
        </is>
      </c>
      <c r="AM325" s="48" t="inlineStr">
        <is>
          <t>Регулировщик  технологического процесса</t>
        </is>
      </c>
      <c r="AN325" s="48" t="inlineStr">
        <is>
          <t>17.03.1998</t>
        </is>
      </c>
      <c r="AO325" s="48" t="n">
        <v>5</v>
      </c>
      <c r="AP325" s="48" t="n">
        <v>211</v>
      </c>
      <c r="AQ325" s="48" t="n">
        <v>27</v>
      </c>
      <c r="AR325" s="48" t="n">
        <v>8</v>
      </c>
      <c r="AS325" s="48" t="n">
        <v>20</v>
      </c>
      <c r="AT325" s="48" t="n">
        <v>23</v>
      </c>
      <c r="AU325" s="48" t="n">
        <v>4</v>
      </c>
      <c r="AV325" s="48" t="n">
        <v>13</v>
      </c>
      <c r="AW325" s="48" t="n">
        <v>23</v>
      </c>
      <c r="AX325" s="48" t="n">
        <v>4</v>
      </c>
      <c r="AY325" s="48" t="n">
        <v>13</v>
      </c>
      <c r="AZ325" s="48" t="inlineStr">
        <is>
          <t>Удостоверение РК</t>
        </is>
      </c>
      <c r="BA325" s="3" t="inlineStr">
        <is>
          <t>039602648</t>
        </is>
      </c>
      <c r="BB325" s="48" t="inlineStr">
        <is>
          <t>25.09.2015</t>
        </is>
      </c>
      <c r="BC325" s="48" t="inlineStr">
        <is>
          <t>24.09.2025</t>
        </is>
      </c>
      <c r="BD325" s="48" t="inlineStr">
        <is>
          <t>МВД РЕСПУБЛИКИ КАЗАХСТАН</t>
        </is>
      </c>
      <c r="BE325" s="48" t="inlineStr">
        <is>
          <t>по трудовому договору</t>
        </is>
      </c>
      <c r="BF325" s="3" t="inlineStr">
        <is>
          <t>780317400853</t>
        </is>
      </c>
      <c r="BG325" s="4" t="n">
        <v>391610323480</v>
      </c>
      <c r="BH325" s="48" t="inlineStr">
        <is>
          <t>2JCGSMGBPNUST006</t>
        </is>
      </c>
      <c r="BJ325" s="48" t="inlineStr">
        <is>
          <t>да</t>
        </is>
      </c>
      <c r="BK325" s="4" t="inlineStr">
        <is>
          <t>KZ836010012004201434</t>
        </is>
      </c>
      <c r="BM325" s="48" t="inlineStr">
        <is>
          <t>ГНПФ</t>
        </is>
      </c>
      <c r="BN325" s="17" t="inlineStr">
        <is>
          <t>1000398958</t>
        </is>
      </c>
      <c r="BO325" s="48" t="inlineStr">
        <is>
          <t>26.03.2014</t>
        </is>
      </c>
      <c r="BP325" s="4" t="n">
        <v>1.33906505001e+20</v>
      </c>
      <c r="BS325" s="48" t="inlineStr">
        <is>
          <t>Исчислять</t>
        </is>
      </c>
      <c r="BV325" s="4" t="inlineStr">
        <is>
          <t>Основной персонал</t>
        </is>
      </c>
      <c r="CK325" s="48" t="inlineStr">
        <is>
          <t>+</t>
        </is>
      </c>
      <c r="CR325" s="48" t="inlineStr">
        <is>
          <t>Перенос данных. Сотрудник:Бондарева Елена Анатольевна. Табельный номер 28127. Приказ № 00000000016 от 31.12.2005</t>
        </is>
      </c>
      <c r="CS325" s="48" t="inlineStr">
        <is>
          <t>согласие</t>
        </is>
      </c>
      <c r="CT325" s="48" t="n">
        <v>0</v>
      </c>
    </row>
    <row r="326">
      <c r="A326" s="48" t="inlineStr">
        <is>
          <t>Обогатительный комплекс</t>
        </is>
      </c>
      <c r="B326" s="48" t="inlineStr">
        <is>
          <t>Цех обогащения хризотилового волокна</t>
        </is>
      </c>
      <c r="C326" s="48" t="inlineStr">
        <is>
          <t>производственная служба</t>
        </is>
      </c>
      <c r="D326" s="48" t="inlineStr">
        <is>
          <t>Бондарева</t>
        </is>
      </c>
      <c r="E326" s="48" t="inlineStr">
        <is>
          <t>Ксения</t>
        </is>
      </c>
      <c r="F326" s="48" t="inlineStr">
        <is>
          <t>Павловна</t>
        </is>
      </c>
      <c r="G326" s="5" t="inlineStr">
        <is>
          <t>27.05.1979</t>
        </is>
      </c>
      <c r="H326" s="48" t="inlineStr">
        <is>
          <t>+</t>
        </is>
      </c>
      <c r="I326" s="48" t="n">
        <v>28057</v>
      </c>
      <c r="J326" s="48" t="inlineStr">
        <is>
          <t>Оператор пульта управления</t>
        </is>
      </c>
      <c r="K326" s="48" t="inlineStr">
        <is>
          <t>8113-9-012</t>
        </is>
      </c>
      <c r="L326" s="48" t="inlineStr">
        <is>
          <t>Оператор пульта управления в горной промышленности</t>
        </is>
      </c>
      <c r="M326" s="48" t="n">
        <v>5</v>
      </c>
      <c r="N326" s="48" t="inlineStr">
        <is>
          <t>рабочие (пром)</t>
        </is>
      </c>
      <c r="O326" s="48" t="inlineStr">
        <is>
          <t>Операторы производственного оборудования, сборщики и водители</t>
        </is>
      </c>
      <c r="Q326" s="48" t="inlineStr">
        <is>
          <t>19.02.1998</t>
        </is>
      </c>
      <c r="R326" s="5" t="inlineStr">
        <is>
          <t>02.09.2016</t>
        </is>
      </c>
      <c r="S326" s="6" t="n"/>
      <c r="T326" s="6" t="n"/>
      <c r="U326" s="48" t="inlineStr">
        <is>
          <t>согласие сторон</t>
        </is>
      </c>
      <c r="W326" s="48" t="inlineStr">
        <is>
          <t>Женат(замужем)</t>
        </is>
      </c>
      <c r="X326" s="48" t="inlineStr">
        <is>
          <t>русские</t>
        </is>
      </c>
      <c r="Y326" s="48" t="inlineStr">
        <is>
          <t>Женский</t>
        </is>
      </c>
      <c r="Z326" s="48" t="inlineStr">
        <is>
          <t>Основное</t>
        </is>
      </c>
      <c r="AA326" s="48" t="inlineStr">
        <is>
          <t>Среднее специальное</t>
        </is>
      </c>
      <c r="AB326" s="48" t="inlineStr">
        <is>
          <t>Житикара г.</t>
        </is>
      </c>
      <c r="AC326" s="48" t="n">
        <v>6</v>
      </c>
      <c r="AE326" s="16" t="inlineStr">
        <is>
          <t>24</t>
        </is>
      </c>
      <c r="AF326" s="16" t="inlineStr">
        <is>
          <t>57</t>
        </is>
      </c>
      <c r="AH326" s="16" t="inlineStr">
        <is>
          <t>87478537895</t>
        </is>
      </c>
      <c r="AI326" s="48" t="inlineStr">
        <is>
          <t>основная работа</t>
        </is>
      </c>
      <c r="AJ326" s="48" t="inlineStr">
        <is>
          <t>Заочное обучение</t>
        </is>
      </c>
      <c r="AK326" s="48" t="inlineStr">
        <is>
          <t>Житикаринский политехнический колледж</t>
        </is>
      </c>
      <c r="AL326" s="48" t="inlineStr">
        <is>
          <t>Финансы</t>
        </is>
      </c>
      <c r="AM326" s="48" t="inlineStr">
        <is>
          <t>Экономист по финансовой работе</t>
        </is>
      </c>
      <c r="AN326" s="48" t="inlineStr">
        <is>
          <t>14.06.2012</t>
        </is>
      </c>
      <c r="AO326" s="48" t="n">
        <v>0</v>
      </c>
      <c r="AP326" s="48" t="inlineStr">
        <is>
          <t>ТКБ № 0299843</t>
        </is>
      </c>
      <c r="AQ326" s="48" t="n">
        <v>23</v>
      </c>
      <c r="AR326" s="48" t="n">
        <v>3</v>
      </c>
      <c r="AS326" s="48" t="n">
        <v>2</v>
      </c>
      <c r="AT326" s="48" t="n">
        <v>23</v>
      </c>
      <c r="AU326" s="48" t="n">
        <v>3</v>
      </c>
      <c r="AV326" s="48" t="n">
        <v>2</v>
      </c>
      <c r="AW326" s="48" t="n">
        <v>23</v>
      </c>
      <c r="AX326" s="48" t="n">
        <v>3</v>
      </c>
      <c r="AY326" s="48" t="n">
        <v>2</v>
      </c>
      <c r="AZ326" s="48" t="inlineStr">
        <is>
          <t>Удостоверение РК</t>
        </is>
      </c>
      <c r="BA326" s="3" t="inlineStr">
        <is>
          <t>036114140</t>
        </is>
      </c>
      <c r="BB326" s="48" t="inlineStr">
        <is>
          <t>19.12.2013</t>
        </is>
      </c>
      <c r="BC326" s="48" t="inlineStr">
        <is>
          <t>18.12.2023</t>
        </is>
      </c>
      <c r="BD326" s="48" t="inlineStr">
        <is>
          <t>МВД РЕСПУБЛИКИ КАЗАХСТАН</t>
        </is>
      </c>
      <c r="BE326" s="48" t="inlineStr">
        <is>
          <t>по трудовому договору</t>
        </is>
      </c>
      <c r="BF326" s="3" t="inlineStr">
        <is>
          <t>790527402447</t>
        </is>
      </c>
      <c r="BG326" s="4" t="n">
        <v>391610157383</v>
      </c>
      <c r="BH326" s="48" t="inlineStr">
        <is>
          <t>M5YCHZ33VKSXX00B</t>
        </is>
      </c>
      <c r="BJ326" s="48" t="inlineStr">
        <is>
          <t>да</t>
        </is>
      </c>
      <c r="BK326" s="4" t="inlineStr">
        <is>
          <t>KZ59914CP39824296253</t>
        </is>
      </c>
      <c r="BM326" s="48" t="inlineStr">
        <is>
          <t>ГНПФ</t>
        </is>
      </c>
      <c r="BN326" s="17" t="inlineStr">
        <is>
          <t>40000451</t>
        </is>
      </c>
      <c r="BO326" s="48" t="inlineStr">
        <is>
          <t>21.07.1999</t>
        </is>
      </c>
      <c r="BP326" s="4" t="n">
        <v>1004000704</v>
      </c>
      <c r="BS326" s="48" t="inlineStr">
        <is>
          <t>Не исчислять</t>
        </is>
      </c>
      <c r="BU326" s="4" t="inlineStr">
        <is>
          <t>Машинист РУМ.</t>
        </is>
      </c>
      <c r="BV326" s="4" t="inlineStr">
        <is>
          <t>Основной персонал</t>
        </is>
      </c>
      <c r="CK326" s="48" t="inlineStr">
        <is>
          <t>+</t>
        </is>
      </c>
      <c r="CR326" s="48" t="inlineStr">
        <is>
          <t>Перенос данных. Сотрудник:Хаврученко Ксения Павловна. Табельный номер 28057. Приказ № 00000000016 от 31.12.2005</t>
        </is>
      </c>
      <c r="CS326" s="48" t="inlineStr">
        <is>
          <t>согласие</t>
        </is>
      </c>
      <c r="CT326" s="48" t="n">
        <v>0</v>
      </c>
    </row>
    <row r="327">
      <c r="A327" s="48" t="inlineStr">
        <is>
          <t>Обогатительный комплекс</t>
        </is>
      </c>
      <c r="B327" s="48" t="inlineStr">
        <is>
          <t>Служба по ремонту оборудования</t>
        </is>
      </c>
      <c r="C327" s="48" t="inlineStr">
        <is>
          <t>бригада дежурного персонала ЦОхв</t>
        </is>
      </c>
      <c r="D327" s="48" t="inlineStr">
        <is>
          <t>Бондаренко</t>
        </is>
      </c>
      <c r="E327" s="48" t="inlineStr">
        <is>
          <t>Максим</t>
        </is>
      </c>
      <c r="F327" s="48" t="inlineStr">
        <is>
          <t>Александрович</t>
        </is>
      </c>
      <c r="G327" s="5" t="inlineStr">
        <is>
          <t>05.05.1996</t>
        </is>
      </c>
      <c r="H327" s="48" t="inlineStr">
        <is>
          <t>+</t>
        </is>
      </c>
      <c r="I327" s="48" t="n">
        <v>931683</v>
      </c>
      <c r="J327" s="48" t="inlineStr">
        <is>
          <t>Электрослесарь по обслуживанию и ремонту оборудования (сменный персонал)</t>
        </is>
      </c>
      <c r="K327" s="48" t="inlineStr">
        <is>
          <t>7413-2-038</t>
        </is>
      </c>
      <c r="L327" s="48" t="inlineStr">
        <is>
          <t>Электрослесарь (слесарь) дежурный и по ремонту оборудования</t>
        </is>
      </c>
      <c r="M327" s="48" t="n">
        <v>5</v>
      </c>
      <c r="N327" s="48" t="inlineStr">
        <is>
          <t>рабочие (пром)</t>
        </is>
      </c>
      <c r="O327" s="48" t="inlineStr">
        <is>
          <t>Рабочие промышленности, строительства, транспорта и других родственных занятий</t>
        </is>
      </c>
      <c r="Q327" s="48" t="inlineStr">
        <is>
          <t>27.11.2017</t>
        </is>
      </c>
      <c r="R327" s="5" t="inlineStr">
        <is>
          <t>25.04.2019</t>
        </is>
      </c>
      <c r="S327" s="6" t="n"/>
      <c r="T327" s="6" t="n"/>
      <c r="U327" s="48" t="inlineStr">
        <is>
          <t>согласие сторон</t>
        </is>
      </c>
      <c r="V327" s="48" t="inlineStr">
        <is>
          <t>Стропальщик.</t>
        </is>
      </c>
      <c r="W327" s="48" t="inlineStr">
        <is>
          <t>Холост(не замужем)</t>
        </is>
      </c>
      <c r="X327" s="48" t="inlineStr">
        <is>
          <t>русские</t>
        </is>
      </c>
      <c r="Y327" s="48" t="inlineStr">
        <is>
          <t>Мужской</t>
        </is>
      </c>
      <c r="Z327" s="48" t="inlineStr">
        <is>
          <t>Основное</t>
        </is>
      </c>
      <c r="AA327" s="48" t="inlineStr">
        <is>
          <t>Среднее общее образование</t>
        </is>
      </c>
      <c r="AB327" s="48" t="inlineStr">
        <is>
          <t>Житикара г.</t>
        </is>
      </c>
      <c r="AC327" s="48" t="n">
        <v>2</v>
      </c>
      <c r="AE327" s="16" t="inlineStr">
        <is>
          <t>24</t>
        </is>
      </c>
      <c r="AF327" s="16" t="inlineStr">
        <is>
          <t>36</t>
        </is>
      </c>
      <c r="AG327" s="16" t="inlineStr">
        <is>
          <t>2-13-99</t>
        </is>
      </c>
      <c r="AH327" s="16" t="inlineStr">
        <is>
          <t>87472077031</t>
        </is>
      </c>
      <c r="AI327" s="48" t="inlineStr">
        <is>
          <t>основная работа</t>
        </is>
      </c>
      <c r="AJ327" s="48" t="inlineStr">
        <is>
          <t>Вечернее обучение</t>
        </is>
      </c>
      <c r="AK327" s="48" t="inlineStr">
        <is>
          <t>Учебный центр АО "Костанайские минералы"</t>
        </is>
      </c>
      <c r="AM327" s="48" t="inlineStr">
        <is>
          <t>Электрослесарь по обслуживанию и ремонту оборудования</t>
        </is>
      </c>
      <c r="AN327" s="48" t="inlineStr">
        <is>
          <t>20.08.2018</t>
        </is>
      </c>
      <c r="AO327" s="48" t="n">
        <v>5</v>
      </c>
      <c r="AP327" s="48" t="n">
        <v>1805</v>
      </c>
      <c r="AQ327" s="48" t="n">
        <v>8</v>
      </c>
      <c r="AR327" s="48" t="n">
        <v>8</v>
      </c>
      <c r="AS327" s="48" t="n">
        <v>20</v>
      </c>
      <c r="AT327" s="48" t="n">
        <v>3</v>
      </c>
      <c r="AU327" s="48" t="n">
        <v>5</v>
      </c>
      <c r="AV327" s="48" t="n">
        <v>24</v>
      </c>
      <c r="AW327" s="48" t="n">
        <v>3</v>
      </c>
      <c r="AX327" s="48" t="n">
        <v>5</v>
      </c>
      <c r="AY327" s="48" t="n">
        <v>24</v>
      </c>
      <c r="AZ327" s="48" t="inlineStr">
        <is>
          <t>Удостоверение РК</t>
        </is>
      </c>
      <c r="BA327" s="3" t="inlineStr">
        <is>
          <t>033468146</t>
        </is>
      </c>
      <c r="BB327" s="48" t="inlineStr">
        <is>
          <t>08.06.2012</t>
        </is>
      </c>
      <c r="BC327" s="48" t="inlineStr">
        <is>
          <t>07.06.2022</t>
        </is>
      </c>
      <c r="BD327" s="48" t="inlineStr">
        <is>
          <t>МВД РЕСПУБЛИКИ КАЗАХСТАН</t>
        </is>
      </c>
      <c r="BE327" s="48" t="inlineStr">
        <is>
          <t>по трудовому договору</t>
        </is>
      </c>
      <c r="BF327" s="3" t="inlineStr">
        <is>
          <t>960505350398</t>
        </is>
      </c>
      <c r="BI327" s="48" t="inlineStr">
        <is>
          <t>Алёнова А.К.</t>
        </is>
      </c>
      <c r="BJ327" s="48" t="inlineStr">
        <is>
          <t>да</t>
        </is>
      </c>
      <c r="BK327" s="4" t="inlineStr">
        <is>
          <t>KZ076010012004232775</t>
        </is>
      </c>
      <c r="BM327" s="48" t="inlineStr">
        <is>
          <t>ГНПФ</t>
        </is>
      </c>
      <c r="BN327" s="17" t="inlineStr">
        <is>
          <t>1000517345</t>
        </is>
      </c>
      <c r="BO327" s="48" t="inlineStr">
        <is>
          <t>01.10.2015</t>
        </is>
      </c>
      <c r="BP327" s="4" t="n">
        <v>1.33906505001e+20</v>
      </c>
      <c r="BS327" s="48" t="inlineStr">
        <is>
          <t>Исчислять</t>
        </is>
      </c>
      <c r="BU327" s="4" t="inlineStr">
        <is>
          <t>Стропальщик.</t>
        </is>
      </c>
      <c r="BV327" s="4" t="inlineStr">
        <is>
          <t>Основной ремонтный персонал</t>
        </is>
      </c>
      <c r="CK327" s="48" t="inlineStr">
        <is>
          <t>+</t>
        </is>
      </c>
      <c r="CS327" s="48" t="inlineStr">
        <is>
          <t>согласие</t>
        </is>
      </c>
      <c r="CT327" s="48" t="n">
        <v>0</v>
      </c>
    </row>
    <row r="328">
      <c r="A328" s="48" t="inlineStr">
        <is>
          <t>Горно-транспортный комплекс</t>
        </is>
      </c>
      <c r="B328" s="48" t="inlineStr">
        <is>
          <t>Буровзрывной цех</t>
        </is>
      </c>
      <c r="C328" s="48" t="inlineStr">
        <is>
          <t>ЦЗ взрывной</t>
        </is>
      </c>
      <c r="D328" s="48" t="inlineStr">
        <is>
          <t>Бондаренко</t>
        </is>
      </c>
      <c r="E328" s="48" t="inlineStr">
        <is>
          <t>Михаил</t>
        </is>
      </c>
      <c r="F328" s="48" t="inlineStr">
        <is>
          <t>Анатольевич</t>
        </is>
      </c>
      <c r="G328" s="5" t="inlineStr">
        <is>
          <t>16.04.1979</t>
        </is>
      </c>
      <c r="H328" s="48" t="inlineStr">
        <is>
          <t>+</t>
        </is>
      </c>
      <c r="I328" s="48" t="n">
        <v>14186</v>
      </c>
      <c r="J328" s="48" t="inlineStr">
        <is>
          <t>Горный мастер взрывных работ</t>
        </is>
      </c>
      <c r="K328" s="48" t="inlineStr">
        <is>
          <t>1322-0-012</t>
        </is>
      </c>
      <c r="L328" s="48" t="inlineStr">
        <is>
          <t>Горный мастер</t>
        </is>
      </c>
      <c r="N328" s="48" t="inlineStr">
        <is>
          <t>руководители (пром)</t>
        </is>
      </c>
      <c r="O328" s="48" t="inlineStr">
        <is>
          <t>Руководители и государственные служащие</t>
        </is>
      </c>
      <c r="Q328" s="48" t="inlineStr">
        <is>
          <t>01.11.1999</t>
        </is>
      </c>
      <c r="R328" s="5" t="inlineStr">
        <is>
          <t>01.09.2017</t>
        </is>
      </c>
      <c r="S328" s="6" t="n"/>
      <c r="T328" s="6" t="n"/>
      <c r="U328" s="48" t="inlineStr">
        <is>
          <t>личное заявление</t>
        </is>
      </c>
      <c r="W328" s="48" t="inlineStr">
        <is>
          <t>Холост(не замужем)</t>
        </is>
      </c>
      <c r="X328" s="48" t="inlineStr">
        <is>
          <t>русские</t>
        </is>
      </c>
      <c r="Y328" s="48" t="inlineStr">
        <is>
          <t>Мужской</t>
        </is>
      </c>
      <c r="Z328" s="48" t="inlineStr">
        <is>
          <t>Основное</t>
        </is>
      </c>
      <c r="AA328" s="48" t="inlineStr">
        <is>
          <t>Среднее специальное</t>
        </is>
      </c>
      <c r="AB328" s="48" t="inlineStr">
        <is>
          <t>Житикара г.</t>
        </is>
      </c>
      <c r="AC328" s="48" t="n">
        <v>7</v>
      </c>
      <c r="AE328" s="16" t="inlineStr">
        <is>
          <t>18</t>
        </is>
      </c>
      <c r="AF328" s="16" t="inlineStr">
        <is>
          <t>36</t>
        </is>
      </c>
      <c r="AH328" s="16" t="inlineStr">
        <is>
          <t>87788216228</t>
        </is>
      </c>
      <c r="AI328" s="48" t="inlineStr">
        <is>
          <t>основная работа</t>
        </is>
      </c>
      <c r="AJ328" s="48" t="inlineStr">
        <is>
          <t>Очное обучение</t>
        </is>
      </c>
      <c r="AK328" s="48" t="inlineStr">
        <is>
          <t>Житикаринский политехнический колледж</t>
        </is>
      </c>
      <c r="AL328" s="48" t="inlineStr">
        <is>
          <t>Открытая разработка месторождений полезных ископаемых</t>
        </is>
      </c>
      <c r="AM328" s="48" t="inlineStr">
        <is>
          <t>Горный техник</t>
        </is>
      </c>
      <c r="AN328" s="48" t="inlineStr">
        <is>
          <t>21.01.1999</t>
        </is>
      </c>
      <c r="AO328" s="48" t="n">
        <v>0</v>
      </c>
      <c r="AP328" s="48" t="inlineStr">
        <is>
          <t>ОАБ 0013734</t>
        </is>
      </c>
      <c r="AQ328" s="48" t="n">
        <v>25</v>
      </c>
      <c r="AR328" s="48" t="n">
        <v>9</v>
      </c>
      <c r="AS328" s="48" t="n">
        <v>0</v>
      </c>
      <c r="AT328" s="48" t="n">
        <v>21</v>
      </c>
      <c r="AU328" s="48" t="n">
        <v>6</v>
      </c>
      <c r="AV328" s="48" t="n">
        <v>20</v>
      </c>
      <c r="AW328" s="48" t="n">
        <v>21</v>
      </c>
      <c r="AX328" s="48" t="n">
        <v>6</v>
      </c>
      <c r="AY328" s="48" t="n">
        <v>20</v>
      </c>
      <c r="AZ328" s="48" t="inlineStr">
        <is>
          <t>Удостоверение РК</t>
        </is>
      </c>
      <c r="BA328" s="3" t="inlineStr">
        <is>
          <t>039747578</t>
        </is>
      </c>
      <c r="BB328" s="48" t="inlineStr">
        <is>
          <t>05.10.2015</t>
        </is>
      </c>
      <c r="BC328" s="48" t="inlineStr">
        <is>
          <t>04.10.2025</t>
        </is>
      </c>
      <c r="BD328" s="48" t="inlineStr">
        <is>
          <t>МВД РЕСПУБЛИКИ КАЗАХСТАН</t>
        </is>
      </c>
      <c r="BE328" s="48" t="inlineStr">
        <is>
          <t>по трудовому договору</t>
        </is>
      </c>
      <c r="BF328" s="3" t="inlineStr">
        <is>
          <t>790416300490</t>
        </is>
      </c>
      <c r="BG328" s="4" t="n">
        <v>391610172079</v>
      </c>
      <c r="BH328" s="48" t="inlineStr">
        <is>
          <t>32VETV2G8J4R2003</t>
        </is>
      </c>
      <c r="BJ328" s="48" t="inlineStr">
        <is>
          <t>да</t>
        </is>
      </c>
      <c r="BK328" s="4" t="inlineStr">
        <is>
          <t>KZ026010012004201728</t>
        </is>
      </c>
      <c r="BM328" s="48" t="inlineStr">
        <is>
          <t>НПФ БТА Казахстан</t>
        </is>
      </c>
      <c r="BN328" s="17" t="inlineStr">
        <is>
          <t>40005035</t>
        </is>
      </c>
      <c r="BO328" s="48" t="inlineStr">
        <is>
          <t>21.08.2010</t>
        </is>
      </c>
      <c r="BP328" s="4" t="n">
        <v>1004005285</v>
      </c>
      <c r="BS328" s="48" t="inlineStr">
        <is>
          <t>Не исчислять</t>
        </is>
      </c>
      <c r="BT328" s="48" t="inlineStr">
        <is>
          <t>+</t>
        </is>
      </c>
      <c r="BV328" s="4" t="inlineStr">
        <is>
          <t>Первичный уровень</t>
        </is>
      </c>
      <c r="BW328" s="48" t="inlineStr">
        <is>
          <t>Нұр Отан</t>
        </is>
      </c>
      <c r="BX328" s="5" t="inlineStr">
        <is>
          <t>07.06.2016</t>
        </is>
      </c>
      <c r="BZ328" s="48" t="inlineStr">
        <is>
          <t>№1159534</t>
        </is>
      </c>
      <c r="CK328" s="48" t="inlineStr">
        <is>
          <t>+</t>
        </is>
      </c>
      <c r="CR328" s="48" t="inlineStr">
        <is>
          <t>Перенос данных. Сотрудник:Бондаренко Михаил Анатольевич. Табельный номер 14186. Приказ № 00000000018 от 31.12.2005</t>
        </is>
      </c>
      <c r="CS328" s="48" t="inlineStr">
        <is>
          <t>согласие</t>
        </is>
      </c>
      <c r="CT328" s="48" t="n">
        <v>0</v>
      </c>
    </row>
    <row r="329">
      <c r="A329" s="48" t="inlineStr">
        <is>
          <t>Управление предприятия (ЦК)</t>
        </is>
      </c>
      <c r="B329" s="48" t="inlineStr">
        <is>
          <t>Маркшейдерский отдел</t>
        </is>
      </c>
      <c r="C329" s="48" t="inlineStr">
        <is>
          <t>Маркшейдерский отдел</t>
        </is>
      </c>
      <c r="D329" s="48" t="inlineStr">
        <is>
          <t>Бондарь</t>
        </is>
      </c>
      <c r="E329" s="48" t="inlineStr">
        <is>
          <t>Алина</t>
        </is>
      </c>
      <c r="F329" s="48" t="inlineStr">
        <is>
          <t>Альфридовна</t>
        </is>
      </c>
      <c r="G329" s="5" t="inlineStr">
        <is>
          <t>27.08.1995</t>
        </is>
      </c>
      <c r="H329" s="48" t="inlineStr">
        <is>
          <t>+</t>
        </is>
      </c>
      <c r="I329" s="48" t="n">
        <v>932686</v>
      </c>
      <c r="J329" s="48" t="inlineStr">
        <is>
          <t>Горнорабочий на маркшейдерских работах</t>
        </is>
      </c>
      <c r="K329" s="48" t="inlineStr">
        <is>
          <t>8113-2-004</t>
        </is>
      </c>
      <c r="L329" s="48" t="inlineStr">
        <is>
          <t>Горнорабочий на маркшейдерских работах</t>
        </is>
      </c>
      <c r="M329" s="48" t="n">
        <v>3</v>
      </c>
      <c r="N329" s="48" t="inlineStr">
        <is>
          <t>рабочие (пром)</t>
        </is>
      </c>
      <c r="O329" s="48" t="inlineStr">
        <is>
          <t>Рабочие промышленности, строительства, транспорта и других родственных занятий</t>
        </is>
      </c>
      <c r="Q329" s="48" t="inlineStr">
        <is>
          <t>07.10.2019</t>
        </is>
      </c>
      <c r="R329" s="5" t="inlineStr">
        <is>
          <t>21.11.2020</t>
        </is>
      </c>
      <c r="S329" s="6" t="inlineStr">
        <is>
          <t>20.12.2021</t>
        </is>
      </c>
      <c r="T329" s="6" t="n"/>
      <c r="U329" s="48" t="inlineStr">
        <is>
          <t>прием по ТД на 1 год</t>
        </is>
      </c>
      <c r="X329" s="48" t="inlineStr">
        <is>
          <t>башкиры</t>
        </is>
      </c>
      <c r="Y329" s="48" t="inlineStr">
        <is>
          <t>Женский</t>
        </is>
      </c>
      <c r="Z329" s="48" t="inlineStr">
        <is>
          <t>Основное</t>
        </is>
      </c>
      <c r="AA329" s="48" t="inlineStr">
        <is>
          <t>Среднее специальное</t>
        </is>
      </c>
      <c r="AB329" s="48" t="inlineStr">
        <is>
          <t>Житикара г.</t>
        </is>
      </c>
      <c r="AC329" s="48" t="n">
        <v>6</v>
      </c>
      <c r="AE329" s="16" t="inlineStr">
        <is>
          <t>21</t>
        </is>
      </c>
      <c r="AF329" s="16" t="inlineStr">
        <is>
          <t>48</t>
        </is>
      </c>
      <c r="AH329" s="16" t="inlineStr">
        <is>
          <t>87470169696</t>
        </is>
      </c>
      <c r="AI329" s="48" t="inlineStr">
        <is>
          <t>основная работа</t>
        </is>
      </c>
      <c r="AJ329" s="48" t="inlineStr">
        <is>
          <t>Очное обучение</t>
        </is>
      </c>
      <c r="AK329" s="48" t="inlineStr">
        <is>
          <t>Житикаринский политехнический колледж</t>
        </is>
      </c>
      <c r="AM329" s="48" t="inlineStr">
        <is>
          <t>Техник  маркшейдер</t>
        </is>
      </c>
      <c r="AN329" s="48" t="inlineStr">
        <is>
          <t>30.06.2014</t>
        </is>
      </c>
      <c r="AO329" s="48" t="n">
        <v>0</v>
      </c>
      <c r="AP329" s="48" t="inlineStr">
        <is>
          <t>ТКБ 0582011</t>
        </is>
      </c>
      <c r="AQ329" s="48" t="n">
        <v>10</v>
      </c>
      <c r="AR329" s="48" t="n">
        <v>8</v>
      </c>
      <c r="AS329" s="48" t="n">
        <v>20</v>
      </c>
      <c r="AT329" s="48" t="n">
        <v>1</v>
      </c>
      <c r="AU329" s="48" t="n">
        <v>7</v>
      </c>
      <c r="AV329" s="48" t="n">
        <v>14</v>
      </c>
      <c r="AW329" s="48" t="n">
        <v>1</v>
      </c>
      <c r="AX329" s="48" t="n">
        <v>7</v>
      </c>
      <c r="AY329" s="48" t="n">
        <v>14</v>
      </c>
      <c r="AZ329" s="48" t="inlineStr">
        <is>
          <t>Удостоверение РК</t>
        </is>
      </c>
      <c r="BA329" s="3" t="inlineStr">
        <is>
          <t>034794830</t>
        </is>
      </c>
      <c r="BB329" s="48" t="inlineStr">
        <is>
          <t>29.03.2013</t>
        </is>
      </c>
      <c r="BC329" s="48" t="inlineStr">
        <is>
          <t>28.03.2023</t>
        </is>
      </c>
      <c r="BD329" s="48" t="inlineStr">
        <is>
          <t>МВД РЕСПУБЛИКИ КАЗАХСТАН</t>
        </is>
      </c>
      <c r="BE329" s="48" t="inlineStr">
        <is>
          <t>по трудовому договору</t>
        </is>
      </c>
      <c r="BF329" s="3" t="inlineStr">
        <is>
          <t>950827450521</t>
        </is>
      </c>
      <c r="BI329" s="48" t="inlineStr">
        <is>
          <t>Фахрутдинова Г.К.</t>
        </is>
      </c>
      <c r="BJ329" s="48" t="inlineStr">
        <is>
          <t>да</t>
        </is>
      </c>
      <c r="BK329" s="4" t="inlineStr">
        <is>
          <t>KZ686010012004235654</t>
        </is>
      </c>
      <c r="BM329" s="48" t="inlineStr">
        <is>
          <t>ГНПФ</t>
        </is>
      </c>
      <c r="BO329" s="48" t="inlineStr">
        <is>
          <t>10.11.2016</t>
        </is>
      </c>
      <c r="BP329" s="4" t="n">
        <v>1.33906505001e+20</v>
      </c>
      <c r="BS329" s="48" t="inlineStr">
        <is>
          <t>Не исчислять</t>
        </is>
      </c>
      <c r="BV329" s="4" t="inlineStr">
        <is>
          <t>Вспомогательный персонал</t>
        </is>
      </c>
      <c r="CK329" s="48" t="inlineStr">
        <is>
          <t>+</t>
        </is>
      </c>
      <c r="CP329" s="48" t="inlineStr">
        <is>
          <t>11.11.2020</t>
        </is>
      </c>
      <c r="CS329" s="48" t="inlineStr">
        <is>
          <t>согласие</t>
        </is>
      </c>
    </row>
    <row r="330">
      <c r="A330" s="48" t="inlineStr">
        <is>
          <t>Обогатительный комплекс</t>
        </is>
      </c>
      <c r="B330" s="48" t="inlineStr">
        <is>
          <t>Цех обогащения хризотилового волокна</t>
        </is>
      </c>
      <c r="C330" s="48" t="inlineStr">
        <is>
          <t>производственная служба</t>
        </is>
      </c>
      <c r="D330" s="48" t="inlineStr">
        <is>
          <t>Бондарь</t>
        </is>
      </c>
      <c r="E330" s="48" t="inlineStr">
        <is>
          <t>Владимир</t>
        </is>
      </c>
      <c r="F330" s="48" t="inlineStr">
        <is>
          <t>Владимирович</t>
        </is>
      </c>
      <c r="G330" s="5" t="inlineStr">
        <is>
          <t>27.06.1992</t>
        </is>
      </c>
      <c r="H330" s="48" t="inlineStr">
        <is>
          <t>+</t>
        </is>
      </c>
      <c r="I330" s="48" t="n">
        <v>7245</v>
      </c>
      <c r="J330" s="48" t="inlineStr">
        <is>
          <t>Слесарь по обслуживанию и ремонту оборудования (сменный персонал)</t>
        </is>
      </c>
      <c r="K330" s="48" t="inlineStr">
        <is>
          <t>7413-2-038</t>
        </is>
      </c>
      <c r="L330" s="48" t="inlineStr">
        <is>
          <t>Электрослесарь (слесарь) дежурный и по ремонту оборудования</t>
        </is>
      </c>
      <c r="M330" s="48" t="n">
        <v>5</v>
      </c>
      <c r="N330" s="48" t="inlineStr">
        <is>
          <t>рабочие (пром)</t>
        </is>
      </c>
      <c r="O330" s="48" t="inlineStr">
        <is>
          <t>Рабочие промышленности, строительства, транспорта и других родственных занятий</t>
        </is>
      </c>
      <c r="Q330" s="48" t="inlineStr">
        <is>
          <t>10.04.2012</t>
        </is>
      </c>
      <c r="R330" s="5" t="inlineStr">
        <is>
          <t>01.08.2019</t>
        </is>
      </c>
      <c r="S330" s="5" t="n"/>
      <c r="T330" s="5" t="n"/>
      <c r="V330" s="48" t="inlineStr">
        <is>
          <t>Стропальщик, Электрогазосварщик.</t>
        </is>
      </c>
      <c r="W330" s="48" t="inlineStr">
        <is>
          <t>Женат(замужем)</t>
        </is>
      </c>
      <c r="X330" s="48" t="inlineStr">
        <is>
          <t>украинцы</t>
        </is>
      </c>
      <c r="Y330" s="48" t="inlineStr">
        <is>
          <t>Мужской</t>
        </is>
      </c>
      <c r="Z330" s="48" t="inlineStr">
        <is>
          <t>Основное</t>
        </is>
      </c>
      <c r="AA330" s="48" t="inlineStr">
        <is>
          <t>Среднее специальное</t>
        </is>
      </c>
      <c r="AB330" s="48" t="inlineStr">
        <is>
          <t>Житикара г.</t>
        </is>
      </c>
      <c r="AC330" s="48" t="n">
        <v>6</v>
      </c>
      <c r="AE330" s="16" t="inlineStr">
        <is>
          <t>21</t>
        </is>
      </c>
      <c r="AF330" s="16" t="inlineStr">
        <is>
          <t>48</t>
        </is>
      </c>
      <c r="AG330" s="16" t="inlineStr">
        <is>
          <t>2-07-14</t>
        </is>
      </c>
      <c r="AH330" s="16" t="inlineStr">
        <is>
          <t>87474662628</t>
        </is>
      </c>
      <c r="AI330" s="48" t="inlineStr">
        <is>
          <t>основная работа</t>
        </is>
      </c>
      <c r="AJ330" s="48" t="inlineStr">
        <is>
          <t>Очное обучение</t>
        </is>
      </c>
      <c r="AK330" s="48" t="inlineStr">
        <is>
          <t>Житикаринский политехнический колледж</t>
        </is>
      </c>
      <c r="AL330" s="48" t="inlineStr">
        <is>
          <t>Техническое обслуживание и ремонт автотранспорта</t>
        </is>
      </c>
      <c r="AM330" s="48" t="inlineStr">
        <is>
          <t>Техник</t>
        </is>
      </c>
      <c r="AN330" s="48" t="inlineStr">
        <is>
          <t>30.06.2011</t>
        </is>
      </c>
      <c r="AO330" s="48" t="n">
        <v>0</v>
      </c>
      <c r="AP330" s="48" t="inlineStr">
        <is>
          <t>ТКБ № 0095753</t>
        </is>
      </c>
      <c r="AQ330" s="48" t="n">
        <v>12</v>
      </c>
      <c r="AR330" s="48" t="n">
        <v>8</v>
      </c>
      <c r="AS330" s="48" t="n">
        <v>20</v>
      </c>
      <c r="AT330" s="48" t="n">
        <v>9</v>
      </c>
      <c r="AU330" s="48" t="n">
        <v>1</v>
      </c>
      <c r="AV330" s="48" t="n">
        <v>11</v>
      </c>
      <c r="AW330" s="48" t="n">
        <v>9</v>
      </c>
      <c r="AX330" s="48" t="n">
        <v>1</v>
      </c>
      <c r="AY330" s="48" t="n">
        <v>11</v>
      </c>
      <c r="AZ330" s="48" t="inlineStr">
        <is>
          <t>Удостоверение РК</t>
        </is>
      </c>
      <c r="BA330" s="3" t="inlineStr">
        <is>
          <t>042984410</t>
        </is>
      </c>
      <c r="BB330" s="48" t="inlineStr">
        <is>
          <t>11.07.2017</t>
        </is>
      </c>
      <c r="BC330" s="48" t="inlineStr">
        <is>
          <t>10.07.2027</t>
        </is>
      </c>
      <c r="BD330" s="48" t="inlineStr">
        <is>
          <t>МВД РЕСПУБЛИКИ КАЗАХСТАН</t>
        </is>
      </c>
      <c r="BF330" s="3" t="inlineStr">
        <is>
          <t>920627350423</t>
        </is>
      </c>
      <c r="BG330" s="4" t="n">
        <v>390420248242</v>
      </c>
      <c r="BH330" s="48" t="inlineStr">
        <is>
          <t>HSTF2HPVUJ816001</t>
        </is>
      </c>
      <c r="BI330" s="48" t="inlineStr">
        <is>
          <t>Алёнова А.К.</t>
        </is>
      </c>
      <c r="BJ330" s="48" t="inlineStr">
        <is>
          <t>да</t>
        </is>
      </c>
      <c r="BK330" s="4" t="inlineStr">
        <is>
          <t>KZ436010012004208847</t>
        </is>
      </c>
      <c r="BM330" s="48" t="inlineStr">
        <is>
          <t>ГЦВП</t>
        </is>
      </c>
      <c r="BN330" s="17" t="inlineStr">
        <is>
          <t>2624700124</t>
        </is>
      </c>
      <c r="BO330" s="48" t="inlineStr">
        <is>
          <t>30.06.2010</t>
        </is>
      </c>
      <c r="BP330" s="4" t="n">
        <v>1.33906505220262e+21</v>
      </c>
      <c r="BS330" s="48" t="inlineStr">
        <is>
          <t>Исчислять</t>
        </is>
      </c>
      <c r="BU330" s="4" t="inlineStr">
        <is>
          <t>Стропальщик.</t>
        </is>
      </c>
      <c r="BV330" s="4" t="inlineStr">
        <is>
          <t>Основной ремонтный персонал</t>
        </is>
      </c>
      <c r="CK330" s="48" t="inlineStr">
        <is>
          <t>+</t>
        </is>
      </c>
      <c r="CS330" s="48" t="inlineStr">
        <is>
          <t>согласие</t>
        </is>
      </c>
      <c r="CT330" s="48" t="n">
        <v>0</v>
      </c>
    </row>
    <row r="331">
      <c r="A331" s="48" t="inlineStr">
        <is>
          <t>Обогатительный комплекс</t>
        </is>
      </c>
      <c r="B331" s="48" t="inlineStr">
        <is>
          <t>Цех обогащения хризотилового волокна</t>
        </is>
      </c>
      <c r="C331" s="48" t="inlineStr">
        <is>
          <t>производственная служба</t>
        </is>
      </c>
      <c r="D331" s="48" t="inlineStr">
        <is>
          <t>Боранбаева</t>
        </is>
      </c>
      <c r="E331" s="48" t="inlineStr">
        <is>
          <t>Сабира</t>
        </is>
      </c>
      <c r="F331" s="48" t="inlineStr">
        <is>
          <t>Тасыбаевна</t>
        </is>
      </c>
      <c r="G331" s="5" t="inlineStr">
        <is>
          <t>30.04.1969</t>
        </is>
      </c>
      <c r="H331" s="48" t="inlineStr">
        <is>
          <t>+</t>
        </is>
      </c>
      <c r="I331" s="48" t="n">
        <v>28058</v>
      </c>
      <c r="J331" s="48" t="inlineStr">
        <is>
          <t>Машинист  ДПСМ</t>
        </is>
      </c>
      <c r="K331" s="48" t="inlineStr">
        <is>
          <t>8114-1-014</t>
        </is>
      </c>
      <c r="L331" s="48" t="inlineStr">
        <is>
          <t>Машинист дробильно-помольно-сортировочных механизмов</t>
        </is>
      </c>
      <c r="M331" s="48" t="n">
        <v>3</v>
      </c>
      <c r="N331" s="48" t="inlineStr">
        <is>
          <t>рабочие (пром)</t>
        </is>
      </c>
      <c r="O331" s="48" t="inlineStr">
        <is>
          <t>Операторы производственного оборудования, сборщики и водители</t>
        </is>
      </c>
      <c r="Q331" s="48" t="inlineStr">
        <is>
          <t>06.01.1998</t>
        </is>
      </c>
      <c r="R331" s="5" t="inlineStr">
        <is>
          <t>01.04.2011</t>
        </is>
      </c>
      <c r="S331" s="6" t="n"/>
      <c r="T331" s="6" t="n"/>
      <c r="W331" s="48" t="inlineStr">
        <is>
          <t>Холост(не замужем)</t>
        </is>
      </c>
      <c r="X331" s="48" t="inlineStr">
        <is>
          <t>казахи</t>
        </is>
      </c>
      <c r="Y331" s="48" t="inlineStr">
        <is>
          <t>Женский</t>
        </is>
      </c>
      <c r="Z331" s="48" t="inlineStr">
        <is>
          <t>Основное</t>
        </is>
      </c>
      <c r="AA331" s="48" t="inlineStr">
        <is>
          <t>Среднее общее образование</t>
        </is>
      </c>
      <c r="AB331" s="48" t="inlineStr">
        <is>
          <t>Житикара г.</t>
        </is>
      </c>
      <c r="AC331" s="48" t="n">
        <v>5</v>
      </c>
      <c r="AE331" s="16" t="inlineStr">
        <is>
          <t>4</t>
        </is>
      </c>
      <c r="AF331" s="16" t="inlineStr">
        <is>
          <t>59</t>
        </is>
      </c>
      <c r="AG331" s="16" t="inlineStr">
        <is>
          <t>2-18-69</t>
        </is>
      </c>
      <c r="AH331" s="16" t="inlineStr">
        <is>
          <t>87771404015</t>
        </is>
      </c>
      <c r="AI331" s="48" t="inlineStr">
        <is>
          <t>основная работа</t>
        </is>
      </c>
      <c r="AJ331" s="48" t="inlineStr">
        <is>
          <t>Очное обучение</t>
        </is>
      </c>
      <c r="AK331" s="48" t="inlineStr">
        <is>
          <t>Профессионально-техническое училище</t>
        </is>
      </c>
      <c r="AM331" s="48" t="inlineStr">
        <is>
          <t>Обогатитель  широкого профиля</t>
        </is>
      </c>
      <c r="AN331" s="48" t="inlineStr">
        <is>
          <t>17.07.1987</t>
        </is>
      </c>
      <c r="AO331" s="48" t="n">
        <v>3</v>
      </c>
      <c r="AP331" s="48" t="n">
        <v>405338</v>
      </c>
      <c r="AQ331" s="48" t="n">
        <v>36</v>
      </c>
      <c r="AR331" s="48" t="n">
        <v>8</v>
      </c>
      <c r="AS331" s="48" t="n">
        <v>20</v>
      </c>
      <c r="AT331" s="48" t="n">
        <v>23</v>
      </c>
      <c r="AU331" s="48" t="n">
        <v>4</v>
      </c>
      <c r="AV331" s="48" t="n">
        <v>15</v>
      </c>
      <c r="AW331" s="48" t="n">
        <v>29</v>
      </c>
      <c r="AX331" s="48" t="n">
        <v>7</v>
      </c>
      <c r="AY331" s="48" t="n">
        <v>3</v>
      </c>
      <c r="AZ331" s="48" t="inlineStr">
        <is>
          <t>Удостоверение РК</t>
        </is>
      </c>
      <c r="BA331" s="3" t="inlineStr">
        <is>
          <t>036666840</t>
        </is>
      </c>
      <c r="BB331" s="48" t="inlineStr">
        <is>
          <t>17.04.2014</t>
        </is>
      </c>
      <c r="BC331" s="48" t="inlineStr">
        <is>
          <t>16.04.2024</t>
        </is>
      </c>
      <c r="BD331" s="48" t="inlineStr">
        <is>
          <t>МВД РЕСПУБЛИКИ КАЗАХСТАН</t>
        </is>
      </c>
      <c r="BE331" s="48" t="inlineStr">
        <is>
          <t>по трудовому договору</t>
        </is>
      </c>
      <c r="BF331" s="3" t="inlineStr">
        <is>
          <t>690430450012</t>
        </is>
      </c>
      <c r="BG331" s="4" t="n">
        <v>391610200188</v>
      </c>
      <c r="BH331" s="48" t="inlineStr">
        <is>
          <t>ZSGS8PWX2HUZM00M</t>
        </is>
      </c>
      <c r="BJ331" s="48" t="inlineStr">
        <is>
          <t>да</t>
        </is>
      </c>
      <c r="BK331" s="4" t="inlineStr">
        <is>
          <t>KZ076010012004206876</t>
        </is>
      </c>
      <c r="BM331" s="48" t="inlineStr">
        <is>
          <t>ГНПФ</t>
        </is>
      </c>
      <c r="BN331" s="17" t="inlineStr">
        <is>
          <t>1000288357</t>
        </is>
      </c>
      <c r="BO331" s="48" t="inlineStr">
        <is>
          <t>03.03.2014</t>
        </is>
      </c>
      <c r="BP331" s="4" t="n">
        <v>1.33906505001e+20</v>
      </c>
      <c r="BS331" s="48" t="inlineStr">
        <is>
          <t>Исчислять</t>
        </is>
      </c>
      <c r="BU331" s="4" t="inlineStr">
        <is>
          <t>Машинист РУМ.</t>
        </is>
      </c>
      <c r="BV331" s="4" t="inlineStr">
        <is>
          <t>Основной персонал</t>
        </is>
      </c>
      <c r="CK331" s="48" t="inlineStr">
        <is>
          <t>+</t>
        </is>
      </c>
      <c r="CR331" s="48" t="inlineStr">
        <is>
          <t>Перенос данных. Сотрудник:Боранбаева Сабира Тасыбаевна. Табельный номер 28058. Приказ № 00000000016 от 31.12.2005</t>
        </is>
      </c>
      <c r="CS331" s="48" t="inlineStr">
        <is>
          <t>согласие</t>
        </is>
      </c>
      <c r="CT331" s="48" t="n">
        <v>0</v>
      </c>
    </row>
    <row r="332">
      <c r="A332" s="48" t="inlineStr">
        <is>
          <t>Горно-транспортный комплекс</t>
        </is>
      </c>
      <c r="B332" s="48" t="inlineStr">
        <is>
          <t>Отдел по экономике и развитию</t>
        </is>
      </c>
      <c r="C332" s="48" t="inlineStr">
        <is>
          <t>Отдел по экономике и развитию</t>
        </is>
      </c>
      <c r="D332" s="48" t="inlineStr">
        <is>
          <t>Бордюг</t>
        </is>
      </c>
      <c r="E332" s="48" t="inlineStr">
        <is>
          <t>Вера</t>
        </is>
      </c>
      <c r="F332" s="48" t="inlineStr">
        <is>
          <t>Ивановна</t>
        </is>
      </c>
      <c r="G332" s="5" t="inlineStr">
        <is>
          <t>25.09.1962</t>
        </is>
      </c>
      <c r="H332" s="48" t="inlineStr">
        <is>
          <t>+</t>
        </is>
      </c>
      <c r="I332" s="48" t="n">
        <v>11601</v>
      </c>
      <c r="J332" s="48" t="inlineStr">
        <is>
          <t>Экономист по труду</t>
        </is>
      </c>
      <c r="K332" s="48" t="inlineStr">
        <is>
          <t>2422-1-028</t>
        </is>
      </c>
      <c r="L332" s="48" t="inlineStr">
        <is>
          <t>Экономист по труду</t>
        </is>
      </c>
      <c r="N332" s="48" t="inlineStr">
        <is>
          <t>специалисты (пром)</t>
        </is>
      </c>
      <c r="O332" s="48" t="inlineStr">
        <is>
          <t>Специалисты-профессионалы</t>
        </is>
      </c>
      <c r="Q332" s="48" t="inlineStr">
        <is>
          <t>02.06.1995</t>
        </is>
      </c>
      <c r="R332" s="5" t="inlineStr">
        <is>
          <t>01.09.2017</t>
        </is>
      </c>
      <c r="S332" s="6" t="n"/>
      <c r="T332" s="6" t="n"/>
      <c r="U332" s="48" t="inlineStr">
        <is>
          <t>личное заявление</t>
        </is>
      </c>
      <c r="W332" s="48" t="inlineStr">
        <is>
          <t>Женат(замужем)</t>
        </is>
      </c>
      <c r="X332" s="48" t="inlineStr">
        <is>
          <t>русские</t>
        </is>
      </c>
      <c r="Y332" s="48" t="inlineStr">
        <is>
          <t>Женский</t>
        </is>
      </c>
      <c r="Z332" s="48" t="inlineStr">
        <is>
          <t>Основное</t>
        </is>
      </c>
      <c r="AA332" s="48" t="inlineStr">
        <is>
          <t>Среднее специальное</t>
        </is>
      </c>
      <c r="AB332" s="48" t="inlineStr">
        <is>
          <t>Житикара г.</t>
        </is>
      </c>
      <c r="AC332" s="48" t="n">
        <v>11</v>
      </c>
      <c r="AE332" s="16" t="inlineStr">
        <is>
          <t>8</t>
        </is>
      </c>
      <c r="AF332" s="16" t="inlineStr">
        <is>
          <t>65</t>
        </is>
      </c>
      <c r="AG332" s="16" t="inlineStr">
        <is>
          <t>2-93-67</t>
        </is>
      </c>
      <c r="AH332" s="16" t="inlineStr">
        <is>
          <t>87774419527</t>
        </is>
      </c>
      <c r="AI332" s="48" t="inlineStr">
        <is>
          <t>основная работа</t>
        </is>
      </c>
      <c r="AJ332" s="48" t="inlineStr">
        <is>
          <t>Заочное обучение</t>
        </is>
      </c>
      <c r="AK332" s="48" t="inlineStr">
        <is>
          <t>Региональный финансово-экономический техникум г.Курск</t>
        </is>
      </c>
      <c r="AL332" s="48" t="inlineStr">
        <is>
          <t>Бухгалтерский учет,контроль,анализ хоз.деятельности</t>
        </is>
      </c>
      <c r="AM332" s="48" t="inlineStr">
        <is>
          <t>Экономист бухгалтер</t>
        </is>
      </c>
      <c r="AN332" s="48" t="inlineStr">
        <is>
          <t>25.06.2004</t>
        </is>
      </c>
      <c r="AO332" s="48" t="n">
        <v>0</v>
      </c>
      <c r="AP332" s="48" t="inlineStr">
        <is>
          <t>МЮ №596816</t>
        </is>
      </c>
      <c r="AQ332" s="48" t="n">
        <v>39</v>
      </c>
      <c r="AR332" s="48" t="n">
        <v>6</v>
      </c>
      <c r="AS332" s="48" t="n">
        <v>5</v>
      </c>
      <c r="AT332" s="48" t="n">
        <v>25</v>
      </c>
      <c r="AU332" s="48" t="n">
        <v>11</v>
      </c>
      <c r="AV332" s="48" t="n">
        <v>19</v>
      </c>
      <c r="AW332" s="48" t="n">
        <v>38</v>
      </c>
      <c r="AX332" s="48" t="n">
        <v>8</v>
      </c>
      <c r="AY332" s="48" t="n">
        <v>21</v>
      </c>
      <c r="AZ332" s="48" t="inlineStr">
        <is>
          <t>Удостоверение РК</t>
        </is>
      </c>
      <c r="BA332" s="3" t="inlineStr">
        <is>
          <t>021508386</t>
        </is>
      </c>
      <c r="BB332" s="48" t="inlineStr">
        <is>
          <t>08.11.2007</t>
        </is>
      </c>
      <c r="BC332" s="48" t="inlineStr">
        <is>
          <t>24.09.2052</t>
        </is>
      </c>
      <c r="BD332" s="48" t="inlineStr">
        <is>
          <t>МИНИСТЕРСТВО ЮСТИЦИИ РЕСПУБЛИКИ КАЗАХСТАН</t>
        </is>
      </c>
      <c r="BE332" s="48" t="inlineStr">
        <is>
          <t>по трудовому договору</t>
        </is>
      </c>
      <c r="BF332" s="3" t="inlineStr">
        <is>
          <t>620925450219</t>
        </is>
      </c>
      <c r="BG332" s="4" t="n">
        <v>391610160128</v>
      </c>
      <c r="BH332" s="48" t="inlineStr">
        <is>
          <t>CV6BDFWY12M4R00N</t>
        </is>
      </c>
      <c r="BJ332" s="48" t="inlineStr">
        <is>
          <t>да</t>
        </is>
      </c>
      <c r="BK332" s="4" t="inlineStr">
        <is>
          <t>KZ49914CP39813862046</t>
        </is>
      </c>
      <c r="BM332" s="48" t="inlineStr">
        <is>
          <t>НПФ БТА Казахстан</t>
        </is>
      </c>
      <c r="BN332" s="17" t="inlineStr">
        <is>
          <t>40004354</t>
        </is>
      </c>
      <c r="BP332" s="4" t="n">
        <v>1004004604</v>
      </c>
      <c r="BS332" s="48" t="inlineStr">
        <is>
          <t>Не исчислять</t>
        </is>
      </c>
      <c r="BV332" s="4" t="inlineStr">
        <is>
          <t>Первичный уровень</t>
        </is>
      </c>
      <c r="CK332" s="48" t="inlineStr">
        <is>
          <t>+</t>
        </is>
      </c>
      <c r="CR332" s="48" t="inlineStr">
        <is>
          <t>Перенос данных. Сотрудник:Бордюг Вера Ивановна. Табельный номер 11601. Приказ № 00000000018 от 31.12.2005</t>
        </is>
      </c>
      <c r="CS332" s="48" t="inlineStr">
        <is>
          <t>согласие</t>
        </is>
      </c>
      <c r="CT332" s="48" t="n">
        <v>0</v>
      </c>
    </row>
    <row r="333">
      <c r="A333" s="48" t="inlineStr">
        <is>
          <t>Горно-транспортный комплекс</t>
        </is>
      </c>
      <c r="B333" s="48" t="inlineStr">
        <is>
          <t>Цех по ремонту горно-транспортного оборудования</t>
        </is>
      </c>
      <c r="C333" s="48" t="inlineStr">
        <is>
          <t>Участок по эксплуатации электросетей в карьере</t>
        </is>
      </c>
      <c r="D333" s="48" t="inlineStr">
        <is>
          <t>Бордюг</t>
        </is>
      </c>
      <c r="E333" s="48" t="inlineStr">
        <is>
          <t>Владимир</t>
        </is>
      </c>
      <c r="F333" s="48" t="inlineStr">
        <is>
          <t>Викторович</t>
        </is>
      </c>
      <c r="G333" s="5" t="inlineStr">
        <is>
          <t>28.09.1960</t>
        </is>
      </c>
      <c r="H333" s="48" t="inlineStr">
        <is>
          <t>+</t>
        </is>
      </c>
      <c r="I333" s="48" t="n">
        <v>13207</v>
      </c>
      <c r="J333" s="48" t="inlineStr">
        <is>
          <t>Электромонтер-линейщик по монтажу воздушных линий высокого напряжения и контактной сети (в карьере)</t>
        </is>
      </c>
      <c r="K333" s="48" t="inlineStr">
        <is>
          <t>7413-2-005</t>
        </is>
      </c>
      <c r="L333" s="48" t="inlineStr">
        <is>
          <t>Электромонтер – линейщик по монтажу воздушных линий высокого напряжения и контактной сети</t>
        </is>
      </c>
      <c r="M333" s="48" t="n">
        <v>6</v>
      </c>
      <c r="N333" s="48" t="inlineStr">
        <is>
          <t>рабочие (пром)</t>
        </is>
      </c>
      <c r="O333" s="48" t="inlineStr">
        <is>
          <t>Рабочие промышленности, строительства, транспорта и других родственных занятий</t>
        </is>
      </c>
      <c r="Q333" s="48" t="inlineStr">
        <is>
          <t>20.03.1995</t>
        </is>
      </c>
      <c r="R333" s="5" t="inlineStr">
        <is>
          <t>01.03.2021</t>
        </is>
      </c>
      <c r="S333" s="6" t="n"/>
      <c r="T333" s="6" t="n"/>
      <c r="U333" s="48" t="inlineStr">
        <is>
          <t>Изм.штат.расп.пр.№140 от 17.02.2021г.</t>
        </is>
      </c>
      <c r="V333" s="48" t="inlineStr">
        <is>
          <t>Стропальщик.</t>
        </is>
      </c>
      <c r="W333" s="48" t="inlineStr">
        <is>
          <t>Женат(замужем)</t>
        </is>
      </c>
      <c r="X333" s="48" t="inlineStr">
        <is>
          <t>русские</t>
        </is>
      </c>
      <c r="Y333" s="48" t="inlineStr">
        <is>
          <t>Мужской</t>
        </is>
      </c>
      <c r="Z333" s="48" t="inlineStr">
        <is>
          <t>Основное</t>
        </is>
      </c>
      <c r="AA333" s="48" t="inlineStr">
        <is>
          <t>Среднее общее образование</t>
        </is>
      </c>
      <c r="AB333" s="48" t="inlineStr">
        <is>
          <t>Житикара г.</t>
        </is>
      </c>
      <c r="AC333" s="48" t="n">
        <v>11</v>
      </c>
      <c r="AE333" s="16" t="inlineStr">
        <is>
          <t>8</t>
        </is>
      </c>
      <c r="AF333" s="16" t="inlineStr">
        <is>
          <t>65</t>
        </is>
      </c>
      <c r="AG333" s="16" t="inlineStr">
        <is>
          <t>2-93-67</t>
        </is>
      </c>
      <c r="AH333" s="16" t="inlineStr">
        <is>
          <t>87758015564</t>
        </is>
      </c>
      <c r="AI333" s="48" t="inlineStr">
        <is>
          <t>основная работа</t>
        </is>
      </c>
      <c r="AJ333" s="48" t="inlineStr">
        <is>
          <t>Вечернее обучение</t>
        </is>
      </c>
      <c r="AK333" s="48" t="inlineStr">
        <is>
          <t>УКК</t>
        </is>
      </c>
      <c r="AM333" s="48" t="inlineStr">
        <is>
          <t>Электролинейщик контактной сети</t>
        </is>
      </c>
      <c r="AN333" s="48" t="inlineStr">
        <is>
          <t>02.01.1978</t>
        </is>
      </c>
      <c r="AO333" s="48" t="n">
        <v>0</v>
      </c>
      <c r="AP333" s="48" t="n">
        <v>779</v>
      </c>
      <c r="AQ333" s="48" t="n">
        <v>43</v>
      </c>
      <c r="AR333" s="48" t="n">
        <v>10</v>
      </c>
      <c r="AS333" s="48" t="n">
        <v>7</v>
      </c>
      <c r="AT333" s="48" t="n">
        <v>26</v>
      </c>
      <c r="AU333" s="48" t="n">
        <v>2</v>
      </c>
      <c r="AV333" s="48" t="n">
        <v>1</v>
      </c>
      <c r="AW333" s="48" t="n">
        <v>40</v>
      </c>
      <c r="AX333" s="48" t="n">
        <v>5</v>
      </c>
      <c r="AY333" s="48" t="n">
        <v>26</v>
      </c>
      <c r="AZ333" s="48" t="inlineStr">
        <is>
          <t>Удостоверение РК</t>
        </is>
      </c>
      <c r="BA333" s="3" t="inlineStr">
        <is>
          <t>018044476</t>
        </is>
      </c>
      <c r="BB333" s="48" t="inlineStr">
        <is>
          <t>02.11.2005</t>
        </is>
      </c>
      <c r="BC333" s="48" t="inlineStr">
        <is>
          <t>27.09.2050</t>
        </is>
      </c>
      <c r="BD333" s="48" t="inlineStr">
        <is>
          <t>МИНИСТЕРСТВО ЮСТИЦИИ РЕСПУБЛИКИ КАЗАХСТАН</t>
        </is>
      </c>
      <c r="BE333" s="48" t="inlineStr">
        <is>
          <t>по трудовому договору</t>
        </is>
      </c>
      <c r="BF333" s="3" t="inlineStr">
        <is>
          <t>600928300175</t>
        </is>
      </c>
      <c r="BG333" s="4" t="n">
        <v>391610132113</v>
      </c>
      <c r="BH333" s="48" t="inlineStr">
        <is>
          <t>K6EGCH0WCZ6EM00A</t>
        </is>
      </c>
      <c r="BJ333" s="48" t="inlineStr">
        <is>
          <t>да</t>
        </is>
      </c>
      <c r="BK333" s="4" t="inlineStr">
        <is>
          <t>KZ616010012004201248</t>
        </is>
      </c>
      <c r="BM333" s="48" t="inlineStr">
        <is>
          <t>НПФ БТА Казахстан</t>
        </is>
      </c>
      <c r="BN333" s="17" t="inlineStr">
        <is>
          <t>40002381</t>
        </is>
      </c>
      <c r="BP333" s="4" t="n">
        <v>1004002630</v>
      </c>
      <c r="BS333" s="48" t="inlineStr">
        <is>
          <t>Не исчислять</t>
        </is>
      </c>
      <c r="BU333" s="4" t="inlineStr">
        <is>
          <t>Стропальщик.</t>
        </is>
      </c>
      <c r="BV333" s="4" t="inlineStr">
        <is>
          <t>Основной ремонтный персонал</t>
        </is>
      </c>
      <c r="CK333" s="48" t="inlineStr">
        <is>
          <t>+</t>
        </is>
      </c>
      <c r="CR333" s="48" t="inlineStr">
        <is>
          <t>Перенос данных. Сотрудник:Бордюг Владимир Викторович. Табельный номер 13207. Приказ № 00000000018 от 31.12.2005</t>
        </is>
      </c>
      <c r="CS333" s="48" t="inlineStr">
        <is>
          <t>согласие</t>
        </is>
      </c>
      <c r="CT333" s="48" t="n">
        <v>0</v>
      </c>
    </row>
    <row r="334">
      <c r="A334" s="48" t="inlineStr">
        <is>
          <t>Управление предприятия (ЦК)</t>
        </is>
      </c>
      <c r="B334" s="48" t="inlineStr">
        <is>
          <t>Служба управления персоналом</t>
        </is>
      </c>
      <c r="C334" s="48" t="inlineStr">
        <is>
          <t>Отдел организации труда и заработной платы</t>
        </is>
      </c>
      <c r="D334" s="48" t="inlineStr">
        <is>
          <t>Бордюг</t>
        </is>
      </c>
      <c r="E334" s="48" t="inlineStr">
        <is>
          <t>Наталья</t>
        </is>
      </c>
      <c r="F334" s="48" t="inlineStr">
        <is>
          <t>Владимировна</t>
        </is>
      </c>
      <c r="G334" s="5" t="inlineStr">
        <is>
          <t>23.01.1985</t>
        </is>
      </c>
      <c r="H334" s="48" t="inlineStr">
        <is>
          <t>+</t>
        </is>
      </c>
      <c r="I334" s="48" t="n">
        <v>6176</v>
      </c>
      <c r="J334" s="48" t="inlineStr">
        <is>
          <t>Начальник отдела</t>
        </is>
      </c>
      <c r="K334" s="48" t="inlineStr">
        <is>
          <t>1329-1-028</t>
        </is>
      </c>
      <c r="L334" s="48" t="inlineStr">
        <is>
          <t>Начальник отдела (специализированного в прочих отраслях)</t>
        </is>
      </c>
      <c r="N334" s="48" t="inlineStr">
        <is>
          <t>руководители (пром)</t>
        </is>
      </c>
      <c r="O334" s="48" t="inlineStr">
        <is>
          <t>Руководители и государственные служащие</t>
        </is>
      </c>
      <c r="P334" s="48" t="inlineStr">
        <is>
          <t>+</t>
        </is>
      </c>
      <c r="Q334" s="48" t="inlineStr">
        <is>
          <t>01.12.2009</t>
        </is>
      </c>
      <c r="R334" s="5" t="inlineStr">
        <is>
          <t>05.03.2021</t>
        </is>
      </c>
      <c r="S334" s="6" t="n"/>
      <c r="T334" s="6" t="n"/>
      <c r="U334" s="48" t="inlineStr">
        <is>
          <t>личное заявление</t>
        </is>
      </c>
      <c r="W334" s="48" t="inlineStr">
        <is>
          <t>Разведен(разведена)</t>
        </is>
      </c>
      <c r="X334" s="48" t="inlineStr">
        <is>
          <t>русские</t>
        </is>
      </c>
      <c r="Y334" s="48" t="inlineStr">
        <is>
          <t>Женский</t>
        </is>
      </c>
      <c r="Z334" s="48" t="inlineStr">
        <is>
          <t>Основное</t>
        </is>
      </c>
      <c r="AA334" s="48" t="inlineStr">
        <is>
          <t>Высшее</t>
        </is>
      </c>
      <c r="AB334" s="48" t="inlineStr">
        <is>
          <t>Житикара г.</t>
        </is>
      </c>
      <c r="AC334" s="48" t="inlineStr">
        <is>
          <t>11мкр</t>
        </is>
      </c>
      <c r="AE334" s="16" t="inlineStr">
        <is>
          <t>8</t>
        </is>
      </c>
      <c r="AF334" s="16" t="inlineStr">
        <is>
          <t>22</t>
        </is>
      </c>
      <c r="AG334" s="16" t="inlineStr">
        <is>
          <t>2-92-69</t>
        </is>
      </c>
      <c r="AH334" s="16" t="inlineStr">
        <is>
          <t>8-777-371-82-61</t>
        </is>
      </c>
      <c r="AI334" s="48" t="inlineStr">
        <is>
          <t>основная работа</t>
        </is>
      </c>
      <c r="AJ334" s="48" t="inlineStr">
        <is>
          <t>Очное обучение</t>
        </is>
      </c>
      <c r="AK334" s="48" t="inlineStr">
        <is>
          <t>Алма-Атинская академия экономики и статистики</t>
        </is>
      </c>
      <c r="AL334" s="48" t="inlineStr">
        <is>
          <t>Финансы</t>
        </is>
      </c>
      <c r="AM334" s="48" t="inlineStr">
        <is>
          <t>Бакалавр финансов</t>
        </is>
      </c>
      <c r="AN334" s="48" t="inlineStr">
        <is>
          <t>10.06.2009</t>
        </is>
      </c>
      <c r="AO334" s="48" t="n">
        <v>0</v>
      </c>
      <c r="AP334" s="48" t="inlineStr">
        <is>
          <t>ЖБ№0201637</t>
        </is>
      </c>
      <c r="AQ334" s="48" t="n">
        <v>13</v>
      </c>
      <c r="AR334" s="48" t="n">
        <v>11</v>
      </c>
      <c r="AS334" s="48" t="n">
        <v>20</v>
      </c>
      <c r="AT334" s="48" t="n">
        <v>11</v>
      </c>
      <c r="AU334" s="48" t="n">
        <v>5</v>
      </c>
      <c r="AV334" s="48" t="n">
        <v>20</v>
      </c>
      <c r="AW334" s="48" t="n">
        <v>11</v>
      </c>
      <c r="AX334" s="48" t="n">
        <v>5</v>
      </c>
      <c r="AY334" s="48" t="n">
        <v>20</v>
      </c>
      <c r="AZ334" s="48" t="inlineStr">
        <is>
          <t>Удостоверение РК</t>
        </is>
      </c>
      <c r="BA334" s="3" t="inlineStr">
        <is>
          <t>047220870</t>
        </is>
      </c>
      <c r="BB334" s="48" t="inlineStr">
        <is>
          <t>15.01.2020</t>
        </is>
      </c>
      <c r="BC334" s="48" t="inlineStr">
        <is>
          <t>14.01.2030</t>
        </is>
      </c>
      <c r="BD334" s="48" t="inlineStr">
        <is>
          <t>МВД РЕСПУБЛИКИ КАЗАХСТАН</t>
        </is>
      </c>
      <c r="BE334" s="48" t="inlineStr">
        <is>
          <t>по трудовому договору</t>
        </is>
      </c>
      <c r="BF334" s="3" t="inlineStr">
        <is>
          <t>850123450117</t>
        </is>
      </c>
      <c r="BG334" s="4" t="n">
        <v>390420047978</v>
      </c>
      <c r="BH334" s="48" t="inlineStr">
        <is>
          <t>CGM62WST3M66Y00D</t>
        </is>
      </c>
      <c r="BJ334" s="48" t="inlineStr">
        <is>
          <t>да</t>
        </is>
      </c>
      <c r="BK334" s="4" t="inlineStr">
        <is>
          <t>KZ57914CP39819271301</t>
        </is>
      </c>
      <c r="BM334" s="48" t="inlineStr">
        <is>
          <t>ГЦВП</t>
        </is>
      </c>
      <c r="BN334" s="17" t="inlineStr">
        <is>
          <t>40024665</t>
        </is>
      </c>
      <c r="BO334" s="48" t="inlineStr">
        <is>
          <t>01.06.2004</t>
        </is>
      </c>
      <c r="BP334" s="4" t="n">
        <v>1004027005</v>
      </c>
      <c r="BS334" s="48" t="inlineStr">
        <is>
          <t>Не исчислять</t>
        </is>
      </c>
      <c r="BV334" s="4" t="inlineStr">
        <is>
          <t>Старший уровень</t>
        </is>
      </c>
      <c r="CK334" s="48" t="inlineStr">
        <is>
          <t>+</t>
        </is>
      </c>
      <c r="CR334" s="48" t="inlineStr">
        <is>
          <t>Перенос данных. Сотрудник:Бордюг Наталья Владимировна. Табельный номер 6176. Приказ № 1-41        от 01.12.2009</t>
        </is>
      </c>
      <c r="CS334" s="48" t="inlineStr">
        <is>
          <t>согласие</t>
        </is>
      </c>
      <c r="CT334" s="48" t="n">
        <v>0</v>
      </c>
    </row>
    <row r="335">
      <c r="A335" s="48" t="inlineStr">
        <is>
          <t>Обогатительный комплекс</t>
        </is>
      </c>
      <c r="B335" s="48" t="inlineStr">
        <is>
          <t>Служба по ремонту оборудования</t>
        </is>
      </c>
      <c r="C335" s="48" t="inlineStr">
        <is>
          <t>ремонтники ЦДиСХР</t>
        </is>
      </c>
      <c r="D335" s="48" t="inlineStr">
        <is>
          <t>Борисов</t>
        </is>
      </c>
      <c r="E335" s="48" t="inlineStr">
        <is>
          <t>Александр</t>
        </is>
      </c>
      <c r="F335" s="48" t="inlineStr">
        <is>
          <t>Валерьевич</t>
        </is>
      </c>
      <c r="G335" s="5" t="inlineStr">
        <is>
          <t>03.06.1981</t>
        </is>
      </c>
      <c r="H335" s="48" t="inlineStr">
        <is>
          <t>+</t>
        </is>
      </c>
      <c r="I335" s="48" t="n">
        <v>7230</v>
      </c>
      <c r="J335" s="48" t="inlineStr">
        <is>
          <t>Слесарь по обслуживанию и ремонту оборудования</t>
        </is>
      </c>
      <c r="K335" s="48" t="inlineStr">
        <is>
          <t>7413-2-038</t>
        </is>
      </c>
      <c r="L335" s="48" t="inlineStr">
        <is>
          <t>Электрослесарь (слесарь) дежурный и по ремонту оборудования</t>
        </is>
      </c>
      <c r="M335" s="48" t="n">
        <v>5</v>
      </c>
      <c r="N335" s="48" t="inlineStr">
        <is>
          <t>рабочие (пром)</t>
        </is>
      </c>
      <c r="O335" s="48" t="inlineStr">
        <is>
          <t>Рабочие промышленности, строительства, транспорта и других родственных занятий</t>
        </is>
      </c>
      <c r="Q335" s="48" t="inlineStr">
        <is>
          <t>02.04.2012</t>
        </is>
      </c>
      <c r="R335" s="5" t="inlineStr">
        <is>
          <t>01.08.2019</t>
        </is>
      </c>
      <c r="S335" s="6" t="n"/>
      <c r="T335" s="6" t="n"/>
      <c r="V335" s="48" t="inlineStr">
        <is>
          <t>Стропальщик.</t>
        </is>
      </c>
      <c r="W335" s="48" t="inlineStr">
        <is>
          <t>Холост(не замужем)</t>
        </is>
      </c>
      <c r="X335" s="48" t="inlineStr">
        <is>
          <t>русские</t>
        </is>
      </c>
      <c r="Y335" s="48" t="inlineStr">
        <is>
          <t>Мужской</t>
        </is>
      </c>
      <c r="Z335" s="48" t="inlineStr">
        <is>
          <t>Основное</t>
        </is>
      </c>
      <c r="AA335" s="48" t="inlineStr">
        <is>
          <t>Среднее общее образование</t>
        </is>
      </c>
      <c r="AB335" s="48" t="inlineStr">
        <is>
          <t>Житикара г.</t>
        </is>
      </c>
      <c r="AC335" s="48" t="n">
        <v>6</v>
      </c>
      <c r="AE335" s="16" t="inlineStr">
        <is>
          <t>4</t>
        </is>
      </c>
      <c r="AF335" s="16" t="inlineStr">
        <is>
          <t>89</t>
        </is>
      </c>
      <c r="AG335" s="16" t="inlineStr">
        <is>
          <t>2-01-08</t>
        </is>
      </c>
      <c r="AH335" s="16" t="inlineStr">
        <is>
          <t>87758178097</t>
        </is>
      </c>
      <c r="AI335" s="48" t="inlineStr">
        <is>
          <t>основная работа</t>
        </is>
      </c>
      <c r="AJ335" s="48" t="inlineStr">
        <is>
          <t>Вечернее обучение</t>
        </is>
      </c>
      <c r="AK335" s="48" t="inlineStr">
        <is>
          <t>Учебный центр АО "Костанайские минералы"</t>
        </is>
      </c>
      <c r="AM335" s="48" t="inlineStr">
        <is>
          <t>Слесарь по обслуживанию и ремонту оборудования</t>
        </is>
      </c>
      <c r="AN335" s="48" t="inlineStr">
        <is>
          <t>06.11.2016</t>
        </is>
      </c>
      <c r="AO335" s="48" t="n">
        <v>5</v>
      </c>
      <c r="AP335" s="48" t="n">
        <v>1238</v>
      </c>
      <c r="AQ335" s="48" t="n">
        <v>18</v>
      </c>
      <c r="AR335" s="48" t="n">
        <v>2</v>
      </c>
      <c r="AS335" s="48" t="n">
        <v>10</v>
      </c>
      <c r="AT335" s="48" t="n">
        <v>9</v>
      </c>
      <c r="AU335" s="48" t="n">
        <v>1</v>
      </c>
      <c r="AV335" s="48" t="n">
        <v>19</v>
      </c>
      <c r="AW335" s="48" t="n">
        <v>12</v>
      </c>
      <c r="AX335" s="48" t="n">
        <v>8</v>
      </c>
      <c r="AY335" s="48" t="n">
        <v>21</v>
      </c>
      <c r="AZ335" s="48" t="inlineStr">
        <is>
          <t>Удостоверение РК</t>
        </is>
      </c>
      <c r="BA335" s="3" t="inlineStr">
        <is>
          <t>018818910</t>
        </is>
      </c>
      <c r="BB335" s="48" t="inlineStr">
        <is>
          <t>05.09.2006</t>
        </is>
      </c>
      <c r="BC335" s="48" t="inlineStr">
        <is>
          <t>02.06.2026</t>
        </is>
      </c>
      <c r="BD335" s="48" t="inlineStr">
        <is>
          <t>МИНИСТЕРСТВО ЮСТИЦИИ РЕСПУБЛИКИ КАЗАХСТАН</t>
        </is>
      </c>
      <c r="BF335" s="3" t="inlineStr">
        <is>
          <t>810603350192</t>
        </is>
      </c>
      <c r="BG335" s="4" t="n">
        <v>390410210075</v>
      </c>
      <c r="BH335" s="48" t="inlineStr">
        <is>
          <t>43RW36HJ0BPV300B</t>
        </is>
      </c>
      <c r="BI335" s="48" t="inlineStr">
        <is>
          <t>Алёнова А.К.</t>
        </is>
      </c>
      <c r="BJ335" s="48" t="inlineStr">
        <is>
          <t>да</t>
        </is>
      </c>
      <c r="BK335" s="4" t="inlineStr">
        <is>
          <t>KZ6396513F0007428557</t>
        </is>
      </c>
      <c r="BM335" s="48" t="inlineStr">
        <is>
          <t>ГНПФ</t>
        </is>
      </c>
      <c r="BN335" s="17" t="inlineStr">
        <is>
          <t>1000288431</t>
        </is>
      </c>
      <c r="BO335" s="48" t="inlineStr">
        <is>
          <t>03.03.2014</t>
        </is>
      </c>
      <c r="BP335" s="4" t="n">
        <v>1.33906505001e+20</v>
      </c>
      <c r="BS335" s="48" t="inlineStr">
        <is>
          <t>Исчислять</t>
        </is>
      </c>
      <c r="BU335" s="4" t="inlineStr">
        <is>
          <t>Стропальщик.</t>
        </is>
      </c>
      <c r="BV335" s="4" t="inlineStr">
        <is>
          <t>Основной ремонтный персонал</t>
        </is>
      </c>
      <c r="CE335" s="48" t="inlineStr">
        <is>
          <t>МСЭ</t>
        </is>
      </c>
      <c r="CF335" s="48" t="n">
        <v>2324091</v>
      </c>
      <c r="CG335" s="48" t="inlineStr">
        <is>
          <t>18.04.2020</t>
        </is>
      </c>
      <c r="CI335" s="48" t="inlineStr">
        <is>
          <t>17.04.2024</t>
        </is>
      </c>
      <c r="CJ335" s="48" t="inlineStr">
        <is>
          <t>Родитель инвалида с детства</t>
        </is>
      </c>
      <c r="CK335" s="48" t="inlineStr">
        <is>
          <t>+</t>
        </is>
      </c>
      <c r="CS335" s="48" t="inlineStr">
        <is>
          <t>согласие</t>
        </is>
      </c>
      <c r="CT335" s="48" t="n">
        <v>0</v>
      </c>
    </row>
    <row r="336">
      <c r="A336" s="48" t="inlineStr">
        <is>
          <t>Горно-транспортный комплекс</t>
        </is>
      </c>
      <c r="B336" s="48" t="inlineStr">
        <is>
          <t>Железнодорожный цех</t>
        </is>
      </c>
      <c r="C336" s="48" t="inlineStr">
        <is>
          <t>Участок железнодорожных путей</t>
        </is>
      </c>
      <c r="D336" s="48" t="inlineStr">
        <is>
          <t>Борисов</t>
        </is>
      </c>
      <c r="E336" s="48" t="inlineStr">
        <is>
          <t>Федор</t>
        </is>
      </c>
      <c r="F336" s="48" t="inlineStr">
        <is>
          <t>Николаевич</t>
        </is>
      </c>
      <c r="G336" s="5" t="inlineStr">
        <is>
          <t>21.08.1976</t>
        </is>
      </c>
      <c r="H336" s="48" t="inlineStr">
        <is>
          <t>+</t>
        </is>
      </c>
      <c r="I336" s="48" t="n">
        <v>2178</v>
      </c>
      <c r="J336" s="48" t="inlineStr">
        <is>
          <t>Дорожно-путевой рабочий (в карьере)</t>
        </is>
      </c>
      <c r="K336" s="48" t="inlineStr">
        <is>
          <t>7549-5-002</t>
        </is>
      </c>
      <c r="L336" s="48" t="inlineStr">
        <is>
          <t>Дорожно-путевой рабочий</t>
        </is>
      </c>
      <c r="M336" s="48" t="n">
        <v>4</v>
      </c>
      <c r="N336" s="48" t="inlineStr">
        <is>
          <t>рабочие (пром)</t>
        </is>
      </c>
      <c r="O336" s="48" t="inlineStr">
        <is>
          <t>Рабочие промышленности, строительства, транспорта и других родственных занятий</t>
        </is>
      </c>
      <c r="P336" s="48" t="inlineStr">
        <is>
          <t>+</t>
        </is>
      </c>
      <c r="Q336" s="48" t="inlineStr">
        <is>
          <t>16.05.2002</t>
        </is>
      </c>
      <c r="R336" s="5" t="inlineStr">
        <is>
          <t>01.09.2017</t>
        </is>
      </c>
      <c r="S336" s="6" t="n"/>
      <c r="T336" s="6" t="n"/>
      <c r="V336" s="48" t="inlineStr">
        <is>
          <t>Стропальщик, Сигналист.</t>
        </is>
      </c>
      <c r="W336" s="48" t="inlineStr">
        <is>
          <t>Женат(замужем)</t>
        </is>
      </c>
      <c r="X336" s="48" t="inlineStr">
        <is>
          <t>русские</t>
        </is>
      </c>
      <c r="Y336" s="48" t="inlineStr">
        <is>
          <t>Мужской</t>
        </is>
      </c>
      <c r="Z336" s="48" t="inlineStr">
        <is>
          <t>Основное</t>
        </is>
      </c>
      <c r="AA336" s="48" t="inlineStr">
        <is>
          <t>Высшее</t>
        </is>
      </c>
      <c r="AB336" s="48" t="inlineStr">
        <is>
          <t>Житикара г.</t>
        </is>
      </c>
      <c r="AC336" s="48" t="n">
        <v>6</v>
      </c>
      <c r="AE336" s="16" t="inlineStr">
        <is>
          <t>23</t>
        </is>
      </c>
      <c r="AF336" s="16" t="inlineStr">
        <is>
          <t>135</t>
        </is>
      </c>
      <c r="AG336" s="16" t="inlineStr">
        <is>
          <t>2-07-36</t>
        </is>
      </c>
      <c r="AH336" s="16" t="inlineStr">
        <is>
          <t>87053046155</t>
        </is>
      </c>
      <c r="AI336" s="48" t="inlineStr">
        <is>
          <t>основная работа</t>
        </is>
      </c>
      <c r="AJ336" s="48" t="inlineStr">
        <is>
          <t>Заочное обучение</t>
        </is>
      </c>
      <c r="AK336" s="48" t="inlineStr">
        <is>
          <t>Казахский автомобильно-дорожный университет им. Л.Б. Гончарова</t>
        </is>
      </c>
      <c r="AL336" s="48" t="inlineStr">
        <is>
          <t>Транспорт, транспортная техника и технология</t>
        </is>
      </c>
      <c r="AM336" s="48" t="inlineStr">
        <is>
          <t>Бакалавр транспорта</t>
        </is>
      </c>
      <c r="AN336" s="48" t="inlineStr">
        <is>
          <t>26.06.2007</t>
        </is>
      </c>
      <c r="AO336" s="48" t="n">
        <v>0</v>
      </c>
      <c r="AP336" s="48" t="inlineStr">
        <is>
          <t>ЖББ №0139717</t>
        </is>
      </c>
      <c r="AQ336" s="48" t="n">
        <v>29</v>
      </c>
      <c r="AR336" s="48" t="n">
        <v>8</v>
      </c>
      <c r="AS336" s="48" t="n">
        <v>20</v>
      </c>
      <c r="AT336" s="48" t="n">
        <v>19</v>
      </c>
      <c r="AU336" s="48" t="n">
        <v>0</v>
      </c>
      <c r="AV336" s="48" t="n">
        <v>5</v>
      </c>
      <c r="AW336" s="48" t="n">
        <v>19</v>
      </c>
      <c r="AX336" s="48" t="n">
        <v>0</v>
      </c>
      <c r="AY336" s="48" t="n">
        <v>5</v>
      </c>
      <c r="AZ336" s="48" t="inlineStr">
        <is>
          <t>Удостоверение РК</t>
        </is>
      </c>
      <c r="BA336" s="3" t="inlineStr">
        <is>
          <t>039024834</t>
        </is>
      </c>
      <c r="BB336" s="48" t="inlineStr">
        <is>
          <t>25.08.2015</t>
        </is>
      </c>
      <c r="BC336" s="48" t="inlineStr">
        <is>
          <t>24.08.2025</t>
        </is>
      </c>
      <c r="BD336" s="48" t="inlineStr">
        <is>
          <t>МВД РЕСПУБЛИКИ КАЗАХСТАН</t>
        </is>
      </c>
      <c r="BE336" s="48" t="inlineStr">
        <is>
          <t>по трудовому договору</t>
        </is>
      </c>
      <c r="BF336" s="3" t="inlineStr">
        <is>
          <t>760821350344</t>
        </is>
      </c>
      <c r="BG336" s="4" t="n">
        <v>390410238383</v>
      </c>
      <c r="BH336" s="48" t="inlineStr">
        <is>
          <t>H6KR5UTHAU4YG002</t>
        </is>
      </c>
      <c r="BJ336" s="48" t="inlineStr">
        <is>
          <t>да</t>
        </is>
      </c>
      <c r="BK336" s="4" t="inlineStr">
        <is>
          <t>KZ41914CP39892202591</t>
        </is>
      </c>
      <c r="BM336" s="48" t="inlineStr">
        <is>
          <t>НПФ БТА Казахстан</t>
        </is>
      </c>
      <c r="BN336" s="17" t="inlineStr">
        <is>
          <t>40014435</t>
        </is>
      </c>
      <c r="BP336" s="4" t="n">
        <v>1004015347</v>
      </c>
      <c r="BS336" s="48" t="inlineStr">
        <is>
          <t>Не исчислять</t>
        </is>
      </c>
      <c r="BU336" s="4" t="inlineStr">
        <is>
          <t>Сигналист, Стропальщик.</t>
        </is>
      </c>
      <c r="BV336" s="4" t="inlineStr">
        <is>
          <t>Основной ремонтный персонал</t>
        </is>
      </c>
      <c r="CK336" s="48" t="inlineStr">
        <is>
          <t>+</t>
        </is>
      </c>
      <c r="CR336" s="48" t="inlineStr">
        <is>
          <t>Перенос данных. Сотрудник:Борисов Федор Николаевич. Табельный номер 2178. Приказ № 00000000007 от 31.12.2005</t>
        </is>
      </c>
      <c r="CS336" s="48" t="inlineStr">
        <is>
          <t>согласие</t>
        </is>
      </c>
      <c r="CT336" s="48" t="n">
        <v>0</v>
      </c>
    </row>
    <row r="337">
      <c r="A337" s="48" t="inlineStr">
        <is>
          <t>Горно-транспортный комплекс</t>
        </is>
      </c>
      <c r="B337" s="48" t="inlineStr">
        <is>
          <t>Цех по ремонту горно-транспортного оборудования</t>
        </is>
      </c>
      <c r="C337" s="48" t="inlineStr">
        <is>
          <t>Депо подвижного состава</t>
        </is>
      </c>
      <c r="D337" s="48" t="inlineStr">
        <is>
          <t>Бородин</t>
        </is>
      </c>
      <c r="E337" s="48" t="inlineStr">
        <is>
          <t>Анатолий</t>
        </is>
      </c>
      <c r="F337" s="48" t="inlineStr">
        <is>
          <t>Валерьевич</t>
        </is>
      </c>
      <c r="G337" s="5" t="inlineStr">
        <is>
          <t>15.07.1995</t>
        </is>
      </c>
      <c r="H337" s="48" t="inlineStr">
        <is>
          <t>+</t>
        </is>
      </c>
      <c r="I337" s="48" t="n">
        <v>932169</v>
      </c>
      <c r="J337" s="48" t="inlineStr">
        <is>
          <t>Аккумуляторщик</t>
        </is>
      </c>
      <c r="K337" s="48" t="inlineStr">
        <is>
          <t>8212-3-003</t>
        </is>
      </c>
      <c r="L337" s="48" t="inlineStr">
        <is>
          <t>Сборщик аккумуляторов</t>
        </is>
      </c>
      <c r="M337" s="48" t="n">
        <v>5</v>
      </c>
      <c r="N337" s="48" t="inlineStr">
        <is>
          <t>рабочие (пром)</t>
        </is>
      </c>
      <c r="O337" s="48" t="inlineStr">
        <is>
          <t>Рабочие промышленности, строительства, транспорта и других родственных занятий</t>
        </is>
      </c>
      <c r="Q337" s="48" t="inlineStr">
        <is>
          <t>17.05.2018</t>
        </is>
      </c>
      <c r="R337" s="5" t="inlineStr">
        <is>
          <t>01.08.2019</t>
        </is>
      </c>
      <c r="S337" s="6" t="inlineStr">
        <is>
          <t>20.06.2021</t>
        </is>
      </c>
      <c r="T337" s="6" t="n"/>
      <c r="U337" s="48" t="inlineStr">
        <is>
          <t>личное заявление</t>
        </is>
      </c>
      <c r="V337" s="48" t="inlineStr">
        <is>
          <t>Стропальщик.</t>
        </is>
      </c>
      <c r="W337" s="48" t="inlineStr">
        <is>
          <t>Женат(замужем)</t>
        </is>
      </c>
      <c r="X337" s="48" t="inlineStr">
        <is>
          <t>русские</t>
        </is>
      </c>
      <c r="Y337" s="48" t="inlineStr">
        <is>
          <t>Мужской</t>
        </is>
      </c>
      <c r="Z337" s="48" t="inlineStr">
        <is>
          <t>Основное</t>
        </is>
      </c>
      <c r="AA337" s="48" t="inlineStr">
        <is>
          <t>Среднее общее образование</t>
        </is>
      </c>
      <c r="AG337" s="16" t="inlineStr">
        <is>
          <t>87472669329</t>
        </is>
      </c>
      <c r="AH337" s="16" t="inlineStr">
        <is>
          <t>87773013033</t>
        </is>
      </c>
      <c r="AI337" s="48" t="inlineStr">
        <is>
          <t>основная работа</t>
        </is>
      </c>
      <c r="AK337" s="48" t="inlineStr">
        <is>
          <t>Учебный центр</t>
        </is>
      </c>
      <c r="AM337" s="48" t="inlineStr">
        <is>
          <t>Аккумуляторщик</t>
        </is>
      </c>
      <c r="AN337" s="48" t="inlineStr">
        <is>
          <t>15.06.2018</t>
        </is>
      </c>
      <c r="AO337" s="48" t="n">
        <v>4</v>
      </c>
      <c r="AP337" s="48" t="n">
        <v>1756</v>
      </c>
      <c r="AQ337" s="48" t="n">
        <v>6</v>
      </c>
      <c r="AR337" s="48" t="n">
        <v>11</v>
      </c>
      <c r="AS337" s="48" t="n">
        <v>5</v>
      </c>
      <c r="AT337" s="48" t="n">
        <v>3</v>
      </c>
      <c r="AU337" s="48" t="n">
        <v>0</v>
      </c>
      <c r="AV337" s="48" t="n">
        <v>4</v>
      </c>
      <c r="AW337" s="48" t="n">
        <v>4</v>
      </c>
      <c r="AX337" s="48" t="n">
        <v>0</v>
      </c>
      <c r="AY337" s="48" t="n">
        <v>4</v>
      </c>
      <c r="AZ337" s="48" t="inlineStr">
        <is>
          <t>Удостоверение РК</t>
        </is>
      </c>
      <c r="BA337" s="3" t="inlineStr">
        <is>
          <t>041612020</t>
        </is>
      </c>
      <c r="BB337" s="48" t="inlineStr">
        <is>
          <t>15.08.2016</t>
        </is>
      </c>
      <c r="BC337" s="48" t="inlineStr">
        <is>
          <t>14.08.2026</t>
        </is>
      </c>
      <c r="BD337" s="48" t="inlineStr">
        <is>
          <t>МВД РЕСПУБЛИКИ КАЗАХСТАН</t>
        </is>
      </c>
      <c r="BE337" s="48" t="inlineStr">
        <is>
          <t>по трудовому договору</t>
        </is>
      </c>
      <c r="BF337" s="3" t="inlineStr">
        <is>
          <t>950715350178</t>
        </is>
      </c>
      <c r="BI337" s="48" t="inlineStr">
        <is>
          <t>Сатмурзина А.Е.</t>
        </is>
      </c>
      <c r="BJ337" s="48" t="inlineStr">
        <is>
          <t>да</t>
        </is>
      </c>
      <c r="BK337" s="4" t="inlineStr">
        <is>
          <t>KZ226010002020927903</t>
        </is>
      </c>
      <c r="BS337" s="48" t="inlineStr">
        <is>
          <t>Исчислять</t>
        </is>
      </c>
      <c r="BV337" s="4" t="inlineStr">
        <is>
          <t>Вспомогательный ремонтный персонал</t>
        </is>
      </c>
      <c r="CK337" s="48" t="inlineStr">
        <is>
          <t>+</t>
        </is>
      </c>
      <c r="CS337" s="48" t="inlineStr">
        <is>
          <t>согласие</t>
        </is>
      </c>
      <c r="CT337" s="48" t="n">
        <v>0</v>
      </c>
    </row>
    <row r="338">
      <c r="A338" s="48" t="inlineStr">
        <is>
          <t>Обогатительный комплекс</t>
        </is>
      </c>
      <c r="B338" s="48" t="inlineStr">
        <is>
          <t>Служба по ремонту оборудования</t>
        </is>
      </c>
      <c r="C338" s="48" t="inlineStr">
        <is>
          <t>бригада дежурного персонала ЦОхв</t>
        </is>
      </c>
      <c r="D338" s="48" t="inlineStr">
        <is>
          <t>Бородин</t>
        </is>
      </c>
      <c r="E338" s="48" t="inlineStr">
        <is>
          <t>Андрей</t>
        </is>
      </c>
      <c r="F338" s="48" t="inlineStr">
        <is>
          <t>Александрович</t>
        </is>
      </c>
      <c r="G338" s="5" t="inlineStr">
        <is>
          <t>04.08.1990</t>
        </is>
      </c>
      <c r="H338" s="48" t="inlineStr">
        <is>
          <t>+</t>
        </is>
      </c>
      <c r="I338" s="48" t="n">
        <v>6666</v>
      </c>
      <c r="J338" s="48" t="inlineStr">
        <is>
          <t>Электрослесарь по обслуживанию и ремонту оборудования (сменный персонал)</t>
        </is>
      </c>
      <c r="K338" s="48" t="inlineStr">
        <is>
          <t>7413-2-038</t>
        </is>
      </c>
      <c r="L338" s="48" t="inlineStr">
        <is>
          <t>Электрослесарь (слесарь) дежурный и по ремонту оборудования</t>
        </is>
      </c>
      <c r="M338" s="48" t="n">
        <v>5</v>
      </c>
      <c r="N338" s="48" t="inlineStr">
        <is>
          <t>рабочие (пром)</t>
        </is>
      </c>
      <c r="O338" s="48" t="inlineStr">
        <is>
          <t>Рабочие промышленности, строительства, транспорта и других родственных занятий</t>
        </is>
      </c>
      <c r="Q338" s="48" t="inlineStr">
        <is>
          <t>01.07.2011</t>
        </is>
      </c>
      <c r="R338" s="5" t="inlineStr">
        <is>
          <t>15.12.2016</t>
        </is>
      </c>
      <c r="S338" s="6" t="n"/>
      <c r="T338" s="6" t="n"/>
      <c r="U338" s="48" t="inlineStr">
        <is>
          <t>согласие сторон</t>
        </is>
      </c>
      <c r="V338" s="48" t="inlineStr">
        <is>
          <t>Стропальщик.</t>
        </is>
      </c>
      <c r="W338" s="48" t="inlineStr">
        <is>
          <t>Холост(не замужем)</t>
        </is>
      </c>
      <c r="X338" s="48" t="inlineStr">
        <is>
          <t>русские</t>
        </is>
      </c>
      <c r="Y338" s="48" t="inlineStr">
        <is>
          <t>Мужской</t>
        </is>
      </c>
      <c r="Z338" s="48" t="inlineStr">
        <is>
          <t>Основное</t>
        </is>
      </c>
      <c r="AA338" s="48" t="inlineStr">
        <is>
          <t>Среднее специальное</t>
        </is>
      </c>
      <c r="AB338" s="48" t="inlineStr">
        <is>
          <t>Житикара г.</t>
        </is>
      </c>
      <c r="AC338" s="48" t="n">
        <v>6</v>
      </c>
      <c r="AE338" s="16" t="inlineStr">
        <is>
          <t>19</t>
        </is>
      </c>
      <c r="AF338" s="16" t="inlineStr">
        <is>
          <t>79</t>
        </is>
      </c>
      <c r="AG338" s="16" t="inlineStr">
        <is>
          <t>2-28-99</t>
        </is>
      </c>
      <c r="AH338" s="16" t="inlineStr">
        <is>
          <t>87479533575</t>
        </is>
      </c>
      <c r="AI338" s="48" t="inlineStr">
        <is>
          <t>основная работа</t>
        </is>
      </c>
      <c r="AJ338" s="48" t="inlineStr">
        <is>
          <t>Очное обучение</t>
        </is>
      </c>
      <c r="AK338" s="48" t="inlineStr">
        <is>
          <t>Житикаринский политехнический колледж</t>
        </is>
      </c>
      <c r="AL338" s="48" t="inlineStr">
        <is>
          <t>Техническое обслуживание и рем.горного эл.механического оборудования</t>
        </is>
      </c>
      <c r="AM338" s="48" t="inlineStr">
        <is>
          <t>Горный техник электромеханик</t>
        </is>
      </c>
      <c r="AN338" s="48" t="inlineStr">
        <is>
          <t>28.06.2010</t>
        </is>
      </c>
      <c r="AO338" s="48" t="n">
        <v>0</v>
      </c>
      <c r="AP338" s="48" t="inlineStr">
        <is>
          <t>КОБ №0366299</t>
        </is>
      </c>
      <c r="AQ338" s="48" t="n">
        <v>9</v>
      </c>
      <c r="AR338" s="48" t="n">
        <v>10</v>
      </c>
      <c r="AS338" s="48" t="n">
        <v>20</v>
      </c>
      <c r="AT338" s="48" t="n">
        <v>9</v>
      </c>
      <c r="AU338" s="48" t="n">
        <v>10</v>
      </c>
      <c r="AV338" s="48" t="n">
        <v>20</v>
      </c>
      <c r="AW338" s="48" t="n">
        <v>9</v>
      </c>
      <c r="AX338" s="48" t="n">
        <v>10</v>
      </c>
      <c r="AY338" s="48" t="n">
        <v>20</v>
      </c>
      <c r="AZ338" s="48" t="inlineStr">
        <is>
          <t>Удостоверение РК</t>
        </is>
      </c>
      <c r="BA338" s="3" t="inlineStr">
        <is>
          <t>038810952</t>
        </is>
      </c>
      <c r="BB338" s="48" t="inlineStr">
        <is>
          <t>27.07.2015</t>
        </is>
      </c>
      <c r="BC338" s="48" t="inlineStr">
        <is>
          <t>26.07.2025</t>
        </is>
      </c>
      <c r="BD338" s="48" t="inlineStr">
        <is>
          <t>МВД РЕСПУБЛИКИ КАЗАХСТАН</t>
        </is>
      </c>
      <c r="BE338" s="48" t="inlineStr">
        <is>
          <t>по трудовому договору</t>
        </is>
      </c>
      <c r="BF338" s="3" t="inlineStr">
        <is>
          <t>900804351152</t>
        </is>
      </c>
      <c r="BG338" s="4" t="n">
        <v>390420224619</v>
      </c>
      <c r="BH338" s="48" t="inlineStr">
        <is>
          <t>U18VASJ42SE6R002</t>
        </is>
      </c>
      <c r="BJ338" s="48" t="inlineStr">
        <is>
          <t>да</t>
        </is>
      </c>
      <c r="BK338" s="4" t="inlineStr">
        <is>
          <t>KZ8896513F0007234980</t>
        </is>
      </c>
      <c r="BM338" s="48" t="inlineStr">
        <is>
          <t>ГЦВП</t>
        </is>
      </c>
      <c r="BN338" s="17" t="inlineStr">
        <is>
          <t>2680090121</t>
        </is>
      </c>
      <c r="BO338" s="48" t="inlineStr">
        <is>
          <t>04.10.2010</t>
        </is>
      </c>
      <c r="BP338" s="4" t="n">
        <v>1.33906505220268e+21</v>
      </c>
      <c r="BS338" s="48" t="inlineStr">
        <is>
          <t>Исчислять</t>
        </is>
      </c>
      <c r="BU338" s="4" t="inlineStr">
        <is>
          <t>Стропальщик.</t>
        </is>
      </c>
      <c r="BV338" s="4" t="inlineStr">
        <is>
          <t>Основной ремонтный персонал</t>
        </is>
      </c>
      <c r="CK338" s="48" t="inlineStr">
        <is>
          <t>+</t>
        </is>
      </c>
      <c r="CR338" s="48" t="inlineStr">
        <is>
          <t>Перенос данных. Сотрудник:Бородин Андрей Александрович. Табельный номер 6666. Приказ № 2-55        от 30.06.2011</t>
        </is>
      </c>
      <c r="CS338" s="48" t="inlineStr">
        <is>
          <t>согласие</t>
        </is>
      </c>
      <c r="CT338" s="48" t="n">
        <v>0</v>
      </c>
    </row>
    <row r="339">
      <c r="A339" s="48" t="inlineStr">
        <is>
          <t>Обогатительный комплекс</t>
        </is>
      </c>
      <c r="B339" s="48" t="inlineStr">
        <is>
          <t>Служба по ремонту оборудования</t>
        </is>
      </c>
      <c r="C339" s="48" t="inlineStr">
        <is>
          <t>ремонтники ЦО</t>
        </is>
      </c>
      <c r="D339" s="48" t="inlineStr">
        <is>
          <t>Бородин</t>
        </is>
      </c>
      <c r="E339" s="48" t="inlineStr">
        <is>
          <t>Михаил</t>
        </is>
      </c>
      <c r="F339" s="48" t="inlineStr">
        <is>
          <t>Александрович</t>
        </is>
      </c>
      <c r="G339" s="5" t="inlineStr">
        <is>
          <t>20.11.1965</t>
        </is>
      </c>
      <c r="H339" s="48" t="inlineStr">
        <is>
          <t>+</t>
        </is>
      </c>
      <c r="I339" s="48" t="n">
        <v>22019</v>
      </c>
      <c r="J339" s="48" t="inlineStr">
        <is>
          <t>Слесарь по обслуживанию и ремонту оборудования</t>
        </is>
      </c>
      <c r="K339" s="48" t="inlineStr">
        <is>
          <t>7413-2-038</t>
        </is>
      </c>
      <c r="L339" s="48" t="inlineStr">
        <is>
          <t>Электрослесарь (слесарь) дежурный и по ремонту оборудования</t>
        </is>
      </c>
      <c r="M339" s="48" t="n">
        <v>5</v>
      </c>
      <c r="N339" s="48" t="inlineStr">
        <is>
          <t>рабочие (пром)</t>
        </is>
      </c>
      <c r="O339" s="48" t="inlineStr">
        <is>
          <t>Рабочие промышленности, строительства, транспорта и других родственных занятий</t>
        </is>
      </c>
      <c r="Q339" s="48" t="inlineStr">
        <is>
          <t>11.06.1984</t>
        </is>
      </c>
      <c r="R339" s="5" t="inlineStr">
        <is>
          <t>01.08.2019</t>
        </is>
      </c>
      <c r="S339" s="6" t="n"/>
      <c r="T339" s="6" t="n"/>
      <c r="V339" s="48" t="inlineStr">
        <is>
          <t>Стропальщик.</t>
        </is>
      </c>
      <c r="W339" s="48" t="inlineStr">
        <is>
          <t>Холост(не замужем)</t>
        </is>
      </c>
      <c r="X339" s="48" t="inlineStr">
        <is>
          <t>русские</t>
        </is>
      </c>
      <c r="Y339" s="48" t="inlineStr">
        <is>
          <t>Мужской</t>
        </is>
      </c>
      <c r="Z339" s="48" t="inlineStr">
        <is>
          <t>Основное</t>
        </is>
      </c>
      <c r="AA339" s="48" t="inlineStr">
        <is>
          <t>Среднее общее образование</t>
        </is>
      </c>
      <c r="AB339" s="48" t="inlineStr">
        <is>
          <t>Житикара г.</t>
        </is>
      </c>
      <c r="AC339" s="48" t="n">
        <v>6</v>
      </c>
      <c r="AE339" s="16" t="inlineStr">
        <is>
          <t>6</t>
        </is>
      </c>
      <c r="AF339" s="16" t="inlineStr">
        <is>
          <t>80</t>
        </is>
      </c>
      <c r="AG339" s="16" t="inlineStr">
        <is>
          <t>2-02-86</t>
        </is>
      </c>
      <c r="AH339" s="16" t="inlineStr">
        <is>
          <t>87783369358</t>
        </is>
      </c>
      <c r="AI339" s="48" t="inlineStr">
        <is>
          <t>основная работа</t>
        </is>
      </c>
      <c r="AJ339" s="48" t="inlineStr">
        <is>
          <t>Вечернее обучение</t>
        </is>
      </c>
      <c r="AK339" s="48" t="inlineStr">
        <is>
          <t>УКК</t>
        </is>
      </c>
      <c r="AM339" s="48" t="inlineStr">
        <is>
          <t>Слесарь ремонтник</t>
        </is>
      </c>
      <c r="AN339" s="48" t="inlineStr">
        <is>
          <t>22.02.2001</t>
        </is>
      </c>
      <c r="AO339" s="48" t="n">
        <v>5</v>
      </c>
      <c r="AP339" s="48" t="n">
        <v>6126</v>
      </c>
      <c r="AQ339" s="48" t="n">
        <v>38</v>
      </c>
      <c r="AR339" s="48" t="n">
        <v>8</v>
      </c>
      <c r="AS339" s="48" t="n">
        <v>20</v>
      </c>
      <c r="AT339" s="48" t="n">
        <v>36</v>
      </c>
      <c r="AU339" s="48" t="n">
        <v>11</v>
      </c>
      <c r="AV339" s="48" t="n">
        <v>10</v>
      </c>
      <c r="AW339" s="48" t="n">
        <v>36</v>
      </c>
      <c r="AX339" s="48" t="n">
        <v>11</v>
      </c>
      <c r="AY339" s="48" t="n">
        <v>10</v>
      </c>
      <c r="AZ339" s="48" t="inlineStr">
        <is>
          <t>Удостоверение РК</t>
        </is>
      </c>
      <c r="BA339" s="3" t="inlineStr">
        <is>
          <t>049855350</t>
        </is>
      </c>
      <c r="BB339" s="48" t="inlineStr">
        <is>
          <t>16.02.2021</t>
        </is>
      </c>
      <c r="BC339" s="48" t="inlineStr">
        <is>
          <t>15.02.2031</t>
        </is>
      </c>
      <c r="BD339" s="48" t="inlineStr">
        <is>
          <t>МВД РЕСПУБЛИКИ КАЗАХСТАН</t>
        </is>
      </c>
      <c r="BF339" s="3" t="inlineStr">
        <is>
          <t>651120350214</t>
        </is>
      </c>
      <c r="BG339" s="4" t="n">
        <v>391610222387</v>
      </c>
      <c r="BH339" s="48" t="inlineStr">
        <is>
          <t>AANEZTG7YBWXS00G</t>
        </is>
      </c>
      <c r="BJ339" s="48" t="inlineStr">
        <is>
          <t>да</t>
        </is>
      </c>
      <c r="BK339" s="4" t="inlineStr">
        <is>
          <t>KZ026010012004207839</t>
        </is>
      </c>
      <c r="BM339" s="48" t="inlineStr">
        <is>
          <t>ГНПФ</t>
        </is>
      </c>
      <c r="BN339" s="17" t="inlineStr">
        <is>
          <t>1000443405</t>
        </is>
      </c>
      <c r="BO339" s="48" t="inlineStr">
        <is>
          <t>26.03.2014</t>
        </is>
      </c>
      <c r="BP339" s="4" t="n">
        <v>1.33906505001e+20</v>
      </c>
      <c r="BS339" s="48" t="inlineStr">
        <is>
          <t>Исчислять</t>
        </is>
      </c>
      <c r="BU339" s="4" t="inlineStr">
        <is>
          <t>Стропальщик.</t>
        </is>
      </c>
      <c r="BV339" s="4" t="inlineStr">
        <is>
          <t>Основной ремонтный персонал</t>
        </is>
      </c>
      <c r="CK339" s="48" t="inlineStr">
        <is>
          <t>+</t>
        </is>
      </c>
      <c r="CR339" s="48" t="inlineStr">
        <is>
          <t>Перенос данных. Сотрудник:Бородин Михаил Александрович. Табельный номер 22019. Приказ № 00000000016 от 31.12.2005</t>
        </is>
      </c>
      <c r="CS339" s="48" t="inlineStr">
        <is>
          <t>согласие</t>
        </is>
      </c>
      <c r="CT339" s="48" t="n">
        <v>0</v>
      </c>
    </row>
    <row r="340">
      <c r="A340" s="48" t="inlineStr">
        <is>
          <t>Автотранспортное предприятие</t>
        </is>
      </c>
      <c r="B340" s="48" t="inlineStr">
        <is>
          <t>Цех вспомогательного транспорта</t>
        </is>
      </c>
      <c r="C340" s="48" t="inlineStr">
        <is>
          <t>дизельные автомашины</t>
        </is>
      </c>
      <c r="D340" s="48" t="inlineStr">
        <is>
          <t>Бортник</t>
        </is>
      </c>
      <c r="E340" s="48" t="inlineStr">
        <is>
          <t>Александр</t>
        </is>
      </c>
      <c r="F340" s="48" t="inlineStr">
        <is>
          <t>Сергеевич</t>
        </is>
      </c>
      <c r="G340" s="5" t="inlineStr">
        <is>
          <t>19.12.1991</t>
        </is>
      </c>
      <c r="H340" s="48" t="inlineStr">
        <is>
          <t>+</t>
        </is>
      </c>
      <c r="I340" s="48" t="n">
        <v>932855</v>
      </c>
      <c r="J340" s="48" t="inlineStr">
        <is>
          <t>Водитель автомобиля (КамАЗ-65115 в карьере)</t>
        </is>
      </c>
      <c r="K340" s="48" t="inlineStr">
        <is>
          <t>8322-2-001</t>
        </is>
      </c>
      <c r="L340" s="48" t="inlineStr">
        <is>
          <t>Водитель автомобиля</t>
        </is>
      </c>
      <c r="M340" s="48" t="n">
        <v>5</v>
      </c>
      <c r="N340" s="48" t="inlineStr">
        <is>
          <t>рабочие (пром)</t>
        </is>
      </c>
      <c r="O340" s="48" t="inlineStr">
        <is>
          <t>Операторы производственного оборудования, сборщики и водители</t>
        </is>
      </c>
      <c r="Q340" s="48" t="inlineStr">
        <is>
          <t>30.04.2021</t>
        </is>
      </c>
      <c r="R340" s="5" t="inlineStr">
        <is>
          <t>30.04.2021</t>
        </is>
      </c>
      <c r="S340" s="6" t="inlineStr">
        <is>
          <t>20.05.2022</t>
        </is>
      </c>
      <c r="T340" s="6" t="n"/>
      <c r="U340" s="48" t="inlineStr">
        <is>
          <t>по ТД на 1 год</t>
        </is>
      </c>
      <c r="V340" s="48" t="inlineStr">
        <is>
          <t>Слесарь по ремонту автомобилей.</t>
        </is>
      </c>
      <c r="W340" s="48" t="inlineStr">
        <is>
          <t>Женат(замужем)</t>
        </is>
      </c>
      <c r="X340" s="48" t="inlineStr">
        <is>
          <t>башкиры</t>
        </is>
      </c>
      <c r="Y340" s="48" t="inlineStr">
        <is>
          <t>Мужской</t>
        </is>
      </c>
      <c r="Z340" s="48" t="inlineStr">
        <is>
          <t>Основное</t>
        </is>
      </c>
      <c r="AA340" s="48" t="inlineStr">
        <is>
          <t>Среднее общее образование</t>
        </is>
      </c>
      <c r="AB340" s="48" t="inlineStr">
        <is>
          <t>Житикара г.</t>
        </is>
      </c>
      <c r="AC340" s="48" t="n">
        <v>7</v>
      </c>
      <c r="AE340" s="16" t="inlineStr">
        <is>
          <t>22</t>
        </is>
      </c>
      <c r="AF340" s="16" t="inlineStr">
        <is>
          <t>37</t>
        </is>
      </c>
      <c r="AH340" s="16" t="inlineStr">
        <is>
          <t>87006962157</t>
        </is>
      </c>
      <c r="AI340" s="48" t="inlineStr">
        <is>
          <t>основная работа</t>
        </is>
      </c>
      <c r="AJ340" s="48" t="inlineStr">
        <is>
          <t>Вечернее обучение</t>
        </is>
      </c>
      <c r="AK340" s="48" t="inlineStr">
        <is>
          <t>Житикаринский политехнический колледж</t>
        </is>
      </c>
      <c r="AM340" s="48" t="inlineStr">
        <is>
          <t>Машинист электровоза на горных выработках</t>
        </is>
      </c>
      <c r="AO340" s="48" t="n">
        <v>0</v>
      </c>
      <c r="AP340" s="48" t="n">
        <v>92056</v>
      </c>
      <c r="AT340" s="48" t="n">
        <v>0</v>
      </c>
      <c r="AU340" s="48" t="n">
        <v>0</v>
      </c>
      <c r="AV340" s="48" t="n">
        <v>21</v>
      </c>
      <c r="AW340" s="48" t="n">
        <v>0</v>
      </c>
      <c r="AX340" s="48" t="n">
        <v>0</v>
      </c>
      <c r="AY340" s="48" t="n">
        <v>21</v>
      </c>
      <c r="AZ340" s="48" t="inlineStr">
        <is>
          <t>Удостоверение РК</t>
        </is>
      </c>
      <c r="BA340" s="3" t="inlineStr">
        <is>
          <t>039691508</t>
        </is>
      </c>
      <c r="BB340" s="48" t="inlineStr">
        <is>
          <t>02.10.2015</t>
        </is>
      </c>
      <c r="BC340" s="48" t="inlineStr">
        <is>
          <t>01.10.2025</t>
        </is>
      </c>
      <c r="BD340" s="48" t="inlineStr">
        <is>
          <t>МВД РЕСПУБЛИКИ КАЗАХСТАН</t>
        </is>
      </c>
      <c r="BE340" s="48" t="inlineStr">
        <is>
          <t>по трудовому договору</t>
        </is>
      </c>
      <c r="BF340" s="3" t="inlineStr">
        <is>
          <t>911219351038</t>
        </is>
      </c>
      <c r="BI340" s="48" t="inlineStr">
        <is>
          <t>Шалтаева А.Е.</t>
        </is>
      </c>
      <c r="BJ340" s="48" t="inlineStr">
        <is>
          <t>да</t>
        </is>
      </c>
      <c r="BK340" s="4" t="inlineStr">
        <is>
          <t>KZ196010002017383480</t>
        </is>
      </c>
      <c r="BM340" s="48" t="inlineStr">
        <is>
          <t>ГНПФ</t>
        </is>
      </c>
      <c r="BN340" s="17" t="inlineStr">
        <is>
          <t>288927</t>
        </is>
      </c>
      <c r="BO340" s="48" t="inlineStr">
        <is>
          <t>03.03.2014</t>
        </is>
      </c>
      <c r="BP340" s="4" t="n">
        <v>1.33906505001e+20</v>
      </c>
      <c r="BS340" s="48" t="inlineStr">
        <is>
          <t>Не исчислять</t>
        </is>
      </c>
      <c r="BV340" s="4" t="inlineStr">
        <is>
          <t>Вспомогательный персонал</t>
        </is>
      </c>
      <c r="CP340" s="48" t="inlineStr">
        <is>
          <t>16.04.2021</t>
        </is>
      </c>
      <c r="CS340" s="48" t="inlineStr">
        <is>
          <t>согласие</t>
        </is>
      </c>
      <c r="CT340" s="48" t="n">
        <v>23244</v>
      </c>
      <c r="CU340" s="48" t="inlineStr">
        <is>
          <t xml:space="preserve">В, В1, С, С1, C1E, CE, </t>
        </is>
      </c>
    </row>
    <row r="341">
      <c r="A341" s="48" t="inlineStr">
        <is>
          <t>Управление предприятия (ЦК)</t>
        </is>
      </c>
      <c r="B341" s="48" t="inlineStr">
        <is>
          <t>Маркшейдерский отдел</t>
        </is>
      </c>
      <c r="C341" s="48" t="inlineStr">
        <is>
          <t>Маркшейдерский отдел</t>
        </is>
      </c>
      <c r="D341" s="48" t="inlineStr">
        <is>
          <t>Бортник</t>
        </is>
      </c>
      <c r="E341" s="48" t="inlineStr">
        <is>
          <t>Елена</t>
        </is>
      </c>
      <c r="F341" s="48" t="inlineStr">
        <is>
          <t>Андреевна</t>
        </is>
      </c>
      <c r="G341" s="5" t="inlineStr">
        <is>
          <t>29.07.1994</t>
        </is>
      </c>
      <c r="H341" s="48" t="inlineStr">
        <is>
          <t>+</t>
        </is>
      </c>
      <c r="I341" s="48" t="n">
        <v>931138</v>
      </c>
      <c r="J341" s="48" t="inlineStr">
        <is>
          <t>Маркшейдер отвалообразования</t>
        </is>
      </c>
      <c r="K341" s="48" t="inlineStr">
        <is>
          <t>2165-1-010</t>
        </is>
      </c>
      <c r="L341" s="48" t="inlineStr">
        <is>
          <t>Маркшейдер</t>
        </is>
      </c>
      <c r="N341" s="48" t="inlineStr">
        <is>
          <t>специалисты (пром)</t>
        </is>
      </c>
      <c r="O341" s="48" t="inlineStr">
        <is>
          <t>Специалисты-профессионалы</t>
        </is>
      </c>
      <c r="P341" s="48" t="inlineStr">
        <is>
          <t>+</t>
        </is>
      </c>
      <c r="Q341" s="48" t="inlineStr">
        <is>
          <t>13.08.2015</t>
        </is>
      </c>
      <c r="R341" s="5" t="inlineStr">
        <is>
          <t>21.11.2017</t>
        </is>
      </c>
      <c r="S341" s="6" t="n"/>
      <c r="T341" s="6" t="n"/>
      <c r="U341" s="48" t="inlineStr">
        <is>
          <t>личное согласие</t>
        </is>
      </c>
      <c r="W341" s="48" t="inlineStr">
        <is>
          <t>Женат(замужем)</t>
        </is>
      </c>
      <c r="X341" s="48" t="inlineStr">
        <is>
          <t>украинцы</t>
        </is>
      </c>
      <c r="Y341" s="48" t="inlineStr">
        <is>
          <t>Женский</t>
        </is>
      </c>
      <c r="Z341" s="48" t="inlineStr">
        <is>
          <t>Основное</t>
        </is>
      </c>
      <c r="AA341" s="48" t="inlineStr">
        <is>
          <t>Среднее специальное</t>
        </is>
      </c>
      <c r="AB341" s="48" t="inlineStr">
        <is>
          <t>Житикара г.</t>
        </is>
      </c>
      <c r="AC341" s="48" t="n">
        <v>7</v>
      </c>
      <c r="AE341" s="16" t="inlineStr">
        <is>
          <t>22</t>
        </is>
      </c>
      <c r="AF341" s="16" t="inlineStr">
        <is>
          <t>37</t>
        </is>
      </c>
      <c r="AG341" s="16" t="inlineStr">
        <is>
          <t>2-33-99</t>
        </is>
      </c>
      <c r="AH341" s="16" t="inlineStr">
        <is>
          <t>87051257515</t>
        </is>
      </c>
      <c r="AI341" s="48" t="inlineStr">
        <is>
          <t>основная работа</t>
        </is>
      </c>
      <c r="AJ341" s="48" t="inlineStr">
        <is>
          <t>Очное обучение</t>
        </is>
      </c>
      <c r="AK341" s="48" t="inlineStr">
        <is>
          <t>Житикаринский политехнический колледж</t>
        </is>
      </c>
      <c r="AL341" s="48" t="inlineStr">
        <is>
          <t>Маркшейдерское дело</t>
        </is>
      </c>
      <c r="AM341" s="48" t="inlineStr">
        <is>
          <t>Техник  маркшейдер</t>
        </is>
      </c>
      <c r="AN341" s="48" t="inlineStr">
        <is>
          <t>30.06.2014</t>
        </is>
      </c>
      <c r="AO341" s="48" t="n">
        <v>0</v>
      </c>
      <c r="AP341" s="48" t="inlineStr">
        <is>
          <t>ТКБ № 0582021</t>
        </is>
      </c>
      <c r="AQ341" s="48" t="n">
        <v>10</v>
      </c>
      <c r="AR341" s="48" t="n">
        <v>8</v>
      </c>
      <c r="AS341" s="48" t="n">
        <v>20</v>
      </c>
      <c r="AT341" s="48" t="n">
        <v>5</v>
      </c>
      <c r="AU341" s="48" t="n">
        <v>9</v>
      </c>
      <c r="AV341" s="48" t="n">
        <v>8</v>
      </c>
      <c r="AW341" s="48" t="n">
        <v>5</v>
      </c>
      <c r="AX341" s="48" t="n">
        <v>9</v>
      </c>
      <c r="AY341" s="48" t="n">
        <v>8</v>
      </c>
      <c r="AZ341" s="48" t="inlineStr">
        <is>
          <t>Удостоверение РК</t>
        </is>
      </c>
      <c r="BA341" s="3" t="inlineStr">
        <is>
          <t>046926740</t>
        </is>
      </c>
      <c r="BB341" s="48" t="inlineStr">
        <is>
          <t>21.11.2019</t>
        </is>
      </c>
      <c r="BC341" s="48" t="inlineStr">
        <is>
          <t>20.11.2029</t>
        </is>
      </c>
      <c r="BD341" s="48" t="inlineStr">
        <is>
          <t>МВД РЕСПУБЛИКИ КАЗАХСТАН</t>
        </is>
      </c>
      <c r="BE341" s="48" t="inlineStr">
        <is>
          <t>по трудовому договору</t>
        </is>
      </c>
      <c r="BF341" s="3" t="inlineStr">
        <is>
          <t>940729450705</t>
        </is>
      </c>
      <c r="BI341" s="48" t="inlineStr">
        <is>
          <t>Сатмурзина А.Е.</t>
        </is>
      </c>
      <c r="BJ341" s="48" t="inlineStr">
        <is>
          <t>да</t>
        </is>
      </c>
      <c r="BK341" s="4" t="inlineStr">
        <is>
          <t>KZ1896513F0007617547</t>
        </is>
      </c>
      <c r="BM341" s="48" t="inlineStr">
        <is>
          <t>ГЦВП</t>
        </is>
      </c>
      <c r="BN341" s="17" t="inlineStr">
        <is>
          <t>1000334648</t>
        </is>
      </c>
      <c r="BO341" s="48" t="inlineStr">
        <is>
          <t>19.03.2014</t>
        </is>
      </c>
      <c r="BP341" s="4" t="n">
        <v>1.33906505001e+20</v>
      </c>
      <c r="BS341" s="48" t="inlineStr">
        <is>
          <t>Не исчислять</t>
        </is>
      </c>
      <c r="BV341" s="4" t="inlineStr">
        <is>
          <t>Первичный уровень</t>
        </is>
      </c>
      <c r="CS341" s="48" t="inlineStr">
        <is>
          <t>согласие</t>
        </is>
      </c>
      <c r="CT341" s="48" t="n">
        <v>0</v>
      </c>
    </row>
    <row r="342">
      <c r="A342" s="48" t="inlineStr">
        <is>
          <t>Автотранспортное предприятие</t>
        </is>
      </c>
      <c r="B342" s="48" t="inlineStr">
        <is>
          <t>Цех вспомогательного транспорта</t>
        </is>
      </c>
      <c r="C342" s="48" t="inlineStr">
        <is>
          <t>автобусы ПАЗ</t>
        </is>
      </c>
      <c r="D342" s="48" t="inlineStr">
        <is>
          <t>Боцвадзе</t>
        </is>
      </c>
      <c r="E342" s="48" t="inlineStr">
        <is>
          <t>Нодари</t>
        </is>
      </c>
      <c r="F342" s="48" t="inlineStr">
        <is>
          <t>Нодариевич</t>
        </is>
      </c>
      <c r="G342" s="5" t="inlineStr">
        <is>
          <t>20.12.1968</t>
        </is>
      </c>
      <c r="H342" s="48" t="inlineStr">
        <is>
          <t>+</t>
        </is>
      </c>
      <c r="I342" s="48" t="n">
        <v>932580</v>
      </c>
      <c r="J342" s="48" t="inlineStr">
        <is>
          <t>Водитель автомобиля (ПАЗ)</t>
        </is>
      </c>
      <c r="K342" s="48" t="inlineStr">
        <is>
          <t>8322-2-001</t>
        </is>
      </c>
      <c r="L342" s="48" t="inlineStr">
        <is>
          <t>Водитель автомобиля</t>
        </is>
      </c>
      <c r="M342" s="48" t="n">
        <v>5</v>
      </c>
      <c r="N342" s="48" t="inlineStr">
        <is>
          <t>рабочие (пром)</t>
        </is>
      </c>
      <c r="O342" s="48" t="inlineStr">
        <is>
          <t>Операторы производственного оборудования, сборщики и водители</t>
        </is>
      </c>
      <c r="Q342" s="48" t="inlineStr">
        <is>
          <t>28.08.2020</t>
        </is>
      </c>
      <c r="R342" s="5" t="inlineStr">
        <is>
          <t>01.02.2021</t>
        </is>
      </c>
      <c r="S342" s="6" t="inlineStr">
        <is>
          <t>20.09.2021</t>
        </is>
      </c>
      <c r="T342" s="6" t="n"/>
      <c r="U342" s="48" t="inlineStr">
        <is>
          <t>согласие сторон</t>
        </is>
      </c>
      <c r="V342" s="48" t="inlineStr">
        <is>
          <t>Слесарь по ремонту автомобилей.</t>
        </is>
      </c>
      <c r="W342" s="48" t="inlineStr">
        <is>
          <t>Женат(замужем)</t>
        </is>
      </c>
      <c r="X342" s="48" t="inlineStr">
        <is>
          <t>грузины</t>
        </is>
      </c>
      <c r="Y342" s="48" t="inlineStr">
        <is>
          <t>Мужской</t>
        </is>
      </c>
      <c r="Z342" s="48" t="inlineStr">
        <is>
          <t>Основное</t>
        </is>
      </c>
      <c r="AA342" s="48" t="inlineStr">
        <is>
          <t>Среднее специальное</t>
        </is>
      </c>
      <c r="AB342" s="48" t="inlineStr">
        <is>
          <t>Житикара г.</t>
        </is>
      </c>
      <c r="AC342" s="48" t="inlineStr">
        <is>
          <t>Железнодорожная</t>
        </is>
      </c>
      <c r="AE342" s="16" t="inlineStr">
        <is>
          <t>1</t>
        </is>
      </c>
      <c r="AF342" s="16" t="inlineStr">
        <is>
          <t>2</t>
        </is>
      </c>
      <c r="AH342" s="16" t="inlineStr">
        <is>
          <t>87054606764</t>
        </is>
      </c>
      <c r="AI342" s="48" t="inlineStr">
        <is>
          <t>основная работа</t>
        </is>
      </c>
      <c r="AJ342" s="48" t="inlineStr">
        <is>
          <t>Очное обучение</t>
        </is>
      </c>
      <c r="AK342" s="48" t="inlineStr">
        <is>
          <t>Джетыгаринский ПТУ №14</t>
        </is>
      </c>
      <c r="AL342" s="48" t="inlineStr">
        <is>
          <t>Слесарь по ремонту автомобилей</t>
        </is>
      </c>
      <c r="AM342" s="48" t="inlineStr">
        <is>
          <t>Слесарь по ремонту автомобилей</t>
        </is>
      </c>
      <c r="AN342" s="48" t="inlineStr">
        <is>
          <t>16.07.1987</t>
        </is>
      </c>
      <c r="AO342" s="48" t="n">
        <v>0</v>
      </c>
      <c r="AP342" s="48" t="n">
        <v>405347</v>
      </c>
      <c r="AT342" s="48" t="n">
        <v>0</v>
      </c>
      <c r="AU342" s="48" t="n">
        <v>8</v>
      </c>
      <c r="AV342" s="48" t="n">
        <v>24</v>
      </c>
      <c r="AW342" s="48" t="n">
        <v>0</v>
      </c>
      <c r="AX342" s="48" t="n">
        <v>8</v>
      </c>
      <c r="AY342" s="48" t="n">
        <v>24</v>
      </c>
      <c r="AZ342" s="48" t="inlineStr">
        <is>
          <t>Удостоверение РК</t>
        </is>
      </c>
      <c r="BA342" s="3" t="inlineStr">
        <is>
          <t>036154938</t>
        </is>
      </c>
      <c r="BB342" s="48" t="inlineStr">
        <is>
          <t>08.01.2014</t>
        </is>
      </c>
      <c r="BC342" s="48" t="inlineStr">
        <is>
          <t>07.01.2024</t>
        </is>
      </c>
      <c r="BD342" s="48" t="inlineStr">
        <is>
          <t>МВД РЕСПУБЛИКИ КАЗАХСТАН</t>
        </is>
      </c>
      <c r="BE342" s="48" t="inlineStr">
        <is>
          <t>по трудовому договору</t>
        </is>
      </c>
      <c r="BF342" s="3" t="inlineStr">
        <is>
          <t>681220350421</t>
        </is>
      </c>
      <c r="BI342" s="48" t="inlineStr">
        <is>
          <t>Баекенова З.К.</t>
        </is>
      </c>
      <c r="BJ342" s="48" t="inlineStr">
        <is>
          <t>да</t>
        </is>
      </c>
      <c r="BK342" s="4" t="inlineStr">
        <is>
          <t>KZ369480206A03550222</t>
        </is>
      </c>
      <c r="BM342" s="48" t="inlineStr">
        <is>
          <t>ГЦВП</t>
        </is>
      </c>
      <c r="BN342" s="17" t="inlineStr">
        <is>
          <t>386413</t>
        </is>
      </c>
      <c r="BO342" s="48" t="inlineStr">
        <is>
          <t>08.01.2014</t>
        </is>
      </c>
      <c r="BP342" s="4" t="n">
        <v>1.33906505001e+20</v>
      </c>
      <c r="BS342" s="48" t="inlineStr">
        <is>
          <t>Не исчислять</t>
        </is>
      </c>
      <c r="BV342" s="4" t="inlineStr">
        <is>
          <t>Вспомогательный персонал</t>
        </is>
      </c>
      <c r="CK342" s="48" t="inlineStr">
        <is>
          <t>+</t>
        </is>
      </c>
      <c r="CP342" s="48" t="inlineStr">
        <is>
          <t>26.08.2020</t>
        </is>
      </c>
      <c r="CQ342" s="48" t="inlineStr">
        <is>
          <t>Маликов Нурбол Аманжолович</t>
        </is>
      </c>
      <c r="CS342" s="48" t="inlineStr">
        <is>
          <t>согласие</t>
        </is>
      </c>
    </row>
    <row r="343">
      <c r="A343" s="48" t="inlineStr">
        <is>
          <t>Обогатительный комплекс</t>
        </is>
      </c>
      <c r="B343" s="48" t="inlineStr">
        <is>
          <t>Цех обогащения хризотилового волокна</t>
        </is>
      </c>
      <c r="C343" s="48" t="inlineStr">
        <is>
          <t>производственная служба</t>
        </is>
      </c>
      <c r="D343" s="48" t="inlineStr">
        <is>
          <t>Бочкарёва</t>
        </is>
      </c>
      <c r="E343" s="48" t="inlineStr">
        <is>
          <t>Наталья</t>
        </is>
      </c>
      <c r="F343" s="48" t="inlineStr">
        <is>
          <t>Михайловна</t>
        </is>
      </c>
      <c r="G343" s="5" t="inlineStr">
        <is>
          <t>05.06.1965</t>
        </is>
      </c>
      <c r="H343" s="48" t="inlineStr">
        <is>
          <t>+</t>
        </is>
      </c>
      <c r="I343" s="48" t="n">
        <v>28170</v>
      </c>
      <c r="J343" s="48" t="inlineStr">
        <is>
          <t>Машинист  ДПСМ</t>
        </is>
      </c>
      <c r="K343" s="48" t="inlineStr">
        <is>
          <t>8114-1-014</t>
        </is>
      </c>
      <c r="L343" s="48" t="inlineStr">
        <is>
          <t>Машинист дробильно-помольно-сортировочных механизмов</t>
        </is>
      </c>
      <c r="M343" s="48" t="n">
        <v>3</v>
      </c>
      <c r="N343" s="48" t="inlineStr">
        <is>
          <t>рабочие (пром)</t>
        </is>
      </c>
      <c r="O343" s="48" t="inlineStr">
        <is>
          <t>Операторы производственного оборудования, сборщики и водители</t>
        </is>
      </c>
      <c r="Q343" s="48" t="inlineStr">
        <is>
          <t>02.09.1998</t>
        </is>
      </c>
      <c r="R343" s="5" t="inlineStr">
        <is>
          <t>01.04.2011</t>
        </is>
      </c>
      <c r="S343" s="6" t="n"/>
      <c r="T343" s="6" t="n"/>
      <c r="W343" s="48" t="inlineStr">
        <is>
          <t>Женат(замужем)</t>
        </is>
      </c>
      <c r="X343" s="48" t="inlineStr">
        <is>
          <t>русские</t>
        </is>
      </c>
      <c r="Y343" s="48" t="inlineStr">
        <is>
          <t>Женский</t>
        </is>
      </c>
      <c r="Z343" s="48" t="inlineStr">
        <is>
          <t>Основное</t>
        </is>
      </c>
      <c r="AA343" s="48" t="inlineStr">
        <is>
          <t>Среднее общее образование</t>
        </is>
      </c>
      <c r="AB343" s="48" t="inlineStr">
        <is>
          <t>Житикара г.</t>
        </is>
      </c>
      <c r="AC343" s="48" t="n">
        <v>7</v>
      </c>
      <c r="AE343" s="16" t="inlineStr">
        <is>
          <t>2</t>
        </is>
      </c>
      <c r="AF343" s="16" t="inlineStr">
        <is>
          <t>28</t>
        </is>
      </c>
      <c r="AH343" s="16" t="inlineStr">
        <is>
          <t>87054539703</t>
        </is>
      </c>
      <c r="AI343" s="48" t="inlineStr">
        <is>
          <t>основная работа</t>
        </is>
      </c>
      <c r="AJ343" s="48" t="inlineStr">
        <is>
          <t>Вечернее обучение</t>
        </is>
      </c>
      <c r="AK343" s="48" t="inlineStr">
        <is>
          <t>УКК</t>
        </is>
      </c>
      <c r="AM343" s="48" t="inlineStr">
        <is>
          <t>Машинист  ДПСМ</t>
        </is>
      </c>
      <c r="AN343" s="48" t="inlineStr">
        <is>
          <t>26.05.1998</t>
        </is>
      </c>
      <c r="AO343" s="48" t="n">
        <v>3</v>
      </c>
      <c r="AP343" s="48" t="n">
        <v>5142</v>
      </c>
      <c r="AQ343" s="48" t="n">
        <v>36</v>
      </c>
      <c r="AR343" s="48" t="n">
        <v>4</v>
      </c>
      <c r="AS343" s="48" t="n">
        <v>30</v>
      </c>
      <c r="AT343" s="48" t="n">
        <v>22</v>
      </c>
      <c r="AU343" s="48" t="n">
        <v>8</v>
      </c>
      <c r="AV343" s="48" t="n">
        <v>19</v>
      </c>
      <c r="AW343" s="48" t="n">
        <v>22</v>
      </c>
      <c r="AX343" s="48" t="n">
        <v>8</v>
      </c>
      <c r="AY343" s="48" t="n">
        <v>19</v>
      </c>
      <c r="AZ343" s="48" t="inlineStr">
        <is>
          <t>Удостоверение РК</t>
        </is>
      </c>
      <c r="BA343" s="3" t="inlineStr">
        <is>
          <t>049153110</t>
        </is>
      </c>
      <c r="BB343" s="48" t="inlineStr">
        <is>
          <t>02.11.2020</t>
        </is>
      </c>
      <c r="BC343" s="48" t="inlineStr">
        <is>
          <t>01.11.2030</t>
        </is>
      </c>
      <c r="BD343" s="48" t="inlineStr">
        <is>
          <t>МВД РЕСПУБЛИКИ КАЗАХСТАН</t>
        </is>
      </c>
      <c r="BE343" s="48" t="inlineStr">
        <is>
          <t>по трудовому договору</t>
        </is>
      </c>
      <c r="BF343" s="3" t="inlineStr">
        <is>
          <t>650605400555</t>
        </is>
      </c>
      <c r="BG343" s="4" t="n">
        <v>391610176247</v>
      </c>
      <c r="BH343" s="48" t="inlineStr">
        <is>
          <t>8FNEEGJMC9BFR00V</t>
        </is>
      </c>
      <c r="BJ343" s="48" t="inlineStr">
        <is>
          <t>да</t>
        </is>
      </c>
      <c r="BK343" s="4" t="inlineStr">
        <is>
          <t>KZ946010012004201430</t>
        </is>
      </c>
      <c r="BM343" s="48" t="inlineStr">
        <is>
          <t>ГНПФ</t>
        </is>
      </c>
      <c r="BN343" s="17" t="inlineStr">
        <is>
          <t>1000402020</t>
        </is>
      </c>
      <c r="BO343" s="48" t="inlineStr">
        <is>
          <t>26.03.2014</t>
        </is>
      </c>
      <c r="BP343" s="4" t="n">
        <v>1.33906505001e+20</v>
      </c>
      <c r="BS343" s="48" t="inlineStr">
        <is>
          <t>Исчислять</t>
        </is>
      </c>
      <c r="BU343" s="4" t="inlineStr">
        <is>
          <t>Машинист РУМ.</t>
        </is>
      </c>
      <c r="BV343" s="4" t="inlineStr">
        <is>
          <t>Основной персонал</t>
        </is>
      </c>
      <c r="CK343" s="48" t="inlineStr">
        <is>
          <t>+</t>
        </is>
      </c>
      <c r="CR343" s="48" t="inlineStr">
        <is>
          <t>Перенос данных. Сотрудник:Бочкарёва Наталья Михайловна. Табельный номер 28170. Приказ № 00000000016 от 31.12.2005</t>
        </is>
      </c>
      <c r="CS343" s="48" t="inlineStr">
        <is>
          <t>согласие</t>
        </is>
      </c>
      <c r="CT343" s="48" t="n">
        <v>0</v>
      </c>
    </row>
    <row r="344">
      <c r="A344" s="48" t="inlineStr">
        <is>
          <t>Управление предприятия (ЦК)</t>
        </is>
      </c>
      <c r="B344" s="48" t="inlineStr">
        <is>
          <t>Производственная лаборатория технического контроля</t>
        </is>
      </c>
      <c r="C344" s="48" t="inlineStr">
        <is>
          <t>Производственная лаборатория технического контроля</t>
        </is>
      </c>
      <c r="D344" s="48" t="inlineStr">
        <is>
          <t>Брайловская</t>
        </is>
      </c>
      <c r="E344" s="48" t="inlineStr">
        <is>
          <t>Валентина</t>
        </is>
      </c>
      <c r="F344" s="48" t="inlineStr">
        <is>
          <t>Валентиновна</t>
        </is>
      </c>
      <c r="G344" s="5" t="inlineStr">
        <is>
          <t>06.05.1963</t>
        </is>
      </c>
      <c r="H344" s="48" t="inlineStr">
        <is>
          <t>+</t>
        </is>
      </c>
      <c r="I344" s="48" t="n">
        <v>26081</v>
      </c>
      <c r="J344" s="48" t="inlineStr">
        <is>
          <t>Контролер продукции обогащения</t>
        </is>
      </c>
      <c r="K344" s="48" t="inlineStr">
        <is>
          <t>8100-0-036</t>
        </is>
      </c>
      <c r="L344" s="48" t="inlineStr">
        <is>
          <t>Контролер продукции обогащения</t>
        </is>
      </c>
      <c r="M344" s="48" t="n">
        <v>3</v>
      </c>
      <c r="N344" s="48" t="inlineStr">
        <is>
          <t>рабочие (пром)</t>
        </is>
      </c>
      <c r="O344" s="48" t="inlineStr">
        <is>
          <t>Операторы производственного оборудования, сборщики и водители</t>
        </is>
      </c>
      <c r="Q344" s="48" t="inlineStr">
        <is>
          <t>27.03.1984</t>
        </is>
      </c>
      <c r="R344" s="5" t="inlineStr">
        <is>
          <t>01.09.2019</t>
        </is>
      </c>
      <c r="S344" s="6" t="n"/>
      <c r="T344" s="6" t="n"/>
      <c r="U344" s="48" t="inlineStr">
        <is>
          <t>изменение штатного расписания</t>
        </is>
      </c>
      <c r="W344" s="48" t="inlineStr">
        <is>
          <t>Женат(замужем)</t>
        </is>
      </c>
      <c r="X344" s="48" t="inlineStr">
        <is>
          <t>русские</t>
        </is>
      </c>
      <c r="Y344" s="48" t="inlineStr">
        <is>
          <t>Женский</t>
        </is>
      </c>
      <c r="Z344" s="48" t="inlineStr">
        <is>
          <t>Основное</t>
        </is>
      </c>
      <c r="AA344" s="48" t="inlineStr">
        <is>
          <t>Среднее общее образование</t>
        </is>
      </c>
      <c r="AB344" s="48" t="inlineStr">
        <is>
          <t>Житикара г.</t>
        </is>
      </c>
      <c r="AC344" s="48" t="n">
        <v>6</v>
      </c>
      <c r="AE344" s="16" t="inlineStr">
        <is>
          <t>10а</t>
        </is>
      </c>
      <c r="AF344" s="16" t="inlineStr">
        <is>
          <t>26</t>
        </is>
      </c>
      <c r="AG344" s="16" t="inlineStr">
        <is>
          <t>2-28-19</t>
        </is>
      </c>
      <c r="AH344" s="16" t="inlineStr">
        <is>
          <t>8 777 694 78 33</t>
        </is>
      </c>
      <c r="AI344" s="48" t="inlineStr">
        <is>
          <t>основная работа</t>
        </is>
      </c>
      <c r="AJ344" s="48" t="inlineStr">
        <is>
          <t>Вечернее обучение</t>
        </is>
      </c>
      <c r="AK344" s="48" t="inlineStr">
        <is>
          <t>УКК</t>
        </is>
      </c>
      <c r="AM344" s="48" t="inlineStr">
        <is>
          <t>Контролер ОТК</t>
        </is>
      </c>
      <c r="AN344" s="48" t="inlineStr">
        <is>
          <t>20.06.2000</t>
        </is>
      </c>
      <c r="AO344" s="48" t="n">
        <v>0</v>
      </c>
      <c r="AP344" s="48" t="n">
        <v>5786</v>
      </c>
      <c r="AQ344" s="48" t="n">
        <v>42</v>
      </c>
      <c r="AR344" s="48" t="n">
        <v>8</v>
      </c>
      <c r="AS344" s="48" t="n">
        <v>20</v>
      </c>
      <c r="AT344" s="48" t="n">
        <v>37</v>
      </c>
      <c r="AU344" s="48" t="n">
        <v>1</v>
      </c>
      <c r="AV344" s="48" t="n">
        <v>25</v>
      </c>
      <c r="AW344" s="48" t="n">
        <v>39</v>
      </c>
      <c r="AX344" s="48" t="n">
        <v>8</v>
      </c>
      <c r="AY344" s="48" t="n">
        <v>13</v>
      </c>
      <c r="AZ344" s="48" t="inlineStr">
        <is>
          <t>Удостоверение РК</t>
        </is>
      </c>
      <c r="BA344" s="3" t="inlineStr">
        <is>
          <t>022961763</t>
        </is>
      </c>
      <c r="BB344" s="48" t="inlineStr">
        <is>
          <t>11.11.2008</t>
        </is>
      </c>
      <c r="BC344" s="48" t="inlineStr">
        <is>
          <t>05.05.2053</t>
        </is>
      </c>
      <c r="BD344" s="48" t="inlineStr">
        <is>
          <t>МИНИСТЕРСТВО ЮСТИЦИИ РЕСПУБЛИКИ КАЗАХСТАН</t>
        </is>
      </c>
      <c r="BE344" s="48" t="inlineStr">
        <is>
          <t>по трудовому договору</t>
        </is>
      </c>
      <c r="BF344" s="3" t="inlineStr">
        <is>
          <t>630506450282</t>
        </is>
      </c>
      <c r="BG344" s="4" t="n">
        <v>390420093003</v>
      </c>
      <c r="BH344" s="48" t="inlineStr">
        <is>
          <t>C3K5D5YM3KK3H006</t>
        </is>
      </c>
      <c r="BJ344" s="48" t="inlineStr">
        <is>
          <t>да</t>
        </is>
      </c>
      <c r="BK344" s="4" t="inlineStr">
        <is>
          <t>KZ486010012004201482</t>
        </is>
      </c>
      <c r="BM344" s="48" t="inlineStr">
        <is>
          <t>НПФ БТА Казахстан</t>
        </is>
      </c>
      <c r="BN344" s="17" t="inlineStr">
        <is>
          <t>40001960</t>
        </is>
      </c>
      <c r="BO344" s="48" t="inlineStr">
        <is>
          <t>21.07.1999</t>
        </is>
      </c>
      <c r="BP344" s="4" t="n">
        <v>1004002212</v>
      </c>
      <c r="BS344" s="48" t="inlineStr">
        <is>
          <t>Не исчислять</t>
        </is>
      </c>
      <c r="BV344" s="4" t="inlineStr">
        <is>
          <t>Вспомогательный персонал</t>
        </is>
      </c>
      <c r="CK344" s="48" t="inlineStr">
        <is>
          <t>+</t>
        </is>
      </c>
      <c r="CR344" s="48" t="inlineStr">
        <is>
          <t>Перенос данных. Сотрудник:Брайловская Валентина Валентиновна. Табельный номер 26081. Приказ № 00000000015 от 31.12.2005</t>
        </is>
      </c>
      <c r="CS344" s="48" t="inlineStr">
        <is>
          <t>согласие</t>
        </is>
      </c>
      <c r="CT344" s="48" t="n">
        <v>0</v>
      </c>
    </row>
    <row r="345">
      <c r="A345" s="48" t="inlineStr">
        <is>
          <t>Управление предприятия (ЦК)</t>
        </is>
      </c>
      <c r="B345" s="48" t="inlineStr">
        <is>
          <t>Производственно-аналитический отдел</t>
        </is>
      </c>
      <c r="C345" s="48" t="inlineStr">
        <is>
          <t>Производственно-аналитический отдел</t>
        </is>
      </c>
      <c r="D345" s="48" t="inlineStr">
        <is>
          <t>Браун</t>
        </is>
      </c>
      <c r="E345" s="48" t="inlineStr">
        <is>
          <t>Владимир</t>
        </is>
      </c>
      <c r="F345" s="48" t="inlineStr">
        <is>
          <t>Владимирович</t>
        </is>
      </c>
      <c r="G345" s="5" t="inlineStr">
        <is>
          <t>11.06.1986</t>
        </is>
      </c>
      <c r="H345" s="48" t="inlineStr">
        <is>
          <t>+</t>
        </is>
      </c>
      <c r="I345" s="48" t="n">
        <v>6140</v>
      </c>
      <c r="J345" s="48" t="inlineStr">
        <is>
          <t>Водитель автомобиля</t>
        </is>
      </c>
      <c r="K345" s="48" t="inlineStr">
        <is>
          <t>8322-2-001</t>
        </is>
      </c>
      <c r="L345" s="48" t="inlineStr">
        <is>
          <t>Водитель автомобиля</t>
        </is>
      </c>
      <c r="M345" s="48" t="n">
        <v>4</v>
      </c>
      <c r="N345" s="48" t="inlineStr">
        <is>
          <t>рабочие (пром)</t>
        </is>
      </c>
      <c r="O345" s="48" t="inlineStr">
        <is>
          <t>Операторы производственного оборудования, сборщики и водители</t>
        </is>
      </c>
      <c r="Q345" s="48" t="inlineStr">
        <is>
          <t>16.11.2009</t>
        </is>
      </c>
      <c r="R345" s="5" t="inlineStr">
        <is>
          <t>01.05.2021</t>
        </is>
      </c>
      <c r="S345" s="6" t="n"/>
      <c r="T345" s="6" t="n"/>
      <c r="U345" s="48" t="inlineStr">
        <is>
          <t>согласие сторон</t>
        </is>
      </c>
      <c r="V345" s="48" t="inlineStr">
        <is>
          <t>Слесарь по ремонту автомобилей.</t>
        </is>
      </c>
      <c r="W345" s="48" t="inlineStr">
        <is>
          <t>Разведен(разведена)</t>
        </is>
      </c>
      <c r="X345" s="48" t="inlineStr">
        <is>
          <t>немцы</t>
        </is>
      </c>
      <c r="Y345" s="48" t="inlineStr">
        <is>
          <t>Мужской</t>
        </is>
      </c>
      <c r="Z345" s="48" t="inlineStr">
        <is>
          <t>Основное</t>
        </is>
      </c>
      <c r="AA345" s="48" t="inlineStr">
        <is>
          <t>Высшее</t>
        </is>
      </c>
      <c r="AB345" s="48" t="inlineStr">
        <is>
          <t>Житикара г.</t>
        </is>
      </c>
      <c r="AC345" s="48" t="n">
        <v>5</v>
      </c>
      <c r="AE345" s="16" t="inlineStr">
        <is>
          <t>9</t>
        </is>
      </c>
      <c r="AF345" s="16" t="inlineStr">
        <is>
          <t>12</t>
        </is>
      </c>
      <c r="AH345" s="16" t="inlineStr">
        <is>
          <t>8 777 441 44 34</t>
        </is>
      </c>
      <c r="AI345" s="48" t="inlineStr">
        <is>
          <t>основная работа</t>
        </is>
      </c>
      <c r="AJ345" s="48" t="inlineStr">
        <is>
          <t>Очное обучение</t>
        </is>
      </c>
      <c r="AK345" s="48" t="inlineStr">
        <is>
          <t>Костанайский социально-технический университет</t>
        </is>
      </c>
      <c r="AL345" s="48" t="inlineStr">
        <is>
          <t>Юриспруденция</t>
        </is>
      </c>
      <c r="AM345" s="48" t="inlineStr">
        <is>
          <t>Бакалавр юриспруденции</t>
        </is>
      </c>
      <c r="AN345" s="48" t="inlineStr">
        <is>
          <t>01.07.2008</t>
        </is>
      </c>
      <c r="AO345" s="48" t="n">
        <v>0</v>
      </c>
      <c r="AP345" s="48" t="inlineStr">
        <is>
          <t>ЖБ № 000249</t>
        </is>
      </c>
      <c r="AQ345" s="48" t="n">
        <v>15</v>
      </c>
      <c r="AR345" s="48" t="n">
        <v>8</v>
      </c>
      <c r="AS345" s="48" t="n">
        <v>20</v>
      </c>
      <c r="AT345" s="48" t="n">
        <v>11</v>
      </c>
      <c r="AU345" s="48" t="n">
        <v>6</v>
      </c>
      <c r="AV345" s="48" t="n">
        <v>5</v>
      </c>
      <c r="AW345" s="48" t="n">
        <v>11</v>
      </c>
      <c r="AX345" s="48" t="n">
        <v>6</v>
      </c>
      <c r="AY345" s="48" t="n">
        <v>5</v>
      </c>
      <c r="AZ345" s="48" t="inlineStr">
        <is>
          <t>Удостоверение РК</t>
        </is>
      </c>
      <c r="BA345" s="3" t="inlineStr">
        <is>
          <t>031858312</t>
        </is>
      </c>
      <c r="BB345" s="48" t="inlineStr">
        <is>
          <t>29.07.2011</t>
        </is>
      </c>
      <c r="BC345" s="48" t="inlineStr">
        <is>
          <t>28.07.2021</t>
        </is>
      </c>
      <c r="BD345" s="48" t="inlineStr">
        <is>
          <t>МВД РЕСПУБЛИКИ КАЗАХСТАН</t>
        </is>
      </c>
      <c r="BE345" s="48" t="inlineStr">
        <is>
          <t>по трудовому договору</t>
        </is>
      </c>
      <c r="BF345" s="3" t="inlineStr">
        <is>
          <t>860611350393</t>
        </is>
      </c>
      <c r="BG345" s="4" t="n">
        <v>390420027093</v>
      </c>
      <c r="BH345" s="48" t="inlineStr">
        <is>
          <t>JEHZA04MM36UY00W</t>
        </is>
      </c>
      <c r="BJ345" s="48" t="inlineStr">
        <is>
          <t>да</t>
        </is>
      </c>
      <c r="BK345" s="4" t="inlineStr">
        <is>
          <t>KZ919480206A02802429</t>
        </is>
      </c>
      <c r="BM345" s="48" t="inlineStr">
        <is>
          <t>ГЦВП</t>
        </is>
      </c>
      <c r="BN345" s="17" t="inlineStr">
        <is>
          <t>422218</t>
        </is>
      </c>
      <c r="BO345" s="48" t="inlineStr">
        <is>
          <t>03.08.2005</t>
        </is>
      </c>
      <c r="BP345" s="4" t="n">
        <v>1.68761050700422e+17</v>
      </c>
      <c r="BS345" s="48" t="inlineStr">
        <is>
          <t>Не исчислять</t>
        </is>
      </c>
      <c r="BU345" s="4" t="inlineStr">
        <is>
          <t>Слесарь по ремонту автомобилей.</t>
        </is>
      </c>
      <c r="BV345" s="4" t="inlineStr">
        <is>
          <t>Обслуживающий персонал</t>
        </is>
      </c>
      <c r="CK345" s="48" t="inlineStr">
        <is>
          <t>+</t>
        </is>
      </c>
      <c r="CR345" s="48" t="inlineStr">
        <is>
          <t>Перенос данных. Сотрудник:Браун Владимир Владимирович. Табельный номер 6140. Приказ № 1-79        от 13.11.2009</t>
        </is>
      </c>
      <c r="CS345" s="48" t="inlineStr">
        <is>
          <t>согласие</t>
        </is>
      </c>
      <c r="CT345" s="48" t="n">
        <v>18297</v>
      </c>
      <c r="CU345" s="48" t="inlineStr">
        <is>
          <t xml:space="preserve">В, В1, С, С1, </t>
        </is>
      </c>
    </row>
    <row r="346">
      <c r="A346" s="48" t="inlineStr">
        <is>
          <t>Горно-транспортный комплекс</t>
        </is>
      </c>
      <c r="B346" s="48" t="inlineStr">
        <is>
          <t>Цех по ремонту горно-транспортного оборудования</t>
        </is>
      </c>
      <c r="C346" s="48" t="inlineStr">
        <is>
          <t>Депо подвижного состава</t>
        </is>
      </c>
      <c r="D346" s="48" t="inlineStr">
        <is>
          <t>Брахнов</t>
        </is>
      </c>
      <c r="E346" s="48" t="inlineStr">
        <is>
          <t>Михаил</t>
        </is>
      </c>
      <c r="F346" s="48" t="inlineStr">
        <is>
          <t>Владимирович</t>
        </is>
      </c>
      <c r="G346" s="5" t="inlineStr">
        <is>
          <t>06.06.1968</t>
        </is>
      </c>
      <c r="H346" s="48" t="inlineStr">
        <is>
          <t>+</t>
        </is>
      </c>
      <c r="I346" s="48" t="n">
        <v>46448</v>
      </c>
      <c r="J346" s="48" t="inlineStr">
        <is>
          <t>Слесарь по ремонту подвижного состава</t>
        </is>
      </c>
      <c r="K346" s="48" t="inlineStr">
        <is>
          <t>7234-0-008</t>
        </is>
      </c>
      <c r="L346" s="48" t="inlineStr">
        <is>
          <t>Слесарь по ремонту подвижного состава</t>
        </is>
      </c>
      <c r="M346" s="48" t="n">
        <v>5</v>
      </c>
      <c r="N346" s="48" t="inlineStr">
        <is>
          <t>рабочие (пром)</t>
        </is>
      </c>
      <c r="O346" s="48" t="inlineStr">
        <is>
          <t>Операторы производственного оборудования, сборщики и водители</t>
        </is>
      </c>
      <c r="Q346" s="48" t="inlineStr">
        <is>
          <t>13.12.1988</t>
        </is>
      </c>
      <c r="R346" s="5" t="inlineStr">
        <is>
          <t>11.05.2020</t>
        </is>
      </c>
      <c r="S346" s="6" t="n"/>
      <c r="T346" s="6" t="n"/>
      <c r="U346" s="48" t="inlineStr">
        <is>
          <t>согласие сторон</t>
        </is>
      </c>
      <c r="V346" s="48" t="inlineStr">
        <is>
          <t>Стропальщик.</t>
        </is>
      </c>
      <c r="W346" s="48" t="inlineStr">
        <is>
          <t>Женат(замужем)</t>
        </is>
      </c>
      <c r="X346" s="48" t="inlineStr">
        <is>
          <t>русские</t>
        </is>
      </c>
      <c r="Y346" s="48" t="inlineStr">
        <is>
          <t>Мужской</t>
        </is>
      </c>
      <c r="Z346" s="48" t="inlineStr">
        <is>
          <t>Основное</t>
        </is>
      </c>
      <c r="AA346" s="48" t="inlineStr">
        <is>
          <t>Среднее общее образование</t>
        </is>
      </c>
      <c r="AB346" s="48" t="inlineStr">
        <is>
          <t>Житикара г.</t>
        </is>
      </c>
      <c r="AC346" s="48" t="n">
        <v>11</v>
      </c>
      <c r="AE346" s="16" t="inlineStr">
        <is>
          <t>29</t>
        </is>
      </c>
      <c r="AF346" s="16" t="inlineStr">
        <is>
          <t>55</t>
        </is>
      </c>
      <c r="AG346" s="16" t="inlineStr">
        <is>
          <t>2-02-78</t>
        </is>
      </c>
      <c r="AH346" s="16" t="inlineStr">
        <is>
          <t>87757233480</t>
        </is>
      </c>
      <c r="AI346" s="48" t="inlineStr">
        <is>
          <t>основная работа</t>
        </is>
      </c>
      <c r="AJ346" s="48" t="inlineStr">
        <is>
          <t>Вечернее обучение</t>
        </is>
      </c>
      <c r="AK346" s="48" t="inlineStr">
        <is>
          <t>УКК</t>
        </is>
      </c>
      <c r="AM346" s="48" t="inlineStr">
        <is>
          <t>Машинист электровоза</t>
        </is>
      </c>
      <c r="AN346" s="48" t="inlineStr">
        <is>
          <t>22.05.2001</t>
        </is>
      </c>
      <c r="AO346" s="48" t="n">
        <v>0</v>
      </c>
      <c r="AP346" s="48" t="n">
        <v>58</v>
      </c>
      <c r="AQ346" s="48" t="n">
        <v>37</v>
      </c>
      <c r="AR346" s="48" t="n">
        <v>8</v>
      </c>
      <c r="AS346" s="48" t="n">
        <v>20</v>
      </c>
      <c r="AT346" s="48" t="n">
        <v>32</v>
      </c>
      <c r="AU346" s="48" t="n">
        <v>5</v>
      </c>
      <c r="AV346" s="48" t="n">
        <v>8</v>
      </c>
      <c r="AW346" s="48" t="n">
        <v>32</v>
      </c>
      <c r="AX346" s="48" t="n">
        <v>8</v>
      </c>
      <c r="AY346" s="48" t="n">
        <v>8</v>
      </c>
      <c r="AZ346" s="48" t="inlineStr">
        <is>
          <t>Удостоверение РК</t>
        </is>
      </c>
      <c r="BA346" s="3" t="inlineStr">
        <is>
          <t>035166928</t>
        </is>
      </c>
      <c r="BB346" s="48" t="inlineStr">
        <is>
          <t>10.06.2013</t>
        </is>
      </c>
      <c r="BC346" s="48" t="inlineStr">
        <is>
          <t>09.06.2023</t>
        </is>
      </c>
      <c r="BD346" s="48" t="inlineStr">
        <is>
          <t>МВД РЕСПУБЛИКИ КАЗАХСТАН</t>
        </is>
      </c>
      <c r="BE346" s="48" t="inlineStr">
        <is>
          <t>по трудовому договору</t>
        </is>
      </c>
      <c r="BF346" s="3" t="inlineStr">
        <is>
          <t>680606300430</t>
        </is>
      </c>
      <c r="BG346" s="4" t="n">
        <v>391610158033</v>
      </c>
      <c r="BH346" s="48" t="inlineStr">
        <is>
          <t>A2J0CGBJJZHFS003</t>
        </is>
      </c>
      <c r="BJ346" s="48" t="inlineStr">
        <is>
          <t>да</t>
        </is>
      </c>
      <c r="BK346" s="4" t="inlineStr">
        <is>
          <t>KZ87914CP39892297696</t>
        </is>
      </c>
      <c r="BM346" s="48" t="inlineStr">
        <is>
          <t>НПФ БТА Казахстан</t>
        </is>
      </c>
      <c r="BN346" s="17" t="inlineStr">
        <is>
          <t>40003740</t>
        </is>
      </c>
      <c r="BP346" s="4" t="n">
        <v>1004003990</v>
      </c>
      <c r="BS346" s="48" t="inlineStr">
        <is>
          <t>Не исчислять</t>
        </is>
      </c>
      <c r="BU346" s="4" t="inlineStr">
        <is>
          <t>Слесарь по ремонту подвижного состава.</t>
        </is>
      </c>
      <c r="BV346" s="4" t="inlineStr">
        <is>
          <t>Основной ремонтный персонал</t>
        </is>
      </c>
      <c r="CK346" s="48" t="inlineStr">
        <is>
          <t>+</t>
        </is>
      </c>
      <c r="CR346" s="48" t="inlineStr">
        <is>
          <t>Перенос данных. Сотрудник:Брахнов Михаил Владимирович. Табельный номер 46448. Приказ № 00000000006 от 31.12.2005</t>
        </is>
      </c>
      <c r="CS346" s="48" t="inlineStr">
        <is>
          <t>согласие</t>
        </is>
      </c>
      <c r="CT346" s="48" t="n">
        <v>0</v>
      </c>
    </row>
    <row r="347">
      <c r="A347" s="48" t="inlineStr">
        <is>
          <t>Обогатительный комплекс</t>
        </is>
      </c>
      <c r="B347" s="48" t="inlineStr">
        <is>
          <t>Служба по ремонту оборудования</t>
        </is>
      </c>
      <c r="C347" s="48" t="inlineStr">
        <is>
          <t>участок по капитальному ремонту</t>
        </is>
      </c>
      <c r="D347" s="48" t="inlineStr">
        <is>
          <t>Бредис</t>
        </is>
      </c>
      <c r="E347" s="48" t="inlineStr">
        <is>
          <t>Анатолий</t>
        </is>
      </c>
      <c r="F347" s="48" t="inlineStr">
        <is>
          <t>Владимирович</t>
        </is>
      </c>
      <c r="G347" s="5" t="inlineStr">
        <is>
          <t>01.06.1974</t>
        </is>
      </c>
      <c r="H347" s="48" t="inlineStr">
        <is>
          <t>+</t>
        </is>
      </c>
      <c r="I347" s="48" t="n">
        <v>930869</v>
      </c>
      <c r="J347" s="48" t="inlineStr">
        <is>
          <t>Токарь</t>
        </is>
      </c>
      <c r="K347" s="48" t="inlineStr">
        <is>
          <t>7214-1-037</t>
        </is>
      </c>
      <c r="L347" s="48" t="inlineStr">
        <is>
          <t>Токарь</t>
        </is>
      </c>
      <c r="M347" s="48" t="n">
        <v>5</v>
      </c>
      <c r="N347" s="48" t="inlineStr">
        <is>
          <t>рабочие (пром)</t>
        </is>
      </c>
      <c r="O347" s="48" t="inlineStr">
        <is>
          <t>Рабочие промышленности, строительства, транспорта и других родственных занятий</t>
        </is>
      </c>
      <c r="Q347" s="48" t="inlineStr">
        <is>
          <t>20.06.2014</t>
        </is>
      </c>
      <c r="R347" s="5" t="inlineStr">
        <is>
          <t>02.12.2014</t>
        </is>
      </c>
      <c r="S347" s="6" t="n"/>
      <c r="T347" s="6" t="n"/>
      <c r="V347" s="48" t="inlineStr">
        <is>
          <t>Стропальщик, Заточник, Сверловщик.</t>
        </is>
      </c>
      <c r="W347" s="48" t="inlineStr">
        <is>
          <t>Холост(не замужем)</t>
        </is>
      </c>
      <c r="X347" s="48" t="inlineStr">
        <is>
          <t>немцы</t>
        </is>
      </c>
      <c r="Y347" s="48" t="inlineStr">
        <is>
          <t>Мужской</t>
        </is>
      </c>
      <c r="Z347" s="48" t="inlineStr">
        <is>
          <t>Основное</t>
        </is>
      </c>
      <c r="AA347" s="48" t="inlineStr">
        <is>
          <t>Среднее общее образование</t>
        </is>
      </c>
      <c r="AB347" s="48" t="inlineStr">
        <is>
          <t>Житикара г.</t>
        </is>
      </c>
      <c r="AC347" s="48" t="n">
        <v>6</v>
      </c>
      <c r="AE347" s="16" t="inlineStr">
        <is>
          <t>20</t>
        </is>
      </c>
      <c r="AF347" s="16" t="inlineStr">
        <is>
          <t>40</t>
        </is>
      </c>
      <c r="AG347" s="16" t="inlineStr">
        <is>
          <t>2-35-19</t>
        </is>
      </c>
      <c r="AH347" s="16" t="inlineStr">
        <is>
          <t>87777625796</t>
        </is>
      </c>
      <c r="AI347" s="48" t="inlineStr">
        <is>
          <t>основная работа</t>
        </is>
      </c>
      <c r="AJ347" s="48" t="inlineStr">
        <is>
          <t>Вечернее обучение</t>
        </is>
      </c>
      <c r="AK347" s="48" t="inlineStr">
        <is>
          <t>УКК</t>
        </is>
      </c>
      <c r="AM347" s="48" t="inlineStr">
        <is>
          <t>Токарь сверловщик</t>
        </is>
      </c>
      <c r="AN347" s="48" t="inlineStr">
        <is>
          <t>19.12.2002</t>
        </is>
      </c>
      <c r="AO347" s="48" t="n">
        <v>5</v>
      </c>
      <c r="AP347" s="48" t="n">
        <v>7440</v>
      </c>
      <c r="AQ347" s="48" t="n">
        <v>27</v>
      </c>
      <c r="AR347" s="48" t="n">
        <v>10</v>
      </c>
      <c r="AS347" s="48" t="n">
        <v>12</v>
      </c>
      <c r="AT347" s="48" t="n">
        <v>6</v>
      </c>
      <c r="AU347" s="48" t="n">
        <v>11</v>
      </c>
      <c r="AV347" s="48" t="n">
        <v>1</v>
      </c>
      <c r="AW347" s="48" t="n">
        <v>6</v>
      </c>
      <c r="AX347" s="48" t="n">
        <v>11</v>
      </c>
      <c r="AY347" s="48" t="n">
        <v>1</v>
      </c>
      <c r="AZ347" s="48" t="inlineStr">
        <is>
          <t>Удостоверение РК</t>
        </is>
      </c>
      <c r="BA347" s="3" t="inlineStr">
        <is>
          <t>045978744</t>
        </is>
      </c>
      <c r="BB347" s="48" t="inlineStr">
        <is>
          <t>04.06.2019</t>
        </is>
      </c>
      <c r="BC347" s="48" t="inlineStr">
        <is>
          <t>03.06.2029</t>
        </is>
      </c>
      <c r="BD347" s="48" t="inlineStr">
        <is>
          <t>МВД РЕСПУБЛИКИ КАЗАХСТАН</t>
        </is>
      </c>
      <c r="BE347" s="48" t="inlineStr">
        <is>
          <t>по трудовому договору</t>
        </is>
      </c>
      <c r="BF347" s="3" t="inlineStr">
        <is>
          <t>740601300427</t>
        </is>
      </c>
      <c r="BG347" s="4" t="n">
        <v>391610156044</v>
      </c>
      <c r="BH347" s="48" t="inlineStr">
        <is>
          <t>BW607KS7JWV2100B</t>
        </is>
      </c>
      <c r="BI347" s="48" t="inlineStr">
        <is>
          <t>Рыспаева Г.Р.</t>
        </is>
      </c>
      <c r="BJ347" s="48" t="inlineStr">
        <is>
          <t>да</t>
        </is>
      </c>
      <c r="BK347" s="4" t="inlineStr">
        <is>
          <t>KZ596010012004205455</t>
        </is>
      </c>
      <c r="BM347" s="48" t="inlineStr">
        <is>
          <t>ГЦВП</t>
        </is>
      </c>
      <c r="BN347" s="17" t="inlineStr">
        <is>
          <t>1000402302</t>
        </is>
      </c>
      <c r="BO347" s="48" t="inlineStr">
        <is>
          <t>26.03.2014</t>
        </is>
      </c>
      <c r="BP347" s="4" t="n">
        <v>1.33906505001e+20</v>
      </c>
      <c r="BS347" s="48" t="inlineStr">
        <is>
          <t>Не исчислять</t>
        </is>
      </c>
      <c r="BU347" s="4" t="inlineStr">
        <is>
          <t>Стропальщик.</t>
        </is>
      </c>
      <c r="BV347" s="4" t="inlineStr">
        <is>
          <t>Основной ремонтный персонал</t>
        </is>
      </c>
      <c r="CK347" s="48" t="inlineStr">
        <is>
          <t>+</t>
        </is>
      </c>
      <c r="CS347" s="48" t="inlineStr">
        <is>
          <t>согласие</t>
        </is>
      </c>
      <c r="CT347" s="48" t="n">
        <v>0</v>
      </c>
    </row>
    <row r="348">
      <c r="A348" s="48" t="inlineStr">
        <is>
          <t>Управление предприятия (ЦК)</t>
        </is>
      </c>
      <c r="B348" s="48" t="inlineStr">
        <is>
          <t>Центральная бухгалтерия (К)</t>
        </is>
      </c>
      <c r="C348" s="48" t="inlineStr">
        <is>
          <t>Центральная бухгалтерия (К)</t>
        </is>
      </c>
      <c r="D348" s="48" t="inlineStr">
        <is>
          <t>Бреннер</t>
        </is>
      </c>
      <c r="E348" s="48" t="inlineStr">
        <is>
          <t>Валентина</t>
        </is>
      </c>
      <c r="F348" s="48" t="inlineStr">
        <is>
          <t>Александровна</t>
        </is>
      </c>
      <c r="G348" s="5" t="inlineStr">
        <is>
          <t>06.06.1982</t>
        </is>
      </c>
      <c r="H348" s="48" t="inlineStr">
        <is>
          <t>+</t>
        </is>
      </c>
      <c r="I348" s="48" t="n">
        <v>6186</v>
      </c>
      <c r="J348" s="48" t="inlineStr">
        <is>
          <t>Заместитель начальника сектора по учету расчетов</t>
        </is>
      </c>
      <c r="K348" s="48" t="inlineStr">
        <is>
          <t>1221-1-006</t>
        </is>
      </c>
      <c r="L348" s="48" t="inlineStr">
        <is>
          <t>Заведующий цеховой бухгалтерией</t>
        </is>
      </c>
      <c r="N348" s="48" t="inlineStr">
        <is>
          <t>руководители (пром)</t>
        </is>
      </c>
      <c r="O348" s="48" t="inlineStr">
        <is>
          <t>Специалисты-профессионалы</t>
        </is>
      </c>
      <c r="P348" s="48" t="inlineStr">
        <is>
          <t>+</t>
        </is>
      </c>
      <c r="Q348" s="48" t="inlineStr">
        <is>
          <t>02.12.2009</t>
        </is>
      </c>
      <c r="R348" s="5" t="inlineStr">
        <is>
          <t>19.09.2016</t>
        </is>
      </c>
      <c r="S348" s="6" t="n"/>
      <c r="T348" s="6" t="n"/>
      <c r="U348" s="48" t="inlineStr">
        <is>
          <t>личное заявление</t>
        </is>
      </c>
      <c r="W348" s="48" t="inlineStr">
        <is>
          <t>Разведен(разведена)</t>
        </is>
      </c>
      <c r="X348" s="48" t="inlineStr">
        <is>
          <t>русские</t>
        </is>
      </c>
      <c r="Y348" s="48" t="inlineStr">
        <is>
          <t>Женский</t>
        </is>
      </c>
      <c r="Z348" s="48" t="inlineStr">
        <is>
          <t>Основное</t>
        </is>
      </c>
      <c r="AA348" s="48" t="inlineStr">
        <is>
          <t>Высшее</t>
        </is>
      </c>
      <c r="AB348" s="48" t="inlineStr">
        <is>
          <t>Житикара г.</t>
        </is>
      </c>
      <c r="AC348" s="48" t="n">
        <v>7</v>
      </c>
      <c r="AE348" s="16" t="inlineStr">
        <is>
          <t>58</t>
        </is>
      </c>
      <c r="AF348" s="16" t="inlineStr">
        <is>
          <t>14</t>
        </is>
      </c>
      <c r="AG348" s="16" t="inlineStr">
        <is>
          <t>2-10-08</t>
        </is>
      </c>
      <c r="AH348" s="16" t="inlineStr">
        <is>
          <t>8 775 987 26 05</t>
        </is>
      </c>
      <c r="AI348" s="48" t="inlineStr">
        <is>
          <t>основная работа</t>
        </is>
      </c>
      <c r="AJ348" s="48" t="inlineStr">
        <is>
          <t>Заочное обучение</t>
        </is>
      </c>
      <c r="AK348" s="48" t="inlineStr">
        <is>
          <t>Костанайский социально-технический университет</t>
        </is>
      </c>
      <c r="AL348" s="48" t="inlineStr">
        <is>
          <t>Учет и аудит</t>
        </is>
      </c>
      <c r="AM348" s="48" t="inlineStr">
        <is>
          <t>Бакалавр учета и аудита</t>
        </is>
      </c>
      <c r="AN348" s="48" t="inlineStr">
        <is>
          <t>06.03.2009</t>
        </is>
      </c>
      <c r="AO348" s="48" t="n">
        <v>0</v>
      </c>
      <c r="AP348" s="48" t="inlineStr">
        <is>
          <t>ЖБ№0235415</t>
        </is>
      </c>
      <c r="AQ348" s="48" t="n">
        <v>23</v>
      </c>
      <c r="AR348" s="48" t="n">
        <v>8</v>
      </c>
      <c r="AS348" s="48" t="n">
        <v>20</v>
      </c>
      <c r="AT348" s="48" t="n">
        <v>11</v>
      </c>
      <c r="AU348" s="48" t="n">
        <v>5</v>
      </c>
      <c r="AV348" s="48" t="n">
        <v>19</v>
      </c>
      <c r="AW348" s="48" t="n">
        <v>18</v>
      </c>
      <c r="AX348" s="48" t="n">
        <v>4</v>
      </c>
      <c r="AY348" s="48" t="n">
        <v>16</v>
      </c>
      <c r="AZ348" s="48" t="inlineStr">
        <is>
          <t>Удостоверение РК</t>
        </is>
      </c>
      <c r="BA348" s="3" t="inlineStr">
        <is>
          <t>012142523</t>
        </is>
      </c>
      <c r="BB348" s="48" t="inlineStr">
        <is>
          <t>21.08.2007</t>
        </is>
      </c>
      <c r="BC348" s="48" t="inlineStr">
        <is>
          <t>05.06.2027</t>
        </is>
      </c>
      <c r="BD348" s="48" t="inlineStr">
        <is>
          <t>МИНИСТЕРСТВО ЮСТИЦИИ РЕСПУБЛИКИ КАЗАХСТАН</t>
        </is>
      </c>
      <c r="BE348" s="48" t="inlineStr">
        <is>
          <t>по трудовому договору</t>
        </is>
      </c>
      <c r="BF348" s="3" t="inlineStr">
        <is>
          <t>820606450375</t>
        </is>
      </c>
      <c r="BG348" s="4" t="n">
        <v>391610057068</v>
      </c>
      <c r="BH348" s="48" t="inlineStr">
        <is>
          <t>EFDEVV4AMM5AM00K</t>
        </is>
      </c>
      <c r="BJ348" s="48" t="inlineStr">
        <is>
          <t>да</t>
        </is>
      </c>
      <c r="BK348" s="4" t="inlineStr">
        <is>
          <t>KZ98914CP39865605620</t>
        </is>
      </c>
      <c r="BM348" s="48" t="inlineStr">
        <is>
          <t>ГЦВП</t>
        </is>
      </c>
      <c r="BN348" s="17" t="inlineStr">
        <is>
          <t>40015552</t>
        </is>
      </c>
      <c r="BO348" s="48" t="inlineStr">
        <is>
          <t>04.07.2002</t>
        </is>
      </c>
      <c r="BP348" s="4" t="n">
        <v>1004016453</v>
      </c>
      <c r="BS348" s="48" t="inlineStr">
        <is>
          <t>Не исчислять</t>
        </is>
      </c>
      <c r="BV348" s="4" t="inlineStr">
        <is>
          <t>Младший уровень</t>
        </is>
      </c>
      <c r="CK348" s="48" t="inlineStr">
        <is>
          <t>+</t>
        </is>
      </c>
      <c r="CR348" s="48" t="inlineStr">
        <is>
          <t>Перенос данных. Сотрудник:Бреннер Валентина Александровна. Табельный номер 6186. Приказ № 44          от 02.12.2009</t>
        </is>
      </c>
      <c r="CS348" s="48" t="inlineStr">
        <is>
          <t>согласие</t>
        </is>
      </c>
      <c r="CT348" s="48" t="n">
        <v>0</v>
      </c>
    </row>
    <row r="349">
      <c r="A349" s="48" t="inlineStr">
        <is>
          <t>Управление предприятия (ЦК)</t>
        </is>
      </c>
      <c r="B349" s="48" t="inlineStr">
        <is>
          <t>Центральная бухгалтерия (К)</t>
        </is>
      </c>
      <c r="C349" s="48" t="inlineStr">
        <is>
          <t>Центральная бухгалтерия (К)</t>
        </is>
      </c>
      <c r="D349" s="48" t="inlineStr">
        <is>
          <t>Бреннер</t>
        </is>
      </c>
      <c r="E349" s="48" t="inlineStr">
        <is>
          <t>Любовь</t>
        </is>
      </c>
      <c r="F349" s="48" t="inlineStr">
        <is>
          <t>Александровна</t>
        </is>
      </c>
      <c r="G349" s="5" t="inlineStr">
        <is>
          <t>07.10.1975</t>
        </is>
      </c>
      <c r="H349" s="48" t="inlineStr">
        <is>
          <t>+</t>
        </is>
      </c>
      <c r="I349" s="48" t="n">
        <v>6506</v>
      </c>
      <c r="J349" s="48" t="inlineStr">
        <is>
          <t>Бухгалтер сектора по начислению заработной платы</t>
        </is>
      </c>
      <c r="K349" s="48" t="inlineStr">
        <is>
          <t>2411-1-001</t>
        </is>
      </c>
      <c r="L349" s="48" t="inlineStr">
        <is>
          <t>Бухгалтер</t>
        </is>
      </c>
      <c r="N349" s="48" t="inlineStr">
        <is>
          <t>специалисты (пром)</t>
        </is>
      </c>
      <c r="O349" s="48" t="inlineStr">
        <is>
          <t>Специалисты-техники и иной вспомогательный профессиональный персонал</t>
        </is>
      </c>
      <c r="Q349" s="48" t="inlineStr">
        <is>
          <t>24.05.1999</t>
        </is>
      </c>
      <c r="R349" s="5" t="inlineStr">
        <is>
          <t>03.02.2012</t>
        </is>
      </c>
      <c r="S349" s="6" t="n"/>
      <c r="T349" s="6" t="n"/>
      <c r="W349" s="48" t="inlineStr">
        <is>
          <t>Женат(замужем)</t>
        </is>
      </c>
      <c r="X349" s="48" t="inlineStr">
        <is>
          <t>русские</t>
        </is>
      </c>
      <c r="Y349" s="48" t="inlineStr">
        <is>
          <t>Женский</t>
        </is>
      </c>
      <c r="Z349" s="48" t="inlineStr">
        <is>
          <t>Основное</t>
        </is>
      </c>
      <c r="AA349" s="48" t="inlineStr">
        <is>
          <t>Высшее</t>
        </is>
      </c>
      <c r="AB349" s="48" t="inlineStr">
        <is>
          <t>Житикара г.</t>
        </is>
      </c>
      <c r="AC349" s="48" t="n">
        <v>6</v>
      </c>
      <c r="AE349" s="16" t="inlineStr">
        <is>
          <t>19</t>
        </is>
      </c>
      <c r="AF349" s="16" t="inlineStr">
        <is>
          <t>68</t>
        </is>
      </c>
      <c r="AG349" s="16" t="inlineStr">
        <is>
          <t>2-23-11</t>
        </is>
      </c>
      <c r="AH349" s="16" t="inlineStr">
        <is>
          <t>8 777 441 46 75</t>
        </is>
      </c>
      <c r="AI349" s="48" t="inlineStr">
        <is>
          <t>основная работа</t>
        </is>
      </c>
      <c r="AJ349" s="48" t="inlineStr">
        <is>
          <t>Заочное обучение</t>
        </is>
      </c>
      <c r="AK349" s="48" t="inlineStr">
        <is>
          <t>Костанайский социально-технический университет</t>
        </is>
      </c>
      <c r="AL349" s="48" t="inlineStr">
        <is>
          <t>Учет и аудит</t>
        </is>
      </c>
      <c r="AM349" s="48" t="inlineStr">
        <is>
          <t>Бакалавр  экономики и бизнеса</t>
        </is>
      </c>
      <c r="AN349" s="48" t="inlineStr">
        <is>
          <t>09.07.2014</t>
        </is>
      </c>
      <c r="AO349" s="48" t="n">
        <v>0</v>
      </c>
      <c r="AP349" s="48" t="inlineStr">
        <is>
          <t>ЖБ-Б №0838904</t>
        </is>
      </c>
      <c r="AQ349" s="48" t="n">
        <v>30</v>
      </c>
      <c r="AR349" s="48" t="n">
        <v>8</v>
      </c>
      <c r="AS349" s="48" t="n">
        <v>20</v>
      </c>
      <c r="AT349" s="48" t="n">
        <v>21</v>
      </c>
      <c r="AU349" s="48" t="n">
        <v>11</v>
      </c>
      <c r="AV349" s="48" t="n">
        <v>28</v>
      </c>
      <c r="AW349" s="48" t="n">
        <v>21</v>
      </c>
      <c r="AX349" s="48" t="n">
        <v>11</v>
      </c>
      <c r="AY349" s="48" t="n">
        <v>28</v>
      </c>
      <c r="AZ349" s="48" t="inlineStr">
        <is>
          <t>Удостоверение РК</t>
        </is>
      </c>
      <c r="BA349" s="3" t="inlineStr">
        <is>
          <t>039070888</t>
        </is>
      </c>
      <c r="BB349" s="48" t="inlineStr">
        <is>
          <t>01.09.2015</t>
        </is>
      </c>
      <c r="BC349" s="48" t="inlineStr">
        <is>
          <t>31.08.2025</t>
        </is>
      </c>
      <c r="BD349" s="48" t="inlineStr">
        <is>
          <t>МВД РЕСПУБЛИКИ КАЗАХСТАН</t>
        </is>
      </c>
      <c r="BF349" s="3" t="inlineStr">
        <is>
          <t>751007401259</t>
        </is>
      </c>
      <c r="BG349" s="4" t="n">
        <v>390420088040</v>
      </c>
      <c r="BH349" s="48" t="inlineStr">
        <is>
          <t>D0XG6V75H8P02007</t>
        </is>
      </c>
      <c r="BJ349" s="48" t="inlineStr">
        <is>
          <t>да</t>
        </is>
      </c>
      <c r="BK349" s="4" t="inlineStr">
        <is>
          <t>KZ66914CP39876434694</t>
        </is>
      </c>
      <c r="BM349" s="48" t="inlineStr">
        <is>
          <t>ГЦВП</t>
        </is>
      </c>
      <c r="BN349" s="17" t="inlineStr">
        <is>
          <t>2597520123</t>
        </is>
      </c>
      <c r="BO349" s="48" t="inlineStr">
        <is>
          <t>17.05.2010</t>
        </is>
      </c>
      <c r="BP349" s="4" t="n">
        <v>1.33906505220259e+21</v>
      </c>
      <c r="BS349" s="48" t="inlineStr">
        <is>
          <t>Не исчислять</t>
        </is>
      </c>
      <c r="BV349" s="4" t="inlineStr">
        <is>
          <t>Первичный уровень</t>
        </is>
      </c>
      <c r="CK349" s="48" t="inlineStr">
        <is>
          <t>+</t>
        </is>
      </c>
      <c r="CR349" s="48" t="inlineStr">
        <is>
          <t>Перенос данных. Сотрудник:Бреннер Любовь Александровна. Табельный номер 6506. Приказ № 3           от 02.02.2011</t>
        </is>
      </c>
      <c r="CS349" s="48" t="inlineStr">
        <is>
          <t>согласие</t>
        </is>
      </c>
      <c r="CT349" s="48" t="n">
        <v>0</v>
      </c>
    </row>
    <row r="350">
      <c r="A350" s="48" t="inlineStr">
        <is>
          <t>Горно-транспортный комплекс</t>
        </is>
      </c>
      <c r="B350" s="48" t="inlineStr">
        <is>
          <t>Горный цех</t>
        </is>
      </c>
      <c r="C350" s="48" t="inlineStr">
        <is>
          <t>Участок добычи</t>
        </is>
      </c>
      <c r="D350" s="48" t="inlineStr">
        <is>
          <t>Бримжанов</t>
        </is>
      </c>
      <c r="E350" s="48" t="inlineStr">
        <is>
          <t>Ержан</t>
        </is>
      </c>
      <c r="F350" s="48" t="inlineStr">
        <is>
          <t>Тулиндынович</t>
        </is>
      </c>
      <c r="G350" s="5" t="inlineStr">
        <is>
          <t>01.03.1983</t>
        </is>
      </c>
      <c r="H350" s="48" t="inlineStr">
        <is>
          <t>+</t>
        </is>
      </c>
      <c r="I350" s="48" t="n">
        <v>4943</v>
      </c>
      <c r="J350" s="48" t="inlineStr">
        <is>
          <t>Машинист экскаватора (в карьере)</t>
        </is>
      </c>
      <c r="K350" s="48" t="inlineStr">
        <is>
          <t>8342-1-015</t>
        </is>
      </c>
      <c r="L350" s="48" t="inlineStr">
        <is>
          <t>Машинист экскаватора</t>
        </is>
      </c>
      <c r="M350" s="48" t="n">
        <v>7</v>
      </c>
      <c r="N350" s="48" t="inlineStr">
        <is>
          <t>рабочие (пром)</t>
        </is>
      </c>
      <c r="O350" s="48" t="inlineStr">
        <is>
          <t>Операторы производственного оборудования, сборщики и водители</t>
        </is>
      </c>
      <c r="Q350" s="48" t="inlineStr">
        <is>
          <t>24.08.2007</t>
        </is>
      </c>
      <c r="R350" s="5" t="inlineStr">
        <is>
          <t>01.03.2021</t>
        </is>
      </c>
      <c r="S350" s="6" t="n"/>
      <c r="T350" s="6" t="n"/>
      <c r="U350" s="48" t="inlineStr">
        <is>
          <t>Изм.штат.расписания пр.№140 от17.02.2021</t>
        </is>
      </c>
      <c r="V350" s="48" t="inlineStr">
        <is>
          <t>Стропальщик, Слесарь по обслуживанию и ремонту оборудования.</t>
        </is>
      </c>
      <c r="W350" s="48" t="inlineStr">
        <is>
          <t>Холост(не замужем)</t>
        </is>
      </c>
      <c r="X350" s="48" t="inlineStr">
        <is>
          <t>казахи</t>
        </is>
      </c>
      <c r="Y350" s="48" t="inlineStr">
        <is>
          <t>Мужской</t>
        </is>
      </c>
      <c r="Z350" s="48" t="inlineStr">
        <is>
          <t>Основное</t>
        </is>
      </c>
      <c r="AA350" s="48" t="inlineStr">
        <is>
          <t>Среднее специальное</t>
        </is>
      </c>
      <c r="AB350" s="48" t="inlineStr">
        <is>
          <t>Житикара г.</t>
        </is>
      </c>
      <c r="AC350" s="48" t="n">
        <v>4</v>
      </c>
      <c r="AE350" s="16" t="inlineStr">
        <is>
          <t>30</t>
        </is>
      </c>
      <c r="AF350" s="16" t="inlineStr">
        <is>
          <t>49</t>
        </is>
      </c>
      <c r="AG350" s="16" t="inlineStr">
        <is>
          <t>2-03-57</t>
        </is>
      </c>
      <c r="AH350" s="16" t="inlineStr">
        <is>
          <t>87773376753</t>
        </is>
      </c>
      <c r="AI350" s="48" t="inlineStr">
        <is>
          <t>основная работа</t>
        </is>
      </c>
      <c r="AJ350" s="48" t="inlineStr">
        <is>
          <t>Очное обучение</t>
        </is>
      </c>
      <c r="AK350" s="48" t="inlineStr">
        <is>
          <t>Житикаринский политехнический колледж</t>
        </is>
      </c>
      <c r="AL350" s="48" t="inlineStr">
        <is>
          <t>Открытая разработка месторождений полезных ископаемых</t>
        </is>
      </c>
      <c r="AM350" s="48" t="inlineStr">
        <is>
          <t>Горный техник-технолог</t>
        </is>
      </c>
      <c r="AN350" s="48" t="inlineStr">
        <is>
          <t>30.06.2006</t>
        </is>
      </c>
      <c r="AO350" s="48" t="n">
        <v>0</v>
      </c>
      <c r="AP350" s="48" t="inlineStr">
        <is>
          <t>ОАБ №0465750</t>
        </is>
      </c>
      <c r="AQ350" s="48" t="n">
        <v>14</v>
      </c>
      <c r="AR350" s="48" t="n">
        <v>10</v>
      </c>
      <c r="AS350" s="48" t="n">
        <v>18</v>
      </c>
      <c r="AT350" s="48" t="n">
        <v>13</v>
      </c>
      <c r="AU350" s="48" t="n">
        <v>8</v>
      </c>
      <c r="AV350" s="48" t="n">
        <v>28</v>
      </c>
      <c r="AW350" s="48" t="n">
        <v>13</v>
      </c>
      <c r="AX350" s="48" t="n">
        <v>8</v>
      </c>
      <c r="AY350" s="48" t="n">
        <v>28</v>
      </c>
      <c r="AZ350" s="48" t="inlineStr">
        <is>
          <t>Удостоверение РК</t>
        </is>
      </c>
      <c r="BA350" s="3" t="inlineStr">
        <is>
          <t>038814152</t>
        </is>
      </c>
      <c r="BB350" s="48" t="inlineStr">
        <is>
          <t>27.07.2015</t>
        </is>
      </c>
      <c r="BC350" s="48" t="inlineStr">
        <is>
          <t>26.07.2025</t>
        </is>
      </c>
      <c r="BD350" s="48" t="inlineStr">
        <is>
          <t>МВД РЕСПУБЛИКИ КАЗАХСТАН</t>
        </is>
      </c>
      <c r="BE350" s="48" t="inlineStr">
        <is>
          <t>по трудовому договору</t>
        </is>
      </c>
      <c r="BF350" s="3" t="inlineStr">
        <is>
          <t>830301350540</t>
        </is>
      </c>
      <c r="BG350" s="4" t="n">
        <v>390410234842</v>
      </c>
      <c r="BH350" s="48" t="inlineStr">
        <is>
          <t>GYZ8WGCZ2CZRC00W</t>
        </is>
      </c>
      <c r="BJ350" s="48" t="inlineStr">
        <is>
          <t>да</t>
        </is>
      </c>
      <c r="BK350" s="4" t="inlineStr">
        <is>
          <t>KZ826010012004201452</t>
        </is>
      </c>
      <c r="BM350" s="48" t="inlineStr">
        <is>
          <t>НПФ БТА Казахстан</t>
        </is>
      </c>
      <c r="BN350" s="17" t="inlineStr">
        <is>
          <t>4027144</t>
        </is>
      </c>
      <c r="BO350" s="48" t="inlineStr">
        <is>
          <t>26.12.2005</t>
        </is>
      </c>
      <c r="BP350" s="4" t="n">
        <v>1.68761050704027e+17</v>
      </c>
      <c r="BS350" s="48" t="inlineStr">
        <is>
          <t>Не исчислять</t>
        </is>
      </c>
      <c r="BU350" s="4" t="inlineStr">
        <is>
          <t>Стропальщик, Слесарь по обслуживанию и ремонту оборудования.</t>
        </is>
      </c>
      <c r="BV350" s="4" t="inlineStr">
        <is>
          <t>Основной персонал</t>
        </is>
      </c>
      <c r="CK350" s="48" t="inlineStr">
        <is>
          <t>+</t>
        </is>
      </c>
      <c r="CR350" s="48" t="inlineStr">
        <is>
          <t>Перенос данных. Сотрудник:Бримжанов Ержан Тулиндынович. Табельный номер 4943. Приказ № 10-69       от 22.08.2007</t>
        </is>
      </c>
      <c r="CS350" s="48" t="inlineStr">
        <is>
          <t>согласие</t>
        </is>
      </c>
      <c r="CT350" s="48" t="n">
        <v>0</v>
      </c>
    </row>
    <row r="351">
      <c r="A351" s="48" t="inlineStr">
        <is>
          <t>Обогатительный комплекс</t>
        </is>
      </c>
      <c r="B351" s="48" t="inlineStr">
        <is>
          <t>Служба по ремонту оборудования</t>
        </is>
      </c>
      <c r="C351" s="48" t="inlineStr">
        <is>
          <t>ремонтники ЦО</t>
        </is>
      </c>
      <c r="D351" s="48" t="inlineStr">
        <is>
          <t>Броль</t>
        </is>
      </c>
      <c r="E351" s="48" t="inlineStr">
        <is>
          <t>Сергей</t>
        </is>
      </c>
      <c r="F351" s="48" t="inlineStr">
        <is>
          <t>Владимирович</t>
        </is>
      </c>
      <c r="G351" s="5" t="inlineStr">
        <is>
          <t>26.10.1985</t>
        </is>
      </c>
      <c r="H351" s="48" t="inlineStr">
        <is>
          <t>+</t>
        </is>
      </c>
      <c r="I351" s="48" t="n">
        <v>4035</v>
      </c>
      <c r="J351" s="48" t="inlineStr">
        <is>
          <t>Механик службы</t>
        </is>
      </c>
      <c r="K351" s="48" t="inlineStr">
        <is>
          <t>3115-1-001</t>
        </is>
      </c>
      <c r="L351" s="48" t="inlineStr">
        <is>
          <t>Механик (общий профиль)</t>
        </is>
      </c>
      <c r="N351" s="48" t="inlineStr">
        <is>
          <t>специалисты (пром)</t>
        </is>
      </c>
      <c r="O351" s="48" t="inlineStr">
        <is>
          <t>Специалисты-профессионалы</t>
        </is>
      </c>
      <c r="P351" s="48" t="inlineStr">
        <is>
          <t>+</t>
        </is>
      </c>
      <c r="Q351" s="48" t="inlineStr">
        <is>
          <t>16.05.2006</t>
        </is>
      </c>
      <c r="R351" s="5" t="inlineStr">
        <is>
          <t>01.08.2019</t>
        </is>
      </c>
      <c r="S351" s="6" t="n"/>
      <c r="T351" s="6" t="n"/>
      <c r="W351" s="48" t="inlineStr">
        <is>
          <t>Женат(замужем)</t>
        </is>
      </c>
      <c r="X351" s="48" t="inlineStr">
        <is>
          <t>русские</t>
        </is>
      </c>
      <c r="Y351" s="48" t="inlineStr">
        <is>
          <t>Мужской</t>
        </is>
      </c>
      <c r="Z351" s="48" t="inlineStr">
        <is>
          <t>Основное</t>
        </is>
      </c>
      <c r="AA351" s="48" t="inlineStr">
        <is>
          <t>Среднее специальное</t>
        </is>
      </c>
      <c r="AB351" s="48" t="inlineStr">
        <is>
          <t>Житикара г.</t>
        </is>
      </c>
      <c r="AC351" s="48" t="n">
        <v>11</v>
      </c>
      <c r="AE351" s="16" t="inlineStr">
        <is>
          <t>12</t>
        </is>
      </c>
      <c r="AF351" s="16" t="inlineStr">
        <is>
          <t>50</t>
        </is>
      </c>
      <c r="AG351" s="16" t="inlineStr">
        <is>
          <t>2-06-53</t>
        </is>
      </c>
      <c r="AH351" s="16" t="inlineStr">
        <is>
          <t>87775241024</t>
        </is>
      </c>
      <c r="AI351" s="48" t="inlineStr">
        <is>
          <t>основная работа</t>
        </is>
      </c>
      <c r="AJ351" s="48" t="inlineStr">
        <is>
          <t>Очное обучение</t>
        </is>
      </c>
      <c r="AK351" s="48" t="inlineStr">
        <is>
          <t>Житикаринский политехнический колледж</t>
        </is>
      </c>
      <c r="AL351" s="48" t="inlineStr">
        <is>
          <t>Эксплуатация тепл.сетей,теплотех.обор-е</t>
        </is>
      </c>
      <c r="AM351" s="48" t="inlineStr">
        <is>
          <t>Техник-теплотехник</t>
        </is>
      </c>
      <c r="AN351" s="48" t="inlineStr">
        <is>
          <t>01.07.2006</t>
        </is>
      </c>
      <c r="AO351" s="48" t="n">
        <v>0</v>
      </c>
      <c r="AP351" s="48" t="inlineStr">
        <is>
          <t>ОАБ № 0086002</t>
        </is>
      </c>
      <c r="AQ351" s="48" t="n">
        <v>15</v>
      </c>
      <c r="AR351" s="48" t="n">
        <v>0</v>
      </c>
      <c r="AS351" s="48" t="n">
        <v>5</v>
      </c>
      <c r="AT351" s="48" t="n">
        <v>15</v>
      </c>
      <c r="AU351" s="48" t="n">
        <v>0</v>
      </c>
      <c r="AV351" s="48" t="n">
        <v>5</v>
      </c>
      <c r="AW351" s="48" t="n">
        <v>15</v>
      </c>
      <c r="AX351" s="48" t="n">
        <v>0</v>
      </c>
      <c r="AY351" s="48" t="n">
        <v>5</v>
      </c>
      <c r="AZ351" s="48" t="inlineStr">
        <is>
          <t>Удостоверение РК</t>
        </is>
      </c>
      <c r="BA351" s="3" t="inlineStr">
        <is>
          <t>049688312</t>
        </is>
      </c>
      <c r="BB351" s="48" t="inlineStr">
        <is>
          <t>25.01.2021</t>
        </is>
      </c>
      <c r="BC351" s="48" t="inlineStr">
        <is>
          <t>24.01.2031</t>
        </is>
      </c>
      <c r="BD351" s="48" t="inlineStr">
        <is>
          <t>МВД РЕСПУБЛИКИ КАЗАХСТАН</t>
        </is>
      </c>
      <c r="BF351" s="3" t="inlineStr">
        <is>
          <t>851026350097</t>
        </is>
      </c>
      <c r="BG351" s="4" t="n">
        <v>390420006805</v>
      </c>
      <c r="BH351" s="48" t="inlineStr">
        <is>
          <t>46J9GNNZ77A7S00U</t>
        </is>
      </c>
      <c r="BJ351" s="48" t="inlineStr">
        <is>
          <t>да</t>
        </is>
      </c>
      <c r="BK351" s="4" t="inlineStr">
        <is>
          <t>KZ296010012004201436</t>
        </is>
      </c>
      <c r="BM351" s="48" t="inlineStr">
        <is>
          <t>ГЦВП</t>
        </is>
      </c>
      <c r="BN351" s="17" t="inlineStr">
        <is>
          <t>4029181</t>
        </is>
      </c>
      <c r="BO351" s="48" t="inlineStr">
        <is>
          <t>15.05.2006</t>
        </is>
      </c>
      <c r="BP351" s="4" t="n">
        <v>1.68761050704029e+17</v>
      </c>
      <c r="BS351" s="48" t="inlineStr">
        <is>
          <t>Не исчислять</t>
        </is>
      </c>
      <c r="BT351" s="48" t="inlineStr">
        <is>
          <t>+</t>
        </is>
      </c>
      <c r="BV351" s="4" t="inlineStr">
        <is>
          <t>Первичный уровень</t>
        </is>
      </c>
      <c r="BW351" s="48" t="inlineStr">
        <is>
          <t>Нұр Отан</t>
        </is>
      </c>
      <c r="BX351" s="5" t="inlineStr">
        <is>
          <t>05.03.2016</t>
        </is>
      </c>
      <c r="BZ351" s="48" t="inlineStr">
        <is>
          <t>№1143956</t>
        </is>
      </c>
      <c r="CK351" s="48" t="inlineStr">
        <is>
          <t>+</t>
        </is>
      </c>
      <c r="CR351" s="48" t="inlineStr">
        <is>
          <t>Перенос данных. Сотрудник:Броль Сергей Владимирович. Табельный номер 4035. Приказ № 2-46        от 15.05.2006</t>
        </is>
      </c>
      <c r="CS351" s="48" t="inlineStr">
        <is>
          <t>согласие</t>
        </is>
      </c>
      <c r="CT351" s="48" t="n">
        <v>0</v>
      </c>
    </row>
    <row r="352">
      <c r="A352" s="48" t="inlineStr">
        <is>
          <t>Горно-транспортный комплекс</t>
        </is>
      </c>
      <c r="B352" s="48" t="inlineStr">
        <is>
          <t>Горный цех</t>
        </is>
      </c>
      <c r="C352" s="48" t="inlineStr">
        <is>
          <t>Участок добычи</t>
        </is>
      </c>
      <c r="D352" s="48" t="inlineStr">
        <is>
          <t>Бубенко</t>
        </is>
      </c>
      <c r="E352" s="48" t="inlineStr">
        <is>
          <t>Владимир</t>
        </is>
      </c>
      <c r="F352" s="48" t="inlineStr">
        <is>
          <t>Леонтьевич</t>
        </is>
      </c>
      <c r="G352" s="5" t="inlineStr">
        <is>
          <t>25.04.1980</t>
        </is>
      </c>
      <c r="H352" s="48" t="inlineStr">
        <is>
          <t>+</t>
        </is>
      </c>
      <c r="I352" s="48" t="n">
        <v>931745</v>
      </c>
      <c r="J352" s="48" t="inlineStr">
        <is>
          <t>Горный мастер добычи</t>
        </is>
      </c>
      <c r="K352" s="48" t="inlineStr">
        <is>
          <t>1322-0-012</t>
        </is>
      </c>
      <c r="L352" s="48" t="inlineStr">
        <is>
          <t>Горный мастер</t>
        </is>
      </c>
      <c r="N352" s="48" t="inlineStr">
        <is>
          <t>руководители (пром)</t>
        </is>
      </c>
      <c r="O352" s="48" t="inlineStr">
        <is>
          <t>Руководители и государственные служащие</t>
        </is>
      </c>
      <c r="Q352" s="48" t="inlineStr">
        <is>
          <t>02.11.2017</t>
        </is>
      </c>
      <c r="R352" s="5" t="inlineStr">
        <is>
          <t>26.04.2021</t>
        </is>
      </c>
      <c r="S352" s="6" t="n"/>
      <c r="T352" s="6" t="n"/>
      <c r="U352" s="48" t="inlineStr">
        <is>
          <t>личное заявление</t>
        </is>
      </c>
      <c r="W352" s="48" t="inlineStr">
        <is>
          <t>Женат(замужем)</t>
        </is>
      </c>
      <c r="X352" s="48" t="inlineStr">
        <is>
          <t>украинцы</t>
        </is>
      </c>
      <c r="Y352" s="48" t="inlineStr">
        <is>
          <t>Мужской</t>
        </is>
      </c>
      <c r="Z352" s="48" t="inlineStr">
        <is>
          <t>Основное</t>
        </is>
      </c>
      <c r="AA352" s="48" t="inlineStr">
        <is>
          <t>Среднее специальное</t>
        </is>
      </c>
      <c r="AB352" s="48" t="inlineStr">
        <is>
          <t>Житикара г.</t>
        </is>
      </c>
      <c r="AC352" s="48" t="n">
        <v>5</v>
      </c>
      <c r="AE352" s="16" t="inlineStr">
        <is>
          <t>8</t>
        </is>
      </c>
      <c r="AF352" s="16" t="inlineStr">
        <is>
          <t>49</t>
        </is>
      </c>
      <c r="AH352" s="16" t="inlineStr">
        <is>
          <t>87771916295</t>
        </is>
      </c>
      <c r="AI352" s="48" t="inlineStr">
        <is>
          <t>основная работа</t>
        </is>
      </c>
      <c r="AJ352" s="48" t="inlineStr">
        <is>
          <t>Очное обучение</t>
        </is>
      </c>
      <c r="AK352" s="48" t="inlineStr">
        <is>
          <t>Житикаринский политехнический колледж</t>
        </is>
      </c>
      <c r="AL352" s="48" t="inlineStr">
        <is>
          <t>Открытая разработка месторождений полезных ископаемых</t>
        </is>
      </c>
      <c r="AM352" s="48" t="inlineStr">
        <is>
          <t>Техник технолог</t>
        </is>
      </c>
      <c r="AN352" s="48" t="inlineStr">
        <is>
          <t>30.06.1999</t>
        </is>
      </c>
      <c r="AO352" s="48" t="n">
        <v>0</v>
      </c>
      <c r="AP352" s="48" t="inlineStr">
        <is>
          <t>ТКБ №0033199</t>
        </is>
      </c>
      <c r="AQ352" s="48" t="n">
        <v>25</v>
      </c>
      <c r="AR352" s="48" t="n">
        <v>8</v>
      </c>
      <c r="AS352" s="48" t="n">
        <v>18</v>
      </c>
      <c r="AT352" s="48" t="n">
        <v>3</v>
      </c>
      <c r="AU352" s="48" t="n">
        <v>6</v>
      </c>
      <c r="AV352" s="48" t="n">
        <v>19</v>
      </c>
      <c r="AW352" s="48" t="n">
        <v>8</v>
      </c>
      <c r="AX352" s="48" t="n">
        <v>5</v>
      </c>
      <c r="AY352" s="48" t="n">
        <v>25</v>
      </c>
      <c r="AZ352" s="48" t="inlineStr">
        <is>
          <t>Удостоверение РК</t>
        </is>
      </c>
      <c r="BA352" s="3" t="inlineStr">
        <is>
          <t>018044530</t>
        </is>
      </c>
      <c r="BB352" s="48" t="inlineStr">
        <is>
          <t>02.11.2005</t>
        </is>
      </c>
      <c r="BC352" s="48" t="inlineStr">
        <is>
          <t>24.04.2025</t>
        </is>
      </c>
      <c r="BD352" s="48" t="inlineStr">
        <is>
          <t>МИНИСТЕРСТВО ЮСТИЦИИ РЕСПУБЛИКИ КАЗАХСТАН</t>
        </is>
      </c>
      <c r="BE352" s="48" t="inlineStr">
        <is>
          <t>по трудовому договору</t>
        </is>
      </c>
      <c r="BF352" s="3" t="inlineStr">
        <is>
          <t>800425350183</t>
        </is>
      </c>
      <c r="BI352" s="48" t="inlineStr">
        <is>
          <t>Сатмурзина А.Е.</t>
        </is>
      </c>
      <c r="BJ352" s="48" t="inlineStr">
        <is>
          <t>да</t>
        </is>
      </c>
      <c r="BK352" s="4" t="inlineStr">
        <is>
          <t>KZ886010012004231317</t>
        </is>
      </c>
      <c r="BM352" s="48" t="inlineStr">
        <is>
          <t>ГЦВП</t>
        </is>
      </c>
      <c r="BN352" s="17" t="inlineStr">
        <is>
          <t>289278</t>
        </is>
      </c>
      <c r="BO352" s="48" t="inlineStr">
        <is>
          <t>03.03.2014</t>
        </is>
      </c>
      <c r="BP352" s="4" t="n">
        <v>1.33906505001002e+19</v>
      </c>
      <c r="BS352" s="48" t="inlineStr">
        <is>
          <t>Не исчислять</t>
        </is>
      </c>
      <c r="BV352" s="4" t="inlineStr">
        <is>
          <t>Первичный уровень</t>
        </is>
      </c>
      <c r="CK352" s="48" t="inlineStr">
        <is>
          <t>+</t>
        </is>
      </c>
      <c r="CP352" s="48" t="inlineStr">
        <is>
          <t>27.10.2017</t>
        </is>
      </c>
      <c r="CS352" s="48" t="inlineStr">
        <is>
          <t>согласие</t>
        </is>
      </c>
      <c r="CT352" s="48" t="n">
        <v>0</v>
      </c>
    </row>
    <row r="353">
      <c r="A353" s="48" t="inlineStr">
        <is>
          <t>Управление предприятия (ЦК)</t>
        </is>
      </c>
      <c r="B353" s="48" t="inlineStr">
        <is>
          <t>Центральная бухгалтерия (К)</t>
        </is>
      </c>
      <c r="C353" s="48" t="inlineStr">
        <is>
          <t>Центральная бухгалтерия (К)</t>
        </is>
      </c>
      <c r="D353" s="48" t="inlineStr">
        <is>
          <t>Будякова</t>
        </is>
      </c>
      <c r="E353" s="48" t="inlineStr">
        <is>
          <t>Оксана</t>
        </is>
      </c>
      <c r="F353" s="48" t="inlineStr">
        <is>
          <t>Михайловна</t>
        </is>
      </c>
      <c r="G353" s="5" t="inlineStr">
        <is>
          <t>24.01.1974</t>
        </is>
      </c>
      <c r="H353" s="48" t="inlineStr">
        <is>
          <t>+</t>
        </is>
      </c>
      <c r="I353" s="48" t="n">
        <v>4499</v>
      </c>
      <c r="J353" s="48" t="inlineStr">
        <is>
          <t>Начальник сектора по учету реализации</t>
        </is>
      </c>
      <c r="K353" s="48" t="inlineStr">
        <is>
          <t>1221-1-006</t>
        </is>
      </c>
      <c r="L353" s="48" t="inlineStr">
        <is>
          <t>Заведующий цеховой бухгалтерией</t>
        </is>
      </c>
      <c r="N353" s="48" t="inlineStr">
        <is>
          <t>руководители (пром)</t>
        </is>
      </c>
      <c r="O353" s="48" t="inlineStr">
        <is>
          <t>Руководители и государственные служащие</t>
        </is>
      </c>
      <c r="P353" s="48" t="inlineStr">
        <is>
          <t>+</t>
        </is>
      </c>
      <c r="Q353" s="48" t="inlineStr">
        <is>
          <t>05.02.2007</t>
        </is>
      </c>
      <c r="R353" s="5" t="inlineStr">
        <is>
          <t>19.09.2016</t>
        </is>
      </c>
      <c r="S353" s="6" t="n"/>
      <c r="T353" s="6" t="n"/>
      <c r="U353" s="48" t="inlineStr">
        <is>
          <t>личное заявление</t>
        </is>
      </c>
      <c r="W353" s="48" t="inlineStr">
        <is>
          <t>Женат(замужем)</t>
        </is>
      </c>
      <c r="X353" s="48" t="inlineStr">
        <is>
          <t>украинцы</t>
        </is>
      </c>
      <c r="Y353" s="48" t="inlineStr">
        <is>
          <t>Женский</t>
        </is>
      </c>
      <c r="Z353" s="48" t="inlineStr">
        <is>
          <t>Основное</t>
        </is>
      </c>
      <c r="AA353" s="48" t="inlineStr">
        <is>
          <t>Высшее</t>
        </is>
      </c>
      <c r="AB353" s="48" t="inlineStr">
        <is>
          <t>Житикара г.</t>
        </is>
      </c>
      <c r="AC353" s="48" t="inlineStr">
        <is>
          <t>Геологов</t>
        </is>
      </c>
      <c r="AE353" s="16" t="inlineStr">
        <is>
          <t>15</t>
        </is>
      </c>
      <c r="AG353" s="16" t="inlineStr">
        <is>
          <t>2-36-26</t>
        </is>
      </c>
      <c r="AH353" s="16" t="inlineStr">
        <is>
          <t>8 777 763 34 56</t>
        </is>
      </c>
      <c r="AI353" s="48" t="inlineStr">
        <is>
          <t>основная работа</t>
        </is>
      </c>
      <c r="AJ353" s="48" t="inlineStr">
        <is>
          <t>Заочное обучение</t>
        </is>
      </c>
      <c r="AK353" s="48" t="inlineStr">
        <is>
          <t>Костанайский социально-технический университет</t>
        </is>
      </c>
      <c r="AL353" s="48" t="inlineStr">
        <is>
          <t>Учет и аудит</t>
        </is>
      </c>
      <c r="AM353" s="48" t="inlineStr">
        <is>
          <t>Бакалавр учета и аудита</t>
        </is>
      </c>
      <c r="AN353" s="48" t="inlineStr">
        <is>
          <t>03.07.2012</t>
        </is>
      </c>
      <c r="AO353" s="48" t="n">
        <v>0</v>
      </c>
      <c r="AP353" s="48" t="inlineStr">
        <is>
          <t>ЖБ-Б 0361279</t>
        </is>
      </c>
      <c r="AQ353" s="48" t="n">
        <v>25</v>
      </c>
      <c r="AR353" s="48" t="n">
        <v>2</v>
      </c>
      <c r="AS353" s="48" t="n">
        <v>21</v>
      </c>
      <c r="AT353" s="48" t="n">
        <v>14</v>
      </c>
      <c r="AU353" s="48" t="n">
        <v>3</v>
      </c>
      <c r="AV353" s="48" t="n">
        <v>16</v>
      </c>
      <c r="AW353" s="48" t="n">
        <v>14</v>
      </c>
      <c r="AX353" s="48" t="n">
        <v>3</v>
      </c>
      <c r="AY353" s="48" t="n">
        <v>16</v>
      </c>
      <c r="AZ353" s="48" t="inlineStr">
        <is>
          <t>Удостоверение РК</t>
        </is>
      </c>
      <c r="BA353" s="3" t="inlineStr">
        <is>
          <t>045257404</t>
        </is>
      </c>
      <c r="BB353" s="48" t="inlineStr">
        <is>
          <t>28.12.2018</t>
        </is>
      </c>
      <c r="BC353" s="48" t="inlineStr">
        <is>
          <t>27.12.2028</t>
        </is>
      </c>
      <c r="BD353" s="48" t="inlineStr">
        <is>
          <t>МВД РЕСПУБЛИКИ КАЗАХСТАН</t>
        </is>
      </c>
      <c r="BE353" s="48" t="inlineStr">
        <is>
          <t>по трудовому договору</t>
        </is>
      </c>
      <c r="BF353" s="3" t="inlineStr">
        <is>
          <t>740124402754</t>
        </is>
      </c>
      <c r="BG353" s="4" t="n">
        <v>511713086355</v>
      </c>
      <c r="BH353" s="48" t="inlineStr">
        <is>
          <t>E9ZBVR7CH6ABW00W</t>
        </is>
      </c>
      <c r="BJ353" s="48" t="inlineStr">
        <is>
          <t>да</t>
        </is>
      </c>
      <c r="BK353" s="4" t="inlineStr">
        <is>
          <t>KZ3896513F0007659091</t>
        </is>
      </c>
      <c r="BM353" s="48" t="inlineStr">
        <is>
          <t>ГЦВП</t>
        </is>
      </c>
      <c r="BN353" s="17" t="inlineStr">
        <is>
          <t>16876105031692</t>
        </is>
      </c>
      <c r="BO353" s="48" t="inlineStr">
        <is>
          <t>05.11.2005</t>
        </is>
      </c>
      <c r="BP353" s="4" t="n">
        <v>1687610503169280</v>
      </c>
      <c r="BS353" s="48" t="inlineStr">
        <is>
          <t>Не исчислять</t>
        </is>
      </c>
      <c r="BT353" s="48" t="inlineStr">
        <is>
          <t>+</t>
        </is>
      </c>
      <c r="BV353" s="4" t="inlineStr">
        <is>
          <t>Средний уровень</t>
        </is>
      </c>
      <c r="BW353" s="48" t="inlineStr">
        <is>
          <t>Нұр Отан</t>
        </is>
      </c>
      <c r="BX353" s="5" t="inlineStr">
        <is>
          <t>22.01.2016</t>
        </is>
      </c>
      <c r="BZ353" s="48" t="n">
        <v>1100160</v>
      </c>
      <c r="CK353" s="48" t="inlineStr">
        <is>
          <t>+</t>
        </is>
      </c>
      <c r="CR353" s="48" t="inlineStr">
        <is>
          <t>Перенос данных. Сотрудник:Лазаревич Оксана Михайловна. Табельный номер 4499. Приказ № 11 - 09     от 06.02.2007</t>
        </is>
      </c>
      <c r="CS353" s="48" t="inlineStr">
        <is>
          <t>согласие</t>
        </is>
      </c>
      <c r="CT353" s="48" t="n">
        <v>0</v>
      </c>
    </row>
    <row r="354">
      <c r="A354" s="48" t="inlineStr">
        <is>
          <t>Горно-транспортный комплекс</t>
        </is>
      </c>
      <c r="B354" s="48" t="inlineStr">
        <is>
          <t>Цех по ремонту горно-транспортного оборудования</t>
        </is>
      </c>
      <c r="C354" s="48" t="inlineStr">
        <is>
          <t>Участок по ремонту электромеханического оборудования</t>
        </is>
      </c>
      <c r="D354" s="48" t="inlineStr">
        <is>
          <t>Булка</t>
        </is>
      </c>
      <c r="E354" s="48" t="inlineStr">
        <is>
          <t>Владимир</t>
        </is>
      </c>
      <c r="F354" s="48" t="inlineStr">
        <is>
          <t>Федосеевич</t>
        </is>
      </c>
      <c r="G354" s="5" t="inlineStr">
        <is>
          <t>27.06.1962</t>
        </is>
      </c>
      <c r="H354" s="48" t="inlineStr">
        <is>
          <t>+</t>
        </is>
      </c>
      <c r="I354" s="48" t="n">
        <v>10320</v>
      </c>
      <c r="J354" s="48" t="inlineStr">
        <is>
          <t>Слесарь по обслуживанию и ремонту оборудования (в карьере)</t>
        </is>
      </c>
      <c r="K354" s="48" t="inlineStr">
        <is>
          <t>7413-2-038</t>
        </is>
      </c>
      <c r="L354" s="48" t="inlineStr">
        <is>
          <t>Электрослесарь (слесарь) дежурный и по ремонту оборудования</t>
        </is>
      </c>
      <c r="M354" s="48" t="n">
        <v>6</v>
      </c>
      <c r="N354" s="48" t="inlineStr">
        <is>
          <t>рабочие (пром)</t>
        </is>
      </c>
      <c r="O354" s="48" t="inlineStr">
        <is>
          <t>Рабочие промышленности, строительства, транспорта и других родственных занятий</t>
        </is>
      </c>
      <c r="Q354" s="48" t="inlineStr">
        <is>
          <t>29.10.1989</t>
        </is>
      </c>
      <c r="R354" s="5" t="inlineStr">
        <is>
          <t>01.02.2018</t>
        </is>
      </c>
      <c r="S354" s="6" t="inlineStr">
        <is>
          <t>30.06.2018</t>
        </is>
      </c>
      <c r="T354" s="6" t="n"/>
      <c r="V354" s="48" t="inlineStr">
        <is>
          <t>Стропальщик.</t>
        </is>
      </c>
      <c r="W354" s="48" t="inlineStr">
        <is>
          <t>Холост(не замужем)</t>
        </is>
      </c>
      <c r="X354" s="48" t="inlineStr">
        <is>
          <t>русские</t>
        </is>
      </c>
      <c r="Y354" s="48" t="inlineStr">
        <is>
          <t>Мужской</t>
        </is>
      </c>
      <c r="Z354" s="48" t="inlineStr">
        <is>
          <t>Основное</t>
        </is>
      </c>
      <c r="AA354" s="48" t="inlineStr">
        <is>
          <t>Среднее общее образование</t>
        </is>
      </c>
      <c r="AB354" s="48" t="inlineStr">
        <is>
          <t>Житикара г.</t>
        </is>
      </c>
      <c r="AC354" s="48" t="inlineStr">
        <is>
          <t>Шахтеров</t>
        </is>
      </c>
      <c r="AE354" s="16" t="inlineStr">
        <is>
          <t>17</t>
        </is>
      </c>
      <c r="AF354" s="16" t="inlineStr">
        <is>
          <t>4</t>
        </is>
      </c>
      <c r="AI354" s="48" t="inlineStr">
        <is>
          <t>основная работа</t>
        </is>
      </c>
      <c r="AJ354" s="48" t="inlineStr">
        <is>
          <t>Очное обучение</t>
        </is>
      </c>
      <c r="AK354" s="48" t="inlineStr">
        <is>
          <t>Профессионально-техническое училище</t>
        </is>
      </c>
      <c r="AM354" s="48" t="inlineStr">
        <is>
          <t>Электрогазосварщик</t>
        </is>
      </c>
      <c r="AN354" s="48" t="inlineStr">
        <is>
          <t>01.07.1988</t>
        </is>
      </c>
      <c r="AO354" s="48" t="n">
        <v>0</v>
      </c>
      <c r="AP354" s="48" t="n">
        <v>132284</v>
      </c>
      <c r="AQ354" s="48" t="n">
        <v>33</v>
      </c>
      <c r="AR354" s="48" t="n">
        <v>5</v>
      </c>
      <c r="AS354" s="48" t="n">
        <v>4</v>
      </c>
      <c r="AT354" s="48" t="n">
        <v>31</v>
      </c>
      <c r="AU354" s="48" t="n">
        <v>6</v>
      </c>
      <c r="AV354" s="48" t="n">
        <v>23</v>
      </c>
      <c r="AW354" s="48" t="n">
        <v>31</v>
      </c>
      <c r="AX354" s="48" t="n">
        <v>6</v>
      </c>
      <c r="AY354" s="48" t="n">
        <v>23</v>
      </c>
      <c r="AZ354" s="48" t="inlineStr">
        <is>
          <t>Удостоверение РК</t>
        </is>
      </c>
      <c r="BA354" s="3" t="inlineStr">
        <is>
          <t>022978315</t>
        </is>
      </c>
      <c r="BB354" s="48" t="inlineStr">
        <is>
          <t>15.08.2008</t>
        </is>
      </c>
      <c r="BC354" s="48" t="inlineStr">
        <is>
          <t>26.06.2052</t>
        </is>
      </c>
      <c r="BD354" s="48" t="inlineStr">
        <is>
          <t>МИНИСТЕРСТВО ЮСТИЦИИ РЕСПУБЛИКИ КАЗАХСТАН</t>
        </is>
      </c>
      <c r="BE354" s="48" t="inlineStr">
        <is>
          <t>по трудовому договору</t>
        </is>
      </c>
      <c r="BF354" s="3" t="inlineStr">
        <is>
          <t>620627350272</t>
        </is>
      </c>
      <c r="BG354" s="4" t="n">
        <v>390420112300</v>
      </c>
      <c r="BH354" s="48" t="inlineStr">
        <is>
          <t>ACY83V0MGCJ35006</t>
        </is>
      </c>
      <c r="BJ354" s="48" t="inlineStr">
        <is>
          <t>да</t>
        </is>
      </c>
      <c r="BK354" s="4" t="inlineStr">
        <is>
          <t>KZ526010012004214505</t>
        </is>
      </c>
      <c r="BM354" s="48" t="inlineStr">
        <is>
          <t>НПФ БТА Казахстан</t>
        </is>
      </c>
      <c r="BN354" s="17" t="inlineStr">
        <is>
          <t>40001080</t>
        </is>
      </c>
      <c r="BP354" s="4" t="n">
        <v>1004001332</v>
      </c>
      <c r="BS354" s="48" t="inlineStr">
        <is>
          <t>Не исчислять</t>
        </is>
      </c>
      <c r="BU354" s="4" t="inlineStr">
        <is>
          <t>Стропальщик.</t>
        </is>
      </c>
      <c r="BV354" s="4" t="inlineStr">
        <is>
          <t>Основной ремонтный персонал</t>
        </is>
      </c>
      <c r="CK354" s="48" t="inlineStr">
        <is>
          <t>+</t>
        </is>
      </c>
      <c r="CR354" s="48" t="inlineStr">
        <is>
          <t>Перенос данных. Сотрудник:Булка Владимир Федосеевич. Табельный номер 10320. Приказ № 00000000019 от 31.12.2005</t>
        </is>
      </c>
      <c r="CS354" s="48" t="inlineStr">
        <is>
          <t>согласие</t>
        </is>
      </c>
      <c r="CT354" s="48" t="n">
        <v>0</v>
      </c>
    </row>
    <row r="355">
      <c r="A355" s="48" t="inlineStr">
        <is>
          <t>Управление предприятия (ЦК)</t>
        </is>
      </c>
      <c r="B355" s="48" t="inlineStr">
        <is>
          <t>Служба управления делами</t>
        </is>
      </c>
      <c r="D355" s="48" t="inlineStr">
        <is>
          <t>Булудова</t>
        </is>
      </c>
      <c r="E355" s="48" t="inlineStr">
        <is>
          <t>Эллина</t>
        </is>
      </c>
      <c r="F355" s="48" t="inlineStr">
        <is>
          <t>Руслановна</t>
        </is>
      </c>
      <c r="G355" s="5" t="inlineStr">
        <is>
          <t>10.12.1991</t>
        </is>
      </c>
      <c r="H355" s="48" t="inlineStr">
        <is>
          <t>+</t>
        </is>
      </c>
      <c r="I355" s="48" t="n">
        <v>932872</v>
      </c>
      <c r="J355" s="48" t="inlineStr">
        <is>
          <t>Главный специалист по делопроизводству</t>
        </is>
      </c>
      <c r="K355" s="48" t="inlineStr">
        <is>
          <t>4110-2-002</t>
        </is>
      </c>
      <c r="L355" s="48" t="inlineStr">
        <is>
          <t>Делопроизводитель</t>
        </is>
      </c>
      <c r="N355" s="48" t="inlineStr">
        <is>
          <t>специалисты (пром)</t>
        </is>
      </c>
      <c r="O355" s="48" t="inlineStr">
        <is>
          <t>Специалисты-профессионалы</t>
        </is>
      </c>
      <c r="Q355" s="48" t="inlineStr">
        <is>
          <t>07.06.2018</t>
        </is>
      </c>
      <c r="R355" s="5" t="inlineStr">
        <is>
          <t>12.05.2021</t>
        </is>
      </c>
      <c r="S355" s="6" t="inlineStr">
        <is>
          <t>14.09.2021</t>
        </is>
      </c>
      <c r="T355" s="6" t="n"/>
      <c r="U355" s="48" t="inlineStr">
        <is>
          <t>на время замещения временно отсутствующего работника Машаевой Р.С.</t>
        </is>
      </c>
      <c r="W355" s="48" t="inlineStr">
        <is>
          <t>Холост(не замужем)</t>
        </is>
      </c>
      <c r="X355" s="48" t="inlineStr">
        <is>
          <t>греки</t>
        </is>
      </c>
      <c r="Y355" s="48" t="inlineStr">
        <is>
          <t>Женский</t>
        </is>
      </c>
      <c r="Z355" s="48" t="inlineStr">
        <is>
          <t>Основное</t>
        </is>
      </c>
      <c r="AA355" s="48" t="inlineStr">
        <is>
          <t>Высшее</t>
        </is>
      </c>
      <c r="AB355" s="48" t="inlineStr">
        <is>
          <t>Житикара г.</t>
        </is>
      </c>
      <c r="AC355" s="48" t="inlineStr">
        <is>
          <t>5 в</t>
        </is>
      </c>
      <c r="AE355" s="16" t="inlineStr">
        <is>
          <t>2</t>
        </is>
      </c>
      <c r="AF355" s="16" t="inlineStr">
        <is>
          <t>6</t>
        </is>
      </c>
      <c r="AH355" s="16" t="inlineStr">
        <is>
          <t>87711641977</t>
        </is>
      </c>
      <c r="AI355" s="48" t="inlineStr">
        <is>
          <t>основная работа</t>
        </is>
      </c>
      <c r="AJ355" s="48" t="inlineStr">
        <is>
          <t>Очное обучение</t>
        </is>
      </c>
      <c r="AK355" s="48" t="inlineStr">
        <is>
          <t>Евразийский национальный университет им. Гумилёва</t>
        </is>
      </c>
      <c r="AL355" s="48" t="inlineStr">
        <is>
          <t>Радиотехника, электроника, коммуникации</t>
        </is>
      </c>
      <c r="AM355" s="48" t="inlineStr">
        <is>
          <t>Бакалавр техники и технологии</t>
        </is>
      </c>
      <c r="AN355" s="48" t="inlineStr">
        <is>
          <t>01.07.2013</t>
        </is>
      </c>
      <c r="AO355" s="48" t="n">
        <v>0</v>
      </c>
      <c r="AP355" s="48" t="inlineStr">
        <is>
          <t>ЖБ-Б 0060597</t>
        </is>
      </c>
      <c r="AQ355" s="48" t="n">
        <v>7</v>
      </c>
      <c r="AR355" s="48" t="n">
        <v>7</v>
      </c>
      <c r="AS355" s="48" t="n">
        <v>20</v>
      </c>
      <c r="AT355" s="48" t="n">
        <v>2</v>
      </c>
      <c r="AU355" s="48" t="n">
        <v>11</v>
      </c>
      <c r="AV355" s="48" t="n">
        <v>14</v>
      </c>
      <c r="AW355" s="48" t="n">
        <v>2</v>
      </c>
      <c r="AX355" s="48" t="n">
        <v>11</v>
      </c>
      <c r="AY355" s="48" t="n">
        <v>14</v>
      </c>
      <c r="AZ355" s="48" t="inlineStr">
        <is>
          <t>Удостоверение РК</t>
        </is>
      </c>
      <c r="BA355" s="3" t="inlineStr">
        <is>
          <t>049767456</t>
        </is>
      </c>
      <c r="BB355" s="48" t="inlineStr">
        <is>
          <t>04.02.2021</t>
        </is>
      </c>
      <c r="BC355" s="48" t="inlineStr">
        <is>
          <t>03.02.2031</t>
        </is>
      </c>
      <c r="BD355" s="48" t="inlineStr">
        <is>
          <t>МВД РЕСПУБЛИКИ КАЗАХСТАН</t>
        </is>
      </c>
      <c r="BE355" s="48" t="inlineStr">
        <is>
          <t>по трудовому договору</t>
        </is>
      </c>
      <c r="BF355" s="3" t="inlineStr">
        <is>
          <t>911210450867</t>
        </is>
      </c>
      <c r="BI355" s="48" t="inlineStr">
        <is>
          <t>Фахрутдинова Г.К.</t>
        </is>
      </c>
      <c r="BJ355" s="48" t="inlineStr">
        <is>
          <t>да</t>
        </is>
      </c>
      <c r="BK355" s="4" t="inlineStr">
        <is>
          <t>KZ266010012004242715</t>
        </is>
      </c>
      <c r="BM355" s="48" t="inlineStr">
        <is>
          <t>ГНПФ</t>
        </is>
      </c>
      <c r="BO355" s="48" t="inlineStr">
        <is>
          <t>06.01.2014</t>
        </is>
      </c>
      <c r="BP355" s="4" t="n">
        <v>1.339065020016e+20</v>
      </c>
      <c r="BS355" s="48" t="inlineStr">
        <is>
          <t>Не исчислять</t>
        </is>
      </c>
      <c r="BT355" s="48" t="inlineStr">
        <is>
          <t>+</t>
        </is>
      </c>
      <c r="BV355" s="4" t="inlineStr">
        <is>
          <t>Младший уровень</t>
        </is>
      </c>
      <c r="CK355" s="48" t="inlineStr">
        <is>
          <t>+</t>
        </is>
      </c>
      <c r="CS355" s="48" t="inlineStr">
        <is>
          <t>согласие</t>
        </is>
      </c>
    </row>
    <row r="356">
      <c r="A356" s="48" t="inlineStr">
        <is>
          <t>Обогатительный комплекс</t>
        </is>
      </c>
      <c r="B356" s="48" t="inlineStr">
        <is>
          <t>Цех дробления и сортировки хризотиловых руд</t>
        </is>
      </c>
      <c r="C356" s="48" t="inlineStr">
        <is>
          <t>производственно-техническая служба ЦДиСХР</t>
        </is>
      </c>
      <c r="D356" s="48" t="inlineStr">
        <is>
          <t>Булычева</t>
        </is>
      </c>
      <c r="E356" s="48" t="inlineStr">
        <is>
          <t>Елена</t>
        </is>
      </c>
      <c r="F356" s="48" t="inlineStr">
        <is>
          <t>Викторовна</t>
        </is>
      </c>
      <c r="G356" s="5" t="inlineStr">
        <is>
          <t>18.03.1971</t>
        </is>
      </c>
      <c r="H356" s="48" t="inlineStr">
        <is>
          <t>+</t>
        </is>
      </c>
      <c r="I356" s="48" t="n">
        <v>21111</v>
      </c>
      <c r="J356" s="48" t="inlineStr">
        <is>
          <t>Машинист  ДПСМ</t>
        </is>
      </c>
      <c r="K356" s="48" t="inlineStr">
        <is>
          <t>8114-1-014</t>
        </is>
      </c>
      <c r="L356" s="48" t="inlineStr">
        <is>
          <t>Машинист дробильно-помольно-сортировочных механизмов</t>
        </is>
      </c>
      <c r="M356" s="48" t="n">
        <v>3</v>
      </c>
      <c r="N356" s="48" t="inlineStr">
        <is>
          <t>рабочие (пром)</t>
        </is>
      </c>
      <c r="O356" s="48" t="inlineStr">
        <is>
          <t>Операторы производственного оборудования, сборщики и водители</t>
        </is>
      </c>
      <c r="Q356" s="48" t="inlineStr">
        <is>
          <t>06.07.1989</t>
        </is>
      </c>
      <c r="R356" s="5" t="inlineStr">
        <is>
          <t>01.04.2011</t>
        </is>
      </c>
      <c r="S356" s="6" t="n"/>
      <c r="T356" s="6" t="n"/>
      <c r="W356" s="48" t="inlineStr">
        <is>
          <t>Женат(замужем)</t>
        </is>
      </c>
      <c r="X356" s="48" t="inlineStr">
        <is>
          <t>русские</t>
        </is>
      </c>
      <c r="Y356" s="48" t="inlineStr">
        <is>
          <t>Женский</t>
        </is>
      </c>
      <c r="Z356" s="48" t="inlineStr">
        <is>
          <t>Основное</t>
        </is>
      </c>
      <c r="AA356" s="48" t="inlineStr">
        <is>
          <t>Среднее общее образование</t>
        </is>
      </c>
      <c r="AB356" s="48" t="inlineStr">
        <is>
          <t>Житикара г.</t>
        </is>
      </c>
      <c r="AC356" s="48" t="inlineStr">
        <is>
          <t>5в</t>
        </is>
      </c>
      <c r="AE356" s="16" t="inlineStr">
        <is>
          <t>8</t>
        </is>
      </c>
      <c r="AF356" s="16" t="inlineStr">
        <is>
          <t>34</t>
        </is>
      </c>
      <c r="AG356" s="16" t="inlineStr">
        <is>
          <t>3-09-04</t>
        </is>
      </c>
      <c r="AH356" s="16" t="inlineStr">
        <is>
          <t>87774420192</t>
        </is>
      </c>
      <c r="AI356" s="48" t="inlineStr">
        <is>
          <t>основная работа</t>
        </is>
      </c>
      <c r="AJ356" s="48" t="inlineStr">
        <is>
          <t>Вечернее обучение</t>
        </is>
      </c>
      <c r="AK356" s="48" t="inlineStr">
        <is>
          <t>УКК</t>
        </is>
      </c>
      <c r="AM356" s="48" t="inlineStr">
        <is>
          <t>Обогатитель  широкого профиля</t>
        </is>
      </c>
      <c r="AN356" s="48" t="inlineStr">
        <is>
          <t>04.07.1989</t>
        </is>
      </c>
      <c r="AO356" s="48" t="n">
        <v>3</v>
      </c>
      <c r="AP356" s="48" t="n">
        <v>371991</v>
      </c>
      <c r="AQ356" s="48" t="n">
        <v>34</v>
      </c>
      <c r="AR356" s="48" t="n">
        <v>8</v>
      </c>
      <c r="AS356" s="48" t="n">
        <v>20</v>
      </c>
      <c r="AT356" s="48" t="n">
        <v>31</v>
      </c>
      <c r="AU356" s="48" t="n">
        <v>10</v>
      </c>
      <c r="AV356" s="48" t="n">
        <v>15</v>
      </c>
      <c r="AW356" s="48" t="n">
        <v>31</v>
      </c>
      <c r="AX356" s="48" t="n">
        <v>10</v>
      </c>
      <c r="AY356" s="48" t="n">
        <v>15</v>
      </c>
      <c r="AZ356" s="48" t="inlineStr">
        <is>
          <t>Удостоверение РК</t>
        </is>
      </c>
      <c r="BA356" s="3" t="inlineStr">
        <is>
          <t>040901796</t>
        </is>
      </c>
      <c r="BB356" s="48" t="inlineStr">
        <is>
          <t>16.03.2016</t>
        </is>
      </c>
      <c r="BC356" s="48" t="inlineStr">
        <is>
          <t>15.03.2026</t>
        </is>
      </c>
      <c r="BD356" s="48" t="inlineStr">
        <is>
          <t>МВД РЕСПУБЛИКИ КАЗАХСТАН</t>
        </is>
      </c>
      <c r="BE356" s="48" t="inlineStr">
        <is>
          <t>по трудовому договору</t>
        </is>
      </c>
      <c r="BF356" s="3" t="inlineStr">
        <is>
          <t>710318450377</t>
        </is>
      </c>
      <c r="BG356" s="4" t="n">
        <v>391610169332</v>
      </c>
      <c r="BH356" s="48" t="inlineStr">
        <is>
          <t>SF54TYU8XUB9C00W</t>
        </is>
      </c>
      <c r="BJ356" s="48" t="inlineStr">
        <is>
          <t>да</t>
        </is>
      </c>
      <c r="BK356" s="4" t="inlineStr">
        <is>
          <t>KZ036010012004207918</t>
        </is>
      </c>
      <c r="BM356" s="48" t="inlineStr">
        <is>
          <t>ГНПФ</t>
        </is>
      </c>
      <c r="BN356" s="17" t="inlineStr">
        <is>
          <t>1000289547</t>
        </is>
      </c>
      <c r="BO356" s="48" t="inlineStr">
        <is>
          <t>03.03.2014</t>
        </is>
      </c>
      <c r="BP356" s="4" t="n">
        <v>1.33906505001e+20</v>
      </c>
      <c r="BS356" s="48" t="inlineStr">
        <is>
          <t>Исчислять</t>
        </is>
      </c>
      <c r="BU356" s="4" t="inlineStr">
        <is>
          <t>Машинист РУМ.</t>
        </is>
      </c>
      <c r="BV356" s="4" t="inlineStr">
        <is>
          <t>Основной персонал</t>
        </is>
      </c>
      <c r="CK356" s="48" t="inlineStr">
        <is>
          <t>+</t>
        </is>
      </c>
      <c r="CR356" s="48" t="inlineStr">
        <is>
          <t>Перенос данных. Сотрудник:Булычева Елена Викторовна. Табельный номер 21111. Приказ № 00000000017 от 31.12.2005</t>
        </is>
      </c>
      <c r="CS356" s="48" t="inlineStr">
        <is>
          <t>согласие</t>
        </is>
      </c>
      <c r="CT356" s="48" t="n">
        <v>0</v>
      </c>
    </row>
    <row r="357">
      <c r="A357" s="48" t="inlineStr">
        <is>
          <t>Горно-транспортный комплекс</t>
        </is>
      </c>
      <c r="B357" s="48" t="inlineStr">
        <is>
          <t>Железнодорожный цех</t>
        </is>
      </c>
      <c r="C357" s="48" t="inlineStr">
        <is>
          <t>ЦЗ УММ</t>
        </is>
      </c>
      <c r="D357" s="48" t="inlineStr">
        <is>
          <t>Бупежанов</t>
        </is>
      </c>
      <c r="E357" s="48" t="inlineStr">
        <is>
          <t>Кудабай</t>
        </is>
      </c>
      <c r="F357" s="48" t="inlineStr">
        <is>
          <t>Касымжанович</t>
        </is>
      </c>
      <c r="G357" s="5" t="inlineStr">
        <is>
          <t>31.07.1961</t>
        </is>
      </c>
      <c r="H357" s="48" t="inlineStr">
        <is>
          <t>+</t>
        </is>
      </c>
      <c r="I357" s="48" t="n">
        <v>2239</v>
      </c>
      <c r="J357" s="48" t="inlineStr">
        <is>
          <t>Машинист железнодорожно-строительных (путевых) машин</t>
        </is>
      </c>
      <c r="K357" s="48" t="inlineStr">
        <is>
          <t>8311-1-007</t>
        </is>
      </c>
      <c r="L357" s="48" t="inlineStr">
        <is>
          <t>Машинист путевых машин</t>
        </is>
      </c>
      <c r="M357" s="48" t="n">
        <v>6</v>
      </c>
      <c r="N357" s="48" t="inlineStr">
        <is>
          <t>рабочие (пром)</t>
        </is>
      </c>
      <c r="O357" s="48" t="inlineStr">
        <is>
          <t>Операторы производственного оборудования, сборщики и водители</t>
        </is>
      </c>
      <c r="Q357" s="48" t="inlineStr">
        <is>
          <t>01.04.2002</t>
        </is>
      </c>
      <c r="R357" s="5" t="inlineStr">
        <is>
          <t>01.03.2021</t>
        </is>
      </c>
      <c r="S357" s="6" t="n"/>
      <c r="T357" s="6" t="n"/>
      <c r="U357" s="48" t="inlineStr">
        <is>
          <t>Изм.штат.расп.пр.№140 от 17.02.2021г.</t>
        </is>
      </c>
      <c r="V357" s="48" t="inlineStr">
        <is>
          <t>Стропальщик, Слесарь по ремонту подвижного состава.</t>
        </is>
      </c>
      <c r="W357" s="48" t="inlineStr">
        <is>
          <t>Женат(замужем)</t>
        </is>
      </c>
      <c r="X357" s="48" t="inlineStr">
        <is>
          <t>казахи</t>
        </is>
      </c>
      <c r="Y357" s="48" t="inlineStr">
        <is>
          <t>Мужской</t>
        </is>
      </c>
      <c r="Z357" s="48" t="inlineStr">
        <is>
          <t>Основное</t>
        </is>
      </c>
      <c r="AA357" s="48" t="inlineStr">
        <is>
          <t>Среднее общее образование</t>
        </is>
      </c>
      <c r="AB357" s="48" t="inlineStr">
        <is>
          <t>Житикара г.</t>
        </is>
      </c>
      <c r="AC357" s="48" t="inlineStr">
        <is>
          <t>5в</t>
        </is>
      </c>
      <c r="AE357" s="16" t="inlineStr">
        <is>
          <t>5</t>
        </is>
      </c>
      <c r="AF357" s="16" t="inlineStr">
        <is>
          <t>41</t>
        </is>
      </c>
      <c r="AG357" s="16" t="inlineStr">
        <is>
          <t>3-00-61</t>
        </is>
      </c>
      <c r="AH357" s="16" t="inlineStr">
        <is>
          <t>87755081971</t>
        </is>
      </c>
      <c r="AI357" s="48" t="inlineStr">
        <is>
          <t>основная работа</t>
        </is>
      </c>
      <c r="AJ357" s="48" t="inlineStr">
        <is>
          <t>Очное обучение</t>
        </is>
      </c>
      <c r="AK357" s="48" t="inlineStr">
        <is>
          <t>Профессионально-техническое училище</t>
        </is>
      </c>
      <c r="AM357" s="48" t="inlineStr">
        <is>
          <t>Плотник столяр</t>
        </is>
      </c>
      <c r="AN357" s="48" t="inlineStr">
        <is>
          <t>20.07.1979</t>
        </is>
      </c>
      <c r="AO357" s="48" t="n">
        <v>0</v>
      </c>
      <c r="AP357" s="48" t="inlineStr">
        <is>
          <t>Б №341893</t>
        </is>
      </c>
      <c r="AQ357" s="48" t="n">
        <v>44</v>
      </c>
      <c r="AR357" s="48" t="n">
        <v>8</v>
      </c>
      <c r="AS357" s="48" t="n">
        <v>20</v>
      </c>
      <c r="AT357" s="48" t="n">
        <v>19</v>
      </c>
      <c r="AU357" s="48" t="n">
        <v>1</v>
      </c>
      <c r="AV357" s="48" t="n">
        <v>20</v>
      </c>
      <c r="AW357" s="48" t="n">
        <v>37</v>
      </c>
      <c r="AX357" s="48" t="n">
        <v>6</v>
      </c>
      <c r="AY357" s="48" t="n">
        <v>15</v>
      </c>
      <c r="AZ357" s="48" t="inlineStr">
        <is>
          <t>Удостоверение РК</t>
        </is>
      </c>
      <c r="BA357" s="3" t="inlineStr">
        <is>
          <t>019852128</t>
        </is>
      </c>
      <c r="BB357" s="48" t="inlineStr">
        <is>
          <t>08.09.2006</t>
        </is>
      </c>
      <c r="BC357" s="48" t="inlineStr">
        <is>
          <t>30.07.2051</t>
        </is>
      </c>
      <c r="BD357" s="48" t="inlineStr">
        <is>
          <t>МИНИСТЕРСТВО ЮСТИЦИИ РЕСПУБЛИКИ КАЗАХСТАН</t>
        </is>
      </c>
      <c r="BE357" s="48" t="inlineStr">
        <is>
          <t>по трудовому договору</t>
        </is>
      </c>
      <c r="BF357" s="3" t="inlineStr">
        <is>
          <t>610731350236</t>
        </is>
      </c>
      <c r="BG357" s="4" t="n">
        <v>391610224713</v>
      </c>
      <c r="BH357" s="48" t="inlineStr">
        <is>
          <t>KU0A8J9T0VN0400F</t>
        </is>
      </c>
      <c r="BJ357" s="48" t="inlineStr">
        <is>
          <t>да</t>
        </is>
      </c>
      <c r="BK357" s="4" t="inlineStr">
        <is>
          <t>KZ416010012004201317</t>
        </is>
      </c>
      <c r="BM357" s="48" t="inlineStr">
        <is>
          <t>НПФ БТА Казахстан</t>
        </is>
      </c>
      <c r="BN357" s="17" t="inlineStr">
        <is>
          <t>40000281</t>
        </is>
      </c>
      <c r="BP357" s="4" t="n">
        <v>1004000534</v>
      </c>
      <c r="BS357" s="48" t="inlineStr">
        <is>
          <t>Не исчислять</t>
        </is>
      </c>
      <c r="BU357" s="4" t="inlineStr">
        <is>
          <t>Слесарь по ремонту подвижного состава, Стропальщик.</t>
        </is>
      </c>
      <c r="BV357" s="4" t="inlineStr">
        <is>
          <t>Вспомогательный персонал</t>
        </is>
      </c>
      <c r="CK357" s="48" t="inlineStr">
        <is>
          <t>+</t>
        </is>
      </c>
      <c r="CR357" s="48" t="inlineStr">
        <is>
          <t>Перенос данных. Сотрудник:Бупежанов Кудабай Касымжанович. Табельный номер 2239. Приказ № 00000000006 от 31.12.2005</t>
        </is>
      </c>
      <c r="CS357" s="48" t="inlineStr">
        <is>
          <t>согласие</t>
        </is>
      </c>
      <c r="CT357" s="48" t="n">
        <v>0</v>
      </c>
    </row>
    <row r="358">
      <c r="A358" s="48" t="inlineStr">
        <is>
          <t>Горно-транспортный комплекс</t>
        </is>
      </c>
      <c r="B358" s="48" t="inlineStr">
        <is>
          <t>Железнодорожный цех</t>
        </is>
      </c>
      <c r="C358" s="48" t="inlineStr">
        <is>
          <t>Участок железнодорожных путей</t>
        </is>
      </c>
      <c r="D358" s="48" t="inlineStr">
        <is>
          <t>Бупежанов</t>
        </is>
      </c>
      <c r="E358" s="48" t="inlineStr">
        <is>
          <t>Нурлан</t>
        </is>
      </c>
      <c r="F358" s="48" t="inlineStr">
        <is>
          <t>Шаймарданович</t>
        </is>
      </c>
      <c r="G358" s="5" t="inlineStr">
        <is>
          <t>15.01.1970</t>
        </is>
      </c>
      <c r="H358" s="48" t="inlineStr">
        <is>
          <t>+</t>
        </is>
      </c>
      <c r="I358" s="48" t="n">
        <v>6411</v>
      </c>
      <c r="J358" s="48" t="inlineStr">
        <is>
          <t>Дорожно-путевой рабочий (на поверхности)</t>
        </is>
      </c>
      <c r="K358" s="48" t="inlineStr">
        <is>
          <t>7549-5-002</t>
        </is>
      </c>
      <c r="L358" s="48" t="inlineStr">
        <is>
          <t>Дорожно-путевой рабочий</t>
        </is>
      </c>
      <c r="M358" s="48" t="n">
        <v>4</v>
      </c>
      <c r="N358" s="48" t="inlineStr">
        <is>
          <t>рабочие (пром)</t>
        </is>
      </c>
      <c r="O358" s="48" t="inlineStr">
        <is>
          <t>Рабочие промышленности, строительства, транспорта и других родственных занятий</t>
        </is>
      </c>
      <c r="Q358" s="48" t="inlineStr">
        <is>
          <t>05.11.2010</t>
        </is>
      </c>
      <c r="R358" s="5" t="inlineStr">
        <is>
          <t>15.05.2018</t>
        </is>
      </c>
      <c r="S358" s="6" t="n"/>
      <c r="T358" s="6" t="n"/>
      <c r="V358" s="48" t="inlineStr">
        <is>
          <t>Стропальщик, Сигналист.</t>
        </is>
      </c>
      <c r="W358" s="48" t="inlineStr">
        <is>
          <t>Женат(замужем)</t>
        </is>
      </c>
      <c r="X358" s="48" t="inlineStr">
        <is>
          <t>казахи</t>
        </is>
      </c>
      <c r="Y358" s="48" t="inlineStr">
        <is>
          <t>Мужской</t>
        </is>
      </c>
      <c r="Z358" s="48" t="inlineStr">
        <is>
          <t>Основное</t>
        </is>
      </c>
      <c r="AA358" s="48" t="inlineStr">
        <is>
          <t>Среднее общее образование</t>
        </is>
      </c>
      <c r="AB358" s="48" t="inlineStr">
        <is>
          <t>Житикара г.</t>
        </is>
      </c>
      <c r="AC358" s="48" t="inlineStr">
        <is>
          <t>5в</t>
        </is>
      </c>
      <c r="AE358" s="16" t="inlineStr">
        <is>
          <t>13</t>
        </is>
      </c>
      <c r="AF358" s="16" t="inlineStr">
        <is>
          <t>2</t>
        </is>
      </c>
      <c r="AG358" s="16" t="inlineStr">
        <is>
          <t>2-09-73</t>
        </is>
      </c>
      <c r="AH358" s="16" t="inlineStr">
        <is>
          <t>87758226786</t>
        </is>
      </c>
      <c r="AI358" s="48" t="inlineStr">
        <is>
          <t>основная работа</t>
        </is>
      </c>
      <c r="AJ358" s="48" t="inlineStr">
        <is>
          <t>Вечернее обучение</t>
        </is>
      </c>
      <c r="AK358" s="48" t="inlineStr">
        <is>
          <t>УКК</t>
        </is>
      </c>
      <c r="AM358" s="48" t="inlineStr">
        <is>
          <t>Монтёр пути</t>
        </is>
      </c>
      <c r="AN358" s="48" t="inlineStr">
        <is>
          <t>25.12.1990</t>
        </is>
      </c>
      <c r="AO358" s="48" t="n">
        <v>3</v>
      </c>
      <c r="AP358" s="48" t="n">
        <v>1977</v>
      </c>
      <c r="AQ358" s="48" t="n">
        <v>35</v>
      </c>
      <c r="AR358" s="48" t="n">
        <v>8</v>
      </c>
      <c r="AS358" s="48" t="n">
        <v>20</v>
      </c>
      <c r="AT358" s="48" t="n">
        <v>10</v>
      </c>
      <c r="AU358" s="48" t="n">
        <v>6</v>
      </c>
      <c r="AV358" s="48" t="n">
        <v>16</v>
      </c>
      <c r="AW358" s="48" t="n">
        <v>20</v>
      </c>
      <c r="AX358" s="48" t="n">
        <v>9</v>
      </c>
      <c r="AY358" s="48" t="n">
        <v>10</v>
      </c>
      <c r="AZ358" s="48" t="inlineStr">
        <is>
          <t>Удостоверение РК</t>
        </is>
      </c>
      <c r="BA358" s="3" t="inlineStr">
        <is>
          <t>037987324</t>
        </is>
      </c>
      <c r="BB358" s="48" t="inlineStr">
        <is>
          <t>02.02.2015</t>
        </is>
      </c>
      <c r="BC358" s="48" t="inlineStr">
        <is>
          <t>01.02.2025</t>
        </is>
      </c>
      <c r="BD358" s="48" t="inlineStr">
        <is>
          <t>МВД РЕСПУБЛИКИ КАЗАХСТАН</t>
        </is>
      </c>
      <c r="BE358" s="48" t="inlineStr">
        <is>
          <t>по трудовому договору</t>
        </is>
      </c>
      <c r="BF358" s="3" t="inlineStr">
        <is>
          <t>700115300913</t>
        </is>
      </c>
      <c r="BG358" s="4" t="n">
        <v>390410197350</v>
      </c>
      <c r="BH358" s="48" t="inlineStr">
        <is>
          <t>9U9JJ6Z5W2UX100U</t>
        </is>
      </c>
      <c r="BJ358" s="48" t="inlineStr">
        <is>
          <t>да</t>
        </is>
      </c>
      <c r="BK358" s="4" t="inlineStr">
        <is>
          <t>KZ78914CP39851057144</t>
        </is>
      </c>
      <c r="BM358" s="48" t="inlineStr">
        <is>
          <t>ГЦВП</t>
        </is>
      </c>
      <c r="BN358" s="17" t="inlineStr">
        <is>
          <t>40005939</t>
        </is>
      </c>
      <c r="BO358" s="48" t="inlineStr">
        <is>
          <t>21.07.1999</t>
        </is>
      </c>
      <c r="BP358" s="4" t="n">
        <v>1004006189</v>
      </c>
      <c r="BS358" s="48" t="inlineStr">
        <is>
          <t>Не исчислять</t>
        </is>
      </c>
      <c r="BU358" s="4" t="inlineStr">
        <is>
          <t>Сигналист, Стропальщик.</t>
        </is>
      </c>
      <c r="BV358" s="4" t="inlineStr">
        <is>
          <t>Основной ремонтный персонал</t>
        </is>
      </c>
      <c r="CK358" s="48" t="inlineStr">
        <is>
          <t>+</t>
        </is>
      </c>
      <c r="CR358" s="48" t="inlineStr">
        <is>
          <t>Перенос данных. Сотрудник:Бупежанов Нурлан Шаймарданович. Табельный номер 6411. Приказ № 4-42        от 04.11.2010</t>
        </is>
      </c>
      <c r="CS358" s="48" t="inlineStr">
        <is>
          <t>согласие</t>
        </is>
      </c>
      <c r="CT358" s="48" t="n">
        <v>0</v>
      </c>
    </row>
    <row r="359">
      <c r="A359" s="48" t="inlineStr">
        <is>
          <t>Обогатительный комплекс</t>
        </is>
      </c>
      <c r="B359" s="48" t="inlineStr">
        <is>
          <t>Цех дробления и сортировки хризотиловых руд</t>
        </is>
      </c>
      <c r="C359" s="48" t="inlineStr">
        <is>
          <t>производственно-техническая служба ЦДиСХР</t>
        </is>
      </c>
      <c r="D359" s="48" t="inlineStr">
        <is>
          <t>Бупежанова</t>
        </is>
      </c>
      <c r="E359" s="48" t="inlineStr">
        <is>
          <t>Наталья</t>
        </is>
      </c>
      <c r="F359" s="48" t="inlineStr">
        <is>
          <t>Владимировна</t>
        </is>
      </c>
      <c r="G359" s="5" t="inlineStr">
        <is>
          <t>08.12.1976</t>
        </is>
      </c>
      <c r="H359" s="48" t="inlineStr">
        <is>
          <t>+</t>
        </is>
      </c>
      <c r="I359" s="48" t="n">
        <v>21060</v>
      </c>
      <c r="J359" s="48" t="inlineStr">
        <is>
          <t>Машинист  ДПСМ</t>
        </is>
      </c>
      <c r="K359" s="48" t="inlineStr">
        <is>
          <t>8114-1-014</t>
        </is>
      </c>
      <c r="L359" s="48" t="inlineStr">
        <is>
          <t>Машинист дробильно-помольно-сортировочных механизмов</t>
        </is>
      </c>
      <c r="M359" s="48" t="n">
        <v>3</v>
      </c>
      <c r="N359" s="48" t="inlineStr">
        <is>
          <t>рабочие (пром)</t>
        </is>
      </c>
      <c r="O359" s="48" t="inlineStr">
        <is>
          <t>Операторы производственного оборудования, сборщики и водители</t>
        </is>
      </c>
      <c r="Q359" s="48" t="inlineStr">
        <is>
          <t>25.03.1996</t>
        </is>
      </c>
      <c r="R359" s="5" t="inlineStr">
        <is>
          <t>01.04.2011</t>
        </is>
      </c>
      <c r="S359" s="6" t="n"/>
      <c r="T359" s="6" t="n"/>
      <c r="W359" s="48" t="inlineStr">
        <is>
          <t>Женат(замужем)</t>
        </is>
      </c>
      <c r="X359" s="48" t="inlineStr">
        <is>
          <t>русские</t>
        </is>
      </c>
      <c r="Y359" s="48" t="inlineStr">
        <is>
          <t>Женский</t>
        </is>
      </c>
      <c r="Z359" s="48" t="inlineStr">
        <is>
          <t>Основное</t>
        </is>
      </c>
      <c r="AA359" s="48" t="inlineStr">
        <is>
          <t>Среднее общее образование</t>
        </is>
      </c>
      <c r="AB359" s="48" t="inlineStr">
        <is>
          <t>Житикара г.</t>
        </is>
      </c>
      <c r="AC359" s="48" t="inlineStr">
        <is>
          <t>5в</t>
        </is>
      </c>
      <c r="AE359" s="16" t="inlineStr">
        <is>
          <t>13</t>
        </is>
      </c>
      <c r="AF359" s="16" t="inlineStr">
        <is>
          <t>2</t>
        </is>
      </c>
      <c r="AG359" s="16" t="inlineStr">
        <is>
          <t>2-09-73</t>
        </is>
      </c>
      <c r="AH359" s="16" t="inlineStr">
        <is>
          <t>87758226796</t>
        </is>
      </c>
      <c r="AI359" s="48" t="inlineStr">
        <is>
          <t>основная работа</t>
        </is>
      </c>
      <c r="AJ359" s="48" t="inlineStr">
        <is>
          <t>Очное обучение</t>
        </is>
      </c>
      <c r="AK359" s="48" t="inlineStr">
        <is>
          <t>УКК</t>
        </is>
      </c>
      <c r="AM359" s="48" t="inlineStr">
        <is>
          <t>Обогатитель  широкого профиля</t>
        </is>
      </c>
      <c r="AN359" s="48" t="inlineStr">
        <is>
          <t>03.11.1994</t>
        </is>
      </c>
      <c r="AO359" s="48" t="n">
        <v>3</v>
      </c>
      <c r="AP359" s="48" t="n">
        <v>193</v>
      </c>
      <c r="AQ359" s="48" t="n">
        <v>25</v>
      </c>
      <c r="AR359" s="48" t="n">
        <v>1</v>
      </c>
      <c r="AS359" s="48" t="n">
        <v>27</v>
      </c>
      <c r="AT359" s="48" t="n">
        <v>25</v>
      </c>
      <c r="AU359" s="48" t="n">
        <v>1</v>
      </c>
      <c r="AV359" s="48" t="n">
        <v>27</v>
      </c>
      <c r="AW359" s="48" t="n">
        <v>25</v>
      </c>
      <c r="AX359" s="48" t="n">
        <v>1</v>
      </c>
      <c r="AY359" s="48" t="n">
        <v>27</v>
      </c>
      <c r="AZ359" s="48" t="inlineStr">
        <is>
          <t>Удостоверение РК</t>
        </is>
      </c>
      <c r="BA359" s="3" t="inlineStr">
        <is>
          <t>011781684</t>
        </is>
      </c>
      <c r="BB359" s="48" t="inlineStr">
        <is>
          <t>27.02.2002</t>
        </is>
      </c>
      <c r="BC359" s="48" t="inlineStr">
        <is>
          <t>08.12.2021</t>
        </is>
      </c>
      <c r="BD359" s="48" t="inlineStr">
        <is>
          <t>МВД РЕСПУБЛИКИ КАЗАХСТАН</t>
        </is>
      </c>
      <c r="BE359" s="48" t="inlineStr">
        <is>
          <t>по трудовому договору</t>
        </is>
      </c>
      <c r="BF359" s="3" t="inlineStr">
        <is>
          <t>761208450221</t>
        </is>
      </c>
      <c r="BG359" s="4" t="n">
        <v>390410206231</v>
      </c>
      <c r="BH359" s="48" t="inlineStr">
        <is>
          <t>U8C325AJ3ZVSM006</t>
        </is>
      </c>
      <c r="BJ359" s="48" t="inlineStr">
        <is>
          <t>да</t>
        </is>
      </c>
      <c r="BK359" s="4" t="inlineStr">
        <is>
          <t>KZ066010012004205924</t>
        </is>
      </c>
      <c r="BM359" s="48" t="inlineStr">
        <is>
          <t>ГНПФ</t>
        </is>
      </c>
      <c r="BN359" s="17" t="inlineStr">
        <is>
          <t>1000046493</t>
        </is>
      </c>
      <c r="BO359" s="48" t="inlineStr">
        <is>
          <t>26.09.2013</t>
        </is>
      </c>
      <c r="BP359" s="4" t="n">
        <v>1.33906505001e+20</v>
      </c>
      <c r="BS359" s="48" t="inlineStr">
        <is>
          <t>Исчислять</t>
        </is>
      </c>
      <c r="BU359" s="4" t="inlineStr">
        <is>
          <t>Машинист РУМ.</t>
        </is>
      </c>
      <c r="BV359" s="4" t="inlineStr">
        <is>
          <t>Основной персонал</t>
        </is>
      </c>
      <c r="CK359" s="48" t="inlineStr">
        <is>
          <t>+</t>
        </is>
      </c>
      <c r="CR359" s="48" t="inlineStr">
        <is>
          <t>Перенос данных. Сотрудник:Бупежанова Наталья Владимировна. Табельный номер 21060. Приказ № 00000000017 от 31.12.2005</t>
        </is>
      </c>
      <c r="CS359" s="48" t="inlineStr">
        <is>
          <t>согласие</t>
        </is>
      </c>
      <c r="CT359" s="48" t="n">
        <v>0</v>
      </c>
    </row>
    <row r="360">
      <c r="A360" s="48" t="inlineStr">
        <is>
          <t>Управление предприятия (ЦК)</t>
        </is>
      </c>
      <c r="B360" s="48" t="inlineStr">
        <is>
          <t>Производственно-аналитический отдел</t>
        </is>
      </c>
      <c r="C360" s="48" t="inlineStr">
        <is>
          <t>Производственно-аналитический отдел</t>
        </is>
      </c>
      <c r="D360" s="48" t="inlineStr">
        <is>
          <t>Бурамбаев</t>
        </is>
      </c>
      <c r="E360" s="48" t="inlineStr">
        <is>
          <t>Амангельды</t>
        </is>
      </c>
      <c r="F360" s="48" t="inlineStr">
        <is>
          <t>Маликович</t>
        </is>
      </c>
      <c r="G360" s="5" t="inlineStr">
        <is>
          <t>11.10.1977</t>
        </is>
      </c>
      <c r="H360" s="48" t="inlineStr">
        <is>
          <t>+</t>
        </is>
      </c>
      <c r="I360" s="48" t="n">
        <v>931592</v>
      </c>
      <c r="J360" s="48" t="inlineStr">
        <is>
          <t>Водитель автомобиля</t>
        </is>
      </c>
      <c r="K360" s="48" t="inlineStr">
        <is>
          <t>8322-2-001</t>
        </is>
      </c>
      <c r="L360" s="48" t="inlineStr">
        <is>
          <t>Водитель автомобиля</t>
        </is>
      </c>
      <c r="M360" s="48" t="n">
        <v>4</v>
      </c>
      <c r="N360" s="48" t="inlineStr">
        <is>
          <t>рабочие (пром)</t>
        </is>
      </c>
      <c r="O360" s="48" t="inlineStr">
        <is>
          <t>Операторы производственного оборудования, сборщики и водители</t>
        </is>
      </c>
      <c r="Q360" s="48" t="inlineStr">
        <is>
          <t>11.09.2017</t>
        </is>
      </c>
      <c r="R360" s="5" t="inlineStr">
        <is>
          <t>01.05.2021</t>
        </is>
      </c>
      <c r="S360" s="6" t="n"/>
      <c r="T360" s="6" t="n"/>
      <c r="U360" s="48" t="inlineStr">
        <is>
          <t>согласие сторон</t>
        </is>
      </c>
      <c r="V360" s="48" t="inlineStr">
        <is>
          <t>Слесарь по ремонту автомобилей.</t>
        </is>
      </c>
      <c r="W360" s="48" t="inlineStr">
        <is>
          <t>Женат(замужем)</t>
        </is>
      </c>
      <c r="X360" s="48" t="inlineStr">
        <is>
          <t>казахи</t>
        </is>
      </c>
      <c r="Y360" s="48" t="inlineStr">
        <is>
          <t>Мужской</t>
        </is>
      </c>
      <c r="Z360" s="48" t="inlineStr">
        <is>
          <t>Основное</t>
        </is>
      </c>
      <c r="AA360" s="48" t="inlineStr">
        <is>
          <t>Среднее общее образование</t>
        </is>
      </c>
      <c r="AB360" s="48" t="inlineStr">
        <is>
          <t>Житикара г.</t>
        </is>
      </c>
      <c r="AC360" s="48" t="inlineStr">
        <is>
          <t>11 мкр.</t>
        </is>
      </c>
      <c r="AE360" s="16" t="inlineStr">
        <is>
          <t>27</t>
        </is>
      </c>
      <c r="AF360" s="16" t="inlineStr">
        <is>
          <t>16</t>
        </is>
      </c>
      <c r="AG360" s="16" t="inlineStr">
        <is>
          <t>2-42-33</t>
        </is>
      </c>
      <c r="AH360" s="16" t="inlineStr">
        <is>
          <t>87011902068</t>
        </is>
      </c>
      <c r="AI360" s="48" t="inlineStr">
        <is>
          <t>основная работа</t>
        </is>
      </c>
      <c r="AM360" s="48" t="inlineStr">
        <is>
          <t>Водитель</t>
        </is>
      </c>
      <c r="AO360" s="48" t="n">
        <v>0</v>
      </c>
      <c r="AP360" s="48" t="n">
        <v>14552</v>
      </c>
      <c r="AQ360" s="48" t="n">
        <v>19</v>
      </c>
      <c r="AR360" s="48" t="n">
        <v>11</v>
      </c>
      <c r="AS360" s="48" t="n">
        <v>1</v>
      </c>
      <c r="AT360" s="48" t="n">
        <v>3</v>
      </c>
      <c r="AU360" s="48" t="n">
        <v>8</v>
      </c>
      <c r="AV360" s="48" t="n">
        <v>10</v>
      </c>
      <c r="AW360" s="48" t="n">
        <v>3</v>
      </c>
      <c r="AX360" s="48" t="n">
        <v>9</v>
      </c>
      <c r="AY360" s="48" t="n">
        <v>15</v>
      </c>
      <c r="AZ360" s="48" t="inlineStr">
        <is>
          <t>Удостоверение РК</t>
        </is>
      </c>
      <c r="BA360" s="3" t="inlineStr">
        <is>
          <t>015319721</t>
        </is>
      </c>
      <c r="BB360" s="48" t="inlineStr">
        <is>
          <t>31.10.2003</t>
        </is>
      </c>
      <c r="BC360" s="48" t="inlineStr">
        <is>
          <t>10.10.2022</t>
        </is>
      </c>
      <c r="BD360" s="48" t="inlineStr">
        <is>
          <t>МВД РЕСПУБЛИКИ КАЗАХСТАН</t>
        </is>
      </c>
      <c r="BE360" s="48" t="inlineStr">
        <is>
          <t>по трудовому договору</t>
        </is>
      </c>
      <c r="BF360" s="3" t="inlineStr">
        <is>
          <t>771011301228</t>
        </is>
      </c>
      <c r="BI360" s="48" t="inlineStr">
        <is>
          <t>Сафиулина Г.Д.</t>
        </is>
      </c>
      <c r="BJ360" s="48" t="inlineStr">
        <is>
          <t>да</t>
        </is>
      </c>
      <c r="BK360" s="4" t="inlineStr">
        <is>
          <t>KZ306010012004226250</t>
        </is>
      </c>
      <c r="BS360" s="48" t="inlineStr">
        <is>
          <t>Не исчислять</t>
        </is>
      </c>
      <c r="BU360" s="4" t="inlineStr">
        <is>
          <t>Слесарь по ремонту автомобилей.</t>
        </is>
      </c>
      <c r="BV360" s="4" t="inlineStr">
        <is>
          <t>Обслуживающий персонал</t>
        </is>
      </c>
      <c r="CS360" s="48" t="inlineStr">
        <is>
          <t>согласие</t>
        </is>
      </c>
      <c r="CT360" s="48" t="n">
        <v>0</v>
      </c>
    </row>
    <row r="361">
      <c r="A361" s="48" t="inlineStr">
        <is>
          <t>Энергоуправление</t>
        </is>
      </c>
      <c r="B361" s="48" t="inlineStr">
        <is>
          <t>Газовая служба</t>
        </is>
      </c>
      <c r="D361" s="48" t="inlineStr">
        <is>
          <t>Бурамбаев</t>
        </is>
      </c>
      <c r="E361" s="48" t="inlineStr">
        <is>
          <t>Есенжол</t>
        </is>
      </c>
      <c r="F361" s="48" t="inlineStr">
        <is>
          <t>Маликович</t>
        </is>
      </c>
      <c r="G361" s="5" t="inlineStr">
        <is>
          <t>15.04.1981</t>
        </is>
      </c>
      <c r="H361" s="48" t="inlineStr">
        <is>
          <t>+</t>
        </is>
      </c>
      <c r="I361" s="48" t="n">
        <v>6790</v>
      </c>
      <c r="J361" s="48" t="inlineStr">
        <is>
          <t>Слесарь по эксплуатации и ремонту газового обор. (дежурный)</t>
        </is>
      </c>
      <c r="K361" s="48" t="inlineStr">
        <is>
          <t>7126-9-020</t>
        </is>
      </c>
      <c r="L361" s="48" t="inlineStr">
        <is>
          <t>Слесарь по эксплуатации и ремонту газового оборудования</t>
        </is>
      </c>
      <c r="M361" s="48" t="n">
        <v>4</v>
      </c>
      <c r="N361" s="48" t="inlineStr">
        <is>
          <t>рабочие (пром)</t>
        </is>
      </c>
      <c r="O361" s="48" t="inlineStr">
        <is>
          <t>Рабочие промышленности, строительства, транспорта и других родственных занятий</t>
        </is>
      </c>
      <c r="Q361" s="48" t="inlineStr">
        <is>
          <t>27.09.2011</t>
        </is>
      </c>
      <c r="R361" s="5" t="inlineStr">
        <is>
          <t>01.05.2019</t>
        </is>
      </c>
      <c r="S361" s="6" t="n"/>
      <c r="T361" s="6" t="n"/>
      <c r="U361" s="48" t="inlineStr">
        <is>
          <t>Изм.штат. распис</t>
        </is>
      </c>
      <c r="W361" s="48" t="inlineStr">
        <is>
          <t>Холост(не замужем)</t>
        </is>
      </c>
      <c r="X361" s="48" t="inlineStr">
        <is>
          <t>казахи</t>
        </is>
      </c>
      <c r="Y361" s="48" t="inlineStr">
        <is>
          <t>Мужской</t>
        </is>
      </c>
      <c r="Z361" s="48" t="inlineStr">
        <is>
          <t>Основное</t>
        </is>
      </c>
      <c r="AA361" s="48" t="inlineStr">
        <is>
          <t>Среднее общее образование</t>
        </is>
      </c>
      <c r="AB361" s="48" t="inlineStr">
        <is>
          <t>Житикара г.</t>
        </is>
      </c>
      <c r="AC361" s="48" t="n">
        <v>6</v>
      </c>
      <c r="AE361" s="16" t="inlineStr">
        <is>
          <t>24</t>
        </is>
      </c>
      <c r="AF361" s="16" t="inlineStr">
        <is>
          <t>75</t>
        </is>
      </c>
      <c r="AI361" s="48" t="inlineStr">
        <is>
          <t>основная работа</t>
        </is>
      </c>
      <c r="AJ361" s="48" t="inlineStr">
        <is>
          <t>Очное обучение</t>
        </is>
      </c>
      <c r="AK361" s="48" t="inlineStr">
        <is>
          <t>УКК</t>
        </is>
      </c>
      <c r="AM361" s="48" t="inlineStr">
        <is>
          <t>Монтаж и эксплуатация оборудования и систем газоснабжения</t>
        </is>
      </c>
      <c r="AN361" s="48" t="inlineStr">
        <is>
          <t>11.08.2011</t>
        </is>
      </c>
      <c r="AO361" s="48" t="n">
        <v>3</v>
      </c>
      <c r="AP361" s="48" t="inlineStr">
        <is>
          <t>КБ № 0199928</t>
        </is>
      </c>
      <c r="AQ361" s="48" t="n">
        <v>21</v>
      </c>
      <c r="AR361" s="48" t="n">
        <v>0</v>
      </c>
      <c r="AS361" s="48" t="n">
        <v>27</v>
      </c>
      <c r="AT361" s="48" t="n">
        <v>9</v>
      </c>
      <c r="AU361" s="48" t="n">
        <v>7</v>
      </c>
      <c r="AV361" s="48" t="n">
        <v>24</v>
      </c>
      <c r="AW361" s="48" t="n">
        <v>10</v>
      </c>
      <c r="AX361" s="48" t="n">
        <v>2</v>
      </c>
      <c r="AY361" s="48" t="n">
        <v>8</v>
      </c>
      <c r="AZ361" s="48" t="inlineStr">
        <is>
          <t>Удостоверение РК</t>
        </is>
      </c>
      <c r="BA361" s="3" t="inlineStr">
        <is>
          <t>018818229</t>
        </is>
      </c>
      <c r="BB361" s="48" t="inlineStr">
        <is>
          <t>13.07.2006</t>
        </is>
      </c>
      <c r="BC361" s="48" t="inlineStr">
        <is>
          <t>14.04.2026</t>
        </is>
      </c>
      <c r="BD361" s="48" t="inlineStr">
        <is>
          <t>МИНИСТЕРСТВО ЮСТИЦИИ РЕСПУБЛИКИ КАЗАХСТАН</t>
        </is>
      </c>
      <c r="BE361" s="48" t="inlineStr">
        <is>
          <t>по трудовому договору</t>
        </is>
      </c>
      <c r="BF361" s="3" t="inlineStr">
        <is>
          <t>810415300759</t>
        </is>
      </c>
      <c r="BG361" s="4" t="n">
        <v>390410310159</v>
      </c>
      <c r="BH361" s="48" t="inlineStr">
        <is>
          <t>6YHM30HN0BJUD003</t>
        </is>
      </c>
      <c r="BJ361" s="48" t="inlineStr">
        <is>
          <t>да</t>
        </is>
      </c>
      <c r="BK361" s="4" t="inlineStr">
        <is>
          <t>KZ62914CP39852035289</t>
        </is>
      </c>
      <c r="BM361" s="48" t="inlineStr">
        <is>
          <t>ОТАН</t>
        </is>
      </c>
      <c r="BN361" s="17" t="inlineStr">
        <is>
          <t>98636</t>
        </is>
      </c>
      <c r="BO361" s="48" t="inlineStr">
        <is>
          <t>11.10.2002</t>
        </is>
      </c>
      <c r="BP361" s="4" t="n">
        <v>15031300098636</v>
      </c>
      <c r="BS361" s="48" t="inlineStr">
        <is>
          <t>Не исчислять</t>
        </is>
      </c>
      <c r="BV361" s="4" t="inlineStr">
        <is>
          <t>Вспомогательный ремонтный персонал</t>
        </is>
      </c>
      <c r="CK361" s="48" t="inlineStr">
        <is>
          <t>+</t>
        </is>
      </c>
      <c r="CR361" s="48" t="inlineStr">
        <is>
          <t>Перенос данных. Сотрудник:Бурамбаев Есенжол Маликович. Табельный номер 6790. Приказ № 6-29        от 26.09.2011</t>
        </is>
      </c>
      <c r="CS361" s="48" t="inlineStr">
        <is>
          <t>согласие</t>
        </is>
      </c>
      <c r="CT361" s="48" t="n">
        <v>0</v>
      </c>
    </row>
    <row r="362">
      <c r="A362" s="48" t="inlineStr">
        <is>
          <t>Горно-транспортный комплекс</t>
        </is>
      </c>
      <c r="B362" s="48" t="inlineStr">
        <is>
          <t>Горный цех</t>
        </is>
      </c>
      <c r="D362" s="48" t="inlineStr">
        <is>
          <t>Бурамбаев</t>
        </is>
      </c>
      <c r="E362" s="48" t="inlineStr">
        <is>
          <t>Мирас</t>
        </is>
      </c>
      <c r="F362" s="48" t="inlineStr">
        <is>
          <t>Серимжанович</t>
        </is>
      </c>
      <c r="G362" s="5" t="inlineStr">
        <is>
          <t>15.09.1996</t>
        </is>
      </c>
      <c r="H362" s="48" t="inlineStr">
        <is>
          <t>+</t>
        </is>
      </c>
      <c r="I362" s="48" t="n">
        <v>932669</v>
      </c>
      <c r="J362" s="48" t="inlineStr">
        <is>
          <t>Слесарь по обслуживанию и ремонту оборудования</t>
        </is>
      </c>
      <c r="K362" s="48" t="inlineStr">
        <is>
          <t>7413-2-038</t>
        </is>
      </c>
      <c r="L362" s="48" t="inlineStr">
        <is>
          <t>Электрослесарь (слесарь) дежурный и по ремонту оборудования</t>
        </is>
      </c>
      <c r="M362" s="48" t="n">
        <v>3</v>
      </c>
      <c r="N362" s="48" t="inlineStr">
        <is>
          <t>рабочие (пром)</t>
        </is>
      </c>
      <c r="O362" s="48" t="inlineStr">
        <is>
          <t>Рабочие промышленности, строительства, транспорта и других родственных занятий</t>
        </is>
      </c>
      <c r="Q362" s="48" t="inlineStr">
        <is>
          <t>09.11.2020</t>
        </is>
      </c>
      <c r="R362" s="5" t="inlineStr">
        <is>
          <t>01.04.2021</t>
        </is>
      </c>
      <c r="S362" s="6" t="inlineStr">
        <is>
          <t>20.11.2021</t>
        </is>
      </c>
      <c r="T362" s="6" t="n"/>
      <c r="U362" s="48" t="inlineStr">
        <is>
          <t>личное заявление</t>
        </is>
      </c>
      <c r="V362" s="48" t="inlineStr">
        <is>
          <t>Стропальщик.</t>
        </is>
      </c>
      <c r="W362" s="48" t="inlineStr">
        <is>
          <t>Женат(замужем)</t>
        </is>
      </c>
      <c r="X362" s="48" t="inlineStr">
        <is>
          <t>казахи</t>
        </is>
      </c>
      <c r="Y362" s="48" t="inlineStr">
        <is>
          <t>Мужской</t>
        </is>
      </c>
      <c r="Z362" s="48" t="inlineStr">
        <is>
          <t>Основное</t>
        </is>
      </c>
      <c r="AA362" s="48" t="inlineStr">
        <is>
          <t>Среднее общее образование</t>
        </is>
      </c>
      <c r="AB362" s="48" t="inlineStr">
        <is>
          <t>Житикара г.</t>
        </is>
      </c>
      <c r="AC362" s="48" t="inlineStr">
        <is>
          <t>Северная</t>
        </is>
      </c>
      <c r="AE362" s="16" t="inlineStr">
        <is>
          <t>10</t>
        </is>
      </c>
      <c r="AF362" s="16" t="inlineStr">
        <is>
          <t>2</t>
        </is>
      </c>
      <c r="AH362" s="16" t="inlineStr">
        <is>
          <t>87073365101</t>
        </is>
      </c>
      <c r="AI362" s="48" t="inlineStr">
        <is>
          <t>основная работа</t>
        </is>
      </c>
      <c r="AJ362" s="48" t="inlineStr">
        <is>
          <t>Вечернее обучение</t>
        </is>
      </c>
      <c r="AK362" s="48" t="inlineStr">
        <is>
          <t>Учебно-курсовой комбинат АО "Костанайские минералы"</t>
        </is>
      </c>
      <c r="AM362" s="48" t="inlineStr">
        <is>
          <t>Слесарь по обслуживанию и ремонту оборудования</t>
        </is>
      </c>
      <c r="AN362" s="48" t="inlineStr">
        <is>
          <t>21.12.2020</t>
        </is>
      </c>
      <c r="AO362" s="48" t="n">
        <v>3</v>
      </c>
      <c r="AP362" s="48" t="n">
        <v>2529</v>
      </c>
      <c r="AQ362" s="48" t="n">
        <v>1</v>
      </c>
      <c r="AR362" s="48" t="n">
        <v>7</v>
      </c>
      <c r="AS362" s="48" t="n">
        <v>2</v>
      </c>
      <c r="AT362" s="48" t="n">
        <v>0</v>
      </c>
      <c r="AU362" s="48" t="n">
        <v>6</v>
      </c>
      <c r="AV362" s="48" t="n">
        <v>12</v>
      </c>
      <c r="AW362" s="48" t="n">
        <v>0</v>
      </c>
      <c r="AX362" s="48" t="n">
        <v>6</v>
      </c>
      <c r="AY362" s="48" t="n">
        <v>12</v>
      </c>
      <c r="AZ362" s="48" t="inlineStr">
        <is>
          <t>Удостоверение РК</t>
        </is>
      </c>
      <c r="BA362" s="3" t="inlineStr">
        <is>
          <t>034044530</t>
        </is>
      </c>
      <c r="BB362" s="48" t="inlineStr">
        <is>
          <t>02.10.2012</t>
        </is>
      </c>
      <c r="BC362" s="48" t="inlineStr">
        <is>
          <t>01.10.2022</t>
        </is>
      </c>
      <c r="BD362" s="48" t="inlineStr">
        <is>
          <t>МВД РЕСПУБЛИКИ КАЗАХСТАН</t>
        </is>
      </c>
      <c r="BE362" s="48" t="inlineStr">
        <is>
          <t>по трудовому договору</t>
        </is>
      </c>
      <c r="BF362" s="3" t="inlineStr">
        <is>
          <t>960915350525</t>
        </is>
      </c>
      <c r="BI362" s="48" t="inlineStr">
        <is>
          <t>Шалтаева А.Е.</t>
        </is>
      </c>
      <c r="BJ362" s="48" t="inlineStr">
        <is>
          <t>да</t>
        </is>
      </c>
      <c r="BK362" s="4" t="inlineStr">
        <is>
          <t>KZ519480206A03732312</t>
        </is>
      </c>
      <c r="BS362" s="48" t="inlineStr">
        <is>
          <t>Не исчислять</t>
        </is>
      </c>
      <c r="BV362" s="4" t="inlineStr">
        <is>
          <t>Основной ремонтный персонал</t>
        </is>
      </c>
      <c r="CP362" s="48" t="inlineStr">
        <is>
          <t>04.11.2020</t>
        </is>
      </c>
      <c r="CS362" s="48" t="inlineStr">
        <is>
          <t>согласие</t>
        </is>
      </c>
    </row>
    <row r="363">
      <c r="A363" s="48" t="inlineStr">
        <is>
          <t>Обогатительный комплекс</t>
        </is>
      </c>
      <c r="B363" s="48" t="inlineStr">
        <is>
          <t>Цех обогащения хризотилового волокна</t>
        </is>
      </c>
      <c r="C363" s="48" t="inlineStr">
        <is>
          <t>производственная служба</t>
        </is>
      </c>
      <c r="D363" s="48" t="inlineStr">
        <is>
          <t>Бурамбаева</t>
        </is>
      </c>
      <c r="E363" s="48" t="inlineStr">
        <is>
          <t>Жанылсын</t>
        </is>
      </c>
      <c r="F363" s="48" t="inlineStr">
        <is>
          <t>Атымтаевна</t>
        </is>
      </c>
      <c r="G363" s="5" t="inlineStr">
        <is>
          <t>25.07.1997</t>
        </is>
      </c>
      <c r="H363" s="48" t="inlineStr">
        <is>
          <t>+</t>
        </is>
      </c>
      <c r="I363" s="48" t="n">
        <v>931964</v>
      </c>
      <c r="J363" s="48" t="inlineStr">
        <is>
          <t>Машинист  ДПСМ</t>
        </is>
      </c>
      <c r="K363" s="48" t="inlineStr">
        <is>
          <t>8114-1-014</t>
        </is>
      </c>
      <c r="L363" s="48" t="inlineStr">
        <is>
          <t>Машинист дробильно-помольно-сортировочных механизмов</t>
        </is>
      </c>
      <c r="M363" s="48" t="n">
        <v>3</v>
      </c>
      <c r="N363" s="48" t="inlineStr">
        <is>
          <t>рабочие (пром)</t>
        </is>
      </c>
      <c r="O363" s="48" t="inlineStr">
        <is>
          <t>Операторы производственного оборудования, сборщики и водители</t>
        </is>
      </c>
      <c r="Q363" s="48" t="inlineStr">
        <is>
          <t>13.10.2017</t>
        </is>
      </c>
      <c r="R363" s="5" t="inlineStr">
        <is>
          <t>11.09.2018</t>
        </is>
      </c>
      <c r="S363" s="6" t="inlineStr">
        <is>
          <t>20.09.2021</t>
        </is>
      </c>
      <c r="T363" s="6" t="n"/>
      <c r="W363" s="48" t="inlineStr">
        <is>
          <t>Холост(не замужем)</t>
        </is>
      </c>
      <c r="X363" s="48" t="inlineStr">
        <is>
          <t>казахи</t>
        </is>
      </c>
      <c r="Y363" s="48" t="inlineStr">
        <is>
          <t>Женский</t>
        </is>
      </c>
      <c r="Z363" s="48" t="inlineStr">
        <is>
          <t>Основное</t>
        </is>
      </c>
      <c r="AA363" s="48" t="inlineStr">
        <is>
          <t>Среднее специальное</t>
        </is>
      </c>
      <c r="AB363" s="48" t="inlineStr">
        <is>
          <t>Житикара г.</t>
        </is>
      </c>
      <c r="AC363" s="48" t="inlineStr">
        <is>
          <t>Желтоксан</t>
        </is>
      </c>
      <c r="AE363" s="16" t="inlineStr">
        <is>
          <t>10</t>
        </is>
      </c>
      <c r="AF363" s="16" t="inlineStr">
        <is>
          <t>2</t>
        </is>
      </c>
      <c r="AH363" s="16" t="inlineStr">
        <is>
          <t>87471731097</t>
        </is>
      </c>
      <c r="AI363" s="48" t="inlineStr">
        <is>
          <t>основная работа</t>
        </is>
      </c>
      <c r="AJ363" s="48" t="inlineStr">
        <is>
          <t>Очное обучение</t>
        </is>
      </c>
      <c r="AK363" s="48" t="inlineStr">
        <is>
          <t>Житикаринский политехнический колледж</t>
        </is>
      </c>
      <c r="AL363" s="48" t="inlineStr">
        <is>
          <t>Обогащение полезных ископаемых</t>
        </is>
      </c>
      <c r="AM363" s="48" t="inlineStr">
        <is>
          <t>Техник технолог</t>
        </is>
      </c>
      <c r="AN363" s="48" t="inlineStr">
        <is>
          <t>30.06.2017</t>
        </is>
      </c>
      <c r="AO363" s="48" t="n">
        <v>0</v>
      </c>
      <c r="AP363" s="48" t="inlineStr">
        <is>
          <t>ТКБ №1008361</t>
        </is>
      </c>
      <c r="AQ363" s="48" t="n">
        <v>7</v>
      </c>
      <c r="AR363" s="48" t="n">
        <v>8</v>
      </c>
      <c r="AS363" s="48" t="n">
        <v>20</v>
      </c>
      <c r="AT363" s="48" t="n">
        <v>3</v>
      </c>
      <c r="AU363" s="48" t="n">
        <v>7</v>
      </c>
      <c r="AV363" s="48" t="n">
        <v>8</v>
      </c>
      <c r="AW363" s="48" t="n">
        <v>3</v>
      </c>
      <c r="AX363" s="48" t="n">
        <v>7</v>
      </c>
      <c r="AY363" s="48" t="n">
        <v>8</v>
      </c>
      <c r="AZ363" s="48" t="inlineStr">
        <is>
          <t>Удостоверение РК</t>
        </is>
      </c>
      <c r="BA363" s="3" t="inlineStr">
        <is>
          <t>048215506</t>
        </is>
      </c>
      <c r="BB363" s="48" t="inlineStr">
        <is>
          <t>02.07.2020</t>
        </is>
      </c>
      <c r="BC363" s="48" t="inlineStr">
        <is>
          <t>01.07.2030</t>
        </is>
      </c>
      <c r="BD363" s="48" t="inlineStr">
        <is>
          <t>МВД РЕСПУБЛИКИ КАЗАХСТАН</t>
        </is>
      </c>
      <c r="BE363" s="48" t="inlineStr">
        <is>
          <t>по трудовому договору</t>
        </is>
      </c>
      <c r="BF363" s="3" t="inlineStr">
        <is>
          <t>970725450104</t>
        </is>
      </c>
      <c r="BI363" s="48" t="inlineStr">
        <is>
          <t>Алёнова А.К.</t>
        </is>
      </c>
      <c r="BJ363" s="48" t="inlineStr">
        <is>
          <t>да</t>
        </is>
      </c>
      <c r="BK363" s="4" t="inlineStr">
        <is>
          <t>KZ786010012004230139</t>
        </is>
      </c>
      <c r="BM363" s="48" t="inlineStr">
        <is>
          <t>ГНПФ</t>
        </is>
      </c>
      <c r="BN363" s="17" t="inlineStr">
        <is>
          <t>1000544429</t>
        </is>
      </c>
      <c r="BO363" s="48" t="inlineStr">
        <is>
          <t>09.10.2017</t>
        </is>
      </c>
      <c r="BP363" s="4" t="n">
        <v>1.33906505002847e+17</v>
      </c>
      <c r="BS363" s="48" t="inlineStr">
        <is>
          <t>Исчислять</t>
        </is>
      </c>
      <c r="BU363" s="4" t="inlineStr">
        <is>
          <t>Машинист РУМ.</t>
        </is>
      </c>
      <c r="BV363" s="4" t="inlineStr">
        <is>
          <t>Основной персонал</t>
        </is>
      </c>
      <c r="CK363" s="48" t="inlineStr">
        <is>
          <t>+</t>
        </is>
      </c>
      <c r="CQ363" s="48" t="inlineStr">
        <is>
          <t>Шепеляк Вячеслав Анатольевич</t>
        </is>
      </c>
      <c r="CS363" s="48" t="inlineStr">
        <is>
          <t>согласие</t>
        </is>
      </c>
      <c r="CT363" s="48" t="n">
        <v>0</v>
      </c>
    </row>
    <row r="364">
      <c r="A364" s="48" t="inlineStr">
        <is>
          <t>Горно-транспортный комплекс</t>
        </is>
      </c>
      <c r="B364" s="48" t="inlineStr">
        <is>
          <t>Цех по ремонту горно-транспортного оборудования</t>
        </is>
      </c>
      <c r="C364" s="48" t="inlineStr">
        <is>
          <t>Участок по ремонту электромеханического оборудования</t>
        </is>
      </c>
      <c r="D364" s="48" t="inlineStr">
        <is>
          <t>Буранбаев</t>
        </is>
      </c>
      <c r="E364" s="48" t="inlineStr">
        <is>
          <t>Асылбек</t>
        </is>
      </c>
      <c r="F364" s="48" t="inlineStr">
        <is>
          <t>Тулегенович</t>
        </is>
      </c>
      <c r="G364" s="5" t="inlineStr">
        <is>
          <t>18.07.1972</t>
        </is>
      </c>
      <c r="H364" s="48" t="inlineStr">
        <is>
          <t>+</t>
        </is>
      </c>
      <c r="I364" s="48" t="n">
        <v>931521</v>
      </c>
      <c r="J364" s="48" t="inlineStr">
        <is>
          <t>Слесарь по обслуживанию и ремонту оборудования (в карьере)</t>
        </is>
      </c>
      <c r="K364" s="48" t="inlineStr">
        <is>
          <t>7413-2-038</t>
        </is>
      </c>
      <c r="L364" s="48" t="inlineStr">
        <is>
          <t>Электрослесарь (слесарь) дежурный и по ремонту оборудования</t>
        </is>
      </c>
      <c r="M364" s="48" t="n">
        <v>4</v>
      </c>
      <c r="N364" s="48" t="inlineStr">
        <is>
          <t>рабочие (пром)</t>
        </is>
      </c>
      <c r="O364" s="48" t="inlineStr">
        <is>
          <t>Рабочие промышленности, строительства, транспорта и других родственных занятий</t>
        </is>
      </c>
      <c r="Q364" s="48" t="inlineStr">
        <is>
          <t>01.06.2017</t>
        </is>
      </c>
      <c r="R364" s="5" t="inlineStr">
        <is>
          <t>22.04.2021</t>
        </is>
      </c>
      <c r="S364" s="6" t="n"/>
      <c r="T364" s="6" t="n"/>
      <c r="U364" s="48" t="inlineStr">
        <is>
          <t>согласие сторон</t>
        </is>
      </c>
      <c r="V364" s="48" t="inlineStr">
        <is>
          <t>Стропальщик.</t>
        </is>
      </c>
      <c r="X364" s="48" t="inlineStr">
        <is>
          <t>казахи</t>
        </is>
      </c>
      <c r="Y364" s="48" t="inlineStr">
        <is>
          <t>Мужской</t>
        </is>
      </c>
      <c r="Z364" s="48" t="inlineStr">
        <is>
          <t>Основное</t>
        </is>
      </c>
      <c r="AA364" s="48" t="inlineStr">
        <is>
          <t>Высшее</t>
        </is>
      </c>
      <c r="AB364" s="48" t="inlineStr">
        <is>
          <t>Житикара г.</t>
        </is>
      </c>
      <c r="AC364" s="48" t="inlineStr">
        <is>
          <t>6 мкр-он</t>
        </is>
      </c>
      <c r="AE364" s="16" t="inlineStr">
        <is>
          <t>8</t>
        </is>
      </c>
      <c r="AF364" s="16" t="inlineStr">
        <is>
          <t>44</t>
        </is>
      </c>
      <c r="AH364" s="16" t="inlineStr">
        <is>
          <t>87717743747</t>
        </is>
      </c>
      <c r="AI364" s="48" t="inlineStr">
        <is>
          <t>основная работа</t>
        </is>
      </c>
      <c r="AJ364" s="48" t="inlineStr">
        <is>
          <t>Заочное обучение</t>
        </is>
      </c>
      <c r="AK364" s="48" t="inlineStr">
        <is>
          <t>Костанайский социально-технический университет</t>
        </is>
      </c>
      <c r="AL364" s="48" t="inlineStr">
        <is>
          <t>Юриспруденция</t>
        </is>
      </c>
      <c r="AM364" s="48" t="inlineStr">
        <is>
          <t>Бакалавр юриспруденции</t>
        </is>
      </c>
      <c r="AN364" s="48" t="inlineStr">
        <is>
          <t>12.06.2008</t>
        </is>
      </c>
      <c r="AO364" s="48" t="n">
        <v>0</v>
      </c>
      <c r="AP364" s="48" t="inlineStr">
        <is>
          <t>ЖБ № 0002263</t>
        </is>
      </c>
      <c r="AQ364" s="48" t="n">
        <v>30</v>
      </c>
      <c r="AR364" s="48" t="n">
        <v>11</v>
      </c>
      <c r="AS364" s="48" t="n">
        <v>1</v>
      </c>
      <c r="AT364" s="48" t="n">
        <v>3</v>
      </c>
      <c r="AU364" s="48" t="n">
        <v>11</v>
      </c>
      <c r="AV364" s="48" t="n">
        <v>20</v>
      </c>
      <c r="AW364" s="48" t="n">
        <v>3</v>
      </c>
      <c r="AX364" s="48" t="n">
        <v>11</v>
      </c>
      <c r="AY364" s="48" t="n">
        <v>20</v>
      </c>
      <c r="AZ364" s="48" t="inlineStr">
        <is>
          <t>Удостоверение РК</t>
        </is>
      </c>
      <c r="BA364" s="3" t="inlineStr">
        <is>
          <t>039112628</t>
        </is>
      </c>
      <c r="BB364" s="48" t="inlineStr">
        <is>
          <t>02.09.2015</t>
        </is>
      </c>
      <c r="BC364" s="48" t="inlineStr">
        <is>
          <t>01.09.2025</t>
        </is>
      </c>
      <c r="BD364" s="48" t="inlineStr">
        <is>
          <t>МВД РЕСПУБЛИКИ КАЗАХСТАН</t>
        </is>
      </c>
      <c r="BE364" s="48" t="inlineStr">
        <is>
          <t>по трудовому договору</t>
        </is>
      </c>
      <c r="BF364" s="3" t="inlineStr">
        <is>
          <t>720718300350</t>
        </is>
      </c>
      <c r="BI364" s="48" t="inlineStr">
        <is>
          <t>Щербакова М.П.</t>
        </is>
      </c>
      <c r="BJ364" s="48" t="inlineStr">
        <is>
          <t>да</t>
        </is>
      </c>
      <c r="BK364" s="4" t="inlineStr">
        <is>
          <t>KZ376010012004221856</t>
        </is>
      </c>
      <c r="BS364" s="48" t="inlineStr">
        <is>
          <t>Не исчислять</t>
        </is>
      </c>
      <c r="BV364" s="4" t="inlineStr">
        <is>
          <t>Основной ремонтный персонал</t>
        </is>
      </c>
      <c r="CK364" s="48" t="inlineStr">
        <is>
          <t>+</t>
        </is>
      </c>
      <c r="CS364" s="48" t="inlineStr">
        <is>
          <t>согласие</t>
        </is>
      </c>
      <c r="CT364" s="48" t="n">
        <v>0</v>
      </c>
    </row>
    <row r="365">
      <c r="A365" s="48" t="inlineStr">
        <is>
          <t>Автотранспортное предприятие</t>
        </is>
      </c>
      <c r="B365" s="48" t="inlineStr">
        <is>
          <t>Цех вспомогательного транспорта</t>
        </is>
      </c>
      <c r="C365" s="48" t="inlineStr">
        <is>
          <t>автобусы ПАЗ</t>
        </is>
      </c>
      <c r="D365" s="48" t="inlineStr">
        <is>
          <t>Бурантаев</t>
        </is>
      </c>
      <c r="E365" s="48" t="inlineStr">
        <is>
          <t>Адельбек</t>
        </is>
      </c>
      <c r="F365" s="48" t="inlineStr">
        <is>
          <t>Бегайдарович</t>
        </is>
      </c>
      <c r="G365" s="5" t="inlineStr">
        <is>
          <t>01.01.1968</t>
        </is>
      </c>
      <c r="H365" s="48" t="inlineStr">
        <is>
          <t>+</t>
        </is>
      </c>
      <c r="I365" s="48" t="n">
        <v>931512</v>
      </c>
      <c r="J365" s="48" t="inlineStr">
        <is>
          <t>Водитель автомобиля (ПАЗ)</t>
        </is>
      </c>
      <c r="K365" s="48" t="inlineStr">
        <is>
          <t>8322-2-001</t>
        </is>
      </c>
      <c r="L365" s="48" t="inlineStr">
        <is>
          <t>Водитель автомобиля</t>
        </is>
      </c>
      <c r="M365" s="48" t="n">
        <v>5</v>
      </c>
      <c r="N365" s="48" t="inlineStr">
        <is>
          <t>рабочие (пром)</t>
        </is>
      </c>
      <c r="O365" s="48" t="inlineStr">
        <is>
          <t>Операторы производственного оборудования, сборщики и водители</t>
        </is>
      </c>
      <c r="Q365" s="48" t="inlineStr">
        <is>
          <t>08.06.2017</t>
        </is>
      </c>
      <c r="R365" s="5" t="inlineStr">
        <is>
          <t>01.02.2021</t>
        </is>
      </c>
      <c r="S365" s="6" t="n"/>
      <c r="T365" s="6" t="n"/>
      <c r="U365" s="48" t="inlineStr">
        <is>
          <t>изм.штатного расписания</t>
        </is>
      </c>
      <c r="V365" s="48" t="inlineStr">
        <is>
          <t>Слесарь по ремонту автомобилей.</t>
        </is>
      </c>
      <c r="W365" s="48" t="inlineStr">
        <is>
          <t>Женат(замужем)</t>
        </is>
      </c>
      <c r="X365" s="48" t="inlineStr">
        <is>
          <t>казахи</t>
        </is>
      </c>
      <c r="Y365" s="48" t="inlineStr">
        <is>
          <t>Мужской</t>
        </is>
      </c>
      <c r="Z365" s="48" t="inlineStr">
        <is>
          <t>Основное</t>
        </is>
      </c>
      <c r="AA365" s="48" t="inlineStr">
        <is>
          <t>Высшее</t>
        </is>
      </c>
      <c r="AB365" s="48" t="inlineStr">
        <is>
          <t>Житикара г.</t>
        </is>
      </c>
      <c r="AC365" s="48" t="n">
        <v>11</v>
      </c>
      <c r="AE365" s="16" t="inlineStr">
        <is>
          <t>40</t>
        </is>
      </c>
      <c r="AF365" s="16" t="inlineStr">
        <is>
          <t>1</t>
        </is>
      </c>
      <c r="AH365" s="16" t="inlineStr">
        <is>
          <t>8 702 253 08 05</t>
        </is>
      </c>
      <c r="AI365" s="48" t="inlineStr">
        <is>
          <t>основная работа</t>
        </is>
      </c>
      <c r="AJ365" s="48" t="inlineStr">
        <is>
          <t>Очное обучение</t>
        </is>
      </c>
      <c r="AK365" s="48" t="inlineStr">
        <is>
          <t>Магнитогорский государственный технический университет им. Г.И. Носова</t>
        </is>
      </c>
      <c r="AL365" s="48" t="inlineStr">
        <is>
          <t>Механическое оборудование заводов черной металлургии</t>
        </is>
      </c>
      <c r="AM365" s="48" t="inlineStr">
        <is>
          <t>Инженер металлург</t>
        </is>
      </c>
      <c r="AN365" s="48" t="inlineStr">
        <is>
          <t>30.06.1998</t>
        </is>
      </c>
      <c r="AO365" s="48" t="n">
        <v>0</v>
      </c>
      <c r="AP365" s="48" t="inlineStr">
        <is>
          <t>УВ №031680</t>
        </is>
      </c>
      <c r="AQ365" s="48" t="n">
        <v>28</v>
      </c>
      <c r="AR365" s="48" t="n">
        <v>3</v>
      </c>
      <c r="AS365" s="48" t="n">
        <v>2</v>
      </c>
      <c r="AT365" s="48" t="n">
        <v>3</v>
      </c>
      <c r="AU365" s="48" t="n">
        <v>11</v>
      </c>
      <c r="AV365" s="48" t="n">
        <v>13</v>
      </c>
      <c r="AW365" s="48" t="n">
        <v>7</v>
      </c>
      <c r="AX365" s="48" t="n">
        <v>5</v>
      </c>
      <c r="AY365" s="48" t="n">
        <v>11</v>
      </c>
      <c r="AZ365" s="48" t="inlineStr">
        <is>
          <t>Удостоверение РК</t>
        </is>
      </c>
      <c r="BA365" s="3" t="inlineStr">
        <is>
          <t>048939764</t>
        </is>
      </c>
      <c r="BB365" s="48" t="inlineStr">
        <is>
          <t>06.10.2020</t>
        </is>
      </c>
      <c r="BC365" s="48" t="inlineStr">
        <is>
          <t>05.10.2030</t>
        </is>
      </c>
      <c r="BD365" s="48" t="inlineStr">
        <is>
          <t>МВД РЕСПУБЛИКИ КАЗАХСТАН</t>
        </is>
      </c>
      <c r="BE365" s="48" t="inlineStr">
        <is>
          <t>по трудовому договору</t>
        </is>
      </c>
      <c r="BF365" s="3" t="inlineStr">
        <is>
          <t>680101352735</t>
        </is>
      </c>
      <c r="BI365" s="48" t="inlineStr">
        <is>
          <t>Сатмурзина А.Е.</t>
        </is>
      </c>
      <c r="BJ365" s="48" t="inlineStr">
        <is>
          <t>да</t>
        </is>
      </c>
      <c r="BK365" s="4" t="inlineStr">
        <is>
          <t>KZ2996513F0007558470</t>
        </is>
      </c>
      <c r="BS365" s="48" t="inlineStr">
        <is>
          <t>Не исчислять</t>
        </is>
      </c>
      <c r="BU365" s="4" t="inlineStr">
        <is>
          <t>Слесарь по ремонту автомобилей.</t>
        </is>
      </c>
      <c r="BV365" s="4" t="inlineStr">
        <is>
          <t>Вспомогательный персонал</t>
        </is>
      </c>
      <c r="CK365" s="48" t="inlineStr">
        <is>
          <t>+</t>
        </is>
      </c>
      <c r="CS365" s="48" t="inlineStr">
        <is>
          <t>согласие</t>
        </is>
      </c>
      <c r="CT365" s="48" t="n">
        <v>12362</v>
      </c>
      <c r="CU365" s="48" t="inlineStr">
        <is>
          <t xml:space="preserve">В, В1, С, С1, D, D1, BE, C1E, CE, D1E DE, </t>
        </is>
      </c>
    </row>
    <row r="366">
      <c r="A366" s="48" t="inlineStr">
        <is>
          <t>Горно-транспортный комплекс</t>
        </is>
      </c>
      <c r="B366" s="48" t="inlineStr">
        <is>
          <t>Железнодорожный цех</t>
        </is>
      </c>
      <c r="C366" s="48" t="inlineStr">
        <is>
          <t>Участок эксплуатации</t>
        </is>
      </c>
      <c r="D366" s="48" t="inlineStr">
        <is>
          <t>Бурантаева</t>
        </is>
      </c>
      <c r="E366" s="48" t="inlineStr">
        <is>
          <t>Айжан</t>
        </is>
      </c>
      <c r="F366" s="48" t="inlineStr">
        <is>
          <t>Кинесовна</t>
        </is>
      </c>
      <c r="G366" s="5" t="inlineStr">
        <is>
          <t>09.07.1971</t>
        </is>
      </c>
      <c r="H366" s="48" t="inlineStr">
        <is>
          <t>+</t>
        </is>
      </c>
      <c r="I366" s="48" t="n">
        <v>932255</v>
      </c>
      <c r="J366" s="48" t="inlineStr">
        <is>
          <t>Приёмосдатчик груза и багажа</t>
        </is>
      </c>
      <c r="K366" s="48" t="inlineStr">
        <is>
          <t>9333-3-001</t>
        </is>
      </c>
      <c r="L366" s="48" t="inlineStr">
        <is>
          <t>Приемосдатчик груза и багажа</t>
        </is>
      </c>
      <c r="M366" s="48" t="n">
        <v>5</v>
      </c>
      <c r="N366" s="48" t="inlineStr">
        <is>
          <t>рабочие (пром)</t>
        </is>
      </c>
      <c r="O366" s="48" t="inlineStr">
        <is>
          <t>Неквалифицированные рабочие</t>
        </is>
      </c>
      <c r="Q366" s="48" t="inlineStr">
        <is>
          <t>15.05.2019</t>
        </is>
      </c>
      <c r="R366" s="5" t="inlineStr">
        <is>
          <t>01.03.2021</t>
        </is>
      </c>
      <c r="S366" s="6" t="inlineStr">
        <is>
          <t>20.08.2021</t>
        </is>
      </c>
      <c r="T366" s="6" t="n"/>
      <c r="U366" s="48" t="inlineStr">
        <is>
          <t>Изм.штат.расп.пр.№140 от 17.02.2021г.</t>
        </is>
      </c>
      <c r="W366" s="48" t="inlineStr">
        <is>
          <t>Женат(замужем)</t>
        </is>
      </c>
      <c r="X366" s="48" t="inlineStr">
        <is>
          <t>казахи</t>
        </is>
      </c>
      <c r="Y366" s="48" t="inlineStr">
        <is>
          <t>Женский</t>
        </is>
      </c>
      <c r="Z366" s="48" t="inlineStr">
        <is>
          <t>Основное</t>
        </is>
      </c>
      <c r="AA366" s="48" t="inlineStr">
        <is>
          <t>Высшее</t>
        </is>
      </c>
      <c r="AB366" s="48" t="inlineStr">
        <is>
          <t>Житикара г.</t>
        </is>
      </c>
      <c r="AC366" s="48" t="n">
        <v>11</v>
      </c>
      <c r="AE366" s="16" t="inlineStr">
        <is>
          <t>40</t>
        </is>
      </c>
      <c r="AF366" s="16" t="inlineStr">
        <is>
          <t>1</t>
        </is>
      </c>
      <c r="AI366" s="48" t="inlineStr">
        <is>
          <t>основная работа</t>
        </is>
      </c>
      <c r="AJ366" s="48" t="inlineStr">
        <is>
          <t>Дистанционное обучение</t>
        </is>
      </c>
      <c r="AK366" s="48" t="inlineStr">
        <is>
          <t>Костанайский социально-технический университет</t>
        </is>
      </c>
      <c r="AL366" s="48" t="inlineStr">
        <is>
          <t>Юриспруденция</t>
        </is>
      </c>
      <c r="AM366" s="48" t="inlineStr">
        <is>
          <t>Бакалавр юриспруденции</t>
        </is>
      </c>
      <c r="AN366" s="48" t="inlineStr">
        <is>
          <t>14.07.2012</t>
        </is>
      </c>
      <c r="AO366" s="48" t="n">
        <v>0</v>
      </c>
      <c r="AP366" s="48" t="inlineStr">
        <is>
          <t>ЖБ-Б №0361220</t>
        </is>
      </c>
      <c r="AQ366" s="48" t="n">
        <v>32</v>
      </c>
      <c r="AR366" s="48" t="n">
        <v>7</v>
      </c>
      <c r="AS366" s="48" t="n">
        <v>20</v>
      </c>
      <c r="AT366" s="48" t="n">
        <v>2</v>
      </c>
      <c r="AU366" s="48" t="n">
        <v>0</v>
      </c>
      <c r="AV366" s="48" t="n">
        <v>6</v>
      </c>
      <c r="AW366" s="48" t="n">
        <v>2</v>
      </c>
      <c r="AX366" s="48" t="n">
        <v>0</v>
      </c>
      <c r="AY366" s="48" t="n">
        <v>6</v>
      </c>
      <c r="AZ366" s="48" t="inlineStr">
        <is>
          <t>Удостоверение РК</t>
        </is>
      </c>
      <c r="BA366" s="3" t="inlineStr">
        <is>
          <t>036163554</t>
        </is>
      </c>
      <c r="BB366" s="48" t="inlineStr">
        <is>
          <t>08.01.2014</t>
        </is>
      </c>
      <c r="BC366" s="48" t="inlineStr">
        <is>
          <t>07.01.2024</t>
        </is>
      </c>
      <c r="BD366" s="48" t="inlineStr">
        <is>
          <t>МВД РЕСПУБЛИКИ КАЗАХСТАН</t>
        </is>
      </c>
      <c r="BE366" s="48" t="inlineStr">
        <is>
          <t>по трудовому договору</t>
        </is>
      </c>
      <c r="BF366" s="3" t="inlineStr">
        <is>
          <t>710609450130</t>
        </is>
      </c>
      <c r="BI366" s="48" t="inlineStr">
        <is>
          <t>Сатмурзина А.Е.</t>
        </is>
      </c>
      <c r="BJ366" s="48" t="inlineStr">
        <is>
          <t>да</t>
        </is>
      </c>
      <c r="BK366" s="4" t="inlineStr">
        <is>
          <t>KZ456010002019361424</t>
        </is>
      </c>
      <c r="BS366" s="48" t="inlineStr">
        <is>
          <t>Не исчислять</t>
        </is>
      </c>
      <c r="BV366" s="4" t="inlineStr">
        <is>
          <t>Вспомогательный персонал</t>
        </is>
      </c>
      <c r="CK366" s="48" t="inlineStr">
        <is>
          <t>+</t>
        </is>
      </c>
      <c r="CP366" s="48" t="inlineStr">
        <is>
          <t>26.06.2019</t>
        </is>
      </c>
      <c r="CQ366" s="48" t="inlineStr">
        <is>
          <t>Красникова Ирина Николаевна</t>
        </is>
      </c>
      <c r="CS366" s="48" t="inlineStr">
        <is>
          <t>согласие</t>
        </is>
      </c>
      <c r="CT366" s="48" t="n">
        <v>0</v>
      </c>
    </row>
    <row r="367">
      <c r="A367" s="48" t="inlineStr">
        <is>
          <t>Обогатительный комплекс</t>
        </is>
      </c>
      <c r="B367" s="48" t="inlineStr">
        <is>
          <t>Цех обогащения хризотилового волокна</t>
        </is>
      </c>
      <c r="C367" s="48" t="inlineStr">
        <is>
          <t>производственная служба</t>
        </is>
      </c>
      <c r="D367" s="48" t="inlineStr">
        <is>
          <t>Бурдадина</t>
        </is>
      </c>
      <c r="E367" s="48" t="inlineStr">
        <is>
          <t>Елена</t>
        </is>
      </c>
      <c r="F367" s="48" t="inlineStr">
        <is>
          <t>Сергеевна</t>
        </is>
      </c>
      <c r="G367" s="5" t="inlineStr">
        <is>
          <t>31.01.1973</t>
        </is>
      </c>
      <c r="H367" s="48" t="inlineStr">
        <is>
          <t>+</t>
        </is>
      </c>
      <c r="I367" s="48" t="n">
        <v>28073</v>
      </c>
      <c r="J367" s="48" t="inlineStr">
        <is>
          <t>Машинист  ДПСМ</t>
        </is>
      </c>
      <c r="K367" s="48" t="inlineStr">
        <is>
          <t>8114-1-014</t>
        </is>
      </c>
      <c r="L367" s="48" t="inlineStr">
        <is>
          <t>Машинист дробильно-помольно-сортировочных механизмов</t>
        </is>
      </c>
      <c r="M367" s="48" t="n">
        <v>3</v>
      </c>
      <c r="N367" s="48" t="inlineStr">
        <is>
          <t>рабочие (пром)</t>
        </is>
      </c>
      <c r="O367" s="48" t="inlineStr">
        <is>
          <t>Операторы производственного оборудования, сборщики и водители</t>
        </is>
      </c>
      <c r="Q367" s="48" t="inlineStr">
        <is>
          <t>13.08.1993</t>
        </is>
      </c>
      <c r="R367" s="5" t="inlineStr">
        <is>
          <t>15.05.2017</t>
        </is>
      </c>
      <c r="S367" s="6" t="n"/>
      <c r="T367" s="6" t="n"/>
      <c r="U367" s="48" t="inlineStr">
        <is>
          <t>личное заявление</t>
        </is>
      </c>
      <c r="W367" s="48" t="inlineStr">
        <is>
          <t>Холост(не замужем)</t>
        </is>
      </c>
      <c r="X367" s="48" t="inlineStr">
        <is>
          <t>русские</t>
        </is>
      </c>
      <c r="Y367" s="48" t="inlineStr">
        <is>
          <t>Женский</t>
        </is>
      </c>
      <c r="Z367" s="48" t="inlineStr">
        <is>
          <t>Основное</t>
        </is>
      </c>
      <c r="AA367" s="48" t="inlineStr">
        <is>
          <t>Высшее</t>
        </is>
      </c>
      <c r="AB367" s="48" t="inlineStr">
        <is>
          <t>Житикара г.</t>
        </is>
      </c>
      <c r="AC367" s="48" t="n">
        <v>7</v>
      </c>
      <c r="AE367" s="16" t="inlineStr">
        <is>
          <t>58</t>
        </is>
      </c>
      <c r="AF367" s="16" t="inlineStr">
        <is>
          <t>55</t>
        </is>
      </c>
      <c r="AG367" s="16" t="inlineStr">
        <is>
          <t>2-16-50</t>
        </is>
      </c>
      <c r="AH367" s="16" t="inlineStr">
        <is>
          <t>87712812471</t>
        </is>
      </c>
      <c r="AI367" s="48" t="inlineStr">
        <is>
          <t>основная работа</t>
        </is>
      </c>
      <c r="AJ367" s="48" t="inlineStr">
        <is>
          <t>Заочное обучение</t>
        </is>
      </c>
      <c r="AK367" s="48" t="inlineStr">
        <is>
          <t>Курский социально-экономический институт</t>
        </is>
      </c>
      <c r="AL367" s="48" t="inlineStr">
        <is>
          <t>Менеджмент организации</t>
        </is>
      </c>
      <c r="AM367" s="48" t="inlineStr">
        <is>
          <t>Менеджер</t>
        </is>
      </c>
      <c r="AN367" s="48" t="inlineStr">
        <is>
          <t>01.07.2007</t>
        </is>
      </c>
      <c r="AO367" s="48" t="n">
        <v>0</v>
      </c>
      <c r="AP367" s="48" t="inlineStr">
        <is>
          <t>ВНС 911527</t>
        </is>
      </c>
      <c r="AQ367" s="48" t="n">
        <v>32</v>
      </c>
      <c r="AR367" s="48" t="n">
        <v>8</v>
      </c>
      <c r="AS367" s="48" t="n">
        <v>20</v>
      </c>
      <c r="AT367" s="48" t="n">
        <v>27</v>
      </c>
      <c r="AU367" s="48" t="n">
        <v>9</v>
      </c>
      <c r="AV367" s="48" t="n">
        <v>8</v>
      </c>
      <c r="AW367" s="48" t="n">
        <v>27</v>
      </c>
      <c r="AX367" s="48" t="n">
        <v>10</v>
      </c>
      <c r="AY367" s="48" t="n">
        <v>6</v>
      </c>
      <c r="AZ367" s="48" t="inlineStr">
        <is>
          <t>Удостоверение РК</t>
        </is>
      </c>
      <c r="BA367" s="3" t="inlineStr">
        <is>
          <t>037535388</t>
        </is>
      </c>
      <c r="BB367" s="48" t="inlineStr">
        <is>
          <t>10.10.2014</t>
        </is>
      </c>
      <c r="BC367" s="48" t="inlineStr">
        <is>
          <t>09.10.2024</t>
        </is>
      </c>
      <c r="BD367" s="48" t="inlineStr">
        <is>
          <t>МВД РЕСПУБЛИКИ КАЗАХСТАН</t>
        </is>
      </c>
      <c r="BE367" s="48" t="inlineStr">
        <is>
          <t>по трудовому договору</t>
        </is>
      </c>
      <c r="BF367" s="3" t="inlineStr">
        <is>
          <t>730131400378</t>
        </is>
      </c>
      <c r="BG367" s="4" t="n">
        <v>391610234930</v>
      </c>
      <c r="BH367" s="48" t="inlineStr">
        <is>
          <t>XA0A447B1FKK4004</t>
        </is>
      </c>
      <c r="BJ367" s="48" t="inlineStr">
        <is>
          <t>да</t>
        </is>
      </c>
      <c r="BK367" s="4" t="inlineStr">
        <is>
          <t>KZ819480206A03582974</t>
        </is>
      </c>
      <c r="BM367" s="48" t="inlineStr">
        <is>
          <t>ГНПФ</t>
        </is>
      </c>
      <c r="BN367" s="17" t="inlineStr">
        <is>
          <t>1000485383</t>
        </is>
      </c>
      <c r="BO367" s="48" t="inlineStr">
        <is>
          <t>26.03.2014</t>
        </is>
      </c>
      <c r="BP367" s="4" t="n">
        <v>1.33906505001e+20</v>
      </c>
      <c r="BS367" s="48" t="inlineStr">
        <is>
          <t>Исчислять</t>
        </is>
      </c>
      <c r="BU367" s="4" t="inlineStr">
        <is>
          <t>Машинист ШФМ.</t>
        </is>
      </c>
      <c r="BV367" s="4" t="inlineStr">
        <is>
          <t>Основной персонал</t>
        </is>
      </c>
      <c r="CR367" s="48" t="inlineStr">
        <is>
          <t>Перенос данных. Сотрудник:Бурдадина Елена Сергеевна. Табельный номер 28073. Приказ № 00000000016 от 31.12.2005</t>
        </is>
      </c>
      <c r="CS367" s="48" t="inlineStr">
        <is>
          <t>согласие</t>
        </is>
      </c>
      <c r="CT367" s="48" t="n">
        <v>0</v>
      </c>
    </row>
    <row r="368">
      <c r="A368" s="48" t="inlineStr">
        <is>
          <t>Обогатительный комплекс</t>
        </is>
      </c>
      <c r="B368" s="48" t="inlineStr">
        <is>
          <t>Служба по ремонту оборудования</t>
        </is>
      </c>
      <c r="C368" s="48" t="inlineStr">
        <is>
          <t>ремонтники ЦДиСХР</t>
        </is>
      </c>
      <c r="D368" s="48" t="inlineStr">
        <is>
          <t>Бурибаев</t>
        </is>
      </c>
      <c r="E368" s="48" t="inlineStr">
        <is>
          <t>Ескандир</t>
        </is>
      </c>
      <c r="F368" s="48" t="inlineStr">
        <is>
          <t>Кайратович</t>
        </is>
      </c>
      <c r="G368" s="5" t="inlineStr">
        <is>
          <t>30.11.1994</t>
        </is>
      </c>
      <c r="H368" s="48" t="inlineStr">
        <is>
          <t>+</t>
        </is>
      </c>
      <c r="I368" s="48" t="n">
        <v>931208</v>
      </c>
      <c r="J368" s="48" t="inlineStr">
        <is>
          <t>Электрослесарь по обслуживанию и ремонту оборудования</t>
        </is>
      </c>
      <c r="K368" s="48" t="inlineStr">
        <is>
          <t>7413-2-038</t>
        </is>
      </c>
      <c r="L368" s="48" t="inlineStr">
        <is>
          <t>Электрослесарь (слесарь) дежурный и по ремонту оборудования</t>
        </is>
      </c>
      <c r="M368" s="48" t="n">
        <v>5</v>
      </c>
      <c r="N368" s="48" t="inlineStr">
        <is>
          <t>рабочие (пром)</t>
        </is>
      </c>
      <c r="O368" s="48" t="inlineStr">
        <is>
          <t>Рабочие промышленности, строительства, транспорта и других родственных занятий</t>
        </is>
      </c>
      <c r="P368" s="48" t="inlineStr">
        <is>
          <t>+</t>
        </is>
      </c>
      <c r="Q368" s="48" t="inlineStr">
        <is>
          <t>09.03.2016</t>
        </is>
      </c>
      <c r="R368" s="5" t="inlineStr">
        <is>
          <t>03.02.2020</t>
        </is>
      </c>
      <c r="S368" s="6" t="n"/>
      <c r="T368" s="6" t="n"/>
      <c r="U368" s="48" t="inlineStr">
        <is>
          <t>согласие сторон</t>
        </is>
      </c>
      <c r="V368" s="48" t="inlineStr">
        <is>
          <t>Стропальщик.</t>
        </is>
      </c>
      <c r="W368" s="48" t="inlineStr">
        <is>
          <t>Холост(не замужем)</t>
        </is>
      </c>
      <c r="X368" s="48" t="inlineStr">
        <is>
          <t>казахи</t>
        </is>
      </c>
      <c r="Y368" s="48" t="inlineStr">
        <is>
          <t>Мужской</t>
        </is>
      </c>
      <c r="Z368" s="48" t="inlineStr">
        <is>
          <t>Основное</t>
        </is>
      </c>
      <c r="AA368" s="48" t="inlineStr">
        <is>
          <t>Среднее специальное</t>
        </is>
      </c>
      <c r="AB368" s="48" t="inlineStr">
        <is>
          <t>Житикара г.</t>
        </is>
      </c>
      <c r="AC368" s="48" t="inlineStr">
        <is>
          <t>5в</t>
        </is>
      </c>
      <c r="AE368" s="16" t="inlineStr">
        <is>
          <t>8</t>
        </is>
      </c>
      <c r="AF368" s="16" t="inlineStr">
        <is>
          <t>59</t>
        </is>
      </c>
      <c r="AG368" s="16" t="inlineStr">
        <is>
          <t>3-08-27</t>
        </is>
      </c>
      <c r="AH368" s="16" t="inlineStr">
        <is>
          <t>87022772933</t>
        </is>
      </c>
      <c r="AI368" s="48" t="inlineStr">
        <is>
          <t>основная работа</t>
        </is>
      </c>
      <c r="AJ368" s="48" t="inlineStr">
        <is>
          <t>Очное обучение</t>
        </is>
      </c>
      <c r="AK368" s="48" t="inlineStr">
        <is>
          <t>Житикаринский политехнический колледж</t>
        </is>
      </c>
      <c r="AL368" s="48" t="inlineStr">
        <is>
          <t>Техническая эксплуатация и ремонт горного и эл.механического</t>
        </is>
      </c>
      <c r="AM368" s="48" t="inlineStr">
        <is>
          <t>Электромеханик</t>
        </is>
      </c>
      <c r="AN368" s="48" t="inlineStr">
        <is>
          <t>16.06.2014</t>
        </is>
      </c>
      <c r="AO368" s="48" t="n">
        <v>0</v>
      </c>
      <c r="AP368" s="48" t="inlineStr">
        <is>
          <t>ТКБ №0581840</t>
        </is>
      </c>
      <c r="AQ368" s="48" t="n">
        <v>7</v>
      </c>
      <c r="AR368" s="48" t="n">
        <v>10</v>
      </c>
      <c r="AS368" s="48" t="n">
        <v>4</v>
      </c>
      <c r="AT368" s="48" t="n">
        <v>5</v>
      </c>
      <c r="AU368" s="48" t="n">
        <v>2</v>
      </c>
      <c r="AV368" s="48" t="n">
        <v>12</v>
      </c>
      <c r="AW368" s="48" t="n">
        <v>5</v>
      </c>
      <c r="AX368" s="48" t="n">
        <v>6</v>
      </c>
      <c r="AY368" s="48" t="n">
        <v>4</v>
      </c>
      <c r="AZ368" s="48" t="inlineStr">
        <is>
          <t>Удостоверение РК</t>
        </is>
      </c>
      <c r="BA368" s="3" t="inlineStr">
        <is>
          <t>050001228</t>
        </is>
      </c>
      <c r="BB368" s="48" t="inlineStr">
        <is>
          <t>11.03.2021</t>
        </is>
      </c>
      <c r="BC368" s="48" t="inlineStr">
        <is>
          <t>10.02.2031</t>
        </is>
      </c>
      <c r="BD368" s="48" t="inlineStr">
        <is>
          <t>МВД РЕСПУБЛИКИ КАЗАХСТАН</t>
        </is>
      </c>
      <c r="BE368" s="48" t="inlineStr">
        <is>
          <t>по трудовому договору</t>
        </is>
      </c>
      <c r="BF368" s="3" t="inlineStr">
        <is>
          <t>941130350923</t>
        </is>
      </c>
      <c r="BI368" s="48" t="inlineStr">
        <is>
          <t>Алёнова А.К.</t>
        </is>
      </c>
      <c r="BJ368" s="48" t="inlineStr">
        <is>
          <t>да</t>
        </is>
      </c>
      <c r="BK368" s="4" t="inlineStr">
        <is>
          <t>KZ6996513F0007633313</t>
        </is>
      </c>
      <c r="BM368" s="48" t="inlineStr">
        <is>
          <t>ГНПФ</t>
        </is>
      </c>
      <c r="BN368" s="17" t="inlineStr">
        <is>
          <t>1000068677</t>
        </is>
      </c>
      <c r="BO368" s="48" t="inlineStr">
        <is>
          <t>26.09.2013</t>
        </is>
      </c>
      <c r="BP368" s="4" t="n">
        <v>1.33906505001e+20</v>
      </c>
      <c r="BS368" s="48" t="inlineStr">
        <is>
          <t>Исчислять</t>
        </is>
      </c>
      <c r="BU368" s="4" t="inlineStr">
        <is>
          <t>Стропальщик.</t>
        </is>
      </c>
      <c r="BV368" s="4" t="inlineStr">
        <is>
          <t>Основной ремонтный персонал</t>
        </is>
      </c>
      <c r="CK368" s="48" t="inlineStr">
        <is>
          <t>+</t>
        </is>
      </c>
      <c r="CS368" s="48" t="inlineStr">
        <is>
          <t>согласие</t>
        </is>
      </c>
      <c r="CT368" s="48" t="n">
        <v>0</v>
      </c>
    </row>
    <row r="369">
      <c r="A369" s="48" t="inlineStr">
        <is>
          <t>Обогатительный комплекс</t>
        </is>
      </c>
      <c r="B369" s="48" t="inlineStr">
        <is>
          <t>Цех обогащения хризотилового волокна</t>
        </is>
      </c>
      <c r="C369" s="48" t="inlineStr">
        <is>
          <t>производственная служба</t>
        </is>
      </c>
      <c r="D369" s="48" t="inlineStr">
        <is>
          <t>Бурлаков</t>
        </is>
      </c>
      <c r="E369" s="48" t="inlineStr">
        <is>
          <t>Александр</t>
        </is>
      </c>
      <c r="F369" s="48" t="inlineStr">
        <is>
          <t>Анатольевич</t>
        </is>
      </c>
      <c r="G369" s="5" t="inlineStr">
        <is>
          <t>03.08.1971</t>
        </is>
      </c>
      <c r="H369" s="48" t="inlineStr">
        <is>
          <t>+</t>
        </is>
      </c>
      <c r="I369" s="48" t="n">
        <v>2060</v>
      </c>
      <c r="J369" s="48" t="inlineStr">
        <is>
          <t>Слесарь по обслуживанию и ремонту оборудования (сменный персонал)</t>
        </is>
      </c>
      <c r="K369" s="48" t="inlineStr">
        <is>
          <t>7413-2-038</t>
        </is>
      </c>
      <c r="L369" s="48" t="inlineStr">
        <is>
          <t>Электрослесарь (слесарь) дежурный и по ремонту оборудования</t>
        </is>
      </c>
      <c r="M369" s="48" t="n">
        <v>5</v>
      </c>
      <c r="N369" s="48" t="inlineStr">
        <is>
          <t>рабочие (пром)</t>
        </is>
      </c>
      <c r="O369" s="48" t="inlineStr">
        <is>
          <t>Рабочие промышленности, строительства, транспорта и других родственных занятий</t>
        </is>
      </c>
      <c r="Q369" s="48" t="inlineStr">
        <is>
          <t>17.06.2002</t>
        </is>
      </c>
      <c r="R369" s="5" t="inlineStr">
        <is>
          <t>22.11.2012</t>
        </is>
      </c>
      <c r="S369" s="6" t="n"/>
      <c r="T369" s="6" t="n"/>
      <c r="V369" s="48" t="inlineStr">
        <is>
          <t>Стропальщик, Электрогазосварщик.</t>
        </is>
      </c>
      <c r="W369" s="48" t="inlineStr">
        <is>
          <t>Женат(замужем)</t>
        </is>
      </c>
      <c r="X369" s="48" t="inlineStr">
        <is>
          <t>русские</t>
        </is>
      </c>
      <c r="Y369" s="48" t="inlineStr">
        <is>
          <t>Мужской</t>
        </is>
      </c>
      <c r="Z369" s="48" t="inlineStr">
        <is>
          <t>Основное</t>
        </is>
      </c>
      <c r="AA369" s="48" t="inlineStr">
        <is>
          <t>Среднее общее образование</t>
        </is>
      </c>
      <c r="AB369" s="48" t="inlineStr">
        <is>
          <t>Житикара г.</t>
        </is>
      </c>
      <c r="AC369" s="48" t="n">
        <v>4</v>
      </c>
      <c r="AE369" s="16" t="inlineStr">
        <is>
          <t>29</t>
        </is>
      </c>
      <c r="AF369" s="16" t="inlineStr">
        <is>
          <t>2</t>
        </is>
      </c>
      <c r="AH369" s="16" t="inlineStr">
        <is>
          <t>87051098708</t>
        </is>
      </c>
      <c r="AI369" s="48" t="inlineStr">
        <is>
          <t>основная работа</t>
        </is>
      </c>
      <c r="AJ369" s="48" t="inlineStr">
        <is>
          <t>Вечернее обучение</t>
        </is>
      </c>
      <c r="AK369" s="48" t="inlineStr">
        <is>
          <t>УКК</t>
        </is>
      </c>
      <c r="AM369" s="48" t="inlineStr">
        <is>
          <t>Слесарь по обслуживанию и ремонту оборудования</t>
        </is>
      </c>
      <c r="AN369" s="48" t="inlineStr">
        <is>
          <t>12.05.2015</t>
        </is>
      </c>
      <c r="AO369" s="48" t="n">
        <v>5</v>
      </c>
      <c r="AP369" s="48" t="n">
        <v>581</v>
      </c>
      <c r="AQ369" s="48" t="n">
        <v>33</v>
      </c>
      <c r="AR369" s="48" t="n">
        <v>10</v>
      </c>
      <c r="AS369" s="48" t="n">
        <v>20</v>
      </c>
      <c r="AT369" s="48" t="n">
        <v>18</v>
      </c>
      <c r="AU369" s="48" t="n">
        <v>11</v>
      </c>
      <c r="AV369" s="48" t="n">
        <v>4</v>
      </c>
      <c r="AW369" s="48" t="n">
        <v>24</v>
      </c>
      <c r="AX369" s="48" t="n">
        <v>10</v>
      </c>
      <c r="AY369" s="48" t="n">
        <v>18</v>
      </c>
      <c r="AZ369" s="48" t="inlineStr">
        <is>
          <t>Удостоверение РК</t>
        </is>
      </c>
      <c r="BA369" s="3" t="inlineStr">
        <is>
          <t>048865418</t>
        </is>
      </c>
      <c r="BB369" s="48" t="inlineStr">
        <is>
          <t>25.09.2020</t>
        </is>
      </c>
      <c r="BC369" s="48" t="inlineStr">
        <is>
          <t>24.09.2030</t>
        </is>
      </c>
      <c r="BD369" s="48" t="inlineStr">
        <is>
          <t>МВД РЕСПУБЛИКИ КАЗАХСТАН</t>
        </is>
      </c>
      <c r="BE369" s="48" t="inlineStr">
        <is>
          <t>по трудовому договору</t>
        </is>
      </c>
      <c r="BF369" s="3" t="inlineStr">
        <is>
          <t>710803301389</t>
        </is>
      </c>
      <c r="BG369" s="4" t="n">
        <v>390410199939</v>
      </c>
      <c r="BH369" s="48" t="inlineStr">
        <is>
          <t>DV9W2TDGXP7Y900K</t>
        </is>
      </c>
      <c r="BJ369" s="48" t="inlineStr">
        <is>
          <t>да</t>
        </is>
      </c>
      <c r="BK369" s="4" t="inlineStr">
        <is>
          <t>KZ946010012004211518</t>
        </is>
      </c>
      <c r="BM369" s="48" t="inlineStr">
        <is>
          <t>ГНПФ</t>
        </is>
      </c>
      <c r="BN369" s="17" t="inlineStr">
        <is>
          <t>1000289710</t>
        </is>
      </c>
      <c r="BO369" s="48" t="inlineStr">
        <is>
          <t>03.03.2014</t>
        </is>
      </c>
      <c r="BP369" s="4" t="n">
        <v>1.33906505001e+20</v>
      </c>
      <c r="BS369" s="48" t="inlineStr">
        <is>
          <t>Исчислять</t>
        </is>
      </c>
      <c r="BU369" s="4" t="inlineStr">
        <is>
          <t>Стропальщик.</t>
        </is>
      </c>
      <c r="BV369" s="4" t="inlineStr">
        <is>
          <t>Основной ремонтный персонал</t>
        </is>
      </c>
      <c r="CK369" s="48" t="inlineStr">
        <is>
          <t>+</t>
        </is>
      </c>
      <c r="CR369" s="48" t="inlineStr">
        <is>
          <t>Перенос данных. Сотрудник:Бурлаков Александр Анатольевич. Табельный номер 2060. Приказ № 00000000009 от 31.12.2005</t>
        </is>
      </c>
      <c r="CS369" s="48" t="inlineStr">
        <is>
          <t>согласие</t>
        </is>
      </c>
      <c r="CT369" s="48" t="n">
        <v>0</v>
      </c>
    </row>
    <row r="370">
      <c r="A370" s="48" t="inlineStr">
        <is>
          <t>Обогатительный комплекс</t>
        </is>
      </c>
      <c r="B370" s="48" t="inlineStr">
        <is>
          <t>Цех обогащения хризотилового волокна</t>
        </is>
      </c>
      <c r="C370" s="48" t="inlineStr">
        <is>
          <t>цех обогащения хризотилового волокна</t>
        </is>
      </c>
      <c r="D370" s="48" t="inlineStr">
        <is>
          <t>Бурлакова</t>
        </is>
      </c>
      <c r="E370" s="48" t="inlineStr">
        <is>
          <t>Татьяна</t>
        </is>
      </c>
      <c r="F370" s="48" t="inlineStr">
        <is>
          <t>Александровна</t>
        </is>
      </c>
      <c r="G370" s="5" t="inlineStr">
        <is>
          <t>16.08.1971</t>
        </is>
      </c>
      <c r="H370" s="48" t="inlineStr">
        <is>
          <t>+</t>
        </is>
      </c>
      <c r="I370" s="48" t="n">
        <v>6742</v>
      </c>
      <c r="J370" s="48" t="inlineStr">
        <is>
          <t>Машинист РУМ</t>
        </is>
      </c>
      <c r="K370" s="48" t="inlineStr">
        <is>
          <t>8183-0-003</t>
        </is>
      </c>
      <c r="L370" s="48" t="inlineStr">
        <is>
          <t>Машинист расфасовочно-упаковочных машин</t>
        </is>
      </c>
      <c r="M370" s="48" t="n">
        <v>5</v>
      </c>
      <c r="N370" s="48" t="inlineStr">
        <is>
          <t>рабочие (пром)</t>
        </is>
      </c>
      <c r="O370" s="48" t="inlineStr">
        <is>
          <t>Операторы производственного оборудования, сборщики и водители</t>
        </is>
      </c>
      <c r="Q370" s="48" t="inlineStr">
        <is>
          <t>09.08.2011</t>
        </is>
      </c>
      <c r="R370" s="5" t="inlineStr">
        <is>
          <t>21.01.2013</t>
        </is>
      </c>
      <c r="S370" s="6" t="n"/>
      <c r="T370" s="6" t="n"/>
      <c r="W370" s="48" t="inlineStr">
        <is>
          <t>Женат(замужем)</t>
        </is>
      </c>
      <c r="X370" s="48" t="inlineStr">
        <is>
          <t>русские</t>
        </is>
      </c>
      <c r="Y370" s="48" t="inlineStr">
        <is>
          <t>Женский</t>
        </is>
      </c>
      <c r="Z370" s="48" t="inlineStr">
        <is>
          <t>Основное</t>
        </is>
      </c>
      <c r="AA370" s="48" t="inlineStr">
        <is>
          <t>Среднее общее образование</t>
        </is>
      </c>
      <c r="AB370" s="48" t="inlineStr">
        <is>
          <t>Житикара г.</t>
        </is>
      </c>
      <c r="AC370" s="48" t="n">
        <v>4</v>
      </c>
      <c r="AE370" s="16" t="inlineStr">
        <is>
          <t>29</t>
        </is>
      </c>
      <c r="AF370" s="16" t="inlineStr">
        <is>
          <t>2</t>
        </is>
      </c>
      <c r="AH370" s="16" t="inlineStr">
        <is>
          <t>87051098708, доб. 87054561967</t>
        </is>
      </c>
      <c r="AI370" s="48" t="inlineStr">
        <is>
          <t>основная работа</t>
        </is>
      </c>
      <c r="AJ370" s="48" t="inlineStr">
        <is>
          <t>Вечернее обучение</t>
        </is>
      </c>
      <c r="AK370" s="48" t="inlineStr">
        <is>
          <t>УКК</t>
        </is>
      </c>
      <c r="AM370" s="48" t="inlineStr">
        <is>
          <t>Машинист РУМ</t>
        </is>
      </c>
      <c r="AN370" s="48" t="inlineStr">
        <is>
          <t>12.12.2012</t>
        </is>
      </c>
      <c r="AO370" s="48" t="n">
        <v>5</v>
      </c>
      <c r="AP370" s="48" t="n">
        <v>2350</v>
      </c>
      <c r="AQ370" s="48" t="n">
        <v>31</v>
      </c>
      <c r="AR370" s="48" t="n">
        <v>8</v>
      </c>
      <c r="AS370" s="48" t="n">
        <v>20</v>
      </c>
      <c r="AT370" s="48" t="n">
        <v>9</v>
      </c>
      <c r="AU370" s="48" t="n">
        <v>9</v>
      </c>
      <c r="AV370" s="48" t="n">
        <v>12</v>
      </c>
      <c r="AW370" s="48" t="n">
        <v>15</v>
      </c>
      <c r="AX370" s="48" t="n">
        <v>2</v>
      </c>
      <c r="AY370" s="48" t="n">
        <v>23</v>
      </c>
      <c r="AZ370" s="48" t="inlineStr">
        <is>
          <t>Удостоверение РК</t>
        </is>
      </c>
      <c r="BA370" s="3" t="inlineStr">
        <is>
          <t>048865414</t>
        </is>
      </c>
      <c r="BB370" s="48" t="inlineStr">
        <is>
          <t>25.09.2020</t>
        </is>
      </c>
      <c r="BC370" s="48" t="inlineStr">
        <is>
          <t>24.09.2030</t>
        </is>
      </c>
      <c r="BD370" s="48" t="inlineStr">
        <is>
          <t>МВД РЕСПУБЛИКИ КАЗАХСТАН</t>
        </is>
      </c>
      <c r="BE370" s="48" t="inlineStr">
        <is>
          <t>по трудовому договору</t>
        </is>
      </c>
      <c r="BF370" s="3" t="inlineStr">
        <is>
          <t>710816401633</t>
        </is>
      </c>
      <c r="BG370" s="4" t="n">
        <v>391610024270</v>
      </c>
      <c r="BH370" s="48" t="inlineStr">
        <is>
          <t>J4REHWGR6ZBDD003</t>
        </is>
      </c>
      <c r="BJ370" s="48" t="inlineStr">
        <is>
          <t>да</t>
        </is>
      </c>
      <c r="BK370" s="4" t="inlineStr">
        <is>
          <t>KZ626010012004201424</t>
        </is>
      </c>
      <c r="BM370" s="48" t="inlineStr">
        <is>
          <t>ГНПФ</t>
        </is>
      </c>
      <c r="BN370" s="17" t="inlineStr">
        <is>
          <t>1000289719</t>
        </is>
      </c>
      <c r="BO370" s="48" t="inlineStr">
        <is>
          <t>03.03.2014</t>
        </is>
      </c>
      <c r="BP370" s="4" t="n">
        <v>1.33906505001e+20</v>
      </c>
      <c r="BS370" s="48" t="inlineStr">
        <is>
          <t>Исчислять</t>
        </is>
      </c>
      <c r="BU370" s="4" t="inlineStr">
        <is>
          <t>Машинист ШФМ.</t>
        </is>
      </c>
      <c r="BV370" s="4" t="inlineStr">
        <is>
          <t>Основной персонал</t>
        </is>
      </c>
      <c r="CK370" s="48" t="inlineStr">
        <is>
          <t>+</t>
        </is>
      </c>
      <c r="CR370" s="48" t="inlineStr">
        <is>
          <t>Перенос данных. Сотрудник:Бурлакова Татьяна Александровна. Табельный номер 6742. Приказ № 2-88        от 08.08.2011</t>
        </is>
      </c>
      <c r="CS370" s="48" t="inlineStr">
        <is>
          <t>согласие</t>
        </is>
      </c>
      <c r="CT370" s="48" t="n">
        <v>0</v>
      </c>
    </row>
    <row r="371">
      <c r="A371" s="48" t="inlineStr">
        <is>
          <t>Обогатительный комплекс</t>
        </is>
      </c>
      <c r="B371" s="48" t="inlineStr">
        <is>
          <t>Цех обогащения хризотилового волокна</t>
        </is>
      </c>
      <c r="C371" s="48" t="inlineStr">
        <is>
          <t>цех обогащения хризотилового волокна</t>
        </is>
      </c>
      <c r="D371" s="48" t="inlineStr">
        <is>
          <t>Бурубаев</t>
        </is>
      </c>
      <c r="E371" s="48" t="inlineStr">
        <is>
          <t>Валихан</t>
        </is>
      </c>
      <c r="F371" s="48" t="inlineStr">
        <is>
          <t>Муратович</t>
        </is>
      </c>
      <c r="G371" s="5" t="inlineStr">
        <is>
          <t>22.09.1991</t>
        </is>
      </c>
      <c r="H371" s="48" t="inlineStr">
        <is>
          <t>+</t>
        </is>
      </c>
      <c r="I371" s="48" t="n">
        <v>932186</v>
      </c>
      <c r="J371" s="48" t="inlineStr">
        <is>
          <t>Слесарь по обслуживанию и ремонту оборудования</t>
        </is>
      </c>
      <c r="K371" s="48" t="inlineStr">
        <is>
          <t>7413-2-038</t>
        </is>
      </c>
      <c r="L371" s="48" t="inlineStr">
        <is>
          <t>Электрослесарь (слесарь) дежурный и по ремонту оборудования</t>
        </is>
      </c>
      <c r="M371" s="48" t="n">
        <v>3</v>
      </c>
      <c r="N371" s="48" t="inlineStr">
        <is>
          <t>рабочие (пром)</t>
        </is>
      </c>
      <c r="O371" s="48" t="inlineStr">
        <is>
          <t>Рабочие промышленности, строительства, транспорта и других родственных занятий</t>
        </is>
      </c>
      <c r="Q371" s="48" t="inlineStr">
        <is>
          <t>17.05.2019</t>
        </is>
      </c>
      <c r="R371" s="5" t="inlineStr">
        <is>
          <t>01.04.2021</t>
        </is>
      </c>
      <c r="S371" s="6" t="n"/>
      <c r="T371" s="6" t="n"/>
      <c r="U371" s="48" t="inlineStr">
        <is>
          <t>согласие сторон</t>
        </is>
      </c>
      <c r="V371" s="48" t="inlineStr">
        <is>
          <t>Стропальщик.</t>
        </is>
      </c>
      <c r="W371" s="48" t="inlineStr">
        <is>
          <t>Женат(замужем)</t>
        </is>
      </c>
      <c r="X371" s="48" t="inlineStr">
        <is>
          <t>казахи</t>
        </is>
      </c>
      <c r="Y371" s="48" t="inlineStr">
        <is>
          <t>Мужской</t>
        </is>
      </c>
      <c r="Z371" s="48" t="inlineStr">
        <is>
          <t>Основное</t>
        </is>
      </c>
      <c r="AA371" s="48" t="inlineStr">
        <is>
          <t>Среднее общее образование</t>
        </is>
      </c>
      <c r="AB371" s="48" t="inlineStr">
        <is>
          <t>Житикара г.</t>
        </is>
      </c>
      <c r="AC371" s="48" t="n">
        <v>4</v>
      </c>
      <c r="AE371" s="16" t="inlineStr">
        <is>
          <t>36</t>
        </is>
      </c>
      <c r="AF371" s="16" t="inlineStr">
        <is>
          <t>22</t>
        </is>
      </c>
      <c r="AG371" s="16" t="inlineStr">
        <is>
          <t>2-28-46</t>
        </is>
      </c>
      <c r="AH371" s="16" t="inlineStr">
        <is>
          <t>87759708849</t>
        </is>
      </c>
      <c r="AI371" s="48" t="inlineStr">
        <is>
          <t>основная работа</t>
        </is>
      </c>
      <c r="AJ371" s="48" t="inlineStr">
        <is>
          <t>Очное обучение</t>
        </is>
      </c>
      <c r="AK371" s="48" t="inlineStr">
        <is>
          <t>Житикаринский политехнический колледж</t>
        </is>
      </c>
      <c r="AM371" s="48" t="inlineStr">
        <is>
          <t>Слесарь по ремонту машин общего назначения</t>
        </is>
      </c>
      <c r="AN371" s="48" t="inlineStr">
        <is>
          <t>28.06.2011</t>
        </is>
      </c>
      <c r="AO371" s="48" t="n">
        <v>3</v>
      </c>
      <c r="AP371" s="48" t="inlineStr">
        <is>
          <t>КБ №0182866</t>
        </is>
      </c>
      <c r="AQ371" s="48" t="n">
        <v>9</v>
      </c>
      <c r="AR371" s="48" t="n">
        <v>6</v>
      </c>
      <c r="AS371" s="48" t="n">
        <v>13</v>
      </c>
      <c r="AT371" s="48" t="n">
        <v>2</v>
      </c>
      <c r="AU371" s="48" t="n">
        <v>0</v>
      </c>
      <c r="AV371" s="48" t="n">
        <v>4</v>
      </c>
      <c r="AW371" s="48" t="n">
        <v>2</v>
      </c>
      <c r="AX371" s="48" t="n">
        <v>0</v>
      </c>
      <c r="AY371" s="48" t="n">
        <v>23</v>
      </c>
      <c r="AZ371" s="48" t="inlineStr">
        <is>
          <t>Удостоверение РК</t>
        </is>
      </c>
      <c r="BA371" s="3" t="inlineStr">
        <is>
          <t>034498434</t>
        </is>
      </c>
      <c r="BB371" s="48" t="inlineStr">
        <is>
          <t>17.01.2013</t>
        </is>
      </c>
      <c r="BC371" s="48" t="inlineStr">
        <is>
          <t>16.01.2022</t>
        </is>
      </c>
      <c r="BD371" s="48" t="inlineStr">
        <is>
          <t>МВД РЕСПУБЛИКИ КАЗАХСТАН</t>
        </is>
      </c>
      <c r="BE371" s="48" t="inlineStr">
        <is>
          <t>по трудовому договору</t>
        </is>
      </c>
      <c r="BF371" s="3" t="inlineStr">
        <is>
          <t>910922350336</t>
        </is>
      </c>
      <c r="BI371" s="48" t="inlineStr">
        <is>
          <t>Сатмурзина А.Е.</t>
        </is>
      </c>
      <c r="BJ371" s="48" t="inlineStr">
        <is>
          <t>да</t>
        </is>
      </c>
      <c r="BK371" s="4" t="inlineStr">
        <is>
          <t>KZ916010002004924959</t>
        </is>
      </c>
      <c r="BM371" s="48" t="inlineStr">
        <is>
          <t>ГНПФ</t>
        </is>
      </c>
      <c r="BN371" s="17" t="inlineStr">
        <is>
          <t>1000491195</t>
        </is>
      </c>
      <c r="BO371" s="48" t="inlineStr">
        <is>
          <t>26.03.2014</t>
        </is>
      </c>
      <c r="BP371" s="4" t="n">
        <v>1.33906505001e+20</v>
      </c>
      <c r="BS371" s="48" t="inlineStr">
        <is>
          <t>Исчислять</t>
        </is>
      </c>
      <c r="BU371" s="4" t="inlineStr">
        <is>
          <t>Стропальщик.</t>
        </is>
      </c>
      <c r="BV371" s="4" t="inlineStr">
        <is>
          <t>Основной ремонтный персонал</t>
        </is>
      </c>
      <c r="CK371" s="48" t="inlineStr">
        <is>
          <t>+</t>
        </is>
      </c>
      <c r="CS371" s="48" t="inlineStr">
        <is>
          <t>согласие</t>
        </is>
      </c>
      <c r="CT371" s="48" t="n">
        <v>0</v>
      </c>
    </row>
    <row r="372">
      <c r="A372" s="48" t="inlineStr">
        <is>
          <t>Филиал  АО"Костанайские минералы" г. Алматы</t>
        </is>
      </c>
      <c r="D372" s="48" t="inlineStr">
        <is>
          <t>Бутаев</t>
        </is>
      </c>
      <c r="E372" s="48" t="inlineStr">
        <is>
          <t>Азамат</t>
        </is>
      </c>
      <c r="F372" s="48" t="inlineStr">
        <is>
          <t>Амирханович</t>
        </is>
      </c>
      <c r="G372" s="5" t="inlineStr">
        <is>
          <t>09.04.1991</t>
        </is>
      </c>
      <c r="H372" s="48" t="n">
        <v>30</v>
      </c>
      <c r="I372" s="48" t="n">
        <v>932446</v>
      </c>
      <c r="J372" s="48" t="inlineStr">
        <is>
          <t>Менеджер по логистике</t>
        </is>
      </c>
      <c r="K372" s="48" t="inlineStr">
        <is>
          <t>2432-0-008</t>
        </is>
      </c>
      <c r="L372" s="48" t="inlineStr">
        <is>
          <t>Специалист по логистике</t>
        </is>
      </c>
      <c r="N372" s="48" t="inlineStr">
        <is>
          <t>специалисты (пром)</t>
        </is>
      </c>
      <c r="O372" s="48" t="inlineStr">
        <is>
          <t>Специалисты-техники и иной вспомогательный профессиональный персонал</t>
        </is>
      </c>
      <c r="Q372" s="48" t="inlineStr">
        <is>
          <t>05.01.2020</t>
        </is>
      </c>
      <c r="R372" s="5" t="inlineStr">
        <is>
          <t>05.01.2020</t>
        </is>
      </c>
      <c r="S372" s="6" t="inlineStr">
        <is>
          <t>31.12.2022</t>
        </is>
      </c>
      <c r="T372" s="6" t="n"/>
      <c r="X372" s="48" t="inlineStr">
        <is>
          <t>казахи</t>
        </is>
      </c>
      <c r="Y372" s="48" t="inlineStr">
        <is>
          <t>Мужской</t>
        </is>
      </c>
      <c r="Z372" s="48" t="inlineStr">
        <is>
          <t xml:space="preserve">    </t>
        </is>
      </c>
      <c r="AI372" s="48" t="inlineStr">
        <is>
          <t>основная работа</t>
        </is>
      </c>
      <c r="AQ372" s="48" t="n">
        <v>6</v>
      </c>
      <c r="AR372" s="48" t="n">
        <v>6</v>
      </c>
      <c r="AS372" s="48" t="n">
        <v>20</v>
      </c>
      <c r="AT372" s="48" t="n">
        <v>1</v>
      </c>
      <c r="AU372" s="48" t="n">
        <v>4</v>
      </c>
      <c r="AV372" s="48" t="n">
        <v>16</v>
      </c>
      <c r="AW372" s="48" t="n">
        <v>1</v>
      </c>
      <c r="AX372" s="48" t="n">
        <v>4</v>
      </c>
      <c r="AY372" s="48" t="n">
        <v>16</v>
      </c>
      <c r="AZ372" s="48" t="inlineStr">
        <is>
          <t>Удостоверение РК</t>
        </is>
      </c>
      <c r="BA372" s="3" t="inlineStr">
        <is>
          <t>042694527</t>
        </is>
      </c>
      <c r="BB372" s="48" t="inlineStr">
        <is>
          <t>13.02.2018</t>
        </is>
      </c>
      <c r="BC372" s="48" t="inlineStr">
        <is>
          <t>12.02.2028</t>
        </is>
      </c>
      <c r="BD372" s="48" t="inlineStr">
        <is>
          <t>МВД РЕСПУБЛИКИ КАЗАХСТАН</t>
        </is>
      </c>
      <c r="BE372" s="48" t="inlineStr">
        <is>
          <t>по трудовому договору</t>
        </is>
      </c>
      <c r="BF372" s="3" t="inlineStr">
        <is>
          <t>910409300033</t>
        </is>
      </c>
      <c r="BJ372" s="48" t="inlineStr">
        <is>
          <t>да</t>
        </is>
      </c>
      <c r="BK372" s="4" t="inlineStr">
        <is>
          <t>KZ176010002012580076 в АО "Народный банк Казахстана" Филиал ЗП</t>
        </is>
      </c>
      <c r="BL372" s="4" t="inlineStr">
        <is>
          <t>KZ176010002012580076 в АО "Народный банк Казахстана" Филиал ЗП</t>
        </is>
      </c>
      <c r="BS372" s="48" t="inlineStr">
        <is>
          <t>Не исчислять</t>
        </is>
      </c>
      <c r="BV372" s="4" t="inlineStr">
        <is>
          <t>Первичный уровень</t>
        </is>
      </c>
      <c r="CS372" s="48" t="inlineStr">
        <is>
          <t xml:space="preserve"> - </t>
        </is>
      </c>
    </row>
    <row r="373">
      <c r="A373" s="48" t="inlineStr">
        <is>
          <t>Горно-транспортный комплекс</t>
        </is>
      </c>
      <c r="B373" s="48" t="inlineStr">
        <is>
          <t>Горный цех</t>
        </is>
      </c>
      <c r="C373" s="48" t="inlineStr">
        <is>
          <t>ЦЗ осушение карьера</t>
        </is>
      </c>
      <c r="D373" s="48" t="inlineStr">
        <is>
          <t>Бухарбаев</t>
        </is>
      </c>
      <c r="E373" s="48" t="inlineStr">
        <is>
          <t>Манас</t>
        </is>
      </c>
      <c r="F373" s="48" t="inlineStr">
        <is>
          <t>Алибекович</t>
        </is>
      </c>
      <c r="G373" s="5" t="inlineStr">
        <is>
          <t>20.09.1993</t>
        </is>
      </c>
      <c r="H373" s="48" t="inlineStr">
        <is>
          <t>+</t>
        </is>
      </c>
      <c r="I373" s="48" t="n">
        <v>932740</v>
      </c>
      <c r="J373" s="48" t="inlineStr">
        <is>
          <t>Слесарь по обслуживанию и ремонту оборудования (в карьере)</t>
        </is>
      </c>
      <c r="K373" s="48" t="inlineStr">
        <is>
          <t>7413-2-038</t>
        </is>
      </c>
      <c r="L373" s="48" t="inlineStr">
        <is>
          <t>Электрослесарь (слесарь) дежурный и по ремонту оборудования</t>
        </is>
      </c>
      <c r="M373" s="48" t="n">
        <v>4</v>
      </c>
      <c r="N373" s="48" t="inlineStr">
        <is>
          <t>рабочие (пром)</t>
        </is>
      </c>
      <c r="O373" s="48" t="inlineStr">
        <is>
          <t>Рабочие промышленности, строительства, транспорта и других родственных занятий</t>
        </is>
      </c>
      <c r="Q373" s="48" t="inlineStr">
        <is>
          <t>22.01.2021</t>
        </is>
      </c>
      <c r="R373" s="5" t="inlineStr">
        <is>
          <t>22.01.2021</t>
        </is>
      </c>
      <c r="S373" s="6" t="inlineStr">
        <is>
          <t>20.02.2022</t>
        </is>
      </c>
      <c r="T373" s="6" t="n"/>
      <c r="U373" s="48" t="inlineStr">
        <is>
          <t>по ТД на 1 год</t>
        </is>
      </c>
      <c r="V373" s="48" t="inlineStr">
        <is>
          <t>Стропальщик.</t>
        </is>
      </c>
      <c r="W373" s="48" t="inlineStr">
        <is>
          <t>Женат(замужем)</t>
        </is>
      </c>
      <c r="X373" s="48" t="inlineStr">
        <is>
          <t>казахи</t>
        </is>
      </c>
      <c r="Y373" s="48" t="inlineStr">
        <is>
          <t>Мужской</t>
        </is>
      </c>
      <c r="Z373" s="48" t="inlineStr">
        <is>
          <t>Основное</t>
        </is>
      </c>
      <c r="AA373" s="48" t="inlineStr">
        <is>
          <t>Среднее специальное</t>
        </is>
      </c>
      <c r="AB373" s="48" t="inlineStr">
        <is>
          <t>Житикара г.</t>
        </is>
      </c>
      <c r="AC373" s="48" t="n">
        <v>11</v>
      </c>
      <c r="AE373" s="16" t="inlineStr">
        <is>
          <t>17</t>
        </is>
      </c>
      <c r="AF373" s="16" t="inlineStr">
        <is>
          <t>15</t>
        </is>
      </c>
      <c r="AH373" s="16" t="inlineStr">
        <is>
          <t>87011837393</t>
        </is>
      </c>
      <c r="AI373" s="48" t="inlineStr">
        <is>
          <t>основная работа</t>
        </is>
      </c>
      <c r="AJ373" s="48" t="inlineStr">
        <is>
          <t>Очное обучение</t>
        </is>
      </c>
      <c r="AK373" s="48" t="inlineStr">
        <is>
          <t>Рудненский социально-гуманитарный колледж им.Алтынсарина</t>
        </is>
      </c>
      <c r="AL373" s="48" t="inlineStr">
        <is>
          <t>Начальное образование</t>
        </is>
      </c>
      <c r="AN373" s="48" t="inlineStr">
        <is>
          <t>01.01.2018</t>
        </is>
      </c>
      <c r="AO373" s="48" t="n">
        <v>0</v>
      </c>
      <c r="AP373" s="48" t="n">
        <v>1183038</v>
      </c>
      <c r="AQ373" s="48" t="n">
        <v>0</v>
      </c>
      <c r="AR373" s="48" t="n">
        <v>3</v>
      </c>
      <c r="AS373" s="48" t="n">
        <v>30</v>
      </c>
      <c r="AT373" s="48" t="n">
        <v>0</v>
      </c>
      <c r="AU373" s="48" t="n">
        <v>3</v>
      </c>
      <c r="AV373" s="48" t="n">
        <v>30</v>
      </c>
      <c r="AW373" s="48" t="n">
        <v>0</v>
      </c>
      <c r="AX373" s="48" t="n">
        <v>3</v>
      </c>
      <c r="AY373" s="48" t="n">
        <v>30</v>
      </c>
      <c r="AZ373" s="48" t="inlineStr">
        <is>
          <t>Удостоверение РК</t>
        </is>
      </c>
      <c r="BA373" s="3" t="inlineStr">
        <is>
          <t>047024450</t>
        </is>
      </c>
      <c r="BB373" s="48" t="inlineStr">
        <is>
          <t>11.12.2019</t>
        </is>
      </c>
      <c r="BC373" s="48" t="inlineStr">
        <is>
          <t>10.12.2029</t>
        </is>
      </c>
      <c r="BD373" s="48" t="inlineStr">
        <is>
          <t>МВД РЕСПУБЛИКИ КАЗАХСТАН</t>
        </is>
      </c>
      <c r="BE373" s="48" t="inlineStr">
        <is>
          <t>по трудовому договору</t>
        </is>
      </c>
      <c r="BF373" s="3" t="inlineStr">
        <is>
          <t>930920350428</t>
        </is>
      </c>
      <c r="BI373" s="48" t="inlineStr">
        <is>
          <t>Шалтаева А.Е.</t>
        </is>
      </c>
      <c r="BJ373" s="48" t="inlineStr">
        <is>
          <t>да</t>
        </is>
      </c>
      <c r="BK373" s="4" t="inlineStr">
        <is>
          <t>KZ856010002019553055</t>
        </is>
      </c>
      <c r="BM373" s="48" t="inlineStr">
        <is>
          <t>ГНПФ</t>
        </is>
      </c>
      <c r="BN373" s="17" t="inlineStr">
        <is>
          <t>516387</t>
        </is>
      </c>
      <c r="BO373" s="48" t="inlineStr">
        <is>
          <t>08.09.2015</t>
        </is>
      </c>
      <c r="BP373" s="4" t="n">
        <v>1.33906505001e+20</v>
      </c>
      <c r="BS373" s="48" t="inlineStr">
        <is>
          <t>Не исчислять</t>
        </is>
      </c>
      <c r="BV373" s="4" t="inlineStr">
        <is>
          <t>Основной ремонтный персонал</t>
        </is>
      </c>
      <c r="CP373" s="48" t="inlineStr">
        <is>
          <t>15.01.2021</t>
        </is>
      </c>
      <c r="CS373" s="48" t="inlineStr">
        <is>
          <t>согласие</t>
        </is>
      </c>
    </row>
    <row r="374">
      <c r="A374" s="48" t="inlineStr">
        <is>
          <t>Управление предприятия (ЦК)</t>
        </is>
      </c>
      <c r="B374" s="48" t="inlineStr">
        <is>
          <t>Служба управления персоналом</t>
        </is>
      </c>
      <c r="C374" s="48" t="inlineStr">
        <is>
          <t>Учебный центр</t>
        </is>
      </c>
      <c r="D374" s="48" t="inlineStr">
        <is>
          <t>Былжирова</t>
        </is>
      </c>
      <c r="E374" s="48" t="inlineStr">
        <is>
          <t>Салтанат</t>
        </is>
      </c>
      <c r="F374" s="48" t="inlineStr">
        <is>
          <t>Бауыржановна</t>
        </is>
      </c>
      <c r="G374" s="5" t="inlineStr">
        <is>
          <t>09.01.1989</t>
        </is>
      </c>
      <c r="H374" s="48" t="n">
        <v>32</v>
      </c>
      <c r="I374" s="48" t="n">
        <v>931760</v>
      </c>
      <c r="J374" s="48" t="inlineStr">
        <is>
          <t>Инженер по подготовке кадров</t>
        </is>
      </c>
      <c r="K374" s="48" t="inlineStr">
        <is>
          <t>2375-0-002</t>
        </is>
      </c>
      <c r="L374" s="48" t="inlineStr">
        <is>
          <t>Инженер по подготовке кадров (по профадаптации)</t>
        </is>
      </c>
      <c r="N374" s="48" t="inlineStr">
        <is>
          <t>специалисты (пром)</t>
        </is>
      </c>
      <c r="O374" s="48" t="inlineStr">
        <is>
          <t>Специалисты-профессионалы</t>
        </is>
      </c>
      <c r="Q374" s="48" t="inlineStr">
        <is>
          <t>27.11.2017</t>
        </is>
      </c>
      <c r="R374" s="5" t="inlineStr">
        <is>
          <t>20.08.2019</t>
        </is>
      </c>
      <c r="S374" s="6" t="n"/>
      <c r="T374" s="6" t="n"/>
      <c r="W374" s="48" t="inlineStr">
        <is>
          <t>Женат(замужем)</t>
        </is>
      </c>
      <c r="X374" s="48" t="inlineStr">
        <is>
          <t>казахи</t>
        </is>
      </c>
      <c r="Y374" s="48" t="inlineStr">
        <is>
          <t>Женский</t>
        </is>
      </c>
      <c r="Z374" s="48" t="inlineStr">
        <is>
          <t>Основное</t>
        </is>
      </c>
      <c r="AA374" s="48" t="inlineStr">
        <is>
          <t>Высшее</t>
        </is>
      </c>
      <c r="AB374" s="48" t="inlineStr">
        <is>
          <t>Житикара г.</t>
        </is>
      </c>
      <c r="AC374" s="48" t="inlineStr">
        <is>
          <t>Аэродромная</t>
        </is>
      </c>
      <c r="AE374" s="16" t="inlineStr">
        <is>
          <t>46</t>
        </is>
      </c>
      <c r="AG374" s="16" t="inlineStr">
        <is>
          <t>2-19-25</t>
        </is>
      </c>
      <c r="AH374" s="16" t="inlineStr">
        <is>
          <t>8777 349 93 91</t>
        </is>
      </c>
      <c r="AI374" s="48" t="inlineStr">
        <is>
          <t>основная работа</t>
        </is>
      </c>
      <c r="AJ374" s="48" t="inlineStr">
        <is>
          <t>Очное обучение</t>
        </is>
      </c>
      <c r="AK374" s="48" t="inlineStr">
        <is>
          <t>Восточно-Казахстанский гос. технический университет им. Д. Серикбаева</t>
        </is>
      </c>
      <c r="AL374" s="48" t="inlineStr">
        <is>
          <t>Финансы</t>
        </is>
      </c>
      <c r="AM374" s="48" t="inlineStr">
        <is>
          <t>Бакалавр</t>
        </is>
      </c>
      <c r="AN374" s="48" t="inlineStr">
        <is>
          <t>08.06.2010</t>
        </is>
      </c>
      <c r="AO374" s="48" t="n">
        <v>0</v>
      </c>
      <c r="AP374" s="48" t="inlineStr">
        <is>
          <t>ЖБ-Б №0121243</t>
        </is>
      </c>
      <c r="AQ374" s="48" t="n">
        <v>14</v>
      </c>
      <c r="AR374" s="48" t="n">
        <v>8</v>
      </c>
      <c r="AS374" s="48" t="n">
        <v>20</v>
      </c>
      <c r="AT374" s="48" t="n">
        <v>3</v>
      </c>
      <c r="AU374" s="48" t="n">
        <v>5</v>
      </c>
      <c r="AV374" s="48" t="n">
        <v>24</v>
      </c>
      <c r="AW374" s="48" t="n">
        <v>3</v>
      </c>
      <c r="AX374" s="48" t="n">
        <v>5</v>
      </c>
      <c r="AY374" s="48" t="n">
        <v>24</v>
      </c>
      <c r="AZ374" s="48" t="inlineStr">
        <is>
          <t>Удостоверение РК</t>
        </is>
      </c>
      <c r="BA374" s="3" t="inlineStr">
        <is>
          <t>036261464</t>
        </is>
      </c>
      <c r="BB374" s="48" t="inlineStr">
        <is>
          <t>22.01.2014</t>
        </is>
      </c>
      <c r="BC374" s="48" t="inlineStr">
        <is>
          <t>21.01.2024</t>
        </is>
      </c>
      <c r="BD374" s="48" t="inlineStr">
        <is>
          <t>МВД РЕСПУБЛИКИ КАЗАХСТАН</t>
        </is>
      </c>
      <c r="BE374" s="48" t="inlineStr">
        <is>
          <t>по трудовому договору</t>
        </is>
      </c>
      <c r="BF374" s="3" t="inlineStr">
        <is>
          <t>890109402396</t>
        </is>
      </c>
      <c r="BI374" s="48" t="inlineStr">
        <is>
          <t>Сейтжанова А. Б.</t>
        </is>
      </c>
      <c r="BJ374" s="48" t="inlineStr">
        <is>
          <t>да</t>
        </is>
      </c>
      <c r="BK374" s="4" t="inlineStr">
        <is>
          <t>KZ126010012004206398</t>
        </is>
      </c>
      <c r="BS374" s="48" t="inlineStr">
        <is>
          <t>Не исчислять</t>
        </is>
      </c>
      <c r="BT374" s="48" t="inlineStr">
        <is>
          <t>+</t>
        </is>
      </c>
      <c r="BV374" s="4" t="inlineStr">
        <is>
          <t>Первичный уровень</t>
        </is>
      </c>
      <c r="CK374" s="48" t="inlineStr">
        <is>
          <t>+</t>
        </is>
      </c>
      <c r="CS374" s="48" t="inlineStr">
        <is>
          <t>согласие</t>
        </is>
      </c>
      <c r="CT374" s="48" t="n">
        <v>0</v>
      </c>
    </row>
    <row r="375">
      <c r="A375" s="48" t="inlineStr">
        <is>
          <t>Энергоуправление</t>
        </is>
      </c>
      <c r="B375" s="48" t="inlineStr">
        <is>
          <t>Управление ЭУ</t>
        </is>
      </c>
      <c r="D375" s="48" t="inlineStr">
        <is>
          <t>Быченко</t>
        </is>
      </c>
      <c r="E375" s="48" t="inlineStr">
        <is>
          <t>Инна</t>
        </is>
      </c>
      <c r="F375" s="48" t="inlineStr">
        <is>
          <t>Фаритовна</t>
        </is>
      </c>
      <c r="G375" s="5" t="inlineStr">
        <is>
          <t>25.10.1987</t>
        </is>
      </c>
      <c r="H375" s="48" t="inlineStr">
        <is>
          <t>+</t>
        </is>
      </c>
      <c r="I375" s="48" t="n">
        <v>930771</v>
      </c>
      <c r="J375" s="48" t="inlineStr">
        <is>
          <t>Энергодиспетчер</t>
        </is>
      </c>
      <c r="K375" s="48" t="inlineStr">
        <is>
          <t>3121-2-013</t>
        </is>
      </c>
      <c r="L375" s="48" t="inlineStr">
        <is>
          <t>Энергодиспетчер</t>
        </is>
      </c>
      <c r="N375" s="48" t="inlineStr">
        <is>
          <t>специалисты (пром)</t>
        </is>
      </c>
      <c r="O375" s="48" t="inlineStr">
        <is>
          <t>Специалисты-техники и иной вспомогательный профессиональный персонал</t>
        </is>
      </c>
      <c r="Q375" s="48" t="inlineStr">
        <is>
          <t>23.01.2012</t>
        </is>
      </c>
      <c r="R375" s="5" t="inlineStr">
        <is>
          <t>04.11.2020</t>
        </is>
      </c>
      <c r="S375" s="6" t="n"/>
      <c r="T375" s="6" t="n"/>
      <c r="U375" s="48" t="inlineStr">
        <is>
          <t>личное заявление</t>
        </is>
      </c>
      <c r="W375" s="48" t="inlineStr">
        <is>
          <t>Женат(замужем)</t>
        </is>
      </c>
      <c r="X375" s="48" t="inlineStr">
        <is>
          <t>татары</t>
        </is>
      </c>
      <c r="Y375" s="48" t="inlineStr">
        <is>
          <t>Женский</t>
        </is>
      </c>
      <c r="Z375" s="48" t="inlineStr">
        <is>
          <t>Основное</t>
        </is>
      </c>
      <c r="AA375" s="48" t="inlineStr">
        <is>
          <t>Среднее специальное</t>
        </is>
      </c>
      <c r="AB375" s="48" t="inlineStr">
        <is>
          <t>Житикара г.</t>
        </is>
      </c>
      <c r="AC375" s="48" t="n">
        <v>6</v>
      </c>
      <c r="AE375" s="16" t="inlineStr">
        <is>
          <t>9</t>
        </is>
      </c>
      <c r="AF375" s="16" t="inlineStr">
        <is>
          <t>5</t>
        </is>
      </c>
      <c r="AG375" s="16" t="inlineStr">
        <is>
          <t>2-19-63</t>
        </is>
      </c>
      <c r="AH375" s="16" t="inlineStr">
        <is>
          <t>87779001253</t>
        </is>
      </c>
      <c r="AI375" s="48" t="inlineStr">
        <is>
          <t>основная работа</t>
        </is>
      </c>
      <c r="AJ375" s="48" t="inlineStr">
        <is>
          <t>Очное обучение</t>
        </is>
      </c>
      <c r="AK375" s="48" t="inlineStr">
        <is>
          <t>Житикаринский политехнический колледж</t>
        </is>
      </c>
      <c r="AL375" s="48" t="inlineStr">
        <is>
          <t>Правоведение</t>
        </is>
      </c>
      <c r="AM375" s="48" t="inlineStr">
        <is>
          <t>Юрист</t>
        </is>
      </c>
      <c r="AN375" s="48" t="inlineStr">
        <is>
          <t>15.05.2008</t>
        </is>
      </c>
      <c r="AO375" s="48" t="n">
        <v>0</v>
      </c>
      <c r="AP375" s="48" t="inlineStr">
        <is>
          <t>КОБ №0074141</t>
        </is>
      </c>
      <c r="AQ375" s="48" t="n">
        <v>10</v>
      </c>
      <c r="AR375" s="48" t="n">
        <v>9</v>
      </c>
      <c r="AS375" s="48" t="n">
        <v>5</v>
      </c>
      <c r="AT375" s="48" t="n">
        <v>9</v>
      </c>
      <c r="AU375" s="48" t="n">
        <v>3</v>
      </c>
      <c r="AV375" s="48" t="n">
        <v>29</v>
      </c>
      <c r="AW375" s="48" t="n">
        <v>9</v>
      </c>
      <c r="AX375" s="48" t="n">
        <v>3</v>
      </c>
      <c r="AY375" s="48" t="n">
        <v>29</v>
      </c>
      <c r="AZ375" s="48" t="inlineStr">
        <is>
          <t>Удостоверение РК</t>
        </is>
      </c>
      <c r="BA375" s="3" t="inlineStr">
        <is>
          <t>034174302</t>
        </is>
      </c>
      <c r="BB375" s="48" t="inlineStr">
        <is>
          <t>02.11.2012</t>
        </is>
      </c>
      <c r="BC375" s="48" t="inlineStr">
        <is>
          <t>01.11.2022</t>
        </is>
      </c>
      <c r="BD375" s="48" t="inlineStr">
        <is>
          <t>МВД РЕСПУБЛИКИ КАЗАХСТАН</t>
        </is>
      </c>
      <c r="BE375" s="48" t="inlineStr">
        <is>
          <t>по трудовому договору</t>
        </is>
      </c>
      <c r="BF375" s="3" t="inlineStr">
        <is>
          <t>871025450237</t>
        </is>
      </c>
      <c r="BG375" s="4" t="n">
        <v>390420075082</v>
      </c>
      <c r="BH375" s="48" t="inlineStr">
        <is>
          <t>J6PZFXY8TM5PD00G</t>
        </is>
      </c>
      <c r="BI375" s="48" t="inlineStr">
        <is>
          <t>Исеноманова Д.С.</t>
        </is>
      </c>
      <c r="BJ375" s="48" t="inlineStr">
        <is>
          <t>да</t>
        </is>
      </c>
      <c r="BK375" s="4" t="inlineStr">
        <is>
          <t>KZ49914CP39833367970</t>
        </is>
      </c>
      <c r="BM375" s="48" t="inlineStr">
        <is>
          <t>Народного Банка Казахстана</t>
        </is>
      </c>
      <c r="BN375" s="17" t="inlineStr">
        <is>
          <t>2626780126</t>
        </is>
      </c>
      <c r="BO375" s="48" t="inlineStr">
        <is>
          <t>02.07.2010</t>
        </is>
      </c>
      <c r="BP375" s="4" t="n">
        <v>1.33906505220262e+21</v>
      </c>
      <c r="BS375" s="48" t="inlineStr">
        <is>
          <t>Не исчислять</t>
        </is>
      </c>
      <c r="BV375" s="4" t="inlineStr">
        <is>
          <t>Первичный уровень</t>
        </is>
      </c>
      <c r="CK375" s="48" t="inlineStr">
        <is>
          <t>+</t>
        </is>
      </c>
      <c r="CS375" s="48" t="inlineStr">
        <is>
          <t>согласие</t>
        </is>
      </c>
      <c r="CT375" s="48" t="n">
        <v>0</v>
      </c>
    </row>
    <row r="376">
      <c r="A376" s="48" t="inlineStr">
        <is>
          <t>Автотранспортное предприятие</t>
        </is>
      </c>
      <c r="B376" s="48" t="inlineStr">
        <is>
          <t>Цех вспомогательного транспорта</t>
        </is>
      </c>
      <c r="C376" s="48" t="inlineStr">
        <is>
          <t>механизмы</t>
        </is>
      </c>
      <c r="D376" s="48" t="inlineStr">
        <is>
          <t>Вавилов</t>
        </is>
      </c>
      <c r="E376" s="48" t="inlineStr">
        <is>
          <t>Николай</t>
        </is>
      </c>
      <c r="F376" s="48" t="inlineStr">
        <is>
          <t>Григорьевич</t>
        </is>
      </c>
      <c r="G376" s="5" t="inlineStr">
        <is>
          <t>18.05.1959</t>
        </is>
      </c>
      <c r="H376" s="48" t="inlineStr">
        <is>
          <t>+</t>
        </is>
      </c>
      <c r="I376" s="48" t="n">
        <v>930645</v>
      </c>
      <c r="J376" s="48" t="inlineStr">
        <is>
          <t>Машинист автогрейдера (ДЗ-98 в карьере)</t>
        </is>
      </c>
      <c r="K376" s="48" t="inlineStr">
        <is>
          <t>8342-1-002</t>
        </is>
      </c>
      <c r="L376" s="48" t="inlineStr">
        <is>
          <t>Машинист автогрейдера</t>
        </is>
      </c>
      <c r="M376" s="48" t="n">
        <v>8</v>
      </c>
      <c r="N376" s="48" t="inlineStr">
        <is>
          <t>рабочие (пром)</t>
        </is>
      </c>
      <c r="O376" s="48" t="inlineStr">
        <is>
          <t>Операторы производственного оборудования, сборщики и водители</t>
        </is>
      </c>
      <c r="Q376" s="48" t="inlineStr">
        <is>
          <t>20.08.2013</t>
        </is>
      </c>
      <c r="R376" s="5" t="inlineStr">
        <is>
          <t>01.02.2021</t>
        </is>
      </c>
      <c r="S376" s="6" t="n"/>
      <c r="T376" s="6" t="n"/>
      <c r="U376" s="48" t="inlineStr">
        <is>
          <t>согласие сторон</t>
        </is>
      </c>
      <c r="V376" s="48" t="inlineStr">
        <is>
          <t>Слесарь по ремонту дорожно-строительных машин и тракторов.</t>
        </is>
      </c>
      <c r="W376" s="48" t="inlineStr">
        <is>
          <t>Женат(замужем)</t>
        </is>
      </c>
      <c r="X376" s="48" t="inlineStr">
        <is>
          <t>русские</t>
        </is>
      </c>
      <c r="Y376" s="48" t="inlineStr">
        <is>
          <t>Мужской</t>
        </is>
      </c>
      <c r="Z376" s="48" t="inlineStr">
        <is>
          <t>Основное</t>
        </is>
      </c>
      <c r="AA376" s="48" t="inlineStr">
        <is>
          <t>Среднее общее образование</t>
        </is>
      </c>
      <c r="AB376" s="48" t="inlineStr">
        <is>
          <t>Житикара г.</t>
        </is>
      </c>
      <c r="AC376" s="48" t="n">
        <v>6</v>
      </c>
      <c r="AE376" s="16" t="inlineStr">
        <is>
          <t>7</t>
        </is>
      </c>
      <c r="AF376" s="16" t="inlineStr">
        <is>
          <t>30</t>
        </is>
      </c>
      <c r="AG376" s="16" t="inlineStr">
        <is>
          <t>2-54-98</t>
        </is>
      </c>
      <c r="AH376" s="16" t="inlineStr">
        <is>
          <t>8 705 453 94 82</t>
        </is>
      </c>
      <c r="AI376" s="48" t="inlineStr">
        <is>
          <t>основная работа</t>
        </is>
      </c>
      <c r="AJ376" s="48" t="inlineStr">
        <is>
          <t>Вечернее обучение</t>
        </is>
      </c>
      <c r="AK376" s="48" t="inlineStr">
        <is>
          <t>УКК</t>
        </is>
      </c>
      <c r="AM376" s="48" t="inlineStr">
        <is>
          <t>Тракторист  машинист</t>
        </is>
      </c>
      <c r="AN376" s="48" t="inlineStr">
        <is>
          <t>26.03.2013</t>
        </is>
      </c>
      <c r="AO376" s="48" t="n">
        <v>0</v>
      </c>
      <c r="AP376" s="48" t="n">
        <v>25522</v>
      </c>
      <c r="AQ376" s="48" t="n">
        <v>42</v>
      </c>
      <c r="AR376" s="48" t="n">
        <v>7</v>
      </c>
      <c r="AS376" s="48" t="n">
        <v>26</v>
      </c>
      <c r="AT376" s="48" t="n">
        <v>7</v>
      </c>
      <c r="AU376" s="48" t="n">
        <v>9</v>
      </c>
      <c r="AV376" s="48" t="n">
        <v>1</v>
      </c>
      <c r="AW376" s="48" t="n">
        <v>7</v>
      </c>
      <c r="AX376" s="48" t="n">
        <v>9</v>
      </c>
      <c r="AY376" s="48" t="n">
        <v>1</v>
      </c>
      <c r="AZ376" s="48" t="inlineStr">
        <is>
          <t>Удостоверение РК</t>
        </is>
      </c>
      <c r="BA376" s="3" t="inlineStr">
        <is>
          <t>021720963</t>
        </is>
      </c>
      <c r="BB376" s="48" t="inlineStr">
        <is>
          <t>22.01.2008</t>
        </is>
      </c>
      <c r="BC376" s="48" t="inlineStr">
        <is>
          <t>17.05.2049</t>
        </is>
      </c>
      <c r="BD376" s="48" t="inlineStr">
        <is>
          <t>МИНИСТЕРСТВО ЮСТИЦИИ РЕСПУБЛИКИ КАЗАХСТАН</t>
        </is>
      </c>
      <c r="BE376" s="48" t="inlineStr">
        <is>
          <t>по трудовому договору</t>
        </is>
      </c>
      <c r="BF376" s="3" t="inlineStr">
        <is>
          <t>590518350569</t>
        </is>
      </c>
      <c r="BG376" s="4" t="n">
        <v>390410135723</v>
      </c>
      <c r="BI376" s="48" t="inlineStr">
        <is>
          <t>Сатмурзина А.Е.</t>
        </is>
      </c>
      <c r="BJ376" s="48" t="inlineStr">
        <is>
          <t>да</t>
        </is>
      </c>
      <c r="BK376" s="4" t="inlineStr">
        <is>
          <t>KZ889480206A02802289</t>
        </is>
      </c>
      <c r="BM376" s="48" t="inlineStr">
        <is>
          <t>ГЦВП</t>
        </is>
      </c>
      <c r="BN376" s="17" t="inlineStr">
        <is>
          <t>2560710121</t>
        </is>
      </c>
      <c r="BO376" s="48" t="inlineStr">
        <is>
          <t>10.03.2010</t>
        </is>
      </c>
      <c r="BP376" s="4" t="n">
        <v>1.33906505220256e+21</v>
      </c>
      <c r="BS376" s="48" t="inlineStr">
        <is>
          <t>Не исчислять</t>
        </is>
      </c>
      <c r="BU376" s="4" t="inlineStr">
        <is>
          <t>Слесарь по ремонту дорожно-строительных машин.</t>
        </is>
      </c>
      <c r="BV376" s="4" t="inlineStr">
        <is>
          <t>Вспомогательный персонал</t>
        </is>
      </c>
      <c r="CK376" s="48" t="inlineStr">
        <is>
          <t>+</t>
        </is>
      </c>
      <c r="CS376" s="48" t="inlineStr">
        <is>
          <t>согласие</t>
        </is>
      </c>
      <c r="CT376" s="48" t="n">
        <v>0</v>
      </c>
    </row>
    <row r="377">
      <c r="A377" s="48" t="inlineStr">
        <is>
          <t>Энергоуправление</t>
        </is>
      </c>
      <c r="B377" s="48" t="inlineStr">
        <is>
          <t>Участок группы подстанций и электросетей</t>
        </is>
      </c>
      <c r="C377" s="48" t="inlineStr">
        <is>
          <t>Участок группы подстанций и электросетей</t>
        </is>
      </c>
      <c r="D377" s="48" t="inlineStr">
        <is>
          <t>Вавилов</t>
        </is>
      </c>
      <c r="E377" s="48" t="inlineStr">
        <is>
          <t>Юрий</t>
        </is>
      </c>
      <c r="F377" s="48" t="inlineStr">
        <is>
          <t>Николаевич</t>
        </is>
      </c>
      <c r="G377" s="5" t="inlineStr">
        <is>
          <t>08.05.1989</t>
        </is>
      </c>
      <c r="H377" s="48" t="inlineStr">
        <is>
          <t>+</t>
        </is>
      </c>
      <c r="I377" s="48" t="n">
        <v>6136</v>
      </c>
      <c r="J377" s="48" t="inlineStr">
        <is>
          <t>Электромонтер по эксплуатации распределительных сетей</t>
        </is>
      </c>
      <c r="K377" s="48" t="inlineStr">
        <is>
          <t>7413-2-031</t>
        </is>
      </c>
      <c r="L377" s="48" t="inlineStr">
        <is>
          <t>Электромонтер по эксплуатации распределительных сетей</t>
        </is>
      </c>
      <c r="M377" s="48" t="n">
        <v>5</v>
      </c>
      <c r="N377" s="48" t="inlineStr">
        <is>
          <t>рабочие (пром)</t>
        </is>
      </c>
      <c r="O377" s="48" t="inlineStr">
        <is>
          <t>Рабочие промышленности, строительства, транспорта и других родственных занятий</t>
        </is>
      </c>
      <c r="Q377" s="48" t="inlineStr">
        <is>
          <t>13.11.2009</t>
        </is>
      </c>
      <c r="R377" s="5" t="inlineStr">
        <is>
          <t>01.05.2019</t>
        </is>
      </c>
      <c r="S377" s="6" t="n"/>
      <c r="T377" s="6" t="n"/>
      <c r="U377" s="48" t="inlineStr">
        <is>
          <t>Изм.штат. распис</t>
        </is>
      </c>
      <c r="V377" s="48" t="inlineStr">
        <is>
          <t>Стропальщик.</t>
        </is>
      </c>
      <c r="W377" s="48" t="inlineStr">
        <is>
          <t>Женат(замужем)</t>
        </is>
      </c>
      <c r="X377" s="48" t="inlineStr">
        <is>
          <t>русские</t>
        </is>
      </c>
      <c r="Y377" s="48" t="inlineStr">
        <is>
          <t>Мужской</t>
        </is>
      </c>
      <c r="Z377" s="48" t="inlineStr">
        <is>
          <t>Основное</t>
        </is>
      </c>
      <c r="AA377" s="48" t="inlineStr">
        <is>
          <t>Среднее специальное</t>
        </is>
      </c>
      <c r="AB377" s="48" t="inlineStr">
        <is>
          <t>Житикара г.</t>
        </is>
      </c>
      <c r="AC377" s="48" t="n">
        <v>6</v>
      </c>
      <c r="AE377" s="16" t="inlineStr">
        <is>
          <t>9</t>
        </is>
      </c>
      <c r="AF377" s="16" t="inlineStr">
        <is>
          <t>13</t>
        </is>
      </c>
      <c r="AH377" s="16" t="inlineStr">
        <is>
          <t>87028056615</t>
        </is>
      </c>
      <c r="AI377" s="48" t="inlineStr">
        <is>
          <t>основная работа</t>
        </is>
      </c>
      <c r="AJ377" s="48" t="inlineStr">
        <is>
          <t>Заочное обучение</t>
        </is>
      </c>
      <c r="AK377" s="48" t="inlineStr">
        <is>
          <t>Житикаринский политехнический колледж</t>
        </is>
      </c>
      <c r="AM377" s="48" t="inlineStr">
        <is>
          <t>Горный техник электромеханик</t>
        </is>
      </c>
      <c r="AN377" s="48" t="inlineStr">
        <is>
          <t>30.06.2011</t>
        </is>
      </c>
      <c r="AO377" s="48" t="n">
        <v>0</v>
      </c>
      <c r="AP377" s="48" t="inlineStr">
        <is>
          <t>ТКБ 0095547</t>
        </is>
      </c>
      <c r="AQ377" s="48" t="n">
        <v>15</v>
      </c>
      <c r="AR377" s="48" t="n">
        <v>8</v>
      </c>
      <c r="AS377" s="48" t="n">
        <v>20</v>
      </c>
      <c r="AT377" s="48" t="n">
        <v>11</v>
      </c>
      <c r="AU377" s="48" t="n">
        <v>6</v>
      </c>
      <c r="AV377" s="48" t="n">
        <v>8</v>
      </c>
      <c r="AW377" s="48" t="n">
        <v>11</v>
      </c>
      <c r="AX377" s="48" t="n">
        <v>7</v>
      </c>
      <c r="AY377" s="48" t="n">
        <v>5</v>
      </c>
      <c r="AZ377" s="48" t="inlineStr">
        <is>
          <t>Удостоверение РК</t>
        </is>
      </c>
      <c r="BA377" s="3" t="inlineStr">
        <is>
          <t>030226172</t>
        </is>
      </c>
      <c r="BB377" s="48" t="inlineStr">
        <is>
          <t>08.09.2020</t>
        </is>
      </c>
      <c r="BC377" s="48" t="inlineStr">
        <is>
          <t>07.09.2030</t>
        </is>
      </c>
      <c r="BD377" s="48" t="inlineStr">
        <is>
          <t>МИНИСТЕРСТВО ЮСТИЦИИ РЕСПУБЛИКИ КАЗАХСТАН</t>
        </is>
      </c>
      <c r="BE377" s="48" t="inlineStr">
        <is>
          <t>по трудовому договору</t>
        </is>
      </c>
      <c r="BF377" s="3" t="inlineStr">
        <is>
          <t>890508350587</t>
        </is>
      </c>
      <c r="BG377" s="4" t="n">
        <v>390420163800</v>
      </c>
      <c r="BH377" s="48" t="inlineStr">
        <is>
          <t>FC1GU61PU64F400P</t>
        </is>
      </c>
      <c r="BJ377" s="48" t="inlineStr">
        <is>
          <t>да</t>
        </is>
      </c>
      <c r="BK377" s="4" t="inlineStr">
        <is>
          <t>KZ46914CP39869479960</t>
        </is>
      </c>
      <c r="BM377" s="48" t="inlineStr">
        <is>
          <t>Народного Банка Казахстана</t>
        </is>
      </c>
      <c r="BN377" s="17" t="inlineStr">
        <is>
          <t>2294460124</t>
        </is>
      </c>
      <c r="BO377" s="48" t="inlineStr">
        <is>
          <t>25.09.2008</t>
        </is>
      </c>
      <c r="BP377" s="4" t="n">
        <v>1.68761052202294e+20</v>
      </c>
      <c r="BS377" s="48" t="inlineStr">
        <is>
          <t>Не исчислять</t>
        </is>
      </c>
      <c r="BU377" s="4" t="inlineStr">
        <is>
          <t>Стропальщик.</t>
        </is>
      </c>
      <c r="BV377" s="4" t="inlineStr">
        <is>
          <t>Вспомогательный ремонтный персонал</t>
        </is>
      </c>
      <c r="CK377" s="48" t="inlineStr">
        <is>
          <t>+</t>
        </is>
      </c>
      <c r="CR377" s="48" t="inlineStr">
        <is>
          <t>Перенос данных. Сотрудник:Вавилов Юрий Николаевич. Табельный номер 6136. Приказ № 6-46        от 12.11.2009</t>
        </is>
      </c>
      <c r="CS377" s="48" t="inlineStr">
        <is>
          <t>согласие</t>
        </is>
      </c>
      <c r="CT377" s="48" t="n">
        <v>0</v>
      </c>
    </row>
    <row r="378">
      <c r="A378" s="48" t="inlineStr">
        <is>
          <t>Энергоуправление</t>
        </is>
      </c>
      <c r="B378" s="48" t="inlineStr">
        <is>
          <t>Участок по автоматизации</t>
        </is>
      </c>
      <c r="C378" s="48" t="inlineStr">
        <is>
          <t>Участок по автоматизации</t>
        </is>
      </c>
      <c r="D378" s="48" t="inlineStr">
        <is>
          <t>Вавилова</t>
        </is>
      </c>
      <c r="E378" s="48" t="inlineStr">
        <is>
          <t>Макбал</t>
        </is>
      </c>
      <c r="F378" s="48" t="inlineStr">
        <is>
          <t>Есенбулатовна</t>
        </is>
      </c>
      <c r="G378" s="5" t="inlineStr">
        <is>
          <t>18.04.1990</t>
        </is>
      </c>
      <c r="H378" s="48" t="inlineStr">
        <is>
          <t>+</t>
        </is>
      </c>
      <c r="I378" s="48" t="n">
        <v>6502</v>
      </c>
      <c r="J378" s="48" t="inlineStr">
        <is>
          <t>Электрослесарь по обслуживанию и ремонту оборудования (ОК)</t>
        </is>
      </c>
      <c r="K378" s="48" t="inlineStr">
        <is>
          <t>7413-2-038</t>
        </is>
      </c>
      <c r="L378" s="48" t="inlineStr">
        <is>
          <t>Электрослесарь (слесарь) дежурный и по ремонту оборудования</t>
        </is>
      </c>
      <c r="M378" s="48" t="n">
        <v>5</v>
      </c>
      <c r="N378" s="48" t="inlineStr">
        <is>
          <t>рабочие (пром)</t>
        </is>
      </c>
      <c r="O378" s="48" t="inlineStr">
        <is>
          <t>Рабочие промышленности, строительства, транспорта и других родственных занятий</t>
        </is>
      </c>
      <c r="Q378" s="48" t="inlineStr">
        <is>
          <t>04.02.2011</t>
        </is>
      </c>
      <c r="R378" s="5" t="inlineStr">
        <is>
          <t>01.02.2021</t>
        </is>
      </c>
      <c r="S378" s="6" t="n"/>
      <c r="T378" s="6" t="n"/>
      <c r="U378" s="48" t="inlineStr">
        <is>
          <t>изм.штатного расписания</t>
        </is>
      </c>
      <c r="V378" s="48" t="inlineStr">
        <is>
          <t>Слесарь, Стропальщик.</t>
        </is>
      </c>
      <c r="W378" s="48" t="inlineStr">
        <is>
          <t>Холост(не замужем)</t>
        </is>
      </c>
      <c r="X378" s="48" t="inlineStr">
        <is>
          <t>казахи</t>
        </is>
      </c>
      <c r="Y378" s="48" t="inlineStr">
        <is>
          <t>Женский</t>
        </is>
      </c>
      <c r="Z378" s="48" t="inlineStr">
        <is>
          <t>Основное</t>
        </is>
      </c>
      <c r="AA378" s="48" t="inlineStr">
        <is>
          <t>Высшее</t>
        </is>
      </c>
      <c r="AB378" s="48" t="inlineStr">
        <is>
          <t>Житикара г.</t>
        </is>
      </c>
      <c r="AC378" s="48" t="n">
        <v>6</v>
      </c>
      <c r="AE378" s="16" t="inlineStr">
        <is>
          <t>9</t>
        </is>
      </c>
      <c r="AF378" s="16" t="inlineStr">
        <is>
          <t>13</t>
        </is>
      </c>
      <c r="AH378" s="16" t="inlineStr">
        <is>
          <t>87028056617</t>
        </is>
      </c>
      <c r="AI378" s="48" t="inlineStr">
        <is>
          <t>основная работа</t>
        </is>
      </c>
      <c r="AJ378" s="48" t="inlineStr">
        <is>
          <t>Заочное обучение</t>
        </is>
      </c>
      <c r="AK378" s="48" t="inlineStr">
        <is>
          <t>Костанайский социально-технический университет</t>
        </is>
      </c>
      <c r="AL378" s="48" t="inlineStr">
        <is>
          <t>Электроэнергетика</t>
        </is>
      </c>
      <c r="AM378" s="48" t="inlineStr">
        <is>
          <t>Бакалавр электроэнергетики</t>
        </is>
      </c>
      <c r="AN378" s="48" t="inlineStr">
        <is>
          <t>08.07.2014</t>
        </is>
      </c>
      <c r="AO378" s="48" t="n">
        <v>0</v>
      </c>
      <c r="AP378" s="48" t="inlineStr">
        <is>
          <t>ЖБ-Б №0838847</t>
        </is>
      </c>
      <c r="AQ378" s="48" t="n">
        <v>14</v>
      </c>
      <c r="AR378" s="48" t="n">
        <v>8</v>
      </c>
      <c r="AS378" s="48" t="n">
        <v>20</v>
      </c>
      <c r="AT378" s="48" t="n">
        <v>10</v>
      </c>
      <c r="AU378" s="48" t="n">
        <v>3</v>
      </c>
      <c r="AV378" s="48" t="n">
        <v>17</v>
      </c>
      <c r="AW378" s="48" t="n">
        <v>10</v>
      </c>
      <c r="AX378" s="48" t="n">
        <v>3</v>
      </c>
      <c r="AY378" s="48" t="n">
        <v>27</v>
      </c>
      <c r="AZ378" s="48" t="inlineStr">
        <is>
          <t>Удостоверение РК</t>
        </is>
      </c>
      <c r="BA378" s="3" t="inlineStr">
        <is>
          <t>035422380</t>
        </is>
      </c>
      <c r="BB378" s="48" t="inlineStr">
        <is>
          <t>29.07.2013</t>
        </is>
      </c>
      <c r="BC378" s="48" t="inlineStr">
        <is>
          <t>28.07.2023</t>
        </is>
      </c>
      <c r="BD378" s="48" t="inlineStr">
        <is>
          <t>МВД РЕСПУБЛИКИ КАЗАХСТАН</t>
        </is>
      </c>
      <c r="BE378" s="48" t="inlineStr">
        <is>
          <t>по трудовому договору</t>
        </is>
      </c>
      <c r="BF378" s="3" t="inlineStr">
        <is>
          <t>900418450403</t>
        </is>
      </c>
      <c r="BG378" s="4" t="n">
        <v>390420185570</v>
      </c>
      <c r="BH378" s="48" t="inlineStr">
        <is>
          <t>HFMJVMXDWFCSM00Y</t>
        </is>
      </c>
      <c r="BJ378" s="48" t="inlineStr">
        <is>
          <t>да</t>
        </is>
      </c>
      <c r="BK378" s="4" t="inlineStr">
        <is>
          <t>KZ37914CP39855138769</t>
        </is>
      </c>
      <c r="BM378" s="48" t="inlineStr">
        <is>
          <t>ГЦВП</t>
        </is>
      </c>
      <c r="BN378" s="17" t="inlineStr">
        <is>
          <t>2776470121</t>
        </is>
      </c>
      <c r="BO378" s="48" t="inlineStr">
        <is>
          <t>19.04.2011</t>
        </is>
      </c>
      <c r="BP378" s="4" t="n">
        <v>1.33906505220277e+21</v>
      </c>
      <c r="BS378" s="48" t="inlineStr">
        <is>
          <t>Не исчислять</t>
        </is>
      </c>
      <c r="BV378" s="4" t="inlineStr">
        <is>
          <t>Основной ремонтный персонал</t>
        </is>
      </c>
      <c r="CK378" s="48" t="inlineStr">
        <is>
          <t>+</t>
        </is>
      </c>
      <c r="CR378" s="48" t="inlineStr">
        <is>
          <t>Перенос данных. Сотрудник:Жумагулова Макбал Есенбулатовна. Табельный номер 6502. Приказ № 6-5         от 03.02.2011</t>
        </is>
      </c>
      <c r="CS378" s="48" t="inlineStr">
        <is>
          <t>согласие</t>
        </is>
      </c>
      <c r="CT378" s="48" t="n">
        <v>0</v>
      </c>
    </row>
    <row r="379">
      <c r="A379" s="48" t="inlineStr">
        <is>
          <t>Обогатительный комплекс</t>
        </is>
      </c>
      <c r="B379" s="48" t="inlineStr">
        <is>
          <t>Цех обогащения хризотилового волокна</t>
        </is>
      </c>
      <c r="C379" s="48" t="inlineStr">
        <is>
          <t>производственная служба</t>
        </is>
      </c>
      <c r="D379" s="48" t="inlineStr">
        <is>
          <t>Вагнер</t>
        </is>
      </c>
      <c r="E379" s="48" t="inlineStr">
        <is>
          <t>Александра</t>
        </is>
      </c>
      <c r="F379" s="48" t="inlineStr">
        <is>
          <t>Андреевна</t>
        </is>
      </c>
      <c r="G379" s="5" t="inlineStr">
        <is>
          <t>10.03.1987</t>
        </is>
      </c>
      <c r="H379" s="48" t="inlineStr">
        <is>
          <t>+</t>
        </is>
      </c>
      <c r="I379" s="48" t="n">
        <v>932170</v>
      </c>
      <c r="J379" s="48" t="inlineStr">
        <is>
          <t>Машинист  ДПСМ</t>
        </is>
      </c>
      <c r="K379" s="48" t="inlineStr">
        <is>
          <t>8114-1-014</t>
        </is>
      </c>
      <c r="L379" s="48" t="inlineStr">
        <is>
          <t>Машинист дробильно-помольно-сортировочных механизмов</t>
        </is>
      </c>
      <c r="M379" s="48" t="n">
        <v>3</v>
      </c>
      <c r="N379" s="48" t="inlineStr">
        <is>
          <t>рабочие (пром)</t>
        </is>
      </c>
      <c r="O379" s="48" t="inlineStr">
        <is>
          <t>Операторы производственного оборудования, сборщики и водители</t>
        </is>
      </c>
      <c r="Q379" s="48" t="inlineStr">
        <is>
          <t>01.11.2017</t>
        </is>
      </c>
      <c r="R379" s="5" t="inlineStr">
        <is>
          <t>07.05.2019</t>
        </is>
      </c>
      <c r="S379" s="6" t="n"/>
      <c r="T379" s="6" t="n"/>
      <c r="W379" s="48" t="inlineStr">
        <is>
          <t>Женат(замужем)</t>
        </is>
      </c>
      <c r="X379" s="48" t="inlineStr">
        <is>
          <t>немцы</t>
        </is>
      </c>
      <c r="Y379" s="48" t="inlineStr">
        <is>
          <t>Женский</t>
        </is>
      </c>
      <c r="Z379" s="48" t="inlineStr">
        <is>
          <t>Основное</t>
        </is>
      </c>
      <c r="AA379" s="48" t="inlineStr">
        <is>
          <t>Среднее общее образование</t>
        </is>
      </c>
      <c r="AB379" s="48" t="inlineStr">
        <is>
          <t>Житикара г.</t>
        </is>
      </c>
      <c r="AC379" s="48" t="n">
        <v>4</v>
      </c>
      <c r="AE379" s="16" t="inlineStr">
        <is>
          <t>28</t>
        </is>
      </c>
      <c r="AF379" s="16" t="inlineStr">
        <is>
          <t>38</t>
        </is>
      </c>
      <c r="AH379" s="16" t="inlineStr">
        <is>
          <t>87002696399</t>
        </is>
      </c>
      <c r="AI379" s="48" t="inlineStr">
        <is>
          <t>основная работа</t>
        </is>
      </c>
      <c r="AJ379" s="48" t="inlineStr">
        <is>
          <t>Вечернее обучение</t>
        </is>
      </c>
      <c r="AK379" s="48" t="inlineStr">
        <is>
          <t>Учебно-курсовой комбинат АО "Костанайские минералы"</t>
        </is>
      </c>
      <c r="AM379" s="48" t="inlineStr">
        <is>
          <t>Машинист  ДПСМ</t>
        </is>
      </c>
      <c r="AN379" s="48" t="inlineStr">
        <is>
          <t>25.06.2007</t>
        </is>
      </c>
      <c r="AO379" s="48" t="n">
        <v>3</v>
      </c>
      <c r="AP379" s="48" t="n">
        <v>438</v>
      </c>
      <c r="AQ379" s="48" t="n">
        <v>9</v>
      </c>
      <c r="AR379" s="48" t="n">
        <v>4</v>
      </c>
      <c r="AS379" s="48" t="n">
        <v>1</v>
      </c>
      <c r="AT379" s="48" t="n">
        <v>3</v>
      </c>
      <c r="AU379" s="48" t="n">
        <v>6</v>
      </c>
      <c r="AV379" s="48" t="n">
        <v>20</v>
      </c>
      <c r="AW379" s="48" t="n">
        <v>5</v>
      </c>
      <c r="AX379" s="48" t="n">
        <v>3</v>
      </c>
      <c r="AY379" s="48" t="n">
        <v>18</v>
      </c>
      <c r="AZ379" s="48" t="inlineStr">
        <is>
          <t>Удостоверение РК</t>
        </is>
      </c>
      <c r="BA379" s="3" t="inlineStr">
        <is>
          <t>044952260</t>
        </is>
      </c>
      <c r="BB379" s="48" t="inlineStr">
        <is>
          <t>03.10.2018</t>
        </is>
      </c>
      <c r="BC379" s="48" t="inlineStr">
        <is>
          <t>02.10.2028</t>
        </is>
      </c>
      <c r="BD379" s="48" t="inlineStr">
        <is>
          <t>МВД РЕСПУБЛИКИ КАЗАХСТАН</t>
        </is>
      </c>
      <c r="BE379" s="48" t="inlineStr">
        <is>
          <t>по трудовому договору</t>
        </is>
      </c>
      <c r="BF379" s="3" t="inlineStr">
        <is>
          <t>870310450503</t>
        </is>
      </c>
      <c r="BI379" s="48" t="inlineStr">
        <is>
          <t>Алёнова А.К.</t>
        </is>
      </c>
      <c r="BJ379" s="48" t="inlineStr">
        <is>
          <t>да</t>
        </is>
      </c>
      <c r="BK379" s="4" t="inlineStr">
        <is>
          <t>KZ746010012004231278</t>
        </is>
      </c>
      <c r="BM379" s="48" t="inlineStr">
        <is>
          <t>ГНПФ</t>
        </is>
      </c>
      <c r="BN379" s="17" t="inlineStr">
        <is>
          <t>1000318096</t>
        </is>
      </c>
      <c r="BO379" s="48" t="inlineStr">
        <is>
          <t>03.03.2014</t>
        </is>
      </c>
      <c r="BP379" s="4" t="n">
        <v>1.33906505001e+20</v>
      </c>
      <c r="BS379" s="48" t="inlineStr">
        <is>
          <t>Исчислять</t>
        </is>
      </c>
      <c r="BT379" s="48" t="inlineStr">
        <is>
          <t>+</t>
        </is>
      </c>
      <c r="BU379" s="4" t="inlineStr">
        <is>
          <t>Машинист РУМ.</t>
        </is>
      </c>
      <c r="BV379" s="4" t="inlineStr">
        <is>
          <t>Основной персонал</t>
        </is>
      </c>
      <c r="CK379" s="48" t="inlineStr">
        <is>
          <t>+</t>
        </is>
      </c>
      <c r="CP379" s="48" t="inlineStr">
        <is>
          <t>23.04.2019</t>
        </is>
      </c>
      <c r="CQ379" s="48" t="inlineStr">
        <is>
          <t>Шепеляк Вячеслав Анатольевич</t>
        </is>
      </c>
      <c r="CS379" s="48" t="inlineStr">
        <is>
          <t>согласие</t>
        </is>
      </c>
      <c r="CT379" s="48" t="n">
        <v>0</v>
      </c>
    </row>
    <row r="380">
      <c r="A380" s="48" t="inlineStr">
        <is>
          <t>Обогатительный комплекс</t>
        </is>
      </c>
      <c r="B380" s="48" t="inlineStr">
        <is>
          <t>Цех обогащения хризотилового волокна</t>
        </is>
      </c>
      <c r="C380" s="48" t="inlineStr">
        <is>
          <t>общецеховой</t>
        </is>
      </c>
      <c r="D380" s="48" t="inlineStr">
        <is>
          <t>Вагнер</t>
        </is>
      </c>
      <c r="E380" s="48" t="inlineStr">
        <is>
          <t>Валерий</t>
        </is>
      </c>
      <c r="F380" s="48" t="inlineStr">
        <is>
          <t>Викторович</t>
        </is>
      </c>
      <c r="G380" s="5" t="inlineStr">
        <is>
          <t>31.05.1980</t>
        </is>
      </c>
      <c r="H380" s="48" t="inlineStr">
        <is>
          <t>+</t>
        </is>
      </c>
      <c r="I380" s="48" t="n">
        <v>932198</v>
      </c>
      <c r="J380" s="48" t="inlineStr">
        <is>
          <t>Слесарь по обслуживанию и ремонту оборудования</t>
        </is>
      </c>
      <c r="K380" s="48" t="inlineStr">
        <is>
          <t>7413-2-038</t>
        </is>
      </c>
      <c r="L380" s="48" t="inlineStr">
        <is>
          <t>Электрослесарь (слесарь) дежурный и по ремонту оборудования</t>
        </is>
      </c>
      <c r="M380" s="48" t="n">
        <v>4</v>
      </c>
      <c r="N380" s="48" t="inlineStr">
        <is>
          <t>рабочие (пром)</t>
        </is>
      </c>
      <c r="O380" s="48" t="inlineStr">
        <is>
          <t>Рабочие промышленности, строительства, транспорта и других родственных занятий</t>
        </is>
      </c>
      <c r="Q380" s="48" t="inlineStr">
        <is>
          <t>22.05.2019</t>
        </is>
      </c>
      <c r="R380" s="5" t="inlineStr">
        <is>
          <t>22.02.2021</t>
        </is>
      </c>
      <c r="S380" s="6" t="inlineStr">
        <is>
          <t>20.06.2021</t>
        </is>
      </c>
      <c r="T380" s="6" t="n"/>
      <c r="U380" s="48" t="inlineStr">
        <is>
          <t>согласие сторон</t>
        </is>
      </c>
      <c r="V380" s="48" t="inlineStr">
        <is>
          <t>Стропальщик.</t>
        </is>
      </c>
      <c r="W380" s="48" t="inlineStr">
        <is>
          <t>Женат(замужем)</t>
        </is>
      </c>
      <c r="X380" s="48" t="inlineStr">
        <is>
          <t>немцы</t>
        </is>
      </c>
      <c r="Y380" s="48" t="inlineStr">
        <is>
          <t>Мужской</t>
        </is>
      </c>
      <c r="Z380" s="48" t="inlineStr">
        <is>
          <t>Основное</t>
        </is>
      </c>
      <c r="AA380" s="48" t="inlineStr">
        <is>
          <t>Среднее общее образование</t>
        </is>
      </c>
      <c r="AB380" s="48" t="inlineStr">
        <is>
          <t>Житикара г.</t>
        </is>
      </c>
      <c r="AC380" s="48" t="n">
        <v>4</v>
      </c>
      <c r="AE380" s="16" t="inlineStr">
        <is>
          <t>28</t>
        </is>
      </c>
      <c r="AF380" s="16" t="inlineStr">
        <is>
          <t>38</t>
        </is>
      </c>
      <c r="AH380" s="16" t="inlineStr">
        <is>
          <t>87002696400</t>
        </is>
      </c>
      <c r="AI380" s="48" t="inlineStr">
        <is>
          <t>основная работа</t>
        </is>
      </c>
      <c r="AJ380" s="48" t="inlineStr">
        <is>
          <t>Вечернее обучение</t>
        </is>
      </c>
      <c r="AK380" s="48" t="inlineStr">
        <is>
          <t>Учебный центр АО "Костанайские минералы"</t>
        </is>
      </c>
      <c r="AM380" s="48" t="inlineStr">
        <is>
          <t>Слесарь по обслуживанию и ремонту оборудования</t>
        </is>
      </c>
      <c r="AN380" s="48" t="inlineStr">
        <is>
          <t>15.01.2021</t>
        </is>
      </c>
      <c r="AO380" s="48" t="n">
        <v>4</v>
      </c>
      <c r="AP380" s="48" t="n">
        <v>2579</v>
      </c>
      <c r="AQ380" s="48" t="n">
        <v>12</v>
      </c>
      <c r="AR380" s="48" t="n">
        <v>1</v>
      </c>
      <c r="AS380" s="48" t="n">
        <v>6</v>
      </c>
      <c r="AT380" s="48" t="n">
        <v>1</v>
      </c>
      <c r="AU380" s="48" t="n">
        <v>11</v>
      </c>
      <c r="AV380" s="48" t="n">
        <v>30</v>
      </c>
      <c r="AW380" s="48" t="n">
        <v>1</v>
      </c>
      <c r="AX380" s="48" t="n">
        <v>11</v>
      </c>
      <c r="AY380" s="48" t="n">
        <v>30</v>
      </c>
      <c r="AZ380" s="48" t="inlineStr">
        <is>
          <t>Удостоверение РК</t>
        </is>
      </c>
      <c r="BA380" s="3" t="inlineStr">
        <is>
          <t>040870654</t>
        </is>
      </c>
      <c r="BB380" s="48" t="inlineStr">
        <is>
          <t>03.03.2016</t>
        </is>
      </c>
      <c r="BC380" s="48" t="inlineStr">
        <is>
          <t>02.03.2026</t>
        </is>
      </c>
      <c r="BD380" s="48" t="inlineStr">
        <is>
          <t>МВД РЕСПУБЛИКИ КАЗАХСТАН</t>
        </is>
      </c>
      <c r="BE380" s="48" t="inlineStr">
        <is>
          <t>по трудовому договору</t>
        </is>
      </c>
      <c r="BF380" s="3" t="inlineStr">
        <is>
          <t>800531350586</t>
        </is>
      </c>
      <c r="BI380" s="48" t="inlineStr">
        <is>
          <t>Алёнова А.К.</t>
        </is>
      </c>
      <c r="BJ380" s="48" t="inlineStr">
        <is>
          <t>да</t>
        </is>
      </c>
      <c r="BK380" s="4" t="inlineStr">
        <is>
          <t>KZ556010002010737944</t>
        </is>
      </c>
      <c r="BM380" s="48" t="inlineStr">
        <is>
          <t>ГНПФ</t>
        </is>
      </c>
      <c r="BN380" s="17" t="inlineStr">
        <is>
          <t>1000359895</t>
        </is>
      </c>
      <c r="BO380" s="48" t="inlineStr">
        <is>
          <t>26.03.2014</t>
        </is>
      </c>
      <c r="BP380" s="4" t="n">
        <v>1.33906505001e+20</v>
      </c>
      <c r="BS380" s="48" t="inlineStr">
        <is>
          <t>Исчислять</t>
        </is>
      </c>
      <c r="BT380" s="48" t="inlineStr">
        <is>
          <t>+</t>
        </is>
      </c>
      <c r="BU380" s="4" t="inlineStr">
        <is>
          <t>Стропальщик.</t>
        </is>
      </c>
      <c r="BV380" s="4" t="inlineStr">
        <is>
          <t>Основной ремонтный персонал</t>
        </is>
      </c>
      <c r="BW380" s="48" t="inlineStr">
        <is>
          <t>Нұр Отан</t>
        </is>
      </c>
      <c r="BX380" s="5" t="inlineStr">
        <is>
          <t>09.12.2019</t>
        </is>
      </c>
      <c r="CK380" s="48" t="inlineStr">
        <is>
          <t>+</t>
        </is>
      </c>
      <c r="CP380" s="48" t="inlineStr">
        <is>
          <t>15.05.2019</t>
        </is>
      </c>
      <c r="CQ380" s="48" t="inlineStr">
        <is>
          <t>Шепеляк Вячеслав Анатольевич</t>
        </is>
      </c>
      <c r="CS380" s="48" t="inlineStr">
        <is>
          <t>согласие</t>
        </is>
      </c>
      <c r="CT380" s="48" t="n">
        <v>0</v>
      </c>
    </row>
    <row r="381">
      <c r="A381" s="48" t="inlineStr">
        <is>
          <t>Обогатительный комплекс</t>
        </is>
      </c>
      <c r="B381" s="48" t="inlineStr">
        <is>
          <t>Цех дробления и сортировки хризотиловых руд</t>
        </is>
      </c>
      <c r="C381" s="48" t="inlineStr">
        <is>
          <t>производственно-техническая служба ЦДиСХР</t>
        </is>
      </c>
      <c r="D381" s="48" t="inlineStr">
        <is>
          <t>Валиев</t>
        </is>
      </c>
      <c r="E381" s="48" t="inlineStr">
        <is>
          <t>Владимир</t>
        </is>
      </c>
      <c r="F381" s="48" t="inlineStr">
        <is>
          <t>Нургаязович</t>
        </is>
      </c>
      <c r="G381" s="5" t="inlineStr">
        <is>
          <t>16.11.1985</t>
        </is>
      </c>
      <c r="H381" s="48" t="inlineStr">
        <is>
          <t>+</t>
        </is>
      </c>
      <c r="I381" s="48" t="n">
        <v>931796</v>
      </c>
      <c r="J381" s="48" t="inlineStr">
        <is>
          <t>Дробильщик</t>
        </is>
      </c>
      <c r="K381" s="48" t="inlineStr">
        <is>
          <t>7549-9-006</t>
        </is>
      </c>
      <c r="L381" s="48" t="inlineStr">
        <is>
          <t>Дробильщик</t>
        </is>
      </c>
      <c r="M381" s="48" t="n">
        <v>4</v>
      </c>
      <c r="N381" s="48" t="inlineStr">
        <is>
          <t>рабочие (пром)</t>
        </is>
      </c>
      <c r="O381" s="48" t="inlineStr">
        <is>
          <t>Операторы производственного оборудования, сборщики и водители</t>
        </is>
      </c>
      <c r="Q381" s="48" t="inlineStr">
        <is>
          <t>16.04.2018</t>
        </is>
      </c>
      <c r="R381" s="5" t="inlineStr">
        <is>
          <t>22.11.2018</t>
        </is>
      </c>
      <c r="S381" s="6" t="inlineStr">
        <is>
          <t>31.12.2021</t>
        </is>
      </c>
      <c r="T381" s="6" t="n"/>
      <c r="V381" s="48" t="inlineStr">
        <is>
          <t>Машинист крана, Слесарь по обслуживанию и ремонту оборудования.</t>
        </is>
      </c>
      <c r="W381" s="48" t="inlineStr">
        <is>
          <t>Женат(замужем)</t>
        </is>
      </c>
      <c r="X381" s="48" t="inlineStr">
        <is>
          <t>украинцы</t>
        </is>
      </c>
      <c r="Y381" s="48" t="inlineStr">
        <is>
          <t>Мужской</t>
        </is>
      </c>
      <c r="Z381" s="48" t="inlineStr">
        <is>
          <t>Основное</t>
        </is>
      </c>
      <c r="AA381" s="48" t="inlineStr">
        <is>
          <t>Среднее специальное</t>
        </is>
      </c>
      <c r="AB381" s="48" t="inlineStr">
        <is>
          <t>Житикара г.</t>
        </is>
      </c>
      <c r="AC381" s="48" t="n">
        <v>11</v>
      </c>
      <c r="AE381" s="16" t="inlineStr">
        <is>
          <t>2</t>
        </is>
      </c>
      <c r="AF381" s="16" t="inlineStr">
        <is>
          <t>102</t>
        </is>
      </c>
      <c r="AG381" s="16" t="inlineStr">
        <is>
          <t>2-11-75</t>
        </is>
      </c>
      <c r="AH381" s="16" t="inlineStr">
        <is>
          <t>87773376208</t>
        </is>
      </c>
      <c r="AI381" s="48" t="inlineStr">
        <is>
          <t>основная работа</t>
        </is>
      </c>
      <c r="AJ381" s="48" t="inlineStr">
        <is>
          <t>Заочное обучение</t>
        </is>
      </c>
      <c r="AK381" s="48" t="inlineStr">
        <is>
          <t>Житикаринский политехнический колледж</t>
        </is>
      </c>
      <c r="AL381" s="48" t="inlineStr">
        <is>
          <t>Обогащение полезных ископаемых</t>
        </is>
      </c>
      <c r="AM381" s="48" t="inlineStr">
        <is>
          <t>Техник технолог</t>
        </is>
      </c>
      <c r="AN381" s="48" t="inlineStr">
        <is>
          <t>30.06.2018</t>
        </is>
      </c>
      <c r="AO381" s="48" t="n">
        <v>0</v>
      </c>
      <c r="AP381" s="48" t="inlineStr">
        <is>
          <t>ТКБ № 1008527</t>
        </is>
      </c>
      <c r="AQ381" s="48" t="n">
        <v>3</v>
      </c>
      <c r="AR381" s="48" t="n">
        <v>1</v>
      </c>
      <c r="AS381" s="48" t="n">
        <v>5</v>
      </c>
      <c r="AT381" s="48" t="n">
        <v>3</v>
      </c>
      <c r="AU381" s="48" t="n">
        <v>1</v>
      </c>
      <c r="AV381" s="48" t="n">
        <v>5</v>
      </c>
      <c r="AW381" s="48" t="n">
        <v>3</v>
      </c>
      <c r="AX381" s="48" t="n">
        <v>1</v>
      </c>
      <c r="AY381" s="48" t="n">
        <v>5</v>
      </c>
      <c r="AZ381" s="48" t="inlineStr">
        <is>
          <t>Удостоверение РК</t>
        </is>
      </c>
      <c r="BA381" s="3" t="inlineStr">
        <is>
          <t>026256116</t>
        </is>
      </c>
      <c r="BB381" s="48" t="inlineStr">
        <is>
          <t>05.01.2015</t>
        </is>
      </c>
      <c r="BC381" s="48" t="inlineStr">
        <is>
          <t>14.01.2025</t>
        </is>
      </c>
      <c r="BD381" s="48" t="inlineStr">
        <is>
          <t>МВД РЕСПУБЛИКИ КАЗАХСТАН</t>
        </is>
      </c>
      <c r="BE381" s="48" t="inlineStr">
        <is>
          <t>по трудовому договору</t>
        </is>
      </c>
      <c r="BF381" s="3" t="inlineStr">
        <is>
          <t>851116351173</t>
        </is>
      </c>
      <c r="BI381" s="48" t="inlineStr">
        <is>
          <t>Алёнова А.К.</t>
        </is>
      </c>
      <c r="BJ381" s="48" t="inlineStr">
        <is>
          <t>да</t>
        </is>
      </c>
      <c r="BK381" s="4" t="inlineStr">
        <is>
          <t>KZ776010012004240148</t>
        </is>
      </c>
      <c r="BM381" s="48" t="inlineStr">
        <is>
          <t>ГНПФ</t>
        </is>
      </c>
      <c r="BN381" s="17" t="inlineStr">
        <is>
          <t>1000490031</t>
        </is>
      </c>
      <c r="BO381" s="48" t="inlineStr">
        <is>
          <t>26.03.2014</t>
        </is>
      </c>
      <c r="BP381" s="4" t="n">
        <v>1.33906505001e+20</v>
      </c>
      <c r="BS381" s="48" t="inlineStr">
        <is>
          <t>Исчислять</t>
        </is>
      </c>
      <c r="BU381" s="4" t="inlineStr">
        <is>
          <t>Машинист крана.</t>
        </is>
      </c>
      <c r="BV381" s="4" t="inlineStr">
        <is>
          <t>Основной персонал</t>
        </is>
      </c>
      <c r="CK381" s="48" t="inlineStr">
        <is>
          <t>+</t>
        </is>
      </c>
      <c r="CS381" s="48" t="inlineStr">
        <is>
          <t>согласие</t>
        </is>
      </c>
      <c r="CT381" s="48" t="n">
        <v>0</v>
      </c>
    </row>
    <row r="382">
      <c r="A382" s="48" t="inlineStr">
        <is>
          <t>Автотранспортное предприятие</t>
        </is>
      </c>
      <c r="B382" s="48" t="inlineStr">
        <is>
          <t>Цех технологического транспорта</t>
        </is>
      </c>
      <c r="C382" s="48" t="inlineStr">
        <is>
          <t>ремонтный персонал</t>
        </is>
      </c>
      <c r="D382" s="48" t="inlineStr">
        <is>
          <t>Валимухаметова</t>
        </is>
      </c>
      <c r="E382" s="48" t="inlineStr">
        <is>
          <t>Роза</t>
        </is>
      </c>
      <c r="F382" s="48" t="inlineStr">
        <is>
          <t>Мухарамовна</t>
        </is>
      </c>
      <c r="G382" s="5" t="inlineStr">
        <is>
          <t>11.07.1972</t>
        </is>
      </c>
      <c r="H382" s="48" t="inlineStr">
        <is>
          <t>+</t>
        </is>
      </c>
      <c r="I382" s="48" t="n">
        <v>6656</v>
      </c>
      <c r="J382" s="48" t="inlineStr">
        <is>
          <t>Машинист крана (крановщик)</t>
        </is>
      </c>
      <c r="K382" s="48" t="inlineStr">
        <is>
          <t>8343-1-001</t>
        </is>
      </c>
      <c r="L382" s="48" t="inlineStr">
        <is>
          <t>Машинист крана (крановщик)</t>
        </is>
      </c>
      <c r="M382" s="48" t="n">
        <v>5</v>
      </c>
      <c r="N382" s="48" t="inlineStr">
        <is>
          <t>рабочие (пром)</t>
        </is>
      </c>
      <c r="O382" s="48" t="inlineStr">
        <is>
          <t>Операторы производственного оборудования, сборщики и водители</t>
        </is>
      </c>
      <c r="Q382" s="48" t="inlineStr">
        <is>
          <t>28.06.2011</t>
        </is>
      </c>
      <c r="R382" s="5" t="inlineStr">
        <is>
          <t>01.02.2021</t>
        </is>
      </c>
      <c r="S382" s="6" t="n"/>
      <c r="T382" s="6" t="n"/>
      <c r="U382" s="48" t="inlineStr">
        <is>
          <t>изм.штатного расписания</t>
        </is>
      </c>
      <c r="V382" s="48" t="inlineStr">
        <is>
          <t>Лифтер.</t>
        </is>
      </c>
      <c r="W382" s="48" t="inlineStr">
        <is>
          <t>Холост(не замужем)</t>
        </is>
      </c>
      <c r="X382" s="48" t="inlineStr">
        <is>
          <t>татары</t>
        </is>
      </c>
      <c r="Y382" s="48" t="inlineStr">
        <is>
          <t>Женский</t>
        </is>
      </c>
      <c r="Z382" s="48" t="inlineStr">
        <is>
          <t>Основное</t>
        </is>
      </c>
      <c r="AA382" s="48" t="inlineStr">
        <is>
          <t>Среднее общее образование</t>
        </is>
      </c>
      <c r="AB382" s="48" t="inlineStr">
        <is>
          <t>Житикара г.</t>
        </is>
      </c>
      <c r="AC382" s="48" t="inlineStr">
        <is>
          <t>Чернаткина</t>
        </is>
      </c>
      <c r="AE382" s="16" t="inlineStr">
        <is>
          <t>1</t>
        </is>
      </c>
      <c r="AG382" s="16" t="inlineStr">
        <is>
          <t>3-23-10</t>
        </is>
      </c>
      <c r="AI382" s="48" t="inlineStr">
        <is>
          <t>основная работа</t>
        </is>
      </c>
      <c r="AJ382" s="48" t="inlineStr">
        <is>
          <t>Очное обучение</t>
        </is>
      </c>
      <c r="AK382" s="48" t="inlineStr">
        <is>
          <t>Профессионально-техническое училище</t>
        </is>
      </c>
      <c r="AM382" s="48" t="inlineStr">
        <is>
          <t>Машинист башеного, козллового, мостового крана</t>
        </is>
      </c>
      <c r="AN382" s="48" t="inlineStr">
        <is>
          <t>27.06.1990</t>
        </is>
      </c>
      <c r="AO382" s="48" t="n">
        <v>4</v>
      </c>
      <c r="AP382" s="48" t="inlineStr">
        <is>
          <t>Г № 242492</t>
        </is>
      </c>
      <c r="AQ382" s="48" t="n">
        <v>33</v>
      </c>
      <c r="AR382" s="48" t="n">
        <v>8</v>
      </c>
      <c r="AS382" s="48" t="n">
        <v>20</v>
      </c>
      <c r="AT382" s="48" t="n">
        <v>9</v>
      </c>
      <c r="AU382" s="48" t="n">
        <v>10</v>
      </c>
      <c r="AV382" s="48" t="n">
        <v>23</v>
      </c>
      <c r="AW382" s="48" t="n">
        <v>18</v>
      </c>
      <c r="AX382" s="48" t="n">
        <v>4</v>
      </c>
      <c r="AY382" s="48" t="n">
        <v>10</v>
      </c>
      <c r="AZ382" s="48" t="inlineStr">
        <is>
          <t>Удостоверение РК</t>
        </is>
      </c>
      <c r="BA382" s="3" t="inlineStr">
        <is>
          <t>043010692</t>
        </is>
      </c>
      <c r="BB382" s="48" t="inlineStr">
        <is>
          <t>14.07.2017</t>
        </is>
      </c>
      <c r="BC382" s="48" t="inlineStr">
        <is>
          <t>13.07.2027</t>
        </is>
      </c>
      <c r="BD382" s="48" t="inlineStr">
        <is>
          <t>МВД РЕСПУБЛИКИ КАЗАХСТАН</t>
        </is>
      </c>
      <c r="BE382" s="48" t="inlineStr">
        <is>
          <t>по трудовому договору</t>
        </is>
      </c>
      <c r="BF382" s="3" t="inlineStr">
        <is>
          <t>720711450395</t>
        </is>
      </c>
      <c r="BG382" s="4" t="n">
        <v>391610164991</v>
      </c>
      <c r="BH382" s="48" t="inlineStr">
        <is>
          <t>PEPGYUEUW6AJ6006</t>
        </is>
      </c>
      <c r="BJ382" s="48" t="inlineStr">
        <is>
          <t>да</t>
        </is>
      </c>
      <c r="BK382" s="4" t="inlineStr">
        <is>
          <t>KZ6496513F0007701691</t>
        </is>
      </c>
      <c r="BM382" s="48" t="inlineStr">
        <is>
          <t>Ұлар Үміт НПФ</t>
        </is>
      </c>
      <c r="BN382" s="17" t="inlineStr">
        <is>
          <t>30040012008</t>
        </is>
      </c>
      <c r="BO382" s="48" t="inlineStr">
        <is>
          <t>11.09.2001</t>
        </is>
      </c>
      <c r="BP382" s="4" t="n">
        <v>1.3390610501e+24</v>
      </c>
      <c r="BS382" s="48" t="inlineStr">
        <is>
          <t>Не исчислять</t>
        </is>
      </c>
      <c r="BV382" s="4" t="inlineStr">
        <is>
          <t>Вспомогательный персонал</t>
        </is>
      </c>
      <c r="CK382" s="48" t="inlineStr">
        <is>
          <t>+</t>
        </is>
      </c>
      <c r="CR382" s="48" t="inlineStr">
        <is>
          <t>Перенос данных. Сотрудник:Валимухаметова Роза Мухарамовна. Табельный номер 6656. Приказ № 8-19        от 27.06.2011</t>
        </is>
      </c>
      <c r="CS382" s="48" t="inlineStr">
        <is>
          <t>согласие</t>
        </is>
      </c>
      <c r="CT382" s="48" t="n">
        <v>0</v>
      </c>
    </row>
    <row r="383">
      <c r="A383" s="48" t="inlineStr">
        <is>
          <t>Горно-транспортный комплекс</t>
        </is>
      </c>
      <c r="B383" s="48" t="inlineStr">
        <is>
          <t>Цех по ремонту горно-транспортного оборудования</t>
        </is>
      </c>
      <c r="C383" s="48" t="inlineStr">
        <is>
          <t>Участок по ремонту электромеханического оборудования</t>
        </is>
      </c>
      <c r="D383" s="48" t="inlineStr">
        <is>
          <t>Валов</t>
        </is>
      </c>
      <c r="E383" s="48" t="inlineStr">
        <is>
          <t>Константин</t>
        </is>
      </c>
      <c r="F383" s="48" t="inlineStr">
        <is>
          <t>Владимирович</t>
        </is>
      </c>
      <c r="G383" s="5" t="inlineStr">
        <is>
          <t>29.08.1982</t>
        </is>
      </c>
      <c r="H383" s="48" t="inlineStr">
        <is>
          <t>+</t>
        </is>
      </c>
      <c r="I383" s="48" t="n">
        <v>5685</v>
      </c>
      <c r="J383" s="48" t="inlineStr">
        <is>
          <t>Электрослесарь по обслуживанию и ремонту оборудования (в карьере)</t>
        </is>
      </c>
      <c r="K383" s="48" t="inlineStr">
        <is>
          <t>7413-2-038</t>
        </is>
      </c>
      <c r="L383" s="48" t="inlineStr">
        <is>
          <t>Электрослесарь (слесарь) дежурный и по ремонту оборудования</t>
        </is>
      </c>
      <c r="M383" s="48" t="n">
        <v>5</v>
      </c>
      <c r="N383" s="48" t="inlineStr">
        <is>
          <t>рабочие (пром)</t>
        </is>
      </c>
      <c r="O383" s="48" t="inlineStr">
        <is>
          <t>Рабочие промышленности, строительства, транспорта и других родственных занятий</t>
        </is>
      </c>
      <c r="Q383" s="48" t="inlineStr">
        <is>
          <t>24.10.2008</t>
        </is>
      </c>
      <c r="R383" s="5" t="inlineStr">
        <is>
          <t>21.04.2021</t>
        </is>
      </c>
      <c r="S383" s="6" t="n"/>
      <c r="T383" s="6" t="n"/>
      <c r="U383" s="48" t="inlineStr">
        <is>
          <t>согласие сторон</t>
        </is>
      </c>
      <c r="V383" s="48" t="inlineStr">
        <is>
          <t>Стропальщик.</t>
        </is>
      </c>
      <c r="W383" s="48" t="inlineStr">
        <is>
          <t>Женат(замужем)</t>
        </is>
      </c>
      <c r="X383" s="48" t="inlineStr">
        <is>
          <t>русские</t>
        </is>
      </c>
      <c r="Y383" s="48" t="inlineStr">
        <is>
          <t>Мужской</t>
        </is>
      </c>
      <c r="Z383" s="48" t="inlineStr">
        <is>
          <t>Основное</t>
        </is>
      </c>
      <c r="AA383" s="48" t="inlineStr">
        <is>
          <t>Среднее общее образование</t>
        </is>
      </c>
      <c r="AB383" s="48" t="inlineStr">
        <is>
          <t>Житикара г.</t>
        </is>
      </c>
      <c r="AC383" s="48" t="inlineStr">
        <is>
          <t>Пионерская</t>
        </is>
      </c>
      <c r="AE383" s="16" t="inlineStr">
        <is>
          <t>53</t>
        </is>
      </c>
      <c r="AG383" s="16" t="inlineStr">
        <is>
          <t>2-31-51</t>
        </is>
      </c>
      <c r="AH383" s="16" t="inlineStr">
        <is>
          <t>87475042560</t>
        </is>
      </c>
      <c r="AI383" s="48" t="inlineStr">
        <is>
          <t>основная работа</t>
        </is>
      </c>
      <c r="AJ383" s="48" t="inlineStr">
        <is>
          <t>Вечернее обучение</t>
        </is>
      </c>
      <c r="AK383" s="48" t="inlineStr">
        <is>
          <t>УКК</t>
        </is>
      </c>
      <c r="AM383" s="48" t="inlineStr">
        <is>
          <t>Кабельщик спайщик</t>
        </is>
      </c>
      <c r="AN383" s="48" t="inlineStr">
        <is>
          <t>12.07.2014</t>
        </is>
      </c>
      <c r="AO383" s="48" t="n">
        <v>3</v>
      </c>
      <c r="AP383" s="48" t="n">
        <v>266</v>
      </c>
      <c r="AQ383" s="48" t="n">
        <v>22</v>
      </c>
      <c r="AR383" s="48" t="n">
        <v>8</v>
      </c>
      <c r="AS383" s="48" t="n">
        <v>20</v>
      </c>
      <c r="AT383" s="48" t="n">
        <v>12</v>
      </c>
      <c r="AU383" s="48" t="n">
        <v>6</v>
      </c>
      <c r="AV383" s="48" t="n">
        <v>28</v>
      </c>
      <c r="AW383" s="48" t="n">
        <v>17</v>
      </c>
      <c r="AX383" s="48" t="n">
        <v>0</v>
      </c>
      <c r="AY383" s="48" t="n">
        <v>8</v>
      </c>
      <c r="AZ383" s="48" t="inlineStr">
        <is>
          <t>Удостоверение РК</t>
        </is>
      </c>
      <c r="BA383" s="3" t="inlineStr">
        <is>
          <t>021146065</t>
        </is>
      </c>
      <c r="BB383" s="48" t="inlineStr">
        <is>
          <t>10.10.2007</t>
        </is>
      </c>
      <c r="BC383" s="48" t="inlineStr">
        <is>
          <t>28.08.2027</t>
        </is>
      </c>
      <c r="BD383" s="48" t="inlineStr">
        <is>
          <t>МИНИСТЕРСТВО ЮСТИЦИИ РЕСПУБЛИКИ КАЗАХСТАН</t>
        </is>
      </c>
      <c r="BE383" s="48" t="inlineStr">
        <is>
          <t>по трудовому договору</t>
        </is>
      </c>
      <c r="BF383" s="3" t="inlineStr">
        <is>
          <t>820829350798</t>
        </is>
      </c>
      <c r="BG383" s="4" t="n">
        <v>390410299528</v>
      </c>
      <c r="BH383" s="48" t="inlineStr">
        <is>
          <t>PZ017JXUT41H500W</t>
        </is>
      </c>
      <c r="BJ383" s="48" t="inlineStr">
        <is>
          <t>да</t>
        </is>
      </c>
      <c r="BK383" s="4" t="inlineStr">
        <is>
          <t>KZ466010002007883687</t>
        </is>
      </c>
      <c r="BM383" s="48" t="inlineStr">
        <is>
          <t>ГЦВП</t>
        </is>
      </c>
      <c r="BN383" s="17" t="inlineStr">
        <is>
          <t>40021295</t>
        </is>
      </c>
      <c r="BO383" s="48" t="inlineStr">
        <is>
          <t>07.07.2003</t>
        </is>
      </c>
      <c r="BP383" s="4" t="n">
        <v>1004022719</v>
      </c>
      <c r="BS383" s="48" t="inlineStr">
        <is>
          <t>Не исчислять</t>
        </is>
      </c>
      <c r="BU383" s="4" t="inlineStr">
        <is>
          <t>Стропальщик.</t>
        </is>
      </c>
      <c r="BV383" s="4" t="inlineStr">
        <is>
          <t>Основной ремонтный персонал</t>
        </is>
      </c>
      <c r="CK383" s="48" t="inlineStr">
        <is>
          <t>+</t>
        </is>
      </c>
      <c r="CR383" s="48" t="inlineStr">
        <is>
          <t>Перенос данных. Сотрудник:Валов Константин Владимирович. Табельный номер 5685. Приказ № 06-54       от 24.10.2008</t>
        </is>
      </c>
      <c r="CS383" s="48" t="inlineStr">
        <is>
          <t>согласие</t>
        </is>
      </c>
      <c r="CT383" s="48" t="n">
        <v>0</v>
      </c>
    </row>
    <row r="384">
      <c r="A384" s="48" t="inlineStr">
        <is>
          <t>Энергоуправление</t>
        </is>
      </c>
      <c r="B384" s="48" t="inlineStr">
        <is>
          <t>Участок группы подстанций и электросетей</t>
        </is>
      </c>
      <c r="C384" s="48" t="inlineStr">
        <is>
          <t>Участок группы подстанций и электросетей</t>
        </is>
      </c>
      <c r="D384" s="48" t="inlineStr">
        <is>
          <t>Валова</t>
        </is>
      </c>
      <c r="E384" s="48" t="inlineStr">
        <is>
          <t>Виктория</t>
        </is>
      </c>
      <c r="F384" s="48" t="inlineStr">
        <is>
          <t>Ивановна</t>
        </is>
      </c>
      <c r="G384" s="5" t="inlineStr">
        <is>
          <t>26.06.1982</t>
        </is>
      </c>
      <c r="H384" s="48" t="inlineStr">
        <is>
          <t>+</t>
        </is>
      </c>
      <c r="I384" s="48" t="n">
        <v>931943</v>
      </c>
      <c r="J384" s="48" t="inlineStr">
        <is>
          <t>Электромонтер по обслуживанию подстанции</t>
        </is>
      </c>
      <c r="K384" s="48" t="inlineStr">
        <is>
          <t>7413-2-018</t>
        </is>
      </c>
      <c r="L384" s="48" t="inlineStr">
        <is>
          <t>Электромонтер по обслуживанию подстанции</t>
        </is>
      </c>
      <c r="M384" s="48" t="n">
        <v>3</v>
      </c>
      <c r="N384" s="48" t="inlineStr">
        <is>
          <t>рабочие (пром)</t>
        </is>
      </c>
      <c r="O384" s="48" t="inlineStr">
        <is>
          <t>Рабочие промышленности, строительства, транспорта и других родственных занятий</t>
        </is>
      </c>
      <c r="Q384" s="48" t="inlineStr">
        <is>
          <t>26.08.2016</t>
        </is>
      </c>
      <c r="R384" s="5" t="inlineStr">
        <is>
          <t>01.05.2019</t>
        </is>
      </c>
      <c r="S384" s="6" t="inlineStr">
        <is>
          <t>20.09.2021</t>
        </is>
      </c>
      <c r="T384" s="6" t="n"/>
      <c r="U384" s="48" t="inlineStr">
        <is>
          <t>Изм. штат расп.</t>
        </is>
      </c>
      <c r="W384" s="48" t="inlineStr">
        <is>
          <t>Женат(замужем)</t>
        </is>
      </c>
      <c r="X384" s="48" t="inlineStr">
        <is>
          <t>немцы</t>
        </is>
      </c>
      <c r="Y384" s="48" t="inlineStr">
        <is>
          <t>Женский</t>
        </is>
      </c>
      <c r="Z384" s="48" t="inlineStr">
        <is>
          <t>Основное</t>
        </is>
      </c>
      <c r="AA384" s="48" t="inlineStr">
        <is>
          <t>Среднее специальное</t>
        </is>
      </c>
      <c r="AB384" s="48" t="inlineStr">
        <is>
          <t>Житикара г.</t>
        </is>
      </c>
      <c r="AC384" s="48" t="inlineStr">
        <is>
          <t>Пионерская</t>
        </is>
      </c>
      <c r="AE384" s="16" t="inlineStr">
        <is>
          <t>53</t>
        </is>
      </c>
      <c r="AH384" s="16" t="inlineStr">
        <is>
          <t>87774427506</t>
        </is>
      </c>
      <c r="AI384" s="48" t="inlineStr">
        <is>
          <t>основная работа</t>
        </is>
      </c>
      <c r="AJ384" s="48" t="inlineStr">
        <is>
          <t>Очное обучение</t>
        </is>
      </c>
      <c r="AK384" s="48" t="inlineStr">
        <is>
          <t>Житикаринский политехнический колледж</t>
        </is>
      </c>
      <c r="AL384" s="48" t="inlineStr">
        <is>
          <t>секретарь - референт</t>
        </is>
      </c>
      <c r="AM384" s="48" t="inlineStr">
        <is>
          <t>Секретарь референт</t>
        </is>
      </c>
      <c r="AN384" s="48" t="inlineStr">
        <is>
          <t>02.07.2002</t>
        </is>
      </c>
      <c r="AO384" s="48" t="n">
        <v>0</v>
      </c>
      <c r="AP384" s="48" t="n">
        <v>228806</v>
      </c>
      <c r="AQ384" s="48" t="n">
        <v>13</v>
      </c>
      <c r="AR384" s="48" t="n">
        <v>8</v>
      </c>
      <c r="AS384" s="48" t="n">
        <v>20</v>
      </c>
      <c r="AT384" s="48" t="n">
        <v>4</v>
      </c>
      <c r="AU384" s="48" t="n">
        <v>8</v>
      </c>
      <c r="AV384" s="48" t="n">
        <v>26</v>
      </c>
      <c r="AW384" s="48" t="n">
        <v>4</v>
      </c>
      <c r="AX384" s="48" t="n">
        <v>8</v>
      </c>
      <c r="AY384" s="48" t="n">
        <v>26</v>
      </c>
      <c r="AZ384" s="48" t="inlineStr">
        <is>
          <t>Удостоверение РК</t>
        </is>
      </c>
      <c r="BA384" s="3" t="inlineStr">
        <is>
          <t>034233910</t>
        </is>
      </c>
      <c r="BB384" s="48" t="inlineStr">
        <is>
          <t>16.11.2012</t>
        </is>
      </c>
      <c r="BC384" s="48" t="inlineStr">
        <is>
          <t>15.11.2022</t>
        </is>
      </c>
      <c r="BD384" s="48" t="inlineStr">
        <is>
          <t>МВД РЕСПУБЛИКИ КАЗАХСТАН</t>
        </is>
      </c>
      <c r="BE384" s="48" t="inlineStr">
        <is>
          <t>по трудовому договору</t>
        </is>
      </c>
      <c r="BF384" s="3" t="inlineStr">
        <is>
          <t>820626450661</t>
        </is>
      </c>
      <c r="BI384" s="48" t="inlineStr">
        <is>
          <t>Маевская К.А.</t>
        </is>
      </c>
      <c r="BJ384" s="48" t="inlineStr">
        <is>
          <t>да</t>
        </is>
      </c>
      <c r="BK384" s="4" t="inlineStr">
        <is>
          <t>KZ98914CP39889499339</t>
        </is>
      </c>
      <c r="BM384" s="48" t="inlineStr">
        <is>
          <t>ГЦВП</t>
        </is>
      </c>
      <c r="BN384" s="17" t="inlineStr">
        <is>
          <t>745801</t>
        </is>
      </c>
      <c r="BO384" s="48" t="inlineStr">
        <is>
          <t>05.09.2014</t>
        </is>
      </c>
      <c r="BP384" s="4" t="n">
        <v>1.33906505001e+20</v>
      </c>
      <c r="BS384" s="48" t="inlineStr">
        <is>
          <t>Не исчислять</t>
        </is>
      </c>
      <c r="BV384" s="4" t="inlineStr">
        <is>
          <t>Вспомогательный ремонтный персонал</t>
        </is>
      </c>
      <c r="CK384" s="48" t="inlineStr">
        <is>
          <t>+</t>
        </is>
      </c>
      <c r="CP384" s="48" t="inlineStr">
        <is>
          <t>08.08.2018</t>
        </is>
      </c>
      <c r="CS384" s="48" t="inlineStr">
        <is>
          <t>согласие</t>
        </is>
      </c>
      <c r="CT384" s="48" t="n">
        <v>0</v>
      </c>
    </row>
    <row r="385">
      <c r="A385" s="48" t="inlineStr">
        <is>
          <t>Горно-транспортный комплекс</t>
        </is>
      </c>
      <c r="B385" s="48" t="inlineStr">
        <is>
          <t>Горный цех</t>
        </is>
      </c>
      <c r="C385" s="48" t="inlineStr">
        <is>
          <t>Участок добычи</t>
        </is>
      </c>
      <c r="D385" s="48" t="inlineStr">
        <is>
          <t>Валуев</t>
        </is>
      </c>
      <c r="E385" s="48" t="inlineStr">
        <is>
          <t>Владимир</t>
        </is>
      </c>
      <c r="F385" s="48" t="inlineStr">
        <is>
          <t>Александрович</t>
        </is>
      </c>
      <c r="G385" s="5" t="inlineStr">
        <is>
          <t>05.04.1964</t>
        </is>
      </c>
      <c r="H385" s="48" t="inlineStr">
        <is>
          <t>+</t>
        </is>
      </c>
      <c r="I385" s="48" t="n">
        <v>6357</v>
      </c>
      <c r="J385" s="48" t="inlineStr">
        <is>
          <t>Машинист экскаватора (в карьере)</t>
        </is>
      </c>
      <c r="K385" s="48" t="inlineStr">
        <is>
          <t>8342-1-015</t>
        </is>
      </c>
      <c r="L385" s="48" t="inlineStr">
        <is>
          <t>Машинист экскаватора</t>
        </is>
      </c>
      <c r="M385" s="48" t="n">
        <v>7</v>
      </c>
      <c r="N385" s="48" t="inlineStr">
        <is>
          <t>рабочие (пром)</t>
        </is>
      </c>
      <c r="O385" s="48" t="inlineStr">
        <is>
          <t>Операторы производственного оборудования, сборщики и водители</t>
        </is>
      </c>
      <c r="Q385" s="48" t="inlineStr">
        <is>
          <t>06.09.2010</t>
        </is>
      </c>
      <c r="R385" s="5" t="inlineStr">
        <is>
          <t>01.03.2021</t>
        </is>
      </c>
      <c r="S385" s="6" t="n"/>
      <c r="T385" s="6" t="n"/>
      <c r="U385" s="48" t="inlineStr">
        <is>
          <t>Изм.штат.расписания пр.№140 от17.02.2021</t>
        </is>
      </c>
      <c r="V385" s="48" t="inlineStr">
        <is>
          <t>Стропальщик, Слесарь по обслуживанию и ремонту оборудования.</t>
        </is>
      </c>
      <c r="W385" s="48" t="inlineStr">
        <is>
          <t>Женат(замужем)</t>
        </is>
      </c>
      <c r="X385" s="48" t="inlineStr">
        <is>
          <t>русские</t>
        </is>
      </c>
      <c r="Y385" s="48" t="inlineStr">
        <is>
          <t>Мужской</t>
        </is>
      </c>
      <c r="Z385" s="48" t="inlineStr">
        <is>
          <t>Основное</t>
        </is>
      </c>
      <c r="AA385" s="48" t="inlineStr">
        <is>
          <t>Среднее общее образование</t>
        </is>
      </c>
      <c r="AB385" s="48" t="inlineStr">
        <is>
          <t>Житикара г.</t>
        </is>
      </c>
      <c r="AC385" s="48" t="n">
        <v>11</v>
      </c>
      <c r="AE385" s="16" t="inlineStr">
        <is>
          <t>6</t>
        </is>
      </c>
      <c r="AF385" s="16" t="inlineStr">
        <is>
          <t>64</t>
        </is>
      </c>
      <c r="AG385" s="16" t="inlineStr">
        <is>
          <t>2-92-26</t>
        </is>
      </c>
      <c r="AH385" s="16" t="inlineStr">
        <is>
          <t>87022848879</t>
        </is>
      </c>
      <c r="AI385" s="48" t="inlineStr">
        <is>
          <t>основная работа</t>
        </is>
      </c>
      <c r="AJ385" s="48" t="inlineStr">
        <is>
          <t>Заочное обучение</t>
        </is>
      </c>
      <c r="AK385" s="48" t="inlineStr">
        <is>
          <t>УКК</t>
        </is>
      </c>
      <c r="AM385" s="48" t="inlineStr">
        <is>
          <t>Стропальщик</t>
        </is>
      </c>
      <c r="AN385" s="48" t="inlineStr">
        <is>
          <t>09.06.2011</t>
        </is>
      </c>
      <c r="AO385" s="48" t="n">
        <v>0</v>
      </c>
      <c r="AP385" s="48" t="n">
        <v>2379</v>
      </c>
      <c r="AQ385" s="48" t="n">
        <v>41</v>
      </c>
      <c r="AR385" s="48" t="n">
        <v>8</v>
      </c>
      <c r="AS385" s="48" t="n">
        <v>20</v>
      </c>
      <c r="AT385" s="48" t="n">
        <v>10</v>
      </c>
      <c r="AU385" s="48" t="n">
        <v>8</v>
      </c>
      <c r="AV385" s="48" t="n">
        <v>15</v>
      </c>
      <c r="AW385" s="48" t="n">
        <v>25</v>
      </c>
      <c r="AX385" s="48" t="n">
        <v>1</v>
      </c>
      <c r="AY385" s="48" t="n">
        <v>11</v>
      </c>
      <c r="AZ385" s="48" t="inlineStr">
        <is>
          <t>Удостоверение РК</t>
        </is>
      </c>
      <c r="BA385" s="3" t="inlineStr">
        <is>
          <t>023868934</t>
        </is>
      </c>
      <c r="BB385" s="48" t="inlineStr">
        <is>
          <t>04.09.2009</t>
        </is>
      </c>
      <c r="BC385" s="48" t="inlineStr">
        <is>
          <t>04.04.2054</t>
        </is>
      </c>
      <c r="BD385" s="48" t="inlineStr">
        <is>
          <t>МИНИСТЕРСТВО ЮСТИЦИИ РЕСПУБЛИКИ КАЗАХСТАН</t>
        </is>
      </c>
      <c r="BE385" s="48" t="inlineStr">
        <is>
          <t>по трудовому договору</t>
        </is>
      </c>
      <c r="BF385" s="3" t="inlineStr">
        <is>
          <t>640405350348</t>
        </is>
      </c>
      <c r="BG385" s="4" t="n">
        <v>391610193269</v>
      </c>
      <c r="BH385" s="48" t="inlineStr">
        <is>
          <t>48MPR4FEE66WW00M</t>
        </is>
      </c>
      <c r="BJ385" s="48" t="inlineStr">
        <is>
          <t>да</t>
        </is>
      </c>
      <c r="BK385" s="4" t="inlineStr">
        <is>
          <t>KZ466010012004209569</t>
        </is>
      </c>
      <c r="BM385" s="48" t="inlineStr">
        <is>
          <t>ГЦВП</t>
        </is>
      </c>
      <c r="BN385" s="17" t="inlineStr">
        <is>
          <t>40024110</t>
        </is>
      </c>
      <c r="BO385" s="48" t="inlineStr">
        <is>
          <t>14.04.2004</t>
        </is>
      </c>
      <c r="BP385" s="4" t="n">
        <v>1004026147</v>
      </c>
      <c r="BS385" s="48" t="inlineStr">
        <is>
          <t>Не исчислять</t>
        </is>
      </c>
      <c r="BU385" s="4" t="inlineStr">
        <is>
          <t>Стропальщик, Слесарь по обслуживанию и ремонту оборудования.</t>
        </is>
      </c>
      <c r="BV385" s="4" t="inlineStr">
        <is>
          <t>Основной персонал</t>
        </is>
      </c>
      <c r="CK385" s="48" t="inlineStr">
        <is>
          <t>+</t>
        </is>
      </c>
      <c r="CR385" s="48" t="inlineStr">
        <is>
          <t>Перенос данных. Сотрудник:Валуев Владимир Александрович. Табельный номер 6357. Приказ № 1-55        от 03.09.2010</t>
        </is>
      </c>
      <c r="CS385" s="48" t="inlineStr">
        <is>
          <t>согласие</t>
        </is>
      </c>
      <c r="CT385" s="48" t="n">
        <v>0</v>
      </c>
    </row>
    <row r="386">
      <c r="A386" s="48" t="inlineStr">
        <is>
          <t>Горно-транспортный комплекс</t>
        </is>
      </c>
      <c r="B386" s="48" t="inlineStr">
        <is>
          <t>Горный цех</t>
        </is>
      </c>
      <c r="C386" s="48" t="inlineStr">
        <is>
          <t>Участок добычи</t>
        </is>
      </c>
      <c r="D386" s="48" t="inlineStr">
        <is>
          <t>Васильев</t>
        </is>
      </c>
      <c r="E386" s="48" t="inlineStr">
        <is>
          <t>Сергей</t>
        </is>
      </c>
      <c r="F386" s="48" t="inlineStr">
        <is>
          <t>Леонидович</t>
        </is>
      </c>
      <c r="G386" s="5" t="inlineStr">
        <is>
          <t>15.04.1970</t>
        </is>
      </c>
      <c r="H386" s="48" t="inlineStr">
        <is>
          <t>+</t>
        </is>
      </c>
      <c r="I386" s="48" t="n">
        <v>2800</v>
      </c>
      <c r="J386" s="48" t="inlineStr">
        <is>
          <t>Машинист экскаватора (в карьере)</t>
        </is>
      </c>
      <c r="K386" s="48" t="inlineStr">
        <is>
          <t>8342-1-015</t>
        </is>
      </c>
      <c r="L386" s="48" t="inlineStr">
        <is>
          <t>Машинист экскаватора</t>
        </is>
      </c>
      <c r="M386" s="48" t="n">
        <v>7</v>
      </c>
      <c r="N386" s="48" t="inlineStr">
        <is>
          <t>рабочие (пром)</t>
        </is>
      </c>
      <c r="O386" s="48" t="inlineStr">
        <is>
          <t>Операторы производственного оборудования, сборщики и водители</t>
        </is>
      </c>
      <c r="Q386" s="48" t="inlineStr">
        <is>
          <t>21.11.2003</t>
        </is>
      </c>
      <c r="R386" s="5" t="inlineStr">
        <is>
          <t>01.03.2021</t>
        </is>
      </c>
      <c r="S386" s="6" t="n"/>
      <c r="T386" s="6" t="n"/>
      <c r="U386" s="48" t="inlineStr">
        <is>
          <t>Изм.штат.расписания пр.№140 от17.02.2021</t>
        </is>
      </c>
      <c r="V386" s="48" t="inlineStr">
        <is>
          <t>Стропальщик, Слесарь по обслуживанию и ремонту оборудования.</t>
        </is>
      </c>
      <c r="W386" s="48" t="inlineStr">
        <is>
          <t>Женат(замужем)</t>
        </is>
      </c>
      <c r="X386" s="48" t="inlineStr">
        <is>
          <t>русские</t>
        </is>
      </c>
      <c r="Y386" s="48" t="inlineStr">
        <is>
          <t>Мужской</t>
        </is>
      </c>
      <c r="Z386" s="48" t="inlineStr">
        <is>
          <t>Основное</t>
        </is>
      </c>
      <c r="AA386" s="48" t="inlineStr">
        <is>
          <t>Среднее специальное</t>
        </is>
      </c>
      <c r="AB386" s="48" t="inlineStr">
        <is>
          <t>Житикара г.</t>
        </is>
      </c>
      <c r="AC386" s="48" t="n">
        <v>11</v>
      </c>
      <c r="AE386" s="16" t="inlineStr">
        <is>
          <t>1</t>
        </is>
      </c>
      <c r="AF386" s="16" t="inlineStr">
        <is>
          <t>38</t>
        </is>
      </c>
      <c r="AG386" s="16" t="inlineStr">
        <is>
          <t>2-87-15</t>
        </is>
      </c>
      <c r="AH386" s="16" t="inlineStr">
        <is>
          <t>87783509231</t>
        </is>
      </c>
      <c r="AI386" s="48" t="inlineStr">
        <is>
          <t>основная работа</t>
        </is>
      </c>
      <c r="AJ386" s="48" t="inlineStr">
        <is>
          <t>Очное обучение</t>
        </is>
      </c>
      <c r="AK386" s="48" t="inlineStr">
        <is>
          <t>Джетыгаринский горный техникум</t>
        </is>
      </c>
      <c r="AL386" s="48" t="inlineStr">
        <is>
          <t>Открытая разработка месторождений полезных ископаемых</t>
        </is>
      </c>
      <c r="AM386" s="48" t="inlineStr">
        <is>
          <t>Горный техник</t>
        </is>
      </c>
      <c r="AN386" s="48" t="inlineStr">
        <is>
          <t>20.06.1989</t>
        </is>
      </c>
      <c r="AO386" s="48" t="n">
        <v>0</v>
      </c>
      <c r="AP386" s="48" t="inlineStr">
        <is>
          <t>НТ №368027</t>
        </is>
      </c>
      <c r="AQ386" s="48" t="n">
        <v>35</v>
      </c>
      <c r="AR386" s="48" t="n">
        <v>8</v>
      </c>
      <c r="AS386" s="48" t="n">
        <v>20</v>
      </c>
      <c r="AT386" s="48" t="n">
        <v>17</v>
      </c>
      <c r="AU386" s="48" t="n">
        <v>6</v>
      </c>
      <c r="AV386" s="48" t="n">
        <v>0</v>
      </c>
      <c r="AW386" s="48" t="n">
        <v>20</v>
      </c>
      <c r="AX386" s="48" t="n">
        <v>11</v>
      </c>
      <c r="AY386" s="48" t="n">
        <v>19</v>
      </c>
      <c r="AZ386" s="48" t="inlineStr">
        <is>
          <t>Удостоверение РК</t>
        </is>
      </c>
      <c r="BA386" s="3" t="inlineStr">
        <is>
          <t>038364030</t>
        </is>
      </c>
      <c r="BB386" s="48" t="inlineStr">
        <is>
          <t>20.04.2015</t>
        </is>
      </c>
      <c r="BC386" s="48" t="inlineStr">
        <is>
          <t>19.04.2025</t>
        </is>
      </c>
      <c r="BD386" s="48" t="inlineStr">
        <is>
          <t>МВД РЕСПУБЛИКИ КАЗАХСТАН</t>
        </is>
      </c>
      <c r="BE386" s="48" t="inlineStr">
        <is>
          <t>по трудовому договору</t>
        </is>
      </c>
      <c r="BF386" s="3" t="inlineStr">
        <is>
          <t>700415350237</t>
        </is>
      </c>
      <c r="BG386" s="4" t="n">
        <v>391610328976</v>
      </c>
      <c r="BH386" s="48" t="inlineStr">
        <is>
          <t>GU8CDVYDG2ASW00D</t>
        </is>
      </c>
      <c r="BJ386" s="48" t="inlineStr">
        <is>
          <t>да</t>
        </is>
      </c>
      <c r="BK386" s="4" t="inlineStr">
        <is>
          <t>KZ136010012004240815</t>
        </is>
      </c>
      <c r="BM386" s="48" t="inlineStr">
        <is>
          <t>НПФ БТА Казахстан</t>
        </is>
      </c>
      <c r="BN386" s="17" t="inlineStr">
        <is>
          <t>40005008</t>
        </is>
      </c>
      <c r="BO386" s="48" t="inlineStr">
        <is>
          <t>21.07.1999</t>
        </is>
      </c>
      <c r="BP386" s="4" t="n">
        <v>1004005258</v>
      </c>
      <c r="BS386" s="48" t="inlineStr">
        <is>
          <t>Не исчислять</t>
        </is>
      </c>
      <c r="BT386" s="48" t="inlineStr">
        <is>
          <t>+</t>
        </is>
      </c>
      <c r="BU386" s="4" t="inlineStr">
        <is>
          <t>Стропальщик, Слесарь по обслуживанию и ремонту оборудования.</t>
        </is>
      </c>
      <c r="BV386" s="4" t="inlineStr">
        <is>
          <t>Основной персонал</t>
        </is>
      </c>
      <c r="CE386" s="48" t="n">
        <v>1839117</v>
      </c>
      <c r="CF386" s="48" t="n">
        <v>1839117</v>
      </c>
      <c r="CG386" s="48" t="inlineStr">
        <is>
          <t>24.06.2017</t>
        </is>
      </c>
      <c r="CH386" s="48" t="inlineStr">
        <is>
          <t>III</t>
        </is>
      </c>
      <c r="CI386" s="48" t="inlineStr">
        <is>
          <t>18.06.2019</t>
        </is>
      </c>
      <c r="CJ386" s="48" t="inlineStr">
        <is>
          <t>Родитель инвалида с детства</t>
        </is>
      </c>
      <c r="CR386" s="48" t="inlineStr">
        <is>
          <t>Перенос данных. Сотрудник:Васильев Сергей Леонидович. Табельный номер 2800. Приказ № 00000000019 от 31.12.2005</t>
        </is>
      </c>
      <c r="CS386" s="48" t="inlineStr">
        <is>
          <t>согласие</t>
        </is>
      </c>
      <c r="CT386" s="48" t="n">
        <v>0</v>
      </c>
    </row>
    <row r="387">
      <c r="A387" s="48" t="inlineStr">
        <is>
          <t>Энергоуправление</t>
        </is>
      </c>
      <c r="B387" s="48" t="inlineStr">
        <is>
          <t>Участок КИПиА и электротехнических измерений</t>
        </is>
      </c>
      <c r="C387" s="48" t="inlineStr">
        <is>
          <t>Участок КИПиА и электротехнических измерений</t>
        </is>
      </c>
      <c r="D387" s="48" t="inlineStr">
        <is>
          <t>Васюков</t>
        </is>
      </c>
      <c r="E387" s="48" t="inlineStr">
        <is>
          <t>Юрий</t>
        </is>
      </c>
      <c r="F387" s="48" t="inlineStr">
        <is>
          <t>Анатольевич</t>
        </is>
      </c>
      <c r="G387" s="5" t="inlineStr">
        <is>
          <t>06.05.1974</t>
        </is>
      </c>
      <c r="H387" s="48" t="inlineStr">
        <is>
          <t>+</t>
        </is>
      </c>
      <c r="I387" s="48" t="n">
        <v>65004</v>
      </c>
      <c r="J387" s="48" t="inlineStr">
        <is>
          <t>Слесарь по контрольно-измерительным приборам и автоматике (на обслуживании)</t>
        </is>
      </c>
      <c r="K387" s="48" t="inlineStr">
        <is>
          <t>7222-0-010</t>
        </is>
      </c>
      <c r="L387" s="48" t="inlineStr">
        <is>
          <t>Слесарь по контрольно-измерительным приборам и автоматике</t>
        </is>
      </c>
      <c r="M387" s="48" t="n">
        <v>6</v>
      </c>
      <c r="N387" s="48" t="inlineStr">
        <is>
          <t>рабочие (пром)</t>
        </is>
      </c>
      <c r="O387" s="48" t="inlineStr">
        <is>
          <t>Рабочие промышленности, строительства, транспорта и других родственных занятий</t>
        </is>
      </c>
      <c r="Q387" s="48" t="inlineStr">
        <is>
          <t>18.08.1997</t>
        </is>
      </c>
      <c r="R387" s="5" t="inlineStr">
        <is>
          <t>01.05.2019</t>
        </is>
      </c>
      <c r="S387" s="6" t="n"/>
      <c r="T387" s="6" t="n"/>
      <c r="U387" s="48" t="inlineStr">
        <is>
          <t>Изм.штат. распис</t>
        </is>
      </c>
      <c r="W387" s="48" t="inlineStr">
        <is>
          <t>Женат(замужем)</t>
        </is>
      </c>
      <c r="X387" s="48" t="inlineStr">
        <is>
          <t>русские</t>
        </is>
      </c>
      <c r="Y387" s="48" t="inlineStr">
        <is>
          <t>Мужской</t>
        </is>
      </c>
      <c r="Z387" s="48" t="inlineStr">
        <is>
          <t>Основное</t>
        </is>
      </c>
      <c r="AA387" s="48" t="inlineStr">
        <is>
          <t>Среднее общее образование</t>
        </is>
      </c>
      <c r="AB387" s="48" t="inlineStr">
        <is>
          <t>Житикара г.</t>
        </is>
      </c>
      <c r="AC387" s="48" t="inlineStr">
        <is>
          <t>Чапаева</t>
        </is>
      </c>
      <c r="AE387" s="16" t="inlineStr">
        <is>
          <t>53</t>
        </is>
      </c>
      <c r="AG387" s="16" t="inlineStr">
        <is>
          <t>3-23-53</t>
        </is>
      </c>
      <c r="AH387" s="16" t="inlineStr">
        <is>
          <t>87773751484</t>
        </is>
      </c>
      <c r="AI387" s="48" t="inlineStr">
        <is>
          <t>основная работа</t>
        </is>
      </c>
      <c r="AJ387" s="48" t="inlineStr">
        <is>
          <t>Вечернее обучение</t>
        </is>
      </c>
      <c r="AK387" s="48" t="inlineStr">
        <is>
          <t>УКК</t>
        </is>
      </c>
      <c r="AM387" s="48" t="inlineStr">
        <is>
          <t>Слесарь по контрольно-измерительным приборам и автоматике</t>
        </is>
      </c>
      <c r="AN387" s="48" t="inlineStr">
        <is>
          <t>14.02.2007</t>
        </is>
      </c>
      <c r="AO387" s="48" t="n">
        <v>6</v>
      </c>
      <c r="AP387" s="48" t="n">
        <v>438</v>
      </c>
      <c r="AQ387" s="48" t="n">
        <v>31</v>
      </c>
      <c r="AR387" s="48" t="n">
        <v>8</v>
      </c>
      <c r="AS387" s="48" t="n">
        <v>20</v>
      </c>
      <c r="AT387" s="48" t="n">
        <v>23</v>
      </c>
      <c r="AU387" s="48" t="n">
        <v>9</v>
      </c>
      <c r="AV387" s="48" t="n">
        <v>3</v>
      </c>
      <c r="AW387" s="48" t="n">
        <v>23</v>
      </c>
      <c r="AX387" s="48" t="n">
        <v>9</v>
      </c>
      <c r="AY387" s="48" t="n">
        <v>3</v>
      </c>
      <c r="AZ387" s="48" t="inlineStr">
        <is>
          <t>Удостоверение РК</t>
        </is>
      </c>
      <c r="BA387" s="3" t="inlineStr">
        <is>
          <t>044101922</t>
        </is>
      </c>
      <c r="BB387" s="48" t="inlineStr">
        <is>
          <t>20.03.2018</t>
        </is>
      </c>
      <c r="BC387" s="48" t="inlineStr">
        <is>
          <t>19.03.2028</t>
        </is>
      </c>
      <c r="BD387" s="48" t="inlineStr">
        <is>
          <t>МВД РЕСПУБЛИКИ КАЗАХСТАН</t>
        </is>
      </c>
      <c r="BE387" s="48" t="inlineStr">
        <is>
          <t>по трудовому договору</t>
        </is>
      </c>
      <c r="BF387" s="3" t="inlineStr">
        <is>
          <t>740506350586</t>
        </is>
      </c>
      <c r="BG387" s="4" t="n">
        <v>391610191086</v>
      </c>
      <c r="BH387" s="48" t="inlineStr">
        <is>
          <t>1GTXMGJN4NGDK00S</t>
        </is>
      </c>
      <c r="BJ387" s="48" t="inlineStr">
        <is>
          <t>да</t>
        </is>
      </c>
      <c r="BK387" s="4" t="inlineStr">
        <is>
          <t>KZ519480206A03745213</t>
        </is>
      </c>
      <c r="BM387" s="48" t="inlineStr">
        <is>
          <t>НПФ БТА Казахстан</t>
        </is>
      </c>
      <c r="BN387" s="17" t="inlineStr">
        <is>
          <t>40002493</t>
        </is>
      </c>
      <c r="BP387" s="4" t="n">
        <v>1004002743</v>
      </c>
      <c r="BS387" s="48" t="inlineStr">
        <is>
          <t>Не исчислять</t>
        </is>
      </c>
      <c r="BV387" s="4" t="inlineStr">
        <is>
          <t>Вспомогательный ремонтный персонал</t>
        </is>
      </c>
      <c r="CK387" s="48" t="inlineStr">
        <is>
          <t>+</t>
        </is>
      </c>
      <c r="CR387" s="48" t="inlineStr">
        <is>
          <t>Перенос данных. Сотрудник:Васюков Юрий Анатольевич. Табельный номер 65004. Приказ № 00000000010 от 31.12.2005</t>
        </is>
      </c>
      <c r="CS387" s="48" t="inlineStr">
        <is>
          <t>согласие</t>
        </is>
      </c>
      <c r="CT387" s="48" t="n">
        <v>0</v>
      </c>
    </row>
    <row r="388">
      <c r="A388" s="48" t="inlineStr">
        <is>
          <t>Обогатительный комплекс</t>
        </is>
      </c>
      <c r="B388" s="48" t="inlineStr">
        <is>
          <t>Служба по ремонту оборудования</t>
        </is>
      </c>
      <c r="C388" s="48" t="inlineStr">
        <is>
          <t>бригада дежурного персонала ЦОхв</t>
        </is>
      </c>
      <c r="D388" s="48" t="inlineStr">
        <is>
          <t>Васютинский</t>
        </is>
      </c>
      <c r="E388" s="48" t="inlineStr">
        <is>
          <t>Дмитрий</t>
        </is>
      </c>
      <c r="F388" s="48" t="inlineStr">
        <is>
          <t>Вячеславович</t>
        </is>
      </c>
      <c r="G388" s="5" t="inlineStr">
        <is>
          <t>19.03.1990</t>
        </is>
      </c>
      <c r="H388" s="48" t="inlineStr">
        <is>
          <t>+</t>
        </is>
      </c>
      <c r="I388" s="48" t="n">
        <v>930636</v>
      </c>
      <c r="J388" s="48" t="inlineStr">
        <is>
          <t>Электрослесарь по обслуживанию и ремонту оборудования (сменный персонал)</t>
        </is>
      </c>
      <c r="K388" s="48" t="inlineStr">
        <is>
          <t>7413-2-038</t>
        </is>
      </c>
      <c r="L388" s="48" t="inlineStr">
        <is>
          <t>Электрослесарь (слесарь) дежурный и по ремонту оборудования</t>
        </is>
      </c>
      <c r="M388" s="48" t="n">
        <v>5</v>
      </c>
      <c r="N388" s="48" t="inlineStr">
        <is>
          <t>рабочие (пром)</t>
        </is>
      </c>
      <c r="O388" s="48" t="inlineStr">
        <is>
          <t>Рабочие промышленности, строительства, транспорта и других родственных занятий</t>
        </is>
      </c>
      <c r="Q388" s="48" t="inlineStr">
        <is>
          <t>07.08.2013</t>
        </is>
      </c>
      <c r="R388" s="5" t="inlineStr">
        <is>
          <t>03.01.2018</t>
        </is>
      </c>
      <c r="S388" s="6" t="n"/>
      <c r="T388" s="6" t="n"/>
      <c r="U388" s="48" t="inlineStr">
        <is>
          <t>согласие сторон</t>
        </is>
      </c>
      <c r="V388" s="48" t="inlineStr">
        <is>
          <t>Стропальщик.</t>
        </is>
      </c>
      <c r="W388" s="48" t="inlineStr">
        <is>
          <t>Женат(замужем)</t>
        </is>
      </c>
      <c r="X388" s="48" t="inlineStr">
        <is>
          <t>украинцы</t>
        </is>
      </c>
      <c r="Y388" s="48" t="inlineStr">
        <is>
          <t>Мужской</t>
        </is>
      </c>
      <c r="Z388" s="48" t="inlineStr">
        <is>
          <t>Основное</t>
        </is>
      </c>
      <c r="AA388" s="48" t="inlineStr">
        <is>
          <t>Среднее специальное</t>
        </is>
      </c>
      <c r="AB388" s="48" t="inlineStr">
        <is>
          <t>Житикара г.</t>
        </is>
      </c>
      <c r="AC388" s="48" t="n">
        <v>6</v>
      </c>
      <c r="AE388" s="16" t="inlineStr">
        <is>
          <t>18</t>
        </is>
      </c>
      <c r="AF388" s="16" t="inlineStr">
        <is>
          <t>14</t>
        </is>
      </c>
      <c r="AG388" s="16" t="inlineStr">
        <is>
          <t>2-35-95</t>
        </is>
      </c>
      <c r="AH388" s="16" t="inlineStr">
        <is>
          <t>87084936207</t>
        </is>
      </c>
      <c r="AI388" s="48" t="inlineStr">
        <is>
          <t>основная работа</t>
        </is>
      </c>
      <c r="AJ388" s="48" t="inlineStr">
        <is>
          <t>Заочное обучение</t>
        </is>
      </c>
      <c r="AK388" s="48" t="inlineStr">
        <is>
          <t>Житикаринский политехнический колледж</t>
        </is>
      </c>
      <c r="AL388" s="48" t="inlineStr">
        <is>
          <t>Техническое обслуживание и рем.горного эл.механического оборудования</t>
        </is>
      </c>
      <c r="AM388" s="48" t="inlineStr">
        <is>
          <t>Электромеханик</t>
        </is>
      </c>
      <c r="AN388" s="48" t="inlineStr">
        <is>
          <t>30.06.2019</t>
        </is>
      </c>
      <c r="AO388" s="48" t="n">
        <v>0</v>
      </c>
      <c r="AP388" s="48" t="inlineStr">
        <is>
          <t>ТКБ № 1350800</t>
        </is>
      </c>
      <c r="AQ388" s="48" t="n">
        <v>10</v>
      </c>
      <c r="AR388" s="48" t="n">
        <v>10</v>
      </c>
      <c r="AS388" s="48" t="n">
        <v>1</v>
      </c>
      <c r="AT388" s="48" t="n">
        <v>7</v>
      </c>
      <c r="AU388" s="48" t="n">
        <v>9</v>
      </c>
      <c r="AV388" s="48" t="n">
        <v>14</v>
      </c>
      <c r="AW388" s="48" t="n">
        <v>7</v>
      </c>
      <c r="AX388" s="48" t="n">
        <v>9</v>
      </c>
      <c r="AY388" s="48" t="n">
        <v>14</v>
      </c>
      <c r="AZ388" s="48" t="inlineStr">
        <is>
          <t>Удостоверение РК</t>
        </is>
      </c>
      <c r="BA388" s="3" t="inlineStr">
        <is>
          <t>038275044</t>
        </is>
      </c>
      <c r="BB388" s="48" t="inlineStr">
        <is>
          <t>03.04.2015</t>
        </is>
      </c>
      <c r="BC388" s="48" t="inlineStr">
        <is>
          <t>02.04.2025</t>
        </is>
      </c>
      <c r="BD388" s="48" t="inlineStr">
        <is>
          <t>МИНИСТЕРСТВО ЮСТИЦИИ РЕСПУБЛИКИ КАЗАХСТАН</t>
        </is>
      </c>
      <c r="BE388" s="48" t="inlineStr">
        <is>
          <t>по трудовому договору</t>
        </is>
      </c>
      <c r="BF388" s="3" t="inlineStr">
        <is>
          <t>900319350673</t>
        </is>
      </c>
      <c r="BG388" s="4" t="n">
        <v>390420058313</v>
      </c>
      <c r="BI388" s="48" t="inlineStr">
        <is>
          <t>Алёнова А.К.</t>
        </is>
      </c>
      <c r="BJ388" s="48" t="inlineStr">
        <is>
          <t>да</t>
        </is>
      </c>
      <c r="BK388" s="4" t="inlineStr">
        <is>
          <t>KZ566010012004201435</t>
        </is>
      </c>
      <c r="BM388" s="48" t="inlineStr">
        <is>
          <t>ГЦВП</t>
        </is>
      </c>
      <c r="BN388" s="17" t="inlineStr">
        <is>
          <t>4060110</t>
        </is>
      </c>
      <c r="BO388" s="48" t="inlineStr">
        <is>
          <t>10.10.2010</t>
        </is>
      </c>
      <c r="BP388" s="4" t="n">
        <v>1.33906505070406e+18</v>
      </c>
      <c r="BS388" s="48" t="inlineStr">
        <is>
          <t>Исчислять</t>
        </is>
      </c>
      <c r="BU388" s="4" t="inlineStr">
        <is>
          <t>Стропальщик.</t>
        </is>
      </c>
      <c r="BV388" s="4" t="inlineStr">
        <is>
          <t>Основной ремонтный персонал</t>
        </is>
      </c>
      <c r="CK388" s="48" t="inlineStr">
        <is>
          <t>+</t>
        </is>
      </c>
      <c r="CS388" s="48" t="inlineStr">
        <is>
          <t>согласие</t>
        </is>
      </c>
      <c r="CT388" s="48" t="n">
        <v>0</v>
      </c>
    </row>
    <row r="389">
      <c r="A389" s="48" t="inlineStr">
        <is>
          <t>Обогатительный комплекс</t>
        </is>
      </c>
      <c r="B389" s="48" t="inlineStr">
        <is>
          <t>Цех обогащения хризотилового волокна</t>
        </is>
      </c>
      <c r="C389" s="48" t="inlineStr">
        <is>
          <t>цех обогащения хризотилового волокна</t>
        </is>
      </c>
      <c r="D389" s="48" t="inlineStr">
        <is>
          <t>Вахненко</t>
        </is>
      </c>
      <c r="E389" s="48" t="inlineStr">
        <is>
          <t>Оксана</t>
        </is>
      </c>
      <c r="F389" s="48" t="inlineStr">
        <is>
          <t>Владимировна</t>
        </is>
      </c>
      <c r="G389" s="5" t="inlineStr">
        <is>
          <t>06.09.1976</t>
        </is>
      </c>
      <c r="H389" s="48" t="inlineStr">
        <is>
          <t>+</t>
        </is>
      </c>
      <c r="I389" s="48" t="n">
        <v>6631</v>
      </c>
      <c r="J389" s="48" t="inlineStr">
        <is>
          <t>Машинист РУМ</t>
        </is>
      </c>
      <c r="K389" s="48" t="inlineStr">
        <is>
          <t>8183-0-003</t>
        </is>
      </c>
      <c r="L389" s="48" t="inlineStr">
        <is>
          <t>Машинист расфасовочно-упаковочных машин</t>
        </is>
      </c>
      <c r="M389" s="48" t="n">
        <v>5</v>
      </c>
      <c r="N389" s="48" t="inlineStr">
        <is>
          <t>рабочие (пром)</t>
        </is>
      </c>
      <c r="O389" s="48" t="inlineStr">
        <is>
          <t>Операторы производственного оборудования, сборщики и водители</t>
        </is>
      </c>
      <c r="Q389" s="48" t="inlineStr">
        <is>
          <t>14.06.2011</t>
        </is>
      </c>
      <c r="R389" s="5" t="inlineStr">
        <is>
          <t>01.06.2019</t>
        </is>
      </c>
      <c r="S389" s="6" t="n"/>
      <c r="T389" s="6" t="n"/>
      <c r="U389" s="48" t="inlineStr">
        <is>
          <t>на период и.о. оператора ПЦ ГТК Мурзагул</t>
        </is>
      </c>
      <c r="W389" s="48" t="inlineStr">
        <is>
          <t>Холост(не замужем)</t>
        </is>
      </c>
      <c r="X389" s="48" t="inlineStr">
        <is>
          <t>украинцы</t>
        </is>
      </c>
      <c r="Y389" s="48" t="inlineStr">
        <is>
          <t>Женский</t>
        </is>
      </c>
      <c r="Z389" s="48" t="inlineStr">
        <is>
          <t>Основное</t>
        </is>
      </c>
      <c r="AA389" s="48" t="inlineStr">
        <is>
          <t>Среднее общее образование</t>
        </is>
      </c>
      <c r="AB389" s="48" t="inlineStr">
        <is>
          <t>Житикара г.</t>
        </is>
      </c>
      <c r="AC389" s="48" t="n">
        <v>6</v>
      </c>
      <c r="AE389" s="16" t="inlineStr">
        <is>
          <t>12</t>
        </is>
      </c>
      <c r="AF389" s="16" t="inlineStr">
        <is>
          <t>60</t>
        </is>
      </c>
      <c r="AG389" s="16" t="inlineStr">
        <is>
          <t>2-67-27</t>
        </is>
      </c>
      <c r="AH389" s="16" t="inlineStr">
        <is>
          <t>87053047812</t>
        </is>
      </c>
      <c r="AI389" s="48" t="inlineStr">
        <is>
          <t>основная работа</t>
        </is>
      </c>
      <c r="AJ389" s="48" t="inlineStr">
        <is>
          <t>Вечернее обучение</t>
        </is>
      </c>
      <c r="AK389" s="48" t="inlineStr">
        <is>
          <t>УКК</t>
        </is>
      </c>
      <c r="AM389" s="48" t="inlineStr">
        <is>
          <t>Машинист  ДПСМ</t>
        </is>
      </c>
      <c r="AN389" s="48" t="inlineStr">
        <is>
          <t>10.01.2007</t>
        </is>
      </c>
      <c r="AO389" s="48" t="n">
        <v>3</v>
      </c>
      <c r="AP389" s="48" t="n">
        <v>349</v>
      </c>
      <c r="AQ389" s="48" t="n">
        <v>29</v>
      </c>
      <c r="AR389" s="48" t="n">
        <v>8</v>
      </c>
      <c r="AS389" s="48" t="n">
        <v>20</v>
      </c>
      <c r="AT389" s="48" t="n">
        <v>9</v>
      </c>
      <c r="AU389" s="48" t="n">
        <v>11</v>
      </c>
      <c r="AV389" s="48" t="n">
        <v>7</v>
      </c>
      <c r="AW389" s="48" t="n">
        <v>9</v>
      </c>
      <c r="AX389" s="48" t="n">
        <v>11</v>
      </c>
      <c r="AY389" s="48" t="n">
        <v>7</v>
      </c>
      <c r="AZ389" s="48" t="inlineStr">
        <is>
          <t>Удостоверение РК</t>
        </is>
      </c>
      <c r="BA389" s="3" t="inlineStr">
        <is>
          <t>013651284</t>
        </is>
      </c>
      <c r="BB389" s="48" t="inlineStr">
        <is>
          <t>06.05.2003</t>
        </is>
      </c>
      <c r="BC389" s="48" t="inlineStr">
        <is>
          <t>05.09.2021</t>
        </is>
      </c>
      <c r="BD389" s="48" t="inlineStr">
        <is>
          <t>МВД РЕСПУБЛИКИ КАЗАХСТАН</t>
        </is>
      </c>
      <c r="BE389" s="48" t="inlineStr">
        <is>
          <t>по трудовому договору</t>
        </is>
      </c>
      <c r="BF389" s="3" t="inlineStr">
        <is>
          <t>760906400089</t>
        </is>
      </c>
      <c r="BG389" s="4" t="n">
        <v>390420066688</v>
      </c>
      <c r="BH389" s="48" t="inlineStr">
        <is>
          <t>690J7F5K8P2CK00E</t>
        </is>
      </c>
      <c r="BJ389" s="48" t="inlineStr">
        <is>
          <t>да</t>
        </is>
      </c>
      <c r="BK389" s="4" t="inlineStr">
        <is>
          <t>KZ126010012004204458</t>
        </is>
      </c>
      <c r="BM389" s="48" t="inlineStr">
        <is>
          <t>ГНПФ</t>
        </is>
      </c>
      <c r="BN389" s="17" t="inlineStr">
        <is>
          <t>1000256293</t>
        </is>
      </c>
      <c r="BO389" s="48" t="inlineStr">
        <is>
          <t>23.01.2014</t>
        </is>
      </c>
      <c r="BP389" s="4" t="n">
        <v>1.33906505001e+20</v>
      </c>
      <c r="BS389" s="48" t="inlineStr">
        <is>
          <t>Исчислять</t>
        </is>
      </c>
      <c r="BU389" s="4" t="inlineStr">
        <is>
          <t>Машинист РУМ, Машинист ШФМ.</t>
        </is>
      </c>
      <c r="BV389" s="4" t="inlineStr">
        <is>
          <t>Основной персонал</t>
        </is>
      </c>
      <c r="CK389" s="48" t="inlineStr">
        <is>
          <t>+</t>
        </is>
      </c>
      <c r="CR389" s="48" t="inlineStr">
        <is>
          <t>Перенос данных. Сотрудник:Вахненко Оксана Владимировна. Табельный номер 6631. Приказ № 30-41       от 13.06.2011</t>
        </is>
      </c>
      <c r="CS389" s="48" t="inlineStr">
        <is>
          <t>согласие</t>
        </is>
      </c>
      <c r="CT389" s="48" t="n">
        <v>0</v>
      </c>
    </row>
    <row r="390">
      <c r="A390" s="48" t="inlineStr">
        <is>
          <t>Управление предприятия (ЦК)</t>
        </is>
      </c>
      <c r="B390" s="48" t="inlineStr">
        <is>
          <t>Отдел автоматизации и информационных технологий</t>
        </is>
      </c>
      <c r="C390" s="48" t="inlineStr">
        <is>
          <t>Сектор технического обеспечения</t>
        </is>
      </c>
      <c r="D390" s="48" t="inlineStr">
        <is>
          <t>Вахонин</t>
        </is>
      </c>
      <c r="E390" s="48" t="inlineStr">
        <is>
          <t>Александр</t>
        </is>
      </c>
      <c r="F390" s="48" t="inlineStr">
        <is>
          <t>Сергеевич</t>
        </is>
      </c>
      <c r="G390" s="5" t="inlineStr">
        <is>
          <t>15.03.1991</t>
        </is>
      </c>
      <c r="H390" s="48" t="inlineStr">
        <is>
          <t>+</t>
        </is>
      </c>
      <c r="I390" s="48" t="n">
        <v>931962</v>
      </c>
      <c r="J390" s="48" t="inlineStr">
        <is>
          <t>Инженер - электронщик</t>
        </is>
      </c>
      <c r="K390" s="48" t="inlineStr">
        <is>
          <t>2152-1-002</t>
        </is>
      </c>
      <c r="L390" s="48" t="inlineStr">
        <is>
          <t>Инженер-электроник</t>
        </is>
      </c>
      <c r="N390" s="48" t="inlineStr">
        <is>
          <t>специалисты (пром)</t>
        </is>
      </c>
      <c r="O390" s="48" t="inlineStr">
        <is>
          <t>Специалисты-техники и иной вспомогательный профессиональный персонал</t>
        </is>
      </c>
      <c r="Q390" s="48" t="inlineStr">
        <is>
          <t>11.09.2018</t>
        </is>
      </c>
      <c r="R390" s="5" t="inlineStr">
        <is>
          <t>01.04.2019</t>
        </is>
      </c>
      <c r="S390" s="6" t="n"/>
      <c r="T390" s="6" t="n"/>
      <c r="U390" s="48" t="inlineStr">
        <is>
          <t>личное заявление</t>
        </is>
      </c>
      <c r="W390" s="48" t="inlineStr">
        <is>
          <t>Холост(не замужем)</t>
        </is>
      </c>
      <c r="X390" s="48" t="inlineStr">
        <is>
          <t>русские</t>
        </is>
      </c>
      <c r="Y390" s="48" t="inlineStr">
        <is>
          <t>Мужской</t>
        </is>
      </c>
      <c r="Z390" s="48" t="inlineStr">
        <is>
          <t>Основное</t>
        </is>
      </c>
      <c r="AA390" s="48" t="inlineStr">
        <is>
          <t>Среднее специальное</t>
        </is>
      </c>
      <c r="AB390" s="48" t="inlineStr">
        <is>
          <t>Житикара г.</t>
        </is>
      </c>
      <c r="AC390" s="48" t="n">
        <v>7</v>
      </c>
      <c r="AE390" s="16" t="inlineStr">
        <is>
          <t>8</t>
        </is>
      </c>
      <c r="AF390" s="16" t="inlineStr">
        <is>
          <t>7</t>
        </is>
      </c>
      <c r="AG390" s="16" t="inlineStr">
        <is>
          <t>2-12-14</t>
        </is>
      </c>
      <c r="AH390" s="16" t="inlineStr">
        <is>
          <t>87475092349</t>
        </is>
      </c>
      <c r="AI390" s="48" t="inlineStr">
        <is>
          <t>основная работа</t>
        </is>
      </c>
      <c r="AJ390" s="48" t="inlineStr">
        <is>
          <t>Очное обучение</t>
        </is>
      </c>
      <c r="AK390" s="48" t="inlineStr">
        <is>
          <t>Рудненский индустриальный техникум</t>
        </is>
      </c>
      <c r="AL390" s="48" t="inlineStr">
        <is>
          <t>Информационные системы (по отраслям и областям применения)</t>
        </is>
      </c>
      <c r="AM390" s="48" t="inlineStr">
        <is>
          <t>Техник программист</t>
        </is>
      </c>
      <c r="AN390" s="48" t="inlineStr">
        <is>
          <t>30.06.2011</t>
        </is>
      </c>
      <c r="AO390" s="48" t="n">
        <v>0</v>
      </c>
      <c r="AP390" s="48" t="inlineStr">
        <is>
          <t>КОБ № 0456066</t>
        </is>
      </c>
      <c r="AQ390" s="48" t="n">
        <v>9</v>
      </c>
      <c r="AR390" s="48" t="n">
        <v>2</v>
      </c>
      <c r="AS390" s="48" t="n">
        <v>19</v>
      </c>
      <c r="AT390" s="48" t="n">
        <v>2</v>
      </c>
      <c r="AU390" s="48" t="n">
        <v>8</v>
      </c>
      <c r="AV390" s="48" t="n">
        <v>10</v>
      </c>
      <c r="AW390" s="48" t="n">
        <v>2</v>
      </c>
      <c r="AX390" s="48" t="n">
        <v>8</v>
      </c>
      <c r="AY390" s="48" t="n">
        <v>10</v>
      </c>
      <c r="AZ390" s="48" t="inlineStr">
        <is>
          <t>Удостоверение РК</t>
        </is>
      </c>
      <c r="BA390" s="3" t="inlineStr">
        <is>
          <t>037898054</t>
        </is>
      </c>
      <c r="BB390" s="48" t="inlineStr">
        <is>
          <t>12.01.2015</t>
        </is>
      </c>
      <c r="BC390" s="48" t="inlineStr">
        <is>
          <t>11.01.2025</t>
        </is>
      </c>
      <c r="BD390" s="48" t="inlineStr">
        <is>
          <t>МВД РЕСПУБЛИКИ КАЗАХСТАН</t>
        </is>
      </c>
      <c r="BE390" s="48" t="inlineStr">
        <is>
          <t>по трудовому договору</t>
        </is>
      </c>
      <c r="BF390" s="3" t="inlineStr">
        <is>
          <t>910315350415</t>
        </is>
      </c>
      <c r="BI390" s="48" t="inlineStr">
        <is>
          <t>Алёнова А.К.</t>
        </is>
      </c>
      <c r="BJ390" s="48" t="inlineStr">
        <is>
          <t>да</t>
        </is>
      </c>
      <c r="BK390" s="4" t="inlineStr">
        <is>
          <t>KZ20914CP39830695948</t>
        </is>
      </c>
      <c r="BM390" s="48" t="inlineStr">
        <is>
          <t>ГНПФ</t>
        </is>
      </c>
      <c r="BN390" s="17" t="inlineStr">
        <is>
          <t>1000098028</t>
        </is>
      </c>
      <c r="BO390" s="48" t="inlineStr">
        <is>
          <t>26.09.2013</t>
        </is>
      </c>
      <c r="BP390" s="4" t="n">
        <v>1.33906505001e+20</v>
      </c>
      <c r="BS390" s="48" t="inlineStr">
        <is>
          <t>Не исчислять</t>
        </is>
      </c>
      <c r="BV390" s="4" t="inlineStr">
        <is>
          <t>Первичный уровень</t>
        </is>
      </c>
      <c r="CK390" s="48" t="inlineStr">
        <is>
          <t>+</t>
        </is>
      </c>
      <c r="CP390" s="48" t="inlineStr">
        <is>
          <t>08.08.2018</t>
        </is>
      </c>
      <c r="CQ390" s="48" t="inlineStr">
        <is>
          <t>Дасаев Валерий Викторович</t>
        </is>
      </c>
      <c r="CS390" s="48" t="inlineStr">
        <is>
          <t>согласие</t>
        </is>
      </c>
      <c r="CT390" s="48" t="n">
        <v>0</v>
      </c>
    </row>
    <row r="391">
      <c r="A391" s="48" t="inlineStr">
        <is>
          <t>Горно-транспортный комплекс</t>
        </is>
      </c>
      <c r="B391" s="48" t="inlineStr">
        <is>
          <t>Цех по ремонту горно-транспортного оборудования</t>
        </is>
      </c>
      <c r="C391" s="48" t="inlineStr">
        <is>
          <t>Участок СЦБ</t>
        </is>
      </c>
      <c r="D391" s="48" t="inlineStr">
        <is>
          <t>Вахонин</t>
        </is>
      </c>
      <c r="E391" s="48" t="inlineStr">
        <is>
          <t>Владимир</t>
        </is>
      </c>
      <c r="F391" s="48" t="inlineStr">
        <is>
          <t>Сергеевич</t>
        </is>
      </c>
      <c r="G391" s="5" t="inlineStr">
        <is>
          <t>17.06.1988</t>
        </is>
      </c>
      <c r="H391" s="48" t="inlineStr">
        <is>
          <t>+</t>
        </is>
      </c>
      <c r="I391" s="48" t="n">
        <v>4905</v>
      </c>
      <c r="J391" s="48" t="inlineStr">
        <is>
          <t>Электромонтер по ремонту и обслуживанию электрооборудования</t>
        </is>
      </c>
      <c r="K391" s="48" t="inlineStr">
        <is>
          <t>7413-2-028</t>
        </is>
      </c>
      <c r="L391" s="48" t="inlineStr">
        <is>
          <t>Электромонтер по ремонту и обслуживанию электрооборудования</t>
        </is>
      </c>
      <c r="M391" s="48" t="n">
        <v>5</v>
      </c>
      <c r="N391" s="48" t="inlineStr">
        <is>
          <t>рабочие (пром)</t>
        </is>
      </c>
      <c r="O391" s="48" t="inlineStr">
        <is>
          <t>Рабочие промышленности, строительства, транспорта и других родственных занятий</t>
        </is>
      </c>
      <c r="Q391" s="48" t="inlineStr">
        <is>
          <t>08.08.2007</t>
        </is>
      </c>
      <c r="R391" s="5" t="inlineStr">
        <is>
          <t>01.02.2018</t>
        </is>
      </c>
      <c r="S391" s="6" t="inlineStr">
        <is>
          <t>30.06.2018</t>
        </is>
      </c>
      <c r="T391" s="6" t="n"/>
      <c r="V391" s="48" t="inlineStr">
        <is>
          <t>Электрослесарь по обслуживанию и ремонту оборудования.</t>
        </is>
      </c>
      <c r="W391" s="48" t="inlineStr">
        <is>
          <t>Женат(замужем)</t>
        </is>
      </c>
      <c r="X391" s="48" t="inlineStr">
        <is>
          <t>русские</t>
        </is>
      </c>
      <c r="Y391" s="48" t="inlineStr">
        <is>
          <t>Мужской</t>
        </is>
      </c>
      <c r="Z391" s="48" t="inlineStr">
        <is>
          <t>Основное</t>
        </is>
      </c>
      <c r="AA391" s="48" t="inlineStr">
        <is>
          <t>Среднее общее образование</t>
        </is>
      </c>
      <c r="AB391" s="48" t="inlineStr">
        <is>
          <t>Житикара г.</t>
        </is>
      </c>
      <c r="AC391" s="48" t="n">
        <v>4</v>
      </c>
      <c r="AE391" s="16" t="inlineStr">
        <is>
          <t>16</t>
        </is>
      </c>
      <c r="AF391" s="16" t="inlineStr">
        <is>
          <t>4</t>
        </is>
      </c>
      <c r="AG391" s="16" t="inlineStr">
        <is>
          <t>2-34-37</t>
        </is>
      </c>
      <c r="AH391" s="16" t="inlineStr">
        <is>
          <t>87753519691</t>
        </is>
      </c>
      <c r="AI391" s="48" t="inlineStr">
        <is>
          <t>основная работа</t>
        </is>
      </c>
      <c r="AJ391" s="48" t="inlineStr">
        <is>
          <t>Вечернее обучение</t>
        </is>
      </c>
      <c r="AK391" s="48" t="inlineStr">
        <is>
          <t>УКК</t>
        </is>
      </c>
      <c r="AM391" s="48" t="inlineStr">
        <is>
          <t>Электрослесарь по обслуживанию и ремонту оборудования</t>
        </is>
      </c>
      <c r="AN391" s="48" t="inlineStr">
        <is>
          <t>06.11.2015</t>
        </is>
      </c>
      <c r="AO391" s="48" t="n">
        <v>4</v>
      </c>
      <c r="AP391" s="48" t="n">
        <v>882</v>
      </c>
      <c r="AQ391" s="48" t="n">
        <v>16</v>
      </c>
      <c r="AR391" s="48" t="n">
        <v>8</v>
      </c>
      <c r="AS391" s="48" t="n">
        <v>20</v>
      </c>
      <c r="AT391" s="48" t="n">
        <v>13</v>
      </c>
      <c r="AU391" s="48" t="n">
        <v>9</v>
      </c>
      <c r="AV391" s="48" t="n">
        <v>13</v>
      </c>
      <c r="AW391" s="48" t="n">
        <v>13</v>
      </c>
      <c r="AX391" s="48" t="n">
        <v>9</v>
      </c>
      <c r="AY391" s="48" t="n">
        <v>13</v>
      </c>
      <c r="AZ391" s="48" t="inlineStr">
        <is>
          <t>Удостоверение РК</t>
        </is>
      </c>
      <c r="BA391" s="3" t="inlineStr">
        <is>
          <t>035226558</t>
        </is>
      </c>
      <c r="BB391" s="48" t="inlineStr">
        <is>
          <t>24.06.2013</t>
        </is>
      </c>
      <c r="BC391" s="48" t="inlineStr">
        <is>
          <t>23.06.2023</t>
        </is>
      </c>
      <c r="BD391" s="48" t="inlineStr">
        <is>
          <t>МВД РЕСПУБЛИКИ КАЗАХСТАН</t>
        </is>
      </c>
      <c r="BE391" s="48" t="inlineStr">
        <is>
          <t>по трудовому договору</t>
        </is>
      </c>
      <c r="BF391" s="3" t="inlineStr">
        <is>
          <t>880617350290</t>
        </is>
      </c>
      <c r="BG391" s="4" t="n">
        <v>390420091337</v>
      </c>
      <c r="BH391" s="48" t="inlineStr">
        <is>
          <t>YMFSE51NVT95A00V</t>
        </is>
      </c>
      <c r="BJ391" s="48" t="inlineStr">
        <is>
          <t>да</t>
        </is>
      </c>
      <c r="BK391" s="4" t="inlineStr">
        <is>
          <t>KZ34914CP39876904556</t>
        </is>
      </c>
      <c r="BM391" s="48" t="inlineStr">
        <is>
          <t>НПФ БТА Казахстан</t>
        </is>
      </c>
      <c r="BN391" s="17" t="inlineStr">
        <is>
          <t>4041464</t>
        </is>
      </c>
      <c r="BO391" s="48" t="inlineStr">
        <is>
          <t>02.08.2007</t>
        </is>
      </c>
      <c r="BP391" s="4" t="n">
        <v>1.68761050704041e+17</v>
      </c>
      <c r="BS391" s="48" t="inlineStr">
        <is>
          <t>Не исчислять</t>
        </is>
      </c>
      <c r="BU391" s="4" t="inlineStr">
        <is>
          <t>Электрослесарь по обслуживанию и ремонту оборудования.</t>
        </is>
      </c>
      <c r="BV391" s="4" t="inlineStr">
        <is>
          <t>Вспомогательный ремонтный персонал</t>
        </is>
      </c>
      <c r="CK391" s="48" t="inlineStr">
        <is>
          <t>+</t>
        </is>
      </c>
      <c r="CR391" s="48" t="inlineStr">
        <is>
          <t>Перенос данных. Сотрудник:Вахонин Владимир Сергеевич. Табельный номер 4905. Приказ № 4-43        от 08.08.2007</t>
        </is>
      </c>
      <c r="CS391" s="48" t="inlineStr">
        <is>
          <t>согласие</t>
        </is>
      </c>
      <c r="CT391" s="48" t="n">
        <v>0</v>
      </c>
    </row>
    <row r="392">
      <c r="A392" s="48" t="inlineStr">
        <is>
          <t>Складское хозяйство АО (К)</t>
        </is>
      </c>
      <c r="D392" s="48" t="inlineStr">
        <is>
          <t>Вахонина</t>
        </is>
      </c>
      <c r="E392" s="48" t="inlineStr">
        <is>
          <t>Инна</t>
        </is>
      </c>
      <c r="F392" s="48" t="inlineStr">
        <is>
          <t>Викторовна</t>
        </is>
      </c>
      <c r="G392" s="5" t="inlineStr">
        <is>
          <t>07.10.1980</t>
        </is>
      </c>
      <c r="H392" s="48" t="inlineStr">
        <is>
          <t>+</t>
        </is>
      </c>
      <c r="I392" s="48" t="n">
        <v>7129</v>
      </c>
      <c r="J392" s="48" t="inlineStr">
        <is>
          <t>Оператор АЗС</t>
        </is>
      </c>
      <c r="K392" s="48" t="inlineStr">
        <is>
          <t>8187-1-007</t>
        </is>
      </c>
      <c r="L392" s="48" t="inlineStr">
        <is>
          <t>Оператор заправочных станций</t>
        </is>
      </c>
      <c r="M392" s="48" t="n">
        <v>2</v>
      </c>
      <c r="N392" s="48" t="inlineStr">
        <is>
          <t>рабочие (пром)</t>
        </is>
      </c>
      <c r="O392" s="48" t="inlineStr">
        <is>
          <t>Операторы производственного оборудования, сборщики и водители</t>
        </is>
      </c>
      <c r="Q392" s="48" t="inlineStr">
        <is>
          <t>01.02.2012</t>
        </is>
      </c>
      <c r="R392" s="5" t="inlineStr">
        <is>
          <t>26.09.2019</t>
        </is>
      </c>
      <c r="S392" s="6" t="n"/>
      <c r="T392" s="6" t="n"/>
      <c r="W392" s="48" t="inlineStr">
        <is>
          <t>Разведен(разведена)</t>
        </is>
      </c>
      <c r="X392" s="48" t="inlineStr">
        <is>
          <t>украинцы</t>
        </is>
      </c>
      <c r="Y392" s="48" t="inlineStr">
        <is>
          <t>Женский</t>
        </is>
      </c>
      <c r="Z392" s="48" t="inlineStr">
        <is>
          <t>Основное</t>
        </is>
      </c>
      <c r="AA392" s="48" t="inlineStr">
        <is>
          <t>Среднее общее образование</t>
        </is>
      </c>
      <c r="AB392" s="48" t="inlineStr">
        <is>
          <t>Житикара г.</t>
        </is>
      </c>
      <c r="AC392" s="48" t="n">
        <v>4</v>
      </c>
      <c r="AE392" s="16" t="inlineStr">
        <is>
          <t>16</t>
        </is>
      </c>
      <c r="AF392" s="16" t="inlineStr">
        <is>
          <t>4</t>
        </is>
      </c>
      <c r="AG392" s="16" t="inlineStr">
        <is>
          <t>2-55-04</t>
        </is>
      </c>
      <c r="AH392" s="16" t="inlineStr">
        <is>
          <t>87053044105</t>
        </is>
      </c>
      <c r="AI392" s="48" t="inlineStr">
        <is>
          <t>основная работа</t>
        </is>
      </c>
      <c r="AJ392" s="48" t="inlineStr">
        <is>
          <t>Очное обучение</t>
        </is>
      </c>
      <c r="AK392" s="48" t="inlineStr">
        <is>
          <t>УКК</t>
        </is>
      </c>
      <c r="AM392" s="48" t="inlineStr">
        <is>
          <t>Лаборант асбестообогатительного оборудования</t>
        </is>
      </c>
      <c r="AN392" s="48" t="inlineStr">
        <is>
          <t>13.04.2012</t>
        </is>
      </c>
      <c r="AO392" s="48" t="n">
        <v>0</v>
      </c>
      <c r="AQ392" s="48" t="n">
        <v>10</v>
      </c>
      <c r="AR392" s="48" t="n">
        <v>5</v>
      </c>
      <c r="AS392" s="48" t="n">
        <v>28</v>
      </c>
      <c r="AT392" s="48" t="n">
        <v>9</v>
      </c>
      <c r="AU392" s="48" t="n">
        <v>3</v>
      </c>
      <c r="AV392" s="48" t="n">
        <v>20</v>
      </c>
      <c r="AW392" s="48" t="n">
        <v>9</v>
      </c>
      <c r="AX392" s="48" t="n">
        <v>3</v>
      </c>
      <c r="AY392" s="48" t="n">
        <v>20</v>
      </c>
      <c r="AZ392" s="48" t="inlineStr">
        <is>
          <t>Удостоверение РК</t>
        </is>
      </c>
      <c r="BA392" s="3" t="inlineStr">
        <is>
          <t>048414070</t>
        </is>
      </c>
      <c r="BB392" s="48" t="inlineStr">
        <is>
          <t>30.07.2020</t>
        </is>
      </c>
      <c r="BC392" s="48" t="inlineStr">
        <is>
          <t>29.07.2030</t>
        </is>
      </c>
      <c r="BD392" s="48" t="inlineStr">
        <is>
          <t>МВД РЕСПУБЛИКИ КАЗАХСТАН</t>
        </is>
      </c>
      <c r="BE392" s="48" t="inlineStr">
        <is>
          <t>по трудовому договору</t>
        </is>
      </c>
      <c r="BF392" s="3" t="inlineStr">
        <is>
          <t>801007401726</t>
        </is>
      </c>
      <c r="BG392" s="4" t="n">
        <v>390420220572</v>
      </c>
      <c r="BH392" s="48" t="inlineStr">
        <is>
          <t>C6Y8T38MRMS3100P</t>
        </is>
      </c>
      <c r="BI392" s="48" t="inlineStr">
        <is>
          <t>Сейтжанова А. Б.</t>
        </is>
      </c>
      <c r="BJ392" s="48" t="inlineStr">
        <is>
          <t>да</t>
        </is>
      </c>
      <c r="BK392" s="4" t="inlineStr">
        <is>
          <t>KZ39914CP39874176341</t>
        </is>
      </c>
      <c r="BM392" s="48" t="inlineStr">
        <is>
          <t>ГЦВП</t>
        </is>
      </c>
      <c r="BN392" s="17" t="inlineStr">
        <is>
          <t>100</t>
        </is>
      </c>
      <c r="BO392" s="48" t="inlineStr">
        <is>
          <t>19.12.2008</t>
        </is>
      </c>
      <c r="BP392" s="4" t="n">
        <v>1503181820000050</v>
      </c>
      <c r="BS392" s="48" t="inlineStr">
        <is>
          <t>Не исчислять</t>
        </is>
      </c>
      <c r="BV392" s="4" t="inlineStr">
        <is>
          <t>Вспомогательный персонал</t>
        </is>
      </c>
      <c r="CK392" s="48" t="inlineStr">
        <is>
          <t>+</t>
        </is>
      </c>
      <c r="CR392" s="48" t="inlineStr">
        <is>
          <t>Упр.временно на п/д исп.Шталь Е. обяз.инженер по станд-ции</t>
        </is>
      </c>
      <c r="CS392" s="48" t="inlineStr">
        <is>
          <t>согласие</t>
        </is>
      </c>
      <c r="CT392" s="48" t="n">
        <v>0</v>
      </c>
    </row>
    <row r="393">
      <c r="A393" s="48" t="inlineStr">
        <is>
          <t>Энергоуправление</t>
        </is>
      </c>
      <c r="B393" s="48" t="inlineStr">
        <is>
          <t>Участок группы подстанций и электросетей</t>
        </is>
      </c>
      <c r="C393" s="48" t="inlineStr">
        <is>
          <t>Участок группы подстанций и электросетей</t>
        </is>
      </c>
      <c r="D393" s="48" t="inlineStr">
        <is>
          <t>Вахрушева</t>
        </is>
      </c>
      <c r="E393" s="48" t="inlineStr">
        <is>
          <t>Светлана</t>
        </is>
      </c>
      <c r="F393" s="48" t="inlineStr">
        <is>
          <t>Викторовна</t>
        </is>
      </c>
      <c r="G393" s="5" t="inlineStr">
        <is>
          <t>28.10.1964</t>
        </is>
      </c>
      <c r="H393" s="48" t="inlineStr">
        <is>
          <t>+</t>
        </is>
      </c>
      <c r="I393" s="48" t="n">
        <v>67045</v>
      </c>
      <c r="J393" s="48" t="inlineStr">
        <is>
          <t>Электромонтер по обслуживанию подстанции</t>
        </is>
      </c>
      <c r="K393" s="48" t="inlineStr">
        <is>
          <t>7413-2-018</t>
        </is>
      </c>
      <c r="L393" s="48" t="inlineStr">
        <is>
          <t>Электромонтер по обслуживанию подстанции</t>
        </is>
      </c>
      <c r="M393" s="48" t="n">
        <v>4</v>
      </c>
      <c r="N393" s="48" t="inlineStr">
        <is>
          <t>рабочие (пром)</t>
        </is>
      </c>
      <c r="O393" s="48" t="inlineStr">
        <is>
          <t>Рабочие промышленности, строительства, транспорта и других родственных занятий</t>
        </is>
      </c>
      <c r="Q393" s="48" t="inlineStr">
        <is>
          <t>15.08.1984</t>
        </is>
      </c>
      <c r="R393" s="5" t="inlineStr">
        <is>
          <t>01.05.2019</t>
        </is>
      </c>
      <c r="S393" s="6" t="n"/>
      <c r="T393" s="6" t="n"/>
      <c r="U393" s="48" t="inlineStr">
        <is>
          <t>Изм.штат. распис</t>
        </is>
      </c>
      <c r="W393" s="48" t="inlineStr">
        <is>
          <t>Женат(замужем)</t>
        </is>
      </c>
      <c r="X393" s="48" t="inlineStr">
        <is>
          <t>русские</t>
        </is>
      </c>
      <c r="Y393" s="48" t="inlineStr">
        <is>
          <t>Женский</t>
        </is>
      </c>
      <c r="Z393" s="48" t="inlineStr">
        <is>
          <t>Основное</t>
        </is>
      </c>
      <c r="AA393" s="48" t="inlineStr">
        <is>
          <t>Среднее специальное</t>
        </is>
      </c>
      <c r="AB393" s="48" t="inlineStr">
        <is>
          <t>Житикара г.</t>
        </is>
      </c>
      <c r="AC393" s="48" t="inlineStr">
        <is>
          <t>5в</t>
        </is>
      </c>
      <c r="AE393" s="16" t="inlineStr">
        <is>
          <t>6</t>
        </is>
      </c>
      <c r="AF393" s="16" t="inlineStr">
        <is>
          <t>28</t>
        </is>
      </c>
      <c r="AG393" s="16" t="inlineStr">
        <is>
          <t>3-01-70</t>
        </is>
      </c>
      <c r="AH393" s="16" t="inlineStr">
        <is>
          <t>87775243018</t>
        </is>
      </c>
      <c r="AI393" s="48" t="inlineStr">
        <is>
          <t>основная работа</t>
        </is>
      </c>
      <c r="AJ393" s="48" t="inlineStr">
        <is>
          <t>Очное обучение</t>
        </is>
      </c>
      <c r="AK393" s="48" t="inlineStr">
        <is>
          <t>Житикаринский политехнический колледж</t>
        </is>
      </c>
      <c r="AL393" s="48" t="inlineStr">
        <is>
          <t>Горная электромеханика</t>
        </is>
      </c>
      <c r="AM393" s="48" t="inlineStr">
        <is>
          <t>Горный техник электромеханик</t>
        </is>
      </c>
      <c r="AN393" s="48" t="inlineStr">
        <is>
          <t>30.06.1984</t>
        </is>
      </c>
      <c r="AO393" s="48" t="n">
        <v>0</v>
      </c>
      <c r="AP393" s="48" t="inlineStr">
        <is>
          <t>ЕТ №155626</t>
        </is>
      </c>
      <c r="AQ393" s="48" t="n">
        <v>37</v>
      </c>
      <c r="AR393" s="48" t="n">
        <v>11</v>
      </c>
      <c r="AS393" s="48" t="n">
        <v>27</v>
      </c>
      <c r="AT393" s="48" t="n">
        <v>36</v>
      </c>
      <c r="AU393" s="48" t="n">
        <v>9</v>
      </c>
      <c r="AV393" s="48" t="n">
        <v>6</v>
      </c>
      <c r="AW393" s="48" t="n">
        <v>37</v>
      </c>
      <c r="AX393" s="48" t="n">
        <v>3</v>
      </c>
      <c r="AY393" s="48" t="n">
        <v>29</v>
      </c>
      <c r="AZ393" s="48" t="inlineStr">
        <is>
          <t>Удостоверение РК</t>
        </is>
      </c>
      <c r="BA393" s="3" t="inlineStr">
        <is>
          <t>024509206</t>
        </is>
      </c>
      <c r="BB393" s="48" t="inlineStr">
        <is>
          <t>29.10.2019</t>
        </is>
      </c>
      <c r="BC393" s="48" t="inlineStr">
        <is>
          <t>28.10.2029</t>
        </is>
      </c>
      <c r="BD393" s="48" t="inlineStr">
        <is>
          <t>МИНИСТЕРСТВО ЮСТИЦИИ РЕСПУБЛИКИ КАЗАХСТАН</t>
        </is>
      </c>
      <c r="BE393" s="48" t="inlineStr">
        <is>
          <t>по трудовому договору</t>
        </is>
      </c>
      <c r="BF393" s="3" t="inlineStr">
        <is>
          <t>641028450299</t>
        </is>
      </c>
      <c r="BG393" s="4" t="n">
        <v>391610263868</v>
      </c>
      <c r="BH393" s="48" t="inlineStr">
        <is>
          <t>VGF51EDXAJ5Z200H</t>
        </is>
      </c>
      <c r="BJ393" s="48" t="inlineStr">
        <is>
          <t>да</t>
        </is>
      </c>
      <c r="BK393" s="4" t="inlineStr">
        <is>
          <t>KZ34914CP39855981462</t>
        </is>
      </c>
      <c r="BM393" s="48" t="inlineStr">
        <is>
          <t>НПФ БТА Казахстан</t>
        </is>
      </c>
      <c r="BN393" s="17" t="inlineStr">
        <is>
          <t>40000718</t>
        </is>
      </c>
      <c r="BP393" s="4" t="n">
        <v>1004000971</v>
      </c>
      <c r="BS393" s="48" t="inlineStr">
        <is>
          <t>Не исчислять</t>
        </is>
      </c>
      <c r="BV393" s="4" t="inlineStr">
        <is>
          <t>Вспомогательный ремонтный персонал</t>
        </is>
      </c>
      <c r="CK393" s="48" t="inlineStr">
        <is>
          <t>+</t>
        </is>
      </c>
      <c r="CR393" s="48" t="inlineStr">
        <is>
          <t>Перенос данных. Сотрудник:Вахрушева Светлана Викторовна. Табельный номер 67045. Приказ № 00000000010 от 31.12.2005</t>
        </is>
      </c>
      <c r="CS393" s="48" t="inlineStr">
        <is>
          <t>согласие</t>
        </is>
      </c>
      <c r="CT393" s="48" t="n">
        <v>0</v>
      </c>
    </row>
    <row r="394">
      <c r="A394" s="48" t="inlineStr">
        <is>
          <t>Горно-транспортный комплекс</t>
        </is>
      </c>
      <c r="B394" s="48" t="inlineStr">
        <is>
          <t>Горный цех</t>
        </is>
      </c>
      <c r="C394" s="48" t="inlineStr">
        <is>
          <t>Участок добычи</t>
        </is>
      </c>
      <c r="D394" s="48" t="inlineStr">
        <is>
          <t>Ващенко</t>
        </is>
      </c>
      <c r="E394" s="48" t="inlineStr">
        <is>
          <t>Владимир</t>
        </is>
      </c>
      <c r="F394" s="48" t="inlineStr">
        <is>
          <t>Олегович</t>
        </is>
      </c>
      <c r="G394" s="5" t="inlineStr">
        <is>
          <t>03.08.1972</t>
        </is>
      </c>
      <c r="H394" s="48" t="inlineStr">
        <is>
          <t>+</t>
        </is>
      </c>
      <c r="I394" s="48" t="n">
        <v>932668</v>
      </c>
      <c r="J394" s="48" t="inlineStr">
        <is>
          <t>Машинист экскаватора (в карьере)</t>
        </is>
      </c>
      <c r="K394" s="48" t="inlineStr">
        <is>
          <t>8342-1-015</t>
        </is>
      </c>
      <c r="L394" s="48" t="inlineStr">
        <is>
          <t>Машинист экскаватора</t>
        </is>
      </c>
      <c r="M394" s="48" t="n">
        <v>7</v>
      </c>
      <c r="N394" s="48" t="inlineStr">
        <is>
          <t>рабочие (пром)</t>
        </is>
      </c>
      <c r="O394" s="48" t="inlineStr">
        <is>
          <t>Операторы производственного оборудования, сборщики и водители</t>
        </is>
      </c>
      <c r="Q394" s="48" t="inlineStr">
        <is>
          <t>16.09.2020</t>
        </is>
      </c>
      <c r="R394" s="5" t="inlineStr">
        <is>
          <t>01.03.2021</t>
        </is>
      </c>
      <c r="S394" s="6" t="n"/>
      <c r="T394" s="6" t="n"/>
      <c r="U394" s="48" t="inlineStr">
        <is>
          <t>Изм.штат.расписания пр.№140 от17.02.2021</t>
        </is>
      </c>
      <c r="V394" s="48" t="inlineStr">
        <is>
          <t>Стропальщик, Слесарь по обслуживанию и ремонту оборудования.</t>
        </is>
      </c>
      <c r="W394" s="48" t="inlineStr">
        <is>
          <t>Женат(замужем)</t>
        </is>
      </c>
      <c r="X394" s="48" t="inlineStr">
        <is>
          <t>русские</t>
        </is>
      </c>
      <c r="Y394" s="48" t="inlineStr">
        <is>
          <t>Мужской</t>
        </is>
      </c>
      <c r="Z394" s="48" t="inlineStr">
        <is>
          <t>Основное</t>
        </is>
      </c>
      <c r="AA394" s="48" t="inlineStr">
        <is>
          <t>Среднее специальное</t>
        </is>
      </c>
      <c r="AB394" s="48" t="inlineStr">
        <is>
          <t>Житикара г.</t>
        </is>
      </c>
      <c r="AC394" s="48" t="n">
        <v>6</v>
      </c>
      <c r="AE394" s="16" t="inlineStr">
        <is>
          <t>5</t>
        </is>
      </c>
      <c r="AF394" s="16" t="inlineStr">
        <is>
          <t>42</t>
        </is>
      </c>
      <c r="AH394" s="16" t="inlineStr">
        <is>
          <t>87029710336</t>
        </is>
      </c>
      <c r="AI394" s="48" t="inlineStr">
        <is>
          <t>основная работа</t>
        </is>
      </c>
      <c r="AJ394" s="48" t="inlineStr">
        <is>
          <t>Очное обучение</t>
        </is>
      </c>
      <c r="AK394" s="48" t="inlineStr">
        <is>
          <t>Джетыгаринский горный техникум</t>
        </is>
      </c>
      <c r="AL394" s="48" t="inlineStr">
        <is>
          <t>Открытая разработка месторожд.полезн.ископаемых</t>
        </is>
      </c>
      <c r="AM394" s="48" t="inlineStr">
        <is>
          <t>Горный техник</t>
        </is>
      </c>
      <c r="AO394" s="48" t="n">
        <v>0</v>
      </c>
      <c r="AP394" s="48" t="n">
        <v>1213686</v>
      </c>
      <c r="AQ394" s="48" t="n">
        <v>30</v>
      </c>
      <c r="AR394" s="48" t="n">
        <v>8</v>
      </c>
      <c r="AS394" s="48" t="n">
        <v>11</v>
      </c>
      <c r="AT394" s="48" t="n">
        <v>0</v>
      </c>
      <c r="AU394" s="48" t="n">
        <v>8</v>
      </c>
      <c r="AV394" s="48" t="n">
        <v>5</v>
      </c>
      <c r="AW394" s="48" t="n">
        <v>22</v>
      </c>
      <c r="AX394" s="48" t="n">
        <v>8</v>
      </c>
      <c r="AY394" s="48" t="n">
        <v>10</v>
      </c>
      <c r="AZ394" s="48" t="inlineStr">
        <is>
          <t>Удостоверение РК</t>
        </is>
      </c>
      <c r="BA394" s="3" t="inlineStr">
        <is>
          <t>043161086</t>
        </is>
      </c>
      <c r="BB394" s="48" t="inlineStr">
        <is>
          <t>11.08.2017</t>
        </is>
      </c>
      <c r="BC394" s="48" t="inlineStr">
        <is>
          <t>10.08.2027</t>
        </is>
      </c>
      <c r="BD394" s="48" t="inlineStr">
        <is>
          <t>МВД РЕСПУБЛИКИ КАЗАХСТАН</t>
        </is>
      </c>
      <c r="BE394" s="48" t="inlineStr">
        <is>
          <t>по трудовому договору</t>
        </is>
      </c>
      <c r="BF394" s="3" t="inlineStr">
        <is>
          <t>720803350289</t>
        </is>
      </c>
      <c r="BI394" s="48" t="inlineStr">
        <is>
          <t>Шалтаева А.Е.</t>
        </is>
      </c>
      <c r="BM394" s="48" t="inlineStr">
        <is>
          <t>ГНПФ</t>
        </is>
      </c>
      <c r="BN394" s="17" t="inlineStr">
        <is>
          <t>442539</t>
        </is>
      </c>
      <c r="BO394" s="48" t="inlineStr">
        <is>
          <t>26.03.2014</t>
        </is>
      </c>
      <c r="BP394" s="4" t="n">
        <v>1.33906505001e+20</v>
      </c>
      <c r="BS394" s="48" t="inlineStr">
        <is>
          <t>Не исчислять</t>
        </is>
      </c>
      <c r="BV394" s="4" t="inlineStr">
        <is>
          <t>Основной персонал</t>
        </is>
      </c>
      <c r="CK394" s="48" t="inlineStr">
        <is>
          <t>+</t>
        </is>
      </c>
      <c r="CS394" s="48" t="inlineStr">
        <is>
          <t>согласие</t>
        </is>
      </c>
    </row>
    <row r="395">
      <c r="A395" s="48" t="inlineStr">
        <is>
          <t>Энергоуправление</t>
        </is>
      </c>
      <c r="B395" s="48" t="inlineStr">
        <is>
          <t>Участок по автоматизации</t>
        </is>
      </c>
      <c r="C395" s="48" t="inlineStr">
        <is>
          <t>Участок по автоматизации</t>
        </is>
      </c>
      <c r="D395" s="48" t="inlineStr">
        <is>
          <t>Вебер</t>
        </is>
      </c>
      <c r="E395" s="48" t="inlineStr">
        <is>
          <t>Анастасия</t>
        </is>
      </c>
      <c r="F395" s="48" t="inlineStr">
        <is>
          <t>Геннадьевна</t>
        </is>
      </c>
      <c r="G395" s="5" t="inlineStr">
        <is>
          <t>03.12.1985</t>
        </is>
      </c>
      <c r="H395" s="48" t="inlineStr">
        <is>
          <t>+</t>
        </is>
      </c>
      <c r="I395" s="48" t="n">
        <v>7310</v>
      </c>
      <c r="J395" s="48" t="inlineStr">
        <is>
          <t>Электрослесарь по обслуживанию и ремонту оборудования (ОК)</t>
        </is>
      </c>
      <c r="K395" s="48" t="inlineStr">
        <is>
          <t>7413-2-038</t>
        </is>
      </c>
      <c r="L395" s="48" t="inlineStr">
        <is>
          <t>Электрослесарь (слесарь) дежурный и по ремонту оборудования</t>
        </is>
      </c>
      <c r="M395" s="48" t="n">
        <v>4</v>
      </c>
      <c r="N395" s="48" t="inlineStr">
        <is>
          <t>рабочие (пром)</t>
        </is>
      </c>
      <c r="O395" s="48" t="inlineStr">
        <is>
          <t>Рабочие промышленности, строительства, транспорта и других родственных занятий</t>
        </is>
      </c>
      <c r="Q395" s="48" t="inlineStr">
        <is>
          <t>21.05.2012</t>
        </is>
      </c>
      <c r="R395" s="5" t="inlineStr">
        <is>
          <t>01.02.2021</t>
        </is>
      </c>
      <c r="S395" s="6" t="n"/>
      <c r="T395" s="6" t="n"/>
      <c r="U395" s="48" t="inlineStr">
        <is>
          <t>изм..штатного расписания</t>
        </is>
      </c>
      <c r="V395" s="48" t="inlineStr">
        <is>
          <t>Слесарь, Стропальщик.</t>
        </is>
      </c>
      <c r="W395" s="48" t="inlineStr">
        <is>
          <t>Женат(замужем)</t>
        </is>
      </c>
      <c r="X395" s="48" t="inlineStr">
        <is>
          <t>русские</t>
        </is>
      </c>
      <c r="Y395" s="48" t="inlineStr">
        <is>
          <t>Женский</t>
        </is>
      </c>
      <c r="Z395" s="48" t="inlineStr">
        <is>
          <t>Основное</t>
        </is>
      </c>
      <c r="AA395" s="48" t="inlineStr">
        <is>
          <t>Среднее общее образование</t>
        </is>
      </c>
      <c r="AB395" s="48" t="inlineStr">
        <is>
          <t>Житикара г.</t>
        </is>
      </c>
      <c r="AC395" s="48" t="n">
        <v>6</v>
      </c>
      <c r="AE395" s="16" t="inlineStr">
        <is>
          <t>10</t>
        </is>
      </c>
      <c r="AF395" s="16" t="inlineStr">
        <is>
          <t>6</t>
        </is>
      </c>
      <c r="AG395" s="16" t="inlineStr">
        <is>
          <t>2-13-20</t>
        </is>
      </c>
      <c r="AH395" s="16" t="inlineStr">
        <is>
          <t>87773734298</t>
        </is>
      </c>
      <c r="AI395" s="48" t="inlineStr">
        <is>
          <t>основная работа</t>
        </is>
      </c>
      <c r="AJ395" s="48" t="inlineStr">
        <is>
          <t>Вечернее обучение</t>
        </is>
      </c>
      <c r="AK395" s="48" t="inlineStr">
        <is>
          <t>УКК</t>
        </is>
      </c>
      <c r="AM395" s="48" t="inlineStr">
        <is>
          <t>Машинист  ДПСМ</t>
        </is>
      </c>
      <c r="AN395" s="48" t="inlineStr">
        <is>
          <t>21.05.2012</t>
        </is>
      </c>
      <c r="AO395" s="48" t="n">
        <v>3</v>
      </c>
      <c r="AP395" s="48" t="inlineStr">
        <is>
          <t>КБ № 0200127</t>
        </is>
      </c>
      <c r="AQ395" s="48" t="n">
        <v>9</v>
      </c>
      <c r="AR395" s="48" t="n">
        <v>0</v>
      </c>
      <c r="AS395" s="48" t="n">
        <v>0</v>
      </c>
      <c r="AT395" s="48" t="n">
        <v>9</v>
      </c>
      <c r="AU395" s="48" t="n">
        <v>0</v>
      </c>
      <c r="AV395" s="48" t="n">
        <v>0</v>
      </c>
      <c r="AW395" s="48" t="n">
        <v>9</v>
      </c>
      <c r="AX395" s="48" t="n">
        <v>0</v>
      </c>
      <c r="AY395" s="48" t="n">
        <v>0</v>
      </c>
      <c r="AZ395" s="48" t="inlineStr">
        <is>
          <t>Удостоверение РК</t>
        </is>
      </c>
      <c r="BA395" s="3" t="inlineStr">
        <is>
          <t>041646398</t>
        </is>
      </c>
      <c r="BB395" s="48" t="inlineStr">
        <is>
          <t>23.08.2016</t>
        </is>
      </c>
      <c r="BC395" s="48" t="inlineStr">
        <is>
          <t>22.08.2026</t>
        </is>
      </c>
      <c r="BD395" s="48" t="inlineStr">
        <is>
          <t>МВД РЕСПУБЛИКИ КАЗАХСТАН</t>
        </is>
      </c>
      <c r="BE395" s="48" t="inlineStr">
        <is>
          <t>по трудовому договору</t>
        </is>
      </c>
      <c r="BF395" s="3" t="inlineStr">
        <is>
          <t>851203450124</t>
        </is>
      </c>
      <c r="BG395" s="4" t="n">
        <v>390420176747</v>
      </c>
      <c r="BH395" s="48" t="inlineStr">
        <is>
          <t>1CCTDTE8V02MN003</t>
        </is>
      </c>
      <c r="BI395" s="48" t="inlineStr">
        <is>
          <t>Алёнова А.К.</t>
        </is>
      </c>
      <c r="BJ395" s="48" t="inlineStr">
        <is>
          <t>да</t>
        </is>
      </c>
      <c r="BK395" s="4" t="inlineStr">
        <is>
          <t>KZ326010012004208657</t>
        </is>
      </c>
      <c r="BM395" s="48" t="inlineStr">
        <is>
          <t>ГЦВП</t>
        </is>
      </c>
      <c r="BN395" s="17" t="inlineStr">
        <is>
          <t>14070705121416</t>
        </is>
      </c>
      <c r="BO395" s="48" t="inlineStr">
        <is>
          <t>21.05.2012</t>
        </is>
      </c>
      <c r="BP395" s="4" t="n">
        <v>1.33906105011407e+24</v>
      </c>
      <c r="BS395" s="48" t="inlineStr">
        <is>
          <t>Не исчислять</t>
        </is>
      </c>
      <c r="BV395" s="4" t="inlineStr">
        <is>
          <t>Основной ремонтный персонал</t>
        </is>
      </c>
      <c r="CS395" s="48" t="inlineStr">
        <is>
          <t>согласие</t>
        </is>
      </c>
      <c r="CT395" s="48" t="n">
        <v>0</v>
      </c>
    </row>
    <row r="396">
      <c r="A396" s="48" t="inlineStr">
        <is>
          <t>Энергоуправление</t>
        </is>
      </c>
      <c r="B396" s="48" t="inlineStr">
        <is>
          <t>Участок связи</t>
        </is>
      </c>
      <c r="C396" s="48" t="inlineStr">
        <is>
          <t>Участок связи</t>
        </is>
      </c>
      <c r="D396" s="48" t="inlineStr">
        <is>
          <t>Вебер</t>
        </is>
      </c>
      <c r="E396" s="48" t="inlineStr">
        <is>
          <t>Виктор</t>
        </is>
      </c>
      <c r="F396" s="48" t="inlineStr">
        <is>
          <t>Карлович</t>
        </is>
      </c>
      <c r="G396" s="5" t="inlineStr">
        <is>
          <t>12.05.1981</t>
        </is>
      </c>
      <c r="H396" s="48" t="inlineStr">
        <is>
          <t>+</t>
        </is>
      </c>
      <c r="I396" s="48" t="n">
        <v>21535</v>
      </c>
      <c r="J396" s="48" t="inlineStr">
        <is>
          <t>Инженер по автоматизации</t>
        </is>
      </c>
      <c r="K396" s="48" t="inlineStr">
        <is>
          <t>2141-3-001</t>
        </is>
      </c>
      <c r="L396" s="48" t="inlineStr">
        <is>
          <t>Инженер по автоматизации</t>
        </is>
      </c>
      <c r="N396" s="48" t="inlineStr">
        <is>
          <t>специалисты (пром)</t>
        </is>
      </c>
      <c r="O396" s="48" t="inlineStr">
        <is>
          <t>Специалисты-профессионалы</t>
        </is>
      </c>
      <c r="Q396" s="48" t="inlineStr">
        <is>
          <t>26.04.2000</t>
        </is>
      </c>
      <c r="R396" s="5" t="inlineStr">
        <is>
          <t>01.05.2019</t>
        </is>
      </c>
      <c r="S396" s="6" t="n"/>
      <c r="T396" s="6" t="n"/>
      <c r="U396" s="48" t="inlineStr">
        <is>
          <t>изм. штат. расписания</t>
        </is>
      </c>
      <c r="W396" s="48" t="inlineStr">
        <is>
          <t>Женат(замужем)</t>
        </is>
      </c>
      <c r="X396" s="48" t="inlineStr">
        <is>
          <t>немцы</t>
        </is>
      </c>
      <c r="Y396" s="48" t="inlineStr">
        <is>
          <t>Мужской</t>
        </is>
      </c>
      <c r="Z396" s="48" t="inlineStr">
        <is>
          <t>Основное</t>
        </is>
      </c>
      <c r="AA396" s="48" t="inlineStr">
        <is>
          <t>Высшее</t>
        </is>
      </c>
      <c r="AB396" s="48" t="inlineStr">
        <is>
          <t>Житикара г.</t>
        </is>
      </c>
      <c r="AC396" s="48" t="n">
        <v>6</v>
      </c>
      <c r="AE396" s="16" t="inlineStr">
        <is>
          <t>10</t>
        </is>
      </c>
      <c r="AF396" s="16" t="inlineStr">
        <is>
          <t>6</t>
        </is>
      </c>
      <c r="AG396" s="16" t="inlineStr">
        <is>
          <t>2-18-60</t>
        </is>
      </c>
      <c r="AH396" s="16" t="inlineStr">
        <is>
          <t>87771449872</t>
        </is>
      </c>
      <c r="AI396" s="48" t="inlineStr">
        <is>
          <t>основная работа</t>
        </is>
      </c>
      <c r="AJ396" s="48" t="inlineStr">
        <is>
          <t>Заочное обучение</t>
        </is>
      </c>
      <c r="AK396" s="48" t="inlineStr">
        <is>
          <t>Рудненский индустриальный институт</t>
        </is>
      </c>
      <c r="AL396" s="48" t="inlineStr">
        <is>
          <t>Автоматизация технологических процессов и</t>
        </is>
      </c>
      <c r="AM396" s="48" t="inlineStr">
        <is>
          <t>Инженер системотехник</t>
        </is>
      </c>
      <c r="AN396" s="48" t="inlineStr">
        <is>
          <t>26.06.2005</t>
        </is>
      </c>
      <c r="AO396" s="48" t="n">
        <v>0</v>
      </c>
      <c r="AP396" s="48" t="inlineStr">
        <is>
          <t>ЖБ № 0626947</t>
        </is>
      </c>
      <c r="AQ396" s="48" t="n">
        <v>23</v>
      </c>
      <c r="AR396" s="48" t="n">
        <v>8</v>
      </c>
      <c r="AS396" s="48" t="n">
        <v>20</v>
      </c>
      <c r="AT396" s="48" t="n">
        <v>21</v>
      </c>
      <c r="AU396" s="48" t="n">
        <v>0</v>
      </c>
      <c r="AV396" s="48" t="n">
        <v>25</v>
      </c>
      <c r="AW396" s="48" t="n">
        <v>21</v>
      </c>
      <c r="AX396" s="48" t="n">
        <v>0</v>
      </c>
      <c r="AY396" s="48" t="n">
        <v>25</v>
      </c>
      <c r="AZ396" s="48" t="inlineStr">
        <is>
          <t>Удостоверение РК</t>
        </is>
      </c>
      <c r="BA396" s="3" t="inlineStr">
        <is>
          <t>038243220</t>
        </is>
      </c>
      <c r="BB396" s="48" t="inlineStr">
        <is>
          <t>27.03.2015</t>
        </is>
      </c>
      <c r="BC396" s="48" t="inlineStr">
        <is>
          <t>26.03.2025</t>
        </is>
      </c>
      <c r="BD396" s="48" t="inlineStr">
        <is>
          <t>МВД РЕСПУБЛИКИ КАЗАХСТАН</t>
        </is>
      </c>
      <c r="BE396" s="48" t="inlineStr">
        <is>
          <t>по трудовому договору</t>
        </is>
      </c>
      <c r="BF396" s="3" t="inlineStr">
        <is>
          <t>810521350078</t>
        </is>
      </c>
      <c r="BG396" s="4" t="n">
        <v>390410242238</v>
      </c>
      <c r="BH396" s="48" t="inlineStr">
        <is>
          <t>R3DJ2AC79V8PT009</t>
        </is>
      </c>
      <c r="BJ396" s="48" t="inlineStr">
        <is>
          <t>да</t>
        </is>
      </c>
      <c r="BK396" s="4" t="inlineStr">
        <is>
          <t>KZ07914CP39899087293</t>
        </is>
      </c>
      <c r="BM396" s="48" t="inlineStr">
        <is>
          <t>НПФ БТА Казахстан</t>
        </is>
      </c>
      <c r="BN396" s="17" t="inlineStr">
        <is>
          <t>40006822</t>
        </is>
      </c>
      <c r="BO396" s="48" t="inlineStr">
        <is>
          <t>26.04.2000</t>
        </is>
      </c>
      <c r="BP396" s="4" t="n">
        <v>1004007072</v>
      </c>
      <c r="BS396" s="48" t="inlineStr">
        <is>
          <t>Не исчислять</t>
        </is>
      </c>
      <c r="BV396" s="4" t="inlineStr">
        <is>
          <t>Первичный уровень</t>
        </is>
      </c>
      <c r="CK396" s="48" t="inlineStr">
        <is>
          <t>+</t>
        </is>
      </c>
      <c r="CR396" s="48" t="inlineStr">
        <is>
          <t>Перенос данных. Сотрудник:Вебер Виктор Карлович. Табельный номер 21535. Приказ № 00000000017 от 31.12.2005</t>
        </is>
      </c>
      <c r="CS396" s="48" t="inlineStr">
        <is>
          <t>согласие</t>
        </is>
      </c>
      <c r="CT396" s="48" t="n">
        <v>0</v>
      </c>
    </row>
    <row r="397">
      <c r="A397" s="48" t="inlineStr">
        <is>
          <t>Управление предприятия (ЦК)</t>
        </is>
      </c>
      <c r="B397" s="48" t="inlineStr">
        <is>
          <t>Производственно-аналитический отдел</t>
        </is>
      </c>
      <c r="C397" s="48" t="inlineStr">
        <is>
          <t>Производственно-аналитический отдел</t>
        </is>
      </c>
      <c r="D397" s="48" t="inlineStr">
        <is>
          <t>Вебер</t>
        </is>
      </c>
      <c r="E397" s="48" t="inlineStr">
        <is>
          <t>Екатерина</t>
        </is>
      </c>
      <c r="F397" s="48" t="inlineStr">
        <is>
          <t>Геннадьевна</t>
        </is>
      </c>
      <c r="G397" s="5" t="inlineStr">
        <is>
          <t>27.04.1987</t>
        </is>
      </c>
      <c r="H397" s="48" t="inlineStr">
        <is>
          <t>+</t>
        </is>
      </c>
      <c r="I397" s="48" t="n">
        <v>7367</v>
      </c>
      <c r="J397" s="48" t="inlineStr">
        <is>
          <t>Диспетчер</t>
        </is>
      </c>
      <c r="K397" s="48" t="inlineStr">
        <is>
          <t>3154-0-017</t>
        </is>
      </c>
      <c r="L397" s="48" t="inlineStr">
        <is>
          <t>Диспетчер-оператор</t>
        </is>
      </c>
      <c r="N397" s="48" t="inlineStr">
        <is>
          <t>специалисты (пром)</t>
        </is>
      </c>
      <c r="O397" s="48" t="inlineStr">
        <is>
          <t>Специалисты-техники и иной вспомогательный профессиональный персонал</t>
        </is>
      </c>
      <c r="Q397" s="48" t="inlineStr">
        <is>
          <t>28.11.2007</t>
        </is>
      </c>
      <c r="R397" s="5" t="inlineStr">
        <is>
          <t>23.04.2018</t>
        </is>
      </c>
      <c r="S397" s="6" t="n"/>
      <c r="T397" s="6" t="n"/>
      <c r="U397" s="48" t="inlineStr">
        <is>
          <t>изм. штат. расписания</t>
        </is>
      </c>
      <c r="W397" s="48" t="inlineStr">
        <is>
          <t>Женат(замужем)</t>
        </is>
      </c>
      <c r="X397" s="48" t="inlineStr">
        <is>
          <t>русские</t>
        </is>
      </c>
      <c r="Y397" s="48" t="inlineStr">
        <is>
          <t>Женский</t>
        </is>
      </c>
      <c r="Z397" s="48" t="inlineStr">
        <is>
          <t>Основное</t>
        </is>
      </c>
      <c r="AA397" s="48" t="inlineStr">
        <is>
          <t>Высшее</t>
        </is>
      </c>
      <c r="AB397" s="48" t="inlineStr">
        <is>
          <t>Житикара г.</t>
        </is>
      </c>
      <c r="AC397" s="48" t="n">
        <v>7</v>
      </c>
      <c r="AE397" s="16" t="inlineStr">
        <is>
          <t>21</t>
        </is>
      </c>
      <c r="AF397" s="16" t="inlineStr">
        <is>
          <t>54</t>
        </is>
      </c>
      <c r="AG397" s="16" t="inlineStr">
        <is>
          <t>2-00-60</t>
        </is>
      </c>
      <c r="AH397" s="16" t="inlineStr">
        <is>
          <t>8 777 406 85 02</t>
        </is>
      </c>
      <c r="AI397" s="48" t="inlineStr">
        <is>
          <t>основная работа</t>
        </is>
      </c>
      <c r="AJ397" s="48" t="inlineStr">
        <is>
          <t>Заочное обучение</t>
        </is>
      </c>
      <c r="AK397" s="48" t="inlineStr">
        <is>
          <t>Костанайский социально-технический университет</t>
        </is>
      </c>
      <c r="AL397" s="48" t="inlineStr">
        <is>
          <t>Государственное и местное управление</t>
        </is>
      </c>
      <c r="AM397" s="48" t="inlineStr">
        <is>
          <t>Бакалавр государственного управления</t>
        </is>
      </c>
      <c r="AN397" s="48" t="inlineStr">
        <is>
          <t>25.06.2009</t>
        </is>
      </c>
      <c r="AO397" s="48" t="n">
        <v>0</v>
      </c>
      <c r="AP397" s="48" t="inlineStr">
        <is>
          <t>ЖБ №0236877</t>
        </is>
      </c>
      <c r="AQ397" s="48" t="n">
        <v>13</v>
      </c>
      <c r="AR397" s="48" t="n">
        <v>5</v>
      </c>
      <c r="AS397" s="48" t="n">
        <v>23</v>
      </c>
      <c r="AT397" s="48" t="n">
        <v>13</v>
      </c>
      <c r="AU397" s="48" t="n">
        <v>5</v>
      </c>
      <c r="AV397" s="48" t="n">
        <v>23</v>
      </c>
      <c r="AW397" s="48" t="n">
        <v>13</v>
      </c>
      <c r="AX397" s="48" t="n">
        <v>5</v>
      </c>
      <c r="AY397" s="48" t="n">
        <v>23</v>
      </c>
      <c r="AZ397" s="48" t="inlineStr">
        <is>
          <t>Удостоверение РК</t>
        </is>
      </c>
      <c r="BA397" s="3" t="inlineStr">
        <is>
          <t>047528592</t>
        </is>
      </c>
      <c r="BB397" s="48" t="inlineStr">
        <is>
          <t>26.02.2020</t>
        </is>
      </c>
      <c r="BC397" s="48" t="inlineStr">
        <is>
          <t>25.02.2030</t>
        </is>
      </c>
      <c r="BD397" s="48" t="inlineStr">
        <is>
          <t>МВД РЕСПУБЛИКИ КАЗАХСТАН</t>
        </is>
      </c>
      <c r="BE397" s="48" t="inlineStr">
        <is>
          <t>по трудовому договору</t>
        </is>
      </c>
      <c r="BF397" s="3" t="inlineStr">
        <is>
          <t>870427450381</t>
        </is>
      </c>
      <c r="BG397" s="4" t="n">
        <v>390420148576</v>
      </c>
      <c r="BH397" s="48" t="inlineStr">
        <is>
          <t>XN0EK3BU1K4K100J</t>
        </is>
      </c>
      <c r="BI397" s="48" t="inlineStr">
        <is>
          <t>Сейтжанова А. Б.</t>
        </is>
      </c>
      <c r="BJ397" s="48" t="inlineStr">
        <is>
          <t>да</t>
        </is>
      </c>
      <c r="BK397" s="4" t="inlineStr">
        <is>
          <t>KZ066010002014732316</t>
        </is>
      </c>
      <c r="BM397" s="48" t="inlineStr">
        <is>
          <t>ГЦВП</t>
        </is>
      </c>
      <c r="BN397" s="17" t="inlineStr">
        <is>
          <t>4042680</t>
        </is>
      </c>
      <c r="BO397" s="48" t="inlineStr">
        <is>
          <t>19.11.2007</t>
        </is>
      </c>
      <c r="BP397" s="4" t="n">
        <v>1.68761050704042e+17</v>
      </c>
      <c r="BS397" s="48" t="inlineStr">
        <is>
          <t>Не исчислять</t>
        </is>
      </c>
      <c r="BT397" s="48" t="inlineStr">
        <is>
          <t>+</t>
        </is>
      </c>
      <c r="BV397" s="4" t="inlineStr">
        <is>
          <t>Первичный уровень</t>
        </is>
      </c>
      <c r="CK397" s="48" t="inlineStr">
        <is>
          <t>+</t>
        </is>
      </c>
      <c r="CR397" s="48" t="inlineStr">
        <is>
          <t>Упр .на п/д исп.Ибрашевой А.С. обяз.секр.-реф</t>
        </is>
      </c>
      <c r="CS397" s="48" t="inlineStr">
        <is>
          <t>согласие</t>
        </is>
      </c>
      <c r="CT397" s="48" t="n">
        <v>0</v>
      </c>
    </row>
    <row r="398">
      <c r="A398" s="48" t="inlineStr">
        <is>
          <t>Энергоуправление</t>
        </is>
      </c>
      <c r="B398" s="48" t="inlineStr">
        <is>
          <t>Участок КИПиА и электротехнических измерений</t>
        </is>
      </c>
      <c r="C398" s="48" t="inlineStr">
        <is>
          <t>Участок КИПиА и электротехнических измерений</t>
        </is>
      </c>
      <c r="D398" s="48" t="inlineStr">
        <is>
          <t>Веклич</t>
        </is>
      </c>
      <c r="E398" s="48" t="inlineStr">
        <is>
          <t>Евгений</t>
        </is>
      </c>
      <c r="F398" s="48" t="inlineStr">
        <is>
          <t>Валерьевич</t>
        </is>
      </c>
      <c r="G398" s="5" t="inlineStr">
        <is>
          <t>27.02.1991</t>
        </is>
      </c>
      <c r="H398" s="48" t="inlineStr">
        <is>
          <t>+</t>
        </is>
      </c>
      <c r="I398" s="48" t="n">
        <v>6821</v>
      </c>
      <c r="J398" s="48" t="inlineStr">
        <is>
          <t>Электрослесарь по обслуживанию и ремонту оборудования</t>
        </is>
      </c>
      <c r="K398" s="48" t="inlineStr">
        <is>
          <t>7413-2-038</t>
        </is>
      </c>
      <c r="L398" s="48" t="inlineStr">
        <is>
          <t>Электрослесарь (слесарь) дежурный и по ремонту оборудования</t>
        </is>
      </c>
      <c r="M398" s="48" t="n">
        <v>5</v>
      </c>
      <c r="N398" s="48" t="inlineStr">
        <is>
          <t>рабочие (пром)</t>
        </is>
      </c>
      <c r="O398" s="48" t="inlineStr">
        <is>
          <t>Рабочие промышленности, строительства, транспорта и других родственных занятий</t>
        </is>
      </c>
      <c r="P398" s="48" t="inlineStr">
        <is>
          <t>+</t>
        </is>
      </c>
      <c r="Q398" s="48" t="inlineStr">
        <is>
          <t>21.11.2011</t>
        </is>
      </c>
      <c r="R398" s="5" t="inlineStr">
        <is>
          <t>01.05.2019</t>
        </is>
      </c>
      <c r="S398" s="6" t="n"/>
      <c r="T398" s="6" t="n"/>
      <c r="U398" s="48" t="inlineStr">
        <is>
          <t>Изм.штат. распис</t>
        </is>
      </c>
      <c r="V398" s="48" t="inlineStr">
        <is>
          <t>Стропальщик.</t>
        </is>
      </c>
      <c r="W398" s="48" t="inlineStr">
        <is>
          <t>Холост(не замужем)</t>
        </is>
      </c>
      <c r="X398" s="48" t="inlineStr">
        <is>
          <t>русские</t>
        </is>
      </c>
      <c r="Y398" s="48" t="inlineStr">
        <is>
          <t>Мужской</t>
        </is>
      </c>
      <c r="Z398" s="48" t="inlineStr">
        <is>
          <t>Основное</t>
        </is>
      </c>
      <c r="AA398" s="48" t="inlineStr">
        <is>
          <t>Среднее специальное</t>
        </is>
      </c>
      <c r="AB398" s="48" t="inlineStr">
        <is>
          <t>Житикара г.</t>
        </is>
      </c>
      <c r="AC398" s="48" t="n">
        <v>11</v>
      </c>
      <c r="AE398" s="16" t="inlineStr">
        <is>
          <t>10</t>
        </is>
      </c>
      <c r="AF398" s="16" t="inlineStr">
        <is>
          <t>9</t>
        </is>
      </c>
      <c r="AG398" s="16" t="inlineStr">
        <is>
          <t>2-94-31</t>
        </is>
      </c>
      <c r="AH398" s="16" t="inlineStr">
        <is>
          <t>87011900711</t>
        </is>
      </c>
      <c r="AI398" s="48" t="inlineStr">
        <is>
          <t>основная работа</t>
        </is>
      </c>
      <c r="AJ398" s="48" t="inlineStr">
        <is>
          <t>Очное обучение</t>
        </is>
      </c>
      <c r="AK398" s="48" t="inlineStr">
        <is>
          <t>Житикаринский политехнический колледж</t>
        </is>
      </c>
      <c r="AL398" s="48" t="inlineStr">
        <is>
          <t>Программное обеспечение вычислительной техники и автоматизированных систем</t>
        </is>
      </c>
      <c r="AM398" s="48" t="inlineStr">
        <is>
          <t>Техник программист</t>
        </is>
      </c>
      <c r="AN398" s="48" t="inlineStr">
        <is>
          <t>30.06.2011</t>
        </is>
      </c>
      <c r="AO398" s="48" t="n">
        <v>0</v>
      </c>
      <c r="AP398" s="48" t="inlineStr">
        <is>
          <t>ТКБ№0095652</t>
        </is>
      </c>
      <c r="AQ398" s="48" t="n">
        <v>13</v>
      </c>
      <c r="AR398" s="48" t="n">
        <v>8</v>
      </c>
      <c r="AS398" s="48" t="n">
        <v>20</v>
      </c>
      <c r="AT398" s="48" t="n">
        <v>9</v>
      </c>
      <c r="AU398" s="48" t="n">
        <v>6</v>
      </c>
      <c r="AV398" s="48" t="n">
        <v>0</v>
      </c>
      <c r="AW398" s="48" t="n">
        <v>9</v>
      </c>
      <c r="AX398" s="48" t="n">
        <v>6</v>
      </c>
      <c r="AY398" s="48" t="n">
        <v>0</v>
      </c>
      <c r="AZ398" s="48" t="inlineStr">
        <is>
          <t>Удостоверение РК</t>
        </is>
      </c>
      <c r="BA398" s="3" t="inlineStr">
        <is>
          <t>037224022</t>
        </is>
      </c>
      <c r="BB398" s="48" t="inlineStr">
        <is>
          <t>05.08.2014</t>
        </is>
      </c>
      <c r="BC398" s="48" t="inlineStr">
        <is>
          <t>04.08.2024</t>
        </is>
      </c>
      <c r="BD398" s="48" t="inlineStr">
        <is>
          <t>МВД РЕСПУБЛИКИ КАЗАХСТАН</t>
        </is>
      </c>
      <c r="BE398" s="48" t="inlineStr">
        <is>
          <t>по трудовому договору</t>
        </is>
      </c>
      <c r="BF398" s="3" t="inlineStr">
        <is>
          <t>910227350318</t>
        </is>
      </c>
      <c r="BG398" s="4" t="n">
        <v>390420222942</v>
      </c>
      <c r="BH398" s="48" t="inlineStr">
        <is>
          <t>AC2V78YF45FDU004</t>
        </is>
      </c>
      <c r="BJ398" s="48" t="inlineStr">
        <is>
          <t>да</t>
        </is>
      </c>
      <c r="BK398" s="4" t="inlineStr">
        <is>
          <t>KZ86914CP39811051290</t>
        </is>
      </c>
      <c r="BM398" s="48" t="inlineStr">
        <is>
          <t>Народного Банка Казахстана</t>
        </is>
      </c>
      <c r="BN398" s="17" t="inlineStr">
        <is>
          <t>2934700120</t>
        </is>
      </c>
      <c r="BO398" s="48" t="inlineStr">
        <is>
          <t>14.11.2011</t>
        </is>
      </c>
      <c r="BP398" s="4" t="n">
        <v>910227350318</v>
      </c>
      <c r="BS398" s="48" t="inlineStr">
        <is>
          <t>Не исчислять</t>
        </is>
      </c>
      <c r="BV398" s="4" t="inlineStr">
        <is>
          <t>Основной ремонтный персонал</t>
        </is>
      </c>
      <c r="CK398" s="48" t="inlineStr">
        <is>
          <t>+</t>
        </is>
      </c>
      <c r="CR398" s="48" t="inlineStr">
        <is>
          <t>Перенос данных. Сотрудник:Веклич Евгений Валерьевич. Табельный номер 6821. Приказ № 6-41        от 18.11.2011</t>
        </is>
      </c>
      <c r="CS398" s="48" t="inlineStr">
        <is>
          <t>согласие</t>
        </is>
      </c>
      <c r="CT398" s="48" t="n">
        <v>0</v>
      </c>
    </row>
    <row r="399">
      <c r="A399" s="48" t="inlineStr">
        <is>
          <t>Обогатительный комплекс</t>
        </is>
      </c>
      <c r="B399" s="48" t="inlineStr">
        <is>
          <t>Цех дробления и сортировки хризотиловых руд</t>
        </is>
      </c>
      <c r="C399" s="48" t="inlineStr">
        <is>
          <t>производственно-техническая служба ЦДиСХР</t>
        </is>
      </c>
      <c r="D399" s="48" t="inlineStr">
        <is>
          <t>Велисевич</t>
        </is>
      </c>
      <c r="E399" s="48" t="inlineStr">
        <is>
          <t>Юрий</t>
        </is>
      </c>
      <c r="F399" s="48" t="inlineStr">
        <is>
          <t>Геннадьевич</t>
        </is>
      </c>
      <c r="G399" s="5" t="inlineStr">
        <is>
          <t>06.03.1963</t>
        </is>
      </c>
      <c r="H399" s="48" t="inlineStr">
        <is>
          <t>+</t>
        </is>
      </c>
      <c r="I399" s="48" t="n">
        <v>21091</v>
      </c>
      <c r="J399" s="48" t="inlineStr">
        <is>
          <t>Мастер смены</t>
        </is>
      </c>
      <c r="K399" s="48" t="inlineStr">
        <is>
          <t>1322-0-064</t>
        </is>
      </c>
      <c r="L399" s="48" t="inlineStr">
        <is>
          <t>Начальник смены (добывающая промышленность)</t>
        </is>
      </c>
      <c r="N399" s="48" t="inlineStr">
        <is>
          <t>руководители (пром)</t>
        </is>
      </c>
      <c r="O399" s="48" t="inlineStr">
        <is>
          <t>Руководители и государственные служащие</t>
        </is>
      </c>
      <c r="Q399" s="48" t="inlineStr">
        <is>
          <t>20.12.1984</t>
        </is>
      </c>
      <c r="R399" s="5" t="inlineStr">
        <is>
          <t>01.04.2011</t>
        </is>
      </c>
      <c r="S399" s="6" t="n"/>
      <c r="T399" s="6" t="n"/>
      <c r="W399" s="48" t="inlineStr">
        <is>
          <t>Холост(не замужем)</t>
        </is>
      </c>
      <c r="X399" s="48" t="inlineStr">
        <is>
          <t>русские</t>
        </is>
      </c>
      <c r="Y399" s="48" t="inlineStr">
        <is>
          <t>Мужской</t>
        </is>
      </c>
      <c r="Z399" s="48" t="inlineStr">
        <is>
          <t>Основное</t>
        </is>
      </c>
      <c r="AA399" s="48" t="inlineStr">
        <is>
          <t>Среднее специальное</t>
        </is>
      </c>
      <c r="AB399" s="48" t="inlineStr">
        <is>
          <t>Житикара г.</t>
        </is>
      </c>
      <c r="AC399" s="48" t="inlineStr">
        <is>
          <t>Октябрьская</t>
        </is>
      </c>
      <c r="AE399" s="16" t="inlineStr">
        <is>
          <t>6</t>
        </is>
      </c>
      <c r="AG399" s="16" t="inlineStr">
        <is>
          <t>2-04-70</t>
        </is>
      </c>
      <c r="AH399" s="16" t="inlineStr">
        <is>
          <t>8 778 652 16 94</t>
        </is>
      </c>
      <c r="AI399" s="48" t="inlineStr">
        <is>
          <t>основная работа</t>
        </is>
      </c>
      <c r="AJ399" s="48" t="inlineStr">
        <is>
          <t>Очное обучение</t>
        </is>
      </c>
      <c r="AK399" s="48" t="inlineStr">
        <is>
          <t>Джетыгаринский горный техникум</t>
        </is>
      </c>
      <c r="AL399" s="48" t="inlineStr">
        <is>
          <t>Обогащение полезных ископаемых</t>
        </is>
      </c>
      <c r="AM399" s="48" t="inlineStr">
        <is>
          <t>Техник обогатитель</t>
        </is>
      </c>
      <c r="AN399" s="48" t="inlineStr">
        <is>
          <t>01.07.1982</t>
        </is>
      </c>
      <c r="AO399" s="48" t="n">
        <v>0</v>
      </c>
      <c r="AP399" s="48" t="inlineStr">
        <is>
          <t>ГТ 128832</t>
        </is>
      </c>
      <c r="AQ399" s="48" t="n">
        <v>39</v>
      </c>
      <c r="AR399" s="48" t="n">
        <v>8</v>
      </c>
      <c r="AS399" s="48" t="n">
        <v>12</v>
      </c>
      <c r="AT399" s="48" t="n">
        <v>36</v>
      </c>
      <c r="AU399" s="48" t="n">
        <v>5</v>
      </c>
      <c r="AV399" s="48" t="n">
        <v>1</v>
      </c>
      <c r="AW399" s="48" t="n">
        <v>36</v>
      </c>
      <c r="AX399" s="48" t="n">
        <v>5</v>
      </c>
      <c r="AY399" s="48" t="n">
        <v>1</v>
      </c>
      <c r="AZ399" s="48" t="inlineStr">
        <is>
          <t>Удостоверение РК</t>
        </is>
      </c>
      <c r="BA399" s="3" t="inlineStr">
        <is>
          <t>039583852</t>
        </is>
      </c>
      <c r="BB399" s="48" t="inlineStr">
        <is>
          <t>23.09.2015</t>
        </is>
      </c>
      <c r="BC399" s="48" t="inlineStr">
        <is>
          <t>22.09.2025</t>
        </is>
      </c>
      <c r="BD399" s="48" t="inlineStr">
        <is>
          <t>МВД РЕСПУБЛИКИ КАЗАХСТАН</t>
        </is>
      </c>
      <c r="BE399" s="48" t="inlineStr">
        <is>
          <t>по трудовому договору</t>
        </is>
      </c>
      <c r="BF399" s="3" t="inlineStr">
        <is>
          <t>630306350249</t>
        </is>
      </c>
      <c r="BG399" s="4" t="n">
        <v>391610176137</v>
      </c>
      <c r="BH399" s="48" t="inlineStr">
        <is>
          <t>H2MB3SR7VAF4500H</t>
        </is>
      </c>
      <c r="BJ399" s="48" t="inlineStr">
        <is>
          <t>да</t>
        </is>
      </c>
      <c r="BK399" s="4" t="inlineStr">
        <is>
          <t>KZ866010012004209819</t>
        </is>
      </c>
      <c r="BM399" s="48" t="inlineStr">
        <is>
          <t>НПФ БТА Казахстан</t>
        </is>
      </c>
      <c r="BN399" s="17" t="inlineStr">
        <is>
          <t>40004463</t>
        </is>
      </c>
      <c r="BP399" s="4" t="n">
        <v>1004004713</v>
      </c>
      <c r="BS399" s="48" t="inlineStr">
        <is>
          <t>Исчислять</t>
        </is>
      </c>
      <c r="BT399" s="48" t="inlineStr">
        <is>
          <t>+</t>
        </is>
      </c>
      <c r="BV399" s="4" t="inlineStr">
        <is>
          <t>Первичный уровень</t>
        </is>
      </c>
      <c r="BW399" s="48" t="inlineStr">
        <is>
          <t>Нұр Отан</t>
        </is>
      </c>
      <c r="BX399" s="5" t="inlineStr">
        <is>
          <t>05.02.2016</t>
        </is>
      </c>
      <c r="BZ399" s="48" t="n">
        <v>1131013</v>
      </c>
      <c r="CK399" s="48" t="inlineStr">
        <is>
          <t>+</t>
        </is>
      </c>
      <c r="CR399" s="48" t="inlineStr">
        <is>
          <t>Перенос данных. Сотрудник:Велисевич Юрий Геннадьевич. Табельный номер 21091. Приказ № 00000000017 от 31.12.2005</t>
        </is>
      </c>
      <c r="CS399" s="48" t="inlineStr">
        <is>
          <t>согласие</t>
        </is>
      </c>
      <c r="CT399" s="48" t="n">
        <v>0</v>
      </c>
    </row>
    <row r="400">
      <c r="A400" s="48" t="inlineStr">
        <is>
          <t>Горно-транспортный комплекс</t>
        </is>
      </c>
      <c r="B400" s="48" t="inlineStr">
        <is>
          <t>Цех по ремонту горно-транспортного оборудования</t>
        </is>
      </c>
      <c r="C400" s="48" t="inlineStr">
        <is>
          <t>Депо подвижного состава</t>
        </is>
      </c>
      <c r="D400" s="48" t="inlineStr">
        <is>
          <t>Веремчук</t>
        </is>
      </c>
      <c r="E400" s="48" t="inlineStr">
        <is>
          <t>Виктор</t>
        </is>
      </c>
      <c r="F400" s="48" t="inlineStr">
        <is>
          <t>Васильевич</t>
        </is>
      </c>
      <c r="G400" s="5" t="inlineStr">
        <is>
          <t>30.07.1963</t>
        </is>
      </c>
      <c r="H400" s="48" t="inlineStr">
        <is>
          <t>+</t>
        </is>
      </c>
      <c r="I400" s="48" t="n">
        <v>46322</v>
      </c>
      <c r="J400" s="48" t="inlineStr">
        <is>
          <t>Слесарь по ремонту подвижного состава</t>
        </is>
      </c>
      <c r="K400" s="48" t="inlineStr">
        <is>
          <t>7234-0-008</t>
        </is>
      </c>
      <c r="L400" s="48" t="inlineStr">
        <is>
          <t>Слесарь по ремонту подвижного состава</t>
        </is>
      </c>
      <c r="M400" s="48" t="n">
        <v>6</v>
      </c>
      <c r="N400" s="48" t="inlineStr">
        <is>
          <t>рабочие (пром)</t>
        </is>
      </c>
      <c r="O400" s="48" t="inlineStr">
        <is>
          <t>Операторы производственного оборудования, сборщики и водители</t>
        </is>
      </c>
      <c r="Q400" s="48" t="inlineStr">
        <is>
          <t>20.08.1985</t>
        </is>
      </c>
      <c r="R400" s="5" t="inlineStr">
        <is>
          <t>01.02.2018</t>
        </is>
      </c>
      <c r="S400" s="6" t="inlineStr">
        <is>
          <t>30.06.2018</t>
        </is>
      </c>
      <c r="T400" s="6" t="n"/>
      <c r="V400" s="48" t="inlineStr">
        <is>
          <t>Стропальщик.</t>
        </is>
      </c>
      <c r="W400" s="48" t="inlineStr">
        <is>
          <t>Женат(замужем)</t>
        </is>
      </c>
      <c r="X400" s="48" t="inlineStr">
        <is>
          <t>украинцы</t>
        </is>
      </c>
      <c r="Y400" s="48" t="inlineStr">
        <is>
          <t>Мужской</t>
        </is>
      </c>
      <c r="Z400" s="48" t="inlineStr">
        <is>
          <t>Основное</t>
        </is>
      </c>
      <c r="AA400" s="48" t="inlineStr">
        <is>
          <t>Среднее общее образование</t>
        </is>
      </c>
      <c r="AB400" s="48" t="inlineStr">
        <is>
          <t>Житикара г.</t>
        </is>
      </c>
      <c r="AC400" s="48" t="inlineStr">
        <is>
          <t>5в</t>
        </is>
      </c>
      <c r="AE400" s="16" t="inlineStr">
        <is>
          <t>5</t>
        </is>
      </c>
      <c r="AF400" s="16" t="inlineStr">
        <is>
          <t>74</t>
        </is>
      </c>
      <c r="AG400" s="16" t="inlineStr">
        <is>
          <t>3-00-82</t>
        </is>
      </c>
      <c r="AH400" s="16" t="inlineStr">
        <is>
          <t>87775091033</t>
        </is>
      </c>
      <c r="AI400" s="48" t="inlineStr">
        <is>
          <t>основная работа</t>
        </is>
      </c>
      <c r="AJ400" s="48" t="inlineStr">
        <is>
          <t>Вечернее обучение</t>
        </is>
      </c>
      <c r="AK400" s="48" t="inlineStr">
        <is>
          <t>УКК</t>
        </is>
      </c>
      <c r="AM400" s="48" t="inlineStr">
        <is>
          <t>Помощник машиниста электровоза</t>
        </is>
      </c>
      <c r="AN400" s="48" t="inlineStr">
        <is>
          <t>18.04.2003</t>
        </is>
      </c>
      <c r="AO400" s="48" t="n">
        <v>0</v>
      </c>
      <c r="AP400" s="48" t="n">
        <v>94</v>
      </c>
      <c r="AQ400" s="48" t="n">
        <v>41</v>
      </c>
      <c r="AR400" s="48" t="n">
        <v>10</v>
      </c>
      <c r="AS400" s="48" t="n">
        <v>2</v>
      </c>
      <c r="AT400" s="48" t="n">
        <v>35</v>
      </c>
      <c r="AU400" s="48" t="n">
        <v>9</v>
      </c>
      <c r="AV400" s="48" t="n">
        <v>1</v>
      </c>
      <c r="AW400" s="48" t="n">
        <v>39</v>
      </c>
      <c r="AX400" s="48" t="n">
        <v>1</v>
      </c>
      <c r="AY400" s="48" t="n">
        <v>21</v>
      </c>
      <c r="AZ400" s="48" t="inlineStr">
        <is>
          <t>Удостоверение РК</t>
        </is>
      </c>
      <c r="BA400" s="3" t="inlineStr">
        <is>
          <t>022961182</t>
        </is>
      </c>
      <c r="BB400" s="48" t="inlineStr">
        <is>
          <t>07.10.2008</t>
        </is>
      </c>
      <c r="BC400" s="48" t="inlineStr">
        <is>
          <t>29.07.2053</t>
        </is>
      </c>
      <c r="BD400" s="48" t="inlineStr">
        <is>
          <t>МИНИСТЕРСТВО ЮСТИЦИИ РЕСПУБЛИКИ КАЗАХСТАН</t>
        </is>
      </c>
      <c r="BE400" s="48" t="inlineStr">
        <is>
          <t>по трудовому договору</t>
        </is>
      </c>
      <c r="BF400" s="3" t="inlineStr">
        <is>
          <t>630730300476</t>
        </is>
      </c>
      <c r="BG400" s="4" t="n">
        <v>391610192678</v>
      </c>
      <c r="BH400" s="48" t="inlineStr">
        <is>
          <t>2UJ6YTVHCRYTY002</t>
        </is>
      </c>
      <c r="BJ400" s="48" t="inlineStr">
        <is>
          <t>да</t>
        </is>
      </c>
      <c r="BK400" s="4" t="inlineStr">
        <is>
          <t>KZ829480206A02394318</t>
        </is>
      </c>
      <c r="BM400" s="48" t="inlineStr">
        <is>
          <t>НПФ БТА Казахстан</t>
        </is>
      </c>
      <c r="BN400" s="17" t="inlineStr">
        <is>
          <t>40003815</t>
        </is>
      </c>
      <c r="BP400" s="4" t="n">
        <v>1004004065</v>
      </c>
      <c r="BS400" s="48" t="inlineStr">
        <is>
          <t>Не исчислять</t>
        </is>
      </c>
      <c r="BU400" s="4" t="inlineStr">
        <is>
          <t>Стропальщик.</t>
        </is>
      </c>
      <c r="BV400" s="4" t="inlineStr">
        <is>
          <t>Основной ремонтный персонал</t>
        </is>
      </c>
      <c r="CK400" s="48" t="inlineStr">
        <is>
          <t>+</t>
        </is>
      </c>
      <c r="CR400" s="48" t="inlineStr">
        <is>
          <t>Перенос данных. Сотрудник:Веремчук Виктор Васильевич. Табельный номер 46322. Приказ № 00000000007 от 31.12.2005</t>
        </is>
      </c>
      <c r="CS400" s="48" t="inlineStr">
        <is>
          <t>согласие</t>
        </is>
      </c>
      <c r="CT400" s="48" t="n">
        <v>0</v>
      </c>
    </row>
    <row r="401">
      <c r="A401" s="48" t="inlineStr">
        <is>
          <t>Горно-транспортный комплекс</t>
        </is>
      </c>
      <c r="B401" s="48" t="inlineStr">
        <is>
          <t>Цех по ремонту горно-транспортного оборудования</t>
        </is>
      </c>
      <c r="C401" s="48" t="inlineStr">
        <is>
          <t>Депо подвижного состава</t>
        </is>
      </c>
      <c r="D401" s="48" t="inlineStr">
        <is>
          <t>Веремчук</t>
        </is>
      </c>
      <c r="E401" s="48" t="inlineStr">
        <is>
          <t>Денис</t>
        </is>
      </c>
      <c r="F401" s="48" t="inlineStr">
        <is>
          <t>Петрович</t>
        </is>
      </c>
      <c r="G401" s="5" t="inlineStr">
        <is>
          <t>14.11.1981</t>
        </is>
      </c>
      <c r="H401" s="48" t="inlineStr">
        <is>
          <t>+</t>
        </is>
      </c>
      <c r="I401" s="48" t="n">
        <v>46050</v>
      </c>
      <c r="J401" s="48" t="inlineStr">
        <is>
          <t>Электрогазосварщик</t>
        </is>
      </c>
      <c r="K401" s="48" t="inlineStr">
        <is>
          <t>7212-2-005</t>
        </is>
      </c>
      <c r="L401" s="48" t="inlineStr">
        <is>
          <t>Электрогазосварщик</t>
        </is>
      </c>
      <c r="M401" s="48" t="n">
        <v>5</v>
      </c>
      <c r="N401" s="48" t="inlineStr">
        <is>
          <t>рабочие (пром)</t>
        </is>
      </c>
      <c r="O401" s="48" t="inlineStr">
        <is>
          <t>Рабочие промышленности, строительства, транспорта и других родственных занятий</t>
        </is>
      </c>
      <c r="Q401" s="48" t="inlineStr">
        <is>
          <t>13.07.2000</t>
        </is>
      </c>
      <c r="R401" s="5" t="inlineStr">
        <is>
          <t>01.02.2018</t>
        </is>
      </c>
      <c r="S401" s="6" t="inlineStr">
        <is>
          <t>30.06.2018</t>
        </is>
      </c>
      <c r="T401" s="6" t="n"/>
      <c r="V401" s="48" t="inlineStr">
        <is>
          <t>Стропальщик.</t>
        </is>
      </c>
      <c r="W401" s="48" t="inlineStr">
        <is>
          <t>Женат(замужем)</t>
        </is>
      </c>
      <c r="X401" s="48" t="inlineStr">
        <is>
          <t>украинцы</t>
        </is>
      </c>
      <c r="Y401" s="48" t="inlineStr">
        <is>
          <t>Мужской</t>
        </is>
      </c>
      <c r="Z401" s="48" t="inlineStr">
        <is>
          <t>Основное</t>
        </is>
      </c>
      <c r="AA401" s="48" t="inlineStr">
        <is>
          <t>Среднее общее образование</t>
        </is>
      </c>
      <c r="AB401" s="48" t="inlineStr">
        <is>
          <t>Житикара г.</t>
        </is>
      </c>
      <c r="AC401" s="48" t="n">
        <v>4</v>
      </c>
      <c r="AE401" s="16" t="inlineStr">
        <is>
          <t>6</t>
        </is>
      </c>
      <c r="AF401" s="16" t="inlineStr">
        <is>
          <t>39</t>
        </is>
      </c>
      <c r="AG401" s="16" t="inlineStr">
        <is>
          <t>2-05-79</t>
        </is>
      </c>
      <c r="AH401" s="16" t="inlineStr">
        <is>
          <t>87774464327</t>
        </is>
      </c>
      <c r="AI401" s="48" t="inlineStr">
        <is>
          <t>основная работа</t>
        </is>
      </c>
      <c r="AJ401" s="48" t="inlineStr">
        <is>
          <t>Очное обучение</t>
        </is>
      </c>
      <c r="AK401" s="48" t="inlineStr">
        <is>
          <t>Житикаринский политехнический колледж</t>
        </is>
      </c>
      <c r="AM401" s="48" t="inlineStr">
        <is>
          <t>Электрогазосварщик</t>
        </is>
      </c>
      <c r="AN401" s="48" t="inlineStr">
        <is>
          <t>28.06.2000</t>
        </is>
      </c>
      <c r="AO401" s="48" t="n">
        <v>4</v>
      </c>
      <c r="AP401" s="48" t="inlineStr">
        <is>
          <t>КТД-II  0009279</t>
        </is>
      </c>
      <c r="AQ401" s="48" t="n">
        <v>23</v>
      </c>
      <c r="AR401" s="48" t="n">
        <v>8</v>
      </c>
      <c r="AS401" s="48" t="n">
        <v>20</v>
      </c>
      <c r="AT401" s="48" t="n">
        <v>20</v>
      </c>
      <c r="AU401" s="48" t="n">
        <v>10</v>
      </c>
      <c r="AV401" s="48" t="n">
        <v>8</v>
      </c>
      <c r="AW401" s="48" t="n">
        <v>20</v>
      </c>
      <c r="AX401" s="48" t="n">
        <v>10</v>
      </c>
      <c r="AY401" s="48" t="n">
        <v>8</v>
      </c>
      <c r="AZ401" s="48" t="inlineStr">
        <is>
          <t>Удостоверение РК</t>
        </is>
      </c>
      <c r="BA401" s="3" t="inlineStr">
        <is>
          <t>039026392</t>
        </is>
      </c>
      <c r="BB401" s="48" t="inlineStr">
        <is>
          <t>26.08.2015</t>
        </is>
      </c>
      <c r="BC401" s="48" t="inlineStr">
        <is>
          <t>25.08.2025</t>
        </is>
      </c>
      <c r="BD401" s="48" t="inlineStr">
        <is>
          <t>МВД РЕСПУБЛИКИ КАЗАХСТАН</t>
        </is>
      </c>
      <c r="BE401" s="48" t="inlineStr">
        <is>
          <t>по трудовому договору</t>
        </is>
      </c>
      <c r="BF401" s="3" t="inlineStr">
        <is>
          <t>811114350058</t>
        </is>
      </c>
      <c r="BG401" s="4" t="n">
        <v>390410242447</v>
      </c>
      <c r="BH401" s="48" t="inlineStr">
        <is>
          <t>YFYXH5YZPFV0500J</t>
        </is>
      </c>
      <c r="BJ401" s="48" t="inlineStr">
        <is>
          <t>да</t>
        </is>
      </c>
      <c r="BK401" s="4" t="inlineStr">
        <is>
          <t>KZ51914CP39878048268</t>
        </is>
      </c>
      <c r="BM401" s="48" t="inlineStr">
        <is>
          <t>НПФ БТА Казахстан</t>
        </is>
      </c>
      <c r="BN401" s="17" t="inlineStr">
        <is>
          <t>40008267</t>
        </is>
      </c>
      <c r="BP401" s="4" t="n">
        <v>1004008523</v>
      </c>
      <c r="BS401" s="48" t="inlineStr">
        <is>
          <t>Исчислять</t>
        </is>
      </c>
      <c r="BU401" s="4" t="inlineStr">
        <is>
          <t>Стропальщик, Слесарь по ремонту подвижного состава.</t>
        </is>
      </c>
      <c r="BV401" s="4" t="inlineStr">
        <is>
          <t>Основной ремонтный персонал</t>
        </is>
      </c>
      <c r="CK401" s="48" t="inlineStr">
        <is>
          <t>+</t>
        </is>
      </c>
      <c r="CR401" s="48" t="inlineStr">
        <is>
          <t>Перенос данных. Сотрудник:Веремчук Денис Петрович. Табельный номер 46050. Приказ № 00000000007 от 31.12.2005</t>
        </is>
      </c>
      <c r="CS401" s="48" t="inlineStr">
        <is>
          <t>согласие</t>
        </is>
      </c>
      <c r="CT401" s="48" t="n">
        <v>0</v>
      </c>
    </row>
    <row r="402">
      <c r="A402" s="48" t="inlineStr">
        <is>
          <t>Горно-транспортный комплекс</t>
        </is>
      </c>
      <c r="B402" s="48" t="inlineStr">
        <is>
          <t>Железнодорожный цех</t>
        </is>
      </c>
      <c r="C402" s="48" t="inlineStr">
        <is>
          <t>Участок эксплуатации</t>
        </is>
      </c>
      <c r="D402" s="48" t="inlineStr">
        <is>
          <t>Веремчук</t>
        </is>
      </c>
      <c r="E402" s="48" t="inlineStr">
        <is>
          <t>Ольга</t>
        </is>
      </c>
      <c r="F402" s="48" t="inlineStr">
        <is>
          <t>Александровна</t>
        </is>
      </c>
      <c r="G402" s="5" t="inlineStr">
        <is>
          <t>29.11.1964</t>
        </is>
      </c>
      <c r="H402" s="48" t="inlineStr">
        <is>
          <t>+</t>
        </is>
      </c>
      <c r="I402" s="48" t="n">
        <v>47224</v>
      </c>
      <c r="J402" s="48" t="inlineStr">
        <is>
          <t>Дежурный станции  "Северная"</t>
        </is>
      </c>
      <c r="K402" s="48" t="inlineStr">
        <is>
          <t>4322-3-001</t>
        </is>
      </c>
      <c r="L402" s="48" t="inlineStr">
        <is>
          <t>Дежурный службы движения</t>
        </is>
      </c>
      <c r="N402" s="48" t="inlineStr">
        <is>
          <t>служащие (пром)</t>
        </is>
      </c>
      <c r="O402" s="48" t="inlineStr">
        <is>
          <t>Служащие в области администрирования</t>
        </is>
      </c>
      <c r="Q402" s="48" t="inlineStr">
        <is>
          <t>11.08.1986</t>
        </is>
      </c>
      <c r="R402" s="5" t="inlineStr">
        <is>
          <t>01.09.2017</t>
        </is>
      </c>
      <c r="S402" s="6" t="n"/>
      <c r="T402" s="6" t="n"/>
      <c r="U402" s="48" t="inlineStr">
        <is>
          <t>личное заявление</t>
        </is>
      </c>
      <c r="W402" s="48" t="inlineStr">
        <is>
          <t>Женат(замужем)</t>
        </is>
      </c>
      <c r="X402" s="48" t="inlineStr">
        <is>
          <t>украинцы</t>
        </is>
      </c>
      <c r="Y402" s="48" t="inlineStr">
        <is>
          <t>Женский</t>
        </is>
      </c>
      <c r="Z402" s="48" t="inlineStr">
        <is>
          <t>Основное</t>
        </is>
      </c>
      <c r="AA402" s="48" t="inlineStr">
        <is>
          <t>Среднее специальное</t>
        </is>
      </c>
      <c r="AB402" s="48" t="inlineStr">
        <is>
          <t>Житикара г.</t>
        </is>
      </c>
      <c r="AC402" s="48" t="inlineStr">
        <is>
          <t>5в</t>
        </is>
      </c>
      <c r="AE402" s="16" t="inlineStr">
        <is>
          <t>5</t>
        </is>
      </c>
      <c r="AF402" s="16" t="inlineStr">
        <is>
          <t>74</t>
        </is>
      </c>
      <c r="AG402" s="16" t="inlineStr">
        <is>
          <t>2-08-51</t>
        </is>
      </c>
      <c r="AH402" s="16" t="inlineStr">
        <is>
          <t>87054131609</t>
        </is>
      </c>
      <c r="AI402" s="48" t="inlineStr">
        <is>
          <t>основная работа</t>
        </is>
      </c>
      <c r="AJ402" s="48" t="inlineStr">
        <is>
          <t>Очное обучение</t>
        </is>
      </c>
      <c r="AK402" s="48" t="inlineStr">
        <is>
          <t>Челябинский автотранспортный техникум</t>
        </is>
      </c>
      <c r="AL402" s="48" t="inlineStr">
        <is>
          <t>Эксплуатация транспорта</t>
        </is>
      </c>
      <c r="AM402" s="48" t="inlineStr">
        <is>
          <t>Техник эксплуатационник</t>
        </is>
      </c>
      <c r="AN402" s="48" t="inlineStr">
        <is>
          <t>21.11.1984</t>
        </is>
      </c>
      <c r="AO402" s="48" t="n">
        <v>0</v>
      </c>
      <c r="AP402" s="48" t="inlineStr">
        <is>
          <t>ЖТ N771256</t>
        </is>
      </c>
      <c r="AQ402" s="48" t="n">
        <v>39</v>
      </c>
      <c r="AR402" s="48" t="n">
        <v>6</v>
      </c>
      <c r="AS402" s="48" t="n">
        <v>9</v>
      </c>
      <c r="AT402" s="48" t="n">
        <v>34</v>
      </c>
      <c r="AU402" s="48" t="n">
        <v>9</v>
      </c>
      <c r="AV402" s="48" t="n">
        <v>10</v>
      </c>
      <c r="AW402" s="48" t="n">
        <v>34</v>
      </c>
      <c r="AX402" s="48" t="n">
        <v>9</v>
      </c>
      <c r="AY402" s="48" t="n">
        <v>10</v>
      </c>
      <c r="AZ402" s="48" t="inlineStr">
        <is>
          <t>Удостоверение РК</t>
        </is>
      </c>
      <c r="BA402" s="3" t="inlineStr">
        <is>
          <t>031716414</t>
        </is>
      </c>
      <c r="BB402" s="48" t="inlineStr">
        <is>
          <t>08.06.2011</t>
        </is>
      </c>
      <c r="BC402" s="48" t="inlineStr">
        <is>
          <t>07.06.2021</t>
        </is>
      </c>
      <c r="BD402" s="48" t="inlineStr">
        <is>
          <t>МИНИСТЕРСТВО ЮСТИЦИИ РЕСПУБЛИКИ КАЗАХСТАН</t>
        </is>
      </c>
      <c r="BE402" s="48" t="inlineStr">
        <is>
          <t>по трудовому договору</t>
        </is>
      </c>
      <c r="BF402" s="3" t="inlineStr">
        <is>
          <t>641129400492</t>
        </is>
      </c>
      <c r="BG402" s="4" t="n">
        <v>390420146723</v>
      </c>
      <c r="BH402" s="48" t="inlineStr">
        <is>
          <t>YMDRSE66XP4E2008</t>
        </is>
      </c>
      <c r="BJ402" s="48" t="inlineStr">
        <is>
          <t>да</t>
        </is>
      </c>
      <c r="BK402" s="4" t="inlineStr">
        <is>
          <t>KZ959480001A02394235</t>
        </is>
      </c>
      <c r="BM402" s="48" t="inlineStr">
        <is>
          <t>НПФ БТА Казахстан</t>
        </is>
      </c>
      <c r="BN402" s="17" t="inlineStr">
        <is>
          <t>40002468</t>
        </is>
      </c>
      <c r="BP402" s="4" t="n">
        <v>1004002717</v>
      </c>
      <c r="BS402" s="48" t="inlineStr">
        <is>
          <t>Не исчислять</t>
        </is>
      </c>
      <c r="BU402" s="4" t="inlineStr">
        <is>
          <t>Оператор поста централизации.</t>
        </is>
      </c>
      <c r="BV402" s="4" t="inlineStr">
        <is>
          <t>Первичный уровень</t>
        </is>
      </c>
      <c r="CK402" s="48" t="inlineStr">
        <is>
          <t>+</t>
        </is>
      </c>
      <c r="CR402" s="48" t="inlineStr">
        <is>
          <t>Перенос данных. Сотрудник:Веремчук Ольга Александровна. Табельный номер 47224. Приказ № 00000000007 от 31.12.2005</t>
        </is>
      </c>
      <c r="CS402" s="48" t="inlineStr">
        <is>
          <t>согласие</t>
        </is>
      </c>
      <c r="CT402" s="48" t="n">
        <v>0</v>
      </c>
    </row>
    <row r="403">
      <c r="A403" s="48" t="inlineStr">
        <is>
          <t>Горно-транспортный комплекс</t>
        </is>
      </c>
      <c r="B403" s="48" t="inlineStr">
        <is>
          <t>Цех по ремонту горно-транспортного оборудования</t>
        </is>
      </c>
      <c r="C403" s="48" t="inlineStr">
        <is>
          <t>Участок по ремонту электромеханического оборудования</t>
        </is>
      </c>
      <c r="D403" s="48" t="inlineStr">
        <is>
          <t>Веремчук</t>
        </is>
      </c>
      <c r="E403" s="48" t="inlineStr">
        <is>
          <t>Сергей</t>
        </is>
      </c>
      <c r="F403" s="48" t="inlineStr">
        <is>
          <t>Дмитриевич</t>
        </is>
      </c>
      <c r="G403" s="5" t="inlineStr">
        <is>
          <t>13.01.1977</t>
        </is>
      </c>
      <c r="H403" s="48" t="inlineStr">
        <is>
          <t>+</t>
        </is>
      </c>
      <c r="I403" s="48" t="n">
        <v>10448</v>
      </c>
      <c r="J403" s="48" t="inlineStr">
        <is>
          <t>Слесарь по обслуживанию и ремонту оборудования (в карьере)</t>
        </is>
      </c>
      <c r="K403" s="48" t="inlineStr">
        <is>
          <t>7413-2-038</t>
        </is>
      </c>
      <c r="L403" s="48" t="inlineStr">
        <is>
          <t>Электрослесарь (слесарь) дежурный и по ремонту оборудования</t>
        </is>
      </c>
      <c r="M403" s="48" t="n">
        <v>6</v>
      </c>
      <c r="N403" s="48" t="inlineStr">
        <is>
          <t>рабочие (пром)</t>
        </is>
      </c>
      <c r="O403" s="48" t="inlineStr">
        <is>
          <t>Рабочие промышленности, строительства, транспорта и других родственных занятий</t>
        </is>
      </c>
      <c r="Q403" s="48" t="inlineStr">
        <is>
          <t>29.06.1995</t>
        </is>
      </c>
      <c r="R403" s="5" t="inlineStr">
        <is>
          <t>01.02.2018</t>
        </is>
      </c>
      <c r="S403" s="6" t="inlineStr">
        <is>
          <t>30.06.2018</t>
        </is>
      </c>
      <c r="T403" s="6" t="n"/>
      <c r="V403" s="48" t="inlineStr">
        <is>
          <t>Стропальщик.</t>
        </is>
      </c>
      <c r="W403" s="48" t="inlineStr">
        <is>
          <t>Женат(замужем)</t>
        </is>
      </c>
      <c r="X403" s="48" t="inlineStr">
        <is>
          <t>русские</t>
        </is>
      </c>
      <c r="Y403" s="48" t="inlineStr">
        <is>
          <t>Мужской</t>
        </is>
      </c>
      <c r="Z403" s="48" t="inlineStr">
        <is>
          <t>Основное</t>
        </is>
      </c>
      <c r="AA403" s="48" t="inlineStr">
        <is>
          <t>Среднее общее образование</t>
        </is>
      </c>
      <c r="AB403" s="48" t="inlineStr">
        <is>
          <t>Житикара г.</t>
        </is>
      </c>
      <c r="AC403" s="48" t="inlineStr">
        <is>
          <t>Новая</t>
        </is>
      </c>
      <c r="AE403" s="16" t="inlineStr">
        <is>
          <t>6</t>
        </is>
      </c>
      <c r="AH403" s="16" t="inlineStr">
        <is>
          <t>87753574193</t>
        </is>
      </c>
      <c r="AI403" s="48" t="inlineStr">
        <is>
          <t>основная работа</t>
        </is>
      </c>
      <c r="AJ403" s="48" t="inlineStr">
        <is>
          <t>Очное обучение</t>
        </is>
      </c>
      <c r="AK403" s="48" t="inlineStr">
        <is>
          <t>Профессионально-техническое училище</t>
        </is>
      </c>
      <c r="AM403" s="48" t="inlineStr">
        <is>
          <t>Слесарь по ремонту горного оборудования</t>
        </is>
      </c>
      <c r="AN403" s="48" t="inlineStr">
        <is>
          <t>01.07.1995</t>
        </is>
      </c>
      <c r="AO403" s="48" t="n">
        <v>0</v>
      </c>
      <c r="AP403" s="48" t="inlineStr">
        <is>
          <t>З №0683986</t>
        </is>
      </c>
      <c r="AQ403" s="48" t="n">
        <v>28</v>
      </c>
      <c r="AR403" s="48" t="n">
        <v>8</v>
      </c>
      <c r="AS403" s="48" t="n">
        <v>20</v>
      </c>
      <c r="AT403" s="48" t="n">
        <v>25</v>
      </c>
      <c r="AU403" s="48" t="n">
        <v>10</v>
      </c>
      <c r="AV403" s="48" t="n">
        <v>22</v>
      </c>
      <c r="AW403" s="48" t="n">
        <v>25</v>
      </c>
      <c r="AX403" s="48" t="n">
        <v>10</v>
      </c>
      <c r="AY403" s="48" t="n">
        <v>22</v>
      </c>
      <c r="AZ403" s="48" t="inlineStr">
        <is>
          <t>Удостоверение РК</t>
        </is>
      </c>
      <c r="BA403" s="3" t="inlineStr">
        <is>
          <t>011781789</t>
        </is>
      </c>
      <c r="BB403" s="48" t="inlineStr">
        <is>
          <t>28.02.2002</t>
        </is>
      </c>
      <c r="BC403" s="48" t="inlineStr">
        <is>
          <t>13.01.2022</t>
        </is>
      </c>
      <c r="BD403" s="48" t="inlineStr">
        <is>
          <t>МВД РЕСПУБЛИКИ КАЗАХСТАН</t>
        </is>
      </c>
      <c r="BE403" s="48" t="inlineStr">
        <is>
          <t>по трудовому договору</t>
        </is>
      </c>
      <c r="BF403" s="3" t="inlineStr">
        <is>
          <t>770113300211</t>
        </is>
      </c>
      <c r="BG403" s="4" t="n">
        <v>391610202877</v>
      </c>
      <c r="BH403" s="48" t="inlineStr">
        <is>
          <t>M1NMTNU5DJKYD00R</t>
        </is>
      </c>
      <c r="BJ403" s="48" t="inlineStr">
        <is>
          <t>да</t>
        </is>
      </c>
      <c r="BK403" s="4" t="inlineStr">
        <is>
          <t>KZ636010012004201309</t>
        </is>
      </c>
      <c r="BM403" s="48" t="inlineStr">
        <is>
          <t>НПФ БТА Казахстан</t>
        </is>
      </c>
      <c r="BN403" s="17" t="inlineStr">
        <is>
          <t>40003637</t>
        </is>
      </c>
      <c r="BP403" s="4" t="n">
        <v>1004003887</v>
      </c>
      <c r="BS403" s="48" t="inlineStr">
        <is>
          <t>Не исчислять</t>
        </is>
      </c>
      <c r="BU403" s="4" t="inlineStr">
        <is>
          <t>Стропальщик.</t>
        </is>
      </c>
      <c r="BV403" s="4" t="inlineStr">
        <is>
          <t>Основной ремонтный персонал</t>
        </is>
      </c>
      <c r="CK403" s="48" t="inlineStr">
        <is>
          <t>+</t>
        </is>
      </c>
      <c r="CR403" s="48" t="inlineStr">
        <is>
          <t>Перенос данных. Сотрудник:Веремчук Сергей Дмитриевич. Табельный номер 10448. Приказ № 00000000019 от 31.12.2005</t>
        </is>
      </c>
      <c r="CS403" s="48" t="inlineStr">
        <is>
          <t>согласие</t>
        </is>
      </c>
      <c r="CT403" s="48" t="n">
        <v>0</v>
      </c>
    </row>
    <row r="404">
      <c r="A404" s="48" t="inlineStr">
        <is>
          <t>Управление предприятия (ЦК)</t>
        </is>
      </c>
      <c r="B404" s="48" t="inlineStr">
        <is>
          <t>Маркшейдерский отдел</t>
        </is>
      </c>
      <c r="C404" s="48" t="inlineStr">
        <is>
          <t>Маркшейдерский отдел</t>
        </is>
      </c>
      <c r="D404" s="48" t="inlineStr">
        <is>
          <t>Вернигора</t>
        </is>
      </c>
      <c r="E404" s="48" t="inlineStr">
        <is>
          <t>Андрей</t>
        </is>
      </c>
      <c r="F404" s="48" t="inlineStr">
        <is>
          <t>Александрович</t>
        </is>
      </c>
      <c r="G404" s="5" t="inlineStr">
        <is>
          <t>21.08.1998</t>
        </is>
      </c>
      <c r="H404" s="48" t="inlineStr">
        <is>
          <t>+</t>
        </is>
      </c>
      <c r="I404" s="48" t="n">
        <v>932261</v>
      </c>
      <c r="J404" s="48" t="inlineStr">
        <is>
          <t>Горнорабочий на маркшейдерских работах</t>
        </is>
      </c>
      <c r="K404" s="48" t="inlineStr">
        <is>
          <t>8113-2-004</t>
        </is>
      </c>
      <c r="L404" s="48" t="inlineStr">
        <is>
          <t>Горнорабочий на маркшейдерских работах</t>
        </is>
      </c>
      <c r="M404" s="48" t="n">
        <v>3</v>
      </c>
      <c r="N404" s="48" t="inlineStr">
        <is>
          <t>рабочие (пром)</t>
        </is>
      </c>
      <c r="O404" s="48" t="inlineStr">
        <is>
          <t>Рабочие промышленности, строительства, транспорта и других родственных занятий</t>
        </is>
      </c>
      <c r="Q404" s="48" t="inlineStr">
        <is>
          <t>11.07.2019</t>
        </is>
      </c>
      <c r="R404" s="5" t="inlineStr">
        <is>
          <t>11.07.2019</t>
        </is>
      </c>
      <c r="S404" s="6" t="inlineStr">
        <is>
          <t>20.07.2021</t>
        </is>
      </c>
      <c r="T404" s="6" t="n"/>
      <c r="U404" s="48" t="inlineStr">
        <is>
          <t>Т.Д. на 1 год</t>
        </is>
      </c>
      <c r="W404" s="48" t="inlineStr">
        <is>
          <t>Холост(не замужем)</t>
        </is>
      </c>
      <c r="X404" s="48" t="inlineStr">
        <is>
          <t>немцы</t>
        </is>
      </c>
      <c r="Y404" s="48" t="inlineStr">
        <is>
          <t>Мужской</t>
        </is>
      </c>
      <c r="Z404" s="48" t="inlineStr">
        <is>
          <t>Основное</t>
        </is>
      </c>
      <c r="AA404" s="48" t="inlineStr">
        <is>
          <t>Среднее специальное</t>
        </is>
      </c>
      <c r="AB404" s="48" t="inlineStr">
        <is>
          <t>Забеловка с.</t>
        </is>
      </c>
      <c r="AC404" s="48" t="inlineStr">
        <is>
          <t>Правонабережная</t>
        </is>
      </c>
      <c r="AE404" s="16" t="inlineStr">
        <is>
          <t>10</t>
        </is>
      </c>
      <c r="AH404" s="16" t="inlineStr">
        <is>
          <t>87054620572</t>
        </is>
      </c>
      <c r="AI404" s="48" t="inlineStr">
        <is>
          <t>основная работа</t>
        </is>
      </c>
      <c r="AJ404" s="48" t="inlineStr">
        <is>
          <t>Очное обучение</t>
        </is>
      </c>
      <c r="AK404" s="48" t="inlineStr">
        <is>
          <t>Житикаринский политехнический колледж</t>
        </is>
      </c>
      <c r="AL404" s="48" t="inlineStr">
        <is>
          <t>Маркшейдерское дело</t>
        </is>
      </c>
      <c r="AM404" s="48" t="inlineStr">
        <is>
          <t>Техник  маркшейдер</t>
        </is>
      </c>
      <c r="AN404" s="48" t="inlineStr">
        <is>
          <t>30.06.2019</t>
        </is>
      </c>
      <c r="AO404" s="48" t="n">
        <v>0</v>
      </c>
      <c r="AP404" s="48" t="n">
        <v>1350867</v>
      </c>
      <c r="AT404" s="48" t="n">
        <v>1</v>
      </c>
      <c r="AU404" s="48" t="n">
        <v>10</v>
      </c>
      <c r="AV404" s="48" t="n">
        <v>10</v>
      </c>
      <c r="AW404" s="48" t="n">
        <v>1</v>
      </c>
      <c r="AX404" s="48" t="n">
        <v>10</v>
      </c>
      <c r="AY404" s="48" t="n">
        <v>10</v>
      </c>
      <c r="AZ404" s="48" t="inlineStr">
        <is>
          <t>Удостоверение РК</t>
        </is>
      </c>
      <c r="BA404" s="3" t="inlineStr">
        <is>
          <t>037339632</t>
        </is>
      </c>
      <c r="BB404" s="48" t="inlineStr">
        <is>
          <t>28.08.2014</t>
        </is>
      </c>
      <c r="BC404" s="48" t="inlineStr">
        <is>
          <t>27.08.2024</t>
        </is>
      </c>
      <c r="BD404" s="48" t="inlineStr">
        <is>
          <t>МВД РЕСПУБЛИКИ КАЗАХСТАН</t>
        </is>
      </c>
      <c r="BE404" s="48" t="inlineStr">
        <is>
          <t>по трудовому договору</t>
        </is>
      </c>
      <c r="BF404" s="3" t="inlineStr">
        <is>
          <t>980821350191</t>
        </is>
      </c>
      <c r="BI404" s="48" t="inlineStr">
        <is>
          <t>Дарбаева Л.Е.</t>
        </is>
      </c>
      <c r="BJ404" s="48" t="inlineStr">
        <is>
          <t>да</t>
        </is>
      </c>
      <c r="BK404" s="4" t="inlineStr">
        <is>
          <t>KZ75914CP39858031013</t>
        </is>
      </c>
      <c r="BS404" s="48" t="inlineStr">
        <is>
          <t>Не исчислять</t>
        </is>
      </c>
      <c r="BV404" s="4" t="inlineStr">
        <is>
          <t>Вспомогательный персонал</t>
        </is>
      </c>
      <c r="CK404" s="48" t="inlineStr">
        <is>
          <t>+</t>
        </is>
      </c>
      <c r="CP404" s="48" t="inlineStr">
        <is>
          <t>03.07.2019</t>
        </is>
      </c>
      <c r="CQ404" s="48" t="inlineStr">
        <is>
          <t>Султанбекова Айгуль Ильинична</t>
        </is>
      </c>
      <c r="CS404" s="48" t="inlineStr">
        <is>
          <t>согласие</t>
        </is>
      </c>
      <c r="CT404" s="48" t="n">
        <v>0</v>
      </c>
    </row>
    <row r="405">
      <c r="A405" s="48" t="inlineStr">
        <is>
          <t>Управление предприятия (ЦК)</t>
        </is>
      </c>
      <c r="B405" s="48" t="inlineStr">
        <is>
          <t>Служба управления персоналом</t>
        </is>
      </c>
      <c r="C405" s="48" t="inlineStr">
        <is>
          <t>Учебный центр</t>
        </is>
      </c>
      <c r="D405" s="48" t="inlineStr">
        <is>
          <t>Вершибалов</t>
        </is>
      </c>
      <c r="E405" s="48" t="inlineStr">
        <is>
          <t>Павел</t>
        </is>
      </c>
      <c r="F405" s="48" t="inlineStr">
        <is>
          <t>Андреевич</t>
        </is>
      </c>
      <c r="G405" s="5" t="inlineStr">
        <is>
          <t>05.11.2001</t>
        </is>
      </c>
      <c r="H405" s="48" t="n">
        <v>19</v>
      </c>
      <c r="I405" s="48" t="n">
        <v>932876</v>
      </c>
      <c r="J405" s="48" t="inlineStr">
        <is>
          <t>Инженер по подготовке кадров</t>
        </is>
      </c>
      <c r="K405" s="48" t="inlineStr">
        <is>
          <t>2375-0-002</t>
        </is>
      </c>
      <c r="L405" s="48" t="inlineStr">
        <is>
          <t>Инженер по подготовке кадров (по профадаптации)</t>
        </is>
      </c>
      <c r="N405" s="48" t="inlineStr">
        <is>
          <t>специалисты (пром)</t>
        </is>
      </c>
      <c r="O405" s="48" t="inlineStr">
        <is>
          <t>Специалисты-профессионалы</t>
        </is>
      </c>
      <c r="Q405" s="48" t="inlineStr">
        <is>
          <t>14.05.2021</t>
        </is>
      </c>
      <c r="R405" s="5" t="inlineStr">
        <is>
          <t>14.05.2021</t>
        </is>
      </c>
      <c r="S405" s="6" t="inlineStr">
        <is>
          <t>16.05.2022</t>
        </is>
      </c>
      <c r="T405" s="6" t="n"/>
      <c r="U405" s="48" t="inlineStr">
        <is>
          <t>на время замещения временно отсутствующего работника Агафоновой Е.П.</t>
        </is>
      </c>
      <c r="W405" s="48" t="inlineStr">
        <is>
          <t>Холост(не замужем)</t>
        </is>
      </c>
      <c r="X405" s="48" t="inlineStr">
        <is>
          <t>украинцы</t>
        </is>
      </c>
      <c r="Y405" s="48" t="inlineStr">
        <is>
          <t>Мужской</t>
        </is>
      </c>
      <c r="Z405" s="48" t="inlineStr">
        <is>
          <t>Основное</t>
        </is>
      </c>
      <c r="AA405" s="48" t="inlineStr">
        <is>
          <t>Среднее специальное</t>
        </is>
      </c>
      <c r="AB405" s="48" t="inlineStr">
        <is>
          <t>Житикара г.</t>
        </is>
      </c>
      <c r="AC405" s="48" t="n">
        <v>6</v>
      </c>
      <c r="AE405" s="16" t="inlineStr">
        <is>
          <t>12</t>
        </is>
      </c>
      <c r="AF405" s="16" t="inlineStr">
        <is>
          <t>14</t>
        </is>
      </c>
      <c r="AH405" s="16" t="inlineStr">
        <is>
          <t>87776379099</t>
        </is>
      </c>
      <c r="AI405" s="48" t="inlineStr">
        <is>
          <t>основная работа</t>
        </is>
      </c>
      <c r="AJ405" s="48" t="inlineStr">
        <is>
          <t>Очное обучение</t>
        </is>
      </c>
      <c r="AK405" s="48" t="inlineStr">
        <is>
          <t>Житикаринский политехнический колледж</t>
        </is>
      </c>
      <c r="AL405" s="48" t="inlineStr">
        <is>
          <t>Программное обеспечение вычислительной техники и автоматизированных систем</t>
        </is>
      </c>
      <c r="AM405" s="48" t="inlineStr">
        <is>
          <t>Техник программист</t>
        </is>
      </c>
      <c r="AO405" s="48" t="n">
        <v>0</v>
      </c>
      <c r="AQ405" s="48" t="n">
        <v>1</v>
      </c>
      <c r="AR405" s="48" t="n">
        <v>8</v>
      </c>
      <c r="AS405" s="48" t="n">
        <v>20</v>
      </c>
      <c r="AT405" s="48" t="n">
        <v>0</v>
      </c>
      <c r="AU405" s="48" t="n">
        <v>0</v>
      </c>
      <c r="AV405" s="48" t="n">
        <v>7</v>
      </c>
      <c r="AW405" s="48" t="n">
        <v>0</v>
      </c>
      <c r="AX405" s="48" t="n">
        <v>0</v>
      </c>
      <c r="AY405" s="48" t="n">
        <v>7</v>
      </c>
      <c r="AZ405" s="48" t="inlineStr">
        <is>
          <t>Удостоверение РК</t>
        </is>
      </c>
      <c r="BA405" s="3" t="inlineStr">
        <is>
          <t>043591786</t>
        </is>
      </c>
      <c r="BB405" s="48" t="inlineStr">
        <is>
          <t>24.11.2017</t>
        </is>
      </c>
      <c r="BC405" s="48" t="inlineStr">
        <is>
          <t>23.11.2027</t>
        </is>
      </c>
      <c r="BD405" s="48" t="inlineStr">
        <is>
          <t>МВД РЕСПУБЛИКИ КАЗАХСТАН</t>
        </is>
      </c>
      <c r="BE405" s="48" t="inlineStr">
        <is>
          <t>по трудовому договору</t>
        </is>
      </c>
      <c r="BF405" s="3" t="inlineStr">
        <is>
          <t>011105550351</t>
        </is>
      </c>
      <c r="BI405" s="48" t="inlineStr">
        <is>
          <t>Фахрутдинова Г.К.</t>
        </is>
      </c>
      <c r="BJ405" s="48" t="inlineStr">
        <is>
          <t>да</t>
        </is>
      </c>
      <c r="BK405" s="4" t="inlineStr">
        <is>
          <t>KZ246010002021115465</t>
        </is>
      </c>
      <c r="BM405" s="48" t="inlineStr">
        <is>
          <t>ГНПФ</t>
        </is>
      </c>
      <c r="BO405" s="48" t="inlineStr">
        <is>
          <t>23.04.2021</t>
        </is>
      </c>
      <c r="BP405" s="4" t="n">
        <v>1.33906500000001e+20</v>
      </c>
      <c r="BS405" s="48" t="inlineStr">
        <is>
          <t>Не исчислять</t>
        </is>
      </c>
      <c r="BT405" s="48" t="inlineStr">
        <is>
          <t>+</t>
        </is>
      </c>
      <c r="BV405" s="4" t="inlineStr">
        <is>
          <t>Первичный уровень</t>
        </is>
      </c>
      <c r="CK405" s="48" t="inlineStr">
        <is>
          <t>+</t>
        </is>
      </c>
      <c r="CS405" s="48" t="inlineStr">
        <is>
          <t>согласие</t>
        </is>
      </c>
    </row>
    <row r="406">
      <c r="A406" s="48" t="inlineStr">
        <is>
          <t>Обогатительный комплекс</t>
        </is>
      </c>
      <c r="B406" s="48" t="inlineStr">
        <is>
          <t>Служба по ремонту оборудования</t>
        </is>
      </c>
      <c r="C406" s="48" t="inlineStr">
        <is>
          <t>участок по капитальному ремонту</t>
        </is>
      </c>
      <c r="D406" s="48" t="inlineStr">
        <is>
          <t>Ветёлкин</t>
        </is>
      </c>
      <c r="E406" s="48" t="inlineStr">
        <is>
          <t>Александр</t>
        </is>
      </c>
      <c r="F406" s="48" t="inlineStr">
        <is>
          <t>Николаевич</t>
        </is>
      </c>
      <c r="G406" s="5" t="inlineStr">
        <is>
          <t>12.09.1969</t>
        </is>
      </c>
      <c r="H406" s="48" t="inlineStr">
        <is>
          <t>+</t>
        </is>
      </c>
      <c r="I406" s="48" t="n">
        <v>28088</v>
      </c>
      <c r="J406" s="48" t="inlineStr">
        <is>
          <t>Слесарь по обслуживанию и ремонту оборудования</t>
        </is>
      </c>
      <c r="K406" s="48" t="inlineStr">
        <is>
          <t>7413-2-038</t>
        </is>
      </c>
      <c r="L406" s="48" t="inlineStr">
        <is>
          <t>Электрослесарь (слесарь) дежурный и по ремонту оборудования</t>
        </is>
      </c>
      <c r="M406" s="48" t="n">
        <v>5</v>
      </c>
      <c r="N406" s="48" t="inlineStr">
        <is>
          <t>рабочие (пром)</t>
        </is>
      </c>
      <c r="O406" s="48" t="inlineStr">
        <is>
          <t>Рабочие промышленности, строительства, транспорта и других родственных занятий</t>
        </is>
      </c>
      <c r="Q406" s="48" t="inlineStr">
        <is>
          <t>04.04.2001</t>
        </is>
      </c>
      <c r="R406" s="5" t="inlineStr">
        <is>
          <t>11.09.2017</t>
        </is>
      </c>
      <c r="S406" s="6" t="n"/>
      <c r="T406" s="6" t="n"/>
      <c r="U406" s="48" t="inlineStr">
        <is>
          <t>личное заявление</t>
        </is>
      </c>
      <c r="V406" s="48" t="inlineStr">
        <is>
          <t>Стропальщик.</t>
        </is>
      </c>
      <c r="W406" s="48" t="inlineStr">
        <is>
          <t>Женат(замужем)</t>
        </is>
      </c>
      <c r="X406" s="48" t="inlineStr">
        <is>
          <t>русские</t>
        </is>
      </c>
      <c r="Y406" s="48" t="inlineStr">
        <is>
          <t>Мужской</t>
        </is>
      </c>
      <c r="Z406" s="48" t="inlineStr">
        <is>
          <t>Основное</t>
        </is>
      </c>
      <c r="AA406" s="48" t="inlineStr">
        <is>
          <t>Среднее общее образование</t>
        </is>
      </c>
      <c r="AB406" s="48" t="inlineStr">
        <is>
          <t>Житикара г.</t>
        </is>
      </c>
      <c r="AC406" s="48" t="n">
        <v>11</v>
      </c>
      <c r="AE406" s="16" t="inlineStr">
        <is>
          <t>20</t>
        </is>
      </c>
      <c r="AF406" s="16" t="inlineStr">
        <is>
          <t>26</t>
        </is>
      </c>
      <c r="AG406" s="16" t="inlineStr">
        <is>
          <t>2-62-97</t>
        </is>
      </c>
      <c r="AH406" s="16" t="inlineStr">
        <is>
          <t>87773018869</t>
        </is>
      </c>
      <c r="AI406" s="48" t="inlineStr">
        <is>
          <t>основная работа</t>
        </is>
      </c>
      <c r="AJ406" s="48" t="inlineStr">
        <is>
          <t>Вечернее обучение</t>
        </is>
      </c>
      <c r="AK406" s="48" t="inlineStr">
        <is>
          <t>УКК</t>
        </is>
      </c>
      <c r="AM406" s="48" t="inlineStr">
        <is>
          <t>Слесарь ремонтник</t>
        </is>
      </c>
      <c r="AN406" s="48" t="inlineStr">
        <is>
          <t>25.12.2002</t>
        </is>
      </c>
      <c r="AO406" s="48" t="n">
        <v>5</v>
      </c>
      <c r="AP406" s="48" t="n">
        <v>7168</v>
      </c>
      <c r="AQ406" s="48" t="n">
        <v>36</v>
      </c>
      <c r="AR406" s="48" t="n">
        <v>8</v>
      </c>
      <c r="AS406" s="48" t="n">
        <v>20</v>
      </c>
      <c r="AT406" s="48" t="n">
        <v>20</v>
      </c>
      <c r="AU406" s="48" t="n">
        <v>1</v>
      </c>
      <c r="AV406" s="48" t="n">
        <v>17</v>
      </c>
      <c r="AW406" s="48" t="n">
        <v>20</v>
      </c>
      <c r="AX406" s="48" t="n">
        <v>1</v>
      </c>
      <c r="AY406" s="48" t="n">
        <v>17</v>
      </c>
      <c r="AZ406" s="48" t="inlineStr">
        <is>
          <t>Удостоверение РК</t>
        </is>
      </c>
      <c r="BA406" s="3" t="inlineStr">
        <is>
          <t>037485642</t>
        </is>
      </c>
      <c r="BB406" s="48" t="inlineStr">
        <is>
          <t>01.10.2014</t>
        </is>
      </c>
      <c r="BC406" s="48" t="inlineStr">
        <is>
          <t>30.09.2024</t>
        </is>
      </c>
      <c r="BD406" s="48" t="inlineStr">
        <is>
          <t>МВД РЕСПУБЛИКИ КАЗАХСТАН</t>
        </is>
      </c>
      <c r="BE406" s="48" t="inlineStr">
        <is>
          <t>по трудовому договору</t>
        </is>
      </c>
      <c r="BF406" s="3" t="inlineStr">
        <is>
          <t>690912350333</t>
        </is>
      </c>
      <c r="BG406" s="4" t="n">
        <v>391110308126</v>
      </c>
      <c r="BH406" s="48" t="inlineStr">
        <is>
          <t>J6302V1TP3XP4001</t>
        </is>
      </c>
      <c r="BJ406" s="48" t="inlineStr">
        <is>
          <t>да</t>
        </is>
      </c>
      <c r="BK406" s="4" t="inlineStr">
        <is>
          <t>KZ036010012004206075</t>
        </is>
      </c>
      <c r="BM406" s="48" t="inlineStr">
        <is>
          <t>ГНПФ</t>
        </is>
      </c>
      <c r="BN406" s="17" t="inlineStr">
        <is>
          <t>1000441664</t>
        </is>
      </c>
      <c r="BO406" s="48" t="inlineStr">
        <is>
          <t>26.03.2014</t>
        </is>
      </c>
      <c r="BP406" s="4" t="n">
        <v>1.33906505001e+20</v>
      </c>
      <c r="BS406" s="48" t="inlineStr">
        <is>
          <t>Исчислять</t>
        </is>
      </c>
      <c r="BU406" s="4" t="inlineStr">
        <is>
          <t>Стропальщик.</t>
        </is>
      </c>
      <c r="BV406" s="4" t="inlineStr">
        <is>
          <t>Основной ремонтный персонал</t>
        </is>
      </c>
      <c r="CK406" s="48" t="inlineStr">
        <is>
          <t>+</t>
        </is>
      </c>
      <c r="CR406" s="48" t="inlineStr">
        <is>
          <t>Перенос данных. Сотрудник:Ветёлкин Александр Николаевич. Табельный номер 28088. Приказ № 00000000016 от 31.12.2005</t>
        </is>
      </c>
      <c r="CS406" s="48" t="inlineStr">
        <is>
          <t>согласие</t>
        </is>
      </c>
      <c r="CT406" s="48" t="n">
        <v>0</v>
      </c>
    </row>
    <row r="407">
      <c r="A407" s="48" t="inlineStr">
        <is>
          <t>Обогатительный комплекс</t>
        </is>
      </c>
      <c r="B407" s="48" t="inlineStr">
        <is>
          <t>Цех обогащения хризотилового волокна</t>
        </is>
      </c>
      <c r="C407" s="48" t="inlineStr">
        <is>
          <t>ремонт и содержание</t>
        </is>
      </c>
      <c r="D407" s="48" t="inlineStr">
        <is>
          <t>Ветёлкина</t>
        </is>
      </c>
      <c r="E407" s="48" t="inlineStr">
        <is>
          <t>Лариса</t>
        </is>
      </c>
      <c r="F407" s="48" t="inlineStr">
        <is>
          <t>Муратовна</t>
        </is>
      </c>
      <c r="G407" s="5" t="inlineStr">
        <is>
          <t>15.05.1974</t>
        </is>
      </c>
      <c r="H407" s="48" t="inlineStr">
        <is>
          <t>+</t>
        </is>
      </c>
      <c r="I407" s="48" t="n">
        <v>28226</v>
      </c>
      <c r="J407" s="48" t="inlineStr">
        <is>
          <t>Регулировщик асбестообогатительного оборудования</t>
        </is>
      </c>
      <c r="K407" s="48" t="inlineStr">
        <is>
          <t>8113-9-019</t>
        </is>
      </c>
      <c r="L407" s="48" t="inlineStr">
        <is>
          <t>Регулировщик асбестообогатительного оборудования</t>
        </is>
      </c>
      <c r="M407" s="48" t="n">
        <v>5</v>
      </c>
      <c r="N407" s="48" t="inlineStr">
        <is>
          <t>рабочие (пром)</t>
        </is>
      </c>
      <c r="O407" s="48" t="inlineStr">
        <is>
          <t>Операторы производственного оборудования, сборщики и водители</t>
        </is>
      </c>
      <c r="P407" s="48" t="inlineStr">
        <is>
          <t>+</t>
        </is>
      </c>
      <c r="Q407" s="48" t="inlineStr">
        <is>
          <t>27.08.2001</t>
        </is>
      </c>
      <c r="R407" s="5" t="inlineStr">
        <is>
          <t>01.07.2016</t>
        </is>
      </c>
      <c r="S407" s="6" t="n"/>
      <c r="T407" s="6" t="n"/>
      <c r="W407" s="48" t="inlineStr">
        <is>
          <t>Женат(замужем)</t>
        </is>
      </c>
      <c r="X407" s="48" t="inlineStr">
        <is>
          <t>русские</t>
        </is>
      </c>
      <c r="Y407" s="48" t="inlineStr">
        <is>
          <t>Женский</t>
        </is>
      </c>
      <c r="Z407" s="48" t="inlineStr">
        <is>
          <t>Основное</t>
        </is>
      </c>
      <c r="AA407" s="48" t="inlineStr">
        <is>
          <t>Среднее специальное</t>
        </is>
      </c>
      <c r="AB407" s="48" t="inlineStr">
        <is>
          <t>Житикара г.</t>
        </is>
      </c>
      <c r="AC407" s="48" t="n">
        <v>11</v>
      </c>
      <c r="AE407" s="16" t="inlineStr">
        <is>
          <t>20</t>
        </is>
      </c>
      <c r="AF407" s="16" t="inlineStr">
        <is>
          <t>26</t>
        </is>
      </c>
      <c r="AG407" s="16" t="inlineStr">
        <is>
          <t>2-62-97</t>
        </is>
      </c>
      <c r="AH407" s="16" t="inlineStr">
        <is>
          <t>87051924205</t>
        </is>
      </c>
      <c r="AI407" s="48" t="inlineStr">
        <is>
          <t>основная работа</t>
        </is>
      </c>
      <c r="AJ407" s="48" t="inlineStr">
        <is>
          <t>Заочное обучение</t>
        </is>
      </c>
      <c r="AK407" s="48" t="inlineStr">
        <is>
          <t>Житикаринский политехнический колледж</t>
        </is>
      </c>
      <c r="AL407" s="48" t="inlineStr">
        <is>
          <t>Обогащение полезных ископаемых</t>
        </is>
      </c>
      <c r="AM407" s="48" t="inlineStr">
        <is>
          <t>Техник обогатитель</t>
        </is>
      </c>
      <c r="AN407" s="48" t="inlineStr">
        <is>
          <t>13.06.2009</t>
        </is>
      </c>
      <c r="AO407" s="48" t="n">
        <v>0</v>
      </c>
      <c r="AP407" s="48" t="inlineStr">
        <is>
          <t>КОБ № 0258735</t>
        </is>
      </c>
      <c r="AQ407" s="48" t="n">
        <v>28</v>
      </c>
      <c r="AR407" s="48" t="n">
        <v>8</v>
      </c>
      <c r="AS407" s="48" t="n">
        <v>11</v>
      </c>
      <c r="AT407" s="48" t="n">
        <v>19</v>
      </c>
      <c r="AU407" s="48" t="n">
        <v>8</v>
      </c>
      <c r="AV407" s="48" t="n">
        <v>25</v>
      </c>
      <c r="AW407" s="48" t="n">
        <v>19</v>
      </c>
      <c r="AX407" s="48" t="n">
        <v>8</v>
      </c>
      <c r="AY407" s="48" t="n">
        <v>25</v>
      </c>
      <c r="AZ407" s="48" t="inlineStr">
        <is>
          <t>Удостоверение РК</t>
        </is>
      </c>
      <c r="BA407" s="3" t="inlineStr">
        <is>
          <t>039682988</t>
        </is>
      </c>
      <c r="BB407" s="48" t="inlineStr">
        <is>
          <t>02.10.2015</t>
        </is>
      </c>
      <c r="BC407" s="48" t="inlineStr">
        <is>
          <t>01.10.2025</t>
        </is>
      </c>
      <c r="BD407" s="48" t="inlineStr">
        <is>
          <t>МВД РЕСПУБЛИКИ КАЗАХСТАН</t>
        </is>
      </c>
      <c r="BE407" s="48" t="inlineStr">
        <is>
          <t>по трудовому договору</t>
        </is>
      </c>
      <c r="BF407" s="3" t="inlineStr">
        <is>
          <t>740515450610</t>
        </is>
      </c>
      <c r="BG407" s="4" t="n">
        <v>391110308137</v>
      </c>
      <c r="BH407" s="48" t="inlineStr">
        <is>
          <t>2J3U77SP8N85600H</t>
        </is>
      </c>
      <c r="BJ407" s="48" t="inlineStr">
        <is>
          <t>да</t>
        </is>
      </c>
      <c r="BK407" s="4" t="inlineStr">
        <is>
          <t>KZ456010012004207938</t>
        </is>
      </c>
      <c r="BM407" s="48" t="inlineStr">
        <is>
          <t>ГНПФ</t>
        </is>
      </c>
      <c r="BN407" s="17" t="inlineStr">
        <is>
          <t>1000485852</t>
        </is>
      </c>
      <c r="BO407" s="48" t="inlineStr">
        <is>
          <t>26.03.2014</t>
        </is>
      </c>
      <c r="BP407" s="4" t="n">
        <v>1.33906505001e+20</v>
      </c>
      <c r="BS407" s="48" t="inlineStr">
        <is>
          <t>Исчислять</t>
        </is>
      </c>
      <c r="BU407" s="4" t="inlineStr">
        <is>
          <t>Машинист  ДПСМ.</t>
        </is>
      </c>
      <c r="BV407" s="4" t="inlineStr">
        <is>
          <t>Основной персонал</t>
        </is>
      </c>
      <c r="CK407" s="48" t="inlineStr">
        <is>
          <t>+</t>
        </is>
      </c>
      <c r="CR407" s="48" t="inlineStr">
        <is>
          <t>Перенос данных. Сотрудник:Ветёлкина Лариса Муратовна. Табельный номер 28226. Приказ № 00000000016 от 31.12.2005</t>
        </is>
      </c>
      <c r="CS407" s="48" t="inlineStr">
        <is>
          <t>согласие</t>
        </is>
      </c>
      <c r="CT407" s="48" t="n">
        <v>0</v>
      </c>
    </row>
    <row r="408">
      <c r="A408" s="48" t="inlineStr">
        <is>
          <t>Обогатительный комплекс</t>
        </is>
      </c>
      <c r="B408" s="48" t="inlineStr">
        <is>
          <t>Служба по ремонту оборудования</t>
        </is>
      </c>
      <c r="C408" s="48" t="inlineStr">
        <is>
          <t>ремонтники ЦДиСХР</t>
        </is>
      </c>
      <c r="D408" s="48" t="inlineStr">
        <is>
          <t>Вишневский</t>
        </is>
      </c>
      <c r="E408" s="48" t="inlineStr">
        <is>
          <t>Сергей</t>
        </is>
      </c>
      <c r="F408" s="48" t="inlineStr">
        <is>
          <t>Владимирович</t>
        </is>
      </c>
      <c r="G408" s="5" t="inlineStr">
        <is>
          <t>13.11.1982</t>
        </is>
      </c>
      <c r="H408" s="48" t="inlineStr">
        <is>
          <t>+</t>
        </is>
      </c>
      <c r="I408" s="48" t="n">
        <v>6195</v>
      </c>
      <c r="J408" s="48" t="inlineStr">
        <is>
          <t>Электрогазосварщик</t>
        </is>
      </c>
      <c r="K408" s="48" t="inlineStr">
        <is>
          <t>7212-2-005</t>
        </is>
      </c>
      <c r="L408" s="48" t="inlineStr">
        <is>
          <t>Электрогазосварщик</t>
        </is>
      </c>
      <c r="M408" s="48" t="n">
        <v>5</v>
      </c>
      <c r="N408" s="48" t="inlineStr">
        <is>
          <t>рабочие (пром)</t>
        </is>
      </c>
      <c r="O408" s="48" t="inlineStr">
        <is>
          <t>Рабочие промышленности, строительства, транспорта и других родственных занятий</t>
        </is>
      </c>
      <c r="Q408" s="48" t="inlineStr">
        <is>
          <t>25.12.2009</t>
        </is>
      </c>
      <c r="R408" s="5" t="inlineStr">
        <is>
          <t>01.08.2019</t>
        </is>
      </c>
      <c r="S408" s="6" t="n"/>
      <c r="T408" s="6" t="n"/>
      <c r="V408" s="48" t="inlineStr">
        <is>
          <t>Стропальщик.</t>
        </is>
      </c>
      <c r="W408" s="48" t="inlineStr">
        <is>
          <t>Женат(замужем)</t>
        </is>
      </c>
      <c r="X408" s="48" t="inlineStr">
        <is>
          <t>русские</t>
        </is>
      </c>
      <c r="Y408" s="48" t="inlineStr">
        <is>
          <t>Мужской</t>
        </is>
      </c>
      <c r="Z408" s="48" t="inlineStr">
        <is>
          <t>Основное</t>
        </is>
      </c>
      <c r="AA408" s="48" t="inlineStr">
        <is>
          <t>Среднее общее образование</t>
        </is>
      </c>
      <c r="AB408" s="48" t="inlineStr">
        <is>
          <t>Житикара г.</t>
        </is>
      </c>
      <c r="AC408" s="48" t="n">
        <v>6</v>
      </c>
      <c r="AE408" s="16" t="inlineStr">
        <is>
          <t>69</t>
        </is>
      </c>
      <c r="AF408" s="16" t="inlineStr">
        <is>
          <t>37</t>
        </is>
      </c>
      <c r="AG408" s="16" t="inlineStr">
        <is>
          <t>2-63-97</t>
        </is>
      </c>
      <c r="AH408" s="16" t="inlineStr">
        <is>
          <t>87776373455, доб. 87789016271</t>
        </is>
      </c>
      <c r="AI408" s="48" t="inlineStr">
        <is>
          <t>основная работа</t>
        </is>
      </c>
      <c r="AJ408" s="48" t="inlineStr">
        <is>
          <t>Вечернее обучение</t>
        </is>
      </c>
      <c r="AK408" s="48" t="inlineStr">
        <is>
          <t>УКК</t>
        </is>
      </c>
      <c r="AM408" s="48" t="inlineStr">
        <is>
          <t>Электрогазосварщик с правом работы на пропан-бутановой смеси</t>
        </is>
      </c>
      <c r="AN408" s="48" t="inlineStr">
        <is>
          <t>10.12.2002</t>
        </is>
      </c>
      <c r="AO408" s="48" t="n">
        <v>5</v>
      </c>
      <c r="AP408" s="48" t="n">
        <v>7114</v>
      </c>
      <c r="AQ408" s="48" t="n">
        <v>19</v>
      </c>
      <c r="AR408" s="48" t="n">
        <v>10</v>
      </c>
      <c r="AS408" s="48" t="n">
        <v>22</v>
      </c>
      <c r="AT408" s="48" t="n">
        <v>11</v>
      </c>
      <c r="AU408" s="48" t="n">
        <v>4</v>
      </c>
      <c r="AV408" s="48" t="n">
        <v>27</v>
      </c>
      <c r="AW408" s="48" t="n">
        <v>17</v>
      </c>
      <c r="AX408" s="48" t="n">
        <v>6</v>
      </c>
      <c r="AY408" s="48" t="n">
        <v>4</v>
      </c>
      <c r="AZ408" s="48" t="inlineStr">
        <is>
          <t>Удостоверение РК</t>
        </is>
      </c>
      <c r="BA408" s="3" t="inlineStr">
        <is>
          <t>021720083</t>
        </is>
      </c>
      <c r="BB408" s="48" t="inlineStr">
        <is>
          <t>03.12.2007</t>
        </is>
      </c>
      <c r="BC408" s="48" t="inlineStr">
        <is>
          <t>12.11.2027</t>
        </is>
      </c>
      <c r="BD408" s="48" t="inlineStr">
        <is>
          <t>МИНИСТЕРСТВО ЮСТИЦИИ РЕСПУБЛИКИ КАЗАХСТАН</t>
        </is>
      </c>
      <c r="BF408" s="3" t="inlineStr">
        <is>
          <t>821113350410</t>
        </is>
      </c>
      <c r="BG408" s="4" t="n">
        <v>390420072165</v>
      </c>
      <c r="BH408" s="48" t="inlineStr">
        <is>
          <t>AKZ35G3FDNPJ300A</t>
        </is>
      </c>
      <c r="BJ408" s="48" t="inlineStr">
        <is>
          <t>да</t>
        </is>
      </c>
      <c r="BK408" s="4" t="inlineStr">
        <is>
          <t>KZ296010012004203182</t>
        </is>
      </c>
      <c r="BM408" s="48" t="inlineStr">
        <is>
          <t>ГЦВП</t>
        </is>
      </c>
      <c r="BN408" s="17" t="inlineStr">
        <is>
          <t>40011519</t>
        </is>
      </c>
      <c r="BO408" s="48" t="inlineStr">
        <is>
          <t>29.06.2001</t>
        </is>
      </c>
      <c r="BP408" s="4" t="n">
        <v>1004012327</v>
      </c>
      <c r="BS408" s="48" t="inlineStr">
        <is>
          <t>Исчислять</t>
        </is>
      </c>
      <c r="BU408" s="4" t="inlineStr">
        <is>
          <t>Стропальщик.</t>
        </is>
      </c>
      <c r="BV408" s="4" t="inlineStr">
        <is>
          <t>Основной ремонтный персонал</t>
        </is>
      </c>
      <c r="CK408" s="48" t="inlineStr">
        <is>
          <t>+</t>
        </is>
      </c>
      <c r="CR408" s="48" t="inlineStr">
        <is>
          <t>Перенос данных. Сотрудник:Вишневский Сергей Владимирович. Табельный номер 6195. Приказ № 28-38       от 24.12.2009</t>
        </is>
      </c>
      <c r="CS408" s="48" t="inlineStr">
        <is>
          <t>согласие</t>
        </is>
      </c>
      <c r="CT408" s="48" t="n">
        <v>0</v>
      </c>
    </row>
    <row r="409">
      <c r="A409" s="48" t="inlineStr">
        <is>
          <t>Управление предприятия (ЦК)</t>
        </is>
      </c>
      <c r="B409" s="48" t="inlineStr">
        <is>
          <t>Отдел внешнеэкономической деятельности</t>
        </is>
      </c>
      <c r="C409" s="48" t="inlineStr">
        <is>
          <t>Отдел внешнеэкономической деятельности</t>
        </is>
      </c>
      <c r="D409" s="48" t="inlineStr">
        <is>
          <t>Вишняковская</t>
        </is>
      </c>
      <c r="E409" s="48" t="inlineStr">
        <is>
          <t>Ирина</t>
        </is>
      </c>
      <c r="F409" s="48" t="inlineStr">
        <is>
          <t>Чеславовна</t>
        </is>
      </c>
      <c r="G409" s="5" t="inlineStr">
        <is>
          <t>02.10.1981</t>
        </is>
      </c>
      <c r="H409" s="48" t="inlineStr">
        <is>
          <t>+</t>
        </is>
      </c>
      <c r="I409" s="48" t="n">
        <v>6396</v>
      </c>
      <c r="J409" s="48" t="inlineStr">
        <is>
          <t>Начальник отдела</t>
        </is>
      </c>
      <c r="K409" s="48" t="inlineStr">
        <is>
          <t>1329-1-028</t>
        </is>
      </c>
      <c r="L409" s="48" t="inlineStr">
        <is>
          <t>Начальник отдела (специализированного в прочих отраслях)</t>
        </is>
      </c>
      <c r="N409" s="48" t="inlineStr">
        <is>
          <t>руководители (пром)</t>
        </is>
      </c>
      <c r="O409" s="48" t="inlineStr">
        <is>
          <t>Руководители и государственные служащие</t>
        </is>
      </c>
      <c r="P409" s="48" t="inlineStr">
        <is>
          <t>+</t>
        </is>
      </c>
      <c r="Q409" s="48" t="inlineStr">
        <is>
          <t>02.10.2010</t>
        </is>
      </c>
      <c r="R409" s="5" t="inlineStr">
        <is>
          <t>01.03.2019</t>
        </is>
      </c>
      <c r="S409" s="6" t="n"/>
      <c r="T409" s="6" t="n"/>
      <c r="W409" s="48" t="inlineStr">
        <is>
          <t>Женат(замужем)</t>
        </is>
      </c>
      <c r="X409" s="48" t="inlineStr">
        <is>
          <t>белорусы</t>
        </is>
      </c>
      <c r="Y409" s="48" t="inlineStr">
        <is>
          <t>Женский</t>
        </is>
      </c>
      <c r="Z409" s="48" t="inlineStr">
        <is>
          <t>Основное</t>
        </is>
      </c>
      <c r="AA409" s="48" t="inlineStr">
        <is>
          <t>Высшее</t>
        </is>
      </c>
      <c r="AB409" s="48" t="inlineStr">
        <is>
          <t>Житикара г.</t>
        </is>
      </c>
      <c r="AC409" s="48" t="n">
        <v>11</v>
      </c>
      <c r="AE409" s="16" t="inlineStr">
        <is>
          <t>5</t>
        </is>
      </c>
      <c r="AF409" s="16" t="inlineStr">
        <is>
          <t>27</t>
        </is>
      </c>
      <c r="AG409" s="16" t="inlineStr">
        <is>
          <t>2-89-01</t>
        </is>
      </c>
      <c r="AH409" s="16" t="inlineStr">
        <is>
          <t>87712803644, доб. 87051875966</t>
        </is>
      </c>
      <c r="AI409" s="48" t="inlineStr">
        <is>
          <t>основная работа</t>
        </is>
      </c>
      <c r="AJ409" s="48" t="inlineStr">
        <is>
          <t>Заочное обучение</t>
        </is>
      </c>
      <c r="AK409" s="48" t="inlineStr">
        <is>
          <t>Костанайский социально-технический университет</t>
        </is>
      </c>
      <c r="AL409" s="48" t="inlineStr">
        <is>
          <t>Учет и аудит</t>
        </is>
      </c>
      <c r="AM409" s="48" t="inlineStr">
        <is>
          <t>Бакалавр экономики  и бизнеса</t>
        </is>
      </c>
      <c r="AN409" s="48" t="inlineStr">
        <is>
          <t>30.06.2015</t>
        </is>
      </c>
      <c r="AO409" s="48" t="n">
        <v>0</v>
      </c>
      <c r="AP409" s="48" t="inlineStr">
        <is>
          <t>ЖБ-Б №0951419</t>
        </is>
      </c>
      <c r="AQ409" s="48" t="n">
        <v>21</v>
      </c>
      <c r="AR409" s="48" t="n">
        <v>8</v>
      </c>
      <c r="AS409" s="48" t="n">
        <v>20</v>
      </c>
      <c r="AT409" s="48" t="n">
        <v>10</v>
      </c>
      <c r="AU409" s="48" t="n">
        <v>7</v>
      </c>
      <c r="AV409" s="48" t="n">
        <v>19</v>
      </c>
      <c r="AW409" s="48" t="n">
        <v>10</v>
      </c>
      <c r="AX409" s="48" t="n">
        <v>7</v>
      </c>
      <c r="AY409" s="48" t="n">
        <v>19</v>
      </c>
      <c r="AZ409" s="48" t="inlineStr">
        <is>
          <t>Удостоверение РК</t>
        </is>
      </c>
      <c r="BA409" s="3" t="inlineStr">
        <is>
          <t>039689666</t>
        </is>
      </c>
      <c r="BB409" s="48" t="inlineStr">
        <is>
          <t>02.10.2015</t>
        </is>
      </c>
      <c r="BC409" s="48" t="inlineStr">
        <is>
          <t>01.10.2025</t>
        </is>
      </c>
      <c r="BD409" s="48" t="inlineStr">
        <is>
          <t>МВД РЕСПУБЛИКИ КАЗАХСТАН</t>
        </is>
      </c>
      <c r="BE409" s="48" t="inlineStr">
        <is>
          <t>по трудовому договору</t>
        </is>
      </c>
      <c r="BF409" s="3" t="inlineStr">
        <is>
          <t>811002400465</t>
        </is>
      </c>
      <c r="BG409" s="4" t="n">
        <v>390410297609</v>
      </c>
      <c r="BH409" s="48" t="inlineStr">
        <is>
          <t>5BV4DYJMXWHTB001</t>
        </is>
      </c>
      <c r="BJ409" s="48" t="inlineStr">
        <is>
          <t>да</t>
        </is>
      </c>
      <c r="BK409" s="4" t="inlineStr">
        <is>
          <t>KZ55914CP39872488059</t>
        </is>
      </c>
      <c r="BM409" s="48" t="inlineStr">
        <is>
          <t>ГЦВП</t>
        </is>
      </c>
      <c r="BN409" s="17" t="inlineStr">
        <is>
          <t>1601340120</t>
        </is>
      </c>
      <c r="BO409" s="48" t="inlineStr">
        <is>
          <t>16.06.2005</t>
        </is>
      </c>
      <c r="BP409" s="4" t="n">
        <v>1.68761052201601e+20</v>
      </c>
      <c r="BS409" s="48" t="inlineStr">
        <is>
          <t>Не исчислять</t>
        </is>
      </c>
      <c r="BT409" s="48" t="inlineStr">
        <is>
          <t>+</t>
        </is>
      </c>
      <c r="BV409" s="4" t="inlineStr">
        <is>
          <t>Старший уровень</t>
        </is>
      </c>
      <c r="CK409" s="48" t="inlineStr">
        <is>
          <t>+</t>
        </is>
      </c>
      <c r="CR409" s="48" t="inlineStr">
        <is>
          <t>Перенос данных. Сотрудник:Вишняковская Ирина Чеславовна. Табельный номер 6396. Приказ № 43          от 02.10.2010</t>
        </is>
      </c>
      <c r="CS409" s="48" t="inlineStr">
        <is>
          <t>согласие</t>
        </is>
      </c>
      <c r="CT409" s="48" t="n">
        <v>0</v>
      </c>
    </row>
    <row r="410">
      <c r="A410" s="48" t="inlineStr">
        <is>
          <t>Управление предприятия (ЦК)</t>
        </is>
      </c>
      <c r="B410" s="48" t="inlineStr">
        <is>
          <t>Производственно-аналитический отдел</t>
        </is>
      </c>
      <c r="C410" s="48" t="inlineStr">
        <is>
          <t>Производственно-аналитический отдел</t>
        </is>
      </c>
      <c r="D410" s="48" t="inlineStr">
        <is>
          <t>Вишняковский</t>
        </is>
      </c>
      <c r="E410" s="48" t="inlineStr">
        <is>
          <t>Сергей</t>
        </is>
      </c>
      <c r="F410" s="48" t="inlineStr">
        <is>
          <t>Николаевич</t>
        </is>
      </c>
      <c r="G410" s="5" t="inlineStr">
        <is>
          <t>12.10.1978</t>
        </is>
      </c>
      <c r="H410" s="48" t="inlineStr">
        <is>
          <t>+</t>
        </is>
      </c>
      <c r="I410" s="48" t="n">
        <v>6497</v>
      </c>
      <c r="J410" s="48" t="inlineStr">
        <is>
          <t>Водитель автомобиля</t>
        </is>
      </c>
      <c r="K410" s="48" t="inlineStr">
        <is>
          <t>8322-2-001</t>
        </is>
      </c>
      <c r="L410" s="48" t="inlineStr">
        <is>
          <t>Водитель автомобиля</t>
        </is>
      </c>
      <c r="M410" s="48" t="n">
        <v>4</v>
      </c>
      <c r="N410" s="48" t="inlineStr">
        <is>
          <t>рабочие (пром)</t>
        </is>
      </c>
      <c r="O410" s="48" t="inlineStr">
        <is>
          <t>Операторы производственного оборудования, сборщики и водители</t>
        </is>
      </c>
      <c r="Q410" s="48" t="inlineStr">
        <is>
          <t>01.02.2011</t>
        </is>
      </c>
      <c r="R410" s="5" t="inlineStr">
        <is>
          <t>01.05.2021</t>
        </is>
      </c>
      <c r="S410" s="6" t="n"/>
      <c r="T410" s="6" t="n"/>
      <c r="U410" s="48" t="inlineStr">
        <is>
          <t>согласие сторон</t>
        </is>
      </c>
      <c r="V410" s="48" t="inlineStr">
        <is>
          <t>Слесарь по ремонту автомобилей.</t>
        </is>
      </c>
      <c r="W410" s="48" t="inlineStr">
        <is>
          <t>Женат(замужем)</t>
        </is>
      </c>
      <c r="X410" s="48" t="inlineStr">
        <is>
          <t>русские</t>
        </is>
      </c>
      <c r="Y410" s="48" t="inlineStr">
        <is>
          <t>Мужской</t>
        </is>
      </c>
      <c r="Z410" s="48" t="inlineStr">
        <is>
          <t>Основное</t>
        </is>
      </c>
      <c r="AA410" s="48" t="inlineStr">
        <is>
          <t>Среднее специальное</t>
        </is>
      </c>
      <c r="AB410" s="48" t="inlineStr">
        <is>
          <t>Житикара г.</t>
        </is>
      </c>
      <c r="AC410" s="48" t="n">
        <v>11</v>
      </c>
      <c r="AE410" s="16" t="inlineStr">
        <is>
          <t>5</t>
        </is>
      </c>
      <c r="AF410" s="16" t="inlineStr">
        <is>
          <t>27</t>
        </is>
      </c>
      <c r="AG410" s="16" t="inlineStr">
        <is>
          <t>2-89-01</t>
        </is>
      </c>
      <c r="AH410" s="16" t="inlineStr">
        <is>
          <t>87712803661</t>
        </is>
      </c>
      <c r="AI410" s="48" t="inlineStr">
        <is>
          <t>основная работа</t>
        </is>
      </c>
      <c r="AJ410" s="48" t="inlineStr">
        <is>
          <t>Заочное обучение</t>
        </is>
      </c>
      <c r="AK410" s="48" t="inlineStr">
        <is>
          <t>Житикаринский политехнический колледж</t>
        </is>
      </c>
      <c r="AL410" s="48" t="inlineStr">
        <is>
          <t>Техническое обслуживание и ремонт автотранспорта</t>
        </is>
      </c>
      <c r="AM410" s="48" t="inlineStr">
        <is>
          <t>Техник механик</t>
        </is>
      </c>
      <c r="AN410" s="48" t="inlineStr">
        <is>
          <t>19.06.2012</t>
        </is>
      </c>
      <c r="AO410" s="48" t="n">
        <v>0</v>
      </c>
      <c r="AP410" s="48" t="inlineStr">
        <is>
          <t>ТКБ № 0299944</t>
        </is>
      </c>
      <c r="AQ410" s="48" t="n">
        <v>27</v>
      </c>
      <c r="AR410" s="48" t="n">
        <v>8</v>
      </c>
      <c r="AS410" s="48" t="n">
        <v>20</v>
      </c>
      <c r="AT410" s="48" t="n">
        <v>10</v>
      </c>
      <c r="AU410" s="48" t="n">
        <v>3</v>
      </c>
      <c r="AV410" s="48" t="n">
        <v>20</v>
      </c>
      <c r="AW410" s="48" t="n">
        <v>10</v>
      </c>
      <c r="AX410" s="48" t="n">
        <v>3</v>
      </c>
      <c r="AY410" s="48" t="n">
        <v>20</v>
      </c>
      <c r="AZ410" s="48" t="inlineStr">
        <is>
          <t>Удостоверение РК</t>
        </is>
      </c>
      <c r="BA410" s="3" t="inlineStr">
        <is>
          <t>039687564</t>
        </is>
      </c>
      <c r="BB410" s="48" t="inlineStr">
        <is>
          <t>02.10.2015</t>
        </is>
      </c>
      <c r="BC410" s="48" t="inlineStr">
        <is>
          <t>01.10.2025</t>
        </is>
      </c>
      <c r="BD410" s="48" t="inlineStr">
        <is>
          <t>МВД РЕСПУБЛИКИ КАЗАХСТАН</t>
        </is>
      </c>
      <c r="BE410" s="48" t="inlineStr">
        <is>
          <t>по трудовому договору</t>
        </is>
      </c>
      <c r="BF410" s="3" t="inlineStr">
        <is>
          <t>781012302441</t>
        </is>
      </c>
      <c r="BG410" s="4" t="n">
        <v>390410197646</v>
      </c>
      <c r="BH410" s="48" t="inlineStr">
        <is>
          <t>X4FHBJRZ809KG00M</t>
        </is>
      </c>
      <c r="BJ410" s="48" t="inlineStr">
        <is>
          <t>да</t>
        </is>
      </c>
      <c r="BK410" s="4" t="inlineStr">
        <is>
          <t>KZ536010012004202265</t>
        </is>
      </c>
      <c r="BM410" s="48" t="inlineStr">
        <is>
          <t>ГЦВП</t>
        </is>
      </c>
      <c r="BN410" s="17" t="inlineStr">
        <is>
          <t>40023495</t>
        </is>
      </c>
      <c r="BO410" s="48" t="inlineStr">
        <is>
          <t>16.01.2002</t>
        </is>
      </c>
      <c r="BP410" s="4" t="n">
        <v>1004025511</v>
      </c>
      <c r="BS410" s="48" t="inlineStr">
        <is>
          <t>Не исчислять</t>
        </is>
      </c>
      <c r="BU410" s="4" t="inlineStr">
        <is>
          <t>Слесарь по ремонту автомобилей.</t>
        </is>
      </c>
      <c r="BV410" s="4" t="inlineStr">
        <is>
          <t>Обслуживающий персонал</t>
        </is>
      </c>
      <c r="CR410" s="48" t="inlineStr">
        <is>
          <t>Перенос данных. Сотрудник:Вишняковский Сергей Николаевич. Табельный номер 6497. Приказ № 8-2         от 31.01.2011</t>
        </is>
      </c>
      <c r="CS410" s="48" t="inlineStr">
        <is>
          <t>согласие</t>
        </is>
      </c>
      <c r="CT410" s="48" t="n">
        <v>0</v>
      </c>
    </row>
    <row r="411">
      <c r="A411" s="48" t="inlineStr">
        <is>
          <t>Автотранспортное предприятие</t>
        </is>
      </c>
      <c r="B411" s="48" t="inlineStr">
        <is>
          <t>Цех вспомогательного транспорта</t>
        </is>
      </c>
      <c r="C411" s="48" t="inlineStr">
        <is>
          <t>легковые автомашины</t>
        </is>
      </c>
      <c r="D411" s="48" t="inlineStr">
        <is>
          <t>Власюк</t>
        </is>
      </c>
      <c r="E411" s="48" t="inlineStr">
        <is>
          <t>Александр</t>
        </is>
      </c>
      <c r="F411" s="48" t="inlineStr">
        <is>
          <t>Петрович</t>
        </is>
      </c>
      <c r="G411" s="5" t="inlineStr">
        <is>
          <t>15.09.1964</t>
        </is>
      </c>
      <c r="H411" s="48" t="inlineStr">
        <is>
          <t>+</t>
        </is>
      </c>
      <c r="I411" s="48" t="n">
        <v>84090</v>
      </c>
      <c r="J411" s="48" t="inlineStr">
        <is>
          <t>Водитель автомобиля (Hyundai Accent)</t>
        </is>
      </c>
      <c r="K411" s="48" t="inlineStr">
        <is>
          <t>8322-2-001</t>
        </is>
      </c>
      <c r="L411" s="48" t="inlineStr">
        <is>
          <t>Водитель автомобиля</t>
        </is>
      </c>
      <c r="M411" s="48" t="n">
        <v>4</v>
      </c>
      <c r="N411" s="48" t="inlineStr">
        <is>
          <t>рабочие (пром)</t>
        </is>
      </c>
      <c r="O411" s="48" t="inlineStr">
        <is>
          <t>Операторы производственного оборудования, сборщики и водители</t>
        </is>
      </c>
      <c r="Q411" s="48" t="inlineStr">
        <is>
          <t>10.12.1997</t>
        </is>
      </c>
      <c r="R411" s="5" t="inlineStr">
        <is>
          <t>15.03.2021</t>
        </is>
      </c>
      <c r="S411" s="6" t="n"/>
      <c r="T411" s="6" t="n"/>
      <c r="U411" s="48" t="inlineStr">
        <is>
          <t>согласие сторон</t>
        </is>
      </c>
      <c r="V411" s="48" t="inlineStr">
        <is>
          <t>Слесарь по ремонту автомобилей.</t>
        </is>
      </c>
      <c r="W411" s="48" t="inlineStr">
        <is>
          <t>Женат(замужем)</t>
        </is>
      </c>
      <c r="X411" s="48" t="inlineStr">
        <is>
          <t>украинцы</t>
        </is>
      </c>
      <c r="Y411" s="48" t="inlineStr">
        <is>
          <t>Мужской</t>
        </is>
      </c>
      <c r="Z411" s="48" t="inlineStr">
        <is>
          <t>Основное</t>
        </is>
      </c>
      <c r="AA411" s="48" t="inlineStr">
        <is>
          <t>Среднее общее образование</t>
        </is>
      </c>
      <c r="AB411" s="48" t="inlineStr">
        <is>
          <t>Житикара г.</t>
        </is>
      </c>
      <c r="AC411" s="48" t="inlineStr">
        <is>
          <t>Ленина</t>
        </is>
      </c>
      <c r="AE411" s="16" t="inlineStr">
        <is>
          <t>13</t>
        </is>
      </c>
      <c r="AG411" s="16" t="inlineStr">
        <is>
          <t>2-54-20</t>
        </is>
      </c>
      <c r="AH411" s="16" t="inlineStr">
        <is>
          <t>87773194138</t>
        </is>
      </c>
      <c r="AI411" s="48" t="inlineStr">
        <is>
          <t>основная работа</t>
        </is>
      </c>
      <c r="AJ411" s="48" t="inlineStr">
        <is>
          <t>Вечернее обучение</t>
        </is>
      </c>
      <c r="AK411" s="48" t="inlineStr">
        <is>
          <t>ДОСААФ</t>
        </is>
      </c>
      <c r="AM411" s="48" t="inlineStr">
        <is>
          <t>Водитель</t>
        </is>
      </c>
      <c r="AN411" s="48" t="inlineStr">
        <is>
          <t>21.09.2018</t>
        </is>
      </c>
      <c r="AO411" s="48" t="n">
        <v>0</v>
      </c>
      <c r="AP411" s="48" t="inlineStr">
        <is>
          <t>РТ 028772</t>
        </is>
      </c>
      <c r="AQ411" s="48" t="n">
        <v>29</v>
      </c>
      <c r="AR411" s="48" t="n">
        <v>1</v>
      </c>
      <c r="AS411" s="48" t="n">
        <v>18</v>
      </c>
      <c r="AT411" s="48" t="n">
        <v>23</v>
      </c>
      <c r="AU411" s="48" t="n">
        <v>5</v>
      </c>
      <c r="AV411" s="48" t="n">
        <v>11</v>
      </c>
      <c r="AW411" s="48" t="n">
        <v>23</v>
      </c>
      <c r="AX411" s="48" t="n">
        <v>5</v>
      </c>
      <c r="AY411" s="48" t="n">
        <v>11</v>
      </c>
      <c r="AZ411" s="48" t="inlineStr">
        <is>
          <t>Удостоверение РК</t>
        </is>
      </c>
      <c r="BA411" s="3" t="inlineStr">
        <is>
          <t>046478716</t>
        </is>
      </c>
      <c r="BB411" s="48" t="inlineStr">
        <is>
          <t>05.09.2019</t>
        </is>
      </c>
      <c r="BC411" s="48" t="inlineStr">
        <is>
          <t>04.09.2029</t>
        </is>
      </c>
      <c r="BD411" s="48" t="inlineStr">
        <is>
          <t>МВД РЕСПУБЛИКИ КАЗАХСТАН</t>
        </is>
      </c>
      <c r="BE411" s="48" t="inlineStr">
        <is>
          <t>по трудовому договору</t>
        </is>
      </c>
      <c r="BF411" s="3" t="inlineStr">
        <is>
          <t>640915301848</t>
        </is>
      </c>
      <c r="BG411" s="4" t="n">
        <v>390420029232</v>
      </c>
      <c r="BH411" s="48" t="inlineStr">
        <is>
          <t>U3TNNR4NM9MCA00P</t>
        </is>
      </c>
      <c r="BJ411" s="48" t="inlineStr">
        <is>
          <t>да</t>
        </is>
      </c>
      <c r="BK411" s="4" t="inlineStr">
        <is>
          <t>KZ896010002013039045</t>
        </is>
      </c>
      <c r="BM411" s="48" t="inlineStr">
        <is>
          <t>НПФ БТА Казахстан</t>
        </is>
      </c>
      <c r="BN411" s="17" t="inlineStr">
        <is>
          <t>40002293</t>
        </is>
      </c>
      <c r="BO411" s="48" t="inlineStr">
        <is>
          <t>21.07.1999</t>
        </is>
      </c>
      <c r="BP411" s="4" t="n">
        <v>1004002542</v>
      </c>
      <c r="BS411" s="48" t="inlineStr">
        <is>
          <t>Не исчислять</t>
        </is>
      </c>
      <c r="BU411" s="4" t="inlineStr">
        <is>
          <t>Слесарь по ремонту автомобилей.</t>
        </is>
      </c>
      <c r="BV411" s="4" t="inlineStr">
        <is>
          <t>Обслуживающий персонал</t>
        </is>
      </c>
      <c r="CK411" s="48" t="inlineStr">
        <is>
          <t>+</t>
        </is>
      </c>
      <c r="CR411" s="48" t="inlineStr">
        <is>
          <t>Перенос данных. Сотрудник:Власюк Александр Петрович. Табельный номер 84090. Приказ № 00000000008 от 31.12.2005</t>
        </is>
      </c>
      <c r="CS411" s="48" t="inlineStr">
        <is>
          <t>согласие</t>
        </is>
      </c>
      <c r="CT411" s="48" t="n">
        <v>0</v>
      </c>
    </row>
    <row r="412">
      <c r="A412" s="48" t="inlineStr">
        <is>
          <t>Энергоуправление</t>
        </is>
      </c>
      <c r="B412" s="48" t="inlineStr">
        <is>
          <t>Управление ЭУ</t>
        </is>
      </c>
      <c r="D412" s="48" t="inlineStr">
        <is>
          <t>Власюк</t>
        </is>
      </c>
      <c r="E412" s="48" t="inlineStr">
        <is>
          <t>Людмила</t>
        </is>
      </c>
      <c r="F412" s="48" t="inlineStr">
        <is>
          <t>Алексеевна</t>
        </is>
      </c>
      <c r="G412" s="5" t="inlineStr">
        <is>
          <t>06.12.1966</t>
        </is>
      </c>
      <c r="H412" s="48" t="inlineStr">
        <is>
          <t>+</t>
        </is>
      </c>
      <c r="I412" s="48" t="n">
        <v>12983</v>
      </c>
      <c r="J412" s="48" t="inlineStr">
        <is>
          <t>Энергодиспетчер</t>
        </is>
      </c>
      <c r="K412" s="48" t="inlineStr">
        <is>
          <t>3121-2-013</t>
        </is>
      </c>
      <c r="L412" s="48" t="inlineStr">
        <is>
          <t>Энергодиспетчер</t>
        </is>
      </c>
      <c r="N412" s="48" t="inlineStr">
        <is>
          <t>специалисты (пром)</t>
        </is>
      </c>
      <c r="O412" s="48" t="inlineStr">
        <is>
          <t>Специалисты-техники и иной вспомогательный профессиональный персонал</t>
        </is>
      </c>
      <c r="Q412" s="48" t="inlineStr">
        <is>
          <t>11.08.1986</t>
        </is>
      </c>
      <c r="R412" s="5" t="inlineStr">
        <is>
          <t>01.05.2019</t>
        </is>
      </c>
      <c r="S412" s="6" t="n"/>
      <c r="T412" s="6" t="n"/>
      <c r="W412" s="48" t="inlineStr">
        <is>
          <t>Женат(замужем)</t>
        </is>
      </c>
      <c r="X412" s="48" t="inlineStr">
        <is>
          <t>русские</t>
        </is>
      </c>
      <c r="Y412" s="48" t="inlineStr">
        <is>
          <t>Женский</t>
        </is>
      </c>
      <c r="Z412" s="48" t="inlineStr">
        <is>
          <t>Основное</t>
        </is>
      </c>
      <c r="AA412" s="48" t="inlineStr">
        <is>
          <t>Высшее</t>
        </is>
      </c>
      <c r="AB412" s="48" t="inlineStr">
        <is>
          <t>Житикара г.</t>
        </is>
      </c>
      <c r="AC412" s="48" t="inlineStr">
        <is>
          <t>5а</t>
        </is>
      </c>
      <c r="AE412" s="16" t="inlineStr">
        <is>
          <t>138</t>
        </is>
      </c>
      <c r="AF412" s="16" t="inlineStr">
        <is>
          <t>2</t>
        </is>
      </c>
      <c r="AG412" s="16" t="inlineStr">
        <is>
          <t>2-52-40</t>
        </is>
      </c>
      <c r="AH412" s="16" t="inlineStr">
        <is>
          <t>87026502207</t>
        </is>
      </c>
      <c r="AI412" s="48" t="inlineStr">
        <is>
          <t>основная работа</t>
        </is>
      </c>
      <c r="AJ412" s="48" t="inlineStr">
        <is>
          <t>Заочное обучение</t>
        </is>
      </c>
      <c r="AK412" s="48" t="inlineStr">
        <is>
          <t>Рудненский индустриальный институт</t>
        </is>
      </c>
      <c r="AL412" s="48" t="inlineStr">
        <is>
          <t>Технологические машины и оборудование</t>
        </is>
      </c>
      <c r="AM412" s="48" t="inlineStr">
        <is>
          <t>Бакалавр технологических машин  и оборудования</t>
        </is>
      </c>
      <c r="AN412" s="48" t="inlineStr">
        <is>
          <t>01.07.2007</t>
        </is>
      </c>
      <c r="AO412" s="48" t="n">
        <v>0</v>
      </c>
      <c r="AP412" s="48" t="inlineStr">
        <is>
          <t>БЖБ 0018912</t>
        </is>
      </c>
      <c r="AQ412" s="48" t="n">
        <v>35</v>
      </c>
      <c r="AR412" s="48" t="n">
        <v>9</v>
      </c>
      <c r="AS412" s="48" t="n">
        <v>15</v>
      </c>
      <c r="AT412" s="48" t="n">
        <v>34</v>
      </c>
      <c r="AU412" s="48" t="n">
        <v>9</v>
      </c>
      <c r="AV412" s="48" t="n">
        <v>10</v>
      </c>
      <c r="AW412" s="48" t="n">
        <v>35</v>
      </c>
      <c r="AX412" s="48" t="n">
        <v>1</v>
      </c>
      <c r="AY412" s="48" t="n">
        <v>10</v>
      </c>
      <c r="AZ412" s="48" t="inlineStr">
        <is>
          <t>Удостоверение РК</t>
        </is>
      </c>
      <c r="BA412" s="3" t="inlineStr">
        <is>
          <t>048649978</t>
        </is>
      </c>
      <c r="BB412" s="48" t="inlineStr">
        <is>
          <t>02.09.2020</t>
        </is>
      </c>
      <c r="BC412" s="48" t="inlineStr">
        <is>
          <t>01.09.2030</t>
        </is>
      </c>
      <c r="BD412" s="48" t="inlineStr">
        <is>
          <t>МВД РЕСПУБЛИКИ КАЗАХСТАН</t>
        </is>
      </c>
      <c r="BE412" s="48" t="inlineStr">
        <is>
          <t>по трудовому договору</t>
        </is>
      </c>
      <c r="BF412" s="3" t="inlineStr">
        <is>
          <t>661206401231</t>
        </is>
      </c>
      <c r="BG412" s="4" t="n">
        <v>390420014190</v>
      </c>
      <c r="BH412" s="48" t="inlineStr">
        <is>
          <t>9NC1UJU2215ZM00Y</t>
        </is>
      </c>
      <c r="BJ412" s="48" t="inlineStr">
        <is>
          <t>да</t>
        </is>
      </c>
      <c r="BK412" s="4" t="inlineStr">
        <is>
          <t>KZ5596513F0007631916</t>
        </is>
      </c>
      <c r="BM412" s="48" t="inlineStr">
        <is>
          <t>НПФ БТА Казахстан</t>
        </is>
      </c>
      <c r="BN412" s="17" t="inlineStr">
        <is>
          <t>40004111</t>
        </is>
      </c>
      <c r="BP412" s="4" t="n">
        <v>1004004361</v>
      </c>
      <c r="BS412" s="48" t="inlineStr">
        <is>
          <t>Не исчислять</t>
        </is>
      </c>
      <c r="BV412" s="4" t="inlineStr">
        <is>
          <t>Первичный уровень</t>
        </is>
      </c>
      <c r="CK412" s="48" t="inlineStr">
        <is>
          <t>+</t>
        </is>
      </c>
      <c r="CR412" s="48" t="inlineStr">
        <is>
          <t>Перенос данных. Сотрудник:Власюк Людмила Алексеевна. Табельный номер 12983. Приказ № 00000000023 от 31.12.2005</t>
        </is>
      </c>
      <c r="CS412" s="48" t="inlineStr">
        <is>
          <t>согласие</t>
        </is>
      </c>
      <c r="CT412" s="48" t="n">
        <v>0</v>
      </c>
    </row>
    <row r="413">
      <c r="A413" s="48" t="inlineStr">
        <is>
          <t>Обогатительный комплекс</t>
        </is>
      </c>
      <c r="B413" s="48" t="inlineStr">
        <is>
          <t>Отдел по экономике и развитию</t>
        </is>
      </c>
      <c r="D413" s="48" t="inlineStr">
        <is>
          <t>Власюк</t>
        </is>
      </c>
      <c r="E413" s="48" t="inlineStr">
        <is>
          <t>Надежда</t>
        </is>
      </c>
      <c r="F413" s="48" t="inlineStr">
        <is>
          <t>Валерьевна</t>
        </is>
      </c>
      <c r="G413" s="5" t="inlineStr">
        <is>
          <t>19.02.1974</t>
        </is>
      </c>
      <c r="H413" s="48" t="inlineStr">
        <is>
          <t>+</t>
        </is>
      </c>
      <c r="I413" s="48" t="n">
        <v>6768</v>
      </c>
      <c r="J413" s="48" t="inlineStr">
        <is>
          <t>Ведущий инженер по нормированию труда</t>
        </is>
      </c>
      <c r="K413" s="48" t="inlineStr">
        <is>
          <t>2422-1-004</t>
        </is>
      </c>
      <c r="L413" s="48" t="inlineStr">
        <is>
          <t>Инженер по нормированию труда</t>
        </is>
      </c>
      <c r="N413" s="48" t="inlineStr">
        <is>
          <t>специалисты (пром)</t>
        </is>
      </c>
      <c r="O413" s="48" t="inlineStr">
        <is>
          <t>Специалисты-профессионалы</t>
        </is>
      </c>
      <c r="P413" s="48" t="inlineStr">
        <is>
          <t>+</t>
        </is>
      </c>
      <c r="Q413" s="48" t="inlineStr">
        <is>
          <t>01.10.2001</t>
        </is>
      </c>
      <c r="R413" s="5" t="inlineStr">
        <is>
          <t>01.03.2014</t>
        </is>
      </c>
      <c r="S413" s="6" t="n"/>
      <c r="T413" s="6" t="n"/>
      <c r="U413" s="48" t="inlineStr">
        <is>
          <t>Изм. орг. структуры</t>
        </is>
      </c>
      <c r="W413" s="48" t="inlineStr">
        <is>
          <t>Женат(замужем)</t>
        </is>
      </c>
      <c r="X413" s="48" t="inlineStr">
        <is>
          <t>русские</t>
        </is>
      </c>
      <c r="Y413" s="48" t="inlineStr">
        <is>
          <t>Женский</t>
        </is>
      </c>
      <c r="Z413" s="48" t="inlineStr">
        <is>
          <t>Основное</t>
        </is>
      </c>
      <c r="AA413" s="48" t="inlineStr">
        <is>
          <t>Высшее</t>
        </is>
      </c>
      <c r="AB413" s="48" t="inlineStr">
        <is>
          <t>Житикара г.</t>
        </is>
      </c>
      <c r="AC413" s="48" t="inlineStr">
        <is>
          <t>Ленина</t>
        </is>
      </c>
      <c r="AE413" s="16" t="inlineStr">
        <is>
          <t>13</t>
        </is>
      </c>
      <c r="AG413" s="16" t="inlineStr">
        <is>
          <t>2-54-20</t>
        </is>
      </c>
      <c r="AH413" s="16" t="inlineStr">
        <is>
          <t>8705 451 12 38</t>
        </is>
      </c>
      <c r="AI413" s="48" t="inlineStr">
        <is>
          <t>основная работа</t>
        </is>
      </c>
      <c r="AJ413" s="48" t="inlineStr">
        <is>
          <t>Заочное обучение</t>
        </is>
      </c>
      <c r="AK413" s="48" t="inlineStr">
        <is>
          <t>Костанайский инженерно-педагогический университет</t>
        </is>
      </c>
      <c r="AL413" s="48" t="inlineStr">
        <is>
          <t>Учет и аудит</t>
        </is>
      </c>
      <c r="AM413" s="48" t="inlineStr">
        <is>
          <t>Бакалавр учета и аудита</t>
        </is>
      </c>
      <c r="AN413" s="48" t="inlineStr">
        <is>
          <t>14.05.2010</t>
        </is>
      </c>
      <c r="AO413" s="48" t="n">
        <v>0</v>
      </c>
      <c r="AP413" s="48" t="inlineStr">
        <is>
          <t>ЖБ-Б № 0119186</t>
        </is>
      </c>
      <c r="AQ413" s="48" t="n">
        <v>30</v>
      </c>
      <c r="AR413" s="48" t="n">
        <v>10</v>
      </c>
      <c r="AS413" s="48" t="n">
        <v>17</v>
      </c>
      <c r="AT413" s="48" t="n">
        <v>19</v>
      </c>
      <c r="AU413" s="48" t="n">
        <v>7</v>
      </c>
      <c r="AV413" s="48" t="n">
        <v>20</v>
      </c>
      <c r="AW413" s="48" t="n">
        <v>19</v>
      </c>
      <c r="AX413" s="48" t="n">
        <v>7</v>
      </c>
      <c r="AY413" s="48" t="n">
        <v>20</v>
      </c>
      <c r="AZ413" s="48" t="inlineStr">
        <is>
          <t>Удостоверение РК</t>
        </is>
      </c>
      <c r="BA413" s="3" t="inlineStr">
        <is>
          <t>039678146</t>
        </is>
      </c>
      <c r="BB413" s="48" t="inlineStr">
        <is>
          <t>02.10.2015</t>
        </is>
      </c>
      <c r="BC413" s="48" t="inlineStr">
        <is>
          <t>01.10.2025</t>
        </is>
      </c>
      <c r="BD413" s="48" t="inlineStr">
        <is>
          <t>МВД РЕСПУБЛИКИ КАЗАХСТАН</t>
        </is>
      </c>
      <c r="BE413" s="48" t="inlineStr">
        <is>
          <t>по трудовому договору</t>
        </is>
      </c>
      <c r="BF413" s="3" t="inlineStr">
        <is>
          <t>740219450364</t>
        </is>
      </c>
      <c r="BG413" s="4" t="n">
        <v>391610233844</v>
      </c>
      <c r="BH413" s="48" t="inlineStr">
        <is>
          <t>TH8C3CX3F5WVZ00V</t>
        </is>
      </c>
      <c r="BJ413" s="48" t="inlineStr">
        <is>
          <t>да</t>
        </is>
      </c>
      <c r="BK413" s="4" t="inlineStr">
        <is>
          <t>KZ856010012004202659</t>
        </is>
      </c>
      <c r="BM413" s="48" t="inlineStr">
        <is>
          <t>ГЦВП</t>
        </is>
      </c>
      <c r="BN413" s="17" t="inlineStr">
        <is>
          <t>40012323</t>
        </is>
      </c>
      <c r="BO413" s="48" t="inlineStr">
        <is>
          <t>01.10.2001</t>
        </is>
      </c>
      <c r="BP413" s="4" t="n">
        <v>1004013139</v>
      </c>
      <c r="BS413" s="48" t="inlineStr">
        <is>
          <t>Не исчислять</t>
        </is>
      </c>
      <c r="BV413" s="4" t="inlineStr">
        <is>
          <t>Младший уровень</t>
        </is>
      </c>
      <c r="CK413" s="48" t="inlineStr">
        <is>
          <t>+</t>
        </is>
      </c>
      <c r="CR413" s="48" t="inlineStr">
        <is>
          <t>Перенос данных. Сотрудник:Власюк Надежда Валерьевна. Табельный номер 6768. Приказ № 11-39       от 22.08.2011</t>
        </is>
      </c>
      <c r="CS413" s="48" t="inlineStr">
        <is>
          <t>согласие</t>
        </is>
      </c>
      <c r="CT413" s="48" t="n">
        <v>0</v>
      </c>
    </row>
    <row r="414">
      <c r="A414" s="48" t="inlineStr">
        <is>
          <t>Обогатительный комплекс</t>
        </is>
      </c>
      <c r="B414" s="48" t="inlineStr">
        <is>
          <t>Цех по приемке и отгрузке хризотила и инертных материалов</t>
        </is>
      </c>
      <c r="D414" s="48" t="inlineStr">
        <is>
          <t>Войтушенко</t>
        </is>
      </c>
      <c r="E414" s="48" t="inlineStr">
        <is>
          <t>Андрей</t>
        </is>
      </c>
      <c r="F414" s="48" t="inlineStr">
        <is>
          <t>Владимирович</t>
        </is>
      </c>
      <c r="G414" s="5" t="inlineStr">
        <is>
          <t>03.10.1992</t>
        </is>
      </c>
      <c r="H414" s="48" t="inlineStr">
        <is>
          <t>+</t>
        </is>
      </c>
      <c r="I414" s="48" t="n">
        <v>931574</v>
      </c>
      <c r="J414" s="48" t="inlineStr">
        <is>
          <t>Водитель погрузчика</t>
        </is>
      </c>
      <c r="K414" s="48" t="inlineStr">
        <is>
          <t>8343-3-001</t>
        </is>
      </c>
      <c r="L414" s="48" t="inlineStr">
        <is>
          <t>Водитель погрузчика</t>
        </is>
      </c>
      <c r="M414" s="48" t="n">
        <v>4</v>
      </c>
      <c r="N414" s="48" t="inlineStr">
        <is>
          <t>рабочие (пром)</t>
        </is>
      </c>
      <c r="O414" s="48" t="inlineStr">
        <is>
          <t>Операторы производственного оборудования, сборщики и водители</t>
        </is>
      </c>
      <c r="P414" s="48" t="inlineStr">
        <is>
          <t>+</t>
        </is>
      </c>
      <c r="Q414" s="48" t="inlineStr">
        <is>
          <t>31.07.2017</t>
        </is>
      </c>
      <c r="R414" s="5" t="inlineStr">
        <is>
          <t>01.05.2019</t>
        </is>
      </c>
      <c r="S414" s="6" t="n"/>
      <c r="T414" s="6" t="n"/>
      <c r="U414" s="48" t="inlineStr">
        <is>
          <t>согласие сторон</t>
        </is>
      </c>
      <c r="V414" s="48" t="inlineStr">
        <is>
          <t>Слесарь по обслуживанию и ремонту оборудования, Стропальщик.</t>
        </is>
      </c>
      <c r="W414" s="48" t="inlineStr">
        <is>
          <t>Женат(замужем)</t>
        </is>
      </c>
      <c r="X414" s="48" t="inlineStr">
        <is>
          <t>русские</t>
        </is>
      </c>
      <c r="Y414" s="48" t="inlineStr">
        <is>
          <t>Мужской</t>
        </is>
      </c>
      <c r="Z414" s="48" t="inlineStr">
        <is>
          <t>Основное</t>
        </is>
      </c>
      <c r="AA414" s="48" t="inlineStr">
        <is>
          <t>Среднее специальное</t>
        </is>
      </c>
      <c r="AB414" s="48" t="inlineStr">
        <is>
          <t>Житикара г.</t>
        </is>
      </c>
      <c r="AC414" s="48" t="n">
        <v>11</v>
      </c>
      <c r="AE414" s="16" t="inlineStr">
        <is>
          <t>16</t>
        </is>
      </c>
      <c r="AF414" s="16" t="inlineStr">
        <is>
          <t>28</t>
        </is>
      </c>
      <c r="AH414" s="16" t="inlineStr">
        <is>
          <t>87082141192</t>
        </is>
      </c>
      <c r="AI414" s="48" t="inlineStr">
        <is>
          <t>основная работа</t>
        </is>
      </c>
      <c r="AJ414" s="48" t="inlineStr">
        <is>
          <t>Очное обучение</t>
        </is>
      </c>
      <c r="AK414" s="48" t="inlineStr">
        <is>
          <t>Житикаринский политехнический колледж</t>
        </is>
      </c>
      <c r="AL414" s="48" t="inlineStr">
        <is>
          <t>Техническое обслуживание и ремонт автотранспорта</t>
        </is>
      </c>
      <c r="AM414" s="48" t="inlineStr">
        <is>
          <t>Слесарь по техническому обслуживанию и ремонту автотранспортных средств</t>
        </is>
      </c>
      <c r="AN414" s="48" t="inlineStr">
        <is>
          <t>30.06.2011</t>
        </is>
      </c>
      <c r="AO414" s="48" t="n">
        <v>3</v>
      </c>
      <c r="AP414" s="48" t="inlineStr">
        <is>
          <t>ТКБ №0095754</t>
        </is>
      </c>
      <c r="AQ414" s="48" t="n">
        <v>9</v>
      </c>
      <c r="AR414" s="48" t="n">
        <v>7</v>
      </c>
      <c r="AS414" s="48" t="n">
        <v>28</v>
      </c>
      <c r="AT414" s="48" t="n">
        <v>3</v>
      </c>
      <c r="AU414" s="48" t="n">
        <v>9</v>
      </c>
      <c r="AV414" s="48" t="n">
        <v>21</v>
      </c>
      <c r="AW414" s="48" t="n">
        <v>6</v>
      </c>
      <c r="AX414" s="48" t="n">
        <v>11</v>
      </c>
      <c r="AY414" s="48" t="n">
        <v>14</v>
      </c>
      <c r="AZ414" s="48" t="inlineStr">
        <is>
          <t>Удостоверение РК</t>
        </is>
      </c>
      <c r="BA414" s="3" t="inlineStr">
        <is>
          <t>043412488</t>
        </is>
      </c>
      <c r="BB414" s="48" t="inlineStr">
        <is>
          <t>10.10.2017</t>
        </is>
      </c>
      <c r="BC414" s="48" t="inlineStr">
        <is>
          <t>09.10.2027</t>
        </is>
      </c>
      <c r="BD414" s="48" t="inlineStr">
        <is>
          <t>МВД РЕСПУБЛИКИ КАЗАХСТАН</t>
        </is>
      </c>
      <c r="BE414" s="48" t="inlineStr">
        <is>
          <t>по трудовому договору</t>
        </is>
      </c>
      <c r="BF414" s="3" t="inlineStr">
        <is>
          <t>921003350621</t>
        </is>
      </c>
      <c r="BI414" s="48" t="inlineStr">
        <is>
          <t>Щербакова М.П.</t>
        </is>
      </c>
      <c r="BJ414" s="48" t="inlineStr">
        <is>
          <t>да</t>
        </is>
      </c>
      <c r="BK414" s="4" t="inlineStr">
        <is>
          <t>KZ846010012004225375</t>
        </is>
      </c>
      <c r="BM414" s="48" t="inlineStr">
        <is>
          <t>ГНПФ</t>
        </is>
      </c>
      <c r="BN414" s="17" t="inlineStr">
        <is>
          <t>1000159815</t>
        </is>
      </c>
      <c r="BO414" s="48" t="inlineStr">
        <is>
          <t>18.11.2013</t>
        </is>
      </c>
      <c r="BP414" s="4" t="n">
        <v>1.33906505001e+20</v>
      </c>
      <c r="BS414" s="48" t="inlineStr">
        <is>
          <t>Не исчислять</t>
        </is>
      </c>
      <c r="BU414" s="4" t="inlineStr">
        <is>
          <t>Слесарь по обслуживанию и ремонту оборудования.</t>
        </is>
      </c>
      <c r="BV414" s="4" t="inlineStr">
        <is>
          <t>Вспомогательный персонал</t>
        </is>
      </c>
      <c r="CK414" s="48" t="inlineStr">
        <is>
          <t>+</t>
        </is>
      </c>
      <c r="CS414" s="48" t="inlineStr">
        <is>
          <t>согласие</t>
        </is>
      </c>
      <c r="CT414" s="48" t="n">
        <v>0</v>
      </c>
    </row>
    <row r="415">
      <c r="A415" s="48" t="inlineStr">
        <is>
          <t>Энергоуправление</t>
        </is>
      </c>
      <c r="B415" s="48" t="inlineStr">
        <is>
          <t>Участок тепловодоснабжения</t>
        </is>
      </c>
      <c r="C415" s="48" t="inlineStr">
        <is>
          <t>Участок тепловодоснабжения</t>
        </is>
      </c>
      <c r="D415" s="48" t="inlineStr">
        <is>
          <t>Волков</t>
        </is>
      </c>
      <c r="E415" s="48" t="inlineStr">
        <is>
          <t>Владимир</t>
        </is>
      </c>
      <c r="F415" s="48" t="inlineStr">
        <is>
          <t>Валентинович</t>
        </is>
      </c>
      <c r="G415" s="5" t="inlineStr">
        <is>
          <t>20.03.1966</t>
        </is>
      </c>
      <c r="H415" s="48" t="inlineStr">
        <is>
          <t>+</t>
        </is>
      </c>
      <c r="I415" s="48" t="n">
        <v>930530</v>
      </c>
      <c r="J415" s="48" t="inlineStr">
        <is>
          <t>Слесарь по ремонту оборудования котельных</t>
        </is>
      </c>
      <c r="K415" s="48" t="inlineStr">
        <is>
          <t>7239-2-050</t>
        </is>
      </c>
      <c r="L415" s="48" t="inlineStr">
        <is>
          <t>Слесарь по ремонту оборудования котельных и пылеприготовительных цехов</t>
        </is>
      </c>
      <c r="M415" s="48" t="n">
        <v>5</v>
      </c>
      <c r="N415" s="48" t="inlineStr">
        <is>
          <t>рабочие (пром)</t>
        </is>
      </c>
      <c r="O415" s="48" t="inlineStr">
        <is>
          <t>Рабочие промышленности, строительства, транспорта и других родственных занятий</t>
        </is>
      </c>
      <c r="Q415" s="48" t="inlineStr">
        <is>
          <t>27.05.2013</t>
        </is>
      </c>
      <c r="R415" s="5" t="inlineStr">
        <is>
          <t>01.05.2019</t>
        </is>
      </c>
      <c r="S415" s="6" t="n"/>
      <c r="T415" s="6" t="n"/>
      <c r="U415" s="48" t="inlineStr">
        <is>
          <t>Изм.штат. распис</t>
        </is>
      </c>
      <c r="V415" s="48" t="inlineStr">
        <is>
          <t>Стропальщик.</t>
        </is>
      </c>
      <c r="W415" s="48" t="inlineStr">
        <is>
          <t>Женат(замужем)</t>
        </is>
      </c>
      <c r="X415" s="48" t="inlineStr">
        <is>
          <t>русские</t>
        </is>
      </c>
      <c r="Y415" s="48" t="inlineStr">
        <is>
          <t>Мужской</t>
        </is>
      </c>
      <c r="Z415" s="48" t="inlineStr">
        <is>
          <t>Основное</t>
        </is>
      </c>
      <c r="AA415" s="48" t="inlineStr">
        <is>
          <t>Среднее общее образование</t>
        </is>
      </c>
      <c r="AB415" s="48" t="inlineStr">
        <is>
          <t>Житикара г.</t>
        </is>
      </c>
      <c r="AC415" s="48" t="n">
        <v>11</v>
      </c>
      <c r="AE415" s="16" t="inlineStr">
        <is>
          <t>27</t>
        </is>
      </c>
      <c r="AF415" s="16" t="inlineStr">
        <is>
          <t>6</t>
        </is>
      </c>
      <c r="AG415" s="16" t="inlineStr">
        <is>
          <t>3-22-64</t>
        </is>
      </c>
      <c r="AH415" s="16" t="inlineStr">
        <is>
          <t>87051088611</t>
        </is>
      </c>
      <c r="AI415" s="48" t="inlineStr">
        <is>
          <t>основная работа</t>
        </is>
      </c>
      <c r="AJ415" s="48" t="inlineStr">
        <is>
          <t>Вечернее обучение</t>
        </is>
      </c>
      <c r="AK415" s="48" t="inlineStr">
        <is>
          <t>УКК</t>
        </is>
      </c>
      <c r="AM415" s="48" t="inlineStr">
        <is>
          <t>Слесарь по ремонту котельного оборудования</t>
        </is>
      </c>
      <c r="AN415" s="48" t="inlineStr">
        <is>
          <t>30.12.1999</t>
        </is>
      </c>
      <c r="AO415" s="48" t="n">
        <v>0</v>
      </c>
      <c r="AP415" s="48" t="n">
        <v>1157</v>
      </c>
      <c r="AQ415" s="48" t="n">
        <v>34</v>
      </c>
      <c r="AR415" s="48" t="n">
        <v>5</v>
      </c>
      <c r="AS415" s="48" t="n">
        <v>6</v>
      </c>
      <c r="AT415" s="48" t="n">
        <v>7</v>
      </c>
      <c r="AU415" s="48" t="n">
        <v>11</v>
      </c>
      <c r="AV415" s="48" t="n">
        <v>25</v>
      </c>
      <c r="AW415" s="48" t="n">
        <v>9</v>
      </c>
      <c r="AX415" s="48" t="n">
        <v>1</v>
      </c>
      <c r="AY415" s="48" t="n">
        <v>15</v>
      </c>
      <c r="AZ415" s="48" t="inlineStr">
        <is>
          <t>Удостоверение РК</t>
        </is>
      </c>
      <c r="BA415" s="3" t="inlineStr">
        <is>
          <t>031508660</t>
        </is>
      </c>
      <c r="BB415" s="48" t="inlineStr">
        <is>
          <t>29.04.2011</t>
        </is>
      </c>
      <c r="BC415" s="48" t="inlineStr">
        <is>
          <t>28.04.2021</t>
        </is>
      </c>
      <c r="BD415" s="48" t="inlineStr">
        <is>
          <t>МИНИСТЕРСТВО ЮСТИЦИИ РЕСПУБЛИКИ КАЗАХСТАН</t>
        </is>
      </c>
      <c r="BE415" s="48" t="inlineStr">
        <is>
          <t>по трудовому договору</t>
        </is>
      </c>
      <c r="BF415" s="3" t="inlineStr">
        <is>
          <t>660320350151</t>
        </is>
      </c>
      <c r="BG415" s="4" t="n">
        <v>390420153407</v>
      </c>
      <c r="BI415" s="48" t="inlineStr">
        <is>
          <t>Исеноманова Д.С.</t>
        </is>
      </c>
      <c r="BJ415" s="48" t="inlineStr">
        <is>
          <t>да</t>
        </is>
      </c>
      <c r="BK415" s="4" t="inlineStr">
        <is>
          <t>KZ68914CP39882598135</t>
        </is>
      </c>
      <c r="BM415" s="48" t="inlineStr">
        <is>
          <t>Народного Банка Казахстана</t>
        </is>
      </c>
      <c r="BN415" s="17" t="inlineStr">
        <is>
          <t>3075100123</t>
        </is>
      </c>
      <c r="BO415" s="48" t="inlineStr">
        <is>
          <t>25.09.2012</t>
        </is>
      </c>
      <c r="BP415" s="4" t="n">
        <v>1.33906505220307e+21</v>
      </c>
      <c r="BS415" s="48" t="inlineStr">
        <is>
          <t>Не исчислять</t>
        </is>
      </c>
      <c r="BU415" s="4" t="inlineStr">
        <is>
          <t>Стропальщик.</t>
        </is>
      </c>
      <c r="BV415" s="4" t="inlineStr">
        <is>
          <t>Вспомогательный ремонтный персонал</t>
        </is>
      </c>
      <c r="CK415" s="48" t="inlineStr">
        <is>
          <t>+</t>
        </is>
      </c>
      <c r="CS415" s="48" t="inlineStr">
        <is>
          <t>согласие</t>
        </is>
      </c>
      <c r="CT415" s="48" t="n">
        <v>0</v>
      </c>
    </row>
    <row r="416">
      <c r="A416" s="48" t="inlineStr">
        <is>
          <t>Автотранспортное предприятие</t>
        </is>
      </c>
      <c r="B416" s="48" t="inlineStr">
        <is>
          <t>Цех вспомогательного транспорта</t>
        </is>
      </c>
      <c r="C416" s="48" t="inlineStr">
        <is>
          <t>дизельные автомашины</t>
        </is>
      </c>
      <c r="D416" s="48" t="inlineStr">
        <is>
          <t>Волков</t>
        </is>
      </c>
      <c r="E416" s="48" t="inlineStr">
        <is>
          <t>Игорь</t>
        </is>
      </c>
      <c r="F416" s="48" t="inlineStr">
        <is>
          <t>Олегович</t>
        </is>
      </c>
      <c r="G416" s="5" t="inlineStr">
        <is>
          <t>25.07.1989</t>
        </is>
      </c>
      <c r="H416" s="48" t="inlineStr">
        <is>
          <t>+</t>
        </is>
      </c>
      <c r="I416" s="48" t="n">
        <v>932208</v>
      </c>
      <c r="J416" s="48" t="inlineStr">
        <is>
          <t>Водитель автомобиля (КамАЗ-65115 в карьере)</t>
        </is>
      </c>
      <c r="K416" s="48" t="inlineStr">
        <is>
          <t>8322-2-001</t>
        </is>
      </c>
      <c r="L416" s="48" t="inlineStr">
        <is>
          <t>Водитель автомобиля</t>
        </is>
      </c>
      <c r="M416" s="48" t="n">
        <v>5</v>
      </c>
      <c r="N416" s="48" t="inlineStr">
        <is>
          <t>рабочие (пром)</t>
        </is>
      </c>
      <c r="O416" s="48" t="inlineStr">
        <is>
          <t>Операторы производственного оборудования, сборщики и водители</t>
        </is>
      </c>
      <c r="Q416" s="48" t="inlineStr">
        <is>
          <t>28.05.2019</t>
        </is>
      </c>
      <c r="R416" s="5" t="inlineStr">
        <is>
          <t>01.02.2021</t>
        </is>
      </c>
      <c r="S416" s="6" t="inlineStr">
        <is>
          <t>20.02.2022</t>
        </is>
      </c>
      <c r="T416" s="6" t="n"/>
      <c r="U416" s="48" t="inlineStr">
        <is>
          <t>согласие сторон</t>
        </is>
      </c>
      <c r="V416" s="48" t="inlineStr">
        <is>
          <t>Слесарь по ремонту автомобилей.</t>
        </is>
      </c>
      <c r="X416" s="48" t="inlineStr">
        <is>
          <t>украинцы</t>
        </is>
      </c>
      <c r="Y416" s="48" t="inlineStr">
        <is>
          <t>Мужской</t>
        </is>
      </c>
      <c r="Z416" s="48" t="inlineStr">
        <is>
          <t>Основное</t>
        </is>
      </c>
      <c r="AA416" s="48" t="inlineStr">
        <is>
          <t>Среднее общее образование</t>
        </is>
      </c>
      <c r="AB416" s="48" t="inlineStr">
        <is>
          <t>Житикара г.</t>
        </is>
      </c>
      <c r="AC416" s="48" t="inlineStr">
        <is>
          <t>Школьная</t>
        </is>
      </c>
      <c r="AE416" s="16" t="inlineStr">
        <is>
          <t>30</t>
        </is>
      </c>
      <c r="AH416" s="16" t="inlineStr">
        <is>
          <t>87770536758</t>
        </is>
      </c>
      <c r="AI416" s="48" t="inlineStr">
        <is>
          <t>основная работа</t>
        </is>
      </c>
      <c r="AJ416" s="48" t="inlineStr">
        <is>
          <t>Заочное обучение</t>
        </is>
      </c>
      <c r="AK416" s="48" t="inlineStr">
        <is>
          <t>ТОО "МехЛитКом"</t>
        </is>
      </c>
      <c r="AM416" s="48" t="inlineStr">
        <is>
          <t>Электрогазосварщик</t>
        </is>
      </c>
      <c r="AN416" s="48" t="inlineStr">
        <is>
          <t>20.09.2017</t>
        </is>
      </c>
      <c r="AO416" s="48" t="n">
        <v>4</v>
      </c>
      <c r="AP416" s="48" t="n">
        <v>85</v>
      </c>
      <c r="AQ416" s="48" t="n">
        <v>13</v>
      </c>
      <c r="AR416" s="48" t="n">
        <v>9</v>
      </c>
      <c r="AS416" s="48" t="n">
        <v>29</v>
      </c>
      <c r="AT416" s="48" t="n">
        <v>1</v>
      </c>
      <c r="AU416" s="48" t="n">
        <v>11</v>
      </c>
      <c r="AV416" s="48" t="n">
        <v>24</v>
      </c>
      <c r="AW416" s="48" t="n">
        <v>1</v>
      </c>
      <c r="AX416" s="48" t="n">
        <v>11</v>
      </c>
      <c r="AY416" s="48" t="n">
        <v>24</v>
      </c>
      <c r="AZ416" s="48" t="inlineStr">
        <is>
          <t>Удостоверение РК</t>
        </is>
      </c>
      <c r="BA416" s="3" t="inlineStr">
        <is>
          <t>047064132</t>
        </is>
      </c>
      <c r="BB416" s="48" t="inlineStr">
        <is>
          <t>19.12.2019</t>
        </is>
      </c>
      <c r="BC416" s="48" t="inlineStr">
        <is>
          <t>18.12.2029</t>
        </is>
      </c>
      <c r="BD416" s="48" t="inlineStr">
        <is>
          <t>МВД РЕСПУБЛИКИ КАЗАХСТАН</t>
        </is>
      </c>
      <c r="BE416" s="48" t="inlineStr">
        <is>
          <t>по трудовому договору</t>
        </is>
      </c>
      <c r="BF416" s="3" t="inlineStr">
        <is>
          <t>890725351051</t>
        </is>
      </c>
      <c r="BI416" s="48" t="inlineStr">
        <is>
          <t>Маевская К.А.</t>
        </is>
      </c>
      <c r="BJ416" s="48" t="inlineStr">
        <is>
          <t>да</t>
        </is>
      </c>
      <c r="BK416" s="4" t="inlineStr">
        <is>
          <t>KZ606010012004171293</t>
        </is>
      </c>
      <c r="BM416" s="48" t="inlineStr">
        <is>
          <t>ГЦВП</t>
        </is>
      </c>
      <c r="BN416" s="17" t="inlineStr">
        <is>
          <t>291422</t>
        </is>
      </c>
      <c r="BO416" s="48" t="inlineStr">
        <is>
          <t>03.03.2014</t>
        </is>
      </c>
      <c r="BP416" s="4" t="n">
        <v>1.33906505001e+20</v>
      </c>
      <c r="BS416" s="48" t="inlineStr">
        <is>
          <t>Не исчислять</t>
        </is>
      </c>
      <c r="BV416" s="4" t="inlineStr">
        <is>
          <t>Вспомогательный персонал</t>
        </is>
      </c>
      <c r="CK416" s="48" t="inlineStr">
        <is>
          <t>+</t>
        </is>
      </c>
      <c r="CS416" s="48" t="inlineStr">
        <is>
          <t>согласие</t>
        </is>
      </c>
      <c r="CT416" s="48" t="n">
        <v>0</v>
      </c>
    </row>
    <row r="417">
      <c r="A417" s="48" t="inlineStr">
        <is>
          <t>Обогатительный комплекс</t>
        </is>
      </c>
      <c r="B417" s="48" t="inlineStr">
        <is>
          <t>Служба по ремонту оборудования</t>
        </is>
      </c>
      <c r="C417" s="48" t="inlineStr">
        <is>
          <t>ремонтники ЦДиСХР</t>
        </is>
      </c>
      <c r="D417" s="48" t="inlineStr">
        <is>
          <t>Воловик</t>
        </is>
      </c>
      <c r="E417" s="48" t="inlineStr">
        <is>
          <t>Наталья</t>
        </is>
      </c>
      <c r="F417" s="48" t="inlineStr">
        <is>
          <t>Владимировна</t>
        </is>
      </c>
      <c r="G417" s="5" t="inlineStr">
        <is>
          <t>25.04.1972</t>
        </is>
      </c>
      <c r="H417" s="48" t="inlineStr">
        <is>
          <t>+</t>
        </is>
      </c>
      <c r="I417" s="48" t="n">
        <v>28490</v>
      </c>
      <c r="J417" s="48" t="inlineStr">
        <is>
          <t>Электрослесарь по обслуживанию и ремонту оборудования</t>
        </is>
      </c>
      <c r="K417" s="48" t="inlineStr">
        <is>
          <t>7413-2-038</t>
        </is>
      </c>
      <c r="L417" s="48" t="inlineStr">
        <is>
          <t>Электрослесарь (слесарь) дежурный и по ремонту оборудования</t>
        </is>
      </c>
      <c r="M417" s="48" t="n">
        <v>4</v>
      </c>
      <c r="N417" s="48" t="inlineStr">
        <is>
          <t>рабочие (пром)</t>
        </is>
      </c>
      <c r="O417" s="48" t="inlineStr">
        <is>
          <t>Рабочие промышленности, строительства, транспорта и других родственных занятий</t>
        </is>
      </c>
      <c r="Q417" s="48" t="inlineStr">
        <is>
          <t>02.11.1998</t>
        </is>
      </c>
      <c r="R417" s="5" t="inlineStr">
        <is>
          <t>01.08.2019</t>
        </is>
      </c>
      <c r="S417" s="6" t="n"/>
      <c r="T417" s="6" t="n"/>
      <c r="V417" s="48" t="inlineStr">
        <is>
          <t>Стропальщик.</t>
        </is>
      </c>
      <c r="W417" s="48" t="inlineStr">
        <is>
          <t>Женат(замужем)</t>
        </is>
      </c>
      <c r="X417" s="48" t="inlineStr">
        <is>
          <t>украинцы</t>
        </is>
      </c>
      <c r="Y417" s="48" t="inlineStr">
        <is>
          <t>Женский</t>
        </is>
      </c>
      <c r="Z417" s="48" t="inlineStr">
        <is>
          <t>Основное</t>
        </is>
      </c>
      <c r="AA417" s="48" t="inlineStr">
        <is>
          <t>Среднее специальное</t>
        </is>
      </c>
      <c r="AB417" s="48" t="inlineStr">
        <is>
          <t>Житикара г.</t>
        </is>
      </c>
      <c r="AC417" s="48" t="n">
        <v>11</v>
      </c>
      <c r="AE417" s="16" t="inlineStr">
        <is>
          <t>24</t>
        </is>
      </c>
      <c r="AF417" s="16" t="inlineStr">
        <is>
          <t>113</t>
        </is>
      </c>
      <c r="AG417" s="16" t="inlineStr">
        <is>
          <t>3-10-05</t>
        </is>
      </c>
      <c r="AH417" s="16" t="inlineStr">
        <is>
          <t>77771897205</t>
        </is>
      </c>
      <c r="AI417" s="48" t="inlineStr">
        <is>
          <t>основная работа</t>
        </is>
      </c>
      <c r="AJ417" s="48" t="inlineStr">
        <is>
          <t>Очное обучение</t>
        </is>
      </c>
      <c r="AK417" s="48" t="inlineStr">
        <is>
          <t>Джетыгаринский горный техникум</t>
        </is>
      </c>
      <c r="AL417" s="48" t="inlineStr">
        <is>
          <t>Горная электромеханика</t>
        </is>
      </c>
      <c r="AM417" s="48" t="inlineStr">
        <is>
          <t>Горный техник электромеханик</t>
        </is>
      </c>
      <c r="AN417" s="48" t="inlineStr">
        <is>
          <t>01.07.1991</t>
        </is>
      </c>
      <c r="AO417" s="48" t="n">
        <v>0</v>
      </c>
      <c r="AP417" s="48" t="inlineStr">
        <is>
          <t>ЛТ № 119231</t>
        </is>
      </c>
      <c r="AQ417" s="48" t="n">
        <v>33</v>
      </c>
      <c r="AR417" s="48" t="n">
        <v>8</v>
      </c>
      <c r="AS417" s="48" t="n">
        <v>20</v>
      </c>
      <c r="AT417" s="48" t="n">
        <v>22</v>
      </c>
      <c r="AU417" s="48" t="n">
        <v>6</v>
      </c>
      <c r="AV417" s="48" t="n">
        <v>19</v>
      </c>
      <c r="AW417" s="48" t="n">
        <v>22</v>
      </c>
      <c r="AX417" s="48" t="n">
        <v>6</v>
      </c>
      <c r="AY417" s="48" t="n">
        <v>19</v>
      </c>
      <c r="AZ417" s="48" t="inlineStr">
        <is>
          <t>Удостоверение РК</t>
        </is>
      </c>
      <c r="BA417" s="3" t="inlineStr">
        <is>
          <t>039142166</t>
        </is>
      </c>
      <c r="BB417" s="48" t="inlineStr">
        <is>
          <t>29.08.2015</t>
        </is>
      </c>
      <c r="BC417" s="48" t="inlineStr">
        <is>
          <t>28.08.2025</t>
        </is>
      </c>
      <c r="BD417" s="48" t="inlineStr">
        <is>
          <t>МВД РЕСПУБЛИКИ КАЗАХСТАН</t>
        </is>
      </c>
      <c r="BF417" s="3" t="inlineStr">
        <is>
          <t>720425400344</t>
        </is>
      </c>
      <c r="BG417" s="4" t="n">
        <v>391610135162</v>
      </c>
      <c r="BH417" s="48" t="inlineStr">
        <is>
          <t>CZBET523912H4006</t>
        </is>
      </c>
      <c r="BJ417" s="48" t="inlineStr">
        <is>
          <t>да</t>
        </is>
      </c>
      <c r="BK417" s="4" t="inlineStr">
        <is>
          <t>KZ116010012004205834</t>
        </is>
      </c>
      <c r="BM417" s="48" t="inlineStr">
        <is>
          <t>ГНПФ</t>
        </is>
      </c>
      <c r="BN417" s="17" t="inlineStr">
        <is>
          <t>1000330154</t>
        </is>
      </c>
      <c r="BO417" s="48" t="inlineStr">
        <is>
          <t>03.03.2014</t>
        </is>
      </c>
      <c r="BP417" s="4" t="n">
        <v>1.33906505001e+20</v>
      </c>
      <c r="BS417" s="48" t="inlineStr">
        <is>
          <t>Исчислять</t>
        </is>
      </c>
      <c r="BU417" s="4" t="inlineStr">
        <is>
          <t>Стропальщик.</t>
        </is>
      </c>
      <c r="BV417" s="4" t="inlineStr">
        <is>
          <t>Основной ремонтный персонал</t>
        </is>
      </c>
      <c r="CK417" s="48" t="inlineStr">
        <is>
          <t>+</t>
        </is>
      </c>
      <c r="CR417" s="48" t="inlineStr">
        <is>
          <t>Перенос данных. Сотрудник:Воловик Наталья Владимировна. Табельный номер 28490. Приказ № 00000000016 от 31.12.2005</t>
        </is>
      </c>
      <c r="CS417" s="48" t="inlineStr">
        <is>
          <t>согласие</t>
        </is>
      </c>
      <c r="CT417" s="48" t="n">
        <v>0</v>
      </c>
    </row>
    <row r="418">
      <c r="A418" s="48" t="inlineStr">
        <is>
          <t>Автотранспортное предприятие</t>
        </is>
      </c>
      <c r="B418" s="48" t="inlineStr">
        <is>
          <t>Цех технологического транспорта</t>
        </is>
      </c>
      <c r="C418" s="48" t="inlineStr">
        <is>
          <t>ремонтный персонал</t>
        </is>
      </c>
      <c r="D418" s="48" t="inlineStr">
        <is>
          <t>Волошин</t>
        </is>
      </c>
      <c r="E418" s="48" t="inlineStr">
        <is>
          <t>Дмитрий</t>
        </is>
      </c>
      <c r="F418" s="48" t="inlineStr">
        <is>
          <t>Евгеньевич</t>
        </is>
      </c>
      <c r="G418" s="5" t="inlineStr">
        <is>
          <t>06.05.2000</t>
        </is>
      </c>
      <c r="H418" s="48" t="inlineStr">
        <is>
          <t>+</t>
        </is>
      </c>
      <c r="I418" s="48" t="n">
        <v>932520</v>
      </c>
      <c r="J418" s="48" t="inlineStr">
        <is>
          <t>Электрослесарь по обслуживанию и ремонту оборудования</t>
        </is>
      </c>
      <c r="K418" s="48" t="inlineStr">
        <is>
          <t>7413-2-038</t>
        </is>
      </c>
      <c r="L418" s="48" t="inlineStr">
        <is>
          <t>Электрослесарь (слесарь) дежурный и по ремонту оборудования</t>
        </is>
      </c>
      <c r="M418" s="48" t="n">
        <v>4</v>
      </c>
      <c r="N418" s="48" t="inlineStr">
        <is>
          <t>рабочие (пром)</t>
        </is>
      </c>
      <c r="O418" s="48" t="inlineStr">
        <is>
          <t>Рабочие промышленности, строительства, транспорта и других родственных занятий</t>
        </is>
      </c>
      <c r="Q418" s="48" t="inlineStr">
        <is>
          <t>25.05.2020</t>
        </is>
      </c>
      <c r="R418" s="5" t="inlineStr">
        <is>
          <t>07.10.2020</t>
        </is>
      </c>
      <c r="S418" s="6" t="inlineStr">
        <is>
          <t>20.06.2021</t>
        </is>
      </c>
      <c r="T418" s="6" t="n"/>
      <c r="U418" s="48" t="inlineStr">
        <is>
          <t>личное заявление</t>
        </is>
      </c>
      <c r="V418" s="48" t="inlineStr">
        <is>
          <t>Стропальщик.</t>
        </is>
      </c>
      <c r="W418" s="48" t="inlineStr">
        <is>
          <t>Холост(не замужем)</t>
        </is>
      </c>
      <c r="X418" s="48" t="inlineStr">
        <is>
          <t>казахи</t>
        </is>
      </c>
      <c r="Y418" s="48" t="inlineStr">
        <is>
          <t>Мужской</t>
        </is>
      </c>
      <c r="Z418" s="48" t="inlineStr">
        <is>
          <t>Основное</t>
        </is>
      </c>
      <c r="AA418" s="48" t="inlineStr">
        <is>
          <t>Среднее общее образование</t>
        </is>
      </c>
      <c r="AB418" s="48" t="inlineStr">
        <is>
          <t>Житикара г.</t>
        </is>
      </c>
      <c r="AC418" s="48" t="n">
        <v>6</v>
      </c>
      <c r="AE418" s="16" t="inlineStr">
        <is>
          <t>23</t>
        </is>
      </c>
      <c r="AF418" s="16" t="inlineStr">
        <is>
          <t>46</t>
        </is>
      </c>
      <c r="AG418" s="16" t="inlineStr">
        <is>
          <t>2-70-66</t>
        </is>
      </c>
      <c r="AH418" s="16" t="inlineStr">
        <is>
          <t>87470353007</t>
        </is>
      </c>
      <c r="AI418" s="48" t="inlineStr">
        <is>
          <t>основная работа</t>
        </is>
      </c>
      <c r="AJ418" s="48" t="inlineStr">
        <is>
          <t>Очное обучение</t>
        </is>
      </c>
      <c r="AK418" s="48" t="inlineStr">
        <is>
          <t>Житикаринский политехнический колледж</t>
        </is>
      </c>
      <c r="AM418" s="48" t="inlineStr">
        <is>
          <t>Слесарь по ремонту автомобилей</t>
        </is>
      </c>
      <c r="AN418" s="48" t="inlineStr">
        <is>
          <t>27.05.2019</t>
        </is>
      </c>
      <c r="AO418" s="48" t="n">
        <v>4</v>
      </c>
      <c r="AP418" s="48" t="inlineStr">
        <is>
          <t>КБ №0573434</t>
        </is>
      </c>
      <c r="AQ418" s="48" t="n">
        <v>0</v>
      </c>
      <c r="AR418" s="48" t="n">
        <v>11</v>
      </c>
      <c r="AS418" s="48" t="n">
        <v>27</v>
      </c>
      <c r="AT418" s="48" t="n">
        <v>0</v>
      </c>
      <c r="AU418" s="48" t="n">
        <v>11</v>
      </c>
      <c r="AV418" s="48" t="n">
        <v>27</v>
      </c>
      <c r="AW418" s="48" t="n">
        <v>0</v>
      </c>
      <c r="AX418" s="48" t="n">
        <v>11</v>
      </c>
      <c r="AY418" s="48" t="n">
        <v>27</v>
      </c>
      <c r="AZ418" s="48" t="inlineStr">
        <is>
          <t>Удостоверение РК</t>
        </is>
      </c>
      <c r="BA418" s="3" t="inlineStr">
        <is>
          <t>041146828</t>
        </is>
      </c>
      <c r="BB418" s="48" t="inlineStr">
        <is>
          <t>12.05.2016</t>
        </is>
      </c>
      <c r="BC418" s="48" t="inlineStr">
        <is>
          <t>11.05.2026</t>
        </is>
      </c>
      <c r="BD418" s="48" t="inlineStr">
        <is>
          <t>МВД РЕСПУБЛИКИ КАЗАХСТАН</t>
        </is>
      </c>
      <c r="BE418" s="48" t="inlineStr">
        <is>
          <t>по трудовому договору</t>
        </is>
      </c>
      <c r="BF418" s="3" t="inlineStr">
        <is>
          <t>000506551078</t>
        </is>
      </c>
      <c r="BI418" s="48" t="inlineStr">
        <is>
          <t>Исеноманова Д.С.</t>
        </is>
      </c>
      <c r="BJ418" s="48" t="inlineStr">
        <is>
          <t>да</t>
        </is>
      </c>
      <c r="BK418" s="4" t="inlineStr">
        <is>
          <t>KZ946010002012278766</t>
        </is>
      </c>
      <c r="BS418" s="48" t="inlineStr">
        <is>
          <t>Не исчислять</t>
        </is>
      </c>
      <c r="BV418" s="4" t="inlineStr">
        <is>
          <t>Основной ремонтный персонал</t>
        </is>
      </c>
      <c r="CK418" s="48" t="inlineStr">
        <is>
          <t>+</t>
        </is>
      </c>
      <c r="CS418" s="48" t="inlineStr">
        <is>
          <t>согласие</t>
        </is>
      </c>
    </row>
    <row r="419">
      <c r="A419" s="48" t="inlineStr">
        <is>
          <t>Энергоуправление</t>
        </is>
      </c>
      <c r="B419" s="48" t="inlineStr">
        <is>
          <t>Участок связи</t>
        </is>
      </c>
      <c r="C419" s="48" t="inlineStr">
        <is>
          <t>Участок связи</t>
        </is>
      </c>
      <c r="D419" s="48" t="inlineStr">
        <is>
          <t>Волошин</t>
        </is>
      </c>
      <c r="E419" s="48" t="inlineStr">
        <is>
          <t>Олег</t>
        </is>
      </c>
      <c r="F419" s="48" t="inlineStr">
        <is>
          <t>Юрьевич</t>
        </is>
      </c>
      <c r="G419" s="5" t="inlineStr">
        <is>
          <t>29.08.1964</t>
        </is>
      </c>
      <c r="H419" s="48" t="inlineStr">
        <is>
          <t>+</t>
        </is>
      </c>
      <c r="I419" s="48" t="n">
        <v>932645</v>
      </c>
      <c r="J419" s="48" t="inlineStr">
        <is>
          <t>Электромонтер линейных сооружений электросвязи и проводного вещания</t>
        </is>
      </c>
      <c r="K419" s="48" t="inlineStr">
        <is>
          <t>7422-2-002</t>
        </is>
      </c>
      <c r="L419" s="48" t="inlineStr">
        <is>
          <t>Электромонтер линейных сооружений телекоммуникаций</t>
        </is>
      </c>
      <c r="M419" s="48" t="n">
        <v>4</v>
      </c>
      <c r="N419" s="48" t="inlineStr">
        <is>
          <t>рабочие (пром)</t>
        </is>
      </c>
      <c r="O419" s="48" t="inlineStr">
        <is>
          <t>Рабочие промышленности, строительства, транспорта и других родственных занятий</t>
        </is>
      </c>
      <c r="Q419" s="48" t="inlineStr">
        <is>
          <t>22.10.2020</t>
        </is>
      </c>
      <c r="R419" s="5" t="inlineStr">
        <is>
          <t>22.10.2020</t>
        </is>
      </c>
      <c r="S419" s="6" t="inlineStr">
        <is>
          <t>20.11.2021</t>
        </is>
      </c>
      <c r="T419" s="6" t="n"/>
      <c r="V419" s="48" t="inlineStr">
        <is>
          <t>Стропальщик.</t>
        </is>
      </c>
      <c r="W419" s="48" t="inlineStr">
        <is>
          <t>Холост(не замужем)</t>
        </is>
      </c>
      <c r="X419" s="48" t="inlineStr">
        <is>
          <t>украинцы</t>
        </is>
      </c>
      <c r="Y419" s="48" t="inlineStr">
        <is>
          <t>Мужской</t>
        </is>
      </c>
      <c r="Z419" s="48" t="inlineStr">
        <is>
          <t>Основное</t>
        </is>
      </c>
      <c r="AA419" s="48" t="inlineStr">
        <is>
          <t>Среднее общее образование</t>
        </is>
      </c>
      <c r="AB419" s="48" t="inlineStr">
        <is>
          <t>Житикара г.</t>
        </is>
      </c>
      <c r="AC419" s="48" t="inlineStr">
        <is>
          <t>Трудовая</t>
        </is>
      </c>
      <c r="AE419" s="16" t="inlineStr">
        <is>
          <t>43</t>
        </is>
      </c>
      <c r="AH419" s="16" t="inlineStr">
        <is>
          <t>87712814337</t>
        </is>
      </c>
      <c r="AI419" s="48" t="inlineStr">
        <is>
          <t>основная работа</t>
        </is>
      </c>
      <c r="AJ419" s="48" t="inlineStr">
        <is>
          <t>Вечернее обучение</t>
        </is>
      </c>
      <c r="AK419" s="48" t="inlineStr">
        <is>
          <t>Учебно-курсовой комбинат АО "Костанайские минералы"</t>
        </is>
      </c>
      <c r="AM419" s="48" t="inlineStr">
        <is>
          <t>Электромонтер СЦБ</t>
        </is>
      </c>
      <c r="AN419" s="48" t="inlineStr">
        <is>
          <t>12.07.1982</t>
        </is>
      </c>
      <c r="AO419" s="48" t="n">
        <v>0</v>
      </c>
      <c r="AP419" s="48" t="n">
        <v>1134</v>
      </c>
      <c r="AQ419" s="48" t="n">
        <v>39</v>
      </c>
      <c r="AR419" s="48" t="n">
        <v>10</v>
      </c>
      <c r="AS419" s="48" t="n">
        <v>22</v>
      </c>
      <c r="AT419" s="48" t="n">
        <v>0</v>
      </c>
      <c r="AU419" s="48" t="n">
        <v>6</v>
      </c>
      <c r="AV419" s="48" t="n">
        <v>30</v>
      </c>
      <c r="AW419" s="48" t="n">
        <v>9</v>
      </c>
      <c r="AX419" s="48" t="n">
        <v>1</v>
      </c>
      <c r="AY419" s="48" t="n">
        <v>21</v>
      </c>
      <c r="AZ419" s="48" t="inlineStr">
        <is>
          <t>Удостоверение РК</t>
        </is>
      </c>
      <c r="BA419" s="3" t="inlineStr">
        <is>
          <t>031978408</t>
        </is>
      </c>
      <c r="BB419" s="48" t="inlineStr">
        <is>
          <t>01.08.2011</t>
        </is>
      </c>
      <c r="BC419" s="48" t="inlineStr">
        <is>
          <t>31.07.2021</t>
        </is>
      </c>
      <c r="BD419" s="48" t="inlineStr">
        <is>
          <t>МВД РЕСПУБЛИКИ КАЗАХСТАН</t>
        </is>
      </c>
      <c r="BE419" s="48" t="inlineStr">
        <is>
          <t>по трудовому договору</t>
        </is>
      </c>
      <c r="BF419" s="3" t="inlineStr">
        <is>
          <t>640829350204</t>
        </is>
      </c>
      <c r="BI419" s="48" t="inlineStr">
        <is>
          <t>Фахрутдинова Г.К.</t>
        </is>
      </c>
      <c r="BJ419" s="48" t="inlineStr">
        <is>
          <t>да</t>
        </is>
      </c>
      <c r="BK419" s="4" t="inlineStr">
        <is>
          <t>KZ096010012004200729</t>
        </is>
      </c>
      <c r="BS419" s="48" t="inlineStr">
        <is>
          <t>Не исчислять</t>
        </is>
      </c>
      <c r="BV419" s="4" t="inlineStr">
        <is>
          <t>Вспомогательный ремонтный персонал</t>
        </is>
      </c>
      <c r="CK419" s="48" t="inlineStr">
        <is>
          <t>+</t>
        </is>
      </c>
      <c r="CP419" s="48" t="inlineStr">
        <is>
          <t>16.10.2020</t>
        </is>
      </c>
      <c r="CS419" s="48" t="inlineStr">
        <is>
          <t>согласие</t>
        </is>
      </c>
    </row>
    <row r="420">
      <c r="A420" s="48" t="inlineStr">
        <is>
          <t>Обогатительный комплекс</t>
        </is>
      </c>
      <c r="B420" s="48" t="inlineStr">
        <is>
          <t>Цех дробления и сортировки хризотиловых руд</t>
        </is>
      </c>
      <c r="C420" s="48" t="inlineStr">
        <is>
          <t>производственно-техническая служба ЦДиСХР</t>
        </is>
      </c>
      <c r="D420" s="48" t="inlineStr">
        <is>
          <t>Воробей</t>
        </is>
      </c>
      <c r="E420" s="48" t="inlineStr">
        <is>
          <t>Антонина</t>
        </is>
      </c>
      <c r="F420" s="48" t="inlineStr">
        <is>
          <t>Владимировна</t>
        </is>
      </c>
      <c r="G420" s="5" t="inlineStr">
        <is>
          <t>26.04.1965</t>
        </is>
      </c>
      <c r="H420" s="48" t="inlineStr">
        <is>
          <t>+</t>
        </is>
      </c>
      <c r="I420" s="48" t="n">
        <v>932047</v>
      </c>
      <c r="J420" s="48" t="inlineStr">
        <is>
          <t>Машинист  ДПСМ</t>
        </is>
      </c>
      <c r="K420" s="48" t="inlineStr">
        <is>
          <t>8114-1-014</t>
        </is>
      </c>
      <c r="L420" s="48" t="inlineStr">
        <is>
          <t>Машинист дробильно-помольно-сортировочных механизмов</t>
        </is>
      </c>
      <c r="M420" s="48" t="n">
        <v>3</v>
      </c>
      <c r="N420" s="48" t="inlineStr">
        <is>
          <t>рабочие (пром)</t>
        </is>
      </c>
      <c r="O420" s="48" t="inlineStr">
        <is>
          <t>Операторы производственного оборудования, сборщики и водители</t>
        </is>
      </c>
      <c r="Q420" s="48" t="inlineStr">
        <is>
          <t>09.08.2012</t>
        </is>
      </c>
      <c r="R420" s="5" t="inlineStr">
        <is>
          <t>10.02.2021</t>
        </is>
      </c>
      <c r="S420" s="6" t="n"/>
      <c r="T420" s="6" t="n"/>
      <c r="U420" s="48" t="inlineStr">
        <is>
          <t>согласие сторон</t>
        </is>
      </c>
      <c r="W420" s="48" t="inlineStr">
        <is>
          <t>Женат(замужем)</t>
        </is>
      </c>
      <c r="X420" s="48" t="inlineStr">
        <is>
          <t>русские</t>
        </is>
      </c>
      <c r="Y420" s="48" t="inlineStr">
        <is>
          <t>Женский</t>
        </is>
      </c>
      <c r="Z420" s="48" t="inlineStr">
        <is>
          <t>Основное</t>
        </is>
      </c>
      <c r="AA420" s="48" t="inlineStr">
        <is>
          <t>Среднее общее образование</t>
        </is>
      </c>
      <c r="AB420" s="48" t="inlineStr">
        <is>
          <t>Житикара г.</t>
        </is>
      </c>
      <c r="AC420" s="48" t="inlineStr">
        <is>
          <t>Аэродромная</t>
        </is>
      </c>
      <c r="AE420" s="16" t="inlineStr">
        <is>
          <t>24</t>
        </is>
      </c>
      <c r="AG420" s="16" t="inlineStr">
        <is>
          <t>2-35-58</t>
        </is>
      </c>
      <c r="AH420" s="16" t="inlineStr">
        <is>
          <t>87774463617</t>
        </is>
      </c>
      <c r="AI420" s="48" t="inlineStr">
        <is>
          <t>основная работа</t>
        </is>
      </c>
      <c r="AJ420" s="48" t="inlineStr">
        <is>
          <t>Вечернее обучение</t>
        </is>
      </c>
      <c r="AK420" s="48" t="inlineStr">
        <is>
          <t>УКК</t>
        </is>
      </c>
      <c r="AM420" s="48" t="inlineStr">
        <is>
          <t>Машинист  ДПСМ</t>
        </is>
      </c>
      <c r="AN420" s="48" t="inlineStr">
        <is>
          <t>27.05.1992</t>
        </is>
      </c>
      <c r="AO420" s="48" t="n">
        <v>3</v>
      </c>
      <c r="AP420" s="48" t="n">
        <v>2904</v>
      </c>
      <c r="AQ420" s="48" t="n">
        <v>38</v>
      </c>
      <c r="AR420" s="48" t="n">
        <v>10</v>
      </c>
      <c r="AS420" s="48" t="n">
        <v>2</v>
      </c>
      <c r="AT420" s="48" t="n">
        <v>8</v>
      </c>
      <c r="AU420" s="48" t="n">
        <v>9</v>
      </c>
      <c r="AV420" s="48" t="n">
        <v>12</v>
      </c>
      <c r="AW420" s="48" t="n">
        <v>35</v>
      </c>
      <c r="AX420" s="48" t="n">
        <v>0</v>
      </c>
      <c r="AY420" s="48" t="n">
        <v>23</v>
      </c>
      <c r="AZ420" s="48" t="inlineStr">
        <is>
          <t>Удостоверение РК</t>
        </is>
      </c>
      <c r="BA420" s="3" t="inlineStr">
        <is>
          <t>049408240</t>
        </is>
      </c>
      <c r="BB420" s="48" t="inlineStr">
        <is>
          <t>10.12.2020</t>
        </is>
      </c>
      <c r="BC420" s="48" t="inlineStr">
        <is>
          <t>09.12.2030</t>
        </is>
      </c>
      <c r="BD420" s="48" t="inlineStr">
        <is>
          <t>МВД РЕСПУБЛИКИ КАЗАХСТАН</t>
        </is>
      </c>
      <c r="BE420" s="48" t="inlineStr">
        <is>
          <t>по трудовому договору</t>
        </is>
      </c>
      <c r="BF420" s="3" t="inlineStr">
        <is>
          <t>650426400413</t>
        </is>
      </c>
      <c r="BI420" s="48" t="inlineStr">
        <is>
          <t>Алёнова А.К.</t>
        </is>
      </c>
      <c r="BJ420" s="48" t="inlineStr">
        <is>
          <t>да</t>
        </is>
      </c>
      <c r="BK420" s="4" t="inlineStr">
        <is>
          <t>KZ096010012004214212</t>
        </is>
      </c>
      <c r="BM420" s="48" t="inlineStr">
        <is>
          <t>ГНПФ</t>
        </is>
      </c>
      <c r="BN420" s="17" t="inlineStr">
        <is>
          <t>1000330273</t>
        </is>
      </c>
      <c r="BO420" s="48" t="inlineStr">
        <is>
          <t>03.03.2014</t>
        </is>
      </c>
      <c r="BP420" s="4" t="n">
        <v>1.33906505001e+20</v>
      </c>
      <c r="BS420" s="48" t="inlineStr">
        <is>
          <t>Исчислять</t>
        </is>
      </c>
      <c r="BT420" s="48" t="inlineStr">
        <is>
          <t>+</t>
        </is>
      </c>
      <c r="BU420" s="4" t="inlineStr">
        <is>
          <t>Машинист РУМ.</t>
        </is>
      </c>
      <c r="BV420" s="4" t="inlineStr">
        <is>
          <t>Основной персонал</t>
        </is>
      </c>
      <c r="BW420" s="48" t="inlineStr">
        <is>
          <t>Нұр Отан</t>
        </is>
      </c>
      <c r="BX420" s="5" t="inlineStr">
        <is>
          <t>22.02.2019</t>
        </is>
      </c>
      <c r="CK420" s="48" t="inlineStr">
        <is>
          <t>+</t>
        </is>
      </c>
      <c r="CQ420" s="48" t="inlineStr">
        <is>
          <t>Чильдинов Александр Константинович</t>
        </is>
      </c>
      <c r="CS420" s="48" t="inlineStr">
        <is>
          <t>согласие</t>
        </is>
      </c>
      <c r="CT420" s="48" t="n">
        <v>0</v>
      </c>
    </row>
    <row r="421">
      <c r="A421" s="48" t="inlineStr">
        <is>
          <t>Обогатительный комплекс</t>
        </is>
      </c>
      <c r="B421" s="48" t="inlineStr">
        <is>
          <t>Служба по ремонту оборудования</t>
        </is>
      </c>
      <c r="C421" s="48" t="inlineStr">
        <is>
          <t>бригада дежурного персонала ЦОхв</t>
        </is>
      </c>
      <c r="D421" s="48" t="inlineStr">
        <is>
          <t>Воробей</t>
        </is>
      </c>
      <c r="E421" s="48" t="inlineStr">
        <is>
          <t>Николай</t>
        </is>
      </c>
      <c r="F421" s="48" t="inlineStr">
        <is>
          <t>Иванович</t>
        </is>
      </c>
      <c r="G421" s="5" t="inlineStr">
        <is>
          <t>20.12.1964</t>
        </is>
      </c>
      <c r="H421" s="48" t="inlineStr">
        <is>
          <t>+</t>
        </is>
      </c>
      <c r="I421" s="48" t="n">
        <v>21560</v>
      </c>
      <c r="J421" s="48" t="inlineStr">
        <is>
          <t>Электрослесарь по обслуживанию и ремонту оборудования (сменный персонал)</t>
        </is>
      </c>
      <c r="K421" s="48" t="inlineStr">
        <is>
          <t>7413-2-038</t>
        </is>
      </c>
      <c r="L421" s="48" t="inlineStr">
        <is>
          <t>Электрослесарь (слесарь) дежурный и по ремонту оборудования</t>
        </is>
      </c>
      <c r="M421" s="48" t="n">
        <v>5</v>
      </c>
      <c r="N421" s="48" t="inlineStr">
        <is>
          <t>рабочие (пром)</t>
        </is>
      </c>
      <c r="O421" s="48" t="inlineStr">
        <is>
          <t>Рабочие промышленности, строительства, транспорта и других родственных занятий</t>
        </is>
      </c>
      <c r="Q421" s="48" t="inlineStr">
        <is>
          <t>10.06.1996</t>
        </is>
      </c>
      <c r="R421" s="5" t="inlineStr">
        <is>
          <t>01.04.2015</t>
        </is>
      </c>
      <c r="S421" s="6" t="n"/>
      <c r="T421" s="6" t="n"/>
      <c r="U421" s="48" t="inlineStr">
        <is>
          <t>штат.расстановка</t>
        </is>
      </c>
      <c r="V421" s="48" t="inlineStr">
        <is>
          <t>Стропальщик.</t>
        </is>
      </c>
      <c r="W421" s="48" t="inlineStr">
        <is>
          <t>Женат(замужем)</t>
        </is>
      </c>
      <c r="X421" s="48" t="inlineStr">
        <is>
          <t>белорусы</t>
        </is>
      </c>
      <c r="Y421" s="48" t="inlineStr">
        <is>
          <t>Мужской</t>
        </is>
      </c>
      <c r="Z421" s="48" t="inlineStr">
        <is>
          <t>Основное</t>
        </is>
      </c>
      <c r="AA421" s="48" t="inlineStr">
        <is>
          <t>Среднее специальное</t>
        </is>
      </c>
      <c r="AB421" s="48" t="inlineStr">
        <is>
          <t>Житикара г.</t>
        </is>
      </c>
      <c r="AC421" s="48" t="inlineStr">
        <is>
          <t>Байтерек</t>
        </is>
      </c>
      <c r="AE421" s="16" t="inlineStr">
        <is>
          <t>44</t>
        </is>
      </c>
      <c r="AG421" s="16" t="inlineStr">
        <is>
          <t>2-74-37</t>
        </is>
      </c>
      <c r="AH421" s="16" t="inlineStr">
        <is>
          <t>87775819099</t>
        </is>
      </c>
      <c r="AI421" s="48" t="inlineStr">
        <is>
          <t>основная работа</t>
        </is>
      </c>
      <c r="AJ421" s="48" t="inlineStr">
        <is>
          <t>Очное обучение</t>
        </is>
      </c>
      <c r="AK421" s="48" t="inlineStr">
        <is>
          <t>Джетыгаринский горный техникум</t>
        </is>
      </c>
      <c r="AL421" s="48" t="inlineStr">
        <is>
          <t>Горная электромеханика</t>
        </is>
      </c>
      <c r="AM421" s="48" t="inlineStr">
        <is>
          <t>Горный техник электромеханик</t>
        </is>
      </c>
      <c r="AN421" s="48" t="inlineStr">
        <is>
          <t>01.07.1984</t>
        </is>
      </c>
      <c r="AO421" s="48" t="n">
        <v>0</v>
      </c>
      <c r="AP421" s="48" t="inlineStr">
        <is>
          <t>ЕТ 155722 30.06.84г.</t>
        </is>
      </c>
      <c r="AQ421" s="48" t="n">
        <v>37</v>
      </c>
      <c r="AR421" s="48" t="n">
        <v>8</v>
      </c>
      <c r="AS421" s="48" t="n">
        <v>9</v>
      </c>
      <c r="AT421" s="48" t="n">
        <v>24</v>
      </c>
      <c r="AU421" s="48" t="n">
        <v>11</v>
      </c>
      <c r="AV421" s="48" t="n">
        <v>11</v>
      </c>
      <c r="AW421" s="48" t="n">
        <v>24</v>
      </c>
      <c r="AX421" s="48" t="n">
        <v>11</v>
      </c>
      <c r="AY421" s="48" t="n">
        <v>11</v>
      </c>
      <c r="AZ421" s="48" t="inlineStr">
        <is>
          <t>Удостоверение РК</t>
        </is>
      </c>
      <c r="BA421" s="3" t="inlineStr">
        <is>
          <t>046248870</t>
        </is>
      </c>
      <c r="BB421" s="48" t="inlineStr">
        <is>
          <t>19.07.2019</t>
        </is>
      </c>
      <c r="BC421" s="48" t="inlineStr">
        <is>
          <t>18.07.2029</t>
        </is>
      </c>
      <c r="BD421" s="48" t="inlineStr">
        <is>
          <t>МВД РЕСПУБЛИКИ КАЗАХСТАН</t>
        </is>
      </c>
      <c r="BE421" s="48" t="inlineStr">
        <is>
          <t>по трудовому договору</t>
        </is>
      </c>
      <c r="BF421" s="3" t="inlineStr">
        <is>
          <t>641220300150</t>
        </is>
      </c>
      <c r="BG421" s="4" t="n">
        <v>391610085503</v>
      </c>
      <c r="BH421" s="48" t="inlineStr">
        <is>
          <t>6KNV1ME94241A004</t>
        </is>
      </c>
      <c r="BJ421" s="48" t="inlineStr">
        <is>
          <t>да</t>
        </is>
      </c>
      <c r="BK421" s="4" t="inlineStr">
        <is>
          <t>KZ276010012004205934</t>
        </is>
      </c>
      <c r="BM421" s="48" t="inlineStr">
        <is>
          <t>ГНПФ</t>
        </is>
      </c>
      <c r="BN421" s="17" t="inlineStr">
        <is>
          <t>1000402748</t>
        </is>
      </c>
      <c r="BO421" s="48" t="inlineStr">
        <is>
          <t>26.03.2014</t>
        </is>
      </c>
      <c r="BP421" s="4" t="n">
        <v>1.33906505001e+20</v>
      </c>
      <c r="BS421" s="48" t="inlineStr">
        <is>
          <t>Исчислять</t>
        </is>
      </c>
      <c r="BU421" s="4" t="inlineStr">
        <is>
          <t>Стропальщик.</t>
        </is>
      </c>
      <c r="BV421" s="4" t="inlineStr">
        <is>
          <t>Основной ремонтный персонал</t>
        </is>
      </c>
      <c r="CK421" s="48" t="inlineStr">
        <is>
          <t>+</t>
        </is>
      </c>
      <c r="CR421" s="48" t="inlineStr">
        <is>
          <t>Перенос данных. Сотрудник:Воробей Николай Иванович. Табельный номер 21560. Приказ № 00000000017 от 31.12.2005</t>
        </is>
      </c>
      <c r="CS421" s="48" t="inlineStr">
        <is>
          <t>согласие</t>
        </is>
      </c>
      <c r="CT421" s="48" t="n">
        <v>0</v>
      </c>
    </row>
    <row r="422">
      <c r="A422" s="48" t="inlineStr">
        <is>
          <t>Обогатительный комплекс</t>
        </is>
      </c>
      <c r="B422" s="48" t="inlineStr">
        <is>
          <t>Цех обогащения хризотилового волокна</t>
        </is>
      </c>
      <c r="C422" s="48" t="inlineStr">
        <is>
          <t>производственная служба</t>
        </is>
      </c>
      <c r="D422" s="48" t="inlineStr">
        <is>
          <t>Воробей</t>
        </is>
      </c>
      <c r="E422" s="48" t="inlineStr">
        <is>
          <t>Татьяна</t>
        </is>
      </c>
      <c r="F422" s="48" t="inlineStr">
        <is>
          <t>Владиславовна</t>
        </is>
      </c>
      <c r="G422" s="5" t="inlineStr">
        <is>
          <t>17.05.1967</t>
        </is>
      </c>
      <c r="H422" s="48" t="inlineStr">
        <is>
          <t>+</t>
        </is>
      </c>
      <c r="I422" s="48" t="n">
        <v>28659</v>
      </c>
      <c r="J422" s="48" t="inlineStr">
        <is>
          <t>Машинист  ДПСМ</t>
        </is>
      </c>
      <c r="K422" s="48" t="inlineStr">
        <is>
          <t>8114-1-014</t>
        </is>
      </c>
      <c r="L422" s="48" t="inlineStr">
        <is>
          <t>Машинист дробильно-помольно-сортировочных механизмов</t>
        </is>
      </c>
      <c r="M422" s="48" t="n">
        <v>3</v>
      </c>
      <c r="N422" s="48" t="inlineStr">
        <is>
          <t>рабочие (пром)</t>
        </is>
      </c>
      <c r="O422" s="48" t="inlineStr">
        <is>
          <t>Операторы производственного оборудования, сборщики и водители</t>
        </is>
      </c>
      <c r="Q422" s="48" t="inlineStr">
        <is>
          <t>26.07.1985</t>
        </is>
      </c>
      <c r="R422" s="5" t="inlineStr">
        <is>
          <t>01.04.2011</t>
        </is>
      </c>
      <c r="S422" s="6" t="n"/>
      <c r="T422" s="6" t="n"/>
      <c r="W422" s="48" t="inlineStr">
        <is>
          <t>Женат(замужем)</t>
        </is>
      </c>
      <c r="X422" s="48" t="inlineStr">
        <is>
          <t>русские</t>
        </is>
      </c>
      <c r="Y422" s="48" t="inlineStr">
        <is>
          <t>Женский</t>
        </is>
      </c>
      <c r="Z422" s="48" t="inlineStr">
        <is>
          <t>Основное</t>
        </is>
      </c>
      <c r="AA422" s="48" t="inlineStr">
        <is>
          <t>Среднее общее образование</t>
        </is>
      </c>
      <c r="AB422" s="48" t="inlineStr">
        <is>
          <t>Житикара г.</t>
        </is>
      </c>
      <c r="AC422" s="48" t="inlineStr">
        <is>
          <t>Аэродромная</t>
        </is>
      </c>
      <c r="AE422" s="16" t="inlineStr">
        <is>
          <t>44</t>
        </is>
      </c>
      <c r="AG422" s="16" t="inlineStr">
        <is>
          <t>2-74-37</t>
        </is>
      </c>
      <c r="AH422" s="16" t="inlineStr">
        <is>
          <t>87084940769</t>
        </is>
      </c>
      <c r="AI422" s="48" t="inlineStr">
        <is>
          <t>основная работа</t>
        </is>
      </c>
      <c r="AJ422" s="48" t="inlineStr">
        <is>
          <t>Очное обучение</t>
        </is>
      </c>
      <c r="AK422" s="48" t="inlineStr">
        <is>
          <t>УКК</t>
        </is>
      </c>
      <c r="AM422" s="48" t="inlineStr">
        <is>
          <t>Обогатитель  широкого профиля</t>
        </is>
      </c>
      <c r="AN422" s="48" t="inlineStr">
        <is>
          <t>18.06.1985</t>
        </is>
      </c>
      <c r="AO422" s="48" t="n">
        <v>3</v>
      </c>
      <c r="AP422" s="48" t="inlineStr">
        <is>
          <t>Д № 408641</t>
        </is>
      </c>
      <c r="AQ422" s="48" t="n">
        <v>38</v>
      </c>
      <c r="AR422" s="48" t="n">
        <v>8</v>
      </c>
      <c r="AS422" s="48" t="n">
        <v>20</v>
      </c>
      <c r="AT422" s="48" t="n">
        <v>35</v>
      </c>
      <c r="AU422" s="48" t="n">
        <v>9</v>
      </c>
      <c r="AV422" s="48" t="n">
        <v>26</v>
      </c>
      <c r="AW422" s="48" t="n">
        <v>35</v>
      </c>
      <c r="AX422" s="48" t="n">
        <v>9</v>
      </c>
      <c r="AY422" s="48" t="n">
        <v>26</v>
      </c>
      <c r="AZ422" s="48" t="inlineStr">
        <is>
          <t>Удостоверение РК</t>
        </is>
      </c>
      <c r="BA422" s="3" t="inlineStr">
        <is>
          <t>033461956</t>
        </is>
      </c>
      <c r="BB422" s="48" t="inlineStr">
        <is>
          <t>06.06.2012</t>
        </is>
      </c>
      <c r="BC422" s="48" t="inlineStr">
        <is>
          <t>05.06.2022</t>
        </is>
      </c>
      <c r="BD422" s="48" t="inlineStr">
        <is>
          <t>МВД РЕСПУБЛИКИ КАЗАХСТАН</t>
        </is>
      </c>
      <c r="BE422" s="48" t="inlineStr">
        <is>
          <t>по трудовому договору</t>
        </is>
      </c>
      <c r="BF422" s="3" t="inlineStr">
        <is>
          <t>670517450256</t>
        </is>
      </c>
      <c r="BG422" s="4" t="n">
        <v>391610264393</v>
      </c>
      <c r="BH422" s="48" t="inlineStr">
        <is>
          <t>DS9R0W3N29XN100M</t>
        </is>
      </c>
      <c r="BJ422" s="48" t="inlineStr">
        <is>
          <t>да</t>
        </is>
      </c>
      <c r="BK422" s="4" t="inlineStr">
        <is>
          <t>KZ546010012004205933</t>
        </is>
      </c>
      <c r="BM422" s="48" t="inlineStr">
        <is>
          <t>ГНПФ</t>
        </is>
      </c>
      <c r="BN422" s="17" t="inlineStr">
        <is>
          <t>1000402747</t>
        </is>
      </c>
      <c r="BO422" s="48" t="inlineStr">
        <is>
          <t>26.03.2014</t>
        </is>
      </c>
      <c r="BP422" s="4" t="n">
        <v>1.33906505001e+20</v>
      </c>
      <c r="BS422" s="48" t="inlineStr">
        <is>
          <t>Исчислять</t>
        </is>
      </c>
      <c r="BU422" s="4" t="inlineStr">
        <is>
          <t>Машинист РУМ.</t>
        </is>
      </c>
      <c r="BV422" s="4" t="inlineStr">
        <is>
          <t>Основной персонал</t>
        </is>
      </c>
      <c r="CK422" s="48" t="inlineStr">
        <is>
          <t>+</t>
        </is>
      </c>
      <c r="CR422" s="48" t="inlineStr">
        <is>
          <t>Перенос данных. Сотрудник:Воробей Татьяна Владиславовна. Табельный номер 28659. Приказ № 00000000016 от 31.12.2005</t>
        </is>
      </c>
      <c r="CS422" s="48" t="inlineStr">
        <is>
          <t>согласие</t>
        </is>
      </c>
      <c r="CT422" s="48" t="n">
        <v>0</v>
      </c>
    </row>
    <row r="423">
      <c r="A423" s="48" t="inlineStr">
        <is>
          <t>Энергоуправление</t>
        </is>
      </c>
      <c r="B423" s="48" t="inlineStr">
        <is>
          <t>Участок группы подстанций и электросетей</t>
        </is>
      </c>
      <c r="C423" s="48" t="inlineStr">
        <is>
          <t>Участок группы подстанций и электросетей</t>
        </is>
      </c>
      <c r="D423" s="48" t="inlineStr">
        <is>
          <t>Воробьева</t>
        </is>
      </c>
      <c r="E423" s="48" t="inlineStr">
        <is>
          <t>Елена</t>
        </is>
      </c>
      <c r="F423" s="48" t="inlineStr">
        <is>
          <t>Валерьевна</t>
        </is>
      </c>
      <c r="G423" s="5" t="inlineStr">
        <is>
          <t>28.12.1965</t>
        </is>
      </c>
      <c r="H423" s="48" t="inlineStr">
        <is>
          <t>+</t>
        </is>
      </c>
      <c r="I423" s="48" t="n">
        <v>67244</v>
      </c>
      <c r="J423" s="48" t="inlineStr">
        <is>
          <t>Электромонтер по обслуживанию подстанции</t>
        </is>
      </c>
      <c r="K423" s="48" t="inlineStr">
        <is>
          <t>7413-2-018</t>
        </is>
      </c>
      <c r="L423" s="48" t="inlineStr">
        <is>
          <t>Электромонтер по обслуживанию подстанции</t>
        </is>
      </c>
      <c r="M423" s="48" t="n">
        <v>4</v>
      </c>
      <c r="N423" s="48" t="inlineStr">
        <is>
          <t>рабочие (пром)</t>
        </is>
      </c>
      <c r="O423" s="48" t="inlineStr">
        <is>
          <t>Рабочие промышленности, строительства, транспорта и других родственных занятий</t>
        </is>
      </c>
      <c r="Q423" s="48" t="inlineStr">
        <is>
          <t>26.08.1985</t>
        </is>
      </c>
      <c r="R423" s="5" t="inlineStr">
        <is>
          <t>01.05.2019</t>
        </is>
      </c>
      <c r="S423" s="6" t="n"/>
      <c r="T423" s="6" t="n"/>
      <c r="U423" s="48" t="inlineStr">
        <is>
          <t>Изм.штат. распис</t>
        </is>
      </c>
      <c r="W423" s="48" t="inlineStr">
        <is>
          <t>Разведен(разведена)</t>
        </is>
      </c>
      <c r="X423" s="48" t="inlineStr">
        <is>
          <t>русские</t>
        </is>
      </c>
      <c r="Y423" s="48" t="inlineStr">
        <is>
          <t>Женский</t>
        </is>
      </c>
      <c r="Z423" s="48" t="inlineStr">
        <is>
          <t>Основное</t>
        </is>
      </c>
      <c r="AA423" s="48" t="inlineStr">
        <is>
          <t>Среднее специальное</t>
        </is>
      </c>
      <c r="AB423" s="48" t="inlineStr">
        <is>
          <t>Житикара г.</t>
        </is>
      </c>
      <c r="AC423" s="48" t="n">
        <v>11</v>
      </c>
      <c r="AE423" s="16" t="inlineStr">
        <is>
          <t>8</t>
        </is>
      </c>
      <c r="AF423" s="16" t="inlineStr">
        <is>
          <t>138</t>
        </is>
      </c>
      <c r="AG423" s="16" t="inlineStr">
        <is>
          <t>2-90-31</t>
        </is>
      </c>
      <c r="AI423" s="48" t="inlineStr">
        <is>
          <t>основная работа</t>
        </is>
      </c>
      <c r="AJ423" s="48" t="inlineStr">
        <is>
          <t>Очное обучение</t>
        </is>
      </c>
      <c r="AK423" s="48" t="inlineStr">
        <is>
          <t>Житикаринский политехнический техникум</t>
        </is>
      </c>
      <c r="AL423" s="48" t="inlineStr">
        <is>
          <t>Горная электромеханика</t>
        </is>
      </c>
      <c r="AM423" s="48" t="inlineStr">
        <is>
          <t>Горный техник электромеханик</t>
        </is>
      </c>
      <c r="AN423" s="48" t="inlineStr">
        <is>
          <t>01.07.1985</t>
        </is>
      </c>
      <c r="AO423" s="48" t="n">
        <v>0</v>
      </c>
      <c r="AP423" s="48" t="n">
        <v>255427</v>
      </c>
      <c r="AQ423" s="48" t="n">
        <v>36</v>
      </c>
      <c r="AR423" s="48" t="n">
        <v>8</v>
      </c>
      <c r="AS423" s="48" t="n">
        <v>8</v>
      </c>
      <c r="AT423" s="48" t="n">
        <v>35</v>
      </c>
      <c r="AU423" s="48" t="n">
        <v>8</v>
      </c>
      <c r="AV423" s="48" t="n">
        <v>26</v>
      </c>
      <c r="AW423" s="48" t="n">
        <v>35</v>
      </c>
      <c r="AX423" s="48" t="n">
        <v>8</v>
      </c>
      <c r="AY423" s="48" t="n">
        <v>26</v>
      </c>
      <c r="AZ423" s="48" t="inlineStr">
        <is>
          <t>Удостоверение РК</t>
        </is>
      </c>
      <c r="BA423" s="3" t="inlineStr">
        <is>
          <t>031163842</t>
        </is>
      </c>
      <c r="BB423" s="48" t="inlineStr">
        <is>
          <t>16.03.2011</t>
        </is>
      </c>
      <c r="BC423" s="48" t="inlineStr">
        <is>
          <t>15.03.2021</t>
        </is>
      </c>
      <c r="BD423" s="48" t="inlineStr">
        <is>
          <t>МИНИСТЕРСТВО ЮСТИЦИИ РЕСПУБЛИКИ КАЗАХСТАН</t>
        </is>
      </c>
      <c r="BE423" s="48" t="inlineStr">
        <is>
          <t>по трудовому договору</t>
        </is>
      </c>
      <c r="BF423" s="3" t="inlineStr">
        <is>
          <t>651228450248</t>
        </is>
      </c>
      <c r="BG423" s="4" t="n">
        <v>391610332149</v>
      </c>
      <c r="BH423" s="48" t="inlineStr">
        <is>
          <t>G40BD5K7B78ES00B</t>
        </is>
      </c>
      <c r="BJ423" s="48" t="inlineStr">
        <is>
          <t>да</t>
        </is>
      </c>
      <c r="BK423" s="4" t="inlineStr">
        <is>
          <t>KZ75914CP39882529915</t>
        </is>
      </c>
      <c r="BM423" s="48" t="inlineStr">
        <is>
          <t>НПФ БТА Казахстан</t>
        </is>
      </c>
      <c r="BN423" s="17" t="inlineStr">
        <is>
          <t>40002460</t>
        </is>
      </c>
      <c r="BP423" s="4" t="n">
        <v>1004002709</v>
      </c>
      <c r="BS423" s="48" t="inlineStr">
        <is>
          <t>Не исчислять</t>
        </is>
      </c>
      <c r="BV423" s="4" t="inlineStr">
        <is>
          <t>Вспомогательный ремонтный персонал</t>
        </is>
      </c>
      <c r="CK423" s="48" t="inlineStr">
        <is>
          <t>+</t>
        </is>
      </c>
      <c r="CR423" s="48" t="inlineStr">
        <is>
          <t>Перенос данных. Сотрудник:Воробьева Елена Валерьевна. Табельный номер 67244. Приказ № 00000000010 от 31.12.2005</t>
        </is>
      </c>
      <c r="CS423" s="48" t="inlineStr">
        <is>
          <t>согласие</t>
        </is>
      </c>
      <c r="CT423" s="48" t="n">
        <v>0</v>
      </c>
    </row>
    <row r="424">
      <c r="A424" s="48" t="inlineStr">
        <is>
          <t>Горно-транспортный комплекс</t>
        </is>
      </c>
      <c r="B424" s="48" t="inlineStr">
        <is>
          <t>Цех по ремонту горно-транспортного оборудования</t>
        </is>
      </c>
      <c r="C424" s="48" t="inlineStr">
        <is>
          <t>Депо подвижного состава</t>
        </is>
      </c>
      <c r="D424" s="48" t="inlineStr">
        <is>
          <t>Воскресенский</t>
        </is>
      </c>
      <c r="E424" s="48" t="inlineStr">
        <is>
          <t>Виталий</t>
        </is>
      </c>
      <c r="F424" s="48" t="inlineStr">
        <is>
          <t>Владимирович</t>
        </is>
      </c>
      <c r="G424" s="5" t="inlineStr">
        <is>
          <t>31.08.1971</t>
        </is>
      </c>
      <c r="H424" s="48" t="inlineStr">
        <is>
          <t>+</t>
        </is>
      </c>
      <c r="I424" s="48" t="n">
        <v>932599</v>
      </c>
      <c r="J424" s="48" t="inlineStr">
        <is>
          <t>Слесарь по ремонту подвижного состава</t>
        </is>
      </c>
      <c r="K424" s="48" t="inlineStr">
        <is>
          <t>7234-0-008</t>
        </is>
      </c>
      <c r="L424" s="48" t="inlineStr">
        <is>
          <t>Слесарь по ремонту подвижного состава</t>
        </is>
      </c>
      <c r="M424" s="48" t="n">
        <v>4</v>
      </c>
      <c r="N424" s="48" t="inlineStr">
        <is>
          <t>рабочие (пром)</t>
        </is>
      </c>
      <c r="O424" s="48" t="inlineStr">
        <is>
          <t>Операторы производственного оборудования, сборщики и водители</t>
        </is>
      </c>
      <c r="Q424" s="48" t="inlineStr">
        <is>
          <t>16.09.2020</t>
        </is>
      </c>
      <c r="R424" s="5" t="inlineStr">
        <is>
          <t>16.09.2020</t>
        </is>
      </c>
      <c r="S424" s="6" t="inlineStr">
        <is>
          <t>20.09.2021</t>
        </is>
      </c>
      <c r="T424" s="6" t="n"/>
      <c r="U424" s="48" t="inlineStr">
        <is>
          <t>по ТД на 1 год</t>
        </is>
      </c>
      <c r="V424" s="48" t="inlineStr">
        <is>
          <t>Стропальщик.</t>
        </is>
      </c>
      <c r="W424" s="48" t="inlineStr">
        <is>
          <t>Вдовец(вдова)</t>
        </is>
      </c>
      <c r="X424" s="48" t="inlineStr">
        <is>
          <t>русские</t>
        </is>
      </c>
      <c r="Y424" s="48" t="inlineStr">
        <is>
          <t>Мужской</t>
        </is>
      </c>
      <c r="Z424" s="48" t="inlineStr">
        <is>
          <t>Основное</t>
        </is>
      </c>
      <c r="AA424" s="48" t="inlineStr">
        <is>
          <t>Среднее общее образование</t>
        </is>
      </c>
      <c r="AB424" s="48" t="inlineStr">
        <is>
          <t>Житикара г.</t>
        </is>
      </c>
      <c r="AC424" s="48" t="n">
        <v>11</v>
      </c>
      <c r="AE424" s="16" t="inlineStr">
        <is>
          <t>15</t>
        </is>
      </c>
      <c r="AF424" s="16" t="inlineStr">
        <is>
          <t>103</t>
        </is>
      </c>
      <c r="AH424" s="16" t="inlineStr">
        <is>
          <t>87774065911</t>
        </is>
      </c>
      <c r="AI424" s="48" t="inlineStr">
        <is>
          <t>основная работа</t>
        </is>
      </c>
      <c r="AJ424" s="48" t="inlineStr">
        <is>
          <t>Вечернее обучение</t>
        </is>
      </c>
      <c r="AK424" s="48" t="inlineStr">
        <is>
          <t>Учебно-курсовой комбинат АО "Костанайские минералы"</t>
        </is>
      </c>
      <c r="AM424" s="48" t="inlineStr">
        <is>
          <t>Слесарь по ремонту подвижного состава</t>
        </is>
      </c>
      <c r="AO424" s="48" t="n">
        <v>4</v>
      </c>
      <c r="AP424" s="48" t="n">
        <v>1598</v>
      </c>
      <c r="AQ424" s="48" t="n">
        <v>34</v>
      </c>
      <c r="AR424" s="48" t="n">
        <v>8</v>
      </c>
      <c r="AS424" s="48" t="n">
        <v>20</v>
      </c>
      <c r="AT424" s="48" t="n">
        <v>0</v>
      </c>
      <c r="AU424" s="48" t="n">
        <v>8</v>
      </c>
      <c r="AV424" s="48" t="n">
        <v>5</v>
      </c>
      <c r="AW424" s="48" t="n">
        <v>6</v>
      </c>
      <c r="AX424" s="48" t="n">
        <v>1</v>
      </c>
      <c r="AY424" s="48" t="n">
        <v>25</v>
      </c>
      <c r="AZ424" s="48" t="inlineStr">
        <is>
          <t>Удостоверение РК</t>
        </is>
      </c>
      <c r="BA424" s="3" t="inlineStr">
        <is>
          <t>031757402</t>
        </is>
      </c>
      <c r="BB424" s="48" t="inlineStr">
        <is>
          <t>07.07.2011</t>
        </is>
      </c>
      <c r="BC424" s="48" t="inlineStr">
        <is>
          <t>06.07.2021</t>
        </is>
      </c>
      <c r="BD424" s="48" t="inlineStr">
        <is>
          <t>МИНИСТЕРСТВО ЮСТИЦИИ РЕСПУБЛИКИ КАЗАХСТАН</t>
        </is>
      </c>
      <c r="BE424" s="48" t="inlineStr">
        <is>
          <t>по трудовому договору</t>
        </is>
      </c>
      <c r="BF424" s="3" t="inlineStr">
        <is>
          <t>710831300214</t>
        </is>
      </c>
      <c r="BI424" s="48" t="inlineStr">
        <is>
          <t>Шалтаева А.Е.</t>
        </is>
      </c>
      <c r="BJ424" s="48" t="inlineStr">
        <is>
          <t>да</t>
        </is>
      </c>
      <c r="BK424" s="4" t="inlineStr">
        <is>
          <t>KZ65914CP39889175177</t>
        </is>
      </c>
      <c r="BM424" s="48" t="inlineStr">
        <is>
          <t>ГНПФ</t>
        </is>
      </c>
      <c r="BN424" s="17" t="inlineStr">
        <is>
          <t>330411</t>
        </is>
      </c>
      <c r="BO424" s="48" t="inlineStr">
        <is>
          <t>03.03.2014</t>
        </is>
      </c>
      <c r="BP424" s="4" t="n">
        <v>1.33906505001e+20</v>
      </c>
      <c r="BS424" s="48" t="inlineStr">
        <is>
          <t>Не исчислять</t>
        </is>
      </c>
      <c r="BV424" s="4" t="inlineStr">
        <is>
          <t>Основной ремонтный персонал</t>
        </is>
      </c>
      <c r="CK424" s="48" t="inlineStr">
        <is>
          <t>+</t>
        </is>
      </c>
      <c r="CP424" s="48" t="inlineStr">
        <is>
          <t>09.09.2020</t>
        </is>
      </c>
      <c r="CS424" s="48" t="inlineStr">
        <is>
          <t>согласие</t>
        </is>
      </c>
    </row>
    <row r="425">
      <c r="A425" s="48" t="inlineStr">
        <is>
          <t>Горно-транспортный комплекс</t>
        </is>
      </c>
      <c r="B425" s="48" t="inlineStr">
        <is>
          <t>Горный цех</t>
        </is>
      </c>
      <c r="C425" s="48" t="inlineStr">
        <is>
          <t>Участок добычи</t>
        </is>
      </c>
      <c r="D425" s="48" t="inlineStr">
        <is>
          <t>Выморозко</t>
        </is>
      </c>
      <c r="E425" s="48" t="inlineStr">
        <is>
          <t>Руслан</t>
        </is>
      </c>
      <c r="F425" s="48" t="inlineStr">
        <is>
          <t>Анатольевич</t>
        </is>
      </c>
      <c r="G425" s="5" t="inlineStr">
        <is>
          <t>16.06.1980</t>
        </is>
      </c>
      <c r="H425" s="48" t="inlineStr">
        <is>
          <t>+</t>
        </is>
      </c>
      <c r="I425" s="48" t="n">
        <v>47382</v>
      </c>
      <c r="J425" s="48" t="inlineStr">
        <is>
          <t>Помощник машиниста экскаватора (в карьере)</t>
        </is>
      </c>
      <c r="K425" s="48" t="inlineStr">
        <is>
          <t>8342-1-020</t>
        </is>
      </c>
      <c r="L425" s="48" t="inlineStr">
        <is>
          <t>Помощник машиниста экскаватора</t>
        </is>
      </c>
      <c r="M425" s="48" t="n">
        <v>5</v>
      </c>
      <c r="N425" s="48" t="inlineStr">
        <is>
          <t>рабочие (пром)</t>
        </is>
      </c>
      <c r="O425" s="48" t="inlineStr">
        <is>
          <t>Операторы производственного оборудования, сборщики и водители</t>
        </is>
      </c>
      <c r="Q425" s="48" t="inlineStr">
        <is>
          <t>16.10.2000</t>
        </is>
      </c>
      <c r="R425" s="5" t="inlineStr">
        <is>
          <t>01.03.2021</t>
        </is>
      </c>
      <c r="S425" s="6" t="n"/>
      <c r="T425" s="6" t="n"/>
      <c r="U425" s="48" t="inlineStr">
        <is>
          <t>Изм.штат.расписания пр.№140 от17.02.2021</t>
        </is>
      </c>
      <c r="V425" s="48" t="inlineStr">
        <is>
          <t>Слесарь по обслуживанию и ремонту оборудования, Стропальщик.</t>
        </is>
      </c>
      <c r="W425" s="48" t="inlineStr">
        <is>
          <t>Женат(замужем)</t>
        </is>
      </c>
      <c r="X425" s="48" t="inlineStr">
        <is>
          <t>русские</t>
        </is>
      </c>
      <c r="Y425" s="48" t="inlineStr">
        <is>
          <t>Мужской</t>
        </is>
      </c>
      <c r="Z425" s="48" t="inlineStr">
        <is>
          <t>Основное</t>
        </is>
      </c>
      <c r="AA425" s="48" t="inlineStr">
        <is>
          <t>Среднее общее образование</t>
        </is>
      </c>
      <c r="AB425" s="48" t="inlineStr">
        <is>
          <t>Житикара г.</t>
        </is>
      </c>
      <c r="AC425" s="48" t="n">
        <v>11</v>
      </c>
      <c r="AE425" s="16" t="inlineStr">
        <is>
          <t>21</t>
        </is>
      </c>
      <c r="AF425" s="16" t="inlineStr">
        <is>
          <t>41</t>
        </is>
      </c>
      <c r="AH425" s="16" t="inlineStr">
        <is>
          <t>87055582023</t>
        </is>
      </c>
      <c r="AI425" s="48" t="inlineStr">
        <is>
          <t>основная работа</t>
        </is>
      </c>
      <c r="AJ425" s="48" t="inlineStr">
        <is>
          <t>Вечернее обучение</t>
        </is>
      </c>
      <c r="AK425" s="48" t="inlineStr">
        <is>
          <t>УКК</t>
        </is>
      </c>
      <c r="AM425" s="48" t="inlineStr">
        <is>
          <t>Монтёр пути</t>
        </is>
      </c>
      <c r="AN425" s="48" t="inlineStr">
        <is>
          <t>12.04.2006</t>
        </is>
      </c>
      <c r="AO425" s="48" t="n">
        <v>5</v>
      </c>
      <c r="AP425" s="48" t="n">
        <v>82</v>
      </c>
      <c r="AQ425" s="48" t="n">
        <v>20</v>
      </c>
      <c r="AR425" s="48" t="n">
        <v>7</v>
      </c>
      <c r="AS425" s="48" t="n">
        <v>5</v>
      </c>
      <c r="AT425" s="48" t="n">
        <v>20</v>
      </c>
      <c r="AU425" s="48" t="n">
        <v>7</v>
      </c>
      <c r="AV425" s="48" t="n">
        <v>5</v>
      </c>
      <c r="AW425" s="48" t="n">
        <v>20</v>
      </c>
      <c r="AX425" s="48" t="n">
        <v>7</v>
      </c>
      <c r="AY425" s="48" t="n">
        <v>5</v>
      </c>
      <c r="AZ425" s="48" t="inlineStr">
        <is>
          <t>Удостоверение РК</t>
        </is>
      </c>
      <c r="BA425" s="3" t="inlineStr">
        <is>
          <t>044081014</t>
        </is>
      </c>
      <c r="BB425" s="48" t="inlineStr">
        <is>
          <t>15.03.2018</t>
        </is>
      </c>
      <c r="BC425" s="48" t="inlineStr">
        <is>
          <t>14.03.2028</t>
        </is>
      </c>
      <c r="BD425" s="48" t="inlineStr">
        <is>
          <t>МВД РЕСПУБЛИКИ КАЗАХСТАН</t>
        </is>
      </c>
      <c r="BE425" s="48" t="inlineStr">
        <is>
          <t>по трудовому договору</t>
        </is>
      </c>
      <c r="BF425" s="3" t="inlineStr">
        <is>
          <t>800616302062</t>
        </is>
      </c>
      <c r="BG425" s="4" t="n">
        <v>390410225260</v>
      </c>
      <c r="BH425" s="48" t="inlineStr">
        <is>
          <t>RYGF5K07GNK3A00N</t>
        </is>
      </c>
      <c r="BJ425" s="48" t="inlineStr">
        <is>
          <t>да</t>
        </is>
      </c>
      <c r="BK425" s="4" t="inlineStr">
        <is>
          <t>KZ1296513F0007645009</t>
        </is>
      </c>
      <c r="BM425" s="48" t="inlineStr">
        <is>
          <t>НПФ БТА Казахстан</t>
        </is>
      </c>
      <c r="BN425" s="17" t="inlineStr">
        <is>
          <t>40009223</t>
        </is>
      </c>
      <c r="BP425" s="4" t="n">
        <v>1004009939</v>
      </c>
      <c r="BS425" s="48" t="inlineStr">
        <is>
          <t>Не исчислять</t>
        </is>
      </c>
      <c r="BT425" s="48" t="inlineStr">
        <is>
          <t>+</t>
        </is>
      </c>
      <c r="BU425" s="4" t="inlineStr">
        <is>
          <t>Сигналист, Стропальщик.</t>
        </is>
      </c>
      <c r="BV425" s="4" t="inlineStr">
        <is>
          <t>Основной персонал</t>
        </is>
      </c>
      <c r="CK425" s="48" t="inlineStr">
        <is>
          <t>+</t>
        </is>
      </c>
      <c r="CR425" s="48" t="inlineStr">
        <is>
          <t>Перенос данных. Сотрудник:Выморозко Руслан Анатольевич. Табельный номер 47382. Приказ № 00000000007 от 31.12.2005</t>
        </is>
      </c>
      <c r="CS425" s="48" t="inlineStr">
        <is>
          <t>согласие</t>
        </is>
      </c>
      <c r="CT425" s="48" t="n">
        <v>0</v>
      </c>
    </row>
    <row r="426">
      <c r="A426" s="48" t="inlineStr">
        <is>
          <t>Горно-транспортный комплекс</t>
        </is>
      </c>
      <c r="B426" s="48" t="inlineStr">
        <is>
          <t>Железнодорожный цех</t>
        </is>
      </c>
      <c r="C426" s="48" t="inlineStr">
        <is>
          <t>Участок железнодорожных путей</t>
        </is>
      </c>
      <c r="D426" s="48" t="inlineStr">
        <is>
          <t>Гаас</t>
        </is>
      </c>
      <c r="E426" s="48" t="inlineStr">
        <is>
          <t>Александр</t>
        </is>
      </c>
      <c r="F426" s="48" t="inlineStr">
        <is>
          <t>Иванович</t>
        </is>
      </c>
      <c r="G426" s="5" t="inlineStr">
        <is>
          <t>12.05.1972</t>
        </is>
      </c>
      <c r="H426" s="48" t="inlineStr">
        <is>
          <t>+</t>
        </is>
      </c>
      <c r="I426" s="48" t="n">
        <v>11806</v>
      </c>
      <c r="J426" s="48" t="inlineStr">
        <is>
          <t>Дорожно-путевой рабочий (в карьере)</t>
        </is>
      </c>
      <c r="K426" s="48" t="inlineStr">
        <is>
          <t>7549-5-002</t>
        </is>
      </c>
      <c r="L426" s="48" t="inlineStr">
        <is>
          <t>Дорожно-путевой рабочий</t>
        </is>
      </c>
      <c r="M426" s="48" t="n">
        <v>4</v>
      </c>
      <c r="N426" s="48" t="inlineStr">
        <is>
          <t>рабочие (пром)</t>
        </is>
      </c>
      <c r="O426" s="48" t="inlineStr">
        <is>
          <t>Рабочие промышленности, строительства, транспорта и других родственных занятий</t>
        </is>
      </c>
      <c r="Q426" s="48" t="inlineStr">
        <is>
          <t>18.05.1992</t>
        </is>
      </c>
      <c r="R426" s="5" t="inlineStr">
        <is>
          <t>01.09.2017</t>
        </is>
      </c>
      <c r="S426" s="6" t="n"/>
      <c r="T426" s="6" t="n"/>
      <c r="U426" s="48" t="inlineStr">
        <is>
          <t>изм. орг. структуры</t>
        </is>
      </c>
      <c r="V426" s="48" t="inlineStr">
        <is>
          <t>Стропальщик, Сигналист.</t>
        </is>
      </c>
      <c r="W426" s="48" t="inlineStr">
        <is>
          <t>Женат(замужем)</t>
        </is>
      </c>
      <c r="X426" s="48" t="inlineStr">
        <is>
          <t>немцы</t>
        </is>
      </c>
      <c r="Y426" s="48" t="inlineStr">
        <is>
          <t>Мужской</t>
        </is>
      </c>
      <c r="Z426" s="48" t="inlineStr">
        <is>
          <t>Основное</t>
        </is>
      </c>
      <c r="AA426" s="48" t="inlineStr">
        <is>
          <t>Среднее общее образование</t>
        </is>
      </c>
      <c r="AB426" s="48" t="inlineStr">
        <is>
          <t>Житикара г.</t>
        </is>
      </c>
      <c r="AC426" s="48" t="n">
        <v>7</v>
      </c>
      <c r="AE426" s="16" t="inlineStr">
        <is>
          <t>15</t>
        </is>
      </c>
      <c r="AF426" s="16" t="inlineStr">
        <is>
          <t>10</t>
        </is>
      </c>
      <c r="AG426" s="16" t="inlineStr">
        <is>
          <t>2-70-89</t>
        </is>
      </c>
      <c r="AH426" s="16" t="inlineStr">
        <is>
          <t>87029629712</t>
        </is>
      </c>
      <c r="AI426" s="48" t="inlineStr">
        <is>
          <t>основная работа</t>
        </is>
      </c>
      <c r="AJ426" s="48" t="inlineStr">
        <is>
          <t>Вечернее обучение</t>
        </is>
      </c>
      <c r="AK426" s="48" t="inlineStr">
        <is>
          <t>УКК</t>
        </is>
      </c>
      <c r="AM426" s="48" t="inlineStr">
        <is>
          <t>Сигналист</t>
        </is>
      </c>
      <c r="AN426" s="48" t="inlineStr">
        <is>
          <t>03.05.2005</t>
        </is>
      </c>
      <c r="AO426" s="48" t="n">
        <v>0</v>
      </c>
      <c r="AP426" s="48" t="n">
        <v>538</v>
      </c>
      <c r="AQ426" s="48" t="n">
        <v>33</v>
      </c>
      <c r="AR426" s="48" t="n">
        <v>8</v>
      </c>
      <c r="AS426" s="48" t="n">
        <v>20</v>
      </c>
      <c r="AT426" s="48" t="n">
        <v>29</v>
      </c>
      <c r="AU426" s="48" t="n">
        <v>0</v>
      </c>
      <c r="AV426" s="48" t="n">
        <v>3</v>
      </c>
      <c r="AW426" s="48" t="n">
        <v>29</v>
      </c>
      <c r="AX426" s="48" t="n">
        <v>0</v>
      </c>
      <c r="AY426" s="48" t="n">
        <v>3</v>
      </c>
      <c r="AZ426" s="48" t="inlineStr">
        <is>
          <t>Удостоверение РК</t>
        </is>
      </c>
      <c r="BA426" s="3" t="inlineStr">
        <is>
          <t>042631602</t>
        </is>
      </c>
      <c r="BB426" s="48" t="inlineStr">
        <is>
          <t>25.04.2017</t>
        </is>
      </c>
      <c r="BC426" s="48" t="inlineStr">
        <is>
          <t>24.04.2027</t>
        </is>
      </c>
      <c r="BD426" s="48" t="inlineStr">
        <is>
          <t>МВД РЕСПУБЛИКИ КАЗАХСТАН</t>
        </is>
      </c>
      <c r="BE426" s="48" t="inlineStr">
        <is>
          <t>по трудовому договору</t>
        </is>
      </c>
      <c r="BF426" s="3" t="inlineStr">
        <is>
          <t>720512350416</t>
        </is>
      </c>
      <c r="BG426" s="4" t="n">
        <v>390420147116</v>
      </c>
      <c r="BH426" s="48" t="inlineStr">
        <is>
          <t>8B22CX2UHZZ4800T</t>
        </is>
      </c>
      <c r="BJ426" s="48" t="inlineStr">
        <is>
          <t>да</t>
        </is>
      </c>
      <c r="BK426" s="4" t="inlineStr">
        <is>
          <t>KZ31914CP39827368165</t>
        </is>
      </c>
      <c r="BM426" s="48" t="inlineStr">
        <is>
          <t>НПФ БТА Казахстан</t>
        </is>
      </c>
      <c r="BN426" s="17" t="inlineStr">
        <is>
          <t>40002005</t>
        </is>
      </c>
      <c r="BP426" s="4" t="n">
        <v>1004002257</v>
      </c>
      <c r="BS426" s="48" t="inlineStr">
        <is>
          <t>Не исчислять</t>
        </is>
      </c>
      <c r="BU426" s="4" t="inlineStr">
        <is>
          <t>Сигналист, Стропальщик.</t>
        </is>
      </c>
      <c r="BV426" s="4" t="inlineStr">
        <is>
          <t>Основной ремонтный персонал</t>
        </is>
      </c>
      <c r="CK426" s="48" t="inlineStr">
        <is>
          <t>+</t>
        </is>
      </c>
      <c r="CR426" s="48" t="inlineStr">
        <is>
          <t>Перенос данных. Сотрудник:Гаас Александр Иванович. Табельный номер 11806. Приказ № 00000000007 от 31.12.2005</t>
        </is>
      </c>
      <c r="CS426" s="48" t="inlineStr">
        <is>
          <t>согласие</t>
        </is>
      </c>
      <c r="CT426" s="48" t="n">
        <v>0</v>
      </c>
    </row>
    <row r="427">
      <c r="A427" s="48" t="inlineStr">
        <is>
          <t>Горно-транспортный комплекс</t>
        </is>
      </c>
      <c r="B427" s="48" t="inlineStr">
        <is>
          <t>Цех по ремонту горно-транспортного оборудования</t>
        </is>
      </c>
      <c r="C427" s="48" t="inlineStr">
        <is>
          <t>Участок СЦБ</t>
        </is>
      </c>
      <c r="D427" s="48" t="inlineStr">
        <is>
          <t>Гавриленко</t>
        </is>
      </c>
      <c r="E427" s="48" t="inlineStr">
        <is>
          <t>Григорий</t>
        </is>
      </c>
      <c r="F427" s="48" t="inlineStr">
        <is>
          <t>Михайлович</t>
        </is>
      </c>
      <c r="G427" s="5" t="inlineStr">
        <is>
          <t>11.12.1986</t>
        </is>
      </c>
      <c r="H427" s="48" t="inlineStr">
        <is>
          <t>+</t>
        </is>
      </c>
      <c r="I427" s="48" t="n">
        <v>4231</v>
      </c>
      <c r="J427" s="48" t="inlineStr">
        <is>
          <t>Электрогазосварщик</t>
        </is>
      </c>
      <c r="K427" s="48" t="inlineStr">
        <is>
          <t>7212-2-005</t>
        </is>
      </c>
      <c r="L427" s="48" t="inlineStr">
        <is>
          <t>Электрогазосварщик</t>
        </is>
      </c>
      <c r="M427" s="48" t="n">
        <v>5</v>
      </c>
      <c r="N427" s="48" t="inlineStr">
        <is>
          <t>рабочие (пром)</t>
        </is>
      </c>
      <c r="O427" s="48" t="inlineStr">
        <is>
          <t>Рабочие промышленности, строительства, транспорта и других родственных занятий</t>
        </is>
      </c>
      <c r="Q427" s="48" t="inlineStr">
        <is>
          <t>01.08.2006</t>
        </is>
      </c>
      <c r="R427" s="5" t="inlineStr">
        <is>
          <t>01.05.2019</t>
        </is>
      </c>
      <c r="S427" s="6" t="n"/>
      <c r="T427" s="6" t="n"/>
      <c r="V427" s="48" t="inlineStr">
        <is>
          <t>Стропальщик.</t>
        </is>
      </c>
      <c r="W427" s="48" t="inlineStr">
        <is>
          <t>Холост(не замужем)</t>
        </is>
      </c>
      <c r="X427" s="48" t="inlineStr">
        <is>
          <t>белорусы</t>
        </is>
      </c>
      <c r="Y427" s="48" t="inlineStr">
        <is>
          <t>Мужской</t>
        </is>
      </c>
      <c r="Z427" s="48" t="inlineStr">
        <is>
          <t>Основное</t>
        </is>
      </c>
      <c r="AA427" s="48" t="inlineStr">
        <is>
          <t>Среднее общее образование</t>
        </is>
      </c>
      <c r="AB427" s="48" t="inlineStr">
        <is>
          <t>Житикара г.</t>
        </is>
      </c>
      <c r="AC427" s="48" t="n">
        <v>11</v>
      </c>
      <c r="AE427" s="16" t="inlineStr">
        <is>
          <t>1а</t>
        </is>
      </c>
      <c r="AF427" s="16" t="inlineStr">
        <is>
          <t>10</t>
        </is>
      </c>
      <c r="AG427" s="16" t="inlineStr">
        <is>
          <t>2-95-48</t>
        </is>
      </c>
      <c r="AH427" s="16" t="inlineStr">
        <is>
          <t>87771495376</t>
        </is>
      </c>
      <c r="AI427" s="48" t="inlineStr">
        <is>
          <t>основная работа</t>
        </is>
      </c>
      <c r="AJ427" s="48" t="inlineStr">
        <is>
          <t>Очное обучение</t>
        </is>
      </c>
      <c r="AK427" s="48" t="inlineStr">
        <is>
          <t>Житикаринский политехнический колледж</t>
        </is>
      </c>
      <c r="AM427" s="48" t="inlineStr">
        <is>
          <t>Газоэлектросварщик</t>
        </is>
      </c>
      <c r="AN427" s="48" t="inlineStr">
        <is>
          <t>28.06.2006</t>
        </is>
      </c>
      <c r="AO427" s="48" t="n">
        <v>4</v>
      </c>
      <c r="AP427" s="48" t="inlineStr">
        <is>
          <t>КТД-II №0317845</t>
        </is>
      </c>
      <c r="AQ427" s="48" t="n">
        <v>17</v>
      </c>
      <c r="AR427" s="48" t="n">
        <v>8</v>
      </c>
      <c r="AS427" s="48" t="n">
        <v>20</v>
      </c>
      <c r="AT427" s="48" t="n">
        <v>14</v>
      </c>
      <c r="AU427" s="48" t="n">
        <v>9</v>
      </c>
      <c r="AV427" s="48" t="n">
        <v>20</v>
      </c>
      <c r="AW427" s="48" t="n">
        <v>14</v>
      </c>
      <c r="AX427" s="48" t="n">
        <v>9</v>
      </c>
      <c r="AY427" s="48" t="n">
        <v>20</v>
      </c>
      <c r="AZ427" s="48" t="inlineStr">
        <is>
          <t>Удостоверение РК</t>
        </is>
      </c>
      <c r="BA427" s="3" t="inlineStr">
        <is>
          <t>032591464</t>
        </is>
      </c>
      <c r="BB427" s="48" t="inlineStr">
        <is>
          <t>08.12.2011</t>
        </is>
      </c>
      <c r="BC427" s="48" t="inlineStr">
        <is>
          <t>07.12.2021</t>
        </is>
      </c>
      <c r="BD427" s="48" t="inlineStr">
        <is>
          <t>МВД РЕСПУБЛИКИ КАЗАХСТАН</t>
        </is>
      </c>
      <c r="BE427" s="48" t="inlineStr">
        <is>
          <t>по трудовому договору</t>
        </is>
      </c>
      <c r="BF427" s="3" t="inlineStr">
        <is>
          <t>861211350242</t>
        </is>
      </c>
      <c r="BG427" s="4" t="n">
        <v>390420145802</v>
      </c>
      <c r="BH427" s="48" t="inlineStr">
        <is>
          <t>AC557RMRXNET500G</t>
        </is>
      </c>
      <c r="BJ427" s="48" t="inlineStr">
        <is>
          <t>да</t>
        </is>
      </c>
      <c r="BK427" s="4" t="inlineStr">
        <is>
          <t>KZ846010012004201319</t>
        </is>
      </c>
      <c r="BM427" s="48" t="inlineStr">
        <is>
          <t>Ұлар Үміт НПФ</t>
        </is>
      </c>
      <c r="BN427" s="17" t="inlineStr">
        <is>
          <t>4032529</t>
        </is>
      </c>
      <c r="BO427" s="48" t="inlineStr">
        <is>
          <t>31.07.2006</t>
        </is>
      </c>
      <c r="BP427" s="4" t="n">
        <v>1.68761050704032e+17</v>
      </c>
      <c r="BS427" s="48" t="inlineStr">
        <is>
          <t>Исчислять</t>
        </is>
      </c>
      <c r="BU427" s="4" t="inlineStr">
        <is>
          <t>Слесарь по ремонту подвижного состава, Стропальщик.</t>
        </is>
      </c>
      <c r="BV427" s="4" t="inlineStr">
        <is>
          <t>Основной ремонтный персонал</t>
        </is>
      </c>
      <c r="CK427" s="48" t="inlineStr">
        <is>
          <t>+</t>
        </is>
      </c>
      <c r="CR427" s="48" t="inlineStr">
        <is>
          <t>Перенос данных. Сотрудник:Гавриленко Григорий Михайлович. Табельный номер 4231. Приказ № 4-76        от 31.07.2006</t>
        </is>
      </c>
      <c r="CS427" s="48" t="inlineStr">
        <is>
          <t>согласие</t>
        </is>
      </c>
      <c r="CT427" s="48" t="n">
        <v>0</v>
      </c>
    </row>
    <row r="428">
      <c r="A428" s="48" t="inlineStr">
        <is>
          <t>Горно-транспортный комплекс</t>
        </is>
      </c>
      <c r="B428" s="48" t="inlineStr">
        <is>
          <t>Железнодорожный цех</t>
        </is>
      </c>
      <c r="C428" s="48" t="inlineStr">
        <is>
          <t>Участок эксплуатации</t>
        </is>
      </c>
      <c r="D428" s="48" t="inlineStr">
        <is>
          <t>Гаврилова</t>
        </is>
      </c>
      <c r="E428" s="48" t="inlineStr">
        <is>
          <t>Светлана</t>
        </is>
      </c>
      <c r="F428" s="48" t="inlineStr">
        <is>
          <t>Фёдоровна</t>
        </is>
      </c>
      <c r="G428" s="5" t="inlineStr">
        <is>
          <t>25.06.1974</t>
        </is>
      </c>
      <c r="H428" s="48" t="inlineStr">
        <is>
          <t>+</t>
        </is>
      </c>
      <c r="I428" s="48" t="n">
        <v>28130</v>
      </c>
      <c r="J428" s="48" t="inlineStr">
        <is>
          <t>Оператор поста централизации</t>
        </is>
      </c>
      <c r="K428" s="48" t="inlineStr">
        <is>
          <t>8312-0-005</t>
        </is>
      </c>
      <c r="L428" s="48" t="inlineStr">
        <is>
          <t>Оператор поста централизации</t>
        </is>
      </c>
      <c r="M428" s="48" t="n">
        <v>4</v>
      </c>
      <c r="N428" s="48" t="inlineStr">
        <is>
          <t>рабочие (пром)</t>
        </is>
      </c>
      <c r="O428" s="48" t="inlineStr">
        <is>
          <t>Рабочие промышленности, строительства, транспорта и других родственных занятий</t>
        </is>
      </c>
      <c r="P428" s="48" t="inlineStr">
        <is>
          <t>+</t>
        </is>
      </c>
      <c r="Q428" s="48" t="inlineStr">
        <is>
          <t>09.03.1998</t>
        </is>
      </c>
      <c r="R428" s="5" t="inlineStr">
        <is>
          <t>18.07.2020</t>
        </is>
      </c>
      <c r="S428" s="6" t="n"/>
      <c r="T428" s="6" t="n"/>
      <c r="W428" s="48" t="inlineStr">
        <is>
          <t>Женат(замужем)</t>
        </is>
      </c>
      <c r="X428" s="48" t="inlineStr">
        <is>
          <t>русские</t>
        </is>
      </c>
      <c r="Y428" s="48" t="inlineStr">
        <is>
          <t>Женский</t>
        </is>
      </c>
      <c r="Z428" s="48" t="inlineStr">
        <is>
          <t>Основное</t>
        </is>
      </c>
      <c r="AA428" s="48" t="inlineStr">
        <is>
          <t>Среднее специальное</t>
        </is>
      </c>
      <c r="AB428" s="48" t="inlineStr">
        <is>
          <t>Житикара г.</t>
        </is>
      </c>
      <c r="AC428" s="48" t="n">
        <v>11</v>
      </c>
      <c r="AE428" s="16" t="inlineStr">
        <is>
          <t>3</t>
        </is>
      </c>
      <c r="AF428" s="16" t="inlineStr">
        <is>
          <t>25</t>
        </is>
      </c>
      <c r="AG428" s="16" t="inlineStr">
        <is>
          <t>2-87-38</t>
        </is>
      </c>
      <c r="AH428" s="16" t="inlineStr">
        <is>
          <t>87056655577</t>
        </is>
      </c>
      <c r="AI428" s="48" t="inlineStr">
        <is>
          <t>основная работа</t>
        </is>
      </c>
      <c r="AJ428" s="48" t="inlineStr">
        <is>
          <t>Заочное обучение</t>
        </is>
      </c>
      <c r="AK428" s="48" t="inlineStr">
        <is>
          <t>Житикаринский политехнический колледж</t>
        </is>
      </c>
      <c r="AL428" s="48" t="inlineStr">
        <is>
          <t>Открытая разработка месторожд.полезн.ископаемых</t>
        </is>
      </c>
      <c r="AM428" s="48" t="inlineStr">
        <is>
          <t>Горный техник-технолог</t>
        </is>
      </c>
      <c r="AN428" s="48" t="inlineStr">
        <is>
          <t>16.06.2007</t>
        </is>
      </c>
      <c r="AO428" s="48" t="n">
        <v>0</v>
      </c>
      <c r="AP428" s="48" t="n">
        <v>465962</v>
      </c>
      <c r="AQ428" s="48" t="n">
        <v>26</v>
      </c>
      <c r="AR428" s="48" t="n">
        <v>4</v>
      </c>
      <c r="AS428" s="48" t="n">
        <v>1</v>
      </c>
      <c r="AT428" s="48" t="n">
        <v>23</v>
      </c>
      <c r="AU428" s="48" t="n">
        <v>2</v>
      </c>
      <c r="AV428" s="48" t="n">
        <v>12</v>
      </c>
      <c r="AW428" s="48" t="n">
        <v>23</v>
      </c>
      <c r="AX428" s="48" t="n">
        <v>2</v>
      </c>
      <c r="AY428" s="48" t="n">
        <v>12</v>
      </c>
      <c r="AZ428" s="48" t="inlineStr">
        <is>
          <t>Удостоверение РК</t>
        </is>
      </c>
      <c r="BA428" s="3" t="inlineStr">
        <is>
          <t>037548830</t>
        </is>
      </c>
      <c r="BB428" s="48" t="inlineStr">
        <is>
          <t>14.10.2014</t>
        </is>
      </c>
      <c r="BC428" s="48" t="inlineStr">
        <is>
          <t>13.10.2024</t>
        </is>
      </c>
      <c r="BD428" s="48" t="inlineStr">
        <is>
          <t>МВД РЕСПУБЛИКИ КАЗАХСТАН</t>
        </is>
      </c>
      <c r="BE428" s="48" t="inlineStr">
        <is>
          <t>по трудовому договору</t>
        </is>
      </c>
      <c r="BF428" s="3" t="inlineStr">
        <is>
          <t>740625401791</t>
        </is>
      </c>
      <c r="BG428" s="4" t="n">
        <v>391610106944</v>
      </c>
      <c r="BH428" s="48" t="inlineStr">
        <is>
          <t>UJ3KFCRM09EG0003</t>
        </is>
      </c>
      <c r="BJ428" s="48" t="inlineStr">
        <is>
          <t>да</t>
        </is>
      </c>
      <c r="BK428" s="4" t="inlineStr">
        <is>
          <t>KZ426010012004188980</t>
        </is>
      </c>
      <c r="BM428" s="48" t="inlineStr">
        <is>
          <t>НПФ БТА Казахстан</t>
        </is>
      </c>
      <c r="BN428" s="17" t="inlineStr">
        <is>
          <t>40000869</t>
        </is>
      </c>
      <c r="BO428" s="48" t="inlineStr">
        <is>
          <t>21.07.1999</t>
        </is>
      </c>
      <c r="BP428" s="4" t="n">
        <v>1004001121</v>
      </c>
      <c r="BS428" s="48" t="inlineStr">
        <is>
          <t>Не исчислять</t>
        </is>
      </c>
      <c r="BV428" s="4" t="inlineStr">
        <is>
          <t>Вспомогательный персонал</t>
        </is>
      </c>
      <c r="CK428" s="48" t="inlineStr">
        <is>
          <t>+</t>
        </is>
      </c>
      <c r="CR428" s="48" t="inlineStr">
        <is>
          <t>Перенос данных. Сотрудник:Гаврилова Светлана Фёдоровна. Табельный номер 28130. Приказ № 00000000015 от 31.12.2005</t>
        </is>
      </c>
      <c r="CS428" s="48" t="inlineStr">
        <is>
          <t>согласие</t>
        </is>
      </c>
      <c r="CT428" s="48" t="n">
        <v>0</v>
      </c>
    </row>
    <row r="429">
      <c r="A429" s="48" t="inlineStr">
        <is>
          <t>Горно-транспортный комплекс</t>
        </is>
      </c>
      <c r="B429" s="48" t="inlineStr">
        <is>
          <t>Железнодорожный цех</t>
        </is>
      </c>
      <c r="C429" s="48" t="inlineStr">
        <is>
          <t>Участок подвижного состава</t>
        </is>
      </c>
      <c r="D429" s="48" t="inlineStr">
        <is>
          <t>Гаджиев</t>
        </is>
      </c>
      <c r="E429" s="48" t="inlineStr">
        <is>
          <t>Павел</t>
        </is>
      </c>
      <c r="F429" s="48" t="inlineStr">
        <is>
          <t>Теймурович</t>
        </is>
      </c>
      <c r="G429" s="5" t="inlineStr">
        <is>
          <t>28.12.1988</t>
        </is>
      </c>
      <c r="H429" s="48" t="inlineStr">
        <is>
          <t>+</t>
        </is>
      </c>
      <c r="I429" s="48" t="n">
        <v>6577</v>
      </c>
      <c r="J429" s="48" t="inlineStr">
        <is>
          <t>Помощник машиниста тягового агрегата (на вывозке горной массы)</t>
        </is>
      </c>
      <c r="K429" s="48" t="inlineStr">
        <is>
          <t>8311-1-025</t>
        </is>
      </c>
      <c r="L429" s="48" t="inlineStr">
        <is>
          <t>Помощник машиниста тягового агрегата</t>
        </is>
      </c>
      <c r="N429" s="48" t="inlineStr">
        <is>
          <t>рабочие (пром)</t>
        </is>
      </c>
      <c r="O429" s="48" t="inlineStr">
        <is>
          <t>Операторы производственного оборудования, сборщики и водители</t>
        </is>
      </c>
      <c r="Q429" s="48" t="inlineStr">
        <is>
          <t>25.04.2011</t>
        </is>
      </c>
      <c r="R429" s="5" t="inlineStr">
        <is>
          <t>01.03.2021</t>
        </is>
      </c>
      <c r="S429" s="6" t="n"/>
      <c r="T429" s="6" t="n"/>
      <c r="U429" s="48" t="inlineStr">
        <is>
          <t>Изм.штат.расписания пр.№140 от17.02.2021</t>
        </is>
      </c>
      <c r="V429" s="48" t="inlineStr">
        <is>
          <t>Составитель поездов, Слесарь по ремонту подвижного состава.</t>
        </is>
      </c>
      <c r="W429" s="48" t="inlineStr">
        <is>
          <t>Женат(замужем)</t>
        </is>
      </c>
      <c r="X429" s="48" t="inlineStr">
        <is>
          <t>русские</t>
        </is>
      </c>
      <c r="Y429" s="48" t="inlineStr">
        <is>
          <t>Мужской</t>
        </is>
      </c>
      <c r="Z429" s="48" t="inlineStr">
        <is>
          <t>Основное</t>
        </is>
      </c>
      <c r="AA429" s="48" t="inlineStr">
        <is>
          <t>Среднее специальное</t>
        </is>
      </c>
      <c r="AB429" s="48" t="inlineStr">
        <is>
          <t>Житикара г.</t>
        </is>
      </c>
      <c r="AC429" s="48" t="inlineStr">
        <is>
          <t>5в</t>
        </is>
      </c>
      <c r="AE429" s="16" t="inlineStr">
        <is>
          <t>8</t>
        </is>
      </c>
      <c r="AF429" s="16" t="inlineStr">
        <is>
          <t>68</t>
        </is>
      </c>
      <c r="AG429" s="16" t="inlineStr">
        <is>
          <t>3-09-27</t>
        </is>
      </c>
      <c r="AH429" s="16" t="inlineStr">
        <is>
          <t>87023035767</t>
        </is>
      </c>
      <c r="AI429" s="48" t="inlineStr">
        <is>
          <t>основная работа</t>
        </is>
      </c>
      <c r="AJ429" s="48" t="inlineStr">
        <is>
          <t>Очное обучение</t>
        </is>
      </c>
      <c r="AK429" s="48" t="inlineStr">
        <is>
          <t>Житикаринский политехнический колледж</t>
        </is>
      </c>
      <c r="AL429" s="48" t="inlineStr">
        <is>
          <t>Финансы</t>
        </is>
      </c>
      <c r="AM429" s="48" t="inlineStr">
        <is>
          <t>Финансист</t>
        </is>
      </c>
      <c r="AN429" s="48" t="inlineStr">
        <is>
          <t>01.07.2009</t>
        </is>
      </c>
      <c r="AO429" s="48" t="n">
        <v>0</v>
      </c>
      <c r="AP429" s="48" t="inlineStr">
        <is>
          <t>КОБ № 186319</t>
        </is>
      </c>
      <c r="AQ429" s="48" t="n">
        <v>13</v>
      </c>
      <c r="AR429" s="48" t="n">
        <v>8</v>
      </c>
      <c r="AS429" s="48" t="n">
        <v>20</v>
      </c>
      <c r="AT429" s="48" t="n">
        <v>10</v>
      </c>
      <c r="AU429" s="48" t="n">
        <v>0</v>
      </c>
      <c r="AV429" s="48" t="n">
        <v>26</v>
      </c>
      <c r="AW429" s="48" t="n">
        <v>10</v>
      </c>
      <c r="AX429" s="48" t="n">
        <v>0</v>
      </c>
      <c r="AY429" s="48" t="n">
        <v>26</v>
      </c>
      <c r="AZ429" s="48" t="inlineStr">
        <is>
          <t>Удостоверение РК</t>
        </is>
      </c>
      <c r="BA429" s="3" t="inlineStr">
        <is>
          <t>035886544</t>
        </is>
      </c>
      <c r="BB429" s="48" t="inlineStr">
        <is>
          <t>01.11.2013</t>
        </is>
      </c>
      <c r="BC429" s="48" t="inlineStr">
        <is>
          <t>01.11.2023</t>
        </is>
      </c>
      <c r="BD429" s="48" t="inlineStr">
        <is>
          <t>МВД РЕСПУБЛИКИ КАЗАХСТАН</t>
        </is>
      </c>
      <c r="BE429" s="48" t="inlineStr">
        <is>
          <t>по трудовому договору</t>
        </is>
      </c>
      <c r="BF429" s="3" t="inlineStr">
        <is>
          <t>881228350358</t>
        </is>
      </c>
      <c r="BG429" s="4" t="n">
        <v>390420095329</v>
      </c>
      <c r="BH429" s="48" t="inlineStr">
        <is>
          <t>A1XVFNU1DW0PK008</t>
        </is>
      </c>
      <c r="BJ429" s="48" t="inlineStr">
        <is>
          <t>да</t>
        </is>
      </c>
      <c r="BK429" s="4" t="inlineStr">
        <is>
          <t>KZ686010012004201316</t>
        </is>
      </c>
      <c r="BM429" s="48" t="inlineStr">
        <is>
          <t>Народного Банка Казахстана</t>
        </is>
      </c>
      <c r="BN429" s="17" t="inlineStr">
        <is>
          <t>2778620127</t>
        </is>
      </c>
      <c r="BO429" s="48" t="inlineStr">
        <is>
          <t>21.04.2011</t>
        </is>
      </c>
      <c r="BP429" s="4" t="n">
        <v>881228350358</v>
      </c>
      <c r="BS429" s="48" t="inlineStr">
        <is>
          <t>Не исчислять</t>
        </is>
      </c>
      <c r="BU429" s="4" t="inlineStr">
        <is>
          <t>Слесарь по ремонту подвижного состава.</t>
        </is>
      </c>
      <c r="BV429" s="4" t="inlineStr">
        <is>
          <t>Основной персонал</t>
        </is>
      </c>
      <c r="CK429" s="48" t="inlineStr">
        <is>
          <t>+</t>
        </is>
      </c>
      <c r="CR429" s="48" t="inlineStr">
        <is>
          <t>Перенос данных. Сотрудник:Гаджиев Павел Теймурович. Табельный номер 6577. Приказ № 4-17        от 20.04.2011</t>
        </is>
      </c>
      <c r="CS429" s="48" t="inlineStr">
        <is>
          <t>согласие</t>
        </is>
      </c>
      <c r="CT429" s="48" t="n">
        <v>0</v>
      </c>
    </row>
    <row r="430">
      <c r="A430" s="48" t="inlineStr">
        <is>
          <t>Управление предприятия (ЦК)</t>
        </is>
      </c>
      <c r="B430" s="48" t="inlineStr">
        <is>
          <t>Центральная бухгалтерия (К)</t>
        </is>
      </c>
      <c r="C430" s="48" t="inlineStr">
        <is>
          <t>Центральная бухгалтерия (К)</t>
        </is>
      </c>
      <c r="D430" s="48" t="inlineStr">
        <is>
          <t>Гаджиева</t>
        </is>
      </c>
      <c r="E430" s="48" t="inlineStr">
        <is>
          <t>Татьяна</t>
        </is>
      </c>
      <c r="F430" s="48" t="inlineStr">
        <is>
          <t>Алексеевна</t>
        </is>
      </c>
      <c r="G430" s="5" t="inlineStr">
        <is>
          <t>09.01.1968</t>
        </is>
      </c>
      <c r="H430" s="48" t="inlineStr">
        <is>
          <t>+</t>
        </is>
      </c>
      <c r="I430" s="48" t="n">
        <v>47807</v>
      </c>
      <c r="J430" s="48" t="inlineStr">
        <is>
          <t>Старший бухгалтер сектора по начислению заработной платы</t>
        </is>
      </c>
      <c r="K430" s="48" t="inlineStr">
        <is>
          <t>2411-1-001</t>
        </is>
      </c>
      <c r="L430" s="48" t="inlineStr">
        <is>
          <t>Бухгалтер</t>
        </is>
      </c>
      <c r="N430" s="48" t="inlineStr">
        <is>
          <t>специалисты (пром)</t>
        </is>
      </c>
      <c r="O430" s="48" t="inlineStr">
        <is>
          <t>Специалисты-профессионалы</t>
        </is>
      </c>
      <c r="Q430" s="48" t="inlineStr">
        <is>
          <t>15.08.1994</t>
        </is>
      </c>
      <c r="R430" s="5" t="inlineStr">
        <is>
          <t>01.04.2014</t>
        </is>
      </c>
      <c r="S430" s="6" t="n"/>
      <c r="T430" s="6" t="n"/>
      <c r="U430" s="48" t="inlineStr">
        <is>
          <t>Личное заявление.</t>
        </is>
      </c>
      <c r="W430" s="48" t="inlineStr">
        <is>
          <t>Вдовец(вдова)</t>
        </is>
      </c>
      <c r="X430" s="48" t="inlineStr">
        <is>
          <t>русские</t>
        </is>
      </c>
      <c r="Y430" s="48" t="inlineStr">
        <is>
          <t>Женский</t>
        </is>
      </c>
      <c r="Z430" s="48" t="inlineStr">
        <is>
          <t>Основное</t>
        </is>
      </c>
      <c r="AA430" s="48" t="inlineStr">
        <is>
          <t>Высшее</t>
        </is>
      </c>
      <c r="AB430" s="48" t="inlineStr">
        <is>
          <t>Житикара г.</t>
        </is>
      </c>
      <c r="AC430" s="48" t="n">
        <v>11</v>
      </c>
      <c r="AE430" s="16" t="inlineStr">
        <is>
          <t>15</t>
        </is>
      </c>
      <c r="AF430" s="16" t="inlineStr">
        <is>
          <t>6</t>
        </is>
      </c>
      <c r="AG430" s="16" t="inlineStr">
        <is>
          <t>3-17-36</t>
        </is>
      </c>
      <c r="AI430" s="48" t="inlineStr">
        <is>
          <t>основная работа</t>
        </is>
      </c>
      <c r="AJ430" s="48" t="inlineStr">
        <is>
          <t>Заочное обучение</t>
        </is>
      </c>
      <c r="AK430" s="48" t="inlineStr">
        <is>
          <t>Костанайский социально-технический университет</t>
        </is>
      </c>
      <c r="AL430" s="48" t="inlineStr">
        <is>
          <t>Учет и аудит</t>
        </is>
      </c>
      <c r="AM430" s="48" t="inlineStr">
        <is>
          <t>Бакалавр учета и аудита</t>
        </is>
      </c>
      <c r="AN430" s="48" t="inlineStr">
        <is>
          <t>01.07.2008</t>
        </is>
      </c>
      <c r="AO430" s="48" t="n">
        <v>0</v>
      </c>
      <c r="AP430" s="48" t="inlineStr">
        <is>
          <t>ЖБ № 0003235</t>
        </is>
      </c>
      <c r="AQ430" s="48" t="n">
        <v>35</v>
      </c>
      <c r="AR430" s="48" t="n">
        <v>8</v>
      </c>
      <c r="AS430" s="48" t="n">
        <v>20</v>
      </c>
      <c r="AT430" s="48" t="n">
        <v>26</v>
      </c>
      <c r="AU430" s="48" t="n">
        <v>9</v>
      </c>
      <c r="AV430" s="48" t="n">
        <v>6</v>
      </c>
      <c r="AW430" s="48" t="n">
        <v>26</v>
      </c>
      <c r="AX430" s="48" t="n">
        <v>9</v>
      </c>
      <c r="AY430" s="48" t="n">
        <v>6</v>
      </c>
      <c r="AZ430" s="48" t="inlineStr">
        <is>
          <t>Удостоверение РК</t>
        </is>
      </c>
      <c r="BA430" s="3" t="inlineStr">
        <is>
          <t>046898520</t>
        </is>
      </c>
      <c r="BB430" s="48" t="inlineStr">
        <is>
          <t>19.11.2019</t>
        </is>
      </c>
      <c r="BC430" s="48" t="inlineStr">
        <is>
          <t>18.11.2029</t>
        </is>
      </c>
      <c r="BD430" s="48" t="inlineStr">
        <is>
          <t>МВД РЕСПУБЛИКИ КАЗАХСТАН</t>
        </is>
      </c>
      <c r="BE430" s="48" t="inlineStr">
        <is>
          <t>по трудовому договору</t>
        </is>
      </c>
      <c r="BF430" s="3" t="inlineStr">
        <is>
          <t>680109400485</t>
        </is>
      </c>
      <c r="BG430" s="4" t="n">
        <v>390410215538</v>
      </c>
      <c r="BH430" s="48" t="inlineStr">
        <is>
          <t>HY5TYF1X2MECC00F</t>
        </is>
      </c>
      <c r="BJ430" s="48" t="inlineStr">
        <is>
          <t>да</t>
        </is>
      </c>
      <c r="BK430" s="4" t="inlineStr">
        <is>
          <t>KZ946010012004201333</t>
        </is>
      </c>
      <c r="BM430" s="48" t="inlineStr">
        <is>
          <t>НПФ БТА Казахстан</t>
        </is>
      </c>
      <c r="BN430" s="17" t="inlineStr">
        <is>
          <t>40000324</t>
        </is>
      </c>
      <c r="BP430" s="4" t="n">
        <v>1004000577</v>
      </c>
      <c r="BS430" s="48" t="inlineStr">
        <is>
          <t>Не исчислять</t>
        </is>
      </c>
      <c r="BV430" s="4" t="inlineStr">
        <is>
          <t>Младший уровень</t>
        </is>
      </c>
      <c r="CK430" s="48" t="inlineStr">
        <is>
          <t>+</t>
        </is>
      </c>
      <c r="CR430" s="48" t="inlineStr">
        <is>
          <t>Перенос данных. Сотрудник:Гаджиева Татьяна Алексеевна. Табельный номер 47807. Приказ № 00000000023 от 31.12.2005</t>
        </is>
      </c>
      <c r="CS430" s="48" t="inlineStr">
        <is>
          <t>согласие</t>
        </is>
      </c>
      <c r="CT430" s="48" t="n">
        <v>0</v>
      </c>
    </row>
    <row r="431">
      <c r="A431" s="48" t="inlineStr">
        <is>
          <t>Автотранспортное предприятие</t>
        </is>
      </c>
      <c r="B431" s="48" t="inlineStr">
        <is>
          <t>Цех технологического транспорта</t>
        </is>
      </c>
      <c r="C431" s="48" t="inlineStr">
        <is>
          <t>вывозка г/м БелАЗ</t>
        </is>
      </c>
      <c r="D431" s="48" t="inlineStr">
        <is>
          <t>Гадлевский</t>
        </is>
      </c>
      <c r="E431" s="48" t="inlineStr">
        <is>
          <t>Владимир</t>
        </is>
      </c>
      <c r="F431" s="48" t="inlineStr">
        <is>
          <t>Романович</t>
        </is>
      </c>
      <c r="G431" s="5" t="inlineStr">
        <is>
          <t>17.04.1977</t>
        </is>
      </c>
      <c r="H431" s="48" t="inlineStr">
        <is>
          <t>+</t>
        </is>
      </c>
      <c r="I431" s="48" t="n">
        <v>88034</v>
      </c>
      <c r="J431" s="48" t="inlineStr">
        <is>
          <t>Водитель автомобиля (БелАЗ на вывозке горной массы в карьере)</t>
        </is>
      </c>
      <c r="K431" s="48" t="inlineStr">
        <is>
          <t>8322-2-001</t>
        </is>
      </c>
      <c r="L431" s="48" t="inlineStr">
        <is>
          <t>Водитель автомобиля</t>
        </is>
      </c>
      <c r="M431" s="48" t="n">
        <v>6</v>
      </c>
      <c r="N431" s="48" t="inlineStr">
        <is>
          <t>рабочие (пром)</t>
        </is>
      </c>
      <c r="O431" s="48" t="inlineStr">
        <is>
          <t>Операторы производственного оборудования, сборщики и водители</t>
        </is>
      </c>
      <c r="Q431" s="48" t="inlineStr">
        <is>
          <t>10.09.2001</t>
        </is>
      </c>
      <c r="R431" s="5" t="inlineStr">
        <is>
          <t>01.02.2021</t>
        </is>
      </c>
      <c r="S431" s="6" t="n"/>
      <c r="T431" s="6" t="n"/>
      <c r="U431" s="48" t="inlineStr">
        <is>
          <t>изм.штатного расписания</t>
        </is>
      </c>
      <c r="V431" s="48" t="inlineStr">
        <is>
          <t>Слесарь по ремонту автомобилей.</t>
        </is>
      </c>
      <c r="W431" s="48" t="inlineStr">
        <is>
          <t>Женат(замужем)</t>
        </is>
      </c>
      <c r="X431" s="48" t="inlineStr">
        <is>
          <t>поляки</t>
        </is>
      </c>
      <c r="Y431" s="48" t="inlineStr">
        <is>
          <t>Мужской</t>
        </is>
      </c>
      <c r="Z431" s="48" t="inlineStr">
        <is>
          <t>Основное</t>
        </is>
      </c>
      <c r="AA431" s="48" t="inlineStr">
        <is>
          <t>Среднее общее образование</t>
        </is>
      </c>
      <c r="AB431" s="48" t="inlineStr">
        <is>
          <t>Житикара г.</t>
        </is>
      </c>
      <c r="AC431" s="48" t="n">
        <v>11</v>
      </c>
      <c r="AE431" s="16" t="inlineStr">
        <is>
          <t>8</t>
        </is>
      </c>
      <c r="AF431" s="16" t="inlineStr">
        <is>
          <t>59</t>
        </is>
      </c>
      <c r="AG431" s="16" t="inlineStr">
        <is>
          <t>2-96-69</t>
        </is>
      </c>
      <c r="AH431" s="16" t="inlineStr">
        <is>
          <t>8 705 989 04 58</t>
        </is>
      </c>
      <c r="AI431" s="48" t="inlineStr">
        <is>
          <t>основная работа</t>
        </is>
      </c>
      <c r="AJ431" s="48" t="inlineStr">
        <is>
          <t>Очное обучение</t>
        </is>
      </c>
      <c r="AK431" s="48" t="inlineStr">
        <is>
          <t>Профессионально-техническое училище</t>
        </is>
      </c>
      <c r="AM431" s="48" t="inlineStr">
        <is>
          <t>Слесарь по ремонту автомобилей</t>
        </is>
      </c>
      <c r="AN431" s="48" t="inlineStr">
        <is>
          <t>01.07.1996</t>
        </is>
      </c>
      <c r="AO431" s="48" t="n">
        <v>0</v>
      </c>
      <c r="AP431" s="48" t="n">
        <v>602860</v>
      </c>
      <c r="AQ431" s="48" t="n">
        <v>27</v>
      </c>
      <c r="AR431" s="48" t="n">
        <v>8</v>
      </c>
      <c r="AS431" s="48" t="n">
        <v>20</v>
      </c>
      <c r="AT431" s="48" t="n">
        <v>19</v>
      </c>
      <c r="AU431" s="48" t="n">
        <v>8</v>
      </c>
      <c r="AV431" s="48" t="n">
        <v>11</v>
      </c>
      <c r="AW431" s="48" t="n">
        <v>19</v>
      </c>
      <c r="AX431" s="48" t="n">
        <v>8</v>
      </c>
      <c r="AY431" s="48" t="n">
        <v>11</v>
      </c>
      <c r="AZ431" s="48" t="inlineStr">
        <is>
          <t>Удостоверение РК</t>
        </is>
      </c>
      <c r="BA431" s="3" t="inlineStr">
        <is>
          <t>012899947</t>
        </is>
      </c>
      <c r="BB431" s="48" t="inlineStr">
        <is>
          <t>09.07.2002</t>
        </is>
      </c>
      <c r="BC431" s="48" t="inlineStr">
        <is>
          <t>17.04.2022</t>
        </is>
      </c>
      <c r="BD431" s="48" t="inlineStr">
        <is>
          <t>МВД РЕСПУБЛИКИ КАЗАХСТАН</t>
        </is>
      </c>
      <c r="BE431" s="48" t="inlineStr">
        <is>
          <t>по трудовому договору</t>
        </is>
      </c>
      <c r="BF431" s="3" t="inlineStr">
        <is>
          <t>770417350697</t>
        </is>
      </c>
      <c r="BG431" s="4" t="n">
        <v>391610054327</v>
      </c>
      <c r="BH431" s="48" t="inlineStr">
        <is>
          <t>Z984AMW72JMD800B</t>
        </is>
      </c>
      <c r="BJ431" s="48" t="inlineStr">
        <is>
          <t>да</t>
        </is>
      </c>
      <c r="BK431" s="4" t="inlineStr">
        <is>
          <t>KZ60914CP39894097241</t>
        </is>
      </c>
      <c r="BM431" s="48" t="inlineStr">
        <is>
          <t>НПФ БТА Казахстан</t>
        </is>
      </c>
      <c r="BN431" s="17" t="inlineStr">
        <is>
          <t>40012349</t>
        </is>
      </c>
      <c r="BO431" s="48" t="inlineStr">
        <is>
          <t>15.10.2001</t>
        </is>
      </c>
      <c r="BP431" s="4" t="n">
        <v>1004013165</v>
      </c>
      <c r="BS431" s="48" t="inlineStr">
        <is>
          <t>Не исчислять</t>
        </is>
      </c>
      <c r="BU431" s="4" t="inlineStr">
        <is>
          <t>Слесарь по ремонту автомобилей.</t>
        </is>
      </c>
      <c r="BV431" s="4" t="inlineStr">
        <is>
          <t>Основной персонал</t>
        </is>
      </c>
      <c r="CK431" s="48" t="inlineStr">
        <is>
          <t>+</t>
        </is>
      </c>
      <c r="CR431" s="48" t="inlineStr">
        <is>
          <t>Перенос данных. Сотрудник:Гадлевский Владимир Романович. Табельный номер 88034. Приказ № 00000000018 от 31.12.2005</t>
        </is>
      </c>
      <c r="CS431" s="48" t="inlineStr">
        <is>
          <t>согласие</t>
        </is>
      </c>
      <c r="CT431" s="48" t="n">
        <v>11264</v>
      </c>
      <c r="CU431" s="48" t="inlineStr">
        <is>
          <t xml:space="preserve">A, A1, В, В1, С, С1, D, D1, BE, C1E, CE, D1E DE, </t>
        </is>
      </c>
    </row>
    <row r="432">
      <c r="A432" s="48" t="inlineStr">
        <is>
          <t>Обогатительный комплекс</t>
        </is>
      </c>
      <c r="B432" s="48" t="inlineStr">
        <is>
          <t>Служба по ремонту оборудования</t>
        </is>
      </c>
      <c r="C432" s="48" t="inlineStr">
        <is>
          <t>бригада дежурного персонала ЦОхв</t>
        </is>
      </c>
      <c r="D432" s="48" t="inlineStr">
        <is>
          <t>Газукин</t>
        </is>
      </c>
      <c r="E432" s="48" t="inlineStr">
        <is>
          <t>Михаил</t>
        </is>
      </c>
      <c r="F432" s="48" t="inlineStr">
        <is>
          <t>Александрович</t>
        </is>
      </c>
      <c r="G432" s="5" t="inlineStr">
        <is>
          <t>29.04.1982</t>
        </is>
      </c>
      <c r="H432" s="48" t="inlineStr">
        <is>
          <t>+</t>
        </is>
      </c>
      <c r="I432" s="48" t="n">
        <v>2028</v>
      </c>
      <c r="J432" s="48" t="inlineStr">
        <is>
          <t>Электрослесарь по обслуживанию и ремонту оборудования (сменный персонал)</t>
        </is>
      </c>
      <c r="K432" s="48" t="inlineStr">
        <is>
          <t>7413-2-038</t>
        </is>
      </c>
      <c r="L432" s="48" t="inlineStr">
        <is>
          <t>Электрослесарь (слесарь) дежурный и по ремонту оборудования</t>
        </is>
      </c>
      <c r="M432" s="48" t="n">
        <v>5</v>
      </c>
      <c r="N432" s="48" t="inlineStr">
        <is>
          <t>рабочие (пром)</t>
        </is>
      </c>
      <c r="O432" s="48" t="inlineStr">
        <is>
          <t>Рабочие промышленности, строительства, транспорта и других родственных занятий</t>
        </is>
      </c>
      <c r="Q432" s="48" t="inlineStr">
        <is>
          <t>10.07.2002</t>
        </is>
      </c>
      <c r="R432" s="5" t="inlineStr">
        <is>
          <t>01.04.2015</t>
        </is>
      </c>
      <c r="S432" s="6" t="n"/>
      <c r="T432" s="6" t="n"/>
      <c r="U432" s="48" t="inlineStr">
        <is>
          <t>штат.расстановка</t>
        </is>
      </c>
      <c r="V432" s="48" t="inlineStr">
        <is>
          <t>Стропальщик.</t>
        </is>
      </c>
      <c r="W432" s="48" t="inlineStr">
        <is>
          <t>Женат(замужем)</t>
        </is>
      </c>
      <c r="X432" s="48" t="inlineStr">
        <is>
          <t>русские</t>
        </is>
      </c>
      <c r="Y432" s="48" t="inlineStr">
        <is>
          <t>Мужской</t>
        </is>
      </c>
      <c r="Z432" s="48" t="inlineStr">
        <is>
          <t>Основное</t>
        </is>
      </c>
      <c r="AA432" s="48" t="inlineStr">
        <is>
          <t>Среднее общее образование</t>
        </is>
      </c>
      <c r="AB432" s="48" t="inlineStr">
        <is>
          <t>Житикара г.</t>
        </is>
      </c>
      <c r="AC432" s="48" t="n">
        <v>6</v>
      </c>
      <c r="AE432" s="16" t="inlineStr">
        <is>
          <t>11</t>
        </is>
      </c>
      <c r="AF432" s="16" t="inlineStr">
        <is>
          <t>80</t>
        </is>
      </c>
      <c r="AG432" s="16" t="inlineStr">
        <is>
          <t>2-48-86</t>
        </is>
      </c>
      <c r="AH432" s="16" t="inlineStr">
        <is>
          <t>87775082534, доб. 87024988092</t>
        </is>
      </c>
      <c r="AI432" s="48" t="inlineStr">
        <is>
          <t>основная работа</t>
        </is>
      </c>
      <c r="AJ432" s="48" t="inlineStr">
        <is>
          <t>Вечернее обучение</t>
        </is>
      </c>
      <c r="AK432" s="48" t="inlineStr">
        <is>
          <t>УКК</t>
        </is>
      </c>
      <c r="AM432" s="48" t="inlineStr">
        <is>
          <t>Электрослесарь</t>
        </is>
      </c>
      <c r="AN432" s="48" t="inlineStr">
        <is>
          <t>27.08.2009</t>
        </is>
      </c>
      <c r="AO432" s="48" t="n">
        <v>5</v>
      </c>
      <c r="AP432" s="48" t="n">
        <v>1485</v>
      </c>
      <c r="AQ432" s="48" t="n">
        <v>18</v>
      </c>
      <c r="AR432" s="48" t="n">
        <v>10</v>
      </c>
      <c r="AS432" s="48" t="n">
        <v>11</v>
      </c>
      <c r="AT432" s="48" t="n">
        <v>18</v>
      </c>
      <c r="AU432" s="48" t="n">
        <v>10</v>
      </c>
      <c r="AV432" s="48" t="n">
        <v>11</v>
      </c>
      <c r="AW432" s="48" t="n">
        <v>28</v>
      </c>
      <c r="AX432" s="48" t="n">
        <v>7</v>
      </c>
      <c r="AY432" s="48" t="n">
        <v>12</v>
      </c>
      <c r="AZ432" s="48" t="inlineStr">
        <is>
          <t>Удостоверение РК</t>
        </is>
      </c>
      <c r="BA432" s="3" t="inlineStr">
        <is>
          <t>021142163</t>
        </is>
      </c>
      <c r="BB432" s="48" t="inlineStr">
        <is>
          <t>20.07.2007</t>
        </is>
      </c>
      <c r="BC432" s="48" t="inlineStr">
        <is>
          <t>28.04.2027</t>
        </is>
      </c>
      <c r="BD432" s="48" t="inlineStr">
        <is>
          <t>МИНИСТЕРСТВО ЮСТИЦИИ РЕСПУБЛИКИ КАЗАХСТАН</t>
        </is>
      </c>
      <c r="BE432" s="48" t="inlineStr">
        <is>
          <t>по трудовому договору</t>
        </is>
      </c>
      <c r="BF432" s="3" t="inlineStr">
        <is>
          <t>820429351177</t>
        </is>
      </c>
      <c r="BG432" s="4" t="n">
        <v>390420009755</v>
      </c>
      <c r="BH432" s="48" t="inlineStr">
        <is>
          <t>R4T08VS9X9D0900W</t>
        </is>
      </c>
      <c r="BJ432" s="48" t="inlineStr">
        <is>
          <t>да</t>
        </is>
      </c>
      <c r="BK432" s="4" t="inlineStr">
        <is>
          <t>KZ0496513F0007684147</t>
        </is>
      </c>
      <c r="BM432" s="48" t="inlineStr">
        <is>
          <t>ГНПФ</t>
        </is>
      </c>
      <c r="BN432" s="17" t="inlineStr">
        <is>
          <t>1000398980</t>
        </is>
      </c>
      <c r="BO432" s="48" t="inlineStr">
        <is>
          <t>26.03.2014</t>
        </is>
      </c>
      <c r="BP432" s="4" t="n">
        <v>1.33906505001e+20</v>
      </c>
      <c r="BS432" s="48" t="inlineStr">
        <is>
          <t>Исчислять</t>
        </is>
      </c>
      <c r="BT432" s="48" t="inlineStr">
        <is>
          <t>+</t>
        </is>
      </c>
      <c r="BU432" s="4" t="inlineStr">
        <is>
          <t>Стропальщик.</t>
        </is>
      </c>
      <c r="BV432" s="4" t="inlineStr">
        <is>
          <t>Основной ремонтный персонал</t>
        </is>
      </c>
      <c r="BW432" s="48" t="inlineStr">
        <is>
          <t>Нұр Отан</t>
        </is>
      </c>
      <c r="BX432" s="5" t="inlineStr">
        <is>
          <t>05.02.2016</t>
        </is>
      </c>
      <c r="BZ432" s="48" t="n">
        <v>1130929</v>
      </c>
      <c r="CK432" s="48" t="inlineStr">
        <is>
          <t>+</t>
        </is>
      </c>
      <c r="CR432" s="48" t="inlineStr">
        <is>
          <t>Перенос данных. Сотрудник:Газукин Михаил Александрович. Табельный номер 2028. Приказ № 00000000017 от 31.12.2005</t>
        </is>
      </c>
      <c r="CS432" s="48" t="inlineStr">
        <is>
          <t>согласие</t>
        </is>
      </c>
      <c r="CT432" s="48" t="n">
        <v>0</v>
      </c>
    </row>
    <row r="433">
      <c r="A433" s="48" t="inlineStr">
        <is>
          <t>Обогатительный комплекс</t>
        </is>
      </c>
      <c r="B433" s="48" t="inlineStr">
        <is>
          <t>Цех по приемке и отгрузке хризотила и инертных материалов</t>
        </is>
      </c>
      <c r="D433" s="48" t="inlineStr">
        <is>
          <t>Газукин</t>
        </is>
      </c>
      <c r="E433" s="48" t="inlineStr">
        <is>
          <t>Сергей</t>
        </is>
      </c>
      <c r="F433" s="48" t="inlineStr">
        <is>
          <t>Александрович</t>
        </is>
      </c>
      <c r="G433" s="5" t="inlineStr">
        <is>
          <t>05.05.1987</t>
        </is>
      </c>
      <c r="H433" s="48" t="inlineStr">
        <is>
          <t>+</t>
        </is>
      </c>
      <c r="I433" s="48" t="n">
        <v>4883</v>
      </c>
      <c r="J433" s="48" t="inlineStr">
        <is>
          <t>Водитель погрузчика</t>
        </is>
      </c>
      <c r="K433" s="48" t="inlineStr">
        <is>
          <t>8343-3-001</t>
        </is>
      </c>
      <c r="L433" s="48" t="inlineStr">
        <is>
          <t>Водитель погрузчика</t>
        </is>
      </c>
      <c r="M433" s="48" t="n">
        <v>4</v>
      </c>
      <c r="N433" s="48" t="inlineStr">
        <is>
          <t>рабочие (пром)</t>
        </is>
      </c>
      <c r="O433" s="48" t="inlineStr">
        <is>
          <t>Операторы производственного оборудования, сборщики и водители</t>
        </is>
      </c>
      <c r="Q433" s="48" t="inlineStr">
        <is>
          <t>31.07.2007</t>
        </is>
      </c>
      <c r="R433" s="5" t="inlineStr">
        <is>
          <t>17.09.2019</t>
        </is>
      </c>
      <c r="S433" s="6" t="n"/>
      <c r="T433" s="6" t="n"/>
      <c r="U433" s="48" t="inlineStr">
        <is>
          <t>личное заявление</t>
        </is>
      </c>
      <c r="V433" s="48" t="inlineStr">
        <is>
          <t>Слесарь по обслуживанию и ремонту оборудования, Стропальщик.</t>
        </is>
      </c>
      <c r="W433" s="48" t="inlineStr">
        <is>
          <t>Разведен(разведена)</t>
        </is>
      </c>
      <c r="X433" s="48" t="inlineStr">
        <is>
          <t>русские</t>
        </is>
      </c>
      <c r="Y433" s="48" t="inlineStr">
        <is>
          <t>Мужской</t>
        </is>
      </c>
      <c r="Z433" s="48" t="inlineStr">
        <is>
          <t>Основное</t>
        </is>
      </c>
      <c r="AA433" s="48" t="inlineStr">
        <is>
          <t>Среднее общее образование</t>
        </is>
      </c>
      <c r="AB433" s="48" t="inlineStr">
        <is>
          <t>Житикара г.</t>
        </is>
      </c>
      <c r="AC433" s="48" t="n">
        <v>6</v>
      </c>
      <c r="AE433" s="16" t="inlineStr">
        <is>
          <t>17</t>
        </is>
      </c>
      <c r="AF433" s="16" t="inlineStr">
        <is>
          <t>42</t>
        </is>
      </c>
      <c r="AG433" s="16" t="inlineStr">
        <is>
          <t>2-32-73</t>
        </is>
      </c>
      <c r="AH433" s="16" t="inlineStr">
        <is>
          <t>87071594438</t>
        </is>
      </c>
      <c r="AI433" s="48" t="inlineStr">
        <is>
          <t>основная работа</t>
        </is>
      </c>
      <c r="AJ433" s="48" t="inlineStr">
        <is>
          <t>Вечернее обучение</t>
        </is>
      </c>
      <c r="AK433" s="48" t="inlineStr">
        <is>
          <t>УКК</t>
        </is>
      </c>
      <c r="AM433" s="48" t="inlineStr">
        <is>
          <t>Водитель автопогрузчика Тайота Камацу</t>
        </is>
      </c>
      <c r="AN433" s="48" t="inlineStr">
        <is>
          <t>22.11.2006</t>
        </is>
      </c>
      <c r="AO433" s="48" t="n">
        <v>4</v>
      </c>
      <c r="AP433" s="48" t="n">
        <v>324</v>
      </c>
      <c r="AQ433" s="48" t="n">
        <v>13</v>
      </c>
      <c r="AR433" s="48" t="n">
        <v>9</v>
      </c>
      <c r="AS433" s="48" t="n">
        <v>21</v>
      </c>
      <c r="AT433" s="48" t="n">
        <v>13</v>
      </c>
      <c r="AU433" s="48" t="n">
        <v>9</v>
      </c>
      <c r="AV433" s="48" t="n">
        <v>21</v>
      </c>
      <c r="AW433" s="48" t="n">
        <v>18</v>
      </c>
      <c r="AX433" s="48" t="n">
        <v>6</v>
      </c>
      <c r="AY433" s="48" t="n">
        <v>2</v>
      </c>
      <c r="AZ433" s="48" t="inlineStr">
        <is>
          <t>Удостоверение РК</t>
        </is>
      </c>
      <c r="BA433" s="3" t="inlineStr">
        <is>
          <t>033548306</t>
        </is>
      </c>
      <c r="BB433" s="48" t="inlineStr">
        <is>
          <t>20.06.2012</t>
        </is>
      </c>
      <c r="BC433" s="48" t="inlineStr">
        <is>
          <t>19.06.2022</t>
        </is>
      </c>
      <c r="BD433" s="48" t="inlineStr">
        <is>
          <t>МВД РЕСПУБЛИКИ КАЗАХСТАН</t>
        </is>
      </c>
      <c r="BE433" s="48" t="inlineStr">
        <is>
          <t>по трудовому договору</t>
        </is>
      </c>
      <c r="BF433" s="3" t="inlineStr">
        <is>
          <t>870505351664</t>
        </is>
      </c>
      <c r="BG433" s="4" t="n">
        <v>390420203539</v>
      </c>
      <c r="BH433" s="48" t="inlineStr">
        <is>
          <t>87Y7HJFMFRWKB00X</t>
        </is>
      </c>
      <c r="BJ433" s="48" t="inlineStr">
        <is>
          <t>да</t>
        </is>
      </c>
      <c r="BK433" s="4" t="inlineStr">
        <is>
          <t>KZ806010002012627733</t>
        </is>
      </c>
      <c r="BM433" s="48" t="inlineStr">
        <is>
          <t>ГНПФ</t>
        </is>
      </c>
      <c r="BN433" s="17" t="inlineStr">
        <is>
          <t>4041407</t>
        </is>
      </c>
      <c r="BO433" s="48" t="inlineStr">
        <is>
          <t>25.07.2007</t>
        </is>
      </c>
      <c r="BP433" s="4" t="n">
        <v>1.68761050704041e+17</v>
      </c>
      <c r="BS433" s="48" t="inlineStr">
        <is>
          <t>Не исчислять</t>
        </is>
      </c>
      <c r="BT433" s="48" t="inlineStr">
        <is>
          <t>+</t>
        </is>
      </c>
      <c r="BU433" s="4" t="inlineStr">
        <is>
          <t>Слесарь по обслуживанию и ремонту оборудования, Стропальщик.</t>
        </is>
      </c>
      <c r="BV433" s="4" t="inlineStr">
        <is>
          <t>Вспомогательный персонал</t>
        </is>
      </c>
      <c r="BW433" s="48" t="inlineStr">
        <is>
          <t>Нұр Отан</t>
        </is>
      </c>
      <c r="BX433" s="5" t="inlineStr">
        <is>
          <t>05.02.2016</t>
        </is>
      </c>
      <c r="BZ433" s="48" t="n">
        <v>1131022</v>
      </c>
      <c r="CK433" s="48" t="inlineStr">
        <is>
          <t>+</t>
        </is>
      </c>
      <c r="CR433" s="48" t="inlineStr">
        <is>
          <t>Перенос данных. Сотрудник:Газукин Сергей Александрович. Табельный номер 4883. Приказ № 88          от 30.07.2007</t>
        </is>
      </c>
      <c r="CS433" s="48" t="inlineStr">
        <is>
          <t>согласие</t>
        </is>
      </c>
      <c r="CT433" s="48" t="n">
        <v>0</v>
      </c>
    </row>
    <row r="434">
      <c r="A434" s="48" t="inlineStr">
        <is>
          <t>Обогатительный комплекс</t>
        </is>
      </c>
      <c r="B434" s="48" t="inlineStr">
        <is>
          <t>Цех обогащения хризотилового волокна</t>
        </is>
      </c>
      <c r="C434" s="48" t="inlineStr">
        <is>
          <t>цех обогащения хризотилового волокна</t>
        </is>
      </c>
      <c r="D434" s="48" t="inlineStr">
        <is>
          <t>Гайдук</t>
        </is>
      </c>
      <c r="E434" s="48" t="inlineStr">
        <is>
          <t>Наталья</t>
        </is>
      </c>
      <c r="F434" s="48" t="inlineStr">
        <is>
          <t>Валерьевна</t>
        </is>
      </c>
      <c r="G434" s="5" t="inlineStr">
        <is>
          <t>15.10.1984</t>
        </is>
      </c>
      <c r="H434" s="48" t="inlineStr">
        <is>
          <t>+</t>
        </is>
      </c>
      <c r="I434" s="48" t="n">
        <v>932293</v>
      </c>
      <c r="J434" s="48" t="inlineStr">
        <is>
          <t>Машинист РУМ</t>
        </is>
      </c>
      <c r="K434" s="48" t="inlineStr">
        <is>
          <t>8183-0-003</t>
        </is>
      </c>
      <c r="L434" s="48" t="inlineStr">
        <is>
          <t>Машинист расфасовочно-упаковочных машин</t>
        </is>
      </c>
      <c r="M434" s="48" t="n">
        <v>3</v>
      </c>
      <c r="N434" s="48" t="inlineStr">
        <is>
          <t>рабочие (пром)</t>
        </is>
      </c>
      <c r="O434" s="48" t="inlineStr">
        <is>
          <t>Операторы производственного оборудования, сборщики и водители</t>
        </is>
      </c>
      <c r="Q434" s="48" t="inlineStr">
        <is>
          <t>07.02.2019</t>
        </is>
      </c>
      <c r="R434" s="5" t="inlineStr">
        <is>
          <t>01.08.2019</t>
        </is>
      </c>
      <c r="S434" s="6" t="inlineStr">
        <is>
          <t>20.08.2021</t>
        </is>
      </c>
      <c r="T434" s="6" t="n"/>
      <c r="W434" s="48" t="inlineStr">
        <is>
          <t>Женат(замужем)</t>
        </is>
      </c>
      <c r="X434" s="48" t="inlineStr">
        <is>
          <t>русские</t>
        </is>
      </c>
      <c r="Y434" s="48" t="inlineStr">
        <is>
          <t>Женский</t>
        </is>
      </c>
      <c r="Z434" s="48" t="inlineStr">
        <is>
          <t>Основное</t>
        </is>
      </c>
      <c r="AA434" s="48" t="inlineStr">
        <is>
          <t>Среднее специальное</t>
        </is>
      </c>
      <c r="AB434" s="48" t="inlineStr">
        <is>
          <t>Житикара г.</t>
        </is>
      </c>
      <c r="AC434" s="48" t="n">
        <v>4</v>
      </c>
      <c r="AE434" s="16" t="inlineStr">
        <is>
          <t>8</t>
        </is>
      </c>
      <c r="AF434" s="16" t="inlineStr">
        <is>
          <t>55</t>
        </is>
      </c>
      <c r="AH434" s="16" t="inlineStr">
        <is>
          <t>87779690004</t>
        </is>
      </c>
      <c r="AI434" s="48" t="inlineStr">
        <is>
          <t>основная работа</t>
        </is>
      </c>
      <c r="AJ434" s="48" t="inlineStr">
        <is>
          <t>Очное обучение</t>
        </is>
      </c>
      <c r="AK434" s="48" t="inlineStr">
        <is>
          <t>Житикаринский политехнический колледж</t>
        </is>
      </c>
      <c r="AL434" s="48" t="inlineStr">
        <is>
          <t>Обогащение полезных ископаемых</t>
        </is>
      </c>
      <c r="AM434" s="48" t="inlineStr">
        <is>
          <t>Техник технолог</t>
        </is>
      </c>
      <c r="AN434" s="48" t="inlineStr">
        <is>
          <t>01.07.2005</t>
        </is>
      </c>
      <c r="AO434" s="48" t="n">
        <v>0</v>
      </c>
      <c r="AP434" s="48" t="inlineStr">
        <is>
          <t>ОАБ № 0357081</t>
        </is>
      </c>
      <c r="AQ434" s="48" t="n">
        <v>2</v>
      </c>
      <c r="AR434" s="48" t="n">
        <v>3</v>
      </c>
      <c r="AS434" s="48" t="n">
        <v>14</v>
      </c>
      <c r="AT434" s="48" t="n">
        <v>2</v>
      </c>
      <c r="AU434" s="48" t="n">
        <v>3</v>
      </c>
      <c r="AV434" s="48" t="n">
        <v>14</v>
      </c>
      <c r="AW434" s="48" t="n">
        <v>2</v>
      </c>
      <c r="AX434" s="48" t="n">
        <v>3</v>
      </c>
      <c r="AY434" s="48" t="n">
        <v>14</v>
      </c>
      <c r="AZ434" s="48" t="inlineStr">
        <is>
          <t>Удостоверение РК</t>
        </is>
      </c>
      <c r="BA434" s="3" t="inlineStr">
        <is>
          <t>046976218</t>
        </is>
      </c>
      <c r="BB434" s="48" t="inlineStr">
        <is>
          <t>03.12.2019</t>
        </is>
      </c>
      <c r="BC434" s="48" t="inlineStr">
        <is>
          <t>02.12.2029</t>
        </is>
      </c>
      <c r="BD434" s="48" t="inlineStr">
        <is>
          <t>МВД РЕСПУБЛИКИ КАЗАХСТАН</t>
        </is>
      </c>
      <c r="BE434" s="48" t="inlineStr">
        <is>
          <t>по трудовому договору</t>
        </is>
      </c>
      <c r="BF434" s="3" t="inlineStr">
        <is>
          <t>841015450428</t>
        </is>
      </c>
      <c r="BI434" s="48" t="inlineStr">
        <is>
          <t>Алёнова А.К.</t>
        </is>
      </c>
      <c r="BJ434" s="48" t="inlineStr">
        <is>
          <t>да</t>
        </is>
      </c>
      <c r="BK434" s="4" t="inlineStr">
        <is>
          <t>KZ056010002010313790</t>
        </is>
      </c>
      <c r="BM434" s="48" t="inlineStr">
        <is>
          <t>ГНПФ</t>
        </is>
      </c>
      <c r="BN434" s="17" t="inlineStr">
        <is>
          <t>1000444518</t>
        </is>
      </c>
      <c r="BO434" s="48" t="inlineStr">
        <is>
          <t>26.03.2014</t>
        </is>
      </c>
      <c r="BP434" s="4" t="n">
        <v>1.33906505001e+20</v>
      </c>
      <c r="BS434" s="48" t="inlineStr">
        <is>
          <t>Исчислять</t>
        </is>
      </c>
      <c r="BT434" s="48" t="inlineStr">
        <is>
          <t>+</t>
        </is>
      </c>
      <c r="BV434" s="4" t="inlineStr">
        <is>
          <t>Основной персонал</t>
        </is>
      </c>
      <c r="CK434" s="48" t="inlineStr">
        <is>
          <t>+</t>
        </is>
      </c>
      <c r="CP434" s="48" t="inlineStr">
        <is>
          <t>17.07.2019</t>
        </is>
      </c>
      <c r="CQ434" s="48" t="inlineStr">
        <is>
          <t>Шепеляк Вячеслав Анатольевич</t>
        </is>
      </c>
      <c r="CS434" s="48" t="inlineStr">
        <is>
          <t>согласие</t>
        </is>
      </c>
    </row>
    <row r="435">
      <c r="A435" s="48" t="inlineStr">
        <is>
          <t>Автотранспортное предприятие</t>
        </is>
      </c>
      <c r="B435" s="48" t="inlineStr">
        <is>
          <t>Цех вспомогательного транспорта</t>
        </is>
      </c>
      <c r="C435" s="48" t="inlineStr">
        <is>
          <t>механизмы</t>
        </is>
      </c>
      <c r="D435" s="48" t="inlineStr">
        <is>
          <t>Гайт</t>
        </is>
      </c>
      <c r="E435" s="48" t="inlineStr">
        <is>
          <t>Роберт</t>
        </is>
      </c>
      <c r="F435" s="48" t="inlineStr">
        <is>
          <t>Владимирович</t>
        </is>
      </c>
      <c r="G435" s="5" t="inlineStr">
        <is>
          <t>15.04.2001</t>
        </is>
      </c>
      <c r="H435" s="48" t="inlineStr">
        <is>
          <t>+</t>
        </is>
      </c>
      <c r="I435" s="48" t="n">
        <v>932829</v>
      </c>
      <c r="J435" s="48" t="inlineStr">
        <is>
          <t>Тракторист (МТЗ в карьере)</t>
        </is>
      </c>
      <c r="K435" s="48" t="inlineStr">
        <is>
          <t>8341-1-002</t>
        </is>
      </c>
      <c r="L435" s="48" t="inlineStr">
        <is>
          <t>Тракторист</t>
        </is>
      </c>
      <c r="M435" s="48" t="n">
        <v>5</v>
      </c>
      <c r="N435" s="48" t="inlineStr">
        <is>
          <t>рабочие (пром)</t>
        </is>
      </c>
      <c r="O435" s="48" t="inlineStr">
        <is>
          <t>Операторы производственного оборудования, сборщики и водители</t>
        </is>
      </c>
      <c r="Q435" s="48" t="inlineStr">
        <is>
          <t>07.04.2021</t>
        </is>
      </c>
      <c r="R435" s="5" t="inlineStr">
        <is>
          <t>07.04.2021</t>
        </is>
      </c>
      <c r="S435" s="6" t="inlineStr">
        <is>
          <t>20.04.2022</t>
        </is>
      </c>
      <c r="T435" s="6" t="n"/>
      <c r="U435" s="48" t="inlineStr">
        <is>
          <t>по ТД на 1 год</t>
        </is>
      </c>
      <c r="V435" s="48" t="inlineStr">
        <is>
          <t>Слесарь по ремонту дорожно-строительных машин и тракторов, Стропальщик.</t>
        </is>
      </c>
      <c r="W435" s="48" t="inlineStr">
        <is>
          <t>Женат(замужем)</t>
        </is>
      </c>
      <c r="X435" s="48" t="inlineStr">
        <is>
          <t>русские</t>
        </is>
      </c>
      <c r="Y435" s="48" t="inlineStr">
        <is>
          <t>Мужской</t>
        </is>
      </c>
      <c r="Z435" s="48" t="inlineStr">
        <is>
          <t>Основное</t>
        </is>
      </c>
      <c r="AA435" s="48" t="inlineStr">
        <is>
          <t>Среднее специальное</t>
        </is>
      </c>
      <c r="AB435" s="48" t="inlineStr">
        <is>
          <t>Житикара г.</t>
        </is>
      </c>
      <c r="AC435" s="48" t="n">
        <v>6</v>
      </c>
      <c r="AE435" s="16" t="inlineStr">
        <is>
          <t>14</t>
        </is>
      </c>
      <c r="AF435" s="16" t="inlineStr">
        <is>
          <t>61</t>
        </is>
      </c>
      <c r="AH435" s="16" t="inlineStr">
        <is>
          <t>87474726506</t>
        </is>
      </c>
      <c r="AI435" s="48" t="inlineStr">
        <is>
          <t>основная работа</t>
        </is>
      </c>
      <c r="AJ435" s="48" t="inlineStr">
        <is>
          <t>Очное обучение</t>
        </is>
      </c>
      <c r="AK435" s="48" t="inlineStr">
        <is>
          <t>Лисаковский  технический  колледж</t>
        </is>
      </c>
      <c r="AL435" s="48" t="inlineStr">
        <is>
          <t>сварочное дело</t>
        </is>
      </c>
      <c r="AM435" s="48" t="inlineStr">
        <is>
          <t>Техник технолог</t>
        </is>
      </c>
      <c r="AO435" s="48" t="n">
        <v>0</v>
      </c>
      <c r="AP435" s="48" t="n">
        <v>1454870</v>
      </c>
      <c r="AQ435" s="48" t="n">
        <v>0</v>
      </c>
      <c r="AR435" s="48" t="n">
        <v>8</v>
      </c>
      <c r="AS435" s="48" t="n">
        <v>14</v>
      </c>
      <c r="AT435" s="48" t="n">
        <v>0</v>
      </c>
      <c r="AU435" s="48" t="n">
        <v>1</v>
      </c>
      <c r="AV435" s="48" t="n">
        <v>14</v>
      </c>
      <c r="AW435" s="48" t="n">
        <v>0</v>
      </c>
      <c r="AX435" s="48" t="n">
        <v>1</v>
      </c>
      <c r="AY435" s="48" t="n">
        <v>14</v>
      </c>
      <c r="AZ435" s="48" t="inlineStr">
        <is>
          <t>Удостоверение РК</t>
        </is>
      </c>
      <c r="BA435" s="3" t="inlineStr">
        <is>
          <t>042598818</t>
        </is>
      </c>
      <c r="BB435" s="48" t="inlineStr">
        <is>
          <t>17.04.2017</t>
        </is>
      </c>
      <c r="BC435" s="48" t="inlineStr">
        <is>
          <t>16.04.2027</t>
        </is>
      </c>
      <c r="BD435" s="48" t="inlineStr">
        <is>
          <t>МВД РЕСПУБЛИКИ КАЗАХСТАН</t>
        </is>
      </c>
      <c r="BE435" s="48" t="inlineStr">
        <is>
          <t>по трудовому договору</t>
        </is>
      </c>
      <c r="BF435" s="3" t="inlineStr">
        <is>
          <t>010415550969</t>
        </is>
      </c>
      <c r="BI435" s="48" t="inlineStr">
        <is>
          <t>Шалтаева А.Е.</t>
        </is>
      </c>
      <c r="BJ435" s="48" t="inlineStr">
        <is>
          <t>да</t>
        </is>
      </c>
      <c r="BK435" s="4" t="inlineStr">
        <is>
          <t>KZ509480206A03738732</t>
        </is>
      </c>
      <c r="BM435" s="48" t="inlineStr">
        <is>
          <t>ГНПФ</t>
        </is>
      </c>
      <c r="BN435" s="17" t="inlineStr">
        <is>
          <t>195226</t>
        </is>
      </c>
      <c r="BO435" s="48" t="inlineStr">
        <is>
          <t>24.07.2019</t>
        </is>
      </c>
      <c r="BP435" s="4" t="n">
        <v>1.33906501e+20</v>
      </c>
      <c r="BS435" s="48" t="inlineStr">
        <is>
          <t>Не исчислять</t>
        </is>
      </c>
      <c r="BV435" s="4" t="inlineStr">
        <is>
          <t>Обслуживающий персонал</t>
        </is>
      </c>
      <c r="CP435" s="48" t="inlineStr">
        <is>
          <t>19.03.2021</t>
        </is>
      </c>
      <c r="CS435" s="48" t="inlineStr">
        <is>
          <t>согласие</t>
        </is>
      </c>
    </row>
    <row r="436">
      <c r="A436" s="48" t="inlineStr">
        <is>
          <t>Автотранспортное предприятие</t>
        </is>
      </c>
      <c r="B436" s="48" t="inlineStr">
        <is>
          <t>Цех по ремонту машин</t>
        </is>
      </c>
      <c r="D436" s="48" t="inlineStr">
        <is>
          <t>Галко</t>
        </is>
      </c>
      <c r="E436" s="48" t="inlineStr">
        <is>
          <t>Александр</t>
        </is>
      </c>
      <c r="F436" s="48" t="inlineStr">
        <is>
          <t>Владимирович</t>
        </is>
      </c>
      <c r="G436" s="5" t="inlineStr">
        <is>
          <t>10.07.1992</t>
        </is>
      </c>
      <c r="H436" s="48" t="n">
        <v>28</v>
      </c>
      <c r="I436" s="48" t="n">
        <v>932883</v>
      </c>
      <c r="J436" s="48" t="inlineStr">
        <is>
          <t>Слесарь по ремонту автомобилей</t>
        </is>
      </c>
      <c r="K436" s="48" t="inlineStr">
        <is>
          <t>7231-9-006</t>
        </is>
      </c>
      <c r="L436" s="48" t="inlineStr">
        <is>
          <t>Слесарь по ремонту автомобилей</t>
        </is>
      </c>
      <c r="M436" s="48" t="n">
        <v>4</v>
      </c>
      <c r="N436" s="48" t="inlineStr">
        <is>
          <t>рабочие (пром)</t>
        </is>
      </c>
      <c r="O436" s="48" t="inlineStr">
        <is>
          <t>Рабочие промышленности, строительства, транспорта и других родственных занятий</t>
        </is>
      </c>
      <c r="Q436" s="48" t="inlineStr">
        <is>
          <t>18.05.2021</t>
        </is>
      </c>
      <c r="R436" s="5" t="inlineStr">
        <is>
          <t>18.05.2021</t>
        </is>
      </c>
      <c r="S436" s="6" t="inlineStr">
        <is>
          <t>31.05.2021</t>
        </is>
      </c>
      <c r="T436" s="6" t="n"/>
      <c r="U436" s="48" t="inlineStr">
        <is>
          <t>Временно на п/д и.о.Карсакова Ж.Б.</t>
        </is>
      </c>
      <c r="V436" s="48" t="inlineStr">
        <is>
          <t>Стропальщик.</t>
        </is>
      </c>
      <c r="W436" s="48" t="inlineStr">
        <is>
          <t>Холост(не замужем)</t>
        </is>
      </c>
      <c r="X436" s="48" t="inlineStr">
        <is>
          <t>русские</t>
        </is>
      </c>
      <c r="Y436" s="48" t="inlineStr">
        <is>
          <t>Мужской</t>
        </is>
      </c>
      <c r="Z436" s="48" t="inlineStr">
        <is>
          <t>Основное</t>
        </is>
      </c>
      <c r="AA436" s="48" t="inlineStr">
        <is>
          <t>Среднее общее образование</t>
        </is>
      </c>
      <c r="AB436" s="48" t="inlineStr">
        <is>
          <t>Житикара г.</t>
        </is>
      </c>
      <c r="AC436" s="48" t="n">
        <v>4</v>
      </c>
      <c r="AE436" s="16" t="inlineStr">
        <is>
          <t>13</t>
        </is>
      </c>
      <c r="AF436" s="16" t="inlineStr">
        <is>
          <t>25</t>
        </is>
      </c>
      <c r="AH436" s="16" t="inlineStr">
        <is>
          <t>87762572529</t>
        </is>
      </c>
      <c r="AI436" s="48" t="inlineStr">
        <is>
          <t>основная работа</t>
        </is>
      </c>
      <c r="AJ436" s="48" t="inlineStr">
        <is>
          <t>Вечернее обучение</t>
        </is>
      </c>
      <c r="AK436" s="48" t="inlineStr">
        <is>
          <t>Учебный центр СПЕЦ</t>
        </is>
      </c>
      <c r="AM436" s="48" t="inlineStr">
        <is>
          <t>Слесарь по ремонту автомобилей</t>
        </is>
      </c>
      <c r="AN436" s="48" t="inlineStr">
        <is>
          <t>02.04.2021</t>
        </is>
      </c>
      <c r="AO436" s="48" t="n">
        <v>4</v>
      </c>
      <c r="AP436" s="48" t="n">
        <v>908</v>
      </c>
      <c r="AQ436" s="48" t="n">
        <v>0</v>
      </c>
      <c r="AR436" s="48" t="n">
        <v>0</v>
      </c>
      <c r="AS436" s="48" t="n">
        <v>3</v>
      </c>
      <c r="AT436" s="48" t="n">
        <v>0</v>
      </c>
      <c r="AU436" s="48" t="n">
        <v>0</v>
      </c>
      <c r="AV436" s="48" t="n">
        <v>3</v>
      </c>
      <c r="AW436" s="48" t="n">
        <v>0</v>
      </c>
      <c r="AX436" s="48" t="n">
        <v>0</v>
      </c>
      <c r="AY436" s="48" t="n">
        <v>3</v>
      </c>
      <c r="AZ436" s="48" t="inlineStr">
        <is>
          <t>Удостоверение РК</t>
        </is>
      </c>
      <c r="BA436" s="3" t="inlineStr">
        <is>
          <t>043392184</t>
        </is>
      </c>
      <c r="BB436" s="48" t="inlineStr">
        <is>
          <t>05.10.2017</t>
        </is>
      </c>
      <c r="BC436" s="48" t="inlineStr">
        <is>
          <t>04.10.2027</t>
        </is>
      </c>
      <c r="BD436" s="48" t="inlineStr">
        <is>
          <t>МВД РЕСПУБЛИКИ КАЗАХСТАН</t>
        </is>
      </c>
      <c r="BE436" s="48" t="inlineStr">
        <is>
          <t>по трудовому договору</t>
        </is>
      </c>
      <c r="BF436" s="3" t="inlineStr">
        <is>
          <t>920710351224</t>
        </is>
      </c>
      <c r="BI436" s="48" t="inlineStr">
        <is>
          <t>Шалтаева А.Е.</t>
        </is>
      </c>
      <c r="BM436" s="48" t="inlineStr">
        <is>
          <t>ГНПФ</t>
        </is>
      </c>
      <c r="BN436" s="17" t="inlineStr">
        <is>
          <t>28201</t>
        </is>
      </c>
      <c r="BO436" s="48" t="inlineStr">
        <is>
          <t>26.09.2013</t>
        </is>
      </c>
      <c r="BP436" s="4" t="n">
        <v>1.33906505001e+20</v>
      </c>
      <c r="BS436" s="48" t="inlineStr">
        <is>
          <t>Не исчислять</t>
        </is>
      </c>
      <c r="BV436" s="4" t="inlineStr">
        <is>
          <t>Вспомогательный ремонтный персонал</t>
        </is>
      </c>
      <c r="CS436" s="48" t="inlineStr">
        <is>
          <t>согласие</t>
        </is>
      </c>
    </row>
    <row r="437">
      <c r="A437" s="48" t="inlineStr">
        <is>
          <t>Горно-транспортный комплекс</t>
        </is>
      </c>
      <c r="B437" s="48" t="inlineStr">
        <is>
          <t>Буровзрывной цех</t>
        </is>
      </c>
      <c r="C437" s="48" t="inlineStr">
        <is>
          <t>ЦЗ буровой</t>
        </is>
      </c>
      <c r="D437" s="48" t="inlineStr">
        <is>
          <t>Галюк</t>
        </is>
      </c>
      <c r="E437" s="48" t="inlineStr">
        <is>
          <t>Артем</t>
        </is>
      </c>
      <c r="F437" s="48" t="inlineStr">
        <is>
          <t>Валерьевич</t>
        </is>
      </c>
      <c r="G437" s="5" t="inlineStr">
        <is>
          <t>15.07.1991</t>
        </is>
      </c>
      <c r="H437" s="48" t="inlineStr">
        <is>
          <t>+</t>
        </is>
      </c>
      <c r="I437" s="48" t="n">
        <v>932678</v>
      </c>
      <c r="J437" s="48" t="inlineStr">
        <is>
          <t>Электрослесарь по обслуживанию и ремонту оборудования (в карьере)</t>
        </is>
      </c>
      <c r="K437" s="48" t="inlineStr">
        <is>
          <t>7413-2-038</t>
        </is>
      </c>
      <c r="L437" s="48" t="inlineStr">
        <is>
          <t>Электрослесарь (слесарь) дежурный и по ремонту оборудования</t>
        </is>
      </c>
      <c r="M437" s="48" t="n">
        <v>6</v>
      </c>
      <c r="N437" s="48" t="inlineStr">
        <is>
          <t>рабочие (пром)</t>
        </is>
      </c>
      <c r="O437" s="48" t="inlineStr">
        <is>
          <t>Рабочие промышленности, строительства, транспорта и других родственных занятий</t>
        </is>
      </c>
      <c r="Q437" s="48" t="inlineStr">
        <is>
          <t>12.11.2020</t>
        </is>
      </c>
      <c r="R437" s="5" t="inlineStr">
        <is>
          <t>12.11.2020</t>
        </is>
      </c>
      <c r="S437" s="6" t="inlineStr">
        <is>
          <t>20.11.2021</t>
        </is>
      </c>
      <c r="T437" s="6" t="n"/>
      <c r="U437" s="48" t="inlineStr">
        <is>
          <t>по ТД на 1 год</t>
        </is>
      </c>
      <c r="V437" s="48" t="inlineStr">
        <is>
          <t>Стропальщик.</t>
        </is>
      </c>
      <c r="W437" s="48" t="inlineStr">
        <is>
          <t>Женат(замужем)</t>
        </is>
      </c>
      <c r="X437" s="48" t="inlineStr">
        <is>
          <t>русские</t>
        </is>
      </c>
      <c r="Y437" s="48" t="inlineStr">
        <is>
          <t>Мужской</t>
        </is>
      </c>
      <c r="Z437" s="48" t="inlineStr">
        <is>
          <t>Основное</t>
        </is>
      </c>
      <c r="AA437" s="48" t="inlineStr">
        <is>
          <t>Среднее специальное</t>
        </is>
      </c>
      <c r="AB437" s="48" t="inlineStr">
        <is>
          <t>Житикара г.</t>
        </is>
      </c>
      <c r="AC437" s="48" t="n">
        <v>7</v>
      </c>
      <c r="AE437" s="16" t="inlineStr">
        <is>
          <t>18</t>
        </is>
      </c>
      <c r="AF437" s="16" t="inlineStr">
        <is>
          <t>89</t>
        </is>
      </c>
      <c r="AH437" s="16" t="inlineStr">
        <is>
          <t>87473086895</t>
        </is>
      </c>
      <c r="AI437" s="48" t="inlineStr">
        <is>
          <t>основная работа</t>
        </is>
      </c>
      <c r="AJ437" s="48" t="inlineStr">
        <is>
          <t>Очное обучение</t>
        </is>
      </c>
      <c r="AK437" s="48" t="inlineStr">
        <is>
          <t>Житикаринский политехнический колледж</t>
        </is>
      </c>
      <c r="AL437" s="48" t="inlineStr">
        <is>
          <t>Техническое обслуживание, ремонт горного   электромеханического оборудования</t>
        </is>
      </c>
      <c r="AM437" s="48" t="inlineStr">
        <is>
          <t>Горный техник электромеханик</t>
        </is>
      </c>
      <c r="AN437" s="48" t="inlineStr">
        <is>
          <t>01.01.2011</t>
        </is>
      </c>
      <c r="AO437" s="48" t="n">
        <v>0</v>
      </c>
      <c r="AP437" s="48" t="n">
        <v>95626</v>
      </c>
      <c r="AQ437" s="48" t="n">
        <v>9</v>
      </c>
      <c r="AR437" s="48" t="n">
        <v>4</v>
      </c>
      <c r="AS437" s="48" t="n">
        <v>4</v>
      </c>
      <c r="AT437" s="48" t="n">
        <v>0</v>
      </c>
      <c r="AU437" s="48" t="n">
        <v>6</v>
      </c>
      <c r="AV437" s="48" t="n">
        <v>9</v>
      </c>
      <c r="AW437" s="48" t="n">
        <v>2</v>
      </c>
      <c r="AX437" s="48" t="n">
        <v>4</v>
      </c>
      <c r="AY437" s="48" t="n">
        <v>29</v>
      </c>
      <c r="AZ437" s="48" t="inlineStr">
        <is>
          <t>Удостоверение РК</t>
        </is>
      </c>
      <c r="BA437" s="3" t="inlineStr">
        <is>
          <t>041559084</t>
        </is>
      </c>
      <c r="BB437" s="48" t="inlineStr">
        <is>
          <t>03.08.2016</t>
        </is>
      </c>
      <c r="BC437" s="48" t="inlineStr">
        <is>
          <t>02.08.2026</t>
        </is>
      </c>
      <c r="BD437" s="48" t="inlineStr">
        <is>
          <t>МВД РЕСПУБЛИКИ КАЗАХСТАН</t>
        </is>
      </c>
      <c r="BE437" s="48" t="inlineStr">
        <is>
          <t>по трудовому договору</t>
        </is>
      </c>
      <c r="BF437" s="3" t="inlineStr">
        <is>
          <t>910715350380</t>
        </is>
      </c>
      <c r="BI437" s="48" t="inlineStr">
        <is>
          <t>Шалтаева А.Е.</t>
        </is>
      </c>
      <c r="BJ437" s="48" t="inlineStr">
        <is>
          <t>да</t>
        </is>
      </c>
      <c r="BK437" s="4" t="inlineStr">
        <is>
          <t>KZ2196502F0012635077</t>
        </is>
      </c>
      <c r="BM437" s="48" t="inlineStr">
        <is>
          <t>ГНПФ</t>
        </is>
      </c>
      <c r="BN437" s="17" t="inlineStr">
        <is>
          <t>335268</t>
        </is>
      </c>
      <c r="BO437" s="48" t="inlineStr">
        <is>
          <t>26.03.2014</t>
        </is>
      </c>
      <c r="BP437" s="4" t="n">
        <v>1.33906505001e+20</v>
      </c>
      <c r="BS437" s="48" t="inlineStr">
        <is>
          <t>Не исчислять</t>
        </is>
      </c>
      <c r="BV437" s="4" t="inlineStr">
        <is>
          <t>Основной ремонтный персонал</t>
        </is>
      </c>
      <c r="CP437" s="48" t="inlineStr">
        <is>
          <t>05.11.2020</t>
        </is>
      </c>
      <c r="CS437" s="48" t="inlineStr">
        <is>
          <t>согласие</t>
        </is>
      </c>
    </row>
    <row r="438">
      <c r="A438" s="48" t="inlineStr">
        <is>
          <t>Энергоуправление</t>
        </is>
      </c>
      <c r="B438" s="48" t="inlineStr">
        <is>
          <t>Участок по автоматизации</t>
        </is>
      </c>
      <c r="C438" s="48" t="inlineStr">
        <is>
          <t>Участок по автоматизации</t>
        </is>
      </c>
      <c r="D438" s="48" t="inlineStr">
        <is>
          <t>Галюк</t>
        </is>
      </c>
      <c r="E438" s="48" t="inlineStr">
        <is>
          <t>Вадим</t>
        </is>
      </c>
      <c r="F438" s="48" t="inlineStr">
        <is>
          <t>Валерьевич</t>
        </is>
      </c>
      <c r="G438" s="5" t="inlineStr">
        <is>
          <t>23.11.1996</t>
        </is>
      </c>
      <c r="H438" s="48" t="inlineStr">
        <is>
          <t>+</t>
        </is>
      </c>
      <c r="I438" s="48" t="n">
        <v>932750</v>
      </c>
      <c r="J438" s="48" t="inlineStr">
        <is>
          <t>Электрослесарь по обслуживанию и ремонту оборудования (ОК)</t>
        </is>
      </c>
      <c r="K438" s="48" t="inlineStr">
        <is>
          <t>7413-2-038</t>
        </is>
      </c>
      <c r="L438" s="48" t="inlineStr">
        <is>
          <t>Электрослесарь (слесарь) дежурный и по ремонту оборудования</t>
        </is>
      </c>
      <c r="M438" s="48" t="n">
        <v>3</v>
      </c>
      <c r="N438" s="48" t="inlineStr">
        <is>
          <t>рабочие (пром)</t>
        </is>
      </c>
      <c r="O438" s="48" t="inlineStr">
        <is>
          <t>Рабочие промышленности, строительства, транспорта и других родственных занятий</t>
        </is>
      </c>
      <c r="Q438" s="48" t="inlineStr">
        <is>
          <t>02.02.2021</t>
        </is>
      </c>
      <c r="R438" s="5" t="inlineStr">
        <is>
          <t>02.02.2021</t>
        </is>
      </c>
      <c r="S438" s="6" t="inlineStr">
        <is>
          <t>31.12.2021</t>
        </is>
      </c>
      <c r="T438" s="6" t="n"/>
      <c r="U438" s="48" t="inlineStr">
        <is>
          <t>на шт.ед., введенную по 31.12.2021г.</t>
        </is>
      </c>
      <c r="V438" s="48" t="inlineStr">
        <is>
          <t>Слесарь, Стропальщик.</t>
        </is>
      </c>
      <c r="W438" s="48" t="inlineStr">
        <is>
          <t>Холост(не замужем)</t>
        </is>
      </c>
      <c r="X438" s="48" t="inlineStr">
        <is>
          <t>русские</t>
        </is>
      </c>
      <c r="Y438" s="48" t="inlineStr">
        <is>
          <t>Мужской</t>
        </is>
      </c>
      <c r="Z438" s="48" t="inlineStr">
        <is>
          <t>Основное</t>
        </is>
      </c>
      <c r="AA438" s="48" t="inlineStr">
        <is>
          <t>Среднее специальное</t>
        </is>
      </c>
      <c r="AB438" s="48" t="inlineStr">
        <is>
          <t>Житикара г.</t>
        </is>
      </c>
      <c r="AC438" s="48" t="inlineStr">
        <is>
          <t>Чапаева</t>
        </is>
      </c>
      <c r="AE438" s="16" t="inlineStr">
        <is>
          <t>21</t>
        </is>
      </c>
      <c r="AH438" s="16" t="inlineStr">
        <is>
          <t>87028314820</t>
        </is>
      </c>
      <c r="AI438" s="48" t="inlineStr">
        <is>
          <t>основная работа</t>
        </is>
      </c>
      <c r="AJ438" s="48" t="inlineStr">
        <is>
          <t>Очное обучение</t>
        </is>
      </c>
      <c r="AK438" s="48" t="inlineStr">
        <is>
          <t>Житикаринский политехнический колледж</t>
        </is>
      </c>
      <c r="AL438" s="48" t="inlineStr">
        <is>
          <t>Техническое обслуживание, ремонт горного   электромеханического оборудования</t>
        </is>
      </c>
      <c r="AM438" s="48" t="inlineStr">
        <is>
          <t>Электромеханик</t>
        </is>
      </c>
      <c r="AN438" s="48" t="inlineStr">
        <is>
          <t>30.06.2017</t>
        </is>
      </c>
      <c r="AO438" s="48" t="n">
        <v>0</v>
      </c>
      <c r="AP438" s="48" t="inlineStr">
        <is>
          <t>ТКБ 1008277</t>
        </is>
      </c>
      <c r="AQ438" s="48" t="n">
        <v>7</v>
      </c>
      <c r="AR438" s="48" t="n">
        <v>8</v>
      </c>
      <c r="AS438" s="48" t="n">
        <v>20</v>
      </c>
      <c r="AT438" s="48" t="n">
        <v>0</v>
      </c>
      <c r="AU438" s="48" t="n">
        <v>3</v>
      </c>
      <c r="AV438" s="48" t="n">
        <v>19</v>
      </c>
      <c r="AW438" s="48" t="n">
        <v>0</v>
      </c>
      <c r="AX438" s="48" t="n">
        <v>10</v>
      </c>
      <c r="AY438" s="48" t="n">
        <v>16</v>
      </c>
      <c r="AZ438" s="48" t="inlineStr">
        <is>
          <t>Удостоверение РК</t>
        </is>
      </c>
      <c r="BA438" s="3" t="inlineStr">
        <is>
          <t>034371190</t>
        </is>
      </c>
      <c r="BB438" s="48" t="inlineStr">
        <is>
          <t>14.12.2012</t>
        </is>
      </c>
      <c r="BC438" s="48" t="inlineStr">
        <is>
          <t>13.12.2022</t>
        </is>
      </c>
      <c r="BD438" s="48" t="inlineStr">
        <is>
          <t>МВД РЕСПУБЛИКИ КАЗАХСТАН</t>
        </is>
      </c>
      <c r="BE438" s="48" t="inlineStr">
        <is>
          <t>по трудовому договору</t>
        </is>
      </c>
      <c r="BF438" s="3" t="inlineStr">
        <is>
          <t>961123350730</t>
        </is>
      </c>
      <c r="BI438" s="48" t="inlineStr">
        <is>
          <t>Фахрутдинова Г.К.</t>
        </is>
      </c>
      <c r="BJ438" s="48" t="inlineStr">
        <is>
          <t>да</t>
        </is>
      </c>
      <c r="BK438" s="4" t="inlineStr">
        <is>
          <t>KZ71914CP39845275488</t>
        </is>
      </c>
      <c r="BM438" s="48" t="inlineStr">
        <is>
          <t>ГНПФ</t>
        </is>
      </c>
      <c r="BO438" s="48" t="inlineStr">
        <is>
          <t>08.08.2017</t>
        </is>
      </c>
      <c r="BP438" s="4" t="n">
        <v>1.33906505001e+20</v>
      </c>
      <c r="BS438" s="48" t="inlineStr">
        <is>
          <t>Не исчислять</t>
        </is>
      </c>
      <c r="BV438" s="4" t="inlineStr">
        <is>
          <t>Основной ремонтный персонал</t>
        </is>
      </c>
      <c r="CS438" s="48" t="inlineStr">
        <is>
          <t>согласие</t>
        </is>
      </c>
    </row>
    <row r="439">
      <c r="A439" s="48" t="inlineStr">
        <is>
          <t>Обогатительный комплекс</t>
        </is>
      </c>
      <c r="B439" s="48" t="inlineStr">
        <is>
          <t>Цех обогащения хризотилового волокна</t>
        </is>
      </c>
      <c r="C439" s="48" t="inlineStr">
        <is>
          <t>производственная служба</t>
        </is>
      </c>
      <c r="D439" s="48" t="inlineStr">
        <is>
          <t>Галюк</t>
        </is>
      </c>
      <c r="E439" s="48" t="inlineStr">
        <is>
          <t>Екатерина</t>
        </is>
      </c>
      <c r="F439" s="48" t="inlineStr">
        <is>
          <t>Олеговна</t>
        </is>
      </c>
      <c r="G439" s="5" t="inlineStr">
        <is>
          <t>03.09.1991</t>
        </is>
      </c>
      <c r="H439" s="48" t="inlineStr">
        <is>
          <t>+</t>
        </is>
      </c>
      <c r="I439" s="48" t="n">
        <v>932069</v>
      </c>
      <c r="J439" s="48" t="inlineStr">
        <is>
          <t>Машинист  ДПСМ</t>
        </is>
      </c>
      <c r="K439" s="48" t="inlineStr">
        <is>
          <t>8114-1-014</t>
        </is>
      </c>
      <c r="L439" s="48" t="inlineStr">
        <is>
          <t>Машинист дробильно-помольно-сортировочных механизмов</t>
        </is>
      </c>
      <c r="M439" s="48" t="n">
        <v>3</v>
      </c>
      <c r="N439" s="48" t="inlineStr">
        <is>
          <t>рабочие (пром)</t>
        </is>
      </c>
      <c r="O439" s="48" t="inlineStr">
        <is>
          <t>Операторы производственного оборудования, сборщики и водители</t>
        </is>
      </c>
      <c r="Q439" s="48" t="inlineStr">
        <is>
          <t>18.02.2019</t>
        </is>
      </c>
      <c r="R439" s="5" t="inlineStr">
        <is>
          <t>22.12.2019</t>
        </is>
      </c>
      <c r="S439" s="6" t="inlineStr">
        <is>
          <t>20.01.2022</t>
        </is>
      </c>
      <c r="T439" s="6" t="n"/>
      <c r="U439" s="48" t="inlineStr">
        <is>
          <t>продл ТД на 1 г</t>
        </is>
      </c>
      <c r="W439" s="48" t="inlineStr">
        <is>
          <t>Разведен(разведена)</t>
        </is>
      </c>
      <c r="X439" s="48" t="inlineStr">
        <is>
          <t>русские</t>
        </is>
      </c>
      <c r="Y439" s="48" t="inlineStr">
        <is>
          <t>Женский</t>
        </is>
      </c>
      <c r="Z439" s="48" t="inlineStr">
        <is>
          <t>Основное</t>
        </is>
      </c>
      <c r="AA439" s="48" t="inlineStr">
        <is>
          <t>Среднее специальное</t>
        </is>
      </c>
      <c r="AB439" s="48" t="inlineStr">
        <is>
          <t>Житикара г.</t>
        </is>
      </c>
      <c r="AC439" s="48" t="n">
        <v>7</v>
      </c>
      <c r="AE439" s="16" t="inlineStr">
        <is>
          <t>18</t>
        </is>
      </c>
      <c r="AF439" s="16" t="inlineStr">
        <is>
          <t>89</t>
        </is>
      </c>
      <c r="AH439" s="16" t="inlineStr">
        <is>
          <t>87767114687</t>
        </is>
      </c>
      <c r="AI439" s="48" t="inlineStr">
        <is>
          <t>основная работа</t>
        </is>
      </c>
      <c r="AJ439" s="48" t="inlineStr">
        <is>
          <t>Очное обучение</t>
        </is>
      </c>
      <c r="AK439" s="48" t="inlineStr">
        <is>
          <t>Житикаринский политехнический колледж</t>
        </is>
      </c>
      <c r="AL439" s="48" t="inlineStr">
        <is>
          <t>Обогащение полезных ископаемых</t>
        </is>
      </c>
      <c r="AM439" s="48" t="inlineStr">
        <is>
          <t>Техник технолог</t>
        </is>
      </c>
      <c r="AN439" s="48" t="inlineStr">
        <is>
          <t>01.06.2011</t>
        </is>
      </c>
      <c r="AO439" s="48" t="n">
        <v>0</v>
      </c>
      <c r="AP439" s="48" t="inlineStr">
        <is>
          <t>ТКБ № 0095900</t>
        </is>
      </c>
      <c r="AQ439" s="48" t="n">
        <v>9</v>
      </c>
      <c r="AR439" s="48" t="n">
        <v>7</v>
      </c>
      <c r="AS439" s="48" t="n">
        <v>15</v>
      </c>
      <c r="AT439" s="48" t="n">
        <v>2</v>
      </c>
      <c r="AU439" s="48" t="n">
        <v>3</v>
      </c>
      <c r="AV439" s="48" t="n">
        <v>3</v>
      </c>
      <c r="AW439" s="48" t="n">
        <v>2</v>
      </c>
      <c r="AX439" s="48" t="n">
        <v>3</v>
      </c>
      <c r="AY439" s="48" t="n">
        <v>3</v>
      </c>
      <c r="AZ439" s="48" t="inlineStr">
        <is>
          <t>Удостоверение РК</t>
        </is>
      </c>
      <c r="BA439" s="3" t="inlineStr">
        <is>
          <t>048687442</t>
        </is>
      </c>
      <c r="BB439" s="48" t="inlineStr">
        <is>
          <t>07.09.2020</t>
        </is>
      </c>
      <c r="BC439" s="48" t="inlineStr">
        <is>
          <t>06.09.2030</t>
        </is>
      </c>
      <c r="BD439" s="48" t="inlineStr">
        <is>
          <t>МВД РЕСПУБЛИКИ КАЗАХСТАН</t>
        </is>
      </c>
      <c r="BE439" s="48" t="inlineStr">
        <is>
          <t>по трудовому договору</t>
        </is>
      </c>
      <c r="BF439" s="3" t="inlineStr">
        <is>
          <t>910903450359</t>
        </is>
      </c>
      <c r="BI439" s="48" t="inlineStr">
        <is>
          <t>Алёнова А.К.</t>
        </is>
      </c>
      <c r="BJ439" s="48" t="inlineStr">
        <is>
          <t>да</t>
        </is>
      </c>
      <c r="BK439" s="4" t="inlineStr">
        <is>
          <t>KZ396010012004215127</t>
        </is>
      </c>
      <c r="BM439" s="48" t="inlineStr">
        <is>
          <t>ГНПФ</t>
        </is>
      </c>
      <c r="BN439" s="17" t="inlineStr">
        <is>
          <t>1000301718</t>
        </is>
      </c>
      <c r="BO439" s="48" t="inlineStr">
        <is>
          <t>03.03.2014</t>
        </is>
      </c>
      <c r="BP439" s="4" t="n">
        <v>1.33906505001e+20</v>
      </c>
      <c r="BS439" s="48" t="inlineStr">
        <is>
          <t>Исчислять</t>
        </is>
      </c>
      <c r="BT439" s="48" t="inlineStr">
        <is>
          <t>+</t>
        </is>
      </c>
      <c r="BV439" s="4" t="inlineStr">
        <is>
          <t>Основной персонал</t>
        </is>
      </c>
      <c r="BW439" s="48" t="inlineStr">
        <is>
          <t>Нұр Отан</t>
        </is>
      </c>
      <c r="BX439" s="5" t="inlineStr">
        <is>
          <t>22.02.2019</t>
        </is>
      </c>
      <c r="CA439" s="48" t="inlineStr">
        <is>
          <t>24.03.2020</t>
        </is>
      </c>
      <c r="CB439" s="48" t="inlineStr">
        <is>
          <t>20.08.2020</t>
        </is>
      </c>
      <c r="CC439" s="48" t="inlineStr">
        <is>
          <t>л/труд по беременности</t>
        </is>
      </c>
      <c r="CD439" s="48" t="n">
        <v>44</v>
      </c>
      <c r="CQ439" s="48" t="inlineStr">
        <is>
          <t>Шепеляк Вячеслав Анатольевич</t>
        </is>
      </c>
      <c r="CS439" s="48" t="inlineStr">
        <is>
          <t>согласие</t>
        </is>
      </c>
      <c r="CT439" s="48" t="n">
        <v>0</v>
      </c>
    </row>
    <row r="440">
      <c r="A440" s="48" t="inlineStr">
        <is>
          <t>Горно-транспортный комплекс</t>
        </is>
      </c>
      <c r="B440" s="48" t="inlineStr">
        <is>
          <t>Цех по ремонту горно-транспортного оборудования</t>
        </is>
      </c>
      <c r="C440" s="48" t="inlineStr">
        <is>
          <t>Депо подвижного состава</t>
        </is>
      </c>
      <c r="D440" s="48" t="inlineStr">
        <is>
          <t>Галямова</t>
        </is>
      </c>
      <c r="E440" s="48" t="inlineStr">
        <is>
          <t>Ирина</t>
        </is>
      </c>
      <c r="F440" s="48" t="inlineStr">
        <is>
          <t>Александровна</t>
        </is>
      </c>
      <c r="G440" s="5" t="inlineStr">
        <is>
          <t>01.03.1965</t>
        </is>
      </c>
      <c r="H440" s="48" t="inlineStr">
        <is>
          <t>+</t>
        </is>
      </c>
      <c r="I440" s="48" t="n">
        <v>46364</v>
      </c>
      <c r="J440" s="48" t="inlineStr">
        <is>
          <t>Слесарь-инструментальщик</t>
        </is>
      </c>
      <c r="K440" s="48" t="inlineStr">
        <is>
          <t>7222-0-011</t>
        </is>
      </c>
      <c r="L440" s="48" t="inlineStr">
        <is>
          <t>Слесарь-инструментальщик</t>
        </is>
      </c>
      <c r="M440" s="48" t="n">
        <v>4</v>
      </c>
      <c r="N440" s="48" t="inlineStr">
        <is>
          <t>рабочие (пром)</t>
        </is>
      </c>
      <c r="O440" s="48" t="inlineStr">
        <is>
          <t>Рабочие промышленности, строительства, транспорта и других родственных занятий</t>
        </is>
      </c>
      <c r="Q440" s="48" t="inlineStr">
        <is>
          <t>17.07.1986</t>
        </is>
      </c>
      <c r="R440" s="5" t="inlineStr">
        <is>
          <t>01.02.2018</t>
        </is>
      </c>
      <c r="S440" s="6" t="inlineStr">
        <is>
          <t>30.06.2018</t>
        </is>
      </c>
      <c r="T440" s="6" t="n"/>
      <c r="V440" s="48" t="inlineStr">
        <is>
          <t>Заточник, Сверловщик.</t>
        </is>
      </c>
      <c r="W440" s="48" t="inlineStr">
        <is>
          <t>Разведен(разведена)</t>
        </is>
      </c>
      <c r="X440" s="48" t="inlineStr">
        <is>
          <t>украинцы</t>
        </is>
      </c>
      <c r="Y440" s="48" t="inlineStr">
        <is>
          <t>Женский</t>
        </is>
      </c>
      <c r="Z440" s="48" t="inlineStr">
        <is>
          <t>Основное</t>
        </is>
      </c>
      <c r="AA440" s="48" t="inlineStr">
        <is>
          <t>Среднее общее образование</t>
        </is>
      </c>
      <c r="AB440" s="48" t="inlineStr">
        <is>
          <t>Житикара г.</t>
        </is>
      </c>
      <c r="AC440" s="48" t="inlineStr">
        <is>
          <t>Желтоксан</t>
        </is>
      </c>
      <c r="AE440" s="16" t="inlineStr">
        <is>
          <t>14</t>
        </is>
      </c>
      <c r="AF440" s="16" t="inlineStr">
        <is>
          <t>1</t>
        </is>
      </c>
      <c r="AG440" s="16" t="inlineStr">
        <is>
          <t>3-30-27</t>
        </is>
      </c>
      <c r="AH440" s="16" t="inlineStr">
        <is>
          <t>87779740896</t>
        </is>
      </c>
      <c r="AI440" s="48" t="inlineStr">
        <is>
          <t>основная работа</t>
        </is>
      </c>
      <c r="AJ440" s="48" t="inlineStr">
        <is>
          <t>Вечернее обучение</t>
        </is>
      </c>
      <c r="AK440" s="48" t="inlineStr">
        <is>
          <t>УКК</t>
        </is>
      </c>
      <c r="AM440" s="48" t="inlineStr">
        <is>
          <t>Оператор поста централизации</t>
        </is>
      </c>
      <c r="AN440" s="48" t="inlineStr">
        <is>
          <t>08.07.1998</t>
        </is>
      </c>
      <c r="AO440" s="48" t="n">
        <v>0</v>
      </c>
      <c r="AP440" s="48" t="n">
        <v>5093</v>
      </c>
      <c r="AQ440" s="48" t="n">
        <v>38</v>
      </c>
      <c r="AR440" s="48" t="n">
        <v>10</v>
      </c>
      <c r="AS440" s="48" t="n">
        <v>22</v>
      </c>
      <c r="AT440" s="48" t="n">
        <v>34</v>
      </c>
      <c r="AU440" s="48" t="n">
        <v>10</v>
      </c>
      <c r="AV440" s="48" t="n">
        <v>4</v>
      </c>
      <c r="AW440" s="48" t="n">
        <v>34</v>
      </c>
      <c r="AX440" s="48" t="n">
        <v>10</v>
      </c>
      <c r="AY440" s="48" t="n">
        <v>4</v>
      </c>
      <c r="AZ440" s="48" t="inlineStr">
        <is>
          <t>Удостоверение РК</t>
        </is>
      </c>
      <c r="BA440" s="3" t="inlineStr">
        <is>
          <t>048238084</t>
        </is>
      </c>
      <c r="BB440" s="48" t="inlineStr">
        <is>
          <t>03.07.2020</t>
        </is>
      </c>
      <c r="BC440" s="48" t="inlineStr">
        <is>
          <t>02.07.2030</t>
        </is>
      </c>
      <c r="BD440" s="48" t="inlineStr">
        <is>
          <t>МИНИСТЕРСТВО ЮСТИЦИИ РЕСПУБЛИКИ КАЗАХСТАН</t>
        </is>
      </c>
      <c r="BE440" s="48" t="inlineStr">
        <is>
          <t>по трудовому договору</t>
        </is>
      </c>
      <c r="BF440" s="3" t="inlineStr">
        <is>
          <t>650301400809</t>
        </is>
      </c>
      <c r="BG440" s="4" t="n">
        <v>391610100434</v>
      </c>
      <c r="BH440" s="48" t="inlineStr">
        <is>
          <t>4AZ5J6H45AH4V00F</t>
        </is>
      </c>
      <c r="BJ440" s="48" t="inlineStr">
        <is>
          <t>да</t>
        </is>
      </c>
      <c r="BK440" s="4" t="inlineStr">
        <is>
          <t>KZ11914CP39815864616</t>
        </is>
      </c>
      <c r="BM440" s="48" t="inlineStr">
        <is>
          <t>НПФ БТА Казахстан</t>
        </is>
      </c>
      <c r="BN440" s="17" t="inlineStr">
        <is>
          <t>40000637</t>
        </is>
      </c>
      <c r="BP440" s="4" t="n">
        <v>1004000890</v>
      </c>
      <c r="BS440" s="48" t="inlineStr">
        <is>
          <t>Не исчислять</t>
        </is>
      </c>
      <c r="BV440" s="4" t="inlineStr">
        <is>
          <t>Младший обслуживающий персонал</t>
        </is>
      </c>
      <c r="CK440" s="48" t="inlineStr">
        <is>
          <t>+</t>
        </is>
      </c>
      <c r="CR440" s="48" t="inlineStr">
        <is>
          <t>Перенос данных. Сотрудник:Галямова Ирина Александровна. Табельный номер 46364. Приказ № 00000000007 от 31.12.2005</t>
        </is>
      </c>
      <c r="CS440" s="48" t="inlineStr">
        <is>
          <t>согласие</t>
        </is>
      </c>
      <c r="CT440" s="48" t="n">
        <v>0</v>
      </c>
    </row>
    <row r="441">
      <c r="A441" s="48" t="inlineStr">
        <is>
          <t>Обогатительный комплекс</t>
        </is>
      </c>
      <c r="B441" s="48" t="inlineStr">
        <is>
          <t>Цех обогащения хризотилового волокна</t>
        </is>
      </c>
      <c r="C441" s="48" t="inlineStr">
        <is>
          <t>цех обогащения хризотилового волокна</t>
        </is>
      </c>
      <c r="D441" s="48" t="inlineStr">
        <is>
          <t>Гамола</t>
        </is>
      </c>
      <c r="E441" s="48" t="inlineStr">
        <is>
          <t>Алексей</t>
        </is>
      </c>
      <c r="F441" s="48" t="inlineStr">
        <is>
          <t>Алексеевич</t>
        </is>
      </c>
      <c r="G441" s="5" t="inlineStr">
        <is>
          <t>29.05.1972</t>
        </is>
      </c>
      <c r="H441" s="48" t="inlineStr">
        <is>
          <t>+</t>
        </is>
      </c>
      <c r="I441" s="48" t="n">
        <v>28106</v>
      </c>
      <c r="J441" s="48" t="inlineStr">
        <is>
          <t>Машинист ШФМ</t>
        </is>
      </c>
      <c r="K441" s="48" t="inlineStr">
        <is>
          <t>8113-4-010</t>
        </is>
      </c>
      <c r="L441" s="48" t="inlineStr">
        <is>
          <t>Машинист штабелеформирующей машины</t>
        </is>
      </c>
      <c r="M441" s="48" t="n">
        <v>5</v>
      </c>
      <c r="N441" s="48" t="inlineStr">
        <is>
          <t>рабочие (пром)</t>
        </is>
      </c>
      <c r="O441" s="48" t="inlineStr">
        <is>
          <t>Операторы производственного оборудования, сборщики и водители</t>
        </is>
      </c>
      <c r="Q441" s="48" t="inlineStr">
        <is>
          <t>04.09.2001</t>
        </is>
      </c>
      <c r="R441" s="5" t="inlineStr">
        <is>
          <t>15.07.2018</t>
        </is>
      </c>
      <c r="S441" s="6" t="n"/>
      <c r="T441" s="6" t="n"/>
      <c r="W441" s="48" t="inlineStr">
        <is>
          <t>Холост(не замужем)</t>
        </is>
      </c>
      <c r="X441" s="48" t="inlineStr">
        <is>
          <t>белорусы</t>
        </is>
      </c>
      <c r="Y441" s="48" t="inlineStr">
        <is>
          <t>Мужской</t>
        </is>
      </c>
      <c r="Z441" s="48" t="inlineStr">
        <is>
          <t>Основное</t>
        </is>
      </c>
      <c r="AA441" s="48" t="inlineStr">
        <is>
          <t>Среднее общее образование</t>
        </is>
      </c>
      <c r="AB441" s="48" t="inlineStr">
        <is>
          <t>Житикара г.</t>
        </is>
      </c>
      <c r="AC441" s="48" t="n">
        <v>6</v>
      </c>
      <c r="AE441" s="16" t="inlineStr">
        <is>
          <t>5</t>
        </is>
      </c>
      <c r="AF441" s="16" t="inlineStr">
        <is>
          <t>15</t>
        </is>
      </c>
      <c r="AG441" s="16" t="inlineStr">
        <is>
          <t>2-15-20</t>
        </is>
      </c>
      <c r="AH441" s="16" t="inlineStr">
        <is>
          <t>87054502985</t>
        </is>
      </c>
      <c r="AI441" s="48" t="inlineStr">
        <is>
          <t>основная работа</t>
        </is>
      </c>
      <c r="AJ441" s="48" t="inlineStr">
        <is>
          <t>Вечернее обучение</t>
        </is>
      </c>
      <c r="AK441" s="48" t="inlineStr">
        <is>
          <t>УКК</t>
        </is>
      </c>
      <c r="AM441" s="48" t="inlineStr">
        <is>
          <t>Машинист ШФМ</t>
        </is>
      </c>
      <c r="AN441" s="48" t="inlineStr">
        <is>
          <t>19.04.1994</t>
        </is>
      </c>
      <c r="AO441" s="48" t="n">
        <v>5</v>
      </c>
      <c r="AP441" s="48" t="n">
        <v>4137</v>
      </c>
      <c r="AQ441" s="48" t="n">
        <v>30</v>
      </c>
      <c r="AR441" s="48" t="n">
        <v>5</v>
      </c>
      <c r="AS441" s="48" t="n">
        <v>1</v>
      </c>
      <c r="AT441" s="48" t="n">
        <v>19</v>
      </c>
      <c r="AU441" s="48" t="n">
        <v>8</v>
      </c>
      <c r="AV441" s="48" t="n">
        <v>17</v>
      </c>
      <c r="AW441" s="48" t="n">
        <v>25</v>
      </c>
      <c r="AX441" s="48" t="n">
        <v>3</v>
      </c>
      <c r="AY441" s="48" t="n">
        <v>26</v>
      </c>
      <c r="AZ441" s="48" t="inlineStr">
        <is>
          <t>Удостоверение РК</t>
        </is>
      </c>
      <c r="BA441" s="3" t="inlineStr">
        <is>
          <t>040575434</t>
        </is>
      </c>
      <c r="BB441" s="48" t="inlineStr">
        <is>
          <t>11.02.2016</t>
        </is>
      </c>
      <c r="BC441" s="48" t="inlineStr">
        <is>
          <t>10.02.2026</t>
        </is>
      </c>
      <c r="BD441" s="48" t="inlineStr">
        <is>
          <t>МВД РЕСПУБЛИКИ КАЗАХСТАН</t>
        </is>
      </c>
      <c r="BE441" s="48" t="inlineStr">
        <is>
          <t>по трудовому договору</t>
        </is>
      </c>
      <c r="BF441" s="3" t="inlineStr">
        <is>
          <t>720529350270</t>
        </is>
      </c>
      <c r="BG441" s="4" t="n">
        <v>391610104459</v>
      </c>
      <c r="BH441" s="48" t="inlineStr">
        <is>
          <t>Y3P1GJEF7XZTT00J</t>
        </is>
      </c>
      <c r="BJ441" s="48" t="inlineStr">
        <is>
          <t>да</t>
        </is>
      </c>
      <c r="BK441" s="4" t="inlineStr">
        <is>
          <t>KZ366010012004207809</t>
        </is>
      </c>
      <c r="BM441" s="48" t="inlineStr">
        <is>
          <t>ГНПФ</t>
        </is>
      </c>
      <c r="BN441" s="17" t="inlineStr">
        <is>
          <t>1000441682</t>
        </is>
      </c>
      <c r="BO441" s="48" t="inlineStr">
        <is>
          <t>26.03.2014</t>
        </is>
      </c>
      <c r="BP441" s="4" t="n">
        <v>1.33906505001e+20</v>
      </c>
      <c r="BS441" s="48" t="inlineStr">
        <is>
          <t>Не исчислять</t>
        </is>
      </c>
      <c r="BU441" s="4" t="inlineStr">
        <is>
          <t>Машинист РУМ.</t>
        </is>
      </c>
      <c r="BV441" s="4" t="inlineStr">
        <is>
          <t>Основной персонал</t>
        </is>
      </c>
      <c r="CK441" s="48" t="inlineStr">
        <is>
          <t>+</t>
        </is>
      </c>
      <c r="CR441" s="48" t="inlineStr">
        <is>
          <t>Перенос данных. Сотрудник:Гамола Алексей Алексеевич. Табельный номер 28106. Приказ № 00000000016 от 31.12.2005</t>
        </is>
      </c>
      <c r="CS441" s="48" t="inlineStr">
        <is>
          <t>согласие</t>
        </is>
      </c>
      <c r="CT441" s="48" t="n">
        <v>0</v>
      </c>
    </row>
    <row r="442">
      <c r="A442" s="48" t="inlineStr">
        <is>
          <t>Управление предприятия (ЦК)</t>
        </is>
      </c>
      <c r="B442" s="48" t="inlineStr">
        <is>
          <t>Отдел стандартизации и метрологии</t>
        </is>
      </c>
      <c r="C442" s="48" t="inlineStr">
        <is>
          <t>Отдел стандартизации и метрологии</t>
        </is>
      </c>
      <c r="D442" s="48" t="inlineStr">
        <is>
          <t>Ганихина</t>
        </is>
      </c>
      <c r="E442" s="48" t="inlineStr">
        <is>
          <t>Лидия</t>
        </is>
      </c>
      <c r="F442" s="48" t="inlineStr">
        <is>
          <t>Эриковна</t>
        </is>
      </c>
      <c r="G442" s="5" t="inlineStr">
        <is>
          <t>18.03.1962</t>
        </is>
      </c>
      <c r="H442" s="48" t="inlineStr">
        <is>
          <t>+</t>
        </is>
      </c>
      <c r="I442" s="48" t="n">
        <v>65164</v>
      </c>
      <c r="J442" s="48" t="inlineStr">
        <is>
          <t>Инженер по метрологии I категории</t>
        </is>
      </c>
      <c r="K442" s="48" t="inlineStr">
        <is>
          <t>2149-4-001</t>
        </is>
      </c>
      <c r="L442" s="48" t="inlineStr">
        <is>
          <t>Инженер по метрологии</t>
        </is>
      </c>
      <c r="N442" s="48" t="inlineStr">
        <is>
          <t>специалисты (пром)</t>
        </is>
      </c>
      <c r="O442" s="48" t="inlineStr">
        <is>
          <t>Специалисты-профессионалы</t>
        </is>
      </c>
      <c r="P442" s="48" t="inlineStr">
        <is>
          <t>+</t>
        </is>
      </c>
      <c r="Q442" s="48" t="inlineStr">
        <is>
          <t>01.08.1986</t>
        </is>
      </c>
      <c r="R442" s="5" t="inlineStr">
        <is>
          <t>01.02.2013</t>
        </is>
      </c>
      <c r="S442" s="6" t="n"/>
      <c r="T442" s="6" t="n"/>
      <c r="U442" s="48" t="inlineStr">
        <is>
          <t>изменение орг.структуры</t>
        </is>
      </c>
      <c r="W442" s="48" t="inlineStr">
        <is>
          <t>Женат(замужем)</t>
        </is>
      </c>
      <c r="X442" s="48" t="inlineStr">
        <is>
          <t>русские</t>
        </is>
      </c>
      <c r="Y442" s="48" t="inlineStr">
        <is>
          <t>Женский</t>
        </is>
      </c>
      <c r="Z442" s="48" t="inlineStr">
        <is>
          <t>Основное</t>
        </is>
      </c>
      <c r="AA442" s="48" t="inlineStr">
        <is>
          <t>Высшее</t>
        </is>
      </c>
      <c r="AB442" s="48" t="inlineStr">
        <is>
          <t>Житикара г.</t>
        </is>
      </c>
      <c r="AC442" s="48" t="n">
        <v>6</v>
      </c>
      <c r="AE442" s="16" t="inlineStr">
        <is>
          <t>9</t>
        </is>
      </c>
      <c r="AF442" s="16" t="inlineStr">
        <is>
          <t>82</t>
        </is>
      </c>
      <c r="AG442" s="16" t="inlineStr">
        <is>
          <t>2-39-33</t>
        </is>
      </c>
      <c r="AH442" s="16" t="inlineStr">
        <is>
          <t>8 778 742 28 21</t>
        </is>
      </c>
      <c r="AI442" s="48" t="inlineStr">
        <is>
          <t>основная работа</t>
        </is>
      </c>
      <c r="AJ442" s="48" t="inlineStr">
        <is>
          <t>Очное обучение</t>
        </is>
      </c>
      <c r="AK442" s="48" t="inlineStr">
        <is>
          <t>Магнитогорский государственный горно-металлургический институт</t>
        </is>
      </c>
      <c r="AL442" s="48" t="inlineStr">
        <is>
          <t>Промышленная теплоэнергетика</t>
        </is>
      </c>
      <c r="AM442" s="48" t="inlineStr">
        <is>
          <t>Инженер промтеплоэнергетик</t>
        </is>
      </c>
      <c r="AN442" s="48" t="inlineStr">
        <is>
          <t>01.07.1986</t>
        </is>
      </c>
      <c r="AO442" s="48" t="n">
        <v>0</v>
      </c>
      <c r="AP442" s="48" t="inlineStr">
        <is>
          <t>НВ 138416</t>
        </is>
      </c>
      <c r="AQ442" s="48" t="n">
        <v>41</v>
      </c>
      <c r="AR442" s="48" t="n">
        <v>8</v>
      </c>
      <c r="AS442" s="48" t="n">
        <v>15</v>
      </c>
      <c r="AT442" s="48" t="n">
        <v>34</v>
      </c>
      <c r="AU442" s="48" t="n">
        <v>9</v>
      </c>
      <c r="AV442" s="48" t="n">
        <v>20</v>
      </c>
      <c r="AW442" s="48" t="n">
        <v>36</v>
      </c>
      <c r="AX442" s="48" t="n">
        <v>0</v>
      </c>
      <c r="AY442" s="48" t="n">
        <v>8</v>
      </c>
      <c r="AZ442" s="48" t="inlineStr">
        <is>
          <t>Удостоверение РК</t>
        </is>
      </c>
      <c r="BA442" s="3" t="inlineStr">
        <is>
          <t>023868028</t>
        </is>
      </c>
      <c r="BB442" s="48" t="inlineStr">
        <is>
          <t>01.07.2009</t>
        </is>
      </c>
      <c r="BC442" s="48" t="inlineStr">
        <is>
          <t>17.03.2052</t>
        </is>
      </c>
      <c r="BD442" s="48" t="inlineStr">
        <is>
          <t>МВД РЕСПУБЛИКИ КАЗАХСТАН</t>
        </is>
      </c>
      <c r="BE442" s="48" t="inlineStr">
        <is>
          <t>по трудовому договору</t>
        </is>
      </c>
      <c r="BF442" s="3" t="inlineStr">
        <is>
          <t>620318400768</t>
        </is>
      </c>
      <c r="BG442" s="4" t="n">
        <v>391610054195</v>
      </c>
      <c r="BH442" s="48" t="inlineStr">
        <is>
          <t>VNWBT17KDASKB00A</t>
        </is>
      </c>
      <c r="BJ442" s="48" t="inlineStr">
        <is>
          <t>да</t>
        </is>
      </c>
      <c r="BK442" s="4" t="inlineStr">
        <is>
          <t>KZ366010012004200049</t>
        </is>
      </c>
      <c r="BM442" s="48" t="inlineStr">
        <is>
          <t>НПФ БТА Казахстан</t>
        </is>
      </c>
      <c r="BN442" s="17" t="inlineStr">
        <is>
          <t>40004228</t>
        </is>
      </c>
      <c r="BO442" s="48" t="inlineStr">
        <is>
          <t>21.09.2002</t>
        </is>
      </c>
      <c r="BP442" s="4" t="n">
        <v>1004004478</v>
      </c>
      <c r="BS442" s="48" t="inlineStr">
        <is>
          <t>Не исчислять</t>
        </is>
      </c>
      <c r="BT442" s="48" t="inlineStr">
        <is>
          <t>+</t>
        </is>
      </c>
      <c r="BV442" s="4" t="inlineStr">
        <is>
          <t>Первичный уровень</t>
        </is>
      </c>
      <c r="CK442" s="48" t="inlineStr">
        <is>
          <t>+</t>
        </is>
      </c>
      <c r="CR442" s="48" t="inlineStr">
        <is>
          <t>Перенос данных. Сотрудник:Ганихина Лидия Эриковна. Табельный номер 65164. Приказ № 00000000010 от 31.12.2005</t>
        </is>
      </c>
      <c r="CS442" s="48" t="inlineStr">
        <is>
          <t>согласие</t>
        </is>
      </c>
      <c r="CT442" s="48" t="n">
        <v>0</v>
      </c>
    </row>
    <row r="443">
      <c r="A443" s="48" t="inlineStr">
        <is>
          <t>Несписочный состав (ЦК)</t>
        </is>
      </c>
      <c r="D443" s="48" t="inlineStr">
        <is>
          <t>Гаркуша</t>
        </is>
      </c>
      <c r="E443" s="48" t="inlineStr">
        <is>
          <t>Алексей</t>
        </is>
      </c>
      <c r="F443" s="48" t="inlineStr">
        <is>
          <t>Александрович</t>
        </is>
      </c>
      <c r="G443" s="5" t="inlineStr">
        <is>
          <t>28.01.2002</t>
        </is>
      </c>
      <c r="H443" s="48" t="n">
        <v>19</v>
      </c>
      <c r="I443" s="48" t="n">
        <v>932789</v>
      </c>
      <c r="J443" s="48" t="inlineStr">
        <is>
          <t>Ученик электрослесаря по обслуживанию и ремонту оборудования</t>
        </is>
      </c>
      <c r="N443" s="48" t="inlineStr">
        <is>
          <t>рабочие (пром)</t>
        </is>
      </c>
      <c r="O443" s="48" t="inlineStr">
        <is>
          <t>Неквалифицированные рабочие</t>
        </is>
      </c>
      <c r="Q443" s="48" t="inlineStr">
        <is>
          <t>02.03.2021</t>
        </is>
      </c>
      <c r="R443" s="5" t="inlineStr">
        <is>
          <t>02.03.2021</t>
        </is>
      </c>
      <c r="S443" s="6" t="inlineStr">
        <is>
          <t>14.06.2021</t>
        </is>
      </c>
      <c r="T443" s="6" t="n"/>
      <c r="U443" s="48" t="inlineStr">
        <is>
          <t>оплачиваемая практика</t>
        </is>
      </c>
      <c r="X443" s="48" t="inlineStr">
        <is>
          <t>русские</t>
        </is>
      </c>
      <c r="Y443" s="48" t="inlineStr">
        <is>
          <t>Мужской</t>
        </is>
      </c>
      <c r="Z443" s="48" t="inlineStr">
        <is>
          <t xml:space="preserve">    </t>
        </is>
      </c>
      <c r="AB443" s="48" t="inlineStr">
        <is>
          <t>Житикара г.</t>
        </is>
      </c>
      <c r="AC443" s="48" t="inlineStr">
        <is>
          <t>5в микрорайон</t>
        </is>
      </c>
      <c r="AE443" s="16" t="inlineStr">
        <is>
          <t>8</t>
        </is>
      </c>
      <c r="AF443" s="16" t="inlineStr">
        <is>
          <t>30</t>
        </is>
      </c>
      <c r="AI443" s="48" t="inlineStr">
        <is>
          <t>основная работа</t>
        </is>
      </c>
      <c r="AT443" s="48" t="n">
        <v>0</v>
      </c>
      <c r="AU443" s="48" t="n">
        <v>2</v>
      </c>
      <c r="AV443" s="48" t="n">
        <v>19</v>
      </c>
      <c r="AW443" s="48" t="n">
        <v>0</v>
      </c>
      <c r="AX443" s="48" t="n">
        <v>2</v>
      </c>
      <c r="AY443" s="48" t="n">
        <v>19</v>
      </c>
      <c r="AZ443" s="48" t="inlineStr">
        <is>
          <t>Удостоверение личности</t>
        </is>
      </c>
      <c r="BA443" s="3" t="inlineStr">
        <is>
          <t>043911492</t>
        </is>
      </c>
      <c r="BB443" s="48" t="inlineStr">
        <is>
          <t>30.01.2018</t>
        </is>
      </c>
      <c r="BC443" s="48" t="inlineStr">
        <is>
          <t>29.01.2028</t>
        </is>
      </c>
      <c r="BD443" s="48" t="inlineStr">
        <is>
          <t>МВД РЕСПУБЛИКИ КАЗАХСТАН</t>
        </is>
      </c>
      <c r="BE443" s="48" t="inlineStr">
        <is>
          <t>по трудовому договору</t>
        </is>
      </c>
      <c r="BF443" s="3" t="inlineStr">
        <is>
          <t>020128550079</t>
        </is>
      </c>
      <c r="BI443" s="48" t="inlineStr">
        <is>
          <t>Леонович Е.С.</t>
        </is>
      </c>
      <c r="BJ443" s="48" t="inlineStr">
        <is>
          <t>да</t>
        </is>
      </c>
      <c r="BK443" s="4" t="inlineStr">
        <is>
          <t>KZ026010002021300549</t>
        </is>
      </c>
      <c r="BS443" s="48" t="inlineStr">
        <is>
          <t>Не исчислять</t>
        </is>
      </c>
      <c r="BV443" s="4" t="inlineStr">
        <is>
          <t>-</t>
        </is>
      </c>
      <c r="CS443" s="48" t="inlineStr">
        <is>
          <t>согласие</t>
        </is>
      </c>
    </row>
    <row r="444">
      <c r="A444" s="48" t="inlineStr">
        <is>
          <t>Автотранспортное предприятие</t>
        </is>
      </c>
      <c r="B444" s="48" t="inlineStr">
        <is>
          <t>Цех вспомогательного транспорта</t>
        </is>
      </c>
      <c r="C444" s="48" t="inlineStr">
        <is>
          <t>легковые автомашины</t>
        </is>
      </c>
      <c r="D444" s="48" t="inlineStr">
        <is>
          <t>Гасевский</t>
        </is>
      </c>
      <c r="E444" s="48" t="inlineStr">
        <is>
          <t>Сергей</t>
        </is>
      </c>
      <c r="F444" s="48" t="inlineStr">
        <is>
          <t>Леонидович</t>
        </is>
      </c>
      <c r="G444" s="5" t="inlineStr">
        <is>
          <t>27.11.1985</t>
        </is>
      </c>
      <c r="H444" s="48" t="inlineStr">
        <is>
          <t>+</t>
        </is>
      </c>
      <c r="I444" s="48" t="n">
        <v>932673</v>
      </c>
      <c r="J444" s="48" t="inlineStr">
        <is>
          <t>Водитель автомобиля (Уаз сменный)</t>
        </is>
      </c>
      <c r="K444" s="48" t="inlineStr">
        <is>
          <t>8322-2-001</t>
        </is>
      </c>
      <c r="L444" s="48" t="inlineStr">
        <is>
          <t>Водитель автомобиля</t>
        </is>
      </c>
      <c r="M444" s="48" t="n">
        <v>4</v>
      </c>
      <c r="N444" s="48" t="inlineStr">
        <is>
          <t>рабочие (пром)</t>
        </is>
      </c>
      <c r="O444" s="48" t="inlineStr">
        <is>
          <t>Операторы производственного оборудования, сборщики и водители</t>
        </is>
      </c>
      <c r="Q444" s="48" t="inlineStr">
        <is>
          <t>22.09.2020</t>
        </is>
      </c>
      <c r="R444" s="5" t="inlineStr">
        <is>
          <t>01.02.2021</t>
        </is>
      </c>
      <c r="S444" s="6" t="inlineStr">
        <is>
          <t>20.11.2021</t>
        </is>
      </c>
      <c r="T444" s="6" t="n"/>
      <c r="U444" s="48" t="inlineStr">
        <is>
          <t>согласие сторон</t>
        </is>
      </c>
      <c r="V444" s="48" t="inlineStr">
        <is>
          <t>Слесарь по ремонту автомобилей.</t>
        </is>
      </c>
      <c r="W444" s="48" t="inlineStr">
        <is>
          <t>Женат(замужем)</t>
        </is>
      </c>
      <c r="X444" s="48" t="inlineStr">
        <is>
          <t>украинцы</t>
        </is>
      </c>
      <c r="Y444" s="48" t="inlineStr">
        <is>
          <t>Мужской</t>
        </is>
      </c>
      <c r="Z444" s="48" t="inlineStr">
        <is>
          <t>Основное</t>
        </is>
      </c>
      <c r="AA444" s="48" t="inlineStr">
        <is>
          <t>Среднее специальное</t>
        </is>
      </c>
      <c r="AB444" s="48" t="inlineStr">
        <is>
          <t>Житикара г.</t>
        </is>
      </c>
      <c r="AC444" s="48" t="n">
        <v>11</v>
      </c>
      <c r="AE444" s="16" t="inlineStr">
        <is>
          <t>10</t>
        </is>
      </c>
      <c r="AF444" s="16" t="inlineStr">
        <is>
          <t>68</t>
        </is>
      </c>
      <c r="AH444" s="16" t="inlineStr">
        <is>
          <t>87752577961</t>
        </is>
      </c>
      <c r="AI444" s="48" t="inlineStr">
        <is>
          <t>основная работа</t>
        </is>
      </c>
      <c r="AJ444" s="48" t="inlineStr">
        <is>
          <t>Очное обучение</t>
        </is>
      </c>
      <c r="AK444" s="48" t="inlineStr">
        <is>
          <t>Житикаринский политехнический колледж</t>
        </is>
      </c>
      <c r="AM444" s="48" t="inlineStr">
        <is>
          <t>Мастер по сервисному обслуживанию автотранспортных средств</t>
        </is>
      </c>
      <c r="AN444" s="48" t="inlineStr">
        <is>
          <t>17.06.2004</t>
        </is>
      </c>
      <c r="AO444" s="48" t="n">
        <v>3</v>
      </c>
      <c r="AP444" s="48" t="inlineStr">
        <is>
          <t>КТД 0289969</t>
        </is>
      </c>
      <c r="AQ444" s="48" t="n">
        <v>4</v>
      </c>
      <c r="AR444" s="48" t="n">
        <v>4</v>
      </c>
      <c r="AS444" s="48" t="n">
        <v>20</v>
      </c>
      <c r="AT444" s="48" t="n">
        <v>0</v>
      </c>
      <c r="AU444" s="48" t="n">
        <v>7</v>
      </c>
      <c r="AV444" s="48" t="n">
        <v>29</v>
      </c>
      <c r="AW444" s="48" t="n">
        <v>0</v>
      </c>
      <c r="AX444" s="48" t="n">
        <v>7</v>
      </c>
      <c r="AY444" s="48" t="n">
        <v>29</v>
      </c>
      <c r="AZ444" s="48" t="inlineStr">
        <is>
          <t>Удостоверение РК</t>
        </is>
      </c>
      <c r="BA444" s="3" t="inlineStr">
        <is>
          <t>043531196</t>
        </is>
      </c>
      <c r="BB444" s="48" t="inlineStr">
        <is>
          <t>09.11.2017</t>
        </is>
      </c>
      <c r="BC444" s="48" t="inlineStr">
        <is>
          <t>08.11.2027</t>
        </is>
      </c>
      <c r="BD444" s="48" t="inlineStr">
        <is>
          <t>МВД РЕСПУБЛИКИ КАЗАХСТАН</t>
        </is>
      </c>
      <c r="BE444" s="48" t="inlineStr">
        <is>
          <t>по трудовому договору</t>
        </is>
      </c>
      <c r="BF444" s="3" t="inlineStr">
        <is>
          <t>851127350452</t>
        </is>
      </c>
      <c r="BI444" s="48" t="inlineStr">
        <is>
          <t>Фахрутдинова Г.К.</t>
        </is>
      </c>
      <c r="BJ444" s="48" t="inlineStr">
        <is>
          <t>да</t>
        </is>
      </c>
      <c r="BK444" s="4" t="inlineStr">
        <is>
          <t>KZ0896513F0007627427</t>
        </is>
      </c>
      <c r="BM444" s="48" t="inlineStr">
        <is>
          <t>ГНПФ</t>
        </is>
      </c>
      <c r="BO444" s="48" t="inlineStr">
        <is>
          <t>26.03.2014</t>
        </is>
      </c>
      <c r="BP444" s="4" t="n">
        <v>1.33906505001e+20</v>
      </c>
      <c r="BS444" s="48" t="inlineStr">
        <is>
          <t>Не исчислять</t>
        </is>
      </c>
      <c r="BV444" s="4" t="inlineStr">
        <is>
          <t>Обслуживающий персонал</t>
        </is>
      </c>
      <c r="CE444" s="48" t="inlineStr">
        <is>
          <t>МСЭ</t>
        </is>
      </c>
      <c r="CF444" s="48" t="n">
        <v>1838912</v>
      </c>
      <c r="CG444" s="48" t="inlineStr">
        <is>
          <t>23.02.2017</t>
        </is>
      </c>
      <c r="CI444" s="48" t="inlineStr">
        <is>
          <t>22.02.2022</t>
        </is>
      </c>
      <c r="CJ444" s="48" t="inlineStr">
        <is>
          <t>Родитель инвалида с детства</t>
        </is>
      </c>
      <c r="CP444" s="48" t="inlineStr">
        <is>
          <t>29.10.2020</t>
        </is>
      </c>
      <c r="CS444" s="48" t="inlineStr">
        <is>
          <t>согласие</t>
        </is>
      </c>
    </row>
    <row r="445">
      <c r="A445" s="48" t="inlineStr">
        <is>
          <t>Управление предприятия (ЦК)</t>
        </is>
      </c>
      <c r="B445" s="48" t="inlineStr">
        <is>
          <t>Центральная бухгалтерия (К)</t>
        </is>
      </c>
      <c r="C445" s="48" t="inlineStr">
        <is>
          <t>Центральная бухгалтерия (К)</t>
        </is>
      </c>
      <c r="D445" s="48" t="inlineStr">
        <is>
          <t>Гатаулина</t>
        </is>
      </c>
      <c r="E445" s="48" t="inlineStr">
        <is>
          <t>Ирина</t>
        </is>
      </c>
      <c r="F445" s="48" t="inlineStr">
        <is>
          <t>Владимировна</t>
        </is>
      </c>
      <c r="G445" s="5" t="inlineStr">
        <is>
          <t>09.03.1984</t>
        </is>
      </c>
      <c r="H445" s="48" t="inlineStr">
        <is>
          <t>+</t>
        </is>
      </c>
      <c r="I445" s="48" t="n">
        <v>932660</v>
      </c>
      <c r="J445" s="48" t="inlineStr">
        <is>
          <t>Бухгалтер сектора по учету товароматериальных ценностей</t>
        </is>
      </c>
      <c r="K445" s="48" t="inlineStr">
        <is>
          <t>2411-1-005</t>
        </is>
      </c>
      <c r="L445" s="48" t="inlineStr">
        <is>
          <t>Бухгалтер по учету</t>
        </is>
      </c>
      <c r="N445" s="48" t="inlineStr">
        <is>
          <t>специалисты (пром)</t>
        </is>
      </c>
      <c r="O445" s="48" t="inlineStr">
        <is>
          <t>Специалисты-техники и иной вспомогательный профессиональный персонал</t>
        </is>
      </c>
      <c r="Q445" s="48" t="inlineStr">
        <is>
          <t>07.10.2020</t>
        </is>
      </c>
      <c r="R445" s="5" t="inlineStr">
        <is>
          <t>02.11.2020</t>
        </is>
      </c>
      <c r="S445" s="6" t="inlineStr">
        <is>
          <t>20.10.2022</t>
        </is>
      </c>
      <c r="T445" s="6" t="n"/>
      <c r="U445" s="48" t="inlineStr">
        <is>
          <t>временно на период исполнения Швыдченко В.В. обязанностей бухгалтера сектора по учету расчетов</t>
        </is>
      </c>
      <c r="W445" s="48" t="inlineStr">
        <is>
          <t>Женат(замужем)</t>
        </is>
      </c>
      <c r="X445" s="48" t="inlineStr">
        <is>
          <t>русские</t>
        </is>
      </c>
      <c r="Y445" s="48" t="inlineStr">
        <is>
          <t>Женский</t>
        </is>
      </c>
      <c r="Z445" s="48" t="inlineStr">
        <is>
          <t>Основное</t>
        </is>
      </c>
      <c r="AA445" s="48" t="inlineStr">
        <is>
          <t>Высшее</t>
        </is>
      </c>
      <c r="AB445" s="48" t="inlineStr">
        <is>
          <t>Житикара г.</t>
        </is>
      </c>
      <c r="AC445" s="48" t="n">
        <v>6</v>
      </c>
      <c r="AE445" s="16" t="inlineStr">
        <is>
          <t>12</t>
        </is>
      </c>
      <c r="AF445" s="16" t="inlineStr">
        <is>
          <t>18</t>
        </is>
      </c>
      <c r="AG445" s="16" t="inlineStr">
        <is>
          <t>2-56-08</t>
        </is>
      </c>
      <c r="AH445" s="16" t="inlineStr">
        <is>
          <t>8 777 446 02 60</t>
        </is>
      </c>
      <c r="AI445" s="48" t="inlineStr">
        <is>
          <t>основная работа</t>
        </is>
      </c>
      <c r="AJ445" s="48" t="inlineStr">
        <is>
          <t>Очное обучение</t>
        </is>
      </c>
      <c r="AK445" s="48" t="inlineStr">
        <is>
          <t>Современная Гуманитарная Академия</t>
        </is>
      </c>
      <c r="AL445" s="48" t="inlineStr">
        <is>
          <t>Экономика</t>
        </is>
      </c>
      <c r="AM445" s="48" t="inlineStr">
        <is>
          <t>Бакалавр экономики</t>
        </is>
      </c>
      <c r="AN445" s="48" t="inlineStr">
        <is>
          <t>30.06.2006</t>
        </is>
      </c>
      <c r="AO445" s="48" t="n">
        <v>0</v>
      </c>
      <c r="AP445" s="48" t="inlineStr">
        <is>
          <t>ВЭ №6618</t>
        </is>
      </c>
      <c r="AQ445" s="48" t="n">
        <v>7</v>
      </c>
      <c r="AR445" s="48" t="n">
        <v>2</v>
      </c>
      <c r="AS445" s="48" t="n">
        <v>15</v>
      </c>
      <c r="AT445" s="48" t="n">
        <v>0</v>
      </c>
      <c r="AU445" s="48" t="n">
        <v>7</v>
      </c>
      <c r="AV445" s="48" t="n">
        <v>14</v>
      </c>
      <c r="AW445" s="48" t="n">
        <v>0</v>
      </c>
      <c r="AX445" s="48" t="n">
        <v>7</v>
      </c>
      <c r="AY445" s="48" t="n">
        <v>14</v>
      </c>
      <c r="AZ445" s="48" t="inlineStr">
        <is>
          <t>Удостоверение РК</t>
        </is>
      </c>
      <c r="BA445" s="3" t="inlineStr">
        <is>
          <t>023233373</t>
        </is>
      </c>
      <c r="BB445" s="48" t="inlineStr">
        <is>
          <t>23.04.2009</t>
        </is>
      </c>
      <c r="BC445" s="48" t="inlineStr">
        <is>
          <t>08.03.2029</t>
        </is>
      </c>
      <c r="BD445" s="48" t="inlineStr">
        <is>
          <t>МИНИСТЕРСТВО ЮСТИЦИИ РЕСПУБЛИКИ КАЗАХСТАН</t>
        </is>
      </c>
      <c r="BE445" s="48" t="inlineStr">
        <is>
          <t>по трудовому договору</t>
        </is>
      </c>
      <c r="BF445" s="3" t="inlineStr">
        <is>
          <t>840309450631</t>
        </is>
      </c>
      <c r="BI445" s="48" t="inlineStr">
        <is>
          <t>Сатмурзина А.Е.</t>
        </is>
      </c>
      <c r="BJ445" s="48" t="inlineStr">
        <is>
          <t>да</t>
        </is>
      </c>
      <c r="BK445" s="4" t="inlineStr">
        <is>
          <t>KZ396010002015666317</t>
        </is>
      </c>
      <c r="BS445" s="48" t="inlineStr">
        <is>
          <t>Не исчислять</t>
        </is>
      </c>
      <c r="BT445" s="48" t="inlineStr">
        <is>
          <t>+</t>
        </is>
      </c>
      <c r="BV445" s="4" t="inlineStr">
        <is>
          <t>Первичный уровень</t>
        </is>
      </c>
      <c r="CS445" s="48" t="inlineStr">
        <is>
          <t>согласие</t>
        </is>
      </c>
    </row>
    <row r="446">
      <c r="A446" s="48" t="inlineStr">
        <is>
          <t>Горно-транспортный комплекс</t>
        </is>
      </c>
      <c r="B446" s="48" t="inlineStr">
        <is>
          <t>Горный цех</t>
        </is>
      </c>
      <c r="C446" s="48" t="inlineStr">
        <is>
          <t>Участок добычи</t>
        </is>
      </c>
      <c r="D446" s="48" t="inlineStr">
        <is>
          <t>Гатауллин</t>
        </is>
      </c>
      <c r="E446" s="48" t="inlineStr">
        <is>
          <t>Жалиль</t>
        </is>
      </c>
      <c r="F446" s="48" t="inlineStr">
        <is>
          <t>Талгатович</t>
        </is>
      </c>
      <c r="G446" s="5" t="inlineStr">
        <is>
          <t>06.11.1969</t>
        </is>
      </c>
      <c r="H446" s="48" t="inlineStr">
        <is>
          <t>+</t>
        </is>
      </c>
      <c r="I446" s="48" t="n">
        <v>931702</v>
      </c>
      <c r="J446" s="48" t="inlineStr">
        <is>
          <t>Помощник машиниста экскаватора (в карьере)</t>
        </is>
      </c>
      <c r="K446" s="48" t="inlineStr">
        <is>
          <t>8342-1-020</t>
        </is>
      </c>
      <c r="L446" s="48" t="inlineStr">
        <is>
          <t>Помощник машиниста экскаватора</t>
        </is>
      </c>
      <c r="M446" s="48" t="n">
        <v>5</v>
      </c>
      <c r="N446" s="48" t="inlineStr">
        <is>
          <t>рабочие (пром)</t>
        </is>
      </c>
      <c r="O446" s="48" t="inlineStr">
        <is>
          <t>Операторы производственного оборудования, сборщики и водители</t>
        </is>
      </c>
      <c r="Q446" s="48" t="inlineStr">
        <is>
          <t>13.06.2016</t>
        </is>
      </c>
      <c r="R446" s="5" t="inlineStr">
        <is>
          <t>01.03.2021</t>
        </is>
      </c>
      <c r="S446" s="6" t="n"/>
      <c r="T446" s="6" t="n"/>
      <c r="U446" s="48" t="inlineStr">
        <is>
          <t>Изм.штат.расписания пр.№140 от17.02.2021</t>
        </is>
      </c>
      <c r="V446" s="48" t="inlineStr">
        <is>
          <t>Слесарь по обслуживанию и ремонту оборудования, Стропальщик.</t>
        </is>
      </c>
      <c r="W446" s="48" t="inlineStr">
        <is>
          <t>Женат(замужем)</t>
        </is>
      </c>
      <c r="X446" s="48" t="inlineStr">
        <is>
          <t>башкиры</t>
        </is>
      </c>
      <c r="Y446" s="48" t="inlineStr">
        <is>
          <t>Мужской</t>
        </is>
      </c>
      <c r="Z446" s="48" t="inlineStr">
        <is>
          <t>Основное</t>
        </is>
      </c>
      <c r="AA446" s="48" t="inlineStr">
        <is>
          <t>Среднее специальное</t>
        </is>
      </c>
      <c r="AB446" s="48" t="inlineStr">
        <is>
          <t>Житикара г.</t>
        </is>
      </c>
      <c r="AC446" s="48" t="n">
        <v>6</v>
      </c>
      <c r="AE446" s="16" t="inlineStr">
        <is>
          <t>63</t>
        </is>
      </c>
      <c r="AF446" s="16" t="inlineStr">
        <is>
          <t>89</t>
        </is>
      </c>
      <c r="AH446" s="16" t="inlineStr">
        <is>
          <t>87057662855</t>
        </is>
      </c>
      <c r="AI446" s="48" t="inlineStr">
        <is>
          <t>основная работа</t>
        </is>
      </c>
      <c r="AJ446" s="48" t="inlineStr">
        <is>
          <t>Очное обучение</t>
        </is>
      </c>
      <c r="AK446" s="48" t="inlineStr">
        <is>
          <t>Джетыгаринский горный техникум</t>
        </is>
      </c>
      <c r="AL446" s="48" t="inlineStr">
        <is>
          <t>Открытая разработка месторождений полезных ископаемых</t>
        </is>
      </c>
      <c r="AM446" s="48" t="inlineStr">
        <is>
          <t>Горный техник</t>
        </is>
      </c>
      <c r="AN446" s="48" t="inlineStr">
        <is>
          <t>30.06.1989</t>
        </is>
      </c>
      <c r="AO446" s="48" t="n">
        <v>0</v>
      </c>
      <c r="AP446" s="48" t="inlineStr">
        <is>
          <t>КТ №158678</t>
        </is>
      </c>
      <c r="AQ446" s="48" t="n">
        <v>32</v>
      </c>
      <c r="AR446" s="48" t="n">
        <v>8</v>
      </c>
      <c r="AS446" s="48" t="n">
        <v>14</v>
      </c>
      <c r="AT446" s="48" t="n">
        <v>4</v>
      </c>
      <c r="AU446" s="48" t="n">
        <v>11</v>
      </c>
      <c r="AV446" s="48" t="n">
        <v>8</v>
      </c>
      <c r="AW446" s="48" t="n">
        <v>15</v>
      </c>
      <c r="AX446" s="48" t="n">
        <v>1</v>
      </c>
      <c r="AY446" s="48" t="n">
        <v>30</v>
      </c>
      <c r="AZ446" s="48" t="inlineStr">
        <is>
          <t>Удостоверение РК</t>
        </is>
      </c>
      <c r="BA446" s="3" t="inlineStr">
        <is>
          <t>037669926</t>
        </is>
      </c>
      <c r="BB446" s="48" t="inlineStr">
        <is>
          <t>12.11.2014</t>
        </is>
      </c>
      <c r="BC446" s="48" t="inlineStr">
        <is>
          <t>11.11.2024</t>
        </is>
      </c>
      <c r="BD446" s="48" t="inlineStr">
        <is>
          <t>МВД РЕСПУБЛИКИ КАЗАХСТАН</t>
        </is>
      </c>
      <c r="BE446" s="48" t="inlineStr">
        <is>
          <t>по трудовому договору</t>
        </is>
      </c>
      <c r="BF446" s="3" t="inlineStr">
        <is>
          <t>691106300368</t>
        </is>
      </c>
      <c r="BI446" s="48" t="inlineStr">
        <is>
          <t>Сатмурзина А.Е.</t>
        </is>
      </c>
      <c r="BJ446" s="48" t="inlineStr">
        <is>
          <t>да</t>
        </is>
      </c>
      <c r="BK446" s="4" t="inlineStr">
        <is>
          <t>KZ709480206A03570465</t>
        </is>
      </c>
      <c r="BS446" s="48" t="inlineStr">
        <is>
          <t>Не исчислять</t>
        </is>
      </c>
      <c r="BU446" s="4" t="inlineStr">
        <is>
          <t>Слесарь по обслуживанию и ремонту оборудования.</t>
        </is>
      </c>
      <c r="BV446" s="4" t="inlineStr">
        <is>
          <t>Основной персонал</t>
        </is>
      </c>
      <c r="CK446" s="48" t="inlineStr">
        <is>
          <t>+</t>
        </is>
      </c>
      <c r="CS446" s="48" t="inlineStr">
        <is>
          <t>согласие</t>
        </is>
      </c>
      <c r="CT446" s="48" t="n">
        <v>0</v>
      </c>
    </row>
    <row r="447">
      <c r="A447" s="48" t="inlineStr">
        <is>
          <t>Обогатительный комплекс</t>
        </is>
      </c>
      <c r="B447" s="48" t="inlineStr">
        <is>
          <t>Цех обогащения хризотилового волокна</t>
        </is>
      </c>
      <c r="C447" s="48" t="inlineStr">
        <is>
          <t>цех обогащения хризотилового волокна</t>
        </is>
      </c>
      <c r="D447" s="48" t="inlineStr">
        <is>
          <t>Гатауллина</t>
        </is>
      </c>
      <c r="E447" s="48" t="inlineStr">
        <is>
          <t>Наталия</t>
        </is>
      </c>
      <c r="F447" s="48" t="inlineStr">
        <is>
          <t>Анатольевна</t>
        </is>
      </c>
      <c r="G447" s="5" t="inlineStr">
        <is>
          <t>18.10.1972</t>
        </is>
      </c>
      <c r="H447" s="48" t="inlineStr">
        <is>
          <t>+</t>
        </is>
      </c>
      <c r="I447" s="48" t="n">
        <v>28143</v>
      </c>
      <c r="J447" s="48" t="inlineStr">
        <is>
          <t>Машинист РУМ</t>
        </is>
      </c>
      <c r="K447" s="48" t="inlineStr">
        <is>
          <t>8183-0-003</t>
        </is>
      </c>
      <c r="L447" s="48" t="inlineStr">
        <is>
          <t>Машинист расфасовочно-упаковочных машин</t>
        </is>
      </c>
      <c r="M447" s="48" t="n">
        <v>5</v>
      </c>
      <c r="N447" s="48" t="inlineStr">
        <is>
          <t>рабочие (пром)</t>
        </is>
      </c>
      <c r="O447" s="48" t="inlineStr">
        <is>
          <t>Операторы производственного оборудования, сборщики и водители</t>
        </is>
      </c>
      <c r="Q447" s="48" t="inlineStr">
        <is>
          <t>03.07.1991</t>
        </is>
      </c>
      <c r="R447" s="5" t="inlineStr">
        <is>
          <t>01.04.2011</t>
        </is>
      </c>
      <c r="S447" s="6" t="n"/>
      <c r="T447" s="6" t="n"/>
      <c r="W447" s="48" t="inlineStr">
        <is>
          <t>Женат(замужем)</t>
        </is>
      </c>
      <c r="X447" s="48" t="inlineStr">
        <is>
          <t>русские</t>
        </is>
      </c>
      <c r="Y447" s="48" t="inlineStr">
        <is>
          <t>Женский</t>
        </is>
      </c>
      <c r="Z447" s="48" t="inlineStr">
        <is>
          <t>Основное</t>
        </is>
      </c>
      <c r="AA447" s="48" t="inlineStr">
        <is>
          <t>Среднее общее образование</t>
        </is>
      </c>
      <c r="AB447" s="48" t="inlineStr">
        <is>
          <t>Житикара г.</t>
        </is>
      </c>
      <c r="AC447" s="48" t="n">
        <v>6</v>
      </c>
      <c r="AE447" s="16" t="inlineStr">
        <is>
          <t>63</t>
        </is>
      </c>
      <c r="AF447" s="16" t="inlineStr">
        <is>
          <t>89</t>
        </is>
      </c>
      <c r="AG447" s="16" t="inlineStr">
        <is>
          <t>2-05-98</t>
        </is>
      </c>
      <c r="AH447" s="16" t="inlineStr">
        <is>
          <t>87054620543</t>
        </is>
      </c>
      <c r="AI447" s="48" t="inlineStr">
        <is>
          <t>основная работа</t>
        </is>
      </c>
      <c r="AJ447" s="48" t="inlineStr">
        <is>
          <t>Вечернее обучение</t>
        </is>
      </c>
      <c r="AK447" s="48" t="inlineStr">
        <is>
          <t>Учебный центр АО "Костанайские минералы"</t>
        </is>
      </c>
      <c r="AM447" s="48" t="inlineStr">
        <is>
          <t>Машинист РУМ</t>
        </is>
      </c>
      <c r="AN447" s="48" t="inlineStr">
        <is>
          <t>23.11.2018</t>
        </is>
      </c>
      <c r="AO447" s="48" t="n">
        <v>5</v>
      </c>
      <c r="AP447" s="48" t="n">
        <v>1896</v>
      </c>
      <c r="AQ447" s="48" t="n">
        <v>32</v>
      </c>
      <c r="AR447" s="48" t="n">
        <v>8</v>
      </c>
      <c r="AS447" s="48" t="n">
        <v>20</v>
      </c>
      <c r="AT447" s="48" t="n">
        <v>29</v>
      </c>
      <c r="AU447" s="48" t="n">
        <v>10</v>
      </c>
      <c r="AV447" s="48" t="n">
        <v>18</v>
      </c>
      <c r="AW447" s="48" t="n">
        <v>29</v>
      </c>
      <c r="AX447" s="48" t="n">
        <v>10</v>
      </c>
      <c r="AY447" s="48" t="n">
        <v>18</v>
      </c>
      <c r="AZ447" s="48" t="inlineStr">
        <is>
          <t>Удостоверение РК</t>
        </is>
      </c>
      <c r="BA447" s="3" t="inlineStr">
        <is>
          <t>040089230</t>
        </is>
      </c>
      <c r="BB447" s="48" t="inlineStr">
        <is>
          <t>29.10.2015</t>
        </is>
      </c>
      <c r="BC447" s="48" t="inlineStr">
        <is>
          <t>28.10.2025</t>
        </is>
      </c>
      <c r="BD447" s="48" t="inlineStr">
        <is>
          <t>МВД РЕСПУБЛИКИ КАЗАХСТАН</t>
        </is>
      </c>
      <c r="BE447" s="48" t="inlineStr">
        <is>
          <t>по трудовому договору</t>
        </is>
      </c>
      <c r="BF447" s="3" t="inlineStr">
        <is>
          <t>721018400394</t>
        </is>
      </c>
      <c r="BG447" s="4" t="n">
        <v>391610214628</v>
      </c>
      <c r="BH447" s="48" t="inlineStr">
        <is>
          <t>U96JHJ73XZDJ300B</t>
        </is>
      </c>
      <c r="BJ447" s="48" t="inlineStr">
        <is>
          <t>да</t>
        </is>
      </c>
      <c r="BK447" s="4" t="inlineStr">
        <is>
          <t>KZ5696513F0007473691</t>
        </is>
      </c>
      <c r="BM447" s="48" t="inlineStr">
        <is>
          <t>ГНПФ</t>
        </is>
      </c>
      <c r="BN447" s="17" t="inlineStr">
        <is>
          <t>100034008</t>
        </is>
      </c>
      <c r="BO447" s="48" t="inlineStr">
        <is>
          <t>26.03.2014</t>
        </is>
      </c>
      <c r="BP447" s="4" t="n">
        <v>1.33906505001e+19</v>
      </c>
      <c r="BS447" s="48" t="inlineStr">
        <is>
          <t>Исчислять</t>
        </is>
      </c>
      <c r="BU447" s="4" t="inlineStr">
        <is>
          <t>Машинист ШФМ.</t>
        </is>
      </c>
      <c r="BV447" s="4" t="inlineStr">
        <is>
          <t>Основной персонал</t>
        </is>
      </c>
      <c r="CK447" s="48" t="inlineStr">
        <is>
          <t>+</t>
        </is>
      </c>
      <c r="CR447" s="48" t="inlineStr">
        <is>
          <t>Перенос данных. Сотрудник:Гатауллина Наталия Анатольевна. Табельный номер 28143. Приказ № 00000000016 от 31.12.2005</t>
        </is>
      </c>
      <c r="CS447" s="48" t="inlineStr">
        <is>
          <t>согласие</t>
        </is>
      </c>
      <c r="CT447" s="48" t="n">
        <v>0</v>
      </c>
    </row>
    <row r="448">
      <c r="A448" s="48" t="inlineStr">
        <is>
          <t>Обогатительный комплекс</t>
        </is>
      </c>
      <c r="B448" s="48" t="inlineStr">
        <is>
          <t>Служба по ремонту оборудования</t>
        </is>
      </c>
      <c r="C448" s="48" t="inlineStr">
        <is>
          <t>участок вулканизации лент</t>
        </is>
      </c>
      <c r="D448" s="48" t="inlineStr">
        <is>
          <t>Гафуров</t>
        </is>
      </c>
      <c r="E448" s="48" t="inlineStr">
        <is>
          <t>Ильдар</t>
        </is>
      </c>
      <c r="F448" s="48" t="inlineStr">
        <is>
          <t>Махмутович</t>
        </is>
      </c>
      <c r="G448" s="5" t="inlineStr">
        <is>
          <t>15.05.1961</t>
        </is>
      </c>
      <c r="H448" s="48" t="inlineStr">
        <is>
          <t>+</t>
        </is>
      </c>
      <c r="I448" s="48" t="n">
        <v>24609</v>
      </c>
      <c r="J448" s="48" t="inlineStr">
        <is>
          <t>Слесарь по обслуживанию и ремонту оборудования</t>
        </is>
      </c>
      <c r="K448" s="48" t="inlineStr">
        <is>
          <t>7413-2-038</t>
        </is>
      </c>
      <c r="L448" s="48" t="inlineStr">
        <is>
          <t>Электрослесарь (слесарь) дежурный и по ремонту оборудования</t>
        </is>
      </c>
      <c r="M448" s="48" t="n">
        <v>5</v>
      </c>
      <c r="N448" s="48" t="inlineStr">
        <is>
          <t>рабочие (пром)</t>
        </is>
      </c>
      <c r="O448" s="48" t="inlineStr">
        <is>
          <t>Рабочие промышленности, строительства, транспорта и других родственных занятий</t>
        </is>
      </c>
      <c r="Q448" s="48" t="inlineStr">
        <is>
          <t>19.11.2001</t>
        </is>
      </c>
      <c r="R448" s="5" t="inlineStr">
        <is>
          <t>01.02.2013</t>
        </is>
      </c>
      <c r="S448" s="6" t="n"/>
      <c r="T448" s="6" t="n"/>
      <c r="U448" s="48" t="inlineStr">
        <is>
          <t>в связи с изменением организ.структуры п</t>
        </is>
      </c>
      <c r="V448" s="48" t="inlineStr">
        <is>
          <t>Стропальщик.</t>
        </is>
      </c>
      <c r="W448" s="48" t="inlineStr">
        <is>
          <t>Женат(замужем)</t>
        </is>
      </c>
      <c r="X448" s="48" t="inlineStr">
        <is>
          <t>татары</t>
        </is>
      </c>
      <c r="Y448" s="48" t="inlineStr">
        <is>
          <t>Мужской</t>
        </is>
      </c>
      <c r="Z448" s="48" t="inlineStr">
        <is>
          <t>Основное</t>
        </is>
      </c>
      <c r="AA448" s="48" t="inlineStr">
        <is>
          <t>Среднее общее образование</t>
        </is>
      </c>
      <c r="AB448" s="48" t="inlineStr">
        <is>
          <t>Житикара г.</t>
        </is>
      </c>
      <c r="AC448" s="48" t="n">
        <v>6</v>
      </c>
      <c r="AE448" s="16" t="inlineStr">
        <is>
          <t>4</t>
        </is>
      </c>
      <c r="AF448" s="16" t="inlineStr">
        <is>
          <t>71</t>
        </is>
      </c>
      <c r="AG448" s="16" t="inlineStr">
        <is>
          <t>2-48-23</t>
        </is>
      </c>
      <c r="AH448" s="16" t="inlineStr">
        <is>
          <t>87014252712</t>
        </is>
      </c>
      <c r="AI448" s="48" t="inlineStr">
        <is>
          <t>основная работа</t>
        </is>
      </c>
      <c r="AJ448" s="48" t="inlineStr">
        <is>
          <t>Вечернее обучение</t>
        </is>
      </c>
      <c r="AK448" s="48" t="inlineStr">
        <is>
          <t>УКК</t>
        </is>
      </c>
      <c r="AM448" s="48" t="inlineStr">
        <is>
          <t>Слесарь по ремонту технологическгого оборудования</t>
        </is>
      </c>
      <c r="AN448" s="48" t="inlineStr">
        <is>
          <t>07.02.2005</t>
        </is>
      </c>
      <c r="AO448" s="48" t="n">
        <v>5</v>
      </c>
      <c r="AP448" s="48" t="n">
        <v>190</v>
      </c>
      <c r="AQ448" s="48" t="n">
        <v>42</v>
      </c>
      <c r="AR448" s="48" t="n">
        <v>8</v>
      </c>
      <c r="AS448" s="48" t="n">
        <v>0</v>
      </c>
      <c r="AT448" s="48" t="n">
        <v>19</v>
      </c>
      <c r="AU448" s="48" t="n">
        <v>6</v>
      </c>
      <c r="AV448" s="48" t="n">
        <v>2</v>
      </c>
      <c r="AW448" s="48" t="n">
        <v>29</v>
      </c>
      <c r="AX448" s="48" t="n">
        <v>0</v>
      </c>
      <c r="AY448" s="48" t="n">
        <v>15</v>
      </c>
      <c r="AZ448" s="48" t="inlineStr">
        <is>
          <t>Удостоверение РК</t>
        </is>
      </c>
      <c r="BA448" s="3" t="inlineStr">
        <is>
          <t>038779464</t>
        </is>
      </c>
      <c r="BB448" s="48" t="inlineStr">
        <is>
          <t>20.07.2015</t>
        </is>
      </c>
      <c r="BC448" s="48" t="inlineStr">
        <is>
          <t>19.07.2025</t>
        </is>
      </c>
      <c r="BD448" s="48" t="inlineStr">
        <is>
          <t>МВД РЕСПУБЛИКИ КАЗАХСТАН</t>
        </is>
      </c>
      <c r="BE448" s="48" t="inlineStr">
        <is>
          <t>по трудовому договору</t>
        </is>
      </c>
      <c r="BF448" s="3" t="inlineStr">
        <is>
          <t>610515350122</t>
        </is>
      </c>
      <c r="BG448" s="4" t="n">
        <v>391610019054</v>
      </c>
      <c r="BH448" s="48" t="inlineStr">
        <is>
          <t>TMHV8TBMXJSR300P</t>
        </is>
      </c>
      <c r="BJ448" s="48" t="inlineStr">
        <is>
          <t>да</t>
        </is>
      </c>
      <c r="BK448" s="4" t="inlineStr">
        <is>
          <t>KZ34914CP39855717137</t>
        </is>
      </c>
      <c r="BM448" s="48" t="inlineStr">
        <is>
          <t>ГНПФ</t>
        </is>
      </c>
      <c r="BN448" s="17" t="inlineStr">
        <is>
          <t>1000331276</t>
        </is>
      </c>
      <c r="BO448" s="48" t="inlineStr">
        <is>
          <t>03.03.2014</t>
        </is>
      </c>
      <c r="BP448" s="4" t="n">
        <v>1.33906505001e+20</v>
      </c>
      <c r="BS448" s="48" t="inlineStr">
        <is>
          <t>Исчислять</t>
        </is>
      </c>
      <c r="BU448" s="4" t="inlineStr">
        <is>
          <t>Стропальщик.</t>
        </is>
      </c>
      <c r="BV448" s="4" t="inlineStr">
        <is>
          <t>Основной ремонтный персонал</t>
        </is>
      </c>
      <c r="CK448" s="48" t="inlineStr">
        <is>
          <t>+</t>
        </is>
      </c>
      <c r="CR448" s="48" t="inlineStr">
        <is>
          <t>Перенос данных. Сотрудник:Гафуров Ильдар Махмутович. Табельный номер 24609. Приказ № 00000000017 от 31.12.2005</t>
        </is>
      </c>
      <c r="CS448" s="48" t="inlineStr">
        <is>
          <t>согласие</t>
        </is>
      </c>
      <c r="CT448" s="48" t="n">
        <v>0</v>
      </c>
    </row>
    <row r="449">
      <c r="A449" s="48" t="inlineStr">
        <is>
          <t>Горно-транспортный комплекс</t>
        </is>
      </c>
      <c r="B449" s="48" t="inlineStr">
        <is>
          <t>Горный цех</t>
        </is>
      </c>
      <c r="C449" s="48" t="inlineStr">
        <is>
          <t>Участок добычи</t>
        </is>
      </c>
      <c r="D449" s="48" t="inlineStr">
        <is>
          <t>Гек</t>
        </is>
      </c>
      <c r="E449" s="48" t="inlineStr">
        <is>
          <t>Александр</t>
        </is>
      </c>
      <c r="F449" s="48" t="inlineStr">
        <is>
          <t>Александрович</t>
        </is>
      </c>
      <c r="G449" s="5" t="inlineStr">
        <is>
          <t>22.09.1994</t>
        </is>
      </c>
      <c r="H449" s="48" t="inlineStr">
        <is>
          <t>+</t>
        </is>
      </c>
      <c r="I449" s="48" t="n">
        <v>931812</v>
      </c>
      <c r="J449" s="48" t="inlineStr">
        <is>
          <t>Помощник машиниста экскаватора (в карьере)</t>
        </is>
      </c>
      <c r="K449" s="48" t="inlineStr">
        <is>
          <t>8342-1-020</t>
        </is>
      </c>
      <c r="L449" s="48" t="inlineStr">
        <is>
          <t>Помощник машиниста экскаватора</t>
        </is>
      </c>
      <c r="M449" s="48" t="n">
        <v>5</v>
      </c>
      <c r="N449" s="48" t="inlineStr">
        <is>
          <t>рабочие (пром)</t>
        </is>
      </c>
      <c r="O449" s="48" t="inlineStr">
        <is>
          <t>Операторы производственного оборудования, сборщики и водители</t>
        </is>
      </c>
      <c r="Q449" s="48" t="inlineStr">
        <is>
          <t>07.02.2018</t>
        </is>
      </c>
      <c r="R449" s="5" t="inlineStr">
        <is>
          <t>01.03.2021</t>
        </is>
      </c>
      <c r="S449" s="6" t="n"/>
      <c r="T449" s="6" t="n"/>
      <c r="U449" s="48" t="inlineStr">
        <is>
          <t>Изм.штат.расписания пр.№140 от17.02.2021</t>
        </is>
      </c>
      <c r="V449" s="48" t="inlineStr">
        <is>
          <t>Слесарь по обслуживанию и ремонту оборудования, Стропальщик.</t>
        </is>
      </c>
      <c r="W449" s="48" t="inlineStr">
        <is>
          <t>Женат(замужем)</t>
        </is>
      </c>
      <c r="X449" s="48" t="inlineStr">
        <is>
          <t>немцы</t>
        </is>
      </c>
      <c r="Y449" s="48" t="inlineStr">
        <is>
          <t>Мужской</t>
        </is>
      </c>
      <c r="Z449" s="48" t="inlineStr">
        <is>
          <t>Основное</t>
        </is>
      </c>
      <c r="AA449" s="48" t="inlineStr">
        <is>
          <t>Среднее специальное</t>
        </is>
      </c>
      <c r="AB449" s="48" t="inlineStr">
        <is>
          <t>Житикара г.</t>
        </is>
      </c>
      <c r="AC449" s="48" t="n">
        <v>4</v>
      </c>
      <c r="AE449" s="16" t="inlineStr">
        <is>
          <t>15</t>
        </is>
      </c>
      <c r="AF449" s="16" t="inlineStr">
        <is>
          <t>79</t>
        </is>
      </c>
      <c r="AG449" s="16" t="inlineStr">
        <is>
          <t>2-53-64</t>
        </is>
      </c>
      <c r="AH449" s="16" t="inlineStr">
        <is>
          <t>87773751579</t>
        </is>
      </c>
      <c r="AI449" s="48" t="inlineStr">
        <is>
          <t>основная работа</t>
        </is>
      </c>
      <c r="AJ449" s="48" t="inlineStr">
        <is>
          <t>Очное обучение</t>
        </is>
      </c>
      <c r="AK449" s="48" t="inlineStr">
        <is>
          <t>Житикаринский политехнический колледж</t>
        </is>
      </c>
      <c r="AL449" s="48" t="inlineStr">
        <is>
          <t>Открытая разработка месторождений полезных ископаемых</t>
        </is>
      </c>
      <c r="AM449" s="48" t="inlineStr">
        <is>
          <t>Техник технолог</t>
        </is>
      </c>
      <c r="AN449" s="48" t="inlineStr">
        <is>
          <t>30.06.2015</t>
        </is>
      </c>
      <c r="AO449" s="48" t="n">
        <v>0</v>
      </c>
      <c r="AP449" s="48" t="inlineStr">
        <is>
          <t>ТКБ №0582131</t>
        </is>
      </c>
      <c r="AQ449" s="48" t="n">
        <v>3</v>
      </c>
      <c r="AR449" s="48" t="n">
        <v>3</v>
      </c>
      <c r="AS449" s="48" t="n">
        <v>14</v>
      </c>
      <c r="AT449" s="48" t="n">
        <v>3</v>
      </c>
      <c r="AU449" s="48" t="n">
        <v>3</v>
      </c>
      <c r="AV449" s="48" t="n">
        <v>14</v>
      </c>
      <c r="AW449" s="48" t="n">
        <v>3</v>
      </c>
      <c r="AX449" s="48" t="n">
        <v>3</v>
      </c>
      <c r="AY449" s="48" t="n">
        <v>14</v>
      </c>
      <c r="AZ449" s="48" t="inlineStr">
        <is>
          <t>Удостоверение РК</t>
        </is>
      </c>
      <c r="BA449" s="3" t="inlineStr">
        <is>
          <t>030892016</t>
        </is>
      </c>
      <c r="BB449" s="48" t="inlineStr">
        <is>
          <t>05.01.2011</t>
        </is>
      </c>
      <c r="BC449" s="48" t="inlineStr">
        <is>
          <t>04.01.2021</t>
        </is>
      </c>
      <c r="BD449" s="48" t="inlineStr">
        <is>
          <t>МИНИСТЕРСТВО ЮСТИЦИИ РЕСПУБЛИКИ КАЗАХСТАН</t>
        </is>
      </c>
      <c r="BE449" s="48" t="inlineStr">
        <is>
          <t>по трудовому договору</t>
        </is>
      </c>
      <c r="BF449" s="3" t="inlineStr">
        <is>
          <t>940922350512</t>
        </is>
      </c>
      <c r="BI449" s="48" t="inlineStr">
        <is>
          <t>Сатмурзина А.Е.</t>
        </is>
      </c>
      <c r="BJ449" s="48" t="inlineStr">
        <is>
          <t>да</t>
        </is>
      </c>
      <c r="BK449" s="4" t="inlineStr">
        <is>
          <t>KZ776010012004236365</t>
        </is>
      </c>
      <c r="BM449" s="48" t="inlineStr">
        <is>
          <t>ГЦВП</t>
        </is>
      </c>
      <c r="BN449" s="17" t="inlineStr">
        <is>
          <t>519131</t>
        </is>
      </c>
      <c r="BO449" s="48" t="inlineStr">
        <is>
          <t>27.11.2015</t>
        </is>
      </c>
      <c r="BP449" s="4" t="n">
        <v>1.33906505001e+20</v>
      </c>
      <c r="BS449" s="48" t="inlineStr">
        <is>
          <t>Не исчислять</t>
        </is>
      </c>
      <c r="BU449" s="4" t="inlineStr">
        <is>
          <t>Стропальщик, Слесарь по обслуживанию и ремонту оборудования.</t>
        </is>
      </c>
      <c r="BV449" s="4" t="inlineStr">
        <is>
          <t>Основной персонал</t>
        </is>
      </c>
      <c r="CK449" s="48" t="inlineStr">
        <is>
          <t>+</t>
        </is>
      </c>
      <c r="CP449" s="48" t="inlineStr">
        <is>
          <t>18.04.2018</t>
        </is>
      </c>
      <c r="CR449" s="48" t="inlineStr">
        <is>
          <t>Рекомендатель- сам обратился в ОК</t>
        </is>
      </c>
      <c r="CS449" s="48" t="inlineStr">
        <is>
          <t>согласие</t>
        </is>
      </c>
      <c r="CT449" s="48" t="n">
        <v>0</v>
      </c>
    </row>
    <row r="450">
      <c r="A450" s="48" t="inlineStr">
        <is>
          <t>Автотранспортное предприятие</t>
        </is>
      </c>
      <c r="B450" s="48" t="inlineStr">
        <is>
          <t>Цех вспомогательного транспорта</t>
        </is>
      </c>
      <c r="C450" s="48" t="inlineStr">
        <is>
          <t>дизельные автомашины</t>
        </is>
      </c>
      <c r="D450" s="48" t="inlineStr">
        <is>
          <t>Гек</t>
        </is>
      </c>
      <c r="E450" s="48" t="inlineStr">
        <is>
          <t>Денис</t>
        </is>
      </c>
      <c r="F450" s="48" t="inlineStr">
        <is>
          <t>Петрович</t>
        </is>
      </c>
      <c r="G450" s="5" t="inlineStr">
        <is>
          <t>19.09.1986</t>
        </is>
      </c>
      <c r="H450" s="48" t="inlineStr">
        <is>
          <t>+</t>
        </is>
      </c>
      <c r="I450" s="48" t="n">
        <v>931564</v>
      </c>
      <c r="J450" s="48" t="inlineStr">
        <is>
          <t>Водитель автомобиля (КамАЗ-65115 в карьере)</t>
        </is>
      </c>
      <c r="K450" s="48" t="inlineStr">
        <is>
          <t>8322-2-001</t>
        </is>
      </c>
      <c r="L450" s="48" t="inlineStr">
        <is>
          <t>Водитель автомобиля</t>
        </is>
      </c>
      <c r="M450" s="48" t="n">
        <v>5</v>
      </c>
      <c r="N450" s="48" t="inlineStr">
        <is>
          <t>рабочие (пром)</t>
        </is>
      </c>
      <c r="O450" s="48" t="inlineStr">
        <is>
          <t>Операторы производственного оборудования, сборщики и водители</t>
        </is>
      </c>
      <c r="Q450" s="48" t="inlineStr">
        <is>
          <t>31.07.2017</t>
        </is>
      </c>
      <c r="R450" s="5" t="inlineStr">
        <is>
          <t>01.02.2021</t>
        </is>
      </c>
      <c r="S450" s="6" t="n"/>
      <c r="T450" s="6" t="n"/>
      <c r="U450" s="48" t="inlineStr">
        <is>
          <t>согласие сторон</t>
        </is>
      </c>
      <c r="V450" s="48" t="inlineStr">
        <is>
          <t>Слесарь по ремонту автомобилей.</t>
        </is>
      </c>
      <c r="W450" s="48" t="inlineStr">
        <is>
          <t>Женат(замужем)</t>
        </is>
      </c>
      <c r="X450" s="48" t="inlineStr">
        <is>
          <t>немцы</t>
        </is>
      </c>
      <c r="Y450" s="48" t="inlineStr">
        <is>
          <t>Мужской</t>
        </is>
      </c>
      <c r="Z450" s="48" t="inlineStr">
        <is>
          <t>Основное</t>
        </is>
      </c>
      <c r="AA450" s="48" t="inlineStr">
        <is>
          <t>Среднее общее образование</t>
        </is>
      </c>
      <c r="AB450" s="48" t="inlineStr">
        <is>
          <t>Житикара г.</t>
        </is>
      </c>
      <c r="AC450" s="48" t="n">
        <v>4</v>
      </c>
      <c r="AE450" s="16" t="inlineStr">
        <is>
          <t>25</t>
        </is>
      </c>
      <c r="AF450" s="16" t="inlineStr">
        <is>
          <t>32</t>
        </is>
      </c>
      <c r="AI450" s="48" t="inlineStr">
        <is>
          <t>основная работа</t>
        </is>
      </c>
      <c r="AJ450" s="48" t="inlineStr">
        <is>
          <t>Очное обучение</t>
        </is>
      </c>
      <c r="AK450" s="48" t="inlineStr">
        <is>
          <t>Житикаринский политехнический колледж</t>
        </is>
      </c>
      <c r="AM450" s="48" t="inlineStr">
        <is>
          <t>Газоэлектросварщик</t>
        </is>
      </c>
      <c r="AN450" s="48" t="inlineStr">
        <is>
          <t>23.06.2005</t>
        </is>
      </c>
      <c r="AO450" s="48" t="n">
        <v>4</v>
      </c>
      <c r="AP450" s="48" t="inlineStr">
        <is>
          <t>КТД №0317709</t>
        </is>
      </c>
      <c r="AT450" s="48" t="n">
        <v>3</v>
      </c>
      <c r="AU450" s="48" t="n">
        <v>9</v>
      </c>
      <c r="AV450" s="48" t="n">
        <v>21</v>
      </c>
      <c r="AW450" s="48" t="n">
        <v>3</v>
      </c>
      <c r="AX450" s="48" t="n">
        <v>9</v>
      </c>
      <c r="AY450" s="48" t="n">
        <v>21</v>
      </c>
      <c r="AZ450" s="48" t="inlineStr">
        <is>
          <t>Удостоверение РК</t>
        </is>
      </c>
      <c r="BA450" s="3" t="inlineStr">
        <is>
          <t>032340698</t>
        </is>
      </c>
      <c r="BB450" s="48" t="inlineStr">
        <is>
          <t>27.10.2011</t>
        </is>
      </c>
      <c r="BC450" s="48" t="inlineStr">
        <is>
          <t>26.10.2021</t>
        </is>
      </c>
      <c r="BD450" s="48" t="inlineStr">
        <is>
          <t>МВД РЕСПУБЛИКИ КАЗАХСТАН</t>
        </is>
      </c>
      <c r="BE450" s="48" t="inlineStr">
        <is>
          <t>по трудовому договору</t>
        </is>
      </c>
      <c r="BF450" s="3" t="inlineStr">
        <is>
          <t>860919350497</t>
        </is>
      </c>
      <c r="BI450" s="48" t="inlineStr">
        <is>
          <t>Щербакова М.П.</t>
        </is>
      </c>
      <c r="BJ450" s="48" t="inlineStr">
        <is>
          <t>да</t>
        </is>
      </c>
      <c r="BK450" s="4" t="inlineStr">
        <is>
          <t>KZ939480206A02802296</t>
        </is>
      </c>
      <c r="BS450" s="48" t="inlineStr">
        <is>
          <t>Не исчислять</t>
        </is>
      </c>
      <c r="BU450" s="4" t="inlineStr">
        <is>
          <t>Слесарь по ремонту автомобилей.</t>
        </is>
      </c>
      <c r="BV450" s="4" t="inlineStr">
        <is>
          <t>Вспомогательный персонал</t>
        </is>
      </c>
      <c r="CK450" s="48" t="inlineStr">
        <is>
          <t>+</t>
        </is>
      </c>
      <c r="CS450" s="48" t="inlineStr">
        <is>
          <t>согласие</t>
        </is>
      </c>
      <c r="CT450" s="48" t="n">
        <v>27058</v>
      </c>
      <c r="CU450" s="48" t="inlineStr">
        <is>
          <t xml:space="preserve">В, В1, С, С1, BE, C1E, CE, </t>
        </is>
      </c>
    </row>
    <row r="451">
      <c r="A451" s="48" t="inlineStr">
        <is>
          <t>Горно-транспортный комплекс</t>
        </is>
      </c>
      <c r="B451" s="48" t="inlineStr">
        <is>
          <t>Горный цех</t>
        </is>
      </c>
      <c r="C451" s="48" t="inlineStr">
        <is>
          <t>Участок добычи</t>
        </is>
      </c>
      <c r="D451" s="48" t="inlineStr">
        <is>
          <t>Гелета</t>
        </is>
      </c>
      <c r="E451" s="48" t="inlineStr">
        <is>
          <t>Игорь</t>
        </is>
      </c>
      <c r="F451" s="48" t="inlineStr">
        <is>
          <t>Павлович</t>
        </is>
      </c>
      <c r="G451" s="5" t="inlineStr">
        <is>
          <t>05.02.1972</t>
        </is>
      </c>
      <c r="H451" s="48" t="n">
        <v>49</v>
      </c>
      <c r="I451" s="48" t="n">
        <v>932885</v>
      </c>
      <c r="J451" s="48" t="inlineStr">
        <is>
          <t>Машинист экскаватора (в карьере)</t>
        </is>
      </c>
      <c r="K451" s="48" t="inlineStr">
        <is>
          <t>8342-1-015</t>
        </is>
      </c>
      <c r="L451" s="48" t="inlineStr">
        <is>
          <t>Машинист экскаватора</t>
        </is>
      </c>
      <c r="M451" s="48" t="n">
        <v>7</v>
      </c>
      <c r="N451" s="48" t="inlineStr">
        <is>
          <t>рабочие (пром)</t>
        </is>
      </c>
      <c r="O451" s="48" t="inlineStr">
        <is>
          <t>Операторы производственного оборудования, сборщики и водители</t>
        </is>
      </c>
      <c r="Q451" s="48" t="inlineStr">
        <is>
          <t>19.05.2021</t>
        </is>
      </c>
      <c r="R451" s="5" t="inlineStr">
        <is>
          <t>19.05.2021</t>
        </is>
      </c>
      <c r="S451" s="6" t="inlineStr">
        <is>
          <t>20.05.2022</t>
        </is>
      </c>
      <c r="T451" s="6" t="n"/>
      <c r="U451" s="48" t="inlineStr">
        <is>
          <t>по ТД на 1 год</t>
        </is>
      </c>
      <c r="V451" s="48" t="inlineStr">
        <is>
          <t>Стропальщик, Слесарь по обслуживанию и ремонту оборудования.</t>
        </is>
      </c>
      <c r="W451" s="48" t="inlineStr">
        <is>
          <t>Женат(замужем)</t>
        </is>
      </c>
      <c r="X451" s="48" t="inlineStr">
        <is>
          <t>русские</t>
        </is>
      </c>
      <c r="Y451" s="48" t="inlineStr">
        <is>
          <t>Мужской</t>
        </is>
      </c>
      <c r="Z451" s="48" t="inlineStr">
        <is>
          <t>Основное</t>
        </is>
      </c>
      <c r="AA451" s="48" t="inlineStr">
        <is>
          <t>Среднее специальное</t>
        </is>
      </c>
      <c r="AB451" s="48" t="inlineStr">
        <is>
          <t>Житикара г.</t>
        </is>
      </c>
      <c r="AC451" s="48" t="inlineStr">
        <is>
          <t>Убаганская</t>
        </is>
      </c>
      <c r="AE451" s="16" t="inlineStr">
        <is>
          <t>3</t>
        </is>
      </c>
      <c r="AH451" s="16" t="inlineStr">
        <is>
          <t>87777960909</t>
        </is>
      </c>
      <c r="AI451" s="48" t="inlineStr">
        <is>
          <t>основная работа</t>
        </is>
      </c>
      <c r="AJ451" s="48" t="inlineStr">
        <is>
          <t>Очное обучение</t>
        </is>
      </c>
      <c r="AK451" s="48" t="inlineStr">
        <is>
          <t>Джетыгаринский горный техникум</t>
        </is>
      </c>
      <c r="AL451" s="48" t="inlineStr">
        <is>
          <t>Открытая разработка месторожд.полезн.ископаемых</t>
        </is>
      </c>
      <c r="AM451" s="48" t="inlineStr">
        <is>
          <t>Горный техник</t>
        </is>
      </c>
      <c r="AN451" s="48" t="inlineStr">
        <is>
          <t>25.05.1991</t>
        </is>
      </c>
      <c r="AO451" s="48" t="n">
        <v>0</v>
      </c>
      <c r="AP451" s="48" t="n">
        <v>119267</v>
      </c>
      <c r="AQ451" s="48" t="n">
        <v>30</v>
      </c>
      <c r="AR451" s="48" t="n">
        <v>9</v>
      </c>
      <c r="AS451" s="48" t="n">
        <v>6</v>
      </c>
      <c r="AT451" s="48" t="n">
        <v>0</v>
      </c>
      <c r="AU451" s="48" t="n">
        <v>0</v>
      </c>
      <c r="AV451" s="48" t="n">
        <v>2</v>
      </c>
      <c r="AW451" s="48" t="n">
        <v>21</v>
      </c>
      <c r="AX451" s="48" t="n">
        <v>4</v>
      </c>
      <c r="AY451" s="48" t="n">
        <v>6</v>
      </c>
      <c r="AZ451" s="48" t="inlineStr">
        <is>
          <t>Удостоверение РК</t>
        </is>
      </c>
      <c r="BA451" s="3" t="inlineStr">
        <is>
          <t>042281006</t>
        </is>
      </c>
      <c r="BB451" s="48" t="inlineStr">
        <is>
          <t>01.02.2017</t>
        </is>
      </c>
      <c r="BC451" s="48" t="inlineStr">
        <is>
          <t>31.01.2027</t>
        </is>
      </c>
      <c r="BD451" s="48" t="inlineStr">
        <is>
          <t>МВД РЕСПУБЛИКИ КАЗАХСТАН</t>
        </is>
      </c>
      <c r="BE451" s="48" t="inlineStr">
        <is>
          <t>по трудовому договору</t>
        </is>
      </c>
      <c r="BF451" s="3" t="inlineStr">
        <is>
          <t>720205350388</t>
        </is>
      </c>
      <c r="BI451" s="48" t="inlineStr">
        <is>
          <t>Исмагулова А.С.</t>
        </is>
      </c>
      <c r="BM451" s="48" t="inlineStr">
        <is>
          <t>ГНПФ</t>
        </is>
      </c>
      <c r="BN451" s="17" t="inlineStr">
        <is>
          <t>1000361078</t>
        </is>
      </c>
      <c r="BO451" s="48" t="inlineStr">
        <is>
          <t>26.03.2014</t>
        </is>
      </c>
      <c r="BP451" s="4" t="n">
        <v>1.33906505001e+20</v>
      </c>
      <c r="BS451" s="48" t="inlineStr">
        <is>
          <t>Не исчислять</t>
        </is>
      </c>
      <c r="BV451" s="4" t="inlineStr">
        <is>
          <t>Основной персонал</t>
        </is>
      </c>
      <c r="CP451" s="48" t="inlineStr">
        <is>
          <t>12.05.2021</t>
        </is>
      </c>
      <c r="CS451" s="48" t="inlineStr">
        <is>
          <t>согласие</t>
        </is>
      </c>
    </row>
    <row r="452">
      <c r="A452" s="48" t="inlineStr">
        <is>
          <t>Управление предприятия (ЦК)</t>
        </is>
      </c>
      <c r="B452" s="48" t="inlineStr">
        <is>
          <t>Производственная лаборатория технического контроля</t>
        </is>
      </c>
      <c r="C452" s="48" t="inlineStr">
        <is>
          <t>Производственная лаборатория технического контроля</t>
        </is>
      </c>
      <c r="D452" s="48" t="inlineStr">
        <is>
          <t>Генкель</t>
        </is>
      </c>
      <c r="E452" s="48" t="inlineStr">
        <is>
          <t>Антонина</t>
        </is>
      </c>
      <c r="F452" s="48" t="inlineStr">
        <is>
          <t>Николаевна</t>
        </is>
      </c>
      <c r="G452" s="5" t="inlineStr">
        <is>
          <t>23.03.1964</t>
        </is>
      </c>
      <c r="H452" s="48" t="inlineStr">
        <is>
          <t>+</t>
        </is>
      </c>
      <c r="I452" s="48" t="n">
        <v>26007</v>
      </c>
      <c r="J452" s="48" t="inlineStr">
        <is>
          <t>Контролер продукции обогащения на отгрузке продукции</t>
        </is>
      </c>
      <c r="K452" s="48" t="inlineStr">
        <is>
          <t>8100-0-036</t>
        </is>
      </c>
      <c r="L452" s="48" t="inlineStr">
        <is>
          <t>Контролер продукции обогащения</t>
        </is>
      </c>
      <c r="M452" s="48" t="n">
        <v>3</v>
      </c>
      <c r="N452" s="48" t="inlineStr">
        <is>
          <t>рабочие (пром)</t>
        </is>
      </c>
      <c r="O452" s="48" t="inlineStr">
        <is>
          <t>Операторы производственного оборудования, сборщики и водители</t>
        </is>
      </c>
      <c r="P452" s="48" t="inlineStr">
        <is>
          <t>+</t>
        </is>
      </c>
      <c r="Q452" s="48" t="inlineStr">
        <is>
          <t>29.01.2001</t>
        </is>
      </c>
      <c r="R452" s="5" t="inlineStr">
        <is>
          <t>01.09.2019</t>
        </is>
      </c>
      <c r="S452" s="6" t="n"/>
      <c r="T452" s="6" t="n"/>
      <c r="U452" s="48" t="inlineStr">
        <is>
          <t>изменение штатного расписания</t>
        </is>
      </c>
      <c r="W452" s="48" t="inlineStr">
        <is>
          <t>Женат(замужем)</t>
        </is>
      </c>
      <c r="X452" s="48" t="inlineStr">
        <is>
          <t>русские</t>
        </is>
      </c>
      <c r="Y452" s="48" t="inlineStr">
        <is>
          <t>Женский</t>
        </is>
      </c>
      <c r="Z452" s="48" t="inlineStr">
        <is>
          <t>Основное</t>
        </is>
      </c>
      <c r="AA452" s="48" t="inlineStr">
        <is>
          <t>Среднее специальное</t>
        </is>
      </c>
      <c r="AB452" s="48" t="inlineStr">
        <is>
          <t>Житикара г.</t>
        </is>
      </c>
      <c r="AC452" s="48" t="n">
        <v>11</v>
      </c>
      <c r="AE452" s="16" t="inlineStr">
        <is>
          <t>29</t>
        </is>
      </c>
      <c r="AF452" s="16" t="inlineStr">
        <is>
          <t>7</t>
        </is>
      </c>
      <c r="AG452" s="16" t="inlineStr">
        <is>
          <t>2-10-67</t>
        </is>
      </c>
      <c r="AH452" s="16" t="inlineStr">
        <is>
          <t>8 775 676 06 69</t>
        </is>
      </c>
      <c r="AI452" s="48" t="inlineStr">
        <is>
          <t>основная работа</t>
        </is>
      </c>
      <c r="AJ452" s="48" t="inlineStr">
        <is>
          <t>Очное обучение</t>
        </is>
      </c>
      <c r="AK452" s="48" t="inlineStr">
        <is>
          <t>Джетыгаринский горный техникум</t>
        </is>
      </c>
      <c r="AL452" s="48" t="inlineStr">
        <is>
          <t>Обогащение полезных ископаемых</t>
        </is>
      </c>
      <c r="AM452" s="48" t="inlineStr">
        <is>
          <t>Техник обогатитель</t>
        </is>
      </c>
      <c r="AN452" s="48" t="inlineStr">
        <is>
          <t>01.07.1983</t>
        </is>
      </c>
      <c r="AO452" s="48" t="n">
        <v>0</v>
      </c>
      <c r="AP452" s="48" t="inlineStr">
        <is>
          <t>АТ №128843</t>
        </is>
      </c>
      <c r="AQ452" s="48" t="n">
        <v>41</v>
      </c>
      <c r="AR452" s="48" t="n">
        <v>8</v>
      </c>
      <c r="AS452" s="48" t="n">
        <v>20</v>
      </c>
      <c r="AT452" s="48" t="n">
        <v>20</v>
      </c>
      <c r="AU452" s="48" t="n">
        <v>3</v>
      </c>
      <c r="AV452" s="48" t="n">
        <v>23</v>
      </c>
      <c r="AW452" s="48" t="n">
        <v>32</v>
      </c>
      <c r="AX452" s="48" t="n">
        <v>8</v>
      </c>
      <c r="AY452" s="48" t="n">
        <v>20</v>
      </c>
      <c r="AZ452" s="48" t="inlineStr">
        <is>
          <t>Удостоверение РК</t>
        </is>
      </c>
      <c r="BA452" s="3" t="inlineStr">
        <is>
          <t>039449768</t>
        </is>
      </c>
      <c r="BB452" s="48" t="inlineStr">
        <is>
          <t>16.09.2015</t>
        </is>
      </c>
      <c r="BC452" s="48" t="inlineStr">
        <is>
          <t>15.09.2025</t>
        </is>
      </c>
      <c r="BD452" s="48" t="inlineStr">
        <is>
          <t>МВД РЕСПУБЛИКИ КАЗАХСТАН</t>
        </is>
      </c>
      <c r="BE452" s="48" t="inlineStr">
        <is>
          <t>по трудовому договору</t>
        </is>
      </c>
      <c r="BF452" s="3" t="inlineStr">
        <is>
          <t>640323400510</t>
        </is>
      </c>
      <c r="BG452" s="4" t="n">
        <v>391610138541</v>
      </c>
      <c r="BH452" s="48" t="inlineStr">
        <is>
          <t>1M15VZ6H0F21B000</t>
        </is>
      </c>
      <c r="BJ452" s="48" t="inlineStr">
        <is>
          <t>да</t>
        </is>
      </c>
      <c r="BK452" s="4" t="inlineStr">
        <is>
          <t>KZ746010012004204603</t>
        </is>
      </c>
      <c r="BM452" s="48" t="inlineStr">
        <is>
          <t>НПФ БТА Казахстан</t>
        </is>
      </c>
      <c r="BN452" s="17" t="inlineStr">
        <is>
          <t>40010208</t>
        </is>
      </c>
      <c r="BO452" s="48" t="inlineStr">
        <is>
          <t>16.02.2001</t>
        </is>
      </c>
      <c r="BP452" s="4" t="n">
        <v>1004010865</v>
      </c>
      <c r="BS452" s="48" t="inlineStr">
        <is>
          <t>Не исчислять</t>
        </is>
      </c>
      <c r="BT452" s="48" t="inlineStr">
        <is>
          <t>+</t>
        </is>
      </c>
      <c r="BV452" s="4" t="inlineStr">
        <is>
          <t>Вспомогательный персонал</t>
        </is>
      </c>
      <c r="CK452" s="48" t="inlineStr">
        <is>
          <t>+</t>
        </is>
      </c>
      <c r="CR452" s="48" t="inlineStr">
        <is>
          <t>Перенос данных. Сотрудник:Генкель Антонина Николаевна. Табельный номер 26007. Приказ № 00000000015 от 31.12.2005</t>
        </is>
      </c>
      <c r="CS452" s="48" t="inlineStr">
        <is>
          <t>согласие</t>
        </is>
      </c>
      <c r="CT452" s="48" t="n">
        <v>0</v>
      </c>
    </row>
    <row r="453">
      <c r="A453" s="48" t="inlineStr">
        <is>
          <t>Складское хозяйство АО (К)</t>
        </is>
      </c>
      <c r="D453" s="48" t="inlineStr">
        <is>
          <t>Генц</t>
        </is>
      </c>
      <c r="E453" s="48" t="inlineStr">
        <is>
          <t>Юлия</t>
        </is>
      </c>
      <c r="F453" s="48" t="inlineStr">
        <is>
          <t>Викторовна</t>
        </is>
      </c>
      <c r="G453" s="5" t="inlineStr">
        <is>
          <t>24.05.1980</t>
        </is>
      </c>
      <c r="H453" s="48" t="inlineStr">
        <is>
          <t>+</t>
        </is>
      </c>
      <c r="I453" s="48" t="n">
        <v>7059</v>
      </c>
      <c r="J453" s="48" t="inlineStr">
        <is>
          <t>Кладовщик склада № 2</t>
        </is>
      </c>
      <c r="K453" s="48" t="inlineStr">
        <is>
          <t>9629-9-004</t>
        </is>
      </c>
      <c r="L453" s="48" t="inlineStr">
        <is>
          <t>Кладовщик</t>
        </is>
      </c>
      <c r="M453" s="48" t="n">
        <v>1</v>
      </c>
      <c r="N453" s="48" t="inlineStr">
        <is>
          <t>рабочие (пром)</t>
        </is>
      </c>
      <c r="O453" s="48" t="inlineStr">
        <is>
          <t>Неквалифицированные рабочие</t>
        </is>
      </c>
      <c r="Q453" s="48" t="inlineStr">
        <is>
          <t>21.01.2012</t>
        </is>
      </c>
      <c r="R453" s="5" t="inlineStr">
        <is>
          <t>01.03.2021</t>
        </is>
      </c>
      <c r="S453" s="6" t="n"/>
      <c r="T453" s="6" t="n"/>
      <c r="U453" s="48" t="inlineStr">
        <is>
          <t>изм.штатного расписания</t>
        </is>
      </c>
      <c r="W453" s="48" t="inlineStr">
        <is>
          <t>Холост(не замужем)</t>
        </is>
      </c>
      <c r="X453" s="48" t="inlineStr">
        <is>
          <t>немцы</t>
        </is>
      </c>
      <c r="Y453" s="48" t="inlineStr">
        <is>
          <t>Женский</t>
        </is>
      </c>
      <c r="Z453" s="48" t="inlineStr">
        <is>
          <t>Основное</t>
        </is>
      </c>
      <c r="AA453" s="48" t="inlineStr">
        <is>
          <t>Среднее общее образование</t>
        </is>
      </c>
      <c r="AB453" s="48" t="inlineStr">
        <is>
          <t>Житикара г.</t>
        </is>
      </c>
      <c r="AC453" s="48" t="n">
        <v>4</v>
      </c>
      <c r="AE453" s="16" t="inlineStr">
        <is>
          <t>8</t>
        </is>
      </c>
      <c r="AF453" s="16" t="inlineStr">
        <is>
          <t>3</t>
        </is>
      </c>
      <c r="AG453" s="16" t="inlineStr">
        <is>
          <t>2-03-99</t>
        </is>
      </c>
      <c r="AH453" s="16" t="inlineStr">
        <is>
          <t>8 777 638 81 34</t>
        </is>
      </c>
      <c r="AI453" s="48" t="inlineStr">
        <is>
          <t>основная работа</t>
        </is>
      </c>
      <c r="AJ453" s="48" t="inlineStr">
        <is>
          <t>Очное обучение</t>
        </is>
      </c>
      <c r="AK453" s="48" t="inlineStr">
        <is>
          <t>Лицей</t>
        </is>
      </c>
      <c r="AM453" s="48" t="inlineStr">
        <is>
          <t>Обогатитель  широкого профиля</t>
        </is>
      </c>
      <c r="AN453" s="48" t="inlineStr">
        <is>
          <t>01.06.1998</t>
        </is>
      </c>
      <c r="AO453" s="48" t="n">
        <v>0</v>
      </c>
      <c r="AP453" s="48" t="inlineStr">
        <is>
          <t>КТД-II 0377124</t>
        </is>
      </c>
      <c r="AQ453" s="48" t="n">
        <v>25</v>
      </c>
      <c r="AR453" s="48" t="n">
        <v>8</v>
      </c>
      <c r="AS453" s="48" t="n">
        <v>20</v>
      </c>
      <c r="AT453" s="48" t="n">
        <v>9</v>
      </c>
      <c r="AU453" s="48" t="n">
        <v>4</v>
      </c>
      <c r="AV453" s="48" t="n">
        <v>0</v>
      </c>
      <c r="AW453" s="48" t="n">
        <v>9</v>
      </c>
      <c r="AX453" s="48" t="n">
        <v>6</v>
      </c>
      <c r="AY453" s="48" t="n">
        <v>21</v>
      </c>
      <c r="AZ453" s="48" t="inlineStr">
        <is>
          <t>Удостоверение РК</t>
        </is>
      </c>
      <c r="BA453" s="3" t="inlineStr">
        <is>
          <t>018798789</t>
        </is>
      </c>
      <c r="BB453" s="48" t="inlineStr">
        <is>
          <t>13.02.2006</t>
        </is>
      </c>
      <c r="BC453" s="48" t="inlineStr">
        <is>
          <t>23.05.2025</t>
        </is>
      </c>
      <c r="BD453" s="48" t="inlineStr">
        <is>
          <t>МИНИСТЕРСТВО ЮСТИЦИИ РЕСПУБЛИКИ КАЗАХСТАН</t>
        </is>
      </c>
      <c r="BE453" s="48" t="inlineStr">
        <is>
          <t>по трудовому договору</t>
        </is>
      </c>
      <c r="BF453" s="3" t="inlineStr">
        <is>
          <t>800524450267</t>
        </is>
      </c>
      <c r="BG453" s="4" t="n">
        <v>390420032837</v>
      </c>
      <c r="BH453" s="48" t="inlineStr">
        <is>
          <t>XD8JK4CGA9TM6007</t>
        </is>
      </c>
      <c r="BI453" s="48" t="inlineStr">
        <is>
          <t>Жмаева Т.А.</t>
        </is>
      </c>
      <c r="BJ453" s="48" t="inlineStr">
        <is>
          <t>да</t>
        </is>
      </c>
      <c r="BK453" s="4" t="inlineStr">
        <is>
          <t>KZ556010012004188455</t>
        </is>
      </c>
      <c r="BM453" s="48" t="inlineStr">
        <is>
          <t>ГЦВП</t>
        </is>
      </c>
      <c r="BN453" s="17" t="inlineStr">
        <is>
          <t>3004002553</t>
        </is>
      </c>
      <c r="BO453" s="48" t="inlineStr">
        <is>
          <t>13.10.2004</t>
        </is>
      </c>
      <c r="BP453" s="4" t="n">
        <v>1.3390610501e+24</v>
      </c>
      <c r="BS453" s="48" t="inlineStr">
        <is>
          <t>Не исчислять</t>
        </is>
      </c>
      <c r="BU453" s="4" t="inlineStr">
        <is>
          <t>Машинист РУМ.</t>
        </is>
      </c>
      <c r="BV453" s="4" t="inlineStr">
        <is>
          <t>Обслуживающий персонал</t>
        </is>
      </c>
      <c r="CK453" s="48" t="inlineStr">
        <is>
          <t>+</t>
        </is>
      </c>
      <c r="CS453" s="48" t="inlineStr">
        <is>
          <t>согласие</t>
        </is>
      </c>
      <c r="CT453" s="48" t="n">
        <v>0</v>
      </c>
    </row>
    <row r="454">
      <c r="A454" s="48" t="inlineStr">
        <is>
          <t>Горно-транспортный комплекс</t>
        </is>
      </c>
      <c r="B454" s="48" t="inlineStr">
        <is>
          <t>Цех по ремонту горно-транспортного оборудования</t>
        </is>
      </c>
      <c r="C454" s="48" t="inlineStr">
        <is>
          <t>Участок по эксплуатации электросетей в карьере</t>
        </is>
      </c>
      <c r="D454" s="48" t="inlineStr">
        <is>
          <t>Герасимов</t>
        </is>
      </c>
      <c r="E454" s="48" t="inlineStr">
        <is>
          <t>Вячеслав</t>
        </is>
      </c>
      <c r="F454" s="48" t="inlineStr">
        <is>
          <t>Валентинович</t>
        </is>
      </c>
      <c r="G454" s="5" t="inlineStr">
        <is>
          <t>25.03.1971</t>
        </is>
      </c>
      <c r="H454" s="48" t="inlineStr">
        <is>
          <t>+</t>
        </is>
      </c>
      <c r="I454" s="48" t="n">
        <v>932597</v>
      </c>
      <c r="J454" s="48" t="inlineStr">
        <is>
          <t>Электромонтер-линейщик по монтажу воздушных линий высокого напряжения и контактной сети (в карьере)</t>
        </is>
      </c>
      <c r="K454" s="48" t="inlineStr">
        <is>
          <t>7413-2-005</t>
        </is>
      </c>
      <c r="L454" s="48" t="inlineStr">
        <is>
          <t>Электромонтер – линейщик по монтажу воздушных линий высокого напряжения и контактной сети</t>
        </is>
      </c>
      <c r="M454" s="48" t="n">
        <v>5</v>
      </c>
      <c r="N454" s="48" t="inlineStr">
        <is>
          <t>рабочие (пром)</t>
        </is>
      </c>
      <c r="O454" s="48" t="inlineStr">
        <is>
          <t>Рабочие промышленности, строительства, транспорта и других родственных занятий</t>
        </is>
      </c>
      <c r="Q454" s="48" t="inlineStr">
        <is>
          <t>16.09.2020</t>
        </is>
      </c>
      <c r="R454" s="5" t="inlineStr">
        <is>
          <t>13.05.2021</t>
        </is>
      </c>
      <c r="S454" s="6" t="inlineStr">
        <is>
          <t>20.09.2021</t>
        </is>
      </c>
      <c r="T454" s="6" t="n"/>
      <c r="U454" s="48" t="inlineStr">
        <is>
          <t>согласие сторон</t>
        </is>
      </c>
      <c r="V454" s="48" t="inlineStr">
        <is>
          <t>Стропальщик.</t>
        </is>
      </c>
      <c r="W454" s="48" t="inlineStr">
        <is>
          <t>Женат(замужем)</t>
        </is>
      </c>
      <c r="X454" s="48" t="inlineStr">
        <is>
          <t>русские</t>
        </is>
      </c>
      <c r="Y454" s="48" t="inlineStr">
        <is>
          <t>Мужской</t>
        </is>
      </c>
      <c r="Z454" s="48" t="inlineStr">
        <is>
          <t>Основное</t>
        </is>
      </c>
      <c r="AA454" s="48" t="inlineStr">
        <is>
          <t>Среднее специальное</t>
        </is>
      </c>
      <c r="AB454" s="48" t="inlineStr">
        <is>
          <t>Житикара г.</t>
        </is>
      </c>
      <c r="AC454" s="48" t="n">
        <v>11</v>
      </c>
      <c r="AE454" s="16" t="inlineStr">
        <is>
          <t>12</t>
        </is>
      </c>
      <c r="AF454" s="16" t="inlineStr">
        <is>
          <t>66</t>
        </is>
      </c>
      <c r="AH454" s="16" t="inlineStr">
        <is>
          <t>87774467140</t>
        </is>
      </c>
      <c r="AI454" s="48" t="inlineStr">
        <is>
          <t>основная работа</t>
        </is>
      </c>
      <c r="AJ454" s="48" t="inlineStr">
        <is>
          <t>Очное обучение</t>
        </is>
      </c>
      <c r="AK454" s="48" t="inlineStr">
        <is>
          <t>Джетыгаринский горный техникум</t>
        </is>
      </c>
      <c r="AL454" s="48" t="inlineStr">
        <is>
          <t>Горная электромеханика</t>
        </is>
      </c>
      <c r="AO454" s="48" t="n">
        <v>0</v>
      </c>
      <c r="AP454" s="48" t="n">
        <v>149111</v>
      </c>
      <c r="AQ454" s="48" t="n">
        <v>31</v>
      </c>
      <c r="AR454" s="48" t="n">
        <v>6</v>
      </c>
      <c r="AS454" s="48" t="n">
        <v>27</v>
      </c>
      <c r="AT454" s="48" t="n">
        <v>0</v>
      </c>
      <c r="AU454" s="48" t="n">
        <v>8</v>
      </c>
      <c r="AV454" s="48" t="n">
        <v>5</v>
      </c>
      <c r="AW454" s="48" t="n">
        <v>0</v>
      </c>
      <c r="AX454" s="48" t="n">
        <v>10</v>
      </c>
      <c r="AY454" s="48" t="n">
        <v>4</v>
      </c>
      <c r="AZ454" s="48" t="inlineStr">
        <is>
          <t>Удостоверение РК</t>
        </is>
      </c>
      <c r="BA454" s="3" t="inlineStr">
        <is>
          <t>038533416</t>
        </is>
      </c>
      <c r="BB454" s="48" t="inlineStr">
        <is>
          <t>29.05.2015</t>
        </is>
      </c>
      <c r="BC454" s="48" t="inlineStr">
        <is>
          <t>28.05.2025</t>
        </is>
      </c>
      <c r="BD454" s="48" t="inlineStr">
        <is>
          <t>МВД РЕСПУБЛИКИ КАЗАХСТАН</t>
        </is>
      </c>
      <c r="BE454" s="48" t="inlineStr">
        <is>
          <t>по трудовому договору</t>
        </is>
      </c>
      <c r="BF454" s="3" t="inlineStr">
        <is>
          <t>710325350190</t>
        </is>
      </c>
      <c r="BI454" s="48" t="inlineStr">
        <is>
          <t>Шалтаева А.Е.</t>
        </is>
      </c>
      <c r="BJ454" s="48" t="inlineStr">
        <is>
          <t>да</t>
        </is>
      </c>
      <c r="BK454" s="4" t="inlineStr">
        <is>
          <t>KZ746010002016322571</t>
        </is>
      </c>
      <c r="BM454" s="48" t="inlineStr">
        <is>
          <t>ГНПФ</t>
        </is>
      </c>
      <c r="BN454" s="17" t="inlineStr">
        <is>
          <t>475501</t>
        </is>
      </c>
      <c r="BO454" s="48" t="inlineStr">
        <is>
          <t>26.03.2014</t>
        </is>
      </c>
      <c r="BP454" s="4" t="n">
        <v>1.33906505001e+20</v>
      </c>
      <c r="BS454" s="48" t="inlineStr">
        <is>
          <t>Не исчислять</t>
        </is>
      </c>
      <c r="BV454" s="4" t="inlineStr">
        <is>
          <t>Основной ремонтный персонал</t>
        </is>
      </c>
      <c r="CK454" s="48" t="inlineStr">
        <is>
          <t>+</t>
        </is>
      </c>
      <c r="CP454" s="48" t="inlineStr">
        <is>
          <t>09.09.2020</t>
        </is>
      </c>
      <c r="CS454" s="48" t="inlineStr">
        <is>
          <t>согласие</t>
        </is>
      </c>
    </row>
    <row r="455">
      <c r="A455" s="48" t="inlineStr">
        <is>
          <t>Обогатительный комплекс</t>
        </is>
      </c>
      <c r="B455" s="48" t="inlineStr">
        <is>
          <t>Цех дробления и сортировки хризотиловых руд</t>
        </is>
      </c>
      <c r="C455" s="48" t="inlineStr">
        <is>
          <t>ремонт и содержание ЦДиСХР</t>
        </is>
      </c>
      <c r="D455" s="48" t="inlineStr">
        <is>
          <t>Гердт</t>
        </is>
      </c>
      <c r="E455" s="48" t="inlineStr">
        <is>
          <t>Андрей</t>
        </is>
      </c>
      <c r="F455" s="48" t="inlineStr">
        <is>
          <t>Андреевич</t>
        </is>
      </c>
      <c r="G455" s="5" t="inlineStr">
        <is>
          <t>08.07.1980</t>
        </is>
      </c>
      <c r="H455" s="48" t="inlineStr">
        <is>
          <t>+</t>
        </is>
      </c>
      <c r="I455" s="48" t="n">
        <v>932495</v>
      </c>
      <c r="J455" s="48" t="inlineStr">
        <is>
          <t>Слесарь по обслуживанию и ремонту оборудования</t>
        </is>
      </c>
      <c r="K455" s="48" t="inlineStr">
        <is>
          <t>7413-2-038</t>
        </is>
      </c>
      <c r="L455" s="48" t="inlineStr">
        <is>
          <t>Электрослесарь (слесарь) дежурный и по ремонту оборудования</t>
        </is>
      </c>
      <c r="M455" s="48" t="n">
        <v>3</v>
      </c>
      <c r="N455" s="48" t="inlineStr">
        <is>
          <t>рабочие (пром)</t>
        </is>
      </c>
      <c r="O455" s="48" t="inlineStr">
        <is>
          <t>Рабочие промышленности, строительства, транспорта и других родственных занятий</t>
        </is>
      </c>
      <c r="P455" s="48" t="inlineStr">
        <is>
          <t>+</t>
        </is>
      </c>
      <c r="Q455" s="48" t="inlineStr">
        <is>
          <t>12.03.2020</t>
        </is>
      </c>
      <c r="R455" s="5" t="inlineStr">
        <is>
          <t>12.03.2020</t>
        </is>
      </c>
      <c r="S455" s="6" t="inlineStr">
        <is>
          <t>20.03.2022</t>
        </is>
      </c>
      <c r="T455" s="6" t="n"/>
      <c r="U455" s="48" t="inlineStr">
        <is>
          <t>по ТД на 1 год</t>
        </is>
      </c>
      <c r="V455" s="48" t="inlineStr">
        <is>
          <t>Стропальщик.</t>
        </is>
      </c>
      <c r="W455" s="48" t="inlineStr">
        <is>
          <t>Женат(замужем)</t>
        </is>
      </c>
      <c r="X455" s="48" t="inlineStr">
        <is>
          <t>немцы</t>
        </is>
      </c>
      <c r="Y455" s="48" t="inlineStr">
        <is>
          <t>Мужской</t>
        </is>
      </c>
      <c r="Z455" s="48" t="inlineStr">
        <is>
          <t>Основное</t>
        </is>
      </c>
      <c r="AA455" s="48" t="inlineStr">
        <is>
          <t>Высшее</t>
        </is>
      </c>
      <c r="AB455" s="48" t="inlineStr">
        <is>
          <t>Житикара г.</t>
        </is>
      </c>
      <c r="AC455" s="48" t="n">
        <v>5</v>
      </c>
      <c r="AE455" s="16" t="inlineStr">
        <is>
          <t>2</t>
        </is>
      </c>
      <c r="AH455" s="16" t="inlineStr">
        <is>
          <t>87471970920</t>
        </is>
      </c>
      <c r="AI455" s="48" t="inlineStr">
        <is>
          <t>основная работа</t>
        </is>
      </c>
      <c r="AJ455" s="48" t="inlineStr">
        <is>
          <t>Очное обучение</t>
        </is>
      </c>
      <c r="AK455" s="48" t="inlineStr">
        <is>
          <t>Костанайский государственный университет им.Байтурсынова А.</t>
        </is>
      </c>
      <c r="AL455" s="48" t="inlineStr">
        <is>
          <t>Экономика и менеджмент</t>
        </is>
      </c>
      <c r="AM455" s="48" t="inlineStr">
        <is>
          <t>Экономист менеджер</t>
        </is>
      </c>
      <c r="AN455" s="48" t="inlineStr">
        <is>
          <t>19.05.2001</t>
        </is>
      </c>
      <c r="AO455" s="48" t="n">
        <v>0</v>
      </c>
      <c r="AP455" s="48" t="inlineStr">
        <is>
          <t>ЖБ № 0202753</t>
        </is>
      </c>
      <c r="AQ455" s="48" t="n">
        <v>20</v>
      </c>
      <c r="AR455" s="48" t="n">
        <v>3</v>
      </c>
      <c r="AS455" s="48" t="n">
        <v>9</v>
      </c>
      <c r="AT455" s="48" t="n">
        <v>1</v>
      </c>
      <c r="AU455" s="48" t="n">
        <v>2</v>
      </c>
      <c r="AV455" s="48" t="n">
        <v>9</v>
      </c>
      <c r="AW455" s="48" t="n">
        <v>1</v>
      </c>
      <c r="AX455" s="48" t="n">
        <v>2</v>
      </c>
      <c r="AY455" s="48" t="n">
        <v>9</v>
      </c>
      <c r="AZ455" s="48" t="inlineStr">
        <is>
          <t>Удостоверение РК</t>
        </is>
      </c>
      <c r="BA455" s="3" t="inlineStr">
        <is>
          <t>039394346</t>
        </is>
      </c>
      <c r="BB455" s="48" t="inlineStr">
        <is>
          <t>14.09.2015</t>
        </is>
      </c>
      <c r="BC455" s="48" t="inlineStr">
        <is>
          <t>13.09.2025</t>
        </is>
      </c>
      <c r="BD455" s="48" t="inlineStr">
        <is>
          <t>МВД РЕСПУБЛИКИ КАЗАХСТАН</t>
        </is>
      </c>
      <c r="BE455" s="48" t="inlineStr">
        <is>
          <t>по трудовому договору</t>
        </is>
      </c>
      <c r="BF455" s="3" t="inlineStr">
        <is>
          <t>800708302250</t>
        </is>
      </c>
      <c r="BI455" s="48" t="inlineStr">
        <is>
          <t>Баекенова З.К.</t>
        </is>
      </c>
      <c r="BJ455" s="48" t="inlineStr">
        <is>
          <t>да</t>
        </is>
      </c>
      <c r="BK455" s="4" t="inlineStr">
        <is>
          <t>KZ416010002007875435</t>
        </is>
      </c>
      <c r="BM455" s="48" t="inlineStr">
        <is>
          <t>ГНПФ</t>
        </is>
      </c>
      <c r="BN455" s="17" t="inlineStr">
        <is>
          <t>1000074878</t>
        </is>
      </c>
      <c r="BO455" s="48" t="inlineStr">
        <is>
          <t>26.09.2013</t>
        </is>
      </c>
      <c r="BP455" s="4" t="n">
        <v>1.33906505001e+20</v>
      </c>
      <c r="BS455" s="48" t="inlineStr">
        <is>
          <t>Исчислять</t>
        </is>
      </c>
      <c r="BU455" s="4" t="inlineStr">
        <is>
          <t>Стропальщик.</t>
        </is>
      </c>
      <c r="BV455" s="4" t="inlineStr">
        <is>
          <t>Основной ремонтный персонал</t>
        </is>
      </c>
      <c r="CK455" s="48" t="inlineStr">
        <is>
          <t>+</t>
        </is>
      </c>
      <c r="CP455" s="48" t="inlineStr">
        <is>
          <t>04.03.2020</t>
        </is>
      </c>
      <c r="CQ455" s="48" t="inlineStr">
        <is>
          <t>Чильдинов Александр Константинович</t>
        </is>
      </c>
      <c r="CS455" s="48" t="inlineStr">
        <is>
          <t>согласие</t>
        </is>
      </c>
    </row>
    <row r="456">
      <c r="A456" s="48" t="inlineStr">
        <is>
          <t>Горно-транспортный комплекс</t>
        </is>
      </c>
      <c r="B456" s="48" t="inlineStr">
        <is>
          <t>Железнодорожный цех</t>
        </is>
      </c>
      <c r="C456" s="48" t="inlineStr">
        <is>
          <t>Участок подвижного состава</t>
        </is>
      </c>
      <c r="D456" s="48" t="inlineStr">
        <is>
          <t>Гибадулин</t>
        </is>
      </c>
      <c r="E456" s="48" t="inlineStr">
        <is>
          <t>Наил</t>
        </is>
      </c>
      <c r="F456" s="48" t="inlineStr">
        <is>
          <t>Фаритович</t>
        </is>
      </c>
      <c r="G456" s="5" t="inlineStr">
        <is>
          <t>21.04.1985</t>
        </is>
      </c>
      <c r="H456" s="48" t="inlineStr">
        <is>
          <t>+</t>
        </is>
      </c>
      <c r="I456" s="48" t="n">
        <v>6575</v>
      </c>
      <c r="J456" s="48" t="inlineStr">
        <is>
          <t>Помощник машиниста тягового агрегата (на вывозке горной массы)</t>
        </is>
      </c>
      <c r="K456" s="48" t="inlineStr">
        <is>
          <t>8311-1-025</t>
        </is>
      </c>
      <c r="L456" s="48" t="inlineStr">
        <is>
          <t>Помощник машиниста тягового агрегата</t>
        </is>
      </c>
      <c r="N456" s="48" t="inlineStr">
        <is>
          <t>рабочие (пром)</t>
        </is>
      </c>
      <c r="O456" s="48" t="inlineStr">
        <is>
          <t>Операторы производственного оборудования, сборщики и водители</t>
        </is>
      </c>
      <c r="Q456" s="48" t="inlineStr">
        <is>
          <t>20.04.2011</t>
        </is>
      </c>
      <c r="R456" s="5" t="inlineStr">
        <is>
          <t>01.03.2021</t>
        </is>
      </c>
      <c r="S456" s="6" t="n"/>
      <c r="T456" s="6" t="n"/>
      <c r="U456" s="48" t="inlineStr">
        <is>
          <t>Изм.штат.расписания пр.№140 от17.02.2021</t>
        </is>
      </c>
      <c r="V456" s="48" t="inlineStr">
        <is>
          <t>Составитель поездов, Слесарь по ремонту подвижного состава.</t>
        </is>
      </c>
      <c r="W456" s="48" t="inlineStr">
        <is>
          <t>Женат(замужем)</t>
        </is>
      </c>
      <c r="X456" s="48" t="inlineStr">
        <is>
          <t>татары</t>
        </is>
      </c>
      <c r="Y456" s="48" t="inlineStr">
        <is>
          <t>Мужской</t>
        </is>
      </c>
      <c r="Z456" s="48" t="inlineStr">
        <is>
          <t>Основное</t>
        </is>
      </c>
      <c r="AA456" s="48" t="inlineStr">
        <is>
          <t>Среднее общее образование</t>
        </is>
      </c>
      <c r="AB456" s="48" t="inlineStr">
        <is>
          <t>Житикара г.</t>
        </is>
      </c>
      <c r="AC456" s="48" t="n">
        <v>5</v>
      </c>
      <c r="AE456" s="16" t="inlineStr">
        <is>
          <t>81</t>
        </is>
      </c>
      <c r="AG456" s="16" t="inlineStr">
        <is>
          <t>2-43-20</t>
        </is>
      </c>
      <c r="AH456" s="16" t="inlineStr">
        <is>
          <t>87002924158</t>
        </is>
      </c>
      <c r="AI456" s="48" t="inlineStr">
        <is>
          <t>основная работа</t>
        </is>
      </c>
      <c r="AJ456" s="48" t="inlineStr">
        <is>
          <t>Очное обучение</t>
        </is>
      </c>
      <c r="AK456" s="48" t="inlineStr">
        <is>
          <t>Житикаринский политехнический колледж</t>
        </is>
      </c>
      <c r="AM456" s="48" t="inlineStr">
        <is>
          <t>Электрогазосварщик</t>
        </is>
      </c>
      <c r="AN456" s="48" t="inlineStr">
        <is>
          <t>22.06.2004</t>
        </is>
      </c>
      <c r="AO456" s="48" t="n">
        <v>3</v>
      </c>
      <c r="AP456" s="48" t="inlineStr">
        <is>
          <t>КББ № 0118603</t>
        </is>
      </c>
      <c r="AQ456" s="48" t="n">
        <v>14</v>
      </c>
      <c r="AR456" s="48" t="n">
        <v>7</v>
      </c>
      <c r="AS456" s="48" t="n">
        <v>25</v>
      </c>
      <c r="AT456" s="48" t="n">
        <v>10</v>
      </c>
      <c r="AU456" s="48" t="n">
        <v>1</v>
      </c>
      <c r="AV456" s="48" t="n">
        <v>1</v>
      </c>
      <c r="AW456" s="48" t="n">
        <v>12</v>
      </c>
      <c r="AX456" s="48" t="n">
        <v>5</v>
      </c>
      <c r="AY456" s="48" t="n">
        <v>1</v>
      </c>
      <c r="AZ456" s="48" t="inlineStr">
        <is>
          <t>Удостоверение РК</t>
        </is>
      </c>
      <c r="BA456" s="3" t="inlineStr">
        <is>
          <t>041318192</t>
        </is>
      </c>
      <c r="BB456" s="48" t="inlineStr">
        <is>
          <t>16.06.2016</t>
        </is>
      </c>
      <c r="BC456" s="48" t="inlineStr">
        <is>
          <t>15.06.2026</t>
        </is>
      </c>
      <c r="BD456" s="48" t="inlineStr">
        <is>
          <t>МВД РЕСПУБЛИКИ КАЗАХСТАН</t>
        </is>
      </c>
      <c r="BE456" s="48" t="inlineStr">
        <is>
          <t>по трудовому договору</t>
        </is>
      </c>
      <c r="BF456" s="3" t="inlineStr">
        <is>
          <t>850421350180</t>
        </is>
      </c>
      <c r="BG456" s="4" t="n">
        <v>390420065283</v>
      </c>
      <c r="BH456" s="48" t="inlineStr">
        <is>
          <t>ZK198FP9KV1W500W</t>
        </is>
      </c>
      <c r="BJ456" s="48" t="inlineStr">
        <is>
          <t>да</t>
        </is>
      </c>
      <c r="BK456" s="4" t="inlineStr">
        <is>
          <t>KZ06914CP39895682320</t>
        </is>
      </c>
      <c r="BM456" s="48" t="inlineStr">
        <is>
          <t>ГЦВП</t>
        </is>
      </c>
      <c r="BN456" s="17" t="inlineStr">
        <is>
          <t>420184</t>
        </is>
      </c>
      <c r="BO456" s="48" t="inlineStr">
        <is>
          <t>15.03.2005</t>
        </is>
      </c>
      <c r="BP456" s="4" t="n">
        <v>1.6876105070042e+17</v>
      </c>
      <c r="BS456" s="48" t="inlineStr">
        <is>
          <t>Не исчислять</t>
        </is>
      </c>
      <c r="BT456" s="48" t="inlineStr">
        <is>
          <t>+</t>
        </is>
      </c>
      <c r="BU456" s="4" t="inlineStr">
        <is>
          <t>Слесарь по ремонту подвижного состава.</t>
        </is>
      </c>
      <c r="BV456" s="4" t="inlineStr">
        <is>
          <t>Основной персонал</t>
        </is>
      </c>
      <c r="BW456" s="48" t="inlineStr">
        <is>
          <t>Нұр Отан</t>
        </is>
      </c>
      <c r="BX456" s="5" t="inlineStr">
        <is>
          <t>20.09.2017</t>
        </is>
      </c>
      <c r="CK456" s="48" t="inlineStr">
        <is>
          <t>+</t>
        </is>
      </c>
      <c r="CR456" s="48" t="inlineStr">
        <is>
          <t>Перенос данных. Сотрудник:Гибадулин Наил Фаритович. Табельный номер 6575. Приказ № 4- 15       от 19.04.2011</t>
        </is>
      </c>
      <c r="CS456" s="48" t="inlineStr">
        <is>
          <t>согласие</t>
        </is>
      </c>
      <c r="CT456" s="48" t="n">
        <v>0</v>
      </c>
    </row>
    <row r="457">
      <c r="A457" s="48" t="inlineStr">
        <is>
          <t>Горно-транспортный комплекс</t>
        </is>
      </c>
      <c r="B457" s="48" t="inlineStr">
        <is>
          <t>Цех по ремонту горно-транспортного оборудования</t>
        </is>
      </c>
      <c r="C457" s="48" t="inlineStr">
        <is>
          <t>Участок по ремонту электромеханического оборудования</t>
        </is>
      </c>
      <c r="D457" s="48" t="inlineStr">
        <is>
          <t>Гибадуллин</t>
        </is>
      </c>
      <c r="E457" s="48" t="inlineStr">
        <is>
          <t>Васил</t>
        </is>
      </c>
      <c r="F457" s="48" t="inlineStr">
        <is>
          <t>Фаритович</t>
        </is>
      </c>
      <c r="G457" s="5" t="inlineStr">
        <is>
          <t>08.04.1982</t>
        </is>
      </c>
      <c r="H457" s="48" t="inlineStr">
        <is>
          <t>+</t>
        </is>
      </c>
      <c r="I457" s="48" t="n">
        <v>930871</v>
      </c>
      <c r="J457" s="48" t="inlineStr">
        <is>
          <t>Слесарь по обслуживанию и ремонту оборудования</t>
        </is>
      </c>
      <c r="K457" s="48" t="inlineStr">
        <is>
          <t>7413-2-038</t>
        </is>
      </c>
      <c r="L457" s="48" t="inlineStr">
        <is>
          <t>Электрослесарь (слесарь) дежурный и по ремонту оборудования</t>
        </is>
      </c>
      <c r="M457" s="48" t="n">
        <v>6</v>
      </c>
      <c r="N457" s="48" t="inlineStr">
        <is>
          <t>рабочие (пром)</t>
        </is>
      </c>
      <c r="O457" s="48" t="inlineStr">
        <is>
          <t>Рабочие промышленности, строительства, транспорта и других родственных занятий</t>
        </is>
      </c>
      <c r="Q457" s="48" t="inlineStr">
        <is>
          <t>23.06.2014</t>
        </is>
      </c>
      <c r="R457" s="5" t="inlineStr">
        <is>
          <t>01.02.2018</t>
        </is>
      </c>
      <c r="S457" s="6" t="inlineStr">
        <is>
          <t>30.06.2018</t>
        </is>
      </c>
      <c r="T457" s="6" t="n"/>
      <c r="V457" s="48" t="inlineStr">
        <is>
          <t>Стропальщик.</t>
        </is>
      </c>
      <c r="W457" s="48" t="inlineStr">
        <is>
          <t>Женат(замужем)</t>
        </is>
      </c>
      <c r="X457" s="48" t="inlineStr">
        <is>
          <t>татары</t>
        </is>
      </c>
      <c r="Y457" s="48" t="inlineStr">
        <is>
          <t>Мужской</t>
        </is>
      </c>
      <c r="Z457" s="48" t="inlineStr">
        <is>
          <t>Основное</t>
        </is>
      </c>
      <c r="AA457" s="48" t="inlineStr">
        <is>
          <t>Среднее специальное</t>
        </is>
      </c>
      <c r="AB457" s="48" t="inlineStr">
        <is>
          <t>Житикара г.</t>
        </is>
      </c>
      <c r="AC457" s="48" t="n">
        <v>6</v>
      </c>
      <c r="AE457" s="16" t="inlineStr">
        <is>
          <t>12</t>
        </is>
      </c>
      <c r="AF457" s="16" t="inlineStr">
        <is>
          <t>108</t>
        </is>
      </c>
      <c r="AG457" s="16" t="inlineStr">
        <is>
          <t>2-33-51</t>
        </is>
      </c>
      <c r="AI457" s="48" t="inlineStr">
        <is>
          <t>основная работа</t>
        </is>
      </c>
      <c r="AJ457" s="48" t="inlineStr">
        <is>
          <t>Очное обучение</t>
        </is>
      </c>
      <c r="AK457" s="48" t="inlineStr">
        <is>
          <t>Житикаринский политехнический колледж</t>
        </is>
      </c>
      <c r="AL457" s="48" t="inlineStr">
        <is>
          <t>Финансовый контроль и ревизия</t>
        </is>
      </c>
      <c r="AM457" s="48" t="inlineStr">
        <is>
          <t>Контролер ревизор</t>
        </is>
      </c>
      <c r="AN457" s="48" t="inlineStr">
        <is>
          <t>29.06.2001</t>
        </is>
      </c>
      <c r="AO457" s="48" t="n">
        <v>0</v>
      </c>
      <c r="AP457" s="48" t="inlineStr">
        <is>
          <t>ОАБ №0139160</t>
        </is>
      </c>
      <c r="AQ457" s="48" t="n">
        <v>15</v>
      </c>
      <c r="AR457" s="48" t="n">
        <v>11</v>
      </c>
      <c r="AS457" s="48" t="n">
        <v>11</v>
      </c>
      <c r="AT457" s="48" t="n">
        <v>6</v>
      </c>
      <c r="AU457" s="48" t="n">
        <v>10</v>
      </c>
      <c r="AV457" s="48" t="n">
        <v>28</v>
      </c>
      <c r="AW457" s="48" t="n">
        <v>6</v>
      </c>
      <c r="AX457" s="48" t="n">
        <v>10</v>
      </c>
      <c r="AY457" s="48" t="n">
        <v>28</v>
      </c>
      <c r="AZ457" s="48" t="inlineStr">
        <is>
          <t>Удостоверение РК</t>
        </is>
      </c>
      <c r="BA457" s="3" t="inlineStr">
        <is>
          <t>019864629</t>
        </is>
      </c>
      <c r="BB457" s="48" t="inlineStr">
        <is>
          <t>05.06.2007</t>
        </is>
      </c>
      <c r="BC457" s="48" t="inlineStr">
        <is>
          <t>07.04.2027</t>
        </is>
      </c>
      <c r="BD457" s="48" t="inlineStr">
        <is>
          <t>МИНИСТЕРСТВО ЮСТИЦИИ РЕСПУБЛИКИ КАЗАХСТАН</t>
        </is>
      </c>
      <c r="BE457" s="48" t="inlineStr">
        <is>
          <t>по трудовому договору</t>
        </is>
      </c>
      <c r="BF457" s="3" t="inlineStr">
        <is>
          <t>820408351172</t>
        </is>
      </c>
      <c r="BG457" s="4" t="n">
        <v>390420065294</v>
      </c>
      <c r="BH457" s="48" t="inlineStr">
        <is>
          <t>7BJRF0AVT2WB900Y</t>
        </is>
      </c>
      <c r="BI457" s="48" t="inlineStr">
        <is>
          <t>Рыспаева Г.Р.</t>
        </is>
      </c>
      <c r="BJ457" s="48" t="inlineStr">
        <is>
          <t>да</t>
        </is>
      </c>
      <c r="BK457" s="4" t="inlineStr">
        <is>
          <t>KZ73914CP39852629895</t>
        </is>
      </c>
      <c r="BM457" s="48" t="inlineStr">
        <is>
          <t>ГЦВП</t>
        </is>
      </c>
      <c r="BN457" s="17" t="inlineStr">
        <is>
          <t>1000331853</t>
        </is>
      </c>
      <c r="BO457" s="48" t="inlineStr">
        <is>
          <t>03.03.2014</t>
        </is>
      </c>
      <c r="BP457" s="4" t="n">
        <v>1.33906505001e+20</v>
      </c>
      <c r="BS457" s="48" t="inlineStr">
        <is>
          <t>Не исчислять</t>
        </is>
      </c>
      <c r="BT457" s="48" t="inlineStr">
        <is>
          <t>+</t>
        </is>
      </c>
      <c r="BU457" s="4" t="inlineStr">
        <is>
          <t>Стропальщик.</t>
        </is>
      </c>
      <c r="BV457" s="4" t="inlineStr">
        <is>
          <t>Основной ремонтный персонал</t>
        </is>
      </c>
      <c r="BW457" s="48" t="inlineStr">
        <is>
          <t>Нұр Отан</t>
        </is>
      </c>
      <c r="BX457" s="5" t="inlineStr">
        <is>
          <t>05.03.2016</t>
        </is>
      </c>
      <c r="BZ457" s="48" t="inlineStr">
        <is>
          <t>№1143940</t>
        </is>
      </c>
      <c r="CK457" s="48" t="inlineStr">
        <is>
          <t>+</t>
        </is>
      </c>
      <c r="CS457" s="48" t="inlineStr">
        <is>
          <t>согласие</t>
        </is>
      </c>
      <c r="CT457" s="48" t="n">
        <v>0</v>
      </c>
    </row>
    <row r="458">
      <c r="A458" s="48" t="inlineStr">
        <is>
          <t>Горно-транспортный комплекс</t>
        </is>
      </c>
      <c r="B458" s="48" t="inlineStr">
        <is>
          <t>Железнодорожный цех</t>
        </is>
      </c>
      <c r="C458" s="48" t="inlineStr">
        <is>
          <t>Участок эксплуатации</t>
        </is>
      </c>
      <c r="D458" s="48" t="inlineStr">
        <is>
          <t>Глазова</t>
        </is>
      </c>
      <c r="E458" s="48" t="inlineStr">
        <is>
          <t>Валентина</t>
        </is>
      </c>
      <c r="F458" s="48" t="inlineStr">
        <is>
          <t>Владимировна</t>
        </is>
      </c>
      <c r="G458" s="5" t="inlineStr">
        <is>
          <t>26.10.1965</t>
        </is>
      </c>
      <c r="H458" s="48" t="inlineStr">
        <is>
          <t>+</t>
        </is>
      </c>
      <c r="I458" s="48" t="n">
        <v>7095</v>
      </c>
      <c r="J458" s="48" t="inlineStr">
        <is>
          <t>Оператор поста централизации</t>
        </is>
      </c>
      <c r="K458" s="48" t="inlineStr">
        <is>
          <t>8312-0-005</t>
        </is>
      </c>
      <c r="L458" s="48" t="inlineStr">
        <is>
          <t>Оператор поста централизации</t>
        </is>
      </c>
      <c r="M458" s="48" t="n">
        <v>4</v>
      </c>
      <c r="N458" s="48" t="inlineStr">
        <is>
          <t>рабочие (пром)</t>
        </is>
      </c>
      <c r="O458" s="48" t="inlineStr">
        <is>
          <t>Рабочие промышленности, строительства, транспорта и других родственных занятий</t>
        </is>
      </c>
      <c r="Q458" s="48" t="inlineStr">
        <is>
          <t>27.01.2012</t>
        </is>
      </c>
      <c r="R458" s="5" t="inlineStr">
        <is>
          <t>01.09.2017</t>
        </is>
      </c>
      <c r="S458" s="6" t="n"/>
      <c r="T458" s="6" t="n"/>
      <c r="U458" s="48" t="inlineStr">
        <is>
          <t>изм. орг. структуры</t>
        </is>
      </c>
      <c r="W458" s="48" t="inlineStr">
        <is>
          <t>Разведен(разведена)</t>
        </is>
      </c>
      <c r="X458" s="48" t="inlineStr">
        <is>
          <t>русские</t>
        </is>
      </c>
      <c r="Y458" s="48" t="inlineStr">
        <is>
          <t>Женский</t>
        </is>
      </c>
      <c r="Z458" s="48" t="inlineStr">
        <is>
          <t>Основное</t>
        </is>
      </c>
      <c r="AA458" s="48" t="inlineStr">
        <is>
          <t>Среднее общее образование</t>
        </is>
      </c>
      <c r="AB458" s="48" t="inlineStr">
        <is>
          <t>Житикара г.</t>
        </is>
      </c>
      <c r="AC458" s="48" t="n">
        <v>2</v>
      </c>
      <c r="AE458" s="16" t="inlineStr">
        <is>
          <t>19</t>
        </is>
      </c>
      <c r="AF458" s="16" t="inlineStr">
        <is>
          <t>60</t>
        </is>
      </c>
      <c r="AH458" s="16" t="inlineStr">
        <is>
          <t>87772598442, доб. 87471320818</t>
        </is>
      </c>
      <c r="AI458" s="48" t="inlineStr">
        <is>
          <t>основная работа</t>
        </is>
      </c>
      <c r="AJ458" s="48" t="inlineStr">
        <is>
          <t>Вечернее обучение</t>
        </is>
      </c>
      <c r="AK458" s="48" t="inlineStr">
        <is>
          <t>УКК</t>
        </is>
      </c>
      <c r="AM458" s="48" t="inlineStr">
        <is>
          <t>Приемосдатчик груза и багажа в поездах</t>
        </is>
      </c>
      <c r="AN458" s="48" t="inlineStr">
        <is>
          <t>29.04.1999</t>
        </is>
      </c>
      <c r="AO458" s="48" t="n">
        <v>0</v>
      </c>
      <c r="AP458" s="48" t="n">
        <v>5364</v>
      </c>
      <c r="AQ458" s="48" t="n">
        <v>38</v>
      </c>
      <c r="AR458" s="48" t="n">
        <v>8</v>
      </c>
      <c r="AS458" s="48" t="n">
        <v>20</v>
      </c>
      <c r="AT458" s="48" t="n">
        <v>9</v>
      </c>
      <c r="AU458" s="48" t="n">
        <v>3</v>
      </c>
      <c r="AV458" s="48" t="n">
        <v>25</v>
      </c>
      <c r="AW458" s="48" t="n">
        <v>30</v>
      </c>
      <c r="AX458" s="48" t="n">
        <v>2</v>
      </c>
      <c r="AY458" s="48" t="n">
        <v>22</v>
      </c>
      <c r="AZ458" s="48" t="inlineStr">
        <is>
          <t>Удостоверение РК</t>
        </is>
      </c>
      <c r="BA458" s="3" t="inlineStr">
        <is>
          <t>049473024</t>
        </is>
      </c>
      <c r="BB458" s="48" t="inlineStr">
        <is>
          <t>22.12.2020</t>
        </is>
      </c>
      <c r="BC458" s="48" t="inlineStr">
        <is>
          <t>21.12.2030</t>
        </is>
      </c>
      <c r="BD458" s="48" t="inlineStr">
        <is>
          <t>МВД РЕСПУБЛИКИ КАЗАХСТАН</t>
        </is>
      </c>
      <c r="BE458" s="48" t="inlineStr">
        <is>
          <t>по трудовому договору</t>
        </is>
      </c>
      <c r="BF458" s="3" t="inlineStr">
        <is>
          <t>651026400322</t>
        </is>
      </c>
      <c r="BG458" s="4" t="n">
        <v>390410218059</v>
      </c>
      <c r="BH458" s="48" t="inlineStr">
        <is>
          <t>N55CZA3CDMBFV00N</t>
        </is>
      </c>
      <c r="BI458" s="48" t="inlineStr">
        <is>
          <t>Исеноманова Д.С.</t>
        </is>
      </c>
      <c r="BJ458" s="48" t="inlineStr">
        <is>
          <t>да</t>
        </is>
      </c>
      <c r="BK458" s="4" t="inlineStr">
        <is>
          <t>KZ6396513F0007606067</t>
        </is>
      </c>
      <c r="BM458" s="48" t="inlineStr">
        <is>
          <t>Ұлар Үміт НПФ</t>
        </is>
      </c>
      <c r="BN458" s="17" t="inlineStr">
        <is>
          <t>40001005</t>
        </is>
      </c>
      <c r="BO458" s="48" t="inlineStr">
        <is>
          <t>21.07.1999</t>
        </is>
      </c>
      <c r="BP458" s="4" t="n">
        <v>1004001257</v>
      </c>
      <c r="BS458" s="48" t="inlineStr">
        <is>
          <t>Не исчислять</t>
        </is>
      </c>
      <c r="BV458" s="4" t="inlineStr">
        <is>
          <t>Вспомогательный персонал</t>
        </is>
      </c>
      <c r="CK458" s="48" t="inlineStr">
        <is>
          <t>+</t>
        </is>
      </c>
      <c r="CS458" s="48" t="inlineStr">
        <is>
          <t>согласие</t>
        </is>
      </c>
      <c r="CT458" s="48" t="n">
        <v>0</v>
      </c>
    </row>
    <row r="459">
      <c r="A459" s="48" t="inlineStr">
        <is>
          <t>Управление предприятия (ЦК)</t>
        </is>
      </c>
      <c r="B459" s="48" t="inlineStr">
        <is>
          <t>Центральная бухгалтерия (К)</t>
        </is>
      </c>
      <c r="C459" s="48" t="inlineStr">
        <is>
          <t>Центральная бухгалтерия (К)</t>
        </is>
      </c>
      <c r="D459" s="48" t="inlineStr">
        <is>
          <t>Глоба</t>
        </is>
      </c>
      <c r="E459" s="48" t="inlineStr">
        <is>
          <t>Елена</t>
        </is>
      </c>
      <c r="F459" s="48" t="inlineStr">
        <is>
          <t>Васильевна</t>
        </is>
      </c>
      <c r="G459" s="5" t="inlineStr">
        <is>
          <t>27.04.1969</t>
        </is>
      </c>
      <c r="H459" s="48" t="inlineStr">
        <is>
          <t>+</t>
        </is>
      </c>
      <c r="I459" s="48" t="n">
        <v>47824</v>
      </c>
      <c r="J459" s="48" t="inlineStr">
        <is>
          <t>Начальник сектора по начислению заработной платы</t>
        </is>
      </c>
      <c r="K459" s="48" t="inlineStr">
        <is>
          <t>1221-1-006</t>
        </is>
      </c>
      <c r="L459" s="48" t="inlineStr">
        <is>
          <t>Заведующий цеховой бухгалтерией</t>
        </is>
      </c>
      <c r="N459" s="48" t="inlineStr">
        <is>
          <t>руководители (пром)</t>
        </is>
      </c>
      <c r="O459" s="48" t="inlineStr">
        <is>
          <t>Руководители и государственные служащие</t>
        </is>
      </c>
      <c r="Q459" s="48" t="inlineStr">
        <is>
          <t>19.09.1990</t>
        </is>
      </c>
      <c r="R459" s="5" t="inlineStr">
        <is>
          <t>01.08.2009</t>
        </is>
      </c>
      <c r="S459" s="6" t="n"/>
      <c r="T459" s="6" t="n"/>
      <c r="U459" s="48" t="inlineStr">
        <is>
          <t>Перенос данных. Сотрудник:Глоба Елена Ва</t>
        </is>
      </c>
      <c r="W459" s="48" t="inlineStr">
        <is>
          <t>Холост(не замужем)</t>
        </is>
      </c>
      <c r="X459" s="48" t="inlineStr">
        <is>
          <t>украинцы</t>
        </is>
      </c>
      <c r="Y459" s="48" t="inlineStr">
        <is>
          <t>Женский</t>
        </is>
      </c>
      <c r="Z459" s="48" t="inlineStr">
        <is>
          <t>Основное</t>
        </is>
      </c>
      <c r="AA459" s="48" t="inlineStr">
        <is>
          <t>Высшее</t>
        </is>
      </c>
      <c r="AB459" s="48" t="inlineStr">
        <is>
          <t>Житикара г.</t>
        </is>
      </c>
      <c r="AC459" s="48" t="n">
        <v>7</v>
      </c>
      <c r="AE459" s="16" t="inlineStr">
        <is>
          <t>20</t>
        </is>
      </c>
      <c r="AF459" s="16" t="inlineStr">
        <is>
          <t>26</t>
        </is>
      </c>
      <c r="AG459" s="16" t="inlineStr">
        <is>
          <t>22000 7773762567</t>
        </is>
      </c>
      <c r="AH459" s="16" t="inlineStr">
        <is>
          <t>87773762567</t>
        </is>
      </c>
      <c r="AI459" s="48" t="inlineStr">
        <is>
          <t>основная работа</t>
        </is>
      </c>
      <c r="AJ459" s="48" t="inlineStr">
        <is>
          <t>Заочное обучение</t>
        </is>
      </c>
      <c r="AK459" s="48" t="inlineStr">
        <is>
          <t>Костанайский инженерно-экономический университет им. Дулатова</t>
        </is>
      </c>
      <c r="AL459" s="48" t="inlineStr">
        <is>
          <t>Учет и аудит</t>
        </is>
      </c>
      <c r="AM459" s="48" t="inlineStr">
        <is>
          <t>Бакалавр учета и аудита</t>
        </is>
      </c>
      <c r="AN459" s="48" t="inlineStr">
        <is>
          <t>25.06.2008</t>
        </is>
      </c>
      <c r="AO459" s="48" t="n">
        <v>0</v>
      </c>
      <c r="AP459" s="48" t="inlineStr">
        <is>
          <t>ЖБ № 0042528</t>
        </is>
      </c>
      <c r="AQ459" s="48" t="n">
        <v>32</v>
      </c>
      <c r="AR459" s="48" t="n">
        <v>11</v>
      </c>
      <c r="AS459" s="48" t="n">
        <v>5</v>
      </c>
      <c r="AT459" s="48" t="n">
        <v>30</v>
      </c>
      <c r="AU459" s="48" t="n">
        <v>8</v>
      </c>
      <c r="AV459" s="48" t="n">
        <v>2</v>
      </c>
      <c r="AW459" s="48" t="n">
        <v>30</v>
      </c>
      <c r="AX459" s="48" t="n">
        <v>8</v>
      </c>
      <c r="AY459" s="48" t="n">
        <v>2</v>
      </c>
      <c r="AZ459" s="48" t="inlineStr">
        <is>
          <t>Удостоверение РК</t>
        </is>
      </c>
      <c r="BA459" s="3" t="inlineStr">
        <is>
          <t>047459536</t>
        </is>
      </c>
      <c r="BB459" s="48" t="inlineStr">
        <is>
          <t>14.02.2020</t>
        </is>
      </c>
      <c r="BC459" s="48" t="inlineStr">
        <is>
          <t>13.02.2030</t>
        </is>
      </c>
      <c r="BD459" s="48" t="inlineStr">
        <is>
          <t>МВД РЕСПУБЛИКИ КАЗАХСТАН</t>
        </is>
      </c>
      <c r="BE459" s="48" t="inlineStr">
        <is>
          <t>по трудовому договору</t>
        </is>
      </c>
      <c r="BF459" s="3" t="inlineStr">
        <is>
          <t>690427400515</t>
        </is>
      </c>
      <c r="BG459" s="4" t="n">
        <v>391610302697</v>
      </c>
      <c r="BH459" s="48" t="inlineStr">
        <is>
          <t>HKJTBT25K7Z9500N</t>
        </is>
      </c>
      <c r="BJ459" s="48" t="inlineStr">
        <is>
          <t>да</t>
        </is>
      </c>
      <c r="BK459" s="4" t="inlineStr">
        <is>
          <t>KZ616010012004208329</t>
        </is>
      </c>
      <c r="BM459" s="48" t="inlineStr">
        <is>
          <t>НПФ БТА Казахстан</t>
        </is>
      </c>
      <c r="BN459" s="17" t="inlineStr">
        <is>
          <t>40004120</t>
        </is>
      </c>
      <c r="BP459" s="4" t="n">
        <v>1004004370</v>
      </c>
      <c r="BS459" s="48" t="inlineStr">
        <is>
          <t>Не исчислять</t>
        </is>
      </c>
      <c r="BT459" s="48" t="inlineStr">
        <is>
          <t>+</t>
        </is>
      </c>
      <c r="BV459" s="4" t="inlineStr">
        <is>
          <t>Средний уровень</t>
        </is>
      </c>
      <c r="BW459" s="48" t="inlineStr">
        <is>
          <t>Нұр Отан</t>
        </is>
      </c>
      <c r="BX459" s="5" t="inlineStr">
        <is>
          <t>22.01.2016</t>
        </is>
      </c>
      <c r="BZ459" s="48" t="n">
        <v>1100139</v>
      </c>
      <c r="CR459" s="48" t="inlineStr">
        <is>
          <t>Перенос данных. Сотрудник:Глоба Елена Васильевна. Табельный номер 47824. Приказ № 00000000023 от 31.12.2005</t>
        </is>
      </c>
      <c r="CS459" s="48" t="inlineStr">
        <is>
          <t>согласие</t>
        </is>
      </c>
      <c r="CT459" s="48" t="n">
        <v>0</v>
      </c>
    </row>
    <row r="460">
      <c r="A460" s="48" t="inlineStr">
        <is>
          <t>Несписочный состав (ЦК)</t>
        </is>
      </c>
      <c r="D460" s="48" t="inlineStr">
        <is>
          <t>Гоголев</t>
        </is>
      </c>
      <c r="E460" s="48" t="inlineStr">
        <is>
          <t>Олег</t>
        </is>
      </c>
      <c r="F460" s="48" t="inlineStr">
        <is>
          <t>Олегович</t>
        </is>
      </c>
      <c r="G460" s="5" t="inlineStr">
        <is>
          <t>16.02.2003</t>
        </is>
      </c>
      <c r="H460" s="48" t="n">
        <v>18</v>
      </c>
      <c r="I460" s="48" t="n">
        <v>932799</v>
      </c>
      <c r="J460" s="48" t="inlineStr">
        <is>
          <t>Ученик электрослесаря по обслуживанию и ремонту оборудования</t>
        </is>
      </c>
      <c r="N460" s="48" t="inlineStr">
        <is>
          <t>рабочие (пром)</t>
        </is>
      </c>
      <c r="O460" s="48" t="inlineStr">
        <is>
          <t>Неквалифицированные рабочие</t>
        </is>
      </c>
      <c r="Q460" s="48" t="inlineStr">
        <is>
          <t>05.03.2021</t>
        </is>
      </c>
      <c r="R460" s="5" t="inlineStr">
        <is>
          <t>05.03.2021</t>
        </is>
      </c>
      <c r="S460" s="6" t="inlineStr">
        <is>
          <t>28.06.2021</t>
        </is>
      </c>
      <c r="T460" s="6" t="n"/>
      <c r="U460" s="48" t="inlineStr">
        <is>
          <t>оплачиваемая практика</t>
        </is>
      </c>
      <c r="X460" s="48" t="inlineStr">
        <is>
          <t>русские</t>
        </is>
      </c>
      <c r="Y460" s="48" t="inlineStr">
        <is>
          <t>Мужской</t>
        </is>
      </c>
      <c r="Z460" s="48" t="inlineStr">
        <is>
          <t xml:space="preserve">    </t>
        </is>
      </c>
      <c r="AB460" s="48" t="inlineStr">
        <is>
          <t>Житикара г.</t>
        </is>
      </c>
      <c r="AC460" s="48" t="inlineStr">
        <is>
          <t>11 мкр</t>
        </is>
      </c>
      <c r="AE460" s="16" t="inlineStr">
        <is>
          <t>2</t>
        </is>
      </c>
      <c r="AF460" s="16" t="inlineStr">
        <is>
          <t>62</t>
        </is>
      </c>
      <c r="AI460" s="48" t="inlineStr">
        <is>
          <t>основная работа</t>
        </is>
      </c>
      <c r="AT460" s="48" t="n">
        <v>0</v>
      </c>
      <c r="AU460" s="48" t="n">
        <v>2</v>
      </c>
      <c r="AV460" s="48" t="n">
        <v>16</v>
      </c>
      <c r="AW460" s="48" t="n">
        <v>0</v>
      </c>
      <c r="AX460" s="48" t="n">
        <v>2</v>
      </c>
      <c r="AY460" s="48" t="n">
        <v>16</v>
      </c>
      <c r="AZ460" s="48" t="inlineStr">
        <is>
          <t>Удостоверение личности</t>
        </is>
      </c>
      <c r="BA460" s="3" t="inlineStr">
        <is>
          <t>045530164</t>
        </is>
      </c>
      <c r="BB460" s="48" t="inlineStr">
        <is>
          <t>25.02.2019</t>
        </is>
      </c>
      <c r="BC460" s="48" t="inlineStr">
        <is>
          <t>24.02.2029</t>
        </is>
      </c>
      <c r="BD460" s="48" t="inlineStr">
        <is>
          <t>МВД РЕСПУБЛИКИ КАЗАХСТАН</t>
        </is>
      </c>
      <c r="BE460" s="48" t="inlineStr">
        <is>
          <t>по трудовому договору</t>
        </is>
      </c>
      <c r="BF460" s="3" t="inlineStr">
        <is>
          <t>030216550138</t>
        </is>
      </c>
      <c r="BI460" s="48" t="inlineStr">
        <is>
          <t>Леонович Е.С.</t>
        </is>
      </c>
      <c r="BJ460" s="48" t="inlineStr">
        <is>
          <t>да</t>
        </is>
      </c>
      <c r="BK460" s="4" t="inlineStr">
        <is>
          <t>KZ036010002021371147</t>
        </is>
      </c>
      <c r="BS460" s="48" t="inlineStr">
        <is>
          <t>Не исчислять</t>
        </is>
      </c>
      <c r="BV460" s="4" t="inlineStr">
        <is>
          <t>-</t>
        </is>
      </c>
      <c r="CS460" s="48" t="inlineStr">
        <is>
          <t>согласие</t>
        </is>
      </c>
    </row>
    <row r="461">
      <c r="A461" s="48" t="inlineStr">
        <is>
          <t>Управление предприятия (ЦК)</t>
        </is>
      </c>
      <c r="B461" s="48" t="inlineStr">
        <is>
          <t>Отдел закупок</t>
        </is>
      </c>
      <c r="C461" s="48" t="inlineStr">
        <is>
          <t>Группа "Транспорт и склад"</t>
        </is>
      </c>
      <c r="D461" s="48" t="inlineStr">
        <is>
          <t>Головей</t>
        </is>
      </c>
      <c r="E461" s="48" t="inlineStr">
        <is>
          <t>Ирина</t>
        </is>
      </c>
      <c r="F461" s="48" t="inlineStr">
        <is>
          <t>Васильевна</t>
        </is>
      </c>
      <c r="G461" s="5" t="inlineStr">
        <is>
          <t>23.04.1970</t>
        </is>
      </c>
      <c r="H461" s="48" t="inlineStr">
        <is>
          <t>+</t>
        </is>
      </c>
      <c r="I461" s="48" t="n">
        <v>47805</v>
      </c>
      <c r="J461" s="48" t="inlineStr">
        <is>
          <t>Ведущий менеджер</t>
        </is>
      </c>
      <c r="K461" s="48" t="inlineStr">
        <is>
          <t>2421-0-011</t>
        </is>
      </c>
      <c r="L461" s="48" t="inlineStr">
        <is>
          <t>Риск-менеджер (общий профиль)</t>
        </is>
      </c>
      <c r="N461" s="48" t="inlineStr">
        <is>
          <t>специалисты (пром)</t>
        </is>
      </c>
      <c r="O461" s="48" t="inlineStr">
        <is>
          <t>Специалисты-профессионалы</t>
        </is>
      </c>
      <c r="Q461" s="48" t="inlineStr">
        <is>
          <t>13.04.1994</t>
        </is>
      </c>
      <c r="R461" s="5" t="inlineStr">
        <is>
          <t>01.03.2019</t>
        </is>
      </c>
      <c r="S461" s="6" t="n"/>
      <c r="T461" s="6" t="n"/>
      <c r="W461" s="48" t="inlineStr">
        <is>
          <t>Холост(не замужем)</t>
        </is>
      </c>
      <c r="X461" s="48" t="inlineStr">
        <is>
          <t>русские</t>
        </is>
      </c>
      <c r="Y461" s="48" t="inlineStr">
        <is>
          <t>Женский</t>
        </is>
      </c>
      <c r="Z461" s="48" t="inlineStr">
        <is>
          <t>Основное</t>
        </is>
      </c>
      <c r="AA461" s="48" t="inlineStr">
        <is>
          <t>Высшее</t>
        </is>
      </c>
      <c r="AB461" s="48" t="inlineStr">
        <is>
          <t>Житикара г.</t>
        </is>
      </c>
      <c r="AC461" s="48" t="n">
        <v>7</v>
      </c>
      <c r="AE461" s="16" t="inlineStr">
        <is>
          <t>21</t>
        </is>
      </c>
      <c r="AF461" s="16" t="inlineStr">
        <is>
          <t>52</t>
        </is>
      </c>
      <c r="AG461" s="16" t="inlineStr">
        <is>
          <t>2-25-02</t>
        </is>
      </c>
      <c r="AH461" s="16" t="inlineStr">
        <is>
          <t>87712803630</t>
        </is>
      </c>
      <c r="AI461" s="48" t="inlineStr">
        <is>
          <t>основная работа</t>
        </is>
      </c>
      <c r="AJ461" s="48" t="inlineStr">
        <is>
          <t>Заочное обучение</t>
        </is>
      </c>
      <c r="AK461" s="48" t="inlineStr">
        <is>
          <t>Рудненский индустриальный институт</t>
        </is>
      </c>
      <c r="AL461" s="48" t="inlineStr">
        <is>
          <t>Маркетинг</t>
        </is>
      </c>
      <c r="AM461" s="48" t="inlineStr">
        <is>
          <t>Бакалавр маркетинга</t>
        </is>
      </c>
      <c r="AN461" s="48" t="inlineStr">
        <is>
          <t>01.07.2007</t>
        </is>
      </c>
      <c r="AO461" s="48" t="n">
        <v>0</v>
      </c>
      <c r="AP461" s="48" t="inlineStr">
        <is>
          <t>БЖБ №0018823</t>
        </is>
      </c>
      <c r="AQ461" s="48" t="n">
        <v>33</v>
      </c>
      <c r="AR461" s="48" t="n">
        <v>3</v>
      </c>
      <c r="AS461" s="48" t="n">
        <v>6</v>
      </c>
      <c r="AT461" s="48" t="n">
        <v>27</v>
      </c>
      <c r="AU461" s="48" t="n">
        <v>1</v>
      </c>
      <c r="AV461" s="48" t="n">
        <v>8</v>
      </c>
      <c r="AW461" s="48" t="n">
        <v>29</v>
      </c>
      <c r="AX461" s="48" t="n">
        <v>5</v>
      </c>
      <c r="AY461" s="48" t="n">
        <v>15</v>
      </c>
      <c r="AZ461" s="48" t="inlineStr">
        <is>
          <t>Удостоверение РК</t>
        </is>
      </c>
      <c r="BA461" s="3" t="inlineStr">
        <is>
          <t>048954190</t>
        </is>
      </c>
      <c r="BB461" s="48" t="inlineStr">
        <is>
          <t>07.10.2020</t>
        </is>
      </c>
      <c r="BC461" s="48" t="inlineStr">
        <is>
          <t>06.10.2030</t>
        </is>
      </c>
      <c r="BD461" s="48" t="inlineStr">
        <is>
          <t>МВД РЕСПУБЛИКИ КАЗАХСТАН</t>
        </is>
      </c>
      <c r="BE461" s="48" t="inlineStr">
        <is>
          <t>по трудовому договору</t>
        </is>
      </c>
      <c r="BF461" s="3" t="inlineStr">
        <is>
          <t>700423400508</t>
        </is>
      </c>
      <c r="BG461" s="4" t="n">
        <v>391610245232</v>
      </c>
      <c r="BH461" s="48" t="inlineStr">
        <is>
          <t>117B8G675S2FH00U</t>
        </is>
      </c>
      <c r="BJ461" s="48" t="inlineStr">
        <is>
          <t>да</t>
        </is>
      </c>
      <c r="BK461" s="4" t="inlineStr">
        <is>
          <t>KZ456010012004201439</t>
        </is>
      </c>
      <c r="BM461" s="48" t="inlineStr">
        <is>
          <t>НПФ БТА Казахстан</t>
        </is>
      </c>
      <c r="BN461" s="17" t="inlineStr">
        <is>
          <t>40006520</t>
        </is>
      </c>
      <c r="BP461" s="4" t="n">
        <v>1004006770</v>
      </c>
      <c r="BS461" s="48" t="inlineStr">
        <is>
          <t>Не исчислять</t>
        </is>
      </c>
      <c r="BV461" s="4" t="inlineStr">
        <is>
          <t>Младший уровень</t>
        </is>
      </c>
      <c r="CK461" s="48" t="inlineStr">
        <is>
          <t>+</t>
        </is>
      </c>
      <c r="CR461" s="48" t="inlineStr">
        <is>
          <t>Перенос данных. Сотрудник:Головей Ирина Васильевна. Табельный номер 47805. Приказ № 00000000006 от 31.12.2005</t>
        </is>
      </c>
      <c r="CS461" s="48" t="inlineStr">
        <is>
          <t>согласие</t>
        </is>
      </c>
      <c r="CT461" s="48" t="n">
        <v>0</v>
      </c>
    </row>
    <row r="462">
      <c r="A462" s="48" t="inlineStr">
        <is>
          <t>Служба охраны труда и промышленной безопасности</t>
        </is>
      </c>
      <c r="B462" s="48" t="inlineStr">
        <is>
          <t>отдел охраны труда и промышленной безопасности</t>
        </is>
      </c>
      <c r="C462" s="48" t="inlineStr">
        <is>
          <t>отдел охраны труда и промышленной безопасности</t>
        </is>
      </c>
      <c r="D462" s="48" t="inlineStr">
        <is>
          <t>Головко</t>
        </is>
      </c>
      <c r="E462" s="48" t="inlineStr">
        <is>
          <t>Владислав</t>
        </is>
      </c>
      <c r="F462" s="48" t="inlineStr">
        <is>
          <t>Васильевич</t>
        </is>
      </c>
      <c r="G462" s="5" t="inlineStr">
        <is>
          <t>24.03.1990</t>
        </is>
      </c>
      <c r="H462" s="48" t="inlineStr">
        <is>
          <t>+</t>
        </is>
      </c>
      <c r="I462" s="48" t="n">
        <v>930872</v>
      </c>
      <c r="J462" s="48" t="inlineStr">
        <is>
          <t>Инженер по охране труда и пром безопасности энергоуправления и складского хозяйства</t>
        </is>
      </c>
      <c r="K462" s="48" t="inlineStr">
        <is>
          <t>2149-3-007</t>
        </is>
      </c>
      <c r="L462" s="48" t="inlineStr">
        <is>
          <t>Инженер по охране труда и технике безопасности</t>
        </is>
      </c>
      <c r="N462" s="48" t="inlineStr">
        <is>
          <t>специалисты (пром)</t>
        </is>
      </c>
      <c r="O462" s="48" t="inlineStr">
        <is>
          <t>Специалисты-профессионалы</t>
        </is>
      </c>
      <c r="P462" s="48" t="inlineStr">
        <is>
          <t>+</t>
        </is>
      </c>
      <c r="Q462" s="48" t="inlineStr">
        <is>
          <t>23.06.2014</t>
        </is>
      </c>
      <c r="R462" s="5" t="inlineStr">
        <is>
          <t>01.09.2019</t>
        </is>
      </c>
      <c r="S462" s="6" t="n"/>
      <c r="T462" s="6" t="n"/>
      <c r="U462" s="48" t="inlineStr">
        <is>
          <t>изменение штатного расписания</t>
        </is>
      </c>
      <c r="W462" s="48" t="inlineStr">
        <is>
          <t>Холост(не замужем)</t>
        </is>
      </c>
      <c r="X462" s="48" t="inlineStr">
        <is>
          <t>украинцы</t>
        </is>
      </c>
      <c r="Y462" s="48" t="inlineStr">
        <is>
          <t>Мужской</t>
        </is>
      </c>
      <c r="Z462" s="48" t="inlineStr">
        <is>
          <t>Основное</t>
        </is>
      </c>
      <c r="AA462" s="48" t="inlineStr">
        <is>
          <t>Среднее специальное</t>
        </is>
      </c>
      <c r="AB462" s="48" t="inlineStr">
        <is>
          <t>Житикара г.</t>
        </is>
      </c>
      <c r="AC462" s="48" t="n">
        <v>6</v>
      </c>
      <c r="AE462" s="16" t="inlineStr">
        <is>
          <t>5</t>
        </is>
      </c>
      <c r="AF462" s="16" t="inlineStr">
        <is>
          <t>31</t>
        </is>
      </c>
      <c r="AG462" s="16" t="inlineStr">
        <is>
          <t>8 778 821 21 46</t>
        </is>
      </c>
      <c r="AH462" s="16" t="inlineStr">
        <is>
          <t>8 705 610 56 05</t>
        </is>
      </c>
      <c r="AI462" s="48" t="inlineStr">
        <is>
          <t>основная работа</t>
        </is>
      </c>
      <c r="AJ462" s="48" t="inlineStr">
        <is>
          <t>Заочное обучение</t>
        </is>
      </c>
      <c r="AK462" s="48" t="inlineStr">
        <is>
          <t>Житикаринский политехнический колледж</t>
        </is>
      </c>
      <c r="AL462" s="48" t="inlineStr">
        <is>
          <t>Техническая эксплуатация и ремонт горного и эл.механического</t>
        </is>
      </c>
      <c r="AM462" s="48" t="inlineStr">
        <is>
          <t>Электромеханик</t>
        </is>
      </c>
      <c r="AN462" s="48" t="inlineStr">
        <is>
          <t>30.06.2019</t>
        </is>
      </c>
      <c r="AO462" s="48" t="n">
        <v>0</v>
      </c>
      <c r="AP462" s="48" t="n">
        <v>1350802</v>
      </c>
      <c r="AQ462" s="48" t="n">
        <v>12</v>
      </c>
      <c r="AR462" s="48" t="n">
        <v>8</v>
      </c>
      <c r="AS462" s="48" t="n">
        <v>20</v>
      </c>
      <c r="AT462" s="48" t="n">
        <v>6</v>
      </c>
      <c r="AU462" s="48" t="n">
        <v>10</v>
      </c>
      <c r="AV462" s="48" t="n">
        <v>28</v>
      </c>
      <c r="AW462" s="48" t="n">
        <v>6</v>
      </c>
      <c r="AX462" s="48" t="n">
        <v>10</v>
      </c>
      <c r="AY462" s="48" t="n">
        <v>28</v>
      </c>
      <c r="AZ462" s="48" t="inlineStr">
        <is>
          <t>Удостоверение РК</t>
        </is>
      </c>
      <c r="BA462" s="3" t="inlineStr">
        <is>
          <t>038246028</t>
        </is>
      </c>
      <c r="BB462" s="48" t="inlineStr">
        <is>
          <t>27.03.2015</t>
        </is>
      </c>
      <c r="BC462" s="48" t="inlineStr">
        <is>
          <t>26.03.2025</t>
        </is>
      </c>
      <c r="BD462" s="48" t="inlineStr">
        <is>
          <t>МВД РЕСПУБЛИКИ КАЗАХСТАН</t>
        </is>
      </c>
      <c r="BE462" s="48" t="inlineStr">
        <is>
          <t>по трудовому договору</t>
        </is>
      </c>
      <c r="BF462" s="3" t="inlineStr">
        <is>
          <t>900324350214</t>
        </is>
      </c>
      <c r="BH462" s="48" t="n">
        <v>900324350214</v>
      </c>
      <c r="BI462" s="48" t="inlineStr">
        <is>
          <t>Сатмурзина А.Е.</t>
        </is>
      </c>
      <c r="BJ462" s="48" t="inlineStr">
        <is>
          <t>да</t>
        </is>
      </c>
      <c r="BK462" s="4" t="inlineStr">
        <is>
          <t>KZ12914CP39838879400</t>
        </is>
      </c>
      <c r="BS462" s="48" t="inlineStr">
        <is>
          <t>Не исчислять</t>
        </is>
      </c>
      <c r="BT462" s="48" t="inlineStr">
        <is>
          <t>+</t>
        </is>
      </c>
      <c r="BV462" s="4" t="inlineStr">
        <is>
          <t>Первичный уровень</t>
        </is>
      </c>
      <c r="BW462" s="48" t="inlineStr">
        <is>
          <t>Нұр Отан</t>
        </is>
      </c>
      <c r="BX462" s="5" t="inlineStr">
        <is>
          <t>22.01.2016</t>
        </is>
      </c>
      <c r="BZ462" s="48" t="n">
        <v>1097942</v>
      </c>
      <c r="CK462" s="48" t="inlineStr">
        <is>
          <t>+</t>
        </is>
      </c>
      <c r="CS462" s="48" t="inlineStr">
        <is>
          <t>согласие</t>
        </is>
      </c>
      <c r="CT462" s="48" t="n">
        <v>0</v>
      </c>
    </row>
    <row r="463">
      <c r="A463" s="48" t="inlineStr">
        <is>
          <t>Горно-транспортный комплекс</t>
        </is>
      </c>
      <c r="B463" s="48" t="inlineStr">
        <is>
          <t>Цех по ремонту горно-транспортного оборудования</t>
        </is>
      </c>
      <c r="C463" s="48" t="inlineStr">
        <is>
          <t>Депо подвижного состава</t>
        </is>
      </c>
      <c r="D463" s="48" t="inlineStr">
        <is>
          <t>Голубев</t>
        </is>
      </c>
      <c r="E463" s="48" t="inlineStr">
        <is>
          <t>Валерий</t>
        </is>
      </c>
      <c r="F463" s="48" t="inlineStr">
        <is>
          <t>Николаевич</t>
        </is>
      </c>
      <c r="G463" s="5" t="inlineStr">
        <is>
          <t>21.03.1964</t>
        </is>
      </c>
      <c r="H463" s="48" t="inlineStr">
        <is>
          <t>+</t>
        </is>
      </c>
      <c r="I463" s="48" t="n">
        <v>2403</v>
      </c>
      <c r="J463" s="48" t="inlineStr">
        <is>
          <t>Слесарь по ремонту подвижного состава</t>
        </is>
      </c>
      <c r="K463" s="48" t="inlineStr">
        <is>
          <t>7234-0-008</t>
        </is>
      </c>
      <c r="L463" s="48" t="inlineStr">
        <is>
          <t>Слесарь по ремонту подвижного состава</t>
        </is>
      </c>
      <c r="M463" s="48" t="n">
        <v>6</v>
      </c>
      <c r="N463" s="48" t="inlineStr">
        <is>
          <t>рабочие (пром)</t>
        </is>
      </c>
      <c r="O463" s="48" t="inlineStr">
        <is>
          <t>Операторы производственного оборудования, сборщики и водители</t>
        </is>
      </c>
      <c r="Q463" s="48" t="inlineStr">
        <is>
          <t>12.03.2003</t>
        </is>
      </c>
      <c r="R463" s="5" t="inlineStr">
        <is>
          <t>01.02.2018</t>
        </is>
      </c>
      <c r="S463" s="6" t="inlineStr">
        <is>
          <t>30.06.2018</t>
        </is>
      </c>
      <c r="T463" s="6" t="n"/>
      <c r="V463" s="48" t="inlineStr">
        <is>
          <t>Стропальщик.</t>
        </is>
      </c>
      <c r="W463" s="48" t="inlineStr">
        <is>
          <t>Женат(замужем)</t>
        </is>
      </c>
      <c r="X463" s="48" t="inlineStr">
        <is>
          <t>русские</t>
        </is>
      </c>
      <c r="Y463" s="48" t="inlineStr">
        <is>
          <t>Мужской</t>
        </is>
      </c>
      <c r="Z463" s="48" t="inlineStr">
        <is>
          <t>Основное</t>
        </is>
      </c>
      <c r="AA463" s="48" t="inlineStr">
        <is>
          <t>Среднее общее образование</t>
        </is>
      </c>
      <c r="AB463" s="48" t="inlineStr">
        <is>
          <t>Житикара г.</t>
        </is>
      </c>
      <c r="AC463" s="48" t="n">
        <v>7</v>
      </c>
      <c r="AE463" s="16" t="inlineStr">
        <is>
          <t>19</t>
        </is>
      </c>
      <c r="AF463" s="16" t="inlineStr">
        <is>
          <t>49</t>
        </is>
      </c>
      <c r="AH463" s="16" t="inlineStr">
        <is>
          <t>87056689766</t>
        </is>
      </c>
      <c r="AI463" s="48" t="inlineStr">
        <is>
          <t>основная работа</t>
        </is>
      </c>
      <c r="AJ463" s="48" t="inlineStr">
        <is>
          <t>Очное обучение</t>
        </is>
      </c>
      <c r="AK463" s="48" t="inlineStr">
        <is>
          <t>Профессионально-техническое училище</t>
        </is>
      </c>
      <c r="AM463" s="48" t="inlineStr">
        <is>
          <t>Машинист электровоза</t>
        </is>
      </c>
      <c r="AN463" s="48" t="inlineStr">
        <is>
          <t>18.08.1986</t>
        </is>
      </c>
      <c r="AO463" s="48" t="n">
        <v>0</v>
      </c>
      <c r="AP463" s="48" t="inlineStr">
        <is>
          <t>А №651095</t>
        </is>
      </c>
      <c r="AQ463" s="48" t="n">
        <v>39</v>
      </c>
      <c r="AR463" s="48" t="n">
        <v>0</v>
      </c>
      <c r="AS463" s="48" t="n">
        <v>6</v>
      </c>
      <c r="AT463" s="48" t="n">
        <v>18</v>
      </c>
      <c r="AU463" s="48" t="n">
        <v>2</v>
      </c>
      <c r="AV463" s="48" t="n">
        <v>9</v>
      </c>
      <c r="AW463" s="48" t="n">
        <v>34</v>
      </c>
      <c r="AX463" s="48" t="n">
        <v>6</v>
      </c>
      <c r="AY463" s="48" t="n">
        <v>30</v>
      </c>
      <c r="AZ463" s="48" t="inlineStr">
        <is>
          <t>Удостоверение РК</t>
        </is>
      </c>
      <c r="BA463" s="3" t="inlineStr">
        <is>
          <t>023233377</t>
        </is>
      </c>
      <c r="BB463" s="48" t="inlineStr">
        <is>
          <t>27.04.2009</t>
        </is>
      </c>
      <c r="BC463" s="48" t="inlineStr">
        <is>
          <t>20.06.2054</t>
        </is>
      </c>
      <c r="BD463" s="48" t="inlineStr">
        <is>
          <t>МИНИСТЕРСТВО ЮСТИЦИИ РЕСПУБЛИКИ КАЗАХСТАН</t>
        </is>
      </c>
      <c r="BE463" s="48" t="inlineStr">
        <is>
          <t>по трудовому договору</t>
        </is>
      </c>
      <c r="BF463" s="3" t="inlineStr">
        <is>
          <t>640321300484</t>
        </is>
      </c>
      <c r="BG463" s="4" t="n">
        <v>391610111656</v>
      </c>
      <c r="BH463" s="48" t="inlineStr">
        <is>
          <t>GW4F69P5R3X3900F</t>
        </is>
      </c>
      <c r="BJ463" s="48" t="inlineStr">
        <is>
          <t>да</t>
        </is>
      </c>
      <c r="BK463" s="4" t="inlineStr">
        <is>
          <t>KZ86914CP39843768420</t>
        </is>
      </c>
      <c r="BM463" s="48" t="inlineStr">
        <is>
          <t>НПФ БТА Казахстан</t>
        </is>
      </c>
      <c r="BN463" s="17" t="inlineStr">
        <is>
          <t>40003301</t>
        </is>
      </c>
      <c r="BP463" s="4" t="n">
        <v>1004003551</v>
      </c>
      <c r="BS463" s="48" t="inlineStr">
        <is>
          <t>Не исчислять</t>
        </is>
      </c>
      <c r="BU463" s="4" t="inlineStr">
        <is>
          <t>Стропальщик.</t>
        </is>
      </c>
      <c r="BV463" s="4" t="inlineStr">
        <is>
          <t>Основной ремонтный персонал</t>
        </is>
      </c>
      <c r="CK463" s="48" t="inlineStr">
        <is>
          <t>+</t>
        </is>
      </c>
      <c r="CR463" s="48" t="inlineStr">
        <is>
          <t>Перенос данных. Сотрудник:Голубев Валерий Николаевич. Табельный номер 2403. Приказ № 00000000007 от 31.12.2005</t>
        </is>
      </c>
      <c r="CS463" s="48" t="inlineStr">
        <is>
          <t>согласие</t>
        </is>
      </c>
      <c r="CT463" s="48" t="n">
        <v>0</v>
      </c>
    </row>
    <row r="464">
      <c r="A464" s="48" t="inlineStr">
        <is>
          <t>Энергоуправление</t>
        </is>
      </c>
      <c r="B464" s="48" t="inlineStr">
        <is>
          <t>Участок группы подстанций и электросетей</t>
        </is>
      </c>
      <c r="C464" s="48" t="inlineStr">
        <is>
          <t>Участок группы подстанций и электросетей</t>
        </is>
      </c>
      <c r="D464" s="48" t="inlineStr">
        <is>
          <t>Голубинский</t>
        </is>
      </c>
      <c r="E464" s="48" t="inlineStr">
        <is>
          <t>Андрей</t>
        </is>
      </c>
      <c r="F464" s="48" t="inlineStr">
        <is>
          <t>Николаевич</t>
        </is>
      </c>
      <c r="G464" s="5" t="inlineStr">
        <is>
          <t>28.03.1997</t>
        </is>
      </c>
      <c r="H464" s="48" t="inlineStr">
        <is>
          <t>+</t>
        </is>
      </c>
      <c r="I464" s="48" t="n">
        <v>932543</v>
      </c>
      <c r="J464" s="48" t="inlineStr">
        <is>
          <t>Электромонтер по эксплуатации распределительных сетей</t>
        </is>
      </c>
      <c r="K464" s="48" t="inlineStr">
        <is>
          <t>7413-2-031</t>
        </is>
      </c>
      <c r="L464" s="48" t="inlineStr">
        <is>
          <t>Электромонтер по эксплуатации распределительных сетей</t>
        </is>
      </c>
      <c r="M464" s="48" t="n">
        <v>4</v>
      </c>
      <c r="N464" s="48" t="inlineStr">
        <is>
          <t>рабочие (пром)</t>
        </is>
      </c>
      <c r="O464" s="48" t="inlineStr">
        <is>
          <t>Рабочие промышленности, строительства, транспорта и других родственных занятий</t>
        </is>
      </c>
      <c r="Q464" s="48" t="inlineStr">
        <is>
          <t>10.07.2019</t>
        </is>
      </c>
      <c r="R464" s="5" t="inlineStr">
        <is>
          <t>02.07.2020</t>
        </is>
      </c>
      <c r="S464" s="6" t="inlineStr">
        <is>
          <t>20.07.2021</t>
        </is>
      </c>
      <c r="T464" s="6" t="n"/>
      <c r="U464" s="48" t="inlineStr">
        <is>
          <t>по ТД на 1 год</t>
        </is>
      </c>
      <c r="V464" s="48" t="inlineStr">
        <is>
          <t>Стропальщик.</t>
        </is>
      </c>
      <c r="X464" s="48" t="inlineStr">
        <is>
          <t>украинцы</t>
        </is>
      </c>
      <c r="Y464" s="48" t="inlineStr">
        <is>
          <t>Мужской</t>
        </is>
      </c>
      <c r="Z464" s="48" t="inlineStr">
        <is>
          <t>Основное</t>
        </is>
      </c>
      <c r="AA464" s="48" t="inlineStr">
        <is>
          <t>Среднее общее образование</t>
        </is>
      </c>
      <c r="AB464" s="48" t="inlineStr">
        <is>
          <t>Житикара г.</t>
        </is>
      </c>
      <c r="AC464" s="48" t="inlineStr">
        <is>
          <t>Буровиков</t>
        </is>
      </c>
      <c r="AE464" s="16" t="inlineStr">
        <is>
          <t>2</t>
        </is>
      </c>
      <c r="AG464" s="16" t="inlineStr">
        <is>
          <t>2-07-15</t>
        </is>
      </c>
      <c r="AH464" s="16" t="inlineStr">
        <is>
          <t>87779143244</t>
        </is>
      </c>
      <c r="AI464" s="48" t="inlineStr">
        <is>
          <t>основная работа</t>
        </is>
      </c>
      <c r="AJ464" s="48" t="inlineStr">
        <is>
          <t>Вечернее обучение</t>
        </is>
      </c>
      <c r="AK464" s="48" t="inlineStr">
        <is>
          <t>Житикаринский политехнический колледж</t>
        </is>
      </c>
      <c r="AM464" s="48" t="inlineStr">
        <is>
          <t>Электрослесарь (слесарь) дежурный  и по ремонту оборудования</t>
        </is>
      </c>
      <c r="AN464" s="48" t="inlineStr">
        <is>
          <t>21.06.2016</t>
        </is>
      </c>
      <c r="AO464" s="48" t="n">
        <v>3</v>
      </c>
      <c r="AP464" s="48" t="n">
        <v>411173</v>
      </c>
      <c r="AQ464" s="48" t="n">
        <v>2</v>
      </c>
      <c r="AR464" s="48" t="n">
        <v>11</v>
      </c>
      <c r="AS464" s="48" t="n">
        <v>8</v>
      </c>
      <c r="AT464" s="48" t="n">
        <v>1</v>
      </c>
      <c r="AU464" s="48" t="n">
        <v>10</v>
      </c>
      <c r="AV464" s="48" t="n">
        <v>11</v>
      </c>
      <c r="AW464" s="48" t="n">
        <v>1</v>
      </c>
      <c r="AX464" s="48" t="n">
        <v>10</v>
      </c>
      <c r="AY464" s="48" t="n">
        <v>11</v>
      </c>
      <c r="AZ464" s="48" t="inlineStr">
        <is>
          <t>Удостоверение РК</t>
        </is>
      </c>
      <c r="BA464" s="3" t="inlineStr">
        <is>
          <t>034943110</t>
        </is>
      </c>
      <c r="BB464" s="48" t="inlineStr">
        <is>
          <t>23.04.2013</t>
        </is>
      </c>
      <c r="BC464" s="48" t="inlineStr">
        <is>
          <t>22.04.2023</t>
        </is>
      </c>
      <c r="BD464" s="48" t="inlineStr">
        <is>
          <t>МВД РЕСПУБЛИКИ КАЗАХСТАН</t>
        </is>
      </c>
      <c r="BE464" s="48" t="inlineStr">
        <is>
          <t>по трудовому договору</t>
        </is>
      </c>
      <c r="BF464" s="3" t="inlineStr">
        <is>
          <t>970328350378</t>
        </is>
      </c>
      <c r="BI464" s="48" t="inlineStr">
        <is>
          <t>Шалтаева А.Е.</t>
        </is>
      </c>
      <c r="BJ464" s="48" t="inlineStr">
        <is>
          <t>да</t>
        </is>
      </c>
      <c r="BK464" s="4" t="inlineStr">
        <is>
          <t>KZ716010012004243263</t>
        </is>
      </c>
      <c r="BM464" s="48" t="inlineStr">
        <is>
          <t>ГНПФ</t>
        </is>
      </c>
      <c r="BN464" s="17" t="inlineStr">
        <is>
          <t>554529</t>
        </is>
      </c>
      <c r="BO464" s="48" t="inlineStr">
        <is>
          <t>11.06.2018</t>
        </is>
      </c>
      <c r="BP464" s="4" t="n">
        <v>1.33906501001e+20</v>
      </c>
      <c r="BS464" s="48" t="inlineStr">
        <is>
          <t>Не исчислять</t>
        </is>
      </c>
      <c r="BV464" s="4" t="inlineStr">
        <is>
          <t>Вспомогательный ремонтный персонал</t>
        </is>
      </c>
      <c r="CK464" s="48" t="inlineStr">
        <is>
          <t>+</t>
        </is>
      </c>
      <c r="CS464" s="48" t="inlineStr">
        <is>
          <t>согласие</t>
        </is>
      </c>
    </row>
    <row r="465">
      <c r="A465" s="48" t="inlineStr">
        <is>
          <t>Обогатительный комплекс</t>
        </is>
      </c>
      <c r="B465" s="48" t="inlineStr">
        <is>
          <t>Служба по ремонту оборудования</t>
        </is>
      </c>
      <c r="C465" s="48" t="inlineStr">
        <is>
          <t>участок по ремонту сантехнического оборудования</t>
        </is>
      </c>
      <c r="D465" s="48" t="inlineStr">
        <is>
          <t>Голубинский</t>
        </is>
      </c>
      <c r="E465" s="48" t="inlineStr">
        <is>
          <t>Сергей</t>
        </is>
      </c>
      <c r="F465" s="48" t="inlineStr">
        <is>
          <t>Петрович</t>
        </is>
      </c>
      <c r="G465" s="5" t="inlineStr">
        <is>
          <t>22.09.1960</t>
        </is>
      </c>
      <c r="H465" s="48" t="inlineStr">
        <is>
          <t>+</t>
        </is>
      </c>
      <c r="I465" s="48" t="n">
        <v>5857</v>
      </c>
      <c r="J465" s="48" t="inlineStr">
        <is>
          <t>Слесарь по обслуживанию и ремонту оборудования</t>
        </is>
      </c>
      <c r="K465" s="48" t="inlineStr">
        <is>
          <t>7413-2-038</t>
        </is>
      </c>
      <c r="L465" s="48" t="inlineStr">
        <is>
          <t>Электрослесарь (слесарь) дежурный и по ремонту оборудования</t>
        </is>
      </c>
      <c r="M465" s="48" t="n">
        <v>5</v>
      </c>
      <c r="N465" s="48" t="inlineStr">
        <is>
          <t>рабочие (пром)</t>
        </is>
      </c>
      <c r="O465" s="48" t="inlineStr">
        <is>
          <t>Рабочие промышленности, строительства, транспорта и других родственных занятий</t>
        </is>
      </c>
      <c r="Q465" s="48" t="inlineStr">
        <is>
          <t>01.04.2009</t>
        </is>
      </c>
      <c r="R465" s="5" t="inlineStr">
        <is>
          <t>01.07.2017</t>
        </is>
      </c>
      <c r="S465" s="6" t="n"/>
      <c r="T465" s="6" t="n"/>
      <c r="U465" s="48" t="inlineStr">
        <is>
          <t>согласие сторон</t>
        </is>
      </c>
      <c r="V465" s="48" t="inlineStr">
        <is>
          <t>Стропальщик.</t>
        </is>
      </c>
      <c r="W465" s="48" t="inlineStr">
        <is>
          <t>Женат(замужем)</t>
        </is>
      </c>
      <c r="X465" s="48" t="inlineStr">
        <is>
          <t>русские</t>
        </is>
      </c>
      <c r="Y465" s="48" t="inlineStr">
        <is>
          <t>Мужской</t>
        </is>
      </c>
      <c r="Z465" s="48" t="inlineStr">
        <is>
          <t>Основное</t>
        </is>
      </c>
      <c r="AA465" s="48" t="inlineStr">
        <is>
          <t>Среднее общее образование</t>
        </is>
      </c>
      <c r="AB465" s="48" t="inlineStr">
        <is>
          <t>Житикара г.</t>
        </is>
      </c>
      <c r="AC465" s="48" t="n">
        <v>7</v>
      </c>
      <c r="AE465" s="16" t="inlineStr">
        <is>
          <t>22</t>
        </is>
      </c>
      <c r="AF465" s="16" t="inlineStr">
        <is>
          <t>54</t>
        </is>
      </c>
      <c r="AG465" s="16" t="inlineStr">
        <is>
          <t>2-32-58</t>
        </is>
      </c>
      <c r="AH465" s="16" t="inlineStr">
        <is>
          <t>87778797838</t>
        </is>
      </c>
      <c r="AI465" s="48" t="inlineStr">
        <is>
          <t>основная работа</t>
        </is>
      </c>
      <c r="AJ465" s="48" t="inlineStr">
        <is>
          <t>Вечернее обучение</t>
        </is>
      </c>
      <c r="AK465" s="48" t="inlineStr">
        <is>
          <t>Учебно-курсовой комбинат "Спец"</t>
        </is>
      </c>
      <c r="AM465" s="48" t="inlineStr">
        <is>
          <t>Слесарь по обслуживанию и ремонту оборудования</t>
        </is>
      </c>
      <c r="AN465" s="48" t="inlineStr">
        <is>
          <t>11.10.2016</t>
        </is>
      </c>
      <c r="AO465" s="48" t="n">
        <v>5</v>
      </c>
      <c r="AP465" s="48" t="n">
        <v>73</v>
      </c>
      <c r="AQ465" s="48" t="n">
        <v>43</v>
      </c>
      <c r="AR465" s="48" t="n">
        <v>0</v>
      </c>
      <c r="AS465" s="48" t="n">
        <v>3</v>
      </c>
      <c r="AT465" s="48" t="n">
        <v>12</v>
      </c>
      <c r="AU465" s="48" t="n">
        <v>1</v>
      </c>
      <c r="AV465" s="48" t="n">
        <v>20</v>
      </c>
      <c r="AW465" s="48" t="n">
        <v>23</v>
      </c>
      <c r="AX465" s="48" t="n">
        <v>5</v>
      </c>
      <c r="AY465" s="48" t="n">
        <v>21</v>
      </c>
      <c r="AZ465" s="48" t="inlineStr">
        <is>
          <t>Удостоверение РК</t>
        </is>
      </c>
      <c r="BA465" s="3" t="inlineStr">
        <is>
          <t>018044619</t>
        </is>
      </c>
      <c r="BB465" s="48" t="inlineStr">
        <is>
          <t>17.11.2005</t>
        </is>
      </c>
      <c r="BC465" s="48" t="inlineStr">
        <is>
          <t>21.09.2050</t>
        </is>
      </c>
      <c r="BD465" s="48" t="inlineStr">
        <is>
          <t>МИНИСТЕРСТВО ЮСТИЦИИ РЕСПУБЛИКИ КАЗАХСТАН</t>
        </is>
      </c>
      <c r="BE465" s="48" t="inlineStr">
        <is>
          <t>по трудовому договору</t>
        </is>
      </c>
      <c r="BF465" s="3" t="inlineStr">
        <is>
          <t>600922350351</t>
        </is>
      </c>
      <c r="BG465" s="4" t="n">
        <v>391610058655</v>
      </c>
      <c r="BH465" s="48" t="inlineStr">
        <is>
          <t>PEF7KNPV4DXHF00R</t>
        </is>
      </c>
      <c r="BJ465" s="48" t="inlineStr">
        <is>
          <t>да</t>
        </is>
      </c>
      <c r="BK465" s="4" t="inlineStr">
        <is>
          <t>KZ386010012004206221</t>
        </is>
      </c>
      <c r="BM465" s="48" t="inlineStr">
        <is>
          <t>ГЦВП</t>
        </is>
      </c>
      <c r="BN465" s="17" t="inlineStr">
        <is>
          <t>40001070</t>
        </is>
      </c>
      <c r="BO465" s="48" t="inlineStr">
        <is>
          <t>21.07.1999</t>
        </is>
      </c>
      <c r="BP465" s="4" t="n">
        <v>1004001322</v>
      </c>
      <c r="BS465" s="48" t="inlineStr">
        <is>
          <t>Исчислять</t>
        </is>
      </c>
      <c r="BU465" s="4" t="inlineStr">
        <is>
          <t>Стропальщик.</t>
        </is>
      </c>
      <c r="BV465" s="4" t="inlineStr">
        <is>
          <t>Основной ремонтный персонал</t>
        </is>
      </c>
      <c r="CK465" s="48" t="inlineStr">
        <is>
          <t>+</t>
        </is>
      </c>
      <c r="CL465" s="48" t="inlineStr">
        <is>
          <t>Лицо, приравненное к участникам ВОВ</t>
        </is>
      </c>
      <c r="CM465" s="48" t="inlineStr">
        <is>
          <t>А</t>
        </is>
      </c>
      <c r="CN465" s="48" t="n">
        <v>928737</v>
      </c>
      <c r="CO465" s="48" t="inlineStr">
        <is>
          <t>04.07.1991</t>
        </is>
      </c>
      <c r="CR465" s="48" t="inlineStr">
        <is>
          <t>Перенос данных. Сотрудник:Голубинский Сергей Петрович. Табельный номер 5857. Приказ № 30-24       от 01.04.2009</t>
        </is>
      </c>
      <c r="CS465" s="48" t="inlineStr">
        <is>
          <t>согласие</t>
        </is>
      </c>
      <c r="CT465" s="48" t="n">
        <v>0</v>
      </c>
    </row>
    <row r="466">
      <c r="A466" s="48" t="inlineStr">
        <is>
          <t>Обогатительный комплекс</t>
        </is>
      </c>
      <c r="B466" s="48" t="inlineStr">
        <is>
          <t>Служба по ремонту оборудования</t>
        </is>
      </c>
      <c r="C466" s="48" t="inlineStr">
        <is>
          <t>участок по ремонту сантехнического оборудования</t>
        </is>
      </c>
      <c r="D466" s="48" t="inlineStr">
        <is>
          <t>Гонцов</t>
        </is>
      </c>
      <c r="E466" s="48" t="inlineStr">
        <is>
          <t>Андрей</t>
        </is>
      </c>
      <c r="F466" s="48" t="inlineStr">
        <is>
          <t>Юрьевич</t>
        </is>
      </c>
      <c r="G466" s="5" t="inlineStr">
        <is>
          <t>26.03.1967</t>
        </is>
      </c>
      <c r="H466" s="48" t="inlineStr">
        <is>
          <t>+</t>
        </is>
      </c>
      <c r="I466" s="48" t="n">
        <v>931684</v>
      </c>
      <c r="J466" s="48" t="inlineStr">
        <is>
          <t>Слесарь по обслуживанию и ремонту оборудования</t>
        </is>
      </c>
      <c r="K466" s="48" t="inlineStr">
        <is>
          <t>7413-2-038</t>
        </is>
      </c>
      <c r="L466" s="48" t="inlineStr">
        <is>
          <t>Электрослесарь (слесарь) дежурный и по ремонту оборудования</t>
        </is>
      </c>
      <c r="M466" s="48" t="n">
        <v>4</v>
      </c>
      <c r="N466" s="48" t="inlineStr">
        <is>
          <t>рабочие (пром)</t>
        </is>
      </c>
      <c r="O466" s="48" t="inlineStr">
        <is>
          <t>Рабочие промышленности, строительства, транспорта и других родственных занятий</t>
        </is>
      </c>
      <c r="Q466" s="48" t="inlineStr">
        <is>
          <t>27.11.2017</t>
        </is>
      </c>
      <c r="R466" s="5" t="inlineStr">
        <is>
          <t>02.04.2018</t>
        </is>
      </c>
      <c r="S466" s="6" t="n"/>
      <c r="T466" s="6" t="n"/>
      <c r="U466" s="48" t="inlineStr">
        <is>
          <t>повышение разряда</t>
        </is>
      </c>
      <c r="V466" s="48" t="inlineStr">
        <is>
          <t>Стропальщик.</t>
        </is>
      </c>
      <c r="W466" s="48" t="inlineStr">
        <is>
          <t>Женат(замужем)</t>
        </is>
      </c>
      <c r="X466" s="48" t="inlineStr">
        <is>
          <t>русские</t>
        </is>
      </c>
      <c r="Y466" s="48" t="inlineStr">
        <is>
          <t>Мужской</t>
        </is>
      </c>
      <c r="Z466" s="48" t="inlineStr">
        <is>
          <t>Основное</t>
        </is>
      </c>
      <c r="AA466" s="48" t="inlineStr">
        <is>
          <t>Среднее общее образование</t>
        </is>
      </c>
      <c r="AB466" s="48" t="inlineStr">
        <is>
          <t>Житикара г.</t>
        </is>
      </c>
      <c r="AC466" s="48" t="n">
        <v>12</v>
      </c>
      <c r="AE466" s="16" t="inlineStr">
        <is>
          <t>13</t>
        </is>
      </c>
      <c r="AF466" s="16" t="inlineStr">
        <is>
          <t>15</t>
        </is>
      </c>
      <c r="AG466" s="16" t="inlineStr">
        <is>
          <t>3-35-85</t>
        </is>
      </c>
      <c r="AH466" s="16" t="inlineStr">
        <is>
          <t>87777595648</t>
        </is>
      </c>
      <c r="AI466" s="48" t="inlineStr">
        <is>
          <t>основная работа</t>
        </is>
      </c>
      <c r="AJ466" s="48" t="inlineStr">
        <is>
          <t>Вечернее обучение</t>
        </is>
      </c>
      <c r="AK466" s="48" t="inlineStr">
        <is>
          <t>Учебный центр АО "Костанайские минералы"</t>
        </is>
      </c>
      <c r="AM466" s="48" t="inlineStr">
        <is>
          <t>Слесарь по обслуживанию и ремонту оборудования</t>
        </is>
      </c>
      <c r="AN466" s="48" t="inlineStr">
        <is>
          <t>15.02.2018</t>
        </is>
      </c>
      <c r="AO466" s="48" t="n">
        <v>4</v>
      </c>
      <c r="AP466" s="48" t="n">
        <v>1645</v>
      </c>
      <c r="AQ466" s="48" t="n">
        <v>24</v>
      </c>
      <c r="AR466" s="48" t="n">
        <v>8</v>
      </c>
      <c r="AS466" s="48" t="n">
        <v>26</v>
      </c>
      <c r="AT466" s="48" t="n">
        <v>3</v>
      </c>
      <c r="AU466" s="48" t="n">
        <v>5</v>
      </c>
      <c r="AV466" s="48" t="n">
        <v>24</v>
      </c>
      <c r="AW466" s="48" t="n">
        <v>7</v>
      </c>
      <c r="AX466" s="48" t="n">
        <v>2</v>
      </c>
      <c r="AY466" s="48" t="n">
        <v>26</v>
      </c>
      <c r="AZ466" s="48" t="inlineStr">
        <is>
          <t>Удостоверение РК</t>
        </is>
      </c>
      <c r="BA466" s="3" t="inlineStr">
        <is>
          <t>033216614</t>
        </is>
      </c>
      <c r="BB466" s="48" t="inlineStr">
        <is>
          <t>18.04.2012</t>
        </is>
      </c>
      <c r="BC466" s="48" t="inlineStr">
        <is>
          <t>17.04.2022</t>
        </is>
      </c>
      <c r="BD466" s="48" t="inlineStr">
        <is>
          <t>МВД РЕСПУБЛИКИ КАЗАХСТАН</t>
        </is>
      </c>
      <c r="BE466" s="48" t="inlineStr">
        <is>
          <t>по трудовому договору</t>
        </is>
      </c>
      <c r="BF466" s="3" t="inlineStr">
        <is>
          <t>670326350493</t>
        </is>
      </c>
      <c r="BI466" s="48" t="inlineStr">
        <is>
          <t>Алёнова А.К.</t>
        </is>
      </c>
      <c r="BJ466" s="48" t="inlineStr">
        <is>
          <t>да</t>
        </is>
      </c>
      <c r="BK466" s="4" t="inlineStr">
        <is>
          <t>KZ666010012004232780</t>
        </is>
      </c>
      <c r="BM466" s="48" t="inlineStr">
        <is>
          <t>ГНПФ</t>
        </is>
      </c>
      <c r="BN466" s="17" t="inlineStr">
        <is>
          <t>1000360473</t>
        </is>
      </c>
      <c r="BO466" s="48" t="inlineStr">
        <is>
          <t>26.03.2014</t>
        </is>
      </c>
      <c r="BP466" s="4" t="n">
        <v>1.33906505001e+20</v>
      </c>
      <c r="BS466" s="48" t="inlineStr">
        <is>
          <t>Исчислять</t>
        </is>
      </c>
      <c r="BU466" s="4" t="inlineStr">
        <is>
          <t>Стропальщик.</t>
        </is>
      </c>
      <c r="BV466" s="4" t="inlineStr">
        <is>
          <t>Основной ремонтный персонал</t>
        </is>
      </c>
      <c r="CK466" s="48" t="inlineStr">
        <is>
          <t>+</t>
        </is>
      </c>
      <c r="CS466" s="48" t="inlineStr">
        <is>
          <t>согласие</t>
        </is>
      </c>
      <c r="CT466" s="48" t="n">
        <v>0</v>
      </c>
    </row>
    <row r="467">
      <c r="A467" s="48" t="inlineStr">
        <is>
          <t>Управление предприятия (ЦК)</t>
        </is>
      </c>
      <c r="B467" s="48" t="inlineStr">
        <is>
          <t>Центральная бухгалтерия (К)</t>
        </is>
      </c>
      <c r="C467" s="48" t="inlineStr">
        <is>
          <t>Центральная бухгалтерия (К)</t>
        </is>
      </c>
      <c r="D467" s="48" t="inlineStr">
        <is>
          <t>Гончар</t>
        </is>
      </c>
      <c r="E467" s="48" t="inlineStr">
        <is>
          <t>Ольга</t>
        </is>
      </c>
      <c r="F467" s="48" t="inlineStr">
        <is>
          <t>Анатольевна</t>
        </is>
      </c>
      <c r="G467" s="5" t="inlineStr">
        <is>
          <t>22.03.1988</t>
        </is>
      </c>
      <c r="H467" s="48" t="n">
        <v>33</v>
      </c>
      <c r="I467" s="48" t="n">
        <v>931274</v>
      </c>
      <c r="J467" s="48" t="inlineStr">
        <is>
          <t>Старший бухгалтер сектора по учету товароматериальных ценностей</t>
        </is>
      </c>
      <c r="K467" s="48" t="inlineStr">
        <is>
          <t>2411-1-005</t>
        </is>
      </c>
      <c r="L467" s="48" t="inlineStr">
        <is>
          <t>Бухгалтер по учету</t>
        </is>
      </c>
      <c r="N467" s="48" t="inlineStr">
        <is>
          <t>специалисты (пром)</t>
        </is>
      </c>
      <c r="O467" s="48" t="inlineStr">
        <is>
          <t>Специалисты-профессионалы</t>
        </is>
      </c>
      <c r="Q467" s="48" t="inlineStr">
        <is>
          <t>01.07.2016</t>
        </is>
      </c>
      <c r="R467" s="5" t="inlineStr">
        <is>
          <t>01.07.2016</t>
        </is>
      </c>
      <c r="S467" s="6" t="n"/>
      <c r="T467" s="6" t="n"/>
      <c r="U467" s="48" t="inlineStr">
        <is>
          <t>по ТД на 1 год</t>
        </is>
      </c>
      <c r="W467" s="48" t="inlineStr">
        <is>
          <t>Женат(замужем)</t>
        </is>
      </c>
      <c r="X467" s="48" t="inlineStr">
        <is>
          <t>русские</t>
        </is>
      </c>
      <c r="Y467" s="48" t="inlineStr">
        <is>
          <t>Женский</t>
        </is>
      </c>
      <c r="Z467" s="48" t="inlineStr">
        <is>
          <t>Основное</t>
        </is>
      </c>
      <c r="AA467" s="48" t="inlineStr">
        <is>
          <t>Высшее</t>
        </is>
      </c>
      <c r="AB467" s="48" t="inlineStr">
        <is>
          <t>Житикара г.</t>
        </is>
      </c>
      <c r="AC467" s="48" t="n">
        <v>6</v>
      </c>
      <c r="AE467" s="16" t="inlineStr">
        <is>
          <t>6</t>
        </is>
      </c>
      <c r="AF467" s="16" t="inlineStr">
        <is>
          <t>27</t>
        </is>
      </c>
      <c r="AG467" s="16" t="inlineStr">
        <is>
          <t>2-70-44</t>
        </is>
      </c>
      <c r="AH467" s="16" t="inlineStr">
        <is>
          <t>8 777 406 68 32</t>
        </is>
      </c>
      <c r="AI467" s="48" t="inlineStr">
        <is>
          <t>основная работа</t>
        </is>
      </c>
      <c r="AJ467" s="48" t="inlineStr">
        <is>
          <t>Заочное обучение</t>
        </is>
      </c>
      <c r="AK467" s="48" t="inlineStr">
        <is>
          <t>Костанайский социально-технический университет</t>
        </is>
      </c>
      <c r="AL467" s="48" t="inlineStr">
        <is>
          <t>Экономика и бизнес</t>
        </is>
      </c>
      <c r="AM467" s="48" t="inlineStr">
        <is>
          <t>Бакалавр</t>
        </is>
      </c>
      <c r="AN467" s="48" t="inlineStr">
        <is>
          <t>05.07.2019</t>
        </is>
      </c>
      <c r="AO467" s="48" t="n">
        <v>0</v>
      </c>
      <c r="AP467" s="48" t="n">
        <v>1422749</v>
      </c>
      <c r="AQ467" s="48" t="n">
        <v>13</v>
      </c>
      <c r="AR467" s="48" t="n">
        <v>7</v>
      </c>
      <c r="AS467" s="48" t="n">
        <v>17</v>
      </c>
      <c r="AT467" s="48" t="n">
        <v>4</v>
      </c>
      <c r="AU467" s="48" t="n">
        <v>10</v>
      </c>
      <c r="AV467" s="48" t="n">
        <v>20</v>
      </c>
      <c r="AW467" s="48" t="n">
        <v>4</v>
      </c>
      <c r="AX467" s="48" t="n">
        <v>10</v>
      </c>
      <c r="AY467" s="48" t="n">
        <v>20</v>
      </c>
      <c r="AZ467" s="48" t="inlineStr">
        <is>
          <t>Удостоверение РК</t>
        </is>
      </c>
      <c r="BA467" s="3" t="inlineStr">
        <is>
          <t>034192982</t>
        </is>
      </c>
      <c r="BB467" s="48" t="inlineStr">
        <is>
          <t>06.11.2012</t>
        </is>
      </c>
      <c r="BC467" s="48" t="inlineStr">
        <is>
          <t>05.11.2022</t>
        </is>
      </c>
      <c r="BD467" s="48" t="inlineStr">
        <is>
          <t>МВД РЕСПУБЛИКИ КАЗАХСТАН</t>
        </is>
      </c>
      <c r="BE467" s="48" t="inlineStr">
        <is>
          <t>по трудовому договору</t>
        </is>
      </c>
      <c r="BF467" s="3" t="inlineStr">
        <is>
          <t>880322450164</t>
        </is>
      </c>
      <c r="BI467" s="48" t="inlineStr">
        <is>
          <t>Сейтжанова А. Б.</t>
        </is>
      </c>
      <c r="BJ467" s="48" t="inlineStr">
        <is>
          <t>да</t>
        </is>
      </c>
      <c r="BK467" s="4" t="inlineStr">
        <is>
          <t>KZ906010012004190638</t>
        </is>
      </c>
      <c r="BS467" s="48" t="inlineStr">
        <is>
          <t>Не исчислять</t>
        </is>
      </c>
      <c r="BV467" s="4" t="inlineStr">
        <is>
          <t>Младший уровень</t>
        </is>
      </c>
      <c r="CS467" s="48" t="inlineStr">
        <is>
          <t>согласие</t>
        </is>
      </c>
      <c r="CT467" s="48" t="n">
        <v>0</v>
      </c>
    </row>
    <row r="468">
      <c r="A468" s="48" t="inlineStr">
        <is>
          <t>Обогатительный комплекс</t>
        </is>
      </c>
      <c r="B468" s="48" t="inlineStr">
        <is>
          <t>Служба по ремонту оборудования</t>
        </is>
      </c>
      <c r="C468" s="48" t="inlineStr">
        <is>
          <t>бригада дежурного персонала ЦОхв</t>
        </is>
      </c>
      <c r="D468" s="48" t="inlineStr">
        <is>
          <t>Гончаров</t>
        </is>
      </c>
      <c r="E468" s="48" t="inlineStr">
        <is>
          <t>Виталий</t>
        </is>
      </c>
      <c r="F468" s="48" t="inlineStr">
        <is>
          <t>Александрович</t>
        </is>
      </c>
      <c r="G468" s="5" t="inlineStr">
        <is>
          <t>28.09.1980</t>
        </is>
      </c>
      <c r="H468" s="48" t="inlineStr">
        <is>
          <t>+</t>
        </is>
      </c>
      <c r="I468" s="48" t="n">
        <v>930583</v>
      </c>
      <c r="J468" s="48" t="inlineStr">
        <is>
          <t>Электрослесарь по обслуживанию и ремонту оборудования (сменный персонал)</t>
        </is>
      </c>
      <c r="K468" s="48" t="inlineStr">
        <is>
          <t>7413-2-038</t>
        </is>
      </c>
      <c r="L468" s="48" t="inlineStr">
        <is>
          <t>Электрослесарь (слесарь) дежурный и по ремонту оборудования</t>
        </is>
      </c>
      <c r="M468" s="48" t="n">
        <v>5</v>
      </c>
      <c r="N468" s="48" t="inlineStr">
        <is>
          <t>рабочие (пром)</t>
        </is>
      </c>
      <c r="O468" s="48" t="inlineStr">
        <is>
          <t>Рабочие промышленности, строительства, транспорта и других родственных занятий</t>
        </is>
      </c>
      <c r="Q468" s="48" t="inlineStr">
        <is>
          <t>01.07.2013</t>
        </is>
      </c>
      <c r="R468" s="5" t="inlineStr">
        <is>
          <t>15.12.2016</t>
        </is>
      </c>
      <c r="S468" s="6" t="n"/>
      <c r="T468" s="6" t="n"/>
      <c r="U468" s="48" t="inlineStr">
        <is>
          <t>согласие сторон</t>
        </is>
      </c>
      <c r="V468" s="48" t="inlineStr">
        <is>
          <t>Стропальщик.</t>
        </is>
      </c>
      <c r="W468" s="48" t="inlineStr">
        <is>
          <t>Разведен(разведена)</t>
        </is>
      </c>
      <c r="X468" s="48" t="inlineStr">
        <is>
          <t>украинцы</t>
        </is>
      </c>
      <c r="Y468" s="48" t="inlineStr">
        <is>
          <t>Мужской</t>
        </is>
      </c>
      <c r="Z468" s="48" t="inlineStr">
        <is>
          <t>Основное</t>
        </is>
      </c>
      <c r="AA468" s="48" t="inlineStr">
        <is>
          <t>Среднее общее образование</t>
        </is>
      </c>
      <c r="AB468" s="48" t="inlineStr">
        <is>
          <t>Житикара г.</t>
        </is>
      </c>
      <c r="AC468" s="48" t="inlineStr">
        <is>
          <t>Байтерек</t>
        </is>
      </c>
      <c r="AE468" s="16" t="inlineStr">
        <is>
          <t>33</t>
        </is>
      </c>
      <c r="AG468" s="16" t="inlineStr">
        <is>
          <t>2-13-20</t>
        </is>
      </c>
      <c r="AH468" s="16" t="inlineStr">
        <is>
          <t>87055531033</t>
        </is>
      </c>
      <c r="AI468" s="48" t="inlineStr">
        <is>
          <t>основная работа</t>
        </is>
      </c>
      <c r="AJ468" s="48" t="inlineStr">
        <is>
          <t>Вечернее обучение</t>
        </is>
      </c>
      <c r="AK468" s="48" t="inlineStr">
        <is>
          <t>УКК</t>
        </is>
      </c>
      <c r="AM468" s="48" t="inlineStr">
        <is>
          <t>Электрослесарь по обслуживанию и ремонту оборудования</t>
        </is>
      </c>
      <c r="AN468" s="48" t="inlineStr">
        <is>
          <t>10.06.2016</t>
        </is>
      </c>
      <c r="AO468" s="48" t="n">
        <v>5</v>
      </c>
      <c r="AP468" s="48" t="n">
        <v>1098</v>
      </c>
      <c r="AQ468" s="48" t="n">
        <v>22</v>
      </c>
      <c r="AR468" s="48" t="n">
        <v>5</v>
      </c>
      <c r="AS468" s="48" t="n">
        <v>26</v>
      </c>
      <c r="AT468" s="48" t="n">
        <v>7</v>
      </c>
      <c r="AU468" s="48" t="n">
        <v>10</v>
      </c>
      <c r="AV468" s="48" t="n">
        <v>20</v>
      </c>
      <c r="AW468" s="48" t="n">
        <v>7</v>
      </c>
      <c r="AX468" s="48" t="n">
        <v>10</v>
      </c>
      <c r="AY468" s="48" t="n">
        <v>20</v>
      </c>
      <c r="AZ468" s="48" t="inlineStr">
        <is>
          <t>Удостоверение РК</t>
        </is>
      </c>
      <c r="BA468" s="3" t="inlineStr">
        <is>
          <t>039773088</t>
        </is>
      </c>
      <c r="BB468" s="48" t="inlineStr">
        <is>
          <t>06.10.2015</t>
        </is>
      </c>
      <c r="BC468" s="48" t="inlineStr">
        <is>
          <t>05.10.2025</t>
        </is>
      </c>
      <c r="BD468" s="48" t="inlineStr">
        <is>
          <t>МВД РЕСПУБЛИКИ КАЗАХСТАН</t>
        </is>
      </c>
      <c r="BE468" s="48" t="inlineStr">
        <is>
          <t>по трудовому договору</t>
        </is>
      </c>
      <c r="BF468" s="3" t="inlineStr">
        <is>
          <t>800928300191</t>
        </is>
      </c>
      <c r="BG468" s="4" t="n">
        <v>390420016736</v>
      </c>
      <c r="BH468" s="48" t="inlineStr">
        <is>
          <t>2P5AWV1UR4EHG00J</t>
        </is>
      </c>
      <c r="BI468" s="48" t="inlineStr">
        <is>
          <t>Алёнова А.К.</t>
        </is>
      </c>
      <c r="BJ468" s="48" t="inlineStr">
        <is>
          <t>да</t>
        </is>
      </c>
      <c r="BK468" s="4" t="inlineStr">
        <is>
          <t>KZ6696513F0007234697</t>
        </is>
      </c>
      <c r="BM468" s="48" t="inlineStr">
        <is>
          <t>ГНПФ</t>
        </is>
      </c>
      <c r="BN468" s="17" t="inlineStr">
        <is>
          <t>1000332413</t>
        </is>
      </c>
      <c r="BO468" s="48" t="inlineStr">
        <is>
          <t>03.03.2014</t>
        </is>
      </c>
      <c r="BP468" s="4" t="n">
        <v>1.33906505001e+20</v>
      </c>
      <c r="BS468" s="48" t="inlineStr">
        <is>
          <t>Исчислять</t>
        </is>
      </c>
      <c r="BU468" s="4" t="inlineStr">
        <is>
          <t>Стропальщик.</t>
        </is>
      </c>
      <c r="BV468" s="4" t="inlineStr">
        <is>
          <t>Основной ремонтный персонал</t>
        </is>
      </c>
      <c r="CK468" s="48" t="inlineStr">
        <is>
          <t>+</t>
        </is>
      </c>
      <c r="CS468" s="48" t="inlineStr">
        <is>
          <t>согласие</t>
        </is>
      </c>
      <c r="CT468" s="48" t="n">
        <v>0</v>
      </c>
    </row>
    <row r="469">
      <c r="A469" s="48" t="inlineStr">
        <is>
          <t>Автотранспортное предприятие</t>
        </is>
      </c>
      <c r="B469" s="48" t="inlineStr">
        <is>
          <t>Цех вспомогательного транспорта</t>
        </is>
      </c>
      <c r="C469" s="48" t="inlineStr">
        <is>
          <t>механизмы</t>
        </is>
      </c>
      <c r="D469" s="48" t="inlineStr">
        <is>
          <t>Гончарук</t>
        </is>
      </c>
      <c r="E469" s="48" t="inlineStr">
        <is>
          <t>Григорий</t>
        </is>
      </c>
      <c r="F469" s="48" t="inlineStr">
        <is>
          <t>Андреевич</t>
        </is>
      </c>
      <c r="G469" s="5" t="inlineStr">
        <is>
          <t>13.10.1964</t>
        </is>
      </c>
      <c r="H469" s="48" t="inlineStr">
        <is>
          <t>+</t>
        </is>
      </c>
      <c r="I469" s="48" t="n">
        <v>931273</v>
      </c>
      <c r="J469" s="48" t="inlineStr">
        <is>
          <t>Машинист автогрейдера (ДЗ-98 в карьере)</t>
        </is>
      </c>
      <c r="K469" s="48" t="inlineStr">
        <is>
          <t>8342-1-002</t>
        </is>
      </c>
      <c r="L469" s="48" t="inlineStr">
        <is>
          <t>Машинист автогрейдера</t>
        </is>
      </c>
      <c r="M469" s="48" t="n">
        <v>8</v>
      </c>
      <c r="N469" s="48" t="inlineStr">
        <is>
          <t>рабочие (пром)</t>
        </is>
      </c>
      <c r="O469" s="48" t="inlineStr">
        <is>
          <t>Операторы производственного оборудования, сборщики и водители</t>
        </is>
      </c>
      <c r="Q469" s="48" t="inlineStr">
        <is>
          <t>01.07.2016</t>
        </is>
      </c>
      <c r="R469" s="5" t="inlineStr">
        <is>
          <t>01.02.2021</t>
        </is>
      </c>
      <c r="S469" s="6" t="n"/>
      <c r="T469" s="6" t="n"/>
      <c r="U469" s="48" t="inlineStr">
        <is>
          <t>согласие сторон</t>
        </is>
      </c>
      <c r="V469" s="48" t="inlineStr">
        <is>
          <t>Слесарь по ремонту дорожно-строительных машин и тракторов.</t>
        </is>
      </c>
      <c r="W469" s="48" t="inlineStr">
        <is>
          <t>Женат(замужем)</t>
        </is>
      </c>
      <c r="X469" s="48" t="inlineStr">
        <is>
          <t>украинцы</t>
        </is>
      </c>
      <c r="Y469" s="48" t="inlineStr">
        <is>
          <t>Мужской</t>
        </is>
      </c>
      <c r="Z469" s="48" t="inlineStr">
        <is>
          <t>Основное</t>
        </is>
      </c>
      <c r="AA469" s="48" t="inlineStr">
        <is>
          <t>Среднее общее образование</t>
        </is>
      </c>
      <c r="AB469" s="48" t="inlineStr">
        <is>
          <t>Пригородное с.</t>
        </is>
      </c>
      <c r="AC469" s="48" t="inlineStr">
        <is>
          <t>Мира</t>
        </is>
      </c>
      <c r="AE469" s="16" t="inlineStr">
        <is>
          <t>53</t>
        </is>
      </c>
      <c r="AI469" s="48" t="inlineStr">
        <is>
          <t>основная работа</t>
        </is>
      </c>
      <c r="AJ469" s="48" t="inlineStr">
        <is>
          <t>Очное обучение</t>
        </is>
      </c>
      <c r="AK469" s="48" t="inlineStr">
        <is>
          <t>Гостехинспекция</t>
        </is>
      </c>
      <c r="AM469" s="48" t="inlineStr">
        <is>
          <t>Тракторист  машинист</t>
        </is>
      </c>
      <c r="AN469" s="48" t="inlineStr">
        <is>
          <t>12.12.2014</t>
        </is>
      </c>
      <c r="AO469" s="48" t="n">
        <v>0</v>
      </c>
      <c r="AP469" s="48" t="inlineStr">
        <is>
          <t>ГИ 095751</t>
        </is>
      </c>
      <c r="AQ469" s="48" t="n">
        <v>37</v>
      </c>
      <c r="AR469" s="48" t="n">
        <v>9</v>
      </c>
      <c r="AS469" s="48" t="n">
        <v>23</v>
      </c>
      <c r="AT469" s="48" t="n">
        <v>4</v>
      </c>
      <c r="AU469" s="48" t="n">
        <v>10</v>
      </c>
      <c r="AV469" s="48" t="n">
        <v>20</v>
      </c>
      <c r="AW469" s="48" t="n">
        <v>4</v>
      </c>
      <c r="AX469" s="48" t="n">
        <v>10</v>
      </c>
      <c r="AY469" s="48" t="n">
        <v>20</v>
      </c>
      <c r="AZ469" s="48" t="inlineStr">
        <is>
          <t>Удостоверение РК</t>
        </is>
      </c>
      <c r="BA469" s="3" t="inlineStr">
        <is>
          <t>024260775</t>
        </is>
      </c>
      <c r="BB469" s="48" t="inlineStr">
        <is>
          <t>30.10.2019</t>
        </is>
      </c>
      <c r="BC469" s="48" t="inlineStr">
        <is>
          <t>29.10.2029</t>
        </is>
      </c>
      <c r="BD469" s="48" t="inlineStr">
        <is>
          <t>МИНИСТЕРСТВО ЮСТИЦИИ РЕСПУБЛИКИ КАЗАХСТАН</t>
        </is>
      </c>
      <c r="BE469" s="48" t="inlineStr">
        <is>
          <t>по трудовому договору</t>
        </is>
      </c>
      <c r="BF469" s="3" t="inlineStr">
        <is>
          <t>641013300928</t>
        </is>
      </c>
      <c r="BI469" s="48" t="inlineStr">
        <is>
          <t>Сатмурзина А.Е.</t>
        </is>
      </c>
      <c r="BJ469" s="48" t="inlineStr">
        <is>
          <t>да</t>
        </is>
      </c>
      <c r="BK469" s="4" t="inlineStr">
        <is>
          <t>KZ969480206A02797295</t>
        </is>
      </c>
      <c r="BM469" s="48" t="inlineStr">
        <is>
          <t>ГЦВП</t>
        </is>
      </c>
      <c r="BN469" s="17" t="inlineStr">
        <is>
          <t>224420127</t>
        </is>
      </c>
      <c r="BO469" s="48" t="inlineStr">
        <is>
          <t>23.11.1998</t>
        </is>
      </c>
      <c r="BP469" s="4" t="n">
        <v>224420127</v>
      </c>
      <c r="BS469" s="48" t="inlineStr">
        <is>
          <t>Не исчислять</t>
        </is>
      </c>
      <c r="BU469" s="4" t="inlineStr">
        <is>
          <t>Слесарь по ремонту дорожно-строительных машин и тракторов.</t>
        </is>
      </c>
      <c r="BV469" s="4" t="inlineStr">
        <is>
          <t>Вспомогательный персонал</t>
        </is>
      </c>
      <c r="CK469" s="48" t="inlineStr">
        <is>
          <t>+</t>
        </is>
      </c>
      <c r="CS469" s="48" t="inlineStr">
        <is>
          <t>согласие</t>
        </is>
      </c>
      <c r="CT469" s="48" t="n">
        <v>0</v>
      </c>
    </row>
    <row r="470">
      <c r="A470" s="48" t="inlineStr">
        <is>
          <t>Энергоуправление</t>
        </is>
      </c>
      <c r="B470" s="48" t="inlineStr">
        <is>
          <t>Участок связи</t>
        </is>
      </c>
      <c r="C470" s="48" t="inlineStr">
        <is>
          <t>Участок связи</t>
        </is>
      </c>
      <c r="D470" s="48" t="inlineStr">
        <is>
          <t>Гончарук</t>
        </is>
      </c>
      <c r="E470" s="48" t="inlineStr">
        <is>
          <t>Дамир</t>
        </is>
      </c>
      <c r="F470" s="48" t="inlineStr">
        <is>
          <t>Андреевич</t>
        </is>
      </c>
      <c r="G470" s="5" t="inlineStr">
        <is>
          <t>01.02.1997</t>
        </is>
      </c>
      <c r="H470" s="48" t="inlineStr">
        <is>
          <t>+</t>
        </is>
      </c>
      <c r="I470" s="48" t="n">
        <v>931599</v>
      </c>
      <c r="J470" s="48" t="inlineStr">
        <is>
          <t>Электромонтер линейных сооружений электросвязи и проводного вещания (ОК)</t>
        </is>
      </c>
      <c r="K470" s="48" t="inlineStr">
        <is>
          <t>7422-2-002</t>
        </is>
      </c>
      <c r="L470" s="48" t="inlineStr">
        <is>
          <t>Электромонтер линейных сооружений телекоммуникаций</t>
        </is>
      </c>
      <c r="M470" s="48" t="n">
        <v>4</v>
      </c>
      <c r="N470" s="48" t="inlineStr">
        <is>
          <t>рабочие (пром)</t>
        </is>
      </c>
      <c r="O470" s="48" t="inlineStr">
        <is>
          <t>Рабочие промышленности, строительства, транспорта и других родственных занятий</t>
        </is>
      </c>
      <c r="Q470" s="48" t="inlineStr">
        <is>
          <t>14.09.2017</t>
        </is>
      </c>
      <c r="R470" s="5" t="inlineStr">
        <is>
          <t>01.02.2021</t>
        </is>
      </c>
      <c r="S470" s="6" t="inlineStr">
        <is>
          <t>20.10.2021</t>
        </is>
      </c>
      <c r="T470" s="6" t="n"/>
      <c r="U470" s="48" t="inlineStr">
        <is>
          <t>изм.штатного расписания</t>
        </is>
      </c>
      <c r="W470" s="48" t="inlineStr">
        <is>
          <t>Холост(не замужем)</t>
        </is>
      </c>
      <c r="X470" s="48" t="inlineStr">
        <is>
          <t>казахи</t>
        </is>
      </c>
      <c r="Y470" s="48" t="inlineStr">
        <is>
          <t>Мужской</t>
        </is>
      </c>
      <c r="Z470" s="48" t="inlineStr">
        <is>
          <t>Основное</t>
        </is>
      </c>
      <c r="AA470" s="48" t="inlineStr">
        <is>
          <t>Среднее специальное</t>
        </is>
      </c>
      <c r="AB470" s="48" t="inlineStr">
        <is>
          <t>Житикара г.</t>
        </is>
      </c>
      <c r="AC470" s="48" t="n">
        <v>5</v>
      </c>
      <c r="AE470" s="16" t="inlineStr">
        <is>
          <t>10</t>
        </is>
      </c>
      <c r="AF470" s="16" t="inlineStr">
        <is>
          <t>34</t>
        </is>
      </c>
      <c r="AG470" s="16" t="inlineStr">
        <is>
          <t>2-58-43</t>
        </is>
      </c>
      <c r="AH470" s="16" t="inlineStr">
        <is>
          <t>87472714298</t>
        </is>
      </c>
      <c r="AI470" s="48" t="inlineStr">
        <is>
          <t>основная работа</t>
        </is>
      </c>
      <c r="AJ470" s="48" t="inlineStr">
        <is>
          <t>Очное обучение</t>
        </is>
      </c>
      <c r="AK470" s="48" t="inlineStr">
        <is>
          <t>Житикаринский политехнический колледж</t>
        </is>
      </c>
      <c r="AL470" s="48" t="inlineStr">
        <is>
          <t>Техническое обслуживание и рем.горного эл.механического оборудования</t>
        </is>
      </c>
      <c r="AM470" s="48" t="inlineStr">
        <is>
          <t>Электромеханик</t>
        </is>
      </c>
      <c r="AN470" s="48" t="inlineStr">
        <is>
          <t>30.06.2017</t>
        </is>
      </c>
      <c r="AO470" s="48" t="n">
        <v>0</v>
      </c>
      <c r="AP470" s="48" t="inlineStr">
        <is>
          <t>ТКБ №1008280</t>
        </is>
      </c>
      <c r="AQ470" s="48" t="n">
        <v>7</v>
      </c>
      <c r="AR470" s="48" t="n">
        <v>8</v>
      </c>
      <c r="AS470" s="48" t="n">
        <v>20</v>
      </c>
      <c r="AT470" s="48" t="n">
        <v>3</v>
      </c>
      <c r="AU470" s="48" t="n">
        <v>8</v>
      </c>
      <c r="AV470" s="48" t="n">
        <v>7</v>
      </c>
      <c r="AW470" s="48" t="n">
        <v>3</v>
      </c>
      <c r="AX470" s="48" t="n">
        <v>8</v>
      </c>
      <c r="AY470" s="48" t="n">
        <v>7</v>
      </c>
      <c r="AZ470" s="48" t="inlineStr">
        <is>
          <t>Удостоверение РК</t>
        </is>
      </c>
      <c r="BA470" s="3" t="inlineStr">
        <is>
          <t>034624024</t>
        </is>
      </c>
      <c r="BB470" s="48" t="inlineStr">
        <is>
          <t>13.02.2013</t>
        </is>
      </c>
      <c r="BC470" s="48" t="inlineStr">
        <is>
          <t>12.02.2023</t>
        </is>
      </c>
      <c r="BD470" s="48" t="inlineStr">
        <is>
          <t>МВД РЕСПУБЛИКИ КАЗАХСТАН</t>
        </is>
      </c>
      <c r="BE470" s="48" t="inlineStr">
        <is>
          <t>по трудовому договору</t>
        </is>
      </c>
      <c r="BF470" s="3" t="inlineStr">
        <is>
          <t>970201350238</t>
        </is>
      </c>
      <c r="BI470" s="48" t="inlineStr">
        <is>
          <t>Сафиулина Г.Д.</t>
        </is>
      </c>
      <c r="BJ470" s="48" t="inlineStr">
        <is>
          <t>да</t>
        </is>
      </c>
      <c r="BK470" s="4" t="inlineStr">
        <is>
          <t>KZ77914CP39874829049</t>
        </is>
      </c>
      <c r="BS470" s="48" t="inlineStr">
        <is>
          <t>Не исчислять</t>
        </is>
      </c>
      <c r="BT470" s="48" t="inlineStr">
        <is>
          <t>+</t>
        </is>
      </c>
      <c r="BU470" s="4" t="inlineStr">
        <is>
          <t>Стропальщик.</t>
        </is>
      </c>
      <c r="BV470" s="4" t="inlineStr">
        <is>
          <t>Вспомогательный ремонтный персонал</t>
        </is>
      </c>
      <c r="BW470" s="48" t="inlineStr">
        <is>
          <t>Нұр Отан</t>
        </is>
      </c>
      <c r="BX470" s="5" t="inlineStr">
        <is>
          <t>20.09.2017</t>
        </is>
      </c>
      <c r="CK470" s="48" t="inlineStr">
        <is>
          <t>+</t>
        </is>
      </c>
      <c r="CS470" s="48" t="inlineStr">
        <is>
          <t>согласие</t>
        </is>
      </c>
      <c r="CT470" s="48" t="n">
        <v>0</v>
      </c>
    </row>
    <row r="471">
      <c r="A471" s="48" t="inlineStr">
        <is>
          <t>Горно-транспортный комплекс</t>
        </is>
      </c>
      <c r="B471" s="48" t="inlineStr">
        <is>
          <t>Горный цех</t>
        </is>
      </c>
      <c r="C471" s="48" t="inlineStr">
        <is>
          <t>Участок отвалообразования</t>
        </is>
      </c>
      <c r="D471" s="48" t="inlineStr">
        <is>
          <t>Гораев</t>
        </is>
      </c>
      <c r="E471" s="48" t="inlineStr">
        <is>
          <t>Даниил</t>
        </is>
      </c>
      <c r="F471" s="48" t="inlineStr">
        <is>
          <t>Александрович</t>
        </is>
      </c>
      <c r="G471" s="5" t="inlineStr">
        <is>
          <t>03.02.1998</t>
        </is>
      </c>
      <c r="H471" s="48" t="inlineStr">
        <is>
          <t>+</t>
        </is>
      </c>
      <c r="I471" s="48" t="n">
        <v>931406</v>
      </c>
      <c r="J471" s="48" t="inlineStr">
        <is>
          <t>Помощник машиниста экскаватора (породных отвалов)</t>
        </is>
      </c>
      <c r="K471" s="48" t="inlineStr">
        <is>
          <t>8342-1-020</t>
        </is>
      </c>
      <c r="L471" s="48" t="inlineStr">
        <is>
          <t>Помощник машиниста экскаватора</t>
        </is>
      </c>
      <c r="M471" s="48" t="n">
        <v>6</v>
      </c>
      <c r="N471" s="48" t="inlineStr">
        <is>
          <t>рабочие (пром)</t>
        </is>
      </c>
      <c r="O471" s="48" t="inlineStr">
        <is>
          <t>Операторы производственного оборудования, сборщики и водители</t>
        </is>
      </c>
      <c r="Q471" s="48" t="inlineStr">
        <is>
          <t>24.01.2017</t>
        </is>
      </c>
      <c r="R471" s="5" t="inlineStr">
        <is>
          <t>01.03.2021</t>
        </is>
      </c>
      <c r="S471" s="6" t="n"/>
      <c r="T471" s="6" t="n"/>
      <c r="U471" s="48" t="inlineStr">
        <is>
          <t>Изм.штат.расп.пр.№140 от 17.02.2021г.</t>
        </is>
      </c>
      <c r="V471" s="48" t="inlineStr">
        <is>
          <t>Слесарь по обслуживанию и ремонту оборудования, Стропальщик.</t>
        </is>
      </c>
      <c r="W471" s="48" t="inlineStr">
        <is>
          <t>Холост(не замужем)</t>
        </is>
      </c>
      <c r="X471" s="48" t="inlineStr">
        <is>
          <t>русские</t>
        </is>
      </c>
      <c r="Y471" s="48" t="inlineStr">
        <is>
          <t>Мужской</t>
        </is>
      </c>
      <c r="Z471" s="48" t="inlineStr">
        <is>
          <t>Основное</t>
        </is>
      </c>
      <c r="AA471" s="48" t="inlineStr">
        <is>
          <t>Среднее специальное</t>
        </is>
      </c>
      <c r="AB471" s="48" t="inlineStr">
        <is>
          <t>Житикара г.</t>
        </is>
      </c>
      <c r="AC471" s="48" t="n">
        <v>6</v>
      </c>
      <c r="AE471" s="16" t="inlineStr">
        <is>
          <t>14</t>
        </is>
      </c>
      <c r="AF471" s="16" t="inlineStr">
        <is>
          <t>41</t>
        </is>
      </c>
      <c r="AH471" s="16" t="inlineStr">
        <is>
          <t>87001012323</t>
        </is>
      </c>
      <c r="AI471" s="48" t="inlineStr">
        <is>
          <t>основная работа</t>
        </is>
      </c>
      <c r="AJ471" s="48" t="inlineStr">
        <is>
          <t>Очное обучение</t>
        </is>
      </c>
      <c r="AK471" s="48" t="inlineStr">
        <is>
          <t>Житикаринский политехнический колледж</t>
        </is>
      </c>
      <c r="AL471" s="48" t="inlineStr">
        <is>
          <t>Техническое обслуживание ремонт и эксплуатация автомобильного транспорта</t>
        </is>
      </c>
      <c r="AM471" s="48" t="inlineStr">
        <is>
          <t>Мастер по ремонту транспорта</t>
        </is>
      </c>
      <c r="AN471" s="48" t="inlineStr">
        <is>
          <t>30.06.2016</t>
        </is>
      </c>
      <c r="AO471" s="48" t="n">
        <v>3</v>
      </c>
      <c r="AP471" s="48" t="inlineStr">
        <is>
          <t>ТКБ №0812508</t>
        </is>
      </c>
      <c r="AQ471" s="48" t="n">
        <v>7</v>
      </c>
      <c r="AR471" s="48" t="n">
        <v>8</v>
      </c>
      <c r="AS471" s="48" t="n">
        <v>20</v>
      </c>
      <c r="AT471" s="48" t="n">
        <v>4</v>
      </c>
      <c r="AU471" s="48" t="n">
        <v>3</v>
      </c>
      <c r="AV471" s="48" t="n">
        <v>28</v>
      </c>
      <c r="AW471" s="48" t="n">
        <v>4</v>
      </c>
      <c r="AX471" s="48" t="n">
        <v>3</v>
      </c>
      <c r="AY471" s="48" t="n">
        <v>28</v>
      </c>
      <c r="AZ471" s="48" t="inlineStr">
        <is>
          <t>Удостоверение РК</t>
        </is>
      </c>
      <c r="BA471" s="3" t="inlineStr">
        <is>
          <t>036333528</t>
        </is>
      </c>
      <c r="BB471" s="48" t="inlineStr">
        <is>
          <t>05.02.2014</t>
        </is>
      </c>
      <c r="BC471" s="48" t="inlineStr">
        <is>
          <t>04.02.2024</t>
        </is>
      </c>
      <c r="BD471" s="48" t="inlineStr">
        <is>
          <t>МВД РЕСПУБЛИКИ КАЗАХСТАН</t>
        </is>
      </c>
      <c r="BE471" s="48" t="inlineStr">
        <is>
          <t>по трудовому договору</t>
        </is>
      </c>
      <c r="BF471" s="3" t="inlineStr">
        <is>
          <t>980203351020</t>
        </is>
      </c>
      <c r="BI471" s="48" t="inlineStr">
        <is>
          <t>Сатмурзина А.Е.</t>
        </is>
      </c>
      <c r="BJ471" s="48" t="inlineStr">
        <is>
          <t>да</t>
        </is>
      </c>
      <c r="BK471" s="4" t="inlineStr">
        <is>
          <t>KZ256010012004213148</t>
        </is>
      </c>
      <c r="BM471" s="48" t="inlineStr">
        <is>
          <t>ГЦВП</t>
        </is>
      </c>
      <c r="BN471" s="17" t="inlineStr">
        <is>
          <t>533363</t>
        </is>
      </c>
      <c r="BO471" s="48" t="inlineStr">
        <is>
          <t>24.11.2016</t>
        </is>
      </c>
      <c r="BP471" s="4" t="n">
        <v>1.33906505001e+20</v>
      </c>
      <c r="BS471" s="48" t="inlineStr">
        <is>
          <t>Не исчислять</t>
        </is>
      </c>
      <c r="BU471" s="4" t="inlineStr">
        <is>
          <t>Слесарь по обслуживанию и ремонту оборудования, Стропальщик.</t>
        </is>
      </c>
      <c r="BV471" s="4" t="inlineStr">
        <is>
          <t>Основной персонал</t>
        </is>
      </c>
      <c r="CK471" s="48" t="inlineStr">
        <is>
          <t>+</t>
        </is>
      </c>
      <c r="CS471" s="48" t="inlineStr">
        <is>
          <t>согласие</t>
        </is>
      </c>
      <c r="CT471" s="48" t="n">
        <v>0</v>
      </c>
    </row>
    <row r="472">
      <c r="A472" s="48" t="inlineStr">
        <is>
          <t>Обогатительный комплекс</t>
        </is>
      </c>
      <c r="B472" s="48" t="inlineStr">
        <is>
          <t>Цех по приемке и отгрузке хризотила и инертных материалов</t>
        </is>
      </c>
      <c r="D472" s="48" t="inlineStr">
        <is>
          <t>Гордиенко</t>
        </is>
      </c>
      <c r="E472" s="48" t="inlineStr">
        <is>
          <t>Андрей</t>
        </is>
      </c>
      <c r="F472" s="48" t="inlineStr">
        <is>
          <t>Сергеевич</t>
        </is>
      </c>
      <c r="G472" s="5" t="inlineStr">
        <is>
          <t>30.05.1994</t>
        </is>
      </c>
      <c r="H472" s="48" t="inlineStr">
        <is>
          <t>+</t>
        </is>
      </c>
      <c r="I472" s="48" t="n">
        <v>932693</v>
      </c>
      <c r="J472" s="48" t="inlineStr">
        <is>
          <t>Слесарь по обслуживанию и ремонту оборудования</t>
        </is>
      </c>
      <c r="K472" s="48" t="inlineStr">
        <is>
          <t>7413-2-038</t>
        </is>
      </c>
      <c r="L472" s="48" t="inlineStr">
        <is>
          <t>Электрослесарь (слесарь) дежурный и по ремонту оборудования</t>
        </is>
      </c>
      <c r="M472" s="48" t="n">
        <v>4</v>
      </c>
      <c r="N472" s="48" t="inlineStr">
        <is>
          <t>рабочие (пром)</t>
        </is>
      </c>
      <c r="O472" s="48" t="inlineStr">
        <is>
          <t>Рабочие промышленности, строительства, транспорта и других родственных занятий</t>
        </is>
      </c>
      <c r="Q472" s="48" t="inlineStr">
        <is>
          <t>26.11.2020</t>
        </is>
      </c>
      <c r="R472" s="5" t="inlineStr">
        <is>
          <t>09.03.2021</t>
        </is>
      </c>
      <c r="S472" s="6" t="inlineStr">
        <is>
          <t>20.12.2021</t>
        </is>
      </c>
      <c r="T472" s="6" t="n"/>
      <c r="U472" s="48" t="inlineStr">
        <is>
          <t>согласие сторон</t>
        </is>
      </c>
      <c r="V472" s="48" t="inlineStr">
        <is>
          <t>Стропальщик.</t>
        </is>
      </c>
      <c r="W472" s="48" t="inlineStr">
        <is>
          <t>Холост(не замужем)</t>
        </is>
      </c>
      <c r="X472" s="48" t="inlineStr">
        <is>
          <t>русские</t>
        </is>
      </c>
      <c r="Y472" s="48" t="inlineStr">
        <is>
          <t>Мужской</t>
        </is>
      </c>
      <c r="Z472" s="48" t="inlineStr">
        <is>
          <t>Основное</t>
        </is>
      </c>
      <c r="AA472" s="48" t="inlineStr">
        <is>
          <t>Среднее специальное</t>
        </is>
      </c>
      <c r="AB472" s="48" t="inlineStr">
        <is>
          <t>Житикара г.</t>
        </is>
      </c>
      <c r="AC472" s="48" t="n">
        <v>4</v>
      </c>
      <c r="AE472" s="16" t="inlineStr">
        <is>
          <t>19</t>
        </is>
      </c>
      <c r="AF472" s="16" t="inlineStr">
        <is>
          <t>13</t>
        </is>
      </c>
      <c r="AH472" s="16" t="inlineStr">
        <is>
          <t>87075033528</t>
        </is>
      </c>
      <c r="AI472" s="48" t="inlineStr">
        <is>
          <t>основная работа</t>
        </is>
      </c>
      <c r="AJ472" s="48" t="inlineStr">
        <is>
          <t>Вечернее обучение</t>
        </is>
      </c>
      <c r="AK472" s="48" t="inlineStr">
        <is>
          <t>Костанайский индустриальный педагогический колледж</t>
        </is>
      </c>
      <c r="AM472" s="48" t="inlineStr">
        <is>
          <t>Мастер производственного обучения</t>
        </is>
      </c>
      <c r="AN472" s="48" t="inlineStr">
        <is>
          <t>26.02.2015</t>
        </is>
      </c>
      <c r="AO472" s="48" t="n">
        <v>0</v>
      </c>
      <c r="AP472" s="48" t="inlineStr">
        <is>
          <t>ТКБ №0378855</t>
        </is>
      </c>
      <c r="AQ472" s="48" t="n">
        <v>4</v>
      </c>
      <c r="AR472" s="48" t="n">
        <v>11</v>
      </c>
      <c r="AS472" s="48" t="n">
        <v>20</v>
      </c>
      <c r="AT472" s="48" t="n">
        <v>0</v>
      </c>
      <c r="AU472" s="48" t="n">
        <v>5</v>
      </c>
      <c r="AV472" s="48" t="n">
        <v>25</v>
      </c>
      <c r="AW472" s="48" t="n">
        <v>3</v>
      </c>
      <c r="AX472" s="48" t="n">
        <v>7</v>
      </c>
      <c r="AY472" s="48" t="n">
        <v>8</v>
      </c>
      <c r="AZ472" s="48" t="inlineStr">
        <is>
          <t>Удостоверение РК</t>
        </is>
      </c>
      <c r="BA472" s="3" t="inlineStr">
        <is>
          <t>048901026</t>
        </is>
      </c>
      <c r="BB472" s="48" t="inlineStr">
        <is>
          <t>01.10.2020</t>
        </is>
      </c>
      <c r="BC472" s="48" t="inlineStr">
        <is>
          <t>30.09.2030</t>
        </is>
      </c>
      <c r="BD472" s="48" t="inlineStr">
        <is>
          <t>МВД РЕСПУБЛИКИ КАЗАХСТАН</t>
        </is>
      </c>
      <c r="BE472" s="48" t="inlineStr">
        <is>
          <t>по трудовому договору</t>
        </is>
      </c>
      <c r="BF472" s="3" t="inlineStr">
        <is>
          <t>940530350717</t>
        </is>
      </c>
      <c r="BI472" s="48" t="inlineStr">
        <is>
          <t>Алёнова А.К.</t>
        </is>
      </c>
      <c r="BJ472" s="48" t="inlineStr">
        <is>
          <t>да</t>
        </is>
      </c>
      <c r="BK472" s="4" t="inlineStr">
        <is>
          <t>KZ9496513F0008014461</t>
        </is>
      </c>
      <c r="BM472" s="48" t="inlineStr">
        <is>
          <t>ГНПФ</t>
        </is>
      </c>
      <c r="BN472" s="17" t="inlineStr">
        <is>
          <t>1000521464</t>
        </is>
      </c>
      <c r="BO472" s="48" t="inlineStr">
        <is>
          <t>23.03.2016</t>
        </is>
      </c>
      <c r="BP472" s="4" t="n">
        <v>1.33906505001e+20</v>
      </c>
      <c r="BS472" s="48" t="inlineStr">
        <is>
          <t>Не исчислять</t>
        </is>
      </c>
      <c r="BU472" s="4" t="inlineStr">
        <is>
          <t>Стропальщик.</t>
        </is>
      </c>
      <c r="BV472" s="4" t="inlineStr">
        <is>
          <t>Основной ремонтный персонал</t>
        </is>
      </c>
      <c r="CK472" s="48" t="inlineStr">
        <is>
          <t>+</t>
        </is>
      </c>
      <c r="CP472" s="48" t="inlineStr">
        <is>
          <t>11.11.2020</t>
        </is>
      </c>
      <c r="CS472" s="48" t="inlineStr">
        <is>
          <t>согласие</t>
        </is>
      </c>
    </row>
    <row r="473">
      <c r="A473" s="48" t="inlineStr">
        <is>
          <t>Обогатительный комплекс</t>
        </is>
      </c>
      <c r="B473" s="48" t="inlineStr">
        <is>
          <t>Служба по ремонту оборудования</t>
        </is>
      </c>
      <c r="C473" s="48" t="inlineStr">
        <is>
          <t>бригада дежурного персонала ЦОхв</t>
        </is>
      </c>
      <c r="D473" s="48" t="inlineStr">
        <is>
          <t>Горин</t>
        </is>
      </c>
      <c r="E473" s="48" t="inlineStr">
        <is>
          <t>Вадим</t>
        </is>
      </c>
      <c r="F473" s="48" t="inlineStr">
        <is>
          <t>Михайлович</t>
        </is>
      </c>
      <c r="G473" s="5" t="inlineStr">
        <is>
          <t>15.05.1986</t>
        </is>
      </c>
      <c r="H473" s="48" t="inlineStr">
        <is>
          <t>+</t>
        </is>
      </c>
      <c r="I473" s="48" t="n">
        <v>6324</v>
      </c>
      <c r="J473" s="48" t="inlineStr">
        <is>
          <t>Электрослесарь по обслуживанию и ремонту оборудования (сменный персонал)</t>
        </is>
      </c>
      <c r="K473" s="48" t="inlineStr">
        <is>
          <t>7413-2-038</t>
        </is>
      </c>
      <c r="L473" s="48" t="inlineStr">
        <is>
          <t>Электрослесарь (слесарь) дежурный и по ремонту оборудования</t>
        </is>
      </c>
      <c r="M473" s="48" t="n">
        <v>5</v>
      </c>
      <c r="N473" s="48" t="inlineStr">
        <is>
          <t>рабочие (пром)</t>
        </is>
      </c>
      <c r="O473" s="48" t="inlineStr">
        <is>
          <t>Рабочие промышленности, строительства, транспорта и других родственных занятий</t>
        </is>
      </c>
      <c r="Q473" s="48" t="inlineStr">
        <is>
          <t>21.06.2010</t>
        </is>
      </c>
      <c r="R473" s="5" t="inlineStr">
        <is>
          <t>01.04.2015</t>
        </is>
      </c>
      <c r="S473" s="6" t="n"/>
      <c r="T473" s="6" t="n"/>
      <c r="U473" s="48" t="inlineStr">
        <is>
          <t>штат.расстановка</t>
        </is>
      </c>
      <c r="V473" s="48" t="inlineStr">
        <is>
          <t>Стропальщик.</t>
        </is>
      </c>
      <c r="W473" s="48" t="inlineStr">
        <is>
          <t>Женат(замужем)</t>
        </is>
      </c>
      <c r="X473" s="48" t="inlineStr">
        <is>
          <t>русские</t>
        </is>
      </c>
      <c r="Y473" s="48" t="inlineStr">
        <is>
          <t>Мужской</t>
        </is>
      </c>
      <c r="Z473" s="48" t="inlineStr">
        <is>
          <t>Основное</t>
        </is>
      </c>
      <c r="AA473" s="48" t="inlineStr">
        <is>
          <t>Высшее</t>
        </is>
      </c>
      <c r="AB473" s="48" t="inlineStr">
        <is>
          <t>Житикара г.</t>
        </is>
      </c>
      <c r="AC473" s="48" t="n">
        <v>11</v>
      </c>
      <c r="AE473" s="16" t="inlineStr">
        <is>
          <t>27</t>
        </is>
      </c>
      <c r="AF473" s="16" t="inlineStr">
        <is>
          <t>13</t>
        </is>
      </c>
      <c r="AH473" s="16" t="inlineStr">
        <is>
          <t>87778586670</t>
        </is>
      </c>
      <c r="AI473" s="48" t="inlineStr">
        <is>
          <t>основная работа</t>
        </is>
      </c>
      <c r="AJ473" s="48" t="inlineStr">
        <is>
          <t>Заочное обучение</t>
        </is>
      </c>
      <c r="AK473" s="48" t="inlineStr">
        <is>
          <t>Рудненский индустриальный институт</t>
        </is>
      </c>
      <c r="AL473" s="48" t="inlineStr">
        <is>
          <t>Электроэнергетика</t>
        </is>
      </c>
      <c r="AM473" s="48" t="inlineStr">
        <is>
          <t>Бакалавр электроэнергетики</t>
        </is>
      </c>
      <c r="AN473" s="48" t="inlineStr">
        <is>
          <t>30.06.2008</t>
        </is>
      </c>
      <c r="AO473" s="48" t="n">
        <v>0</v>
      </c>
      <c r="AP473" s="48" t="inlineStr">
        <is>
          <t>ЖБ0024007</t>
        </is>
      </c>
      <c r="AQ473" s="48" t="n">
        <v>12</v>
      </c>
      <c r="AR473" s="48" t="n">
        <v>8</v>
      </c>
      <c r="AS473" s="48" t="n">
        <v>12</v>
      </c>
      <c r="AT473" s="48" t="n">
        <v>10</v>
      </c>
      <c r="AU473" s="48" t="n">
        <v>11</v>
      </c>
      <c r="AV473" s="48" t="n">
        <v>0</v>
      </c>
      <c r="AW473" s="48" t="n">
        <v>11</v>
      </c>
      <c r="AX473" s="48" t="n">
        <v>6</v>
      </c>
      <c r="AY473" s="48" t="n">
        <v>5</v>
      </c>
      <c r="AZ473" s="48" t="inlineStr">
        <is>
          <t>Удостоверение РК</t>
        </is>
      </c>
      <c r="BA473" s="3" t="inlineStr">
        <is>
          <t>031741778</t>
        </is>
      </c>
      <c r="BB473" s="48" t="inlineStr">
        <is>
          <t>01.07.2011</t>
        </is>
      </c>
      <c r="BC473" s="48" t="inlineStr">
        <is>
          <t>06.07.2021</t>
        </is>
      </c>
      <c r="BD473" s="48" t="inlineStr">
        <is>
          <t>МИНИСТЕРСТВО ЮСТИЦИИ РЕСПУБЛИКИ КАЗАХСТАН</t>
        </is>
      </c>
      <c r="BE473" s="48" t="inlineStr">
        <is>
          <t>по трудовому договору</t>
        </is>
      </c>
      <c r="BF473" s="3" t="inlineStr">
        <is>
          <t>860515350470</t>
        </is>
      </c>
      <c r="BG473" s="4" t="n">
        <v>390420059135</v>
      </c>
      <c r="BH473" s="48" t="inlineStr">
        <is>
          <t>KWHVJ8TT8M0CS009</t>
        </is>
      </c>
      <c r="BJ473" s="48" t="inlineStr">
        <is>
          <t>да</t>
        </is>
      </c>
      <c r="BK473" s="4" t="inlineStr">
        <is>
          <t>KZ866010012004205648</t>
        </is>
      </c>
      <c r="BM473" s="48" t="inlineStr">
        <is>
          <t>ГНПФ</t>
        </is>
      </c>
      <c r="BN473" s="17" t="inlineStr">
        <is>
          <t>1000402452</t>
        </is>
      </c>
      <c r="BO473" s="48" t="inlineStr">
        <is>
          <t>26.03.2014</t>
        </is>
      </c>
      <c r="BP473" s="4" t="n">
        <v>1.33906505001e+20</v>
      </c>
      <c r="BS473" s="48" t="inlineStr">
        <is>
          <t>Исчислять</t>
        </is>
      </c>
      <c r="BU473" s="4" t="inlineStr">
        <is>
          <t>Стропальщик.</t>
        </is>
      </c>
      <c r="BV473" s="4" t="inlineStr">
        <is>
          <t>Основной ремонтный персонал</t>
        </is>
      </c>
      <c r="CK473" s="48" t="inlineStr">
        <is>
          <t>+</t>
        </is>
      </c>
      <c r="CR473" s="48" t="inlineStr">
        <is>
          <t>Перенос данных. Сотрудник:Горин Вадим Михайлович. Табельный номер 6324. Приказ № 30-23       от 18.06.2010</t>
        </is>
      </c>
      <c r="CS473" s="48" t="inlineStr">
        <is>
          <t>согласие</t>
        </is>
      </c>
      <c r="CT473" s="48" t="n">
        <v>0</v>
      </c>
    </row>
    <row r="474">
      <c r="A474" s="48" t="inlineStr">
        <is>
          <t>Горно-транспортный комплекс</t>
        </is>
      </c>
      <c r="B474" s="48" t="inlineStr">
        <is>
          <t>Железнодорожный цех</t>
        </is>
      </c>
      <c r="C474" s="48" t="inlineStr">
        <is>
          <t>Участок подвижного состава</t>
        </is>
      </c>
      <c r="D474" s="48" t="inlineStr">
        <is>
          <t>Горин</t>
        </is>
      </c>
      <c r="E474" s="48" t="inlineStr">
        <is>
          <t>Игорь</t>
        </is>
      </c>
      <c r="F474" s="48" t="inlineStr">
        <is>
          <t>Иванович</t>
        </is>
      </c>
      <c r="G474" s="5" t="inlineStr">
        <is>
          <t>01.10.1967</t>
        </is>
      </c>
      <c r="H474" s="48" t="inlineStr">
        <is>
          <t>+</t>
        </is>
      </c>
      <c r="I474" s="48" t="n">
        <v>46874</v>
      </c>
      <c r="J474" s="48" t="inlineStr">
        <is>
          <t>Машинист тягового агрегата (на вывозке горной массы)</t>
        </is>
      </c>
      <c r="K474" s="48" t="inlineStr">
        <is>
          <t>8311-1-009</t>
        </is>
      </c>
      <c r="L474" s="48" t="inlineStr">
        <is>
          <t>Машинист тягового агрегата</t>
        </is>
      </c>
      <c r="N474" s="48" t="inlineStr">
        <is>
          <t>рабочие (пром)</t>
        </is>
      </c>
      <c r="O474" s="48" t="inlineStr">
        <is>
          <t>Операторы производственного оборудования, сборщики и водители</t>
        </is>
      </c>
      <c r="Q474" s="48" t="inlineStr">
        <is>
          <t>10.09.1997</t>
        </is>
      </c>
      <c r="R474" s="5" t="inlineStr">
        <is>
          <t>01.03.2021</t>
        </is>
      </c>
      <c r="S474" s="6" t="n"/>
      <c r="T474" s="6" t="n"/>
      <c r="U474" s="48" t="inlineStr">
        <is>
          <t>Изм.штат.расписания пр.№140 от17.02.2021</t>
        </is>
      </c>
      <c r="V474" s="48" t="inlineStr">
        <is>
          <t>Слесарь по ремонту подвижного состава.</t>
        </is>
      </c>
      <c r="W474" s="48" t="inlineStr">
        <is>
          <t>Женат(замужем)</t>
        </is>
      </c>
      <c r="X474" s="48" t="inlineStr">
        <is>
          <t>русские</t>
        </is>
      </c>
      <c r="Y474" s="48" t="inlineStr">
        <is>
          <t>Мужской</t>
        </is>
      </c>
      <c r="Z474" s="48" t="inlineStr">
        <is>
          <t>Основное</t>
        </is>
      </c>
      <c r="AA474" s="48" t="inlineStr">
        <is>
          <t>Среднее общее образование</t>
        </is>
      </c>
      <c r="AB474" s="48" t="inlineStr">
        <is>
          <t>Житикара г.</t>
        </is>
      </c>
      <c r="AC474" s="48" t="n">
        <v>11</v>
      </c>
      <c r="AE474" s="16" t="inlineStr">
        <is>
          <t>10</t>
        </is>
      </c>
      <c r="AF474" s="16" t="inlineStr">
        <is>
          <t>38</t>
        </is>
      </c>
      <c r="AG474" s="16" t="inlineStr">
        <is>
          <t>3-15-23</t>
        </is>
      </c>
      <c r="AH474" s="16" t="inlineStr">
        <is>
          <t>8777 442 20 62</t>
        </is>
      </c>
      <c r="AI474" s="48" t="inlineStr">
        <is>
          <t>основная работа</t>
        </is>
      </c>
      <c r="AJ474" s="48" t="inlineStr">
        <is>
          <t>Заочное обучение</t>
        </is>
      </c>
      <c r="AK474" s="48" t="inlineStr">
        <is>
          <t>Профессионально-техническое училище</t>
        </is>
      </c>
      <c r="AM474" s="48" t="inlineStr">
        <is>
          <t>Машинист  электровоза</t>
        </is>
      </c>
      <c r="AN474" s="48" t="inlineStr">
        <is>
          <t>03.10.1991</t>
        </is>
      </c>
      <c r="AO474" s="48" t="n">
        <v>0</v>
      </c>
      <c r="AP474" s="48" t="n">
        <v>165873</v>
      </c>
      <c r="AQ474" s="48" t="n">
        <v>38</v>
      </c>
      <c r="AR474" s="48" t="n">
        <v>8</v>
      </c>
      <c r="AS474" s="48" t="n">
        <v>20</v>
      </c>
      <c r="AT474" s="48" t="n">
        <v>23</v>
      </c>
      <c r="AU474" s="48" t="n">
        <v>8</v>
      </c>
      <c r="AV474" s="48" t="n">
        <v>11</v>
      </c>
      <c r="AW474" s="48" t="n">
        <v>29</v>
      </c>
      <c r="AX474" s="48" t="n">
        <v>6</v>
      </c>
      <c r="AY474" s="48" t="n">
        <v>4</v>
      </c>
      <c r="AZ474" s="48" t="inlineStr">
        <is>
          <t>Удостоверение РК</t>
        </is>
      </c>
      <c r="BA474" s="3" t="inlineStr">
        <is>
          <t>034378846</t>
        </is>
      </c>
      <c r="BB474" s="48" t="inlineStr">
        <is>
          <t>20.12.2012</t>
        </is>
      </c>
      <c r="BC474" s="48" t="inlineStr">
        <is>
          <t>19.12.2022</t>
        </is>
      </c>
      <c r="BD474" s="48" t="inlineStr">
        <is>
          <t>МВД РЕСПУБЛИКИ КАЗАХСТАН</t>
        </is>
      </c>
      <c r="BE474" s="48" t="inlineStr">
        <is>
          <t>по трудовому договору</t>
        </is>
      </c>
      <c r="BF474" s="3" t="inlineStr">
        <is>
          <t>671001350200</t>
        </is>
      </c>
      <c r="BG474" s="4" t="n">
        <v>391610211690</v>
      </c>
      <c r="BH474" s="48" t="inlineStr">
        <is>
          <t>7RBY0TBX9H38B00N</t>
        </is>
      </c>
      <c r="BJ474" s="48" t="inlineStr">
        <is>
          <t>да</t>
        </is>
      </c>
      <c r="BK474" s="4" t="inlineStr">
        <is>
          <t>KZ10914CP39878685229</t>
        </is>
      </c>
      <c r="BM474" s="48" t="inlineStr">
        <is>
          <t>НПФ БТА Казахстан</t>
        </is>
      </c>
      <c r="BN474" s="17" t="inlineStr">
        <is>
          <t>40002876</t>
        </is>
      </c>
      <c r="BP474" s="4" t="n">
        <v>1004003126</v>
      </c>
      <c r="BS474" s="48" t="inlineStr">
        <is>
          <t>Не исчислять</t>
        </is>
      </c>
      <c r="BU474" s="4" t="inlineStr">
        <is>
          <t>Слесарь по ремонту подвижного состава.</t>
        </is>
      </c>
      <c r="BV474" s="4" t="inlineStr">
        <is>
          <t>Основной персонал</t>
        </is>
      </c>
      <c r="CK474" s="48" t="inlineStr">
        <is>
          <t>+</t>
        </is>
      </c>
      <c r="CR474" s="48" t="inlineStr">
        <is>
          <t>Перенос данных. Сотрудник:Горин Игорь Иванович. Табельный номер 46874. Приказ № 00000000006 от 31.12.2005</t>
        </is>
      </c>
      <c r="CS474" s="48" t="inlineStr">
        <is>
          <t>согласие</t>
        </is>
      </c>
      <c r="CT474" s="48" t="n">
        <v>0</v>
      </c>
    </row>
    <row r="475">
      <c r="A475" s="48" t="inlineStr">
        <is>
          <t>Горно-транспортный комплекс</t>
        </is>
      </c>
      <c r="B475" s="48" t="inlineStr">
        <is>
          <t>Железнодорожный цех</t>
        </is>
      </c>
      <c r="C475" s="48" t="inlineStr">
        <is>
          <t>Участок подвижного состава</t>
        </is>
      </c>
      <c r="D475" s="48" t="inlineStr">
        <is>
          <t>Горин</t>
        </is>
      </c>
      <c r="E475" s="48" t="inlineStr">
        <is>
          <t>Михаил</t>
        </is>
      </c>
      <c r="F475" s="48" t="inlineStr">
        <is>
          <t>Иванович</t>
        </is>
      </c>
      <c r="G475" s="5" t="inlineStr">
        <is>
          <t>21.02.1959</t>
        </is>
      </c>
      <c r="H475" s="48" t="n">
        <v>62</v>
      </c>
      <c r="I475" s="48" t="n">
        <v>46868</v>
      </c>
      <c r="J475" s="48" t="inlineStr">
        <is>
          <t>Машинист тягового агрегата (на вывозке горной массы)</t>
        </is>
      </c>
      <c r="K475" s="48" t="inlineStr">
        <is>
          <t>8311-1-009</t>
        </is>
      </c>
      <c r="L475" s="48" t="inlineStr">
        <is>
          <t>Машинист тягового агрегата</t>
        </is>
      </c>
      <c r="N475" s="48" t="inlineStr">
        <is>
          <t>рабочие (пром)</t>
        </is>
      </c>
      <c r="O475" s="48" t="inlineStr">
        <is>
          <t>Операторы производственного оборудования, сборщики и водители</t>
        </is>
      </c>
      <c r="Q475" s="48" t="inlineStr">
        <is>
          <t>01.09.1982</t>
        </is>
      </c>
      <c r="R475" s="5" t="inlineStr">
        <is>
          <t>01.03.2021</t>
        </is>
      </c>
      <c r="S475" s="6" t="n"/>
      <c r="T475" s="6" t="n"/>
      <c r="U475" s="48" t="inlineStr">
        <is>
          <t>Изм.штат.расписания пр.№140 от17.02.2021</t>
        </is>
      </c>
      <c r="V475" s="48" t="inlineStr">
        <is>
          <t>Слесарь по ремонту подвижного состава.</t>
        </is>
      </c>
      <c r="W475" s="48" t="inlineStr">
        <is>
          <t>Женат(замужем)</t>
        </is>
      </c>
      <c r="X475" s="48" t="inlineStr">
        <is>
          <t>русские</t>
        </is>
      </c>
      <c r="Y475" s="48" t="inlineStr">
        <is>
          <t>Мужской</t>
        </is>
      </c>
      <c r="Z475" s="48" t="inlineStr">
        <is>
          <t>Основное</t>
        </is>
      </c>
      <c r="AA475" s="48" t="inlineStr">
        <is>
          <t>Среднее общее образование</t>
        </is>
      </c>
      <c r="AB475" s="48" t="inlineStr">
        <is>
          <t>Житикара г.</t>
        </is>
      </c>
      <c r="AC475" s="48" t="n">
        <v>11</v>
      </c>
      <c r="AE475" s="16" t="inlineStr">
        <is>
          <t>1</t>
        </is>
      </c>
      <c r="AF475" s="16" t="inlineStr">
        <is>
          <t>16</t>
        </is>
      </c>
      <c r="AG475" s="16" t="inlineStr">
        <is>
          <t>2-86-94</t>
        </is>
      </c>
      <c r="AH475" s="16" t="inlineStr">
        <is>
          <t>87786505521</t>
        </is>
      </c>
      <c r="AI475" s="48" t="inlineStr">
        <is>
          <t>основная работа</t>
        </is>
      </c>
      <c r="AJ475" s="48" t="inlineStr">
        <is>
          <t>Вечернее обучение</t>
        </is>
      </c>
      <c r="AK475" s="48" t="inlineStr">
        <is>
          <t>Учебно-курсовой комбинат АО "Костанайские минералы"</t>
        </is>
      </c>
      <c r="AM475" s="48" t="inlineStr">
        <is>
          <t>Слесарь по ремонту подвижного состава</t>
        </is>
      </c>
      <c r="AN475" s="48" t="inlineStr">
        <is>
          <t>05.09.2017</t>
        </is>
      </c>
      <c r="AO475" s="48" t="n">
        <v>4</v>
      </c>
      <c r="AP475" s="48" t="inlineStr">
        <is>
          <t>№1601</t>
        </is>
      </c>
      <c r="AQ475" s="48" t="n">
        <v>46</v>
      </c>
      <c r="AR475" s="48" t="n">
        <v>8</v>
      </c>
      <c r="AS475" s="48" t="n">
        <v>20</v>
      </c>
      <c r="AT475" s="48" t="n">
        <v>38</v>
      </c>
      <c r="AU475" s="48" t="n">
        <v>8</v>
      </c>
      <c r="AV475" s="48" t="n">
        <v>20</v>
      </c>
      <c r="AW475" s="48" t="n">
        <v>40</v>
      </c>
      <c r="AX475" s="48" t="n">
        <v>6</v>
      </c>
      <c r="AY475" s="48" t="n">
        <v>3</v>
      </c>
      <c r="AZ475" s="48" t="inlineStr">
        <is>
          <t>Удостоверение РК</t>
        </is>
      </c>
      <c r="BA475" s="3" t="inlineStr">
        <is>
          <t>015781627</t>
        </is>
      </c>
      <c r="BB475" s="48" t="inlineStr">
        <is>
          <t>01.06.2004</t>
        </is>
      </c>
      <c r="BC475" s="48" t="inlineStr">
        <is>
          <t>20.02.2049</t>
        </is>
      </c>
      <c r="BD475" s="48" t="inlineStr">
        <is>
          <t>МВД РЕСПУБЛИКИ КАЗАХСТАН</t>
        </is>
      </c>
      <c r="BE475" s="48" t="inlineStr">
        <is>
          <t>по трудовому договору</t>
        </is>
      </c>
      <c r="BF475" s="3" t="inlineStr">
        <is>
          <t>590221300617</t>
        </is>
      </c>
      <c r="BG475" s="4" t="n">
        <v>391610134527</v>
      </c>
      <c r="BH475" s="48" t="inlineStr">
        <is>
          <t>2AMAJZ2DEJGXX00T</t>
        </is>
      </c>
      <c r="BJ475" s="48" t="inlineStr">
        <is>
          <t>да</t>
        </is>
      </c>
      <c r="BK475" s="4" t="inlineStr">
        <is>
          <t>KZ06914CP39883770041</t>
        </is>
      </c>
      <c r="BM475" s="48" t="inlineStr">
        <is>
          <t>НПФ БТА Казахстан</t>
        </is>
      </c>
      <c r="BN475" s="17" t="inlineStr">
        <is>
          <t>40002877</t>
        </is>
      </c>
      <c r="BP475" s="4" t="n">
        <v>1004003127</v>
      </c>
      <c r="BS475" s="48" t="inlineStr">
        <is>
          <t>Не исчислять</t>
        </is>
      </c>
      <c r="BU475" s="4" t="inlineStr">
        <is>
          <t>Слесарь по ремонту подвижного состава.</t>
        </is>
      </c>
      <c r="BV475" s="4" t="inlineStr">
        <is>
          <t>Основной персонал</t>
        </is>
      </c>
      <c r="CK475" s="48" t="inlineStr">
        <is>
          <t>+</t>
        </is>
      </c>
      <c r="CR475" s="48" t="inlineStr">
        <is>
          <t>Перенос данных. Сотрудник:Горин Михаил Иванович. Табельный номер 46868. Приказ № 00000000006 от 31.12.2005</t>
        </is>
      </c>
      <c r="CS475" s="48" t="inlineStr">
        <is>
          <t>согласие</t>
        </is>
      </c>
      <c r="CT475" s="48" t="n">
        <v>0</v>
      </c>
    </row>
    <row r="476">
      <c r="A476" s="48" t="inlineStr">
        <is>
          <t>Обогатительный комплекс</t>
        </is>
      </c>
      <c r="B476" s="48" t="inlineStr">
        <is>
          <t>Цех обогащения хризотилового волокна</t>
        </is>
      </c>
      <c r="C476" s="48" t="inlineStr">
        <is>
          <t>производственная служба</t>
        </is>
      </c>
      <c r="D476" s="48" t="inlineStr">
        <is>
          <t>Горина</t>
        </is>
      </c>
      <c r="E476" s="48" t="inlineStr">
        <is>
          <t>Екатерина</t>
        </is>
      </c>
      <c r="F476" s="48" t="inlineStr">
        <is>
          <t>Александровна</t>
        </is>
      </c>
      <c r="G476" s="5" t="inlineStr">
        <is>
          <t>30.08.1992</t>
        </is>
      </c>
      <c r="H476" s="48" t="inlineStr">
        <is>
          <t>+</t>
        </is>
      </c>
      <c r="I476" s="48" t="n">
        <v>7049</v>
      </c>
      <c r="J476" s="48" t="inlineStr">
        <is>
          <t>Машинист  ДПСМ</t>
        </is>
      </c>
      <c r="K476" s="48" t="inlineStr">
        <is>
          <t>8114-1-014</t>
        </is>
      </c>
      <c r="L476" s="48" t="inlineStr">
        <is>
          <t>Машинист дробильно-помольно-сортировочных механизмов</t>
        </is>
      </c>
      <c r="M476" s="48" t="n">
        <v>3</v>
      </c>
      <c r="N476" s="48" t="inlineStr">
        <is>
          <t>рабочие (пром)</t>
        </is>
      </c>
      <c r="O476" s="48" t="inlineStr">
        <is>
          <t>Операторы производственного оборудования, сборщики и водители</t>
        </is>
      </c>
      <c r="Q476" s="48" t="inlineStr">
        <is>
          <t>21.01.2012</t>
        </is>
      </c>
      <c r="R476" s="5" t="inlineStr">
        <is>
          <t>21.01.2012</t>
        </is>
      </c>
      <c r="S476" s="6" t="n"/>
      <c r="T476" s="6" t="n"/>
      <c r="U476" s="48" t="inlineStr">
        <is>
          <t>врем.штат</t>
        </is>
      </c>
      <c r="W476" s="48" t="inlineStr">
        <is>
          <t>Женат(замужем)</t>
        </is>
      </c>
      <c r="X476" s="48" t="inlineStr">
        <is>
          <t>русские</t>
        </is>
      </c>
      <c r="Y476" s="48" t="inlineStr">
        <is>
          <t>Женский</t>
        </is>
      </c>
      <c r="Z476" s="48" t="inlineStr">
        <is>
          <t>Основное</t>
        </is>
      </c>
      <c r="AA476" s="48" t="inlineStr">
        <is>
          <t>Среднее общее образование</t>
        </is>
      </c>
      <c r="AB476" s="48" t="inlineStr">
        <is>
          <t>Житикара г.</t>
        </is>
      </c>
      <c r="AC476" s="48" t="n">
        <v>11</v>
      </c>
      <c r="AE476" s="16" t="inlineStr">
        <is>
          <t>27</t>
        </is>
      </c>
      <c r="AF476" s="16" t="inlineStr">
        <is>
          <t>13</t>
        </is>
      </c>
      <c r="AG476" s="16" t="inlineStr">
        <is>
          <t>2-44-30</t>
        </is>
      </c>
      <c r="AH476" s="16" t="inlineStr">
        <is>
          <t>87056673382</t>
        </is>
      </c>
      <c r="AI476" s="48" t="inlineStr">
        <is>
          <t>основная работа</t>
        </is>
      </c>
      <c r="AJ476" s="48" t="inlineStr">
        <is>
          <t>Вечернее обучение</t>
        </is>
      </c>
      <c r="AK476" s="48" t="inlineStr">
        <is>
          <t>УКК</t>
        </is>
      </c>
      <c r="AM476" s="48" t="inlineStr">
        <is>
          <t>Машинист  ДПСМ</t>
        </is>
      </c>
      <c r="AN476" s="48" t="inlineStr">
        <is>
          <t>03.03.2017</t>
        </is>
      </c>
      <c r="AO476" s="48" t="n">
        <v>3</v>
      </c>
      <c r="AP476" s="48" t="n">
        <v>1388</v>
      </c>
      <c r="AQ476" s="48" t="n">
        <v>9</v>
      </c>
      <c r="AR476" s="48" t="n">
        <v>4</v>
      </c>
      <c r="AS476" s="48" t="n">
        <v>0</v>
      </c>
      <c r="AT476" s="48" t="n">
        <v>9</v>
      </c>
      <c r="AU476" s="48" t="n">
        <v>4</v>
      </c>
      <c r="AV476" s="48" t="n">
        <v>0</v>
      </c>
      <c r="AW476" s="48" t="n">
        <v>9</v>
      </c>
      <c r="AX476" s="48" t="n">
        <v>4</v>
      </c>
      <c r="AY476" s="48" t="n">
        <v>0</v>
      </c>
      <c r="AZ476" s="48" t="inlineStr">
        <is>
          <t>Удостоверение РК</t>
        </is>
      </c>
      <c r="BA476" s="3" t="inlineStr">
        <is>
          <t>042666650</t>
        </is>
      </c>
      <c r="BB476" s="48" t="inlineStr">
        <is>
          <t>03.05.2017</t>
        </is>
      </c>
      <c r="BC476" s="48" t="inlineStr">
        <is>
          <t>02.05.2027</t>
        </is>
      </c>
      <c r="BD476" s="48" t="inlineStr">
        <is>
          <t>МВД РЕСПУБЛИКИ КАЗАХСТАН</t>
        </is>
      </c>
      <c r="BE476" s="48" t="inlineStr">
        <is>
          <t>по трудовому договору</t>
        </is>
      </c>
      <c r="BF476" s="3" t="inlineStr">
        <is>
          <t>920830450354</t>
        </is>
      </c>
      <c r="BG476" s="4" t="n">
        <v>390420232170</v>
      </c>
      <c r="BH476" s="48" t="inlineStr">
        <is>
          <t>JG6UGG7E2V6BX00B</t>
        </is>
      </c>
      <c r="BI476" s="48" t="inlineStr">
        <is>
          <t>Алёнова А.К.</t>
        </is>
      </c>
      <c r="BJ476" s="48" t="inlineStr">
        <is>
          <t>да</t>
        </is>
      </c>
      <c r="BK476" s="4" t="inlineStr">
        <is>
          <t>KZ6496513F0007235994</t>
        </is>
      </c>
      <c r="BM476" s="48" t="inlineStr">
        <is>
          <t>ГЦВП</t>
        </is>
      </c>
      <c r="BN476" s="17" t="inlineStr">
        <is>
          <t>100217011214166</t>
        </is>
      </c>
      <c r="BO476" s="48" t="inlineStr">
        <is>
          <t>17.01.2012</t>
        </is>
      </c>
      <c r="BP476" s="4" t="n">
        <v>1.33906105011002e+24</v>
      </c>
      <c r="BS476" s="48" t="inlineStr">
        <is>
          <t>Исчислять</t>
        </is>
      </c>
      <c r="BU476" s="4" t="inlineStr">
        <is>
          <t>Машинист РУМ.</t>
        </is>
      </c>
      <c r="BV476" s="4" t="inlineStr">
        <is>
          <t>Основной персонал</t>
        </is>
      </c>
      <c r="CS476" s="48" t="inlineStr">
        <is>
          <t>согласие</t>
        </is>
      </c>
      <c r="CT476" s="48" t="n">
        <v>0</v>
      </c>
    </row>
    <row r="477">
      <c r="A477" s="48" t="inlineStr">
        <is>
          <t>Энергоуправление</t>
        </is>
      </c>
      <c r="B477" s="48" t="inlineStr">
        <is>
          <t>Участок группы подстанций и электросетей</t>
        </is>
      </c>
      <c r="C477" s="48" t="inlineStr">
        <is>
          <t>Участок группы подстанций и электросетей</t>
        </is>
      </c>
      <c r="D477" s="48" t="inlineStr">
        <is>
          <t>Горобец</t>
        </is>
      </c>
      <c r="E477" s="48" t="inlineStr">
        <is>
          <t>Аза</t>
        </is>
      </c>
      <c r="F477" s="48" t="inlineStr">
        <is>
          <t>Кадыровна</t>
        </is>
      </c>
      <c r="G477" s="5" t="inlineStr">
        <is>
          <t>11.02.1968</t>
        </is>
      </c>
      <c r="H477" s="48" t="inlineStr">
        <is>
          <t>+</t>
        </is>
      </c>
      <c r="I477" s="48" t="n">
        <v>6975</v>
      </c>
      <c r="J477" s="48" t="inlineStr">
        <is>
          <t>Электромонтер по обслуживанию подстанции</t>
        </is>
      </c>
      <c r="K477" s="48" t="inlineStr">
        <is>
          <t>7413-2-018</t>
        </is>
      </c>
      <c r="L477" s="48" t="inlineStr">
        <is>
          <t>Электромонтер по обслуживанию подстанции</t>
        </is>
      </c>
      <c r="M477" s="48" t="n">
        <v>4</v>
      </c>
      <c r="N477" s="48" t="inlineStr">
        <is>
          <t>рабочие (пром)</t>
        </is>
      </c>
      <c r="O477" s="48" t="inlineStr">
        <is>
          <t>Рабочие промышленности, строительства, транспорта и других родственных занятий</t>
        </is>
      </c>
      <c r="Q477" s="48" t="inlineStr">
        <is>
          <t>12.01.2012</t>
        </is>
      </c>
      <c r="R477" s="5" t="inlineStr">
        <is>
          <t>20.05.2019</t>
        </is>
      </c>
      <c r="S477" s="6" t="n"/>
      <c r="T477" s="6" t="n"/>
      <c r="U477" s="48" t="inlineStr">
        <is>
          <t>личное аявление</t>
        </is>
      </c>
      <c r="W477" s="48" t="inlineStr">
        <is>
          <t>Женат(замужем)</t>
        </is>
      </c>
      <c r="X477" s="48" t="inlineStr">
        <is>
          <t>казахи</t>
        </is>
      </c>
      <c r="Y477" s="48" t="inlineStr">
        <is>
          <t>Женский</t>
        </is>
      </c>
      <c r="Z477" s="48" t="inlineStr">
        <is>
          <t>Основное</t>
        </is>
      </c>
      <c r="AA477" s="48" t="inlineStr">
        <is>
          <t>Высшее</t>
        </is>
      </c>
      <c r="AB477" s="48" t="inlineStr">
        <is>
          <t>Житикара г.</t>
        </is>
      </c>
      <c r="AC477" s="48" t="n">
        <v>2</v>
      </c>
      <c r="AE477" s="16" t="inlineStr">
        <is>
          <t>26</t>
        </is>
      </c>
      <c r="AF477" s="16" t="inlineStr">
        <is>
          <t>16</t>
        </is>
      </c>
      <c r="AG477" s="16" t="inlineStr">
        <is>
          <t>2-16-42</t>
        </is>
      </c>
      <c r="AH477" s="16" t="inlineStr">
        <is>
          <t>87023973005</t>
        </is>
      </c>
      <c r="AI477" s="48" t="inlineStr">
        <is>
          <t>основная работа</t>
        </is>
      </c>
      <c r="AJ477" s="48" t="inlineStr">
        <is>
          <t>Заочное обучение</t>
        </is>
      </c>
      <c r="AK477" s="48" t="inlineStr">
        <is>
          <t>Костанайский социально-технический университет</t>
        </is>
      </c>
      <c r="AL477" s="48" t="inlineStr">
        <is>
          <t>Организация перевозок на железнодорожном транспорте</t>
        </is>
      </c>
      <c r="AM477" s="48" t="inlineStr">
        <is>
          <t>Инженер по организации на железнодорожном транспорте</t>
        </is>
      </c>
      <c r="AN477" s="48" t="inlineStr">
        <is>
          <t>20.03.2006</t>
        </is>
      </c>
      <c r="AO477" s="48" t="n">
        <v>0</v>
      </c>
      <c r="AP477" s="48" t="inlineStr">
        <is>
          <t>ЖБ № 0715498</t>
        </is>
      </c>
      <c r="AQ477" s="48" t="n">
        <v>33</v>
      </c>
      <c r="AR477" s="48" t="n">
        <v>9</v>
      </c>
      <c r="AS477" s="48" t="n">
        <v>21</v>
      </c>
      <c r="AT477" s="48" t="n">
        <v>9</v>
      </c>
      <c r="AU477" s="48" t="n">
        <v>4</v>
      </c>
      <c r="AV477" s="48" t="n">
        <v>9</v>
      </c>
      <c r="AW477" s="48" t="n">
        <v>27</v>
      </c>
      <c r="AX477" s="48" t="n">
        <v>8</v>
      </c>
      <c r="AY477" s="48" t="n">
        <v>8</v>
      </c>
      <c r="AZ477" s="48" t="inlineStr">
        <is>
          <t>Удостоверение РК</t>
        </is>
      </c>
      <c r="BA477" s="3" t="inlineStr">
        <is>
          <t>034695508</t>
        </is>
      </c>
      <c r="BB477" s="48" t="inlineStr">
        <is>
          <t>26.02.2013</t>
        </is>
      </c>
      <c r="BC477" s="48" t="inlineStr">
        <is>
          <t>25.02.2023</t>
        </is>
      </c>
      <c r="BD477" s="48" t="inlineStr">
        <is>
          <t>МВД РЕСПУБЛИКИ КАЗАХСТАН</t>
        </is>
      </c>
      <c r="BE477" s="48" t="inlineStr">
        <is>
          <t>по трудовому договору</t>
        </is>
      </c>
      <c r="BF477" s="3" t="inlineStr">
        <is>
          <t>680211450298</t>
        </is>
      </c>
      <c r="BG477" s="4" t="n">
        <v>391610234787</v>
      </c>
      <c r="BH477" s="48" t="inlineStr">
        <is>
          <t>3C9EBAJ7V2M5C00E</t>
        </is>
      </c>
      <c r="BI477" s="48" t="inlineStr">
        <is>
          <t>Алёнова А.К.</t>
        </is>
      </c>
      <c r="BJ477" s="48" t="inlineStr">
        <is>
          <t>да</t>
        </is>
      </c>
      <c r="BK477" s="4" t="inlineStr">
        <is>
          <t>KZ58914CP39861639719</t>
        </is>
      </c>
      <c r="BM477" s="48" t="inlineStr">
        <is>
          <t>ГЦВП</t>
        </is>
      </c>
      <c r="BN477" s="17" t="inlineStr">
        <is>
          <t>24148501</t>
        </is>
      </c>
      <c r="BO477" s="48" t="inlineStr">
        <is>
          <t>06.01.2011</t>
        </is>
      </c>
      <c r="BP477" s="4" t="n">
        <v>1.33906505162414e+18</v>
      </c>
      <c r="BS477" s="48" t="inlineStr">
        <is>
          <t>Не исчислять</t>
        </is>
      </c>
      <c r="BV477" s="4" t="inlineStr">
        <is>
          <t>Вспомогательный ремонтный персонал</t>
        </is>
      </c>
      <c r="CK477" s="48" t="inlineStr">
        <is>
          <t>+</t>
        </is>
      </c>
      <c r="CS477" s="48" t="inlineStr">
        <is>
          <t>согласие</t>
        </is>
      </c>
      <c r="CT477" s="48" t="n">
        <v>0</v>
      </c>
    </row>
    <row r="478">
      <c r="A478" s="48" t="inlineStr">
        <is>
          <t>Горно-транспортный комплекс</t>
        </is>
      </c>
      <c r="B478" s="48" t="inlineStr">
        <is>
          <t>Железнодорожный цех</t>
        </is>
      </c>
      <c r="C478" s="48" t="inlineStr">
        <is>
          <t>Участок подвижного состава</t>
        </is>
      </c>
      <c r="D478" s="48" t="inlineStr">
        <is>
          <t>Горобец</t>
        </is>
      </c>
      <c r="E478" s="48" t="inlineStr">
        <is>
          <t>Константин</t>
        </is>
      </c>
      <c r="F478" s="48" t="inlineStr">
        <is>
          <t>Владимирович</t>
        </is>
      </c>
      <c r="G478" s="5" t="inlineStr">
        <is>
          <t>11.10.1971</t>
        </is>
      </c>
      <c r="H478" s="48" t="inlineStr">
        <is>
          <t>+</t>
        </is>
      </c>
      <c r="I478" s="48" t="n">
        <v>931981</v>
      </c>
      <c r="J478" s="48" t="inlineStr">
        <is>
          <t>Помощник машиниста тягового агрегата (на вывозке горной массы)</t>
        </is>
      </c>
      <c r="K478" s="48" t="inlineStr">
        <is>
          <t>8311-1-025</t>
        </is>
      </c>
      <c r="L478" s="48" t="inlineStr">
        <is>
          <t>Помощник машиниста тягового агрегата</t>
        </is>
      </c>
      <c r="N478" s="48" t="inlineStr">
        <is>
          <t>рабочие (пром)</t>
        </is>
      </c>
      <c r="O478" s="48" t="inlineStr">
        <is>
          <t>Операторы производственного оборудования, сборщики и водители</t>
        </is>
      </c>
      <c r="Q478" s="48" t="inlineStr">
        <is>
          <t>23.05.2018</t>
        </is>
      </c>
      <c r="R478" s="5" t="inlineStr">
        <is>
          <t>01.03.2021</t>
        </is>
      </c>
      <c r="S478" s="6" t="n"/>
      <c r="T478" s="6" t="n"/>
      <c r="U478" s="48" t="inlineStr">
        <is>
          <t>Изм.штат.расписания пр.№140 от17.02.2021</t>
        </is>
      </c>
      <c r="V478" s="48" t="inlineStr">
        <is>
          <t>Составитель поездов, Слесарь по ремонту подвижного состава.</t>
        </is>
      </c>
      <c r="W478" s="48" t="inlineStr">
        <is>
          <t>Женат(замужем)</t>
        </is>
      </c>
      <c r="X478" s="48" t="inlineStr">
        <is>
          <t>украинцы</t>
        </is>
      </c>
      <c r="Y478" s="48" t="inlineStr">
        <is>
          <t>Мужской</t>
        </is>
      </c>
      <c r="Z478" s="48" t="inlineStr">
        <is>
          <t>Основное</t>
        </is>
      </c>
      <c r="AA478" s="48" t="inlineStr">
        <is>
          <t>Среднее общее образование</t>
        </is>
      </c>
      <c r="AB478" s="48" t="inlineStr">
        <is>
          <t>Житикара г.</t>
        </is>
      </c>
      <c r="AC478" s="48" t="n">
        <v>2</v>
      </c>
      <c r="AE478" s="16" t="inlineStr">
        <is>
          <t>26</t>
        </is>
      </c>
      <c r="AF478" s="16" t="inlineStr">
        <is>
          <t>16</t>
        </is>
      </c>
      <c r="AH478" s="16" t="inlineStr">
        <is>
          <t>8 747 515 75 76</t>
        </is>
      </c>
      <c r="AI478" s="48" t="inlineStr">
        <is>
          <t>основная работа</t>
        </is>
      </c>
      <c r="AJ478" s="48" t="inlineStr">
        <is>
          <t>Очное обучение</t>
        </is>
      </c>
      <c r="AK478" s="48" t="inlineStr">
        <is>
          <t>УКК</t>
        </is>
      </c>
      <c r="AM478" s="48" t="inlineStr">
        <is>
          <t>Помощник машиниста электровоза</t>
        </is>
      </c>
      <c r="AN478" s="48" t="inlineStr">
        <is>
          <t>27.01.1992</t>
        </is>
      </c>
      <c r="AO478" s="48" t="n">
        <v>0</v>
      </c>
      <c r="AP478" s="48" t="n">
        <v>1173</v>
      </c>
      <c r="AQ478" s="48" t="n">
        <v>34</v>
      </c>
      <c r="AR478" s="48" t="n">
        <v>8</v>
      </c>
      <c r="AS478" s="48" t="n">
        <v>20</v>
      </c>
      <c r="AT478" s="48" t="n">
        <v>2</v>
      </c>
      <c r="AU478" s="48" t="n">
        <v>11</v>
      </c>
      <c r="AV478" s="48" t="n">
        <v>29</v>
      </c>
      <c r="AW478" s="48" t="n">
        <v>24</v>
      </c>
      <c r="AX478" s="48" t="n">
        <v>10</v>
      </c>
      <c r="AY478" s="48" t="n">
        <v>29</v>
      </c>
      <c r="AZ478" s="48" t="inlineStr">
        <is>
          <t>Удостоверение РК</t>
        </is>
      </c>
      <c r="BA478" s="3" t="inlineStr">
        <is>
          <t>035712458</t>
        </is>
      </c>
      <c r="BB478" s="48" t="inlineStr">
        <is>
          <t>23.09.2013</t>
        </is>
      </c>
      <c r="BC478" s="48" t="inlineStr">
        <is>
          <t>22.09.2023</t>
        </is>
      </c>
      <c r="BD478" s="48" t="inlineStr">
        <is>
          <t>МВД РЕСПУБЛИКИ КАЗАХСТАН</t>
        </is>
      </c>
      <c r="BE478" s="48" t="inlineStr">
        <is>
          <t>по трудовому договору</t>
        </is>
      </c>
      <c r="BF478" s="3" t="inlineStr">
        <is>
          <t>711011350433</t>
        </is>
      </c>
      <c r="BI478" s="48" t="inlineStr">
        <is>
          <t>Сатмурзина А.Е.</t>
        </is>
      </c>
      <c r="BJ478" s="48" t="inlineStr">
        <is>
          <t>да</t>
        </is>
      </c>
      <c r="BK478" s="4" t="inlineStr">
        <is>
          <t>KZ37914CP39870031470</t>
        </is>
      </c>
      <c r="BM478" s="48" t="inlineStr">
        <is>
          <t>ГЦВП</t>
        </is>
      </c>
      <c r="BN478" s="17" t="inlineStr">
        <is>
          <t>357336</t>
        </is>
      </c>
      <c r="BO478" s="48" t="inlineStr">
        <is>
          <t>26.03.2014</t>
        </is>
      </c>
      <c r="BP478" s="4" t="n">
        <v>1.33906505001e+20</v>
      </c>
      <c r="BS478" s="48" t="inlineStr">
        <is>
          <t>Не исчислять</t>
        </is>
      </c>
      <c r="BT478" s="48" t="inlineStr">
        <is>
          <t>+</t>
        </is>
      </c>
      <c r="BV478" s="4" t="inlineStr">
        <is>
          <t>Основной персонал</t>
        </is>
      </c>
      <c r="BW478" s="48" t="inlineStr">
        <is>
          <t>Нұр Отан</t>
        </is>
      </c>
      <c r="BX478" s="5" t="inlineStr">
        <is>
          <t>05.11.2018</t>
        </is>
      </c>
      <c r="CK478" s="48" t="inlineStr">
        <is>
          <t>+</t>
        </is>
      </c>
      <c r="CP478" s="48" t="inlineStr">
        <is>
          <t>16.05.2018</t>
        </is>
      </c>
      <c r="CQ478" s="48" t="inlineStr">
        <is>
          <t>Кужахметов Азамат Абаевич</t>
        </is>
      </c>
      <c r="CS478" s="48" t="inlineStr">
        <is>
          <t>согласие</t>
        </is>
      </c>
      <c r="CT478" s="48" t="n">
        <v>0</v>
      </c>
    </row>
    <row r="479">
      <c r="A479" s="48" t="inlineStr">
        <is>
          <t>Горно-транспортный комплекс</t>
        </is>
      </c>
      <c r="B479" s="48" t="inlineStr">
        <is>
          <t>Буровзрывной цех</t>
        </is>
      </c>
      <c r="C479" s="48" t="inlineStr">
        <is>
          <t>ЦЗ автотранспорт зарядный</t>
        </is>
      </c>
      <c r="D479" s="48" t="inlineStr">
        <is>
          <t>Горшков</t>
        </is>
      </c>
      <c r="E479" s="48" t="inlineStr">
        <is>
          <t>Максим</t>
        </is>
      </c>
      <c r="F479" s="48" t="inlineStr">
        <is>
          <t>Сергеевич</t>
        </is>
      </c>
      <c r="G479" s="5" t="inlineStr">
        <is>
          <t>21.04.1991</t>
        </is>
      </c>
      <c r="H479" s="48" t="inlineStr">
        <is>
          <t>+</t>
        </is>
      </c>
      <c r="I479" s="48" t="n">
        <v>6807</v>
      </c>
      <c r="J479" s="48" t="inlineStr">
        <is>
          <t>Водитель автомобиля (Уаз )</t>
        </is>
      </c>
      <c r="K479" s="48" t="inlineStr">
        <is>
          <t>8322-2-001</t>
        </is>
      </c>
      <c r="L479" s="48" t="inlineStr">
        <is>
          <t>Водитель автомобиля</t>
        </is>
      </c>
      <c r="M479" s="48" t="n">
        <v>4</v>
      </c>
      <c r="N479" s="48" t="inlineStr">
        <is>
          <t>рабочие (пром)</t>
        </is>
      </c>
      <c r="O479" s="48" t="inlineStr">
        <is>
          <t>Операторы производственного оборудования, сборщики и водители</t>
        </is>
      </c>
      <c r="Q479" s="48" t="inlineStr">
        <is>
          <t>24.10.2011</t>
        </is>
      </c>
      <c r="R479" s="5" t="inlineStr">
        <is>
          <t>01.03.2021</t>
        </is>
      </c>
      <c r="S479" s="6" t="n"/>
      <c r="T479" s="6" t="n"/>
      <c r="U479" s="48" t="inlineStr">
        <is>
          <t>Изм.штат.расп.пр.№140 от 17.02.2021г.</t>
        </is>
      </c>
      <c r="V479" s="48" t="inlineStr">
        <is>
          <t>Слесарь по ремонту автомобилей.</t>
        </is>
      </c>
      <c r="W479" s="48" t="inlineStr">
        <is>
          <t>Женат(замужем)</t>
        </is>
      </c>
      <c r="X479" s="48" t="inlineStr">
        <is>
          <t>русские</t>
        </is>
      </c>
      <c r="Y479" s="48" t="inlineStr">
        <is>
          <t>Мужской</t>
        </is>
      </c>
      <c r="Z479" s="48" t="inlineStr">
        <is>
          <t>Основное</t>
        </is>
      </c>
      <c r="AA479" s="48" t="inlineStr">
        <is>
          <t>Среднее специальное</t>
        </is>
      </c>
      <c r="AB479" s="48" t="inlineStr">
        <is>
          <t>Житикара г.</t>
        </is>
      </c>
      <c r="AC479" s="48" t="inlineStr">
        <is>
          <t>Асбестовая</t>
        </is>
      </c>
      <c r="AE479" s="16" t="inlineStr">
        <is>
          <t>13</t>
        </is>
      </c>
      <c r="AF479" s="16" t="inlineStr">
        <is>
          <t>1</t>
        </is>
      </c>
      <c r="AG479" s="16" t="inlineStr">
        <is>
          <t>2-74-80</t>
        </is>
      </c>
      <c r="AI479" s="48" t="inlineStr">
        <is>
          <t>основная работа</t>
        </is>
      </c>
      <c r="AJ479" s="48" t="inlineStr">
        <is>
          <t>Заочное обучение</t>
        </is>
      </c>
      <c r="AK479" s="48" t="inlineStr">
        <is>
          <t>Житикаринский политехнический колледж</t>
        </is>
      </c>
      <c r="AL479" s="48" t="inlineStr">
        <is>
          <t>Техническое обслуживание ремонт и эксплуатация автомобильного транспорта</t>
        </is>
      </c>
      <c r="AM479" s="48" t="inlineStr">
        <is>
          <t>Техник механик</t>
        </is>
      </c>
      <c r="AN479" s="48" t="inlineStr">
        <is>
          <t>28.06.2013</t>
        </is>
      </c>
      <c r="AO479" s="48" t="n">
        <v>0</v>
      </c>
      <c r="AP479" s="48" t="inlineStr">
        <is>
          <t>ТКБ №0466403</t>
        </is>
      </c>
      <c r="AQ479" s="48" t="n">
        <v>13</v>
      </c>
      <c r="AR479" s="48" t="n">
        <v>8</v>
      </c>
      <c r="AS479" s="48" t="n">
        <v>20</v>
      </c>
      <c r="AT479" s="48" t="n">
        <v>9</v>
      </c>
      <c r="AU479" s="48" t="n">
        <v>6</v>
      </c>
      <c r="AV479" s="48" t="n">
        <v>28</v>
      </c>
      <c r="AW479" s="48" t="n">
        <v>9</v>
      </c>
      <c r="AX479" s="48" t="n">
        <v>6</v>
      </c>
      <c r="AY479" s="48" t="n">
        <v>28</v>
      </c>
      <c r="AZ479" s="48" t="inlineStr">
        <is>
          <t>Удостоверение РК</t>
        </is>
      </c>
      <c r="BA479" s="3" t="inlineStr">
        <is>
          <t>036162782</t>
        </is>
      </c>
      <c r="BB479" s="48" t="inlineStr">
        <is>
          <t>26.12.2013</t>
        </is>
      </c>
      <c r="BC479" s="48" t="inlineStr">
        <is>
          <t>25.12.2023</t>
        </is>
      </c>
      <c r="BD479" s="48" t="inlineStr">
        <is>
          <t>МВД РЕСПУБЛИКИ КАЗАХСТАН</t>
        </is>
      </c>
      <c r="BE479" s="48" t="inlineStr">
        <is>
          <t>по трудовому договору</t>
        </is>
      </c>
      <c r="BF479" s="3" t="inlineStr">
        <is>
          <t>910421350362</t>
        </is>
      </c>
      <c r="BG479" s="4" t="n">
        <v>390420160245</v>
      </c>
      <c r="BH479" s="48" t="inlineStr">
        <is>
          <t>4X3W48U604J2800J</t>
        </is>
      </c>
      <c r="BJ479" s="48" t="inlineStr">
        <is>
          <t>да</t>
        </is>
      </c>
      <c r="BK479" s="4" t="inlineStr">
        <is>
          <t>KZ8296513F0007638220</t>
        </is>
      </c>
      <c r="BM479" s="48" t="inlineStr">
        <is>
          <t>Ұлар Үміт НПФ</t>
        </is>
      </c>
      <c r="BN479" s="17" t="inlineStr">
        <is>
          <t>4047402</t>
        </is>
      </c>
      <c r="BO479" s="48" t="inlineStr">
        <is>
          <t>30.06.2008</t>
        </is>
      </c>
      <c r="BP479" s="4" t="n">
        <v>1.68761050704047e+17</v>
      </c>
      <c r="BS479" s="48" t="inlineStr">
        <is>
          <t>Не исчислять</t>
        </is>
      </c>
      <c r="BU479" s="4" t="inlineStr">
        <is>
          <t>Стропальщик, Слесарь по ремонту подвижного состава.</t>
        </is>
      </c>
      <c r="BV479" s="4" t="inlineStr">
        <is>
          <t>Обслуживающий персонал</t>
        </is>
      </c>
      <c r="CK479" s="48" t="inlineStr">
        <is>
          <t>+</t>
        </is>
      </c>
      <c r="CR479" s="48" t="inlineStr">
        <is>
          <t>Перенос данных. Сотрудник:Горшков Максим Сергеевич. Табельный номер 6807. Приказ № 4-72        от 21.10.2011</t>
        </is>
      </c>
      <c r="CS479" s="48" t="inlineStr">
        <is>
          <t>согласие</t>
        </is>
      </c>
      <c r="CT479" s="48" t="n">
        <v>0</v>
      </c>
    </row>
    <row r="480">
      <c r="A480" s="48" t="inlineStr">
        <is>
          <t>Энергоуправление</t>
        </is>
      </c>
      <c r="B480" s="48" t="inlineStr">
        <is>
          <t>Участок тепловодоснабжения</t>
        </is>
      </c>
      <c r="C480" s="48" t="inlineStr">
        <is>
          <t>Участок тепловодоснабжения</t>
        </is>
      </c>
      <c r="D480" s="48" t="inlineStr">
        <is>
          <t>Горшонкова</t>
        </is>
      </c>
      <c r="E480" s="48" t="inlineStr">
        <is>
          <t>Елена</t>
        </is>
      </c>
      <c r="F480" s="48" t="inlineStr">
        <is>
          <t>Анатольевна</t>
        </is>
      </c>
      <c r="G480" s="5" t="inlineStr">
        <is>
          <t>10.07.1970</t>
        </is>
      </c>
      <c r="H480" s="48" t="inlineStr">
        <is>
          <t>+</t>
        </is>
      </c>
      <c r="I480" s="48" t="n">
        <v>3936</v>
      </c>
      <c r="J480" s="48" t="inlineStr">
        <is>
          <t>Оператор котельной (старший)</t>
        </is>
      </c>
      <c r="K480" s="48" t="inlineStr">
        <is>
          <t>8182-2-003</t>
        </is>
      </c>
      <c r="L480" s="48" t="inlineStr">
        <is>
          <t>Оператор котельной</t>
        </is>
      </c>
      <c r="M480" s="48" t="n">
        <v>5</v>
      </c>
      <c r="N480" s="48" t="inlineStr">
        <is>
          <t>рабочие (пром)</t>
        </is>
      </c>
      <c r="O480" s="48" t="inlineStr">
        <is>
          <t>Операторы производственного оборудования, сборщики и водители</t>
        </is>
      </c>
      <c r="Q480" s="48" t="inlineStr">
        <is>
          <t>28.03.2006</t>
        </is>
      </c>
      <c r="R480" s="5" t="inlineStr">
        <is>
          <t>01.05.2019</t>
        </is>
      </c>
      <c r="S480" s="6" t="n"/>
      <c r="T480" s="6" t="n"/>
      <c r="U480" s="48" t="inlineStr">
        <is>
          <t>Изм.штат. распис</t>
        </is>
      </c>
      <c r="W480" s="48" t="inlineStr">
        <is>
          <t>Разведен(разведена)</t>
        </is>
      </c>
      <c r="X480" s="48" t="inlineStr">
        <is>
          <t>украинцы</t>
        </is>
      </c>
      <c r="Y480" s="48" t="inlineStr">
        <is>
          <t>Женский</t>
        </is>
      </c>
      <c r="Z480" s="48" t="inlineStr">
        <is>
          <t>Основное</t>
        </is>
      </c>
      <c r="AA480" s="48" t="inlineStr">
        <is>
          <t>Среднее общее образование</t>
        </is>
      </c>
      <c r="AB480" s="48" t="inlineStr">
        <is>
          <t>Житикара г.</t>
        </is>
      </c>
      <c r="AC480" s="48" t="n">
        <v>7</v>
      </c>
      <c r="AE480" s="16" t="inlineStr">
        <is>
          <t>7</t>
        </is>
      </c>
      <c r="AF480" s="16" t="inlineStr">
        <is>
          <t>28</t>
        </is>
      </c>
      <c r="AG480" s="16" t="inlineStr">
        <is>
          <t>2-06-71</t>
        </is>
      </c>
      <c r="AH480" s="16" t="inlineStr">
        <is>
          <t>87774451029</t>
        </is>
      </c>
      <c r="AI480" s="48" t="inlineStr">
        <is>
          <t>основная работа</t>
        </is>
      </c>
      <c r="AJ480" s="48" t="inlineStr">
        <is>
          <t>Вечернее обучение</t>
        </is>
      </c>
      <c r="AK480" s="48" t="inlineStr">
        <is>
          <t>УКК</t>
        </is>
      </c>
      <c r="AM480" s="48" t="inlineStr">
        <is>
          <t>Электрослесарь по контрольно измерительным приборам и автоматике</t>
        </is>
      </c>
      <c r="AN480" s="48" t="inlineStr">
        <is>
          <t>10.08.2000</t>
        </is>
      </c>
      <c r="AO480" s="48" t="n">
        <v>0</v>
      </c>
      <c r="AP480" s="48" t="n">
        <v>4038</v>
      </c>
      <c r="AQ480" s="48" t="n">
        <v>30</v>
      </c>
      <c r="AR480" s="48" t="n">
        <v>11</v>
      </c>
      <c r="AS480" s="48" t="n">
        <v>24</v>
      </c>
      <c r="AT480" s="48" t="n">
        <v>15</v>
      </c>
      <c r="AU480" s="48" t="n">
        <v>1</v>
      </c>
      <c r="AV480" s="48" t="n">
        <v>24</v>
      </c>
      <c r="AW480" s="48" t="n">
        <v>18</v>
      </c>
      <c r="AX480" s="48" t="n">
        <v>10</v>
      </c>
      <c r="AY480" s="48" t="n">
        <v>22</v>
      </c>
      <c r="AZ480" s="48" t="inlineStr">
        <is>
          <t>Удостоверение РК</t>
        </is>
      </c>
      <c r="BA480" s="3" t="inlineStr">
        <is>
          <t>038602906</t>
        </is>
      </c>
      <c r="BB480" s="48" t="inlineStr">
        <is>
          <t>12.06.2015</t>
        </is>
      </c>
      <c r="BC480" s="48" t="inlineStr">
        <is>
          <t>11.06.2025</t>
        </is>
      </c>
      <c r="BD480" s="48" t="inlineStr">
        <is>
          <t>МВД РЕСПУБЛИКИ КАЗАХСТАН</t>
        </is>
      </c>
      <c r="BE480" s="48" t="inlineStr">
        <is>
          <t>по трудовому договору</t>
        </is>
      </c>
      <c r="BF480" s="3" t="inlineStr">
        <is>
          <t>700710400072</t>
        </is>
      </c>
      <c r="BG480" s="4" t="n">
        <v>391610144557</v>
      </c>
      <c r="BH480" s="48" t="inlineStr">
        <is>
          <t>Y58BSG398JKPS000</t>
        </is>
      </c>
      <c r="BJ480" s="48" t="inlineStr">
        <is>
          <t>да</t>
        </is>
      </c>
      <c r="BK480" s="4" t="inlineStr">
        <is>
          <t>KZ56914CP39844780670</t>
        </is>
      </c>
      <c r="BM480" s="48" t="inlineStr">
        <is>
          <t>Ұлар Үміт НПФ</t>
        </is>
      </c>
      <c r="BN480" s="17" t="inlineStr">
        <is>
          <t>40012996</t>
        </is>
      </c>
      <c r="BO480" s="48" t="inlineStr">
        <is>
          <t>01.02.2002</t>
        </is>
      </c>
      <c r="BP480" s="4" t="n">
        <v>1004013808</v>
      </c>
      <c r="BS480" s="48" t="inlineStr">
        <is>
          <t>Не исчислять</t>
        </is>
      </c>
      <c r="BV480" s="4" t="inlineStr">
        <is>
          <t>Вспомогательный персонал</t>
        </is>
      </c>
      <c r="CK480" s="48" t="inlineStr">
        <is>
          <t>+</t>
        </is>
      </c>
      <c r="CR480" s="48" t="inlineStr">
        <is>
          <t>Перенос данных. Сотрудник:Горшонкова Елена Анатольевна. Табельный номер 3936. Приказ № 00000000010 от 31.12.2005</t>
        </is>
      </c>
      <c r="CS480" s="48" t="inlineStr">
        <is>
          <t>согласие</t>
        </is>
      </c>
      <c r="CT480" s="48" t="n">
        <v>0</v>
      </c>
    </row>
    <row r="481">
      <c r="A481" s="48" t="inlineStr">
        <is>
          <t>Горно-транспортный комплекс</t>
        </is>
      </c>
      <c r="B481" s="48" t="inlineStr">
        <is>
          <t>Железнодорожный цех</t>
        </is>
      </c>
      <c r="C481" s="48" t="inlineStr">
        <is>
          <t>Участок железнодорожных путей</t>
        </is>
      </c>
      <c r="D481" s="48" t="inlineStr">
        <is>
          <t>Горяинов</t>
        </is>
      </c>
      <c r="E481" s="48" t="inlineStr">
        <is>
          <t>Владимир</t>
        </is>
      </c>
      <c r="F481" s="48" t="inlineStr">
        <is>
          <t>Иванович</t>
        </is>
      </c>
      <c r="G481" s="5" t="inlineStr">
        <is>
          <t>23.09.1960</t>
        </is>
      </c>
      <c r="H481" s="48" t="inlineStr">
        <is>
          <t>+</t>
        </is>
      </c>
      <c r="I481" s="48" t="n">
        <v>3870</v>
      </c>
      <c r="J481" s="48" t="inlineStr">
        <is>
          <t>Дорожно-путевой рабочий (на поверхности)</t>
        </is>
      </c>
      <c r="K481" s="48" t="inlineStr">
        <is>
          <t>7549-5-002</t>
        </is>
      </c>
      <c r="L481" s="48" t="inlineStr">
        <is>
          <t>Дорожно-путевой рабочий</t>
        </is>
      </c>
      <c r="M481" s="48" t="n">
        <v>4</v>
      </c>
      <c r="N481" s="48" t="inlineStr">
        <is>
          <t>рабочие (пром)</t>
        </is>
      </c>
      <c r="O481" s="48" t="inlineStr">
        <is>
          <t>Рабочие промышленности, строительства, транспорта и других родственных занятий</t>
        </is>
      </c>
      <c r="Q481" s="48" t="inlineStr">
        <is>
          <t>13.02.2006</t>
        </is>
      </c>
      <c r="R481" s="5" t="inlineStr">
        <is>
          <t>01.09.2017</t>
        </is>
      </c>
      <c r="S481" s="6" t="n"/>
      <c r="T481" s="6" t="n"/>
      <c r="U481" s="48" t="inlineStr">
        <is>
          <t>изм. орг. структуры</t>
        </is>
      </c>
      <c r="V481" s="48" t="inlineStr">
        <is>
          <t>Стропальщик, Сигналист.</t>
        </is>
      </c>
      <c r="W481" s="48" t="inlineStr">
        <is>
          <t>Вдовец(вдова)</t>
        </is>
      </c>
      <c r="X481" s="48" t="inlineStr">
        <is>
          <t>русские</t>
        </is>
      </c>
      <c r="Y481" s="48" t="inlineStr">
        <is>
          <t>Мужской</t>
        </is>
      </c>
      <c r="Z481" s="48" t="inlineStr">
        <is>
          <t>Основное</t>
        </is>
      </c>
      <c r="AA481" s="48" t="inlineStr">
        <is>
          <t>Среднее общее образование</t>
        </is>
      </c>
      <c r="AB481" s="48" t="inlineStr">
        <is>
          <t>Житикара г.</t>
        </is>
      </c>
      <c r="AC481" s="48" t="n">
        <v>7</v>
      </c>
      <c r="AE481" s="16" t="inlineStr">
        <is>
          <t>2</t>
        </is>
      </c>
      <c r="AF481" s="16" t="inlineStr">
        <is>
          <t>2</t>
        </is>
      </c>
      <c r="AG481" s="16" t="inlineStr">
        <is>
          <t>2-18-05</t>
        </is>
      </c>
      <c r="AH481" s="16" t="inlineStr">
        <is>
          <t>87757613649</t>
        </is>
      </c>
      <c r="AI481" s="48" t="inlineStr">
        <is>
          <t>основная работа</t>
        </is>
      </c>
      <c r="AJ481" s="48" t="inlineStr">
        <is>
          <t>Вечернее обучение</t>
        </is>
      </c>
      <c r="AK481" s="48" t="inlineStr">
        <is>
          <t>УКК</t>
        </is>
      </c>
      <c r="AM481" s="48" t="inlineStr">
        <is>
          <t>Монтёр пути</t>
        </is>
      </c>
      <c r="AN481" s="48" t="inlineStr">
        <is>
          <t>03.06.1987</t>
        </is>
      </c>
      <c r="AO481" s="48" t="n">
        <v>0</v>
      </c>
      <c r="AP481" s="48" t="n">
        <v>1084</v>
      </c>
      <c r="AQ481" s="48" t="n">
        <v>42</v>
      </c>
      <c r="AR481" s="48" t="n">
        <v>1</v>
      </c>
      <c r="AS481" s="48" t="n">
        <v>1</v>
      </c>
      <c r="AT481" s="48" t="n">
        <v>15</v>
      </c>
      <c r="AU481" s="48" t="n">
        <v>3</v>
      </c>
      <c r="AV481" s="48" t="n">
        <v>8</v>
      </c>
      <c r="AW481" s="48" t="n">
        <v>24</v>
      </c>
      <c r="AX481" s="48" t="n">
        <v>0</v>
      </c>
      <c r="AY481" s="48" t="n">
        <v>2</v>
      </c>
      <c r="AZ481" s="48" t="inlineStr">
        <is>
          <t>Удостоверение РК</t>
        </is>
      </c>
      <c r="BA481" s="3" t="inlineStr">
        <is>
          <t>018044369</t>
        </is>
      </c>
      <c r="BB481" s="48" t="inlineStr">
        <is>
          <t>13.10.2005</t>
        </is>
      </c>
      <c r="BC481" s="48" t="inlineStr">
        <is>
          <t>22.09.2050</t>
        </is>
      </c>
      <c r="BD481" s="48" t="inlineStr">
        <is>
          <t>МВД РЕСПУБЛИКИ КАЗАХСТАН</t>
        </is>
      </c>
      <c r="BE481" s="48" t="inlineStr">
        <is>
          <t>по трудовому договору</t>
        </is>
      </c>
      <c r="BF481" s="3" t="inlineStr">
        <is>
          <t>600923350199</t>
        </is>
      </c>
      <c r="BG481" s="4" t="n">
        <v>390420013797</v>
      </c>
      <c r="BH481" s="48" t="inlineStr">
        <is>
          <t>UV5PWJ68R5ZCT00M</t>
        </is>
      </c>
      <c r="BJ481" s="48" t="inlineStr">
        <is>
          <t>да</t>
        </is>
      </c>
      <c r="BK481" s="4" t="inlineStr">
        <is>
          <t>KZ71914CP39821148484</t>
        </is>
      </c>
      <c r="BM481" s="48" t="inlineStr">
        <is>
          <t>Ұлар Үміт НПФ</t>
        </is>
      </c>
      <c r="BN481" s="17" t="inlineStr">
        <is>
          <t>4027258</t>
        </is>
      </c>
      <c r="BO481" s="48" t="inlineStr">
        <is>
          <t>10.02.2006</t>
        </is>
      </c>
      <c r="BP481" s="4" t="n">
        <v>1.68761050704027e+17</v>
      </c>
      <c r="BS481" s="48" t="inlineStr">
        <is>
          <t>Не исчислять</t>
        </is>
      </c>
      <c r="BU481" s="4" t="inlineStr">
        <is>
          <t>Сигналист, Стропальщик.</t>
        </is>
      </c>
      <c r="BV481" s="4" t="inlineStr">
        <is>
          <t>Основной ремонтный персонал</t>
        </is>
      </c>
      <c r="CK481" s="48" t="inlineStr">
        <is>
          <t>+</t>
        </is>
      </c>
      <c r="CR481" s="48" t="inlineStr">
        <is>
          <t>Перенос данных. Сотрудник:Горяинов Владимир Иванович. Табельный номер 3870. Приказ № 00000000007 от 31.12.2005</t>
        </is>
      </c>
      <c r="CS481" s="48" t="inlineStr">
        <is>
          <t>согласие</t>
        </is>
      </c>
      <c r="CT481" s="48" t="n">
        <v>0</v>
      </c>
    </row>
    <row r="482">
      <c r="A482" s="48" t="inlineStr">
        <is>
          <t>Обогатительный комплекс</t>
        </is>
      </c>
      <c r="B482" s="48" t="inlineStr">
        <is>
          <t>Цех обогащения хризотилового волокна</t>
        </is>
      </c>
      <c r="C482" s="48" t="inlineStr">
        <is>
          <t>цех обогащения хризотилового волокна</t>
        </is>
      </c>
      <c r="D482" s="48" t="inlineStr">
        <is>
          <t>Граб</t>
        </is>
      </c>
      <c r="E482" s="48" t="inlineStr">
        <is>
          <t>Елена</t>
        </is>
      </c>
      <c r="F482" s="48" t="inlineStr">
        <is>
          <t>Михайловна</t>
        </is>
      </c>
      <c r="G482" s="5" t="inlineStr">
        <is>
          <t>29.05.1965</t>
        </is>
      </c>
      <c r="H482" s="48" t="inlineStr">
        <is>
          <t>+</t>
        </is>
      </c>
      <c r="I482" s="48" t="n">
        <v>28116</v>
      </c>
      <c r="J482" s="48" t="inlineStr">
        <is>
          <t>Машинист РУМ</t>
        </is>
      </c>
      <c r="K482" s="48" t="inlineStr">
        <is>
          <t>8183-0-003</t>
        </is>
      </c>
      <c r="L482" s="48" t="inlineStr">
        <is>
          <t>Машинист расфасовочно-упаковочных машин</t>
        </is>
      </c>
      <c r="M482" s="48" t="n">
        <v>5</v>
      </c>
      <c r="N482" s="48" t="inlineStr">
        <is>
          <t>рабочие (пром)</t>
        </is>
      </c>
      <c r="O482" s="48" t="inlineStr">
        <is>
          <t>Операторы производственного оборудования, сборщики и водители</t>
        </is>
      </c>
      <c r="Q482" s="48" t="inlineStr">
        <is>
          <t>03.04.1995</t>
        </is>
      </c>
      <c r="R482" s="5" t="inlineStr">
        <is>
          <t>01.04.2011</t>
        </is>
      </c>
      <c r="S482" s="6" t="n"/>
      <c r="T482" s="6" t="n"/>
      <c r="W482" s="48" t="inlineStr">
        <is>
          <t>Разведен(разведена)</t>
        </is>
      </c>
      <c r="X482" s="48" t="inlineStr">
        <is>
          <t>русские</t>
        </is>
      </c>
      <c r="Y482" s="48" t="inlineStr">
        <is>
          <t>Женский</t>
        </is>
      </c>
      <c r="Z482" s="48" t="inlineStr">
        <is>
          <t>Основное</t>
        </is>
      </c>
      <c r="AA482" s="48" t="inlineStr">
        <is>
          <t>Среднее общее образование</t>
        </is>
      </c>
      <c r="AB482" s="48" t="inlineStr">
        <is>
          <t>Житикара г.</t>
        </is>
      </c>
      <c r="AC482" s="48" t="n">
        <v>6</v>
      </c>
      <c r="AE482" s="16" t="inlineStr">
        <is>
          <t>12</t>
        </is>
      </c>
      <c r="AF482" s="16" t="inlineStr">
        <is>
          <t>84</t>
        </is>
      </c>
      <c r="AG482" s="16" t="inlineStr">
        <is>
          <t>2-66-03</t>
        </is>
      </c>
      <c r="AH482" s="16" t="inlineStr">
        <is>
          <t>87773019615</t>
        </is>
      </c>
      <c r="AI482" s="48" t="inlineStr">
        <is>
          <t>основная работа</t>
        </is>
      </c>
      <c r="AJ482" s="48" t="inlineStr">
        <is>
          <t>Вечернее обучение</t>
        </is>
      </c>
      <c r="AK482" s="48" t="inlineStr">
        <is>
          <t>УКК</t>
        </is>
      </c>
      <c r="AM482" s="48" t="inlineStr">
        <is>
          <t>Машинист ПУМ</t>
        </is>
      </c>
      <c r="AN482" s="48" t="inlineStr">
        <is>
          <t>26.02.1996</t>
        </is>
      </c>
      <c r="AO482" s="48" t="n">
        <v>5</v>
      </c>
      <c r="AP482" s="48" t="n">
        <v>4392</v>
      </c>
      <c r="AQ482" s="48" t="n">
        <v>38</v>
      </c>
      <c r="AR482" s="48" t="n">
        <v>8</v>
      </c>
      <c r="AS482" s="48" t="n">
        <v>20</v>
      </c>
      <c r="AT482" s="48" t="n">
        <v>26</v>
      </c>
      <c r="AU482" s="48" t="n">
        <v>1</v>
      </c>
      <c r="AV482" s="48" t="n">
        <v>18</v>
      </c>
      <c r="AW482" s="48" t="n">
        <v>26</v>
      </c>
      <c r="AX482" s="48" t="n">
        <v>1</v>
      </c>
      <c r="AY482" s="48" t="n">
        <v>18</v>
      </c>
      <c r="AZ482" s="48" t="inlineStr">
        <is>
          <t>Удостоверение РК</t>
        </is>
      </c>
      <c r="BA482" s="3" t="inlineStr">
        <is>
          <t>048053288</t>
        </is>
      </c>
      <c r="BB482" s="48" t="inlineStr">
        <is>
          <t>11.06.2020</t>
        </is>
      </c>
      <c r="BC482" s="48" t="inlineStr">
        <is>
          <t>10.06.2030</t>
        </is>
      </c>
      <c r="BD482" s="48" t="inlineStr">
        <is>
          <t>МВД РЕСПУБЛИКИ КАЗАХСТАН</t>
        </is>
      </c>
      <c r="BE482" s="48" t="inlineStr">
        <is>
          <t>по трудовому договору</t>
        </is>
      </c>
      <c r="BF482" s="3" t="inlineStr">
        <is>
          <t>650529401164</t>
        </is>
      </c>
      <c r="BG482" s="4" t="n">
        <v>390410215813</v>
      </c>
      <c r="BH482" s="48" t="inlineStr">
        <is>
          <t>2NUJ62EN0BHH7004</t>
        </is>
      </c>
      <c r="BJ482" s="48" t="inlineStr">
        <is>
          <t>да</t>
        </is>
      </c>
      <c r="BK482" s="4" t="inlineStr">
        <is>
          <t>KZ446010012004204464</t>
        </is>
      </c>
      <c r="BM482" s="48" t="inlineStr">
        <is>
          <t>ГНПФ</t>
        </is>
      </c>
      <c r="BN482" s="17" t="inlineStr">
        <is>
          <t>1000487960</t>
        </is>
      </c>
      <c r="BO482" s="48" t="inlineStr">
        <is>
          <t>26.03.2014</t>
        </is>
      </c>
      <c r="BP482" s="4" t="n">
        <v>1.33906505001e+20</v>
      </c>
      <c r="BS482" s="48" t="inlineStr">
        <is>
          <t>Исчислять</t>
        </is>
      </c>
      <c r="BU482" s="4" t="inlineStr">
        <is>
          <t>Машинист ШФМ.</t>
        </is>
      </c>
      <c r="BV482" s="4" t="inlineStr">
        <is>
          <t>Основной персонал</t>
        </is>
      </c>
      <c r="CK482" s="48" t="inlineStr">
        <is>
          <t>+</t>
        </is>
      </c>
      <c r="CR482" s="48" t="inlineStr">
        <is>
          <t>Перенос данных. Сотрудник:Граб Елена Михайловна. Табельный номер 28116. Приказ № 00000000016 от 31.12.2005</t>
        </is>
      </c>
      <c r="CS482" s="48" t="inlineStr">
        <is>
          <t>согласие</t>
        </is>
      </c>
      <c r="CT482" s="48" t="n">
        <v>0</v>
      </c>
    </row>
    <row r="483">
      <c r="A483" s="48" t="inlineStr">
        <is>
          <t>Обогатительный комплекс</t>
        </is>
      </c>
      <c r="B483" s="48" t="inlineStr">
        <is>
          <t>Цех дробления и сортировки хризотиловых руд</t>
        </is>
      </c>
      <c r="C483" s="48" t="inlineStr">
        <is>
          <t>производственно-техническая служба ЦДиСХР</t>
        </is>
      </c>
      <c r="D483" s="48" t="inlineStr">
        <is>
          <t>Грачёва</t>
        </is>
      </c>
      <c r="E483" s="48" t="inlineStr">
        <is>
          <t>Светлана</t>
        </is>
      </c>
      <c r="F483" s="48" t="inlineStr">
        <is>
          <t>Владимировна</t>
        </is>
      </c>
      <c r="G483" s="5" t="inlineStr">
        <is>
          <t>22.12.1970</t>
        </is>
      </c>
      <c r="H483" s="48" t="inlineStr">
        <is>
          <t>+</t>
        </is>
      </c>
      <c r="I483" s="48" t="n">
        <v>932724</v>
      </c>
      <c r="J483" s="48" t="inlineStr">
        <is>
          <t>Машинист  ДПСМ</t>
        </is>
      </c>
      <c r="K483" s="48" t="inlineStr">
        <is>
          <t>8114-1-014</t>
        </is>
      </c>
      <c r="L483" s="48" t="inlineStr">
        <is>
          <t>Машинист дробильно-помольно-сортировочных механизмов</t>
        </is>
      </c>
      <c r="M483" s="48" t="n">
        <v>3</v>
      </c>
      <c r="N483" s="48" t="inlineStr">
        <is>
          <t>рабочие (пром)</t>
        </is>
      </c>
      <c r="O483" s="48" t="inlineStr">
        <is>
          <t>Операторы производственного оборудования, сборщики и водители</t>
        </is>
      </c>
      <c r="Q483" s="48" t="inlineStr">
        <is>
          <t>01.01.2021</t>
        </is>
      </c>
      <c r="R483" s="5" t="inlineStr">
        <is>
          <t>01.01.2021</t>
        </is>
      </c>
      <c r="S483" s="6" t="inlineStr">
        <is>
          <t>31.12.2021</t>
        </is>
      </c>
      <c r="T483" s="6" t="n"/>
      <c r="U483" s="48" t="inlineStr">
        <is>
          <t>приказ№1433 от 11.12.2020</t>
        </is>
      </c>
      <c r="W483" s="48" t="inlineStr">
        <is>
          <t>Женат(замужем)</t>
        </is>
      </c>
      <c r="X483" s="48" t="inlineStr">
        <is>
          <t>русские</t>
        </is>
      </c>
      <c r="Y483" s="48" t="inlineStr">
        <is>
          <t>Женский</t>
        </is>
      </c>
      <c r="Z483" s="48" t="inlineStr">
        <is>
          <t>Основное</t>
        </is>
      </c>
      <c r="AA483" s="48" t="inlineStr">
        <is>
          <t>Среднее общее образование</t>
        </is>
      </c>
      <c r="AB483" s="48" t="inlineStr">
        <is>
          <t>Житикара г.</t>
        </is>
      </c>
      <c r="AC483" s="48" t="inlineStr">
        <is>
          <t>5в</t>
        </is>
      </c>
      <c r="AE483" s="16" t="inlineStr">
        <is>
          <t>4</t>
        </is>
      </c>
      <c r="AF483" s="16" t="inlineStr">
        <is>
          <t>23</t>
        </is>
      </c>
      <c r="AH483" s="16" t="inlineStr">
        <is>
          <t>87768236377</t>
        </is>
      </c>
      <c r="AI483" s="48" t="inlineStr">
        <is>
          <t>основная работа</t>
        </is>
      </c>
      <c r="AJ483" s="48" t="inlineStr">
        <is>
          <t>Вечернее обучение</t>
        </is>
      </c>
      <c r="AK483" s="48" t="inlineStr">
        <is>
          <t>Учебно-курсовой комбинат АО "Костанайские минералы"</t>
        </is>
      </c>
      <c r="AM483" s="48" t="inlineStr">
        <is>
          <t>Машинист  ДПСМ</t>
        </is>
      </c>
      <c r="AN483" s="48" t="inlineStr">
        <is>
          <t>14.04.2006</t>
        </is>
      </c>
      <c r="AO483" s="48" t="n">
        <v>3</v>
      </c>
      <c r="AP483" s="48" t="n">
        <v>657</v>
      </c>
      <c r="AQ483" s="48" t="n">
        <v>32</v>
      </c>
      <c r="AR483" s="48" t="n">
        <v>3</v>
      </c>
      <c r="AS483" s="48" t="n">
        <v>14</v>
      </c>
      <c r="AT483" s="48" t="n">
        <v>0</v>
      </c>
      <c r="AU483" s="48" t="n">
        <v>4</v>
      </c>
      <c r="AV483" s="48" t="n">
        <v>20</v>
      </c>
      <c r="AW483" s="48" t="n">
        <v>10</v>
      </c>
      <c r="AX483" s="48" t="n">
        <v>0</v>
      </c>
      <c r="AY483" s="48" t="n">
        <v>13</v>
      </c>
      <c r="AZ483" s="48" t="inlineStr">
        <is>
          <t>Удостоверение РК</t>
        </is>
      </c>
      <c r="BA483" s="3" t="inlineStr">
        <is>
          <t>037429622</t>
        </is>
      </c>
      <c r="BB483" s="48" t="inlineStr">
        <is>
          <t>18.09.2014</t>
        </is>
      </c>
      <c r="BC483" s="48" t="inlineStr">
        <is>
          <t>17.09.2024</t>
        </is>
      </c>
      <c r="BD483" s="48" t="inlineStr">
        <is>
          <t>МВД РЕСПУБЛИКИ КАЗАХСТАН</t>
        </is>
      </c>
      <c r="BE483" s="48" t="inlineStr">
        <is>
          <t>по трудовому договору</t>
        </is>
      </c>
      <c r="BF483" s="3" t="inlineStr">
        <is>
          <t>701222450346</t>
        </is>
      </c>
      <c r="BI483" s="48" t="inlineStr">
        <is>
          <t>Алёнова А.К.</t>
        </is>
      </c>
      <c r="BJ483" s="48" t="inlineStr">
        <is>
          <t>да</t>
        </is>
      </c>
      <c r="BK483" s="4" t="inlineStr">
        <is>
          <t>KZ376010012004159291</t>
        </is>
      </c>
      <c r="BM483" s="48" t="inlineStr">
        <is>
          <t>ГНПФ</t>
        </is>
      </c>
      <c r="BN483" s="17" t="inlineStr">
        <is>
          <t>1000332809</t>
        </is>
      </c>
      <c r="BO483" s="48" t="inlineStr">
        <is>
          <t>03.03.2014</t>
        </is>
      </c>
      <c r="BP483" s="4" t="n">
        <v>1.33906505001e+20</v>
      </c>
      <c r="BS483" s="48" t="inlineStr">
        <is>
          <t>Исчислять</t>
        </is>
      </c>
      <c r="BV483" s="4" t="inlineStr">
        <is>
          <t>Основной персонал</t>
        </is>
      </c>
      <c r="CK483" s="48" t="inlineStr">
        <is>
          <t>+</t>
        </is>
      </c>
      <c r="CP483" s="48" t="inlineStr">
        <is>
          <t>20.12.2020</t>
        </is>
      </c>
      <c r="CS483" s="48" t="inlineStr">
        <is>
          <t>согласие</t>
        </is>
      </c>
    </row>
    <row r="484">
      <c r="A484" s="48" t="inlineStr">
        <is>
          <t>Горно-транспортный комплекс</t>
        </is>
      </c>
      <c r="B484" s="48" t="inlineStr">
        <is>
          <t>Цех по ремонту горно-транспортного оборудования</t>
        </is>
      </c>
      <c r="C484" s="48" t="inlineStr">
        <is>
          <t>Участок по ремонту электромеханического оборудования</t>
        </is>
      </c>
      <c r="D484" s="48" t="inlineStr">
        <is>
          <t>Гребенщиков</t>
        </is>
      </c>
      <c r="E484" s="48" t="inlineStr">
        <is>
          <t>Алексей</t>
        </is>
      </c>
      <c r="F484" s="48" t="inlineStr">
        <is>
          <t>Николаевич</t>
        </is>
      </c>
      <c r="G484" s="5" t="inlineStr">
        <is>
          <t>02.06.1997</t>
        </is>
      </c>
      <c r="H484" s="48" t="inlineStr">
        <is>
          <t>+</t>
        </is>
      </c>
      <c r="I484" s="48" t="n">
        <v>931504</v>
      </c>
      <c r="J484" s="48" t="inlineStr">
        <is>
          <t>Слесарь по обслуживанию и ремонту оборудования (в карьере)</t>
        </is>
      </c>
      <c r="K484" s="48" t="inlineStr">
        <is>
          <t>7413-2-038</t>
        </is>
      </c>
      <c r="L484" s="48" t="inlineStr">
        <is>
          <t>Электрослесарь (слесарь) дежурный и по ремонту оборудования</t>
        </is>
      </c>
      <c r="M484" s="48" t="n">
        <v>5</v>
      </c>
      <c r="N484" s="48" t="inlineStr">
        <is>
          <t>рабочие (пром)</t>
        </is>
      </c>
      <c r="O484" s="48" t="inlineStr">
        <is>
          <t>Рабочие промышленности, строительства, транспорта и других родственных занятий</t>
        </is>
      </c>
      <c r="Q484" s="48" t="inlineStr">
        <is>
          <t>29.05.2017</t>
        </is>
      </c>
      <c r="R484" s="5" t="inlineStr">
        <is>
          <t>01.10.2020</t>
        </is>
      </c>
      <c r="S484" s="6" t="n"/>
      <c r="T484" s="6" t="n"/>
      <c r="U484" s="48" t="inlineStr">
        <is>
          <t>согласие сторон</t>
        </is>
      </c>
      <c r="V484" s="48" t="inlineStr">
        <is>
          <t>Стропальщик.</t>
        </is>
      </c>
      <c r="W484" s="48" t="inlineStr">
        <is>
          <t>Холост(не замужем)</t>
        </is>
      </c>
      <c r="X484" s="48" t="inlineStr">
        <is>
          <t>русские</t>
        </is>
      </c>
      <c r="Y484" s="48" t="inlineStr">
        <is>
          <t>Мужской</t>
        </is>
      </c>
      <c r="Z484" s="48" t="inlineStr">
        <is>
          <t>Основное</t>
        </is>
      </c>
      <c r="AA484" s="48" t="inlineStr">
        <is>
          <t>Среднее общее образование</t>
        </is>
      </c>
      <c r="AB484" s="48" t="inlineStr">
        <is>
          <t>Житикара г.</t>
        </is>
      </c>
      <c r="AC484" s="48" t="inlineStr">
        <is>
          <t>Кирова</t>
        </is>
      </c>
      <c r="AE484" s="16" t="inlineStr">
        <is>
          <t>1</t>
        </is>
      </c>
      <c r="AF484" s="16" t="inlineStr">
        <is>
          <t>1</t>
        </is>
      </c>
      <c r="AH484" s="16" t="inlineStr">
        <is>
          <t>87071589491</t>
        </is>
      </c>
      <c r="AI484" s="48" t="inlineStr">
        <is>
          <t>основная работа</t>
        </is>
      </c>
      <c r="AJ484" s="48" t="inlineStr">
        <is>
          <t>Очное обучение</t>
        </is>
      </c>
      <c r="AK484" s="48" t="inlineStr">
        <is>
          <t>Костанайский колледж автомобильного транспорта</t>
        </is>
      </c>
      <c r="AM484" s="48" t="inlineStr">
        <is>
          <t>Слесарь по ремонту автомобилей</t>
        </is>
      </c>
      <c r="AN484" s="48" t="inlineStr">
        <is>
          <t>30.06.2016</t>
        </is>
      </c>
      <c r="AO484" s="48" t="n">
        <v>3</v>
      </c>
      <c r="AP484" s="48" t="inlineStr">
        <is>
          <t>ТКБ №0857024</t>
        </is>
      </c>
      <c r="AQ484" s="48" t="n">
        <v>4</v>
      </c>
      <c r="AR484" s="48" t="n">
        <v>7</v>
      </c>
      <c r="AS484" s="48" t="n">
        <v>25</v>
      </c>
      <c r="AT484" s="48" t="n">
        <v>3</v>
      </c>
      <c r="AU484" s="48" t="n">
        <v>11</v>
      </c>
      <c r="AV484" s="48" t="n">
        <v>23</v>
      </c>
      <c r="AW484" s="48" t="n">
        <v>3</v>
      </c>
      <c r="AX484" s="48" t="n">
        <v>11</v>
      </c>
      <c r="AY484" s="48" t="n">
        <v>23</v>
      </c>
      <c r="AZ484" s="48" t="inlineStr">
        <is>
          <t>Удостоверение РК</t>
        </is>
      </c>
      <c r="BA484" s="3" t="inlineStr">
        <is>
          <t>036585592</t>
        </is>
      </c>
      <c r="BB484" s="48" t="inlineStr">
        <is>
          <t>03.04.2014</t>
        </is>
      </c>
      <c r="BC484" s="48" t="inlineStr">
        <is>
          <t>02.04.2024</t>
        </is>
      </c>
      <c r="BD484" s="48" t="inlineStr">
        <is>
          <t>МВД РЕСПУБЛИКИ КАЗАХСТАН</t>
        </is>
      </c>
      <c r="BE484" s="48" t="inlineStr">
        <is>
          <t>по трудовому договору</t>
        </is>
      </c>
      <c r="BF484" s="3" t="inlineStr">
        <is>
          <t>970602351018</t>
        </is>
      </c>
      <c r="BI484" s="48" t="inlineStr">
        <is>
          <t>Сатмурзина А.Е.</t>
        </is>
      </c>
      <c r="BJ484" s="48" t="inlineStr">
        <is>
          <t>да</t>
        </is>
      </c>
      <c r="BK484" s="4" t="inlineStr">
        <is>
          <t>KZ45914CP39881840494</t>
        </is>
      </c>
      <c r="BS484" s="48" t="inlineStr">
        <is>
          <t>Не исчислять</t>
        </is>
      </c>
      <c r="BU484" s="4" t="inlineStr">
        <is>
          <t>Стропальщик.</t>
        </is>
      </c>
      <c r="BV484" s="4" t="inlineStr">
        <is>
          <t>Основной ремонтный персонал</t>
        </is>
      </c>
      <c r="CK484" s="48" t="inlineStr">
        <is>
          <t>+</t>
        </is>
      </c>
      <c r="CS484" s="48" t="inlineStr">
        <is>
          <t>согласие</t>
        </is>
      </c>
      <c r="CT484" s="48" t="n">
        <v>0</v>
      </c>
    </row>
    <row r="485">
      <c r="A485" s="48" t="inlineStr">
        <is>
          <t>Горно-транспортный комплекс</t>
        </is>
      </c>
      <c r="B485" s="48" t="inlineStr">
        <is>
          <t>Отдел по экономике и развитию</t>
        </is>
      </c>
      <c r="C485" s="48" t="inlineStr">
        <is>
          <t>Отдел по экономике и развитию</t>
        </is>
      </c>
      <c r="D485" s="48" t="inlineStr">
        <is>
          <t>Грибиниченко</t>
        </is>
      </c>
      <c r="E485" s="48" t="inlineStr">
        <is>
          <t>Ирина</t>
        </is>
      </c>
      <c r="F485" s="48" t="inlineStr">
        <is>
          <t>Вячеславовна</t>
        </is>
      </c>
      <c r="G485" s="5" t="inlineStr">
        <is>
          <t>23.05.1978</t>
        </is>
      </c>
      <c r="H485" s="48" t="inlineStr">
        <is>
          <t>+</t>
        </is>
      </c>
      <c r="I485" s="48" t="n">
        <v>932409</v>
      </c>
      <c r="J485" s="48" t="inlineStr">
        <is>
          <t>Ведущий экономист по планированию и анализу</t>
        </is>
      </c>
      <c r="K485" s="48" t="inlineStr">
        <is>
          <t>2411-3-006</t>
        </is>
      </c>
      <c r="L485" s="48" t="inlineStr">
        <is>
          <t>Экономист по планированию</t>
        </is>
      </c>
      <c r="N485" s="48" t="inlineStr">
        <is>
          <t>специалисты (пром)</t>
        </is>
      </c>
      <c r="O485" s="48" t="inlineStr">
        <is>
          <t>Специалисты-профессионалы</t>
        </is>
      </c>
      <c r="Q485" s="48" t="inlineStr">
        <is>
          <t>03.12.2019</t>
        </is>
      </c>
      <c r="R485" s="5" t="inlineStr">
        <is>
          <t>03.12.2019</t>
        </is>
      </c>
      <c r="S485" s="6" t="inlineStr">
        <is>
          <t>20.12.2021</t>
        </is>
      </c>
      <c r="T485" s="6" t="n"/>
      <c r="W485" s="48" t="inlineStr">
        <is>
          <t>Женат(замужем)</t>
        </is>
      </c>
      <c r="X485" s="48" t="inlineStr">
        <is>
          <t>русские</t>
        </is>
      </c>
      <c r="Y485" s="48" t="inlineStr">
        <is>
          <t>Женский</t>
        </is>
      </c>
      <c r="Z485" s="48" t="inlineStr">
        <is>
          <t>Основное</t>
        </is>
      </c>
      <c r="AA485" s="48" t="inlineStr">
        <is>
          <t>Высшее</t>
        </is>
      </c>
      <c r="AB485" s="48" t="inlineStr">
        <is>
          <t>Житикара г.</t>
        </is>
      </c>
      <c r="AC485" s="48" t="inlineStr">
        <is>
          <t>Новая</t>
        </is>
      </c>
      <c r="AE485" s="16" t="inlineStr">
        <is>
          <t>44</t>
        </is>
      </c>
      <c r="AG485" s="16" t="inlineStr">
        <is>
          <t>2-23-36</t>
        </is>
      </c>
      <c r="AH485" s="16" t="inlineStr">
        <is>
          <t>8 777 304 41 15</t>
        </is>
      </c>
      <c r="AI485" s="48" t="inlineStr">
        <is>
          <t>основная работа</t>
        </is>
      </c>
      <c r="AJ485" s="48" t="inlineStr">
        <is>
          <t>Очное обучение</t>
        </is>
      </c>
      <c r="AK485" s="48" t="inlineStr">
        <is>
          <t>Уральский институт бизнеса</t>
        </is>
      </c>
      <c r="AL485" s="48" t="inlineStr">
        <is>
          <t>Финансы и кредит</t>
        </is>
      </c>
      <c r="AM485" s="48" t="inlineStr">
        <is>
          <t>Экономист</t>
        </is>
      </c>
      <c r="AN485" s="48" t="inlineStr">
        <is>
          <t>01.07.2002</t>
        </is>
      </c>
      <c r="AO485" s="48" t="n">
        <v>0</v>
      </c>
      <c r="AP485" s="48" t="inlineStr">
        <is>
          <t>№58</t>
        </is>
      </c>
      <c r="AQ485" s="48" t="n">
        <v>25</v>
      </c>
      <c r="AR485" s="48" t="n">
        <v>8</v>
      </c>
      <c r="AS485" s="48" t="n">
        <v>20</v>
      </c>
      <c r="AT485" s="48" t="n">
        <v>1</v>
      </c>
      <c r="AU485" s="48" t="n">
        <v>5</v>
      </c>
      <c r="AV485" s="48" t="n">
        <v>18</v>
      </c>
      <c r="AW485" s="48" t="n">
        <v>1</v>
      </c>
      <c r="AX485" s="48" t="n">
        <v>5</v>
      </c>
      <c r="AY485" s="48" t="n">
        <v>18</v>
      </c>
      <c r="AZ485" s="48" t="inlineStr">
        <is>
          <t>Удостоверение РК</t>
        </is>
      </c>
      <c r="BA485" s="3" t="inlineStr">
        <is>
          <t>045233854</t>
        </is>
      </c>
      <c r="BB485" s="48" t="inlineStr">
        <is>
          <t>19.12.2018</t>
        </is>
      </c>
      <c r="BC485" s="48" t="inlineStr">
        <is>
          <t>18.12.2028</t>
        </is>
      </c>
      <c r="BD485" s="48" t="inlineStr">
        <is>
          <t>МВД РЕСПУБЛИКИ КАЗАХСТАН</t>
        </is>
      </c>
      <c r="BE485" s="48" t="inlineStr">
        <is>
          <t>по трудовому договору</t>
        </is>
      </c>
      <c r="BF485" s="3" t="inlineStr">
        <is>
          <t>780523401207</t>
        </is>
      </c>
      <c r="BI485" s="48" t="inlineStr">
        <is>
          <t>Сатмурзина А.Е.</t>
        </is>
      </c>
      <c r="BJ485" s="48" t="inlineStr">
        <is>
          <t>да</t>
        </is>
      </c>
      <c r="BK485" s="4" t="inlineStr">
        <is>
          <t>KZ49914CP39896598875</t>
        </is>
      </c>
      <c r="BS485" s="48" t="inlineStr">
        <is>
          <t>Не исчислять</t>
        </is>
      </c>
      <c r="BT485" s="48" t="inlineStr">
        <is>
          <t>+</t>
        </is>
      </c>
      <c r="BV485" s="4" t="inlineStr">
        <is>
          <t>Младший уровень</t>
        </is>
      </c>
      <c r="CK485" s="48" t="inlineStr">
        <is>
          <t>+</t>
        </is>
      </c>
      <c r="CS485" s="48" t="inlineStr">
        <is>
          <t>согласие</t>
        </is>
      </c>
    </row>
    <row r="486">
      <c r="A486" s="48" t="inlineStr">
        <is>
          <t>Автотранспортное предприятие</t>
        </is>
      </c>
      <c r="B486" s="48" t="inlineStr">
        <is>
          <t>Цех технологического транспорта</t>
        </is>
      </c>
      <c r="C486" s="48" t="inlineStr">
        <is>
          <t>спецтранспорт</t>
        </is>
      </c>
      <c r="D486" s="48" t="inlineStr">
        <is>
          <t>Григорьев</t>
        </is>
      </c>
      <c r="E486" s="48" t="inlineStr">
        <is>
          <t>Андрей</t>
        </is>
      </c>
      <c r="F486" s="48" t="inlineStr">
        <is>
          <t>Сергеевич</t>
        </is>
      </c>
      <c r="G486" s="5" t="inlineStr">
        <is>
          <t>02.09.1983</t>
        </is>
      </c>
      <c r="H486" s="48" t="inlineStr">
        <is>
          <t>+</t>
        </is>
      </c>
      <c r="I486" s="48" t="n">
        <v>2510</v>
      </c>
      <c r="J486" s="48" t="inlineStr">
        <is>
          <t>Водитель автомобиля (автотопливозаправщик АТЗ-11)</t>
        </is>
      </c>
      <c r="K486" s="48" t="inlineStr">
        <is>
          <t>8322-2-001</t>
        </is>
      </c>
      <c r="L486" s="48" t="inlineStr">
        <is>
          <t>Водитель автомобиля</t>
        </is>
      </c>
      <c r="M486" s="48" t="n">
        <v>4</v>
      </c>
      <c r="N486" s="48" t="inlineStr">
        <is>
          <t>рабочие (пром)</t>
        </is>
      </c>
      <c r="O486" s="48" t="inlineStr">
        <is>
          <t>Операторы производственного оборудования, сборщики и водители</t>
        </is>
      </c>
      <c r="Q486" s="48" t="inlineStr">
        <is>
          <t>04.05.2003</t>
        </is>
      </c>
      <c r="R486" s="5" t="inlineStr">
        <is>
          <t>10.12.2020</t>
        </is>
      </c>
      <c r="S486" s="6" t="n"/>
      <c r="T486" s="6" t="n"/>
      <c r="U486" s="48" t="inlineStr">
        <is>
          <t>согласие сторон</t>
        </is>
      </c>
      <c r="V486" s="48" t="inlineStr">
        <is>
          <t>Слесарь по ремонту автомобилей.</t>
        </is>
      </c>
      <c r="W486" s="48" t="inlineStr">
        <is>
          <t>Женат(замужем)</t>
        </is>
      </c>
      <c r="X486" s="48" t="inlineStr">
        <is>
          <t>русские</t>
        </is>
      </c>
      <c r="Y486" s="48" t="inlineStr">
        <is>
          <t>Мужской</t>
        </is>
      </c>
      <c r="Z486" s="48" t="inlineStr">
        <is>
          <t>Основное</t>
        </is>
      </c>
      <c r="AA486" s="48" t="inlineStr">
        <is>
          <t>Среднее общее образование</t>
        </is>
      </c>
      <c r="AB486" s="48" t="inlineStr">
        <is>
          <t>Житикара г.</t>
        </is>
      </c>
      <c r="AC486" s="48" t="n">
        <v>6</v>
      </c>
      <c r="AE486" s="16" t="inlineStr">
        <is>
          <t>2</t>
        </is>
      </c>
      <c r="AF486" s="16" t="inlineStr">
        <is>
          <t>7</t>
        </is>
      </c>
      <c r="AG486" s="16" t="inlineStr">
        <is>
          <t>2-77-71</t>
        </is>
      </c>
      <c r="AH486" s="16" t="inlineStr">
        <is>
          <t>8 701 151 98 20</t>
        </is>
      </c>
      <c r="AI486" s="48" t="inlineStr">
        <is>
          <t>основная работа</t>
        </is>
      </c>
      <c r="AJ486" s="48" t="inlineStr">
        <is>
          <t>Вечернее обучение</t>
        </is>
      </c>
      <c r="AK486" s="48" t="inlineStr">
        <is>
          <t>УКК</t>
        </is>
      </c>
      <c r="AM486" s="48" t="inlineStr">
        <is>
          <t>Водитель  БелАЗ</t>
        </is>
      </c>
      <c r="AN486" s="48" t="inlineStr">
        <is>
          <t>14.01.2005</t>
        </is>
      </c>
      <c r="AO486" s="48" t="n">
        <v>0</v>
      </c>
      <c r="AP486" s="48" t="n">
        <v>257</v>
      </c>
      <c r="AQ486" s="48" t="n">
        <v>19</v>
      </c>
      <c r="AR486" s="48" t="n">
        <v>11</v>
      </c>
      <c r="AS486" s="48" t="n">
        <v>17</v>
      </c>
      <c r="AT486" s="48" t="n">
        <v>18</v>
      </c>
      <c r="AU486" s="48" t="n">
        <v>0</v>
      </c>
      <c r="AV486" s="48" t="n">
        <v>17</v>
      </c>
      <c r="AW486" s="48" t="n">
        <v>18</v>
      </c>
      <c r="AX486" s="48" t="n">
        <v>9</v>
      </c>
      <c r="AY486" s="48" t="n">
        <v>3</v>
      </c>
      <c r="AZ486" s="48" t="inlineStr">
        <is>
          <t>Удостоверение РК</t>
        </is>
      </c>
      <c r="BA486" s="3" t="inlineStr">
        <is>
          <t>040507946</t>
        </is>
      </c>
      <c r="BB486" s="48" t="inlineStr">
        <is>
          <t>01.02.2016</t>
        </is>
      </c>
      <c r="BC486" s="48" t="inlineStr">
        <is>
          <t>31.01.2026</t>
        </is>
      </c>
      <c r="BD486" s="48" t="inlineStr">
        <is>
          <t>МИНИСТЕРСТВО ЮСТИЦИИ РЕСПУБЛИКИ КАЗАХСТАН</t>
        </is>
      </c>
      <c r="BE486" s="48" t="inlineStr">
        <is>
          <t>по трудовому договору</t>
        </is>
      </c>
      <c r="BF486" s="3" t="inlineStr">
        <is>
          <t>830902350459</t>
        </is>
      </c>
      <c r="BG486" s="4" t="n">
        <v>390420005444</v>
      </c>
      <c r="BH486" s="48" t="inlineStr">
        <is>
          <t>76FA3U2P3NR6E00U</t>
        </is>
      </c>
      <c r="BJ486" s="48" t="inlineStr">
        <is>
          <t>да</t>
        </is>
      </c>
      <c r="BK486" s="4" t="inlineStr">
        <is>
          <t>KZ366010012004214405</t>
        </is>
      </c>
      <c r="BM486" s="48" t="inlineStr">
        <is>
          <t>НПФ БТА Казахстан</t>
        </is>
      </c>
      <c r="BN486" s="17" t="inlineStr">
        <is>
          <t>40011416</t>
        </is>
      </c>
      <c r="BO486" s="48" t="inlineStr">
        <is>
          <t>15.11.2004</t>
        </is>
      </c>
      <c r="BP486" s="4" t="n">
        <v>1004012223</v>
      </c>
      <c r="BS486" s="48" t="inlineStr">
        <is>
          <t>Не исчислять</t>
        </is>
      </c>
      <c r="BT486" s="48" t="inlineStr">
        <is>
          <t>+</t>
        </is>
      </c>
      <c r="BU486" s="4" t="inlineStr">
        <is>
          <t>Слесарь по ремонту автомобилей.</t>
        </is>
      </c>
      <c r="BV486" s="4" t="inlineStr">
        <is>
          <t>Вспомогательный персонал</t>
        </is>
      </c>
      <c r="CK486" s="48" t="inlineStr">
        <is>
          <t>+</t>
        </is>
      </c>
      <c r="CR486" s="48" t="inlineStr">
        <is>
          <t>Перенос данных. Сотрудник:Григорьев Андрей Сергеевич. Табельный номер 2510. Приказ № 00000000018 от 31.12.2005</t>
        </is>
      </c>
      <c r="CS486" s="48" t="inlineStr">
        <is>
          <t>согласие</t>
        </is>
      </c>
      <c r="CT486" s="48" t="n">
        <v>19201</v>
      </c>
      <c r="CU486" s="48" t="inlineStr">
        <is>
          <t xml:space="preserve">В, В1, С, С1, </t>
        </is>
      </c>
    </row>
    <row r="487">
      <c r="A487" s="48" t="inlineStr">
        <is>
          <t>Горно-транспортный комплекс</t>
        </is>
      </c>
      <c r="B487" s="48" t="inlineStr">
        <is>
          <t>Цех по ремонту горно-транспортного оборудования</t>
        </is>
      </c>
      <c r="C487" s="48" t="inlineStr">
        <is>
          <t>Депо подвижного состава</t>
        </is>
      </c>
      <c r="D487" s="48" t="inlineStr">
        <is>
          <t>Гриневич</t>
        </is>
      </c>
      <c r="E487" s="48" t="inlineStr">
        <is>
          <t>Андрей</t>
        </is>
      </c>
      <c r="F487" s="48" t="inlineStr">
        <is>
          <t>Дмитриевич</t>
        </is>
      </c>
      <c r="G487" s="5" t="inlineStr">
        <is>
          <t>10.01.1989</t>
        </is>
      </c>
      <c r="H487" s="48" t="inlineStr">
        <is>
          <t>+</t>
        </is>
      </c>
      <c r="I487" s="48" t="n">
        <v>931927</v>
      </c>
      <c r="J487" s="48" t="inlineStr">
        <is>
          <t>Электрогазосварщик</t>
        </is>
      </c>
      <c r="K487" s="48" t="inlineStr">
        <is>
          <t>7212-2-005</t>
        </is>
      </c>
      <c r="L487" s="48" t="inlineStr">
        <is>
          <t>Электрогазосварщик</t>
        </is>
      </c>
      <c r="M487" s="48" t="n">
        <v>5</v>
      </c>
      <c r="N487" s="48" t="inlineStr">
        <is>
          <t>рабочие (пром)</t>
        </is>
      </c>
      <c r="O487" s="48" t="inlineStr">
        <is>
          <t>Рабочие промышленности, строительства, транспорта и других родственных занятий</t>
        </is>
      </c>
      <c r="Q487" s="48" t="inlineStr">
        <is>
          <t>01.06.2018</t>
        </is>
      </c>
      <c r="R487" s="5" t="inlineStr">
        <is>
          <t>13.02.2020</t>
        </is>
      </c>
      <c r="S487" s="6" t="n"/>
      <c r="T487" s="6" t="n"/>
      <c r="U487" s="48" t="inlineStr">
        <is>
          <t>согласие сторон</t>
        </is>
      </c>
      <c r="V487" s="48" t="inlineStr">
        <is>
          <t>Стропальщик.</t>
        </is>
      </c>
      <c r="W487" s="48" t="inlineStr">
        <is>
          <t>Женат(замужем)</t>
        </is>
      </c>
      <c r="X487" s="48" t="inlineStr">
        <is>
          <t>белорусы</t>
        </is>
      </c>
      <c r="Y487" s="48" t="inlineStr">
        <is>
          <t>Мужской</t>
        </is>
      </c>
      <c r="Z487" s="48" t="inlineStr">
        <is>
          <t>Основное</t>
        </is>
      </c>
      <c r="AA487" s="48" t="inlineStr">
        <is>
          <t>Среднее общее образование</t>
        </is>
      </c>
      <c r="AB487" s="48" t="inlineStr">
        <is>
          <t>Житикара г.</t>
        </is>
      </c>
      <c r="AC487" s="48" t="n">
        <v>11</v>
      </c>
      <c r="AE487" s="16" t="inlineStr">
        <is>
          <t>30</t>
        </is>
      </c>
      <c r="AF487" s="16" t="inlineStr">
        <is>
          <t>3</t>
        </is>
      </c>
      <c r="AG487" s="16" t="inlineStr">
        <is>
          <t>2-01-96</t>
        </is>
      </c>
      <c r="AH487" s="16" t="inlineStr">
        <is>
          <t>87088927708</t>
        </is>
      </c>
      <c r="AI487" s="48" t="inlineStr">
        <is>
          <t>основная работа</t>
        </is>
      </c>
      <c r="AJ487" s="48" t="inlineStr">
        <is>
          <t>Очное обучение</t>
        </is>
      </c>
      <c r="AK487" s="48" t="inlineStr">
        <is>
          <t>Житикаринский политехнический колледж</t>
        </is>
      </c>
      <c r="AM487" s="48" t="inlineStr">
        <is>
          <t>Газоэлектросварщик</t>
        </is>
      </c>
      <c r="AN487" s="48" t="inlineStr">
        <is>
          <t>20.06.2008</t>
        </is>
      </c>
      <c r="AO487" s="48" t="n">
        <v>3</v>
      </c>
      <c r="AP487" s="48" t="n">
        <v>37326</v>
      </c>
      <c r="AQ487" s="48" t="n">
        <v>8</v>
      </c>
      <c r="AR487" s="48" t="n">
        <v>8</v>
      </c>
      <c r="AS487" s="48" t="n">
        <v>16</v>
      </c>
      <c r="AT487" s="48" t="n">
        <v>2</v>
      </c>
      <c r="AU487" s="48" t="n">
        <v>11</v>
      </c>
      <c r="AV487" s="48" t="n">
        <v>20</v>
      </c>
      <c r="AW487" s="48" t="n">
        <v>2</v>
      </c>
      <c r="AX487" s="48" t="n">
        <v>11</v>
      </c>
      <c r="AY487" s="48" t="n">
        <v>20</v>
      </c>
      <c r="AZ487" s="48" t="inlineStr">
        <is>
          <t>Удостоверение РК</t>
        </is>
      </c>
      <c r="BA487" s="3" t="inlineStr">
        <is>
          <t>036101760</t>
        </is>
      </c>
      <c r="BB487" s="48" t="inlineStr">
        <is>
          <t>13.12.2013</t>
        </is>
      </c>
      <c r="BC487" s="48" t="inlineStr">
        <is>
          <t>12.12.2023</t>
        </is>
      </c>
      <c r="BD487" s="48" t="inlineStr">
        <is>
          <t>МВД РЕСПУБЛИКИ КАЗАХСТАН</t>
        </is>
      </c>
      <c r="BE487" s="48" t="inlineStr">
        <is>
          <t>по трудовому договору</t>
        </is>
      </c>
      <c r="BF487" s="3" t="inlineStr">
        <is>
          <t>890110350107</t>
        </is>
      </c>
      <c r="BI487" s="48" t="inlineStr">
        <is>
          <t>Маевская К.А.</t>
        </is>
      </c>
      <c r="BJ487" s="48" t="inlineStr">
        <is>
          <t>да</t>
        </is>
      </c>
      <c r="BK487" s="4" t="inlineStr">
        <is>
          <t>KZ306010002012650846</t>
        </is>
      </c>
      <c r="BM487" s="48" t="inlineStr">
        <is>
          <t>ГЦВП</t>
        </is>
      </c>
      <c r="BN487" s="17" t="inlineStr">
        <is>
          <t>17724</t>
        </is>
      </c>
      <c r="BO487" s="48" t="inlineStr">
        <is>
          <t>25.06.2018</t>
        </is>
      </c>
      <c r="BP487" s="4" t="n">
        <v>3.33906505001e+20</v>
      </c>
      <c r="BS487" s="48" t="inlineStr">
        <is>
          <t>Исчислять</t>
        </is>
      </c>
      <c r="BT487" s="48" t="inlineStr">
        <is>
          <t>+</t>
        </is>
      </c>
      <c r="BV487" s="4" t="inlineStr">
        <is>
          <t>Основной ремонтный персонал</t>
        </is>
      </c>
      <c r="BW487" s="48" t="inlineStr">
        <is>
          <t>Нұр Отан</t>
        </is>
      </c>
      <c r="BX487" s="5" t="inlineStr">
        <is>
          <t>20.09.2018</t>
        </is>
      </c>
      <c r="CK487" s="48" t="inlineStr">
        <is>
          <t>+</t>
        </is>
      </c>
      <c r="CP487" s="48" t="inlineStr">
        <is>
          <t>01.08.2018</t>
        </is>
      </c>
      <c r="CS487" s="48" t="inlineStr">
        <is>
          <t>согласие</t>
        </is>
      </c>
      <c r="CT487" s="48" t="n">
        <v>0</v>
      </c>
    </row>
    <row r="488">
      <c r="A488" s="48" t="inlineStr">
        <is>
          <t>Горно-транспортный комплекс</t>
        </is>
      </c>
      <c r="B488" s="48" t="inlineStr">
        <is>
          <t>Железнодорожный цех</t>
        </is>
      </c>
      <c r="C488" s="48" t="inlineStr">
        <is>
          <t>Участок эксплуатации</t>
        </is>
      </c>
      <c r="D488" s="48" t="inlineStr">
        <is>
          <t>Гриневич</t>
        </is>
      </c>
      <c r="E488" s="48" t="inlineStr">
        <is>
          <t>Надежда</t>
        </is>
      </c>
      <c r="F488" s="48" t="inlineStr">
        <is>
          <t>Вячеславовна</t>
        </is>
      </c>
      <c r="G488" s="5" t="inlineStr">
        <is>
          <t>01.04.1990</t>
        </is>
      </c>
      <c r="H488" s="48" t="inlineStr">
        <is>
          <t>+</t>
        </is>
      </c>
      <c r="I488" s="48" t="n">
        <v>932833</v>
      </c>
      <c r="J488" s="48" t="inlineStr">
        <is>
          <t>Оператор поста централизации</t>
        </is>
      </c>
      <c r="K488" s="48" t="inlineStr">
        <is>
          <t>8312-0-005</t>
        </is>
      </c>
      <c r="L488" s="48" t="inlineStr">
        <is>
          <t>Оператор поста централизации</t>
        </is>
      </c>
      <c r="M488" s="48" t="n">
        <v>4</v>
      </c>
      <c r="N488" s="48" t="inlineStr">
        <is>
          <t>рабочие (пром)</t>
        </is>
      </c>
      <c r="O488" s="48" t="inlineStr">
        <is>
          <t>Рабочие промышленности, строительства, транспорта и других родственных занятий</t>
        </is>
      </c>
      <c r="Q488" s="48" t="inlineStr">
        <is>
          <t>08.12.2020</t>
        </is>
      </c>
      <c r="R488" s="5" t="inlineStr">
        <is>
          <t>09.04.2021</t>
        </is>
      </c>
      <c r="S488" s="6" t="inlineStr">
        <is>
          <t>09.07.2021</t>
        </is>
      </c>
      <c r="T488" s="6" t="n"/>
      <c r="W488" s="48" t="inlineStr">
        <is>
          <t>Разведен(разведена)</t>
        </is>
      </c>
      <c r="X488" s="48" t="inlineStr">
        <is>
          <t>русские</t>
        </is>
      </c>
      <c r="Y488" s="48" t="inlineStr">
        <is>
          <t>Женский</t>
        </is>
      </c>
      <c r="Z488" s="48" t="inlineStr">
        <is>
          <t xml:space="preserve">    </t>
        </is>
      </c>
      <c r="AB488" s="48" t="inlineStr">
        <is>
          <t>Житикара г.</t>
        </is>
      </c>
      <c r="AC488" s="48" t="n">
        <v>11</v>
      </c>
      <c r="AE488" s="16" t="inlineStr">
        <is>
          <t>30</t>
        </is>
      </c>
      <c r="AF488" s="16" t="inlineStr">
        <is>
          <t>3</t>
        </is>
      </c>
      <c r="AH488" s="16" t="inlineStr">
        <is>
          <t>8 775 266 82 24</t>
        </is>
      </c>
      <c r="AI488" s="48" t="inlineStr">
        <is>
          <t>основная работа</t>
        </is>
      </c>
      <c r="AQ488" s="48" t="n">
        <v>6</v>
      </c>
      <c r="AR488" s="48" t="n">
        <v>6</v>
      </c>
      <c r="AS488" s="48" t="n">
        <v>1</v>
      </c>
      <c r="AT488" s="48" t="n">
        <v>0</v>
      </c>
      <c r="AU488" s="48" t="n">
        <v>5</v>
      </c>
      <c r="AV488" s="48" t="n">
        <v>13</v>
      </c>
      <c r="AW488" s="48" t="n">
        <v>0</v>
      </c>
      <c r="AX488" s="48" t="n">
        <v>5</v>
      </c>
      <c r="AY488" s="48" t="n">
        <v>13</v>
      </c>
      <c r="AZ488" s="48" t="inlineStr">
        <is>
          <t>Удостоверение РК</t>
        </is>
      </c>
      <c r="BA488" s="3" t="inlineStr">
        <is>
          <t>048868512</t>
        </is>
      </c>
      <c r="BB488" s="48" t="inlineStr">
        <is>
          <t>25.09.2020</t>
        </is>
      </c>
      <c r="BC488" s="48" t="inlineStr">
        <is>
          <t>24.09.2030</t>
        </is>
      </c>
      <c r="BD488" s="48" t="inlineStr">
        <is>
          <t>МВД РЕСПУБЛИКИ КАЗАХСТАН</t>
        </is>
      </c>
      <c r="BE488" s="48" t="inlineStr">
        <is>
          <t>по трудовому договору</t>
        </is>
      </c>
      <c r="BF488" s="3" t="inlineStr">
        <is>
          <t>900401450050</t>
        </is>
      </c>
      <c r="BI488" s="48" t="inlineStr">
        <is>
          <t>Сатмурзина А.Е.</t>
        </is>
      </c>
      <c r="BJ488" s="48" t="inlineStr">
        <is>
          <t>да</t>
        </is>
      </c>
      <c r="BK488" s="4" t="inlineStr">
        <is>
          <t>KZ416010012004181626</t>
        </is>
      </c>
      <c r="BS488" s="48" t="inlineStr">
        <is>
          <t>Не исчислять</t>
        </is>
      </c>
      <c r="BV488" s="4" t="inlineStr">
        <is>
          <t>Вспомогательный персонал</t>
        </is>
      </c>
      <c r="CS488" s="48" t="inlineStr">
        <is>
          <t>согласие</t>
        </is>
      </c>
    </row>
    <row r="489">
      <c r="A489" s="48" t="inlineStr">
        <is>
          <t>Обогатительный комплекс</t>
        </is>
      </c>
      <c r="B489" s="48" t="inlineStr">
        <is>
          <t>Служба по ремонту оборудования</t>
        </is>
      </c>
      <c r="C489" s="48" t="inlineStr">
        <is>
          <t>ремонтники ЦО</t>
        </is>
      </c>
      <c r="D489" s="48" t="inlineStr">
        <is>
          <t>Гриневич</t>
        </is>
      </c>
      <c r="E489" s="48" t="inlineStr">
        <is>
          <t>Эдуард</t>
        </is>
      </c>
      <c r="F489" s="48" t="inlineStr">
        <is>
          <t>Анатольевич</t>
        </is>
      </c>
      <c r="G489" s="5" t="inlineStr">
        <is>
          <t>24.12.1994</t>
        </is>
      </c>
      <c r="H489" s="48" t="inlineStr">
        <is>
          <t>+</t>
        </is>
      </c>
      <c r="I489" s="48" t="n">
        <v>932019</v>
      </c>
      <c r="J489" s="48" t="inlineStr">
        <is>
          <t>Электрослесарь по обслуживанию и ремонту оборудования</t>
        </is>
      </c>
      <c r="K489" s="48" t="inlineStr">
        <is>
          <t>7413-2-038</t>
        </is>
      </c>
      <c r="L489" s="48" t="inlineStr">
        <is>
          <t>Электрослесарь (слесарь) дежурный и по ремонту оборудования</t>
        </is>
      </c>
      <c r="M489" s="48" t="n">
        <v>4</v>
      </c>
      <c r="N489" s="48" t="inlineStr">
        <is>
          <t>рабочие (пром)</t>
        </is>
      </c>
      <c r="O489" s="48" t="inlineStr">
        <is>
          <t>Рабочие промышленности, строительства, транспорта и других родственных занятий</t>
        </is>
      </c>
      <c r="Q489" s="48" t="inlineStr">
        <is>
          <t>26.11.2018</t>
        </is>
      </c>
      <c r="R489" s="5" t="inlineStr">
        <is>
          <t>25.12.2019</t>
        </is>
      </c>
      <c r="S489" s="6" t="inlineStr">
        <is>
          <t>20.12.2021</t>
        </is>
      </c>
      <c r="T489" s="6" t="n"/>
      <c r="U489" s="48" t="inlineStr">
        <is>
          <t>согласие сторон</t>
        </is>
      </c>
      <c r="V489" s="48" t="inlineStr">
        <is>
          <t>Стропальщик.</t>
        </is>
      </c>
      <c r="W489" s="48" t="inlineStr">
        <is>
          <t>Женат(замужем)</t>
        </is>
      </c>
      <c r="X489" s="48" t="inlineStr">
        <is>
          <t>белорусы</t>
        </is>
      </c>
      <c r="Y489" s="48" t="inlineStr">
        <is>
          <t>Мужской</t>
        </is>
      </c>
      <c r="Z489" s="48" t="inlineStr">
        <is>
          <t>Основное</t>
        </is>
      </c>
      <c r="AA489" s="48" t="inlineStr">
        <is>
          <t>Среднее общее образование</t>
        </is>
      </c>
      <c r="AB489" s="48" t="inlineStr">
        <is>
          <t>Житикара г.</t>
        </is>
      </c>
      <c r="AC489" s="48" t="inlineStr">
        <is>
          <t>Горняк</t>
        </is>
      </c>
      <c r="AE489" s="16" t="inlineStr">
        <is>
          <t>2</t>
        </is>
      </c>
      <c r="AG489" s="16" t="inlineStr">
        <is>
          <t>3-21-90</t>
        </is>
      </c>
      <c r="AH489" s="16" t="inlineStr">
        <is>
          <t>87774455727</t>
        </is>
      </c>
      <c r="AI489" s="48" t="inlineStr">
        <is>
          <t>основная работа</t>
        </is>
      </c>
      <c r="AJ489" s="48" t="inlineStr">
        <is>
          <t>Вечернее обучение</t>
        </is>
      </c>
      <c r="AK489" s="48" t="inlineStr">
        <is>
          <t>Учебный центр АО "Костанайские минералы"</t>
        </is>
      </c>
      <c r="AM489" s="48" t="inlineStr">
        <is>
          <t>Электрослесарь по обслуживанию и ремонту оборудования</t>
        </is>
      </c>
      <c r="AN489" s="48" t="inlineStr">
        <is>
          <t>13.10.2016</t>
        </is>
      </c>
      <c r="AO489" s="48" t="n">
        <v>4</v>
      </c>
      <c r="AP489" s="48" t="n">
        <v>1203</v>
      </c>
      <c r="AQ489" s="48" t="n">
        <v>9</v>
      </c>
      <c r="AR489" s="48" t="n">
        <v>8</v>
      </c>
      <c r="AS489" s="48" t="n">
        <v>20</v>
      </c>
      <c r="AT489" s="48" t="n">
        <v>2</v>
      </c>
      <c r="AU489" s="48" t="n">
        <v>5</v>
      </c>
      <c r="AV489" s="48" t="n">
        <v>25</v>
      </c>
      <c r="AW489" s="48" t="n">
        <v>6</v>
      </c>
      <c r="AX489" s="48" t="n">
        <v>6</v>
      </c>
      <c r="AY489" s="48" t="n">
        <v>15</v>
      </c>
      <c r="AZ489" s="48" t="inlineStr">
        <is>
          <t>Удостоверение РК</t>
        </is>
      </c>
      <c r="BA489" s="3" t="inlineStr">
        <is>
          <t>031293374</t>
        </is>
      </c>
      <c r="BB489" s="48" t="inlineStr">
        <is>
          <t>04.04.2011</t>
        </is>
      </c>
      <c r="BC489" s="48" t="inlineStr">
        <is>
          <t>03.04.2021</t>
        </is>
      </c>
      <c r="BD489" s="48" t="inlineStr">
        <is>
          <t>МИНИСТЕРСТВО ЮСТИЦИИ РЕСПУБЛИКИ КАЗАХСТАН</t>
        </is>
      </c>
      <c r="BE489" s="48" t="inlineStr">
        <is>
          <t>по трудовому договору</t>
        </is>
      </c>
      <c r="BF489" s="3" t="inlineStr">
        <is>
          <t>941224350756</t>
        </is>
      </c>
      <c r="BI489" s="48" t="inlineStr">
        <is>
          <t>Алёнова А.К.</t>
        </is>
      </c>
      <c r="BJ489" s="48" t="inlineStr">
        <is>
          <t>да</t>
        </is>
      </c>
      <c r="BK489" s="4" t="inlineStr">
        <is>
          <t>KZ856010012004232438</t>
        </is>
      </c>
      <c r="BM489" s="48" t="inlineStr">
        <is>
          <t>ГНПФ</t>
        </is>
      </c>
      <c r="BN489" s="17" t="inlineStr">
        <is>
          <t>1000495107</t>
        </is>
      </c>
      <c r="BO489" s="48" t="inlineStr">
        <is>
          <t>05.05.2014</t>
        </is>
      </c>
      <c r="BP489" s="4" t="n">
        <v>1.33906505001e+20</v>
      </c>
      <c r="BS489" s="48" t="inlineStr">
        <is>
          <t>Исчислять</t>
        </is>
      </c>
      <c r="BT489" s="48" t="inlineStr">
        <is>
          <t>+</t>
        </is>
      </c>
      <c r="BU489" s="4" t="inlineStr">
        <is>
          <t>Стропальщик.</t>
        </is>
      </c>
      <c r="BV489" s="4" t="inlineStr">
        <is>
          <t>Основной ремонтный персонал</t>
        </is>
      </c>
      <c r="BW489" s="48" t="inlineStr">
        <is>
          <t>Нұр Отан</t>
        </is>
      </c>
      <c r="BX489" s="5" t="inlineStr">
        <is>
          <t>06.12.2018</t>
        </is>
      </c>
      <c r="CK489" s="48" t="inlineStr">
        <is>
          <t>+</t>
        </is>
      </c>
      <c r="CP489" s="48" t="inlineStr">
        <is>
          <t>14.11.2018</t>
        </is>
      </c>
      <c r="CQ489" s="48" t="inlineStr">
        <is>
          <t>Дасаев Валерий Викторович</t>
        </is>
      </c>
      <c r="CS489" s="48" t="inlineStr">
        <is>
          <t>согласие</t>
        </is>
      </c>
      <c r="CT489" s="48" t="n">
        <v>0</v>
      </c>
    </row>
    <row r="490">
      <c r="A490" s="48" t="inlineStr">
        <is>
          <t>Горно-транспортный комплекс</t>
        </is>
      </c>
      <c r="B490" s="48" t="inlineStr">
        <is>
          <t>Горный цех</t>
        </is>
      </c>
      <c r="C490" s="48" t="inlineStr">
        <is>
          <t>Участок добычи</t>
        </is>
      </c>
      <c r="D490" s="48" t="inlineStr">
        <is>
          <t>Гринь</t>
        </is>
      </c>
      <c r="E490" s="48" t="inlineStr">
        <is>
          <t>Александр</t>
        </is>
      </c>
      <c r="F490" s="48" t="inlineStr">
        <is>
          <t>Владимирович</t>
        </is>
      </c>
      <c r="G490" s="5" t="inlineStr">
        <is>
          <t>03.12.1966</t>
        </is>
      </c>
      <c r="H490" s="48" t="inlineStr">
        <is>
          <t>+</t>
        </is>
      </c>
      <c r="I490" s="48" t="n">
        <v>10171</v>
      </c>
      <c r="J490" s="48" t="inlineStr">
        <is>
          <t>Машинист экскаватора (в карьере)</t>
        </is>
      </c>
      <c r="K490" s="48" t="inlineStr">
        <is>
          <t>8342-1-015</t>
        </is>
      </c>
      <c r="L490" s="48" t="inlineStr">
        <is>
          <t>Машинист экскаватора</t>
        </is>
      </c>
      <c r="M490" s="48" t="n">
        <v>7</v>
      </c>
      <c r="N490" s="48" t="inlineStr">
        <is>
          <t>рабочие (пром)</t>
        </is>
      </c>
      <c r="O490" s="48" t="inlineStr">
        <is>
          <t>Операторы производственного оборудования, сборщики и водители</t>
        </is>
      </c>
      <c r="Q490" s="48" t="inlineStr">
        <is>
          <t>01.11.1999</t>
        </is>
      </c>
      <c r="R490" s="5" t="inlineStr">
        <is>
          <t>01.03.2021</t>
        </is>
      </c>
      <c r="S490" s="6" t="n"/>
      <c r="T490" s="6" t="n"/>
      <c r="U490" s="48" t="inlineStr">
        <is>
          <t>Изм.штат.расписания пр.№140 от17.02.2021</t>
        </is>
      </c>
      <c r="V490" s="48" t="inlineStr">
        <is>
          <t>Стропальщик, Слесарь по обслуживанию и ремонту оборудования.</t>
        </is>
      </c>
      <c r="W490" s="48" t="inlineStr">
        <is>
          <t>Холост(не замужем)</t>
        </is>
      </c>
      <c r="X490" s="48" t="inlineStr">
        <is>
          <t>украинцы</t>
        </is>
      </c>
      <c r="Y490" s="48" t="inlineStr">
        <is>
          <t>Мужской</t>
        </is>
      </c>
      <c r="Z490" s="48" t="inlineStr">
        <is>
          <t>Основное</t>
        </is>
      </c>
      <c r="AA490" s="48" t="inlineStr">
        <is>
          <t>Среднее общее образование</t>
        </is>
      </c>
      <c r="AB490" s="48" t="inlineStr">
        <is>
          <t>Житикара г.</t>
        </is>
      </c>
      <c r="AC490" s="48" t="inlineStr">
        <is>
          <t>Ищанова</t>
        </is>
      </c>
      <c r="AE490" s="16" t="inlineStr">
        <is>
          <t>36</t>
        </is>
      </c>
      <c r="AF490" s="16" t="inlineStr">
        <is>
          <t>3</t>
        </is>
      </c>
      <c r="AG490" s="16" t="inlineStr">
        <is>
          <t>2-91-51</t>
        </is>
      </c>
      <c r="AH490" s="16" t="inlineStr">
        <is>
          <t>87756900683</t>
        </is>
      </c>
      <c r="AI490" s="48" t="inlineStr">
        <is>
          <t>основная работа</t>
        </is>
      </c>
      <c r="AJ490" s="48" t="inlineStr">
        <is>
          <t>Вечернее обучение</t>
        </is>
      </c>
      <c r="AK490" s="48" t="inlineStr">
        <is>
          <t>УКК</t>
        </is>
      </c>
      <c r="AM490" s="48" t="inlineStr">
        <is>
          <t>Слесарь по обслуживанию и ремонту оборудования</t>
        </is>
      </c>
      <c r="AN490" s="48" t="inlineStr">
        <is>
          <t>07.10.2015</t>
        </is>
      </c>
      <c r="AO490" s="48" t="n">
        <v>4</v>
      </c>
      <c r="AP490" s="48" t="n">
        <v>787</v>
      </c>
      <c r="AQ490" s="48" t="n">
        <v>36</v>
      </c>
      <c r="AR490" s="48" t="n">
        <v>8</v>
      </c>
      <c r="AS490" s="48" t="n">
        <v>20</v>
      </c>
      <c r="AT490" s="48" t="n">
        <v>21</v>
      </c>
      <c r="AU490" s="48" t="n">
        <v>6</v>
      </c>
      <c r="AV490" s="48" t="n">
        <v>20</v>
      </c>
      <c r="AW490" s="48" t="n">
        <v>30</v>
      </c>
      <c r="AX490" s="48" t="n">
        <v>11</v>
      </c>
      <c r="AY490" s="48" t="n">
        <v>2</v>
      </c>
      <c r="AZ490" s="48" t="inlineStr">
        <is>
          <t>Удостоверение РК</t>
        </is>
      </c>
      <c r="BA490" s="3" t="inlineStr">
        <is>
          <t>032642704</t>
        </is>
      </c>
      <c r="BB490" s="48" t="inlineStr">
        <is>
          <t>14.12.2011</t>
        </is>
      </c>
      <c r="BC490" s="48" t="inlineStr">
        <is>
          <t>13.12.2021</t>
        </is>
      </c>
      <c r="BD490" s="48" t="inlineStr">
        <is>
          <t>МВД РЕСПУБЛИКИ КАЗАХСТАН</t>
        </is>
      </c>
      <c r="BE490" s="48" t="inlineStr">
        <is>
          <t>по трудовому договору</t>
        </is>
      </c>
      <c r="BF490" s="3" t="inlineStr">
        <is>
          <t>661203300121</t>
        </is>
      </c>
      <c r="BG490" s="4" t="n">
        <v>390420145406</v>
      </c>
      <c r="BH490" s="48" t="inlineStr">
        <is>
          <t>EMRBRGNWT4MF7007</t>
        </is>
      </c>
      <c r="BJ490" s="48" t="inlineStr">
        <is>
          <t>да</t>
        </is>
      </c>
      <c r="BK490" s="4" t="inlineStr">
        <is>
          <t>KZ816010012004188278</t>
        </is>
      </c>
      <c r="BM490" s="48" t="inlineStr">
        <is>
          <t>НПФ БТА Казахстан</t>
        </is>
      </c>
      <c r="BN490" s="17" t="inlineStr">
        <is>
          <t>40005172</t>
        </is>
      </c>
      <c r="BP490" s="4" t="n">
        <v>1004005422</v>
      </c>
      <c r="BS490" s="48" t="inlineStr">
        <is>
          <t>Не исчислять</t>
        </is>
      </c>
      <c r="BU490" s="4" t="inlineStr">
        <is>
          <t>Стропальщик, Слесарь по обслуживанию и ремонту оборудования.</t>
        </is>
      </c>
      <c r="BV490" s="4" t="inlineStr">
        <is>
          <t>Основной персонал</t>
        </is>
      </c>
      <c r="CK490" s="48" t="inlineStr">
        <is>
          <t>+</t>
        </is>
      </c>
      <c r="CR490" s="48" t="inlineStr">
        <is>
          <t>Перенос данных. Сотрудник:Гринь Александр Владимирович. Табельный номер 10171. Приказ № 00000000019 от 31.12.2005</t>
        </is>
      </c>
      <c r="CS490" s="48" t="inlineStr">
        <is>
          <t>согласие</t>
        </is>
      </c>
      <c r="CT490" s="48" t="n">
        <v>0</v>
      </c>
    </row>
    <row r="491">
      <c r="A491" s="48" t="inlineStr">
        <is>
          <t>Управление предприятия (ЦК)</t>
        </is>
      </c>
      <c r="B491" s="48" t="inlineStr">
        <is>
          <t>Отдел сбыта</t>
        </is>
      </c>
      <c r="C491" s="48" t="inlineStr">
        <is>
          <t>Отдел сбыта</t>
        </is>
      </c>
      <c r="D491" s="48" t="inlineStr">
        <is>
          <t>Грицаева</t>
        </is>
      </c>
      <c r="E491" s="48" t="inlineStr">
        <is>
          <t>Ольга</t>
        </is>
      </c>
      <c r="F491" s="48" t="inlineStr">
        <is>
          <t>Анатольевна</t>
        </is>
      </c>
      <c r="G491" s="5" t="inlineStr">
        <is>
          <t>23.07.1977</t>
        </is>
      </c>
      <c r="H491" s="48" t="inlineStr">
        <is>
          <t>+</t>
        </is>
      </c>
      <c r="I491" s="48" t="n">
        <v>111109</v>
      </c>
      <c r="J491" s="48" t="inlineStr">
        <is>
          <t>Ведущий менеджер</t>
        </is>
      </c>
      <c r="K491" s="48" t="inlineStr">
        <is>
          <t>2421-0-011</t>
        </is>
      </c>
      <c r="L491" s="48" t="inlineStr">
        <is>
          <t>Риск-менеджер (общий профиль)</t>
        </is>
      </c>
      <c r="N491" s="48" t="inlineStr">
        <is>
          <t>специалисты (пром)</t>
        </is>
      </c>
      <c r="O491" s="48" t="inlineStr">
        <is>
          <t>Специалисты-профессионалы</t>
        </is>
      </c>
      <c r="Q491" s="48" t="inlineStr">
        <is>
          <t>11.09.1995</t>
        </is>
      </c>
      <c r="R491" s="5" t="inlineStr">
        <is>
          <t>01.03.2019</t>
        </is>
      </c>
      <c r="S491" s="6" t="n"/>
      <c r="T491" s="6" t="n"/>
      <c r="U491" s="48" t="inlineStr">
        <is>
          <t>сохранение п/оклада</t>
        </is>
      </c>
      <c r="W491" s="48" t="inlineStr">
        <is>
          <t>Женат(замужем)</t>
        </is>
      </c>
      <c r="X491" s="48" t="inlineStr">
        <is>
          <t>русские</t>
        </is>
      </c>
      <c r="Y491" s="48" t="inlineStr">
        <is>
          <t>Женский</t>
        </is>
      </c>
      <c r="Z491" s="48" t="inlineStr">
        <is>
          <t>Основное</t>
        </is>
      </c>
      <c r="AA491" s="48" t="inlineStr">
        <is>
          <t>Высшее</t>
        </is>
      </c>
      <c r="AB491" s="48" t="inlineStr">
        <is>
          <t>Житикара г.</t>
        </is>
      </c>
      <c r="AC491" s="48" t="n">
        <v>11</v>
      </c>
      <c r="AE491" s="16" t="inlineStr">
        <is>
          <t>9</t>
        </is>
      </c>
      <c r="AF491" s="16" t="inlineStr">
        <is>
          <t>23</t>
        </is>
      </c>
      <c r="AG491" s="16" t="inlineStr">
        <is>
          <t>2-90-81</t>
        </is>
      </c>
      <c r="AH491" s="16" t="inlineStr">
        <is>
          <t>87773012214</t>
        </is>
      </c>
      <c r="AI491" s="48" t="inlineStr">
        <is>
          <t>основная работа</t>
        </is>
      </c>
      <c r="AJ491" s="48" t="inlineStr">
        <is>
          <t>Заочное обучение</t>
        </is>
      </c>
      <c r="AK491" s="48" t="inlineStr">
        <is>
          <t>Костанайский социально-технический университет</t>
        </is>
      </c>
      <c r="AL491" s="48" t="inlineStr">
        <is>
          <t>Экономика, бухучет и аудит</t>
        </is>
      </c>
      <c r="AM491" s="48" t="inlineStr">
        <is>
          <t>Бакалавр учета и аудита</t>
        </is>
      </c>
      <c r="AN491" s="48" t="inlineStr">
        <is>
          <t>11.07.2009</t>
        </is>
      </c>
      <c r="AO491" s="48" t="n">
        <v>0</v>
      </c>
      <c r="AP491" s="48" t="inlineStr">
        <is>
          <t>ЖБ 0248366</t>
        </is>
      </c>
      <c r="AQ491" s="48" t="n">
        <v>25</v>
      </c>
      <c r="AR491" s="48" t="n">
        <v>8</v>
      </c>
      <c r="AS491" s="48" t="n">
        <v>10</v>
      </c>
      <c r="AT491" s="48" t="n">
        <v>25</v>
      </c>
      <c r="AU491" s="48" t="n">
        <v>8</v>
      </c>
      <c r="AV491" s="48" t="n">
        <v>10</v>
      </c>
      <c r="AW491" s="48" t="n">
        <v>25</v>
      </c>
      <c r="AX491" s="48" t="n">
        <v>8</v>
      </c>
      <c r="AY491" s="48" t="n">
        <v>10</v>
      </c>
      <c r="AZ491" s="48" t="inlineStr">
        <is>
          <t>Удостоверение РК</t>
        </is>
      </c>
      <c r="BA491" s="3" t="inlineStr">
        <is>
          <t>013789743</t>
        </is>
      </c>
      <c r="BB491" s="48" t="inlineStr">
        <is>
          <t>28.08.2003</t>
        </is>
      </c>
      <c r="BC491" s="48" t="inlineStr">
        <is>
          <t>22.07.2022</t>
        </is>
      </c>
      <c r="BD491" s="48" t="inlineStr">
        <is>
          <t>МВД РЕСПУБЛИКИ КАЗАХСТАН</t>
        </is>
      </c>
      <c r="BE491" s="48" t="inlineStr">
        <is>
          <t>по трудовому договору</t>
        </is>
      </c>
      <c r="BF491" s="3" t="inlineStr">
        <is>
          <t>770723401708</t>
        </is>
      </c>
      <c r="BG491" s="4" t="n">
        <v>390410223814</v>
      </c>
      <c r="BH491" s="48" t="inlineStr">
        <is>
          <t>EUSVPT8A8R9SY00P</t>
        </is>
      </c>
      <c r="BJ491" s="48" t="inlineStr">
        <is>
          <t>да</t>
        </is>
      </c>
      <c r="BK491" s="4" t="inlineStr">
        <is>
          <t>KZ806010012004207114</t>
        </is>
      </c>
      <c r="BM491" s="48" t="inlineStr">
        <is>
          <t>НПФ БТА Казахстан</t>
        </is>
      </c>
      <c r="BN491" s="17" t="inlineStr">
        <is>
          <t>40002892</t>
        </is>
      </c>
      <c r="BO491" s="48" t="inlineStr">
        <is>
          <t>19.05.2007</t>
        </is>
      </c>
      <c r="BP491" s="4" t="n">
        <v>1004003142</v>
      </c>
      <c r="BS491" s="48" t="inlineStr">
        <is>
          <t>Не исчислять</t>
        </is>
      </c>
      <c r="BT491" s="48" t="inlineStr">
        <is>
          <t>+</t>
        </is>
      </c>
      <c r="BV491" s="4" t="inlineStr">
        <is>
          <t>Младший уровень</t>
        </is>
      </c>
      <c r="CR491" s="48" t="inlineStr">
        <is>
          <t>Перенос данных. Сотрудник:Грицаева Ольга Анатольевна. Табельный номер 111109. Приказ № 00000000023 от 31.12.2005</t>
        </is>
      </c>
      <c r="CS491" s="48" t="inlineStr">
        <is>
          <t>согласие</t>
        </is>
      </c>
      <c r="CT491" s="48" t="n">
        <v>0</v>
      </c>
    </row>
    <row r="492">
      <c r="A492" s="48" t="inlineStr">
        <is>
          <t>Автотранспортное предприятие</t>
        </is>
      </c>
      <c r="B492" s="48" t="inlineStr">
        <is>
          <t>Цех вспомогательного транспорта</t>
        </is>
      </c>
      <c r="C492" s="48" t="inlineStr">
        <is>
          <t>механизмы</t>
        </is>
      </c>
      <c r="D492" s="48" t="inlineStr">
        <is>
          <t>Гришин</t>
        </is>
      </c>
      <c r="E492" s="48" t="inlineStr">
        <is>
          <t>Александр</t>
        </is>
      </c>
      <c r="F492" s="48" t="inlineStr">
        <is>
          <t>Александрович</t>
        </is>
      </c>
      <c r="G492" s="5" t="inlineStr">
        <is>
          <t>18.11.1982</t>
        </is>
      </c>
      <c r="H492" s="48" t="inlineStr">
        <is>
          <t>+</t>
        </is>
      </c>
      <c r="I492" s="48" t="n">
        <v>930348</v>
      </c>
      <c r="J492" s="48" t="inlineStr">
        <is>
          <t>Машинист скрепера (в карьере)</t>
        </is>
      </c>
      <c r="K492" s="48" t="inlineStr">
        <is>
          <t>8342-1-011</t>
        </is>
      </c>
      <c r="L492" s="48" t="inlineStr">
        <is>
          <t>Машинист скрепера (горные и горно-капитальные работы)</t>
        </is>
      </c>
      <c r="M492" s="48" t="n">
        <v>6</v>
      </c>
      <c r="N492" s="48" t="inlineStr">
        <is>
          <t>рабочие (пром)</t>
        </is>
      </c>
      <c r="O492" s="48" t="inlineStr">
        <is>
          <t>Операторы производственного оборудования, сборщики и водители</t>
        </is>
      </c>
      <c r="Q492" s="48" t="inlineStr">
        <is>
          <t>21.12.2012</t>
        </is>
      </c>
      <c r="R492" s="5" t="inlineStr">
        <is>
          <t>01.02.2021</t>
        </is>
      </c>
      <c r="S492" s="6" t="n"/>
      <c r="T492" s="6" t="n"/>
      <c r="U492" s="48" t="inlineStr">
        <is>
          <t>изм.штатного расписания</t>
        </is>
      </c>
      <c r="V492" s="48" t="inlineStr">
        <is>
          <t>Слесарь по ремонту дорожно-строительных машин и тракторов.</t>
        </is>
      </c>
      <c r="W492" s="48" t="inlineStr">
        <is>
          <t>Женат(замужем)</t>
        </is>
      </c>
      <c r="X492" s="48" t="inlineStr">
        <is>
          <t>русские</t>
        </is>
      </c>
      <c r="Y492" s="48" t="inlineStr">
        <is>
          <t>Мужской</t>
        </is>
      </c>
      <c r="Z492" s="48" t="inlineStr">
        <is>
          <t>Основное</t>
        </is>
      </c>
      <c r="AA492" s="48" t="inlineStr">
        <is>
          <t>Среднее общее образование</t>
        </is>
      </c>
      <c r="AB492" s="48" t="inlineStr">
        <is>
          <t>Житикара г.</t>
        </is>
      </c>
      <c r="AC492" s="48" t="n">
        <v>2</v>
      </c>
      <c r="AE492" s="16" t="inlineStr">
        <is>
          <t>26</t>
        </is>
      </c>
      <c r="AF492" s="16" t="inlineStr">
        <is>
          <t>46</t>
        </is>
      </c>
      <c r="AG492" s="16" t="inlineStr">
        <is>
          <t>2-05-74</t>
        </is>
      </c>
      <c r="AH492" s="16" t="inlineStr">
        <is>
          <t>8 778 203 71 90</t>
        </is>
      </c>
      <c r="AI492" s="48" t="inlineStr">
        <is>
          <t>основная работа</t>
        </is>
      </c>
      <c r="AJ492" s="48" t="inlineStr">
        <is>
          <t>Вечернее обучение</t>
        </is>
      </c>
      <c r="AK492" s="48" t="inlineStr">
        <is>
          <t>ДОСААФ</t>
        </is>
      </c>
      <c r="AM492" s="48" t="inlineStr">
        <is>
          <t>Водитель</t>
        </is>
      </c>
      <c r="AO492" s="48" t="n">
        <v>0</v>
      </c>
      <c r="AP492" s="48" t="inlineStr">
        <is>
          <t>РТ №015915</t>
        </is>
      </c>
      <c r="AQ492" s="48" t="n">
        <v>19</v>
      </c>
      <c r="AR492" s="48" t="n">
        <v>11</v>
      </c>
      <c r="AS492" s="48" t="n">
        <v>10</v>
      </c>
      <c r="AT492" s="48" t="n">
        <v>8</v>
      </c>
      <c r="AU492" s="48" t="n">
        <v>5</v>
      </c>
      <c r="AV492" s="48" t="n">
        <v>0</v>
      </c>
      <c r="AW492" s="48" t="n">
        <v>8</v>
      </c>
      <c r="AX492" s="48" t="n">
        <v>5</v>
      </c>
      <c r="AY492" s="48" t="n">
        <v>0</v>
      </c>
      <c r="AZ492" s="48" t="inlineStr">
        <is>
          <t>Удостоверение РК</t>
        </is>
      </c>
      <c r="BA492" s="3" t="inlineStr">
        <is>
          <t>047460526</t>
        </is>
      </c>
      <c r="BB492" s="48" t="inlineStr">
        <is>
          <t>18.02.2020</t>
        </is>
      </c>
      <c r="BC492" s="48" t="inlineStr">
        <is>
          <t>17.02.2030</t>
        </is>
      </c>
      <c r="BD492" s="48" t="inlineStr">
        <is>
          <t>МВД РЕСПУБЛИКИ КАЗАХСТАН</t>
        </is>
      </c>
      <c r="BE492" s="48" t="inlineStr">
        <is>
          <t>по трудовому договору</t>
        </is>
      </c>
      <c r="BF492" s="3" t="inlineStr">
        <is>
          <t>821118350973</t>
        </is>
      </c>
      <c r="BG492" s="4" t="n">
        <v>390410212907</v>
      </c>
      <c r="BH492" s="48" t="inlineStr">
        <is>
          <t>04EU8WXERPBHY007</t>
        </is>
      </c>
      <c r="BI492" s="48" t="inlineStr">
        <is>
          <t>Сатмурзина А.Е.</t>
        </is>
      </c>
      <c r="BJ492" s="48" t="inlineStr">
        <is>
          <t>да</t>
        </is>
      </c>
      <c r="BK492" s="4" t="inlineStr">
        <is>
          <t>KZ516010012004191146</t>
        </is>
      </c>
      <c r="BM492" s="48" t="inlineStr">
        <is>
          <t>ГНПФ</t>
        </is>
      </c>
      <c r="BN492" s="17" t="inlineStr">
        <is>
          <t>1014714</t>
        </is>
      </c>
      <c r="BO492" s="48" t="inlineStr">
        <is>
          <t>20.12.2011</t>
        </is>
      </c>
      <c r="BP492" s="4" t="n">
        <v>1.3390650520001e+19</v>
      </c>
      <c r="BS492" s="48" t="inlineStr">
        <is>
          <t>Не исчислять</t>
        </is>
      </c>
      <c r="BU492" s="4" t="inlineStr">
        <is>
          <t>Слесарь по ремонту автомобилей.</t>
        </is>
      </c>
      <c r="BV492" s="4" t="inlineStr">
        <is>
          <t>Вспомогательный персонал</t>
        </is>
      </c>
      <c r="CK492" s="48" t="inlineStr">
        <is>
          <t>+</t>
        </is>
      </c>
      <c r="CS492" s="48" t="inlineStr">
        <is>
          <t>согласие</t>
        </is>
      </c>
      <c r="CT492" s="48" t="n">
        <v>0</v>
      </c>
    </row>
    <row r="493">
      <c r="A493" s="48" t="inlineStr">
        <is>
          <t>Управление предприятия (ЦК)</t>
        </is>
      </c>
      <c r="B493" s="48" t="inlineStr">
        <is>
          <t>Технический отдел</t>
        </is>
      </c>
      <c r="C493" s="48" t="inlineStr">
        <is>
          <t>Технический отдел</t>
        </is>
      </c>
      <c r="D493" s="48" t="inlineStr">
        <is>
          <t>Губайдулин</t>
        </is>
      </c>
      <c r="E493" s="48" t="inlineStr">
        <is>
          <t>Жуламан</t>
        </is>
      </c>
      <c r="F493" s="48" t="inlineStr">
        <is>
          <t>Каирбекович</t>
        </is>
      </c>
      <c r="G493" s="5" t="inlineStr">
        <is>
          <t>19.02.1960</t>
        </is>
      </c>
      <c r="H493" s="48" t="inlineStr">
        <is>
          <t>+</t>
        </is>
      </c>
      <c r="I493" s="48" t="n">
        <v>26006</v>
      </c>
      <c r="J493" s="48" t="inlineStr">
        <is>
          <t>Ведущий инженер по обогащению</t>
        </is>
      </c>
      <c r="K493" s="48" t="inlineStr">
        <is>
          <t>2141-1-001</t>
        </is>
      </c>
      <c r="L493" s="48" t="inlineStr">
        <is>
          <t>Инженер на производстве</t>
        </is>
      </c>
      <c r="N493" s="48" t="inlineStr">
        <is>
          <t>специалисты (пром)</t>
        </is>
      </c>
      <c r="O493" s="48" t="inlineStr">
        <is>
          <t>Специалисты-профессионалы</t>
        </is>
      </c>
      <c r="Q493" s="48" t="inlineStr">
        <is>
          <t>19.08.1992</t>
        </is>
      </c>
      <c r="R493" s="5" t="inlineStr">
        <is>
          <t>01.04.2012</t>
        </is>
      </c>
      <c r="S493" s="6" t="n"/>
      <c r="T493" s="6" t="n"/>
      <c r="U493" s="48" t="inlineStr">
        <is>
          <t>изм.штат.расписания</t>
        </is>
      </c>
      <c r="W493" s="48" t="inlineStr">
        <is>
          <t>Женат(замужем)</t>
        </is>
      </c>
      <c r="X493" s="48" t="inlineStr">
        <is>
          <t>казахи</t>
        </is>
      </c>
      <c r="Y493" s="48" t="inlineStr">
        <is>
          <t>Мужской</t>
        </is>
      </c>
      <c r="Z493" s="48" t="inlineStr">
        <is>
          <t>Основное</t>
        </is>
      </c>
      <c r="AA493" s="48" t="inlineStr">
        <is>
          <t>Высшее</t>
        </is>
      </c>
      <c r="AB493" s="48" t="inlineStr">
        <is>
          <t>Житикара г.</t>
        </is>
      </c>
      <c r="AC493" s="48" t="n">
        <v>3</v>
      </c>
      <c r="AE493" s="16" t="inlineStr">
        <is>
          <t>8</t>
        </is>
      </c>
      <c r="AG493" s="16" t="inlineStr">
        <is>
          <t>2-16-68</t>
        </is>
      </c>
      <c r="AH493" s="16" t="inlineStr">
        <is>
          <t>87082581471</t>
        </is>
      </c>
      <c r="AI493" s="48" t="inlineStr">
        <is>
          <t>основная работа</t>
        </is>
      </c>
      <c r="AJ493" s="48" t="inlineStr">
        <is>
          <t>Очное обучение</t>
        </is>
      </c>
      <c r="AK493" s="48" t="inlineStr">
        <is>
          <t>Рудненский индустриальный институт</t>
        </is>
      </c>
      <c r="AL493" s="48" t="inlineStr">
        <is>
          <t>Обогащение полезных ископаемых</t>
        </is>
      </c>
      <c r="AM493" s="48" t="inlineStr">
        <is>
          <t>Горный  инженер обогатитель</t>
        </is>
      </c>
      <c r="AN493" s="48" t="inlineStr">
        <is>
          <t>01.07.1983</t>
        </is>
      </c>
      <c r="AO493" s="48" t="n">
        <v>0</v>
      </c>
      <c r="AP493" s="48" t="inlineStr">
        <is>
          <t>КВ 197236</t>
        </is>
      </c>
      <c r="AQ493" s="48" t="n">
        <v>43</v>
      </c>
      <c r="AR493" s="48" t="n">
        <v>1</v>
      </c>
      <c r="AS493" s="48" t="n">
        <v>2</v>
      </c>
      <c r="AT493" s="48" t="n">
        <v>28</v>
      </c>
      <c r="AU493" s="48" t="n">
        <v>9</v>
      </c>
      <c r="AV493" s="48" t="n">
        <v>2</v>
      </c>
      <c r="AW493" s="48" t="n">
        <v>34</v>
      </c>
      <c r="AX493" s="48" t="n">
        <v>10</v>
      </c>
      <c r="AY493" s="48" t="n">
        <v>23</v>
      </c>
      <c r="AZ493" s="48" t="inlineStr">
        <is>
          <t>Удостоверение РК</t>
        </is>
      </c>
      <c r="BA493" s="3" t="inlineStr">
        <is>
          <t>038875068</t>
        </is>
      </c>
      <c r="BB493" s="48" t="inlineStr">
        <is>
          <t>07.08.2015</t>
        </is>
      </c>
      <c r="BC493" s="48" t="inlineStr">
        <is>
          <t>06.08.2025</t>
        </is>
      </c>
      <c r="BD493" s="48" t="inlineStr">
        <is>
          <t>МВД РЕСПУБЛИКИ КАЗАХСТАН</t>
        </is>
      </c>
      <c r="BF493" s="3" t="inlineStr">
        <is>
          <t>600219301490</t>
        </is>
      </c>
      <c r="BG493" s="4" t="n">
        <v>391610230949</v>
      </c>
      <c r="BH493" s="48" t="inlineStr">
        <is>
          <t>J6ZJUZ0EHCVHC00T</t>
        </is>
      </c>
      <c r="BJ493" s="48" t="inlineStr">
        <is>
          <t>да</t>
        </is>
      </c>
      <c r="BK493" s="4" t="inlineStr">
        <is>
          <t>KZ026010012004201437</t>
        </is>
      </c>
      <c r="BM493" s="48" t="inlineStr">
        <is>
          <t>НПФ БТА Казахстан</t>
        </is>
      </c>
      <c r="BN493" s="17" t="inlineStr">
        <is>
          <t>40004038</t>
        </is>
      </c>
      <c r="BP493" s="4" t="n">
        <v>1004004288</v>
      </c>
      <c r="BS493" s="48" t="inlineStr">
        <is>
          <t>Не исчислять</t>
        </is>
      </c>
      <c r="BT493" s="48" t="inlineStr">
        <is>
          <t>+</t>
        </is>
      </c>
      <c r="BV493" s="4" t="inlineStr">
        <is>
          <t>Младший уровень</t>
        </is>
      </c>
      <c r="CK493" s="48" t="inlineStr">
        <is>
          <t>+</t>
        </is>
      </c>
      <c r="CR493" s="48" t="inlineStr">
        <is>
          <t>Перенос данных. Сотрудник:Губайдулин Жуламан Каирбекович. Табельный номер 26006. Приказ № 00000000023 от 31.12.2005</t>
        </is>
      </c>
      <c r="CS493" s="48" t="inlineStr">
        <is>
          <t>согласие</t>
        </is>
      </c>
      <c r="CT493" s="48" t="n">
        <v>0</v>
      </c>
    </row>
    <row r="494">
      <c r="A494" s="48" t="inlineStr">
        <is>
          <t>Обогатительный комплекс</t>
        </is>
      </c>
      <c r="B494" s="48" t="inlineStr">
        <is>
          <t>Цех по приемке и отгрузке хризотила и инертных материалов</t>
        </is>
      </c>
      <c r="D494" s="48" t="inlineStr">
        <is>
          <t>Губайдулин</t>
        </is>
      </c>
      <c r="E494" s="48" t="inlineStr">
        <is>
          <t>Жулмагамбет</t>
        </is>
      </c>
      <c r="F494" s="48" t="inlineStr">
        <is>
          <t>Каирбекович</t>
        </is>
      </c>
      <c r="G494" s="5" t="inlineStr">
        <is>
          <t>02.12.1961</t>
        </is>
      </c>
      <c r="H494" s="48" t="inlineStr">
        <is>
          <t>+</t>
        </is>
      </c>
      <c r="I494" s="48" t="n">
        <v>28147</v>
      </c>
      <c r="J494" s="48" t="inlineStr">
        <is>
          <t>Мастер смены</t>
        </is>
      </c>
      <c r="K494" s="48" t="inlineStr">
        <is>
          <t>1322-0-064</t>
        </is>
      </c>
      <c r="L494" s="48" t="inlineStr">
        <is>
          <t>Начальник смены (добывающая промышленность)</t>
        </is>
      </c>
      <c r="N494" s="48" t="inlineStr">
        <is>
          <t>руководители (пром)</t>
        </is>
      </c>
      <c r="O494" s="48" t="inlineStr">
        <is>
          <t>Руководители и государственные служащие</t>
        </is>
      </c>
      <c r="Q494" s="48" t="inlineStr">
        <is>
          <t>06.04.2001</t>
        </is>
      </c>
      <c r="R494" s="5" t="inlineStr">
        <is>
          <t>01.04.2011</t>
        </is>
      </c>
      <c r="S494" s="6" t="n"/>
      <c r="T494" s="6" t="n"/>
      <c r="W494" s="48" t="inlineStr">
        <is>
          <t>Женат(замужем)</t>
        </is>
      </c>
      <c r="X494" s="48" t="inlineStr">
        <is>
          <t>казахи</t>
        </is>
      </c>
      <c r="Y494" s="48" t="inlineStr">
        <is>
          <t>Мужской</t>
        </is>
      </c>
      <c r="Z494" s="48" t="inlineStr">
        <is>
          <t>Основное</t>
        </is>
      </c>
      <c r="AA494" s="48" t="inlineStr">
        <is>
          <t>Среднее специальное</t>
        </is>
      </c>
      <c r="AB494" s="48" t="inlineStr">
        <is>
          <t>Житикара г.</t>
        </is>
      </c>
      <c r="AC494" s="48" t="inlineStr">
        <is>
          <t>Трудовая</t>
        </is>
      </c>
      <c r="AE494" s="16" t="inlineStr">
        <is>
          <t>41</t>
        </is>
      </c>
      <c r="AF494" s="16" t="inlineStr">
        <is>
          <t>1</t>
        </is>
      </c>
      <c r="AG494" s="16" t="inlineStr">
        <is>
          <t>2-61-88</t>
        </is>
      </c>
      <c r="AH494" s="16" t="inlineStr">
        <is>
          <t>87002920219</t>
        </is>
      </c>
      <c r="AI494" s="48" t="inlineStr">
        <is>
          <t>основная работа</t>
        </is>
      </c>
      <c r="AJ494" s="48" t="inlineStr">
        <is>
          <t>Очное обучение</t>
        </is>
      </c>
      <c r="AK494" s="48" t="inlineStr">
        <is>
          <t>Джетыгаринский горный техникум</t>
        </is>
      </c>
      <c r="AL494" s="48" t="inlineStr">
        <is>
          <t>Обогащение полезных ископаемых</t>
        </is>
      </c>
      <c r="AM494" s="48" t="inlineStr">
        <is>
          <t>Техник обогатитель</t>
        </is>
      </c>
      <c r="AN494" s="48" t="inlineStr">
        <is>
          <t>29.06.1981</t>
        </is>
      </c>
      <c r="AO494" s="48" t="n">
        <v>0</v>
      </c>
      <c r="AP494" s="48" t="n">
        <v>128703</v>
      </c>
      <c r="AQ494" s="48" t="n">
        <v>41</v>
      </c>
      <c r="AR494" s="48" t="n">
        <v>0</v>
      </c>
      <c r="AS494" s="48" t="n">
        <v>7</v>
      </c>
      <c r="AT494" s="48" t="n">
        <v>20</v>
      </c>
      <c r="AU494" s="48" t="n">
        <v>1</v>
      </c>
      <c r="AV494" s="48" t="n">
        <v>15</v>
      </c>
      <c r="AW494" s="48" t="n">
        <v>33</v>
      </c>
      <c r="AX494" s="48" t="n">
        <v>11</v>
      </c>
      <c r="AY494" s="48" t="n">
        <v>11</v>
      </c>
      <c r="AZ494" s="48" t="inlineStr">
        <is>
          <t>Удостоверение РК</t>
        </is>
      </c>
      <c r="BA494" s="3" t="inlineStr">
        <is>
          <t>019848390</t>
        </is>
      </c>
      <c r="BB494" s="48" t="inlineStr">
        <is>
          <t>05.02.2007</t>
        </is>
      </c>
      <c r="BC494" s="48" t="inlineStr">
        <is>
          <t>01.12.2051</t>
        </is>
      </c>
      <c r="BD494" s="48" t="inlineStr">
        <is>
          <t>МИНИСТЕРСТВО ЮСТИЦИИ РЕСПУБЛИКИ КАЗАХСТАН</t>
        </is>
      </c>
      <c r="BE494" s="48" t="inlineStr">
        <is>
          <t>по трудовому договору</t>
        </is>
      </c>
      <c r="BF494" s="3" t="inlineStr">
        <is>
          <t>611202300454</t>
        </is>
      </c>
      <c r="BG494" s="4" t="n">
        <v>391610091761</v>
      </c>
      <c r="BH494" s="48" t="inlineStr">
        <is>
          <t>W5MCPHGJTV6M000D</t>
        </is>
      </c>
      <c r="BJ494" s="48" t="inlineStr">
        <is>
          <t>да</t>
        </is>
      </c>
      <c r="BK494" s="4" t="inlineStr">
        <is>
          <t>KZ596010012004205940</t>
        </is>
      </c>
      <c r="BM494" s="48" t="inlineStr">
        <is>
          <t>НПФ БТА Казахстан</t>
        </is>
      </c>
      <c r="BN494" s="17" t="inlineStr">
        <is>
          <t>40010775</t>
        </is>
      </c>
      <c r="BO494" s="48" t="inlineStr">
        <is>
          <t>05.04.2001</t>
        </is>
      </c>
      <c r="BP494" s="4" t="n">
        <v>1004011602</v>
      </c>
      <c r="BS494" s="48" t="inlineStr">
        <is>
          <t>Не исчислять</t>
        </is>
      </c>
      <c r="BT494" s="48" t="inlineStr">
        <is>
          <t>+</t>
        </is>
      </c>
      <c r="BV494" s="4" t="inlineStr">
        <is>
          <t>Первичный уровень</t>
        </is>
      </c>
      <c r="BW494" s="48" t="inlineStr">
        <is>
          <t>Нұр Отан</t>
        </is>
      </c>
      <c r="BX494" s="5" t="inlineStr">
        <is>
          <t>05.02.2016</t>
        </is>
      </c>
      <c r="BZ494" s="48" t="n">
        <v>1131095</v>
      </c>
      <c r="CK494" s="48" t="inlineStr">
        <is>
          <t>+</t>
        </is>
      </c>
      <c r="CR494" s="48" t="inlineStr">
        <is>
          <t>Перенос данных. Сотрудник:Губайдулин Жулмагамбет Каирбекович. Табельный номер 28147. Приказ № 00000000016 от 31.12.2005</t>
        </is>
      </c>
      <c r="CS494" s="48" t="inlineStr">
        <is>
          <t>согласие</t>
        </is>
      </c>
      <c r="CT494" s="48" t="n">
        <v>0</v>
      </c>
    </row>
    <row r="495">
      <c r="A495" s="48" t="inlineStr">
        <is>
          <t>Управление предприятия (ЦК)</t>
        </is>
      </c>
      <c r="B495" s="48" t="inlineStr">
        <is>
          <t>Производственная лаборатория технического контроля</t>
        </is>
      </c>
      <c r="C495" s="48" t="inlineStr">
        <is>
          <t>Производственная лаборатория технического контроля</t>
        </is>
      </c>
      <c r="D495" s="48" t="inlineStr">
        <is>
          <t>Губайдулина</t>
        </is>
      </c>
      <c r="E495" s="48" t="inlineStr">
        <is>
          <t>Зубайра</t>
        </is>
      </c>
      <c r="F495" s="48" t="inlineStr">
        <is>
          <t>Ануаровна</t>
        </is>
      </c>
      <c r="G495" s="5" t="inlineStr">
        <is>
          <t>21.12.1962</t>
        </is>
      </c>
      <c r="H495" s="48" t="inlineStr">
        <is>
          <t>+</t>
        </is>
      </c>
      <c r="I495" s="48" t="n">
        <v>3661</v>
      </c>
      <c r="J495" s="48" t="inlineStr">
        <is>
          <t>Лаборант асбестообогатительного производства</t>
        </is>
      </c>
      <c r="K495" s="48" t="inlineStr">
        <is>
          <t>8115-2-006</t>
        </is>
      </c>
      <c r="L495" s="48" t="inlineStr">
        <is>
          <t>Лаборант асбестообогатительного производства</t>
        </is>
      </c>
      <c r="M495" s="48" t="n">
        <v>3</v>
      </c>
      <c r="N495" s="48" t="inlineStr">
        <is>
          <t>рабочие (пром)</t>
        </is>
      </c>
      <c r="O495" s="48" t="inlineStr">
        <is>
          <t>Операторы производственного оборудования, сборщики и водители</t>
        </is>
      </c>
      <c r="Q495" s="48" t="inlineStr">
        <is>
          <t>07.09.2005</t>
        </is>
      </c>
      <c r="R495" s="5" t="inlineStr">
        <is>
          <t>01.09.2019</t>
        </is>
      </c>
      <c r="S495" s="6" t="n"/>
      <c r="T495" s="6" t="n"/>
      <c r="U495" s="48" t="inlineStr">
        <is>
          <t>изменение штатного расписания</t>
        </is>
      </c>
      <c r="W495" s="48" t="inlineStr">
        <is>
          <t>Женат(замужем)</t>
        </is>
      </c>
      <c r="X495" s="48" t="inlineStr">
        <is>
          <t>казахи</t>
        </is>
      </c>
      <c r="Y495" s="48" t="inlineStr">
        <is>
          <t>Женский</t>
        </is>
      </c>
      <c r="Z495" s="48" t="inlineStr">
        <is>
          <t>Основное</t>
        </is>
      </c>
      <c r="AA495" s="48" t="inlineStr">
        <is>
          <t>Среднее специальное</t>
        </is>
      </c>
      <c r="AB495" s="48" t="inlineStr">
        <is>
          <t>Житикара г.</t>
        </is>
      </c>
      <c r="AC495" s="48" t="inlineStr">
        <is>
          <t>Трудовая</t>
        </is>
      </c>
      <c r="AE495" s="16" t="inlineStr">
        <is>
          <t>41</t>
        </is>
      </c>
      <c r="AG495" s="16" t="inlineStr">
        <is>
          <t>2-61-88</t>
        </is>
      </c>
      <c r="AH495" s="16" t="inlineStr">
        <is>
          <t>8 705 577 06 16</t>
        </is>
      </c>
      <c r="AI495" s="48" t="inlineStr">
        <is>
          <t>основная работа</t>
        </is>
      </c>
      <c r="AJ495" s="48" t="inlineStr">
        <is>
          <t>Очное обучение</t>
        </is>
      </c>
      <c r="AK495" s="48" t="inlineStr">
        <is>
          <t>Кентауский горно-металлургический техникум</t>
        </is>
      </c>
      <c r="AL495" s="48" t="inlineStr">
        <is>
          <t>Разработка месторождений полезных ископаемых</t>
        </is>
      </c>
      <c r="AM495" s="48" t="inlineStr">
        <is>
          <t>Горный техник</t>
        </is>
      </c>
      <c r="AN495" s="48" t="inlineStr">
        <is>
          <t>03.05.1983</t>
        </is>
      </c>
      <c r="AO495" s="48" t="n">
        <v>0</v>
      </c>
      <c r="AP495" s="48" t="inlineStr">
        <is>
          <t>ДТ № 260229</t>
        </is>
      </c>
      <c r="AQ495" s="48" t="n">
        <v>39</v>
      </c>
      <c r="AR495" s="48" t="n">
        <v>0</v>
      </c>
      <c r="AS495" s="48" t="n">
        <v>11</v>
      </c>
      <c r="AT495" s="48" t="n">
        <v>15</v>
      </c>
      <c r="AU495" s="48" t="n">
        <v>8</v>
      </c>
      <c r="AV495" s="48" t="n">
        <v>14</v>
      </c>
      <c r="AW495" s="48" t="n">
        <v>15</v>
      </c>
      <c r="AX495" s="48" t="n">
        <v>8</v>
      </c>
      <c r="AY495" s="48" t="n">
        <v>14</v>
      </c>
      <c r="AZ495" s="48" t="inlineStr">
        <is>
          <t>Удостоверение РК</t>
        </is>
      </c>
      <c r="BA495" s="3" t="inlineStr">
        <is>
          <t>021826998</t>
        </is>
      </c>
      <c r="BB495" s="48" t="inlineStr">
        <is>
          <t>24.03.2008</t>
        </is>
      </c>
      <c r="BC495" s="48" t="inlineStr">
        <is>
          <t>20.12.2052</t>
        </is>
      </c>
      <c r="BD495" s="48" t="inlineStr">
        <is>
          <t>МИНИСТЕРСТВО ЮСТИЦИИ РЕСПУБЛИКИ КАЗАХСТАН</t>
        </is>
      </c>
      <c r="BE495" s="48" t="inlineStr">
        <is>
          <t>по трудовому договору</t>
        </is>
      </c>
      <c r="BF495" s="3" t="inlineStr">
        <is>
          <t>621211400401</t>
        </is>
      </c>
      <c r="BG495" s="4" t="n">
        <v>391610091750</v>
      </c>
      <c r="BH495" s="48" t="inlineStr">
        <is>
          <t>EB5S60KRYDZVZ002</t>
        </is>
      </c>
      <c r="BJ495" s="48" t="inlineStr">
        <is>
          <t>да</t>
        </is>
      </c>
      <c r="BK495" s="4" t="inlineStr">
        <is>
          <t>KZ886010012004201441</t>
        </is>
      </c>
      <c r="BM495" s="48" t="inlineStr">
        <is>
          <t>ГЦВП</t>
        </is>
      </c>
      <c r="BN495" s="17" t="inlineStr">
        <is>
          <t>44299</t>
        </is>
      </c>
      <c r="BO495" s="48" t="inlineStr">
        <is>
          <t>10.10.2019</t>
        </is>
      </c>
      <c r="BP495" s="4" t="n">
        <v>3.33906505001e+20</v>
      </c>
      <c r="BS495" s="48" t="inlineStr">
        <is>
          <t>Исчислять</t>
        </is>
      </c>
      <c r="BV495" s="4" t="inlineStr">
        <is>
          <t>Вспомогательный персонал</t>
        </is>
      </c>
      <c r="CK495" s="48" t="inlineStr">
        <is>
          <t>+</t>
        </is>
      </c>
      <c r="CR495" s="48" t="inlineStr">
        <is>
          <t>Перенос данных. Сотрудник:Губайдулина Зубайра Ануаровна. Табельный номер 3661. Приказ № 00000000015 от 31.12.2005</t>
        </is>
      </c>
      <c r="CS495" s="48" t="inlineStr">
        <is>
          <t>согласие</t>
        </is>
      </c>
      <c r="CT495" s="48" t="n">
        <v>0</v>
      </c>
    </row>
    <row r="496">
      <c r="A496" s="48" t="inlineStr">
        <is>
          <t>Энергоуправление</t>
        </is>
      </c>
      <c r="B496" s="48" t="inlineStr">
        <is>
          <t>Участок тепловодоснабжения</t>
        </is>
      </c>
      <c r="C496" s="48" t="inlineStr">
        <is>
          <t>Участок тепловодоснабжения</t>
        </is>
      </c>
      <c r="D496" s="48" t="inlineStr">
        <is>
          <t>Гудзь</t>
        </is>
      </c>
      <c r="E496" s="48" t="inlineStr">
        <is>
          <t>Николай</t>
        </is>
      </c>
      <c r="F496" s="48" t="inlineStr">
        <is>
          <t>Юрьевич</t>
        </is>
      </c>
      <c r="G496" s="5" t="inlineStr">
        <is>
          <t>10.06.1985</t>
        </is>
      </c>
      <c r="H496" s="48" t="inlineStr">
        <is>
          <t>+</t>
        </is>
      </c>
      <c r="I496" s="48" t="n">
        <v>6414</v>
      </c>
      <c r="J496" s="48" t="inlineStr">
        <is>
          <t>Слесарь по ремонту оборудования котельных</t>
        </is>
      </c>
      <c r="K496" s="48" t="inlineStr">
        <is>
          <t>7239-2-050</t>
        </is>
      </c>
      <c r="L496" s="48" t="inlineStr">
        <is>
          <t>Слесарь по ремонту оборудования котельных и пылеприготовительных цехов</t>
        </is>
      </c>
      <c r="M496" s="48" t="n">
        <v>5</v>
      </c>
      <c r="N496" s="48" t="inlineStr">
        <is>
          <t>рабочие (пром)</t>
        </is>
      </c>
      <c r="O496" s="48" t="inlineStr">
        <is>
          <t>Рабочие промышленности, строительства, транспорта и других родственных занятий</t>
        </is>
      </c>
      <c r="Q496" s="48" t="inlineStr">
        <is>
          <t>09.11.2010</t>
        </is>
      </c>
      <c r="R496" s="5" t="inlineStr">
        <is>
          <t>01.05.2019</t>
        </is>
      </c>
      <c r="S496" s="6" t="n"/>
      <c r="T496" s="6" t="n"/>
      <c r="U496" s="48" t="inlineStr">
        <is>
          <t>Изм.штат. распис</t>
        </is>
      </c>
      <c r="V496" s="48" t="inlineStr">
        <is>
          <t>Стропальщик.</t>
        </is>
      </c>
      <c r="W496" s="48" t="inlineStr">
        <is>
          <t>Женат(замужем)</t>
        </is>
      </c>
      <c r="X496" s="48" t="inlineStr">
        <is>
          <t>литовцы</t>
        </is>
      </c>
      <c r="Y496" s="48" t="inlineStr">
        <is>
          <t>Мужской</t>
        </is>
      </c>
      <c r="Z496" s="48" t="inlineStr">
        <is>
          <t>Основное</t>
        </is>
      </c>
      <c r="AA496" s="48" t="inlineStr">
        <is>
          <t>Среднее специальное</t>
        </is>
      </c>
      <c r="AB496" s="48" t="inlineStr">
        <is>
          <t>Житикара г.</t>
        </is>
      </c>
      <c r="AC496" s="48" t="n">
        <v>4</v>
      </c>
      <c r="AE496" s="16" t="inlineStr">
        <is>
          <t>9</t>
        </is>
      </c>
      <c r="AF496" s="16" t="inlineStr">
        <is>
          <t>69</t>
        </is>
      </c>
      <c r="AG496" s="16" t="inlineStr">
        <is>
          <t>2-63-23</t>
        </is>
      </c>
      <c r="AH496" s="16" t="inlineStr">
        <is>
          <t>87006962102</t>
        </is>
      </c>
      <c r="AI496" s="48" t="inlineStr">
        <is>
          <t>основная работа</t>
        </is>
      </c>
      <c r="AJ496" s="48" t="inlineStr">
        <is>
          <t>Очное обучение</t>
        </is>
      </c>
      <c r="AK496" s="48" t="inlineStr">
        <is>
          <t>Житикаринский политехнический колледж</t>
        </is>
      </c>
      <c r="AL496" s="48" t="inlineStr">
        <is>
          <t>Эксплуатация теплотехнического оборудования и систем теплоснабжения (по отраслям)</t>
        </is>
      </c>
      <c r="AM496" s="48" t="inlineStr">
        <is>
          <t>Техник-теплотехник</t>
        </is>
      </c>
      <c r="AN496" s="48" t="inlineStr">
        <is>
          <t>01.07.2006</t>
        </is>
      </c>
      <c r="AO496" s="48" t="n">
        <v>0</v>
      </c>
      <c r="AP496" s="48" t="inlineStr">
        <is>
          <t>ОАБ № 0465685</t>
        </is>
      </c>
      <c r="AQ496" s="48" t="n">
        <v>17</v>
      </c>
      <c r="AR496" s="48" t="n">
        <v>8</v>
      </c>
      <c r="AS496" s="48" t="n">
        <v>20</v>
      </c>
      <c r="AT496" s="48" t="n">
        <v>10</v>
      </c>
      <c r="AU496" s="48" t="n">
        <v>6</v>
      </c>
      <c r="AV496" s="48" t="n">
        <v>12</v>
      </c>
      <c r="AW496" s="48" t="n">
        <v>12</v>
      </c>
      <c r="AX496" s="48" t="n">
        <v>10</v>
      </c>
      <c r="AY496" s="48" t="n">
        <v>1</v>
      </c>
      <c r="AZ496" s="48" t="inlineStr">
        <is>
          <t>Удостоверение РК</t>
        </is>
      </c>
      <c r="BA496" s="3" t="inlineStr">
        <is>
          <t>030114274</t>
        </is>
      </c>
      <c r="BB496" s="48" t="inlineStr">
        <is>
          <t>22.06.2020</t>
        </is>
      </c>
      <c r="BC496" s="48" t="inlineStr">
        <is>
          <t>21.06.2030</t>
        </is>
      </c>
      <c r="BD496" s="48" t="inlineStr">
        <is>
          <t>МИНИСТЕРСТВО ЮСТИЦИИ РЕСПУБЛИКИ КАЗАХСТАН</t>
        </is>
      </c>
      <c r="BE496" s="48" t="inlineStr">
        <is>
          <t>по трудовому договору</t>
        </is>
      </c>
      <c r="BF496" s="3" t="inlineStr">
        <is>
          <t>850610350099</t>
        </is>
      </c>
      <c r="BG496" s="4" t="n">
        <v>390410296611</v>
      </c>
      <c r="BH496" s="48" t="inlineStr">
        <is>
          <t>UZWXDP6GN1B5W002</t>
        </is>
      </c>
      <c r="BJ496" s="48" t="inlineStr">
        <is>
          <t>да</t>
        </is>
      </c>
      <c r="BK496" s="4" t="inlineStr">
        <is>
          <t>KZ54914CP39876469442</t>
        </is>
      </c>
      <c r="BM496" s="48" t="inlineStr">
        <is>
          <t>ГЦВП</t>
        </is>
      </c>
      <c r="BN496" s="17" t="inlineStr">
        <is>
          <t>421341</t>
        </is>
      </c>
      <c r="BO496" s="48" t="inlineStr">
        <is>
          <t>22.06.2005</t>
        </is>
      </c>
      <c r="BP496" s="4" t="n">
        <v>1.68761050700421e+17</v>
      </c>
      <c r="BS496" s="48" t="inlineStr">
        <is>
          <t>Не исчислять</t>
        </is>
      </c>
      <c r="BU496" s="4" t="inlineStr">
        <is>
          <t>Стропальщик.</t>
        </is>
      </c>
      <c r="BV496" s="4" t="inlineStr">
        <is>
          <t>Вспомогательный ремонтный персонал</t>
        </is>
      </c>
      <c r="CK496" s="48" t="inlineStr">
        <is>
          <t>+</t>
        </is>
      </c>
      <c r="CR496" s="48" t="inlineStr">
        <is>
          <t>Перенос данных. Сотрудник:Гудзь Николай Юрьевич. Табельный номер 6414. Приказ № 6-15        от 08.11.2010</t>
        </is>
      </c>
      <c r="CS496" s="48" t="inlineStr">
        <is>
          <t>согласие</t>
        </is>
      </c>
      <c r="CT496" s="48" t="n">
        <v>0</v>
      </c>
    </row>
    <row r="497">
      <c r="A497" s="48" t="inlineStr">
        <is>
          <t>Несписочный состав (ЦК)</t>
        </is>
      </c>
      <c r="D497" s="48" t="inlineStr">
        <is>
          <t>Гузенков</t>
        </is>
      </c>
      <c r="E497" s="48" t="inlineStr">
        <is>
          <t>Григорий</t>
        </is>
      </c>
      <c r="F497" s="48" t="inlineStr">
        <is>
          <t>Геннадьевич</t>
        </is>
      </c>
      <c r="G497" s="5" t="inlineStr">
        <is>
          <t>22.06.2002</t>
        </is>
      </c>
      <c r="H497" s="48" t="n">
        <v>18</v>
      </c>
      <c r="I497" s="48" t="n">
        <v>932790</v>
      </c>
      <c r="J497" s="48" t="inlineStr">
        <is>
          <t>Ученик электрослесаря по обслуживанию и ремонту оборудования</t>
        </is>
      </c>
      <c r="N497" s="48" t="inlineStr">
        <is>
          <t>рабочие (пром)</t>
        </is>
      </c>
      <c r="O497" s="48" t="inlineStr">
        <is>
          <t>Неквалифицированные рабочие</t>
        </is>
      </c>
      <c r="Q497" s="48" t="inlineStr">
        <is>
          <t>02.03.2021</t>
        </is>
      </c>
      <c r="R497" s="5" t="inlineStr">
        <is>
          <t>02.03.2021</t>
        </is>
      </c>
      <c r="S497" s="6" t="inlineStr">
        <is>
          <t>14.06.2021</t>
        </is>
      </c>
      <c r="T497" s="6" t="n"/>
      <c r="U497" s="48" t="inlineStr">
        <is>
          <t>оплачиваемая практика</t>
        </is>
      </c>
      <c r="X497" s="48" t="inlineStr">
        <is>
          <t>белорусы</t>
        </is>
      </c>
      <c r="Y497" s="48" t="inlineStr">
        <is>
          <t>Мужской</t>
        </is>
      </c>
      <c r="Z497" s="48" t="inlineStr">
        <is>
          <t xml:space="preserve">    </t>
        </is>
      </c>
      <c r="AB497" s="48" t="inlineStr">
        <is>
          <t>Житикара г.</t>
        </is>
      </c>
      <c r="AC497" s="48" t="inlineStr">
        <is>
          <t>общежите Болашак</t>
        </is>
      </c>
      <c r="AI497" s="48" t="inlineStr">
        <is>
          <t>основная работа</t>
        </is>
      </c>
      <c r="AT497" s="48" t="n">
        <v>0</v>
      </c>
      <c r="AU497" s="48" t="n">
        <v>2</v>
      </c>
      <c r="AV497" s="48" t="n">
        <v>19</v>
      </c>
      <c r="AW497" s="48" t="n">
        <v>0</v>
      </c>
      <c r="AX497" s="48" t="n">
        <v>2</v>
      </c>
      <c r="AY497" s="48" t="n">
        <v>19</v>
      </c>
      <c r="AZ497" s="48" t="inlineStr">
        <is>
          <t>Удостоверение личности</t>
        </is>
      </c>
      <c r="BA497" s="3" t="inlineStr">
        <is>
          <t>044527362</t>
        </is>
      </c>
      <c r="BB497" s="48" t="inlineStr">
        <is>
          <t>27.06.2018</t>
        </is>
      </c>
      <c r="BC497" s="48" t="inlineStr">
        <is>
          <t>26.06.2028</t>
        </is>
      </c>
      <c r="BD497" s="48" t="inlineStr">
        <is>
          <t>МВД РЕСПУБЛИКИ КАЗАХСТАН</t>
        </is>
      </c>
      <c r="BE497" s="48" t="inlineStr">
        <is>
          <t>по трудовому договору</t>
        </is>
      </c>
      <c r="BF497" s="3" t="inlineStr">
        <is>
          <t>020622550212</t>
        </is>
      </c>
      <c r="BI497" s="48" t="inlineStr">
        <is>
          <t>Леонович Е.С.</t>
        </is>
      </c>
      <c r="BJ497" s="48" t="inlineStr">
        <is>
          <t>да</t>
        </is>
      </c>
      <c r="BK497" s="4" t="inlineStr">
        <is>
          <t>KZ136010002021256992</t>
        </is>
      </c>
      <c r="BS497" s="48" t="inlineStr">
        <is>
          <t>Не исчислять</t>
        </is>
      </c>
      <c r="BV497" s="4" t="inlineStr">
        <is>
          <t>-</t>
        </is>
      </c>
      <c r="CS497" s="48" t="inlineStr">
        <is>
          <t>согласие</t>
        </is>
      </c>
    </row>
    <row r="498">
      <c r="A498" s="48" t="inlineStr">
        <is>
          <t>Горно-транспортный комплекс</t>
        </is>
      </c>
      <c r="B498" s="48" t="inlineStr">
        <is>
          <t>Буровзрывной цех</t>
        </is>
      </c>
      <c r="C498" s="48" t="inlineStr">
        <is>
          <t>ЦЗ буровой</t>
        </is>
      </c>
      <c r="D498" s="48" t="inlineStr">
        <is>
          <t>Гуленков</t>
        </is>
      </c>
      <c r="E498" s="48" t="inlineStr">
        <is>
          <t>Николай</t>
        </is>
      </c>
      <c r="F498" s="48" t="inlineStr">
        <is>
          <t>Михайлович</t>
        </is>
      </c>
      <c r="G498" s="5" t="inlineStr">
        <is>
          <t>09.08.1982</t>
        </is>
      </c>
      <c r="H498" s="48" t="inlineStr">
        <is>
          <t>+</t>
        </is>
      </c>
      <c r="I498" s="48" t="n">
        <v>3696</v>
      </c>
      <c r="J498" s="48" t="inlineStr">
        <is>
          <t>Машинист буровой установки (в карьере)</t>
        </is>
      </c>
      <c r="K498" s="48" t="inlineStr">
        <is>
          <t>8111-3-002</t>
        </is>
      </c>
      <c r="L498" s="48" t="inlineStr">
        <is>
          <t>Машинист буровой установки, горная промышленность</t>
        </is>
      </c>
      <c r="M498" s="48" t="n">
        <v>6</v>
      </c>
      <c r="N498" s="48" t="inlineStr">
        <is>
          <t>рабочие (пром)</t>
        </is>
      </c>
      <c r="O498" s="48" t="inlineStr">
        <is>
          <t>Операторы производственного оборудования, сборщики и водители</t>
        </is>
      </c>
      <c r="Q498" s="48" t="inlineStr">
        <is>
          <t>17.10.2005</t>
        </is>
      </c>
      <c r="R498" s="5" t="inlineStr">
        <is>
          <t>01.03.2021</t>
        </is>
      </c>
      <c r="S498" s="6" t="n"/>
      <c r="T498" s="6" t="n"/>
      <c r="U498" s="48" t="inlineStr">
        <is>
          <t>Изм.штат.расп.пр.№140 от 17.02.2021г.</t>
        </is>
      </c>
      <c r="V498" s="48" t="inlineStr">
        <is>
          <t>Слесарь по обслуживанию и ремонту оборудования, Стропальщик.</t>
        </is>
      </c>
      <c r="W498" s="48" t="inlineStr">
        <is>
          <t>Холост(не замужем)</t>
        </is>
      </c>
      <c r="X498" s="48" t="inlineStr">
        <is>
          <t>белорусы</t>
        </is>
      </c>
      <c r="Y498" s="48" t="inlineStr">
        <is>
          <t>Мужской</t>
        </is>
      </c>
      <c r="Z498" s="48" t="inlineStr">
        <is>
          <t>Основное</t>
        </is>
      </c>
      <c r="AA498" s="48" t="inlineStr">
        <is>
          <t>Среднее общее образование</t>
        </is>
      </c>
      <c r="AB498" s="48" t="inlineStr">
        <is>
          <t>Житикара г.</t>
        </is>
      </c>
      <c r="AC498" s="48" t="n">
        <v>11</v>
      </c>
      <c r="AE498" s="16" t="inlineStr">
        <is>
          <t>19</t>
        </is>
      </c>
      <c r="AF498" s="16" t="inlineStr">
        <is>
          <t>73</t>
        </is>
      </c>
      <c r="AG498" s="16" t="inlineStr">
        <is>
          <t>2-02-24</t>
        </is>
      </c>
      <c r="AI498" s="48" t="inlineStr">
        <is>
          <t>основная работа</t>
        </is>
      </c>
      <c r="AJ498" s="48" t="inlineStr">
        <is>
          <t>Вечернее обучение</t>
        </is>
      </c>
      <c r="AK498" s="48" t="inlineStr">
        <is>
          <t>УКК</t>
        </is>
      </c>
      <c r="AM498" s="48" t="inlineStr">
        <is>
          <t>Электрогазосварщик с правом работы на пропан-бутановой смеси</t>
        </is>
      </c>
      <c r="AN498" s="48" t="inlineStr">
        <is>
          <t>30.03.2005</t>
        </is>
      </c>
      <c r="AO498" s="48" t="n">
        <v>3</v>
      </c>
      <c r="AP498" s="48" t="n">
        <v>287</v>
      </c>
      <c r="AQ498" s="48" t="n">
        <v>17</v>
      </c>
      <c r="AR498" s="48" t="n">
        <v>0</v>
      </c>
      <c r="AS498" s="48" t="n">
        <v>20</v>
      </c>
      <c r="AT498" s="48" t="n">
        <v>15</v>
      </c>
      <c r="AU498" s="48" t="n">
        <v>7</v>
      </c>
      <c r="AV498" s="48" t="n">
        <v>4</v>
      </c>
      <c r="AW498" s="48" t="n">
        <v>15</v>
      </c>
      <c r="AX498" s="48" t="n">
        <v>7</v>
      </c>
      <c r="AY498" s="48" t="n">
        <v>4</v>
      </c>
      <c r="AZ498" s="48" t="inlineStr">
        <is>
          <t>Удостоверение РК</t>
        </is>
      </c>
      <c r="BA498" s="3" t="inlineStr">
        <is>
          <t>021146093</t>
        </is>
      </c>
      <c r="BB498" s="48" t="inlineStr">
        <is>
          <t>10.10.2007</t>
        </is>
      </c>
      <c r="BC498" s="48" t="inlineStr">
        <is>
          <t>08.08.2027</t>
        </is>
      </c>
      <c r="BD498" s="48" t="inlineStr">
        <is>
          <t>МИНИСТЕРСТВО ЮСТИЦИИ РЕСПУБЛИКИ КАЗАХСТАН</t>
        </is>
      </c>
      <c r="BE498" s="48" t="inlineStr">
        <is>
          <t>по трудовому договору</t>
        </is>
      </c>
      <c r="BF498" s="3" t="inlineStr">
        <is>
          <t>820809351463</t>
        </is>
      </c>
      <c r="BG498" s="4" t="n">
        <v>390410395994</v>
      </c>
      <c r="BH498" s="48" t="inlineStr">
        <is>
          <t>D8GZMXJTFFK4E00K</t>
        </is>
      </c>
      <c r="BJ498" s="48" t="inlineStr">
        <is>
          <t>да</t>
        </is>
      </c>
      <c r="BK498" s="4" t="inlineStr">
        <is>
          <t>KZ826010012004188357</t>
        </is>
      </c>
      <c r="BM498" s="48" t="inlineStr">
        <is>
          <t>ГЦВП</t>
        </is>
      </c>
      <c r="BN498" s="17" t="inlineStr">
        <is>
          <t>4027054</t>
        </is>
      </c>
      <c r="BO498" s="48" t="inlineStr">
        <is>
          <t>15.10.2005</t>
        </is>
      </c>
      <c r="BP498" s="4" t="n">
        <v>1.68761050704027e+17</v>
      </c>
      <c r="BS498" s="48" t="inlineStr">
        <is>
          <t>Не исчислять</t>
        </is>
      </c>
      <c r="BU498" s="4" t="inlineStr">
        <is>
          <t>Слесарь по обслуживанию и ремонту оборудования.</t>
        </is>
      </c>
      <c r="BV498" s="4" t="inlineStr">
        <is>
          <t>Основной персонал</t>
        </is>
      </c>
      <c r="CK498" s="48" t="inlineStr">
        <is>
          <t>+</t>
        </is>
      </c>
      <c r="CR498" s="48" t="inlineStr">
        <is>
          <t>Перенос данных. Сотрудник:Гуленков Николай Михайлович. Табельный номер 3696. Приказ № 00000000018 от 31.12.2005</t>
        </is>
      </c>
      <c r="CS498" s="48" t="inlineStr">
        <is>
          <t>согласие</t>
        </is>
      </c>
      <c r="CT498" s="48" t="n">
        <v>0</v>
      </c>
    </row>
    <row r="499">
      <c r="A499" s="48" t="inlineStr">
        <is>
          <t>Обогатительный комплекс</t>
        </is>
      </c>
      <c r="B499" s="48" t="inlineStr">
        <is>
          <t>Цех обогащения хризотилового волокна</t>
        </is>
      </c>
      <c r="C499" s="48" t="inlineStr">
        <is>
          <t>производственная служба</t>
        </is>
      </c>
      <c r="D499" s="48" t="inlineStr">
        <is>
          <t>Гулиенко</t>
        </is>
      </c>
      <c r="E499" s="48" t="inlineStr">
        <is>
          <t>Андрей</t>
        </is>
      </c>
      <c r="F499" s="48" t="inlineStr">
        <is>
          <t>Григорьевич</t>
        </is>
      </c>
      <c r="G499" s="5" t="inlineStr">
        <is>
          <t>14.05.1975</t>
        </is>
      </c>
      <c r="H499" s="48" t="inlineStr">
        <is>
          <t>+</t>
        </is>
      </c>
      <c r="I499" s="48" t="n">
        <v>28140</v>
      </c>
      <c r="J499" s="48" t="inlineStr">
        <is>
          <t>Слесарь по обслуживанию и ремонту оборудования (сменный персонал)</t>
        </is>
      </c>
      <c r="K499" s="48" t="inlineStr">
        <is>
          <t>7413-2-038</t>
        </is>
      </c>
      <c r="L499" s="48" t="inlineStr">
        <is>
          <t>Электрослесарь (слесарь) дежурный и по ремонту оборудования</t>
        </is>
      </c>
      <c r="M499" s="48" t="n">
        <v>5</v>
      </c>
      <c r="N499" s="48" t="inlineStr">
        <is>
          <t>рабочие (пром)</t>
        </is>
      </c>
      <c r="O499" s="48" t="inlineStr">
        <is>
          <t>Рабочие промышленности, строительства, транспорта и других родственных занятий</t>
        </is>
      </c>
      <c r="Q499" s="48" t="inlineStr">
        <is>
          <t>24.08.1994</t>
        </is>
      </c>
      <c r="R499" s="5" t="inlineStr">
        <is>
          <t>01.04.2011</t>
        </is>
      </c>
      <c r="S499" s="6" t="n"/>
      <c r="T499" s="6" t="n"/>
      <c r="V499" s="48" t="inlineStr">
        <is>
          <t>Стропальщик, Электрогазосварщик.</t>
        </is>
      </c>
      <c r="W499" s="48" t="inlineStr">
        <is>
          <t>Женат(замужем)</t>
        </is>
      </c>
      <c r="X499" s="48" t="inlineStr">
        <is>
          <t>украинцы</t>
        </is>
      </c>
      <c r="Y499" s="48" t="inlineStr">
        <is>
          <t>Мужской</t>
        </is>
      </c>
      <c r="Z499" s="48" t="inlineStr">
        <is>
          <t>Основное</t>
        </is>
      </c>
      <c r="AA499" s="48" t="inlineStr">
        <is>
          <t>Среднее общее образование</t>
        </is>
      </c>
      <c r="AB499" s="48" t="inlineStr">
        <is>
          <t>Житикара г.</t>
        </is>
      </c>
      <c r="AC499" s="48" t="n">
        <v>2</v>
      </c>
      <c r="AE499" s="16" t="inlineStr">
        <is>
          <t>28</t>
        </is>
      </c>
      <c r="AF499" s="16" t="inlineStr">
        <is>
          <t>37</t>
        </is>
      </c>
      <c r="AG499" s="16" t="inlineStr">
        <is>
          <t>2-50-73</t>
        </is>
      </c>
      <c r="AH499" s="16" t="inlineStr">
        <is>
          <t>87073848944</t>
        </is>
      </c>
      <c r="AI499" s="48" t="inlineStr">
        <is>
          <t>основная работа</t>
        </is>
      </c>
      <c r="AJ499" s="48" t="inlineStr">
        <is>
          <t>Вечернее обучение</t>
        </is>
      </c>
      <c r="AK499" s="48" t="inlineStr">
        <is>
          <t>УКК</t>
        </is>
      </c>
      <c r="AM499" s="48" t="inlineStr">
        <is>
          <t>Слесарь ремонтник</t>
        </is>
      </c>
      <c r="AN499" s="48" t="inlineStr">
        <is>
          <t>04.03.2000</t>
        </is>
      </c>
      <c r="AO499" s="48" t="n">
        <v>5</v>
      </c>
      <c r="AP499" s="48" t="n">
        <v>5700</v>
      </c>
      <c r="AQ499" s="48" t="n">
        <v>30</v>
      </c>
      <c r="AR499" s="48" t="n">
        <v>8</v>
      </c>
      <c r="AS499" s="48" t="n">
        <v>20</v>
      </c>
      <c r="AT499" s="48" t="n">
        <v>26</v>
      </c>
      <c r="AU499" s="48" t="n">
        <v>8</v>
      </c>
      <c r="AV499" s="48" t="n">
        <v>28</v>
      </c>
      <c r="AW499" s="48" t="n">
        <v>27</v>
      </c>
      <c r="AX499" s="48" t="n">
        <v>1</v>
      </c>
      <c r="AY499" s="48" t="n">
        <v>14</v>
      </c>
      <c r="AZ499" s="48" t="inlineStr">
        <is>
          <t>Удостоверение РК</t>
        </is>
      </c>
      <c r="BA499" s="3" t="inlineStr">
        <is>
          <t>048202544</t>
        </is>
      </c>
      <c r="BB499" s="48" t="inlineStr">
        <is>
          <t>01.07.2020</t>
        </is>
      </c>
      <c r="BC499" s="48" t="inlineStr">
        <is>
          <t>30.06.2030</t>
        </is>
      </c>
      <c r="BD499" s="48" t="inlineStr">
        <is>
          <t>МВД РЕСПУБЛИКИ КАЗАХСТАН</t>
        </is>
      </c>
      <c r="BE499" s="48" t="inlineStr">
        <is>
          <t>по трудовому договору</t>
        </is>
      </c>
      <c r="BF499" s="3" t="inlineStr">
        <is>
          <t>750514300416</t>
        </is>
      </c>
      <c r="BG499" s="4" t="n">
        <v>390410217688</v>
      </c>
      <c r="BH499" s="48" t="inlineStr">
        <is>
          <t>U1NAB1ZE9MU6S008</t>
        </is>
      </c>
      <c r="BJ499" s="48" t="inlineStr">
        <is>
          <t>да</t>
        </is>
      </c>
      <c r="BK499" s="4" t="inlineStr">
        <is>
          <t>KZ519480206A02733406</t>
        </is>
      </c>
      <c r="BM499" s="48" t="inlineStr">
        <is>
          <t>ГНПФ</t>
        </is>
      </c>
      <c r="BN499" s="17" t="inlineStr">
        <is>
          <t>40004053</t>
        </is>
      </c>
      <c r="BO499" s="48" t="inlineStr">
        <is>
          <t>21.07.1999</t>
        </is>
      </c>
      <c r="BP499" s="4" t="n">
        <v>1004004303</v>
      </c>
      <c r="BS499" s="48" t="inlineStr">
        <is>
          <t>Исчислять</t>
        </is>
      </c>
      <c r="BU499" s="4" t="inlineStr">
        <is>
          <t>Стропальщик.</t>
        </is>
      </c>
      <c r="BV499" s="4" t="inlineStr">
        <is>
          <t>Основной ремонтный персонал</t>
        </is>
      </c>
      <c r="CK499" s="48" t="inlineStr">
        <is>
          <t>+</t>
        </is>
      </c>
      <c r="CR499" s="48" t="inlineStr">
        <is>
          <t>Перенос данных. Сотрудник:Гулиенко Андрей Григорьевич. Табельный номер 28140. Приказ № 00000000016 от 31.12.2005</t>
        </is>
      </c>
      <c r="CS499" s="48" t="inlineStr">
        <is>
          <t>согласие</t>
        </is>
      </c>
      <c r="CT499" s="48" t="n">
        <v>0</v>
      </c>
    </row>
    <row r="500">
      <c r="A500" s="48" t="inlineStr">
        <is>
          <t>Обогатительный комплекс</t>
        </is>
      </c>
      <c r="B500" s="48" t="inlineStr">
        <is>
          <t>Цех обогащения хризотилового волокна</t>
        </is>
      </c>
      <c r="C500" s="48" t="inlineStr">
        <is>
          <t>цех обогащения хризотилового волокна</t>
        </is>
      </c>
      <c r="D500" s="48" t="inlineStr">
        <is>
          <t>Гупенко</t>
        </is>
      </c>
      <c r="E500" s="48" t="inlineStr">
        <is>
          <t>Олег</t>
        </is>
      </c>
      <c r="F500" s="48" t="inlineStr">
        <is>
          <t>Владимирович</t>
        </is>
      </c>
      <c r="G500" s="5" t="inlineStr">
        <is>
          <t>03.11.1988</t>
        </is>
      </c>
      <c r="H500" s="48" t="inlineStr">
        <is>
          <t>+</t>
        </is>
      </c>
      <c r="I500" s="48" t="n">
        <v>7201</v>
      </c>
      <c r="J500" s="48" t="inlineStr">
        <is>
          <t>Мастер секции</t>
        </is>
      </c>
      <c r="K500" s="48" t="inlineStr">
        <is>
          <t>1322-0-039</t>
        </is>
      </c>
      <c r="L500" s="48" t="inlineStr">
        <is>
          <t>Мастер участка (добывающая промышленность)</t>
        </is>
      </c>
      <c r="N500" s="48" t="inlineStr">
        <is>
          <t>руководители (пром)</t>
        </is>
      </c>
      <c r="O500" s="48" t="inlineStr">
        <is>
          <t>Руководители и государственные служащие</t>
        </is>
      </c>
      <c r="P500" s="48" t="inlineStr">
        <is>
          <t>+</t>
        </is>
      </c>
      <c r="Q500" s="48" t="inlineStr">
        <is>
          <t>21.02.2012</t>
        </is>
      </c>
      <c r="R500" s="5" t="inlineStr">
        <is>
          <t>01.04.2018</t>
        </is>
      </c>
      <c r="S500" s="6" t="n"/>
      <c r="T500" s="6" t="n"/>
      <c r="U500" s="48" t="inlineStr">
        <is>
          <t>личное заявление</t>
        </is>
      </c>
      <c r="W500" s="48" t="inlineStr">
        <is>
          <t>Холост(не замужем)</t>
        </is>
      </c>
      <c r="X500" s="48" t="inlineStr">
        <is>
          <t>украинцы</t>
        </is>
      </c>
      <c r="Y500" s="48" t="inlineStr">
        <is>
          <t>Мужской</t>
        </is>
      </c>
      <c r="Z500" s="48" t="inlineStr">
        <is>
          <t>Основное</t>
        </is>
      </c>
      <c r="AA500" s="48" t="inlineStr">
        <is>
          <t>Среднее специальное</t>
        </is>
      </c>
      <c r="AB500" s="48" t="inlineStr">
        <is>
          <t>Житикара г.</t>
        </is>
      </c>
      <c r="AC500" s="48" t="n">
        <v>7</v>
      </c>
      <c r="AE500" s="16" t="inlineStr">
        <is>
          <t>8</t>
        </is>
      </c>
      <c r="AF500" s="16" t="inlineStr">
        <is>
          <t>17</t>
        </is>
      </c>
      <c r="AG500" s="16" t="inlineStr">
        <is>
          <t>2-47-77</t>
        </is>
      </c>
      <c r="AH500" s="16" t="inlineStr">
        <is>
          <t>87006726603, доб. 87775810761</t>
        </is>
      </c>
      <c r="AI500" s="48" t="inlineStr">
        <is>
          <t>основная работа</t>
        </is>
      </c>
      <c r="AJ500" s="48" t="inlineStr">
        <is>
          <t>Очное обучение</t>
        </is>
      </c>
      <c r="AK500" s="48" t="inlineStr">
        <is>
          <t>Житикаринский политехнический колледж</t>
        </is>
      </c>
      <c r="AL500" s="48" t="inlineStr">
        <is>
          <t>Открытая разработка месторожд.полезн.ископаемых</t>
        </is>
      </c>
      <c r="AM500" s="48" t="inlineStr">
        <is>
          <t>Горный техник-технолог</t>
        </is>
      </c>
      <c r="AN500" s="48" t="inlineStr">
        <is>
          <t>14.06.2010</t>
        </is>
      </c>
      <c r="AO500" s="48" t="n">
        <v>0</v>
      </c>
      <c r="AP500" s="48" t="inlineStr">
        <is>
          <t>КОБ 0258919</t>
        </is>
      </c>
      <c r="AQ500" s="48" t="n">
        <v>16</v>
      </c>
      <c r="AR500" s="48" t="n">
        <v>8</v>
      </c>
      <c r="AS500" s="48" t="n">
        <v>20</v>
      </c>
      <c r="AT500" s="48" t="n">
        <v>9</v>
      </c>
      <c r="AU500" s="48" t="n">
        <v>3</v>
      </c>
      <c r="AV500" s="48" t="n">
        <v>0</v>
      </c>
      <c r="AW500" s="48" t="n">
        <v>11</v>
      </c>
      <c r="AX500" s="48" t="n">
        <v>1</v>
      </c>
      <c r="AY500" s="48" t="n">
        <v>12</v>
      </c>
      <c r="AZ500" s="48" t="inlineStr">
        <is>
          <t>Удостоверение РК</t>
        </is>
      </c>
      <c r="BA500" s="3" t="inlineStr">
        <is>
          <t>035876774</t>
        </is>
      </c>
      <c r="BB500" s="48" t="inlineStr">
        <is>
          <t>30.10.2013</t>
        </is>
      </c>
      <c r="BC500" s="48" t="inlineStr">
        <is>
          <t>29.10.2023</t>
        </is>
      </c>
      <c r="BD500" s="48" t="inlineStr">
        <is>
          <t>МВД РЕСПУБЛИКИ КАЗАХСТАН</t>
        </is>
      </c>
      <c r="BE500" s="48" t="inlineStr">
        <is>
          <t>по трудовому договору</t>
        </is>
      </c>
      <c r="BF500" s="3" t="inlineStr">
        <is>
          <t>881103350318</t>
        </is>
      </c>
      <c r="BG500" s="4" t="n">
        <v>390420147925</v>
      </c>
      <c r="BH500" s="48" t="inlineStr">
        <is>
          <t>810KNXTUBZ6RY004</t>
        </is>
      </c>
      <c r="BI500" s="48" t="inlineStr">
        <is>
          <t>Алёнова А.К.</t>
        </is>
      </c>
      <c r="BJ500" s="48" t="inlineStr">
        <is>
          <t>да</t>
        </is>
      </c>
      <c r="BK500" s="4" t="inlineStr">
        <is>
          <t>KZ24914CP39874157308</t>
        </is>
      </c>
      <c r="BM500" s="48" t="inlineStr">
        <is>
          <t>ГЦВП</t>
        </is>
      </c>
      <c r="BN500" s="17" t="inlineStr">
        <is>
          <t>3004041526</t>
        </is>
      </c>
      <c r="BO500" s="48" t="inlineStr">
        <is>
          <t>22.08.2007</t>
        </is>
      </c>
      <c r="BP500" s="4" t="n">
        <v>1.3390610501e+24</v>
      </c>
      <c r="BS500" s="48" t="inlineStr">
        <is>
          <t>Исчислять</t>
        </is>
      </c>
      <c r="BT500" s="48" t="inlineStr">
        <is>
          <t>+</t>
        </is>
      </c>
      <c r="BU500" s="4" t="inlineStr">
        <is>
          <t>Машинист крана.</t>
        </is>
      </c>
      <c r="BV500" s="4" t="inlineStr">
        <is>
          <t>Первичный уровень</t>
        </is>
      </c>
      <c r="BW500" s="48" t="inlineStr">
        <is>
          <t>Нұр Отан</t>
        </is>
      </c>
      <c r="BX500" s="5" t="inlineStr">
        <is>
          <t>05.02.2016</t>
        </is>
      </c>
      <c r="BZ500" s="48" t="n">
        <v>1130888</v>
      </c>
      <c r="CK500" s="48" t="inlineStr">
        <is>
          <t>+</t>
        </is>
      </c>
      <c r="CS500" s="48" t="inlineStr">
        <is>
          <t>согласие</t>
        </is>
      </c>
      <c r="CT500" s="48" t="n">
        <v>0</v>
      </c>
    </row>
    <row r="501">
      <c r="A501" s="48" t="inlineStr">
        <is>
          <t>Горно-транспортный комплекс</t>
        </is>
      </c>
      <c r="B501" s="48" t="inlineStr">
        <is>
          <t>Цех по ремонту горно-транспортного оборудования</t>
        </is>
      </c>
      <c r="C501" s="48" t="inlineStr">
        <is>
          <t>Участок по эксплуатации электросетей в карьере</t>
        </is>
      </c>
      <c r="D501" s="48" t="inlineStr">
        <is>
          <t>Гура</t>
        </is>
      </c>
      <c r="E501" s="48" t="inlineStr">
        <is>
          <t>Александр</t>
        </is>
      </c>
      <c r="F501" s="48" t="inlineStr">
        <is>
          <t>Анатольевич</t>
        </is>
      </c>
      <c r="G501" s="5" t="inlineStr">
        <is>
          <t>20.10.1978</t>
        </is>
      </c>
      <c r="H501" s="48" t="inlineStr">
        <is>
          <t>+</t>
        </is>
      </c>
      <c r="I501" s="48" t="n">
        <v>2511</v>
      </c>
      <c r="J501" s="48" t="inlineStr">
        <is>
          <t>Электромонтер-линейщик по монтажу воздушных линий высокого напряжения и контактной сети (в карьере)</t>
        </is>
      </c>
      <c r="K501" s="48" t="inlineStr">
        <is>
          <t>7413-2-005</t>
        </is>
      </c>
      <c r="L501" s="48" t="inlineStr">
        <is>
          <t>Электромонтер – линейщик по монтажу воздушных линий высокого напряжения и контактной сети</t>
        </is>
      </c>
      <c r="M501" s="48" t="n">
        <v>5</v>
      </c>
      <c r="N501" s="48" t="inlineStr">
        <is>
          <t>рабочие (пром)</t>
        </is>
      </c>
      <c r="O501" s="48" t="inlineStr">
        <is>
          <t>Рабочие промышленности, строительства, транспорта и других родственных занятий</t>
        </is>
      </c>
      <c r="Q501" s="48" t="inlineStr">
        <is>
          <t>08.05.2003</t>
        </is>
      </c>
      <c r="R501" s="5" t="inlineStr">
        <is>
          <t>01.03.2021</t>
        </is>
      </c>
      <c r="S501" s="6" t="n"/>
      <c r="T501" s="6" t="n"/>
      <c r="U501" s="48" t="inlineStr">
        <is>
          <t>Изм.штат.расп.пр.№140 от 17.02.2021г.</t>
        </is>
      </c>
      <c r="V501" s="48" t="inlineStr">
        <is>
          <t>Стропальщик.</t>
        </is>
      </c>
      <c r="W501" s="48" t="inlineStr">
        <is>
          <t>Разведен(разведена)</t>
        </is>
      </c>
      <c r="X501" s="48" t="inlineStr">
        <is>
          <t>русские</t>
        </is>
      </c>
      <c r="Y501" s="48" t="inlineStr">
        <is>
          <t>Мужской</t>
        </is>
      </c>
      <c r="Z501" s="48" t="inlineStr">
        <is>
          <t>Основное</t>
        </is>
      </c>
      <c r="AA501" s="48" t="inlineStr">
        <is>
          <t>Среднее общее образование</t>
        </is>
      </c>
      <c r="AB501" s="48" t="inlineStr">
        <is>
          <t>Пригородное с.</t>
        </is>
      </c>
      <c r="AC501" s="48" t="inlineStr">
        <is>
          <t>Орджоникидзе</t>
        </is>
      </c>
      <c r="AE501" s="16" t="inlineStr">
        <is>
          <t>10</t>
        </is>
      </c>
      <c r="AH501" s="16" t="inlineStr">
        <is>
          <t>87776508379</t>
        </is>
      </c>
      <c r="AI501" s="48" t="inlineStr">
        <is>
          <t>основная работа</t>
        </is>
      </c>
      <c r="AJ501" s="48" t="inlineStr">
        <is>
          <t>Очное обучение</t>
        </is>
      </c>
      <c r="AK501" s="48" t="inlineStr">
        <is>
          <t>Профессионально-техническое училище</t>
        </is>
      </c>
      <c r="AM501" s="48" t="inlineStr">
        <is>
          <t>Дежурный электрослесарь</t>
        </is>
      </c>
      <c r="AN501" s="48" t="inlineStr">
        <is>
          <t>26.06.1996</t>
        </is>
      </c>
      <c r="AO501" s="48" t="n">
        <v>4</v>
      </c>
      <c r="AP501" s="48" t="inlineStr">
        <is>
          <t>А №602580</t>
        </is>
      </c>
      <c r="AQ501" s="48" t="n">
        <v>27</v>
      </c>
      <c r="AR501" s="48" t="n">
        <v>8</v>
      </c>
      <c r="AS501" s="48" t="n">
        <v>20</v>
      </c>
      <c r="AT501" s="48" t="n">
        <v>18</v>
      </c>
      <c r="AU501" s="48" t="n">
        <v>0</v>
      </c>
      <c r="AV501" s="48" t="n">
        <v>13</v>
      </c>
      <c r="AW501" s="48" t="n">
        <v>18</v>
      </c>
      <c r="AX501" s="48" t="n">
        <v>0</v>
      </c>
      <c r="AY501" s="48" t="n">
        <v>13</v>
      </c>
      <c r="AZ501" s="48" t="inlineStr">
        <is>
          <t>Удостоверение РК</t>
        </is>
      </c>
      <c r="BA501" s="3" t="inlineStr">
        <is>
          <t>015781714</t>
        </is>
      </c>
      <c r="BB501" s="48" t="inlineStr">
        <is>
          <t>02.06.2004</t>
        </is>
      </c>
      <c r="BC501" s="48" t="inlineStr">
        <is>
          <t>19.10.2023</t>
        </is>
      </c>
      <c r="BD501" s="48" t="inlineStr">
        <is>
          <t>МВД РЕСПУБЛИКИ КАЗАХСТАН</t>
        </is>
      </c>
      <c r="BE501" s="48" t="inlineStr">
        <is>
          <t>по трудовому договору</t>
        </is>
      </c>
      <c r="BF501" s="3" t="inlineStr">
        <is>
          <t>781020303621</t>
        </is>
      </c>
      <c r="BG501" s="4" t="n">
        <v>390410212054</v>
      </c>
      <c r="BH501" s="48" t="inlineStr">
        <is>
          <t>1E1MRS0EAMZRN00M</t>
        </is>
      </c>
      <c r="BJ501" s="48" t="inlineStr">
        <is>
          <t>да</t>
        </is>
      </c>
      <c r="BK501" s="4" t="inlineStr">
        <is>
          <t>KZ176010012004194086</t>
        </is>
      </c>
      <c r="BM501" s="48" t="inlineStr">
        <is>
          <t>НПФ БТА Казахстан</t>
        </is>
      </c>
      <c r="BN501" s="17" t="inlineStr">
        <is>
          <t>40020440</t>
        </is>
      </c>
      <c r="BP501" s="4" t="n">
        <v>1004021504</v>
      </c>
      <c r="BS501" s="48" t="inlineStr">
        <is>
          <t>Не исчислять</t>
        </is>
      </c>
      <c r="BT501" s="48" t="inlineStr">
        <is>
          <t>+</t>
        </is>
      </c>
      <c r="BU501" s="4" t="inlineStr">
        <is>
          <t>Стропальщик.</t>
        </is>
      </c>
      <c r="BV501" s="4" t="inlineStr">
        <is>
          <t>Основной ремонтный персонал</t>
        </is>
      </c>
      <c r="BW501" s="48" t="inlineStr">
        <is>
          <t>Нұр Отан</t>
        </is>
      </c>
      <c r="BX501" s="5" t="inlineStr">
        <is>
          <t>16.03.2016</t>
        </is>
      </c>
      <c r="BZ501" s="48" t="inlineStr">
        <is>
          <t>№1145606</t>
        </is>
      </c>
      <c r="CK501" s="48" t="inlineStr">
        <is>
          <t>+</t>
        </is>
      </c>
      <c r="CR501" s="48" t="inlineStr">
        <is>
          <t>Перенос данных. Сотрудник:Гура Александр Анатольевич. Табельный номер 2511. Приказ № 00000000018 от 31.12.2005</t>
        </is>
      </c>
      <c r="CS501" s="48" t="inlineStr">
        <is>
          <t>согласие</t>
        </is>
      </c>
      <c r="CT501" s="48" t="n">
        <v>0</v>
      </c>
    </row>
    <row r="502">
      <c r="A502" s="48" t="inlineStr">
        <is>
          <t>Обогатительный комплекс</t>
        </is>
      </c>
      <c r="B502" s="48" t="inlineStr">
        <is>
          <t>Цех дробления и сортировки хризотиловых руд</t>
        </is>
      </c>
      <c r="C502" s="48" t="inlineStr">
        <is>
          <t>ремонт и содержание ЦДиСХР</t>
        </is>
      </c>
      <c r="D502" s="48" t="inlineStr">
        <is>
          <t>Гурко</t>
        </is>
      </c>
      <c r="E502" s="48" t="inlineStr">
        <is>
          <t>Владимир</t>
        </is>
      </c>
      <c r="F502" s="48" t="inlineStr">
        <is>
          <t>Викторович</t>
        </is>
      </c>
      <c r="G502" s="5" t="inlineStr">
        <is>
          <t>06.06.1973</t>
        </is>
      </c>
      <c r="H502" s="48" t="inlineStr">
        <is>
          <t>+</t>
        </is>
      </c>
      <c r="I502" s="48" t="n">
        <v>21069</v>
      </c>
      <c r="J502" s="48" t="inlineStr">
        <is>
          <t>Электрогазосварщик</t>
        </is>
      </c>
      <c r="K502" s="48" t="inlineStr">
        <is>
          <t>7212-2-005</t>
        </is>
      </c>
      <c r="L502" s="48" t="inlineStr">
        <is>
          <t>Электрогазосварщик</t>
        </is>
      </c>
      <c r="M502" s="48" t="n">
        <v>5</v>
      </c>
      <c r="N502" s="48" t="inlineStr">
        <is>
          <t>рабочие (пром)</t>
        </is>
      </c>
      <c r="O502" s="48" t="inlineStr">
        <is>
          <t>Рабочие промышленности, строительства, транспорта и других родственных занятий</t>
        </is>
      </c>
      <c r="Q502" s="48" t="inlineStr">
        <is>
          <t>14.09.2001</t>
        </is>
      </c>
      <c r="R502" s="5" t="inlineStr">
        <is>
          <t>01.04.2011</t>
        </is>
      </c>
      <c r="S502" s="6" t="n"/>
      <c r="T502" s="6" t="n"/>
      <c r="V502" s="48" t="inlineStr">
        <is>
          <t>Стропальщик.</t>
        </is>
      </c>
      <c r="W502" s="48" t="inlineStr">
        <is>
          <t>Женат(замужем)</t>
        </is>
      </c>
      <c r="X502" s="48" t="inlineStr">
        <is>
          <t>русские</t>
        </is>
      </c>
      <c r="Y502" s="48" t="inlineStr">
        <is>
          <t>Мужской</t>
        </is>
      </c>
      <c r="Z502" s="48" t="inlineStr">
        <is>
          <t>Основное</t>
        </is>
      </c>
      <c r="AA502" s="48" t="inlineStr">
        <is>
          <t>Среднее общее образование</t>
        </is>
      </c>
      <c r="AB502" s="48" t="inlineStr">
        <is>
          <t>Житикара г.</t>
        </is>
      </c>
      <c r="AC502" s="48" t="n">
        <v>7</v>
      </c>
      <c r="AE502" s="16" t="inlineStr">
        <is>
          <t>16</t>
        </is>
      </c>
      <c r="AF502" s="16" t="inlineStr">
        <is>
          <t>58</t>
        </is>
      </c>
      <c r="AG502" s="16" t="inlineStr">
        <is>
          <t>2-51-55</t>
        </is>
      </c>
      <c r="AH502" s="16" t="inlineStr">
        <is>
          <t>8774273653</t>
        </is>
      </c>
      <c r="AI502" s="48" t="inlineStr">
        <is>
          <t>основная работа</t>
        </is>
      </c>
      <c r="AJ502" s="48" t="inlineStr">
        <is>
          <t>Вечернее обучение</t>
        </is>
      </c>
      <c r="AK502" s="48" t="inlineStr">
        <is>
          <t>УКК</t>
        </is>
      </c>
      <c r="AM502" s="48" t="inlineStr">
        <is>
          <t>Электрогазосварщик с правом работы на пропан-бутановой смеси</t>
        </is>
      </c>
      <c r="AN502" s="48" t="inlineStr">
        <is>
          <t>25.02.2005</t>
        </is>
      </c>
      <c r="AO502" s="48" t="n">
        <v>5</v>
      </c>
      <c r="AP502" s="48" t="n">
        <v>197</v>
      </c>
      <c r="AQ502" s="48" t="n">
        <v>32</v>
      </c>
      <c r="AR502" s="48" t="n">
        <v>8</v>
      </c>
      <c r="AS502" s="48" t="n">
        <v>20</v>
      </c>
      <c r="AT502" s="48" t="n">
        <v>19</v>
      </c>
      <c r="AU502" s="48" t="n">
        <v>8</v>
      </c>
      <c r="AV502" s="48" t="n">
        <v>7</v>
      </c>
      <c r="AW502" s="48" t="n">
        <v>26</v>
      </c>
      <c r="AX502" s="48" t="n">
        <v>5</v>
      </c>
      <c r="AY502" s="48" t="n">
        <v>20</v>
      </c>
      <c r="AZ502" s="48" t="inlineStr">
        <is>
          <t>Удостоверение РК</t>
        </is>
      </c>
      <c r="BA502" s="3" t="inlineStr">
        <is>
          <t>037939568</t>
        </is>
      </c>
      <c r="BB502" s="48" t="inlineStr">
        <is>
          <t>22.01.2015</t>
        </is>
      </c>
      <c r="BC502" s="48" t="inlineStr">
        <is>
          <t>21.01.2025</t>
        </is>
      </c>
      <c r="BD502" s="48" t="inlineStr">
        <is>
          <t>МВД РЕСПУБЛИКИ КАЗАХСТАН</t>
        </is>
      </c>
      <c r="BE502" s="48" t="inlineStr">
        <is>
          <t>по трудовому договору</t>
        </is>
      </c>
      <c r="BF502" s="3" t="inlineStr">
        <is>
          <t>730606300452</t>
        </is>
      </c>
      <c r="BG502" s="4" t="n">
        <v>390410217028</v>
      </c>
      <c r="BH502" s="48" t="inlineStr">
        <is>
          <t>X1VUWZKW4S5BV00A</t>
        </is>
      </c>
      <c r="BJ502" s="48" t="inlineStr">
        <is>
          <t>да</t>
        </is>
      </c>
      <c r="BK502" s="4" t="inlineStr">
        <is>
          <t>KZ446010002013197286</t>
        </is>
      </c>
      <c r="BM502" s="48" t="inlineStr">
        <is>
          <t>ГНПФ</t>
        </is>
      </c>
      <c r="BN502" s="17" t="inlineStr">
        <is>
          <t>1000440631</t>
        </is>
      </c>
      <c r="BO502" s="48" t="inlineStr">
        <is>
          <t>26.03.2014</t>
        </is>
      </c>
      <c r="BP502" s="4" t="n">
        <v>1.33906505001e+20</v>
      </c>
      <c r="BS502" s="48" t="inlineStr">
        <is>
          <t>Исчислять</t>
        </is>
      </c>
      <c r="BT502" s="48" t="inlineStr">
        <is>
          <t>+</t>
        </is>
      </c>
      <c r="BU502" s="4" t="inlineStr">
        <is>
          <t>Стропальщик.</t>
        </is>
      </c>
      <c r="BV502" s="4" t="inlineStr">
        <is>
          <t>Основной ремонтный персонал</t>
        </is>
      </c>
      <c r="BW502" s="48" t="inlineStr">
        <is>
          <t>Нұр Отан</t>
        </is>
      </c>
      <c r="BX502" s="5" t="inlineStr">
        <is>
          <t>05.02.2016</t>
        </is>
      </c>
      <c r="BZ502" s="48" t="n">
        <v>1131033</v>
      </c>
      <c r="CK502" s="48" t="inlineStr">
        <is>
          <t>+</t>
        </is>
      </c>
      <c r="CR502" s="48" t="inlineStr">
        <is>
          <t>Перенос данных. Сотрудник:Гурко Владимир Викторович. Табельный номер 21069. Приказ № 00000000017 от 31.12.2005</t>
        </is>
      </c>
      <c r="CS502" s="48" t="inlineStr">
        <is>
          <t>согласие</t>
        </is>
      </c>
      <c r="CT502" s="48" t="n">
        <v>0</v>
      </c>
    </row>
    <row r="503">
      <c r="A503" s="48" t="inlineStr">
        <is>
          <t>Энергоуправление</t>
        </is>
      </c>
      <c r="B503" s="48" t="inlineStr">
        <is>
          <t>Участок КИПиА и электротехнических измерений</t>
        </is>
      </c>
      <c r="C503" s="48" t="inlineStr">
        <is>
          <t>Участок КИПиА и электротехнических измерений</t>
        </is>
      </c>
      <c r="D503" s="48" t="inlineStr">
        <is>
          <t>Гурко</t>
        </is>
      </c>
      <c r="E503" s="48" t="inlineStr">
        <is>
          <t>Екатерина</t>
        </is>
      </c>
      <c r="F503" s="48" t="inlineStr">
        <is>
          <t>Владимировна</t>
        </is>
      </c>
      <c r="G503" s="5" t="inlineStr">
        <is>
          <t>31.03.1997</t>
        </is>
      </c>
      <c r="H503" s="48" t="inlineStr">
        <is>
          <t>+</t>
        </is>
      </c>
      <c r="I503" s="48" t="n">
        <v>932163</v>
      </c>
      <c r="J503" s="48" t="inlineStr">
        <is>
          <t>Электромонтер по эксплуатации электросчетчиков</t>
        </is>
      </c>
      <c r="K503" s="48" t="inlineStr">
        <is>
          <t>7421-2-010</t>
        </is>
      </c>
      <c r="L503" s="48" t="inlineStr">
        <is>
          <t>Электромонтер по эксплуатации электросчетчиков</t>
        </is>
      </c>
      <c r="M503" s="48" t="n">
        <v>3</v>
      </c>
      <c r="N503" s="48" t="inlineStr">
        <is>
          <t>рабочие (пром)</t>
        </is>
      </c>
      <c r="O503" s="48" t="inlineStr">
        <is>
          <t>Рабочие промышленности, строительства, транспорта и других родственных занятий</t>
        </is>
      </c>
      <c r="Q503" s="48" t="inlineStr">
        <is>
          <t>30.04.2019</t>
        </is>
      </c>
      <c r="R503" s="5" t="inlineStr">
        <is>
          <t>01.05.2019</t>
        </is>
      </c>
      <c r="S503" s="6" t="inlineStr">
        <is>
          <t>20.04.2022</t>
        </is>
      </c>
      <c r="T503" s="6" t="n"/>
      <c r="U503" s="48" t="inlineStr">
        <is>
          <t>Изм. штат расп.</t>
        </is>
      </c>
      <c r="W503" s="48" t="inlineStr">
        <is>
          <t>Женат(замужем)</t>
        </is>
      </c>
      <c r="X503" s="48" t="inlineStr">
        <is>
          <t>русские</t>
        </is>
      </c>
      <c r="Y503" s="48" t="inlineStr">
        <is>
          <t>Женский</t>
        </is>
      </c>
      <c r="Z503" s="48" t="inlineStr">
        <is>
          <t>Основное</t>
        </is>
      </c>
      <c r="AA503" s="48" t="inlineStr">
        <is>
          <t>Среднее специальное</t>
        </is>
      </c>
      <c r="AB503" s="48" t="inlineStr">
        <is>
          <t>Житикара г.</t>
        </is>
      </c>
      <c r="AC503" s="48" t="n">
        <v>7</v>
      </c>
      <c r="AE503" s="16" t="inlineStr">
        <is>
          <t>16</t>
        </is>
      </c>
      <c r="AF503" s="16" t="inlineStr">
        <is>
          <t>58</t>
        </is>
      </c>
      <c r="AH503" s="16" t="inlineStr">
        <is>
          <t>87473269108</t>
        </is>
      </c>
      <c r="AI503" s="48" t="inlineStr">
        <is>
          <t>основная работа</t>
        </is>
      </c>
      <c r="AJ503" s="48" t="inlineStr">
        <is>
          <t>Очное обучение</t>
        </is>
      </c>
      <c r="AK503" s="48" t="inlineStr">
        <is>
          <t>Житикаринский политехнический колледж</t>
        </is>
      </c>
      <c r="AL503" s="48" t="inlineStr">
        <is>
          <t>Обогащение полезных ископаемых</t>
        </is>
      </c>
      <c r="AM503" s="48" t="inlineStr">
        <is>
          <t>Обогатитель  полезных ископаемых</t>
        </is>
      </c>
      <c r="AN503" s="48" t="inlineStr">
        <is>
          <t>30.06.2017</t>
        </is>
      </c>
      <c r="AO503" s="48" t="n">
        <v>0</v>
      </c>
      <c r="AP503" s="48" t="n">
        <v>1008354</v>
      </c>
      <c r="AQ503" s="48" t="n">
        <v>3</v>
      </c>
      <c r="AR503" s="48" t="n">
        <v>9</v>
      </c>
      <c r="AS503" s="48" t="n">
        <v>0</v>
      </c>
      <c r="AT503" s="48" t="n">
        <v>2</v>
      </c>
      <c r="AU503" s="48" t="n">
        <v>0</v>
      </c>
      <c r="AV503" s="48" t="n">
        <v>21</v>
      </c>
      <c r="AW503" s="48" t="n">
        <v>2</v>
      </c>
      <c r="AX503" s="48" t="n">
        <v>0</v>
      </c>
      <c r="AY503" s="48" t="n">
        <v>21</v>
      </c>
      <c r="AZ503" s="48" t="inlineStr">
        <is>
          <t>Удостоверение РК</t>
        </is>
      </c>
      <c r="BA503" s="3" t="inlineStr">
        <is>
          <t>045080220</t>
        </is>
      </c>
      <c r="BB503" s="48" t="inlineStr">
        <is>
          <t>06.11.2018</t>
        </is>
      </c>
      <c r="BC503" s="48" t="inlineStr">
        <is>
          <t>05.11.2028</t>
        </is>
      </c>
      <c r="BD503" s="48" t="inlineStr">
        <is>
          <t>МВД РЕСПУБЛИКИ КАЗАХСТАН</t>
        </is>
      </c>
      <c r="BE503" s="48" t="inlineStr">
        <is>
          <t>по трудовому договору</t>
        </is>
      </c>
      <c r="BF503" s="3" t="inlineStr">
        <is>
          <t>970331450876</t>
        </is>
      </c>
      <c r="BI503" s="48" t="inlineStr">
        <is>
          <t>Маевская К.А.</t>
        </is>
      </c>
      <c r="BJ503" s="48" t="inlineStr">
        <is>
          <t>да</t>
        </is>
      </c>
      <c r="BK503" s="4" t="inlineStr">
        <is>
          <t>KZ356010002013279995</t>
        </is>
      </c>
      <c r="BM503" s="48" t="inlineStr">
        <is>
          <t>ГЦВП</t>
        </is>
      </c>
      <c r="BN503" s="17" t="inlineStr">
        <is>
          <t>542270</t>
        </is>
      </c>
      <c r="BO503" s="48" t="inlineStr">
        <is>
          <t>24.08.2017</t>
        </is>
      </c>
      <c r="BP503" s="4" t="n">
        <v>1.33906505001e+20</v>
      </c>
      <c r="BS503" s="48" t="inlineStr">
        <is>
          <t>Не исчислять</t>
        </is>
      </c>
      <c r="BV503" s="4" t="inlineStr">
        <is>
          <t>Вспомогательный ремонтный персонал</t>
        </is>
      </c>
      <c r="CK503" s="48" t="inlineStr">
        <is>
          <t>+</t>
        </is>
      </c>
      <c r="CP503" s="48" t="inlineStr">
        <is>
          <t>24.04.2019</t>
        </is>
      </c>
      <c r="CS503" s="48" t="inlineStr">
        <is>
          <t>согласие</t>
        </is>
      </c>
      <c r="CT503" s="48" t="n">
        <v>0</v>
      </c>
    </row>
    <row r="504">
      <c r="A504" s="48" t="inlineStr">
        <is>
          <t>Несписочный состав (ЦК)</t>
        </is>
      </c>
      <c r="D504" s="48" t="inlineStr">
        <is>
          <t>Гурко</t>
        </is>
      </c>
      <c r="E504" s="48" t="inlineStr">
        <is>
          <t>Ксения</t>
        </is>
      </c>
      <c r="F504" s="48" t="inlineStr">
        <is>
          <t>Михайловна</t>
        </is>
      </c>
      <c r="G504" s="5" t="inlineStr">
        <is>
          <t>07.05.2003</t>
        </is>
      </c>
      <c r="H504" s="48" t="n">
        <v>18</v>
      </c>
      <c r="I504" s="48" t="n">
        <v>932800</v>
      </c>
      <c r="J504" s="48" t="inlineStr">
        <is>
          <t>Ученик электрослесаря по обслуживанию и ремонту оборудования</t>
        </is>
      </c>
      <c r="N504" s="48" t="inlineStr">
        <is>
          <t>рабочие (пром)</t>
        </is>
      </c>
      <c r="O504" s="48" t="inlineStr">
        <is>
          <t>Неквалифицированные рабочие</t>
        </is>
      </c>
      <c r="Q504" s="48" t="inlineStr">
        <is>
          <t>05.03.2021</t>
        </is>
      </c>
      <c r="R504" s="5" t="inlineStr">
        <is>
          <t>05.03.2021</t>
        </is>
      </c>
      <c r="S504" s="6" t="inlineStr">
        <is>
          <t>26.08.2021</t>
        </is>
      </c>
      <c r="T504" s="6" t="n"/>
      <c r="U504" s="48" t="inlineStr">
        <is>
          <t>оплачиваемая практика</t>
        </is>
      </c>
      <c r="X504" s="48" t="inlineStr">
        <is>
          <t>белорусы</t>
        </is>
      </c>
      <c r="Y504" s="48" t="inlineStr">
        <is>
          <t>Женский</t>
        </is>
      </c>
      <c r="Z504" s="48" t="inlineStr">
        <is>
          <t xml:space="preserve">    </t>
        </is>
      </c>
      <c r="AB504" s="48" t="inlineStr">
        <is>
          <t>Житикара г.</t>
        </is>
      </c>
      <c r="AC504" s="48" t="inlineStr">
        <is>
          <t>4 мкр</t>
        </is>
      </c>
      <c r="AE504" s="16" t="inlineStr">
        <is>
          <t>7</t>
        </is>
      </c>
      <c r="AF504" s="16" t="inlineStr">
        <is>
          <t>51</t>
        </is>
      </c>
      <c r="AI504" s="48" t="inlineStr">
        <is>
          <t>основная работа</t>
        </is>
      </c>
      <c r="AT504" s="48" t="n">
        <v>0</v>
      </c>
      <c r="AU504" s="48" t="n">
        <v>2</v>
      </c>
      <c r="AV504" s="48" t="n">
        <v>16</v>
      </c>
      <c r="AW504" s="48" t="n">
        <v>0</v>
      </c>
      <c r="AX504" s="48" t="n">
        <v>2</v>
      </c>
      <c r="AY504" s="48" t="n">
        <v>16</v>
      </c>
      <c r="AZ504" s="48" t="inlineStr">
        <is>
          <t>Удостоверение личности</t>
        </is>
      </c>
      <c r="BA504" s="3" t="inlineStr">
        <is>
          <t>045862014</t>
        </is>
      </c>
      <c r="BB504" s="48" t="inlineStr">
        <is>
          <t>13.05.2019</t>
        </is>
      </c>
      <c r="BC504" s="48" t="inlineStr">
        <is>
          <t>12.05.2029</t>
        </is>
      </c>
      <c r="BD504" s="48" t="inlineStr">
        <is>
          <t>МВД РЕСПУБЛИКИ КАЗАХСТАН</t>
        </is>
      </c>
      <c r="BE504" s="48" t="inlineStr">
        <is>
          <t>по трудовому договору</t>
        </is>
      </c>
      <c r="BF504" s="3" t="inlineStr">
        <is>
          <t>030507650166</t>
        </is>
      </c>
      <c r="BI504" s="48" t="inlineStr">
        <is>
          <t>Леонович Е.С.</t>
        </is>
      </c>
      <c r="BJ504" s="48" t="inlineStr">
        <is>
          <t>да</t>
        </is>
      </c>
      <c r="BK504" s="4" t="inlineStr">
        <is>
          <t>KZ216010002021052954</t>
        </is>
      </c>
      <c r="BS504" s="48" t="inlineStr">
        <is>
          <t>Не исчислять</t>
        </is>
      </c>
      <c r="BV504" s="4" t="inlineStr">
        <is>
          <t>-</t>
        </is>
      </c>
      <c r="CS504" s="48" t="inlineStr">
        <is>
          <t>согласие</t>
        </is>
      </c>
    </row>
    <row r="505">
      <c r="A505" s="48" t="inlineStr">
        <is>
          <t>Энергоуправление</t>
        </is>
      </c>
      <c r="B505" s="48" t="inlineStr">
        <is>
          <t>Участок КИПиА и электротехнических измерений</t>
        </is>
      </c>
      <c r="C505" s="48" t="inlineStr">
        <is>
          <t>Участок КИПиА и электротехнических измерений</t>
        </is>
      </c>
      <c r="D505" s="48" t="inlineStr">
        <is>
          <t>Гурко</t>
        </is>
      </c>
      <c r="E505" s="48" t="inlineStr">
        <is>
          <t>Марина</t>
        </is>
      </c>
      <c r="F505" s="48" t="inlineStr">
        <is>
          <t>Викторовна</t>
        </is>
      </c>
      <c r="G505" s="5" t="inlineStr">
        <is>
          <t>02.04.1970</t>
        </is>
      </c>
      <c r="H505" s="48" t="inlineStr">
        <is>
          <t>+</t>
        </is>
      </c>
      <c r="I505" s="48" t="n">
        <v>65428</v>
      </c>
      <c r="J505" s="48" t="inlineStr">
        <is>
          <t>Начальник электротехнической лаборатории</t>
        </is>
      </c>
      <c r="K505" s="48" t="inlineStr">
        <is>
          <t>1322-0-047</t>
        </is>
      </c>
      <c r="L505" s="48" t="inlineStr">
        <is>
          <t>Начальник лаборатории (добывающая промышленность)</t>
        </is>
      </c>
      <c r="N505" s="48" t="inlineStr">
        <is>
          <t>руководители (пром)</t>
        </is>
      </c>
      <c r="O505" s="48" t="inlineStr">
        <is>
          <t>Руководители и государственные служащие</t>
        </is>
      </c>
      <c r="Q505" s="48" t="inlineStr">
        <is>
          <t>24.08.1989</t>
        </is>
      </c>
      <c r="R505" s="5" t="inlineStr">
        <is>
          <t>01.05.2019</t>
        </is>
      </c>
      <c r="S505" s="6" t="n"/>
      <c r="T505" s="6" t="n"/>
      <c r="U505" s="48" t="inlineStr">
        <is>
          <t>изм. штат. расписания</t>
        </is>
      </c>
      <c r="W505" s="48" t="inlineStr">
        <is>
          <t>Женат(замужем)</t>
        </is>
      </c>
      <c r="X505" s="48" t="inlineStr">
        <is>
          <t>русские</t>
        </is>
      </c>
      <c r="Y505" s="48" t="inlineStr">
        <is>
          <t>Женский</t>
        </is>
      </c>
      <c r="Z505" s="48" t="inlineStr">
        <is>
          <t>Основное</t>
        </is>
      </c>
      <c r="AA505" s="48" t="inlineStr">
        <is>
          <t>Среднее специальное</t>
        </is>
      </c>
      <c r="AB505" s="48" t="inlineStr">
        <is>
          <t>Житикара г.</t>
        </is>
      </c>
      <c r="AC505" s="48" t="n">
        <v>7</v>
      </c>
      <c r="AE505" s="16" t="inlineStr">
        <is>
          <t>16</t>
        </is>
      </c>
      <c r="AF505" s="16" t="inlineStr">
        <is>
          <t>58</t>
        </is>
      </c>
      <c r="AG505" s="16" t="inlineStr">
        <is>
          <t>2-51-55</t>
        </is>
      </c>
      <c r="AH505" s="16" t="inlineStr">
        <is>
          <t>8 747 326 92 48</t>
        </is>
      </c>
      <c r="AI505" s="48" t="inlineStr">
        <is>
          <t>основная работа</t>
        </is>
      </c>
      <c r="AJ505" s="48" t="inlineStr">
        <is>
          <t>Очное обучение</t>
        </is>
      </c>
      <c r="AK505" s="48" t="inlineStr">
        <is>
          <t>Джетыгаринский горный техникум</t>
        </is>
      </c>
      <c r="AL505" s="48" t="inlineStr">
        <is>
          <t>Горная электромеханика</t>
        </is>
      </c>
      <c r="AM505" s="48" t="inlineStr">
        <is>
          <t>Горный техник электромеханик</t>
        </is>
      </c>
      <c r="AN505" s="48" t="inlineStr">
        <is>
          <t>01.07.1989</t>
        </is>
      </c>
      <c r="AO505" s="48" t="n">
        <v>0</v>
      </c>
      <c r="AP505" s="48" t="inlineStr">
        <is>
          <t>НТ- 368029</t>
        </is>
      </c>
      <c r="AQ505" s="48" t="n">
        <v>32</v>
      </c>
      <c r="AR505" s="48" t="n">
        <v>8</v>
      </c>
      <c r="AS505" s="48" t="n">
        <v>14</v>
      </c>
      <c r="AT505" s="48" t="n">
        <v>31</v>
      </c>
      <c r="AU505" s="48" t="n">
        <v>8</v>
      </c>
      <c r="AV505" s="48" t="n">
        <v>28</v>
      </c>
      <c r="AW505" s="48" t="n">
        <v>31</v>
      </c>
      <c r="AX505" s="48" t="n">
        <v>8</v>
      </c>
      <c r="AY505" s="48" t="n">
        <v>28</v>
      </c>
      <c r="AZ505" s="48" t="inlineStr">
        <is>
          <t>Удостоверение РК</t>
        </is>
      </c>
      <c r="BA505" s="3" t="inlineStr">
        <is>
          <t>046354172</t>
        </is>
      </c>
      <c r="BB505" s="48" t="inlineStr">
        <is>
          <t>08.08.2019</t>
        </is>
      </c>
      <c r="BC505" s="48" t="inlineStr">
        <is>
          <t>07.08.2029</t>
        </is>
      </c>
      <c r="BD505" s="48" t="inlineStr">
        <is>
          <t>МВД РЕСПУБЛИКИ КАЗАХСТАН</t>
        </is>
      </c>
      <c r="BE505" s="48" t="inlineStr">
        <is>
          <t>по трудовому договору</t>
        </is>
      </c>
      <c r="BF505" s="3" t="inlineStr">
        <is>
          <t>700402400484</t>
        </is>
      </c>
      <c r="BG505" s="4" t="n">
        <v>390410217039</v>
      </c>
      <c r="BH505" s="48" t="inlineStr">
        <is>
          <t>A6NPT61KFRHTS00D</t>
        </is>
      </c>
      <c r="BJ505" s="48" t="inlineStr">
        <is>
          <t>да</t>
        </is>
      </c>
      <c r="BK505" s="4" t="inlineStr">
        <is>
          <t>KZ796010002013197238</t>
        </is>
      </c>
      <c r="BM505" s="48" t="inlineStr">
        <is>
          <t>НПФ БТА Казахстан</t>
        </is>
      </c>
      <c r="BN505" s="17" t="inlineStr">
        <is>
          <t>40000340</t>
        </is>
      </c>
      <c r="BP505" s="4" t="n">
        <v>1004000593</v>
      </c>
      <c r="BS505" s="48" t="inlineStr">
        <is>
          <t>Не исчислять</t>
        </is>
      </c>
      <c r="BT505" s="48" t="inlineStr">
        <is>
          <t>+</t>
        </is>
      </c>
      <c r="BV505" s="4" t="inlineStr">
        <is>
          <t>Младший уровень</t>
        </is>
      </c>
      <c r="BW505" s="48" t="inlineStr">
        <is>
          <t>Нұр Отан</t>
        </is>
      </c>
      <c r="BX505" s="5" t="inlineStr">
        <is>
          <t>26.01.2016</t>
        </is>
      </c>
      <c r="BZ505" s="48" t="n">
        <v>1111047</v>
      </c>
      <c r="CK505" s="48" t="inlineStr">
        <is>
          <t>+</t>
        </is>
      </c>
      <c r="CR505" s="48" t="inlineStr">
        <is>
          <t>Перенос данных. Сотрудник:Гурко Марина Викторовна. Табельный номер 65428. Приказ № 00000000010 от 31.12.2005</t>
        </is>
      </c>
      <c r="CS505" s="48" t="inlineStr">
        <is>
          <t>согласие</t>
        </is>
      </c>
      <c r="CT505" s="48" t="n">
        <v>0</v>
      </c>
    </row>
    <row r="506">
      <c r="A506" s="48" t="inlineStr">
        <is>
          <t>Горно-транспортный комплекс</t>
        </is>
      </c>
      <c r="B506" s="48" t="inlineStr">
        <is>
          <t>Цех по ремонту горно-транспортного оборудования</t>
        </is>
      </c>
      <c r="C506" s="48" t="inlineStr">
        <is>
          <t>Депо подвижного состава</t>
        </is>
      </c>
      <c r="D506" s="48" t="inlineStr">
        <is>
          <t>Гусак</t>
        </is>
      </c>
      <c r="E506" s="48" t="inlineStr">
        <is>
          <t>Вячеслав</t>
        </is>
      </c>
      <c r="F506" s="48" t="inlineStr">
        <is>
          <t>Викторович</t>
        </is>
      </c>
      <c r="G506" s="5" t="inlineStr">
        <is>
          <t>02.01.1975</t>
        </is>
      </c>
      <c r="H506" s="48" t="inlineStr">
        <is>
          <t>+</t>
        </is>
      </c>
      <c r="I506" s="48" t="n">
        <v>47841</v>
      </c>
      <c r="J506" s="48" t="inlineStr">
        <is>
          <t>Мастер участка подъемно-транспортных механизмов</t>
        </is>
      </c>
      <c r="K506" s="48" t="inlineStr">
        <is>
          <t>1322-0-039</t>
        </is>
      </c>
      <c r="L506" s="48" t="inlineStr">
        <is>
          <t>Мастер участка (добывающая промышленность)</t>
        </is>
      </c>
      <c r="N506" s="48" t="inlineStr">
        <is>
          <t>руководители (пром)</t>
        </is>
      </c>
      <c r="O506" s="48" t="inlineStr">
        <is>
          <t>Руководители и государственные служащие</t>
        </is>
      </c>
      <c r="Q506" s="48" t="inlineStr">
        <is>
          <t>31.08.1998</t>
        </is>
      </c>
      <c r="R506" s="5" t="inlineStr">
        <is>
          <t>01.07.2018</t>
        </is>
      </c>
      <c r="S506" s="6" t="n"/>
      <c r="T506" s="6" t="n"/>
      <c r="U506" s="48" t="inlineStr">
        <is>
          <t>личное заявление</t>
        </is>
      </c>
      <c r="W506" s="48" t="inlineStr">
        <is>
          <t>Женат(замужем)</t>
        </is>
      </c>
      <c r="X506" s="48" t="inlineStr">
        <is>
          <t>русские</t>
        </is>
      </c>
      <c r="Y506" s="48" t="inlineStr">
        <is>
          <t>Мужской</t>
        </is>
      </c>
      <c r="Z506" s="48" t="inlineStr">
        <is>
          <t>Основное</t>
        </is>
      </c>
      <c r="AA506" s="48" t="inlineStr">
        <is>
          <t>Высшее</t>
        </is>
      </c>
      <c r="AB506" s="48" t="inlineStr">
        <is>
          <t>Житикара г.</t>
        </is>
      </c>
      <c r="AC506" s="48" t="inlineStr">
        <is>
          <t>5в</t>
        </is>
      </c>
      <c r="AE506" s="16" t="inlineStr">
        <is>
          <t>4</t>
        </is>
      </c>
      <c r="AF506" s="16" t="inlineStr">
        <is>
          <t>30</t>
        </is>
      </c>
      <c r="AG506" s="16" t="inlineStr">
        <is>
          <t>3-02-37</t>
        </is>
      </c>
      <c r="AH506" s="16" t="inlineStr">
        <is>
          <t>87055059471</t>
        </is>
      </c>
      <c r="AI506" s="48" t="inlineStr">
        <is>
          <t>основная работа</t>
        </is>
      </c>
      <c r="AJ506" s="48" t="inlineStr">
        <is>
          <t>Очное обучение</t>
        </is>
      </c>
      <c r="AK506" s="48" t="inlineStr">
        <is>
          <t>Рудненский индустриальный институт</t>
        </is>
      </c>
      <c r="AL506" s="48" t="inlineStr">
        <is>
          <t>Подъемно-транспортные машины и механизмы</t>
        </is>
      </c>
      <c r="AM506" s="48" t="inlineStr">
        <is>
          <t>Инженер механик</t>
        </is>
      </c>
      <c r="AN506" s="48" t="inlineStr">
        <is>
          <t>17.06.1998</t>
        </is>
      </c>
      <c r="AO506" s="48" t="n">
        <v>0</v>
      </c>
      <c r="AP506" s="48" t="inlineStr">
        <is>
          <t>ЖБ №0005490</t>
        </is>
      </c>
      <c r="AQ506" s="48" t="n">
        <v>28</v>
      </c>
      <c r="AR506" s="48" t="n">
        <v>8</v>
      </c>
      <c r="AS506" s="48" t="n">
        <v>20</v>
      </c>
      <c r="AT506" s="48" t="n">
        <v>22</v>
      </c>
      <c r="AU506" s="48" t="n">
        <v>8</v>
      </c>
      <c r="AV506" s="48" t="n">
        <v>21</v>
      </c>
      <c r="AW506" s="48" t="n">
        <v>22</v>
      </c>
      <c r="AX506" s="48" t="n">
        <v>8</v>
      </c>
      <c r="AY506" s="48" t="n">
        <v>21</v>
      </c>
      <c r="AZ506" s="48" t="inlineStr">
        <is>
          <t>Удостоверение РК</t>
        </is>
      </c>
      <c r="BA506" s="3" t="inlineStr">
        <is>
          <t>040770112</t>
        </is>
      </c>
      <c r="BB506" s="48" t="inlineStr">
        <is>
          <t>23.02.2016</t>
        </is>
      </c>
      <c r="BC506" s="48" t="inlineStr">
        <is>
          <t>22.02.2026</t>
        </is>
      </c>
      <c r="BD506" s="48" t="inlineStr">
        <is>
          <t>МВД РЕСПУБЛИКИ КАЗАХСТАН</t>
        </is>
      </c>
      <c r="BE506" s="48" t="inlineStr">
        <is>
          <t>по трудовому договору</t>
        </is>
      </c>
      <c r="BF506" s="3" t="inlineStr">
        <is>
          <t>750102350224</t>
        </is>
      </c>
      <c r="BG506" s="4" t="n">
        <v>390410217402</v>
      </c>
      <c r="BH506" s="48" t="inlineStr">
        <is>
          <t>J0PJUHP2N1P7300T</t>
        </is>
      </c>
      <c r="BJ506" s="48" t="inlineStr">
        <is>
          <t>да</t>
        </is>
      </c>
      <c r="BK506" s="4" t="inlineStr">
        <is>
          <t>KZ64914CP39853470562</t>
        </is>
      </c>
      <c r="BM506" s="48" t="inlineStr">
        <is>
          <t>НПФ БТА Казахстан</t>
        </is>
      </c>
      <c r="BN506" s="17" t="inlineStr">
        <is>
          <t>40003632</t>
        </is>
      </c>
      <c r="BP506" s="4" t="n">
        <v>1004003882</v>
      </c>
      <c r="BS506" s="48" t="inlineStr">
        <is>
          <t>Не исчислять</t>
        </is>
      </c>
      <c r="BT506" s="48" t="inlineStr">
        <is>
          <t>+</t>
        </is>
      </c>
      <c r="BV506" s="4" t="inlineStr">
        <is>
          <t>Первичный уровень</t>
        </is>
      </c>
      <c r="BW506" s="48" t="inlineStr">
        <is>
          <t>Нұр Отан</t>
        </is>
      </c>
      <c r="BX506" s="5" t="inlineStr">
        <is>
          <t>06.02.2016</t>
        </is>
      </c>
      <c r="BZ506" s="48" t="n">
        <v>1131321</v>
      </c>
      <c r="CK506" s="48" t="inlineStr">
        <is>
          <t>+</t>
        </is>
      </c>
      <c r="CR506" s="48" t="inlineStr">
        <is>
          <t>Перенос данных. Сотрудник:Гусак Вячеслав Викторович. Табельный номер 47841. Приказ № 00000000006 от 31.12.2005</t>
        </is>
      </c>
      <c r="CS506" s="48" t="inlineStr">
        <is>
          <t>согласие</t>
        </is>
      </c>
      <c r="CT506" s="48" t="n">
        <v>0</v>
      </c>
    </row>
    <row r="507">
      <c r="A507" s="48" t="inlineStr">
        <is>
          <t>Горно-транспортный комплекс</t>
        </is>
      </c>
      <c r="B507" s="48" t="inlineStr">
        <is>
          <t>Цех по ремонту горно-транспортного оборудования</t>
        </is>
      </c>
      <c r="C507" s="48" t="inlineStr">
        <is>
          <t>Участок по ремонту электромеханического оборудования</t>
        </is>
      </c>
      <c r="D507" s="48" t="inlineStr">
        <is>
          <t>Гусак</t>
        </is>
      </c>
      <c r="E507" s="48" t="inlineStr">
        <is>
          <t>Юрий</t>
        </is>
      </c>
      <c r="F507" s="48" t="inlineStr">
        <is>
          <t>Владимирович</t>
        </is>
      </c>
      <c r="G507" s="5" t="inlineStr">
        <is>
          <t>05.12.1963</t>
        </is>
      </c>
      <c r="H507" s="48" t="inlineStr">
        <is>
          <t>+</t>
        </is>
      </c>
      <c r="I507" s="48" t="n">
        <v>10860</v>
      </c>
      <c r="J507" s="48" t="inlineStr">
        <is>
          <t>Электромеханик</t>
        </is>
      </c>
      <c r="K507" s="48" t="inlineStr">
        <is>
          <t>3115-1-017</t>
        </is>
      </c>
      <c r="L507" s="48" t="inlineStr">
        <is>
          <t>Электромеханик</t>
        </is>
      </c>
      <c r="N507" s="48" t="inlineStr">
        <is>
          <t>специалисты (пром)</t>
        </is>
      </c>
      <c r="O507" s="48" t="inlineStr">
        <is>
          <t>Специалисты-техники и иной вспомогательный профессиональный персонал</t>
        </is>
      </c>
      <c r="Q507" s="48" t="inlineStr">
        <is>
          <t>17.05.1996</t>
        </is>
      </c>
      <c r="R507" s="5" t="inlineStr">
        <is>
          <t>15.07.2018</t>
        </is>
      </c>
      <c r="S507" s="6" t="n"/>
      <c r="T507" s="6" t="n"/>
      <c r="U507" s="48" t="inlineStr">
        <is>
          <t>личное завление</t>
        </is>
      </c>
      <c r="W507" s="48" t="inlineStr">
        <is>
          <t>Женат(замужем)</t>
        </is>
      </c>
      <c r="X507" s="48" t="inlineStr">
        <is>
          <t>русские</t>
        </is>
      </c>
      <c r="Y507" s="48" t="inlineStr">
        <is>
          <t>Мужской</t>
        </is>
      </c>
      <c r="Z507" s="48" t="inlineStr">
        <is>
          <t>Основное</t>
        </is>
      </c>
      <c r="AA507" s="48" t="inlineStr">
        <is>
          <t>Среднее специальное</t>
        </is>
      </c>
      <c r="AB507" s="48" t="inlineStr">
        <is>
          <t>Житикара г.</t>
        </is>
      </c>
      <c r="AC507" s="48" t="n">
        <v>6</v>
      </c>
      <c r="AE507" s="16" t="inlineStr">
        <is>
          <t>22</t>
        </is>
      </c>
      <c r="AF507" s="16" t="inlineStr">
        <is>
          <t>15</t>
        </is>
      </c>
      <c r="AG507" s="16" t="inlineStr">
        <is>
          <t>2-40-51</t>
        </is>
      </c>
      <c r="AH507" s="16" t="inlineStr">
        <is>
          <t>8 778 933 76 39</t>
        </is>
      </c>
      <c r="AI507" s="48" t="inlineStr">
        <is>
          <t>основная работа</t>
        </is>
      </c>
      <c r="AJ507" s="48" t="inlineStr">
        <is>
          <t>Очное обучение</t>
        </is>
      </c>
      <c r="AK507" s="48" t="inlineStr">
        <is>
          <t>Джетыгаринский горный техникум</t>
        </is>
      </c>
      <c r="AL507" s="48" t="inlineStr">
        <is>
          <t>Открытая разработка месторождений полезных ископаемых</t>
        </is>
      </c>
      <c r="AM507" s="48" t="inlineStr">
        <is>
          <t>Горный техник</t>
        </is>
      </c>
      <c r="AN507" s="48" t="inlineStr">
        <is>
          <t>01.07.1983</t>
        </is>
      </c>
      <c r="AO507" s="48" t="n">
        <v>0</v>
      </c>
      <c r="AP507" s="48" t="inlineStr">
        <is>
          <t>ГТ 128932</t>
        </is>
      </c>
      <c r="AQ507" s="48" t="n">
        <v>38</v>
      </c>
      <c r="AR507" s="48" t="n">
        <v>11</v>
      </c>
      <c r="AS507" s="48" t="n">
        <v>27</v>
      </c>
      <c r="AT507" s="48" t="n">
        <v>25</v>
      </c>
      <c r="AU507" s="48" t="n">
        <v>0</v>
      </c>
      <c r="AV507" s="48" t="n">
        <v>4</v>
      </c>
      <c r="AW507" s="48" t="n">
        <v>36</v>
      </c>
      <c r="AX507" s="48" t="n">
        <v>1</v>
      </c>
      <c r="AY507" s="48" t="n">
        <v>9</v>
      </c>
      <c r="AZ507" s="48" t="inlineStr">
        <is>
          <t>Удостоверение РК</t>
        </is>
      </c>
      <c r="BA507" s="3" t="inlineStr">
        <is>
          <t>039509846</t>
        </is>
      </c>
      <c r="BB507" s="48" t="inlineStr">
        <is>
          <t>19.09.2015</t>
        </is>
      </c>
      <c r="BC507" s="48" t="inlineStr">
        <is>
          <t>18.09.2025</t>
        </is>
      </c>
      <c r="BD507" s="48" t="inlineStr">
        <is>
          <t>МВД РЕСПУБЛИКИ КАЗАХСТАН</t>
        </is>
      </c>
      <c r="BE507" s="48" t="inlineStr">
        <is>
          <t>по трудовому договору</t>
        </is>
      </c>
      <c r="BF507" s="3" t="inlineStr">
        <is>
          <t>631205300187</t>
        </is>
      </c>
      <c r="BG507" s="4" t="n">
        <v>391610001557</v>
      </c>
      <c r="BH507" s="48" t="inlineStr">
        <is>
          <t>3CPGKVWRMBZ5S007</t>
        </is>
      </c>
      <c r="BJ507" s="48" t="inlineStr">
        <is>
          <t>да</t>
        </is>
      </c>
      <c r="BK507" s="4" t="inlineStr">
        <is>
          <t>KZ796010012004204028</t>
        </is>
      </c>
      <c r="BM507" s="48" t="inlineStr">
        <is>
          <t>НПФ БТА Казахстан</t>
        </is>
      </c>
      <c r="BN507" s="17" t="inlineStr">
        <is>
          <t>40000389</t>
        </is>
      </c>
      <c r="BP507" s="4" t="n">
        <v>1004000642</v>
      </c>
      <c r="BS507" s="48" t="inlineStr">
        <is>
          <t>Не исчислять</t>
        </is>
      </c>
      <c r="BT507" s="48" t="inlineStr">
        <is>
          <t>+</t>
        </is>
      </c>
      <c r="BV507" s="4" t="inlineStr">
        <is>
          <t>Первичный уровень</t>
        </is>
      </c>
      <c r="CK507" s="48" t="inlineStr">
        <is>
          <t>+</t>
        </is>
      </c>
      <c r="CR507" s="48" t="inlineStr">
        <is>
          <t>Перенос данных. Сотрудник:Гусак Юрий Владимирович. Табельный номер 10860. Приказ № 00000000019 от 31.12.2005</t>
        </is>
      </c>
      <c r="CS507" s="48" t="inlineStr">
        <is>
          <t>согласие</t>
        </is>
      </c>
      <c r="CT507" s="48" t="n">
        <v>0</v>
      </c>
    </row>
    <row r="508">
      <c r="A508" s="48" t="inlineStr">
        <is>
          <t>Энергоуправление</t>
        </is>
      </c>
      <c r="B508" s="48" t="inlineStr">
        <is>
          <t>Участок по автоматизации</t>
        </is>
      </c>
      <c r="C508" s="48" t="inlineStr">
        <is>
          <t>Участок по автоматизации</t>
        </is>
      </c>
      <c r="D508" s="48" t="inlineStr">
        <is>
          <t>Гусев</t>
        </is>
      </c>
      <c r="E508" s="48" t="inlineStr">
        <is>
          <t>Игорь</t>
        </is>
      </c>
      <c r="F508" s="48" t="inlineStr">
        <is>
          <t>Иванович</t>
        </is>
      </c>
      <c r="G508" s="5" t="inlineStr">
        <is>
          <t>23.01.1959</t>
        </is>
      </c>
      <c r="H508" s="48" t="inlineStr">
        <is>
          <t>+</t>
        </is>
      </c>
      <c r="I508" s="48" t="n">
        <v>65001</v>
      </c>
      <c r="J508" s="48" t="inlineStr">
        <is>
          <t>Мастер по весовым устройствам и дозаторам</t>
        </is>
      </c>
      <c r="K508" s="48" t="inlineStr">
        <is>
          <t>1322-0-039</t>
        </is>
      </c>
      <c r="L508" s="48" t="inlineStr">
        <is>
          <t>Мастер участка (добывающая промышленность)</t>
        </is>
      </c>
      <c r="N508" s="48" t="inlineStr">
        <is>
          <t>руководители (пром)</t>
        </is>
      </c>
      <c r="O508" s="48" t="inlineStr">
        <is>
          <t>Руководители и государственные служащие</t>
        </is>
      </c>
      <c r="Q508" s="48" t="inlineStr">
        <is>
          <t>13.09.1993</t>
        </is>
      </c>
      <c r="R508" s="5" t="inlineStr">
        <is>
          <t>01.05.2019</t>
        </is>
      </c>
      <c r="S508" s="6" t="n"/>
      <c r="T508" s="6" t="n"/>
      <c r="U508" s="48" t="inlineStr">
        <is>
          <t>изм. штат. расписания</t>
        </is>
      </c>
      <c r="W508" s="48" t="inlineStr">
        <is>
          <t>Холост(не замужем)</t>
        </is>
      </c>
      <c r="X508" s="48" t="inlineStr">
        <is>
          <t>русские</t>
        </is>
      </c>
      <c r="Y508" s="48" t="inlineStr">
        <is>
          <t>Мужской</t>
        </is>
      </c>
      <c r="Z508" s="48" t="inlineStr">
        <is>
          <t>Основное</t>
        </is>
      </c>
      <c r="AA508" s="48" t="inlineStr">
        <is>
          <t>Среднее специальное</t>
        </is>
      </c>
      <c r="AB508" s="48" t="inlineStr">
        <is>
          <t>Житикара г.</t>
        </is>
      </c>
      <c r="AC508" s="48" t="inlineStr">
        <is>
          <t>Щорса</t>
        </is>
      </c>
      <c r="AE508" s="16" t="inlineStr">
        <is>
          <t>4</t>
        </is>
      </c>
      <c r="AG508" s="16" t="inlineStr">
        <is>
          <t>2-45-92</t>
        </is>
      </c>
      <c r="AH508" s="16" t="inlineStr">
        <is>
          <t>87776378155</t>
        </is>
      </c>
      <c r="AI508" s="48" t="inlineStr">
        <is>
          <t>основная работа</t>
        </is>
      </c>
      <c r="AJ508" s="48" t="inlineStr">
        <is>
          <t>Очное обучение</t>
        </is>
      </c>
      <c r="AK508" s="48" t="inlineStr">
        <is>
          <t>Житикаринский политехнический техникум</t>
        </is>
      </c>
      <c r="AL508" s="48" t="inlineStr">
        <is>
          <t>Горная электромеханика</t>
        </is>
      </c>
      <c r="AM508" s="48" t="inlineStr">
        <is>
          <t>Горный техник электромеханик</t>
        </is>
      </c>
      <c r="AN508" s="48" t="inlineStr">
        <is>
          <t>26.12.1988</t>
        </is>
      </c>
      <c r="AO508" s="48" t="n">
        <v>0</v>
      </c>
      <c r="AP508" s="48" t="inlineStr">
        <is>
          <t>ДТ N255377</t>
        </is>
      </c>
      <c r="AQ508" s="48" t="n">
        <v>44</v>
      </c>
      <c r="AR508" s="48" t="n">
        <v>7</v>
      </c>
      <c r="AS508" s="48" t="n">
        <v>22</v>
      </c>
      <c r="AT508" s="48" t="n">
        <v>27</v>
      </c>
      <c r="AU508" s="48" t="n">
        <v>8</v>
      </c>
      <c r="AV508" s="48" t="n">
        <v>8</v>
      </c>
      <c r="AW508" s="48" t="n">
        <v>31</v>
      </c>
      <c r="AX508" s="48" t="n">
        <v>3</v>
      </c>
      <c r="AY508" s="48" t="n">
        <v>29</v>
      </c>
      <c r="AZ508" s="48" t="inlineStr">
        <is>
          <t>Удостоверение РК</t>
        </is>
      </c>
      <c r="BA508" s="3" t="inlineStr">
        <is>
          <t>015361562</t>
        </is>
      </c>
      <c r="BB508" s="48" t="inlineStr">
        <is>
          <t>05.03.2004</t>
        </is>
      </c>
      <c r="BC508" s="48" t="inlineStr">
        <is>
          <t>22.01.2049</t>
        </is>
      </c>
      <c r="BD508" s="48" t="inlineStr">
        <is>
          <t>МВД РЕСПУБЛИКИ КАЗАХСТАН</t>
        </is>
      </c>
      <c r="BE508" s="48" t="inlineStr">
        <is>
          <t>по трудовому договору</t>
        </is>
      </c>
      <c r="BF508" s="3" t="inlineStr">
        <is>
          <t>590123300733</t>
        </is>
      </c>
      <c r="BG508" s="4" t="n">
        <v>391610100203</v>
      </c>
      <c r="BH508" s="48" t="inlineStr">
        <is>
          <t>E4K0RUDM7M4P900Y</t>
        </is>
      </c>
      <c r="BJ508" s="48" t="inlineStr">
        <is>
          <t>да</t>
        </is>
      </c>
      <c r="BK508" s="4" t="inlineStr">
        <is>
          <t>KZ10914CP39869851439</t>
        </is>
      </c>
      <c r="BM508" s="48" t="inlineStr">
        <is>
          <t>НПФ БТА Казахстан</t>
        </is>
      </c>
      <c r="BN508" s="17" t="inlineStr">
        <is>
          <t>40000181</t>
        </is>
      </c>
      <c r="BP508" s="4" t="n">
        <v>1004000434</v>
      </c>
      <c r="BS508" s="48" t="inlineStr">
        <is>
          <t>Не исчислять</t>
        </is>
      </c>
      <c r="BT508" s="48" t="inlineStr">
        <is>
          <t>+</t>
        </is>
      </c>
      <c r="BV508" s="4" t="inlineStr">
        <is>
          <t>Первичный уровень</t>
        </is>
      </c>
      <c r="BW508" s="48" t="inlineStr">
        <is>
          <t>Нұр Отан</t>
        </is>
      </c>
      <c r="BX508" s="5" t="inlineStr">
        <is>
          <t>09.03.2016</t>
        </is>
      </c>
      <c r="BZ508" s="48" t="inlineStr">
        <is>
          <t>№1144267</t>
        </is>
      </c>
      <c r="CK508" s="48" t="inlineStr">
        <is>
          <t>+</t>
        </is>
      </c>
      <c r="CR508" s="48" t="inlineStr">
        <is>
          <t>Перенос данных. Сотрудник:Гусев Игорь Иванович. Табельный номер 65001. Приказ № 00000000010 от 31.12.2005</t>
        </is>
      </c>
      <c r="CS508" s="48" t="inlineStr">
        <is>
          <t>согласие</t>
        </is>
      </c>
      <c r="CT508" s="48" t="n">
        <v>0</v>
      </c>
    </row>
    <row r="509">
      <c r="A509" s="48" t="inlineStr">
        <is>
          <t>Обогатительный комплекс</t>
        </is>
      </c>
      <c r="B509" s="48" t="inlineStr">
        <is>
          <t>Служба по ремонту оборудования</t>
        </is>
      </c>
      <c r="C509" s="48" t="inlineStr">
        <is>
          <t>ремонтники ЦО</t>
        </is>
      </c>
      <c r="D509" s="48" t="inlineStr">
        <is>
          <t>Гусельщиков</t>
        </is>
      </c>
      <c r="E509" s="48" t="inlineStr">
        <is>
          <t>Валерий</t>
        </is>
      </c>
      <c r="F509" s="48" t="inlineStr">
        <is>
          <t>Николаевич</t>
        </is>
      </c>
      <c r="G509" s="5" t="inlineStr">
        <is>
          <t>14.01.1984</t>
        </is>
      </c>
      <c r="H509" s="48" t="inlineStr">
        <is>
          <t>+</t>
        </is>
      </c>
      <c r="I509" s="48" t="n">
        <v>2397</v>
      </c>
      <c r="J509" s="48" t="inlineStr">
        <is>
          <t>Электрослесарь по обслуживанию и ремонту оборудования</t>
        </is>
      </c>
      <c r="K509" s="48" t="inlineStr">
        <is>
          <t>7413-2-038</t>
        </is>
      </c>
      <c r="L509" s="48" t="inlineStr">
        <is>
          <t>Электрослесарь (слесарь) дежурный и по ремонту оборудования</t>
        </is>
      </c>
      <c r="M509" s="48" t="n">
        <v>5</v>
      </c>
      <c r="N509" s="48" t="inlineStr">
        <is>
          <t>рабочие (пром)</t>
        </is>
      </c>
      <c r="O509" s="48" t="inlineStr">
        <is>
          <t>Рабочие промышленности, строительства, транспорта и других родственных занятий</t>
        </is>
      </c>
      <c r="Q509" s="48" t="inlineStr">
        <is>
          <t>11.03.2003</t>
        </is>
      </c>
      <c r="R509" s="5" t="inlineStr">
        <is>
          <t>01.08.2019</t>
        </is>
      </c>
      <c r="S509" s="6" t="n"/>
      <c r="T509" s="6" t="n"/>
      <c r="V509" s="48" t="inlineStr">
        <is>
          <t>Стропальщик.</t>
        </is>
      </c>
      <c r="W509" s="48" t="inlineStr">
        <is>
          <t>Женат(замужем)</t>
        </is>
      </c>
      <c r="X509" s="48" t="inlineStr">
        <is>
          <t>русские</t>
        </is>
      </c>
      <c r="Y509" s="48" t="inlineStr">
        <is>
          <t>Мужской</t>
        </is>
      </c>
      <c r="Z509" s="48" t="inlineStr">
        <is>
          <t>Основное</t>
        </is>
      </c>
      <c r="AA509" s="48" t="inlineStr">
        <is>
          <t>Среднее специальное</t>
        </is>
      </c>
      <c r="AB509" s="48" t="inlineStr">
        <is>
          <t>Житикара г.</t>
        </is>
      </c>
      <c r="AC509" s="48" t="n">
        <v>4</v>
      </c>
      <c r="AE509" s="16" t="inlineStr">
        <is>
          <t>25</t>
        </is>
      </c>
      <c r="AF509" s="16" t="inlineStr">
        <is>
          <t>32</t>
        </is>
      </c>
      <c r="AG509" s="16" t="inlineStr">
        <is>
          <t>2-12-41</t>
        </is>
      </c>
      <c r="AH509" s="16" t="inlineStr">
        <is>
          <t>877753573219</t>
        </is>
      </c>
      <c r="AI509" s="48" t="inlineStr">
        <is>
          <t>основная работа</t>
        </is>
      </c>
      <c r="AJ509" s="48" t="inlineStr">
        <is>
          <t>Заочное обучение</t>
        </is>
      </c>
      <c r="AK509" s="48" t="inlineStr">
        <is>
          <t>Житикаринский политехнический колледж</t>
        </is>
      </c>
      <c r="AL509" s="48" t="inlineStr">
        <is>
          <t>Техническая эксплуатация и ремонт горного и эл.механического</t>
        </is>
      </c>
      <c r="AM509" s="48" t="inlineStr">
        <is>
          <t>Горный техник электромеханик</t>
        </is>
      </c>
      <c r="AN509" s="48" t="inlineStr">
        <is>
          <t>30.06.2010</t>
        </is>
      </c>
      <c r="AO509" s="48" t="n">
        <v>0</v>
      </c>
      <c r="AP509" s="48" t="inlineStr">
        <is>
          <t>КОБ №0258934</t>
        </is>
      </c>
      <c r="AQ509" s="48" t="n">
        <v>21</v>
      </c>
      <c r="AR509" s="48" t="n">
        <v>8</v>
      </c>
      <c r="AS509" s="48" t="n">
        <v>20</v>
      </c>
      <c r="AT509" s="48" t="n">
        <v>18</v>
      </c>
      <c r="AU509" s="48" t="n">
        <v>2</v>
      </c>
      <c r="AV509" s="48" t="n">
        <v>10</v>
      </c>
      <c r="AW509" s="48" t="n">
        <v>27</v>
      </c>
      <c r="AX509" s="48" t="n">
        <v>3</v>
      </c>
      <c r="AY509" s="48" t="n">
        <v>13</v>
      </c>
      <c r="AZ509" s="48" t="inlineStr">
        <is>
          <t>Удостоверение РК</t>
        </is>
      </c>
      <c r="BA509" s="3" t="inlineStr">
        <is>
          <t>039580072</t>
        </is>
      </c>
      <c r="BB509" s="48" t="inlineStr">
        <is>
          <t>23.09.2015</t>
        </is>
      </c>
      <c r="BC509" s="48" t="inlineStr">
        <is>
          <t>22.09.2025</t>
        </is>
      </c>
      <c r="BD509" s="48" t="inlineStr">
        <is>
          <t>МВД РЕСПУБЛИКИ КАЗАХСТАН</t>
        </is>
      </c>
      <c r="BF509" s="3" t="inlineStr">
        <is>
          <t>840114350546</t>
        </is>
      </c>
      <c r="BG509" s="4" t="n">
        <v>390410258080</v>
      </c>
      <c r="BH509" s="48" t="inlineStr">
        <is>
          <t>D3B6972U57TH200J</t>
        </is>
      </c>
      <c r="BJ509" s="48" t="inlineStr">
        <is>
          <t>да</t>
        </is>
      </c>
      <c r="BK509" s="4" t="inlineStr">
        <is>
          <t>KZ316010012004206153</t>
        </is>
      </c>
      <c r="BM509" s="48" t="inlineStr">
        <is>
          <t>ГНПФ</t>
        </is>
      </c>
      <c r="BN509" s="17" t="inlineStr">
        <is>
          <t>1000003712</t>
        </is>
      </c>
      <c r="BO509" s="48" t="inlineStr">
        <is>
          <t>17.03.2014</t>
        </is>
      </c>
      <c r="BP509" s="4" t="n">
        <v>1.33906505001e+20</v>
      </c>
      <c r="BS509" s="48" t="inlineStr">
        <is>
          <t>Исчислять</t>
        </is>
      </c>
      <c r="BU509" s="4" t="inlineStr">
        <is>
          <t>Стропальщик.</t>
        </is>
      </c>
      <c r="BV509" s="4" t="inlineStr">
        <is>
          <t>Основной ремонтный персонал</t>
        </is>
      </c>
      <c r="CK509" s="48" t="inlineStr">
        <is>
          <t>+</t>
        </is>
      </c>
      <c r="CR509" s="48" t="inlineStr">
        <is>
          <t>Перенос данных. Сотрудник:Гусельщиков Валерий Николаевич. Табельный номер 2397. Приказ № 00000000019 от 31.12.2005</t>
        </is>
      </c>
      <c r="CS509" s="48" t="inlineStr">
        <is>
          <t>согласие</t>
        </is>
      </c>
      <c r="CT509" s="48" t="n">
        <v>0</v>
      </c>
    </row>
    <row r="510">
      <c r="A510" s="48" t="inlineStr">
        <is>
          <t>Автотранспортное предприятие</t>
        </is>
      </c>
      <c r="B510" s="48" t="inlineStr">
        <is>
          <t>Цех вспомогательного транспорта</t>
        </is>
      </c>
      <c r="C510" s="48" t="inlineStr">
        <is>
          <t>легковые автомашины</t>
        </is>
      </c>
      <c r="D510" s="48" t="inlineStr">
        <is>
          <t>Дабижа</t>
        </is>
      </c>
      <c r="E510" s="48" t="inlineStr">
        <is>
          <t>Алексей</t>
        </is>
      </c>
      <c r="F510" s="48" t="inlineStr">
        <is>
          <t>Евгеньевич</t>
        </is>
      </c>
      <c r="G510" s="5" t="inlineStr">
        <is>
          <t>07.12.1985</t>
        </is>
      </c>
      <c r="H510" s="48" t="inlineStr">
        <is>
          <t>+</t>
        </is>
      </c>
      <c r="I510" s="48" t="n">
        <v>930489</v>
      </c>
      <c r="J510" s="48" t="inlineStr">
        <is>
          <t>Водитель автомобиля (Газ-32212)</t>
        </is>
      </c>
      <c r="K510" s="48" t="inlineStr">
        <is>
          <t>8322-2-001</t>
        </is>
      </c>
      <c r="L510" s="48" t="inlineStr">
        <is>
          <t>Водитель автомобиля</t>
        </is>
      </c>
      <c r="M510" s="48" t="n">
        <v>4</v>
      </c>
      <c r="N510" s="48" t="inlineStr">
        <is>
          <t>рабочие (пром)</t>
        </is>
      </c>
      <c r="O510" s="48" t="inlineStr">
        <is>
          <t>Операторы производственного оборудования, сборщики и водители</t>
        </is>
      </c>
      <c r="Q510" s="48" t="inlineStr">
        <is>
          <t>22.04.2013</t>
        </is>
      </c>
      <c r="R510" s="5" t="inlineStr">
        <is>
          <t>01.02.2021</t>
        </is>
      </c>
      <c r="S510" s="6" t="n"/>
      <c r="T510" s="6" t="n"/>
      <c r="U510" s="48" t="inlineStr">
        <is>
          <t>изм.штатного расписания</t>
        </is>
      </c>
      <c r="V510" s="48" t="inlineStr">
        <is>
          <t>Слесарь по ремонту автомобилей.</t>
        </is>
      </c>
      <c r="W510" s="48" t="inlineStr">
        <is>
          <t>Женат(замужем)</t>
        </is>
      </c>
      <c r="X510" s="48" t="inlineStr">
        <is>
          <t>русские</t>
        </is>
      </c>
      <c r="Y510" s="48" t="inlineStr">
        <is>
          <t>Мужской</t>
        </is>
      </c>
      <c r="Z510" s="48" t="inlineStr">
        <is>
          <t>Основное</t>
        </is>
      </c>
      <c r="AA510" s="48" t="inlineStr">
        <is>
          <t>Высшее</t>
        </is>
      </c>
      <c r="AB510" s="48" t="inlineStr">
        <is>
          <t>Житикара г.</t>
        </is>
      </c>
      <c r="AC510" s="48" t="n">
        <v>11</v>
      </c>
      <c r="AE510" s="16" t="inlineStr">
        <is>
          <t>17</t>
        </is>
      </c>
      <c r="AF510" s="16" t="inlineStr">
        <is>
          <t>27</t>
        </is>
      </c>
      <c r="AG510" s="16" t="inlineStr">
        <is>
          <t>3-15-81</t>
        </is>
      </c>
      <c r="AH510" s="16" t="inlineStr">
        <is>
          <t>8 705 842 03 13</t>
        </is>
      </c>
      <c r="AI510" s="48" t="inlineStr">
        <is>
          <t>основная работа</t>
        </is>
      </c>
      <c r="AJ510" s="48" t="inlineStr">
        <is>
          <t>Заочное обучение</t>
        </is>
      </c>
      <c r="AK510" s="48" t="inlineStr">
        <is>
          <t>Рудненский индустриальный институт</t>
        </is>
      </c>
      <c r="AL510" s="48" t="inlineStr">
        <is>
          <t>Технологические машины и оборудование</t>
        </is>
      </c>
      <c r="AM510" s="48" t="inlineStr">
        <is>
          <t>Бакалавр технологических машин  и оборудования</t>
        </is>
      </c>
      <c r="AN510" s="48" t="inlineStr">
        <is>
          <t>23.02.2010</t>
        </is>
      </c>
      <c r="AO510" s="48" t="n">
        <v>0</v>
      </c>
      <c r="AP510" s="48" t="inlineStr">
        <is>
          <t>ЖБ №0148861</t>
        </is>
      </c>
      <c r="AQ510" s="48" t="n">
        <v>17</v>
      </c>
      <c r="AR510" s="48" t="n">
        <v>8</v>
      </c>
      <c r="AS510" s="48" t="n">
        <v>20</v>
      </c>
      <c r="AT510" s="48" t="n">
        <v>8</v>
      </c>
      <c r="AU510" s="48" t="n">
        <v>0</v>
      </c>
      <c r="AV510" s="48" t="n">
        <v>29</v>
      </c>
      <c r="AW510" s="48" t="n">
        <v>8</v>
      </c>
      <c r="AX510" s="48" t="n">
        <v>0</v>
      </c>
      <c r="AY510" s="48" t="n">
        <v>29</v>
      </c>
      <c r="AZ510" s="48" t="inlineStr">
        <is>
          <t>Удостоверение РК</t>
        </is>
      </c>
      <c r="BA510" s="3" t="inlineStr">
        <is>
          <t>049967462</t>
        </is>
      </c>
      <c r="BB510" s="48" t="inlineStr">
        <is>
          <t>09.03.2021</t>
        </is>
      </c>
      <c r="BC510" s="48" t="inlineStr">
        <is>
          <t>08.03.2031</t>
        </is>
      </c>
      <c r="BD510" s="48" t="inlineStr">
        <is>
          <t>МВД РЕСПУБЛИКИ КАЗАХСТАН</t>
        </is>
      </c>
      <c r="BE510" s="48" t="inlineStr">
        <is>
          <t>по трудовому договору</t>
        </is>
      </c>
      <c r="BF510" s="3" t="inlineStr">
        <is>
          <t>851207350050</t>
        </is>
      </c>
      <c r="BG510" s="4" t="n">
        <v>390420051723</v>
      </c>
      <c r="BI510" s="48" t="inlineStr">
        <is>
          <t>Сатмурзина А.Е.</t>
        </is>
      </c>
      <c r="BJ510" s="48" t="inlineStr">
        <is>
          <t>да</t>
        </is>
      </c>
      <c r="BK510" s="4" t="inlineStr">
        <is>
          <t>KZ549480206A02810176</t>
        </is>
      </c>
      <c r="BN510" s="17" t="inlineStr">
        <is>
          <t>27531180121</t>
        </is>
      </c>
      <c r="BO510" s="48" t="inlineStr">
        <is>
          <t>25.03.2011</t>
        </is>
      </c>
      <c r="BP510" s="4" t="n">
        <v>1.33906505220275e+21</v>
      </c>
      <c r="BS510" s="48" t="inlineStr">
        <is>
          <t>Не исчислять</t>
        </is>
      </c>
      <c r="BU510" s="4" t="inlineStr">
        <is>
          <t>Слесарь по ремонту автомобилей.</t>
        </is>
      </c>
      <c r="BV510" s="4" t="inlineStr">
        <is>
          <t>Обслуживающий персонал</t>
        </is>
      </c>
      <c r="CK510" s="48" t="inlineStr">
        <is>
          <t>+</t>
        </is>
      </c>
      <c r="CS510" s="48" t="inlineStr">
        <is>
          <t>согласие</t>
        </is>
      </c>
      <c r="CT510" s="48" t="n">
        <v>16131</v>
      </c>
      <c r="CU510" s="48" t="inlineStr">
        <is>
          <t xml:space="preserve">В, В1, С, С1, D, D1, BE, C1E, CE, D1E DE, </t>
        </is>
      </c>
    </row>
    <row r="511">
      <c r="A511" s="48" t="inlineStr">
        <is>
          <t>Энергоуправление</t>
        </is>
      </c>
      <c r="B511" s="48" t="inlineStr">
        <is>
          <t>Участок группы подстанций и электросетей</t>
        </is>
      </c>
      <c r="C511" s="48" t="inlineStr">
        <is>
          <t>Участок группы подстанций и электросетей</t>
        </is>
      </c>
      <c r="D511" s="48" t="inlineStr">
        <is>
          <t>Дабижа</t>
        </is>
      </c>
      <c r="E511" s="48" t="inlineStr">
        <is>
          <t>Илона</t>
        </is>
      </c>
      <c r="F511" s="48" t="inlineStr">
        <is>
          <t>Лечаевна</t>
        </is>
      </c>
      <c r="G511" s="5" t="inlineStr">
        <is>
          <t>29.10.1988</t>
        </is>
      </c>
      <c r="H511" s="48" t="inlineStr">
        <is>
          <t>+</t>
        </is>
      </c>
      <c r="I511" s="48" t="n">
        <v>931336</v>
      </c>
      <c r="J511" s="48" t="inlineStr">
        <is>
          <t>Электромонтер по обслуживанию подстанции</t>
        </is>
      </c>
      <c r="K511" s="48" t="inlineStr">
        <is>
          <t>7413-2-018</t>
        </is>
      </c>
      <c r="L511" s="48" t="inlineStr">
        <is>
          <t>Электромонтер по обслуживанию подстанции</t>
        </is>
      </c>
      <c r="M511" s="48" t="n">
        <v>4</v>
      </c>
      <c r="N511" s="48" t="inlineStr">
        <is>
          <t>рабочие (пром)</t>
        </is>
      </c>
      <c r="O511" s="48" t="inlineStr">
        <is>
          <t>Рабочие промышленности, строительства, транспорта и других родственных занятий</t>
        </is>
      </c>
      <c r="Q511" s="48" t="inlineStr">
        <is>
          <t>20.09.2016</t>
        </is>
      </c>
      <c r="R511" s="5" t="inlineStr">
        <is>
          <t>01.05.2019</t>
        </is>
      </c>
      <c r="S511" s="6" t="n"/>
      <c r="T511" s="6" t="n"/>
      <c r="U511" s="48" t="inlineStr">
        <is>
          <t>Изм.штат. распис</t>
        </is>
      </c>
      <c r="W511" s="48" t="inlineStr">
        <is>
          <t>Женат(замужем)</t>
        </is>
      </c>
      <c r="X511" s="48" t="inlineStr">
        <is>
          <t>чеченцы</t>
        </is>
      </c>
      <c r="Y511" s="48" t="inlineStr">
        <is>
          <t>Женский</t>
        </is>
      </c>
      <c r="Z511" s="48" t="inlineStr">
        <is>
          <t>Основное</t>
        </is>
      </c>
      <c r="AA511" s="48" t="inlineStr">
        <is>
          <t>Среднее общее образование</t>
        </is>
      </c>
      <c r="AB511" s="48" t="inlineStr">
        <is>
          <t>Житикара г.</t>
        </is>
      </c>
      <c r="AC511" s="48" t="n">
        <v>11</v>
      </c>
      <c r="AE511" s="16" t="inlineStr">
        <is>
          <t>17</t>
        </is>
      </c>
      <c r="AF511" s="16" t="inlineStr">
        <is>
          <t>27</t>
        </is>
      </c>
      <c r="AG511" s="16" t="inlineStr">
        <is>
          <t>3-15-81</t>
        </is>
      </c>
      <c r="AH511" s="16" t="inlineStr">
        <is>
          <t>87773719995</t>
        </is>
      </c>
      <c r="AI511" s="48" t="inlineStr">
        <is>
          <t>основная работа</t>
        </is>
      </c>
      <c r="AJ511" s="48" t="inlineStr">
        <is>
          <t>Очное обучение</t>
        </is>
      </c>
      <c r="AK511" s="48" t="inlineStr">
        <is>
          <t>УКК</t>
        </is>
      </c>
      <c r="AM511" s="48" t="inlineStr">
        <is>
          <t>Электрослесарь по обслуживанию и ремонту оборудования</t>
        </is>
      </c>
      <c r="AN511" s="48" t="inlineStr">
        <is>
          <t>12.10.2016</t>
        </is>
      </c>
      <c r="AO511" s="48" t="n">
        <v>3</v>
      </c>
      <c r="AP511" s="48" t="n">
        <v>1172</v>
      </c>
      <c r="AQ511" s="48" t="n">
        <v>14</v>
      </c>
      <c r="AR511" s="48" t="n">
        <v>6</v>
      </c>
      <c r="AS511" s="48" t="n">
        <v>14</v>
      </c>
      <c r="AT511" s="48" t="n">
        <v>4</v>
      </c>
      <c r="AU511" s="48" t="n">
        <v>8</v>
      </c>
      <c r="AV511" s="48" t="n">
        <v>1</v>
      </c>
      <c r="AW511" s="48" t="n">
        <v>4</v>
      </c>
      <c r="AX511" s="48" t="n">
        <v>8</v>
      </c>
      <c r="AY511" s="48" t="n">
        <v>1</v>
      </c>
      <c r="AZ511" s="48" t="inlineStr">
        <is>
          <t>Удостоверение РК</t>
        </is>
      </c>
      <c r="BA511" s="3" t="inlineStr">
        <is>
          <t>035851852</t>
        </is>
      </c>
      <c r="BB511" s="48" t="inlineStr">
        <is>
          <t>24.10.2013</t>
        </is>
      </c>
      <c r="BC511" s="48" t="inlineStr">
        <is>
          <t>23.10.2023</t>
        </is>
      </c>
      <c r="BD511" s="48" t="inlineStr">
        <is>
          <t>МВД РЕСПУБЛИКИ КАЗАХСТАН</t>
        </is>
      </c>
      <c r="BE511" s="48" t="inlineStr">
        <is>
          <t>по трудовому договору</t>
        </is>
      </c>
      <c r="BF511" s="3" t="inlineStr">
        <is>
          <t>881029450342</t>
        </is>
      </c>
      <c r="BI511" s="48" t="inlineStr">
        <is>
          <t>Исеноманова Д.С.</t>
        </is>
      </c>
      <c r="BJ511" s="48" t="inlineStr">
        <is>
          <t>да</t>
        </is>
      </c>
      <c r="BK511" s="4" t="inlineStr">
        <is>
          <t>KZ94914CP39858980010</t>
        </is>
      </c>
      <c r="BM511" s="48" t="inlineStr">
        <is>
          <t>ГНПФ</t>
        </is>
      </c>
      <c r="BN511" s="17" t="inlineStr">
        <is>
          <t>-1000043817</t>
        </is>
      </c>
      <c r="BO511" s="48" t="inlineStr">
        <is>
          <t>26.09.2013</t>
        </is>
      </c>
      <c r="BP511" s="4" t="n">
        <v>1.33906505001e+20</v>
      </c>
      <c r="BS511" s="48" t="inlineStr">
        <is>
          <t>Не исчислять</t>
        </is>
      </c>
      <c r="BV511" s="4" t="inlineStr">
        <is>
          <t>Вспомогательный ремонтный персонал</t>
        </is>
      </c>
      <c r="CK511" s="48" t="inlineStr">
        <is>
          <t>+</t>
        </is>
      </c>
      <c r="CS511" s="48" t="inlineStr">
        <is>
          <t>согласие</t>
        </is>
      </c>
      <c r="CT511" s="48" t="n">
        <v>0</v>
      </c>
    </row>
    <row r="512">
      <c r="A512" s="48" t="inlineStr">
        <is>
          <t>Горно-транспортный комплекс</t>
        </is>
      </c>
      <c r="B512" s="48" t="inlineStr">
        <is>
          <t>Железнодорожный цех</t>
        </is>
      </c>
      <c r="C512" s="48" t="inlineStr">
        <is>
          <t>Участок эксплуатации</t>
        </is>
      </c>
      <c r="D512" s="48" t="inlineStr">
        <is>
          <t>Давиденко</t>
        </is>
      </c>
      <c r="E512" s="48" t="inlineStr">
        <is>
          <t>Анатолий</t>
        </is>
      </c>
      <c r="F512" s="48" t="inlineStr">
        <is>
          <t>Николаевич</t>
        </is>
      </c>
      <c r="G512" s="5" t="inlineStr">
        <is>
          <t>18.11.1959</t>
        </is>
      </c>
      <c r="H512" s="48" t="inlineStr">
        <is>
          <t>+</t>
        </is>
      </c>
      <c r="I512" s="48" t="n">
        <v>2524</v>
      </c>
      <c r="J512" s="48" t="inlineStr">
        <is>
          <t>Составитель поездов</t>
        </is>
      </c>
      <c r="K512" s="48" t="inlineStr">
        <is>
          <t>7549-5-019</t>
        </is>
      </c>
      <c r="L512" s="48" t="inlineStr">
        <is>
          <t>Составитель поездов (помощник)</t>
        </is>
      </c>
      <c r="M512" s="48" t="n">
        <v>5</v>
      </c>
      <c r="N512" s="48" t="inlineStr">
        <is>
          <t>рабочие (пром)</t>
        </is>
      </c>
      <c r="O512" s="48" t="inlineStr">
        <is>
          <t>Рабочие промышленности, строительства, транспорта и других родственных занятий</t>
        </is>
      </c>
      <c r="Q512" s="48" t="inlineStr">
        <is>
          <t>15.05.2003</t>
        </is>
      </c>
      <c r="R512" s="5" t="inlineStr">
        <is>
          <t>01.09.2017</t>
        </is>
      </c>
      <c r="S512" s="6" t="n"/>
      <c r="T512" s="6" t="n"/>
      <c r="W512" s="48" t="inlineStr">
        <is>
          <t>Женат(замужем)</t>
        </is>
      </c>
      <c r="X512" s="48" t="inlineStr">
        <is>
          <t>украинцы</t>
        </is>
      </c>
      <c r="Y512" s="48" t="inlineStr">
        <is>
          <t>Мужской</t>
        </is>
      </c>
      <c r="Z512" s="48" t="inlineStr">
        <is>
          <t>Основное</t>
        </is>
      </c>
      <c r="AA512" s="48" t="inlineStr">
        <is>
          <t>Среднее общее образование</t>
        </is>
      </c>
      <c r="AB512" s="48" t="inlineStr">
        <is>
          <t>Житикара г.</t>
        </is>
      </c>
      <c r="AC512" s="48" t="n">
        <v>11</v>
      </c>
      <c r="AE512" s="16" t="inlineStr">
        <is>
          <t>13</t>
        </is>
      </c>
      <c r="AF512" s="16" t="inlineStr">
        <is>
          <t>12</t>
        </is>
      </c>
      <c r="AG512" s="16" t="inlineStr">
        <is>
          <t>3-13-57</t>
        </is>
      </c>
      <c r="AI512" s="48" t="inlineStr">
        <is>
          <t>основная работа</t>
        </is>
      </c>
      <c r="AJ512" s="48" t="inlineStr">
        <is>
          <t>Вечернее обучение</t>
        </is>
      </c>
      <c r="AK512" s="48" t="inlineStr">
        <is>
          <t>УКК</t>
        </is>
      </c>
      <c r="AM512" s="48" t="inlineStr">
        <is>
          <t>Электромонтер</t>
        </is>
      </c>
      <c r="AN512" s="48" t="inlineStr">
        <is>
          <t>21.04.2000</t>
        </is>
      </c>
      <c r="AO512" s="48" t="n">
        <v>3</v>
      </c>
      <c r="AP512" s="48" t="n">
        <v>5667</v>
      </c>
      <c r="AQ512" s="48" t="n">
        <v>43</v>
      </c>
      <c r="AR512" s="48" t="n">
        <v>8</v>
      </c>
      <c r="AS512" s="48" t="n">
        <v>22</v>
      </c>
      <c r="AT512" s="48" t="n">
        <v>18</v>
      </c>
      <c r="AU512" s="48" t="n">
        <v>0</v>
      </c>
      <c r="AV512" s="48" t="n">
        <v>6</v>
      </c>
      <c r="AW512" s="48" t="n">
        <v>40</v>
      </c>
      <c r="AX512" s="48" t="n">
        <v>3</v>
      </c>
      <c r="AY512" s="48" t="n">
        <v>30</v>
      </c>
      <c r="AZ512" s="48" t="inlineStr">
        <is>
          <t>Удостоверение РК</t>
        </is>
      </c>
      <c r="BA512" s="3" t="inlineStr">
        <is>
          <t>037813832</t>
        </is>
      </c>
      <c r="BB512" s="48" t="inlineStr">
        <is>
          <t>18.12.2014</t>
        </is>
      </c>
      <c r="BC512" s="48" t="inlineStr">
        <is>
          <t>17.12.2024</t>
        </is>
      </c>
      <c r="BD512" s="48" t="inlineStr">
        <is>
          <t>МВД РЕСПУБЛИКИ КАЗАХСТАН</t>
        </is>
      </c>
      <c r="BE512" s="48" t="inlineStr">
        <is>
          <t>по трудовому договору</t>
        </is>
      </c>
      <c r="BF512" s="3" t="inlineStr">
        <is>
          <t>591118300491</t>
        </is>
      </c>
      <c r="BG512" s="4" t="n">
        <v>390410224658</v>
      </c>
      <c r="BH512" s="48" t="inlineStr">
        <is>
          <t>9RZ17CF5D64ZH001</t>
        </is>
      </c>
      <c r="BJ512" s="48" t="inlineStr">
        <is>
          <t>да</t>
        </is>
      </c>
      <c r="BK512" s="4" t="inlineStr">
        <is>
          <t>KZ21914CP39888191516</t>
        </is>
      </c>
      <c r="BM512" s="48" t="inlineStr">
        <is>
          <t>НПФ БТА Казахстан</t>
        </is>
      </c>
      <c r="BN512" s="17" t="inlineStr">
        <is>
          <t>40003631</t>
        </is>
      </c>
      <c r="BP512" s="4" t="n">
        <v>1004003881</v>
      </c>
      <c r="BS512" s="48" t="inlineStr">
        <is>
          <t>Не исчислять</t>
        </is>
      </c>
      <c r="BV512" s="4" t="inlineStr">
        <is>
          <t>Вспомогательный персонал</t>
        </is>
      </c>
      <c r="CK512" s="48" t="inlineStr">
        <is>
          <t>+</t>
        </is>
      </c>
      <c r="CR512" s="48" t="inlineStr">
        <is>
          <t>Перенос данных. Сотрудник:Давиденко Анатолий Николаевич. Табельный номер 2524. Приказ № 00000000007 от 31.12.2005</t>
        </is>
      </c>
      <c r="CS512" s="48" t="inlineStr">
        <is>
          <t>согласие</t>
        </is>
      </c>
      <c r="CT512" s="48" t="n">
        <v>0</v>
      </c>
    </row>
    <row r="513">
      <c r="A513" s="48" t="inlineStr">
        <is>
          <t>Энергоуправление</t>
        </is>
      </c>
      <c r="B513" s="48" t="inlineStr">
        <is>
          <t>Участок тепловодоснабжения</t>
        </is>
      </c>
      <c r="C513" s="48" t="inlineStr">
        <is>
          <t>Участок тепловодоснабжения</t>
        </is>
      </c>
      <c r="D513" s="48" t="inlineStr">
        <is>
          <t>Давыдов</t>
        </is>
      </c>
      <c r="E513" s="48" t="inlineStr">
        <is>
          <t>Александр</t>
        </is>
      </c>
      <c r="F513" s="48" t="inlineStr">
        <is>
          <t>Анатольевич</t>
        </is>
      </c>
      <c r="G513" s="5" t="inlineStr">
        <is>
          <t>21.11.1989</t>
        </is>
      </c>
      <c r="H513" s="48" t="inlineStr">
        <is>
          <t>+</t>
        </is>
      </c>
      <c r="I513" s="48" t="n">
        <v>5887</v>
      </c>
      <c r="J513" s="48" t="inlineStr">
        <is>
          <t>Начальник участка</t>
        </is>
      </c>
      <c r="K513" s="48" t="inlineStr">
        <is>
          <t>1322-0-070</t>
        </is>
      </c>
      <c r="L513" s="48" t="inlineStr">
        <is>
          <t>Начальник участка (добывающая промышленность)</t>
        </is>
      </c>
      <c r="N513" s="48" t="inlineStr">
        <is>
          <t>руководители (пром)</t>
        </is>
      </c>
      <c r="O513" s="48" t="inlineStr">
        <is>
          <t>Руководители и государственные служащие</t>
        </is>
      </c>
      <c r="P513" s="48" t="inlineStr">
        <is>
          <t>+</t>
        </is>
      </c>
      <c r="Q513" s="48" t="inlineStr">
        <is>
          <t>12.05.2009</t>
        </is>
      </c>
      <c r="R513" s="5" t="inlineStr">
        <is>
          <t>01.05.2019</t>
        </is>
      </c>
      <c r="S513" s="6" t="n"/>
      <c r="T513" s="6" t="n"/>
      <c r="U513" s="48" t="inlineStr">
        <is>
          <t>изм. штат. расписания</t>
        </is>
      </c>
      <c r="W513" s="48" t="inlineStr">
        <is>
          <t>Холост(не замужем)</t>
        </is>
      </c>
      <c r="X513" s="48" t="inlineStr">
        <is>
          <t>русские</t>
        </is>
      </c>
      <c r="Y513" s="48" t="inlineStr">
        <is>
          <t>Мужской</t>
        </is>
      </c>
      <c r="Z513" s="48" t="inlineStr">
        <is>
          <t>Основное</t>
        </is>
      </c>
      <c r="AA513" s="48" t="inlineStr">
        <is>
          <t>Высшее</t>
        </is>
      </c>
      <c r="AB513" s="48" t="inlineStr">
        <is>
          <t>Житикара г.</t>
        </is>
      </c>
      <c r="AC513" s="48" t="inlineStr">
        <is>
          <t>Буровиков</t>
        </is>
      </c>
      <c r="AE513" s="16" t="inlineStr">
        <is>
          <t>24</t>
        </is>
      </c>
      <c r="AF513" s="16" t="inlineStr">
        <is>
          <t>1</t>
        </is>
      </c>
      <c r="AG513" s="16" t="inlineStr">
        <is>
          <t>2-35-93</t>
        </is>
      </c>
      <c r="AH513" s="16" t="inlineStr">
        <is>
          <t>8777 899 47 58</t>
        </is>
      </c>
      <c r="AI513" s="48" t="inlineStr">
        <is>
          <t>основная работа</t>
        </is>
      </c>
      <c r="AJ513" s="48" t="inlineStr">
        <is>
          <t>Заочное обучение</t>
        </is>
      </c>
      <c r="AK513" s="48" t="inlineStr">
        <is>
          <t>Рудненский индустриальный институт</t>
        </is>
      </c>
      <c r="AL513" s="48" t="inlineStr">
        <is>
          <t>Электроэнергетика</t>
        </is>
      </c>
      <c r="AM513" s="48" t="inlineStr">
        <is>
          <t>Бакалавр электроэнергетики</t>
        </is>
      </c>
      <c r="AN513" s="48" t="inlineStr">
        <is>
          <t>24.02.2014</t>
        </is>
      </c>
      <c r="AO513" s="48" t="n">
        <v>0</v>
      </c>
      <c r="AP513" s="48" t="inlineStr">
        <is>
          <t>ЖБ-Б № 0508305</t>
        </is>
      </c>
      <c r="AQ513" s="48" t="n">
        <v>12</v>
      </c>
      <c r="AR513" s="48" t="n">
        <v>11</v>
      </c>
      <c r="AS513" s="48" t="n">
        <v>15</v>
      </c>
      <c r="AT513" s="48" t="n">
        <v>12</v>
      </c>
      <c r="AU513" s="48" t="n">
        <v>0</v>
      </c>
      <c r="AV513" s="48" t="n">
        <v>9</v>
      </c>
      <c r="AW513" s="48" t="n">
        <v>14</v>
      </c>
      <c r="AX513" s="48" t="n">
        <v>11</v>
      </c>
      <c r="AY513" s="48" t="n">
        <v>9</v>
      </c>
      <c r="AZ513" s="48" t="inlineStr">
        <is>
          <t>Удостоверение РК</t>
        </is>
      </c>
      <c r="BA513" s="3" t="inlineStr">
        <is>
          <t>037686362</t>
        </is>
      </c>
      <c r="BB513" s="48" t="inlineStr">
        <is>
          <t>17.11.2014</t>
        </is>
      </c>
      <c r="BC513" s="48" t="inlineStr">
        <is>
          <t>16.11.2024</t>
        </is>
      </c>
      <c r="BD513" s="48" t="inlineStr">
        <is>
          <t>МВД РЕСПУБЛИКИ КАЗАХСТАН</t>
        </is>
      </c>
      <c r="BE513" s="48" t="inlineStr">
        <is>
          <t>по трудовому договору</t>
        </is>
      </c>
      <c r="BF513" s="3" t="inlineStr">
        <is>
          <t>891121350308</t>
        </is>
      </c>
      <c r="BG513" s="4" t="n">
        <v>390420186909</v>
      </c>
      <c r="BH513" s="48" t="inlineStr">
        <is>
          <t>STAWR15C05MZJ00P</t>
        </is>
      </c>
      <c r="BJ513" s="48" t="inlineStr">
        <is>
          <t>да</t>
        </is>
      </c>
      <c r="BK513" s="4" t="inlineStr">
        <is>
          <t>KZ45914CP39862791343</t>
        </is>
      </c>
      <c r="BM513" s="48" t="inlineStr">
        <is>
          <t>Народного Банка Казахстана</t>
        </is>
      </c>
      <c r="BN513" s="17" t="inlineStr">
        <is>
          <t>1829600121</t>
        </is>
      </c>
      <c r="BO513" s="48" t="inlineStr">
        <is>
          <t>18.08.2006</t>
        </is>
      </c>
      <c r="BP513" s="4" t="n">
        <v>1.68761052201829e+19</v>
      </c>
      <c r="BS513" s="48" t="inlineStr">
        <is>
          <t>Не исчислять</t>
        </is>
      </c>
      <c r="BT513" s="48" t="inlineStr">
        <is>
          <t>+</t>
        </is>
      </c>
      <c r="BV513" s="4" t="inlineStr">
        <is>
          <t>Средний уровень</t>
        </is>
      </c>
      <c r="BW513" s="48" t="inlineStr">
        <is>
          <t>Нұр Отан</t>
        </is>
      </c>
      <c r="BX513" s="5" t="inlineStr">
        <is>
          <t>26.01.2016</t>
        </is>
      </c>
      <c r="BZ513" s="48" t="n">
        <v>1111111</v>
      </c>
      <c r="CR513" s="48" t="inlineStr">
        <is>
          <t>Перенос данных. Сотрудник:Давыдов Александр Анатольевич. Табельный номер 5887. Приказ № 5887        от 08.05.2009</t>
        </is>
      </c>
      <c r="CS513" s="48" t="inlineStr">
        <is>
          <t>согласие</t>
        </is>
      </c>
      <c r="CT513" s="48" t="n">
        <v>0</v>
      </c>
    </row>
    <row r="514">
      <c r="A514" s="48" t="inlineStr">
        <is>
          <t>Энергоуправление</t>
        </is>
      </c>
      <c r="B514" s="48" t="inlineStr">
        <is>
          <t>Участок КИПиА и электротехнических измерений</t>
        </is>
      </c>
      <c r="C514" s="48" t="inlineStr">
        <is>
          <t>Участок КИПиА и электротехнических измерений</t>
        </is>
      </c>
      <c r="D514" s="48" t="inlineStr">
        <is>
          <t>Давыдова</t>
        </is>
      </c>
      <c r="E514" s="48" t="inlineStr">
        <is>
          <t>Юлия</t>
        </is>
      </c>
      <c r="F514" s="48" t="inlineStr">
        <is>
          <t>Сергеевна</t>
        </is>
      </c>
      <c r="G514" s="5" t="inlineStr">
        <is>
          <t>12.06.1999</t>
        </is>
      </c>
      <c r="H514" s="48" t="inlineStr">
        <is>
          <t>+</t>
        </is>
      </c>
      <c r="I514" s="48" t="n">
        <v>932701</v>
      </c>
      <c r="J514" s="48" t="inlineStr">
        <is>
          <t>Электромонтер по эксплуатации электросчетчиков</t>
        </is>
      </c>
      <c r="K514" s="48" t="inlineStr">
        <is>
          <t>7421-2-010</t>
        </is>
      </c>
      <c r="L514" s="48" t="inlineStr">
        <is>
          <t>Электромонтер по эксплуатации электросчетчиков</t>
        </is>
      </c>
      <c r="M514" s="48" t="n">
        <v>3</v>
      </c>
      <c r="N514" s="48" t="inlineStr">
        <is>
          <t>рабочие (пром)</t>
        </is>
      </c>
      <c r="O514" s="48" t="inlineStr">
        <is>
          <t>Рабочие промышленности, строительства, транспорта и других родственных занятий</t>
        </is>
      </c>
      <c r="Q514" s="48" t="inlineStr">
        <is>
          <t>04.12.2020</t>
        </is>
      </c>
      <c r="R514" s="5" t="inlineStr">
        <is>
          <t>04.12.2020</t>
        </is>
      </c>
      <c r="S514" s="6" t="inlineStr">
        <is>
          <t>07.01.2024</t>
        </is>
      </c>
      <c r="T514" s="6" t="n"/>
      <c r="U514" s="48" t="inlineStr">
        <is>
          <t>на время отпуска по бер.и родам  Гурко Е.В.</t>
        </is>
      </c>
      <c r="W514" s="48" t="inlineStr">
        <is>
          <t>Холост(не замужем)</t>
        </is>
      </c>
      <c r="X514" s="48" t="inlineStr">
        <is>
          <t>русские</t>
        </is>
      </c>
      <c r="Y514" s="48" t="inlineStr">
        <is>
          <t>Женский</t>
        </is>
      </c>
      <c r="Z514" s="48" t="inlineStr">
        <is>
          <t>Основное</t>
        </is>
      </c>
      <c r="AA514" s="48" t="inlineStr">
        <is>
          <t>Среднее специальное</t>
        </is>
      </c>
      <c r="AB514" s="48" t="inlineStr">
        <is>
          <t>Житикара г.</t>
        </is>
      </c>
      <c r="AC514" s="48" t="inlineStr">
        <is>
          <t>5а</t>
        </is>
      </c>
      <c r="AE514" s="16" t="inlineStr">
        <is>
          <t>23</t>
        </is>
      </c>
      <c r="AF514" s="16" t="inlineStr">
        <is>
          <t>7</t>
        </is>
      </c>
      <c r="AH514" s="16" t="inlineStr">
        <is>
          <t>87714829110</t>
        </is>
      </c>
      <c r="AI514" s="48" t="inlineStr">
        <is>
          <t>основная работа</t>
        </is>
      </c>
      <c r="AJ514" s="48" t="inlineStr">
        <is>
          <t>Очное обучение</t>
        </is>
      </c>
      <c r="AK514" s="48" t="inlineStr">
        <is>
          <t>Житикаринский политехнический колледж</t>
        </is>
      </c>
      <c r="AM514" s="48" t="inlineStr">
        <is>
          <t>Электромеханик</t>
        </is>
      </c>
      <c r="AN514" s="48" t="inlineStr">
        <is>
          <t>30.06.2019</t>
        </is>
      </c>
      <c r="AO514" s="48" t="n">
        <v>0</v>
      </c>
      <c r="AP514" s="48" t="inlineStr">
        <is>
          <t>ТКБ 1350841</t>
        </is>
      </c>
      <c r="AQ514" s="48" t="n">
        <v>5</v>
      </c>
      <c r="AR514" s="48" t="n">
        <v>8</v>
      </c>
      <c r="AS514" s="48" t="n">
        <v>20</v>
      </c>
      <c r="AT514" s="48" t="n">
        <v>0</v>
      </c>
      <c r="AU514" s="48" t="n">
        <v>5</v>
      </c>
      <c r="AV514" s="48" t="n">
        <v>17</v>
      </c>
      <c r="AW514" s="48" t="n">
        <v>0</v>
      </c>
      <c r="AX514" s="48" t="n">
        <v>5</v>
      </c>
      <c r="AY514" s="48" t="n">
        <v>17</v>
      </c>
      <c r="AZ514" s="48" t="inlineStr">
        <is>
          <t>Удостоверение РК</t>
        </is>
      </c>
      <c r="BA514" s="3" t="inlineStr">
        <is>
          <t>038630528</t>
        </is>
      </c>
      <c r="BB514" s="48" t="inlineStr">
        <is>
          <t>17.06.2015</t>
        </is>
      </c>
      <c r="BC514" s="48" t="inlineStr">
        <is>
          <t>16.06.2025</t>
        </is>
      </c>
      <c r="BD514" s="48" t="inlineStr">
        <is>
          <t>МВД РЕСПУБЛИКИ КАЗАХСТАН</t>
        </is>
      </c>
      <c r="BE514" s="48" t="inlineStr">
        <is>
          <t>по трудовому договору</t>
        </is>
      </c>
      <c r="BF514" s="3" t="inlineStr">
        <is>
          <t>990612450887</t>
        </is>
      </c>
      <c r="BI514" s="48" t="inlineStr">
        <is>
          <t>Фахрутдинова Г.К.</t>
        </is>
      </c>
      <c r="BJ514" s="48" t="inlineStr">
        <is>
          <t>да</t>
        </is>
      </c>
      <c r="BK514" s="4" t="inlineStr">
        <is>
          <t>KZ03914CP39810906993</t>
        </is>
      </c>
      <c r="BM514" s="48" t="inlineStr">
        <is>
          <t>ГНПФ</t>
        </is>
      </c>
      <c r="BO514" s="48" t="inlineStr">
        <is>
          <t>08.04.2020</t>
        </is>
      </c>
      <c r="BP514" s="4" t="n">
        <v>1.339065e+20</v>
      </c>
      <c r="BS514" s="48" t="inlineStr">
        <is>
          <t>Не исчислять</t>
        </is>
      </c>
      <c r="BV514" s="4" t="inlineStr">
        <is>
          <t>Вспомогательный ремонтный персонал</t>
        </is>
      </c>
      <c r="CS514" s="48" t="inlineStr">
        <is>
          <t>согласие</t>
        </is>
      </c>
    </row>
    <row r="515">
      <c r="A515" s="48" t="inlineStr">
        <is>
          <t>Горно-транспортный комплекс</t>
        </is>
      </c>
      <c r="B515" s="48" t="inlineStr">
        <is>
          <t>Цех по ремонту горно-транспортного оборудования</t>
        </is>
      </c>
      <c r="C515" s="48" t="inlineStr">
        <is>
          <t>Депо подвижного состава</t>
        </is>
      </c>
      <c r="D515" s="48" t="inlineStr">
        <is>
          <t>Дагаев</t>
        </is>
      </c>
      <c r="E515" s="48" t="inlineStr">
        <is>
          <t>Сергей</t>
        </is>
      </c>
      <c r="F515" s="48" t="inlineStr">
        <is>
          <t>Сергеевич</t>
        </is>
      </c>
      <c r="G515" s="5" t="inlineStr">
        <is>
          <t>25.08.1991</t>
        </is>
      </c>
      <c r="H515" s="48" t="inlineStr">
        <is>
          <t>+</t>
        </is>
      </c>
      <c r="I515" s="48" t="n">
        <v>931975</v>
      </c>
      <c r="J515" s="48" t="inlineStr">
        <is>
          <t>Слесарь по обслуживанию и ремонту оборудования</t>
        </is>
      </c>
      <c r="K515" s="48" t="inlineStr">
        <is>
          <t>7413-2-038</t>
        </is>
      </c>
      <c r="L515" s="48" t="inlineStr">
        <is>
          <t>Электрослесарь (слесарь) дежурный и по ремонту оборудования</t>
        </is>
      </c>
      <c r="M515" s="48" t="n">
        <v>5</v>
      </c>
      <c r="N515" s="48" t="inlineStr">
        <is>
          <t>рабочие (пром)</t>
        </is>
      </c>
      <c r="O515" s="48" t="inlineStr">
        <is>
          <t>Рабочие промышленности, строительства, транспорта и других родственных занятий</t>
        </is>
      </c>
      <c r="Q515" s="48" t="inlineStr">
        <is>
          <t>20.09.2018</t>
        </is>
      </c>
      <c r="R515" s="5" t="inlineStr">
        <is>
          <t>02.10.2020</t>
        </is>
      </c>
      <c r="S515" s="6" t="inlineStr">
        <is>
          <t>20.10.2021</t>
        </is>
      </c>
      <c r="T515" s="6" t="n"/>
      <c r="U515" s="48" t="inlineStr">
        <is>
          <t>согласие сторон</t>
        </is>
      </c>
      <c r="V515" s="48" t="inlineStr">
        <is>
          <t>Стропальщик.</t>
        </is>
      </c>
      <c r="W515" s="48" t="inlineStr">
        <is>
          <t>Женат(замужем)</t>
        </is>
      </c>
      <c r="X515" s="48" t="inlineStr">
        <is>
          <t>русские</t>
        </is>
      </c>
      <c r="Y515" s="48" t="inlineStr">
        <is>
          <t>Мужской</t>
        </is>
      </c>
      <c r="Z515" s="48" t="inlineStr">
        <is>
          <t>Основное</t>
        </is>
      </c>
      <c r="AA515" s="48" t="inlineStr">
        <is>
          <t>Среднее общее образование</t>
        </is>
      </c>
      <c r="AB515" s="48" t="inlineStr">
        <is>
          <t>Житикара г.</t>
        </is>
      </c>
      <c r="AC515" s="48" t="inlineStr">
        <is>
          <t>Парковая</t>
        </is>
      </c>
      <c r="AE515" s="16" t="inlineStr">
        <is>
          <t>26</t>
        </is>
      </c>
      <c r="AH515" s="16" t="inlineStr">
        <is>
          <t>87773367381</t>
        </is>
      </c>
      <c r="AI515" s="48" t="inlineStr">
        <is>
          <t>основная работа</t>
        </is>
      </c>
      <c r="AJ515" s="48" t="inlineStr">
        <is>
          <t>Вечернее обучение</t>
        </is>
      </c>
      <c r="AK515" s="48" t="inlineStr">
        <is>
          <t>УКК</t>
        </is>
      </c>
      <c r="AM515" s="48" t="inlineStr">
        <is>
          <t>Слесарь по ремонту и обслуживанию подъемных механизмов</t>
        </is>
      </c>
      <c r="AN515" s="48" t="inlineStr">
        <is>
          <t>14.11.2008</t>
        </is>
      </c>
      <c r="AO515" s="48" t="n">
        <v>4</v>
      </c>
      <c r="AP515" s="48" t="n">
        <v>192</v>
      </c>
      <c r="AQ515" s="48" t="n">
        <v>9</v>
      </c>
      <c r="AR515" s="48" t="n">
        <v>3</v>
      </c>
      <c r="AS515" s="48" t="n">
        <v>26</v>
      </c>
      <c r="AT515" s="48" t="n">
        <v>2</v>
      </c>
      <c r="AU515" s="48" t="n">
        <v>8</v>
      </c>
      <c r="AV515" s="48" t="n">
        <v>1</v>
      </c>
      <c r="AW515" s="48" t="n">
        <v>2</v>
      </c>
      <c r="AX515" s="48" t="n">
        <v>11</v>
      </c>
      <c r="AY515" s="48" t="n">
        <v>25</v>
      </c>
      <c r="AZ515" s="48" t="inlineStr">
        <is>
          <t>Удостоверение РК</t>
        </is>
      </c>
      <c r="BA515" s="3" t="inlineStr">
        <is>
          <t>025578484</t>
        </is>
      </c>
      <c r="BB515" s="48" t="inlineStr">
        <is>
          <t>23.01.2012</t>
        </is>
      </c>
      <c r="BC515" s="48" t="inlineStr">
        <is>
          <t>22.01.2022</t>
        </is>
      </c>
      <c r="BD515" s="48" t="inlineStr">
        <is>
          <t>МВД РЕСПУБЛИКИ КАЗАХСТАН</t>
        </is>
      </c>
      <c r="BE515" s="48" t="inlineStr">
        <is>
          <t>по трудовому договору</t>
        </is>
      </c>
      <c r="BF515" s="3" t="inlineStr">
        <is>
          <t>910825351535</t>
        </is>
      </c>
      <c r="BI515" s="48" t="inlineStr">
        <is>
          <t>Сатмурзина А.Е.</t>
        </is>
      </c>
      <c r="BM515" s="48" t="inlineStr">
        <is>
          <t>ГЦВП</t>
        </is>
      </c>
      <c r="BN515" s="17" t="inlineStr">
        <is>
          <t>361317</t>
        </is>
      </c>
      <c r="BO515" s="48" t="inlineStr">
        <is>
          <t>26.03.2014</t>
        </is>
      </c>
      <c r="BP515" s="4" t="n">
        <v>1.33906505001e+20</v>
      </c>
      <c r="BS515" s="48" t="inlineStr">
        <is>
          <t>Не исчислять</t>
        </is>
      </c>
      <c r="BV515" s="4" t="inlineStr">
        <is>
          <t>Основной ремонтный персонал</t>
        </is>
      </c>
      <c r="CK515" s="48" t="inlineStr">
        <is>
          <t>+</t>
        </is>
      </c>
      <c r="CS515" s="48" t="inlineStr">
        <is>
          <t>согласие</t>
        </is>
      </c>
      <c r="CT515" s="48" t="n">
        <v>0</v>
      </c>
    </row>
    <row r="516">
      <c r="A516" s="48" t="inlineStr">
        <is>
          <t>Горно-транспортный комплекс</t>
        </is>
      </c>
      <c r="B516" s="48" t="inlineStr">
        <is>
          <t>Цех по ремонту горно-транспортного оборудования</t>
        </is>
      </c>
      <c r="C516" s="48" t="inlineStr">
        <is>
          <t>Депо подвижного состава</t>
        </is>
      </c>
      <c r="D516" s="48" t="inlineStr">
        <is>
          <t>Данилов</t>
        </is>
      </c>
      <c r="E516" s="48" t="inlineStr">
        <is>
          <t>Александр</t>
        </is>
      </c>
      <c r="F516" s="48" t="inlineStr">
        <is>
          <t>Владимирович</t>
        </is>
      </c>
      <c r="G516" s="5" t="inlineStr">
        <is>
          <t>14.12.1991</t>
        </is>
      </c>
      <c r="H516" s="48" t="inlineStr">
        <is>
          <t>+</t>
        </is>
      </c>
      <c r="I516" s="48" t="n">
        <v>932504</v>
      </c>
      <c r="J516" s="48" t="inlineStr">
        <is>
          <t>Электрогазосварщик</t>
        </is>
      </c>
      <c r="K516" s="48" t="inlineStr">
        <is>
          <t>7212-2-005</t>
        </is>
      </c>
      <c r="L516" s="48" t="inlineStr">
        <is>
          <t>Электрогазосварщик</t>
        </is>
      </c>
      <c r="M516" s="48" t="n">
        <v>4</v>
      </c>
      <c r="N516" s="48" t="inlineStr">
        <is>
          <t>рабочие (пром)</t>
        </is>
      </c>
      <c r="O516" s="48" t="inlineStr">
        <is>
          <t>Рабочие промышленности, строительства, транспорта и других родственных занятий</t>
        </is>
      </c>
      <c r="Q516" s="48" t="inlineStr">
        <is>
          <t>01.04.2020</t>
        </is>
      </c>
      <c r="R516" s="5" t="inlineStr">
        <is>
          <t>11.12.2020</t>
        </is>
      </c>
      <c r="S516" s="6" t="inlineStr">
        <is>
          <t>20.09.2021</t>
        </is>
      </c>
      <c r="T516" s="6" t="n"/>
      <c r="U516" s="48" t="inlineStr">
        <is>
          <t>согласие сторон</t>
        </is>
      </c>
      <c r="V516" s="48" t="inlineStr">
        <is>
          <t>Стропальщик.</t>
        </is>
      </c>
      <c r="W516" s="48" t="inlineStr">
        <is>
          <t>Разведен(разведена)</t>
        </is>
      </c>
      <c r="X516" s="48" t="inlineStr">
        <is>
          <t>русские</t>
        </is>
      </c>
      <c r="Y516" s="48" t="inlineStr">
        <is>
          <t>Мужской</t>
        </is>
      </c>
      <c r="Z516" s="48" t="inlineStr">
        <is>
          <t>Основное</t>
        </is>
      </c>
      <c r="AA516" s="48" t="inlineStr">
        <is>
          <t>Среднее общее образование</t>
        </is>
      </c>
      <c r="AB516" s="48" t="inlineStr">
        <is>
          <t>Житикара г.</t>
        </is>
      </c>
      <c r="AC516" s="48" t="n">
        <v>2</v>
      </c>
      <c r="AE516" s="16" t="inlineStr">
        <is>
          <t>12</t>
        </is>
      </c>
      <c r="AF516" s="16" t="inlineStr">
        <is>
          <t>28</t>
        </is>
      </c>
      <c r="AH516" s="16" t="inlineStr">
        <is>
          <t>87710944406</t>
        </is>
      </c>
      <c r="AI516" s="48" t="inlineStr">
        <is>
          <t>основная работа</t>
        </is>
      </c>
      <c r="AJ516" s="48" t="inlineStr">
        <is>
          <t>Заочное обучение</t>
        </is>
      </c>
      <c r="AK516" s="48" t="inlineStr">
        <is>
          <t>Житикаринский политехнический колледж</t>
        </is>
      </c>
      <c r="AL516" s="48" t="inlineStr">
        <is>
          <t>электрогазосварщик</t>
        </is>
      </c>
      <c r="AO516" s="48" t="n">
        <v>3</v>
      </c>
      <c r="AP516" s="48" t="n">
        <v>264876</v>
      </c>
      <c r="AT516" s="48" t="n">
        <v>1</v>
      </c>
      <c r="AU516" s="48" t="n">
        <v>1</v>
      </c>
      <c r="AV516" s="48" t="n">
        <v>20</v>
      </c>
      <c r="AW516" s="48" t="n">
        <v>1</v>
      </c>
      <c r="AX516" s="48" t="n">
        <v>1</v>
      </c>
      <c r="AY516" s="48" t="n">
        <v>20</v>
      </c>
      <c r="AZ516" s="48" t="inlineStr">
        <is>
          <t>Удостоверение РК</t>
        </is>
      </c>
      <c r="BA516" s="3" t="inlineStr">
        <is>
          <t>042064312</t>
        </is>
      </c>
      <c r="BB516" s="48" t="inlineStr">
        <is>
          <t>07.12.2016</t>
        </is>
      </c>
      <c r="BC516" s="48" t="inlineStr">
        <is>
          <t>06.12.2026</t>
        </is>
      </c>
      <c r="BD516" s="48" t="inlineStr">
        <is>
          <t>МВД РЕСПУБЛИКИ КАЗАХСТАН</t>
        </is>
      </c>
      <c r="BE516" s="48" t="inlineStr">
        <is>
          <t>по трудовому договору</t>
        </is>
      </c>
      <c r="BF516" s="3" t="inlineStr">
        <is>
          <t>911214350439</t>
        </is>
      </c>
      <c r="BI516" s="48" t="inlineStr">
        <is>
          <t>Шалтаева А.Е.</t>
        </is>
      </c>
      <c r="BJ516" s="48" t="inlineStr">
        <is>
          <t>да</t>
        </is>
      </c>
      <c r="BK516" s="4" t="inlineStr">
        <is>
          <t>KZ796010002017609574</t>
        </is>
      </c>
      <c r="BM516" s="48" t="inlineStr">
        <is>
          <t>ГНПФ</t>
        </is>
      </c>
      <c r="BN516" s="17" t="inlineStr">
        <is>
          <t>404888</t>
        </is>
      </c>
      <c r="BO516" s="48" t="inlineStr">
        <is>
          <t>26.03.2014</t>
        </is>
      </c>
      <c r="BP516" s="4" t="n">
        <v>1.33906505001e+20</v>
      </c>
      <c r="BS516" s="48" t="inlineStr">
        <is>
          <t>Исчислять</t>
        </is>
      </c>
      <c r="BV516" s="4" t="inlineStr">
        <is>
          <t>Основной ремонтный персонал</t>
        </is>
      </c>
      <c r="CK516" s="48" t="inlineStr">
        <is>
          <t>+</t>
        </is>
      </c>
      <c r="CS516" s="48" t="inlineStr">
        <is>
          <t>согласие</t>
        </is>
      </c>
    </row>
    <row r="517">
      <c r="A517" s="48" t="inlineStr">
        <is>
          <t>Управление предприятия (ЦК)</t>
        </is>
      </c>
      <c r="B517" s="48" t="inlineStr">
        <is>
          <t>Производственная лаборатория технического контроля</t>
        </is>
      </c>
      <c r="C517" s="48" t="inlineStr">
        <is>
          <t>Производственная лаборатория технического контроля</t>
        </is>
      </c>
      <c r="D517" s="48" t="inlineStr">
        <is>
          <t>Данилова</t>
        </is>
      </c>
      <c r="E517" s="48" t="inlineStr">
        <is>
          <t>Анастасия</t>
        </is>
      </c>
      <c r="F517" s="48" t="inlineStr">
        <is>
          <t>Юрьевна</t>
        </is>
      </c>
      <c r="G517" s="5" t="inlineStr">
        <is>
          <t>12.03.1983</t>
        </is>
      </c>
      <c r="H517" s="48" t="inlineStr">
        <is>
          <t>+</t>
        </is>
      </c>
      <c r="I517" s="48" t="n">
        <v>5702</v>
      </c>
      <c r="J517" s="48" t="inlineStr">
        <is>
          <t>Лаборант асбестообогатительного производства</t>
        </is>
      </c>
      <c r="K517" s="48" t="inlineStr">
        <is>
          <t>8115-2-006</t>
        </is>
      </c>
      <c r="L517" s="48" t="inlineStr">
        <is>
          <t>Лаборант асбестообогатительного производства</t>
        </is>
      </c>
      <c r="M517" s="48" t="n">
        <v>3</v>
      </c>
      <c r="N517" s="48" t="inlineStr">
        <is>
          <t>рабочие (пром)</t>
        </is>
      </c>
      <c r="O517" s="48" t="inlineStr">
        <is>
          <t>Операторы производственного оборудования, сборщики и водители</t>
        </is>
      </c>
      <c r="Q517" s="48" t="inlineStr">
        <is>
          <t>11.11.2008</t>
        </is>
      </c>
      <c r="R517" s="5" t="inlineStr">
        <is>
          <t>01.09.2019</t>
        </is>
      </c>
      <c r="S517" s="6" t="n"/>
      <c r="T517" s="6" t="n"/>
      <c r="U517" s="48" t="inlineStr">
        <is>
          <t>изменение штатного расписания</t>
        </is>
      </c>
      <c r="W517" s="48" t="inlineStr">
        <is>
          <t>Холост(не замужем)</t>
        </is>
      </c>
      <c r="X517" s="48" t="inlineStr">
        <is>
          <t>русские</t>
        </is>
      </c>
      <c r="Y517" s="48" t="inlineStr">
        <is>
          <t>Женский</t>
        </is>
      </c>
      <c r="Z517" s="48" t="inlineStr">
        <is>
          <t>Основное</t>
        </is>
      </c>
      <c r="AA517" s="48" t="inlineStr">
        <is>
          <t>Среднее специальное</t>
        </is>
      </c>
      <c r="AB517" s="48" t="inlineStr">
        <is>
          <t>Житикара г.</t>
        </is>
      </c>
      <c r="AC517" s="48" t="n">
        <v>6</v>
      </c>
      <c r="AE517" s="16" t="inlineStr">
        <is>
          <t>20</t>
        </is>
      </c>
      <c r="AF517" s="16" t="inlineStr">
        <is>
          <t>26</t>
        </is>
      </c>
      <c r="AG517" s="16" t="inlineStr">
        <is>
          <t>2-41-00</t>
        </is>
      </c>
      <c r="AH517" s="16" t="inlineStr">
        <is>
          <t>87752779185</t>
        </is>
      </c>
      <c r="AI517" s="48" t="inlineStr">
        <is>
          <t>основная работа</t>
        </is>
      </c>
      <c r="AJ517" s="48" t="inlineStr">
        <is>
          <t>Очное обучение</t>
        </is>
      </c>
      <c r="AK517" s="48" t="inlineStr">
        <is>
          <t>Житикаринский политехнический колледж</t>
        </is>
      </c>
      <c r="AL517" s="48" t="inlineStr">
        <is>
          <t>Программное обеспечение вычислительной техники и автоматизированных систем</t>
        </is>
      </c>
      <c r="AM517" s="48" t="inlineStr">
        <is>
          <t>Техник программист</t>
        </is>
      </c>
      <c r="AN517" s="48" t="inlineStr">
        <is>
          <t>28.02.2003</t>
        </is>
      </c>
      <c r="AO517" s="48" t="n">
        <v>0</v>
      </c>
      <c r="AP517" s="48" t="inlineStr">
        <is>
          <t>ОАБ 0236094</t>
        </is>
      </c>
      <c r="AQ517" s="48" t="n">
        <v>20</v>
      </c>
      <c r="AR517" s="48" t="n">
        <v>8</v>
      </c>
      <c r="AS517" s="48" t="n">
        <v>20</v>
      </c>
      <c r="AT517" s="48" t="n">
        <v>12</v>
      </c>
      <c r="AU517" s="48" t="n">
        <v>6</v>
      </c>
      <c r="AV517" s="48" t="n">
        <v>10</v>
      </c>
      <c r="AW517" s="48" t="n">
        <v>13</v>
      </c>
      <c r="AX517" s="48" t="n">
        <v>1</v>
      </c>
      <c r="AY517" s="48" t="n">
        <v>4</v>
      </c>
      <c r="AZ517" s="48" t="inlineStr">
        <is>
          <t>Удостоверение РК</t>
        </is>
      </c>
      <c r="BA517" s="3" t="inlineStr">
        <is>
          <t>037362486</t>
        </is>
      </c>
      <c r="BB517" s="48" t="inlineStr">
        <is>
          <t>08.09.2014</t>
        </is>
      </c>
      <c r="BC517" s="48" t="inlineStr">
        <is>
          <t>07.09.2024</t>
        </is>
      </c>
      <c r="BD517" s="48" t="inlineStr">
        <is>
          <t>МВД РЕСПУБЛИКИ КАЗАХСТАН</t>
        </is>
      </c>
      <c r="BE517" s="48" t="inlineStr">
        <is>
          <t>по трудовому договору</t>
        </is>
      </c>
      <c r="BF517" s="3" t="inlineStr">
        <is>
          <t>830312450273</t>
        </is>
      </c>
      <c r="BG517" s="4" t="n">
        <v>390420010781</v>
      </c>
      <c r="BH517" s="48" t="inlineStr">
        <is>
          <t>AC9PC60E1KZNF00Y</t>
        </is>
      </c>
      <c r="BJ517" s="48" t="inlineStr">
        <is>
          <t>да</t>
        </is>
      </c>
      <c r="BK517" s="4" t="inlineStr">
        <is>
          <t>KZ65914CP39839555409</t>
        </is>
      </c>
      <c r="BM517" s="48" t="inlineStr">
        <is>
          <t>ГЦВП</t>
        </is>
      </c>
      <c r="BN517" s="17" t="inlineStr">
        <is>
          <t>40024972</t>
        </is>
      </c>
      <c r="BO517" s="48" t="inlineStr">
        <is>
          <t>13.07.2004</t>
        </is>
      </c>
      <c r="BP517" s="4" t="n">
        <v>1004027449</v>
      </c>
      <c r="BS517" s="48" t="inlineStr">
        <is>
          <t>Исчислять</t>
        </is>
      </c>
      <c r="BV517" s="4" t="inlineStr">
        <is>
          <t>Вспомогательный персонал</t>
        </is>
      </c>
      <c r="CR517" s="48" t="inlineStr">
        <is>
          <t>Перенос данных. Сотрудник:Данилова Анастасия Юрьевна. Табельный номер 5702. Приказ № 30-152      от 11.11.2008</t>
        </is>
      </c>
      <c r="CS517" s="48" t="inlineStr">
        <is>
          <t>согласие</t>
        </is>
      </c>
      <c r="CT517" s="48" t="n">
        <v>0</v>
      </c>
    </row>
    <row r="518">
      <c r="A518" s="48" t="inlineStr">
        <is>
          <t>Управление предприятия (ЦК)</t>
        </is>
      </c>
      <c r="B518" s="48" t="inlineStr">
        <is>
          <t>Производственная лаборатория технического контроля</t>
        </is>
      </c>
      <c r="C518" s="48" t="inlineStr">
        <is>
          <t>Производственная лаборатория технического контроля</t>
        </is>
      </c>
      <c r="D518" s="48" t="inlineStr">
        <is>
          <t>Данильченко</t>
        </is>
      </c>
      <c r="E518" s="48" t="inlineStr">
        <is>
          <t>Марина</t>
        </is>
      </c>
      <c r="F518" s="48" t="inlineStr">
        <is>
          <t>Владимировна</t>
        </is>
      </c>
      <c r="G518" s="5" t="inlineStr">
        <is>
          <t>01.08.1974</t>
        </is>
      </c>
      <c r="H518" s="48" t="inlineStr">
        <is>
          <t>+</t>
        </is>
      </c>
      <c r="I518" s="48" t="n">
        <v>931394</v>
      </c>
      <c r="J518" s="48" t="inlineStr">
        <is>
          <t>Лаборант асбестообогатительного производства</t>
        </is>
      </c>
      <c r="K518" s="48" t="inlineStr">
        <is>
          <t>8115-2-006</t>
        </is>
      </c>
      <c r="L518" s="48" t="inlineStr">
        <is>
          <t>Лаборант асбестообогатительного производства</t>
        </is>
      </c>
      <c r="M518" s="48" t="n">
        <v>3</v>
      </c>
      <c r="N518" s="48" t="inlineStr">
        <is>
          <t>рабочие (пром)</t>
        </is>
      </c>
      <c r="O518" s="48" t="inlineStr">
        <is>
          <t>Операторы производственного оборудования, сборщики и водители</t>
        </is>
      </c>
      <c r="Q518" s="48" t="inlineStr">
        <is>
          <t>27.05.2013</t>
        </is>
      </c>
      <c r="R518" s="5" t="inlineStr">
        <is>
          <t>01.09.2019</t>
        </is>
      </c>
      <c r="S518" s="6" t="n"/>
      <c r="T518" s="6" t="n"/>
      <c r="U518" s="48" t="inlineStr">
        <is>
          <t>изменение штатного расписания</t>
        </is>
      </c>
      <c r="W518" s="48" t="inlineStr">
        <is>
          <t>Холост(не замужем)</t>
        </is>
      </c>
      <c r="X518" s="48" t="inlineStr">
        <is>
          <t>украинцы</t>
        </is>
      </c>
      <c r="Y518" s="48" t="inlineStr">
        <is>
          <t>Женский</t>
        </is>
      </c>
      <c r="Z518" s="48" t="inlineStr">
        <is>
          <t>Основное</t>
        </is>
      </c>
      <c r="AA518" s="48" t="inlineStr">
        <is>
          <t>Среднее специальное</t>
        </is>
      </c>
      <c r="AB518" s="48" t="inlineStr">
        <is>
          <t>Житикара г.</t>
        </is>
      </c>
      <c r="AC518" s="48" t="n">
        <v>11</v>
      </c>
      <c r="AE518" s="16" t="inlineStr">
        <is>
          <t>8</t>
        </is>
      </c>
      <c r="AF518" s="16" t="inlineStr">
        <is>
          <t>37</t>
        </is>
      </c>
      <c r="AG518" s="16" t="inlineStr">
        <is>
          <t>2-93-47</t>
        </is>
      </c>
      <c r="AH518" s="16" t="inlineStr">
        <is>
          <t>87027749241</t>
        </is>
      </c>
      <c r="AI518" s="48" t="inlineStr">
        <is>
          <t>основная работа</t>
        </is>
      </c>
      <c r="AJ518" s="48" t="inlineStr">
        <is>
          <t>Очное обучение</t>
        </is>
      </c>
      <c r="AK518" s="48" t="inlineStr">
        <is>
          <t>Орский химико-механический техникум</t>
        </is>
      </c>
      <c r="AL518" s="48" t="inlineStr">
        <is>
          <t>Переработка нефти и газа</t>
        </is>
      </c>
      <c r="AM518" s="48" t="inlineStr">
        <is>
          <t>Техник технолог</t>
        </is>
      </c>
      <c r="AN518" s="48" t="inlineStr">
        <is>
          <t>22.03.1994</t>
        </is>
      </c>
      <c r="AO518" s="48" t="n">
        <v>0</v>
      </c>
      <c r="AP518" s="48" t="n">
        <v>391793</v>
      </c>
      <c r="AQ518" s="48" t="n">
        <v>30</v>
      </c>
      <c r="AR518" s="48" t="n">
        <v>8</v>
      </c>
      <c r="AS518" s="48" t="n">
        <v>20</v>
      </c>
      <c r="AT518" s="48" t="n">
        <v>7</v>
      </c>
      <c r="AU518" s="48" t="n">
        <v>11</v>
      </c>
      <c r="AV518" s="48" t="n">
        <v>25</v>
      </c>
      <c r="AW518" s="48" t="n">
        <v>7</v>
      </c>
      <c r="AX518" s="48" t="n">
        <v>11</v>
      </c>
      <c r="AY518" s="48" t="n">
        <v>25</v>
      </c>
      <c r="AZ518" s="48" t="inlineStr">
        <is>
          <t>Удостоверение РК</t>
        </is>
      </c>
      <c r="BA518" s="3" t="inlineStr">
        <is>
          <t>03121490</t>
        </is>
      </c>
      <c r="BB518" s="48" t="inlineStr">
        <is>
          <t>26.02.2015</t>
        </is>
      </c>
      <c r="BC518" s="48" t="inlineStr">
        <is>
          <t>25.02.2025</t>
        </is>
      </c>
      <c r="BD518" s="48" t="inlineStr">
        <is>
          <t>МВД РЕСПУБЛИКИ КАЗАХСТАН</t>
        </is>
      </c>
      <c r="BE518" s="48" t="inlineStr">
        <is>
          <t>по трудовому договору</t>
        </is>
      </c>
      <c r="BF518" s="3" t="inlineStr">
        <is>
          <t>740801499093</t>
        </is>
      </c>
      <c r="BI518" s="48" t="inlineStr">
        <is>
          <t>Сафиулина Г.Д.</t>
        </is>
      </c>
      <c r="BJ518" s="48" t="inlineStr">
        <is>
          <t>да</t>
        </is>
      </c>
      <c r="BK518" s="4" t="inlineStr">
        <is>
          <t>KZ719480206A03610605</t>
        </is>
      </c>
      <c r="BS518" s="48" t="inlineStr">
        <is>
          <t>Исчислять</t>
        </is>
      </c>
      <c r="BV518" s="4" t="inlineStr">
        <is>
          <t>Вспомогательный персонал</t>
        </is>
      </c>
      <c r="CK518" s="48" t="inlineStr">
        <is>
          <t>+</t>
        </is>
      </c>
      <c r="CS518" s="48" t="inlineStr">
        <is>
          <t>согласие</t>
        </is>
      </c>
      <c r="CT518" s="48" t="n">
        <v>0</v>
      </c>
    </row>
    <row r="519">
      <c r="A519" s="48" t="inlineStr">
        <is>
          <t>Горно-транспортный комплекс</t>
        </is>
      </c>
      <c r="B519" s="48" t="inlineStr">
        <is>
          <t>Железнодорожный цех</t>
        </is>
      </c>
      <c r="C519" s="48" t="inlineStr">
        <is>
          <t>Участок железнодорожных путей</t>
        </is>
      </c>
      <c r="D519" s="48" t="inlineStr">
        <is>
          <t>Дарбаев</t>
        </is>
      </c>
      <c r="E519" s="48" t="inlineStr">
        <is>
          <t>Тахир</t>
        </is>
      </c>
      <c r="F519" s="48" t="inlineStr">
        <is>
          <t>Зарлыкович</t>
        </is>
      </c>
      <c r="G519" s="5" t="inlineStr">
        <is>
          <t>06.09.1975</t>
        </is>
      </c>
      <c r="H519" s="48" t="inlineStr">
        <is>
          <t>+</t>
        </is>
      </c>
      <c r="I519" s="48" t="n">
        <v>47610</v>
      </c>
      <c r="J519" s="48" t="inlineStr">
        <is>
          <t>Дорожно-путевой рабочий (в карьере)</t>
        </is>
      </c>
      <c r="K519" s="48" t="inlineStr">
        <is>
          <t>7549-5-002</t>
        </is>
      </c>
      <c r="L519" s="48" t="inlineStr">
        <is>
          <t>Дорожно-путевой рабочий</t>
        </is>
      </c>
      <c r="M519" s="48" t="n">
        <v>4</v>
      </c>
      <c r="N519" s="48" t="inlineStr">
        <is>
          <t>рабочие (пром)</t>
        </is>
      </c>
      <c r="O519" s="48" t="inlineStr">
        <is>
          <t>Рабочие промышленности, строительства, транспорта и других родственных занятий</t>
        </is>
      </c>
      <c r="Q519" s="48" t="inlineStr">
        <is>
          <t>06.04.2001</t>
        </is>
      </c>
      <c r="R519" s="5" t="inlineStr">
        <is>
          <t>01.09.2017</t>
        </is>
      </c>
      <c r="S519" s="6" t="n"/>
      <c r="T519" s="6" t="n"/>
      <c r="U519" s="48" t="inlineStr">
        <is>
          <t>изм. орг. структуры</t>
        </is>
      </c>
      <c r="V519" s="48" t="inlineStr">
        <is>
          <t>Стропальщик, Сигналист.</t>
        </is>
      </c>
      <c r="W519" s="48" t="inlineStr">
        <is>
          <t>Женат(замужем)</t>
        </is>
      </c>
      <c r="X519" s="48" t="inlineStr">
        <is>
          <t>казахи</t>
        </is>
      </c>
      <c r="Y519" s="48" t="inlineStr">
        <is>
          <t>Мужской</t>
        </is>
      </c>
      <c r="Z519" s="48" t="inlineStr">
        <is>
          <t>Основное</t>
        </is>
      </c>
      <c r="AA519" s="48" t="inlineStr">
        <is>
          <t>Высшее</t>
        </is>
      </c>
      <c r="AB519" s="48" t="inlineStr">
        <is>
          <t>Житикара г.</t>
        </is>
      </c>
      <c r="AC519" s="48" t="n">
        <v>11</v>
      </c>
      <c r="AE519" s="16" t="inlineStr">
        <is>
          <t>4</t>
        </is>
      </c>
      <c r="AF519" s="16" t="inlineStr">
        <is>
          <t>74</t>
        </is>
      </c>
      <c r="AG519" s="16" t="inlineStr">
        <is>
          <t>2-87-98</t>
        </is>
      </c>
      <c r="AH519" s="16" t="inlineStr">
        <is>
          <t>87787207189</t>
        </is>
      </c>
      <c r="AI519" s="48" t="inlineStr">
        <is>
          <t>основная работа</t>
        </is>
      </c>
      <c r="AJ519" s="48" t="inlineStr">
        <is>
          <t>Заочное обучение</t>
        </is>
      </c>
      <c r="AK519" s="48" t="inlineStr">
        <is>
          <t>Костанайский инженерно-экономический университет им. Дулатова</t>
        </is>
      </c>
      <c r="AL519" s="48" t="inlineStr">
        <is>
          <t>Экономика (по профилю)</t>
        </is>
      </c>
      <c r="AM519" s="48" t="inlineStr">
        <is>
          <t>Экономист</t>
        </is>
      </c>
      <c r="AN519" s="48" t="inlineStr">
        <is>
          <t>15.06.2007</t>
        </is>
      </c>
      <c r="AO519" s="48" t="n">
        <v>0</v>
      </c>
      <c r="AP519" s="48" t="inlineStr">
        <is>
          <t>КЖБ №0003652</t>
        </is>
      </c>
      <c r="AQ519" s="48" t="n">
        <v>26</v>
      </c>
      <c r="AR519" s="48" t="n">
        <v>8</v>
      </c>
      <c r="AS519" s="48" t="n">
        <v>20</v>
      </c>
      <c r="AT519" s="48" t="n">
        <v>20</v>
      </c>
      <c r="AU519" s="48" t="n">
        <v>1</v>
      </c>
      <c r="AV519" s="48" t="n">
        <v>15</v>
      </c>
      <c r="AW519" s="48" t="n">
        <v>20</v>
      </c>
      <c r="AX519" s="48" t="n">
        <v>1</v>
      </c>
      <c r="AY519" s="48" t="n">
        <v>15</v>
      </c>
      <c r="AZ519" s="48" t="inlineStr">
        <is>
          <t>Удостоверение РК</t>
        </is>
      </c>
      <c r="BA519" s="3" t="inlineStr">
        <is>
          <t>038724394</t>
        </is>
      </c>
      <c r="BB519" s="48" t="inlineStr">
        <is>
          <t>08.07.2015</t>
        </is>
      </c>
      <c r="BC519" s="48" t="inlineStr">
        <is>
          <t>07.07.2025</t>
        </is>
      </c>
      <c r="BD519" s="48" t="inlineStr">
        <is>
          <t>МВД РЕСПУБЛИКИ КАЗАХСТАН</t>
        </is>
      </c>
      <c r="BE519" s="48" t="inlineStr">
        <is>
          <t>по трудовому договору</t>
        </is>
      </c>
      <c r="BF519" s="3" t="inlineStr">
        <is>
          <t>750906301485</t>
        </is>
      </c>
      <c r="BG519" s="4" t="n">
        <v>391610209665</v>
      </c>
      <c r="BH519" s="48" t="inlineStr">
        <is>
          <t>1EN7FWUMAJJR900D</t>
        </is>
      </c>
      <c r="BJ519" s="48" t="inlineStr">
        <is>
          <t>да</t>
        </is>
      </c>
      <c r="BK519" s="4" t="inlineStr">
        <is>
          <t>KZ88914CP39837458825</t>
        </is>
      </c>
      <c r="BM519" s="48" t="inlineStr">
        <is>
          <t>НПФ БТА Казахстан</t>
        </is>
      </c>
      <c r="BN519" s="17" t="inlineStr">
        <is>
          <t>40007919</t>
        </is>
      </c>
      <c r="BO519" s="48" t="inlineStr">
        <is>
          <t>10.05.2001</t>
        </is>
      </c>
      <c r="BP519" s="4" t="n">
        <v>1004008169</v>
      </c>
      <c r="BS519" s="48" t="inlineStr">
        <is>
          <t>Не исчислять</t>
        </is>
      </c>
      <c r="BU519" s="4" t="inlineStr">
        <is>
          <t>Сигналист, Стропальщик.</t>
        </is>
      </c>
      <c r="BV519" s="4" t="inlineStr">
        <is>
          <t>Основной ремонтный персонал</t>
        </is>
      </c>
      <c r="CK519" s="48" t="inlineStr">
        <is>
          <t>+</t>
        </is>
      </c>
      <c r="CR519" s="48" t="inlineStr">
        <is>
          <t>Перенос данных. Сотрудник:Дарбаев Тахир Зарлыкович. Табельный номер 47610. Приказ № 00000000007 от 31.12.2005</t>
        </is>
      </c>
      <c r="CS519" s="48" t="inlineStr">
        <is>
          <t>согласие</t>
        </is>
      </c>
      <c r="CT519" s="48" t="n">
        <v>0</v>
      </c>
    </row>
    <row r="520">
      <c r="A520" s="48" t="inlineStr">
        <is>
          <t>Управление предприятия (ЦК)</t>
        </is>
      </c>
      <c r="B520" s="48" t="inlineStr">
        <is>
          <t>Служба управления делами</t>
        </is>
      </c>
      <c r="D520" s="48" t="inlineStr">
        <is>
          <t>Дарбаева</t>
        </is>
      </c>
      <c r="E520" s="48" t="inlineStr">
        <is>
          <t>Ляйза</t>
        </is>
      </c>
      <c r="F520" s="48" t="inlineStr">
        <is>
          <t>Есенбаевна</t>
        </is>
      </c>
      <c r="G520" s="5" t="inlineStr">
        <is>
          <t>06.10.1993</t>
        </is>
      </c>
      <c r="H520" s="48" t="n">
        <v>27</v>
      </c>
      <c r="I520" s="48" t="n">
        <v>932249</v>
      </c>
      <c r="J520" s="48" t="inlineStr">
        <is>
          <t>Заведующая архивом</t>
        </is>
      </c>
      <c r="K520" s="48" t="inlineStr">
        <is>
          <t>1349-0-008</t>
        </is>
      </c>
      <c r="L520" s="48" t="inlineStr">
        <is>
          <t>Заведующий архивом</t>
        </is>
      </c>
      <c r="N520" s="48" t="inlineStr">
        <is>
          <t>руководители (пром)</t>
        </is>
      </c>
      <c r="O520" s="48" t="inlineStr">
        <is>
          <t>Руководители и государственные служащие</t>
        </is>
      </c>
      <c r="Q520" s="48" t="inlineStr">
        <is>
          <t>01.05.2019</t>
        </is>
      </c>
      <c r="R520" s="5" t="inlineStr">
        <is>
          <t>01.09.2020</t>
        </is>
      </c>
      <c r="S520" s="6" t="inlineStr">
        <is>
          <t>20.09.2021</t>
        </is>
      </c>
      <c r="T520" s="6" t="n"/>
      <c r="U520" s="48" t="inlineStr">
        <is>
          <t>согласие сторон</t>
        </is>
      </c>
      <c r="W520" s="48" t="inlineStr">
        <is>
          <t>Женат(замужем)</t>
        </is>
      </c>
      <c r="X520" s="48" t="inlineStr">
        <is>
          <t>казахи</t>
        </is>
      </c>
      <c r="Y520" s="48" t="inlineStr">
        <is>
          <t>Женский</t>
        </is>
      </c>
      <c r="Z520" s="48" t="inlineStr">
        <is>
          <t>Основное</t>
        </is>
      </c>
      <c r="AA520" s="48" t="inlineStr">
        <is>
          <t>Высшее</t>
        </is>
      </c>
      <c r="AB520" s="48" t="inlineStr">
        <is>
          <t>Житикара г.</t>
        </is>
      </c>
      <c r="AC520" s="48" t="n">
        <v>6</v>
      </c>
      <c r="AE520" s="16" t="inlineStr">
        <is>
          <t>19</t>
        </is>
      </c>
      <c r="AF520" s="16" t="inlineStr">
        <is>
          <t>16</t>
        </is>
      </c>
      <c r="AH520" s="16" t="inlineStr">
        <is>
          <t>8708 675 12 56</t>
        </is>
      </c>
      <c r="AI520" s="48" t="inlineStr">
        <is>
          <t>основная работа</t>
        </is>
      </c>
      <c r="AJ520" s="48" t="inlineStr">
        <is>
          <t>Очное обучение</t>
        </is>
      </c>
      <c r="AK520" s="48" t="inlineStr">
        <is>
          <t>Костанайский государственный университет им.Байтурсынова А.</t>
        </is>
      </c>
      <c r="AL520" s="48" t="inlineStr">
        <is>
          <t>Транспорт, транспортная техника и технология</t>
        </is>
      </c>
      <c r="AM520" s="48" t="inlineStr">
        <is>
          <t>Инженер</t>
        </is>
      </c>
      <c r="AN520" s="48" t="inlineStr">
        <is>
          <t>30.06.2016</t>
        </is>
      </c>
      <c r="AO520" s="48" t="n">
        <v>0</v>
      </c>
      <c r="AP520" s="48" t="n">
        <v>1120250</v>
      </c>
      <c r="AQ520" s="48" t="n">
        <v>2</v>
      </c>
      <c r="AR520" s="48" t="n">
        <v>0</v>
      </c>
      <c r="AS520" s="48" t="n">
        <v>20</v>
      </c>
      <c r="AT520" s="48" t="n">
        <v>2</v>
      </c>
      <c r="AU520" s="48" t="n">
        <v>0</v>
      </c>
      <c r="AV520" s="48" t="n">
        <v>20</v>
      </c>
      <c r="AW520" s="48" t="n">
        <v>2</v>
      </c>
      <c r="AX520" s="48" t="n">
        <v>0</v>
      </c>
      <c r="AY520" s="48" t="n">
        <v>20</v>
      </c>
      <c r="AZ520" s="48" t="inlineStr">
        <is>
          <t>Удостоверение РК</t>
        </is>
      </c>
      <c r="BA520" s="3" t="inlineStr">
        <is>
          <t>044871030</t>
        </is>
      </c>
      <c r="BB520" s="48" t="inlineStr">
        <is>
          <t>12.09.2018</t>
        </is>
      </c>
      <c r="BC520" s="48" t="inlineStr">
        <is>
          <t>11.09.2028</t>
        </is>
      </c>
      <c r="BD520" s="48" t="inlineStr">
        <is>
          <t>МВД РЕСПУБЛИКИ КАЗАХСТАН</t>
        </is>
      </c>
      <c r="BE520" s="48" t="inlineStr">
        <is>
          <t>по трудовому договору</t>
        </is>
      </c>
      <c r="BF520" s="3" t="inlineStr">
        <is>
          <t>931006451258</t>
        </is>
      </c>
      <c r="BI520" s="48" t="inlineStr">
        <is>
          <t>Маевская К.А.</t>
        </is>
      </c>
      <c r="BJ520" s="48" t="inlineStr">
        <is>
          <t>да</t>
        </is>
      </c>
      <c r="BK520" s="4" t="inlineStr">
        <is>
          <t>KZ946010002008610420</t>
        </is>
      </c>
      <c r="BM520" s="48" t="inlineStr">
        <is>
          <t>ГЦВП</t>
        </is>
      </c>
      <c r="BN520" s="17" t="inlineStr">
        <is>
          <t>527899</t>
        </is>
      </c>
      <c r="BO520" s="48" t="inlineStr">
        <is>
          <t>11.07.2016</t>
        </is>
      </c>
      <c r="BP520" s="4" t="n">
        <v>1.33906505001e+20</v>
      </c>
      <c r="BS520" s="48" t="inlineStr">
        <is>
          <t>Не исчислять</t>
        </is>
      </c>
      <c r="BV520" s="4" t="inlineStr">
        <is>
          <t>Первичный уровень</t>
        </is>
      </c>
      <c r="CK520" s="48" t="inlineStr">
        <is>
          <t>+</t>
        </is>
      </c>
      <c r="CS520" s="48" t="inlineStr">
        <is>
          <t>согласие</t>
        </is>
      </c>
      <c r="CT520" s="48" t="n">
        <v>0</v>
      </c>
    </row>
    <row r="521">
      <c r="A521" s="48" t="inlineStr">
        <is>
          <t>Обогатительный комплекс</t>
        </is>
      </c>
      <c r="B521" s="48" t="inlineStr">
        <is>
          <t>Цех обогащения хризотилового волокна</t>
        </is>
      </c>
      <c r="C521" s="48" t="inlineStr">
        <is>
          <t>цех обогащения хризотилового волокна</t>
        </is>
      </c>
      <c r="D521" s="48" t="inlineStr">
        <is>
          <t>Дарбаева</t>
        </is>
      </c>
      <c r="E521" s="48" t="inlineStr">
        <is>
          <t>Сауле</t>
        </is>
      </c>
      <c r="F521" s="48" t="inlineStr">
        <is>
          <t>Аватовна</t>
        </is>
      </c>
      <c r="G521" s="5" t="inlineStr">
        <is>
          <t>08.12.1974</t>
        </is>
      </c>
      <c r="H521" s="48" t="inlineStr">
        <is>
          <t>+</t>
        </is>
      </c>
      <c r="I521" s="48" t="n">
        <v>3587</v>
      </c>
      <c r="J521" s="48" t="inlineStr">
        <is>
          <t>Машинист РУМ</t>
        </is>
      </c>
      <c r="K521" s="48" t="inlineStr">
        <is>
          <t>8183-0-003</t>
        </is>
      </c>
      <c r="L521" s="48" t="inlineStr">
        <is>
          <t>Машинист расфасовочно-упаковочных машин</t>
        </is>
      </c>
      <c r="M521" s="48" t="n">
        <v>5</v>
      </c>
      <c r="N521" s="48" t="inlineStr">
        <is>
          <t>рабочие (пром)</t>
        </is>
      </c>
      <c r="O521" s="48" t="inlineStr">
        <is>
          <t>Операторы производственного оборудования, сборщики и водители</t>
        </is>
      </c>
      <c r="Q521" s="48" t="inlineStr">
        <is>
          <t>26.07.2005</t>
        </is>
      </c>
      <c r="R521" s="5" t="inlineStr">
        <is>
          <t>01.11.2017</t>
        </is>
      </c>
      <c r="S521" s="6" t="n"/>
      <c r="T521" s="6" t="n"/>
      <c r="U521" s="48" t="inlineStr">
        <is>
          <t>согласие сторон</t>
        </is>
      </c>
      <c r="W521" s="48" t="inlineStr">
        <is>
          <t>Женат(замужем)</t>
        </is>
      </c>
      <c r="X521" s="48" t="inlineStr">
        <is>
          <t>казахи</t>
        </is>
      </c>
      <c r="Y521" s="48" t="inlineStr">
        <is>
          <t>Женский</t>
        </is>
      </c>
      <c r="Z521" s="48" t="inlineStr">
        <is>
          <t>Основное</t>
        </is>
      </c>
      <c r="AA521" s="48" t="inlineStr">
        <is>
          <t>Среднее общее образование</t>
        </is>
      </c>
      <c r="AB521" s="48" t="inlineStr">
        <is>
          <t>Житикара г.</t>
        </is>
      </c>
      <c r="AC521" s="48" t="n">
        <v>11</v>
      </c>
      <c r="AE521" s="16" t="inlineStr">
        <is>
          <t>23</t>
        </is>
      </c>
      <c r="AF521" s="16" t="inlineStr">
        <is>
          <t>160</t>
        </is>
      </c>
      <c r="AG521" s="16" t="inlineStr">
        <is>
          <t>2-34-94</t>
        </is>
      </c>
      <c r="AH521" s="16" t="inlineStr">
        <is>
          <t>87028624132</t>
        </is>
      </c>
      <c r="AI521" s="48" t="inlineStr">
        <is>
          <t>основная работа</t>
        </is>
      </c>
      <c r="AJ521" s="48" t="inlineStr">
        <is>
          <t>Вечернее обучение</t>
        </is>
      </c>
      <c r="AK521" s="48" t="inlineStr">
        <is>
          <t>УКК</t>
        </is>
      </c>
      <c r="AM521" s="48" t="inlineStr">
        <is>
          <t>Машинист РУМ</t>
        </is>
      </c>
      <c r="AN521" s="48" t="inlineStr">
        <is>
          <t>25.06.2003</t>
        </is>
      </c>
      <c r="AO521" s="48" t="n">
        <v>5</v>
      </c>
      <c r="AP521" s="48" t="n">
        <v>7970</v>
      </c>
      <c r="AQ521" s="48" t="n">
        <v>25</v>
      </c>
      <c r="AR521" s="48" t="n">
        <v>9</v>
      </c>
      <c r="AS521" s="48" t="n">
        <v>12</v>
      </c>
      <c r="AT521" s="48" t="n">
        <v>15</v>
      </c>
      <c r="AU521" s="48" t="n">
        <v>9</v>
      </c>
      <c r="AV521" s="48" t="n">
        <v>26</v>
      </c>
      <c r="AW521" s="48" t="n">
        <v>22</v>
      </c>
      <c r="AX521" s="48" t="n">
        <v>6</v>
      </c>
      <c r="AY521" s="48" t="n">
        <v>11</v>
      </c>
      <c r="AZ521" s="48" t="inlineStr">
        <is>
          <t>Удостоверение РК</t>
        </is>
      </c>
      <c r="BA521" s="3" t="inlineStr">
        <is>
          <t>039497234</t>
        </is>
      </c>
      <c r="BB521" s="48" t="inlineStr">
        <is>
          <t>18.09.2015</t>
        </is>
      </c>
      <c r="BC521" s="48" t="inlineStr">
        <is>
          <t>17.09.2025</t>
        </is>
      </c>
      <c r="BD521" s="48" t="inlineStr">
        <is>
          <t>МВД РЕСПУБЛИКИ КАЗАХСТАН</t>
        </is>
      </c>
      <c r="BE521" s="48" t="inlineStr">
        <is>
          <t>по трудовому договору</t>
        </is>
      </c>
      <c r="BF521" s="3" t="inlineStr">
        <is>
          <t>741208401824</t>
        </is>
      </c>
      <c r="BG521" s="4" t="n">
        <v>390410215373</v>
      </c>
      <c r="BH521" s="48" t="inlineStr">
        <is>
          <t>ZP3EV20JBD3R600V</t>
        </is>
      </c>
      <c r="BJ521" s="48" t="inlineStr">
        <is>
          <t>да</t>
        </is>
      </c>
      <c r="BK521" s="4" t="inlineStr">
        <is>
          <t>KZ766010012004190114</t>
        </is>
      </c>
      <c r="BM521" s="48" t="inlineStr">
        <is>
          <t>ГНПФ</t>
        </is>
      </c>
      <c r="BN521" s="17" t="inlineStr">
        <is>
          <t>1000448330</t>
        </is>
      </c>
      <c r="BO521" s="48" t="inlineStr">
        <is>
          <t>26.03.2014</t>
        </is>
      </c>
      <c r="BP521" s="4" t="n">
        <v>1.33906505001e+20</v>
      </c>
      <c r="BS521" s="48" t="inlineStr">
        <is>
          <t>Исчислять</t>
        </is>
      </c>
      <c r="BU521" s="4" t="inlineStr">
        <is>
          <t>Машинист ШФМ.</t>
        </is>
      </c>
      <c r="BV521" s="4" t="inlineStr">
        <is>
          <t>Основной персонал</t>
        </is>
      </c>
      <c r="CA521" s="48" t="inlineStr">
        <is>
          <t>13.10.2020</t>
        </is>
      </c>
      <c r="CB521" s="48" t="inlineStr">
        <is>
          <t>12.11.2020</t>
        </is>
      </c>
      <c r="CC521" s="48" t="inlineStr">
        <is>
          <t>л/тр на 1 мес, без наклонов</t>
        </is>
      </c>
      <c r="CD521" s="48" t="n">
        <v>187</v>
      </c>
      <c r="CK521" s="48" t="inlineStr">
        <is>
          <t>+</t>
        </is>
      </c>
      <c r="CR521" s="48" t="inlineStr">
        <is>
          <t>Перенос данных. Сотрудник:Дарбаева Сауле Аватовна. Табельный номер 3587. Приказ № 00000000016 от 31.12.2005</t>
        </is>
      </c>
      <c r="CS521" s="48" t="inlineStr">
        <is>
          <t>согласие</t>
        </is>
      </c>
      <c r="CT521" s="48" t="n">
        <v>0</v>
      </c>
    </row>
    <row r="522">
      <c r="A522" s="48" t="inlineStr">
        <is>
          <t>Горно-транспортный комплекс</t>
        </is>
      </c>
      <c r="B522" s="48" t="inlineStr">
        <is>
          <t>Горный цех</t>
        </is>
      </c>
      <c r="C522" s="48" t="inlineStr">
        <is>
          <t>Участок добычи</t>
        </is>
      </c>
      <c r="D522" s="48" t="inlineStr">
        <is>
          <t>Дарченко</t>
        </is>
      </c>
      <c r="E522" s="48" t="inlineStr">
        <is>
          <t>Максим</t>
        </is>
      </c>
      <c r="F522" s="48" t="inlineStr">
        <is>
          <t>Викторович</t>
        </is>
      </c>
      <c r="G522" s="5" t="inlineStr">
        <is>
          <t>03.08.1996</t>
        </is>
      </c>
      <c r="H522" s="48" t="inlineStr">
        <is>
          <t>+</t>
        </is>
      </c>
      <c r="I522" s="48" t="n">
        <v>931361</v>
      </c>
      <c r="J522" s="48" t="inlineStr">
        <is>
          <t>Помощник машиниста экскаватора (в карьере)</t>
        </is>
      </c>
      <c r="K522" s="48" t="inlineStr">
        <is>
          <t>8342-1-020</t>
        </is>
      </c>
      <c r="L522" s="48" t="inlineStr">
        <is>
          <t>Помощник машиниста экскаватора</t>
        </is>
      </c>
      <c r="M522" s="48" t="n">
        <v>6</v>
      </c>
      <c r="N522" s="48" t="inlineStr">
        <is>
          <t>рабочие (пром)</t>
        </is>
      </c>
      <c r="O522" s="48" t="inlineStr">
        <is>
          <t>Операторы производственного оборудования, сборщики и водители</t>
        </is>
      </c>
      <c r="Q522" s="48" t="inlineStr">
        <is>
          <t>20.10.2016</t>
        </is>
      </c>
      <c r="R522" s="5" t="inlineStr">
        <is>
          <t>01.03.2021</t>
        </is>
      </c>
      <c r="S522" s="6" t="n"/>
      <c r="T522" s="6" t="n"/>
      <c r="U522" s="48" t="inlineStr">
        <is>
          <t>Изм.штат.расписания пр.№140 от17.02.2021</t>
        </is>
      </c>
      <c r="V522" s="48" t="inlineStr">
        <is>
          <t>Слесарь по обслуживанию и ремонту оборудования, Стропальщик.</t>
        </is>
      </c>
      <c r="W522" s="48" t="inlineStr">
        <is>
          <t>Холост(не замужем)</t>
        </is>
      </c>
      <c r="X522" s="48" t="inlineStr">
        <is>
          <t>украинцы</t>
        </is>
      </c>
      <c r="Y522" s="48" t="inlineStr">
        <is>
          <t>Мужской</t>
        </is>
      </c>
      <c r="Z522" s="48" t="inlineStr">
        <is>
          <t>Основное</t>
        </is>
      </c>
      <c r="AA522" s="48" t="inlineStr">
        <is>
          <t>Среднее специальное</t>
        </is>
      </c>
      <c r="AB522" s="48" t="inlineStr">
        <is>
          <t>Житикара г.</t>
        </is>
      </c>
      <c r="AC522" s="48" t="inlineStr">
        <is>
          <t>Шахтеров</t>
        </is>
      </c>
      <c r="AE522" s="16" t="inlineStr">
        <is>
          <t>30</t>
        </is>
      </c>
      <c r="AF522" s="16" t="inlineStr">
        <is>
          <t>1</t>
        </is>
      </c>
      <c r="AG522" s="16" t="inlineStr">
        <is>
          <t>2-18-25</t>
        </is>
      </c>
      <c r="AH522" s="16" t="inlineStr">
        <is>
          <t>8 777 284 29 19</t>
        </is>
      </c>
      <c r="AI522" s="48" t="inlineStr">
        <is>
          <t>основная работа</t>
        </is>
      </c>
      <c r="AJ522" s="48" t="inlineStr">
        <is>
          <t>Очное обучение</t>
        </is>
      </c>
      <c r="AK522" s="48" t="inlineStr">
        <is>
          <t>Житикаринский политехнический колледж</t>
        </is>
      </c>
      <c r="AL522" s="48" t="inlineStr">
        <is>
          <t>Открытая разработка месторожд.полезн.ископаемых</t>
        </is>
      </c>
      <c r="AM522" s="48" t="inlineStr">
        <is>
          <t>Техник технолог</t>
        </is>
      </c>
      <c r="AN522" s="48" t="inlineStr">
        <is>
          <t>30.06.2016</t>
        </is>
      </c>
      <c r="AO522" s="48" t="n">
        <v>0</v>
      </c>
      <c r="AP522" s="48" t="inlineStr">
        <is>
          <t>ТКБ №0812488</t>
        </is>
      </c>
      <c r="AQ522" s="48" t="n">
        <v>8</v>
      </c>
      <c r="AR522" s="48" t="n">
        <v>8</v>
      </c>
      <c r="AS522" s="48" t="n">
        <v>20</v>
      </c>
      <c r="AT522" s="48" t="n">
        <v>4</v>
      </c>
      <c r="AU522" s="48" t="n">
        <v>7</v>
      </c>
      <c r="AV522" s="48" t="n">
        <v>1</v>
      </c>
      <c r="AW522" s="48" t="n">
        <v>4</v>
      </c>
      <c r="AX522" s="48" t="n">
        <v>7</v>
      </c>
      <c r="AY522" s="48" t="n">
        <v>1</v>
      </c>
      <c r="AZ522" s="48" t="inlineStr">
        <is>
          <t>Удостоверение РК</t>
        </is>
      </c>
      <c r="BA522" s="3" t="inlineStr">
        <is>
          <t>033876822</t>
        </is>
      </c>
      <c r="BB522" s="48" t="inlineStr">
        <is>
          <t>27.08.2012</t>
        </is>
      </c>
      <c r="BC522" s="48" t="inlineStr">
        <is>
          <t>26.08.2022</t>
        </is>
      </c>
      <c r="BD522" s="48" t="inlineStr">
        <is>
          <t>МВД РЕСПУБЛИКИ КАЗАХСТАН</t>
        </is>
      </c>
      <c r="BE522" s="48" t="inlineStr">
        <is>
          <t>по трудовому договору</t>
        </is>
      </c>
      <c r="BF522" s="3" t="inlineStr">
        <is>
          <t>960803351099</t>
        </is>
      </c>
      <c r="BI522" s="48" t="inlineStr">
        <is>
          <t>Сатмурзина А.Е.</t>
        </is>
      </c>
      <c r="BJ522" s="48" t="inlineStr">
        <is>
          <t>да</t>
        </is>
      </c>
      <c r="BK522" s="4" t="inlineStr">
        <is>
          <t>KZ96914CP39827300647</t>
        </is>
      </c>
      <c r="BM522" s="48" t="inlineStr">
        <is>
          <t>ГЦВП</t>
        </is>
      </c>
      <c r="BN522" s="17" t="inlineStr">
        <is>
          <t>531105</t>
        </is>
      </c>
      <c r="BO522" s="48" t="inlineStr">
        <is>
          <t>15.09.2016</t>
        </is>
      </c>
      <c r="BP522" s="4" t="n">
        <v>1.33906505001e+20</v>
      </c>
      <c r="BS522" s="48" t="inlineStr">
        <is>
          <t>Не исчислять</t>
        </is>
      </c>
      <c r="BT522" s="48" t="inlineStr">
        <is>
          <t>+</t>
        </is>
      </c>
      <c r="BU522" s="4" t="inlineStr">
        <is>
          <t>Слесарь по обслуживанию и ремонту оборудования, Стропальщик.</t>
        </is>
      </c>
      <c r="BV522" s="4" t="inlineStr">
        <is>
          <t>Основной персонал</t>
        </is>
      </c>
      <c r="BW522" s="48" t="inlineStr">
        <is>
          <t>Нұр Отан</t>
        </is>
      </c>
      <c r="BX522" s="5" t="inlineStr">
        <is>
          <t>20.09.2017</t>
        </is>
      </c>
      <c r="CS522" s="48" t="inlineStr">
        <is>
          <t>согласие</t>
        </is>
      </c>
      <c r="CT522" s="48" t="n">
        <v>0</v>
      </c>
    </row>
    <row r="523">
      <c r="A523" s="48" t="inlineStr">
        <is>
          <t>Обогатительный комплекс</t>
        </is>
      </c>
      <c r="B523" s="48" t="inlineStr">
        <is>
          <t>Управление ОК</t>
        </is>
      </c>
      <c r="D523" s="48" t="inlineStr">
        <is>
          <t>Дасаев</t>
        </is>
      </c>
      <c r="E523" s="48" t="inlineStr">
        <is>
          <t>Валерий</t>
        </is>
      </c>
      <c r="F523" s="48" t="inlineStr">
        <is>
          <t>Викторович</t>
        </is>
      </c>
      <c r="G523" s="5" t="inlineStr">
        <is>
          <t>30.10.1968</t>
        </is>
      </c>
      <c r="H523" s="48" t="inlineStr">
        <is>
          <t>+</t>
        </is>
      </c>
      <c r="I523" s="48" t="n">
        <v>28102</v>
      </c>
      <c r="J523" s="48" t="inlineStr">
        <is>
          <t>Главный энергетик</t>
        </is>
      </c>
      <c r="K523" s="48" t="inlineStr">
        <is>
          <t>1329-3-006</t>
        </is>
      </c>
      <c r="L523" s="48" t="inlineStr">
        <is>
          <t>Главный энергетик</t>
        </is>
      </c>
      <c r="N523" s="48" t="inlineStr">
        <is>
          <t>руководители (пром)</t>
        </is>
      </c>
      <c r="O523" s="48" t="inlineStr">
        <is>
          <t>Руководители и государственные служащие</t>
        </is>
      </c>
      <c r="P523" s="48" t="inlineStr">
        <is>
          <t>+</t>
        </is>
      </c>
      <c r="Q523" s="48" t="inlineStr">
        <is>
          <t>23.01.1990</t>
        </is>
      </c>
      <c r="R523" s="5" t="inlineStr">
        <is>
          <t>01.07.2012</t>
        </is>
      </c>
      <c r="S523" s="6" t="n"/>
      <c r="T523" s="6" t="n"/>
      <c r="W523" s="48" t="inlineStr">
        <is>
          <t>Женат(замужем)</t>
        </is>
      </c>
      <c r="X523" s="48" t="inlineStr">
        <is>
          <t>русские</t>
        </is>
      </c>
      <c r="Y523" s="48" t="inlineStr">
        <is>
          <t>Мужской</t>
        </is>
      </c>
      <c r="Z523" s="48" t="inlineStr">
        <is>
          <t>Основное</t>
        </is>
      </c>
      <c r="AA523" s="48" t="inlineStr">
        <is>
          <t>Среднее специальное</t>
        </is>
      </c>
      <c r="AB523" s="48" t="inlineStr">
        <is>
          <t>Житикара г.</t>
        </is>
      </c>
      <c r="AC523" s="48" t="inlineStr">
        <is>
          <t>11 мкр</t>
        </is>
      </c>
      <c r="AE523" s="16" t="inlineStr">
        <is>
          <t>3</t>
        </is>
      </c>
      <c r="AF523" s="16" t="inlineStr">
        <is>
          <t>84</t>
        </is>
      </c>
      <c r="AG523" s="16" t="inlineStr">
        <is>
          <t>2-87-88</t>
        </is>
      </c>
      <c r="AH523" s="16" t="inlineStr">
        <is>
          <t>87056039530</t>
        </is>
      </c>
      <c r="AI523" s="48" t="inlineStr">
        <is>
          <t>основная работа</t>
        </is>
      </c>
      <c r="AJ523" s="48" t="inlineStr">
        <is>
          <t>Очное обучение</t>
        </is>
      </c>
      <c r="AK523" s="48" t="inlineStr">
        <is>
          <t>Джетыгаринский горный техникум</t>
        </is>
      </c>
      <c r="AL523" s="48" t="inlineStr">
        <is>
          <t>Горная электромеханика</t>
        </is>
      </c>
      <c r="AM523" s="48" t="inlineStr">
        <is>
          <t>Горный техник электромеханик</t>
        </is>
      </c>
      <c r="AN523" s="48" t="inlineStr">
        <is>
          <t>01.07.1987</t>
        </is>
      </c>
      <c r="AO523" s="48" t="n">
        <v>0</v>
      </c>
      <c r="AP523" s="48" t="inlineStr">
        <is>
          <t>ЛТ №119115</t>
        </is>
      </c>
      <c r="AQ523" s="48" t="n">
        <v>34</v>
      </c>
      <c r="AR523" s="48" t="n">
        <v>8</v>
      </c>
      <c r="AS523" s="48" t="n">
        <v>6</v>
      </c>
      <c r="AT523" s="48" t="n">
        <v>31</v>
      </c>
      <c r="AU523" s="48" t="n">
        <v>3</v>
      </c>
      <c r="AV523" s="48" t="n">
        <v>29</v>
      </c>
      <c r="AW523" s="48" t="n">
        <v>31</v>
      </c>
      <c r="AX523" s="48" t="n">
        <v>3</v>
      </c>
      <c r="AY523" s="48" t="n">
        <v>29</v>
      </c>
      <c r="AZ523" s="48" t="inlineStr">
        <is>
          <t>Удостоверение РК</t>
        </is>
      </c>
      <c r="BA523" s="3" t="inlineStr">
        <is>
          <t>035896812</t>
        </is>
      </c>
      <c r="BB523" s="48" t="inlineStr">
        <is>
          <t>05.11.2013</t>
        </is>
      </c>
      <c r="BC523" s="48" t="inlineStr">
        <is>
          <t>04.11.2023</t>
        </is>
      </c>
      <c r="BD523" s="48" t="inlineStr">
        <is>
          <t>МВД РЕСПУБЛИКИ КАЗАХСТАН</t>
        </is>
      </c>
      <c r="BE523" s="48" t="inlineStr">
        <is>
          <t>по трудовому договору</t>
        </is>
      </c>
      <c r="BF523" s="3" t="inlineStr">
        <is>
          <t>681030350200</t>
        </is>
      </c>
      <c r="BG523" s="4" t="n">
        <v>391610016027</v>
      </c>
      <c r="BH523" s="48" t="inlineStr">
        <is>
          <t>DNZZXVGWGZUAG00G</t>
        </is>
      </c>
      <c r="BJ523" s="48" t="inlineStr">
        <is>
          <t>да</t>
        </is>
      </c>
      <c r="BK523" s="4" t="inlineStr">
        <is>
          <t>KZ8096513F0007614588</t>
        </is>
      </c>
      <c r="BM523" s="48" t="inlineStr">
        <is>
          <t>НПФ БТА Казахстан</t>
        </is>
      </c>
      <c r="BN523" s="17" t="inlineStr">
        <is>
          <t>40000857</t>
        </is>
      </c>
      <c r="BO523" s="48" t="inlineStr">
        <is>
          <t>19.04.2008</t>
        </is>
      </c>
      <c r="BP523" s="4" t="n">
        <v>1004001109</v>
      </c>
      <c r="BS523" s="48" t="inlineStr">
        <is>
          <t>Не исчислять</t>
        </is>
      </c>
      <c r="BT523" s="48" t="inlineStr">
        <is>
          <t>+</t>
        </is>
      </c>
      <c r="BV523" s="4" t="inlineStr">
        <is>
          <t>Средний уровень</t>
        </is>
      </c>
      <c r="BW523" s="48" t="inlineStr">
        <is>
          <t>Нұр Отан</t>
        </is>
      </c>
      <c r="BX523" s="5" t="inlineStr">
        <is>
          <t>05.03.2016</t>
        </is>
      </c>
      <c r="BZ523" s="48" t="inlineStr">
        <is>
          <t>№1143897</t>
        </is>
      </c>
      <c r="CR523" s="48" t="inlineStr">
        <is>
          <t>Перенос данных. Сотрудник:Дасаев Валерий Викторович. Табельный номер 28102. Приказ № 00000000016 от 31.12.2005</t>
        </is>
      </c>
      <c r="CS523" s="48" t="inlineStr">
        <is>
          <t>согласие</t>
        </is>
      </c>
      <c r="CT523" s="48" t="n">
        <v>0</v>
      </c>
    </row>
    <row r="524">
      <c r="A524" s="48" t="inlineStr">
        <is>
          <t>Обогатительный комплекс</t>
        </is>
      </c>
      <c r="B524" s="48" t="inlineStr">
        <is>
          <t>Служба по ремонту оборудования</t>
        </is>
      </c>
      <c r="C524" s="48" t="inlineStr">
        <is>
          <t>бригада дежурного персонала ЦДиСХР</t>
        </is>
      </c>
      <c r="D524" s="48" t="inlineStr">
        <is>
          <t>Дасаев</t>
        </is>
      </c>
      <c r="E524" s="48" t="inlineStr">
        <is>
          <t>Сергей</t>
        </is>
      </c>
      <c r="F524" s="48" t="inlineStr">
        <is>
          <t>Викторович</t>
        </is>
      </c>
      <c r="G524" s="5" t="inlineStr">
        <is>
          <t>27.01.1967</t>
        </is>
      </c>
      <c r="H524" s="48" t="inlineStr">
        <is>
          <t>+</t>
        </is>
      </c>
      <c r="I524" s="48" t="n">
        <v>21068</v>
      </c>
      <c r="J524" s="48" t="inlineStr">
        <is>
          <t>Электрослесарь по обслуживанию и ремонту оборудования (сменный персонал)</t>
        </is>
      </c>
      <c r="K524" s="48" t="inlineStr">
        <is>
          <t>7413-2-038</t>
        </is>
      </c>
      <c r="L524" s="48" t="inlineStr">
        <is>
          <t>Электрослесарь (слесарь) дежурный и по ремонту оборудования</t>
        </is>
      </c>
      <c r="M524" s="48" t="n">
        <v>5</v>
      </c>
      <c r="N524" s="48" t="inlineStr">
        <is>
          <t>рабочие (пром)</t>
        </is>
      </c>
      <c r="O524" s="48" t="inlineStr">
        <is>
          <t>Рабочие промышленности, строительства, транспорта и других родственных занятий</t>
        </is>
      </c>
      <c r="Q524" s="48" t="inlineStr">
        <is>
          <t>27.06.2001</t>
        </is>
      </c>
      <c r="R524" s="5" t="inlineStr">
        <is>
          <t>01.04.2015</t>
        </is>
      </c>
      <c r="S524" s="6" t="n"/>
      <c r="T524" s="6" t="n"/>
      <c r="U524" s="48" t="inlineStr">
        <is>
          <t>штат.расстановка</t>
        </is>
      </c>
      <c r="V524" s="48" t="inlineStr">
        <is>
          <t>Стропальщик.</t>
        </is>
      </c>
      <c r="W524" s="48" t="inlineStr">
        <is>
          <t>Женат(замужем)</t>
        </is>
      </c>
      <c r="X524" s="48" t="inlineStr">
        <is>
          <t>русские</t>
        </is>
      </c>
      <c r="Y524" s="48" t="inlineStr">
        <is>
          <t>Мужской</t>
        </is>
      </c>
      <c r="Z524" s="48" t="inlineStr">
        <is>
          <t>Основное</t>
        </is>
      </c>
      <c r="AA524" s="48" t="inlineStr">
        <is>
          <t>Среднее общее образование</t>
        </is>
      </c>
      <c r="AB524" s="48" t="inlineStr">
        <is>
          <t>Житикара г.</t>
        </is>
      </c>
      <c r="AC524" s="48" t="inlineStr">
        <is>
          <t>5в</t>
        </is>
      </c>
      <c r="AE524" s="16" t="inlineStr">
        <is>
          <t>8</t>
        </is>
      </c>
      <c r="AF524" s="16" t="inlineStr">
        <is>
          <t>34</t>
        </is>
      </c>
      <c r="AG524" s="16" t="inlineStr">
        <is>
          <t>3-09-04</t>
        </is>
      </c>
      <c r="AH524" s="16" t="inlineStr">
        <is>
          <t>87775098116</t>
        </is>
      </c>
      <c r="AI524" s="48" t="inlineStr">
        <is>
          <t>основная работа</t>
        </is>
      </c>
      <c r="AJ524" s="48" t="inlineStr">
        <is>
          <t>Очное обучение</t>
        </is>
      </c>
      <c r="AK524" s="48" t="inlineStr">
        <is>
          <t>Джетыгаринский ПТУ №14</t>
        </is>
      </c>
      <c r="AM524" s="48" t="inlineStr">
        <is>
          <t>Электрослесарь</t>
        </is>
      </c>
      <c r="AN524" s="48" t="inlineStr">
        <is>
          <t>09.07.1985</t>
        </is>
      </c>
      <c r="AO524" s="48" t="n">
        <v>4</v>
      </c>
      <c r="AP524" s="48" t="inlineStr">
        <is>
          <t>Д №359940</t>
        </is>
      </c>
      <c r="AQ524" s="48" t="n">
        <v>38</v>
      </c>
      <c r="AR524" s="48" t="n">
        <v>8</v>
      </c>
      <c r="AS524" s="48" t="n">
        <v>20</v>
      </c>
      <c r="AT524" s="48" t="n">
        <v>19</v>
      </c>
      <c r="AU524" s="48" t="n">
        <v>10</v>
      </c>
      <c r="AV524" s="48" t="n">
        <v>24</v>
      </c>
      <c r="AW524" s="48" t="n">
        <v>24</v>
      </c>
      <c r="AX524" s="48" t="n">
        <v>11</v>
      </c>
      <c r="AY524" s="48" t="n">
        <v>12</v>
      </c>
      <c r="AZ524" s="48" t="inlineStr">
        <is>
          <t>Удостоверение РК</t>
        </is>
      </c>
      <c r="BA524" s="3" t="inlineStr">
        <is>
          <t>032987858</t>
        </is>
      </c>
      <c r="BB524" s="48" t="inlineStr">
        <is>
          <t>22.02.2012</t>
        </is>
      </c>
      <c r="BC524" s="48" t="inlineStr">
        <is>
          <t>21.02.2022</t>
        </is>
      </c>
      <c r="BD524" s="48" t="inlineStr">
        <is>
          <t>МИНИСТЕРСТВО ЮСТИЦИИ РЕСПУБЛИКИ КАЗАХСТАН</t>
        </is>
      </c>
      <c r="BE524" s="48" t="inlineStr">
        <is>
          <t>по трудовому договору</t>
        </is>
      </c>
      <c r="BF524" s="3" t="inlineStr">
        <is>
          <t>670127350213</t>
        </is>
      </c>
      <c r="BG524" s="4" t="n">
        <v>391610139858</v>
      </c>
      <c r="BH524" s="48" t="inlineStr">
        <is>
          <t>8YNPVYZWM5CXB005</t>
        </is>
      </c>
      <c r="BJ524" s="48" t="inlineStr">
        <is>
          <t>да</t>
        </is>
      </c>
      <c r="BK524" s="4" t="inlineStr">
        <is>
          <t>KZ106010012004208083</t>
        </is>
      </c>
      <c r="BM524" s="48" t="inlineStr">
        <is>
          <t>ГНПФ</t>
        </is>
      </c>
      <c r="BN524" s="17" t="inlineStr">
        <is>
          <t>1000274498</t>
        </is>
      </c>
      <c r="BO524" s="48" t="inlineStr">
        <is>
          <t>03.03.2014</t>
        </is>
      </c>
      <c r="BP524" s="4" t="n">
        <v>1.33906505001e+20</v>
      </c>
      <c r="BS524" s="48" t="inlineStr">
        <is>
          <t>Исчислять</t>
        </is>
      </c>
      <c r="BU524" s="4" t="inlineStr">
        <is>
          <t>Стропальщик.</t>
        </is>
      </c>
      <c r="BV524" s="4" t="inlineStr">
        <is>
          <t>Основной ремонтный персонал</t>
        </is>
      </c>
      <c r="CK524" s="48" t="inlineStr">
        <is>
          <t>+</t>
        </is>
      </c>
      <c r="CR524" s="48" t="inlineStr">
        <is>
          <t>Перенос данных. Сотрудник:Дасаев Сергей Викторович. Табельный номер 21068. Приказ № 00000000017 от 31.12.2005</t>
        </is>
      </c>
      <c r="CS524" s="48" t="inlineStr">
        <is>
          <t>согласие</t>
        </is>
      </c>
      <c r="CT524" s="48" t="n">
        <v>0</v>
      </c>
    </row>
    <row r="525">
      <c r="A525" s="48" t="inlineStr">
        <is>
          <t>Обогатительный комплекс</t>
        </is>
      </c>
      <c r="B525" s="48" t="inlineStr">
        <is>
          <t>Служба по ремонту оборудования</t>
        </is>
      </c>
      <c r="C525" s="48" t="inlineStr">
        <is>
          <t>ремонтники ЦО</t>
        </is>
      </c>
      <c r="D525" s="48" t="inlineStr">
        <is>
          <t>Даушев</t>
        </is>
      </c>
      <c r="E525" s="48" t="inlineStr">
        <is>
          <t>Серикбай</t>
        </is>
      </c>
      <c r="F525" s="48" t="inlineStr">
        <is>
          <t>Султамбаевич</t>
        </is>
      </c>
      <c r="G525" s="5" t="inlineStr">
        <is>
          <t>03.08.1982</t>
        </is>
      </c>
      <c r="H525" s="48" t="inlineStr">
        <is>
          <t>+</t>
        </is>
      </c>
      <c r="I525" s="48" t="n">
        <v>931257</v>
      </c>
      <c r="J525" s="48" t="inlineStr">
        <is>
          <t>Электрогазосварщик</t>
        </is>
      </c>
      <c r="K525" s="48" t="inlineStr">
        <is>
          <t>7212-2-005</t>
        </is>
      </c>
      <c r="L525" s="48" t="inlineStr">
        <is>
          <t>Электрогазосварщик</t>
        </is>
      </c>
      <c r="M525" s="48" t="n">
        <v>4</v>
      </c>
      <c r="N525" s="48" t="inlineStr">
        <is>
          <t>рабочие (пром)</t>
        </is>
      </c>
      <c r="O525" s="48" t="inlineStr">
        <is>
          <t>Рабочие промышленности, строительства, транспорта и других родственных занятий</t>
        </is>
      </c>
      <c r="Q525" s="48" t="inlineStr">
        <is>
          <t>16.06.2016</t>
        </is>
      </c>
      <c r="R525" s="5" t="inlineStr">
        <is>
          <t>01.08.2019</t>
        </is>
      </c>
      <c r="S525" s="6" t="n"/>
      <c r="T525" s="6" t="n"/>
      <c r="V525" s="48" t="inlineStr">
        <is>
          <t>Стропальщик.</t>
        </is>
      </c>
      <c r="W525" s="48" t="inlineStr">
        <is>
          <t>Женат(замужем)</t>
        </is>
      </c>
      <c r="X525" s="48" t="inlineStr">
        <is>
          <t>казахи</t>
        </is>
      </c>
      <c r="Y525" s="48" t="inlineStr">
        <is>
          <t>Мужской</t>
        </is>
      </c>
      <c r="Z525" s="48" t="inlineStr">
        <is>
          <t>Основное</t>
        </is>
      </c>
      <c r="AA525" s="48" t="inlineStr">
        <is>
          <t>Среднее общее образование</t>
        </is>
      </c>
      <c r="AB525" s="48" t="inlineStr">
        <is>
          <t>Житикара г.</t>
        </is>
      </c>
      <c r="AC525" s="48" t="n">
        <v>4</v>
      </c>
      <c r="AE525" s="16" t="inlineStr">
        <is>
          <t>12</t>
        </is>
      </c>
      <c r="AF525" s="16" t="inlineStr">
        <is>
          <t>25</t>
        </is>
      </c>
      <c r="AG525" s="16" t="inlineStr">
        <is>
          <t>2-64-44</t>
        </is>
      </c>
      <c r="AH525" s="16" t="inlineStr">
        <is>
          <t>87083953398</t>
        </is>
      </c>
      <c r="AI525" s="48" t="inlineStr">
        <is>
          <t>основная работа</t>
        </is>
      </c>
      <c r="AJ525" s="48" t="inlineStr">
        <is>
          <t>Заочное обучение</t>
        </is>
      </c>
      <c r="AK525" s="48" t="inlineStr">
        <is>
          <t>УКК</t>
        </is>
      </c>
      <c r="AM525" s="48" t="inlineStr">
        <is>
          <t>Электрогазосварщик с правом работы на пропан-бутановой смеси</t>
        </is>
      </c>
      <c r="AN525" s="48" t="inlineStr">
        <is>
          <t>25.02.2005</t>
        </is>
      </c>
      <c r="AO525" s="48" t="n">
        <v>4</v>
      </c>
      <c r="AP525" s="48" t="n">
        <v>166</v>
      </c>
      <c r="AQ525" s="48" t="n">
        <v>19</v>
      </c>
      <c r="AR525" s="48" t="n">
        <v>11</v>
      </c>
      <c r="AS525" s="48" t="n">
        <v>6</v>
      </c>
      <c r="AT525" s="48" t="n">
        <v>4</v>
      </c>
      <c r="AU525" s="48" t="n">
        <v>11</v>
      </c>
      <c r="AV525" s="48" t="n">
        <v>5</v>
      </c>
      <c r="AW525" s="48" t="n">
        <v>5</v>
      </c>
      <c r="AX525" s="48" t="n">
        <v>11</v>
      </c>
      <c r="AY525" s="48" t="n">
        <v>6</v>
      </c>
      <c r="AZ525" s="48" t="inlineStr">
        <is>
          <t>Удостоверение РК</t>
        </is>
      </c>
      <c r="BA525" s="3" t="inlineStr">
        <is>
          <t>021142682</t>
        </is>
      </c>
      <c r="BB525" s="48" t="inlineStr">
        <is>
          <t>14.08.2007</t>
        </is>
      </c>
      <c r="BC525" s="48" t="inlineStr">
        <is>
          <t>02.08.2027</t>
        </is>
      </c>
      <c r="BD525" s="48" t="inlineStr">
        <is>
          <t>МИНИСТЕРСТВО ЮСТИЦИИ РЕСПУБЛИКИ КАЗАХСТАН</t>
        </is>
      </c>
      <c r="BF525" s="3" t="inlineStr">
        <is>
          <t>820803351229</t>
        </is>
      </c>
      <c r="BI525" s="48" t="inlineStr">
        <is>
          <t>Алёнова А.К.</t>
        </is>
      </c>
      <c r="BJ525" s="48" t="inlineStr">
        <is>
          <t>да</t>
        </is>
      </c>
      <c r="BK525" s="4" t="inlineStr">
        <is>
          <t>KZ5696513F0007696403</t>
        </is>
      </c>
      <c r="BM525" s="48" t="inlineStr">
        <is>
          <t>ГНПФ</t>
        </is>
      </c>
      <c r="BN525" s="17" t="inlineStr">
        <is>
          <t>1000341496</t>
        </is>
      </c>
      <c r="BO525" s="48" t="inlineStr">
        <is>
          <t>26.03.2014</t>
        </is>
      </c>
      <c r="BP525" s="4" t="n">
        <v>1.339065050001e+21</v>
      </c>
      <c r="BS525" s="48" t="inlineStr">
        <is>
          <t>Исчислять</t>
        </is>
      </c>
      <c r="BU525" s="4" t="inlineStr">
        <is>
          <t>Стропальщик.</t>
        </is>
      </c>
      <c r="BV525" s="4" t="inlineStr">
        <is>
          <t>Основной ремонтный персонал</t>
        </is>
      </c>
      <c r="CK525" s="48" t="inlineStr">
        <is>
          <t>+</t>
        </is>
      </c>
      <c r="CS525" s="48" t="inlineStr">
        <is>
          <t>согласие</t>
        </is>
      </c>
      <c r="CT525" s="48" t="n">
        <v>0</v>
      </c>
    </row>
    <row r="526">
      <c r="A526" s="48" t="inlineStr">
        <is>
          <t>Горно-транспортный комплекс</t>
        </is>
      </c>
      <c r="B526" s="48" t="inlineStr">
        <is>
          <t>Горный цех</t>
        </is>
      </c>
      <c r="C526" s="48" t="inlineStr">
        <is>
          <t>Участок отвалообразования</t>
        </is>
      </c>
      <c r="D526" s="48" t="inlineStr">
        <is>
          <t>Дашевич</t>
        </is>
      </c>
      <c r="E526" s="48" t="inlineStr">
        <is>
          <t>Александр</t>
        </is>
      </c>
      <c r="F526" s="48" t="inlineStr">
        <is>
          <t>Васильевич</t>
        </is>
      </c>
      <c r="G526" s="5" t="inlineStr">
        <is>
          <t>18.11.1965</t>
        </is>
      </c>
      <c r="H526" s="48" t="inlineStr">
        <is>
          <t>+</t>
        </is>
      </c>
      <c r="I526" s="48" t="n">
        <v>11218</v>
      </c>
      <c r="J526" s="48" t="inlineStr">
        <is>
          <t>Машинист экскаватора (пыльных отвалов)</t>
        </is>
      </c>
      <c r="K526" s="48" t="inlineStr">
        <is>
          <t>8342-1-015</t>
        </is>
      </c>
      <c r="L526" s="48" t="inlineStr">
        <is>
          <t>Машинист экскаватора</t>
        </is>
      </c>
      <c r="M526" s="48" t="n">
        <v>7</v>
      </c>
      <c r="N526" s="48" t="inlineStr">
        <is>
          <t>рабочие (пром)</t>
        </is>
      </c>
      <c r="O526" s="48" t="inlineStr">
        <is>
          <t>Операторы производственного оборудования, сборщики и водители</t>
        </is>
      </c>
      <c r="Q526" s="48" t="inlineStr">
        <is>
          <t>19.06.2001</t>
        </is>
      </c>
      <c r="R526" s="5" t="inlineStr">
        <is>
          <t>01.03.2021</t>
        </is>
      </c>
      <c r="S526" s="6" t="n"/>
      <c r="T526" s="6" t="n"/>
      <c r="U526" s="48" t="inlineStr">
        <is>
          <t>Изм.штат.расп.пр.№140 от 17.02.2021г.</t>
        </is>
      </c>
      <c r="V526" s="48" t="inlineStr">
        <is>
          <t>Стропальщик, Слесарь по обслуживанию и ремонту оборудования.</t>
        </is>
      </c>
      <c r="W526" s="48" t="inlineStr">
        <is>
          <t>Женат(замужем)</t>
        </is>
      </c>
      <c r="X526" s="48" t="inlineStr">
        <is>
          <t>белорусы</t>
        </is>
      </c>
      <c r="Y526" s="48" t="inlineStr">
        <is>
          <t>Мужской</t>
        </is>
      </c>
      <c r="Z526" s="48" t="inlineStr">
        <is>
          <t>Основное</t>
        </is>
      </c>
      <c r="AA526" s="48" t="inlineStr">
        <is>
          <t>Среднее специальное</t>
        </is>
      </c>
      <c r="AB526" s="48" t="inlineStr">
        <is>
          <t>Житикара г.</t>
        </is>
      </c>
      <c r="AC526" s="48" t="n">
        <v>6</v>
      </c>
      <c r="AE526" s="16" t="inlineStr">
        <is>
          <t>7</t>
        </is>
      </c>
      <c r="AF526" s="16" t="inlineStr">
        <is>
          <t>88</t>
        </is>
      </c>
      <c r="AG526" s="16" t="inlineStr">
        <is>
          <t>2-67-66</t>
        </is>
      </c>
      <c r="AH526" s="16" t="inlineStr">
        <is>
          <t>87752663867</t>
        </is>
      </c>
      <c r="AI526" s="48" t="inlineStr">
        <is>
          <t>основная работа</t>
        </is>
      </c>
      <c r="AJ526" s="48" t="inlineStr">
        <is>
          <t>Очное обучение</t>
        </is>
      </c>
      <c r="AK526" s="48" t="inlineStr">
        <is>
          <t>Джетыгаринский горный техникум</t>
        </is>
      </c>
      <c r="AL526" s="48" t="inlineStr">
        <is>
          <t>Открытая разработка месторождений полезных ископаемых</t>
        </is>
      </c>
      <c r="AM526" s="48" t="inlineStr">
        <is>
          <t>Горный техник</t>
        </is>
      </c>
      <c r="AN526" s="48" t="inlineStr">
        <is>
          <t>01.07.1985</t>
        </is>
      </c>
      <c r="AO526" s="48" t="n">
        <v>0</v>
      </c>
      <c r="AP526" s="48" t="inlineStr">
        <is>
          <t>ЗТ №163915</t>
        </is>
      </c>
      <c r="AQ526" s="48" t="n">
        <v>39</v>
      </c>
      <c r="AR526" s="48" t="n">
        <v>8</v>
      </c>
      <c r="AS526" s="48" t="n">
        <v>20</v>
      </c>
      <c r="AT526" s="48" t="n">
        <v>19</v>
      </c>
      <c r="AU526" s="48" t="n">
        <v>11</v>
      </c>
      <c r="AV526" s="48" t="n">
        <v>2</v>
      </c>
      <c r="AW526" s="48" t="n">
        <v>32</v>
      </c>
      <c r="AX526" s="48" t="n">
        <v>7</v>
      </c>
      <c r="AY526" s="48" t="n">
        <v>15</v>
      </c>
      <c r="AZ526" s="48" t="inlineStr">
        <is>
          <t>Удостоверение РК</t>
        </is>
      </c>
      <c r="BA526" s="3" t="inlineStr">
        <is>
          <t>049085000</t>
        </is>
      </c>
      <c r="BB526" s="48" t="inlineStr">
        <is>
          <t>22.10.2020</t>
        </is>
      </c>
      <c r="BC526" s="48" t="inlineStr">
        <is>
          <t>21.10.2030</t>
        </is>
      </c>
      <c r="BD526" s="48" t="inlineStr">
        <is>
          <t>МВД РЕСПУБЛИКИ КАЗАХСТАН</t>
        </is>
      </c>
      <c r="BE526" s="48" t="inlineStr">
        <is>
          <t>по трудовому договору</t>
        </is>
      </c>
      <c r="BF526" s="3" t="inlineStr">
        <is>
          <t>651118350263</t>
        </is>
      </c>
      <c r="BG526" s="4" t="n">
        <v>391610286548</v>
      </c>
      <c r="BH526" s="48" t="inlineStr">
        <is>
          <t>RFVCZP5UCK9YR00M</t>
        </is>
      </c>
      <c r="BJ526" s="48" t="inlineStr">
        <is>
          <t>да</t>
        </is>
      </c>
      <c r="BK526" s="4" t="inlineStr">
        <is>
          <t>KZ476010012004203246</t>
        </is>
      </c>
      <c r="BM526" s="48" t="inlineStr">
        <is>
          <t>НПФ БТА Казахстан</t>
        </is>
      </c>
      <c r="BN526" s="17" t="inlineStr">
        <is>
          <t>40002693</t>
        </is>
      </c>
      <c r="BO526" s="48" t="inlineStr">
        <is>
          <t>21.07.1999</t>
        </is>
      </c>
      <c r="BP526" s="4" t="n">
        <v>1004002944</v>
      </c>
      <c r="BS526" s="48" t="inlineStr">
        <is>
          <t>Не исчислять</t>
        </is>
      </c>
      <c r="BT526" s="48" t="inlineStr">
        <is>
          <t>+</t>
        </is>
      </c>
      <c r="BU526" s="4" t="inlineStr">
        <is>
          <t>Стропальщик, Слесарь по обслуживанию и ремонту оборудования.</t>
        </is>
      </c>
      <c r="BV526" s="4" t="inlineStr">
        <is>
          <t>Основной персонал</t>
        </is>
      </c>
      <c r="BW526" s="48" t="inlineStr">
        <is>
          <t>Нұр Отан</t>
        </is>
      </c>
      <c r="BX526" s="5" t="inlineStr">
        <is>
          <t>16.03.2016</t>
        </is>
      </c>
      <c r="BZ526" s="48" t="inlineStr">
        <is>
          <t>№1145577</t>
        </is>
      </c>
      <c r="CK526" s="48" t="inlineStr">
        <is>
          <t>+</t>
        </is>
      </c>
      <c r="CR526" s="48" t="inlineStr">
        <is>
          <t>Перенос данных. Сотрудник:Дашевич Александр Васильевич. Табельный номер 11218. Приказ № 00000000019 от 31.12.2005</t>
        </is>
      </c>
      <c r="CS526" s="48" t="inlineStr">
        <is>
          <t>согласие</t>
        </is>
      </c>
      <c r="CT526" s="48" t="n">
        <v>0</v>
      </c>
    </row>
    <row r="527">
      <c r="A527" s="48" t="inlineStr">
        <is>
          <t>Горно-транспортный комплекс</t>
        </is>
      </c>
      <c r="B527" s="48" t="inlineStr">
        <is>
          <t>Горный цех</t>
        </is>
      </c>
      <c r="C527" s="48" t="inlineStr">
        <is>
          <t>Участок добычи</t>
        </is>
      </c>
      <c r="D527" s="48" t="inlineStr">
        <is>
          <t>Дашкевич</t>
        </is>
      </c>
      <c r="E527" s="48" t="inlineStr">
        <is>
          <t>Борис</t>
        </is>
      </c>
      <c r="F527" s="48" t="inlineStr">
        <is>
          <t>Николаевич</t>
        </is>
      </c>
      <c r="G527" s="5" t="inlineStr">
        <is>
          <t>09.03.1971</t>
        </is>
      </c>
      <c r="H527" s="48" t="inlineStr">
        <is>
          <t>+</t>
        </is>
      </c>
      <c r="I527" s="48" t="n">
        <v>2008</v>
      </c>
      <c r="J527" s="48" t="inlineStr">
        <is>
          <t>Машинист экскаватора (в карьере)</t>
        </is>
      </c>
      <c r="K527" s="48" t="inlineStr">
        <is>
          <t>8342-1-015</t>
        </is>
      </c>
      <c r="L527" s="48" t="inlineStr">
        <is>
          <t>Машинист экскаватора</t>
        </is>
      </c>
      <c r="M527" s="48" t="n">
        <v>7</v>
      </c>
      <c r="N527" s="48" t="inlineStr">
        <is>
          <t>рабочие (пром)</t>
        </is>
      </c>
      <c r="O527" s="48" t="inlineStr">
        <is>
          <t>Операторы производственного оборудования, сборщики и водители</t>
        </is>
      </c>
      <c r="Q527" s="48" t="inlineStr">
        <is>
          <t>22.07.2002</t>
        </is>
      </c>
      <c r="R527" s="5" t="inlineStr">
        <is>
          <t>01.03.2021</t>
        </is>
      </c>
      <c r="S527" s="6" t="n"/>
      <c r="T527" s="6" t="n"/>
      <c r="U527" s="48" t="inlineStr">
        <is>
          <t>Изм.штат.расписания пр.№140 от17.02.2021</t>
        </is>
      </c>
      <c r="V527" s="48" t="inlineStr">
        <is>
          <t>Стропальщик, Слесарь по обслуживанию и ремонту оборудования.</t>
        </is>
      </c>
      <c r="W527" s="48" t="inlineStr">
        <is>
          <t>Разведен(разведена)</t>
        </is>
      </c>
      <c r="X527" s="48" t="inlineStr">
        <is>
          <t>белорусы</t>
        </is>
      </c>
      <c r="Y527" s="48" t="inlineStr">
        <is>
          <t>Мужской</t>
        </is>
      </c>
      <c r="Z527" s="48" t="inlineStr">
        <is>
          <t>Основное</t>
        </is>
      </c>
      <c r="AA527" s="48" t="inlineStr">
        <is>
          <t>Среднее общее образование</t>
        </is>
      </c>
      <c r="AB527" s="48" t="inlineStr">
        <is>
          <t>Житикара г.</t>
        </is>
      </c>
      <c r="AC527" s="48" t="n">
        <v>11</v>
      </c>
      <c r="AE527" s="16" t="inlineStr">
        <is>
          <t>21</t>
        </is>
      </c>
      <c r="AF527" s="16" t="inlineStr">
        <is>
          <t>107</t>
        </is>
      </c>
      <c r="AG527" s="16" t="inlineStr">
        <is>
          <t>2-75-40</t>
        </is>
      </c>
      <c r="AH527" s="16" t="inlineStr">
        <is>
          <t>87779719169</t>
        </is>
      </c>
      <c r="AI527" s="48" t="inlineStr">
        <is>
          <t>основная работа</t>
        </is>
      </c>
      <c r="AJ527" s="48" t="inlineStr">
        <is>
          <t>Вечернее обучение</t>
        </is>
      </c>
      <c r="AK527" s="48" t="inlineStr">
        <is>
          <t>УКК</t>
        </is>
      </c>
      <c r="AM527" s="48" t="inlineStr">
        <is>
          <t>Машинист экскаватора ЭКГ  8 И</t>
        </is>
      </c>
      <c r="AN527" s="48" t="inlineStr">
        <is>
          <t>24.05.2000</t>
        </is>
      </c>
      <c r="AO527" s="48" t="n">
        <v>0</v>
      </c>
      <c r="AP527" s="48" t="n">
        <v>2688</v>
      </c>
      <c r="AQ527" s="48" t="n">
        <v>32</v>
      </c>
      <c r="AR527" s="48" t="n">
        <v>0</v>
      </c>
      <c r="AS527" s="48" t="n">
        <v>11</v>
      </c>
      <c r="AT527" s="48" t="n">
        <v>18</v>
      </c>
      <c r="AU527" s="48" t="n">
        <v>9</v>
      </c>
      <c r="AV527" s="48" t="n">
        <v>30</v>
      </c>
      <c r="AW527" s="48" t="n">
        <v>20</v>
      </c>
      <c r="AX527" s="48" t="n">
        <v>7</v>
      </c>
      <c r="AY527" s="48" t="n">
        <v>29</v>
      </c>
      <c r="AZ527" s="48" t="inlineStr">
        <is>
          <t>Удостоверение РК</t>
        </is>
      </c>
      <c r="BA527" s="3" t="inlineStr">
        <is>
          <t>040819740</t>
        </is>
      </c>
      <c r="BB527" s="48" t="inlineStr">
        <is>
          <t>25.02.2016</t>
        </is>
      </c>
      <c r="BC527" s="48" t="inlineStr">
        <is>
          <t>24.02.2026</t>
        </is>
      </c>
      <c r="BD527" s="48" t="inlineStr">
        <is>
          <t>МВД РЕСПУБЛИКИ КАЗАХСТАН</t>
        </is>
      </c>
      <c r="BE527" s="48" t="inlineStr">
        <is>
          <t>по трудовому договору</t>
        </is>
      </c>
      <c r="BF527" s="3" t="inlineStr">
        <is>
          <t>710309350490</t>
        </is>
      </c>
      <c r="BG527" s="4" t="n">
        <v>391610210262</v>
      </c>
      <c r="BH527" s="48" t="inlineStr">
        <is>
          <t>BCB4VFH8TKP8A00F</t>
        </is>
      </c>
      <c r="BJ527" s="48" t="inlineStr">
        <is>
          <t>да</t>
        </is>
      </c>
      <c r="BK527" s="4" t="inlineStr">
        <is>
          <t>KZ256010012004201120</t>
        </is>
      </c>
      <c r="BM527" s="48" t="inlineStr">
        <is>
          <t>НПФ БТА Казахстан</t>
        </is>
      </c>
      <c r="BN527" s="17" t="inlineStr">
        <is>
          <t>40015656</t>
        </is>
      </c>
      <c r="BP527" s="4" t="n">
        <v>1004016557</v>
      </c>
      <c r="BS527" s="48" t="inlineStr">
        <is>
          <t>Не исчислять</t>
        </is>
      </c>
      <c r="BU527" s="4" t="inlineStr">
        <is>
          <t>Стропальщик, Слесарь по обслуживанию и ремонту оборудования.</t>
        </is>
      </c>
      <c r="BV527" s="4" t="inlineStr">
        <is>
          <t>Основной персонал</t>
        </is>
      </c>
      <c r="CK527" s="48" t="inlineStr">
        <is>
          <t>+</t>
        </is>
      </c>
      <c r="CR527" s="48" t="inlineStr">
        <is>
          <t>Перенос данных. Сотрудник:Дашкевич Борис Николаевич. Табельный номер 2008. Приказ № 00000000019 от 31.12.2005</t>
        </is>
      </c>
      <c r="CS527" s="48" t="inlineStr">
        <is>
          <t>согласие</t>
        </is>
      </c>
      <c r="CT527" s="48" t="n">
        <v>0</v>
      </c>
    </row>
    <row r="528">
      <c r="A528" s="48" t="inlineStr">
        <is>
          <t>Служба охраны труда и промышленной безопасности</t>
        </is>
      </c>
      <c r="B528" s="48" t="inlineStr">
        <is>
          <t>отдел охраны труда и промышленной безопасности</t>
        </is>
      </c>
      <c r="C528" s="48" t="inlineStr">
        <is>
          <t>отдел охраны труда и промышленной безопасности</t>
        </is>
      </c>
      <c r="D528" s="48" t="inlineStr">
        <is>
          <t>Дегтярёв</t>
        </is>
      </c>
      <c r="E528" s="48" t="inlineStr">
        <is>
          <t>Евгений</t>
        </is>
      </c>
      <c r="F528" s="48" t="inlineStr">
        <is>
          <t>Александрович</t>
        </is>
      </c>
      <c r="G528" s="5" t="inlineStr">
        <is>
          <t>28.03.1979</t>
        </is>
      </c>
      <c r="H528" s="48" t="inlineStr">
        <is>
          <t>+</t>
        </is>
      </c>
      <c r="I528" s="48" t="n">
        <v>48326</v>
      </c>
      <c r="J528" s="48" t="inlineStr">
        <is>
          <t>Инженер по охране труда и пром безопасности-ревизор по безопасности движения поездов I категории ГТК</t>
        </is>
      </c>
      <c r="K528" s="48" t="inlineStr">
        <is>
          <t>2149-3-007</t>
        </is>
      </c>
      <c r="L528" s="48" t="inlineStr">
        <is>
          <t>Инженер по охране труда и технике безопасности</t>
        </is>
      </c>
      <c r="N528" s="48" t="inlineStr">
        <is>
          <t>специалисты (пром)</t>
        </is>
      </c>
      <c r="O528" s="48" t="inlineStr">
        <is>
          <t>Специалисты-профессионалы</t>
        </is>
      </c>
      <c r="P528" s="48" t="inlineStr">
        <is>
          <t>+</t>
        </is>
      </c>
      <c r="Q528" s="48" t="inlineStr">
        <is>
          <t>03.07.1997</t>
        </is>
      </c>
      <c r="R528" s="5" t="inlineStr">
        <is>
          <t>01.02.2018</t>
        </is>
      </c>
      <c r="S528" s="6" t="n"/>
      <c r="T528" s="6" t="n"/>
      <c r="U528" s="48" t="inlineStr">
        <is>
          <t>изм. орг. структуры</t>
        </is>
      </c>
      <c r="W528" s="48" t="inlineStr">
        <is>
          <t>Женат(замужем)</t>
        </is>
      </c>
      <c r="X528" s="48" t="inlineStr">
        <is>
          <t>русские</t>
        </is>
      </c>
      <c r="Y528" s="48" t="inlineStr">
        <is>
          <t>Мужской</t>
        </is>
      </c>
      <c r="Z528" s="48" t="inlineStr">
        <is>
          <t>Основное</t>
        </is>
      </c>
      <c r="AA528" s="48" t="inlineStr">
        <is>
          <t>Среднее специальное</t>
        </is>
      </c>
      <c r="AB528" s="48" t="inlineStr">
        <is>
          <t>Житикара г.</t>
        </is>
      </c>
      <c r="AC528" s="48" t="n">
        <v>4</v>
      </c>
      <c r="AE528" s="16" t="inlineStr">
        <is>
          <t>21</t>
        </is>
      </c>
      <c r="AF528" s="16" t="inlineStr">
        <is>
          <t>47</t>
        </is>
      </c>
      <c r="AG528" s="16" t="inlineStr">
        <is>
          <t>2-27-63</t>
        </is>
      </c>
      <c r="AH528" s="16" t="inlineStr">
        <is>
          <t>8 777 178 59 47</t>
        </is>
      </c>
      <c r="AI528" s="48" t="inlineStr">
        <is>
          <t>основная работа</t>
        </is>
      </c>
      <c r="AJ528" s="48" t="inlineStr">
        <is>
          <t>Заочное обучение</t>
        </is>
      </c>
      <c r="AK528" s="48" t="inlineStr">
        <is>
          <t>Житикаринский политехнический колледж</t>
        </is>
      </c>
      <c r="AL528" s="48" t="inlineStr">
        <is>
          <t>Техническое обслуживание, ремонт и эксплуатация электромеханического оборудования</t>
        </is>
      </c>
      <c r="AM528" s="48" t="inlineStr">
        <is>
          <t>Горный техник электромеханик</t>
        </is>
      </c>
      <c r="AN528" s="48" t="inlineStr">
        <is>
          <t>12.06.2003</t>
        </is>
      </c>
      <c r="AO528" s="48" t="n">
        <v>0</v>
      </c>
      <c r="AP528" s="48" t="inlineStr">
        <is>
          <t>ОАБ №0236112</t>
        </is>
      </c>
      <c r="AQ528" s="48" t="n">
        <v>26</v>
      </c>
      <c r="AR528" s="48" t="n">
        <v>8</v>
      </c>
      <c r="AS528" s="48" t="n">
        <v>20</v>
      </c>
      <c r="AT528" s="48" t="n">
        <v>23</v>
      </c>
      <c r="AU528" s="48" t="n">
        <v>10</v>
      </c>
      <c r="AV528" s="48" t="n">
        <v>18</v>
      </c>
      <c r="AW528" s="48" t="n">
        <v>23</v>
      </c>
      <c r="AX528" s="48" t="n">
        <v>10</v>
      </c>
      <c r="AY528" s="48" t="n">
        <v>18</v>
      </c>
      <c r="AZ528" s="48" t="inlineStr">
        <is>
          <t>Удостоверение РК</t>
        </is>
      </c>
      <c r="BA528" s="3" t="inlineStr">
        <is>
          <t>015781807</t>
        </is>
      </c>
      <c r="BB528" s="48" t="inlineStr">
        <is>
          <t>08.06.2004</t>
        </is>
      </c>
      <c r="BC528" s="48" t="inlineStr">
        <is>
          <t>27.03.2024</t>
        </is>
      </c>
      <c r="BD528" s="48" t="inlineStr">
        <is>
          <t>МВД РЕСПУБЛИКИ КАЗАХСТАН</t>
        </is>
      </c>
      <c r="BE528" s="48" t="inlineStr">
        <is>
          <t>по трудовому договору</t>
        </is>
      </c>
      <c r="BF528" s="3" t="inlineStr">
        <is>
          <t>790328301262</t>
        </is>
      </c>
      <c r="BG528" s="4" t="n">
        <v>391610343452</v>
      </c>
      <c r="BH528" s="48" t="inlineStr">
        <is>
          <t>H0KD1DP96UNTF00U</t>
        </is>
      </c>
      <c r="BJ528" s="48" t="inlineStr">
        <is>
          <t>да</t>
        </is>
      </c>
      <c r="BK528" s="4" t="inlineStr">
        <is>
          <t>KZ88914CP39823627207</t>
        </is>
      </c>
      <c r="BM528" s="48" t="inlineStr">
        <is>
          <t>НПФ БТА Казахстан</t>
        </is>
      </c>
      <c r="BN528" s="17" t="inlineStr">
        <is>
          <t>40003195</t>
        </is>
      </c>
      <c r="BO528" s="48" t="inlineStr">
        <is>
          <t>21.07.1999</t>
        </is>
      </c>
      <c r="BP528" s="4" t="n">
        <v>1004003445</v>
      </c>
      <c r="BS528" s="48" t="inlineStr">
        <is>
          <t>Не исчислять</t>
        </is>
      </c>
      <c r="BU528" s="4" t="inlineStr">
        <is>
          <t>Стропальщик, Сигналист.</t>
        </is>
      </c>
      <c r="BV528" s="4" t="inlineStr">
        <is>
          <t>Первичный уровень</t>
        </is>
      </c>
      <c r="CK528" s="48" t="inlineStr">
        <is>
          <t>+</t>
        </is>
      </c>
      <c r="CR528" s="48" t="inlineStr">
        <is>
          <t>Перенос данных. Сотрудник:Дегтярёв Евгений Александрович. Табельный номер 48326. Приказ № 00000000006 от 31.12.2005</t>
        </is>
      </c>
      <c r="CS528" s="48" t="inlineStr">
        <is>
          <t>согласие</t>
        </is>
      </c>
      <c r="CT528" s="48" t="n">
        <v>0</v>
      </c>
    </row>
    <row r="529">
      <c r="A529" s="48" t="inlineStr">
        <is>
          <t>Горно-транспортный комплекс</t>
        </is>
      </c>
      <c r="B529" s="48" t="inlineStr">
        <is>
          <t>Производственный отдел</t>
        </is>
      </c>
      <c r="C529" s="48" t="inlineStr">
        <is>
          <t>Производственный отдел</t>
        </is>
      </c>
      <c r="D529" s="48" t="inlineStr">
        <is>
          <t>Дегтярёва</t>
        </is>
      </c>
      <c r="E529" s="48" t="inlineStr">
        <is>
          <t>Ольга</t>
        </is>
      </c>
      <c r="F529" s="48" t="inlineStr">
        <is>
          <t>Ивановна</t>
        </is>
      </c>
      <c r="G529" s="5" t="inlineStr">
        <is>
          <t>02.06.1979</t>
        </is>
      </c>
      <c r="H529" s="48" t="inlineStr">
        <is>
          <t>+</t>
        </is>
      </c>
      <c r="I529" s="48" t="n">
        <v>5343</v>
      </c>
      <c r="J529" s="48" t="inlineStr">
        <is>
          <t>Поездной диспетчер</t>
        </is>
      </c>
      <c r="K529" s="48" t="inlineStr">
        <is>
          <t>3157-1-007</t>
        </is>
      </c>
      <c r="L529" s="48" t="inlineStr">
        <is>
          <t>Диспетчер поездной</t>
        </is>
      </c>
      <c r="N529" s="48" t="inlineStr">
        <is>
          <t>специалисты (пром)</t>
        </is>
      </c>
      <c r="O529" s="48" t="inlineStr">
        <is>
          <t>Специалисты-техники и иной вспомогательный профессиональный персонал</t>
        </is>
      </c>
      <c r="Q529" s="48" t="inlineStr">
        <is>
          <t>16.05.2008</t>
        </is>
      </c>
      <c r="R529" s="5" t="inlineStr">
        <is>
          <t>01.09.2017</t>
        </is>
      </c>
      <c r="S529" s="6" t="n"/>
      <c r="T529" s="6" t="n"/>
      <c r="U529" s="48" t="inlineStr">
        <is>
          <t>личное заявление</t>
        </is>
      </c>
      <c r="W529" s="48" t="inlineStr">
        <is>
          <t>Женат(замужем)</t>
        </is>
      </c>
      <c r="X529" s="48" t="inlineStr">
        <is>
          <t>русские</t>
        </is>
      </c>
      <c r="Y529" s="48" t="inlineStr">
        <is>
          <t>Женский</t>
        </is>
      </c>
      <c r="Z529" s="48" t="inlineStr">
        <is>
          <t>Основное</t>
        </is>
      </c>
      <c r="AA529" s="48" t="inlineStr">
        <is>
          <t>Высшее</t>
        </is>
      </c>
      <c r="AB529" s="48" t="inlineStr">
        <is>
          <t>Житикара г.</t>
        </is>
      </c>
      <c r="AC529" s="48" t="n">
        <v>4</v>
      </c>
      <c r="AE529" s="16" t="inlineStr">
        <is>
          <t>21</t>
        </is>
      </c>
      <c r="AF529" s="16" t="inlineStr">
        <is>
          <t>47</t>
        </is>
      </c>
      <c r="AG529" s="16" t="inlineStr">
        <is>
          <t>2-27-63</t>
        </is>
      </c>
      <c r="AH529" s="16" t="inlineStr">
        <is>
          <t>8 747 805 66 50</t>
        </is>
      </c>
      <c r="AI529" s="48" t="inlineStr">
        <is>
          <t>основная работа</t>
        </is>
      </c>
      <c r="AJ529" s="48" t="inlineStr">
        <is>
          <t>Заочное обучение</t>
        </is>
      </c>
      <c r="AK529" s="48" t="inlineStr">
        <is>
          <t>Костанайский социально-технический университет</t>
        </is>
      </c>
      <c r="AL529" s="48" t="inlineStr">
        <is>
          <t>Организация перевозок и эксплуатация транспорта</t>
        </is>
      </c>
      <c r="AM529" s="48" t="inlineStr">
        <is>
          <t>Бакалавр транспорта</t>
        </is>
      </c>
      <c r="AN529" s="48" t="inlineStr">
        <is>
          <t>30.06.2011</t>
        </is>
      </c>
      <c r="AO529" s="48" t="n">
        <v>0</v>
      </c>
      <c r="AP529" s="48" t="inlineStr">
        <is>
          <t>ЖБ-Б № 0142576</t>
        </is>
      </c>
      <c r="AQ529" s="48" t="n">
        <v>24</v>
      </c>
      <c r="AR529" s="48" t="n">
        <v>8</v>
      </c>
      <c r="AS529" s="48" t="n">
        <v>20</v>
      </c>
      <c r="AT529" s="48" t="n">
        <v>13</v>
      </c>
      <c r="AU529" s="48" t="n">
        <v>0</v>
      </c>
      <c r="AV529" s="48" t="n">
        <v>5</v>
      </c>
      <c r="AW529" s="48" t="n">
        <v>16</v>
      </c>
      <c r="AX529" s="48" t="n">
        <v>7</v>
      </c>
      <c r="AY529" s="48" t="n">
        <v>18</v>
      </c>
      <c r="AZ529" s="48" t="inlineStr">
        <is>
          <t>Удостоверение РК</t>
        </is>
      </c>
      <c r="BA529" s="3" t="inlineStr">
        <is>
          <t>016326358</t>
        </is>
      </c>
      <c r="BB529" s="48" t="inlineStr">
        <is>
          <t>07.07.2004</t>
        </is>
      </c>
      <c r="BC529" s="48" t="inlineStr">
        <is>
          <t>01.06.2024</t>
        </is>
      </c>
      <c r="BD529" s="48" t="inlineStr">
        <is>
          <t>МВД РЕСПУБЛИКИ КАЗАХСТАН</t>
        </is>
      </c>
      <c r="BE529" s="48" t="inlineStr">
        <is>
          <t>по трудовому договору</t>
        </is>
      </c>
      <c r="BF529" s="3" t="inlineStr">
        <is>
          <t>790602401416</t>
        </is>
      </c>
      <c r="BG529" s="4" t="n">
        <v>390410260599</v>
      </c>
      <c r="BH529" s="48" t="inlineStr">
        <is>
          <t>XN4Z70AKAA0UX009</t>
        </is>
      </c>
      <c r="BJ529" s="48" t="inlineStr">
        <is>
          <t>да</t>
        </is>
      </c>
      <c r="BK529" s="4" t="inlineStr">
        <is>
          <t>KZ41914CP39887949141</t>
        </is>
      </c>
      <c r="BM529" s="48" t="inlineStr">
        <is>
          <t>ГЦВП</t>
        </is>
      </c>
      <c r="BN529" s="17" t="inlineStr">
        <is>
          <t>40010107</t>
        </is>
      </c>
      <c r="BO529" s="48" t="inlineStr">
        <is>
          <t>23.01.2001</t>
        </is>
      </c>
      <c r="BP529" s="4" t="n">
        <v>1004010766</v>
      </c>
      <c r="BS529" s="48" t="inlineStr">
        <is>
          <t>Не исчислять</t>
        </is>
      </c>
      <c r="BT529" s="48" t="inlineStr">
        <is>
          <t>+</t>
        </is>
      </c>
      <c r="BV529" s="4" t="inlineStr">
        <is>
          <t>Первичный уровень</t>
        </is>
      </c>
      <c r="CR529" s="48" t="inlineStr">
        <is>
          <t>Перенос данных. Сотрудник:Дегтярёва Ольга Ивановна. Табельный номер 5343. Приказ № 4-31        от 15.05.2008</t>
        </is>
      </c>
      <c r="CS529" s="48" t="inlineStr">
        <is>
          <t>согласие</t>
        </is>
      </c>
      <c r="CT529" s="48" t="n">
        <v>0</v>
      </c>
    </row>
    <row r="530">
      <c r="A530" s="48" t="inlineStr">
        <is>
          <t>Автотранспортное предприятие</t>
        </is>
      </c>
      <c r="B530" s="48" t="inlineStr">
        <is>
          <t>Цех по ремонту машин</t>
        </is>
      </c>
      <c r="D530" s="48" t="inlineStr">
        <is>
          <t>Деева</t>
        </is>
      </c>
      <c r="E530" s="48" t="inlineStr">
        <is>
          <t>Инна</t>
        </is>
      </c>
      <c r="F530" s="48" t="inlineStr">
        <is>
          <t>Николаевна</t>
        </is>
      </c>
      <c r="G530" s="5" t="inlineStr">
        <is>
          <t>04.11.1967</t>
        </is>
      </c>
      <c r="H530" s="48" t="inlineStr">
        <is>
          <t>+</t>
        </is>
      </c>
      <c r="I530" s="48" t="n">
        <v>930968</v>
      </c>
      <c r="J530" s="48" t="inlineStr">
        <is>
          <t>Штукатур-маляр</t>
        </is>
      </c>
      <c r="K530" s="48" t="inlineStr">
        <is>
          <t>7132-2-001</t>
        </is>
      </c>
      <c r="L530" s="48" t="inlineStr">
        <is>
          <t>Маляр-штукатур</t>
        </is>
      </c>
      <c r="M530" s="48" t="n">
        <v>5</v>
      </c>
      <c r="N530" s="48" t="inlineStr">
        <is>
          <t>рабочие (пром)</t>
        </is>
      </c>
      <c r="O530" s="48" t="inlineStr">
        <is>
          <t>Рабочие промышленности, строительства, транспорта и других родственных занятий</t>
        </is>
      </c>
      <c r="Q530" s="48" t="inlineStr">
        <is>
          <t>25.09.2014</t>
        </is>
      </c>
      <c r="R530" s="5" t="inlineStr">
        <is>
          <t>15.01.2015</t>
        </is>
      </c>
      <c r="S530" s="6" t="inlineStr">
        <is>
          <t>20.10.2015</t>
        </is>
      </c>
      <c r="T530" s="6" t="n"/>
      <c r="W530" s="48" t="inlineStr">
        <is>
          <t>Женат(замужем)</t>
        </is>
      </c>
      <c r="X530" s="48" t="inlineStr">
        <is>
          <t>русские</t>
        </is>
      </c>
      <c r="Y530" s="48" t="inlineStr">
        <is>
          <t>Женский</t>
        </is>
      </c>
      <c r="Z530" s="48" t="inlineStr">
        <is>
          <t>Основное</t>
        </is>
      </c>
      <c r="AA530" s="48" t="inlineStr">
        <is>
          <t>Среднее общее образование</t>
        </is>
      </c>
      <c r="AB530" s="48" t="inlineStr">
        <is>
          <t>Житикара г.</t>
        </is>
      </c>
      <c r="AC530" s="48" t="n">
        <v>6</v>
      </c>
      <c r="AE530" s="16" t="inlineStr">
        <is>
          <t>1</t>
        </is>
      </c>
      <c r="AF530" s="16" t="inlineStr">
        <is>
          <t>85</t>
        </is>
      </c>
      <c r="AG530" s="16" t="inlineStr">
        <is>
          <t>2-61-97</t>
        </is>
      </c>
      <c r="AH530" s="16" t="inlineStr">
        <is>
          <t>8 702 701 10 21</t>
        </is>
      </c>
      <c r="AI530" s="48" t="inlineStr">
        <is>
          <t>основная работа</t>
        </is>
      </c>
      <c r="AJ530" s="48" t="inlineStr">
        <is>
          <t>Очное обучение</t>
        </is>
      </c>
      <c r="AK530" s="48" t="inlineStr">
        <is>
          <t>Профессионально-техническое училище</t>
        </is>
      </c>
      <c r="AM530" s="48" t="inlineStr">
        <is>
          <t>Маляр  строитель</t>
        </is>
      </c>
      <c r="AN530" s="48" t="inlineStr">
        <is>
          <t>27.06.1990</t>
        </is>
      </c>
      <c r="AO530" s="48" t="n">
        <v>3</v>
      </c>
      <c r="AP530" s="48" t="inlineStr">
        <is>
          <t>Г №242484</t>
        </is>
      </c>
      <c r="AQ530" s="48" t="n">
        <v>33</v>
      </c>
      <c r="AR530" s="48" t="n">
        <v>11</v>
      </c>
      <c r="AS530" s="48" t="n">
        <v>18</v>
      </c>
      <c r="AT530" s="48" t="n">
        <v>6</v>
      </c>
      <c r="AU530" s="48" t="n">
        <v>7</v>
      </c>
      <c r="AV530" s="48" t="n">
        <v>26</v>
      </c>
      <c r="AW530" s="48" t="n">
        <v>7</v>
      </c>
      <c r="AX530" s="48" t="n">
        <v>5</v>
      </c>
      <c r="AY530" s="48" t="n">
        <v>18</v>
      </c>
      <c r="AZ530" s="48" t="inlineStr">
        <is>
          <t>Удостоверение РК</t>
        </is>
      </c>
      <c r="BA530" s="3" t="inlineStr">
        <is>
          <t>034201100</t>
        </is>
      </c>
      <c r="BB530" s="48" t="inlineStr">
        <is>
          <t>08.11.2012</t>
        </is>
      </c>
      <c r="BC530" s="48" t="inlineStr">
        <is>
          <t>07.11.2022</t>
        </is>
      </c>
      <c r="BD530" s="48" t="inlineStr">
        <is>
          <t>МВД РЕСПУБЛИКИ КАЗАХСТАН</t>
        </is>
      </c>
      <c r="BE530" s="48" t="inlineStr">
        <is>
          <t>по трудовому договору</t>
        </is>
      </c>
      <c r="BF530" s="3" t="inlineStr">
        <is>
          <t>671104450277</t>
        </is>
      </c>
      <c r="BI530" s="48" t="inlineStr">
        <is>
          <t>Сатмурзина А.Е.</t>
        </is>
      </c>
      <c r="BJ530" s="48" t="inlineStr">
        <is>
          <t>да</t>
        </is>
      </c>
      <c r="BK530" s="4" t="inlineStr">
        <is>
          <t>KZ96914CP39861752719</t>
        </is>
      </c>
      <c r="BM530" s="48" t="inlineStr">
        <is>
          <t>ГЦВП</t>
        </is>
      </c>
      <c r="BN530" s="17" t="inlineStr">
        <is>
          <t>10105424</t>
        </is>
      </c>
      <c r="BO530" s="48" t="inlineStr">
        <is>
          <t>01.07.2002</t>
        </is>
      </c>
      <c r="BP530" s="4" t="n">
        <v>10105424</v>
      </c>
      <c r="BS530" s="48" t="inlineStr">
        <is>
          <t>Не исчислять</t>
        </is>
      </c>
      <c r="BV530" s="4" t="inlineStr">
        <is>
          <t>Младший обслуживающий персонал</t>
        </is>
      </c>
      <c r="CK530" s="48" t="inlineStr">
        <is>
          <t>+</t>
        </is>
      </c>
      <c r="CS530" s="48" t="inlineStr">
        <is>
          <t>согласие</t>
        </is>
      </c>
      <c r="CT530" s="48" t="n">
        <v>0</v>
      </c>
    </row>
    <row r="531">
      <c r="A531" s="48" t="inlineStr">
        <is>
          <t>Управление предприятия (ЦК)</t>
        </is>
      </c>
      <c r="B531" s="48" t="inlineStr">
        <is>
          <t>Производственно-аналитический отдел</t>
        </is>
      </c>
      <c r="C531" s="48" t="inlineStr">
        <is>
          <t>Производственно-аналитический отдел</t>
        </is>
      </c>
      <c r="D531" s="48" t="inlineStr">
        <is>
          <t>Декуша</t>
        </is>
      </c>
      <c r="E531" s="48" t="inlineStr">
        <is>
          <t>Галина</t>
        </is>
      </c>
      <c r="F531" s="48" t="inlineStr">
        <is>
          <t>Николаевна</t>
        </is>
      </c>
      <c r="G531" s="5" t="inlineStr">
        <is>
          <t>18.11.1961</t>
        </is>
      </c>
      <c r="H531" s="48" t="inlineStr">
        <is>
          <t>+</t>
        </is>
      </c>
      <c r="I531" s="48" t="n">
        <v>2045</v>
      </c>
      <c r="J531" s="48" t="inlineStr">
        <is>
          <t>Диспетчер</t>
        </is>
      </c>
      <c r="K531" s="48" t="inlineStr">
        <is>
          <t>3154-0-017</t>
        </is>
      </c>
      <c r="L531" s="48" t="inlineStr">
        <is>
          <t>Диспетчер-оператор</t>
        </is>
      </c>
      <c r="N531" s="48" t="inlineStr">
        <is>
          <t>специалисты (пром)</t>
        </is>
      </c>
      <c r="O531" s="48" t="inlineStr">
        <is>
          <t>Специалисты-техники и иной вспомогательный профессиональный персонал</t>
        </is>
      </c>
      <c r="Q531" s="48" t="inlineStr">
        <is>
          <t>01.07.2002</t>
        </is>
      </c>
      <c r="R531" s="5" t="inlineStr">
        <is>
          <t>23.04.2018</t>
        </is>
      </c>
      <c r="S531" s="6" t="n"/>
      <c r="T531" s="6" t="n"/>
      <c r="U531" s="48" t="inlineStr">
        <is>
          <t>изм. штат. расписания</t>
        </is>
      </c>
      <c r="W531" s="48" t="inlineStr">
        <is>
          <t>Разведен(разведена)</t>
        </is>
      </c>
      <c r="X531" s="48" t="inlineStr">
        <is>
          <t>русские</t>
        </is>
      </c>
      <c r="Y531" s="48" t="inlineStr">
        <is>
          <t>Женский</t>
        </is>
      </c>
      <c r="Z531" s="48" t="inlineStr">
        <is>
          <t>Основное</t>
        </is>
      </c>
      <c r="AA531" s="48" t="inlineStr">
        <is>
          <t>Среднее специальное</t>
        </is>
      </c>
      <c r="AB531" s="48" t="inlineStr">
        <is>
          <t>Житикара г.</t>
        </is>
      </c>
      <c r="AC531" s="48" t="inlineStr">
        <is>
          <t>5а</t>
        </is>
      </c>
      <c r="AE531" s="16" t="inlineStr">
        <is>
          <t>14а</t>
        </is>
      </c>
      <c r="AG531" s="16" t="inlineStr">
        <is>
          <t>3-33-54</t>
        </is>
      </c>
      <c r="AH531" s="16" t="inlineStr">
        <is>
          <t>8  777 914 85 62</t>
        </is>
      </c>
      <c r="AI531" s="48" t="inlineStr">
        <is>
          <t>основная работа</t>
        </is>
      </c>
      <c r="AJ531" s="48" t="inlineStr">
        <is>
          <t>Заочное обучение</t>
        </is>
      </c>
      <c r="AK531" s="48" t="inlineStr">
        <is>
          <t>Житикаринский политехнический колледж</t>
        </is>
      </c>
      <c r="AL531" s="48" t="inlineStr">
        <is>
          <t>Техническое обслуживание, ремонт горного   электромеханического оборудования</t>
        </is>
      </c>
      <c r="AM531" s="48" t="inlineStr">
        <is>
          <t>Горный техник электромеханик</t>
        </is>
      </c>
      <c r="AN531" s="48" t="inlineStr">
        <is>
          <t>25.06.2008</t>
        </is>
      </c>
      <c r="AO531" s="48" t="n">
        <v>0</v>
      </c>
      <c r="AP531" s="48" t="inlineStr">
        <is>
          <t>КОБ № 0180144</t>
        </is>
      </c>
      <c r="AQ531" s="48" t="n">
        <v>40</v>
      </c>
      <c r="AR531" s="48" t="n">
        <v>7</v>
      </c>
      <c r="AS531" s="48" t="n">
        <v>1</v>
      </c>
      <c r="AT531" s="48" t="n">
        <v>18</v>
      </c>
      <c r="AU531" s="48" t="n">
        <v>10</v>
      </c>
      <c r="AV531" s="48" t="n">
        <v>20</v>
      </c>
      <c r="AW531" s="48" t="n">
        <v>36</v>
      </c>
      <c r="AX531" s="48" t="n">
        <v>9</v>
      </c>
      <c r="AY531" s="48" t="n">
        <v>28</v>
      </c>
      <c r="AZ531" s="48" t="inlineStr">
        <is>
          <t>Удостоверение РК</t>
        </is>
      </c>
      <c r="BA531" s="3" t="inlineStr">
        <is>
          <t>019848721</t>
        </is>
      </c>
      <c r="BB531" s="48" t="inlineStr">
        <is>
          <t>27.02.2007</t>
        </is>
      </c>
      <c r="BC531" s="48" t="inlineStr">
        <is>
          <t>17.11.2051</t>
        </is>
      </c>
      <c r="BD531" s="48" t="inlineStr">
        <is>
          <t>МИНИСТЕРСТВО ЮСТИЦИИ РЕСПУБЛИКИ КАЗАХСТАН</t>
        </is>
      </c>
      <c r="BE531" s="48" t="inlineStr">
        <is>
          <t>по трудовому договору</t>
        </is>
      </c>
      <c r="BF531" s="3" t="inlineStr">
        <is>
          <t>611118400771</t>
        </is>
      </c>
      <c r="BG531" s="4" t="n">
        <v>391610196443</v>
      </c>
      <c r="BH531" s="48" t="inlineStr">
        <is>
          <t>S5TA0DJPZ9DEA00C</t>
        </is>
      </c>
      <c r="BJ531" s="48" t="inlineStr">
        <is>
          <t>да</t>
        </is>
      </c>
      <c r="BK531" s="4" t="inlineStr">
        <is>
          <t>KZ666010012004207754</t>
        </is>
      </c>
      <c r="BM531" s="48" t="inlineStr">
        <is>
          <t>НПФ БТА Казахстан</t>
        </is>
      </c>
      <c r="BN531" s="17" t="inlineStr">
        <is>
          <t>40015066</t>
        </is>
      </c>
      <c r="BO531" s="48" t="inlineStr">
        <is>
          <t>25.10.2011</t>
        </is>
      </c>
      <c r="BP531" s="4" t="n">
        <v>1004015979</v>
      </c>
      <c r="BS531" s="48" t="inlineStr">
        <is>
          <t>Не исчислять</t>
        </is>
      </c>
      <c r="BV531" s="4" t="inlineStr">
        <is>
          <t>Первичный уровень</t>
        </is>
      </c>
      <c r="CK531" s="48" t="inlineStr">
        <is>
          <t>+</t>
        </is>
      </c>
      <c r="CR531" s="48" t="inlineStr">
        <is>
          <t>Перенос данных. Сотрудник:Декуша Галина Николаевна. Табельный номер 2045. Приказ № 00000000023 от 31.12.2005</t>
        </is>
      </c>
      <c r="CS531" s="48" t="inlineStr">
        <is>
          <t>согласие</t>
        </is>
      </c>
      <c r="CT531" s="48" t="n">
        <v>0</v>
      </c>
    </row>
    <row r="532">
      <c r="A532" s="48" t="inlineStr">
        <is>
          <t>Энергоуправление</t>
        </is>
      </c>
      <c r="B532" s="48" t="inlineStr">
        <is>
          <t>Участок тепловодоснабжения</t>
        </is>
      </c>
      <c r="C532" s="48" t="inlineStr">
        <is>
          <t>Участок тепловодоснабжения</t>
        </is>
      </c>
      <c r="D532" s="48" t="inlineStr">
        <is>
          <t>Дель</t>
        </is>
      </c>
      <c r="E532" s="48" t="inlineStr">
        <is>
          <t>Анна</t>
        </is>
      </c>
      <c r="F532" s="48" t="inlineStr">
        <is>
          <t>Яковлевна</t>
        </is>
      </c>
      <c r="G532" s="5" t="inlineStr">
        <is>
          <t>18.06.1962</t>
        </is>
      </c>
      <c r="H532" s="48" t="inlineStr">
        <is>
          <t>+</t>
        </is>
      </c>
      <c r="I532" s="48" t="n">
        <v>61107</v>
      </c>
      <c r="J532" s="48" t="inlineStr">
        <is>
          <t>Аппаратчик химводоочистки</t>
        </is>
      </c>
      <c r="K532" s="48" t="inlineStr">
        <is>
          <t>8186-0-003</t>
        </is>
      </c>
      <c r="L532" s="48" t="inlineStr">
        <is>
          <t>Аппаратчик химводоочистки (дежурный)</t>
        </is>
      </c>
      <c r="M532" s="48" t="n">
        <v>3</v>
      </c>
      <c r="N532" s="48" t="inlineStr">
        <is>
          <t>рабочие (пром)</t>
        </is>
      </c>
      <c r="O532" s="48" t="inlineStr">
        <is>
          <t>Операторы производственного оборудования, сборщики и водители</t>
        </is>
      </c>
      <c r="Q532" s="48" t="inlineStr">
        <is>
          <t>24.07.1985</t>
        </is>
      </c>
      <c r="R532" s="5" t="inlineStr">
        <is>
          <t>01.05.2019</t>
        </is>
      </c>
      <c r="S532" s="6" t="n"/>
      <c r="T532" s="6" t="n"/>
      <c r="U532" s="48" t="inlineStr">
        <is>
          <t>Изм.штат. распис</t>
        </is>
      </c>
      <c r="W532" s="48" t="inlineStr">
        <is>
          <t>Разведен(разведена)</t>
        </is>
      </c>
      <c r="X532" s="48" t="inlineStr">
        <is>
          <t>немцы</t>
        </is>
      </c>
      <c r="Y532" s="48" t="inlineStr">
        <is>
          <t>Женский</t>
        </is>
      </c>
      <c r="Z532" s="48" t="inlineStr">
        <is>
          <t>Основное</t>
        </is>
      </c>
      <c r="AA532" s="48" t="inlineStr">
        <is>
          <t>Среднее общее образование</t>
        </is>
      </c>
      <c r="AB532" s="48" t="inlineStr">
        <is>
          <t>Житикара г.</t>
        </is>
      </c>
      <c r="AC532" s="48" t="n">
        <v>4</v>
      </c>
      <c r="AE532" s="16" t="inlineStr">
        <is>
          <t>30</t>
        </is>
      </c>
      <c r="AF532" s="16" t="inlineStr">
        <is>
          <t>3</t>
        </is>
      </c>
      <c r="AG532" s="16" t="inlineStr">
        <is>
          <t>2-37-24</t>
        </is>
      </c>
      <c r="AH532" s="16" t="inlineStr">
        <is>
          <t>87710281863</t>
        </is>
      </c>
      <c r="AI532" s="48" t="inlineStr">
        <is>
          <t>основная работа</t>
        </is>
      </c>
      <c r="AJ532" s="48" t="inlineStr">
        <is>
          <t>Очное обучение</t>
        </is>
      </c>
      <c r="AK532" s="48" t="inlineStr">
        <is>
          <t>ДГП "НИЦТБЦМ" г.Усть Каменогорск</t>
        </is>
      </c>
      <c r="AM532" s="48" t="inlineStr">
        <is>
          <t>Оператор  котлов</t>
        </is>
      </c>
      <c r="AN532" s="48" t="inlineStr">
        <is>
          <t>23.03.1986</t>
        </is>
      </c>
      <c r="AO532" s="48" t="n">
        <v>0</v>
      </c>
      <c r="AP532" s="48" t="n">
        <v>4956</v>
      </c>
      <c r="AQ532" s="48" t="n">
        <v>40</v>
      </c>
      <c r="AR532" s="48" t="n">
        <v>10</v>
      </c>
      <c r="AS532" s="48" t="n">
        <v>25</v>
      </c>
      <c r="AT532" s="48" t="n">
        <v>35</v>
      </c>
      <c r="AU532" s="48" t="n">
        <v>9</v>
      </c>
      <c r="AV532" s="48" t="n">
        <v>28</v>
      </c>
      <c r="AW532" s="48" t="n">
        <v>35</v>
      </c>
      <c r="AX532" s="48" t="n">
        <v>9</v>
      </c>
      <c r="AY532" s="48" t="n">
        <v>28</v>
      </c>
      <c r="AZ532" s="48" t="inlineStr">
        <is>
          <t>Удостоверение РК</t>
        </is>
      </c>
      <c r="BA532" s="3" t="inlineStr">
        <is>
          <t>042377884</t>
        </is>
      </c>
      <c r="BB532" s="48" t="inlineStr">
        <is>
          <t>23.02.2017</t>
        </is>
      </c>
      <c r="BC532" s="48" t="inlineStr">
        <is>
          <t>22.02.2027</t>
        </is>
      </c>
      <c r="BD532" s="48" t="inlineStr">
        <is>
          <t>МВД РЕСПУБЛИКИ КАЗАХСТАН</t>
        </is>
      </c>
      <c r="BE532" s="48" t="inlineStr">
        <is>
          <t>по трудовому договору</t>
        </is>
      </c>
      <c r="BF532" s="3" t="inlineStr">
        <is>
          <t>620618450262</t>
        </is>
      </c>
      <c r="BG532" s="4" t="n">
        <v>390420145450</v>
      </c>
      <c r="BH532" s="48" t="inlineStr">
        <is>
          <t>Z8N76EC60AJJE00X</t>
        </is>
      </c>
      <c r="BJ532" s="48" t="inlineStr">
        <is>
          <t>да</t>
        </is>
      </c>
      <c r="BK532" s="4" t="inlineStr">
        <is>
          <t>KZ69914CP39897733706</t>
        </is>
      </c>
      <c r="BM532" s="48" t="inlineStr">
        <is>
          <t>НПФ БТА Казахстан</t>
        </is>
      </c>
      <c r="BN532" s="17" t="inlineStr">
        <is>
          <t>40001972</t>
        </is>
      </c>
      <c r="BP532" s="4" t="n">
        <v>1004002224</v>
      </c>
      <c r="BS532" s="48" t="inlineStr">
        <is>
          <t>Не исчислять</t>
        </is>
      </c>
      <c r="BV532" s="4" t="inlineStr">
        <is>
          <t>Младший обслуживающий персонал</t>
        </is>
      </c>
      <c r="CK532" s="48" t="inlineStr">
        <is>
          <t>+</t>
        </is>
      </c>
      <c r="CR532" s="48" t="inlineStr">
        <is>
          <t>Перенос данных. Сотрудник:Дель Анна Яковлевна. Табельный номер 61107. Приказ № 00000000010 от 31.12.2005</t>
        </is>
      </c>
      <c r="CS532" s="48" t="inlineStr">
        <is>
          <t>согласие</t>
        </is>
      </c>
      <c r="CT532" s="48" t="n">
        <v>0</v>
      </c>
    </row>
    <row r="533">
      <c r="A533" s="48" t="inlineStr">
        <is>
          <t>Обогатительный комплекс</t>
        </is>
      </c>
      <c r="B533" s="48" t="inlineStr">
        <is>
          <t>Цех обогащения хризотилового волокна</t>
        </is>
      </c>
      <c r="C533" s="48" t="inlineStr">
        <is>
          <t>цех обогащения хризотилового волокна</t>
        </is>
      </c>
      <c r="D533" s="48" t="inlineStr">
        <is>
          <t>Демиденко</t>
        </is>
      </c>
      <c r="E533" s="48" t="inlineStr">
        <is>
          <t>Александр</t>
        </is>
      </c>
      <c r="F533" s="48" t="inlineStr">
        <is>
          <t>Александрович</t>
        </is>
      </c>
      <c r="G533" s="5" t="inlineStr">
        <is>
          <t>28.02.1980</t>
        </is>
      </c>
      <c r="H533" s="48" t="inlineStr">
        <is>
          <t>+</t>
        </is>
      </c>
      <c r="I533" s="48" t="n">
        <v>21512</v>
      </c>
      <c r="J533" s="48" t="inlineStr">
        <is>
          <t>Машинист ШФМ</t>
        </is>
      </c>
      <c r="K533" s="48" t="inlineStr">
        <is>
          <t>8113-4-010</t>
        </is>
      </c>
      <c r="L533" s="48" t="inlineStr">
        <is>
          <t>Машинист штабелеформирующей машины</t>
        </is>
      </c>
      <c r="M533" s="48" t="n">
        <v>5</v>
      </c>
      <c r="N533" s="48" t="inlineStr">
        <is>
          <t>рабочие (пром)</t>
        </is>
      </c>
      <c r="O533" s="48" t="inlineStr">
        <is>
          <t>Операторы производственного оборудования, сборщики и водители</t>
        </is>
      </c>
      <c r="Q533" s="48" t="inlineStr">
        <is>
          <t>28.05.1999</t>
        </is>
      </c>
      <c r="R533" s="5" t="inlineStr">
        <is>
          <t>15.07.2018</t>
        </is>
      </c>
      <c r="S533" s="6" t="n"/>
      <c r="T533" s="6" t="n"/>
      <c r="W533" s="48" t="inlineStr">
        <is>
          <t>Женат(замужем)</t>
        </is>
      </c>
      <c r="X533" s="48" t="inlineStr">
        <is>
          <t>украинцы</t>
        </is>
      </c>
      <c r="Y533" s="48" t="inlineStr">
        <is>
          <t>Мужской</t>
        </is>
      </c>
      <c r="Z533" s="48" t="inlineStr">
        <is>
          <t>Основное</t>
        </is>
      </c>
      <c r="AA533" s="48" t="inlineStr">
        <is>
          <t>Среднее общее образование</t>
        </is>
      </c>
      <c r="AB533" s="48" t="inlineStr">
        <is>
          <t>Житикара г.</t>
        </is>
      </c>
      <c r="AC533" s="48" t="n">
        <v>6</v>
      </c>
      <c r="AE533" s="16" t="inlineStr">
        <is>
          <t>6</t>
        </is>
      </c>
      <c r="AF533" s="16" t="inlineStr">
        <is>
          <t>115</t>
        </is>
      </c>
      <c r="AG533" s="16" t="inlineStr">
        <is>
          <t>2-59-87</t>
        </is>
      </c>
      <c r="AH533" s="16" t="inlineStr">
        <is>
          <t>87779692745</t>
        </is>
      </c>
      <c r="AI533" s="48" t="inlineStr">
        <is>
          <t>основная работа</t>
        </is>
      </c>
      <c r="AJ533" s="48" t="inlineStr">
        <is>
          <t>Вечернее обучение</t>
        </is>
      </c>
      <c r="AK533" s="48" t="inlineStr">
        <is>
          <t>УКК</t>
        </is>
      </c>
      <c r="AM533" s="48" t="inlineStr">
        <is>
          <t>Машинист ШФМ</t>
        </is>
      </c>
      <c r="AN533" s="48" t="inlineStr">
        <is>
          <t>04.05.2001</t>
        </is>
      </c>
      <c r="AO533" s="48" t="n">
        <v>5</v>
      </c>
      <c r="AP533" s="48" t="n">
        <v>6277</v>
      </c>
      <c r="AQ533" s="48" t="n">
        <v>25</v>
      </c>
      <c r="AR533" s="48" t="n">
        <v>8</v>
      </c>
      <c r="AS533" s="48" t="n">
        <v>20</v>
      </c>
      <c r="AT533" s="48" t="n">
        <v>21</v>
      </c>
      <c r="AU533" s="48" t="n">
        <v>11</v>
      </c>
      <c r="AV533" s="48" t="n">
        <v>24</v>
      </c>
      <c r="AW533" s="48" t="n">
        <v>21</v>
      </c>
      <c r="AX533" s="48" t="n">
        <v>11</v>
      </c>
      <c r="AY533" s="48" t="n">
        <v>24</v>
      </c>
      <c r="AZ533" s="48" t="inlineStr">
        <is>
          <t>Удостоверение РК</t>
        </is>
      </c>
      <c r="BA533" s="3" t="inlineStr">
        <is>
          <t>036268694</t>
        </is>
      </c>
      <c r="BB533" s="48" t="inlineStr">
        <is>
          <t>23.01.2014</t>
        </is>
      </c>
      <c r="BC533" s="48" t="inlineStr">
        <is>
          <t>22.01.2024</t>
        </is>
      </c>
      <c r="BD533" s="48" t="inlineStr">
        <is>
          <t>МВД РЕСПУБЛИКИ КАЗАХСТАН</t>
        </is>
      </c>
      <c r="BE533" s="48" t="inlineStr">
        <is>
          <t>по трудовому договору</t>
        </is>
      </c>
      <c r="BF533" s="3" t="inlineStr">
        <is>
          <t>800228301838</t>
        </is>
      </c>
      <c r="BG533" s="4" t="n">
        <v>390420006057</v>
      </c>
      <c r="BH533" s="48" t="inlineStr">
        <is>
          <t>40R6KM0KSFMVW00H</t>
        </is>
      </c>
      <c r="BJ533" s="48" t="inlineStr">
        <is>
          <t>да</t>
        </is>
      </c>
      <c r="BK533" s="4" t="inlineStr">
        <is>
          <t>KZ09914CP39887813335</t>
        </is>
      </c>
      <c r="BM533" s="48" t="inlineStr">
        <is>
          <t>ГНПФ</t>
        </is>
      </c>
      <c r="BN533" s="17" t="inlineStr">
        <is>
          <t>1000275271</t>
        </is>
      </c>
      <c r="BO533" s="48" t="inlineStr">
        <is>
          <t>03.03.2014</t>
        </is>
      </c>
      <c r="BP533" s="4" t="n">
        <v>1000275271</v>
      </c>
      <c r="BS533" s="48" t="inlineStr">
        <is>
          <t>Не исчислять</t>
        </is>
      </c>
      <c r="BU533" s="4" t="inlineStr">
        <is>
          <t>Машинист РУМ.</t>
        </is>
      </c>
      <c r="BV533" s="4" t="inlineStr">
        <is>
          <t>Основной персонал</t>
        </is>
      </c>
      <c r="CK533" s="48" t="inlineStr">
        <is>
          <t>+</t>
        </is>
      </c>
      <c r="CR533" s="48" t="inlineStr">
        <is>
          <t>Перенос данных. Сотрудник:Демиденко Александр Александрович. Табельный номер 21512. Приказ № 00000000017 от 31.12.2005</t>
        </is>
      </c>
      <c r="CS533" s="48" t="inlineStr">
        <is>
          <t>согласие</t>
        </is>
      </c>
      <c r="CT533" s="48" t="n">
        <v>0</v>
      </c>
    </row>
    <row r="534">
      <c r="A534" s="48" t="inlineStr">
        <is>
          <t>Горно-транспортный комплекс</t>
        </is>
      </c>
      <c r="B534" s="48" t="inlineStr">
        <is>
          <t>Цех по ремонту горно-транспортного оборудования</t>
        </is>
      </c>
      <c r="C534" s="48" t="inlineStr">
        <is>
          <t>Депо подвижного состава</t>
        </is>
      </c>
      <c r="D534" s="48" t="inlineStr">
        <is>
          <t>Демиденко</t>
        </is>
      </c>
      <c r="E534" s="48" t="inlineStr">
        <is>
          <t>Владислав</t>
        </is>
      </c>
      <c r="F534" s="48" t="inlineStr">
        <is>
          <t>Владимирович</t>
        </is>
      </c>
      <c r="G534" s="5" t="inlineStr">
        <is>
          <t>09.11.1971</t>
        </is>
      </c>
      <c r="H534" s="48" t="inlineStr">
        <is>
          <t>+</t>
        </is>
      </c>
      <c r="I534" s="48" t="n">
        <v>2484</v>
      </c>
      <c r="J534" s="48" t="inlineStr">
        <is>
          <t>Токарь</t>
        </is>
      </c>
      <c r="K534" s="48" t="inlineStr">
        <is>
          <t>7214-1-037</t>
        </is>
      </c>
      <c r="L534" s="48" t="inlineStr">
        <is>
          <t>Токарь</t>
        </is>
      </c>
      <c r="M534" s="48" t="n">
        <v>6</v>
      </c>
      <c r="N534" s="48" t="inlineStr">
        <is>
          <t>рабочие (пром)</t>
        </is>
      </c>
      <c r="O534" s="48" t="inlineStr">
        <is>
          <t>Рабочие промышленности, строительства, транспорта и других родственных занятий</t>
        </is>
      </c>
      <c r="Q534" s="48" t="inlineStr">
        <is>
          <t>21.04.2003</t>
        </is>
      </c>
      <c r="R534" s="5" t="inlineStr">
        <is>
          <t>01.02.2018</t>
        </is>
      </c>
      <c r="S534" s="6" t="inlineStr">
        <is>
          <t>30.06.2018</t>
        </is>
      </c>
      <c r="T534" s="6" t="n"/>
      <c r="V534" s="48" t="inlineStr">
        <is>
          <t>Стропальщик, Заточник, Сверловщик.</t>
        </is>
      </c>
      <c r="W534" s="48" t="inlineStr">
        <is>
          <t>Женат(замужем)</t>
        </is>
      </c>
      <c r="X534" s="48" t="inlineStr">
        <is>
          <t>украинцы</t>
        </is>
      </c>
      <c r="Y534" s="48" t="inlineStr">
        <is>
          <t>Мужской</t>
        </is>
      </c>
      <c r="Z534" s="48" t="inlineStr">
        <is>
          <t>Основное</t>
        </is>
      </c>
      <c r="AA534" s="48" t="inlineStr">
        <is>
          <t>Среднее общее образование</t>
        </is>
      </c>
      <c r="AB534" s="48" t="inlineStr">
        <is>
          <t>Житикара г.</t>
        </is>
      </c>
      <c r="AC534" s="48" t="n">
        <v>7</v>
      </c>
      <c r="AE534" s="16" t="inlineStr">
        <is>
          <t>4</t>
        </is>
      </c>
      <c r="AF534" s="16" t="inlineStr">
        <is>
          <t>54</t>
        </is>
      </c>
      <c r="AG534" s="16" t="inlineStr">
        <is>
          <t>2-05-95</t>
        </is>
      </c>
      <c r="AH534" s="16" t="inlineStr">
        <is>
          <t>87779006927</t>
        </is>
      </c>
      <c r="AI534" s="48" t="inlineStr">
        <is>
          <t>основная работа</t>
        </is>
      </c>
      <c r="AJ534" s="48" t="inlineStr">
        <is>
          <t>Очное обучение</t>
        </is>
      </c>
      <c r="AK534" s="48" t="inlineStr">
        <is>
          <t>Профессионально-техническое училище</t>
        </is>
      </c>
      <c r="AM534" s="48" t="inlineStr">
        <is>
          <t>Токарь</t>
        </is>
      </c>
      <c r="AN534" s="48" t="inlineStr">
        <is>
          <t>29.06.1990</t>
        </is>
      </c>
      <c r="AO534" s="48" t="n">
        <v>3</v>
      </c>
      <c r="AP534" s="48" t="inlineStr">
        <is>
          <t>Б №334425</t>
        </is>
      </c>
      <c r="AQ534" s="48" t="n">
        <v>33</v>
      </c>
      <c r="AR534" s="48" t="n">
        <v>8</v>
      </c>
      <c r="AS534" s="48" t="n">
        <v>20</v>
      </c>
      <c r="AT534" s="48" t="n">
        <v>18</v>
      </c>
      <c r="AU534" s="48" t="n">
        <v>1</v>
      </c>
      <c r="AV534" s="48" t="n">
        <v>0</v>
      </c>
      <c r="AW534" s="48" t="n">
        <v>18</v>
      </c>
      <c r="AX534" s="48" t="n">
        <v>8</v>
      </c>
      <c r="AY534" s="48" t="n">
        <v>21</v>
      </c>
      <c r="AZ534" s="48" t="inlineStr">
        <is>
          <t>Удостоверение РК</t>
        </is>
      </c>
      <c r="BA534" s="3" t="inlineStr">
        <is>
          <t>041902448</t>
        </is>
      </c>
      <c r="BB534" s="48" t="inlineStr">
        <is>
          <t>24.10.2016</t>
        </is>
      </c>
      <c r="BC534" s="48" t="inlineStr">
        <is>
          <t>23.10.2026</t>
        </is>
      </c>
      <c r="BD534" s="48" t="inlineStr">
        <is>
          <t>МВД РЕСПУБЛИКИ КАЗАХСТАН</t>
        </is>
      </c>
      <c r="BE534" s="48" t="inlineStr">
        <is>
          <t>по трудовому договору</t>
        </is>
      </c>
      <c r="BF534" s="3" t="inlineStr">
        <is>
          <t>711109300142</t>
        </is>
      </c>
      <c r="BG534" s="4" t="n">
        <v>390410202206</v>
      </c>
      <c r="BH534" s="48" t="inlineStr">
        <is>
          <t>WAGH7WXHWW5XX00A</t>
        </is>
      </c>
      <c r="BJ534" s="48" t="inlineStr">
        <is>
          <t>да</t>
        </is>
      </c>
      <c r="BK534" s="4" t="inlineStr">
        <is>
          <t>KZ46914CP39898861842</t>
        </is>
      </c>
      <c r="BM534" s="48" t="inlineStr">
        <is>
          <t>НПФ БТА Казахстан</t>
        </is>
      </c>
      <c r="BN534" s="17" t="inlineStr">
        <is>
          <t>40020054</t>
        </is>
      </c>
      <c r="BP534" s="4" t="n">
        <v>1004021113</v>
      </c>
      <c r="BS534" s="48" t="inlineStr">
        <is>
          <t>Не исчислять</t>
        </is>
      </c>
      <c r="BU534" s="4" t="inlineStr">
        <is>
          <t>Стропальщик, Фрезеровщик.</t>
        </is>
      </c>
      <c r="BV534" s="4" t="inlineStr">
        <is>
          <t>Основной ремонтный персонал</t>
        </is>
      </c>
      <c r="CK534" s="48" t="inlineStr">
        <is>
          <t>+</t>
        </is>
      </c>
      <c r="CR534" s="48" t="inlineStr">
        <is>
          <t>Перенос данных. Сотрудник:Демиденко Владислав Владимирович. Табельный номер 2484. Приказ № 00000000007 от 31.12.2005</t>
        </is>
      </c>
      <c r="CS534" s="48" t="inlineStr">
        <is>
          <t>согласие</t>
        </is>
      </c>
      <c r="CT534" s="48" t="n">
        <v>0</v>
      </c>
    </row>
    <row r="535">
      <c r="A535" s="48" t="inlineStr">
        <is>
          <t>Обогатительный комплекс</t>
        </is>
      </c>
      <c r="B535" s="48" t="inlineStr">
        <is>
          <t>Цех обогащения хризотилового волокна</t>
        </is>
      </c>
      <c r="C535" s="48" t="inlineStr">
        <is>
          <t>цех обогащения хризотилового волокна</t>
        </is>
      </c>
      <c r="D535" s="48" t="inlineStr">
        <is>
          <t>Демиденко</t>
        </is>
      </c>
      <c r="E535" s="48" t="inlineStr">
        <is>
          <t>Евгения</t>
        </is>
      </c>
      <c r="F535" s="48" t="inlineStr">
        <is>
          <t>Владимировна</t>
        </is>
      </c>
      <c r="G535" s="5" t="inlineStr">
        <is>
          <t>03.07.1977</t>
        </is>
      </c>
      <c r="H535" s="48" t="inlineStr">
        <is>
          <t>+</t>
        </is>
      </c>
      <c r="I535" s="48" t="n">
        <v>28109</v>
      </c>
      <c r="J535" s="48" t="inlineStr">
        <is>
          <t>Машинист РУМ</t>
        </is>
      </c>
      <c r="K535" s="48" t="inlineStr">
        <is>
          <t>8183-0-003</t>
        </is>
      </c>
      <c r="L535" s="48" t="inlineStr">
        <is>
          <t>Машинист расфасовочно-упаковочных машин</t>
        </is>
      </c>
      <c r="M535" s="48" t="n">
        <v>5</v>
      </c>
      <c r="N535" s="48" t="inlineStr">
        <is>
          <t>рабочие (пром)</t>
        </is>
      </c>
      <c r="O535" s="48" t="inlineStr">
        <is>
          <t>Операторы производственного оборудования, сборщики и водители</t>
        </is>
      </c>
      <c r="Q535" s="48" t="inlineStr">
        <is>
          <t>03.03.1997</t>
        </is>
      </c>
      <c r="R535" s="5" t="inlineStr">
        <is>
          <t>01.04.2011</t>
        </is>
      </c>
      <c r="S535" s="6" t="n"/>
      <c r="T535" s="6" t="n"/>
      <c r="W535" s="48" t="inlineStr">
        <is>
          <t>Женат(замужем)</t>
        </is>
      </c>
      <c r="X535" s="48" t="inlineStr">
        <is>
          <t>русские</t>
        </is>
      </c>
      <c r="Y535" s="48" t="inlineStr">
        <is>
          <t>Женский</t>
        </is>
      </c>
      <c r="Z535" s="48" t="inlineStr">
        <is>
          <t>Основное</t>
        </is>
      </c>
      <c r="AA535" s="48" t="inlineStr">
        <is>
          <t>Среднее специальное</t>
        </is>
      </c>
      <c r="AB535" s="48" t="inlineStr">
        <is>
          <t>Житикара г.</t>
        </is>
      </c>
      <c r="AC535" s="48" t="n">
        <v>6</v>
      </c>
      <c r="AE535" s="16" t="inlineStr">
        <is>
          <t>6</t>
        </is>
      </c>
      <c r="AF535" s="16" t="inlineStr">
        <is>
          <t>115</t>
        </is>
      </c>
      <c r="AG535" s="16" t="inlineStr">
        <is>
          <t>2-59-87</t>
        </is>
      </c>
      <c r="AH535" s="16" t="inlineStr">
        <is>
          <t>87776160913</t>
        </is>
      </c>
      <c r="AI535" s="48" t="inlineStr">
        <is>
          <t>основная работа</t>
        </is>
      </c>
      <c r="AJ535" s="48" t="inlineStr">
        <is>
          <t>Заочное обучение</t>
        </is>
      </c>
      <c r="AK535" s="48" t="inlineStr">
        <is>
          <t>Житикаринский политехнический колледж</t>
        </is>
      </c>
      <c r="AL535" s="48" t="inlineStr">
        <is>
          <t>Техническое обслуживание и рем.горного эл.механического оборудования</t>
        </is>
      </c>
      <c r="AM535" s="48" t="inlineStr">
        <is>
          <t>Электромеханик</t>
        </is>
      </c>
      <c r="AN535" s="48" t="inlineStr">
        <is>
          <t>30.06.2021</t>
        </is>
      </c>
      <c r="AO535" s="48" t="n">
        <v>0</v>
      </c>
      <c r="AP535" s="48" t="inlineStr">
        <is>
          <t>ТКБ № 1425316</t>
        </is>
      </c>
      <c r="AQ535" s="48" t="n">
        <v>24</v>
      </c>
      <c r="AR535" s="48" t="n">
        <v>2</v>
      </c>
      <c r="AS535" s="48" t="n">
        <v>18</v>
      </c>
      <c r="AT535" s="48" t="n">
        <v>24</v>
      </c>
      <c r="AU535" s="48" t="n">
        <v>2</v>
      </c>
      <c r="AV535" s="48" t="n">
        <v>18</v>
      </c>
      <c r="AW535" s="48" t="n">
        <v>39</v>
      </c>
      <c r="AX535" s="48" t="n">
        <v>3</v>
      </c>
      <c r="AY535" s="48" t="n">
        <v>26</v>
      </c>
      <c r="AZ535" s="48" t="inlineStr">
        <is>
          <t>Удостоверение РК</t>
        </is>
      </c>
      <c r="BA535" s="3" t="inlineStr">
        <is>
          <t>035333854</t>
        </is>
      </c>
      <c r="BB535" s="48" t="inlineStr">
        <is>
          <t>11.07.2013</t>
        </is>
      </c>
      <c r="BC535" s="48" t="inlineStr">
        <is>
          <t>10.07.2023</t>
        </is>
      </c>
      <c r="BD535" s="48" t="inlineStr">
        <is>
          <t>МВД РЕСПУБЛИКИ КАЗАХСТАН</t>
        </is>
      </c>
      <c r="BE535" s="48" t="inlineStr">
        <is>
          <t>по трудовому договору</t>
        </is>
      </c>
      <c r="BF535" s="3" t="inlineStr">
        <is>
          <t>770703450420</t>
        </is>
      </c>
      <c r="BG535" s="4" t="n">
        <v>390410217072</v>
      </c>
      <c r="BH535" s="48" t="inlineStr">
        <is>
          <t>778F9WP58XUYE00M</t>
        </is>
      </c>
      <c r="BJ535" s="48" t="inlineStr">
        <is>
          <t>да</t>
        </is>
      </c>
      <c r="BK535" s="4" t="inlineStr">
        <is>
          <t>KZ25914CP39858600721</t>
        </is>
      </c>
      <c r="BM535" s="48" t="inlineStr">
        <is>
          <t>ГНПФ</t>
        </is>
      </c>
      <c r="BN535" s="17" t="inlineStr">
        <is>
          <t>1000399374</t>
        </is>
      </c>
      <c r="BO535" s="48" t="inlineStr">
        <is>
          <t>26.03.2014</t>
        </is>
      </c>
      <c r="BP535" s="4" t="n">
        <v>1.33906505001e+20</v>
      </c>
      <c r="BS535" s="48" t="inlineStr">
        <is>
          <t>Исчислять</t>
        </is>
      </c>
      <c r="BU535" s="4" t="inlineStr">
        <is>
          <t>Машинист ШФМ.</t>
        </is>
      </c>
      <c r="BV535" s="4" t="inlineStr">
        <is>
          <t>Основной персонал</t>
        </is>
      </c>
      <c r="CK535" s="48" t="inlineStr">
        <is>
          <t>+</t>
        </is>
      </c>
      <c r="CR535" s="48" t="inlineStr">
        <is>
          <t>Перенос данных. Сотрудник:Демиденко Евгения Владимировна. Табельный номер 28109. Приказ № 00000000016 от 31.12.2005</t>
        </is>
      </c>
      <c r="CS535" s="48" t="inlineStr">
        <is>
          <t>согласие</t>
        </is>
      </c>
      <c r="CT535" s="48" t="n">
        <v>0</v>
      </c>
    </row>
    <row r="536">
      <c r="A536" s="48" t="inlineStr">
        <is>
          <t>Энергоуправление</t>
        </is>
      </c>
      <c r="B536" s="48" t="inlineStr">
        <is>
          <t>Участок группы подстанций и электросетей</t>
        </is>
      </c>
      <c r="C536" s="48" t="inlineStr">
        <is>
          <t>Участок группы подстанций и электросетей</t>
        </is>
      </c>
      <c r="D536" s="48" t="inlineStr">
        <is>
          <t>Демисенов</t>
        </is>
      </c>
      <c r="E536" s="48" t="inlineStr">
        <is>
          <t>Асхат</t>
        </is>
      </c>
      <c r="F536" s="48" t="inlineStr">
        <is>
          <t>Жусупович</t>
        </is>
      </c>
      <c r="G536" s="5" t="inlineStr">
        <is>
          <t>10.05.1989</t>
        </is>
      </c>
      <c r="H536" s="48" t="inlineStr">
        <is>
          <t>+</t>
        </is>
      </c>
      <c r="I536" s="48" t="n">
        <v>930560</v>
      </c>
      <c r="J536" s="48" t="inlineStr">
        <is>
          <t>Электромонтер по эксплуатации распределительных сетей</t>
        </is>
      </c>
      <c r="K536" s="48" t="inlineStr">
        <is>
          <t>7413-2-031</t>
        </is>
      </c>
      <c r="L536" s="48" t="inlineStr">
        <is>
          <t>Электромонтер по эксплуатации распределительных сетей</t>
        </is>
      </c>
      <c r="M536" s="48" t="n">
        <v>5</v>
      </c>
      <c r="N536" s="48" t="inlineStr">
        <is>
          <t>рабочие (пром)</t>
        </is>
      </c>
      <c r="O536" s="48" t="inlineStr">
        <is>
          <t>Рабочие промышленности, строительства, транспорта и других родственных занятий</t>
        </is>
      </c>
      <c r="Q536" s="48" t="inlineStr">
        <is>
          <t>02.02.2013</t>
        </is>
      </c>
      <c r="R536" s="5" t="inlineStr">
        <is>
          <t>01.05.2019</t>
        </is>
      </c>
      <c r="S536" s="6" t="n"/>
      <c r="T536" s="6" t="n"/>
      <c r="U536" s="48" t="inlineStr">
        <is>
          <t>Изм.штат. распис</t>
        </is>
      </c>
      <c r="V536" s="48" t="inlineStr">
        <is>
          <t>Стропальщик.</t>
        </is>
      </c>
      <c r="W536" s="48" t="inlineStr">
        <is>
          <t>Холост(не замужем)</t>
        </is>
      </c>
      <c r="X536" s="48" t="inlineStr">
        <is>
          <t>казахи</t>
        </is>
      </c>
      <c r="Y536" s="48" t="inlineStr">
        <is>
          <t>Мужской</t>
        </is>
      </c>
      <c r="Z536" s="48" t="inlineStr">
        <is>
          <t>Основное</t>
        </is>
      </c>
      <c r="AA536" s="48" t="inlineStr">
        <is>
          <t>Среднее общее образование</t>
        </is>
      </c>
      <c r="AB536" s="48" t="inlineStr">
        <is>
          <t>Житикара г.</t>
        </is>
      </c>
      <c r="AC536" s="48" t="n">
        <v>4</v>
      </c>
      <c r="AE536" s="16" t="inlineStr">
        <is>
          <t>28</t>
        </is>
      </c>
      <c r="AF536" s="16" t="inlineStr">
        <is>
          <t>6</t>
        </is>
      </c>
      <c r="AH536" s="16" t="inlineStr">
        <is>
          <t>8778823483</t>
        </is>
      </c>
      <c r="AI536" s="48" t="inlineStr">
        <is>
          <t>основная работа</t>
        </is>
      </c>
      <c r="AJ536" s="48" t="inlineStr">
        <is>
          <t>Очное обучение</t>
        </is>
      </c>
      <c r="AK536" s="48" t="inlineStr">
        <is>
          <t>Лицей</t>
        </is>
      </c>
      <c r="AM536" s="48" t="inlineStr">
        <is>
          <t>Электромонтер по ремонту электрического оборудования</t>
        </is>
      </c>
      <c r="AN536" s="48" t="inlineStr">
        <is>
          <t>26.06.2008</t>
        </is>
      </c>
      <c r="AO536" s="48" t="n">
        <v>4</v>
      </c>
      <c r="AP536" s="48" t="inlineStr">
        <is>
          <t>КББ№0038414</t>
        </is>
      </c>
      <c r="AQ536" s="48" t="n">
        <v>12</v>
      </c>
      <c r="AR536" s="48" t="n">
        <v>8</v>
      </c>
      <c r="AS536" s="48" t="n">
        <v>6</v>
      </c>
      <c r="AT536" s="48" t="n">
        <v>8</v>
      </c>
      <c r="AU536" s="48" t="n">
        <v>3</v>
      </c>
      <c r="AV536" s="48" t="n">
        <v>19</v>
      </c>
      <c r="AW536" s="48" t="n">
        <v>8</v>
      </c>
      <c r="AX536" s="48" t="n">
        <v>3</v>
      </c>
      <c r="AY536" s="48" t="n">
        <v>19</v>
      </c>
      <c r="AZ536" s="48" t="inlineStr">
        <is>
          <t>Удостоверение РК</t>
        </is>
      </c>
      <c r="BA536" s="3" t="inlineStr">
        <is>
          <t>036780388</t>
        </is>
      </c>
      <c r="BB536" s="48" t="inlineStr">
        <is>
          <t>14.05.2014</t>
        </is>
      </c>
      <c r="BC536" s="48" t="inlineStr">
        <is>
          <t>13.05.2024</t>
        </is>
      </c>
      <c r="BD536" s="48" t="inlineStr">
        <is>
          <t>МВД РЕСПУБЛИКИ КАЗАХСТАН</t>
        </is>
      </c>
      <c r="BE536" s="48" t="inlineStr">
        <is>
          <t>по трудовому договору</t>
        </is>
      </c>
      <c r="BF536" s="3" t="inlineStr">
        <is>
          <t>890510350210</t>
        </is>
      </c>
      <c r="BG536" s="4" t="n">
        <v>390420164182</v>
      </c>
      <c r="BI536" s="48" t="inlineStr">
        <is>
          <t>Исеноманова Д.С.</t>
        </is>
      </c>
      <c r="BJ536" s="48" t="inlineStr">
        <is>
          <t>да</t>
        </is>
      </c>
      <c r="BK536" s="4" t="inlineStr">
        <is>
          <t>KZ70914CP39860957884</t>
        </is>
      </c>
      <c r="BM536" s="48" t="inlineStr">
        <is>
          <t>ГЦВП</t>
        </is>
      </c>
      <c r="BN536" s="17" t="inlineStr">
        <is>
          <t>111428111114166</t>
        </is>
      </c>
      <c r="BO536" s="48" t="inlineStr">
        <is>
          <t>01.12.2011</t>
        </is>
      </c>
      <c r="BP536" s="4" t="n">
        <v>1.33906105011114e+25</v>
      </c>
      <c r="BS536" s="48" t="inlineStr">
        <is>
          <t>Не исчислять</t>
        </is>
      </c>
      <c r="BU536" s="4" t="inlineStr">
        <is>
          <t>Стропальщик.</t>
        </is>
      </c>
      <c r="BV536" s="4" t="inlineStr">
        <is>
          <t>Вспомогательный ремонтный персонал</t>
        </is>
      </c>
      <c r="CK536" s="48" t="inlineStr">
        <is>
          <t>+</t>
        </is>
      </c>
      <c r="CS536" s="48" t="inlineStr">
        <is>
          <t>согласие</t>
        </is>
      </c>
      <c r="CT536" s="48" t="n">
        <v>0</v>
      </c>
    </row>
    <row r="537">
      <c r="A537" s="48" t="inlineStr">
        <is>
          <t>Горно-транспортный комплекс</t>
        </is>
      </c>
      <c r="B537" s="48" t="inlineStr">
        <is>
          <t>Буровзрывной цех</t>
        </is>
      </c>
      <c r="C537" s="48" t="inlineStr">
        <is>
          <t>ЦЗ взрывной</t>
        </is>
      </c>
      <c r="D537" s="48" t="inlineStr">
        <is>
          <t>Демченко</t>
        </is>
      </c>
      <c r="E537" s="48" t="inlineStr">
        <is>
          <t>Василий</t>
        </is>
      </c>
      <c r="F537" s="48" t="inlineStr">
        <is>
          <t>Сергеевич</t>
        </is>
      </c>
      <c r="G537" s="5" t="inlineStr">
        <is>
          <t>21.02.1991</t>
        </is>
      </c>
      <c r="H537" s="48" t="inlineStr">
        <is>
          <t>+</t>
        </is>
      </c>
      <c r="I537" s="48" t="n">
        <v>931829</v>
      </c>
      <c r="J537" s="48" t="inlineStr">
        <is>
          <t>Заведующий базисным складом</t>
        </is>
      </c>
      <c r="K537" s="48" t="inlineStr">
        <is>
          <t>4000-0-004</t>
        </is>
      </c>
      <c r="L537" s="48" t="inlineStr">
        <is>
          <t>Заведующий складом</t>
        </is>
      </c>
      <c r="N537" s="48" t="inlineStr">
        <is>
          <t>руководители (пром)</t>
        </is>
      </c>
      <c r="O537" s="48" t="inlineStr">
        <is>
          <t>Руководители и государственные служащие</t>
        </is>
      </c>
      <c r="Q537" s="48" t="inlineStr">
        <is>
          <t>23.05.2018</t>
        </is>
      </c>
      <c r="R537" s="5" t="inlineStr">
        <is>
          <t>22.04.2019</t>
        </is>
      </c>
      <c r="S537" s="6" t="n"/>
      <c r="T537" s="6" t="n"/>
      <c r="U537" s="48" t="inlineStr">
        <is>
          <t>личное заявление</t>
        </is>
      </c>
      <c r="W537" s="48" t="inlineStr">
        <is>
          <t>Женат(замужем)</t>
        </is>
      </c>
      <c r="X537" s="48" t="inlineStr">
        <is>
          <t>украинцы</t>
        </is>
      </c>
      <c r="Y537" s="48" t="inlineStr">
        <is>
          <t>Мужской</t>
        </is>
      </c>
      <c r="Z537" s="48" t="inlineStr">
        <is>
          <t>Основное</t>
        </is>
      </c>
      <c r="AA537" s="48" t="inlineStr">
        <is>
          <t>Среднее специальное</t>
        </is>
      </c>
      <c r="AB537" s="48" t="inlineStr">
        <is>
          <t>Житикара г.</t>
        </is>
      </c>
      <c r="AC537" s="48" t="n">
        <v>7</v>
      </c>
      <c r="AE537" s="16" t="inlineStr">
        <is>
          <t>21</t>
        </is>
      </c>
      <c r="AF537" s="16" t="inlineStr">
        <is>
          <t>81</t>
        </is>
      </c>
      <c r="AH537" s="16" t="inlineStr">
        <is>
          <t>87778985640</t>
        </is>
      </c>
      <c r="AI537" s="48" t="inlineStr">
        <is>
          <t>основная работа</t>
        </is>
      </c>
      <c r="AJ537" s="48" t="inlineStr">
        <is>
          <t>Заочное обучение</t>
        </is>
      </c>
      <c r="AK537" s="48" t="inlineStr">
        <is>
          <t>Рудненский политехнический колледж</t>
        </is>
      </c>
      <c r="AL537" s="48" t="inlineStr">
        <is>
          <t>Открытая разработка месторождений полезных ископаемых</t>
        </is>
      </c>
      <c r="AM537" s="48" t="inlineStr">
        <is>
          <t>Техник технолог</t>
        </is>
      </c>
      <c r="AN537" s="48" t="inlineStr">
        <is>
          <t>30.06.2023</t>
        </is>
      </c>
      <c r="AO537" s="48" t="n">
        <v>0</v>
      </c>
      <c r="AQ537" s="48" t="n">
        <v>8</v>
      </c>
      <c r="AR537" s="48" t="n">
        <v>6</v>
      </c>
      <c r="AS537" s="48" t="n">
        <v>9</v>
      </c>
      <c r="AT537" s="48" t="n">
        <v>2</v>
      </c>
      <c r="AU537" s="48" t="n">
        <v>11</v>
      </c>
      <c r="AV537" s="48" t="n">
        <v>29</v>
      </c>
      <c r="AW537" s="48" t="n">
        <v>2</v>
      </c>
      <c r="AX537" s="48" t="n">
        <v>11</v>
      </c>
      <c r="AY537" s="48" t="n">
        <v>29</v>
      </c>
      <c r="AZ537" s="48" t="inlineStr">
        <is>
          <t>Удостоверение РК</t>
        </is>
      </c>
      <c r="BA537" s="3" t="inlineStr">
        <is>
          <t>040716758</t>
        </is>
      </c>
      <c r="BB537" s="48" t="inlineStr">
        <is>
          <t>19.02.2016</t>
        </is>
      </c>
      <c r="BC537" s="48" t="inlineStr">
        <is>
          <t>18.02.2026</t>
        </is>
      </c>
      <c r="BD537" s="48" t="inlineStr">
        <is>
          <t>МВД РЕСПУБЛИКИ КАЗАХСТАН</t>
        </is>
      </c>
      <c r="BE537" s="48" t="inlineStr">
        <is>
          <t>по трудовому договору</t>
        </is>
      </c>
      <c r="BF537" s="3" t="inlineStr">
        <is>
          <t>910221350933</t>
        </is>
      </c>
      <c r="BI537" s="48" t="inlineStr">
        <is>
          <t>Сатмурзина А.Е.</t>
        </is>
      </c>
      <c r="BJ537" s="48" t="inlineStr">
        <is>
          <t>да</t>
        </is>
      </c>
      <c r="BK537" s="4" t="inlineStr">
        <is>
          <t>KZ0496513F0007218062</t>
        </is>
      </c>
      <c r="BM537" s="48" t="inlineStr">
        <is>
          <t>ГЦВП</t>
        </is>
      </c>
      <c r="BN537" s="17" t="inlineStr">
        <is>
          <t>275328</t>
        </is>
      </c>
      <c r="BO537" s="48" t="inlineStr">
        <is>
          <t>03.03.2014</t>
        </is>
      </c>
      <c r="BP537" s="4" t="n">
        <v>1.33906505001e+20</v>
      </c>
      <c r="BS537" s="48" t="inlineStr">
        <is>
          <t>Не исчислять</t>
        </is>
      </c>
      <c r="BV537" s="4" t="inlineStr">
        <is>
          <t>Первичный уровень</t>
        </is>
      </c>
      <c r="CK537" s="48" t="inlineStr">
        <is>
          <t>+</t>
        </is>
      </c>
      <c r="CP537" s="48" t="inlineStr">
        <is>
          <t>02.05.2018</t>
        </is>
      </c>
      <c r="CR537" s="48" t="inlineStr">
        <is>
          <t>по объявлению</t>
        </is>
      </c>
      <c r="CS537" s="48" t="inlineStr">
        <is>
          <t>согласие</t>
        </is>
      </c>
      <c r="CT537" s="48" t="n">
        <v>0</v>
      </c>
    </row>
    <row r="538">
      <c r="A538" s="48" t="inlineStr">
        <is>
          <t>Горно-транспортный комплекс</t>
        </is>
      </c>
      <c r="B538" s="48" t="inlineStr">
        <is>
          <t>Железнодорожный цех</t>
        </is>
      </c>
      <c r="C538" s="48" t="inlineStr">
        <is>
          <t>Пункт технического осмотра</t>
        </is>
      </c>
      <c r="D538" s="48" t="inlineStr">
        <is>
          <t>Демченко</t>
        </is>
      </c>
      <c r="E538" s="48" t="inlineStr">
        <is>
          <t>Николай</t>
        </is>
      </c>
      <c r="F538" s="48" t="inlineStr">
        <is>
          <t>Сергеевич</t>
        </is>
      </c>
      <c r="G538" s="5" t="inlineStr">
        <is>
          <t>06.05.1995</t>
        </is>
      </c>
      <c r="H538" s="48" t="n">
        <v>26</v>
      </c>
      <c r="I538" s="48" t="n">
        <v>932859</v>
      </c>
      <c r="J538" s="48" t="inlineStr">
        <is>
          <t>Слесарь по ремонту подвижного состава</t>
        </is>
      </c>
      <c r="K538" s="48" t="inlineStr">
        <is>
          <t>7234-0-008</t>
        </is>
      </c>
      <c r="L538" s="48" t="inlineStr">
        <is>
          <t>Слесарь по ремонту подвижного состава</t>
        </is>
      </c>
      <c r="M538" s="48" t="n">
        <v>3</v>
      </c>
      <c r="N538" s="48" t="inlineStr">
        <is>
          <t>рабочие (пром)</t>
        </is>
      </c>
      <c r="O538" s="48" t="inlineStr">
        <is>
          <t>Операторы производственного оборудования, сборщики и водители</t>
        </is>
      </c>
      <c r="Q538" s="48" t="inlineStr">
        <is>
          <t>04.05.2021</t>
        </is>
      </c>
      <c r="R538" s="5" t="inlineStr">
        <is>
          <t>04.05.2021</t>
        </is>
      </c>
      <c r="S538" s="6" t="inlineStr">
        <is>
          <t>31.12.2021</t>
        </is>
      </c>
      <c r="T538" s="6" t="n"/>
      <c r="U538" s="48" t="inlineStr">
        <is>
          <t>временно на исполнение определенной работы</t>
        </is>
      </c>
      <c r="V538" s="48" t="inlineStr">
        <is>
          <t>Стропальщик.</t>
        </is>
      </c>
      <c r="W538" s="48" t="inlineStr">
        <is>
          <t>Холост(не замужем)</t>
        </is>
      </c>
      <c r="X538" s="48" t="inlineStr">
        <is>
          <t>русские</t>
        </is>
      </c>
      <c r="Y538" s="48" t="inlineStr">
        <is>
          <t>Мужской</t>
        </is>
      </c>
      <c r="Z538" s="48" t="inlineStr">
        <is>
          <t xml:space="preserve">    </t>
        </is>
      </c>
      <c r="AB538" s="48" t="inlineStr">
        <is>
          <t>Житикара г.</t>
        </is>
      </c>
      <c r="AC538" s="48" t="n">
        <v>4</v>
      </c>
      <c r="AE538" s="16" t="inlineStr">
        <is>
          <t>31</t>
        </is>
      </c>
      <c r="AF538" s="16" t="inlineStr">
        <is>
          <t>37</t>
        </is>
      </c>
      <c r="AH538" s="16" t="inlineStr">
        <is>
          <t>87006871268</t>
        </is>
      </c>
      <c r="AI538" s="48" t="inlineStr">
        <is>
          <t>основная работа</t>
        </is>
      </c>
      <c r="AT538" s="48" t="n">
        <v>0</v>
      </c>
      <c r="AU538" s="48" t="n">
        <v>0</v>
      </c>
      <c r="AV538" s="48" t="n">
        <v>17</v>
      </c>
      <c r="AW538" s="48" t="n">
        <v>0</v>
      </c>
      <c r="AX538" s="48" t="n">
        <v>0</v>
      </c>
      <c r="AY538" s="48" t="n">
        <v>17</v>
      </c>
      <c r="AZ538" s="48" t="inlineStr">
        <is>
          <t>Удостоверение РК</t>
        </is>
      </c>
      <c r="BA538" s="3" t="inlineStr">
        <is>
          <t>034072750</t>
        </is>
      </c>
      <c r="BB538" s="48" t="inlineStr">
        <is>
          <t>09.10.2012</t>
        </is>
      </c>
      <c r="BC538" s="48" t="inlineStr">
        <is>
          <t>08.10.2022</t>
        </is>
      </c>
      <c r="BD538" s="48" t="inlineStr">
        <is>
          <t>МВД РЕСПУБЛИКИ КАЗАХСТАН</t>
        </is>
      </c>
      <c r="BE538" s="48" t="inlineStr">
        <is>
          <t>по трудовому договору</t>
        </is>
      </c>
      <c r="BF538" s="3" t="inlineStr">
        <is>
          <t>950506351766</t>
        </is>
      </c>
      <c r="BI538" s="48" t="inlineStr">
        <is>
          <t>Исмагулова А.С.</t>
        </is>
      </c>
      <c r="BM538" s="48" t="inlineStr">
        <is>
          <t>ГНПФ</t>
        </is>
      </c>
      <c r="BN538" s="17" t="inlineStr">
        <is>
          <t>1000543264</t>
        </is>
      </c>
      <c r="BO538" s="48" t="inlineStr">
        <is>
          <t>11.09.2017</t>
        </is>
      </c>
      <c r="BP538" s="4" t="n">
        <v>1.33906505001e+20</v>
      </c>
      <c r="BS538" s="48" t="inlineStr">
        <is>
          <t>Не исчислять</t>
        </is>
      </c>
      <c r="BV538" s="4" t="inlineStr">
        <is>
          <t>Основной ремонтный персонал</t>
        </is>
      </c>
      <c r="CP538" s="48" t="inlineStr">
        <is>
          <t>19.04.2021</t>
        </is>
      </c>
      <c r="CS538" s="48" t="inlineStr">
        <is>
          <t>согласие</t>
        </is>
      </c>
    </row>
    <row r="539">
      <c r="A539" s="48" t="inlineStr">
        <is>
          <t>Несписочный состав (ЦК)</t>
        </is>
      </c>
      <c r="B539" s="48" t="inlineStr">
        <is>
          <t>участок проф. больных (К)</t>
        </is>
      </c>
      <c r="D539" s="48" t="inlineStr">
        <is>
          <t>Денесюк</t>
        </is>
      </c>
      <c r="E539" s="48" t="inlineStr">
        <is>
          <t>Любовь</t>
        </is>
      </c>
      <c r="F539" s="48" t="inlineStr">
        <is>
          <t>Ефимовна</t>
        </is>
      </c>
      <c r="G539" s="5" t="inlineStr">
        <is>
          <t>26.10.1954</t>
        </is>
      </c>
      <c r="H539" s="48" t="n">
        <v>66</v>
      </c>
      <c r="I539" s="48" t="n">
        <v>7211</v>
      </c>
      <c r="J539" s="48" t="inlineStr">
        <is>
          <t>Профбольной (ая)</t>
        </is>
      </c>
      <c r="Q539" s="48" t="inlineStr">
        <is>
          <t>08.06.1987</t>
        </is>
      </c>
      <c r="R539" s="5" t="inlineStr">
        <is>
          <t>01.02.2012</t>
        </is>
      </c>
      <c r="S539" s="6" t="n"/>
      <c r="T539" s="6" t="n"/>
      <c r="U539" s="48" t="inlineStr">
        <is>
          <t>пр.№67 от 30.01.2012г.</t>
        </is>
      </c>
      <c r="X539" s="48" t="inlineStr">
        <is>
          <t>русские</t>
        </is>
      </c>
      <c r="Z539" s="48" t="inlineStr">
        <is>
          <t>Основное</t>
        </is>
      </c>
      <c r="AA539" s="48" t="inlineStr">
        <is>
          <t>Среднее специальное</t>
        </is>
      </c>
      <c r="AB539" s="48" t="inlineStr">
        <is>
          <t>Житикара г.</t>
        </is>
      </c>
      <c r="AC539" s="48" t="n">
        <v>11</v>
      </c>
      <c r="AE539" s="16" t="inlineStr">
        <is>
          <t>7</t>
        </is>
      </c>
      <c r="AF539" s="16" t="inlineStr">
        <is>
          <t>12</t>
        </is>
      </c>
      <c r="AG539" s="16" t="inlineStr">
        <is>
          <t>2-06-38</t>
        </is>
      </c>
      <c r="AI539" s="48" t="inlineStr">
        <is>
          <t>основная работа</t>
        </is>
      </c>
      <c r="AJ539" s="48" t="inlineStr">
        <is>
          <t>Заочное обучение</t>
        </is>
      </c>
      <c r="AK539" s="48" t="inlineStr">
        <is>
          <t>Пермский кооперативный техникум</t>
        </is>
      </c>
      <c r="AL539" s="48" t="inlineStr">
        <is>
          <t>Товароведение продовольственных товаров</t>
        </is>
      </c>
      <c r="AM539" s="48" t="inlineStr">
        <is>
          <t>товаровед</t>
        </is>
      </c>
      <c r="AN539" s="48" t="inlineStr">
        <is>
          <t>28.06.1973</t>
        </is>
      </c>
      <c r="AO539" s="48" t="n">
        <v>0</v>
      </c>
      <c r="AP539" s="48" t="inlineStr">
        <is>
          <t>Рудненский социально-гуманитарный колледж им.Алтын</t>
        </is>
      </c>
      <c r="AQ539" s="48" t="n">
        <v>48</v>
      </c>
      <c r="AR539" s="48" t="n">
        <v>0</v>
      </c>
      <c r="AS539" s="48" t="n">
        <v>10</v>
      </c>
      <c r="AT539" s="48" t="n">
        <v>33</v>
      </c>
      <c r="AU539" s="48" t="n">
        <v>11</v>
      </c>
      <c r="AV539" s="48" t="n">
        <v>13</v>
      </c>
      <c r="AW539" s="48" t="n">
        <v>33</v>
      </c>
      <c r="AX539" s="48" t="n">
        <v>11</v>
      </c>
      <c r="AY539" s="48" t="n">
        <v>13</v>
      </c>
      <c r="BE539" s="48" t="inlineStr">
        <is>
          <t>по трудовому договору</t>
        </is>
      </c>
      <c r="BF539" s="3" t="inlineStr">
        <is>
          <t>541026499011</t>
        </is>
      </c>
      <c r="BG539" s="4" t="n">
        <v>390420073647</v>
      </c>
      <c r="BH539" s="48" t="inlineStr">
        <is>
          <t>PWC4K01Z8KNHP00G</t>
        </is>
      </c>
      <c r="BI539" s="48" t="inlineStr">
        <is>
          <t>Исеноманова Д.С.</t>
        </is>
      </c>
      <c r="BJ539" s="48" t="inlineStr">
        <is>
          <t>да</t>
        </is>
      </c>
      <c r="BK539" s="4" t="inlineStr">
        <is>
          <t>KZ60319M010002326644</t>
        </is>
      </c>
      <c r="BS539" s="48" t="inlineStr">
        <is>
          <t>Не исчислять</t>
        </is>
      </c>
      <c r="BV539" s="4" t="inlineStr">
        <is>
          <t>-</t>
        </is>
      </c>
      <c r="CF539" s="48" t="n">
        <v>153</v>
      </c>
      <c r="CG539" s="48" t="inlineStr">
        <is>
          <t>06.04.2011</t>
        </is>
      </c>
      <c r="CH539" s="48" t="inlineStr">
        <is>
          <t>III</t>
        </is>
      </c>
      <c r="CJ539" s="48" t="inlineStr">
        <is>
          <t>Инвалид</t>
        </is>
      </c>
      <c r="CR539" s="48" t="inlineStr">
        <is>
          <t>пр.№67 от 30.01.2012г.</t>
        </is>
      </c>
      <c r="CS539" s="48" t="inlineStr">
        <is>
          <t xml:space="preserve"> - </t>
        </is>
      </c>
      <c r="CT539" s="48" t="n">
        <v>0</v>
      </c>
    </row>
    <row r="540">
      <c r="A540" s="48" t="inlineStr">
        <is>
          <t>Энергоуправление</t>
        </is>
      </c>
      <c r="B540" s="48" t="inlineStr">
        <is>
          <t>Участок группы подстанций и электросетей</t>
        </is>
      </c>
      <c r="C540" s="48" t="inlineStr">
        <is>
          <t>Участок группы подстанций и электросетей</t>
        </is>
      </c>
      <c r="D540" s="48" t="inlineStr">
        <is>
          <t>Денисенко</t>
        </is>
      </c>
      <c r="E540" s="48" t="inlineStr">
        <is>
          <t>Татьяна</t>
        </is>
      </c>
      <c r="F540" s="48" t="inlineStr">
        <is>
          <t>Николаевна</t>
        </is>
      </c>
      <c r="G540" s="5" t="inlineStr">
        <is>
          <t>12.10.1984</t>
        </is>
      </c>
      <c r="H540" s="48" t="inlineStr">
        <is>
          <t>+</t>
        </is>
      </c>
      <c r="I540" s="48" t="n">
        <v>931960</v>
      </c>
      <c r="J540" s="48" t="inlineStr">
        <is>
          <t>Электромонтер по обслуживанию подстанции</t>
        </is>
      </c>
      <c r="K540" s="48" t="inlineStr">
        <is>
          <t>7413-2-018</t>
        </is>
      </c>
      <c r="L540" s="48" t="inlineStr">
        <is>
          <t>Электромонтер по обслуживанию подстанции</t>
        </is>
      </c>
      <c r="M540" s="48" t="n">
        <v>4</v>
      </c>
      <c r="N540" s="48" t="inlineStr">
        <is>
          <t>рабочие (пром)</t>
        </is>
      </c>
      <c r="O540" s="48" t="inlineStr">
        <is>
          <t>Рабочие промышленности, строительства, транспорта и других родственных занятий</t>
        </is>
      </c>
      <c r="Q540" s="48" t="inlineStr">
        <is>
          <t>24.09.2012</t>
        </is>
      </c>
      <c r="R540" s="5" t="inlineStr">
        <is>
          <t>01.05.2019</t>
        </is>
      </c>
      <c r="S540" s="6" t="inlineStr">
        <is>
          <t>20.10.2021</t>
        </is>
      </c>
      <c r="T540" s="6" t="n"/>
      <c r="U540" s="48" t="inlineStr">
        <is>
          <t>Изм. штат расп.</t>
        </is>
      </c>
      <c r="X540" s="48" t="inlineStr">
        <is>
          <t>украинцы</t>
        </is>
      </c>
      <c r="Y540" s="48" t="inlineStr">
        <is>
          <t>Женский</t>
        </is>
      </c>
      <c r="Z540" s="48" t="inlineStr">
        <is>
          <t>Основное</t>
        </is>
      </c>
      <c r="AA540" s="48" t="inlineStr">
        <is>
          <t>Среднее общее образование</t>
        </is>
      </c>
      <c r="AB540" s="48" t="inlineStr">
        <is>
          <t>Житикара г.</t>
        </is>
      </c>
      <c r="AC540" s="48" t="inlineStr">
        <is>
          <t>Аэродромная</t>
        </is>
      </c>
      <c r="AE540" s="16" t="inlineStr">
        <is>
          <t>8</t>
        </is>
      </c>
      <c r="AG540" s="16" t="inlineStr">
        <is>
          <t>2-34-04</t>
        </is>
      </c>
      <c r="AH540" s="16" t="inlineStr">
        <is>
          <t>87051510967</t>
        </is>
      </c>
      <c r="AI540" s="48" t="inlineStr">
        <is>
          <t>основная работа</t>
        </is>
      </c>
      <c r="AJ540" s="48" t="inlineStr">
        <is>
          <t>Заочное обучение</t>
        </is>
      </c>
      <c r="AK540" s="48" t="inlineStr">
        <is>
          <t>Учебно-курсовой комбинат АО "Костанайские минералы"</t>
        </is>
      </c>
      <c r="AM540" s="48" t="inlineStr">
        <is>
          <t>Электромонтер по обслуживанию подстанций</t>
        </is>
      </c>
      <c r="AN540" s="48" t="inlineStr">
        <is>
          <t>06.12.2017</t>
        </is>
      </c>
      <c r="AO540" s="48" t="n">
        <v>4</v>
      </c>
      <c r="AP540" s="48" t="n">
        <v>1533</v>
      </c>
      <c r="AQ540" s="48" t="n">
        <v>9</v>
      </c>
      <c r="AR540" s="48" t="n">
        <v>8</v>
      </c>
      <c r="AS540" s="48" t="n">
        <v>19</v>
      </c>
      <c r="AT540" s="48" t="n">
        <v>8</v>
      </c>
      <c r="AU540" s="48" t="n">
        <v>7</v>
      </c>
      <c r="AV540" s="48" t="n">
        <v>27</v>
      </c>
      <c r="AW540" s="48" t="n">
        <v>8</v>
      </c>
      <c r="AX540" s="48" t="n">
        <v>7</v>
      </c>
      <c r="AY540" s="48" t="n">
        <v>27</v>
      </c>
      <c r="AZ540" s="48" t="inlineStr">
        <is>
          <t>Удостоверение РК</t>
        </is>
      </c>
      <c r="BA540" s="3" t="inlineStr">
        <is>
          <t>033417100</t>
        </is>
      </c>
      <c r="BB540" s="48" t="inlineStr">
        <is>
          <t>25.05.2012</t>
        </is>
      </c>
      <c r="BC540" s="48" t="inlineStr">
        <is>
          <t>24.05.2022</t>
        </is>
      </c>
      <c r="BD540" s="48" t="inlineStr">
        <is>
          <t>МВД РЕСПУБЛИКИ КАЗАХСТАН</t>
        </is>
      </c>
      <c r="BE540" s="48" t="inlineStr">
        <is>
          <t>по трудовому договору</t>
        </is>
      </c>
      <c r="BF540" s="3" t="inlineStr">
        <is>
          <t>841012451003</t>
        </is>
      </c>
      <c r="BI540" s="48" t="inlineStr">
        <is>
          <t>Маевская К.А.</t>
        </is>
      </c>
      <c r="BJ540" s="48" t="inlineStr">
        <is>
          <t>да</t>
        </is>
      </c>
      <c r="BK540" s="4" t="inlineStr">
        <is>
          <t>KZ936010012004201448</t>
        </is>
      </c>
      <c r="BM540" s="48" t="inlineStr">
        <is>
          <t>ГЦВП</t>
        </is>
      </c>
      <c r="BN540" s="17" t="inlineStr">
        <is>
          <t>12264</t>
        </is>
      </c>
      <c r="BO540" s="48" t="inlineStr">
        <is>
          <t>14.03.2014</t>
        </is>
      </c>
      <c r="BP540" s="4" t="n">
        <v>3.33906505001e+20</v>
      </c>
      <c r="BS540" s="48" t="inlineStr">
        <is>
          <t>Не исчислять</t>
        </is>
      </c>
      <c r="BV540" s="4" t="inlineStr">
        <is>
          <t>Вспомогательный ремонтный персонал</t>
        </is>
      </c>
      <c r="CK540" s="48" t="inlineStr">
        <is>
          <t>+</t>
        </is>
      </c>
      <c r="CP540" s="48" t="inlineStr">
        <is>
          <t>05.08.2018</t>
        </is>
      </c>
      <c r="CS540" s="48" t="inlineStr">
        <is>
          <t>согласие</t>
        </is>
      </c>
      <c r="CT540" s="48" t="n">
        <v>0</v>
      </c>
    </row>
    <row r="541">
      <c r="A541" s="48" t="inlineStr">
        <is>
          <t>Управление предприятия (ЦК)</t>
        </is>
      </c>
      <c r="B541" s="48" t="inlineStr">
        <is>
          <t>Производственная лаборатория технического контроля</t>
        </is>
      </c>
      <c r="C541" s="48" t="inlineStr">
        <is>
          <t>Производственная лаборатория технического контроля</t>
        </is>
      </c>
      <c r="D541" s="48" t="inlineStr">
        <is>
          <t>Денисова</t>
        </is>
      </c>
      <c r="E541" s="48" t="inlineStr">
        <is>
          <t>Инна</t>
        </is>
      </c>
      <c r="F541" s="48" t="inlineStr">
        <is>
          <t>Викторовна</t>
        </is>
      </c>
      <c r="G541" s="5" t="inlineStr">
        <is>
          <t>09.11.1976</t>
        </is>
      </c>
      <c r="H541" s="48" t="inlineStr">
        <is>
          <t>+</t>
        </is>
      </c>
      <c r="I541" s="48" t="n">
        <v>25324</v>
      </c>
      <c r="J541" s="48" t="inlineStr">
        <is>
          <t>Лаборант асбестообогатительного производства</t>
        </is>
      </c>
      <c r="K541" s="48" t="inlineStr">
        <is>
          <t>8115-2-006</t>
        </is>
      </c>
      <c r="L541" s="48" t="inlineStr">
        <is>
          <t>Лаборант асбестообогатительного производства</t>
        </is>
      </c>
      <c r="M541" s="48" t="n">
        <v>3</v>
      </c>
      <c r="N541" s="48" t="inlineStr">
        <is>
          <t>рабочие (пром)</t>
        </is>
      </c>
      <c r="O541" s="48" t="inlineStr">
        <is>
          <t>Операторы производственного оборудования, сборщики и водители</t>
        </is>
      </c>
      <c r="P541" s="48" t="inlineStr">
        <is>
          <t>+</t>
        </is>
      </c>
      <c r="Q541" s="48" t="inlineStr">
        <is>
          <t>24.04.1995</t>
        </is>
      </c>
      <c r="R541" s="5" t="inlineStr">
        <is>
          <t>01.09.2019</t>
        </is>
      </c>
      <c r="S541" s="6" t="n"/>
      <c r="T541" s="6" t="n"/>
      <c r="U541" s="48" t="inlineStr">
        <is>
          <t>изменение штатного расписания</t>
        </is>
      </c>
      <c r="W541" s="48" t="inlineStr">
        <is>
          <t>Холост(не замужем)</t>
        </is>
      </c>
      <c r="X541" s="48" t="inlineStr">
        <is>
          <t>русские</t>
        </is>
      </c>
      <c r="Y541" s="48" t="inlineStr">
        <is>
          <t>Женский</t>
        </is>
      </c>
      <c r="Z541" s="48" t="inlineStr">
        <is>
          <t>Основное</t>
        </is>
      </c>
      <c r="AA541" s="48" t="inlineStr">
        <is>
          <t>Среднее специальное</t>
        </is>
      </c>
      <c r="AB541" s="48" t="inlineStr">
        <is>
          <t>Житикара г.</t>
        </is>
      </c>
      <c r="AC541" s="48" t="inlineStr">
        <is>
          <t>Асанбаева</t>
        </is>
      </c>
      <c r="AE541" s="16" t="inlineStr">
        <is>
          <t>10</t>
        </is>
      </c>
      <c r="AF541" s="16" t="inlineStr">
        <is>
          <t>3</t>
        </is>
      </c>
      <c r="AG541" s="16" t="inlineStr">
        <is>
          <t>3-33-04</t>
        </is>
      </c>
      <c r="AH541" s="16" t="inlineStr">
        <is>
          <t>8 777 685 06 68</t>
        </is>
      </c>
      <c r="AI541" s="48" t="inlineStr">
        <is>
          <t>основная работа</t>
        </is>
      </c>
      <c r="AJ541" s="48" t="inlineStr">
        <is>
          <t>Заочное обучение</t>
        </is>
      </c>
      <c r="AK541" s="48" t="inlineStr">
        <is>
          <t>Житикаринский политехнический колледж</t>
        </is>
      </c>
      <c r="AL541" s="48" t="inlineStr">
        <is>
          <t>Открытая разработка месторожд.полезн.ископаемых</t>
        </is>
      </c>
      <c r="AM541" s="48" t="inlineStr">
        <is>
          <t>Горный техник-технолог</t>
        </is>
      </c>
      <c r="AN541" s="48" t="inlineStr">
        <is>
          <t>01.07.2007</t>
        </is>
      </c>
      <c r="AO541" s="48" t="n">
        <v>0</v>
      </c>
      <c r="AQ541" s="48" t="n">
        <v>27</v>
      </c>
      <c r="AR541" s="48" t="n">
        <v>10</v>
      </c>
      <c r="AS541" s="48" t="n">
        <v>20</v>
      </c>
      <c r="AT541" s="48" t="n">
        <v>26</v>
      </c>
      <c r="AU541" s="48" t="n">
        <v>0</v>
      </c>
      <c r="AV541" s="48" t="n">
        <v>27</v>
      </c>
      <c r="AW541" s="48" t="n">
        <v>26</v>
      </c>
      <c r="AX541" s="48" t="n">
        <v>0</v>
      </c>
      <c r="AY541" s="48" t="n">
        <v>27</v>
      </c>
      <c r="AZ541" s="48" t="inlineStr">
        <is>
          <t>Удостоверение РК</t>
        </is>
      </c>
      <c r="BA541" s="3" t="inlineStr">
        <is>
          <t>043571236</t>
        </is>
      </c>
      <c r="BB541" s="48" t="inlineStr">
        <is>
          <t>20.11.2017</t>
        </is>
      </c>
      <c r="BC541" s="48" t="inlineStr">
        <is>
          <t>19.11.2027</t>
        </is>
      </c>
      <c r="BD541" s="48" t="inlineStr">
        <is>
          <t>МВД РЕСПУБЛИКИ КАЗАХСТАН</t>
        </is>
      </c>
      <c r="BE541" s="48" t="inlineStr">
        <is>
          <t>по трудовому договору</t>
        </is>
      </c>
      <c r="BF541" s="3" t="inlineStr">
        <is>
          <t>761109400504</t>
        </is>
      </c>
      <c r="BG541" s="4" t="n">
        <v>391610342190</v>
      </c>
      <c r="BH541" s="48" t="inlineStr">
        <is>
          <t>VXR0NA9VUJ18F00N</t>
        </is>
      </c>
      <c r="BJ541" s="48" t="inlineStr">
        <is>
          <t>да</t>
        </is>
      </c>
      <c r="BK541" s="4" t="inlineStr">
        <is>
          <t>KZ55914CP39826018463</t>
        </is>
      </c>
      <c r="BM541" s="48" t="inlineStr">
        <is>
          <t>НПФ БТА Казахстан</t>
        </is>
      </c>
      <c r="BN541" s="17" t="inlineStr">
        <is>
          <t>40000566</t>
        </is>
      </c>
      <c r="BO541" s="48" t="inlineStr">
        <is>
          <t>21.07.1999</t>
        </is>
      </c>
      <c r="BP541" s="4" t="n">
        <v>1004000819</v>
      </c>
      <c r="BS541" s="48" t="inlineStr">
        <is>
          <t>Исчислять</t>
        </is>
      </c>
      <c r="BV541" s="4" t="inlineStr">
        <is>
          <t>Вспомогательный персонал</t>
        </is>
      </c>
      <c r="CK541" s="48" t="inlineStr">
        <is>
          <t>+</t>
        </is>
      </c>
      <c r="CR541" s="48" t="inlineStr">
        <is>
          <t>Перенос данных. Сотрудник:Денисова Инна Викторовна. Табельный номер 25324. Приказ № 00000000015 от 31.12.2005</t>
        </is>
      </c>
      <c r="CS541" s="48" t="inlineStr">
        <is>
          <t>согласие</t>
        </is>
      </c>
      <c r="CT541" s="48" t="n">
        <v>0</v>
      </c>
    </row>
    <row r="542">
      <c r="A542" s="48" t="inlineStr">
        <is>
          <t>Горно-транспортный комплекс</t>
        </is>
      </c>
      <c r="B542" s="48" t="inlineStr">
        <is>
          <t>Железнодорожный цех</t>
        </is>
      </c>
      <c r="C542" s="48" t="inlineStr">
        <is>
          <t>ЦЗ УММ</t>
        </is>
      </c>
      <c r="D542" s="48" t="inlineStr">
        <is>
          <t>Деркач</t>
        </is>
      </c>
      <c r="E542" s="48" t="inlineStr">
        <is>
          <t>Сергей</t>
        </is>
      </c>
      <c r="F542" s="48" t="inlineStr">
        <is>
          <t>Леонидович</t>
        </is>
      </c>
      <c r="G542" s="5" t="inlineStr">
        <is>
          <t>01.10.1980</t>
        </is>
      </c>
      <c r="H542" s="48" t="inlineStr">
        <is>
          <t>+</t>
        </is>
      </c>
      <c r="I542" s="48" t="n">
        <v>5576</v>
      </c>
      <c r="J542" s="48" t="inlineStr">
        <is>
          <t>Электрогазосварщик</t>
        </is>
      </c>
      <c r="K542" s="48" t="inlineStr">
        <is>
          <t>7212-2-005</t>
        </is>
      </c>
      <c r="L542" s="48" t="inlineStr">
        <is>
          <t>Электрогазосварщик</t>
        </is>
      </c>
      <c r="M542" s="48" t="n">
        <v>5</v>
      </c>
      <c r="N542" s="48" t="inlineStr">
        <is>
          <t>рабочие (пром)</t>
        </is>
      </c>
      <c r="O542" s="48" t="inlineStr">
        <is>
          <t>Рабочие промышленности, строительства, транспорта и других родственных занятий</t>
        </is>
      </c>
      <c r="Q542" s="48" t="inlineStr">
        <is>
          <t>01.09.2008</t>
        </is>
      </c>
      <c r="R542" s="5" t="inlineStr">
        <is>
          <t>01.05.2019</t>
        </is>
      </c>
      <c r="S542" s="6" t="n"/>
      <c r="T542" s="6" t="n"/>
      <c r="V542" s="48" t="inlineStr">
        <is>
          <t>Стропальщик.</t>
        </is>
      </c>
      <c r="W542" s="48" t="inlineStr">
        <is>
          <t>Холост(не замужем)</t>
        </is>
      </c>
      <c r="X542" s="48" t="inlineStr">
        <is>
          <t>русские</t>
        </is>
      </c>
      <c r="Y542" s="48" t="inlineStr">
        <is>
          <t>Мужской</t>
        </is>
      </c>
      <c r="Z542" s="48" t="inlineStr">
        <is>
          <t>Основное</t>
        </is>
      </c>
      <c r="AA542" s="48" t="inlineStr">
        <is>
          <t>Среднее общее образование</t>
        </is>
      </c>
      <c r="AB542" s="48" t="inlineStr">
        <is>
          <t>Житикара г.</t>
        </is>
      </c>
      <c r="AC542" s="48" t="n">
        <v>6</v>
      </c>
      <c r="AE542" s="16" t="inlineStr">
        <is>
          <t>22</t>
        </is>
      </c>
      <c r="AF542" s="16" t="inlineStr">
        <is>
          <t>29</t>
        </is>
      </c>
      <c r="AG542" s="16" t="inlineStr">
        <is>
          <t>2-74-53</t>
        </is>
      </c>
      <c r="AH542" s="16" t="inlineStr">
        <is>
          <t>87775095763</t>
        </is>
      </c>
      <c r="AI542" s="48" t="inlineStr">
        <is>
          <t>основная работа</t>
        </is>
      </c>
      <c r="AJ542" s="48" t="inlineStr">
        <is>
          <t>Очное обучение</t>
        </is>
      </c>
      <c r="AK542" s="48" t="inlineStr">
        <is>
          <t>Житикаринский политехнический колледж</t>
        </is>
      </c>
      <c r="AM542" s="48" t="inlineStr">
        <is>
          <t>Электрогазосварщик с правом работы на пропан-бутановой смеси</t>
        </is>
      </c>
      <c r="AN542" s="48" t="inlineStr">
        <is>
          <t>29.04.1998</t>
        </is>
      </c>
      <c r="AO542" s="48" t="n">
        <v>0</v>
      </c>
      <c r="AP542" s="48" t="inlineStr">
        <is>
          <t>КТД-II №0009620</t>
        </is>
      </c>
      <c r="AQ542" s="48" t="n">
        <v>26</v>
      </c>
      <c r="AR542" s="48" t="n">
        <v>4</v>
      </c>
      <c r="AS542" s="48" t="n">
        <v>20</v>
      </c>
      <c r="AT542" s="48" t="n">
        <v>12</v>
      </c>
      <c r="AU542" s="48" t="n">
        <v>8</v>
      </c>
      <c r="AV542" s="48" t="n">
        <v>20</v>
      </c>
      <c r="AW542" s="48" t="n">
        <v>12</v>
      </c>
      <c r="AX542" s="48" t="n">
        <v>8</v>
      </c>
      <c r="AY542" s="48" t="n">
        <v>20</v>
      </c>
      <c r="AZ542" s="48" t="inlineStr">
        <is>
          <t>Удостоверение РК</t>
        </is>
      </c>
      <c r="BA542" s="3" t="inlineStr">
        <is>
          <t>018798492</t>
        </is>
      </c>
      <c r="BB542" s="48" t="inlineStr">
        <is>
          <t>14.01.2006</t>
        </is>
      </c>
      <c r="BC542" s="48" t="inlineStr">
        <is>
          <t>30.09.2025</t>
        </is>
      </c>
      <c r="BD542" s="48" t="inlineStr">
        <is>
          <t>МИНИСТЕРСТВО ЮСТИЦИИ РЕСПУБЛИКИ КАЗАХСТАН</t>
        </is>
      </c>
      <c r="BE542" s="48" t="inlineStr">
        <is>
          <t>по трудовому договору</t>
        </is>
      </c>
      <c r="BF542" s="3" t="inlineStr">
        <is>
          <t>801001350091</t>
        </is>
      </c>
      <c r="BG542" s="4" t="n">
        <v>390410234721</v>
      </c>
      <c r="BH542" s="48" t="inlineStr">
        <is>
          <t>C0PNJVF9T731U00W</t>
        </is>
      </c>
      <c r="BJ542" s="48" t="inlineStr">
        <is>
          <t>да</t>
        </is>
      </c>
      <c r="BK542" s="4" t="inlineStr">
        <is>
          <t>KZ2896513F0007642102</t>
        </is>
      </c>
      <c r="BM542" s="48" t="inlineStr">
        <is>
          <t>ГЦВП</t>
        </is>
      </c>
      <c r="BN542" s="17" t="inlineStr">
        <is>
          <t>40007831</t>
        </is>
      </c>
      <c r="BO542" s="48" t="inlineStr">
        <is>
          <t>12.07.2000</t>
        </is>
      </c>
      <c r="BP542" s="4" t="n">
        <v>100400808</v>
      </c>
      <c r="BS542" s="48" t="inlineStr">
        <is>
          <t>Исчислять</t>
        </is>
      </c>
      <c r="BU542" s="4" t="inlineStr">
        <is>
          <t>Слесарь по ремонту подвижного состава, Стропальщик.</t>
        </is>
      </c>
      <c r="BV542" s="4" t="inlineStr">
        <is>
          <t>Основной ремонтный персонал</t>
        </is>
      </c>
      <c r="CK542" s="48" t="inlineStr">
        <is>
          <t>+</t>
        </is>
      </c>
      <c r="CR542" s="48" t="inlineStr">
        <is>
          <t>Перенос данных. Сотрудник:Деркач Сергей Леонидович. Табельный номер 5576. Приказ № 4-77        от 29.08.2008</t>
        </is>
      </c>
      <c r="CS542" s="48" t="inlineStr">
        <is>
          <t>согласие</t>
        </is>
      </c>
      <c r="CT542" s="48" t="n">
        <v>0</v>
      </c>
    </row>
    <row r="543">
      <c r="A543" s="48" t="inlineStr">
        <is>
          <t>Автотранспортное предприятие</t>
        </is>
      </c>
      <c r="B543" s="48" t="inlineStr">
        <is>
          <t>Цех вспомогательного транспорта</t>
        </is>
      </c>
      <c r="C543" s="48" t="inlineStr">
        <is>
          <t>автобусы ПАЗ</t>
        </is>
      </c>
      <c r="D543" s="48" t="inlineStr">
        <is>
          <t>Джакупов</t>
        </is>
      </c>
      <c r="E543" s="48" t="inlineStr">
        <is>
          <t>Сапарбай</t>
        </is>
      </c>
      <c r="F543" s="48" t="inlineStr">
        <is>
          <t>Бахачьдьенович</t>
        </is>
      </c>
      <c r="G543" s="5" t="inlineStr">
        <is>
          <t>02.06.1970</t>
        </is>
      </c>
      <c r="H543" s="48" t="inlineStr">
        <is>
          <t>+</t>
        </is>
      </c>
      <c r="I543" s="48" t="n">
        <v>932089</v>
      </c>
      <c r="J543" s="48" t="inlineStr">
        <is>
          <t>Водитель автомобиля (ПАЗ)</t>
        </is>
      </c>
      <c r="K543" s="48" t="inlineStr">
        <is>
          <t>8322-2-001</t>
        </is>
      </c>
      <c r="L543" s="48" t="inlineStr">
        <is>
          <t>Водитель автомобиля</t>
        </is>
      </c>
      <c r="M543" s="48" t="n">
        <v>5</v>
      </c>
      <c r="N543" s="48" t="inlineStr">
        <is>
          <t>рабочие (пром)</t>
        </is>
      </c>
      <c r="O543" s="48" t="inlineStr">
        <is>
          <t>Операторы производственного оборудования, сборщики и водители</t>
        </is>
      </c>
      <c r="Q543" s="48" t="inlineStr">
        <is>
          <t>08.03.2019</t>
        </is>
      </c>
      <c r="R543" s="5" t="inlineStr">
        <is>
          <t>01.02.2021</t>
        </is>
      </c>
      <c r="S543" s="6" t="inlineStr">
        <is>
          <t>20.03.2022</t>
        </is>
      </c>
      <c r="T543" s="6" t="n"/>
      <c r="U543" s="48" t="inlineStr">
        <is>
          <t>изм.штатного расписания</t>
        </is>
      </c>
      <c r="V543" s="48" t="inlineStr">
        <is>
          <t>Слесарь по ремонту автомобилей.</t>
        </is>
      </c>
      <c r="W543" s="48" t="inlineStr">
        <is>
          <t>Женат(замужем)</t>
        </is>
      </c>
      <c r="X543" s="48" t="inlineStr">
        <is>
          <t>казахи</t>
        </is>
      </c>
      <c r="Y543" s="48" t="inlineStr">
        <is>
          <t>Мужской</t>
        </is>
      </c>
      <c r="Z543" s="48" t="inlineStr">
        <is>
          <t>Основное</t>
        </is>
      </c>
      <c r="AA543" s="48" t="inlineStr">
        <is>
          <t>Среднее общее образование</t>
        </is>
      </c>
      <c r="AB543" s="48" t="inlineStr">
        <is>
          <t>Житикара г.</t>
        </is>
      </c>
      <c r="AC543" s="48" t="n">
        <v>11</v>
      </c>
      <c r="AE543" s="16" t="inlineStr">
        <is>
          <t>2</t>
        </is>
      </c>
      <c r="AF543" s="16" t="inlineStr">
        <is>
          <t>13</t>
        </is>
      </c>
      <c r="AG543" s="16" t="inlineStr">
        <is>
          <t>2-86-85</t>
        </is>
      </c>
      <c r="AH543" s="16" t="inlineStr">
        <is>
          <t>87754110526</t>
        </is>
      </c>
      <c r="AI543" s="48" t="inlineStr">
        <is>
          <t>основная работа</t>
        </is>
      </c>
      <c r="AJ543" s="48" t="inlineStr">
        <is>
          <t>Вечернее обучение</t>
        </is>
      </c>
      <c r="AL543" s="48" t="inlineStr">
        <is>
          <t>Водитель</t>
        </is>
      </c>
      <c r="AM543" s="48" t="inlineStr">
        <is>
          <t>Водитель</t>
        </is>
      </c>
      <c r="AN543" s="48" t="inlineStr">
        <is>
          <t>13.09.2012</t>
        </is>
      </c>
      <c r="AO543" s="48" t="n">
        <v>0</v>
      </c>
      <c r="AP543" s="48" t="n">
        <v>15849</v>
      </c>
      <c r="AQ543" s="48" t="n">
        <v>15</v>
      </c>
      <c r="AR543" s="48" t="n">
        <v>10</v>
      </c>
      <c r="AS543" s="48" t="n">
        <v>29</v>
      </c>
      <c r="AT543" s="48" t="n">
        <v>2</v>
      </c>
      <c r="AU543" s="48" t="n">
        <v>2</v>
      </c>
      <c r="AV543" s="48" t="n">
        <v>13</v>
      </c>
      <c r="AW543" s="48" t="n">
        <v>2</v>
      </c>
      <c r="AX543" s="48" t="n">
        <v>2</v>
      </c>
      <c r="AY543" s="48" t="n">
        <v>13</v>
      </c>
      <c r="AZ543" s="48" t="inlineStr">
        <is>
          <t>Удостоверение РК</t>
        </is>
      </c>
      <c r="BA543" s="3" t="inlineStr">
        <is>
          <t>032880136</t>
        </is>
      </c>
      <c r="BB543" s="48" t="inlineStr">
        <is>
          <t>02.02.2012</t>
        </is>
      </c>
      <c r="BC543" s="48" t="inlineStr">
        <is>
          <t>01.02.2022</t>
        </is>
      </c>
      <c r="BD543" s="48" t="inlineStr">
        <is>
          <t>МВД РЕСПУБЛИКИ КАЗАХСТАН</t>
        </is>
      </c>
      <c r="BE543" s="48" t="inlineStr">
        <is>
          <t>по трудовому договору</t>
        </is>
      </c>
      <c r="BF543" s="3" t="inlineStr">
        <is>
          <t>700602301027</t>
        </is>
      </c>
      <c r="BI543" s="48" t="inlineStr">
        <is>
          <t>Маевская К.А.</t>
        </is>
      </c>
      <c r="BJ543" s="48" t="inlineStr">
        <is>
          <t>да</t>
        </is>
      </c>
      <c r="BK543" s="4" t="inlineStr">
        <is>
          <t>KZ286010002010366241</t>
        </is>
      </c>
      <c r="BM543" s="48" t="inlineStr">
        <is>
          <t>ГЦВП</t>
        </is>
      </c>
      <c r="BN543" s="17" t="inlineStr">
        <is>
          <t>141885</t>
        </is>
      </c>
      <c r="BO543" s="48" t="inlineStr">
        <is>
          <t>29.10.2013</t>
        </is>
      </c>
      <c r="BP543" s="4" t="n">
        <v>1.33906505001e+20</v>
      </c>
      <c r="BS543" s="48" t="inlineStr">
        <is>
          <t>Не исчислять</t>
        </is>
      </c>
      <c r="BV543" s="4" t="inlineStr">
        <is>
          <t>Вспомогательный персонал</t>
        </is>
      </c>
      <c r="CK543" s="48" t="inlineStr">
        <is>
          <t>+</t>
        </is>
      </c>
      <c r="CP543" s="48" t="inlineStr">
        <is>
          <t>27.02.2019</t>
        </is>
      </c>
      <c r="CS543" s="48" t="inlineStr">
        <is>
          <t>согласие</t>
        </is>
      </c>
      <c r="CT543" s="48" t="n">
        <v>15849</v>
      </c>
      <c r="CU543" s="48" t="inlineStr">
        <is>
          <t xml:space="preserve">В, В1, С, С1, D, D1, BE, C1E, CE, D1E DE, </t>
        </is>
      </c>
    </row>
    <row r="544">
      <c r="A544" s="48" t="inlineStr">
        <is>
          <t>Обогатительный комплекс</t>
        </is>
      </c>
      <c r="B544" s="48" t="inlineStr">
        <is>
          <t>Служба по ремонту оборудования</t>
        </is>
      </c>
      <c r="C544" s="48" t="inlineStr">
        <is>
          <t>ремонтники ЦО</t>
        </is>
      </c>
      <c r="D544" s="48" t="inlineStr">
        <is>
          <t>Джалборисов</t>
        </is>
      </c>
      <c r="E544" s="48" t="inlineStr">
        <is>
          <t>Максут</t>
        </is>
      </c>
      <c r="F544" s="48" t="inlineStr">
        <is>
          <t>Каербекович</t>
        </is>
      </c>
      <c r="G544" s="5" t="inlineStr">
        <is>
          <t>03.04.1988</t>
        </is>
      </c>
      <c r="H544" s="48" t="inlineStr">
        <is>
          <t>+</t>
        </is>
      </c>
      <c r="I544" s="48" t="n">
        <v>932072</v>
      </c>
      <c r="J544" s="48" t="inlineStr">
        <is>
          <t>Электрогазосварщик</t>
        </is>
      </c>
      <c r="K544" s="48" t="inlineStr">
        <is>
          <t>7212-2-005</t>
        </is>
      </c>
      <c r="L544" s="48" t="inlineStr">
        <is>
          <t>Электрогазосварщик</t>
        </is>
      </c>
      <c r="M544" s="48" t="n">
        <v>5</v>
      </c>
      <c r="N544" s="48" t="inlineStr">
        <is>
          <t>рабочие (пром)</t>
        </is>
      </c>
      <c r="O544" s="48" t="inlineStr">
        <is>
          <t>Рабочие промышленности, строительства, транспорта и других родственных занятий</t>
        </is>
      </c>
      <c r="Q544" s="48" t="inlineStr">
        <is>
          <t>25.06.2018</t>
        </is>
      </c>
      <c r="R544" s="5" t="inlineStr">
        <is>
          <t>01.08.2019</t>
        </is>
      </c>
      <c r="S544" s="6" t="n"/>
      <c r="T544" s="6" t="n"/>
      <c r="V544" s="48" t="inlineStr">
        <is>
          <t>Стропальщик.</t>
        </is>
      </c>
      <c r="W544" s="48" t="inlineStr">
        <is>
          <t>Женат(замужем)</t>
        </is>
      </c>
      <c r="X544" s="48" t="inlineStr">
        <is>
          <t>казахи</t>
        </is>
      </c>
      <c r="Y544" s="48" t="inlineStr">
        <is>
          <t>Мужской</t>
        </is>
      </c>
      <c r="Z544" s="48" t="inlineStr">
        <is>
          <t>Основное</t>
        </is>
      </c>
      <c r="AA544" s="48" t="inlineStr">
        <is>
          <t>Среднее общее образование</t>
        </is>
      </c>
      <c r="AB544" s="48" t="inlineStr">
        <is>
          <t>Житикара г.</t>
        </is>
      </c>
      <c r="AC544" s="48" t="n">
        <v>4</v>
      </c>
      <c r="AE544" s="16" t="inlineStr">
        <is>
          <t>13</t>
        </is>
      </c>
      <c r="AF544" s="16" t="inlineStr">
        <is>
          <t>55</t>
        </is>
      </c>
      <c r="AH544" s="16" t="inlineStr">
        <is>
          <t>87076697605</t>
        </is>
      </c>
      <c r="AI544" s="48" t="inlineStr">
        <is>
          <t>основная работа</t>
        </is>
      </c>
      <c r="AJ544" s="48" t="inlineStr">
        <is>
          <t>Вечернее обучение</t>
        </is>
      </c>
      <c r="AK544" s="48" t="inlineStr">
        <is>
          <t>Учебный центр АО "Костанайские минералы"</t>
        </is>
      </c>
      <c r="AM544" s="48" t="inlineStr">
        <is>
          <t>Электрогазосварщик с правом работы на пропан-бутановой смеси</t>
        </is>
      </c>
      <c r="AN544" s="48" t="inlineStr">
        <is>
          <t>13.09.2013</t>
        </is>
      </c>
      <c r="AO544" s="48" t="n">
        <v>5</v>
      </c>
      <c r="AP544" s="48" t="n">
        <v>74</v>
      </c>
      <c r="AQ544" s="48" t="n">
        <v>16</v>
      </c>
      <c r="AR544" s="48" t="n">
        <v>8</v>
      </c>
      <c r="AS544" s="48" t="n">
        <v>20</v>
      </c>
      <c r="AT544" s="48" t="n">
        <v>2</v>
      </c>
      <c r="AU544" s="48" t="n">
        <v>10</v>
      </c>
      <c r="AV544" s="48" t="n">
        <v>26</v>
      </c>
      <c r="AW544" s="48" t="n">
        <v>10</v>
      </c>
      <c r="AX544" s="48" t="n">
        <v>7</v>
      </c>
      <c r="AY544" s="48" t="n">
        <v>0</v>
      </c>
      <c r="AZ544" s="48" t="inlineStr">
        <is>
          <t>Удостоверение РК</t>
        </is>
      </c>
      <c r="BA544" s="3" t="inlineStr">
        <is>
          <t>034822484</t>
        </is>
      </c>
      <c r="BB544" s="48" t="inlineStr">
        <is>
          <t>04.04.2013</t>
        </is>
      </c>
      <c r="BC544" s="48" t="inlineStr">
        <is>
          <t>03.04.2023</t>
        </is>
      </c>
      <c r="BD544" s="48" t="inlineStr">
        <is>
          <t>МВД РЕСПУБЛИКИ КАЗАХСТАН</t>
        </is>
      </c>
      <c r="BF544" s="3" t="inlineStr">
        <is>
          <t>880403350297</t>
        </is>
      </c>
      <c r="BI544" s="48" t="inlineStr">
        <is>
          <t>Алёнова А.К.</t>
        </is>
      </c>
      <c r="BJ544" s="48" t="inlineStr">
        <is>
          <t>да</t>
        </is>
      </c>
      <c r="BK544" s="4" t="inlineStr">
        <is>
          <t>KZ989480206A03276148</t>
        </is>
      </c>
      <c r="BM544" s="48" t="inlineStr">
        <is>
          <t>ГНПФ</t>
        </is>
      </c>
      <c r="BN544" s="17" t="inlineStr">
        <is>
          <t>1000265294</t>
        </is>
      </c>
      <c r="BO544" s="48" t="inlineStr">
        <is>
          <t>10.02.2014</t>
        </is>
      </c>
      <c r="BP544" s="4" t="n">
        <v>1.33906505001e+20</v>
      </c>
      <c r="BS544" s="48" t="inlineStr">
        <is>
          <t>Исчислять</t>
        </is>
      </c>
      <c r="BT544" s="48" t="inlineStr">
        <is>
          <t>+</t>
        </is>
      </c>
      <c r="BU544" s="4" t="inlineStr">
        <is>
          <t>Стропальщик.</t>
        </is>
      </c>
      <c r="BV544" s="4" t="inlineStr">
        <is>
          <t>Основной ремонтный персонал</t>
        </is>
      </c>
      <c r="BW544" s="48" t="inlineStr">
        <is>
          <t>Нұр Отан</t>
        </is>
      </c>
      <c r="BX544" s="5" t="inlineStr">
        <is>
          <t>22.02.2019</t>
        </is>
      </c>
      <c r="CK544" s="48" t="inlineStr">
        <is>
          <t>+</t>
        </is>
      </c>
      <c r="CP544" s="48" t="inlineStr">
        <is>
          <t>13.02.2019</t>
        </is>
      </c>
      <c r="CQ544" s="48" t="inlineStr">
        <is>
          <t>Лукашин Сергей Николаевич</t>
        </is>
      </c>
      <c r="CS544" s="48" t="inlineStr">
        <is>
          <t>согласие</t>
        </is>
      </c>
      <c r="CT544" s="48" t="n">
        <v>0</v>
      </c>
    </row>
    <row r="545">
      <c r="A545" s="48" t="inlineStr">
        <is>
          <t>Обогатительный комплекс</t>
        </is>
      </c>
      <c r="B545" s="48" t="inlineStr">
        <is>
          <t>Цех дробления и сортировки хризотиловых руд</t>
        </is>
      </c>
      <c r="C545" s="48" t="inlineStr">
        <is>
          <t>производственно-техническая служба ЦДиСХР</t>
        </is>
      </c>
      <c r="D545" s="48" t="inlineStr">
        <is>
          <t>Джандырова</t>
        </is>
      </c>
      <c r="E545" s="48" t="inlineStr">
        <is>
          <t>Мерует</t>
        </is>
      </c>
      <c r="F545" s="48" t="inlineStr">
        <is>
          <t>Газезовна</t>
        </is>
      </c>
      <c r="G545" s="5" t="inlineStr">
        <is>
          <t>27.11.1970</t>
        </is>
      </c>
      <c r="H545" s="48" t="inlineStr">
        <is>
          <t>+</t>
        </is>
      </c>
      <c r="I545" s="48" t="n">
        <v>21034</v>
      </c>
      <c r="J545" s="48" t="inlineStr">
        <is>
          <t>Машинист  ДПСМ</t>
        </is>
      </c>
      <c r="K545" s="48" t="inlineStr">
        <is>
          <t>8114-1-014</t>
        </is>
      </c>
      <c r="L545" s="48" t="inlineStr">
        <is>
          <t>Машинист дробильно-помольно-сортировочных механизмов</t>
        </is>
      </c>
      <c r="M545" s="48" t="n">
        <v>3</v>
      </c>
      <c r="N545" s="48" t="inlineStr">
        <is>
          <t>рабочие (пром)</t>
        </is>
      </c>
      <c r="O545" s="48" t="inlineStr">
        <is>
          <t>Операторы производственного оборудования, сборщики и водители</t>
        </is>
      </c>
      <c r="Q545" s="48" t="inlineStr">
        <is>
          <t>06.07.1989</t>
        </is>
      </c>
      <c r="R545" s="5" t="inlineStr">
        <is>
          <t>01.04.2011</t>
        </is>
      </c>
      <c r="S545" s="6" t="n"/>
      <c r="T545" s="6" t="n"/>
      <c r="W545" s="48" t="inlineStr">
        <is>
          <t>Холост(не замужем)</t>
        </is>
      </c>
      <c r="X545" s="48" t="inlineStr">
        <is>
          <t>казахи</t>
        </is>
      </c>
      <c r="Y545" s="48" t="inlineStr">
        <is>
          <t>Женский</t>
        </is>
      </c>
      <c r="Z545" s="48" t="inlineStr">
        <is>
          <t>Основное</t>
        </is>
      </c>
      <c r="AA545" s="48" t="inlineStr">
        <is>
          <t>Высшее</t>
        </is>
      </c>
      <c r="AB545" s="48" t="inlineStr">
        <is>
          <t>Житикара г.</t>
        </is>
      </c>
      <c r="AC545" s="48" t="n">
        <v>6</v>
      </c>
      <c r="AE545" s="16" t="inlineStr">
        <is>
          <t>11</t>
        </is>
      </c>
      <c r="AF545" s="16" t="inlineStr">
        <is>
          <t>51</t>
        </is>
      </c>
      <c r="AG545" s="16" t="inlineStr">
        <is>
          <t>2-48-71</t>
        </is>
      </c>
      <c r="AH545" s="16" t="inlineStr">
        <is>
          <t>87054608290, доб. 87751055428    87755082094</t>
        </is>
      </c>
      <c r="AI545" s="48" t="inlineStr">
        <is>
          <t>основная работа</t>
        </is>
      </c>
      <c r="AJ545" s="48" t="inlineStr">
        <is>
          <t>Заочное обучение</t>
        </is>
      </c>
      <c r="AK545" s="48" t="inlineStr">
        <is>
          <t>Рудненский индустриальный институт</t>
        </is>
      </c>
      <c r="AL545" s="48" t="inlineStr">
        <is>
          <t>Металлургия</t>
        </is>
      </c>
      <c r="AM545" s="48" t="inlineStr">
        <is>
          <t>Металлург</t>
        </is>
      </c>
      <c r="AN545" s="48" t="inlineStr">
        <is>
          <t>01.02.2010</t>
        </is>
      </c>
      <c r="AO545" s="48" t="n">
        <v>0</v>
      </c>
      <c r="AP545" s="48" t="inlineStr">
        <is>
          <t>ЖБ №0148879</t>
        </is>
      </c>
      <c r="AQ545" s="48" t="n">
        <v>34</v>
      </c>
      <c r="AR545" s="48" t="n">
        <v>8</v>
      </c>
      <c r="AS545" s="48" t="n">
        <v>20</v>
      </c>
      <c r="AT545" s="48" t="n">
        <v>31</v>
      </c>
      <c r="AU545" s="48" t="n">
        <v>10</v>
      </c>
      <c r="AV545" s="48" t="n">
        <v>15</v>
      </c>
      <c r="AW545" s="48" t="n">
        <v>31</v>
      </c>
      <c r="AX545" s="48" t="n">
        <v>10</v>
      </c>
      <c r="AY545" s="48" t="n">
        <v>15</v>
      </c>
      <c r="AZ545" s="48" t="inlineStr">
        <is>
          <t>Удостоверение РК</t>
        </is>
      </c>
      <c r="BA545" s="3" t="inlineStr">
        <is>
          <t>049717888</t>
        </is>
      </c>
      <c r="BB545" s="48" t="inlineStr">
        <is>
          <t>28.01.2021</t>
        </is>
      </c>
      <c r="BC545" s="48" t="inlineStr">
        <is>
          <t>27.01.2031</t>
        </is>
      </c>
      <c r="BD545" s="48" t="inlineStr">
        <is>
          <t>МВД РЕСПУБЛИКИ КАЗАХСТАН</t>
        </is>
      </c>
      <c r="BE545" s="48" t="inlineStr">
        <is>
          <t>по трудовому договору</t>
        </is>
      </c>
      <c r="BF545" s="3" t="inlineStr">
        <is>
          <t>701127400591</t>
        </is>
      </c>
      <c r="BG545" s="4" t="n">
        <v>390410215549</v>
      </c>
      <c r="BH545" s="48" t="inlineStr">
        <is>
          <t>G9BF5TBXD5D0C00B</t>
        </is>
      </c>
      <c r="BJ545" s="48" t="inlineStr">
        <is>
          <t>да</t>
        </is>
      </c>
      <c r="BK545" s="4" t="inlineStr">
        <is>
          <t>KZ466010012004206077</t>
        </is>
      </c>
      <c r="BM545" s="48" t="inlineStr">
        <is>
          <t>ГЦВП</t>
        </is>
      </c>
      <c r="BN545" s="17" t="inlineStr">
        <is>
          <t>1000003179</t>
        </is>
      </c>
      <c r="BO545" s="48" t="inlineStr">
        <is>
          <t>04.04.2014</t>
        </is>
      </c>
      <c r="BP545" s="4" t="n">
        <v>3.33906505001e+20</v>
      </c>
      <c r="BS545" s="48" t="inlineStr">
        <is>
          <t>Исчислять</t>
        </is>
      </c>
      <c r="BU545" s="4" t="inlineStr">
        <is>
          <t>Машинист РУМ.</t>
        </is>
      </c>
      <c r="BV545" s="4" t="inlineStr">
        <is>
          <t>Основной персонал</t>
        </is>
      </c>
      <c r="CK545" s="48" t="inlineStr">
        <is>
          <t>+</t>
        </is>
      </c>
      <c r="CR545" s="48" t="inlineStr">
        <is>
          <t>Перенос данных. Сотрудник:Джандырова Мерует Газезовна. Табельный номер 21034. Приказ № 00000000017 от 31.12.2005</t>
        </is>
      </c>
      <c r="CS545" s="48" t="inlineStr">
        <is>
          <t>согласие</t>
        </is>
      </c>
      <c r="CT545" s="48" t="n">
        <v>0</v>
      </c>
    </row>
    <row r="546">
      <c r="A546" s="48" t="inlineStr">
        <is>
          <t>Автотранспортное предприятие</t>
        </is>
      </c>
      <c r="B546" s="48" t="inlineStr">
        <is>
          <t>Цех вспомогательного транспорта</t>
        </is>
      </c>
      <c r="C546" s="48" t="inlineStr">
        <is>
          <t>карбюраторные автомашины</t>
        </is>
      </c>
      <c r="D546" s="48" t="inlineStr">
        <is>
          <t>Джаримбетов</t>
        </is>
      </c>
      <c r="E546" s="48" t="inlineStr">
        <is>
          <t>Турганбай</t>
        </is>
      </c>
      <c r="F546" s="48" t="inlineStr">
        <is>
          <t>Сегизбаевич</t>
        </is>
      </c>
      <c r="G546" s="5" t="inlineStr">
        <is>
          <t>31.05.1959</t>
        </is>
      </c>
      <c r="H546" s="48" t="inlineStr">
        <is>
          <t>+</t>
        </is>
      </c>
      <c r="I546" s="48" t="n">
        <v>931861</v>
      </c>
      <c r="J546" s="48" t="inlineStr">
        <is>
          <t>Водитель автомобиля (Уаз )</t>
        </is>
      </c>
      <c r="K546" s="48" t="inlineStr">
        <is>
          <t>8322-2-001</t>
        </is>
      </c>
      <c r="L546" s="48" t="inlineStr">
        <is>
          <t>Водитель автомобиля</t>
        </is>
      </c>
      <c r="M546" s="48" t="n">
        <v>4</v>
      </c>
      <c r="N546" s="48" t="inlineStr">
        <is>
          <t>рабочие (пром)</t>
        </is>
      </c>
      <c r="O546" s="48" t="inlineStr">
        <is>
          <t>Операторы производственного оборудования, сборщики и водители</t>
        </is>
      </c>
      <c r="Q546" s="48" t="inlineStr">
        <is>
          <t>07.06.2018</t>
        </is>
      </c>
      <c r="R546" s="5" t="inlineStr">
        <is>
          <t>01.02.2021</t>
        </is>
      </c>
      <c r="S546" s="6" t="inlineStr">
        <is>
          <t>20.07.2021</t>
        </is>
      </c>
      <c r="T546" s="6" t="n"/>
      <c r="U546" s="48" t="inlineStr">
        <is>
          <t>согласие сторон</t>
        </is>
      </c>
      <c r="V546" s="48" t="inlineStr">
        <is>
          <t>Слесарь по ремонту автомобилей.</t>
        </is>
      </c>
      <c r="W546" s="48" t="inlineStr">
        <is>
          <t>Женат(замужем)</t>
        </is>
      </c>
      <c r="X546" s="48" t="inlineStr">
        <is>
          <t>казахи</t>
        </is>
      </c>
      <c r="Y546" s="48" t="inlineStr">
        <is>
          <t>Мужской</t>
        </is>
      </c>
      <c r="Z546" s="48" t="inlineStr">
        <is>
          <t>Основное</t>
        </is>
      </c>
      <c r="AA546" s="48" t="inlineStr">
        <is>
          <t>Среднее специальное</t>
        </is>
      </c>
      <c r="AB546" s="48" t="inlineStr">
        <is>
          <t>Житикара г.</t>
        </is>
      </c>
      <c r="AC546" s="48" t="inlineStr">
        <is>
          <t>11мкр</t>
        </is>
      </c>
      <c r="AE546" s="16" t="inlineStr">
        <is>
          <t>12</t>
        </is>
      </c>
      <c r="AF546" s="16" t="inlineStr">
        <is>
          <t>115</t>
        </is>
      </c>
      <c r="AH546" s="16" t="inlineStr">
        <is>
          <t>87051875935</t>
        </is>
      </c>
      <c r="AI546" s="48" t="inlineStr">
        <is>
          <t>основная работа</t>
        </is>
      </c>
      <c r="AJ546" s="48" t="inlineStr">
        <is>
          <t>Очное обучение</t>
        </is>
      </c>
      <c r="AK546" s="48" t="inlineStr">
        <is>
          <t>Кустанайский механико-технолог.техникум</t>
        </is>
      </c>
      <c r="AL546" s="48" t="inlineStr">
        <is>
          <t>Оборудование элеваторов, мельниц и складов</t>
        </is>
      </c>
      <c r="AM546" s="48" t="inlineStr">
        <is>
          <t>Техник механик</t>
        </is>
      </c>
      <c r="AN546" s="48" t="inlineStr">
        <is>
          <t>30.06.1989</t>
        </is>
      </c>
      <c r="AO546" s="48" t="n">
        <v>0</v>
      </c>
      <c r="AP546" s="48" t="inlineStr">
        <is>
          <t>МТ-1 №132671</t>
        </is>
      </c>
      <c r="AQ546" s="48" t="n">
        <v>44</v>
      </c>
      <c r="AR546" s="48" t="n">
        <v>11</v>
      </c>
      <c r="AS546" s="48" t="n">
        <v>18</v>
      </c>
      <c r="AT546" s="48" t="n">
        <v>2</v>
      </c>
      <c r="AU546" s="48" t="n">
        <v>11</v>
      </c>
      <c r="AV546" s="48" t="n">
        <v>14</v>
      </c>
      <c r="AW546" s="48" t="n">
        <v>2</v>
      </c>
      <c r="AX546" s="48" t="n">
        <v>11</v>
      </c>
      <c r="AY546" s="48" t="n">
        <v>14</v>
      </c>
      <c r="AZ546" s="48" t="inlineStr">
        <is>
          <t>Удостоверение РК</t>
        </is>
      </c>
      <c r="BA546" s="3" t="inlineStr">
        <is>
          <t>039661366</t>
        </is>
      </c>
      <c r="BB546" s="48" t="inlineStr">
        <is>
          <t>01.10.2015</t>
        </is>
      </c>
      <c r="BC546" s="48" t="inlineStr">
        <is>
          <t>30.09.2025</t>
        </is>
      </c>
      <c r="BD546" s="48" t="inlineStr">
        <is>
          <t>МВД РЕСПУБЛИКИ КАЗАХСТАН</t>
        </is>
      </c>
      <c r="BE546" s="48" t="inlineStr">
        <is>
          <t>по трудовому договору</t>
        </is>
      </c>
      <c r="BF546" s="3" t="inlineStr">
        <is>
          <t>590531300137</t>
        </is>
      </c>
      <c r="BI546" s="48" t="inlineStr">
        <is>
          <t>Жалмухамбетова А.А.</t>
        </is>
      </c>
      <c r="BJ546" s="48" t="inlineStr">
        <is>
          <t>да</t>
        </is>
      </c>
      <c r="BK546" s="4" t="inlineStr">
        <is>
          <t>KZ509480206A02802294</t>
        </is>
      </c>
      <c r="BM546" s="48" t="inlineStr">
        <is>
          <t>ГЦВП</t>
        </is>
      </c>
      <c r="BN546" s="17" t="inlineStr">
        <is>
          <t>444797</t>
        </is>
      </c>
      <c r="BO546" s="48" t="inlineStr">
        <is>
          <t>26.03.2014</t>
        </is>
      </c>
      <c r="BP546" s="4" t="n">
        <v>1.33906505001e+20</v>
      </c>
      <c r="BS546" s="48" t="inlineStr">
        <is>
          <t>Не исчислять</t>
        </is>
      </c>
      <c r="BV546" s="4" t="inlineStr">
        <is>
          <t>Обслуживающий персонал</t>
        </is>
      </c>
      <c r="CP546" s="48" t="inlineStr">
        <is>
          <t>30.05.2018</t>
        </is>
      </c>
      <c r="CS546" s="48" t="inlineStr">
        <is>
          <t>согласие</t>
        </is>
      </c>
      <c r="CT546" s="48" t="n">
        <v>0</v>
      </c>
    </row>
    <row r="547">
      <c r="A547" s="48" t="inlineStr">
        <is>
          <t>Обогатительный комплекс</t>
        </is>
      </c>
      <c r="B547" s="48" t="inlineStr">
        <is>
          <t>Служба по ремонту оборудования</t>
        </is>
      </c>
      <c r="C547" s="48" t="inlineStr">
        <is>
          <t>ремонтники ЦО</t>
        </is>
      </c>
      <c r="D547" s="48" t="inlineStr">
        <is>
          <t>Джузикеев</t>
        </is>
      </c>
      <c r="E547" s="48" t="inlineStr">
        <is>
          <t>Ербулат</t>
        </is>
      </c>
      <c r="F547" s="48" t="inlineStr">
        <is>
          <t>Ауесканович</t>
        </is>
      </c>
      <c r="G547" s="5" t="inlineStr">
        <is>
          <t>24.03.1985</t>
        </is>
      </c>
      <c r="H547" s="48" t="inlineStr">
        <is>
          <t>+</t>
        </is>
      </c>
      <c r="I547" s="48" t="n">
        <v>930799</v>
      </c>
      <c r="J547" s="48" t="inlineStr">
        <is>
          <t>Электрогазосварщик</t>
        </is>
      </c>
      <c r="K547" s="48" t="inlineStr">
        <is>
          <t>7212-2-005</t>
        </is>
      </c>
      <c r="L547" s="48" t="inlineStr">
        <is>
          <t>Электрогазосварщик</t>
        </is>
      </c>
      <c r="M547" s="48" t="n">
        <v>5</v>
      </c>
      <c r="N547" s="48" t="inlineStr">
        <is>
          <t>рабочие (пром)</t>
        </is>
      </c>
      <c r="O547" s="48" t="inlineStr">
        <is>
          <t>Рабочие промышленности, строительства, транспорта и других родственных занятий</t>
        </is>
      </c>
      <c r="Q547" s="48" t="inlineStr">
        <is>
          <t>11.04.2014</t>
        </is>
      </c>
      <c r="R547" s="5" t="inlineStr">
        <is>
          <t>09.12.2019</t>
        </is>
      </c>
      <c r="S547" s="6" t="n"/>
      <c r="T547" s="6" t="n"/>
      <c r="U547" s="48" t="inlineStr">
        <is>
          <t>согласие сторон</t>
        </is>
      </c>
      <c r="V547" s="48" t="inlineStr">
        <is>
          <t>Стропальщик.</t>
        </is>
      </c>
      <c r="W547" s="48" t="inlineStr">
        <is>
          <t>Женат(замужем)</t>
        </is>
      </c>
      <c r="X547" s="48" t="inlineStr">
        <is>
          <t>казахи</t>
        </is>
      </c>
      <c r="Y547" s="48" t="inlineStr">
        <is>
          <t>Мужской</t>
        </is>
      </c>
      <c r="Z547" s="48" t="inlineStr">
        <is>
          <t>Основное</t>
        </is>
      </c>
      <c r="AA547" s="48" t="inlineStr">
        <is>
          <t>Среднее общее образование</t>
        </is>
      </c>
      <c r="AB547" s="48" t="inlineStr">
        <is>
          <t>Житикара г.</t>
        </is>
      </c>
      <c r="AC547" s="48" t="inlineStr">
        <is>
          <t>Первомайская</t>
        </is>
      </c>
      <c r="AE547" s="16" t="inlineStr">
        <is>
          <t>4</t>
        </is>
      </c>
      <c r="AG547" s="16" t="inlineStr">
        <is>
          <t>3-26-58</t>
        </is>
      </c>
      <c r="AH547" s="16" t="inlineStr">
        <is>
          <t>87772454124</t>
        </is>
      </c>
      <c r="AI547" s="48" t="inlineStr">
        <is>
          <t>основная работа</t>
        </is>
      </c>
      <c r="AJ547" s="48" t="inlineStr">
        <is>
          <t>Вечернее обучение</t>
        </is>
      </c>
      <c r="AK547" s="48" t="inlineStr">
        <is>
          <t>УКК</t>
        </is>
      </c>
      <c r="AM547" s="48" t="inlineStr">
        <is>
          <t>Электрогазосварщик с правом работы на пропан-бутановой смеси</t>
        </is>
      </c>
      <c r="AN547" s="48" t="inlineStr">
        <is>
          <t>25.12.2015</t>
        </is>
      </c>
      <c r="AO547" s="48" t="n">
        <v>5</v>
      </c>
      <c r="AP547" s="48" t="n">
        <v>798</v>
      </c>
      <c r="AQ547" s="48" t="n">
        <v>16</v>
      </c>
      <c r="AR547" s="48" t="n">
        <v>1</v>
      </c>
      <c r="AS547" s="48" t="n">
        <v>13</v>
      </c>
      <c r="AT547" s="48" t="n">
        <v>7</v>
      </c>
      <c r="AU547" s="48" t="n">
        <v>1</v>
      </c>
      <c r="AV547" s="48" t="n">
        <v>10</v>
      </c>
      <c r="AW547" s="48" t="n">
        <v>9</v>
      </c>
      <c r="AX547" s="48" t="n">
        <v>3</v>
      </c>
      <c r="AY547" s="48" t="n">
        <v>0</v>
      </c>
      <c r="AZ547" s="48" t="inlineStr">
        <is>
          <t>Удостоверение РК</t>
        </is>
      </c>
      <c r="BA547" s="3" t="inlineStr">
        <is>
          <t>046922150</t>
        </is>
      </c>
      <c r="BB547" s="48" t="inlineStr">
        <is>
          <t>21.11.2019</t>
        </is>
      </c>
      <c r="BC547" s="48" t="inlineStr">
        <is>
          <t>20.11.2029</t>
        </is>
      </c>
      <c r="BD547" s="48" t="inlineStr">
        <is>
          <t>МВД РЕСПУБЛИКИ КАЗАХСТАН</t>
        </is>
      </c>
      <c r="BE547" s="48" t="inlineStr">
        <is>
          <t>по трудовому договору</t>
        </is>
      </c>
      <c r="BF547" s="3" t="inlineStr">
        <is>
          <t>850324350619</t>
        </is>
      </c>
      <c r="BI547" s="48" t="inlineStr">
        <is>
          <t>Исеноманова Д.С.</t>
        </is>
      </c>
      <c r="BJ547" s="48" t="inlineStr">
        <is>
          <t>да</t>
        </is>
      </c>
      <c r="BK547" s="4" t="inlineStr">
        <is>
          <t>KZ2696513F0008045270</t>
        </is>
      </c>
      <c r="BM547" s="48" t="inlineStr">
        <is>
          <t>ГНПФ</t>
        </is>
      </c>
      <c r="BN547" s="17" t="inlineStr">
        <is>
          <t>1000276565</t>
        </is>
      </c>
      <c r="BO547" s="48" t="inlineStr">
        <is>
          <t>03.03.2014</t>
        </is>
      </c>
      <c r="BP547" s="4" t="n">
        <v>1.33906505001e+20</v>
      </c>
      <c r="BS547" s="48" t="inlineStr">
        <is>
          <t>Исчислять</t>
        </is>
      </c>
      <c r="BU547" s="4" t="inlineStr">
        <is>
          <t>Стропальщик, Слесарь по ремонту подвижного состава.</t>
        </is>
      </c>
      <c r="BV547" s="4" t="inlineStr">
        <is>
          <t>Основной ремонтный персонал</t>
        </is>
      </c>
      <c r="CK547" s="48" t="inlineStr">
        <is>
          <t>+</t>
        </is>
      </c>
      <c r="CS547" s="48" t="inlineStr">
        <is>
          <t>согласие</t>
        </is>
      </c>
      <c r="CT547" s="48" t="n">
        <v>0</v>
      </c>
    </row>
    <row r="548">
      <c r="A548" s="48" t="inlineStr">
        <is>
          <t>Автотранспортное предприятие</t>
        </is>
      </c>
      <c r="B548" s="48" t="inlineStr">
        <is>
          <t>Цех по ремонту машин</t>
        </is>
      </c>
      <c r="D548" s="48" t="inlineStr">
        <is>
          <t>Дмитриев</t>
        </is>
      </c>
      <c r="E548" s="48" t="inlineStr">
        <is>
          <t>Владимир</t>
        </is>
      </c>
      <c r="F548" s="48" t="inlineStr">
        <is>
          <t>Александрович</t>
        </is>
      </c>
      <c r="G548" s="5" t="inlineStr">
        <is>
          <t>01.01.1960</t>
        </is>
      </c>
      <c r="H548" s="48" t="inlineStr">
        <is>
          <t>+</t>
        </is>
      </c>
      <c r="I548" s="48" t="n">
        <v>932145</v>
      </c>
      <c r="J548" s="48" t="inlineStr">
        <is>
          <t>Токарь</t>
        </is>
      </c>
      <c r="K548" s="48" t="inlineStr">
        <is>
          <t>7214-1-037</t>
        </is>
      </c>
      <c r="L548" s="48" t="inlineStr">
        <is>
          <t>Токарь</t>
        </is>
      </c>
      <c r="M548" s="48" t="n">
        <v>5</v>
      </c>
      <c r="N548" s="48" t="inlineStr">
        <is>
          <t>рабочие (пром)</t>
        </is>
      </c>
      <c r="O548" s="48" t="inlineStr">
        <is>
          <t>Рабочие промышленности, строительства, транспорта и других родственных занятий</t>
        </is>
      </c>
      <c r="Q548" s="48" t="inlineStr">
        <is>
          <t>16.04.2019</t>
        </is>
      </c>
      <c r="R548" s="5" t="inlineStr">
        <is>
          <t>16.04.2019</t>
        </is>
      </c>
      <c r="S548" s="6" t="inlineStr">
        <is>
          <t>21.04.2022</t>
        </is>
      </c>
      <c r="T548" s="6" t="n"/>
      <c r="U548" s="48" t="inlineStr">
        <is>
          <t>ТД на 1 год</t>
        </is>
      </c>
      <c r="V548" s="48" t="inlineStr">
        <is>
          <t>Стропальщик, Заточник, Сверловщик.</t>
        </is>
      </c>
      <c r="X548" s="48" t="inlineStr">
        <is>
          <t>русские</t>
        </is>
      </c>
      <c r="Y548" s="48" t="inlineStr">
        <is>
          <t>Мужской</t>
        </is>
      </c>
      <c r="Z548" s="48" t="inlineStr">
        <is>
          <t>Основное</t>
        </is>
      </c>
      <c r="AA548" s="48" t="inlineStr">
        <is>
          <t>Среднее общее образование</t>
        </is>
      </c>
      <c r="AB548" s="48" t="inlineStr">
        <is>
          <t>Житикара г.</t>
        </is>
      </c>
      <c r="AC548" s="48" t="n">
        <v>7</v>
      </c>
      <c r="AE548" s="16" t="inlineStr">
        <is>
          <t>21</t>
        </is>
      </c>
      <c r="AF548" s="16" t="inlineStr">
        <is>
          <t>11</t>
        </is>
      </c>
      <c r="AG548" s="16" t="inlineStr">
        <is>
          <t>2-58-15</t>
        </is>
      </c>
      <c r="AH548" s="16" t="inlineStr">
        <is>
          <t>87779006140</t>
        </is>
      </c>
      <c r="AI548" s="48" t="inlineStr">
        <is>
          <t>основная работа</t>
        </is>
      </c>
      <c r="AJ548" s="48" t="inlineStr">
        <is>
          <t>Очное обучение</t>
        </is>
      </c>
      <c r="AK548" s="48" t="inlineStr">
        <is>
          <t>Среднее профессиональное техническое училище</t>
        </is>
      </c>
      <c r="AL548" s="48" t="inlineStr">
        <is>
          <t>Горная электромеханика</t>
        </is>
      </c>
      <c r="AM548" s="48" t="inlineStr">
        <is>
          <t>Горный техник электромеханик</t>
        </is>
      </c>
      <c r="AN548" s="48" t="inlineStr">
        <is>
          <t>31.05.1983</t>
        </is>
      </c>
      <c r="AO548" s="48" t="n">
        <v>0</v>
      </c>
      <c r="AP548" s="48" t="n">
        <v>693706</v>
      </c>
      <c r="AQ548" s="48" t="n">
        <v>44</v>
      </c>
      <c r="AR548" s="48" t="n">
        <v>8</v>
      </c>
      <c r="AS548" s="48" t="n">
        <v>28</v>
      </c>
      <c r="AT548" s="48" t="n">
        <v>2</v>
      </c>
      <c r="AU548" s="48" t="n">
        <v>1</v>
      </c>
      <c r="AV548" s="48" t="n">
        <v>5</v>
      </c>
      <c r="AW548" s="48" t="n">
        <v>4</v>
      </c>
      <c r="AX548" s="48" t="n">
        <v>1</v>
      </c>
      <c r="AY548" s="48" t="n">
        <v>21</v>
      </c>
      <c r="AZ548" s="48" t="inlineStr">
        <is>
          <t>Удостоверение РК</t>
        </is>
      </c>
      <c r="BA548" s="3" t="inlineStr">
        <is>
          <t>041320348</t>
        </is>
      </c>
      <c r="BB548" s="48" t="inlineStr">
        <is>
          <t>16.06.2016</t>
        </is>
      </c>
      <c r="BC548" s="48" t="inlineStr">
        <is>
          <t>15.06.2026</t>
        </is>
      </c>
      <c r="BD548" s="48" t="inlineStr">
        <is>
          <t>МВД РЕСПУБЛИКИ КАЗАХСТАН</t>
        </is>
      </c>
      <c r="BE548" s="48" t="inlineStr">
        <is>
          <t>по трудовому договору</t>
        </is>
      </c>
      <c r="BF548" s="3" t="inlineStr">
        <is>
          <t>600101399112</t>
        </is>
      </c>
      <c r="BI548" s="48" t="inlineStr">
        <is>
          <t>Маевская К.А.</t>
        </is>
      </c>
      <c r="BJ548" s="48" t="inlineStr">
        <is>
          <t>да</t>
        </is>
      </c>
      <c r="BK548" s="4" t="inlineStr">
        <is>
          <t>KZ676010002010593974</t>
        </is>
      </c>
      <c r="BM548" s="48" t="inlineStr">
        <is>
          <t>ГЦВП</t>
        </is>
      </c>
      <c r="BN548" s="17" t="inlineStr">
        <is>
          <t>276851</t>
        </is>
      </c>
      <c r="BO548" s="48" t="inlineStr">
        <is>
          <t>03.03.2014</t>
        </is>
      </c>
      <c r="BP548" s="4" t="n">
        <v>1.33906505001e+20</v>
      </c>
      <c r="BS548" s="48" t="inlineStr">
        <is>
          <t>Не исчислять</t>
        </is>
      </c>
      <c r="BV548" s="4" t="inlineStr">
        <is>
          <t>Основной ремонтный персонал</t>
        </is>
      </c>
      <c r="CK548" s="48" t="inlineStr">
        <is>
          <t>+</t>
        </is>
      </c>
      <c r="CP548" s="48" t="inlineStr">
        <is>
          <t>10.04.2019</t>
        </is>
      </c>
      <c r="CS548" s="48" t="inlineStr">
        <is>
          <t>согласие</t>
        </is>
      </c>
      <c r="CT548" s="48" t="n">
        <v>0</v>
      </c>
    </row>
    <row r="549">
      <c r="A549" s="48" t="inlineStr">
        <is>
          <t>Обогатительный комплекс</t>
        </is>
      </c>
      <c r="B549" s="48" t="inlineStr">
        <is>
          <t>Служба по ремонту оборудования</t>
        </is>
      </c>
      <c r="C549" s="48" t="inlineStr">
        <is>
          <t>бригада дежурного персонала ЦОхв</t>
        </is>
      </c>
      <c r="D549" s="48" t="inlineStr">
        <is>
          <t>Дмитриев</t>
        </is>
      </c>
      <c r="E549" s="48" t="inlineStr">
        <is>
          <t>Дмитрий</t>
        </is>
      </c>
      <c r="F549" s="48" t="inlineStr">
        <is>
          <t>Евгеньевич</t>
        </is>
      </c>
      <c r="G549" s="5" t="inlineStr">
        <is>
          <t>21.11.1992</t>
        </is>
      </c>
      <c r="H549" s="48" t="inlineStr">
        <is>
          <t>+</t>
        </is>
      </c>
      <c r="I549" s="48" t="n">
        <v>930760</v>
      </c>
      <c r="J549" s="48" t="inlineStr">
        <is>
          <t>Электрослесарь по обслуживанию и ремонту оборудования (сменный персонал)</t>
        </is>
      </c>
      <c r="K549" s="48" t="inlineStr">
        <is>
          <t>7413-2-038</t>
        </is>
      </c>
      <c r="L549" s="48" t="inlineStr">
        <is>
          <t>Электрослесарь (слесарь) дежурный и по ремонту оборудования</t>
        </is>
      </c>
      <c r="M549" s="48" t="n">
        <v>5</v>
      </c>
      <c r="N549" s="48" t="inlineStr">
        <is>
          <t>рабочие (пром)</t>
        </is>
      </c>
      <c r="O549" s="48" t="inlineStr">
        <is>
          <t>Рабочие промышленности, строительства, транспорта и других родственных занятий</t>
        </is>
      </c>
      <c r="Q549" s="48" t="inlineStr">
        <is>
          <t>03.03.2014</t>
        </is>
      </c>
      <c r="R549" s="5" t="inlineStr">
        <is>
          <t>12.10.2018</t>
        </is>
      </c>
      <c r="S549" s="6" t="n"/>
      <c r="T549" s="6" t="n"/>
      <c r="U549" s="48" t="inlineStr">
        <is>
          <t>согласие сторон</t>
        </is>
      </c>
      <c r="V549" s="48" t="inlineStr">
        <is>
          <t>Стропальщик.</t>
        </is>
      </c>
      <c r="W549" s="48" t="inlineStr">
        <is>
          <t>Женат(замужем)</t>
        </is>
      </c>
      <c r="X549" s="48" t="inlineStr">
        <is>
          <t>русские</t>
        </is>
      </c>
      <c r="Y549" s="48" t="inlineStr">
        <is>
          <t>Мужской</t>
        </is>
      </c>
      <c r="Z549" s="48" t="inlineStr">
        <is>
          <t>Основное</t>
        </is>
      </c>
      <c r="AA549" s="48" t="inlineStr">
        <is>
          <t>Среднее общее образование</t>
        </is>
      </c>
      <c r="AB549" s="48" t="inlineStr">
        <is>
          <t>Житикара г.</t>
        </is>
      </c>
      <c r="AC549" s="48" t="n">
        <v>6</v>
      </c>
      <c r="AE549" s="16" t="inlineStr">
        <is>
          <t>15</t>
        </is>
      </c>
      <c r="AF549" s="16" t="inlineStr">
        <is>
          <t>68</t>
        </is>
      </c>
      <c r="AH549" s="16" t="inlineStr">
        <is>
          <t>87478538230</t>
        </is>
      </c>
      <c r="AI549" s="48" t="inlineStr">
        <is>
          <t>основная работа</t>
        </is>
      </c>
      <c r="AJ549" s="48" t="inlineStr">
        <is>
          <t>Вечернее обучение</t>
        </is>
      </c>
      <c r="AK549" s="48" t="inlineStr">
        <is>
          <t>Учебный центр</t>
        </is>
      </c>
      <c r="AM549" s="48" t="inlineStr">
        <is>
          <t>Электрослесарь по обслуживанию и ремонту оборудования</t>
        </is>
      </c>
      <c r="AN549" s="48" t="inlineStr">
        <is>
          <t>06.06.2017</t>
        </is>
      </c>
      <c r="AO549" s="48" t="n">
        <v>5</v>
      </c>
      <c r="AP549" s="48" t="n">
        <v>1471</v>
      </c>
      <c r="AQ549" s="48" t="n">
        <v>7</v>
      </c>
      <c r="AR549" s="48" t="n">
        <v>2</v>
      </c>
      <c r="AS549" s="48" t="n">
        <v>18</v>
      </c>
      <c r="AT549" s="48" t="n">
        <v>7</v>
      </c>
      <c r="AU549" s="48" t="n">
        <v>2</v>
      </c>
      <c r="AV549" s="48" t="n">
        <v>18</v>
      </c>
      <c r="AW549" s="48" t="n">
        <v>7</v>
      </c>
      <c r="AX549" s="48" t="n">
        <v>2</v>
      </c>
      <c r="AY549" s="48" t="n">
        <v>18</v>
      </c>
      <c r="AZ549" s="48" t="inlineStr">
        <is>
          <t>Удостоверение РК</t>
        </is>
      </c>
      <c r="BA549" s="3" t="inlineStr">
        <is>
          <t>035625106</t>
        </is>
      </c>
      <c r="BB549" s="48" t="inlineStr">
        <is>
          <t>03.09.2013</t>
        </is>
      </c>
      <c r="BC549" s="48" t="inlineStr">
        <is>
          <t>02.09.2023</t>
        </is>
      </c>
      <c r="BD549" s="48" t="inlineStr">
        <is>
          <t>МВД РЕСПУБЛИКИ КАЗАХСТАН</t>
        </is>
      </c>
      <c r="BE549" s="48" t="inlineStr">
        <is>
          <t>по трудовому договору</t>
        </is>
      </c>
      <c r="BF549" s="3" t="inlineStr">
        <is>
          <t>921121350267</t>
        </is>
      </c>
      <c r="BI549" s="48" t="inlineStr">
        <is>
          <t>Алёнова А.К.</t>
        </is>
      </c>
      <c r="BJ549" s="48" t="inlineStr">
        <is>
          <t>да</t>
        </is>
      </c>
      <c r="BK549" s="4" t="inlineStr">
        <is>
          <t>KZ9596513F0007725771</t>
        </is>
      </c>
      <c r="BM549" s="48" t="inlineStr">
        <is>
          <t>ГНПФ</t>
        </is>
      </c>
      <c r="BN549" s="17" t="inlineStr">
        <is>
          <t>1000401968</t>
        </is>
      </c>
      <c r="BO549" s="48" t="inlineStr">
        <is>
          <t>26.03.2014</t>
        </is>
      </c>
      <c r="BP549" s="4" t="n">
        <v>1.33906505001e+20</v>
      </c>
      <c r="BS549" s="48" t="inlineStr">
        <is>
          <t>Исчислять</t>
        </is>
      </c>
      <c r="BU549" s="4" t="inlineStr">
        <is>
          <t>Стропальщик.</t>
        </is>
      </c>
      <c r="BV549" s="4" t="inlineStr">
        <is>
          <t>Основной ремонтный персонал</t>
        </is>
      </c>
      <c r="CK549" s="48" t="inlineStr">
        <is>
          <t>+</t>
        </is>
      </c>
      <c r="CS549" s="48" t="inlineStr">
        <is>
          <t>согласие</t>
        </is>
      </c>
      <c r="CT549" s="48" t="n">
        <v>0</v>
      </c>
    </row>
    <row r="550">
      <c r="A550" s="48" t="inlineStr">
        <is>
          <t>Горно-транспортный комплекс</t>
        </is>
      </c>
      <c r="B550" s="48" t="inlineStr">
        <is>
          <t>Горный цех</t>
        </is>
      </c>
      <c r="C550" s="48" t="inlineStr">
        <is>
          <t>Участок отвалообразования</t>
        </is>
      </c>
      <c r="D550" s="48" t="inlineStr">
        <is>
          <t>Дмитров</t>
        </is>
      </c>
      <c r="E550" s="48" t="inlineStr">
        <is>
          <t>Андрей</t>
        </is>
      </c>
      <c r="F550" s="48" t="inlineStr">
        <is>
          <t>Владимирович</t>
        </is>
      </c>
      <c r="G550" s="5" t="inlineStr">
        <is>
          <t>09.01.1986</t>
        </is>
      </c>
      <c r="H550" s="48" t="inlineStr">
        <is>
          <t>+</t>
        </is>
      </c>
      <c r="I550" s="48" t="n">
        <v>4198</v>
      </c>
      <c r="J550" s="48" t="inlineStr">
        <is>
          <t>Помощник машиниста экскаватора (породных отвалов)</t>
        </is>
      </c>
      <c r="K550" s="48" t="inlineStr">
        <is>
          <t>8342-1-020</t>
        </is>
      </c>
      <c r="L550" s="48" t="inlineStr">
        <is>
          <t>Помощник машиниста экскаватора</t>
        </is>
      </c>
      <c r="M550" s="48" t="n">
        <v>5</v>
      </c>
      <c r="N550" s="48" t="inlineStr">
        <is>
          <t>рабочие (пром)</t>
        </is>
      </c>
      <c r="O550" s="48" t="inlineStr">
        <is>
          <t>Операторы производственного оборудования, сборщики и водители</t>
        </is>
      </c>
      <c r="Q550" s="48" t="inlineStr">
        <is>
          <t>21.07.2006</t>
        </is>
      </c>
      <c r="R550" s="5" t="inlineStr">
        <is>
          <t>03.03.2021</t>
        </is>
      </c>
      <c r="S550" s="6" t="n"/>
      <c r="T550" s="6" t="n"/>
      <c r="U550" s="48" t="inlineStr">
        <is>
          <t>Изм.штат.расп.пр.№140 от 17.02.2021г.</t>
        </is>
      </c>
      <c r="V550" s="48" t="inlineStr">
        <is>
          <t>Слесарь по обслуживанию и ремонту оборудования, Стропальщик.</t>
        </is>
      </c>
      <c r="W550" s="48" t="inlineStr">
        <is>
          <t>Женат(замужем)</t>
        </is>
      </c>
      <c r="X550" s="48" t="inlineStr">
        <is>
          <t>русские</t>
        </is>
      </c>
      <c r="Y550" s="48" t="inlineStr">
        <is>
          <t>Мужской</t>
        </is>
      </c>
      <c r="Z550" s="48" t="inlineStr">
        <is>
          <t>Основное</t>
        </is>
      </c>
      <c r="AA550" s="48" t="inlineStr">
        <is>
          <t>Среднее специальное</t>
        </is>
      </c>
      <c r="AB550" s="48" t="inlineStr">
        <is>
          <t>Житикара г.</t>
        </is>
      </c>
      <c r="AC550" s="48" t="n">
        <v>11</v>
      </c>
      <c r="AE550" s="16" t="inlineStr">
        <is>
          <t>8</t>
        </is>
      </c>
      <c r="AF550" s="16" t="inlineStr">
        <is>
          <t>18</t>
        </is>
      </c>
      <c r="AG550" s="16" t="inlineStr">
        <is>
          <t>2-43-39</t>
        </is>
      </c>
      <c r="AI550" s="48" t="inlineStr">
        <is>
          <t>основная работа</t>
        </is>
      </c>
      <c r="AJ550" s="48" t="inlineStr">
        <is>
          <t>Заочное обучение</t>
        </is>
      </c>
      <c r="AK550" s="48" t="inlineStr">
        <is>
          <t>Колледж Рудненского индустриального института</t>
        </is>
      </c>
      <c r="AL550" s="48" t="inlineStr">
        <is>
          <t>Техническое обслуживание и рем.горного эл.механического оборудования</t>
        </is>
      </c>
      <c r="AM550" s="48" t="inlineStr">
        <is>
          <t>Горный техник электромеханик</t>
        </is>
      </c>
      <c r="AN550" s="48" t="inlineStr">
        <is>
          <t>24.06.2011</t>
        </is>
      </c>
      <c r="AO550" s="48" t="n">
        <v>0</v>
      </c>
      <c r="AP550" s="48" t="inlineStr">
        <is>
          <t>ТКБ №0093012</t>
        </is>
      </c>
      <c r="AQ550" s="48" t="n">
        <v>14</v>
      </c>
      <c r="AR550" s="48" t="n">
        <v>10</v>
      </c>
      <c r="AS550" s="48" t="n">
        <v>0</v>
      </c>
      <c r="AT550" s="48" t="n">
        <v>14</v>
      </c>
      <c r="AU550" s="48" t="n">
        <v>10</v>
      </c>
      <c r="AV550" s="48" t="n">
        <v>0</v>
      </c>
      <c r="AW550" s="48" t="n">
        <v>14</v>
      </c>
      <c r="AX550" s="48" t="n">
        <v>10</v>
      </c>
      <c r="AY550" s="48" t="n">
        <v>0</v>
      </c>
      <c r="AZ550" s="48" t="inlineStr">
        <is>
          <t>Удостоверение РК</t>
        </is>
      </c>
      <c r="BA550" s="3" t="inlineStr">
        <is>
          <t>035317166</t>
        </is>
      </c>
      <c r="BB550" s="48" t="inlineStr">
        <is>
          <t>09.07.2013</t>
        </is>
      </c>
      <c r="BC550" s="48" t="inlineStr">
        <is>
          <t>08.07.2023</t>
        </is>
      </c>
      <c r="BD550" s="48" t="inlineStr">
        <is>
          <t>МВД РЕСПУБЛИКИ КАЗАХСТАН</t>
        </is>
      </c>
      <c r="BE550" s="48" t="inlineStr">
        <is>
          <t>по трудовому договору</t>
        </is>
      </c>
      <c r="BF550" s="3" t="inlineStr">
        <is>
          <t>860109350106</t>
        </is>
      </c>
      <c r="BG550" s="4" t="n">
        <v>390420030148</v>
      </c>
      <c r="BH550" s="48" t="inlineStr">
        <is>
          <t>R5Y6J21SGTJ8W00S</t>
        </is>
      </c>
      <c r="BJ550" s="48" t="inlineStr">
        <is>
          <t>да</t>
        </is>
      </c>
      <c r="BK550" s="4" t="inlineStr">
        <is>
          <t>KZ606010012004237738</t>
        </is>
      </c>
      <c r="BM550" s="48" t="inlineStr">
        <is>
          <t>Ұлар Үміт НПФ</t>
        </is>
      </c>
      <c r="BN550" s="17" t="inlineStr">
        <is>
          <t>4031184</t>
        </is>
      </c>
      <c r="BO550" s="48" t="inlineStr">
        <is>
          <t>20.07.2006</t>
        </is>
      </c>
      <c r="BP550" s="4" t="n">
        <v>1.68761050704031e+17</v>
      </c>
      <c r="BS550" s="48" t="inlineStr">
        <is>
          <t>Не исчислять</t>
        </is>
      </c>
      <c r="BU550" s="4" t="inlineStr">
        <is>
          <t>Стропальщик, Слесарь по обслуживанию и ремонту оборудования.</t>
        </is>
      </c>
      <c r="BV550" s="4" t="inlineStr">
        <is>
          <t>Основной персонал</t>
        </is>
      </c>
      <c r="CK550" s="48" t="inlineStr">
        <is>
          <t>+</t>
        </is>
      </c>
      <c r="CR550" s="48" t="inlineStr">
        <is>
          <t>Перенос данных. Сотрудник:Дмитров Андрей Владимирович. Табельный номер 4198. Приказ № 4-67        от 20.07.2006</t>
        </is>
      </c>
      <c r="CS550" s="48" t="inlineStr">
        <is>
          <t>согласие</t>
        </is>
      </c>
      <c r="CT550" s="48" t="n">
        <v>0</v>
      </c>
    </row>
    <row r="551">
      <c r="A551" s="48" t="inlineStr">
        <is>
          <t>Управление предприятия (ЦК)</t>
        </is>
      </c>
      <c r="B551" s="48" t="inlineStr">
        <is>
          <t>Маркшейдерский отдел</t>
        </is>
      </c>
      <c r="C551" s="48" t="inlineStr">
        <is>
          <t>Маркшейдерский отдел</t>
        </is>
      </c>
      <c r="D551" s="48" t="inlineStr">
        <is>
          <t>Дмитрова</t>
        </is>
      </c>
      <c r="E551" s="48" t="inlineStr">
        <is>
          <t>Ольга</t>
        </is>
      </c>
      <c r="F551" s="48" t="inlineStr">
        <is>
          <t>Валерьевна</t>
        </is>
      </c>
      <c r="G551" s="5" t="inlineStr">
        <is>
          <t>28.10.1987</t>
        </is>
      </c>
      <c r="H551" s="48" t="inlineStr">
        <is>
          <t>+</t>
        </is>
      </c>
      <c r="I551" s="48" t="n">
        <v>6499</v>
      </c>
      <c r="J551" s="48" t="inlineStr">
        <is>
          <t>Маркшейдер по буровзрывным работам</t>
        </is>
      </c>
      <c r="K551" s="48" t="inlineStr">
        <is>
          <t>2165-1-010</t>
        </is>
      </c>
      <c r="L551" s="48" t="inlineStr">
        <is>
          <t>Маркшейдер</t>
        </is>
      </c>
      <c r="N551" s="48" t="inlineStr">
        <is>
          <t>специалисты (пром)</t>
        </is>
      </c>
      <c r="O551" s="48" t="inlineStr">
        <is>
          <t>Специалисты-профессионалы</t>
        </is>
      </c>
      <c r="P551" s="48" t="inlineStr">
        <is>
          <t>+</t>
        </is>
      </c>
      <c r="Q551" s="48" t="inlineStr">
        <is>
          <t>04.02.2011</t>
        </is>
      </c>
      <c r="R551" s="5" t="inlineStr">
        <is>
          <t>01.08.2019</t>
        </is>
      </c>
      <c r="S551" s="6" t="n"/>
      <c r="T551" s="6" t="n"/>
      <c r="W551" s="48" t="inlineStr">
        <is>
          <t>Разведен(разведена)</t>
        </is>
      </c>
      <c r="X551" s="48" t="inlineStr">
        <is>
          <t>русские</t>
        </is>
      </c>
      <c r="Y551" s="48" t="inlineStr">
        <is>
          <t>Женский</t>
        </is>
      </c>
      <c r="Z551" s="48" t="inlineStr">
        <is>
          <t>Основное</t>
        </is>
      </c>
      <c r="AA551" s="48" t="inlineStr">
        <is>
          <t>Высшее</t>
        </is>
      </c>
      <c r="AB551" s="48" t="inlineStr">
        <is>
          <t>Житикара г.</t>
        </is>
      </c>
      <c r="AC551" s="48" t="n">
        <v>6</v>
      </c>
      <c r="AE551" s="16" t="inlineStr">
        <is>
          <t>61</t>
        </is>
      </c>
      <c r="AF551" s="16" t="inlineStr">
        <is>
          <t>28</t>
        </is>
      </c>
      <c r="AG551" s="16" t="inlineStr">
        <is>
          <t>2-43-39</t>
        </is>
      </c>
      <c r="AH551" s="16" t="inlineStr">
        <is>
          <t>8 777 287 29 66</t>
        </is>
      </c>
      <c r="AI551" s="48" t="inlineStr">
        <is>
          <t>основная работа</t>
        </is>
      </c>
      <c r="AJ551" s="48" t="inlineStr">
        <is>
          <t>Заочное обучение</t>
        </is>
      </c>
      <c r="AK551" s="48" t="inlineStr">
        <is>
          <t>Костанайский социально-технический университет</t>
        </is>
      </c>
      <c r="AL551" s="48" t="inlineStr">
        <is>
          <t>Учет и аудит</t>
        </is>
      </c>
      <c r="AM551" s="48" t="inlineStr">
        <is>
          <t>Бакалавр учета и аудита</t>
        </is>
      </c>
      <c r="AN551" s="48" t="inlineStr">
        <is>
          <t>16.06.2011</t>
        </is>
      </c>
      <c r="AO551" s="48" t="n">
        <v>0</v>
      </c>
      <c r="AP551" s="48" t="inlineStr">
        <is>
          <t>ЖБ-Б №0142807</t>
        </is>
      </c>
      <c r="AQ551" s="48" t="n">
        <v>13</v>
      </c>
      <c r="AR551" s="48" t="n">
        <v>11</v>
      </c>
      <c r="AS551" s="48" t="n">
        <v>9</v>
      </c>
      <c r="AT551" s="48" t="n">
        <v>10</v>
      </c>
      <c r="AU551" s="48" t="n">
        <v>3</v>
      </c>
      <c r="AV551" s="48" t="n">
        <v>17</v>
      </c>
      <c r="AW551" s="48" t="n">
        <v>10</v>
      </c>
      <c r="AX551" s="48" t="n">
        <v>3</v>
      </c>
      <c r="AY551" s="48" t="n">
        <v>17</v>
      </c>
      <c r="AZ551" s="48" t="inlineStr">
        <is>
          <t>Удостоверение РК</t>
        </is>
      </c>
      <c r="BA551" s="3" t="inlineStr">
        <is>
          <t>037400698</t>
        </is>
      </c>
      <c r="BB551" s="48" t="inlineStr">
        <is>
          <t>12.09.2014</t>
        </is>
      </c>
      <c r="BC551" s="48" t="inlineStr">
        <is>
          <t>11.09.2024</t>
        </is>
      </c>
      <c r="BD551" s="48" t="inlineStr">
        <is>
          <t>МВД РЕСПУБЛИКИ КАЗАХСТАН</t>
        </is>
      </c>
      <c r="BE551" s="48" t="inlineStr">
        <is>
          <t>по трудовому договору</t>
        </is>
      </c>
      <c r="BF551" s="3" t="inlineStr">
        <is>
          <t>871028450167</t>
        </is>
      </c>
      <c r="BG551" s="4" t="n">
        <v>390420096745</v>
      </c>
      <c r="BH551" s="48" t="inlineStr">
        <is>
          <t>KER75XZX8H62Y00R</t>
        </is>
      </c>
      <c r="BJ551" s="48" t="inlineStr">
        <is>
          <t>да</t>
        </is>
      </c>
      <c r="BK551" s="4" t="inlineStr">
        <is>
          <t>KZ486010012004205944</t>
        </is>
      </c>
      <c r="BM551" s="48" t="inlineStr">
        <is>
          <t>ГЦВП</t>
        </is>
      </c>
      <c r="BN551" s="17" t="inlineStr">
        <is>
          <t>4049665</t>
        </is>
      </c>
      <c r="BO551" s="48" t="inlineStr">
        <is>
          <t>03.07.2008</t>
        </is>
      </c>
      <c r="BP551" s="4" t="n">
        <v>1.68761050704049e+17</v>
      </c>
      <c r="BS551" s="48" t="inlineStr">
        <is>
          <t>Не исчислять</t>
        </is>
      </c>
      <c r="BV551" s="4" t="inlineStr">
        <is>
          <t>Первичный уровень</t>
        </is>
      </c>
      <c r="CK551" s="48" t="inlineStr">
        <is>
          <t>+</t>
        </is>
      </c>
      <c r="CR551" s="48" t="inlineStr">
        <is>
          <t>Перенос данных. Сотрудник:Ершова Ольга Валерьевна. Табельный номер 6499. Приказ № 11-5        от 03.02.2011</t>
        </is>
      </c>
      <c r="CS551" s="48" t="inlineStr">
        <is>
          <t>согласие</t>
        </is>
      </c>
      <c r="CT551" s="48" t="n">
        <v>0</v>
      </c>
    </row>
    <row r="552">
      <c r="A552" s="48" t="inlineStr">
        <is>
          <t>Управление предприятия (ЦК)</t>
        </is>
      </c>
      <c r="B552" s="48" t="inlineStr">
        <is>
          <t>Центральная бухгалтерия (К)</t>
        </is>
      </c>
      <c r="C552" s="48" t="inlineStr">
        <is>
          <t>Центральная бухгалтерия (К)</t>
        </is>
      </c>
      <c r="D552" s="48" t="inlineStr">
        <is>
          <t>Добрянская</t>
        </is>
      </c>
      <c r="E552" s="48" t="inlineStr">
        <is>
          <t>Ольга</t>
        </is>
      </c>
      <c r="F552" s="48" t="inlineStr">
        <is>
          <t>Николаевна</t>
        </is>
      </c>
      <c r="G552" s="5" t="inlineStr">
        <is>
          <t>19.06.1981</t>
        </is>
      </c>
      <c r="H552" s="48" t="inlineStr">
        <is>
          <t>+</t>
        </is>
      </c>
      <c r="I552" s="48" t="n">
        <v>932264</v>
      </c>
      <c r="J552" s="48" t="inlineStr">
        <is>
          <t>Бухгалтер по подготовке финансовой отчетности сектора по учету долгосрочных активов</t>
        </is>
      </c>
      <c r="K552" s="48" t="inlineStr">
        <is>
          <t>2411-1-001</t>
        </is>
      </c>
      <c r="L552" s="48" t="inlineStr">
        <is>
          <t>Бухгалтер</t>
        </is>
      </c>
      <c r="N552" s="48" t="inlineStr">
        <is>
          <t>специалисты (пром)</t>
        </is>
      </c>
      <c r="O552" s="48" t="inlineStr">
        <is>
          <t>Специалисты-техники и иной вспомогательный профессиональный персонал</t>
        </is>
      </c>
      <c r="Q552" s="48" t="inlineStr">
        <is>
          <t>15.07.2019</t>
        </is>
      </c>
      <c r="R552" s="5" t="inlineStr">
        <is>
          <t>15.07.2019</t>
        </is>
      </c>
      <c r="S552" s="6" t="inlineStr">
        <is>
          <t>20.07.2021</t>
        </is>
      </c>
      <c r="T552" s="6" t="n"/>
      <c r="U552" s="48" t="inlineStr">
        <is>
          <t>ТД на 1 год</t>
        </is>
      </c>
      <c r="W552" s="48" t="inlineStr">
        <is>
          <t>Холост(не замужем)</t>
        </is>
      </c>
      <c r="X552" s="48" t="inlineStr">
        <is>
          <t>украинцы</t>
        </is>
      </c>
      <c r="Y552" s="48" t="inlineStr">
        <is>
          <t>Женский</t>
        </is>
      </c>
      <c r="Z552" s="48" t="inlineStr">
        <is>
          <t>Основное</t>
        </is>
      </c>
      <c r="AA552" s="48" t="inlineStr">
        <is>
          <t>Высшее</t>
        </is>
      </c>
      <c r="AB552" s="48" t="inlineStr">
        <is>
          <t>Житикара г.</t>
        </is>
      </c>
      <c r="AC552" s="48" t="n">
        <v>6</v>
      </c>
      <c r="AE552" s="16" t="inlineStr">
        <is>
          <t>5</t>
        </is>
      </c>
      <c r="AF552" s="16" t="inlineStr">
        <is>
          <t>39</t>
        </is>
      </c>
      <c r="AH552" s="16" t="inlineStr">
        <is>
          <t>87774122764</t>
        </is>
      </c>
      <c r="AI552" s="48" t="inlineStr">
        <is>
          <t>основная работа</t>
        </is>
      </c>
      <c r="AJ552" s="48" t="inlineStr">
        <is>
          <t>Заочное обучение</t>
        </is>
      </c>
      <c r="AK552" s="48" t="inlineStr">
        <is>
          <t>Костанайский социально-технический университет</t>
        </is>
      </c>
      <c r="AL552" s="48" t="inlineStr">
        <is>
          <t>Финансы</t>
        </is>
      </c>
      <c r="AM552" s="48" t="inlineStr">
        <is>
          <t>Бакалавр финансов</t>
        </is>
      </c>
      <c r="AN552" s="48" t="inlineStr">
        <is>
          <t>03.07.2008</t>
        </is>
      </c>
      <c r="AO552" s="48" t="n">
        <v>0</v>
      </c>
      <c r="AP552" s="48" t="n">
        <v>3173</v>
      </c>
      <c r="AQ552" s="48" t="n">
        <v>18</v>
      </c>
      <c r="AR552" s="48" t="n">
        <v>11</v>
      </c>
      <c r="AS552" s="48" t="n">
        <v>2</v>
      </c>
      <c r="AT552" s="48" t="n">
        <v>1</v>
      </c>
      <c r="AU552" s="48" t="n">
        <v>10</v>
      </c>
      <c r="AV552" s="48" t="n">
        <v>6</v>
      </c>
      <c r="AW552" s="48" t="n">
        <v>1</v>
      </c>
      <c r="AX552" s="48" t="n">
        <v>10</v>
      </c>
      <c r="AY552" s="48" t="n">
        <v>6</v>
      </c>
      <c r="AZ552" s="48" t="inlineStr">
        <is>
          <t>Удостоверение РК</t>
        </is>
      </c>
      <c r="BA552" s="3" t="inlineStr">
        <is>
          <t>018818960</t>
        </is>
      </c>
      <c r="BB552" s="48" t="inlineStr">
        <is>
          <t>07.09.2006</t>
        </is>
      </c>
      <c r="BC552" s="48" t="inlineStr">
        <is>
          <t>18.06.2026</t>
        </is>
      </c>
      <c r="BD552" s="48" t="inlineStr">
        <is>
          <t>МИНИСТЕРСТВО ЮСТИЦИИ РЕСПУБЛИКИ КАЗАХСТАН</t>
        </is>
      </c>
      <c r="BE552" s="48" t="inlineStr">
        <is>
          <t>по трудовому договору</t>
        </is>
      </c>
      <c r="BF552" s="3" t="inlineStr">
        <is>
          <t>810619450146</t>
        </is>
      </c>
      <c r="BI552" s="48" t="inlineStr">
        <is>
          <t>Маевская К.А.</t>
        </is>
      </c>
      <c r="BJ552" s="48" t="inlineStr">
        <is>
          <t>да</t>
        </is>
      </c>
      <c r="BK552" s="4" t="inlineStr">
        <is>
          <t>KZ559480001A03103928</t>
        </is>
      </c>
      <c r="BM552" s="48" t="inlineStr">
        <is>
          <t>ГЦВП</t>
        </is>
      </c>
      <c r="BS552" s="48" t="inlineStr">
        <is>
          <t>Не исчислять</t>
        </is>
      </c>
      <c r="BV552" s="4" t="inlineStr">
        <is>
          <t>Первичный уровень</t>
        </is>
      </c>
      <c r="CK552" s="48" t="inlineStr">
        <is>
          <t>+</t>
        </is>
      </c>
      <c r="CP552" s="48" t="inlineStr">
        <is>
          <t>19.06.2019</t>
        </is>
      </c>
      <c r="CS552" s="48" t="inlineStr">
        <is>
          <t>согласие</t>
        </is>
      </c>
      <c r="CT552" s="48" t="n">
        <v>0</v>
      </c>
    </row>
    <row r="553">
      <c r="A553" s="48" t="inlineStr">
        <is>
          <t>Автотранспортное предприятие</t>
        </is>
      </c>
      <c r="B553" s="48" t="inlineStr">
        <is>
          <t>Цех технологического транспорта</t>
        </is>
      </c>
      <c r="C553" s="48" t="inlineStr">
        <is>
          <t>бульдозерный участок</t>
        </is>
      </c>
      <c r="D553" s="48" t="inlineStr">
        <is>
          <t>Добрянский</t>
        </is>
      </c>
      <c r="E553" s="48" t="inlineStr">
        <is>
          <t>Николай</t>
        </is>
      </c>
      <c r="F553" s="48" t="inlineStr">
        <is>
          <t>Васильевич</t>
        </is>
      </c>
      <c r="G553" s="5" t="inlineStr">
        <is>
          <t>28.06.1959</t>
        </is>
      </c>
      <c r="H553" s="48" t="inlineStr">
        <is>
          <t>+</t>
        </is>
      </c>
      <c r="I553" s="48" t="n">
        <v>4850</v>
      </c>
      <c r="J553" s="48" t="inlineStr">
        <is>
          <t>Машинист бульдозера (в карьере)</t>
        </is>
      </c>
      <c r="K553" s="48" t="inlineStr">
        <is>
          <t>8342-2-001</t>
        </is>
      </c>
      <c r="L553" s="48" t="inlineStr">
        <is>
          <t>Машинист бульдозера</t>
        </is>
      </c>
      <c r="M553" s="48" t="n">
        <v>8</v>
      </c>
      <c r="N553" s="48" t="inlineStr">
        <is>
          <t>рабочие (пром)</t>
        </is>
      </c>
      <c r="O553" s="48" t="inlineStr">
        <is>
          <t>Операторы производственного оборудования, сборщики и водители</t>
        </is>
      </c>
      <c r="Q553" s="48" t="inlineStr">
        <is>
          <t>18.07.2007</t>
        </is>
      </c>
      <c r="R553" s="5" t="inlineStr">
        <is>
          <t>01.02.2021</t>
        </is>
      </c>
      <c r="S553" s="6" t="n"/>
      <c r="T553" s="6" t="n"/>
      <c r="U553" s="48" t="inlineStr">
        <is>
          <t>изм.штатного расписания</t>
        </is>
      </c>
      <c r="V553" s="48" t="inlineStr">
        <is>
          <t>Слесарь по ремонту дорожно-строительных машин и тракторов.</t>
        </is>
      </c>
      <c r="W553" s="48" t="inlineStr">
        <is>
          <t>Женат(замужем)</t>
        </is>
      </c>
      <c r="X553" s="48" t="inlineStr">
        <is>
          <t>немцы</t>
        </is>
      </c>
      <c r="Y553" s="48" t="inlineStr">
        <is>
          <t>Мужской</t>
        </is>
      </c>
      <c r="Z553" s="48" t="inlineStr">
        <is>
          <t>Основное</t>
        </is>
      </c>
      <c r="AA553" s="48" t="inlineStr">
        <is>
          <t>Среднее общее образование</t>
        </is>
      </c>
      <c r="AB553" s="48" t="inlineStr">
        <is>
          <t>Житикара г.</t>
        </is>
      </c>
      <c r="AC553" s="48" t="n">
        <v>11</v>
      </c>
      <c r="AE553" s="16" t="inlineStr">
        <is>
          <t>17</t>
        </is>
      </c>
      <c r="AF553" s="16" t="inlineStr">
        <is>
          <t>73</t>
        </is>
      </c>
      <c r="AG553" s="16" t="inlineStr">
        <is>
          <t>3-14-79</t>
        </is>
      </c>
      <c r="AH553" s="16" t="inlineStr">
        <is>
          <t>8 702 701 15 79</t>
        </is>
      </c>
      <c r="AI553" s="48" t="inlineStr">
        <is>
          <t>основная работа</t>
        </is>
      </c>
      <c r="AJ553" s="48" t="inlineStr">
        <is>
          <t>Вечернее обучение</t>
        </is>
      </c>
      <c r="AK553" s="48" t="inlineStr">
        <is>
          <t>УКК</t>
        </is>
      </c>
      <c r="AM553" s="48" t="inlineStr">
        <is>
          <t>Машинист бульдозера</t>
        </is>
      </c>
      <c r="AN553" s="48" t="inlineStr">
        <is>
          <t>08.11.2005</t>
        </is>
      </c>
      <c r="AO553" s="48" t="n">
        <v>0</v>
      </c>
      <c r="AP553" s="48" t="n">
        <v>833</v>
      </c>
      <c r="AQ553" s="48" t="n">
        <v>46</v>
      </c>
      <c r="AR553" s="48" t="n">
        <v>8</v>
      </c>
      <c r="AS553" s="48" t="n">
        <v>20</v>
      </c>
      <c r="AT553" s="48" t="n">
        <v>13</v>
      </c>
      <c r="AU553" s="48" t="n">
        <v>10</v>
      </c>
      <c r="AV553" s="48" t="n">
        <v>3</v>
      </c>
      <c r="AW553" s="48" t="n">
        <v>19</v>
      </c>
      <c r="AX553" s="48" t="n">
        <v>1</v>
      </c>
      <c r="AY553" s="48" t="n">
        <v>4</v>
      </c>
      <c r="AZ553" s="48" t="inlineStr">
        <is>
          <t>Удостоверение РК</t>
        </is>
      </c>
      <c r="BA553" s="3" t="inlineStr">
        <is>
          <t>016326438</t>
        </is>
      </c>
      <c r="BB553" s="48" t="inlineStr">
        <is>
          <t>19.07.2004</t>
        </is>
      </c>
      <c r="BC553" s="48" t="inlineStr">
        <is>
          <t>27.06.2049</t>
        </is>
      </c>
      <c r="BD553" s="48" t="inlineStr">
        <is>
          <t>МВД РЕСПУБЛИКИ КАЗАХСТАН</t>
        </is>
      </c>
      <c r="BE553" s="48" t="inlineStr">
        <is>
          <t>по трудовому договору</t>
        </is>
      </c>
      <c r="BF553" s="3" t="inlineStr">
        <is>
          <t>590628300025</t>
        </is>
      </c>
      <c r="BG553" s="4" t="n">
        <v>391610323997</v>
      </c>
      <c r="BH553" s="48" t="inlineStr">
        <is>
          <t>E194F783X2WHK004</t>
        </is>
      </c>
      <c r="BJ553" s="48" t="inlineStr">
        <is>
          <t>да</t>
        </is>
      </c>
      <c r="BK553" s="4" t="inlineStr">
        <is>
          <t>KZ21914CP39886890552</t>
        </is>
      </c>
      <c r="BM553" s="48" t="inlineStr">
        <is>
          <t>ГЦВП</t>
        </is>
      </c>
      <c r="BN553" s="17" t="inlineStr">
        <is>
          <t>40025686</t>
        </is>
      </c>
      <c r="BO553" s="48" t="inlineStr">
        <is>
          <t>12.11.2004</t>
        </is>
      </c>
      <c r="BP553" s="4" t="n">
        <v>1004028248</v>
      </c>
      <c r="BS553" s="48" t="inlineStr">
        <is>
          <t>Не исчислять</t>
        </is>
      </c>
      <c r="BT553" s="48" t="inlineStr">
        <is>
          <t>+</t>
        </is>
      </c>
      <c r="BU553" s="4" t="inlineStr">
        <is>
          <t>Слесарь по ремонту дорожно-строительных машин и тракторов.</t>
        </is>
      </c>
      <c r="BV553" s="4" t="inlineStr">
        <is>
          <t>Основной персонал</t>
        </is>
      </c>
      <c r="CK553" s="48" t="inlineStr">
        <is>
          <t>+</t>
        </is>
      </c>
      <c r="CR553" s="48" t="inlineStr">
        <is>
          <t>Перенос данных. Сотрудник:Добрянский Николай Васильевич. Табельный номер 4850. Приказ № 1-61        от 17.07.2007</t>
        </is>
      </c>
      <c r="CS553" s="48" t="inlineStr">
        <is>
          <t>согласие</t>
        </is>
      </c>
      <c r="CT553" s="48" t="n">
        <v>0</v>
      </c>
    </row>
    <row r="554">
      <c r="A554" s="48" t="inlineStr">
        <is>
          <t>Управление предприятия (ЦК)</t>
        </is>
      </c>
      <c r="B554" s="48" t="inlineStr">
        <is>
          <t>Производственно-аналитический отдел</t>
        </is>
      </c>
      <c r="C554" s="48" t="inlineStr">
        <is>
          <t>Производственно-аналитический отдел</t>
        </is>
      </c>
      <c r="D554" s="48" t="inlineStr">
        <is>
          <t>Добудько</t>
        </is>
      </c>
      <c r="E554" s="48" t="inlineStr">
        <is>
          <t>Олег</t>
        </is>
      </c>
      <c r="F554" s="48" t="inlineStr">
        <is>
          <t>Иванович</t>
        </is>
      </c>
      <c r="G554" s="5" t="inlineStr">
        <is>
          <t>18.03.1971</t>
        </is>
      </c>
      <c r="H554" s="48" t="n">
        <v>50</v>
      </c>
      <c r="I554" s="48" t="n">
        <v>2642</v>
      </c>
      <c r="J554" s="48" t="inlineStr">
        <is>
          <t>Водитель автомобиля</t>
        </is>
      </c>
      <c r="K554" s="48" t="inlineStr">
        <is>
          <t>8322-2-001</t>
        </is>
      </c>
      <c r="L554" s="48" t="inlineStr">
        <is>
          <t>Водитель автомобиля</t>
        </is>
      </c>
      <c r="M554" s="48" t="n">
        <v>4</v>
      </c>
      <c r="N554" s="48" t="inlineStr">
        <is>
          <t>рабочие (пром)</t>
        </is>
      </c>
      <c r="O554" s="48" t="inlineStr">
        <is>
          <t>Операторы производственного оборудования, сборщики и водители</t>
        </is>
      </c>
      <c r="Q554" s="48" t="inlineStr">
        <is>
          <t>04.08.2003</t>
        </is>
      </c>
      <c r="R554" s="5" t="inlineStr">
        <is>
          <t>01.05.2021</t>
        </is>
      </c>
      <c r="S554" s="6" t="n"/>
      <c r="T554" s="6" t="n"/>
      <c r="U554" s="48" t="inlineStr">
        <is>
          <t>согласие сторон</t>
        </is>
      </c>
      <c r="V554" s="48" t="inlineStr">
        <is>
          <t>Слесарь по ремонту автомобилей.</t>
        </is>
      </c>
      <c r="W554" s="48" t="inlineStr">
        <is>
          <t>Женат(замужем)</t>
        </is>
      </c>
      <c r="X554" s="48" t="inlineStr">
        <is>
          <t>украинцы</t>
        </is>
      </c>
      <c r="Y554" s="48" t="inlineStr">
        <is>
          <t>Мужской</t>
        </is>
      </c>
      <c r="Z554" s="48" t="inlineStr">
        <is>
          <t>Основное</t>
        </is>
      </c>
      <c r="AA554" s="48" t="inlineStr">
        <is>
          <t>Среднее специальное</t>
        </is>
      </c>
      <c r="AB554" s="48" t="inlineStr">
        <is>
          <t>Житикара г.</t>
        </is>
      </c>
      <c r="AC554" s="48" t="n">
        <v>6</v>
      </c>
      <c r="AE554" s="16" t="inlineStr">
        <is>
          <t>19</t>
        </is>
      </c>
      <c r="AF554" s="16" t="inlineStr">
        <is>
          <t>68</t>
        </is>
      </c>
      <c r="AG554" s="16" t="inlineStr">
        <is>
          <t>2-23-11</t>
        </is>
      </c>
      <c r="AH554" s="16" t="inlineStr">
        <is>
          <t>8 705 304 44 47</t>
        </is>
      </c>
      <c r="AI554" s="48" t="inlineStr">
        <is>
          <t>основная работа</t>
        </is>
      </c>
      <c r="AJ554" s="48" t="inlineStr">
        <is>
          <t>Заочное обучение</t>
        </is>
      </c>
      <c r="AK554" s="48" t="inlineStr">
        <is>
          <t>Житикаринский политехнический колледж</t>
        </is>
      </c>
      <c r="AL554" s="48" t="inlineStr">
        <is>
          <t>Техническое обслуживание и ремонт автомобилей</t>
        </is>
      </c>
      <c r="AM554" s="48" t="inlineStr">
        <is>
          <t>Техник механик</t>
        </is>
      </c>
      <c r="AN554" s="48" t="inlineStr">
        <is>
          <t>01.07.2013</t>
        </is>
      </c>
      <c r="AO554" s="48" t="n">
        <v>0</v>
      </c>
      <c r="AQ554" s="48" t="n">
        <v>31</v>
      </c>
      <c r="AR554" s="48" t="n">
        <v>11</v>
      </c>
      <c r="AS554" s="48" t="n">
        <v>11</v>
      </c>
      <c r="AT554" s="48" t="n">
        <v>17</v>
      </c>
      <c r="AU554" s="48" t="n">
        <v>9</v>
      </c>
      <c r="AV554" s="48" t="n">
        <v>17</v>
      </c>
      <c r="AW554" s="48" t="n">
        <v>17</v>
      </c>
      <c r="AX554" s="48" t="n">
        <v>9</v>
      </c>
      <c r="AY554" s="48" t="n">
        <v>17</v>
      </c>
      <c r="AZ554" s="48" t="inlineStr">
        <is>
          <t>Удостоверение РК</t>
        </is>
      </c>
      <c r="BA554" s="3" t="inlineStr">
        <is>
          <t>039070860</t>
        </is>
      </c>
      <c r="BB554" s="48" t="inlineStr">
        <is>
          <t>01.09.2015</t>
        </is>
      </c>
      <c r="BC554" s="48" t="inlineStr">
        <is>
          <t>31.08.2025</t>
        </is>
      </c>
      <c r="BD554" s="48" t="inlineStr">
        <is>
          <t>МВД РЕСПУБЛИКИ КАЗАХСТАН</t>
        </is>
      </c>
      <c r="BE554" s="48" t="inlineStr">
        <is>
          <t>по трудовому договору</t>
        </is>
      </c>
      <c r="BF554" s="3" t="inlineStr">
        <is>
          <t>710318350271</t>
        </is>
      </c>
      <c r="BG554" s="4" t="n">
        <v>390420046749</v>
      </c>
      <c r="BH554" s="48" t="inlineStr">
        <is>
          <t>HZ8FNZZKYF0MV00F</t>
        </is>
      </c>
      <c r="BJ554" s="48" t="inlineStr">
        <is>
          <t>да</t>
        </is>
      </c>
      <c r="BK554" s="4" t="inlineStr">
        <is>
          <t>KZ14914CP39858059077</t>
        </is>
      </c>
      <c r="BM554" s="48" t="inlineStr">
        <is>
          <t>НПФ БТА Казахстан</t>
        </is>
      </c>
      <c r="BN554" s="17" t="inlineStr">
        <is>
          <t>40021394</t>
        </is>
      </c>
      <c r="BP554" s="4" t="n">
        <v>1004022862</v>
      </c>
      <c r="BS554" s="48" t="inlineStr">
        <is>
          <t>Не исчислять</t>
        </is>
      </c>
      <c r="BU554" s="4" t="inlineStr">
        <is>
          <t>Слесарь по ремонту автомобилей.</t>
        </is>
      </c>
      <c r="BV554" s="4" t="inlineStr">
        <is>
          <t>Обслуживающий персонал</t>
        </is>
      </c>
      <c r="CK554" s="48" t="inlineStr">
        <is>
          <t>+</t>
        </is>
      </c>
      <c r="CR554" s="48" t="inlineStr">
        <is>
          <t>Перенос данных. Сотрудник:Добудько Олег Иванович. Табельный номер 2642. Приказ № 00000000008 от 31.12.2005</t>
        </is>
      </c>
      <c r="CS554" s="48" t="inlineStr">
        <is>
          <t>согласие</t>
        </is>
      </c>
      <c r="CT554" s="48" t="n">
        <v>17796</v>
      </c>
      <c r="CU554" s="48" t="inlineStr">
        <is>
          <t xml:space="preserve">A, A1, В, В1, С, С1, D, D1, BE, C1E, CE, D1E DE, </t>
        </is>
      </c>
    </row>
    <row r="555">
      <c r="A555" s="48" t="inlineStr">
        <is>
          <t>Горно-транспортный комплекс</t>
        </is>
      </c>
      <c r="B555" s="48" t="inlineStr">
        <is>
          <t>Отдел по подготовке производства и обеспечения хозяйственной деятельности</t>
        </is>
      </c>
      <c r="C555" s="48" t="inlineStr">
        <is>
          <t>Отдел по подготовке производства и обеспечения хозяйственной деятельности</t>
        </is>
      </c>
      <c r="D555" s="48" t="inlineStr">
        <is>
          <t>Довгалёв</t>
        </is>
      </c>
      <c r="E555" s="48" t="inlineStr">
        <is>
          <t>Владислав</t>
        </is>
      </c>
      <c r="F555" s="48" t="inlineStr">
        <is>
          <t>Александрович</t>
        </is>
      </c>
      <c r="G555" s="5" t="inlineStr">
        <is>
          <t>26.12.1979</t>
        </is>
      </c>
      <c r="H555" s="48" t="inlineStr">
        <is>
          <t>+</t>
        </is>
      </c>
      <c r="I555" s="48" t="n">
        <v>930972</v>
      </c>
      <c r="J555" s="48" t="inlineStr">
        <is>
          <t>Слесарь-сантехник</t>
        </is>
      </c>
      <c r="K555" s="48" t="inlineStr">
        <is>
          <t>7126-1-001</t>
        </is>
      </c>
      <c r="L555" s="48" t="inlineStr">
        <is>
          <t>Слесарь-сантехник</t>
        </is>
      </c>
      <c r="M555" s="48" t="n">
        <v>6</v>
      </c>
      <c r="N555" s="48" t="inlineStr">
        <is>
          <t>рабочие (пром)</t>
        </is>
      </c>
      <c r="O555" s="48" t="inlineStr">
        <is>
          <t>Рабочие промышленности, строительства, транспорта и других родственных занятий</t>
        </is>
      </c>
      <c r="Q555" s="48" t="inlineStr">
        <is>
          <t>26.09.2014</t>
        </is>
      </c>
      <c r="R555" s="5" t="inlineStr">
        <is>
          <t>01.01.2020</t>
        </is>
      </c>
      <c r="S555" s="6" t="n"/>
      <c r="T555" s="6" t="n"/>
      <c r="U555" s="48" t="inlineStr">
        <is>
          <t>измен.орг.струк. пр.№1095 от 13.12.2019г</t>
        </is>
      </c>
      <c r="W555" s="48" t="inlineStr">
        <is>
          <t>Женат(замужем)</t>
        </is>
      </c>
      <c r="X555" s="48" t="inlineStr">
        <is>
          <t>русские</t>
        </is>
      </c>
      <c r="Y555" s="48" t="inlineStr">
        <is>
          <t>Мужской</t>
        </is>
      </c>
      <c r="Z555" s="48" t="inlineStr">
        <is>
          <t>Основное</t>
        </is>
      </c>
      <c r="AA555" s="48" t="inlineStr">
        <is>
          <t>Среднее общее образование</t>
        </is>
      </c>
      <c r="AB555" s="48" t="inlineStr">
        <is>
          <t>Житикара г.</t>
        </is>
      </c>
      <c r="AC555" s="48" t="n">
        <v>7</v>
      </c>
      <c r="AE555" s="16" t="inlineStr">
        <is>
          <t>21</t>
        </is>
      </c>
      <c r="AF555" s="16" t="inlineStr">
        <is>
          <t>32</t>
        </is>
      </c>
      <c r="AG555" s="16" t="inlineStr">
        <is>
          <t>2-69-63</t>
        </is>
      </c>
      <c r="AH555" s="16" t="inlineStr">
        <is>
          <t>87772843010</t>
        </is>
      </c>
      <c r="AI555" s="48" t="inlineStr">
        <is>
          <t>основная работа</t>
        </is>
      </c>
      <c r="AJ555" s="48" t="inlineStr">
        <is>
          <t>Очное обучение</t>
        </is>
      </c>
      <c r="AK555" s="48" t="inlineStr">
        <is>
          <t>УКК</t>
        </is>
      </c>
      <c r="AM555" s="48" t="inlineStr">
        <is>
          <t>Слесарь сантехник по обслуживанию трубопроводов</t>
        </is>
      </c>
      <c r="AN555" s="48" t="inlineStr">
        <is>
          <t>09.03.2002</t>
        </is>
      </c>
      <c r="AO555" s="48" t="n">
        <v>3</v>
      </c>
      <c r="AP555" s="48" t="n">
        <v>1067</v>
      </c>
      <c r="AQ555" s="48" t="n">
        <v>19</v>
      </c>
      <c r="AR555" s="48" t="n">
        <v>11</v>
      </c>
      <c r="AS555" s="48" t="n">
        <v>20</v>
      </c>
      <c r="AT555" s="48" t="n">
        <v>6</v>
      </c>
      <c r="AU555" s="48" t="n">
        <v>7</v>
      </c>
      <c r="AV555" s="48" t="n">
        <v>25</v>
      </c>
      <c r="AW555" s="48" t="n">
        <v>10</v>
      </c>
      <c r="AX555" s="48" t="n">
        <v>7</v>
      </c>
      <c r="AY555" s="48" t="n">
        <v>22</v>
      </c>
      <c r="AZ555" s="48" t="inlineStr">
        <is>
          <t>Удостоверение РК</t>
        </is>
      </c>
      <c r="BA555" s="3" t="inlineStr">
        <is>
          <t>017445502</t>
        </is>
      </c>
      <c r="BB555" s="48" t="inlineStr">
        <is>
          <t>08.04.2005</t>
        </is>
      </c>
      <c r="BC555" s="48" t="inlineStr">
        <is>
          <t>25.12.2024</t>
        </is>
      </c>
      <c r="BD555" s="48" t="inlineStr">
        <is>
          <t>МИНИСТЕРСТВО ЮСТИЦИИ РЕСПУБЛИКИ КАЗАХСТАН</t>
        </is>
      </c>
      <c r="BE555" s="48" t="inlineStr">
        <is>
          <t>по трудовому договору</t>
        </is>
      </c>
      <c r="BF555" s="3" t="inlineStr">
        <is>
          <t>791226301855</t>
        </is>
      </c>
      <c r="BI555" s="48" t="inlineStr">
        <is>
          <t>Исеноманова Д.С.</t>
        </is>
      </c>
      <c r="BJ555" s="48" t="inlineStr">
        <is>
          <t>да</t>
        </is>
      </c>
      <c r="BK555" s="4" t="inlineStr">
        <is>
          <t>KZ096010002004819250</t>
        </is>
      </c>
      <c r="BM555" s="48" t="inlineStr">
        <is>
          <t>Народного Банка Казахстана</t>
        </is>
      </c>
      <c r="BN555" s="17" t="inlineStr">
        <is>
          <t>2784350124</t>
        </is>
      </c>
      <c r="BO555" s="48" t="inlineStr">
        <is>
          <t>28.04.2011</t>
        </is>
      </c>
      <c r="BP555" s="4" t="n">
        <v>1.33906505220278e+21</v>
      </c>
      <c r="BS555" s="48" t="inlineStr">
        <is>
          <t>Не исчислять</t>
        </is>
      </c>
      <c r="BV555" s="4" t="inlineStr">
        <is>
          <t>Обслуживающий персонал</t>
        </is>
      </c>
      <c r="CK555" s="48" t="inlineStr">
        <is>
          <t>+</t>
        </is>
      </c>
      <c r="CS555" s="48" t="inlineStr">
        <is>
          <t>согласие</t>
        </is>
      </c>
      <c r="CT555" s="48" t="n">
        <v>0</v>
      </c>
    </row>
    <row r="556">
      <c r="A556" s="48" t="inlineStr">
        <is>
          <t>Горно-транспортный комплекс</t>
        </is>
      </c>
      <c r="B556" s="48" t="inlineStr">
        <is>
          <t>Железнодорожный цех</t>
        </is>
      </c>
      <c r="C556" s="48" t="inlineStr">
        <is>
          <t>Участок подвижного состава</t>
        </is>
      </c>
      <c r="D556" s="48" t="inlineStr">
        <is>
          <t>Домбаев</t>
        </is>
      </c>
      <c r="E556" s="48" t="inlineStr">
        <is>
          <t>Альбек</t>
        </is>
      </c>
      <c r="F556" s="48" t="inlineStr">
        <is>
          <t>Аханович</t>
        </is>
      </c>
      <c r="G556" s="5" t="inlineStr">
        <is>
          <t>01.08.1962</t>
        </is>
      </c>
      <c r="H556" s="48" t="inlineStr">
        <is>
          <t>+</t>
        </is>
      </c>
      <c r="I556" s="48" t="n">
        <v>1723</v>
      </c>
      <c r="J556" s="48" t="inlineStr">
        <is>
          <t>Помощник машиниста тягового агрегата (на вывозке горной массы)</t>
        </is>
      </c>
      <c r="K556" s="48" t="inlineStr">
        <is>
          <t>8311-1-025</t>
        </is>
      </c>
      <c r="L556" s="48" t="inlineStr">
        <is>
          <t>Помощник машиниста тягового агрегата</t>
        </is>
      </c>
      <c r="N556" s="48" t="inlineStr">
        <is>
          <t>рабочие (пром)</t>
        </is>
      </c>
      <c r="O556" s="48" t="inlineStr">
        <is>
          <t>Операторы производственного оборудования, сборщики и водители</t>
        </is>
      </c>
      <c r="Q556" s="48" t="inlineStr">
        <is>
          <t>11.09.2002</t>
        </is>
      </c>
      <c r="R556" s="5" t="inlineStr">
        <is>
          <t>01.03.2021</t>
        </is>
      </c>
      <c r="S556" s="6" t="n"/>
      <c r="T556" s="6" t="n"/>
      <c r="U556" s="48" t="inlineStr">
        <is>
          <t>Изм.штат.расписания пр.№140 от17.02.2021</t>
        </is>
      </c>
      <c r="V556" s="48" t="inlineStr">
        <is>
          <t>Составитель поездов, Слесарь по ремонту подвижного состава.</t>
        </is>
      </c>
      <c r="W556" s="48" t="inlineStr">
        <is>
          <t>Женат(замужем)</t>
        </is>
      </c>
      <c r="X556" s="48" t="inlineStr">
        <is>
          <t>казахи</t>
        </is>
      </c>
      <c r="Y556" s="48" t="inlineStr">
        <is>
          <t>Мужской</t>
        </is>
      </c>
      <c r="Z556" s="48" t="inlineStr">
        <is>
          <t>Основное</t>
        </is>
      </c>
      <c r="AA556" s="48" t="inlineStr">
        <is>
          <t>Среднее специальное</t>
        </is>
      </c>
      <c r="AB556" s="48" t="inlineStr">
        <is>
          <t>Житикара г.</t>
        </is>
      </c>
      <c r="AC556" s="48" t="n">
        <v>6</v>
      </c>
      <c r="AE556" s="16" t="inlineStr">
        <is>
          <t>69</t>
        </is>
      </c>
      <c r="AF556" s="16" t="inlineStr">
        <is>
          <t>43</t>
        </is>
      </c>
      <c r="AG556" s="16" t="inlineStr">
        <is>
          <t>2-17-34</t>
        </is>
      </c>
      <c r="AH556" s="16" t="inlineStr">
        <is>
          <t>87753053236</t>
        </is>
      </c>
      <c r="AI556" s="48" t="inlineStr">
        <is>
          <t>основная работа</t>
        </is>
      </c>
      <c r="AJ556" s="48" t="inlineStr">
        <is>
          <t>Очное обучение</t>
        </is>
      </c>
      <c r="AK556" s="48" t="inlineStr">
        <is>
          <t>Житикаринский политехнический техникум</t>
        </is>
      </c>
      <c r="AL556" s="48" t="inlineStr">
        <is>
          <t>Открытая разработка месторожд.полезн.ископаемых</t>
        </is>
      </c>
      <c r="AM556" s="48" t="inlineStr">
        <is>
          <t>Горный техник</t>
        </is>
      </c>
      <c r="AN556" s="48" t="inlineStr">
        <is>
          <t>01.07.1989</t>
        </is>
      </c>
      <c r="AO556" s="48" t="n">
        <v>0</v>
      </c>
      <c r="AP556" s="48" t="inlineStr">
        <is>
          <t>ДТ №255496</t>
        </is>
      </c>
      <c r="AQ556" s="48" t="n">
        <v>38</v>
      </c>
      <c r="AR556" s="48" t="n">
        <v>8</v>
      </c>
      <c r="AS556" s="48" t="n">
        <v>15</v>
      </c>
      <c r="AT556" s="48" t="n">
        <v>18</v>
      </c>
      <c r="AU556" s="48" t="n">
        <v>8</v>
      </c>
      <c r="AV556" s="48" t="n">
        <v>10</v>
      </c>
      <c r="AW556" s="48" t="n">
        <v>19</v>
      </c>
      <c r="AX556" s="48" t="n">
        <v>2</v>
      </c>
      <c r="AY556" s="48" t="n">
        <v>8</v>
      </c>
      <c r="AZ556" s="48" t="inlineStr">
        <is>
          <t>Удостоверение РК</t>
        </is>
      </c>
      <c r="BA556" s="3" t="inlineStr">
        <is>
          <t>021142814</t>
        </is>
      </c>
      <c r="BB556" s="48" t="inlineStr">
        <is>
          <t>17.09.2007</t>
        </is>
      </c>
      <c r="BC556" s="48" t="inlineStr">
        <is>
          <t>31.07.2052</t>
        </is>
      </c>
      <c r="BD556" s="48" t="inlineStr">
        <is>
          <t>МИНИСТЕРСТВО ЮСТИЦИИ РЕСПУБЛИКИ КАЗАХСТАН</t>
        </is>
      </c>
      <c r="BE556" s="48" t="inlineStr">
        <is>
          <t>по трудовому договору</t>
        </is>
      </c>
      <c r="BF556" s="3" t="inlineStr">
        <is>
          <t>620801350466</t>
        </is>
      </c>
      <c r="BG556" s="4" t="n">
        <v>391610178287</v>
      </c>
      <c r="BH556" s="48" t="inlineStr">
        <is>
          <t>076VP861R2JJG00G</t>
        </is>
      </c>
      <c r="BJ556" s="48" t="inlineStr">
        <is>
          <t>да</t>
        </is>
      </c>
      <c r="BK556" s="4" t="inlineStr">
        <is>
          <t>KZ739480206A02394189</t>
        </is>
      </c>
      <c r="BM556" s="48" t="inlineStr">
        <is>
          <t>НПФ БТА Казахстан</t>
        </is>
      </c>
      <c r="BN556" s="17" t="inlineStr">
        <is>
          <t>40016666</t>
        </is>
      </c>
      <c r="BP556" s="4" t="n">
        <v>1004017582</v>
      </c>
      <c r="BS556" s="48" t="inlineStr">
        <is>
          <t>Не исчислять</t>
        </is>
      </c>
      <c r="BU556" s="4" t="inlineStr">
        <is>
          <t>Слесарь по ремонту подвижного состава.</t>
        </is>
      </c>
      <c r="BV556" s="4" t="inlineStr">
        <is>
          <t>Основной персонал</t>
        </is>
      </c>
      <c r="CK556" s="48" t="inlineStr">
        <is>
          <t>+</t>
        </is>
      </c>
      <c r="CR556" s="48" t="inlineStr">
        <is>
          <t>Перенос данных. Сотрудник:Домбаев Альбек Аханович. Табельный номер 1723. Приказ № 00000000007 от 31.12.2005</t>
        </is>
      </c>
      <c r="CS556" s="48" t="inlineStr">
        <is>
          <t>согласие</t>
        </is>
      </c>
      <c r="CT556" s="48" t="n">
        <v>0</v>
      </c>
    </row>
    <row r="557">
      <c r="A557" s="48" t="inlineStr">
        <is>
          <t>Управление предприятия (ЦК)</t>
        </is>
      </c>
      <c r="B557" s="48" t="inlineStr">
        <is>
          <t>Служба управления персоналом</t>
        </is>
      </c>
      <c r="C557" s="48" t="inlineStr">
        <is>
          <t>Отдел кадров</t>
        </is>
      </c>
      <c r="D557" s="48" t="inlineStr">
        <is>
          <t>Домбаева</t>
        </is>
      </c>
      <c r="E557" s="48" t="inlineStr">
        <is>
          <t>Акерке</t>
        </is>
      </c>
      <c r="F557" s="48" t="inlineStr">
        <is>
          <t>Галымжановна</t>
        </is>
      </c>
      <c r="G557" s="5" t="inlineStr">
        <is>
          <t>19.07.1988</t>
        </is>
      </c>
      <c r="H557" s="48" t="inlineStr">
        <is>
          <t>+</t>
        </is>
      </c>
      <c r="I557" s="48" t="n">
        <v>6596</v>
      </c>
      <c r="J557" s="48" t="inlineStr">
        <is>
          <t>Начальник отдела</t>
        </is>
      </c>
      <c r="K557" s="48" t="inlineStr">
        <is>
          <t>1329-1-028</t>
        </is>
      </c>
      <c r="L557" s="48" t="inlineStr">
        <is>
          <t>Начальник отдела (специализированного в прочих отраслях)</t>
        </is>
      </c>
      <c r="N557" s="48" t="inlineStr">
        <is>
          <t>руководители (пром)</t>
        </is>
      </c>
      <c r="O557" s="48" t="inlineStr">
        <is>
          <t>Руководители и государственные служащие</t>
        </is>
      </c>
      <c r="P557" s="48" t="inlineStr">
        <is>
          <t>+</t>
        </is>
      </c>
      <c r="Q557" s="48" t="inlineStr">
        <is>
          <t>01.05.2011</t>
        </is>
      </c>
      <c r="R557" s="5" t="inlineStr">
        <is>
          <t>07.10.2019</t>
        </is>
      </c>
      <c r="S557" s="6" t="n"/>
      <c r="T557" s="6" t="n"/>
      <c r="U557" s="48" t="inlineStr">
        <is>
          <t>личное заявление</t>
        </is>
      </c>
      <c r="W557" s="48" t="inlineStr">
        <is>
          <t>Разведен(разведена)</t>
        </is>
      </c>
      <c r="X557" s="48" t="inlineStr">
        <is>
          <t>казахи</t>
        </is>
      </c>
      <c r="Y557" s="48" t="inlineStr">
        <is>
          <t>Женский</t>
        </is>
      </c>
      <c r="Z557" s="48" t="inlineStr">
        <is>
          <t>Основное</t>
        </is>
      </c>
      <c r="AA557" s="48" t="inlineStr">
        <is>
          <t>Высшее</t>
        </is>
      </c>
      <c r="AB557" s="48" t="inlineStr">
        <is>
          <t>Житикара г.</t>
        </is>
      </c>
      <c r="AC557" s="48" t="n">
        <v>6</v>
      </c>
      <c r="AE557" s="16" t="inlineStr">
        <is>
          <t>10а</t>
        </is>
      </c>
      <c r="AF557" s="16" t="inlineStr">
        <is>
          <t>8</t>
        </is>
      </c>
      <c r="AG557" s="16" t="inlineStr">
        <is>
          <t>2-28-38</t>
        </is>
      </c>
      <c r="AH557" s="16" t="inlineStr">
        <is>
          <t>87781948585</t>
        </is>
      </c>
      <c r="AI557" s="48" t="inlineStr">
        <is>
          <t>основная работа</t>
        </is>
      </c>
      <c r="AJ557" s="48" t="inlineStr">
        <is>
          <t>Очное обучение</t>
        </is>
      </c>
      <c r="AK557" s="48" t="inlineStr">
        <is>
          <t>Костанайский социально-технический университет</t>
        </is>
      </c>
      <c r="AL557" s="48" t="inlineStr">
        <is>
          <t>Казахский язык и литература</t>
        </is>
      </c>
      <c r="AM557" s="48" t="inlineStr">
        <is>
          <t>Бакалавр казахского языка и литературы</t>
        </is>
      </c>
      <c r="AN557" s="48" t="inlineStr">
        <is>
          <t>19.06.2009</t>
        </is>
      </c>
      <c r="AO557" s="48" t="n">
        <v>0</v>
      </c>
      <c r="AP557" s="48" t="inlineStr">
        <is>
          <t>ЖБ№0237561</t>
        </is>
      </c>
      <c r="AQ557" s="48" t="n">
        <v>13</v>
      </c>
      <c r="AR557" s="48" t="n">
        <v>0</v>
      </c>
      <c r="AS557" s="48" t="n">
        <v>14</v>
      </c>
      <c r="AT557" s="48" t="n">
        <v>10</v>
      </c>
      <c r="AU557" s="48" t="n">
        <v>0</v>
      </c>
      <c r="AV557" s="48" t="n">
        <v>20</v>
      </c>
      <c r="AW557" s="48" t="n">
        <v>10</v>
      </c>
      <c r="AX557" s="48" t="n">
        <v>0</v>
      </c>
      <c r="AY557" s="48" t="n">
        <v>20</v>
      </c>
      <c r="AZ557" s="48" t="inlineStr">
        <is>
          <t>Удостоверение РК</t>
        </is>
      </c>
      <c r="BA557" s="3" t="inlineStr">
        <is>
          <t>035208704</t>
        </is>
      </c>
      <c r="BB557" s="48" t="inlineStr">
        <is>
          <t>17.06.2013</t>
        </is>
      </c>
      <c r="BC557" s="48" t="inlineStr">
        <is>
          <t>16.06.2023</t>
        </is>
      </c>
      <c r="BD557" s="48" t="inlineStr">
        <is>
          <t>МВД РЕСПУБЛИКИ КАЗАХСТАН</t>
        </is>
      </c>
      <c r="BE557" s="48" t="inlineStr">
        <is>
          <t>по трудовому договору</t>
        </is>
      </c>
      <c r="BF557" s="3" t="inlineStr">
        <is>
          <t>880719450797</t>
        </is>
      </c>
      <c r="BG557" s="4" t="n">
        <v>390420159779</v>
      </c>
      <c r="BH557" s="48" t="inlineStr">
        <is>
          <t>Y9S4ZJ4DEHCGJ00V</t>
        </is>
      </c>
      <c r="BJ557" s="48" t="inlineStr">
        <is>
          <t>да</t>
        </is>
      </c>
      <c r="BK557" s="4" t="inlineStr">
        <is>
          <t>KZ726010002017609700</t>
        </is>
      </c>
      <c r="BM557" s="48" t="inlineStr">
        <is>
          <t>ГЦВП</t>
        </is>
      </c>
      <c r="BN557" s="17" t="inlineStr">
        <is>
          <t>4047256</t>
        </is>
      </c>
      <c r="BO557" s="48" t="inlineStr">
        <is>
          <t>14.05.2008</t>
        </is>
      </c>
      <c r="BP557" s="4" t="n">
        <v>1.68761050704047e+17</v>
      </c>
      <c r="BS557" s="48" t="inlineStr">
        <is>
          <t>Не исчислять</t>
        </is>
      </c>
      <c r="BT557" s="48" t="inlineStr">
        <is>
          <t>+</t>
        </is>
      </c>
      <c r="BV557" s="4" t="inlineStr">
        <is>
          <t>Старший уровень</t>
        </is>
      </c>
      <c r="BW557" s="48" t="inlineStr">
        <is>
          <t>Нұр Отан</t>
        </is>
      </c>
      <c r="BX557" s="5" t="inlineStr">
        <is>
          <t>22.01.2016</t>
        </is>
      </c>
      <c r="BZ557" s="48" t="n">
        <v>1098038</v>
      </c>
      <c r="CK557" s="48" t="inlineStr">
        <is>
          <t>+</t>
        </is>
      </c>
      <c r="CR557" s="48" t="inlineStr">
        <is>
          <t>Перенос данных. Сотрудник:Домбаева Акерке Галымжановна. Табельный номер 6596. Приказ № 19          от 01.05.2011</t>
        </is>
      </c>
      <c r="CS557" s="48" t="inlineStr">
        <is>
          <t>согласие</t>
        </is>
      </c>
      <c r="CT557" s="48" t="n">
        <v>0</v>
      </c>
    </row>
    <row r="558">
      <c r="A558" s="48" t="inlineStr">
        <is>
          <t>Обогатительный комплекс</t>
        </is>
      </c>
      <c r="B558" s="48" t="inlineStr">
        <is>
          <t>Цех обогащения хризотилового волокна</t>
        </is>
      </c>
      <c r="C558" s="48" t="inlineStr">
        <is>
          <t>цех обогащения хризотилового волокна</t>
        </is>
      </c>
      <c r="D558" s="48" t="inlineStr">
        <is>
          <t>Домбаева</t>
        </is>
      </c>
      <c r="E558" s="48" t="inlineStr">
        <is>
          <t>Рахима</t>
        </is>
      </c>
      <c r="F558" s="48" t="inlineStr">
        <is>
          <t>Амировна</t>
        </is>
      </c>
      <c r="G558" s="5" t="inlineStr">
        <is>
          <t>15.08.1966</t>
        </is>
      </c>
      <c r="H558" s="48" t="inlineStr">
        <is>
          <t>+</t>
        </is>
      </c>
      <c r="I558" s="48" t="n">
        <v>28137</v>
      </c>
      <c r="J558" s="48" t="inlineStr">
        <is>
          <t>Машинист РУМ</t>
        </is>
      </c>
      <c r="K558" s="48" t="inlineStr">
        <is>
          <t>8183-0-003</t>
        </is>
      </c>
      <c r="L558" s="48" t="inlineStr">
        <is>
          <t>Машинист расфасовочно-упаковочных машин</t>
        </is>
      </c>
      <c r="M558" s="48" t="n">
        <v>5</v>
      </c>
      <c r="N558" s="48" t="inlineStr">
        <is>
          <t>рабочие (пром)</t>
        </is>
      </c>
      <c r="O558" s="48" t="inlineStr">
        <is>
          <t>Операторы производственного оборудования, сборщики и водители</t>
        </is>
      </c>
      <c r="Q558" s="48" t="inlineStr">
        <is>
          <t>25.04.1997</t>
        </is>
      </c>
      <c r="R558" s="5" t="inlineStr">
        <is>
          <t>01.04.2011</t>
        </is>
      </c>
      <c r="S558" s="6" t="n"/>
      <c r="T558" s="6" t="n"/>
      <c r="W558" s="48" t="inlineStr">
        <is>
          <t>Женат(замужем)</t>
        </is>
      </c>
      <c r="X558" s="48" t="inlineStr">
        <is>
          <t>казахи</t>
        </is>
      </c>
      <c r="Y558" s="48" t="inlineStr">
        <is>
          <t>Женский</t>
        </is>
      </c>
      <c r="Z558" s="48" t="inlineStr">
        <is>
          <t>Основное</t>
        </is>
      </c>
      <c r="AA558" s="48" t="inlineStr">
        <is>
          <t>Среднее общее образование</t>
        </is>
      </c>
      <c r="AB558" s="48" t="inlineStr">
        <is>
          <t>Житикара г.</t>
        </is>
      </c>
      <c r="AC558" s="48" t="n">
        <v>6</v>
      </c>
      <c r="AE558" s="16" t="inlineStr">
        <is>
          <t>69</t>
        </is>
      </c>
      <c r="AF558" s="16" t="inlineStr">
        <is>
          <t>43</t>
        </is>
      </c>
      <c r="AG558" s="16" t="inlineStr">
        <is>
          <t>2-17-34</t>
        </is>
      </c>
      <c r="AH558" s="16" t="inlineStr">
        <is>
          <t>87056357317</t>
        </is>
      </c>
      <c r="AI558" s="48" t="inlineStr">
        <is>
          <t>основная работа</t>
        </is>
      </c>
      <c r="AJ558" s="48" t="inlineStr">
        <is>
          <t>Вечернее обучение</t>
        </is>
      </c>
      <c r="AK558" s="48" t="inlineStr">
        <is>
          <t>Учебный центр АО "Костанайские минералы"</t>
        </is>
      </c>
      <c r="AM558" s="48" t="inlineStr">
        <is>
          <t>Машинист РУМ</t>
        </is>
      </c>
      <c r="AN558" s="48" t="inlineStr">
        <is>
          <t>23.11.2018</t>
        </is>
      </c>
      <c r="AO558" s="48" t="n">
        <v>5</v>
      </c>
      <c r="AP558" s="48" t="n">
        <v>1899</v>
      </c>
      <c r="AQ558" s="48" t="n">
        <v>33</v>
      </c>
      <c r="AR558" s="48" t="n">
        <v>5</v>
      </c>
      <c r="AS558" s="48" t="n">
        <v>14</v>
      </c>
      <c r="AT558" s="48" t="n">
        <v>24</v>
      </c>
      <c r="AU558" s="48" t="n">
        <v>0</v>
      </c>
      <c r="AV558" s="48" t="n">
        <v>26</v>
      </c>
      <c r="AW558" s="48" t="n">
        <v>24</v>
      </c>
      <c r="AX558" s="48" t="n">
        <v>0</v>
      </c>
      <c r="AY558" s="48" t="n">
        <v>26</v>
      </c>
      <c r="AZ558" s="48" t="inlineStr">
        <is>
          <t>Удостоверение РК</t>
        </is>
      </c>
      <c r="BA558" s="3" t="inlineStr">
        <is>
          <t>032166404</t>
        </is>
      </c>
      <c r="BB558" s="48" t="inlineStr">
        <is>
          <t>22.09.2011</t>
        </is>
      </c>
      <c r="BC558" s="48" t="inlineStr">
        <is>
          <t>21.09.2021</t>
        </is>
      </c>
      <c r="BD558" s="48" t="inlineStr">
        <is>
          <t>МВД РЕСПУБЛИКИ КАЗАХСТАН</t>
        </is>
      </c>
      <c r="BE558" s="48" t="inlineStr">
        <is>
          <t>по трудовому договору</t>
        </is>
      </c>
      <c r="BF558" s="3" t="inlineStr">
        <is>
          <t>660815450347</t>
        </is>
      </c>
      <c r="BG558" s="4" t="n">
        <v>390420062245</v>
      </c>
      <c r="BH558" s="48" t="inlineStr">
        <is>
          <t>U7M6H8K4D4S3100N</t>
        </is>
      </c>
      <c r="BJ558" s="48" t="inlineStr">
        <is>
          <t>да</t>
        </is>
      </c>
      <c r="BK558" s="4" t="inlineStr">
        <is>
          <t>KZ616010012004204546</t>
        </is>
      </c>
      <c r="BM558" s="48" t="inlineStr">
        <is>
          <t>ГНПФ</t>
        </is>
      </c>
      <c r="BN558" s="17" t="inlineStr">
        <is>
          <t>1000136541</t>
        </is>
      </c>
      <c r="BO558" s="48" t="inlineStr">
        <is>
          <t>21.01.2003</t>
        </is>
      </c>
      <c r="BP558" s="4" t="n">
        <v>1.33906505001e+20</v>
      </c>
      <c r="BS558" s="48" t="inlineStr">
        <is>
          <t>Исчислять</t>
        </is>
      </c>
      <c r="BU558" s="4" t="inlineStr">
        <is>
          <t>Машинист ШФМ.</t>
        </is>
      </c>
      <c r="BV558" s="4" t="inlineStr">
        <is>
          <t>Основной персонал</t>
        </is>
      </c>
      <c r="CK558" s="48" t="inlineStr">
        <is>
          <t>+</t>
        </is>
      </c>
      <c r="CR558" s="48" t="inlineStr">
        <is>
          <t>Перенос данных. Сотрудник:Домбаева Рахима Амировна. Табельный номер 28137. Приказ № 00000000016 от 31.12.2005</t>
        </is>
      </c>
      <c r="CS558" s="48" t="inlineStr">
        <is>
          <t>согласие</t>
        </is>
      </c>
      <c r="CT558" s="48" t="n">
        <v>0</v>
      </c>
    </row>
    <row r="559">
      <c r="A559" s="48" t="inlineStr">
        <is>
          <t>Горно-транспортный комплекс</t>
        </is>
      </c>
      <c r="B559" s="48" t="inlineStr">
        <is>
          <t>Управление ГТК</t>
        </is>
      </c>
      <c r="D559" s="48" t="inlineStr">
        <is>
          <t>Домнышев</t>
        </is>
      </c>
      <c r="E559" s="48" t="inlineStr">
        <is>
          <t>Владимир</t>
        </is>
      </c>
      <c r="F559" s="48" t="inlineStr">
        <is>
          <t>Геннадьевич</t>
        </is>
      </c>
      <c r="G559" s="5" t="inlineStr">
        <is>
          <t>03.07.1979</t>
        </is>
      </c>
      <c r="H559" s="48" t="inlineStr">
        <is>
          <t>+</t>
        </is>
      </c>
      <c r="I559" s="48" t="n">
        <v>11570</v>
      </c>
      <c r="J559" s="48" t="inlineStr">
        <is>
          <t>Заместитель начальника по буровзрывным работам</t>
        </is>
      </c>
      <c r="K559" s="48" t="inlineStr">
        <is>
          <t>1322-0-019</t>
        </is>
      </c>
      <c r="L559" s="48" t="inlineStr">
        <is>
          <t>Заведующий горными работами</t>
        </is>
      </c>
      <c r="N559" s="48" t="inlineStr">
        <is>
          <t>руководители (пром)</t>
        </is>
      </c>
      <c r="O559" s="48" t="inlineStr">
        <is>
          <t>Руководители и государственные служащие</t>
        </is>
      </c>
      <c r="P559" s="48" t="inlineStr">
        <is>
          <t>+</t>
        </is>
      </c>
      <c r="Q559" s="48" t="inlineStr">
        <is>
          <t>28.07.1999</t>
        </is>
      </c>
      <c r="R559" s="5" t="inlineStr">
        <is>
          <t>01.09.2017</t>
        </is>
      </c>
      <c r="S559" s="6" t="n"/>
      <c r="T559" s="6" t="n"/>
      <c r="U559" s="48" t="inlineStr">
        <is>
          <t>личное заявление</t>
        </is>
      </c>
      <c r="W559" s="48" t="inlineStr">
        <is>
          <t>Женат(замужем)</t>
        </is>
      </c>
      <c r="X559" s="48" t="inlineStr">
        <is>
          <t>русские</t>
        </is>
      </c>
      <c r="Y559" s="48" t="inlineStr">
        <is>
          <t>Мужской</t>
        </is>
      </c>
      <c r="Z559" s="48" t="inlineStr">
        <is>
          <t>Основное</t>
        </is>
      </c>
      <c r="AA559" s="48" t="inlineStr">
        <is>
          <t>Высшее</t>
        </is>
      </c>
      <c r="AB559" s="48" t="inlineStr">
        <is>
          <t>Житикара г.</t>
        </is>
      </c>
      <c r="AC559" s="48" t="n">
        <v>11</v>
      </c>
      <c r="AE559" s="16" t="inlineStr">
        <is>
          <t>13</t>
        </is>
      </c>
      <c r="AF559" s="16" t="inlineStr">
        <is>
          <t>75</t>
        </is>
      </c>
      <c r="AG559" s="16" t="inlineStr">
        <is>
          <t>3-13-00</t>
        </is>
      </c>
      <c r="AH559" s="16" t="inlineStr">
        <is>
          <t>87773019589</t>
        </is>
      </c>
      <c r="AI559" s="48" t="inlineStr">
        <is>
          <t>основная работа</t>
        </is>
      </c>
      <c r="AJ559" s="48" t="inlineStr">
        <is>
          <t>Заочное обучение</t>
        </is>
      </c>
      <c r="AK559" s="48" t="inlineStr">
        <is>
          <t>Рудненский индустриальный институт</t>
        </is>
      </c>
      <c r="AL559" s="48" t="inlineStr">
        <is>
          <t>Открытая разработка месторождений полезных ископаемых</t>
        </is>
      </c>
      <c r="AM559" s="48" t="inlineStr">
        <is>
          <t>Горный инженер</t>
        </is>
      </c>
      <c r="AN559" s="48" t="inlineStr">
        <is>
          <t>20.06.2005</t>
        </is>
      </c>
      <c r="AO559" s="48" t="n">
        <v>0</v>
      </c>
      <c r="AP559" s="48" t="inlineStr">
        <is>
          <t>ЖБ №0626772</t>
        </is>
      </c>
      <c r="AQ559" s="48" t="n">
        <v>23</v>
      </c>
      <c r="AR559" s="48" t="n">
        <v>8</v>
      </c>
      <c r="AS559" s="48" t="n">
        <v>20</v>
      </c>
      <c r="AT559" s="48" t="n">
        <v>21</v>
      </c>
      <c r="AU559" s="48" t="n">
        <v>9</v>
      </c>
      <c r="AV559" s="48" t="n">
        <v>24</v>
      </c>
      <c r="AW559" s="48" t="n">
        <v>21</v>
      </c>
      <c r="AX559" s="48" t="n">
        <v>9</v>
      </c>
      <c r="AY559" s="48" t="n">
        <v>24</v>
      </c>
      <c r="AZ559" s="48" t="inlineStr">
        <is>
          <t>Удостоверение РК</t>
        </is>
      </c>
      <c r="BA559" s="3" t="inlineStr">
        <is>
          <t>016341160</t>
        </is>
      </c>
      <c r="BB559" s="48" t="inlineStr">
        <is>
          <t>26.08.2004</t>
        </is>
      </c>
      <c r="BC559" s="48" t="inlineStr">
        <is>
          <t>02.07.2024</t>
        </is>
      </c>
      <c r="BD559" s="48" t="inlineStr">
        <is>
          <t>МВД РЕСПУБЛИКИ КАЗАХСТАН</t>
        </is>
      </c>
      <c r="BE559" s="48" t="inlineStr">
        <is>
          <t>по трудовому договору</t>
        </is>
      </c>
      <c r="BF559" s="3" t="inlineStr">
        <is>
          <t>790703301210</t>
        </is>
      </c>
      <c r="BG559" s="4" t="n">
        <v>390410218576</v>
      </c>
      <c r="BH559" s="48" t="inlineStr">
        <is>
          <t>BR3AF3CKU58VV009</t>
        </is>
      </c>
      <c r="BJ559" s="48" t="inlineStr">
        <is>
          <t>да</t>
        </is>
      </c>
      <c r="BK559" s="4" t="inlineStr">
        <is>
          <t>KZ19914CP39833117280</t>
        </is>
      </c>
      <c r="BM559" s="48" t="inlineStr">
        <is>
          <t>НПФ БТА Казахстан</t>
        </is>
      </c>
      <c r="BN559" s="17" t="inlineStr">
        <is>
          <t>40009135</t>
        </is>
      </c>
      <c r="BO559" s="48" t="inlineStr">
        <is>
          <t>15.02.2001</t>
        </is>
      </c>
      <c r="BP559" s="4" t="n">
        <v>1004009851</v>
      </c>
      <c r="BS559" s="48" t="inlineStr">
        <is>
          <t>Не исчислять</t>
        </is>
      </c>
      <c r="BT559" s="48" t="inlineStr">
        <is>
          <t>+</t>
        </is>
      </c>
      <c r="BV559" s="4" t="inlineStr">
        <is>
          <t>Старший уровень</t>
        </is>
      </c>
      <c r="BW559" s="48" t="inlineStr">
        <is>
          <t>Нұр Отан</t>
        </is>
      </c>
      <c r="BX559" s="5" t="inlineStr">
        <is>
          <t>09.03.2016</t>
        </is>
      </c>
      <c r="BZ559" s="48" t="inlineStr">
        <is>
          <t>№1144130</t>
        </is>
      </c>
      <c r="CR559" s="48" t="inlineStr">
        <is>
          <t>Перенос данных. Сотрудник:Домнышев Владимир Геннадьевич. Табельный номер 11570. Приказ № 00000000018 от 31.12.2005</t>
        </is>
      </c>
      <c r="CS559" s="48" t="inlineStr">
        <is>
          <t>согласие</t>
        </is>
      </c>
      <c r="CT559" s="48" t="n">
        <v>0</v>
      </c>
    </row>
    <row r="560">
      <c r="A560" s="48" t="inlineStr">
        <is>
          <t>Энергоуправление</t>
        </is>
      </c>
      <c r="B560" s="48" t="inlineStr">
        <is>
          <t>Участок тепловодоснабжения</t>
        </is>
      </c>
      <c r="C560" s="48" t="inlineStr">
        <is>
          <t>Участок тепловодоснабжения</t>
        </is>
      </c>
      <c r="D560" s="48" t="inlineStr">
        <is>
          <t>Досанова</t>
        </is>
      </c>
      <c r="E560" s="48" t="inlineStr">
        <is>
          <t>Салтанат</t>
        </is>
      </c>
      <c r="F560" s="48" t="inlineStr">
        <is>
          <t>Аскаровна</t>
        </is>
      </c>
      <c r="G560" s="5" t="inlineStr">
        <is>
          <t>20.09.1974</t>
        </is>
      </c>
      <c r="H560" s="48" t="inlineStr">
        <is>
          <t>+</t>
        </is>
      </c>
      <c r="I560" s="48" t="n">
        <v>931415</v>
      </c>
      <c r="J560" s="48" t="inlineStr">
        <is>
          <t>Оператор котельной (старший)</t>
        </is>
      </c>
      <c r="K560" s="48" t="inlineStr">
        <is>
          <t>8182-2-003</t>
        </is>
      </c>
      <c r="L560" s="48" t="inlineStr">
        <is>
          <t>Оператор котельной</t>
        </is>
      </c>
      <c r="M560" s="48" t="n">
        <v>5</v>
      </c>
      <c r="N560" s="48" t="inlineStr">
        <is>
          <t>рабочие (пром)</t>
        </is>
      </c>
      <c r="O560" s="48" t="inlineStr">
        <is>
          <t>Операторы производственного оборудования, сборщики и водители</t>
        </is>
      </c>
      <c r="Q560" s="48" t="inlineStr">
        <is>
          <t>15.04.2016</t>
        </is>
      </c>
      <c r="R560" s="5" t="inlineStr">
        <is>
          <t>11.02.2020</t>
        </is>
      </c>
      <c r="S560" s="6" t="n"/>
      <c r="T560" s="6" t="n"/>
      <c r="U560" s="48" t="inlineStr">
        <is>
          <t>согласие сторон</t>
        </is>
      </c>
      <c r="W560" s="48" t="inlineStr">
        <is>
          <t>Женат(замужем)</t>
        </is>
      </c>
      <c r="X560" s="48" t="inlineStr">
        <is>
          <t>казахи</t>
        </is>
      </c>
      <c r="Y560" s="48" t="inlineStr">
        <is>
          <t>Женский</t>
        </is>
      </c>
      <c r="Z560" s="48" t="inlineStr">
        <is>
          <t>Основное</t>
        </is>
      </c>
      <c r="AA560" s="48" t="inlineStr">
        <is>
          <t>Среднее общее образование</t>
        </is>
      </c>
      <c r="AB560" s="48" t="inlineStr">
        <is>
          <t>Житикара г.</t>
        </is>
      </c>
      <c r="AC560" s="48" t="inlineStr">
        <is>
          <t>5в</t>
        </is>
      </c>
      <c r="AE560" s="16" t="inlineStr">
        <is>
          <t>6</t>
        </is>
      </c>
      <c r="AF560" s="16" t="inlineStr">
        <is>
          <t>20</t>
        </is>
      </c>
      <c r="AG560" s="16" t="inlineStr">
        <is>
          <t>3-01-77</t>
        </is>
      </c>
      <c r="AH560" s="16" t="inlineStr">
        <is>
          <t>87059888972</t>
        </is>
      </c>
      <c r="AI560" s="48" t="inlineStr">
        <is>
          <t>основная работа</t>
        </is>
      </c>
      <c r="AJ560" s="48" t="inlineStr">
        <is>
          <t>Вечернее обучение</t>
        </is>
      </c>
      <c r="AK560" s="48" t="inlineStr">
        <is>
          <t>УКК</t>
        </is>
      </c>
      <c r="AM560" s="48" t="inlineStr">
        <is>
          <t>Оператор котельной</t>
        </is>
      </c>
      <c r="AN560" s="48" t="inlineStr">
        <is>
          <t>27.02.2004</t>
        </is>
      </c>
      <c r="AO560" s="48" t="n">
        <v>4</v>
      </c>
      <c r="AP560" s="48" t="n">
        <v>8625</v>
      </c>
      <c r="AQ560" s="48" t="n">
        <v>31</v>
      </c>
      <c r="AR560" s="48" t="n">
        <v>3</v>
      </c>
      <c r="AS560" s="48" t="n">
        <v>26</v>
      </c>
      <c r="AT560" s="48" t="n">
        <v>5</v>
      </c>
      <c r="AU560" s="48" t="n">
        <v>1</v>
      </c>
      <c r="AV560" s="48" t="n">
        <v>6</v>
      </c>
      <c r="AW560" s="48" t="n">
        <v>5</v>
      </c>
      <c r="AX560" s="48" t="n">
        <v>1</v>
      </c>
      <c r="AY560" s="48" t="n">
        <v>6</v>
      </c>
      <c r="AZ560" s="48" t="inlineStr">
        <is>
          <t>Удостоверение РК</t>
        </is>
      </c>
      <c r="BA560" s="3" t="inlineStr">
        <is>
          <t>024784143</t>
        </is>
      </c>
      <c r="BB560" s="48" t="inlineStr">
        <is>
          <t>06.09.2019</t>
        </is>
      </c>
      <c r="BC560" s="48" t="inlineStr">
        <is>
          <t>05.09.2029</t>
        </is>
      </c>
      <c r="BE560" s="48" t="inlineStr">
        <is>
          <t>по трудовому договору</t>
        </is>
      </c>
      <c r="BF560" s="3" t="inlineStr">
        <is>
          <t>740920450127</t>
        </is>
      </c>
      <c r="BI560" s="48" t="inlineStr">
        <is>
          <t>Сафиулина Г.Д.</t>
        </is>
      </c>
      <c r="BJ560" s="48" t="inlineStr">
        <is>
          <t>да</t>
        </is>
      </c>
      <c r="BK560" s="4" t="inlineStr">
        <is>
          <t>KZ246010012004194639</t>
        </is>
      </c>
      <c r="BS560" s="48" t="inlineStr">
        <is>
          <t>Не исчислять</t>
        </is>
      </c>
      <c r="BV560" s="4" t="inlineStr">
        <is>
          <t>Вспомогательный персонал</t>
        </is>
      </c>
      <c r="CK560" s="48" t="inlineStr">
        <is>
          <t>+</t>
        </is>
      </c>
      <c r="CS560" s="48" t="inlineStr">
        <is>
          <t>согласие</t>
        </is>
      </c>
      <c r="CT560" s="48" t="n">
        <v>0</v>
      </c>
    </row>
    <row r="561">
      <c r="A561" s="48" t="inlineStr">
        <is>
          <t>Управление предприятия (ЦК)</t>
        </is>
      </c>
      <c r="B561" s="48" t="inlineStr">
        <is>
          <t>Строительно-конструкторский отдел</t>
        </is>
      </c>
      <c r="D561" s="48" t="inlineStr">
        <is>
          <t>Досжанов</t>
        </is>
      </c>
      <c r="E561" s="48" t="inlineStr">
        <is>
          <t>Алмат</t>
        </is>
      </c>
      <c r="F561" s="48" t="inlineStr">
        <is>
          <t>Сабитович</t>
        </is>
      </c>
      <c r="G561" s="5" t="inlineStr">
        <is>
          <t>16.12.1988</t>
        </is>
      </c>
      <c r="H561" s="48" t="inlineStr">
        <is>
          <t>+</t>
        </is>
      </c>
      <c r="I561" s="48" t="n">
        <v>931300</v>
      </c>
      <c r="J561" s="48" t="inlineStr">
        <is>
          <t>Главный конструктор</t>
        </is>
      </c>
      <c r="K561" s="48" t="inlineStr">
        <is>
          <t>1323-0-007</t>
        </is>
      </c>
      <c r="L561" s="48" t="inlineStr">
        <is>
          <t>Главный конструктор проекта (в строительстве)</t>
        </is>
      </c>
      <c r="N561" s="48" t="inlineStr">
        <is>
          <t>руководители (пром)</t>
        </is>
      </c>
      <c r="O561" s="48" t="inlineStr">
        <is>
          <t>Руководители и государственные служащие</t>
        </is>
      </c>
      <c r="Q561" s="48" t="inlineStr">
        <is>
          <t>05.08.2016</t>
        </is>
      </c>
      <c r="R561" s="5" t="inlineStr">
        <is>
          <t>10.01.2018</t>
        </is>
      </c>
      <c r="S561" s="6" t="n"/>
      <c r="T561" s="6" t="n"/>
      <c r="U561" s="48" t="inlineStr">
        <is>
          <t>личное заявление</t>
        </is>
      </c>
      <c r="W561" s="48" t="inlineStr">
        <is>
          <t>Женат(замужем)</t>
        </is>
      </c>
      <c r="X561" s="48" t="inlineStr">
        <is>
          <t>казахи</t>
        </is>
      </c>
      <c r="Y561" s="48" t="inlineStr">
        <is>
          <t>Мужской</t>
        </is>
      </c>
      <c r="Z561" s="48" t="inlineStr">
        <is>
          <t>Основное</t>
        </is>
      </c>
      <c r="AA561" s="48" t="inlineStr">
        <is>
          <t>Высшее</t>
        </is>
      </c>
      <c r="AB561" s="48" t="inlineStr">
        <is>
          <t>Житикара г.</t>
        </is>
      </c>
      <c r="AC561" s="48" t="inlineStr">
        <is>
          <t>5в</t>
        </is>
      </c>
      <c r="AE561" s="16" t="inlineStr">
        <is>
          <t>2</t>
        </is>
      </c>
      <c r="AF561" s="16" t="inlineStr">
        <is>
          <t>58</t>
        </is>
      </c>
      <c r="AH561" s="16" t="inlineStr">
        <is>
          <t>87011908083</t>
        </is>
      </c>
      <c r="AI561" s="48" t="inlineStr">
        <is>
          <t>основная работа</t>
        </is>
      </c>
      <c r="AJ561" s="48" t="inlineStr">
        <is>
          <t>Очное обучение</t>
        </is>
      </c>
      <c r="AK561" s="48" t="inlineStr">
        <is>
          <t>Костанайский государственный университет им.Байтурсынова А.</t>
        </is>
      </c>
      <c r="AL561" s="48" t="inlineStr">
        <is>
          <t>Электроэнергетика</t>
        </is>
      </c>
      <c r="AM561" s="48" t="inlineStr">
        <is>
          <t>Бакалавр техники и технологии</t>
        </is>
      </c>
      <c r="AN561" s="48" t="inlineStr">
        <is>
          <t>30.06.2010</t>
        </is>
      </c>
      <c r="AO561" s="48" t="n">
        <v>0</v>
      </c>
      <c r="AP561" s="48" t="inlineStr">
        <is>
          <t>ЖБ-Б №0004562</t>
        </is>
      </c>
      <c r="AQ561" s="48" t="n">
        <v>10</v>
      </c>
      <c r="AR561" s="48" t="n">
        <v>6</v>
      </c>
      <c r="AS561" s="48" t="n">
        <v>20</v>
      </c>
      <c r="AT561" s="48" t="n">
        <v>4</v>
      </c>
      <c r="AU561" s="48" t="n">
        <v>9</v>
      </c>
      <c r="AV561" s="48" t="n">
        <v>16</v>
      </c>
      <c r="AW561" s="48" t="n">
        <v>4</v>
      </c>
      <c r="AX561" s="48" t="n">
        <v>9</v>
      </c>
      <c r="AY561" s="48" t="n">
        <v>16</v>
      </c>
      <c r="AZ561" s="48" t="inlineStr">
        <is>
          <t>Удостоверение РК</t>
        </is>
      </c>
      <c r="BA561" s="3" t="inlineStr">
        <is>
          <t>035782338</t>
        </is>
      </c>
      <c r="BB561" s="48" t="inlineStr">
        <is>
          <t>08.10.2013</t>
        </is>
      </c>
      <c r="BC561" s="48" t="inlineStr">
        <is>
          <t>07.10.2023</t>
        </is>
      </c>
      <c r="BD561" s="48" t="inlineStr">
        <is>
          <t>МВД РЕСПУБЛИКИ КАЗАХСТАН</t>
        </is>
      </c>
      <c r="BE561" s="48" t="inlineStr">
        <is>
          <t>по трудовому договору</t>
        </is>
      </c>
      <c r="BF561" s="3" t="inlineStr">
        <is>
          <t>881216350184</t>
        </is>
      </c>
      <c r="BI561" s="48" t="inlineStr">
        <is>
          <t>Сатмурзина А.Е.</t>
        </is>
      </c>
      <c r="BJ561" s="48" t="inlineStr">
        <is>
          <t>да</t>
        </is>
      </c>
      <c r="BK561" s="4" t="inlineStr">
        <is>
          <t>KZ56914CP39850926396</t>
        </is>
      </c>
      <c r="BM561" s="48" t="inlineStr">
        <is>
          <t>ГЦВП</t>
        </is>
      </c>
      <c r="BN561" s="17" t="inlineStr">
        <is>
          <t>487648</t>
        </is>
      </c>
      <c r="BO561" s="48" t="inlineStr">
        <is>
          <t>23.06.2014</t>
        </is>
      </c>
      <c r="BP561" s="4" t="n">
        <v>1.33906505001e+20</v>
      </c>
      <c r="BS561" s="48" t="inlineStr">
        <is>
          <t>Не исчислять</t>
        </is>
      </c>
      <c r="BV561" s="4" t="inlineStr">
        <is>
          <t>Младший уровень</t>
        </is>
      </c>
      <c r="CK561" s="48" t="inlineStr">
        <is>
          <t>+</t>
        </is>
      </c>
      <c r="CS561" s="48" t="inlineStr">
        <is>
          <t>согласие</t>
        </is>
      </c>
      <c r="CT561" s="48" t="n">
        <v>0</v>
      </c>
    </row>
    <row r="562">
      <c r="A562" s="48" t="inlineStr">
        <is>
          <t>Обогатительный комплекс</t>
        </is>
      </c>
      <c r="B562" s="48" t="inlineStr">
        <is>
          <t>Управление ОК</t>
        </is>
      </c>
      <c r="D562" s="48" t="inlineStr">
        <is>
          <t>Досжанова</t>
        </is>
      </c>
      <c r="E562" s="48" t="inlineStr">
        <is>
          <t>Дарина</t>
        </is>
      </c>
      <c r="F562" s="48" t="inlineStr">
        <is>
          <t>Сериковна</t>
        </is>
      </c>
      <c r="G562" s="5" t="inlineStr">
        <is>
          <t>21.05.1992</t>
        </is>
      </c>
      <c r="H562" s="48" t="inlineStr">
        <is>
          <t>+</t>
        </is>
      </c>
      <c r="I562" s="48" t="n">
        <v>6989</v>
      </c>
      <c r="J562" s="48" t="inlineStr">
        <is>
          <t>Секретарь руководителя</t>
        </is>
      </c>
      <c r="K562" s="48" t="inlineStr">
        <is>
          <t>4120-1-007</t>
        </is>
      </c>
      <c r="L562" s="48" t="inlineStr">
        <is>
          <t>Секретарь (общий профиль)</t>
        </is>
      </c>
      <c r="N562" s="48" t="inlineStr">
        <is>
          <t>служащие (пром)</t>
        </is>
      </c>
      <c r="O562" s="48" t="inlineStr">
        <is>
          <t>Служащие в области администрирования</t>
        </is>
      </c>
      <c r="Q562" s="48" t="inlineStr">
        <is>
          <t>20.01.2012</t>
        </is>
      </c>
      <c r="R562" s="5" t="inlineStr">
        <is>
          <t>01.02.2021</t>
        </is>
      </c>
      <c r="S562" s="6" t="n"/>
      <c r="T562" s="6" t="n"/>
      <c r="U562" s="48" t="inlineStr">
        <is>
          <t>личное заявление</t>
        </is>
      </c>
      <c r="W562" s="48" t="inlineStr">
        <is>
          <t>Женат(замужем)</t>
        </is>
      </c>
      <c r="X562" s="48" t="inlineStr">
        <is>
          <t>казахи</t>
        </is>
      </c>
      <c r="Y562" s="48" t="inlineStr">
        <is>
          <t>Женский</t>
        </is>
      </c>
      <c r="Z562" s="48" t="inlineStr">
        <is>
          <t>Основное</t>
        </is>
      </c>
      <c r="AA562" s="48" t="inlineStr">
        <is>
          <t>Среднее специальное</t>
        </is>
      </c>
      <c r="AB562" s="48" t="inlineStr">
        <is>
          <t>Житикара г.</t>
        </is>
      </c>
      <c r="AC562" s="48" t="inlineStr">
        <is>
          <t>5в</t>
        </is>
      </c>
      <c r="AE562" s="16" t="inlineStr">
        <is>
          <t>2</t>
        </is>
      </c>
      <c r="AF562" s="16" t="inlineStr">
        <is>
          <t>58</t>
        </is>
      </c>
      <c r="AH562" s="16" t="inlineStr">
        <is>
          <t>87755120469</t>
        </is>
      </c>
      <c r="AI562" s="48" t="inlineStr">
        <is>
          <t>основная работа</t>
        </is>
      </c>
      <c r="AJ562" s="48" t="inlineStr">
        <is>
          <t>Заочное обучение</t>
        </is>
      </c>
      <c r="AK562" s="48" t="inlineStr">
        <is>
          <t>Индустриально-педагогический  техникум</t>
        </is>
      </c>
      <c r="AL562" s="48" t="inlineStr">
        <is>
          <t>Учет и аудит</t>
        </is>
      </c>
      <c r="AM562" s="48" t="inlineStr">
        <is>
          <t>Экономист бухгалтер</t>
        </is>
      </c>
      <c r="AN562" s="48" t="inlineStr">
        <is>
          <t>14.06.2013</t>
        </is>
      </c>
      <c r="AO562" s="48" t="n">
        <v>0</v>
      </c>
      <c r="AP562" s="48" t="inlineStr">
        <is>
          <t>ТКБ №0466390</t>
        </is>
      </c>
      <c r="AQ562" s="48" t="n">
        <v>13</v>
      </c>
      <c r="AR562" s="48" t="n">
        <v>8</v>
      </c>
      <c r="AS562" s="48" t="n">
        <v>20</v>
      </c>
      <c r="AT562" s="48" t="n">
        <v>9</v>
      </c>
      <c r="AU562" s="48" t="n">
        <v>4</v>
      </c>
      <c r="AV562" s="48" t="n">
        <v>1</v>
      </c>
      <c r="AW562" s="48" t="n">
        <v>9</v>
      </c>
      <c r="AX562" s="48" t="n">
        <v>6</v>
      </c>
      <c r="AY562" s="48" t="n">
        <v>23</v>
      </c>
      <c r="AZ562" s="48" t="inlineStr">
        <is>
          <t>Удостоверение РК</t>
        </is>
      </c>
      <c r="BA562" s="3" t="inlineStr">
        <is>
          <t>046464098</t>
        </is>
      </c>
      <c r="BB562" s="48" t="inlineStr">
        <is>
          <t>02.09.2019</t>
        </is>
      </c>
      <c r="BC562" s="48" t="inlineStr">
        <is>
          <t>01.09.2029</t>
        </is>
      </c>
      <c r="BD562" s="48" t="inlineStr">
        <is>
          <t>МВД РЕСПУБЛИКИ КАЗАХСТАН</t>
        </is>
      </c>
      <c r="BE562" s="48" t="inlineStr">
        <is>
          <t>по трудовому договору</t>
        </is>
      </c>
      <c r="BF562" s="3" t="inlineStr">
        <is>
          <t>920521451104</t>
        </is>
      </c>
      <c r="BG562" s="4" t="n">
        <v>390420185988</v>
      </c>
      <c r="BH562" s="48" t="inlineStr">
        <is>
          <t>SHYYGWA3ZRMG3007</t>
        </is>
      </c>
      <c r="BI562" s="48" t="inlineStr">
        <is>
          <t>Жмаева Т.А.</t>
        </is>
      </c>
      <c r="BJ562" s="48" t="inlineStr">
        <is>
          <t>да</t>
        </is>
      </c>
      <c r="BK562" s="4" t="inlineStr">
        <is>
          <t>KZ036010012004190846</t>
        </is>
      </c>
      <c r="BM562" s="48" t="inlineStr">
        <is>
          <t>ГЦВП</t>
        </is>
      </c>
      <c r="BN562" s="17" t="inlineStr">
        <is>
          <t>153111011214166</t>
        </is>
      </c>
      <c r="BO562" s="48" t="inlineStr">
        <is>
          <t>11.01.2012</t>
        </is>
      </c>
      <c r="BP562" s="4" t="n">
        <v>1.33906105011531e+24</v>
      </c>
      <c r="BS562" s="48" t="inlineStr">
        <is>
          <t>Не исчислять</t>
        </is>
      </c>
      <c r="BV562" s="4" t="inlineStr">
        <is>
          <t>Первичный уровень</t>
        </is>
      </c>
      <c r="CK562" s="48" t="inlineStr">
        <is>
          <t>+</t>
        </is>
      </c>
      <c r="CS562" s="48" t="inlineStr">
        <is>
          <t>согласие</t>
        </is>
      </c>
      <c r="CT562" s="48" t="n">
        <v>0</v>
      </c>
    </row>
    <row r="563">
      <c r="A563" s="48" t="inlineStr">
        <is>
          <t>Энергоуправление</t>
        </is>
      </c>
      <c r="B563" s="48" t="inlineStr">
        <is>
          <t>Участок по автоматизации</t>
        </is>
      </c>
      <c r="C563" s="48" t="inlineStr">
        <is>
          <t>Участок по автоматизации</t>
        </is>
      </c>
      <c r="D563" s="48" t="inlineStr">
        <is>
          <t>Доскалиев</t>
        </is>
      </c>
      <c r="E563" s="48" t="inlineStr">
        <is>
          <t>Данияр</t>
        </is>
      </c>
      <c r="F563" s="48" t="inlineStr">
        <is>
          <t>Куанышевич</t>
        </is>
      </c>
      <c r="G563" s="5" t="inlineStr">
        <is>
          <t>22.10.1987</t>
        </is>
      </c>
      <c r="H563" s="48" t="inlineStr">
        <is>
          <t>+</t>
        </is>
      </c>
      <c r="I563" s="48" t="n">
        <v>5565</v>
      </c>
      <c r="J563" s="48" t="inlineStr">
        <is>
          <t>Электрослесарь по обслуживанию и ремонту оборудования (ОК)</t>
        </is>
      </c>
      <c r="K563" s="48" t="inlineStr">
        <is>
          <t>7413-2-038</t>
        </is>
      </c>
      <c r="L563" s="48" t="inlineStr">
        <is>
          <t>Электрослесарь (слесарь) дежурный и по ремонту оборудования</t>
        </is>
      </c>
      <c r="M563" s="48" t="n">
        <v>6</v>
      </c>
      <c r="N563" s="48" t="inlineStr">
        <is>
          <t>рабочие (пром)</t>
        </is>
      </c>
      <c r="O563" s="48" t="inlineStr">
        <is>
          <t>Рабочие промышленности, строительства, транспорта и других родственных занятий</t>
        </is>
      </c>
      <c r="P563" s="48" t="inlineStr">
        <is>
          <t>+</t>
        </is>
      </c>
      <c r="Q563" s="48" t="inlineStr">
        <is>
          <t>25.08.2008</t>
        </is>
      </c>
      <c r="R563" s="5" t="inlineStr">
        <is>
          <t>01.02.2021</t>
        </is>
      </c>
      <c r="S563" s="6" t="n"/>
      <c r="T563" s="6" t="n"/>
      <c r="U563" s="48" t="inlineStr">
        <is>
          <t>изм.штатного расписания</t>
        </is>
      </c>
      <c r="V563" s="48" t="inlineStr">
        <is>
          <t>Слесарь, Стропальщик.</t>
        </is>
      </c>
      <c r="W563" s="48" t="inlineStr">
        <is>
          <t>Женат(замужем)</t>
        </is>
      </c>
      <c r="X563" s="48" t="inlineStr">
        <is>
          <t>казахи</t>
        </is>
      </c>
      <c r="Y563" s="48" t="inlineStr">
        <is>
          <t>Мужской</t>
        </is>
      </c>
      <c r="Z563" s="48" t="inlineStr">
        <is>
          <t>Основное</t>
        </is>
      </c>
      <c r="AA563" s="48" t="inlineStr">
        <is>
          <t>Среднее специальное</t>
        </is>
      </c>
      <c r="AB563" s="48" t="inlineStr">
        <is>
          <t>Житикара г.</t>
        </is>
      </c>
      <c r="AC563" s="48" t="n">
        <v>5</v>
      </c>
      <c r="AE563" s="16" t="inlineStr">
        <is>
          <t>11</t>
        </is>
      </c>
      <c r="AF563" s="16" t="inlineStr">
        <is>
          <t>17</t>
        </is>
      </c>
      <c r="AH563" s="16" t="inlineStr">
        <is>
          <t>87753519660</t>
        </is>
      </c>
      <c r="AI563" s="48" t="inlineStr">
        <is>
          <t>основная работа</t>
        </is>
      </c>
      <c r="AJ563" s="48" t="inlineStr">
        <is>
          <t>Очное обучение</t>
        </is>
      </c>
      <c r="AK563" s="48" t="inlineStr">
        <is>
          <t>Житикаринский политехнический колледж</t>
        </is>
      </c>
      <c r="AL563" s="48" t="inlineStr">
        <is>
          <t>Техническая эксплуатация и ремонт горного и эл.механического</t>
        </is>
      </c>
      <c r="AM563" s="48" t="inlineStr">
        <is>
          <t>Горный техник электромеханик</t>
        </is>
      </c>
      <c r="AN563" s="48" t="inlineStr">
        <is>
          <t>24.06.2008</t>
        </is>
      </c>
      <c r="AO563" s="48" t="n">
        <v>0</v>
      </c>
      <c r="AP563" s="48" t="inlineStr">
        <is>
          <t>КОБ № 0180187</t>
        </is>
      </c>
      <c r="AQ563" s="48" t="n">
        <v>15</v>
      </c>
      <c r="AR563" s="48" t="n">
        <v>8</v>
      </c>
      <c r="AS563" s="48" t="n">
        <v>20</v>
      </c>
      <c r="AT563" s="48" t="n">
        <v>12</v>
      </c>
      <c r="AU563" s="48" t="n">
        <v>8</v>
      </c>
      <c r="AV563" s="48" t="n">
        <v>27</v>
      </c>
      <c r="AW563" s="48" t="n">
        <v>16</v>
      </c>
      <c r="AX563" s="48" t="n">
        <v>4</v>
      </c>
      <c r="AY563" s="48" t="n">
        <v>13</v>
      </c>
      <c r="AZ563" s="48" t="inlineStr">
        <is>
          <t>Удостоверение РК</t>
        </is>
      </c>
      <c r="BA563" s="3" t="inlineStr">
        <is>
          <t>034170644</t>
        </is>
      </c>
      <c r="BB563" s="48" t="inlineStr">
        <is>
          <t>01.11.2012</t>
        </is>
      </c>
      <c r="BC563" s="48" t="inlineStr">
        <is>
          <t>31.10.2022</t>
        </is>
      </c>
      <c r="BD563" s="48" t="inlineStr">
        <is>
          <t>МВД РЕСПУБЛИКИ КАЗАХСТАН</t>
        </is>
      </c>
      <c r="BE563" s="48" t="inlineStr">
        <is>
          <t>по трудовому договору</t>
        </is>
      </c>
      <c r="BF563" s="3" t="inlineStr">
        <is>
          <t>871022350207</t>
        </is>
      </c>
      <c r="BG563" s="4" t="n">
        <v>390420163448</v>
      </c>
      <c r="BH563" s="48" t="inlineStr">
        <is>
          <t>XJ86X5U4EUN7K00U</t>
        </is>
      </c>
      <c r="BJ563" s="48" t="inlineStr">
        <is>
          <t>да</t>
        </is>
      </c>
      <c r="BK563" s="4" t="inlineStr">
        <is>
          <t>KZ036010012004235563</t>
        </is>
      </c>
      <c r="BM563" s="48" t="inlineStr">
        <is>
          <t>ГЦВП</t>
        </is>
      </c>
      <c r="BN563" s="17" t="inlineStr">
        <is>
          <t>4050189</t>
        </is>
      </c>
      <c r="BO563" s="48" t="inlineStr">
        <is>
          <t>14.08.2008</t>
        </is>
      </c>
      <c r="BP563" s="4" t="n">
        <v>1.6876105070405e+17</v>
      </c>
      <c r="BS563" s="48" t="inlineStr">
        <is>
          <t>Не исчислять</t>
        </is>
      </c>
      <c r="BV563" s="4" t="inlineStr">
        <is>
          <t>Основной ремонтный персонал</t>
        </is>
      </c>
      <c r="CK563" s="48" t="inlineStr">
        <is>
          <t>+</t>
        </is>
      </c>
      <c r="CR563" s="48" t="inlineStr">
        <is>
          <t>Перенос данных. Сотрудник:Доскалиев Данияр Куанышевич. Табельный номер 5565. Приказ № 08-82       от 25.08.2008</t>
        </is>
      </c>
      <c r="CS563" s="48" t="inlineStr">
        <is>
          <t>согласие</t>
        </is>
      </c>
      <c r="CT563" s="48" t="n">
        <v>0</v>
      </c>
    </row>
    <row r="564">
      <c r="A564" s="48" t="inlineStr">
        <is>
          <t>Управление предприятия (ЦК)</t>
        </is>
      </c>
      <c r="B564" s="48" t="inlineStr">
        <is>
          <t>Отдел сбыта</t>
        </is>
      </c>
      <c r="C564" s="48" t="inlineStr">
        <is>
          <t>Отдел сбыта</t>
        </is>
      </c>
      <c r="D564" s="48" t="inlineStr">
        <is>
          <t>Досмагамбетов</t>
        </is>
      </c>
      <c r="E564" s="48" t="inlineStr">
        <is>
          <t>Кудайберген</t>
        </is>
      </c>
      <c r="F564" s="48" t="inlineStr">
        <is>
          <t>Муратович</t>
        </is>
      </c>
      <c r="G564" s="5" t="inlineStr">
        <is>
          <t>16.06.1995</t>
        </is>
      </c>
      <c r="H564" s="48" t="inlineStr">
        <is>
          <t>+</t>
        </is>
      </c>
      <c r="I564" s="48" t="n">
        <v>931733</v>
      </c>
      <c r="J564" s="48" t="inlineStr">
        <is>
          <t>Менеджер по логистике</t>
        </is>
      </c>
      <c r="K564" s="48" t="inlineStr">
        <is>
          <t>2432-0-008</t>
        </is>
      </c>
      <c r="L564" s="48" t="inlineStr">
        <is>
          <t>Специалист по логистике</t>
        </is>
      </c>
      <c r="N564" s="48" t="inlineStr">
        <is>
          <t>специалисты (пром)</t>
        </is>
      </c>
      <c r="O564" s="48" t="inlineStr">
        <is>
          <t>Специалисты-техники и иной вспомогательный профессиональный персонал</t>
        </is>
      </c>
      <c r="Q564" s="48" t="inlineStr">
        <is>
          <t>17.10.2016</t>
        </is>
      </c>
      <c r="R564" s="5" t="inlineStr">
        <is>
          <t>01.03.2019</t>
        </is>
      </c>
      <c r="S564" s="6" t="n"/>
      <c r="T564" s="6" t="n"/>
      <c r="W564" s="48" t="inlineStr">
        <is>
          <t>Холост(не замужем)</t>
        </is>
      </c>
      <c r="X564" s="48" t="inlineStr">
        <is>
          <t>казахи</t>
        </is>
      </c>
      <c r="Y564" s="48" t="inlineStr">
        <is>
          <t>Мужской</t>
        </is>
      </c>
      <c r="Z564" s="48" t="inlineStr">
        <is>
          <t>Основное</t>
        </is>
      </c>
      <c r="AA564" s="48" t="inlineStr">
        <is>
          <t>Высшее</t>
        </is>
      </c>
      <c r="AB564" s="48" t="inlineStr">
        <is>
          <t>Житикара г.</t>
        </is>
      </c>
      <c r="AC564" s="48" t="n">
        <v>6</v>
      </c>
      <c r="AE564" s="16" t="inlineStr">
        <is>
          <t>1</t>
        </is>
      </c>
      <c r="AF564" s="16" t="inlineStr">
        <is>
          <t>52</t>
        </is>
      </c>
      <c r="AH564" s="16" t="inlineStr">
        <is>
          <t>87473732608</t>
        </is>
      </c>
      <c r="AI564" s="48" t="inlineStr">
        <is>
          <t>основная работа</t>
        </is>
      </c>
      <c r="AJ564" s="48" t="inlineStr">
        <is>
          <t>Заочное обучение</t>
        </is>
      </c>
      <c r="AK564" s="48" t="inlineStr">
        <is>
          <t>Костанайский инженерно-экономический университет им. Дулатова</t>
        </is>
      </c>
      <c r="AL564" s="48" t="inlineStr">
        <is>
          <t>Организация перевозок и эксплуатация транспорта</t>
        </is>
      </c>
      <c r="AM564" s="48" t="inlineStr">
        <is>
          <t>Бакалавр</t>
        </is>
      </c>
      <c r="AN564" s="48" t="inlineStr">
        <is>
          <t>01.07.2020</t>
        </is>
      </c>
      <c r="AO564" s="48" t="n">
        <v>0</v>
      </c>
      <c r="AP564" s="48" t="inlineStr">
        <is>
          <t>ЖБ-Б І1671110</t>
        </is>
      </c>
      <c r="AQ564" s="48" t="n">
        <v>4</v>
      </c>
      <c r="AR564" s="48" t="n">
        <v>7</v>
      </c>
      <c r="AS564" s="48" t="n">
        <v>4</v>
      </c>
      <c r="AT564" s="48" t="n">
        <v>4</v>
      </c>
      <c r="AU564" s="48" t="n">
        <v>7</v>
      </c>
      <c r="AV564" s="48" t="n">
        <v>4</v>
      </c>
      <c r="AW564" s="48" t="n">
        <v>4</v>
      </c>
      <c r="AX564" s="48" t="n">
        <v>7</v>
      </c>
      <c r="AY564" s="48" t="n">
        <v>4</v>
      </c>
      <c r="AZ564" s="48" t="inlineStr">
        <is>
          <t>Удостоверение РК</t>
        </is>
      </c>
      <c r="BA564" s="3" t="inlineStr">
        <is>
          <t>031934204</t>
        </is>
      </c>
      <c r="BB564" s="48" t="inlineStr">
        <is>
          <t>01.08.2011</t>
        </is>
      </c>
      <c r="BC564" s="48" t="inlineStr">
        <is>
          <t>31.07.2021</t>
        </is>
      </c>
      <c r="BD564" s="48" t="inlineStr">
        <is>
          <t>МВД РЕСПУБЛИКИ КАЗАХСТАН</t>
        </is>
      </c>
      <c r="BE564" s="48" t="inlineStr">
        <is>
          <t>по трудовому договору</t>
        </is>
      </c>
      <c r="BF564" s="3" t="inlineStr">
        <is>
          <t>950616350885</t>
        </is>
      </c>
      <c r="BI564" s="48" t="inlineStr">
        <is>
          <t>Сатмурзина А.Е.</t>
        </is>
      </c>
      <c r="BJ564" s="48" t="inlineStr">
        <is>
          <t>да</t>
        </is>
      </c>
      <c r="BK564" s="4" t="inlineStr">
        <is>
          <t>KZ786010012004204628</t>
        </is>
      </c>
      <c r="BM564" s="48" t="inlineStr">
        <is>
          <t>ГЦВП</t>
        </is>
      </c>
      <c r="BN564" s="17" t="inlineStr">
        <is>
          <t>518622</t>
        </is>
      </c>
      <c r="BO564" s="48" t="inlineStr">
        <is>
          <t>04.11.2015</t>
        </is>
      </c>
      <c r="BP564" s="4" t="n">
        <v>1.33906505001e+20</v>
      </c>
      <c r="BS564" s="48" t="inlineStr">
        <is>
          <t>Не исчислять</t>
        </is>
      </c>
      <c r="BT564" s="48" t="inlineStr">
        <is>
          <t>+</t>
        </is>
      </c>
      <c r="BV564" s="4" t="inlineStr">
        <is>
          <t>Первичный уровень</t>
        </is>
      </c>
      <c r="CK564" s="48" t="inlineStr">
        <is>
          <t>+</t>
        </is>
      </c>
      <c r="CP564" s="48" t="inlineStr">
        <is>
          <t>10.01.2018</t>
        </is>
      </c>
      <c r="CQ564" s="48" t="inlineStr">
        <is>
          <t>Бексеитов Ахат Бахитжанович(31.07.2017)</t>
        </is>
      </c>
      <c r="CS564" s="48" t="inlineStr">
        <is>
          <t>согласие</t>
        </is>
      </c>
      <c r="CT564" s="48" t="n">
        <v>0</v>
      </c>
    </row>
    <row r="565">
      <c r="A565" s="48" t="inlineStr">
        <is>
          <t>Автотранспортное предприятие</t>
        </is>
      </c>
      <c r="B565" s="48" t="inlineStr">
        <is>
          <t>Цех по ремонту машин</t>
        </is>
      </c>
      <c r="D565" s="48" t="inlineStr">
        <is>
          <t>Досмагамбетов</t>
        </is>
      </c>
      <c r="E565" s="48" t="inlineStr">
        <is>
          <t>Мурат</t>
        </is>
      </c>
      <c r="G565" s="5" t="inlineStr">
        <is>
          <t>20.10.1958</t>
        </is>
      </c>
      <c r="H565" s="48" t="inlineStr">
        <is>
          <t>+</t>
        </is>
      </c>
      <c r="I565" s="48" t="n">
        <v>3303</v>
      </c>
      <c r="J565" s="48" t="inlineStr">
        <is>
          <t>Аккумуляторщик</t>
        </is>
      </c>
      <c r="K565" s="48" t="inlineStr">
        <is>
          <t>8212-3-003</t>
        </is>
      </c>
      <c r="L565" s="48" t="inlineStr">
        <is>
          <t>Сборщик аккумуляторов</t>
        </is>
      </c>
      <c r="M565" s="48" t="n">
        <v>4</v>
      </c>
      <c r="N565" s="48" t="inlineStr">
        <is>
          <t>рабочие (пром)</t>
        </is>
      </c>
      <c r="O565" s="48" t="inlineStr">
        <is>
          <t>Рабочие промышленности, строительства, транспорта и других родственных занятий</t>
        </is>
      </c>
      <c r="Q565" s="48" t="inlineStr">
        <is>
          <t>18.03.2005</t>
        </is>
      </c>
      <c r="R565" s="5" t="inlineStr">
        <is>
          <t>01.04.2011</t>
        </is>
      </c>
      <c r="S565" s="6" t="n"/>
      <c r="T565" s="6" t="n"/>
      <c r="V565" s="48" t="inlineStr">
        <is>
          <t>Стропальщик.</t>
        </is>
      </c>
      <c r="W565" s="48" t="inlineStr">
        <is>
          <t>Женат(замужем)</t>
        </is>
      </c>
      <c r="X565" s="48" t="inlineStr">
        <is>
          <t>казахи</t>
        </is>
      </c>
      <c r="Y565" s="48" t="inlineStr">
        <is>
          <t>Мужской</t>
        </is>
      </c>
      <c r="Z565" s="48" t="inlineStr">
        <is>
          <t>Основное</t>
        </is>
      </c>
      <c r="AA565" s="48" t="inlineStr">
        <is>
          <t>Среднее общее образование</t>
        </is>
      </c>
      <c r="AB565" s="48" t="inlineStr">
        <is>
          <t>Житикара г.</t>
        </is>
      </c>
      <c r="AC565" s="48" t="n">
        <v>6</v>
      </c>
      <c r="AE565" s="16" t="inlineStr">
        <is>
          <t>1</t>
        </is>
      </c>
      <c r="AF565" s="16" t="inlineStr">
        <is>
          <t>79</t>
        </is>
      </c>
      <c r="AG565" s="16" t="inlineStr">
        <is>
          <t>2-00-86</t>
        </is>
      </c>
      <c r="AH565" s="16" t="inlineStr">
        <is>
          <t>8 775 690 06 89</t>
        </is>
      </c>
      <c r="AI565" s="48" t="inlineStr">
        <is>
          <t>основная работа</t>
        </is>
      </c>
      <c r="AJ565" s="48" t="inlineStr">
        <is>
          <t>Вечернее обучение</t>
        </is>
      </c>
      <c r="AK565" s="48" t="inlineStr">
        <is>
          <t>УКК</t>
        </is>
      </c>
      <c r="AM565" s="48" t="inlineStr">
        <is>
          <t>Аккумуляторщик</t>
        </is>
      </c>
      <c r="AN565" s="48" t="inlineStr">
        <is>
          <t>15.02.1993</t>
        </is>
      </c>
      <c r="AO565" s="48" t="n">
        <v>4</v>
      </c>
      <c r="AP565" s="48" t="n">
        <v>327</v>
      </c>
      <c r="AQ565" s="48" t="n">
        <v>44</v>
      </c>
      <c r="AR565" s="48" t="n">
        <v>6</v>
      </c>
      <c r="AS565" s="48" t="n">
        <v>3</v>
      </c>
      <c r="AT565" s="48" t="n">
        <v>16</v>
      </c>
      <c r="AU565" s="48" t="n">
        <v>2</v>
      </c>
      <c r="AV565" s="48" t="n">
        <v>3</v>
      </c>
      <c r="AW565" s="48" t="n">
        <v>16</v>
      </c>
      <c r="AX565" s="48" t="n">
        <v>2</v>
      </c>
      <c r="AY565" s="48" t="n">
        <v>3</v>
      </c>
      <c r="AZ565" s="48" t="inlineStr">
        <is>
          <t>Удостоверение РК</t>
        </is>
      </c>
      <c r="BA565" s="3" t="inlineStr">
        <is>
          <t>015349915</t>
        </is>
      </c>
      <c r="BB565" s="48" t="inlineStr">
        <is>
          <t>14.06.2004</t>
        </is>
      </c>
      <c r="BC565" s="48" t="inlineStr">
        <is>
          <t>19.10.2048</t>
        </is>
      </c>
      <c r="BD565" s="48" t="inlineStr">
        <is>
          <t>МВД РЕСПУБЛИКИ КАЗАХСТАН</t>
        </is>
      </c>
      <c r="BE565" s="48" t="inlineStr">
        <is>
          <t>по трудовому договору</t>
        </is>
      </c>
      <c r="BF565" s="3" t="inlineStr">
        <is>
          <t>581020301495</t>
        </is>
      </c>
      <c r="BG565" s="4" t="n">
        <v>390510238772</v>
      </c>
      <c r="BH565" s="48" t="inlineStr">
        <is>
          <t>M2NDEC3AB4RW400U</t>
        </is>
      </c>
      <c r="BJ565" s="48" t="inlineStr">
        <is>
          <t>да</t>
        </is>
      </c>
      <c r="BK565" s="4" t="inlineStr">
        <is>
          <t>KZ296010012004219963</t>
        </is>
      </c>
      <c r="BM565" s="48" t="inlineStr">
        <is>
          <t>НПФ БТА Казахстан</t>
        </is>
      </c>
      <c r="BN565" s="17" t="inlineStr">
        <is>
          <t>4026998</t>
        </is>
      </c>
      <c r="BO565" s="48" t="inlineStr">
        <is>
          <t>28.09.2005</t>
        </is>
      </c>
      <c r="BP565" s="4" t="n">
        <v>1.68761050704026e+17</v>
      </c>
      <c r="BS565" s="48" t="inlineStr">
        <is>
          <t>Не исчислять</t>
        </is>
      </c>
      <c r="BV565" s="4" t="inlineStr">
        <is>
          <t>Вспомогательный ремонтный персонал</t>
        </is>
      </c>
      <c r="CK565" s="48" t="inlineStr">
        <is>
          <t>+</t>
        </is>
      </c>
      <c r="CR565" s="48" t="inlineStr">
        <is>
          <t>Перенос данных. Сотрудник:Досмагамбетов Мурат. Табельный номер 3303. Приказ № 00000000008 от 31.12.2005</t>
        </is>
      </c>
      <c r="CS565" s="48" t="inlineStr">
        <is>
          <t>согласие</t>
        </is>
      </c>
      <c r="CT565" s="48" t="n">
        <v>0</v>
      </c>
    </row>
    <row r="566">
      <c r="A566" s="48" t="inlineStr">
        <is>
          <t>Горно-транспортный комплекс</t>
        </is>
      </c>
      <c r="B566" s="48" t="inlineStr">
        <is>
          <t>Цех по ремонту горно-транспортного оборудования</t>
        </is>
      </c>
      <c r="C566" s="48" t="inlineStr">
        <is>
          <t>Депо подвижного состава</t>
        </is>
      </c>
      <c r="D566" s="48" t="inlineStr">
        <is>
          <t>Досмагамбетов</t>
        </is>
      </c>
      <c r="E566" s="48" t="inlineStr">
        <is>
          <t>Руслан</t>
        </is>
      </c>
      <c r="F566" s="48" t="inlineStr">
        <is>
          <t>Кушурбаевич</t>
        </is>
      </c>
      <c r="G566" s="5" t="inlineStr">
        <is>
          <t>10.02.1986</t>
        </is>
      </c>
      <c r="H566" s="48" t="inlineStr">
        <is>
          <t>+</t>
        </is>
      </c>
      <c r="I566" s="48" t="n">
        <v>931763</v>
      </c>
      <c r="J566" s="48" t="inlineStr">
        <is>
          <t>Слесарь по ремонту подвижного состава</t>
        </is>
      </c>
      <c r="K566" s="48" t="inlineStr">
        <is>
          <t>7234-0-008</t>
        </is>
      </c>
      <c r="L566" s="48" t="inlineStr">
        <is>
          <t>Слесарь по ремонту подвижного состава</t>
        </is>
      </c>
      <c r="M566" s="48" t="n">
        <v>5</v>
      </c>
      <c r="N566" s="48" t="inlineStr">
        <is>
          <t>рабочие (пром)</t>
        </is>
      </c>
      <c r="O566" s="48" t="inlineStr">
        <is>
          <t>Операторы производственного оборудования, сборщики и водители</t>
        </is>
      </c>
      <c r="Q566" s="48" t="inlineStr">
        <is>
          <t>23.05.2017</t>
        </is>
      </c>
      <c r="R566" s="5" t="inlineStr">
        <is>
          <t>01.07.2020</t>
        </is>
      </c>
      <c r="S566" s="6" t="n"/>
      <c r="T566" s="6" t="n"/>
      <c r="U566" s="48" t="inlineStr">
        <is>
          <t>личное заявление</t>
        </is>
      </c>
      <c r="V566" s="48" t="inlineStr">
        <is>
          <t>Стропальщик.</t>
        </is>
      </c>
      <c r="W566" s="48" t="inlineStr">
        <is>
          <t>Женат(замужем)</t>
        </is>
      </c>
      <c r="X566" s="48" t="inlineStr">
        <is>
          <t>казахи</t>
        </is>
      </c>
      <c r="Y566" s="48" t="inlineStr">
        <is>
          <t>Мужской</t>
        </is>
      </c>
      <c r="Z566" s="48" t="inlineStr">
        <is>
          <t>Основное</t>
        </is>
      </c>
      <c r="AA566" s="48" t="inlineStr">
        <is>
          <t>Среднее специальное</t>
        </is>
      </c>
      <c r="AB566" s="48" t="inlineStr">
        <is>
          <t>Житикара г.</t>
        </is>
      </c>
      <c r="AC566" s="48" t="n">
        <v>4</v>
      </c>
      <c r="AE566" s="16" t="inlineStr">
        <is>
          <t>17</t>
        </is>
      </c>
      <c r="AF566" s="16" t="inlineStr">
        <is>
          <t>66</t>
        </is>
      </c>
      <c r="AH566" s="16" t="inlineStr">
        <is>
          <t>87055585982</t>
        </is>
      </c>
      <c r="AI566" s="48" t="inlineStr">
        <is>
          <t>основная работа</t>
        </is>
      </c>
      <c r="AJ566" s="48" t="inlineStr">
        <is>
          <t>Очное обучение</t>
        </is>
      </c>
      <c r="AK566" s="48" t="inlineStr">
        <is>
          <t>Костанайский социально-технический колледж</t>
        </is>
      </c>
      <c r="AL566" s="48" t="inlineStr">
        <is>
          <t>Экономика, бухучет и аудит</t>
        </is>
      </c>
      <c r="AM566" s="48" t="inlineStr">
        <is>
          <t>Экономист бухгалтер</t>
        </is>
      </c>
      <c r="AN566" s="48" t="inlineStr">
        <is>
          <t>27.06.2006</t>
        </is>
      </c>
      <c r="AO566" s="48" t="n">
        <v>0</v>
      </c>
      <c r="AP566" s="48" t="inlineStr">
        <is>
          <t>ОАБ 0469425</t>
        </is>
      </c>
      <c r="AQ566" s="48" t="n">
        <v>16</v>
      </c>
      <c r="AR566" s="48" t="n">
        <v>8</v>
      </c>
      <c r="AS566" s="48" t="n">
        <v>20</v>
      </c>
      <c r="AT566" s="48" t="n">
        <v>3</v>
      </c>
      <c r="AU566" s="48" t="n">
        <v>11</v>
      </c>
      <c r="AV566" s="48" t="n">
        <v>29</v>
      </c>
      <c r="AW566" s="48" t="n">
        <v>3</v>
      </c>
      <c r="AX566" s="48" t="n">
        <v>11</v>
      </c>
      <c r="AY566" s="48" t="n">
        <v>29</v>
      </c>
      <c r="AZ566" s="48" t="inlineStr">
        <is>
          <t>Удостоверение РК</t>
        </is>
      </c>
      <c r="BA566" s="3" t="inlineStr">
        <is>
          <t>050112438</t>
        </is>
      </c>
      <c r="BB566" s="48" t="inlineStr">
        <is>
          <t>31.03.2021</t>
        </is>
      </c>
      <c r="BC566" s="48" t="inlineStr">
        <is>
          <t>30.03.2031</t>
        </is>
      </c>
      <c r="BD566" s="48" t="inlineStr">
        <is>
          <t>МВД РЕСПУБЛИКИ КАЗАХСТАН</t>
        </is>
      </c>
      <c r="BE566" s="48" t="inlineStr">
        <is>
          <t>по трудовому договору</t>
        </is>
      </c>
      <c r="BF566" s="3" t="inlineStr">
        <is>
          <t>860210350294</t>
        </is>
      </c>
      <c r="BI566" s="48" t="inlineStr">
        <is>
          <t>Сатмурзина А.Е.</t>
        </is>
      </c>
      <c r="BJ566" s="48" t="inlineStr">
        <is>
          <t>да</t>
        </is>
      </c>
      <c r="BK566" s="4" t="inlineStr">
        <is>
          <t>KZ4996513F0007731061</t>
        </is>
      </c>
      <c r="BS566" s="48" t="inlineStr">
        <is>
          <t>Не исчислять</t>
        </is>
      </c>
      <c r="BU566" s="4" t="inlineStr">
        <is>
          <t>Стропальщик.</t>
        </is>
      </c>
      <c r="BV566" s="4" t="inlineStr">
        <is>
          <t>Основной ремонтный персонал</t>
        </is>
      </c>
      <c r="CK566" s="48" t="inlineStr">
        <is>
          <t>+</t>
        </is>
      </c>
      <c r="CP566" s="48" t="inlineStr">
        <is>
          <t>17.05.2017</t>
        </is>
      </c>
      <c r="CS566" s="48" t="inlineStr">
        <is>
          <t>согласие</t>
        </is>
      </c>
      <c r="CT566" s="48" t="n">
        <v>0</v>
      </c>
    </row>
    <row r="567">
      <c r="A567" s="48" t="inlineStr">
        <is>
          <t>Управление предприятия (ЦК)</t>
        </is>
      </c>
      <c r="B567" s="48" t="inlineStr">
        <is>
          <t>Отдел закупок</t>
        </is>
      </c>
      <c r="C567" s="48" t="inlineStr">
        <is>
          <t>Группа по развитию казахстанского содержания</t>
        </is>
      </c>
      <c r="D567" s="48" t="inlineStr">
        <is>
          <t>Досмагамбетова</t>
        </is>
      </c>
      <c r="E567" s="48" t="inlineStr">
        <is>
          <t>Айгуль</t>
        </is>
      </c>
      <c r="F567" s="48" t="inlineStr">
        <is>
          <t>Муратовна</t>
        </is>
      </c>
      <c r="G567" s="5" t="inlineStr">
        <is>
          <t>05.09.1985</t>
        </is>
      </c>
      <c r="H567" s="48" t="inlineStr">
        <is>
          <t>+</t>
        </is>
      </c>
      <c r="I567" s="48" t="n">
        <v>930471</v>
      </c>
      <c r="J567" s="48" t="inlineStr">
        <is>
          <t>Менеджер</t>
        </is>
      </c>
      <c r="K567" s="48" t="inlineStr">
        <is>
          <t>2421-0-011</t>
        </is>
      </c>
      <c r="L567" s="48" t="inlineStr">
        <is>
          <t>Риск-менеджер (общий профиль)</t>
        </is>
      </c>
      <c r="N567" s="48" t="inlineStr">
        <is>
          <t>специалисты (пром)</t>
        </is>
      </c>
      <c r="O567" s="48" t="inlineStr">
        <is>
          <t>Специалисты-профессионалы</t>
        </is>
      </c>
      <c r="P567" s="48" t="inlineStr">
        <is>
          <t>+</t>
        </is>
      </c>
      <c r="Q567" s="48" t="inlineStr">
        <is>
          <t>02.04.2013</t>
        </is>
      </c>
      <c r="R567" s="5" t="inlineStr">
        <is>
          <t>01.02.2020</t>
        </is>
      </c>
      <c r="S567" s="6" t="n"/>
      <c r="T567" s="6" t="n"/>
      <c r="U567" s="48" t="inlineStr">
        <is>
          <t>личное заявление</t>
        </is>
      </c>
      <c r="W567" s="48" t="inlineStr">
        <is>
          <t>Женат(замужем)</t>
        </is>
      </c>
      <c r="X567" s="48" t="inlineStr">
        <is>
          <t>казахи</t>
        </is>
      </c>
      <c r="Y567" s="48" t="inlineStr">
        <is>
          <t>Женский</t>
        </is>
      </c>
      <c r="Z567" s="48" t="inlineStr">
        <is>
          <t>Основное</t>
        </is>
      </c>
      <c r="AA567" s="48" t="inlineStr">
        <is>
          <t>Высшее</t>
        </is>
      </c>
      <c r="AB567" s="48" t="inlineStr">
        <is>
          <t>Житикара г.</t>
        </is>
      </c>
      <c r="AC567" s="48" t="n">
        <v>6</v>
      </c>
      <c r="AE567" s="16" t="inlineStr">
        <is>
          <t>1</t>
        </is>
      </c>
      <c r="AF567" s="16" t="inlineStr">
        <is>
          <t>79</t>
        </is>
      </c>
      <c r="AG567" s="16" t="inlineStr">
        <is>
          <t>2-00-86</t>
        </is>
      </c>
      <c r="AH567" s="16" t="inlineStr">
        <is>
          <t>8 775 986 55 79</t>
        </is>
      </c>
      <c r="AI567" s="48" t="inlineStr">
        <is>
          <t>основная работа</t>
        </is>
      </c>
      <c r="AJ567" s="48" t="inlineStr">
        <is>
          <t>Заочное обучение</t>
        </is>
      </c>
      <c r="AK567" s="48" t="inlineStr">
        <is>
          <t>Костанайский государственный университет им.Байтурсынова А.</t>
        </is>
      </c>
      <c r="AL567" s="48" t="inlineStr">
        <is>
          <t>Государственное и местное управление</t>
        </is>
      </c>
      <c r="AM567" s="48" t="inlineStr">
        <is>
          <t>Бакалавр экономики  и бизнеса</t>
        </is>
      </c>
      <c r="AN567" s="48" t="inlineStr">
        <is>
          <t>29.05.2013</t>
        </is>
      </c>
      <c r="AO567" s="48" t="n">
        <v>0</v>
      </c>
      <c r="AP567" s="48" t="inlineStr">
        <is>
          <t>ЖБ-Б 0263390</t>
        </is>
      </c>
      <c r="AQ567" s="48" t="n">
        <v>16</v>
      </c>
      <c r="AR567" s="48" t="n">
        <v>0</v>
      </c>
      <c r="AS567" s="48" t="n">
        <v>18</v>
      </c>
      <c r="AT567" s="48" t="n">
        <v>8</v>
      </c>
      <c r="AU567" s="48" t="n">
        <v>1</v>
      </c>
      <c r="AV567" s="48" t="n">
        <v>19</v>
      </c>
      <c r="AW567" s="48" t="n">
        <v>8</v>
      </c>
      <c r="AX567" s="48" t="n">
        <v>1</v>
      </c>
      <c r="AY567" s="48" t="n">
        <v>19</v>
      </c>
      <c r="AZ567" s="48" t="inlineStr">
        <is>
          <t>Удостоверение РК</t>
        </is>
      </c>
      <c r="BA567" s="3" t="inlineStr">
        <is>
          <t>049454728</t>
        </is>
      </c>
      <c r="BB567" s="48" t="inlineStr">
        <is>
          <t>21.12.2020</t>
        </is>
      </c>
      <c r="BC567" s="48" t="inlineStr">
        <is>
          <t>20.12.2030</t>
        </is>
      </c>
      <c r="BD567" s="48" t="inlineStr">
        <is>
          <t>МВД РЕСПУБЛИКИ КАЗАХСТАН</t>
        </is>
      </c>
      <c r="BE567" s="48" t="inlineStr">
        <is>
          <t>по трудовому договору</t>
        </is>
      </c>
      <c r="BF567" s="3" t="inlineStr">
        <is>
          <t>850905450099</t>
        </is>
      </c>
      <c r="BG567" s="4" t="n">
        <v>390420079305</v>
      </c>
      <c r="BI567" s="48" t="inlineStr">
        <is>
          <t>Семиндерова И.С.</t>
        </is>
      </c>
      <c r="BJ567" s="48" t="inlineStr">
        <is>
          <t>да</t>
        </is>
      </c>
      <c r="BK567" s="4" t="inlineStr">
        <is>
          <t>KZ8196513F0007219004</t>
        </is>
      </c>
      <c r="BM567" s="48" t="inlineStr">
        <is>
          <t>ГЦВП</t>
        </is>
      </c>
      <c r="BN567" s="17" t="inlineStr">
        <is>
          <t>345135</t>
        </is>
      </c>
      <c r="BO567" s="48" t="inlineStr">
        <is>
          <t>26.02.2010</t>
        </is>
      </c>
      <c r="BP567" s="4" t="n">
        <v>1.3390650519515e+26</v>
      </c>
      <c r="BS567" s="48" t="inlineStr">
        <is>
          <t>Не исчислять</t>
        </is>
      </c>
      <c r="BV567" s="4" t="inlineStr">
        <is>
          <t>Первичный уровень</t>
        </is>
      </c>
      <c r="CK567" s="48" t="inlineStr">
        <is>
          <t>+</t>
        </is>
      </c>
      <c r="CS567" s="48" t="inlineStr">
        <is>
          <t>согласие</t>
        </is>
      </c>
      <c r="CT567" s="48" t="n">
        <v>0</v>
      </c>
    </row>
    <row r="568">
      <c r="A568" s="48" t="inlineStr">
        <is>
          <t>Автотранспортное предприятие</t>
        </is>
      </c>
      <c r="B568" s="48" t="inlineStr">
        <is>
          <t>Цех вспомогательного транспорта</t>
        </is>
      </c>
      <c r="C568" s="48" t="inlineStr">
        <is>
          <t>легковые автомашины</t>
        </is>
      </c>
      <c r="D568" s="48" t="inlineStr">
        <is>
          <t>Досмухамбетов</t>
        </is>
      </c>
      <c r="E568" s="48" t="inlineStr">
        <is>
          <t>Исмагул</t>
        </is>
      </c>
      <c r="F568" s="48" t="inlineStr">
        <is>
          <t>Сагитаевич</t>
        </is>
      </c>
      <c r="G568" s="5" t="inlineStr">
        <is>
          <t>20.01.1967</t>
        </is>
      </c>
      <c r="H568" s="48" t="inlineStr">
        <is>
          <t>+</t>
        </is>
      </c>
      <c r="I568" s="48" t="n">
        <v>3711</v>
      </c>
      <c r="J568" s="48" t="inlineStr">
        <is>
          <t>Водитель автомобиля (Уаз 390945-360)</t>
        </is>
      </c>
      <c r="K568" s="48" t="inlineStr">
        <is>
          <t>8322-2-001</t>
        </is>
      </c>
      <c r="L568" s="48" t="inlineStr">
        <is>
          <t>Водитель автомобиля</t>
        </is>
      </c>
      <c r="M568" s="48" t="n">
        <v>4</v>
      </c>
      <c r="N568" s="48" t="inlineStr">
        <is>
          <t>рабочие (пром)</t>
        </is>
      </c>
      <c r="O568" s="48" t="inlineStr">
        <is>
          <t>Операторы производственного оборудования, сборщики и водители</t>
        </is>
      </c>
      <c r="Q568" s="48" t="inlineStr">
        <is>
          <t>01.11.2005</t>
        </is>
      </c>
      <c r="R568" s="5" t="inlineStr">
        <is>
          <t>01.02.2021</t>
        </is>
      </c>
      <c r="S568" s="6" t="n"/>
      <c r="T568" s="6" t="n"/>
      <c r="U568" s="48" t="inlineStr">
        <is>
          <t>согласие сторон</t>
        </is>
      </c>
      <c r="V568" s="48" t="inlineStr">
        <is>
          <t>Слесарь по ремонту автомобилей.</t>
        </is>
      </c>
      <c r="W568" s="48" t="inlineStr">
        <is>
          <t>Женат(замужем)</t>
        </is>
      </c>
      <c r="X568" s="48" t="inlineStr">
        <is>
          <t>казахи</t>
        </is>
      </c>
      <c r="Y568" s="48" t="inlineStr">
        <is>
          <t>Мужской</t>
        </is>
      </c>
      <c r="Z568" s="48" t="inlineStr">
        <is>
          <t>Основное</t>
        </is>
      </c>
      <c r="AA568" s="48" t="inlineStr">
        <is>
          <t>Среднее общее образование</t>
        </is>
      </c>
      <c r="AB568" s="48" t="inlineStr">
        <is>
          <t>Житикара г.</t>
        </is>
      </c>
      <c r="AC568" s="48" t="inlineStr">
        <is>
          <t>5в</t>
        </is>
      </c>
      <c r="AE568" s="16" t="inlineStr">
        <is>
          <t>10</t>
        </is>
      </c>
      <c r="AF568" s="16" t="inlineStr">
        <is>
          <t>25</t>
        </is>
      </c>
      <c r="AG568" s="16" t="inlineStr">
        <is>
          <t>3-08-50</t>
        </is>
      </c>
      <c r="AH568" s="16" t="inlineStr">
        <is>
          <t>8 775 508 20 55</t>
        </is>
      </c>
      <c r="AI568" s="48" t="inlineStr">
        <is>
          <t>основная работа</t>
        </is>
      </c>
      <c r="AJ568" s="48" t="inlineStr">
        <is>
          <t>Вечернее обучение</t>
        </is>
      </c>
      <c r="AK568" s="48" t="inlineStr">
        <is>
          <t>УКК</t>
        </is>
      </c>
      <c r="AM568" s="48" t="inlineStr">
        <is>
          <t>Водитель  БелАЗ</t>
        </is>
      </c>
      <c r="AN568" s="48" t="inlineStr">
        <is>
          <t>23.05.2006</t>
        </is>
      </c>
      <c r="AO568" s="48" t="n">
        <v>0</v>
      </c>
      <c r="AP568" s="48" t="n">
        <v>159</v>
      </c>
      <c r="AQ568" s="48" t="n">
        <v>37</v>
      </c>
      <c r="AR568" s="48" t="n">
        <v>8</v>
      </c>
      <c r="AS568" s="48" t="n">
        <v>20</v>
      </c>
      <c r="AT568" s="48" t="n">
        <v>15</v>
      </c>
      <c r="AU568" s="48" t="n">
        <v>6</v>
      </c>
      <c r="AV568" s="48" t="n">
        <v>20</v>
      </c>
      <c r="AW568" s="48" t="n">
        <v>15</v>
      </c>
      <c r="AX568" s="48" t="n">
        <v>6</v>
      </c>
      <c r="AY568" s="48" t="n">
        <v>20</v>
      </c>
      <c r="AZ568" s="48" t="inlineStr">
        <is>
          <t>Удостоверение РК</t>
        </is>
      </c>
      <c r="BA568" s="3" t="inlineStr">
        <is>
          <t>032950254</t>
        </is>
      </c>
      <c r="BB568" s="48" t="inlineStr">
        <is>
          <t>15.02.2012</t>
        </is>
      </c>
      <c r="BC568" s="48" t="inlineStr">
        <is>
          <t>14.02.2022</t>
        </is>
      </c>
      <c r="BD568" s="48" t="inlineStr">
        <is>
          <t>МВД РЕСПУБЛИКИ КАЗАХСТАН</t>
        </is>
      </c>
      <c r="BE568" s="48" t="inlineStr">
        <is>
          <t>по трудовому договору</t>
        </is>
      </c>
      <c r="BF568" s="3" t="inlineStr">
        <is>
          <t>670120350681</t>
        </is>
      </c>
      <c r="BG568" s="4" t="n">
        <v>390420176337</v>
      </c>
      <c r="BH568" s="48" t="inlineStr">
        <is>
          <t>1H41M4MY7VPPW00V</t>
        </is>
      </c>
      <c r="BJ568" s="48" t="inlineStr">
        <is>
          <t>да</t>
        </is>
      </c>
      <c r="BK568" s="4" t="inlineStr">
        <is>
          <t>KZ57914CP39889876243</t>
        </is>
      </c>
      <c r="BS568" s="48" t="inlineStr">
        <is>
          <t>Не исчислять</t>
        </is>
      </c>
      <c r="BU568" s="4" t="inlineStr">
        <is>
          <t>Слесарь по ремонту автомобилей.</t>
        </is>
      </c>
      <c r="BV568" s="4" t="inlineStr">
        <is>
          <t>Обслуживающий персонал</t>
        </is>
      </c>
      <c r="CK568" s="48" t="inlineStr">
        <is>
          <t>+</t>
        </is>
      </c>
      <c r="CR568" s="48" t="inlineStr">
        <is>
          <t>Перенос данных. Сотрудник:Досмухамбетов Исмагул Сагитаевич. Табельный номер 3711. Приказ № 00000000023 от 31.12.2005</t>
        </is>
      </c>
      <c r="CS568" s="48" t="inlineStr">
        <is>
          <t>согласие</t>
        </is>
      </c>
      <c r="CT568" s="48" t="n">
        <v>19643</v>
      </c>
      <c r="CU568" s="48" t="inlineStr">
        <is>
          <t xml:space="preserve">В, В1, С, С1, </t>
        </is>
      </c>
    </row>
    <row r="569">
      <c r="A569" s="48" t="inlineStr">
        <is>
          <t>Обогатительный комплекс</t>
        </is>
      </c>
      <c r="B569" s="48" t="inlineStr">
        <is>
          <t>Служба по ремонту оборудования</t>
        </is>
      </c>
      <c r="C569" s="48" t="inlineStr">
        <is>
          <t>участок по капитальному ремонту</t>
        </is>
      </c>
      <c r="D569" s="48" t="inlineStr">
        <is>
          <t>Дочупайло</t>
        </is>
      </c>
      <c r="E569" s="48" t="inlineStr">
        <is>
          <t>Денис</t>
        </is>
      </c>
      <c r="F569" s="48" t="inlineStr">
        <is>
          <t>Николаевич</t>
        </is>
      </c>
      <c r="G569" s="5" t="inlineStr">
        <is>
          <t>20.10.1984</t>
        </is>
      </c>
      <c r="H569" s="48" t="inlineStr">
        <is>
          <t>+</t>
        </is>
      </c>
      <c r="I569" s="48" t="n">
        <v>931948</v>
      </c>
      <c r="J569" s="48" t="inlineStr">
        <is>
          <t>Электрогазосварщик</t>
        </is>
      </c>
      <c r="K569" s="48" t="inlineStr">
        <is>
          <t>7212-2-005</t>
        </is>
      </c>
      <c r="L569" s="48" t="inlineStr">
        <is>
          <t>Электрогазосварщик</t>
        </is>
      </c>
      <c r="M569" s="48" t="n">
        <v>4</v>
      </c>
      <c r="N569" s="48" t="inlineStr">
        <is>
          <t>рабочие (пром)</t>
        </is>
      </c>
      <c r="O569" s="48" t="inlineStr">
        <is>
          <t>Рабочие промышленности, строительства, транспорта и других родственных занятий</t>
        </is>
      </c>
      <c r="Q569" s="48" t="inlineStr">
        <is>
          <t>24.08.2018</t>
        </is>
      </c>
      <c r="R569" s="5" t="inlineStr">
        <is>
          <t>11.03.2019</t>
        </is>
      </c>
      <c r="S569" s="6" t="inlineStr">
        <is>
          <t>20.09.2021</t>
        </is>
      </c>
      <c r="T569" s="6" t="n"/>
      <c r="V569" s="48" t="inlineStr">
        <is>
          <t>Стропальщик.</t>
        </is>
      </c>
      <c r="W569" s="48" t="inlineStr">
        <is>
          <t>Холост(не замужем)</t>
        </is>
      </c>
      <c r="X569" s="48" t="inlineStr">
        <is>
          <t>украинцы</t>
        </is>
      </c>
      <c r="Y569" s="48" t="inlineStr">
        <is>
          <t>Мужской</t>
        </is>
      </c>
      <c r="Z569" s="48" t="inlineStr">
        <is>
          <t>Основное</t>
        </is>
      </c>
      <c r="AA569" s="48" t="inlineStr">
        <is>
          <t>Среднее общее образование</t>
        </is>
      </c>
      <c r="AB569" s="48" t="inlineStr">
        <is>
          <t>Житикара г.</t>
        </is>
      </c>
      <c r="AC569" s="48" t="n">
        <v>6</v>
      </c>
      <c r="AE569" s="16" t="inlineStr">
        <is>
          <t>61</t>
        </is>
      </c>
      <c r="AF569" s="16" t="inlineStr">
        <is>
          <t>47</t>
        </is>
      </c>
      <c r="AH569" s="16" t="inlineStr">
        <is>
          <t>87779718188, доб. 87475092684</t>
        </is>
      </c>
      <c r="AI569" s="48" t="inlineStr">
        <is>
          <t>основная работа</t>
        </is>
      </c>
      <c r="AJ569" s="48" t="inlineStr">
        <is>
          <t>Вечернее обучение</t>
        </is>
      </c>
      <c r="AK569" s="48" t="inlineStr">
        <is>
          <t>Учебный центр АО "Костанайские минералы"</t>
        </is>
      </c>
      <c r="AM569" s="48" t="inlineStr">
        <is>
          <t>Электрогазосварщик с правом работы на пропан-бутановой смеси</t>
        </is>
      </c>
      <c r="AN569" s="48" t="inlineStr">
        <is>
          <t>05.10.2018</t>
        </is>
      </c>
      <c r="AO569" s="48" t="n">
        <v>4</v>
      </c>
      <c r="AP569" s="48" t="n">
        <v>1526</v>
      </c>
      <c r="AQ569" s="48" t="n">
        <v>20</v>
      </c>
      <c r="AR569" s="48" t="n">
        <v>9</v>
      </c>
      <c r="AS569" s="48" t="n">
        <v>6</v>
      </c>
      <c r="AT569" s="48" t="n">
        <v>2</v>
      </c>
      <c r="AU569" s="48" t="n">
        <v>8</v>
      </c>
      <c r="AV569" s="48" t="n">
        <v>28</v>
      </c>
      <c r="AW569" s="48" t="n">
        <v>2</v>
      </c>
      <c r="AX569" s="48" t="n">
        <v>8</v>
      </c>
      <c r="AY569" s="48" t="n">
        <v>28</v>
      </c>
      <c r="AZ569" s="48" t="inlineStr">
        <is>
          <t>Удостоверение РК</t>
        </is>
      </c>
      <c r="BA569" s="3" t="inlineStr">
        <is>
          <t>046816444</t>
        </is>
      </c>
      <c r="BB569" s="48" t="inlineStr">
        <is>
          <t>04.11.2019</t>
        </is>
      </c>
      <c r="BC569" s="48" t="inlineStr">
        <is>
          <t>03.11.2029</t>
        </is>
      </c>
      <c r="BD569" s="48" t="inlineStr">
        <is>
          <t>МВД РЕСПУБЛИКИ КАЗАХСТАН</t>
        </is>
      </c>
      <c r="BE569" s="48" t="inlineStr">
        <is>
          <t>по трудовому договору</t>
        </is>
      </c>
      <c r="BF569" s="3" t="inlineStr">
        <is>
          <t>841020350627</t>
        </is>
      </c>
      <c r="BI569" s="48" t="inlineStr">
        <is>
          <t>Загрутдинова О.В.</t>
        </is>
      </c>
      <c r="BJ569" s="48" t="inlineStr">
        <is>
          <t>да</t>
        </is>
      </c>
      <c r="BK569" s="4" t="inlineStr">
        <is>
          <t>KZ39914CP39872433154</t>
        </is>
      </c>
      <c r="BM569" s="48" t="inlineStr">
        <is>
          <t>ГНПФ</t>
        </is>
      </c>
      <c r="BN569" s="17" t="inlineStr">
        <is>
          <t>1000372109</t>
        </is>
      </c>
      <c r="BO569" s="48" t="inlineStr">
        <is>
          <t>26.03.2014</t>
        </is>
      </c>
      <c r="BP569" s="4" t="n">
        <v>1.339065005001e+21</v>
      </c>
      <c r="BS569" s="48" t="inlineStr">
        <is>
          <t>Исчислять</t>
        </is>
      </c>
      <c r="BU569" s="4" t="inlineStr">
        <is>
          <t>Стропальщик.</t>
        </is>
      </c>
      <c r="BV569" s="4" t="inlineStr">
        <is>
          <t>Основной ремонтный персонал</t>
        </is>
      </c>
      <c r="CK569" s="48" t="inlineStr">
        <is>
          <t>+</t>
        </is>
      </c>
      <c r="CP569" s="48" t="inlineStr">
        <is>
          <t>15.08.2018</t>
        </is>
      </c>
      <c r="CQ569" s="48" t="inlineStr">
        <is>
          <t>Лукашин Сергей Николаевич</t>
        </is>
      </c>
      <c r="CS569" s="48" t="inlineStr">
        <is>
          <t>согласие</t>
        </is>
      </c>
      <c r="CT569" s="48" t="n">
        <v>0</v>
      </c>
    </row>
    <row r="570">
      <c r="A570" s="48" t="inlineStr">
        <is>
          <t>Обогатительный комплекс</t>
        </is>
      </c>
      <c r="B570" s="48" t="inlineStr">
        <is>
          <t>Цех дробления и сортировки хризотиловых руд</t>
        </is>
      </c>
      <c r="C570" s="48" t="inlineStr">
        <is>
          <t>производственно-техническая служба ЦДиСХР</t>
        </is>
      </c>
      <c r="D570" s="48" t="inlineStr">
        <is>
          <t>Дочупайлова</t>
        </is>
      </c>
      <c r="E570" s="48" t="inlineStr">
        <is>
          <t>Татьяна</t>
        </is>
      </c>
      <c r="F570" s="48" t="inlineStr">
        <is>
          <t>Александровна</t>
        </is>
      </c>
      <c r="G570" s="5" t="inlineStr">
        <is>
          <t>05.03.1972</t>
        </is>
      </c>
      <c r="H570" s="48" t="inlineStr">
        <is>
          <t>+</t>
        </is>
      </c>
      <c r="I570" s="48" t="n">
        <v>21234</v>
      </c>
      <c r="J570" s="48" t="inlineStr">
        <is>
          <t>Машинист  ДПСМ</t>
        </is>
      </c>
      <c r="K570" s="48" t="inlineStr">
        <is>
          <t>8114-1-014</t>
        </is>
      </c>
      <c r="L570" s="48" t="inlineStr">
        <is>
          <t>Машинист дробильно-помольно-сортировочных механизмов</t>
        </is>
      </c>
      <c r="M570" s="48" t="n">
        <v>3</v>
      </c>
      <c r="N570" s="48" t="inlineStr">
        <is>
          <t>рабочие (пром)</t>
        </is>
      </c>
      <c r="O570" s="48" t="inlineStr">
        <is>
          <t>Операторы производственного оборудования, сборщики и водители</t>
        </is>
      </c>
      <c r="Q570" s="48" t="inlineStr">
        <is>
          <t>06.04.1998</t>
        </is>
      </c>
      <c r="R570" s="5" t="inlineStr">
        <is>
          <t>01.04.2011</t>
        </is>
      </c>
      <c r="S570" s="6" t="n"/>
      <c r="T570" s="6" t="n"/>
      <c r="W570" s="48" t="inlineStr">
        <is>
          <t>Разведен(разведена)</t>
        </is>
      </c>
      <c r="X570" s="48" t="inlineStr">
        <is>
          <t>украинцы</t>
        </is>
      </c>
      <c r="Y570" s="48" t="inlineStr">
        <is>
          <t>Женский</t>
        </is>
      </c>
      <c r="Z570" s="48" t="inlineStr">
        <is>
          <t>Основное</t>
        </is>
      </c>
      <c r="AA570" s="48" t="inlineStr">
        <is>
          <t>Среднее общее образование</t>
        </is>
      </c>
      <c r="AB570" s="48" t="inlineStr">
        <is>
          <t>Житикара г.</t>
        </is>
      </c>
      <c r="AC570" s="48" t="n">
        <v>5</v>
      </c>
      <c r="AE570" s="16" t="inlineStr">
        <is>
          <t>65</t>
        </is>
      </c>
      <c r="AG570" s="16" t="inlineStr">
        <is>
          <t>2-03-13</t>
        </is>
      </c>
      <c r="AH570" s="16" t="inlineStr">
        <is>
          <t>87774452874</t>
        </is>
      </c>
      <c r="AI570" s="48" t="inlineStr">
        <is>
          <t>основная работа</t>
        </is>
      </c>
      <c r="AJ570" s="48" t="inlineStr">
        <is>
          <t>Вечернее обучение</t>
        </is>
      </c>
      <c r="AK570" s="48" t="inlineStr">
        <is>
          <t>УКК</t>
        </is>
      </c>
      <c r="AM570" s="48" t="inlineStr">
        <is>
          <t>Машинист  ДПСМ</t>
        </is>
      </c>
      <c r="AN570" s="48" t="inlineStr">
        <is>
          <t>15.06.1998</t>
        </is>
      </c>
      <c r="AO570" s="48" t="n">
        <v>3</v>
      </c>
      <c r="AP570" s="48" t="n">
        <v>5155</v>
      </c>
      <c r="AQ570" s="48" t="n">
        <v>33</v>
      </c>
      <c r="AR570" s="48" t="n">
        <v>8</v>
      </c>
      <c r="AS570" s="48" t="n">
        <v>20</v>
      </c>
      <c r="AT570" s="48" t="n">
        <v>23</v>
      </c>
      <c r="AU570" s="48" t="n">
        <v>1</v>
      </c>
      <c r="AV570" s="48" t="n">
        <v>15</v>
      </c>
      <c r="AW570" s="48" t="n">
        <v>23</v>
      </c>
      <c r="AX570" s="48" t="n">
        <v>1</v>
      </c>
      <c r="AY570" s="48" t="n">
        <v>15</v>
      </c>
      <c r="AZ570" s="48" t="inlineStr">
        <is>
          <t>Удостоверение РК</t>
        </is>
      </c>
      <c r="BA570" s="3" t="inlineStr">
        <is>
          <t>042401998</t>
        </is>
      </c>
      <c r="BB570" s="48" t="inlineStr">
        <is>
          <t>01.03.2017</t>
        </is>
      </c>
      <c r="BC570" s="48" t="inlineStr">
        <is>
          <t>28.02.2027</t>
        </is>
      </c>
      <c r="BD570" s="48" t="inlineStr">
        <is>
          <t>МВД РЕСПУБЛИКИ КАЗАХСТАН</t>
        </is>
      </c>
      <c r="BE570" s="48" t="inlineStr">
        <is>
          <t>по трудовому договору</t>
        </is>
      </c>
      <c r="BF570" s="3" t="inlineStr">
        <is>
          <t>720305401706</t>
        </is>
      </c>
      <c r="BG570" s="4" t="n">
        <v>390410196835</v>
      </c>
      <c r="BH570" s="48" t="inlineStr">
        <is>
          <t>0KJDVAT4HYTB300D</t>
        </is>
      </c>
      <c r="BJ570" s="48" t="inlineStr">
        <is>
          <t>да</t>
        </is>
      </c>
      <c r="BK570" s="4" t="inlineStr">
        <is>
          <t>KZ056010012004208076</t>
        </is>
      </c>
      <c r="BM570" s="48" t="inlineStr">
        <is>
          <t>ГНПФ</t>
        </is>
      </c>
      <c r="BN570" s="17" t="inlineStr">
        <is>
          <t>1000441172</t>
        </is>
      </c>
      <c r="BO570" s="48" t="inlineStr">
        <is>
          <t>26.03.2014</t>
        </is>
      </c>
      <c r="BP570" s="4" t="n">
        <v>1.33906505001e+20</v>
      </c>
      <c r="BS570" s="48" t="inlineStr">
        <is>
          <t>Исчислять</t>
        </is>
      </c>
      <c r="BU570" s="4" t="inlineStr">
        <is>
          <t>Машинист РУМ, Приёмщик асбеста.</t>
        </is>
      </c>
      <c r="BV570" s="4" t="inlineStr">
        <is>
          <t>Основной персонал</t>
        </is>
      </c>
      <c r="CK570" s="48" t="inlineStr">
        <is>
          <t>+</t>
        </is>
      </c>
      <c r="CR570" s="48" t="inlineStr">
        <is>
          <t>Перенос данных. Сотрудник:Дочупайлова Татьяна Александровна. Табельный номер 21234. Приказ № 00000000017 от 31.12.2005</t>
        </is>
      </c>
      <c r="CS570" s="48" t="inlineStr">
        <is>
          <t>согласие</t>
        </is>
      </c>
      <c r="CT570" s="48" t="n">
        <v>0</v>
      </c>
    </row>
    <row r="571">
      <c r="A571" s="48" t="inlineStr">
        <is>
          <t>Горно-транспортный комплекс</t>
        </is>
      </c>
      <c r="B571" s="48" t="inlineStr">
        <is>
          <t>Производственный отдел</t>
        </is>
      </c>
      <c r="C571" s="48" t="inlineStr">
        <is>
          <t>Производственный отдел</t>
        </is>
      </c>
      <c r="D571" s="48" t="inlineStr">
        <is>
          <t>Драница</t>
        </is>
      </c>
      <c r="E571" s="48" t="inlineStr">
        <is>
          <t>Евгений</t>
        </is>
      </c>
      <c r="F571" s="48" t="inlineStr">
        <is>
          <t>Владимирович</t>
        </is>
      </c>
      <c r="G571" s="5" t="inlineStr">
        <is>
          <t>15.06.1983</t>
        </is>
      </c>
      <c r="H571" s="48" t="inlineStr">
        <is>
          <t>+</t>
        </is>
      </c>
      <c r="I571" s="48" t="n">
        <v>4702</v>
      </c>
      <c r="J571" s="48" t="inlineStr">
        <is>
          <t>Горный  диспетчер</t>
        </is>
      </c>
      <c r="K571" s="48" t="inlineStr">
        <is>
          <t>3154-0-017</t>
        </is>
      </c>
      <c r="L571" s="48" t="inlineStr">
        <is>
          <t>Диспетчер-оператор</t>
        </is>
      </c>
      <c r="N571" s="48" t="inlineStr">
        <is>
          <t>специалисты (пром)</t>
        </is>
      </c>
      <c r="O571" s="48" t="inlineStr">
        <is>
          <t>Специалисты-техники и иной вспомогательный профессиональный персонал</t>
        </is>
      </c>
      <c r="Q571" s="48" t="inlineStr">
        <is>
          <t>11.06.2007</t>
        </is>
      </c>
      <c r="R571" s="5" t="inlineStr">
        <is>
          <t>12.11.2018</t>
        </is>
      </c>
      <c r="S571" s="6" t="n"/>
      <c r="T571" s="6" t="n"/>
      <c r="U571" s="48" t="inlineStr">
        <is>
          <t>личное заявление</t>
        </is>
      </c>
      <c r="W571" s="48" t="inlineStr">
        <is>
          <t>Холост(не замужем)</t>
        </is>
      </c>
      <c r="X571" s="48" t="inlineStr">
        <is>
          <t>русские</t>
        </is>
      </c>
      <c r="Y571" s="48" t="inlineStr">
        <is>
          <t>Мужской</t>
        </is>
      </c>
      <c r="Z571" s="48" t="inlineStr">
        <is>
          <t>Основное</t>
        </is>
      </c>
      <c r="AA571" s="48" t="inlineStr">
        <is>
          <t>Среднее специальное</t>
        </is>
      </c>
      <c r="AB571" s="48" t="inlineStr">
        <is>
          <t>Житикара г.</t>
        </is>
      </c>
      <c r="AC571" s="48" t="n">
        <v>11</v>
      </c>
      <c r="AE571" s="16" t="inlineStr">
        <is>
          <t>6</t>
        </is>
      </c>
      <c r="AF571" s="16" t="inlineStr">
        <is>
          <t>50</t>
        </is>
      </c>
      <c r="AG571" s="16" t="inlineStr">
        <is>
          <t>2-92-55</t>
        </is>
      </c>
      <c r="AH571" s="16" t="inlineStr">
        <is>
          <t>8 705 170 99 31</t>
        </is>
      </c>
      <c r="AI571" s="48" t="inlineStr">
        <is>
          <t>основная работа</t>
        </is>
      </c>
      <c r="AJ571" s="48" t="inlineStr">
        <is>
          <t>Заочное обучение</t>
        </is>
      </c>
      <c r="AK571" s="48" t="inlineStr">
        <is>
          <t>Житикаринский политехнический колледж</t>
        </is>
      </c>
      <c r="AL571" s="48" t="inlineStr">
        <is>
          <t>Открытая разработка месторождений полезных ископаемых</t>
        </is>
      </c>
      <c r="AM571" s="48" t="inlineStr">
        <is>
          <t>Горный техник-технолог</t>
        </is>
      </c>
      <c r="AN571" s="48" t="inlineStr">
        <is>
          <t>16.06.2007</t>
        </is>
      </c>
      <c r="AO571" s="48" t="n">
        <v>0</v>
      </c>
      <c r="AP571" s="48" t="inlineStr">
        <is>
          <t>№0465964</t>
        </is>
      </c>
      <c r="AQ571" s="48" t="n">
        <v>19</v>
      </c>
      <c r="AR571" s="48" t="n">
        <v>2</v>
      </c>
      <c r="AS571" s="48" t="n">
        <v>15</v>
      </c>
      <c r="AT571" s="48" t="n">
        <v>13</v>
      </c>
      <c r="AU571" s="48" t="n">
        <v>11</v>
      </c>
      <c r="AV571" s="48" t="n">
        <v>10</v>
      </c>
      <c r="AW571" s="48" t="n">
        <v>13</v>
      </c>
      <c r="AX571" s="48" t="n">
        <v>11</v>
      </c>
      <c r="AY571" s="48" t="n">
        <v>10</v>
      </c>
      <c r="AZ571" s="48" t="inlineStr">
        <is>
          <t>Удостоверение РК</t>
        </is>
      </c>
      <c r="BA571" s="3" t="inlineStr">
        <is>
          <t>041360492</t>
        </is>
      </c>
      <c r="BB571" s="48" t="inlineStr">
        <is>
          <t>23.06.2016</t>
        </is>
      </c>
      <c r="BC571" s="48" t="inlineStr">
        <is>
          <t>22.06.2026</t>
        </is>
      </c>
      <c r="BD571" s="48" t="inlineStr">
        <is>
          <t>МВД РЕСПУБЛИКИ КАЗАХСТАН</t>
        </is>
      </c>
      <c r="BE571" s="48" t="inlineStr">
        <is>
          <t>по трудовому договору</t>
        </is>
      </c>
      <c r="BF571" s="3" t="inlineStr">
        <is>
          <t>830615351427</t>
        </is>
      </c>
      <c r="BG571" s="4" t="n">
        <v>390420099464</v>
      </c>
      <c r="BH571" s="48" t="inlineStr">
        <is>
          <t>Z24FMDD159ZG600G</t>
        </is>
      </c>
      <c r="BJ571" s="48" t="inlineStr">
        <is>
          <t>да</t>
        </is>
      </c>
      <c r="BK571" s="4" t="inlineStr">
        <is>
          <t>KZ356010012004190173</t>
        </is>
      </c>
      <c r="BM571" s="48" t="inlineStr">
        <is>
          <t>НПФ БТА Казахстан</t>
        </is>
      </c>
      <c r="BN571" s="17" t="inlineStr">
        <is>
          <t>4027043</t>
        </is>
      </c>
      <c r="BO571" s="48" t="inlineStr">
        <is>
          <t>07.06.2007</t>
        </is>
      </c>
      <c r="BP571" s="4" t="n">
        <v>1.68761050704027e+17</v>
      </c>
      <c r="BS571" s="48" t="inlineStr">
        <is>
          <t>Не исчислять</t>
        </is>
      </c>
      <c r="BU571" s="4" t="inlineStr">
        <is>
          <t>Стропальщик, Слесарь по обслуживанию и ремонту оборудования.</t>
        </is>
      </c>
      <c r="BV571" s="4" t="inlineStr">
        <is>
          <t>Первичный уровень</t>
        </is>
      </c>
      <c r="CK571" s="48" t="inlineStr">
        <is>
          <t>+</t>
        </is>
      </c>
      <c r="CR571" s="48" t="inlineStr">
        <is>
          <t>Перенос данных. Сотрудник:Драница Евгений Владимирович. Табельный номер 4702. Приказ № 1-46        от 07.06.2007</t>
        </is>
      </c>
      <c r="CS571" s="48" t="inlineStr">
        <is>
          <t>согласие</t>
        </is>
      </c>
      <c r="CT571" s="48" t="n">
        <v>0</v>
      </c>
    </row>
    <row r="572">
      <c r="A572" s="48" t="inlineStr">
        <is>
          <t>Обогатительный комплекс</t>
        </is>
      </c>
      <c r="B572" s="48" t="inlineStr">
        <is>
          <t>Служба по ремонту оборудования</t>
        </is>
      </c>
      <c r="C572" s="48" t="inlineStr">
        <is>
          <t>участок по ремонту сантехнического оборудования</t>
        </is>
      </c>
      <c r="D572" s="48" t="inlineStr">
        <is>
          <t>Драчук</t>
        </is>
      </c>
      <c r="E572" s="48" t="inlineStr">
        <is>
          <t>Александр</t>
        </is>
      </c>
      <c r="F572" s="48" t="inlineStr">
        <is>
          <t>Леонидович</t>
        </is>
      </c>
      <c r="G572" s="5" t="inlineStr">
        <is>
          <t>26.06.1988</t>
        </is>
      </c>
      <c r="H572" s="48" t="inlineStr">
        <is>
          <t>+</t>
        </is>
      </c>
      <c r="I572" s="48" t="n">
        <v>931317</v>
      </c>
      <c r="J572" s="48" t="inlineStr">
        <is>
          <t>Слесарь по обслуживанию и ремонту оборудования</t>
        </is>
      </c>
      <c r="K572" s="48" t="inlineStr">
        <is>
          <t>7413-2-038</t>
        </is>
      </c>
      <c r="L572" s="48" t="inlineStr">
        <is>
          <t>Электрослесарь (слесарь) дежурный и по ремонту оборудования</t>
        </is>
      </c>
      <c r="M572" s="48" t="n">
        <v>5</v>
      </c>
      <c r="N572" s="48" t="inlineStr">
        <is>
          <t>рабочие (пром)</t>
        </is>
      </c>
      <c r="O572" s="48" t="inlineStr">
        <is>
          <t>Рабочие промышленности, строительства, транспорта и других родственных занятий</t>
        </is>
      </c>
      <c r="Q572" s="48" t="inlineStr">
        <is>
          <t>06.09.2016</t>
        </is>
      </c>
      <c r="R572" s="5" t="inlineStr">
        <is>
          <t>19.08.2020</t>
        </is>
      </c>
      <c r="S572" s="6" t="n"/>
      <c r="T572" s="6" t="n"/>
      <c r="U572" s="48" t="inlineStr">
        <is>
          <t>согласие сторон</t>
        </is>
      </c>
      <c r="V572" s="48" t="inlineStr">
        <is>
          <t>Стропальщик.</t>
        </is>
      </c>
      <c r="W572" s="48" t="inlineStr">
        <is>
          <t>Женат(замужем)</t>
        </is>
      </c>
      <c r="X572" s="48" t="inlineStr">
        <is>
          <t>русские</t>
        </is>
      </c>
      <c r="Y572" s="48" t="inlineStr">
        <is>
          <t>Мужской</t>
        </is>
      </c>
      <c r="Z572" s="48" t="inlineStr">
        <is>
          <t>Основное</t>
        </is>
      </c>
      <c r="AA572" s="48" t="inlineStr">
        <is>
          <t>Среднее общее образование</t>
        </is>
      </c>
      <c r="AB572" s="48" t="inlineStr">
        <is>
          <t>Житикара г.</t>
        </is>
      </c>
      <c r="AC572" s="48" t="n">
        <v>2</v>
      </c>
      <c r="AE572" s="16" t="inlineStr">
        <is>
          <t>9</t>
        </is>
      </c>
      <c r="AF572" s="16" t="inlineStr">
        <is>
          <t>36</t>
        </is>
      </c>
      <c r="AG572" s="16" t="inlineStr">
        <is>
          <t>2-46-78</t>
        </is>
      </c>
      <c r="AH572" s="16" t="inlineStr">
        <is>
          <t>87779142202</t>
        </is>
      </c>
      <c r="AI572" s="48" t="inlineStr">
        <is>
          <t>основная работа</t>
        </is>
      </c>
      <c r="AJ572" s="48" t="inlineStr">
        <is>
          <t>Вечернее обучение</t>
        </is>
      </c>
      <c r="AK572" s="48" t="inlineStr">
        <is>
          <t>Учебный центр АО "Костанайские минералы"</t>
        </is>
      </c>
      <c r="AM572" s="48" t="inlineStr">
        <is>
          <t>Слесарь по обслуживанию и ремонту оборудования</t>
        </is>
      </c>
      <c r="AN572" s="48" t="inlineStr">
        <is>
          <t>12.03.2020</t>
        </is>
      </c>
      <c r="AO572" s="48" t="n">
        <v>5</v>
      </c>
      <c r="AP572" s="48" t="n">
        <v>2354</v>
      </c>
      <c r="AQ572" s="48" t="n">
        <v>4</v>
      </c>
      <c r="AR572" s="48" t="n">
        <v>8</v>
      </c>
      <c r="AS572" s="48" t="n">
        <v>15</v>
      </c>
      <c r="AT572" s="48" t="n">
        <v>4</v>
      </c>
      <c r="AU572" s="48" t="n">
        <v>8</v>
      </c>
      <c r="AV572" s="48" t="n">
        <v>15</v>
      </c>
      <c r="AW572" s="48" t="n">
        <v>4</v>
      </c>
      <c r="AX572" s="48" t="n">
        <v>8</v>
      </c>
      <c r="AY572" s="48" t="n">
        <v>15</v>
      </c>
      <c r="AZ572" s="48" t="inlineStr">
        <is>
          <t>Удостоверение РК</t>
        </is>
      </c>
      <c r="BA572" s="3" t="inlineStr">
        <is>
          <t>040796692</t>
        </is>
      </c>
      <c r="BB572" s="48" t="inlineStr">
        <is>
          <t>24.02.2016</t>
        </is>
      </c>
      <c r="BC572" s="48" t="inlineStr">
        <is>
          <t>23.02.2026</t>
        </is>
      </c>
      <c r="BD572" s="48" t="inlineStr">
        <is>
          <t>МВД РЕСПУБЛИКИ КАЗАХСТАН</t>
        </is>
      </c>
      <c r="BE572" s="48" t="inlineStr">
        <is>
          <t>по трудовому договору</t>
        </is>
      </c>
      <c r="BF572" s="3" t="inlineStr">
        <is>
          <t>880626350369</t>
        </is>
      </c>
      <c r="BI572" s="48" t="inlineStr">
        <is>
          <t>Исеноманова Д.С.</t>
        </is>
      </c>
      <c r="BJ572" s="48" t="inlineStr">
        <is>
          <t>да</t>
        </is>
      </c>
      <c r="BK572" s="4" t="inlineStr">
        <is>
          <t>KZ6096513F0007251198</t>
        </is>
      </c>
      <c r="BM572" s="48" t="inlineStr">
        <is>
          <t>ГНПФ</t>
        </is>
      </c>
      <c r="BN572" s="17" t="inlineStr">
        <is>
          <t>1000277799</t>
        </is>
      </c>
      <c r="BO572" s="48" t="inlineStr">
        <is>
          <t>03.03.2014</t>
        </is>
      </c>
      <c r="BP572" s="4" t="n">
        <v>1.33906505001e+20</v>
      </c>
      <c r="BS572" s="48" t="inlineStr">
        <is>
          <t>Исчислять</t>
        </is>
      </c>
      <c r="BU572" s="4" t="inlineStr">
        <is>
          <t>Стропальщик.</t>
        </is>
      </c>
      <c r="BV572" s="4" t="inlineStr">
        <is>
          <t>Основной ремонтный персонал</t>
        </is>
      </c>
      <c r="CK572" s="48" t="inlineStr">
        <is>
          <t>+</t>
        </is>
      </c>
      <c r="CS572" s="48" t="inlineStr">
        <is>
          <t>согласие</t>
        </is>
      </c>
      <c r="CT572" s="48" t="n">
        <v>0</v>
      </c>
    </row>
    <row r="573">
      <c r="A573" s="48" t="inlineStr">
        <is>
          <t>Несписочный состав (ЦК)</t>
        </is>
      </c>
      <c r="B573" s="48" t="inlineStr">
        <is>
          <t>участок проф. больных (К)</t>
        </is>
      </c>
      <c r="D573" s="48" t="inlineStr">
        <is>
          <t>Дробышева</t>
        </is>
      </c>
      <c r="E573" s="48" t="inlineStr">
        <is>
          <t>Галина</t>
        </is>
      </c>
      <c r="F573" s="48" t="inlineStr">
        <is>
          <t>Михайловна</t>
        </is>
      </c>
      <c r="G573" s="5" t="inlineStr">
        <is>
          <t>13.05.1960</t>
        </is>
      </c>
      <c r="H573" s="48" t="n">
        <v>61</v>
      </c>
      <c r="I573" s="48" t="n">
        <v>931311</v>
      </c>
      <c r="J573" s="48" t="inlineStr">
        <is>
          <t>Профбольной (ая)</t>
        </is>
      </c>
      <c r="Q573" s="48" t="inlineStr">
        <is>
          <t>05.08.2016</t>
        </is>
      </c>
      <c r="R573" s="5" t="inlineStr">
        <is>
          <t>05.08.2016</t>
        </is>
      </c>
      <c r="S573" s="6" t="n"/>
      <c r="T573" s="6" t="n"/>
      <c r="Y573" s="48" t="inlineStr">
        <is>
          <t>Женский</t>
        </is>
      </c>
      <c r="Z573" s="48" t="inlineStr">
        <is>
          <t xml:space="preserve">    </t>
        </is>
      </c>
      <c r="AI573" s="48" t="inlineStr">
        <is>
          <t>основная работа</t>
        </is>
      </c>
      <c r="AQ573" s="48" t="n">
        <v>41</v>
      </c>
      <c r="AR573" s="48" t="n">
        <v>4</v>
      </c>
      <c r="AS573" s="48" t="n">
        <v>27</v>
      </c>
      <c r="AT573" s="48" t="n">
        <v>4</v>
      </c>
      <c r="AU573" s="48" t="n">
        <v>9</v>
      </c>
      <c r="AV573" s="48" t="n">
        <v>16</v>
      </c>
      <c r="AW573" s="48" t="n">
        <v>4</v>
      </c>
      <c r="AX573" s="48" t="n">
        <v>9</v>
      </c>
      <c r="AY573" s="48" t="n">
        <v>16</v>
      </c>
      <c r="BE573" s="48" t="inlineStr">
        <is>
          <t>по трудовому договору</t>
        </is>
      </c>
      <c r="BF573" s="3" t="inlineStr">
        <is>
          <t>600513400586</t>
        </is>
      </c>
      <c r="BI573" s="48" t="inlineStr">
        <is>
          <t>Загрутдинова О.В.</t>
        </is>
      </c>
      <c r="BJ573" s="48" t="inlineStr">
        <is>
          <t>да</t>
        </is>
      </c>
      <c r="BK573" s="4" t="inlineStr">
        <is>
          <t>KZ79926018PN02756928</t>
        </is>
      </c>
      <c r="BS573" s="48" t="inlineStr">
        <is>
          <t>Не исчислять</t>
        </is>
      </c>
      <c r="BV573" s="4" t="inlineStr">
        <is>
          <t>-</t>
        </is>
      </c>
      <c r="CE573" s="48" t="inlineStr">
        <is>
          <t>МСЭ</t>
        </is>
      </c>
      <c r="CF573" s="48" t="n">
        <v>380953</v>
      </c>
      <c r="CG573" s="48" t="inlineStr">
        <is>
          <t>12.05.2004</t>
        </is>
      </c>
      <c r="CH573" s="48" t="inlineStr">
        <is>
          <t>III</t>
        </is>
      </c>
      <c r="CJ573" s="48" t="inlineStr">
        <is>
          <t>Инвалид</t>
        </is>
      </c>
      <c r="CS573" s="48" t="inlineStr">
        <is>
          <t xml:space="preserve"> - </t>
        </is>
      </c>
      <c r="CT573" s="48" t="n">
        <v>0</v>
      </c>
    </row>
    <row r="574">
      <c r="A574" s="48" t="inlineStr">
        <is>
          <t>Негосударственная противопожарная служба (ЦК)</t>
        </is>
      </c>
      <c r="B574" s="48" t="inlineStr">
        <is>
          <t>Дежурные караулы</t>
        </is>
      </c>
      <c r="D574" s="48" t="inlineStr">
        <is>
          <t>Дружинин</t>
        </is>
      </c>
      <c r="E574" s="48" t="inlineStr">
        <is>
          <t>Игорь</t>
        </is>
      </c>
      <c r="F574" s="48" t="inlineStr">
        <is>
          <t>Владимирович</t>
        </is>
      </c>
      <c r="G574" s="5" t="inlineStr">
        <is>
          <t>07.12.1967</t>
        </is>
      </c>
      <c r="H574" s="48" t="inlineStr">
        <is>
          <t>+</t>
        </is>
      </c>
      <c r="I574" s="48" t="n">
        <v>5888</v>
      </c>
      <c r="J574" s="48" t="inlineStr">
        <is>
          <t>Водитель</t>
        </is>
      </c>
      <c r="K574" s="48" t="inlineStr">
        <is>
          <t>8332-4-002</t>
        </is>
      </c>
      <c r="L574" s="48" t="inlineStr">
        <is>
          <t>Водитель пожарной машины</t>
        </is>
      </c>
      <c r="N574" s="48" t="inlineStr">
        <is>
          <t>рабочие (пром)</t>
        </is>
      </c>
      <c r="O574" s="48" t="inlineStr">
        <is>
          <t>Операторы производственного оборудования, сборщики и водители</t>
        </is>
      </c>
      <c r="Q574" s="48" t="inlineStr">
        <is>
          <t>12.05.2009</t>
        </is>
      </c>
      <c r="R574" s="5" t="inlineStr">
        <is>
          <t>01.01.2010</t>
        </is>
      </c>
      <c r="S574" s="6" t="n"/>
      <c r="T574" s="6" t="n"/>
      <c r="V574" s="48" t="inlineStr">
        <is>
          <t>Стропальщик.</t>
        </is>
      </c>
      <c r="W574" s="48" t="inlineStr">
        <is>
          <t>Женат(замужем)</t>
        </is>
      </c>
      <c r="X574" s="48" t="inlineStr">
        <is>
          <t>украинцы</t>
        </is>
      </c>
      <c r="Y574" s="48" t="inlineStr">
        <is>
          <t>Мужской</t>
        </is>
      </c>
      <c r="Z574" s="48" t="inlineStr">
        <is>
          <t>Основное</t>
        </is>
      </c>
      <c r="AA574" s="48" t="inlineStr">
        <is>
          <t>Среднее специальное</t>
        </is>
      </c>
      <c r="AB574" s="48" t="inlineStr">
        <is>
          <t>Житикара г.</t>
        </is>
      </c>
      <c r="AC574" s="48" t="inlineStr">
        <is>
          <t>Набережная</t>
        </is>
      </c>
      <c r="AE574" s="16" t="inlineStr">
        <is>
          <t>37</t>
        </is>
      </c>
      <c r="AG574" s="16" t="inlineStr">
        <is>
          <t>2-22-00</t>
        </is>
      </c>
      <c r="AH574" s="16" t="inlineStr">
        <is>
          <t>87476788708</t>
        </is>
      </c>
      <c r="AI574" s="48" t="inlineStr">
        <is>
          <t>основная работа</t>
        </is>
      </c>
      <c r="AJ574" s="48" t="inlineStr">
        <is>
          <t>Очное обучение</t>
        </is>
      </c>
      <c r="AK574" s="48" t="inlineStr">
        <is>
          <t>Житикаринский политехнический колледж</t>
        </is>
      </c>
      <c r="AL574" s="48" t="inlineStr">
        <is>
          <t>Техническая эксплуатация и ремонт горного и эл.механического</t>
        </is>
      </c>
      <c r="AM574" s="48" t="inlineStr">
        <is>
          <t>Горный техник электромеханик</t>
        </is>
      </c>
      <c r="AN574" s="48" t="inlineStr">
        <is>
          <t>06.06.2007</t>
        </is>
      </c>
      <c r="AO574" s="48" t="n">
        <v>0</v>
      </c>
      <c r="AP574" s="48" t="inlineStr">
        <is>
          <t>КОБ №0074101</t>
        </is>
      </c>
      <c r="AQ574" s="48" t="n">
        <v>37</v>
      </c>
      <c r="AR574" s="48" t="n">
        <v>8</v>
      </c>
      <c r="AS574" s="48" t="n">
        <v>20</v>
      </c>
      <c r="AT574" s="48" t="n">
        <v>12</v>
      </c>
      <c r="AU574" s="48" t="n">
        <v>0</v>
      </c>
      <c r="AV574" s="48" t="n">
        <v>9</v>
      </c>
      <c r="AW574" s="48" t="n">
        <v>13</v>
      </c>
      <c r="AX574" s="48" t="n">
        <v>1</v>
      </c>
      <c r="AY574" s="48" t="n">
        <v>10</v>
      </c>
      <c r="AZ574" s="48" t="inlineStr">
        <is>
          <t>Удостоверение РК</t>
        </is>
      </c>
      <c r="BA574" s="3" t="inlineStr">
        <is>
          <t>034444782</t>
        </is>
      </c>
      <c r="BB574" s="48" t="inlineStr">
        <is>
          <t>11.01.2013</t>
        </is>
      </c>
      <c r="BC574" s="48" t="inlineStr">
        <is>
          <t>10.01.2023</t>
        </is>
      </c>
      <c r="BD574" s="48" t="inlineStr">
        <is>
          <t>МВД РЕСПУБЛИКИ КАЗАХСТАН</t>
        </is>
      </c>
      <c r="BE574" s="48" t="inlineStr">
        <is>
          <t>по трудовому договору</t>
        </is>
      </c>
      <c r="BF574" s="3" t="inlineStr">
        <is>
          <t>671207300204</t>
        </is>
      </c>
      <c r="BG574" s="4" t="n">
        <v>390420006409</v>
      </c>
      <c r="BH574" s="48" t="inlineStr">
        <is>
          <t>6GEW6F3WCNXWS00N</t>
        </is>
      </c>
      <c r="BJ574" s="48" t="inlineStr">
        <is>
          <t>да</t>
        </is>
      </c>
      <c r="BK574" s="4" t="inlineStr">
        <is>
          <t>KZ036010002003986225</t>
        </is>
      </c>
      <c r="BM574" s="48" t="inlineStr">
        <is>
          <t>ГНПФ</t>
        </is>
      </c>
      <c r="BN574" s="17" t="inlineStr">
        <is>
          <t>1000488742</t>
        </is>
      </c>
      <c r="BO574" s="48" t="inlineStr">
        <is>
          <t>26.03.2014</t>
        </is>
      </c>
      <c r="BP574" s="4" t="n">
        <v>1.33906505001e+20</v>
      </c>
      <c r="BS574" s="48" t="inlineStr">
        <is>
          <t>Не исчислять</t>
        </is>
      </c>
      <c r="BU574" s="4" t="inlineStr">
        <is>
          <t>Стропальщик.</t>
        </is>
      </c>
      <c r="BV574" s="4" t="inlineStr">
        <is>
          <t>Обслуживающий персонал</t>
        </is>
      </c>
      <c r="CK574" s="48" t="inlineStr">
        <is>
          <t>+</t>
        </is>
      </c>
      <c r="CR574" s="48" t="inlineStr">
        <is>
          <t>Перенос данных. Сотрудник:Дружинин Игорь Владимирович. Табельный номер 5888. Приказ № 12-5        от 12.05.2009</t>
        </is>
      </c>
      <c r="CS574" s="48" t="inlineStr">
        <is>
          <t>согласие</t>
        </is>
      </c>
      <c r="CT574" s="48" t="n">
        <v>0</v>
      </c>
    </row>
    <row r="575">
      <c r="A575" s="48" t="inlineStr">
        <is>
          <t>Негосударственная противопожарная служба (ЦК)</t>
        </is>
      </c>
      <c r="B575" s="48" t="inlineStr">
        <is>
          <t>Дежурные караулы</t>
        </is>
      </c>
      <c r="D575" s="48" t="inlineStr">
        <is>
          <t>Дудочкин</t>
        </is>
      </c>
      <c r="E575" s="48" t="inlineStr">
        <is>
          <t>Александр</t>
        </is>
      </c>
      <c r="F575" s="48" t="inlineStr">
        <is>
          <t>Сергеевич</t>
        </is>
      </c>
      <c r="G575" s="5" t="inlineStr">
        <is>
          <t>04.07.1987</t>
        </is>
      </c>
      <c r="H575" s="48" t="inlineStr">
        <is>
          <t>+</t>
        </is>
      </c>
      <c r="I575" s="48" t="n">
        <v>6117</v>
      </c>
      <c r="J575" s="48" t="inlineStr">
        <is>
          <t>Водитель</t>
        </is>
      </c>
      <c r="K575" s="48" t="inlineStr">
        <is>
          <t>8332-4-002</t>
        </is>
      </c>
      <c r="L575" s="48" t="inlineStr">
        <is>
          <t>Водитель пожарной машины</t>
        </is>
      </c>
      <c r="N575" s="48" t="inlineStr">
        <is>
          <t>рабочие (пром)</t>
        </is>
      </c>
      <c r="O575" s="48" t="inlineStr">
        <is>
          <t>Операторы производственного оборудования, сборщики и водители</t>
        </is>
      </c>
      <c r="Q575" s="48" t="inlineStr">
        <is>
          <t>28.10.2009</t>
        </is>
      </c>
      <c r="R575" s="5" t="inlineStr">
        <is>
          <t>01.08.2019</t>
        </is>
      </c>
      <c r="S575" s="6" t="n"/>
      <c r="T575" s="6" t="n"/>
      <c r="U575" s="48" t="inlineStr">
        <is>
          <t>согласие сторон</t>
        </is>
      </c>
      <c r="V575" s="48" t="inlineStr">
        <is>
          <t>Стропальщик.</t>
        </is>
      </c>
      <c r="W575" s="48" t="inlineStr">
        <is>
          <t>Женат(замужем)</t>
        </is>
      </c>
      <c r="X575" s="48" t="inlineStr">
        <is>
          <t>русские</t>
        </is>
      </c>
      <c r="Y575" s="48" t="inlineStr">
        <is>
          <t>Мужской</t>
        </is>
      </c>
      <c r="Z575" s="48" t="inlineStr">
        <is>
          <t>Основное</t>
        </is>
      </c>
      <c r="AA575" s="48" t="inlineStr">
        <is>
          <t>Среднее общее образование</t>
        </is>
      </c>
      <c r="AB575" s="48" t="inlineStr">
        <is>
          <t>Житикара г.</t>
        </is>
      </c>
      <c r="AC575" s="48" t="inlineStr">
        <is>
          <t>Кенсай</t>
        </is>
      </c>
      <c r="AE575" s="16" t="inlineStr">
        <is>
          <t>44</t>
        </is>
      </c>
      <c r="AF575" s="16" t="inlineStr">
        <is>
          <t>1</t>
        </is>
      </c>
      <c r="AH575" s="16" t="inlineStr">
        <is>
          <t>87054164997</t>
        </is>
      </c>
      <c r="AI575" s="48" t="inlineStr">
        <is>
          <t>основная работа</t>
        </is>
      </c>
      <c r="AJ575" s="48" t="inlineStr">
        <is>
          <t>Вечернее обучение</t>
        </is>
      </c>
      <c r="AK575" s="48" t="inlineStr">
        <is>
          <t>УКК</t>
        </is>
      </c>
      <c r="AM575" s="48" t="inlineStr">
        <is>
          <t>Водитель пожарного автомобиля</t>
        </is>
      </c>
      <c r="AN575" s="48" t="inlineStr">
        <is>
          <t>20.06.2011</t>
        </is>
      </c>
      <c r="AO575" s="48" t="n">
        <v>0</v>
      </c>
      <c r="AP575" s="48" t="n">
        <v>407</v>
      </c>
      <c r="AQ575" s="48" t="n">
        <v>14</v>
      </c>
      <c r="AR575" s="48" t="n">
        <v>1</v>
      </c>
      <c r="AS575" s="48" t="n">
        <v>12</v>
      </c>
      <c r="AT575" s="48" t="n">
        <v>11</v>
      </c>
      <c r="AU575" s="48" t="n">
        <v>6</v>
      </c>
      <c r="AV575" s="48" t="n">
        <v>24</v>
      </c>
      <c r="AW575" s="48" t="n">
        <v>11</v>
      </c>
      <c r="AX575" s="48" t="n">
        <v>6</v>
      </c>
      <c r="AY575" s="48" t="n">
        <v>24</v>
      </c>
      <c r="AZ575" s="48" t="inlineStr">
        <is>
          <t>Удостоверение РК</t>
        </is>
      </c>
      <c r="BA575" s="3" t="inlineStr">
        <is>
          <t>033812930</t>
        </is>
      </c>
      <c r="BB575" s="48" t="inlineStr">
        <is>
          <t>09.08.2012</t>
        </is>
      </c>
      <c r="BC575" s="48" t="inlineStr">
        <is>
          <t>08.08.2022</t>
        </is>
      </c>
      <c r="BD575" s="48" t="inlineStr">
        <is>
          <t>МВД РЕСПУБЛИКИ КАЗАХСТАН</t>
        </is>
      </c>
      <c r="BE575" s="48" t="inlineStr">
        <is>
          <t>по трудовому договору</t>
        </is>
      </c>
      <c r="BF575" s="3" t="inlineStr">
        <is>
          <t>870704350251</t>
        </is>
      </c>
      <c r="BG575" s="4" t="n">
        <v>390420085288</v>
      </c>
      <c r="BH575" s="48" t="inlineStr">
        <is>
          <t>E1FHMAJBVEN8H00V</t>
        </is>
      </c>
      <c r="BJ575" s="48" t="inlineStr">
        <is>
          <t>да</t>
        </is>
      </c>
      <c r="BK575" s="4" t="inlineStr">
        <is>
          <t>KZ9496513F0007256309</t>
        </is>
      </c>
      <c r="BM575" s="48" t="inlineStr">
        <is>
          <t>ГЦВП</t>
        </is>
      </c>
      <c r="BN575" s="17" t="inlineStr">
        <is>
          <t>4032674</t>
        </is>
      </c>
      <c r="BO575" s="48" t="inlineStr">
        <is>
          <t>26.09.2006</t>
        </is>
      </c>
      <c r="BP575" s="4" t="n">
        <v>1.68761050704032e+17</v>
      </c>
      <c r="BS575" s="48" t="inlineStr">
        <is>
          <t>Не исчислять</t>
        </is>
      </c>
      <c r="BT575" s="48" t="inlineStr">
        <is>
          <t>+</t>
        </is>
      </c>
      <c r="BU575" s="4" t="inlineStr">
        <is>
          <t>Водитель.</t>
        </is>
      </c>
      <c r="BV575" s="4" t="inlineStr">
        <is>
          <t>Обслуживающий персонал</t>
        </is>
      </c>
      <c r="CK575" s="48" t="inlineStr">
        <is>
          <t>+</t>
        </is>
      </c>
      <c r="CR575" s="48" t="inlineStr">
        <is>
          <t>Перенос данных. Сотрудник:Дудочкин Александр Сергеевич. Табельный номер 6117. Приказ № 10-79       от 28.10.2009</t>
        </is>
      </c>
      <c r="CS575" s="48" t="inlineStr">
        <is>
          <t>согласие</t>
        </is>
      </c>
      <c r="CT575" s="48" t="n">
        <v>0</v>
      </c>
    </row>
    <row r="576">
      <c r="A576" s="48" t="inlineStr">
        <is>
          <t>Автотранспортное предприятие</t>
        </is>
      </c>
      <c r="B576" s="48" t="inlineStr">
        <is>
          <t>Цех технологического транспорта</t>
        </is>
      </c>
      <c r="C576" s="48" t="inlineStr">
        <is>
          <t>бульдозерный участок</t>
        </is>
      </c>
      <c r="D576" s="48" t="inlineStr">
        <is>
          <t>Дудчик</t>
        </is>
      </c>
      <c r="E576" s="48" t="inlineStr">
        <is>
          <t>Роман</t>
        </is>
      </c>
      <c r="F576" s="48" t="inlineStr">
        <is>
          <t>Иванович</t>
        </is>
      </c>
      <c r="G576" s="5" t="inlineStr">
        <is>
          <t>20.02.1980</t>
        </is>
      </c>
      <c r="H576" s="48" t="inlineStr">
        <is>
          <t>+</t>
        </is>
      </c>
      <c r="I576" s="48" t="n">
        <v>5242</v>
      </c>
      <c r="J576" s="48" t="inlineStr">
        <is>
          <t>Машинист бульдозера (в карьере)</t>
        </is>
      </c>
      <c r="K576" s="48" t="inlineStr">
        <is>
          <t>8342-2-001</t>
        </is>
      </c>
      <c r="L576" s="48" t="inlineStr">
        <is>
          <t>Машинист бульдозера</t>
        </is>
      </c>
      <c r="M576" s="48" t="n">
        <v>8</v>
      </c>
      <c r="N576" s="48" t="inlineStr">
        <is>
          <t>рабочие (пром)</t>
        </is>
      </c>
      <c r="O576" s="48" t="inlineStr">
        <is>
          <t>Операторы производственного оборудования, сборщики и водители</t>
        </is>
      </c>
      <c r="Q576" s="48" t="inlineStr">
        <is>
          <t>18.03.2008</t>
        </is>
      </c>
      <c r="R576" s="5" t="inlineStr">
        <is>
          <t>01.02.2021</t>
        </is>
      </c>
      <c r="S576" s="6" t="n"/>
      <c r="T576" s="6" t="n"/>
      <c r="U576" s="48" t="inlineStr">
        <is>
          <t>изм.штатного расписания</t>
        </is>
      </c>
      <c r="V576" s="48" t="inlineStr">
        <is>
          <t>Слесарь по ремонту дорожно-строительных машин и тракторов.</t>
        </is>
      </c>
      <c r="W576" s="48" t="inlineStr">
        <is>
          <t>Женат(замужем)</t>
        </is>
      </c>
      <c r="X576" s="48" t="inlineStr">
        <is>
          <t>белорусы</t>
        </is>
      </c>
      <c r="Y576" s="48" t="inlineStr">
        <is>
          <t>Мужской</t>
        </is>
      </c>
      <c r="Z576" s="48" t="inlineStr">
        <is>
          <t>Основное</t>
        </is>
      </c>
      <c r="AA576" s="48" t="inlineStr">
        <is>
          <t>Среднее общее образование</t>
        </is>
      </c>
      <c r="AB576" s="48" t="inlineStr">
        <is>
          <t>Житикара г.</t>
        </is>
      </c>
      <c r="AC576" s="48" t="n">
        <v>4</v>
      </c>
      <c r="AE576" s="16" t="inlineStr">
        <is>
          <t>28</t>
        </is>
      </c>
      <c r="AF576" s="16" t="inlineStr">
        <is>
          <t>43</t>
        </is>
      </c>
      <c r="AG576" s="16" t="inlineStr">
        <is>
          <t>2-52-20</t>
        </is>
      </c>
      <c r="AH576" s="16" t="inlineStr">
        <is>
          <t>8 702 857 70 18</t>
        </is>
      </c>
      <c r="AI576" s="48" t="inlineStr">
        <is>
          <t>основная работа</t>
        </is>
      </c>
      <c r="AJ576" s="48" t="inlineStr">
        <is>
          <t>Очное обучение</t>
        </is>
      </c>
      <c r="AK576" s="48" t="inlineStr">
        <is>
          <t>СУЦ Ассоциаций Охранных Организаций РК</t>
        </is>
      </c>
      <c r="AM576" s="48" t="inlineStr">
        <is>
          <t>Охранник</t>
        </is>
      </c>
      <c r="AN576" s="48" t="inlineStr">
        <is>
          <t>09.02.2008</t>
        </is>
      </c>
      <c r="AO576" s="48" t="n">
        <v>0</v>
      </c>
      <c r="AP576" s="48" t="n">
        <v>7831</v>
      </c>
      <c r="AQ576" s="48" t="n">
        <v>23</v>
      </c>
      <c r="AR576" s="48" t="n">
        <v>10</v>
      </c>
      <c r="AS576" s="48" t="n">
        <v>0</v>
      </c>
      <c r="AT576" s="48" t="n">
        <v>13</v>
      </c>
      <c r="AU576" s="48" t="n">
        <v>2</v>
      </c>
      <c r="AV576" s="48" t="n">
        <v>3</v>
      </c>
      <c r="AW576" s="48" t="n">
        <v>13</v>
      </c>
      <c r="AX576" s="48" t="n">
        <v>2</v>
      </c>
      <c r="AY576" s="48" t="n">
        <v>3</v>
      </c>
      <c r="AZ576" s="48" t="inlineStr">
        <is>
          <t>Удостоверение РК</t>
        </is>
      </c>
      <c r="BA576" s="3" t="inlineStr">
        <is>
          <t>018043490</t>
        </is>
      </c>
      <c r="BB576" s="48" t="inlineStr">
        <is>
          <t>26.07.2005</t>
        </is>
      </c>
      <c r="BC576" s="48" t="inlineStr">
        <is>
          <t>19.02.2025</t>
        </is>
      </c>
      <c r="BD576" s="48" t="inlineStr">
        <is>
          <t>МИНИСТЕРСТВО ЮСТИЦИИ РЕСПУБЛИКИ КАЗАХСТАН</t>
        </is>
      </c>
      <c r="BE576" s="48" t="inlineStr">
        <is>
          <t>по трудовому договору</t>
        </is>
      </c>
      <c r="BF576" s="3" t="inlineStr">
        <is>
          <t>800220300777</t>
        </is>
      </c>
      <c r="BG576" s="4" t="n">
        <v>390420021545</v>
      </c>
      <c r="BH576" s="48" t="inlineStr">
        <is>
          <t>AZ00P9SWMN01800S</t>
        </is>
      </c>
      <c r="BJ576" s="48" t="inlineStr">
        <is>
          <t>да</t>
        </is>
      </c>
      <c r="BK576" s="4" t="inlineStr">
        <is>
          <t>KZ26914CP39810156187</t>
        </is>
      </c>
      <c r="BM576" s="48" t="inlineStr">
        <is>
          <t>ГЦВП</t>
        </is>
      </c>
      <c r="BN576" s="17" t="inlineStr">
        <is>
          <t>4045270</t>
        </is>
      </c>
      <c r="BO576" s="48" t="inlineStr">
        <is>
          <t>13.03.2008</t>
        </is>
      </c>
      <c r="BP576" s="4" t="n">
        <v>1.68761050704045e+17</v>
      </c>
      <c r="BS576" s="48" t="inlineStr">
        <is>
          <t>Не исчислять</t>
        </is>
      </c>
      <c r="BT576" s="48" t="inlineStr">
        <is>
          <t>+</t>
        </is>
      </c>
      <c r="BU576" s="4" t="inlineStr">
        <is>
          <t>Слесарь по ремонту дорожно-строительных машин и тракторов.</t>
        </is>
      </c>
      <c r="BV576" s="4" t="inlineStr">
        <is>
          <t>Основной персонал</t>
        </is>
      </c>
      <c r="CK576" s="48" t="inlineStr">
        <is>
          <t>+</t>
        </is>
      </c>
      <c r="CR576" s="48" t="inlineStr">
        <is>
          <t>Перенос данных. Сотрудник:Дудчик Роман Иванович. Табельный номер 5242. Приказ № 10-16       от 17.03.2008</t>
        </is>
      </c>
      <c r="CS576" s="48" t="inlineStr">
        <is>
          <t>согласие</t>
        </is>
      </c>
      <c r="CT576" s="48" t="n">
        <v>0</v>
      </c>
    </row>
    <row r="577">
      <c r="A577" s="48" t="inlineStr">
        <is>
          <t>Обогатительный комплекс</t>
        </is>
      </c>
      <c r="B577" s="48" t="inlineStr">
        <is>
          <t>Служба по ремонту оборудования</t>
        </is>
      </c>
      <c r="C577" s="48" t="inlineStr">
        <is>
          <t>ремонтники ЦО</t>
        </is>
      </c>
      <c r="D577" s="48" t="inlineStr">
        <is>
          <t>Дуйсебаев</t>
        </is>
      </c>
      <c r="E577" s="48" t="inlineStr">
        <is>
          <t>Айбек</t>
        </is>
      </c>
      <c r="F577" s="48" t="inlineStr">
        <is>
          <t>Орынбасарович</t>
        </is>
      </c>
      <c r="G577" s="5" t="inlineStr">
        <is>
          <t>17.05.1996</t>
        </is>
      </c>
      <c r="H577" s="48" t="inlineStr">
        <is>
          <t>+</t>
        </is>
      </c>
      <c r="I577" s="48" t="n">
        <v>932417</v>
      </c>
      <c r="J577" s="48" t="inlineStr">
        <is>
          <t>Слесарь по обслуживанию и ремонту оборудования</t>
        </is>
      </c>
      <c r="K577" s="48" t="inlineStr">
        <is>
          <t>7413-2-038</t>
        </is>
      </c>
      <c r="L577" s="48" t="inlineStr">
        <is>
          <t>Электрослесарь (слесарь) дежурный и по ремонту оборудования</t>
        </is>
      </c>
      <c r="M577" s="48" t="n">
        <v>3</v>
      </c>
      <c r="N577" s="48" t="inlineStr">
        <is>
          <t>рабочие (пром)</t>
        </is>
      </c>
      <c r="O577" s="48" t="inlineStr">
        <is>
          <t>Рабочие промышленности, строительства, транспорта и других родственных занятий</t>
        </is>
      </c>
      <c r="Q577" s="48" t="inlineStr">
        <is>
          <t>10.12.2019</t>
        </is>
      </c>
      <c r="R577" s="5" t="inlineStr">
        <is>
          <t>10.12.2019</t>
        </is>
      </c>
      <c r="S577" s="6" t="inlineStr">
        <is>
          <t>20.12.2021</t>
        </is>
      </c>
      <c r="T577" s="6" t="n"/>
      <c r="V577" s="48" t="inlineStr">
        <is>
          <t>Стропальщик.</t>
        </is>
      </c>
      <c r="W577" s="48" t="inlineStr">
        <is>
          <t>Холост(не замужем)</t>
        </is>
      </c>
      <c r="X577" s="48" t="inlineStr">
        <is>
          <t>казахи</t>
        </is>
      </c>
      <c r="Y577" s="48" t="inlineStr">
        <is>
          <t>Мужской</t>
        </is>
      </c>
      <c r="Z577" s="48" t="inlineStr">
        <is>
          <t>Основное</t>
        </is>
      </c>
      <c r="AA577" s="48" t="inlineStr">
        <is>
          <t>Среднее специальное</t>
        </is>
      </c>
      <c r="AB577" s="48" t="inlineStr">
        <is>
          <t>Житикара г.</t>
        </is>
      </c>
      <c r="AC577" s="48" t="n">
        <v>4</v>
      </c>
      <c r="AE577" s="16" t="inlineStr">
        <is>
          <t>7</t>
        </is>
      </c>
      <c r="AF577" s="16" t="inlineStr">
        <is>
          <t>59</t>
        </is>
      </c>
      <c r="AH577" s="16" t="inlineStr">
        <is>
          <t>87472625376</t>
        </is>
      </c>
      <c r="AI577" s="48" t="inlineStr">
        <is>
          <t>основная работа</t>
        </is>
      </c>
      <c r="AJ577" s="48" t="inlineStr">
        <is>
          <t>Очное обучение</t>
        </is>
      </c>
      <c r="AK577" s="48" t="inlineStr">
        <is>
          <t>Житикаринский политехнический колледж</t>
        </is>
      </c>
      <c r="AL577" s="48" t="inlineStr">
        <is>
          <t>Информационные системы (по отраслям и областям применения)</t>
        </is>
      </c>
      <c r="AM577" s="48" t="inlineStr">
        <is>
          <t>Техник программист</t>
        </is>
      </c>
      <c r="AN577" s="48" t="inlineStr">
        <is>
          <t>28.05.2014</t>
        </is>
      </c>
      <c r="AO577" s="48" t="n">
        <v>0</v>
      </c>
      <c r="AP577" s="48" t="inlineStr">
        <is>
          <t>ТКБ № 0812441</t>
        </is>
      </c>
      <c r="AQ577" s="48" t="n">
        <v>6</v>
      </c>
      <c r="AR577" s="48" t="n">
        <v>4</v>
      </c>
      <c r="AS577" s="48" t="n">
        <v>9</v>
      </c>
      <c r="AT577" s="48" t="n">
        <v>1</v>
      </c>
      <c r="AU577" s="48" t="n">
        <v>5</v>
      </c>
      <c r="AV577" s="48" t="n">
        <v>11</v>
      </c>
      <c r="AW577" s="48" t="n">
        <v>1</v>
      </c>
      <c r="AX577" s="48" t="n">
        <v>5</v>
      </c>
      <c r="AY577" s="48" t="n">
        <v>11</v>
      </c>
      <c r="AZ577" s="48" t="inlineStr">
        <is>
          <t>Удостоверение РК</t>
        </is>
      </c>
      <c r="BA577" s="3" t="inlineStr">
        <is>
          <t>041075534</t>
        </is>
      </c>
      <c r="BB577" s="48" t="inlineStr">
        <is>
          <t>21.04.2016</t>
        </is>
      </c>
      <c r="BC577" s="48" t="inlineStr">
        <is>
          <t>20.04.2026</t>
        </is>
      </c>
      <c r="BD577" s="48" t="inlineStr">
        <is>
          <t>МВД РЕСПУБЛИКИ КАЗАХСТАН</t>
        </is>
      </c>
      <c r="BE577" s="48" t="inlineStr">
        <is>
          <t>по трудовому договору</t>
        </is>
      </c>
      <c r="BF577" s="3" t="inlineStr">
        <is>
          <t>960517350155</t>
        </is>
      </c>
      <c r="BI577" s="48" t="inlineStr">
        <is>
          <t>Алёнова А.К.</t>
        </is>
      </c>
      <c r="BJ577" s="48" t="inlineStr">
        <is>
          <t>да</t>
        </is>
      </c>
      <c r="BK577" s="4" t="inlineStr">
        <is>
          <t>KZ226010002007880530</t>
        </is>
      </c>
      <c r="BM577" s="48" t="inlineStr">
        <is>
          <t>ГНПФ</t>
        </is>
      </c>
      <c r="BN577" s="17" t="inlineStr">
        <is>
          <t>1000501262</t>
        </is>
      </c>
      <c r="BO577" s="48" t="inlineStr">
        <is>
          <t>26.08.2014</t>
        </is>
      </c>
      <c r="BP577" s="4" t="n">
        <v>1.33906505001e+20</v>
      </c>
      <c r="BS577" s="48" t="inlineStr">
        <is>
          <t>Исчислять</t>
        </is>
      </c>
      <c r="BU577" s="4" t="inlineStr">
        <is>
          <t>Стропальщик.</t>
        </is>
      </c>
      <c r="BV577" s="4" t="inlineStr">
        <is>
          <t>Основной ремонтный персонал</t>
        </is>
      </c>
      <c r="CK577" s="48" t="inlineStr">
        <is>
          <t>+</t>
        </is>
      </c>
      <c r="CP577" s="48" t="inlineStr">
        <is>
          <t>27.11.2019</t>
        </is>
      </c>
      <c r="CS577" s="48" t="inlineStr">
        <is>
          <t>согласие</t>
        </is>
      </c>
    </row>
    <row r="578">
      <c r="A578" s="48" t="inlineStr">
        <is>
          <t>Обогатительный комплекс</t>
        </is>
      </c>
      <c r="B578" s="48" t="inlineStr">
        <is>
          <t>Служба по ремонту оборудования</t>
        </is>
      </c>
      <c r="C578" s="48" t="inlineStr">
        <is>
          <t>ремонтники ЦО</t>
        </is>
      </c>
      <c r="D578" s="48" t="inlineStr">
        <is>
          <t>Дуйсекеев</t>
        </is>
      </c>
      <c r="E578" s="48" t="inlineStr">
        <is>
          <t>Самат</t>
        </is>
      </c>
      <c r="F578" s="48" t="inlineStr">
        <is>
          <t>Туретаевич</t>
        </is>
      </c>
      <c r="G578" s="5" t="inlineStr">
        <is>
          <t>10.03.1990</t>
        </is>
      </c>
      <c r="H578" s="48" t="inlineStr">
        <is>
          <t>+</t>
        </is>
      </c>
      <c r="I578" s="48" t="n">
        <v>932153</v>
      </c>
      <c r="J578" s="48" t="inlineStr">
        <is>
          <t>Электрогазосварщик</t>
        </is>
      </c>
      <c r="K578" s="48" t="inlineStr">
        <is>
          <t>7212-2-005</t>
        </is>
      </c>
      <c r="L578" s="48" t="inlineStr">
        <is>
          <t>Электрогазосварщик</t>
        </is>
      </c>
      <c r="M578" s="48" t="n">
        <v>3</v>
      </c>
      <c r="N578" s="48" t="inlineStr">
        <is>
          <t>рабочие (пром)</t>
        </is>
      </c>
      <c r="O578" s="48" t="inlineStr">
        <is>
          <t>Рабочие промышленности, строительства, транспорта и других родственных занятий</t>
        </is>
      </c>
      <c r="Q578" s="48" t="inlineStr">
        <is>
          <t>22.04.2019</t>
        </is>
      </c>
      <c r="R578" s="5" t="inlineStr">
        <is>
          <t>13.05.2020</t>
        </is>
      </c>
      <c r="S578" s="6" t="inlineStr">
        <is>
          <t>20.05.2021</t>
        </is>
      </c>
      <c r="T578" s="6" t="n"/>
      <c r="U578" s="48" t="inlineStr">
        <is>
          <t>согласие сторон</t>
        </is>
      </c>
      <c r="V578" s="48" t="inlineStr">
        <is>
          <t>Стропальщик.</t>
        </is>
      </c>
      <c r="W578" s="48" t="inlineStr">
        <is>
          <t>Женат(замужем)</t>
        </is>
      </c>
      <c r="X578" s="48" t="inlineStr">
        <is>
          <t>казахи</t>
        </is>
      </c>
      <c r="Y578" s="48" t="inlineStr">
        <is>
          <t>Мужской</t>
        </is>
      </c>
      <c r="Z578" s="48" t="inlineStr">
        <is>
          <t>Основное</t>
        </is>
      </c>
      <c r="AA578" s="48" t="inlineStr">
        <is>
          <t>Среднее общее образование</t>
        </is>
      </c>
      <c r="AB578" s="48" t="inlineStr">
        <is>
          <t>Житикара г.</t>
        </is>
      </c>
      <c r="AC578" s="48" t="n">
        <v>6</v>
      </c>
      <c r="AE578" s="16" t="inlineStr">
        <is>
          <t>17</t>
        </is>
      </c>
      <c r="AF578" s="16" t="inlineStr">
        <is>
          <t>110</t>
        </is>
      </c>
      <c r="AH578" s="16" t="inlineStr">
        <is>
          <t>87084936590</t>
        </is>
      </c>
      <c r="AI578" s="48" t="inlineStr">
        <is>
          <t>основная работа</t>
        </is>
      </c>
      <c r="AK578" s="48" t="inlineStr">
        <is>
          <t>Житикаринский политехнический колледж</t>
        </is>
      </c>
      <c r="AM578" s="48" t="inlineStr">
        <is>
          <t>Электрогазосварщик</t>
        </is>
      </c>
      <c r="AN578" s="48" t="inlineStr">
        <is>
          <t>05.07.2017</t>
        </is>
      </c>
      <c r="AO578" s="48" t="n">
        <v>3</v>
      </c>
      <c r="AP578" s="48" t="inlineStr">
        <is>
          <t>КБ №0425386</t>
        </is>
      </c>
      <c r="AQ578" s="48" t="n">
        <v>2</v>
      </c>
      <c r="AR578" s="48" t="n">
        <v>0</v>
      </c>
      <c r="AS578" s="48" t="n">
        <v>29</v>
      </c>
      <c r="AT578" s="48" t="n">
        <v>2</v>
      </c>
      <c r="AU578" s="48" t="n">
        <v>0</v>
      </c>
      <c r="AV578" s="48" t="n">
        <v>29</v>
      </c>
      <c r="AW578" s="48" t="n">
        <v>2</v>
      </c>
      <c r="AX578" s="48" t="n">
        <v>0</v>
      </c>
      <c r="AY578" s="48" t="n">
        <v>29</v>
      </c>
      <c r="AZ578" s="48" t="inlineStr">
        <is>
          <t>Удостоверение РК</t>
        </is>
      </c>
      <c r="BA578" s="3" t="inlineStr">
        <is>
          <t>038569070</t>
        </is>
      </c>
      <c r="BB578" s="48" t="inlineStr">
        <is>
          <t>09.06.2015</t>
        </is>
      </c>
      <c r="BC578" s="48" t="inlineStr">
        <is>
          <t>08.06.2025</t>
        </is>
      </c>
      <c r="BD578" s="48" t="inlineStr">
        <is>
          <t>МВД РЕСПУБЛИКИ КАЗАХСТАН</t>
        </is>
      </c>
      <c r="BE578" s="48" t="inlineStr">
        <is>
          <t>по трудовому договору</t>
        </is>
      </c>
      <c r="BF578" s="3" t="inlineStr">
        <is>
          <t>900310351206</t>
        </is>
      </c>
      <c r="BI578" s="48" t="inlineStr">
        <is>
          <t>Сатмурзина А.Е.</t>
        </is>
      </c>
      <c r="BJ578" s="48" t="inlineStr">
        <is>
          <t>да</t>
        </is>
      </c>
      <c r="BK578" s="4" t="inlineStr">
        <is>
          <t>KZ27914CP39860945660</t>
        </is>
      </c>
      <c r="BM578" s="48" t="inlineStr">
        <is>
          <t>ГНПФ</t>
        </is>
      </c>
      <c r="BN578" s="17" t="inlineStr">
        <is>
          <t>1000133782</t>
        </is>
      </c>
      <c r="BO578" s="48" t="inlineStr">
        <is>
          <t>29.10.2013</t>
        </is>
      </c>
      <c r="BP578" s="4" t="n">
        <v>1.33906505001e+20</v>
      </c>
      <c r="BS578" s="48" t="inlineStr">
        <is>
          <t>Исчислять</t>
        </is>
      </c>
      <c r="BU578" s="4" t="inlineStr">
        <is>
          <t>Стропальщик.</t>
        </is>
      </c>
      <c r="BV578" s="4" t="inlineStr">
        <is>
          <t>Основной ремонтный персонал</t>
        </is>
      </c>
      <c r="CP578" s="48" t="inlineStr">
        <is>
          <t>10.04.2019</t>
        </is>
      </c>
      <c r="CQ578" s="48" t="inlineStr">
        <is>
          <t>Кушеков Багдат Кенесариевич</t>
        </is>
      </c>
      <c r="CS578" s="48" t="inlineStr">
        <is>
          <t>согласие</t>
        </is>
      </c>
      <c r="CT578" s="48" t="n">
        <v>0</v>
      </c>
    </row>
    <row r="579">
      <c r="A579" s="48" t="inlineStr">
        <is>
          <t>Горно-транспортный комплекс</t>
        </is>
      </c>
      <c r="B579" s="48" t="inlineStr">
        <is>
          <t>Горный цех</t>
        </is>
      </c>
      <c r="C579" s="48" t="inlineStr">
        <is>
          <t>Участок отвалообразования</t>
        </is>
      </c>
      <c r="D579" s="48" t="inlineStr">
        <is>
          <t>Дульцев</t>
        </is>
      </c>
      <c r="E579" s="48" t="inlineStr">
        <is>
          <t>Евгений</t>
        </is>
      </c>
      <c r="F579" s="48" t="inlineStr">
        <is>
          <t>Александрович</t>
        </is>
      </c>
      <c r="G579" s="5" t="inlineStr">
        <is>
          <t>05.04.1988</t>
        </is>
      </c>
      <c r="H579" s="48" t="inlineStr">
        <is>
          <t>+</t>
        </is>
      </c>
      <c r="I579" s="48" t="n">
        <v>931401</v>
      </c>
      <c r="J579" s="48" t="inlineStr">
        <is>
          <t>Помощник машиниста экскаватора (породных отвалов)</t>
        </is>
      </c>
      <c r="K579" s="48" t="inlineStr">
        <is>
          <t>8342-1-020</t>
        </is>
      </c>
      <c r="L579" s="48" t="inlineStr">
        <is>
          <t>Помощник машиниста экскаватора</t>
        </is>
      </c>
      <c r="M579" s="48" t="n">
        <v>5</v>
      </c>
      <c r="N579" s="48" t="inlineStr">
        <is>
          <t>рабочие (пром)</t>
        </is>
      </c>
      <c r="O579" s="48" t="inlineStr">
        <is>
          <t>Операторы производственного оборудования, сборщики и водители</t>
        </is>
      </c>
      <c r="Q579" s="48" t="inlineStr">
        <is>
          <t>19.01.2017</t>
        </is>
      </c>
      <c r="R579" s="5" t="inlineStr">
        <is>
          <t>01.03.2021</t>
        </is>
      </c>
      <c r="S579" s="6" t="n"/>
      <c r="T579" s="6" t="n"/>
      <c r="U579" s="48" t="inlineStr">
        <is>
          <t>Изм.штат.расп.пр.№140 от 17.02.2021г.</t>
        </is>
      </c>
      <c r="V579" s="48" t="inlineStr">
        <is>
          <t>Слесарь по обслуживанию и ремонту оборудования, Стропальщик.</t>
        </is>
      </c>
      <c r="W579" s="48" t="inlineStr">
        <is>
          <t>Женат(замужем)</t>
        </is>
      </c>
      <c r="X579" s="48" t="inlineStr">
        <is>
          <t>русские</t>
        </is>
      </c>
      <c r="Y579" s="48" t="inlineStr">
        <is>
          <t>Мужской</t>
        </is>
      </c>
      <c r="Z579" s="48" t="inlineStr">
        <is>
          <t>Основное</t>
        </is>
      </c>
      <c r="AA579" s="48" t="inlineStr">
        <is>
          <t>Среднее специальное</t>
        </is>
      </c>
      <c r="AB579" s="48" t="inlineStr">
        <is>
          <t>Житикара г.</t>
        </is>
      </c>
      <c r="AC579" s="48" t="n">
        <v>11</v>
      </c>
      <c r="AE579" s="16" t="inlineStr">
        <is>
          <t>23</t>
        </is>
      </c>
      <c r="AF579" s="16" t="inlineStr">
        <is>
          <t>125</t>
        </is>
      </c>
      <c r="AH579" s="16" t="inlineStr">
        <is>
          <t>8 702 416 09 03</t>
        </is>
      </c>
      <c r="AI579" s="48" t="inlineStr">
        <is>
          <t>основная работа</t>
        </is>
      </c>
      <c r="AJ579" s="48" t="inlineStr">
        <is>
          <t>Очное обучение</t>
        </is>
      </c>
      <c r="AK579" s="48" t="inlineStr">
        <is>
          <t>Житикаринский политехнический колледж</t>
        </is>
      </c>
      <c r="AL579" s="48" t="inlineStr">
        <is>
          <t>Открытая разработка месторождений полезных ископаемых</t>
        </is>
      </c>
      <c r="AM579" s="48" t="inlineStr">
        <is>
          <t>Техник технолог</t>
        </is>
      </c>
      <c r="AN579" s="48" t="inlineStr">
        <is>
          <t>30.06.2009</t>
        </is>
      </c>
      <c r="AO579" s="48" t="n">
        <v>0</v>
      </c>
      <c r="AP579" s="48" t="inlineStr">
        <is>
          <t>КОБ №0258597</t>
        </is>
      </c>
      <c r="AQ579" s="48" t="n">
        <v>14</v>
      </c>
      <c r="AR579" s="48" t="n">
        <v>8</v>
      </c>
      <c r="AS579" s="48" t="n">
        <v>20</v>
      </c>
      <c r="AT579" s="48" t="n">
        <v>4</v>
      </c>
      <c r="AU579" s="48" t="n">
        <v>4</v>
      </c>
      <c r="AV579" s="48" t="n">
        <v>2</v>
      </c>
      <c r="AW579" s="48" t="n">
        <v>5</v>
      </c>
      <c r="AX579" s="48" t="n">
        <v>6</v>
      </c>
      <c r="AY579" s="48" t="n">
        <v>18</v>
      </c>
      <c r="AZ579" s="48" t="inlineStr">
        <is>
          <t>Удостоверение РК</t>
        </is>
      </c>
      <c r="BA579" s="3" t="inlineStr">
        <is>
          <t>034993780</t>
        </is>
      </c>
      <c r="BB579" s="48" t="inlineStr">
        <is>
          <t>04.05.2013</t>
        </is>
      </c>
      <c r="BC579" s="48" t="inlineStr">
        <is>
          <t>03.05.2023</t>
        </is>
      </c>
      <c r="BD579" s="48" t="inlineStr">
        <is>
          <t>МВД РЕСПУБЛИКИ КАЗАХСТАН</t>
        </is>
      </c>
      <c r="BE579" s="48" t="inlineStr">
        <is>
          <t>по трудовому договору</t>
        </is>
      </c>
      <c r="BF579" s="3" t="inlineStr">
        <is>
          <t>880405350278</t>
        </is>
      </c>
      <c r="BI579" s="48" t="inlineStr">
        <is>
          <t>Сатмурзина А.Е.</t>
        </is>
      </c>
      <c r="BJ579" s="48" t="inlineStr">
        <is>
          <t>да</t>
        </is>
      </c>
      <c r="BK579" s="4" t="inlineStr">
        <is>
          <t>KZ816010012004214274</t>
        </is>
      </c>
      <c r="BM579" s="48" t="inlineStr">
        <is>
          <t>ГЦВП</t>
        </is>
      </c>
      <c r="BN579" s="17" t="inlineStr">
        <is>
          <t>168761052202445540128</t>
        </is>
      </c>
      <c r="BO579" s="48" t="inlineStr">
        <is>
          <t>07.08.2009</t>
        </is>
      </c>
      <c r="BP579" s="4" t="n">
        <v>2445540128</v>
      </c>
      <c r="BS579" s="48" t="inlineStr">
        <is>
          <t>Не исчислять</t>
        </is>
      </c>
      <c r="BU579" s="4" t="inlineStr">
        <is>
          <t>Стропальщик, Слесарь по обслуживанию и ремонту оборудования.</t>
        </is>
      </c>
      <c r="BV579" s="4" t="inlineStr">
        <is>
          <t>Основной персонал</t>
        </is>
      </c>
      <c r="CK579" s="48" t="inlineStr">
        <is>
          <t>+</t>
        </is>
      </c>
      <c r="CS579" s="48" t="inlineStr">
        <is>
          <t>согласие</t>
        </is>
      </c>
      <c r="CT579" s="48" t="n">
        <v>0</v>
      </c>
    </row>
    <row r="580">
      <c r="A580" s="48" t="inlineStr">
        <is>
          <t>Энергоуправление</t>
        </is>
      </c>
      <c r="B580" s="48" t="inlineStr">
        <is>
          <t>Газовая служба</t>
        </is>
      </c>
      <c r="D580" s="48" t="inlineStr">
        <is>
          <t>Дурбиев</t>
        </is>
      </c>
      <c r="E580" s="48" t="inlineStr">
        <is>
          <t>Нуржан</t>
        </is>
      </c>
      <c r="F580" s="48" t="inlineStr">
        <is>
          <t>Нукович</t>
        </is>
      </c>
      <c r="G580" s="5" t="inlineStr">
        <is>
          <t>01.03.1968</t>
        </is>
      </c>
      <c r="H580" s="48" t="inlineStr">
        <is>
          <t>+</t>
        </is>
      </c>
      <c r="I580" s="48" t="n">
        <v>21235</v>
      </c>
      <c r="J580" s="48" t="inlineStr">
        <is>
          <t>Слесарь по эксплуатации и ремонту газового обор. (дежурный)</t>
        </is>
      </c>
      <c r="K580" s="48" t="inlineStr">
        <is>
          <t>7126-9-020</t>
        </is>
      </c>
      <c r="L580" s="48" t="inlineStr">
        <is>
          <t>Слесарь по эксплуатации и ремонту газового оборудования</t>
        </is>
      </c>
      <c r="M580" s="48" t="n">
        <v>4</v>
      </c>
      <c r="N580" s="48" t="inlineStr">
        <is>
          <t>рабочие (пром)</t>
        </is>
      </c>
      <c r="O580" s="48" t="inlineStr">
        <is>
          <t>Рабочие промышленности, строительства, транспорта и других родственных занятий</t>
        </is>
      </c>
      <c r="Q580" s="48" t="inlineStr">
        <is>
          <t>05.12.2000</t>
        </is>
      </c>
      <c r="R580" s="5" t="inlineStr">
        <is>
          <t>01.05.2019</t>
        </is>
      </c>
      <c r="S580" s="6" t="n"/>
      <c r="T580" s="6" t="n"/>
      <c r="U580" s="48" t="inlineStr">
        <is>
          <t>Изм.штат. распис</t>
        </is>
      </c>
      <c r="W580" s="48" t="inlineStr">
        <is>
          <t>Разведен(разведена)</t>
        </is>
      </c>
      <c r="X580" s="48" t="inlineStr">
        <is>
          <t>казахи</t>
        </is>
      </c>
      <c r="Y580" s="48" t="inlineStr">
        <is>
          <t>Мужской</t>
        </is>
      </c>
      <c r="Z580" s="48" t="inlineStr">
        <is>
          <t>Основное</t>
        </is>
      </c>
      <c r="AA580" s="48" t="inlineStr">
        <is>
          <t>Среднее специальное</t>
        </is>
      </c>
      <c r="AB580" s="48" t="inlineStr">
        <is>
          <t>Житикара г.</t>
        </is>
      </c>
      <c r="AC580" s="48" t="n">
        <v>6</v>
      </c>
      <c r="AE580" s="16" t="inlineStr">
        <is>
          <t>14</t>
        </is>
      </c>
      <c r="AF580" s="16" t="inlineStr">
        <is>
          <t>17</t>
        </is>
      </c>
      <c r="AG580" s="16" t="inlineStr">
        <is>
          <t>2-22-56</t>
        </is>
      </c>
      <c r="AH580" s="16" t="inlineStr">
        <is>
          <t>87757925107</t>
        </is>
      </c>
      <c r="AI580" s="48" t="inlineStr">
        <is>
          <t>основная работа</t>
        </is>
      </c>
      <c r="AJ580" s="48" t="inlineStr">
        <is>
          <t>Очное обучение</t>
        </is>
      </c>
      <c r="AK580" s="48" t="inlineStr">
        <is>
          <t>Индустриально-педагогический  техникум</t>
        </is>
      </c>
      <c r="AL580" s="48" t="inlineStr">
        <is>
          <t>Механизация сельского хозяйства</t>
        </is>
      </c>
      <c r="AM580" s="48" t="inlineStr">
        <is>
          <t>Техник механик</t>
        </is>
      </c>
      <c r="AN580" s="48" t="inlineStr">
        <is>
          <t>25.06.1992</t>
        </is>
      </c>
      <c r="AO580" s="48" t="n">
        <v>0</v>
      </c>
      <c r="AP580" s="48" t="inlineStr">
        <is>
          <t>ПТ-I №356501</t>
        </is>
      </c>
      <c r="AQ580" s="48" t="n">
        <v>36</v>
      </c>
      <c r="AR580" s="48" t="n">
        <v>8</v>
      </c>
      <c r="AS580" s="48" t="n">
        <v>20</v>
      </c>
      <c r="AT580" s="48" t="n">
        <v>20</v>
      </c>
      <c r="AU580" s="48" t="n">
        <v>5</v>
      </c>
      <c r="AV580" s="48" t="n">
        <v>16</v>
      </c>
      <c r="AW580" s="48" t="n">
        <v>21</v>
      </c>
      <c r="AX580" s="48" t="n">
        <v>0</v>
      </c>
      <c r="AY580" s="48" t="n">
        <v>1</v>
      </c>
      <c r="AZ580" s="48" t="inlineStr">
        <is>
          <t>Удостоверение РК</t>
        </is>
      </c>
      <c r="BA580" s="3" t="inlineStr">
        <is>
          <t>049038498</t>
        </is>
      </c>
      <c r="BB580" s="48" t="inlineStr">
        <is>
          <t>15.10.2020</t>
        </is>
      </c>
      <c r="BC580" s="48" t="inlineStr">
        <is>
          <t>14.10.2030</t>
        </is>
      </c>
      <c r="BD580" s="48" t="inlineStr">
        <is>
          <t>МВД РЕСПУБЛИКИ КАЗАХСТАН</t>
        </is>
      </c>
      <c r="BE580" s="48" t="inlineStr">
        <is>
          <t>по трудовому договору</t>
        </is>
      </c>
      <c r="BF580" s="3" t="inlineStr">
        <is>
          <t>680301300610</t>
        </is>
      </c>
      <c r="BG580" s="4" t="n">
        <v>391610210680</v>
      </c>
      <c r="BH580" s="48" t="inlineStr">
        <is>
          <t>0TEFGSZ58BWF200J</t>
        </is>
      </c>
      <c r="BJ580" s="48" t="inlineStr">
        <is>
          <t>да</t>
        </is>
      </c>
      <c r="BK580" s="4" t="inlineStr">
        <is>
          <t>KZ616010012004201442</t>
        </is>
      </c>
      <c r="BM580" s="48" t="inlineStr">
        <is>
          <t>НПФ БТА Казахстан</t>
        </is>
      </c>
      <c r="BN580" s="17" t="inlineStr">
        <is>
          <t>40009688</t>
        </is>
      </c>
      <c r="BO580" s="48" t="inlineStr">
        <is>
          <t>06.12.2000</t>
        </is>
      </c>
      <c r="BP580" s="4" t="n">
        <v>1004010383</v>
      </c>
      <c r="BS580" s="48" t="inlineStr">
        <is>
          <t>Не исчислять</t>
        </is>
      </c>
      <c r="BT580" s="48" t="inlineStr">
        <is>
          <t>+</t>
        </is>
      </c>
      <c r="BV580" s="4" t="inlineStr">
        <is>
          <t>Вспомогательный ремонтный персонал</t>
        </is>
      </c>
      <c r="BW580" s="48" t="inlineStr">
        <is>
          <t>Нұр Отан</t>
        </is>
      </c>
      <c r="BX580" s="5" t="inlineStr">
        <is>
          <t>19.02.2018</t>
        </is>
      </c>
      <c r="CK580" s="48" t="inlineStr">
        <is>
          <t>+</t>
        </is>
      </c>
      <c r="CR580" s="48" t="inlineStr">
        <is>
          <t>Перенос данных. Сотрудник:Дурбиев Нуржан Нукович. Табельный номер 21235. Приказ № 00000000010 от 31.12.2005</t>
        </is>
      </c>
      <c r="CS580" s="48" t="inlineStr">
        <is>
          <t>согласие</t>
        </is>
      </c>
      <c r="CT580" s="48" t="n">
        <v>0</v>
      </c>
    </row>
    <row r="581">
      <c r="A581" s="48" t="inlineStr">
        <is>
          <t>Управление предприятия (ЦК)</t>
        </is>
      </c>
      <c r="B581" s="48" t="inlineStr">
        <is>
          <t>Отдел главного механика</t>
        </is>
      </c>
      <c r="C581" s="48" t="inlineStr">
        <is>
          <t>Отдел главного механика</t>
        </is>
      </c>
      <c r="D581" s="48" t="inlineStr">
        <is>
          <t>Дусакаев</t>
        </is>
      </c>
      <c r="E581" s="48" t="inlineStr">
        <is>
          <t>Рустам</t>
        </is>
      </c>
      <c r="F581" s="48" t="inlineStr">
        <is>
          <t>Жуматаевич</t>
        </is>
      </c>
      <c r="G581" s="5" t="inlineStr">
        <is>
          <t>14.08.1988</t>
        </is>
      </c>
      <c r="H581" s="48" t="inlineStr">
        <is>
          <t>+</t>
        </is>
      </c>
      <c r="I581" s="48" t="n">
        <v>931607</v>
      </c>
      <c r="J581" s="48" t="inlineStr">
        <is>
          <t>Ведущий инженер</t>
        </is>
      </c>
      <c r="K581" s="48" t="inlineStr">
        <is>
          <t>2141-1-001</t>
        </is>
      </c>
      <c r="L581" s="48" t="inlineStr">
        <is>
          <t>Инженер на производстве</t>
        </is>
      </c>
      <c r="N581" s="48" t="inlineStr">
        <is>
          <t>специалисты (пром)</t>
        </is>
      </c>
      <c r="O581" s="48" t="inlineStr">
        <is>
          <t>Специалисты-профессионалы</t>
        </is>
      </c>
      <c r="P581" s="48" t="inlineStr">
        <is>
          <t>+</t>
        </is>
      </c>
      <c r="Q581" s="48" t="inlineStr">
        <is>
          <t>18.09.2017</t>
        </is>
      </c>
      <c r="R581" s="5" t="inlineStr">
        <is>
          <t>11.03.2021</t>
        </is>
      </c>
      <c r="S581" s="6" t="n"/>
      <c r="T581" s="6" t="n"/>
      <c r="U581" s="48" t="inlineStr">
        <is>
          <t>личное заявление</t>
        </is>
      </c>
      <c r="W581" s="48" t="inlineStr">
        <is>
          <t>Холост(не замужем)</t>
        </is>
      </c>
      <c r="X581" s="48" t="inlineStr">
        <is>
          <t>казахи</t>
        </is>
      </c>
      <c r="Y581" s="48" t="inlineStr">
        <is>
          <t>Мужской</t>
        </is>
      </c>
      <c r="Z581" s="48" t="inlineStr">
        <is>
          <t>Основное</t>
        </is>
      </c>
      <c r="AA581" s="48" t="inlineStr">
        <is>
          <t>Высшее</t>
        </is>
      </c>
      <c r="AB581" s="48" t="inlineStr">
        <is>
          <t>Житикара г.</t>
        </is>
      </c>
      <c r="AC581" s="48" t="inlineStr">
        <is>
          <t>11 мкр</t>
        </is>
      </c>
      <c r="AE581" s="16" t="inlineStr">
        <is>
          <t>14</t>
        </is>
      </c>
      <c r="AF581" s="16" t="inlineStr">
        <is>
          <t>56</t>
        </is>
      </c>
      <c r="AH581" s="16" t="inlineStr">
        <is>
          <t>8 708 663 58 47</t>
        </is>
      </c>
      <c r="AI581" s="48" t="inlineStr">
        <is>
          <t>основная работа</t>
        </is>
      </c>
      <c r="AJ581" s="48" t="inlineStr">
        <is>
          <t>Заочное обучение</t>
        </is>
      </c>
      <c r="AK581" s="48" t="inlineStr">
        <is>
          <t>Казахский автомобильно-дорожный университет им. Л.Б. Гончарова</t>
        </is>
      </c>
      <c r="AL581" s="48" t="inlineStr">
        <is>
          <t>Транспорт, транспортная техника и технология</t>
        </is>
      </c>
      <c r="AM581" s="48" t="inlineStr">
        <is>
          <t>Бакалавр</t>
        </is>
      </c>
      <c r="AN581" s="48" t="inlineStr">
        <is>
          <t>26.07.2012</t>
        </is>
      </c>
      <c r="AO581" s="48" t="n">
        <v>0</v>
      </c>
      <c r="AP581" s="48" t="inlineStr">
        <is>
          <t>ЖБ-Б №0427463</t>
        </is>
      </c>
      <c r="AQ581" s="48" t="n">
        <v>14</v>
      </c>
      <c r="AR581" s="48" t="n">
        <v>8</v>
      </c>
      <c r="AS581" s="48" t="n">
        <v>20</v>
      </c>
      <c r="AT581" s="48" t="n">
        <v>3</v>
      </c>
      <c r="AU581" s="48" t="n">
        <v>8</v>
      </c>
      <c r="AV581" s="48" t="n">
        <v>3</v>
      </c>
      <c r="AW581" s="48" t="n">
        <v>3</v>
      </c>
      <c r="AX581" s="48" t="n">
        <v>8</v>
      </c>
      <c r="AY581" s="48" t="n">
        <v>3</v>
      </c>
      <c r="AZ581" s="48" t="inlineStr">
        <is>
          <t>Удостоверение РК</t>
        </is>
      </c>
      <c r="BA581" s="3" t="inlineStr">
        <is>
          <t>035409582</t>
        </is>
      </c>
      <c r="BB581" s="48" t="inlineStr">
        <is>
          <t>23.07.2013</t>
        </is>
      </c>
      <c r="BC581" s="48" t="inlineStr">
        <is>
          <t>22.07.2023</t>
        </is>
      </c>
      <c r="BD581" s="48" t="inlineStr">
        <is>
          <t>МВД РЕСПУБЛИКИ КАЗАХСТАН</t>
        </is>
      </c>
      <c r="BE581" s="48" t="inlineStr">
        <is>
          <t>по трудовому договору</t>
        </is>
      </c>
      <c r="BF581" s="3" t="inlineStr">
        <is>
          <t>880814350360</t>
        </is>
      </c>
      <c r="BI581" s="48" t="inlineStr">
        <is>
          <t>Сафиулина Г.Д.</t>
        </is>
      </c>
      <c r="BJ581" s="48" t="inlineStr">
        <is>
          <t>да</t>
        </is>
      </c>
      <c r="BK581" s="4" t="inlineStr">
        <is>
          <t>KZ6796513F0007616471</t>
        </is>
      </c>
      <c r="BS581" s="48" t="inlineStr">
        <is>
          <t>Не исчислять</t>
        </is>
      </c>
      <c r="BT581" s="48" t="inlineStr">
        <is>
          <t>+</t>
        </is>
      </c>
      <c r="BV581" s="4" t="inlineStr">
        <is>
          <t>Младший уровень</t>
        </is>
      </c>
      <c r="BW581" s="48" t="inlineStr">
        <is>
          <t>Нұр Отан</t>
        </is>
      </c>
      <c r="BX581" s="5" t="inlineStr">
        <is>
          <t>18.10.2017</t>
        </is>
      </c>
      <c r="CK581" s="48" t="inlineStr">
        <is>
          <t>+</t>
        </is>
      </c>
      <c r="CS581" s="48" t="inlineStr">
        <is>
          <t>согласие</t>
        </is>
      </c>
      <c r="CT581" s="48" t="n">
        <v>0</v>
      </c>
    </row>
    <row r="582">
      <c r="A582" s="48" t="inlineStr">
        <is>
          <t>Автотранспортное предприятие</t>
        </is>
      </c>
      <c r="B582" s="48" t="inlineStr">
        <is>
          <t>Цех технологического транспорта</t>
        </is>
      </c>
      <c r="C582" s="48" t="inlineStr">
        <is>
          <t>спецтранспорт</t>
        </is>
      </c>
      <c r="D582" s="48" t="inlineStr">
        <is>
          <t>Дуспанов</t>
        </is>
      </c>
      <c r="E582" s="48" t="inlineStr">
        <is>
          <t>Руслан</t>
        </is>
      </c>
      <c r="F582" s="48" t="inlineStr">
        <is>
          <t>Николаевич</t>
        </is>
      </c>
      <c r="G582" s="5" t="inlineStr">
        <is>
          <t>27.12.1990</t>
        </is>
      </c>
      <c r="H582" s="48" t="inlineStr">
        <is>
          <t>+</t>
        </is>
      </c>
      <c r="I582" s="48" t="n">
        <v>932474</v>
      </c>
      <c r="J582" s="48" t="inlineStr">
        <is>
          <t>Водитель автомобиля (БелАЗ поливомоечная, щебнеразбрасыватель)</t>
        </is>
      </c>
      <c r="K582" s="48" t="inlineStr">
        <is>
          <t>8322-2-001</t>
        </is>
      </c>
      <c r="L582" s="48" t="inlineStr">
        <is>
          <t>Водитель автомобиля</t>
        </is>
      </c>
      <c r="M582" s="48" t="n">
        <v>6</v>
      </c>
      <c r="N582" s="48" t="inlineStr">
        <is>
          <t>рабочие (пром)</t>
        </is>
      </c>
      <c r="O582" s="48" t="inlineStr">
        <is>
          <t>Операторы производственного оборудования, сборщики и водители</t>
        </is>
      </c>
      <c r="Q582" s="48" t="inlineStr">
        <is>
          <t>20.02.2020</t>
        </is>
      </c>
      <c r="R582" s="5" t="inlineStr">
        <is>
          <t>01.02.2021</t>
        </is>
      </c>
      <c r="S582" s="6" t="inlineStr">
        <is>
          <t>20.02.2022</t>
        </is>
      </c>
      <c r="T582" s="6" t="n"/>
      <c r="U582" s="48" t="inlineStr">
        <is>
          <t>изм.штатного расписания</t>
        </is>
      </c>
      <c r="V582" s="48" t="inlineStr">
        <is>
          <t>Слесарь по ремонту автомобилей.</t>
        </is>
      </c>
      <c r="W582" s="48" t="inlineStr">
        <is>
          <t>Женат(замужем)</t>
        </is>
      </c>
      <c r="X582" s="48" t="inlineStr">
        <is>
          <t>казахи</t>
        </is>
      </c>
      <c r="Y582" s="48" t="inlineStr">
        <is>
          <t>Мужской</t>
        </is>
      </c>
      <c r="Z582" s="48" t="inlineStr">
        <is>
          <t>Основное</t>
        </is>
      </c>
      <c r="AA582" s="48" t="inlineStr">
        <is>
          <t>Среднее общее образование</t>
        </is>
      </c>
      <c r="AB582" s="48" t="inlineStr">
        <is>
          <t>Житикара г.</t>
        </is>
      </c>
      <c r="AC582" s="48" t="inlineStr">
        <is>
          <t>5в</t>
        </is>
      </c>
      <c r="AE582" s="16" t="inlineStr">
        <is>
          <t>11а</t>
        </is>
      </c>
      <c r="AF582" s="16" t="inlineStr">
        <is>
          <t>11</t>
        </is>
      </c>
      <c r="AH582" s="16" t="inlineStr">
        <is>
          <t>87476944341</t>
        </is>
      </c>
      <c r="AI582" s="48" t="inlineStr">
        <is>
          <t>основная работа</t>
        </is>
      </c>
      <c r="AJ582" s="48" t="inlineStr">
        <is>
          <t>Вечернее обучение</t>
        </is>
      </c>
      <c r="AK582" s="48" t="inlineStr">
        <is>
          <t>Житикаринский политехнический колледж</t>
        </is>
      </c>
      <c r="AM582" s="48" t="inlineStr">
        <is>
          <t>Водитель технологического автосамосвала БелАЗ</t>
        </is>
      </c>
      <c r="AN582" s="48" t="inlineStr">
        <is>
          <t>30.04.2010</t>
        </is>
      </c>
      <c r="AO582" s="48" t="n">
        <v>0</v>
      </c>
      <c r="AP582" s="48" t="inlineStr">
        <is>
          <t>КБ№ 0138406</t>
        </is>
      </c>
      <c r="AQ582" s="48" t="n">
        <v>13</v>
      </c>
      <c r="AR582" s="48" t="n">
        <v>8</v>
      </c>
      <c r="AS582" s="48" t="n">
        <v>20</v>
      </c>
      <c r="AT582" s="48" t="n">
        <v>1</v>
      </c>
      <c r="AU582" s="48" t="n">
        <v>3</v>
      </c>
      <c r="AV582" s="48" t="n">
        <v>1</v>
      </c>
      <c r="AW582" s="48" t="n">
        <v>1</v>
      </c>
      <c r="AX582" s="48" t="n">
        <v>3</v>
      </c>
      <c r="AY582" s="48" t="n">
        <v>1</v>
      </c>
      <c r="AZ582" s="48" t="inlineStr">
        <is>
          <t>Удостоверение РК</t>
        </is>
      </c>
      <c r="BA582" s="3" t="inlineStr">
        <is>
          <t>040473748</t>
        </is>
      </c>
      <c r="BB582" s="48" t="inlineStr">
        <is>
          <t>27.01.2016</t>
        </is>
      </c>
      <c r="BC582" s="48" t="inlineStr">
        <is>
          <t>26.01.2026</t>
        </is>
      </c>
      <c r="BD582" s="48" t="inlineStr">
        <is>
          <t>МВД РЕСПУБЛИКИ КАЗАХСТАН</t>
        </is>
      </c>
      <c r="BE582" s="48" t="inlineStr">
        <is>
          <t>по трудовому договору</t>
        </is>
      </c>
      <c r="BF582" s="3" t="inlineStr">
        <is>
          <t>901227350255</t>
        </is>
      </c>
      <c r="BI582" s="48" t="inlineStr">
        <is>
          <t>Баекенова З.К.</t>
        </is>
      </c>
      <c r="BJ582" s="48" t="inlineStr">
        <is>
          <t>да</t>
        </is>
      </c>
      <c r="BK582" s="4" t="inlineStr">
        <is>
          <t>KZ616010012004201733</t>
        </is>
      </c>
      <c r="BM582" s="48" t="inlineStr">
        <is>
          <t>ГНПФ</t>
        </is>
      </c>
      <c r="BN582" s="17" t="inlineStr">
        <is>
          <t>349740</t>
        </is>
      </c>
      <c r="BO582" s="48" t="inlineStr">
        <is>
          <t>26.03.2014</t>
        </is>
      </c>
      <c r="BP582" s="4" t="n">
        <v>1.33906505001e+20</v>
      </c>
      <c r="BS582" s="48" t="inlineStr">
        <is>
          <t>Не исчислять</t>
        </is>
      </c>
      <c r="BV582" s="4" t="inlineStr">
        <is>
          <t>Вспомогательный персонал</t>
        </is>
      </c>
      <c r="CK582" s="48" t="inlineStr">
        <is>
          <t>+</t>
        </is>
      </c>
      <c r="CP582" s="48" t="inlineStr">
        <is>
          <t>12.02.2020</t>
        </is>
      </c>
      <c r="CQ582" s="48" t="inlineStr">
        <is>
          <t>Афоничев Михаил Олегович</t>
        </is>
      </c>
      <c r="CS582" s="48" t="inlineStr">
        <is>
          <t>согласие</t>
        </is>
      </c>
    </row>
    <row r="583">
      <c r="A583" s="48" t="inlineStr">
        <is>
          <t>Автотранспортное предприятие</t>
        </is>
      </c>
      <c r="B583" s="48" t="inlineStr">
        <is>
          <t>Цех технологического транспорта</t>
        </is>
      </c>
      <c r="C583" s="48" t="inlineStr">
        <is>
          <t>ремонтный персонал</t>
        </is>
      </c>
      <c r="D583" s="48" t="inlineStr">
        <is>
          <t>Дусугалиев</t>
        </is>
      </c>
      <c r="E583" s="48" t="inlineStr">
        <is>
          <t>Канат</t>
        </is>
      </c>
      <c r="F583" s="48" t="inlineStr">
        <is>
          <t>Кушикпаевич</t>
        </is>
      </c>
      <c r="G583" s="5" t="inlineStr">
        <is>
          <t>28.09.1991</t>
        </is>
      </c>
      <c r="H583" s="48" t="inlineStr">
        <is>
          <t>+</t>
        </is>
      </c>
      <c r="I583" s="48" t="n">
        <v>930442</v>
      </c>
      <c r="J583" s="48" t="inlineStr">
        <is>
          <t>Слесарь по ремонту автомобилей (БелАЗ)</t>
        </is>
      </c>
      <c r="K583" s="48" t="inlineStr">
        <is>
          <t>7231-9-006</t>
        </is>
      </c>
      <c r="L583" s="48" t="inlineStr">
        <is>
          <t>Слесарь по ремонту автомобилей</t>
        </is>
      </c>
      <c r="M583" s="48" t="n">
        <v>4</v>
      </c>
      <c r="N583" s="48" t="inlineStr">
        <is>
          <t>рабочие (пром)</t>
        </is>
      </c>
      <c r="O583" s="48" t="inlineStr">
        <is>
          <t>Рабочие промышленности, строительства, транспорта и других родственных занятий</t>
        </is>
      </c>
      <c r="Q583" s="48" t="inlineStr">
        <is>
          <t>05.03.2013</t>
        </is>
      </c>
      <c r="R583" s="5" t="inlineStr">
        <is>
          <t>01.09.2020</t>
        </is>
      </c>
      <c r="S583" s="6" t="n"/>
      <c r="T583" s="6" t="n"/>
      <c r="U583" s="48" t="inlineStr">
        <is>
          <t>изм.штат.расписания</t>
        </is>
      </c>
      <c r="V583" s="48" t="inlineStr">
        <is>
          <t>Стропальщик.</t>
        </is>
      </c>
      <c r="W583" s="48" t="inlineStr">
        <is>
          <t>Женат(замужем)</t>
        </is>
      </c>
      <c r="X583" s="48" t="inlineStr">
        <is>
          <t>казахи</t>
        </is>
      </c>
      <c r="Y583" s="48" t="inlineStr">
        <is>
          <t>Мужской</t>
        </is>
      </c>
      <c r="Z583" s="48" t="inlineStr">
        <is>
          <t>Основное</t>
        </is>
      </c>
      <c r="AA583" s="48" t="inlineStr">
        <is>
          <t>Среднее специальное</t>
        </is>
      </c>
      <c r="AB583" s="48" t="inlineStr">
        <is>
          <t>Житикара г.</t>
        </is>
      </c>
      <c r="AC583" s="48" t="n">
        <v>6</v>
      </c>
      <c r="AE583" s="16" t="inlineStr">
        <is>
          <t>10</t>
        </is>
      </c>
      <c r="AF583" s="16" t="inlineStr">
        <is>
          <t>78</t>
        </is>
      </c>
      <c r="AG583" s="16" t="inlineStr">
        <is>
          <t>2-48-05</t>
        </is>
      </c>
      <c r="AH583" s="16" t="inlineStr">
        <is>
          <t>87788237618</t>
        </is>
      </c>
      <c r="AI583" s="48" t="inlineStr">
        <is>
          <t>основная работа</t>
        </is>
      </c>
      <c r="AJ583" s="48" t="inlineStr">
        <is>
          <t>Заочное обучение</t>
        </is>
      </c>
      <c r="AK583" s="48" t="inlineStr">
        <is>
          <t>Житикаринский политехнический колледж</t>
        </is>
      </c>
      <c r="AL583" s="48" t="inlineStr">
        <is>
          <t>Правоведение</t>
        </is>
      </c>
      <c r="AM583" s="48" t="inlineStr">
        <is>
          <t>Юрисконсульт</t>
        </is>
      </c>
      <c r="AN583" s="48" t="inlineStr">
        <is>
          <t>18.06.2011</t>
        </is>
      </c>
      <c r="AO583" s="48" t="n">
        <v>0</v>
      </c>
      <c r="AP583" s="48" t="inlineStr">
        <is>
          <t>ТКБ № 0095507</t>
        </is>
      </c>
      <c r="AQ583" s="48" t="n">
        <v>9</v>
      </c>
      <c r="AR583" s="48" t="n">
        <v>6</v>
      </c>
      <c r="AS583" s="48" t="n">
        <v>20</v>
      </c>
      <c r="AT583" s="48" t="n">
        <v>8</v>
      </c>
      <c r="AU583" s="48" t="n">
        <v>2</v>
      </c>
      <c r="AV583" s="48" t="n">
        <v>16</v>
      </c>
      <c r="AW583" s="48" t="n">
        <v>8</v>
      </c>
      <c r="AX583" s="48" t="n">
        <v>2</v>
      </c>
      <c r="AY583" s="48" t="n">
        <v>16</v>
      </c>
      <c r="AZ583" s="48" t="inlineStr">
        <is>
          <t>Удостоверение РК</t>
        </is>
      </c>
      <c r="BA583" s="3" t="inlineStr">
        <is>
          <t>039620476</t>
        </is>
      </c>
      <c r="BB583" s="48" t="inlineStr">
        <is>
          <t>28.09.2015</t>
        </is>
      </c>
      <c r="BC583" s="48" t="inlineStr">
        <is>
          <t>27.09.2025</t>
        </is>
      </c>
      <c r="BD583" s="48" t="inlineStr">
        <is>
          <t>МВД РЕСПУБЛИКИ КАЗАХСТАН</t>
        </is>
      </c>
      <c r="BE583" s="48" t="inlineStr">
        <is>
          <t>по трудовому договору</t>
        </is>
      </c>
      <c r="BF583" s="3" t="inlineStr">
        <is>
          <t>910928351278</t>
        </is>
      </c>
      <c r="BG583" s="4" t="n">
        <v>390420240984</v>
      </c>
      <c r="BI583" s="48" t="inlineStr">
        <is>
          <t>Сатмурзина А.Е.</t>
        </is>
      </c>
      <c r="BJ583" s="48" t="inlineStr">
        <is>
          <t>да</t>
        </is>
      </c>
      <c r="BK583" s="4" t="inlineStr">
        <is>
          <t>KZ98914CP39841245719</t>
        </is>
      </c>
      <c r="BM583" s="48" t="inlineStr">
        <is>
          <t>ГЦВП</t>
        </is>
      </c>
      <c r="BN583" s="17" t="inlineStr">
        <is>
          <t>125845</t>
        </is>
      </c>
      <c r="BO583" s="48" t="inlineStr">
        <is>
          <t>14.07.2011</t>
        </is>
      </c>
      <c r="BP583" s="4" t="n">
        <v>1.33906505061e+19</v>
      </c>
      <c r="BS583" s="48" t="inlineStr">
        <is>
          <t>Не исчислять</t>
        </is>
      </c>
      <c r="BV583" s="4" t="inlineStr">
        <is>
          <t>Основной ремонтный персонал</t>
        </is>
      </c>
      <c r="CK583" s="48" t="inlineStr">
        <is>
          <t>+</t>
        </is>
      </c>
      <c r="CS583" s="48" t="inlineStr">
        <is>
          <t>согласие</t>
        </is>
      </c>
      <c r="CT583" s="48" t="n">
        <v>0</v>
      </c>
    </row>
    <row r="584">
      <c r="A584" s="48" t="inlineStr">
        <is>
          <t>Автотранспортное предприятие</t>
        </is>
      </c>
      <c r="B584" s="48" t="inlineStr">
        <is>
          <t>Цех технологического транспорта</t>
        </is>
      </c>
      <c r="C584" s="48" t="inlineStr">
        <is>
          <t>спецтранспорт</t>
        </is>
      </c>
      <c r="D584" s="48" t="inlineStr">
        <is>
          <t>Дусумбеков</t>
        </is>
      </c>
      <c r="E584" s="48" t="inlineStr">
        <is>
          <t>Куандык</t>
        </is>
      </c>
      <c r="F584" s="48" t="inlineStr">
        <is>
          <t>Ертаевич</t>
        </is>
      </c>
      <c r="G584" s="5" t="inlineStr">
        <is>
          <t>04.07.1989</t>
        </is>
      </c>
      <c r="H584" s="48" t="inlineStr">
        <is>
          <t>+</t>
        </is>
      </c>
      <c r="I584" s="48" t="n">
        <v>932571</v>
      </c>
      <c r="J584" s="48" t="inlineStr">
        <is>
          <t>Водитель автомобиля (БелАЗ самосвал в карьере)</t>
        </is>
      </c>
      <c r="K584" s="48" t="inlineStr">
        <is>
          <t>8322-2-001</t>
        </is>
      </c>
      <c r="L584" s="48" t="inlineStr">
        <is>
          <t>Водитель автомобиля</t>
        </is>
      </c>
      <c r="M584" s="48" t="n">
        <v>6</v>
      </c>
      <c r="N584" s="48" t="inlineStr">
        <is>
          <t>рабочие (пром)</t>
        </is>
      </c>
      <c r="O584" s="48" t="inlineStr">
        <is>
          <t>Операторы производственного оборудования, сборщики и водители</t>
        </is>
      </c>
      <c r="Q584" s="48" t="inlineStr">
        <is>
          <t>18.08.2020</t>
        </is>
      </c>
      <c r="R584" s="5" t="inlineStr">
        <is>
          <t>01.02.2021</t>
        </is>
      </c>
      <c r="S584" s="6" t="inlineStr">
        <is>
          <t>14.05.2021</t>
        </is>
      </c>
      <c r="T584" s="6" t="n"/>
      <c r="U584" s="48" t="inlineStr">
        <is>
          <t>изм.штатного расписания</t>
        </is>
      </c>
      <c r="V584" s="48" t="inlineStr">
        <is>
          <t>Слесарь по ремонту автомобилей.</t>
        </is>
      </c>
      <c r="W584" s="48" t="inlineStr">
        <is>
          <t>Холост(не замужем)</t>
        </is>
      </c>
      <c r="X584" s="48" t="inlineStr">
        <is>
          <t>казахи</t>
        </is>
      </c>
      <c r="Y584" s="48" t="inlineStr">
        <is>
          <t>Мужской</t>
        </is>
      </c>
      <c r="Z584" s="48" t="inlineStr">
        <is>
          <t>Основное</t>
        </is>
      </c>
      <c r="AA584" s="48" t="inlineStr">
        <is>
          <t>Среднее специальное</t>
        </is>
      </c>
      <c r="AB584" s="48" t="inlineStr">
        <is>
          <t>Житикара г.</t>
        </is>
      </c>
      <c r="AC584" s="48" t="inlineStr">
        <is>
          <t>Тарана</t>
        </is>
      </c>
      <c r="AE584" s="16" t="inlineStr">
        <is>
          <t>26</t>
        </is>
      </c>
      <c r="AF584" s="16" t="inlineStr">
        <is>
          <t>11</t>
        </is>
      </c>
      <c r="AH584" s="16" t="inlineStr">
        <is>
          <t>87775243999</t>
        </is>
      </c>
      <c r="AI584" s="48" t="inlineStr">
        <is>
          <t>основная работа</t>
        </is>
      </c>
      <c r="AJ584" s="48" t="inlineStr">
        <is>
          <t>Заочное обучение</t>
        </is>
      </c>
      <c r="AK584" s="48" t="inlineStr">
        <is>
          <t>Житикаринский политехнический колледж</t>
        </is>
      </c>
      <c r="AL584" s="48" t="inlineStr">
        <is>
          <t>Техническое обслуживание и рем.горного эл.механического оборудования</t>
        </is>
      </c>
      <c r="AM584" s="48" t="inlineStr">
        <is>
          <t>Электромеханик</t>
        </is>
      </c>
      <c r="AN584" s="48" t="inlineStr">
        <is>
          <t>30.06.2020</t>
        </is>
      </c>
      <c r="AO584" s="48" t="n">
        <v>0</v>
      </c>
      <c r="AP584" s="48" t="n">
        <v>1425318</v>
      </c>
      <c r="AT584" s="48" t="n">
        <v>0</v>
      </c>
      <c r="AU584" s="48" t="n">
        <v>9</v>
      </c>
      <c r="AV584" s="48" t="n">
        <v>3</v>
      </c>
      <c r="AW584" s="48" t="n">
        <v>0</v>
      </c>
      <c r="AX584" s="48" t="n">
        <v>9</v>
      </c>
      <c r="AY584" s="48" t="n">
        <v>3</v>
      </c>
      <c r="AZ584" s="48" t="inlineStr">
        <is>
          <t>Удостоверение РК</t>
        </is>
      </c>
      <c r="BA584" s="3" t="inlineStr">
        <is>
          <t>036843364</t>
        </is>
      </c>
      <c r="BB584" s="48" t="inlineStr">
        <is>
          <t>26.05.2014</t>
        </is>
      </c>
      <c r="BC584" s="48" t="inlineStr">
        <is>
          <t>25.05.2024</t>
        </is>
      </c>
      <c r="BD584" s="48" t="inlineStr">
        <is>
          <t>МВД РЕСПУБЛИКИ КАЗАХСТАН</t>
        </is>
      </c>
      <c r="BE584" s="48" t="inlineStr">
        <is>
          <t>по трудовому договору</t>
        </is>
      </c>
      <c r="BF584" s="3" t="inlineStr">
        <is>
          <t>890704350453</t>
        </is>
      </c>
      <c r="BI584" s="48" t="inlineStr">
        <is>
          <t>Баекенова З.К.</t>
        </is>
      </c>
      <c r="BJ584" s="48" t="inlineStr">
        <is>
          <t>да</t>
        </is>
      </c>
      <c r="BK584" s="4" t="inlineStr">
        <is>
          <t>KZ659480001A03526086</t>
        </is>
      </c>
      <c r="BM584" s="48" t="inlineStr">
        <is>
          <t>ГЦВП</t>
        </is>
      </c>
      <c r="BN584" s="17" t="inlineStr">
        <is>
          <t>348975</t>
        </is>
      </c>
      <c r="BO584" s="48" t="inlineStr">
        <is>
          <t>26.05.2014</t>
        </is>
      </c>
      <c r="BP584" s="4" t="n">
        <v>1.33906505001e+20</v>
      </c>
      <c r="BS584" s="48" t="inlineStr">
        <is>
          <t>Не исчислять</t>
        </is>
      </c>
      <c r="BV584" s="4" t="inlineStr">
        <is>
          <t>Вспомогательный персонал</t>
        </is>
      </c>
      <c r="CS584" s="48" t="inlineStr">
        <is>
          <t>согласие</t>
        </is>
      </c>
    </row>
    <row r="585">
      <c r="A585" s="48" t="inlineStr">
        <is>
          <t>Автотранспортное предприятие</t>
        </is>
      </c>
      <c r="B585" s="48" t="inlineStr">
        <is>
          <t>Технический отдел</t>
        </is>
      </c>
      <c r="C585" s="48" t="inlineStr">
        <is>
          <t>Технический отдел</t>
        </is>
      </c>
      <c r="D585" s="48" t="inlineStr">
        <is>
          <t>Дюкова</t>
        </is>
      </c>
      <c r="E585" s="48" t="inlineStr">
        <is>
          <t>Айгуль</t>
        </is>
      </c>
      <c r="F585" s="48" t="inlineStr">
        <is>
          <t>Умербаевна</t>
        </is>
      </c>
      <c r="G585" s="5" t="inlineStr">
        <is>
          <t>11.05.1974</t>
        </is>
      </c>
      <c r="H585" s="48" t="inlineStr">
        <is>
          <t>+</t>
        </is>
      </c>
      <c r="I585" s="48" t="n">
        <v>6690</v>
      </c>
      <c r="J585" s="48" t="inlineStr">
        <is>
          <t>Техник по учету</t>
        </is>
      </c>
      <c r="K585" s="48" t="inlineStr">
        <is>
          <t>3118-9-001</t>
        </is>
      </c>
      <c r="L585" s="48" t="inlineStr">
        <is>
          <t>Техник по учету (горючесмазочных материалов и другие)</t>
        </is>
      </c>
      <c r="N585" s="48" t="inlineStr">
        <is>
          <t>специалисты (пром)</t>
        </is>
      </c>
      <c r="O585" s="48" t="inlineStr">
        <is>
          <t>Специалисты-техники и иной вспомогательный профессиональный персонал</t>
        </is>
      </c>
      <c r="Q585" s="48" t="inlineStr">
        <is>
          <t>18.07.2011</t>
        </is>
      </c>
      <c r="R585" s="5" t="inlineStr">
        <is>
          <t>01.03.2014</t>
        </is>
      </c>
      <c r="S585" s="6" t="n"/>
      <c r="T585" s="6" t="n"/>
      <c r="U585" s="48" t="inlineStr">
        <is>
          <t>Изм. орг. структуры</t>
        </is>
      </c>
      <c r="W585" s="48" t="inlineStr">
        <is>
          <t>Холост(не замужем)</t>
        </is>
      </c>
      <c r="X585" s="48" t="inlineStr">
        <is>
          <t>казахи</t>
        </is>
      </c>
      <c r="Y585" s="48" t="inlineStr">
        <is>
          <t>Женский</t>
        </is>
      </c>
      <c r="Z585" s="48" t="inlineStr">
        <is>
          <t>Основное</t>
        </is>
      </c>
      <c r="AA585" s="48" t="inlineStr">
        <is>
          <t>Среднее специальное</t>
        </is>
      </c>
      <c r="AB585" s="48" t="inlineStr">
        <is>
          <t>Житикара г.</t>
        </is>
      </c>
      <c r="AC585" s="48" t="inlineStr">
        <is>
          <t>5в</t>
        </is>
      </c>
      <c r="AE585" s="16" t="inlineStr">
        <is>
          <t>5</t>
        </is>
      </c>
      <c r="AF585" s="16" t="inlineStr">
        <is>
          <t>34</t>
        </is>
      </c>
      <c r="AH585" s="16" t="inlineStr">
        <is>
          <t>8 775 731 87 41</t>
        </is>
      </c>
      <c r="AI585" s="48" t="inlineStr">
        <is>
          <t>основная работа</t>
        </is>
      </c>
      <c r="AJ585" s="48" t="inlineStr">
        <is>
          <t>Очное обучение</t>
        </is>
      </c>
      <c r="AK585" s="48" t="inlineStr">
        <is>
          <t>Кустанайский сельхозтехникум</t>
        </is>
      </c>
      <c r="AL585" s="48" t="inlineStr">
        <is>
          <t>Организация и управление в с.х. предприятиях</t>
        </is>
      </c>
      <c r="AM585" s="48" t="inlineStr">
        <is>
          <t>Организатор-технолог</t>
        </is>
      </c>
      <c r="AN585" s="48" t="inlineStr">
        <is>
          <t>25.06.1995</t>
        </is>
      </c>
      <c r="AO585" s="48" t="n">
        <v>0</v>
      </c>
      <c r="AP585" s="48" t="inlineStr">
        <is>
          <t>ЖБ№ 255258</t>
        </is>
      </c>
      <c r="AQ585" s="48" t="n">
        <v>29</v>
      </c>
      <c r="AR585" s="48" t="n">
        <v>7</v>
      </c>
      <c r="AS585" s="48" t="n">
        <v>11</v>
      </c>
      <c r="AT585" s="48" t="n">
        <v>9</v>
      </c>
      <c r="AU585" s="48" t="n">
        <v>10</v>
      </c>
      <c r="AV585" s="48" t="n">
        <v>3</v>
      </c>
      <c r="AW585" s="48" t="n">
        <v>9</v>
      </c>
      <c r="AX585" s="48" t="n">
        <v>10</v>
      </c>
      <c r="AY585" s="48" t="n">
        <v>3</v>
      </c>
      <c r="AZ585" s="48" t="inlineStr">
        <is>
          <t>Удостоверение РК</t>
        </is>
      </c>
      <c r="BA585" s="3" t="inlineStr">
        <is>
          <t>048740104</t>
        </is>
      </c>
      <c r="BB585" s="48" t="inlineStr">
        <is>
          <t>14.09.2020</t>
        </is>
      </c>
      <c r="BC585" s="48" t="inlineStr">
        <is>
          <t>13.09.2030</t>
        </is>
      </c>
      <c r="BD585" s="48" t="inlineStr">
        <is>
          <t>МВД РЕСПУБЛИКИ КАЗАХСТАН</t>
        </is>
      </c>
      <c r="BE585" s="48" t="inlineStr">
        <is>
          <t>по трудовому договору</t>
        </is>
      </c>
      <c r="BF585" s="3" t="inlineStr">
        <is>
          <t>740511400494</t>
        </is>
      </c>
      <c r="BG585" s="4" t="n">
        <v>390420014806</v>
      </c>
      <c r="BH585" s="48" t="inlineStr">
        <is>
          <t>A46DJ3PFFHCSU00C</t>
        </is>
      </c>
      <c r="BJ585" s="48" t="inlineStr">
        <is>
          <t>да</t>
        </is>
      </c>
      <c r="BK585" s="4" t="inlineStr">
        <is>
          <t>KZ89914CP39857143793</t>
        </is>
      </c>
      <c r="BM585" s="48" t="inlineStr">
        <is>
          <t>ГЦВП</t>
        </is>
      </c>
      <c r="BN585" s="17" t="inlineStr">
        <is>
          <t>98617</t>
        </is>
      </c>
      <c r="BO585" s="48" t="inlineStr">
        <is>
          <t>11.10.2002</t>
        </is>
      </c>
      <c r="BP585" s="4" t="n">
        <v>15031300098617</v>
      </c>
      <c r="BS585" s="48" t="inlineStr">
        <is>
          <t>Не исчислять</t>
        </is>
      </c>
      <c r="BT585" s="48" t="inlineStr">
        <is>
          <t>+</t>
        </is>
      </c>
      <c r="BV585" s="4" t="inlineStr">
        <is>
          <t>Первичный уровень</t>
        </is>
      </c>
      <c r="BW585" s="48" t="inlineStr">
        <is>
          <t>Нұр Отан</t>
        </is>
      </c>
      <c r="BX585" s="5" t="inlineStr">
        <is>
          <t>09.03.2016</t>
        </is>
      </c>
      <c r="BZ585" s="48" t="inlineStr">
        <is>
          <t>№1144235</t>
        </is>
      </c>
      <c r="CK585" s="48" t="inlineStr">
        <is>
          <t>+</t>
        </is>
      </c>
      <c r="CR585" s="48" t="inlineStr">
        <is>
          <t>Перенос данных. Сотрудник:Дюкова Айгуль Умербаевна. Табельный номер 6690. Приказ № 33          от 18.07.2011</t>
        </is>
      </c>
      <c r="CS585" s="48" t="inlineStr">
        <is>
          <t>согласие</t>
        </is>
      </c>
      <c r="CT585" s="48" t="n">
        <v>0</v>
      </c>
    </row>
    <row r="586">
      <c r="A586" s="48" t="inlineStr">
        <is>
          <t>Горно-транспортный комплекс</t>
        </is>
      </c>
      <c r="B586" s="48" t="inlineStr">
        <is>
          <t>Железнодорожный цех</t>
        </is>
      </c>
      <c r="C586" s="48" t="inlineStr">
        <is>
          <t>Участок железнодорожных путей</t>
        </is>
      </c>
      <c r="D586" s="48" t="inlineStr">
        <is>
          <t>Дюсебаев</t>
        </is>
      </c>
      <c r="E586" s="48" t="inlineStr">
        <is>
          <t>Андрей</t>
        </is>
      </c>
      <c r="F586" s="48" t="inlineStr">
        <is>
          <t>Жаксыбекович</t>
        </is>
      </c>
      <c r="G586" s="5" t="inlineStr">
        <is>
          <t>05.10.1985</t>
        </is>
      </c>
      <c r="H586" s="48" t="inlineStr">
        <is>
          <t>+</t>
        </is>
      </c>
      <c r="I586" s="48" t="n">
        <v>5755</v>
      </c>
      <c r="J586" s="48" t="inlineStr">
        <is>
          <t>Дорожно-путевой рабочий (на поверхности)</t>
        </is>
      </c>
      <c r="K586" s="48" t="inlineStr">
        <is>
          <t>7549-5-002</t>
        </is>
      </c>
      <c r="L586" s="48" t="inlineStr">
        <is>
          <t>Дорожно-путевой рабочий</t>
        </is>
      </c>
      <c r="M586" s="48" t="n">
        <v>4</v>
      </c>
      <c r="N586" s="48" t="inlineStr">
        <is>
          <t>рабочие (пром)</t>
        </is>
      </c>
      <c r="O586" s="48" t="inlineStr">
        <is>
          <t>Рабочие промышленности, строительства, транспорта и других родственных занятий</t>
        </is>
      </c>
      <c r="Q586" s="48" t="inlineStr">
        <is>
          <t>01.12.2008</t>
        </is>
      </c>
      <c r="R586" s="5" t="inlineStr">
        <is>
          <t>01.09.2017</t>
        </is>
      </c>
      <c r="S586" s="6" t="n"/>
      <c r="T586" s="6" t="n"/>
      <c r="U586" s="48" t="inlineStr">
        <is>
          <t>изм. орг. структуры</t>
        </is>
      </c>
      <c r="V586" s="48" t="inlineStr">
        <is>
          <t>Стропальщик, Сигналист.</t>
        </is>
      </c>
      <c r="W586" s="48" t="inlineStr">
        <is>
          <t>Женат(замужем)</t>
        </is>
      </c>
      <c r="X586" s="48" t="inlineStr">
        <is>
          <t>казахи</t>
        </is>
      </c>
      <c r="Y586" s="48" t="inlineStr">
        <is>
          <t>Мужской</t>
        </is>
      </c>
      <c r="Z586" s="48" t="inlineStr">
        <is>
          <t>Основное</t>
        </is>
      </c>
      <c r="AA586" s="48" t="inlineStr">
        <is>
          <t>Среднее общее образование</t>
        </is>
      </c>
      <c r="AB586" s="48" t="inlineStr">
        <is>
          <t>Житикара г.</t>
        </is>
      </c>
      <c r="AC586" s="48" t="inlineStr">
        <is>
          <t>Школьная</t>
        </is>
      </c>
      <c r="AE586" s="16" t="inlineStr">
        <is>
          <t>41</t>
        </is>
      </c>
      <c r="AH586" s="16" t="inlineStr">
        <is>
          <t>87772505897</t>
        </is>
      </c>
      <c r="AI586" s="48" t="inlineStr">
        <is>
          <t>основная работа</t>
        </is>
      </c>
      <c r="AJ586" s="48" t="inlineStr">
        <is>
          <t>Очное обучение</t>
        </is>
      </c>
      <c r="AK586" s="48" t="inlineStr">
        <is>
          <t>УКК</t>
        </is>
      </c>
      <c r="AM586" s="48" t="inlineStr">
        <is>
          <t>Монтёр пути</t>
        </is>
      </c>
      <c r="AN586" s="48" t="inlineStr">
        <is>
          <t>17.03.2009</t>
        </is>
      </c>
      <c r="AO586" s="48" t="n">
        <v>0</v>
      </c>
      <c r="AP586" s="48" t="n">
        <v>48170</v>
      </c>
      <c r="AQ586" s="48" t="n">
        <v>12</v>
      </c>
      <c r="AR586" s="48" t="n">
        <v>5</v>
      </c>
      <c r="AS586" s="48" t="n">
        <v>20</v>
      </c>
      <c r="AT586" s="48" t="n">
        <v>12</v>
      </c>
      <c r="AU586" s="48" t="n">
        <v>5</v>
      </c>
      <c r="AV586" s="48" t="n">
        <v>20</v>
      </c>
      <c r="AW586" s="48" t="n">
        <v>12</v>
      </c>
      <c r="AX586" s="48" t="n">
        <v>5</v>
      </c>
      <c r="AY586" s="48" t="n">
        <v>20</v>
      </c>
      <c r="AZ586" s="48" t="inlineStr">
        <is>
          <t>Удостоверение РК</t>
        </is>
      </c>
      <c r="BA586" s="3" t="inlineStr">
        <is>
          <t>030893076</t>
        </is>
      </c>
      <c r="BB586" s="48" t="inlineStr">
        <is>
          <t>05.01.2011</t>
        </is>
      </c>
      <c r="BC586" s="48" t="inlineStr">
        <is>
          <t>04.01.2021</t>
        </is>
      </c>
      <c r="BD586" s="48" t="inlineStr">
        <is>
          <t>МИНИСТЕРСТВО ЮСТИЦИИ РЕСПУБЛИКИ КАЗАХСТАН</t>
        </is>
      </c>
      <c r="BE586" s="48" t="inlineStr">
        <is>
          <t>по трудовому договору</t>
        </is>
      </c>
      <c r="BF586" s="3" t="inlineStr">
        <is>
          <t>851005350200</t>
        </is>
      </c>
      <c r="BG586" s="4" t="n">
        <v>390420086286</v>
      </c>
      <c r="BH586" s="48" t="inlineStr">
        <is>
          <t>GRC7VSCGF87W300D</t>
        </is>
      </c>
      <c r="BJ586" s="48" t="inlineStr">
        <is>
          <t>да</t>
        </is>
      </c>
      <c r="BK586" s="4" t="inlineStr">
        <is>
          <t>KZ11914CP39814300976</t>
        </is>
      </c>
      <c r="BM586" s="48" t="inlineStr">
        <is>
          <t>ГЦВП</t>
        </is>
      </c>
      <c r="BN586" s="17" t="inlineStr">
        <is>
          <t>4053925</t>
        </is>
      </c>
      <c r="BO586" s="48" t="inlineStr">
        <is>
          <t>27.11.2008</t>
        </is>
      </c>
      <c r="BP586" s="4" t="n">
        <v>1.68761050704053e+17</v>
      </c>
      <c r="BS586" s="48" t="inlineStr">
        <is>
          <t>Не исчислять</t>
        </is>
      </c>
      <c r="BU586" s="4" t="inlineStr">
        <is>
          <t>Сигналист, Стропальщик.</t>
        </is>
      </c>
      <c r="BV586" s="4" t="inlineStr">
        <is>
          <t>Основной ремонтный персонал</t>
        </is>
      </c>
      <c r="CK586" s="48" t="inlineStr">
        <is>
          <t>+</t>
        </is>
      </c>
      <c r="CR586" s="48" t="inlineStr">
        <is>
          <t>Перенос данных. Сотрудник:Дюсебаев Андрей Жаксыбекович. Табельный номер 5755. Приказ № 4-103       от 27.11.2008</t>
        </is>
      </c>
      <c r="CS586" s="48" t="inlineStr">
        <is>
          <t>согласие</t>
        </is>
      </c>
      <c r="CT586" s="48" t="n">
        <v>0</v>
      </c>
    </row>
    <row r="587">
      <c r="A587" s="48" t="inlineStr">
        <is>
          <t>Горно-транспортный комплекс</t>
        </is>
      </c>
      <c r="B587" s="48" t="inlineStr">
        <is>
          <t>Буровзрывной цех</t>
        </is>
      </c>
      <c r="C587" s="48" t="inlineStr">
        <is>
          <t>ЦЗ буровой</t>
        </is>
      </c>
      <c r="D587" s="48" t="inlineStr">
        <is>
          <t>Дюсебаев</t>
        </is>
      </c>
      <c r="E587" s="48" t="inlineStr">
        <is>
          <t>Сергей</t>
        </is>
      </c>
      <c r="F587" s="48" t="inlineStr">
        <is>
          <t>Сергеевич</t>
        </is>
      </c>
      <c r="G587" s="5" t="inlineStr">
        <is>
          <t>12.07.1994</t>
        </is>
      </c>
      <c r="H587" s="48" t="n">
        <v>26</v>
      </c>
      <c r="I587" s="48" t="n">
        <v>932873</v>
      </c>
      <c r="J587" s="48" t="inlineStr">
        <is>
          <t>Бурильщик шпуров (в карьере)</t>
        </is>
      </c>
      <c r="K587" s="48" t="inlineStr">
        <is>
          <t>8111-3-001</t>
        </is>
      </c>
      <c r="L587" s="48" t="inlineStr">
        <is>
          <t>Бурильщик шпуров</t>
        </is>
      </c>
      <c r="M587" s="48" t="n">
        <v>5</v>
      </c>
      <c r="N587" s="48" t="inlineStr">
        <is>
          <t>рабочие (пром)</t>
        </is>
      </c>
      <c r="O587" s="48" t="inlineStr">
        <is>
          <t>Рабочие промышленности, строительства, транспорта и других родственных занятий</t>
        </is>
      </c>
      <c r="Q587" s="48" t="inlineStr">
        <is>
          <t>14.05.2021</t>
        </is>
      </c>
      <c r="R587" s="5" t="inlineStr">
        <is>
          <t>14.05.2021</t>
        </is>
      </c>
      <c r="S587" s="6" t="inlineStr">
        <is>
          <t>20.05.2022</t>
        </is>
      </c>
      <c r="T587" s="6" t="n"/>
      <c r="U587" s="48" t="inlineStr">
        <is>
          <t>по ТД на 1 год</t>
        </is>
      </c>
      <c r="V587" s="48" t="inlineStr">
        <is>
          <t>Стропальщик, Слесарь по обслуживанию и ремонту оборудования.</t>
        </is>
      </c>
      <c r="X587" s="48" t="inlineStr">
        <is>
          <t>русские</t>
        </is>
      </c>
      <c r="Y587" s="48" t="inlineStr">
        <is>
          <t>Мужской</t>
        </is>
      </c>
      <c r="Z587" s="48" t="inlineStr">
        <is>
          <t>Основное</t>
        </is>
      </c>
      <c r="AA587" s="48" t="inlineStr">
        <is>
          <t>Среднее специальное</t>
        </is>
      </c>
      <c r="AB587" s="48" t="inlineStr">
        <is>
          <t>Житикара г.</t>
        </is>
      </c>
      <c r="AC587" s="48" t="n">
        <v>11</v>
      </c>
      <c r="AE587" s="16" t="inlineStr">
        <is>
          <t>23</t>
        </is>
      </c>
      <c r="AF587" s="16" t="inlineStr">
        <is>
          <t>95</t>
        </is>
      </c>
      <c r="AH587" s="16" t="inlineStr">
        <is>
          <t>87779006398</t>
        </is>
      </c>
      <c r="AI587" s="48" t="inlineStr">
        <is>
          <t>основная работа</t>
        </is>
      </c>
      <c r="AJ587" s="48" t="inlineStr">
        <is>
          <t>Очное обучение</t>
        </is>
      </c>
      <c r="AK587" s="48" t="inlineStr">
        <is>
          <t>Житикаринский политехнический колледж</t>
        </is>
      </c>
      <c r="AL587" s="48" t="inlineStr">
        <is>
          <t>Техническое обслуживание ремонт и эксплуатация автомобильного транспорта</t>
        </is>
      </c>
      <c r="AM587" s="48" t="inlineStr">
        <is>
          <t>Мастер по ремонту транспорта</t>
        </is>
      </c>
      <c r="AN587" s="48" t="inlineStr">
        <is>
          <t>25.05.2013</t>
        </is>
      </c>
      <c r="AO587" s="48" t="n">
        <v>3</v>
      </c>
      <c r="AP587" s="48" t="n">
        <v>466428</v>
      </c>
      <c r="AQ587" s="48" t="n">
        <v>8</v>
      </c>
      <c r="AR587" s="48" t="n">
        <v>3</v>
      </c>
      <c r="AS587" s="48" t="n">
        <v>28</v>
      </c>
      <c r="AT587" s="48" t="n">
        <v>0</v>
      </c>
      <c r="AU587" s="48" t="n">
        <v>0</v>
      </c>
      <c r="AV587" s="48" t="n">
        <v>7</v>
      </c>
      <c r="AW587" s="48" t="n">
        <v>0</v>
      </c>
      <c r="AX587" s="48" t="n">
        <v>0</v>
      </c>
      <c r="AY587" s="48" t="n">
        <v>7</v>
      </c>
      <c r="AZ587" s="48" t="inlineStr">
        <is>
          <t>Удостоверение РК</t>
        </is>
      </c>
      <c r="BA587" s="3" t="inlineStr">
        <is>
          <t>049021588</t>
        </is>
      </c>
      <c r="BB587" s="48" t="inlineStr">
        <is>
          <t>14.10.2020</t>
        </is>
      </c>
      <c r="BC587" s="48" t="inlineStr">
        <is>
          <t>13.10.2030</t>
        </is>
      </c>
      <c r="BD587" s="48" t="inlineStr">
        <is>
          <t>МВД РЕСПУБЛИКИ КАЗАХСТАН</t>
        </is>
      </c>
      <c r="BE587" s="48" t="inlineStr">
        <is>
          <t>по трудовому договору</t>
        </is>
      </c>
      <c r="BF587" s="3" t="inlineStr">
        <is>
          <t>940712301153</t>
        </is>
      </c>
      <c r="BI587" s="48" t="inlineStr">
        <is>
          <t>Исмагулова А.С.</t>
        </is>
      </c>
      <c r="BM587" s="48" t="inlineStr">
        <is>
          <t>ГНПФ</t>
        </is>
      </c>
      <c r="BN587" s="17" t="inlineStr">
        <is>
          <t>1000403373</t>
        </is>
      </c>
      <c r="BO587" s="48" t="inlineStr">
        <is>
          <t>26.03.2014</t>
        </is>
      </c>
      <c r="BP587" s="4" t="n">
        <v>1.33906505001e+20</v>
      </c>
      <c r="BS587" s="48" t="inlineStr">
        <is>
          <t>Исчислять</t>
        </is>
      </c>
      <c r="BV587" s="4" t="inlineStr">
        <is>
          <t>Основной персонал</t>
        </is>
      </c>
      <c r="CP587" s="48" t="inlineStr">
        <is>
          <t>28.04.2021</t>
        </is>
      </c>
      <c r="CS587" s="48" t="inlineStr">
        <is>
          <t>согласие</t>
        </is>
      </c>
    </row>
    <row r="588">
      <c r="A588" s="48" t="inlineStr">
        <is>
          <t>Горно-транспортный комплекс</t>
        </is>
      </c>
      <c r="B588" s="48" t="inlineStr">
        <is>
          <t>Железнодорожный цех</t>
        </is>
      </c>
      <c r="C588" s="48" t="inlineStr">
        <is>
          <t>Участок железнодорожных путей</t>
        </is>
      </c>
      <c r="D588" s="48" t="inlineStr">
        <is>
          <t>Дюсембеков</t>
        </is>
      </c>
      <c r="E588" s="48" t="inlineStr">
        <is>
          <t>Талгат</t>
        </is>
      </c>
      <c r="F588" s="48" t="inlineStr">
        <is>
          <t>Картабаевич</t>
        </is>
      </c>
      <c r="G588" s="5" t="inlineStr">
        <is>
          <t>27.03.1984</t>
        </is>
      </c>
      <c r="H588" s="48" t="inlineStr">
        <is>
          <t>+</t>
        </is>
      </c>
      <c r="I588" s="48" t="n">
        <v>5369</v>
      </c>
      <c r="J588" s="48" t="inlineStr">
        <is>
          <t>Дорожно-путевой рабочий (на поверхности)</t>
        </is>
      </c>
      <c r="K588" s="48" t="inlineStr">
        <is>
          <t>7549-5-002</t>
        </is>
      </c>
      <c r="L588" s="48" t="inlineStr">
        <is>
          <t>Дорожно-путевой рабочий</t>
        </is>
      </c>
      <c r="M588" s="48" t="n">
        <v>4</v>
      </c>
      <c r="N588" s="48" t="inlineStr">
        <is>
          <t>рабочие (пром)</t>
        </is>
      </c>
      <c r="O588" s="48" t="inlineStr">
        <is>
          <t>Рабочие промышленности, строительства, транспорта и других родственных занятий</t>
        </is>
      </c>
      <c r="Q588" s="48" t="inlineStr">
        <is>
          <t>01.06.2008</t>
        </is>
      </c>
      <c r="R588" s="5" t="inlineStr">
        <is>
          <t>01.09.2017</t>
        </is>
      </c>
      <c r="S588" s="6" t="n"/>
      <c r="T588" s="6" t="n"/>
      <c r="U588" s="48" t="inlineStr">
        <is>
          <t>изм. орг. структуры</t>
        </is>
      </c>
      <c r="V588" s="48" t="inlineStr">
        <is>
          <t>Стропальщик, Сигналист.</t>
        </is>
      </c>
      <c r="W588" s="48" t="inlineStr">
        <is>
          <t>Холост(не замужем)</t>
        </is>
      </c>
      <c r="X588" s="48" t="inlineStr">
        <is>
          <t>казахи</t>
        </is>
      </c>
      <c r="Y588" s="48" t="inlineStr">
        <is>
          <t>Мужской</t>
        </is>
      </c>
      <c r="Z588" s="48" t="inlineStr">
        <is>
          <t>Основное</t>
        </is>
      </c>
      <c r="AA588" s="48" t="inlineStr">
        <is>
          <t>Среднее специальное</t>
        </is>
      </c>
      <c r="AB588" s="48" t="inlineStr">
        <is>
          <t>Житикара г.</t>
        </is>
      </c>
      <c r="AC588" s="48" t="inlineStr">
        <is>
          <t>5в</t>
        </is>
      </c>
      <c r="AE588" s="16" t="inlineStr">
        <is>
          <t>12</t>
        </is>
      </c>
      <c r="AF588" s="16" t="inlineStr">
        <is>
          <t>23</t>
        </is>
      </c>
      <c r="AG588" s="16" t="inlineStr">
        <is>
          <t>2-53-61</t>
        </is>
      </c>
      <c r="AH588" s="16" t="inlineStr">
        <is>
          <t>87053317025</t>
        </is>
      </c>
      <c r="AI588" s="48" t="inlineStr">
        <is>
          <t>основная работа</t>
        </is>
      </c>
      <c r="AJ588" s="48" t="inlineStr">
        <is>
          <t>Очное обучение</t>
        </is>
      </c>
      <c r="AK588" s="48" t="inlineStr">
        <is>
          <t>Житикаринский политехнический колледж</t>
        </is>
      </c>
      <c r="AM588" s="48" t="inlineStr">
        <is>
          <t>Инпектор налоговой службы</t>
        </is>
      </c>
      <c r="AN588" s="48" t="inlineStr">
        <is>
          <t>27.06.2003</t>
        </is>
      </c>
      <c r="AO588" s="48" t="n">
        <v>0</v>
      </c>
      <c r="AP588" s="48" t="inlineStr">
        <is>
          <t>ОАБ №0236154</t>
        </is>
      </c>
      <c r="AQ588" s="48" t="n">
        <v>19</v>
      </c>
      <c r="AR588" s="48" t="n">
        <v>8</v>
      </c>
      <c r="AS588" s="48" t="n">
        <v>20</v>
      </c>
      <c r="AT588" s="48" t="n">
        <v>12</v>
      </c>
      <c r="AU588" s="48" t="n">
        <v>11</v>
      </c>
      <c r="AV588" s="48" t="n">
        <v>20</v>
      </c>
      <c r="AW588" s="48" t="n">
        <v>12</v>
      </c>
      <c r="AX588" s="48" t="n">
        <v>11</v>
      </c>
      <c r="AY588" s="48" t="n">
        <v>20</v>
      </c>
      <c r="AZ588" s="48" t="inlineStr">
        <is>
          <t>Удостоверение РК</t>
        </is>
      </c>
      <c r="BA588" s="3" t="inlineStr">
        <is>
          <t>023233257</t>
        </is>
      </c>
      <c r="BB588" s="48" t="inlineStr">
        <is>
          <t>21.04.2009</t>
        </is>
      </c>
      <c r="BC588" s="48" t="inlineStr">
        <is>
          <t>26.03.2029</t>
        </is>
      </c>
      <c r="BD588" s="48" t="inlineStr">
        <is>
          <t>МИНИСТЕРСТВО ЮСТИЦИИ РЕСПУБЛИКИ КАЗАХСТАН</t>
        </is>
      </c>
      <c r="BE588" s="48" t="inlineStr">
        <is>
          <t>по трудовому договору</t>
        </is>
      </c>
      <c r="BF588" s="3" t="inlineStr">
        <is>
          <t>840327350376</t>
        </is>
      </c>
      <c r="BG588" s="4" t="n">
        <v>390410305812</v>
      </c>
      <c r="BH588" s="48" t="inlineStr">
        <is>
          <t>4MXMJV5ZJ42UW005</t>
        </is>
      </c>
      <c r="BJ588" s="48" t="inlineStr">
        <is>
          <t>да</t>
        </is>
      </c>
      <c r="BK588" s="4" t="inlineStr">
        <is>
          <t>KZ0396513F0007741395</t>
        </is>
      </c>
      <c r="BM588" s="48" t="inlineStr">
        <is>
          <t>ГЦВП</t>
        </is>
      </c>
      <c r="BN588" s="17" t="inlineStr">
        <is>
          <t>40025238</t>
        </is>
      </c>
      <c r="BO588" s="48" t="inlineStr">
        <is>
          <t>16.08.2004</t>
        </is>
      </c>
      <c r="BP588" s="4" t="n">
        <v>390410305812</v>
      </c>
      <c r="BS588" s="48" t="inlineStr">
        <is>
          <t>Не исчислять</t>
        </is>
      </c>
      <c r="BT588" s="48" t="inlineStr">
        <is>
          <t>+</t>
        </is>
      </c>
      <c r="BU588" s="4" t="inlineStr">
        <is>
          <t>Сигналист, Стропальщик.</t>
        </is>
      </c>
      <c r="BV588" s="4" t="inlineStr">
        <is>
          <t>Основной ремонтный персонал</t>
        </is>
      </c>
      <c r="CK588" s="48" t="inlineStr">
        <is>
          <t>+</t>
        </is>
      </c>
      <c r="CR588" s="48" t="inlineStr">
        <is>
          <t>Перенос данных. Сотрудник:Дюсембеков Талгат Картабаевич. Табельный номер 5369. Приказ № 4-41        от 01.06.2008</t>
        </is>
      </c>
      <c r="CS588" s="48" t="inlineStr">
        <is>
          <t>согласие</t>
        </is>
      </c>
      <c r="CT588" s="48" t="n">
        <v>0</v>
      </c>
    </row>
    <row r="589">
      <c r="A589" s="48" t="inlineStr">
        <is>
          <t>Горно-транспортный комплекс</t>
        </is>
      </c>
      <c r="B589" s="48" t="inlineStr">
        <is>
          <t>Цех по ремонту горно-транспортного оборудования</t>
        </is>
      </c>
      <c r="C589" s="48" t="inlineStr">
        <is>
          <t>Участок по эксплуатации электросетей в карьере</t>
        </is>
      </c>
      <c r="D589" s="48" t="inlineStr">
        <is>
          <t>Дячок</t>
        </is>
      </c>
      <c r="E589" s="48" t="inlineStr">
        <is>
          <t>Александр</t>
        </is>
      </c>
      <c r="F589" s="48" t="inlineStr">
        <is>
          <t>Анатольевич</t>
        </is>
      </c>
      <c r="G589" s="5" t="inlineStr">
        <is>
          <t>08.08.1959</t>
        </is>
      </c>
      <c r="H589" s="48" t="inlineStr">
        <is>
          <t>+</t>
        </is>
      </c>
      <c r="I589" s="48" t="n">
        <v>13318</v>
      </c>
      <c r="J589" s="48" t="inlineStr">
        <is>
          <t>Электрогазосварщик (в карьере)</t>
        </is>
      </c>
      <c r="K589" s="48" t="inlineStr">
        <is>
          <t>7212-2-005</t>
        </is>
      </c>
      <c r="L589" s="48" t="inlineStr">
        <is>
          <t>Электрогазосварщик</t>
        </is>
      </c>
      <c r="M589" s="48" t="n">
        <v>5</v>
      </c>
      <c r="N589" s="48" t="inlineStr">
        <is>
          <t>рабочие (пром)</t>
        </is>
      </c>
      <c r="O589" s="48" t="inlineStr">
        <is>
          <t>Рабочие промышленности, строительства, транспорта и других родственных занятий</t>
        </is>
      </c>
      <c r="Q589" s="48" t="inlineStr">
        <is>
          <t>01.07.1982</t>
        </is>
      </c>
      <c r="R589" s="5" t="inlineStr">
        <is>
          <t>01.05.2019</t>
        </is>
      </c>
      <c r="S589" s="6" t="n"/>
      <c r="T589" s="6" t="n"/>
      <c r="V589" s="48" t="inlineStr">
        <is>
          <t>Стропальщик.</t>
        </is>
      </c>
      <c r="W589" s="48" t="inlineStr">
        <is>
          <t>Женат(замужем)</t>
        </is>
      </c>
      <c r="X589" s="48" t="inlineStr">
        <is>
          <t>украинцы</t>
        </is>
      </c>
      <c r="Y589" s="48" t="inlineStr">
        <is>
          <t>Мужской</t>
        </is>
      </c>
      <c r="Z589" s="48" t="inlineStr">
        <is>
          <t>Основное</t>
        </is>
      </c>
      <c r="AA589" s="48" t="inlineStr">
        <is>
          <t>Среднее общее образование</t>
        </is>
      </c>
      <c r="AB589" s="48" t="inlineStr">
        <is>
          <t>Житикара г.</t>
        </is>
      </c>
      <c r="AC589" s="48" t="inlineStr">
        <is>
          <t>5в</t>
        </is>
      </c>
      <c r="AE589" s="16" t="inlineStr">
        <is>
          <t>3</t>
        </is>
      </c>
      <c r="AF589" s="16" t="inlineStr">
        <is>
          <t>19</t>
        </is>
      </c>
      <c r="AG589" s="16" t="inlineStr">
        <is>
          <t>3-05-69</t>
        </is>
      </c>
      <c r="AH589" s="16" t="inlineStr">
        <is>
          <t>87776377611</t>
        </is>
      </c>
      <c r="AI589" s="48" t="inlineStr">
        <is>
          <t>основная работа</t>
        </is>
      </c>
      <c r="AJ589" s="48" t="inlineStr">
        <is>
          <t>Очное обучение</t>
        </is>
      </c>
      <c r="AK589" s="48" t="inlineStr">
        <is>
          <t>Профессионально-техническое училище</t>
        </is>
      </c>
      <c r="AM589" s="48" t="inlineStr">
        <is>
          <t>Электрогазосварщик</t>
        </is>
      </c>
      <c r="AN589" s="48" t="inlineStr">
        <is>
          <t>19.07.1977</t>
        </is>
      </c>
      <c r="AO589" s="48" t="n">
        <v>3</v>
      </c>
      <c r="AP589" s="48" t="inlineStr">
        <is>
          <t>А №289791</t>
        </is>
      </c>
      <c r="AQ589" s="48" t="n">
        <v>46</v>
      </c>
      <c r="AR589" s="48" t="n">
        <v>8</v>
      </c>
      <c r="AS589" s="48" t="n">
        <v>20</v>
      </c>
      <c r="AT589" s="48" t="n">
        <v>38</v>
      </c>
      <c r="AU589" s="48" t="n">
        <v>10</v>
      </c>
      <c r="AV589" s="48" t="n">
        <v>20</v>
      </c>
      <c r="AW589" s="48" t="n">
        <v>39</v>
      </c>
      <c r="AX589" s="48" t="n">
        <v>10</v>
      </c>
      <c r="AY589" s="48" t="n">
        <v>1</v>
      </c>
      <c r="AZ589" s="48" t="inlineStr">
        <is>
          <t>Удостоверение РК</t>
        </is>
      </c>
      <c r="BA589" s="3" t="inlineStr">
        <is>
          <t>016341748</t>
        </is>
      </c>
      <c r="BB589" s="48" t="inlineStr">
        <is>
          <t>06.10.2004</t>
        </is>
      </c>
      <c r="BC589" s="48" t="inlineStr">
        <is>
          <t>07.08.2049</t>
        </is>
      </c>
      <c r="BD589" s="48" t="inlineStr">
        <is>
          <t>МВД РЕСПУБЛИКИ КАЗАХСТАН</t>
        </is>
      </c>
      <c r="BE589" s="48" t="inlineStr">
        <is>
          <t>по трудовому договору</t>
        </is>
      </c>
      <c r="BF589" s="3" t="inlineStr">
        <is>
          <t>590808350327</t>
        </is>
      </c>
      <c r="BG589" s="4" t="n">
        <v>391610228925</v>
      </c>
      <c r="BH589" s="48" t="inlineStr">
        <is>
          <t>KGDZSTW9VX6T100N</t>
        </is>
      </c>
      <c r="BJ589" s="48" t="inlineStr">
        <is>
          <t>да</t>
        </is>
      </c>
      <c r="BK589" s="4" t="inlineStr">
        <is>
          <t>KZ2096513F0007608102</t>
        </is>
      </c>
      <c r="BM589" s="48" t="inlineStr">
        <is>
          <t>НПФ БТА Казахстан</t>
        </is>
      </c>
      <c r="BN589" s="17" t="inlineStr">
        <is>
          <t>40002272</t>
        </is>
      </c>
      <c r="BP589" s="4" t="n">
        <v>1004002521</v>
      </c>
      <c r="BS589" s="48" t="inlineStr">
        <is>
          <t>Исчислять</t>
        </is>
      </c>
      <c r="BT589" s="48" t="inlineStr">
        <is>
          <t>+</t>
        </is>
      </c>
      <c r="BU589" s="4" t="inlineStr">
        <is>
          <t>Стропальщик.</t>
        </is>
      </c>
      <c r="BV589" s="4" t="inlineStr">
        <is>
          <t>Основной ремонтный персонал</t>
        </is>
      </c>
      <c r="BW589" s="48" t="inlineStr">
        <is>
          <t>Нұр Отан</t>
        </is>
      </c>
      <c r="BX589" s="5" t="inlineStr">
        <is>
          <t>16.03.2016</t>
        </is>
      </c>
      <c r="BZ589" s="48" t="inlineStr">
        <is>
          <t>№1145594</t>
        </is>
      </c>
      <c r="CK589" s="48" t="inlineStr">
        <is>
          <t>+</t>
        </is>
      </c>
      <c r="CR589" s="48" t="inlineStr">
        <is>
          <t>Перенос данных. Сотрудник:Дячок Александр Анатольевич. Табельный номер 13318. Приказ № 00000000018 от 31.12.2005</t>
        </is>
      </c>
      <c r="CS589" s="48" t="inlineStr">
        <is>
          <t>согласие</t>
        </is>
      </c>
      <c r="CT589" s="48" t="n">
        <v>0</v>
      </c>
    </row>
    <row r="590">
      <c r="A590" s="48" t="inlineStr">
        <is>
          <t>Обогатительный комплекс</t>
        </is>
      </c>
      <c r="B590" s="48" t="inlineStr">
        <is>
          <t>Цех обогащения хризотилового волокна</t>
        </is>
      </c>
      <c r="C590" s="48" t="inlineStr">
        <is>
          <t>производственная служба</t>
        </is>
      </c>
      <c r="D590" s="48" t="inlineStr">
        <is>
          <t>Евсеев</t>
        </is>
      </c>
      <c r="E590" s="48" t="inlineStr">
        <is>
          <t>Алексей</t>
        </is>
      </c>
      <c r="F590" s="48" t="inlineStr">
        <is>
          <t>Андреевич</t>
        </is>
      </c>
      <c r="G590" s="5" t="inlineStr">
        <is>
          <t>28.12.1988</t>
        </is>
      </c>
      <c r="H590" s="48" t="inlineStr">
        <is>
          <t>+</t>
        </is>
      </c>
      <c r="I590" s="48" t="n">
        <v>6152</v>
      </c>
      <c r="J590" s="48" t="inlineStr">
        <is>
          <t>Регулировщик асбестообогатительного оборудования</t>
        </is>
      </c>
      <c r="K590" s="48" t="inlineStr">
        <is>
          <t>8113-9-019</t>
        </is>
      </c>
      <c r="L590" s="48" t="inlineStr">
        <is>
          <t>Регулировщик асбестообогатительного оборудования</t>
        </is>
      </c>
      <c r="M590" s="48" t="n">
        <v>5</v>
      </c>
      <c r="N590" s="48" t="inlineStr">
        <is>
          <t>рабочие (пром)</t>
        </is>
      </c>
      <c r="O590" s="48" t="inlineStr">
        <is>
          <t>Операторы производственного оборудования, сборщики и водители</t>
        </is>
      </c>
      <c r="P590" s="48" t="inlineStr">
        <is>
          <t>+</t>
        </is>
      </c>
      <c r="Q590" s="48" t="inlineStr">
        <is>
          <t>10.11.2009</t>
        </is>
      </c>
      <c r="R590" s="5" t="inlineStr">
        <is>
          <t>01.04.2011</t>
        </is>
      </c>
      <c r="S590" s="6" t="n"/>
      <c r="T590" s="6" t="n"/>
      <c r="W590" s="48" t="inlineStr">
        <is>
          <t>Холост(не замужем)</t>
        </is>
      </c>
      <c r="X590" s="48" t="inlineStr">
        <is>
          <t>русские</t>
        </is>
      </c>
      <c r="Y590" s="48" t="inlineStr">
        <is>
          <t>Мужской</t>
        </is>
      </c>
      <c r="Z590" s="48" t="inlineStr">
        <is>
          <t>Основное</t>
        </is>
      </c>
      <c r="AA590" s="48" t="inlineStr">
        <is>
          <t>Среднее специальное</t>
        </is>
      </c>
      <c r="AB590" s="48" t="inlineStr">
        <is>
          <t>Житикара г.</t>
        </is>
      </c>
      <c r="AC590" s="48" t="inlineStr">
        <is>
          <t>Трудовая</t>
        </is>
      </c>
      <c r="AE590" s="16" t="inlineStr">
        <is>
          <t>59</t>
        </is>
      </c>
      <c r="AG590" s="16" t="inlineStr">
        <is>
          <t>3-29-11</t>
        </is>
      </c>
      <c r="AH590" s="16" t="inlineStr">
        <is>
          <t>87478632911</t>
        </is>
      </c>
      <c r="AI590" s="48" t="inlineStr">
        <is>
          <t>основная работа</t>
        </is>
      </c>
      <c r="AJ590" s="48" t="inlineStr">
        <is>
          <t>Очное обучение</t>
        </is>
      </c>
      <c r="AK590" s="48" t="inlineStr">
        <is>
          <t>Житикаринский политехнический колледж</t>
        </is>
      </c>
      <c r="AL590" s="48" t="inlineStr">
        <is>
          <t>Обогащение полезных ископаемых</t>
        </is>
      </c>
      <c r="AM590" s="48" t="inlineStr">
        <is>
          <t>Техник обогатитель</t>
        </is>
      </c>
      <c r="AN590" s="48" t="inlineStr">
        <is>
          <t>30.06.2008</t>
        </is>
      </c>
      <c r="AO590" s="48" t="n">
        <v>0</v>
      </c>
      <c r="AP590" s="48" t="inlineStr">
        <is>
          <t>КББ 0069253</t>
        </is>
      </c>
      <c r="AQ590" s="48" t="n">
        <v>15</v>
      </c>
      <c r="AR590" s="48" t="n">
        <v>8</v>
      </c>
      <c r="AS590" s="48" t="n">
        <v>20</v>
      </c>
      <c r="AT590" s="48" t="n">
        <v>11</v>
      </c>
      <c r="AU590" s="48" t="n">
        <v>6</v>
      </c>
      <c r="AV590" s="48" t="n">
        <v>11</v>
      </c>
      <c r="AW590" s="48" t="n">
        <v>12</v>
      </c>
      <c r="AX590" s="48" t="n">
        <v>7</v>
      </c>
      <c r="AY590" s="48" t="n">
        <v>6</v>
      </c>
      <c r="AZ590" s="48" t="inlineStr">
        <is>
          <t>Удостоверение РК</t>
        </is>
      </c>
      <c r="BA590" s="3" t="inlineStr">
        <is>
          <t>036187664</t>
        </is>
      </c>
      <c r="BB590" s="48" t="inlineStr">
        <is>
          <t>10.01.2014</t>
        </is>
      </c>
      <c r="BC590" s="48" t="inlineStr">
        <is>
          <t>09.01.2024</t>
        </is>
      </c>
      <c r="BD590" s="48" t="inlineStr">
        <is>
          <t>МВД РЕСПУБЛИКИ КАЗАХСТАН</t>
        </is>
      </c>
      <c r="BE590" s="48" t="inlineStr">
        <is>
          <t>по трудовому договору</t>
        </is>
      </c>
      <c r="BF590" s="3" t="inlineStr">
        <is>
          <t>881228350576</t>
        </is>
      </c>
      <c r="BG590" s="4" t="n">
        <v>390420155018</v>
      </c>
      <c r="BH590" s="48" t="inlineStr">
        <is>
          <t>HRTVGH7Z4PHK4002</t>
        </is>
      </c>
      <c r="BJ590" s="48" t="inlineStr">
        <is>
          <t>да</t>
        </is>
      </c>
      <c r="BK590" s="4" t="inlineStr">
        <is>
          <t>KZ386010012004201565</t>
        </is>
      </c>
      <c r="BM590" s="48" t="inlineStr">
        <is>
          <t>ГЦВП</t>
        </is>
      </c>
      <c r="BN590" s="17" t="inlineStr">
        <is>
          <t>1000279244</t>
        </is>
      </c>
      <c r="BO590" s="48" t="inlineStr">
        <is>
          <t>03.03.2014</t>
        </is>
      </c>
      <c r="BP590" s="4" t="n">
        <v>1.33906505001002e+20</v>
      </c>
      <c r="BS590" s="48" t="inlineStr">
        <is>
          <t>Исчислять</t>
        </is>
      </c>
      <c r="BV590" s="4" t="inlineStr">
        <is>
          <t>Основной персонал</t>
        </is>
      </c>
      <c r="CK590" s="48" t="inlineStr">
        <is>
          <t>+</t>
        </is>
      </c>
      <c r="CR590" s="48" t="inlineStr">
        <is>
          <t>Перенос данных. Сотрудник:Евсеев Алексей Андреевич. Табельный номер 6152. Приказ № 30-118      от 10.11.2009</t>
        </is>
      </c>
      <c r="CS590" s="48" t="inlineStr">
        <is>
          <t>согласие</t>
        </is>
      </c>
      <c r="CT590" s="48" t="n">
        <v>0</v>
      </c>
    </row>
    <row r="591">
      <c r="A591" s="48" t="inlineStr">
        <is>
          <t>Служба охраны труда и промышленной безопасности</t>
        </is>
      </c>
      <c r="B591" s="48" t="inlineStr">
        <is>
          <t>здравпункты</t>
        </is>
      </c>
      <c r="C591" s="48" t="inlineStr">
        <is>
          <t>здравпункты</t>
        </is>
      </c>
      <c r="D591" s="48" t="inlineStr">
        <is>
          <t>Евсеева</t>
        </is>
      </c>
      <c r="E591" s="48" t="inlineStr">
        <is>
          <t>Наталья</t>
        </is>
      </c>
      <c r="F591" s="48" t="inlineStr">
        <is>
          <t>Куканаевна</t>
        </is>
      </c>
      <c r="G591" s="5" t="inlineStr">
        <is>
          <t>05.12.1967</t>
        </is>
      </c>
      <c r="H591" s="48" t="inlineStr">
        <is>
          <t>+</t>
        </is>
      </c>
      <c r="I591" s="48" t="n">
        <v>5883</v>
      </c>
      <c r="J591" s="48" t="inlineStr">
        <is>
          <t>Фельдшер здравпункта ОК</t>
        </is>
      </c>
      <c r="K591" s="48" t="inlineStr">
        <is>
          <t>3212-0-006</t>
        </is>
      </c>
      <c r="L591" s="48" t="inlineStr">
        <is>
          <t>Фельдшер</t>
        </is>
      </c>
      <c r="N591" s="48" t="inlineStr">
        <is>
          <t>специалисты (непром)</t>
        </is>
      </c>
      <c r="O591" s="48" t="inlineStr">
        <is>
          <t>Специалисты-техники и иной вспомогательный профессиональный персонал</t>
        </is>
      </c>
      <c r="P591" s="48" t="inlineStr">
        <is>
          <t>+</t>
        </is>
      </c>
      <c r="Q591" s="48" t="inlineStr">
        <is>
          <t>01.05.2009</t>
        </is>
      </c>
      <c r="R591" s="5" t="inlineStr">
        <is>
          <t>15.02.2018</t>
        </is>
      </c>
      <c r="S591" s="6" t="n"/>
      <c r="T591" s="6" t="n"/>
      <c r="U591" s="48" t="inlineStr">
        <is>
          <t>изм. орг. структуры согл. приказа №37 по</t>
        </is>
      </c>
      <c r="W591" s="48" t="inlineStr">
        <is>
          <t>Разведен(разведена)</t>
        </is>
      </c>
      <c r="X591" s="48" t="inlineStr">
        <is>
          <t>русские</t>
        </is>
      </c>
      <c r="Y591" s="48" t="inlineStr">
        <is>
          <t>Женский</t>
        </is>
      </c>
      <c r="Z591" s="48" t="inlineStr">
        <is>
          <t>Основное</t>
        </is>
      </c>
      <c r="AA591" s="48" t="inlineStr">
        <is>
          <t>Среднее специальное</t>
        </is>
      </c>
      <c r="AB591" s="48" t="inlineStr">
        <is>
          <t>Житикара г.</t>
        </is>
      </c>
      <c r="AC591" s="48" t="inlineStr">
        <is>
          <t>Трудовая</t>
        </is>
      </c>
      <c r="AE591" s="16" t="inlineStr">
        <is>
          <t>59</t>
        </is>
      </c>
      <c r="AG591" s="16" t="inlineStr">
        <is>
          <t>3-29-11</t>
        </is>
      </c>
      <c r="AH591" s="16" t="inlineStr">
        <is>
          <t>87777957637</t>
        </is>
      </c>
      <c r="AI591" s="48" t="inlineStr">
        <is>
          <t>основная работа</t>
        </is>
      </c>
      <c r="AJ591" s="48" t="inlineStr">
        <is>
          <t>Очное обучение</t>
        </is>
      </c>
      <c r="AK591" s="48" t="inlineStr">
        <is>
          <t>Медицинское училище</t>
        </is>
      </c>
      <c r="AL591" s="48" t="inlineStr">
        <is>
          <t>Фельдшер</t>
        </is>
      </c>
      <c r="AM591" s="48" t="inlineStr">
        <is>
          <t>Фельдшер</t>
        </is>
      </c>
      <c r="AN591" s="48" t="inlineStr">
        <is>
          <t>02.02.1987</t>
        </is>
      </c>
      <c r="AO591" s="48" t="n">
        <v>0</v>
      </c>
      <c r="AP591" s="48" t="inlineStr">
        <is>
          <t>КТ № 477124</t>
        </is>
      </c>
      <c r="AQ591" s="48" t="n">
        <v>37</v>
      </c>
      <c r="AR591" s="48" t="n">
        <v>8</v>
      </c>
      <c r="AS591" s="48" t="n">
        <v>20</v>
      </c>
      <c r="AT591" s="48" t="n">
        <v>12</v>
      </c>
      <c r="AU591" s="48" t="n">
        <v>0</v>
      </c>
      <c r="AV591" s="48" t="n">
        <v>20</v>
      </c>
      <c r="AW591" s="48" t="n">
        <v>12</v>
      </c>
      <c r="AX591" s="48" t="n">
        <v>1</v>
      </c>
      <c r="AY591" s="48" t="n">
        <v>16</v>
      </c>
      <c r="AZ591" s="48" t="inlineStr">
        <is>
          <t>Удостоверение РК</t>
        </is>
      </c>
      <c r="BA591" s="3" t="inlineStr">
        <is>
          <t>032782096</t>
        </is>
      </c>
      <c r="BB591" s="48" t="inlineStr">
        <is>
          <t>18.01.2012</t>
        </is>
      </c>
      <c r="BC591" s="48" t="inlineStr">
        <is>
          <t>17.01.2022</t>
        </is>
      </c>
      <c r="BD591" s="48" t="inlineStr">
        <is>
          <t>МВД РЕСПУБЛИКИ КАЗАХСТАН</t>
        </is>
      </c>
      <c r="BE591" s="48" t="inlineStr">
        <is>
          <t>по трудовому договору</t>
        </is>
      </c>
      <c r="BF591" s="3" t="inlineStr">
        <is>
          <t>671205400379</t>
        </is>
      </c>
      <c r="BG591" s="4" t="n">
        <v>391610232153</v>
      </c>
      <c r="BH591" s="48" t="inlineStr">
        <is>
          <t>40J5R0876NH4T00S</t>
        </is>
      </c>
      <c r="BJ591" s="48" t="inlineStr">
        <is>
          <t>да</t>
        </is>
      </c>
      <c r="BK591" s="4" t="inlineStr">
        <is>
          <t>KZ976010012004201570</t>
        </is>
      </c>
      <c r="BM591" s="48" t="inlineStr">
        <is>
          <t>ГЦВП</t>
        </is>
      </c>
      <c r="BN591" s="17" t="inlineStr">
        <is>
          <t>4057305</t>
        </is>
      </c>
      <c r="BO591" s="48" t="inlineStr">
        <is>
          <t>01.05.2009</t>
        </is>
      </c>
      <c r="BP591" s="4" t="n">
        <v>1.33906505070405e+18</v>
      </c>
      <c r="BS591" s="48" t="inlineStr">
        <is>
          <t>Не исчислять</t>
        </is>
      </c>
      <c r="BT591" s="48" t="inlineStr">
        <is>
          <t>+</t>
        </is>
      </c>
      <c r="BV591" s="4" t="inlineStr">
        <is>
          <t>Первичный уровень</t>
        </is>
      </c>
      <c r="BW591" s="48" t="inlineStr">
        <is>
          <t>Нұр Отан</t>
        </is>
      </c>
      <c r="BX591" s="5" t="inlineStr">
        <is>
          <t>06.11.2017</t>
        </is>
      </c>
      <c r="CK591" s="48" t="inlineStr">
        <is>
          <t>+</t>
        </is>
      </c>
      <c r="CR591" s="48" t="inlineStr">
        <is>
          <t>Перенос данных. Сотрудник:Евсеева Наталья Куканаевна. Табельный номер 5883. Приказ № 11-23       от 01.05.2009</t>
        </is>
      </c>
      <c r="CS591" s="48" t="inlineStr">
        <is>
          <t>согласие</t>
        </is>
      </c>
      <c r="CT591" s="48" t="n">
        <v>0</v>
      </c>
    </row>
    <row r="592">
      <c r="A592" s="48" t="inlineStr">
        <is>
          <t>Горно-транспортный комплекс</t>
        </is>
      </c>
      <c r="B592" s="48" t="inlineStr">
        <is>
          <t>Цех по ремонту горно-транспортного оборудования</t>
        </is>
      </c>
      <c r="C592" s="48" t="inlineStr">
        <is>
          <t>Участок по ремонту электромеханического оборудования</t>
        </is>
      </c>
      <c r="D592" s="48" t="inlineStr">
        <is>
          <t>Егембергенов</t>
        </is>
      </c>
      <c r="E592" s="48" t="inlineStr">
        <is>
          <t>Абдималик</t>
        </is>
      </c>
      <c r="F592" s="48" t="inlineStr">
        <is>
          <t>Кадирбекович</t>
        </is>
      </c>
      <c r="G592" s="5" t="inlineStr">
        <is>
          <t>01.06.1973</t>
        </is>
      </c>
      <c r="H592" s="48" t="inlineStr">
        <is>
          <t>+</t>
        </is>
      </c>
      <c r="I592" s="48" t="n">
        <v>932761</v>
      </c>
      <c r="J592" s="48" t="inlineStr">
        <is>
          <t>Слесарь по обслуживанию и ремонту оборудования</t>
        </is>
      </c>
      <c r="K592" s="48" t="inlineStr">
        <is>
          <t>7413-2-038</t>
        </is>
      </c>
      <c r="L592" s="48" t="inlineStr">
        <is>
          <t>Электрослесарь (слесарь) дежурный и по ремонту оборудования</t>
        </is>
      </c>
      <c r="M592" s="48" t="n">
        <v>3</v>
      </c>
      <c r="N592" s="48" t="inlineStr">
        <is>
          <t>рабочие (пром)</t>
        </is>
      </c>
      <c r="O592" s="48" t="inlineStr">
        <is>
          <t>Рабочие промышленности, строительства, транспорта и других родственных занятий</t>
        </is>
      </c>
      <c r="Q592" s="48" t="inlineStr">
        <is>
          <t>17.02.2021</t>
        </is>
      </c>
      <c r="R592" s="5" t="inlineStr">
        <is>
          <t>17.02.2021</t>
        </is>
      </c>
      <c r="S592" s="6" t="inlineStr">
        <is>
          <t>31.05.2021</t>
        </is>
      </c>
      <c r="T592" s="6" t="n"/>
      <c r="U592" s="48" t="inlineStr">
        <is>
          <t>Временно на п/д отпуска Шишкина Д.В.</t>
        </is>
      </c>
      <c r="V592" s="48" t="inlineStr">
        <is>
          <t>Стропальщик.</t>
        </is>
      </c>
      <c r="W592" s="48" t="inlineStr">
        <is>
          <t>Женат(замужем)</t>
        </is>
      </c>
      <c r="X592" s="48" t="inlineStr">
        <is>
          <t>казахи</t>
        </is>
      </c>
      <c r="Y592" s="48" t="inlineStr">
        <is>
          <t>Мужской</t>
        </is>
      </c>
      <c r="Z592" s="48" t="inlineStr">
        <is>
          <t>Основное</t>
        </is>
      </c>
      <c r="AA592" s="48" t="inlineStr">
        <is>
          <t>Высшее</t>
        </is>
      </c>
      <c r="AB592" s="48" t="inlineStr">
        <is>
          <t>Житикара г.</t>
        </is>
      </c>
      <c r="AC592" s="48" t="inlineStr">
        <is>
          <t>5в</t>
        </is>
      </c>
      <c r="AE592" s="16" t="inlineStr">
        <is>
          <t>12</t>
        </is>
      </c>
      <c r="AF592" s="16" t="inlineStr">
        <is>
          <t>46</t>
        </is>
      </c>
      <c r="AI592" s="48" t="inlineStr">
        <is>
          <t>основная работа</t>
        </is>
      </c>
      <c r="AJ592" s="48" t="inlineStr">
        <is>
          <t>Очное обучение</t>
        </is>
      </c>
      <c r="AK592" s="48" t="inlineStr">
        <is>
          <t>Рудненский индустриальный институт</t>
        </is>
      </c>
      <c r="AL592" s="48" t="inlineStr">
        <is>
          <t>Горное дело</t>
        </is>
      </c>
      <c r="AO592" s="48" t="n">
        <v>0</v>
      </c>
      <c r="AP592" s="48" t="n">
        <v>232297</v>
      </c>
      <c r="AT592" s="48" t="n">
        <v>0</v>
      </c>
      <c r="AU592" s="48" t="n">
        <v>3</v>
      </c>
      <c r="AV592" s="48" t="n">
        <v>4</v>
      </c>
      <c r="AW592" s="48" t="n">
        <v>0</v>
      </c>
      <c r="AX592" s="48" t="n">
        <v>3</v>
      </c>
      <c r="AY592" s="48" t="n">
        <v>4</v>
      </c>
      <c r="AZ592" s="48" t="inlineStr">
        <is>
          <t>Удостоверение РК</t>
        </is>
      </c>
      <c r="BA592" s="3" t="inlineStr">
        <is>
          <t>034618348</t>
        </is>
      </c>
      <c r="BB592" s="48" t="inlineStr">
        <is>
          <t>11.02.2013</t>
        </is>
      </c>
      <c r="BC592" s="48" t="inlineStr">
        <is>
          <t>10.02.2023</t>
        </is>
      </c>
      <c r="BD592" s="48" t="inlineStr">
        <is>
          <t>МВД РЕСПУБЛИКИ КАЗАХСТАН</t>
        </is>
      </c>
      <c r="BE592" s="48" t="inlineStr">
        <is>
          <t>по трудовому договору</t>
        </is>
      </c>
      <c r="BF592" s="3" t="inlineStr">
        <is>
          <t>730601350838</t>
        </is>
      </c>
      <c r="BI592" s="48" t="inlineStr">
        <is>
          <t>Шалтаева А.Е.</t>
        </is>
      </c>
      <c r="BJ592" s="48" t="inlineStr">
        <is>
          <t>да</t>
        </is>
      </c>
      <c r="BK592" s="4" t="inlineStr">
        <is>
          <t>KZ3496513F0007352158</t>
        </is>
      </c>
      <c r="BM592" s="48" t="inlineStr">
        <is>
          <t>ГНПФ</t>
        </is>
      </c>
      <c r="BN592" s="17" t="inlineStr">
        <is>
          <t>406047</t>
        </is>
      </c>
      <c r="BO592" s="48" t="inlineStr">
        <is>
          <t>26.03.2014</t>
        </is>
      </c>
      <c r="BP592" s="4" t="n">
        <v>1.33906505001e+20</v>
      </c>
      <c r="BS592" s="48" t="inlineStr">
        <is>
          <t>Не исчислять</t>
        </is>
      </c>
      <c r="BV592" s="4" t="inlineStr">
        <is>
          <t>Основной ремонтный персонал</t>
        </is>
      </c>
      <c r="CS592" s="48" t="inlineStr">
        <is>
          <t>согласие</t>
        </is>
      </c>
    </row>
    <row r="593">
      <c r="A593" s="48" t="inlineStr">
        <is>
          <t>Обогатительный комплекс</t>
        </is>
      </c>
      <c r="B593" s="48" t="inlineStr">
        <is>
          <t>Служба по ремонту оборудования</t>
        </is>
      </c>
      <c r="C593" s="48" t="inlineStr">
        <is>
          <t>ремонтники ЦО</t>
        </is>
      </c>
      <c r="D593" s="48" t="inlineStr">
        <is>
          <t>Егоров</t>
        </is>
      </c>
      <c r="E593" s="48" t="inlineStr">
        <is>
          <t>Дмитрий</t>
        </is>
      </c>
      <c r="F593" s="48" t="inlineStr">
        <is>
          <t>Сергеевич</t>
        </is>
      </c>
      <c r="G593" s="5" t="inlineStr">
        <is>
          <t>16.03.1998</t>
        </is>
      </c>
      <c r="H593" s="48" t="inlineStr">
        <is>
          <t>+</t>
        </is>
      </c>
      <c r="I593" s="48" t="n">
        <v>932461</v>
      </c>
      <c r="J593" s="48" t="inlineStr">
        <is>
          <t>Электрослесарь по обслуживанию и ремонту оборудования</t>
        </is>
      </c>
      <c r="K593" s="48" t="inlineStr">
        <is>
          <t>7413-2-038</t>
        </is>
      </c>
      <c r="L593" s="48" t="inlineStr">
        <is>
          <t>Электрослесарь (слесарь) дежурный и по ремонту оборудования</t>
        </is>
      </c>
      <c r="M593" s="48" t="n">
        <v>3</v>
      </c>
      <c r="N593" s="48" t="inlineStr">
        <is>
          <t>рабочие (пром)</t>
        </is>
      </c>
      <c r="O593" s="48" t="inlineStr">
        <is>
          <t>Рабочие промышленности, строительства, транспорта и других родственных занятий</t>
        </is>
      </c>
      <c r="Q593" s="48" t="inlineStr">
        <is>
          <t>13.02.2020</t>
        </is>
      </c>
      <c r="R593" s="5" t="inlineStr">
        <is>
          <t>13.02.2020</t>
        </is>
      </c>
      <c r="S593" s="6" t="inlineStr">
        <is>
          <t>20.02.2022</t>
        </is>
      </c>
      <c r="T593" s="6" t="n"/>
      <c r="U593" s="48" t="inlineStr">
        <is>
          <t>по ТД на 1 год</t>
        </is>
      </c>
      <c r="V593" s="48" t="inlineStr">
        <is>
          <t>Стропальщик.</t>
        </is>
      </c>
      <c r="W593" s="48" t="inlineStr">
        <is>
          <t>Холост(не замужем)</t>
        </is>
      </c>
      <c r="X593" s="48" t="inlineStr">
        <is>
          <t>русские</t>
        </is>
      </c>
      <c r="Y593" s="48" t="inlineStr">
        <is>
          <t>Мужской</t>
        </is>
      </c>
      <c r="Z593" s="48" t="inlineStr">
        <is>
          <t>Основное</t>
        </is>
      </c>
      <c r="AA593" s="48" t="inlineStr">
        <is>
          <t>Среднее специальное</t>
        </is>
      </c>
      <c r="AB593" s="48" t="inlineStr">
        <is>
          <t>Житикара г.</t>
        </is>
      </c>
      <c r="AC593" s="48" t="n">
        <v>4</v>
      </c>
      <c r="AE593" s="16" t="inlineStr">
        <is>
          <t>25</t>
        </is>
      </c>
      <c r="AF593" s="16" t="inlineStr">
        <is>
          <t>54</t>
        </is>
      </c>
      <c r="AH593" s="16" t="inlineStr">
        <is>
          <t>8707 373 95 31</t>
        </is>
      </c>
      <c r="AI593" s="48" t="inlineStr">
        <is>
          <t>основная работа</t>
        </is>
      </c>
      <c r="AJ593" s="48" t="inlineStr">
        <is>
          <t>Очное обучение</t>
        </is>
      </c>
      <c r="AK593" s="48" t="inlineStr">
        <is>
          <t>Житикаринский политехнический техникум</t>
        </is>
      </c>
      <c r="AL593" s="48" t="inlineStr">
        <is>
          <t>Техническое обслуживание и рем.горного эл.механического оборудования</t>
        </is>
      </c>
      <c r="AM593" s="48" t="inlineStr">
        <is>
          <t>Электромеханик</t>
        </is>
      </c>
      <c r="AN593" s="48" t="inlineStr">
        <is>
          <t>30.06.2019</t>
        </is>
      </c>
      <c r="AO593" s="48" t="n">
        <v>0</v>
      </c>
      <c r="AP593" s="48" t="inlineStr">
        <is>
          <t>ТКБ № 1350843</t>
        </is>
      </c>
      <c r="AQ593" s="48" t="n">
        <v>5</v>
      </c>
      <c r="AR593" s="48" t="n">
        <v>8</v>
      </c>
      <c r="AS593" s="48" t="n">
        <v>20</v>
      </c>
      <c r="AT593" s="48" t="n">
        <v>1</v>
      </c>
      <c r="AU593" s="48" t="n">
        <v>3</v>
      </c>
      <c r="AV593" s="48" t="n">
        <v>8</v>
      </c>
      <c r="AW593" s="48" t="n">
        <v>1</v>
      </c>
      <c r="AX593" s="48" t="n">
        <v>3</v>
      </c>
      <c r="AY593" s="48" t="n">
        <v>8</v>
      </c>
      <c r="AZ593" s="48" t="inlineStr">
        <is>
          <t>Удостоверение РК</t>
        </is>
      </c>
      <c r="BA593" s="3" t="inlineStr">
        <is>
          <t>037845954</t>
        </is>
      </c>
      <c r="BB593" s="48" t="inlineStr">
        <is>
          <t>26.12.2014</t>
        </is>
      </c>
      <c r="BC593" s="48" t="inlineStr">
        <is>
          <t>25.12.2024</t>
        </is>
      </c>
      <c r="BD593" s="48" t="inlineStr">
        <is>
          <t>МВД РЕСПУБЛИКИ КАЗАХСТАН</t>
        </is>
      </c>
      <c r="BE593" s="48" t="inlineStr">
        <is>
          <t>по трудовому договору</t>
        </is>
      </c>
      <c r="BF593" s="3" t="inlineStr">
        <is>
          <t>980316350275</t>
        </is>
      </c>
      <c r="BI593" s="48" t="inlineStr">
        <is>
          <t>Баекенова З.К.</t>
        </is>
      </c>
      <c r="BJ593" s="48" t="inlineStr">
        <is>
          <t>да</t>
        </is>
      </c>
      <c r="BK593" s="4" t="inlineStr">
        <is>
          <t>KZ189480206A03407568</t>
        </is>
      </c>
      <c r="BM593" s="48" t="inlineStr">
        <is>
          <t>ГНПФ</t>
        </is>
      </c>
      <c r="BN593" s="17" t="inlineStr">
        <is>
          <t>1000553032</t>
        </is>
      </c>
      <c r="BO593" s="48" t="inlineStr">
        <is>
          <t>24.05.2018</t>
        </is>
      </c>
      <c r="BP593" s="4" t="n">
        <v>1.33906501001e+20</v>
      </c>
      <c r="BS593" s="48" t="inlineStr">
        <is>
          <t>Исчислять</t>
        </is>
      </c>
      <c r="BU593" s="4" t="inlineStr">
        <is>
          <t>Стропальщик.</t>
        </is>
      </c>
      <c r="BV593" s="4" t="inlineStr">
        <is>
          <t>Основной ремонтный персонал</t>
        </is>
      </c>
      <c r="CK593" s="48" t="inlineStr">
        <is>
          <t>+</t>
        </is>
      </c>
      <c r="CP593" s="48" t="inlineStr">
        <is>
          <t>29.01.2020</t>
        </is>
      </c>
      <c r="CQ593" s="48" t="inlineStr">
        <is>
          <t>Дасаев Валерий Викторович</t>
        </is>
      </c>
      <c r="CS593" s="48" t="inlineStr">
        <is>
          <t>согласие</t>
        </is>
      </c>
    </row>
    <row r="594">
      <c r="A594" s="48" t="inlineStr">
        <is>
          <t>Энергоуправление</t>
        </is>
      </c>
      <c r="B594" s="48" t="inlineStr">
        <is>
          <t>Участок по автоматизации</t>
        </is>
      </c>
      <c r="C594" s="48" t="inlineStr">
        <is>
          <t>Участок по автоматизации</t>
        </is>
      </c>
      <c r="D594" s="48" t="inlineStr">
        <is>
          <t>Егоров</t>
        </is>
      </c>
      <c r="E594" s="48" t="inlineStr">
        <is>
          <t>Павел</t>
        </is>
      </c>
      <c r="F594" s="48" t="inlineStr">
        <is>
          <t>Андреевич</t>
        </is>
      </c>
      <c r="G594" s="5" t="inlineStr">
        <is>
          <t>04.09.1986</t>
        </is>
      </c>
      <c r="H594" s="48" t="inlineStr">
        <is>
          <t>+</t>
        </is>
      </c>
      <c r="I594" s="48" t="n">
        <v>931213</v>
      </c>
      <c r="J594" s="48" t="inlineStr">
        <is>
          <t>Мастер по ремонту средств автоматизации</t>
        </is>
      </c>
      <c r="K594" s="48" t="inlineStr">
        <is>
          <t>1322-0-039</t>
        </is>
      </c>
      <c r="L594" s="48" t="inlineStr">
        <is>
          <t>Мастер участка (добывающая промышленность)</t>
        </is>
      </c>
      <c r="N594" s="48" t="inlineStr">
        <is>
          <t>руководители (пром)</t>
        </is>
      </c>
      <c r="O594" s="48" t="inlineStr">
        <is>
          <t>Руководители и государственные служащие</t>
        </is>
      </c>
      <c r="Q594" s="48" t="inlineStr">
        <is>
          <t>25.03.2016</t>
        </is>
      </c>
      <c r="R594" s="5" t="inlineStr">
        <is>
          <t>05.05.2021</t>
        </is>
      </c>
      <c r="S594" s="6" t="n"/>
      <c r="T594" s="6" t="n"/>
      <c r="U594" s="48" t="inlineStr">
        <is>
          <t>личное заявление</t>
        </is>
      </c>
      <c r="W594" s="48" t="inlineStr">
        <is>
          <t>Женат(замужем)</t>
        </is>
      </c>
      <c r="X594" s="48" t="inlineStr">
        <is>
          <t>русские</t>
        </is>
      </c>
      <c r="Y594" s="48" t="inlineStr">
        <is>
          <t>Мужской</t>
        </is>
      </c>
      <c r="Z594" s="48" t="inlineStr">
        <is>
          <t>Основное</t>
        </is>
      </c>
      <c r="AA594" s="48" t="inlineStr">
        <is>
          <t>Среднее специальное</t>
        </is>
      </c>
      <c r="AB594" s="48" t="inlineStr">
        <is>
          <t>Житикара г.</t>
        </is>
      </c>
      <c r="AC594" s="48" t="n">
        <v>4</v>
      </c>
      <c r="AE594" s="16" t="inlineStr">
        <is>
          <t>9</t>
        </is>
      </c>
      <c r="AF594" s="16" t="inlineStr">
        <is>
          <t>61</t>
        </is>
      </c>
      <c r="AG594" s="16" t="inlineStr">
        <is>
          <t>2-22-11</t>
        </is>
      </c>
      <c r="AH594" s="16" t="inlineStr">
        <is>
          <t>87774160078</t>
        </is>
      </c>
      <c r="AI594" s="48" t="inlineStr">
        <is>
          <t>основная работа</t>
        </is>
      </c>
      <c r="AJ594" s="48" t="inlineStr">
        <is>
          <t>Очное обучение</t>
        </is>
      </c>
      <c r="AK594" s="48" t="inlineStr">
        <is>
          <t>Житикаринский политехнический колледж</t>
        </is>
      </c>
      <c r="AM594" s="48" t="inlineStr">
        <is>
          <t>Слесарь-электрик по ремонту электрооборудования</t>
        </is>
      </c>
      <c r="AN594" s="48" t="inlineStr">
        <is>
          <t>01.07.2005</t>
        </is>
      </c>
      <c r="AO594" s="48" t="n">
        <v>4</v>
      </c>
      <c r="AP594" s="48" t="inlineStr">
        <is>
          <t>КТД №0317789</t>
        </is>
      </c>
      <c r="AQ594" s="48" t="n">
        <v>16</v>
      </c>
      <c r="AR594" s="48" t="n">
        <v>2</v>
      </c>
      <c r="AS594" s="48" t="n">
        <v>2</v>
      </c>
      <c r="AT594" s="48" t="n">
        <v>5</v>
      </c>
      <c r="AU594" s="48" t="n">
        <v>1</v>
      </c>
      <c r="AV594" s="48" t="n">
        <v>27</v>
      </c>
      <c r="AW594" s="48" t="n">
        <v>12</v>
      </c>
      <c r="AX594" s="48" t="n">
        <v>10</v>
      </c>
      <c r="AY594" s="48" t="n">
        <v>7</v>
      </c>
      <c r="AZ594" s="48" t="inlineStr">
        <is>
          <t>Удостоверение РК</t>
        </is>
      </c>
      <c r="BA594" s="3" t="inlineStr">
        <is>
          <t>031953812</t>
        </is>
      </c>
      <c r="BB594" s="48" t="inlineStr">
        <is>
          <t>12.08.2011</t>
        </is>
      </c>
      <c r="BC594" s="48" t="inlineStr">
        <is>
          <t>11.08.2021</t>
        </is>
      </c>
      <c r="BD594" s="48" t="inlineStr">
        <is>
          <t>МВД РЕСПУБЛИКИ КАЗАХСТАН</t>
        </is>
      </c>
      <c r="BE594" s="48" t="inlineStr">
        <is>
          <t>по трудовому договору</t>
        </is>
      </c>
      <c r="BF594" s="3" t="inlineStr">
        <is>
          <t>860904350198</t>
        </is>
      </c>
      <c r="BI594" s="48" t="inlineStr">
        <is>
          <t>Исеноманова Д.С.</t>
        </is>
      </c>
      <c r="BJ594" s="48" t="inlineStr">
        <is>
          <t>да</t>
        </is>
      </c>
      <c r="BK594" s="4" t="inlineStr">
        <is>
          <t>KZ8096513F0007714595</t>
        </is>
      </c>
      <c r="BM594" s="48" t="inlineStr">
        <is>
          <t>ГНПФ</t>
        </is>
      </c>
      <c r="BN594" s="17" t="inlineStr">
        <is>
          <t>-1000228000</t>
        </is>
      </c>
      <c r="BO594" s="48" t="inlineStr">
        <is>
          <t>06.01.2014</t>
        </is>
      </c>
      <c r="BP594" s="4" t="n">
        <v>1.33906505001e+20</v>
      </c>
      <c r="BS594" s="48" t="inlineStr">
        <is>
          <t>Не исчислять</t>
        </is>
      </c>
      <c r="BV594" s="4" t="inlineStr">
        <is>
          <t>Первичный уровень</t>
        </is>
      </c>
      <c r="CK594" s="48" t="inlineStr">
        <is>
          <t>+</t>
        </is>
      </c>
      <c r="CS594" s="48" t="inlineStr">
        <is>
          <t>согласие</t>
        </is>
      </c>
      <c r="CT594" s="48" t="n">
        <v>0</v>
      </c>
    </row>
    <row r="595">
      <c r="A595" s="48" t="inlineStr">
        <is>
          <t>Горно-транспортный комплекс</t>
        </is>
      </c>
      <c r="B595" s="48" t="inlineStr">
        <is>
          <t>Горный цех</t>
        </is>
      </c>
      <c r="C595" s="48" t="inlineStr">
        <is>
          <t>Участок отвалообразования</t>
        </is>
      </c>
      <c r="D595" s="48" t="inlineStr">
        <is>
          <t>Егоров</t>
        </is>
      </c>
      <c r="E595" s="48" t="inlineStr">
        <is>
          <t>Сергей</t>
        </is>
      </c>
      <c r="F595" s="48" t="inlineStr">
        <is>
          <t>Владимирович</t>
        </is>
      </c>
      <c r="G595" s="5" t="inlineStr">
        <is>
          <t>12.11.1984</t>
        </is>
      </c>
      <c r="H595" s="48" t="inlineStr">
        <is>
          <t>+</t>
        </is>
      </c>
      <c r="I595" s="48" t="n">
        <v>5583</v>
      </c>
      <c r="J595" s="48" t="inlineStr">
        <is>
          <t>Помощник машиниста экскаватора (пыльных отвалов)</t>
        </is>
      </c>
      <c r="K595" s="48" t="inlineStr">
        <is>
          <t>8342-1-020</t>
        </is>
      </c>
      <c r="L595" s="48" t="inlineStr">
        <is>
          <t>Помощник машиниста экскаватора</t>
        </is>
      </c>
      <c r="M595" s="48" t="n">
        <v>5</v>
      </c>
      <c r="N595" s="48" t="inlineStr">
        <is>
          <t>рабочие (пром)</t>
        </is>
      </c>
      <c r="O595" s="48" t="inlineStr">
        <is>
          <t>Операторы производственного оборудования, сборщики и водители</t>
        </is>
      </c>
      <c r="Q595" s="48" t="inlineStr">
        <is>
          <t>03.09.2008</t>
        </is>
      </c>
      <c r="R595" s="5" t="inlineStr">
        <is>
          <t>01.03.2021</t>
        </is>
      </c>
      <c r="S595" s="6" t="n"/>
      <c r="T595" s="6" t="n"/>
      <c r="U595" s="48" t="inlineStr">
        <is>
          <t>Изм.штат.расп.пр.№140 от 17.02.2021г.</t>
        </is>
      </c>
      <c r="V595" s="48" t="inlineStr">
        <is>
          <t>Слесарь по обслуживанию и ремонту оборудования, Стропальщик.</t>
        </is>
      </c>
      <c r="W595" s="48" t="inlineStr">
        <is>
          <t>Разведен(разведена)</t>
        </is>
      </c>
      <c r="X595" s="48" t="inlineStr">
        <is>
          <t>русские</t>
        </is>
      </c>
      <c r="Y595" s="48" t="inlineStr">
        <is>
          <t>Мужской</t>
        </is>
      </c>
      <c r="Z595" s="48" t="inlineStr">
        <is>
          <t>Основное</t>
        </is>
      </c>
      <c r="AA595" s="48" t="inlineStr">
        <is>
          <t>Среднее общее образование</t>
        </is>
      </c>
      <c r="AB595" s="48" t="inlineStr">
        <is>
          <t>Житикара г.</t>
        </is>
      </c>
      <c r="AC595" s="48" t="n">
        <v>11</v>
      </c>
      <c r="AE595" s="16" t="inlineStr">
        <is>
          <t>1</t>
        </is>
      </c>
      <c r="AF595" s="16" t="inlineStr">
        <is>
          <t>39</t>
        </is>
      </c>
      <c r="AG595" s="16" t="inlineStr">
        <is>
          <t>2-16-99</t>
        </is>
      </c>
      <c r="AH595" s="16" t="inlineStr">
        <is>
          <t>87073464899</t>
        </is>
      </c>
      <c r="AI595" s="48" t="inlineStr">
        <is>
          <t>основная работа</t>
        </is>
      </c>
      <c r="AJ595" s="48" t="inlineStr">
        <is>
          <t>Очное обучение</t>
        </is>
      </c>
      <c r="AK595" s="48" t="inlineStr">
        <is>
          <t>Житикаринский политехнический колледж</t>
        </is>
      </c>
      <c r="AM595" s="48" t="inlineStr">
        <is>
          <t>Повар</t>
        </is>
      </c>
      <c r="AN595" s="48" t="inlineStr">
        <is>
          <t>24.06.2004</t>
        </is>
      </c>
      <c r="AO595" s="48" t="n">
        <v>4</v>
      </c>
      <c r="AP595" s="48" t="inlineStr">
        <is>
          <t>КТД - II  0290055</t>
        </is>
      </c>
      <c r="AQ595" s="48" t="n">
        <v>12</v>
      </c>
      <c r="AR595" s="48" t="n">
        <v>8</v>
      </c>
      <c r="AS595" s="48" t="n">
        <v>18</v>
      </c>
      <c r="AT595" s="48" t="n">
        <v>12</v>
      </c>
      <c r="AU595" s="48" t="n">
        <v>8</v>
      </c>
      <c r="AV595" s="48" t="n">
        <v>18</v>
      </c>
      <c r="AW595" s="48" t="n">
        <v>12</v>
      </c>
      <c r="AX595" s="48" t="n">
        <v>8</v>
      </c>
      <c r="AY595" s="48" t="n">
        <v>18</v>
      </c>
      <c r="AZ595" s="48" t="inlineStr">
        <is>
          <t>Удостоверение РК</t>
        </is>
      </c>
      <c r="BA595" s="3" t="inlineStr">
        <is>
          <t>046775148</t>
        </is>
      </c>
      <c r="BB595" s="48" t="inlineStr">
        <is>
          <t>24.10.2019</t>
        </is>
      </c>
      <c r="BC595" s="48" t="inlineStr">
        <is>
          <t>23.10.2029</t>
        </is>
      </c>
      <c r="BD595" s="48" t="inlineStr">
        <is>
          <t>МВД РЕСПУБЛИКИ КАЗАХСТАН</t>
        </is>
      </c>
      <c r="BE595" s="48" t="inlineStr">
        <is>
          <t>по трудовому договору</t>
        </is>
      </c>
      <c r="BF595" s="3" t="inlineStr">
        <is>
          <t>841112350032</t>
        </is>
      </c>
      <c r="BG595" s="4" t="n">
        <v>390410319471</v>
      </c>
      <c r="BH595" s="48" t="inlineStr">
        <is>
          <t>06A3REWUHGR2Z00Y</t>
        </is>
      </c>
      <c r="BJ595" s="48" t="inlineStr">
        <is>
          <t>да</t>
        </is>
      </c>
      <c r="BK595" s="4" t="inlineStr">
        <is>
          <t>KZ866010012004202059</t>
        </is>
      </c>
      <c r="BM595" s="48" t="inlineStr">
        <is>
          <t>ГЦВП</t>
        </is>
      </c>
      <c r="BN595" s="17" t="inlineStr">
        <is>
          <t>4050457</t>
        </is>
      </c>
      <c r="BO595" s="48" t="inlineStr">
        <is>
          <t>02.09.2008</t>
        </is>
      </c>
      <c r="BP595" s="4" t="n">
        <v>1.6876105070405e+17</v>
      </c>
      <c r="BS595" s="48" t="inlineStr">
        <is>
          <t>Не исчислять</t>
        </is>
      </c>
      <c r="BU595" s="4" t="inlineStr">
        <is>
          <t>Стропальщик, Слесарь по обслуживанию и ремонту оборудования.</t>
        </is>
      </c>
      <c r="BV595" s="4" t="inlineStr">
        <is>
          <t>Основной персонал</t>
        </is>
      </c>
      <c r="CK595" s="48" t="inlineStr">
        <is>
          <t>+</t>
        </is>
      </c>
      <c r="CR595" s="48" t="inlineStr">
        <is>
          <t>Перенос данных. Сотрудник:Егоров Сергей Владимирович. Табельный номер 5583. Приказ № 13-22       от 02.09.2008</t>
        </is>
      </c>
      <c r="CS595" s="48" t="inlineStr">
        <is>
          <t>согласие</t>
        </is>
      </c>
      <c r="CT595" s="48" t="n">
        <v>0</v>
      </c>
    </row>
    <row r="596">
      <c r="A596" s="48" t="inlineStr">
        <is>
          <t>Складское хозяйство АО (К)</t>
        </is>
      </c>
      <c r="D596" s="48" t="inlineStr">
        <is>
          <t>Егорова</t>
        </is>
      </c>
      <c r="E596" s="48" t="inlineStr">
        <is>
          <t>Рената</t>
        </is>
      </c>
      <c r="F596" s="48" t="inlineStr">
        <is>
          <t>Рашидовна</t>
        </is>
      </c>
      <c r="G596" s="5" t="inlineStr">
        <is>
          <t>31.10.1980</t>
        </is>
      </c>
      <c r="H596" s="48" t="inlineStr">
        <is>
          <t>+</t>
        </is>
      </c>
      <c r="I596" s="48" t="n">
        <v>6478</v>
      </c>
      <c r="J596" s="48" t="inlineStr">
        <is>
          <t>Заведующий складом № 1</t>
        </is>
      </c>
      <c r="K596" s="48" t="inlineStr">
        <is>
          <t>4000-0-004</t>
        </is>
      </c>
      <c r="L596" s="48" t="inlineStr">
        <is>
          <t>Заведующий складом</t>
        </is>
      </c>
      <c r="N596" s="48" t="inlineStr">
        <is>
          <t>руководители (пром)</t>
        </is>
      </c>
      <c r="O596" s="48" t="inlineStr">
        <is>
          <t>Руководители и государственные служащие</t>
        </is>
      </c>
      <c r="Q596" s="48" t="inlineStr">
        <is>
          <t>21.07.2009</t>
        </is>
      </c>
      <c r="R596" s="5" t="inlineStr">
        <is>
          <t>21.09.2020</t>
        </is>
      </c>
      <c r="S596" s="6" t="n"/>
      <c r="T596" s="6" t="n"/>
      <c r="U596" s="48" t="inlineStr">
        <is>
          <t>личное сторон</t>
        </is>
      </c>
      <c r="W596" s="48" t="inlineStr">
        <is>
          <t>Разведен(разведена)</t>
        </is>
      </c>
      <c r="X596" s="48" t="inlineStr">
        <is>
          <t>татары</t>
        </is>
      </c>
      <c r="Y596" s="48" t="inlineStr">
        <is>
          <t>Женский</t>
        </is>
      </c>
      <c r="Z596" s="48" t="inlineStr">
        <is>
          <t>Основное</t>
        </is>
      </c>
      <c r="AA596" s="48" t="inlineStr">
        <is>
          <t>Высшее</t>
        </is>
      </c>
      <c r="AB596" s="48" t="inlineStr">
        <is>
          <t>Житикара г.</t>
        </is>
      </c>
      <c r="AC596" s="48" t="n">
        <v>6</v>
      </c>
      <c r="AE596" s="16" t="inlineStr">
        <is>
          <t>24</t>
        </is>
      </c>
      <c r="AF596" s="16" t="inlineStr">
        <is>
          <t>70</t>
        </is>
      </c>
      <c r="AG596" s="16" t="inlineStr">
        <is>
          <t>2-16-99</t>
        </is>
      </c>
      <c r="AH596" s="16" t="inlineStr">
        <is>
          <t>87783224237</t>
        </is>
      </c>
      <c r="AI596" s="48" t="inlineStr">
        <is>
          <t>основная работа</t>
        </is>
      </c>
      <c r="AJ596" s="48" t="inlineStr">
        <is>
          <t>Очное обучение</t>
        </is>
      </c>
      <c r="AK596" s="48" t="inlineStr">
        <is>
          <t>Костанайский социально-технический университет</t>
        </is>
      </c>
      <c r="AL596" s="48" t="inlineStr">
        <is>
          <t>Финансы</t>
        </is>
      </c>
      <c r="AM596" s="48" t="inlineStr">
        <is>
          <t>Бакалавр финансов</t>
        </is>
      </c>
      <c r="AN596" s="48" t="inlineStr">
        <is>
          <t>30.06.2007</t>
        </is>
      </c>
      <c r="AO596" s="48" t="n">
        <v>0</v>
      </c>
      <c r="AP596" s="48" t="inlineStr">
        <is>
          <t>ЖББ № 0137022</t>
        </is>
      </c>
      <c r="AQ596" s="48" t="n">
        <v>15</v>
      </c>
      <c r="AR596" s="48" t="n">
        <v>2</v>
      </c>
      <c r="AS596" s="48" t="n">
        <v>20</v>
      </c>
      <c r="AT596" s="48" t="n">
        <v>11</v>
      </c>
      <c r="AU596" s="48" t="n">
        <v>10</v>
      </c>
      <c r="AV596" s="48" t="n">
        <v>0</v>
      </c>
      <c r="AW596" s="48" t="n">
        <v>11</v>
      </c>
      <c r="AX596" s="48" t="n">
        <v>10</v>
      </c>
      <c r="AY596" s="48" t="n">
        <v>0</v>
      </c>
      <c r="AZ596" s="48" t="inlineStr">
        <is>
          <t>Удостоверение РК</t>
        </is>
      </c>
      <c r="BA596" s="3" t="inlineStr">
        <is>
          <t>018798483</t>
        </is>
      </c>
      <c r="BB596" s="48" t="inlineStr">
        <is>
          <t>09.01.2006</t>
        </is>
      </c>
      <c r="BC596" s="48" t="inlineStr">
        <is>
          <t>30.10.2025</t>
        </is>
      </c>
      <c r="BD596" s="48" t="inlineStr">
        <is>
          <t>МИНИСТЕРСТВО ЮСТИЦИИ РЕСПУБЛИКИ КАЗАХСТАН</t>
        </is>
      </c>
      <c r="BE596" s="48" t="inlineStr">
        <is>
          <t>по трудовому договору</t>
        </is>
      </c>
      <c r="BF596" s="3" t="inlineStr">
        <is>
          <t>801031400997</t>
        </is>
      </c>
      <c r="BG596" s="4" t="n">
        <v>390410234611</v>
      </c>
      <c r="BH596" s="48" t="inlineStr">
        <is>
          <t>FB514MCXAYJMN00B</t>
        </is>
      </c>
      <c r="BJ596" s="48" t="inlineStr">
        <is>
          <t>да</t>
        </is>
      </c>
      <c r="BK596" s="4" t="inlineStr">
        <is>
          <t>KZ41914CP39854397908</t>
        </is>
      </c>
      <c r="BM596" s="48" t="inlineStr">
        <is>
          <t>ГЦВП</t>
        </is>
      </c>
      <c r="BN596" s="17" t="inlineStr">
        <is>
          <t>18798483</t>
        </is>
      </c>
      <c r="BO596" s="48" t="inlineStr">
        <is>
          <t>09.01.2006</t>
        </is>
      </c>
      <c r="BP596" s="4" t="n">
        <v>30102025</v>
      </c>
      <c r="BS596" s="48" t="inlineStr">
        <is>
          <t>Не исчислять</t>
        </is>
      </c>
      <c r="BT596" s="48" t="inlineStr">
        <is>
          <t>+</t>
        </is>
      </c>
      <c r="BV596" s="4" t="inlineStr">
        <is>
          <t>Первичный уровень</t>
        </is>
      </c>
      <c r="CK596" s="48" t="inlineStr">
        <is>
          <t>+</t>
        </is>
      </c>
      <c r="CR596" s="48" t="inlineStr">
        <is>
          <t>Перенос данных. Сотрудник:Нугманова Рената Рашидовна. Табельный номер 6478. Приказ № 13-2        от 10.01.2011</t>
        </is>
      </c>
      <c r="CS596" s="48" t="inlineStr">
        <is>
          <t>согласие</t>
        </is>
      </c>
      <c r="CT596" s="48" t="n">
        <v>0</v>
      </c>
    </row>
    <row r="597">
      <c r="A597" s="48" t="inlineStr">
        <is>
          <t>Горно-транспортный комплекс</t>
        </is>
      </c>
      <c r="B597" s="48" t="inlineStr">
        <is>
          <t>Отдел по экономике и развитию</t>
        </is>
      </c>
      <c r="C597" s="48" t="inlineStr">
        <is>
          <t>Отдел по экономике и развитию</t>
        </is>
      </c>
      <c r="D597" s="48" t="inlineStr">
        <is>
          <t>Еленова</t>
        </is>
      </c>
      <c r="E597" s="48" t="inlineStr">
        <is>
          <t>Меруерт</t>
        </is>
      </c>
      <c r="F597" s="48" t="inlineStr">
        <is>
          <t>Жайлаубаевна</t>
        </is>
      </c>
      <c r="G597" s="5" t="inlineStr">
        <is>
          <t>14.08.1961</t>
        </is>
      </c>
      <c r="H597" s="48" t="inlineStr">
        <is>
          <t>+</t>
        </is>
      </c>
      <c r="I597" s="48" t="n">
        <v>81034</v>
      </c>
      <c r="J597" s="48" t="inlineStr">
        <is>
          <t>Начальник отдела</t>
        </is>
      </c>
      <c r="K597" s="48" t="inlineStr">
        <is>
          <t>1329-1-028</t>
        </is>
      </c>
      <c r="L597" s="48" t="inlineStr">
        <is>
          <t>Начальник отдела (специализированного в прочих отраслях)</t>
        </is>
      </c>
      <c r="N597" s="48" t="inlineStr">
        <is>
          <t>руководители (пром)</t>
        </is>
      </c>
      <c r="O597" s="48" t="inlineStr">
        <is>
          <t>Руководители и государственные служащие</t>
        </is>
      </c>
      <c r="P597" s="48" t="inlineStr">
        <is>
          <t>+</t>
        </is>
      </c>
      <c r="Q597" s="48" t="inlineStr">
        <is>
          <t>29.01.1998</t>
        </is>
      </c>
      <c r="R597" s="5" t="inlineStr">
        <is>
          <t>27.05.2018</t>
        </is>
      </c>
      <c r="S597" s="6" t="n"/>
      <c r="T597" s="6" t="n"/>
      <c r="U597" s="48" t="inlineStr">
        <is>
          <t>личное заявление</t>
        </is>
      </c>
      <c r="W597" s="48" t="inlineStr">
        <is>
          <t>Разведен(разведена)</t>
        </is>
      </c>
      <c r="X597" s="48" t="inlineStr">
        <is>
          <t>казахи</t>
        </is>
      </c>
      <c r="Y597" s="48" t="inlineStr">
        <is>
          <t>Женский</t>
        </is>
      </c>
      <c r="Z597" s="48" t="inlineStr">
        <is>
          <t>Основное</t>
        </is>
      </c>
      <c r="AA597" s="48" t="inlineStr">
        <is>
          <t>Высшее</t>
        </is>
      </c>
      <c r="AB597" s="48" t="inlineStr">
        <is>
          <t>Житикара г.</t>
        </is>
      </c>
      <c r="AC597" s="48" t="n">
        <v>6</v>
      </c>
      <c r="AE597" s="16" t="inlineStr">
        <is>
          <t>61</t>
        </is>
      </c>
      <c r="AF597" s="16" t="inlineStr">
        <is>
          <t>7</t>
        </is>
      </c>
      <c r="AG597" s="16" t="inlineStr">
        <is>
          <t>2-43-58</t>
        </is>
      </c>
      <c r="AH597" s="16" t="inlineStr">
        <is>
          <t>87752668380</t>
        </is>
      </c>
      <c r="AI597" s="48" t="inlineStr">
        <is>
          <t>основная работа</t>
        </is>
      </c>
      <c r="AJ597" s="48" t="inlineStr">
        <is>
          <t>Очное обучение</t>
        </is>
      </c>
      <c r="AK597" s="48" t="inlineStr">
        <is>
          <t>Алмаатинский институт народного хоз-ва</t>
        </is>
      </c>
      <c r="AL597" s="48" t="inlineStr">
        <is>
          <t>Экономика и социология труда</t>
        </is>
      </c>
      <c r="AM597" s="48" t="inlineStr">
        <is>
          <t>Экономист</t>
        </is>
      </c>
      <c r="AN597" s="48" t="inlineStr">
        <is>
          <t>24.07.1982</t>
        </is>
      </c>
      <c r="AO597" s="48" t="n">
        <v>0</v>
      </c>
      <c r="AP597" s="48" t="inlineStr">
        <is>
          <t>ИВ №04371</t>
        </is>
      </c>
      <c r="AQ597" s="48" t="n">
        <v>38</v>
      </c>
      <c r="AR597" s="48" t="n">
        <v>8</v>
      </c>
      <c r="AS597" s="48" t="n">
        <v>5</v>
      </c>
      <c r="AT597" s="48" t="n">
        <v>23</v>
      </c>
      <c r="AU597" s="48" t="n">
        <v>3</v>
      </c>
      <c r="AV597" s="48" t="n">
        <v>23</v>
      </c>
      <c r="AW597" s="48" t="n">
        <v>23</v>
      </c>
      <c r="AX597" s="48" t="n">
        <v>3</v>
      </c>
      <c r="AY597" s="48" t="n">
        <v>23</v>
      </c>
      <c r="AZ597" s="48" t="inlineStr">
        <is>
          <t>Удостоверение РК</t>
        </is>
      </c>
      <c r="BA597" s="3" t="inlineStr">
        <is>
          <t>019852234</t>
        </is>
      </c>
      <c r="BB597" s="48" t="inlineStr">
        <is>
          <t>14.08.2006</t>
        </is>
      </c>
      <c r="BC597" s="48" t="inlineStr">
        <is>
          <t>13.08.2051</t>
        </is>
      </c>
      <c r="BD597" s="48" t="inlineStr">
        <is>
          <t>МВД РЕСПУБЛИКИ КАЗАХСТАН</t>
        </is>
      </c>
      <c r="BE597" s="48" t="inlineStr">
        <is>
          <t>по трудовому договору</t>
        </is>
      </c>
      <c r="BF597" s="3" t="inlineStr">
        <is>
          <t>610814400049</t>
        </is>
      </c>
      <c r="BG597" s="4" t="n">
        <v>391610133749</v>
      </c>
      <c r="BH597" s="48" t="inlineStr">
        <is>
          <t>94EU4587CWCHG005</t>
        </is>
      </c>
      <c r="BJ597" s="48" t="inlineStr">
        <is>
          <t>да</t>
        </is>
      </c>
      <c r="BK597" s="4" t="inlineStr">
        <is>
          <t>KZ889480206A02467542</t>
        </is>
      </c>
      <c r="BM597" s="48" t="inlineStr">
        <is>
          <t>НПФ БТА Казахстан</t>
        </is>
      </c>
      <c r="BN597" s="17" t="inlineStr">
        <is>
          <t>40006505</t>
        </is>
      </c>
      <c r="BO597" s="48" t="inlineStr">
        <is>
          <t>22.10.2004</t>
        </is>
      </c>
      <c r="BP597" s="4" t="n">
        <v>1004002755</v>
      </c>
      <c r="BS597" s="48" t="inlineStr">
        <is>
          <t>Не исчислять</t>
        </is>
      </c>
      <c r="BV597" s="4" t="inlineStr">
        <is>
          <t>Старший уровень</t>
        </is>
      </c>
      <c r="CK597" s="48" t="inlineStr">
        <is>
          <t>+</t>
        </is>
      </c>
      <c r="CR597" s="48" t="inlineStr">
        <is>
          <t>Перенос данных. Сотрудник:Еленова Меруерт Жайлаубаевна. Табельный номер 81034. Приказ № 00000000008 от 31.12.2005</t>
        </is>
      </c>
      <c r="CS597" s="48" t="inlineStr">
        <is>
          <t>согласие</t>
        </is>
      </c>
      <c r="CT597" s="48" t="n">
        <v>0</v>
      </c>
    </row>
    <row r="598">
      <c r="A598" s="48" t="inlineStr">
        <is>
          <t>Горно-транспортный комплекс</t>
        </is>
      </c>
      <c r="B598" s="48" t="inlineStr">
        <is>
          <t>Цех по ремонту горно-транспортного оборудования</t>
        </is>
      </c>
      <c r="C598" s="48" t="inlineStr">
        <is>
          <t>Участок по эксплуатации электросетей в карьере</t>
        </is>
      </c>
      <c r="D598" s="48" t="inlineStr">
        <is>
          <t>Елеуов</t>
        </is>
      </c>
      <c r="E598" s="48" t="inlineStr">
        <is>
          <t>Магауия</t>
        </is>
      </c>
      <c r="F598" s="48" t="inlineStr">
        <is>
          <t>Яхудаевич</t>
        </is>
      </c>
      <c r="G598" s="5" t="inlineStr">
        <is>
          <t>02.04.1982</t>
        </is>
      </c>
      <c r="H598" s="48" t="inlineStr">
        <is>
          <t>+</t>
        </is>
      </c>
      <c r="I598" s="48" t="n">
        <v>3323</v>
      </c>
      <c r="J598" s="48" t="inlineStr">
        <is>
          <t>Электромонтер-линейщик по монтажу воздушных линий высокого напряжения и контактной сети (в карьере)</t>
        </is>
      </c>
      <c r="K598" s="48" t="inlineStr">
        <is>
          <t>7413-2-005</t>
        </is>
      </c>
      <c r="L598" s="48" t="inlineStr">
        <is>
          <t>Электромонтер – линейщик по монтажу воздушных линий высокого напряжения и контактной сети</t>
        </is>
      </c>
      <c r="M598" s="48" t="n">
        <v>6</v>
      </c>
      <c r="N598" s="48" t="inlineStr">
        <is>
          <t>рабочие (пром)</t>
        </is>
      </c>
      <c r="O598" s="48" t="inlineStr">
        <is>
          <t>Рабочие промышленности, строительства, транспорта и других родственных занятий</t>
        </is>
      </c>
      <c r="Q598" s="48" t="inlineStr">
        <is>
          <t>28.03.2005</t>
        </is>
      </c>
      <c r="R598" s="5" t="inlineStr">
        <is>
          <t>01.03.2021</t>
        </is>
      </c>
      <c r="S598" s="6" t="n"/>
      <c r="T598" s="6" t="n"/>
      <c r="U598" s="48" t="inlineStr">
        <is>
          <t>Изм.штат.расп.пр.№140 от 17.02.2021г.</t>
        </is>
      </c>
      <c r="V598" s="48" t="inlineStr">
        <is>
          <t>Стропальщик.</t>
        </is>
      </c>
      <c r="W598" s="48" t="inlineStr">
        <is>
          <t>Женат(замужем)</t>
        </is>
      </c>
      <c r="X598" s="48" t="inlineStr">
        <is>
          <t>казахи</t>
        </is>
      </c>
      <c r="Y598" s="48" t="inlineStr">
        <is>
          <t>Мужской</t>
        </is>
      </c>
      <c r="Z598" s="48" t="inlineStr">
        <is>
          <t>Основное</t>
        </is>
      </c>
      <c r="AA598" s="48" t="inlineStr">
        <is>
          <t>Среднее общее образование</t>
        </is>
      </c>
      <c r="AB598" s="48" t="inlineStr">
        <is>
          <t>Житикара г.</t>
        </is>
      </c>
      <c r="AC598" s="48" t="n">
        <v>11</v>
      </c>
      <c r="AE598" s="16" t="inlineStr">
        <is>
          <t>29</t>
        </is>
      </c>
      <c r="AF598" s="16" t="inlineStr">
        <is>
          <t>81</t>
        </is>
      </c>
      <c r="AG598" s="16" t="inlineStr">
        <is>
          <t>2-22-23</t>
        </is>
      </c>
      <c r="AH598" s="16" t="inlineStr">
        <is>
          <t>87014029678</t>
        </is>
      </c>
      <c r="AI598" s="48" t="inlineStr">
        <is>
          <t>основная работа</t>
        </is>
      </c>
      <c r="AJ598" s="48" t="inlineStr">
        <is>
          <t>Очное обучение</t>
        </is>
      </c>
      <c r="AK598" s="48" t="inlineStr">
        <is>
          <t>Профессионально-техническое училище</t>
        </is>
      </c>
      <c r="AM598" s="48" t="inlineStr">
        <is>
          <t>Электромонтер по обслуживанию и ремонту оборудования</t>
        </is>
      </c>
      <c r="AN598" s="48" t="inlineStr">
        <is>
          <t>22.06.2001</t>
        </is>
      </c>
      <c r="AO598" s="48" t="n">
        <v>4</v>
      </c>
      <c r="AP598" s="48" t="inlineStr">
        <is>
          <t>КНТ 230175</t>
        </is>
      </c>
      <c r="AQ598" s="48" t="n">
        <v>22</v>
      </c>
      <c r="AR598" s="48" t="n">
        <v>8</v>
      </c>
      <c r="AS598" s="48" t="n">
        <v>20</v>
      </c>
      <c r="AT598" s="48" t="n">
        <v>16</v>
      </c>
      <c r="AU598" s="48" t="n">
        <v>1</v>
      </c>
      <c r="AV598" s="48" t="n">
        <v>24</v>
      </c>
      <c r="AW598" s="48" t="n">
        <v>16</v>
      </c>
      <c r="AX598" s="48" t="n">
        <v>1</v>
      </c>
      <c r="AY598" s="48" t="n">
        <v>24</v>
      </c>
      <c r="AZ598" s="48" t="inlineStr">
        <is>
          <t>Удостоверение РК</t>
        </is>
      </c>
      <c r="BA598" s="3" t="inlineStr">
        <is>
          <t>039773470</t>
        </is>
      </c>
      <c r="BB598" s="48" t="inlineStr">
        <is>
          <t>06.10.2015</t>
        </is>
      </c>
      <c r="BC598" s="48" t="inlineStr">
        <is>
          <t>05.10.2025</t>
        </is>
      </c>
      <c r="BD598" s="48" t="inlineStr">
        <is>
          <t>МВД РЕСПУБЛИКИ КАЗАХСТАН</t>
        </is>
      </c>
      <c r="BE598" s="48" t="inlineStr">
        <is>
          <t>по трудовому договору</t>
        </is>
      </c>
      <c r="BF598" s="3" t="inlineStr">
        <is>
          <t>820402351417</t>
        </is>
      </c>
      <c r="BG598" s="4" t="n">
        <v>390420142126</v>
      </c>
      <c r="BH598" s="48" t="inlineStr">
        <is>
          <t>1J0P72NKYR9XH00G</t>
        </is>
      </c>
      <c r="BJ598" s="48" t="inlineStr">
        <is>
          <t>да</t>
        </is>
      </c>
      <c r="BK598" s="4" t="inlineStr">
        <is>
          <t>KZ6596513F0007659672</t>
        </is>
      </c>
      <c r="BM598" s="48" t="inlineStr">
        <is>
          <t>НПФ БТА Казахстан</t>
        </is>
      </c>
      <c r="BN598" s="17" t="inlineStr">
        <is>
          <t>4027236</t>
        </is>
      </c>
      <c r="BO598" s="48" t="inlineStr">
        <is>
          <t>30.01.2006</t>
        </is>
      </c>
      <c r="BP598" s="4" t="n">
        <v>1.68761050704027e+17</v>
      </c>
      <c r="BS598" s="48" t="inlineStr">
        <is>
          <t>Не исчислять</t>
        </is>
      </c>
      <c r="BT598" s="48" t="inlineStr">
        <is>
          <t>+</t>
        </is>
      </c>
      <c r="BU598" s="4" t="inlineStr">
        <is>
          <t>Стропальщик.</t>
        </is>
      </c>
      <c r="BV598" s="4" t="inlineStr">
        <is>
          <t>Основной ремонтный персонал</t>
        </is>
      </c>
      <c r="CK598" s="48" t="inlineStr">
        <is>
          <t>+</t>
        </is>
      </c>
      <c r="CR598" s="48" t="inlineStr">
        <is>
          <t>Перенос данных. Сотрудник:Елеуов Магауия Яхудаевич. Табельный номер 3323. Приказ № 00000000010 от 31.12.2005</t>
        </is>
      </c>
      <c r="CS598" s="48" t="inlineStr">
        <is>
          <t>согласие</t>
        </is>
      </c>
      <c r="CT598" s="48" t="n">
        <v>0</v>
      </c>
    </row>
    <row r="599">
      <c r="A599" s="48" t="inlineStr">
        <is>
          <t>Горно-транспортный комплекс</t>
        </is>
      </c>
      <c r="B599" s="48" t="inlineStr">
        <is>
          <t>Цех по ремонту горно-транспортного оборудования</t>
        </is>
      </c>
      <c r="C599" s="48" t="inlineStr">
        <is>
          <t>Участок по эксплуатации электросетей в карьере</t>
        </is>
      </c>
      <c r="D599" s="48" t="inlineStr">
        <is>
          <t>Елеуов</t>
        </is>
      </c>
      <c r="E599" s="48" t="inlineStr">
        <is>
          <t>Нурбек</t>
        </is>
      </c>
      <c r="F599" s="48" t="inlineStr">
        <is>
          <t>Якудаевич</t>
        </is>
      </c>
      <c r="G599" s="5" t="inlineStr">
        <is>
          <t>30.03.1988</t>
        </is>
      </c>
      <c r="H599" s="48" t="inlineStr">
        <is>
          <t>+</t>
        </is>
      </c>
      <c r="I599" s="48" t="n">
        <v>932055</v>
      </c>
      <c r="J599" s="48" t="inlineStr">
        <is>
          <t>Электромонтер-линейщик по монтажу воздушных линий высокого напряжения и контактной сети (в карьере)</t>
        </is>
      </c>
      <c r="K599" s="48" t="inlineStr">
        <is>
          <t>7413-2-005</t>
        </is>
      </c>
      <c r="L599" s="48" t="inlineStr">
        <is>
          <t>Электромонтер – линейщик по монтажу воздушных линий высокого напряжения и контактной сети</t>
        </is>
      </c>
      <c r="M599" s="48" t="n">
        <v>6</v>
      </c>
      <c r="N599" s="48" t="inlineStr">
        <is>
          <t>рабочие (пром)</t>
        </is>
      </c>
      <c r="O599" s="48" t="inlineStr">
        <is>
          <t>Рабочие промышленности, строительства, транспорта и других родственных занятий</t>
        </is>
      </c>
      <c r="Q599" s="48" t="inlineStr">
        <is>
          <t>19.07.2017</t>
        </is>
      </c>
      <c r="R599" s="5" t="inlineStr">
        <is>
          <t>01.03.2021</t>
        </is>
      </c>
      <c r="S599" s="6" t="inlineStr">
        <is>
          <t>20.02.2022</t>
        </is>
      </c>
      <c r="T599" s="6" t="n"/>
      <c r="U599" s="48" t="inlineStr">
        <is>
          <t>Изм.штат.расп.пр.№140 от 17.02.2021г.</t>
        </is>
      </c>
      <c r="V599" s="48" t="inlineStr">
        <is>
          <t>Стропальщик.</t>
        </is>
      </c>
      <c r="W599" s="48" t="inlineStr">
        <is>
          <t>Женат(замужем)</t>
        </is>
      </c>
      <c r="X599" s="48" t="inlineStr">
        <is>
          <t>казахи</t>
        </is>
      </c>
      <c r="Y599" s="48" t="inlineStr">
        <is>
          <t>Мужской</t>
        </is>
      </c>
      <c r="Z599" s="48" t="inlineStr">
        <is>
          <t>Основное</t>
        </is>
      </c>
      <c r="AA599" s="48" t="inlineStr">
        <is>
          <t>Среднее специальное</t>
        </is>
      </c>
      <c r="AB599" s="48" t="inlineStr">
        <is>
          <t>Житикара г.</t>
        </is>
      </c>
      <c r="AC599" s="48" t="n">
        <v>6</v>
      </c>
      <c r="AE599" s="16" t="inlineStr">
        <is>
          <t>6</t>
        </is>
      </c>
      <c r="AF599" s="16" t="inlineStr">
        <is>
          <t>45</t>
        </is>
      </c>
      <c r="AH599" s="16" t="inlineStr">
        <is>
          <t>87071768890</t>
        </is>
      </c>
      <c r="AI599" s="48" t="inlineStr">
        <is>
          <t>основная работа</t>
        </is>
      </c>
      <c r="AJ599" s="48" t="inlineStr">
        <is>
          <t>Очное обучение</t>
        </is>
      </c>
      <c r="AK599" s="48" t="inlineStr">
        <is>
          <t>Житикаринский политехнический колледж</t>
        </is>
      </c>
      <c r="AL599" s="48" t="inlineStr">
        <is>
          <t>Техническое обслуживание и рем.горного эл.механического оборудования</t>
        </is>
      </c>
      <c r="AM599" s="48" t="inlineStr">
        <is>
          <t>Техник электромеханик</t>
        </is>
      </c>
      <c r="AN599" s="48" t="inlineStr">
        <is>
          <t>30.06.2009</t>
        </is>
      </c>
      <c r="AO599" s="48" t="n">
        <v>0</v>
      </c>
      <c r="AP599" s="48" t="inlineStr">
        <is>
          <t>КОБ №0180318</t>
        </is>
      </c>
      <c r="AQ599" s="48" t="n">
        <v>12</v>
      </c>
      <c r="AR599" s="48" t="n">
        <v>5</v>
      </c>
      <c r="AS599" s="48" t="n">
        <v>20</v>
      </c>
      <c r="AT599" s="48" t="n">
        <v>3</v>
      </c>
      <c r="AU599" s="48" t="n">
        <v>10</v>
      </c>
      <c r="AV599" s="48" t="n">
        <v>2</v>
      </c>
      <c r="AW599" s="48" t="n">
        <v>7</v>
      </c>
      <c r="AX599" s="48" t="n">
        <v>6</v>
      </c>
      <c r="AY599" s="48" t="n">
        <v>11</v>
      </c>
      <c r="AZ599" s="48" t="inlineStr">
        <is>
          <t>Удостоверение РК</t>
        </is>
      </c>
      <c r="BA599" s="3" t="inlineStr">
        <is>
          <t>034740128</t>
        </is>
      </c>
      <c r="BB599" s="48" t="inlineStr">
        <is>
          <t>11.03.2013</t>
        </is>
      </c>
      <c r="BC599" s="48" t="inlineStr">
        <is>
          <t>10.03.2023</t>
        </is>
      </c>
      <c r="BD599" s="48" t="inlineStr">
        <is>
          <t>МВД РЕСПУБЛИКИ КАЗАХСТАН</t>
        </is>
      </c>
      <c r="BE599" s="48" t="inlineStr">
        <is>
          <t>по трудовому договору</t>
        </is>
      </c>
      <c r="BF599" s="3" t="inlineStr">
        <is>
          <t>880330351695</t>
        </is>
      </c>
      <c r="BI599" s="48" t="inlineStr">
        <is>
          <t>Сатмурзина А.Е.</t>
        </is>
      </c>
      <c r="BJ599" s="48" t="inlineStr">
        <is>
          <t>да</t>
        </is>
      </c>
      <c r="BK599" s="4" t="inlineStr">
        <is>
          <t>KZ6996513F0007320973</t>
        </is>
      </c>
      <c r="BM599" s="48" t="inlineStr">
        <is>
          <t>ГЦВП</t>
        </is>
      </c>
      <c r="BS599" s="48" t="inlineStr">
        <is>
          <t>Не исчислять</t>
        </is>
      </c>
      <c r="BV599" s="4" t="inlineStr">
        <is>
          <t>Основной ремонтный персонал</t>
        </is>
      </c>
      <c r="CK599" s="48" t="inlineStr">
        <is>
          <t>+</t>
        </is>
      </c>
      <c r="CS599" s="48" t="inlineStr">
        <is>
          <t>согласие</t>
        </is>
      </c>
      <c r="CT599" s="48" t="n">
        <v>0</v>
      </c>
    </row>
    <row r="600">
      <c r="A600" s="48" t="inlineStr">
        <is>
          <t>Обогатительный комплекс</t>
        </is>
      </c>
      <c r="B600" s="48" t="inlineStr">
        <is>
          <t>Служба по ремонту оборудования</t>
        </is>
      </c>
      <c r="C600" s="48" t="inlineStr">
        <is>
          <t>ремонтники ЦО</t>
        </is>
      </c>
      <c r="D600" s="48" t="inlineStr">
        <is>
          <t>Елеусизов</t>
        </is>
      </c>
      <c r="E600" s="48" t="inlineStr">
        <is>
          <t>Азамат</t>
        </is>
      </c>
      <c r="F600" s="48" t="inlineStr">
        <is>
          <t>Касымжанович</t>
        </is>
      </c>
      <c r="G600" s="5" t="inlineStr">
        <is>
          <t>06.02.1995</t>
        </is>
      </c>
      <c r="H600" s="48" t="inlineStr">
        <is>
          <t>+</t>
        </is>
      </c>
      <c r="I600" s="48" t="n">
        <v>932353</v>
      </c>
      <c r="J600" s="48" t="inlineStr">
        <is>
          <t>Электрослесарь по обслуживанию и ремонту оборудования</t>
        </is>
      </c>
      <c r="K600" s="48" t="inlineStr">
        <is>
          <t>7413-2-038</t>
        </is>
      </c>
      <c r="L600" s="48" t="inlineStr">
        <is>
          <t>Электрослесарь (слесарь) дежурный и по ремонту оборудования</t>
        </is>
      </c>
      <c r="M600" s="48" t="n">
        <v>4</v>
      </c>
      <c r="N600" s="48" t="inlineStr">
        <is>
          <t>рабочие (пром)</t>
        </is>
      </c>
      <c r="O600" s="48" t="inlineStr">
        <is>
          <t>Рабочие промышленности, строительства, транспорта и других родственных занятий</t>
        </is>
      </c>
      <c r="Q600" s="48" t="inlineStr">
        <is>
          <t>24.09.2019</t>
        </is>
      </c>
      <c r="R600" s="5" t="inlineStr">
        <is>
          <t>24.09.2019</t>
        </is>
      </c>
      <c r="S600" s="6" t="inlineStr">
        <is>
          <t>20.09.2021</t>
        </is>
      </c>
      <c r="T600" s="6" t="n"/>
      <c r="U600" s="48" t="inlineStr">
        <is>
          <t>по ТД на 1 год</t>
        </is>
      </c>
      <c r="V600" s="48" t="inlineStr">
        <is>
          <t>Стропальщик.</t>
        </is>
      </c>
      <c r="W600" s="48" t="inlineStr">
        <is>
          <t>Холост(не замужем)</t>
        </is>
      </c>
      <c r="X600" s="48" t="inlineStr">
        <is>
          <t>казахи</t>
        </is>
      </c>
      <c r="Y600" s="48" t="inlineStr">
        <is>
          <t>Мужской</t>
        </is>
      </c>
      <c r="Z600" s="48" t="inlineStr">
        <is>
          <t>Основное</t>
        </is>
      </c>
      <c r="AA600" s="48" t="inlineStr">
        <is>
          <t>Среднее специальное</t>
        </is>
      </c>
      <c r="AB600" s="48" t="inlineStr">
        <is>
          <t>Житикара г.</t>
        </is>
      </c>
      <c r="AC600" s="48" t="n">
        <v>5</v>
      </c>
      <c r="AE600" s="16" t="inlineStr">
        <is>
          <t>77</t>
        </is>
      </c>
      <c r="AH600" s="16" t="inlineStr">
        <is>
          <t>8777 388 24 82, доб. 87773882482</t>
        </is>
      </c>
      <c r="AI600" s="48" t="inlineStr">
        <is>
          <t>основная работа</t>
        </is>
      </c>
      <c r="AJ600" s="48" t="inlineStr">
        <is>
          <t>Очное обучение</t>
        </is>
      </c>
      <c r="AK600" s="48" t="inlineStr">
        <is>
          <t>Рудненский политехнический колледж</t>
        </is>
      </c>
      <c r="AL600" s="48" t="inlineStr">
        <is>
          <t>Автоматика и управление</t>
        </is>
      </c>
      <c r="AM600" s="48" t="inlineStr">
        <is>
          <t>Электромеханик</t>
        </is>
      </c>
      <c r="AN600" s="48" t="inlineStr">
        <is>
          <t>30.06.2017</t>
        </is>
      </c>
      <c r="AO600" s="48" t="n">
        <v>0</v>
      </c>
      <c r="AP600" s="48" t="inlineStr">
        <is>
          <t>ТКБ №1008721</t>
        </is>
      </c>
      <c r="AQ600" s="48" t="n">
        <v>6</v>
      </c>
      <c r="AR600" s="48" t="n">
        <v>8</v>
      </c>
      <c r="AS600" s="48" t="n">
        <v>20</v>
      </c>
      <c r="AT600" s="48" t="n">
        <v>1</v>
      </c>
      <c r="AU600" s="48" t="n">
        <v>7</v>
      </c>
      <c r="AV600" s="48" t="n">
        <v>27</v>
      </c>
      <c r="AW600" s="48" t="n">
        <v>1</v>
      </c>
      <c r="AX600" s="48" t="n">
        <v>7</v>
      </c>
      <c r="AY600" s="48" t="n">
        <v>27</v>
      </c>
      <c r="AZ600" s="48" t="inlineStr">
        <is>
          <t>Удостоверение РК</t>
        </is>
      </c>
      <c r="BA600" s="3" t="inlineStr">
        <is>
          <t>032902502</t>
        </is>
      </c>
      <c r="BB600" s="48" t="inlineStr">
        <is>
          <t>07.02.2012</t>
        </is>
      </c>
      <c r="BC600" s="48" t="inlineStr">
        <is>
          <t>06.02.2022</t>
        </is>
      </c>
      <c r="BD600" s="48" t="inlineStr">
        <is>
          <t>МВД РЕСПУБЛИКИ КАЗАХСТАН</t>
        </is>
      </c>
      <c r="BE600" s="48" t="inlineStr">
        <is>
          <t>по трудовому договору</t>
        </is>
      </c>
      <c r="BF600" s="3" t="inlineStr">
        <is>
          <t>950206351626</t>
        </is>
      </c>
      <c r="BI600" s="48" t="inlineStr">
        <is>
          <t>Баекенова З.К.</t>
        </is>
      </c>
      <c r="BM600" s="48" t="inlineStr">
        <is>
          <t>ГНПФ</t>
        </is>
      </c>
      <c r="BN600" s="17" t="inlineStr">
        <is>
          <t>1000504426</t>
        </is>
      </c>
      <c r="BO600" s="48" t="inlineStr">
        <is>
          <t>21.10.2014</t>
        </is>
      </c>
      <c r="BP600" s="4" t="n">
        <v>1.33906505001e+20</v>
      </c>
      <c r="BS600" s="48" t="inlineStr">
        <is>
          <t>Исчислять</t>
        </is>
      </c>
      <c r="BU600" s="4" t="inlineStr">
        <is>
          <t>Стропальщик.</t>
        </is>
      </c>
      <c r="BV600" s="4" t="inlineStr">
        <is>
          <t>Основной ремонтный персонал</t>
        </is>
      </c>
      <c r="CK600" s="48" t="inlineStr">
        <is>
          <t>+</t>
        </is>
      </c>
      <c r="CP600" s="48" t="inlineStr">
        <is>
          <t>18.09.2019</t>
        </is>
      </c>
      <c r="CQ600" s="48" t="inlineStr">
        <is>
          <t>Черников Сергей Владимирович</t>
        </is>
      </c>
      <c r="CS600" s="48" t="inlineStr">
        <is>
          <t>согласие</t>
        </is>
      </c>
    </row>
    <row r="601">
      <c r="A601" s="48" t="inlineStr">
        <is>
          <t>Автотранспортное предприятие</t>
        </is>
      </c>
      <c r="B601" s="48" t="inlineStr">
        <is>
          <t>Управление АТП</t>
        </is>
      </c>
      <c r="D601" s="48" t="inlineStr">
        <is>
          <t>Елеусизов</t>
        </is>
      </c>
      <c r="E601" s="48" t="inlineStr">
        <is>
          <t>Кунай</t>
        </is>
      </c>
      <c r="F601" s="48" t="inlineStr">
        <is>
          <t>Жолдыбаевич</t>
        </is>
      </c>
      <c r="G601" s="5" t="inlineStr">
        <is>
          <t>12.07.1961</t>
        </is>
      </c>
      <c r="H601" s="48" t="inlineStr">
        <is>
          <t>+</t>
        </is>
      </c>
      <c r="I601" s="48" t="n">
        <v>81006</v>
      </c>
      <c r="J601" s="48" t="inlineStr">
        <is>
          <t>Начальник</t>
        </is>
      </c>
      <c r="K601" s="48" t="inlineStr">
        <is>
          <t>1322-0-058</t>
        </is>
      </c>
      <c r="L601" s="48" t="inlineStr">
        <is>
          <t>Начальник производства (добывающая промышленность)</t>
        </is>
      </c>
      <c r="N601" s="48" t="inlineStr">
        <is>
          <t>руководители (пром)</t>
        </is>
      </c>
      <c r="O601" s="48" t="inlineStr">
        <is>
          <t>Руководители и государственные служащие</t>
        </is>
      </c>
      <c r="Q601" s="48" t="inlineStr">
        <is>
          <t>24.11.1997</t>
        </is>
      </c>
      <c r="R601" s="5" t="inlineStr">
        <is>
          <t>01.04.2011</t>
        </is>
      </c>
      <c r="S601" s="6" t="n"/>
      <c r="T601" s="6" t="n"/>
      <c r="W601" s="48" t="inlineStr">
        <is>
          <t>Женат(замужем)</t>
        </is>
      </c>
      <c r="X601" s="48" t="inlineStr">
        <is>
          <t>казахи</t>
        </is>
      </c>
      <c r="Y601" s="48" t="inlineStr">
        <is>
          <t>Мужской</t>
        </is>
      </c>
      <c r="Z601" s="48" t="inlineStr">
        <is>
          <t>Основное</t>
        </is>
      </c>
      <c r="AA601" s="48" t="inlineStr">
        <is>
          <t>Высшее</t>
        </is>
      </c>
      <c r="AB601" s="48" t="inlineStr">
        <is>
          <t>Житикара г.</t>
        </is>
      </c>
      <c r="AC601" s="48" t="inlineStr">
        <is>
          <t>5в</t>
        </is>
      </c>
      <c r="AE601" s="16" t="inlineStr">
        <is>
          <t>12</t>
        </is>
      </c>
      <c r="AF601" s="16" t="inlineStr">
        <is>
          <t>42</t>
        </is>
      </c>
      <c r="AG601" s="16" t="inlineStr">
        <is>
          <t>2-22-24</t>
        </is>
      </c>
      <c r="AH601" s="16" t="inlineStr">
        <is>
          <t>8 702 941 59 29</t>
        </is>
      </c>
      <c r="AI601" s="48" t="inlineStr">
        <is>
          <t>основная работа</t>
        </is>
      </c>
      <c r="AJ601" s="48" t="inlineStr">
        <is>
          <t>Заочное обучение</t>
        </is>
      </c>
      <c r="AK601" s="48" t="inlineStr">
        <is>
          <t>Казахский автомобильно-дорожный университет им. Л.Б. Гончарова</t>
        </is>
      </c>
      <c r="AL601" s="48" t="inlineStr">
        <is>
          <t>Автомобили и автомобильное хозяйство</t>
        </is>
      </c>
      <c r="AM601" s="48" t="inlineStr">
        <is>
          <t>Инженер</t>
        </is>
      </c>
      <c r="AN601" s="48" t="inlineStr">
        <is>
          <t>20.07.2005</t>
        </is>
      </c>
      <c r="AO601" s="48" t="n">
        <v>0</v>
      </c>
      <c r="AP601" s="48" t="inlineStr">
        <is>
          <t>ЖБ №0550534</t>
        </is>
      </c>
      <c r="AQ601" s="48" t="n">
        <v>44</v>
      </c>
      <c r="AR601" s="48" t="n">
        <v>8</v>
      </c>
      <c r="AS601" s="48" t="n">
        <v>20</v>
      </c>
      <c r="AT601" s="48" t="n">
        <v>23</v>
      </c>
      <c r="AU601" s="48" t="n">
        <v>5</v>
      </c>
      <c r="AV601" s="48" t="n">
        <v>27</v>
      </c>
      <c r="AW601" s="48" t="n">
        <v>24</v>
      </c>
      <c r="AX601" s="48" t="n">
        <v>1</v>
      </c>
      <c r="AY601" s="48" t="n">
        <v>30</v>
      </c>
      <c r="AZ601" s="48" t="inlineStr">
        <is>
          <t>Удостоверение РК</t>
        </is>
      </c>
      <c r="BA601" s="3" t="inlineStr">
        <is>
          <t>039598238</t>
        </is>
      </c>
      <c r="BB601" s="48" t="inlineStr">
        <is>
          <t>25.09.2015</t>
        </is>
      </c>
      <c r="BC601" s="48" t="inlineStr">
        <is>
          <t>24.09.2025</t>
        </is>
      </c>
      <c r="BD601" s="48" t="inlineStr">
        <is>
          <t>МВД РЕСПУБЛИКИ КАЗАХСТАН</t>
        </is>
      </c>
      <c r="BE601" s="48" t="inlineStr">
        <is>
          <t>по трудовому договору</t>
        </is>
      </c>
      <c r="BF601" s="3" t="inlineStr">
        <is>
          <t>610712300721</t>
        </is>
      </c>
      <c r="BG601" s="4" t="n">
        <v>391610109229</v>
      </c>
      <c r="BH601" s="48" t="inlineStr">
        <is>
          <t>MYR1WWV18E5YH009</t>
        </is>
      </c>
      <c r="BJ601" s="48" t="inlineStr">
        <is>
          <t>да</t>
        </is>
      </c>
      <c r="BK601" s="4" t="inlineStr">
        <is>
          <t>KZ209480001A02750702</t>
        </is>
      </c>
      <c r="BM601" s="48" t="inlineStr">
        <is>
          <t>НПФ БТА Казахстан</t>
        </is>
      </c>
      <c r="BN601" s="17" t="inlineStr">
        <is>
          <t>40003117</t>
        </is>
      </c>
      <c r="BO601" s="48" t="inlineStr">
        <is>
          <t>21.08.2006</t>
        </is>
      </c>
      <c r="BP601" s="4" t="n">
        <v>1004003367</v>
      </c>
      <c r="BS601" s="48" t="inlineStr">
        <is>
          <t>Не исчислять</t>
        </is>
      </c>
      <c r="BT601" s="48" t="inlineStr">
        <is>
          <t>+</t>
        </is>
      </c>
      <c r="BV601" s="4" t="inlineStr">
        <is>
          <t>Верхний уровень</t>
        </is>
      </c>
      <c r="CR601" s="48" t="inlineStr">
        <is>
          <t>Перенос данных. Сотрудник:Елеусизов Кунай Жолдыбаевич. Табельный номер 81006. Приказ № 00000000023 от 31.12.2005</t>
        </is>
      </c>
      <c r="CS601" s="48" t="inlineStr">
        <is>
          <t>согласие</t>
        </is>
      </c>
      <c r="CT601" s="48" t="n">
        <v>0</v>
      </c>
    </row>
    <row r="602">
      <c r="A602" s="48" t="inlineStr">
        <is>
          <t>Управление предприятия (ЦК)</t>
        </is>
      </c>
      <c r="B602" s="48" t="inlineStr">
        <is>
          <t>Производственная лаборатория технического контроля</t>
        </is>
      </c>
      <c r="C602" s="48" t="inlineStr">
        <is>
          <t>Производственная лаборатория технического контроля</t>
        </is>
      </c>
      <c r="D602" s="48" t="inlineStr">
        <is>
          <t>Ёлышева</t>
        </is>
      </c>
      <c r="E602" s="48" t="inlineStr">
        <is>
          <t>Анастасия</t>
        </is>
      </c>
      <c r="F602" s="48" t="inlineStr">
        <is>
          <t>Андреевна</t>
        </is>
      </c>
      <c r="G602" s="5" t="inlineStr">
        <is>
          <t>04.09.1990</t>
        </is>
      </c>
      <c r="H602" s="48" t="inlineStr">
        <is>
          <t>+</t>
        </is>
      </c>
      <c r="I602" s="48" t="n">
        <v>7134</v>
      </c>
      <c r="J602" s="48" t="inlineStr">
        <is>
          <t>Лаборант асбестообогатительного производства</t>
        </is>
      </c>
      <c r="K602" s="48" t="inlineStr">
        <is>
          <t>8115-2-006</t>
        </is>
      </c>
      <c r="L602" s="48" t="inlineStr">
        <is>
          <t>Лаборант асбестообогатительного производства</t>
        </is>
      </c>
      <c r="M602" s="48" t="n">
        <v>3</v>
      </c>
      <c r="N602" s="48" t="inlineStr">
        <is>
          <t>рабочие (пром)</t>
        </is>
      </c>
      <c r="O602" s="48" t="inlineStr">
        <is>
          <t>Операторы производственного оборудования, сборщики и водители</t>
        </is>
      </c>
      <c r="Q602" s="48" t="inlineStr">
        <is>
          <t>01.04.2011</t>
        </is>
      </c>
      <c r="R602" s="5" t="inlineStr">
        <is>
          <t>01.09.2019</t>
        </is>
      </c>
      <c r="S602" s="6" t="n"/>
      <c r="T602" s="6" t="n"/>
      <c r="U602" s="48" t="inlineStr">
        <is>
          <t>изменение штатного расписания</t>
        </is>
      </c>
      <c r="W602" s="48" t="inlineStr">
        <is>
          <t>Женат(замужем)</t>
        </is>
      </c>
      <c r="X602" s="48" t="inlineStr">
        <is>
          <t>русские</t>
        </is>
      </c>
      <c r="Y602" s="48" t="inlineStr">
        <is>
          <t>Женский</t>
        </is>
      </c>
      <c r="Z602" s="48" t="inlineStr">
        <is>
          <t>Основное</t>
        </is>
      </c>
      <c r="AA602" s="48" t="inlineStr">
        <is>
          <t>Среднее специальное</t>
        </is>
      </c>
      <c r="AB602" s="48" t="inlineStr">
        <is>
          <t>Житикара г.</t>
        </is>
      </c>
      <c r="AC602" s="48" t="inlineStr">
        <is>
          <t>Желтоксан</t>
        </is>
      </c>
      <c r="AE602" s="16" t="inlineStr">
        <is>
          <t>29</t>
        </is>
      </c>
      <c r="AF602" s="16" t="inlineStr">
        <is>
          <t>2</t>
        </is>
      </c>
      <c r="AG602" s="16" t="inlineStr">
        <is>
          <t>2-36-01</t>
        </is>
      </c>
      <c r="AH602" s="16" t="inlineStr">
        <is>
          <t>8 775 411 06 29</t>
        </is>
      </c>
      <c r="AI602" s="48" t="inlineStr">
        <is>
          <t>основная работа</t>
        </is>
      </c>
      <c r="AJ602" s="48" t="inlineStr">
        <is>
          <t>Очное обучение</t>
        </is>
      </c>
      <c r="AK602" s="48" t="inlineStr">
        <is>
          <t>Житикаринский политехнический колледж</t>
        </is>
      </c>
      <c r="AL602" s="48" t="inlineStr">
        <is>
          <t>Техническая эксплуатация и ремонт горного и эл.механического</t>
        </is>
      </c>
      <c r="AM602" s="48" t="inlineStr">
        <is>
          <t>Горный техник электромеханик</t>
        </is>
      </c>
      <c r="AN602" s="48" t="inlineStr">
        <is>
          <t>28.06.2010</t>
        </is>
      </c>
      <c r="AO602" s="48" t="n">
        <v>0</v>
      </c>
      <c r="AP602" s="48" t="inlineStr">
        <is>
          <t>КОБ №0366314</t>
        </is>
      </c>
      <c r="AQ602" s="48" t="n">
        <v>14</v>
      </c>
      <c r="AR602" s="48" t="n">
        <v>8</v>
      </c>
      <c r="AS602" s="48" t="n">
        <v>20</v>
      </c>
      <c r="AT602" s="48" t="n">
        <v>10</v>
      </c>
      <c r="AU602" s="48" t="n">
        <v>1</v>
      </c>
      <c r="AV602" s="48" t="n">
        <v>20</v>
      </c>
      <c r="AW602" s="48" t="n">
        <v>10</v>
      </c>
      <c r="AX602" s="48" t="n">
        <v>1</v>
      </c>
      <c r="AY602" s="48" t="n">
        <v>20</v>
      </c>
      <c r="AZ602" s="48" t="inlineStr">
        <is>
          <t>Удостоверение РК</t>
        </is>
      </c>
      <c r="BA602" s="3" t="inlineStr">
        <is>
          <t>032184308</t>
        </is>
      </c>
      <c r="BB602" s="48" t="inlineStr">
        <is>
          <t>27.09.2011</t>
        </is>
      </c>
      <c r="BC602" s="48" t="inlineStr">
        <is>
          <t>26.09.2021</t>
        </is>
      </c>
      <c r="BD602" s="48" t="inlineStr">
        <is>
          <t>МВД РЕСПУБЛИКИ КАЗАХСТАН</t>
        </is>
      </c>
      <c r="BE602" s="48" t="inlineStr">
        <is>
          <t>по трудовому договору</t>
        </is>
      </c>
      <c r="BF602" s="3" t="inlineStr">
        <is>
          <t>900904450500</t>
        </is>
      </c>
      <c r="BG602" s="4" t="n">
        <v>390420204471</v>
      </c>
      <c r="BH602" s="48" t="inlineStr">
        <is>
          <t>GUX0GMAJCRYP900V</t>
        </is>
      </c>
      <c r="BI602" s="48" t="inlineStr">
        <is>
          <t>Сейтжанова А. Б.</t>
        </is>
      </c>
      <c r="BJ602" s="48" t="inlineStr">
        <is>
          <t>да</t>
        </is>
      </c>
      <c r="BK602" s="4" t="inlineStr">
        <is>
          <t>KZ2696513F0007643787</t>
        </is>
      </c>
      <c r="BM602" s="48" t="inlineStr">
        <is>
          <t>ГЦВП</t>
        </is>
      </c>
      <c r="BN602" s="17" t="inlineStr">
        <is>
          <t>2762790125</t>
        </is>
      </c>
      <c r="BO602" s="48" t="inlineStr">
        <is>
          <t>06.04.2011</t>
        </is>
      </c>
      <c r="BP602" s="4" t="n">
        <v>1.33906505220276e+21</v>
      </c>
      <c r="BS602" s="48" t="inlineStr">
        <is>
          <t>Исчислять</t>
        </is>
      </c>
      <c r="BV602" s="4" t="inlineStr">
        <is>
          <t>Вспомогательный персонал</t>
        </is>
      </c>
      <c r="CK602" s="48" t="inlineStr">
        <is>
          <t>+</t>
        </is>
      </c>
      <c r="CS602" s="48" t="inlineStr">
        <is>
          <t>согласие</t>
        </is>
      </c>
      <c r="CT602" s="48" t="n">
        <v>0</v>
      </c>
    </row>
    <row r="603">
      <c r="A603" s="48" t="inlineStr">
        <is>
          <t>Обогатительный комплекс</t>
        </is>
      </c>
      <c r="B603" s="48" t="inlineStr">
        <is>
          <t>Цех обогащения хризотилового волокна</t>
        </is>
      </c>
      <c r="C603" s="48" t="inlineStr">
        <is>
          <t>цех обогащения хризотилового волокна</t>
        </is>
      </c>
      <c r="D603" s="48" t="inlineStr">
        <is>
          <t>Елькина</t>
        </is>
      </c>
      <c r="E603" s="48" t="inlineStr">
        <is>
          <t>Татьяна</t>
        </is>
      </c>
      <c r="F603" s="48" t="inlineStr">
        <is>
          <t>Николаевна</t>
        </is>
      </c>
      <c r="G603" s="5" t="inlineStr">
        <is>
          <t>06.02.1978</t>
        </is>
      </c>
      <c r="H603" s="48" t="inlineStr">
        <is>
          <t>+</t>
        </is>
      </c>
      <c r="I603" s="48" t="n">
        <v>28209</v>
      </c>
      <c r="J603" s="48" t="inlineStr">
        <is>
          <t>Машинист РУМ</t>
        </is>
      </c>
      <c r="K603" s="48" t="inlineStr">
        <is>
          <t>8183-0-003</t>
        </is>
      </c>
      <c r="L603" s="48" t="inlineStr">
        <is>
          <t>Машинист расфасовочно-упаковочных машин</t>
        </is>
      </c>
      <c r="M603" s="48" t="n">
        <v>3</v>
      </c>
      <c r="N603" s="48" t="inlineStr">
        <is>
          <t>рабочие (пром)</t>
        </is>
      </c>
      <c r="O603" s="48" t="inlineStr">
        <is>
          <t>Операторы производственного оборудования, сборщики и водители</t>
        </is>
      </c>
      <c r="Q603" s="48" t="inlineStr">
        <is>
          <t>06.04.1998</t>
        </is>
      </c>
      <c r="R603" s="5" t="inlineStr">
        <is>
          <t>19.10.2020</t>
        </is>
      </c>
      <c r="S603" s="6" t="n"/>
      <c r="T603" s="6" t="n"/>
      <c r="U603" s="48" t="inlineStr">
        <is>
          <t>согласие сторон</t>
        </is>
      </c>
      <c r="W603" s="48" t="inlineStr">
        <is>
          <t>Разведен(разведена)</t>
        </is>
      </c>
      <c r="X603" s="48" t="inlineStr">
        <is>
          <t>русские</t>
        </is>
      </c>
      <c r="Y603" s="48" t="inlineStr">
        <is>
          <t>Женский</t>
        </is>
      </c>
      <c r="Z603" s="48" t="inlineStr">
        <is>
          <t>Основное</t>
        </is>
      </c>
      <c r="AA603" s="48" t="inlineStr">
        <is>
          <t>Среднее специальное</t>
        </is>
      </c>
      <c r="AB603" s="48" t="inlineStr">
        <is>
          <t>Житикара г.</t>
        </is>
      </c>
      <c r="AC603" s="48" t="n">
        <v>5</v>
      </c>
      <c r="AE603" s="16" t="inlineStr">
        <is>
          <t>12</t>
        </is>
      </c>
      <c r="AF603" s="16" t="inlineStr">
        <is>
          <t>27</t>
        </is>
      </c>
      <c r="AG603" s="16" t="inlineStr">
        <is>
          <t>2-08-62</t>
        </is>
      </c>
      <c r="AH603" s="16" t="inlineStr">
        <is>
          <t>87755200578</t>
        </is>
      </c>
      <c r="AI603" s="48" t="inlineStr">
        <is>
          <t>основная работа</t>
        </is>
      </c>
      <c r="AJ603" s="48" t="inlineStr">
        <is>
          <t>Очное обучение</t>
        </is>
      </c>
      <c r="AK603" s="48" t="inlineStr">
        <is>
          <t>Житикаринский политехнический колледж</t>
        </is>
      </c>
      <c r="AL603" s="48" t="inlineStr">
        <is>
          <t>Обогащение полезных ископаемых</t>
        </is>
      </c>
      <c r="AM603" s="48" t="inlineStr">
        <is>
          <t>Техник технолог</t>
        </is>
      </c>
      <c r="AN603" s="48" t="inlineStr">
        <is>
          <t>20.06.1998</t>
        </is>
      </c>
      <c r="AO603" s="48" t="n">
        <v>0</v>
      </c>
      <c r="AP603" s="48" t="n">
        <v>3076</v>
      </c>
      <c r="AQ603" s="48" t="n">
        <v>26</v>
      </c>
      <c r="AR603" s="48" t="n">
        <v>8</v>
      </c>
      <c r="AS603" s="48" t="n">
        <v>20</v>
      </c>
      <c r="AT603" s="48" t="n">
        <v>23</v>
      </c>
      <c r="AU603" s="48" t="n">
        <v>1</v>
      </c>
      <c r="AV603" s="48" t="n">
        <v>15</v>
      </c>
      <c r="AW603" s="48" t="n">
        <v>37</v>
      </c>
      <c r="AX603" s="48" t="n">
        <v>1</v>
      </c>
      <c r="AY603" s="48" t="n">
        <v>19</v>
      </c>
      <c r="AZ603" s="48" t="inlineStr">
        <is>
          <t>Удостоверение РК</t>
        </is>
      </c>
      <c r="BA603" s="3" t="inlineStr">
        <is>
          <t>035989130</t>
        </is>
      </c>
      <c r="BB603" s="48" t="inlineStr">
        <is>
          <t>25.11.2013</t>
        </is>
      </c>
      <c r="BC603" s="48" t="inlineStr">
        <is>
          <t>24.11.2023</t>
        </is>
      </c>
      <c r="BD603" s="48" t="inlineStr">
        <is>
          <t>МВД РЕСПУБЛИКИ КАЗАХСТАН</t>
        </is>
      </c>
      <c r="BE603" s="48" t="inlineStr">
        <is>
          <t>по трудовому договору</t>
        </is>
      </c>
      <c r="BF603" s="3" t="inlineStr">
        <is>
          <t>780206402509</t>
        </is>
      </c>
      <c r="BG603" s="4" t="n">
        <v>391610226522</v>
      </c>
      <c r="BH603" s="48" t="inlineStr">
        <is>
          <t>66WU4AJMF81S100G</t>
        </is>
      </c>
      <c r="BJ603" s="48" t="inlineStr">
        <is>
          <t>да</t>
        </is>
      </c>
      <c r="BK603" s="4" t="inlineStr">
        <is>
          <t>KZ829480206A03356267</t>
        </is>
      </c>
      <c r="BM603" s="48" t="inlineStr">
        <is>
          <t>ГНПФ</t>
        </is>
      </c>
      <c r="BN603" s="17" t="inlineStr">
        <is>
          <t>1000279551</t>
        </is>
      </c>
      <c r="BO603" s="48" t="inlineStr">
        <is>
          <t>03.03.2014</t>
        </is>
      </c>
      <c r="BP603" s="4" t="n">
        <v>1.33906505001e+20</v>
      </c>
      <c r="BS603" s="48" t="inlineStr">
        <is>
          <t>Исчислять</t>
        </is>
      </c>
      <c r="BU603" s="4" t="inlineStr">
        <is>
          <t>Машинист ШФМ.</t>
        </is>
      </c>
      <c r="BV603" s="4" t="inlineStr">
        <is>
          <t>Основной персонал</t>
        </is>
      </c>
      <c r="CK603" s="48" t="inlineStr">
        <is>
          <t>+</t>
        </is>
      </c>
      <c r="CR603" s="48" t="inlineStr">
        <is>
          <t>Перенос данных. Сотрудник:Елькина Татьяна Николаевна. Табельный номер 28209. Приказ № 00000000016 от 31.12.2005</t>
        </is>
      </c>
      <c r="CS603" s="48" t="inlineStr">
        <is>
          <t>согласие</t>
        </is>
      </c>
      <c r="CT603" s="48" t="n">
        <v>0</v>
      </c>
    </row>
    <row r="604">
      <c r="A604" s="48" t="inlineStr">
        <is>
          <t>Управление предприятия (ЦК)</t>
        </is>
      </c>
      <c r="B604" s="48" t="inlineStr">
        <is>
          <t>Центральная бухгалтерия (К)</t>
        </is>
      </c>
      <c r="C604" s="48" t="inlineStr">
        <is>
          <t>Центральная бухгалтерия (К)</t>
        </is>
      </c>
      <c r="D604" s="48" t="inlineStr">
        <is>
          <t>Ельцова</t>
        </is>
      </c>
      <c r="E604" s="48" t="inlineStr">
        <is>
          <t>Светлана</t>
        </is>
      </c>
      <c r="F604" s="48" t="inlineStr">
        <is>
          <t>Сергеевна</t>
        </is>
      </c>
      <c r="G604" s="5" t="inlineStr">
        <is>
          <t>22.10.1964</t>
        </is>
      </c>
      <c r="H604" s="48" t="inlineStr">
        <is>
          <t>+</t>
        </is>
      </c>
      <c r="I604" s="48" t="n">
        <v>931198</v>
      </c>
      <c r="J604" s="48" t="inlineStr">
        <is>
          <t>Старший бухгалтер сектора ведения налогового учета</t>
        </is>
      </c>
      <c r="K604" s="48" t="inlineStr">
        <is>
          <t>2411-1-007</t>
        </is>
      </c>
      <c r="L604" s="48" t="inlineStr">
        <is>
          <t>Бухгалтер по учету налогов</t>
        </is>
      </c>
      <c r="N604" s="48" t="inlineStr">
        <is>
          <t>специалисты (пром)</t>
        </is>
      </c>
      <c r="O604" s="48" t="inlineStr">
        <is>
          <t>Специалисты-профессионалы</t>
        </is>
      </c>
      <c r="Q604" s="48" t="inlineStr">
        <is>
          <t>15.02.2016</t>
        </is>
      </c>
      <c r="R604" s="5" t="inlineStr">
        <is>
          <t>19.09.2016</t>
        </is>
      </c>
      <c r="S604" s="6" t="n"/>
      <c r="T604" s="6" t="n"/>
      <c r="U604" s="48" t="inlineStr">
        <is>
          <t>личное заявление</t>
        </is>
      </c>
      <c r="W604" s="48" t="inlineStr">
        <is>
          <t>Женат(замужем)</t>
        </is>
      </c>
      <c r="X604" s="48" t="inlineStr">
        <is>
          <t>украинцы</t>
        </is>
      </c>
      <c r="Y604" s="48" t="inlineStr">
        <is>
          <t>Женский</t>
        </is>
      </c>
      <c r="Z604" s="48" t="inlineStr">
        <is>
          <t>Основное</t>
        </is>
      </c>
      <c r="AA604" s="48" t="inlineStr">
        <is>
          <t>Среднее специальное</t>
        </is>
      </c>
      <c r="AB604" s="48" t="inlineStr">
        <is>
          <t>Житикара г.</t>
        </is>
      </c>
      <c r="AC604" s="48" t="inlineStr">
        <is>
          <t>6мкр</t>
        </is>
      </c>
      <c r="AE604" s="16" t="inlineStr">
        <is>
          <t>70</t>
        </is>
      </c>
      <c r="AF604" s="16" t="inlineStr">
        <is>
          <t>16</t>
        </is>
      </c>
      <c r="AG604" s="16" t="inlineStr">
        <is>
          <t>2-29-11</t>
        </is>
      </c>
      <c r="AH604" s="16" t="inlineStr">
        <is>
          <t>87775248814</t>
        </is>
      </c>
      <c r="AI604" s="48" t="inlineStr">
        <is>
          <t>основная работа</t>
        </is>
      </c>
      <c r="AJ604" s="48" t="inlineStr">
        <is>
          <t>Очное обучение</t>
        </is>
      </c>
      <c r="AK604" s="48" t="inlineStr">
        <is>
          <t>Кустанайский кооперативный техникум</t>
        </is>
      </c>
      <c r="AL604" s="48" t="inlineStr">
        <is>
          <t>Бухгалтерский учет</t>
        </is>
      </c>
      <c r="AM604" s="48" t="inlineStr">
        <is>
          <t>Бухгалтер</t>
        </is>
      </c>
      <c r="AN604" s="48" t="inlineStr">
        <is>
          <t>29.06.1985</t>
        </is>
      </c>
      <c r="AO604" s="48" t="n">
        <v>0</v>
      </c>
      <c r="AP604" s="48" t="inlineStr">
        <is>
          <t>ЗТ №164447</t>
        </is>
      </c>
      <c r="AQ604" s="48" t="n">
        <v>37</v>
      </c>
      <c r="AR604" s="48" t="n">
        <v>8</v>
      </c>
      <c r="AS604" s="48" t="n">
        <v>20</v>
      </c>
      <c r="AT604" s="48" t="n">
        <v>5</v>
      </c>
      <c r="AU604" s="48" t="n">
        <v>3</v>
      </c>
      <c r="AV604" s="48" t="n">
        <v>6</v>
      </c>
      <c r="AW604" s="48" t="n">
        <v>5</v>
      </c>
      <c r="AX604" s="48" t="n">
        <v>3</v>
      </c>
      <c r="AY604" s="48" t="n">
        <v>6</v>
      </c>
      <c r="AZ604" s="48" t="inlineStr">
        <is>
          <t>Удостоверение РК</t>
        </is>
      </c>
      <c r="BA604" s="3" t="inlineStr">
        <is>
          <t>046781092</t>
        </is>
      </c>
      <c r="BB604" s="48" t="inlineStr">
        <is>
          <t>01.11.2019</t>
        </is>
      </c>
      <c r="BC604" s="48" t="inlineStr">
        <is>
          <t>31.10.2029</t>
        </is>
      </c>
      <c r="BD604" s="48" t="inlineStr">
        <is>
          <t>МВД РЕСПУБЛИКИ КАЗАХСТАН</t>
        </is>
      </c>
      <c r="BE604" s="48" t="inlineStr">
        <is>
          <t>по трудовому договору</t>
        </is>
      </c>
      <c r="BF604" s="3" t="inlineStr">
        <is>
          <t>641022450197</t>
        </is>
      </c>
      <c r="BI604" s="48" t="inlineStr">
        <is>
          <t>Сейтжанова А. Б.</t>
        </is>
      </c>
      <c r="BJ604" s="48" t="inlineStr">
        <is>
          <t>да</t>
        </is>
      </c>
      <c r="BK604" s="4" t="inlineStr">
        <is>
          <t>KZ58914CP39815142769</t>
        </is>
      </c>
      <c r="BS604" s="48" t="inlineStr">
        <is>
          <t>Не исчислять</t>
        </is>
      </c>
      <c r="BV604" s="4" t="inlineStr">
        <is>
          <t>Младший уровень</t>
        </is>
      </c>
      <c r="CK604" s="48" t="inlineStr">
        <is>
          <t>+</t>
        </is>
      </c>
      <c r="CS604" s="48" t="inlineStr">
        <is>
          <t>согласие</t>
        </is>
      </c>
      <c r="CT604" s="48" t="n">
        <v>0</v>
      </c>
    </row>
    <row r="605">
      <c r="A605" s="48" t="inlineStr">
        <is>
          <t>Автотранспортное предприятие</t>
        </is>
      </c>
      <c r="B605" s="48" t="inlineStr">
        <is>
          <t>Цех по ремонту машин</t>
        </is>
      </c>
      <c r="D605" s="48" t="inlineStr">
        <is>
          <t>Емакаев</t>
        </is>
      </c>
      <c r="E605" s="48" t="inlineStr">
        <is>
          <t>Вадим</t>
        </is>
      </c>
      <c r="F605" s="48" t="inlineStr">
        <is>
          <t>Павлович</t>
        </is>
      </c>
      <c r="G605" s="5" t="inlineStr">
        <is>
          <t>05.12.1959</t>
        </is>
      </c>
      <c r="H605" s="48" t="inlineStr">
        <is>
          <t>+</t>
        </is>
      </c>
      <c r="I605" s="48" t="n">
        <v>2494</v>
      </c>
      <c r="J605" s="48" t="inlineStr">
        <is>
          <t>Слесарь-электрик по ремонту электрооборудования</t>
        </is>
      </c>
      <c r="K605" s="48" t="inlineStr">
        <is>
          <t>7412-4-048</t>
        </is>
      </c>
      <c r="L605" s="48" t="inlineStr">
        <is>
          <t>Слесарь-электрик по ремонту низковольтного и высоковольтного электрооборудования</t>
        </is>
      </c>
      <c r="M605" s="48" t="n">
        <v>5</v>
      </c>
      <c r="N605" s="48" t="inlineStr">
        <is>
          <t>рабочие (пром)</t>
        </is>
      </c>
      <c r="O605" s="48" t="inlineStr">
        <is>
          <t>Рабочие промышленности, строительства, транспорта и других родственных занятий</t>
        </is>
      </c>
      <c r="Q605" s="48" t="inlineStr">
        <is>
          <t>23.04.2003</t>
        </is>
      </c>
      <c r="R605" s="5" t="inlineStr">
        <is>
          <t>01.04.2011</t>
        </is>
      </c>
      <c r="S605" s="6" t="n"/>
      <c r="T605" s="6" t="n"/>
      <c r="W605" s="48" t="inlineStr">
        <is>
          <t>Женат(замужем)</t>
        </is>
      </c>
      <c r="X605" s="48" t="inlineStr">
        <is>
          <t>русские</t>
        </is>
      </c>
      <c r="Y605" s="48" t="inlineStr">
        <is>
          <t>Мужской</t>
        </is>
      </c>
      <c r="Z605" s="48" t="inlineStr">
        <is>
          <t>Основное</t>
        </is>
      </c>
      <c r="AA605" s="48" t="inlineStr">
        <is>
          <t>Среднее общее образование</t>
        </is>
      </c>
      <c r="AB605" s="48" t="inlineStr">
        <is>
          <t>Житикара г.</t>
        </is>
      </c>
      <c r="AC605" s="48" t="inlineStr">
        <is>
          <t>5в</t>
        </is>
      </c>
      <c r="AE605" s="16" t="inlineStr">
        <is>
          <t>3</t>
        </is>
      </c>
      <c r="AF605" s="16" t="inlineStr">
        <is>
          <t>28</t>
        </is>
      </c>
      <c r="AG605" s="16" t="inlineStr">
        <is>
          <t>3-05-73</t>
        </is>
      </c>
      <c r="AI605" s="48" t="inlineStr">
        <is>
          <t>основная работа</t>
        </is>
      </c>
      <c r="AJ605" s="48" t="inlineStr">
        <is>
          <t>Вечернее обучение</t>
        </is>
      </c>
      <c r="AK605" s="48" t="inlineStr">
        <is>
          <t>УКК</t>
        </is>
      </c>
      <c r="AM605" s="48" t="inlineStr">
        <is>
          <t>Электрослесарь</t>
        </is>
      </c>
      <c r="AN605" s="48" t="inlineStr">
        <is>
          <t>14.07.1995</t>
        </is>
      </c>
      <c r="AO605" s="48" t="n">
        <v>5</v>
      </c>
      <c r="AP605" s="48" t="n">
        <v>7630</v>
      </c>
      <c r="AQ605" s="48" t="n">
        <v>45</v>
      </c>
      <c r="AR605" s="48" t="n">
        <v>8</v>
      </c>
      <c r="AS605" s="48" t="n">
        <v>20</v>
      </c>
      <c r="AT605" s="48" t="n">
        <v>18</v>
      </c>
      <c r="AU605" s="48" t="n">
        <v>0</v>
      </c>
      <c r="AV605" s="48" t="n">
        <v>28</v>
      </c>
      <c r="AW605" s="48" t="n">
        <v>21</v>
      </c>
      <c r="AX605" s="48" t="n">
        <v>8</v>
      </c>
      <c r="AY605" s="48" t="n">
        <v>25</v>
      </c>
      <c r="AZ605" s="48" t="inlineStr">
        <is>
          <t>Удостоверение РК</t>
        </is>
      </c>
      <c r="BA605" s="3" t="inlineStr">
        <is>
          <t>039394074</t>
        </is>
      </c>
      <c r="BB605" s="48" t="inlineStr">
        <is>
          <t>14.09.2015</t>
        </is>
      </c>
      <c r="BC605" s="48" t="inlineStr">
        <is>
          <t>13.09.2025</t>
        </is>
      </c>
      <c r="BD605" s="48" t="inlineStr">
        <is>
          <t>МВД РЕСПУБЛИКИ КАЗАХСТАН</t>
        </is>
      </c>
      <c r="BE605" s="48" t="inlineStr">
        <is>
          <t>по трудовому договору</t>
        </is>
      </c>
      <c r="BF605" s="3" t="inlineStr">
        <is>
          <t>591205300523</t>
        </is>
      </c>
      <c r="BG605" s="4" t="n">
        <v>391610141794</v>
      </c>
      <c r="BH605" s="48" t="inlineStr">
        <is>
          <t>U4YV7GYZNTZB200U</t>
        </is>
      </c>
      <c r="BJ605" s="48" t="inlineStr">
        <is>
          <t>да</t>
        </is>
      </c>
      <c r="BK605" s="4" t="inlineStr">
        <is>
          <t>KZ28914CP39850816611</t>
        </is>
      </c>
      <c r="BM605" s="48" t="inlineStr">
        <is>
          <t>НПФ БТА Казахстан</t>
        </is>
      </c>
      <c r="BN605" s="17" t="inlineStr">
        <is>
          <t>40020048</t>
        </is>
      </c>
      <c r="BP605" s="4" t="n">
        <v>1004021107</v>
      </c>
      <c r="BS605" s="48" t="inlineStr">
        <is>
          <t>Не исчислять</t>
        </is>
      </c>
      <c r="BV605" s="4" t="inlineStr">
        <is>
          <t>Основной ремонтный персонал</t>
        </is>
      </c>
      <c r="CK605" s="48" t="inlineStr">
        <is>
          <t>+</t>
        </is>
      </c>
      <c r="CR605" s="48" t="inlineStr">
        <is>
          <t>Перенос данных. Сотрудник:Емакаев Вадим Павлович. Табельный номер 2494. Приказ № 00000000008 от 31.12.2005</t>
        </is>
      </c>
      <c r="CS605" s="48" t="inlineStr">
        <is>
          <t>согласие</t>
        </is>
      </c>
      <c r="CT605" s="48" t="n">
        <v>0</v>
      </c>
    </row>
    <row r="606">
      <c r="A606" s="48" t="inlineStr">
        <is>
          <t>Энергоуправление</t>
        </is>
      </c>
      <c r="B606" s="48" t="inlineStr">
        <is>
          <t>Участок КИПиА и электротехнических измерений</t>
        </is>
      </c>
      <c r="C606" s="48" t="inlineStr">
        <is>
          <t>Участок КИПиА и электротехнических измерений</t>
        </is>
      </c>
      <c r="D606" s="48" t="inlineStr">
        <is>
          <t>Емельянов</t>
        </is>
      </c>
      <c r="E606" s="48" t="inlineStr">
        <is>
          <t>Олег</t>
        </is>
      </c>
      <c r="F606" s="48" t="inlineStr">
        <is>
          <t>Александрович</t>
        </is>
      </c>
      <c r="G606" s="5" t="inlineStr">
        <is>
          <t>27.10.1962</t>
        </is>
      </c>
      <c r="H606" s="48" t="inlineStr">
        <is>
          <t>+</t>
        </is>
      </c>
      <c r="I606" s="48" t="n">
        <v>5552</v>
      </c>
      <c r="J606" s="48" t="inlineStr">
        <is>
          <t>Слесарь по контрольно-измерительным приборам и автоматике (на обслуживании)</t>
        </is>
      </c>
      <c r="K606" s="48" t="inlineStr">
        <is>
          <t>7222-0-010</t>
        </is>
      </c>
      <c r="L606" s="48" t="inlineStr">
        <is>
          <t>Слесарь по контрольно-измерительным приборам и автоматике</t>
        </is>
      </c>
      <c r="M606" s="48" t="n">
        <v>6</v>
      </c>
      <c r="N606" s="48" t="inlineStr">
        <is>
          <t>рабочие (пром)</t>
        </is>
      </c>
      <c r="O606" s="48" t="inlineStr">
        <is>
          <t>Рабочие промышленности, строительства, транспорта и других родственных занятий</t>
        </is>
      </c>
      <c r="Q606" s="48" t="inlineStr">
        <is>
          <t>15.08.2008</t>
        </is>
      </c>
      <c r="R606" s="5" t="inlineStr">
        <is>
          <t>01.05.2019</t>
        </is>
      </c>
      <c r="S606" s="6" t="n"/>
      <c r="T606" s="6" t="n"/>
      <c r="U606" s="48" t="inlineStr">
        <is>
          <t>Изм.штат. распис</t>
        </is>
      </c>
      <c r="W606" s="48" t="inlineStr">
        <is>
          <t>Женат(замужем)</t>
        </is>
      </c>
      <c r="X606" s="48" t="inlineStr">
        <is>
          <t>русские</t>
        </is>
      </c>
      <c r="Y606" s="48" t="inlineStr">
        <is>
          <t>Мужской</t>
        </is>
      </c>
      <c r="Z606" s="48" t="inlineStr">
        <is>
          <t>Основное</t>
        </is>
      </c>
      <c r="AA606" s="48" t="inlineStr">
        <is>
          <t>Среднее общее образование</t>
        </is>
      </c>
      <c r="AB606" s="48" t="inlineStr">
        <is>
          <t>Житикара г.</t>
        </is>
      </c>
      <c r="AC606" s="48" t="n">
        <v>11</v>
      </c>
      <c r="AE606" s="16" t="inlineStr">
        <is>
          <t>29</t>
        </is>
      </c>
      <c r="AF606" s="16" t="inlineStr">
        <is>
          <t>62</t>
        </is>
      </c>
      <c r="AG606" s="16" t="inlineStr">
        <is>
          <t>2-09-71</t>
        </is>
      </c>
      <c r="AH606" s="16" t="inlineStr">
        <is>
          <t>87775095371</t>
        </is>
      </c>
      <c r="AI606" s="48" t="inlineStr">
        <is>
          <t>основная работа</t>
        </is>
      </c>
      <c r="AJ606" s="48" t="inlineStr">
        <is>
          <t>Вечернее обучение</t>
        </is>
      </c>
      <c r="AK606" s="48" t="inlineStr">
        <is>
          <t>УКК</t>
        </is>
      </c>
      <c r="AM606" s="48" t="inlineStr">
        <is>
          <t>Слесарь  КИПиА по наладке и ремонту проиборов безопастности на грузоподемных машинах</t>
        </is>
      </c>
      <c r="AN606" s="48" t="inlineStr">
        <is>
          <t>06.03.2002</t>
        </is>
      </c>
      <c r="AO606" s="48" t="n">
        <v>6</v>
      </c>
      <c r="AP606" s="48" t="n">
        <v>1027</v>
      </c>
      <c r="AQ606" s="48" t="n">
        <v>38</v>
      </c>
      <c r="AR606" s="48" t="n">
        <v>1</v>
      </c>
      <c r="AS606" s="48" t="n">
        <v>10</v>
      </c>
      <c r="AT606" s="48" t="n">
        <v>12</v>
      </c>
      <c r="AU606" s="48" t="n">
        <v>9</v>
      </c>
      <c r="AV606" s="48" t="n">
        <v>6</v>
      </c>
      <c r="AW606" s="48" t="n">
        <v>20</v>
      </c>
      <c r="AX606" s="48" t="n">
        <v>4</v>
      </c>
      <c r="AY606" s="48" t="n">
        <v>22</v>
      </c>
      <c r="AZ606" s="48" t="inlineStr">
        <is>
          <t>Удостоверение РК</t>
        </is>
      </c>
      <c r="BA606" s="3" t="inlineStr">
        <is>
          <t>021720785</t>
        </is>
      </c>
      <c r="BB606" s="48" t="inlineStr">
        <is>
          <t>22.01.2008</t>
        </is>
      </c>
      <c r="BC606" s="48" t="inlineStr">
        <is>
          <t>26.10.2052</t>
        </is>
      </c>
      <c r="BD606" s="48" t="inlineStr">
        <is>
          <t>МИНИСТЕРСТВО ЮСТИЦИИ РЕСПУБЛИКИ КАЗАХСТАН</t>
        </is>
      </c>
      <c r="BE606" s="48" t="inlineStr">
        <is>
          <t>по трудовому договору</t>
        </is>
      </c>
      <c r="BF606" s="3" t="inlineStr">
        <is>
          <t>621027350194</t>
        </is>
      </c>
      <c r="BG606" s="4" t="n">
        <v>391610053714</v>
      </c>
      <c r="BH606" s="48" t="inlineStr">
        <is>
          <t>XTJKCCF5K90N500V</t>
        </is>
      </c>
      <c r="BJ606" s="48" t="inlineStr">
        <is>
          <t>да</t>
        </is>
      </c>
      <c r="BK606" s="4" t="inlineStr">
        <is>
          <t>KZ30914CP39844723229</t>
        </is>
      </c>
      <c r="BM606" s="48" t="inlineStr">
        <is>
          <t>ГЦВП</t>
        </is>
      </c>
      <c r="BN606" s="17" t="inlineStr">
        <is>
          <t>40009600</t>
        </is>
      </c>
      <c r="BO606" s="48" t="inlineStr">
        <is>
          <t>17.11.2000</t>
        </is>
      </c>
      <c r="BP606" s="4" t="n">
        <v>1004010295</v>
      </c>
      <c r="BS606" s="48" t="inlineStr">
        <is>
          <t>Не исчислять</t>
        </is>
      </c>
      <c r="BV606" s="4" t="inlineStr">
        <is>
          <t>Вспомогательный ремонтный персонал</t>
        </is>
      </c>
      <c r="CK606" s="48" t="inlineStr">
        <is>
          <t>+</t>
        </is>
      </c>
      <c r="CL606" s="48" t="inlineStr">
        <is>
          <t>Афганцы</t>
        </is>
      </c>
      <c r="CM606" s="48" t="inlineStr">
        <is>
          <t>А</t>
        </is>
      </c>
      <c r="CN606" s="48" t="n">
        <v>500286</v>
      </c>
      <c r="CO606" s="48" t="inlineStr">
        <is>
          <t>02.06.1986</t>
        </is>
      </c>
      <c r="CR606" s="48" t="inlineStr">
        <is>
          <t>Перенос данных. Сотрудник:Емельянов Олег Александрович. Табельный номер 5552. Приказ № 08-74       от 15.08.2008</t>
        </is>
      </c>
      <c r="CS606" s="48" t="inlineStr">
        <is>
          <t>согласие</t>
        </is>
      </c>
      <c r="CT606" s="48" t="n">
        <v>0</v>
      </c>
    </row>
    <row r="607">
      <c r="A607" s="48" t="inlineStr">
        <is>
          <t>Обогатительный комплекс</t>
        </is>
      </c>
      <c r="B607" s="48" t="inlineStr">
        <is>
          <t>Служба по ремонту оборудования</t>
        </is>
      </c>
      <c r="C607" s="48" t="inlineStr">
        <is>
          <t>участок по капитальному ремонту</t>
        </is>
      </c>
      <c r="D607" s="48" t="inlineStr">
        <is>
          <t>Епифанов</t>
        </is>
      </c>
      <c r="E607" s="48" t="inlineStr">
        <is>
          <t>Денис</t>
        </is>
      </c>
      <c r="F607" s="48" t="inlineStr">
        <is>
          <t>Павлович</t>
        </is>
      </c>
      <c r="G607" s="5" t="inlineStr">
        <is>
          <t>10.07.1982</t>
        </is>
      </c>
      <c r="H607" s="48" t="inlineStr">
        <is>
          <t>+</t>
        </is>
      </c>
      <c r="I607" s="48" t="n">
        <v>931054</v>
      </c>
      <c r="J607" s="48" t="inlineStr">
        <is>
          <t>Электрогазосварщик</t>
        </is>
      </c>
      <c r="K607" s="48" t="inlineStr">
        <is>
          <t>7212-2-005</t>
        </is>
      </c>
      <c r="L607" s="48" t="inlineStr">
        <is>
          <t>Электрогазосварщик</t>
        </is>
      </c>
      <c r="M607" s="48" t="n">
        <v>5</v>
      </c>
      <c r="N607" s="48" t="inlineStr">
        <is>
          <t>рабочие (пром)</t>
        </is>
      </c>
      <c r="O607" s="48" t="inlineStr">
        <is>
          <t>Рабочие промышленности, строительства, транспорта и других родственных занятий</t>
        </is>
      </c>
      <c r="P607" s="48" t="inlineStr">
        <is>
          <t>+</t>
        </is>
      </c>
      <c r="Q607" s="48" t="inlineStr">
        <is>
          <t>22.12.2014</t>
        </is>
      </c>
      <c r="R607" s="5" t="inlineStr">
        <is>
          <t>22.12.2014</t>
        </is>
      </c>
      <c r="S607" s="6" t="n"/>
      <c r="T607" s="6" t="n"/>
      <c r="U607" s="48" t="inlineStr">
        <is>
          <t>времен.штат КРОО</t>
        </is>
      </c>
      <c r="V607" s="48" t="inlineStr">
        <is>
          <t>Стропальщик.</t>
        </is>
      </c>
      <c r="W607" s="48" t="inlineStr">
        <is>
          <t>Женат(замужем)</t>
        </is>
      </c>
      <c r="X607" s="48" t="inlineStr">
        <is>
          <t>русские</t>
        </is>
      </c>
      <c r="Y607" s="48" t="inlineStr">
        <is>
          <t>Мужской</t>
        </is>
      </c>
      <c r="Z607" s="48" t="inlineStr">
        <is>
          <t>Основное</t>
        </is>
      </c>
      <c r="AA607" s="48" t="inlineStr">
        <is>
          <t>Среднее специальное</t>
        </is>
      </c>
      <c r="AB607" s="48" t="inlineStr">
        <is>
          <t>Житикара г.</t>
        </is>
      </c>
      <c r="AC607" s="48" t="n">
        <v>6</v>
      </c>
      <c r="AE607" s="16" t="inlineStr">
        <is>
          <t>15</t>
        </is>
      </c>
      <c r="AF607" s="16" t="inlineStr">
        <is>
          <t>57</t>
        </is>
      </c>
      <c r="AH607" s="16" t="inlineStr">
        <is>
          <t>87770534957</t>
        </is>
      </c>
      <c r="AI607" s="48" t="inlineStr">
        <is>
          <t>основная работа</t>
        </is>
      </c>
      <c r="AJ607" s="48" t="inlineStr">
        <is>
          <t>Заочное обучение</t>
        </is>
      </c>
      <c r="AK607" s="48" t="inlineStr">
        <is>
          <t>Житикаринский политехнический колледж</t>
        </is>
      </c>
      <c r="AL607" s="48" t="inlineStr">
        <is>
          <t>Техническое обслуживание и рем.горного эл.механического оборудования</t>
        </is>
      </c>
      <c r="AM607" s="48" t="inlineStr">
        <is>
          <t>Электромеханик</t>
        </is>
      </c>
      <c r="AN607" s="48" t="inlineStr">
        <is>
          <t>30.06.2019</t>
        </is>
      </c>
      <c r="AO607" s="48" t="n">
        <v>0</v>
      </c>
      <c r="AP607" s="48" t="inlineStr">
        <is>
          <t>ТКБ №1350804</t>
        </is>
      </c>
      <c r="AQ607" s="48" t="n">
        <v>19</v>
      </c>
      <c r="AR607" s="48" t="n">
        <v>11</v>
      </c>
      <c r="AS607" s="48" t="n">
        <v>30</v>
      </c>
      <c r="AT607" s="48" t="n">
        <v>6</v>
      </c>
      <c r="AU607" s="48" t="n">
        <v>4</v>
      </c>
      <c r="AV607" s="48" t="n">
        <v>30</v>
      </c>
      <c r="AW607" s="48" t="n">
        <v>7</v>
      </c>
      <c r="AX607" s="48" t="n">
        <v>4</v>
      </c>
      <c r="AY607" s="48" t="n">
        <v>29</v>
      </c>
      <c r="AZ607" s="48" t="inlineStr">
        <is>
          <t>Удостоверение РК</t>
        </is>
      </c>
      <c r="BA607" s="3" t="inlineStr">
        <is>
          <t>037676978</t>
        </is>
      </c>
      <c r="BB607" s="48" t="inlineStr">
        <is>
          <t>13.11.2014</t>
        </is>
      </c>
      <c r="BC607" s="48" t="inlineStr">
        <is>
          <t>12.11.2024</t>
        </is>
      </c>
      <c r="BD607" s="48" t="inlineStr">
        <is>
          <t>МВД РЕСПУБЛИКИ КАЗАХСТАН</t>
        </is>
      </c>
      <c r="BE607" s="48" t="inlineStr">
        <is>
          <t>по трудовому договору</t>
        </is>
      </c>
      <c r="BF607" s="3" t="inlineStr">
        <is>
          <t>820710350850</t>
        </is>
      </c>
      <c r="BI607" s="48" t="inlineStr">
        <is>
          <t>Алёнова А.К.</t>
        </is>
      </c>
      <c r="BJ607" s="48" t="inlineStr">
        <is>
          <t>да</t>
        </is>
      </c>
      <c r="BK607" s="4" t="inlineStr">
        <is>
          <t>KZ466010012004190848</t>
        </is>
      </c>
      <c r="BM607" s="48" t="inlineStr">
        <is>
          <t>ГЦВП</t>
        </is>
      </c>
      <c r="BN607" s="17" t="inlineStr">
        <is>
          <t>1000279635</t>
        </is>
      </c>
      <c r="BO607" s="48" t="inlineStr">
        <is>
          <t>03.03.2014</t>
        </is>
      </c>
      <c r="BP607" s="4" t="n">
        <v>1.33906505001e+20</v>
      </c>
      <c r="BS607" s="48" t="inlineStr">
        <is>
          <t>Исчислять</t>
        </is>
      </c>
      <c r="BU607" s="4" t="inlineStr">
        <is>
          <t>Стропальщик.</t>
        </is>
      </c>
      <c r="BV607" s="4" t="inlineStr">
        <is>
          <t>Основной ремонтный персонал</t>
        </is>
      </c>
      <c r="CK607" s="48" t="inlineStr">
        <is>
          <t>+</t>
        </is>
      </c>
      <c r="CS607" s="48" t="inlineStr">
        <is>
          <t>согласие</t>
        </is>
      </c>
      <c r="CT607" s="48" t="n">
        <v>0</v>
      </c>
    </row>
    <row r="608">
      <c r="A608" s="48" t="inlineStr">
        <is>
          <t>Обогатительный комплекс</t>
        </is>
      </c>
      <c r="B608" s="48" t="inlineStr">
        <is>
          <t>Служба по ремонту оборудования</t>
        </is>
      </c>
      <c r="C608" s="48" t="inlineStr">
        <is>
          <t>участок по капитальному ремонту</t>
        </is>
      </c>
      <c r="D608" s="48" t="inlineStr">
        <is>
          <t>Ералиев</t>
        </is>
      </c>
      <c r="E608" s="48" t="inlineStr">
        <is>
          <t>Шингисхан</t>
        </is>
      </c>
      <c r="F608" s="48" t="inlineStr">
        <is>
          <t>Абилгазыевич</t>
        </is>
      </c>
      <c r="G608" s="5" t="inlineStr">
        <is>
          <t>14.04.1985</t>
        </is>
      </c>
      <c r="H608" s="48" t="inlineStr">
        <is>
          <t>+</t>
        </is>
      </c>
      <c r="I608" s="48" t="n">
        <v>930212</v>
      </c>
      <c r="J608" s="48" t="inlineStr">
        <is>
          <t>Электрогазосварщик</t>
        </is>
      </c>
      <c r="K608" s="48" t="inlineStr">
        <is>
          <t>7212-2-005</t>
        </is>
      </c>
      <c r="L608" s="48" t="inlineStr">
        <is>
          <t>Электрогазосварщик</t>
        </is>
      </c>
      <c r="M608" s="48" t="n">
        <v>5</v>
      </c>
      <c r="N608" s="48" t="inlineStr">
        <is>
          <t>рабочие (пром)</t>
        </is>
      </c>
      <c r="O608" s="48" t="inlineStr">
        <is>
          <t>Рабочие промышленности, строительства, транспорта и других родственных занятий</t>
        </is>
      </c>
      <c r="Q608" s="48" t="inlineStr">
        <is>
          <t>21.04.2014</t>
        </is>
      </c>
      <c r="R608" s="5" t="inlineStr">
        <is>
          <t>01.01.2016</t>
        </is>
      </c>
      <c r="S608" s="6" t="n"/>
      <c r="T608" s="6" t="n"/>
      <c r="U608" s="48" t="inlineStr">
        <is>
          <t>согласие сторон</t>
        </is>
      </c>
      <c r="V608" s="48" t="inlineStr">
        <is>
          <t>Стропальщик.</t>
        </is>
      </c>
      <c r="W608" s="48" t="inlineStr">
        <is>
          <t>Женат(замужем)</t>
        </is>
      </c>
      <c r="X608" s="48" t="inlineStr">
        <is>
          <t>казахи</t>
        </is>
      </c>
      <c r="Y608" s="48" t="inlineStr">
        <is>
          <t>Мужской</t>
        </is>
      </c>
      <c r="Z608" s="48" t="inlineStr">
        <is>
          <t>Основное</t>
        </is>
      </c>
      <c r="AA608" s="48" t="inlineStr">
        <is>
          <t>Среднее общее образование</t>
        </is>
      </c>
      <c r="AB608" s="48" t="inlineStr">
        <is>
          <t>Житикара г.</t>
        </is>
      </c>
      <c r="AC608" s="48" t="n">
        <v>6</v>
      </c>
      <c r="AE608" s="16" t="inlineStr">
        <is>
          <t>2</t>
        </is>
      </c>
      <c r="AF608" s="16" t="inlineStr">
        <is>
          <t>60</t>
        </is>
      </c>
      <c r="AG608" s="16" t="inlineStr">
        <is>
          <t>2-95-71</t>
        </is>
      </c>
      <c r="AH608" s="16" t="inlineStr">
        <is>
          <t>87755640749, доб. 87023499082</t>
        </is>
      </c>
      <c r="AI608" s="48" t="inlineStr">
        <is>
          <t>основная работа</t>
        </is>
      </c>
      <c r="AJ608" s="48" t="inlineStr">
        <is>
          <t>Вечернее обучение</t>
        </is>
      </c>
      <c r="AK608" s="48" t="inlineStr">
        <is>
          <t>УКК</t>
        </is>
      </c>
      <c r="AM608" s="48" t="inlineStr">
        <is>
          <t>Электрогазосварщик</t>
        </is>
      </c>
      <c r="AN608" s="48" t="inlineStr">
        <is>
          <t>11.11.2013</t>
        </is>
      </c>
      <c r="AO608" s="48" t="n">
        <v>5</v>
      </c>
      <c r="AP608" s="48" t="n">
        <v>167</v>
      </c>
      <c r="AQ608" s="48" t="n">
        <v>9</v>
      </c>
      <c r="AR608" s="48" t="n">
        <v>11</v>
      </c>
      <c r="AS608" s="48" t="n">
        <v>8</v>
      </c>
      <c r="AT608" s="48" t="n">
        <v>7</v>
      </c>
      <c r="AU608" s="48" t="n">
        <v>1</v>
      </c>
      <c r="AV608" s="48" t="n">
        <v>0</v>
      </c>
      <c r="AW608" s="48" t="n">
        <v>7</v>
      </c>
      <c r="AX608" s="48" t="n">
        <v>1</v>
      </c>
      <c r="AY608" s="48" t="n">
        <v>0</v>
      </c>
      <c r="AZ608" s="48" t="inlineStr">
        <is>
          <t>Удостоверение РК</t>
        </is>
      </c>
      <c r="BA608" s="3" t="inlineStr">
        <is>
          <t>048663724</t>
        </is>
      </c>
      <c r="BB608" s="48" t="inlineStr">
        <is>
          <t>03.09.2020</t>
        </is>
      </c>
      <c r="BC608" s="48" t="inlineStr">
        <is>
          <t>02.09.2030</t>
        </is>
      </c>
      <c r="BD608" s="48" t="inlineStr">
        <is>
          <t>МВД РЕСПУБЛИКИ КАЗАХСТАН</t>
        </is>
      </c>
      <c r="BE608" s="48" t="inlineStr">
        <is>
          <t>по трудовому договору</t>
        </is>
      </c>
      <c r="BF608" s="3" t="inlineStr">
        <is>
          <t>850414302866</t>
        </is>
      </c>
      <c r="BG608" s="4" t="n">
        <v>330120698088</v>
      </c>
      <c r="BI608" s="48" t="inlineStr">
        <is>
          <t>Алёнова А.К.</t>
        </is>
      </c>
      <c r="BJ608" s="48" t="inlineStr">
        <is>
          <t>да</t>
        </is>
      </c>
      <c r="BK608" s="4" t="inlineStr">
        <is>
          <t>KZ346010012004205420</t>
        </is>
      </c>
      <c r="BM608" s="48" t="inlineStr">
        <is>
          <t>ГЦВП</t>
        </is>
      </c>
      <c r="BN608" s="17" t="inlineStr">
        <is>
          <t>2766340073</t>
        </is>
      </c>
      <c r="BO608" s="48" t="inlineStr">
        <is>
          <t>26.02.2010</t>
        </is>
      </c>
      <c r="BP608" s="4" t="n">
        <v>1.33906514220276e+21</v>
      </c>
      <c r="BS608" s="48" t="inlineStr">
        <is>
          <t>Исчислять</t>
        </is>
      </c>
      <c r="BU608" s="4" t="inlineStr">
        <is>
          <t>Стропальщик.</t>
        </is>
      </c>
      <c r="BV608" s="4" t="inlineStr">
        <is>
          <t>Основной ремонтный персонал</t>
        </is>
      </c>
      <c r="CK608" s="48" t="inlineStr">
        <is>
          <t>+</t>
        </is>
      </c>
      <c r="CS608" s="48" t="inlineStr">
        <is>
          <t>согласие</t>
        </is>
      </c>
      <c r="CT608" s="48" t="n">
        <v>0</v>
      </c>
    </row>
    <row r="609">
      <c r="A609" s="48" t="inlineStr">
        <is>
          <t>Автотранспортное предприятие</t>
        </is>
      </c>
      <c r="B609" s="48" t="inlineStr">
        <is>
          <t>Цех технологического транспорта</t>
        </is>
      </c>
      <c r="C609" s="48" t="inlineStr">
        <is>
          <t>бульдозерный участок</t>
        </is>
      </c>
      <c r="D609" s="48" t="inlineStr">
        <is>
          <t>Ердаулетов</t>
        </is>
      </c>
      <c r="E609" s="48" t="inlineStr">
        <is>
          <t>Бекмурат</t>
        </is>
      </c>
      <c r="F609" s="48" t="inlineStr">
        <is>
          <t>Мухитович</t>
        </is>
      </c>
      <c r="G609" s="5" t="inlineStr">
        <is>
          <t>27.02.1978</t>
        </is>
      </c>
      <c r="H609" s="48" t="inlineStr">
        <is>
          <t>+</t>
        </is>
      </c>
      <c r="I609" s="48" t="n">
        <v>932826</v>
      </c>
      <c r="J609" s="48" t="inlineStr">
        <is>
          <t>Машинист бульдозера (в карьере)</t>
        </is>
      </c>
      <c r="K609" s="48" t="inlineStr">
        <is>
          <t>8342-2-001</t>
        </is>
      </c>
      <c r="L609" s="48" t="inlineStr">
        <is>
          <t>Машинист бульдозера</t>
        </is>
      </c>
      <c r="M609" s="48" t="n">
        <v>8</v>
      </c>
      <c r="N609" s="48" t="inlineStr">
        <is>
          <t>рабочие (пром)</t>
        </is>
      </c>
      <c r="O609" s="48" t="inlineStr">
        <is>
          <t>Операторы производственного оборудования, сборщики и водители</t>
        </is>
      </c>
      <c r="Q609" s="48" t="inlineStr">
        <is>
          <t>11.11.2020</t>
        </is>
      </c>
      <c r="R609" s="5" t="inlineStr">
        <is>
          <t>01.04.2021</t>
        </is>
      </c>
      <c r="S609" s="6" t="inlineStr">
        <is>
          <t>20.04.2022</t>
        </is>
      </c>
      <c r="T609" s="6" t="n"/>
      <c r="U609" s="48" t="inlineStr">
        <is>
          <t>прием по ТД на 1 год</t>
        </is>
      </c>
      <c r="V609" s="48" t="inlineStr">
        <is>
          <t>Слесарь по ремонту дорожно-строительных машин и тракторов.</t>
        </is>
      </c>
      <c r="X609" s="48" t="inlineStr">
        <is>
          <t>казахи</t>
        </is>
      </c>
      <c r="Y609" s="48" t="inlineStr">
        <is>
          <t>Мужской</t>
        </is>
      </c>
      <c r="Z609" s="48" t="inlineStr">
        <is>
          <t>Основное</t>
        </is>
      </c>
      <c r="AA609" s="48" t="inlineStr">
        <is>
          <t>Среднее общее образование</t>
        </is>
      </c>
      <c r="AB609" s="48" t="inlineStr">
        <is>
          <t>Житикара г.</t>
        </is>
      </c>
      <c r="AC609" s="48" t="n">
        <v>7</v>
      </c>
      <c r="AE609" s="16" t="inlineStr">
        <is>
          <t>7</t>
        </is>
      </c>
      <c r="AF609" s="16" t="inlineStr">
        <is>
          <t>48</t>
        </is>
      </c>
      <c r="AH609" s="16" t="inlineStr">
        <is>
          <t>87774415974</t>
        </is>
      </c>
      <c r="AI609" s="48" t="inlineStr">
        <is>
          <t>основная работа</t>
        </is>
      </c>
      <c r="AJ609" s="48" t="inlineStr">
        <is>
          <t>Очное обучение</t>
        </is>
      </c>
      <c r="AK609" s="48" t="inlineStr">
        <is>
          <t>Житикаринский политехнический колледж</t>
        </is>
      </c>
      <c r="AL609" s="48" t="inlineStr">
        <is>
          <t>машинист бульдозера</t>
        </is>
      </c>
      <c r="AM609" s="48" t="inlineStr">
        <is>
          <t>Машинист бульдозера</t>
        </is>
      </c>
      <c r="AN609" s="48" t="inlineStr">
        <is>
          <t>26.11.2012</t>
        </is>
      </c>
      <c r="AO609" s="48" t="n">
        <v>0</v>
      </c>
      <c r="AP609" s="48" t="inlineStr">
        <is>
          <t>КБ 0425177</t>
        </is>
      </c>
      <c r="AQ609" s="48" t="n">
        <v>26</v>
      </c>
      <c r="AR609" s="48" t="n">
        <v>8</v>
      </c>
      <c r="AS609" s="48" t="n">
        <v>11</v>
      </c>
      <c r="AT609" s="48" t="n">
        <v>0</v>
      </c>
      <c r="AU609" s="48" t="n">
        <v>6</v>
      </c>
      <c r="AV609" s="48" t="n">
        <v>10</v>
      </c>
      <c r="AW609" s="48" t="n">
        <v>0</v>
      </c>
      <c r="AX609" s="48" t="n">
        <v>6</v>
      </c>
      <c r="AY609" s="48" t="n">
        <v>10</v>
      </c>
      <c r="AZ609" s="48" t="inlineStr">
        <is>
          <t>Удостоверение РК</t>
        </is>
      </c>
      <c r="BA609" s="3" t="inlineStr">
        <is>
          <t>041458850</t>
        </is>
      </c>
      <c r="BB609" s="48" t="inlineStr">
        <is>
          <t>13.07.2016</t>
        </is>
      </c>
      <c r="BC609" s="48" t="inlineStr">
        <is>
          <t>12.07.2026</t>
        </is>
      </c>
      <c r="BD609" s="48" t="inlineStr">
        <is>
          <t>МВД РЕСПУБЛИКИ КАЗАХСТАН</t>
        </is>
      </c>
      <c r="BE609" s="48" t="inlineStr">
        <is>
          <t>по трудовому договору</t>
        </is>
      </c>
      <c r="BF609" s="3" t="inlineStr">
        <is>
          <t>780227302438</t>
        </is>
      </c>
      <c r="BI609" s="48" t="inlineStr">
        <is>
          <t>Фахрутдинова Г.К.</t>
        </is>
      </c>
      <c r="BJ609" s="48" t="inlineStr">
        <is>
          <t>да</t>
        </is>
      </c>
      <c r="BK609" s="4" t="inlineStr">
        <is>
          <t>KZ1996513F0007960909</t>
        </is>
      </c>
      <c r="BM609" s="48" t="inlineStr">
        <is>
          <t>ГНПФ</t>
        </is>
      </c>
      <c r="BO609" s="48" t="inlineStr">
        <is>
          <t>26.03.2014</t>
        </is>
      </c>
      <c r="BP609" s="4" t="n">
        <v>1.33906505001e+20</v>
      </c>
      <c r="BS609" s="48" t="inlineStr">
        <is>
          <t>Не исчислять</t>
        </is>
      </c>
      <c r="BV609" s="4" t="inlineStr">
        <is>
          <t>Основной персонал</t>
        </is>
      </c>
      <c r="CP609" s="48" t="inlineStr">
        <is>
          <t>19.02.2021</t>
        </is>
      </c>
      <c r="CS609" s="48" t="inlineStr">
        <is>
          <t>согласие</t>
        </is>
      </c>
    </row>
    <row r="610">
      <c r="A610" s="48" t="inlineStr">
        <is>
          <t>Обогатительный комплекс</t>
        </is>
      </c>
      <c r="B610" s="48" t="inlineStr">
        <is>
          <t>Цех обогащения хризотилового волокна</t>
        </is>
      </c>
      <c r="C610" s="48" t="inlineStr">
        <is>
          <t>цех обогащения хризотилового волокна</t>
        </is>
      </c>
      <c r="D610" s="48" t="inlineStr">
        <is>
          <t>Ерденов</t>
        </is>
      </c>
      <c r="E610" s="48" t="inlineStr">
        <is>
          <t>Алмат</t>
        </is>
      </c>
      <c r="F610" s="48" t="inlineStr">
        <is>
          <t>Амангельдинович</t>
        </is>
      </c>
      <c r="G610" s="5" t="inlineStr">
        <is>
          <t>21.04.1977</t>
        </is>
      </c>
      <c r="H610" s="48" t="inlineStr">
        <is>
          <t>+</t>
        </is>
      </c>
      <c r="I610" s="48" t="n">
        <v>932751</v>
      </c>
      <c r="J610" s="48" t="inlineStr">
        <is>
          <t>Электрогазосварщик</t>
        </is>
      </c>
      <c r="K610" s="48" t="inlineStr">
        <is>
          <t>7212-2-005</t>
        </is>
      </c>
      <c r="L610" s="48" t="inlineStr">
        <is>
          <t>Электрогазосварщик</t>
        </is>
      </c>
      <c r="M610" s="48" t="n">
        <v>4</v>
      </c>
      <c r="N610" s="48" t="inlineStr">
        <is>
          <t>рабочие (пром)</t>
        </is>
      </c>
      <c r="O610" s="48" t="inlineStr">
        <is>
          <t>Рабочие промышленности, строительства, транспорта и других родственных занятий</t>
        </is>
      </c>
      <c r="Q610" s="48" t="inlineStr">
        <is>
          <t>22.10.2010</t>
        </is>
      </c>
      <c r="R610" s="5" t="inlineStr">
        <is>
          <t>02.02.2021</t>
        </is>
      </c>
      <c r="S610" s="6" t="inlineStr">
        <is>
          <t>20.02.2022</t>
        </is>
      </c>
      <c r="T610" s="6" t="n"/>
      <c r="V610" s="48" t="inlineStr">
        <is>
          <t>Стропальщик.</t>
        </is>
      </c>
      <c r="W610" s="48" t="inlineStr">
        <is>
          <t>Разведен(разведена)</t>
        </is>
      </c>
      <c r="X610" s="48" t="inlineStr">
        <is>
          <t>казахи</t>
        </is>
      </c>
      <c r="Y610" s="48" t="inlineStr">
        <is>
          <t>Мужской</t>
        </is>
      </c>
      <c r="Z610" s="48" t="inlineStr">
        <is>
          <t>Основное</t>
        </is>
      </c>
      <c r="AA610" s="48" t="inlineStr">
        <is>
          <t>Среднее общее образование</t>
        </is>
      </c>
      <c r="AB610" s="48" t="inlineStr">
        <is>
          <t>Житикара г.</t>
        </is>
      </c>
      <c r="AC610" s="48" t="inlineStr">
        <is>
          <t>5в</t>
        </is>
      </c>
      <c r="AE610" s="16" t="inlineStr">
        <is>
          <t>7</t>
        </is>
      </c>
      <c r="AF610" s="16" t="inlineStr">
        <is>
          <t>47</t>
        </is>
      </c>
      <c r="AH610" s="16" t="inlineStr">
        <is>
          <t>87777416003</t>
        </is>
      </c>
      <c r="AI610" s="48" t="inlineStr">
        <is>
          <t>основная работа</t>
        </is>
      </c>
      <c r="AJ610" s="48" t="inlineStr">
        <is>
          <t>Очное обучение</t>
        </is>
      </c>
      <c r="AK610" s="48" t="inlineStr">
        <is>
          <t>ПТУ-14</t>
        </is>
      </c>
      <c r="AM610" s="48" t="inlineStr">
        <is>
          <t>Электрогазосварщик</t>
        </is>
      </c>
      <c r="AN610" s="48" t="inlineStr">
        <is>
          <t>12.06.1995</t>
        </is>
      </c>
      <c r="AO610" s="48" t="n">
        <v>4</v>
      </c>
      <c r="AP610" s="48" t="n">
        <v>683975</v>
      </c>
      <c r="AQ610" s="48" t="n">
        <v>28</v>
      </c>
      <c r="AR610" s="48" t="n">
        <v>8</v>
      </c>
      <c r="AS610" s="48" t="n">
        <v>20</v>
      </c>
      <c r="AT610" s="48" t="n">
        <v>10</v>
      </c>
      <c r="AU610" s="48" t="n">
        <v>6</v>
      </c>
      <c r="AV610" s="48" t="n">
        <v>30</v>
      </c>
      <c r="AW610" s="48" t="n">
        <v>14</v>
      </c>
      <c r="AX610" s="48" t="n">
        <v>7</v>
      </c>
      <c r="AY610" s="48" t="n">
        <v>13</v>
      </c>
      <c r="AZ610" s="48" t="inlineStr">
        <is>
          <t>Удостоверение РК</t>
        </is>
      </c>
      <c r="BA610" s="3" t="inlineStr">
        <is>
          <t>012899357</t>
        </is>
      </c>
      <c r="BB610" s="48" t="inlineStr">
        <is>
          <t>12.06.2002</t>
        </is>
      </c>
      <c r="BC610" s="48" t="inlineStr">
        <is>
          <t>21.04.2022</t>
        </is>
      </c>
      <c r="BD610" s="48" t="inlineStr">
        <is>
          <t>МВД РЕСПУБЛИКИ КАЗАХСТАН</t>
        </is>
      </c>
      <c r="BE610" s="48" t="inlineStr">
        <is>
          <t>по трудовому договору</t>
        </is>
      </c>
      <c r="BF610" s="3" t="inlineStr">
        <is>
          <t>770421350232</t>
        </is>
      </c>
      <c r="BI610" s="48" t="inlineStr">
        <is>
          <t>Алёнова А.К.</t>
        </is>
      </c>
      <c r="BJ610" s="48" t="inlineStr">
        <is>
          <t>да</t>
        </is>
      </c>
      <c r="BK610" s="4" t="inlineStr">
        <is>
          <t>KZ426010012004200426</t>
        </is>
      </c>
      <c r="BM610" s="48" t="inlineStr">
        <is>
          <t>ГНПФ</t>
        </is>
      </c>
      <c r="BN610" s="17" t="inlineStr">
        <is>
          <t>1000441952</t>
        </is>
      </c>
      <c r="BO610" s="48" t="inlineStr">
        <is>
          <t>26.03.2014</t>
        </is>
      </c>
      <c r="BP610" s="4" t="n">
        <v>1.33906505001e+20</v>
      </c>
      <c r="BS610" s="48" t="inlineStr">
        <is>
          <t>Исчислять</t>
        </is>
      </c>
      <c r="BV610" s="4" t="inlineStr">
        <is>
          <t>Основной ремонтный персонал</t>
        </is>
      </c>
      <c r="CK610" s="48" t="inlineStr">
        <is>
          <t>+</t>
        </is>
      </c>
      <c r="CP610" s="48" t="inlineStr">
        <is>
          <t>29.01.2021</t>
        </is>
      </c>
      <c r="CS610" s="48" t="inlineStr">
        <is>
          <t>согласие</t>
        </is>
      </c>
    </row>
    <row r="611">
      <c r="A611" s="48" t="inlineStr">
        <is>
          <t>Управление предприятия (ЦК)</t>
        </is>
      </c>
      <c r="B611" s="48" t="inlineStr">
        <is>
          <t>Служба управления делами</t>
        </is>
      </c>
      <c r="D611" s="48" t="inlineStr">
        <is>
          <t>Еременко</t>
        </is>
      </c>
      <c r="E611" s="48" t="inlineStr">
        <is>
          <t>Валентина</t>
        </is>
      </c>
      <c r="F611" s="48" t="inlineStr">
        <is>
          <t>Геннадьевна</t>
        </is>
      </c>
      <c r="G611" s="5" t="inlineStr">
        <is>
          <t>10.04.1963</t>
        </is>
      </c>
      <c r="H611" s="48" t="inlineStr">
        <is>
          <t>+</t>
        </is>
      </c>
      <c r="I611" s="48" t="n">
        <v>6286</v>
      </c>
      <c r="J611" s="48" t="inlineStr">
        <is>
          <t>Главный специалист по социальным и внешним вопросам</t>
        </is>
      </c>
      <c r="K611" s="48" t="inlineStr">
        <is>
          <t>2635-3-001</t>
        </is>
      </c>
      <c r="L611" s="48" t="inlineStr">
        <is>
          <t>Специалист по социальной работе (общий профиль)</t>
        </is>
      </c>
      <c r="N611" s="48" t="inlineStr">
        <is>
          <t>специалисты (пром)</t>
        </is>
      </c>
      <c r="O611" s="48" t="inlineStr">
        <is>
          <t>Специалисты-профессионалы</t>
        </is>
      </c>
      <c r="Q611" s="48" t="inlineStr">
        <is>
          <t>15.04.2010</t>
        </is>
      </c>
      <c r="R611" s="5" t="inlineStr">
        <is>
          <t>25.11.2015</t>
        </is>
      </c>
      <c r="S611" s="6" t="n"/>
      <c r="T611" s="6" t="n"/>
      <c r="W611" s="48" t="inlineStr">
        <is>
          <t>Вдовец(вдова)</t>
        </is>
      </c>
      <c r="X611" s="48" t="inlineStr">
        <is>
          <t>русские</t>
        </is>
      </c>
      <c r="Y611" s="48" t="inlineStr">
        <is>
          <t>Женский</t>
        </is>
      </c>
      <c r="Z611" s="48" t="inlineStr">
        <is>
          <t>Основное</t>
        </is>
      </c>
      <c r="AA611" s="48" t="inlineStr">
        <is>
          <t>Высшее</t>
        </is>
      </c>
      <c r="AB611" s="48" t="inlineStr">
        <is>
          <t>Житикара г.</t>
        </is>
      </c>
      <c r="AC611" s="48" t="n">
        <v>4</v>
      </c>
      <c r="AE611" s="16" t="inlineStr">
        <is>
          <t>6</t>
        </is>
      </c>
      <c r="AF611" s="16" t="inlineStr">
        <is>
          <t>73</t>
        </is>
      </c>
      <c r="AG611" s="16" t="inlineStr">
        <is>
          <t>2-55-77</t>
        </is>
      </c>
      <c r="AH611" s="16" t="inlineStr">
        <is>
          <t>87710284848</t>
        </is>
      </c>
      <c r="AI611" s="48" t="inlineStr">
        <is>
          <t>основная работа</t>
        </is>
      </c>
      <c r="AJ611" s="48" t="inlineStr">
        <is>
          <t>Очное обучение</t>
        </is>
      </c>
      <c r="AK611" s="48" t="inlineStr">
        <is>
          <t>Кустанайский сельскохозяйственный институт</t>
        </is>
      </c>
      <c r="AL611" s="48" t="inlineStr">
        <is>
          <t>Экономика и планирование в отраслях народного хозяйства</t>
        </is>
      </c>
      <c r="AM611" s="48" t="inlineStr">
        <is>
          <t>Экономист организатор</t>
        </is>
      </c>
      <c r="AN611" s="48" t="inlineStr">
        <is>
          <t>15.01.1985</t>
        </is>
      </c>
      <c r="AO611" s="48" t="n">
        <v>0</v>
      </c>
      <c r="AP611" s="48" t="inlineStr">
        <is>
          <t>ИВ №336614</t>
        </is>
      </c>
      <c r="AQ611" s="48" t="n">
        <v>40</v>
      </c>
      <c r="AR611" s="48" t="n">
        <v>10</v>
      </c>
      <c r="AS611" s="48" t="n">
        <v>20</v>
      </c>
      <c r="AT611" s="48" t="n">
        <v>11</v>
      </c>
      <c r="AU611" s="48" t="n">
        <v>1</v>
      </c>
      <c r="AV611" s="48" t="n">
        <v>6</v>
      </c>
      <c r="AW611" s="48" t="n">
        <v>11</v>
      </c>
      <c r="AX611" s="48" t="n">
        <v>1</v>
      </c>
      <c r="AY611" s="48" t="n">
        <v>6</v>
      </c>
      <c r="AZ611" s="48" t="inlineStr">
        <is>
          <t>Удостоверение РК</t>
        </is>
      </c>
      <c r="BA611" s="3" t="inlineStr">
        <is>
          <t>038948158</t>
        </is>
      </c>
      <c r="BB611" s="48" t="inlineStr">
        <is>
          <t>19.08.2015</t>
        </is>
      </c>
      <c r="BC611" s="48" t="inlineStr">
        <is>
          <t>18.08.2025</t>
        </is>
      </c>
      <c r="BD611" s="48" t="inlineStr">
        <is>
          <t>МВД РЕСПУБЛИКИ КАЗАХСТАН</t>
        </is>
      </c>
      <c r="BE611" s="48" t="inlineStr">
        <is>
          <t>по трудовому договору</t>
        </is>
      </c>
      <c r="BF611" s="3" t="inlineStr">
        <is>
          <t>630410400729</t>
        </is>
      </c>
      <c r="BG611" s="4" t="n">
        <v>390410036736</v>
      </c>
      <c r="BH611" s="48" t="inlineStr">
        <is>
          <t>RXWTVA9GJ0H3100X</t>
        </is>
      </c>
      <c r="BJ611" s="48" t="inlineStr">
        <is>
          <t>да</t>
        </is>
      </c>
      <c r="BK611" s="4" t="inlineStr">
        <is>
          <t>KZ706010012004201571</t>
        </is>
      </c>
      <c r="BM611" s="48" t="inlineStr">
        <is>
          <t>ГЦВП</t>
        </is>
      </c>
      <c r="BN611" s="17" t="inlineStr">
        <is>
          <t>68686</t>
        </is>
      </c>
      <c r="BO611" s="48" t="inlineStr">
        <is>
          <t>17.09.2002</t>
        </is>
      </c>
      <c r="BP611" s="4" t="n">
        <v>15031300068686</v>
      </c>
      <c r="BS611" s="48" t="inlineStr">
        <is>
          <t>Не исчислять</t>
        </is>
      </c>
      <c r="BT611" s="48" t="inlineStr">
        <is>
          <t>+</t>
        </is>
      </c>
      <c r="BV611" s="4" t="inlineStr">
        <is>
          <t>Младший уровень</t>
        </is>
      </c>
      <c r="CK611" s="48" t="inlineStr">
        <is>
          <t>+</t>
        </is>
      </c>
      <c r="CR611" s="48" t="inlineStr">
        <is>
          <t>Перенос данных. Сотрудник:Еременко Валентина Геннадьевна. Табельный номер 6286. Приказ № 18          от 15.04.2010</t>
        </is>
      </c>
      <c r="CS611" s="48" t="inlineStr">
        <is>
          <t>согласие</t>
        </is>
      </c>
      <c r="CT611" s="48" t="n">
        <v>0</v>
      </c>
    </row>
    <row r="612">
      <c r="A612" s="48" t="inlineStr">
        <is>
          <t>Негосударственная противопожарная служба (ЦК)</t>
        </is>
      </c>
      <c r="B612" s="48" t="inlineStr">
        <is>
          <t>Дежурные караулы</t>
        </is>
      </c>
      <c r="D612" s="48" t="inlineStr">
        <is>
          <t>Еременко</t>
        </is>
      </c>
      <c r="E612" s="48" t="inlineStr">
        <is>
          <t>Виктор</t>
        </is>
      </c>
      <c r="F612" s="48" t="inlineStr">
        <is>
          <t>Владимирович</t>
        </is>
      </c>
      <c r="G612" s="5" t="inlineStr">
        <is>
          <t>29.01.1979</t>
        </is>
      </c>
      <c r="H612" s="48" t="inlineStr">
        <is>
          <t>+</t>
        </is>
      </c>
      <c r="I612" s="48" t="n">
        <v>7506</v>
      </c>
      <c r="J612" s="48" t="inlineStr">
        <is>
          <t>Старший пожарный</t>
        </is>
      </c>
      <c r="K612" s="48" t="inlineStr">
        <is>
          <t>5411-0-008</t>
        </is>
      </c>
      <c r="L612" s="48" t="inlineStr">
        <is>
          <t>Пожарный</t>
        </is>
      </c>
      <c r="N612" s="48" t="inlineStr">
        <is>
          <t>рабочие (пром)</t>
        </is>
      </c>
      <c r="O612" s="48" t="inlineStr">
        <is>
          <t>Работники сферы услуг и продаж</t>
        </is>
      </c>
      <c r="Q612" s="48" t="inlineStr">
        <is>
          <t>01.09.2012</t>
        </is>
      </c>
      <c r="R612" s="5" t="inlineStr">
        <is>
          <t>19.07.2014</t>
        </is>
      </c>
      <c r="S612" s="6" t="n"/>
      <c r="T612" s="6" t="n"/>
      <c r="U612" s="48" t="inlineStr">
        <is>
          <t>личное заявление</t>
        </is>
      </c>
      <c r="W612" s="48" t="inlineStr">
        <is>
          <t>Разведен(разведена)</t>
        </is>
      </c>
      <c r="X612" s="48" t="inlineStr">
        <is>
          <t>украинцы</t>
        </is>
      </c>
      <c r="Y612" s="48" t="inlineStr">
        <is>
          <t>Мужской</t>
        </is>
      </c>
      <c r="Z612" s="48" t="inlineStr">
        <is>
          <t>Основное</t>
        </is>
      </c>
      <c r="AA612" s="48" t="inlineStr">
        <is>
          <t>Среднее общее образование</t>
        </is>
      </c>
      <c r="AB612" s="48" t="inlineStr">
        <is>
          <t>Житикара г.</t>
        </is>
      </c>
      <c r="AC612" s="48" t="n">
        <v>6</v>
      </c>
      <c r="AE612" s="16" t="inlineStr">
        <is>
          <t>3</t>
        </is>
      </c>
      <c r="AF612" s="16" t="inlineStr">
        <is>
          <t>75</t>
        </is>
      </c>
      <c r="AH612" s="16" t="inlineStr">
        <is>
          <t>87778985493</t>
        </is>
      </c>
      <c r="AI612" s="48" t="inlineStr">
        <is>
          <t>основная работа</t>
        </is>
      </c>
      <c r="AJ612" s="48" t="inlineStr">
        <is>
          <t>Вечернее обучение</t>
        </is>
      </c>
      <c r="AK612" s="48" t="inlineStr">
        <is>
          <t>УКК</t>
        </is>
      </c>
      <c r="AM612" s="48" t="inlineStr">
        <is>
          <t>Пожарный</t>
        </is>
      </c>
      <c r="AN612" s="48" t="inlineStr">
        <is>
          <t>18.12.2014</t>
        </is>
      </c>
      <c r="AO612" s="48" t="n">
        <v>0</v>
      </c>
      <c r="AP612" s="48" t="n">
        <v>491</v>
      </c>
      <c r="AQ612" s="48" t="n">
        <v>23</v>
      </c>
      <c r="AR612" s="48" t="n">
        <v>11</v>
      </c>
      <c r="AS612" s="48" t="n">
        <v>10</v>
      </c>
      <c r="AT612" s="48" t="n">
        <v>8</v>
      </c>
      <c r="AU612" s="48" t="n">
        <v>8</v>
      </c>
      <c r="AV612" s="48" t="n">
        <v>20</v>
      </c>
      <c r="AW612" s="48" t="n">
        <v>9</v>
      </c>
      <c r="AX612" s="48" t="n">
        <v>10</v>
      </c>
      <c r="AY612" s="48" t="n">
        <v>14</v>
      </c>
      <c r="AZ612" s="48" t="inlineStr">
        <is>
          <t>Удостоверение РК</t>
        </is>
      </c>
      <c r="BA612" s="3" t="inlineStr">
        <is>
          <t>015781457</t>
        </is>
      </c>
      <c r="BB612" s="48" t="inlineStr">
        <is>
          <t>04.05.2004</t>
        </is>
      </c>
      <c r="BC612" s="48" t="inlineStr">
        <is>
          <t>28.01.2024</t>
        </is>
      </c>
      <c r="BD612" s="48" t="inlineStr">
        <is>
          <t>МВД РЕСПУБЛИКИ КАЗАХСТАН</t>
        </is>
      </c>
      <c r="BE612" s="48" t="inlineStr">
        <is>
          <t>по трудовому договору</t>
        </is>
      </c>
      <c r="BF612" s="3" t="inlineStr">
        <is>
          <t>790129302358</t>
        </is>
      </c>
      <c r="BG612" s="4" t="n">
        <v>390410228584</v>
      </c>
      <c r="BH612" s="48" t="inlineStr">
        <is>
          <t>EAGVA206V8NS400V</t>
        </is>
      </c>
      <c r="BI612" s="48" t="inlineStr">
        <is>
          <t>Исеноманова Д.С.</t>
        </is>
      </c>
      <c r="BJ612" s="48" t="inlineStr">
        <is>
          <t>да</t>
        </is>
      </c>
      <c r="BK612" s="4" t="inlineStr">
        <is>
          <t>KZ7796513F0007617455</t>
        </is>
      </c>
      <c r="BM612" s="48" t="inlineStr">
        <is>
          <t>ГНПФ</t>
        </is>
      </c>
      <c r="BN612" s="17" t="inlineStr">
        <is>
          <t>2808240126</t>
        </is>
      </c>
      <c r="BO612" s="48" t="inlineStr">
        <is>
          <t>27.05.2011</t>
        </is>
      </c>
      <c r="BP612" s="4" t="n">
        <v>1.3390650522028e+21</v>
      </c>
      <c r="BS612" s="48" t="inlineStr">
        <is>
          <t>Не исчислять</t>
        </is>
      </c>
      <c r="BU612" s="4" t="inlineStr">
        <is>
          <t>Водитель.</t>
        </is>
      </c>
      <c r="BV612" s="4" t="inlineStr">
        <is>
          <t>Обслуживающий персонал</t>
        </is>
      </c>
      <c r="CK612" s="48" t="inlineStr">
        <is>
          <t>+</t>
        </is>
      </c>
      <c r="CS612" s="48" t="inlineStr">
        <is>
          <t>согласие</t>
        </is>
      </c>
      <c r="CT612" s="48" t="n">
        <v>0</v>
      </c>
    </row>
    <row r="613">
      <c r="A613" s="48" t="inlineStr">
        <is>
          <t>Негосударственная противопожарная служба (ЦК)</t>
        </is>
      </c>
      <c r="B613" s="48" t="inlineStr">
        <is>
          <t>Дежурные караулы</t>
        </is>
      </c>
      <c r="D613" s="48" t="inlineStr">
        <is>
          <t>Еременко</t>
        </is>
      </c>
      <c r="E613" s="48" t="inlineStr">
        <is>
          <t>Сергей</t>
        </is>
      </c>
      <c r="F613" s="48" t="inlineStr">
        <is>
          <t>Владимирович</t>
        </is>
      </c>
      <c r="G613" s="5" t="inlineStr">
        <is>
          <t>18.01.1980</t>
        </is>
      </c>
      <c r="H613" s="48" t="inlineStr">
        <is>
          <t>+</t>
        </is>
      </c>
      <c r="I613" s="48" t="n">
        <v>4513</v>
      </c>
      <c r="J613" s="48" t="inlineStr">
        <is>
          <t>Командир отделения</t>
        </is>
      </c>
      <c r="K613" s="48" t="inlineStr">
        <is>
          <t>5411-0-003</t>
        </is>
      </c>
      <c r="L613" s="48" t="inlineStr">
        <is>
          <t>Командир отделения (горно-спасательной, пожарной части)</t>
        </is>
      </c>
      <c r="N613" s="48" t="inlineStr">
        <is>
          <t>руководители (пром)</t>
        </is>
      </c>
      <c r="O613" s="48" t="inlineStr">
        <is>
          <t>Руководители и государственные служащие</t>
        </is>
      </c>
      <c r="Q613" s="48" t="inlineStr">
        <is>
          <t>23.02.2007</t>
        </is>
      </c>
      <c r="R613" s="5" t="inlineStr">
        <is>
          <t>01.01.2010</t>
        </is>
      </c>
      <c r="S613" s="6" t="n"/>
      <c r="T613" s="6" t="n"/>
      <c r="W613" s="48" t="inlineStr">
        <is>
          <t>Женат(замужем)</t>
        </is>
      </c>
      <c r="X613" s="48" t="inlineStr">
        <is>
          <t>украинцы</t>
        </is>
      </c>
      <c r="Y613" s="48" t="inlineStr">
        <is>
          <t>Мужской</t>
        </is>
      </c>
      <c r="Z613" s="48" t="inlineStr">
        <is>
          <t>Основное</t>
        </is>
      </c>
      <c r="AA613" s="48" t="inlineStr">
        <is>
          <t>Среднее специальное</t>
        </is>
      </c>
      <c r="AB613" s="48" t="inlineStr">
        <is>
          <t>Житикара г.</t>
        </is>
      </c>
      <c r="AC613" s="48" t="inlineStr">
        <is>
          <t>Дружба</t>
        </is>
      </c>
      <c r="AE613" s="16" t="inlineStr">
        <is>
          <t>4</t>
        </is>
      </c>
      <c r="AG613" s="16" t="inlineStr">
        <is>
          <t>3-03-07</t>
        </is>
      </c>
      <c r="AH613" s="16" t="inlineStr">
        <is>
          <t>8 705 266 00 50</t>
        </is>
      </c>
      <c r="AI613" s="48" t="inlineStr">
        <is>
          <t>основная работа</t>
        </is>
      </c>
      <c r="AJ613" s="48" t="inlineStr">
        <is>
          <t>Очное обучение</t>
        </is>
      </c>
      <c r="AK613" s="48" t="inlineStr">
        <is>
          <t>Житикаринский политехнический колледж</t>
        </is>
      </c>
      <c r="AL613" s="48" t="inlineStr">
        <is>
          <t>Правоведение</t>
        </is>
      </c>
      <c r="AM613" s="48" t="inlineStr">
        <is>
          <t>Юрист</t>
        </is>
      </c>
      <c r="AN613" s="48" t="inlineStr">
        <is>
          <t>12.05.2007</t>
        </is>
      </c>
      <c r="AO613" s="48" t="n">
        <v>0</v>
      </c>
      <c r="AP613" s="48" t="inlineStr">
        <is>
          <t>ОАБ 0465960</t>
        </is>
      </c>
      <c r="AQ613" s="48" t="n">
        <v>22</v>
      </c>
      <c r="AR613" s="48" t="n">
        <v>11</v>
      </c>
      <c r="AS613" s="48" t="n">
        <v>16</v>
      </c>
      <c r="AT613" s="48" t="n">
        <v>14</v>
      </c>
      <c r="AU613" s="48" t="n">
        <v>2</v>
      </c>
      <c r="AV613" s="48" t="n">
        <v>26</v>
      </c>
      <c r="AW613" s="48" t="n">
        <v>14</v>
      </c>
      <c r="AX613" s="48" t="n">
        <v>2</v>
      </c>
      <c r="AY613" s="48" t="n">
        <v>26</v>
      </c>
      <c r="AZ613" s="48" t="inlineStr">
        <is>
          <t>Удостоверение РК</t>
        </is>
      </c>
      <c r="BA613" s="3" t="inlineStr">
        <is>
          <t>017445182</t>
        </is>
      </c>
      <c r="BB613" s="48" t="inlineStr">
        <is>
          <t>09.03.2005</t>
        </is>
      </c>
      <c r="BC613" s="48" t="inlineStr">
        <is>
          <t>17.01.2025</t>
        </is>
      </c>
      <c r="BD613" s="48" t="inlineStr">
        <is>
          <t>МИНИСТЕРСТВО ЮСТИЦИИ РЕСПУБЛИКИ КАЗАХСТАН</t>
        </is>
      </c>
      <c r="BE613" s="48" t="inlineStr">
        <is>
          <t>по трудовому договору</t>
        </is>
      </c>
      <c r="BF613" s="3" t="inlineStr">
        <is>
          <t>800118301841</t>
        </is>
      </c>
      <c r="BG613" s="4" t="n">
        <v>390410244278</v>
      </c>
      <c r="BH613" s="48" t="inlineStr">
        <is>
          <t>9E42RYVXS0Y4R00X</t>
        </is>
      </c>
      <c r="BJ613" s="48" t="inlineStr">
        <is>
          <t>да</t>
        </is>
      </c>
      <c r="BK613" s="4" t="inlineStr">
        <is>
          <t>KZ089480206A03548495</t>
        </is>
      </c>
      <c r="BM613" s="48" t="inlineStr">
        <is>
          <t>НПФ БТА Казахстан</t>
        </is>
      </c>
      <c r="BN613" s="17" t="inlineStr">
        <is>
          <t>4036620</t>
        </is>
      </c>
      <c r="BO613" s="48" t="inlineStr">
        <is>
          <t>22.02.2007</t>
        </is>
      </c>
      <c r="BP613" s="4" t="n">
        <v>1.68761050704036e+17</v>
      </c>
      <c r="BS613" s="48" t="inlineStr">
        <is>
          <t>Не исчислять</t>
        </is>
      </c>
      <c r="BT613" s="48" t="inlineStr">
        <is>
          <t>+</t>
        </is>
      </c>
      <c r="BV613" s="4" t="inlineStr">
        <is>
          <t>Первичный уровень</t>
        </is>
      </c>
      <c r="CK613" s="48" t="inlineStr">
        <is>
          <t>+</t>
        </is>
      </c>
      <c r="CR613" s="48" t="inlineStr">
        <is>
          <t>Перенос данных. Сотрудник:Еременко Сергей Владимирович. Табельный номер 4513. Приказ № 12-2        от 22.02.2007</t>
        </is>
      </c>
      <c r="CS613" s="48" t="inlineStr">
        <is>
          <t>согласие</t>
        </is>
      </c>
      <c r="CT613" s="48" t="n">
        <v>0</v>
      </c>
    </row>
    <row r="614">
      <c r="A614" s="48" t="inlineStr">
        <is>
          <t>Автотранспортное предприятие</t>
        </is>
      </c>
      <c r="B614" s="48" t="inlineStr">
        <is>
          <t>Цех вспомогательного транспорта</t>
        </is>
      </c>
      <c r="C614" s="48" t="inlineStr">
        <is>
          <t>механизмы</t>
        </is>
      </c>
      <c r="D614" s="48" t="inlineStr">
        <is>
          <t>Еремин</t>
        </is>
      </c>
      <c r="E614" s="48" t="inlineStr">
        <is>
          <t>Андрей</t>
        </is>
      </c>
      <c r="F614" s="48" t="inlineStr">
        <is>
          <t>Александрович</t>
        </is>
      </c>
      <c r="G614" s="5" t="inlineStr">
        <is>
          <t>24.11.1973</t>
        </is>
      </c>
      <c r="H614" s="48" t="inlineStr">
        <is>
          <t>+</t>
        </is>
      </c>
      <c r="I614" s="48" t="n">
        <v>932715</v>
      </c>
      <c r="J614" s="48" t="inlineStr">
        <is>
          <t>Тракторист (МТЗ в карьере сменный)</t>
        </is>
      </c>
      <c r="K614" s="48" t="inlineStr">
        <is>
          <t>8341-1-002</t>
        </is>
      </c>
      <c r="L614" s="48" t="inlineStr">
        <is>
          <t>Тракторист</t>
        </is>
      </c>
      <c r="M614" s="48" t="n">
        <v>5</v>
      </c>
      <c r="N614" s="48" t="inlineStr">
        <is>
          <t>рабочие (пром)</t>
        </is>
      </c>
      <c r="O614" s="48" t="inlineStr">
        <is>
          <t>Операторы производственного оборудования, сборщики и водители</t>
        </is>
      </c>
      <c r="Q614" s="48" t="inlineStr">
        <is>
          <t>23.12.2020</t>
        </is>
      </c>
      <c r="R614" s="5" t="inlineStr">
        <is>
          <t>01.02.2021</t>
        </is>
      </c>
      <c r="S614" s="6" t="inlineStr">
        <is>
          <t>20.01.2022</t>
        </is>
      </c>
      <c r="T614" s="6" t="n"/>
      <c r="U614" s="48" t="inlineStr">
        <is>
          <t>согласие сторон</t>
        </is>
      </c>
      <c r="V614" s="48" t="inlineStr">
        <is>
          <t>Слесарь по ремонту дорожно-строительных машин и тракторов.</t>
        </is>
      </c>
      <c r="W614" s="48" t="inlineStr">
        <is>
          <t>Женат(замужем)</t>
        </is>
      </c>
      <c r="X614" s="48" t="inlineStr">
        <is>
          <t>русские</t>
        </is>
      </c>
      <c r="Y614" s="48" t="inlineStr">
        <is>
          <t>Мужской</t>
        </is>
      </c>
      <c r="Z614" s="48" t="inlineStr">
        <is>
          <t>Основное</t>
        </is>
      </c>
      <c r="AA614" s="48" t="inlineStr">
        <is>
          <t>Среднее общее образование</t>
        </is>
      </c>
      <c r="AB614" s="48" t="inlineStr">
        <is>
          <t>Житикара г.</t>
        </is>
      </c>
      <c r="AC614" s="48" t="inlineStr">
        <is>
          <t>Строителей</t>
        </is>
      </c>
      <c r="AE614" s="16" t="inlineStr">
        <is>
          <t>9</t>
        </is>
      </c>
      <c r="AH614" s="16" t="inlineStr">
        <is>
          <t>87776379288</t>
        </is>
      </c>
      <c r="AI614" s="48" t="inlineStr">
        <is>
          <t>основная работа</t>
        </is>
      </c>
      <c r="AJ614" s="48" t="inlineStr">
        <is>
          <t>Очное обучение</t>
        </is>
      </c>
      <c r="AK614" s="48" t="inlineStr">
        <is>
          <t>Гостехинспекция</t>
        </is>
      </c>
      <c r="AM614" s="48" t="inlineStr">
        <is>
          <t>Тракторист  машинист</t>
        </is>
      </c>
      <c r="AN614" s="48" t="inlineStr">
        <is>
          <t>19.05.2016</t>
        </is>
      </c>
      <c r="AO614" s="48" t="n">
        <v>0</v>
      </c>
      <c r="AP614" s="48" t="inlineStr">
        <is>
          <t>КСТ 003355</t>
        </is>
      </c>
      <c r="AQ614" s="48" t="n">
        <v>32</v>
      </c>
      <c r="AR614" s="48" t="n">
        <v>0</v>
      </c>
      <c r="AS614" s="48" t="n">
        <v>6</v>
      </c>
      <c r="AT614" s="48" t="n">
        <v>0</v>
      </c>
      <c r="AU614" s="48" t="n">
        <v>4</v>
      </c>
      <c r="AV614" s="48" t="n">
        <v>29</v>
      </c>
      <c r="AW614" s="48" t="n">
        <v>1</v>
      </c>
      <c r="AX614" s="48" t="n">
        <v>6</v>
      </c>
      <c r="AY614" s="48" t="n">
        <v>10</v>
      </c>
      <c r="AZ614" s="48" t="inlineStr">
        <is>
          <t>Удостоверение РК</t>
        </is>
      </c>
      <c r="BA614" s="3" t="inlineStr">
        <is>
          <t>045056392</t>
        </is>
      </c>
      <c r="BB614" s="48" t="inlineStr">
        <is>
          <t>31.10.2018</t>
        </is>
      </c>
      <c r="BC614" s="48" t="inlineStr">
        <is>
          <t>30.10.2028</t>
        </is>
      </c>
      <c r="BD614" s="48" t="inlineStr">
        <is>
          <t>МВД РЕСПУБЛИКИ КАЗАХСТАН</t>
        </is>
      </c>
      <c r="BE614" s="48" t="inlineStr">
        <is>
          <t>по трудовому договору</t>
        </is>
      </c>
      <c r="BF614" s="3" t="inlineStr">
        <is>
          <t>731124350570</t>
        </is>
      </c>
      <c r="BI614" s="48" t="inlineStr">
        <is>
          <t>Фахрутдинова Г.К.</t>
        </is>
      </c>
      <c r="BJ614" s="48" t="inlineStr">
        <is>
          <t>да</t>
        </is>
      </c>
      <c r="BK614" s="4" t="inlineStr">
        <is>
          <t>KZ196010002010350689</t>
        </is>
      </c>
      <c r="BM614" s="48" t="inlineStr">
        <is>
          <t>ГНПФ</t>
        </is>
      </c>
      <c r="BO614" s="48" t="inlineStr">
        <is>
          <t>26.03.2014</t>
        </is>
      </c>
      <c r="BP614" s="4" t="n">
        <v>1.33906505001e+20</v>
      </c>
      <c r="BS614" s="48" t="inlineStr">
        <is>
          <t>Не исчислять</t>
        </is>
      </c>
      <c r="BV614" s="4" t="inlineStr">
        <is>
          <t>Обслуживающий персонал</t>
        </is>
      </c>
      <c r="CK614" s="48" t="inlineStr">
        <is>
          <t>+</t>
        </is>
      </c>
      <c r="CP614" s="48" t="inlineStr">
        <is>
          <t>04.12.2020</t>
        </is>
      </c>
      <c r="CS614" s="48" t="inlineStr">
        <is>
          <t>согласие</t>
        </is>
      </c>
    </row>
    <row r="615">
      <c r="A615" s="48" t="inlineStr">
        <is>
          <t>Несписочный состав (ЦК)</t>
        </is>
      </c>
      <c r="D615" s="48" t="inlineStr">
        <is>
          <t>Ерёмин</t>
        </is>
      </c>
      <c r="E615" s="48" t="inlineStr">
        <is>
          <t>Вадим</t>
        </is>
      </c>
      <c r="F615" s="48" t="inlineStr">
        <is>
          <t>Александрович</t>
        </is>
      </c>
      <c r="G615" s="5" t="inlineStr">
        <is>
          <t>12.04.2002</t>
        </is>
      </c>
      <c r="H615" s="48" t="n">
        <v>19</v>
      </c>
      <c r="I615" s="48" t="n">
        <v>932801</v>
      </c>
      <c r="J615" s="48" t="inlineStr">
        <is>
          <t>Ученик электрослесаря по обслуживанию и ремонту оборудования</t>
        </is>
      </c>
      <c r="N615" s="48" t="inlineStr">
        <is>
          <t>рабочие (пром)</t>
        </is>
      </c>
      <c r="O615" s="48" t="inlineStr">
        <is>
          <t>Неквалифицированные рабочие</t>
        </is>
      </c>
      <c r="Q615" s="48" t="inlineStr">
        <is>
          <t>05.03.2021</t>
        </is>
      </c>
      <c r="R615" s="5" t="inlineStr">
        <is>
          <t>05.03.2021</t>
        </is>
      </c>
      <c r="S615" s="6" t="inlineStr">
        <is>
          <t>28.06.2021</t>
        </is>
      </c>
      <c r="T615" s="6" t="n"/>
      <c r="U615" s="48" t="inlineStr">
        <is>
          <t>оплачиваемая практика</t>
        </is>
      </c>
      <c r="X615" s="48" t="inlineStr">
        <is>
          <t>русские</t>
        </is>
      </c>
      <c r="Y615" s="48" t="inlineStr">
        <is>
          <t>Мужской</t>
        </is>
      </c>
      <c r="Z615" s="48" t="inlineStr">
        <is>
          <t xml:space="preserve">    </t>
        </is>
      </c>
      <c r="AB615" s="48" t="inlineStr">
        <is>
          <t>Житикара г.</t>
        </is>
      </c>
      <c r="AC615" s="48" t="inlineStr">
        <is>
          <t>4 мкр</t>
        </is>
      </c>
      <c r="AE615" s="16" t="inlineStr">
        <is>
          <t>8</t>
        </is>
      </c>
      <c r="AF615" s="16" t="inlineStr">
        <is>
          <t>3</t>
        </is>
      </c>
      <c r="AI615" s="48" t="inlineStr">
        <is>
          <t>основная работа</t>
        </is>
      </c>
      <c r="AT615" s="48" t="n">
        <v>0</v>
      </c>
      <c r="AU615" s="48" t="n">
        <v>2</v>
      </c>
      <c r="AV615" s="48" t="n">
        <v>16</v>
      </c>
      <c r="AW615" s="48" t="n">
        <v>0</v>
      </c>
      <c r="AX615" s="48" t="n">
        <v>2</v>
      </c>
      <c r="AY615" s="48" t="n">
        <v>16</v>
      </c>
      <c r="AZ615" s="48" t="inlineStr">
        <is>
          <t>Удостоверение личности</t>
        </is>
      </c>
      <c r="BA615" s="3" t="inlineStr">
        <is>
          <t>044295132</t>
        </is>
      </c>
      <c r="BB615" s="48" t="inlineStr">
        <is>
          <t>10.05.2018</t>
        </is>
      </c>
      <c r="BC615" s="48" t="inlineStr">
        <is>
          <t>09.05.2028</t>
        </is>
      </c>
      <c r="BD615" s="48" t="inlineStr">
        <is>
          <t>МВД РЕСПУБЛИКИ КАЗАХСТАН</t>
        </is>
      </c>
      <c r="BE615" s="48" t="inlineStr">
        <is>
          <t>по трудовому договору</t>
        </is>
      </c>
      <c r="BF615" s="3" t="inlineStr">
        <is>
          <t>020412550914</t>
        </is>
      </c>
      <c r="BI615" s="48" t="inlineStr">
        <is>
          <t>Леонович Е.С.</t>
        </is>
      </c>
      <c r="BJ615" s="48" t="inlineStr">
        <is>
          <t>да</t>
        </is>
      </c>
      <c r="BK615" s="4" t="inlineStr">
        <is>
          <t>KZ576010002021327980</t>
        </is>
      </c>
      <c r="BS615" s="48" t="inlineStr">
        <is>
          <t>Не исчислять</t>
        </is>
      </c>
      <c r="BV615" s="4" t="inlineStr">
        <is>
          <t>-</t>
        </is>
      </c>
      <c r="CS615" s="48" t="inlineStr">
        <is>
          <t>согласие</t>
        </is>
      </c>
    </row>
    <row r="616">
      <c r="A616" s="48" t="inlineStr">
        <is>
          <t>Управление предприятия (ЦК)</t>
        </is>
      </c>
      <c r="B616" s="48" t="inlineStr">
        <is>
          <t>Служба управления делами</t>
        </is>
      </c>
      <c r="D616" s="48" t="inlineStr">
        <is>
          <t>Ерёмина</t>
        </is>
      </c>
      <c r="E616" s="48" t="inlineStr">
        <is>
          <t>Инна</t>
        </is>
      </c>
      <c r="F616" s="48" t="inlineStr">
        <is>
          <t>Валерьевна</t>
        </is>
      </c>
      <c r="G616" s="5" t="inlineStr">
        <is>
          <t>10.02.1990</t>
        </is>
      </c>
      <c r="H616" s="48" t="inlineStr">
        <is>
          <t>+</t>
        </is>
      </c>
      <c r="I616" s="48" t="n">
        <v>6842</v>
      </c>
      <c r="J616" s="48" t="inlineStr">
        <is>
          <t>Офис-менеджер</t>
        </is>
      </c>
      <c r="K616" s="48" t="inlineStr">
        <is>
          <t>4110-1-001</t>
        </is>
      </c>
      <c r="L616" s="48" t="inlineStr">
        <is>
          <t>Офис-менеджер</t>
        </is>
      </c>
      <c r="N616" s="48" t="inlineStr">
        <is>
          <t>служащие (пром)</t>
        </is>
      </c>
      <c r="O616" s="48" t="inlineStr">
        <is>
          <t>Служащие в области администрирования</t>
        </is>
      </c>
      <c r="P616" s="48" t="inlineStr">
        <is>
          <t>+</t>
        </is>
      </c>
      <c r="Q616" s="48" t="inlineStr">
        <is>
          <t>28.11.2011</t>
        </is>
      </c>
      <c r="R616" s="5" t="inlineStr">
        <is>
          <t>25.11.2015</t>
        </is>
      </c>
      <c r="S616" s="6" t="n"/>
      <c r="T616" s="6" t="n"/>
      <c r="W616" s="48" t="inlineStr">
        <is>
          <t>Женат(замужем)</t>
        </is>
      </c>
      <c r="X616" s="48" t="inlineStr">
        <is>
          <t>русские</t>
        </is>
      </c>
      <c r="Y616" s="48" t="inlineStr">
        <is>
          <t>Женский</t>
        </is>
      </c>
      <c r="Z616" s="48" t="inlineStr">
        <is>
          <t>Основное</t>
        </is>
      </c>
      <c r="AA616" s="48" t="inlineStr">
        <is>
          <t>Среднее специальное</t>
        </is>
      </c>
      <c r="AB616" s="48" t="inlineStr">
        <is>
          <t>Житикара г.</t>
        </is>
      </c>
      <c r="AC616" s="48" t="n">
        <v>11</v>
      </c>
      <c r="AE616" s="16" t="inlineStr">
        <is>
          <t>39</t>
        </is>
      </c>
      <c r="AF616" s="16" t="inlineStr">
        <is>
          <t>1</t>
        </is>
      </c>
      <c r="AH616" s="16" t="inlineStr">
        <is>
          <t>87712803611</t>
        </is>
      </c>
      <c r="AI616" s="48" t="inlineStr">
        <is>
          <t>основная работа</t>
        </is>
      </c>
      <c r="AJ616" s="48" t="inlineStr">
        <is>
          <t>Очное обучение</t>
        </is>
      </c>
      <c r="AK616" s="48" t="inlineStr">
        <is>
          <t>Костанайский педагогический колледж</t>
        </is>
      </c>
      <c r="AL616" s="48" t="inlineStr">
        <is>
          <t>Изобразительное искусство</t>
        </is>
      </c>
      <c r="AM616" s="48" t="inlineStr">
        <is>
          <t>Учитель изобразительного искусства и черчения</t>
        </is>
      </c>
      <c r="AN616" s="48" t="inlineStr">
        <is>
          <t>05.05.2009</t>
        </is>
      </c>
      <c r="AO616" s="48" t="n">
        <v>0</v>
      </c>
      <c r="AP616" s="48" t="n">
        <v>1386</v>
      </c>
      <c r="AQ616" s="48" t="n">
        <v>12</v>
      </c>
      <c r="AR616" s="48" t="n">
        <v>8</v>
      </c>
      <c r="AS616" s="48" t="n">
        <v>20</v>
      </c>
      <c r="AT616" s="48" t="n">
        <v>9</v>
      </c>
      <c r="AU616" s="48" t="n">
        <v>5</v>
      </c>
      <c r="AV616" s="48" t="n">
        <v>23</v>
      </c>
      <c r="AW616" s="48" t="n">
        <v>9</v>
      </c>
      <c r="AX616" s="48" t="n">
        <v>7</v>
      </c>
      <c r="AY616" s="48" t="n">
        <v>0</v>
      </c>
      <c r="AZ616" s="48" t="inlineStr">
        <is>
          <t>Удостоверение РК</t>
        </is>
      </c>
      <c r="BA616" s="3" t="inlineStr">
        <is>
          <t>033940376</t>
        </is>
      </c>
      <c r="BB616" s="48" t="inlineStr">
        <is>
          <t>10.09.2012</t>
        </is>
      </c>
      <c r="BC616" s="48" t="inlineStr">
        <is>
          <t>09.09.2022</t>
        </is>
      </c>
      <c r="BD616" s="48" t="inlineStr">
        <is>
          <t>МВД РЕСПУБЛИКИ КАЗАХСТАН</t>
        </is>
      </c>
      <c r="BE616" s="48" t="inlineStr">
        <is>
          <t>по трудовому договору</t>
        </is>
      </c>
      <c r="BF616" s="3" t="inlineStr">
        <is>
          <t>900210451526</t>
        </is>
      </c>
      <c r="BG616" s="4" t="n">
        <v>390420233112</v>
      </c>
      <c r="BH616" s="48" t="inlineStr">
        <is>
          <t>YA0AVBU2Y31RS00Y</t>
        </is>
      </c>
      <c r="BJ616" s="48" t="inlineStr">
        <is>
          <t>да</t>
        </is>
      </c>
      <c r="BK616" s="4" t="inlineStr">
        <is>
          <t>KZ106010012004201487</t>
        </is>
      </c>
      <c r="BM616" s="48" t="inlineStr">
        <is>
          <t>ГЦВП</t>
        </is>
      </c>
      <c r="BS616" s="48" t="inlineStr">
        <is>
          <t>Не исчислять</t>
        </is>
      </c>
      <c r="BV616" s="4" t="inlineStr">
        <is>
          <t>Первичный уровень</t>
        </is>
      </c>
      <c r="CK616" s="48" t="inlineStr">
        <is>
          <t>+</t>
        </is>
      </c>
      <c r="CR616" s="48" t="inlineStr">
        <is>
          <t>Перенос данных. Сотрудник:Наконечная Инна Валерьевна. Табельный номер 6842. Приказ № 11-87       от 28.11.2011</t>
        </is>
      </c>
      <c r="CS616" s="48" t="inlineStr">
        <is>
          <t>согласие</t>
        </is>
      </c>
      <c r="CT616" s="48" t="n">
        <v>0</v>
      </c>
    </row>
    <row r="617">
      <c r="A617" s="48" t="inlineStr">
        <is>
          <t>Горно-транспортный комплекс</t>
        </is>
      </c>
      <c r="B617" s="48" t="inlineStr">
        <is>
          <t>Горный цех</t>
        </is>
      </c>
      <c r="C617" s="48" t="inlineStr">
        <is>
          <t>Участок добычи</t>
        </is>
      </c>
      <c r="D617" s="48" t="inlineStr">
        <is>
          <t>Ержаканов</t>
        </is>
      </c>
      <c r="E617" s="48" t="inlineStr">
        <is>
          <t>Жанат</t>
        </is>
      </c>
      <c r="F617" s="48" t="inlineStr">
        <is>
          <t>Молдагалиевич</t>
        </is>
      </c>
      <c r="G617" s="5" t="inlineStr">
        <is>
          <t>02.02.1970</t>
        </is>
      </c>
      <c r="H617" s="48" t="inlineStr">
        <is>
          <t>+</t>
        </is>
      </c>
      <c r="I617" s="48" t="n">
        <v>7387</v>
      </c>
      <c r="J617" s="48" t="inlineStr">
        <is>
          <t>Помощник машиниста экскаватора (в карьере)</t>
        </is>
      </c>
      <c r="K617" s="48" t="inlineStr">
        <is>
          <t>8342-1-020</t>
        </is>
      </c>
      <c r="L617" s="48" t="inlineStr">
        <is>
          <t>Помощник машиниста экскаватора</t>
        </is>
      </c>
      <c r="M617" s="48" t="n">
        <v>5</v>
      </c>
      <c r="N617" s="48" t="inlineStr">
        <is>
          <t>рабочие (пром)</t>
        </is>
      </c>
      <c r="O617" s="48" t="inlineStr">
        <is>
          <t>Операторы производственного оборудования, сборщики и водители</t>
        </is>
      </c>
      <c r="Q617" s="48" t="inlineStr">
        <is>
          <t>26.06.2012</t>
        </is>
      </c>
      <c r="R617" s="5" t="inlineStr">
        <is>
          <t>01.03.2021</t>
        </is>
      </c>
      <c r="S617" s="6" t="n"/>
      <c r="T617" s="6" t="n"/>
      <c r="U617" s="48" t="inlineStr">
        <is>
          <t>Изм.штат.расписания пр.№140 от17.02.2021</t>
        </is>
      </c>
      <c r="V617" s="48" t="inlineStr">
        <is>
          <t>Слесарь по обслуживанию и ремонту оборудования, Стропальщик.</t>
        </is>
      </c>
      <c r="W617" s="48" t="inlineStr">
        <is>
          <t>Женат(замужем)</t>
        </is>
      </c>
      <c r="X617" s="48" t="inlineStr">
        <is>
          <t>казахи</t>
        </is>
      </c>
      <c r="Y617" s="48" t="inlineStr">
        <is>
          <t>Мужской</t>
        </is>
      </c>
      <c r="Z617" s="48" t="inlineStr">
        <is>
          <t>Основное</t>
        </is>
      </c>
      <c r="AA617" s="48" t="inlineStr">
        <is>
          <t>Среднее общее образование</t>
        </is>
      </c>
      <c r="AB617" s="48" t="inlineStr">
        <is>
          <t>Житикара г.</t>
        </is>
      </c>
      <c r="AC617" s="48" t="n">
        <v>4</v>
      </c>
      <c r="AE617" s="16" t="inlineStr">
        <is>
          <t>22</t>
        </is>
      </c>
      <c r="AF617" s="16" t="inlineStr">
        <is>
          <t>75</t>
        </is>
      </c>
      <c r="AG617" s="16" t="inlineStr">
        <is>
          <t>2-10-53</t>
        </is>
      </c>
      <c r="AH617" s="16" t="inlineStr">
        <is>
          <t>87754775587</t>
        </is>
      </c>
      <c r="AI617" s="48" t="inlineStr">
        <is>
          <t>основная работа</t>
        </is>
      </c>
      <c r="AJ617" s="48" t="inlineStr">
        <is>
          <t>Вечернее обучение</t>
        </is>
      </c>
      <c r="AK617" s="48" t="inlineStr">
        <is>
          <t>УКК</t>
        </is>
      </c>
      <c r="AM617" s="48" t="inlineStr">
        <is>
          <t>Машинист экскаватора ЭКГ  8 И</t>
        </is>
      </c>
      <c r="AN617" s="48" t="inlineStr">
        <is>
          <t>12.08.2013</t>
        </is>
      </c>
      <c r="AO617" s="48" t="n">
        <v>6</v>
      </c>
      <c r="AP617" s="48" t="n">
        <v>2541</v>
      </c>
      <c r="AQ617" s="48" t="n">
        <v>33</v>
      </c>
      <c r="AR617" s="48" t="n">
        <v>9</v>
      </c>
      <c r="AS617" s="48" t="n">
        <v>24</v>
      </c>
      <c r="AT617" s="48" t="n">
        <v>8</v>
      </c>
      <c r="AU617" s="48" t="n">
        <v>10</v>
      </c>
      <c r="AV617" s="48" t="n">
        <v>25</v>
      </c>
      <c r="AW617" s="48" t="n">
        <v>20</v>
      </c>
      <c r="AX617" s="48" t="n">
        <v>5</v>
      </c>
      <c r="AY617" s="48" t="n">
        <v>1</v>
      </c>
      <c r="AZ617" s="48" t="inlineStr">
        <is>
          <t>Удостоверение РК</t>
        </is>
      </c>
      <c r="BA617" s="3" t="inlineStr">
        <is>
          <t>038041924</t>
        </is>
      </c>
      <c r="BB617" s="48" t="inlineStr">
        <is>
          <t>13.02.2015</t>
        </is>
      </c>
      <c r="BC617" s="48" t="inlineStr">
        <is>
          <t>12.02.2025</t>
        </is>
      </c>
      <c r="BD617" s="48" t="inlineStr">
        <is>
          <t>МВД РЕСПУБЛИКИ КАЗАХСТАН</t>
        </is>
      </c>
      <c r="BE617" s="48" t="inlineStr">
        <is>
          <t>по трудовому договору</t>
        </is>
      </c>
      <c r="BF617" s="3" t="inlineStr">
        <is>
          <t>700202350269</t>
        </is>
      </c>
      <c r="BG617" s="4" t="n">
        <v>391110224715</v>
      </c>
      <c r="BH617" s="48" t="inlineStr">
        <is>
          <t>7DPU6U33Z0FB1005</t>
        </is>
      </c>
      <c r="BI617" s="48" t="inlineStr">
        <is>
          <t>Брахнова Г.В.</t>
        </is>
      </c>
      <c r="BJ617" s="48" t="inlineStr">
        <is>
          <t>да</t>
        </is>
      </c>
      <c r="BK617" s="4" t="inlineStr">
        <is>
          <t>KZ246010012004201138</t>
        </is>
      </c>
      <c r="BM617" s="48" t="inlineStr">
        <is>
          <t>ГЦВП</t>
        </is>
      </c>
      <c r="BN617" s="17" t="inlineStr">
        <is>
          <t>30040005041</t>
        </is>
      </c>
      <c r="BO617" s="48" t="inlineStr">
        <is>
          <t>21.07.1999</t>
        </is>
      </c>
      <c r="BP617" s="4" t="n">
        <v>1.3390610501e+24</v>
      </c>
      <c r="BS617" s="48" t="inlineStr">
        <is>
          <t>Не исчислять</t>
        </is>
      </c>
      <c r="BU617" s="4" t="inlineStr">
        <is>
          <t>Стропальщик, Слесарь по обслуживанию и ремонту оборудования.</t>
        </is>
      </c>
      <c r="BV617" s="4" t="inlineStr">
        <is>
          <t>Основной персонал</t>
        </is>
      </c>
      <c r="CK617" s="48" t="inlineStr">
        <is>
          <t>+</t>
        </is>
      </c>
      <c r="CS617" s="48" t="inlineStr">
        <is>
          <t>согласие</t>
        </is>
      </c>
      <c r="CT617" s="48" t="n">
        <v>0</v>
      </c>
    </row>
    <row r="618">
      <c r="A618" s="48" t="inlineStr">
        <is>
          <t>Управление предприятия (ЦК)</t>
        </is>
      </c>
      <c r="B618" s="48" t="inlineStr">
        <is>
          <t>Юридический департамент</t>
        </is>
      </c>
      <c r="D618" s="48" t="inlineStr">
        <is>
          <t>Ержанбаев</t>
        </is>
      </c>
      <c r="E618" s="48" t="inlineStr">
        <is>
          <t>Серик</t>
        </is>
      </c>
      <c r="F618" s="48" t="inlineStr">
        <is>
          <t>Сапарович</t>
        </is>
      </c>
      <c r="G618" s="5" t="inlineStr">
        <is>
          <t>08.08.1983</t>
        </is>
      </c>
      <c r="H618" s="48" t="inlineStr">
        <is>
          <t>+</t>
        </is>
      </c>
      <c r="I618" s="48" t="n">
        <v>6241</v>
      </c>
      <c r="J618" s="48" t="inlineStr">
        <is>
          <t>Директор</t>
        </is>
      </c>
      <c r="K618" s="48" t="inlineStr">
        <is>
          <t>1210-0-018</t>
        </is>
      </c>
      <c r="L618" s="48" t="inlineStr">
        <is>
          <t>Директор (заведующий) филиала</t>
        </is>
      </c>
      <c r="N618" s="48" t="inlineStr">
        <is>
          <t>руководители (пром)</t>
        </is>
      </c>
      <c r="O618" s="48" t="inlineStr">
        <is>
          <t>Руководители и государственные служащие</t>
        </is>
      </c>
      <c r="Q618" s="48" t="inlineStr">
        <is>
          <t>01.03.2010</t>
        </is>
      </c>
      <c r="R618" s="5" t="inlineStr">
        <is>
          <t>09.07.2019</t>
        </is>
      </c>
      <c r="S618" s="6" t="n"/>
      <c r="T618" s="6" t="n"/>
      <c r="U618" s="48" t="inlineStr">
        <is>
          <t>личное заявление</t>
        </is>
      </c>
      <c r="W618" s="48" t="inlineStr">
        <is>
          <t>Женат(замужем)</t>
        </is>
      </c>
      <c r="X618" s="48" t="inlineStr">
        <is>
          <t>казахи</t>
        </is>
      </c>
      <c r="Y618" s="48" t="inlineStr">
        <is>
          <t>Мужской</t>
        </is>
      </c>
      <c r="Z618" s="48" t="inlineStr">
        <is>
          <t>Основное</t>
        </is>
      </c>
      <c r="AA618" s="48" t="inlineStr">
        <is>
          <t>Высшее</t>
        </is>
      </c>
      <c r="AB618" s="48" t="inlineStr">
        <is>
          <t>Житикара г.</t>
        </is>
      </c>
      <c r="AC618" s="48" t="n">
        <v>11</v>
      </c>
      <c r="AE618" s="16" t="inlineStr">
        <is>
          <t>16</t>
        </is>
      </c>
      <c r="AF618" s="16" t="inlineStr">
        <is>
          <t>46</t>
        </is>
      </c>
      <c r="AG618" s="16" t="inlineStr">
        <is>
          <t>3-14-59</t>
        </is>
      </c>
      <c r="AH618" s="16" t="inlineStr">
        <is>
          <t>87712803628</t>
        </is>
      </c>
      <c r="AI618" s="48" t="inlineStr">
        <is>
          <t>основная работа</t>
        </is>
      </c>
      <c r="AJ618" s="48" t="inlineStr">
        <is>
          <t>Очное обучение</t>
        </is>
      </c>
      <c r="AK618" s="48" t="inlineStr">
        <is>
          <t>Костанайский государственный университет им.Байтурсынова А.</t>
        </is>
      </c>
      <c r="AL618" s="48" t="inlineStr">
        <is>
          <t>Юриспруденция</t>
        </is>
      </c>
      <c r="AM618" s="48" t="inlineStr">
        <is>
          <t>Юрист</t>
        </is>
      </c>
      <c r="AN618" s="48" t="inlineStr">
        <is>
          <t>27.06.2005</t>
        </is>
      </c>
      <c r="AO618" s="48" t="n">
        <v>0</v>
      </c>
      <c r="AP618" s="48" t="inlineStr">
        <is>
          <t>ЖБ №0071307</t>
        </is>
      </c>
      <c r="AQ618" s="48" t="n">
        <v>15</v>
      </c>
      <c r="AR618" s="48" t="n">
        <v>4</v>
      </c>
      <c r="AS618" s="48" t="n">
        <v>15</v>
      </c>
      <c r="AT618" s="48" t="n">
        <v>11</v>
      </c>
      <c r="AU618" s="48" t="n">
        <v>2</v>
      </c>
      <c r="AV618" s="48" t="n">
        <v>20</v>
      </c>
      <c r="AW618" s="48" t="n">
        <v>11</v>
      </c>
      <c r="AX618" s="48" t="n">
        <v>2</v>
      </c>
      <c r="AY618" s="48" t="n">
        <v>20</v>
      </c>
      <c r="AZ618" s="48" t="inlineStr">
        <is>
          <t>Удостоверение РК</t>
        </is>
      </c>
      <c r="BA618" s="3" t="inlineStr">
        <is>
          <t>022978936</t>
        </is>
      </c>
      <c r="BB618" s="48" t="inlineStr">
        <is>
          <t>26.09.2008</t>
        </is>
      </c>
      <c r="BC618" s="48" t="inlineStr">
        <is>
          <t>07.08.2028</t>
        </is>
      </c>
      <c r="BD618" s="48" t="inlineStr">
        <is>
          <t>МИНИСТЕРСТВО ЮСТИЦИИ РЕСПУБЛИКИ КАЗАХСТАН</t>
        </is>
      </c>
      <c r="BE618" s="48" t="inlineStr">
        <is>
          <t>по трудовому договору</t>
        </is>
      </c>
      <c r="BF618" s="3" t="inlineStr">
        <is>
          <t>830808350488</t>
        </is>
      </c>
      <c r="BG618" s="4" t="n">
        <v>390510238365</v>
      </c>
      <c r="BH618" s="48" t="inlineStr">
        <is>
          <t>CG76ZWG59Z1G500N</t>
        </is>
      </c>
      <c r="BJ618" s="48" t="inlineStr">
        <is>
          <t>да</t>
        </is>
      </c>
      <c r="BK618" s="4" t="inlineStr">
        <is>
          <t>KZ889480206A02413319</t>
        </is>
      </c>
      <c r="BM618" s="48" t="inlineStr">
        <is>
          <t>ГЦВП</t>
        </is>
      </c>
      <c r="BN618" s="17" t="inlineStr">
        <is>
          <t>1704720125</t>
        </is>
      </c>
      <c r="BO618" s="48" t="inlineStr">
        <is>
          <t>03.02.2006</t>
        </is>
      </c>
      <c r="BP618" s="4" t="n">
        <v>1.68761052201704e+20</v>
      </c>
      <c r="BS618" s="48" t="inlineStr">
        <is>
          <t>Не исчислять</t>
        </is>
      </c>
      <c r="BT618" s="48" t="inlineStr">
        <is>
          <t>+</t>
        </is>
      </c>
      <c r="BV618" s="4" t="inlineStr">
        <is>
          <t>Верхний уровень</t>
        </is>
      </c>
      <c r="BW618" s="48" t="inlineStr">
        <is>
          <t>Нұр Отан</t>
        </is>
      </c>
      <c r="BX618" s="5" t="inlineStr">
        <is>
          <t>14.04.2016</t>
        </is>
      </c>
      <c r="BZ618" s="48" t="inlineStr">
        <is>
          <t>№1149889</t>
        </is>
      </c>
      <c r="CH618" s="48" t="inlineStr">
        <is>
          <t>III</t>
        </is>
      </c>
      <c r="CJ618" s="48" t="inlineStr">
        <is>
          <t>Инвалид</t>
        </is>
      </c>
      <c r="CR618" s="48" t="inlineStr">
        <is>
          <t>Перенос данных. Сотрудник:Ержанбаев Серик Сапарович. Табельный номер 6241. Приказ № 9           от 01.03.2010</t>
        </is>
      </c>
      <c r="CS618" s="48" t="inlineStr">
        <is>
          <t>согласие</t>
        </is>
      </c>
      <c r="CT618" s="48" t="n">
        <v>0</v>
      </c>
    </row>
    <row r="619">
      <c r="A619" s="48" t="inlineStr">
        <is>
          <t>Управление предприятия (ЦК)</t>
        </is>
      </c>
      <c r="B619" s="48" t="inlineStr">
        <is>
          <t>Юридический департамент</t>
        </is>
      </c>
      <c r="C619" s="48" t="inlineStr">
        <is>
          <t>Сектор правовой экспертизы договоров</t>
        </is>
      </c>
      <c r="D619" s="48" t="inlineStr">
        <is>
          <t>Ержанбаева</t>
        </is>
      </c>
      <c r="E619" s="48" t="inlineStr">
        <is>
          <t>Гульдем</t>
        </is>
      </c>
      <c r="F619" s="48" t="inlineStr">
        <is>
          <t>Сапаровна</t>
        </is>
      </c>
      <c r="G619" s="5" t="inlineStr">
        <is>
          <t>31.10.1990</t>
        </is>
      </c>
      <c r="H619" s="48" t="inlineStr">
        <is>
          <t>+</t>
        </is>
      </c>
      <c r="I619" s="48" t="n">
        <v>932282</v>
      </c>
      <c r="J619" s="48" t="inlineStr">
        <is>
          <t>Начальник сектора</t>
        </is>
      </c>
      <c r="K619" s="48" t="inlineStr">
        <is>
          <t>1329-1-028</t>
        </is>
      </c>
      <c r="L619" s="48" t="inlineStr">
        <is>
          <t>Начальник отдела (специализированного в прочих отраслях)</t>
        </is>
      </c>
      <c r="N619" s="48" t="inlineStr">
        <is>
          <t>руководители (пром)</t>
        </is>
      </c>
      <c r="O619" s="48" t="inlineStr">
        <is>
          <t>Руководители и государственные служащие</t>
        </is>
      </c>
      <c r="Q619" s="48" t="inlineStr">
        <is>
          <t>07.11.2016</t>
        </is>
      </c>
      <c r="R619" s="5" t="inlineStr">
        <is>
          <t>08.02.2021</t>
        </is>
      </c>
      <c r="S619" s="6" t="inlineStr">
        <is>
          <t>20.01.2022</t>
        </is>
      </c>
      <c r="T619" s="6" t="n"/>
      <c r="U619" s="48" t="inlineStr">
        <is>
          <t>временно на время замещения временно отс</t>
        </is>
      </c>
      <c r="W619" s="48" t="inlineStr">
        <is>
          <t>Женат(замужем)</t>
        </is>
      </c>
      <c r="X619" s="48" t="inlineStr">
        <is>
          <t>казахи</t>
        </is>
      </c>
      <c r="Y619" s="48" t="inlineStr">
        <is>
          <t>Женский</t>
        </is>
      </c>
      <c r="Z619" s="48" t="inlineStr">
        <is>
          <t>Основное</t>
        </is>
      </c>
      <c r="AA619" s="48" t="inlineStr">
        <is>
          <t>Высшее</t>
        </is>
      </c>
      <c r="AB619" s="48" t="inlineStr">
        <is>
          <t>Житикара г.</t>
        </is>
      </c>
      <c r="AC619" s="48" t="n">
        <v>11</v>
      </c>
      <c r="AE619" s="16" t="inlineStr">
        <is>
          <t>16</t>
        </is>
      </c>
      <c r="AF619" s="16" t="inlineStr">
        <is>
          <t>75</t>
        </is>
      </c>
      <c r="AH619" s="16" t="inlineStr">
        <is>
          <t>87071808436</t>
        </is>
      </c>
      <c r="AI619" s="48" t="inlineStr">
        <is>
          <t>основная работа</t>
        </is>
      </c>
      <c r="AJ619" s="48" t="inlineStr">
        <is>
          <t>Очное обучение</t>
        </is>
      </c>
      <c r="AK619" s="48" t="inlineStr">
        <is>
          <t>Костанайский государственный университет им.Байтурсынова А.</t>
        </is>
      </c>
      <c r="AL619" s="48" t="inlineStr">
        <is>
          <t>Юриспруденция</t>
        </is>
      </c>
      <c r="AM619" s="48" t="inlineStr">
        <is>
          <t>Бакалавр права</t>
        </is>
      </c>
      <c r="AN619" s="48" t="inlineStr">
        <is>
          <t>04.07.2012</t>
        </is>
      </c>
      <c r="AO619" s="48" t="n">
        <v>0</v>
      </c>
      <c r="AP619" s="48" t="inlineStr">
        <is>
          <t>ЖБ-Б 0263211</t>
        </is>
      </c>
      <c r="AQ619" s="48" t="n">
        <v>8</v>
      </c>
      <c r="AR619" s="48" t="n">
        <v>8</v>
      </c>
      <c r="AS619" s="48" t="n">
        <v>30</v>
      </c>
      <c r="AT619" s="48" t="n">
        <v>4</v>
      </c>
      <c r="AU619" s="48" t="n">
        <v>6</v>
      </c>
      <c r="AV619" s="48" t="n">
        <v>14</v>
      </c>
      <c r="AW619" s="48" t="n">
        <v>5</v>
      </c>
      <c r="AX619" s="48" t="n">
        <v>9</v>
      </c>
      <c r="AY619" s="48" t="n">
        <v>15</v>
      </c>
      <c r="AZ619" s="48" t="inlineStr">
        <is>
          <t>Удостоверение РК</t>
        </is>
      </c>
      <c r="BA619" s="3" t="inlineStr">
        <is>
          <t>040196664</t>
        </is>
      </c>
      <c r="BB619" s="48" t="inlineStr">
        <is>
          <t>10.11.2015</t>
        </is>
      </c>
      <c r="BC619" s="48" t="inlineStr">
        <is>
          <t>09.11.2025</t>
        </is>
      </c>
      <c r="BD619" s="48" t="inlineStr">
        <is>
          <t>МВД РЕСПУБЛИКИ КАЗАХСТАН</t>
        </is>
      </c>
      <c r="BE619" s="48" t="inlineStr">
        <is>
          <t>по трудовому договору</t>
        </is>
      </c>
      <c r="BF619" s="3" t="inlineStr">
        <is>
          <t>901031450528</t>
        </is>
      </c>
      <c r="BI619" s="48" t="inlineStr">
        <is>
          <t>Леонович Е.С.</t>
        </is>
      </c>
      <c r="BJ619" s="48" t="inlineStr">
        <is>
          <t>да</t>
        </is>
      </c>
      <c r="BK619" s="4" t="inlineStr">
        <is>
          <t>KZ106010012004207113</t>
        </is>
      </c>
      <c r="BM619" s="48" t="inlineStr">
        <is>
          <t>ГНПФ</t>
        </is>
      </c>
      <c r="BS619" s="48" t="inlineStr">
        <is>
          <t>Не исчислять</t>
        </is>
      </c>
      <c r="BV619" s="4" t="inlineStr">
        <is>
          <t>Средний уровень</t>
        </is>
      </c>
      <c r="CK619" s="48" t="inlineStr">
        <is>
          <t>+</t>
        </is>
      </c>
      <c r="CR619" s="48" t="inlineStr">
        <is>
          <t>без кадровой комиссии</t>
        </is>
      </c>
      <c r="CS619" s="48" t="inlineStr">
        <is>
          <t>согласие</t>
        </is>
      </c>
    </row>
    <row r="620">
      <c r="A620" s="48" t="inlineStr">
        <is>
          <t>Автотранспортное предприятие</t>
        </is>
      </c>
      <c r="B620" s="48" t="inlineStr">
        <is>
          <t>Цех технологического транспорта</t>
        </is>
      </c>
      <c r="C620" s="48" t="inlineStr">
        <is>
          <t>вывозка г/м БелАЗ</t>
        </is>
      </c>
      <c r="D620" s="48" t="inlineStr">
        <is>
          <t>Ермагамбетов</t>
        </is>
      </c>
      <c r="E620" s="48" t="inlineStr">
        <is>
          <t>Нурлан</t>
        </is>
      </c>
      <c r="F620" s="48" t="inlineStr">
        <is>
          <t>Серикбаевич</t>
        </is>
      </c>
      <c r="G620" s="5" t="inlineStr">
        <is>
          <t>04.04.1977</t>
        </is>
      </c>
      <c r="H620" s="48" t="inlineStr">
        <is>
          <t>+</t>
        </is>
      </c>
      <c r="I620" s="48" t="n">
        <v>7426</v>
      </c>
      <c r="J620" s="48" t="inlineStr">
        <is>
          <t>Водитель автомобиля (БелАЗ на вывозке горной массы в карьере)</t>
        </is>
      </c>
      <c r="K620" s="48" t="inlineStr">
        <is>
          <t>8322-2-001</t>
        </is>
      </c>
      <c r="L620" s="48" t="inlineStr">
        <is>
          <t>Водитель автомобиля</t>
        </is>
      </c>
      <c r="M620" s="48" t="n">
        <v>6</v>
      </c>
      <c r="N620" s="48" t="inlineStr">
        <is>
          <t>рабочие (пром)</t>
        </is>
      </c>
      <c r="O620" s="48" t="inlineStr">
        <is>
          <t>Операторы производственного оборудования, сборщики и водители</t>
        </is>
      </c>
      <c r="Q620" s="48" t="inlineStr">
        <is>
          <t>20.07.2012</t>
        </is>
      </c>
      <c r="R620" s="5" t="inlineStr">
        <is>
          <t>01.02.2021</t>
        </is>
      </c>
      <c r="S620" s="6" t="n"/>
      <c r="T620" s="6" t="n"/>
      <c r="U620" s="48" t="inlineStr">
        <is>
          <t>изм.штатного расписания</t>
        </is>
      </c>
      <c r="V620" s="48" t="inlineStr">
        <is>
          <t>Слесарь по ремонту автомобилей.</t>
        </is>
      </c>
      <c r="W620" s="48" t="inlineStr">
        <is>
          <t>Женат(замужем)</t>
        </is>
      </c>
      <c r="X620" s="48" t="inlineStr">
        <is>
          <t>казахи</t>
        </is>
      </c>
      <c r="Y620" s="48" t="inlineStr">
        <is>
          <t>Мужской</t>
        </is>
      </c>
      <c r="Z620" s="48" t="inlineStr">
        <is>
          <t>Основное</t>
        </is>
      </c>
      <c r="AA620" s="48" t="inlineStr">
        <is>
          <t>Среднее общее образование</t>
        </is>
      </c>
      <c r="AB620" s="48" t="inlineStr">
        <is>
          <t>Житикара г.</t>
        </is>
      </c>
      <c r="AC620" s="48" t="inlineStr">
        <is>
          <t>Кенсай</t>
        </is>
      </c>
      <c r="AE620" s="16" t="inlineStr">
        <is>
          <t>20</t>
        </is>
      </c>
      <c r="AF620" s="16" t="inlineStr">
        <is>
          <t>1</t>
        </is>
      </c>
      <c r="AH620" s="16" t="inlineStr">
        <is>
          <t>8 778 651 76 83</t>
        </is>
      </c>
      <c r="AI620" s="48" t="inlineStr">
        <is>
          <t>основная работа</t>
        </is>
      </c>
      <c r="AJ620" s="48" t="inlineStr">
        <is>
          <t>Вечернее обучение</t>
        </is>
      </c>
      <c r="AK620" s="48" t="inlineStr">
        <is>
          <t>УКК</t>
        </is>
      </c>
      <c r="AM620" s="48" t="inlineStr">
        <is>
          <t>Водитель  БелАЗ</t>
        </is>
      </c>
      <c r="AN620" s="48" t="inlineStr">
        <is>
          <t>25.05.2006</t>
        </is>
      </c>
      <c r="AO620" s="48" t="n">
        <v>0</v>
      </c>
      <c r="AP620" s="48" t="n">
        <v>149</v>
      </c>
      <c r="AQ620" s="48" t="n">
        <v>27</v>
      </c>
      <c r="AR620" s="48" t="n">
        <v>5</v>
      </c>
      <c r="AS620" s="48" t="n">
        <v>20</v>
      </c>
      <c r="AT620" s="48" t="n">
        <v>8</v>
      </c>
      <c r="AU620" s="48" t="n">
        <v>10</v>
      </c>
      <c r="AV620" s="48" t="n">
        <v>1</v>
      </c>
      <c r="AW620" s="48" t="n">
        <v>20</v>
      </c>
      <c r="AX620" s="48" t="n">
        <v>1</v>
      </c>
      <c r="AY620" s="48" t="n">
        <v>5</v>
      </c>
      <c r="AZ620" s="48" t="inlineStr">
        <is>
          <t>Удостоверение РК</t>
        </is>
      </c>
      <c r="BA620" s="3" t="inlineStr">
        <is>
          <t>039480434</t>
        </is>
      </c>
      <c r="BB620" s="48" t="inlineStr">
        <is>
          <t>18.09.2015</t>
        </is>
      </c>
      <c r="BC620" s="48" t="inlineStr">
        <is>
          <t>17.09.2025</t>
        </is>
      </c>
      <c r="BD620" s="48" t="inlineStr">
        <is>
          <t>МВД РЕСПУБЛИКИ КАЗАХСТАН</t>
        </is>
      </c>
      <c r="BE620" s="48" t="inlineStr">
        <is>
          <t>по трудовому договору</t>
        </is>
      </c>
      <c r="BF620" s="3" t="inlineStr">
        <is>
          <t>770404350389</t>
        </is>
      </c>
      <c r="BG620" s="4" t="n">
        <v>391110124301</v>
      </c>
      <c r="BH620" s="48" t="inlineStr">
        <is>
          <t>KA661CDJ2HZ2Y00C</t>
        </is>
      </c>
      <c r="BI620" s="48" t="inlineStr">
        <is>
          <t>Сейтжанова А. Б.</t>
        </is>
      </c>
      <c r="BJ620" s="48" t="inlineStr">
        <is>
          <t>да</t>
        </is>
      </c>
      <c r="BK620" s="4" t="inlineStr">
        <is>
          <t>KZ786010012004200748</t>
        </is>
      </c>
      <c r="BM620" s="48" t="inlineStr">
        <is>
          <t>ГЦВП</t>
        </is>
      </c>
      <c r="BN620" s="17" t="inlineStr">
        <is>
          <t>11000013511</t>
        </is>
      </c>
      <c r="BO620" s="48" t="inlineStr">
        <is>
          <t>17.07.2010</t>
        </is>
      </c>
      <c r="BP620" s="4" t="n">
        <v>1.33906505061e+19</v>
      </c>
      <c r="BS620" s="48" t="inlineStr">
        <is>
          <t>Не исчислять</t>
        </is>
      </c>
      <c r="BU620" s="4" t="inlineStr">
        <is>
          <t>Слесарь по ремонту автомобилей.</t>
        </is>
      </c>
      <c r="BV620" s="4" t="inlineStr">
        <is>
          <t>Основной персонал</t>
        </is>
      </c>
      <c r="CK620" s="48" t="inlineStr">
        <is>
          <t>+</t>
        </is>
      </c>
      <c r="CS620" s="48" t="inlineStr">
        <is>
          <t>согласие</t>
        </is>
      </c>
      <c r="CT620" s="48" t="n">
        <v>13846</v>
      </c>
      <c r="CU620" s="48" t="inlineStr">
        <is>
          <t xml:space="preserve">В, В1, С, С1, D, D1, BE, C1E, CE, D1E DE, </t>
        </is>
      </c>
    </row>
    <row r="621">
      <c r="A621" s="48" t="inlineStr">
        <is>
          <t>Складское хозяйство АО (К)</t>
        </is>
      </c>
      <c r="D621" s="48" t="inlineStr">
        <is>
          <t>Ерманов</t>
        </is>
      </c>
      <c r="E621" s="48" t="inlineStr">
        <is>
          <t>Талгат</t>
        </is>
      </c>
      <c r="F621" s="48" t="inlineStr">
        <is>
          <t>Сандибекович</t>
        </is>
      </c>
      <c r="G621" s="5" t="inlineStr">
        <is>
          <t>29.03.1971</t>
        </is>
      </c>
      <c r="H621" s="48" t="inlineStr">
        <is>
          <t>+</t>
        </is>
      </c>
      <c r="I621" s="48" t="n">
        <v>931276</v>
      </c>
      <c r="J621" s="48" t="inlineStr">
        <is>
          <t>Слесарь по обслуживанию и ремонту оборудования АЗС</t>
        </is>
      </c>
      <c r="K621" s="48" t="inlineStr">
        <is>
          <t>7413-2-038</t>
        </is>
      </c>
      <c r="L621" s="48" t="inlineStr">
        <is>
          <t>Электрослесарь (слесарь) дежурный и по ремонту оборудования</t>
        </is>
      </c>
      <c r="M621" s="48" t="n">
        <v>4</v>
      </c>
      <c r="N621" s="48" t="inlineStr">
        <is>
          <t>рабочие (пром)</t>
        </is>
      </c>
      <c r="O621" s="48" t="inlineStr">
        <is>
          <t>Рабочие промышленности, строительства, транспорта и других родственных занятий</t>
        </is>
      </c>
      <c r="Q621" s="48" t="inlineStr">
        <is>
          <t>07.07.2016</t>
        </is>
      </c>
      <c r="R621" s="5" t="inlineStr">
        <is>
          <t>01.12.2020</t>
        </is>
      </c>
      <c r="S621" s="6" t="n"/>
      <c r="T621" s="6" t="n"/>
      <c r="U621" s="48" t="inlineStr">
        <is>
          <t>согласие сторон</t>
        </is>
      </c>
      <c r="V621" s="48" t="inlineStr">
        <is>
          <t>Стропальщик.</t>
        </is>
      </c>
      <c r="W621" s="48" t="inlineStr">
        <is>
          <t>Женат(замужем)</t>
        </is>
      </c>
      <c r="X621" s="48" t="inlineStr">
        <is>
          <t>казахи</t>
        </is>
      </c>
      <c r="Y621" s="48" t="inlineStr">
        <is>
          <t>Мужской</t>
        </is>
      </c>
      <c r="Z621" s="48" t="inlineStr">
        <is>
          <t>Основное</t>
        </is>
      </c>
      <c r="AA621" s="48" t="inlineStr">
        <is>
          <t>Среднее общее образование</t>
        </is>
      </c>
      <c r="AB621" s="48" t="inlineStr">
        <is>
          <t>Житикара г.</t>
        </is>
      </c>
      <c r="AC621" s="48" t="n">
        <v>6</v>
      </c>
      <c r="AE621" s="16" t="inlineStr">
        <is>
          <t>9</t>
        </is>
      </c>
      <c r="AF621" s="16" t="inlineStr">
        <is>
          <t>48</t>
        </is>
      </c>
      <c r="AH621" s="16" t="inlineStr">
        <is>
          <t>87027941553</t>
        </is>
      </c>
      <c r="AI621" s="48" t="inlineStr">
        <is>
          <t>основная работа</t>
        </is>
      </c>
      <c r="AJ621" s="48" t="inlineStr">
        <is>
          <t>Вечернее обучение</t>
        </is>
      </c>
      <c r="AK621" s="48" t="inlineStr">
        <is>
          <t>Учебный центр АО "Костанайские минералы"</t>
        </is>
      </c>
      <c r="AM621" s="48" t="inlineStr">
        <is>
          <t>Слесарь по обслуживанию и ремонту оборудования</t>
        </is>
      </c>
      <c r="AN621" s="48" t="inlineStr">
        <is>
          <t>15.03.2018</t>
        </is>
      </c>
      <c r="AO621" s="48" t="n">
        <v>3</v>
      </c>
      <c r="AP621" s="48" t="n">
        <v>1667</v>
      </c>
      <c r="AQ621" s="48" t="n">
        <v>15</v>
      </c>
      <c r="AR621" s="48" t="n">
        <v>1</v>
      </c>
      <c r="AS621" s="48" t="n">
        <v>19</v>
      </c>
      <c r="AT621" s="48" t="n">
        <v>4</v>
      </c>
      <c r="AU621" s="48" t="n">
        <v>10</v>
      </c>
      <c r="AV621" s="48" t="n">
        <v>14</v>
      </c>
      <c r="AW621" s="48" t="n">
        <v>4</v>
      </c>
      <c r="AX621" s="48" t="n">
        <v>10</v>
      </c>
      <c r="AY621" s="48" t="n">
        <v>14</v>
      </c>
      <c r="AZ621" s="48" t="inlineStr">
        <is>
          <t>Удостоверение РК</t>
        </is>
      </c>
      <c r="BA621" s="3" t="inlineStr">
        <is>
          <t>041349122</t>
        </is>
      </c>
      <c r="BB621" s="48" t="inlineStr">
        <is>
          <t>22.06.2016</t>
        </is>
      </c>
      <c r="BC621" s="48" t="inlineStr">
        <is>
          <t>21.06.2026</t>
        </is>
      </c>
      <c r="BD621" s="48" t="inlineStr">
        <is>
          <t>МВД РЕСПУБЛИКИ КАЗАХСТАН</t>
        </is>
      </c>
      <c r="BE621" s="48" t="inlineStr">
        <is>
          <t>по трудовому договору</t>
        </is>
      </c>
      <c r="BF621" s="3" t="inlineStr">
        <is>
          <t>710329399066</t>
        </is>
      </c>
      <c r="BI621" s="48" t="inlineStr">
        <is>
          <t>Сатмурзина А.Е.</t>
        </is>
      </c>
      <c r="BJ621" s="48" t="inlineStr">
        <is>
          <t>да</t>
        </is>
      </c>
      <c r="BK621" s="4" t="inlineStr">
        <is>
          <t>KZ28914CP39853122107</t>
        </is>
      </c>
      <c r="BM621" s="48" t="inlineStr">
        <is>
          <t>ГЦВП</t>
        </is>
      </c>
      <c r="BS621" s="48" t="inlineStr">
        <is>
          <t>Не исчислять</t>
        </is>
      </c>
      <c r="BV621" s="4" t="inlineStr">
        <is>
          <t>Основной ремонтный персонал</t>
        </is>
      </c>
      <c r="CK621" s="48" t="inlineStr">
        <is>
          <t>+</t>
        </is>
      </c>
      <c r="CS621" s="48" t="inlineStr">
        <is>
          <t>согласие</t>
        </is>
      </c>
      <c r="CT621" s="48" t="n">
        <v>0</v>
      </c>
    </row>
    <row r="622">
      <c r="A622" s="48" t="inlineStr">
        <is>
          <t>Обогатительный комплекс</t>
        </is>
      </c>
      <c r="B622" s="48" t="inlineStr">
        <is>
          <t>Служба по ремонту оборудования</t>
        </is>
      </c>
      <c r="C622" s="48" t="inlineStr">
        <is>
          <t>ремонтники ЦО</t>
        </is>
      </c>
      <c r="D622" s="48" t="inlineStr">
        <is>
          <t>Ермекбаев</t>
        </is>
      </c>
      <c r="E622" s="48" t="inlineStr">
        <is>
          <t>Тамирлан</t>
        </is>
      </c>
      <c r="F622" s="48" t="inlineStr">
        <is>
          <t>Кенжигалиевич</t>
        </is>
      </c>
      <c r="G622" s="5" t="inlineStr">
        <is>
          <t>24.03.1994</t>
        </is>
      </c>
      <c r="H622" s="48" t="inlineStr">
        <is>
          <t>+</t>
        </is>
      </c>
      <c r="I622" s="48" t="n">
        <v>932422</v>
      </c>
      <c r="J622" s="48" t="inlineStr">
        <is>
          <t>Слесарь по обслуживанию и ремонту оборудования</t>
        </is>
      </c>
      <c r="K622" s="48" t="inlineStr">
        <is>
          <t>7413-2-038</t>
        </is>
      </c>
      <c r="L622" s="48" t="inlineStr">
        <is>
          <t>Электрослесарь (слесарь) дежурный и по ремонту оборудования</t>
        </is>
      </c>
      <c r="M622" s="48" t="n">
        <v>4</v>
      </c>
      <c r="N622" s="48" t="inlineStr">
        <is>
          <t>рабочие (пром)</t>
        </is>
      </c>
      <c r="O622" s="48" t="inlineStr">
        <is>
          <t>Рабочие промышленности, строительства, транспорта и других родственных занятий</t>
        </is>
      </c>
      <c r="Q622" s="48" t="inlineStr">
        <is>
          <t>21.12.2019</t>
        </is>
      </c>
      <c r="R622" s="5" t="inlineStr">
        <is>
          <t>11.03.2021</t>
        </is>
      </c>
      <c r="S622" s="6" t="inlineStr">
        <is>
          <t>20.01.2022</t>
        </is>
      </c>
      <c r="T622" s="6" t="n"/>
      <c r="U622" s="48" t="inlineStr">
        <is>
          <t>согласие сторон</t>
        </is>
      </c>
      <c r="V622" s="48" t="inlineStr">
        <is>
          <t>Стропальщик.</t>
        </is>
      </c>
      <c r="W622" s="48" t="inlineStr">
        <is>
          <t>Женат(замужем)</t>
        </is>
      </c>
      <c r="X622" s="48" t="inlineStr">
        <is>
          <t>казахи</t>
        </is>
      </c>
      <c r="Y622" s="48" t="inlineStr">
        <is>
          <t>Мужской</t>
        </is>
      </c>
      <c r="Z622" s="48" t="inlineStr">
        <is>
          <t>Основное</t>
        </is>
      </c>
      <c r="AA622" s="48" t="inlineStr">
        <is>
          <t>Среднее общее образование</t>
        </is>
      </c>
      <c r="AB622" s="48" t="inlineStr">
        <is>
          <t>Житикара г.</t>
        </is>
      </c>
      <c r="AC622" s="48" t="n">
        <v>4</v>
      </c>
      <c r="AE622" s="16" t="inlineStr">
        <is>
          <t>22</t>
        </is>
      </c>
      <c r="AF622" s="16" t="inlineStr">
        <is>
          <t>24</t>
        </is>
      </c>
      <c r="AH622" s="16" t="inlineStr">
        <is>
          <t>87471738636</t>
        </is>
      </c>
      <c r="AI622" s="48" t="inlineStr">
        <is>
          <t>основная работа</t>
        </is>
      </c>
      <c r="AJ622" s="48" t="inlineStr">
        <is>
          <t>Вечернее обучение</t>
        </is>
      </c>
      <c r="AK622" s="48" t="inlineStr">
        <is>
          <t>Учебный центр АО "Костанайские минералы"</t>
        </is>
      </c>
      <c r="AM622" s="48" t="inlineStr">
        <is>
          <t>Слесарь по обслуживанию и ремонту оборудования</t>
        </is>
      </c>
      <c r="AN622" s="48" t="inlineStr">
        <is>
          <t>27.01.2021</t>
        </is>
      </c>
      <c r="AO622" s="48" t="n">
        <v>4</v>
      </c>
      <c r="AP622" s="48" t="n">
        <v>2582</v>
      </c>
      <c r="AQ622" s="48" t="n">
        <v>7</v>
      </c>
      <c r="AR622" s="48" t="n">
        <v>2</v>
      </c>
      <c r="AS622" s="48" t="n">
        <v>0</v>
      </c>
      <c r="AT622" s="48" t="n">
        <v>1</v>
      </c>
      <c r="AU622" s="48" t="n">
        <v>5</v>
      </c>
      <c r="AV622" s="48" t="n">
        <v>0</v>
      </c>
      <c r="AW622" s="48" t="n">
        <v>1</v>
      </c>
      <c r="AX622" s="48" t="n">
        <v>5</v>
      </c>
      <c r="AY622" s="48" t="n">
        <v>0</v>
      </c>
      <c r="AZ622" s="48" t="inlineStr">
        <is>
          <t>Удостоверение РК</t>
        </is>
      </c>
      <c r="BA622" s="3" t="inlineStr">
        <is>
          <t>032322560</t>
        </is>
      </c>
      <c r="BB622" s="48" t="inlineStr">
        <is>
          <t>27.10.2011</t>
        </is>
      </c>
      <c r="BC622" s="48" t="inlineStr">
        <is>
          <t>26.10.2021</t>
        </is>
      </c>
      <c r="BD622" s="48" t="inlineStr">
        <is>
          <t>МВД РЕСПУБЛИКИ КАЗАХСТАН</t>
        </is>
      </c>
      <c r="BE622" s="48" t="inlineStr">
        <is>
          <t>по трудовому договору</t>
        </is>
      </c>
      <c r="BF622" s="3" t="inlineStr">
        <is>
          <t>940324351636</t>
        </is>
      </c>
      <c r="BI622" s="48" t="inlineStr">
        <is>
          <t>Алёнова А.К.</t>
        </is>
      </c>
      <c r="BJ622" s="48" t="inlineStr">
        <is>
          <t>да</t>
        </is>
      </c>
      <c r="BK622" s="4" t="inlineStr">
        <is>
          <t>KZ076010012004143923</t>
        </is>
      </c>
      <c r="BM622" s="48" t="inlineStr">
        <is>
          <t>ГНПФ</t>
        </is>
      </c>
      <c r="BN622" s="17" t="inlineStr">
        <is>
          <t>1000058038</t>
        </is>
      </c>
      <c r="BO622" s="48" t="inlineStr">
        <is>
          <t>26.09.2013</t>
        </is>
      </c>
      <c r="BP622" s="4" t="n">
        <v>1.33906505001e+20</v>
      </c>
      <c r="BS622" s="48" t="inlineStr">
        <is>
          <t>Исчислять</t>
        </is>
      </c>
      <c r="BU622" s="4" t="inlineStr">
        <is>
          <t>Стропальщик.</t>
        </is>
      </c>
      <c r="BV622" s="4" t="inlineStr">
        <is>
          <t>Основной ремонтный персонал</t>
        </is>
      </c>
      <c r="CK622" s="48" t="inlineStr">
        <is>
          <t>+</t>
        </is>
      </c>
      <c r="CP622" s="48" t="inlineStr">
        <is>
          <t>11.12.2019</t>
        </is>
      </c>
      <c r="CS622" s="48" t="inlineStr">
        <is>
          <t>согласие</t>
        </is>
      </c>
    </row>
    <row r="623">
      <c r="A623" s="48" t="inlineStr">
        <is>
          <t>Обогатительный комплекс</t>
        </is>
      </c>
      <c r="B623" s="48" t="inlineStr">
        <is>
          <t>Служба по ремонту оборудования</t>
        </is>
      </c>
      <c r="C623" s="48" t="inlineStr">
        <is>
          <t>ремонтники ЦО</t>
        </is>
      </c>
      <c r="D623" s="48" t="inlineStr">
        <is>
          <t>Ермолович</t>
        </is>
      </c>
      <c r="E623" s="48" t="inlineStr">
        <is>
          <t>Василий</t>
        </is>
      </c>
      <c r="F623" s="48" t="inlineStr">
        <is>
          <t>Олегович</t>
        </is>
      </c>
      <c r="G623" s="5" t="inlineStr">
        <is>
          <t>31.01.1996</t>
        </is>
      </c>
      <c r="H623" s="48" t="inlineStr">
        <is>
          <t>+</t>
        </is>
      </c>
      <c r="I623" s="48" t="n">
        <v>931541</v>
      </c>
      <c r="J623" s="48" t="inlineStr">
        <is>
          <t>Слесарь по обслуживанию и ремонту оборудования</t>
        </is>
      </c>
      <c r="K623" s="48" t="inlineStr">
        <is>
          <t>7413-2-038</t>
        </is>
      </c>
      <c r="L623" s="48" t="inlineStr">
        <is>
          <t>Электрослесарь (слесарь) дежурный и по ремонту оборудования</t>
        </is>
      </c>
      <c r="M623" s="48" t="n">
        <v>4</v>
      </c>
      <c r="N623" s="48" t="inlineStr">
        <is>
          <t>рабочие (пром)</t>
        </is>
      </c>
      <c r="O623" s="48" t="inlineStr">
        <is>
          <t>Рабочие промышленности, строительства, транспорта и других родственных занятий</t>
        </is>
      </c>
      <c r="Q623" s="48" t="inlineStr">
        <is>
          <t>04.07.2017</t>
        </is>
      </c>
      <c r="R623" s="5" t="inlineStr">
        <is>
          <t>01.11.2019</t>
        </is>
      </c>
      <c r="S623" s="6" t="n"/>
      <c r="T623" s="6" t="n"/>
      <c r="U623" s="48" t="inlineStr">
        <is>
          <t>согласие сторон</t>
        </is>
      </c>
      <c r="V623" s="48" t="inlineStr">
        <is>
          <t>Стропальщик.</t>
        </is>
      </c>
      <c r="W623" s="48" t="inlineStr">
        <is>
          <t>Женат(замужем)</t>
        </is>
      </c>
      <c r="X623" s="48" t="inlineStr">
        <is>
          <t>белорусы</t>
        </is>
      </c>
      <c r="Y623" s="48" t="inlineStr">
        <is>
          <t>Мужской</t>
        </is>
      </c>
      <c r="Z623" s="48" t="inlineStr">
        <is>
          <t>Основное</t>
        </is>
      </c>
      <c r="AA623" s="48" t="inlineStr">
        <is>
          <t>Среднее общее образование</t>
        </is>
      </c>
      <c r="AB623" s="48" t="inlineStr">
        <is>
          <t>Житикара г.</t>
        </is>
      </c>
      <c r="AC623" s="48" t="n">
        <v>4</v>
      </c>
      <c r="AE623" s="16" t="inlineStr">
        <is>
          <t>21</t>
        </is>
      </c>
      <c r="AF623" s="16" t="inlineStr">
        <is>
          <t>57</t>
        </is>
      </c>
      <c r="AH623" s="16" t="inlineStr">
        <is>
          <t>87054505715</t>
        </is>
      </c>
      <c r="AI623" s="48" t="inlineStr">
        <is>
          <t>основная работа</t>
        </is>
      </c>
      <c r="AJ623" s="48" t="inlineStr">
        <is>
          <t>Вечернее обучение</t>
        </is>
      </c>
      <c r="AK623" s="48" t="inlineStr">
        <is>
          <t>Учебный центр АО "Костанайские минералы"</t>
        </is>
      </c>
      <c r="AM623" s="48" t="inlineStr">
        <is>
          <t>Слесарь по обслуживанию и ремонту оборудования</t>
        </is>
      </c>
      <c r="AN623" s="48" t="inlineStr">
        <is>
          <t>08.10.2019</t>
        </is>
      </c>
      <c r="AO623" s="48" t="n">
        <v>4</v>
      </c>
      <c r="AP623" s="48" t="n">
        <v>2218</v>
      </c>
      <c r="AQ623" s="48" t="n">
        <v>3</v>
      </c>
      <c r="AR623" s="48" t="n">
        <v>10</v>
      </c>
      <c r="AS623" s="48" t="n">
        <v>17</v>
      </c>
      <c r="AT623" s="48" t="n">
        <v>3</v>
      </c>
      <c r="AU623" s="48" t="n">
        <v>10</v>
      </c>
      <c r="AV623" s="48" t="n">
        <v>17</v>
      </c>
      <c r="AW623" s="48" t="n">
        <v>3</v>
      </c>
      <c r="AX623" s="48" t="n">
        <v>10</v>
      </c>
      <c r="AY623" s="48" t="n">
        <v>17</v>
      </c>
      <c r="AZ623" s="48" t="inlineStr">
        <is>
          <t>Удостоверение РК</t>
        </is>
      </c>
      <c r="BA623" s="3" t="inlineStr">
        <is>
          <t>037311046</t>
        </is>
      </c>
      <c r="BB623" s="48" t="inlineStr">
        <is>
          <t>22.08.2014</t>
        </is>
      </c>
      <c r="BC623" s="48" t="inlineStr">
        <is>
          <t>21.08.2024</t>
        </is>
      </c>
      <c r="BD623" s="48" t="inlineStr">
        <is>
          <t>МВД РЕСПУБЛИКИ КАЗАХСТАН</t>
        </is>
      </c>
      <c r="BE623" s="48" t="inlineStr">
        <is>
          <t>по трудовому договору</t>
        </is>
      </c>
      <c r="BF623" s="3" t="inlineStr">
        <is>
          <t>960131350870</t>
        </is>
      </c>
      <c r="BI623" s="48" t="inlineStr">
        <is>
          <t>Щербакова М.П.</t>
        </is>
      </c>
      <c r="BJ623" s="48" t="inlineStr">
        <is>
          <t>да</t>
        </is>
      </c>
      <c r="BK623" s="4" t="inlineStr">
        <is>
          <t>KZ706010012004222523</t>
        </is>
      </c>
      <c r="BM623" s="48" t="inlineStr">
        <is>
          <t>ГЦВП</t>
        </is>
      </c>
      <c r="BN623" s="17" t="inlineStr">
        <is>
          <t>1000503520</t>
        </is>
      </c>
      <c r="BO623" s="48" t="inlineStr">
        <is>
          <t>01.10.2014</t>
        </is>
      </c>
      <c r="BP623" s="4" t="n">
        <v>1.33906505001e+20</v>
      </c>
      <c r="BS623" s="48" t="inlineStr">
        <is>
          <t>Исчислять</t>
        </is>
      </c>
      <c r="BU623" s="4" t="inlineStr">
        <is>
          <t>Стропальщик.</t>
        </is>
      </c>
      <c r="BV623" s="4" t="inlineStr">
        <is>
          <t>Основной ремонтный персонал</t>
        </is>
      </c>
      <c r="CK623" s="48" t="inlineStr">
        <is>
          <t>+</t>
        </is>
      </c>
      <c r="CS623" s="48" t="inlineStr">
        <is>
          <t>согласие</t>
        </is>
      </c>
      <c r="CT623" s="48" t="n">
        <v>0</v>
      </c>
    </row>
    <row r="624">
      <c r="A624" s="48" t="inlineStr">
        <is>
          <t>Обогатительный комплекс</t>
        </is>
      </c>
      <c r="B624" s="48" t="inlineStr">
        <is>
          <t>Цех дробления и сортировки хризотиловых руд</t>
        </is>
      </c>
      <c r="C624" s="48" t="inlineStr">
        <is>
          <t>производственно-техническая служба ЦДиСХР</t>
        </is>
      </c>
      <c r="D624" s="48" t="inlineStr">
        <is>
          <t>Ермолович</t>
        </is>
      </c>
      <c r="E624" s="48" t="inlineStr">
        <is>
          <t>Наталья</t>
        </is>
      </c>
      <c r="F624" s="48" t="inlineStr">
        <is>
          <t>Васильевна</t>
        </is>
      </c>
      <c r="G624" s="5" t="inlineStr">
        <is>
          <t>27.10.1975</t>
        </is>
      </c>
      <c r="H624" s="48" t="inlineStr">
        <is>
          <t>+</t>
        </is>
      </c>
      <c r="I624" s="48" t="n">
        <v>3350</v>
      </c>
      <c r="J624" s="48" t="inlineStr">
        <is>
          <t>Оператор пульта управления</t>
        </is>
      </c>
      <c r="K624" s="48" t="inlineStr">
        <is>
          <t>8113-9-012</t>
        </is>
      </c>
      <c r="L624" s="48" t="inlineStr">
        <is>
          <t>Оператор пульта управления в горной промышленности</t>
        </is>
      </c>
      <c r="M624" s="48" t="n">
        <v>5</v>
      </c>
      <c r="N624" s="48" t="inlineStr">
        <is>
          <t>рабочие (пром)</t>
        </is>
      </c>
      <c r="O624" s="48" t="inlineStr">
        <is>
          <t>Операторы производственного оборудования, сборщики и водители</t>
        </is>
      </c>
      <c r="Q624" s="48" t="inlineStr">
        <is>
          <t>08.04.2005</t>
        </is>
      </c>
      <c r="R624" s="5" t="inlineStr">
        <is>
          <t>01.02.2021</t>
        </is>
      </c>
      <c r="S624" s="6" t="n"/>
      <c r="T624" s="6" t="n"/>
      <c r="U624" s="48" t="inlineStr">
        <is>
          <t>согласие сторон</t>
        </is>
      </c>
      <c r="W624" s="48" t="inlineStr">
        <is>
          <t>Женат(замужем)</t>
        </is>
      </c>
      <c r="X624" s="48" t="inlineStr">
        <is>
          <t>русские</t>
        </is>
      </c>
      <c r="Y624" s="48" t="inlineStr">
        <is>
          <t>Женский</t>
        </is>
      </c>
      <c r="Z624" s="48" t="inlineStr">
        <is>
          <t>Основное</t>
        </is>
      </c>
      <c r="AA624" s="48" t="inlineStr">
        <is>
          <t>Среднее общее образование</t>
        </is>
      </c>
      <c r="AB624" s="48" t="inlineStr">
        <is>
          <t>Житикара г.</t>
        </is>
      </c>
      <c r="AC624" s="48" t="n">
        <v>4</v>
      </c>
      <c r="AE624" s="16" t="inlineStr">
        <is>
          <t>12</t>
        </is>
      </c>
      <c r="AF624" s="16" t="inlineStr">
        <is>
          <t>57</t>
        </is>
      </c>
      <c r="AG624" s="16" t="inlineStr">
        <is>
          <t>2-08-68</t>
        </is>
      </c>
      <c r="AH624" s="16" t="inlineStr">
        <is>
          <t>87776504227</t>
        </is>
      </c>
      <c r="AI624" s="48" t="inlineStr">
        <is>
          <t>основная работа</t>
        </is>
      </c>
      <c r="AJ624" s="48" t="inlineStr">
        <is>
          <t>Вечернее обучение</t>
        </is>
      </c>
      <c r="AK624" s="48" t="inlineStr">
        <is>
          <t>УКК</t>
        </is>
      </c>
      <c r="AM624" s="48" t="inlineStr">
        <is>
          <t>Машинист  ДПСМ</t>
        </is>
      </c>
      <c r="AN624" s="48" t="inlineStr">
        <is>
          <t>10.01.2007</t>
        </is>
      </c>
      <c r="AO624" s="48" t="n">
        <v>3</v>
      </c>
      <c r="AP624" s="48" t="n">
        <v>350</v>
      </c>
      <c r="AQ624" s="48" t="n">
        <v>30</v>
      </c>
      <c r="AR624" s="48" t="n">
        <v>6</v>
      </c>
      <c r="AS624" s="48" t="n">
        <v>27</v>
      </c>
      <c r="AT624" s="48" t="n">
        <v>16</v>
      </c>
      <c r="AU624" s="48" t="n">
        <v>1</v>
      </c>
      <c r="AV624" s="48" t="n">
        <v>13</v>
      </c>
      <c r="AW624" s="48" t="n">
        <v>16</v>
      </c>
      <c r="AX624" s="48" t="n">
        <v>1</v>
      </c>
      <c r="AY624" s="48" t="n">
        <v>13</v>
      </c>
      <c r="AZ624" s="48" t="inlineStr">
        <is>
          <t>Удостоверение РК</t>
        </is>
      </c>
      <c r="BA624" s="3" t="inlineStr">
        <is>
          <t>034106430</t>
        </is>
      </c>
      <c r="BB624" s="48" t="inlineStr">
        <is>
          <t>17.10.2012</t>
        </is>
      </c>
      <c r="BC624" s="48" t="inlineStr">
        <is>
          <t>16.10.2022</t>
        </is>
      </c>
      <c r="BD624" s="48" t="inlineStr">
        <is>
          <t>МВД РЕСПУБЛИКИ КАЗАХСТАН</t>
        </is>
      </c>
      <c r="BE624" s="48" t="inlineStr">
        <is>
          <t>по трудовому договору</t>
        </is>
      </c>
      <c r="BF624" s="3" t="inlineStr">
        <is>
          <t>751027401327</t>
        </is>
      </c>
      <c r="BG624" s="4" t="n">
        <v>390420052424</v>
      </c>
      <c r="BH624" s="48" t="inlineStr">
        <is>
          <t>NPUSJ3G9673MK00U</t>
        </is>
      </c>
      <c r="BJ624" s="48" t="inlineStr">
        <is>
          <t>да</t>
        </is>
      </c>
      <c r="BK624" s="4" t="inlineStr">
        <is>
          <t>KZ926010012004213300</t>
        </is>
      </c>
      <c r="BM624" s="48" t="inlineStr">
        <is>
          <t>ГНПФ</t>
        </is>
      </c>
      <c r="BN624" s="17" t="inlineStr">
        <is>
          <t>1000282615</t>
        </is>
      </c>
      <c r="BO624" s="48" t="inlineStr">
        <is>
          <t>03.03.2014</t>
        </is>
      </c>
      <c r="BP624" s="4" t="n">
        <v>1.33906505001e+20</v>
      </c>
      <c r="BS624" s="48" t="inlineStr">
        <is>
          <t>Не исчислять</t>
        </is>
      </c>
      <c r="BU624" s="4" t="inlineStr">
        <is>
          <t>Машинист РУМ.</t>
        </is>
      </c>
      <c r="BV624" s="4" t="inlineStr">
        <is>
          <t>Основной персонал</t>
        </is>
      </c>
      <c r="CK624" s="48" t="inlineStr">
        <is>
          <t>+</t>
        </is>
      </c>
      <c r="CR624" s="48" t="inlineStr">
        <is>
          <t>Перенос данных. Сотрудник:Ермолович Наталья Васильевна. Табельный номер 3350. Приказ № 00000000009 от 31.12.2005</t>
        </is>
      </c>
      <c r="CS624" s="48" t="inlineStr">
        <is>
          <t>согласие</t>
        </is>
      </c>
      <c r="CT624" s="48" t="n">
        <v>0</v>
      </c>
    </row>
    <row r="625">
      <c r="A625" s="48" t="inlineStr">
        <is>
          <t>Горно-транспортный комплекс</t>
        </is>
      </c>
      <c r="B625" s="48" t="inlineStr">
        <is>
          <t>Горный цех</t>
        </is>
      </c>
      <c r="C625" s="48" t="inlineStr">
        <is>
          <t>Участок добычи</t>
        </is>
      </c>
      <c r="D625" s="48" t="inlineStr">
        <is>
          <t>Ермошин</t>
        </is>
      </c>
      <c r="E625" s="48" t="inlineStr">
        <is>
          <t>Владимир</t>
        </is>
      </c>
      <c r="F625" s="48" t="inlineStr">
        <is>
          <t>Николаевич</t>
        </is>
      </c>
      <c r="G625" s="5" t="inlineStr">
        <is>
          <t>27.04.1960</t>
        </is>
      </c>
      <c r="H625" s="48" t="inlineStr">
        <is>
          <t>+</t>
        </is>
      </c>
      <c r="I625" s="48" t="n">
        <v>7281</v>
      </c>
      <c r="J625" s="48" t="inlineStr">
        <is>
          <t>Машинист экскаватора (в карьере)</t>
        </is>
      </c>
      <c r="K625" s="48" t="inlineStr">
        <is>
          <t>8342-1-015</t>
        </is>
      </c>
      <c r="L625" s="48" t="inlineStr">
        <is>
          <t>Машинист экскаватора</t>
        </is>
      </c>
      <c r="M625" s="48" t="n">
        <v>7</v>
      </c>
      <c r="N625" s="48" t="inlineStr">
        <is>
          <t>рабочие (пром)</t>
        </is>
      </c>
      <c r="O625" s="48" t="inlineStr">
        <is>
          <t>Операторы производственного оборудования, сборщики и водители</t>
        </is>
      </c>
      <c r="Q625" s="48" t="inlineStr">
        <is>
          <t>01.05.2012</t>
        </is>
      </c>
      <c r="R625" s="5" t="inlineStr">
        <is>
          <t>01.03.2021</t>
        </is>
      </c>
      <c r="S625" s="6" t="n"/>
      <c r="T625" s="6" t="n"/>
      <c r="U625" s="48" t="inlineStr">
        <is>
          <t>Изм.штат.расписания пр.№140 от17.02.2021</t>
        </is>
      </c>
      <c r="V625" s="48" t="inlineStr">
        <is>
          <t>Стропальщик, Слесарь по обслуживанию и ремонту оборудования.</t>
        </is>
      </c>
      <c r="W625" s="48" t="inlineStr">
        <is>
          <t>Женат(замужем)</t>
        </is>
      </c>
      <c r="X625" s="48" t="inlineStr">
        <is>
          <t>русские</t>
        </is>
      </c>
      <c r="Y625" s="48" t="inlineStr">
        <is>
          <t>Мужской</t>
        </is>
      </c>
      <c r="Z625" s="48" t="inlineStr">
        <is>
          <t>Основное</t>
        </is>
      </c>
      <c r="AA625" s="48" t="inlineStr">
        <is>
          <t>Среднее общее образование</t>
        </is>
      </c>
      <c r="AB625" s="48" t="inlineStr">
        <is>
          <t>Житикара г.</t>
        </is>
      </c>
      <c r="AC625" s="48" t="n">
        <v>7</v>
      </c>
      <c r="AE625" s="16" t="inlineStr">
        <is>
          <t>1</t>
        </is>
      </c>
      <c r="AF625" s="16" t="inlineStr">
        <is>
          <t>68</t>
        </is>
      </c>
      <c r="AG625" s="16" t="inlineStr">
        <is>
          <t>2-55-25</t>
        </is>
      </c>
      <c r="AH625" s="16" t="inlineStr">
        <is>
          <t>87770277638</t>
        </is>
      </c>
      <c r="AI625" s="48" t="inlineStr">
        <is>
          <t>основная работа</t>
        </is>
      </c>
      <c r="AJ625" s="48" t="inlineStr">
        <is>
          <t>Вечернее обучение</t>
        </is>
      </c>
      <c r="AK625" s="48" t="inlineStr">
        <is>
          <t>Учебный центр АО "Костанайские минералы"</t>
        </is>
      </c>
      <c r="AM625" s="48" t="inlineStr">
        <is>
          <t>машинист по перегону экскаватора</t>
        </is>
      </c>
      <c r="AN625" s="48" t="inlineStr">
        <is>
          <t>14.02.2017</t>
        </is>
      </c>
      <c r="AO625" s="48" t="n">
        <v>0</v>
      </c>
      <c r="AP625" s="48" t="n">
        <v>1383</v>
      </c>
      <c r="AQ625" s="48" t="n">
        <v>43</v>
      </c>
      <c r="AR625" s="48" t="n">
        <v>7</v>
      </c>
      <c r="AS625" s="48" t="n">
        <v>20</v>
      </c>
      <c r="AT625" s="48" t="n">
        <v>9</v>
      </c>
      <c r="AU625" s="48" t="n">
        <v>0</v>
      </c>
      <c r="AV625" s="48" t="n">
        <v>20</v>
      </c>
      <c r="AW625" s="48" t="n">
        <v>33</v>
      </c>
      <c r="AX625" s="48" t="n">
        <v>11</v>
      </c>
      <c r="AY625" s="48" t="n">
        <v>0</v>
      </c>
      <c r="AZ625" s="48" t="inlineStr">
        <is>
          <t>Удостоверение РК</t>
        </is>
      </c>
      <c r="BA625" s="3" t="inlineStr">
        <is>
          <t>017459759</t>
        </is>
      </c>
      <c r="BB625" s="48" t="inlineStr">
        <is>
          <t>09.06.2005</t>
        </is>
      </c>
      <c r="BC625" s="48" t="inlineStr">
        <is>
          <t>26.04.2050</t>
        </is>
      </c>
      <c r="BD625" s="48" t="inlineStr">
        <is>
          <t>МИНИСТЕРСТВО ЮСТИЦИИ РЕСПУБЛИКИ КАЗАХСТАН</t>
        </is>
      </c>
      <c r="BE625" s="48" t="inlineStr">
        <is>
          <t>по трудовому договору</t>
        </is>
      </c>
      <c r="BF625" s="3" t="inlineStr">
        <is>
          <t>600427301441</t>
        </is>
      </c>
      <c r="BG625" s="4" t="n">
        <v>391610124805</v>
      </c>
      <c r="BH625" s="48" t="inlineStr">
        <is>
          <t>AFFWVPTN54TAV005</t>
        </is>
      </c>
      <c r="BI625" s="48" t="inlineStr">
        <is>
          <t>Брахнова Г.В.</t>
        </is>
      </c>
      <c r="BJ625" s="48" t="inlineStr">
        <is>
          <t>да</t>
        </is>
      </c>
      <c r="BK625" s="4" t="inlineStr">
        <is>
          <t>KZ266010012004201102</t>
        </is>
      </c>
      <c r="BM625" s="48" t="inlineStr">
        <is>
          <t>ГЦВП</t>
        </is>
      </c>
      <c r="BN625" s="17" t="inlineStr">
        <is>
          <t>30040002288</t>
        </is>
      </c>
      <c r="BO625" s="48" t="inlineStr">
        <is>
          <t>21.07.1999</t>
        </is>
      </c>
      <c r="BP625" s="4" t="n">
        <v>1.3390610501e+24</v>
      </c>
      <c r="BS625" s="48" t="inlineStr">
        <is>
          <t>Не исчислять</t>
        </is>
      </c>
      <c r="BU625" s="4" t="inlineStr">
        <is>
          <t>Стропальщик, Слесарь по обслуживанию и ремонту оборудования.</t>
        </is>
      </c>
      <c r="BV625" s="4" t="inlineStr">
        <is>
          <t>Основной персонал</t>
        </is>
      </c>
      <c r="CK625" s="48" t="inlineStr">
        <is>
          <t>+</t>
        </is>
      </c>
      <c r="CS625" s="48" t="inlineStr">
        <is>
          <t>согласие</t>
        </is>
      </c>
      <c r="CT625" s="48" t="n">
        <v>0</v>
      </c>
    </row>
    <row r="626">
      <c r="A626" s="48" t="inlineStr">
        <is>
          <t>Горно-транспортный комплекс</t>
        </is>
      </c>
      <c r="B626" s="48" t="inlineStr">
        <is>
          <t>Горный цех</t>
        </is>
      </c>
      <c r="C626" s="48" t="inlineStr">
        <is>
          <t>ЦЗ осушение карьера</t>
        </is>
      </c>
      <c r="D626" s="48" t="inlineStr">
        <is>
          <t>Ермошин</t>
        </is>
      </c>
      <c r="E626" s="48" t="inlineStr">
        <is>
          <t>Николай</t>
        </is>
      </c>
      <c r="F626" s="48" t="inlineStr">
        <is>
          <t>Николаевич</t>
        </is>
      </c>
      <c r="G626" s="5" t="inlineStr">
        <is>
          <t>01.10.1958</t>
        </is>
      </c>
      <c r="H626" s="48" t="inlineStr">
        <is>
          <t>+</t>
        </is>
      </c>
      <c r="I626" s="48" t="n">
        <v>5438</v>
      </c>
      <c r="J626" s="48" t="inlineStr">
        <is>
          <t>Электрослесарь по обслуживанию и ремонту оборудования (в карьере)</t>
        </is>
      </c>
      <c r="K626" s="48" t="inlineStr">
        <is>
          <t>7413-2-038</t>
        </is>
      </c>
      <c r="L626" s="48" t="inlineStr">
        <is>
          <t>Электрослесарь (слесарь) дежурный и по ремонту оборудования</t>
        </is>
      </c>
      <c r="M626" s="48" t="n">
        <v>6</v>
      </c>
      <c r="N626" s="48" t="inlineStr">
        <is>
          <t>рабочие (пром)</t>
        </is>
      </c>
      <c r="O626" s="48" t="inlineStr">
        <is>
          <t>Рабочие промышленности, строительства, транспорта и других родственных занятий</t>
        </is>
      </c>
      <c r="Q626" s="48" t="inlineStr">
        <is>
          <t>26.06.2008</t>
        </is>
      </c>
      <c r="R626" s="5" t="inlineStr">
        <is>
          <t>21.05.2019</t>
        </is>
      </c>
      <c r="S626" s="6" t="n"/>
      <c r="T626" s="6" t="n"/>
      <c r="U626" s="48" t="inlineStr">
        <is>
          <t>личное заявление</t>
        </is>
      </c>
      <c r="V626" s="48" t="inlineStr">
        <is>
          <t>Стропальщик.</t>
        </is>
      </c>
      <c r="W626" s="48" t="inlineStr">
        <is>
          <t>Женат(замужем)</t>
        </is>
      </c>
      <c r="X626" s="48" t="inlineStr">
        <is>
          <t>русские</t>
        </is>
      </c>
      <c r="Y626" s="48" t="inlineStr">
        <is>
          <t>Мужской</t>
        </is>
      </c>
      <c r="Z626" s="48" t="inlineStr">
        <is>
          <t>Основное</t>
        </is>
      </c>
      <c r="AA626" s="48" t="inlineStr">
        <is>
          <t>Среднее общее образование</t>
        </is>
      </c>
      <c r="AB626" s="48" t="inlineStr">
        <is>
          <t>Житикара г.</t>
        </is>
      </c>
      <c r="AC626" s="48" t="n">
        <v>6</v>
      </c>
      <c r="AE626" s="16" t="inlineStr">
        <is>
          <t>8</t>
        </is>
      </c>
      <c r="AF626" s="16" t="inlineStr">
        <is>
          <t>19</t>
        </is>
      </c>
      <c r="AG626" s="16" t="inlineStr">
        <is>
          <t>2-25-50</t>
        </is>
      </c>
      <c r="AH626" s="16" t="inlineStr">
        <is>
          <t>87051967863</t>
        </is>
      </c>
      <c r="AI626" s="48" t="inlineStr">
        <is>
          <t>основная работа</t>
        </is>
      </c>
      <c r="AJ626" s="48" t="inlineStr">
        <is>
          <t>Вечернее обучение</t>
        </is>
      </c>
      <c r="AK626" s="48" t="inlineStr">
        <is>
          <t>Профессионально-техническое училище</t>
        </is>
      </c>
      <c r="AM626" s="48" t="inlineStr">
        <is>
          <t>Электрослесарь по ремонту горного электромеханического оборудования</t>
        </is>
      </c>
      <c r="AN626" s="48" t="inlineStr">
        <is>
          <t>07.07.1976</t>
        </is>
      </c>
      <c r="AO626" s="48" t="n">
        <v>0</v>
      </c>
      <c r="AP626" s="48" t="n">
        <v>1506</v>
      </c>
      <c r="AQ626" s="48" t="n">
        <v>46</v>
      </c>
      <c r="AR626" s="48" t="n">
        <v>8</v>
      </c>
      <c r="AS626" s="48" t="n">
        <v>20</v>
      </c>
      <c r="AT626" s="48" t="n">
        <v>12</v>
      </c>
      <c r="AU626" s="48" t="n">
        <v>10</v>
      </c>
      <c r="AV626" s="48" t="n">
        <v>25</v>
      </c>
      <c r="AW626" s="48" t="n">
        <v>41</v>
      </c>
      <c r="AX626" s="48" t="n">
        <v>9</v>
      </c>
      <c r="AY626" s="48" t="n">
        <v>4</v>
      </c>
      <c r="AZ626" s="48" t="inlineStr">
        <is>
          <t>Удостоверение РК</t>
        </is>
      </c>
      <c r="BA626" s="3" t="inlineStr">
        <is>
          <t>015320000</t>
        </is>
      </c>
      <c r="BB626" s="48" t="inlineStr">
        <is>
          <t>19.11.2003</t>
        </is>
      </c>
      <c r="BC626" s="48" t="inlineStr">
        <is>
          <t>30.09.2048</t>
        </is>
      </c>
      <c r="BD626" s="48" t="inlineStr">
        <is>
          <t>МВД РЕСПУБЛИКИ КАЗАХСТАН</t>
        </is>
      </c>
      <c r="BE626" s="48" t="inlineStr">
        <is>
          <t>по трудовому договору</t>
        </is>
      </c>
      <c r="BF626" s="3" t="inlineStr">
        <is>
          <t>581001350787</t>
        </is>
      </c>
      <c r="BG626" s="4" t="n">
        <v>391610182505</v>
      </c>
      <c r="BH626" s="48" t="inlineStr">
        <is>
          <t>0XHXYBX2D42FG00F</t>
        </is>
      </c>
      <c r="BJ626" s="48" t="inlineStr">
        <is>
          <t>да</t>
        </is>
      </c>
      <c r="BK626" s="4" t="inlineStr">
        <is>
          <t>KZ466010012004201130</t>
        </is>
      </c>
      <c r="BM626" s="48" t="inlineStr">
        <is>
          <t>ГЦВП</t>
        </is>
      </c>
      <c r="BN626" s="17" t="inlineStr">
        <is>
          <t>40002694</t>
        </is>
      </c>
      <c r="BO626" s="48" t="inlineStr">
        <is>
          <t>01.09.1999</t>
        </is>
      </c>
      <c r="BP626" s="4" t="n">
        <v>1004002945</v>
      </c>
      <c r="BS626" s="48" t="inlineStr">
        <is>
          <t>Не исчислять</t>
        </is>
      </c>
      <c r="BU626" s="4" t="inlineStr">
        <is>
          <t>Стропальщик.</t>
        </is>
      </c>
      <c r="BV626" s="4" t="inlineStr">
        <is>
          <t>Основной ремонтный персонал</t>
        </is>
      </c>
      <c r="CI626" s="48" t="inlineStr">
        <is>
          <t>24.01.2020</t>
        </is>
      </c>
      <c r="CK626" s="48" t="inlineStr">
        <is>
          <t>+</t>
        </is>
      </c>
      <c r="CR626" s="48" t="inlineStr">
        <is>
          <t>Перенос данных. Сотрудник:Ермошин  Николай Николаевич. Табельный номер 5438. Приказ № 1-77        от 26.06.2008</t>
        </is>
      </c>
      <c r="CS626" s="48" t="inlineStr">
        <is>
          <t>согласие</t>
        </is>
      </c>
      <c r="CT626" s="48" t="n">
        <v>0</v>
      </c>
    </row>
    <row r="627">
      <c r="A627" s="48" t="inlineStr">
        <is>
          <t>Горно-транспортный комплекс</t>
        </is>
      </c>
      <c r="B627" s="48" t="inlineStr">
        <is>
          <t>Отдел горного планирования и мониторинга</t>
        </is>
      </c>
      <c r="C627" s="48" t="inlineStr">
        <is>
          <t>Отдел горного планирования и мониторинга</t>
        </is>
      </c>
      <c r="D627" s="48" t="inlineStr">
        <is>
          <t>Ермуханов</t>
        </is>
      </c>
      <c r="E627" s="48" t="inlineStr">
        <is>
          <t>Дамир</t>
        </is>
      </c>
      <c r="F627" s="48" t="inlineStr">
        <is>
          <t>Сагимбаевич</t>
        </is>
      </c>
      <c r="G627" s="5" t="inlineStr">
        <is>
          <t>17.02.1987</t>
        </is>
      </c>
      <c r="H627" s="48" t="inlineStr">
        <is>
          <t>+</t>
        </is>
      </c>
      <c r="I627" s="48" t="n">
        <v>6132</v>
      </c>
      <c r="J627" s="48" t="inlineStr">
        <is>
          <t>Ведущий инженер-проектировщик по горным работам</t>
        </is>
      </c>
      <c r="K627" s="48" t="inlineStr">
        <is>
          <t>2146-1-003</t>
        </is>
      </c>
      <c r="L627" s="48" t="inlineStr">
        <is>
          <t>Инженер по горным работам</t>
        </is>
      </c>
      <c r="N627" s="48" t="inlineStr">
        <is>
          <t>специалисты (пром)</t>
        </is>
      </c>
      <c r="O627" s="48" t="inlineStr">
        <is>
          <t>Специалисты-профессионалы</t>
        </is>
      </c>
      <c r="Q627" s="48" t="inlineStr">
        <is>
          <t>02.11.2009</t>
        </is>
      </c>
      <c r="R627" s="5" t="inlineStr">
        <is>
          <t>01.02.2018</t>
        </is>
      </c>
      <c r="S627" s="6" t="n"/>
      <c r="T627" s="6" t="n"/>
      <c r="U627" s="48" t="inlineStr">
        <is>
          <t>личное заявление, согласно приказа №88 п</t>
        </is>
      </c>
      <c r="W627" s="48" t="inlineStr">
        <is>
          <t>Холост(не замужем)</t>
        </is>
      </c>
      <c r="X627" s="48" t="inlineStr">
        <is>
          <t>казахи</t>
        </is>
      </c>
      <c r="Y627" s="48" t="inlineStr">
        <is>
          <t>Мужской</t>
        </is>
      </c>
      <c r="Z627" s="48" t="inlineStr">
        <is>
          <t>Основное</t>
        </is>
      </c>
      <c r="AA627" s="48" t="inlineStr">
        <is>
          <t>Высшее</t>
        </is>
      </c>
      <c r="AB627" s="48" t="inlineStr">
        <is>
          <t>Житикара г.</t>
        </is>
      </c>
      <c r="AC627" s="48" t="inlineStr">
        <is>
          <t>5в мкр</t>
        </is>
      </c>
      <c r="AE627" s="16" t="inlineStr">
        <is>
          <t>4</t>
        </is>
      </c>
      <c r="AF627" s="16" t="inlineStr">
        <is>
          <t>8</t>
        </is>
      </c>
      <c r="AG627" s="16" t="inlineStr">
        <is>
          <t>3-02-42</t>
        </is>
      </c>
      <c r="AH627" s="16" t="inlineStr">
        <is>
          <t>87773899594</t>
        </is>
      </c>
      <c r="AI627" s="48" t="inlineStr">
        <is>
          <t>основная работа</t>
        </is>
      </c>
      <c r="AJ627" s="48" t="inlineStr">
        <is>
          <t>Очное обучение</t>
        </is>
      </c>
      <c r="AK627" s="48" t="inlineStr">
        <is>
          <t>Казахский национальный технический университет</t>
        </is>
      </c>
      <c r="AL627" s="48" t="inlineStr">
        <is>
          <t>Горное дело</t>
        </is>
      </c>
      <c r="AM627" s="48" t="inlineStr">
        <is>
          <t>Бакалавр  горного дела</t>
        </is>
      </c>
      <c r="AN627" s="48" t="inlineStr">
        <is>
          <t>25.06.2009</t>
        </is>
      </c>
      <c r="AO627" s="48" t="n">
        <v>0</v>
      </c>
      <c r="AP627" s="48" t="inlineStr">
        <is>
          <t>ЖБ №0174913</t>
        </is>
      </c>
      <c r="AQ627" s="48" t="n">
        <v>15</v>
      </c>
      <c r="AR627" s="48" t="n">
        <v>8</v>
      </c>
      <c r="AS627" s="48" t="n">
        <v>20</v>
      </c>
      <c r="AT627" s="48" t="n">
        <v>11</v>
      </c>
      <c r="AU627" s="48" t="n">
        <v>6</v>
      </c>
      <c r="AV627" s="48" t="n">
        <v>19</v>
      </c>
      <c r="AW627" s="48" t="n">
        <v>11</v>
      </c>
      <c r="AX627" s="48" t="n">
        <v>6</v>
      </c>
      <c r="AY627" s="48" t="n">
        <v>19</v>
      </c>
      <c r="AZ627" s="48" t="inlineStr">
        <is>
          <t>Удостоверение РК</t>
        </is>
      </c>
      <c r="BA627" s="3" t="inlineStr">
        <is>
          <t>032105974</t>
        </is>
      </c>
      <c r="BB627" s="48" t="inlineStr">
        <is>
          <t>13.09.2011</t>
        </is>
      </c>
      <c r="BC627" s="48" t="inlineStr">
        <is>
          <t>12.09.2021</t>
        </is>
      </c>
      <c r="BD627" s="48" t="inlineStr">
        <is>
          <t>МВД РЕСПУБЛИКИ КАЗАХСТАН</t>
        </is>
      </c>
      <c r="BE627" s="48" t="inlineStr">
        <is>
          <t>по трудовому договору</t>
        </is>
      </c>
      <c r="BF627" s="3" t="inlineStr">
        <is>
          <t>870217350521</t>
        </is>
      </c>
      <c r="BG627" s="4" t="n">
        <v>390420041473</v>
      </c>
      <c r="BH627" s="48" t="inlineStr">
        <is>
          <t>53Z9EH6PWYSK4004</t>
        </is>
      </c>
      <c r="BJ627" s="48" t="inlineStr">
        <is>
          <t>да</t>
        </is>
      </c>
      <c r="BK627" s="4" t="inlineStr">
        <is>
          <t>KZ656010012004191088</t>
        </is>
      </c>
      <c r="BM627" s="48" t="inlineStr">
        <is>
          <t>ГЦВП</t>
        </is>
      </c>
      <c r="BN627" s="17" t="inlineStr">
        <is>
          <t>2000145906</t>
        </is>
      </c>
      <c r="BO627" s="48" t="inlineStr">
        <is>
          <t>19.05.2008</t>
        </is>
      </c>
      <c r="BP627" s="4" t="n">
        <v>1.68761010120001e+19</v>
      </c>
      <c r="BS627" s="48" t="inlineStr">
        <is>
          <t>Не исчислять</t>
        </is>
      </c>
      <c r="BT627" s="48" t="inlineStr">
        <is>
          <t>+</t>
        </is>
      </c>
      <c r="BV627" s="4" t="inlineStr">
        <is>
          <t>Младший уровень</t>
        </is>
      </c>
      <c r="CK627" s="48" t="inlineStr">
        <is>
          <t>+</t>
        </is>
      </c>
      <c r="CR627" s="48" t="inlineStr">
        <is>
          <t>Перенос данных. Сотрудник:Ермуханов Дамир Сагимбаевич. Табельный номер 6132. Приказ № 11-37       от 02.11.2009</t>
        </is>
      </c>
      <c r="CS627" s="48" t="inlineStr">
        <is>
          <t>согласие</t>
        </is>
      </c>
      <c r="CT627" s="48" t="n">
        <v>0</v>
      </c>
    </row>
    <row r="628">
      <c r="A628" s="48" t="inlineStr">
        <is>
          <t>Обогатительный комплекс</t>
        </is>
      </c>
      <c r="B628" s="48" t="inlineStr">
        <is>
          <t>Цех дробления и сортировки хризотиловых руд</t>
        </is>
      </c>
      <c r="C628" s="48" t="inlineStr">
        <is>
          <t>ремонт и содержание ЦДиСХР</t>
        </is>
      </c>
      <c r="D628" s="48" t="inlineStr">
        <is>
          <t>Ерохин</t>
        </is>
      </c>
      <c r="E628" s="48" t="inlineStr">
        <is>
          <t>Евгений</t>
        </is>
      </c>
      <c r="F628" s="48" t="inlineStr">
        <is>
          <t>Олегович</t>
        </is>
      </c>
      <c r="G628" s="5" t="inlineStr">
        <is>
          <t>23.12.1990</t>
        </is>
      </c>
      <c r="H628" s="48" t="inlineStr">
        <is>
          <t>+</t>
        </is>
      </c>
      <c r="I628" s="48" t="n">
        <v>931149</v>
      </c>
      <c r="J628" s="48" t="inlineStr">
        <is>
          <t>Электрогазосварщик</t>
        </is>
      </c>
      <c r="K628" s="48" t="inlineStr">
        <is>
          <t>7212-2-005</t>
        </is>
      </c>
      <c r="L628" s="48" t="inlineStr">
        <is>
          <t>Электрогазосварщик</t>
        </is>
      </c>
      <c r="M628" s="48" t="n">
        <v>5</v>
      </c>
      <c r="N628" s="48" t="inlineStr">
        <is>
          <t>рабочие (пром)</t>
        </is>
      </c>
      <c r="O628" s="48" t="inlineStr">
        <is>
          <t>Рабочие промышленности, строительства, транспорта и других родственных занятий</t>
        </is>
      </c>
      <c r="Q628" s="48" t="inlineStr">
        <is>
          <t>13.10.2015</t>
        </is>
      </c>
      <c r="R628" s="5" t="inlineStr">
        <is>
          <t>09.04.2018</t>
        </is>
      </c>
      <c r="S628" s="6" t="n"/>
      <c r="T628" s="6" t="n"/>
      <c r="V628" s="48" t="inlineStr">
        <is>
          <t>Стропальщик.</t>
        </is>
      </c>
      <c r="W628" s="48" t="inlineStr">
        <is>
          <t>Холост(не замужем)</t>
        </is>
      </c>
      <c r="X628" s="48" t="inlineStr">
        <is>
          <t>русские</t>
        </is>
      </c>
      <c r="Y628" s="48" t="inlineStr">
        <is>
          <t>Мужской</t>
        </is>
      </c>
      <c r="Z628" s="48" t="inlineStr">
        <is>
          <t>Основное</t>
        </is>
      </c>
      <c r="AA628" s="48" t="inlineStr">
        <is>
          <t>Среднее общее образование</t>
        </is>
      </c>
      <c r="AB628" s="48" t="inlineStr">
        <is>
          <t>Житикара г.</t>
        </is>
      </c>
      <c r="AC628" s="48" t="inlineStr">
        <is>
          <t>5а</t>
        </is>
      </c>
      <c r="AE628" s="16" t="inlineStr">
        <is>
          <t>19а</t>
        </is>
      </c>
      <c r="AG628" s="16" t="inlineStr">
        <is>
          <t>2-04-64</t>
        </is>
      </c>
      <c r="AH628" s="16" t="inlineStr">
        <is>
          <t>87073908055</t>
        </is>
      </c>
      <c r="AI628" s="48" t="inlineStr">
        <is>
          <t>основная работа</t>
        </is>
      </c>
      <c r="AJ628" s="48" t="inlineStr">
        <is>
          <t>Вечернее обучение</t>
        </is>
      </c>
      <c r="AK628" s="48" t="inlineStr">
        <is>
          <t>Учебный центр АО "Костанайские минералы"</t>
        </is>
      </c>
      <c r="AM628" s="48" t="inlineStr">
        <is>
          <t>Электрогазосварщик с правом работы на пропан-бутановой смеси</t>
        </is>
      </c>
      <c r="AN628" s="48" t="inlineStr">
        <is>
          <t>16.05.2017</t>
        </is>
      </c>
      <c r="AO628" s="48" t="n">
        <v>5</v>
      </c>
      <c r="AP628" s="48" t="n">
        <v>1106</v>
      </c>
      <c r="AQ628" s="48" t="n">
        <v>13</v>
      </c>
      <c r="AR628" s="48" t="n">
        <v>8</v>
      </c>
      <c r="AS628" s="48" t="n">
        <v>20</v>
      </c>
      <c r="AT628" s="48" t="n">
        <v>5</v>
      </c>
      <c r="AU628" s="48" t="n">
        <v>7</v>
      </c>
      <c r="AV628" s="48" t="n">
        <v>8</v>
      </c>
      <c r="AW628" s="48" t="n">
        <v>9</v>
      </c>
      <c r="AX628" s="48" t="n">
        <v>6</v>
      </c>
      <c r="AY628" s="48" t="n">
        <v>8</v>
      </c>
      <c r="AZ628" s="48" t="inlineStr">
        <is>
          <t>Удостоверение РК</t>
        </is>
      </c>
      <c r="BA628" s="3" t="inlineStr">
        <is>
          <t>039628398</t>
        </is>
      </c>
      <c r="BB628" s="48" t="inlineStr">
        <is>
          <t>01.10.2015</t>
        </is>
      </c>
      <c r="BC628" s="48" t="inlineStr">
        <is>
          <t>30.09.2025</t>
        </is>
      </c>
      <c r="BD628" s="48" t="inlineStr">
        <is>
          <t>МВД РЕСПУБЛИКИ КАЗАХСТАН</t>
        </is>
      </c>
      <c r="BE628" s="48" t="inlineStr">
        <is>
          <t>по трудовому договору</t>
        </is>
      </c>
      <c r="BF628" s="3" t="inlineStr">
        <is>
          <t>901223350773</t>
        </is>
      </c>
      <c r="BI628" s="48" t="inlineStr">
        <is>
          <t>Алёнова А.К.</t>
        </is>
      </c>
      <c r="BJ628" s="48" t="inlineStr">
        <is>
          <t>да</t>
        </is>
      </c>
      <c r="BK628" s="4" t="inlineStr">
        <is>
          <t>KZ816010012004201567</t>
        </is>
      </c>
      <c r="BM628" s="48" t="inlineStr">
        <is>
          <t>ГЦВП</t>
        </is>
      </c>
      <c r="BN628" s="17" t="inlineStr">
        <is>
          <t>1000353051</t>
        </is>
      </c>
      <c r="BO628" s="48" t="inlineStr">
        <is>
          <t>26.03.2014</t>
        </is>
      </c>
      <c r="BP628" s="4" t="n">
        <v>1.33906505001e+20</v>
      </c>
      <c r="BS628" s="48" t="inlineStr">
        <is>
          <t>Исчислять</t>
        </is>
      </c>
      <c r="BU628" s="4" t="inlineStr">
        <is>
          <t>Стропальщик.</t>
        </is>
      </c>
      <c r="BV628" s="4" t="inlineStr">
        <is>
          <t>Основной ремонтный персонал</t>
        </is>
      </c>
      <c r="CK628" s="48" t="inlineStr">
        <is>
          <t>+</t>
        </is>
      </c>
      <c r="CS628" s="48" t="inlineStr">
        <is>
          <t>согласие</t>
        </is>
      </c>
      <c r="CT628" s="48" t="n">
        <v>0</v>
      </c>
    </row>
    <row r="629">
      <c r="A629" s="48" t="inlineStr">
        <is>
          <t>Несписочный состав (ЦК)</t>
        </is>
      </c>
      <c r="D629" s="48" t="inlineStr">
        <is>
          <t>Ерошевич</t>
        </is>
      </c>
      <c r="E629" s="48" t="inlineStr">
        <is>
          <t>Даниил</t>
        </is>
      </c>
      <c r="F629" s="48" t="inlineStr">
        <is>
          <t>Вадимович</t>
        </is>
      </c>
      <c r="G629" s="5" t="inlineStr">
        <is>
          <t>07.05.2002</t>
        </is>
      </c>
      <c r="H629" s="48" t="n">
        <v>19</v>
      </c>
      <c r="I629" s="48" t="n">
        <v>932783</v>
      </c>
      <c r="J629" s="48" t="inlineStr">
        <is>
          <t>Ученик электрогазосварщика</t>
        </is>
      </c>
      <c r="Q629" s="48" t="inlineStr">
        <is>
          <t>01.03.2021</t>
        </is>
      </c>
      <c r="R629" s="5" t="inlineStr">
        <is>
          <t>01.03.2021</t>
        </is>
      </c>
      <c r="S629" s="6" t="inlineStr">
        <is>
          <t>21.06.2021</t>
        </is>
      </c>
      <c r="T629" s="6" t="n"/>
      <c r="U629" s="48" t="inlineStr">
        <is>
          <t>оплачиваемая практика</t>
        </is>
      </c>
      <c r="X629" s="48" t="inlineStr">
        <is>
          <t>русские</t>
        </is>
      </c>
      <c r="Y629" s="48" t="inlineStr">
        <is>
          <t>Мужской</t>
        </is>
      </c>
      <c r="Z629" s="48" t="inlineStr">
        <is>
          <t xml:space="preserve">    </t>
        </is>
      </c>
      <c r="AB629" s="48" t="inlineStr">
        <is>
          <t>Житикара г.</t>
        </is>
      </c>
      <c r="AC629" s="48" t="inlineStr">
        <is>
          <t>ул.Чайковского</t>
        </is>
      </c>
      <c r="AE629" s="16" t="inlineStr">
        <is>
          <t>31</t>
        </is>
      </c>
      <c r="AF629" s="16" t="inlineStr">
        <is>
          <t>2</t>
        </is>
      </c>
      <c r="AI629" s="48" t="inlineStr">
        <is>
          <t>основная работа</t>
        </is>
      </c>
      <c r="AT629" s="48" t="n">
        <v>0</v>
      </c>
      <c r="AU629" s="48" t="n">
        <v>2</v>
      </c>
      <c r="AV629" s="48" t="n">
        <v>20</v>
      </c>
      <c r="AW629" s="48" t="n">
        <v>0</v>
      </c>
      <c r="AX629" s="48" t="n">
        <v>2</v>
      </c>
      <c r="AY629" s="48" t="n">
        <v>20</v>
      </c>
      <c r="AZ629" s="48" t="inlineStr">
        <is>
          <t>Удостоверение личности</t>
        </is>
      </c>
      <c r="BA629" s="3" t="inlineStr">
        <is>
          <t>044300540</t>
        </is>
      </c>
      <c r="BB629" s="48" t="inlineStr">
        <is>
          <t>11.05.2018</t>
        </is>
      </c>
      <c r="BC629" s="48" t="inlineStr">
        <is>
          <t>10.05.2028</t>
        </is>
      </c>
      <c r="BD629" s="48" t="inlineStr">
        <is>
          <t>МВД РЕСПУБЛИКИ КАЗАХСТАН</t>
        </is>
      </c>
      <c r="BE629" s="48" t="inlineStr">
        <is>
          <t>по трудовому договору</t>
        </is>
      </c>
      <c r="BF629" s="3" t="inlineStr">
        <is>
          <t>020507551433</t>
        </is>
      </c>
      <c r="BI629" s="48" t="inlineStr">
        <is>
          <t>Леонович Е.С.</t>
        </is>
      </c>
      <c r="BJ629" s="48" t="inlineStr">
        <is>
          <t>да</t>
        </is>
      </c>
      <c r="BK629" s="4" t="inlineStr">
        <is>
          <t>KZ776010002021306474</t>
        </is>
      </c>
      <c r="BS629" s="48" t="inlineStr">
        <is>
          <t>Не исчислять</t>
        </is>
      </c>
      <c r="BV629" s="4" t="inlineStr">
        <is>
          <t>-</t>
        </is>
      </c>
      <c r="CS629" s="48" t="inlineStr">
        <is>
          <t>согласие</t>
        </is>
      </c>
    </row>
    <row r="630">
      <c r="A630" s="48" t="inlineStr">
        <is>
          <t>Обогатительный комплекс</t>
        </is>
      </c>
      <c r="B630" s="48" t="inlineStr">
        <is>
          <t>Служба по ремонту оборудования</t>
        </is>
      </c>
      <c r="C630" s="48" t="inlineStr">
        <is>
          <t>ремонтники ЦДиСХР</t>
        </is>
      </c>
      <c r="D630" s="48" t="inlineStr">
        <is>
          <t>Ершов</t>
        </is>
      </c>
      <c r="E630" s="48" t="inlineStr">
        <is>
          <t>Валерий</t>
        </is>
      </c>
      <c r="F630" s="48" t="inlineStr">
        <is>
          <t>Александрович</t>
        </is>
      </c>
      <c r="G630" s="5" t="inlineStr">
        <is>
          <t>15.01.1972</t>
        </is>
      </c>
      <c r="H630" s="48" t="inlineStr">
        <is>
          <t>+</t>
        </is>
      </c>
      <c r="I630" s="48" t="n">
        <v>6782</v>
      </c>
      <c r="J630" s="48" t="inlineStr">
        <is>
          <t>Электрогазосварщик</t>
        </is>
      </c>
      <c r="K630" s="48" t="inlineStr">
        <is>
          <t>7212-2-005</t>
        </is>
      </c>
      <c r="L630" s="48" t="inlineStr">
        <is>
          <t>Электрогазосварщик</t>
        </is>
      </c>
      <c r="M630" s="48" t="n">
        <v>5</v>
      </c>
      <c r="N630" s="48" t="inlineStr">
        <is>
          <t>рабочие (пром)</t>
        </is>
      </c>
      <c r="O630" s="48" t="inlineStr">
        <is>
          <t>Рабочие промышленности, строительства, транспорта и других родственных занятий</t>
        </is>
      </c>
      <c r="Q630" s="48" t="inlineStr">
        <is>
          <t>26.09.2011</t>
        </is>
      </c>
      <c r="R630" s="5" t="inlineStr">
        <is>
          <t>01.08.2019</t>
        </is>
      </c>
      <c r="S630" s="6" t="n"/>
      <c r="T630" s="6" t="n"/>
      <c r="V630" s="48" t="inlineStr">
        <is>
          <t>Стропальщик.</t>
        </is>
      </c>
      <c r="W630" s="48" t="inlineStr">
        <is>
          <t>Женат(замужем)</t>
        </is>
      </c>
      <c r="X630" s="48" t="inlineStr">
        <is>
          <t>русские</t>
        </is>
      </c>
      <c r="Y630" s="48" t="inlineStr">
        <is>
          <t>Мужской</t>
        </is>
      </c>
      <c r="Z630" s="48" t="inlineStr">
        <is>
          <t>Основное</t>
        </is>
      </c>
      <c r="AA630" s="48" t="inlineStr">
        <is>
          <t>Среднее общее образование</t>
        </is>
      </c>
      <c r="AB630" s="48" t="inlineStr">
        <is>
          <t>Житикара г.</t>
        </is>
      </c>
      <c r="AC630" s="48" t="n">
        <v>11</v>
      </c>
      <c r="AE630" s="16" t="inlineStr">
        <is>
          <t>28</t>
        </is>
      </c>
      <c r="AF630" s="16" t="inlineStr">
        <is>
          <t>84</t>
        </is>
      </c>
      <c r="AG630" s="16" t="inlineStr">
        <is>
          <t>2-73-90</t>
        </is>
      </c>
      <c r="AH630" s="16" t="inlineStr">
        <is>
          <t>87776392402</t>
        </is>
      </c>
      <c r="AI630" s="48" t="inlineStr">
        <is>
          <t>основная работа</t>
        </is>
      </c>
      <c r="AJ630" s="48" t="inlineStr">
        <is>
          <t>Вечернее обучение</t>
        </is>
      </c>
      <c r="AK630" s="48" t="inlineStr">
        <is>
          <t>Учебный центр АО "Костанайские минералы"</t>
        </is>
      </c>
      <c r="AM630" s="48" t="inlineStr">
        <is>
          <t>Электрогазосварщик с правом работы на пропан-бутановой смеси</t>
        </is>
      </c>
      <c r="AN630" s="48" t="inlineStr">
        <is>
          <t>22.04.2015</t>
        </is>
      </c>
      <c r="AO630" s="48" t="n">
        <v>5</v>
      </c>
      <c r="AP630" s="48" t="n">
        <v>650</v>
      </c>
      <c r="AQ630" s="48" t="n">
        <v>17</v>
      </c>
      <c r="AR630" s="48" t="n">
        <v>11</v>
      </c>
      <c r="AS630" s="48" t="n">
        <v>19</v>
      </c>
      <c r="AT630" s="48" t="n">
        <v>9</v>
      </c>
      <c r="AU630" s="48" t="n">
        <v>7</v>
      </c>
      <c r="AV630" s="48" t="n">
        <v>25</v>
      </c>
      <c r="AW630" s="48" t="n">
        <v>9</v>
      </c>
      <c r="AX630" s="48" t="n">
        <v>7</v>
      </c>
      <c r="AY630" s="48" t="n">
        <v>25</v>
      </c>
      <c r="AZ630" s="48" t="inlineStr">
        <is>
          <t>Удостоверение РК</t>
        </is>
      </c>
      <c r="BA630" s="3" t="inlineStr">
        <is>
          <t>042239206</t>
        </is>
      </c>
      <c r="BB630" s="48" t="inlineStr">
        <is>
          <t>23.01.2017</t>
        </is>
      </c>
      <c r="BC630" s="48" t="inlineStr">
        <is>
          <t>22.01.2027</t>
        </is>
      </c>
      <c r="BD630" s="48" t="inlineStr">
        <is>
          <t>МВД РЕСПУБЛИКИ КАЗАХСТАН</t>
        </is>
      </c>
      <c r="BF630" s="3" t="inlineStr">
        <is>
          <t>720115301886</t>
        </is>
      </c>
      <c r="BG630" s="4" t="n">
        <v>390420078692</v>
      </c>
      <c r="BH630" s="48" t="inlineStr">
        <is>
          <t>GN1ZVT7SA07K000J</t>
        </is>
      </c>
      <c r="BJ630" s="48" t="inlineStr">
        <is>
          <t>да</t>
        </is>
      </c>
      <c r="BK630" s="4" t="inlineStr">
        <is>
          <t>KZ376010012004187906</t>
        </is>
      </c>
      <c r="BM630" s="48" t="inlineStr">
        <is>
          <t>ГНПФ</t>
        </is>
      </c>
      <c r="BN630" s="17" t="inlineStr">
        <is>
          <t>1000094315</t>
        </is>
      </c>
      <c r="BO630" s="48" t="inlineStr">
        <is>
          <t>26.09.2013</t>
        </is>
      </c>
      <c r="BP630" s="4" t="n">
        <v>1.33906505001e+20</v>
      </c>
      <c r="BS630" s="48" t="inlineStr">
        <is>
          <t>Исчислять</t>
        </is>
      </c>
      <c r="BU630" s="4" t="inlineStr">
        <is>
          <t>Стропальщик.</t>
        </is>
      </c>
      <c r="BV630" s="4" t="inlineStr">
        <is>
          <t>Основной ремонтный персонал</t>
        </is>
      </c>
      <c r="CK630" s="48" t="inlineStr">
        <is>
          <t>+</t>
        </is>
      </c>
      <c r="CR630" s="48" t="inlineStr">
        <is>
          <t>Перенос данных. Сотрудник:Ершов Валерий Александрович. Табельный номер 6782. Приказ № 0085-46     от 23.09.2011</t>
        </is>
      </c>
      <c r="CS630" s="48" t="inlineStr">
        <is>
          <t>согласие</t>
        </is>
      </c>
      <c r="CT630" s="48" t="n">
        <v>0</v>
      </c>
    </row>
    <row r="631">
      <c r="A631" s="48" t="inlineStr">
        <is>
          <t>Горно-транспортный комплекс</t>
        </is>
      </c>
      <c r="B631" s="48" t="inlineStr">
        <is>
          <t>Отдел главного механика</t>
        </is>
      </c>
      <c r="C631" s="48" t="inlineStr">
        <is>
          <t>Отдел главного механика</t>
        </is>
      </c>
      <c r="D631" s="48" t="inlineStr">
        <is>
          <t>Есенкельдин</t>
        </is>
      </c>
      <c r="E631" s="48" t="inlineStr">
        <is>
          <t>Алмас</t>
        </is>
      </c>
      <c r="F631" s="48" t="inlineStr">
        <is>
          <t>Жаксыбаевич</t>
        </is>
      </c>
      <c r="G631" s="5" t="inlineStr">
        <is>
          <t>01.06.1988</t>
        </is>
      </c>
      <c r="H631" s="48" t="inlineStr">
        <is>
          <t>+</t>
        </is>
      </c>
      <c r="I631" s="48" t="n">
        <v>6031</v>
      </c>
      <c r="J631" s="48" t="inlineStr">
        <is>
          <t>Главный механик</t>
        </is>
      </c>
      <c r="K631" s="48" t="inlineStr">
        <is>
          <t>1321-0-008</t>
        </is>
      </c>
      <c r="L631" s="48" t="inlineStr">
        <is>
          <t>Главный механик (в промышленности)</t>
        </is>
      </c>
      <c r="N631" s="48" t="inlineStr">
        <is>
          <t>руководители (пром)</t>
        </is>
      </c>
      <c r="O631" s="48" t="inlineStr">
        <is>
          <t>Руководители и государственные служащие</t>
        </is>
      </c>
      <c r="P631" s="48" t="inlineStr">
        <is>
          <t>+</t>
        </is>
      </c>
      <c r="Q631" s="48" t="inlineStr">
        <is>
          <t>14.08.2009</t>
        </is>
      </c>
      <c r="R631" s="5" t="inlineStr">
        <is>
          <t>01.01.2021</t>
        </is>
      </c>
      <c r="S631" s="6" t="n"/>
      <c r="T631" s="6" t="n"/>
      <c r="U631" s="48" t="inlineStr">
        <is>
          <t>личное заявление</t>
        </is>
      </c>
      <c r="W631" s="48" t="inlineStr">
        <is>
          <t>Женат(замужем)</t>
        </is>
      </c>
      <c r="X631" s="48" t="inlineStr">
        <is>
          <t>казахи</t>
        </is>
      </c>
      <c r="Y631" s="48" t="inlineStr">
        <is>
          <t>Мужской</t>
        </is>
      </c>
      <c r="Z631" s="48" t="inlineStr">
        <is>
          <t>Основное</t>
        </is>
      </c>
      <c r="AA631" s="48" t="inlineStr">
        <is>
          <t>Высшее</t>
        </is>
      </c>
      <c r="AB631" s="48" t="inlineStr">
        <is>
          <t>Житикара г.</t>
        </is>
      </c>
      <c r="AC631" s="48" t="inlineStr">
        <is>
          <t>ул. Новая</t>
        </is>
      </c>
      <c r="AE631" s="16" t="inlineStr">
        <is>
          <t>26</t>
        </is>
      </c>
      <c r="AG631" s="16" t="inlineStr">
        <is>
          <t>2-32-34</t>
        </is>
      </c>
      <c r="AH631" s="16" t="inlineStr">
        <is>
          <t>8 771 058 13 13</t>
        </is>
      </c>
      <c r="AI631" s="48" t="inlineStr">
        <is>
          <t>основная работа</t>
        </is>
      </c>
      <c r="AJ631" s="48" t="inlineStr">
        <is>
          <t>Заочное обучение</t>
        </is>
      </c>
      <c r="AK631" s="48" t="inlineStr">
        <is>
          <t>Рудненский индустриальный институт</t>
        </is>
      </c>
      <c r="AL631" s="48" t="inlineStr">
        <is>
          <t>Электроэнергетика</t>
        </is>
      </c>
      <c r="AM631" s="48" t="inlineStr">
        <is>
          <t>Бакалавр электроэнергетики</t>
        </is>
      </c>
      <c r="AN631" s="48" t="inlineStr">
        <is>
          <t>14.02.2012</t>
        </is>
      </c>
      <c r="AO631" s="48" t="n">
        <v>0</v>
      </c>
      <c r="AP631" s="48" t="inlineStr">
        <is>
          <t>ЖБ-Б 0232467</t>
        </is>
      </c>
      <c r="AQ631" s="48" t="n">
        <v>16</v>
      </c>
      <c r="AR631" s="48" t="n">
        <v>8</v>
      </c>
      <c r="AS631" s="48" t="n">
        <v>20</v>
      </c>
      <c r="AT631" s="48" t="n">
        <v>11</v>
      </c>
      <c r="AU631" s="48" t="n">
        <v>9</v>
      </c>
      <c r="AV631" s="48" t="n">
        <v>7</v>
      </c>
      <c r="AW631" s="48" t="n">
        <v>13</v>
      </c>
      <c r="AX631" s="48" t="n">
        <v>4</v>
      </c>
      <c r="AY631" s="48" t="n">
        <v>3</v>
      </c>
      <c r="AZ631" s="48" t="inlineStr">
        <is>
          <t>Удостоверение РК</t>
        </is>
      </c>
      <c r="BA631" s="3" t="inlineStr">
        <is>
          <t>034837848</t>
        </is>
      </c>
      <c r="BB631" s="48" t="inlineStr">
        <is>
          <t>08.04.2013</t>
        </is>
      </c>
      <c r="BC631" s="48" t="inlineStr">
        <is>
          <t>07.04.2023</t>
        </is>
      </c>
      <c r="BD631" s="48" t="inlineStr">
        <is>
          <t>МВД РЕСПУБЛИКИ КАЗАХСТАН</t>
        </is>
      </c>
      <c r="BE631" s="48" t="inlineStr">
        <is>
          <t>по трудовому договору</t>
        </is>
      </c>
      <c r="BF631" s="3" t="inlineStr">
        <is>
          <t>880601350283</t>
        </is>
      </c>
      <c r="BG631" s="4" t="n">
        <v>390420028839</v>
      </c>
      <c r="BH631" s="48" t="inlineStr">
        <is>
          <t>KET2P3H4T69BM00N</t>
        </is>
      </c>
      <c r="BJ631" s="48" t="inlineStr">
        <is>
          <t>да</t>
        </is>
      </c>
      <c r="BK631" s="4" t="inlineStr">
        <is>
          <t>KZ896010012004201423</t>
        </is>
      </c>
      <c r="BM631" s="48" t="inlineStr">
        <is>
          <t>ГЦВП</t>
        </is>
      </c>
      <c r="BN631" s="17" t="inlineStr">
        <is>
          <t>4060221</t>
        </is>
      </c>
      <c r="BO631" s="48" t="inlineStr">
        <is>
          <t>13.08.2009</t>
        </is>
      </c>
      <c r="BP631" s="4" t="n">
        <v>1.33906505070406e+18</v>
      </c>
      <c r="BS631" s="48" t="inlineStr">
        <is>
          <t>Не исчислять</t>
        </is>
      </c>
      <c r="BT631" s="48" t="inlineStr">
        <is>
          <t>+</t>
        </is>
      </c>
      <c r="BV631" s="4" t="inlineStr">
        <is>
          <t>Средний уровень</t>
        </is>
      </c>
      <c r="CK631" s="48" t="inlineStr">
        <is>
          <t>+</t>
        </is>
      </c>
      <c r="CR631" s="48" t="inlineStr">
        <is>
          <t>Перенос данных. Сотрудник:Есенкельдин Алмас Жаксыбаевич. Табельный номер 6031. Приказ № 1-54        от 13.08.2009</t>
        </is>
      </c>
      <c r="CS631" s="48" t="inlineStr">
        <is>
          <t>согласие</t>
        </is>
      </c>
      <c r="CT631" s="48" t="n">
        <v>0</v>
      </c>
    </row>
    <row r="632">
      <c r="A632" s="48" t="inlineStr">
        <is>
          <t>Управление предприятия (ЦК)</t>
        </is>
      </c>
      <c r="B632" s="48" t="inlineStr">
        <is>
          <t>Отдел закупок</t>
        </is>
      </c>
      <c r="C632" s="48" t="inlineStr">
        <is>
          <t>Группа "Электрооборудование"</t>
        </is>
      </c>
      <c r="D632" s="48" t="inlineStr">
        <is>
          <t>Есенкельдин</t>
        </is>
      </c>
      <c r="E632" s="48" t="inlineStr">
        <is>
          <t>Данияр</t>
        </is>
      </c>
      <c r="F632" s="48" t="inlineStr">
        <is>
          <t>Жаксыбаевич</t>
        </is>
      </c>
      <c r="G632" s="5" t="inlineStr">
        <is>
          <t>26.06.1991</t>
        </is>
      </c>
      <c r="H632" s="48" t="inlineStr">
        <is>
          <t>+</t>
        </is>
      </c>
      <c r="I632" s="48" t="n">
        <v>931163</v>
      </c>
      <c r="J632" s="48" t="inlineStr">
        <is>
          <t>Ведущий менеджер</t>
        </is>
      </c>
      <c r="K632" s="48" t="inlineStr">
        <is>
          <t>2421-0-011</t>
        </is>
      </c>
      <c r="L632" s="48" t="inlineStr">
        <is>
          <t>Риск-менеджер (общий профиль)</t>
        </is>
      </c>
      <c r="N632" s="48" t="inlineStr">
        <is>
          <t>специалисты (пром)</t>
        </is>
      </c>
      <c r="O632" s="48" t="inlineStr">
        <is>
          <t>Специалисты-профессионалы</t>
        </is>
      </c>
      <c r="P632" s="48" t="inlineStr">
        <is>
          <t>+</t>
        </is>
      </c>
      <c r="Q632" s="48" t="inlineStr">
        <is>
          <t>04.11.2014</t>
        </is>
      </c>
      <c r="R632" s="5" t="inlineStr">
        <is>
          <t>01.09.2020</t>
        </is>
      </c>
      <c r="S632" s="6" t="n"/>
      <c r="T632" s="6" t="n"/>
      <c r="U632" s="48" t="inlineStr">
        <is>
          <t>согласие сторон</t>
        </is>
      </c>
      <c r="W632" s="48" t="inlineStr">
        <is>
          <t>Женат(замужем)</t>
        </is>
      </c>
      <c r="X632" s="48" t="inlineStr">
        <is>
          <t>казахи</t>
        </is>
      </c>
      <c r="Y632" s="48" t="inlineStr">
        <is>
          <t>Мужской</t>
        </is>
      </c>
      <c r="Z632" s="48" t="inlineStr">
        <is>
          <t>Основное</t>
        </is>
      </c>
      <c r="AA632" s="48" t="inlineStr">
        <is>
          <t>Высшее</t>
        </is>
      </c>
      <c r="AB632" s="48" t="inlineStr">
        <is>
          <t>Житикара г.</t>
        </is>
      </c>
      <c r="AC632" s="48" t="inlineStr">
        <is>
          <t>Щорса</t>
        </is>
      </c>
      <c r="AE632" s="16" t="inlineStr">
        <is>
          <t>10</t>
        </is>
      </c>
      <c r="AG632" s="16" t="inlineStr">
        <is>
          <t>2-32-34</t>
        </is>
      </c>
      <c r="AH632" s="16" t="inlineStr">
        <is>
          <t>87782040181</t>
        </is>
      </c>
      <c r="AI632" s="48" t="inlineStr">
        <is>
          <t>основная работа</t>
        </is>
      </c>
      <c r="AJ632" s="48" t="inlineStr">
        <is>
          <t>Заочное обучение</t>
        </is>
      </c>
      <c r="AK632" s="48" t="inlineStr">
        <is>
          <t>Магнитогорский государственный технический университет им. Г.И. Носова</t>
        </is>
      </c>
      <c r="AL632" s="48" t="inlineStr">
        <is>
          <t>Электроэнергетика</t>
        </is>
      </c>
      <c r="AM632" s="48" t="inlineStr">
        <is>
          <t>Электроэнергетик электротехник</t>
        </is>
      </c>
      <c r="AN632" s="48" t="inlineStr">
        <is>
          <t>30.06.2019</t>
        </is>
      </c>
      <c r="AO632" s="48" t="n">
        <v>0</v>
      </c>
      <c r="AQ632" s="48" t="n">
        <v>6</v>
      </c>
      <c r="AR632" s="48" t="n">
        <v>6</v>
      </c>
      <c r="AS632" s="48" t="n">
        <v>17</v>
      </c>
      <c r="AT632" s="48" t="n">
        <v>6</v>
      </c>
      <c r="AU632" s="48" t="n">
        <v>6</v>
      </c>
      <c r="AV632" s="48" t="n">
        <v>17</v>
      </c>
      <c r="AW632" s="48" t="n">
        <v>6</v>
      </c>
      <c r="AX632" s="48" t="n">
        <v>6</v>
      </c>
      <c r="AY632" s="48" t="n">
        <v>17</v>
      </c>
      <c r="AZ632" s="48" t="inlineStr">
        <is>
          <t>Удостоверение РК</t>
        </is>
      </c>
      <c r="BA632" s="3" t="inlineStr">
        <is>
          <t>035497318</t>
        </is>
      </c>
      <c r="BB632" s="48" t="inlineStr">
        <is>
          <t>08.08.2013</t>
        </is>
      </c>
      <c r="BC632" s="48" t="inlineStr">
        <is>
          <t>07.08.2023</t>
        </is>
      </c>
      <c r="BD632" s="48" t="inlineStr">
        <is>
          <t>МВД РЕСПУБЛИКИ КАЗАХСТАН</t>
        </is>
      </c>
      <c r="BE632" s="48" t="inlineStr">
        <is>
          <t>по трудовому договору</t>
        </is>
      </c>
      <c r="BF632" s="3" t="inlineStr">
        <is>
          <t>910626350842</t>
        </is>
      </c>
      <c r="BI632" s="48" t="inlineStr">
        <is>
          <t>Алёнова А.К.</t>
        </is>
      </c>
      <c r="BJ632" s="48" t="inlineStr">
        <is>
          <t>да</t>
        </is>
      </c>
      <c r="BK632" s="4" t="inlineStr">
        <is>
          <t>KZ816010002006021045</t>
        </is>
      </c>
      <c r="BM632" s="48" t="inlineStr">
        <is>
          <t>ГЦВП</t>
        </is>
      </c>
      <c r="BN632" s="17" t="inlineStr">
        <is>
          <t>1000041890</t>
        </is>
      </c>
      <c r="BO632" s="48" t="inlineStr">
        <is>
          <t>14.11.2012</t>
        </is>
      </c>
      <c r="BP632" s="4" t="n">
        <v>1.33906505061e+20</v>
      </c>
      <c r="BS632" s="48" t="inlineStr">
        <is>
          <t>Не исчислять</t>
        </is>
      </c>
      <c r="BU632" s="4" t="inlineStr">
        <is>
          <t>Стропальщик.</t>
        </is>
      </c>
      <c r="BV632" s="4" t="inlineStr">
        <is>
          <t>Младший уровень</t>
        </is>
      </c>
      <c r="CK632" s="48" t="inlineStr">
        <is>
          <t>+</t>
        </is>
      </c>
      <c r="CS632" s="48" t="inlineStr">
        <is>
          <t>согласие</t>
        </is>
      </c>
      <c r="CT632" s="48" t="n">
        <v>0</v>
      </c>
    </row>
    <row r="633">
      <c r="A633" s="48" t="inlineStr">
        <is>
          <t>Горно-транспортный комплекс</t>
        </is>
      </c>
      <c r="B633" s="48" t="inlineStr">
        <is>
          <t>Железнодорожный цех</t>
        </is>
      </c>
      <c r="C633" s="48" t="inlineStr">
        <is>
          <t>Участок железнодорожных путей</t>
        </is>
      </c>
      <c r="D633" s="48" t="inlineStr">
        <is>
          <t>Есенкельдин</t>
        </is>
      </c>
      <c r="E633" s="48" t="inlineStr">
        <is>
          <t>Дияс</t>
        </is>
      </c>
      <c r="F633" s="48" t="inlineStr">
        <is>
          <t>Жаксылыкович</t>
        </is>
      </c>
      <c r="G633" s="5" t="inlineStr">
        <is>
          <t>18.10.1983</t>
        </is>
      </c>
      <c r="H633" s="48" t="inlineStr">
        <is>
          <t>+</t>
        </is>
      </c>
      <c r="I633" s="48" t="n">
        <v>932193</v>
      </c>
      <c r="J633" s="48" t="inlineStr">
        <is>
          <t>Дорожно-путевой рабочий (в карьере)</t>
        </is>
      </c>
      <c r="K633" s="48" t="inlineStr">
        <is>
          <t>7549-5-002</t>
        </is>
      </c>
      <c r="L633" s="48" t="inlineStr">
        <is>
          <t>Дорожно-путевой рабочий</t>
        </is>
      </c>
      <c r="M633" s="48" t="n">
        <v>3</v>
      </c>
      <c r="N633" s="48" t="inlineStr">
        <is>
          <t>рабочие (пром)</t>
        </is>
      </c>
      <c r="O633" s="48" t="inlineStr">
        <is>
          <t>Рабочие промышленности, строительства, транспорта и других родственных занятий</t>
        </is>
      </c>
      <c r="Q633" s="48" t="inlineStr">
        <is>
          <t>21.05.2019</t>
        </is>
      </c>
      <c r="R633" s="5" t="inlineStr">
        <is>
          <t>21.05.2019</t>
        </is>
      </c>
      <c r="S633" s="6" t="inlineStr">
        <is>
          <t>20.12.2021</t>
        </is>
      </c>
      <c r="T633" s="6" t="n"/>
      <c r="U633" s="48" t="inlineStr">
        <is>
          <t>временно до 06.09.2019г. на п/д отпуска без сохранения заработной платы Муканова М.Т.</t>
        </is>
      </c>
      <c r="V633" s="48" t="inlineStr">
        <is>
          <t>Стропальщик, Сигналист.</t>
        </is>
      </c>
      <c r="W633" s="48" t="inlineStr">
        <is>
          <t>Женат(замужем)</t>
        </is>
      </c>
      <c r="X633" s="48" t="inlineStr">
        <is>
          <t>казахи</t>
        </is>
      </c>
      <c r="Y633" s="48" t="inlineStr">
        <is>
          <t>Мужской</t>
        </is>
      </c>
      <c r="Z633" s="48" t="inlineStr">
        <is>
          <t>Основное</t>
        </is>
      </c>
      <c r="AA633" s="48" t="inlineStr">
        <is>
          <t>Среднее общее образование</t>
        </is>
      </c>
      <c r="AB633" s="48" t="inlineStr">
        <is>
          <t>Житикара</t>
        </is>
      </c>
      <c r="AC633" s="48" t="n">
        <v>7</v>
      </c>
      <c r="AE633" s="16" t="inlineStr">
        <is>
          <t>18</t>
        </is>
      </c>
      <c r="AF633" s="16" t="inlineStr">
        <is>
          <t>111</t>
        </is>
      </c>
      <c r="AH633" s="16" t="inlineStr">
        <is>
          <t>87056254065  87028336174, доб. 87028336174</t>
        </is>
      </c>
      <c r="AI633" s="48" t="inlineStr">
        <is>
          <t>основная работа</t>
        </is>
      </c>
      <c r="AJ633" s="48" t="inlineStr">
        <is>
          <t>Вечернее обучение</t>
        </is>
      </c>
      <c r="AK633" s="48" t="inlineStr">
        <is>
          <t>Учебный центр</t>
        </is>
      </c>
      <c r="AM633" s="48" t="inlineStr">
        <is>
          <t>Дорожно -путевой рабочий</t>
        </is>
      </c>
      <c r="AN633" s="48" t="inlineStr">
        <is>
          <t>30.06.2019</t>
        </is>
      </c>
      <c r="AO633" s="48" t="n">
        <v>3</v>
      </c>
      <c r="AP633" s="48" t="inlineStr">
        <is>
          <t>12-3-32/86</t>
        </is>
      </c>
      <c r="AQ633" s="48" t="n">
        <v>17</v>
      </c>
      <c r="AR633" s="48" t="n">
        <v>8</v>
      </c>
      <c r="AS633" s="48" t="n">
        <v>13</v>
      </c>
      <c r="AT633" s="48" t="n">
        <v>2</v>
      </c>
      <c r="AU633" s="48" t="n">
        <v>0</v>
      </c>
      <c r="AV633" s="48" t="n">
        <v>0</v>
      </c>
      <c r="AW633" s="48" t="n">
        <v>2</v>
      </c>
      <c r="AX633" s="48" t="n">
        <v>0</v>
      </c>
      <c r="AY633" s="48" t="n">
        <v>0</v>
      </c>
      <c r="AZ633" s="48" t="inlineStr">
        <is>
          <t>Удостоверение РК</t>
        </is>
      </c>
      <c r="BA633" s="3" t="inlineStr">
        <is>
          <t>040119858</t>
        </is>
      </c>
      <c r="BB633" s="48" t="inlineStr">
        <is>
          <t>04.11.2015</t>
        </is>
      </c>
      <c r="BC633" s="48" t="inlineStr">
        <is>
          <t>03.11.2025</t>
        </is>
      </c>
      <c r="BD633" s="48" t="inlineStr">
        <is>
          <t>МВД РЕСПУБЛИКИ КАЗАХСТАН</t>
        </is>
      </c>
      <c r="BE633" s="48" t="inlineStr">
        <is>
          <t>по трудовому договору</t>
        </is>
      </c>
      <c r="BF633" s="3" t="inlineStr">
        <is>
          <t>831018351147</t>
        </is>
      </c>
      <c r="BI633" s="48" t="inlineStr">
        <is>
          <t>Баекенова З.К.</t>
        </is>
      </c>
      <c r="BJ633" s="48" t="inlineStr">
        <is>
          <t>да</t>
        </is>
      </c>
      <c r="BK633" s="4" t="inlineStr">
        <is>
          <t>KZ316010002010731392</t>
        </is>
      </c>
      <c r="BM633" s="48" t="inlineStr">
        <is>
          <t>ГЦВП</t>
        </is>
      </c>
      <c r="BN633" s="17" t="inlineStr">
        <is>
          <t>251257</t>
        </is>
      </c>
      <c r="BO633" s="48" t="inlineStr">
        <is>
          <t>23.01.2014</t>
        </is>
      </c>
      <c r="BP633" s="4" t="n">
        <v>1.33906505001e+20</v>
      </c>
      <c r="BS633" s="48" t="inlineStr">
        <is>
          <t>Не исчислять</t>
        </is>
      </c>
      <c r="BV633" s="4" t="inlineStr">
        <is>
          <t>Основной ремонтный персонал</t>
        </is>
      </c>
      <c r="CK633" s="48" t="inlineStr">
        <is>
          <t>+</t>
        </is>
      </c>
      <c r="CS633" s="48" t="inlineStr">
        <is>
          <t>согласие</t>
        </is>
      </c>
      <c r="CT633" s="48" t="n">
        <v>0</v>
      </c>
    </row>
    <row r="634">
      <c r="A634" s="48" t="inlineStr">
        <is>
          <t>Обогатительный комплекс</t>
        </is>
      </c>
      <c r="B634" s="48" t="inlineStr">
        <is>
          <t>Служба по ремонту оборудования</t>
        </is>
      </c>
      <c r="C634" s="48" t="inlineStr">
        <is>
          <t>ремонтники ЦДиСХР</t>
        </is>
      </c>
      <c r="D634" s="48" t="inlineStr">
        <is>
          <t>Есенкельдин</t>
        </is>
      </c>
      <c r="E634" s="48" t="inlineStr">
        <is>
          <t>Жаксылык</t>
        </is>
      </c>
      <c r="F634" s="48" t="inlineStr">
        <is>
          <t>Ахмедярович</t>
        </is>
      </c>
      <c r="G634" s="5" t="inlineStr">
        <is>
          <t>03.01.1960</t>
        </is>
      </c>
      <c r="H634" s="48" t="inlineStr">
        <is>
          <t>+</t>
        </is>
      </c>
      <c r="I634" s="48" t="n">
        <v>930900</v>
      </c>
      <c r="J634" s="48" t="inlineStr">
        <is>
          <t>Слесарь по обслуживанию и ремонту оборудования</t>
        </is>
      </c>
      <c r="K634" s="48" t="inlineStr">
        <is>
          <t>7413-2-038</t>
        </is>
      </c>
      <c r="L634" s="48" t="inlineStr">
        <is>
          <t>Электрослесарь (слесарь) дежурный и по ремонту оборудования</t>
        </is>
      </c>
      <c r="M634" s="48" t="n">
        <v>5</v>
      </c>
      <c r="N634" s="48" t="inlineStr">
        <is>
          <t>рабочие (пром)</t>
        </is>
      </c>
      <c r="O634" s="48" t="inlineStr">
        <is>
          <t>Рабочие промышленности, строительства, транспорта и других родственных занятий</t>
        </is>
      </c>
      <c r="Q634" s="48" t="inlineStr">
        <is>
          <t>21.07.2014</t>
        </is>
      </c>
      <c r="R634" s="5" t="inlineStr">
        <is>
          <t>01.04.2021</t>
        </is>
      </c>
      <c r="S634" s="6" t="n"/>
      <c r="T634" s="6" t="n"/>
      <c r="U634" s="48" t="inlineStr">
        <is>
          <t>согласие сторон</t>
        </is>
      </c>
      <c r="V634" s="48" t="inlineStr">
        <is>
          <t>Стропальщик.</t>
        </is>
      </c>
      <c r="W634" s="48" t="inlineStr">
        <is>
          <t>Женат(замужем)</t>
        </is>
      </c>
      <c r="X634" s="48" t="inlineStr">
        <is>
          <t>казахи</t>
        </is>
      </c>
      <c r="Y634" s="48" t="inlineStr">
        <is>
          <t>Мужской</t>
        </is>
      </c>
      <c r="Z634" s="48" t="inlineStr">
        <is>
          <t>Основное</t>
        </is>
      </c>
      <c r="AA634" s="48" t="inlineStr">
        <is>
          <t>Среднее общее образование</t>
        </is>
      </c>
      <c r="AB634" s="48" t="inlineStr">
        <is>
          <t>Житикара г.</t>
        </is>
      </c>
      <c r="AC634" s="48" t="n">
        <v>6</v>
      </c>
      <c r="AE634" s="16" t="inlineStr">
        <is>
          <t>25</t>
        </is>
      </c>
      <c r="AF634" s="16" t="inlineStr">
        <is>
          <t>78</t>
        </is>
      </c>
      <c r="AG634" s="16" t="inlineStr">
        <is>
          <t>2-10-16</t>
        </is>
      </c>
      <c r="AH634" s="16" t="inlineStr">
        <is>
          <t>87754370624</t>
        </is>
      </c>
      <c r="AI634" s="48" t="inlineStr">
        <is>
          <t>основная работа</t>
        </is>
      </c>
      <c r="AJ634" s="48" t="inlineStr">
        <is>
          <t>Вечернее обучение</t>
        </is>
      </c>
      <c r="AK634" s="48" t="inlineStr">
        <is>
          <t>Учебный центр АО "Костанайские минералы"</t>
        </is>
      </c>
      <c r="AM634" s="48" t="inlineStr">
        <is>
          <t>Слесарь по обслуживанию и ремонту оборудования</t>
        </is>
      </c>
      <c r="AN634" s="48" t="inlineStr">
        <is>
          <t>07.03.2017</t>
        </is>
      </c>
      <c r="AO634" s="48" t="n">
        <v>5</v>
      </c>
      <c r="AP634" s="48" t="n">
        <v>2480</v>
      </c>
      <c r="AQ634" s="48" t="n">
        <v>42</v>
      </c>
      <c r="AR634" s="48" t="n">
        <v>10</v>
      </c>
      <c r="AS634" s="48" t="n">
        <v>14</v>
      </c>
      <c r="AT634" s="48" t="n">
        <v>6</v>
      </c>
      <c r="AU634" s="48" t="n">
        <v>10</v>
      </c>
      <c r="AV634" s="48" t="n">
        <v>0</v>
      </c>
      <c r="AW634" s="48" t="n">
        <v>6</v>
      </c>
      <c r="AX634" s="48" t="n">
        <v>10</v>
      </c>
      <c r="AY634" s="48" t="n">
        <v>0</v>
      </c>
      <c r="AZ634" s="48" t="inlineStr">
        <is>
          <t>Удостоверение РК</t>
        </is>
      </c>
      <c r="BA634" s="3" t="inlineStr">
        <is>
          <t>036305384</t>
        </is>
      </c>
      <c r="BB634" s="48" t="inlineStr">
        <is>
          <t>30.01.2014</t>
        </is>
      </c>
      <c r="BC634" s="48" t="inlineStr">
        <is>
          <t>29.01.2024</t>
        </is>
      </c>
      <c r="BD634" s="48" t="inlineStr">
        <is>
          <t>МВД РЕСПУБЛИКИ КАЗАХСТАН</t>
        </is>
      </c>
      <c r="BE634" s="48" t="inlineStr">
        <is>
          <t>по трудовому договору</t>
        </is>
      </c>
      <c r="BF634" s="3" t="inlineStr">
        <is>
          <t>600103300233</t>
        </is>
      </c>
      <c r="BG634" s="4" t="n">
        <v>390410028042</v>
      </c>
      <c r="BI634" s="48" t="inlineStr">
        <is>
          <t>Алёнова А.К.</t>
        </is>
      </c>
      <c r="BJ634" s="48" t="inlineStr">
        <is>
          <t>да</t>
        </is>
      </c>
      <c r="BK634" s="4" t="inlineStr">
        <is>
          <t>KZ886010012004205418</t>
        </is>
      </c>
      <c r="BM634" s="48" t="inlineStr">
        <is>
          <t>ГНПФ</t>
        </is>
      </c>
      <c r="BN634" s="17" t="inlineStr">
        <is>
          <t>1000051600</t>
        </is>
      </c>
      <c r="BO634" s="48" t="inlineStr">
        <is>
          <t>28.09.2013</t>
        </is>
      </c>
      <c r="BP634" s="4" t="n">
        <v>1.33906505001e+20</v>
      </c>
      <c r="BS634" s="48" t="inlineStr">
        <is>
          <t>Исчислять</t>
        </is>
      </c>
      <c r="BU634" s="4" t="inlineStr">
        <is>
          <t>Стропальщик.</t>
        </is>
      </c>
      <c r="BV634" s="4" t="inlineStr">
        <is>
          <t>Основной ремонтный персонал</t>
        </is>
      </c>
      <c r="CK634" s="48" t="inlineStr">
        <is>
          <t>+</t>
        </is>
      </c>
      <c r="CS634" s="48" t="inlineStr">
        <is>
          <t>согласие</t>
        </is>
      </c>
      <c r="CT634" s="48" t="n">
        <v>0</v>
      </c>
    </row>
    <row r="635">
      <c r="A635" s="48" t="inlineStr">
        <is>
          <t>Управление предприятия (ЦК)</t>
        </is>
      </c>
      <c r="B635" s="48" t="inlineStr">
        <is>
          <t>Служба управления делами</t>
        </is>
      </c>
      <c r="C635" s="48" t="inlineStr">
        <is>
          <t>Бассейн "Алма-Ата"</t>
        </is>
      </c>
      <c r="D635" s="48" t="inlineStr">
        <is>
          <t>Есенкельдина</t>
        </is>
      </c>
      <c r="E635" s="48" t="inlineStr">
        <is>
          <t>Камеля</t>
        </is>
      </c>
      <c r="F635" s="48" t="inlineStr">
        <is>
          <t>Кузбаевна</t>
        </is>
      </c>
      <c r="G635" s="5" t="inlineStr">
        <is>
          <t>25.11.1963</t>
        </is>
      </c>
      <c r="H635" s="48" t="n">
        <v>57</v>
      </c>
      <c r="I635" s="48" t="n">
        <v>930943</v>
      </c>
      <c r="J635" s="48" t="inlineStr">
        <is>
          <t>Уборщик производственных и служебных помещений</t>
        </is>
      </c>
      <c r="K635" s="48" t="inlineStr">
        <is>
          <t>9112-9-002</t>
        </is>
      </c>
      <c r="L635" s="48" t="inlineStr">
        <is>
          <t>Уборщик в бассейне</t>
        </is>
      </c>
      <c r="N635" s="48" t="inlineStr">
        <is>
          <t>рабочие (непром)</t>
        </is>
      </c>
      <c r="O635" s="48" t="inlineStr">
        <is>
          <t>Неквалифицированные рабочие</t>
        </is>
      </c>
      <c r="Q635" s="48" t="inlineStr">
        <is>
          <t>05.09.2014</t>
        </is>
      </c>
      <c r="R635" s="5" t="inlineStr">
        <is>
          <t>16.11.2020</t>
        </is>
      </c>
      <c r="S635" s="6" t="n"/>
      <c r="T635" s="6" t="n"/>
      <c r="U635" s="48" t="inlineStr">
        <is>
          <t>приказ № 1307 от 12.11.2020г. об изм.шта</t>
        </is>
      </c>
      <c r="W635" s="48" t="inlineStr">
        <is>
          <t>Разведен(разведена)</t>
        </is>
      </c>
      <c r="X635" s="48" t="inlineStr">
        <is>
          <t>татары</t>
        </is>
      </c>
      <c r="Y635" s="48" t="inlineStr">
        <is>
          <t>Женский</t>
        </is>
      </c>
      <c r="Z635" s="48" t="inlineStr">
        <is>
          <t>Основное</t>
        </is>
      </c>
      <c r="AA635" s="48" t="inlineStr">
        <is>
          <t>Среднее общее образование</t>
        </is>
      </c>
      <c r="AB635" s="48" t="inlineStr">
        <is>
          <t>Житикара г.</t>
        </is>
      </c>
      <c r="AC635" s="48" t="n">
        <v>6</v>
      </c>
      <c r="AE635" s="16" t="inlineStr">
        <is>
          <t>25</t>
        </is>
      </c>
      <c r="AF635" s="16" t="inlineStr">
        <is>
          <t>78</t>
        </is>
      </c>
      <c r="AG635" s="16" t="inlineStr">
        <is>
          <t>2-10-16</t>
        </is>
      </c>
      <c r="AH635" s="16" t="inlineStr">
        <is>
          <t>87029560617</t>
        </is>
      </c>
      <c r="AI635" s="48" t="inlineStr">
        <is>
          <t>основная работа</t>
        </is>
      </c>
      <c r="AK635" s="48" t="inlineStr">
        <is>
          <t>Общеобразовательная школа</t>
        </is>
      </c>
      <c r="AO635" s="48" t="n">
        <v>0</v>
      </c>
      <c r="AQ635" s="48" t="n">
        <v>39</v>
      </c>
      <c r="AR635" s="48" t="n">
        <v>9</v>
      </c>
      <c r="AS635" s="48" t="n">
        <v>20</v>
      </c>
      <c r="AT635" s="48" t="n">
        <v>6</v>
      </c>
      <c r="AU635" s="48" t="n">
        <v>8</v>
      </c>
      <c r="AV635" s="48" t="n">
        <v>16</v>
      </c>
      <c r="AW635" s="48" t="n">
        <v>6</v>
      </c>
      <c r="AX635" s="48" t="n">
        <v>8</v>
      </c>
      <c r="AY635" s="48" t="n">
        <v>16</v>
      </c>
      <c r="AZ635" s="48" t="inlineStr">
        <is>
          <t>Удостоверение РК</t>
        </is>
      </c>
      <c r="BA635" s="3" t="inlineStr">
        <is>
          <t>023217676</t>
        </is>
      </c>
      <c r="BB635" s="48" t="inlineStr">
        <is>
          <t>18.02.2009</t>
        </is>
      </c>
      <c r="BC635" s="48" t="inlineStr">
        <is>
          <t>24.11.2053</t>
        </is>
      </c>
      <c r="BD635" s="48" t="inlineStr">
        <is>
          <t>МИНИСТЕРСТВО ЮСТИЦИИ РЕСПУБЛИКИ КАЗАХСТАН</t>
        </is>
      </c>
      <c r="BE635" s="48" t="inlineStr">
        <is>
          <t>по трудовому договору</t>
        </is>
      </c>
      <c r="BF635" s="3" t="inlineStr">
        <is>
          <t>631125400179</t>
        </is>
      </c>
      <c r="BI635" s="48" t="inlineStr">
        <is>
          <t>Сатмурзина А.Е.</t>
        </is>
      </c>
      <c r="BJ635" s="48" t="inlineStr">
        <is>
          <t>да</t>
        </is>
      </c>
      <c r="BK635" s="4" t="inlineStr">
        <is>
          <t>KZ856010012004208285</t>
        </is>
      </c>
      <c r="BM635" s="48" t="inlineStr">
        <is>
          <t>ГЦВП</t>
        </is>
      </c>
      <c r="BN635" s="17" t="inlineStr">
        <is>
          <t>1940860125</t>
        </is>
      </c>
      <c r="BO635" s="48" t="inlineStr">
        <is>
          <t>11.03.2007</t>
        </is>
      </c>
      <c r="BP635" s="4" t="n">
        <v>1.6876105220194e+20</v>
      </c>
      <c r="BS635" s="48" t="inlineStr">
        <is>
          <t>Не исчислять</t>
        </is>
      </c>
      <c r="BV635" s="4" t="inlineStr">
        <is>
          <t>Младший обслуживающий персонал</t>
        </is>
      </c>
      <c r="CK635" s="48" t="inlineStr">
        <is>
          <t>+</t>
        </is>
      </c>
      <c r="CS635" s="48" t="inlineStr">
        <is>
          <t>согласие</t>
        </is>
      </c>
      <c r="CT635" s="48" t="n">
        <v>0</v>
      </c>
    </row>
    <row r="636">
      <c r="A636" s="48" t="inlineStr">
        <is>
          <t>Автотранспортное предприятие</t>
        </is>
      </c>
      <c r="B636" s="48" t="inlineStr">
        <is>
          <t>Цех вспомогательного транспорта</t>
        </is>
      </c>
      <c r="C636" s="48" t="inlineStr">
        <is>
          <t>автобусы ПАЗ</t>
        </is>
      </c>
      <c r="D636" s="48" t="inlineStr">
        <is>
          <t>Есенов</t>
        </is>
      </c>
      <c r="E636" s="48" t="inlineStr">
        <is>
          <t>Азат</t>
        </is>
      </c>
      <c r="F636" s="48" t="inlineStr">
        <is>
          <t>Мухамбеткалиевич</t>
        </is>
      </c>
      <c r="G636" s="5" t="inlineStr">
        <is>
          <t>08.02.1979</t>
        </is>
      </c>
      <c r="H636" s="48" t="inlineStr">
        <is>
          <t>+</t>
        </is>
      </c>
      <c r="I636" s="48" t="n">
        <v>932004</v>
      </c>
      <c r="J636" s="48" t="inlineStr">
        <is>
          <t>Водитель автомобиля (Камаз вахтовка в карьере)</t>
        </is>
      </c>
      <c r="K636" s="48" t="inlineStr">
        <is>
          <t>8322-2-001</t>
        </is>
      </c>
      <c r="L636" s="48" t="inlineStr">
        <is>
          <t>Водитель автомобиля</t>
        </is>
      </c>
      <c r="M636" s="48" t="n">
        <v>5</v>
      </c>
      <c r="N636" s="48" t="inlineStr">
        <is>
          <t>рабочие (пром)</t>
        </is>
      </c>
      <c r="O636" s="48" t="inlineStr">
        <is>
          <t>Операторы производственного оборудования, сборщики и водители</t>
        </is>
      </c>
      <c r="Q636" s="48" t="inlineStr">
        <is>
          <t>01.11.2018</t>
        </is>
      </c>
      <c r="R636" s="5" t="inlineStr">
        <is>
          <t>01.02.2021</t>
        </is>
      </c>
      <c r="S636" s="6" t="inlineStr">
        <is>
          <t>20.11.2021</t>
        </is>
      </c>
      <c r="T636" s="6" t="n"/>
      <c r="U636" s="48" t="inlineStr">
        <is>
          <t>согласие сторон</t>
        </is>
      </c>
      <c r="V636" s="48" t="inlineStr">
        <is>
          <t>Слесарь по ремонту автомобилей.</t>
        </is>
      </c>
      <c r="X636" s="48" t="inlineStr">
        <is>
          <t>казахи</t>
        </is>
      </c>
      <c r="Y636" s="48" t="inlineStr">
        <is>
          <t>Мужской</t>
        </is>
      </c>
      <c r="Z636" s="48" t="inlineStr">
        <is>
          <t>Основное</t>
        </is>
      </c>
      <c r="AA636" s="48" t="inlineStr">
        <is>
          <t>Среднее общее образование</t>
        </is>
      </c>
      <c r="AB636" s="48" t="inlineStr">
        <is>
          <t>Житикара г.</t>
        </is>
      </c>
      <c r="AC636" s="48" t="n">
        <v>2</v>
      </c>
      <c r="AE636" s="16" t="inlineStr">
        <is>
          <t>22</t>
        </is>
      </c>
      <c r="AF636" s="16" t="inlineStr">
        <is>
          <t>42</t>
        </is>
      </c>
      <c r="AG636" s="16" t="inlineStr">
        <is>
          <t>2-81-71</t>
        </is>
      </c>
      <c r="AH636" s="16" t="inlineStr">
        <is>
          <t>87054491341</t>
        </is>
      </c>
      <c r="AI636" s="48" t="inlineStr">
        <is>
          <t>основная работа</t>
        </is>
      </c>
      <c r="AJ636" s="48" t="inlineStr">
        <is>
          <t>Вечернее обучение</t>
        </is>
      </c>
      <c r="AK636" s="48" t="inlineStr">
        <is>
          <t>Учебно-курсовой комбинат "Спец"</t>
        </is>
      </c>
      <c r="AM636" s="48" t="inlineStr">
        <is>
          <t>Стропальщик</t>
        </is>
      </c>
      <c r="AN636" s="48" t="inlineStr">
        <is>
          <t>21.10.2016</t>
        </is>
      </c>
      <c r="AO636" s="48" t="n">
        <v>4</v>
      </c>
      <c r="AP636" s="48" t="n">
        <v>79</v>
      </c>
      <c r="AQ636" s="48" t="n">
        <v>20</v>
      </c>
      <c r="AR636" s="48" t="n">
        <v>11</v>
      </c>
      <c r="AS636" s="48" t="n">
        <v>30</v>
      </c>
      <c r="AT636" s="48" t="n">
        <v>2</v>
      </c>
      <c r="AU636" s="48" t="n">
        <v>6</v>
      </c>
      <c r="AV636" s="48" t="n">
        <v>20</v>
      </c>
      <c r="AW636" s="48" t="n">
        <v>2</v>
      </c>
      <c r="AX636" s="48" t="n">
        <v>6</v>
      </c>
      <c r="AY636" s="48" t="n">
        <v>20</v>
      </c>
      <c r="AZ636" s="48" t="inlineStr">
        <is>
          <t>Удостоверение РК</t>
        </is>
      </c>
      <c r="BA636" s="3" t="inlineStr">
        <is>
          <t>039753058</t>
        </is>
      </c>
      <c r="BB636" s="48" t="inlineStr">
        <is>
          <t>06.10.2015</t>
        </is>
      </c>
      <c r="BC636" s="48" t="inlineStr">
        <is>
          <t>05.10.2025</t>
        </is>
      </c>
      <c r="BD636" s="48" t="inlineStr">
        <is>
          <t>МВД РЕСПУБЛИКИ КАЗАХСТАН</t>
        </is>
      </c>
      <c r="BE636" s="48" t="inlineStr">
        <is>
          <t>по трудовому договору</t>
        </is>
      </c>
      <c r="BF636" s="3" t="inlineStr">
        <is>
          <t>790208300876</t>
        </is>
      </c>
      <c r="BI636" s="48" t="inlineStr">
        <is>
          <t>Маевская К.А.</t>
        </is>
      </c>
      <c r="BJ636" s="48" t="inlineStr">
        <is>
          <t>да</t>
        </is>
      </c>
      <c r="BK636" s="4" t="inlineStr">
        <is>
          <t>KZ2996513F0007237400</t>
        </is>
      </c>
      <c r="BM636" s="48" t="inlineStr">
        <is>
          <t>ГЦВП</t>
        </is>
      </c>
      <c r="BN636" s="17" t="inlineStr">
        <is>
          <t>86225</t>
        </is>
      </c>
      <c r="BO636" s="48" t="inlineStr">
        <is>
          <t>26.09.2013</t>
        </is>
      </c>
      <c r="BP636" s="4" t="n">
        <v>1.33906505001e+19</v>
      </c>
      <c r="BS636" s="48" t="inlineStr">
        <is>
          <t>Не исчислять</t>
        </is>
      </c>
      <c r="BV636" s="4" t="inlineStr">
        <is>
          <t>Вспомогательный персонал</t>
        </is>
      </c>
      <c r="CK636" s="48" t="inlineStr">
        <is>
          <t>+</t>
        </is>
      </c>
      <c r="CP636" s="48" t="inlineStr">
        <is>
          <t>31.10.2018</t>
        </is>
      </c>
      <c r="CS636" s="48" t="inlineStr">
        <is>
          <t>согласие</t>
        </is>
      </c>
      <c r="CT636" s="48" t="n">
        <v>26002</v>
      </c>
      <c r="CU636" s="48" t="inlineStr">
        <is>
          <t xml:space="preserve">A, A1, В, В1, С, С1, </t>
        </is>
      </c>
    </row>
    <row r="637">
      <c r="A637" s="48" t="inlineStr">
        <is>
          <t>Горно-транспортный комплекс</t>
        </is>
      </c>
      <c r="B637" s="48" t="inlineStr">
        <is>
          <t>Железнодорожный цех</t>
        </is>
      </c>
      <c r="C637" s="48" t="inlineStr">
        <is>
          <t>Участок железнодорожных путей</t>
        </is>
      </c>
      <c r="D637" s="48" t="inlineStr">
        <is>
          <t>Есжанов</t>
        </is>
      </c>
      <c r="E637" s="48" t="inlineStr">
        <is>
          <t>Рысбек</t>
        </is>
      </c>
      <c r="F637" s="48" t="inlineStr">
        <is>
          <t>Искакович</t>
        </is>
      </c>
      <c r="G637" s="5" t="inlineStr">
        <is>
          <t>11.04.1965</t>
        </is>
      </c>
      <c r="H637" s="48" t="inlineStr">
        <is>
          <t>+</t>
        </is>
      </c>
      <c r="I637" s="48" t="n">
        <v>4019</v>
      </c>
      <c r="J637" s="48" t="inlineStr">
        <is>
          <t>Дорожно-путевой рабочий (в карьере)</t>
        </is>
      </c>
      <c r="K637" s="48" t="inlineStr">
        <is>
          <t>7549-5-002</t>
        </is>
      </c>
      <c r="L637" s="48" t="inlineStr">
        <is>
          <t>Дорожно-путевой рабочий</t>
        </is>
      </c>
      <c r="M637" s="48" t="n">
        <v>4</v>
      </c>
      <c r="N637" s="48" t="inlineStr">
        <is>
          <t>рабочие (пром)</t>
        </is>
      </c>
      <c r="O637" s="48" t="inlineStr">
        <is>
          <t>Рабочие промышленности, строительства, транспорта и других родственных занятий</t>
        </is>
      </c>
      <c r="Q637" s="48" t="inlineStr">
        <is>
          <t>06.05.2006</t>
        </is>
      </c>
      <c r="R637" s="5" t="inlineStr">
        <is>
          <t>01.04.2018</t>
        </is>
      </c>
      <c r="S637" s="6" t="n"/>
      <c r="T637" s="6" t="n"/>
      <c r="V637" s="48" t="inlineStr">
        <is>
          <t>Стропальщик, Сигналист.</t>
        </is>
      </c>
      <c r="W637" s="48" t="inlineStr">
        <is>
          <t>Женат(замужем)</t>
        </is>
      </c>
      <c r="X637" s="48" t="inlineStr">
        <is>
          <t>казахи</t>
        </is>
      </c>
      <c r="Y637" s="48" t="inlineStr">
        <is>
          <t>Мужской</t>
        </is>
      </c>
      <c r="Z637" s="48" t="inlineStr">
        <is>
          <t>Основное</t>
        </is>
      </c>
      <c r="AA637" s="48" t="inlineStr">
        <is>
          <t>Среднее общее образование</t>
        </is>
      </c>
      <c r="AB637" s="48" t="inlineStr">
        <is>
          <t>Житикара г.</t>
        </is>
      </c>
      <c r="AC637" s="48" t="n">
        <v>6</v>
      </c>
      <c r="AE637" s="16" t="inlineStr">
        <is>
          <t>21</t>
        </is>
      </c>
      <c r="AF637" s="16" t="inlineStr">
        <is>
          <t>85</t>
        </is>
      </c>
      <c r="AG637" s="16" t="inlineStr">
        <is>
          <t>2-38-04</t>
        </is>
      </c>
      <c r="AH637" s="16" t="inlineStr">
        <is>
          <t>87072941864</t>
        </is>
      </c>
      <c r="AI637" s="48" t="inlineStr">
        <is>
          <t>основная работа</t>
        </is>
      </c>
      <c r="AJ637" s="48" t="inlineStr">
        <is>
          <t>Очное обучение</t>
        </is>
      </c>
      <c r="AK637" s="48" t="inlineStr">
        <is>
          <t>УКК</t>
        </is>
      </c>
      <c r="AM637" s="48" t="inlineStr">
        <is>
          <t>Слесарь водопроводчик</t>
        </is>
      </c>
      <c r="AN637" s="48" t="inlineStr">
        <is>
          <t>12.01.1998</t>
        </is>
      </c>
      <c r="AO637" s="48" t="n">
        <v>4</v>
      </c>
      <c r="AP637" s="48" t="n">
        <v>427</v>
      </c>
      <c r="AQ637" s="48" t="n">
        <v>40</v>
      </c>
      <c r="AR637" s="48" t="n">
        <v>0</v>
      </c>
      <c r="AS637" s="48" t="n">
        <v>21</v>
      </c>
      <c r="AT637" s="48" t="n">
        <v>15</v>
      </c>
      <c r="AU637" s="48" t="n">
        <v>0</v>
      </c>
      <c r="AV637" s="48" t="n">
        <v>15</v>
      </c>
      <c r="AW637" s="48" t="n">
        <v>15</v>
      </c>
      <c r="AX637" s="48" t="n">
        <v>0</v>
      </c>
      <c r="AY637" s="48" t="n">
        <v>15</v>
      </c>
      <c r="AZ637" s="48" t="inlineStr">
        <is>
          <t>Удостоверение РК</t>
        </is>
      </c>
      <c r="BA637" s="3" t="inlineStr">
        <is>
          <t>049122512</t>
        </is>
      </c>
      <c r="BB637" s="48" t="inlineStr">
        <is>
          <t>28.10.2020</t>
        </is>
      </c>
      <c r="BC637" s="48" t="inlineStr">
        <is>
          <t>27.10.2030</t>
        </is>
      </c>
      <c r="BD637" s="48" t="inlineStr">
        <is>
          <t>МВД РЕСПУБЛИКИ КАЗАХСТАН</t>
        </is>
      </c>
      <c r="BE637" s="48" t="inlineStr">
        <is>
          <t>по трудовому договору</t>
        </is>
      </c>
      <c r="BF637" s="3" t="inlineStr">
        <is>
          <t>650411350471</t>
        </is>
      </c>
      <c r="BG637" s="4" t="n">
        <v>390420070510</v>
      </c>
      <c r="BH637" s="48" t="inlineStr">
        <is>
          <t>X431STUHWK1KV00P</t>
        </is>
      </c>
      <c r="BJ637" s="48" t="inlineStr">
        <is>
          <t>да</t>
        </is>
      </c>
      <c r="BK637" s="4" t="inlineStr">
        <is>
          <t>KZ33914CP39838718487</t>
        </is>
      </c>
      <c r="BM637" s="48" t="inlineStr">
        <is>
          <t>Валют-Транзит Фонд</t>
        </is>
      </c>
      <c r="BN637" s="17" t="inlineStr">
        <is>
          <t>1</t>
        </is>
      </c>
      <c r="BO637" s="48" t="inlineStr">
        <is>
          <t>02.02.2004</t>
        </is>
      </c>
      <c r="BP637" s="4" t="n">
        <v>61130002599</v>
      </c>
      <c r="BS637" s="48" t="inlineStr">
        <is>
          <t>Не исчислять</t>
        </is>
      </c>
      <c r="BU637" s="4" t="inlineStr">
        <is>
          <t>Сигналист, Стропальщик.</t>
        </is>
      </c>
      <c r="BV637" s="4" t="inlineStr">
        <is>
          <t>Основной ремонтный персонал</t>
        </is>
      </c>
      <c r="CE637" s="48" t="inlineStr">
        <is>
          <t>мсэ</t>
        </is>
      </c>
      <c r="CF637" s="48" t="n">
        <v>338003</v>
      </c>
      <c r="CG637" s="48" t="inlineStr">
        <is>
          <t>19.09.2007</t>
        </is>
      </c>
      <c r="CH637" s="48" t="inlineStr">
        <is>
          <t>I</t>
        </is>
      </c>
      <c r="CI637" s="48" t="inlineStr">
        <is>
          <t>31.01.2011</t>
        </is>
      </c>
      <c r="CJ637" s="48" t="inlineStr">
        <is>
          <t>Родитель инвалида с детства</t>
        </is>
      </c>
      <c r="CK637" s="48" t="inlineStr">
        <is>
          <t>+</t>
        </is>
      </c>
      <c r="CR637" s="48" t="inlineStr">
        <is>
          <t>Перенос данных. Сотрудник:Есжанов Рысбек Искакович. Табельный номер 4019. Приказ № 00000000049 от 03.05.2006</t>
        </is>
      </c>
      <c r="CS637" s="48" t="inlineStr">
        <is>
          <t>согласие</t>
        </is>
      </c>
      <c r="CT637" s="48" t="n">
        <v>0</v>
      </c>
    </row>
    <row r="638">
      <c r="A638" s="48" t="inlineStr">
        <is>
          <t>Автотранспортное предприятие</t>
        </is>
      </c>
      <c r="B638" s="48" t="inlineStr">
        <is>
          <t>Цех по ремонту машин</t>
        </is>
      </c>
      <c r="D638" s="48" t="inlineStr">
        <is>
          <t>Есмурзин</t>
        </is>
      </c>
      <c r="E638" s="48" t="inlineStr">
        <is>
          <t>Таймас</t>
        </is>
      </c>
      <c r="F638" s="48" t="inlineStr">
        <is>
          <t>Зейнелгабиденович</t>
        </is>
      </c>
      <c r="G638" s="5" t="inlineStr">
        <is>
          <t>19.03.1974</t>
        </is>
      </c>
      <c r="H638" s="48" t="inlineStr">
        <is>
          <t>+</t>
        </is>
      </c>
      <c r="I638" s="48" t="n">
        <v>7180</v>
      </c>
      <c r="J638" s="48" t="inlineStr">
        <is>
          <t>Слесарь по ремонту автомобилей</t>
        </is>
      </c>
      <c r="K638" s="48" t="inlineStr">
        <is>
          <t>7231-9-006</t>
        </is>
      </c>
      <c r="L638" s="48" t="inlineStr">
        <is>
          <t>Слесарь по ремонту автомобилей</t>
        </is>
      </c>
      <c r="M638" s="48" t="n">
        <v>4</v>
      </c>
      <c r="N638" s="48" t="inlineStr">
        <is>
          <t>рабочие (пром)</t>
        </is>
      </c>
      <c r="O638" s="48" t="inlineStr">
        <is>
          <t>Рабочие промышленности, строительства, транспорта и других родственных занятий</t>
        </is>
      </c>
      <c r="Q638" s="48" t="inlineStr">
        <is>
          <t>08.02.2012</t>
        </is>
      </c>
      <c r="R638" s="5" t="inlineStr">
        <is>
          <t>18.07.2020</t>
        </is>
      </c>
      <c r="S638" s="6" t="n"/>
      <c r="T638" s="6" t="n"/>
      <c r="U638" s="48" t="inlineStr">
        <is>
          <t>личное заявление</t>
        </is>
      </c>
      <c r="V638" s="48" t="inlineStr">
        <is>
          <t>Стропальщик.</t>
        </is>
      </c>
      <c r="W638" s="48" t="inlineStr">
        <is>
          <t>Женат(замужем)</t>
        </is>
      </c>
      <c r="X638" s="48" t="inlineStr">
        <is>
          <t>казахи</t>
        </is>
      </c>
      <c r="Y638" s="48" t="inlineStr">
        <is>
          <t>Мужской</t>
        </is>
      </c>
      <c r="Z638" s="48" t="inlineStr">
        <is>
          <t>Основное</t>
        </is>
      </c>
      <c r="AA638" s="48" t="inlineStr">
        <is>
          <t>Среднее общее образование</t>
        </is>
      </c>
      <c r="AB638" s="48" t="inlineStr">
        <is>
          <t>Житикара г.</t>
        </is>
      </c>
      <c r="AC638" s="48" t="n">
        <v>11</v>
      </c>
      <c r="AE638" s="16" t="inlineStr">
        <is>
          <t>1</t>
        </is>
      </c>
      <c r="AF638" s="16" t="inlineStr">
        <is>
          <t>52</t>
        </is>
      </c>
      <c r="AG638" s="16" t="inlineStr">
        <is>
          <t>2-85-72</t>
        </is>
      </c>
      <c r="AH638" s="16" t="inlineStr">
        <is>
          <t>87028182837</t>
        </is>
      </c>
      <c r="AI638" s="48" t="inlineStr">
        <is>
          <t>основная работа</t>
        </is>
      </c>
      <c r="AJ638" s="48" t="inlineStr">
        <is>
          <t>Очное обучение</t>
        </is>
      </c>
      <c r="AK638" s="48" t="inlineStr">
        <is>
          <t>Общеобразовательная школа</t>
        </is>
      </c>
      <c r="AM638" s="48" t="inlineStr">
        <is>
          <t>Слесарь по ремонту автомобилей</t>
        </is>
      </c>
      <c r="AN638" s="48" t="inlineStr">
        <is>
          <t>18.10.2019</t>
        </is>
      </c>
      <c r="AO638" s="48" t="n">
        <v>4</v>
      </c>
      <c r="AP638" s="48" t="n">
        <v>736</v>
      </c>
      <c r="AQ638" s="48" t="n">
        <v>28</v>
      </c>
      <c r="AR638" s="48" t="n">
        <v>11</v>
      </c>
      <c r="AS638" s="48" t="n">
        <v>8</v>
      </c>
      <c r="AT638" s="48" t="n">
        <v>9</v>
      </c>
      <c r="AU638" s="48" t="n">
        <v>3</v>
      </c>
      <c r="AV638" s="48" t="n">
        <v>13</v>
      </c>
      <c r="AW638" s="48" t="n">
        <v>9</v>
      </c>
      <c r="AX638" s="48" t="n">
        <v>3</v>
      </c>
      <c r="AY638" s="48" t="n">
        <v>13</v>
      </c>
      <c r="AZ638" s="48" t="inlineStr">
        <is>
          <t>Удостоверение РК</t>
        </is>
      </c>
      <c r="BA638" s="3" t="inlineStr">
        <is>
          <t>035681830</t>
        </is>
      </c>
      <c r="BB638" s="48" t="inlineStr">
        <is>
          <t>16.09.2013</t>
        </is>
      </c>
      <c r="BC638" s="48" t="inlineStr">
        <is>
          <t>15.09.2023</t>
        </is>
      </c>
      <c r="BD638" s="48" t="inlineStr">
        <is>
          <t>МВД РЕСПУБЛИКИ КАЗАХСТАН</t>
        </is>
      </c>
      <c r="BE638" s="48" t="inlineStr">
        <is>
          <t>по трудовому договору</t>
        </is>
      </c>
      <c r="BF638" s="3" t="inlineStr">
        <is>
          <t>740319301472</t>
        </is>
      </c>
      <c r="BG638" s="4" t="n">
        <v>391210552064</v>
      </c>
      <c r="BH638" s="48" t="inlineStr">
        <is>
          <t>5H9EGUZGSZ12M00C</t>
        </is>
      </c>
      <c r="BI638" s="48" t="inlineStr">
        <is>
          <t>Сейтжанова А. Б.</t>
        </is>
      </c>
      <c r="BJ638" s="48" t="inlineStr">
        <is>
          <t>да</t>
        </is>
      </c>
      <c r="BK638" s="4" t="inlineStr">
        <is>
          <t>KZ46914CP39889898363</t>
        </is>
      </c>
      <c r="BM638" s="48" t="inlineStr">
        <is>
          <t>ГЦВП</t>
        </is>
      </c>
      <c r="BN638" s="17" t="inlineStr">
        <is>
          <t>1870460120</t>
        </is>
      </c>
      <c r="BO638" s="48" t="inlineStr">
        <is>
          <t>27.02.2007</t>
        </is>
      </c>
      <c r="BP638" s="4" t="n">
        <v>1.6876105220187e+20</v>
      </c>
      <c r="BS638" s="48" t="inlineStr">
        <is>
          <t>Не исчислять</t>
        </is>
      </c>
      <c r="BV638" s="4" t="inlineStr">
        <is>
          <t>Вспомогательный ремонтный персонал</t>
        </is>
      </c>
      <c r="CK638" s="48" t="inlineStr">
        <is>
          <t>+</t>
        </is>
      </c>
      <c r="CS638" s="48" t="inlineStr">
        <is>
          <t>согласие</t>
        </is>
      </c>
      <c r="CT638" s="48" t="n">
        <v>0</v>
      </c>
    </row>
    <row r="639">
      <c r="A639" s="48" t="inlineStr">
        <is>
          <t>Обогатительный комплекс</t>
        </is>
      </c>
      <c r="B639" s="48" t="inlineStr">
        <is>
          <t>Служба по ремонту оборудования</t>
        </is>
      </c>
      <c r="C639" s="48" t="inlineStr">
        <is>
          <t>ремонтники ЦО</t>
        </is>
      </c>
      <c r="D639" s="48" t="inlineStr">
        <is>
          <t>Есмухамбетов</t>
        </is>
      </c>
      <c r="E639" s="48" t="inlineStr">
        <is>
          <t>Алихан</t>
        </is>
      </c>
      <c r="F639" s="48" t="inlineStr">
        <is>
          <t>Сеитович</t>
        </is>
      </c>
      <c r="G639" s="5" t="inlineStr">
        <is>
          <t>13.04.1991</t>
        </is>
      </c>
      <c r="H639" s="48" t="inlineStr">
        <is>
          <t>+</t>
        </is>
      </c>
      <c r="I639" s="48" t="n">
        <v>931439</v>
      </c>
      <c r="J639" s="48" t="inlineStr">
        <is>
          <t>Электрослесарь по обслуживанию и ремонту оборудования</t>
        </is>
      </c>
      <c r="K639" s="48" t="inlineStr">
        <is>
          <t>7413-2-038</t>
        </is>
      </c>
      <c r="L639" s="48" t="inlineStr">
        <is>
          <t>Электрослесарь (слесарь) дежурный и по ремонту оборудования</t>
        </is>
      </c>
      <c r="M639" s="48" t="n">
        <v>5</v>
      </c>
      <c r="N639" s="48" t="inlineStr">
        <is>
          <t>рабочие (пром)</t>
        </is>
      </c>
      <c r="O639" s="48" t="inlineStr">
        <is>
          <t>Рабочие промышленности, строительства, транспорта и других родственных занятий</t>
        </is>
      </c>
      <c r="P639" s="48" t="inlineStr">
        <is>
          <t>+</t>
        </is>
      </c>
      <c r="Q639" s="48" t="inlineStr">
        <is>
          <t>02.03.2017</t>
        </is>
      </c>
      <c r="R639" s="5" t="inlineStr">
        <is>
          <t>01.09.2019</t>
        </is>
      </c>
      <c r="S639" s="6" t="n"/>
      <c r="T639" s="6" t="n"/>
      <c r="U639" s="48" t="inlineStr">
        <is>
          <t>личное заявление</t>
        </is>
      </c>
      <c r="V639" s="48" t="inlineStr">
        <is>
          <t>Стропальщик.</t>
        </is>
      </c>
      <c r="W639" s="48" t="inlineStr">
        <is>
          <t>Женат(замужем)</t>
        </is>
      </c>
      <c r="X639" s="48" t="inlineStr">
        <is>
          <t>казахи</t>
        </is>
      </c>
      <c r="Y639" s="48" t="inlineStr">
        <is>
          <t>Мужской</t>
        </is>
      </c>
      <c r="Z639" s="48" t="inlineStr">
        <is>
          <t>Основное</t>
        </is>
      </c>
      <c r="AA639" s="48" t="inlineStr">
        <is>
          <t>Среднее специальное</t>
        </is>
      </c>
      <c r="AB639" s="48" t="inlineStr">
        <is>
          <t>Житикара г.</t>
        </is>
      </c>
      <c r="AC639" s="48" t="n">
        <v>2</v>
      </c>
      <c r="AE639" s="16" t="inlineStr">
        <is>
          <t>22</t>
        </is>
      </c>
      <c r="AF639" s="16" t="inlineStr">
        <is>
          <t>23</t>
        </is>
      </c>
      <c r="AG639" s="16" t="inlineStr">
        <is>
          <t>2-45-79</t>
        </is>
      </c>
      <c r="AH639" s="16" t="inlineStr">
        <is>
          <t>87759068869</t>
        </is>
      </c>
      <c r="AI639" s="48" t="inlineStr">
        <is>
          <t>основная работа</t>
        </is>
      </c>
      <c r="AJ639" s="48" t="inlineStr">
        <is>
          <t>Очное обучение</t>
        </is>
      </c>
      <c r="AK639" s="48" t="inlineStr">
        <is>
          <t>Костанайский индустриальный педагогический колледж</t>
        </is>
      </c>
      <c r="AL639" s="48" t="inlineStr">
        <is>
          <t>Электроснабжение</t>
        </is>
      </c>
      <c r="AM639" s="48" t="inlineStr">
        <is>
          <t>Техник  электрик</t>
        </is>
      </c>
      <c r="AN639" s="48" t="inlineStr">
        <is>
          <t>30.06.2014</t>
        </is>
      </c>
      <c r="AO639" s="48" t="n">
        <v>0</v>
      </c>
      <c r="AP639" s="48" t="inlineStr">
        <is>
          <t>ТКБ № 0468277</t>
        </is>
      </c>
      <c r="AQ639" s="48" t="n">
        <v>4</v>
      </c>
      <c r="AR639" s="48" t="n">
        <v>2</v>
      </c>
      <c r="AS639" s="48" t="n">
        <v>19</v>
      </c>
      <c r="AT639" s="48" t="n">
        <v>4</v>
      </c>
      <c r="AU639" s="48" t="n">
        <v>2</v>
      </c>
      <c r="AV639" s="48" t="n">
        <v>19</v>
      </c>
      <c r="AW639" s="48" t="n">
        <v>4</v>
      </c>
      <c r="AX639" s="48" t="n">
        <v>2</v>
      </c>
      <c r="AY639" s="48" t="n">
        <v>19</v>
      </c>
      <c r="AZ639" s="48" t="inlineStr">
        <is>
          <t>Удостоверение РК</t>
        </is>
      </c>
      <c r="BA639" s="3" t="inlineStr">
        <is>
          <t>038217684</t>
        </is>
      </c>
      <c r="BB639" s="48" t="inlineStr">
        <is>
          <t>20.03.2015</t>
        </is>
      </c>
      <c r="BC639" s="48" t="inlineStr">
        <is>
          <t>19.03.2025</t>
        </is>
      </c>
      <c r="BD639" s="48" t="inlineStr">
        <is>
          <t>МВД РЕСПУБЛИКИ КАЗАХСТАН</t>
        </is>
      </c>
      <c r="BE639" s="48" t="inlineStr">
        <is>
          <t>по трудовому договору</t>
        </is>
      </c>
      <c r="BF639" s="3" t="inlineStr">
        <is>
          <t>910413350606</t>
        </is>
      </c>
      <c r="BI639" s="48" t="inlineStr">
        <is>
          <t>Алёнова А.К.</t>
        </is>
      </c>
      <c r="BJ639" s="48" t="inlineStr">
        <is>
          <t>да</t>
        </is>
      </c>
      <c r="BK639" s="4" t="inlineStr">
        <is>
          <t>KZ976010012004215247</t>
        </is>
      </c>
      <c r="BM639" s="48" t="inlineStr">
        <is>
          <t>ГНПФ</t>
        </is>
      </c>
      <c r="BN639" s="17" t="inlineStr">
        <is>
          <t>100285549</t>
        </is>
      </c>
      <c r="BO639" s="48" t="inlineStr">
        <is>
          <t>03.03.2014</t>
        </is>
      </c>
      <c r="BP639" s="4" t="n">
        <v>1.33906505001002e+19</v>
      </c>
      <c r="BS639" s="48" t="inlineStr">
        <is>
          <t>Исчислять</t>
        </is>
      </c>
      <c r="BU639" s="4" t="inlineStr">
        <is>
          <t>Стропальщик.</t>
        </is>
      </c>
      <c r="BV639" s="4" t="inlineStr">
        <is>
          <t>Основной ремонтный персонал</t>
        </is>
      </c>
      <c r="CK639" s="48" t="inlineStr">
        <is>
          <t>+</t>
        </is>
      </c>
      <c r="CS639" s="48" t="inlineStr">
        <is>
          <t>согласие</t>
        </is>
      </c>
      <c r="CT639" s="48" t="n">
        <v>0</v>
      </c>
    </row>
    <row r="640">
      <c r="A640" s="48" t="inlineStr">
        <is>
          <t>Энергоуправление</t>
        </is>
      </c>
      <c r="B640" s="48" t="inlineStr">
        <is>
          <t>Участок КИПиА и электротехнических измерений</t>
        </is>
      </c>
      <c r="C640" s="48" t="inlineStr">
        <is>
          <t>Участок КИПиА и электротехнических измерений</t>
        </is>
      </c>
      <c r="D640" s="48" t="inlineStr">
        <is>
          <t>Ефимов</t>
        </is>
      </c>
      <c r="E640" s="48" t="inlineStr">
        <is>
          <t>Алексей</t>
        </is>
      </c>
      <c r="F640" s="48" t="inlineStr">
        <is>
          <t>Алексеевич</t>
        </is>
      </c>
      <c r="G640" s="5" t="inlineStr">
        <is>
          <t>11.09.1964</t>
        </is>
      </c>
      <c r="H640" s="48" t="inlineStr">
        <is>
          <t>+</t>
        </is>
      </c>
      <c r="I640" s="48" t="n">
        <v>3094</v>
      </c>
      <c r="J640" s="48" t="inlineStr">
        <is>
          <t>Электрослесарь по обслуживанию и ремонту оборудования</t>
        </is>
      </c>
      <c r="K640" s="48" t="inlineStr">
        <is>
          <t>7413-2-038</t>
        </is>
      </c>
      <c r="L640" s="48" t="inlineStr">
        <is>
          <t>Электрослесарь (слесарь) дежурный и по ремонту оборудования</t>
        </is>
      </c>
      <c r="M640" s="48" t="n">
        <v>6</v>
      </c>
      <c r="N640" s="48" t="inlineStr">
        <is>
          <t>рабочие (пром)</t>
        </is>
      </c>
      <c r="O640" s="48" t="inlineStr">
        <is>
          <t>Рабочие промышленности, строительства, транспорта и других родственных занятий</t>
        </is>
      </c>
      <c r="Q640" s="48" t="inlineStr">
        <is>
          <t>27.08.2004</t>
        </is>
      </c>
      <c r="R640" s="5" t="inlineStr">
        <is>
          <t>01.05.2019</t>
        </is>
      </c>
      <c r="S640" s="6" t="n"/>
      <c r="T640" s="6" t="n"/>
      <c r="U640" s="48" t="inlineStr">
        <is>
          <t>Изм.штат. распис</t>
        </is>
      </c>
      <c r="V640" s="48" t="inlineStr">
        <is>
          <t>Стропальщик.</t>
        </is>
      </c>
      <c r="W640" s="48" t="inlineStr">
        <is>
          <t>Женат(замужем)</t>
        </is>
      </c>
      <c r="X640" s="48" t="inlineStr">
        <is>
          <t>русские</t>
        </is>
      </c>
      <c r="Y640" s="48" t="inlineStr">
        <is>
          <t>Мужской</t>
        </is>
      </c>
      <c r="Z640" s="48" t="inlineStr">
        <is>
          <t>Основное</t>
        </is>
      </c>
      <c r="AA640" s="48" t="inlineStr">
        <is>
          <t>Среднее специальное</t>
        </is>
      </c>
      <c r="AB640" s="48" t="inlineStr">
        <is>
          <t>Житикара г.</t>
        </is>
      </c>
      <c r="AC640" s="48" t="n">
        <v>5</v>
      </c>
      <c r="AE640" s="16" t="inlineStr">
        <is>
          <t>108</t>
        </is>
      </c>
      <c r="AG640" s="16" t="inlineStr">
        <is>
          <t>2-60-54</t>
        </is>
      </c>
      <c r="AH640" s="16" t="inlineStr">
        <is>
          <t>87054508758</t>
        </is>
      </c>
      <c r="AI640" s="48" t="inlineStr">
        <is>
          <t>основная работа</t>
        </is>
      </c>
      <c r="AJ640" s="48" t="inlineStr">
        <is>
          <t>Очное обучение</t>
        </is>
      </c>
      <c r="AK640" s="48" t="inlineStr">
        <is>
          <t>Житикаринский политехнический техникум</t>
        </is>
      </c>
      <c r="AL640" s="48" t="inlineStr">
        <is>
          <t>Горная электромеханика</t>
        </is>
      </c>
      <c r="AM640" s="48" t="inlineStr">
        <is>
          <t>Горный техник электромеханик</t>
        </is>
      </c>
      <c r="AN640" s="48" t="inlineStr">
        <is>
          <t>24.06.1983</t>
        </is>
      </c>
      <c r="AO640" s="48" t="n">
        <v>0</v>
      </c>
      <c r="AP640" s="48" t="inlineStr">
        <is>
          <t>ГТ №101593</t>
        </is>
      </c>
      <c r="AQ640" s="48" t="n">
        <v>41</v>
      </c>
      <c r="AR640" s="48" t="n">
        <v>8</v>
      </c>
      <c r="AS640" s="48" t="n">
        <v>20</v>
      </c>
      <c r="AT640" s="48" t="n">
        <v>16</v>
      </c>
      <c r="AU640" s="48" t="n">
        <v>8</v>
      </c>
      <c r="AV640" s="48" t="n">
        <v>25</v>
      </c>
      <c r="AW640" s="48" t="n">
        <v>24</v>
      </c>
      <c r="AX640" s="48" t="n">
        <v>4</v>
      </c>
      <c r="AY640" s="48" t="n">
        <v>9</v>
      </c>
      <c r="AZ640" s="48" t="inlineStr">
        <is>
          <t>Удостоверение РК</t>
        </is>
      </c>
      <c r="BA640" s="3" t="inlineStr">
        <is>
          <t>047030976</t>
        </is>
      </c>
      <c r="BB640" s="48" t="inlineStr">
        <is>
          <t>18.12.2019</t>
        </is>
      </c>
      <c r="BC640" s="48" t="inlineStr">
        <is>
          <t>17.12.2029</t>
        </is>
      </c>
      <c r="BD640" s="48" t="inlineStr">
        <is>
          <t>МВД РЕСПУБЛИКИ КАЗАХСТАН</t>
        </is>
      </c>
      <c r="BE640" s="48" t="inlineStr">
        <is>
          <t>по трудовому договору</t>
        </is>
      </c>
      <c r="BF640" s="3" t="inlineStr">
        <is>
          <t>640911350190</t>
        </is>
      </c>
      <c r="BG640" s="4" t="n">
        <v>391610209643</v>
      </c>
      <c r="BH640" s="48" t="inlineStr">
        <is>
          <t>ZS2Y64KZ1RZ3Z00G</t>
        </is>
      </c>
      <c r="BJ640" s="48" t="inlineStr">
        <is>
          <t>да</t>
        </is>
      </c>
      <c r="BK640" s="4" t="inlineStr">
        <is>
          <t>KZ309480206A02399425</t>
        </is>
      </c>
      <c r="BM640" s="48" t="inlineStr">
        <is>
          <t>НПФ БТА Казахстан</t>
        </is>
      </c>
      <c r="BN640" s="17" t="inlineStr">
        <is>
          <t>40025649</t>
        </is>
      </c>
      <c r="BO640" s="48" t="inlineStr">
        <is>
          <t>04.11.2004</t>
        </is>
      </c>
      <c r="BP640" s="4" t="n">
        <v>1004028188</v>
      </c>
      <c r="BS640" s="48" t="inlineStr">
        <is>
          <t>Не исчислять</t>
        </is>
      </c>
      <c r="BV640" s="4" t="inlineStr">
        <is>
          <t>Основной ремонтный персонал</t>
        </is>
      </c>
      <c r="CK640" s="48" t="inlineStr">
        <is>
          <t>+</t>
        </is>
      </c>
      <c r="CR640" s="48" t="inlineStr">
        <is>
          <t>Перенос данных. Сотрудник:Ефимов Алексей Алексеевич. Табельный номер 3094. Приказ № 00000000010 от 31.12.2005</t>
        </is>
      </c>
      <c r="CS640" s="48" t="inlineStr">
        <is>
          <t>согласие</t>
        </is>
      </c>
      <c r="CT640" s="48" t="n">
        <v>0</v>
      </c>
    </row>
    <row r="641">
      <c r="A641" s="48" t="inlineStr">
        <is>
          <t>Обогатительный комплекс</t>
        </is>
      </c>
      <c r="B641" s="48" t="inlineStr">
        <is>
          <t>Цех обогащения хризотилового волокна</t>
        </is>
      </c>
      <c r="C641" s="48" t="inlineStr">
        <is>
          <t>цех обогащения хризотилового волокна</t>
        </is>
      </c>
      <c r="D641" s="48" t="inlineStr">
        <is>
          <t>Ефремова</t>
        </is>
      </c>
      <c r="E641" s="48" t="inlineStr">
        <is>
          <t>Елена</t>
        </is>
      </c>
      <c r="F641" s="48" t="inlineStr">
        <is>
          <t>Васильевна</t>
        </is>
      </c>
      <c r="G641" s="5" t="inlineStr">
        <is>
          <t>11.09.1961</t>
        </is>
      </c>
      <c r="H641" s="48" t="inlineStr">
        <is>
          <t>+</t>
        </is>
      </c>
      <c r="I641" s="48" t="n">
        <v>28180</v>
      </c>
      <c r="J641" s="48" t="inlineStr">
        <is>
          <t>Машинист ШФМ</t>
        </is>
      </c>
      <c r="K641" s="48" t="inlineStr">
        <is>
          <t>8113-4-010</t>
        </is>
      </c>
      <c r="L641" s="48" t="inlineStr">
        <is>
          <t>Машинист штабелеформирующей машины</t>
        </is>
      </c>
      <c r="M641" s="48" t="n">
        <v>5</v>
      </c>
      <c r="N641" s="48" t="inlineStr">
        <is>
          <t>рабочие (пром)</t>
        </is>
      </c>
      <c r="O641" s="48" t="inlineStr">
        <is>
          <t>Операторы производственного оборудования, сборщики и водители</t>
        </is>
      </c>
      <c r="Q641" s="48" t="inlineStr">
        <is>
          <t>01.07.1997</t>
        </is>
      </c>
      <c r="R641" s="5" t="inlineStr">
        <is>
          <t>15.07.2018</t>
        </is>
      </c>
      <c r="S641" s="6" t="n"/>
      <c r="T641" s="6" t="n"/>
      <c r="W641" s="48" t="inlineStr">
        <is>
          <t>Вдовец(вдова)</t>
        </is>
      </c>
      <c r="X641" s="48" t="inlineStr">
        <is>
          <t>украинцы</t>
        </is>
      </c>
      <c r="Y641" s="48" t="inlineStr">
        <is>
          <t>Женский</t>
        </is>
      </c>
      <c r="Z641" s="48" t="inlineStr">
        <is>
          <t>Основное</t>
        </is>
      </c>
      <c r="AA641" s="48" t="inlineStr">
        <is>
          <t>Среднее общее образование</t>
        </is>
      </c>
      <c r="AB641" s="48" t="inlineStr">
        <is>
          <t>Житикара г.</t>
        </is>
      </c>
      <c r="AC641" s="48" t="n">
        <v>11</v>
      </c>
      <c r="AE641" s="16" t="inlineStr">
        <is>
          <t>8</t>
        </is>
      </c>
      <c r="AF641" s="16" t="inlineStr">
        <is>
          <t>5</t>
        </is>
      </c>
      <c r="AG641" s="16" t="inlineStr">
        <is>
          <t>2-95-03</t>
        </is>
      </c>
      <c r="AH641" s="16" t="inlineStr">
        <is>
          <t>87772874518</t>
        </is>
      </c>
      <c r="AI641" s="48" t="inlineStr">
        <is>
          <t>основная работа</t>
        </is>
      </c>
      <c r="AJ641" s="48" t="inlineStr">
        <is>
          <t>Очное обучение</t>
        </is>
      </c>
      <c r="AK641" s="48" t="inlineStr">
        <is>
          <t>УКК</t>
        </is>
      </c>
      <c r="AM641" s="48" t="inlineStr">
        <is>
          <t>Машинист ШФМ</t>
        </is>
      </c>
      <c r="AN641" s="48" t="inlineStr">
        <is>
          <t>26.04.1997</t>
        </is>
      </c>
      <c r="AO641" s="48" t="n">
        <v>5</v>
      </c>
      <c r="AP641" s="48" t="n">
        <v>4749</v>
      </c>
      <c r="AQ641" s="48" t="n">
        <v>42</v>
      </c>
      <c r="AR641" s="48" t="n">
        <v>7</v>
      </c>
      <c r="AS641" s="48" t="n">
        <v>10</v>
      </c>
      <c r="AT641" s="48" t="n">
        <v>23</v>
      </c>
      <c r="AU641" s="48" t="n">
        <v>10</v>
      </c>
      <c r="AV641" s="48" t="n">
        <v>20</v>
      </c>
      <c r="AW641" s="48" t="n">
        <v>24</v>
      </c>
      <c r="AX641" s="48" t="n">
        <v>4</v>
      </c>
      <c r="AY641" s="48" t="n">
        <v>20</v>
      </c>
      <c r="AZ641" s="48" t="inlineStr">
        <is>
          <t>Удостоверение РК</t>
        </is>
      </c>
      <c r="BA641" s="3" t="inlineStr">
        <is>
          <t>042097850</t>
        </is>
      </c>
      <c r="BB641" s="48" t="inlineStr">
        <is>
          <t>15.12.2016</t>
        </is>
      </c>
      <c r="BC641" s="48" t="inlineStr">
        <is>
          <t>14.12.2026</t>
        </is>
      </c>
      <c r="BD641" s="48" t="inlineStr">
        <is>
          <t>МВД РЕСПУБЛИКИ КАЗАХСТАН</t>
        </is>
      </c>
      <c r="BE641" s="48" t="inlineStr">
        <is>
          <t>по трудовому договору</t>
        </is>
      </c>
      <c r="BF641" s="3" t="inlineStr">
        <is>
          <t>610911400462</t>
        </is>
      </c>
      <c r="BG641" s="4" t="n">
        <v>390420144649</v>
      </c>
      <c r="BH641" s="48" t="inlineStr">
        <is>
          <t>R5P5N1KZ94W1X00U</t>
        </is>
      </c>
      <c r="BJ641" s="48" t="inlineStr">
        <is>
          <t>да</t>
        </is>
      </c>
      <c r="BK641" s="4" t="inlineStr">
        <is>
          <t>KZ776010012004201542</t>
        </is>
      </c>
      <c r="BM641" s="48" t="inlineStr">
        <is>
          <t>ГНПФ</t>
        </is>
      </c>
      <c r="BN641" s="17" t="inlineStr">
        <is>
          <t>1000286450</t>
        </is>
      </c>
      <c r="BO641" s="48" t="inlineStr">
        <is>
          <t>03.03.2014</t>
        </is>
      </c>
      <c r="BP641" s="4" t="n">
        <v>1.33906505001e+20</v>
      </c>
      <c r="BS641" s="48" t="inlineStr">
        <is>
          <t>Не исчислять</t>
        </is>
      </c>
      <c r="BU641" s="4" t="inlineStr">
        <is>
          <t>Машинист РУМ.</t>
        </is>
      </c>
      <c r="BV641" s="4" t="inlineStr">
        <is>
          <t>Основной персонал</t>
        </is>
      </c>
      <c r="CA641" s="48" t="inlineStr">
        <is>
          <t>26.03.2021</t>
        </is>
      </c>
      <c r="CB641" s="48" t="inlineStr">
        <is>
          <t>25.06.2021</t>
        </is>
      </c>
      <c r="CC641" s="48" t="inlineStr">
        <is>
          <t>л/тру на 3 мес, без длит пребывания на ногах</t>
        </is>
      </c>
      <c r="CD641" s="48" t="n">
        <v>52</v>
      </c>
      <c r="CK641" s="48" t="inlineStr">
        <is>
          <t>+</t>
        </is>
      </c>
      <c r="CR641" s="48" t="inlineStr">
        <is>
          <t>Перенос данных. Сотрудник:Ефремова Елена Васильевна. Табельный номер 28180. Приказ № 00000000016 от 31.12.2005</t>
        </is>
      </c>
      <c r="CS641" s="48" t="inlineStr">
        <is>
          <t>согласие</t>
        </is>
      </c>
      <c r="CT641" s="48" t="n">
        <v>0</v>
      </c>
    </row>
    <row r="642">
      <c r="A642" s="48" t="inlineStr">
        <is>
          <t>Обогатительный комплекс</t>
        </is>
      </c>
      <c r="B642" s="48" t="inlineStr">
        <is>
          <t>Служба по ремонту оборудования</t>
        </is>
      </c>
      <c r="C642" s="48" t="inlineStr">
        <is>
          <t>ремонтники ЦО</t>
        </is>
      </c>
      <c r="D642" s="48" t="inlineStr">
        <is>
          <t>Жабагенов</t>
        </is>
      </c>
      <c r="E642" s="48" t="inlineStr">
        <is>
          <t>Руслан</t>
        </is>
      </c>
      <c r="F642" s="48" t="inlineStr">
        <is>
          <t>Сулейменович</t>
        </is>
      </c>
      <c r="G642" s="5" t="inlineStr">
        <is>
          <t>18.12.1972</t>
        </is>
      </c>
      <c r="H642" s="48" t="inlineStr">
        <is>
          <t>+</t>
        </is>
      </c>
      <c r="I642" s="48" t="n">
        <v>930351</v>
      </c>
      <c r="J642" s="48" t="inlineStr">
        <is>
          <t>Слесарь по обслуживанию и ремонту оборудования</t>
        </is>
      </c>
      <c r="K642" s="48" t="inlineStr">
        <is>
          <t>7413-2-038</t>
        </is>
      </c>
      <c r="L642" s="48" t="inlineStr">
        <is>
          <t>Электрослесарь (слесарь) дежурный и по ремонту оборудования</t>
        </is>
      </c>
      <c r="M642" s="48" t="n">
        <v>5</v>
      </c>
      <c r="N642" s="48" t="inlineStr">
        <is>
          <t>рабочие (пром)</t>
        </is>
      </c>
      <c r="O642" s="48" t="inlineStr">
        <is>
          <t>Рабочие промышленности, строительства, транспорта и других родственных занятий</t>
        </is>
      </c>
      <c r="Q642" s="48" t="inlineStr">
        <is>
          <t>25.12.2012</t>
        </is>
      </c>
      <c r="R642" s="5" t="inlineStr">
        <is>
          <t>01.08.2019</t>
        </is>
      </c>
      <c r="S642" s="6" t="n"/>
      <c r="T642" s="6" t="n"/>
      <c r="V642" s="48" t="inlineStr">
        <is>
          <t>Стропальщик.</t>
        </is>
      </c>
      <c r="W642" s="48" t="inlineStr">
        <is>
          <t>Женат(замужем)</t>
        </is>
      </c>
      <c r="X642" s="48" t="inlineStr">
        <is>
          <t>казахи</t>
        </is>
      </c>
      <c r="Y642" s="48" t="inlineStr">
        <is>
          <t>Мужской</t>
        </is>
      </c>
      <c r="Z642" s="48" t="inlineStr">
        <is>
          <t>Основное</t>
        </is>
      </c>
      <c r="AA642" s="48" t="inlineStr">
        <is>
          <t>Среднее общее образование</t>
        </is>
      </c>
      <c r="AB642" s="48" t="inlineStr">
        <is>
          <t>Житикара г.</t>
        </is>
      </c>
      <c r="AC642" s="48" t="n">
        <v>6</v>
      </c>
      <c r="AE642" s="16" t="inlineStr">
        <is>
          <t>8</t>
        </is>
      </c>
      <c r="AF642" s="16" t="inlineStr">
        <is>
          <t>28</t>
        </is>
      </c>
      <c r="AG642" s="16" t="inlineStr">
        <is>
          <t>2-60-88</t>
        </is>
      </c>
      <c r="AH642" s="16" t="inlineStr">
        <is>
          <t>87026427808</t>
        </is>
      </c>
      <c r="AI642" s="48" t="inlineStr">
        <is>
          <t>основная работа</t>
        </is>
      </c>
      <c r="AJ642" s="48" t="inlineStr">
        <is>
          <t>Вечернее обучение</t>
        </is>
      </c>
      <c r="AK642" s="48" t="inlineStr">
        <is>
          <t>УКК</t>
        </is>
      </c>
      <c r="AM642" s="48" t="inlineStr">
        <is>
          <t>Слесарь по обслуживанию и ремонту оборудования</t>
        </is>
      </c>
      <c r="AN642" s="48" t="inlineStr">
        <is>
          <t>12.05.2015</t>
        </is>
      </c>
      <c r="AO642" s="48" t="n">
        <v>5</v>
      </c>
      <c r="AP642" s="48" t="n">
        <v>589</v>
      </c>
      <c r="AQ642" s="48" t="n">
        <v>33</v>
      </c>
      <c r="AR642" s="48" t="n">
        <v>3</v>
      </c>
      <c r="AS642" s="48" t="n">
        <v>3</v>
      </c>
      <c r="AT642" s="48" t="n">
        <v>8</v>
      </c>
      <c r="AU642" s="48" t="n">
        <v>4</v>
      </c>
      <c r="AV642" s="48" t="n">
        <v>27</v>
      </c>
      <c r="AW642" s="48" t="n">
        <v>15</v>
      </c>
      <c r="AX642" s="48" t="n">
        <v>0</v>
      </c>
      <c r="AY642" s="48" t="n">
        <v>7</v>
      </c>
      <c r="AZ642" s="48" t="inlineStr">
        <is>
          <t>Удостоверение РК</t>
        </is>
      </c>
      <c r="BA642" s="3" t="inlineStr">
        <is>
          <t>043669254</t>
        </is>
      </c>
      <c r="BB642" s="48" t="inlineStr">
        <is>
          <t>15.12.2017</t>
        </is>
      </c>
      <c r="BC642" s="48" t="inlineStr">
        <is>
          <t>14.12.2027</t>
        </is>
      </c>
      <c r="BD642" s="48" t="inlineStr">
        <is>
          <t>МВД РЕСПУБЛИКИ КАЗАХСТАН</t>
        </is>
      </c>
      <c r="BF642" s="3" t="inlineStr">
        <is>
          <t>721218300147</t>
        </is>
      </c>
      <c r="BG642" s="4" t="n">
        <v>391610280021</v>
      </c>
      <c r="BH642" s="48" t="inlineStr">
        <is>
          <t>STW02VG4A3JME003</t>
        </is>
      </c>
      <c r="BI642" s="48" t="inlineStr">
        <is>
          <t>Алёнова А.К.</t>
        </is>
      </c>
      <c r="BJ642" s="48" t="inlineStr">
        <is>
          <t>да</t>
        </is>
      </c>
      <c r="BK642" s="4" t="inlineStr">
        <is>
          <t>KZ826010012004201549</t>
        </is>
      </c>
      <c r="BM642" s="48" t="inlineStr">
        <is>
          <t>ГЦВП</t>
        </is>
      </c>
      <c r="BN642" s="17" t="inlineStr">
        <is>
          <t>631955</t>
        </is>
      </c>
      <c r="BO642" s="48" t="inlineStr">
        <is>
          <t>30.01.2009</t>
        </is>
      </c>
      <c r="BP642" s="4" t="n">
        <v>1.33906505200063e+18</v>
      </c>
      <c r="BS642" s="48" t="inlineStr">
        <is>
          <t>Исчислять</t>
        </is>
      </c>
      <c r="BU642" s="4" t="inlineStr">
        <is>
          <t>Стропальщик.</t>
        </is>
      </c>
      <c r="BV642" s="4" t="inlineStr">
        <is>
          <t>Основной ремонтный персонал</t>
        </is>
      </c>
      <c r="CK642" s="48" t="inlineStr">
        <is>
          <t>+</t>
        </is>
      </c>
      <c r="CS642" s="48" t="inlineStr">
        <is>
          <t>согласие</t>
        </is>
      </c>
      <c r="CT642" s="48" t="n">
        <v>0</v>
      </c>
    </row>
    <row r="643">
      <c r="A643" s="48" t="inlineStr">
        <is>
          <t>Складское хозяйство АО (К)</t>
        </is>
      </c>
      <c r="D643" s="48" t="inlineStr">
        <is>
          <t>Жабагенова</t>
        </is>
      </c>
      <c r="E643" s="48" t="inlineStr">
        <is>
          <t>Жибек</t>
        </is>
      </c>
      <c r="F643" s="48" t="inlineStr">
        <is>
          <t>Жултаевна</t>
        </is>
      </c>
      <c r="G643" s="5" t="inlineStr">
        <is>
          <t>13.01.1973</t>
        </is>
      </c>
      <c r="H643" s="48" t="inlineStr">
        <is>
          <t>+</t>
        </is>
      </c>
      <c r="I643" s="48" t="n">
        <v>932651</v>
      </c>
      <c r="J643" s="48" t="inlineStr">
        <is>
          <t>Кладовщик склада № 7 (ЦОхв)</t>
        </is>
      </c>
      <c r="K643" s="48" t="inlineStr">
        <is>
          <t>9629-9-004</t>
        </is>
      </c>
      <c r="L643" s="48" t="inlineStr">
        <is>
          <t>Кладовщик</t>
        </is>
      </c>
      <c r="M643" s="48" t="n">
        <v>1</v>
      </c>
      <c r="N643" s="48" t="inlineStr">
        <is>
          <t>рабочие (пром)</t>
        </is>
      </c>
      <c r="O643" s="48" t="inlineStr">
        <is>
          <t>Неквалифицированные рабочие</t>
        </is>
      </c>
      <c r="Q643" s="48" t="inlineStr">
        <is>
          <t>19.06.2020</t>
        </is>
      </c>
      <c r="R643" s="5" t="inlineStr">
        <is>
          <t>01.03.2021</t>
        </is>
      </c>
      <c r="S643" s="6" t="inlineStr">
        <is>
          <t>20.11.2021</t>
        </is>
      </c>
      <c r="T643" s="6" t="n"/>
      <c r="U643" s="48" t="inlineStr">
        <is>
          <t>изм.штатного расписания</t>
        </is>
      </c>
      <c r="W643" s="48" t="inlineStr">
        <is>
          <t>Женат(замужем)</t>
        </is>
      </c>
      <c r="X643" s="48" t="inlineStr">
        <is>
          <t>казахи</t>
        </is>
      </c>
      <c r="Y643" s="48" t="inlineStr">
        <is>
          <t>Женский</t>
        </is>
      </c>
      <c r="Z643" s="48" t="inlineStr">
        <is>
          <t>Основное</t>
        </is>
      </c>
      <c r="AA643" s="48" t="inlineStr">
        <is>
          <t>Среднее общее образование</t>
        </is>
      </c>
      <c r="AB643" s="48" t="inlineStr">
        <is>
          <t>Житикара г.</t>
        </is>
      </c>
      <c r="AC643" s="48" t="n">
        <v>6</v>
      </c>
      <c r="AE643" s="16" t="inlineStr">
        <is>
          <t>8</t>
        </is>
      </c>
      <c r="AF643" s="16" t="inlineStr">
        <is>
          <t>28</t>
        </is>
      </c>
      <c r="AH643" s="16" t="inlineStr">
        <is>
          <t>87006734116</t>
        </is>
      </c>
      <c r="AI643" s="48" t="inlineStr">
        <is>
          <t>основная работа</t>
        </is>
      </c>
      <c r="AJ643" s="48" t="inlineStr">
        <is>
          <t>Очное обучение</t>
        </is>
      </c>
      <c r="AK643" s="48" t="inlineStr">
        <is>
          <t>Кустанайское кооперативное училище</t>
        </is>
      </c>
      <c r="AM643" s="48" t="inlineStr">
        <is>
          <t>Продавец ппродовольственных товаров</t>
        </is>
      </c>
      <c r="AN643" s="48" t="inlineStr">
        <is>
          <t>29.06.1991</t>
        </is>
      </c>
      <c r="AO643" s="48" t="n">
        <v>0</v>
      </c>
      <c r="AP643" s="48" t="n">
        <v>431611</v>
      </c>
      <c r="AQ643" s="48" t="n">
        <v>29</v>
      </c>
      <c r="AR643" s="48" t="n">
        <v>2</v>
      </c>
      <c r="AS643" s="48" t="n">
        <v>17</v>
      </c>
      <c r="AT643" s="48" t="n">
        <v>0</v>
      </c>
      <c r="AU643" s="48" t="n">
        <v>11</v>
      </c>
      <c r="AV643" s="48" t="n">
        <v>2</v>
      </c>
      <c r="AW643" s="48" t="n">
        <v>0</v>
      </c>
      <c r="AX643" s="48" t="n">
        <v>11</v>
      </c>
      <c r="AY643" s="48" t="n">
        <v>2</v>
      </c>
      <c r="AZ643" s="48" t="inlineStr">
        <is>
          <t>Удостоверение РК</t>
        </is>
      </c>
      <c r="BA643" s="3" t="inlineStr">
        <is>
          <t>043851814</t>
        </is>
      </c>
      <c r="BB643" s="48" t="inlineStr">
        <is>
          <t>19.01.2018</t>
        </is>
      </c>
      <c r="BC643" s="48" t="inlineStr">
        <is>
          <t>18.01.2028</t>
        </is>
      </c>
      <c r="BD643" s="48" t="inlineStr">
        <is>
          <t>МВД РЕСПУБЛИКИ КАЗАХСТАН</t>
        </is>
      </c>
      <c r="BE643" s="48" t="inlineStr">
        <is>
          <t>по трудовому договору</t>
        </is>
      </c>
      <c r="BF643" s="3" t="inlineStr">
        <is>
          <t>730113400914</t>
        </is>
      </c>
      <c r="BI643" s="48" t="inlineStr">
        <is>
          <t>Шалтаева А.Е.</t>
        </is>
      </c>
      <c r="BJ643" s="48" t="inlineStr">
        <is>
          <t>да</t>
        </is>
      </c>
      <c r="BK643" s="4" t="inlineStr">
        <is>
          <t>KZ099480008A02940677</t>
        </is>
      </c>
      <c r="BM643" s="48" t="inlineStr">
        <is>
          <t>ГНПФ</t>
        </is>
      </c>
      <c r="BN643" s="17" t="inlineStr">
        <is>
          <t>126216</t>
        </is>
      </c>
      <c r="BO643" s="48" t="inlineStr">
        <is>
          <t>29.10.2013</t>
        </is>
      </c>
      <c r="BP643" s="4" t="n">
        <v>1.33906505001e+20</v>
      </c>
      <c r="BS643" s="48" t="inlineStr">
        <is>
          <t>Не исчислять</t>
        </is>
      </c>
      <c r="BV643" s="4" t="inlineStr">
        <is>
          <t>Обслуживающий персонал</t>
        </is>
      </c>
      <c r="CP643" s="48" t="inlineStr">
        <is>
          <t>15.10.2020</t>
        </is>
      </c>
      <c r="CS643" s="48" t="inlineStr">
        <is>
          <t>согласие</t>
        </is>
      </c>
    </row>
    <row r="644">
      <c r="A644" s="48" t="inlineStr">
        <is>
          <t>Горно-транспортный комплекс</t>
        </is>
      </c>
      <c r="B644" s="48" t="inlineStr">
        <is>
          <t>Горный цех</t>
        </is>
      </c>
      <c r="C644" s="48" t="inlineStr">
        <is>
          <t>Участок добычи</t>
        </is>
      </c>
      <c r="D644" s="48" t="inlineStr">
        <is>
          <t>Жабуровский</t>
        </is>
      </c>
      <c r="E644" s="48" t="inlineStr">
        <is>
          <t>Александр</t>
        </is>
      </c>
      <c r="F644" s="48" t="inlineStr">
        <is>
          <t>Викторович</t>
        </is>
      </c>
      <c r="G644" s="5" t="inlineStr">
        <is>
          <t>14.05.1980</t>
        </is>
      </c>
      <c r="H644" s="48" t="inlineStr">
        <is>
          <t>+</t>
        </is>
      </c>
      <c r="I644" s="48" t="n">
        <v>14619</v>
      </c>
      <c r="J644" s="48" t="inlineStr">
        <is>
          <t>Помощник машиниста экскаватора (в карьере)</t>
        </is>
      </c>
      <c r="K644" s="48" t="inlineStr">
        <is>
          <t>8342-1-020</t>
        </is>
      </c>
      <c r="L644" s="48" t="inlineStr">
        <is>
          <t>Помощник машиниста экскаватора</t>
        </is>
      </c>
      <c r="M644" s="48" t="n">
        <v>5</v>
      </c>
      <c r="N644" s="48" t="inlineStr">
        <is>
          <t>рабочие (пром)</t>
        </is>
      </c>
      <c r="O644" s="48" t="inlineStr">
        <is>
          <t>Операторы производственного оборудования, сборщики и водители</t>
        </is>
      </c>
      <c r="Q644" s="48" t="inlineStr">
        <is>
          <t>16.01.2002</t>
        </is>
      </c>
      <c r="R644" s="5" t="inlineStr">
        <is>
          <t>01.03.2021</t>
        </is>
      </c>
      <c r="S644" s="6" t="n"/>
      <c r="T644" s="6" t="n"/>
      <c r="U644" s="48" t="inlineStr">
        <is>
          <t>Изм.штат.расписания пр.№140 от17.02.2021</t>
        </is>
      </c>
      <c r="V644" s="48" t="inlineStr">
        <is>
          <t>Слесарь по обслуживанию и ремонту оборудования, Стропальщик.</t>
        </is>
      </c>
      <c r="W644" s="48" t="inlineStr">
        <is>
          <t>Разведен(разведена)</t>
        </is>
      </c>
      <c r="X644" s="48" t="inlineStr">
        <is>
          <t>русские</t>
        </is>
      </c>
      <c r="Y644" s="48" t="inlineStr">
        <is>
          <t>Мужской</t>
        </is>
      </c>
      <c r="Z644" s="48" t="inlineStr">
        <is>
          <t>Основное</t>
        </is>
      </c>
      <c r="AA644" s="48" t="inlineStr">
        <is>
          <t>Высшее</t>
        </is>
      </c>
      <c r="AB644" s="48" t="inlineStr">
        <is>
          <t>Житикара г.</t>
        </is>
      </c>
      <c r="AC644" s="48" t="inlineStr">
        <is>
          <t>3а</t>
        </is>
      </c>
      <c r="AE644" s="16" t="inlineStr">
        <is>
          <t>14</t>
        </is>
      </c>
      <c r="AF644" s="16" t="inlineStr">
        <is>
          <t>2</t>
        </is>
      </c>
      <c r="AG644" s="16" t="inlineStr">
        <is>
          <t>3-32-42</t>
        </is>
      </c>
      <c r="AH644" s="16" t="inlineStr">
        <is>
          <t>87777415787</t>
        </is>
      </c>
      <c r="AI644" s="48" t="inlineStr">
        <is>
          <t>основная работа</t>
        </is>
      </c>
      <c r="AJ644" s="48" t="inlineStr">
        <is>
          <t>Заочное обучение</t>
        </is>
      </c>
      <c r="AK644" s="48" t="inlineStr">
        <is>
          <t>Рудненский индустриальный институт</t>
        </is>
      </c>
      <c r="AL644" s="48" t="inlineStr">
        <is>
          <t>Горное дело</t>
        </is>
      </c>
      <c r="AM644" s="48" t="inlineStr">
        <is>
          <t>Бакалавр  горного дела</t>
        </is>
      </c>
      <c r="AN644" s="48" t="inlineStr">
        <is>
          <t>16.06.2008</t>
        </is>
      </c>
      <c r="AO644" s="48" t="n">
        <v>0</v>
      </c>
      <c r="AP644" s="48" t="inlineStr">
        <is>
          <t>БЖБ №0018789</t>
        </is>
      </c>
      <c r="AQ644" s="48" t="n">
        <v>22</v>
      </c>
      <c r="AR644" s="48" t="n">
        <v>8</v>
      </c>
      <c r="AS644" s="48" t="n">
        <v>20</v>
      </c>
      <c r="AT644" s="48" t="n">
        <v>19</v>
      </c>
      <c r="AU644" s="48" t="n">
        <v>4</v>
      </c>
      <c r="AV644" s="48" t="n">
        <v>5</v>
      </c>
      <c r="AW644" s="48" t="n">
        <v>19</v>
      </c>
      <c r="AX644" s="48" t="n">
        <v>4</v>
      </c>
      <c r="AY644" s="48" t="n">
        <v>5</v>
      </c>
      <c r="AZ644" s="48" t="inlineStr">
        <is>
          <t>Удостоверение РК</t>
        </is>
      </c>
      <c r="BA644" s="3" t="inlineStr">
        <is>
          <t>017459620</t>
        </is>
      </c>
      <c r="BB644" s="48" t="inlineStr">
        <is>
          <t>30.05.2005</t>
        </is>
      </c>
      <c r="BC644" s="48" t="inlineStr">
        <is>
          <t>13.05.2025</t>
        </is>
      </c>
      <c r="BD644" s="48" t="inlineStr">
        <is>
          <t>МВД РЕСПУБЛИКИ КАЗАХСТАН</t>
        </is>
      </c>
      <c r="BE644" s="48" t="inlineStr">
        <is>
          <t>по трудовому договору</t>
        </is>
      </c>
      <c r="BF644" s="3" t="inlineStr">
        <is>
          <t>800514300110</t>
        </is>
      </c>
      <c r="BG644" s="4" t="n">
        <v>390420126080</v>
      </c>
      <c r="BH644" s="48" t="inlineStr">
        <is>
          <t>JWR5V3RZZMUE800F</t>
        </is>
      </c>
      <c r="BJ644" s="48" t="inlineStr">
        <is>
          <t>да</t>
        </is>
      </c>
      <c r="BK644" s="4" t="inlineStr">
        <is>
          <t>KZ41914CP39865234360</t>
        </is>
      </c>
      <c r="BM644" s="48" t="inlineStr">
        <is>
          <t>НПФ БТА Казахстан</t>
        </is>
      </c>
      <c r="BN644" s="17" t="inlineStr">
        <is>
          <t>40012998</t>
        </is>
      </c>
      <c r="BP644" s="4" t="n">
        <v>1004013810</v>
      </c>
      <c r="BS644" s="48" t="inlineStr">
        <is>
          <t>Не исчислять</t>
        </is>
      </c>
      <c r="BU644" s="4" t="inlineStr">
        <is>
          <t>Стропальщик, Слесарь по обслуживанию и ремонту оборудования.</t>
        </is>
      </c>
      <c r="BV644" s="4" t="inlineStr">
        <is>
          <t>Основной персонал</t>
        </is>
      </c>
      <c r="CK644" s="48" t="inlineStr">
        <is>
          <t>+</t>
        </is>
      </c>
      <c r="CR644" s="48" t="inlineStr">
        <is>
          <t>Перенос данных. Сотрудник:Жабуровский Александр Викторович. Табельный номер 14619. Приказ № 00000000019 от 31.12.2005</t>
        </is>
      </c>
      <c r="CS644" s="48" t="inlineStr">
        <is>
          <t>согласие</t>
        </is>
      </c>
      <c r="CT644" s="48" t="n">
        <v>0</v>
      </c>
    </row>
    <row r="645">
      <c r="A645" s="48" t="inlineStr">
        <is>
          <t>Энергоуправление</t>
        </is>
      </c>
      <c r="B645" s="48" t="inlineStr">
        <is>
          <t>Участок группы подстанций и электросетей</t>
        </is>
      </c>
      <c r="C645" s="48" t="inlineStr">
        <is>
          <t>Участок группы подстанций и электросетей</t>
        </is>
      </c>
      <c r="D645" s="48" t="inlineStr">
        <is>
          <t>Жазитов</t>
        </is>
      </c>
      <c r="E645" s="48" t="inlineStr">
        <is>
          <t>Самрат</t>
        </is>
      </c>
      <c r="F645" s="48" t="inlineStr">
        <is>
          <t>Серикбаевич</t>
        </is>
      </c>
      <c r="G645" s="5" t="inlineStr">
        <is>
          <t>17.12.1975</t>
        </is>
      </c>
      <c r="H645" s="48" t="inlineStr">
        <is>
          <t>+</t>
        </is>
      </c>
      <c r="I645" s="48" t="n">
        <v>932049</v>
      </c>
      <c r="J645" s="48" t="inlineStr">
        <is>
          <t>Электромонтер по эксплуатации распределительных сетей</t>
        </is>
      </c>
      <c r="K645" s="48" t="inlineStr">
        <is>
          <t>7413-2-031</t>
        </is>
      </c>
      <c r="L645" s="48" t="inlineStr">
        <is>
          <t>Электромонтер по эксплуатации распределительных сетей</t>
        </is>
      </c>
      <c r="M645" s="48" t="n">
        <v>5</v>
      </c>
      <c r="N645" s="48" t="inlineStr">
        <is>
          <t>рабочие (пром)</t>
        </is>
      </c>
      <c r="O645" s="48" t="inlineStr">
        <is>
          <t>Рабочие промышленности, строительства, транспорта и других родственных занятий</t>
        </is>
      </c>
      <c r="Q645" s="48" t="inlineStr">
        <is>
          <t>28.01.2019</t>
        </is>
      </c>
      <c r="R645" s="5" t="inlineStr">
        <is>
          <t>02.09.2019</t>
        </is>
      </c>
      <c r="S645" s="6" t="inlineStr">
        <is>
          <t>20.02.2022</t>
        </is>
      </c>
      <c r="T645" s="6" t="n"/>
      <c r="U645" s="48" t="inlineStr">
        <is>
          <t>личное заявление</t>
        </is>
      </c>
      <c r="V645" s="48" t="inlineStr">
        <is>
          <t>Стропальщик.</t>
        </is>
      </c>
      <c r="W645" s="48" t="inlineStr">
        <is>
          <t>Женат(замужем)</t>
        </is>
      </c>
      <c r="X645" s="48" t="inlineStr">
        <is>
          <t>казахи</t>
        </is>
      </c>
      <c r="Y645" s="48" t="inlineStr">
        <is>
          <t>Мужской</t>
        </is>
      </c>
      <c r="Z645" s="48" t="inlineStr">
        <is>
          <t>Основное</t>
        </is>
      </c>
      <c r="AA645" s="48" t="inlineStr">
        <is>
          <t>Среднее общее образование</t>
        </is>
      </c>
      <c r="AB645" s="48" t="inlineStr">
        <is>
          <t>Житикара г.</t>
        </is>
      </c>
      <c r="AC645" s="48" t="n">
        <v>11</v>
      </c>
      <c r="AE645" s="16" t="inlineStr">
        <is>
          <t>1а</t>
        </is>
      </c>
      <c r="AF645" s="16" t="inlineStr">
        <is>
          <t>36</t>
        </is>
      </c>
      <c r="AG645" s="16" t="inlineStr">
        <is>
          <t>2-87-32</t>
        </is>
      </c>
      <c r="AH645" s="16" t="inlineStr">
        <is>
          <t>87772801455</t>
        </is>
      </c>
      <c r="AI645" s="48" t="inlineStr">
        <is>
          <t>основная работа</t>
        </is>
      </c>
      <c r="AJ645" s="48" t="inlineStr">
        <is>
          <t>Заочное обучение</t>
        </is>
      </c>
      <c r="AK645" s="48" t="inlineStr">
        <is>
          <t>Учебно-курсовой комбинат АО "Костанайские минералы"</t>
        </is>
      </c>
      <c r="AM645" s="48" t="inlineStr">
        <is>
          <t>Электрослесарь по обслуживанию и ремонту оборудования</t>
        </is>
      </c>
      <c r="AN645" s="48" t="inlineStr">
        <is>
          <t>03.01.2018</t>
        </is>
      </c>
      <c r="AO645" s="48" t="n">
        <v>4</v>
      </c>
      <c r="AP645" s="48" t="n">
        <v>1575</v>
      </c>
      <c r="AQ645" s="48" t="n">
        <v>21</v>
      </c>
      <c r="AR645" s="48" t="n">
        <v>11</v>
      </c>
      <c r="AS645" s="48" t="n">
        <v>20</v>
      </c>
      <c r="AT645" s="48" t="n">
        <v>2</v>
      </c>
      <c r="AU645" s="48" t="n">
        <v>3</v>
      </c>
      <c r="AV645" s="48" t="n">
        <v>24</v>
      </c>
      <c r="AW645" s="48" t="n">
        <v>2</v>
      </c>
      <c r="AX645" s="48" t="n">
        <v>3</v>
      </c>
      <c r="AY645" s="48" t="n">
        <v>24</v>
      </c>
      <c r="AZ645" s="48" t="inlineStr">
        <is>
          <t>Удостоверение РК</t>
        </is>
      </c>
      <c r="BA645" s="3" t="inlineStr">
        <is>
          <t>032902896</t>
        </is>
      </c>
      <c r="BB645" s="48" t="inlineStr">
        <is>
          <t>07.02.2012</t>
        </is>
      </c>
      <c r="BC645" s="48" t="inlineStr">
        <is>
          <t>06.02.2022</t>
        </is>
      </c>
      <c r="BD645" s="48" t="inlineStr">
        <is>
          <t>МВД РЕСПУБЛИКИ КАЗАХСТАН</t>
        </is>
      </c>
      <c r="BE645" s="48" t="inlineStr">
        <is>
          <t>по трудовому договору</t>
        </is>
      </c>
      <c r="BF645" s="3" t="inlineStr">
        <is>
          <t>751217301006</t>
        </is>
      </c>
      <c r="BI645" s="48" t="inlineStr">
        <is>
          <t>Маевская К.А.</t>
        </is>
      </c>
      <c r="BJ645" s="48" t="inlineStr">
        <is>
          <t>да</t>
        </is>
      </c>
      <c r="BK645" s="4" t="inlineStr">
        <is>
          <t>KZ226010002010264693</t>
        </is>
      </c>
      <c r="BM645" s="48" t="inlineStr">
        <is>
          <t>ГЦВП</t>
        </is>
      </c>
      <c r="BN645" s="17" t="inlineStr">
        <is>
          <t>355428</t>
        </is>
      </c>
      <c r="BO645" s="48" t="inlineStr">
        <is>
          <t>26.03.2014</t>
        </is>
      </c>
      <c r="BP645" s="4" t="n">
        <v>1.33906505001e+20</v>
      </c>
      <c r="BS645" s="48" t="inlineStr">
        <is>
          <t>Не исчислять</t>
        </is>
      </c>
      <c r="BV645" s="4" t="inlineStr">
        <is>
          <t>Вспомогательный ремонтный персонал</t>
        </is>
      </c>
      <c r="CK645" s="48" t="inlineStr">
        <is>
          <t>+</t>
        </is>
      </c>
      <c r="CP645" s="48" t="inlineStr">
        <is>
          <t>23.01.2019</t>
        </is>
      </c>
      <c r="CS645" s="48" t="inlineStr">
        <is>
          <t>согласие</t>
        </is>
      </c>
      <c r="CT645" s="48" t="n">
        <v>0</v>
      </c>
    </row>
    <row r="646">
      <c r="A646" s="48" t="inlineStr">
        <is>
          <t>Горно-транспортный комплекс</t>
        </is>
      </c>
      <c r="B646" s="48" t="inlineStr">
        <is>
          <t>Железнодорожный цех</t>
        </is>
      </c>
      <c r="C646" s="48" t="inlineStr">
        <is>
          <t>Участок эксплуатации</t>
        </is>
      </c>
      <c r="D646" s="48" t="inlineStr">
        <is>
          <t>Жазитова</t>
        </is>
      </c>
      <c r="E646" s="48" t="inlineStr">
        <is>
          <t>Камила</t>
        </is>
      </c>
      <c r="F646" s="48" t="inlineStr">
        <is>
          <t>Кайратовна</t>
        </is>
      </c>
      <c r="G646" s="5" t="inlineStr">
        <is>
          <t>05.05.2000</t>
        </is>
      </c>
      <c r="H646" s="48" t="inlineStr">
        <is>
          <t>+</t>
        </is>
      </c>
      <c r="I646" s="48" t="n">
        <v>932574</v>
      </c>
      <c r="J646" s="48" t="inlineStr">
        <is>
          <t>Оператор поста централизации</t>
        </is>
      </c>
      <c r="K646" s="48" t="inlineStr">
        <is>
          <t>8312-0-005</t>
        </is>
      </c>
      <c r="L646" s="48" t="inlineStr">
        <is>
          <t>Оператор поста централизации</t>
        </is>
      </c>
      <c r="M646" s="48" t="n">
        <v>4</v>
      </c>
      <c r="N646" s="48" t="inlineStr">
        <is>
          <t>рабочие (пром)</t>
        </is>
      </c>
      <c r="O646" s="48" t="inlineStr">
        <is>
          <t>Рабочие промышленности, строительства, транспорта и других родственных занятий</t>
        </is>
      </c>
      <c r="Q646" s="48" t="inlineStr">
        <is>
          <t>24.08.2020</t>
        </is>
      </c>
      <c r="R646" s="5" t="inlineStr">
        <is>
          <t>24.08.2020</t>
        </is>
      </c>
      <c r="S646" s="6" t="inlineStr">
        <is>
          <t>20.09.2021</t>
        </is>
      </c>
      <c r="T646" s="6" t="n"/>
      <c r="U646" s="48" t="inlineStr">
        <is>
          <t>по ТД на 1 год</t>
        </is>
      </c>
      <c r="W646" s="48" t="inlineStr">
        <is>
          <t>Холост(не замужем)</t>
        </is>
      </c>
      <c r="X646" s="48" t="inlineStr">
        <is>
          <t>казахи</t>
        </is>
      </c>
      <c r="Y646" s="48" t="inlineStr">
        <is>
          <t>Женский</t>
        </is>
      </c>
      <c r="Z646" s="48" t="inlineStr">
        <is>
          <t>Основное</t>
        </is>
      </c>
      <c r="AA646" s="48" t="inlineStr">
        <is>
          <t>Среднее специальное</t>
        </is>
      </c>
      <c r="AB646" s="48" t="inlineStr">
        <is>
          <t>Житикара г.</t>
        </is>
      </c>
      <c r="AC646" s="48" t="inlineStr">
        <is>
          <t>ул.Чернаткина</t>
        </is>
      </c>
      <c r="AE646" s="16" t="inlineStr">
        <is>
          <t>52</t>
        </is>
      </c>
      <c r="AH646" s="16" t="inlineStr">
        <is>
          <t>87476791090</t>
        </is>
      </c>
      <c r="AI646" s="48" t="inlineStr">
        <is>
          <t>основная работа</t>
        </is>
      </c>
      <c r="AJ646" s="48" t="inlineStr">
        <is>
          <t>Очное обучение</t>
        </is>
      </c>
      <c r="AK646" s="48" t="inlineStr">
        <is>
          <t>Житикаринский политехнический колледж</t>
        </is>
      </c>
      <c r="AL646" s="48" t="inlineStr">
        <is>
          <t>Открытая разработка месторожд.полезн.ископаемых</t>
        </is>
      </c>
      <c r="AM646" s="48" t="inlineStr">
        <is>
          <t>Техник технолог</t>
        </is>
      </c>
      <c r="AN646" s="48" t="inlineStr">
        <is>
          <t>01.01.2020</t>
        </is>
      </c>
      <c r="AO646" s="48" t="n">
        <v>0</v>
      </c>
      <c r="AP646" s="48" t="n">
        <v>1425213</v>
      </c>
      <c r="AT646" s="48" t="n">
        <v>0</v>
      </c>
      <c r="AU646" s="48" t="n">
        <v>8</v>
      </c>
      <c r="AV646" s="48" t="n">
        <v>28</v>
      </c>
      <c r="AW646" s="48" t="n">
        <v>0</v>
      </c>
      <c r="AX646" s="48" t="n">
        <v>8</v>
      </c>
      <c r="AY646" s="48" t="n">
        <v>28</v>
      </c>
      <c r="AZ646" s="48" t="inlineStr">
        <is>
          <t>Удостоверение РК</t>
        </is>
      </c>
      <c r="BA646" s="3" t="inlineStr">
        <is>
          <t>041161418</t>
        </is>
      </c>
      <c r="BB646" s="48" t="inlineStr">
        <is>
          <t>16.05.2016</t>
        </is>
      </c>
      <c r="BC646" s="48" t="inlineStr">
        <is>
          <t>15.05.2026</t>
        </is>
      </c>
      <c r="BD646" s="48" t="inlineStr">
        <is>
          <t>МВД РЕСПУБЛИКИ КАЗАХСТАН</t>
        </is>
      </c>
      <c r="BE646" s="48" t="inlineStr">
        <is>
          <t>по трудовому договору</t>
        </is>
      </c>
      <c r="BF646" s="3" t="inlineStr">
        <is>
          <t>000505650172</t>
        </is>
      </c>
      <c r="BI646" s="48" t="inlineStr">
        <is>
          <t>Шалтаева А.Е.</t>
        </is>
      </c>
      <c r="BJ646" s="48" t="inlineStr">
        <is>
          <t>да</t>
        </is>
      </c>
      <c r="BK646" s="4" t="inlineStr">
        <is>
          <t>KZ676010002014732285</t>
        </is>
      </c>
      <c r="BM646" s="48" t="inlineStr">
        <is>
          <t>ГНПФ</t>
        </is>
      </c>
      <c r="BP646" s="4" t="n">
        <v>13390650000000</v>
      </c>
      <c r="BS646" s="48" t="inlineStr">
        <is>
          <t>Не исчислять</t>
        </is>
      </c>
      <c r="BV646" s="4" t="inlineStr">
        <is>
          <t>Вспомогательный персонал</t>
        </is>
      </c>
      <c r="CK646" s="48" t="inlineStr">
        <is>
          <t>+</t>
        </is>
      </c>
      <c r="CP646" s="48" t="inlineStr">
        <is>
          <t>19.08.2020</t>
        </is>
      </c>
      <c r="CS646" s="48" t="inlineStr">
        <is>
          <t>согласие</t>
        </is>
      </c>
    </row>
    <row r="647">
      <c r="A647" s="48" t="inlineStr">
        <is>
          <t>Складское хозяйство АО (К)</t>
        </is>
      </c>
      <c r="D647" s="48" t="inlineStr">
        <is>
          <t>Жайлауов</t>
        </is>
      </c>
      <c r="E647" s="48" t="inlineStr">
        <is>
          <t>Жалгас</t>
        </is>
      </c>
      <c r="F647" s="48" t="inlineStr">
        <is>
          <t>Жаулибаевич</t>
        </is>
      </c>
      <c r="G647" s="5" t="inlineStr">
        <is>
          <t>15.08.1970</t>
        </is>
      </c>
      <c r="H647" s="48" t="inlineStr">
        <is>
          <t>+</t>
        </is>
      </c>
      <c r="I647" s="48" t="n">
        <v>932501</v>
      </c>
      <c r="J647" s="48" t="inlineStr">
        <is>
          <t>Грузчик</t>
        </is>
      </c>
      <c r="K647" s="48" t="inlineStr">
        <is>
          <t>9333-1-001</t>
        </is>
      </c>
      <c r="L647" s="48" t="inlineStr">
        <is>
          <t>Грузчик</t>
        </is>
      </c>
      <c r="M647" s="48" t="n">
        <v>3</v>
      </c>
      <c r="N647" s="48" t="inlineStr">
        <is>
          <t>рабочие (пром)</t>
        </is>
      </c>
      <c r="O647" s="48" t="inlineStr">
        <is>
          <t>Неквалифицированные рабочие</t>
        </is>
      </c>
      <c r="Q647" s="48" t="inlineStr">
        <is>
          <t>17.03.2020</t>
        </is>
      </c>
      <c r="R647" s="5" t="inlineStr">
        <is>
          <t>01.03.2021</t>
        </is>
      </c>
      <c r="S647" s="6" t="inlineStr">
        <is>
          <t>20.03.2022</t>
        </is>
      </c>
      <c r="T647" s="6" t="n"/>
      <c r="U647" s="48" t="inlineStr">
        <is>
          <t>Изм.штатного расписания</t>
        </is>
      </c>
      <c r="V647" s="48" t="inlineStr">
        <is>
          <t>Стропальщик.</t>
        </is>
      </c>
      <c r="X647" s="48" t="inlineStr">
        <is>
          <t>казахи</t>
        </is>
      </c>
      <c r="Y647" s="48" t="inlineStr">
        <is>
          <t>Мужской</t>
        </is>
      </c>
      <c r="Z647" s="48" t="inlineStr">
        <is>
          <t>Основное</t>
        </is>
      </c>
      <c r="AA647" s="48" t="inlineStr">
        <is>
          <t>Среднее общее образование</t>
        </is>
      </c>
      <c r="AB647" s="48" t="inlineStr">
        <is>
          <t>Житикара г.</t>
        </is>
      </c>
      <c r="AC647" s="48" t="n">
        <v>4</v>
      </c>
      <c r="AE647" s="16" t="inlineStr">
        <is>
          <t>26</t>
        </is>
      </c>
      <c r="AF647" s="16" t="inlineStr">
        <is>
          <t>79</t>
        </is>
      </c>
      <c r="AH647" s="16" t="inlineStr">
        <is>
          <t>87028059402</t>
        </is>
      </c>
      <c r="AI647" s="48" t="inlineStr">
        <is>
          <t>основная работа</t>
        </is>
      </c>
      <c r="AJ647" s="48" t="inlineStr">
        <is>
          <t>Заочное обучение</t>
        </is>
      </c>
      <c r="AK647" s="48" t="inlineStr">
        <is>
          <t>Житикаринский политехнический колледж</t>
        </is>
      </c>
      <c r="AM647" s="48" t="inlineStr">
        <is>
          <t>Слесарь электрик по ремонту электрооборудования</t>
        </is>
      </c>
      <c r="AN647" s="48" t="inlineStr">
        <is>
          <t>05.11.2013</t>
        </is>
      </c>
      <c r="AO647" s="48" t="n">
        <v>0</v>
      </c>
      <c r="AP647" s="48" t="n">
        <v>285163</v>
      </c>
      <c r="AT647" s="48" t="n">
        <v>1</v>
      </c>
      <c r="AU647" s="48" t="n">
        <v>2</v>
      </c>
      <c r="AV647" s="48" t="n">
        <v>4</v>
      </c>
      <c r="AW647" s="48" t="n">
        <v>1</v>
      </c>
      <c r="AX647" s="48" t="n">
        <v>2</v>
      </c>
      <c r="AY647" s="48" t="n">
        <v>4</v>
      </c>
      <c r="AZ647" s="48" t="inlineStr">
        <is>
          <t>Удостоверение РК</t>
        </is>
      </c>
      <c r="BA647" s="3" t="inlineStr">
        <is>
          <t>034380942</t>
        </is>
      </c>
      <c r="BB647" s="48" t="inlineStr">
        <is>
          <t>21.12.2012</t>
        </is>
      </c>
      <c r="BC647" s="48" t="inlineStr">
        <is>
          <t>20.12.2022</t>
        </is>
      </c>
      <c r="BD647" s="48" t="inlineStr">
        <is>
          <t>МВД РЕСПУБЛИКИ КАЗАХСТАН</t>
        </is>
      </c>
      <c r="BE647" s="48" t="inlineStr">
        <is>
          <t>по трудовому договору</t>
        </is>
      </c>
      <c r="BF647" s="3" t="inlineStr">
        <is>
          <t>700815350599</t>
        </is>
      </c>
      <c r="BI647" s="48" t="inlineStr">
        <is>
          <t>Шалтаева А.Е.</t>
        </is>
      </c>
      <c r="BJ647" s="48" t="inlineStr">
        <is>
          <t>да</t>
        </is>
      </c>
      <c r="BK647" s="4" t="inlineStr">
        <is>
          <t>KZ256010002005702535</t>
        </is>
      </c>
      <c r="BM647" s="48" t="inlineStr">
        <is>
          <t>ГНПФ</t>
        </is>
      </c>
      <c r="BN647" s="17" t="inlineStr">
        <is>
          <t>412325</t>
        </is>
      </c>
      <c r="BO647" s="48" t="inlineStr">
        <is>
          <t>26.03.2014</t>
        </is>
      </c>
      <c r="BP647" s="4" t="n">
        <v>1.33906505001e+20</v>
      </c>
      <c r="BS647" s="48" t="inlineStr">
        <is>
          <t>Исчислять</t>
        </is>
      </c>
      <c r="BV647" s="4" t="inlineStr">
        <is>
          <t>Обслуживающий персонал</t>
        </is>
      </c>
      <c r="CP647" s="48" t="inlineStr">
        <is>
          <t>11.03.2020</t>
        </is>
      </c>
      <c r="CS647" s="48" t="inlineStr">
        <is>
          <t>согласие</t>
        </is>
      </c>
    </row>
    <row r="648">
      <c r="A648" s="48" t="inlineStr">
        <is>
          <t>Обогатительный комплекс</t>
        </is>
      </c>
      <c r="B648" s="48" t="inlineStr">
        <is>
          <t>Цех обогащения хризотилового волокна</t>
        </is>
      </c>
      <c r="C648" s="48" t="inlineStr">
        <is>
          <t>производственная служба</t>
        </is>
      </c>
      <c r="D648" s="48" t="inlineStr">
        <is>
          <t>Жакасова</t>
        </is>
      </c>
      <c r="E648" s="48" t="inlineStr">
        <is>
          <t>Наталья</t>
        </is>
      </c>
      <c r="F648" s="48" t="inlineStr">
        <is>
          <t>Бериковна</t>
        </is>
      </c>
      <c r="G648" s="5" t="inlineStr">
        <is>
          <t>18.09.1982</t>
        </is>
      </c>
      <c r="H648" s="48" t="inlineStr">
        <is>
          <t>+</t>
        </is>
      </c>
      <c r="I648" s="48" t="n">
        <v>6997</v>
      </c>
      <c r="J648" s="48" t="inlineStr">
        <is>
          <t>Машинист  ДПСМ</t>
        </is>
      </c>
      <c r="K648" s="48" t="inlineStr">
        <is>
          <t>8114-1-014</t>
        </is>
      </c>
      <c r="L648" s="48" t="inlineStr">
        <is>
          <t>Машинист дробильно-помольно-сортировочных механизмов</t>
        </is>
      </c>
      <c r="M648" s="48" t="n">
        <v>3</v>
      </c>
      <c r="N648" s="48" t="inlineStr">
        <is>
          <t>рабочие (пром)</t>
        </is>
      </c>
      <c r="O648" s="48" t="inlineStr">
        <is>
          <t>Операторы производственного оборудования, сборщики и водители</t>
        </is>
      </c>
      <c r="Q648" s="48" t="inlineStr">
        <is>
          <t>20.01.2012</t>
        </is>
      </c>
      <c r="R648" s="5" t="inlineStr">
        <is>
          <t>11.09.2017</t>
        </is>
      </c>
      <c r="S648" s="6" t="n"/>
      <c r="T648" s="6" t="n"/>
      <c r="U648" s="48" t="inlineStr">
        <is>
          <t>личное заявление</t>
        </is>
      </c>
      <c r="W648" s="48" t="inlineStr">
        <is>
          <t>Женат(замужем)</t>
        </is>
      </c>
      <c r="X648" s="48" t="inlineStr">
        <is>
          <t>казахи</t>
        </is>
      </c>
      <c r="Y648" s="48" t="inlineStr">
        <is>
          <t>Женский</t>
        </is>
      </c>
      <c r="Z648" s="48" t="inlineStr">
        <is>
          <t>Основное</t>
        </is>
      </c>
      <c r="AA648" s="48" t="inlineStr">
        <is>
          <t>Среднее специальное</t>
        </is>
      </c>
      <c r="AB648" s="48" t="inlineStr">
        <is>
          <t>Житикара г.</t>
        </is>
      </c>
      <c r="AC648" s="48" t="inlineStr">
        <is>
          <t>Пионерская</t>
        </is>
      </c>
      <c r="AE648" s="16" t="inlineStr">
        <is>
          <t>39</t>
        </is>
      </c>
      <c r="AH648" s="16" t="inlineStr">
        <is>
          <t>87711232404</t>
        </is>
      </c>
      <c r="AI648" s="48" t="inlineStr">
        <is>
          <t>основная работа</t>
        </is>
      </c>
      <c r="AJ648" s="48" t="inlineStr">
        <is>
          <t>Очное обучение</t>
        </is>
      </c>
      <c r="AK648" s="48" t="inlineStr">
        <is>
          <t>Житикаринский политехнический колледж</t>
        </is>
      </c>
      <c r="AL648" s="48" t="inlineStr">
        <is>
          <t>Обогащение полезных ископаемых</t>
        </is>
      </c>
      <c r="AM648" s="48" t="inlineStr">
        <is>
          <t>Техник технолог</t>
        </is>
      </c>
      <c r="AN648" s="48" t="inlineStr">
        <is>
          <t>01.07.2005</t>
        </is>
      </c>
      <c r="AO648" s="48" t="n">
        <v>0</v>
      </c>
      <c r="AP648" s="48" t="n">
        <v>357084</v>
      </c>
      <c r="AQ648" s="48" t="n">
        <v>18</v>
      </c>
      <c r="AR648" s="48" t="n">
        <v>8</v>
      </c>
      <c r="AS648" s="48" t="n">
        <v>20</v>
      </c>
      <c r="AT648" s="48" t="n">
        <v>9</v>
      </c>
      <c r="AU648" s="48" t="n">
        <v>4</v>
      </c>
      <c r="AV648" s="48" t="n">
        <v>1</v>
      </c>
      <c r="AW648" s="48" t="n">
        <v>9</v>
      </c>
      <c r="AX648" s="48" t="n">
        <v>4</v>
      </c>
      <c r="AY648" s="48" t="n">
        <v>1</v>
      </c>
      <c r="AZ648" s="48" t="inlineStr">
        <is>
          <t>Удостоверение РК</t>
        </is>
      </c>
      <c r="BA648" s="3" t="inlineStr">
        <is>
          <t>021826748</t>
        </is>
      </c>
      <c r="BB648" s="48" t="inlineStr">
        <is>
          <t>28.03.2008</t>
        </is>
      </c>
      <c r="BC648" s="48" t="inlineStr">
        <is>
          <t>17.09.2027</t>
        </is>
      </c>
      <c r="BD648" s="48" t="inlineStr">
        <is>
          <t>МИНИСТЕРСТВО ЮСТИЦИИ РЕСПУБЛИКИ КАЗАХСТАН</t>
        </is>
      </c>
      <c r="BE648" s="48" t="inlineStr">
        <is>
          <t>по трудовому договору</t>
        </is>
      </c>
      <c r="BF648" s="3" t="inlineStr">
        <is>
          <t>820918450331</t>
        </is>
      </c>
      <c r="BG648" s="4" t="n">
        <v>390410295228</v>
      </c>
      <c r="BH648" s="48" t="inlineStr">
        <is>
          <t>B5SHY7AR342Y300S</t>
        </is>
      </c>
      <c r="BI648" s="48" t="inlineStr">
        <is>
          <t>Брахнова Г.В.</t>
        </is>
      </c>
      <c r="BJ648" s="48" t="inlineStr">
        <is>
          <t>да</t>
        </is>
      </c>
      <c r="BK648" s="4" t="inlineStr">
        <is>
          <t>KZ026010012004193192</t>
        </is>
      </c>
      <c r="BM648" s="48" t="inlineStr">
        <is>
          <t>ГЦВП</t>
        </is>
      </c>
      <c r="BN648" s="17" t="inlineStr">
        <is>
          <t>30004057963</t>
        </is>
      </c>
      <c r="BO648" s="48" t="inlineStr">
        <is>
          <t>02.06.2009</t>
        </is>
      </c>
      <c r="BP648" s="4" t="n">
        <v>1.3390610501e+24</v>
      </c>
      <c r="BS648" s="48" t="inlineStr">
        <is>
          <t>Исчислять</t>
        </is>
      </c>
      <c r="BU648" s="4" t="inlineStr">
        <is>
          <t>Машинист РУМ.</t>
        </is>
      </c>
      <c r="BV648" s="4" t="inlineStr">
        <is>
          <t>Основной персонал</t>
        </is>
      </c>
      <c r="CS648" s="48" t="inlineStr">
        <is>
          <t>согласие</t>
        </is>
      </c>
      <c r="CT648" s="48" t="n">
        <v>0</v>
      </c>
    </row>
    <row r="649">
      <c r="A649" s="48" t="inlineStr">
        <is>
          <t>Горно-транспортный комплекс</t>
        </is>
      </c>
      <c r="B649" s="48" t="inlineStr">
        <is>
          <t>Производственный отдел</t>
        </is>
      </c>
      <c r="C649" s="48" t="inlineStr">
        <is>
          <t>Производственный отдел</t>
        </is>
      </c>
      <c r="D649" s="48" t="inlineStr">
        <is>
          <t>Жакеев</t>
        </is>
      </c>
      <c r="E649" s="48" t="inlineStr">
        <is>
          <t>Тимур</t>
        </is>
      </c>
      <c r="F649" s="48" t="inlineStr">
        <is>
          <t>Маратович</t>
        </is>
      </c>
      <c r="G649" s="5" t="inlineStr">
        <is>
          <t>14.12.1981</t>
        </is>
      </c>
      <c r="H649" s="48" t="inlineStr">
        <is>
          <t>+</t>
        </is>
      </c>
      <c r="I649" s="48" t="n">
        <v>15050</v>
      </c>
      <c r="J649" s="48" t="inlineStr">
        <is>
          <t>Начальник отдела</t>
        </is>
      </c>
      <c r="K649" s="48" t="inlineStr">
        <is>
          <t>1329-1-028</t>
        </is>
      </c>
      <c r="L649" s="48" t="inlineStr">
        <is>
          <t>Начальник отдела (специализированного в прочих отраслях)</t>
        </is>
      </c>
      <c r="N649" s="48" t="inlineStr">
        <is>
          <t>руководители (пром)</t>
        </is>
      </c>
      <c r="O649" s="48" t="inlineStr">
        <is>
          <t>Руководители и государственные служащие</t>
        </is>
      </c>
      <c r="P649" s="48" t="inlineStr">
        <is>
          <t>+</t>
        </is>
      </c>
      <c r="Q649" s="48" t="inlineStr">
        <is>
          <t>22.05.2001</t>
        </is>
      </c>
      <c r="R649" s="5" t="inlineStr">
        <is>
          <t>01.11.2017</t>
        </is>
      </c>
      <c r="S649" s="6" t="n"/>
      <c r="T649" s="6" t="n"/>
      <c r="U649" s="48" t="inlineStr">
        <is>
          <t>личное заявление</t>
        </is>
      </c>
      <c r="W649" s="48" t="inlineStr">
        <is>
          <t>Женат(замужем)</t>
        </is>
      </c>
      <c r="X649" s="48" t="inlineStr">
        <is>
          <t>казахи</t>
        </is>
      </c>
      <c r="Y649" s="48" t="inlineStr">
        <is>
          <t>Мужской</t>
        </is>
      </c>
      <c r="Z649" s="48" t="inlineStr">
        <is>
          <t>Основное</t>
        </is>
      </c>
      <c r="AA649" s="48" t="inlineStr">
        <is>
          <t>Высшее</t>
        </is>
      </c>
      <c r="AB649" s="48" t="inlineStr">
        <is>
          <t>Житикара г.</t>
        </is>
      </c>
      <c r="AC649" s="48" t="n">
        <v>5</v>
      </c>
      <c r="AE649" s="16" t="inlineStr">
        <is>
          <t>35</t>
        </is>
      </c>
      <c r="AG649" s="16" t="inlineStr">
        <is>
          <t>2-81-56</t>
        </is>
      </c>
      <c r="AH649" s="16" t="inlineStr">
        <is>
          <t>8 771 058 63 66</t>
        </is>
      </c>
      <c r="AI649" s="48" t="inlineStr">
        <is>
          <t>основная работа</t>
        </is>
      </c>
      <c r="AJ649" s="48" t="inlineStr">
        <is>
          <t>Заочное обучение</t>
        </is>
      </c>
      <c r="AK649" s="48" t="inlineStr">
        <is>
          <t>Рудненский индустриальный институт</t>
        </is>
      </c>
      <c r="AL649" s="48" t="inlineStr">
        <is>
          <t>Горное дело</t>
        </is>
      </c>
      <c r="AM649" s="48" t="inlineStr">
        <is>
          <t>Бакалавр  горного дела</t>
        </is>
      </c>
      <c r="AN649" s="48" t="inlineStr">
        <is>
          <t>23.02.2011</t>
        </is>
      </c>
      <c r="AO649" s="48" t="n">
        <v>0</v>
      </c>
      <c r="AP649" s="48" t="inlineStr">
        <is>
          <t>ЖБ-Б № 0118459</t>
        </is>
      </c>
      <c r="AQ649" s="48" t="n">
        <v>22</v>
      </c>
      <c r="AR649" s="48" t="n">
        <v>8</v>
      </c>
      <c r="AS649" s="48" t="n">
        <v>20</v>
      </c>
      <c r="AT649" s="48" t="n">
        <v>19</v>
      </c>
      <c r="AU649" s="48" t="n">
        <v>11</v>
      </c>
      <c r="AV649" s="48" t="n">
        <v>30</v>
      </c>
      <c r="AW649" s="48" t="n">
        <v>20</v>
      </c>
      <c r="AX649" s="48" t="n">
        <v>1</v>
      </c>
      <c r="AY649" s="48" t="n">
        <v>19</v>
      </c>
      <c r="AZ649" s="48" t="inlineStr">
        <is>
          <t>Удостоверение РК</t>
        </is>
      </c>
      <c r="BA649" s="3" t="inlineStr">
        <is>
          <t>022978322</t>
        </is>
      </c>
      <c r="BB649" s="48" t="inlineStr">
        <is>
          <t>21.08.2008</t>
        </is>
      </c>
      <c r="BC649" s="48" t="inlineStr">
        <is>
          <t>13.12.2026</t>
        </is>
      </c>
      <c r="BD649" s="48" t="inlineStr">
        <is>
          <t>МИНИСТЕРСТВО ЮСТИЦИИ РЕСПУБЛИКИ КАЗАХСТАН</t>
        </is>
      </c>
      <c r="BE649" s="48" t="inlineStr">
        <is>
          <t>по трудовому договору</t>
        </is>
      </c>
      <c r="BF649" s="3" t="inlineStr">
        <is>
          <t>811214350091</t>
        </is>
      </c>
      <c r="BG649" s="4" t="n">
        <v>390420018699</v>
      </c>
      <c r="BH649" s="48" t="inlineStr">
        <is>
          <t>BC2DTKGPYUPF4008</t>
        </is>
      </c>
      <c r="BJ649" s="48" t="inlineStr">
        <is>
          <t>да</t>
        </is>
      </c>
      <c r="BK649" s="4" t="inlineStr">
        <is>
          <t>KZ28914CP39893192613</t>
        </is>
      </c>
      <c r="BM649" s="48" t="inlineStr">
        <is>
          <t>НПФ БТА Казахстан</t>
        </is>
      </c>
      <c r="BN649" s="17" t="inlineStr">
        <is>
          <t>40008579</t>
        </is>
      </c>
      <c r="BO649" s="48" t="inlineStr">
        <is>
          <t>22.05.2001</t>
        </is>
      </c>
      <c r="BP649" s="4" t="n">
        <v>1004008856</v>
      </c>
      <c r="BS649" s="48" t="inlineStr">
        <is>
          <t>Не исчислять</t>
        </is>
      </c>
      <c r="BT649" s="48" t="inlineStr">
        <is>
          <t>+</t>
        </is>
      </c>
      <c r="BV649" s="4" t="inlineStr">
        <is>
          <t>Старший уровень</t>
        </is>
      </c>
      <c r="BW649" s="48" t="inlineStr">
        <is>
          <t>Нұр Отан</t>
        </is>
      </c>
      <c r="BX649" s="5" t="inlineStr">
        <is>
          <t>05.03.2016</t>
        </is>
      </c>
      <c r="BZ649" s="48" t="inlineStr">
        <is>
          <t>№1143697</t>
        </is>
      </c>
      <c r="CR649" s="48" t="inlineStr">
        <is>
          <t>Перенос данных. Сотрудник:Жакеев Тимур Маратович. Табельный номер 15050. Приказ № 00000000018 от 31.12.2005</t>
        </is>
      </c>
      <c r="CS649" s="48" t="inlineStr">
        <is>
          <t>согласие</t>
        </is>
      </c>
      <c r="CT649" s="48" t="n">
        <v>0</v>
      </c>
    </row>
    <row r="650">
      <c r="A650" s="48" t="inlineStr">
        <is>
          <t>Автотранспортное предприятие</t>
        </is>
      </c>
      <c r="B650" s="48" t="inlineStr">
        <is>
          <t>Цех вспомогательного транспорта</t>
        </is>
      </c>
      <c r="C650" s="48" t="inlineStr">
        <is>
          <t>автобусы ПАЗ</t>
        </is>
      </c>
      <c r="D650" s="48" t="inlineStr">
        <is>
          <t>Жакенов</t>
        </is>
      </c>
      <c r="E650" s="48" t="inlineStr">
        <is>
          <t>Самат</t>
        </is>
      </c>
      <c r="F650" s="48" t="inlineStr">
        <is>
          <t>Жумабекович</t>
        </is>
      </c>
      <c r="G650" s="5" t="inlineStr">
        <is>
          <t>28.10.1987</t>
        </is>
      </c>
      <c r="H650" s="48" t="inlineStr">
        <is>
          <t>+</t>
        </is>
      </c>
      <c r="I650" s="48" t="n">
        <v>931039</v>
      </c>
      <c r="J650" s="48" t="inlineStr">
        <is>
          <t>Механик по ремонту и эксплуатации автобусов и спецтранспорта</t>
        </is>
      </c>
      <c r="K650" s="48" t="inlineStr">
        <is>
          <t>3115-6-001</t>
        </is>
      </c>
      <c r="L650" s="48" t="inlineStr">
        <is>
          <t>Механик автомобильной колонны</t>
        </is>
      </c>
      <c r="N650" s="48" t="inlineStr">
        <is>
          <t>специалисты (пром)</t>
        </is>
      </c>
      <c r="O650" s="48" t="inlineStr">
        <is>
          <t>Специалисты-техники и иной вспомогательный профессиональный персонал</t>
        </is>
      </c>
      <c r="P650" s="48" t="inlineStr">
        <is>
          <t>+</t>
        </is>
      </c>
      <c r="Q650" s="48" t="inlineStr">
        <is>
          <t>27.11.2014</t>
        </is>
      </c>
      <c r="R650" s="5" t="inlineStr">
        <is>
          <t>01.09.2020</t>
        </is>
      </c>
      <c r="S650" s="6" t="n"/>
      <c r="T650" s="6" t="n"/>
      <c r="U650" s="48" t="inlineStr">
        <is>
          <t>пр.№1043 от 24.08.2020 "Об изменении шта</t>
        </is>
      </c>
      <c r="W650" s="48" t="inlineStr">
        <is>
          <t>Женат(замужем)</t>
        </is>
      </c>
      <c r="X650" s="48" t="inlineStr">
        <is>
          <t>казахи</t>
        </is>
      </c>
      <c r="Y650" s="48" t="inlineStr">
        <is>
          <t>Мужской</t>
        </is>
      </c>
      <c r="Z650" s="48" t="inlineStr">
        <is>
          <t>Основное</t>
        </is>
      </c>
      <c r="AA650" s="48" t="inlineStr">
        <is>
          <t>Высшее</t>
        </is>
      </c>
      <c r="AB650" s="48" t="inlineStr">
        <is>
          <t>Житикара г.</t>
        </is>
      </c>
      <c r="AC650" s="48" t="inlineStr">
        <is>
          <t>5в</t>
        </is>
      </c>
      <c r="AE650" s="16" t="inlineStr">
        <is>
          <t>12</t>
        </is>
      </c>
      <c r="AF650" s="16" t="inlineStr">
        <is>
          <t>3</t>
        </is>
      </c>
      <c r="AH650" s="16" t="inlineStr">
        <is>
          <t>8 702 701 05 54</t>
        </is>
      </c>
      <c r="AI650" s="48" t="inlineStr">
        <is>
          <t>основная работа</t>
        </is>
      </c>
      <c r="AJ650" s="48" t="inlineStr">
        <is>
          <t>Заочное обучение</t>
        </is>
      </c>
      <c r="AK650" s="48" t="inlineStr">
        <is>
          <t>Костанайский социально-технический университет</t>
        </is>
      </c>
      <c r="AL650" s="48" t="inlineStr">
        <is>
          <t>Электроэнергетика</t>
        </is>
      </c>
      <c r="AM650" s="48" t="inlineStr">
        <is>
          <t>Бакалавр электроэнергетики</t>
        </is>
      </c>
      <c r="AN650" s="48" t="inlineStr">
        <is>
          <t>05.07.2012</t>
        </is>
      </c>
      <c r="AO650" s="48" t="n">
        <v>0</v>
      </c>
      <c r="AP650" s="48" t="inlineStr">
        <is>
          <t>ЖБ-Б №0350346</t>
        </is>
      </c>
      <c r="AQ650" s="48" t="n">
        <v>11</v>
      </c>
      <c r="AR650" s="48" t="n">
        <v>4</v>
      </c>
      <c r="AS650" s="48" t="n">
        <v>20</v>
      </c>
      <c r="AT650" s="48" t="n">
        <v>6</v>
      </c>
      <c r="AU650" s="48" t="n">
        <v>5</v>
      </c>
      <c r="AV650" s="48" t="n">
        <v>24</v>
      </c>
      <c r="AW650" s="48" t="n">
        <v>6</v>
      </c>
      <c r="AX650" s="48" t="n">
        <v>5</v>
      </c>
      <c r="AY650" s="48" t="n">
        <v>24</v>
      </c>
      <c r="AZ650" s="48" t="inlineStr">
        <is>
          <t>Удостоверение РК</t>
        </is>
      </c>
      <c r="BA650" s="3" t="inlineStr">
        <is>
          <t>049024502</t>
        </is>
      </c>
      <c r="BB650" s="48" t="inlineStr">
        <is>
          <t>13.10.2020</t>
        </is>
      </c>
      <c r="BC650" s="48" t="inlineStr">
        <is>
          <t>12.10.2030</t>
        </is>
      </c>
      <c r="BD650" s="48" t="inlineStr">
        <is>
          <t>МВД РЕСПУБЛИКИ КАЗАХСТАН</t>
        </is>
      </c>
      <c r="BE650" s="48" t="inlineStr">
        <is>
          <t>по трудовому договору</t>
        </is>
      </c>
      <c r="BF650" s="3" t="inlineStr">
        <is>
          <t>871028350448</t>
        </is>
      </c>
      <c r="BI650" s="48" t="inlineStr">
        <is>
          <t>Сатмурзина А.Е.</t>
        </is>
      </c>
      <c r="BJ650" s="48" t="inlineStr">
        <is>
          <t>да</t>
        </is>
      </c>
      <c r="BK650" s="4" t="inlineStr">
        <is>
          <t>KZ81914CP39842717903</t>
        </is>
      </c>
      <c r="BM650" s="48" t="inlineStr">
        <is>
          <t>ГЦВП</t>
        </is>
      </c>
      <c r="BN650" s="17" t="inlineStr">
        <is>
          <t>45546</t>
        </is>
      </c>
      <c r="BO650" s="48" t="inlineStr">
        <is>
          <t>26.09.2013</t>
        </is>
      </c>
      <c r="BP650" s="4" t="n">
        <v>1.33906505001e+21</v>
      </c>
      <c r="BS650" s="48" t="inlineStr">
        <is>
          <t>Не исчислять</t>
        </is>
      </c>
      <c r="BV650" s="4" t="inlineStr">
        <is>
          <t>Первичный уровень</t>
        </is>
      </c>
      <c r="CK650" s="48" t="inlineStr">
        <is>
          <t>+</t>
        </is>
      </c>
      <c r="CS650" s="48" t="inlineStr">
        <is>
          <t>согласие</t>
        </is>
      </c>
      <c r="CT650" s="48" t="n">
        <v>0</v>
      </c>
    </row>
    <row r="651">
      <c r="A651" s="48" t="inlineStr">
        <is>
          <t>Обогатительный комплекс</t>
        </is>
      </c>
      <c r="B651" s="48" t="inlineStr">
        <is>
          <t>Служба по ремонту оборудования</t>
        </is>
      </c>
      <c r="C651" s="48" t="inlineStr">
        <is>
          <t>ремонтники ЦО</t>
        </is>
      </c>
      <c r="D651" s="48" t="inlineStr">
        <is>
          <t>Жаксалыков</t>
        </is>
      </c>
      <c r="E651" s="48" t="inlineStr">
        <is>
          <t>Жанбатыр</t>
        </is>
      </c>
      <c r="F651" s="48" t="inlineStr">
        <is>
          <t>Кенесевич</t>
        </is>
      </c>
      <c r="G651" s="5" t="inlineStr">
        <is>
          <t>23.10.1965</t>
        </is>
      </c>
      <c r="H651" s="48" t="inlineStr">
        <is>
          <t>+</t>
        </is>
      </c>
      <c r="I651" s="48" t="n">
        <v>6841</v>
      </c>
      <c r="J651" s="48" t="inlineStr">
        <is>
          <t>Электрогазосварщик</t>
        </is>
      </c>
      <c r="K651" s="48" t="inlineStr">
        <is>
          <t>7212-2-005</t>
        </is>
      </c>
      <c r="L651" s="48" t="inlineStr">
        <is>
          <t>Электрогазосварщик</t>
        </is>
      </c>
      <c r="M651" s="48" t="n">
        <v>5</v>
      </c>
      <c r="N651" s="48" t="inlineStr">
        <is>
          <t>рабочие (пром)</t>
        </is>
      </c>
      <c r="O651" s="48" t="inlineStr">
        <is>
          <t>Рабочие промышленности, строительства, транспорта и других родственных занятий</t>
        </is>
      </c>
      <c r="Q651" s="48" t="inlineStr">
        <is>
          <t>01.12.2011</t>
        </is>
      </c>
      <c r="R651" s="5" t="inlineStr">
        <is>
          <t>01.08.2019</t>
        </is>
      </c>
      <c r="S651" s="6" t="n"/>
      <c r="T651" s="6" t="n"/>
      <c r="V651" s="48" t="inlineStr">
        <is>
          <t>Стропальщик.</t>
        </is>
      </c>
      <c r="W651" s="48" t="inlineStr">
        <is>
          <t>Женат(замужем)</t>
        </is>
      </c>
      <c r="X651" s="48" t="inlineStr">
        <is>
          <t>казахи</t>
        </is>
      </c>
      <c r="Y651" s="48" t="inlineStr">
        <is>
          <t>Мужской</t>
        </is>
      </c>
      <c r="Z651" s="48" t="inlineStr">
        <is>
          <t>Основное</t>
        </is>
      </c>
      <c r="AA651" s="48" t="inlineStr">
        <is>
          <t>Среднее общее образование</t>
        </is>
      </c>
      <c r="AB651" s="48" t="inlineStr">
        <is>
          <t>Житикара г.</t>
        </is>
      </c>
      <c r="AC651" s="48" t="inlineStr">
        <is>
          <t>3 Интернациональная</t>
        </is>
      </c>
      <c r="AE651" s="16" t="inlineStr">
        <is>
          <t>4</t>
        </is>
      </c>
      <c r="AH651" s="16" t="inlineStr">
        <is>
          <t>87771382914</t>
        </is>
      </c>
      <c r="AI651" s="48" t="inlineStr">
        <is>
          <t>основная работа</t>
        </is>
      </c>
      <c r="AJ651" s="48" t="inlineStr">
        <is>
          <t>Вечернее обучение</t>
        </is>
      </c>
      <c r="AK651" s="48" t="inlineStr">
        <is>
          <t>УКК</t>
        </is>
      </c>
      <c r="AM651" s="48" t="inlineStr">
        <is>
          <t>Электрогазосварщик с правом работы на пропан-бутановой смеси</t>
        </is>
      </c>
      <c r="AN651" s="48" t="inlineStr">
        <is>
          <t>27.04.2015</t>
        </is>
      </c>
      <c r="AO651" s="48" t="n">
        <v>5</v>
      </c>
      <c r="AP651" s="48" t="n">
        <v>651</v>
      </c>
      <c r="AQ651" s="48" t="n">
        <v>38</v>
      </c>
      <c r="AR651" s="48" t="n">
        <v>8</v>
      </c>
      <c r="AS651" s="48" t="n">
        <v>20</v>
      </c>
      <c r="AT651" s="48" t="n">
        <v>9</v>
      </c>
      <c r="AU651" s="48" t="n">
        <v>5</v>
      </c>
      <c r="AV651" s="48" t="n">
        <v>20</v>
      </c>
      <c r="AW651" s="48" t="n">
        <v>9</v>
      </c>
      <c r="AX651" s="48" t="n">
        <v>5</v>
      </c>
      <c r="AY651" s="48" t="n">
        <v>20</v>
      </c>
      <c r="AZ651" s="48" t="inlineStr">
        <is>
          <t>Удостоверение РК</t>
        </is>
      </c>
      <c r="BA651" s="3" t="inlineStr">
        <is>
          <t>049698582</t>
        </is>
      </c>
      <c r="BB651" s="48" t="inlineStr">
        <is>
          <t>26.01.2021</t>
        </is>
      </c>
      <c r="BC651" s="48" t="inlineStr">
        <is>
          <t>25.01.2031</t>
        </is>
      </c>
      <c r="BD651" s="48" t="inlineStr">
        <is>
          <t>МВД РЕСПУБЛИКИ КАЗАХСТАН</t>
        </is>
      </c>
      <c r="BF651" s="3" t="inlineStr">
        <is>
          <t>651023350188</t>
        </is>
      </c>
      <c r="BG651" s="4" t="n">
        <v>390410290253</v>
      </c>
      <c r="BH651" s="48" t="inlineStr">
        <is>
          <t>JTS5C6X58PXDC003</t>
        </is>
      </c>
      <c r="BJ651" s="48" t="inlineStr">
        <is>
          <t>да</t>
        </is>
      </c>
      <c r="BK651" s="4" t="inlineStr">
        <is>
          <t>KZ6796513F0007847428</t>
        </is>
      </c>
      <c r="BM651" s="48" t="inlineStr">
        <is>
          <t>ГЦВП</t>
        </is>
      </c>
      <c r="BN651" s="17" t="inlineStr">
        <is>
          <t>4060675</t>
        </is>
      </c>
      <c r="BO651" s="48" t="inlineStr">
        <is>
          <t>17.09.2009</t>
        </is>
      </c>
      <c r="BP651" s="4" t="n">
        <v>1.33906505070406e+18</v>
      </c>
      <c r="BS651" s="48" t="inlineStr">
        <is>
          <t>Исчислять</t>
        </is>
      </c>
      <c r="BU651" s="4" t="inlineStr">
        <is>
          <t>Стропальщик.</t>
        </is>
      </c>
      <c r="BV651" s="4" t="inlineStr">
        <is>
          <t>Основной ремонтный персонал</t>
        </is>
      </c>
      <c r="CK651" s="48" t="inlineStr">
        <is>
          <t>+</t>
        </is>
      </c>
      <c r="CR651" s="48" t="inlineStr">
        <is>
          <t>Перенос данных. Сотрудник:Жаксалыков Жанбатыр Кенесевич. Табельный номер 6841. Приказ № 30-129      от 01.12.2011</t>
        </is>
      </c>
      <c r="CS651" s="48" t="inlineStr">
        <is>
          <t>согласие</t>
        </is>
      </c>
      <c r="CT651" s="48" t="n">
        <v>0</v>
      </c>
    </row>
    <row r="652">
      <c r="A652" s="48" t="inlineStr">
        <is>
          <t>Управление предприятия (ЦК)</t>
        </is>
      </c>
      <c r="B652" s="48" t="inlineStr">
        <is>
          <t>Маркшейдерский отдел</t>
        </is>
      </c>
      <c r="C652" s="48" t="inlineStr">
        <is>
          <t>Маркшейдерский отдел</t>
        </is>
      </c>
      <c r="D652" s="48" t="inlineStr">
        <is>
          <t>Жаксылыков</t>
        </is>
      </c>
      <c r="E652" s="48" t="inlineStr">
        <is>
          <t>Айтуар</t>
        </is>
      </c>
      <c r="F652" s="48" t="inlineStr">
        <is>
          <t>Байконысович</t>
        </is>
      </c>
      <c r="G652" s="5" t="inlineStr">
        <is>
          <t>26.04.1996</t>
        </is>
      </c>
      <c r="H652" s="48" t="inlineStr">
        <is>
          <t>+</t>
        </is>
      </c>
      <c r="I652" s="48" t="n">
        <v>932266</v>
      </c>
      <c r="J652" s="48" t="inlineStr">
        <is>
          <t>Горнорабочий на маркшейдерских работах</t>
        </is>
      </c>
      <c r="K652" s="48" t="inlineStr">
        <is>
          <t>8113-2-004</t>
        </is>
      </c>
      <c r="L652" s="48" t="inlineStr">
        <is>
          <t>Горнорабочий на маркшейдерских работах</t>
        </is>
      </c>
      <c r="M652" s="48" t="n">
        <v>3</v>
      </c>
      <c r="N652" s="48" t="inlineStr">
        <is>
          <t>рабочие (пром)</t>
        </is>
      </c>
      <c r="O652" s="48" t="inlineStr">
        <is>
          <t>Рабочие промышленности, строительства, транспорта и других родственных занятий</t>
        </is>
      </c>
      <c r="Q652" s="48" t="inlineStr">
        <is>
          <t>16.07.2019</t>
        </is>
      </c>
      <c r="R652" s="5" t="inlineStr">
        <is>
          <t>16.07.2019</t>
        </is>
      </c>
      <c r="S652" s="6" t="inlineStr">
        <is>
          <t>20.09.2021</t>
        </is>
      </c>
      <c r="T652" s="6" t="n"/>
      <c r="U652" s="48" t="inlineStr">
        <is>
          <t>вр. на период и.о. Дмитровой О.</t>
        </is>
      </c>
      <c r="X652" s="48" t="inlineStr">
        <is>
          <t>казахи</t>
        </is>
      </c>
      <c r="Y652" s="48" t="inlineStr">
        <is>
          <t>Мужской</t>
        </is>
      </c>
      <c r="Z652" s="48" t="inlineStr">
        <is>
          <t>Основное</t>
        </is>
      </c>
      <c r="AA652" s="48" t="inlineStr">
        <is>
          <t>Среднее специальное</t>
        </is>
      </c>
      <c r="AB652" s="48" t="inlineStr">
        <is>
          <t>Житикара г.</t>
        </is>
      </c>
      <c r="AC652" s="48" t="n">
        <v>5</v>
      </c>
      <c r="AE652" s="16" t="inlineStr">
        <is>
          <t>10</t>
        </is>
      </c>
      <c r="AF652" s="16" t="inlineStr">
        <is>
          <t>7</t>
        </is>
      </c>
      <c r="AI652" s="48" t="inlineStr">
        <is>
          <t>основная работа</t>
        </is>
      </c>
      <c r="AJ652" s="48" t="inlineStr">
        <is>
          <t>Очное обучение</t>
        </is>
      </c>
      <c r="AK652" s="48" t="inlineStr">
        <is>
          <t>Житикаринский политехнический колледж</t>
        </is>
      </c>
      <c r="AL652" s="48" t="inlineStr">
        <is>
          <t>Маркшейдерское дело</t>
        </is>
      </c>
      <c r="AM652" s="48" t="inlineStr">
        <is>
          <t>Техник  маркшейдер</t>
        </is>
      </c>
      <c r="AN652" s="48" t="inlineStr">
        <is>
          <t>30.06.2019</t>
        </is>
      </c>
      <c r="AO652" s="48" t="n">
        <v>0</v>
      </c>
      <c r="AP652" s="48" t="n">
        <v>1350869</v>
      </c>
      <c r="AT652" s="48" t="n">
        <v>1</v>
      </c>
      <c r="AU652" s="48" t="n">
        <v>10</v>
      </c>
      <c r="AV652" s="48" t="n">
        <v>5</v>
      </c>
      <c r="AW652" s="48" t="n">
        <v>1</v>
      </c>
      <c r="AX652" s="48" t="n">
        <v>10</v>
      </c>
      <c r="AY652" s="48" t="n">
        <v>5</v>
      </c>
      <c r="AZ652" s="48" t="inlineStr">
        <is>
          <t>Удостоверение РК</t>
        </is>
      </c>
      <c r="BA652" s="3" t="inlineStr">
        <is>
          <t>033382202</t>
        </is>
      </c>
      <c r="BB652" s="48" t="inlineStr">
        <is>
          <t>23.05.2012</t>
        </is>
      </c>
      <c r="BC652" s="48" t="inlineStr">
        <is>
          <t>22.05.2022</t>
        </is>
      </c>
      <c r="BD652" s="48" t="inlineStr">
        <is>
          <t>МВД РЕСПУБЛИКИ КАЗАХСТАН</t>
        </is>
      </c>
      <c r="BE652" s="48" t="inlineStr">
        <is>
          <t>по трудовому договору</t>
        </is>
      </c>
      <c r="BF652" s="3" t="inlineStr">
        <is>
          <t>960426350993</t>
        </is>
      </c>
      <c r="BI652" s="48" t="inlineStr">
        <is>
          <t>Дарбаева Л.Е.</t>
        </is>
      </c>
      <c r="BJ652" s="48" t="inlineStr">
        <is>
          <t>да</t>
        </is>
      </c>
      <c r="BK652" s="4" t="inlineStr">
        <is>
          <t>KZ7696513F0007414161</t>
        </is>
      </c>
      <c r="BS652" s="48" t="inlineStr">
        <is>
          <t>Не исчислять</t>
        </is>
      </c>
      <c r="BV652" s="4" t="inlineStr">
        <is>
          <t>Вспомогательный персонал</t>
        </is>
      </c>
      <c r="CS652" s="48" t="inlineStr">
        <is>
          <t>согласие</t>
        </is>
      </c>
      <c r="CT652" s="48" t="n">
        <v>0</v>
      </c>
    </row>
    <row r="653">
      <c r="A653" s="48" t="inlineStr">
        <is>
          <t>Автотранспортное предприятие</t>
        </is>
      </c>
      <c r="B653" s="48" t="inlineStr">
        <is>
          <t>Цех вспомогательного транспорта</t>
        </is>
      </c>
      <c r="C653" s="48" t="inlineStr">
        <is>
          <t>карбюраторные автомашины</t>
        </is>
      </c>
      <c r="D653" s="48" t="inlineStr">
        <is>
          <t>Жаксылыков</t>
        </is>
      </c>
      <c r="E653" s="48" t="inlineStr">
        <is>
          <t>Жанат</t>
        </is>
      </c>
      <c r="F653" s="48" t="inlineStr">
        <is>
          <t>Бакытчанович</t>
        </is>
      </c>
      <c r="G653" s="5" t="inlineStr">
        <is>
          <t>04.12.1969</t>
        </is>
      </c>
      <c r="H653" s="48" t="inlineStr">
        <is>
          <t>+</t>
        </is>
      </c>
      <c r="I653" s="48" t="n">
        <v>6608</v>
      </c>
      <c r="J653" s="48" t="inlineStr">
        <is>
          <t>Водитель автомобиля (Газ-66)</t>
        </is>
      </c>
      <c r="K653" s="48" t="inlineStr">
        <is>
          <t>8322-2-001</t>
        </is>
      </c>
      <c r="L653" s="48" t="inlineStr">
        <is>
          <t>Водитель автомобиля</t>
        </is>
      </c>
      <c r="M653" s="48" t="n">
        <v>4</v>
      </c>
      <c r="N653" s="48" t="inlineStr">
        <is>
          <t>рабочие (пром)</t>
        </is>
      </c>
      <c r="O653" s="48" t="inlineStr">
        <is>
          <t>Операторы производственного оборудования, сборщики и водители</t>
        </is>
      </c>
      <c r="Q653" s="48" t="inlineStr">
        <is>
          <t>30.05.2011</t>
        </is>
      </c>
      <c r="R653" s="5" t="inlineStr">
        <is>
          <t>01.02.2021</t>
        </is>
      </c>
      <c r="S653" s="6" t="n"/>
      <c r="T653" s="6" t="n"/>
      <c r="U653" s="48" t="inlineStr">
        <is>
          <t>согласие сторон</t>
        </is>
      </c>
      <c r="V653" s="48" t="inlineStr">
        <is>
          <t>Слесарь по ремонту автомобилей.</t>
        </is>
      </c>
      <c r="W653" s="48" t="inlineStr">
        <is>
          <t>Женат(замужем)</t>
        </is>
      </c>
      <c r="X653" s="48" t="inlineStr">
        <is>
          <t>казахи</t>
        </is>
      </c>
      <c r="Y653" s="48" t="inlineStr">
        <is>
          <t>Мужской</t>
        </is>
      </c>
      <c r="Z653" s="48" t="inlineStr">
        <is>
          <t>Основное</t>
        </is>
      </c>
      <c r="AA653" s="48" t="inlineStr">
        <is>
          <t>Среднее общее образование</t>
        </is>
      </c>
      <c r="AB653" s="48" t="inlineStr">
        <is>
          <t>Житикара г.</t>
        </is>
      </c>
      <c r="AC653" s="48" t="n">
        <v>4</v>
      </c>
      <c r="AE653" s="16" t="inlineStr">
        <is>
          <t>7</t>
        </is>
      </c>
      <c r="AF653" s="16" t="inlineStr">
        <is>
          <t>75</t>
        </is>
      </c>
      <c r="AG653" s="16" t="inlineStr">
        <is>
          <t>2-74-31</t>
        </is>
      </c>
      <c r="AH653" s="16" t="inlineStr">
        <is>
          <t>8 778 821 20 94</t>
        </is>
      </c>
      <c r="AI653" s="48" t="inlineStr">
        <is>
          <t>основная работа</t>
        </is>
      </c>
      <c r="AJ653" s="48" t="inlineStr">
        <is>
          <t>Вечернее обучение</t>
        </is>
      </c>
      <c r="AK653" s="48" t="inlineStr">
        <is>
          <t>ДОСААФ</t>
        </is>
      </c>
      <c r="AM653" s="48" t="inlineStr">
        <is>
          <t>Водитель</t>
        </is>
      </c>
      <c r="AN653" s="48" t="inlineStr">
        <is>
          <t>05.08.1989</t>
        </is>
      </c>
      <c r="AO653" s="48" t="n">
        <v>0</v>
      </c>
      <c r="AQ653" s="48" t="n">
        <v>33</v>
      </c>
      <c r="AR653" s="48" t="n">
        <v>11</v>
      </c>
      <c r="AS653" s="48" t="n">
        <v>4</v>
      </c>
      <c r="AT653" s="48" t="n">
        <v>9</v>
      </c>
      <c r="AU653" s="48" t="n">
        <v>11</v>
      </c>
      <c r="AV653" s="48" t="n">
        <v>22</v>
      </c>
      <c r="AW653" s="48" t="n">
        <v>9</v>
      </c>
      <c r="AX653" s="48" t="n">
        <v>11</v>
      </c>
      <c r="AY653" s="48" t="n">
        <v>22</v>
      </c>
      <c r="AZ653" s="48" t="inlineStr">
        <is>
          <t>Удостоверение РК</t>
        </is>
      </c>
      <c r="BA653" s="3" t="inlineStr">
        <is>
          <t>037733884</t>
        </is>
      </c>
      <c r="BB653" s="48" t="inlineStr">
        <is>
          <t>25.11.2014</t>
        </is>
      </c>
      <c r="BC653" s="48" t="inlineStr">
        <is>
          <t>24.11.2024</t>
        </is>
      </c>
      <c r="BD653" s="48" t="inlineStr">
        <is>
          <t>МВД РЕСПУБЛИКИ КАЗАХСТАН</t>
        </is>
      </c>
      <c r="BE653" s="48" t="inlineStr">
        <is>
          <t>по трудовому договору</t>
        </is>
      </c>
      <c r="BF653" s="3" t="inlineStr">
        <is>
          <t>691204350179</t>
        </is>
      </c>
      <c r="BG653" s="4" t="n">
        <v>390420145373</v>
      </c>
      <c r="BH653" s="48" t="inlineStr">
        <is>
          <t>9W246D58MYDRR00G</t>
        </is>
      </c>
      <c r="BJ653" s="48" t="inlineStr">
        <is>
          <t>да</t>
        </is>
      </c>
      <c r="BK653" s="4" t="inlineStr">
        <is>
          <t>KZ9196513F0007533201</t>
        </is>
      </c>
      <c r="BM653" s="48" t="inlineStr">
        <is>
          <t>ОТАН</t>
        </is>
      </c>
      <c r="BN653" s="17" t="inlineStr">
        <is>
          <t>345478</t>
        </is>
      </c>
      <c r="BO653" s="48" t="inlineStr">
        <is>
          <t>15.02.2007</t>
        </is>
      </c>
      <c r="BP653" s="4" t="n">
        <v>1.68761152000345e+17</v>
      </c>
      <c r="BS653" s="48" t="inlineStr">
        <is>
          <t>Не исчислять</t>
        </is>
      </c>
      <c r="BU653" s="4" t="inlineStr">
        <is>
          <t>Слесарь по ремонту автомобилей.</t>
        </is>
      </c>
      <c r="BV653" s="4" t="inlineStr">
        <is>
          <t>Вспомогательный персонал</t>
        </is>
      </c>
      <c r="CK653" s="48" t="inlineStr">
        <is>
          <t>+</t>
        </is>
      </c>
      <c r="CR653" s="48" t="inlineStr">
        <is>
          <t>Перенос данных. Сотрудник:Жаксылыков Жанат Бакытчанович. Табельный номер 6608. Приказ № 8-14        от 30.05.2011</t>
        </is>
      </c>
      <c r="CS653" s="48" t="inlineStr">
        <is>
          <t>согласие</t>
        </is>
      </c>
      <c r="CT653" s="48" t="n">
        <v>17428</v>
      </c>
      <c r="CU653" s="48" t="inlineStr">
        <is>
          <t xml:space="preserve">В, В1, С, С1, </t>
        </is>
      </c>
    </row>
    <row r="654">
      <c r="A654" s="48" t="inlineStr">
        <is>
          <t>Горно-транспортный комплекс</t>
        </is>
      </c>
      <c r="B654" s="48" t="inlineStr">
        <is>
          <t>Горный цех</t>
        </is>
      </c>
      <c r="C654" s="48" t="inlineStr">
        <is>
          <t>Участок добычи</t>
        </is>
      </c>
      <c r="D654" s="48" t="inlineStr">
        <is>
          <t>Жаксылыков</t>
        </is>
      </c>
      <c r="E654" s="48" t="inlineStr">
        <is>
          <t>Руслан</t>
        </is>
      </c>
      <c r="F654" s="48" t="inlineStr">
        <is>
          <t>Казбекович</t>
        </is>
      </c>
      <c r="G654" s="5" t="inlineStr">
        <is>
          <t>31.10.1984</t>
        </is>
      </c>
      <c r="H654" s="48" t="inlineStr">
        <is>
          <t>+</t>
        </is>
      </c>
      <c r="I654" s="48" t="n">
        <v>3128</v>
      </c>
      <c r="J654" s="48" t="inlineStr">
        <is>
          <t>Машинист экскаватора (в карьере)</t>
        </is>
      </c>
      <c r="K654" s="48" t="inlineStr">
        <is>
          <t>8342-1-015</t>
        </is>
      </c>
      <c r="L654" s="48" t="inlineStr">
        <is>
          <t>Машинист экскаватора</t>
        </is>
      </c>
      <c r="M654" s="48" t="n">
        <v>7</v>
      </c>
      <c r="N654" s="48" t="inlineStr">
        <is>
          <t>рабочие (пром)</t>
        </is>
      </c>
      <c r="O654" s="48" t="inlineStr">
        <is>
          <t>Операторы производственного оборудования, сборщики и водители</t>
        </is>
      </c>
      <c r="Q654" s="48" t="inlineStr">
        <is>
          <t>28.09.2004</t>
        </is>
      </c>
      <c r="R654" s="5" t="inlineStr">
        <is>
          <t>01.03.2021</t>
        </is>
      </c>
      <c r="S654" s="6" t="n"/>
      <c r="T654" s="6" t="n"/>
      <c r="U654" s="48" t="inlineStr">
        <is>
          <t>Изм.штат.расписания пр.№140 от17.02.2021</t>
        </is>
      </c>
      <c r="V654" s="48" t="inlineStr">
        <is>
          <t>Стропальщик, Слесарь по обслуживанию и ремонту оборудования.</t>
        </is>
      </c>
      <c r="W654" s="48" t="inlineStr">
        <is>
          <t>Разведен(разведена)</t>
        </is>
      </c>
      <c r="X654" s="48" t="inlineStr">
        <is>
          <t>казахи</t>
        </is>
      </c>
      <c r="Y654" s="48" t="inlineStr">
        <is>
          <t>Мужской</t>
        </is>
      </c>
      <c r="Z654" s="48" t="inlineStr">
        <is>
          <t>Основное</t>
        </is>
      </c>
      <c r="AA654" s="48" t="inlineStr">
        <is>
          <t>Высшее</t>
        </is>
      </c>
      <c r="AB654" s="48" t="inlineStr">
        <is>
          <t>Житикара г.</t>
        </is>
      </c>
      <c r="AC654" s="48" t="inlineStr">
        <is>
          <t>Желтоксан</t>
        </is>
      </c>
      <c r="AE654" s="16" t="inlineStr">
        <is>
          <t>14</t>
        </is>
      </c>
      <c r="AG654" s="16" t="inlineStr">
        <is>
          <t>2-00-79</t>
        </is>
      </c>
      <c r="AH654" s="16" t="inlineStr">
        <is>
          <t>87052507904</t>
        </is>
      </c>
      <c r="AI654" s="48" t="inlineStr">
        <is>
          <t>основная работа</t>
        </is>
      </c>
      <c r="AJ654" s="48" t="inlineStr">
        <is>
          <t>Заочное обучение</t>
        </is>
      </c>
      <c r="AK654" s="48" t="inlineStr">
        <is>
          <t>Рудненский индустриальный институт</t>
        </is>
      </c>
      <c r="AL654" s="48" t="inlineStr">
        <is>
          <t>Горное дело</t>
        </is>
      </c>
      <c r="AM654" s="48" t="inlineStr">
        <is>
          <t>Бакалавр горного дела</t>
        </is>
      </c>
      <c r="AN654" s="48" t="inlineStr">
        <is>
          <t>16.06.2008</t>
        </is>
      </c>
      <c r="AO654" s="48" t="n">
        <v>0</v>
      </c>
      <c r="AP654" s="48" t="inlineStr">
        <is>
          <t>БЖБ №0018790</t>
        </is>
      </c>
      <c r="AQ654" s="48" t="n">
        <v>19</v>
      </c>
      <c r="AR654" s="48" t="n">
        <v>8</v>
      </c>
      <c r="AS654" s="48" t="n">
        <v>20</v>
      </c>
      <c r="AT654" s="48" t="n">
        <v>16</v>
      </c>
      <c r="AU654" s="48" t="n">
        <v>7</v>
      </c>
      <c r="AV654" s="48" t="n">
        <v>23</v>
      </c>
      <c r="AW654" s="48" t="n">
        <v>16</v>
      </c>
      <c r="AX654" s="48" t="n">
        <v>7</v>
      </c>
      <c r="AY654" s="48" t="n">
        <v>23</v>
      </c>
      <c r="AZ654" s="48" t="inlineStr">
        <is>
          <t>Удостоверение РК</t>
        </is>
      </c>
      <c r="BA654" s="3" t="inlineStr">
        <is>
          <t>046699392</t>
        </is>
      </c>
      <c r="BB654" s="48" t="inlineStr">
        <is>
          <t>11.10.2019</t>
        </is>
      </c>
      <c r="BC654" s="48" t="inlineStr">
        <is>
          <t>10.10.2029</t>
        </is>
      </c>
      <c r="BD654" s="48" t="inlineStr">
        <is>
          <t>МВД РЕСПУБЛИКИ КАЗАХСТАН</t>
        </is>
      </c>
      <c r="BE654" s="48" t="inlineStr">
        <is>
          <t>по трудовому договору</t>
        </is>
      </c>
      <c r="BF654" s="3" t="inlineStr">
        <is>
          <t>841031350131</t>
        </is>
      </c>
      <c r="BG654" s="4" t="n">
        <v>390410269526</v>
      </c>
      <c r="BH654" s="48" t="inlineStr">
        <is>
          <t>BMBKKWTF23HPH00P</t>
        </is>
      </c>
      <c r="BJ654" s="48" t="inlineStr">
        <is>
          <t>да</t>
        </is>
      </c>
      <c r="BK654" s="4" t="inlineStr">
        <is>
          <t>KZ176010012004204174</t>
        </is>
      </c>
      <c r="BM654" s="48" t="inlineStr">
        <is>
          <t>НПФ БТА Казахстан</t>
        </is>
      </c>
      <c r="BN654" s="17" t="inlineStr">
        <is>
          <t>40024621</t>
        </is>
      </c>
      <c r="BO654" s="48" t="inlineStr">
        <is>
          <t>26.05.2004</t>
        </is>
      </c>
      <c r="BP654" s="4" t="n">
        <v>1004026662</v>
      </c>
      <c r="BS654" s="48" t="inlineStr">
        <is>
          <t>Не исчислять</t>
        </is>
      </c>
      <c r="BT654" s="48" t="inlineStr">
        <is>
          <t>+</t>
        </is>
      </c>
      <c r="BU654" s="4" t="inlineStr">
        <is>
          <t>Стропальщик, Слесарь по обслуживанию и ремонту оборудования.</t>
        </is>
      </c>
      <c r="BV654" s="4" t="inlineStr">
        <is>
          <t>Основной персонал</t>
        </is>
      </c>
      <c r="CK654" s="48" t="inlineStr">
        <is>
          <t>+</t>
        </is>
      </c>
      <c r="CR654" s="48" t="inlineStr">
        <is>
          <t>Перенос данных. Сотрудник:Жаксылыков Руслан Казбекович. Табельный номер 3128. Приказ № 00000000019 от 31.12.2005</t>
        </is>
      </c>
      <c r="CS654" s="48" t="inlineStr">
        <is>
          <t>согласие</t>
        </is>
      </c>
      <c r="CT654" s="48" t="n">
        <v>0</v>
      </c>
    </row>
    <row r="655">
      <c r="A655" s="48" t="inlineStr">
        <is>
          <t>Горно-транспортный комплекс</t>
        </is>
      </c>
      <c r="B655" s="48" t="inlineStr">
        <is>
          <t>Горный цех</t>
        </is>
      </c>
      <c r="C655" s="48" t="inlineStr">
        <is>
          <t>Участок добычи</t>
        </is>
      </c>
      <c r="D655" s="48" t="inlineStr">
        <is>
          <t>Жаксылыков</t>
        </is>
      </c>
      <c r="E655" s="48" t="inlineStr">
        <is>
          <t>Талгат</t>
        </is>
      </c>
      <c r="F655" s="48" t="inlineStr">
        <is>
          <t>Казбекович</t>
        </is>
      </c>
      <c r="G655" s="5" t="inlineStr">
        <is>
          <t>01.10.1990</t>
        </is>
      </c>
      <c r="H655" s="48" t="inlineStr">
        <is>
          <t>+</t>
        </is>
      </c>
      <c r="I655" s="48" t="n">
        <v>7530</v>
      </c>
      <c r="J655" s="48" t="inlineStr">
        <is>
          <t>Помощник машиниста экскаватора (в карьере)</t>
        </is>
      </c>
      <c r="K655" s="48" t="inlineStr">
        <is>
          <t>8342-1-020</t>
        </is>
      </c>
      <c r="L655" s="48" t="inlineStr">
        <is>
          <t>Помощник машиниста экскаватора</t>
        </is>
      </c>
      <c r="M655" s="48" t="n">
        <v>5</v>
      </c>
      <c r="N655" s="48" t="inlineStr">
        <is>
          <t>рабочие (пром)</t>
        </is>
      </c>
      <c r="O655" s="48" t="inlineStr">
        <is>
          <t>Операторы производственного оборудования, сборщики и водители</t>
        </is>
      </c>
      <c r="Q655" s="48" t="inlineStr">
        <is>
          <t>14.09.2012</t>
        </is>
      </c>
      <c r="R655" s="5" t="inlineStr">
        <is>
          <t>01.03.2021</t>
        </is>
      </c>
      <c r="S655" s="6" t="n"/>
      <c r="T655" s="6" t="n"/>
      <c r="U655" s="48" t="inlineStr">
        <is>
          <t>Изм.штат.расписания пр.№140 от17.02.2021</t>
        </is>
      </c>
      <c r="V655" s="48" t="inlineStr">
        <is>
          <t>Слесарь по обслуживанию и ремонту оборудования, Стропальщик.</t>
        </is>
      </c>
      <c r="W655" s="48" t="inlineStr">
        <is>
          <t>Женат(замужем)</t>
        </is>
      </c>
      <c r="X655" s="48" t="inlineStr">
        <is>
          <t>казахи</t>
        </is>
      </c>
      <c r="Y655" s="48" t="inlineStr">
        <is>
          <t>Мужской</t>
        </is>
      </c>
      <c r="Z655" s="48" t="inlineStr">
        <is>
          <t>Основное</t>
        </is>
      </c>
      <c r="AA655" s="48" t="inlineStr">
        <is>
          <t>Среднее общее образование</t>
        </is>
      </c>
      <c r="AB655" s="48" t="inlineStr">
        <is>
          <t>Житикара г.</t>
        </is>
      </c>
      <c r="AC655" s="48" t="n">
        <v>2</v>
      </c>
      <c r="AE655" s="16" t="inlineStr">
        <is>
          <t>22</t>
        </is>
      </c>
      <c r="AF655" s="16" t="inlineStr">
        <is>
          <t>54</t>
        </is>
      </c>
      <c r="AH655" s="16" t="inlineStr">
        <is>
          <t>8 775 675 64 24</t>
        </is>
      </c>
      <c r="AI655" s="48" t="inlineStr">
        <is>
          <t>основная работа</t>
        </is>
      </c>
      <c r="AJ655" s="48" t="inlineStr">
        <is>
          <t>Вечернее обучение</t>
        </is>
      </c>
      <c r="AK655" s="48" t="inlineStr">
        <is>
          <t>УКК</t>
        </is>
      </c>
      <c r="AM655" s="48" t="inlineStr">
        <is>
          <t>Помощник машиниста экскаватора ЭКГ-8И</t>
        </is>
      </c>
      <c r="AN655" s="48" t="inlineStr">
        <is>
          <t>25.05.2012</t>
        </is>
      </c>
      <c r="AO655" s="48" t="n">
        <v>5</v>
      </c>
      <c r="AP655" s="48" t="n">
        <v>200162</v>
      </c>
      <c r="AQ655" s="48" t="n">
        <v>13</v>
      </c>
      <c r="AR655" s="48" t="n">
        <v>8</v>
      </c>
      <c r="AS655" s="48" t="n">
        <v>20</v>
      </c>
      <c r="AT655" s="48" t="n">
        <v>8</v>
      </c>
      <c r="AU655" s="48" t="n">
        <v>8</v>
      </c>
      <c r="AV655" s="48" t="n">
        <v>7</v>
      </c>
      <c r="AW655" s="48" t="n">
        <v>8</v>
      </c>
      <c r="AX655" s="48" t="n">
        <v>8</v>
      </c>
      <c r="AY655" s="48" t="n">
        <v>7</v>
      </c>
      <c r="AZ655" s="48" t="inlineStr">
        <is>
          <t>Удостоверение РК</t>
        </is>
      </c>
      <c r="BA655" s="3" t="inlineStr">
        <is>
          <t>038994566</t>
        </is>
      </c>
      <c r="BB655" s="48" t="inlineStr">
        <is>
          <t>24.08.2015</t>
        </is>
      </c>
      <c r="BC655" s="48" t="inlineStr">
        <is>
          <t>23.08.2025</t>
        </is>
      </c>
      <c r="BD655" s="48" t="inlineStr">
        <is>
          <t>МВД РЕСПУБЛИКИ КАЗАХСТАН</t>
        </is>
      </c>
      <c r="BE655" s="48" t="inlineStr">
        <is>
          <t>по трудовому договору</t>
        </is>
      </c>
      <c r="BF655" s="3" t="inlineStr">
        <is>
          <t>901001350290</t>
        </is>
      </c>
      <c r="BG655" s="4" t="n">
        <v>390420214006</v>
      </c>
      <c r="BH655" s="48" t="inlineStr">
        <is>
          <t>YWZZBENR2Z13800M</t>
        </is>
      </c>
      <c r="BI655" s="48" t="inlineStr">
        <is>
          <t>Брахнова Г.В.</t>
        </is>
      </c>
      <c r="BJ655" s="48" t="inlineStr">
        <is>
          <t>да</t>
        </is>
      </c>
      <c r="BK655" s="4" t="inlineStr">
        <is>
          <t>KZ066010012004201268</t>
        </is>
      </c>
      <c r="BM655" s="48" t="inlineStr">
        <is>
          <t>ГЦВП</t>
        </is>
      </c>
      <c r="BN655" s="17" t="inlineStr">
        <is>
          <t>4051107</t>
        </is>
      </c>
      <c r="BO655" s="48" t="inlineStr">
        <is>
          <t>13.10.2008</t>
        </is>
      </c>
      <c r="BP655" s="4" t="n">
        <v>1.68761050704051e+17</v>
      </c>
      <c r="BS655" s="48" t="inlineStr">
        <is>
          <t>Не исчислять</t>
        </is>
      </c>
      <c r="BT655" s="48" t="inlineStr">
        <is>
          <t>+</t>
        </is>
      </c>
      <c r="BU655" s="4" t="inlineStr">
        <is>
          <t>Стропальщик.</t>
        </is>
      </c>
      <c r="BV655" s="4" t="inlineStr">
        <is>
          <t>Основной персонал</t>
        </is>
      </c>
      <c r="BW655" s="48" t="inlineStr">
        <is>
          <t>Нұр Отан</t>
        </is>
      </c>
      <c r="BX655" s="5" t="inlineStr">
        <is>
          <t>16.03.2016</t>
        </is>
      </c>
      <c r="BZ655" s="48" t="inlineStr">
        <is>
          <t>№1145580</t>
        </is>
      </c>
      <c r="CK655" s="48" t="inlineStr">
        <is>
          <t>+</t>
        </is>
      </c>
      <c r="CS655" s="48" t="inlineStr">
        <is>
          <t>согласие</t>
        </is>
      </c>
      <c r="CT655" s="48" t="n">
        <v>0</v>
      </c>
    </row>
    <row r="656">
      <c r="A656" s="48" t="inlineStr">
        <is>
          <t>Горно-транспортный комплекс</t>
        </is>
      </c>
      <c r="B656" s="48" t="inlineStr">
        <is>
          <t>Цех по ремонту горно-транспортного оборудования</t>
        </is>
      </c>
      <c r="C656" s="48" t="inlineStr">
        <is>
          <t>Участок СЦБ</t>
        </is>
      </c>
      <c r="D656" s="48" t="inlineStr">
        <is>
          <t>Жакупов</t>
        </is>
      </c>
      <c r="E656" s="48" t="inlineStr">
        <is>
          <t>Алибек</t>
        </is>
      </c>
      <c r="F656" s="48" t="inlineStr">
        <is>
          <t>Нагзбекович</t>
        </is>
      </c>
      <c r="G656" s="5" t="inlineStr">
        <is>
          <t>28.02.1990</t>
        </is>
      </c>
      <c r="H656" s="48" t="inlineStr">
        <is>
          <t>+</t>
        </is>
      </c>
      <c r="I656" s="48" t="n">
        <v>6463</v>
      </c>
      <c r="J656" s="48" t="inlineStr">
        <is>
          <t>Электромонтёр по обслуживанию и ремонту устройств сигнализации, централизации и блокировки</t>
        </is>
      </c>
      <c r="K656" s="48" t="inlineStr">
        <is>
          <t>7549-5-025</t>
        </is>
      </c>
      <c r="L656" s="48" t="inlineStr">
        <is>
          <t>Электромонтер по обслуживанию и ремонту устройств сигнализации, централизации и блокировки</t>
        </is>
      </c>
      <c r="M656" s="48" t="n">
        <v>5</v>
      </c>
      <c r="N656" s="48" t="inlineStr">
        <is>
          <t>рабочие (пром)</t>
        </is>
      </c>
      <c r="O656" s="48" t="inlineStr">
        <is>
          <t>Рабочие промышленности, строительства, транспорта и других родственных занятий</t>
        </is>
      </c>
      <c r="Q656" s="48" t="inlineStr">
        <is>
          <t>27.12.2010</t>
        </is>
      </c>
      <c r="R656" s="5" t="inlineStr">
        <is>
          <t>01.02.2018</t>
        </is>
      </c>
      <c r="S656" s="6" t="inlineStr">
        <is>
          <t>30.06.2018</t>
        </is>
      </c>
      <c r="T656" s="6" t="n"/>
      <c r="V656" s="48" t="inlineStr">
        <is>
          <t>Сигналист, Стропальщик.</t>
        </is>
      </c>
      <c r="W656" s="48" t="inlineStr">
        <is>
          <t>Холост(не замужем)</t>
        </is>
      </c>
      <c r="X656" s="48" t="inlineStr">
        <is>
          <t>казахи</t>
        </is>
      </c>
      <c r="Y656" s="48" t="inlineStr">
        <is>
          <t>Мужской</t>
        </is>
      </c>
      <c r="Z656" s="48" t="inlineStr">
        <is>
          <t>Основное</t>
        </is>
      </c>
      <c r="AA656" s="48" t="inlineStr">
        <is>
          <t>Высшее</t>
        </is>
      </c>
      <c r="AB656" s="48" t="inlineStr">
        <is>
          <t>Житикара г.</t>
        </is>
      </c>
      <c r="AC656" s="48" t="n">
        <v>4</v>
      </c>
      <c r="AE656" s="16" t="inlineStr">
        <is>
          <t>30</t>
        </is>
      </c>
      <c r="AF656" s="16" t="inlineStr">
        <is>
          <t>42</t>
        </is>
      </c>
      <c r="AG656" s="16" t="inlineStr">
        <is>
          <t>2-53-15</t>
        </is>
      </c>
      <c r="AH656" s="16" t="inlineStr">
        <is>
          <t>87059890511</t>
        </is>
      </c>
      <c r="AI656" s="48" t="inlineStr">
        <is>
          <t>основная работа</t>
        </is>
      </c>
      <c r="AJ656" s="48" t="inlineStr">
        <is>
          <t>Заочное обучение</t>
        </is>
      </c>
      <c r="AK656" s="48" t="inlineStr">
        <is>
          <t>Костанайский инженерно-экономический университет им. Дулатова</t>
        </is>
      </c>
      <c r="AM656" s="48" t="inlineStr">
        <is>
          <t>Бакалавр техники и технологии</t>
        </is>
      </c>
      <c r="AN656" s="48" t="inlineStr">
        <is>
          <t>11.02.2014</t>
        </is>
      </c>
      <c r="AO656" s="48" t="n">
        <v>0</v>
      </c>
      <c r="AP656" s="48" t="inlineStr">
        <is>
          <t>ЖБ-Б № 0639820</t>
        </is>
      </c>
      <c r="AQ656" s="48" t="n">
        <v>10</v>
      </c>
      <c r="AR656" s="48" t="n">
        <v>4</v>
      </c>
      <c r="AS656" s="48" t="n">
        <v>25</v>
      </c>
      <c r="AT656" s="48" t="n">
        <v>10</v>
      </c>
      <c r="AU656" s="48" t="n">
        <v>4</v>
      </c>
      <c r="AV656" s="48" t="n">
        <v>25</v>
      </c>
      <c r="AW656" s="48" t="n">
        <v>10</v>
      </c>
      <c r="AX656" s="48" t="n">
        <v>4</v>
      </c>
      <c r="AY656" s="48" t="n">
        <v>25</v>
      </c>
      <c r="AZ656" s="48" t="inlineStr">
        <is>
          <t>Удостоверение РК</t>
        </is>
      </c>
      <c r="BA656" s="3" t="inlineStr">
        <is>
          <t>038163028</t>
        </is>
      </c>
      <c r="BB656" s="48" t="inlineStr">
        <is>
          <t>11.03.2015</t>
        </is>
      </c>
      <c r="BC656" s="48" t="inlineStr">
        <is>
          <t>10.03.2025</t>
        </is>
      </c>
      <c r="BD656" s="48" t="inlineStr">
        <is>
          <t>МВД РЕСПУБЛИКИ КАЗАХСТАН</t>
        </is>
      </c>
      <c r="BE656" s="48" t="inlineStr">
        <is>
          <t>по трудовому договору</t>
        </is>
      </c>
      <c r="BF656" s="3" t="inlineStr">
        <is>
          <t>900228350788</t>
        </is>
      </c>
      <c r="BG656" s="4" t="n">
        <v>391120084264</v>
      </c>
      <c r="BH656" s="48" t="inlineStr">
        <is>
          <t>J3Y931P845X3H004</t>
        </is>
      </c>
      <c r="BJ656" s="48" t="inlineStr">
        <is>
          <t>да</t>
        </is>
      </c>
      <c r="BK656" s="4" t="inlineStr">
        <is>
          <t>KZ286010002011644992</t>
        </is>
      </c>
      <c r="BM656" s="48" t="inlineStr">
        <is>
          <t>ГЦВП</t>
        </is>
      </c>
      <c r="BN656" s="17" t="inlineStr">
        <is>
          <t>4066633</t>
        </is>
      </c>
      <c r="BO656" s="48" t="inlineStr">
        <is>
          <t>22.12.2010</t>
        </is>
      </c>
      <c r="BP656" s="4" t="n">
        <v>1.33906505070406e+18</v>
      </c>
      <c r="BS656" s="48" t="inlineStr">
        <is>
          <t>Не исчислять</t>
        </is>
      </c>
      <c r="BU656" s="4" t="inlineStr">
        <is>
          <t>Сигналист, Стропальщик.</t>
        </is>
      </c>
      <c r="BV656" s="4" t="inlineStr">
        <is>
          <t>Основной ремонтный персонал</t>
        </is>
      </c>
      <c r="CK656" s="48" t="inlineStr">
        <is>
          <t>+</t>
        </is>
      </c>
      <c r="CR656" s="48" t="inlineStr">
        <is>
          <t>Перенос данных. Сотрудник:Жакупов Алибек Нагзбекович. Табельный номер 6463. Приказ № 4-49        от 23.12.2010</t>
        </is>
      </c>
      <c r="CS656" s="48" t="inlineStr">
        <is>
          <t>согласие</t>
        </is>
      </c>
      <c r="CT656" s="48" t="n">
        <v>0</v>
      </c>
    </row>
    <row r="657">
      <c r="A657" s="48" t="inlineStr">
        <is>
          <t>Горно-транспортный комплекс</t>
        </is>
      </c>
      <c r="B657" s="48" t="inlineStr">
        <is>
          <t>Железнодорожный цех</t>
        </is>
      </c>
      <c r="C657" s="48" t="inlineStr">
        <is>
          <t>Участок подвижного состава</t>
        </is>
      </c>
      <c r="D657" s="48" t="inlineStr">
        <is>
          <t>Жакупов</t>
        </is>
      </c>
      <c r="E657" s="48" t="inlineStr">
        <is>
          <t>Канат</t>
        </is>
      </c>
      <c r="F657" s="48" t="inlineStr">
        <is>
          <t>Ермекович</t>
        </is>
      </c>
      <c r="G657" s="5" t="inlineStr">
        <is>
          <t>30.03.1993</t>
        </is>
      </c>
      <c r="H657" s="48" t="inlineStr">
        <is>
          <t>+</t>
        </is>
      </c>
      <c r="I657" s="48" t="n">
        <v>930407</v>
      </c>
      <c r="J657" s="48" t="inlineStr">
        <is>
          <t>Помощник машиниста тягового агрегата (на вывозке горной массы)</t>
        </is>
      </c>
      <c r="K657" s="48" t="inlineStr">
        <is>
          <t>8311-1-025</t>
        </is>
      </c>
      <c r="L657" s="48" t="inlineStr">
        <is>
          <t>Помощник машиниста тягового агрегата</t>
        </is>
      </c>
      <c r="N657" s="48" t="inlineStr">
        <is>
          <t>рабочие (пром)</t>
        </is>
      </c>
      <c r="O657" s="48" t="inlineStr">
        <is>
          <t>Операторы производственного оборудования, сборщики и водители</t>
        </is>
      </c>
      <c r="Q657" s="48" t="inlineStr">
        <is>
          <t>05.02.2013</t>
        </is>
      </c>
      <c r="R657" s="5" t="inlineStr">
        <is>
          <t>01.03.2021</t>
        </is>
      </c>
      <c r="S657" s="6" t="n"/>
      <c r="T657" s="6" t="n"/>
      <c r="U657" s="48" t="inlineStr">
        <is>
          <t>Изм.штат.расписания пр.№140 от17.02.2021</t>
        </is>
      </c>
      <c r="V657" s="48" t="inlineStr">
        <is>
          <t>Составитель поездов, Слесарь по ремонту подвижного состава.</t>
        </is>
      </c>
      <c r="W657" s="48" t="inlineStr">
        <is>
          <t>Женат(замужем)</t>
        </is>
      </c>
      <c r="X657" s="48" t="inlineStr">
        <is>
          <t>казахи</t>
        </is>
      </c>
      <c r="Y657" s="48" t="inlineStr">
        <is>
          <t>Мужской</t>
        </is>
      </c>
      <c r="Z657" s="48" t="inlineStr">
        <is>
          <t>Основное</t>
        </is>
      </c>
      <c r="AA657" s="48" t="inlineStr">
        <is>
          <t>Среднее общее образование</t>
        </is>
      </c>
      <c r="AB657" s="48" t="inlineStr">
        <is>
          <t>Житикара г.</t>
        </is>
      </c>
      <c r="AC657" s="48" t="n">
        <v>4</v>
      </c>
      <c r="AE657" s="16" t="inlineStr">
        <is>
          <t>7</t>
        </is>
      </c>
      <c r="AF657" s="16" t="inlineStr">
        <is>
          <t>80</t>
        </is>
      </c>
      <c r="AH657" s="16" t="inlineStr">
        <is>
          <t>87471319731</t>
        </is>
      </c>
      <c r="AI657" s="48" t="inlineStr">
        <is>
          <t>основная работа</t>
        </is>
      </c>
      <c r="AJ657" s="48" t="inlineStr">
        <is>
          <t>Очное обучение</t>
        </is>
      </c>
      <c r="AK657" s="48" t="inlineStr">
        <is>
          <t>Житикаринский политехнический колледж</t>
        </is>
      </c>
      <c r="AL657" s="48" t="inlineStr">
        <is>
          <t>Открытая разработка месторождений полезных ископаемых</t>
        </is>
      </c>
      <c r="AM657" s="48" t="inlineStr">
        <is>
          <t>Машинист электровоза</t>
        </is>
      </c>
      <c r="AN657" s="48" t="inlineStr">
        <is>
          <t>30.06.2012</t>
        </is>
      </c>
      <c r="AO657" s="48" t="n">
        <v>0</v>
      </c>
      <c r="AP657" s="48" t="inlineStr">
        <is>
          <t>ТКБ № 0299736</t>
        </is>
      </c>
      <c r="AQ657" s="48" t="n">
        <v>8</v>
      </c>
      <c r="AR657" s="48" t="n">
        <v>3</v>
      </c>
      <c r="AS657" s="48" t="n">
        <v>16</v>
      </c>
      <c r="AT657" s="48" t="n">
        <v>8</v>
      </c>
      <c r="AU657" s="48" t="n">
        <v>3</v>
      </c>
      <c r="AV657" s="48" t="n">
        <v>16</v>
      </c>
      <c r="AW657" s="48" t="n">
        <v>8</v>
      </c>
      <c r="AX657" s="48" t="n">
        <v>3</v>
      </c>
      <c r="AY657" s="48" t="n">
        <v>16</v>
      </c>
      <c r="AZ657" s="48" t="inlineStr">
        <is>
          <t>Удостоверение РК</t>
        </is>
      </c>
      <c r="BA657" s="3" t="inlineStr">
        <is>
          <t>033497486</t>
        </is>
      </c>
      <c r="BB657" s="48" t="inlineStr">
        <is>
          <t>11.06.2012</t>
        </is>
      </c>
      <c r="BC657" s="48" t="inlineStr">
        <is>
          <t>10.03.2022</t>
        </is>
      </c>
      <c r="BD657" s="48" t="inlineStr">
        <is>
          <t>МВД РЕСПУБЛИКИ КАЗАХСТАН</t>
        </is>
      </c>
      <c r="BE657" s="48" t="inlineStr">
        <is>
          <t>по трудовому договору</t>
        </is>
      </c>
      <c r="BF657" s="3" t="inlineStr">
        <is>
          <t>930330350798</t>
        </is>
      </c>
      <c r="BG657" s="4" t="n">
        <v>390420263092</v>
      </c>
      <c r="BH657" s="48" t="inlineStr">
        <is>
          <t>9T7PPJHKXUJ7U00T</t>
        </is>
      </c>
      <c r="BI657" s="48" t="inlineStr">
        <is>
          <t>Исеноманова Д.С.</t>
        </is>
      </c>
      <c r="BJ657" s="48" t="inlineStr">
        <is>
          <t>да</t>
        </is>
      </c>
      <c r="BK657" s="4" t="inlineStr">
        <is>
          <t>KZ649480206A02441105</t>
        </is>
      </c>
      <c r="BM657" s="48" t="inlineStr">
        <is>
          <t>Народного Банка Казахстана</t>
        </is>
      </c>
      <c r="BN657" s="17" t="inlineStr">
        <is>
          <t>2607050123</t>
        </is>
      </c>
      <c r="BO657" s="48" t="inlineStr">
        <is>
          <t>02.06.2010</t>
        </is>
      </c>
      <c r="BP657" s="4" t="n">
        <v>1.3390650522026e+21</v>
      </c>
      <c r="BS657" s="48" t="inlineStr">
        <is>
          <t>Не исчислять</t>
        </is>
      </c>
      <c r="BU657" s="4" t="inlineStr">
        <is>
          <t>Стропальщик.</t>
        </is>
      </c>
      <c r="BV657" s="4" t="inlineStr">
        <is>
          <t>Основной персонал</t>
        </is>
      </c>
      <c r="CK657" s="48" t="inlineStr">
        <is>
          <t>+</t>
        </is>
      </c>
      <c r="CS657" s="48" t="inlineStr">
        <is>
          <t>согласие</t>
        </is>
      </c>
      <c r="CT657" s="48" t="n">
        <v>0</v>
      </c>
    </row>
    <row r="658">
      <c r="A658" s="48" t="inlineStr">
        <is>
          <t>Обогатительный комплекс</t>
        </is>
      </c>
      <c r="B658" s="48" t="inlineStr">
        <is>
          <t>Служба по ремонту оборудования</t>
        </is>
      </c>
      <c r="C658" s="48" t="inlineStr">
        <is>
          <t>участок по капитальному ремонту</t>
        </is>
      </c>
      <c r="D658" s="48" t="inlineStr">
        <is>
          <t>Жакупов</t>
        </is>
      </c>
      <c r="E658" s="48" t="inlineStr">
        <is>
          <t>Руслан</t>
        </is>
      </c>
      <c r="F658" s="48" t="inlineStr">
        <is>
          <t>Николаевич</t>
        </is>
      </c>
      <c r="G658" s="5" t="inlineStr">
        <is>
          <t>30.12.1977</t>
        </is>
      </c>
      <c r="H658" s="48" t="inlineStr">
        <is>
          <t>+</t>
        </is>
      </c>
      <c r="I658" s="48" t="n">
        <v>4908</v>
      </c>
      <c r="J658" s="48" t="inlineStr">
        <is>
          <t>Электрогазосварщик</t>
        </is>
      </c>
      <c r="K658" s="48" t="inlineStr">
        <is>
          <t>7212-2-005</t>
        </is>
      </c>
      <c r="L658" s="48" t="inlineStr">
        <is>
          <t>Электрогазосварщик</t>
        </is>
      </c>
      <c r="M658" s="48" t="n">
        <v>5</v>
      </c>
      <c r="N658" s="48" t="inlineStr">
        <is>
          <t>рабочие (пром)</t>
        </is>
      </c>
      <c r="O658" s="48" t="inlineStr">
        <is>
          <t>Рабочие промышленности, строительства, транспорта и других родственных занятий</t>
        </is>
      </c>
      <c r="P658" s="48" t="inlineStr">
        <is>
          <t>+</t>
        </is>
      </c>
      <c r="Q658" s="48" t="inlineStr">
        <is>
          <t>09.08.2007</t>
        </is>
      </c>
      <c r="R658" s="5" t="inlineStr">
        <is>
          <t>01.02.2013</t>
        </is>
      </c>
      <c r="S658" s="6" t="n"/>
      <c r="T658" s="6" t="n"/>
      <c r="U658" s="48" t="inlineStr">
        <is>
          <t>в связи с изменением организ.структуры п</t>
        </is>
      </c>
      <c r="V658" s="48" t="inlineStr">
        <is>
          <t>Стропальщик.</t>
        </is>
      </c>
      <c r="W658" s="48" t="inlineStr">
        <is>
          <t>Женат(замужем)</t>
        </is>
      </c>
      <c r="X658" s="48" t="inlineStr">
        <is>
          <t>казахи</t>
        </is>
      </c>
      <c r="Y658" s="48" t="inlineStr">
        <is>
          <t>Мужской</t>
        </is>
      </c>
      <c r="Z658" s="48" t="inlineStr">
        <is>
          <t>Основное</t>
        </is>
      </c>
      <c r="AA658" s="48" t="inlineStr">
        <is>
          <t>Среднее специальное</t>
        </is>
      </c>
      <c r="AB658" s="48" t="inlineStr">
        <is>
          <t>Житикара г.</t>
        </is>
      </c>
      <c r="AC658" s="48" t="n">
        <v>6</v>
      </c>
      <c r="AE658" s="16" t="inlineStr">
        <is>
          <t>6</t>
        </is>
      </c>
      <c r="AF658" s="16" t="inlineStr">
        <is>
          <t>19</t>
        </is>
      </c>
      <c r="AG658" s="16" t="inlineStr">
        <is>
          <t>2-18-32</t>
        </is>
      </c>
      <c r="AH658" s="16" t="inlineStr">
        <is>
          <t>87053022318</t>
        </is>
      </c>
      <c r="AI658" s="48" t="inlineStr">
        <is>
          <t>основная работа</t>
        </is>
      </c>
      <c r="AJ658" s="48" t="inlineStr">
        <is>
          <t>Заочное обучение</t>
        </is>
      </c>
      <c r="AK658" s="48" t="inlineStr">
        <is>
          <t>Житикаринский политехнический колледж</t>
        </is>
      </c>
      <c r="AL658" s="48" t="inlineStr">
        <is>
          <t>Техническое обслуживание, ремонт и эксплуатация автомобильного транспорта</t>
        </is>
      </c>
      <c r="AM658" s="48" t="inlineStr">
        <is>
          <t>Техник механик</t>
        </is>
      </c>
      <c r="AN658" s="48" t="inlineStr">
        <is>
          <t>30.06.2019</t>
        </is>
      </c>
      <c r="AO658" s="48" t="n">
        <v>0</v>
      </c>
      <c r="AP658" s="48" t="inlineStr">
        <is>
          <t>ТКБ №1213694</t>
        </is>
      </c>
      <c r="AQ658" s="48" t="n">
        <v>27</v>
      </c>
      <c r="AR658" s="48" t="n">
        <v>8</v>
      </c>
      <c r="AS658" s="48" t="n">
        <v>20</v>
      </c>
      <c r="AT658" s="48" t="n">
        <v>13</v>
      </c>
      <c r="AU658" s="48" t="n">
        <v>9</v>
      </c>
      <c r="AV658" s="48" t="n">
        <v>12</v>
      </c>
      <c r="AW658" s="48" t="n">
        <v>13</v>
      </c>
      <c r="AX658" s="48" t="n">
        <v>9</v>
      </c>
      <c r="AY658" s="48" t="n">
        <v>12</v>
      </c>
      <c r="AZ658" s="48" t="inlineStr">
        <is>
          <t>Удостоверение РК</t>
        </is>
      </c>
      <c r="BA658" s="3" t="inlineStr">
        <is>
          <t>015781166</t>
        </is>
      </c>
      <c r="BB658" s="48" t="inlineStr">
        <is>
          <t>13.04.2004</t>
        </is>
      </c>
      <c r="BC658" s="48" t="inlineStr">
        <is>
          <t>29.12.2022</t>
        </is>
      </c>
      <c r="BD658" s="48" t="inlineStr">
        <is>
          <t>МВД РЕСПУБЛИКИ КАЗАХСТАН</t>
        </is>
      </c>
      <c r="BE658" s="48" t="inlineStr">
        <is>
          <t>по трудовому договору</t>
        </is>
      </c>
      <c r="BF658" s="3" t="inlineStr">
        <is>
          <t>771230300914</t>
        </is>
      </c>
      <c r="BG658" s="4" t="n">
        <v>390420019741</v>
      </c>
      <c r="BH658" s="48" t="inlineStr">
        <is>
          <t>H2XMGZNXJ01JB00S</t>
        </is>
      </c>
      <c r="BJ658" s="48" t="inlineStr">
        <is>
          <t>да</t>
        </is>
      </c>
      <c r="BK658" s="4" t="inlineStr">
        <is>
          <t>KZ646010012004200709</t>
        </is>
      </c>
      <c r="BM658" s="48" t="inlineStr">
        <is>
          <t>ГНПФ</t>
        </is>
      </c>
      <c r="BN658" s="17" t="inlineStr">
        <is>
          <t>4041485</t>
        </is>
      </c>
      <c r="BO658" s="48" t="inlineStr">
        <is>
          <t>08.08.2007</t>
        </is>
      </c>
      <c r="BP658" s="4" t="n">
        <v>1.68761050704041e+17</v>
      </c>
      <c r="BS658" s="48" t="inlineStr">
        <is>
          <t>Исчислять</t>
        </is>
      </c>
      <c r="BU658" s="4" t="inlineStr">
        <is>
          <t>Стропальщик.</t>
        </is>
      </c>
      <c r="BV658" s="4" t="inlineStr">
        <is>
          <t>Основной ремонтный персонал</t>
        </is>
      </c>
      <c r="CK658" s="48" t="inlineStr">
        <is>
          <t>+</t>
        </is>
      </c>
      <c r="CR658" s="48" t="inlineStr">
        <is>
          <t>Перенос данных. Сотрудник:Жакупов Руслан Николаевич. Табельный номер 4908. Приказ № 30-100      от 08.08.2007</t>
        </is>
      </c>
      <c r="CS658" s="48" t="inlineStr">
        <is>
          <t>согласие</t>
        </is>
      </c>
      <c r="CT658" s="48" t="n">
        <v>0</v>
      </c>
    </row>
    <row r="659">
      <c r="A659" s="48" t="inlineStr">
        <is>
          <t>Автотранспортное предприятие</t>
        </is>
      </c>
      <c r="B659" s="48" t="inlineStr">
        <is>
          <t>Управление АТП</t>
        </is>
      </c>
      <c r="D659" s="48" t="inlineStr">
        <is>
          <t>Жакупова</t>
        </is>
      </c>
      <c r="E659" s="48" t="inlineStr">
        <is>
          <t>Зауреш</t>
        </is>
      </c>
      <c r="F659" s="48" t="inlineStr">
        <is>
          <t>Каиркановна</t>
        </is>
      </c>
      <c r="G659" s="5" t="inlineStr">
        <is>
          <t>21.08.1965</t>
        </is>
      </c>
      <c r="H659" s="48" t="inlineStr">
        <is>
          <t>+</t>
        </is>
      </c>
      <c r="I659" s="48" t="n">
        <v>81012</v>
      </c>
      <c r="J659" s="48" t="inlineStr">
        <is>
          <t>Секретарь руководителя</t>
        </is>
      </c>
      <c r="K659" s="48" t="inlineStr">
        <is>
          <t>4120-1-007</t>
        </is>
      </c>
      <c r="L659" s="48" t="inlineStr">
        <is>
          <t>Секретарь (общий профиль)</t>
        </is>
      </c>
      <c r="N659" s="48" t="inlineStr">
        <is>
          <t>служащие (пром)</t>
        </is>
      </c>
      <c r="O659" s="48" t="inlineStr">
        <is>
          <t>Служащие в области администрирования</t>
        </is>
      </c>
      <c r="Q659" s="48" t="inlineStr">
        <is>
          <t>19.01.1988</t>
        </is>
      </c>
      <c r="R659" s="5" t="inlineStr">
        <is>
          <t>01.02.2021</t>
        </is>
      </c>
      <c r="S659" s="6" t="n"/>
      <c r="T659" s="6" t="n"/>
      <c r="U659" s="48" t="inlineStr">
        <is>
          <t>личное заявление</t>
        </is>
      </c>
      <c r="W659" s="48" t="inlineStr">
        <is>
          <t>Женат(замужем)</t>
        </is>
      </c>
      <c r="X659" s="48" t="inlineStr">
        <is>
          <t>казахи</t>
        </is>
      </c>
      <c r="Y659" s="48" t="inlineStr">
        <is>
          <t>Женский</t>
        </is>
      </c>
      <c r="Z659" s="48" t="inlineStr">
        <is>
          <t>Основное</t>
        </is>
      </c>
      <c r="AA659" s="48" t="inlineStr">
        <is>
          <t>Среднее общее образование</t>
        </is>
      </c>
      <c r="AB659" s="48" t="inlineStr">
        <is>
          <t>Житикара г.</t>
        </is>
      </c>
      <c r="AC659" s="48" t="inlineStr">
        <is>
          <t>5в</t>
        </is>
      </c>
      <c r="AE659" s="16" t="inlineStr">
        <is>
          <t>7</t>
        </is>
      </c>
      <c r="AF659" s="16" t="inlineStr">
        <is>
          <t>7</t>
        </is>
      </c>
      <c r="AG659" s="16" t="inlineStr">
        <is>
          <t>8 778 792 44 88</t>
        </is>
      </c>
      <c r="AH659" s="16" t="inlineStr">
        <is>
          <t>8 778 821 73 19</t>
        </is>
      </c>
      <c r="AI659" s="48" t="inlineStr">
        <is>
          <t>основная работа</t>
        </is>
      </c>
      <c r="AK659" s="48" t="inlineStr">
        <is>
          <t>Общеобразовательная школа</t>
        </is>
      </c>
      <c r="AO659" s="48" t="n">
        <v>0</v>
      </c>
      <c r="AQ659" s="48" t="n">
        <v>39</v>
      </c>
      <c r="AR659" s="48" t="n">
        <v>1</v>
      </c>
      <c r="AS659" s="48" t="n">
        <v>20</v>
      </c>
      <c r="AT659" s="48" t="n">
        <v>33</v>
      </c>
      <c r="AU659" s="48" t="n">
        <v>4</v>
      </c>
      <c r="AV659" s="48" t="n">
        <v>2</v>
      </c>
      <c r="AW659" s="48" t="n">
        <v>33</v>
      </c>
      <c r="AX659" s="48" t="n">
        <v>4</v>
      </c>
      <c r="AY659" s="48" t="n">
        <v>2</v>
      </c>
      <c r="AZ659" s="48" t="inlineStr">
        <is>
          <t>Удостоверение РК</t>
        </is>
      </c>
      <c r="BA659" s="3" t="inlineStr">
        <is>
          <t>049457118</t>
        </is>
      </c>
      <c r="BB659" s="48" t="inlineStr">
        <is>
          <t>19.10.2020</t>
        </is>
      </c>
      <c r="BC659" s="48" t="inlineStr">
        <is>
          <t>18.10.2030</t>
        </is>
      </c>
      <c r="BD659" s="48" t="inlineStr">
        <is>
          <t>МВД РЕСПУБЛИКИ КАЗАХСТАН</t>
        </is>
      </c>
      <c r="BE659" s="48" t="inlineStr">
        <is>
          <t>по трудовому договору</t>
        </is>
      </c>
      <c r="BF659" s="3" t="inlineStr">
        <is>
          <t>650821400440</t>
        </is>
      </c>
      <c r="BG659" s="4" t="n">
        <v>391610209709</v>
      </c>
      <c r="BH659" s="48" t="inlineStr">
        <is>
          <t>4J7W291EKZPCN00P</t>
        </is>
      </c>
      <c r="BJ659" s="48" t="inlineStr">
        <is>
          <t>да</t>
        </is>
      </c>
      <c r="BK659" s="4" t="inlineStr">
        <is>
          <t>KZ63914CP39858915384</t>
        </is>
      </c>
      <c r="BM659" s="48" t="inlineStr">
        <is>
          <t>НПФ БТА Казахстан</t>
        </is>
      </c>
      <c r="BN659" s="17" t="inlineStr">
        <is>
          <t>40011805</t>
        </is>
      </c>
      <c r="BO659" s="48" t="inlineStr">
        <is>
          <t>13.08.2001</t>
        </is>
      </c>
      <c r="BP659" s="4" t="n">
        <v>1004012614</v>
      </c>
      <c r="BS659" s="48" t="inlineStr">
        <is>
          <t>Не исчислять</t>
        </is>
      </c>
      <c r="BT659" s="48" t="inlineStr">
        <is>
          <t>+</t>
        </is>
      </c>
      <c r="BV659" s="4" t="inlineStr">
        <is>
          <t>Первичный уровень</t>
        </is>
      </c>
      <c r="CK659" s="48" t="inlineStr">
        <is>
          <t>+</t>
        </is>
      </c>
      <c r="CR659" s="48" t="inlineStr">
        <is>
          <t>Перенос данных. Сотрудник:Жакупова Зауреш Каиркановна. Табельный номер 81012. Приказ № 00000000008 от 31.12.2005</t>
        </is>
      </c>
      <c r="CS659" s="48" t="inlineStr">
        <is>
          <t>согласие</t>
        </is>
      </c>
      <c r="CT659" s="48" t="n">
        <v>0</v>
      </c>
    </row>
    <row r="660">
      <c r="A660" s="48" t="inlineStr">
        <is>
          <t>Управление предприятия (ЦК)</t>
        </is>
      </c>
      <c r="B660" s="48" t="inlineStr">
        <is>
          <t>Отдел управления проектами и бережливого производства</t>
        </is>
      </c>
      <c r="C660" s="48" t="inlineStr">
        <is>
          <t>Отдел управления проектами и бережливого производства</t>
        </is>
      </c>
      <c r="D660" s="48" t="inlineStr">
        <is>
          <t>Жамбылов</t>
        </is>
      </c>
      <c r="E660" s="48" t="inlineStr">
        <is>
          <t>Саят</t>
        </is>
      </c>
      <c r="F660" s="48" t="inlineStr">
        <is>
          <t>Бауыржанұлы</t>
        </is>
      </c>
      <c r="G660" s="5" t="inlineStr">
        <is>
          <t>01.06.2002</t>
        </is>
      </c>
      <c r="H660" s="48" t="n">
        <v>18</v>
      </c>
      <c r="I660" s="48" t="n">
        <v>932815</v>
      </c>
      <c r="J660" s="48" t="inlineStr">
        <is>
          <t>Помощник менеджера</t>
        </is>
      </c>
      <c r="K660" s="48" t="inlineStr">
        <is>
          <t>2421-0-011</t>
        </is>
      </c>
      <c r="L660" s="48" t="inlineStr">
        <is>
          <t>Риск-менеджер (общий профиль)</t>
        </is>
      </c>
      <c r="N660" s="48" t="inlineStr">
        <is>
          <t>специалисты (пром)</t>
        </is>
      </c>
      <c r="O660" s="48" t="inlineStr">
        <is>
          <t>Специалисты-профессионалы</t>
        </is>
      </c>
      <c r="Q660" s="48" t="inlineStr">
        <is>
          <t>17.03.2021</t>
        </is>
      </c>
      <c r="R660" s="5" t="inlineStr">
        <is>
          <t>17.03.2021</t>
        </is>
      </c>
      <c r="S660" s="6" t="inlineStr">
        <is>
          <t>24.05.2021</t>
        </is>
      </c>
      <c r="T660" s="6" t="n"/>
      <c r="U660" s="48" t="inlineStr">
        <is>
          <t>временно согласно приказа № 214 от 15.03.2021г.</t>
        </is>
      </c>
      <c r="W660" s="48" t="inlineStr">
        <is>
          <t>Холост(не замужем)</t>
        </is>
      </c>
      <c r="X660" s="48" t="inlineStr">
        <is>
          <t>казахи</t>
        </is>
      </c>
      <c r="Y660" s="48" t="inlineStr">
        <is>
          <t>Мужской</t>
        </is>
      </c>
      <c r="Z660" s="48" t="inlineStr">
        <is>
          <t>Основное</t>
        </is>
      </c>
      <c r="AA660" s="48" t="inlineStr">
        <is>
          <t>Среднее общее образование</t>
        </is>
      </c>
      <c r="AB660" s="48" t="inlineStr">
        <is>
          <t>Житикара г.</t>
        </is>
      </c>
      <c r="AC660" s="48" t="inlineStr">
        <is>
          <t>Парковая</t>
        </is>
      </c>
      <c r="AE660" s="16" t="inlineStr">
        <is>
          <t>62</t>
        </is>
      </c>
      <c r="AF660" s="16" t="inlineStr">
        <is>
          <t>21</t>
        </is>
      </c>
      <c r="AH660" s="16" t="inlineStr">
        <is>
          <t>8 777 361 72 67</t>
        </is>
      </c>
      <c r="AI660" s="48" t="inlineStr">
        <is>
          <t>основная работа</t>
        </is>
      </c>
      <c r="AK660" s="48" t="inlineStr">
        <is>
          <t>Общеобразовательная школа</t>
        </is>
      </c>
      <c r="AO660" s="48" t="n">
        <v>0</v>
      </c>
      <c r="AQ660" s="48" t="n">
        <v>0</v>
      </c>
      <c r="AR660" s="48" t="n">
        <v>2</v>
      </c>
      <c r="AS660" s="48" t="n">
        <v>4</v>
      </c>
      <c r="AT660" s="48" t="n">
        <v>0</v>
      </c>
      <c r="AU660" s="48" t="n">
        <v>2</v>
      </c>
      <c r="AV660" s="48" t="n">
        <v>4</v>
      </c>
      <c r="AW660" s="48" t="n">
        <v>0</v>
      </c>
      <c r="AX660" s="48" t="n">
        <v>2</v>
      </c>
      <c r="AY660" s="48" t="n">
        <v>4</v>
      </c>
      <c r="AZ660" s="48" t="inlineStr">
        <is>
          <t>Удостоверение РК</t>
        </is>
      </c>
      <c r="BA660" s="3" t="inlineStr">
        <is>
          <t>047290157</t>
        </is>
      </c>
      <c r="BB660" s="48" t="inlineStr">
        <is>
          <t>27.10.2020</t>
        </is>
      </c>
      <c r="BC660" s="48" t="inlineStr">
        <is>
          <t>26.10.2030</t>
        </is>
      </c>
      <c r="BD660" s="48" t="inlineStr">
        <is>
          <t>МВД РЕСПУБЛИКИ КАЗАХСТАН</t>
        </is>
      </c>
      <c r="BE660" s="48" t="inlineStr">
        <is>
          <t>по трудовому договору</t>
        </is>
      </c>
      <c r="BF660" s="3" t="inlineStr">
        <is>
          <t>020601500747</t>
        </is>
      </c>
      <c r="BI660" s="48" t="inlineStr">
        <is>
          <t>Сатмурзина А.Е.</t>
        </is>
      </c>
      <c r="BJ660" s="48" t="inlineStr">
        <is>
          <t>да</t>
        </is>
      </c>
      <c r="BK660" s="4" t="inlineStr">
        <is>
          <t>KZ766010002021125393</t>
        </is>
      </c>
      <c r="BS660" s="48" t="inlineStr">
        <is>
          <t>Не исчислять</t>
        </is>
      </c>
      <c r="BV660" s="4" t="inlineStr">
        <is>
          <t>Первичный уровень</t>
        </is>
      </c>
      <c r="CS660" s="48" t="inlineStr">
        <is>
          <t>согласие</t>
        </is>
      </c>
    </row>
    <row r="661">
      <c r="A661" s="48" t="inlineStr">
        <is>
          <t>Обогатительный комплекс</t>
        </is>
      </c>
      <c r="B661" s="48" t="inlineStr">
        <is>
          <t>Служба по ремонту оборудования</t>
        </is>
      </c>
      <c r="C661" s="48" t="inlineStr">
        <is>
          <t>участок вулканизации лент</t>
        </is>
      </c>
      <c r="D661" s="48" t="inlineStr">
        <is>
          <t>Жанабаев</t>
        </is>
      </c>
      <c r="E661" s="48" t="inlineStr">
        <is>
          <t>Азамат</t>
        </is>
      </c>
      <c r="F661" s="48" t="inlineStr">
        <is>
          <t>Маратович</t>
        </is>
      </c>
      <c r="G661" s="5" t="inlineStr">
        <is>
          <t>26.03.1992</t>
        </is>
      </c>
      <c r="H661" s="48" t="inlineStr">
        <is>
          <t>+</t>
        </is>
      </c>
      <c r="I661" s="48" t="n">
        <v>932324</v>
      </c>
      <c r="J661" s="48" t="inlineStr">
        <is>
          <t>Слесарь по обслуживанию и ремонту оборудования</t>
        </is>
      </c>
      <c r="K661" s="48" t="inlineStr">
        <is>
          <t>7413-2-038</t>
        </is>
      </c>
      <c r="L661" s="48" t="inlineStr">
        <is>
          <t>Электрослесарь (слесарь) дежурный и по ремонту оборудования</t>
        </is>
      </c>
      <c r="M661" s="48" t="n">
        <v>5</v>
      </c>
      <c r="N661" s="48" t="inlineStr">
        <is>
          <t>рабочие (пром)</t>
        </is>
      </c>
      <c r="O661" s="48" t="inlineStr">
        <is>
          <t>Рабочие промышленности, строительства, транспорта и других родственных занятий</t>
        </is>
      </c>
      <c r="P661" s="48" t="inlineStr">
        <is>
          <t>+</t>
        </is>
      </c>
      <c r="Q661" s="48" t="inlineStr">
        <is>
          <t>21.08.2019</t>
        </is>
      </c>
      <c r="R661" s="5" t="inlineStr">
        <is>
          <t>01.10.2019</t>
        </is>
      </c>
      <c r="S661" s="6" t="inlineStr">
        <is>
          <t>20.09.2021</t>
        </is>
      </c>
      <c r="T661" s="6" t="n"/>
      <c r="U661" s="48" t="inlineStr">
        <is>
          <t>согласие сторон</t>
        </is>
      </c>
      <c r="V661" s="48" t="inlineStr">
        <is>
          <t>Стропальщик.</t>
        </is>
      </c>
      <c r="W661" s="48" t="inlineStr">
        <is>
          <t>Женат(замужем)</t>
        </is>
      </c>
      <c r="X661" s="48" t="inlineStr">
        <is>
          <t>казахи</t>
        </is>
      </c>
      <c r="Y661" s="48" t="inlineStr">
        <is>
          <t>Мужской</t>
        </is>
      </c>
      <c r="Z661" s="48" t="inlineStr">
        <is>
          <t>Основное</t>
        </is>
      </c>
      <c r="AA661" s="48" t="inlineStr">
        <is>
          <t>Среднее специальное</t>
        </is>
      </c>
      <c r="AB661" s="48" t="inlineStr">
        <is>
          <t>Житикара г.</t>
        </is>
      </c>
      <c r="AC661" s="48" t="n">
        <v>6</v>
      </c>
      <c r="AE661" s="16" t="inlineStr">
        <is>
          <t>8</t>
        </is>
      </c>
      <c r="AF661" s="16" t="inlineStr">
        <is>
          <t>21</t>
        </is>
      </c>
      <c r="AH661" s="16" t="inlineStr">
        <is>
          <t>87028290868</t>
        </is>
      </c>
      <c r="AI661" s="48" t="inlineStr">
        <is>
          <t>основная работа</t>
        </is>
      </c>
      <c r="AJ661" s="48" t="inlineStr">
        <is>
          <t>Очное обучение</t>
        </is>
      </c>
      <c r="AK661" s="48" t="inlineStr">
        <is>
          <t>Житикаринский политехнический колледж</t>
        </is>
      </c>
      <c r="AL661" s="48" t="inlineStr">
        <is>
          <t>Техническая эксплуатация и ремонт горного и эл.механического</t>
        </is>
      </c>
      <c r="AM661" s="48" t="inlineStr">
        <is>
          <t>Горный техник электромеханик</t>
        </is>
      </c>
      <c r="AN661" s="48" t="inlineStr">
        <is>
          <t>30.06.2012</t>
        </is>
      </c>
      <c r="AO661" s="48" t="n">
        <v>0</v>
      </c>
      <c r="AP661" s="48" t="inlineStr">
        <is>
          <t>ТКБ №0299718</t>
        </is>
      </c>
      <c r="AQ661" s="48" t="n">
        <v>11</v>
      </c>
      <c r="AR661" s="48" t="n">
        <v>4</v>
      </c>
      <c r="AS661" s="48" t="n">
        <v>9</v>
      </c>
      <c r="AT661" s="48" t="n">
        <v>1</v>
      </c>
      <c r="AU661" s="48" t="n">
        <v>9</v>
      </c>
      <c r="AV661" s="48" t="n">
        <v>0</v>
      </c>
      <c r="AW661" s="48" t="n">
        <v>1</v>
      </c>
      <c r="AX661" s="48" t="n">
        <v>9</v>
      </c>
      <c r="AY661" s="48" t="n">
        <v>0</v>
      </c>
      <c r="AZ661" s="48" t="inlineStr">
        <is>
          <t>Удостоверение РК</t>
        </is>
      </c>
      <c r="BA661" s="3" t="inlineStr">
        <is>
          <t>042524012</t>
        </is>
      </c>
      <c r="BB661" s="48" t="inlineStr">
        <is>
          <t>03.04.2017</t>
        </is>
      </c>
      <c r="BC661" s="48" t="inlineStr">
        <is>
          <t>02.04.2027</t>
        </is>
      </c>
      <c r="BD661" s="48" t="inlineStr">
        <is>
          <t>МВД РЕСПУБЛИКИ КАЗАХСТАН</t>
        </is>
      </c>
      <c r="BE661" s="48" t="inlineStr">
        <is>
          <t>по трудовому договору</t>
        </is>
      </c>
      <c r="BF661" s="3" t="inlineStr">
        <is>
          <t>920326350714</t>
        </is>
      </c>
      <c r="BI661" s="48" t="inlineStr">
        <is>
          <t>Алёнова А.К.</t>
        </is>
      </c>
      <c r="BJ661" s="48" t="inlineStr">
        <is>
          <t>да</t>
        </is>
      </c>
      <c r="BK661" s="4" t="inlineStr">
        <is>
          <t>KZ056010012004241347</t>
        </is>
      </c>
      <c r="BM661" s="48" t="inlineStr">
        <is>
          <t>ГНПФ</t>
        </is>
      </c>
      <c r="BN661" s="17" t="inlineStr">
        <is>
          <t>1000412381</t>
        </is>
      </c>
      <c r="BO661" s="48" t="inlineStr">
        <is>
          <t>26.03.2014</t>
        </is>
      </c>
      <c r="BP661" s="4" t="n">
        <v>1.33906505001e+20</v>
      </c>
      <c r="BS661" s="48" t="inlineStr">
        <is>
          <t>Исчислять</t>
        </is>
      </c>
      <c r="BT661" s="48" t="inlineStr">
        <is>
          <t>+</t>
        </is>
      </c>
      <c r="BU661" s="4" t="inlineStr">
        <is>
          <t>Стропальщик.</t>
        </is>
      </c>
      <c r="BV661" s="4" t="inlineStr">
        <is>
          <t>Основной ремонтный персонал</t>
        </is>
      </c>
      <c r="CK661" s="48" t="inlineStr">
        <is>
          <t>+</t>
        </is>
      </c>
      <c r="CP661" s="48" t="inlineStr">
        <is>
          <t>31.07.2019</t>
        </is>
      </c>
      <c r="CS661" s="48" t="inlineStr">
        <is>
          <t>согласие</t>
        </is>
      </c>
    </row>
    <row r="662">
      <c r="A662" s="48" t="inlineStr">
        <is>
          <t>Автотранспортное предприятие</t>
        </is>
      </c>
      <c r="B662" s="48" t="inlineStr">
        <is>
          <t>Цех вспомогательного транспорта</t>
        </is>
      </c>
      <c r="C662" s="48" t="inlineStr">
        <is>
          <t>дизельные автомашины</t>
        </is>
      </c>
      <c r="D662" s="48" t="inlineStr">
        <is>
          <t>Жанадилов</t>
        </is>
      </c>
      <c r="E662" s="48" t="inlineStr">
        <is>
          <t>Каержан</t>
        </is>
      </c>
      <c r="F662" s="48" t="inlineStr">
        <is>
          <t>Жолдыбаевич</t>
        </is>
      </c>
      <c r="G662" s="5" t="inlineStr">
        <is>
          <t>09.02.1983</t>
        </is>
      </c>
      <c r="H662" s="48" t="inlineStr">
        <is>
          <t>+</t>
        </is>
      </c>
      <c r="I662" s="48" t="n">
        <v>931461</v>
      </c>
      <c r="J662" s="48" t="inlineStr">
        <is>
          <t>Водитель автомобиля (Камаз вахтовка в карьере сменный)</t>
        </is>
      </c>
      <c r="K662" s="48" t="inlineStr">
        <is>
          <t>8322-2-001</t>
        </is>
      </c>
      <c r="L662" s="48" t="inlineStr">
        <is>
          <t>Водитель автомобиля</t>
        </is>
      </c>
      <c r="M662" s="48" t="n">
        <v>5</v>
      </c>
      <c r="N662" s="48" t="inlineStr">
        <is>
          <t>рабочие (пром)</t>
        </is>
      </c>
      <c r="O662" s="48" t="inlineStr">
        <is>
          <t>Операторы производственного оборудования, сборщики и водители</t>
        </is>
      </c>
      <c r="Q662" s="48" t="inlineStr">
        <is>
          <t>29.03.2017</t>
        </is>
      </c>
      <c r="R662" s="5" t="inlineStr">
        <is>
          <t>01.02.2021</t>
        </is>
      </c>
      <c r="S662" s="6" t="n"/>
      <c r="T662" s="6" t="n"/>
      <c r="U662" s="48" t="inlineStr">
        <is>
          <t>согласие сторон</t>
        </is>
      </c>
      <c r="V662" s="48" t="inlineStr">
        <is>
          <t>Слесарь по ремонту автомобилей.</t>
        </is>
      </c>
      <c r="W662" s="48" t="inlineStr">
        <is>
          <t>Женат(замужем)</t>
        </is>
      </c>
      <c r="X662" s="48" t="inlineStr">
        <is>
          <t>казахи</t>
        </is>
      </c>
      <c r="Y662" s="48" t="inlineStr">
        <is>
          <t>Мужской</t>
        </is>
      </c>
      <c r="Z662" s="48" t="inlineStr">
        <is>
          <t>Основное</t>
        </is>
      </c>
      <c r="AA662" s="48" t="inlineStr">
        <is>
          <t>Среднее общее образование</t>
        </is>
      </c>
      <c r="AB662" s="48" t="inlineStr">
        <is>
          <t>Житикара г.</t>
        </is>
      </c>
      <c r="AC662" s="48" t="n">
        <v>7</v>
      </c>
      <c r="AE662" s="16" t="inlineStr">
        <is>
          <t>15</t>
        </is>
      </c>
      <c r="AF662" s="16" t="inlineStr">
        <is>
          <t>35</t>
        </is>
      </c>
      <c r="AG662" s="16" t="inlineStr">
        <is>
          <t>2-05-07</t>
        </is>
      </c>
      <c r="AH662" s="16" t="inlineStr">
        <is>
          <t>87074327252</t>
        </is>
      </c>
      <c r="AI662" s="48" t="inlineStr">
        <is>
          <t>основная работа</t>
        </is>
      </c>
      <c r="AJ662" s="48" t="inlineStr">
        <is>
          <t>Очное обучение</t>
        </is>
      </c>
      <c r="AK662" s="48" t="inlineStr">
        <is>
          <t>ДОСААФ</t>
        </is>
      </c>
      <c r="AM662" s="48" t="inlineStr">
        <is>
          <t>Водитель</t>
        </is>
      </c>
      <c r="AN662" s="48" t="inlineStr">
        <is>
          <t>17.01.2012</t>
        </is>
      </c>
      <c r="AO662" s="48" t="n">
        <v>0</v>
      </c>
      <c r="AP662" s="48" t="inlineStr">
        <is>
          <t>РТ №041502</t>
        </is>
      </c>
      <c r="AQ662" s="48" t="n">
        <v>17</v>
      </c>
      <c r="AR662" s="48" t="n">
        <v>11</v>
      </c>
      <c r="AS662" s="48" t="n">
        <v>4</v>
      </c>
      <c r="AT662" s="48" t="n">
        <v>4</v>
      </c>
      <c r="AU662" s="48" t="n">
        <v>1</v>
      </c>
      <c r="AV662" s="48" t="n">
        <v>23</v>
      </c>
      <c r="AW662" s="48" t="n">
        <v>7</v>
      </c>
      <c r="AX662" s="48" t="n">
        <v>3</v>
      </c>
      <c r="AY662" s="48" t="n">
        <v>6</v>
      </c>
      <c r="AZ662" s="48" t="inlineStr">
        <is>
          <t>Удостоверение РК</t>
        </is>
      </c>
      <c r="BA662" s="3" t="inlineStr">
        <is>
          <t>035303998</t>
        </is>
      </c>
      <c r="BB662" s="48" t="inlineStr">
        <is>
          <t>04.07.2013</t>
        </is>
      </c>
      <c r="BC662" s="48" t="inlineStr">
        <is>
          <t>03.07.2023</t>
        </is>
      </c>
      <c r="BD662" s="48" t="inlineStr">
        <is>
          <t>МВД РЕСПУБЛИКИ КАЗАХСТАН</t>
        </is>
      </c>
      <c r="BE662" s="48" t="inlineStr">
        <is>
          <t>по трудовому договору</t>
        </is>
      </c>
      <c r="BF662" s="3" t="inlineStr">
        <is>
          <t>830209350878</t>
        </is>
      </c>
      <c r="BI662" s="48" t="inlineStr">
        <is>
          <t>Сатмурзина А.Е.</t>
        </is>
      </c>
      <c r="BJ662" s="48" t="inlineStr">
        <is>
          <t>да</t>
        </is>
      </c>
      <c r="BK662" s="4" t="inlineStr">
        <is>
          <t>KZ32914CP39895691358</t>
        </is>
      </c>
      <c r="BS662" s="48" t="inlineStr">
        <is>
          <t>Не исчислять</t>
        </is>
      </c>
      <c r="BU662" s="4" t="inlineStr">
        <is>
          <t>Слесарь по ремонту автомобилей.</t>
        </is>
      </c>
      <c r="BV662" s="4" t="inlineStr">
        <is>
          <t>Вспомогательный персонал</t>
        </is>
      </c>
      <c r="CK662" s="48" t="inlineStr">
        <is>
          <t>+</t>
        </is>
      </c>
      <c r="CS662" s="48" t="inlineStr">
        <is>
          <t>согласие</t>
        </is>
      </c>
      <c r="CT662" s="48" t="n">
        <v>14502</v>
      </c>
      <c r="CU662" s="48" t="inlineStr">
        <is>
          <t xml:space="preserve">В, В1, С, С1, D, D1, BE, C1E, CE, D1E DE, </t>
        </is>
      </c>
    </row>
    <row r="663">
      <c r="A663" s="48" t="inlineStr">
        <is>
          <t>Складское хозяйство АО (К)</t>
        </is>
      </c>
      <c r="D663" s="48" t="inlineStr">
        <is>
          <t>Жанадилова</t>
        </is>
      </c>
      <c r="E663" s="48" t="inlineStr">
        <is>
          <t>Гаухар</t>
        </is>
      </c>
      <c r="F663" s="48" t="inlineStr">
        <is>
          <t>Жолдыбаевна</t>
        </is>
      </c>
      <c r="G663" s="5" t="inlineStr">
        <is>
          <t>18.08.1986</t>
        </is>
      </c>
      <c r="H663" s="48" t="inlineStr">
        <is>
          <t>+</t>
        </is>
      </c>
      <c r="I663" s="48" t="n">
        <v>931714</v>
      </c>
      <c r="J663" s="48" t="inlineStr">
        <is>
          <t>Оператор АЗС</t>
        </is>
      </c>
      <c r="K663" s="48" t="inlineStr">
        <is>
          <t>8187-1-007</t>
        </is>
      </c>
      <c r="L663" s="48" t="inlineStr">
        <is>
          <t>Оператор заправочных станций</t>
        </is>
      </c>
      <c r="M663" s="48" t="n">
        <v>2</v>
      </c>
      <c r="N663" s="48" t="inlineStr">
        <is>
          <t>рабочие (пром)</t>
        </is>
      </c>
      <c r="O663" s="48" t="inlineStr">
        <is>
          <t>Операторы производственного оборудования, сборщики и водители</t>
        </is>
      </c>
      <c r="Q663" s="48" t="inlineStr">
        <is>
          <t>06.12.2017</t>
        </is>
      </c>
      <c r="R663" s="5" t="inlineStr">
        <is>
          <t>06.01.2018</t>
        </is>
      </c>
      <c r="S663" s="6" t="n"/>
      <c r="T663" s="6" t="n"/>
      <c r="W663" s="48" t="inlineStr">
        <is>
          <t>Разведен(разведена)</t>
        </is>
      </c>
      <c r="X663" s="48" t="inlineStr">
        <is>
          <t>казахи</t>
        </is>
      </c>
      <c r="Y663" s="48" t="inlineStr">
        <is>
          <t>Женский</t>
        </is>
      </c>
      <c r="Z663" s="48" t="inlineStr">
        <is>
          <t>Основное</t>
        </is>
      </c>
      <c r="AA663" s="48" t="inlineStr">
        <is>
          <t>Среднее специальное</t>
        </is>
      </c>
      <c r="AB663" s="48" t="inlineStr">
        <is>
          <t>Житикара г.</t>
        </is>
      </c>
      <c r="AC663" s="48" t="inlineStr">
        <is>
          <t>5в</t>
        </is>
      </c>
      <c r="AE663" s="16" t="inlineStr">
        <is>
          <t>1</t>
        </is>
      </c>
      <c r="AF663" s="16" t="inlineStr">
        <is>
          <t>137</t>
        </is>
      </c>
      <c r="AH663" s="16" t="inlineStr">
        <is>
          <t>87028624121</t>
        </is>
      </c>
      <c r="AI663" s="48" t="inlineStr">
        <is>
          <t>основная работа</t>
        </is>
      </c>
      <c r="AJ663" s="48" t="inlineStr">
        <is>
          <t>Очное обучение</t>
        </is>
      </c>
      <c r="AK663" s="48" t="inlineStr">
        <is>
          <t>Житикаринский политехнический колледж</t>
        </is>
      </c>
      <c r="AL663" s="48" t="inlineStr">
        <is>
          <t>Экономика, бухучет и аудит</t>
        </is>
      </c>
      <c r="AM663" s="48" t="inlineStr">
        <is>
          <t>Экономист бухгалтер</t>
        </is>
      </c>
      <c r="AN663" s="48" t="inlineStr">
        <is>
          <t>30.03.2006</t>
        </is>
      </c>
      <c r="AO663" s="48" t="n">
        <v>0</v>
      </c>
      <c r="AP663" s="48" t="inlineStr">
        <is>
          <t>ОАБ №0465740</t>
        </is>
      </c>
      <c r="AQ663" s="48" t="n">
        <v>3</v>
      </c>
      <c r="AR663" s="48" t="n">
        <v>5</v>
      </c>
      <c r="AS663" s="48" t="n">
        <v>15</v>
      </c>
      <c r="AT663" s="48" t="n">
        <v>3</v>
      </c>
      <c r="AU663" s="48" t="n">
        <v>5</v>
      </c>
      <c r="AV663" s="48" t="n">
        <v>15</v>
      </c>
      <c r="AW663" s="48" t="n">
        <v>3</v>
      </c>
      <c r="AX663" s="48" t="n">
        <v>5</v>
      </c>
      <c r="AY663" s="48" t="n">
        <v>15</v>
      </c>
      <c r="AZ663" s="48" t="inlineStr">
        <is>
          <t>Удостоверение РК</t>
        </is>
      </c>
      <c r="BA663" s="3" t="inlineStr">
        <is>
          <t>044639512</t>
        </is>
      </c>
      <c r="BB663" s="48" t="inlineStr">
        <is>
          <t>19.07.2018</t>
        </is>
      </c>
      <c r="BC663" s="48" t="inlineStr">
        <is>
          <t>18.07.2028</t>
        </is>
      </c>
      <c r="BD663" s="48" t="inlineStr">
        <is>
          <t>МВД РЕСПУБЛИКИ КАЗАХСТАН</t>
        </is>
      </c>
      <c r="BE663" s="48" t="inlineStr">
        <is>
          <t>по трудовому договору</t>
        </is>
      </c>
      <c r="BF663" s="3" t="inlineStr">
        <is>
          <t>860818450107</t>
        </is>
      </c>
      <c r="BI663" s="48" t="inlineStr">
        <is>
          <t>Сатмурзина А.Е.</t>
        </is>
      </c>
      <c r="BJ663" s="48" t="inlineStr">
        <is>
          <t>да</t>
        </is>
      </c>
      <c r="BK663" s="4" t="inlineStr">
        <is>
          <t>KZ08914CP39816756391</t>
        </is>
      </c>
      <c r="BS663" s="48" t="inlineStr">
        <is>
          <t>Не исчислять</t>
        </is>
      </c>
      <c r="BV663" s="4" t="inlineStr">
        <is>
          <t>Вспомогательный персонал</t>
        </is>
      </c>
      <c r="CK663" s="48" t="inlineStr">
        <is>
          <t>+</t>
        </is>
      </c>
      <c r="CS663" s="48" t="inlineStr">
        <is>
          <t>согласие</t>
        </is>
      </c>
      <c r="CT663" s="48" t="n">
        <v>0</v>
      </c>
    </row>
    <row r="664">
      <c r="A664" s="48" t="inlineStr">
        <is>
          <t>Горно-транспортный комплекс</t>
        </is>
      </c>
      <c r="B664" s="48" t="inlineStr">
        <is>
          <t>Железнодорожный цех</t>
        </is>
      </c>
      <c r="C664" s="48" t="inlineStr">
        <is>
          <t>Участок эксплуатации</t>
        </is>
      </c>
      <c r="D664" s="48" t="inlineStr">
        <is>
          <t>Жанадилова</t>
        </is>
      </c>
      <c r="E664" s="48" t="inlineStr">
        <is>
          <t>Эмина</t>
        </is>
      </c>
      <c r="F664" s="48" t="inlineStr">
        <is>
          <t>Рауфовна</t>
        </is>
      </c>
      <c r="G664" s="5" t="inlineStr">
        <is>
          <t>15.07.1988</t>
        </is>
      </c>
      <c r="H664" s="48" t="n">
        <v>32</v>
      </c>
      <c r="I664" s="48" t="n">
        <v>930860</v>
      </c>
      <c r="J664" s="48" t="inlineStr">
        <is>
          <t>Оператор поста централизации</t>
        </is>
      </c>
      <c r="K664" s="48" t="inlineStr">
        <is>
          <t>8312-0-005</t>
        </is>
      </c>
      <c r="L664" s="48" t="inlineStr">
        <is>
          <t>Оператор поста централизации</t>
        </is>
      </c>
      <c r="M664" s="48" t="n">
        <v>4</v>
      </c>
      <c r="N664" s="48" t="inlineStr">
        <is>
          <t>рабочие (пром)</t>
        </is>
      </c>
      <c r="O664" s="48" t="inlineStr">
        <is>
          <t>Рабочие промышленности, строительства, транспорта и других родственных занятий</t>
        </is>
      </c>
      <c r="Q664" s="48" t="inlineStr">
        <is>
          <t>13.06.2014</t>
        </is>
      </c>
      <c r="R664" s="5" t="inlineStr">
        <is>
          <t>02.02.2018</t>
        </is>
      </c>
      <c r="S664" s="6" t="n"/>
      <c r="T664" s="6" t="n"/>
      <c r="W664" s="48" t="inlineStr">
        <is>
          <t>Женат(замужем)</t>
        </is>
      </c>
      <c r="X664" s="48" t="inlineStr">
        <is>
          <t>башкиры</t>
        </is>
      </c>
      <c r="Y664" s="48" t="inlineStr">
        <is>
          <t>Женский</t>
        </is>
      </c>
      <c r="Z664" s="48" t="inlineStr">
        <is>
          <t>Основное</t>
        </is>
      </c>
      <c r="AA664" s="48" t="inlineStr">
        <is>
          <t>Среднее специальное</t>
        </is>
      </c>
      <c r="AB664" s="48" t="inlineStr">
        <is>
          <t>Житикара г.</t>
        </is>
      </c>
      <c r="AC664" s="48" t="n">
        <v>7</v>
      </c>
      <c r="AE664" s="16" t="inlineStr">
        <is>
          <t>15</t>
        </is>
      </c>
      <c r="AF664" s="16" t="inlineStr">
        <is>
          <t>35</t>
        </is>
      </c>
      <c r="AG664" s="16" t="inlineStr">
        <is>
          <t>2-05-07</t>
        </is>
      </c>
      <c r="AH664" s="16" t="inlineStr">
        <is>
          <t>87057361760</t>
        </is>
      </c>
      <c r="AI664" s="48" t="inlineStr">
        <is>
          <t>основная работа</t>
        </is>
      </c>
      <c r="AJ664" s="48" t="inlineStr">
        <is>
          <t>Очное обучение</t>
        </is>
      </c>
      <c r="AK664" s="48" t="inlineStr">
        <is>
          <t>Костанайский социально-технический колледж</t>
        </is>
      </c>
      <c r="AL664" s="48" t="inlineStr">
        <is>
          <t>Организация перевозок и управление движением на автотранспорте</t>
        </is>
      </c>
      <c r="AM664" s="48" t="inlineStr">
        <is>
          <t>Техник организатор перевозок</t>
        </is>
      </c>
      <c r="AN664" s="48" t="inlineStr">
        <is>
          <t>29.04.2011</t>
        </is>
      </c>
      <c r="AO664" s="48" t="n">
        <v>0</v>
      </c>
      <c r="AP664" s="48" t="inlineStr">
        <is>
          <t>КОБ №0451082</t>
        </is>
      </c>
      <c r="AQ664" s="48" t="n">
        <v>14</v>
      </c>
      <c r="AR664" s="48" t="n">
        <v>8</v>
      </c>
      <c r="AS664" s="48" t="n">
        <v>20</v>
      </c>
      <c r="AT664" s="48" t="n">
        <v>6</v>
      </c>
      <c r="AU664" s="48" t="n">
        <v>11</v>
      </c>
      <c r="AV664" s="48" t="n">
        <v>8</v>
      </c>
      <c r="AW664" s="48" t="n">
        <v>6</v>
      </c>
      <c r="AX664" s="48" t="n">
        <v>11</v>
      </c>
      <c r="AY664" s="48" t="n">
        <v>8</v>
      </c>
      <c r="AZ664" s="48" t="inlineStr">
        <is>
          <t>Удостоверение РК</t>
        </is>
      </c>
      <c r="BA664" s="3" t="inlineStr">
        <is>
          <t>035303814</t>
        </is>
      </c>
      <c r="BB664" s="48" t="inlineStr">
        <is>
          <t>04.07.2013</t>
        </is>
      </c>
      <c r="BC664" s="48" t="inlineStr">
        <is>
          <t>03.07.2023</t>
        </is>
      </c>
      <c r="BD664" s="48" t="inlineStr">
        <is>
          <t>МВД РЕСПУБЛИКИ КАЗАХСТАН</t>
        </is>
      </c>
      <c r="BE664" s="48" t="inlineStr">
        <is>
          <t>по трудовому договору</t>
        </is>
      </c>
      <c r="BF664" s="3" t="inlineStr">
        <is>
          <t>880715450646</t>
        </is>
      </c>
      <c r="BI664" s="48" t="inlineStr">
        <is>
          <t>Исеноманова Д.С.</t>
        </is>
      </c>
      <c r="BJ664" s="48" t="inlineStr">
        <is>
          <t>да</t>
        </is>
      </c>
      <c r="BK664" s="4" t="inlineStr">
        <is>
          <t>KZ47914CP39880775204</t>
        </is>
      </c>
      <c r="BM664" s="48" t="inlineStr">
        <is>
          <t>ГНПФ</t>
        </is>
      </c>
      <c r="BN664" s="17" t="inlineStr">
        <is>
          <t>324021</t>
        </is>
      </c>
      <c r="BO664" s="48" t="inlineStr">
        <is>
          <t>16.11.2009</t>
        </is>
      </c>
      <c r="BP664" s="4" t="n">
        <v>1.3390650519515e+26</v>
      </c>
      <c r="BS664" s="48" t="inlineStr">
        <is>
          <t>Не исчислять</t>
        </is>
      </c>
      <c r="BV664" s="4" t="inlineStr">
        <is>
          <t>Вспомогательный персонал</t>
        </is>
      </c>
      <c r="BW664" s="48" t="inlineStr">
        <is>
          <t>Нұр Отан</t>
        </is>
      </c>
      <c r="BX664" s="5" t="inlineStr">
        <is>
          <t>09.03.2016</t>
        </is>
      </c>
      <c r="BZ664" s="48" t="inlineStr">
        <is>
          <t>№1144127</t>
        </is>
      </c>
      <c r="CK664" s="48" t="inlineStr">
        <is>
          <t>+</t>
        </is>
      </c>
      <c r="CS664" s="48" t="inlineStr">
        <is>
          <t>согласие</t>
        </is>
      </c>
      <c r="CT664" s="48" t="n">
        <v>0</v>
      </c>
    </row>
    <row r="665">
      <c r="A665" s="48" t="inlineStr">
        <is>
          <t>Энергоуправление</t>
        </is>
      </c>
      <c r="B665" s="48" t="inlineStr">
        <is>
          <t>Участок связи</t>
        </is>
      </c>
      <c r="C665" s="48" t="inlineStr">
        <is>
          <t>Участок связи</t>
        </is>
      </c>
      <c r="D665" s="48" t="inlineStr">
        <is>
          <t>Жанбусынов</t>
        </is>
      </c>
      <c r="E665" s="48" t="inlineStr">
        <is>
          <t>Наиль</t>
        </is>
      </c>
      <c r="F665" s="48" t="inlineStr">
        <is>
          <t>Лаикович</t>
        </is>
      </c>
      <c r="G665" s="5" t="inlineStr">
        <is>
          <t>19.09.1993</t>
        </is>
      </c>
      <c r="H665" s="48" t="inlineStr">
        <is>
          <t>+</t>
        </is>
      </c>
      <c r="I665" s="48" t="n">
        <v>931227</v>
      </c>
      <c r="J665" s="48" t="inlineStr">
        <is>
          <t>Электрослесарь по обслуживанию и ремонту оборудования (ОК)</t>
        </is>
      </c>
      <c r="K665" s="48" t="inlineStr">
        <is>
          <t>7413-2-038</t>
        </is>
      </c>
      <c r="L665" s="48" t="inlineStr">
        <is>
          <t>Электрослесарь (слесарь) дежурный и по ремонту оборудования</t>
        </is>
      </c>
      <c r="M665" s="48" t="n">
        <v>5</v>
      </c>
      <c r="N665" s="48" t="inlineStr">
        <is>
          <t>рабочие (пром)</t>
        </is>
      </c>
      <c r="O665" s="48" t="inlineStr">
        <is>
          <t>Рабочие промышленности, строительства, транспорта и других родственных занятий</t>
        </is>
      </c>
      <c r="Q665" s="48" t="inlineStr">
        <is>
          <t>26.04.2016</t>
        </is>
      </c>
      <c r="R665" s="5" t="inlineStr">
        <is>
          <t>01.02.2021</t>
        </is>
      </c>
      <c r="S665" s="6" t="n"/>
      <c r="T665" s="6" t="n"/>
      <c r="U665" s="48" t="inlineStr">
        <is>
          <t>изм.штатного расписания</t>
        </is>
      </c>
      <c r="V665" s="48" t="inlineStr">
        <is>
          <t>Слесарь, Стропальщик.</t>
        </is>
      </c>
      <c r="W665" s="48" t="inlineStr">
        <is>
          <t>Холост(не замужем)</t>
        </is>
      </c>
      <c r="X665" s="48" t="inlineStr">
        <is>
          <t>казахи</t>
        </is>
      </c>
      <c r="Y665" s="48" t="inlineStr">
        <is>
          <t>Мужской</t>
        </is>
      </c>
      <c r="Z665" s="48" t="inlineStr">
        <is>
          <t>Основное</t>
        </is>
      </c>
      <c r="AA665" s="48" t="inlineStr">
        <is>
          <t>Среднее общее образование</t>
        </is>
      </c>
      <c r="AB665" s="48" t="inlineStr">
        <is>
          <t>Житикара г.</t>
        </is>
      </c>
      <c r="AC665" s="48" t="n">
        <v>4</v>
      </c>
      <c r="AE665" s="16" t="inlineStr">
        <is>
          <t>24</t>
        </is>
      </c>
      <c r="AF665" s="16" t="inlineStr">
        <is>
          <t>15</t>
        </is>
      </c>
      <c r="AG665" s="16" t="inlineStr">
        <is>
          <t>2-56-63</t>
        </is>
      </c>
      <c r="AH665" s="16" t="inlineStr">
        <is>
          <t>87028576747</t>
        </is>
      </c>
      <c r="AI665" s="48" t="inlineStr">
        <is>
          <t>основная работа</t>
        </is>
      </c>
      <c r="AJ665" s="48" t="inlineStr">
        <is>
          <t>Очное обучение</t>
        </is>
      </c>
      <c r="AK665" s="48" t="inlineStr">
        <is>
          <t>Житикаринский политехнический колледж</t>
        </is>
      </c>
      <c r="AM665" s="48" t="inlineStr">
        <is>
          <t>Слесарь-электрик по ремонту электрооборудования</t>
        </is>
      </c>
      <c r="AN665" s="48" t="inlineStr">
        <is>
          <t>05.11.2013</t>
        </is>
      </c>
      <c r="AO665" s="48" t="n">
        <v>3</v>
      </c>
      <c r="AP665" s="48" t="inlineStr">
        <is>
          <t>КБ №0285164</t>
        </is>
      </c>
      <c r="AQ665" s="48" t="n">
        <v>7</v>
      </c>
      <c r="AR665" s="48" t="n">
        <v>4</v>
      </c>
      <c r="AS665" s="48" t="n">
        <v>4</v>
      </c>
      <c r="AT665" s="48" t="n">
        <v>5</v>
      </c>
      <c r="AU665" s="48" t="n">
        <v>0</v>
      </c>
      <c r="AV665" s="48" t="n">
        <v>25</v>
      </c>
      <c r="AW665" s="48" t="n">
        <v>5</v>
      </c>
      <c r="AX665" s="48" t="n">
        <v>0</v>
      </c>
      <c r="AY665" s="48" t="n">
        <v>25</v>
      </c>
      <c r="AZ665" s="48" t="inlineStr">
        <is>
          <t>Удостоверение РК</t>
        </is>
      </c>
      <c r="BA665" s="3" t="inlineStr">
        <is>
          <t>046977118</t>
        </is>
      </c>
      <c r="BB665" s="48" t="inlineStr">
        <is>
          <t>03.12.2019</t>
        </is>
      </c>
      <c r="BC665" s="48" t="inlineStr">
        <is>
          <t>02.12.2029</t>
        </is>
      </c>
      <c r="BD665" s="48" t="inlineStr">
        <is>
          <t>МВД РЕСПУБЛИКИ КАЗАХСТАН</t>
        </is>
      </c>
      <c r="BE665" s="48" t="inlineStr">
        <is>
          <t>по трудовому договору</t>
        </is>
      </c>
      <c r="BF665" s="3" t="inlineStr">
        <is>
          <t>930919350561</t>
        </is>
      </c>
      <c r="BI665" s="48" t="inlineStr">
        <is>
          <t>Исеноманова Д.С.</t>
        </is>
      </c>
      <c r="BJ665" s="48" t="inlineStr">
        <is>
          <t>да</t>
        </is>
      </c>
      <c r="BK665" s="4" t="inlineStr">
        <is>
          <t>KZ70914CP39863338070</t>
        </is>
      </c>
      <c r="BM665" s="48" t="inlineStr">
        <is>
          <t>ГНПФ</t>
        </is>
      </c>
      <c r="BN665" s="17" t="inlineStr">
        <is>
          <t>3041180128</t>
        </is>
      </c>
      <c r="BO665" s="48" t="inlineStr">
        <is>
          <t>11.07.2012</t>
        </is>
      </c>
      <c r="BP665" s="4" t="n">
        <v>1.33906505220304e+21</v>
      </c>
      <c r="BS665" s="48" t="inlineStr">
        <is>
          <t>Не исчислять</t>
        </is>
      </c>
      <c r="BT665" s="48" t="inlineStr">
        <is>
          <t>+</t>
        </is>
      </c>
      <c r="BV665" s="4" t="inlineStr">
        <is>
          <t>Основной ремонтный персонал</t>
        </is>
      </c>
      <c r="BW665" s="48" t="inlineStr">
        <is>
          <t>Нұр Отан</t>
        </is>
      </c>
      <c r="BX665" s="5" t="inlineStr">
        <is>
          <t>19.02.2018</t>
        </is>
      </c>
      <c r="CK665" s="48" t="inlineStr">
        <is>
          <t>+</t>
        </is>
      </c>
      <c r="CS665" s="48" t="inlineStr">
        <is>
          <t>согласие</t>
        </is>
      </c>
      <c r="CT665" s="48" t="n">
        <v>0</v>
      </c>
    </row>
    <row r="666">
      <c r="A666" s="48" t="inlineStr">
        <is>
          <t>Управление предприятия (ЦК)</t>
        </is>
      </c>
      <c r="B666" s="48" t="inlineStr">
        <is>
          <t>Отдел закупок</t>
        </is>
      </c>
      <c r="C666" s="48" t="inlineStr">
        <is>
          <t>Группа "Запасные части"</t>
        </is>
      </c>
      <c r="D666" s="48" t="inlineStr">
        <is>
          <t>Жангилисов</t>
        </is>
      </c>
      <c r="E666" s="48" t="inlineStr">
        <is>
          <t>Султан</t>
        </is>
      </c>
      <c r="F666" s="48" t="inlineStr">
        <is>
          <t>Акназарович</t>
        </is>
      </c>
      <c r="G666" s="5" t="inlineStr">
        <is>
          <t>08.02.1990</t>
        </is>
      </c>
      <c r="H666" s="48" t="inlineStr">
        <is>
          <t>+</t>
        </is>
      </c>
      <c r="I666" s="48" t="n">
        <v>930767</v>
      </c>
      <c r="J666" s="48" t="inlineStr">
        <is>
          <t>Менеджер</t>
        </is>
      </c>
      <c r="K666" s="48" t="inlineStr">
        <is>
          <t>2421-0-011</t>
        </is>
      </c>
      <c r="L666" s="48" t="inlineStr">
        <is>
          <t>Риск-менеджер (общий профиль)</t>
        </is>
      </c>
      <c r="N666" s="48" t="inlineStr">
        <is>
          <t>специалисты (пром)</t>
        </is>
      </c>
      <c r="O666" s="48" t="inlineStr">
        <is>
          <t>Специалисты-профессионалы</t>
        </is>
      </c>
      <c r="P666" s="48" t="inlineStr">
        <is>
          <t>+</t>
        </is>
      </c>
      <c r="Q666" s="48" t="inlineStr">
        <is>
          <t>04.03.2014</t>
        </is>
      </c>
      <c r="R666" s="5" t="inlineStr">
        <is>
          <t>01.03.2019</t>
        </is>
      </c>
      <c r="S666" s="6" t="n"/>
      <c r="T666" s="6" t="n"/>
      <c r="W666" s="48" t="inlineStr">
        <is>
          <t>Женат(замужем)</t>
        </is>
      </c>
      <c r="X666" s="48" t="inlineStr">
        <is>
          <t>казахи</t>
        </is>
      </c>
      <c r="Y666" s="48" t="inlineStr">
        <is>
          <t>Мужской</t>
        </is>
      </c>
      <c r="Z666" s="48" t="inlineStr">
        <is>
          <t>Основное</t>
        </is>
      </c>
      <c r="AA666" s="48" t="inlineStr">
        <is>
          <t>Среднее специальное</t>
        </is>
      </c>
      <c r="AB666" s="48" t="inlineStr">
        <is>
          <t>Житикара г.</t>
        </is>
      </c>
      <c r="AC666" s="48" t="n">
        <v>6</v>
      </c>
      <c r="AE666" s="16" t="inlineStr">
        <is>
          <t>70</t>
        </is>
      </c>
      <c r="AF666" s="16" t="inlineStr">
        <is>
          <t>30</t>
        </is>
      </c>
      <c r="AG666" s="16" t="inlineStr">
        <is>
          <t>10-69</t>
        </is>
      </c>
      <c r="AH666" s="16" t="inlineStr">
        <is>
          <t>87783348676</t>
        </is>
      </c>
      <c r="AI666" s="48" t="inlineStr">
        <is>
          <t>основная работа</t>
        </is>
      </c>
      <c r="AJ666" s="48" t="inlineStr">
        <is>
          <t>Очное обучение</t>
        </is>
      </c>
      <c r="AK666" s="48" t="inlineStr">
        <is>
          <t>Технико-экономический колледж Костанайского инженерно-эконом.универ.им.Дулатова</t>
        </is>
      </c>
      <c r="AL666" s="48" t="inlineStr">
        <is>
          <t>Стандартизация, сертификация и контроль качества продукции (по отраслям)</t>
        </is>
      </c>
      <c r="AM666" s="48" t="inlineStr">
        <is>
          <t>Техник по стандартизации, метрологии и сертификации</t>
        </is>
      </c>
      <c r="AN666" s="48" t="inlineStr">
        <is>
          <t>23.06.2010</t>
        </is>
      </c>
      <c r="AO666" s="48" t="n">
        <v>0</v>
      </c>
      <c r="AP666" s="48" t="inlineStr">
        <is>
          <t>КОБ №0456372</t>
        </is>
      </c>
      <c r="AQ666" s="48" t="n">
        <v>10</v>
      </c>
      <c r="AR666" s="48" t="n">
        <v>6</v>
      </c>
      <c r="AS666" s="48" t="n">
        <v>25</v>
      </c>
      <c r="AT666" s="48" t="n">
        <v>7</v>
      </c>
      <c r="AU666" s="48" t="n">
        <v>2</v>
      </c>
      <c r="AV666" s="48" t="n">
        <v>17</v>
      </c>
      <c r="AW666" s="48" t="n">
        <v>7</v>
      </c>
      <c r="AX666" s="48" t="n">
        <v>2</v>
      </c>
      <c r="AY666" s="48" t="n">
        <v>17</v>
      </c>
      <c r="AZ666" s="48" t="inlineStr">
        <is>
          <t>Удостоверение РК</t>
        </is>
      </c>
      <c r="BA666" s="3" t="inlineStr">
        <is>
          <t>038219442</t>
        </is>
      </c>
      <c r="BB666" s="48" t="inlineStr">
        <is>
          <t>18.03.2015</t>
        </is>
      </c>
      <c r="BC666" s="48" t="inlineStr">
        <is>
          <t>17.03.2025</t>
        </is>
      </c>
      <c r="BD666" s="48" t="inlineStr">
        <is>
          <t>МВД РЕСПУБЛИКИ КАЗАХСТАН</t>
        </is>
      </c>
      <c r="BE666" s="48" t="inlineStr">
        <is>
          <t>по трудовому договору</t>
        </is>
      </c>
      <c r="BF666" s="3" t="inlineStr">
        <is>
          <t>900208350719</t>
        </is>
      </c>
      <c r="BI666" s="48" t="inlineStr">
        <is>
          <t>Рыспаева Г.Р.</t>
        </is>
      </c>
      <c r="BJ666" s="48" t="inlineStr">
        <is>
          <t>да</t>
        </is>
      </c>
      <c r="BK666" s="4" t="inlineStr">
        <is>
          <t>KZ8796513F0007423178</t>
        </is>
      </c>
      <c r="BM666" s="48" t="inlineStr">
        <is>
          <t>ГЦВП</t>
        </is>
      </c>
      <c r="BN666" s="17" t="inlineStr">
        <is>
          <t>300479642</t>
        </is>
      </c>
      <c r="BO666" s="48" t="inlineStr">
        <is>
          <t>26.03.2014</t>
        </is>
      </c>
      <c r="BP666" s="4" t="n">
        <v>1.339065010003e+20</v>
      </c>
      <c r="BS666" s="48" t="inlineStr">
        <is>
          <t>Не исчислять</t>
        </is>
      </c>
      <c r="BV666" s="4" t="inlineStr">
        <is>
          <t>Первичный уровень</t>
        </is>
      </c>
      <c r="CK666" s="48" t="inlineStr">
        <is>
          <t>+</t>
        </is>
      </c>
      <c r="CS666" s="48" t="inlineStr">
        <is>
          <t>согласие</t>
        </is>
      </c>
      <c r="CT666" s="48" t="n">
        <v>0</v>
      </c>
    </row>
    <row r="667">
      <c r="A667" s="48" t="inlineStr">
        <is>
          <t>Горно-транспортный комплекс</t>
        </is>
      </c>
      <c r="B667" s="48" t="inlineStr">
        <is>
          <t>Цех по ремонту горно-транспортного оборудования</t>
        </is>
      </c>
      <c r="C667" s="48" t="inlineStr">
        <is>
          <t>Депо подвижного состава</t>
        </is>
      </c>
      <c r="D667" s="48" t="inlineStr">
        <is>
          <t>Жандыров</t>
        </is>
      </c>
      <c r="E667" s="48" t="inlineStr">
        <is>
          <t>Даурен</t>
        </is>
      </c>
      <c r="F667" s="48" t="inlineStr">
        <is>
          <t>Маратович</t>
        </is>
      </c>
      <c r="G667" s="5" t="inlineStr">
        <is>
          <t>18.08.1986</t>
        </is>
      </c>
      <c r="H667" s="48" t="inlineStr">
        <is>
          <t>+</t>
        </is>
      </c>
      <c r="I667" s="48" t="n">
        <v>3964</v>
      </c>
      <c r="J667" s="48" t="inlineStr">
        <is>
          <t>Слесарь по ремонту подвижного состава</t>
        </is>
      </c>
      <c r="K667" s="48" t="inlineStr">
        <is>
          <t>7234-0-008</t>
        </is>
      </c>
      <c r="L667" s="48" t="inlineStr">
        <is>
          <t>Слесарь по ремонту подвижного состава</t>
        </is>
      </c>
      <c r="M667" s="48" t="n">
        <v>5</v>
      </c>
      <c r="N667" s="48" t="inlineStr">
        <is>
          <t>рабочие (пром)</t>
        </is>
      </c>
      <c r="O667" s="48" t="inlineStr">
        <is>
          <t>Операторы производственного оборудования, сборщики и водители</t>
        </is>
      </c>
      <c r="Q667" s="48" t="inlineStr">
        <is>
          <t>07.04.2006</t>
        </is>
      </c>
      <c r="R667" s="5" t="inlineStr">
        <is>
          <t>01.05.2020</t>
        </is>
      </c>
      <c r="S667" s="6" t="n"/>
      <c r="T667" s="6" t="n"/>
      <c r="U667" s="48" t="inlineStr">
        <is>
          <t>согласие сторон</t>
        </is>
      </c>
      <c r="V667" s="48" t="inlineStr">
        <is>
          <t>Стропальщик.</t>
        </is>
      </c>
      <c r="W667" s="48" t="inlineStr">
        <is>
          <t>Женат(замужем)</t>
        </is>
      </c>
      <c r="X667" s="48" t="inlineStr">
        <is>
          <t>казахи</t>
        </is>
      </c>
      <c r="Y667" s="48" t="inlineStr">
        <is>
          <t>Мужской</t>
        </is>
      </c>
      <c r="Z667" s="48" t="inlineStr">
        <is>
          <t>Основное</t>
        </is>
      </c>
      <c r="AA667" s="48" t="inlineStr">
        <is>
          <t>Высшее</t>
        </is>
      </c>
      <c r="AB667" s="48" t="inlineStr">
        <is>
          <t>Житикара г.</t>
        </is>
      </c>
      <c r="AC667" s="48" t="n">
        <v>6</v>
      </c>
      <c r="AE667" s="16" t="inlineStr">
        <is>
          <t>69</t>
        </is>
      </c>
      <c r="AF667" s="16" t="inlineStr">
        <is>
          <t>26</t>
        </is>
      </c>
      <c r="AG667" s="16" t="inlineStr">
        <is>
          <t>2-64-96</t>
        </is>
      </c>
      <c r="AI667" s="48" t="inlineStr">
        <is>
          <t>основная работа</t>
        </is>
      </c>
      <c r="AJ667" s="48" t="inlineStr">
        <is>
          <t>Заочное обучение</t>
        </is>
      </c>
      <c r="AK667" s="48" t="inlineStr">
        <is>
          <t>Костанайский социально-технический университет</t>
        </is>
      </c>
      <c r="AL667" s="48" t="inlineStr">
        <is>
          <t>Организация перевозок и управление движением на автотранспорте</t>
        </is>
      </c>
      <c r="AM667" s="48" t="inlineStr">
        <is>
          <t>Бакалавр транспорта</t>
        </is>
      </c>
      <c r="AN667" s="48" t="inlineStr">
        <is>
          <t>30.06.2008</t>
        </is>
      </c>
      <c r="AO667" s="48" t="n">
        <v>0</v>
      </c>
      <c r="AP667" s="48" t="inlineStr">
        <is>
          <t>ЖБ № 0004045</t>
        </is>
      </c>
      <c r="AQ667" s="48" t="n">
        <v>15</v>
      </c>
      <c r="AR667" s="48" t="n">
        <v>1</v>
      </c>
      <c r="AS667" s="48" t="n">
        <v>14</v>
      </c>
      <c r="AT667" s="48" t="n">
        <v>15</v>
      </c>
      <c r="AU667" s="48" t="n">
        <v>1</v>
      </c>
      <c r="AV667" s="48" t="n">
        <v>14</v>
      </c>
      <c r="AW667" s="48" t="n">
        <v>15</v>
      </c>
      <c r="AX667" s="48" t="n">
        <v>1</v>
      </c>
      <c r="AY667" s="48" t="n">
        <v>14</v>
      </c>
      <c r="AZ667" s="48" t="inlineStr">
        <is>
          <t>Удостоверение РК</t>
        </is>
      </c>
      <c r="BA667" s="3" t="inlineStr">
        <is>
          <t>032137222</t>
        </is>
      </c>
      <c r="BB667" s="48" t="inlineStr">
        <is>
          <t>19.09.2011</t>
        </is>
      </c>
      <c r="BC667" s="48" t="inlineStr">
        <is>
          <t>18.09.2021</t>
        </is>
      </c>
      <c r="BD667" s="48" t="inlineStr">
        <is>
          <t>МВД РЕСПУБЛИКИ КАЗАХСТАН</t>
        </is>
      </c>
      <c r="BE667" s="48" t="inlineStr">
        <is>
          <t>по трудовому договору</t>
        </is>
      </c>
      <c r="BF667" s="3" t="inlineStr">
        <is>
          <t>860818350289</t>
        </is>
      </c>
      <c r="BG667" s="4" t="n">
        <v>390420093223</v>
      </c>
      <c r="BH667" s="48" t="inlineStr">
        <is>
          <t>C63RMUPY9R91100P</t>
        </is>
      </c>
      <c r="BJ667" s="48" t="inlineStr">
        <is>
          <t>да</t>
        </is>
      </c>
      <c r="BK667" s="4" t="inlineStr">
        <is>
          <t>KZ836010012004239458</t>
        </is>
      </c>
      <c r="BM667" s="48" t="inlineStr">
        <is>
          <t>НПФ БТА Казахстан</t>
        </is>
      </c>
      <c r="BN667" s="17" t="inlineStr">
        <is>
          <t>4027920</t>
        </is>
      </c>
      <c r="BO667" s="48" t="inlineStr">
        <is>
          <t>06.04.2006</t>
        </is>
      </c>
      <c r="BP667" s="4" t="n">
        <v>1.68761050704027e+17</v>
      </c>
      <c r="BS667" s="48" t="inlineStr">
        <is>
          <t>Не исчислять</t>
        </is>
      </c>
      <c r="BT667" s="48" t="inlineStr">
        <is>
          <t>+</t>
        </is>
      </c>
      <c r="BU667" s="4" t="inlineStr">
        <is>
          <t>Слесарь по ремонту подвижного состава.</t>
        </is>
      </c>
      <c r="BV667" s="4" t="inlineStr">
        <is>
          <t>Основной ремонтный персонал</t>
        </is>
      </c>
      <c r="CK667" s="48" t="inlineStr">
        <is>
          <t>+</t>
        </is>
      </c>
      <c r="CR667" s="48" t="inlineStr">
        <is>
          <t>Перенос данных. Сотрудник:Жандыров Даурен Маратович. Табельный номер 3964. Приказ № 00000000055 от 03.04.2006</t>
        </is>
      </c>
      <c r="CS667" s="48" t="inlineStr">
        <is>
          <t>согласие</t>
        </is>
      </c>
      <c r="CT667" s="48" t="n">
        <v>0</v>
      </c>
    </row>
    <row r="668">
      <c r="A668" s="48" t="inlineStr">
        <is>
          <t>Автотранспортное предприятие</t>
        </is>
      </c>
      <c r="B668" s="48" t="inlineStr">
        <is>
          <t>Цех вспомогательного транспорта</t>
        </is>
      </c>
      <c r="C668" s="48" t="inlineStr">
        <is>
          <t>механизмы</t>
        </is>
      </c>
      <c r="D668" s="48" t="inlineStr">
        <is>
          <t>Жанпиисов</t>
        </is>
      </c>
      <c r="E668" s="48" t="inlineStr">
        <is>
          <t>Гайдар</t>
        </is>
      </c>
      <c r="F668" s="48" t="inlineStr">
        <is>
          <t>Аманжолович</t>
        </is>
      </c>
      <c r="G668" s="5" t="inlineStr">
        <is>
          <t>25.01.1972</t>
        </is>
      </c>
      <c r="H668" s="48" t="inlineStr">
        <is>
          <t>+</t>
        </is>
      </c>
      <c r="I668" s="48" t="n">
        <v>932846</v>
      </c>
      <c r="J668" s="48" t="inlineStr">
        <is>
          <t>Машинист бульдозера (К-701 в карьере)</t>
        </is>
      </c>
      <c r="K668" s="48" t="inlineStr">
        <is>
          <t>8342-2-001</t>
        </is>
      </c>
      <c r="L668" s="48" t="inlineStr">
        <is>
          <t>Машинист бульдозера</t>
        </is>
      </c>
      <c r="M668" s="48" t="n">
        <v>6</v>
      </c>
      <c r="N668" s="48" t="inlineStr">
        <is>
          <t>рабочие (пром)</t>
        </is>
      </c>
      <c r="O668" s="48" t="inlineStr">
        <is>
          <t>Операторы производственного оборудования, сборщики и водители</t>
        </is>
      </c>
      <c r="Q668" s="48" t="inlineStr">
        <is>
          <t>22.04.2021</t>
        </is>
      </c>
      <c r="R668" s="5" t="inlineStr">
        <is>
          <t>22.04.2021</t>
        </is>
      </c>
      <c r="S668" s="6" t="inlineStr">
        <is>
          <t>20.05.2022</t>
        </is>
      </c>
      <c r="T668" s="6" t="n"/>
      <c r="U668" s="48" t="inlineStr">
        <is>
          <t>по ТД на 1 год</t>
        </is>
      </c>
      <c r="V668" s="48" t="inlineStr">
        <is>
          <t>Слесарь по ремонту дорожно-строительных машин и тракторов.</t>
        </is>
      </c>
      <c r="W668" s="48" t="inlineStr">
        <is>
          <t>Женат(замужем)</t>
        </is>
      </c>
      <c r="X668" s="48" t="inlineStr">
        <is>
          <t>казахи</t>
        </is>
      </c>
      <c r="Y668" s="48" t="inlineStr">
        <is>
          <t>Мужской</t>
        </is>
      </c>
      <c r="Z668" s="48" t="inlineStr">
        <is>
          <t>Основное</t>
        </is>
      </c>
      <c r="AA668" s="48" t="inlineStr">
        <is>
          <t>Среднее общее образование</t>
        </is>
      </c>
      <c r="AB668" s="48" t="inlineStr">
        <is>
          <t>Житикара г.</t>
        </is>
      </c>
      <c r="AC668" s="48" t="n">
        <v>11</v>
      </c>
      <c r="AE668" s="16" t="inlineStr">
        <is>
          <t>11</t>
        </is>
      </c>
      <c r="AF668" s="16" t="inlineStr">
        <is>
          <t>56</t>
        </is>
      </c>
      <c r="AH668" s="16" t="inlineStr">
        <is>
          <t>87078748750</t>
        </is>
      </c>
      <c r="AI668" s="48" t="inlineStr">
        <is>
          <t>основная работа</t>
        </is>
      </c>
      <c r="AJ668" s="48" t="inlineStr">
        <is>
          <t>Вечернее обучение</t>
        </is>
      </c>
      <c r="AK668" s="48" t="inlineStr">
        <is>
          <t>Гостехинспекция</t>
        </is>
      </c>
      <c r="AM668" s="48" t="inlineStr">
        <is>
          <t>Тракторист  машинист</t>
        </is>
      </c>
      <c r="AN668" s="48" t="inlineStr">
        <is>
          <t>29.05.2020</t>
        </is>
      </c>
      <c r="AO668" s="48" t="n">
        <v>0</v>
      </c>
      <c r="AP668" s="48" t="n">
        <v>17831</v>
      </c>
      <c r="AQ668" s="48" t="n">
        <v>10</v>
      </c>
      <c r="AR668" s="48" t="n">
        <v>0</v>
      </c>
      <c r="AS668" s="48" t="n">
        <v>25</v>
      </c>
      <c r="AT668" s="48" t="n">
        <v>0</v>
      </c>
      <c r="AU668" s="48" t="n">
        <v>0</v>
      </c>
      <c r="AV668" s="48" t="n">
        <v>29</v>
      </c>
      <c r="AW668" s="48" t="n">
        <v>0</v>
      </c>
      <c r="AX668" s="48" t="n">
        <v>0</v>
      </c>
      <c r="AY668" s="48" t="n">
        <v>29</v>
      </c>
      <c r="AZ668" s="48" t="inlineStr">
        <is>
          <t>Удостоверение РК</t>
        </is>
      </c>
      <c r="BA668" s="3" t="inlineStr">
        <is>
          <t>043874042</t>
        </is>
      </c>
      <c r="BB668" s="48" t="inlineStr">
        <is>
          <t>25.01.2018</t>
        </is>
      </c>
      <c r="BC668" s="48" t="inlineStr">
        <is>
          <t>24.01.2028</t>
        </is>
      </c>
      <c r="BD668" s="48" t="inlineStr">
        <is>
          <t>МВД РЕСПУБЛИКИ КАЗАХСТАН</t>
        </is>
      </c>
      <c r="BE668" s="48" t="inlineStr">
        <is>
          <t>по трудовому договору</t>
        </is>
      </c>
      <c r="BF668" s="3" t="inlineStr">
        <is>
          <t>720125350501</t>
        </is>
      </c>
      <c r="BI668" s="48" t="inlineStr">
        <is>
          <t>Шалтаева А.Е.</t>
        </is>
      </c>
      <c r="BJ668" s="48" t="inlineStr">
        <is>
          <t>да</t>
        </is>
      </c>
      <c r="BK668" s="4" t="inlineStr">
        <is>
          <t>KZ779480206A03640664</t>
        </is>
      </c>
      <c r="BM668" s="48" t="inlineStr">
        <is>
          <t>ГНПФ</t>
        </is>
      </c>
      <c r="BN668" s="17" t="inlineStr">
        <is>
          <t>335854</t>
        </is>
      </c>
      <c r="BO668" s="48" t="inlineStr">
        <is>
          <t>26.03.2014</t>
        </is>
      </c>
      <c r="BP668" s="4" t="n">
        <v>1.33906505001e+20</v>
      </c>
      <c r="BS668" s="48" t="inlineStr">
        <is>
          <t>Не исчислять</t>
        </is>
      </c>
      <c r="BV668" s="4" t="inlineStr">
        <is>
          <t>Основной персонал</t>
        </is>
      </c>
      <c r="CP668" s="48" t="inlineStr">
        <is>
          <t>19.04.2021</t>
        </is>
      </c>
      <c r="CS668" s="48" t="inlineStr">
        <is>
          <t>согласие</t>
        </is>
      </c>
      <c r="CT668" s="48" t="n">
        <v>20125</v>
      </c>
      <c r="CU668" s="48" t="inlineStr">
        <is>
          <t xml:space="preserve">A, В, С, </t>
        </is>
      </c>
    </row>
    <row r="669">
      <c r="A669" s="48" t="inlineStr">
        <is>
          <t>Энергоуправление</t>
        </is>
      </c>
      <c r="B669" s="48" t="inlineStr">
        <is>
          <t>Участок группы подстанций и электросетей</t>
        </is>
      </c>
      <c r="C669" s="48" t="inlineStr">
        <is>
          <t>Участок группы подстанций и электросетей</t>
        </is>
      </c>
      <c r="D669" s="48" t="inlineStr">
        <is>
          <t>Жанписов</t>
        </is>
      </c>
      <c r="E669" s="48" t="inlineStr">
        <is>
          <t>Геннадий</t>
        </is>
      </c>
      <c r="F669" s="48" t="inlineStr">
        <is>
          <t>Аманжолович</t>
        </is>
      </c>
      <c r="G669" s="5" t="inlineStr">
        <is>
          <t>21.01.1964</t>
        </is>
      </c>
      <c r="H669" s="48" t="inlineStr">
        <is>
          <t>+</t>
        </is>
      </c>
      <c r="I669" s="48" t="n">
        <v>67259</v>
      </c>
      <c r="J669" s="48" t="inlineStr">
        <is>
          <t>Электромонтер по обслуживанию электрооборудования</t>
        </is>
      </c>
      <c r="K669" s="48" t="inlineStr">
        <is>
          <t>7412-1-002</t>
        </is>
      </c>
      <c r="L669" s="48" t="inlineStr">
        <is>
          <t>Электромонтер по обслуживанию электрооборудования</t>
        </is>
      </c>
      <c r="M669" s="48" t="n">
        <v>4</v>
      </c>
      <c r="N669" s="48" t="inlineStr">
        <is>
          <t>рабочие (пром)</t>
        </is>
      </c>
      <c r="O669" s="48" t="inlineStr">
        <is>
          <t>Рабочие промышленности, строительства, транспорта и других родственных занятий</t>
        </is>
      </c>
      <c r="P669" s="48" t="inlineStr">
        <is>
          <t>+</t>
        </is>
      </c>
      <c r="Q669" s="48" t="inlineStr">
        <is>
          <t>29.06.1999</t>
        </is>
      </c>
      <c r="R669" s="5" t="inlineStr">
        <is>
          <t>05.05.2021</t>
        </is>
      </c>
      <c r="S669" s="6" t="n"/>
      <c r="T669" s="6" t="n"/>
      <c r="U669" s="48" t="inlineStr">
        <is>
          <t>личное заявление</t>
        </is>
      </c>
      <c r="W669" s="48" t="inlineStr">
        <is>
          <t>Вдовец(вдова)</t>
        </is>
      </c>
      <c r="X669" s="48" t="inlineStr">
        <is>
          <t>казахи</t>
        </is>
      </c>
      <c r="Y669" s="48" t="inlineStr">
        <is>
          <t>Мужской</t>
        </is>
      </c>
      <c r="Z669" s="48" t="inlineStr">
        <is>
          <t>Основное</t>
        </is>
      </c>
      <c r="AA669" s="48" t="inlineStr">
        <is>
          <t>Среднее специальное</t>
        </is>
      </c>
      <c r="AB669" s="48" t="inlineStr">
        <is>
          <t>Житикара г.</t>
        </is>
      </c>
      <c r="AC669" s="48" t="n">
        <v>4</v>
      </c>
      <c r="AE669" s="16" t="inlineStr">
        <is>
          <t>2</t>
        </is>
      </c>
      <c r="AF669" s="16" t="inlineStr">
        <is>
          <t>27</t>
        </is>
      </c>
      <c r="AG669" s="16" t="inlineStr">
        <is>
          <t>2-14-94</t>
        </is>
      </c>
      <c r="AH669" s="16" t="inlineStr">
        <is>
          <t>87028576573</t>
        </is>
      </c>
      <c r="AI669" s="48" t="inlineStr">
        <is>
          <t>основная работа</t>
        </is>
      </c>
      <c r="AJ669" s="48" t="inlineStr">
        <is>
          <t>Очное обучение</t>
        </is>
      </c>
      <c r="AK669" s="48" t="inlineStr">
        <is>
          <t>Житикаринский политехнический техникум</t>
        </is>
      </c>
      <c r="AL669" s="48" t="inlineStr">
        <is>
          <t>Горная электромеханика</t>
        </is>
      </c>
      <c r="AM669" s="48" t="inlineStr">
        <is>
          <t>горный техник электромеханик</t>
        </is>
      </c>
      <c r="AN669" s="48" t="inlineStr">
        <is>
          <t>10.05.1988</t>
        </is>
      </c>
      <c r="AO669" s="48" t="n">
        <v>0</v>
      </c>
      <c r="AP669" s="48" t="inlineStr">
        <is>
          <t>ЗТ №169347 10.05.88</t>
        </is>
      </c>
      <c r="AQ669" s="48" t="n">
        <v>41</v>
      </c>
      <c r="AR669" s="48" t="n">
        <v>8</v>
      </c>
      <c r="AS669" s="48" t="n">
        <v>20</v>
      </c>
      <c r="AT669" s="48" t="n">
        <v>21</v>
      </c>
      <c r="AU669" s="48" t="n">
        <v>10</v>
      </c>
      <c r="AV669" s="48" t="n">
        <v>22</v>
      </c>
      <c r="AW669" s="48" t="n">
        <v>34</v>
      </c>
      <c r="AX669" s="48" t="n">
        <v>8</v>
      </c>
      <c r="AY669" s="48" t="n">
        <v>4</v>
      </c>
      <c r="AZ669" s="48" t="inlineStr">
        <is>
          <t>Удостоверение РК</t>
        </is>
      </c>
      <c r="BA669" s="3" t="inlineStr">
        <is>
          <t>005604630</t>
        </is>
      </c>
      <c r="BB669" s="48" t="inlineStr">
        <is>
          <t>02.04.1997</t>
        </is>
      </c>
      <c r="BC669" s="48" t="inlineStr">
        <is>
          <t>20.01.2054</t>
        </is>
      </c>
      <c r="BD669" s="48" t="inlineStr">
        <is>
          <t>МВД РЕСПУБЛИКИ КАЗАХСТАН</t>
        </is>
      </c>
      <c r="BE669" s="48" t="inlineStr">
        <is>
          <t>по трудовому договору</t>
        </is>
      </c>
      <c r="BF669" s="3" t="inlineStr">
        <is>
          <t>640121301039</t>
        </is>
      </c>
      <c r="BG669" s="4" t="n">
        <v>391610052166</v>
      </c>
      <c r="BH669" s="48" t="inlineStr">
        <is>
          <t>ZSTVHVUKY60X500S</t>
        </is>
      </c>
      <c r="BJ669" s="48" t="inlineStr">
        <is>
          <t>да</t>
        </is>
      </c>
      <c r="BK669" s="4" t="inlineStr">
        <is>
          <t>KZ74914CP39863602614</t>
        </is>
      </c>
      <c r="BM669" s="48" t="inlineStr">
        <is>
          <t>НПФ БТА Казахстан</t>
        </is>
      </c>
      <c r="BN669" s="17" t="inlineStr">
        <is>
          <t>40003183</t>
        </is>
      </c>
      <c r="BO669" s="48" t="inlineStr">
        <is>
          <t>21.07.1999</t>
        </is>
      </c>
      <c r="BP669" s="4" t="n">
        <v>1004003433</v>
      </c>
      <c r="BS669" s="48" t="inlineStr">
        <is>
          <t>Не исчислять</t>
        </is>
      </c>
      <c r="BT669" s="48" t="inlineStr">
        <is>
          <t>+</t>
        </is>
      </c>
      <c r="BU669" s="4" t="inlineStr">
        <is>
          <t>Стропальщик.</t>
        </is>
      </c>
      <c r="BV669" s="4" t="inlineStr">
        <is>
          <t>Вспомогательный ремонтный персонал</t>
        </is>
      </c>
      <c r="BW669" s="48" t="inlineStr">
        <is>
          <t>Нұр Отан</t>
        </is>
      </c>
      <c r="BX669" s="5" t="inlineStr">
        <is>
          <t>09.03.2016</t>
        </is>
      </c>
      <c r="BZ669" s="48" t="inlineStr">
        <is>
          <t>№1144284</t>
        </is>
      </c>
      <c r="CK669" s="48" t="inlineStr">
        <is>
          <t>+</t>
        </is>
      </c>
      <c r="CR669" s="48" t="inlineStr">
        <is>
          <t>Перенос данных. Сотрудник:Жанписов Геннадий Аманжолович. Табельный номер 67259. Приказ № 00000000010 от 31.12.2005</t>
        </is>
      </c>
      <c r="CS669" s="48" t="inlineStr">
        <is>
          <t>согласие</t>
        </is>
      </c>
      <c r="CT669" s="48" t="n">
        <v>0</v>
      </c>
    </row>
    <row r="670">
      <c r="A670" s="48" t="inlineStr">
        <is>
          <t>Обогатительный комплекс</t>
        </is>
      </c>
      <c r="B670" s="48" t="inlineStr">
        <is>
          <t>Цех по приемке и отгрузке хризотила и инертных материалов</t>
        </is>
      </c>
      <c r="D670" s="48" t="inlineStr">
        <is>
          <t>Жапаров</t>
        </is>
      </c>
      <c r="E670" s="48" t="inlineStr">
        <is>
          <t>Талгат</t>
        </is>
      </c>
      <c r="F670" s="48" t="inlineStr">
        <is>
          <t>Батырханович</t>
        </is>
      </c>
      <c r="G670" s="5" t="inlineStr">
        <is>
          <t>26.04.1983</t>
        </is>
      </c>
      <c r="H670" s="48" t="inlineStr">
        <is>
          <t>+</t>
        </is>
      </c>
      <c r="I670" s="48" t="n">
        <v>3867</v>
      </c>
      <c r="J670" s="48" t="inlineStr">
        <is>
          <t>Мастер смены (отгрузка)</t>
        </is>
      </c>
      <c r="K670" s="48" t="inlineStr">
        <is>
          <t>1321-0-022</t>
        </is>
      </c>
      <c r="L670" s="48" t="inlineStr">
        <is>
          <t>Мастер смены (обрабатывающая промышленность)</t>
        </is>
      </c>
      <c r="N670" s="48" t="inlineStr">
        <is>
          <t>руководители (пром)</t>
        </is>
      </c>
      <c r="O670" s="48" t="inlineStr">
        <is>
          <t>Руководители и государственные служащие</t>
        </is>
      </c>
      <c r="P670" s="48" t="inlineStr">
        <is>
          <t>+</t>
        </is>
      </c>
      <c r="Q670" s="48" t="inlineStr">
        <is>
          <t>10.02.2006</t>
        </is>
      </c>
      <c r="R670" s="5" t="inlineStr">
        <is>
          <t>09.05.2020</t>
        </is>
      </c>
      <c r="S670" s="6" t="n"/>
      <c r="T670" s="6" t="n"/>
      <c r="U670" s="48" t="inlineStr">
        <is>
          <t>Личное заявление</t>
        </is>
      </c>
      <c r="W670" s="48" t="inlineStr">
        <is>
          <t>Женат(замужем)</t>
        </is>
      </c>
      <c r="X670" s="48" t="inlineStr">
        <is>
          <t>казахи</t>
        </is>
      </c>
      <c r="Y670" s="48" t="inlineStr">
        <is>
          <t>Мужской</t>
        </is>
      </c>
      <c r="Z670" s="48" t="inlineStr">
        <is>
          <t>Основное</t>
        </is>
      </c>
      <c r="AA670" s="48" t="inlineStr">
        <is>
          <t>Высшее</t>
        </is>
      </c>
      <c r="AB670" s="48" t="inlineStr">
        <is>
          <t>Житикара г.</t>
        </is>
      </c>
      <c r="AC670" s="48" t="n">
        <v>2</v>
      </c>
      <c r="AE670" s="16" t="inlineStr">
        <is>
          <t>7</t>
        </is>
      </c>
      <c r="AF670" s="16" t="inlineStr">
        <is>
          <t>30</t>
        </is>
      </c>
      <c r="AH670" s="16" t="inlineStr">
        <is>
          <t>87028546838</t>
        </is>
      </c>
      <c r="AI670" s="48" t="inlineStr">
        <is>
          <t>основная работа</t>
        </is>
      </c>
      <c r="AJ670" s="48" t="inlineStr">
        <is>
          <t>Заочное обучение</t>
        </is>
      </c>
      <c r="AK670" s="48" t="inlineStr">
        <is>
          <t>Рудненский индустриальный институт</t>
        </is>
      </c>
      <c r="AL670" s="48" t="inlineStr">
        <is>
          <t>Металлургия</t>
        </is>
      </c>
      <c r="AM670" s="48" t="inlineStr">
        <is>
          <t>Бакалавр металлургии</t>
        </is>
      </c>
      <c r="AN670" s="48" t="inlineStr">
        <is>
          <t>07.07.2011</t>
        </is>
      </c>
      <c r="AO670" s="48" t="n">
        <v>0</v>
      </c>
      <c r="AP670" s="48" t="inlineStr">
        <is>
          <t>ЖБ-Б № 0118499</t>
        </is>
      </c>
      <c r="AQ670" s="48" t="n">
        <v>18</v>
      </c>
      <c r="AR670" s="48" t="n">
        <v>8</v>
      </c>
      <c r="AS670" s="48" t="n">
        <v>20</v>
      </c>
      <c r="AT670" s="48" t="n">
        <v>15</v>
      </c>
      <c r="AU670" s="48" t="n">
        <v>3</v>
      </c>
      <c r="AV670" s="48" t="n">
        <v>11</v>
      </c>
      <c r="AW670" s="48" t="n">
        <v>15</v>
      </c>
      <c r="AX670" s="48" t="n">
        <v>3</v>
      </c>
      <c r="AY670" s="48" t="n">
        <v>11</v>
      </c>
      <c r="AZ670" s="48" t="inlineStr">
        <is>
          <t>Удостоверение РК</t>
        </is>
      </c>
      <c r="BA670" s="3" t="inlineStr">
        <is>
          <t>043731458</t>
        </is>
      </c>
      <c r="BB670" s="48" t="inlineStr">
        <is>
          <t>28.12.2017</t>
        </is>
      </c>
      <c r="BC670" s="48" t="inlineStr">
        <is>
          <t>27.12.2027</t>
        </is>
      </c>
      <c r="BD670" s="48" t="inlineStr">
        <is>
          <t>МВД РЕСПУБЛИКИ КАЗАХСТАН</t>
        </is>
      </c>
      <c r="BE670" s="48" t="inlineStr">
        <is>
          <t>по трудовому договору</t>
        </is>
      </c>
      <c r="BF670" s="3" t="inlineStr">
        <is>
          <t>830426350957</t>
        </is>
      </c>
      <c r="BG670" s="4" t="n">
        <v>390420042537</v>
      </c>
      <c r="BH670" s="48" t="inlineStr">
        <is>
          <t>1GMKSCTS3Z5RN001</t>
        </is>
      </c>
      <c r="BJ670" s="48" t="inlineStr">
        <is>
          <t>да</t>
        </is>
      </c>
      <c r="BK670" s="4" t="inlineStr">
        <is>
          <t>KZ156010012004187817</t>
        </is>
      </c>
      <c r="BM670" s="48" t="inlineStr">
        <is>
          <t>ГЦВП</t>
        </is>
      </c>
      <c r="BN670" s="17" t="inlineStr">
        <is>
          <t>4027257</t>
        </is>
      </c>
      <c r="BO670" s="48" t="inlineStr">
        <is>
          <t>09.02.2006</t>
        </is>
      </c>
      <c r="BP670" s="4" t="n">
        <v>1.68761050704027e+17</v>
      </c>
      <c r="BS670" s="48" t="inlineStr">
        <is>
          <t>Не исчислять</t>
        </is>
      </c>
      <c r="BT670" s="48" t="inlineStr">
        <is>
          <t>+</t>
        </is>
      </c>
      <c r="BU670" s="4" t="inlineStr">
        <is>
          <t>Стропальщик.</t>
        </is>
      </c>
      <c r="BV670" s="4" t="inlineStr">
        <is>
          <t>Первичный уровень</t>
        </is>
      </c>
      <c r="BW670" s="48" t="inlineStr">
        <is>
          <t>Нұр Отан</t>
        </is>
      </c>
      <c r="BX670" s="5" t="inlineStr">
        <is>
          <t>09.03.2016</t>
        </is>
      </c>
      <c r="BZ670" s="48" t="inlineStr">
        <is>
          <t>№1144285</t>
        </is>
      </c>
      <c r="CR670" s="48" t="inlineStr">
        <is>
          <t>Перенос данных. Сотрудник:Жапаров Талгат Батырханович. Табельный номер 3867. Приказ № 00000000017 от 31.12.2005</t>
        </is>
      </c>
      <c r="CS670" s="48" t="inlineStr">
        <is>
          <t>согласие</t>
        </is>
      </c>
      <c r="CT670" s="48" t="n">
        <v>0</v>
      </c>
    </row>
    <row r="671">
      <c r="A671" s="48" t="inlineStr">
        <is>
          <t>Обогатительный комплекс</t>
        </is>
      </c>
      <c r="B671" s="48" t="inlineStr">
        <is>
          <t>Цех обогащения хризотилового волокна</t>
        </is>
      </c>
      <c r="C671" s="48" t="inlineStr">
        <is>
          <t>производственная служба</t>
        </is>
      </c>
      <c r="D671" s="48" t="inlineStr">
        <is>
          <t>Жапарова</t>
        </is>
      </c>
      <c r="E671" s="48" t="inlineStr">
        <is>
          <t>Нуржамал</t>
        </is>
      </c>
      <c r="F671" s="48" t="inlineStr">
        <is>
          <t>Бозбетбаевна</t>
        </is>
      </c>
      <c r="G671" s="5" t="inlineStr">
        <is>
          <t>10.08.1969</t>
        </is>
      </c>
      <c r="H671" s="48" t="inlineStr">
        <is>
          <t>+</t>
        </is>
      </c>
      <c r="I671" s="48" t="n">
        <v>7138</v>
      </c>
      <c r="J671" s="48" t="inlineStr">
        <is>
          <t>Машинист  ДПСМ</t>
        </is>
      </c>
      <c r="K671" s="48" t="inlineStr">
        <is>
          <t>8114-1-014</t>
        </is>
      </c>
      <c r="L671" s="48" t="inlineStr">
        <is>
          <t>Машинист дробильно-помольно-сортировочных механизмов</t>
        </is>
      </c>
      <c r="M671" s="48" t="n">
        <v>3</v>
      </c>
      <c r="N671" s="48" t="inlineStr">
        <is>
          <t>рабочие (пром)</t>
        </is>
      </c>
      <c r="O671" s="48" t="inlineStr">
        <is>
          <t>Операторы производственного оборудования, сборщики и водители</t>
        </is>
      </c>
      <c r="Q671" s="48" t="inlineStr">
        <is>
          <t>01.02.2012</t>
        </is>
      </c>
      <c r="R671" s="5" t="inlineStr">
        <is>
          <t>01.02.2012</t>
        </is>
      </c>
      <c r="S671" s="6" t="n"/>
      <c r="T671" s="6" t="n"/>
      <c r="U671" s="48" t="inlineStr">
        <is>
          <t>врем.штат</t>
        </is>
      </c>
      <c r="W671" s="48" t="inlineStr">
        <is>
          <t>Разведен(разведена)</t>
        </is>
      </c>
      <c r="X671" s="48" t="inlineStr">
        <is>
          <t>казахи</t>
        </is>
      </c>
      <c r="Y671" s="48" t="inlineStr">
        <is>
          <t>Женский</t>
        </is>
      </c>
      <c r="Z671" s="48" t="inlineStr">
        <is>
          <t>Основное</t>
        </is>
      </c>
      <c r="AA671" s="48" t="inlineStr">
        <is>
          <t>Среднее общее образование</t>
        </is>
      </c>
      <c r="AB671" s="48" t="inlineStr">
        <is>
          <t>Житикара г.</t>
        </is>
      </c>
      <c r="AC671" s="48" t="n">
        <v>7</v>
      </c>
      <c r="AE671" s="16" t="inlineStr">
        <is>
          <t>15</t>
        </is>
      </c>
      <c r="AF671" s="16" t="inlineStr">
        <is>
          <t>82</t>
        </is>
      </c>
      <c r="AG671" s="16" t="inlineStr">
        <is>
          <t>2-66-99</t>
        </is>
      </c>
      <c r="AH671" s="16" t="inlineStr">
        <is>
          <t>87051710802, доб. 87775243048</t>
        </is>
      </c>
      <c r="AI671" s="48" t="inlineStr">
        <is>
          <t>основная работа</t>
        </is>
      </c>
      <c r="AJ671" s="48" t="inlineStr">
        <is>
          <t>Вечернее обучение</t>
        </is>
      </c>
      <c r="AK671" s="48" t="inlineStr">
        <is>
          <t>УКК</t>
        </is>
      </c>
      <c r="AM671" s="48" t="inlineStr">
        <is>
          <t>Машинист  ДПСМ</t>
        </is>
      </c>
      <c r="AN671" s="48" t="inlineStr">
        <is>
          <t>21.05.2012</t>
        </is>
      </c>
      <c r="AO671" s="48" t="n">
        <v>3</v>
      </c>
      <c r="AP671" s="48" t="inlineStr">
        <is>
          <t>КБ №0200122</t>
        </is>
      </c>
      <c r="AQ671" s="48" t="n">
        <v>32</v>
      </c>
      <c r="AR671" s="48" t="n">
        <v>7</v>
      </c>
      <c r="AS671" s="48" t="n">
        <v>20</v>
      </c>
      <c r="AT671" s="48" t="n">
        <v>9</v>
      </c>
      <c r="AU671" s="48" t="n">
        <v>3</v>
      </c>
      <c r="AV671" s="48" t="n">
        <v>20</v>
      </c>
      <c r="AW671" s="48" t="n">
        <v>10</v>
      </c>
      <c r="AX671" s="48" t="n">
        <v>2</v>
      </c>
      <c r="AY671" s="48" t="n">
        <v>8</v>
      </c>
      <c r="AZ671" s="48" t="inlineStr">
        <is>
          <t>Удостоверение РК</t>
        </is>
      </c>
      <c r="BA671" s="3" t="inlineStr">
        <is>
          <t>037238844</t>
        </is>
      </c>
      <c r="BB671" s="48" t="inlineStr">
        <is>
          <t>11.08.2014</t>
        </is>
      </c>
      <c r="BC671" s="48" t="inlineStr">
        <is>
          <t>10.08.2024</t>
        </is>
      </c>
      <c r="BD671" s="48" t="inlineStr">
        <is>
          <t>МВД РЕСПУБЛИКИ КАЗАХСТАН</t>
        </is>
      </c>
      <c r="BE671" s="48" t="inlineStr">
        <is>
          <t>по трудовому договору</t>
        </is>
      </c>
      <c r="BF671" s="3" t="inlineStr">
        <is>
          <t>690810450147</t>
        </is>
      </c>
      <c r="BG671" s="4" t="n">
        <v>391110137908</v>
      </c>
      <c r="BH671" s="48" t="inlineStr">
        <is>
          <t>77J89EFPCW35Y002</t>
        </is>
      </c>
      <c r="BI671" s="48" t="inlineStr">
        <is>
          <t>Алёнова А.К.</t>
        </is>
      </c>
      <c r="BJ671" s="48" t="inlineStr">
        <is>
          <t>да</t>
        </is>
      </c>
      <c r="BK671" s="4" t="inlineStr">
        <is>
          <t>KZ176010012004200876</t>
        </is>
      </c>
      <c r="BM671" s="48" t="inlineStr">
        <is>
          <t>ГНПФ</t>
        </is>
      </c>
      <c r="BN671" s="17" t="inlineStr">
        <is>
          <t>1000403545</t>
        </is>
      </c>
      <c r="BO671" s="48" t="inlineStr">
        <is>
          <t>26.03.2014</t>
        </is>
      </c>
      <c r="BP671" s="4" t="n">
        <v>1.33906505001e+20</v>
      </c>
      <c r="BS671" s="48" t="inlineStr">
        <is>
          <t>Исчислять</t>
        </is>
      </c>
      <c r="BU671" s="4" t="inlineStr">
        <is>
          <t>Машинист РУМ.</t>
        </is>
      </c>
      <c r="BV671" s="4" t="inlineStr">
        <is>
          <t>Основной персонал</t>
        </is>
      </c>
      <c r="CK671" s="48" t="inlineStr">
        <is>
          <t>+</t>
        </is>
      </c>
      <c r="CS671" s="48" t="inlineStr">
        <is>
          <t>согласие</t>
        </is>
      </c>
      <c r="CT671" s="48" t="n">
        <v>0</v>
      </c>
    </row>
    <row r="672">
      <c r="A672" s="48" t="inlineStr">
        <is>
          <t>Энергоуправление</t>
        </is>
      </c>
      <c r="B672" s="48" t="inlineStr">
        <is>
          <t>Участок тепловодоснабжения</t>
        </is>
      </c>
      <c r="C672" s="48" t="inlineStr">
        <is>
          <t>Участок тепловодоснабжения</t>
        </is>
      </c>
      <c r="D672" s="48" t="inlineStr">
        <is>
          <t>Жасакбаева</t>
        </is>
      </c>
      <c r="E672" s="48" t="inlineStr">
        <is>
          <t>Умсундык</t>
        </is>
      </c>
      <c r="F672" s="48" t="inlineStr">
        <is>
          <t>Жалкыбаевна</t>
        </is>
      </c>
      <c r="G672" s="5" t="inlineStr">
        <is>
          <t>15.01.1972</t>
        </is>
      </c>
      <c r="H672" s="48" t="inlineStr">
        <is>
          <t>+</t>
        </is>
      </c>
      <c r="I672" s="48" t="n">
        <v>930265</v>
      </c>
      <c r="J672" s="48" t="inlineStr">
        <is>
          <t>Оператор котельной</t>
        </is>
      </c>
      <c r="K672" s="48" t="inlineStr">
        <is>
          <t>8182-2-003</t>
        </is>
      </c>
      <c r="L672" s="48" t="inlineStr">
        <is>
          <t>Оператор котельной</t>
        </is>
      </c>
      <c r="M672" s="48" t="n">
        <v>4</v>
      </c>
      <c r="N672" s="48" t="inlineStr">
        <is>
          <t>рабочие (пром)</t>
        </is>
      </c>
      <c r="O672" s="48" t="inlineStr">
        <is>
          <t>Операторы производственного оборудования, сборщики и водители</t>
        </is>
      </c>
      <c r="Q672" s="48" t="inlineStr">
        <is>
          <t>12.10.2012</t>
        </is>
      </c>
      <c r="R672" s="5" t="inlineStr">
        <is>
          <t>01.05.2019</t>
        </is>
      </c>
      <c r="S672" s="6" t="n"/>
      <c r="T672" s="6" t="n"/>
      <c r="U672" s="48" t="inlineStr">
        <is>
          <t>Изм.штат. распис</t>
        </is>
      </c>
      <c r="W672" s="48" t="inlineStr">
        <is>
          <t>Холост(не замужем)</t>
        </is>
      </c>
      <c r="X672" s="48" t="inlineStr">
        <is>
          <t>казахи</t>
        </is>
      </c>
      <c r="Y672" s="48" t="inlineStr">
        <is>
          <t>Женский</t>
        </is>
      </c>
      <c r="Z672" s="48" t="inlineStr">
        <is>
          <t>Основное</t>
        </is>
      </c>
      <c r="AA672" s="48" t="inlineStr">
        <is>
          <t>Среднее специальное</t>
        </is>
      </c>
      <c r="AB672" s="48" t="inlineStr">
        <is>
          <t>Житикара г.</t>
        </is>
      </c>
      <c r="AC672" s="48" t="n">
        <v>7</v>
      </c>
      <c r="AE672" s="16" t="inlineStr">
        <is>
          <t>5</t>
        </is>
      </c>
      <c r="AF672" s="16" t="inlineStr">
        <is>
          <t>43</t>
        </is>
      </c>
      <c r="AG672" s="16" t="inlineStr">
        <is>
          <t>2-55-32</t>
        </is>
      </c>
      <c r="AH672" s="16" t="inlineStr">
        <is>
          <t>87775095935</t>
        </is>
      </c>
      <c r="AI672" s="48" t="inlineStr">
        <is>
          <t>основная работа</t>
        </is>
      </c>
      <c r="AJ672" s="48" t="inlineStr">
        <is>
          <t>Заочное обучение</t>
        </is>
      </c>
      <c r="AK672" s="48" t="inlineStr">
        <is>
          <t>Житикаринский политехнический колледж</t>
        </is>
      </c>
      <c r="AL672" s="48" t="inlineStr">
        <is>
          <t>Экономика, бухучет и аудит</t>
        </is>
      </c>
      <c r="AM672" s="48" t="inlineStr">
        <is>
          <t>Экономист бухгалтер</t>
        </is>
      </c>
      <c r="AN672" s="48" t="inlineStr">
        <is>
          <t>07.06.2004</t>
        </is>
      </c>
      <c r="AO672" s="48" t="n">
        <v>0</v>
      </c>
      <c r="AP672" s="48" t="n">
        <v>260923</v>
      </c>
      <c r="AQ672" s="48" t="n">
        <v>8</v>
      </c>
      <c r="AR672" s="48" t="n">
        <v>7</v>
      </c>
      <c r="AS672" s="48" t="n">
        <v>9</v>
      </c>
      <c r="AT672" s="48" t="n">
        <v>8</v>
      </c>
      <c r="AU672" s="48" t="n">
        <v>7</v>
      </c>
      <c r="AV672" s="48" t="n">
        <v>9</v>
      </c>
      <c r="AW672" s="48" t="n">
        <v>8</v>
      </c>
      <c r="AX672" s="48" t="n">
        <v>7</v>
      </c>
      <c r="AY672" s="48" t="n">
        <v>9</v>
      </c>
      <c r="AZ672" s="48" t="inlineStr">
        <is>
          <t>Удостоверение РК</t>
        </is>
      </c>
      <c r="BA672" s="3" t="inlineStr">
        <is>
          <t>039983320</t>
        </is>
      </c>
      <c r="BB672" s="48" t="inlineStr">
        <is>
          <t>20.10.2015</t>
        </is>
      </c>
      <c r="BC672" s="48" t="inlineStr">
        <is>
          <t>19.10.2025</t>
        </is>
      </c>
      <c r="BD672" s="48" t="inlineStr">
        <is>
          <t>МВД РЕСПУБЛИКИ КАЗАХСТАН</t>
        </is>
      </c>
      <c r="BE672" s="48" t="inlineStr">
        <is>
          <t>по трудовому договору</t>
        </is>
      </c>
      <c r="BF672" s="3" t="inlineStr">
        <is>
          <t>720115400235</t>
        </is>
      </c>
      <c r="BG672" s="4" t="n">
        <v>390410105050</v>
      </c>
      <c r="BH672" s="48" t="inlineStr">
        <is>
          <t>8286YR213BPCZ00M</t>
        </is>
      </c>
      <c r="BI672" s="48" t="inlineStr">
        <is>
          <t>Алёнова А.К.</t>
        </is>
      </c>
      <c r="BJ672" s="48" t="inlineStr">
        <is>
          <t>да</t>
        </is>
      </c>
      <c r="BK672" s="4" t="inlineStr">
        <is>
          <t>KZ42914CP39847948263</t>
        </is>
      </c>
      <c r="BM672" s="48" t="inlineStr">
        <is>
          <t>ГЦВП</t>
        </is>
      </c>
      <c r="BN672" s="17" t="inlineStr">
        <is>
          <t>30004038502</t>
        </is>
      </c>
      <c r="BO672" s="48" t="inlineStr">
        <is>
          <t>04.05.2007</t>
        </is>
      </c>
      <c r="BP672" s="4" t="n">
        <v>1.33906105013e+21</v>
      </c>
      <c r="BS672" s="48" t="inlineStr">
        <is>
          <t>Не исчислять</t>
        </is>
      </c>
      <c r="BV672" s="4" t="inlineStr">
        <is>
          <t>Вспомогательный персонал</t>
        </is>
      </c>
      <c r="CK672" s="48" t="inlineStr">
        <is>
          <t>+</t>
        </is>
      </c>
      <c r="CS672" s="48" t="inlineStr">
        <is>
          <t>согласие</t>
        </is>
      </c>
      <c r="CT672" s="48" t="n">
        <v>0</v>
      </c>
    </row>
    <row r="673">
      <c r="A673" s="48" t="inlineStr">
        <is>
          <t>Горно-транспортный комплекс</t>
        </is>
      </c>
      <c r="B673" s="48" t="inlineStr">
        <is>
          <t>Буровзрывной цех</t>
        </is>
      </c>
      <c r="C673" s="48" t="inlineStr">
        <is>
          <t>ЦЗ буровой</t>
        </is>
      </c>
      <c r="D673" s="48" t="inlineStr">
        <is>
          <t>Железов</t>
        </is>
      </c>
      <c r="E673" s="48" t="inlineStr">
        <is>
          <t>Владислав</t>
        </is>
      </c>
      <c r="F673" s="48" t="inlineStr">
        <is>
          <t>Станиславович</t>
        </is>
      </c>
      <c r="G673" s="5" t="inlineStr">
        <is>
          <t>09.08.1989</t>
        </is>
      </c>
      <c r="H673" s="48" t="inlineStr">
        <is>
          <t>+</t>
        </is>
      </c>
      <c r="I673" s="48" t="n">
        <v>931620</v>
      </c>
      <c r="J673" s="48" t="inlineStr">
        <is>
          <t>Слесарь по обслуживанию и ремонту оборудования (в карьере)</t>
        </is>
      </c>
      <c r="K673" s="48" t="inlineStr">
        <is>
          <t>7413-2-038</t>
        </is>
      </c>
      <c r="L673" s="48" t="inlineStr">
        <is>
          <t>Электрослесарь (слесарь) дежурный и по ремонту оборудования</t>
        </is>
      </c>
      <c r="M673" s="48" t="n">
        <v>5</v>
      </c>
      <c r="N673" s="48" t="inlineStr">
        <is>
          <t>рабочие (пром)</t>
        </is>
      </c>
      <c r="O673" s="48" t="inlineStr">
        <is>
          <t>Рабочие промышленности, строительства, транспорта и других родственных занятий</t>
        </is>
      </c>
      <c r="Q673" s="48" t="inlineStr">
        <is>
          <t>06.10.2017</t>
        </is>
      </c>
      <c r="R673" s="5" t="inlineStr">
        <is>
          <t>22.04.2021</t>
        </is>
      </c>
      <c r="S673" s="6" t="n"/>
      <c r="T673" s="6" t="n"/>
      <c r="U673" s="48" t="inlineStr">
        <is>
          <t>согласие сторон</t>
        </is>
      </c>
      <c r="V673" s="48" t="inlineStr">
        <is>
          <t>Стропальщик.</t>
        </is>
      </c>
      <c r="W673" s="48" t="inlineStr">
        <is>
          <t>Женат(замужем)</t>
        </is>
      </c>
      <c r="X673" s="48" t="inlineStr">
        <is>
          <t>русские</t>
        </is>
      </c>
      <c r="Y673" s="48" t="inlineStr">
        <is>
          <t>Мужской</t>
        </is>
      </c>
      <c r="Z673" s="48" t="inlineStr">
        <is>
          <t>Основное</t>
        </is>
      </c>
      <c r="AA673" s="48" t="inlineStr">
        <is>
          <t>Среднее общее образование</t>
        </is>
      </c>
      <c r="AB673" s="48" t="inlineStr">
        <is>
          <t>Житикара г.</t>
        </is>
      </c>
      <c r="AC673" s="48" t="n">
        <v>2</v>
      </c>
      <c r="AE673" s="16" t="inlineStr">
        <is>
          <t>26</t>
        </is>
      </c>
      <c r="AF673" s="16" t="inlineStr">
        <is>
          <t>26</t>
        </is>
      </c>
      <c r="AH673" s="16" t="inlineStr">
        <is>
          <t>8 747 329 76 88</t>
        </is>
      </c>
      <c r="AI673" s="48" t="inlineStr">
        <is>
          <t>основная работа</t>
        </is>
      </c>
      <c r="AJ673" s="48" t="inlineStr">
        <is>
          <t>Вечернее обучение</t>
        </is>
      </c>
      <c r="AK673" s="48" t="inlineStr">
        <is>
          <t>Учебно-курсовой комбинат АО "Костанайские минералы"</t>
        </is>
      </c>
      <c r="AM673" s="48" t="inlineStr">
        <is>
          <t>Слесарь-сантехник</t>
        </is>
      </c>
      <c r="AN673" s="48" t="inlineStr">
        <is>
          <t>09.03.2020</t>
        </is>
      </c>
      <c r="AO673" s="48" t="n">
        <v>6</v>
      </c>
      <c r="AP673" s="48" t="n">
        <v>2362</v>
      </c>
      <c r="AQ673" s="48" t="n">
        <v>4</v>
      </c>
      <c r="AR673" s="48" t="n">
        <v>8</v>
      </c>
      <c r="AS673" s="48" t="n">
        <v>12</v>
      </c>
      <c r="AT673" s="48" t="n">
        <v>3</v>
      </c>
      <c r="AU673" s="48" t="n">
        <v>7</v>
      </c>
      <c r="AV673" s="48" t="n">
        <v>15</v>
      </c>
      <c r="AW673" s="48" t="n">
        <v>3</v>
      </c>
      <c r="AX673" s="48" t="n">
        <v>7</v>
      </c>
      <c r="AY673" s="48" t="n">
        <v>15</v>
      </c>
      <c r="AZ673" s="48" t="inlineStr">
        <is>
          <t>Удостоверение РК</t>
        </is>
      </c>
      <c r="BA673" s="3" t="inlineStr">
        <is>
          <t>026253174</t>
        </is>
      </c>
      <c r="BB673" s="48" t="inlineStr">
        <is>
          <t>08.01.2013</t>
        </is>
      </c>
      <c r="BC673" s="48" t="inlineStr">
        <is>
          <t>07.01.2023</t>
        </is>
      </c>
      <c r="BD673" s="48" t="inlineStr">
        <is>
          <t>МВД РЕСПУБЛИКИ КАЗАХСТАН</t>
        </is>
      </c>
      <c r="BE673" s="48" t="inlineStr">
        <is>
          <t>по трудовому договору</t>
        </is>
      </c>
      <c r="BF673" s="3" t="inlineStr">
        <is>
          <t>890809351797</t>
        </is>
      </c>
      <c r="BI673" s="48" t="inlineStr">
        <is>
          <t>Сатмурзина А.Е.</t>
        </is>
      </c>
      <c r="BJ673" s="48" t="inlineStr">
        <is>
          <t>да</t>
        </is>
      </c>
      <c r="BK673" s="4" t="inlineStr">
        <is>
          <t>KZ786010012004229557</t>
        </is>
      </c>
      <c r="BM673" s="48" t="inlineStr">
        <is>
          <t>ГЦВП</t>
        </is>
      </c>
      <c r="BN673" s="17" t="inlineStr">
        <is>
          <t>3722503</t>
        </is>
      </c>
      <c r="BO673" s="48" t="inlineStr">
        <is>
          <t>29.08.2016</t>
        </is>
      </c>
      <c r="BP673" s="4" t="n">
        <v>1.33906505001e+19</v>
      </c>
      <c r="BS673" s="48" t="inlineStr">
        <is>
          <t>Не исчислять</t>
        </is>
      </c>
      <c r="BV673" s="4" t="inlineStr">
        <is>
          <t>Основной ремонтный персонал</t>
        </is>
      </c>
      <c r="CK673" s="48" t="inlineStr">
        <is>
          <t>+</t>
        </is>
      </c>
      <c r="CR673" s="48" t="inlineStr">
        <is>
          <t>20.10.2018 срок ТД</t>
        </is>
      </c>
      <c r="CS673" s="48" t="inlineStr">
        <is>
          <t>согласие</t>
        </is>
      </c>
      <c r="CT673" s="48" t="n">
        <v>0</v>
      </c>
    </row>
    <row r="674">
      <c r="A674" s="48" t="inlineStr">
        <is>
          <t>Несписочный состав (ЦК)</t>
        </is>
      </c>
      <c r="D674" s="48" t="inlineStr">
        <is>
          <t>Женсикбаев</t>
        </is>
      </c>
      <c r="E674" s="48" t="inlineStr">
        <is>
          <t>Руслан</t>
        </is>
      </c>
      <c r="F674" s="48" t="inlineStr">
        <is>
          <t>Серикович</t>
        </is>
      </c>
      <c r="G674" s="5" t="inlineStr">
        <is>
          <t>14.01.2002</t>
        </is>
      </c>
      <c r="H674" s="48" t="n">
        <v>19</v>
      </c>
      <c r="I674" s="48" t="n">
        <v>932791</v>
      </c>
      <c r="J674" s="48" t="inlineStr">
        <is>
          <t>Ученик электрослесаря по обслуживанию и ремонту оборудования</t>
        </is>
      </c>
      <c r="N674" s="48" t="inlineStr">
        <is>
          <t>рабочие (пром)</t>
        </is>
      </c>
      <c r="O674" s="48" t="inlineStr">
        <is>
          <t>Неквалифицированные рабочие</t>
        </is>
      </c>
      <c r="Q674" s="48" t="inlineStr">
        <is>
          <t>02.03.2021</t>
        </is>
      </c>
      <c r="R674" s="5" t="inlineStr">
        <is>
          <t>02.03.2021</t>
        </is>
      </c>
      <c r="S674" s="6" t="inlineStr">
        <is>
          <t>14.06.2021</t>
        </is>
      </c>
      <c r="T674" s="6" t="n"/>
      <c r="U674" s="48" t="inlineStr">
        <is>
          <t>оплачиваемая практика</t>
        </is>
      </c>
      <c r="X674" s="48" t="inlineStr">
        <is>
          <t>казахи</t>
        </is>
      </c>
      <c r="Y674" s="48" t="inlineStr">
        <is>
          <t>Мужской</t>
        </is>
      </c>
      <c r="Z674" s="48" t="inlineStr">
        <is>
          <t xml:space="preserve">    </t>
        </is>
      </c>
      <c r="AB674" s="48" t="inlineStr">
        <is>
          <t>Житикара г.</t>
        </is>
      </c>
      <c r="AC674" s="48" t="inlineStr">
        <is>
          <t>5а мкр</t>
        </is>
      </c>
      <c r="AE674" s="16" t="inlineStr">
        <is>
          <t>111</t>
        </is>
      </c>
      <c r="AI674" s="48" t="inlineStr">
        <is>
          <t>основная работа</t>
        </is>
      </c>
      <c r="AT674" s="48" t="n">
        <v>0</v>
      </c>
      <c r="AU674" s="48" t="n">
        <v>2</v>
      </c>
      <c r="AV674" s="48" t="n">
        <v>19</v>
      </c>
      <c r="AW674" s="48" t="n">
        <v>0</v>
      </c>
      <c r="AX674" s="48" t="n">
        <v>2</v>
      </c>
      <c r="AY674" s="48" t="n">
        <v>19</v>
      </c>
      <c r="AZ674" s="48" t="inlineStr">
        <is>
          <t>Удостоверение личности</t>
        </is>
      </c>
      <c r="BA674" s="3" t="inlineStr">
        <is>
          <t>043858912</t>
        </is>
      </c>
      <c r="BB674" s="48" t="inlineStr">
        <is>
          <t>22.01.2018</t>
        </is>
      </c>
      <c r="BC674" s="48" t="inlineStr">
        <is>
          <t>21.01.2028</t>
        </is>
      </c>
      <c r="BD674" s="48" t="inlineStr">
        <is>
          <t>МВД РЕСПУБЛИКИ КАЗАХСТАН</t>
        </is>
      </c>
      <c r="BE674" s="48" t="inlineStr">
        <is>
          <t>по трудовому договору</t>
        </is>
      </c>
      <c r="BF674" s="3" t="inlineStr">
        <is>
          <t>020114550290</t>
        </is>
      </c>
      <c r="BI674" s="48" t="inlineStr">
        <is>
          <t>Леонович Е.С.</t>
        </is>
      </c>
      <c r="BJ674" s="48" t="inlineStr">
        <is>
          <t>да</t>
        </is>
      </c>
      <c r="BK674" s="4" t="inlineStr">
        <is>
          <t>KZ686010002021255614</t>
        </is>
      </c>
      <c r="BS674" s="48" t="inlineStr">
        <is>
          <t>Не исчислять</t>
        </is>
      </c>
      <c r="BV674" s="4" t="inlineStr">
        <is>
          <t>-</t>
        </is>
      </c>
      <c r="CS674" s="48" t="inlineStr">
        <is>
          <t>согласие</t>
        </is>
      </c>
    </row>
    <row r="675">
      <c r="A675" s="48" t="inlineStr">
        <is>
          <t>Складское хозяйство АО (К)</t>
        </is>
      </c>
      <c r="D675" s="48" t="inlineStr">
        <is>
          <t>Жетписбаев</t>
        </is>
      </c>
      <c r="E675" s="48" t="inlineStr">
        <is>
          <t>Амантай</t>
        </is>
      </c>
      <c r="F675" s="48" t="inlineStr">
        <is>
          <t>Урынтаевич</t>
        </is>
      </c>
      <c r="G675" s="5" t="inlineStr">
        <is>
          <t>02.03.1966</t>
        </is>
      </c>
      <c r="H675" s="48" t="inlineStr">
        <is>
          <t>+</t>
        </is>
      </c>
      <c r="I675" s="48" t="n">
        <v>930516</v>
      </c>
      <c r="J675" s="48" t="inlineStr">
        <is>
          <t>Водитель погрузчика</t>
        </is>
      </c>
      <c r="K675" s="48" t="inlineStr">
        <is>
          <t>8343-3-001</t>
        </is>
      </c>
      <c r="L675" s="48" t="inlineStr">
        <is>
          <t>Водитель погрузчика</t>
        </is>
      </c>
      <c r="M675" s="48" t="n">
        <v>4</v>
      </c>
      <c r="N675" s="48" t="inlineStr">
        <is>
          <t>рабочие (пром)</t>
        </is>
      </c>
      <c r="O675" s="48" t="inlineStr">
        <is>
          <t>Операторы производственного оборудования, сборщики и водители</t>
        </is>
      </c>
      <c r="Q675" s="48" t="inlineStr">
        <is>
          <t>17.05.2013</t>
        </is>
      </c>
      <c r="R675" s="5" t="inlineStr">
        <is>
          <t>01.03.2021</t>
        </is>
      </c>
      <c r="S675" s="6" t="n"/>
      <c r="T675" s="6" t="n"/>
      <c r="U675" s="48" t="inlineStr">
        <is>
          <t>Изм.штатного расписания</t>
        </is>
      </c>
      <c r="V675" s="48" t="inlineStr">
        <is>
          <t>Слесарь по обслуживанию и ремонту оборудования, Стропальщик.</t>
        </is>
      </c>
      <c r="W675" s="48" t="inlineStr">
        <is>
          <t>Женат(замужем)</t>
        </is>
      </c>
      <c r="X675" s="48" t="inlineStr">
        <is>
          <t>казахи</t>
        </is>
      </c>
      <c r="Y675" s="48" t="inlineStr">
        <is>
          <t>Мужской</t>
        </is>
      </c>
      <c r="Z675" s="48" t="inlineStr">
        <is>
          <t>Основное</t>
        </is>
      </c>
      <c r="AA675" s="48" t="inlineStr">
        <is>
          <t>Среднее общее образование</t>
        </is>
      </c>
      <c r="AB675" s="48" t="inlineStr">
        <is>
          <t>Житикара г.</t>
        </is>
      </c>
      <c r="AC675" s="48" t="n">
        <v>4</v>
      </c>
      <c r="AE675" s="16" t="inlineStr">
        <is>
          <t>35</t>
        </is>
      </c>
      <c r="AF675" s="16" t="inlineStr">
        <is>
          <t>59</t>
        </is>
      </c>
      <c r="AG675" s="16" t="inlineStr">
        <is>
          <t>87716001921</t>
        </is>
      </c>
      <c r="AI675" s="48" t="inlineStr">
        <is>
          <t>основная работа</t>
        </is>
      </c>
      <c r="AJ675" s="48" t="inlineStr">
        <is>
          <t>Очное обучение</t>
        </is>
      </c>
      <c r="AK675" s="48" t="inlineStr">
        <is>
          <t>ДОСААФ</t>
        </is>
      </c>
      <c r="AM675" s="48" t="inlineStr">
        <is>
          <t>Водитель</t>
        </is>
      </c>
      <c r="AN675" s="48" t="inlineStr">
        <is>
          <t>30.11.2000</t>
        </is>
      </c>
      <c r="AO675" s="48" t="n">
        <v>0</v>
      </c>
      <c r="AP675" s="48" t="inlineStr">
        <is>
          <t>РТ №019321</t>
        </is>
      </c>
      <c r="AQ675" s="48" t="n">
        <v>37</v>
      </c>
      <c r="AR675" s="48" t="n">
        <v>8</v>
      </c>
      <c r="AS675" s="48" t="n">
        <v>2</v>
      </c>
      <c r="AT675" s="48" t="n">
        <v>8</v>
      </c>
      <c r="AU675" s="48" t="n">
        <v>0</v>
      </c>
      <c r="AV675" s="48" t="n">
        <v>4</v>
      </c>
      <c r="AW675" s="48" t="n">
        <v>9</v>
      </c>
      <c r="AX675" s="48" t="n">
        <v>4</v>
      </c>
      <c r="AY675" s="48" t="n">
        <v>17</v>
      </c>
      <c r="AZ675" s="48" t="inlineStr">
        <is>
          <t>Удостоверение РК</t>
        </is>
      </c>
      <c r="BA675" s="3" t="inlineStr">
        <is>
          <t>031633662</t>
        </is>
      </c>
      <c r="BB675" s="48" t="inlineStr">
        <is>
          <t>01.06.2011</t>
        </is>
      </c>
      <c r="BC675" s="48" t="inlineStr">
        <is>
          <t>30.05.2021</t>
        </is>
      </c>
      <c r="BD675" s="48" t="inlineStr">
        <is>
          <t>МИНИСТЕРСТВО ЮСТИЦИИ РЕСПУБЛИКИ КАЗАХСТАН</t>
        </is>
      </c>
      <c r="BE675" s="48" t="inlineStr">
        <is>
          <t>по трудовому договору</t>
        </is>
      </c>
      <c r="BF675" s="3" t="inlineStr">
        <is>
          <t>660302300325</t>
        </is>
      </c>
      <c r="BG675" s="4" t="n">
        <v>390410074082</v>
      </c>
      <c r="BI675" s="48" t="inlineStr">
        <is>
          <t>Сатмурзина А.Е.</t>
        </is>
      </c>
      <c r="BJ675" s="48" t="inlineStr">
        <is>
          <t>да</t>
        </is>
      </c>
      <c r="BK675" s="4" t="inlineStr">
        <is>
          <t>KZ08914CP39849636384</t>
        </is>
      </c>
      <c r="BM675" s="48" t="inlineStr">
        <is>
          <t>ГЦВП</t>
        </is>
      </c>
      <c r="BN675" s="17" t="inlineStr">
        <is>
          <t>99078</t>
        </is>
      </c>
      <c r="BO675" s="48" t="inlineStr">
        <is>
          <t>15.01.2003</t>
        </is>
      </c>
      <c r="BP675" s="4" t="n">
        <v>15031300099078</v>
      </c>
      <c r="BS675" s="48" t="inlineStr">
        <is>
          <t>Не исчислять</t>
        </is>
      </c>
      <c r="BV675" s="4" t="inlineStr">
        <is>
          <t>Вспомогательный персонал</t>
        </is>
      </c>
      <c r="CK675" s="48" t="inlineStr">
        <is>
          <t>+</t>
        </is>
      </c>
      <c r="CS675" s="48" t="inlineStr">
        <is>
          <t>согласие</t>
        </is>
      </c>
      <c r="CT675" s="48" t="n">
        <v>0</v>
      </c>
    </row>
    <row r="676">
      <c r="A676" s="48" t="inlineStr">
        <is>
          <t>Горно-транспортный комплекс</t>
        </is>
      </c>
      <c r="B676" s="48" t="inlineStr">
        <is>
          <t>Железнодорожный цех</t>
        </is>
      </c>
      <c r="C676" s="48" t="inlineStr">
        <is>
          <t>Участок железнодорожных путей</t>
        </is>
      </c>
      <c r="D676" s="48" t="inlineStr">
        <is>
          <t>Жибекбаев</t>
        </is>
      </c>
      <c r="E676" s="48" t="inlineStr">
        <is>
          <t>Чингиз</t>
        </is>
      </c>
      <c r="F676" s="48" t="inlineStr">
        <is>
          <t>Максатович</t>
        </is>
      </c>
      <c r="G676" s="5" t="inlineStr">
        <is>
          <t>07.05.1988</t>
        </is>
      </c>
      <c r="H676" s="48" t="inlineStr">
        <is>
          <t>+</t>
        </is>
      </c>
      <c r="I676" s="48" t="n">
        <v>932236</v>
      </c>
      <c r="J676" s="48" t="inlineStr">
        <is>
          <t>Дорожно-путевой рабочий (в карьере)</t>
        </is>
      </c>
      <c r="K676" s="48" t="inlineStr">
        <is>
          <t>7549-5-002</t>
        </is>
      </c>
      <c r="L676" s="48" t="inlineStr">
        <is>
          <t>Дорожно-путевой рабочий</t>
        </is>
      </c>
      <c r="M676" s="48" t="n">
        <v>3</v>
      </c>
      <c r="N676" s="48" t="inlineStr">
        <is>
          <t>рабочие (пром)</t>
        </is>
      </c>
      <c r="O676" s="48" t="inlineStr">
        <is>
          <t>Рабочие промышленности, строительства, транспорта и других родственных занятий</t>
        </is>
      </c>
      <c r="Q676" s="48" t="inlineStr">
        <is>
          <t>18.06.2019</t>
        </is>
      </c>
      <c r="R676" s="5" t="inlineStr">
        <is>
          <t>18.06.2019</t>
        </is>
      </c>
      <c r="S676" s="6" t="inlineStr">
        <is>
          <t>20.11.2021</t>
        </is>
      </c>
      <c r="T676" s="6" t="n"/>
      <c r="U676" s="48" t="inlineStr">
        <is>
          <t>временно до 30.09.2019г.</t>
        </is>
      </c>
      <c r="V676" s="48" t="inlineStr">
        <is>
          <t>Стропальщик, Сигналист.</t>
        </is>
      </c>
      <c r="W676" s="48" t="inlineStr">
        <is>
          <t>Женат(замужем)</t>
        </is>
      </c>
      <c r="X676" s="48" t="inlineStr">
        <is>
          <t>казахи</t>
        </is>
      </c>
      <c r="Y676" s="48" t="inlineStr">
        <is>
          <t>Мужской</t>
        </is>
      </c>
      <c r="Z676" s="48" t="inlineStr">
        <is>
          <t>Основное</t>
        </is>
      </c>
      <c r="AA676" s="48" t="inlineStr">
        <is>
          <t>Среднее специальное</t>
        </is>
      </c>
      <c r="AB676" s="48" t="inlineStr">
        <is>
          <t>Житикара г.</t>
        </is>
      </c>
      <c r="AC676" s="48" t="n">
        <v>4</v>
      </c>
      <c r="AE676" s="16" t="inlineStr">
        <is>
          <t>11</t>
        </is>
      </c>
      <c r="AF676" s="16" t="inlineStr">
        <is>
          <t>5</t>
        </is>
      </c>
      <c r="AH676" s="16" t="inlineStr">
        <is>
          <t>87028576688</t>
        </is>
      </c>
      <c r="AI676" s="48" t="inlineStr">
        <is>
          <t>основная работа</t>
        </is>
      </c>
      <c r="AJ676" s="48" t="inlineStr">
        <is>
          <t>Очное обучение</t>
        </is>
      </c>
      <c r="AK676" s="48" t="inlineStr">
        <is>
          <t>Житикаринский политехнический колледж</t>
        </is>
      </c>
      <c r="AL676" s="48" t="inlineStr">
        <is>
          <t>Правоведение</t>
        </is>
      </c>
      <c r="AM676" s="48" t="inlineStr">
        <is>
          <t>Юрисконсульт</t>
        </is>
      </c>
      <c r="AN676" s="48" t="inlineStr">
        <is>
          <t>05.07.2013</t>
        </is>
      </c>
      <c r="AO676" s="48" t="n">
        <v>0</v>
      </c>
      <c r="AP676" s="48" t="inlineStr">
        <is>
          <t>ТКБ №0466619</t>
        </is>
      </c>
      <c r="AQ676" s="48" t="n">
        <v>9</v>
      </c>
      <c r="AR676" s="48" t="n">
        <v>11</v>
      </c>
      <c r="AS676" s="48" t="n">
        <v>14</v>
      </c>
      <c r="AT676" s="48" t="n">
        <v>1</v>
      </c>
      <c r="AU676" s="48" t="n">
        <v>11</v>
      </c>
      <c r="AV676" s="48" t="n">
        <v>3</v>
      </c>
      <c r="AW676" s="48" t="n">
        <v>1</v>
      </c>
      <c r="AX676" s="48" t="n">
        <v>11</v>
      </c>
      <c r="AY676" s="48" t="n">
        <v>3</v>
      </c>
      <c r="AZ676" s="48" t="inlineStr">
        <is>
          <t>Удостоверение РК</t>
        </is>
      </c>
      <c r="BA676" s="3" t="inlineStr">
        <is>
          <t>03496009</t>
        </is>
      </c>
      <c r="BB676" s="48" t="inlineStr">
        <is>
          <t>26.04.2013</t>
        </is>
      </c>
      <c r="BC676" s="48" t="inlineStr">
        <is>
          <t>25.04.2023</t>
        </is>
      </c>
      <c r="BD676" s="48" t="inlineStr">
        <is>
          <t>МВД РЕСПУБЛИКИ КАЗАХСТАН</t>
        </is>
      </c>
      <c r="BE676" s="48" t="inlineStr">
        <is>
          <t>по трудовому договору</t>
        </is>
      </c>
      <c r="BF676" s="3" t="inlineStr">
        <is>
          <t>880507350649</t>
        </is>
      </c>
      <c r="BI676" s="48" t="inlineStr">
        <is>
          <t>Баекенова З.К.</t>
        </is>
      </c>
      <c r="BJ676" s="48" t="inlineStr">
        <is>
          <t>да</t>
        </is>
      </c>
      <c r="BK676" s="4" t="inlineStr">
        <is>
          <t>KZ48914CP39864917335</t>
        </is>
      </c>
      <c r="BM676" s="48" t="inlineStr">
        <is>
          <t>ГНПФ</t>
        </is>
      </c>
      <c r="BN676" s="17" t="inlineStr">
        <is>
          <t>392505</t>
        </is>
      </c>
      <c r="BO676" s="48" t="inlineStr">
        <is>
          <t>26.03.2014</t>
        </is>
      </c>
      <c r="BP676" s="4" t="n">
        <v>1.33906505001e+20</v>
      </c>
      <c r="BS676" s="48" t="inlineStr">
        <is>
          <t>Не исчислять</t>
        </is>
      </c>
      <c r="BT676" s="48" t="inlineStr">
        <is>
          <t>+</t>
        </is>
      </c>
      <c r="BV676" s="4" t="inlineStr">
        <is>
          <t>Основной ремонтный персонал</t>
        </is>
      </c>
      <c r="BW676" s="48" t="inlineStr">
        <is>
          <t>Нұр Отан</t>
        </is>
      </c>
      <c r="BX676" s="5" t="inlineStr">
        <is>
          <t>05.01.2020</t>
        </is>
      </c>
      <c r="BZ676" s="48" t="n">
        <v>1411052</v>
      </c>
      <c r="CK676" s="48" t="inlineStr">
        <is>
          <t>+</t>
        </is>
      </c>
      <c r="CS676" s="48" t="inlineStr">
        <is>
          <t>согласие</t>
        </is>
      </c>
      <c r="CT676" s="48" t="n">
        <v>0</v>
      </c>
    </row>
    <row r="677">
      <c r="A677" s="48" t="inlineStr">
        <is>
          <t>Горно-транспортный комплекс</t>
        </is>
      </c>
      <c r="B677" s="48" t="inlineStr">
        <is>
          <t>Горный цех</t>
        </is>
      </c>
      <c r="C677" s="48" t="inlineStr">
        <is>
          <t>Участок добычи</t>
        </is>
      </c>
      <c r="D677" s="48" t="inlineStr">
        <is>
          <t>Жигайло</t>
        </is>
      </c>
      <c r="E677" s="48" t="inlineStr">
        <is>
          <t>Евгений</t>
        </is>
      </c>
      <c r="F677" s="48" t="inlineStr">
        <is>
          <t>Валерьевич</t>
        </is>
      </c>
      <c r="G677" s="5" t="inlineStr">
        <is>
          <t>12.08.1982</t>
        </is>
      </c>
      <c r="H677" s="48" t="inlineStr">
        <is>
          <t>+</t>
        </is>
      </c>
      <c r="I677" s="48" t="n">
        <v>931703</v>
      </c>
      <c r="J677" s="48" t="inlineStr">
        <is>
          <t>Помощник машиниста экскаватора (в карьере)</t>
        </is>
      </c>
      <c r="K677" s="48" t="inlineStr">
        <is>
          <t>8342-1-020</t>
        </is>
      </c>
      <c r="L677" s="48" t="inlineStr">
        <is>
          <t>Помощник машиниста экскаватора</t>
        </is>
      </c>
      <c r="M677" s="48" t="n">
        <v>5</v>
      </c>
      <c r="N677" s="48" t="inlineStr">
        <is>
          <t>рабочие (пром)</t>
        </is>
      </c>
      <c r="O677" s="48" t="inlineStr">
        <is>
          <t>Операторы производственного оборудования, сборщики и водители</t>
        </is>
      </c>
      <c r="Q677" s="48" t="inlineStr">
        <is>
          <t>01.06.2016</t>
        </is>
      </c>
      <c r="R677" s="5" t="inlineStr">
        <is>
          <t>01.03.2021</t>
        </is>
      </c>
      <c r="S677" s="6" t="n"/>
      <c r="T677" s="6" t="n"/>
      <c r="U677" s="48" t="inlineStr">
        <is>
          <t>Изм.штат.расписания пр.№140 от17.02.2021</t>
        </is>
      </c>
      <c r="V677" s="48" t="inlineStr">
        <is>
          <t>Слесарь по обслуживанию и ремонту оборудования, Стропальщик.</t>
        </is>
      </c>
      <c r="W677" s="48" t="inlineStr">
        <is>
          <t>Разведен(разведена)</t>
        </is>
      </c>
      <c r="X677" s="48" t="inlineStr">
        <is>
          <t>украинцы</t>
        </is>
      </c>
      <c r="Y677" s="48" t="inlineStr">
        <is>
          <t>Мужской</t>
        </is>
      </c>
      <c r="Z677" s="48" t="inlineStr">
        <is>
          <t>Основное</t>
        </is>
      </c>
      <c r="AA677" s="48" t="inlineStr">
        <is>
          <t>Среднее общее образование</t>
        </is>
      </c>
      <c r="AB677" s="48" t="inlineStr">
        <is>
          <t>Житикара г.</t>
        </is>
      </c>
      <c r="AC677" s="48" t="n">
        <v>4</v>
      </c>
      <c r="AE677" s="16" t="inlineStr">
        <is>
          <t>1</t>
        </is>
      </c>
      <c r="AF677" s="16" t="inlineStr">
        <is>
          <t>69</t>
        </is>
      </c>
      <c r="AH677" s="16" t="inlineStr">
        <is>
          <t>87776393028</t>
        </is>
      </c>
      <c r="AI677" s="48" t="inlineStr">
        <is>
          <t>основная работа</t>
        </is>
      </c>
      <c r="AJ677" s="48" t="inlineStr">
        <is>
          <t>Вечернее обучение</t>
        </is>
      </c>
      <c r="AK677" s="48" t="inlineStr">
        <is>
          <t>УКК</t>
        </is>
      </c>
      <c r="AM677" s="48" t="inlineStr">
        <is>
          <t>Электрогазосварщик</t>
        </is>
      </c>
      <c r="AN677" s="48" t="inlineStr">
        <is>
          <t>01.06.2000</t>
        </is>
      </c>
      <c r="AO677" s="48" t="n">
        <v>0</v>
      </c>
      <c r="AP677" s="48" t="inlineStr">
        <is>
          <t>КТД-П №0009283</t>
        </is>
      </c>
      <c r="AQ677" s="48" t="n">
        <v>23</v>
      </c>
      <c r="AR677" s="48" t="n">
        <v>8</v>
      </c>
      <c r="AS677" s="48" t="n">
        <v>20</v>
      </c>
      <c r="AT677" s="48" t="n">
        <v>4</v>
      </c>
      <c r="AU677" s="48" t="n">
        <v>11</v>
      </c>
      <c r="AV677" s="48" t="n">
        <v>20</v>
      </c>
      <c r="AW677" s="48" t="n">
        <v>14</v>
      </c>
      <c r="AX677" s="48" t="n">
        <v>4</v>
      </c>
      <c r="AY677" s="48" t="n">
        <v>15</v>
      </c>
      <c r="AZ677" s="48" t="inlineStr">
        <is>
          <t>Удостоверение РК</t>
        </is>
      </c>
      <c r="BA677" s="3" t="inlineStr">
        <is>
          <t>037983330</t>
        </is>
      </c>
      <c r="BB677" s="48" t="inlineStr">
        <is>
          <t>30.01.2015</t>
        </is>
      </c>
      <c r="BC677" s="48" t="inlineStr">
        <is>
          <t>29.01.2025</t>
        </is>
      </c>
      <c r="BD677" s="48" t="inlineStr">
        <is>
          <t>МВД РЕСПУБЛИКИ КАЗАХСТАН</t>
        </is>
      </c>
      <c r="BE677" s="48" t="inlineStr">
        <is>
          <t>по трудовому договору</t>
        </is>
      </c>
      <c r="BF677" s="3" t="inlineStr">
        <is>
          <t>820812350616</t>
        </is>
      </c>
      <c r="BI677" s="48" t="inlineStr">
        <is>
          <t>Сатмурзина А.Е.</t>
        </is>
      </c>
      <c r="BJ677" s="48" t="inlineStr">
        <is>
          <t>да</t>
        </is>
      </c>
      <c r="BK677" s="4" t="inlineStr">
        <is>
          <t>KZ34914CP39850790119</t>
        </is>
      </c>
      <c r="BM677" s="48" t="inlineStr">
        <is>
          <t>ГЦВП</t>
        </is>
      </c>
      <c r="BS677" s="48" t="inlineStr">
        <is>
          <t>Не исчислять</t>
        </is>
      </c>
      <c r="BU677" s="4" t="inlineStr">
        <is>
          <t>Стропальщик.</t>
        </is>
      </c>
      <c r="BV677" s="4" t="inlineStr">
        <is>
          <t>Основной персонал</t>
        </is>
      </c>
      <c r="CK677" s="48" t="inlineStr">
        <is>
          <t>+</t>
        </is>
      </c>
      <c r="CS677" s="48" t="inlineStr">
        <is>
          <t>согласие</t>
        </is>
      </c>
      <c r="CT677" s="48" t="n">
        <v>0</v>
      </c>
    </row>
    <row r="678">
      <c r="A678" s="48" t="inlineStr">
        <is>
          <t>Обогатительный комплекс</t>
        </is>
      </c>
      <c r="B678" s="48" t="inlineStr">
        <is>
          <t>Служба по ремонту оборудования</t>
        </is>
      </c>
      <c r="C678" s="48" t="inlineStr">
        <is>
          <t>ремонтники ЦДиСХР</t>
        </is>
      </c>
      <c r="D678" s="48" t="inlineStr">
        <is>
          <t>Жигалов</t>
        </is>
      </c>
      <c r="E678" s="48" t="inlineStr">
        <is>
          <t>Андрей</t>
        </is>
      </c>
      <c r="F678" s="48" t="inlineStr">
        <is>
          <t>Леонидович</t>
        </is>
      </c>
      <c r="G678" s="5" t="inlineStr">
        <is>
          <t>22.04.1985</t>
        </is>
      </c>
      <c r="H678" s="48" t="inlineStr">
        <is>
          <t>+</t>
        </is>
      </c>
      <c r="I678" s="48" t="n">
        <v>3192</v>
      </c>
      <c r="J678" s="48" t="inlineStr">
        <is>
          <t>Слесарь по обслуживанию и ремонту оборудования</t>
        </is>
      </c>
      <c r="K678" s="48" t="inlineStr">
        <is>
          <t>7413-2-038</t>
        </is>
      </c>
      <c r="L678" s="48" t="inlineStr">
        <is>
          <t>Электрослесарь (слесарь) дежурный и по ремонту оборудования</t>
        </is>
      </c>
      <c r="M678" s="48" t="n">
        <v>5</v>
      </c>
      <c r="N678" s="48" t="inlineStr">
        <is>
          <t>рабочие (пром)</t>
        </is>
      </c>
      <c r="O678" s="48" t="inlineStr">
        <is>
          <t>Рабочие промышленности, строительства, транспорта и других родственных занятий</t>
        </is>
      </c>
      <c r="Q678" s="48" t="inlineStr">
        <is>
          <t>07.01.2005</t>
        </is>
      </c>
      <c r="R678" s="5" t="inlineStr">
        <is>
          <t>18.03.2021</t>
        </is>
      </c>
      <c r="S678" s="6" t="n"/>
      <c r="T678" s="6" t="n"/>
      <c r="U678" s="48" t="inlineStr">
        <is>
          <t>согласие сторон</t>
        </is>
      </c>
      <c r="V678" s="48" t="inlineStr">
        <is>
          <t>Стропальщик.</t>
        </is>
      </c>
      <c r="W678" s="48" t="inlineStr">
        <is>
          <t>Женат(замужем)</t>
        </is>
      </c>
      <c r="X678" s="48" t="inlineStr">
        <is>
          <t>русские</t>
        </is>
      </c>
      <c r="Y678" s="48" t="inlineStr">
        <is>
          <t>Мужской</t>
        </is>
      </c>
      <c r="Z678" s="48" t="inlineStr">
        <is>
          <t>Основное</t>
        </is>
      </c>
      <c r="AA678" s="48" t="inlineStr">
        <is>
          <t>Среднее специальное</t>
        </is>
      </c>
      <c r="AB678" s="48" t="inlineStr">
        <is>
          <t>Житикара г.</t>
        </is>
      </c>
      <c r="AC678" s="48" t="n">
        <v>4</v>
      </c>
      <c r="AE678" s="16" t="inlineStr">
        <is>
          <t>17</t>
        </is>
      </c>
      <c r="AF678" s="16" t="inlineStr">
        <is>
          <t>59</t>
        </is>
      </c>
      <c r="AG678" s="16" t="inlineStr">
        <is>
          <t>2-70-68</t>
        </is>
      </c>
      <c r="AH678" s="16" t="inlineStr">
        <is>
          <t>87055471320</t>
        </is>
      </c>
      <c r="AI678" s="48" t="inlineStr">
        <is>
          <t>основная работа</t>
        </is>
      </c>
      <c r="AJ678" s="48" t="inlineStr">
        <is>
          <t>Заочное обучение</t>
        </is>
      </c>
      <c r="AK678" s="48" t="inlineStr">
        <is>
          <t>Житикаринский политехнический колледж</t>
        </is>
      </c>
      <c r="AL678" s="48" t="inlineStr">
        <is>
          <t>Техническое обслуживание, ремонт горного   электромеханического оборудования</t>
        </is>
      </c>
      <c r="AM678" s="48" t="inlineStr">
        <is>
          <t>Электромеханик</t>
        </is>
      </c>
      <c r="AN678" s="48" t="inlineStr">
        <is>
          <t>30.06.2020</t>
        </is>
      </c>
      <c r="AO678" s="48" t="n">
        <v>0</v>
      </c>
      <c r="AP678" s="48" t="n">
        <v>1425320</v>
      </c>
      <c r="AQ678" s="48" t="n">
        <v>19</v>
      </c>
      <c r="AR678" s="48" t="n">
        <v>8</v>
      </c>
      <c r="AS678" s="48" t="n">
        <v>20</v>
      </c>
      <c r="AT678" s="48" t="n">
        <v>16</v>
      </c>
      <c r="AU678" s="48" t="n">
        <v>4</v>
      </c>
      <c r="AV678" s="48" t="n">
        <v>14</v>
      </c>
      <c r="AW678" s="48" t="n">
        <v>16</v>
      </c>
      <c r="AX678" s="48" t="n">
        <v>4</v>
      </c>
      <c r="AY678" s="48" t="n">
        <v>14</v>
      </c>
      <c r="AZ678" s="48" t="inlineStr">
        <is>
          <t>Удостоверение РК</t>
        </is>
      </c>
      <c r="BA678" s="3" t="inlineStr">
        <is>
          <t>04941298</t>
        </is>
      </c>
      <c r="BB678" s="48" t="inlineStr">
        <is>
          <t>11.12.2020</t>
        </is>
      </c>
      <c r="BC678" s="48" t="inlineStr">
        <is>
          <t>10.12.2030</t>
        </is>
      </c>
      <c r="BD678" s="48" t="inlineStr">
        <is>
          <t>МВД РЕСПУБЛИКИ КАЗАХСТАН</t>
        </is>
      </c>
      <c r="BE678" s="48" t="inlineStr">
        <is>
          <t>по трудовому договору</t>
        </is>
      </c>
      <c r="BF678" s="3" t="inlineStr">
        <is>
          <t>850422350374</t>
        </is>
      </c>
      <c r="BG678" s="4" t="n">
        <v>390420070543</v>
      </c>
      <c r="BH678" s="48" t="inlineStr">
        <is>
          <t>HGGCNYRTZCU4B001</t>
        </is>
      </c>
      <c r="BJ678" s="48" t="inlineStr">
        <is>
          <t>да</t>
        </is>
      </c>
      <c r="BK678" s="4" t="inlineStr">
        <is>
          <t>KZ879480206A02458151</t>
        </is>
      </c>
      <c r="BM678" s="48" t="inlineStr">
        <is>
          <t>ГНПФ</t>
        </is>
      </c>
      <c r="BN678" s="17" t="inlineStr">
        <is>
          <t>40025949</t>
        </is>
      </c>
      <c r="BO678" s="48" t="inlineStr">
        <is>
          <t>24.01.2005</t>
        </is>
      </c>
      <c r="BP678" s="4" t="n">
        <v>1.68761051340025e+17</v>
      </c>
      <c r="BS678" s="48" t="inlineStr">
        <is>
          <t>Исчислять</t>
        </is>
      </c>
      <c r="BU678" s="4" t="inlineStr">
        <is>
          <t>Стропальщик.</t>
        </is>
      </c>
      <c r="BV678" s="4" t="inlineStr">
        <is>
          <t>Основной ремонтный персонал</t>
        </is>
      </c>
      <c r="CK678" s="48" t="inlineStr">
        <is>
          <t>+</t>
        </is>
      </c>
      <c r="CR678" s="48" t="inlineStr">
        <is>
          <t>Перенос данных. Сотрудник:Жигалов Андрей Леонидович. Табельный номер 3192. Приказ № 00000000017 от 31.12.2005</t>
        </is>
      </c>
      <c r="CS678" s="48" t="inlineStr">
        <is>
          <t>согласие</t>
        </is>
      </c>
      <c r="CT678" s="48" t="n">
        <v>0</v>
      </c>
    </row>
    <row r="679">
      <c r="A679" s="48" t="inlineStr">
        <is>
          <t>Горно-транспортный комплекс</t>
        </is>
      </c>
      <c r="B679" s="48" t="inlineStr">
        <is>
          <t>Железнодорожный цех</t>
        </is>
      </c>
      <c r="C679" s="48" t="inlineStr">
        <is>
          <t>Участок подвижного состава</t>
        </is>
      </c>
      <c r="D679" s="48" t="inlineStr">
        <is>
          <t>Жигалов</t>
        </is>
      </c>
      <c r="E679" s="48" t="inlineStr">
        <is>
          <t>Леонид</t>
        </is>
      </c>
      <c r="F679" s="48" t="inlineStr">
        <is>
          <t>Станиславович</t>
        </is>
      </c>
      <c r="G679" s="5" t="inlineStr">
        <is>
          <t>20.09.1959</t>
        </is>
      </c>
      <c r="H679" s="48" t="inlineStr">
        <is>
          <t>+</t>
        </is>
      </c>
      <c r="I679" s="48" t="n">
        <v>46844</v>
      </c>
      <c r="J679" s="48" t="inlineStr">
        <is>
          <t>Бригадир (освобожденный) локомотивных бригад</t>
        </is>
      </c>
      <c r="K679" s="48" t="inlineStr">
        <is>
          <t>8300-0-001</t>
        </is>
      </c>
      <c r="L679" s="48" t="inlineStr">
        <is>
          <t>Бригадир (освобожденный) железнодорожного транспорта</t>
        </is>
      </c>
      <c r="N679" s="48" t="inlineStr">
        <is>
          <t>рабочие (пром)</t>
        </is>
      </c>
      <c r="O679" s="48" t="inlineStr">
        <is>
          <t>Работники сферы услуг и продаж</t>
        </is>
      </c>
      <c r="Q679" s="48" t="inlineStr">
        <is>
          <t>08.12.1993</t>
        </is>
      </c>
      <c r="R679" s="5" t="inlineStr">
        <is>
          <t>01.05.2020</t>
        </is>
      </c>
      <c r="S679" s="6" t="n"/>
      <c r="T679" s="6" t="n"/>
      <c r="U679" s="48" t="inlineStr">
        <is>
          <t>согласие сторон</t>
        </is>
      </c>
      <c r="W679" s="48" t="inlineStr">
        <is>
          <t>Женат(замужем)</t>
        </is>
      </c>
      <c r="X679" s="48" t="inlineStr">
        <is>
          <t>русские</t>
        </is>
      </c>
      <c r="Y679" s="48" t="inlineStr">
        <is>
          <t>Мужской</t>
        </is>
      </c>
      <c r="Z679" s="48" t="inlineStr">
        <is>
          <t>Основное</t>
        </is>
      </c>
      <c r="AA679" s="48" t="inlineStr">
        <is>
          <t>Среднее общее образование</t>
        </is>
      </c>
      <c r="AB679" s="48" t="inlineStr">
        <is>
          <t>Житикара г.</t>
        </is>
      </c>
      <c r="AC679" s="48" t="n">
        <v>2</v>
      </c>
      <c r="AE679" s="16" t="inlineStr">
        <is>
          <t>19</t>
        </is>
      </c>
      <c r="AF679" s="16" t="inlineStr">
        <is>
          <t>60</t>
        </is>
      </c>
      <c r="AH679" s="16" t="inlineStr">
        <is>
          <t>87757520538</t>
        </is>
      </c>
      <c r="AI679" s="48" t="inlineStr">
        <is>
          <t>основная работа</t>
        </is>
      </c>
      <c r="AJ679" s="48" t="inlineStr">
        <is>
          <t>Очное обучение</t>
        </is>
      </c>
      <c r="AK679" s="48" t="inlineStr">
        <is>
          <t>Профессионально-техническое училище</t>
        </is>
      </c>
      <c r="AM679" s="48" t="inlineStr">
        <is>
          <t>Электрослесарь</t>
        </is>
      </c>
      <c r="AN679" s="48" t="inlineStr">
        <is>
          <t>06.07.1977</t>
        </is>
      </c>
      <c r="AO679" s="48" t="n">
        <v>0</v>
      </c>
      <c r="AP679" s="48" t="n">
        <v>1716</v>
      </c>
      <c r="AQ679" s="48" t="n">
        <v>45</v>
      </c>
      <c r="AR679" s="48" t="n">
        <v>8</v>
      </c>
      <c r="AS679" s="48" t="n">
        <v>20</v>
      </c>
      <c r="AT679" s="48" t="n">
        <v>27</v>
      </c>
      <c r="AU679" s="48" t="n">
        <v>5</v>
      </c>
      <c r="AV679" s="48" t="n">
        <v>13</v>
      </c>
      <c r="AW679" s="48" t="n">
        <v>38</v>
      </c>
      <c r="AX679" s="48" t="n">
        <v>8</v>
      </c>
      <c r="AY679" s="48" t="n">
        <v>26</v>
      </c>
      <c r="AZ679" s="48" t="inlineStr">
        <is>
          <t>Удостоверение РК</t>
        </is>
      </c>
      <c r="BA679" s="3" t="inlineStr">
        <is>
          <t>016359446</t>
        </is>
      </c>
      <c r="BB679" s="48" t="inlineStr">
        <is>
          <t>01.12.2004</t>
        </is>
      </c>
      <c r="BC679" s="48" t="inlineStr">
        <is>
          <t>19.09.2049</t>
        </is>
      </c>
      <c r="BD679" s="48" t="inlineStr">
        <is>
          <t>МВД РЕСПУБЛИКИ КАЗАХСТАН</t>
        </is>
      </c>
      <c r="BE679" s="48" t="inlineStr">
        <is>
          <t>по трудовому договору</t>
        </is>
      </c>
      <c r="BF679" s="3" t="inlineStr">
        <is>
          <t>590920300598</t>
        </is>
      </c>
      <c r="BG679" s="4" t="n">
        <v>391610112262</v>
      </c>
      <c r="BH679" s="48" t="inlineStr">
        <is>
          <t>VDKE7JUYV4U5Z00R</t>
        </is>
      </c>
      <c r="BJ679" s="48" t="inlineStr">
        <is>
          <t>да</t>
        </is>
      </c>
      <c r="BK679" s="4" t="inlineStr">
        <is>
          <t>KZ9196513F0007702369</t>
        </is>
      </c>
      <c r="BM679" s="48" t="inlineStr">
        <is>
          <t>НПФ БТА Казахстан</t>
        </is>
      </c>
      <c r="BN679" s="17" t="inlineStr">
        <is>
          <t>40000257</t>
        </is>
      </c>
      <c r="BO679" s="48" t="inlineStr">
        <is>
          <t>21.07.1999</t>
        </is>
      </c>
      <c r="BP679" s="4" t="n">
        <v>1004000510</v>
      </c>
      <c r="BS679" s="48" t="inlineStr">
        <is>
          <t>Не исчислять</t>
        </is>
      </c>
      <c r="BU679" s="4" t="inlineStr">
        <is>
          <t>Слесарь по ремонту подвижного состава.</t>
        </is>
      </c>
      <c r="BV679" s="4" t="inlineStr">
        <is>
          <t>Вспомогательный персонал</t>
        </is>
      </c>
      <c r="CK679" s="48" t="inlineStr">
        <is>
          <t>+</t>
        </is>
      </c>
      <c r="CR679" s="48" t="inlineStr">
        <is>
          <t>Перенос данных. Сотрудник:Жигалов Леонид Станиславович. Табельный номер 46844. Приказ № 00000000006 от 31.12.2005</t>
        </is>
      </c>
      <c r="CS679" s="48" t="inlineStr">
        <is>
          <t>согласие</t>
        </is>
      </c>
      <c r="CT679" s="48" t="n">
        <v>0</v>
      </c>
    </row>
    <row r="680">
      <c r="A680" s="48" t="inlineStr">
        <is>
          <t>Энергоуправление</t>
        </is>
      </c>
      <c r="B680" s="48" t="inlineStr">
        <is>
          <t>Участок группы подстанций и электросетей</t>
        </is>
      </c>
      <c r="C680" s="48" t="inlineStr">
        <is>
          <t>Участок группы подстанций и электросетей</t>
        </is>
      </c>
      <c r="D680" s="48" t="inlineStr">
        <is>
          <t>Жигалова</t>
        </is>
      </c>
      <c r="E680" s="48" t="inlineStr">
        <is>
          <t>Ольга</t>
        </is>
      </c>
      <c r="F680" s="48" t="inlineStr">
        <is>
          <t>Петровна</t>
        </is>
      </c>
      <c r="G680" s="5" t="inlineStr">
        <is>
          <t>06.03.1984</t>
        </is>
      </c>
      <c r="H680" s="48" t="inlineStr">
        <is>
          <t>+</t>
        </is>
      </c>
      <c r="I680" s="48" t="n">
        <v>930861</v>
      </c>
      <c r="J680" s="48" t="inlineStr">
        <is>
          <t>Электромонтер по обслуживанию подстанции</t>
        </is>
      </c>
      <c r="K680" s="48" t="inlineStr">
        <is>
          <t>7413-2-018</t>
        </is>
      </c>
      <c r="L680" s="48" t="inlineStr">
        <is>
          <t>Электромонтер по обслуживанию подстанции</t>
        </is>
      </c>
      <c r="M680" s="48" t="n">
        <v>4</v>
      </c>
      <c r="N680" s="48" t="inlineStr">
        <is>
          <t>рабочие (пром)</t>
        </is>
      </c>
      <c r="O680" s="48" t="inlineStr">
        <is>
          <t>Рабочие промышленности, строительства, транспорта и других родственных занятий</t>
        </is>
      </c>
      <c r="Q680" s="48" t="inlineStr">
        <is>
          <t>16.06.2014</t>
        </is>
      </c>
      <c r="R680" s="5" t="inlineStr">
        <is>
          <t>01.05.2019</t>
        </is>
      </c>
      <c r="S680" s="6" t="n"/>
      <c r="T680" s="6" t="n"/>
      <c r="U680" s="48" t="inlineStr">
        <is>
          <t>Изм.штат. распис</t>
        </is>
      </c>
      <c r="W680" s="48" t="inlineStr">
        <is>
          <t>Женат(замужем)</t>
        </is>
      </c>
      <c r="X680" s="48" t="inlineStr">
        <is>
          <t>украинцы</t>
        </is>
      </c>
      <c r="Y680" s="48" t="inlineStr">
        <is>
          <t>Женский</t>
        </is>
      </c>
      <c r="Z680" s="48" t="inlineStr">
        <is>
          <t>Основное</t>
        </is>
      </c>
      <c r="AA680" s="48" t="inlineStr">
        <is>
          <t>Среднее специальное</t>
        </is>
      </c>
      <c r="AB680" s="48" t="inlineStr">
        <is>
          <t>Житикара г.</t>
        </is>
      </c>
      <c r="AC680" s="48" t="n">
        <v>4</v>
      </c>
      <c r="AE680" s="16" t="inlineStr">
        <is>
          <t>17</t>
        </is>
      </c>
      <c r="AF680" s="16" t="inlineStr">
        <is>
          <t>59</t>
        </is>
      </c>
      <c r="AG680" s="16" t="inlineStr">
        <is>
          <t>2-70-68</t>
        </is>
      </c>
      <c r="AH680" s="16" t="inlineStr">
        <is>
          <t>87779989160</t>
        </is>
      </c>
      <c r="AI680" s="48" t="inlineStr">
        <is>
          <t>основная работа</t>
        </is>
      </c>
      <c r="AJ680" s="48" t="inlineStr">
        <is>
          <t>Очное обучение</t>
        </is>
      </c>
      <c r="AK680" s="48" t="inlineStr">
        <is>
          <t>Житикаринский политехнический колледж</t>
        </is>
      </c>
      <c r="AL680" s="48" t="inlineStr">
        <is>
          <t>Техническое обслуживание, ремонт горного   электромеханического оборудования</t>
        </is>
      </c>
      <c r="AM680" s="48" t="inlineStr">
        <is>
          <t>Горный техник электромеханик</t>
        </is>
      </c>
      <c r="AN680" s="48" t="inlineStr">
        <is>
          <t>16.06.2009</t>
        </is>
      </c>
      <c r="AO680" s="48" t="n">
        <v>0</v>
      </c>
      <c r="AP680" s="48" t="inlineStr">
        <is>
          <t>КОБ №0258707</t>
        </is>
      </c>
      <c r="AQ680" s="48" t="n">
        <v>8</v>
      </c>
      <c r="AR680" s="48" t="n">
        <v>9</v>
      </c>
      <c r="AS680" s="48" t="n">
        <v>26</v>
      </c>
      <c r="AT680" s="48" t="n">
        <v>6</v>
      </c>
      <c r="AU680" s="48" t="n">
        <v>11</v>
      </c>
      <c r="AV680" s="48" t="n">
        <v>5</v>
      </c>
      <c r="AW680" s="48" t="n">
        <v>6</v>
      </c>
      <c r="AX680" s="48" t="n">
        <v>11</v>
      </c>
      <c r="AY680" s="48" t="n">
        <v>5</v>
      </c>
      <c r="AZ680" s="48" t="inlineStr">
        <is>
          <t>Удостоверение РК</t>
        </is>
      </c>
      <c r="BA680" s="3" t="inlineStr">
        <is>
          <t>034559346</t>
        </is>
      </c>
      <c r="BB680" s="48" t="inlineStr">
        <is>
          <t>05.02.2013</t>
        </is>
      </c>
      <c r="BC680" s="48" t="inlineStr">
        <is>
          <t>04.02.2023</t>
        </is>
      </c>
      <c r="BD680" s="48" t="inlineStr">
        <is>
          <t>МВД РЕСПУБЛИКИ КАЗАХСТАН</t>
        </is>
      </c>
      <c r="BE680" s="48" t="inlineStr">
        <is>
          <t>по трудовому договору</t>
        </is>
      </c>
      <c r="BF680" s="3" t="inlineStr">
        <is>
          <t>840306450131</t>
        </is>
      </c>
      <c r="BI680" s="48" t="inlineStr">
        <is>
          <t>Исеноманова Д.С.</t>
        </is>
      </c>
      <c r="BJ680" s="48" t="inlineStr">
        <is>
          <t>да</t>
        </is>
      </c>
      <c r="BK680" s="4" t="inlineStr">
        <is>
          <t>KZ23914CP39870496934</t>
        </is>
      </c>
      <c r="BM680" s="48" t="inlineStr">
        <is>
          <t>Народного Банка Казахстана</t>
        </is>
      </c>
      <c r="BN680" s="17" t="inlineStr">
        <is>
          <t>1171420128</t>
        </is>
      </c>
      <c r="BO680" s="48" t="inlineStr">
        <is>
          <t>28.12.2002</t>
        </is>
      </c>
      <c r="BP680" s="4" t="n">
        <v>1171420128</v>
      </c>
      <c r="BS680" s="48" t="inlineStr">
        <is>
          <t>Не исчислять</t>
        </is>
      </c>
      <c r="BV680" s="4" t="inlineStr">
        <is>
          <t>Вспомогательный ремонтный персонал</t>
        </is>
      </c>
      <c r="CK680" s="48" t="inlineStr">
        <is>
          <t>+</t>
        </is>
      </c>
      <c r="CS680" s="48" t="inlineStr">
        <is>
          <t>согласие</t>
        </is>
      </c>
      <c r="CT680" s="48" t="n">
        <v>0</v>
      </c>
    </row>
    <row r="681">
      <c r="A681" s="48" t="inlineStr">
        <is>
          <t>Обогатительный комплекс</t>
        </is>
      </c>
      <c r="B681" s="48" t="inlineStr">
        <is>
          <t>Управление ОК</t>
        </is>
      </c>
      <c r="D681" s="48" t="inlineStr">
        <is>
          <t>Жиенқұл</t>
        </is>
      </c>
      <c r="E681" s="48" t="inlineStr">
        <is>
          <t>Әлішер</t>
        </is>
      </c>
      <c r="F681" s="48" t="inlineStr">
        <is>
          <t>Төлепбергенұлы</t>
        </is>
      </c>
      <c r="G681" s="5" t="inlineStr">
        <is>
          <t>31.08.1998</t>
        </is>
      </c>
      <c r="H681" s="48" t="inlineStr">
        <is>
          <t>+</t>
        </is>
      </c>
      <c r="I681" s="48" t="n">
        <v>932576</v>
      </c>
      <c r="J681" s="48" t="inlineStr">
        <is>
          <t>Инженер по ТОиР</t>
        </is>
      </c>
      <c r="K681" s="48" t="inlineStr">
        <is>
          <t>2141-1-001</t>
        </is>
      </c>
      <c r="L681" s="48" t="inlineStr">
        <is>
          <t>Инженер на производстве</t>
        </is>
      </c>
      <c r="N681" s="48" t="inlineStr">
        <is>
          <t>специалисты (пром)</t>
        </is>
      </c>
      <c r="O681" s="48" t="inlineStr">
        <is>
          <t>Специалисты-профессионалы</t>
        </is>
      </c>
      <c r="Q681" s="48" t="inlineStr">
        <is>
          <t>08.04.2019</t>
        </is>
      </c>
      <c r="R681" s="5" t="inlineStr">
        <is>
          <t>28.01.2021</t>
        </is>
      </c>
      <c r="S681" s="6" t="inlineStr">
        <is>
          <t>20.09.2021</t>
        </is>
      </c>
      <c r="T681" s="6" t="n"/>
      <c r="U681" s="48" t="inlineStr">
        <is>
          <t>приказ № 71 от 27.01.2021г.</t>
        </is>
      </c>
      <c r="W681" s="48" t="inlineStr">
        <is>
          <t>Холост(не замужем)</t>
        </is>
      </c>
      <c r="X681" s="48" t="inlineStr">
        <is>
          <t>казахи</t>
        </is>
      </c>
      <c r="Y681" s="48" t="inlineStr">
        <is>
          <t>Мужской</t>
        </is>
      </c>
      <c r="Z681" s="48" t="inlineStr">
        <is>
          <t>Основное</t>
        </is>
      </c>
      <c r="AA681" s="48" t="inlineStr">
        <is>
          <t>Среднее специальное</t>
        </is>
      </c>
      <c r="AB681" s="48" t="inlineStr">
        <is>
          <t>Житикара г.</t>
        </is>
      </c>
      <c r="AC681" s="48" t="inlineStr">
        <is>
          <t>5в</t>
        </is>
      </c>
      <c r="AE681" s="16" t="inlineStr">
        <is>
          <t>5</t>
        </is>
      </c>
      <c r="AF681" s="16" t="inlineStr">
        <is>
          <t>65</t>
        </is>
      </c>
      <c r="AG681" s="16" t="inlineStr">
        <is>
          <t>3-00-18</t>
        </is>
      </c>
      <c r="AH681" s="16" t="inlineStr">
        <is>
          <t>87002920176</t>
        </is>
      </c>
      <c r="AI681" s="48" t="inlineStr">
        <is>
          <t>основная работа</t>
        </is>
      </c>
      <c r="AJ681" s="48" t="inlineStr">
        <is>
          <t>Очное обучение</t>
        </is>
      </c>
      <c r="AK681" s="48" t="inlineStr">
        <is>
          <t>Житикаринский политехнический колледж</t>
        </is>
      </c>
      <c r="AL681" s="48" t="inlineStr">
        <is>
          <t>Техническая эксплуатация , обслуживание и ремонт электр.оборудования</t>
        </is>
      </c>
      <c r="AM681" s="48" t="inlineStr">
        <is>
          <t>Электромеханик</t>
        </is>
      </c>
      <c r="AN681" s="48" t="inlineStr">
        <is>
          <t>30.06.2018</t>
        </is>
      </c>
      <c r="AO681" s="48" t="n">
        <v>0</v>
      </c>
      <c r="AP681" s="48" t="inlineStr">
        <is>
          <t>ТКБ № 1213552</t>
        </is>
      </c>
      <c r="AQ681" s="48" t="n">
        <v>6</v>
      </c>
      <c r="AR681" s="48" t="n">
        <v>8</v>
      </c>
      <c r="AS681" s="48" t="n">
        <v>20</v>
      </c>
      <c r="AT681" s="48" t="n">
        <v>2</v>
      </c>
      <c r="AU681" s="48" t="n">
        <v>1</v>
      </c>
      <c r="AV681" s="48" t="n">
        <v>13</v>
      </c>
      <c r="AW681" s="48" t="n">
        <v>2</v>
      </c>
      <c r="AX681" s="48" t="n">
        <v>1</v>
      </c>
      <c r="AY681" s="48" t="n">
        <v>13</v>
      </c>
      <c r="AZ681" s="48" t="inlineStr">
        <is>
          <t>Удостоверение РК</t>
        </is>
      </c>
      <c r="BA681" s="3" t="inlineStr">
        <is>
          <t>037397330</t>
        </is>
      </c>
      <c r="BB681" s="48" t="inlineStr">
        <is>
          <t>12.09.2014</t>
        </is>
      </c>
      <c r="BC681" s="48" t="inlineStr">
        <is>
          <t>11.09.2024</t>
        </is>
      </c>
      <c r="BD681" s="48" t="inlineStr">
        <is>
          <t>МВД РЕСПУБЛИКИ КАЗАХСТАН</t>
        </is>
      </c>
      <c r="BE681" s="48" t="inlineStr">
        <is>
          <t>по трудовому договору</t>
        </is>
      </c>
      <c r="BF681" s="3" t="inlineStr">
        <is>
          <t>980831350384</t>
        </is>
      </c>
      <c r="BI681" s="48" t="inlineStr">
        <is>
          <t>Баекенова З.К.</t>
        </is>
      </c>
      <c r="BJ681" s="48" t="inlineStr">
        <is>
          <t>да</t>
        </is>
      </c>
      <c r="BK681" s="4" t="inlineStr">
        <is>
          <t>KZ366010002009774009</t>
        </is>
      </c>
      <c r="BM681" s="48" t="inlineStr">
        <is>
          <t>ГНПФ</t>
        </is>
      </c>
      <c r="BN681" s="17" t="inlineStr">
        <is>
          <t>559190</t>
        </is>
      </c>
      <c r="BO681" s="48" t="inlineStr">
        <is>
          <t>24.08.2018</t>
        </is>
      </c>
      <c r="BP681" s="4" t="n">
        <v>1.33906505001e+20</v>
      </c>
      <c r="BS681" s="48" t="inlineStr">
        <is>
          <t>Не исчислять</t>
        </is>
      </c>
      <c r="BU681" s="4" t="inlineStr">
        <is>
          <t>Стропальщик.</t>
        </is>
      </c>
      <c r="BV681" s="4" t="inlineStr">
        <is>
          <t>Младший уровень</t>
        </is>
      </c>
      <c r="CK681" s="48" t="inlineStr">
        <is>
          <t>+</t>
        </is>
      </c>
      <c r="CS681" s="48" t="inlineStr">
        <is>
          <t>согласие</t>
        </is>
      </c>
    </row>
    <row r="682">
      <c r="A682" s="48" t="inlineStr">
        <is>
          <t>Автотранспортное предприятие</t>
        </is>
      </c>
      <c r="B682" s="48" t="inlineStr">
        <is>
          <t>Цех технологического транспорта</t>
        </is>
      </c>
      <c r="C682" s="48" t="inlineStr">
        <is>
          <t>вывозка г/м БелАЗ</t>
        </is>
      </c>
      <c r="D682" s="48" t="inlineStr">
        <is>
          <t>Жиналинов</t>
        </is>
      </c>
      <c r="E682" s="48" t="inlineStr">
        <is>
          <t>Казыбек</t>
        </is>
      </c>
      <c r="F682" s="48" t="inlineStr">
        <is>
          <t>Кужаниязович</t>
        </is>
      </c>
      <c r="G682" s="5" t="inlineStr">
        <is>
          <t>29.03.1964</t>
        </is>
      </c>
      <c r="H682" s="48" t="inlineStr">
        <is>
          <t>+</t>
        </is>
      </c>
      <c r="I682" s="48" t="n">
        <v>3970</v>
      </c>
      <c r="J682" s="48" t="inlineStr">
        <is>
          <t>Водитель автомобиля (БелАЗ на вывозке горной массы в карьере)</t>
        </is>
      </c>
      <c r="K682" s="48" t="inlineStr">
        <is>
          <t>8322-2-001</t>
        </is>
      </c>
      <c r="L682" s="48" t="inlineStr">
        <is>
          <t>Водитель автомобиля</t>
        </is>
      </c>
      <c r="M682" s="48" t="n">
        <v>6</v>
      </c>
      <c r="N682" s="48" t="inlineStr">
        <is>
          <t>рабочие (пром)</t>
        </is>
      </c>
      <c r="O682" s="48" t="inlineStr">
        <is>
          <t>Операторы производственного оборудования, сборщики и водители</t>
        </is>
      </c>
      <c r="Q682" s="48" t="inlineStr">
        <is>
          <t>12.04.2006</t>
        </is>
      </c>
      <c r="R682" s="5" t="inlineStr">
        <is>
          <t>01.02.2021</t>
        </is>
      </c>
      <c r="S682" s="6" t="n"/>
      <c r="T682" s="6" t="n"/>
      <c r="U682" s="48" t="inlineStr">
        <is>
          <t>изм.штатного расписания</t>
        </is>
      </c>
      <c r="V682" s="48" t="inlineStr">
        <is>
          <t>Слесарь по ремонту автомобилей.</t>
        </is>
      </c>
      <c r="W682" s="48" t="inlineStr">
        <is>
          <t>Женат(замужем)</t>
        </is>
      </c>
      <c r="X682" s="48" t="inlineStr">
        <is>
          <t>казахи</t>
        </is>
      </c>
      <c r="Y682" s="48" t="inlineStr">
        <is>
          <t>Мужской</t>
        </is>
      </c>
      <c r="Z682" s="48" t="inlineStr">
        <is>
          <t>Основное</t>
        </is>
      </c>
      <c r="AA682" s="48" t="inlineStr">
        <is>
          <t>Среднее общее образование</t>
        </is>
      </c>
      <c r="AB682" s="48" t="inlineStr">
        <is>
          <t>Житикара г.</t>
        </is>
      </c>
      <c r="AC682" s="48" t="inlineStr">
        <is>
          <t>5в</t>
        </is>
      </c>
      <c r="AE682" s="16" t="inlineStr">
        <is>
          <t>12</t>
        </is>
      </c>
      <c r="AF682" s="16" t="inlineStr">
        <is>
          <t>7</t>
        </is>
      </c>
      <c r="AG682" s="16" t="inlineStr">
        <is>
          <t>2-51-79</t>
        </is>
      </c>
      <c r="AH682" s="16" t="inlineStr">
        <is>
          <t>8 775 723 29 64</t>
        </is>
      </c>
      <c r="AI682" s="48" t="inlineStr">
        <is>
          <t>основная работа</t>
        </is>
      </c>
      <c r="AJ682" s="48" t="inlineStr">
        <is>
          <t>Очное обучение</t>
        </is>
      </c>
      <c r="AK682" s="48" t="inlineStr">
        <is>
          <t>УКК</t>
        </is>
      </c>
      <c r="AM682" s="48" t="inlineStr">
        <is>
          <t>Водитель  технологического автосамосвала</t>
        </is>
      </c>
      <c r="AN682" s="48" t="inlineStr">
        <is>
          <t>18.07.1988</t>
        </is>
      </c>
      <c r="AO682" s="48" t="n">
        <v>0</v>
      </c>
      <c r="AP682" s="48" t="n">
        <v>1955</v>
      </c>
      <c r="AQ682" s="48" t="n">
        <v>39</v>
      </c>
      <c r="AR682" s="48" t="n">
        <v>8</v>
      </c>
      <c r="AS682" s="48" t="n">
        <v>5</v>
      </c>
      <c r="AT682" s="48" t="n">
        <v>15</v>
      </c>
      <c r="AU682" s="48" t="n">
        <v>1</v>
      </c>
      <c r="AV682" s="48" t="n">
        <v>9</v>
      </c>
      <c r="AW682" s="48" t="n">
        <v>36</v>
      </c>
      <c r="AX682" s="48" t="n">
        <v>4</v>
      </c>
      <c r="AY682" s="48" t="n">
        <v>2</v>
      </c>
      <c r="AZ682" s="48" t="inlineStr">
        <is>
          <t>Удостоверение РК</t>
        </is>
      </c>
      <c r="BA682" s="3" t="inlineStr">
        <is>
          <t>023233308</t>
        </is>
      </c>
      <c r="BB682" s="48" t="inlineStr">
        <is>
          <t>08.04.2009</t>
        </is>
      </c>
      <c r="BC682" s="48" t="inlineStr">
        <is>
          <t>28.03.2054</t>
        </is>
      </c>
      <c r="BD682" s="48" t="inlineStr">
        <is>
          <t>МВД РЕСПУБЛИКИ КАЗАХСТАН</t>
        </is>
      </c>
      <c r="BE682" s="48" t="inlineStr">
        <is>
          <t>по трудовому договору</t>
        </is>
      </c>
      <c r="BF682" s="3" t="inlineStr">
        <is>
          <t>640329300488</t>
        </is>
      </c>
      <c r="BG682" s="4" t="n">
        <v>391610100830</v>
      </c>
      <c r="BH682" s="48" t="inlineStr">
        <is>
          <t>E0F0EDJMPURNS00T</t>
        </is>
      </c>
      <c r="BJ682" s="48" t="inlineStr">
        <is>
          <t>да</t>
        </is>
      </c>
      <c r="BK682" s="4" t="inlineStr">
        <is>
          <t>KZ306010012004221497</t>
        </is>
      </c>
      <c r="BS682" s="48" t="inlineStr">
        <is>
          <t>Не исчислять</t>
        </is>
      </c>
      <c r="BU682" s="4" t="inlineStr">
        <is>
          <t>Слесарь по ремонту автомобилей.</t>
        </is>
      </c>
      <c r="BV682" s="4" t="inlineStr">
        <is>
          <t>Основной персонал</t>
        </is>
      </c>
      <c r="CK682" s="48" t="inlineStr">
        <is>
          <t>+</t>
        </is>
      </c>
      <c r="CR682" s="48" t="inlineStr">
        <is>
          <t>Перенос данных. Сотрудник:Жиналинов Казыбек Кужаниязович. Табельный номер 3970. Приказ № 00000000018 от 31.12.2005</t>
        </is>
      </c>
      <c r="CS682" s="48" t="inlineStr">
        <is>
          <t>согласие</t>
        </is>
      </c>
      <c r="CT682" s="48" t="n">
        <v>27571</v>
      </c>
      <c r="CU682" s="48" t="inlineStr">
        <is>
          <t xml:space="preserve">A, A1, В, В1, С, С1, D, D1, BE, C1E, CE, D1E DE, </t>
        </is>
      </c>
    </row>
    <row r="683">
      <c r="A683" s="48" t="inlineStr">
        <is>
          <t>Автотранспортное предприятие</t>
        </is>
      </c>
      <c r="B683" s="48" t="inlineStr">
        <is>
          <t>Цех технологического транспорта</t>
        </is>
      </c>
      <c r="C683" s="48" t="inlineStr">
        <is>
          <t>вывозка г/м БелАЗ</t>
        </is>
      </c>
      <c r="D683" s="48" t="inlineStr">
        <is>
          <t>Жиналинов</t>
        </is>
      </c>
      <c r="E683" s="48" t="inlineStr">
        <is>
          <t>Каирбек</t>
        </is>
      </c>
      <c r="F683" s="48" t="inlineStr">
        <is>
          <t>Кужаниязович</t>
        </is>
      </c>
      <c r="G683" s="5" t="inlineStr">
        <is>
          <t>31.01.1973</t>
        </is>
      </c>
      <c r="H683" s="48" t="inlineStr">
        <is>
          <t>+</t>
        </is>
      </c>
      <c r="I683" s="48" t="n">
        <v>2781</v>
      </c>
      <c r="J683" s="48" t="inlineStr">
        <is>
          <t>Мастер по эксплуатации технологического транспорта в карьере</t>
        </is>
      </c>
      <c r="K683" s="48" t="inlineStr">
        <is>
          <t>1325-1-021</t>
        </is>
      </c>
      <c r="L683" s="48" t="inlineStr">
        <is>
          <t>Мастер цеха (на транспорте)</t>
        </is>
      </c>
      <c r="N683" s="48" t="inlineStr">
        <is>
          <t>руководители (пром)</t>
        </is>
      </c>
      <c r="O683" s="48" t="inlineStr">
        <is>
          <t>Руководители и государственные служащие</t>
        </is>
      </c>
      <c r="Q683" s="48" t="inlineStr">
        <is>
          <t>31.10.2003</t>
        </is>
      </c>
      <c r="R683" s="5" t="inlineStr">
        <is>
          <t>01.09.2020</t>
        </is>
      </c>
      <c r="S683" s="6" t="n"/>
      <c r="T683" s="6" t="n"/>
      <c r="U683" s="48" t="inlineStr">
        <is>
          <t>пр.№1043 от 24.08.2020 "Об изменении шта</t>
        </is>
      </c>
      <c r="W683" s="48" t="inlineStr">
        <is>
          <t>Женат(замужем)</t>
        </is>
      </c>
      <c r="X683" s="48" t="inlineStr">
        <is>
          <t>казахи</t>
        </is>
      </c>
      <c r="Y683" s="48" t="inlineStr">
        <is>
          <t>Мужской</t>
        </is>
      </c>
      <c r="Z683" s="48" t="inlineStr">
        <is>
          <t>Основное</t>
        </is>
      </c>
      <c r="AA683" s="48" t="inlineStr">
        <is>
          <t>Высшее</t>
        </is>
      </c>
      <c r="AB683" s="48" t="inlineStr">
        <is>
          <t>Житикара г.</t>
        </is>
      </c>
      <c r="AC683" s="48" t="n">
        <v>12</v>
      </c>
      <c r="AE683" s="16" t="inlineStr">
        <is>
          <t>1</t>
        </is>
      </c>
      <c r="AF683" s="16" t="inlineStr">
        <is>
          <t>3</t>
        </is>
      </c>
      <c r="AG683" s="16" t="inlineStr">
        <is>
          <t>2-45-51</t>
        </is>
      </c>
      <c r="AH683" s="16" t="inlineStr">
        <is>
          <t>8 778 821 21 28</t>
        </is>
      </c>
      <c r="AI683" s="48" t="inlineStr">
        <is>
          <t>основная работа</t>
        </is>
      </c>
      <c r="AJ683" s="48" t="inlineStr">
        <is>
          <t>Очное обучение</t>
        </is>
      </c>
      <c r="AK683" s="48" t="inlineStr">
        <is>
          <t>Кустанайский сельскохозяйственный институт</t>
        </is>
      </c>
      <c r="AL683" s="48" t="inlineStr">
        <is>
          <t>Механизация сельского хозяйства</t>
        </is>
      </c>
      <c r="AM683" s="48" t="inlineStr">
        <is>
          <t>Инженер механик</t>
        </is>
      </c>
      <c r="AN683" s="48" t="inlineStr">
        <is>
          <t>14.06.1996</t>
        </is>
      </c>
      <c r="AO683" s="48" t="n">
        <v>0</v>
      </c>
      <c r="AP683" s="48" t="inlineStr">
        <is>
          <t>ЖБ-11 № 0087719</t>
        </is>
      </c>
      <c r="AQ683" s="48" t="n">
        <v>30</v>
      </c>
      <c r="AR683" s="48" t="n">
        <v>9</v>
      </c>
      <c r="AS683" s="48" t="n">
        <v>20</v>
      </c>
      <c r="AT683" s="48" t="n">
        <v>17</v>
      </c>
      <c r="AU683" s="48" t="n">
        <v>6</v>
      </c>
      <c r="AV683" s="48" t="n">
        <v>21</v>
      </c>
      <c r="AW683" s="48" t="n">
        <v>17</v>
      </c>
      <c r="AX683" s="48" t="n">
        <v>6</v>
      </c>
      <c r="AY683" s="48" t="n">
        <v>21</v>
      </c>
      <c r="AZ683" s="48" t="inlineStr">
        <is>
          <t>Удостоверение РК</t>
        </is>
      </c>
      <c r="BA683" s="3" t="inlineStr">
        <is>
          <t>043908570</t>
        </is>
      </c>
      <c r="BB683" s="48" t="inlineStr">
        <is>
          <t>30.01.2018</t>
        </is>
      </c>
      <c r="BC683" s="48" t="inlineStr">
        <is>
          <t>29.01.2028</t>
        </is>
      </c>
      <c r="BD683" s="48" t="inlineStr">
        <is>
          <t>МВД РЕСПУБЛИКИ КАЗАХСТАН</t>
        </is>
      </c>
      <c r="BE683" s="48" t="inlineStr">
        <is>
          <t>по трудовому договору</t>
        </is>
      </c>
      <c r="BF683" s="3" t="inlineStr">
        <is>
          <t>730131350269</t>
        </is>
      </c>
      <c r="BG683" s="4" t="n">
        <v>390410198798</v>
      </c>
      <c r="BH683" s="48" t="inlineStr">
        <is>
          <t>13HNFE591AYZN00E</t>
        </is>
      </c>
      <c r="BJ683" s="48" t="inlineStr">
        <is>
          <t>да</t>
        </is>
      </c>
      <c r="BK683" s="4" t="inlineStr">
        <is>
          <t>KZ156010012004213716</t>
        </is>
      </c>
      <c r="BM683" s="48" t="inlineStr">
        <is>
          <t>НПФ БТА Казахстан</t>
        </is>
      </c>
      <c r="BN683" s="17" t="inlineStr">
        <is>
          <t>40022847</t>
        </is>
      </c>
      <c r="BP683" s="4" t="n">
        <v>1004024824</v>
      </c>
      <c r="BS683" s="48" t="inlineStr">
        <is>
          <t>Не исчислять</t>
        </is>
      </c>
      <c r="BT683" s="48" t="inlineStr">
        <is>
          <t>+</t>
        </is>
      </c>
      <c r="BV683" s="4" t="inlineStr">
        <is>
          <t>Первичный уровень</t>
        </is>
      </c>
      <c r="BW683" s="48" t="inlineStr">
        <is>
          <t>Нұр Отан</t>
        </is>
      </c>
      <c r="BX683" s="5" t="inlineStr">
        <is>
          <t>09.03.2016</t>
        </is>
      </c>
      <c r="BZ683" s="48" t="inlineStr">
        <is>
          <t>№1144134</t>
        </is>
      </c>
      <c r="CK683" s="48" t="inlineStr">
        <is>
          <t>+</t>
        </is>
      </c>
      <c r="CR683" s="48" t="inlineStr">
        <is>
          <t>Перенос данных. Сотрудник:Жиналинов Каирбек Кужаниязович. Табельный номер 2781. Приказ № 00000000018 от 31.12.2005</t>
        </is>
      </c>
      <c r="CS683" s="48" t="inlineStr">
        <is>
          <t>согласие</t>
        </is>
      </c>
      <c r="CT683" s="48" t="n">
        <v>0</v>
      </c>
    </row>
    <row r="684">
      <c r="A684" s="48" t="inlineStr">
        <is>
          <t>Обогатительный комплекс</t>
        </is>
      </c>
      <c r="B684" s="48" t="inlineStr">
        <is>
          <t>Цех обогащения хризотилового волокна</t>
        </is>
      </c>
      <c r="C684" s="48" t="inlineStr">
        <is>
          <t>производственная служба</t>
        </is>
      </c>
      <c r="D684" s="48" t="inlineStr">
        <is>
          <t>Жиналинова</t>
        </is>
      </c>
      <c r="E684" s="48" t="inlineStr">
        <is>
          <t>Зарина</t>
        </is>
      </c>
      <c r="F684" s="48" t="inlineStr">
        <is>
          <t>Кажимкановна</t>
        </is>
      </c>
      <c r="G684" s="5" t="inlineStr">
        <is>
          <t>05.02.1991</t>
        </is>
      </c>
      <c r="H684" s="48" t="inlineStr">
        <is>
          <t>+</t>
        </is>
      </c>
      <c r="I684" s="48" t="n">
        <v>7011</v>
      </c>
      <c r="J684" s="48" t="inlineStr">
        <is>
          <t>Машинист  ДПСМ</t>
        </is>
      </c>
      <c r="K684" s="48" t="inlineStr">
        <is>
          <t>8114-1-014</t>
        </is>
      </c>
      <c r="L684" s="48" t="inlineStr">
        <is>
          <t>Машинист дробильно-помольно-сортировочных механизмов</t>
        </is>
      </c>
      <c r="M684" s="48" t="n">
        <v>3</v>
      </c>
      <c r="N684" s="48" t="inlineStr">
        <is>
          <t>рабочие (пром)</t>
        </is>
      </c>
      <c r="O684" s="48" t="inlineStr">
        <is>
          <t>Операторы производственного оборудования, сборщики и водители</t>
        </is>
      </c>
      <c r="P684" s="48" t="inlineStr">
        <is>
          <t>+</t>
        </is>
      </c>
      <c r="Q684" s="48" t="inlineStr">
        <is>
          <t>20.01.2012</t>
        </is>
      </c>
      <c r="R684" s="5" t="inlineStr">
        <is>
          <t>01.10.2013</t>
        </is>
      </c>
      <c r="S684" s="6" t="n"/>
      <c r="T684" s="6" t="n"/>
      <c r="U684" s="48" t="inlineStr">
        <is>
          <t>согласие сторон</t>
        </is>
      </c>
      <c r="W684" s="48" t="inlineStr">
        <is>
          <t>Разведен(разведена)</t>
        </is>
      </c>
      <c r="X684" s="48" t="inlineStr">
        <is>
          <t>казахи</t>
        </is>
      </c>
      <c r="Y684" s="48" t="inlineStr">
        <is>
          <t>Женский</t>
        </is>
      </c>
      <c r="Z684" s="48" t="inlineStr">
        <is>
          <t>Основное</t>
        </is>
      </c>
      <c r="AA684" s="48" t="inlineStr">
        <is>
          <t>Среднее специальное</t>
        </is>
      </c>
      <c r="AB684" s="48" t="inlineStr">
        <is>
          <t>Житикара г.</t>
        </is>
      </c>
      <c r="AC684" s="48" t="n">
        <v>11</v>
      </c>
      <c r="AE684" s="16" t="inlineStr">
        <is>
          <t>4</t>
        </is>
      </c>
      <c r="AF684" s="16" t="inlineStr">
        <is>
          <t>60</t>
        </is>
      </c>
      <c r="AG684" s="16" t="inlineStr">
        <is>
          <t>2-88-48</t>
        </is>
      </c>
      <c r="AH684" s="16" t="inlineStr">
        <is>
          <t>87024346846, доб. 87771360881</t>
        </is>
      </c>
      <c r="AI684" s="48" t="inlineStr">
        <is>
          <t>основная работа</t>
        </is>
      </c>
      <c r="AJ684" s="48" t="inlineStr">
        <is>
          <t>Очное обучение</t>
        </is>
      </c>
      <c r="AK684" s="48" t="inlineStr">
        <is>
          <t>Житикаринский политехнический колледж</t>
        </is>
      </c>
      <c r="AL684" s="48" t="inlineStr">
        <is>
          <t>Обогащение полезных ископаемых</t>
        </is>
      </c>
      <c r="AM684" s="48" t="inlineStr">
        <is>
          <t>Техник технолог</t>
        </is>
      </c>
      <c r="AN684" s="48" t="inlineStr">
        <is>
          <t>30.06.2011</t>
        </is>
      </c>
      <c r="AO684" s="48" t="n">
        <v>0</v>
      </c>
      <c r="AP684" s="48" t="inlineStr">
        <is>
          <t>ТКБ № 0095898</t>
        </is>
      </c>
      <c r="AQ684" s="48" t="n">
        <v>13</v>
      </c>
      <c r="AR684" s="48" t="n">
        <v>8</v>
      </c>
      <c r="AS684" s="48" t="n">
        <v>20</v>
      </c>
      <c r="AT684" s="48" t="n">
        <v>9</v>
      </c>
      <c r="AU684" s="48" t="n">
        <v>4</v>
      </c>
      <c r="AV684" s="48" t="n">
        <v>1</v>
      </c>
      <c r="AW684" s="48" t="n">
        <v>9</v>
      </c>
      <c r="AX684" s="48" t="n">
        <v>4</v>
      </c>
      <c r="AY684" s="48" t="n">
        <v>1</v>
      </c>
      <c r="AZ684" s="48" t="inlineStr">
        <is>
          <t>Удостоверение РК</t>
        </is>
      </c>
      <c r="BA684" s="3" t="inlineStr">
        <is>
          <t>048782280</t>
        </is>
      </c>
      <c r="BB684" s="48" t="inlineStr">
        <is>
          <t>16.09.2020</t>
        </is>
      </c>
      <c r="BC684" s="48" t="inlineStr">
        <is>
          <t>15.09.2030</t>
        </is>
      </c>
      <c r="BD684" s="48" t="inlineStr">
        <is>
          <t>МВД РЕСПУБЛИКИ КАЗАХСТАН</t>
        </is>
      </c>
      <c r="BE684" s="48" t="inlineStr">
        <is>
          <t>по трудовому договору</t>
        </is>
      </c>
      <c r="BF684" s="3" t="inlineStr">
        <is>
          <t>910205450949</t>
        </is>
      </c>
      <c r="BG684" s="4" t="n">
        <v>390420221922</v>
      </c>
      <c r="BH684" s="48" t="inlineStr">
        <is>
          <t>BP97ZFZZE3U60003</t>
        </is>
      </c>
      <c r="BI684" s="48" t="inlineStr">
        <is>
          <t>Алёнова А.К.</t>
        </is>
      </c>
      <c r="BJ684" s="48" t="inlineStr">
        <is>
          <t>да</t>
        </is>
      </c>
      <c r="BK684" s="4" t="inlineStr">
        <is>
          <t>KZ246010012004200750</t>
        </is>
      </c>
      <c r="BM684" s="48" t="inlineStr">
        <is>
          <t>ГЦВП</t>
        </is>
      </c>
      <c r="BN684" s="17" t="inlineStr">
        <is>
          <t>10001601121416</t>
        </is>
      </c>
      <c r="BO684" s="48" t="inlineStr">
        <is>
          <t>16.01.2012</t>
        </is>
      </c>
      <c r="BP684" s="4" t="n">
        <v>1.33906105011e+24</v>
      </c>
      <c r="BS684" s="48" t="inlineStr">
        <is>
          <t>Исчислять</t>
        </is>
      </c>
      <c r="BT684" s="48" t="inlineStr">
        <is>
          <t>+</t>
        </is>
      </c>
      <c r="BU684" s="4" t="inlineStr">
        <is>
          <t>Машинист РУМ.</t>
        </is>
      </c>
      <c r="BV684" s="4" t="inlineStr">
        <is>
          <t>Основной персонал</t>
        </is>
      </c>
      <c r="CS684" s="48" t="inlineStr">
        <is>
          <t>согласие</t>
        </is>
      </c>
      <c r="CT684" s="48" t="n">
        <v>0</v>
      </c>
      <c r="CU684" s="48" t="inlineStr">
        <is>
          <t xml:space="preserve">В, С, </t>
        </is>
      </c>
    </row>
    <row r="685">
      <c r="A685" s="48" t="inlineStr">
        <is>
          <t>Обогатительный комплекс</t>
        </is>
      </c>
      <c r="B685" s="48" t="inlineStr">
        <is>
          <t>Служба по ремонту оборудования</t>
        </is>
      </c>
      <c r="C685" s="48" t="inlineStr">
        <is>
          <t>ремонтники ЦО</t>
        </is>
      </c>
      <c r="D685" s="48" t="inlineStr">
        <is>
          <t>Жмаев</t>
        </is>
      </c>
      <c r="E685" s="48" t="inlineStr">
        <is>
          <t>Виталий</t>
        </is>
      </c>
      <c r="F685" s="48" t="inlineStr">
        <is>
          <t>Анатольевич</t>
        </is>
      </c>
      <c r="G685" s="5" t="inlineStr">
        <is>
          <t>25.02.1978</t>
        </is>
      </c>
      <c r="H685" s="48" t="inlineStr">
        <is>
          <t>+</t>
        </is>
      </c>
      <c r="I685" s="48" t="n">
        <v>24115</v>
      </c>
      <c r="J685" s="48" t="inlineStr">
        <is>
          <t>Слесарь по обслуживанию и ремонту оборудования</t>
        </is>
      </c>
      <c r="K685" s="48" t="inlineStr">
        <is>
          <t>7413-2-038</t>
        </is>
      </c>
      <c r="L685" s="48" t="inlineStr">
        <is>
          <t>Электрослесарь (слесарь) дежурный и по ремонту оборудования</t>
        </is>
      </c>
      <c r="M685" s="48" t="n">
        <v>5</v>
      </c>
      <c r="N685" s="48" t="inlineStr">
        <is>
          <t>рабочие (пром)</t>
        </is>
      </c>
      <c r="O685" s="48" t="inlineStr">
        <is>
          <t>Рабочие промышленности, строительства, транспорта и других родственных занятий</t>
        </is>
      </c>
      <c r="Q685" s="48" t="inlineStr">
        <is>
          <t>17.01.2000</t>
        </is>
      </c>
      <c r="R685" s="5" t="inlineStr">
        <is>
          <t>01.08.2019</t>
        </is>
      </c>
      <c r="S685" s="6" t="n"/>
      <c r="T685" s="6" t="n"/>
      <c r="V685" s="48" t="inlineStr">
        <is>
          <t>Стропальщик.</t>
        </is>
      </c>
      <c r="W685" s="48" t="inlineStr">
        <is>
          <t>Женат(замужем)</t>
        </is>
      </c>
      <c r="X685" s="48" t="inlineStr">
        <is>
          <t>русские</t>
        </is>
      </c>
      <c r="Y685" s="48" t="inlineStr">
        <is>
          <t>Мужской</t>
        </is>
      </c>
      <c r="Z685" s="48" t="inlineStr">
        <is>
          <t>Основное</t>
        </is>
      </c>
      <c r="AA685" s="48" t="inlineStr">
        <is>
          <t>Среднее общее образование</t>
        </is>
      </c>
      <c r="AB685" s="48" t="inlineStr">
        <is>
          <t>Житикара г.</t>
        </is>
      </c>
      <c r="AC685" s="48" t="n">
        <v>5</v>
      </c>
      <c r="AE685" s="16" t="inlineStr">
        <is>
          <t>10</t>
        </is>
      </c>
      <c r="AF685" s="16" t="inlineStr">
        <is>
          <t>47</t>
        </is>
      </c>
      <c r="AG685" s="16" t="inlineStr">
        <is>
          <t>2-26-70</t>
        </is>
      </c>
      <c r="AH685" s="16" t="inlineStr">
        <is>
          <t>87476821283</t>
        </is>
      </c>
      <c r="AI685" s="48" t="inlineStr">
        <is>
          <t>основная работа</t>
        </is>
      </c>
      <c r="AJ685" s="48" t="inlineStr">
        <is>
          <t>Вечернее обучение</t>
        </is>
      </c>
      <c r="AK685" s="48" t="inlineStr">
        <is>
          <t>УКК</t>
        </is>
      </c>
      <c r="AM685" s="48" t="inlineStr">
        <is>
          <t>Слесарь ремонтник</t>
        </is>
      </c>
      <c r="AN685" s="48" t="inlineStr">
        <is>
          <t>03.04.2000</t>
        </is>
      </c>
      <c r="AO685" s="48" t="n">
        <v>5</v>
      </c>
      <c r="AP685" s="48" t="n">
        <v>8049</v>
      </c>
      <c r="AQ685" s="48" t="n">
        <v>25</v>
      </c>
      <c r="AR685" s="48" t="n">
        <v>8</v>
      </c>
      <c r="AS685" s="48" t="n">
        <v>20</v>
      </c>
      <c r="AT685" s="48" t="n">
        <v>21</v>
      </c>
      <c r="AU685" s="48" t="n">
        <v>4</v>
      </c>
      <c r="AV685" s="48" t="n">
        <v>4</v>
      </c>
      <c r="AW685" s="48" t="n">
        <v>21</v>
      </c>
      <c r="AX685" s="48" t="n">
        <v>4</v>
      </c>
      <c r="AY685" s="48" t="n">
        <v>4</v>
      </c>
      <c r="AZ685" s="48" t="inlineStr">
        <is>
          <t>Удостоверение РК</t>
        </is>
      </c>
      <c r="BA685" s="3" t="inlineStr">
        <is>
          <t>037278968</t>
        </is>
      </c>
      <c r="BB685" s="48" t="inlineStr">
        <is>
          <t>15.08.2014</t>
        </is>
      </c>
      <c r="BC685" s="48" t="inlineStr">
        <is>
          <t>14.08.2024</t>
        </is>
      </c>
      <c r="BD685" s="48" t="inlineStr">
        <is>
          <t>МВД РЕСПУБЛИКИ КАЗАХСТАН</t>
        </is>
      </c>
      <c r="BF685" s="3" t="inlineStr">
        <is>
          <t>780225301479</t>
        </is>
      </c>
      <c r="BG685" s="4" t="n">
        <v>390410219530</v>
      </c>
      <c r="BH685" s="48" t="inlineStr">
        <is>
          <t>R2UJK4WFNWYV100H</t>
        </is>
      </c>
      <c r="BJ685" s="48" t="inlineStr">
        <is>
          <t>да</t>
        </is>
      </c>
      <c r="BK685" s="4" t="inlineStr">
        <is>
          <t>KZ186010012004215117</t>
        </is>
      </c>
      <c r="BM685" s="48" t="inlineStr">
        <is>
          <t>ГНПФ</t>
        </is>
      </c>
      <c r="BN685" s="17" t="inlineStr">
        <is>
          <t>40005635</t>
        </is>
      </c>
      <c r="BO685" s="48" t="inlineStr">
        <is>
          <t>17.01.2000</t>
        </is>
      </c>
      <c r="BP685" s="4" t="n">
        <v>1004005885</v>
      </c>
      <c r="BS685" s="48" t="inlineStr">
        <is>
          <t>Исчислять</t>
        </is>
      </c>
      <c r="BT685" s="48" t="inlineStr">
        <is>
          <t>+</t>
        </is>
      </c>
      <c r="BU685" s="4" t="inlineStr">
        <is>
          <t>Стропальщик.</t>
        </is>
      </c>
      <c r="BV685" s="4" t="inlineStr">
        <is>
          <t>Основной ремонтный персонал</t>
        </is>
      </c>
      <c r="BW685" s="48" t="inlineStr">
        <is>
          <t>Нұр Отан</t>
        </is>
      </c>
      <c r="BX685" s="5" t="inlineStr">
        <is>
          <t>14.04.2016</t>
        </is>
      </c>
      <c r="BZ685" s="48" t="inlineStr">
        <is>
          <t>№1149885</t>
        </is>
      </c>
      <c r="CK685" s="48" t="inlineStr">
        <is>
          <t>+</t>
        </is>
      </c>
      <c r="CR685" s="48" t="inlineStr">
        <is>
          <t>Перенос данных. Сотрудник:Жмаев Виталий Анатольевич. Табельный номер 24115. Приказ № 00000000017 от 31.12.2005</t>
        </is>
      </c>
      <c r="CS685" s="48" t="inlineStr">
        <is>
          <t>согласие</t>
        </is>
      </c>
      <c r="CT685" s="48" t="n">
        <v>0</v>
      </c>
    </row>
    <row r="686">
      <c r="A686" s="48" t="inlineStr">
        <is>
          <t>Горно-транспортный комплекс</t>
        </is>
      </c>
      <c r="B686" s="48" t="inlineStr">
        <is>
          <t>Горный цех</t>
        </is>
      </c>
      <c r="C686" s="48" t="inlineStr">
        <is>
          <t>Участок добычи</t>
        </is>
      </c>
      <c r="D686" s="48" t="inlineStr">
        <is>
          <t>Жолаев</t>
        </is>
      </c>
      <c r="E686" s="48" t="inlineStr">
        <is>
          <t>Берик</t>
        </is>
      </c>
      <c r="F686" s="48" t="inlineStr">
        <is>
          <t>Сатбаевич</t>
        </is>
      </c>
      <c r="G686" s="5" t="inlineStr">
        <is>
          <t>23.11.1984</t>
        </is>
      </c>
      <c r="H686" s="48" t="inlineStr">
        <is>
          <t>+</t>
        </is>
      </c>
      <c r="I686" s="48" t="n">
        <v>932851</v>
      </c>
      <c r="J686" s="48" t="inlineStr">
        <is>
          <t>Помощник машиниста экскаватора (в карьере)</t>
        </is>
      </c>
      <c r="K686" s="48" t="inlineStr">
        <is>
          <t>8342-1-020</t>
        </is>
      </c>
      <c r="L686" s="48" t="inlineStr">
        <is>
          <t>Помощник машиниста экскаватора</t>
        </is>
      </c>
      <c r="M686" s="48" t="n">
        <v>5</v>
      </c>
      <c r="N686" s="48" t="inlineStr">
        <is>
          <t>рабочие (пром)</t>
        </is>
      </c>
      <c r="O686" s="48" t="inlineStr">
        <is>
          <t>Операторы производственного оборудования, сборщики и водители</t>
        </is>
      </c>
      <c r="Q686" s="48" t="inlineStr">
        <is>
          <t>28.04.2021</t>
        </is>
      </c>
      <c r="R686" s="5" t="inlineStr">
        <is>
          <t>28.04.2021</t>
        </is>
      </c>
      <c r="S686" s="6" t="inlineStr">
        <is>
          <t>31.12.2021</t>
        </is>
      </c>
      <c r="T686" s="6" t="n"/>
      <c r="U686" s="48" t="inlineStr">
        <is>
          <t>по ТД на время выполнения определенной работы</t>
        </is>
      </c>
      <c r="V686" s="48" t="inlineStr">
        <is>
          <t>Слесарь по обслуживанию и ремонту оборудования, Стропальщик.</t>
        </is>
      </c>
      <c r="X686" s="48" t="inlineStr">
        <is>
          <t>казахи</t>
        </is>
      </c>
      <c r="Y686" s="48" t="inlineStr">
        <is>
          <t>Мужской</t>
        </is>
      </c>
      <c r="Z686" s="48" t="inlineStr">
        <is>
          <t>Основное</t>
        </is>
      </c>
      <c r="AA686" s="48" t="inlineStr">
        <is>
          <t>Среднее общее образование</t>
        </is>
      </c>
      <c r="AB686" s="48" t="inlineStr">
        <is>
          <t>Житикара г.</t>
        </is>
      </c>
      <c r="AC686" s="48" t="inlineStr">
        <is>
          <t>40 лет Казахстана</t>
        </is>
      </c>
      <c r="AE686" s="16" t="inlineStr">
        <is>
          <t>9</t>
        </is>
      </c>
      <c r="AH686" s="16" t="inlineStr">
        <is>
          <t>87083863123</t>
        </is>
      </c>
      <c r="AI686" s="48" t="inlineStr">
        <is>
          <t>основная работа</t>
        </is>
      </c>
      <c r="AJ686" s="48" t="inlineStr">
        <is>
          <t>Вечернее обучение</t>
        </is>
      </c>
      <c r="AK686" s="48" t="inlineStr">
        <is>
          <t>Учебный центр АО "Костанайские минералы"</t>
        </is>
      </c>
      <c r="AM686" s="48" t="inlineStr">
        <is>
          <t>Помощник машиниста экскаватора ЭКГ-8И, ЭКГ-10</t>
        </is>
      </c>
      <c r="AN686" s="48" t="inlineStr">
        <is>
          <t>27.11.2020</t>
        </is>
      </c>
      <c r="AO686" s="48" t="n">
        <v>0</v>
      </c>
      <c r="AP686" s="48" t="n">
        <v>1612</v>
      </c>
      <c r="AQ686" s="48" t="n">
        <v>14</v>
      </c>
      <c r="AR686" s="48" t="n">
        <v>1</v>
      </c>
      <c r="AS686" s="48" t="n">
        <v>26</v>
      </c>
      <c r="AT686" s="48" t="n">
        <v>0</v>
      </c>
      <c r="AU686" s="48" t="n">
        <v>0</v>
      </c>
      <c r="AV686" s="48" t="n">
        <v>23</v>
      </c>
      <c r="AW686" s="48" t="n">
        <v>0</v>
      </c>
      <c r="AX686" s="48" t="n">
        <v>0</v>
      </c>
      <c r="AY686" s="48" t="n">
        <v>23</v>
      </c>
      <c r="AZ686" s="48" t="inlineStr">
        <is>
          <t>Удостоверение РК</t>
        </is>
      </c>
      <c r="BA686" s="3" t="inlineStr">
        <is>
          <t>044484792</t>
        </is>
      </c>
      <c r="BB686" s="48" t="inlineStr">
        <is>
          <t>19.06.2018</t>
        </is>
      </c>
      <c r="BC686" s="48" t="inlineStr">
        <is>
          <t>18.06.2028</t>
        </is>
      </c>
      <c r="BD686" s="48" t="inlineStr">
        <is>
          <t>МВД РЕСПУБЛИКИ КАЗАХСТАН</t>
        </is>
      </c>
      <c r="BE686" s="48" t="inlineStr">
        <is>
          <t>по трудовому договору</t>
        </is>
      </c>
      <c r="BF686" s="3" t="inlineStr">
        <is>
          <t>841123350200</t>
        </is>
      </c>
      <c r="BI686" s="48" t="inlineStr">
        <is>
          <t>Исмагулова А.С.</t>
        </is>
      </c>
      <c r="BM686" s="48" t="inlineStr">
        <is>
          <t>ГНПФ</t>
        </is>
      </c>
      <c r="BN686" s="17" t="inlineStr">
        <is>
          <t>1000101581</t>
        </is>
      </c>
      <c r="BO686" s="48" t="inlineStr">
        <is>
          <t>26.09.2013</t>
        </is>
      </c>
      <c r="BP686" s="4" t="n">
        <v>1.33906505001e+20</v>
      </c>
      <c r="BS686" s="48" t="inlineStr">
        <is>
          <t>Не исчислять</t>
        </is>
      </c>
      <c r="BV686" s="4" t="inlineStr">
        <is>
          <t>Основной персонал</t>
        </is>
      </c>
      <c r="CS686" s="48" t="inlineStr">
        <is>
          <t>согласие</t>
        </is>
      </c>
    </row>
    <row r="687">
      <c r="A687" s="48" t="inlineStr">
        <is>
          <t>Горно-транспортный комплекс</t>
        </is>
      </c>
      <c r="B687" s="48" t="inlineStr">
        <is>
          <t>Железнодорожный цех</t>
        </is>
      </c>
      <c r="C687" s="48" t="inlineStr">
        <is>
          <t>Участок эксплуатации</t>
        </is>
      </c>
      <c r="D687" s="48" t="inlineStr">
        <is>
          <t>Жолаев</t>
        </is>
      </c>
      <c r="E687" s="48" t="inlineStr">
        <is>
          <t>Жанат</t>
        </is>
      </c>
      <c r="F687" s="48" t="inlineStr">
        <is>
          <t>Серикович</t>
        </is>
      </c>
      <c r="G687" s="5" t="inlineStr">
        <is>
          <t>10.03.1994</t>
        </is>
      </c>
      <c r="H687" s="48" t="inlineStr">
        <is>
          <t>+</t>
        </is>
      </c>
      <c r="I687" s="48" t="n">
        <v>930284</v>
      </c>
      <c r="J687" s="48" t="inlineStr">
        <is>
          <t>Оператор поста централизации</t>
        </is>
      </c>
      <c r="K687" s="48" t="inlineStr">
        <is>
          <t>8312-0-005</t>
        </is>
      </c>
      <c r="L687" s="48" t="inlineStr">
        <is>
          <t>Оператор поста централизации</t>
        </is>
      </c>
      <c r="M687" s="48" t="n">
        <v>4</v>
      </c>
      <c r="N687" s="48" t="inlineStr">
        <is>
          <t>рабочие (пром)</t>
        </is>
      </c>
      <c r="O687" s="48" t="inlineStr">
        <is>
          <t>Рабочие промышленности, строительства, транспорта и других родственных занятий</t>
        </is>
      </c>
      <c r="P687" s="48" t="inlineStr">
        <is>
          <t>+</t>
        </is>
      </c>
      <c r="Q687" s="48" t="inlineStr">
        <is>
          <t>26.10.2012</t>
        </is>
      </c>
      <c r="R687" s="5" t="inlineStr">
        <is>
          <t>26.03.2020</t>
        </is>
      </c>
      <c r="S687" s="6" t="n"/>
      <c r="T687" s="6" t="n"/>
      <c r="U687" s="48" t="inlineStr">
        <is>
          <t>на место переведенной Лемешко Т.А.</t>
        </is>
      </c>
      <c r="W687" s="48" t="inlineStr">
        <is>
          <t>Разведен(разведена)</t>
        </is>
      </c>
      <c r="X687" s="48" t="inlineStr">
        <is>
          <t>казахи</t>
        </is>
      </c>
      <c r="Y687" s="48" t="inlineStr">
        <is>
          <t>Мужской</t>
        </is>
      </c>
      <c r="Z687" s="48" t="inlineStr">
        <is>
          <t>Основное</t>
        </is>
      </c>
      <c r="AA687" s="48" t="inlineStr">
        <is>
          <t>Высшее</t>
        </is>
      </c>
      <c r="AB687" s="48" t="inlineStr">
        <is>
          <t>Житикара г.</t>
        </is>
      </c>
      <c r="AC687" s="48" t="n">
        <v>11</v>
      </c>
      <c r="AE687" s="16" t="inlineStr">
        <is>
          <t>17</t>
        </is>
      </c>
      <c r="AF687" s="16" t="inlineStr">
        <is>
          <t>39</t>
        </is>
      </c>
      <c r="AG687" s="16" t="inlineStr">
        <is>
          <t>3-16-66</t>
        </is>
      </c>
      <c r="AH687" s="16" t="inlineStr">
        <is>
          <t>87476788256</t>
        </is>
      </c>
      <c r="AI687" s="48" t="inlineStr">
        <is>
          <t>основная работа</t>
        </is>
      </c>
      <c r="AJ687" s="48" t="inlineStr">
        <is>
          <t>Заочное обучение</t>
        </is>
      </c>
      <c r="AK687" s="48" t="inlineStr">
        <is>
          <t>Магнитогорский государственный технический университет им. Г.И. Носова</t>
        </is>
      </c>
      <c r="AL687" s="48" t="inlineStr">
        <is>
          <t>Эксплуатация железнодорожных дорог</t>
        </is>
      </c>
      <c r="AM687" s="48" t="inlineStr">
        <is>
          <t>Инженер путей сообщения</t>
        </is>
      </c>
      <c r="AN687" s="48" t="inlineStr">
        <is>
          <t>05.07.2019</t>
        </is>
      </c>
      <c r="AO687" s="48" t="n">
        <v>0</v>
      </c>
      <c r="AP687" s="48" t="n">
        <v>86206</v>
      </c>
      <c r="AQ687" s="48" t="n">
        <v>11</v>
      </c>
      <c r="AR687" s="48" t="n">
        <v>8</v>
      </c>
      <c r="AS687" s="48" t="n">
        <v>20</v>
      </c>
      <c r="AT687" s="48" t="n">
        <v>8</v>
      </c>
      <c r="AU687" s="48" t="n">
        <v>6</v>
      </c>
      <c r="AV687" s="48" t="n">
        <v>26</v>
      </c>
      <c r="AW687" s="48" t="n">
        <v>8</v>
      </c>
      <c r="AX687" s="48" t="n">
        <v>6</v>
      </c>
      <c r="AY687" s="48" t="n">
        <v>26</v>
      </c>
      <c r="AZ687" s="48" t="inlineStr">
        <is>
          <t>Удостоверение РК</t>
        </is>
      </c>
      <c r="BA687" s="3" t="inlineStr">
        <is>
          <t>046437944</t>
        </is>
      </c>
      <c r="BB687" s="48" t="inlineStr">
        <is>
          <t>26.08.2019</t>
        </is>
      </c>
      <c r="BC687" s="48" t="inlineStr">
        <is>
          <t>25.08.2029</t>
        </is>
      </c>
      <c r="BD687" s="48" t="inlineStr">
        <is>
          <t>МВД РЕСПУБЛИКИ КАЗАХСТАН</t>
        </is>
      </c>
      <c r="BE687" s="48" t="inlineStr">
        <is>
          <t>по трудовому договору</t>
        </is>
      </c>
      <c r="BF687" s="3" t="inlineStr">
        <is>
          <t>940310350463</t>
        </is>
      </c>
      <c r="BG687" s="4" t="n">
        <v>390420279308</v>
      </c>
      <c r="BH687" s="48" t="inlineStr">
        <is>
          <t>W28VSAWE39GWT005</t>
        </is>
      </c>
      <c r="BI687" s="48" t="inlineStr">
        <is>
          <t>Исеноманова Д.С.</t>
        </is>
      </c>
      <c r="BJ687" s="48" t="inlineStr">
        <is>
          <t>да</t>
        </is>
      </c>
      <c r="BK687" s="4" t="inlineStr">
        <is>
          <t>KZ16914CP39824879706</t>
        </is>
      </c>
      <c r="BM687" s="48" t="inlineStr">
        <is>
          <t>Ұлар Үміт НПФ</t>
        </is>
      </c>
      <c r="BN687" s="17" t="inlineStr">
        <is>
          <t>100025101216461</t>
        </is>
      </c>
      <c r="BO687" s="48" t="inlineStr">
        <is>
          <t>25.10.2012</t>
        </is>
      </c>
      <c r="BP687" s="4" t="n">
        <v>1.33906105011e+24</v>
      </c>
      <c r="BS687" s="48" t="inlineStr">
        <is>
          <t>Не исчислять</t>
        </is>
      </c>
      <c r="BU687" s="4" t="inlineStr">
        <is>
          <t>Стропальщик, Слесарь по ремонту подвижного состава.</t>
        </is>
      </c>
      <c r="BV687" s="4" t="inlineStr">
        <is>
          <t>Вспомогательный персонал</t>
        </is>
      </c>
      <c r="CK687" s="48" t="inlineStr">
        <is>
          <t>+</t>
        </is>
      </c>
      <c r="CS687" s="48" t="inlineStr">
        <is>
          <t>согласие</t>
        </is>
      </c>
      <c r="CT687" s="48" t="n">
        <v>0</v>
      </c>
    </row>
    <row r="688">
      <c r="A688" s="48" t="inlineStr">
        <is>
          <t>Автотранспортное предприятие</t>
        </is>
      </c>
      <c r="B688" s="48" t="inlineStr">
        <is>
          <t>Цех технологического транспорта</t>
        </is>
      </c>
      <c r="C688" s="48" t="inlineStr">
        <is>
          <t>бульдозерный участок</t>
        </is>
      </c>
      <c r="D688" s="48" t="inlineStr">
        <is>
          <t>Жолаев</t>
        </is>
      </c>
      <c r="E688" s="48" t="inlineStr">
        <is>
          <t>Серик</t>
        </is>
      </c>
      <c r="F688" s="48" t="inlineStr">
        <is>
          <t>Сатбаевич</t>
        </is>
      </c>
      <c r="G688" s="5" t="inlineStr">
        <is>
          <t>14.08.1963</t>
        </is>
      </c>
      <c r="H688" s="48" t="inlineStr">
        <is>
          <t>+</t>
        </is>
      </c>
      <c r="I688" s="48" t="n">
        <v>7396</v>
      </c>
      <c r="J688" s="48" t="inlineStr">
        <is>
          <t>Машинист бульдозера (в карьере)</t>
        </is>
      </c>
      <c r="K688" s="48" t="inlineStr">
        <is>
          <t>8342-2-001</t>
        </is>
      </c>
      <c r="L688" s="48" t="inlineStr">
        <is>
          <t>Машинист бульдозера</t>
        </is>
      </c>
      <c r="M688" s="48" t="n">
        <v>8</v>
      </c>
      <c r="N688" s="48" t="inlineStr">
        <is>
          <t>рабочие (пром)</t>
        </is>
      </c>
      <c r="O688" s="48" t="inlineStr">
        <is>
          <t>Операторы производственного оборудования, сборщики и водители</t>
        </is>
      </c>
      <c r="Q688" s="48" t="inlineStr">
        <is>
          <t>01.07.2012</t>
        </is>
      </c>
      <c r="R688" s="5" t="inlineStr">
        <is>
          <t>01.02.2021</t>
        </is>
      </c>
      <c r="S688" s="6" t="n"/>
      <c r="T688" s="6" t="n"/>
      <c r="U688" s="48" t="inlineStr">
        <is>
          <t>изм.штатного расписания</t>
        </is>
      </c>
      <c r="V688" s="48" t="inlineStr">
        <is>
          <t>Слесарь по ремонту дорожно-строительных машин и тракторов.</t>
        </is>
      </c>
      <c r="W688" s="48" t="inlineStr">
        <is>
          <t>Женат(замужем)</t>
        </is>
      </c>
      <c r="X688" s="48" t="inlineStr">
        <is>
          <t>казахи</t>
        </is>
      </c>
      <c r="Y688" s="48" t="inlineStr">
        <is>
          <t>Мужской</t>
        </is>
      </c>
      <c r="Z688" s="48" t="inlineStr">
        <is>
          <t>Основное</t>
        </is>
      </c>
      <c r="AA688" s="48" t="inlineStr">
        <is>
          <t>Среднее общее образование</t>
        </is>
      </c>
      <c r="AB688" s="48" t="inlineStr">
        <is>
          <t>Житикара г.</t>
        </is>
      </c>
      <c r="AC688" s="48" t="n">
        <v>11</v>
      </c>
      <c r="AE688" s="16" t="inlineStr">
        <is>
          <t>17</t>
        </is>
      </c>
      <c r="AF688" s="16" t="inlineStr">
        <is>
          <t>39</t>
        </is>
      </c>
      <c r="AG688" s="16" t="inlineStr">
        <is>
          <t>3-16-06</t>
        </is>
      </c>
      <c r="AH688" s="16" t="inlineStr">
        <is>
          <t>8 701 466 23 33</t>
        </is>
      </c>
      <c r="AI688" s="48" t="inlineStr">
        <is>
          <t>основная работа</t>
        </is>
      </c>
      <c r="AJ688" s="48" t="inlineStr">
        <is>
          <t>Вечернее обучение</t>
        </is>
      </c>
      <c r="AK688" s="48" t="inlineStr">
        <is>
          <t>УКК</t>
        </is>
      </c>
      <c r="AM688" s="48" t="inlineStr">
        <is>
          <t>Машинист бульдозера</t>
        </is>
      </c>
      <c r="AN688" s="48" t="inlineStr">
        <is>
          <t>20.06.2001</t>
        </is>
      </c>
      <c r="AO688" s="48" t="n">
        <v>6</v>
      </c>
      <c r="AP688" s="48" t="n">
        <v>8734</v>
      </c>
      <c r="AQ688" s="48" t="n">
        <v>28</v>
      </c>
      <c r="AR688" s="48" t="n">
        <v>3</v>
      </c>
      <c r="AS688" s="48" t="n">
        <v>7</v>
      </c>
      <c r="AT688" s="48" t="n">
        <v>8</v>
      </c>
      <c r="AU688" s="48" t="n">
        <v>10</v>
      </c>
      <c r="AV688" s="48" t="n">
        <v>20</v>
      </c>
      <c r="AW688" s="48" t="n">
        <v>22</v>
      </c>
      <c r="AX688" s="48" t="n">
        <v>5</v>
      </c>
      <c r="AY688" s="48" t="n">
        <v>29</v>
      </c>
      <c r="AZ688" s="48" t="inlineStr">
        <is>
          <t>Удостоверение РК</t>
        </is>
      </c>
      <c r="BA688" s="3" t="inlineStr">
        <is>
          <t>039612810</t>
        </is>
      </c>
      <c r="BB688" s="48" t="inlineStr">
        <is>
          <t>25.09.2015</t>
        </is>
      </c>
      <c r="BC688" s="48" t="inlineStr">
        <is>
          <t>24.09.2025</t>
        </is>
      </c>
      <c r="BD688" s="48" t="inlineStr">
        <is>
          <t>МВД РЕСПУБЛИКИ КАЗАХСТАН</t>
        </is>
      </c>
      <c r="BE688" s="48" t="inlineStr">
        <is>
          <t>по трудовому договору</t>
        </is>
      </c>
      <c r="BF688" s="3" t="inlineStr">
        <is>
          <t>630814300412</t>
        </is>
      </c>
      <c r="BG688" s="4" t="n">
        <v>391610216976</v>
      </c>
      <c r="BH688" s="48" t="inlineStr">
        <is>
          <t>EPW992VYYMDC2001</t>
        </is>
      </c>
      <c r="BI688" s="48" t="inlineStr">
        <is>
          <t>Брахнова Г.В.</t>
        </is>
      </c>
      <c r="BJ688" s="48" t="inlineStr">
        <is>
          <t>да</t>
        </is>
      </c>
      <c r="BK688" s="4" t="inlineStr">
        <is>
          <t>KZ0796513F0007607754</t>
        </is>
      </c>
      <c r="BM688" s="48" t="inlineStr">
        <is>
          <t>ГЦВП</t>
        </is>
      </c>
      <c r="BN688" s="17" t="inlineStr">
        <is>
          <t>2612850124</t>
        </is>
      </c>
      <c r="BO688" s="48" t="inlineStr">
        <is>
          <t>11.06.2010</t>
        </is>
      </c>
      <c r="BP688" s="4" t="n">
        <v>1.33906505220261e+21</v>
      </c>
      <c r="BS688" s="48" t="inlineStr">
        <is>
          <t>Не исчислять</t>
        </is>
      </c>
      <c r="BU688" s="4" t="inlineStr">
        <is>
          <t>Слесарь по ремонту дорожно-строительных машин и тракторов.</t>
        </is>
      </c>
      <c r="BV688" s="4" t="inlineStr">
        <is>
          <t>Основной персонал</t>
        </is>
      </c>
      <c r="CK688" s="48" t="inlineStr">
        <is>
          <t>+</t>
        </is>
      </c>
      <c r="CS688" s="48" t="inlineStr">
        <is>
          <t>согласие</t>
        </is>
      </c>
      <c r="CT688" s="48" t="n">
        <v>0</v>
      </c>
    </row>
    <row r="689">
      <c r="A689" s="48" t="inlineStr">
        <is>
          <t>Управление предприятия (ЦК)</t>
        </is>
      </c>
      <c r="B689" s="48" t="inlineStr">
        <is>
          <t>Служба управления делами</t>
        </is>
      </c>
      <c r="C689" s="48" t="inlineStr">
        <is>
          <t>Бассейн "Алма-Ата"</t>
        </is>
      </c>
      <c r="D689" s="48" t="inlineStr">
        <is>
          <t>Жолаева</t>
        </is>
      </c>
      <c r="E689" s="48" t="inlineStr">
        <is>
          <t>Акрыс</t>
        </is>
      </c>
      <c r="F689" s="48" t="inlineStr">
        <is>
          <t>Газисовна</t>
        </is>
      </c>
      <c r="G689" s="5" t="inlineStr">
        <is>
          <t>02.05.1967</t>
        </is>
      </c>
      <c r="H689" s="48" t="n">
        <v>54</v>
      </c>
      <c r="I689" s="48" t="n">
        <v>6920</v>
      </c>
      <c r="J689" s="48" t="inlineStr">
        <is>
          <t>Уборщик производственных и служебных помещений</t>
        </is>
      </c>
      <c r="K689" s="48" t="inlineStr">
        <is>
          <t>9112-9-002</t>
        </is>
      </c>
      <c r="L689" s="48" t="inlineStr">
        <is>
          <t>Уборщик в бассейне</t>
        </is>
      </c>
      <c r="N689" s="48" t="inlineStr">
        <is>
          <t>рабочие (непром)</t>
        </is>
      </c>
      <c r="O689" s="48" t="inlineStr">
        <is>
          <t>Неквалифицированные рабочие</t>
        </is>
      </c>
      <c r="Q689" s="48" t="inlineStr">
        <is>
          <t>12.04.2002</t>
        </is>
      </c>
      <c r="R689" s="5" t="inlineStr">
        <is>
          <t>16.11.2020</t>
        </is>
      </c>
      <c r="S689" s="6" t="n"/>
      <c r="T689" s="6" t="n"/>
      <c r="U689" s="48" t="inlineStr">
        <is>
          <t>приказ № 1307 от 12.11.2020г. об изм.шта</t>
        </is>
      </c>
      <c r="W689" s="48" t="inlineStr">
        <is>
          <t>Разведен(разведена)</t>
        </is>
      </c>
      <c r="X689" s="48" t="inlineStr">
        <is>
          <t>казахи</t>
        </is>
      </c>
      <c r="Y689" s="48" t="inlineStr">
        <is>
          <t>Женский</t>
        </is>
      </c>
      <c r="Z689" s="48" t="inlineStr">
        <is>
          <t>Основное</t>
        </is>
      </c>
      <c r="AA689" s="48" t="inlineStr">
        <is>
          <t>Среднее общее образование</t>
        </is>
      </c>
      <c r="AB689" s="48" t="inlineStr">
        <is>
          <t>Житикара г.</t>
        </is>
      </c>
      <c r="AC689" s="48" t="n">
        <v>4</v>
      </c>
      <c r="AE689" s="16" t="inlineStr">
        <is>
          <t>2</t>
        </is>
      </c>
      <c r="AF689" s="16" t="inlineStr">
        <is>
          <t>10</t>
        </is>
      </c>
      <c r="AG689" s="16" t="inlineStr">
        <is>
          <t>3-16-66</t>
        </is>
      </c>
      <c r="AH689" s="16" t="inlineStr">
        <is>
          <t>87788215595</t>
        </is>
      </c>
      <c r="AI689" s="48" t="inlineStr">
        <is>
          <t>основная работа</t>
        </is>
      </c>
      <c r="AJ689" s="48" t="inlineStr">
        <is>
          <t>Вечернее обучение</t>
        </is>
      </c>
      <c r="AK689" s="48" t="inlineStr">
        <is>
          <t>УКК</t>
        </is>
      </c>
      <c r="AM689" s="48" t="inlineStr">
        <is>
          <t>Машинист крана (крановщик)</t>
        </is>
      </c>
      <c r="AN689" s="48" t="inlineStr">
        <is>
          <t>21.02.2014</t>
        </is>
      </c>
      <c r="AO689" s="48" t="n">
        <v>3</v>
      </c>
      <c r="AP689" s="48" t="n">
        <v>206</v>
      </c>
      <c r="AQ689" s="48" t="n">
        <v>38</v>
      </c>
      <c r="AR689" s="48" t="n">
        <v>8</v>
      </c>
      <c r="AS689" s="48" t="n">
        <v>20</v>
      </c>
      <c r="AT689" s="48" t="n">
        <v>19</v>
      </c>
      <c r="AU689" s="48" t="n">
        <v>1</v>
      </c>
      <c r="AV689" s="48" t="n">
        <v>9</v>
      </c>
      <c r="AW689" s="48" t="n">
        <v>19</v>
      </c>
      <c r="AX689" s="48" t="n">
        <v>1</v>
      </c>
      <c r="AY689" s="48" t="n">
        <v>9</v>
      </c>
      <c r="AZ689" s="48" t="inlineStr">
        <is>
          <t>Удостоверение РК</t>
        </is>
      </c>
      <c r="BA689" s="3" t="inlineStr">
        <is>
          <t>033382326</t>
        </is>
      </c>
      <c r="BB689" s="48" t="inlineStr">
        <is>
          <t>23.05.2012</t>
        </is>
      </c>
      <c r="BC689" s="48" t="inlineStr">
        <is>
          <t>22.05.2022</t>
        </is>
      </c>
      <c r="BD689" s="48" t="inlineStr">
        <is>
          <t>МВД РЕСПУБЛИКИ КАЗАХСТАН</t>
        </is>
      </c>
      <c r="BE689" s="48" t="inlineStr">
        <is>
          <t>по трудовому договору</t>
        </is>
      </c>
      <c r="BF689" s="3" t="inlineStr">
        <is>
          <t>670502450199</t>
        </is>
      </c>
      <c r="BG689" s="4" t="n">
        <v>390420035138</v>
      </c>
      <c r="BH689" s="48" t="inlineStr">
        <is>
          <t>WZ6HV2VB6AUKR008</t>
        </is>
      </c>
      <c r="BJ689" s="48" t="inlineStr">
        <is>
          <t>да</t>
        </is>
      </c>
      <c r="BK689" s="4" t="inlineStr">
        <is>
          <t>KZ966010012004202946</t>
        </is>
      </c>
      <c r="BM689" s="48" t="inlineStr">
        <is>
          <t>ГЦВП</t>
        </is>
      </c>
      <c r="BN689" s="17" t="inlineStr">
        <is>
          <t>40014296</t>
        </is>
      </c>
      <c r="BO689" s="48" t="inlineStr">
        <is>
          <t>11.04.2002</t>
        </is>
      </c>
      <c r="BP689" s="4" t="n">
        <v>10040152085</v>
      </c>
      <c r="BS689" s="48" t="inlineStr">
        <is>
          <t>Не исчислять</t>
        </is>
      </c>
      <c r="BU689" s="4" t="inlineStr">
        <is>
          <t>Слесарь по обслуживанию и ремонту оборудования.</t>
        </is>
      </c>
      <c r="BV689" s="4" t="inlineStr">
        <is>
          <t>Младший обслуживающий персонал</t>
        </is>
      </c>
      <c r="CK689" s="48" t="inlineStr">
        <is>
          <t>+</t>
        </is>
      </c>
      <c r="CR689" s="48" t="inlineStr">
        <is>
          <t>Перенос данных. Сотрудник:Жолаева Акрыс Газисовна. Табельный номер 6920. Приказ № 1-48        от 31.12.2011</t>
        </is>
      </c>
      <c r="CS689" s="48" t="inlineStr">
        <is>
          <t>согласие</t>
        </is>
      </c>
      <c r="CT689" s="48" t="n">
        <v>0</v>
      </c>
    </row>
    <row r="690">
      <c r="A690" s="48" t="inlineStr">
        <is>
          <t>Горно-транспортный комплекс</t>
        </is>
      </c>
      <c r="B690" s="48" t="inlineStr">
        <is>
          <t>Цех по ремонту горно-транспортного оборудования</t>
        </is>
      </c>
      <c r="C690" s="48" t="inlineStr">
        <is>
          <t>Участок по эксплуатации электросетей в карьере</t>
        </is>
      </c>
      <c r="D690" s="48" t="inlineStr">
        <is>
          <t>Жоламанов</t>
        </is>
      </c>
      <c r="E690" s="48" t="inlineStr">
        <is>
          <t>Марат</t>
        </is>
      </c>
      <c r="F690" s="48" t="inlineStr">
        <is>
          <t>Мурзабаевич</t>
        </is>
      </c>
      <c r="G690" s="5" t="inlineStr">
        <is>
          <t>27.06.1988</t>
        </is>
      </c>
      <c r="H690" s="48" t="inlineStr">
        <is>
          <t>+</t>
        </is>
      </c>
      <c r="I690" s="48" t="n">
        <v>7363</v>
      </c>
      <c r="J690" s="48" t="inlineStr">
        <is>
          <t>Электромонтер-линейщик по монтажу воздушных линий высокого напряжения и контактной сети (в карьере)</t>
        </is>
      </c>
      <c r="K690" s="48" t="inlineStr">
        <is>
          <t>7413-2-005</t>
        </is>
      </c>
      <c r="L690" s="48" t="inlineStr">
        <is>
          <t>Электромонтер – линейщик по монтажу воздушных линий высокого напряжения и контактной сети</t>
        </is>
      </c>
      <c r="M690" s="48" t="n">
        <v>5</v>
      </c>
      <c r="N690" s="48" t="inlineStr">
        <is>
          <t>рабочие (пром)</t>
        </is>
      </c>
      <c r="O690" s="48" t="inlineStr">
        <is>
          <t>Рабочие промышленности, строительства, транспорта и других родственных занятий</t>
        </is>
      </c>
      <c r="P690" s="48" t="inlineStr">
        <is>
          <t>+</t>
        </is>
      </c>
      <c r="Q690" s="48" t="inlineStr">
        <is>
          <t>19.06.2012</t>
        </is>
      </c>
      <c r="R690" s="5" t="inlineStr">
        <is>
          <t>01.03.2021</t>
        </is>
      </c>
      <c r="S690" s="6" t="n"/>
      <c r="T690" s="6" t="n"/>
      <c r="U690" s="48" t="inlineStr">
        <is>
          <t>Изм.штат.расп.пр.№140 от 17.02.2021г.</t>
        </is>
      </c>
      <c r="V690" s="48" t="inlineStr">
        <is>
          <t>Стропальщик.</t>
        </is>
      </c>
      <c r="W690" s="48" t="inlineStr">
        <is>
          <t>Женат(замужем)</t>
        </is>
      </c>
      <c r="X690" s="48" t="inlineStr">
        <is>
          <t>казахи</t>
        </is>
      </c>
      <c r="Y690" s="48" t="inlineStr">
        <is>
          <t>Мужской</t>
        </is>
      </c>
      <c r="Z690" s="48" t="inlineStr">
        <is>
          <t>Основное</t>
        </is>
      </c>
      <c r="AA690" s="48" t="inlineStr">
        <is>
          <t>Высшее</t>
        </is>
      </c>
      <c r="AB690" s="48" t="inlineStr">
        <is>
          <t>Житикара г.</t>
        </is>
      </c>
      <c r="AC690" s="48" t="n">
        <v>11</v>
      </c>
      <c r="AE690" s="16" t="inlineStr">
        <is>
          <t>30</t>
        </is>
      </c>
      <c r="AF690" s="16" t="inlineStr">
        <is>
          <t>68</t>
        </is>
      </c>
      <c r="AG690" s="16" t="inlineStr">
        <is>
          <t>2-02-16</t>
        </is>
      </c>
      <c r="AH690" s="16" t="inlineStr">
        <is>
          <t>87075341325</t>
        </is>
      </c>
      <c r="AI690" s="48" t="inlineStr">
        <is>
          <t>основная работа</t>
        </is>
      </c>
      <c r="AJ690" s="48" t="inlineStr">
        <is>
          <t>Заочное обучение</t>
        </is>
      </c>
      <c r="AK690" s="48" t="inlineStr">
        <is>
          <t>Рудненский индустриальный институт</t>
        </is>
      </c>
      <c r="AL690" s="48" t="inlineStr">
        <is>
          <t>Горное дело</t>
        </is>
      </c>
      <c r="AM690" s="48" t="inlineStr">
        <is>
          <t>Бакалавр  горного дела</t>
        </is>
      </c>
      <c r="AN690" s="48" t="inlineStr">
        <is>
          <t>08.02.2012</t>
        </is>
      </c>
      <c r="AO690" s="48" t="n">
        <v>0</v>
      </c>
      <c r="AP690" s="48" t="inlineStr">
        <is>
          <t>ЖБ-Б № 0232299</t>
        </is>
      </c>
      <c r="AQ690" s="48" t="n">
        <v>16</v>
      </c>
      <c r="AR690" s="48" t="n">
        <v>8</v>
      </c>
      <c r="AS690" s="48" t="n">
        <v>20</v>
      </c>
      <c r="AT690" s="48" t="n">
        <v>8</v>
      </c>
      <c r="AU690" s="48" t="n">
        <v>11</v>
      </c>
      <c r="AV690" s="48" t="n">
        <v>2</v>
      </c>
      <c r="AW690" s="48" t="n">
        <v>8</v>
      </c>
      <c r="AX690" s="48" t="n">
        <v>11</v>
      </c>
      <c r="AY690" s="48" t="n">
        <v>2</v>
      </c>
      <c r="AZ690" s="48" t="inlineStr">
        <is>
          <t>Удостоверение РК</t>
        </is>
      </c>
      <c r="BA690" s="3" t="inlineStr">
        <is>
          <t>034943466</t>
        </is>
      </c>
      <c r="BB690" s="48" t="inlineStr">
        <is>
          <t>24.04.2013</t>
        </is>
      </c>
      <c r="BC690" s="48" t="inlineStr">
        <is>
          <t>23.04.2023</t>
        </is>
      </c>
      <c r="BD690" s="48" t="inlineStr">
        <is>
          <t>МВД РЕСПУБЛИКИ КАЗАХСТАН</t>
        </is>
      </c>
      <c r="BE690" s="48" t="inlineStr">
        <is>
          <t>по трудовому договору</t>
        </is>
      </c>
      <c r="BF690" s="3" t="inlineStr">
        <is>
          <t>880627350522</t>
        </is>
      </c>
      <c r="BG690" s="4" t="n">
        <v>390420102105</v>
      </c>
      <c r="BH690" s="48" t="inlineStr">
        <is>
          <t>AY0XK9HUF9NDJ00T</t>
        </is>
      </c>
      <c r="BI690" s="48" t="inlineStr">
        <is>
          <t>Брахнова Г.В.</t>
        </is>
      </c>
      <c r="BJ690" s="48" t="inlineStr">
        <is>
          <t>да</t>
        </is>
      </c>
      <c r="BK690" s="4" t="inlineStr">
        <is>
          <t>KZ426010012004202075</t>
        </is>
      </c>
      <c r="BM690" s="48" t="inlineStr">
        <is>
          <t>ГЦВП</t>
        </is>
      </c>
      <c r="BN690" s="17" t="inlineStr">
        <is>
          <t>2355170129</t>
        </is>
      </c>
      <c r="BO690" s="48" t="inlineStr">
        <is>
          <t>04.03.2009</t>
        </is>
      </c>
      <c r="BP690" s="4" t="n">
        <v>1.68761052202355e+20</v>
      </c>
      <c r="BS690" s="48" t="inlineStr">
        <is>
          <t>Не исчислять</t>
        </is>
      </c>
      <c r="BT690" s="48" t="inlineStr">
        <is>
          <t>+</t>
        </is>
      </c>
      <c r="BU690" s="4" t="inlineStr">
        <is>
          <t>Стропальщик.</t>
        </is>
      </c>
      <c r="BV690" s="4" t="inlineStr">
        <is>
          <t>Основной ремонтный персонал</t>
        </is>
      </c>
      <c r="BW690" s="48" t="inlineStr">
        <is>
          <t>Нұр Отан</t>
        </is>
      </c>
      <c r="BX690" s="5" t="inlineStr">
        <is>
          <t>06.02.2016</t>
        </is>
      </c>
      <c r="BZ690" s="48" t="n">
        <v>1131319</v>
      </c>
      <c r="CK690" s="48" t="inlineStr">
        <is>
          <t>+</t>
        </is>
      </c>
      <c r="CS690" s="48" t="inlineStr">
        <is>
          <t>согласие</t>
        </is>
      </c>
      <c r="CT690" s="48" t="n">
        <v>0</v>
      </c>
    </row>
    <row r="691">
      <c r="A691" s="48" t="inlineStr">
        <is>
          <t>Негосударственная противопожарная служба (ЦК)</t>
        </is>
      </c>
      <c r="B691" s="48" t="inlineStr">
        <is>
          <t>Дежурные караулы</t>
        </is>
      </c>
      <c r="D691" s="48" t="inlineStr">
        <is>
          <t>Жолдыбаев</t>
        </is>
      </c>
      <c r="E691" s="48" t="inlineStr">
        <is>
          <t>Данияр</t>
        </is>
      </c>
      <c r="F691" s="48" t="inlineStr">
        <is>
          <t>Толыбаевич</t>
        </is>
      </c>
      <c r="G691" s="5" t="inlineStr">
        <is>
          <t>19.10.1989</t>
        </is>
      </c>
      <c r="H691" s="48" t="inlineStr">
        <is>
          <t>+</t>
        </is>
      </c>
      <c r="I691" s="48" t="n">
        <v>930838</v>
      </c>
      <c r="J691" s="48" t="inlineStr">
        <is>
          <t>Водитель</t>
        </is>
      </c>
      <c r="K691" s="48" t="inlineStr">
        <is>
          <t>8332-4-002</t>
        </is>
      </c>
      <c r="L691" s="48" t="inlineStr">
        <is>
          <t>Водитель пожарной машины</t>
        </is>
      </c>
      <c r="N691" s="48" t="inlineStr">
        <is>
          <t>рабочие (пром)</t>
        </is>
      </c>
      <c r="O691" s="48" t="inlineStr">
        <is>
          <t>Операторы производственного оборудования, сборщики и водители</t>
        </is>
      </c>
      <c r="Q691" s="48" t="inlineStr">
        <is>
          <t>28.05.2014</t>
        </is>
      </c>
      <c r="R691" s="5" t="inlineStr">
        <is>
          <t>22.01.2021</t>
        </is>
      </c>
      <c r="S691" s="6" t="n"/>
      <c r="T691" s="6" t="n"/>
      <c r="U691" s="48" t="inlineStr">
        <is>
          <t>согласие сторон</t>
        </is>
      </c>
      <c r="V691" s="48" t="inlineStr">
        <is>
          <t>Стропальщик.</t>
        </is>
      </c>
      <c r="W691" s="48" t="inlineStr">
        <is>
          <t>Женат(замужем)</t>
        </is>
      </c>
      <c r="X691" s="48" t="inlineStr">
        <is>
          <t>казахи</t>
        </is>
      </c>
      <c r="Y691" s="48" t="inlineStr">
        <is>
          <t>Мужской</t>
        </is>
      </c>
      <c r="Z691" s="48" t="inlineStr">
        <is>
          <t>Основное</t>
        </is>
      </c>
      <c r="AA691" s="48" t="inlineStr">
        <is>
          <t>Среднее общее образование</t>
        </is>
      </c>
      <c r="AB691" s="48" t="inlineStr">
        <is>
          <t>Житикара г.</t>
        </is>
      </c>
      <c r="AC691" s="48" t="n">
        <v>6</v>
      </c>
      <c r="AE691" s="16" t="inlineStr">
        <is>
          <t>70</t>
        </is>
      </c>
      <c r="AF691" s="16" t="inlineStr">
        <is>
          <t>30</t>
        </is>
      </c>
      <c r="AG691" s="16" t="inlineStr">
        <is>
          <t>3-03-76</t>
        </is>
      </c>
      <c r="AH691" s="16" t="inlineStr">
        <is>
          <t>8 775 441 58 80</t>
        </is>
      </c>
      <c r="AI691" s="48" t="inlineStr">
        <is>
          <t>основная работа</t>
        </is>
      </c>
      <c r="AJ691" s="48" t="inlineStr">
        <is>
          <t>Вечернее обучение</t>
        </is>
      </c>
      <c r="AK691" s="48" t="inlineStr">
        <is>
          <t>Учебный центр АО "Костанайские минералы"</t>
        </is>
      </c>
      <c r="AM691" s="48" t="inlineStr">
        <is>
          <t>Водитель пожарного автомобиля</t>
        </is>
      </c>
      <c r="AN691" s="48" t="inlineStr">
        <is>
          <t>23.12.2020</t>
        </is>
      </c>
      <c r="AO691" s="48" t="n">
        <v>0</v>
      </c>
      <c r="AP691" s="48" t="n">
        <v>2542</v>
      </c>
      <c r="AQ691" s="48" t="n">
        <v>11</v>
      </c>
      <c r="AR691" s="48" t="n">
        <v>3</v>
      </c>
      <c r="AS691" s="48" t="n">
        <v>19</v>
      </c>
      <c r="AT691" s="48" t="n">
        <v>6</v>
      </c>
      <c r="AU691" s="48" t="n">
        <v>11</v>
      </c>
      <c r="AV691" s="48" t="n">
        <v>24</v>
      </c>
      <c r="AW691" s="48" t="n">
        <v>7</v>
      </c>
      <c r="AX691" s="48" t="n">
        <v>0</v>
      </c>
      <c r="AY691" s="48" t="n">
        <v>11</v>
      </c>
      <c r="AZ691" s="48" t="inlineStr">
        <is>
          <t>Удостоверение РК</t>
        </is>
      </c>
      <c r="BA691" s="3" t="inlineStr">
        <is>
          <t>037600096</t>
        </is>
      </c>
      <c r="BB691" s="48" t="inlineStr">
        <is>
          <t>24.10.2014</t>
        </is>
      </c>
      <c r="BC691" s="48" t="inlineStr">
        <is>
          <t>23.10.2024</t>
        </is>
      </c>
      <c r="BD691" s="48" t="inlineStr">
        <is>
          <t>МВД РЕСПУБЛИКИ КАЗАХСТАН</t>
        </is>
      </c>
      <c r="BE691" s="48" t="inlineStr">
        <is>
          <t>по трудовому договору</t>
        </is>
      </c>
      <c r="BF691" s="3" t="inlineStr">
        <is>
          <t>891019350521</t>
        </is>
      </c>
      <c r="BG691" s="4" t="n">
        <v>390420190819</v>
      </c>
      <c r="BH691" s="48" t="inlineStr">
        <is>
          <t>8TY5G5KK10EX100C</t>
        </is>
      </c>
      <c r="BI691" s="48" t="inlineStr">
        <is>
          <t>Рыспаева Г.Р.</t>
        </is>
      </c>
      <c r="BJ691" s="48" t="inlineStr">
        <is>
          <t>да</t>
        </is>
      </c>
      <c r="BK691" s="4" t="inlineStr">
        <is>
          <t>KZ02319M010006145026</t>
        </is>
      </c>
      <c r="BM691" s="48" t="inlineStr">
        <is>
          <t>ГЦВП</t>
        </is>
      </c>
      <c r="BN691" s="17" t="inlineStr">
        <is>
          <t>1000166763</t>
        </is>
      </c>
      <c r="BO691" s="48" t="inlineStr">
        <is>
          <t>09.12.2013</t>
        </is>
      </c>
      <c r="BP691" s="4" t="n">
        <v>1.33906505001e+20</v>
      </c>
      <c r="BS691" s="48" t="inlineStr">
        <is>
          <t>Не исчислять</t>
        </is>
      </c>
      <c r="BU691" s="4" t="inlineStr">
        <is>
          <t>Водитель.</t>
        </is>
      </c>
      <c r="BV691" s="4" t="inlineStr">
        <is>
          <t>Обслуживающий персонал</t>
        </is>
      </c>
      <c r="CK691" s="48" t="inlineStr">
        <is>
          <t>+</t>
        </is>
      </c>
      <c r="CR691" s="48" t="inlineStr">
        <is>
          <t>вместо уволенного Ахметова Н.С.</t>
        </is>
      </c>
      <c r="CS691" s="48" t="inlineStr">
        <is>
          <t>согласие</t>
        </is>
      </c>
      <c r="CT691" s="48" t="n">
        <v>0</v>
      </c>
    </row>
    <row r="692">
      <c r="A692" s="48" t="inlineStr">
        <is>
          <t>Автотранспортное предприятие</t>
        </is>
      </c>
      <c r="B692" s="48" t="inlineStr">
        <is>
          <t>Цех вспомогательного транспорта</t>
        </is>
      </c>
      <c r="C692" s="48" t="inlineStr">
        <is>
          <t>дизельные автомашины</t>
        </is>
      </c>
      <c r="D692" s="48" t="inlineStr">
        <is>
          <t>Жолманов</t>
        </is>
      </c>
      <c r="E692" s="48" t="inlineStr">
        <is>
          <t>Серик</t>
        </is>
      </c>
      <c r="F692" s="48" t="inlineStr">
        <is>
          <t>Маликович</t>
        </is>
      </c>
      <c r="G692" s="5" t="inlineStr">
        <is>
          <t>24.01.1978</t>
        </is>
      </c>
      <c r="H692" s="48" t="inlineStr">
        <is>
          <t>+</t>
        </is>
      </c>
      <c r="I692" s="48" t="n">
        <v>932530</v>
      </c>
      <c r="J692" s="48" t="inlineStr">
        <is>
          <t>Водитель автомобиля (Камаз вахтовка в карьере сменный)</t>
        </is>
      </c>
      <c r="K692" s="48" t="inlineStr">
        <is>
          <t>8322-2-001</t>
        </is>
      </c>
      <c r="L692" s="48" t="inlineStr">
        <is>
          <t>Водитель автомобиля</t>
        </is>
      </c>
      <c r="M692" s="48" t="n">
        <v>5</v>
      </c>
      <c r="N692" s="48" t="inlineStr">
        <is>
          <t>рабочие (пром)</t>
        </is>
      </c>
      <c r="O692" s="48" t="inlineStr">
        <is>
          <t>Операторы производственного оборудования, сборщики и водители</t>
        </is>
      </c>
      <c r="Q692" s="48" t="inlineStr">
        <is>
          <t>28.06.2020</t>
        </is>
      </c>
      <c r="R692" s="5" t="inlineStr">
        <is>
          <t>01.04.2021</t>
        </is>
      </c>
      <c r="S692" s="6" t="n"/>
      <c r="T692" s="6" t="n"/>
      <c r="U692" s="48" t="inlineStr">
        <is>
          <t>Изм.штат.расп.пр.№281 от 01.04.2021</t>
        </is>
      </c>
      <c r="V692" s="48" t="inlineStr">
        <is>
          <t>Слесарь по ремонту автомобилей.</t>
        </is>
      </c>
      <c r="W692" s="48" t="inlineStr">
        <is>
          <t>Женат(замужем)</t>
        </is>
      </c>
      <c r="X692" s="48" t="inlineStr">
        <is>
          <t>казахи</t>
        </is>
      </c>
      <c r="Y692" s="48" t="inlineStr">
        <is>
          <t>Мужской</t>
        </is>
      </c>
      <c r="Z692" s="48" t="inlineStr">
        <is>
          <t>Основное</t>
        </is>
      </c>
      <c r="AA692" s="48" t="inlineStr">
        <is>
          <t>Среднее специальное</t>
        </is>
      </c>
      <c r="AB692" s="48" t="inlineStr">
        <is>
          <t>Житикара г.</t>
        </is>
      </c>
      <c r="AC692" s="48" t="n">
        <v>5</v>
      </c>
      <c r="AE692" s="16" t="inlineStr">
        <is>
          <t>8</t>
        </is>
      </c>
      <c r="AF692" s="16" t="inlineStr">
        <is>
          <t>45</t>
        </is>
      </c>
      <c r="AG692" s="16" t="inlineStr">
        <is>
          <t>2-09-67</t>
        </is>
      </c>
      <c r="AI692" s="48" t="inlineStr">
        <is>
          <t>основная работа</t>
        </is>
      </c>
      <c r="AJ692" s="48" t="inlineStr">
        <is>
          <t>Очное обучение</t>
        </is>
      </c>
      <c r="AK692" s="48" t="inlineStr">
        <is>
          <t>Житикаринский политехнический колледж</t>
        </is>
      </c>
      <c r="AL692" s="48" t="inlineStr">
        <is>
          <t>Правоведение</t>
        </is>
      </c>
      <c r="AM692" s="48" t="inlineStr">
        <is>
          <t>Юрист</t>
        </is>
      </c>
      <c r="AN692" s="48" t="inlineStr">
        <is>
          <t>12.05.2007</t>
        </is>
      </c>
      <c r="AO692" s="48" t="n">
        <v>0</v>
      </c>
      <c r="AP692" s="48" t="inlineStr">
        <is>
          <t>ОАБ №0465904</t>
        </is>
      </c>
      <c r="AQ692" s="48" t="n">
        <v>25</v>
      </c>
      <c r="AR692" s="48" t="n">
        <v>10</v>
      </c>
      <c r="AS692" s="48" t="n">
        <v>2</v>
      </c>
      <c r="AT692" s="48" t="n">
        <v>0</v>
      </c>
      <c r="AU692" s="48" t="n">
        <v>10</v>
      </c>
      <c r="AV692" s="48" t="n">
        <v>23</v>
      </c>
      <c r="AW692" s="48" t="n">
        <v>0</v>
      </c>
      <c r="AX692" s="48" t="n">
        <v>10</v>
      </c>
      <c r="AY692" s="48" t="n">
        <v>23</v>
      </c>
      <c r="AZ692" s="48" t="inlineStr">
        <is>
          <t>Удостоверение РК</t>
        </is>
      </c>
      <c r="BA692" s="3" t="inlineStr">
        <is>
          <t>037814760</t>
        </is>
      </c>
      <c r="BB692" s="48" t="inlineStr">
        <is>
          <t>19.12.2014</t>
        </is>
      </c>
      <c r="BC692" s="48" t="inlineStr">
        <is>
          <t>18.12.2024</t>
        </is>
      </c>
      <c r="BD692" s="48" t="inlineStr">
        <is>
          <t>МВД РЕСПУБЛИКИ КАЗАХСТАН</t>
        </is>
      </c>
      <c r="BE692" s="48" t="inlineStr">
        <is>
          <t>по трудовому договору</t>
        </is>
      </c>
      <c r="BF692" s="3" t="inlineStr">
        <is>
          <t>780130350202</t>
        </is>
      </c>
      <c r="BI692" s="48" t="inlineStr">
        <is>
          <t>Исеноманова Д.С.</t>
        </is>
      </c>
      <c r="BJ692" s="48" t="inlineStr">
        <is>
          <t>да</t>
        </is>
      </c>
      <c r="BK692" s="4" t="inlineStr">
        <is>
          <t>KZ106010002002042219</t>
        </is>
      </c>
      <c r="BS692" s="48" t="inlineStr">
        <is>
          <t>Не исчислять</t>
        </is>
      </c>
      <c r="BV692" s="4" t="inlineStr">
        <is>
          <t>Вспомогательный персонал</t>
        </is>
      </c>
      <c r="CS692" s="48" t="inlineStr">
        <is>
          <t>согласие</t>
        </is>
      </c>
      <c r="CU692" s="48" t="inlineStr">
        <is>
          <t xml:space="preserve">A, A1, В, В1, С, С1, D, D1, BE, C1E, CE, D1E DE, </t>
        </is>
      </c>
    </row>
    <row r="693">
      <c r="A693" s="48" t="inlineStr">
        <is>
          <t>Управление предприятия (ЦК)</t>
        </is>
      </c>
      <c r="B693" s="48" t="inlineStr">
        <is>
          <t>Руководство АО (К)</t>
        </is>
      </c>
      <c r="D693" s="48" t="inlineStr">
        <is>
          <t>Жолобова</t>
        </is>
      </c>
      <c r="E693" s="48" t="inlineStr">
        <is>
          <t>Наталья</t>
        </is>
      </c>
      <c r="F693" s="48" t="inlineStr">
        <is>
          <t>Петровна</t>
        </is>
      </c>
      <c r="G693" s="5" t="inlineStr">
        <is>
          <t>27.04.1962</t>
        </is>
      </c>
      <c r="H693" s="48" t="inlineStr">
        <is>
          <t>+</t>
        </is>
      </c>
      <c r="I693" s="48" t="n">
        <v>111529</v>
      </c>
      <c r="J693" s="48" t="inlineStr">
        <is>
          <t>Главный бухгалтер</t>
        </is>
      </c>
      <c r="K693" s="48" t="inlineStr">
        <is>
          <t>1221-1-014</t>
        </is>
      </c>
      <c r="L693" s="48" t="inlineStr">
        <is>
          <t>Руководитель по бухгалтерскому учету (главный бухгалтер)</t>
        </is>
      </c>
      <c r="N693" s="48" t="inlineStr">
        <is>
          <t>руководители (пром)</t>
        </is>
      </c>
      <c r="O693" s="48" t="inlineStr">
        <is>
          <t>Руководители и государственные служащие</t>
        </is>
      </c>
      <c r="Q693" s="48" t="inlineStr">
        <is>
          <t>20.05.2000</t>
        </is>
      </c>
      <c r="R693" s="5" t="inlineStr">
        <is>
          <t>01.08.2009</t>
        </is>
      </c>
      <c r="S693" s="6" t="n"/>
      <c r="T693" s="6" t="n"/>
      <c r="U693" s="48" t="inlineStr">
        <is>
          <t>Перенос данных. Сотрудник:Жолобова Натал</t>
        </is>
      </c>
      <c r="W693" s="48" t="inlineStr">
        <is>
          <t>Женат(замужем)</t>
        </is>
      </c>
      <c r="X693" s="48" t="inlineStr">
        <is>
          <t>украинцы</t>
        </is>
      </c>
      <c r="Y693" s="48" t="inlineStr">
        <is>
          <t>Женский</t>
        </is>
      </c>
      <c r="Z693" s="48" t="inlineStr">
        <is>
          <t>Основное</t>
        </is>
      </c>
      <c r="AA693" s="48" t="inlineStr">
        <is>
          <t>Высшее</t>
        </is>
      </c>
      <c r="AB693" s="48" t="inlineStr">
        <is>
          <t>Житикара г.</t>
        </is>
      </c>
      <c r="AC693" s="48" t="n">
        <v>6</v>
      </c>
      <c r="AE693" s="16" t="inlineStr">
        <is>
          <t>3а</t>
        </is>
      </c>
      <c r="AF693" s="16" t="inlineStr">
        <is>
          <t>57</t>
        </is>
      </c>
      <c r="AG693" s="16" t="inlineStr">
        <is>
          <t>2-42-65</t>
        </is>
      </c>
      <c r="AH693" s="16" t="inlineStr">
        <is>
          <t>8 771 280 37 06</t>
        </is>
      </c>
      <c r="AI693" s="48" t="inlineStr">
        <is>
          <t>основная работа</t>
        </is>
      </c>
      <c r="AJ693" s="48" t="inlineStr">
        <is>
          <t>Очное обучение</t>
        </is>
      </c>
      <c r="AK693" s="48" t="inlineStr">
        <is>
          <t>Алмаатинский институт народного хоз-ва</t>
        </is>
      </c>
      <c r="AL693" s="48" t="inlineStr">
        <is>
          <t>Финансы и кредит</t>
        </is>
      </c>
      <c r="AM693" s="48" t="inlineStr">
        <is>
          <t>Экономист</t>
        </is>
      </c>
      <c r="AN693" s="48" t="inlineStr">
        <is>
          <t>07.06.1991</t>
        </is>
      </c>
      <c r="AO693" s="48" t="n">
        <v>0</v>
      </c>
      <c r="AP693" s="48" t="inlineStr">
        <is>
          <t>ТВ № 755827</t>
        </is>
      </c>
      <c r="AQ693" s="48" t="n">
        <v>43</v>
      </c>
      <c r="AR693" s="48" t="n">
        <v>8</v>
      </c>
      <c r="AS693" s="48" t="n">
        <v>20</v>
      </c>
      <c r="AT693" s="48" t="n">
        <v>21</v>
      </c>
      <c r="AU693" s="48" t="n">
        <v>0</v>
      </c>
      <c r="AV693" s="48" t="n">
        <v>1</v>
      </c>
      <c r="AW693" s="48" t="n">
        <v>21</v>
      </c>
      <c r="AX693" s="48" t="n">
        <v>0</v>
      </c>
      <c r="AY693" s="48" t="n">
        <v>1</v>
      </c>
      <c r="AZ693" s="48" t="inlineStr">
        <is>
          <t>Удостоверение РК</t>
        </is>
      </c>
      <c r="BA693" s="3" t="inlineStr">
        <is>
          <t>019864596</t>
        </is>
      </c>
      <c r="BB693" s="48" t="inlineStr">
        <is>
          <t>14.05.2007</t>
        </is>
      </c>
      <c r="BC693" s="48" t="inlineStr">
        <is>
          <t>26.04.2052</t>
        </is>
      </c>
      <c r="BD693" s="48" t="inlineStr">
        <is>
          <t>МИНИСТЕРСТВО ЮСТИЦИИ РЕСПУБЛИКИ КАЗАХСТАН</t>
        </is>
      </c>
      <c r="BE693" s="48" t="inlineStr">
        <is>
          <t>по трудовому договору</t>
        </is>
      </c>
      <c r="BF693" s="3" t="inlineStr">
        <is>
          <t>620427450539</t>
        </is>
      </c>
      <c r="BG693" s="4" t="n">
        <v>391610049133</v>
      </c>
      <c r="BH693" s="48" t="inlineStr">
        <is>
          <t>UNGY0Y12TT60W00N</t>
        </is>
      </c>
      <c r="BJ693" s="48" t="inlineStr">
        <is>
          <t>да</t>
        </is>
      </c>
      <c r="BK693" s="4" t="inlineStr">
        <is>
          <t>KZ6896513F0007225640</t>
        </is>
      </c>
      <c r="BM693" s="48" t="inlineStr">
        <is>
          <t>НПФ БТА Казахстан</t>
        </is>
      </c>
      <c r="BN693" s="17" t="inlineStr">
        <is>
          <t>40007470</t>
        </is>
      </c>
      <c r="BP693" s="4" t="n">
        <v>1004007720</v>
      </c>
      <c r="BS693" s="48" t="inlineStr">
        <is>
          <t>Не исчислять</t>
        </is>
      </c>
      <c r="BT693" s="48" t="inlineStr">
        <is>
          <t>+</t>
        </is>
      </c>
      <c r="BV693" s="4" t="inlineStr">
        <is>
          <t>Высший уровень</t>
        </is>
      </c>
      <c r="BW693" s="48" t="inlineStr">
        <is>
          <t>Нұр Отан</t>
        </is>
      </c>
      <c r="BX693" s="5" t="inlineStr">
        <is>
          <t>25.01.2016</t>
        </is>
      </c>
      <c r="BZ693" s="48" t="n">
        <v>1106493</v>
      </c>
      <c r="CR693" s="48" t="inlineStr">
        <is>
          <t>Перенос данных. Сотрудник:Жолобова Наталья Петровна. Табельный номер 111529. Приказ № 00000000023 от 31.12.2005</t>
        </is>
      </c>
      <c r="CS693" s="48" t="inlineStr">
        <is>
          <t xml:space="preserve"> - </t>
        </is>
      </c>
      <c r="CT693" s="48" t="n">
        <v>0</v>
      </c>
    </row>
    <row r="694">
      <c r="A694" s="48" t="inlineStr">
        <is>
          <t>Управление предприятия (ЦК)</t>
        </is>
      </c>
      <c r="B694" s="48" t="inlineStr">
        <is>
          <t>Контрольно-ревизионный отдел</t>
        </is>
      </c>
      <c r="C694" s="48" t="inlineStr">
        <is>
          <t>Контрольно-ревизионный отдел</t>
        </is>
      </c>
      <c r="D694" s="48" t="inlineStr">
        <is>
          <t>Жузбаев</t>
        </is>
      </c>
      <c r="E694" s="48" t="inlineStr">
        <is>
          <t>Арман</t>
        </is>
      </c>
      <c r="F694" s="48" t="inlineStr">
        <is>
          <t>Жортекевич</t>
        </is>
      </c>
      <c r="G694" s="5" t="inlineStr">
        <is>
          <t>07.12.1981</t>
        </is>
      </c>
      <c r="H694" s="48" t="inlineStr">
        <is>
          <t>+</t>
        </is>
      </c>
      <c r="I694" s="48" t="n">
        <v>932539</v>
      </c>
      <c r="J694" s="48" t="inlineStr">
        <is>
          <t>Ведущий менеджер</t>
        </is>
      </c>
      <c r="K694" s="48" t="inlineStr">
        <is>
          <t>2421-0-011</t>
        </is>
      </c>
      <c r="L694" s="48" t="inlineStr">
        <is>
          <t>Риск-менеджер (общий профиль)</t>
        </is>
      </c>
      <c r="N694" s="48" t="inlineStr">
        <is>
          <t>специалисты (пром)</t>
        </is>
      </c>
      <c r="O694" s="48" t="inlineStr">
        <is>
          <t>Специалисты-профессионалы</t>
        </is>
      </c>
      <c r="Q694" s="48" t="inlineStr">
        <is>
          <t>05.06.2006</t>
        </is>
      </c>
      <c r="R694" s="5" t="inlineStr">
        <is>
          <t>01.07.2020</t>
        </is>
      </c>
      <c r="S694" s="6" t="inlineStr">
        <is>
          <t>20.07.2021</t>
        </is>
      </c>
      <c r="T694" s="6" t="n"/>
      <c r="W694" s="48" t="inlineStr">
        <is>
          <t>Женат(замужем)</t>
        </is>
      </c>
      <c r="X694" s="48" t="inlineStr">
        <is>
          <t>казахи</t>
        </is>
      </c>
      <c r="Y694" s="48" t="inlineStr">
        <is>
          <t>Мужской</t>
        </is>
      </c>
      <c r="Z694" s="48" t="inlineStr">
        <is>
          <t>Основное</t>
        </is>
      </c>
      <c r="AA694" s="48" t="inlineStr">
        <is>
          <t>Высшее</t>
        </is>
      </c>
      <c r="AB694" s="48" t="inlineStr">
        <is>
          <t>Житикара г.</t>
        </is>
      </c>
      <c r="AC694" s="48" t="n">
        <v>11</v>
      </c>
      <c r="AE694" s="16" t="inlineStr">
        <is>
          <t>15</t>
        </is>
      </c>
      <c r="AF694" s="16" t="inlineStr">
        <is>
          <t>112</t>
        </is>
      </c>
      <c r="AH694" s="16" t="inlineStr">
        <is>
          <t>8 701 855 81 15</t>
        </is>
      </c>
      <c r="AI694" s="48" t="inlineStr">
        <is>
          <t>основная работа</t>
        </is>
      </c>
      <c r="AJ694" s="48" t="inlineStr">
        <is>
          <t>Заочное обучение</t>
        </is>
      </c>
      <c r="AK694" s="48" t="inlineStr">
        <is>
          <t>Карагандинский экономический университет</t>
        </is>
      </c>
      <c r="AL694" s="48" t="inlineStr">
        <is>
          <t>Юриспруденция</t>
        </is>
      </c>
      <c r="AM694" s="48" t="inlineStr">
        <is>
          <t>Юрист</t>
        </is>
      </c>
      <c r="AN694" s="48" t="inlineStr">
        <is>
          <t>01.02.2003</t>
        </is>
      </c>
      <c r="AO694" s="48" t="n">
        <v>0</v>
      </c>
      <c r="AP694" s="48" t="inlineStr">
        <is>
          <t>ЖБ №0260313</t>
        </is>
      </c>
      <c r="AQ694" s="48" t="n">
        <v>18</v>
      </c>
      <c r="AR694" s="48" t="n">
        <v>11</v>
      </c>
      <c r="AS694" s="48" t="n">
        <v>4</v>
      </c>
      <c r="AT694" s="48" t="n">
        <v>14</v>
      </c>
      <c r="AU694" s="48" t="n">
        <v>11</v>
      </c>
      <c r="AV694" s="48" t="n">
        <v>16</v>
      </c>
      <c r="AW694" s="48" t="n">
        <v>14</v>
      </c>
      <c r="AX694" s="48" t="n">
        <v>11</v>
      </c>
      <c r="AY694" s="48" t="n">
        <v>16</v>
      </c>
      <c r="AZ694" s="48" t="inlineStr">
        <is>
          <t>Удостоверение РК</t>
        </is>
      </c>
      <c r="BA694" s="3" t="inlineStr">
        <is>
          <t>039685650</t>
        </is>
      </c>
      <c r="BB694" s="48" t="inlineStr">
        <is>
          <t>02.10.2015</t>
        </is>
      </c>
      <c r="BC694" s="48" t="inlineStr">
        <is>
          <t>01.10.2025</t>
        </is>
      </c>
      <c r="BD694" s="48" t="inlineStr">
        <is>
          <t>МВД РЕСПУБЛИКИ КАЗАХСТАН</t>
        </is>
      </c>
      <c r="BE694" s="48" t="inlineStr">
        <is>
          <t>по трудовому договору</t>
        </is>
      </c>
      <c r="BF694" s="3" t="inlineStr">
        <is>
          <t>811207350013</t>
        </is>
      </c>
      <c r="BI694" s="48" t="inlineStr">
        <is>
          <t>Сатмурзина А.Е.</t>
        </is>
      </c>
      <c r="BJ694" s="48" t="inlineStr">
        <is>
          <t>да</t>
        </is>
      </c>
      <c r="BK694" s="4" t="inlineStr">
        <is>
          <t>KZ876010012004169546</t>
        </is>
      </c>
      <c r="BS694" s="48" t="inlineStr">
        <is>
          <t>Не исчислять</t>
        </is>
      </c>
      <c r="BV694" s="4" t="inlineStr">
        <is>
          <t>Младший уровень</t>
        </is>
      </c>
      <c r="CK694" s="48" t="inlineStr">
        <is>
          <t>+</t>
        </is>
      </c>
      <c r="CS694" s="48" t="inlineStr">
        <is>
          <t>согласие</t>
        </is>
      </c>
    </row>
    <row r="695">
      <c r="A695" s="48" t="inlineStr">
        <is>
          <t>Горно-транспортный комплекс</t>
        </is>
      </c>
      <c r="B695" s="48" t="inlineStr">
        <is>
          <t>Железнодорожный цех</t>
        </is>
      </c>
      <c r="C695" s="48" t="inlineStr">
        <is>
          <t>ЦЗ УММ</t>
        </is>
      </c>
      <c r="D695" s="48" t="inlineStr">
        <is>
          <t>Жузбаев</t>
        </is>
      </c>
      <c r="E695" s="48" t="inlineStr">
        <is>
          <t>Талгат</t>
        </is>
      </c>
      <c r="F695" s="48" t="inlineStr">
        <is>
          <t>Омарович</t>
        </is>
      </c>
      <c r="G695" s="5" t="inlineStr">
        <is>
          <t>10.03.1959</t>
        </is>
      </c>
      <c r="H695" s="48" t="inlineStr">
        <is>
          <t>+</t>
        </is>
      </c>
      <c r="I695" s="48" t="n">
        <v>3530</v>
      </c>
      <c r="J695" s="48" t="inlineStr">
        <is>
          <t>Слесарь по ремонту подвижного состава</t>
        </is>
      </c>
      <c r="K695" s="48" t="inlineStr">
        <is>
          <t>7234-0-008</t>
        </is>
      </c>
      <c r="L695" s="48" t="inlineStr">
        <is>
          <t>Слесарь по ремонту подвижного состава</t>
        </is>
      </c>
      <c r="M695" s="48" t="n">
        <v>6</v>
      </c>
      <c r="N695" s="48" t="inlineStr">
        <is>
          <t>рабочие (пром)</t>
        </is>
      </c>
      <c r="O695" s="48" t="inlineStr">
        <is>
          <t>Операторы производственного оборудования, сборщики и водители</t>
        </is>
      </c>
      <c r="Q695" s="48" t="inlineStr">
        <is>
          <t>18.02.2002</t>
        </is>
      </c>
      <c r="R695" s="5" t="inlineStr">
        <is>
          <t>01.01.2020</t>
        </is>
      </c>
      <c r="S695" s="6" t="n"/>
      <c r="T695" s="6" t="n"/>
      <c r="U695" s="48" t="inlineStr">
        <is>
          <t>согласие сторон</t>
        </is>
      </c>
      <c r="V695" s="48" t="inlineStr">
        <is>
          <t>Стропальщик.</t>
        </is>
      </c>
      <c r="W695" s="48" t="inlineStr">
        <is>
          <t>Женат(замужем)</t>
        </is>
      </c>
      <c r="X695" s="48" t="inlineStr">
        <is>
          <t>казахи</t>
        </is>
      </c>
      <c r="Y695" s="48" t="inlineStr">
        <is>
          <t>Мужской</t>
        </is>
      </c>
      <c r="Z695" s="48" t="inlineStr">
        <is>
          <t>Основное</t>
        </is>
      </c>
      <c r="AA695" s="48" t="inlineStr">
        <is>
          <t>Среднее общее образование</t>
        </is>
      </c>
      <c r="AB695" s="48" t="inlineStr">
        <is>
          <t>Житикара г.</t>
        </is>
      </c>
      <c r="AC695" s="48" t="inlineStr">
        <is>
          <t>5в</t>
        </is>
      </c>
      <c r="AE695" s="16" t="inlineStr">
        <is>
          <t>144</t>
        </is>
      </c>
      <c r="AF695" s="16" t="inlineStr">
        <is>
          <t>17</t>
        </is>
      </c>
      <c r="AG695" s="16" t="inlineStr">
        <is>
          <t>2-49-52</t>
        </is>
      </c>
      <c r="AI695" s="48" t="inlineStr">
        <is>
          <t>основная работа</t>
        </is>
      </c>
      <c r="AJ695" s="48" t="inlineStr">
        <is>
          <t>Очное обучение</t>
        </is>
      </c>
      <c r="AK695" s="48" t="inlineStr">
        <is>
          <t>УКК</t>
        </is>
      </c>
      <c r="AM695" s="48" t="inlineStr">
        <is>
          <t>Слесарь ремонтник</t>
        </is>
      </c>
      <c r="AN695" s="48" t="inlineStr">
        <is>
          <t>13.06.1992</t>
        </is>
      </c>
      <c r="AO695" s="48" t="n">
        <v>6</v>
      </c>
      <c r="AP695" s="48" t="n">
        <v>6480</v>
      </c>
      <c r="AQ695" s="48" t="n">
        <v>49</v>
      </c>
      <c r="AR695" s="48" t="n">
        <v>5</v>
      </c>
      <c r="AS695" s="48" t="n">
        <v>16</v>
      </c>
      <c r="AT695" s="48" t="n">
        <v>19</v>
      </c>
      <c r="AU695" s="48" t="n">
        <v>3</v>
      </c>
      <c r="AV695" s="48" t="n">
        <v>3</v>
      </c>
      <c r="AW695" s="48" t="n">
        <v>19</v>
      </c>
      <c r="AX695" s="48" t="n">
        <v>3</v>
      </c>
      <c r="AY695" s="48" t="n">
        <v>3</v>
      </c>
      <c r="AZ695" s="48" t="inlineStr">
        <is>
          <t>Удостоверение РК</t>
        </is>
      </c>
      <c r="BA695" s="3" t="inlineStr">
        <is>
          <t>039622688</t>
        </is>
      </c>
      <c r="BB695" s="48" t="inlineStr">
        <is>
          <t>01.10.2015</t>
        </is>
      </c>
      <c r="BC695" s="48" t="inlineStr">
        <is>
          <t>30.09.2025</t>
        </is>
      </c>
      <c r="BD695" s="48" t="inlineStr">
        <is>
          <t>МВД РЕСПУБЛИКИ КАЗАХСТАН</t>
        </is>
      </c>
      <c r="BE695" s="48" t="inlineStr">
        <is>
          <t>по трудовому договору</t>
        </is>
      </c>
      <c r="BF695" s="3" t="inlineStr">
        <is>
          <t>590310300056</t>
        </is>
      </c>
      <c r="BG695" s="4" t="n">
        <v>391610082245</v>
      </c>
      <c r="BH695" s="48" t="inlineStr">
        <is>
          <t>0T6YAK3GB256G006</t>
        </is>
      </c>
      <c r="BJ695" s="48" t="inlineStr">
        <is>
          <t>да</t>
        </is>
      </c>
      <c r="BK695" s="4" t="inlineStr">
        <is>
          <t>KZ4096513F0007648191</t>
        </is>
      </c>
      <c r="BM695" s="48" t="inlineStr">
        <is>
          <t>НПФ БТА Казахстан</t>
        </is>
      </c>
      <c r="BN695" s="17" t="inlineStr">
        <is>
          <t>40013379</t>
        </is>
      </c>
      <c r="BP695" s="4" t="n">
        <v>1004014189</v>
      </c>
      <c r="BS695" s="48" t="inlineStr">
        <is>
          <t>Не исчислять</t>
        </is>
      </c>
      <c r="BU695" s="4" t="inlineStr">
        <is>
          <t>Стропальщик, Машинист мотовоза.</t>
        </is>
      </c>
      <c r="BV695" s="4" t="inlineStr">
        <is>
          <t>Основной ремонтный персонал</t>
        </is>
      </c>
      <c r="CK695" s="48" t="inlineStr">
        <is>
          <t>+</t>
        </is>
      </c>
      <c r="CR695" s="48" t="inlineStr">
        <is>
          <t>Перенос данных. Сотрудник:Жузбаев Талгат Омарович. Табельный номер 3530. Приказ № 00000000006 от 31.12.2005</t>
        </is>
      </c>
      <c r="CS695" s="48" t="inlineStr">
        <is>
          <t>согласие</t>
        </is>
      </c>
      <c r="CT695" s="48" t="n">
        <v>0</v>
      </c>
    </row>
    <row r="696">
      <c r="A696" s="48" t="inlineStr">
        <is>
          <t>Обогатительный комплекс</t>
        </is>
      </c>
      <c r="B696" s="48" t="inlineStr">
        <is>
          <t>Служба по ремонту оборудования</t>
        </is>
      </c>
      <c r="C696" s="48" t="inlineStr">
        <is>
          <t>участок по ремонту сантехнического оборудования</t>
        </is>
      </c>
      <c r="D696" s="48" t="inlineStr">
        <is>
          <t>Жук</t>
        </is>
      </c>
      <c r="E696" s="48" t="inlineStr">
        <is>
          <t>Андрей</t>
        </is>
      </c>
      <c r="F696" s="48" t="inlineStr">
        <is>
          <t>Анатольевич</t>
        </is>
      </c>
      <c r="G696" s="5" t="inlineStr">
        <is>
          <t>10.01.1976</t>
        </is>
      </c>
      <c r="H696" s="48" t="inlineStr">
        <is>
          <t>+</t>
        </is>
      </c>
      <c r="I696" s="48" t="n">
        <v>1715</v>
      </c>
      <c r="J696" s="48" t="inlineStr">
        <is>
          <t>Электрогазосварщик</t>
        </is>
      </c>
      <c r="K696" s="48" t="inlineStr">
        <is>
          <t>7212-2-005</t>
        </is>
      </c>
      <c r="L696" s="48" t="inlineStr">
        <is>
          <t>Электрогазосварщик</t>
        </is>
      </c>
      <c r="M696" s="48" t="n">
        <v>5</v>
      </c>
      <c r="N696" s="48" t="inlineStr">
        <is>
          <t>рабочие (пром)</t>
        </is>
      </c>
      <c r="O696" s="48" t="inlineStr">
        <is>
          <t>Рабочие промышленности, строительства, транспорта и других родственных занятий</t>
        </is>
      </c>
      <c r="Q696" s="48" t="inlineStr">
        <is>
          <t>16.09.2002</t>
        </is>
      </c>
      <c r="R696" s="5" t="inlineStr">
        <is>
          <t>01.02.2013</t>
        </is>
      </c>
      <c r="S696" s="6" t="n"/>
      <c r="T696" s="6" t="n"/>
      <c r="U696" s="48" t="inlineStr">
        <is>
          <t>в связи с изменением организ.структуры п</t>
        </is>
      </c>
      <c r="V696" s="48" t="inlineStr">
        <is>
          <t>Стропальщик.</t>
        </is>
      </c>
      <c r="W696" s="48" t="inlineStr">
        <is>
          <t>Женат(замужем)</t>
        </is>
      </c>
      <c r="X696" s="48" t="inlineStr">
        <is>
          <t>русские</t>
        </is>
      </c>
      <c r="Y696" s="48" t="inlineStr">
        <is>
          <t>Мужской</t>
        </is>
      </c>
      <c r="Z696" s="48" t="inlineStr">
        <is>
          <t>Основное</t>
        </is>
      </c>
      <c r="AA696" s="48" t="inlineStr">
        <is>
          <t>Среднее общее образование</t>
        </is>
      </c>
      <c r="AB696" s="48" t="inlineStr">
        <is>
          <t>Житикара г.</t>
        </is>
      </c>
      <c r="AC696" s="48" t="inlineStr">
        <is>
          <t>Байтерек</t>
        </is>
      </c>
      <c r="AE696" s="16" t="inlineStr">
        <is>
          <t>31</t>
        </is>
      </c>
      <c r="AG696" s="16" t="inlineStr">
        <is>
          <t>2-46-78</t>
        </is>
      </c>
      <c r="AH696" s="16" t="inlineStr">
        <is>
          <t>87788215841, доб. 87775810766</t>
        </is>
      </c>
      <c r="AI696" s="48" t="inlineStr">
        <is>
          <t>основная работа</t>
        </is>
      </c>
      <c r="AJ696" s="48" t="inlineStr">
        <is>
          <t>Вечернее обучение</t>
        </is>
      </c>
      <c r="AK696" s="48" t="inlineStr">
        <is>
          <t>УКК</t>
        </is>
      </c>
      <c r="AM696" s="48" t="inlineStr">
        <is>
          <t>Электрогазосварщик</t>
        </is>
      </c>
      <c r="AN696" s="48" t="inlineStr">
        <is>
          <t>28.03.1998</t>
        </is>
      </c>
      <c r="AO696" s="48" t="n">
        <v>5</v>
      </c>
      <c r="AP696" s="48" t="n">
        <v>448</v>
      </c>
      <c r="AQ696" s="48" t="n">
        <v>29</v>
      </c>
      <c r="AR696" s="48" t="n">
        <v>8</v>
      </c>
      <c r="AS696" s="48" t="n">
        <v>20</v>
      </c>
      <c r="AT696" s="48" t="n">
        <v>18</v>
      </c>
      <c r="AU696" s="48" t="n">
        <v>8</v>
      </c>
      <c r="AV696" s="48" t="n">
        <v>5</v>
      </c>
      <c r="AW696" s="48" t="n">
        <v>20</v>
      </c>
      <c r="AX696" s="48" t="n">
        <v>11</v>
      </c>
      <c r="AY696" s="48" t="n">
        <v>13</v>
      </c>
      <c r="AZ696" s="48" t="inlineStr">
        <is>
          <t>Удостоверение РК</t>
        </is>
      </c>
      <c r="BA696" s="3" t="inlineStr">
        <is>
          <t>043312012</t>
        </is>
      </c>
      <c r="BB696" s="48" t="inlineStr">
        <is>
          <t>15.09.2017</t>
        </is>
      </c>
      <c r="BC696" s="48" t="inlineStr">
        <is>
          <t>14.09.2027</t>
        </is>
      </c>
      <c r="BD696" s="48" t="inlineStr">
        <is>
          <t>МВД РЕСПУБЛИКИ КАЗАХСТАН</t>
        </is>
      </c>
      <c r="BE696" s="48" t="inlineStr">
        <is>
          <t>по трудовому договору</t>
        </is>
      </c>
      <c r="BF696" s="3" t="inlineStr">
        <is>
          <t>760110300580</t>
        </is>
      </c>
      <c r="BG696" s="4" t="n">
        <v>391610113458</v>
      </c>
      <c r="BH696" s="48" t="inlineStr">
        <is>
          <t>7FR4WM70GHG4P009</t>
        </is>
      </c>
      <c r="BJ696" s="48" t="inlineStr">
        <is>
          <t>да</t>
        </is>
      </c>
      <c r="BK696" s="4" t="inlineStr">
        <is>
          <t>KZ456010012004200663</t>
        </is>
      </c>
      <c r="BM696" s="48" t="inlineStr">
        <is>
          <t>ГНПФ</t>
        </is>
      </c>
      <c r="BN696" s="17" t="inlineStr">
        <is>
          <t>1000489154</t>
        </is>
      </c>
      <c r="BO696" s="48" t="inlineStr">
        <is>
          <t>26.03.2014</t>
        </is>
      </c>
      <c r="BP696" s="4" t="n">
        <v>1.33906505001e+20</v>
      </c>
      <c r="BS696" s="48" t="inlineStr">
        <is>
          <t>Исчислять</t>
        </is>
      </c>
      <c r="BU696" s="4" t="inlineStr">
        <is>
          <t>Стропальщик.</t>
        </is>
      </c>
      <c r="BV696" s="4" t="inlineStr">
        <is>
          <t>Основной ремонтный персонал</t>
        </is>
      </c>
      <c r="CK696" s="48" t="inlineStr">
        <is>
          <t>+</t>
        </is>
      </c>
      <c r="CR696" s="48" t="inlineStr">
        <is>
          <t>Перенос данных. Сотрудник:Жук Андрей Анатольевич. Табельный номер 1715. Приказ № 00000000017 от 31.12.2005</t>
        </is>
      </c>
      <c r="CS696" s="48" t="inlineStr">
        <is>
          <t>согласие</t>
        </is>
      </c>
      <c r="CT696" s="48" t="n">
        <v>0</v>
      </c>
    </row>
    <row r="697">
      <c r="A697" s="48" t="inlineStr">
        <is>
          <t>Обогатительный комплекс</t>
        </is>
      </c>
      <c r="B697" s="48" t="inlineStr">
        <is>
          <t>Служба по ремонту оборудования</t>
        </is>
      </c>
      <c r="C697" s="48" t="inlineStr">
        <is>
          <t>ремонтники ЦДиСХР</t>
        </is>
      </c>
      <c r="D697" s="48" t="inlineStr">
        <is>
          <t>Жук</t>
        </is>
      </c>
      <c r="E697" s="48" t="inlineStr">
        <is>
          <t>Никита</t>
        </is>
      </c>
      <c r="F697" s="48" t="inlineStr">
        <is>
          <t>Андреевич</t>
        </is>
      </c>
      <c r="G697" s="5" t="inlineStr">
        <is>
          <t>17.05.1998</t>
        </is>
      </c>
      <c r="H697" s="48" t="inlineStr">
        <is>
          <t>+</t>
        </is>
      </c>
      <c r="I697" s="48" t="n">
        <v>932289</v>
      </c>
      <c r="J697" s="48" t="inlineStr">
        <is>
          <t>Слесарь по обслуживанию и ремонту оборудования</t>
        </is>
      </c>
      <c r="K697" s="48" t="inlineStr">
        <is>
          <t>7413-2-038</t>
        </is>
      </c>
      <c r="L697" s="48" t="inlineStr">
        <is>
          <t>Электрослесарь (слесарь) дежурный и по ремонту оборудования</t>
        </is>
      </c>
      <c r="M697" s="48" t="n">
        <v>5</v>
      </c>
      <c r="N697" s="48" t="inlineStr">
        <is>
          <t>рабочие (пром)</t>
        </is>
      </c>
      <c r="O697" s="48" t="inlineStr">
        <is>
          <t>Рабочие промышленности, строительства, транспорта и других родственных занятий</t>
        </is>
      </c>
      <c r="Q697" s="48" t="inlineStr">
        <is>
          <t>01.08.2019</t>
        </is>
      </c>
      <c r="R697" s="5" t="inlineStr">
        <is>
          <t>01.04.2021</t>
        </is>
      </c>
      <c r="S697" s="6" t="inlineStr">
        <is>
          <t>20.08.2021</t>
        </is>
      </c>
      <c r="T697" s="6" t="n"/>
      <c r="U697" s="48" t="inlineStr">
        <is>
          <t>согласие сторон</t>
        </is>
      </c>
      <c r="V697" s="48" t="inlineStr">
        <is>
          <t>Стропальщик.</t>
        </is>
      </c>
      <c r="W697" s="48" t="inlineStr">
        <is>
          <t>Холост(не замужем)</t>
        </is>
      </c>
      <c r="X697" s="48" t="inlineStr">
        <is>
          <t>русские</t>
        </is>
      </c>
      <c r="Y697" s="48" t="inlineStr">
        <is>
          <t>Мужской</t>
        </is>
      </c>
      <c r="Z697" s="48" t="inlineStr">
        <is>
          <t>Основное</t>
        </is>
      </c>
      <c r="AA697" s="48" t="inlineStr">
        <is>
          <t>Среднее специальное</t>
        </is>
      </c>
      <c r="AB697" s="48" t="inlineStr">
        <is>
          <t>Житикара г.</t>
        </is>
      </c>
      <c r="AC697" s="48" t="inlineStr">
        <is>
          <t>Байтерек</t>
        </is>
      </c>
      <c r="AE697" s="16" t="inlineStr">
        <is>
          <t>31</t>
        </is>
      </c>
      <c r="AG697" s="16" t="inlineStr">
        <is>
          <t>2-46-78</t>
        </is>
      </c>
      <c r="AH697" s="16" t="inlineStr">
        <is>
          <t>87479237308</t>
        </is>
      </c>
      <c r="AI697" s="48" t="inlineStr">
        <is>
          <t>основная работа</t>
        </is>
      </c>
      <c r="AJ697" s="48" t="inlineStr">
        <is>
          <t>Очное обучение</t>
        </is>
      </c>
      <c r="AK697" s="48" t="inlineStr">
        <is>
          <t>Житикаринский политехнический колледж</t>
        </is>
      </c>
      <c r="AL697" s="48" t="inlineStr">
        <is>
          <t>Техническое обслуживание ремонт и эксплуатация автомобильного транспорта</t>
        </is>
      </c>
      <c r="AM697" s="48" t="inlineStr">
        <is>
          <t>Мастер по ремонту транспорта</t>
        </is>
      </c>
      <c r="AN697" s="48" t="inlineStr">
        <is>
          <t>30.06.2017</t>
        </is>
      </c>
      <c r="AO697" s="48" t="n">
        <v>0</v>
      </c>
      <c r="AP697" s="48" t="inlineStr">
        <is>
          <t>ТКБ № 1008332</t>
        </is>
      </c>
      <c r="AQ697" s="48" t="n">
        <v>6</v>
      </c>
      <c r="AR697" s="48" t="n">
        <v>8</v>
      </c>
      <c r="AS697" s="48" t="n">
        <v>20</v>
      </c>
      <c r="AT697" s="48" t="n">
        <v>1</v>
      </c>
      <c r="AU697" s="48" t="n">
        <v>9</v>
      </c>
      <c r="AV697" s="48" t="n">
        <v>20</v>
      </c>
      <c r="AW697" s="48" t="n">
        <v>1</v>
      </c>
      <c r="AX697" s="48" t="n">
        <v>9</v>
      </c>
      <c r="AY697" s="48" t="n">
        <v>20</v>
      </c>
      <c r="AZ697" s="48" t="inlineStr">
        <is>
          <t>Удостоверение РК</t>
        </is>
      </c>
      <c r="BA697" s="3" t="inlineStr">
        <is>
          <t>036856714</t>
        </is>
      </c>
      <c r="BB697" s="48" t="inlineStr">
        <is>
          <t>28.05.2014</t>
        </is>
      </c>
      <c r="BC697" s="48" t="inlineStr">
        <is>
          <t>27.05.2024</t>
        </is>
      </c>
      <c r="BD697" s="48" t="inlineStr">
        <is>
          <t>МВД РЕСПУБЛИКИ КАЗАХСТАН</t>
        </is>
      </c>
      <c r="BE697" s="48" t="inlineStr">
        <is>
          <t>по трудовому договору</t>
        </is>
      </c>
      <c r="BF697" s="3" t="inlineStr">
        <is>
          <t>980517350347</t>
        </is>
      </c>
      <c r="BI697" s="48" t="inlineStr">
        <is>
          <t>Алёнова А.К.</t>
        </is>
      </c>
      <c r="BJ697" s="48" t="inlineStr">
        <is>
          <t>да</t>
        </is>
      </c>
      <c r="BK697" s="4" t="inlineStr">
        <is>
          <t>KZ626010002011363759</t>
        </is>
      </c>
      <c r="BM697" s="48" t="inlineStr">
        <is>
          <t>ГНПФ</t>
        </is>
      </c>
      <c r="BN697" s="17" t="inlineStr">
        <is>
          <t>500633988</t>
        </is>
      </c>
      <c r="BO697" s="48" t="inlineStr">
        <is>
          <t>07.06.2018</t>
        </is>
      </c>
      <c r="BP697" s="4" t="n">
        <v>1.339065060005e+20</v>
      </c>
      <c r="BS697" s="48" t="inlineStr">
        <is>
          <t>Исчислять</t>
        </is>
      </c>
      <c r="BT697" s="48" t="inlineStr">
        <is>
          <t>+</t>
        </is>
      </c>
      <c r="BU697" s="4" t="inlineStr">
        <is>
          <t>Стропальщик.</t>
        </is>
      </c>
      <c r="BV697" s="4" t="inlineStr">
        <is>
          <t>Основной ремонтный персонал</t>
        </is>
      </c>
      <c r="BW697" s="48" t="inlineStr">
        <is>
          <t>Нұр Отан</t>
        </is>
      </c>
      <c r="BX697" s="5" t="inlineStr">
        <is>
          <t>05.01.2020</t>
        </is>
      </c>
      <c r="BZ697" s="48" t="n">
        <v>1411045</v>
      </c>
      <c r="CK697" s="48" t="inlineStr">
        <is>
          <t>+</t>
        </is>
      </c>
      <c r="CP697" s="48" t="inlineStr">
        <is>
          <t>24.07.2019</t>
        </is>
      </c>
      <c r="CS697" s="48" t="inlineStr">
        <is>
          <t>согласие</t>
        </is>
      </c>
    </row>
    <row r="698">
      <c r="A698" s="48" t="inlineStr">
        <is>
          <t>Горно-транспортный комплекс</t>
        </is>
      </c>
      <c r="B698" s="48" t="inlineStr">
        <is>
          <t>Железнодорожный цех</t>
        </is>
      </c>
      <c r="C698" s="48" t="inlineStr">
        <is>
          <t>ЦЗ УММ</t>
        </is>
      </c>
      <c r="D698" s="48" t="inlineStr">
        <is>
          <t>Жук</t>
        </is>
      </c>
      <c r="E698" s="48" t="inlineStr">
        <is>
          <t>Сергей</t>
        </is>
      </c>
      <c r="F698" s="48" t="inlineStr">
        <is>
          <t>Григорьевич</t>
        </is>
      </c>
      <c r="G698" s="5" t="inlineStr">
        <is>
          <t>14.09.1969</t>
        </is>
      </c>
      <c r="H698" s="48" t="inlineStr">
        <is>
          <t>+</t>
        </is>
      </c>
      <c r="I698" s="48" t="n">
        <v>930479</v>
      </c>
      <c r="J698" s="48" t="inlineStr">
        <is>
          <t>Машинист железнодорожно-строительных (путевых) машин</t>
        </is>
      </c>
      <c r="K698" s="48" t="inlineStr">
        <is>
          <t>8311-1-007</t>
        </is>
      </c>
      <c r="L698" s="48" t="inlineStr">
        <is>
          <t>Машинист путевых машин</t>
        </is>
      </c>
      <c r="M698" s="48" t="n">
        <v>6</v>
      </c>
      <c r="N698" s="48" t="inlineStr">
        <is>
          <t>рабочие (пром)</t>
        </is>
      </c>
      <c r="O698" s="48" t="inlineStr">
        <is>
          <t>Операторы производственного оборудования, сборщики и водители</t>
        </is>
      </c>
      <c r="Q698" s="48" t="inlineStr">
        <is>
          <t>12.04.2013</t>
        </is>
      </c>
      <c r="R698" s="5" t="inlineStr">
        <is>
          <t>01.03.2021</t>
        </is>
      </c>
      <c r="S698" s="6" t="n"/>
      <c r="T698" s="6" t="n"/>
      <c r="U698" s="48" t="inlineStr">
        <is>
          <t>Изм.штат.расп.пр.№140 от 17.02.2021г.</t>
        </is>
      </c>
      <c r="V698" s="48" t="inlineStr">
        <is>
          <t>Стропальщик, Слесарь по ремонту подвижного состава.</t>
        </is>
      </c>
      <c r="W698" s="48" t="inlineStr">
        <is>
          <t>Холост(не замужем)</t>
        </is>
      </c>
      <c r="X698" s="48" t="inlineStr">
        <is>
          <t>украинцы</t>
        </is>
      </c>
      <c r="Y698" s="48" t="inlineStr">
        <is>
          <t>Мужской</t>
        </is>
      </c>
      <c r="Z698" s="48" t="inlineStr">
        <is>
          <t>Основное</t>
        </is>
      </c>
      <c r="AA698" s="48" t="inlineStr">
        <is>
          <t>Среднее общее образование</t>
        </is>
      </c>
      <c r="AB698" s="48" t="inlineStr">
        <is>
          <t>Житикара г.</t>
        </is>
      </c>
      <c r="AC698" s="48" t="inlineStr">
        <is>
          <t>Фрунзе</t>
        </is>
      </c>
      <c r="AE698" s="16" t="inlineStr">
        <is>
          <t>49</t>
        </is>
      </c>
      <c r="AH698" s="16" t="inlineStr">
        <is>
          <t>87053031464</t>
        </is>
      </c>
      <c r="AI698" s="48" t="inlineStr">
        <is>
          <t>основная работа</t>
        </is>
      </c>
      <c r="AJ698" s="48" t="inlineStr">
        <is>
          <t>Вечернее обучение</t>
        </is>
      </c>
      <c r="AK698" s="48" t="inlineStr">
        <is>
          <t>УКК</t>
        </is>
      </c>
      <c r="AM698" s="48" t="inlineStr">
        <is>
          <t>Машинист консольных кранов</t>
        </is>
      </c>
      <c r="AN698" s="48" t="inlineStr">
        <is>
          <t>06.09.1990</t>
        </is>
      </c>
      <c r="AO698" s="48" t="n">
        <v>0</v>
      </c>
      <c r="AP698" s="48" t="n">
        <v>7535</v>
      </c>
      <c r="AQ698" s="48" t="n">
        <v>36</v>
      </c>
      <c r="AR698" s="48" t="n">
        <v>1</v>
      </c>
      <c r="AS698" s="48" t="n">
        <v>20</v>
      </c>
      <c r="AT698" s="48" t="n">
        <v>8</v>
      </c>
      <c r="AU698" s="48" t="n">
        <v>1</v>
      </c>
      <c r="AV698" s="48" t="n">
        <v>9</v>
      </c>
      <c r="AW698" s="48" t="n">
        <v>16</v>
      </c>
      <c r="AX698" s="48" t="n">
        <v>6</v>
      </c>
      <c r="AY698" s="48" t="n">
        <v>11</v>
      </c>
      <c r="AZ698" s="48" t="inlineStr">
        <is>
          <t>Удостоверение РК</t>
        </is>
      </c>
      <c r="BA698" s="3" t="inlineStr">
        <is>
          <t>037428724</t>
        </is>
      </c>
      <c r="BB698" s="48" t="inlineStr">
        <is>
          <t>18.04.2014</t>
        </is>
      </c>
      <c r="BC698" s="48" t="inlineStr">
        <is>
          <t>17.09.2024</t>
        </is>
      </c>
      <c r="BD698" s="48" t="inlineStr">
        <is>
          <t>МВД РЕСПУБЛИКИ КАЗАХСТАН</t>
        </is>
      </c>
      <c r="BE698" s="48" t="inlineStr">
        <is>
          <t>по трудовому договору</t>
        </is>
      </c>
      <c r="BF698" s="3" t="inlineStr">
        <is>
          <t>690914350235</t>
        </is>
      </c>
      <c r="BG698" s="4" t="n">
        <v>390410271440</v>
      </c>
      <c r="BH698" s="48" t="inlineStr">
        <is>
          <t>P8M35J17YT3DV00N</t>
        </is>
      </c>
      <c r="BI698" s="48" t="inlineStr">
        <is>
          <t>Рыспаева Г.Р.</t>
        </is>
      </c>
      <c r="BJ698" s="48" t="inlineStr">
        <is>
          <t>да</t>
        </is>
      </c>
      <c r="BK698" s="4" t="inlineStr">
        <is>
          <t>KZ4796513F0007632933</t>
        </is>
      </c>
      <c r="BM698" s="48" t="inlineStr">
        <is>
          <t>ГНПФ</t>
        </is>
      </c>
      <c r="BN698" s="17" t="inlineStr">
        <is>
          <t>19811</t>
        </is>
      </c>
      <c r="BO698" s="48" t="inlineStr">
        <is>
          <t>10.04.2003</t>
        </is>
      </c>
      <c r="BP698" s="4" t="n">
        <v>1004020871</v>
      </c>
      <c r="BS698" s="48" t="inlineStr">
        <is>
          <t>Не исчислять</t>
        </is>
      </c>
      <c r="BU698" s="4" t="inlineStr">
        <is>
          <t>Стропальщик, Слесарь по ремонту подвижного состава.</t>
        </is>
      </c>
      <c r="BV698" s="4" t="inlineStr">
        <is>
          <t>Вспомогательный персонал</t>
        </is>
      </c>
      <c r="CK698" s="48" t="inlineStr">
        <is>
          <t>+</t>
        </is>
      </c>
      <c r="CS698" s="48" t="inlineStr">
        <is>
          <t>согласие</t>
        </is>
      </c>
      <c r="CT698" s="48" t="n">
        <v>0</v>
      </c>
    </row>
    <row r="699">
      <c r="A699" s="48" t="inlineStr">
        <is>
          <t>Автотранспортное предприятие</t>
        </is>
      </c>
      <c r="B699" s="48" t="inlineStr">
        <is>
          <t>Цех технологического транспорта</t>
        </is>
      </c>
      <c r="C699" s="48" t="inlineStr">
        <is>
          <t>спецтранспорт</t>
        </is>
      </c>
      <c r="D699" s="48" t="inlineStr">
        <is>
          <t>Жукабаев</t>
        </is>
      </c>
      <c r="E699" s="48" t="inlineStr">
        <is>
          <t>Сейт</t>
        </is>
      </c>
      <c r="F699" s="48" t="inlineStr">
        <is>
          <t>Кушербаевич</t>
        </is>
      </c>
      <c r="G699" s="5" t="inlineStr">
        <is>
          <t>10.12.1963</t>
        </is>
      </c>
      <c r="H699" s="48" t="inlineStr">
        <is>
          <t>+</t>
        </is>
      </c>
      <c r="I699" s="48" t="n">
        <v>6116</v>
      </c>
      <c r="J699" s="48" t="inlineStr">
        <is>
          <t>Водитель автомобиля (БелАЗ самосвал в карьере)</t>
        </is>
      </c>
      <c r="K699" s="48" t="inlineStr">
        <is>
          <t>8322-2-001</t>
        </is>
      </c>
      <c r="L699" s="48" t="inlineStr">
        <is>
          <t>Водитель автомобиля</t>
        </is>
      </c>
      <c r="M699" s="48" t="n">
        <v>6</v>
      </c>
      <c r="N699" s="48" t="inlineStr">
        <is>
          <t>рабочие (пром)</t>
        </is>
      </c>
      <c r="O699" s="48" t="inlineStr">
        <is>
          <t>Операторы производственного оборудования, сборщики и водители</t>
        </is>
      </c>
      <c r="Q699" s="48" t="inlineStr">
        <is>
          <t>02.11.2009</t>
        </is>
      </c>
      <c r="R699" s="5" t="inlineStr">
        <is>
          <t>01.02.2021</t>
        </is>
      </c>
      <c r="S699" s="6" t="n"/>
      <c r="T699" s="6" t="n"/>
      <c r="U699" s="48" t="inlineStr">
        <is>
          <t>имз.штатного расписания</t>
        </is>
      </c>
      <c r="V699" s="48" t="inlineStr">
        <is>
          <t>Слесарь по ремонту автомобилей.</t>
        </is>
      </c>
      <c r="W699" s="48" t="inlineStr">
        <is>
          <t>Женат(замужем)</t>
        </is>
      </c>
      <c r="X699" s="48" t="inlineStr">
        <is>
          <t>казахи</t>
        </is>
      </c>
      <c r="Y699" s="48" t="inlineStr">
        <is>
          <t>Мужской</t>
        </is>
      </c>
      <c r="Z699" s="48" t="inlineStr">
        <is>
          <t>Основное</t>
        </is>
      </c>
      <c r="AA699" s="48" t="inlineStr">
        <is>
          <t>Среднее общее образование</t>
        </is>
      </c>
      <c r="AB699" s="48" t="inlineStr">
        <is>
          <t>Житикара г.</t>
        </is>
      </c>
      <c r="AC699" s="48" t="inlineStr">
        <is>
          <t>5в</t>
        </is>
      </c>
      <c r="AE699" s="16" t="inlineStr">
        <is>
          <t>8</t>
        </is>
      </c>
      <c r="AF699" s="16" t="inlineStr">
        <is>
          <t>43</t>
        </is>
      </c>
      <c r="AG699" s="16" t="inlineStr">
        <is>
          <t>3-09-91</t>
        </is>
      </c>
      <c r="AH699" s="16" t="inlineStr">
        <is>
          <t>8 702 701 19 15</t>
        </is>
      </c>
      <c r="AI699" s="48" t="inlineStr">
        <is>
          <t>основная работа</t>
        </is>
      </c>
      <c r="AJ699" s="48" t="inlineStr">
        <is>
          <t>Вечернее обучение</t>
        </is>
      </c>
      <c r="AK699" s="48" t="inlineStr">
        <is>
          <t>УКК</t>
        </is>
      </c>
      <c r="AM699" s="48" t="inlineStr">
        <is>
          <t>Водитель  БелАЗ</t>
        </is>
      </c>
      <c r="AN699" s="48" t="inlineStr">
        <is>
          <t>28.11.2007</t>
        </is>
      </c>
      <c r="AO699" s="48" t="n">
        <v>0</v>
      </c>
      <c r="AP699" s="48" t="n">
        <v>716</v>
      </c>
      <c r="AQ699" s="48" t="n">
        <v>41</v>
      </c>
      <c r="AR699" s="48" t="n">
        <v>4</v>
      </c>
      <c r="AS699" s="48" t="n">
        <v>6</v>
      </c>
      <c r="AT699" s="48" t="n">
        <v>11</v>
      </c>
      <c r="AU699" s="48" t="n">
        <v>6</v>
      </c>
      <c r="AV699" s="48" t="n">
        <v>19</v>
      </c>
      <c r="AW699" s="48" t="n">
        <v>12</v>
      </c>
      <c r="AX699" s="48" t="n">
        <v>9</v>
      </c>
      <c r="AY699" s="48" t="n">
        <v>4</v>
      </c>
      <c r="AZ699" s="48" t="inlineStr">
        <is>
          <t>Удостоверение РК</t>
        </is>
      </c>
      <c r="BA699" s="3" t="inlineStr">
        <is>
          <t>023217221</t>
        </is>
      </c>
      <c r="BB699" s="48" t="inlineStr">
        <is>
          <t>15.12.2008</t>
        </is>
      </c>
      <c r="BC699" s="48" t="inlineStr">
        <is>
          <t>09.12.2053</t>
        </is>
      </c>
      <c r="BD699" s="48" t="inlineStr">
        <is>
          <t>МИНИСТЕРСТВО ЮСТИЦИИ РЕСПУБЛИКИ КАЗАХСТАН</t>
        </is>
      </c>
      <c r="BE699" s="48" t="inlineStr">
        <is>
          <t>по трудовому договору</t>
        </is>
      </c>
      <c r="BF699" s="3" t="inlineStr">
        <is>
          <t>631210350577</t>
        </is>
      </c>
      <c r="BG699" s="4" t="n">
        <v>390420235966</v>
      </c>
      <c r="BH699" s="48" t="inlineStr">
        <is>
          <t>SV44UJBWJ78K6001</t>
        </is>
      </c>
      <c r="BJ699" s="48" t="inlineStr">
        <is>
          <t>да</t>
        </is>
      </c>
      <c r="BK699" s="4" t="inlineStr">
        <is>
          <t>KZ67914CP39842951149</t>
        </is>
      </c>
      <c r="BM699" s="48" t="inlineStr">
        <is>
          <t>ГЦВП</t>
        </is>
      </c>
      <c r="BN699" s="17" t="inlineStr">
        <is>
          <t>4047310</t>
        </is>
      </c>
      <c r="BO699" s="48" t="inlineStr">
        <is>
          <t>02.06.2008</t>
        </is>
      </c>
      <c r="BP699" s="4" t="n">
        <v>1.68761050704047e+17</v>
      </c>
      <c r="BS699" s="48" t="inlineStr">
        <is>
          <t>Не исчислять</t>
        </is>
      </c>
      <c r="BU699" s="4" t="inlineStr">
        <is>
          <t>Слесарь по ремонту автомобилей.</t>
        </is>
      </c>
      <c r="BV699" s="4" t="inlineStr">
        <is>
          <t>Вспомогательный персонал</t>
        </is>
      </c>
      <c r="CK699" s="48" t="inlineStr">
        <is>
          <t>+</t>
        </is>
      </c>
      <c r="CR699" s="48" t="inlineStr">
        <is>
          <t>Перенос данных. Сотрудник:Жукабаев Сейт Кушербаевич. Табельный номер 6116. Приказ № 1-76        от 28.10.2009</t>
        </is>
      </c>
      <c r="CS699" s="48" t="inlineStr">
        <is>
          <t>согласие</t>
        </is>
      </c>
      <c r="CT699" s="48" t="n">
        <v>27624</v>
      </c>
      <c r="CU699" s="48" t="inlineStr">
        <is>
          <t xml:space="preserve">В, В1, С, С1, D, D1, BE, C1E, CE, D1E DE, </t>
        </is>
      </c>
    </row>
    <row r="700">
      <c r="A700" s="48" t="inlineStr">
        <is>
          <t>Горно-транспортный комплекс</t>
        </is>
      </c>
      <c r="B700" s="48" t="inlineStr">
        <is>
          <t>Железнодорожный цех</t>
        </is>
      </c>
      <c r="C700" s="48" t="inlineStr">
        <is>
          <t>ЦЗ УММ</t>
        </is>
      </c>
      <c r="D700" s="48" t="inlineStr">
        <is>
          <t>Жуков</t>
        </is>
      </c>
      <c r="E700" s="48" t="inlineStr">
        <is>
          <t>Владимир</t>
        </is>
      </c>
      <c r="F700" s="48" t="inlineStr">
        <is>
          <t>Александрович</t>
        </is>
      </c>
      <c r="G700" s="5" t="inlineStr">
        <is>
          <t>26.02.1990</t>
        </is>
      </c>
      <c r="H700" s="48" t="inlineStr">
        <is>
          <t>+</t>
        </is>
      </c>
      <c r="I700" s="48" t="n">
        <v>931308</v>
      </c>
      <c r="J700" s="48" t="inlineStr">
        <is>
          <t>Машинист мотовоза</t>
        </is>
      </c>
      <c r="K700" s="48" t="inlineStr">
        <is>
          <t>8311-9-003</t>
        </is>
      </c>
      <c r="L700" s="48" t="inlineStr">
        <is>
          <t>Машинист мотовоза (помощник)</t>
        </is>
      </c>
      <c r="M700" s="48" t="n">
        <v>6</v>
      </c>
      <c r="N700" s="48" t="inlineStr">
        <is>
          <t>рабочие (пром)</t>
        </is>
      </c>
      <c r="O700" s="48" t="inlineStr">
        <is>
          <t>Операторы производственного оборудования, сборщики и водители</t>
        </is>
      </c>
      <c r="Q700" s="48" t="inlineStr">
        <is>
          <t>19.08.2016</t>
        </is>
      </c>
      <c r="R700" s="5" t="inlineStr">
        <is>
          <t>10.07.2019</t>
        </is>
      </c>
      <c r="S700" s="6" t="n"/>
      <c r="T700" s="6" t="n"/>
      <c r="U700" s="48" t="inlineStr">
        <is>
          <t>личное заявление</t>
        </is>
      </c>
      <c r="V700" s="48" t="inlineStr">
        <is>
          <t>Стропальщик, Слесарь по ремонту подвижного состава.</t>
        </is>
      </c>
      <c r="W700" s="48" t="inlineStr">
        <is>
          <t>Женат(замужем)</t>
        </is>
      </c>
      <c r="X700" s="48" t="inlineStr">
        <is>
          <t>русские</t>
        </is>
      </c>
      <c r="Y700" s="48" t="inlineStr">
        <is>
          <t>Мужской</t>
        </is>
      </c>
      <c r="Z700" s="48" t="inlineStr">
        <is>
          <t>Основное</t>
        </is>
      </c>
      <c r="AA700" s="48" t="inlineStr">
        <is>
          <t>Среднее общее образование</t>
        </is>
      </c>
      <c r="AB700" s="48" t="inlineStr">
        <is>
          <t>Житикара г.</t>
        </is>
      </c>
      <c r="AC700" s="48" t="inlineStr">
        <is>
          <t>3-Интернационала</t>
        </is>
      </c>
      <c r="AE700" s="16" t="inlineStr">
        <is>
          <t>16</t>
        </is>
      </c>
      <c r="AH700" s="16" t="inlineStr">
        <is>
          <t>87767137939</t>
        </is>
      </c>
      <c r="AI700" s="48" t="inlineStr">
        <is>
          <t>основная работа</t>
        </is>
      </c>
      <c r="AJ700" s="48" t="inlineStr">
        <is>
          <t>Очное обучение</t>
        </is>
      </c>
      <c r="AK700" s="48" t="inlineStr">
        <is>
          <t>УКК</t>
        </is>
      </c>
      <c r="AM700" s="48" t="inlineStr">
        <is>
          <t>Машинист путевых машин</t>
        </is>
      </c>
      <c r="AN700" s="48" t="inlineStr">
        <is>
          <t>02.08.2016</t>
        </is>
      </c>
      <c r="AO700" s="48" t="n">
        <v>5</v>
      </c>
      <c r="AP700" s="48" t="n">
        <v>906</v>
      </c>
      <c r="AQ700" s="48" t="n">
        <v>14</v>
      </c>
      <c r="AR700" s="48" t="n">
        <v>8</v>
      </c>
      <c r="AS700" s="48" t="n">
        <v>20</v>
      </c>
      <c r="AT700" s="48" t="n">
        <v>4</v>
      </c>
      <c r="AU700" s="48" t="n">
        <v>9</v>
      </c>
      <c r="AV700" s="48" t="n">
        <v>2</v>
      </c>
      <c r="AW700" s="48" t="n">
        <v>4</v>
      </c>
      <c r="AX700" s="48" t="n">
        <v>9</v>
      </c>
      <c r="AY700" s="48" t="n">
        <v>2</v>
      </c>
      <c r="AZ700" s="48" t="inlineStr">
        <is>
          <t>Удостоверение РК</t>
        </is>
      </c>
      <c r="BA700" s="3" t="inlineStr">
        <is>
          <t>037474314</t>
        </is>
      </c>
      <c r="BB700" s="48" t="inlineStr">
        <is>
          <t>01.10.2014</t>
        </is>
      </c>
      <c r="BC700" s="48" t="inlineStr">
        <is>
          <t>30.09.2024</t>
        </is>
      </c>
      <c r="BD700" s="48" t="inlineStr">
        <is>
          <t>МВД РЕСПУБЛИКИ КАЗАХСТАН</t>
        </is>
      </c>
      <c r="BE700" s="48" t="inlineStr">
        <is>
          <t>по трудовому договору</t>
        </is>
      </c>
      <c r="BF700" s="3" t="inlineStr">
        <is>
          <t>900226350122</t>
        </is>
      </c>
      <c r="BI700" s="48" t="inlineStr">
        <is>
          <t>Исеноманова Д.С.</t>
        </is>
      </c>
      <c r="BJ700" s="48" t="inlineStr">
        <is>
          <t>да</t>
        </is>
      </c>
      <c r="BK700" s="4" t="inlineStr">
        <is>
          <t>KZ786010012004177759</t>
        </is>
      </c>
      <c r="BM700" s="48" t="inlineStr">
        <is>
          <t>ГНПФ</t>
        </is>
      </c>
      <c r="BN700" s="17" t="inlineStr">
        <is>
          <t>-1000274518</t>
        </is>
      </c>
      <c r="BO700" s="48" t="inlineStr">
        <is>
          <t>03.03.2014</t>
        </is>
      </c>
      <c r="BP700" s="4" t="n">
        <v>1.33906505001e+20</v>
      </c>
      <c r="BS700" s="48" t="inlineStr">
        <is>
          <t>Не исчислять</t>
        </is>
      </c>
      <c r="BU700" s="4" t="inlineStr">
        <is>
          <t>Стропальщик, Слесарь по ремонту подвижного состава.</t>
        </is>
      </c>
      <c r="BV700" s="4" t="inlineStr">
        <is>
          <t>Вспомогательный персонал</t>
        </is>
      </c>
      <c r="CK700" s="48" t="inlineStr">
        <is>
          <t>+</t>
        </is>
      </c>
      <c r="CS700" s="48" t="inlineStr">
        <is>
          <t>согласие</t>
        </is>
      </c>
      <c r="CT700" s="48" t="n">
        <v>0</v>
      </c>
    </row>
    <row r="701">
      <c r="A701" s="48" t="inlineStr">
        <is>
          <t>Горно-транспортный комплекс</t>
        </is>
      </c>
      <c r="B701" s="48" t="inlineStr">
        <is>
          <t>Горный цех</t>
        </is>
      </c>
      <c r="C701" s="48" t="inlineStr">
        <is>
          <t>Участок отвалообразования</t>
        </is>
      </c>
      <c r="D701" s="48" t="inlineStr">
        <is>
          <t>Жуков</t>
        </is>
      </c>
      <c r="E701" s="48" t="inlineStr">
        <is>
          <t>Владимир</t>
        </is>
      </c>
      <c r="F701" s="48" t="inlineStr">
        <is>
          <t>Андреевич</t>
        </is>
      </c>
      <c r="G701" s="5" t="inlineStr">
        <is>
          <t>26.02.1997</t>
        </is>
      </c>
      <c r="H701" s="48" t="inlineStr">
        <is>
          <t>+</t>
        </is>
      </c>
      <c r="I701" s="48" t="n">
        <v>931426</v>
      </c>
      <c r="J701" s="48" t="inlineStr">
        <is>
          <t>Помощник машиниста экскаватора (пыльных отвалов)</t>
        </is>
      </c>
      <c r="K701" s="48" t="inlineStr">
        <is>
          <t>8342-1-020</t>
        </is>
      </c>
      <c r="L701" s="48" t="inlineStr">
        <is>
          <t>Помощник машиниста экскаватора</t>
        </is>
      </c>
      <c r="M701" s="48" t="n">
        <v>5</v>
      </c>
      <c r="N701" s="48" t="inlineStr">
        <is>
          <t>рабочие (пром)</t>
        </is>
      </c>
      <c r="O701" s="48" t="inlineStr">
        <is>
          <t>Операторы производственного оборудования, сборщики и водители</t>
        </is>
      </c>
      <c r="Q701" s="48" t="inlineStr">
        <is>
          <t>10.02.2017</t>
        </is>
      </c>
      <c r="R701" s="5" t="inlineStr">
        <is>
          <t>01.03.2021</t>
        </is>
      </c>
      <c r="S701" s="6" t="n"/>
      <c r="T701" s="6" t="n"/>
      <c r="U701" s="48" t="inlineStr">
        <is>
          <t>Изм.штат.расп.пр.№140 от 17.02.2021г.</t>
        </is>
      </c>
      <c r="V701" s="48" t="inlineStr">
        <is>
          <t>Слесарь по обслуживанию и ремонту оборудования, Стропальщик.</t>
        </is>
      </c>
      <c r="W701" s="48" t="inlineStr">
        <is>
          <t>Женат(замужем)</t>
        </is>
      </c>
      <c r="X701" s="48" t="inlineStr">
        <is>
          <t>русские</t>
        </is>
      </c>
      <c r="Y701" s="48" t="inlineStr">
        <is>
          <t>Мужской</t>
        </is>
      </c>
      <c r="Z701" s="48" t="inlineStr">
        <is>
          <t>Основное</t>
        </is>
      </c>
      <c r="AA701" s="48" t="inlineStr">
        <is>
          <t>Среднее специальное</t>
        </is>
      </c>
      <c r="AB701" s="48" t="inlineStr">
        <is>
          <t>Житикара г.</t>
        </is>
      </c>
      <c r="AC701" s="48" t="n">
        <v>11</v>
      </c>
      <c r="AE701" s="16" t="inlineStr">
        <is>
          <t>13</t>
        </is>
      </c>
      <c r="AF701" s="16" t="inlineStr">
        <is>
          <t>103</t>
        </is>
      </c>
      <c r="AH701" s="16" t="inlineStr">
        <is>
          <t>8 705 562 32 82</t>
        </is>
      </c>
      <c r="AI701" s="48" t="inlineStr">
        <is>
          <t>основная работа</t>
        </is>
      </c>
      <c r="AJ701" s="48" t="inlineStr">
        <is>
          <t>Очное обучение</t>
        </is>
      </c>
      <c r="AK701" s="48" t="inlineStr">
        <is>
          <t>Житикаринский политехнический колледж</t>
        </is>
      </c>
      <c r="AL701" s="48" t="inlineStr">
        <is>
          <t>Открытая разработка месторождений полезных ископаемых</t>
        </is>
      </c>
      <c r="AM701" s="48" t="inlineStr">
        <is>
          <t>Техник технолог</t>
        </is>
      </c>
      <c r="AN701" s="48" t="inlineStr">
        <is>
          <t>30.06.2016</t>
        </is>
      </c>
      <c r="AO701" s="48" t="n">
        <v>0</v>
      </c>
      <c r="AP701" s="48" t="inlineStr">
        <is>
          <t>ТКБ №0812490</t>
        </is>
      </c>
      <c r="AQ701" s="48" t="n">
        <v>4</v>
      </c>
      <c r="AR701" s="48" t="n">
        <v>10</v>
      </c>
      <c r="AS701" s="48" t="n">
        <v>26</v>
      </c>
      <c r="AT701" s="48" t="n">
        <v>4</v>
      </c>
      <c r="AU701" s="48" t="n">
        <v>3</v>
      </c>
      <c r="AV701" s="48" t="n">
        <v>11</v>
      </c>
      <c r="AW701" s="48" t="n">
        <v>4</v>
      </c>
      <c r="AX701" s="48" t="n">
        <v>3</v>
      </c>
      <c r="AY701" s="48" t="n">
        <v>11</v>
      </c>
      <c r="AZ701" s="48" t="inlineStr">
        <is>
          <t>Удостоверение РК</t>
        </is>
      </c>
      <c r="BA701" s="3" t="inlineStr">
        <is>
          <t>034747038</t>
        </is>
      </c>
      <c r="BB701" s="48" t="inlineStr">
        <is>
          <t>12.03.2013</t>
        </is>
      </c>
      <c r="BC701" s="48" t="inlineStr">
        <is>
          <t>11.03.2023</t>
        </is>
      </c>
      <c r="BD701" s="48" t="inlineStr">
        <is>
          <t>МВД РЕСПУБЛИКИ КАЗАХСТАН</t>
        </is>
      </c>
      <c r="BE701" s="48" t="inlineStr">
        <is>
          <t>по трудовому договору</t>
        </is>
      </c>
      <c r="BF701" s="3" t="inlineStr">
        <is>
          <t>970226350600</t>
        </is>
      </c>
      <c r="BI701" s="48" t="inlineStr">
        <is>
          <t>Сатмурзина А.Е.</t>
        </is>
      </c>
      <c r="BJ701" s="48" t="inlineStr">
        <is>
          <t>да</t>
        </is>
      </c>
      <c r="BK701" s="4" t="inlineStr">
        <is>
          <t>KZ27914CP39812157279</t>
        </is>
      </c>
      <c r="BM701" s="48" t="inlineStr">
        <is>
          <t>ГЦВП</t>
        </is>
      </c>
      <c r="BN701" s="17" t="inlineStr">
        <is>
          <t>523035</t>
        </is>
      </c>
      <c r="BO701" s="48" t="inlineStr">
        <is>
          <t>21.04.2016</t>
        </is>
      </c>
      <c r="BP701" s="4" t="n">
        <v>1.33906505001e+20</v>
      </c>
      <c r="BS701" s="48" t="inlineStr">
        <is>
          <t>Не исчислять</t>
        </is>
      </c>
      <c r="BU701" s="4" t="inlineStr">
        <is>
          <t>Стропальщик, Слесарь по обслуживанию и ремонту оборудования.</t>
        </is>
      </c>
      <c r="BV701" s="4" t="inlineStr">
        <is>
          <t>Основной персонал</t>
        </is>
      </c>
      <c r="CK701" s="48" t="inlineStr">
        <is>
          <t>+</t>
        </is>
      </c>
      <c r="CS701" s="48" t="inlineStr">
        <is>
          <t>согласие</t>
        </is>
      </c>
      <c r="CT701" s="48" t="n">
        <v>0</v>
      </c>
    </row>
    <row r="702">
      <c r="A702" s="48" t="inlineStr">
        <is>
          <t>Служба охраны труда и промышленной безопасности</t>
        </is>
      </c>
      <c r="B702" s="48" t="inlineStr">
        <is>
          <t>здравпункты</t>
        </is>
      </c>
      <c r="C702" s="48" t="inlineStr">
        <is>
          <t>здравпункты</t>
        </is>
      </c>
      <c r="D702" s="48" t="inlineStr">
        <is>
          <t>Жукова</t>
        </is>
      </c>
      <c r="E702" s="48" t="inlineStr">
        <is>
          <t>Татьяна</t>
        </is>
      </c>
      <c r="F702" s="48" t="inlineStr">
        <is>
          <t>Владимировна</t>
        </is>
      </c>
      <c r="G702" s="5" t="inlineStr">
        <is>
          <t>20.07.1977</t>
        </is>
      </c>
      <c r="H702" s="48" t="inlineStr">
        <is>
          <t>+</t>
        </is>
      </c>
      <c r="I702" s="48" t="n">
        <v>932299</v>
      </c>
      <c r="J702" s="48" t="inlineStr">
        <is>
          <t>Медсестра медпункта АТП</t>
        </is>
      </c>
      <c r="K702" s="48" t="inlineStr">
        <is>
          <t>2220-0-001</t>
        </is>
      </c>
      <c r="L702" s="48" t="inlineStr">
        <is>
          <t>Медицинская сестра (высокой квалификации)</t>
        </is>
      </c>
      <c r="N702" s="48" t="inlineStr">
        <is>
          <t>специалисты (непром)</t>
        </is>
      </c>
      <c r="O702" s="48" t="inlineStr">
        <is>
          <t>Специалисты-техники и иной вспомогательный профессиональный персонал</t>
        </is>
      </c>
      <c r="Q702" s="48" t="inlineStr">
        <is>
          <t>25.01.2018</t>
        </is>
      </c>
      <c r="R702" s="5" t="inlineStr">
        <is>
          <t>24.11.2020</t>
        </is>
      </c>
      <c r="S702" s="6" t="inlineStr">
        <is>
          <t>20.08.2021</t>
        </is>
      </c>
      <c r="T702" s="6" t="n"/>
      <c r="U702" s="48" t="inlineStr">
        <is>
          <t>личное заявление</t>
        </is>
      </c>
      <c r="W702" s="48" t="inlineStr">
        <is>
          <t>Разведен(разведена)</t>
        </is>
      </c>
      <c r="X702" s="48" t="inlineStr">
        <is>
          <t>русские</t>
        </is>
      </c>
      <c r="Y702" s="48" t="inlineStr">
        <is>
          <t>Женский</t>
        </is>
      </c>
      <c r="Z702" s="48" t="inlineStr">
        <is>
          <t>Основное</t>
        </is>
      </c>
      <c r="AA702" s="48" t="inlineStr">
        <is>
          <t>Среднее специальное</t>
        </is>
      </c>
      <c r="AB702" s="48" t="inlineStr">
        <is>
          <t>Житикара г.</t>
        </is>
      </c>
      <c r="AC702" s="48" t="inlineStr">
        <is>
          <t>Комсомольская</t>
        </is>
      </c>
      <c r="AE702" s="16" t="inlineStr">
        <is>
          <t>31</t>
        </is>
      </c>
      <c r="AH702" s="16" t="inlineStr">
        <is>
          <t>87779740092</t>
        </is>
      </c>
      <c r="AI702" s="48" t="inlineStr">
        <is>
          <t>основная работа</t>
        </is>
      </c>
      <c r="AK702" s="48" t="inlineStr">
        <is>
          <t>Кустанайское медицинское училище</t>
        </is>
      </c>
      <c r="AL702" s="48" t="inlineStr">
        <is>
          <t>Сестринское дело</t>
        </is>
      </c>
      <c r="AM702" s="48" t="inlineStr">
        <is>
          <t>Медицинская сестра</t>
        </is>
      </c>
      <c r="AN702" s="48" t="inlineStr">
        <is>
          <t>29.06.1996</t>
        </is>
      </c>
      <c r="AO702" s="48" t="n">
        <v>0</v>
      </c>
      <c r="AP702" s="48" t="inlineStr">
        <is>
          <t>ОАБ-П "0048374</t>
        </is>
      </c>
      <c r="AQ702" s="48" t="n">
        <v>26</v>
      </c>
      <c r="AR702" s="48" t="n">
        <v>8</v>
      </c>
      <c r="AS702" s="48" t="n">
        <v>20</v>
      </c>
      <c r="AT702" s="48" t="n">
        <v>3</v>
      </c>
      <c r="AU702" s="48" t="n">
        <v>3</v>
      </c>
      <c r="AV702" s="48" t="n">
        <v>27</v>
      </c>
      <c r="AW702" s="48" t="n">
        <v>3</v>
      </c>
      <c r="AX702" s="48" t="n">
        <v>3</v>
      </c>
      <c r="AY702" s="48" t="n">
        <v>27</v>
      </c>
      <c r="AZ702" s="48" t="inlineStr">
        <is>
          <t>Удостоверение РК</t>
        </is>
      </c>
      <c r="BA702" s="3" t="inlineStr">
        <is>
          <t>015781499</t>
        </is>
      </c>
      <c r="BB702" s="48" t="inlineStr">
        <is>
          <t>24.05.2004</t>
        </is>
      </c>
      <c r="BC702" s="48" t="inlineStr">
        <is>
          <t>19.07.2022</t>
        </is>
      </c>
      <c r="BD702" s="48" t="inlineStr">
        <is>
          <t>МВД РЕСПУБЛИКИ КАЗАХСТАН</t>
        </is>
      </c>
      <c r="BE702" s="48" t="inlineStr">
        <is>
          <t>по трудовому договору</t>
        </is>
      </c>
      <c r="BF702" s="3" t="inlineStr">
        <is>
          <t>770720400951</t>
        </is>
      </c>
      <c r="BI702" s="48" t="inlineStr">
        <is>
          <t>Сатмурзина А.Е.</t>
        </is>
      </c>
      <c r="BJ702" s="48" t="inlineStr">
        <is>
          <t>да</t>
        </is>
      </c>
      <c r="BK702" s="4" t="inlineStr">
        <is>
          <t>KZ639651300007157699</t>
        </is>
      </c>
      <c r="BS702" s="48" t="inlineStr">
        <is>
          <t>Не исчислять</t>
        </is>
      </c>
      <c r="BV702" s="4" t="inlineStr">
        <is>
          <t>Первичный уровень</t>
        </is>
      </c>
      <c r="CS702" s="48" t="inlineStr">
        <is>
          <t>согласие</t>
        </is>
      </c>
    </row>
    <row r="703">
      <c r="A703" s="48" t="inlineStr">
        <is>
          <t>Негосударственная противопожарная служба (ЦК)</t>
        </is>
      </c>
      <c r="B703" s="48" t="inlineStr">
        <is>
          <t>Дежурные караулы</t>
        </is>
      </c>
      <c r="D703" s="48" t="inlineStr">
        <is>
          <t>Жулаев</t>
        </is>
      </c>
      <c r="E703" s="48" t="inlineStr">
        <is>
          <t>Самат</t>
        </is>
      </c>
      <c r="F703" s="48" t="inlineStr">
        <is>
          <t>Тулегенович</t>
        </is>
      </c>
      <c r="G703" s="5" t="inlineStr">
        <is>
          <t>09.01.1985</t>
        </is>
      </c>
      <c r="H703" s="48" t="inlineStr">
        <is>
          <t>+</t>
        </is>
      </c>
      <c r="I703" s="48" t="n">
        <v>5270</v>
      </c>
      <c r="J703" s="48" t="inlineStr">
        <is>
          <t>Командир отделения</t>
        </is>
      </c>
      <c r="K703" s="48" t="inlineStr">
        <is>
          <t>5411-0-003</t>
        </is>
      </c>
      <c r="L703" s="48" t="inlineStr">
        <is>
          <t>Командир отделения (горно-спасательной, пожарной части)</t>
        </is>
      </c>
      <c r="N703" s="48" t="inlineStr">
        <is>
          <t>руководители (пром)</t>
        </is>
      </c>
      <c r="O703" s="48" t="inlineStr">
        <is>
          <t>Руководители и государственные служащие</t>
        </is>
      </c>
      <c r="Q703" s="48" t="inlineStr">
        <is>
          <t>01.04.2008</t>
        </is>
      </c>
      <c r="R703" s="5" t="inlineStr">
        <is>
          <t>19.07.2014</t>
        </is>
      </c>
      <c r="S703" s="6" t="n"/>
      <c r="T703" s="6" t="n"/>
      <c r="U703" s="48" t="inlineStr">
        <is>
          <t>внутренний перевод</t>
        </is>
      </c>
      <c r="W703" s="48" t="inlineStr">
        <is>
          <t>Женат(замужем)</t>
        </is>
      </c>
      <c r="X703" s="48" t="inlineStr">
        <is>
          <t>казахи</t>
        </is>
      </c>
      <c r="Y703" s="48" t="inlineStr">
        <is>
          <t>Мужской</t>
        </is>
      </c>
      <c r="Z703" s="48" t="inlineStr">
        <is>
          <t>Основное</t>
        </is>
      </c>
      <c r="AA703" s="48" t="inlineStr">
        <is>
          <t>Высшее</t>
        </is>
      </c>
      <c r="AB703" s="48" t="inlineStr">
        <is>
          <t>Житикара г.</t>
        </is>
      </c>
      <c r="AC703" s="48" t="n">
        <v>6</v>
      </c>
      <c r="AE703" s="16" t="inlineStr">
        <is>
          <t>4</t>
        </is>
      </c>
      <c r="AF703" s="16" t="inlineStr">
        <is>
          <t>39</t>
        </is>
      </c>
      <c r="AG703" s="16" t="inlineStr">
        <is>
          <t>2-48-37</t>
        </is>
      </c>
      <c r="AH703" s="16" t="inlineStr">
        <is>
          <t>8 777 446 50 00</t>
        </is>
      </c>
      <c r="AI703" s="48" t="inlineStr">
        <is>
          <t>основная работа</t>
        </is>
      </c>
      <c r="AJ703" s="48" t="inlineStr">
        <is>
          <t>Заочное обучение</t>
        </is>
      </c>
      <c r="AK703" s="48" t="inlineStr">
        <is>
          <t>Костанайский социально-технический университет</t>
        </is>
      </c>
      <c r="AL703" s="48" t="inlineStr">
        <is>
          <t>Транспорт, транспортная техника и технология</t>
        </is>
      </c>
      <c r="AM703" s="48" t="inlineStr">
        <is>
          <t>Бакалавр транспорта</t>
        </is>
      </c>
      <c r="AN703" s="48" t="inlineStr">
        <is>
          <t>10.07.2008</t>
        </is>
      </c>
      <c r="AO703" s="48" t="n">
        <v>0</v>
      </c>
      <c r="AP703" s="48" t="inlineStr">
        <is>
          <t>ЖБ № 0236000</t>
        </is>
      </c>
      <c r="AQ703" s="48" t="n">
        <v>19</v>
      </c>
      <c r="AR703" s="48" t="n">
        <v>8</v>
      </c>
      <c r="AS703" s="48" t="n">
        <v>20</v>
      </c>
      <c r="AT703" s="48" t="n">
        <v>13</v>
      </c>
      <c r="AU703" s="48" t="n">
        <v>1</v>
      </c>
      <c r="AV703" s="48" t="n">
        <v>20</v>
      </c>
      <c r="AW703" s="48" t="n">
        <v>13</v>
      </c>
      <c r="AX703" s="48" t="n">
        <v>1</v>
      </c>
      <c r="AY703" s="48" t="n">
        <v>20</v>
      </c>
      <c r="AZ703" s="48" t="inlineStr">
        <is>
          <t>Удостоверение РК</t>
        </is>
      </c>
      <c r="BA703" s="3" t="inlineStr">
        <is>
          <t>046448244</t>
        </is>
      </c>
      <c r="BB703" s="48" t="inlineStr">
        <is>
          <t>27.08.2019</t>
        </is>
      </c>
      <c r="BC703" s="48" t="inlineStr">
        <is>
          <t>26.08.2029</t>
        </is>
      </c>
      <c r="BD703" s="48" t="inlineStr">
        <is>
          <t>МВД РЕСПУБЛИКИ КАЗАХСТАН</t>
        </is>
      </c>
      <c r="BE703" s="48" t="inlineStr">
        <is>
          <t>по трудовому договору</t>
        </is>
      </c>
      <c r="BF703" s="3" t="inlineStr">
        <is>
          <t>850109350431</t>
        </is>
      </c>
      <c r="BG703" s="4" t="n">
        <v>390420074271</v>
      </c>
      <c r="BH703" s="48" t="inlineStr">
        <is>
          <t>5TXG62TM7XWRY007</t>
        </is>
      </c>
      <c r="BJ703" s="48" t="inlineStr">
        <is>
          <t>да</t>
        </is>
      </c>
      <c r="BK703" s="4" t="inlineStr">
        <is>
          <t>KZ7796513F0007221501</t>
        </is>
      </c>
      <c r="BM703" s="48" t="inlineStr">
        <is>
          <t>ГЦВП</t>
        </is>
      </c>
      <c r="BN703" s="17" t="inlineStr">
        <is>
          <t>4036297</t>
        </is>
      </c>
      <c r="BO703" s="48" t="inlineStr">
        <is>
          <t>29.12.2006</t>
        </is>
      </c>
      <c r="BP703" s="4" t="n">
        <v>1.68761050704036e+17</v>
      </c>
      <c r="BS703" s="48" t="inlineStr">
        <is>
          <t>Не исчислять</t>
        </is>
      </c>
      <c r="BT703" s="48" t="inlineStr">
        <is>
          <t>+</t>
        </is>
      </c>
      <c r="BV703" s="4" t="inlineStr">
        <is>
          <t>Первичный уровень</t>
        </is>
      </c>
      <c r="CK703" s="48" t="inlineStr">
        <is>
          <t>+</t>
        </is>
      </c>
      <c r="CR703" s="48" t="inlineStr">
        <is>
          <t>Перенос данных. Сотрудник:Жулаев Самат Тулегенович. Табельный номер 5270. Приказ № 04 -028     от 01.04.2008</t>
        </is>
      </c>
      <c r="CS703" s="48" t="inlineStr">
        <is>
          <t>согласие</t>
        </is>
      </c>
      <c r="CT703" s="48" t="n">
        <v>0</v>
      </c>
    </row>
    <row r="704">
      <c r="A704" s="48" t="inlineStr">
        <is>
          <t>Обогатительный комплекс</t>
        </is>
      </c>
      <c r="B704" s="48" t="inlineStr">
        <is>
          <t>Цех обогащения хризотилового волокна</t>
        </is>
      </c>
      <c r="C704" s="48" t="inlineStr">
        <is>
          <t>цех обогащения хризотилового волокна</t>
        </is>
      </c>
      <c r="D704" s="48" t="inlineStr">
        <is>
          <t>Жуламанова</t>
        </is>
      </c>
      <c r="E704" s="48" t="inlineStr">
        <is>
          <t>Гульсара</t>
        </is>
      </c>
      <c r="F704" s="48" t="inlineStr">
        <is>
          <t>Сарсенгалиевна</t>
        </is>
      </c>
      <c r="G704" s="5" t="inlineStr">
        <is>
          <t>04.11.1974</t>
        </is>
      </c>
      <c r="H704" s="48" t="inlineStr">
        <is>
          <t>+</t>
        </is>
      </c>
      <c r="I704" s="48" t="n">
        <v>28238</v>
      </c>
      <c r="J704" s="48" t="inlineStr">
        <is>
          <t>Машинист РУМ</t>
        </is>
      </c>
      <c r="K704" s="48" t="inlineStr">
        <is>
          <t>8183-0-003</t>
        </is>
      </c>
      <c r="L704" s="48" t="inlineStr">
        <is>
          <t>Машинист расфасовочно-упаковочных машин</t>
        </is>
      </c>
      <c r="M704" s="48" t="n">
        <v>5</v>
      </c>
      <c r="N704" s="48" t="inlineStr">
        <is>
          <t>рабочие (пром)</t>
        </is>
      </c>
      <c r="O704" s="48" t="inlineStr">
        <is>
          <t>Операторы производственного оборудования, сборщики и водители</t>
        </is>
      </c>
      <c r="Q704" s="48" t="inlineStr">
        <is>
          <t>07.09.1994</t>
        </is>
      </c>
      <c r="R704" s="5" t="inlineStr">
        <is>
          <t>01.04.2011</t>
        </is>
      </c>
      <c r="S704" s="6" t="n"/>
      <c r="T704" s="6" t="n"/>
      <c r="W704" s="48" t="inlineStr">
        <is>
          <t>Женат(замужем)</t>
        </is>
      </c>
      <c r="X704" s="48" t="inlineStr">
        <is>
          <t>казахи</t>
        </is>
      </c>
      <c r="Y704" s="48" t="inlineStr">
        <is>
          <t>Женский</t>
        </is>
      </c>
      <c r="Z704" s="48" t="inlineStr">
        <is>
          <t>Основное</t>
        </is>
      </c>
      <c r="AA704" s="48" t="inlineStr">
        <is>
          <t>Среднее специальное</t>
        </is>
      </c>
      <c r="AB704" s="48" t="inlineStr">
        <is>
          <t>Житикара г.</t>
        </is>
      </c>
      <c r="AC704" s="48" t="n">
        <v>11</v>
      </c>
      <c r="AE704" s="16" t="inlineStr">
        <is>
          <t>9</t>
        </is>
      </c>
      <c r="AF704" s="16" t="inlineStr">
        <is>
          <t>72</t>
        </is>
      </c>
      <c r="AG704" s="16" t="inlineStr">
        <is>
          <t>2-91-15</t>
        </is>
      </c>
      <c r="AH704" s="16" t="inlineStr">
        <is>
          <t>87757527488</t>
        </is>
      </c>
      <c r="AI704" s="48" t="inlineStr">
        <is>
          <t>основная работа</t>
        </is>
      </c>
      <c r="AJ704" s="48" t="inlineStr">
        <is>
          <t>Очное обучение</t>
        </is>
      </c>
      <c r="AK704" s="48" t="inlineStr">
        <is>
          <t>Джетыгаринский горный техникум</t>
        </is>
      </c>
      <c r="AL704" s="48" t="inlineStr">
        <is>
          <t>Обогащение полезных ископаемых</t>
        </is>
      </c>
      <c r="AM704" s="48" t="inlineStr">
        <is>
          <t>Техник обогатитель</t>
        </is>
      </c>
      <c r="AN704" s="48" t="inlineStr">
        <is>
          <t>01.07.1994</t>
        </is>
      </c>
      <c r="AO704" s="48" t="n">
        <v>0</v>
      </c>
      <c r="AP704" s="48" t="n">
        <v>12</v>
      </c>
      <c r="AQ704" s="48" t="n">
        <v>33</v>
      </c>
      <c r="AR704" s="48" t="n">
        <v>5</v>
      </c>
      <c r="AS704" s="48" t="n">
        <v>9</v>
      </c>
      <c r="AT704" s="48" t="n">
        <v>26</v>
      </c>
      <c r="AU704" s="48" t="n">
        <v>8</v>
      </c>
      <c r="AV704" s="48" t="n">
        <v>14</v>
      </c>
      <c r="AW704" s="48" t="n">
        <v>26</v>
      </c>
      <c r="AX704" s="48" t="n">
        <v>8</v>
      </c>
      <c r="AY704" s="48" t="n">
        <v>14</v>
      </c>
      <c r="AZ704" s="48" t="inlineStr">
        <is>
          <t>Удостоверение РК</t>
        </is>
      </c>
      <c r="BA704" s="3" t="inlineStr">
        <is>
          <t>044504046</t>
        </is>
      </c>
      <c r="BB704" s="48" t="inlineStr">
        <is>
          <t>21.06.2018</t>
        </is>
      </c>
      <c r="BC704" s="48" t="inlineStr">
        <is>
          <t>20.06.2028</t>
        </is>
      </c>
      <c r="BD704" s="48" t="inlineStr">
        <is>
          <t>МВД РЕСПУБЛИКИ КАЗАХСТАН</t>
        </is>
      </c>
      <c r="BE704" s="48" t="inlineStr">
        <is>
          <t>по трудовому договору</t>
        </is>
      </c>
      <c r="BF704" s="3" t="inlineStr">
        <is>
          <t>741104450543</t>
        </is>
      </c>
      <c r="BG704" s="4" t="n">
        <v>390420078440</v>
      </c>
      <c r="BH704" s="48" t="inlineStr">
        <is>
          <t>G1R0J0ZAAJNDP003</t>
        </is>
      </c>
      <c r="BJ704" s="48" t="inlineStr">
        <is>
          <t>да</t>
        </is>
      </c>
      <c r="BK704" s="4" t="inlineStr">
        <is>
          <t>KZ589480206A03647505</t>
        </is>
      </c>
      <c r="BM704" s="48" t="inlineStr">
        <is>
          <t>ГНПФ</t>
        </is>
      </c>
      <c r="BN704" s="17" t="inlineStr">
        <is>
          <t>2943590120</t>
        </is>
      </c>
      <c r="BO704" s="48" t="inlineStr">
        <is>
          <t>02.12.2011</t>
        </is>
      </c>
      <c r="BP704" s="4" t="n">
        <v>1.33906505294359e+18</v>
      </c>
      <c r="BS704" s="48" t="inlineStr">
        <is>
          <t>Исчислять</t>
        </is>
      </c>
      <c r="BU704" s="4" t="inlineStr">
        <is>
          <t>Машинист ШФМ.</t>
        </is>
      </c>
      <c r="BV704" s="4" t="inlineStr">
        <is>
          <t>Основной персонал</t>
        </is>
      </c>
      <c r="CK704" s="48" t="inlineStr">
        <is>
          <t>+</t>
        </is>
      </c>
      <c r="CR704" s="48" t="inlineStr">
        <is>
          <t>Перенос данных. Сотрудник:Жуламанова Гульсара Сарсенгалиевна. Табельный номер 28238. Приказ № 00000000016 от 31.12.2005</t>
        </is>
      </c>
      <c r="CS704" s="48" t="inlineStr">
        <is>
          <t>согласие</t>
        </is>
      </c>
      <c r="CT704" s="48" t="n">
        <v>0</v>
      </c>
    </row>
    <row r="705">
      <c r="A705" s="48" t="inlineStr">
        <is>
          <t>Обогатительный комплекс</t>
        </is>
      </c>
      <c r="B705" s="48" t="inlineStr">
        <is>
          <t>Цех обогащения хризотилового волокна</t>
        </is>
      </c>
      <c r="C705" s="48" t="inlineStr">
        <is>
          <t>цех обогащения хризотилового волокна</t>
        </is>
      </c>
      <c r="D705" s="48" t="inlineStr">
        <is>
          <t>Жулаушибаев</t>
        </is>
      </c>
      <c r="E705" s="48" t="inlineStr">
        <is>
          <t>Алмат</t>
        </is>
      </c>
      <c r="F705" s="48" t="inlineStr">
        <is>
          <t>Аккылышович</t>
        </is>
      </c>
      <c r="G705" s="5" t="inlineStr">
        <is>
          <t>12.10.1973</t>
        </is>
      </c>
      <c r="H705" s="48" t="inlineStr">
        <is>
          <t>+</t>
        </is>
      </c>
      <c r="I705" s="48" t="n">
        <v>11837</v>
      </c>
      <c r="J705" s="48" t="inlineStr">
        <is>
          <t>Слесарь по обслуживанию и ремонту оборудования</t>
        </is>
      </c>
      <c r="K705" s="48" t="inlineStr">
        <is>
          <t>7413-2-038</t>
        </is>
      </c>
      <c r="L705" s="48" t="inlineStr">
        <is>
          <t>Электрослесарь (слесарь) дежурный и по ремонту оборудования</t>
        </is>
      </c>
      <c r="M705" s="48" t="n">
        <v>4</v>
      </c>
      <c r="N705" s="48" t="inlineStr">
        <is>
          <t>рабочие (пром)</t>
        </is>
      </c>
      <c r="O705" s="48" t="inlineStr">
        <is>
          <t>Рабочие промышленности, строительства, транспорта и других родственных занятий</t>
        </is>
      </c>
      <c r="Q705" s="48" t="inlineStr">
        <is>
          <t>20.08.2001</t>
        </is>
      </c>
      <c r="R705" s="5" t="inlineStr">
        <is>
          <t>01.04.2011</t>
        </is>
      </c>
      <c r="S705" s="6" t="n"/>
      <c r="T705" s="6" t="n"/>
      <c r="V705" s="48" t="inlineStr">
        <is>
          <t>Стропальщик.</t>
        </is>
      </c>
      <c r="W705" s="48" t="inlineStr">
        <is>
          <t>Разведен(разведена)</t>
        </is>
      </c>
      <c r="X705" s="48" t="inlineStr">
        <is>
          <t>казахи</t>
        </is>
      </c>
      <c r="Y705" s="48" t="inlineStr">
        <is>
          <t>Мужской</t>
        </is>
      </c>
      <c r="Z705" s="48" t="inlineStr">
        <is>
          <t>Основное</t>
        </is>
      </c>
      <c r="AA705" s="48" t="inlineStr">
        <is>
          <t>Среднее общее образование</t>
        </is>
      </c>
      <c r="AB705" s="48" t="inlineStr">
        <is>
          <t>Житикара г.</t>
        </is>
      </c>
      <c r="AC705" s="48" t="n">
        <v>7</v>
      </c>
      <c r="AE705" s="16" t="inlineStr">
        <is>
          <t>15</t>
        </is>
      </c>
      <c r="AF705" s="16" t="inlineStr">
        <is>
          <t>76</t>
        </is>
      </c>
      <c r="AG705" s="16" t="inlineStr">
        <is>
          <t>2-33-37</t>
        </is>
      </c>
      <c r="AH705" s="16" t="inlineStr">
        <is>
          <t>87056682205</t>
        </is>
      </c>
      <c r="AI705" s="48" t="inlineStr">
        <is>
          <t>основная работа</t>
        </is>
      </c>
      <c r="AJ705" s="48" t="inlineStr">
        <is>
          <t>Вечернее обучение</t>
        </is>
      </c>
      <c r="AK705" s="48" t="inlineStr">
        <is>
          <t>УКК</t>
        </is>
      </c>
      <c r="AM705" s="48" t="inlineStr">
        <is>
          <t>Слесарь по ремонту технологическгого оборудования</t>
        </is>
      </c>
      <c r="AN705" s="48" t="inlineStr">
        <is>
          <t>14.06.2000</t>
        </is>
      </c>
      <c r="AO705" s="48" t="n">
        <v>4</v>
      </c>
      <c r="AP705" s="48" t="n">
        <v>4612</v>
      </c>
      <c r="AQ705" s="48" t="n">
        <v>31</v>
      </c>
      <c r="AR705" s="48" t="n">
        <v>8</v>
      </c>
      <c r="AS705" s="48" t="n">
        <v>20</v>
      </c>
      <c r="AT705" s="48" t="n">
        <v>19</v>
      </c>
      <c r="AU705" s="48" t="n">
        <v>9</v>
      </c>
      <c r="AV705" s="48" t="n">
        <v>1</v>
      </c>
      <c r="AW705" s="48" t="n">
        <v>19</v>
      </c>
      <c r="AX705" s="48" t="n">
        <v>9</v>
      </c>
      <c r="AY705" s="48" t="n">
        <v>1</v>
      </c>
      <c r="AZ705" s="48" t="inlineStr">
        <is>
          <t>Удостоверение РК</t>
        </is>
      </c>
      <c r="BA705" s="3" t="inlineStr">
        <is>
          <t>033873480</t>
        </is>
      </c>
      <c r="BB705" s="48" t="inlineStr">
        <is>
          <t>24.08.2012</t>
        </is>
      </c>
      <c r="BC705" s="48" t="inlineStr">
        <is>
          <t>23.08.2022</t>
        </is>
      </c>
      <c r="BD705" s="48" t="inlineStr">
        <is>
          <t>МВД РЕСПУБЛИКИ КАЗАХСТАН</t>
        </is>
      </c>
      <c r="BE705" s="48" t="inlineStr">
        <is>
          <t>по трудовому договору</t>
        </is>
      </c>
      <c r="BF705" s="3" t="inlineStr">
        <is>
          <t>731012350353</t>
        </is>
      </c>
      <c r="BG705" s="4" t="n">
        <v>390420002307</v>
      </c>
      <c r="BH705" s="48" t="inlineStr">
        <is>
          <t>C3P5TYVS2Z6GU00C</t>
        </is>
      </c>
      <c r="BJ705" s="48" t="inlineStr">
        <is>
          <t>да</t>
        </is>
      </c>
      <c r="BK705" s="4" t="inlineStr">
        <is>
          <t>KZ276010012004206710</t>
        </is>
      </c>
      <c r="BM705" s="48" t="inlineStr">
        <is>
          <t>ГНПФ</t>
        </is>
      </c>
      <c r="BN705" s="17" t="inlineStr">
        <is>
          <t>500110338</t>
        </is>
      </c>
      <c r="BO705" s="48" t="inlineStr">
        <is>
          <t>11.10.2013</t>
        </is>
      </c>
      <c r="BP705" s="4" t="n">
        <v>1.33906506005001e+19</v>
      </c>
      <c r="BS705" s="48" t="inlineStr">
        <is>
          <t>Исчислять</t>
        </is>
      </c>
      <c r="BU705" s="4" t="inlineStr">
        <is>
          <t>Стропальщик.</t>
        </is>
      </c>
      <c r="BV705" s="4" t="inlineStr">
        <is>
          <t>Основной ремонтный персонал</t>
        </is>
      </c>
      <c r="CK705" s="48" t="inlineStr">
        <is>
          <t>+</t>
        </is>
      </c>
      <c r="CR705" s="48" t="inlineStr">
        <is>
          <t>Перенос данных. Сотрудник:Жулаушибаев Алмат Аккылышович. Табельный номер 11837. Приказ № 00000000007 от 31.12.2005</t>
        </is>
      </c>
      <c r="CS705" s="48" t="inlineStr">
        <is>
          <t>согласие</t>
        </is>
      </c>
      <c r="CT705" s="48" t="n">
        <v>0</v>
      </c>
    </row>
    <row r="706">
      <c r="A706" s="48" t="inlineStr">
        <is>
          <t>Обогатительный комплекс</t>
        </is>
      </c>
      <c r="B706" s="48" t="inlineStr">
        <is>
          <t>Служба по ремонту оборудования</t>
        </is>
      </c>
      <c r="C706" s="48" t="inlineStr">
        <is>
          <t>ремонтники ЦО</t>
        </is>
      </c>
      <c r="D706" s="48" t="inlineStr">
        <is>
          <t>Жултаев</t>
        </is>
      </c>
      <c r="E706" s="48" t="inlineStr">
        <is>
          <t>Тимур</t>
        </is>
      </c>
      <c r="F706" s="48" t="inlineStr">
        <is>
          <t>Жанабаевич</t>
        </is>
      </c>
      <c r="G706" s="5" t="inlineStr">
        <is>
          <t>15.01.1990</t>
        </is>
      </c>
      <c r="H706" s="48" t="inlineStr">
        <is>
          <t>+</t>
        </is>
      </c>
      <c r="I706" s="48" t="n">
        <v>931858</v>
      </c>
      <c r="J706" s="48" t="inlineStr">
        <is>
          <t>Электрослесарь по обслуживанию и ремонту оборудования</t>
        </is>
      </c>
      <c r="K706" s="48" t="inlineStr">
        <is>
          <t>7413-2-038</t>
        </is>
      </c>
      <c r="L706" s="48" t="inlineStr">
        <is>
          <t>Электрослесарь (слесарь) дежурный и по ремонту оборудования</t>
        </is>
      </c>
      <c r="M706" s="48" t="n">
        <v>4</v>
      </c>
      <c r="N706" s="48" t="inlineStr">
        <is>
          <t>рабочие (пром)</t>
        </is>
      </c>
      <c r="O706" s="48" t="inlineStr">
        <is>
          <t>Рабочие промышленности, строительства, транспорта и других родственных занятий</t>
        </is>
      </c>
      <c r="Q706" s="48" t="inlineStr">
        <is>
          <t>06.06.2018</t>
        </is>
      </c>
      <c r="R706" s="5" t="inlineStr">
        <is>
          <t>26.04.2021</t>
        </is>
      </c>
      <c r="S706" s="6" t="inlineStr">
        <is>
          <t>20.06.2021</t>
        </is>
      </c>
      <c r="T706" s="6" t="n"/>
      <c r="U706" s="48" t="inlineStr">
        <is>
          <t>согласие сторон</t>
        </is>
      </c>
      <c r="V706" s="48" t="inlineStr">
        <is>
          <t>Стропальщик.</t>
        </is>
      </c>
      <c r="W706" s="48" t="inlineStr">
        <is>
          <t>Холост(не замужем)</t>
        </is>
      </c>
      <c r="X706" s="48" t="inlineStr">
        <is>
          <t>казахи</t>
        </is>
      </c>
      <c r="Y706" s="48" t="inlineStr">
        <is>
          <t>Мужской</t>
        </is>
      </c>
      <c r="Z706" s="48" t="inlineStr">
        <is>
          <t>Основное</t>
        </is>
      </c>
      <c r="AA706" s="48" t="inlineStr">
        <is>
          <t>Высшее</t>
        </is>
      </c>
      <c r="AB706" s="48" t="inlineStr">
        <is>
          <t>Житикара г.</t>
        </is>
      </c>
      <c r="AC706" s="48" t="inlineStr">
        <is>
          <t>Чернаткина</t>
        </is>
      </c>
      <c r="AE706" s="16" t="inlineStr">
        <is>
          <t>139</t>
        </is>
      </c>
      <c r="AG706" s="16" t="inlineStr">
        <is>
          <t>2-47-59</t>
        </is>
      </c>
      <c r="AH706" s="16" t="inlineStr">
        <is>
          <t>87773376868</t>
        </is>
      </c>
      <c r="AI706" s="48" t="inlineStr">
        <is>
          <t>основная работа</t>
        </is>
      </c>
      <c r="AJ706" s="48" t="inlineStr">
        <is>
          <t>Очное обучение</t>
        </is>
      </c>
      <c r="AK706" s="48" t="inlineStr">
        <is>
          <t>Костанайский социально-технический университет</t>
        </is>
      </c>
      <c r="AL706" s="48" t="inlineStr">
        <is>
          <t>Электроэнергетика</t>
        </is>
      </c>
      <c r="AM706" s="48" t="inlineStr">
        <is>
          <t>Техник технолог</t>
        </is>
      </c>
      <c r="AN706" s="48" t="inlineStr">
        <is>
          <t>30.06.2015</t>
        </is>
      </c>
      <c r="AO706" s="48" t="n">
        <v>0</v>
      </c>
      <c r="AP706" s="48" t="inlineStr">
        <is>
          <t>ЖБ-Б № 0951383</t>
        </is>
      </c>
      <c r="AQ706" s="48" t="n">
        <v>9</v>
      </c>
      <c r="AR706" s="48" t="n">
        <v>9</v>
      </c>
      <c r="AS706" s="48" t="n">
        <v>5</v>
      </c>
      <c r="AT706" s="48" t="n">
        <v>2</v>
      </c>
      <c r="AU706" s="48" t="n">
        <v>11</v>
      </c>
      <c r="AV706" s="48" t="n">
        <v>15</v>
      </c>
      <c r="AW706" s="48" t="n">
        <v>5</v>
      </c>
      <c r="AX706" s="48" t="n">
        <v>7</v>
      </c>
      <c r="AY706" s="48" t="n">
        <v>0</v>
      </c>
      <c r="AZ706" s="48" t="inlineStr">
        <is>
          <t>Удостоверение РК</t>
        </is>
      </c>
      <c r="BA706" s="3" t="inlineStr">
        <is>
          <t>038095122</t>
        </is>
      </c>
      <c r="BB706" s="48" t="inlineStr">
        <is>
          <t>23.02.2015</t>
        </is>
      </c>
      <c r="BC706" s="48" t="inlineStr">
        <is>
          <t>22.02.2025</t>
        </is>
      </c>
      <c r="BD706" s="48" t="inlineStr">
        <is>
          <t>МВД РЕСПУБЛИКИ КАЗАХСТАН</t>
        </is>
      </c>
      <c r="BE706" s="48" t="inlineStr">
        <is>
          <t>по трудовому договору</t>
        </is>
      </c>
      <c r="BF706" s="3" t="inlineStr">
        <is>
          <t>900115350882</t>
        </is>
      </c>
      <c r="BI706" s="48" t="inlineStr">
        <is>
          <t>Алёнова А.К.</t>
        </is>
      </c>
      <c r="BJ706" s="48" t="inlineStr">
        <is>
          <t>да</t>
        </is>
      </c>
      <c r="BK706" s="4" t="inlineStr">
        <is>
          <t>KZ216010012004242417</t>
        </is>
      </c>
      <c r="BM706" s="48" t="inlineStr">
        <is>
          <t>ГНПФ</t>
        </is>
      </c>
      <c r="BN706" s="17" t="inlineStr">
        <is>
          <t>440034</t>
        </is>
      </c>
      <c r="BO706" s="48" t="inlineStr">
        <is>
          <t>26.03.2014</t>
        </is>
      </c>
      <c r="BP706" s="4" t="n">
        <v>1.33906505001e+20</v>
      </c>
      <c r="BS706" s="48" t="inlineStr">
        <is>
          <t>Исчислять</t>
        </is>
      </c>
      <c r="BU706" s="4" t="inlineStr">
        <is>
          <t>Стропальщик.</t>
        </is>
      </c>
      <c r="BV706" s="4" t="inlineStr">
        <is>
          <t>Основной ремонтный персонал</t>
        </is>
      </c>
      <c r="CK706" s="48" t="inlineStr">
        <is>
          <t>+</t>
        </is>
      </c>
      <c r="CP706" s="48" t="inlineStr">
        <is>
          <t>23.05.2018</t>
        </is>
      </c>
      <c r="CQ706" s="48" t="inlineStr">
        <is>
          <t>Журуспаев Нурлыбек Арыстамбекович</t>
        </is>
      </c>
      <c r="CS706" s="48" t="inlineStr">
        <is>
          <t>согласие</t>
        </is>
      </c>
      <c r="CT706" s="48" t="n">
        <v>0</v>
      </c>
    </row>
    <row r="707">
      <c r="A707" s="48" t="inlineStr">
        <is>
          <t>Управление предприятия (ЦК)</t>
        </is>
      </c>
      <c r="B707" s="48" t="inlineStr">
        <is>
          <t>Маркшейдерский отдел</t>
        </is>
      </c>
      <c r="C707" s="48" t="inlineStr">
        <is>
          <t>Маркшейдерский отдел</t>
        </is>
      </c>
      <c r="D707" s="48" t="inlineStr">
        <is>
          <t>Жултаева</t>
        </is>
      </c>
      <c r="E707" s="48" t="inlineStr">
        <is>
          <t>Кульзира</t>
        </is>
      </c>
      <c r="F707" s="48" t="inlineStr">
        <is>
          <t>Тургумбаевна</t>
        </is>
      </c>
      <c r="G707" s="5" t="inlineStr">
        <is>
          <t>17.10.1972</t>
        </is>
      </c>
      <c r="H707" s="48" t="inlineStr">
        <is>
          <t>+</t>
        </is>
      </c>
      <c r="I707" s="48" t="n">
        <v>2308</v>
      </c>
      <c r="J707" s="48" t="inlineStr">
        <is>
          <t>Горнорабочий на маркшейдерских работах</t>
        </is>
      </c>
      <c r="K707" s="48" t="inlineStr">
        <is>
          <t>8113-2-004</t>
        </is>
      </c>
      <c r="L707" s="48" t="inlineStr">
        <is>
          <t>Горнорабочий на маркшейдерских работах</t>
        </is>
      </c>
      <c r="M707" s="48" t="n">
        <v>3</v>
      </c>
      <c r="N707" s="48" t="inlineStr">
        <is>
          <t>рабочие (пром)</t>
        </is>
      </c>
      <c r="O707" s="48" t="inlineStr">
        <is>
          <t>Рабочие промышленности, строительства, транспорта и других родственных занятий</t>
        </is>
      </c>
      <c r="Q707" s="48" t="inlineStr">
        <is>
          <t>08.01.2003</t>
        </is>
      </c>
      <c r="R707" s="5" t="inlineStr">
        <is>
          <t>01.04.2012</t>
        </is>
      </c>
      <c r="S707" s="6" t="n"/>
      <c r="T707" s="6" t="n"/>
      <c r="W707" s="48" t="inlineStr">
        <is>
          <t>Разведен(разведена)</t>
        </is>
      </c>
      <c r="X707" s="48" t="inlineStr">
        <is>
          <t>казахи</t>
        </is>
      </c>
      <c r="Y707" s="48" t="inlineStr">
        <is>
          <t>Женский</t>
        </is>
      </c>
      <c r="Z707" s="48" t="inlineStr">
        <is>
          <t>Основное</t>
        </is>
      </c>
      <c r="AA707" s="48" t="inlineStr">
        <is>
          <t>Среднее общее образование</t>
        </is>
      </c>
      <c r="AB707" s="48" t="inlineStr">
        <is>
          <t>Житикара г.</t>
        </is>
      </c>
      <c r="AC707" s="48" t="n">
        <v>7</v>
      </c>
      <c r="AE707" s="16" t="inlineStr">
        <is>
          <t>24</t>
        </is>
      </c>
      <c r="AF707" s="16" t="inlineStr">
        <is>
          <t>9</t>
        </is>
      </c>
      <c r="AG707" s="16" t="inlineStr">
        <is>
          <t>2-52-69</t>
        </is>
      </c>
      <c r="AH707" s="16" t="inlineStr">
        <is>
          <t>87758226291</t>
        </is>
      </c>
      <c r="AI707" s="48" t="inlineStr">
        <is>
          <t>основная работа</t>
        </is>
      </c>
      <c r="AJ707" s="48" t="inlineStr">
        <is>
          <t>Очное обучение</t>
        </is>
      </c>
      <c r="AK707" s="48" t="inlineStr">
        <is>
          <t>Профессионально-техническое училище</t>
        </is>
      </c>
      <c r="AM707" s="48" t="inlineStr">
        <is>
          <t>Штукатур  маляр</t>
        </is>
      </c>
      <c r="AN707" s="48" t="inlineStr">
        <is>
          <t>27.06.1990</t>
        </is>
      </c>
      <c r="AO707" s="48" t="n">
        <v>3</v>
      </c>
      <c r="AP707" s="48" t="inlineStr">
        <is>
          <t>Г 244516</t>
        </is>
      </c>
      <c r="AQ707" s="48" t="n">
        <v>33</v>
      </c>
      <c r="AR707" s="48" t="n">
        <v>8</v>
      </c>
      <c r="AS707" s="48" t="n">
        <v>20</v>
      </c>
      <c r="AT707" s="48" t="n">
        <v>18</v>
      </c>
      <c r="AU707" s="48" t="n">
        <v>4</v>
      </c>
      <c r="AV707" s="48" t="n">
        <v>13</v>
      </c>
      <c r="AW707" s="48" t="n">
        <v>20</v>
      </c>
      <c r="AX707" s="48" t="n">
        <v>10</v>
      </c>
      <c r="AY707" s="48" t="n">
        <v>3</v>
      </c>
      <c r="AZ707" s="48" t="inlineStr">
        <is>
          <t>Удостоверение РК</t>
        </is>
      </c>
      <c r="BA707" s="3" t="inlineStr">
        <is>
          <t>043332624</t>
        </is>
      </c>
      <c r="BB707" s="48" t="inlineStr">
        <is>
          <t>20.09.2017</t>
        </is>
      </c>
      <c r="BC707" s="48" t="inlineStr">
        <is>
          <t>19.09.2027</t>
        </is>
      </c>
      <c r="BD707" s="48" t="inlineStr">
        <is>
          <t>МВД РЕСПУБЛИКИ КАЗАХСТАН</t>
        </is>
      </c>
      <c r="BF707" s="3" t="inlineStr">
        <is>
          <t>721017450315</t>
        </is>
      </c>
      <c r="BG707" s="4" t="n">
        <v>390420076080</v>
      </c>
      <c r="BH707" s="48" t="inlineStr">
        <is>
          <t>8N466G0085EDZ00A</t>
        </is>
      </c>
      <c r="BJ707" s="48" t="inlineStr">
        <is>
          <t>да</t>
        </is>
      </c>
      <c r="BK707" s="4" t="inlineStr">
        <is>
          <t>KZ406010012004205700</t>
        </is>
      </c>
      <c r="BM707" s="48" t="inlineStr">
        <is>
          <t>НПФ БТА Казахстан</t>
        </is>
      </c>
      <c r="BN707" s="17" t="inlineStr">
        <is>
          <t>40006970</t>
        </is>
      </c>
      <c r="BP707" s="4" t="n">
        <v>1004007220</v>
      </c>
      <c r="BS707" s="48" t="inlineStr">
        <is>
          <t>Не исчислять</t>
        </is>
      </c>
      <c r="BV707" s="4" t="inlineStr">
        <is>
          <t>Вспомогательный персонал</t>
        </is>
      </c>
      <c r="CK707" s="48" t="inlineStr">
        <is>
          <t>+</t>
        </is>
      </c>
      <c r="CR707" s="48" t="inlineStr">
        <is>
          <t>Перенос данных. Сотрудник:Жултаева Кульзира Тургумбаевна. Табельный номер 2308. Приказ № 00000000019 от 31.12.2005</t>
        </is>
      </c>
      <c r="CS707" s="48" t="inlineStr">
        <is>
          <t>согласие</t>
        </is>
      </c>
      <c r="CT707" s="48" t="n">
        <v>0</v>
      </c>
    </row>
    <row r="708">
      <c r="A708" s="48" t="inlineStr">
        <is>
          <t>Обогатительный комплекс</t>
        </is>
      </c>
      <c r="B708" s="48" t="inlineStr">
        <is>
          <t>Цех обогащения хризотилового волокна</t>
        </is>
      </c>
      <c r="C708" s="48" t="inlineStr">
        <is>
          <t>производственная служба</t>
        </is>
      </c>
      <c r="D708" s="48" t="inlineStr">
        <is>
          <t>Жултаева-Абдуллина</t>
        </is>
      </c>
      <c r="E708" s="48" t="inlineStr">
        <is>
          <t>Ботагоз</t>
        </is>
      </c>
      <c r="F708" s="48" t="inlineStr">
        <is>
          <t>Жангельдиновна</t>
        </is>
      </c>
      <c r="G708" s="5" t="inlineStr">
        <is>
          <t>11.07.1979</t>
        </is>
      </c>
      <c r="H708" s="48" t="inlineStr">
        <is>
          <t>+</t>
        </is>
      </c>
      <c r="I708" s="48" t="n">
        <v>932252</v>
      </c>
      <c r="J708" s="48" t="inlineStr">
        <is>
          <t>Машинист  ДПСМ</t>
        </is>
      </c>
      <c r="K708" s="48" t="inlineStr">
        <is>
          <t>8114-1-014</t>
        </is>
      </c>
      <c r="L708" s="48" t="inlineStr">
        <is>
          <t>Машинист дробильно-помольно-сортировочных механизмов</t>
        </is>
      </c>
      <c r="M708" s="48" t="n">
        <v>3</v>
      </c>
      <c r="N708" s="48" t="inlineStr">
        <is>
          <t>рабочие (пром)</t>
        </is>
      </c>
      <c r="O708" s="48" t="inlineStr">
        <is>
          <t>Операторы производственного оборудования, сборщики и водители</t>
        </is>
      </c>
      <c r="P708" s="48" t="inlineStr">
        <is>
          <t>+</t>
        </is>
      </c>
      <c r="Q708" s="48" t="inlineStr">
        <is>
          <t>25.05.2018</t>
        </is>
      </c>
      <c r="R708" s="5" t="inlineStr">
        <is>
          <t>01.07.2019</t>
        </is>
      </c>
      <c r="S708" s="6" t="inlineStr">
        <is>
          <t>20.07.2021</t>
        </is>
      </c>
      <c r="T708" s="6" t="n"/>
      <c r="W708" s="48" t="inlineStr">
        <is>
          <t>Женат(замужем)</t>
        </is>
      </c>
      <c r="X708" s="48" t="inlineStr">
        <is>
          <t>казахи</t>
        </is>
      </c>
      <c r="Y708" s="48" t="inlineStr">
        <is>
          <t>Женский</t>
        </is>
      </c>
      <c r="Z708" s="48" t="inlineStr">
        <is>
          <t>Основное</t>
        </is>
      </c>
      <c r="AA708" s="48" t="inlineStr">
        <is>
          <t>Высшее</t>
        </is>
      </c>
      <c r="AB708" s="48" t="inlineStr">
        <is>
          <t>Житикара г.</t>
        </is>
      </c>
      <c r="AC708" s="48" t="n">
        <v>4</v>
      </c>
      <c r="AE708" s="16" t="inlineStr">
        <is>
          <t>15</t>
        </is>
      </c>
      <c r="AF708" s="16" t="inlineStr">
        <is>
          <t>65</t>
        </is>
      </c>
      <c r="AG708" s="16" t="inlineStr">
        <is>
          <t>2-30-83</t>
        </is>
      </c>
      <c r="AH708" s="16" t="inlineStr">
        <is>
          <t>87775819140</t>
        </is>
      </c>
      <c r="AI708" s="48" t="inlineStr">
        <is>
          <t>основная работа</t>
        </is>
      </c>
      <c r="AJ708" s="48" t="inlineStr">
        <is>
          <t>Заочное обучение</t>
        </is>
      </c>
      <c r="AK708" s="48" t="inlineStr">
        <is>
          <t>Рудненский индустриальный институт</t>
        </is>
      </c>
      <c r="AL708" s="48" t="inlineStr">
        <is>
          <t>Обогащение полезных ископаемых</t>
        </is>
      </c>
      <c r="AM708" s="48" t="inlineStr">
        <is>
          <t>Техник технолог</t>
        </is>
      </c>
      <c r="AN708" s="48" t="inlineStr">
        <is>
          <t>23.02.2018</t>
        </is>
      </c>
      <c r="AO708" s="48" t="n">
        <v>0</v>
      </c>
      <c r="AP708" s="48" t="inlineStr">
        <is>
          <t>ЖБ-Б №1159155</t>
        </is>
      </c>
      <c r="AQ708" s="48" t="n">
        <v>21</v>
      </c>
      <c r="AR708" s="48" t="n">
        <v>10</v>
      </c>
      <c r="AS708" s="48" t="n">
        <v>29</v>
      </c>
      <c r="AT708" s="48" t="n">
        <v>2</v>
      </c>
      <c r="AU708" s="48" t="n">
        <v>11</v>
      </c>
      <c r="AV708" s="48" t="n">
        <v>27</v>
      </c>
      <c r="AW708" s="48" t="n">
        <v>2</v>
      </c>
      <c r="AX708" s="48" t="n">
        <v>11</v>
      </c>
      <c r="AY708" s="48" t="n">
        <v>27</v>
      </c>
      <c r="AZ708" s="48" t="inlineStr">
        <is>
          <t>Удостоверение РК</t>
        </is>
      </c>
      <c r="BA708" s="3" t="inlineStr">
        <is>
          <t>039988184</t>
        </is>
      </c>
      <c r="BB708" s="48" t="inlineStr">
        <is>
          <t>20.10.2015</t>
        </is>
      </c>
      <c r="BC708" s="48" t="inlineStr">
        <is>
          <t>19.10.2025</t>
        </is>
      </c>
      <c r="BD708" s="48" t="inlineStr">
        <is>
          <t>МВД РЕСПУБЛИКИ КАЗАХСТАН</t>
        </is>
      </c>
      <c r="BE708" s="48" t="inlineStr">
        <is>
          <t>по трудовому договору</t>
        </is>
      </c>
      <c r="BF708" s="3" t="inlineStr">
        <is>
          <t>790711402546</t>
        </is>
      </c>
      <c r="BI708" s="48" t="inlineStr">
        <is>
          <t>Алёнова А.К.</t>
        </is>
      </c>
      <c r="BJ708" s="48" t="inlineStr">
        <is>
          <t>да</t>
        </is>
      </c>
      <c r="BK708" s="4" t="inlineStr">
        <is>
          <t>KZ816010012004241822</t>
        </is>
      </c>
      <c r="BM708" s="48" t="inlineStr">
        <is>
          <t>ГНПФ</t>
        </is>
      </c>
      <c r="BN708" s="17" t="inlineStr">
        <is>
          <t>1000482933</t>
        </is>
      </c>
      <c r="BO708" s="48" t="inlineStr">
        <is>
          <t>26.03.2014</t>
        </is>
      </c>
      <c r="BP708" s="4" t="n">
        <v>1.33906505001e+20</v>
      </c>
      <c r="BS708" s="48" t="inlineStr">
        <is>
          <t>Исчислять</t>
        </is>
      </c>
      <c r="BT708" s="48" t="inlineStr">
        <is>
          <t>+</t>
        </is>
      </c>
      <c r="BV708" s="4" t="inlineStr">
        <is>
          <t>Основной персонал</t>
        </is>
      </c>
      <c r="BW708" s="48" t="inlineStr">
        <is>
          <t>Нұр Отан</t>
        </is>
      </c>
      <c r="BX708" s="5" t="inlineStr">
        <is>
          <t>05.01.2020</t>
        </is>
      </c>
      <c r="BZ708" s="48" t="n">
        <v>1411050</v>
      </c>
      <c r="CK708" s="48" t="inlineStr">
        <is>
          <t>+</t>
        </is>
      </c>
      <c r="CP708" s="48" t="inlineStr">
        <is>
          <t>12.06.2019</t>
        </is>
      </c>
      <c r="CQ708" s="48" t="inlineStr">
        <is>
          <t>Шепеляк Вячеслав Анатольевич</t>
        </is>
      </c>
      <c r="CS708" s="48" t="inlineStr">
        <is>
          <t>согласие</t>
        </is>
      </c>
      <c r="CT708" s="48" t="n">
        <v>0</v>
      </c>
    </row>
    <row r="709">
      <c r="A709" s="48" t="inlineStr">
        <is>
          <t>Автотранспортное предприятие</t>
        </is>
      </c>
      <c r="B709" s="48" t="inlineStr">
        <is>
          <t>Цех технологического транспорта</t>
        </is>
      </c>
      <c r="C709" s="48" t="inlineStr">
        <is>
          <t>бульдозерный участок</t>
        </is>
      </c>
      <c r="D709" s="48" t="inlineStr">
        <is>
          <t>Жульманов</t>
        </is>
      </c>
      <c r="E709" s="48" t="inlineStr">
        <is>
          <t>Марат</t>
        </is>
      </c>
      <c r="F709" s="48" t="inlineStr">
        <is>
          <t>Жумакожаевич</t>
        </is>
      </c>
      <c r="G709" s="5" t="inlineStr">
        <is>
          <t>22.11.1983</t>
        </is>
      </c>
      <c r="H709" s="48" t="inlineStr">
        <is>
          <t>+</t>
        </is>
      </c>
      <c r="I709" s="48" t="n">
        <v>932865</v>
      </c>
      <c r="J709" s="48" t="inlineStr">
        <is>
          <t>Машинист бульдозера (в карьере)</t>
        </is>
      </c>
      <c r="K709" s="48" t="inlineStr">
        <is>
          <t>8342-2-001</t>
        </is>
      </c>
      <c r="L709" s="48" t="inlineStr">
        <is>
          <t>Машинист бульдозера</t>
        </is>
      </c>
      <c r="M709" s="48" t="n">
        <v>6</v>
      </c>
      <c r="N709" s="48" t="inlineStr">
        <is>
          <t>рабочие (пром)</t>
        </is>
      </c>
      <c r="O709" s="48" t="inlineStr">
        <is>
          <t>Операторы производственного оборудования, сборщики и водители</t>
        </is>
      </c>
      <c r="Q709" s="48" t="inlineStr">
        <is>
          <t>19.03.2021</t>
        </is>
      </c>
      <c r="R709" s="5" t="inlineStr">
        <is>
          <t>01.05.2021</t>
        </is>
      </c>
      <c r="S709" s="6" t="inlineStr">
        <is>
          <t>20.05.2022</t>
        </is>
      </c>
      <c r="T709" s="6" t="n"/>
      <c r="U709" s="48" t="inlineStr">
        <is>
          <t>по ТД на 1 год</t>
        </is>
      </c>
      <c r="V709" s="48" t="inlineStr">
        <is>
          <t>Слесарь по ремонту дорожно-строительных машин и тракторов.</t>
        </is>
      </c>
      <c r="W709" s="48" t="inlineStr">
        <is>
          <t>Женат(замужем)</t>
        </is>
      </c>
      <c r="X709" s="48" t="inlineStr">
        <is>
          <t>казахи</t>
        </is>
      </c>
      <c r="Y709" s="48" t="inlineStr">
        <is>
          <t>Мужской</t>
        </is>
      </c>
      <c r="Z709" s="48" t="inlineStr">
        <is>
          <t>Основное</t>
        </is>
      </c>
      <c r="AA709" s="48" t="inlineStr">
        <is>
          <t>Среднее общее образование</t>
        </is>
      </c>
      <c r="AB709" s="48" t="inlineStr">
        <is>
          <t>Забеловка с.</t>
        </is>
      </c>
      <c r="AC709" s="48" t="inlineStr">
        <is>
          <t>Джангильдина</t>
        </is>
      </c>
      <c r="AE709" s="16" t="inlineStr">
        <is>
          <t>14</t>
        </is>
      </c>
      <c r="AH709" s="16" t="inlineStr">
        <is>
          <t>87762394712</t>
        </is>
      </c>
      <c r="AI709" s="48" t="inlineStr">
        <is>
          <t>основная работа</t>
        </is>
      </c>
      <c r="AJ709" s="48" t="inlineStr">
        <is>
          <t>Вечернее обучение</t>
        </is>
      </c>
      <c r="AK709" s="48" t="inlineStr">
        <is>
          <t>Гостехинспекция</t>
        </is>
      </c>
      <c r="AM709" s="48" t="inlineStr">
        <is>
          <t>Тракторист  машинист</t>
        </is>
      </c>
      <c r="AN709" s="48" t="inlineStr">
        <is>
          <t>26.07.2017</t>
        </is>
      </c>
      <c r="AO709" s="48" t="n">
        <v>0</v>
      </c>
      <c r="AP709" s="48" t="n">
        <v>3422</v>
      </c>
      <c r="AQ709" s="48" t="n">
        <v>15</v>
      </c>
      <c r="AR709" s="48" t="n">
        <v>1</v>
      </c>
      <c r="AS709" s="48" t="n">
        <v>23</v>
      </c>
      <c r="AT709" s="48" t="n">
        <v>0</v>
      </c>
      <c r="AU709" s="48" t="n">
        <v>2</v>
      </c>
      <c r="AV709" s="48" t="n">
        <v>2</v>
      </c>
      <c r="AW709" s="48" t="n">
        <v>0</v>
      </c>
      <c r="AX709" s="48" t="n">
        <v>2</v>
      </c>
      <c r="AY709" s="48" t="n">
        <v>2</v>
      </c>
      <c r="AZ709" s="48" t="inlineStr">
        <is>
          <t>Удостоверение РК</t>
        </is>
      </c>
      <c r="BA709" s="3" t="inlineStr">
        <is>
          <t>023868576</t>
        </is>
      </c>
      <c r="BB709" s="48" t="inlineStr">
        <is>
          <t>07.08.2009</t>
        </is>
      </c>
      <c r="BC709" s="48" t="inlineStr">
        <is>
          <t>21.11.2028</t>
        </is>
      </c>
      <c r="BD709" s="48" t="inlineStr">
        <is>
          <t>МВД РЕСПУБЛИКИ КАЗАХСТАН</t>
        </is>
      </c>
      <c r="BE709" s="48" t="inlineStr">
        <is>
          <t>по трудовому договору</t>
        </is>
      </c>
      <c r="BF709" s="3" t="inlineStr">
        <is>
          <t>831122351490</t>
        </is>
      </c>
      <c r="BI709" s="48" t="inlineStr">
        <is>
          <t>Шалтаева А.Е.</t>
        </is>
      </c>
      <c r="BJ709" s="48" t="inlineStr">
        <is>
          <t>да</t>
        </is>
      </c>
      <c r="BK709" s="4" t="inlineStr">
        <is>
          <t>KZ256010002021459021</t>
        </is>
      </c>
      <c r="BM709" s="48" t="inlineStr">
        <is>
          <t>ГНПФ</t>
        </is>
      </c>
      <c r="BN709" s="17" t="inlineStr">
        <is>
          <t>102301</t>
        </is>
      </c>
      <c r="BO709" s="48" t="inlineStr">
        <is>
          <t>26.09.2013</t>
        </is>
      </c>
      <c r="BP709" s="4" t="n">
        <v>1.33906505001e+20</v>
      </c>
      <c r="BS709" s="48" t="inlineStr">
        <is>
          <t>Не исчислять</t>
        </is>
      </c>
      <c r="BV709" s="4" t="inlineStr">
        <is>
          <t>Основной персонал</t>
        </is>
      </c>
      <c r="CP709" s="48" t="inlineStr">
        <is>
          <t>30.04.2021</t>
        </is>
      </c>
      <c r="CS709" s="48" t="inlineStr">
        <is>
          <t>согласие</t>
        </is>
      </c>
      <c r="CT709" s="48" t="n">
        <v>30153</v>
      </c>
      <c r="CU709" s="48" t="inlineStr">
        <is>
          <t xml:space="preserve">В, </t>
        </is>
      </c>
    </row>
    <row r="710">
      <c r="A710" s="48" t="inlineStr">
        <is>
          <t>Автотранспортное предприятие</t>
        </is>
      </c>
      <c r="B710" s="48" t="inlineStr">
        <is>
          <t>Цех вспомогательного транспорта</t>
        </is>
      </c>
      <c r="C710" s="48" t="inlineStr">
        <is>
          <t>легковые автомашины</t>
        </is>
      </c>
      <c r="D710" s="48" t="inlineStr">
        <is>
          <t>Жумабаев</t>
        </is>
      </c>
      <c r="E710" s="48" t="inlineStr">
        <is>
          <t>Амангаир</t>
        </is>
      </c>
      <c r="F710" s="48" t="inlineStr">
        <is>
          <t>Молдабекович</t>
        </is>
      </c>
      <c r="G710" s="5" t="inlineStr">
        <is>
          <t>19.07.1975</t>
        </is>
      </c>
      <c r="H710" s="48" t="inlineStr">
        <is>
          <t>+</t>
        </is>
      </c>
      <c r="I710" s="48" t="n">
        <v>931298</v>
      </c>
      <c r="J710" s="48" t="inlineStr">
        <is>
          <t>Водитель автомобиля (Уаз сменный)</t>
        </is>
      </c>
      <c r="K710" s="48" t="inlineStr">
        <is>
          <t>8322-2-001</t>
        </is>
      </c>
      <c r="L710" s="48" t="inlineStr">
        <is>
          <t>Водитель автомобиля</t>
        </is>
      </c>
      <c r="M710" s="48" t="n">
        <v>4</v>
      </c>
      <c r="N710" s="48" t="inlineStr">
        <is>
          <t>рабочие (пром)</t>
        </is>
      </c>
      <c r="O710" s="48" t="inlineStr">
        <is>
          <t>Операторы производственного оборудования, сборщики и водители</t>
        </is>
      </c>
      <c r="Q710" s="48" t="inlineStr">
        <is>
          <t>02.08.2016</t>
        </is>
      </c>
      <c r="R710" s="5" t="inlineStr">
        <is>
          <t>01.02.2021</t>
        </is>
      </c>
      <c r="S710" s="6" t="n"/>
      <c r="T710" s="6" t="n"/>
      <c r="U710" s="48" t="inlineStr">
        <is>
          <t>согласие сторон</t>
        </is>
      </c>
      <c r="V710" s="48" t="inlineStr">
        <is>
          <t>Слесарь по ремонту автомобилей.</t>
        </is>
      </c>
      <c r="W710" s="48" t="inlineStr">
        <is>
          <t>Женат(замужем)</t>
        </is>
      </c>
      <c r="X710" s="48" t="inlineStr">
        <is>
          <t>казахи</t>
        </is>
      </c>
      <c r="Y710" s="48" t="inlineStr">
        <is>
          <t>Мужской</t>
        </is>
      </c>
      <c r="Z710" s="48" t="inlineStr">
        <is>
          <t>Основное</t>
        </is>
      </c>
      <c r="AA710" s="48" t="inlineStr">
        <is>
          <t>Среднее общее образование</t>
        </is>
      </c>
      <c r="AB710" s="48" t="inlineStr">
        <is>
          <t>Житикара г.</t>
        </is>
      </c>
      <c r="AC710" s="48" t="n">
        <v>4</v>
      </c>
      <c r="AE710" s="16" t="inlineStr">
        <is>
          <t>31</t>
        </is>
      </c>
      <c r="AF710" s="16" t="inlineStr">
        <is>
          <t>43</t>
        </is>
      </c>
      <c r="AH710" s="16" t="inlineStr">
        <is>
          <t>8 705 453 53 73</t>
        </is>
      </c>
      <c r="AI710" s="48" t="inlineStr">
        <is>
          <t>основная работа</t>
        </is>
      </c>
      <c r="AJ710" s="48" t="inlineStr">
        <is>
          <t>Вечернее обучение</t>
        </is>
      </c>
      <c r="AK710" s="48" t="inlineStr">
        <is>
          <t>ДОСААФ</t>
        </is>
      </c>
      <c r="AM710" s="48" t="inlineStr">
        <is>
          <t>Водитель</t>
        </is>
      </c>
      <c r="AO710" s="48" t="n">
        <v>0</v>
      </c>
      <c r="AP710" s="48" t="inlineStr">
        <is>
          <t>РТ №019389</t>
        </is>
      </c>
      <c r="AQ710" s="48" t="n">
        <v>30</v>
      </c>
      <c r="AR710" s="48" t="n">
        <v>7</v>
      </c>
      <c r="AS710" s="48" t="n">
        <v>12</v>
      </c>
      <c r="AT710" s="48" t="n">
        <v>4</v>
      </c>
      <c r="AU710" s="48" t="n">
        <v>9</v>
      </c>
      <c r="AV710" s="48" t="n">
        <v>19</v>
      </c>
      <c r="AW710" s="48" t="n">
        <v>4</v>
      </c>
      <c r="AX710" s="48" t="n">
        <v>9</v>
      </c>
      <c r="AY710" s="48" t="n">
        <v>19</v>
      </c>
      <c r="AZ710" s="48" t="inlineStr">
        <is>
          <t>Удостоверение РК</t>
        </is>
      </c>
      <c r="BA710" s="3" t="inlineStr">
        <is>
          <t>013637758</t>
        </is>
      </c>
      <c r="BB710" s="48" t="inlineStr">
        <is>
          <t>02.07.2020</t>
        </is>
      </c>
      <c r="BC710" s="48" t="inlineStr">
        <is>
          <t>01.07.2030</t>
        </is>
      </c>
      <c r="BD710" s="48" t="inlineStr">
        <is>
          <t>МВД РЕСПУБЛИКИ КАЗАХСТАН</t>
        </is>
      </c>
      <c r="BE710" s="48" t="inlineStr">
        <is>
          <t>по трудовому договору</t>
        </is>
      </c>
      <c r="BF710" s="3" t="inlineStr">
        <is>
          <t>750719350615</t>
        </is>
      </c>
      <c r="BI710" s="48" t="inlineStr">
        <is>
          <t>Сатмурзина А.Е.</t>
        </is>
      </c>
      <c r="BJ710" s="48" t="inlineStr">
        <is>
          <t>да</t>
        </is>
      </c>
      <c r="BK710" s="4" t="inlineStr">
        <is>
          <t>KZ74914CP39825880575</t>
        </is>
      </c>
      <c r="BM710" s="48" t="inlineStr">
        <is>
          <t>ГЦВП</t>
        </is>
      </c>
      <c r="BN710" s="17" t="inlineStr">
        <is>
          <t>274595</t>
        </is>
      </c>
      <c r="BO710" s="48" t="inlineStr">
        <is>
          <t>03.03.2014</t>
        </is>
      </c>
      <c r="BP710" s="4" t="n">
        <v>1.33906505001e+20</v>
      </c>
      <c r="BS710" s="48" t="inlineStr">
        <is>
          <t>Не исчислять</t>
        </is>
      </c>
      <c r="BU710" s="4" t="inlineStr">
        <is>
          <t>Слесарь по ремонту автомобилей.</t>
        </is>
      </c>
      <c r="BV710" s="4" t="inlineStr">
        <is>
          <t>Обслуживающий персонал</t>
        </is>
      </c>
      <c r="CK710" s="48" t="inlineStr">
        <is>
          <t>+</t>
        </is>
      </c>
      <c r="CS710" s="48" t="inlineStr">
        <is>
          <t>согласие</t>
        </is>
      </c>
      <c r="CT710" s="48" t="n">
        <v>19389</v>
      </c>
      <c r="CU710" s="48" t="inlineStr">
        <is>
          <t xml:space="preserve">A, A1, В, В1, С, С1, D, D1, </t>
        </is>
      </c>
    </row>
    <row r="711">
      <c r="A711" s="48" t="inlineStr">
        <is>
          <t>Обогатительный комплекс</t>
        </is>
      </c>
      <c r="B711" s="48" t="inlineStr">
        <is>
          <t>Служба по ремонту оборудования</t>
        </is>
      </c>
      <c r="C711" s="48" t="inlineStr">
        <is>
          <t>ремонтники ЦО</t>
        </is>
      </c>
      <c r="D711" s="48" t="inlineStr">
        <is>
          <t>Жумабаев</t>
        </is>
      </c>
      <c r="E711" s="48" t="inlineStr">
        <is>
          <t>Кадырхан</t>
        </is>
      </c>
      <c r="F711" s="48" t="inlineStr">
        <is>
          <t>Бактиярович</t>
        </is>
      </c>
      <c r="G711" s="5" t="inlineStr">
        <is>
          <t>30.09.1972</t>
        </is>
      </c>
      <c r="H711" s="48" t="inlineStr">
        <is>
          <t>+</t>
        </is>
      </c>
      <c r="I711" s="48" t="n">
        <v>932636</v>
      </c>
      <c r="J711" s="48" t="inlineStr">
        <is>
          <t>Слесарь по обслуживанию и ремонту оборудования</t>
        </is>
      </c>
      <c r="K711" s="48" t="inlineStr">
        <is>
          <t>7413-2-038</t>
        </is>
      </c>
      <c r="L711" s="48" t="inlineStr">
        <is>
          <t>Электрослесарь (слесарь) дежурный и по ремонту оборудования</t>
        </is>
      </c>
      <c r="M711" s="48" t="n">
        <v>5</v>
      </c>
      <c r="N711" s="48" t="inlineStr">
        <is>
          <t>рабочие (пром)</t>
        </is>
      </c>
      <c r="O711" s="48" t="inlineStr">
        <is>
          <t>Рабочие промышленности, строительства, транспорта и других родственных занятий</t>
        </is>
      </c>
      <c r="Q711" s="48" t="inlineStr">
        <is>
          <t>27.08.2015</t>
        </is>
      </c>
      <c r="R711" s="5" t="inlineStr">
        <is>
          <t>19.10.2020</t>
        </is>
      </c>
      <c r="S711" s="6" t="inlineStr">
        <is>
          <t>20.10.2021</t>
        </is>
      </c>
      <c r="T711" s="6" t="n"/>
      <c r="V711" s="48" t="inlineStr">
        <is>
          <t>Стропальщик.</t>
        </is>
      </c>
      <c r="W711" s="48" t="inlineStr">
        <is>
          <t>Женат(замужем)</t>
        </is>
      </c>
      <c r="X711" s="48" t="inlineStr">
        <is>
          <t>казахи</t>
        </is>
      </c>
      <c r="Y711" s="48" t="inlineStr">
        <is>
          <t>Мужской</t>
        </is>
      </c>
      <c r="Z711" s="48" t="inlineStr">
        <is>
          <t>Основное</t>
        </is>
      </c>
      <c r="AA711" s="48" t="inlineStr">
        <is>
          <t>Высшее</t>
        </is>
      </c>
      <c r="AB711" s="48" t="inlineStr">
        <is>
          <t>Житикара г.</t>
        </is>
      </c>
      <c r="AC711" s="48" t="n">
        <v>6</v>
      </c>
      <c r="AE711" s="16" t="inlineStr">
        <is>
          <t>17</t>
        </is>
      </c>
      <c r="AF711" s="16" t="inlineStr">
        <is>
          <t>109</t>
        </is>
      </c>
      <c r="AH711" s="16" t="inlineStr">
        <is>
          <t>87772864039</t>
        </is>
      </c>
      <c r="AI711" s="48" t="inlineStr">
        <is>
          <t>основная работа</t>
        </is>
      </c>
      <c r="AJ711" s="48" t="inlineStr">
        <is>
          <t>Заочное обучение</t>
        </is>
      </c>
      <c r="AK711" s="48" t="inlineStr">
        <is>
          <t>Костанайский юридический институт КУИС МЮ РК</t>
        </is>
      </c>
      <c r="AL711" s="48" t="inlineStr">
        <is>
          <t>Юриспруденция</t>
        </is>
      </c>
      <c r="AM711" s="48" t="inlineStr">
        <is>
          <t>Юрист</t>
        </is>
      </c>
      <c r="AN711" s="48" t="inlineStr">
        <is>
          <t>23.06.2006</t>
        </is>
      </c>
      <c r="AO711" s="48" t="n">
        <v>0</v>
      </c>
      <c r="AQ711" s="48" t="n">
        <v>31</v>
      </c>
      <c r="AR711" s="48" t="n">
        <v>8</v>
      </c>
      <c r="AS711" s="48" t="n">
        <v>20</v>
      </c>
      <c r="AT711" s="48" t="n">
        <v>5</v>
      </c>
      <c r="AU711" s="48" t="n">
        <v>8</v>
      </c>
      <c r="AV711" s="48" t="n">
        <v>25</v>
      </c>
      <c r="AW711" s="48" t="n">
        <v>5</v>
      </c>
      <c r="AX711" s="48" t="n">
        <v>8</v>
      </c>
      <c r="AY711" s="48" t="n">
        <v>25</v>
      </c>
      <c r="AZ711" s="48" t="inlineStr">
        <is>
          <t>Удостоверение РК</t>
        </is>
      </c>
      <c r="BA711" s="3" t="inlineStr">
        <is>
          <t>043362304</t>
        </is>
      </c>
      <c r="BB711" s="48" t="inlineStr">
        <is>
          <t>27.09.2017</t>
        </is>
      </c>
      <c r="BC711" s="48" t="inlineStr">
        <is>
          <t>26.09.2027</t>
        </is>
      </c>
      <c r="BD711" s="48" t="inlineStr">
        <is>
          <t>МВД РЕСПУБЛИКИ КАЗАХСТАН</t>
        </is>
      </c>
      <c r="BE711" s="48" t="inlineStr">
        <is>
          <t>по трудовому договору</t>
        </is>
      </c>
      <c r="BF711" s="3" t="inlineStr">
        <is>
          <t>720930301123</t>
        </is>
      </c>
      <c r="BI711" s="48" t="inlineStr">
        <is>
          <t>Алёнова А.К.</t>
        </is>
      </c>
      <c r="BJ711" s="48" t="inlineStr">
        <is>
          <t>да</t>
        </is>
      </c>
      <c r="BK711" s="4" t="inlineStr">
        <is>
          <t>KZ806010012004201488</t>
        </is>
      </c>
      <c r="BM711" s="48" t="inlineStr">
        <is>
          <t>ГНПФ</t>
        </is>
      </c>
      <c r="BN711" s="17" t="inlineStr">
        <is>
          <t>500109306</t>
        </is>
      </c>
      <c r="BO711" s="48" t="inlineStr">
        <is>
          <t>11.10.2013</t>
        </is>
      </c>
      <c r="BP711" s="4" t="n">
        <v>1.339065060005e+20</v>
      </c>
      <c r="BS711" s="48" t="inlineStr">
        <is>
          <t>Исчислять</t>
        </is>
      </c>
      <c r="BU711" s="4" t="inlineStr">
        <is>
          <t>Стропальщик.</t>
        </is>
      </c>
      <c r="BV711" s="4" t="inlineStr">
        <is>
          <t>Основной ремонтный персонал</t>
        </is>
      </c>
      <c r="CK711" s="48" t="inlineStr">
        <is>
          <t>+</t>
        </is>
      </c>
      <c r="CP711" s="48" t="inlineStr">
        <is>
          <t>15.10.2020</t>
        </is>
      </c>
      <c r="CS711" s="48" t="inlineStr">
        <is>
          <t>согласие</t>
        </is>
      </c>
    </row>
    <row r="712">
      <c r="A712" s="48" t="inlineStr">
        <is>
          <t>Горно-транспортный комплекс</t>
        </is>
      </c>
      <c r="B712" s="48" t="inlineStr">
        <is>
          <t>Цех по ремонту горно-транспортного оборудования</t>
        </is>
      </c>
      <c r="C712" s="48" t="inlineStr">
        <is>
          <t>Депо подвижного состава</t>
        </is>
      </c>
      <c r="D712" s="48" t="inlineStr">
        <is>
          <t>Жумабаев</t>
        </is>
      </c>
      <c r="E712" s="48" t="inlineStr">
        <is>
          <t>Сеиль</t>
        </is>
      </c>
      <c r="F712" s="48" t="inlineStr">
        <is>
          <t>Шуюншалович</t>
        </is>
      </c>
      <c r="G712" s="5" t="inlineStr">
        <is>
          <t>23.07.1968</t>
        </is>
      </c>
      <c r="H712" s="48" t="inlineStr">
        <is>
          <t>+</t>
        </is>
      </c>
      <c r="I712" s="48" t="n">
        <v>88051</v>
      </c>
      <c r="J712" s="48" t="inlineStr">
        <is>
          <t>Слесарь по ремонту подвижного состава</t>
        </is>
      </c>
      <c r="K712" s="48" t="inlineStr">
        <is>
          <t>7234-0-008</t>
        </is>
      </c>
      <c r="L712" s="48" t="inlineStr">
        <is>
          <t>Слесарь по ремонту подвижного состава</t>
        </is>
      </c>
      <c r="M712" s="48" t="n">
        <v>5</v>
      </c>
      <c r="N712" s="48" t="inlineStr">
        <is>
          <t>рабочие (пром)</t>
        </is>
      </c>
      <c r="O712" s="48" t="inlineStr">
        <is>
          <t>Операторы производственного оборудования, сборщики и водители</t>
        </is>
      </c>
      <c r="Q712" s="48" t="inlineStr">
        <is>
          <t>04.08.1997</t>
        </is>
      </c>
      <c r="R712" s="5" t="inlineStr">
        <is>
          <t>15.03.2021</t>
        </is>
      </c>
      <c r="S712" s="6" t="n"/>
      <c r="T712" s="6" t="n"/>
      <c r="U712" s="48" t="inlineStr">
        <is>
          <t>согласие сторон</t>
        </is>
      </c>
      <c r="V712" s="48" t="inlineStr">
        <is>
          <t>Стропальщик.</t>
        </is>
      </c>
      <c r="W712" s="48" t="inlineStr">
        <is>
          <t>Женат(замужем)</t>
        </is>
      </c>
      <c r="X712" s="48" t="inlineStr">
        <is>
          <t>казахи</t>
        </is>
      </c>
      <c r="Y712" s="48" t="inlineStr">
        <is>
          <t>Мужской</t>
        </is>
      </c>
      <c r="Z712" s="48" t="inlineStr">
        <is>
          <t>Основное</t>
        </is>
      </c>
      <c r="AA712" s="48" t="inlineStr">
        <is>
          <t>Среднее общее образование</t>
        </is>
      </c>
      <c r="AB712" s="48" t="inlineStr">
        <is>
          <t>Житикара г.</t>
        </is>
      </c>
      <c r="AC712" s="48" t="inlineStr">
        <is>
          <t>Фрунзе</t>
        </is>
      </c>
      <c r="AE712" s="16" t="inlineStr">
        <is>
          <t>35</t>
        </is>
      </c>
      <c r="AH712" s="16" t="inlineStr">
        <is>
          <t>87053292142</t>
        </is>
      </c>
      <c r="AI712" s="48" t="inlineStr">
        <is>
          <t>основная работа</t>
        </is>
      </c>
      <c r="AJ712" s="48" t="inlineStr">
        <is>
          <t>Вечернее обучение</t>
        </is>
      </c>
      <c r="AK712" s="48" t="inlineStr">
        <is>
          <t>УКК</t>
        </is>
      </c>
      <c r="AM712" s="48" t="inlineStr">
        <is>
          <t>Помощник машиниста тепловоза</t>
        </is>
      </c>
      <c r="AN712" s="48" t="inlineStr">
        <is>
          <t>19.06.2002</t>
        </is>
      </c>
      <c r="AO712" s="48" t="n">
        <v>0</v>
      </c>
      <c r="AP712" s="48" t="n">
        <v>2601</v>
      </c>
      <c r="AQ712" s="48" t="n">
        <v>35</v>
      </c>
      <c r="AR712" s="48" t="n">
        <v>9</v>
      </c>
      <c r="AS712" s="48" t="n">
        <v>5</v>
      </c>
      <c r="AT712" s="48" t="n">
        <v>23</v>
      </c>
      <c r="AU712" s="48" t="n">
        <v>9</v>
      </c>
      <c r="AV712" s="48" t="n">
        <v>17</v>
      </c>
      <c r="AW712" s="48" t="n">
        <v>23</v>
      </c>
      <c r="AX712" s="48" t="n">
        <v>9</v>
      </c>
      <c r="AY712" s="48" t="n">
        <v>17</v>
      </c>
      <c r="AZ712" s="48" t="inlineStr">
        <is>
          <t>Удостоверение РК</t>
        </is>
      </c>
      <c r="BA712" s="3" t="inlineStr">
        <is>
          <t>049283710</t>
        </is>
      </c>
      <c r="BB712" s="48" t="inlineStr">
        <is>
          <t>23.11.2020</t>
        </is>
      </c>
      <c r="BC712" s="48" t="inlineStr">
        <is>
          <t>22.11.2030</t>
        </is>
      </c>
      <c r="BD712" s="48" t="inlineStr">
        <is>
          <t>МВД РЕСПУБЛИКИ КАЗАХСТАН</t>
        </is>
      </c>
      <c r="BE712" s="48" t="inlineStr">
        <is>
          <t>по трудовому договору</t>
        </is>
      </c>
      <c r="BF712" s="3" t="inlineStr">
        <is>
          <t>680723300318</t>
        </is>
      </c>
      <c r="BG712" s="4" t="n">
        <v>390410134846</v>
      </c>
      <c r="BH712" s="48" t="inlineStr">
        <is>
          <t>XXEPU9SP1FHJ700K</t>
        </is>
      </c>
      <c r="BJ712" s="48" t="inlineStr">
        <is>
          <t>да</t>
        </is>
      </c>
      <c r="BK712" s="4" t="inlineStr">
        <is>
          <t>KZ50914CP39811325187</t>
        </is>
      </c>
      <c r="BM712" s="48" t="inlineStr">
        <is>
          <t>НПФ БТА Казахстан</t>
        </is>
      </c>
      <c r="BN712" s="17" t="inlineStr">
        <is>
          <t>40003291</t>
        </is>
      </c>
      <c r="BP712" s="4" t="n">
        <v>1004003541</v>
      </c>
      <c r="BS712" s="48" t="inlineStr">
        <is>
          <t>Не исчислять</t>
        </is>
      </c>
      <c r="BU712" s="4" t="inlineStr">
        <is>
          <t>Стропальщик.</t>
        </is>
      </c>
      <c r="BV712" s="4" t="inlineStr">
        <is>
          <t>Основной ремонтный персонал</t>
        </is>
      </c>
      <c r="CK712" s="48" t="inlineStr">
        <is>
          <t>+</t>
        </is>
      </c>
      <c r="CR712" s="48" t="inlineStr">
        <is>
          <t>Перенос данных. Сотрудник:Жумабаев Сеиль Шуюншалович. Табельный номер 88051. Приказ № 00000000018 от 31.12.2005</t>
        </is>
      </c>
      <c r="CS712" s="48" t="inlineStr">
        <is>
          <t>согласие</t>
        </is>
      </c>
      <c r="CT712" s="48" t="n">
        <v>0</v>
      </c>
    </row>
    <row r="713">
      <c r="A713" s="48" t="inlineStr">
        <is>
          <t>Обогатительный комплекс</t>
        </is>
      </c>
      <c r="B713" s="48" t="inlineStr">
        <is>
          <t>Служба по ремонту оборудования</t>
        </is>
      </c>
      <c r="C713" s="48" t="inlineStr">
        <is>
          <t>ремонтники ЦО</t>
        </is>
      </c>
      <c r="D713" s="48" t="inlineStr">
        <is>
          <t>Жумагалиев</t>
        </is>
      </c>
      <c r="E713" s="48" t="inlineStr">
        <is>
          <t>Амантай</t>
        </is>
      </c>
      <c r="F713" s="48" t="inlineStr">
        <is>
          <t>Абдрашевич</t>
        </is>
      </c>
      <c r="G713" s="5" t="inlineStr">
        <is>
          <t>30.07.1958</t>
        </is>
      </c>
      <c r="H713" s="48" t="inlineStr">
        <is>
          <t>+</t>
        </is>
      </c>
      <c r="I713" s="48" t="n">
        <v>1610</v>
      </c>
      <c r="J713" s="48" t="inlineStr">
        <is>
          <t>Слесарь по обслуживанию и ремонту оборудования</t>
        </is>
      </c>
      <c r="K713" s="48" t="inlineStr">
        <is>
          <t>7413-2-038</t>
        </is>
      </c>
      <c r="L713" s="48" t="inlineStr">
        <is>
          <t>Электрослесарь (слесарь) дежурный и по ремонту оборудования</t>
        </is>
      </c>
      <c r="M713" s="48" t="n">
        <v>5</v>
      </c>
      <c r="N713" s="48" t="inlineStr">
        <is>
          <t>рабочие (пром)</t>
        </is>
      </c>
      <c r="O713" s="48" t="inlineStr">
        <is>
          <t>Рабочие промышленности, строительства, транспорта и других родственных занятий</t>
        </is>
      </c>
      <c r="Q713" s="48" t="inlineStr">
        <is>
          <t>04.11.2002</t>
        </is>
      </c>
      <c r="R713" s="5" t="inlineStr">
        <is>
          <t>01.08.2019</t>
        </is>
      </c>
      <c r="S713" s="6" t="n"/>
      <c r="T713" s="6" t="n"/>
      <c r="V713" s="48" t="inlineStr">
        <is>
          <t>Стропальщик.</t>
        </is>
      </c>
      <c r="W713" s="48" t="inlineStr">
        <is>
          <t>Женат(замужем)</t>
        </is>
      </c>
      <c r="X713" s="48" t="inlineStr">
        <is>
          <t>казахи</t>
        </is>
      </c>
      <c r="Y713" s="48" t="inlineStr">
        <is>
          <t>Мужской</t>
        </is>
      </c>
      <c r="Z713" s="48" t="inlineStr">
        <is>
          <t>Основное</t>
        </is>
      </c>
      <c r="AA713" s="48" t="inlineStr">
        <is>
          <t>Среднее общее образование</t>
        </is>
      </c>
      <c r="AB713" s="48" t="inlineStr">
        <is>
          <t>Житикара г.</t>
        </is>
      </c>
      <c r="AC713" s="48" t="n">
        <v>11</v>
      </c>
      <c r="AE713" s="16" t="inlineStr">
        <is>
          <t>12</t>
        </is>
      </c>
      <c r="AF713" s="16" t="inlineStr">
        <is>
          <t>21</t>
        </is>
      </c>
      <c r="AG713" s="16" t="inlineStr">
        <is>
          <t>2-04-78</t>
        </is>
      </c>
      <c r="AH713" s="16" t="inlineStr">
        <is>
          <t>87474310285</t>
        </is>
      </c>
      <c r="AI713" s="48" t="inlineStr">
        <is>
          <t>основная работа</t>
        </is>
      </c>
      <c r="AJ713" s="48" t="inlineStr">
        <is>
          <t>Вечернее обучение</t>
        </is>
      </c>
      <c r="AK713" s="48" t="inlineStr">
        <is>
          <t>Учебно-курсовой комбинат АО "Костанайские минералы"</t>
        </is>
      </c>
      <c r="AM713" s="48" t="inlineStr">
        <is>
          <t>Слесарь по ремонту технологическгого оборудования</t>
        </is>
      </c>
      <c r="AN713" s="48" t="inlineStr">
        <is>
          <t>19.04.2004</t>
        </is>
      </c>
      <c r="AO713" s="48" t="n">
        <v>5</v>
      </c>
      <c r="AP713" s="48" t="n">
        <v>8763</v>
      </c>
      <c r="AQ713" s="48" t="n">
        <v>46</v>
      </c>
      <c r="AR713" s="48" t="n">
        <v>8</v>
      </c>
      <c r="AS713" s="48" t="n">
        <v>20</v>
      </c>
      <c r="AT713" s="48" t="n">
        <v>18</v>
      </c>
      <c r="AU713" s="48" t="n">
        <v>6</v>
      </c>
      <c r="AV713" s="48" t="n">
        <v>17</v>
      </c>
      <c r="AW713" s="48" t="n">
        <v>18</v>
      </c>
      <c r="AX713" s="48" t="n">
        <v>6</v>
      </c>
      <c r="AY713" s="48" t="n">
        <v>17</v>
      </c>
      <c r="AZ713" s="48" t="inlineStr">
        <is>
          <t>Удостоверение РК</t>
        </is>
      </c>
      <c r="BA713" s="3" t="inlineStr">
        <is>
          <t>040231574</t>
        </is>
      </c>
      <c r="BB713" s="48" t="inlineStr">
        <is>
          <t>16.11.2015</t>
        </is>
      </c>
      <c r="BC713" s="48" t="inlineStr">
        <is>
          <t>15.11.2025</t>
        </is>
      </c>
      <c r="BD713" s="48" t="inlineStr">
        <is>
          <t>МВД РЕСПУБЛИКИ КАЗАХСТАН</t>
        </is>
      </c>
      <c r="BF713" s="3" t="inlineStr">
        <is>
          <t>580730300434</t>
        </is>
      </c>
      <c r="BG713" s="4" t="n">
        <v>391610227074</v>
      </c>
      <c r="BH713" s="48" t="inlineStr">
        <is>
          <t>056ZBRP679X7B00S</t>
        </is>
      </c>
      <c r="BJ713" s="48" t="inlineStr">
        <is>
          <t>да</t>
        </is>
      </c>
      <c r="BK713" s="4" t="inlineStr">
        <is>
          <t>KZ7096513F0007229193</t>
        </is>
      </c>
      <c r="BM713" s="48" t="inlineStr">
        <is>
          <t>ГНПФ</t>
        </is>
      </c>
      <c r="BN713" s="17" t="inlineStr">
        <is>
          <t>1004018267</t>
        </is>
      </c>
      <c r="BO713" s="48" t="inlineStr">
        <is>
          <t>04.11.2002</t>
        </is>
      </c>
      <c r="BP713" s="4" t="n">
        <v>1.33906505001004e+20</v>
      </c>
      <c r="BS713" s="48" t="inlineStr">
        <is>
          <t>Исчислять</t>
        </is>
      </c>
      <c r="BU713" s="4" t="inlineStr">
        <is>
          <t>Стропальщик.</t>
        </is>
      </c>
      <c r="BV713" s="4" t="inlineStr">
        <is>
          <t>Основной ремонтный персонал</t>
        </is>
      </c>
      <c r="CK713" s="48" t="inlineStr">
        <is>
          <t>+</t>
        </is>
      </c>
      <c r="CR713" s="48" t="inlineStr">
        <is>
          <t>Перенос данных. Сотрудник:Жумагалиев Амантай Абдрашевич. Табельный номер 1610. Приказ № 00000000016 от 31.12.2005</t>
        </is>
      </c>
      <c r="CS713" s="48" t="inlineStr">
        <is>
          <t>согласие</t>
        </is>
      </c>
      <c r="CT713" s="48" t="n">
        <v>0</v>
      </c>
    </row>
    <row r="714">
      <c r="A714" s="48" t="inlineStr">
        <is>
          <t>Энергоуправление</t>
        </is>
      </c>
      <c r="B714" s="48" t="inlineStr">
        <is>
          <t>Участок по автоматизации</t>
        </is>
      </c>
      <c r="C714" s="48" t="inlineStr">
        <is>
          <t>Участок по автоматизации</t>
        </is>
      </c>
      <c r="D714" s="48" t="inlineStr">
        <is>
          <t>Жумагалиев</t>
        </is>
      </c>
      <c r="E714" s="48" t="inlineStr">
        <is>
          <t>Ануар</t>
        </is>
      </c>
      <c r="F714" s="48" t="inlineStr">
        <is>
          <t>Амантаевич</t>
        </is>
      </c>
      <c r="G714" s="5" t="inlineStr">
        <is>
          <t>19.02.1990</t>
        </is>
      </c>
      <c r="H714" s="48" t="inlineStr">
        <is>
          <t>+</t>
        </is>
      </c>
      <c r="I714" s="48" t="n">
        <v>932604</v>
      </c>
      <c r="J714" s="48" t="inlineStr">
        <is>
          <t>Электрослесарь по обслуживанию и ремонту оборудования (ОК)</t>
        </is>
      </c>
      <c r="K714" s="48" t="inlineStr">
        <is>
          <t>7413-2-038</t>
        </is>
      </c>
      <c r="L714" s="48" t="inlineStr">
        <is>
          <t>Электрослесарь (слесарь) дежурный и по ремонту оборудования</t>
        </is>
      </c>
      <c r="M714" s="48" t="n">
        <v>6</v>
      </c>
      <c r="N714" s="48" t="inlineStr">
        <is>
          <t>рабочие (пром)</t>
        </is>
      </c>
      <c r="O714" s="48" t="inlineStr">
        <is>
          <t>Рабочие промышленности, строительства, транспорта и других родственных занятий</t>
        </is>
      </c>
      <c r="Q714" s="48" t="inlineStr">
        <is>
          <t>21.09.2020</t>
        </is>
      </c>
      <c r="R714" s="5" t="inlineStr">
        <is>
          <t>01.02.2021</t>
        </is>
      </c>
      <c r="S714" s="6" t="inlineStr">
        <is>
          <t>20.10.2021</t>
        </is>
      </c>
      <c r="T714" s="6" t="n"/>
      <c r="U714" s="48" t="inlineStr">
        <is>
          <t>изм.штатного расписания</t>
        </is>
      </c>
      <c r="V714" s="48" t="inlineStr">
        <is>
          <t>Слесарь, Стропальщик.</t>
        </is>
      </c>
      <c r="W714" s="48" t="inlineStr">
        <is>
          <t>Женат(замужем)</t>
        </is>
      </c>
      <c r="X714" s="48" t="inlineStr">
        <is>
          <t>казахи</t>
        </is>
      </c>
      <c r="Y714" s="48" t="inlineStr">
        <is>
          <t>Мужской</t>
        </is>
      </c>
      <c r="Z714" s="48" t="inlineStr">
        <is>
          <t>Основное</t>
        </is>
      </c>
      <c r="AA714" s="48" t="inlineStr">
        <is>
          <t>Среднее общее образование</t>
        </is>
      </c>
      <c r="AB714" s="48" t="inlineStr">
        <is>
          <t>Житикара г.</t>
        </is>
      </c>
      <c r="AC714" s="48" t="n">
        <v>11</v>
      </c>
      <c r="AE714" s="16" t="inlineStr">
        <is>
          <t>15</t>
        </is>
      </c>
      <c r="AF714" s="16" t="inlineStr">
        <is>
          <t>21</t>
        </is>
      </c>
      <c r="AH714" s="16" t="inlineStr">
        <is>
          <t>87077875756</t>
        </is>
      </c>
      <c r="AI714" s="48" t="inlineStr">
        <is>
          <t>основная работа</t>
        </is>
      </c>
      <c r="AJ714" s="48" t="inlineStr">
        <is>
          <t>Вечернее обучение</t>
        </is>
      </c>
      <c r="AK714" s="48" t="inlineStr">
        <is>
          <t>Учебно-курсовой комбинат АО "Костанайские минералы"</t>
        </is>
      </c>
      <c r="AM714" s="48" t="inlineStr">
        <is>
          <t>Электрослесарь по обслуживанию и ремонту оборудования</t>
        </is>
      </c>
      <c r="AN714" s="48" t="inlineStr">
        <is>
          <t>13.10.2016</t>
        </is>
      </c>
      <c r="AO714" s="48" t="n">
        <v>6</v>
      </c>
      <c r="AP714" s="48" t="n">
        <v>1204</v>
      </c>
      <c r="AQ714" s="48" t="n">
        <v>15</v>
      </c>
      <c r="AR714" s="48" t="n">
        <v>8</v>
      </c>
      <c r="AS714" s="48" t="n">
        <v>20</v>
      </c>
      <c r="AT714" s="48" t="n">
        <v>0</v>
      </c>
      <c r="AU714" s="48" t="n">
        <v>8</v>
      </c>
      <c r="AV714" s="48" t="n">
        <v>0</v>
      </c>
      <c r="AW714" s="48" t="n">
        <v>7</v>
      </c>
      <c r="AX714" s="48" t="n">
        <v>3</v>
      </c>
      <c r="AY714" s="48" t="n">
        <v>2</v>
      </c>
      <c r="AZ714" s="48" t="inlineStr">
        <is>
          <t>Удостоверение РК</t>
        </is>
      </c>
      <c r="BA714" s="3" t="inlineStr">
        <is>
          <t>040708296</t>
        </is>
      </c>
      <c r="BB714" s="48" t="inlineStr">
        <is>
          <t>18.02.2016</t>
        </is>
      </c>
      <c r="BC714" s="48" t="inlineStr">
        <is>
          <t>17.02.2026</t>
        </is>
      </c>
      <c r="BD714" s="48" t="inlineStr">
        <is>
          <t>МВД РЕСПУБЛИКИ КАЗАХСТАН</t>
        </is>
      </c>
      <c r="BE714" s="48" t="inlineStr">
        <is>
          <t>по трудовому договору</t>
        </is>
      </c>
      <c r="BF714" s="3" t="inlineStr">
        <is>
          <t>900219350352</t>
        </is>
      </c>
      <c r="BI714" s="48" t="inlineStr">
        <is>
          <t>Фахрутдинова Г.К.</t>
        </is>
      </c>
      <c r="BJ714" s="48" t="inlineStr">
        <is>
          <t>да</t>
        </is>
      </c>
      <c r="BK714" s="4" t="inlineStr">
        <is>
          <t>KZ556010002007937554</t>
        </is>
      </c>
      <c r="BS714" s="48" t="inlineStr">
        <is>
          <t>Не исчислять</t>
        </is>
      </c>
      <c r="BU714" s="4" t="inlineStr">
        <is>
          <t>Стропальщик.</t>
        </is>
      </c>
      <c r="BV714" s="4" t="inlineStr">
        <is>
          <t>Основной ремонтный персонал</t>
        </is>
      </c>
      <c r="CK714" s="48" t="inlineStr">
        <is>
          <t>+</t>
        </is>
      </c>
      <c r="CS714" s="48" t="inlineStr">
        <is>
          <t>согласие</t>
        </is>
      </c>
    </row>
    <row r="715">
      <c r="A715" s="48" t="inlineStr">
        <is>
          <t>Обогатительный комплекс</t>
        </is>
      </c>
      <c r="B715" s="48" t="inlineStr">
        <is>
          <t>Цех обогащения хризотилового волокна</t>
        </is>
      </c>
      <c r="C715" s="48" t="inlineStr">
        <is>
          <t>производственная служба</t>
        </is>
      </c>
      <c r="D715" s="48" t="inlineStr">
        <is>
          <t>Жумагалиева</t>
        </is>
      </c>
      <c r="E715" s="48" t="inlineStr">
        <is>
          <t>Маржан</t>
        </is>
      </c>
      <c r="F715" s="48" t="inlineStr">
        <is>
          <t>Фазыловна</t>
        </is>
      </c>
      <c r="G715" s="5" t="inlineStr">
        <is>
          <t>21.11.1961</t>
        </is>
      </c>
      <c r="H715" s="48" t="inlineStr">
        <is>
          <t>+</t>
        </is>
      </c>
      <c r="I715" s="48" t="n">
        <v>28192</v>
      </c>
      <c r="J715" s="48" t="inlineStr">
        <is>
          <t>Дробильщик</t>
        </is>
      </c>
      <c r="K715" s="48" t="inlineStr">
        <is>
          <t>7549-9-006</t>
        </is>
      </c>
      <c r="L715" s="48" t="inlineStr">
        <is>
          <t>Дробильщик</t>
        </is>
      </c>
      <c r="M715" s="48" t="n">
        <v>5</v>
      </c>
      <c r="N715" s="48" t="inlineStr">
        <is>
          <t>рабочие (пром)</t>
        </is>
      </c>
      <c r="O715" s="48" t="inlineStr">
        <is>
          <t>Операторы производственного оборудования, сборщики и водители</t>
        </is>
      </c>
      <c r="Q715" s="48" t="inlineStr">
        <is>
          <t>08.12.1986</t>
        </is>
      </c>
      <c r="R715" s="5" t="inlineStr">
        <is>
          <t>01.02.2015</t>
        </is>
      </c>
      <c r="S715" s="6" t="n"/>
      <c r="T715" s="6" t="n"/>
      <c r="U715" s="48" t="inlineStr">
        <is>
          <t>решение соц.комитета от 28.01.2015г</t>
        </is>
      </c>
      <c r="V715" s="48" t="inlineStr">
        <is>
          <t>Машинист крана, Слесарь по обслуживанию и ремонту оборудования.</t>
        </is>
      </c>
      <c r="W715" s="48" t="inlineStr">
        <is>
          <t>Женат(замужем)</t>
        </is>
      </c>
      <c r="X715" s="48" t="inlineStr">
        <is>
          <t>казахи</t>
        </is>
      </c>
      <c r="Y715" s="48" t="inlineStr">
        <is>
          <t>Женский</t>
        </is>
      </c>
      <c r="Z715" s="48" t="inlineStr">
        <is>
          <t>Основное</t>
        </is>
      </c>
      <c r="AA715" s="48" t="inlineStr">
        <is>
          <t>Среднее общее образование</t>
        </is>
      </c>
      <c r="AB715" s="48" t="inlineStr">
        <is>
          <t>Житикара г.</t>
        </is>
      </c>
      <c r="AC715" s="48" t="n">
        <v>11</v>
      </c>
      <c r="AE715" s="16" t="inlineStr">
        <is>
          <t>12</t>
        </is>
      </c>
      <c r="AF715" s="16" t="inlineStr">
        <is>
          <t>21</t>
        </is>
      </c>
      <c r="AH715" s="16" t="inlineStr">
        <is>
          <t>87478378516</t>
        </is>
      </c>
      <c r="AI715" s="48" t="inlineStr">
        <is>
          <t>основная работа</t>
        </is>
      </c>
      <c r="AJ715" s="48" t="inlineStr">
        <is>
          <t>Вечернее обучение</t>
        </is>
      </c>
      <c r="AK715" s="48" t="inlineStr">
        <is>
          <t>УКК</t>
        </is>
      </c>
      <c r="AM715" s="48" t="inlineStr">
        <is>
          <t>Дробильщик</t>
        </is>
      </c>
      <c r="AN715" s="48" t="inlineStr">
        <is>
          <t>25.06.1987</t>
        </is>
      </c>
      <c r="AO715" s="48" t="n">
        <v>5</v>
      </c>
      <c r="AP715" s="48" t="n">
        <v>422</v>
      </c>
      <c r="AQ715" s="48" t="n">
        <v>41</v>
      </c>
      <c r="AR715" s="48" t="n">
        <v>8</v>
      </c>
      <c r="AS715" s="48" t="n">
        <v>27</v>
      </c>
      <c r="AT715" s="48" t="n">
        <v>34</v>
      </c>
      <c r="AU715" s="48" t="n">
        <v>5</v>
      </c>
      <c r="AV715" s="48" t="n">
        <v>13</v>
      </c>
      <c r="AW715" s="48" t="n">
        <v>34</v>
      </c>
      <c r="AX715" s="48" t="n">
        <v>5</v>
      </c>
      <c r="AY715" s="48" t="n">
        <v>13</v>
      </c>
      <c r="AZ715" s="48" t="inlineStr">
        <is>
          <t>Удостоверение РК</t>
        </is>
      </c>
      <c r="BA715" s="3" t="inlineStr">
        <is>
          <t>019852961</t>
        </is>
      </c>
      <c r="BB715" s="48" t="inlineStr">
        <is>
          <t>28.12.2006</t>
        </is>
      </c>
      <c r="BC715" s="48" t="inlineStr">
        <is>
          <t>20.11.2051</t>
        </is>
      </c>
      <c r="BD715" s="48" t="inlineStr">
        <is>
          <t>МИНИСТЕРСТВО ЮСТИЦИИ РЕСПУБЛИКИ КАЗАХСТАН</t>
        </is>
      </c>
      <c r="BE715" s="48" t="inlineStr">
        <is>
          <t>по трудовому договору</t>
        </is>
      </c>
      <c r="BF715" s="3" t="inlineStr">
        <is>
          <t>611121450184</t>
        </is>
      </c>
      <c r="BG715" s="4" t="n">
        <v>391610226555</v>
      </c>
      <c r="BH715" s="48" t="inlineStr">
        <is>
          <t>9ZSE8EC65ZSWH00N</t>
        </is>
      </c>
      <c r="BJ715" s="48" t="inlineStr">
        <is>
          <t>да</t>
        </is>
      </c>
      <c r="BK715" s="4" t="inlineStr">
        <is>
          <t>KZ5696513F0007229154</t>
        </is>
      </c>
      <c r="BM715" s="48" t="inlineStr">
        <is>
          <t>ГНПФ</t>
        </is>
      </c>
      <c r="BN715" s="17" t="inlineStr">
        <is>
          <t>1000275624</t>
        </is>
      </c>
      <c r="BO715" s="48" t="inlineStr">
        <is>
          <t>03.03.2014</t>
        </is>
      </c>
      <c r="BP715" s="4" t="n">
        <v>1.33906505001e+20</v>
      </c>
      <c r="BS715" s="48" t="inlineStr">
        <is>
          <t>Исчислять</t>
        </is>
      </c>
      <c r="BU715" s="4" t="inlineStr">
        <is>
          <t>Машинист крана.</t>
        </is>
      </c>
      <c r="BV715" s="4" t="inlineStr">
        <is>
          <t>Основной персонал</t>
        </is>
      </c>
      <c r="CK715" s="48" t="inlineStr">
        <is>
          <t>+</t>
        </is>
      </c>
      <c r="CR715" s="48" t="inlineStr">
        <is>
          <t>Перенос данных. Сотрудник:Жумагалиева Маржан Фазыловна. Табельный номер 28192. Приказ № 00000000016 от 31.12.2005</t>
        </is>
      </c>
      <c r="CS715" s="48" t="inlineStr">
        <is>
          <t>согласие</t>
        </is>
      </c>
      <c r="CT715" s="48" t="n">
        <v>0</v>
      </c>
    </row>
    <row r="716">
      <c r="A716" s="48" t="inlineStr">
        <is>
          <t>Автотранспортное предприятие</t>
        </is>
      </c>
      <c r="B716" s="48" t="inlineStr">
        <is>
          <t>Цех технологического транспорта</t>
        </is>
      </c>
      <c r="C716" s="48" t="inlineStr">
        <is>
          <t>вывозка г/м БелАЗ</t>
        </is>
      </c>
      <c r="D716" s="48" t="inlineStr">
        <is>
          <t>Жумагулов</t>
        </is>
      </c>
      <c r="E716" s="48" t="inlineStr">
        <is>
          <t>Амангельды</t>
        </is>
      </c>
      <c r="F716" s="48" t="inlineStr">
        <is>
          <t>Уткельбаевич</t>
        </is>
      </c>
      <c r="G716" s="5" t="inlineStr">
        <is>
          <t>05.12.1972</t>
        </is>
      </c>
      <c r="H716" s="48" t="inlineStr">
        <is>
          <t>+</t>
        </is>
      </c>
      <c r="I716" s="48" t="n">
        <v>88289</v>
      </c>
      <c r="J716" s="48" t="inlineStr">
        <is>
          <t>Водитель автомобиля (БелАЗ на вывозке горной массы в карьере)</t>
        </is>
      </c>
      <c r="K716" s="48" t="inlineStr">
        <is>
          <t>8322-2-001</t>
        </is>
      </c>
      <c r="L716" s="48" t="inlineStr">
        <is>
          <t>Водитель автомобиля</t>
        </is>
      </c>
      <c r="M716" s="48" t="n">
        <v>6</v>
      </c>
      <c r="N716" s="48" t="inlineStr">
        <is>
          <t>рабочие (пром)</t>
        </is>
      </c>
      <c r="O716" s="48" t="inlineStr">
        <is>
          <t>Операторы производственного оборудования, сборщики и водители</t>
        </is>
      </c>
      <c r="Q716" s="48" t="inlineStr">
        <is>
          <t>09.02.1993</t>
        </is>
      </c>
      <c r="R716" s="5" t="inlineStr">
        <is>
          <t>01.02.2021</t>
        </is>
      </c>
      <c r="S716" s="6" t="n"/>
      <c r="T716" s="6" t="n"/>
      <c r="U716" s="48" t="inlineStr">
        <is>
          <t>изм.штатного расписания</t>
        </is>
      </c>
      <c r="V716" s="48" t="inlineStr">
        <is>
          <t>Слесарь по ремонту автомобилей.</t>
        </is>
      </c>
      <c r="W716" s="48" t="inlineStr">
        <is>
          <t>Холост(не замужем)</t>
        </is>
      </c>
      <c r="X716" s="48" t="inlineStr">
        <is>
          <t>казахи</t>
        </is>
      </c>
      <c r="Y716" s="48" t="inlineStr">
        <is>
          <t>Мужской</t>
        </is>
      </c>
      <c r="Z716" s="48" t="inlineStr">
        <is>
          <t>Основное</t>
        </is>
      </c>
      <c r="AA716" s="48" t="inlineStr">
        <is>
          <t>Среднее общее образование</t>
        </is>
      </c>
      <c r="AB716" s="48" t="inlineStr">
        <is>
          <t>Житикара г.</t>
        </is>
      </c>
      <c r="AC716" s="48" t="inlineStr">
        <is>
          <t>Советская</t>
        </is>
      </c>
      <c r="AE716" s="16" t="inlineStr">
        <is>
          <t>30</t>
        </is>
      </c>
      <c r="AH716" s="16" t="inlineStr">
        <is>
          <t>8 775 142 97 64</t>
        </is>
      </c>
      <c r="AI716" s="48" t="inlineStr">
        <is>
          <t>основная работа</t>
        </is>
      </c>
      <c r="AJ716" s="48" t="inlineStr">
        <is>
          <t>Очное обучение</t>
        </is>
      </c>
      <c r="AK716" s="48" t="inlineStr">
        <is>
          <t>Профессионально-техническое училище</t>
        </is>
      </c>
      <c r="AM716" s="48" t="inlineStr">
        <is>
          <t>Слесарь ремонтник автосамосвала БелАЗ</t>
        </is>
      </c>
      <c r="AN716" s="48" t="inlineStr">
        <is>
          <t>27.06.1991</t>
        </is>
      </c>
      <c r="AO716" s="48" t="n">
        <v>0</v>
      </c>
      <c r="AP716" s="48" t="n">
        <v>275059</v>
      </c>
      <c r="AQ716" s="48" t="n">
        <v>32</v>
      </c>
      <c r="AR716" s="48" t="n">
        <v>8</v>
      </c>
      <c r="AS716" s="48" t="n">
        <v>20</v>
      </c>
      <c r="AT716" s="48" t="n">
        <v>28</v>
      </c>
      <c r="AU716" s="48" t="n">
        <v>3</v>
      </c>
      <c r="AV716" s="48" t="n">
        <v>12</v>
      </c>
      <c r="AW716" s="48" t="n">
        <v>28</v>
      </c>
      <c r="AX716" s="48" t="n">
        <v>6</v>
      </c>
      <c r="AY716" s="48" t="n">
        <v>13</v>
      </c>
      <c r="AZ716" s="48" t="inlineStr">
        <is>
          <t>Удостоверение РК</t>
        </is>
      </c>
      <c r="BA716" s="3" t="inlineStr">
        <is>
          <t>043559706</t>
        </is>
      </c>
      <c r="BB716" s="48" t="inlineStr">
        <is>
          <t>16.11.2017</t>
        </is>
      </c>
      <c r="BC716" s="48" t="inlineStr">
        <is>
          <t>15.11.2027</t>
        </is>
      </c>
      <c r="BD716" s="48" t="inlineStr">
        <is>
          <t>МВД РЕСПУБЛИКИ КАЗАХСТАН</t>
        </is>
      </c>
      <c r="BE716" s="48" t="inlineStr">
        <is>
          <t>по трудовому договору</t>
        </is>
      </c>
      <c r="BF716" s="3" t="inlineStr">
        <is>
          <t>721205300502</t>
        </is>
      </c>
      <c r="BG716" s="4" t="n">
        <v>391610230135</v>
      </c>
      <c r="BH716" s="48" t="inlineStr">
        <is>
          <t>TVZ77GJECVZKJ009</t>
        </is>
      </c>
      <c r="BJ716" s="48" t="inlineStr">
        <is>
          <t>да</t>
        </is>
      </c>
      <c r="BK716" s="4" t="inlineStr">
        <is>
          <t>KZ6096513F0007438505</t>
        </is>
      </c>
      <c r="BM716" s="48" t="inlineStr">
        <is>
          <t>НПФ БТА Казахстан</t>
        </is>
      </c>
      <c r="BN716" s="17" t="inlineStr">
        <is>
          <t>40002788</t>
        </is>
      </c>
      <c r="BP716" s="4" t="n">
        <v>1004003038</v>
      </c>
      <c r="BS716" s="48" t="inlineStr">
        <is>
          <t>Не исчислять</t>
        </is>
      </c>
      <c r="BU716" s="4" t="inlineStr">
        <is>
          <t>Слесарь по ремонту автомобилей.</t>
        </is>
      </c>
      <c r="BV716" s="4" t="inlineStr">
        <is>
          <t>Основной персонал</t>
        </is>
      </c>
      <c r="CK716" s="48" t="inlineStr">
        <is>
          <t>+</t>
        </is>
      </c>
      <c r="CR716" s="48" t="inlineStr">
        <is>
          <t>Перенос данных. Сотрудник:Жумагулов Амангельды Уткельбаевич. Табельный номер 88289. Приказ № 00000000018 от 31.12.2005</t>
        </is>
      </c>
      <c r="CS716" s="48" t="inlineStr">
        <is>
          <t>согласие</t>
        </is>
      </c>
      <c r="CT716" s="48" t="n">
        <v>0</v>
      </c>
    </row>
    <row r="717">
      <c r="A717" s="48" t="inlineStr">
        <is>
          <t>Обогатительный комплекс</t>
        </is>
      </c>
      <c r="B717" s="48" t="inlineStr">
        <is>
          <t>Служба по ремонту оборудования</t>
        </is>
      </c>
      <c r="C717" s="48" t="inlineStr">
        <is>
          <t>ремонтники ЦО</t>
        </is>
      </c>
      <c r="D717" s="48" t="inlineStr">
        <is>
          <t>Жумагулов</t>
        </is>
      </c>
      <c r="E717" s="48" t="inlineStr">
        <is>
          <t>Сабит</t>
        </is>
      </c>
      <c r="F717" s="48" t="inlineStr">
        <is>
          <t>Каримжанович</t>
        </is>
      </c>
      <c r="G717" s="5" t="inlineStr">
        <is>
          <t>06.06.1980</t>
        </is>
      </c>
      <c r="H717" s="48" t="inlineStr">
        <is>
          <t>+</t>
        </is>
      </c>
      <c r="I717" s="48" t="n">
        <v>930999</v>
      </c>
      <c r="J717" s="48" t="inlineStr">
        <is>
          <t>Электрогазосварщик</t>
        </is>
      </c>
      <c r="K717" s="48" t="inlineStr">
        <is>
          <t>7212-2-005</t>
        </is>
      </c>
      <c r="L717" s="48" t="inlineStr">
        <is>
          <t>Электрогазосварщик</t>
        </is>
      </c>
      <c r="M717" s="48" t="n">
        <v>4</v>
      </c>
      <c r="N717" s="48" t="inlineStr">
        <is>
          <t>рабочие (пром)</t>
        </is>
      </c>
      <c r="O717" s="48" t="inlineStr">
        <is>
          <t>Рабочие промышленности, строительства, транспорта и других родственных занятий</t>
        </is>
      </c>
      <c r="P717" s="48" t="inlineStr">
        <is>
          <t>+</t>
        </is>
      </c>
      <c r="Q717" s="48" t="inlineStr">
        <is>
          <t>10.10.2014</t>
        </is>
      </c>
      <c r="R717" s="5" t="inlineStr">
        <is>
          <t>19.04.2021</t>
        </is>
      </c>
      <c r="S717" s="6" t="n"/>
      <c r="T717" s="6" t="n"/>
      <c r="U717" s="48" t="inlineStr">
        <is>
          <t>согласие сторон</t>
        </is>
      </c>
      <c r="V717" s="48" t="inlineStr">
        <is>
          <t>Стропальщик.</t>
        </is>
      </c>
      <c r="W717" s="48" t="inlineStr">
        <is>
          <t>Женат(замужем)</t>
        </is>
      </c>
      <c r="X717" s="48" t="inlineStr">
        <is>
          <t>казахи</t>
        </is>
      </c>
      <c r="Y717" s="48" t="inlineStr">
        <is>
          <t>Мужской</t>
        </is>
      </c>
      <c r="Z717" s="48" t="inlineStr">
        <is>
          <t>Основное</t>
        </is>
      </c>
      <c r="AA717" s="48" t="inlineStr">
        <is>
          <t>Среднее специальное</t>
        </is>
      </c>
      <c r="AB717" s="48" t="inlineStr">
        <is>
          <t>Житикара г.</t>
        </is>
      </c>
      <c r="AC717" s="48" t="n">
        <v>6</v>
      </c>
      <c r="AE717" s="16" t="inlineStr">
        <is>
          <t>10</t>
        </is>
      </c>
      <c r="AF717" s="16" t="inlineStr">
        <is>
          <t>77</t>
        </is>
      </c>
      <c r="AG717" s="16" t="inlineStr">
        <is>
          <t>2-81-48</t>
        </is>
      </c>
      <c r="AH717" s="16" t="inlineStr">
        <is>
          <t>87028294623, доб. 87474745645</t>
        </is>
      </c>
      <c r="AI717" s="48" t="inlineStr">
        <is>
          <t>основная работа</t>
        </is>
      </c>
      <c r="AJ717" s="48" t="inlineStr">
        <is>
          <t>Заочное обучение</t>
        </is>
      </c>
      <c r="AK717" s="48" t="inlineStr">
        <is>
          <t>Житикаринский политехнический колледж</t>
        </is>
      </c>
      <c r="AL717" s="48" t="inlineStr">
        <is>
          <t>Правоведение</t>
        </is>
      </c>
      <c r="AM717" s="48" t="inlineStr">
        <is>
          <t>Юрист</t>
        </is>
      </c>
      <c r="AN717" s="48" t="inlineStr">
        <is>
          <t>17.06.2005</t>
        </is>
      </c>
      <c r="AO717" s="48" t="n">
        <v>0</v>
      </c>
      <c r="AP717" s="48" t="inlineStr">
        <is>
          <t>ОАБ 0356993</t>
        </is>
      </c>
      <c r="AQ717" s="48" t="n">
        <v>25</v>
      </c>
      <c r="AR717" s="48" t="n">
        <v>11</v>
      </c>
      <c r="AS717" s="48" t="n">
        <v>15</v>
      </c>
      <c r="AT717" s="48" t="n">
        <v>6</v>
      </c>
      <c r="AU717" s="48" t="n">
        <v>7</v>
      </c>
      <c r="AV717" s="48" t="n">
        <v>11</v>
      </c>
      <c r="AW717" s="48" t="n">
        <v>6</v>
      </c>
      <c r="AX717" s="48" t="n">
        <v>7</v>
      </c>
      <c r="AY717" s="48" t="n">
        <v>11</v>
      </c>
      <c r="AZ717" s="48" t="inlineStr">
        <is>
          <t>Удостоверение РК</t>
        </is>
      </c>
      <c r="BA717" s="3" t="inlineStr">
        <is>
          <t>018034634</t>
        </is>
      </c>
      <c r="BB717" s="48" t="inlineStr">
        <is>
          <t>26.11.2005</t>
        </is>
      </c>
      <c r="BC717" s="48" t="inlineStr">
        <is>
          <t>05.06.2025</t>
        </is>
      </c>
      <c r="BD717" s="48" t="inlineStr">
        <is>
          <t>МИНИСТЕРСТВО ЮСТИЦИИ РЕСПУБЛИКИ КАЗАХСТАН</t>
        </is>
      </c>
      <c r="BE717" s="48" t="inlineStr">
        <is>
          <t>по трудовому договору</t>
        </is>
      </c>
      <c r="BF717" s="3" t="inlineStr">
        <is>
          <t>800606301139</t>
        </is>
      </c>
      <c r="BI717" s="48" t="inlineStr">
        <is>
          <t>Рыспаева Г.Р.</t>
        </is>
      </c>
      <c r="BJ717" s="48" t="inlineStr">
        <is>
          <t>да</t>
        </is>
      </c>
      <c r="BK717" s="4" t="inlineStr">
        <is>
          <t>KZ26914CP39887721170</t>
        </is>
      </c>
      <c r="BM717" s="48" t="inlineStr">
        <is>
          <t>ГНПФ</t>
        </is>
      </c>
      <c r="BN717" s="17" t="inlineStr">
        <is>
          <t>1000367495</t>
        </is>
      </c>
      <c r="BO717" s="48" t="inlineStr">
        <is>
          <t>26.03.2014</t>
        </is>
      </c>
      <c r="BP717" s="4" t="n">
        <v>1.33906505001e+20</v>
      </c>
      <c r="BS717" s="48" t="inlineStr">
        <is>
          <t>Исчислять</t>
        </is>
      </c>
      <c r="BU717" s="4" t="inlineStr">
        <is>
          <t>Стропальщик.</t>
        </is>
      </c>
      <c r="BV717" s="4" t="inlineStr">
        <is>
          <t>Основной ремонтный персонал</t>
        </is>
      </c>
      <c r="CK717" s="48" t="inlineStr">
        <is>
          <t>+</t>
        </is>
      </c>
      <c r="CR717" s="48" t="inlineStr">
        <is>
          <t>на место уоволенного Кабдышова Н.О.</t>
        </is>
      </c>
      <c r="CS717" s="48" t="inlineStr">
        <is>
          <t>согласие</t>
        </is>
      </c>
      <c r="CT717" s="48" t="n">
        <v>0</v>
      </c>
    </row>
    <row r="718">
      <c r="A718" s="48" t="inlineStr">
        <is>
          <t>Управление предприятия (ЦК)</t>
        </is>
      </c>
      <c r="B718" s="48" t="inlineStr">
        <is>
          <t>Центральная бухгалтерия (К)</t>
        </is>
      </c>
      <c r="C718" s="48" t="inlineStr">
        <is>
          <t>Центральная бухгалтерия (К)</t>
        </is>
      </c>
      <c r="D718" s="48" t="inlineStr">
        <is>
          <t>Жумагулова</t>
        </is>
      </c>
      <c r="E718" s="48" t="inlineStr">
        <is>
          <t>Екатерина</t>
        </is>
      </c>
      <c r="F718" s="48" t="inlineStr">
        <is>
          <t>Викторовна</t>
        </is>
      </c>
      <c r="G718" s="5" t="inlineStr">
        <is>
          <t>09.02.1987</t>
        </is>
      </c>
      <c r="H718" s="48" t="n">
        <v>34</v>
      </c>
      <c r="I718" s="48" t="n">
        <v>930344</v>
      </c>
      <c r="J718" s="48" t="inlineStr">
        <is>
          <t>Бухгалтер сектора по учету товароматериальных ценностей</t>
        </is>
      </c>
      <c r="K718" s="48" t="inlineStr">
        <is>
          <t>2411-1-005</t>
        </is>
      </c>
      <c r="L718" s="48" t="inlineStr">
        <is>
          <t>Бухгалтер по учету</t>
        </is>
      </c>
      <c r="N718" s="48" t="inlineStr">
        <is>
          <t>специалисты (пром)</t>
        </is>
      </c>
      <c r="O718" s="48" t="inlineStr">
        <is>
          <t>Специалисты-техники и иной вспомогательный профессиональный персонал</t>
        </is>
      </c>
      <c r="Q718" s="48" t="inlineStr">
        <is>
          <t>23.10.2013</t>
        </is>
      </c>
      <c r="R718" s="5" t="inlineStr">
        <is>
          <t>23.10.2013</t>
        </is>
      </c>
      <c r="S718" s="6" t="n"/>
      <c r="T718" s="6" t="n"/>
      <c r="U718" s="48" t="inlineStr">
        <is>
          <t>Вместо переведенной Кускулаковой А.</t>
        </is>
      </c>
      <c r="W718" s="48" t="inlineStr">
        <is>
          <t>Женат(замужем)</t>
        </is>
      </c>
      <c r="X718" s="48" t="inlineStr">
        <is>
          <t>русские</t>
        </is>
      </c>
      <c r="Y718" s="48" t="inlineStr">
        <is>
          <t>Женский</t>
        </is>
      </c>
      <c r="Z718" s="48" t="inlineStr">
        <is>
          <t>Основное</t>
        </is>
      </c>
      <c r="AA718" s="48" t="inlineStr">
        <is>
          <t>Высшее</t>
        </is>
      </c>
      <c r="AB718" s="48" t="inlineStr">
        <is>
          <t>Житикара г.</t>
        </is>
      </c>
      <c r="AC718" s="48" t="n">
        <v>6</v>
      </c>
      <c r="AE718" s="16" t="inlineStr">
        <is>
          <t>3а</t>
        </is>
      </c>
      <c r="AF718" s="16" t="inlineStr">
        <is>
          <t>21</t>
        </is>
      </c>
      <c r="AH718" s="16" t="inlineStr">
        <is>
          <t>87076659545</t>
        </is>
      </c>
      <c r="AI718" s="48" t="inlineStr">
        <is>
          <t>основная работа</t>
        </is>
      </c>
      <c r="AJ718" s="48" t="inlineStr">
        <is>
          <t>Заочное обучение</t>
        </is>
      </c>
      <c r="AK718" s="48" t="inlineStr">
        <is>
          <t>Рудненский индустриальный институт</t>
        </is>
      </c>
      <c r="AL718" s="48" t="inlineStr">
        <is>
          <t>Маркетинг</t>
        </is>
      </c>
      <c r="AM718" s="48" t="inlineStr">
        <is>
          <t>Бакалавр маркетинга</t>
        </is>
      </c>
      <c r="AN718" s="48" t="inlineStr">
        <is>
          <t>23.06.2008</t>
        </is>
      </c>
      <c r="AO718" s="48" t="n">
        <v>0</v>
      </c>
      <c r="AP718" s="48" t="inlineStr">
        <is>
          <t>ЖБ № 0023809</t>
        </is>
      </c>
      <c r="AQ718" s="48" t="n">
        <v>16</v>
      </c>
      <c r="AR718" s="48" t="n">
        <v>8</v>
      </c>
      <c r="AS718" s="48" t="n">
        <v>20</v>
      </c>
      <c r="AT718" s="48" t="n">
        <v>7</v>
      </c>
      <c r="AU718" s="48" t="n">
        <v>6</v>
      </c>
      <c r="AV718" s="48" t="n">
        <v>29</v>
      </c>
      <c r="AW718" s="48" t="n">
        <v>7</v>
      </c>
      <c r="AX718" s="48" t="n">
        <v>6</v>
      </c>
      <c r="AY718" s="48" t="n">
        <v>29</v>
      </c>
      <c r="AZ718" s="48" t="inlineStr">
        <is>
          <t>Удостоверение РК</t>
        </is>
      </c>
      <c r="BA718" s="3" t="inlineStr">
        <is>
          <t>030906886</t>
        </is>
      </c>
      <c r="BB718" s="48" t="inlineStr">
        <is>
          <t>06.01.2011</t>
        </is>
      </c>
      <c r="BC718" s="48" t="inlineStr">
        <is>
          <t>05.01.2021</t>
        </is>
      </c>
      <c r="BD718" s="48" t="inlineStr">
        <is>
          <t>МИНИСТЕРСТВО ЮСТИЦИИ РЕСПУБЛИКИ КАЗАХСТАН</t>
        </is>
      </c>
      <c r="BE718" s="48" t="inlineStr">
        <is>
          <t>по трудовому договору</t>
        </is>
      </c>
      <c r="BF718" s="3" t="inlineStr">
        <is>
          <t>870209450287</t>
        </is>
      </c>
      <c r="BG718" s="4" t="n">
        <v>390420065822</v>
      </c>
      <c r="BH718" s="48" t="inlineStr">
        <is>
          <t>2G7BCEB1EBPZU00U</t>
        </is>
      </c>
      <c r="BI718" s="48" t="inlineStr">
        <is>
          <t>Лукашина В.А.</t>
        </is>
      </c>
      <c r="BJ718" s="48" t="inlineStr">
        <is>
          <t>да</t>
        </is>
      </c>
      <c r="BK718" s="4" t="inlineStr">
        <is>
          <t>KZ546010012004157336</t>
        </is>
      </c>
      <c r="BS718" s="48" t="inlineStr">
        <is>
          <t>Не исчислять</t>
        </is>
      </c>
      <c r="BV718" s="4" t="inlineStr">
        <is>
          <t>Первичный уровень</t>
        </is>
      </c>
      <c r="CS718" s="48" t="inlineStr">
        <is>
          <t>согласие</t>
        </is>
      </c>
      <c r="CT718" s="48" t="n">
        <v>0</v>
      </c>
    </row>
    <row r="719">
      <c r="A719" s="48" t="inlineStr">
        <is>
          <t>Обогатительный комплекс</t>
        </is>
      </c>
      <c r="B719" s="48" t="inlineStr">
        <is>
          <t>Цех обогащения хризотилового волокна</t>
        </is>
      </c>
      <c r="C719" s="48" t="inlineStr">
        <is>
          <t>цех обогащения хризотилового волокна</t>
        </is>
      </c>
      <c r="D719" s="48" t="inlineStr">
        <is>
          <t>Жуманова</t>
        </is>
      </c>
      <c r="E719" s="48" t="inlineStr">
        <is>
          <t>Роза</t>
        </is>
      </c>
      <c r="F719" s="48" t="inlineStr">
        <is>
          <t>Умербаевна</t>
        </is>
      </c>
      <c r="G719" s="5" t="inlineStr">
        <is>
          <t>27.05.1982</t>
        </is>
      </c>
      <c r="H719" s="48" t="inlineStr">
        <is>
          <t>+</t>
        </is>
      </c>
      <c r="I719" s="48" t="n">
        <v>4608</v>
      </c>
      <c r="J719" s="48" t="inlineStr">
        <is>
          <t>Машинист РУМ</t>
        </is>
      </c>
      <c r="K719" s="48" t="inlineStr">
        <is>
          <t>8183-0-003</t>
        </is>
      </c>
      <c r="L719" s="48" t="inlineStr">
        <is>
          <t>Машинист расфасовочно-упаковочных машин</t>
        </is>
      </c>
      <c r="M719" s="48" t="n">
        <v>5</v>
      </c>
      <c r="N719" s="48" t="inlineStr">
        <is>
          <t>рабочие (пром)</t>
        </is>
      </c>
      <c r="O719" s="48" t="inlineStr">
        <is>
          <t>Операторы производственного оборудования, сборщики и водители</t>
        </is>
      </c>
      <c r="Q719" s="48" t="inlineStr">
        <is>
          <t>27.04.2007</t>
        </is>
      </c>
      <c r="R719" s="5" t="inlineStr">
        <is>
          <t>09.11.2016</t>
        </is>
      </c>
      <c r="S719" s="6" t="n"/>
      <c r="T719" s="6" t="n"/>
      <c r="U719" s="48" t="inlineStr">
        <is>
          <t>согласие сторон</t>
        </is>
      </c>
      <c r="W719" s="48" t="inlineStr">
        <is>
          <t>Холост(не замужем)</t>
        </is>
      </c>
      <c r="X719" s="48" t="inlineStr">
        <is>
          <t>казахи</t>
        </is>
      </c>
      <c r="Y719" s="48" t="inlineStr">
        <is>
          <t>Женский</t>
        </is>
      </c>
      <c r="Z719" s="48" t="inlineStr">
        <is>
          <t>Основное</t>
        </is>
      </c>
      <c r="AA719" s="48" t="inlineStr">
        <is>
          <t>Среднее специальное</t>
        </is>
      </c>
      <c r="AB719" s="48" t="inlineStr">
        <is>
          <t>Житикара г.</t>
        </is>
      </c>
      <c r="AC719" s="48" t="n">
        <v>11</v>
      </c>
      <c r="AE719" s="16" t="inlineStr">
        <is>
          <t>23</t>
        </is>
      </c>
      <c r="AF719" s="16" t="inlineStr">
        <is>
          <t>127</t>
        </is>
      </c>
      <c r="AG719" s="16" t="inlineStr">
        <is>
          <t>2-57-56</t>
        </is>
      </c>
      <c r="AH719" s="16" t="inlineStr">
        <is>
          <t>87752662781</t>
        </is>
      </c>
      <c r="AI719" s="48" t="inlineStr">
        <is>
          <t>основная работа</t>
        </is>
      </c>
      <c r="AJ719" s="48" t="inlineStr">
        <is>
          <t>Заочное обучение</t>
        </is>
      </c>
      <c r="AK719" s="48" t="inlineStr">
        <is>
          <t>Житикаринский политехнический колледж</t>
        </is>
      </c>
      <c r="AL719" s="48" t="inlineStr">
        <is>
          <t>Экономика, бухучет и аудит</t>
        </is>
      </c>
      <c r="AM719" s="48" t="inlineStr">
        <is>
          <t>Экономист бухгалтер</t>
        </is>
      </c>
      <c r="AN719" s="48" t="inlineStr">
        <is>
          <t>30.06.2010</t>
        </is>
      </c>
      <c r="AO719" s="48" t="n">
        <v>0</v>
      </c>
      <c r="AP719" s="48" t="inlineStr">
        <is>
          <t>КОБ № 0258897</t>
        </is>
      </c>
      <c r="AQ719" s="48" t="n">
        <v>14</v>
      </c>
      <c r="AR719" s="48" t="n">
        <v>0</v>
      </c>
      <c r="AS719" s="48" t="n">
        <v>24</v>
      </c>
      <c r="AT719" s="48" t="n">
        <v>14</v>
      </c>
      <c r="AU719" s="48" t="n">
        <v>0</v>
      </c>
      <c r="AV719" s="48" t="n">
        <v>24</v>
      </c>
      <c r="AW719" s="48" t="n">
        <v>14</v>
      </c>
      <c r="AX719" s="48" t="n">
        <v>0</v>
      </c>
      <c r="AY719" s="48" t="n">
        <v>24</v>
      </c>
      <c r="AZ719" s="48" t="inlineStr">
        <is>
          <t>Удостоверение РК</t>
        </is>
      </c>
      <c r="BA719" s="3" t="inlineStr">
        <is>
          <t>021146025</t>
        </is>
      </c>
      <c r="BB719" s="48" t="inlineStr">
        <is>
          <t>27.09.2007</t>
        </is>
      </c>
      <c r="BC719" s="48" t="inlineStr">
        <is>
          <t>26.05.2027</t>
        </is>
      </c>
      <c r="BD719" s="48" t="inlineStr">
        <is>
          <t>МИНИСТЕРСТВО ЮСТИЦИИ РЕСПУБЛИКИ КАЗАХСТАН</t>
        </is>
      </c>
      <c r="BE719" s="48" t="inlineStr">
        <is>
          <t>по трудовому договору</t>
        </is>
      </c>
      <c r="BF719" s="3" t="inlineStr">
        <is>
          <t>820527450693</t>
        </is>
      </c>
      <c r="BG719" s="4" t="n">
        <v>390420016142</v>
      </c>
      <c r="BH719" s="48" t="inlineStr">
        <is>
          <t>7BHA0M3RW61XY002</t>
        </is>
      </c>
      <c r="BJ719" s="48" t="inlineStr">
        <is>
          <t>да</t>
        </is>
      </c>
      <c r="BK719" s="4" t="inlineStr">
        <is>
          <t>KZ61914CP39878366830</t>
        </is>
      </c>
      <c r="BM719" s="48" t="inlineStr">
        <is>
          <t>ГНПФ</t>
        </is>
      </c>
      <c r="BN719" s="17" t="inlineStr">
        <is>
          <t>1000401163</t>
        </is>
      </c>
      <c r="BO719" s="48" t="inlineStr">
        <is>
          <t>26.03.2014</t>
        </is>
      </c>
      <c r="BP719" s="4" t="n">
        <v>1.33906505001e+20</v>
      </c>
      <c r="BS719" s="48" t="inlineStr">
        <is>
          <t>Исчислять</t>
        </is>
      </c>
      <c r="BU719" s="4" t="inlineStr">
        <is>
          <t>Машинист ШФМ.</t>
        </is>
      </c>
      <c r="BV719" s="4" t="inlineStr">
        <is>
          <t>Основной персонал</t>
        </is>
      </c>
      <c r="CK719" s="48" t="inlineStr">
        <is>
          <t>+</t>
        </is>
      </c>
      <c r="CR719" s="48" t="inlineStr">
        <is>
          <t>Перенос данных. Сотрудник:Жуманова Роза Умербаевна. Табельный номер 4608. Приказ № 2-29        от 26.04.2007</t>
        </is>
      </c>
      <c r="CS719" s="48" t="inlineStr">
        <is>
          <t>согласие</t>
        </is>
      </c>
      <c r="CT719" s="48" t="n">
        <v>0</v>
      </c>
    </row>
    <row r="720">
      <c r="A720" s="48" t="inlineStr">
        <is>
          <t>Служба охраны труда и промышленной безопасности</t>
        </is>
      </c>
      <c r="B720" s="48" t="inlineStr">
        <is>
          <t>отдел охраны окружающей среды</t>
        </is>
      </c>
      <c r="C720" s="48" t="inlineStr">
        <is>
          <t>отдел охраны окружающей среды</t>
        </is>
      </c>
      <c r="D720" s="48" t="inlineStr">
        <is>
          <t>Жуматаева</t>
        </is>
      </c>
      <c r="E720" s="48" t="inlineStr">
        <is>
          <t>Мадина</t>
        </is>
      </c>
      <c r="F720" s="48" t="inlineStr">
        <is>
          <t>Алибековна</t>
        </is>
      </c>
      <c r="G720" s="5" t="inlineStr">
        <is>
          <t>04.08.1972</t>
        </is>
      </c>
      <c r="H720" s="48" t="inlineStr">
        <is>
          <t>+</t>
        </is>
      </c>
      <c r="I720" s="48" t="n">
        <v>3702</v>
      </c>
      <c r="J720" s="48" t="inlineStr">
        <is>
          <t>Начальник отдела</t>
        </is>
      </c>
      <c r="K720" s="48" t="inlineStr">
        <is>
          <t>1329-1-028</t>
        </is>
      </c>
      <c r="L720" s="48" t="inlineStr">
        <is>
          <t>Начальник отдела (специализированного в прочих отраслях)</t>
        </is>
      </c>
      <c r="N720" s="48" t="inlineStr">
        <is>
          <t>руководители (пром)</t>
        </is>
      </c>
      <c r="O720" s="48" t="inlineStr">
        <is>
          <t>Руководители и государственные служащие</t>
        </is>
      </c>
      <c r="Q720" s="48" t="inlineStr">
        <is>
          <t>03.10.2005</t>
        </is>
      </c>
      <c r="R720" s="5" t="inlineStr">
        <is>
          <t>01.02.2018</t>
        </is>
      </c>
      <c r="S720" s="6" t="n"/>
      <c r="T720" s="6" t="n"/>
      <c r="U720" s="48" t="inlineStr">
        <is>
          <t>изм. орг. структуры</t>
        </is>
      </c>
      <c r="W720" s="48" t="inlineStr">
        <is>
          <t>Женат(замужем)</t>
        </is>
      </c>
      <c r="X720" s="48" t="inlineStr">
        <is>
          <t>казахи</t>
        </is>
      </c>
      <c r="Y720" s="48" t="inlineStr">
        <is>
          <t>Женский</t>
        </is>
      </c>
      <c r="Z720" s="48" t="inlineStr">
        <is>
          <t>Основное</t>
        </is>
      </c>
      <c r="AA720" s="48" t="inlineStr">
        <is>
          <t>Высшее</t>
        </is>
      </c>
      <c r="AB720" s="48" t="inlineStr">
        <is>
          <t>Житикара г.</t>
        </is>
      </c>
      <c r="AC720" s="48" t="n">
        <v>11</v>
      </c>
      <c r="AE720" s="16" t="inlineStr">
        <is>
          <t>12</t>
        </is>
      </c>
      <c r="AF720" s="16" t="inlineStr">
        <is>
          <t>18</t>
        </is>
      </c>
      <c r="AG720" s="16" t="inlineStr">
        <is>
          <t>2-12-92</t>
        </is>
      </c>
      <c r="AH720" s="16" t="inlineStr">
        <is>
          <t>8 771 094 98 63</t>
        </is>
      </c>
      <c r="AI720" s="48" t="inlineStr">
        <is>
          <t>основная работа</t>
        </is>
      </c>
      <c r="AJ720" s="48" t="inlineStr">
        <is>
          <t>Очное обучение</t>
        </is>
      </c>
      <c r="AK720" s="48" t="inlineStr">
        <is>
          <t>Казахский химико-технологический институт</t>
        </is>
      </c>
      <c r="AL720" s="48" t="inlineStr">
        <is>
          <t>Рациональное использование водных ресурсов и очистка стоков</t>
        </is>
      </c>
      <c r="AM720" s="48" t="inlineStr">
        <is>
          <t>Инженер технолог</t>
        </is>
      </c>
      <c r="AN720" s="48" t="inlineStr">
        <is>
          <t>16.06.1995</t>
        </is>
      </c>
      <c r="AO720" s="48" t="n">
        <v>0</v>
      </c>
      <c r="AP720" s="48" t="inlineStr">
        <is>
          <t>ЖБ№ 0052784</t>
        </is>
      </c>
      <c r="AQ720" s="48" t="n">
        <v>30</v>
      </c>
      <c r="AR720" s="48" t="n">
        <v>8</v>
      </c>
      <c r="AS720" s="48" t="n">
        <v>20</v>
      </c>
      <c r="AT720" s="48" t="n">
        <v>15</v>
      </c>
      <c r="AU720" s="48" t="n">
        <v>7</v>
      </c>
      <c r="AV720" s="48" t="n">
        <v>18</v>
      </c>
      <c r="AW720" s="48" t="n">
        <v>15</v>
      </c>
      <c r="AX720" s="48" t="n">
        <v>7</v>
      </c>
      <c r="AY720" s="48" t="n">
        <v>18</v>
      </c>
      <c r="AZ720" s="48" t="inlineStr">
        <is>
          <t>Удостоверение РК</t>
        </is>
      </c>
      <c r="BA720" s="3" t="inlineStr">
        <is>
          <t>036866164</t>
        </is>
      </c>
      <c r="BB720" s="48" t="inlineStr">
        <is>
          <t>28.05.2014</t>
        </is>
      </c>
      <c r="BC720" s="48" t="inlineStr">
        <is>
          <t>27.05.2024</t>
        </is>
      </c>
      <c r="BD720" s="48" t="inlineStr">
        <is>
          <t>МВД РЕСПУБЛИКИ КАЗАХСТАН</t>
        </is>
      </c>
      <c r="BE720" s="48" t="inlineStr">
        <is>
          <t>по трудовому договору</t>
        </is>
      </c>
      <c r="BF720" s="3" t="inlineStr">
        <is>
          <t>720804450569</t>
        </is>
      </c>
      <c r="BG720" s="4" t="n">
        <v>390420079907</v>
      </c>
      <c r="BH720" s="48" t="inlineStr">
        <is>
          <t>488C69YBXKK0600P</t>
        </is>
      </c>
      <c r="BJ720" s="48" t="inlineStr">
        <is>
          <t>да</t>
        </is>
      </c>
      <c r="BK720" s="4" t="inlineStr">
        <is>
          <t>KZ57914CP39816021898</t>
        </is>
      </c>
      <c r="BM720" s="48" t="inlineStr">
        <is>
          <t>ГЦВП</t>
        </is>
      </c>
      <c r="BN720" s="17" t="inlineStr">
        <is>
          <t>40005598</t>
        </is>
      </c>
      <c r="BO720" s="48" t="inlineStr">
        <is>
          <t>31.01.2000</t>
        </is>
      </c>
      <c r="BP720" s="4" t="n">
        <v>1004005848</v>
      </c>
      <c r="BS720" s="48" t="inlineStr">
        <is>
          <t>Не исчислять</t>
        </is>
      </c>
      <c r="BT720" s="48" t="inlineStr">
        <is>
          <t>+</t>
        </is>
      </c>
      <c r="BV720" s="4" t="inlineStr">
        <is>
          <t>Старший уровень</t>
        </is>
      </c>
      <c r="BW720" s="48" t="inlineStr">
        <is>
          <t>Нұр Отан</t>
        </is>
      </c>
      <c r="BX720" s="5" t="inlineStr">
        <is>
          <t>06.02.2016</t>
        </is>
      </c>
      <c r="CK720" s="48" t="inlineStr">
        <is>
          <t>+</t>
        </is>
      </c>
      <c r="CR720" s="48" t="inlineStr">
        <is>
          <t>Перенос данных. Сотрудник:Жуматаева Мадина Алибековна. Табельный номер 3702. Приказ № 00000000023 от 31.12.2005</t>
        </is>
      </c>
      <c r="CS720" s="48" t="inlineStr">
        <is>
          <t>согласие</t>
        </is>
      </c>
      <c r="CT720" s="48" t="n">
        <v>0</v>
      </c>
    </row>
    <row r="721">
      <c r="A721" s="48" t="inlineStr">
        <is>
          <t>Несписочный состав (ЦК)</t>
        </is>
      </c>
      <c r="D721" s="48" t="inlineStr">
        <is>
          <t>Жупанов</t>
        </is>
      </c>
      <c r="E721" s="48" t="inlineStr">
        <is>
          <t>Диас</t>
        </is>
      </c>
      <c r="F721" s="48" t="inlineStr">
        <is>
          <t>Шугаипович</t>
        </is>
      </c>
      <c r="G721" s="5" t="inlineStr">
        <is>
          <t>20.08.2002</t>
        </is>
      </c>
      <c r="H721" s="48" t="n">
        <v>18</v>
      </c>
      <c r="I721" s="48" t="n">
        <v>932809</v>
      </c>
      <c r="J721" s="48" t="inlineStr">
        <is>
          <t>Ученик слесаря по ремонту автомобилей</t>
        </is>
      </c>
      <c r="Q721" s="48" t="inlineStr">
        <is>
          <t>05.03.2021</t>
        </is>
      </c>
      <c r="R721" s="5" t="inlineStr">
        <is>
          <t>05.03.2021</t>
        </is>
      </c>
      <c r="S721" s="6" t="inlineStr">
        <is>
          <t>21.06.2021</t>
        </is>
      </c>
      <c r="T721" s="6" t="n"/>
      <c r="U721" s="48" t="inlineStr">
        <is>
          <t>оплачиваемая практика</t>
        </is>
      </c>
      <c r="X721" s="48" t="inlineStr">
        <is>
          <t>казахи</t>
        </is>
      </c>
      <c r="Y721" s="48" t="inlineStr">
        <is>
          <t>Мужской</t>
        </is>
      </c>
      <c r="Z721" s="48" t="inlineStr">
        <is>
          <t xml:space="preserve">    </t>
        </is>
      </c>
      <c r="AB721" s="48" t="inlineStr">
        <is>
          <t>Житикара г.</t>
        </is>
      </c>
      <c r="AC721" s="48" t="inlineStr">
        <is>
          <t>Степная</t>
        </is>
      </c>
      <c r="AE721" s="16" t="inlineStr">
        <is>
          <t>15</t>
        </is>
      </c>
      <c r="AI721" s="48" t="inlineStr">
        <is>
          <t>основная работа</t>
        </is>
      </c>
      <c r="AT721" s="48" t="n">
        <v>0</v>
      </c>
      <c r="AU721" s="48" t="n">
        <v>2</v>
      </c>
      <c r="AV721" s="48" t="n">
        <v>16</v>
      </c>
      <c r="AW721" s="48" t="n">
        <v>0</v>
      </c>
      <c r="AX721" s="48" t="n">
        <v>2</v>
      </c>
      <c r="AY721" s="48" t="n">
        <v>16</v>
      </c>
      <c r="AZ721" s="48" t="inlineStr">
        <is>
          <t>Удостоверение личности</t>
        </is>
      </c>
      <c r="BA721" s="3" t="inlineStr">
        <is>
          <t>044790196</t>
        </is>
      </c>
      <c r="BB721" s="48" t="inlineStr">
        <is>
          <t>23.08.2018</t>
        </is>
      </c>
      <c r="BC721" s="48" t="inlineStr">
        <is>
          <t>22.08.2028</t>
        </is>
      </c>
      <c r="BD721" s="48" t="inlineStr">
        <is>
          <t>МВД РЕСПУБЛИКИ КАЗАХСТАН</t>
        </is>
      </c>
      <c r="BE721" s="48" t="inlineStr">
        <is>
          <t>по трудовому договору</t>
        </is>
      </c>
      <c r="BF721" s="3" t="inlineStr">
        <is>
          <t>020820550289</t>
        </is>
      </c>
      <c r="BI721" s="48" t="inlineStr">
        <is>
          <t>Леонович Е.С.</t>
        </is>
      </c>
      <c r="BJ721" s="48" t="inlineStr">
        <is>
          <t>да</t>
        </is>
      </c>
      <c r="BK721" s="4" t="inlineStr">
        <is>
          <t>KZ586010002021006698</t>
        </is>
      </c>
      <c r="BS721" s="48" t="inlineStr">
        <is>
          <t>Не исчислять</t>
        </is>
      </c>
      <c r="BV721" s="4" t="inlineStr">
        <is>
          <t>-</t>
        </is>
      </c>
      <c r="CS721" s="48" t="inlineStr">
        <is>
          <t>согласие</t>
        </is>
      </c>
    </row>
    <row r="722">
      <c r="A722" s="48" t="inlineStr">
        <is>
          <t>Управление предприятия (ЦК)</t>
        </is>
      </c>
      <c r="B722" s="48" t="inlineStr">
        <is>
          <t>Служба управления делами</t>
        </is>
      </c>
      <c r="C722" s="48" t="inlineStr">
        <is>
          <t>Стадион "Горняк"</t>
        </is>
      </c>
      <c r="D722" s="48" t="inlineStr">
        <is>
          <t>Жупанов</t>
        </is>
      </c>
      <c r="E722" s="48" t="inlineStr">
        <is>
          <t>Исмагамбет</t>
        </is>
      </c>
      <c r="F722" s="48" t="inlineStr">
        <is>
          <t>Жуматович</t>
        </is>
      </c>
      <c r="G722" s="5" t="inlineStr">
        <is>
          <t>28.09.1958</t>
        </is>
      </c>
      <c r="H722" s="48" t="n">
        <v>62</v>
      </c>
      <c r="I722" s="48" t="n">
        <v>3340</v>
      </c>
      <c r="J722" s="48" t="inlineStr">
        <is>
          <t>Рабочий по комплексному обслуживанию</t>
        </is>
      </c>
      <c r="K722" s="48" t="inlineStr">
        <is>
          <t>7131-1-001</t>
        </is>
      </c>
      <c r="L722" s="48" t="inlineStr">
        <is>
          <t>Рабочий по комплексному обслуживанию и ремонту зданий</t>
        </is>
      </c>
      <c r="M722" s="48" t="n">
        <v>2</v>
      </c>
      <c r="N722" s="48" t="inlineStr">
        <is>
          <t>рабочие (непром)</t>
        </is>
      </c>
      <c r="O722" s="48" t="inlineStr">
        <is>
          <t>Неквалифицированные рабочие</t>
        </is>
      </c>
      <c r="Q722" s="48" t="inlineStr">
        <is>
          <t>01.04.2005</t>
        </is>
      </c>
      <c r="R722" s="5" t="inlineStr">
        <is>
          <t>16.11.2020</t>
        </is>
      </c>
      <c r="S722" s="6" t="n"/>
      <c r="T722" s="6" t="n"/>
      <c r="U722" s="48" t="inlineStr">
        <is>
          <t>приказ № 1307 от  12.11.2020 об изм.штат</t>
        </is>
      </c>
      <c r="W722" s="48" t="inlineStr">
        <is>
          <t>Женат(замужем)</t>
        </is>
      </c>
      <c r="X722" s="48" t="inlineStr">
        <is>
          <t>казахи</t>
        </is>
      </c>
      <c r="Y722" s="48" t="inlineStr">
        <is>
          <t>Мужской</t>
        </is>
      </c>
      <c r="Z722" s="48" t="inlineStr">
        <is>
          <t>Основное</t>
        </is>
      </c>
      <c r="AA722" s="48" t="inlineStr">
        <is>
          <t>Среднее общее образование</t>
        </is>
      </c>
      <c r="AB722" s="48" t="inlineStr">
        <is>
          <t>Житикара г.</t>
        </is>
      </c>
      <c r="AC722" s="48" t="n">
        <v>7</v>
      </c>
      <c r="AE722" s="16" t="inlineStr">
        <is>
          <t>17</t>
        </is>
      </c>
      <c r="AF722" s="16" t="inlineStr">
        <is>
          <t>42</t>
        </is>
      </c>
      <c r="AG722" s="16" t="inlineStr">
        <is>
          <t>2-35-49</t>
        </is>
      </c>
      <c r="AH722" s="16" t="inlineStr">
        <is>
          <t>87018570517</t>
        </is>
      </c>
      <c r="AI722" s="48" t="inlineStr">
        <is>
          <t>основная работа</t>
        </is>
      </c>
      <c r="AK722" s="48" t="inlineStr">
        <is>
          <t>Общеобразовательная школа</t>
        </is>
      </c>
      <c r="AO722" s="48" t="n">
        <v>0</v>
      </c>
      <c r="AQ722" s="48" t="n">
        <v>44</v>
      </c>
      <c r="AR722" s="48" t="n">
        <v>5</v>
      </c>
      <c r="AS722" s="48" t="n">
        <v>27</v>
      </c>
      <c r="AT722" s="48" t="n">
        <v>16</v>
      </c>
      <c r="AU722" s="48" t="n">
        <v>1</v>
      </c>
      <c r="AV722" s="48" t="n">
        <v>20</v>
      </c>
      <c r="AW722" s="48" t="n">
        <v>16</v>
      </c>
      <c r="AX722" s="48" t="n">
        <v>1</v>
      </c>
      <c r="AY722" s="48" t="n">
        <v>20</v>
      </c>
      <c r="AZ722" s="48" t="inlineStr">
        <is>
          <t>Удостоверение РК</t>
        </is>
      </c>
      <c r="BA722" s="3" t="inlineStr">
        <is>
          <t>017079558</t>
        </is>
      </c>
      <c r="BB722" s="48" t="inlineStr">
        <is>
          <t>19.01.2005</t>
        </is>
      </c>
      <c r="BC722" s="48" t="inlineStr">
        <is>
          <t>27.09.2048</t>
        </is>
      </c>
      <c r="BD722" s="48" t="inlineStr">
        <is>
          <t>МВД РЕСПУБЛИКИ КАЗАХСТАН</t>
        </is>
      </c>
      <c r="BE722" s="48" t="inlineStr">
        <is>
          <t>по трудовому договору</t>
        </is>
      </c>
      <c r="BF722" s="3" t="inlineStr">
        <is>
          <t>580928350279</t>
        </is>
      </c>
      <c r="BG722" s="4" t="n">
        <v>390420096690</v>
      </c>
      <c r="BH722" s="48" t="inlineStr">
        <is>
          <t>SHN2RVHK44JHT00X</t>
        </is>
      </c>
      <c r="BJ722" s="48" t="inlineStr">
        <is>
          <t>да</t>
        </is>
      </c>
      <c r="BK722" s="4" t="inlineStr">
        <is>
          <t>KZ029480206A02830706</t>
        </is>
      </c>
      <c r="BM722" s="48" t="inlineStr">
        <is>
          <t>НПФ БТА Казахстан</t>
        </is>
      </c>
      <c r="BN722" s="17" t="inlineStr">
        <is>
          <t>40011804</t>
        </is>
      </c>
      <c r="BO722" s="48" t="inlineStr">
        <is>
          <t>13.07.2001</t>
        </is>
      </c>
      <c r="BP722" s="4" t="n">
        <v>1004012613</v>
      </c>
      <c r="BS722" s="48" t="inlineStr">
        <is>
          <t>Не исчислять</t>
        </is>
      </c>
      <c r="BT722" s="48" t="inlineStr">
        <is>
          <t>+</t>
        </is>
      </c>
      <c r="BV722" s="4" t="inlineStr">
        <is>
          <t>Младший обслуживающий персонал</t>
        </is>
      </c>
      <c r="CK722" s="48" t="inlineStr">
        <is>
          <t>+</t>
        </is>
      </c>
      <c r="CR722" s="48" t="inlineStr">
        <is>
          <t>Перенос данных. Сотрудник:Жупанов Исмагамбет Жуматович. Табельный номер 3340. Приказ № 00000000023 от 31.12.2005</t>
        </is>
      </c>
      <c r="CS722" s="48" t="inlineStr">
        <is>
          <t>согласие</t>
        </is>
      </c>
      <c r="CT722" s="48" t="n">
        <v>0</v>
      </c>
    </row>
    <row r="723">
      <c r="A723" s="48" t="inlineStr">
        <is>
          <t>Энергоуправление</t>
        </is>
      </c>
      <c r="B723" s="48" t="inlineStr">
        <is>
          <t>Участок группы подстанций и электросетей</t>
        </is>
      </c>
      <c r="C723" s="48" t="inlineStr">
        <is>
          <t>Участок группы подстанций и электросетей</t>
        </is>
      </c>
      <c r="D723" s="48" t="inlineStr">
        <is>
          <t>Жупанов</t>
        </is>
      </c>
      <c r="E723" s="48" t="inlineStr">
        <is>
          <t>Самат</t>
        </is>
      </c>
      <c r="F723" s="48" t="inlineStr">
        <is>
          <t>Булатович</t>
        </is>
      </c>
      <c r="G723" s="5" t="inlineStr">
        <is>
          <t>21.01.1991</t>
        </is>
      </c>
      <c r="H723" s="48" t="inlineStr">
        <is>
          <t>+</t>
        </is>
      </c>
      <c r="I723" s="48" t="n">
        <v>931484</v>
      </c>
      <c r="J723" s="48" t="inlineStr">
        <is>
          <t>Мастер подстанций обогатительного комплекса</t>
        </is>
      </c>
      <c r="K723" s="48" t="inlineStr">
        <is>
          <t>1322-0-039</t>
        </is>
      </c>
      <c r="L723" s="48" t="inlineStr">
        <is>
          <t>Мастер участка (добывающая промышленность)</t>
        </is>
      </c>
      <c r="N723" s="48" t="inlineStr">
        <is>
          <t>руководители (пром)</t>
        </is>
      </c>
      <c r="O723" s="48" t="inlineStr">
        <is>
          <t>Руководители и государственные служащие</t>
        </is>
      </c>
      <c r="Q723" s="48" t="inlineStr">
        <is>
          <t>10.05.2017</t>
        </is>
      </c>
      <c r="R723" s="5" t="inlineStr">
        <is>
          <t>01.05.2019</t>
        </is>
      </c>
      <c r="S723" s="6" t="n"/>
      <c r="T723" s="6" t="n"/>
      <c r="U723" s="48" t="inlineStr">
        <is>
          <t>изм. штат. расписания</t>
        </is>
      </c>
      <c r="W723" s="48" t="inlineStr">
        <is>
          <t>Холост(не замужем)</t>
        </is>
      </c>
      <c r="X723" s="48" t="inlineStr">
        <is>
          <t>казахи</t>
        </is>
      </c>
      <c r="Y723" s="48" t="inlineStr">
        <is>
          <t>Мужской</t>
        </is>
      </c>
      <c r="Z723" s="48" t="inlineStr">
        <is>
          <t>Основное</t>
        </is>
      </c>
      <c r="AA723" s="48" t="inlineStr">
        <is>
          <t>Высшее</t>
        </is>
      </c>
      <c r="AB723" s="48" t="inlineStr">
        <is>
          <t>Житикара г.</t>
        </is>
      </c>
      <c r="AC723" s="48" t="inlineStr">
        <is>
          <t>Пионерская</t>
        </is>
      </c>
      <c r="AE723" s="16" t="inlineStr">
        <is>
          <t>2</t>
        </is>
      </c>
      <c r="AG723" s="16" t="inlineStr">
        <is>
          <t>2-46-87</t>
        </is>
      </c>
      <c r="AH723" s="16" t="inlineStr">
        <is>
          <t>87006871200</t>
        </is>
      </c>
      <c r="AI723" s="48" t="inlineStr">
        <is>
          <t>основная работа</t>
        </is>
      </c>
      <c r="AJ723" s="48" t="inlineStr">
        <is>
          <t>Заочное обучение</t>
        </is>
      </c>
      <c r="AK723" s="48" t="inlineStr">
        <is>
          <t>Рудненский индустриальный институт</t>
        </is>
      </c>
      <c r="AL723" s="48" t="inlineStr">
        <is>
          <t>Электроэнергетика</t>
        </is>
      </c>
      <c r="AM723" s="48" t="inlineStr">
        <is>
          <t>Бакалавр электроэнергетики</t>
        </is>
      </c>
      <c r="AN723" s="48" t="inlineStr">
        <is>
          <t>20.02.2015</t>
        </is>
      </c>
      <c r="AO723" s="48" t="n">
        <v>0</v>
      </c>
      <c r="AP723" s="48" t="inlineStr">
        <is>
          <t>ЖБ-Б №0819849</t>
        </is>
      </c>
      <c r="AQ723" s="48" t="n">
        <v>14</v>
      </c>
      <c r="AR723" s="48" t="n">
        <v>8</v>
      </c>
      <c r="AS723" s="48" t="n">
        <v>20</v>
      </c>
      <c r="AT723" s="48" t="n">
        <v>4</v>
      </c>
      <c r="AU723" s="48" t="n">
        <v>0</v>
      </c>
      <c r="AV723" s="48" t="n">
        <v>11</v>
      </c>
      <c r="AW723" s="48" t="n">
        <v>4</v>
      </c>
      <c r="AX723" s="48" t="n">
        <v>0</v>
      </c>
      <c r="AY723" s="48" t="n">
        <v>11</v>
      </c>
      <c r="AZ723" s="48" t="inlineStr">
        <is>
          <t>Удостоверение РК</t>
        </is>
      </c>
      <c r="BA723" s="3" t="inlineStr">
        <is>
          <t>040636472</t>
        </is>
      </c>
      <c r="BB723" s="48" t="inlineStr">
        <is>
          <t>17.02.2016</t>
        </is>
      </c>
      <c r="BC723" s="48" t="inlineStr">
        <is>
          <t>16.02.2026</t>
        </is>
      </c>
      <c r="BD723" s="48" t="inlineStr">
        <is>
          <t>МВД РЕСПУБЛИКИ КАЗАХСТАН</t>
        </is>
      </c>
      <c r="BE723" s="48" t="inlineStr">
        <is>
          <t>по трудовому договору</t>
        </is>
      </c>
      <c r="BF723" s="3" t="inlineStr">
        <is>
          <t>910121351042</t>
        </is>
      </c>
      <c r="BI723" s="48" t="inlineStr">
        <is>
          <t>Сейтжанова А. Б.</t>
        </is>
      </c>
      <c r="BJ723" s="48" t="inlineStr">
        <is>
          <t>да</t>
        </is>
      </c>
      <c r="BK723" s="4" t="inlineStr">
        <is>
          <t>KZ2196513F0007308936</t>
        </is>
      </c>
      <c r="BS723" s="48" t="inlineStr">
        <is>
          <t>Не исчислять</t>
        </is>
      </c>
      <c r="BV723" s="4" t="inlineStr">
        <is>
          <t>Первичный уровень</t>
        </is>
      </c>
      <c r="BW723" s="48" t="inlineStr">
        <is>
          <t>Нұр Отан</t>
        </is>
      </c>
      <c r="BX723" s="5" t="inlineStr">
        <is>
          <t>05.07.2010</t>
        </is>
      </c>
      <c r="CK723" s="48" t="inlineStr">
        <is>
          <t>+</t>
        </is>
      </c>
      <c r="CS723" s="48" t="inlineStr">
        <is>
          <t>согласие</t>
        </is>
      </c>
      <c r="CT723" s="48" t="n">
        <v>0</v>
      </c>
    </row>
    <row r="724">
      <c r="A724" s="48" t="inlineStr">
        <is>
          <t>Обогатительный комплекс</t>
        </is>
      </c>
      <c r="B724" s="48" t="inlineStr">
        <is>
          <t>Служба по ремонту оборудования</t>
        </is>
      </c>
      <c r="C724" s="48" t="inlineStr">
        <is>
          <t>ремонтники ЦО</t>
        </is>
      </c>
      <c r="D724" s="48" t="inlineStr">
        <is>
          <t>Журавлев</t>
        </is>
      </c>
      <c r="E724" s="48" t="inlineStr">
        <is>
          <t>Владимир</t>
        </is>
      </c>
      <c r="F724" s="48" t="inlineStr">
        <is>
          <t>Сергеевич</t>
        </is>
      </c>
      <c r="G724" s="5" t="inlineStr">
        <is>
          <t>17.09.1998</t>
        </is>
      </c>
      <c r="H724" s="48" t="inlineStr">
        <is>
          <t>+</t>
        </is>
      </c>
      <c r="I724" s="48" t="n">
        <v>932021</v>
      </c>
      <c r="J724" s="48" t="inlineStr">
        <is>
          <t>Электрослесарь по обслуживанию и ремонту оборудования</t>
        </is>
      </c>
      <c r="K724" s="48" t="inlineStr">
        <is>
          <t>7413-2-038</t>
        </is>
      </c>
      <c r="L724" s="48" t="inlineStr">
        <is>
          <t>Электрослесарь (слесарь) дежурный и по ремонту оборудования</t>
        </is>
      </c>
      <c r="M724" s="48" t="n">
        <v>4</v>
      </c>
      <c r="N724" s="48" t="inlineStr">
        <is>
          <t>рабочие (пром)</t>
        </is>
      </c>
      <c r="O724" s="48" t="inlineStr">
        <is>
          <t>Рабочие промышленности, строительства, транспорта и других родственных занятий</t>
        </is>
      </c>
      <c r="Q724" s="48" t="inlineStr">
        <is>
          <t>27.11.2018</t>
        </is>
      </c>
      <c r="R724" s="5" t="inlineStr">
        <is>
          <t>29.06.2020</t>
        </is>
      </c>
      <c r="S724" s="6" t="inlineStr">
        <is>
          <t>20.12.2021</t>
        </is>
      </c>
      <c r="T724" s="6" t="n"/>
      <c r="U724" s="48" t="inlineStr">
        <is>
          <t>согласие сторон</t>
        </is>
      </c>
      <c r="V724" s="48" t="inlineStr">
        <is>
          <t>Стропальщик.</t>
        </is>
      </c>
      <c r="W724" s="48" t="inlineStr">
        <is>
          <t>Холост(не замужем)</t>
        </is>
      </c>
      <c r="X724" s="48" t="inlineStr">
        <is>
          <t>русские</t>
        </is>
      </c>
      <c r="Y724" s="48" t="inlineStr">
        <is>
          <t>Мужской</t>
        </is>
      </c>
      <c r="Z724" s="48" t="inlineStr">
        <is>
          <t>Основное</t>
        </is>
      </c>
      <c r="AA724" s="48" t="inlineStr">
        <is>
          <t>Среднее общее образование</t>
        </is>
      </c>
      <c r="AB724" s="48" t="inlineStr">
        <is>
          <t>Житикара г.</t>
        </is>
      </c>
      <c r="AC724" s="48" t="inlineStr">
        <is>
          <t>3 Интернационала</t>
        </is>
      </c>
      <c r="AE724" s="16" t="inlineStr">
        <is>
          <t>29</t>
        </is>
      </c>
      <c r="AG724" s="16" t="inlineStr">
        <is>
          <t>3-20-38</t>
        </is>
      </c>
      <c r="AH724" s="16" t="inlineStr">
        <is>
          <t>87054562041</t>
        </is>
      </c>
      <c r="AI724" s="48" t="inlineStr">
        <is>
          <t>основная работа</t>
        </is>
      </c>
      <c r="AJ724" s="48" t="inlineStr">
        <is>
          <t>Вечернее обучение</t>
        </is>
      </c>
      <c r="AK724" s="48" t="inlineStr">
        <is>
          <t>Учебный центр АО "Костанайские минералы"</t>
        </is>
      </c>
      <c r="AM724" s="48" t="inlineStr">
        <is>
          <t>Электрослесарь по обслуживанию и ремонту оборудования</t>
        </is>
      </c>
      <c r="AN724" s="48" t="inlineStr">
        <is>
          <t>27.05.2019</t>
        </is>
      </c>
      <c r="AO724" s="48" t="n">
        <v>4</v>
      </c>
      <c r="AP724" s="48" t="n">
        <v>2108</v>
      </c>
      <c r="AQ724" s="48" t="n">
        <v>3</v>
      </c>
      <c r="AR724" s="48" t="n">
        <v>0</v>
      </c>
      <c r="AS724" s="48" t="n">
        <v>3</v>
      </c>
      <c r="AT724" s="48" t="n">
        <v>2</v>
      </c>
      <c r="AU724" s="48" t="n">
        <v>5</v>
      </c>
      <c r="AV724" s="48" t="n">
        <v>24</v>
      </c>
      <c r="AW724" s="48" t="n">
        <v>2</v>
      </c>
      <c r="AX724" s="48" t="n">
        <v>10</v>
      </c>
      <c r="AY724" s="48" t="n">
        <v>1</v>
      </c>
      <c r="AZ724" s="48" t="inlineStr">
        <is>
          <t>Удостоверение РК</t>
        </is>
      </c>
      <c r="BA724" s="3" t="inlineStr">
        <is>
          <t>037438370</t>
        </is>
      </c>
      <c r="BB724" s="48" t="inlineStr">
        <is>
          <t>19.09.2014</t>
        </is>
      </c>
      <c r="BC724" s="48" t="inlineStr">
        <is>
          <t>18.09.2024</t>
        </is>
      </c>
      <c r="BD724" s="48" t="inlineStr">
        <is>
          <t>МВД РЕСПУБЛИКИ КАЗАХСТАН</t>
        </is>
      </c>
      <c r="BE724" s="48" t="inlineStr">
        <is>
          <t>по трудовому договору</t>
        </is>
      </c>
      <c r="BF724" s="3" t="inlineStr">
        <is>
          <t>980917350301</t>
        </is>
      </c>
      <c r="BI724" s="48" t="inlineStr">
        <is>
          <t>Алёнова А.К.</t>
        </is>
      </c>
      <c r="BJ724" s="48" t="inlineStr">
        <is>
          <t>да</t>
        </is>
      </c>
      <c r="BK724" s="4" t="inlineStr">
        <is>
          <t>KZ876010012004243363</t>
        </is>
      </c>
      <c r="BM724" s="48" t="inlineStr">
        <is>
          <t>ГНПФ</t>
        </is>
      </c>
      <c r="BN724" s="17" t="inlineStr">
        <is>
          <t>1000552106</t>
        </is>
      </c>
      <c r="BO724" s="48" t="inlineStr">
        <is>
          <t>05.05.2018</t>
        </is>
      </c>
      <c r="BP724" s="4" t="n">
        <v>1.33906505001e+20</v>
      </c>
      <c r="BS724" s="48" t="inlineStr">
        <is>
          <t>Исчислять</t>
        </is>
      </c>
      <c r="BT724" s="48" t="inlineStr">
        <is>
          <t>+</t>
        </is>
      </c>
      <c r="BU724" s="4" t="inlineStr">
        <is>
          <t>Стропальщик.</t>
        </is>
      </c>
      <c r="BV724" s="4" t="inlineStr">
        <is>
          <t>Основной ремонтный персонал</t>
        </is>
      </c>
      <c r="BW724" s="48" t="inlineStr">
        <is>
          <t>Нұр Отан</t>
        </is>
      </c>
      <c r="BX724" s="5" t="inlineStr">
        <is>
          <t>06.12.2018</t>
        </is>
      </c>
      <c r="CK724" s="48" t="inlineStr">
        <is>
          <t>+</t>
        </is>
      </c>
      <c r="CP724" s="48" t="inlineStr">
        <is>
          <t>14.11.2018</t>
        </is>
      </c>
      <c r="CQ724" s="48" t="inlineStr">
        <is>
          <t>Дасаев Валерий Викторович</t>
        </is>
      </c>
      <c r="CS724" s="48" t="inlineStr">
        <is>
          <t>согласие</t>
        </is>
      </c>
      <c r="CT724" s="48" t="n">
        <v>0</v>
      </c>
    </row>
    <row r="725">
      <c r="A725" s="48" t="inlineStr">
        <is>
          <t>Горно-транспортный комплекс</t>
        </is>
      </c>
      <c r="B725" s="48" t="inlineStr">
        <is>
          <t>Цех по ремонту горно-транспортного оборудования</t>
        </is>
      </c>
      <c r="C725" s="48" t="inlineStr">
        <is>
          <t>Депо подвижного состава</t>
        </is>
      </c>
      <c r="D725" s="48" t="inlineStr">
        <is>
          <t>Журавлёв</t>
        </is>
      </c>
      <c r="E725" s="48" t="inlineStr">
        <is>
          <t>Николай</t>
        </is>
      </c>
      <c r="F725" s="48" t="inlineStr">
        <is>
          <t>Семёнович</t>
        </is>
      </c>
      <c r="G725" s="5" t="inlineStr">
        <is>
          <t>24.04.1965</t>
        </is>
      </c>
      <c r="H725" s="48" t="inlineStr">
        <is>
          <t>+</t>
        </is>
      </c>
      <c r="I725" s="48" t="n">
        <v>46033</v>
      </c>
      <c r="J725" s="48" t="inlineStr">
        <is>
          <t>Слесарь по ремонту подвижного состава</t>
        </is>
      </c>
      <c r="K725" s="48" t="inlineStr">
        <is>
          <t>7234-0-008</t>
        </is>
      </c>
      <c r="L725" s="48" t="inlineStr">
        <is>
          <t>Слесарь по ремонту подвижного состава</t>
        </is>
      </c>
      <c r="M725" s="48" t="n">
        <v>6</v>
      </c>
      <c r="N725" s="48" t="inlineStr">
        <is>
          <t>рабочие (пром)</t>
        </is>
      </c>
      <c r="O725" s="48" t="inlineStr">
        <is>
          <t>Операторы производственного оборудования, сборщики и водители</t>
        </is>
      </c>
      <c r="Q725" s="48" t="inlineStr">
        <is>
          <t>17.09.2001</t>
        </is>
      </c>
      <c r="R725" s="5" t="inlineStr">
        <is>
          <t>01.02.2018</t>
        </is>
      </c>
      <c r="S725" s="6" t="inlineStr">
        <is>
          <t>30.06.2018</t>
        </is>
      </c>
      <c r="T725" s="6" t="n"/>
      <c r="V725" s="48" t="inlineStr">
        <is>
          <t>Стропальщик.</t>
        </is>
      </c>
      <c r="W725" s="48" t="inlineStr">
        <is>
          <t>Женат(замужем)</t>
        </is>
      </c>
      <c r="X725" s="48" t="inlineStr">
        <is>
          <t>русские</t>
        </is>
      </c>
      <c r="Y725" s="48" t="inlineStr">
        <is>
          <t>Мужской</t>
        </is>
      </c>
      <c r="Z725" s="48" t="inlineStr">
        <is>
          <t>Основное</t>
        </is>
      </c>
      <c r="AA725" s="48" t="inlineStr">
        <is>
          <t>Среднее общее образование</t>
        </is>
      </c>
      <c r="AB725" s="48" t="inlineStr">
        <is>
          <t>Житикара г.</t>
        </is>
      </c>
      <c r="AC725" s="48" t="n">
        <v>7</v>
      </c>
      <c r="AE725" s="16" t="inlineStr">
        <is>
          <t>4</t>
        </is>
      </c>
      <c r="AF725" s="16" t="inlineStr">
        <is>
          <t>2</t>
        </is>
      </c>
      <c r="AG725" s="16" t="inlineStr">
        <is>
          <t>2-59-51</t>
        </is>
      </c>
      <c r="AH725" s="16" t="inlineStr">
        <is>
          <t>87058415532</t>
        </is>
      </c>
      <c r="AI725" s="48" t="inlineStr">
        <is>
          <t>основная работа</t>
        </is>
      </c>
      <c r="AJ725" s="48" t="inlineStr">
        <is>
          <t>Вечернее обучение</t>
        </is>
      </c>
      <c r="AK725" s="48" t="inlineStr">
        <is>
          <t>УКК</t>
        </is>
      </c>
      <c r="AM725" s="48" t="inlineStr">
        <is>
          <t>Слесарь по ремонту подвижного состава</t>
        </is>
      </c>
      <c r="AN725" s="48" t="inlineStr">
        <is>
          <t>06.02.2003</t>
        </is>
      </c>
      <c r="AO725" s="48" t="n">
        <v>3</v>
      </c>
      <c r="AP725" s="48" t="n">
        <v>104</v>
      </c>
      <c r="AQ725" s="48" t="n">
        <v>40</v>
      </c>
      <c r="AR725" s="48" t="n">
        <v>8</v>
      </c>
      <c r="AS725" s="48" t="n">
        <v>20</v>
      </c>
      <c r="AT725" s="48" t="n">
        <v>19</v>
      </c>
      <c r="AU725" s="48" t="n">
        <v>8</v>
      </c>
      <c r="AV725" s="48" t="n">
        <v>4</v>
      </c>
      <c r="AW725" s="48" t="n">
        <v>19</v>
      </c>
      <c r="AX725" s="48" t="n">
        <v>8</v>
      </c>
      <c r="AY725" s="48" t="n">
        <v>4</v>
      </c>
      <c r="AZ725" s="48" t="inlineStr">
        <is>
          <t>Удостоверение РК</t>
        </is>
      </c>
      <c r="BA725" s="3" t="inlineStr">
        <is>
          <t>049206792</t>
        </is>
      </c>
      <c r="BB725" s="48" t="inlineStr">
        <is>
          <t>10.11.2020</t>
        </is>
      </c>
      <c r="BC725" s="48" t="inlineStr">
        <is>
          <t>09.11.2030</t>
        </is>
      </c>
      <c r="BD725" s="48" t="inlineStr">
        <is>
          <t>МВД РЕСПУБЛИКИ КАЗАХСТАН</t>
        </is>
      </c>
      <c r="BE725" s="48" t="inlineStr">
        <is>
          <t>по трудовому договору</t>
        </is>
      </c>
      <c r="BF725" s="3" t="inlineStr">
        <is>
          <t>650424300052</t>
        </is>
      </c>
      <c r="BG725" s="4" t="n">
        <v>391610082608</v>
      </c>
      <c r="BH725" s="48" t="inlineStr">
        <is>
          <t>N1GRUEWDJ9U21007</t>
        </is>
      </c>
      <c r="BJ725" s="48" t="inlineStr">
        <is>
          <t>да</t>
        </is>
      </c>
      <c r="BK725" s="4" t="inlineStr">
        <is>
          <t>KZ27914CP39872085431</t>
        </is>
      </c>
      <c r="BM725" s="48" t="inlineStr">
        <is>
          <t>НПФ БТА Казахстан</t>
        </is>
      </c>
      <c r="BN725" s="17" t="inlineStr">
        <is>
          <t>40017226</t>
        </is>
      </c>
      <c r="BP725" s="4" t="n">
        <v>1004018227</v>
      </c>
      <c r="BS725" s="48" t="inlineStr">
        <is>
          <t>Не исчислять</t>
        </is>
      </c>
      <c r="BU725" s="4" t="inlineStr">
        <is>
          <t>Стропальщик.</t>
        </is>
      </c>
      <c r="BV725" s="4" t="inlineStr">
        <is>
          <t>Основной ремонтный персонал</t>
        </is>
      </c>
      <c r="CE725" s="48" t="inlineStr">
        <is>
          <t>МСЭ</t>
        </is>
      </c>
      <c r="CF725" s="48" t="n">
        <v>1404810</v>
      </c>
      <c r="CG725" s="48" t="inlineStr">
        <is>
          <t>03.02.2015</t>
        </is>
      </c>
      <c r="CH725" s="48" t="inlineStr">
        <is>
          <t>II</t>
        </is>
      </c>
      <c r="CJ725" s="48" t="inlineStr">
        <is>
          <t>Родитель инвалида с детства</t>
        </is>
      </c>
      <c r="CK725" s="48" t="inlineStr">
        <is>
          <t>+</t>
        </is>
      </c>
      <c r="CR725" s="48" t="inlineStr">
        <is>
          <t>Перенос данных. Сотрудник:Журавлёв Николай Семёнович. Табельный номер 46033. Приказ № 00000000007 от 31.12.2005</t>
        </is>
      </c>
      <c r="CS725" s="48" t="inlineStr">
        <is>
          <t>согласие</t>
        </is>
      </c>
      <c r="CT725" s="48" t="n">
        <v>0</v>
      </c>
    </row>
    <row r="726">
      <c r="A726" s="48" t="inlineStr">
        <is>
          <t>Горно-транспортный комплекс</t>
        </is>
      </c>
      <c r="B726" s="48" t="inlineStr">
        <is>
          <t>Горный цех</t>
        </is>
      </c>
      <c r="C726" s="48" t="inlineStr">
        <is>
          <t>Участок отвалообразования</t>
        </is>
      </c>
      <c r="D726" s="48" t="inlineStr">
        <is>
          <t>Журов</t>
        </is>
      </c>
      <c r="E726" s="48" t="inlineStr">
        <is>
          <t>Александр</t>
        </is>
      </c>
      <c r="F726" s="48" t="inlineStr">
        <is>
          <t>Александрович</t>
        </is>
      </c>
      <c r="G726" s="5" t="inlineStr">
        <is>
          <t>06.02.1972</t>
        </is>
      </c>
      <c r="H726" s="48" t="inlineStr">
        <is>
          <t>+</t>
        </is>
      </c>
      <c r="I726" s="48" t="n">
        <v>3984</v>
      </c>
      <c r="J726" s="48" t="inlineStr">
        <is>
          <t>Помощник машиниста экскаватора (породных отвалов)</t>
        </is>
      </c>
      <c r="K726" s="48" t="inlineStr">
        <is>
          <t>8342-1-020</t>
        </is>
      </c>
      <c r="L726" s="48" t="inlineStr">
        <is>
          <t>Помощник машиниста экскаватора</t>
        </is>
      </c>
      <c r="M726" s="48" t="n">
        <v>6</v>
      </c>
      <c r="N726" s="48" t="inlineStr">
        <is>
          <t>рабочие (пром)</t>
        </is>
      </c>
      <c r="O726" s="48" t="inlineStr">
        <is>
          <t>Операторы производственного оборудования, сборщики и водители</t>
        </is>
      </c>
      <c r="Q726" s="48" t="inlineStr">
        <is>
          <t>18.04.2006</t>
        </is>
      </c>
      <c r="R726" s="5" t="inlineStr">
        <is>
          <t>01.03.2021</t>
        </is>
      </c>
      <c r="S726" s="6" t="n"/>
      <c r="T726" s="6" t="n"/>
      <c r="U726" s="48" t="inlineStr">
        <is>
          <t>Изм.штат.расп.пр.№140 от 17.02.2021г.</t>
        </is>
      </c>
      <c r="V726" s="48" t="inlineStr">
        <is>
          <t>Слесарь по обслуживанию и ремонту оборудования, Стропальщик.</t>
        </is>
      </c>
      <c r="W726" s="48" t="inlineStr">
        <is>
          <t>Женат(замужем)</t>
        </is>
      </c>
      <c r="X726" s="48" t="inlineStr">
        <is>
          <t>белорусы</t>
        </is>
      </c>
      <c r="Y726" s="48" t="inlineStr">
        <is>
          <t>Мужской</t>
        </is>
      </c>
      <c r="Z726" s="48" t="inlineStr">
        <is>
          <t>Основное</t>
        </is>
      </c>
      <c r="AA726" s="48" t="inlineStr">
        <is>
          <t>Среднее общее образование</t>
        </is>
      </c>
      <c r="AB726" s="48" t="inlineStr">
        <is>
          <t>Житикара г.</t>
        </is>
      </c>
      <c r="AC726" s="48" t="n">
        <v>4</v>
      </c>
      <c r="AE726" s="16" t="inlineStr">
        <is>
          <t>8</t>
        </is>
      </c>
      <c r="AF726" s="16" t="inlineStr">
        <is>
          <t>45</t>
        </is>
      </c>
      <c r="AG726" s="16" t="inlineStr">
        <is>
          <t>2-60-87</t>
        </is>
      </c>
      <c r="AH726" s="16" t="inlineStr">
        <is>
          <t>87752668007</t>
        </is>
      </c>
      <c r="AI726" s="48" t="inlineStr">
        <is>
          <t>основная работа</t>
        </is>
      </c>
      <c r="AJ726" s="48" t="inlineStr">
        <is>
          <t>Вечернее обучение</t>
        </is>
      </c>
      <c r="AK726" s="48" t="inlineStr">
        <is>
          <t>УКК</t>
        </is>
      </c>
      <c r="AM726" s="48" t="inlineStr">
        <is>
          <t>Помощник машиниста экскаватора</t>
        </is>
      </c>
      <c r="AN726" s="48" t="inlineStr">
        <is>
          <t>25.03.1992</t>
        </is>
      </c>
      <c r="AO726" s="48" t="n">
        <v>0</v>
      </c>
      <c r="AP726" s="48" t="n">
        <v>8346</v>
      </c>
      <c r="AQ726" s="48" t="n">
        <v>28</v>
      </c>
      <c r="AR726" s="48" t="n">
        <v>9</v>
      </c>
      <c r="AS726" s="48" t="n">
        <v>22</v>
      </c>
      <c r="AT726" s="48" t="n">
        <v>15</v>
      </c>
      <c r="AU726" s="48" t="n">
        <v>1</v>
      </c>
      <c r="AV726" s="48" t="n">
        <v>3</v>
      </c>
      <c r="AW726" s="48" t="n">
        <v>15</v>
      </c>
      <c r="AX726" s="48" t="n">
        <v>1</v>
      </c>
      <c r="AY726" s="48" t="n">
        <v>3</v>
      </c>
      <c r="AZ726" s="48" t="inlineStr">
        <is>
          <t>Удостоверение РК</t>
        </is>
      </c>
      <c r="BA726" s="3" t="inlineStr">
        <is>
          <t>042350496</t>
        </is>
      </c>
      <c r="BB726" s="48" t="inlineStr">
        <is>
          <t>16.02.2017</t>
        </is>
      </c>
      <c r="BC726" s="48" t="inlineStr">
        <is>
          <t>15.02.2027</t>
        </is>
      </c>
      <c r="BD726" s="48" t="inlineStr">
        <is>
          <t>МВД РЕСПУБЛИКИ КАЗАХСТАН</t>
        </is>
      </c>
      <c r="BE726" s="48" t="inlineStr">
        <is>
          <t>по трудовому договору</t>
        </is>
      </c>
      <c r="BF726" s="3" t="inlineStr">
        <is>
          <t>720206350422</t>
        </is>
      </c>
      <c r="BG726" s="4" t="n">
        <v>390420196940</v>
      </c>
      <c r="BH726" s="48" t="inlineStr">
        <is>
          <t>EWXVUU3F6K4VA00Y</t>
        </is>
      </c>
      <c r="BJ726" s="48" t="inlineStr">
        <is>
          <t>да</t>
        </is>
      </c>
      <c r="BK726" s="4" t="inlineStr">
        <is>
          <t>KZ236010012004187770</t>
        </is>
      </c>
      <c r="BM726" s="48" t="inlineStr">
        <is>
          <t>НПФ БТА Казахстан</t>
        </is>
      </c>
      <c r="BN726" s="17" t="inlineStr">
        <is>
          <t>4029117</t>
        </is>
      </c>
      <c r="BO726" s="48" t="inlineStr">
        <is>
          <t>18.04.2006</t>
        </is>
      </c>
      <c r="BP726" s="4" t="n">
        <v>1.68761050704029e+17</v>
      </c>
      <c r="BS726" s="48" t="inlineStr">
        <is>
          <t>Не исчислять</t>
        </is>
      </c>
      <c r="BU726" s="4" t="inlineStr">
        <is>
          <t>Стропальщик, Слесарь по обслуживанию и ремонту оборудования.</t>
        </is>
      </c>
      <c r="BV726" s="4" t="inlineStr">
        <is>
          <t>Основной персонал</t>
        </is>
      </c>
      <c r="CR726" s="48" t="inlineStr">
        <is>
          <t>Перенос данных. Сотрудник:Журов Александр Александрович. Табельный номер 3984. Приказ № 00000000062 от 30.04.2006</t>
        </is>
      </c>
      <c r="CS726" s="48" t="inlineStr">
        <is>
          <t>согласие</t>
        </is>
      </c>
      <c r="CT726" s="48" t="n">
        <v>0</v>
      </c>
    </row>
    <row r="727">
      <c r="A727" s="48" t="inlineStr">
        <is>
          <t>Обогатительный комплекс</t>
        </is>
      </c>
      <c r="B727" s="48" t="inlineStr">
        <is>
          <t>Служба по ремонту оборудования</t>
        </is>
      </c>
      <c r="C727" s="48" t="inlineStr">
        <is>
          <t>ремонтники ЦДиСХР</t>
        </is>
      </c>
      <c r="D727" s="48" t="inlineStr">
        <is>
          <t>Журунов</t>
        </is>
      </c>
      <c r="E727" s="48" t="inlineStr">
        <is>
          <t>Олжас</t>
        </is>
      </c>
      <c r="F727" s="48" t="inlineStr">
        <is>
          <t>Есентаевич</t>
        </is>
      </c>
      <c r="G727" s="5" t="inlineStr">
        <is>
          <t>18.11.1991</t>
        </is>
      </c>
      <c r="H727" s="48" t="inlineStr">
        <is>
          <t>+</t>
        </is>
      </c>
      <c r="I727" s="48" t="n">
        <v>931081</v>
      </c>
      <c r="J727" s="48" t="inlineStr">
        <is>
          <t>Электрослесарь по обслуживанию и ремонту оборудования</t>
        </is>
      </c>
      <c r="K727" s="48" t="inlineStr">
        <is>
          <t>7413-2-038</t>
        </is>
      </c>
      <c r="L727" s="48" t="inlineStr">
        <is>
          <t>Электрослесарь (слесарь) дежурный и по ремонту оборудования</t>
        </is>
      </c>
      <c r="M727" s="48" t="n">
        <v>5</v>
      </c>
      <c r="N727" s="48" t="inlineStr">
        <is>
          <t>рабочие (пром)</t>
        </is>
      </c>
      <c r="O727" s="48" t="inlineStr">
        <is>
          <t>Рабочие промышленности, строительства, транспорта и других родственных занятий</t>
        </is>
      </c>
      <c r="Q727" s="48" t="inlineStr">
        <is>
          <t>02.02.2015</t>
        </is>
      </c>
      <c r="R727" s="5" t="inlineStr">
        <is>
          <t>01.08.2019</t>
        </is>
      </c>
      <c r="S727" s="6" t="n"/>
      <c r="T727" s="6" t="n"/>
      <c r="V727" s="48" t="inlineStr">
        <is>
          <t>Стропальщик.</t>
        </is>
      </c>
      <c r="W727" s="48" t="inlineStr">
        <is>
          <t>Холост(не замужем)</t>
        </is>
      </c>
      <c r="X727" s="48" t="inlineStr">
        <is>
          <t>казахи</t>
        </is>
      </c>
      <c r="Y727" s="48" t="inlineStr">
        <is>
          <t>Мужской</t>
        </is>
      </c>
      <c r="Z727" s="48" t="inlineStr">
        <is>
          <t>Основное</t>
        </is>
      </c>
      <c r="AA727" s="48" t="inlineStr">
        <is>
          <t>Высшее</t>
        </is>
      </c>
      <c r="AB727" s="48" t="inlineStr">
        <is>
          <t>Житикара г.</t>
        </is>
      </c>
      <c r="AC727" s="48" t="n">
        <v>6</v>
      </c>
      <c r="AE727" s="16" t="inlineStr">
        <is>
          <t>17</t>
        </is>
      </c>
      <c r="AF727" s="16" t="inlineStr">
        <is>
          <t>112</t>
        </is>
      </c>
      <c r="AG727" s="16" t="inlineStr">
        <is>
          <t>2-37-96</t>
        </is>
      </c>
      <c r="AH727" s="16" t="inlineStr">
        <is>
          <t>87478806574</t>
        </is>
      </c>
      <c r="AI727" s="48" t="inlineStr">
        <is>
          <t>основная работа</t>
        </is>
      </c>
      <c r="AJ727" s="48" t="inlineStr">
        <is>
          <t>Очное обучение</t>
        </is>
      </c>
      <c r="AK727" s="48" t="inlineStr">
        <is>
          <t>Рудненский индустриальный институт</t>
        </is>
      </c>
      <c r="AL727" s="48" t="inlineStr">
        <is>
          <t>Технологические машины и оборудование</t>
        </is>
      </c>
      <c r="AM727" s="48" t="inlineStr">
        <is>
          <t>Бакалавр технологических машин  и оборудования</t>
        </is>
      </c>
      <c r="AN727" s="48" t="inlineStr">
        <is>
          <t>18.06.2013</t>
        </is>
      </c>
      <c r="AO727" s="48" t="n">
        <v>0</v>
      </c>
      <c r="AP727" s="48" t="inlineStr">
        <is>
          <t>ЖБ-Б №0539240</t>
        </is>
      </c>
      <c r="AQ727" s="48" t="n">
        <v>8</v>
      </c>
      <c r="AR727" s="48" t="n">
        <v>6</v>
      </c>
      <c r="AS727" s="48" t="n">
        <v>13</v>
      </c>
      <c r="AT727" s="48" t="n">
        <v>6</v>
      </c>
      <c r="AU727" s="48" t="n">
        <v>3</v>
      </c>
      <c r="AV727" s="48" t="n">
        <v>19</v>
      </c>
      <c r="AW727" s="48" t="n">
        <v>6</v>
      </c>
      <c r="AX727" s="48" t="n">
        <v>3</v>
      </c>
      <c r="AY727" s="48" t="n">
        <v>19</v>
      </c>
      <c r="AZ727" s="48" t="inlineStr">
        <is>
          <t>Удостоверение РК</t>
        </is>
      </c>
      <c r="BA727" s="3" t="inlineStr">
        <is>
          <t>038323040</t>
        </is>
      </c>
      <c r="BB727" s="48" t="inlineStr">
        <is>
          <t>14.04.2015</t>
        </is>
      </c>
      <c r="BC727" s="48" t="inlineStr">
        <is>
          <t>13.04.2025</t>
        </is>
      </c>
      <c r="BD727" s="48" t="inlineStr">
        <is>
          <t>МВД РЕСПУБЛИКИ КАЗАХСТАН</t>
        </is>
      </c>
      <c r="BF727" s="3" t="inlineStr">
        <is>
          <t>911118351148</t>
        </is>
      </c>
      <c r="BI727" s="48" t="inlineStr">
        <is>
          <t>Алёнова А.К.</t>
        </is>
      </c>
      <c r="BJ727" s="48" t="inlineStr">
        <is>
          <t>да</t>
        </is>
      </c>
      <c r="BK727" s="4" t="inlineStr">
        <is>
          <t>KZ7896513F0007240107</t>
        </is>
      </c>
      <c r="BM727" s="48" t="inlineStr">
        <is>
          <t>ГЦВП</t>
        </is>
      </c>
      <c r="BN727" s="17" t="inlineStr">
        <is>
          <t>1000492645</t>
        </is>
      </c>
      <c r="BO727" s="48" t="inlineStr">
        <is>
          <t>26.03.2014</t>
        </is>
      </c>
      <c r="BP727" s="4" t="n">
        <v>1.33906505001e+20</v>
      </c>
      <c r="BS727" s="48" t="inlineStr">
        <is>
          <t>Исчислять</t>
        </is>
      </c>
      <c r="BU727" s="4" t="inlineStr">
        <is>
          <t>Стропальщик.</t>
        </is>
      </c>
      <c r="BV727" s="4" t="inlineStr">
        <is>
          <t>Основной ремонтный персонал</t>
        </is>
      </c>
      <c r="CK727" s="48" t="inlineStr">
        <is>
          <t>+</t>
        </is>
      </c>
      <c r="CS727" s="48" t="inlineStr">
        <is>
          <t>согласие</t>
        </is>
      </c>
      <c r="CT727" s="48" t="n">
        <v>0</v>
      </c>
    </row>
    <row r="728">
      <c r="A728" s="48" t="inlineStr">
        <is>
          <t>Обогатительный комплекс</t>
        </is>
      </c>
      <c r="B728" s="48" t="inlineStr">
        <is>
          <t>Управление ОК</t>
        </is>
      </c>
      <c r="D728" s="48" t="inlineStr">
        <is>
          <t>Журуспаев</t>
        </is>
      </c>
      <c r="E728" s="48" t="inlineStr">
        <is>
          <t>Нурлыбек</t>
        </is>
      </c>
      <c r="F728" s="48" t="inlineStr">
        <is>
          <t>Арыстамбекович</t>
        </is>
      </c>
      <c r="G728" s="5" t="inlineStr">
        <is>
          <t>27.07.1974</t>
        </is>
      </c>
      <c r="H728" s="48" t="inlineStr">
        <is>
          <t>+</t>
        </is>
      </c>
      <c r="I728" s="48" t="n">
        <v>4622</v>
      </c>
      <c r="J728" s="48" t="inlineStr">
        <is>
          <t>Главный механик</t>
        </is>
      </c>
      <c r="K728" s="48" t="inlineStr">
        <is>
          <t>1321-0-008</t>
        </is>
      </c>
      <c r="L728" s="48" t="inlineStr">
        <is>
          <t>Главный механик (в промышленности)</t>
        </is>
      </c>
      <c r="N728" s="48" t="inlineStr">
        <is>
          <t>руководители (пром)</t>
        </is>
      </c>
      <c r="O728" s="48" t="inlineStr">
        <is>
          <t>Руководители и государственные служащие</t>
        </is>
      </c>
      <c r="P728" s="48" t="inlineStr">
        <is>
          <t>+</t>
        </is>
      </c>
      <c r="Q728" s="48" t="inlineStr">
        <is>
          <t>25.01.2002</t>
        </is>
      </c>
      <c r="R728" s="5" t="inlineStr">
        <is>
          <t>01.02.2017</t>
        </is>
      </c>
      <c r="S728" s="6" t="n"/>
      <c r="T728" s="6" t="n"/>
      <c r="U728" s="48" t="inlineStr">
        <is>
          <t>личное заявление</t>
        </is>
      </c>
      <c r="W728" s="48" t="inlineStr">
        <is>
          <t>Женат(замужем)</t>
        </is>
      </c>
      <c r="X728" s="48" t="inlineStr">
        <is>
          <t>казахи</t>
        </is>
      </c>
      <c r="Y728" s="48" t="inlineStr">
        <is>
          <t>Мужской</t>
        </is>
      </c>
      <c r="Z728" s="48" t="inlineStr">
        <is>
          <t>Основное</t>
        </is>
      </c>
      <c r="AA728" s="48" t="inlineStr">
        <is>
          <t>Высшее</t>
        </is>
      </c>
      <c r="AB728" s="48" t="inlineStr">
        <is>
          <t>Житикара г.</t>
        </is>
      </c>
      <c r="AC728" s="48" t="inlineStr">
        <is>
          <t>Зулхаирова</t>
        </is>
      </c>
      <c r="AE728" s="16" t="inlineStr">
        <is>
          <t>46</t>
        </is>
      </c>
      <c r="AF728" s="16" t="inlineStr">
        <is>
          <t>1</t>
        </is>
      </c>
      <c r="AG728" s="16" t="inlineStr">
        <is>
          <t>3-06-82</t>
        </is>
      </c>
      <c r="AH728" s="16" t="inlineStr">
        <is>
          <t>87053288348</t>
        </is>
      </c>
      <c r="AI728" s="48" t="inlineStr">
        <is>
          <t>основная работа</t>
        </is>
      </c>
      <c r="AJ728" s="48" t="inlineStr">
        <is>
          <t>Заочное обучение</t>
        </is>
      </c>
      <c r="AK728" s="48" t="inlineStr">
        <is>
          <t>Рудненский индустриальный институт</t>
        </is>
      </c>
      <c r="AL728" s="48" t="inlineStr">
        <is>
          <t>Электрификация и автоматизация с</t>
        </is>
      </c>
      <c r="AM728" s="48" t="inlineStr">
        <is>
          <t>Инженер электромеханик</t>
        </is>
      </c>
      <c r="AN728" s="48" t="inlineStr">
        <is>
          <t>16.06.2006</t>
        </is>
      </c>
      <c r="AO728" s="48" t="n">
        <v>0</v>
      </c>
      <c r="AP728" s="48" t="inlineStr">
        <is>
          <t>ЖБ0730042</t>
        </is>
      </c>
      <c r="AQ728" s="48" t="n">
        <v>24</v>
      </c>
      <c r="AR728" s="48" t="n">
        <v>9</v>
      </c>
      <c r="AS728" s="48" t="n">
        <v>2</v>
      </c>
      <c r="AT728" s="48" t="n">
        <v>19</v>
      </c>
      <c r="AU728" s="48" t="n">
        <v>3</v>
      </c>
      <c r="AV728" s="48" t="n">
        <v>27</v>
      </c>
      <c r="AW728" s="48" t="n">
        <v>19</v>
      </c>
      <c r="AX728" s="48" t="n">
        <v>3</v>
      </c>
      <c r="AY728" s="48" t="n">
        <v>27</v>
      </c>
      <c r="AZ728" s="48" t="inlineStr">
        <is>
          <t>Удостоверение РК</t>
        </is>
      </c>
      <c r="BA728" s="3" t="inlineStr">
        <is>
          <t>044988726</t>
        </is>
      </c>
      <c r="BB728" s="48" t="inlineStr">
        <is>
          <t>11.10.2018</t>
        </is>
      </c>
      <c r="BC728" s="48" t="inlineStr">
        <is>
          <t>10.10.2028</t>
        </is>
      </c>
      <c r="BD728" s="48" t="inlineStr">
        <is>
          <t>МВД РЕСПУБЛИКИ КАЗАХСТАН</t>
        </is>
      </c>
      <c r="BE728" s="48" t="inlineStr">
        <is>
          <t>по трудовому договору</t>
        </is>
      </c>
      <c r="BF728" s="3" t="inlineStr">
        <is>
          <t>740727300756</t>
        </is>
      </c>
      <c r="BG728" s="4" t="n">
        <v>390410332930</v>
      </c>
      <c r="BH728" s="48" t="inlineStr">
        <is>
          <t>U0XNRZ61WHAUC00B</t>
        </is>
      </c>
      <c r="BJ728" s="48" t="inlineStr">
        <is>
          <t>да</t>
        </is>
      </c>
      <c r="BK728" s="4" t="inlineStr">
        <is>
          <t>KZ666010012004201546</t>
        </is>
      </c>
      <c r="BM728" s="48" t="inlineStr">
        <is>
          <t>НПФ БТА Казахстан</t>
        </is>
      </c>
      <c r="BN728" s="17" t="inlineStr">
        <is>
          <t>40012982</t>
        </is>
      </c>
      <c r="BO728" s="48" t="inlineStr">
        <is>
          <t>25.01.2002</t>
        </is>
      </c>
      <c r="BP728" s="4" t="n">
        <v>1004013792</v>
      </c>
      <c r="BS728" s="48" t="inlineStr">
        <is>
          <t>Не исчислять</t>
        </is>
      </c>
      <c r="BT728" s="48" t="inlineStr">
        <is>
          <t>+</t>
        </is>
      </c>
      <c r="BV728" s="4" t="inlineStr">
        <is>
          <t>Средний уровень</t>
        </is>
      </c>
      <c r="BW728" s="48" t="inlineStr">
        <is>
          <t>Нұр Отан</t>
        </is>
      </c>
      <c r="BX728" s="5" t="inlineStr">
        <is>
          <t>06.02.2016</t>
        </is>
      </c>
      <c r="BZ728" s="48" t="n">
        <v>1131344</v>
      </c>
      <c r="CK728" s="48" t="inlineStr">
        <is>
          <t>+</t>
        </is>
      </c>
      <c r="CR728" s="48" t="inlineStr">
        <is>
          <t>Перенос данных. Сотрудник:Журуспаев Нурлыбек Арыстамбекович. Табельный номер 4622. Приказ № 00000000017 от 31.12.2005</t>
        </is>
      </c>
      <c r="CS728" s="48" t="inlineStr">
        <is>
          <t>согласие</t>
        </is>
      </c>
      <c r="CT728" s="48" t="n">
        <v>0</v>
      </c>
    </row>
    <row r="729">
      <c r="A729" s="48" t="inlineStr">
        <is>
          <t>Обогатительный комплекс</t>
        </is>
      </c>
      <c r="B729" s="48" t="inlineStr">
        <is>
          <t>Цех обогащения хризотилового волокна</t>
        </is>
      </c>
      <c r="C729" s="48" t="inlineStr">
        <is>
          <t>цех обогащения хризотилового волокна</t>
        </is>
      </c>
      <c r="D729" s="48" t="inlineStr">
        <is>
          <t>Жусупбеков</t>
        </is>
      </c>
      <c r="E729" s="48" t="inlineStr">
        <is>
          <t>Нуржан</t>
        </is>
      </c>
      <c r="F729" s="48" t="inlineStr">
        <is>
          <t>Нурлыбекович</t>
        </is>
      </c>
      <c r="G729" s="5" t="inlineStr">
        <is>
          <t>24.03.1990</t>
        </is>
      </c>
      <c r="H729" s="48" t="inlineStr">
        <is>
          <t>+</t>
        </is>
      </c>
      <c r="I729" s="48" t="n">
        <v>931940</v>
      </c>
      <c r="J729" s="48" t="inlineStr">
        <is>
          <t>Слесарь по обслуживанию и ремонту оборудования</t>
        </is>
      </c>
      <c r="K729" s="48" t="inlineStr">
        <is>
          <t>7413-2-038</t>
        </is>
      </c>
      <c r="L729" s="48" t="inlineStr">
        <is>
          <t>Электрослесарь (слесарь) дежурный и по ремонту оборудования</t>
        </is>
      </c>
      <c r="M729" s="48" t="n">
        <v>4</v>
      </c>
      <c r="N729" s="48" t="inlineStr">
        <is>
          <t>рабочие (пром)</t>
        </is>
      </c>
      <c r="O729" s="48" t="inlineStr">
        <is>
          <t>Рабочие промышленности, строительства, транспорта и других родственных занятий</t>
        </is>
      </c>
      <c r="Q729" s="48" t="inlineStr">
        <is>
          <t>15.08.2018</t>
        </is>
      </c>
      <c r="R729" s="5" t="inlineStr">
        <is>
          <t>10.01.2020</t>
        </is>
      </c>
      <c r="S729" s="6" t="inlineStr">
        <is>
          <t>20.08.2021</t>
        </is>
      </c>
      <c r="T729" s="6" t="n"/>
      <c r="U729" s="48" t="inlineStr">
        <is>
          <t>согласие сторон</t>
        </is>
      </c>
      <c r="V729" s="48" t="inlineStr">
        <is>
          <t>Стропальщик.</t>
        </is>
      </c>
      <c r="W729" s="48" t="inlineStr">
        <is>
          <t>Холост(не замужем)</t>
        </is>
      </c>
      <c r="X729" s="48" t="inlineStr">
        <is>
          <t>казахи</t>
        </is>
      </c>
      <c r="Y729" s="48" t="inlineStr">
        <is>
          <t>Мужской</t>
        </is>
      </c>
      <c r="Z729" s="48" t="inlineStr">
        <is>
          <t>Основное</t>
        </is>
      </c>
      <c r="AA729" s="48" t="inlineStr">
        <is>
          <t>Среднее общее образование</t>
        </is>
      </c>
      <c r="AB729" s="48" t="inlineStr">
        <is>
          <t>Житикара г.</t>
        </is>
      </c>
      <c r="AC729" s="48" t="n">
        <v>4</v>
      </c>
      <c r="AE729" s="16" t="inlineStr">
        <is>
          <t>11</t>
        </is>
      </c>
      <c r="AF729" s="16" t="inlineStr">
        <is>
          <t>75</t>
        </is>
      </c>
      <c r="AH729" s="16" t="inlineStr">
        <is>
          <t>8 747 431 61 72</t>
        </is>
      </c>
      <c r="AI729" s="48" t="inlineStr">
        <is>
          <t>основная работа</t>
        </is>
      </c>
      <c r="AJ729" s="48" t="inlineStr">
        <is>
          <t>Вечернее обучение</t>
        </is>
      </c>
      <c r="AK729" s="48" t="inlineStr">
        <is>
          <t>Учебный центр АО "Костанайские минералы"</t>
        </is>
      </c>
      <c r="AM729" s="48" t="inlineStr">
        <is>
          <t>Слесарь по обслуживанию и ремонту оборудования</t>
        </is>
      </c>
      <c r="AN729" s="48" t="inlineStr">
        <is>
          <t>08.10.2019</t>
        </is>
      </c>
      <c r="AO729" s="48" t="n">
        <v>4</v>
      </c>
      <c r="AP729" s="48" t="n">
        <v>2219</v>
      </c>
      <c r="AQ729" s="48" t="n">
        <v>12</v>
      </c>
      <c r="AR729" s="48" t="n">
        <v>1</v>
      </c>
      <c r="AS729" s="48" t="n">
        <v>19</v>
      </c>
      <c r="AT729" s="48" t="n">
        <v>2</v>
      </c>
      <c r="AU729" s="48" t="n">
        <v>9</v>
      </c>
      <c r="AV729" s="48" t="n">
        <v>6</v>
      </c>
      <c r="AW729" s="48" t="n">
        <v>2</v>
      </c>
      <c r="AX729" s="48" t="n">
        <v>9</v>
      </c>
      <c r="AY729" s="48" t="n">
        <v>6</v>
      </c>
      <c r="AZ729" s="48" t="inlineStr">
        <is>
          <t>Удостоверение РК</t>
        </is>
      </c>
      <c r="BA729" s="3" t="inlineStr">
        <is>
          <t>038264510</t>
        </is>
      </c>
      <c r="BB729" s="48" t="inlineStr">
        <is>
          <t>01.04.2015</t>
        </is>
      </c>
      <c r="BC729" s="48" t="inlineStr">
        <is>
          <t>31.03.2025</t>
        </is>
      </c>
      <c r="BD729" s="48" t="inlineStr">
        <is>
          <t>МВД РЕСПУБЛИКИ КАЗАХСТАН</t>
        </is>
      </c>
      <c r="BE729" s="48" t="inlineStr">
        <is>
          <t>по трудовому договору</t>
        </is>
      </c>
      <c r="BF729" s="3" t="inlineStr">
        <is>
          <t>900324350998</t>
        </is>
      </c>
      <c r="BI729" s="48" t="inlineStr">
        <is>
          <t>Сатмурзина А.Е.</t>
        </is>
      </c>
      <c r="BJ729" s="48" t="inlineStr">
        <is>
          <t>да</t>
        </is>
      </c>
      <c r="BK729" s="4" t="inlineStr">
        <is>
          <t>KZ759480206A02670506</t>
        </is>
      </c>
      <c r="BM729" s="48" t="inlineStr">
        <is>
          <t>ГНПФ</t>
        </is>
      </c>
      <c r="BN729" s="17" t="inlineStr">
        <is>
          <t>1000196818</t>
        </is>
      </c>
      <c r="BO729" s="48" t="inlineStr">
        <is>
          <t>06.01.2014</t>
        </is>
      </c>
      <c r="BP729" s="4" t="n">
        <v>1.33906505001e+20</v>
      </c>
      <c r="BS729" s="48" t="inlineStr">
        <is>
          <t>Исчислять</t>
        </is>
      </c>
      <c r="BT729" s="48" t="inlineStr">
        <is>
          <t>+</t>
        </is>
      </c>
      <c r="BU729" s="4" t="inlineStr">
        <is>
          <t>Стропальщик.</t>
        </is>
      </c>
      <c r="BV729" s="4" t="inlineStr">
        <is>
          <t>Основной ремонтный персонал</t>
        </is>
      </c>
      <c r="BW729" s="48" t="inlineStr">
        <is>
          <t>Нұр Отан</t>
        </is>
      </c>
      <c r="BX729" s="5" t="inlineStr">
        <is>
          <t>05.01.2020</t>
        </is>
      </c>
      <c r="BZ729" s="48" t="n">
        <v>1411047</v>
      </c>
      <c r="CK729" s="48" t="inlineStr">
        <is>
          <t>+</t>
        </is>
      </c>
      <c r="CP729" s="48" t="inlineStr">
        <is>
          <t>08.08.2018</t>
        </is>
      </c>
      <c r="CR729" s="48" t="inlineStr">
        <is>
          <t>рекомендателя нет</t>
        </is>
      </c>
      <c r="CS729" s="48" t="inlineStr">
        <is>
          <t>согласие</t>
        </is>
      </c>
      <c r="CT729" s="48" t="n">
        <v>0</v>
      </c>
    </row>
    <row r="730">
      <c r="A730" s="48" t="inlineStr">
        <is>
          <t>Автотранспортное предприятие</t>
        </is>
      </c>
      <c r="B730" s="48" t="inlineStr">
        <is>
          <t>Цех по ремонту машин</t>
        </is>
      </c>
      <c r="D730" s="48" t="inlineStr">
        <is>
          <t>Жусупов</t>
        </is>
      </c>
      <c r="E730" s="48" t="inlineStr">
        <is>
          <t>Азамат</t>
        </is>
      </c>
      <c r="F730" s="48" t="inlineStr">
        <is>
          <t>Бактыбаевич</t>
        </is>
      </c>
      <c r="G730" s="5" t="inlineStr">
        <is>
          <t>22.02.1986</t>
        </is>
      </c>
      <c r="H730" s="48" t="inlineStr">
        <is>
          <t>+</t>
        </is>
      </c>
      <c r="I730" s="48" t="n">
        <v>931838</v>
      </c>
      <c r="J730" s="48" t="inlineStr">
        <is>
          <t>Слесарь по ремонту и обслуживанию систем вентиляции и кондиционирования</t>
        </is>
      </c>
      <c r="K730" s="48" t="inlineStr">
        <is>
          <t>7239-2-044</t>
        </is>
      </c>
      <c r="L730" s="48" t="inlineStr">
        <is>
          <t>Слесарь по ремонту и обслуживанию систем вентиляции и кондиционирования</t>
        </is>
      </c>
      <c r="M730" s="48" t="n">
        <v>4</v>
      </c>
      <c r="N730" s="48" t="inlineStr">
        <is>
          <t>рабочие (пром)</t>
        </is>
      </c>
      <c r="O730" s="48" t="inlineStr">
        <is>
          <t>Рабочие промышленности, строительства, транспорта и других родственных занятий</t>
        </is>
      </c>
      <c r="Q730" s="48" t="inlineStr">
        <is>
          <t>13.04.2018</t>
        </is>
      </c>
      <c r="R730" s="5" t="inlineStr">
        <is>
          <t>05.11.2018</t>
        </is>
      </c>
      <c r="S730" s="6" t="n"/>
      <c r="T730" s="6" t="n"/>
      <c r="U730" s="48" t="inlineStr">
        <is>
          <t>личное заявления</t>
        </is>
      </c>
      <c r="V730" s="48" t="inlineStr">
        <is>
          <t>Электрослесарь по обслуживанию и ремонту оборудования, Стропальщик.</t>
        </is>
      </c>
      <c r="W730" s="48" t="inlineStr">
        <is>
          <t>Женат(замужем)</t>
        </is>
      </c>
      <c r="X730" s="48" t="inlineStr">
        <is>
          <t>казахи</t>
        </is>
      </c>
      <c r="Y730" s="48" t="inlineStr">
        <is>
          <t>Мужской</t>
        </is>
      </c>
      <c r="Z730" s="48" t="inlineStr">
        <is>
          <t>Основное</t>
        </is>
      </c>
      <c r="AA730" s="48" t="inlineStr">
        <is>
          <t>Высшее</t>
        </is>
      </c>
      <c r="AB730" s="48" t="inlineStr">
        <is>
          <t>Житикара г.</t>
        </is>
      </c>
      <c r="AC730" s="48" t="n">
        <v>11</v>
      </c>
      <c r="AE730" s="16" t="inlineStr">
        <is>
          <t>13</t>
        </is>
      </c>
      <c r="AF730" s="16" t="inlineStr">
        <is>
          <t>15</t>
        </is>
      </c>
      <c r="AH730" s="16" t="inlineStr">
        <is>
          <t>87058095059</t>
        </is>
      </c>
      <c r="AI730" s="48" t="inlineStr">
        <is>
          <t>основная работа</t>
        </is>
      </c>
      <c r="AJ730" s="48" t="inlineStr">
        <is>
          <t>Очное обучение</t>
        </is>
      </c>
      <c r="AK730" s="48" t="inlineStr">
        <is>
          <t>Костанайский социально-технический университет</t>
        </is>
      </c>
      <c r="AL730" s="48" t="inlineStr">
        <is>
          <t>Транспорт, транспортная техника и технология</t>
        </is>
      </c>
      <c r="AM730" s="48" t="inlineStr">
        <is>
          <t>Бакалавр транспорта</t>
        </is>
      </c>
      <c r="AN730" s="48" t="inlineStr">
        <is>
          <t>30.06.2008</t>
        </is>
      </c>
      <c r="AO730" s="48" t="n">
        <v>0</v>
      </c>
      <c r="AP730" s="48" t="inlineStr">
        <is>
          <t>ЖБ№0004293</t>
        </is>
      </c>
      <c r="AQ730" s="48" t="n">
        <v>12</v>
      </c>
      <c r="AR730" s="48" t="n">
        <v>8</v>
      </c>
      <c r="AS730" s="48" t="n">
        <v>20</v>
      </c>
      <c r="AT730" s="48" t="n">
        <v>3</v>
      </c>
      <c r="AU730" s="48" t="n">
        <v>1</v>
      </c>
      <c r="AV730" s="48" t="n">
        <v>8</v>
      </c>
      <c r="AW730" s="48" t="n">
        <v>4</v>
      </c>
      <c r="AX730" s="48" t="n">
        <v>10</v>
      </c>
      <c r="AY730" s="48" t="n">
        <v>22</v>
      </c>
      <c r="AZ730" s="48" t="inlineStr">
        <is>
          <t>Удостоверение РК</t>
        </is>
      </c>
      <c r="BA730" s="3" t="inlineStr">
        <is>
          <t>031298032</t>
        </is>
      </c>
      <c r="BB730" s="48" t="inlineStr">
        <is>
          <t>14.04.2011</t>
        </is>
      </c>
      <c r="BC730" s="48" t="inlineStr">
        <is>
          <t>13.04.2021</t>
        </is>
      </c>
      <c r="BD730" s="48" t="inlineStr">
        <is>
          <t>МИНИСТЕРСТВО ЮСТИЦИИ РЕСПУБЛИКИ КАЗАХСТАН</t>
        </is>
      </c>
      <c r="BE730" s="48" t="inlineStr">
        <is>
          <t>по трудовому договору</t>
        </is>
      </c>
      <c r="BF730" s="3" t="inlineStr">
        <is>
          <t>860222350170</t>
        </is>
      </c>
      <c r="BI730" s="48" t="inlineStr">
        <is>
          <t>Жалмухамбетова А.А.</t>
        </is>
      </c>
      <c r="BJ730" s="48" t="inlineStr">
        <is>
          <t>да</t>
        </is>
      </c>
      <c r="BK730" s="4" t="inlineStr">
        <is>
          <t>KZ089480206A02680733</t>
        </is>
      </c>
      <c r="BS730" s="48" t="inlineStr">
        <is>
          <t>Не исчислять</t>
        </is>
      </c>
      <c r="BV730" s="4" t="inlineStr">
        <is>
          <t>Вспомогательный ремонтный персонал</t>
        </is>
      </c>
      <c r="CK730" s="48" t="inlineStr">
        <is>
          <t>+</t>
        </is>
      </c>
      <c r="CP730" s="48" t="inlineStr">
        <is>
          <t>10.05.2018</t>
        </is>
      </c>
      <c r="CS730" s="48" t="inlineStr">
        <is>
          <t>согласие</t>
        </is>
      </c>
      <c r="CT730" s="48" t="n">
        <v>0</v>
      </c>
    </row>
    <row r="731">
      <c r="A731" s="48" t="inlineStr">
        <is>
          <t>Негосударственная противопожарная служба (ЦК)</t>
        </is>
      </c>
      <c r="B731" s="48" t="inlineStr">
        <is>
          <t>Руководство</t>
        </is>
      </c>
      <c r="D731" s="48" t="inlineStr">
        <is>
          <t>Жусупов</t>
        </is>
      </c>
      <c r="E731" s="48" t="inlineStr">
        <is>
          <t>Даурен</t>
        </is>
      </c>
      <c r="F731" s="48" t="inlineStr">
        <is>
          <t>Асылханович</t>
        </is>
      </c>
      <c r="G731" s="5" t="inlineStr">
        <is>
          <t>02.07.1986</t>
        </is>
      </c>
      <c r="H731" s="48" t="inlineStr">
        <is>
          <t>+</t>
        </is>
      </c>
      <c r="I731" s="48" t="n">
        <v>5003</v>
      </c>
      <c r="J731" s="48" t="inlineStr">
        <is>
          <t>Заместитель начальника службы</t>
        </is>
      </c>
      <c r="K731" s="48" t="inlineStr">
        <is>
          <t>1325-4-018</t>
        </is>
      </c>
      <c r="L731" s="48" t="inlineStr">
        <is>
          <t>Начальник службы</t>
        </is>
      </c>
      <c r="N731" s="48" t="inlineStr">
        <is>
          <t>руководители (пром)</t>
        </is>
      </c>
      <c r="O731" s="48" t="inlineStr">
        <is>
          <t>Руководители и государственные служащие</t>
        </is>
      </c>
      <c r="Q731" s="48" t="inlineStr">
        <is>
          <t>03.10.2007</t>
        </is>
      </c>
      <c r="R731" s="5" t="inlineStr">
        <is>
          <t>10.10.2016</t>
        </is>
      </c>
      <c r="S731" s="6" t="n"/>
      <c r="T731" s="6" t="n"/>
      <c r="U731" s="48" t="inlineStr">
        <is>
          <t>изм. штат. распис. согл. пр.№851 от 11.1</t>
        </is>
      </c>
      <c r="W731" s="48" t="inlineStr">
        <is>
          <t>Женат(замужем)</t>
        </is>
      </c>
      <c r="X731" s="48" t="inlineStr">
        <is>
          <t>казахи</t>
        </is>
      </c>
      <c r="Y731" s="48" t="inlineStr">
        <is>
          <t>Мужской</t>
        </is>
      </c>
      <c r="Z731" s="48" t="inlineStr">
        <is>
          <t>Основное</t>
        </is>
      </c>
      <c r="AA731" s="48" t="inlineStr">
        <is>
          <t>Высшее</t>
        </is>
      </c>
      <c r="AB731" s="48" t="inlineStr">
        <is>
          <t>Житикара г.</t>
        </is>
      </c>
      <c r="AC731" s="48" t="inlineStr">
        <is>
          <t>5в</t>
        </is>
      </c>
      <c r="AE731" s="16" t="inlineStr">
        <is>
          <t>6</t>
        </is>
      </c>
      <c r="AF731" s="16" t="inlineStr">
        <is>
          <t>66</t>
        </is>
      </c>
      <c r="AG731" s="16" t="inlineStr">
        <is>
          <t>3-03-01</t>
        </is>
      </c>
      <c r="AH731" s="16" t="inlineStr">
        <is>
          <t>8 707 632 05 32</t>
        </is>
      </c>
      <c r="AI731" s="48" t="inlineStr">
        <is>
          <t>основная работа</t>
        </is>
      </c>
      <c r="AJ731" s="48" t="inlineStr">
        <is>
          <t>Заочное обучение</t>
        </is>
      </c>
      <c r="AK731" s="48" t="inlineStr">
        <is>
          <t>Костанайский социально-технический университет</t>
        </is>
      </c>
      <c r="AL731" s="48" t="inlineStr">
        <is>
          <t>Юриспруденция</t>
        </is>
      </c>
      <c r="AM731" s="48" t="inlineStr">
        <is>
          <t>Бакалавр юриспруденции</t>
        </is>
      </c>
      <c r="AN731" s="48" t="inlineStr">
        <is>
          <t>01.07.2008</t>
        </is>
      </c>
      <c r="AO731" s="48" t="n">
        <v>0</v>
      </c>
      <c r="AP731" s="48" t="inlineStr">
        <is>
          <t>ЖБ № 0002294</t>
        </is>
      </c>
      <c r="AQ731" s="48" t="n">
        <v>17</v>
      </c>
      <c r="AR731" s="48" t="n">
        <v>7</v>
      </c>
      <c r="AS731" s="48" t="n">
        <v>20</v>
      </c>
      <c r="AT731" s="48" t="n">
        <v>13</v>
      </c>
      <c r="AU731" s="48" t="n">
        <v>7</v>
      </c>
      <c r="AV731" s="48" t="n">
        <v>18</v>
      </c>
      <c r="AW731" s="48" t="n">
        <v>14</v>
      </c>
      <c r="AX731" s="48" t="n">
        <v>5</v>
      </c>
      <c r="AY731" s="48" t="n">
        <v>8</v>
      </c>
      <c r="AZ731" s="48" t="inlineStr">
        <is>
          <t>Удостоверение РК</t>
        </is>
      </c>
      <c r="BA731" s="3" t="inlineStr">
        <is>
          <t>044892934</t>
        </is>
      </c>
      <c r="BB731" s="48" t="inlineStr">
        <is>
          <t>17.09.2018</t>
        </is>
      </c>
      <c r="BC731" s="48" t="inlineStr">
        <is>
          <t>16.09.2028</t>
        </is>
      </c>
      <c r="BD731" s="48" t="inlineStr">
        <is>
          <t>МВД РЕСПУБЛИКИ КАЗАХСТАН</t>
        </is>
      </c>
      <c r="BE731" s="48" t="inlineStr">
        <is>
          <t>по трудовому договору</t>
        </is>
      </c>
      <c r="BF731" s="3" t="inlineStr">
        <is>
          <t>860702301101</t>
        </is>
      </c>
      <c r="BG731" s="4" t="n">
        <v>390420222722</v>
      </c>
      <c r="BH731" s="48" t="inlineStr">
        <is>
          <t>3B43U7SPEJED0000</t>
        </is>
      </c>
      <c r="BJ731" s="48" t="inlineStr">
        <is>
          <t>да</t>
        </is>
      </c>
      <c r="BK731" s="4" t="inlineStr">
        <is>
          <t>KZ9696513F0007610905</t>
        </is>
      </c>
      <c r="BM731" s="48" t="inlineStr">
        <is>
          <t>ГЦВП</t>
        </is>
      </c>
      <c r="BN731" s="17" t="inlineStr">
        <is>
          <t>4041457</t>
        </is>
      </c>
      <c r="BO731" s="48" t="inlineStr">
        <is>
          <t>01.08.2007</t>
        </is>
      </c>
      <c r="BP731" s="4" t="n">
        <v>1.68761050704041e+17</v>
      </c>
      <c r="BS731" s="48" t="inlineStr">
        <is>
          <t>Не исчислять</t>
        </is>
      </c>
      <c r="BT731" s="48" t="inlineStr">
        <is>
          <t>+</t>
        </is>
      </c>
      <c r="BV731" s="4" t="inlineStr">
        <is>
          <t>Средний уровень</t>
        </is>
      </c>
      <c r="CK731" s="48" t="inlineStr">
        <is>
          <t>+</t>
        </is>
      </c>
      <c r="CR731" s="48" t="inlineStr">
        <is>
          <t>Перенос данных. Сотрудник:Жусупов Даурен Асылханович. Табельный номер 5003. Приказ № 12-7        от 02.10.2007</t>
        </is>
      </c>
      <c r="CS731" s="48" t="inlineStr">
        <is>
          <t>согласие</t>
        </is>
      </c>
      <c r="CT731" s="48" t="n">
        <v>0</v>
      </c>
    </row>
    <row r="732">
      <c r="A732" s="48" t="inlineStr">
        <is>
          <t>Энергоуправление</t>
        </is>
      </c>
      <c r="B732" s="48" t="inlineStr">
        <is>
          <t>Участок тепловодоснабжения</t>
        </is>
      </c>
      <c r="C732" s="48" t="inlineStr">
        <is>
          <t>Участок тепловодоснабжения</t>
        </is>
      </c>
      <c r="D732" s="48" t="inlineStr">
        <is>
          <t>Жұмабай</t>
        </is>
      </c>
      <c r="E732" s="48" t="inlineStr">
        <is>
          <t>Жаннұр</t>
        </is>
      </c>
      <c r="F732" s="48" t="inlineStr">
        <is>
          <t>Сергазыұлы</t>
        </is>
      </c>
      <c r="G732" s="5" t="inlineStr">
        <is>
          <t>24.08.1993</t>
        </is>
      </c>
      <c r="H732" s="48" t="inlineStr">
        <is>
          <t>+</t>
        </is>
      </c>
      <c r="I732" s="48" t="n">
        <v>931350</v>
      </c>
      <c r="J732" s="48" t="inlineStr">
        <is>
          <t>Старший мастер сетей промзоны</t>
        </is>
      </c>
      <c r="K732" s="48" t="inlineStr">
        <is>
          <t>1322-0-070</t>
        </is>
      </c>
      <c r="L732" s="48" t="inlineStr">
        <is>
          <t>Начальник участка (добывающая промышленность)</t>
        </is>
      </c>
      <c r="N732" s="48" t="inlineStr">
        <is>
          <t>руководители (пром)</t>
        </is>
      </c>
      <c r="O732" s="48" t="inlineStr">
        <is>
          <t>Руководители и государственные служащие</t>
        </is>
      </c>
      <c r="Q732" s="48" t="inlineStr">
        <is>
          <t>13.10.2016</t>
        </is>
      </c>
      <c r="R732" s="5" t="inlineStr">
        <is>
          <t>01.05.2019</t>
        </is>
      </c>
      <c r="S732" s="6" t="n"/>
      <c r="T732" s="6" t="n"/>
      <c r="U732" s="48" t="inlineStr">
        <is>
          <t>изм. штат. расписания</t>
        </is>
      </c>
      <c r="W732" s="48" t="inlineStr">
        <is>
          <t>Женат(замужем)</t>
        </is>
      </c>
      <c r="X732" s="48" t="inlineStr">
        <is>
          <t>казахи</t>
        </is>
      </c>
      <c r="Y732" s="48" t="inlineStr">
        <is>
          <t>Мужской</t>
        </is>
      </c>
      <c r="Z732" s="48" t="inlineStr">
        <is>
          <t>Основное</t>
        </is>
      </c>
      <c r="AA732" s="48" t="inlineStr">
        <is>
          <t>Высшее</t>
        </is>
      </c>
      <c r="AB732" s="48" t="inlineStr">
        <is>
          <t>Житикара г.</t>
        </is>
      </c>
      <c r="AC732" s="48" t="n">
        <v>11</v>
      </c>
      <c r="AE732" s="16" t="inlineStr">
        <is>
          <t>5</t>
        </is>
      </c>
      <c r="AF732" s="16" t="inlineStr">
        <is>
          <t>35</t>
        </is>
      </c>
      <c r="AH732" s="16" t="inlineStr">
        <is>
          <t>87779989394</t>
        </is>
      </c>
      <c r="AI732" s="48" t="inlineStr">
        <is>
          <t>основная работа</t>
        </is>
      </c>
      <c r="AJ732" s="48" t="inlineStr">
        <is>
          <t>Очное обучение</t>
        </is>
      </c>
      <c r="AK732" s="48" t="inlineStr">
        <is>
          <t>Евразийский национальный университет им. Гумилёва</t>
        </is>
      </c>
      <c r="AL732" s="48" t="inlineStr">
        <is>
          <t>Теплоэнергетика</t>
        </is>
      </c>
      <c r="AM732" s="48" t="inlineStr">
        <is>
          <t>Бакалавр техники и технологии</t>
        </is>
      </c>
      <c r="AN732" s="48" t="inlineStr">
        <is>
          <t>17.06.2015</t>
        </is>
      </c>
      <c r="AO732" s="48" t="n">
        <v>0</v>
      </c>
      <c r="AP732" s="48" t="inlineStr">
        <is>
          <t>ЖБ-Б № 0864798</t>
        </is>
      </c>
      <c r="AQ732" s="48" t="n">
        <v>4</v>
      </c>
      <c r="AR732" s="48" t="n">
        <v>9</v>
      </c>
      <c r="AS732" s="48" t="n">
        <v>26</v>
      </c>
      <c r="AT732" s="48" t="n">
        <v>4</v>
      </c>
      <c r="AU732" s="48" t="n">
        <v>7</v>
      </c>
      <c r="AV732" s="48" t="n">
        <v>8</v>
      </c>
      <c r="AW732" s="48" t="n">
        <v>4</v>
      </c>
      <c r="AX732" s="48" t="n">
        <v>7</v>
      </c>
      <c r="AY732" s="48" t="n">
        <v>8</v>
      </c>
      <c r="AZ732" s="48" t="inlineStr">
        <is>
          <t>Удостоверение РК</t>
        </is>
      </c>
      <c r="BA732" s="3" t="inlineStr">
        <is>
          <t>038689856</t>
        </is>
      </c>
      <c r="BB732" s="48" t="inlineStr">
        <is>
          <t>29.06.2015</t>
        </is>
      </c>
      <c r="BC732" s="48" t="inlineStr">
        <is>
          <t>28.06.2025</t>
        </is>
      </c>
      <c r="BD732" s="48" t="inlineStr">
        <is>
          <t>МВД РЕСПУБЛИКИ КАЗАХСТАН</t>
        </is>
      </c>
      <c r="BE732" s="48" t="inlineStr">
        <is>
          <t>по трудовому договору</t>
        </is>
      </c>
      <c r="BF732" s="3" t="inlineStr">
        <is>
          <t>930824350347</t>
        </is>
      </c>
      <c r="BI732" s="48" t="inlineStr">
        <is>
          <t>Исеноманова Д.С.</t>
        </is>
      </c>
      <c r="BJ732" s="48" t="inlineStr">
        <is>
          <t>да</t>
        </is>
      </c>
      <c r="BK732" s="4" t="inlineStr">
        <is>
          <t>KZ08914CP39834781513</t>
        </is>
      </c>
      <c r="BM732" s="48" t="inlineStr">
        <is>
          <t>ГНПФ</t>
        </is>
      </c>
      <c r="BN732" s="17" t="inlineStr">
        <is>
          <t>-1000124747</t>
        </is>
      </c>
      <c r="BO732" s="48" t="inlineStr">
        <is>
          <t>29.10.2013</t>
        </is>
      </c>
      <c r="BP732" s="4" t="n">
        <v>1.33906505001e+20</v>
      </c>
      <c r="BS732" s="48" t="inlineStr">
        <is>
          <t>Не исчислять</t>
        </is>
      </c>
      <c r="BU732" s="4" t="inlineStr">
        <is>
          <t>Стропальщик.</t>
        </is>
      </c>
      <c r="BV732" s="4" t="inlineStr">
        <is>
          <t>Младший уровень</t>
        </is>
      </c>
      <c r="CK732" s="48" t="inlineStr">
        <is>
          <t>+</t>
        </is>
      </c>
      <c r="CS732" s="48" t="inlineStr">
        <is>
          <t>согласие</t>
        </is>
      </c>
      <c r="CT732" s="48" t="n">
        <v>0</v>
      </c>
    </row>
    <row r="733">
      <c r="A733" s="48" t="inlineStr">
        <is>
          <t>Управление предприятия (ЦК)</t>
        </is>
      </c>
      <c r="B733" s="48" t="inlineStr">
        <is>
          <t>Строительно-конструкторский отдел</t>
        </is>
      </c>
      <c r="C733" s="48" t="inlineStr">
        <is>
          <t>Конструкторское бюро</t>
        </is>
      </c>
      <c r="D733" s="48" t="inlineStr">
        <is>
          <t>Завгородний</t>
        </is>
      </c>
      <c r="E733" s="48" t="inlineStr">
        <is>
          <t>Владимир</t>
        </is>
      </c>
      <c r="F733" s="48" t="inlineStr">
        <is>
          <t>Александрович</t>
        </is>
      </c>
      <c r="G733" s="5" t="inlineStr">
        <is>
          <t>17.06.1992</t>
        </is>
      </c>
      <c r="H733" s="48" t="inlineStr">
        <is>
          <t>+</t>
        </is>
      </c>
      <c r="I733" s="48" t="n">
        <v>7469</v>
      </c>
      <c r="J733" s="48" t="inlineStr">
        <is>
          <t>Инженер-конструктор ( электрик)</t>
        </is>
      </c>
      <c r="K733" s="48" t="inlineStr">
        <is>
          <t>2144-1-003</t>
        </is>
      </c>
      <c r="L733" s="48" t="inlineStr">
        <is>
          <t>Инженер-конструктор</t>
        </is>
      </c>
      <c r="N733" s="48" t="inlineStr">
        <is>
          <t>специалисты (пром)</t>
        </is>
      </c>
      <c r="O733" s="48" t="inlineStr">
        <is>
          <t>Специалисты-профессионалы</t>
        </is>
      </c>
      <c r="Q733" s="48" t="inlineStr">
        <is>
          <t>10.08.2012</t>
        </is>
      </c>
      <c r="R733" s="5" t="inlineStr">
        <is>
          <t>09.02.2018</t>
        </is>
      </c>
      <c r="S733" s="6" t="n"/>
      <c r="T733" s="6" t="n"/>
      <c r="U733" s="48" t="inlineStr">
        <is>
          <t>личное заявление</t>
        </is>
      </c>
      <c r="W733" s="48" t="inlineStr">
        <is>
          <t>Холост(не замужем)</t>
        </is>
      </c>
      <c r="X733" s="48" t="inlineStr">
        <is>
          <t>русские</t>
        </is>
      </c>
      <c r="Y733" s="48" t="inlineStr">
        <is>
          <t>Мужской</t>
        </is>
      </c>
      <c r="Z733" s="48" t="inlineStr">
        <is>
          <t>Основное</t>
        </is>
      </c>
      <c r="AA733" s="48" t="inlineStr">
        <is>
          <t>Высшее</t>
        </is>
      </c>
      <c r="AB733" s="48" t="inlineStr">
        <is>
          <t>Житикара г.</t>
        </is>
      </c>
      <c r="AC733" s="48" t="n">
        <v>11</v>
      </c>
      <c r="AE733" s="16" t="inlineStr">
        <is>
          <t>10</t>
        </is>
      </c>
      <c r="AF733" s="16" t="inlineStr">
        <is>
          <t>46</t>
        </is>
      </c>
      <c r="AH733" s="16" t="inlineStr">
        <is>
          <t>8 747 695 25 68</t>
        </is>
      </c>
      <c r="AI733" s="48" t="inlineStr">
        <is>
          <t>основная работа</t>
        </is>
      </c>
      <c r="AJ733" s="48" t="inlineStr">
        <is>
          <t>Заочное обучение</t>
        </is>
      </c>
      <c r="AK733" s="48" t="inlineStr">
        <is>
          <t>Магнитогорский государственный технический университет им. Г.И. Носова</t>
        </is>
      </c>
      <c r="AL733" s="48" t="inlineStr">
        <is>
          <t>Электроэнергетика и электротехника</t>
        </is>
      </c>
      <c r="AM733" s="48" t="inlineStr">
        <is>
          <t>Бакалавр</t>
        </is>
      </c>
      <c r="AN733" s="48" t="inlineStr">
        <is>
          <t>21.06.2018</t>
        </is>
      </c>
      <c r="AO733" s="48" t="n">
        <v>0</v>
      </c>
      <c r="AP733" s="48" t="inlineStr">
        <is>
          <t>№8825</t>
        </is>
      </c>
      <c r="AQ733" s="48" t="n">
        <v>8</v>
      </c>
      <c r="AR733" s="48" t="n">
        <v>9</v>
      </c>
      <c r="AS733" s="48" t="n">
        <v>11</v>
      </c>
      <c r="AT733" s="48" t="n">
        <v>8</v>
      </c>
      <c r="AU733" s="48" t="n">
        <v>9</v>
      </c>
      <c r="AV733" s="48" t="n">
        <v>11</v>
      </c>
      <c r="AW733" s="48" t="n">
        <v>9</v>
      </c>
      <c r="AX733" s="48" t="n">
        <v>10</v>
      </c>
      <c r="AY733" s="48" t="n">
        <v>29</v>
      </c>
      <c r="AZ733" s="48" t="inlineStr">
        <is>
          <t>Удостоверение РК</t>
        </is>
      </c>
      <c r="BA733" s="3" t="inlineStr">
        <is>
          <t>042703332</t>
        </is>
      </c>
      <c r="BB733" s="48" t="inlineStr">
        <is>
          <t>12.05.2017</t>
        </is>
      </c>
      <c r="BC733" s="48" t="inlineStr">
        <is>
          <t>11.05.2027</t>
        </is>
      </c>
      <c r="BD733" s="48" t="inlineStr">
        <is>
          <t>МВД РЕСПУБЛИКИ КАЗАХСТАН</t>
        </is>
      </c>
      <c r="BE733" s="48" t="inlineStr">
        <is>
          <t>по трудовому договору</t>
        </is>
      </c>
      <c r="BF733" s="3" t="inlineStr">
        <is>
          <t>920617351457</t>
        </is>
      </c>
      <c r="BG733" s="4" t="n">
        <v>390420253359</v>
      </c>
      <c r="BH733" s="48" t="inlineStr">
        <is>
          <t>P56A5DW2T5GU700D</t>
        </is>
      </c>
      <c r="BI733" s="48" t="inlineStr">
        <is>
          <t>Алёнова А.К.</t>
        </is>
      </c>
      <c r="BJ733" s="48" t="inlineStr">
        <is>
          <t>да</t>
        </is>
      </c>
      <c r="BK733" s="4" t="inlineStr">
        <is>
          <t>KZ38914CP39845119621</t>
        </is>
      </c>
      <c r="BM733" s="48" t="inlineStr">
        <is>
          <t>ГЦВП</t>
        </is>
      </c>
      <c r="BN733" s="17" t="inlineStr">
        <is>
          <t>4053645</t>
        </is>
      </c>
      <c r="BO733" s="48" t="inlineStr">
        <is>
          <t>02.11.2009</t>
        </is>
      </c>
      <c r="BP733" s="4" t="n">
        <v>1.33906505070405e+18</v>
      </c>
      <c r="BS733" s="48" t="inlineStr">
        <is>
          <t>Не исчислять</t>
        </is>
      </c>
      <c r="BU733" s="4" t="inlineStr">
        <is>
          <t>Стропальщик.</t>
        </is>
      </c>
      <c r="BV733" s="4" t="inlineStr">
        <is>
          <t>Первичный уровень</t>
        </is>
      </c>
      <c r="CK733" s="48" t="inlineStr">
        <is>
          <t>+</t>
        </is>
      </c>
      <c r="CS733" s="48" t="inlineStr">
        <is>
          <t>согласие</t>
        </is>
      </c>
      <c r="CT733" s="48" t="n">
        <v>0</v>
      </c>
    </row>
    <row r="734">
      <c r="A734" s="48" t="inlineStr">
        <is>
          <t>Обогатительный комплекс</t>
        </is>
      </c>
      <c r="B734" s="48" t="inlineStr">
        <is>
          <t>Служба по ремонту оборудования</t>
        </is>
      </c>
      <c r="C734" s="48" t="inlineStr">
        <is>
          <t>ремонтники ЦДиСХР</t>
        </is>
      </c>
      <c r="D734" s="48" t="inlineStr">
        <is>
          <t>Завгородний</t>
        </is>
      </c>
      <c r="E734" s="48" t="inlineStr">
        <is>
          <t>Дмитрий</t>
        </is>
      </c>
      <c r="F734" s="48" t="inlineStr">
        <is>
          <t>Владимирович</t>
        </is>
      </c>
      <c r="G734" s="5" t="inlineStr">
        <is>
          <t>30.01.1969</t>
        </is>
      </c>
      <c r="H734" s="48" t="inlineStr">
        <is>
          <t>+</t>
        </is>
      </c>
      <c r="I734" s="48" t="n">
        <v>23028</v>
      </c>
      <c r="J734" s="48" t="inlineStr">
        <is>
          <t>Электрогазосварщик</t>
        </is>
      </c>
      <c r="K734" s="48" t="inlineStr">
        <is>
          <t>7212-2-005</t>
        </is>
      </c>
      <c r="L734" s="48" t="inlineStr">
        <is>
          <t>Электрогазосварщик</t>
        </is>
      </c>
      <c r="M734" s="48" t="n">
        <v>5</v>
      </c>
      <c r="N734" s="48" t="inlineStr">
        <is>
          <t>рабочие (пром)</t>
        </is>
      </c>
      <c r="O734" s="48" t="inlineStr">
        <is>
          <t>Рабочие промышленности, строительства, транспорта и других родственных занятий</t>
        </is>
      </c>
      <c r="Q734" s="48" t="inlineStr">
        <is>
          <t>01.11.1993</t>
        </is>
      </c>
      <c r="R734" s="5" t="inlineStr">
        <is>
          <t>01.08.2019</t>
        </is>
      </c>
      <c r="S734" s="6" t="n"/>
      <c r="T734" s="6" t="n"/>
      <c r="V734" s="48" t="inlineStr">
        <is>
          <t>Стропальщик.</t>
        </is>
      </c>
      <c r="W734" s="48" t="inlineStr">
        <is>
          <t>Женат(замужем)</t>
        </is>
      </c>
      <c r="X734" s="48" t="inlineStr">
        <is>
          <t>украинцы</t>
        </is>
      </c>
      <c r="Y734" s="48" t="inlineStr">
        <is>
          <t>Мужской</t>
        </is>
      </c>
      <c r="Z734" s="48" t="inlineStr">
        <is>
          <t>Основное</t>
        </is>
      </c>
      <c r="AA734" s="48" t="inlineStr">
        <is>
          <t>Среднее общее образование</t>
        </is>
      </c>
      <c r="AB734" s="48" t="inlineStr">
        <is>
          <t>Житикара г.</t>
        </is>
      </c>
      <c r="AC734" s="48" t="inlineStr">
        <is>
          <t>Айнабулак</t>
        </is>
      </c>
      <c r="AE734" s="16" t="inlineStr">
        <is>
          <t>77</t>
        </is>
      </c>
      <c r="AG734" s="16" t="inlineStr">
        <is>
          <t>2-94-37</t>
        </is>
      </c>
      <c r="AH734" s="16" t="inlineStr">
        <is>
          <t>87088906318</t>
        </is>
      </c>
      <c r="AI734" s="48" t="inlineStr">
        <is>
          <t>основная работа</t>
        </is>
      </c>
      <c r="AJ734" s="48" t="inlineStr">
        <is>
          <t>Вечернее обучение</t>
        </is>
      </c>
      <c r="AK734" s="48" t="inlineStr">
        <is>
          <t>УКК</t>
        </is>
      </c>
      <c r="AM734" s="48" t="inlineStr">
        <is>
          <t>Электрогазосварщик с правом работы на пропан-бутановой смеси</t>
        </is>
      </c>
      <c r="AN734" s="48" t="inlineStr">
        <is>
          <t>28.03.1998</t>
        </is>
      </c>
      <c r="AO734" s="48" t="n">
        <v>6</v>
      </c>
      <c r="AP734" s="48" t="n">
        <v>458</v>
      </c>
      <c r="AQ734" s="48" t="n">
        <v>36</v>
      </c>
      <c r="AR734" s="48" t="n">
        <v>8</v>
      </c>
      <c r="AS734" s="48" t="n">
        <v>20</v>
      </c>
      <c r="AT734" s="48" t="n">
        <v>27</v>
      </c>
      <c r="AU734" s="48" t="n">
        <v>6</v>
      </c>
      <c r="AV734" s="48" t="n">
        <v>20</v>
      </c>
      <c r="AW734" s="48" t="n">
        <v>28</v>
      </c>
      <c r="AX734" s="48" t="n">
        <v>8</v>
      </c>
      <c r="AY734" s="48" t="n">
        <v>7</v>
      </c>
      <c r="AZ734" s="48" t="inlineStr">
        <is>
          <t>Удостоверение РК</t>
        </is>
      </c>
      <c r="BA734" s="3" t="inlineStr">
        <is>
          <t>048100604</t>
        </is>
      </c>
      <c r="BB734" s="48" t="inlineStr">
        <is>
          <t>23.06.2020</t>
        </is>
      </c>
      <c r="BC734" s="48" t="inlineStr">
        <is>
          <t>22.06.2030</t>
        </is>
      </c>
      <c r="BD734" s="48" t="inlineStr">
        <is>
          <t>МВД РЕСПУБЛИКИ КАЗАХСТАН</t>
        </is>
      </c>
      <c r="BF734" s="3" t="inlineStr">
        <is>
          <t>690130300316</t>
        </is>
      </c>
      <c r="BG734" s="4" t="n">
        <v>391610229681</v>
      </c>
      <c r="BH734" s="48" t="inlineStr">
        <is>
          <t>5DAR06VSKBPVF000</t>
        </is>
      </c>
      <c r="BJ734" s="48" t="inlineStr">
        <is>
          <t>да</t>
        </is>
      </c>
      <c r="BK734" s="4" t="inlineStr">
        <is>
          <t>KZ9596513F0007656319</t>
        </is>
      </c>
      <c r="BM734" s="48" t="inlineStr">
        <is>
          <t>ГНПФ</t>
        </is>
      </c>
      <c r="BN734" s="17" t="inlineStr">
        <is>
          <t>1000402038</t>
        </is>
      </c>
      <c r="BO734" s="48" t="inlineStr">
        <is>
          <t>26.03.2014</t>
        </is>
      </c>
      <c r="BP734" s="4" t="n">
        <v>1.33906505001e+20</v>
      </c>
      <c r="BS734" s="48" t="inlineStr">
        <is>
          <t>Исчислять</t>
        </is>
      </c>
      <c r="BU734" s="4" t="inlineStr">
        <is>
          <t>Стропальщик.</t>
        </is>
      </c>
      <c r="BV734" s="4" t="inlineStr">
        <is>
          <t>Основной ремонтный персонал</t>
        </is>
      </c>
      <c r="CK734" s="48" t="inlineStr">
        <is>
          <t>+</t>
        </is>
      </c>
      <c r="CR734" s="48" t="inlineStr">
        <is>
          <t>Перенос данных. Сотрудник:Завгородний Дмитрий Владимирович. Табельный номер 23028. Приказ № 00000000013 от 31.12.2005</t>
        </is>
      </c>
      <c r="CS734" s="48" t="inlineStr">
        <is>
          <t>согласие</t>
        </is>
      </c>
      <c r="CT734" s="48" t="n">
        <v>0</v>
      </c>
    </row>
    <row r="735">
      <c r="A735" s="48" t="inlineStr">
        <is>
          <t>Управление предприятия (ЦК)</t>
        </is>
      </c>
      <c r="B735" s="48" t="inlineStr">
        <is>
          <t>Отдел автоматизации и информационных технологий</t>
        </is>
      </c>
      <c r="C735" s="48" t="inlineStr">
        <is>
          <t>Сектор автоматизации</t>
        </is>
      </c>
      <c r="D735" s="48" t="inlineStr">
        <is>
          <t>Завгородний</t>
        </is>
      </c>
      <c r="E735" s="48" t="inlineStr">
        <is>
          <t>Евгений</t>
        </is>
      </c>
      <c r="F735" s="48" t="inlineStr">
        <is>
          <t>Васильевич</t>
        </is>
      </c>
      <c r="G735" s="5" t="inlineStr">
        <is>
          <t>06.10.1980</t>
        </is>
      </c>
      <c r="H735" s="48" t="inlineStr">
        <is>
          <t>+</t>
        </is>
      </c>
      <c r="I735" s="48" t="n">
        <v>21513</v>
      </c>
      <c r="J735" s="48" t="inlineStr">
        <is>
          <t>Техник по наладке</t>
        </is>
      </c>
      <c r="K735" s="48" t="inlineStr">
        <is>
          <t>3112-2-001</t>
        </is>
      </c>
      <c r="L735" s="48" t="inlineStr">
        <is>
          <t>Техник по наладке и испытаниям</t>
        </is>
      </c>
      <c r="N735" s="48" t="inlineStr">
        <is>
          <t>специалисты (пром)</t>
        </is>
      </c>
      <c r="O735" s="48" t="inlineStr">
        <is>
          <t>Специалисты-техники и иной вспомогательный профессиональный персонал</t>
        </is>
      </c>
      <c r="P735" s="48" t="inlineStr">
        <is>
          <t>+</t>
        </is>
      </c>
      <c r="Q735" s="48" t="inlineStr">
        <is>
          <t>17.08.2000</t>
        </is>
      </c>
      <c r="R735" s="5" t="inlineStr">
        <is>
          <t>15.07.2018</t>
        </is>
      </c>
      <c r="S735" s="6" t="n"/>
      <c r="T735" s="6" t="n"/>
      <c r="W735" s="48" t="inlineStr">
        <is>
          <t>Женат(замужем)</t>
        </is>
      </c>
      <c r="X735" s="48" t="inlineStr">
        <is>
          <t>русские</t>
        </is>
      </c>
      <c r="Y735" s="48" t="inlineStr">
        <is>
          <t>Мужской</t>
        </is>
      </c>
      <c r="Z735" s="48" t="inlineStr">
        <is>
          <t>Основное</t>
        </is>
      </c>
      <c r="AA735" s="48" t="inlineStr">
        <is>
          <t>Среднее специальное</t>
        </is>
      </c>
      <c r="AB735" s="48" t="inlineStr">
        <is>
          <t>Житикара г.</t>
        </is>
      </c>
      <c r="AC735" s="48" t="n">
        <v>13</v>
      </c>
      <c r="AE735" s="16" t="inlineStr">
        <is>
          <t>30</t>
        </is>
      </c>
      <c r="AF735" s="16" t="inlineStr">
        <is>
          <t>2</t>
        </is>
      </c>
      <c r="AG735" s="16" t="inlineStr">
        <is>
          <t>3-34-37</t>
        </is>
      </c>
      <c r="AH735" s="16" t="inlineStr">
        <is>
          <t>87076699829</t>
        </is>
      </c>
      <c r="AI735" s="48" t="inlineStr">
        <is>
          <t>основная работа</t>
        </is>
      </c>
      <c r="AJ735" s="48" t="inlineStr">
        <is>
          <t>Очное обучение</t>
        </is>
      </c>
      <c r="AK735" s="48" t="inlineStr">
        <is>
          <t>Житикаринский политехнический колледж</t>
        </is>
      </c>
      <c r="AL735" s="48" t="inlineStr">
        <is>
          <t>Техническое обслуживание и рем.горного эл.механического оборудования</t>
        </is>
      </c>
      <c r="AM735" s="48" t="inlineStr">
        <is>
          <t>Горный техник электромеханик</t>
        </is>
      </c>
      <c r="AN735" s="48" t="inlineStr">
        <is>
          <t>09.06.2007</t>
        </is>
      </c>
      <c r="AO735" s="48" t="n">
        <v>0</v>
      </c>
      <c r="AP735" s="48" t="inlineStr">
        <is>
          <t>КОБ №0074104</t>
        </is>
      </c>
      <c r="AQ735" s="48" t="n">
        <v>25</v>
      </c>
      <c r="AR735" s="48" t="n">
        <v>8</v>
      </c>
      <c r="AS735" s="48" t="n">
        <v>20</v>
      </c>
      <c r="AT735" s="48" t="n">
        <v>20</v>
      </c>
      <c r="AU735" s="48" t="n">
        <v>9</v>
      </c>
      <c r="AV735" s="48" t="n">
        <v>4</v>
      </c>
      <c r="AW735" s="48" t="n">
        <v>22</v>
      </c>
      <c r="AX735" s="48" t="n">
        <v>3</v>
      </c>
      <c r="AY735" s="48" t="n">
        <v>29</v>
      </c>
      <c r="AZ735" s="48" t="inlineStr">
        <is>
          <t>Удостоверение РК</t>
        </is>
      </c>
      <c r="BA735" s="3" t="inlineStr">
        <is>
          <t>018044448</t>
        </is>
      </c>
      <c r="BB735" s="48" t="inlineStr">
        <is>
          <t>21.10.2005</t>
        </is>
      </c>
      <c r="BC735" s="48" t="inlineStr">
        <is>
          <t>05.10.2025</t>
        </is>
      </c>
      <c r="BD735" s="48" t="inlineStr">
        <is>
          <t>МИНИСТЕРСТВО ЮСТИЦИИ РЕСПУБЛИКИ КАЗАХСТАН</t>
        </is>
      </c>
      <c r="BE735" s="48" t="inlineStr">
        <is>
          <t>по трудовому договору</t>
        </is>
      </c>
      <c r="BF735" s="3" t="inlineStr">
        <is>
          <t>801006300588</t>
        </is>
      </c>
      <c r="BG735" s="4" t="n">
        <v>390410217655</v>
      </c>
      <c r="BH735" s="48" t="inlineStr">
        <is>
          <t>7NVP8JCUA0JDR003</t>
        </is>
      </c>
      <c r="BJ735" s="48" t="inlineStr">
        <is>
          <t>да</t>
        </is>
      </c>
      <c r="BK735" s="4" t="inlineStr">
        <is>
          <t>KZ7196513F0007696424</t>
        </is>
      </c>
      <c r="BM735" s="48" t="inlineStr">
        <is>
          <t>НПФ БТА Казахстан</t>
        </is>
      </c>
      <c r="BN735" s="17" t="inlineStr">
        <is>
          <t>40000561</t>
        </is>
      </c>
      <c r="BO735" s="48" t="inlineStr">
        <is>
          <t>17.08.2000</t>
        </is>
      </c>
      <c r="BP735" s="4" t="n">
        <v>1004000814</v>
      </c>
      <c r="BS735" s="48" t="inlineStr">
        <is>
          <t>Не исчислять</t>
        </is>
      </c>
      <c r="BU735" s="4" t="inlineStr">
        <is>
          <t>Стропальщик.</t>
        </is>
      </c>
      <c r="BV735" s="4" t="inlineStr">
        <is>
          <t>Первичный уровень</t>
        </is>
      </c>
      <c r="CK735" s="48" t="inlineStr">
        <is>
          <t>+</t>
        </is>
      </c>
      <c r="CR735" s="48" t="inlineStr">
        <is>
          <t>Перенос данных. Сотрудник:Завгородний Евгений Васильевич. Табельный номер 21513. Приказ № 00000000017 от 31.12.2005</t>
        </is>
      </c>
      <c r="CS735" s="48" t="inlineStr">
        <is>
          <t>согласие</t>
        </is>
      </c>
      <c r="CT735" s="48" t="n">
        <v>0</v>
      </c>
    </row>
    <row r="736">
      <c r="A736" s="48" t="inlineStr">
        <is>
          <t>Обогатительный комплекс</t>
        </is>
      </c>
      <c r="B736" s="48" t="inlineStr">
        <is>
          <t>Цех обогащения хризотилового волокна</t>
        </is>
      </c>
      <c r="C736" s="48" t="inlineStr">
        <is>
          <t>производственная служба</t>
        </is>
      </c>
      <c r="D736" s="48" t="inlineStr">
        <is>
          <t>Завгородняя</t>
        </is>
      </c>
      <c r="E736" s="48" t="inlineStr">
        <is>
          <t>Алла</t>
        </is>
      </c>
      <c r="F736" s="48" t="inlineStr">
        <is>
          <t>Владимировна</t>
        </is>
      </c>
      <c r="G736" s="5" t="inlineStr">
        <is>
          <t>05.07.1982</t>
        </is>
      </c>
      <c r="H736" s="48" t="inlineStr">
        <is>
          <t>+</t>
        </is>
      </c>
      <c r="I736" s="48" t="n">
        <v>6731</v>
      </c>
      <c r="J736" s="48" t="inlineStr">
        <is>
          <t>Регулировщик асбестообогатительного оборудования</t>
        </is>
      </c>
      <c r="K736" s="48" t="inlineStr">
        <is>
          <t>8113-9-019</t>
        </is>
      </c>
      <c r="L736" s="48" t="inlineStr">
        <is>
          <t>Регулировщик асбестообогатительного оборудования</t>
        </is>
      </c>
      <c r="M736" s="48" t="n">
        <v>5</v>
      </c>
      <c r="N736" s="48" t="inlineStr">
        <is>
          <t>рабочие (пром)</t>
        </is>
      </c>
      <c r="O736" s="48" t="inlineStr">
        <is>
          <t>Операторы производственного оборудования, сборщики и водители</t>
        </is>
      </c>
      <c r="Q736" s="48" t="inlineStr">
        <is>
          <t>01.12.2008</t>
        </is>
      </c>
      <c r="R736" s="5" t="inlineStr">
        <is>
          <t>01.12.2018</t>
        </is>
      </c>
      <c r="S736" s="6" t="n"/>
      <c r="T736" s="6" t="n"/>
      <c r="U736" s="48" t="inlineStr">
        <is>
          <t>согласие сторон</t>
        </is>
      </c>
      <c r="W736" s="48" t="inlineStr">
        <is>
          <t>Женат(замужем)</t>
        </is>
      </c>
      <c r="X736" s="48" t="inlineStr">
        <is>
          <t>украинцы</t>
        </is>
      </c>
      <c r="Y736" s="48" t="inlineStr">
        <is>
          <t>Женский</t>
        </is>
      </c>
      <c r="Z736" s="48" t="inlineStr">
        <is>
          <t>Основное</t>
        </is>
      </c>
      <c r="AA736" s="48" t="inlineStr">
        <is>
          <t>Среднее специальное</t>
        </is>
      </c>
      <c r="AB736" s="48" t="inlineStr">
        <is>
          <t>Житикара г.</t>
        </is>
      </c>
      <c r="AC736" s="48" t="n">
        <v>13</v>
      </c>
      <c r="AE736" s="16" t="inlineStr">
        <is>
          <t>30</t>
        </is>
      </c>
      <c r="AF736" s="16" t="inlineStr">
        <is>
          <t>2</t>
        </is>
      </c>
      <c r="AG736" s="16" t="inlineStr">
        <is>
          <t>3-34-37</t>
        </is>
      </c>
      <c r="AH736" s="16" t="inlineStr">
        <is>
          <t>87082141125</t>
        </is>
      </c>
      <c r="AI736" s="48" t="inlineStr">
        <is>
          <t>основная работа</t>
        </is>
      </c>
      <c r="AJ736" s="48" t="inlineStr">
        <is>
          <t>Заочное обучение</t>
        </is>
      </c>
      <c r="AK736" s="48" t="inlineStr">
        <is>
          <t>Житикаринский политехнический колледж</t>
        </is>
      </c>
      <c r="AL736" s="48" t="inlineStr">
        <is>
          <t>Экономика, бухучет и аудит</t>
        </is>
      </c>
      <c r="AM736" s="48" t="inlineStr">
        <is>
          <t>Экономист бухгалтер</t>
        </is>
      </c>
      <c r="AN736" s="48" t="inlineStr">
        <is>
          <t>01.07.2009</t>
        </is>
      </c>
      <c r="AO736" s="48" t="n">
        <v>0</v>
      </c>
      <c r="AP736" s="48" t="inlineStr">
        <is>
          <t>КОБ № 0258668</t>
        </is>
      </c>
      <c r="AQ736" s="48" t="n">
        <v>12</v>
      </c>
      <c r="AR736" s="48" t="n">
        <v>5</v>
      </c>
      <c r="AS736" s="48" t="n">
        <v>20</v>
      </c>
      <c r="AT736" s="48" t="n">
        <v>12</v>
      </c>
      <c r="AU736" s="48" t="n">
        <v>5</v>
      </c>
      <c r="AV736" s="48" t="n">
        <v>20</v>
      </c>
      <c r="AW736" s="48" t="n">
        <v>12</v>
      </c>
      <c r="AX736" s="48" t="n">
        <v>5</v>
      </c>
      <c r="AY736" s="48" t="n">
        <v>20</v>
      </c>
      <c r="AZ736" s="48" t="inlineStr">
        <is>
          <t>Удостоверение РК</t>
        </is>
      </c>
      <c r="BA736" s="3" t="inlineStr">
        <is>
          <t>049075508</t>
        </is>
      </c>
      <c r="BB736" s="48" t="inlineStr">
        <is>
          <t>21.10.2020</t>
        </is>
      </c>
      <c r="BC736" s="48" t="inlineStr">
        <is>
          <t>20.10.2030</t>
        </is>
      </c>
      <c r="BD736" s="48" t="inlineStr">
        <is>
          <t>МВД РЕСПУБЛИКИ КАЗАХСТАН</t>
        </is>
      </c>
      <c r="BE736" s="48" t="inlineStr">
        <is>
          <t>по трудовому договору</t>
        </is>
      </c>
      <c r="BF736" s="3" t="inlineStr">
        <is>
          <t>820705450610</t>
        </is>
      </c>
      <c r="BG736" s="4" t="n">
        <v>390410261091</v>
      </c>
      <c r="BH736" s="48" t="inlineStr">
        <is>
          <t>U3B1CA0U5J9SR00T</t>
        </is>
      </c>
      <c r="BJ736" s="48" t="inlineStr">
        <is>
          <t>да</t>
        </is>
      </c>
      <c r="BK736" s="4" t="inlineStr">
        <is>
          <t>KZ376010012004188973</t>
        </is>
      </c>
      <c r="BM736" s="48" t="inlineStr">
        <is>
          <t>ГНПФ</t>
        </is>
      </c>
      <c r="BN736" s="17" t="inlineStr">
        <is>
          <t>1000487962</t>
        </is>
      </c>
      <c r="BO736" s="48" t="inlineStr">
        <is>
          <t>26.03.2014</t>
        </is>
      </c>
      <c r="BP736" s="4" t="n">
        <v>1.33906505001e+20</v>
      </c>
      <c r="BS736" s="48" t="inlineStr">
        <is>
          <t>Исчислять</t>
        </is>
      </c>
      <c r="BU736" s="4" t="inlineStr">
        <is>
          <t>Машинист РУМ.</t>
        </is>
      </c>
      <c r="BV736" s="4" t="inlineStr">
        <is>
          <t>Основной персонал</t>
        </is>
      </c>
      <c r="CK736" s="48" t="inlineStr">
        <is>
          <t>+</t>
        </is>
      </c>
      <c r="CR736" s="48" t="inlineStr">
        <is>
          <t>Перенос данных. Сотрудник:Завгородняя Алла Владимировна. Табельный номер 6731. Приказ № 2-81        от 01.08.2011</t>
        </is>
      </c>
      <c r="CS736" s="48" t="inlineStr">
        <is>
          <t>согласие</t>
        </is>
      </c>
      <c r="CT736" s="48" t="n">
        <v>0</v>
      </c>
    </row>
    <row r="737">
      <c r="A737" s="48" t="inlineStr">
        <is>
          <t>Обогатительный комплекс</t>
        </is>
      </c>
      <c r="B737" s="48" t="inlineStr">
        <is>
          <t>Цех обогащения хризотилового волокна</t>
        </is>
      </c>
      <c r="C737" s="48" t="inlineStr">
        <is>
          <t>цех обогащения хризотилового волокна</t>
        </is>
      </c>
      <c r="D737" s="48" t="inlineStr">
        <is>
          <t>Завгородняя</t>
        </is>
      </c>
      <c r="E737" s="48" t="inlineStr">
        <is>
          <t>Ирина</t>
        </is>
      </c>
      <c r="F737" s="48" t="inlineStr">
        <is>
          <t>Леонидовна</t>
        </is>
      </c>
      <c r="G737" s="5" t="inlineStr">
        <is>
          <t>01.02.1962</t>
        </is>
      </c>
      <c r="H737" s="48" t="inlineStr">
        <is>
          <t>+</t>
        </is>
      </c>
      <c r="I737" s="48" t="n">
        <v>28214</v>
      </c>
      <c r="J737" s="48" t="inlineStr">
        <is>
          <t>Машинист РУМ</t>
        </is>
      </c>
      <c r="K737" s="48" t="inlineStr">
        <is>
          <t>8183-0-003</t>
        </is>
      </c>
      <c r="L737" s="48" t="inlineStr">
        <is>
          <t>Машинист расфасовочно-упаковочных машин</t>
        </is>
      </c>
      <c r="M737" s="48" t="n">
        <v>5</v>
      </c>
      <c r="N737" s="48" t="inlineStr">
        <is>
          <t>рабочие (пром)</t>
        </is>
      </c>
      <c r="O737" s="48" t="inlineStr">
        <is>
          <t>Операторы производственного оборудования, сборщики и водители</t>
        </is>
      </c>
      <c r="Q737" s="48" t="inlineStr">
        <is>
          <t>19.03.1998</t>
        </is>
      </c>
      <c r="R737" s="5" t="inlineStr">
        <is>
          <t>01.04.2011</t>
        </is>
      </c>
      <c r="S737" s="6" t="n"/>
      <c r="T737" s="6" t="n"/>
      <c r="W737" s="48" t="inlineStr">
        <is>
          <t>Женат(замужем)</t>
        </is>
      </c>
      <c r="X737" s="48" t="inlineStr">
        <is>
          <t>русские</t>
        </is>
      </c>
      <c r="Y737" s="48" t="inlineStr">
        <is>
          <t>Женский</t>
        </is>
      </c>
      <c r="Z737" s="48" t="inlineStr">
        <is>
          <t>Основное</t>
        </is>
      </c>
      <c r="AA737" s="48" t="inlineStr">
        <is>
          <t>Среднее общее образование</t>
        </is>
      </c>
      <c r="AB737" s="48" t="inlineStr">
        <is>
          <t>Житикара г.</t>
        </is>
      </c>
      <c r="AC737" s="48" t="n">
        <v>6</v>
      </c>
      <c r="AE737" s="16" t="inlineStr">
        <is>
          <t>4</t>
        </is>
      </c>
      <c r="AF737" s="16" t="inlineStr">
        <is>
          <t>66</t>
        </is>
      </c>
      <c r="AH737" s="16" t="inlineStr">
        <is>
          <t>87775082166</t>
        </is>
      </c>
      <c r="AI737" s="48" t="inlineStr">
        <is>
          <t>основная работа</t>
        </is>
      </c>
      <c r="AJ737" s="48" t="inlineStr">
        <is>
          <t>Вечернее обучение</t>
        </is>
      </c>
      <c r="AK737" s="48" t="inlineStr">
        <is>
          <t>УКК</t>
        </is>
      </c>
      <c r="AM737" s="48" t="inlineStr">
        <is>
          <t>Машинист РУМ</t>
        </is>
      </c>
      <c r="AN737" s="48" t="inlineStr">
        <is>
          <t>13.01.1999</t>
        </is>
      </c>
      <c r="AO737" s="48" t="n">
        <v>5</v>
      </c>
      <c r="AP737" s="48" t="n">
        <v>5389</v>
      </c>
      <c r="AQ737" s="48" t="n">
        <v>43</v>
      </c>
      <c r="AR737" s="48" t="n">
        <v>8</v>
      </c>
      <c r="AS737" s="48" t="n">
        <v>20</v>
      </c>
      <c r="AT737" s="48" t="n">
        <v>23</v>
      </c>
      <c r="AU737" s="48" t="n">
        <v>2</v>
      </c>
      <c r="AV737" s="48" t="n">
        <v>2</v>
      </c>
      <c r="AW737" s="48" t="n">
        <v>38</v>
      </c>
      <c r="AX737" s="48" t="n">
        <v>6</v>
      </c>
      <c r="AY737" s="48" t="n">
        <v>30</v>
      </c>
      <c r="AZ737" s="48" t="inlineStr">
        <is>
          <t>Удостоверение РК</t>
        </is>
      </c>
      <c r="BA737" s="3" t="inlineStr">
        <is>
          <t>019864429</t>
        </is>
      </c>
      <c r="BB737" s="48" t="inlineStr">
        <is>
          <t>15.05.2007</t>
        </is>
      </c>
      <c r="BC737" s="48" t="inlineStr">
        <is>
          <t>31.01.2052</t>
        </is>
      </c>
      <c r="BD737" s="48" t="inlineStr">
        <is>
          <t>МИНИСТЕРСТВО ЮСТИЦИИ РЕСПУБЛИКИ КАЗАХСТАН</t>
        </is>
      </c>
      <c r="BE737" s="48" t="inlineStr">
        <is>
          <t>по трудовому договору</t>
        </is>
      </c>
      <c r="BF737" s="3" t="inlineStr">
        <is>
          <t>620201400701</t>
        </is>
      </c>
      <c r="BG737" s="4" t="n">
        <v>391610156495</v>
      </c>
      <c r="BH737" s="48" t="inlineStr">
        <is>
          <t>KM8E8ECZJ2HRU00W</t>
        </is>
      </c>
      <c r="BJ737" s="48" t="inlineStr">
        <is>
          <t>да</t>
        </is>
      </c>
      <c r="BK737" s="4" t="inlineStr">
        <is>
          <t>KZ526010012004205969</t>
        </is>
      </c>
      <c r="BM737" s="48" t="inlineStr">
        <is>
          <t>ГНПФ</t>
        </is>
      </c>
      <c r="BN737" s="17" t="inlineStr">
        <is>
          <t>1000358285</t>
        </is>
      </c>
      <c r="BO737" s="48" t="inlineStr">
        <is>
          <t>26.03.2014</t>
        </is>
      </c>
      <c r="BP737" s="4" t="n">
        <v>1.33906505001e+20</v>
      </c>
      <c r="BS737" s="48" t="inlineStr">
        <is>
          <t>Не исчислять</t>
        </is>
      </c>
      <c r="BU737" s="4" t="inlineStr">
        <is>
          <t>Машинист ШФМ.</t>
        </is>
      </c>
      <c r="BV737" s="4" t="inlineStr">
        <is>
          <t>Основной персонал</t>
        </is>
      </c>
      <c r="CA737" s="48" t="inlineStr">
        <is>
          <t>24.04.2021</t>
        </is>
      </c>
      <c r="CB737" s="48" t="inlineStr">
        <is>
          <t>21.06.2021</t>
        </is>
      </c>
      <c r="CC737" s="48" t="inlineStr">
        <is>
          <t>л/тр 10кг, без ночных смен</t>
        </is>
      </c>
      <c r="CD737" s="48" t="n">
        <v>71</v>
      </c>
      <c r="CK737" s="48" t="inlineStr">
        <is>
          <t>+</t>
        </is>
      </c>
      <c r="CR737" s="48" t="inlineStr">
        <is>
          <t>Перенос данных. Сотрудник:Завгородняя Ирина Леонидовна. Табельный номер 28214. Приказ № 00000000016 от 31.12.2005</t>
        </is>
      </c>
      <c r="CS737" s="48" t="inlineStr">
        <is>
          <t>согласие</t>
        </is>
      </c>
      <c r="CT737" s="48" t="n">
        <v>0</v>
      </c>
    </row>
    <row r="738">
      <c r="A738" s="48" t="inlineStr">
        <is>
          <t>Автотранспортное предприятие</t>
        </is>
      </c>
      <c r="B738" s="48" t="inlineStr">
        <is>
          <t>Цех технологического транспорта</t>
        </is>
      </c>
      <c r="C738" s="48" t="inlineStr">
        <is>
          <t>бульдозерный участок</t>
        </is>
      </c>
      <c r="D738" s="48" t="inlineStr">
        <is>
          <t>Загайнов</t>
        </is>
      </c>
      <c r="E738" s="48" t="inlineStr">
        <is>
          <t>Василий</t>
        </is>
      </c>
      <c r="F738" s="48" t="inlineStr">
        <is>
          <t>Сергеевич</t>
        </is>
      </c>
      <c r="G738" s="5" t="inlineStr">
        <is>
          <t>21.03.1987</t>
        </is>
      </c>
      <c r="H738" s="48" t="inlineStr">
        <is>
          <t>+</t>
        </is>
      </c>
      <c r="I738" s="48" t="n">
        <v>6844</v>
      </c>
      <c r="J738" s="48" t="inlineStr">
        <is>
          <t>Машинист бульдозера (в карьере)</t>
        </is>
      </c>
      <c r="K738" s="48" t="inlineStr">
        <is>
          <t>8342-2-001</t>
        </is>
      </c>
      <c r="L738" s="48" t="inlineStr">
        <is>
          <t>Машинист бульдозера</t>
        </is>
      </c>
      <c r="M738" s="48" t="n">
        <v>8</v>
      </c>
      <c r="N738" s="48" t="inlineStr">
        <is>
          <t>рабочие (пром)</t>
        </is>
      </c>
      <c r="O738" s="48" t="inlineStr">
        <is>
          <t>Операторы производственного оборудования, сборщики и водители</t>
        </is>
      </c>
      <c r="Q738" s="48" t="inlineStr">
        <is>
          <t>06.12.2011</t>
        </is>
      </c>
      <c r="R738" s="5" t="inlineStr">
        <is>
          <t>01.02.2021</t>
        </is>
      </c>
      <c r="S738" s="6" t="n"/>
      <c r="T738" s="6" t="n"/>
      <c r="U738" s="48" t="inlineStr">
        <is>
          <t>изм.штатного расписания</t>
        </is>
      </c>
      <c r="V738" s="48" t="inlineStr">
        <is>
          <t>Слесарь по ремонту дорожно-строительных машин и тракторов.</t>
        </is>
      </c>
      <c r="W738" s="48" t="inlineStr">
        <is>
          <t>Холост(не замужем)</t>
        </is>
      </c>
      <c r="X738" s="48" t="inlineStr">
        <is>
          <t>русские</t>
        </is>
      </c>
      <c r="Y738" s="48" t="inlineStr">
        <is>
          <t>Мужской</t>
        </is>
      </c>
      <c r="Z738" s="48" t="inlineStr">
        <is>
          <t>Основное</t>
        </is>
      </c>
      <c r="AA738" s="48" t="inlineStr">
        <is>
          <t>Среднее общее образование</t>
        </is>
      </c>
      <c r="AB738" s="48" t="inlineStr">
        <is>
          <t>Житикара г.</t>
        </is>
      </c>
      <c r="AC738" s="48" t="inlineStr">
        <is>
          <t>Клубная</t>
        </is>
      </c>
      <c r="AE738" s="16" t="inlineStr">
        <is>
          <t>46</t>
        </is>
      </c>
      <c r="AG738" s="16" t="inlineStr">
        <is>
          <t>3-28-51</t>
        </is>
      </c>
      <c r="AI738" s="48" t="inlineStr">
        <is>
          <t>основная работа</t>
        </is>
      </c>
      <c r="AJ738" s="48" t="inlineStr">
        <is>
          <t>Очное обучение</t>
        </is>
      </c>
      <c r="AK738" s="48" t="inlineStr">
        <is>
          <t>УКК</t>
        </is>
      </c>
      <c r="AM738" s="48" t="inlineStr">
        <is>
          <t>Тракторист  машинист</t>
        </is>
      </c>
      <c r="AN738" s="48" t="inlineStr">
        <is>
          <t>20.06.2012</t>
        </is>
      </c>
      <c r="AO738" s="48" t="n">
        <v>0</v>
      </c>
      <c r="AP738" s="48" t="n">
        <v>67039</v>
      </c>
      <c r="AQ738" s="48" t="n">
        <v>15</v>
      </c>
      <c r="AR738" s="48" t="n">
        <v>11</v>
      </c>
      <c r="AS738" s="48" t="n">
        <v>7</v>
      </c>
      <c r="AT738" s="48" t="n">
        <v>9</v>
      </c>
      <c r="AU738" s="48" t="n">
        <v>5</v>
      </c>
      <c r="AV738" s="48" t="n">
        <v>15</v>
      </c>
      <c r="AW738" s="48" t="n">
        <v>9</v>
      </c>
      <c r="AX738" s="48" t="n">
        <v>5</v>
      </c>
      <c r="AY738" s="48" t="n">
        <v>15</v>
      </c>
      <c r="AZ738" s="48" t="inlineStr">
        <is>
          <t>Удостоверение РК</t>
        </is>
      </c>
      <c r="BA738" s="3" t="inlineStr">
        <is>
          <t>033199656</t>
        </is>
      </c>
      <c r="BB738" s="48" t="inlineStr">
        <is>
          <t>10.04.2012</t>
        </is>
      </c>
      <c r="BC738" s="48" t="inlineStr">
        <is>
          <t>09.04.2022</t>
        </is>
      </c>
      <c r="BD738" s="48" t="inlineStr">
        <is>
          <t>МВД РЕСПУБЛИКИ КАЗАХСТАН</t>
        </is>
      </c>
      <c r="BE738" s="48" t="inlineStr">
        <is>
          <t>по трудовому договору</t>
        </is>
      </c>
      <c r="BF738" s="3" t="inlineStr">
        <is>
          <t>870321350478</t>
        </is>
      </c>
      <c r="BG738" s="4" t="n">
        <v>390420095736</v>
      </c>
      <c r="BH738" s="48" t="inlineStr">
        <is>
          <t>045JNPSY6TCK200T</t>
        </is>
      </c>
      <c r="BJ738" s="48" t="inlineStr">
        <is>
          <t>да</t>
        </is>
      </c>
      <c r="BK738" s="4" t="inlineStr">
        <is>
          <t>KZ10914CP39844358966</t>
        </is>
      </c>
      <c r="BM738" s="48" t="inlineStr">
        <is>
          <t>ГЦВП</t>
        </is>
      </c>
      <c r="BN738" s="17" t="inlineStr">
        <is>
          <t>160571</t>
        </is>
      </c>
      <c r="BO738" s="48" t="inlineStr">
        <is>
          <t>05.12.2004</t>
        </is>
      </c>
      <c r="BP738" s="4" t="n">
        <v>1.5030507000016e+17</v>
      </c>
      <c r="BS738" s="48" t="inlineStr">
        <is>
          <t>Не исчислять</t>
        </is>
      </c>
      <c r="BU738" s="4" t="inlineStr">
        <is>
          <t>Слесарь по ремонту дорожно-строительных машин и тракторов.</t>
        </is>
      </c>
      <c r="BV738" s="4" t="inlineStr">
        <is>
          <t>Основной персонал</t>
        </is>
      </c>
      <c r="CK738" s="48" t="inlineStr">
        <is>
          <t>+</t>
        </is>
      </c>
      <c r="CR738" s="48" t="inlineStr">
        <is>
          <t>Перенос данных. Сотрудник:Загайнов Василий Сергеевич. Табельный номер 6844. Приказ № 8-44        от 05.12.2011</t>
        </is>
      </c>
      <c r="CS738" s="48" t="inlineStr">
        <is>
          <t>согласие</t>
        </is>
      </c>
      <c r="CT738" s="48" t="n">
        <v>0</v>
      </c>
    </row>
    <row r="739">
      <c r="A739" s="48" t="inlineStr">
        <is>
          <t>Автотранспортное предприятие</t>
        </is>
      </c>
      <c r="B739" s="48" t="inlineStr">
        <is>
          <t>Цех технологического транспорта</t>
        </is>
      </c>
      <c r="C739" s="48" t="inlineStr">
        <is>
          <t>бульдозерный участок</t>
        </is>
      </c>
      <c r="D739" s="48" t="inlineStr">
        <is>
          <t>Загайнов</t>
        </is>
      </c>
      <c r="E739" s="48" t="inlineStr">
        <is>
          <t>Леонид</t>
        </is>
      </c>
      <c r="F739" s="48" t="inlineStr">
        <is>
          <t>Сергеевич</t>
        </is>
      </c>
      <c r="G739" s="5" t="inlineStr">
        <is>
          <t>16.03.1986</t>
        </is>
      </c>
      <c r="H739" s="48" t="inlineStr">
        <is>
          <t>+</t>
        </is>
      </c>
      <c r="I739" s="48" t="n">
        <v>931399</v>
      </c>
      <c r="J739" s="48" t="inlineStr">
        <is>
          <t>Машинист бульдозера (в карьере)</t>
        </is>
      </c>
      <c r="K739" s="48" t="inlineStr">
        <is>
          <t>8342-2-001</t>
        </is>
      </c>
      <c r="L739" s="48" t="inlineStr">
        <is>
          <t>Машинист бульдозера</t>
        </is>
      </c>
      <c r="M739" s="48" t="n">
        <v>8</v>
      </c>
      <c r="N739" s="48" t="inlineStr">
        <is>
          <t>рабочие (пром)</t>
        </is>
      </c>
      <c r="O739" s="48" t="inlineStr">
        <is>
          <t>Операторы производственного оборудования, сборщики и водители</t>
        </is>
      </c>
      <c r="Q739" s="48" t="inlineStr">
        <is>
          <t>06.01.2017</t>
        </is>
      </c>
      <c r="R739" s="5" t="inlineStr">
        <is>
          <t>01.02.2021</t>
        </is>
      </c>
      <c r="S739" s="6" t="n"/>
      <c r="T739" s="6" t="n"/>
      <c r="U739" s="48" t="inlineStr">
        <is>
          <t>изм.штатного расписания</t>
        </is>
      </c>
      <c r="V739" s="48" t="inlineStr">
        <is>
          <t>Слесарь по ремонту дорожно-строительных машин и тракторов.</t>
        </is>
      </c>
      <c r="W739" s="48" t="inlineStr">
        <is>
          <t>Холост(не замужем)</t>
        </is>
      </c>
      <c r="X739" s="48" t="inlineStr">
        <is>
          <t>русские</t>
        </is>
      </c>
      <c r="Y739" s="48" t="inlineStr">
        <is>
          <t>Мужской</t>
        </is>
      </c>
      <c r="Z739" s="48" t="inlineStr">
        <is>
          <t>Основное</t>
        </is>
      </c>
      <c r="AA739" s="48" t="inlineStr">
        <is>
          <t>Среднее общее образование</t>
        </is>
      </c>
      <c r="AB739" s="48" t="inlineStr">
        <is>
          <t>Житикара г.</t>
        </is>
      </c>
      <c r="AC739" s="48" t="inlineStr">
        <is>
          <t>ул.Клубная</t>
        </is>
      </c>
      <c r="AE739" s="16" t="inlineStr">
        <is>
          <t>46</t>
        </is>
      </c>
      <c r="AI739" s="48" t="inlineStr">
        <is>
          <t>основная работа</t>
        </is>
      </c>
      <c r="AJ739" s="48" t="inlineStr">
        <is>
          <t>Вечернее обучение</t>
        </is>
      </c>
      <c r="AK739" s="48" t="inlineStr">
        <is>
          <t>УКК</t>
        </is>
      </c>
      <c r="AM739" s="48" t="inlineStr">
        <is>
          <t>Машинист бульдозера Т-35</t>
        </is>
      </c>
      <c r="AN739" s="48" t="inlineStr">
        <is>
          <t>16.01.2015</t>
        </is>
      </c>
      <c r="AO739" s="48" t="n">
        <v>8</v>
      </c>
      <c r="AP739" s="48" t="n">
        <v>593</v>
      </c>
      <c r="AQ739" s="48" t="n">
        <v>17</v>
      </c>
      <c r="AR739" s="48" t="n">
        <v>10</v>
      </c>
      <c r="AS739" s="48" t="n">
        <v>17</v>
      </c>
      <c r="AT739" s="48" t="n">
        <v>4</v>
      </c>
      <c r="AU739" s="48" t="n">
        <v>4</v>
      </c>
      <c r="AV739" s="48" t="n">
        <v>15</v>
      </c>
      <c r="AW739" s="48" t="n">
        <v>4</v>
      </c>
      <c r="AX739" s="48" t="n">
        <v>4</v>
      </c>
      <c r="AY739" s="48" t="n">
        <v>15</v>
      </c>
      <c r="AZ739" s="48" t="inlineStr">
        <is>
          <t>Удостоверение РК</t>
        </is>
      </c>
      <c r="BA739" s="3" t="inlineStr">
        <is>
          <t>031496122</t>
        </is>
      </c>
      <c r="BB739" s="48" t="inlineStr">
        <is>
          <t>29.04.2011</t>
        </is>
      </c>
      <c r="BC739" s="48" t="inlineStr">
        <is>
          <t>28.04.2021</t>
        </is>
      </c>
      <c r="BD739" s="48" t="inlineStr">
        <is>
          <t>МИНИСТЕРСТВО ЮСТИЦИИ РЕСПУБЛИКИ КАЗАХСТАН</t>
        </is>
      </c>
      <c r="BE739" s="48" t="inlineStr">
        <is>
          <t>по трудовому договору</t>
        </is>
      </c>
      <c r="BF739" s="3" t="inlineStr">
        <is>
          <t>860316350042</t>
        </is>
      </c>
      <c r="BI739" s="48" t="inlineStr">
        <is>
          <t>Сатмурзина А.Е.</t>
        </is>
      </c>
      <c r="BJ739" s="48" t="inlineStr">
        <is>
          <t>да</t>
        </is>
      </c>
      <c r="BK739" s="4" t="inlineStr">
        <is>
          <t>KZ50914CP39810548023</t>
        </is>
      </c>
      <c r="BM739" s="48" t="inlineStr">
        <is>
          <t>ГЦВП</t>
        </is>
      </c>
      <c r="BN739" s="17" t="inlineStr">
        <is>
          <t>68995</t>
        </is>
      </c>
      <c r="BO739" s="48" t="inlineStr">
        <is>
          <t>05.09.2003</t>
        </is>
      </c>
      <c r="BP739" s="4" t="n">
        <v>15031300068995</v>
      </c>
      <c r="BS739" s="48" t="inlineStr">
        <is>
          <t>Не исчислять</t>
        </is>
      </c>
      <c r="BU739" s="4" t="inlineStr">
        <is>
          <t>Слесарь по ремонту дорожно-строительных машин и тракторов.</t>
        </is>
      </c>
      <c r="BV739" s="4" t="inlineStr">
        <is>
          <t>Основной персонал</t>
        </is>
      </c>
      <c r="CK739" s="48" t="inlineStr">
        <is>
          <t>+</t>
        </is>
      </c>
      <c r="CS739" s="48" t="inlineStr">
        <is>
          <t>согласие</t>
        </is>
      </c>
      <c r="CT739" s="48" t="n">
        <v>0</v>
      </c>
    </row>
    <row r="740">
      <c r="A740" s="48" t="inlineStr">
        <is>
          <t>Автотранспортное предприятие</t>
        </is>
      </c>
      <c r="B740" s="48" t="inlineStr">
        <is>
          <t>Цех вспомогательного транспорта</t>
        </is>
      </c>
      <c r="C740" s="48" t="inlineStr">
        <is>
          <t>механизмы</t>
        </is>
      </c>
      <c r="D740" s="48" t="inlineStr">
        <is>
          <t>Загайнов</t>
        </is>
      </c>
      <c r="E740" s="48" t="inlineStr">
        <is>
          <t>Михаил</t>
        </is>
      </c>
      <c r="F740" s="48" t="inlineStr">
        <is>
          <t>Сергеевич</t>
        </is>
      </c>
      <c r="G740" s="5" t="inlineStr">
        <is>
          <t>21.03.1987</t>
        </is>
      </c>
      <c r="H740" s="48" t="inlineStr">
        <is>
          <t>+</t>
        </is>
      </c>
      <c r="I740" s="48" t="n">
        <v>7485</v>
      </c>
      <c r="J740" s="48" t="inlineStr">
        <is>
          <t>Машинист бульдозера (К-701 в карьере)</t>
        </is>
      </c>
      <c r="K740" s="48" t="inlineStr">
        <is>
          <t>8342-2-001</t>
        </is>
      </c>
      <c r="L740" s="48" t="inlineStr">
        <is>
          <t>Машинист бульдозера</t>
        </is>
      </c>
      <c r="M740" s="48" t="n">
        <v>6</v>
      </c>
      <c r="N740" s="48" t="inlineStr">
        <is>
          <t>рабочие (пром)</t>
        </is>
      </c>
      <c r="O740" s="48" t="inlineStr">
        <is>
          <t>Операторы производственного оборудования, сборщики и водители</t>
        </is>
      </c>
      <c r="Q740" s="48" t="inlineStr">
        <is>
          <t>22.08.2012</t>
        </is>
      </c>
      <c r="R740" s="5" t="inlineStr">
        <is>
          <t>01.02.2021</t>
        </is>
      </c>
      <c r="S740" s="6" t="n"/>
      <c r="T740" s="6" t="n"/>
      <c r="U740" s="48" t="inlineStr">
        <is>
          <t>согласие сторон</t>
        </is>
      </c>
      <c r="V740" s="48" t="inlineStr">
        <is>
          <t>Слесарь по ремонту дорожно-строительных машин и тракторов.</t>
        </is>
      </c>
      <c r="W740" s="48" t="inlineStr">
        <is>
          <t>Холост(не замужем)</t>
        </is>
      </c>
      <c r="X740" s="48" t="inlineStr">
        <is>
          <t>русские</t>
        </is>
      </c>
      <c r="Y740" s="48" t="inlineStr">
        <is>
          <t>Мужской</t>
        </is>
      </c>
      <c r="Z740" s="48" t="inlineStr">
        <is>
          <t>Основное</t>
        </is>
      </c>
      <c r="AA740" s="48" t="inlineStr">
        <is>
          <t>Среднее общее образование</t>
        </is>
      </c>
      <c r="AB740" s="48" t="inlineStr">
        <is>
          <t>Житикара г.</t>
        </is>
      </c>
      <c r="AC740" s="48" t="inlineStr">
        <is>
          <t>Клубная</t>
        </is>
      </c>
      <c r="AE740" s="16" t="inlineStr">
        <is>
          <t>46</t>
        </is>
      </c>
      <c r="AH740" s="16" t="inlineStr">
        <is>
          <t>8 778 373 44 25</t>
        </is>
      </c>
      <c r="AI740" s="48" t="inlineStr">
        <is>
          <t>основная работа</t>
        </is>
      </c>
      <c r="AJ740" s="48" t="inlineStr">
        <is>
          <t>Вечернее обучение</t>
        </is>
      </c>
      <c r="AK740" s="48" t="inlineStr">
        <is>
          <t>Гостехинспекция</t>
        </is>
      </c>
      <c r="AM740" s="48" t="inlineStr">
        <is>
          <t>Тракторист  машинист</t>
        </is>
      </c>
      <c r="AN740" s="48" t="inlineStr">
        <is>
          <t>17.02.2012</t>
        </is>
      </c>
      <c r="AO740" s="48" t="n">
        <v>0</v>
      </c>
      <c r="AP740" s="48" t="n">
        <v>78783</v>
      </c>
      <c r="AQ740" s="48" t="n">
        <v>16</v>
      </c>
      <c r="AR740" s="48" t="n">
        <v>10</v>
      </c>
      <c r="AS740" s="48" t="n">
        <v>20</v>
      </c>
      <c r="AT740" s="48" t="n">
        <v>8</v>
      </c>
      <c r="AU740" s="48" t="n">
        <v>8</v>
      </c>
      <c r="AV740" s="48" t="n">
        <v>30</v>
      </c>
      <c r="AW740" s="48" t="n">
        <v>8</v>
      </c>
      <c r="AX740" s="48" t="n">
        <v>8</v>
      </c>
      <c r="AY740" s="48" t="n">
        <v>30</v>
      </c>
      <c r="AZ740" s="48" t="inlineStr">
        <is>
          <t>Удостоверение РК</t>
        </is>
      </c>
      <c r="BA740" s="3" t="inlineStr">
        <is>
          <t>033199654</t>
        </is>
      </c>
      <c r="BB740" s="48" t="inlineStr">
        <is>
          <t>10.04.2012</t>
        </is>
      </c>
      <c r="BC740" s="48" t="inlineStr">
        <is>
          <t>09.04.2022</t>
        </is>
      </c>
      <c r="BD740" s="48" t="inlineStr">
        <is>
          <t>МВД РЕСПУБЛИКИ КАЗАХСТАН</t>
        </is>
      </c>
      <c r="BE740" s="48" t="inlineStr">
        <is>
          <t>по трудовому договору</t>
        </is>
      </c>
      <c r="BF740" s="3" t="inlineStr">
        <is>
          <t>870321350468</t>
        </is>
      </c>
      <c r="BG740" s="4" t="n">
        <v>390420095791</v>
      </c>
      <c r="BH740" s="48" t="inlineStr">
        <is>
          <t>FCCR3DVDMHSC5003</t>
        </is>
      </c>
      <c r="BI740" s="48" t="inlineStr">
        <is>
          <t>Сейтжанова А. Б.</t>
        </is>
      </c>
      <c r="BJ740" s="48" t="inlineStr">
        <is>
          <t>да</t>
        </is>
      </c>
      <c r="BK740" s="4" t="inlineStr">
        <is>
          <t>KZ31914CP39877838235</t>
        </is>
      </c>
      <c r="BM740" s="48" t="inlineStr">
        <is>
          <t>ОТАН</t>
        </is>
      </c>
      <c r="BN740" s="17" t="inlineStr">
        <is>
          <t>160521</t>
        </is>
      </c>
      <c r="BO740" s="48" t="inlineStr">
        <is>
          <t>10.09.2004</t>
        </is>
      </c>
      <c r="BP740" s="4" t="n">
        <v>15031300160521</v>
      </c>
      <c r="BS740" s="48" t="inlineStr">
        <is>
          <t>Не исчислять</t>
        </is>
      </c>
      <c r="BU740" s="4" t="inlineStr">
        <is>
          <t>Слесарь по ремонту дорожно-строительных машин и тракторов.</t>
        </is>
      </c>
      <c r="BV740" s="4" t="inlineStr">
        <is>
          <t>Основной персонал</t>
        </is>
      </c>
      <c r="CK740" s="48" t="inlineStr">
        <is>
          <t>+</t>
        </is>
      </c>
      <c r="CS740" s="48" t="inlineStr">
        <is>
          <t>согласие</t>
        </is>
      </c>
      <c r="CT740" s="48" t="n">
        <v>0</v>
      </c>
    </row>
    <row r="741">
      <c r="A741" s="48" t="inlineStr">
        <is>
          <t>Горно-транспортный комплекс</t>
        </is>
      </c>
      <c r="B741" s="48" t="inlineStr">
        <is>
          <t>Железнодорожный цех</t>
        </is>
      </c>
      <c r="C741" s="48" t="inlineStr">
        <is>
          <t>Участок подвижного состава</t>
        </is>
      </c>
      <c r="D741" s="48" t="inlineStr">
        <is>
          <t>Загитов</t>
        </is>
      </c>
      <c r="E741" s="48" t="inlineStr">
        <is>
          <t>Игорь</t>
        </is>
      </c>
      <c r="F741" s="48" t="inlineStr">
        <is>
          <t>Фанильевич</t>
        </is>
      </c>
      <c r="G741" s="5" t="inlineStr">
        <is>
          <t>18.07.1965</t>
        </is>
      </c>
      <c r="H741" s="48" t="inlineStr">
        <is>
          <t>+</t>
        </is>
      </c>
      <c r="I741" s="48" t="n">
        <v>46704</v>
      </c>
      <c r="J741" s="48" t="inlineStr">
        <is>
          <t>Машинист тягового агрегата (на вывозке горной массы)</t>
        </is>
      </c>
      <c r="K741" s="48" t="inlineStr">
        <is>
          <t>8311-1-009</t>
        </is>
      </c>
      <c r="L741" s="48" t="inlineStr">
        <is>
          <t>Машинист тягового агрегата</t>
        </is>
      </c>
      <c r="N741" s="48" t="inlineStr">
        <is>
          <t>рабочие (пром)</t>
        </is>
      </c>
      <c r="O741" s="48" t="inlineStr">
        <is>
          <t>Операторы производственного оборудования, сборщики и водители</t>
        </is>
      </c>
      <c r="Q741" s="48" t="inlineStr">
        <is>
          <t>15.01.1987</t>
        </is>
      </c>
      <c r="R741" s="5" t="inlineStr">
        <is>
          <t>01.03.2021</t>
        </is>
      </c>
      <c r="S741" s="6" t="n"/>
      <c r="T741" s="6" t="n"/>
      <c r="U741" s="48" t="inlineStr">
        <is>
          <t>Изм.штат.расписания пр.№140 от17.02.2021</t>
        </is>
      </c>
      <c r="V741" s="48" t="inlineStr">
        <is>
          <t>Слесарь по ремонту подвижного состава.</t>
        </is>
      </c>
      <c r="W741" s="48" t="inlineStr">
        <is>
          <t>Женат(замужем)</t>
        </is>
      </c>
      <c r="X741" s="48" t="inlineStr">
        <is>
          <t>татары</t>
        </is>
      </c>
      <c r="Y741" s="48" t="inlineStr">
        <is>
          <t>Мужской</t>
        </is>
      </c>
      <c r="Z741" s="48" t="inlineStr">
        <is>
          <t>Основное</t>
        </is>
      </c>
      <c r="AA741" s="48" t="inlineStr">
        <is>
          <t>Среднее общее образование</t>
        </is>
      </c>
      <c r="AB741" s="48" t="inlineStr">
        <is>
          <t>Житикара г.</t>
        </is>
      </c>
      <c r="AC741" s="48" t="inlineStr">
        <is>
          <t>5в</t>
        </is>
      </c>
      <c r="AE741" s="16" t="inlineStr">
        <is>
          <t>5</t>
        </is>
      </c>
      <c r="AF741" s="16" t="inlineStr">
        <is>
          <t>77</t>
        </is>
      </c>
      <c r="AG741" s="16" t="inlineStr">
        <is>
          <t>3-00-79</t>
        </is>
      </c>
      <c r="AH741" s="16" t="inlineStr">
        <is>
          <t>87788216863</t>
        </is>
      </c>
      <c r="AI741" s="48" t="inlineStr">
        <is>
          <t>основная работа</t>
        </is>
      </c>
      <c r="AJ741" s="48" t="inlineStr">
        <is>
          <t>Очное обучение</t>
        </is>
      </c>
      <c r="AK741" s="48" t="inlineStr">
        <is>
          <t>Профессионально-техническое училище</t>
        </is>
      </c>
      <c r="AM741" s="48" t="inlineStr">
        <is>
          <t>Помощник машиниста электровоза</t>
        </is>
      </c>
      <c r="AN741" s="48" t="inlineStr">
        <is>
          <t>01.07.1983</t>
        </is>
      </c>
      <c r="AO741" s="48" t="n">
        <v>0</v>
      </c>
      <c r="AP741" s="48" t="inlineStr">
        <is>
          <t>Г № 529358</t>
        </is>
      </c>
      <c r="AQ741" s="48" t="n">
        <v>40</v>
      </c>
      <c r="AR741" s="48" t="n">
        <v>8</v>
      </c>
      <c r="AS741" s="48" t="n">
        <v>20</v>
      </c>
      <c r="AT741" s="48" t="n">
        <v>34</v>
      </c>
      <c r="AU741" s="48" t="n">
        <v>4</v>
      </c>
      <c r="AV741" s="48" t="n">
        <v>6</v>
      </c>
      <c r="AW741" s="48" t="n">
        <v>35</v>
      </c>
      <c r="AX741" s="48" t="n">
        <v>6</v>
      </c>
      <c r="AY741" s="48" t="n">
        <v>27</v>
      </c>
      <c r="AZ741" s="48" t="inlineStr">
        <is>
          <t>Удостоверение РК</t>
        </is>
      </c>
      <c r="BA741" s="3" t="inlineStr">
        <is>
          <t>030578848</t>
        </is>
      </c>
      <c r="BB741" s="48" t="inlineStr">
        <is>
          <t>14.01.2011</t>
        </is>
      </c>
      <c r="BC741" s="48" t="inlineStr">
        <is>
          <t>13.01.2021</t>
        </is>
      </c>
      <c r="BD741" s="48" t="inlineStr">
        <is>
          <t>МИНИСТЕРСТВО ЮСТИЦИИ РЕСПУБЛИКИ КАЗАХСТАН</t>
        </is>
      </c>
      <c r="BE741" s="48" t="inlineStr">
        <is>
          <t>по трудовому договору</t>
        </is>
      </c>
      <c r="BF741" s="3" t="inlineStr">
        <is>
          <t>650718300395</t>
        </is>
      </c>
      <c r="BG741" s="4" t="n">
        <v>391610049089</v>
      </c>
      <c r="BH741" s="48" t="inlineStr">
        <is>
          <t>80DUH2ZYJU9JV00S</t>
        </is>
      </c>
      <c r="BJ741" s="48" t="inlineStr">
        <is>
          <t>да</t>
        </is>
      </c>
      <c r="BK741" s="4" t="inlineStr">
        <is>
          <t>KZ44914CP39897879268</t>
        </is>
      </c>
      <c r="BM741" s="48" t="inlineStr">
        <is>
          <t>НПФ БТА Казахстан</t>
        </is>
      </c>
      <c r="BN741" s="17" t="inlineStr">
        <is>
          <t>40004250</t>
        </is>
      </c>
      <c r="BP741" s="4" t="n">
        <v>1004004500</v>
      </c>
      <c r="BS741" s="48" t="inlineStr">
        <is>
          <t>Не исчислять</t>
        </is>
      </c>
      <c r="BU741" s="4" t="inlineStr">
        <is>
          <t>Слесарь по ремонту подвижного состава.</t>
        </is>
      </c>
      <c r="BV741" s="4" t="inlineStr">
        <is>
          <t>Основной персонал</t>
        </is>
      </c>
      <c r="CK741" s="48" t="inlineStr">
        <is>
          <t>+</t>
        </is>
      </c>
      <c r="CR741" s="48" t="inlineStr">
        <is>
          <t>Перенос данных. Сотрудник:Загитов Игорь Фанильевич. Табельный номер 46704. Приказ № 00000000006 от 31.12.2005</t>
        </is>
      </c>
      <c r="CS741" s="48" t="inlineStr">
        <is>
          <t>согласие</t>
        </is>
      </c>
      <c r="CT741" s="48" t="n">
        <v>0</v>
      </c>
    </row>
    <row r="742">
      <c r="A742" s="48" t="inlineStr">
        <is>
          <t>Горно-транспортный комплекс</t>
        </is>
      </c>
      <c r="B742" s="48" t="inlineStr">
        <is>
          <t>Отдел горного планирования и мониторинга</t>
        </is>
      </c>
      <c r="C742" s="48" t="inlineStr">
        <is>
          <t>Отдел горного планирования и мониторинга</t>
        </is>
      </c>
      <c r="D742" s="48" t="inlineStr">
        <is>
          <t>Загрутдинов</t>
        </is>
      </c>
      <c r="E742" s="48" t="inlineStr">
        <is>
          <t>Ильдар</t>
        </is>
      </c>
      <c r="F742" s="48" t="inlineStr">
        <is>
          <t>Сулейманович</t>
        </is>
      </c>
      <c r="G742" s="5" t="inlineStr">
        <is>
          <t>01.02.1986</t>
        </is>
      </c>
      <c r="H742" s="48" t="inlineStr">
        <is>
          <t>+</t>
        </is>
      </c>
      <c r="I742" s="48" t="n">
        <v>3974</v>
      </c>
      <c r="J742" s="48" t="inlineStr">
        <is>
          <t>Начальник отдела</t>
        </is>
      </c>
      <c r="K742" s="48" t="inlineStr">
        <is>
          <t>1329-1-028</t>
        </is>
      </c>
      <c r="L742" s="48" t="inlineStr">
        <is>
          <t>Начальник отдела (специализированного в прочих отраслях)</t>
        </is>
      </c>
      <c r="N742" s="48" t="inlineStr">
        <is>
          <t>руководители (пром)</t>
        </is>
      </c>
      <c r="O742" s="48" t="inlineStr">
        <is>
          <t>Руководители и государственные служащие</t>
        </is>
      </c>
      <c r="P742" s="48" t="inlineStr">
        <is>
          <t>+</t>
        </is>
      </c>
      <c r="Q742" s="48" t="inlineStr">
        <is>
          <t>14.04.2006</t>
        </is>
      </c>
      <c r="R742" s="5" t="inlineStr">
        <is>
          <t>01.02.2018</t>
        </is>
      </c>
      <c r="S742" s="6" t="n"/>
      <c r="T742" s="6" t="n"/>
      <c r="U742" s="48" t="inlineStr">
        <is>
          <t>изменение орг. структуры</t>
        </is>
      </c>
      <c r="W742" s="48" t="inlineStr">
        <is>
          <t>Женат(замужем)</t>
        </is>
      </c>
      <c r="X742" s="48" t="inlineStr">
        <is>
          <t>татары</t>
        </is>
      </c>
      <c r="Y742" s="48" t="inlineStr">
        <is>
          <t>Мужской</t>
        </is>
      </c>
      <c r="Z742" s="48" t="inlineStr">
        <is>
          <t>Основное</t>
        </is>
      </c>
      <c r="AA742" s="48" t="inlineStr">
        <is>
          <t>Высшее</t>
        </is>
      </c>
      <c r="AB742" s="48" t="inlineStr">
        <is>
          <t>Житикара г.</t>
        </is>
      </c>
      <c r="AC742" s="48" t="inlineStr">
        <is>
          <t>Хачина</t>
        </is>
      </c>
      <c r="AE742" s="16" t="inlineStr">
        <is>
          <t>16</t>
        </is>
      </c>
      <c r="AG742" s="16" t="inlineStr">
        <is>
          <t>3-31-51</t>
        </is>
      </c>
      <c r="AH742" s="16" t="inlineStr">
        <is>
          <t>87006727344</t>
        </is>
      </c>
      <c r="AI742" s="48" t="inlineStr">
        <is>
          <t>основная работа</t>
        </is>
      </c>
      <c r="AJ742" s="48" t="inlineStr">
        <is>
          <t>Заочное обучение</t>
        </is>
      </c>
      <c r="AK742" s="48" t="inlineStr">
        <is>
          <t>Рудненский индустриальный институт</t>
        </is>
      </c>
      <c r="AL742" s="48" t="inlineStr">
        <is>
          <t>Горное дело</t>
        </is>
      </c>
      <c r="AM742" s="48" t="inlineStr">
        <is>
          <t>Бакалавр  горного дела</t>
        </is>
      </c>
      <c r="AN742" s="48" t="inlineStr">
        <is>
          <t>22.02.2010</t>
        </is>
      </c>
      <c r="AO742" s="48" t="n">
        <v>0</v>
      </c>
      <c r="AP742" s="48" t="inlineStr">
        <is>
          <t>ЖБ № 0148959</t>
        </is>
      </c>
      <c r="AQ742" s="48" t="n">
        <v>15</v>
      </c>
      <c r="AR742" s="48" t="n">
        <v>1</v>
      </c>
      <c r="AS742" s="48" t="n">
        <v>7</v>
      </c>
      <c r="AT742" s="48" t="n">
        <v>15</v>
      </c>
      <c r="AU742" s="48" t="n">
        <v>1</v>
      </c>
      <c r="AV742" s="48" t="n">
        <v>7</v>
      </c>
      <c r="AW742" s="48" t="n">
        <v>15</v>
      </c>
      <c r="AX742" s="48" t="n">
        <v>1</v>
      </c>
      <c r="AY742" s="48" t="n">
        <v>7</v>
      </c>
      <c r="AZ742" s="48" t="inlineStr">
        <is>
          <t>Удостоверение РК</t>
        </is>
      </c>
      <c r="BA742" s="3" t="inlineStr">
        <is>
          <t>049826770</t>
        </is>
      </c>
      <c r="BB742" s="48" t="inlineStr">
        <is>
          <t>12.02.2021</t>
        </is>
      </c>
      <c r="BC742" s="48" t="inlineStr">
        <is>
          <t>11.02.2031</t>
        </is>
      </c>
      <c r="BD742" s="48" t="inlineStr">
        <is>
          <t>МВД РЕСПУБЛИКИ КАЗАХСТАН</t>
        </is>
      </c>
      <c r="BE742" s="48" t="inlineStr">
        <is>
          <t>по трудовому договору</t>
        </is>
      </c>
      <c r="BF742" s="3" t="inlineStr">
        <is>
          <t>860201350611</t>
        </is>
      </c>
      <c r="BG742" s="4" t="n">
        <v>390420008009</v>
      </c>
      <c r="BH742" s="48" t="inlineStr">
        <is>
          <t>14GTPU59KZV3H00U</t>
        </is>
      </c>
      <c r="BJ742" s="48" t="inlineStr">
        <is>
          <t>да</t>
        </is>
      </c>
      <c r="BK742" s="4" t="inlineStr">
        <is>
          <t>KZ07914CP39867436193</t>
        </is>
      </c>
      <c r="BM742" s="48" t="inlineStr">
        <is>
          <t>ГЦВП</t>
        </is>
      </c>
      <c r="BN742" s="17" t="inlineStr">
        <is>
          <t>4042612</t>
        </is>
      </c>
      <c r="BO742" s="48" t="inlineStr">
        <is>
          <t>22.10.2007</t>
        </is>
      </c>
      <c r="BP742" s="4" t="n">
        <v>1.68761050704042e+17</v>
      </c>
      <c r="BS742" s="48" t="inlineStr">
        <is>
          <t>Не исчислять</t>
        </is>
      </c>
      <c r="BV742" s="4" t="inlineStr">
        <is>
          <t>Старший уровень</t>
        </is>
      </c>
      <c r="CK742" s="48" t="inlineStr">
        <is>
          <t>+</t>
        </is>
      </c>
      <c r="CR742" s="48" t="inlineStr">
        <is>
          <t>Перенос данных. Сотрудник:Загрутдинов Ильдар Сулейманович. Табельный номер 3974. Приказ № 00000000019 от 31.12.2005</t>
        </is>
      </c>
      <c r="CS742" s="48" t="inlineStr">
        <is>
          <t>согласие</t>
        </is>
      </c>
      <c r="CT742" s="48" t="n">
        <v>0</v>
      </c>
    </row>
    <row r="743">
      <c r="A743" s="48" t="inlineStr">
        <is>
          <t>Управление предприятия (ЦК)</t>
        </is>
      </c>
      <c r="B743" s="48" t="inlineStr">
        <is>
          <t>Служба управления персоналом</t>
        </is>
      </c>
      <c r="C743" s="48" t="inlineStr">
        <is>
          <t>Отдел кадров</t>
        </is>
      </c>
      <c r="D743" s="48" t="inlineStr">
        <is>
          <t>Загрутдинова</t>
        </is>
      </c>
      <c r="E743" s="48" t="inlineStr">
        <is>
          <t>Ольга</t>
        </is>
      </c>
      <c r="F743" s="48" t="inlineStr">
        <is>
          <t>Викторовна</t>
        </is>
      </c>
      <c r="G743" s="5" t="inlineStr">
        <is>
          <t>23.12.1988</t>
        </is>
      </c>
      <c r="H743" s="48" t="inlineStr">
        <is>
          <t>+</t>
        </is>
      </c>
      <c r="I743" s="48" t="n">
        <v>7173</v>
      </c>
      <c r="J743" s="48" t="inlineStr">
        <is>
          <t>Ведущий специалист по кадрам</t>
        </is>
      </c>
      <c r="K743" s="48" t="inlineStr">
        <is>
          <t>3333-0-007</t>
        </is>
      </c>
      <c r="L743" s="48" t="inlineStr">
        <is>
          <t>Инспектор по кадрам</t>
        </is>
      </c>
      <c r="N743" s="48" t="inlineStr">
        <is>
          <t>специалисты (пром)</t>
        </is>
      </c>
      <c r="O743" s="48" t="inlineStr">
        <is>
          <t>Специалисты-техники и иной вспомогательный профессиональный персонал</t>
        </is>
      </c>
      <c r="P743" s="48" t="inlineStr">
        <is>
          <t>+</t>
        </is>
      </c>
      <c r="Q743" s="48" t="inlineStr">
        <is>
          <t>01.02.2012</t>
        </is>
      </c>
      <c r="R743" s="5" t="inlineStr">
        <is>
          <t>02.02.2017</t>
        </is>
      </c>
      <c r="S743" s="6" t="n"/>
      <c r="T743" s="6" t="n"/>
      <c r="U743" s="48" t="inlineStr">
        <is>
          <t>личное заявление</t>
        </is>
      </c>
      <c r="W743" s="48" t="inlineStr">
        <is>
          <t>Женат(замужем)</t>
        </is>
      </c>
      <c r="X743" s="48" t="inlineStr">
        <is>
          <t>белорусы</t>
        </is>
      </c>
      <c r="Y743" s="48" t="inlineStr">
        <is>
          <t>Женский</t>
        </is>
      </c>
      <c r="Z743" s="48" t="inlineStr">
        <is>
          <t>Основное</t>
        </is>
      </c>
      <c r="AA743" s="48" t="inlineStr">
        <is>
          <t>Высшее</t>
        </is>
      </c>
      <c r="AB743" s="48" t="inlineStr">
        <is>
          <t>Житикара г.</t>
        </is>
      </c>
      <c r="AC743" s="48" t="inlineStr">
        <is>
          <t>Хачина</t>
        </is>
      </c>
      <c r="AE743" s="16" t="inlineStr">
        <is>
          <t>16</t>
        </is>
      </c>
      <c r="AG743" s="16" t="inlineStr">
        <is>
          <t>3-31-51</t>
        </is>
      </c>
      <c r="AH743" s="16" t="inlineStr">
        <is>
          <t>8 775 210 07 06</t>
        </is>
      </c>
      <c r="AI743" s="48" t="inlineStr">
        <is>
          <t>основная работа</t>
        </is>
      </c>
      <c r="AJ743" s="48" t="inlineStr">
        <is>
          <t>Заочное обучение</t>
        </is>
      </c>
      <c r="AK743" s="48" t="inlineStr">
        <is>
          <t>Рудненский индустриальный институт</t>
        </is>
      </c>
      <c r="AL743" s="48" t="inlineStr">
        <is>
          <t>Строительство</t>
        </is>
      </c>
      <c r="AM743" s="48" t="inlineStr">
        <is>
          <t>Бакалавр строительства</t>
        </is>
      </c>
      <c r="AN743" s="48" t="inlineStr">
        <is>
          <t>01.06.2013</t>
        </is>
      </c>
      <c r="AO743" s="48" t="n">
        <v>0</v>
      </c>
      <c r="AP743" s="48" t="inlineStr">
        <is>
          <t>ЖБ-Б №0539510</t>
        </is>
      </c>
      <c r="AQ743" s="48" t="n">
        <v>10</v>
      </c>
      <c r="AR743" s="48" t="n">
        <v>9</v>
      </c>
      <c r="AS743" s="48" t="n">
        <v>10</v>
      </c>
      <c r="AT743" s="48" t="n">
        <v>9</v>
      </c>
      <c r="AU743" s="48" t="n">
        <v>3</v>
      </c>
      <c r="AV743" s="48" t="n">
        <v>20</v>
      </c>
      <c r="AW743" s="48" t="n">
        <v>9</v>
      </c>
      <c r="AX743" s="48" t="n">
        <v>3</v>
      </c>
      <c r="AY743" s="48" t="n">
        <v>20</v>
      </c>
      <c r="AZ743" s="48" t="inlineStr">
        <is>
          <t>Удостоверение РК</t>
        </is>
      </c>
      <c r="BA743" s="3" t="inlineStr">
        <is>
          <t>033058210</t>
        </is>
      </c>
      <c r="BB743" s="48" t="inlineStr">
        <is>
          <t>02.03.2012</t>
        </is>
      </c>
      <c r="BC743" s="48" t="inlineStr">
        <is>
          <t>01.03.2022</t>
        </is>
      </c>
      <c r="BD743" s="48" t="inlineStr">
        <is>
          <t>МВД РЕСПУБЛИКИ КАЗАХСТАН</t>
        </is>
      </c>
      <c r="BE743" s="48" t="inlineStr">
        <is>
          <t>по трудовому договору</t>
        </is>
      </c>
      <c r="BF743" s="3" t="inlineStr">
        <is>
          <t>881223451305</t>
        </is>
      </c>
      <c r="BG743" s="4" t="n">
        <v>390420161199</v>
      </c>
      <c r="BH743" s="48" t="inlineStr">
        <is>
          <t>NW3MH4YVM1NE000H</t>
        </is>
      </c>
      <c r="BI743" s="48" t="inlineStr">
        <is>
          <t>Брахнова Г.В.</t>
        </is>
      </c>
      <c r="BJ743" s="48" t="inlineStr">
        <is>
          <t>да</t>
        </is>
      </c>
      <c r="BK743" s="4" t="inlineStr">
        <is>
          <t>KZ946010012004202691</t>
        </is>
      </c>
      <c r="BM743" s="48" t="inlineStr">
        <is>
          <t>ГЦВП</t>
        </is>
      </c>
      <c r="BN743" s="17" t="inlineStr">
        <is>
          <t>504001450</t>
        </is>
      </c>
      <c r="BO743" s="48" t="inlineStr">
        <is>
          <t>26.08.2010</t>
        </is>
      </c>
      <c r="BP743" s="4" t="n">
        <v>133906505</v>
      </c>
      <c r="BS743" s="48" t="inlineStr">
        <is>
          <t>Не исчислять</t>
        </is>
      </c>
      <c r="BT743" s="48" t="inlineStr">
        <is>
          <t>+</t>
        </is>
      </c>
      <c r="BV743" s="4" t="inlineStr">
        <is>
          <t>Младший уровень</t>
        </is>
      </c>
      <c r="CS743" s="48" t="inlineStr">
        <is>
          <t>согласие</t>
        </is>
      </c>
      <c r="CT743" s="48" t="n">
        <v>0</v>
      </c>
    </row>
    <row r="744">
      <c r="A744" s="48" t="inlineStr">
        <is>
          <t>Обогатительный комплекс</t>
        </is>
      </c>
      <c r="B744" s="48" t="inlineStr">
        <is>
          <t>Служба по ремонту оборудования</t>
        </is>
      </c>
      <c r="C744" s="48" t="inlineStr">
        <is>
          <t>ремонтники ЦО</t>
        </is>
      </c>
      <c r="D744" s="48" t="inlineStr">
        <is>
          <t>Зайнутдинов</t>
        </is>
      </c>
      <c r="E744" s="48" t="inlineStr">
        <is>
          <t>Вадим</t>
        </is>
      </c>
      <c r="F744" s="48" t="inlineStr">
        <is>
          <t>Евгеньевич</t>
        </is>
      </c>
      <c r="G744" s="5" t="inlineStr">
        <is>
          <t>28.11.1997</t>
        </is>
      </c>
      <c r="H744" s="48" t="inlineStr">
        <is>
          <t>+</t>
        </is>
      </c>
      <c r="I744" s="48" t="n">
        <v>932628</v>
      </c>
      <c r="J744" s="48" t="inlineStr">
        <is>
          <t>Электрогазосварщик</t>
        </is>
      </c>
      <c r="K744" s="48" t="inlineStr">
        <is>
          <t>7212-2-005</t>
        </is>
      </c>
      <c r="L744" s="48" t="inlineStr">
        <is>
          <t>Электрогазосварщик</t>
        </is>
      </c>
      <c r="M744" s="48" t="n">
        <v>3</v>
      </c>
      <c r="N744" s="48" t="inlineStr">
        <is>
          <t>рабочие (пром)</t>
        </is>
      </c>
      <c r="O744" s="48" t="inlineStr">
        <is>
          <t>Рабочие промышленности, строительства, транспорта и других родственных занятий</t>
        </is>
      </c>
      <c r="Q744" s="48" t="inlineStr">
        <is>
          <t>08.10.2020</t>
        </is>
      </c>
      <c r="R744" s="5" t="inlineStr">
        <is>
          <t>08.10.2020</t>
        </is>
      </c>
      <c r="S744" s="6" t="inlineStr">
        <is>
          <t>20.10.2021</t>
        </is>
      </c>
      <c r="T744" s="6" t="n"/>
      <c r="V744" s="48" t="inlineStr">
        <is>
          <t>Стропальщик.</t>
        </is>
      </c>
      <c r="W744" s="48" t="inlineStr">
        <is>
          <t>Холост(не замужем)</t>
        </is>
      </c>
      <c r="X744" s="48" t="inlineStr">
        <is>
          <t>татары</t>
        </is>
      </c>
      <c r="Y744" s="48" t="inlineStr">
        <is>
          <t>Мужской</t>
        </is>
      </c>
      <c r="Z744" s="48" t="inlineStr">
        <is>
          <t>Основное</t>
        </is>
      </c>
      <c r="AA744" s="48" t="inlineStr">
        <is>
          <t>Среднее специальное</t>
        </is>
      </c>
      <c r="AB744" s="48" t="inlineStr">
        <is>
          <t>Житикара г.</t>
        </is>
      </c>
      <c r="AC744" s="48" t="n">
        <v>11</v>
      </c>
      <c r="AE744" s="16" t="inlineStr">
        <is>
          <t>28</t>
        </is>
      </c>
      <c r="AF744" s="16" t="inlineStr">
        <is>
          <t>104</t>
        </is>
      </c>
      <c r="AH744" s="16" t="inlineStr">
        <is>
          <t>8747 204 53 11</t>
        </is>
      </c>
      <c r="AI744" s="48" t="inlineStr">
        <is>
          <t>основная работа</t>
        </is>
      </c>
      <c r="AJ744" s="48" t="inlineStr">
        <is>
          <t>Очное обучение</t>
        </is>
      </c>
      <c r="AK744" s="48" t="inlineStr">
        <is>
          <t>Житикаринский политехнический колледж</t>
        </is>
      </c>
      <c r="AL744" s="48" t="inlineStr">
        <is>
          <t>Техническое обслуживание и рем.горного эл.механического оборудования</t>
        </is>
      </c>
      <c r="AM744" s="48" t="inlineStr">
        <is>
          <t>Электромеханик</t>
        </is>
      </c>
      <c r="AN744" s="48" t="inlineStr">
        <is>
          <t>30.06.2017</t>
        </is>
      </c>
      <c r="AO744" s="48" t="n">
        <v>0</v>
      </c>
      <c r="AP744" s="48" t="inlineStr">
        <is>
          <t>ТКБ №1008282</t>
        </is>
      </c>
      <c r="AQ744" s="48" t="n">
        <v>7</v>
      </c>
      <c r="AR744" s="48" t="n">
        <v>8</v>
      </c>
      <c r="AS744" s="48" t="n">
        <v>20</v>
      </c>
      <c r="AT744" s="48" t="n">
        <v>0</v>
      </c>
      <c r="AU744" s="48" t="n">
        <v>7</v>
      </c>
      <c r="AV744" s="48" t="n">
        <v>13</v>
      </c>
      <c r="AW744" s="48" t="n">
        <v>0</v>
      </c>
      <c r="AX744" s="48" t="n">
        <v>7</v>
      </c>
      <c r="AY744" s="48" t="n">
        <v>13</v>
      </c>
      <c r="AZ744" s="48" t="inlineStr">
        <is>
          <t>Удостоверение РК</t>
        </is>
      </c>
      <c r="BA744" s="3" t="inlineStr">
        <is>
          <t>036155964</t>
        </is>
      </c>
      <c r="BB744" s="48" t="inlineStr">
        <is>
          <t>08.01.2014</t>
        </is>
      </c>
      <c r="BC744" s="48" t="inlineStr">
        <is>
          <t>07.01.2024</t>
        </is>
      </c>
      <c r="BD744" s="48" t="inlineStr">
        <is>
          <t>МВД РЕСПУБЛИКИ КАЗАХСТАН</t>
        </is>
      </c>
      <c r="BE744" s="48" t="inlineStr">
        <is>
          <t>по трудовому договору</t>
        </is>
      </c>
      <c r="BF744" s="3" t="inlineStr">
        <is>
          <t>971128350195</t>
        </is>
      </c>
      <c r="BI744" s="48" t="inlineStr">
        <is>
          <t>Алёнова А.К.</t>
        </is>
      </c>
      <c r="BJ744" s="48" t="inlineStr">
        <is>
          <t>да</t>
        </is>
      </c>
      <c r="BK744" s="4" t="inlineStr">
        <is>
          <t>KZ21914CP39859531896</t>
        </is>
      </c>
      <c r="BM744" s="48" t="inlineStr">
        <is>
          <t>ГНПФ</t>
        </is>
      </c>
      <c r="BN744" s="17" t="inlineStr">
        <is>
          <t>1000543902</t>
        </is>
      </c>
      <c r="BO744" s="48" t="inlineStr">
        <is>
          <t>25.09.2017</t>
        </is>
      </c>
      <c r="BP744" s="4" t="n">
        <v>1.33906505001e+20</v>
      </c>
      <c r="BS744" s="48" t="inlineStr">
        <is>
          <t>Исчислять</t>
        </is>
      </c>
      <c r="BV744" s="4" t="inlineStr">
        <is>
          <t>Основной ремонтный персонал</t>
        </is>
      </c>
      <c r="CK744" s="48" t="inlineStr">
        <is>
          <t>+</t>
        </is>
      </c>
      <c r="CP744" s="48" t="inlineStr">
        <is>
          <t>07.10.2020</t>
        </is>
      </c>
      <c r="CS744" s="48" t="inlineStr">
        <is>
          <t>согласие</t>
        </is>
      </c>
    </row>
    <row r="745">
      <c r="A745" s="48" t="inlineStr">
        <is>
          <t>Автотранспортное предприятие</t>
        </is>
      </c>
      <c r="B745" s="48" t="inlineStr">
        <is>
          <t>Цех вспомогательного транспорта</t>
        </is>
      </c>
      <c r="C745" s="48" t="inlineStr">
        <is>
          <t>карбюраторные автомашины</t>
        </is>
      </c>
      <c r="D745" s="48" t="inlineStr">
        <is>
          <t>Зайнутдинов</t>
        </is>
      </c>
      <c r="E745" s="48" t="inlineStr">
        <is>
          <t>Рафкат</t>
        </is>
      </c>
      <c r="F745" s="48" t="inlineStr">
        <is>
          <t>Миртаипович</t>
        </is>
      </c>
      <c r="G745" s="5" t="inlineStr">
        <is>
          <t>02.01.1974</t>
        </is>
      </c>
      <c r="H745" s="48" t="inlineStr">
        <is>
          <t>+</t>
        </is>
      </c>
      <c r="I745" s="48" t="n">
        <v>84108</v>
      </c>
      <c r="J745" s="48" t="inlineStr">
        <is>
          <t>Водитель автомобиля (КамАЗ АГП)</t>
        </is>
      </c>
      <c r="K745" s="48" t="inlineStr">
        <is>
          <t>8322-2-001</t>
        </is>
      </c>
      <c r="L745" s="48" t="inlineStr">
        <is>
          <t>Водитель автомобиля</t>
        </is>
      </c>
      <c r="M745" s="48" t="n">
        <v>5</v>
      </c>
      <c r="N745" s="48" t="inlineStr">
        <is>
          <t>рабочие (пром)</t>
        </is>
      </c>
      <c r="O745" s="48" t="inlineStr">
        <is>
          <t>Операторы производственного оборудования, сборщики и водители</t>
        </is>
      </c>
      <c r="Q745" s="48" t="inlineStr">
        <is>
          <t>22.08.1994</t>
        </is>
      </c>
      <c r="R745" s="5" t="inlineStr">
        <is>
          <t>01.02.2021</t>
        </is>
      </c>
      <c r="S745" s="6" t="n"/>
      <c r="T745" s="6" t="n"/>
      <c r="U745" s="48" t="inlineStr">
        <is>
          <t>согласие сторон</t>
        </is>
      </c>
      <c r="V745" s="48" t="inlineStr">
        <is>
          <t>Слесарь по ремонту автомобилей.</t>
        </is>
      </c>
      <c r="W745" s="48" t="inlineStr">
        <is>
          <t>Женат(замужем)</t>
        </is>
      </c>
      <c r="X745" s="48" t="inlineStr">
        <is>
          <t>татары</t>
        </is>
      </c>
      <c r="Y745" s="48" t="inlineStr">
        <is>
          <t>Мужской</t>
        </is>
      </c>
      <c r="Z745" s="48" t="inlineStr">
        <is>
          <t>Основное</t>
        </is>
      </c>
      <c r="AA745" s="48" t="inlineStr">
        <is>
          <t>Среднее общее образование</t>
        </is>
      </c>
      <c r="AB745" s="48" t="inlineStr">
        <is>
          <t>Житикара г.</t>
        </is>
      </c>
      <c r="AC745" s="48" t="inlineStr">
        <is>
          <t>Айнабулак</t>
        </is>
      </c>
      <c r="AE745" s="16" t="inlineStr">
        <is>
          <t>250</t>
        </is>
      </c>
      <c r="AG745" s="16" t="inlineStr">
        <is>
          <t>3-23-96</t>
        </is>
      </c>
      <c r="AI745" s="48" t="inlineStr">
        <is>
          <t>основная работа</t>
        </is>
      </c>
      <c r="AJ745" s="48" t="inlineStr">
        <is>
          <t>Вечернее обучение</t>
        </is>
      </c>
      <c r="AK745" s="48" t="inlineStr">
        <is>
          <t>ДОСААФ</t>
        </is>
      </c>
      <c r="AM745" s="48" t="inlineStr">
        <is>
          <t>Водитель</t>
        </is>
      </c>
      <c r="AN745" s="48" t="inlineStr">
        <is>
          <t>27.02.2000</t>
        </is>
      </c>
      <c r="AO745" s="48" t="n">
        <v>0</v>
      </c>
      <c r="AP745" s="48" t="inlineStr">
        <is>
          <t>PG №007320</t>
        </is>
      </c>
      <c r="AQ745" s="48" t="n">
        <v>31</v>
      </c>
      <c r="AR745" s="48" t="n">
        <v>8</v>
      </c>
      <c r="AS745" s="48" t="n">
        <v>20</v>
      </c>
      <c r="AT745" s="48" t="n">
        <v>26</v>
      </c>
      <c r="AU745" s="48" t="n">
        <v>8</v>
      </c>
      <c r="AV745" s="48" t="n">
        <v>30</v>
      </c>
      <c r="AW745" s="48" t="n">
        <v>26</v>
      </c>
      <c r="AX745" s="48" t="n">
        <v>8</v>
      </c>
      <c r="AY745" s="48" t="n">
        <v>30</v>
      </c>
      <c r="AZ745" s="48" t="inlineStr">
        <is>
          <t>Удостоверение РК</t>
        </is>
      </c>
      <c r="BA745" s="3" t="inlineStr">
        <is>
          <t>040760674</t>
        </is>
      </c>
      <c r="BB745" s="48" t="inlineStr">
        <is>
          <t>24.02.2016</t>
        </is>
      </c>
      <c r="BC745" s="48" t="inlineStr">
        <is>
          <t>23.02.2026</t>
        </is>
      </c>
      <c r="BD745" s="48" t="inlineStr">
        <is>
          <t>МВД РЕСПУБЛИКИ КАЗАХСТАН</t>
        </is>
      </c>
      <c r="BE745" s="48" t="inlineStr">
        <is>
          <t>по трудовому договору</t>
        </is>
      </c>
      <c r="BF745" s="3" t="inlineStr">
        <is>
          <t>740102300781</t>
        </is>
      </c>
      <c r="BG745" s="4" t="n">
        <v>391610225470</v>
      </c>
      <c r="BH745" s="48" t="inlineStr">
        <is>
          <t>R8ZM39WJFK0FA00P</t>
        </is>
      </c>
      <c r="BJ745" s="48" t="inlineStr">
        <is>
          <t>да</t>
        </is>
      </c>
      <c r="BK745" s="4" t="inlineStr">
        <is>
          <t>KZ47914CP39811645632</t>
        </is>
      </c>
      <c r="BM745" s="48" t="inlineStr">
        <is>
          <t>НПФ БТА Казахстан</t>
        </is>
      </c>
      <c r="BN745" s="17" t="inlineStr">
        <is>
          <t>40000118</t>
        </is>
      </c>
      <c r="BO745" s="48" t="inlineStr">
        <is>
          <t>21.07.1999</t>
        </is>
      </c>
      <c r="BP745" s="4" t="n">
        <v>1004000371</v>
      </c>
      <c r="BS745" s="48" t="inlineStr">
        <is>
          <t>Не исчислять</t>
        </is>
      </c>
      <c r="BU745" s="4" t="inlineStr">
        <is>
          <t>Слесарь по ремонту автомобилей.</t>
        </is>
      </c>
      <c r="BV745" s="4" t="inlineStr">
        <is>
          <t>Вспомогательный персонал</t>
        </is>
      </c>
      <c r="CK745" s="48" t="inlineStr">
        <is>
          <t>+</t>
        </is>
      </c>
      <c r="CR745" s="48" t="inlineStr">
        <is>
          <t>Перенос данных. Сотрудник:Зайнутдинов Рафкат Миртаипович. Табельный номер 84108. Приказ № 00000000008 от 31.12.2005</t>
        </is>
      </c>
      <c r="CS745" s="48" t="inlineStr">
        <is>
          <t>согласие</t>
        </is>
      </c>
      <c r="CT745" s="48" t="n">
        <v>8079</v>
      </c>
      <c r="CU745" s="48" t="inlineStr">
        <is>
          <t xml:space="preserve">A, A1, В, В1, С, С1, D, D1, BE, C1E, CE, D1E DE, </t>
        </is>
      </c>
    </row>
    <row r="746">
      <c r="A746" s="48" t="inlineStr">
        <is>
          <t>Горно-транспортный комплекс</t>
        </is>
      </c>
      <c r="B746" s="48" t="inlineStr">
        <is>
          <t>Буровзрывной цех</t>
        </is>
      </c>
      <c r="C746" s="48" t="inlineStr">
        <is>
          <t>ЦЗ взрывной</t>
        </is>
      </c>
      <c r="D746" s="48" t="inlineStr">
        <is>
          <t>Зайцев</t>
        </is>
      </c>
      <c r="E746" s="48" t="inlineStr">
        <is>
          <t>Андрей</t>
        </is>
      </c>
      <c r="F746" s="48" t="inlineStr">
        <is>
          <t>Борисович</t>
        </is>
      </c>
      <c r="G746" s="5" t="inlineStr">
        <is>
          <t>12.01.1975</t>
        </is>
      </c>
      <c r="H746" s="48" t="inlineStr">
        <is>
          <t>+</t>
        </is>
      </c>
      <c r="I746" s="48" t="n">
        <v>14210</v>
      </c>
      <c r="J746" s="48" t="inlineStr">
        <is>
          <t>Горнорабочий</t>
        </is>
      </c>
      <c r="K746" s="48" t="inlineStr">
        <is>
          <t>8113-2-002</t>
        </is>
      </c>
      <c r="L746" s="48" t="inlineStr">
        <is>
          <t>Горнорабочий</t>
        </is>
      </c>
      <c r="M746" s="48" t="n">
        <v>3</v>
      </c>
      <c r="N746" s="48" t="inlineStr">
        <is>
          <t>рабочие (пром)</t>
        </is>
      </c>
      <c r="O746" s="48" t="inlineStr">
        <is>
          <t>Рабочие промышленности, строительства, транспорта и других родственных занятий</t>
        </is>
      </c>
      <c r="Q746" s="48" t="inlineStr">
        <is>
          <t>18.11.1993</t>
        </is>
      </c>
      <c r="R746" s="5" t="inlineStr">
        <is>
          <t>01.09.2017</t>
        </is>
      </c>
      <c r="S746" s="6" t="n"/>
      <c r="T746" s="6" t="n"/>
      <c r="U746" s="48" t="inlineStr">
        <is>
          <t>изм. орг. структуры</t>
        </is>
      </c>
      <c r="V746" s="48" t="inlineStr">
        <is>
          <t>Стропальщик.</t>
        </is>
      </c>
      <c r="W746" s="48" t="inlineStr">
        <is>
          <t>Женат(замужем)</t>
        </is>
      </c>
      <c r="X746" s="48" t="inlineStr">
        <is>
          <t>русские</t>
        </is>
      </c>
      <c r="Y746" s="48" t="inlineStr">
        <is>
          <t>Мужской</t>
        </is>
      </c>
      <c r="Z746" s="48" t="inlineStr">
        <is>
          <t>Основное</t>
        </is>
      </c>
      <c r="AA746" s="48" t="inlineStr">
        <is>
          <t>Среднее специальное</t>
        </is>
      </c>
      <c r="AB746" s="48" t="inlineStr">
        <is>
          <t>Житикара г.</t>
        </is>
      </c>
      <c r="AC746" s="48" t="inlineStr">
        <is>
          <t>Тарана</t>
        </is>
      </c>
      <c r="AE746" s="16" t="inlineStr">
        <is>
          <t>4</t>
        </is>
      </c>
      <c r="AF746" s="16" t="inlineStr">
        <is>
          <t>2</t>
        </is>
      </c>
      <c r="AG746" s="16" t="inlineStr">
        <is>
          <t>2-79-43</t>
        </is>
      </c>
      <c r="AH746" s="16" t="inlineStr">
        <is>
          <t>87076692521</t>
        </is>
      </c>
      <c r="AI746" s="48" t="inlineStr">
        <is>
          <t>основная работа</t>
        </is>
      </c>
      <c r="AJ746" s="48" t="inlineStr">
        <is>
          <t>Очное обучение</t>
        </is>
      </c>
      <c r="AK746" s="48" t="inlineStr">
        <is>
          <t>Джетыгаринский региональный колледж</t>
        </is>
      </c>
      <c r="AL746" s="48" t="inlineStr">
        <is>
          <t>Электромеханическое оборудование и автоматизированные устрой</t>
        </is>
      </c>
      <c r="AM746" s="48" t="inlineStr">
        <is>
          <t>Техник электромеханик</t>
        </is>
      </c>
      <c r="AN746" s="48" t="inlineStr">
        <is>
          <t>23.06.1997</t>
        </is>
      </c>
      <c r="AO746" s="48" t="n">
        <v>0</v>
      </c>
      <c r="AP746" s="48" t="inlineStr">
        <is>
          <t>ОАБ №0093767</t>
        </is>
      </c>
      <c r="AQ746" s="48" t="n">
        <v>30</v>
      </c>
      <c r="AR746" s="48" t="n">
        <v>8</v>
      </c>
      <c r="AS746" s="48" t="n">
        <v>20</v>
      </c>
      <c r="AT746" s="48" t="n">
        <v>27</v>
      </c>
      <c r="AU746" s="48" t="n">
        <v>6</v>
      </c>
      <c r="AV746" s="48" t="n">
        <v>3</v>
      </c>
      <c r="AW746" s="48" t="n">
        <v>27</v>
      </c>
      <c r="AX746" s="48" t="n">
        <v>6</v>
      </c>
      <c r="AY746" s="48" t="n">
        <v>3</v>
      </c>
      <c r="AZ746" s="48" t="inlineStr">
        <is>
          <t>Удостоверение РК</t>
        </is>
      </c>
      <c r="BA746" s="3" t="inlineStr">
        <is>
          <t>039810872</t>
        </is>
      </c>
      <c r="BB746" s="48" t="inlineStr">
        <is>
          <t>08.10.2015</t>
        </is>
      </c>
      <c r="BC746" s="48" t="inlineStr">
        <is>
          <t>07.10.2025</t>
        </is>
      </c>
      <c r="BD746" s="48" t="inlineStr">
        <is>
          <t>МВД РЕСПУБЛИКИ КАЗАХСТАН</t>
        </is>
      </c>
      <c r="BE746" s="48" t="inlineStr">
        <is>
          <t>по трудовому договору</t>
        </is>
      </c>
      <c r="BF746" s="3" t="inlineStr">
        <is>
          <t>750112300242</t>
        </is>
      </c>
      <c r="BG746" s="4" t="n">
        <v>391610225293</v>
      </c>
      <c r="BH746" s="48" t="inlineStr">
        <is>
          <t>EJM82J2FARJ9H005</t>
        </is>
      </c>
      <c r="BJ746" s="48" t="inlineStr">
        <is>
          <t>да</t>
        </is>
      </c>
      <c r="BK746" s="4" t="inlineStr">
        <is>
          <t>KZ979480206A02571073</t>
        </is>
      </c>
      <c r="BM746" s="48" t="inlineStr">
        <is>
          <t>НПФ БТА Казахстан</t>
        </is>
      </c>
      <c r="BN746" s="17" t="inlineStr">
        <is>
          <t>40000049</t>
        </is>
      </c>
      <c r="BO746" s="48" t="inlineStr">
        <is>
          <t>13.07.2002</t>
        </is>
      </c>
      <c r="BP746" s="4" t="n">
        <v>1004000302</v>
      </c>
      <c r="BS746" s="48" t="inlineStr">
        <is>
          <t>Не исчислять</t>
        </is>
      </c>
      <c r="BV746" s="4" t="inlineStr">
        <is>
          <t>Вспомогательный персонал</t>
        </is>
      </c>
      <c r="CK746" s="48" t="inlineStr">
        <is>
          <t>+</t>
        </is>
      </c>
      <c r="CR746" s="48" t="inlineStr">
        <is>
          <t>Перенос данных. Сотрудник:Зайцев Андрей Борисович. Табельный номер 14210. Приказ № 00000000018 от 31.12.2005</t>
        </is>
      </c>
      <c r="CS746" s="48" t="inlineStr">
        <is>
          <t>согласие</t>
        </is>
      </c>
      <c r="CT746" s="48" t="n">
        <v>0</v>
      </c>
    </row>
    <row r="747">
      <c r="A747" s="48" t="inlineStr">
        <is>
          <t>Обогатительный комплекс</t>
        </is>
      </c>
      <c r="B747" s="48" t="inlineStr">
        <is>
          <t>Служба по ремонту оборудования</t>
        </is>
      </c>
      <c r="C747" s="48" t="inlineStr">
        <is>
          <t>участок по ремонту ГПМ</t>
        </is>
      </c>
      <c r="D747" s="48" t="inlineStr">
        <is>
          <t>Зайцев</t>
        </is>
      </c>
      <c r="E747" s="48" t="inlineStr">
        <is>
          <t>Юрий</t>
        </is>
      </c>
      <c r="F747" s="48" t="inlineStr">
        <is>
          <t>Ильич</t>
        </is>
      </c>
      <c r="G747" s="5" t="inlineStr">
        <is>
          <t>02.03.1990</t>
        </is>
      </c>
      <c r="H747" s="48" t="inlineStr">
        <is>
          <t>+</t>
        </is>
      </c>
      <c r="I747" s="48" t="n">
        <v>932303</v>
      </c>
      <c r="J747" s="48" t="inlineStr">
        <is>
          <t>Электромеханик</t>
        </is>
      </c>
      <c r="K747" s="48" t="inlineStr">
        <is>
          <t>3115-1-017</t>
        </is>
      </c>
      <c r="L747" s="48" t="inlineStr">
        <is>
          <t>Электромеханик</t>
        </is>
      </c>
      <c r="N747" s="48" t="inlineStr">
        <is>
          <t>специалисты (пром)</t>
        </is>
      </c>
      <c r="O747" s="48" t="inlineStr">
        <is>
          <t>Специалисты-техники и иной вспомогательный профессиональный персонал</t>
        </is>
      </c>
      <c r="Q747" s="48" t="inlineStr">
        <is>
          <t>07.08.2019</t>
        </is>
      </c>
      <c r="R747" s="5" t="inlineStr">
        <is>
          <t>01.07.2020</t>
        </is>
      </c>
      <c r="S747" s="6" t="inlineStr">
        <is>
          <t>20.08.2021</t>
        </is>
      </c>
      <c r="T747" s="6" t="n"/>
      <c r="U747" s="48" t="inlineStr">
        <is>
          <t>личное заявление</t>
        </is>
      </c>
      <c r="W747" s="48" t="inlineStr">
        <is>
          <t>Женат(замужем)</t>
        </is>
      </c>
      <c r="X747" s="48" t="inlineStr">
        <is>
          <t>русские</t>
        </is>
      </c>
      <c r="Y747" s="48" t="inlineStr">
        <is>
          <t>Мужской</t>
        </is>
      </c>
      <c r="Z747" s="48" t="inlineStr">
        <is>
          <t>Основное</t>
        </is>
      </c>
      <c r="AA747" s="48" t="inlineStr">
        <is>
          <t>Среднее специальное</t>
        </is>
      </c>
      <c r="AB747" s="48" t="inlineStr">
        <is>
          <t>Житикара г.</t>
        </is>
      </c>
      <c r="AC747" s="48" t="n">
        <v>11</v>
      </c>
      <c r="AE747" s="16" t="inlineStr">
        <is>
          <t>21</t>
        </is>
      </c>
      <c r="AF747" s="16" t="inlineStr">
        <is>
          <t>38</t>
        </is>
      </c>
      <c r="AH747" s="16" t="inlineStr">
        <is>
          <t>87078120450</t>
        </is>
      </c>
      <c r="AI747" s="48" t="inlineStr">
        <is>
          <t>основная работа</t>
        </is>
      </c>
      <c r="AJ747" s="48" t="inlineStr">
        <is>
          <t>Очное обучение</t>
        </is>
      </c>
      <c r="AK747" s="48" t="inlineStr">
        <is>
          <t>Житикаринский политехнический колледж</t>
        </is>
      </c>
      <c r="AL747" s="48" t="inlineStr">
        <is>
          <t>Техническая эксплуатация и ремонт горного и эл.механического</t>
        </is>
      </c>
      <c r="AM747" s="48" t="inlineStr">
        <is>
          <t>Электромеханик</t>
        </is>
      </c>
      <c r="AN747" s="48" t="inlineStr">
        <is>
          <t>30.06.2019</t>
        </is>
      </c>
      <c r="AO747" s="48" t="n">
        <v>0</v>
      </c>
      <c r="AP747" s="48" t="inlineStr">
        <is>
          <t>ТКБ №1350805</t>
        </is>
      </c>
      <c r="AQ747" s="48" t="n">
        <v>3</v>
      </c>
      <c r="AR747" s="48" t="n">
        <v>2</v>
      </c>
      <c r="AS747" s="48" t="n">
        <v>19</v>
      </c>
      <c r="AT747" s="48" t="n">
        <v>1</v>
      </c>
      <c r="AU747" s="48" t="n">
        <v>9</v>
      </c>
      <c r="AV747" s="48" t="n">
        <v>14</v>
      </c>
      <c r="AW747" s="48" t="n">
        <v>1</v>
      </c>
      <c r="AX747" s="48" t="n">
        <v>9</v>
      </c>
      <c r="AY747" s="48" t="n">
        <v>14</v>
      </c>
      <c r="AZ747" s="48" t="inlineStr">
        <is>
          <t>Удостоверение РК</t>
        </is>
      </c>
      <c r="BA747" s="3" t="inlineStr">
        <is>
          <t>036215544</t>
        </is>
      </c>
      <c r="BB747" s="48" t="inlineStr">
        <is>
          <t>15.01.2014</t>
        </is>
      </c>
      <c r="BC747" s="48" t="inlineStr">
        <is>
          <t>14.01.2024</t>
        </is>
      </c>
      <c r="BD747" s="48" t="inlineStr">
        <is>
          <t>МВД РЕСПУБЛИКИ КАЗАХСТАН</t>
        </is>
      </c>
      <c r="BE747" s="48" t="inlineStr">
        <is>
          <t>по трудовому договору</t>
        </is>
      </c>
      <c r="BF747" s="3" t="inlineStr">
        <is>
          <t>900302350294</t>
        </is>
      </c>
      <c r="BI747" s="48" t="inlineStr">
        <is>
          <t>Алёнова А.К.</t>
        </is>
      </c>
      <c r="BJ747" s="48" t="inlineStr">
        <is>
          <t>да</t>
        </is>
      </c>
      <c r="BK747" s="4" t="inlineStr">
        <is>
          <t>KZ526010012004240501</t>
        </is>
      </c>
      <c r="BM747" s="48" t="inlineStr">
        <is>
          <t>ГНПФ</t>
        </is>
      </c>
      <c r="BN747" s="17" t="inlineStr">
        <is>
          <t>1000278462</t>
        </is>
      </c>
      <c r="BO747" s="48" t="inlineStr">
        <is>
          <t>03.03.2014</t>
        </is>
      </c>
      <c r="BP747" s="4" t="n">
        <v>1.33906505001e+20</v>
      </c>
      <c r="BS747" s="48" t="inlineStr">
        <is>
          <t>Исчислять</t>
        </is>
      </c>
      <c r="BT747" s="48" t="inlineStr">
        <is>
          <t>+</t>
        </is>
      </c>
      <c r="BV747" s="4" t="inlineStr">
        <is>
          <t>Первичный уровень</t>
        </is>
      </c>
      <c r="BW747" s="48" t="inlineStr">
        <is>
          <t>Нұр Отан</t>
        </is>
      </c>
      <c r="BX747" s="5" t="inlineStr">
        <is>
          <t>05.01.2020</t>
        </is>
      </c>
      <c r="CK747" s="48" t="inlineStr">
        <is>
          <t>+</t>
        </is>
      </c>
      <c r="CP747" s="48" t="inlineStr">
        <is>
          <t>31.07.2019</t>
        </is>
      </c>
      <c r="CS747" s="48" t="inlineStr">
        <is>
          <t>согласие</t>
        </is>
      </c>
    </row>
    <row r="748">
      <c r="A748" s="48" t="inlineStr">
        <is>
          <t>Управление предприятия (ЦК)</t>
        </is>
      </c>
      <c r="B748" s="48" t="inlineStr">
        <is>
          <t>Планово-экономический отдел</t>
        </is>
      </c>
      <c r="C748" s="48" t="inlineStr">
        <is>
          <t>Планово-экономический отдел</t>
        </is>
      </c>
      <c r="D748" s="48" t="inlineStr">
        <is>
          <t>Зайцева</t>
        </is>
      </c>
      <c r="E748" s="48" t="inlineStr">
        <is>
          <t>Юлия</t>
        </is>
      </c>
      <c r="F748" s="48" t="inlineStr">
        <is>
          <t>Александровна</t>
        </is>
      </c>
      <c r="G748" s="5" t="inlineStr">
        <is>
          <t>11.05.1976</t>
        </is>
      </c>
      <c r="H748" s="48" t="inlineStr">
        <is>
          <t>+</t>
        </is>
      </c>
      <c r="I748" s="48" t="n">
        <v>21094</v>
      </c>
      <c r="J748" s="48" t="inlineStr">
        <is>
          <t>Начальник отдела</t>
        </is>
      </c>
      <c r="K748" s="48" t="inlineStr">
        <is>
          <t>1329-1-028</t>
        </is>
      </c>
      <c r="L748" s="48" t="inlineStr">
        <is>
          <t>Начальник отдела (специализированного в прочих отраслях)</t>
        </is>
      </c>
      <c r="N748" s="48" t="inlineStr">
        <is>
          <t>руководители (пром)</t>
        </is>
      </c>
      <c r="O748" s="48" t="inlineStr">
        <is>
          <t>Руководители и государственные служащие</t>
        </is>
      </c>
      <c r="Q748" s="48" t="inlineStr">
        <is>
          <t>02.08.1995</t>
        </is>
      </c>
      <c r="R748" s="5" t="inlineStr">
        <is>
          <t>01.08.2017</t>
        </is>
      </c>
      <c r="S748" s="6" t="n"/>
      <c r="T748" s="6" t="n"/>
      <c r="W748" s="48" t="inlineStr">
        <is>
          <t>Женат(замужем)</t>
        </is>
      </c>
      <c r="X748" s="48" t="inlineStr">
        <is>
          <t>русские</t>
        </is>
      </c>
      <c r="Y748" s="48" t="inlineStr">
        <is>
          <t>Женский</t>
        </is>
      </c>
      <c r="Z748" s="48" t="inlineStr">
        <is>
          <t>Основное</t>
        </is>
      </c>
      <c r="AA748" s="48" t="inlineStr">
        <is>
          <t>Высшее</t>
        </is>
      </c>
      <c r="AB748" s="48" t="inlineStr">
        <is>
          <t>Житикара г.</t>
        </is>
      </c>
      <c r="AC748" s="48" t="n">
        <v>6</v>
      </c>
      <c r="AE748" s="16" t="inlineStr">
        <is>
          <t>10а</t>
        </is>
      </c>
      <c r="AF748" s="16" t="inlineStr">
        <is>
          <t>36</t>
        </is>
      </c>
      <c r="AG748" s="16" t="inlineStr">
        <is>
          <t>2-09-99</t>
        </is>
      </c>
      <c r="AH748" s="16" t="inlineStr">
        <is>
          <t>87710945442</t>
        </is>
      </c>
      <c r="AI748" s="48" t="inlineStr">
        <is>
          <t>основная работа</t>
        </is>
      </c>
      <c r="AJ748" s="48" t="inlineStr">
        <is>
          <t>Заочное обучение</t>
        </is>
      </c>
      <c r="AK748" s="48" t="inlineStr">
        <is>
          <t>Костанайская социальная академия</t>
        </is>
      </c>
      <c r="AL748" s="48" t="inlineStr">
        <is>
          <t>Финансы и кредит</t>
        </is>
      </c>
      <c r="AM748" s="48" t="inlineStr">
        <is>
          <t>Экономист</t>
        </is>
      </c>
      <c r="AN748" s="48" t="inlineStr">
        <is>
          <t>24.03.2004</t>
        </is>
      </c>
      <c r="AO748" s="48" t="n">
        <v>0</v>
      </c>
      <c r="AP748" s="48" t="inlineStr">
        <is>
          <t>ЖБ №0430830</t>
        </is>
      </c>
      <c r="AQ748" s="48" t="n">
        <v>27</v>
      </c>
      <c r="AR748" s="48" t="n">
        <v>8</v>
      </c>
      <c r="AS748" s="48" t="n">
        <v>20</v>
      </c>
      <c r="AT748" s="48" t="n">
        <v>25</v>
      </c>
      <c r="AU748" s="48" t="n">
        <v>9</v>
      </c>
      <c r="AV748" s="48" t="n">
        <v>19</v>
      </c>
      <c r="AW748" s="48" t="n">
        <v>25</v>
      </c>
      <c r="AX748" s="48" t="n">
        <v>9</v>
      </c>
      <c r="AY748" s="48" t="n">
        <v>19</v>
      </c>
      <c r="AZ748" s="48" t="inlineStr">
        <is>
          <t>Удостоверение РК</t>
        </is>
      </c>
      <c r="BA748" s="3" t="inlineStr">
        <is>
          <t>011712041</t>
        </is>
      </c>
      <c r="BB748" s="48" t="inlineStr">
        <is>
          <t>11.05.2001</t>
        </is>
      </c>
      <c r="BC748" s="48" t="inlineStr">
        <is>
          <t>11.05.2021</t>
        </is>
      </c>
      <c r="BD748" s="48" t="inlineStr">
        <is>
          <t>МВД РЕСПУБЛИКИ КАЗАХСТАН</t>
        </is>
      </c>
      <c r="BE748" s="48" t="inlineStr">
        <is>
          <t>по трудовому договору</t>
        </is>
      </c>
      <c r="BF748" s="3" t="inlineStr">
        <is>
          <t>760511401931</t>
        </is>
      </c>
      <c r="BG748" s="4" t="n">
        <v>391610342069</v>
      </c>
      <c r="BH748" s="48" t="inlineStr">
        <is>
          <t>6Y7J64UYAG16K00P</t>
        </is>
      </c>
      <c r="BJ748" s="48" t="inlineStr">
        <is>
          <t>да</t>
        </is>
      </c>
      <c r="BK748" s="4" t="inlineStr">
        <is>
          <t>KZ81914CP39841369603</t>
        </is>
      </c>
      <c r="BM748" s="48" t="inlineStr">
        <is>
          <t>НПФ БТА Казахстан</t>
        </is>
      </c>
      <c r="BN748" s="17" t="inlineStr">
        <is>
          <t>40004476</t>
        </is>
      </c>
      <c r="BO748" s="48" t="inlineStr">
        <is>
          <t>16.04.2006</t>
        </is>
      </c>
      <c r="BP748" s="4" t="n">
        <v>1004004726</v>
      </c>
      <c r="BS748" s="48" t="inlineStr">
        <is>
          <t>Не исчислять</t>
        </is>
      </c>
      <c r="BT748" s="48" t="inlineStr">
        <is>
          <t>+</t>
        </is>
      </c>
      <c r="BV748" s="4" t="inlineStr">
        <is>
          <t>Старший уровень</t>
        </is>
      </c>
      <c r="BW748" s="48" t="inlineStr">
        <is>
          <t>Нұр Отан</t>
        </is>
      </c>
      <c r="BX748" s="5" t="inlineStr">
        <is>
          <t>06.03.2016</t>
        </is>
      </c>
      <c r="BZ748" s="48" t="inlineStr">
        <is>
          <t>№1145265</t>
        </is>
      </c>
      <c r="CK748" s="48" t="inlineStr">
        <is>
          <t>+</t>
        </is>
      </c>
      <c r="CR748" s="48" t="inlineStr">
        <is>
          <t>Перенос данных. Сотрудник:Зайцева Юлия Александровна. Табельный номер 21094. Приказ № 00000000013 от 31.12.2005</t>
        </is>
      </c>
      <c r="CS748" s="48" t="inlineStr">
        <is>
          <t>согласие</t>
        </is>
      </c>
      <c r="CT748" s="48" t="n">
        <v>0</v>
      </c>
    </row>
    <row r="749">
      <c r="A749" s="48" t="inlineStr">
        <is>
          <t>Управление предприятия (ЦК)</t>
        </is>
      </c>
      <c r="B749" s="48" t="inlineStr">
        <is>
          <t>Служба управления делами</t>
        </is>
      </c>
      <c r="C749" s="48" t="inlineStr">
        <is>
          <t>Административно-хозяйственный отдел</t>
        </is>
      </c>
      <c r="D749" s="48" t="inlineStr">
        <is>
          <t>Закен</t>
        </is>
      </c>
      <c r="E749" s="48" t="inlineStr">
        <is>
          <t>Думан</t>
        </is>
      </c>
      <c r="F749" s="48" t="inlineStr">
        <is>
          <t>Сәменұлы</t>
        </is>
      </c>
      <c r="G749" s="5" t="inlineStr">
        <is>
          <t>19.05.1999</t>
        </is>
      </c>
      <c r="H749" s="48" t="inlineStr">
        <is>
          <t>+</t>
        </is>
      </c>
      <c r="I749" s="48" t="n">
        <v>932763</v>
      </c>
      <c r="J749" s="48" t="inlineStr">
        <is>
          <t>Слесарь-сантехник</t>
        </is>
      </c>
      <c r="K749" s="48" t="inlineStr">
        <is>
          <t>7126-1-001</t>
        </is>
      </c>
      <c r="L749" s="48" t="inlineStr">
        <is>
          <t>Слесарь-сантехник</t>
        </is>
      </c>
      <c r="M749" s="48" t="n">
        <v>3</v>
      </c>
      <c r="N749" s="48" t="inlineStr">
        <is>
          <t>рабочие (пром)</t>
        </is>
      </c>
      <c r="O749" s="48" t="inlineStr">
        <is>
          <t>Рабочие промышленности, строительства, транспорта и других родственных занятий</t>
        </is>
      </c>
      <c r="Q749" s="48" t="inlineStr">
        <is>
          <t>24.02.2021</t>
        </is>
      </c>
      <c r="R749" s="5" t="inlineStr">
        <is>
          <t>24.02.2021</t>
        </is>
      </c>
      <c r="S749" s="6" t="inlineStr">
        <is>
          <t>20.03.2022</t>
        </is>
      </c>
      <c r="T749" s="6" t="n"/>
      <c r="U749" s="48" t="inlineStr">
        <is>
          <t>по ТД на 1 год</t>
        </is>
      </c>
      <c r="W749" s="48" t="inlineStr">
        <is>
          <t>Холост(не замужем)</t>
        </is>
      </c>
      <c r="X749" s="48" t="inlineStr">
        <is>
          <t>казахи</t>
        </is>
      </c>
      <c r="Y749" s="48" t="inlineStr">
        <is>
          <t>Мужской</t>
        </is>
      </c>
      <c r="Z749" s="48" t="inlineStr">
        <is>
          <t>Основное</t>
        </is>
      </c>
      <c r="AA749" s="48" t="inlineStr">
        <is>
          <t>Среднее специальное</t>
        </is>
      </c>
      <c r="AB749" s="48" t="inlineStr">
        <is>
          <t>Житикара г.</t>
        </is>
      </c>
      <c r="AC749" s="48" t="n">
        <v>4</v>
      </c>
      <c r="AE749" s="16" t="inlineStr">
        <is>
          <t>36</t>
        </is>
      </c>
      <c r="AF749" s="16" t="inlineStr">
        <is>
          <t>57</t>
        </is>
      </c>
      <c r="AH749" s="16" t="inlineStr">
        <is>
          <t>87082276458</t>
        </is>
      </c>
      <c r="AI749" s="48" t="inlineStr">
        <is>
          <t>основная работа</t>
        </is>
      </c>
      <c r="AJ749" s="48" t="inlineStr">
        <is>
          <t>Очное обучение</t>
        </is>
      </c>
      <c r="AK749" s="48" t="inlineStr">
        <is>
          <t>Аркалыкский многопрофильный колледж Казпотресоюза</t>
        </is>
      </c>
      <c r="AL749" s="48" t="inlineStr">
        <is>
          <t>Организация перевозок и управление движением на ж.д. транспорте</t>
        </is>
      </c>
      <c r="AM749" s="48" t="inlineStr">
        <is>
          <t>Техник организатор перевозок</t>
        </is>
      </c>
      <c r="AN749" s="48" t="inlineStr">
        <is>
          <t>30.06.2018</t>
        </is>
      </c>
      <c r="AO749" s="48" t="n">
        <v>0</v>
      </c>
      <c r="AP749" s="48" t="inlineStr">
        <is>
          <t>ТКБ 1193553</t>
        </is>
      </c>
      <c r="AQ749" s="48" t="n">
        <v>1</v>
      </c>
      <c r="AR749" s="48" t="n">
        <v>0</v>
      </c>
      <c r="AS749" s="48" t="n">
        <v>2</v>
      </c>
      <c r="AT749" s="48" t="n">
        <v>0</v>
      </c>
      <c r="AU749" s="48" t="n">
        <v>2</v>
      </c>
      <c r="AV749" s="48" t="n">
        <v>25</v>
      </c>
      <c r="AW749" s="48" t="n">
        <v>0</v>
      </c>
      <c r="AX749" s="48" t="n">
        <v>2</v>
      </c>
      <c r="AY749" s="48" t="n">
        <v>25</v>
      </c>
      <c r="AZ749" s="48" t="inlineStr">
        <is>
          <t>Удостоверение РК</t>
        </is>
      </c>
      <c r="BA749" s="3" t="inlineStr">
        <is>
          <t>038695666</t>
        </is>
      </c>
      <c r="BB749" s="48" t="inlineStr">
        <is>
          <t>01.07.2015</t>
        </is>
      </c>
      <c r="BC749" s="48" t="inlineStr">
        <is>
          <t>30.06.2025</t>
        </is>
      </c>
      <c r="BD749" s="48" t="inlineStr">
        <is>
          <t>МВД РЕСПУБЛИКИ КАЗАХСТАН</t>
        </is>
      </c>
      <c r="BE749" s="48" t="inlineStr">
        <is>
          <t>по трудовому договору</t>
        </is>
      </c>
      <c r="BF749" s="3" t="inlineStr">
        <is>
          <t>990519350335</t>
        </is>
      </c>
      <c r="BI749" s="48" t="inlineStr">
        <is>
          <t>Фахрутдинова Г.К.</t>
        </is>
      </c>
      <c r="BJ749" s="48" t="inlineStr">
        <is>
          <t>да</t>
        </is>
      </c>
      <c r="BK749" s="4" t="inlineStr">
        <is>
          <t>KZ886010002015899690</t>
        </is>
      </c>
      <c r="BM749" s="48" t="inlineStr">
        <is>
          <t>ГНПФ</t>
        </is>
      </c>
      <c r="BO749" s="48" t="inlineStr">
        <is>
          <t>20.10.2017</t>
        </is>
      </c>
      <c r="BP749" s="4" t="n">
        <v>1.33906505001e+20</v>
      </c>
      <c r="BS749" s="48" t="inlineStr">
        <is>
          <t>Не исчислять</t>
        </is>
      </c>
      <c r="BV749" s="4" t="inlineStr">
        <is>
          <t>Обслуживающий персонал</t>
        </is>
      </c>
      <c r="CS749" s="48" t="inlineStr">
        <is>
          <t>согласие</t>
        </is>
      </c>
    </row>
    <row r="750">
      <c r="A750" s="48" t="inlineStr">
        <is>
          <t>Энергоуправление</t>
        </is>
      </c>
      <c r="B750" s="48" t="inlineStr">
        <is>
          <t>Участок КИПиА и электротехнических измерений</t>
        </is>
      </c>
      <c r="C750" s="48" t="inlineStr">
        <is>
          <t>Участок КИПиА и электротехнических измерений</t>
        </is>
      </c>
      <c r="D750" s="48" t="inlineStr">
        <is>
          <t>Заманова</t>
        </is>
      </c>
      <c r="E750" s="48" t="inlineStr">
        <is>
          <t>Амина</t>
        </is>
      </c>
      <c r="F750" s="48" t="inlineStr">
        <is>
          <t>Назибовна</t>
        </is>
      </c>
      <c r="G750" s="5" t="inlineStr">
        <is>
          <t>15.02.1963</t>
        </is>
      </c>
      <c r="H750" s="48" t="inlineStr">
        <is>
          <t>+</t>
        </is>
      </c>
      <c r="I750" s="48" t="n">
        <v>65175</v>
      </c>
      <c r="J750" s="48" t="inlineStr">
        <is>
          <t>Начальник участка</t>
        </is>
      </c>
      <c r="K750" s="48" t="inlineStr">
        <is>
          <t>1322-0-070</t>
        </is>
      </c>
      <c r="L750" s="48" t="inlineStr">
        <is>
          <t>Начальник участка (добывающая промышленность)</t>
        </is>
      </c>
      <c r="N750" s="48" t="inlineStr">
        <is>
          <t>руководители (пром)</t>
        </is>
      </c>
      <c r="O750" s="48" t="inlineStr">
        <is>
          <t>Руководители и государственные служащие</t>
        </is>
      </c>
      <c r="Q750" s="48" t="inlineStr">
        <is>
          <t>17.08.1982</t>
        </is>
      </c>
      <c r="R750" s="5" t="inlineStr">
        <is>
          <t>01.05.2019</t>
        </is>
      </c>
      <c r="S750" s="6" t="n"/>
      <c r="T750" s="6" t="n"/>
      <c r="U750" s="48" t="inlineStr">
        <is>
          <t>изм. штат. расписания</t>
        </is>
      </c>
      <c r="W750" s="48" t="inlineStr">
        <is>
          <t>Женат(замужем)</t>
        </is>
      </c>
      <c r="X750" s="48" t="inlineStr">
        <is>
          <t>татары</t>
        </is>
      </c>
      <c r="Y750" s="48" t="inlineStr">
        <is>
          <t>Женский</t>
        </is>
      </c>
      <c r="Z750" s="48" t="inlineStr">
        <is>
          <t>Основное</t>
        </is>
      </c>
      <c r="AA750" s="48" t="inlineStr">
        <is>
          <t>Высшее</t>
        </is>
      </c>
      <c r="AB750" s="48" t="inlineStr">
        <is>
          <t>Житикара г.</t>
        </is>
      </c>
      <c r="AC750" s="48" t="n">
        <v>11</v>
      </c>
      <c r="AE750" s="16" t="inlineStr">
        <is>
          <t>52</t>
        </is>
      </c>
      <c r="AF750" s="16" t="inlineStr">
        <is>
          <t>1</t>
        </is>
      </c>
      <c r="AG750" s="16" t="inlineStr">
        <is>
          <t>2-95-55</t>
        </is>
      </c>
      <c r="AH750" s="16" t="inlineStr">
        <is>
          <t>8 777 412 04 47</t>
        </is>
      </c>
      <c r="AI750" s="48" t="inlineStr">
        <is>
          <t>основная работа</t>
        </is>
      </c>
      <c r="AJ750" s="48" t="inlineStr">
        <is>
          <t>Заочное обучение</t>
        </is>
      </c>
      <c r="AK750" s="48" t="inlineStr">
        <is>
          <t>Магнитогорский государственный горно-металлургический институт</t>
        </is>
      </c>
      <c r="AL750" s="48" t="inlineStr">
        <is>
          <t>Электрофикация и автоматизация горных раьбот</t>
        </is>
      </c>
      <c r="AM750" s="48" t="inlineStr">
        <is>
          <t>Горный инженер  электрик</t>
        </is>
      </c>
      <c r="AN750" s="48" t="inlineStr">
        <is>
          <t>23.06.1988</t>
        </is>
      </c>
      <c r="AO750" s="48" t="n">
        <v>0</v>
      </c>
      <c r="AP750" s="48" t="inlineStr">
        <is>
          <t>РВ 512374</t>
        </is>
      </c>
      <c r="AQ750" s="48" t="n">
        <v>39</v>
      </c>
      <c r="AR750" s="48" t="n">
        <v>9</v>
      </c>
      <c r="AS750" s="48" t="n">
        <v>18</v>
      </c>
      <c r="AT750" s="48" t="n">
        <v>38</v>
      </c>
      <c r="AU750" s="48" t="n">
        <v>9</v>
      </c>
      <c r="AV750" s="48" t="n">
        <v>4</v>
      </c>
      <c r="AW750" s="48" t="n">
        <v>38</v>
      </c>
      <c r="AX750" s="48" t="n">
        <v>9</v>
      </c>
      <c r="AY750" s="48" t="n">
        <v>4</v>
      </c>
      <c r="AZ750" s="48" t="inlineStr">
        <is>
          <t>Удостоверение РК</t>
        </is>
      </c>
      <c r="BA750" s="3" t="inlineStr">
        <is>
          <t>021942744</t>
        </is>
      </c>
      <c r="BB750" s="48" t="inlineStr">
        <is>
          <t>28.05.2008</t>
        </is>
      </c>
      <c r="BC750" s="48" t="inlineStr">
        <is>
          <t>14.02.2053</t>
        </is>
      </c>
      <c r="BD750" s="48" t="inlineStr">
        <is>
          <t>МИНИСТЕРСТВО ЮСТИЦИИ РЕСПУБЛИКИ КАЗАХСТАН</t>
        </is>
      </c>
      <c r="BE750" s="48" t="inlineStr">
        <is>
          <t>по трудовому договору</t>
        </is>
      </c>
      <c r="BF750" s="3" t="inlineStr">
        <is>
          <t>630215400889</t>
        </is>
      </c>
      <c r="BG750" s="4" t="n">
        <v>391610160086</v>
      </c>
      <c r="BH750" s="48" t="inlineStr">
        <is>
          <t>SSDBBCUARWTG200R</t>
        </is>
      </c>
      <c r="BJ750" s="48" t="inlineStr">
        <is>
          <t>да</t>
        </is>
      </c>
      <c r="BK750" s="4" t="inlineStr">
        <is>
          <t>KZ77914CP39825900212</t>
        </is>
      </c>
      <c r="BM750" s="48" t="inlineStr">
        <is>
          <t>НПФ БТА Казахстан</t>
        </is>
      </c>
      <c r="BN750" s="17" t="inlineStr">
        <is>
          <t>40004229</t>
        </is>
      </c>
      <c r="BP750" s="4" t="n">
        <v>1004004479</v>
      </c>
      <c r="BS750" s="48" t="inlineStr">
        <is>
          <t>Не исчислять</t>
        </is>
      </c>
      <c r="BT750" s="48" t="inlineStr">
        <is>
          <t>+</t>
        </is>
      </c>
      <c r="BV750" s="4" t="inlineStr">
        <is>
          <t>Средний уровень</t>
        </is>
      </c>
      <c r="BW750" s="48" t="inlineStr">
        <is>
          <t>Нұр Отан</t>
        </is>
      </c>
      <c r="BX750" s="5" t="inlineStr">
        <is>
          <t>26.01.2016</t>
        </is>
      </c>
      <c r="BZ750" s="48" t="n">
        <v>1111075</v>
      </c>
      <c r="CR750" s="48" t="inlineStr">
        <is>
          <t>Перенос данных. Сотрудник:Заманова Амина Назибовна. Табельный номер 65175. Приказ № 00000000010 от 31.12.2005</t>
        </is>
      </c>
      <c r="CS750" s="48" t="inlineStr">
        <is>
          <t>согласие</t>
        </is>
      </c>
      <c r="CT750" s="48" t="n">
        <v>0</v>
      </c>
    </row>
    <row r="751">
      <c r="A751" s="48" t="inlineStr">
        <is>
          <t>Энергоуправление</t>
        </is>
      </c>
      <c r="B751" s="48" t="inlineStr">
        <is>
          <t>Участок связи</t>
        </is>
      </c>
      <c r="C751" s="48" t="inlineStr">
        <is>
          <t>Участок связи</t>
        </is>
      </c>
      <c r="D751" s="48" t="inlineStr">
        <is>
          <t>Заманова</t>
        </is>
      </c>
      <c r="E751" s="48" t="inlineStr">
        <is>
          <t>Ирина</t>
        </is>
      </c>
      <c r="F751" s="48" t="inlineStr">
        <is>
          <t>Фуатовна</t>
        </is>
      </c>
      <c r="G751" s="5" t="inlineStr">
        <is>
          <t>05.01.1967</t>
        </is>
      </c>
      <c r="H751" s="48" t="inlineStr">
        <is>
          <t>+</t>
        </is>
      </c>
      <c r="I751" s="48" t="n">
        <v>64020</v>
      </c>
      <c r="J751" s="48" t="inlineStr">
        <is>
          <t>Электромонтер линейных сооружений электросвязи и проводного вещания</t>
        </is>
      </c>
      <c r="K751" s="48" t="inlineStr">
        <is>
          <t>7422-2-002</t>
        </is>
      </c>
      <c r="L751" s="48" t="inlineStr">
        <is>
          <t>Электромонтер линейных сооружений телекоммуникаций</t>
        </is>
      </c>
      <c r="M751" s="48" t="n">
        <v>6</v>
      </c>
      <c r="N751" s="48" t="inlineStr">
        <is>
          <t>рабочие (пром)</t>
        </is>
      </c>
      <c r="O751" s="48" t="inlineStr">
        <is>
          <t>Рабочие промышленности, строительства, транспорта и других родственных занятий</t>
        </is>
      </c>
      <c r="Q751" s="48" t="inlineStr">
        <is>
          <t>15.09.1986</t>
        </is>
      </c>
      <c r="R751" s="5" t="inlineStr">
        <is>
          <t>01.05.2019</t>
        </is>
      </c>
      <c r="S751" s="6" t="n"/>
      <c r="T751" s="6" t="n"/>
      <c r="U751" s="48" t="inlineStr">
        <is>
          <t>Изм.штат. распис</t>
        </is>
      </c>
      <c r="V751" s="48" t="inlineStr">
        <is>
          <t>Стропальщик.</t>
        </is>
      </c>
      <c r="W751" s="48" t="inlineStr">
        <is>
          <t>Женат(замужем)</t>
        </is>
      </c>
      <c r="X751" s="48" t="inlineStr">
        <is>
          <t>русские</t>
        </is>
      </c>
      <c r="Y751" s="48" t="inlineStr">
        <is>
          <t>Женский</t>
        </is>
      </c>
      <c r="Z751" s="48" t="inlineStr">
        <is>
          <t>Основное</t>
        </is>
      </c>
      <c r="AA751" s="48" t="inlineStr">
        <is>
          <t>Среднее общее образование</t>
        </is>
      </c>
      <c r="AB751" s="48" t="inlineStr">
        <is>
          <t>Житикара г.</t>
        </is>
      </c>
      <c r="AC751" s="48" t="n">
        <v>6</v>
      </c>
      <c r="AE751" s="16" t="inlineStr">
        <is>
          <t>19</t>
        </is>
      </c>
      <c r="AF751" s="16" t="inlineStr">
        <is>
          <t>60</t>
        </is>
      </c>
      <c r="AG751" s="16" t="inlineStr">
        <is>
          <t>2-01-02</t>
        </is>
      </c>
      <c r="AH751" s="16" t="inlineStr">
        <is>
          <t>87023273565</t>
        </is>
      </c>
      <c r="AI751" s="48" t="inlineStr">
        <is>
          <t>основная работа</t>
        </is>
      </c>
      <c r="AJ751" s="48" t="inlineStr">
        <is>
          <t>Вечернее обучение</t>
        </is>
      </c>
      <c r="AK751" s="48" t="inlineStr">
        <is>
          <t>УКК</t>
        </is>
      </c>
      <c r="AM751" s="48" t="inlineStr">
        <is>
          <t>Электромонтер связи</t>
        </is>
      </c>
      <c r="AN751" s="48" t="inlineStr">
        <is>
          <t>09.04.2004</t>
        </is>
      </c>
      <c r="AO751" s="48" t="n">
        <v>5</v>
      </c>
      <c r="AP751" s="48" t="n">
        <v>8873</v>
      </c>
      <c r="AQ751" s="48" t="n">
        <v>36</v>
      </c>
      <c r="AR751" s="48" t="n">
        <v>8</v>
      </c>
      <c r="AS751" s="48" t="n">
        <v>25</v>
      </c>
      <c r="AT751" s="48" t="n">
        <v>34</v>
      </c>
      <c r="AU751" s="48" t="n">
        <v>8</v>
      </c>
      <c r="AV751" s="48" t="n">
        <v>6</v>
      </c>
      <c r="AW751" s="48" t="n">
        <v>35</v>
      </c>
      <c r="AX751" s="48" t="n">
        <v>9</v>
      </c>
      <c r="AY751" s="48" t="n">
        <v>7</v>
      </c>
      <c r="AZ751" s="48" t="inlineStr">
        <is>
          <t>Удостоверение РК</t>
        </is>
      </c>
      <c r="BA751" s="3" t="inlineStr">
        <is>
          <t>032678188</t>
        </is>
      </c>
      <c r="BB751" s="48" t="inlineStr">
        <is>
          <t>11.01.2012</t>
        </is>
      </c>
      <c r="BC751" s="48" t="inlineStr">
        <is>
          <t>10.01.2022</t>
        </is>
      </c>
      <c r="BD751" s="48" t="inlineStr">
        <is>
          <t>МВД РЕСПУБЛИКИ КАЗАХСТАН</t>
        </is>
      </c>
      <c r="BE751" s="48" t="inlineStr">
        <is>
          <t>по трудовому договору</t>
        </is>
      </c>
      <c r="BF751" s="3" t="inlineStr">
        <is>
          <t>670105450140</t>
        </is>
      </c>
      <c r="BG751" s="4" t="n">
        <v>391610204873</v>
      </c>
      <c r="BH751" s="48" t="inlineStr">
        <is>
          <t>UZ0BGZP504HTH006</t>
        </is>
      </c>
      <c r="BJ751" s="48" t="inlineStr">
        <is>
          <t>да</t>
        </is>
      </c>
      <c r="BK751" s="4" t="inlineStr">
        <is>
          <t>KZ88914CP39819780187</t>
        </is>
      </c>
      <c r="BM751" s="48" t="inlineStr">
        <is>
          <t>НПФ БТА Казахстан</t>
        </is>
      </c>
      <c r="BN751" s="17" t="inlineStr">
        <is>
          <t>40002625</t>
        </is>
      </c>
      <c r="BP751" s="4" t="n">
        <v>1004002876</v>
      </c>
      <c r="BS751" s="48" t="inlineStr">
        <is>
          <t>Не исчислять</t>
        </is>
      </c>
      <c r="BU751" s="4" t="inlineStr">
        <is>
          <t>Стропальщик.</t>
        </is>
      </c>
      <c r="BV751" s="4" t="inlineStr">
        <is>
          <t>Вспомогательный ремонтный персонал</t>
        </is>
      </c>
      <c r="CK751" s="48" t="inlineStr">
        <is>
          <t>+</t>
        </is>
      </c>
      <c r="CR751" s="48" t="inlineStr">
        <is>
          <t>Перенос данных. Сотрудник:Заманова Ирина Фуатовна. Табельный номер 64020. Приказ № 00000000010 от 31.12.2005</t>
        </is>
      </c>
      <c r="CS751" s="48" t="inlineStr">
        <is>
          <t>согласие</t>
        </is>
      </c>
      <c r="CT751" s="48" t="n">
        <v>0</v>
      </c>
    </row>
    <row r="752">
      <c r="A752" s="48" t="inlineStr">
        <is>
          <t>Служба охраны труда и промышленной безопасности</t>
        </is>
      </c>
      <c r="B752" s="48" t="inlineStr">
        <is>
          <t>отдел охраны труда и промышленной безопасности</t>
        </is>
      </c>
      <c r="C752" s="48" t="inlineStr">
        <is>
          <t>отдел охраны труда и промышленной безопасности</t>
        </is>
      </c>
      <c r="D752" s="48" t="inlineStr">
        <is>
          <t>Заматаев</t>
        </is>
      </c>
      <c r="E752" s="48" t="inlineStr">
        <is>
          <t>Андрей</t>
        </is>
      </c>
      <c r="F752" s="48" t="inlineStr">
        <is>
          <t>Владимирович</t>
        </is>
      </c>
      <c r="G752" s="5" t="inlineStr">
        <is>
          <t>02.01.1985</t>
        </is>
      </c>
      <c r="H752" s="48" t="inlineStr">
        <is>
          <t>+</t>
        </is>
      </c>
      <c r="I752" s="48" t="n">
        <v>3683</v>
      </c>
      <c r="J752" s="48" t="inlineStr">
        <is>
          <t>Инженер по охране труда и пром безопасности по горным работам I категории ГТК</t>
        </is>
      </c>
      <c r="K752" s="48" t="inlineStr">
        <is>
          <t>2149-3-007</t>
        </is>
      </c>
      <c r="L752" s="48" t="inlineStr">
        <is>
          <t>Инженер по охране труда и технике безопасности</t>
        </is>
      </c>
      <c r="N752" s="48" t="inlineStr">
        <is>
          <t>специалисты (пром)</t>
        </is>
      </c>
      <c r="O752" s="48" t="inlineStr">
        <is>
          <t>Специалисты-профессионалы</t>
        </is>
      </c>
      <c r="P752" s="48" t="inlineStr">
        <is>
          <t>+</t>
        </is>
      </c>
      <c r="Q752" s="48" t="inlineStr">
        <is>
          <t>27.09.2005</t>
        </is>
      </c>
      <c r="R752" s="5" t="inlineStr">
        <is>
          <t>12.05.2021</t>
        </is>
      </c>
      <c r="S752" s="6" t="n"/>
      <c r="T752" s="6" t="n"/>
      <c r="U752" s="48" t="inlineStr">
        <is>
          <t>личное заявление</t>
        </is>
      </c>
      <c r="W752" s="48" t="inlineStr">
        <is>
          <t>Холост(не замужем)</t>
        </is>
      </c>
      <c r="X752" s="48" t="inlineStr">
        <is>
          <t>русские</t>
        </is>
      </c>
      <c r="Y752" s="48" t="inlineStr">
        <is>
          <t>Мужской</t>
        </is>
      </c>
      <c r="Z752" s="48" t="inlineStr">
        <is>
          <t>Основное</t>
        </is>
      </c>
      <c r="AA752" s="48" t="inlineStr">
        <is>
          <t>Высшее</t>
        </is>
      </c>
      <c r="AB752" s="48" t="inlineStr">
        <is>
          <t>Житикара г.</t>
        </is>
      </c>
      <c r="AC752" s="48" t="inlineStr">
        <is>
          <t>3 Интернационал</t>
        </is>
      </c>
      <c r="AE752" s="16" t="inlineStr">
        <is>
          <t>39</t>
        </is>
      </c>
      <c r="AG752" s="16" t="inlineStr">
        <is>
          <t>3-20-56</t>
        </is>
      </c>
      <c r="AI752" s="48" t="inlineStr">
        <is>
          <t>основная работа</t>
        </is>
      </c>
      <c r="AJ752" s="48" t="inlineStr">
        <is>
          <t>Заочное обучение</t>
        </is>
      </c>
      <c r="AK752" s="48" t="inlineStr">
        <is>
          <t>Рудненский индустриальный институт</t>
        </is>
      </c>
      <c r="AL752" s="48" t="inlineStr">
        <is>
          <t>Горное дело</t>
        </is>
      </c>
      <c r="AM752" s="48" t="inlineStr">
        <is>
          <t>Бакалавр  горного дела</t>
        </is>
      </c>
      <c r="AN752" s="48" t="inlineStr">
        <is>
          <t>01.07.2009</t>
        </is>
      </c>
      <c r="AO752" s="48" t="n">
        <v>0</v>
      </c>
      <c r="AP752" s="48" t="inlineStr">
        <is>
          <t>ЖБ № 0148960</t>
        </is>
      </c>
      <c r="AQ752" s="48" t="n">
        <v>20</v>
      </c>
      <c r="AR752" s="48" t="n">
        <v>11</v>
      </c>
      <c r="AS752" s="48" t="n">
        <v>20</v>
      </c>
      <c r="AT752" s="48" t="n">
        <v>15</v>
      </c>
      <c r="AU752" s="48" t="n">
        <v>7</v>
      </c>
      <c r="AV752" s="48" t="n">
        <v>24</v>
      </c>
      <c r="AW752" s="48" t="n">
        <v>15</v>
      </c>
      <c r="AX752" s="48" t="n">
        <v>7</v>
      </c>
      <c r="AY752" s="48" t="n">
        <v>24</v>
      </c>
      <c r="AZ752" s="48" t="inlineStr">
        <is>
          <t>Удостоверение РК</t>
        </is>
      </c>
      <c r="BA752" s="3" t="inlineStr">
        <is>
          <t>048658594</t>
        </is>
      </c>
      <c r="BB752" s="48" t="inlineStr">
        <is>
          <t>02.09.2020</t>
        </is>
      </c>
      <c r="BC752" s="48" t="inlineStr">
        <is>
          <t>01.09.2030</t>
        </is>
      </c>
      <c r="BD752" s="48" t="inlineStr">
        <is>
          <t>МВД РЕСПУБЛИКИ КАЗАХСТАН</t>
        </is>
      </c>
      <c r="BE752" s="48" t="inlineStr">
        <is>
          <t>по трудовому договору</t>
        </is>
      </c>
      <c r="BF752" s="3" t="inlineStr">
        <is>
          <t>850102350037</t>
        </is>
      </c>
      <c r="BG752" s="4" t="n">
        <v>390420009403</v>
      </c>
      <c r="BH752" s="48" t="inlineStr">
        <is>
          <t>GPBBC7J2ZMBBD00S</t>
        </is>
      </c>
      <c r="BJ752" s="48" t="inlineStr">
        <is>
          <t>да</t>
        </is>
      </c>
      <c r="BK752" s="4" t="inlineStr">
        <is>
          <t>KZ886010012004201247</t>
        </is>
      </c>
      <c r="BM752" s="48" t="inlineStr">
        <is>
          <t>НПФ БТА Казахстан</t>
        </is>
      </c>
      <c r="BN752" s="17" t="inlineStr">
        <is>
          <t>4026986</t>
        </is>
      </c>
      <c r="BO752" s="48" t="inlineStr">
        <is>
          <t>26.09.2005</t>
        </is>
      </c>
      <c r="BP752" s="4" t="n">
        <v>1.68761050704026e+17</v>
      </c>
      <c r="BS752" s="48" t="inlineStr">
        <is>
          <t>Не исчислять</t>
        </is>
      </c>
      <c r="BT752" s="48" t="inlineStr">
        <is>
          <t>+</t>
        </is>
      </c>
      <c r="BU752" s="4" t="inlineStr">
        <is>
          <t>Стропальщик, Слесарь по обслуживанию и ремонту оборудования.</t>
        </is>
      </c>
      <c r="BV752" s="4" t="inlineStr">
        <is>
          <t>Первичный уровень</t>
        </is>
      </c>
      <c r="CK752" s="48" t="inlineStr">
        <is>
          <t>+</t>
        </is>
      </c>
      <c r="CR752" s="48" t="inlineStr">
        <is>
          <t>Перенос данных. Сотрудник:Заматаев Андрей Владимирович. Табельный номер 3683. Приказ № 00000000019 от 31.12.2005</t>
        </is>
      </c>
      <c r="CS752" s="48" t="inlineStr">
        <is>
          <t>согласие</t>
        </is>
      </c>
      <c r="CT752" s="48" t="n">
        <v>0</v>
      </c>
    </row>
    <row r="753">
      <c r="A753" s="48" t="inlineStr">
        <is>
          <t>Энергоуправление</t>
        </is>
      </c>
      <c r="B753" s="48" t="inlineStr">
        <is>
          <t>Участок группы подстанций и электросетей</t>
        </is>
      </c>
      <c r="C753" s="48" t="inlineStr">
        <is>
          <t>Участок группы подстанций и электросетей</t>
        </is>
      </c>
      <c r="D753" s="48" t="inlineStr">
        <is>
          <t>Заминов</t>
        </is>
      </c>
      <c r="E753" s="48" t="inlineStr">
        <is>
          <t>Юрий</t>
        </is>
      </c>
      <c r="F753" s="48" t="inlineStr">
        <is>
          <t>Рахимжанович</t>
        </is>
      </c>
      <c r="G753" s="5" t="inlineStr">
        <is>
          <t>04.12.1958</t>
        </is>
      </c>
      <c r="H753" s="48" t="inlineStr">
        <is>
          <t>+</t>
        </is>
      </c>
      <c r="I753" s="48" t="n">
        <v>3635</v>
      </c>
      <c r="J753" s="48" t="inlineStr">
        <is>
          <t>Электрогазосварщик</t>
        </is>
      </c>
      <c r="K753" s="48" t="inlineStr">
        <is>
          <t>7212-2-005</t>
        </is>
      </c>
      <c r="L753" s="48" t="inlineStr">
        <is>
          <t>Электрогазосварщик</t>
        </is>
      </c>
      <c r="M753" s="48" t="n">
        <v>4</v>
      </c>
      <c r="N753" s="48" t="inlineStr">
        <is>
          <t>рабочие (пром)</t>
        </is>
      </c>
      <c r="O753" s="48" t="inlineStr">
        <is>
          <t>Рабочие промышленности, строительства, транспорта и других родственных занятий</t>
        </is>
      </c>
      <c r="Q753" s="48" t="inlineStr">
        <is>
          <t>19.08.2005</t>
        </is>
      </c>
      <c r="R753" s="5" t="inlineStr">
        <is>
          <t>01.05.2019</t>
        </is>
      </c>
      <c r="S753" s="6" t="n"/>
      <c r="T753" s="6" t="n"/>
      <c r="U753" s="48" t="inlineStr">
        <is>
          <t>Изм.штат. распис</t>
        </is>
      </c>
      <c r="V753" s="48" t="inlineStr">
        <is>
          <t>Стропальщик.</t>
        </is>
      </c>
      <c r="W753" s="48" t="inlineStr">
        <is>
          <t>Разведен(разведена)</t>
        </is>
      </c>
      <c r="X753" s="48" t="inlineStr">
        <is>
          <t>татары</t>
        </is>
      </c>
      <c r="Y753" s="48" t="inlineStr">
        <is>
          <t>Мужской</t>
        </is>
      </c>
      <c r="Z753" s="48" t="inlineStr">
        <is>
          <t>Основное</t>
        </is>
      </c>
      <c r="AA753" s="48" t="inlineStr">
        <is>
          <t>Среднее общее образование</t>
        </is>
      </c>
      <c r="AB753" s="48" t="inlineStr">
        <is>
          <t>Житикара г.</t>
        </is>
      </c>
      <c r="AC753" s="48" t="n">
        <v>4</v>
      </c>
      <c r="AE753" s="16" t="inlineStr">
        <is>
          <t>21</t>
        </is>
      </c>
      <c r="AF753" s="16" t="inlineStr">
        <is>
          <t>69</t>
        </is>
      </c>
      <c r="AG753" s="16" t="inlineStr">
        <is>
          <t>2-74-77</t>
        </is>
      </c>
      <c r="AH753" s="16" t="inlineStr">
        <is>
          <t>87076478202</t>
        </is>
      </c>
      <c r="AI753" s="48" t="inlineStr">
        <is>
          <t>основная работа</t>
        </is>
      </c>
      <c r="AJ753" s="48" t="inlineStr">
        <is>
          <t>Вечернее обучение</t>
        </is>
      </c>
      <c r="AK753" s="48" t="inlineStr">
        <is>
          <t>УКК</t>
        </is>
      </c>
      <c r="AM753" s="48" t="inlineStr">
        <is>
          <t>Электрогазосварщик</t>
        </is>
      </c>
      <c r="AN753" s="48" t="inlineStr">
        <is>
          <t>25.04.1994</t>
        </is>
      </c>
      <c r="AO753" s="48" t="n">
        <v>5</v>
      </c>
      <c r="AP753" s="48" t="n">
        <v>896</v>
      </c>
      <c r="AQ753" s="48" t="n">
        <v>23</v>
      </c>
      <c r="AR753" s="48" t="n">
        <v>7</v>
      </c>
      <c r="AS753" s="48" t="n">
        <v>20</v>
      </c>
      <c r="AT753" s="48" t="n">
        <v>15</v>
      </c>
      <c r="AU753" s="48" t="n">
        <v>9</v>
      </c>
      <c r="AV753" s="48" t="n">
        <v>2</v>
      </c>
      <c r="AW753" s="48" t="n">
        <v>15</v>
      </c>
      <c r="AX753" s="48" t="n">
        <v>9</v>
      </c>
      <c r="AY753" s="48" t="n">
        <v>2</v>
      </c>
      <c r="AZ753" s="48" t="inlineStr">
        <is>
          <t>Удостоверение РК</t>
        </is>
      </c>
      <c r="BA753" s="3" t="inlineStr">
        <is>
          <t>015361862</t>
        </is>
      </c>
      <c r="BB753" s="48" t="inlineStr">
        <is>
          <t>23.03.2004</t>
        </is>
      </c>
      <c r="BC753" s="48" t="inlineStr">
        <is>
          <t>03.12.2048</t>
        </is>
      </c>
      <c r="BD753" s="48" t="inlineStr">
        <is>
          <t>МВД РЕСПУБЛИКИ КАЗАХСТАН</t>
        </is>
      </c>
      <c r="BE753" s="48" t="inlineStr">
        <is>
          <t>по трудовому договору</t>
        </is>
      </c>
      <c r="BF753" s="3" t="inlineStr">
        <is>
          <t>581204300477</t>
        </is>
      </c>
      <c r="BG753" s="4" t="n">
        <v>390410242425</v>
      </c>
      <c r="BH753" s="48" t="inlineStr">
        <is>
          <t>K9BCXEE3P1X2W00D</t>
        </is>
      </c>
      <c r="BJ753" s="48" t="inlineStr">
        <is>
          <t>да</t>
        </is>
      </c>
      <c r="BK753" s="4" t="inlineStr">
        <is>
          <t>KZ61914CP39898297226</t>
        </is>
      </c>
      <c r="BM753" s="48" t="inlineStr">
        <is>
          <t>НПФ БТА Казахстан</t>
        </is>
      </c>
      <c r="BN753" s="17" t="inlineStr">
        <is>
          <t>422238</t>
        </is>
      </c>
      <c r="BO753" s="48" t="inlineStr">
        <is>
          <t>11.08.2005</t>
        </is>
      </c>
      <c r="BP753" s="4" t="n">
        <v>1.68761050700422e+17</v>
      </c>
      <c r="BS753" s="48" t="inlineStr">
        <is>
          <t>Не исчислять</t>
        </is>
      </c>
      <c r="BV753" s="4" t="inlineStr">
        <is>
          <t>Основной ремонтный персонал</t>
        </is>
      </c>
      <c r="CK753" s="48" t="inlineStr">
        <is>
          <t>+</t>
        </is>
      </c>
      <c r="CR753" s="48" t="inlineStr">
        <is>
          <t>Перенос данных. Сотрудник:Заминов Юрий Рахимжанович. Табельный номер 3635. Приказ № 00000000010 от 31.12.2005</t>
        </is>
      </c>
      <c r="CS753" s="48" t="inlineStr">
        <is>
          <t>согласие</t>
        </is>
      </c>
      <c r="CT753" s="48" t="n">
        <v>0</v>
      </c>
    </row>
    <row r="754">
      <c r="A754" s="48" t="inlineStr">
        <is>
          <t>Горно-транспортный комплекс</t>
        </is>
      </c>
      <c r="B754" s="48" t="inlineStr">
        <is>
          <t>Горный цех</t>
        </is>
      </c>
      <c r="C754" s="48" t="inlineStr">
        <is>
          <t>Участок добычи</t>
        </is>
      </c>
      <c r="D754" s="48" t="inlineStr">
        <is>
          <t>Замотаев</t>
        </is>
      </c>
      <c r="E754" s="48" t="inlineStr">
        <is>
          <t>Петр</t>
        </is>
      </c>
      <c r="F754" s="48" t="inlineStr">
        <is>
          <t>Андреевич</t>
        </is>
      </c>
      <c r="G754" s="5" t="inlineStr">
        <is>
          <t>11.12.1965</t>
        </is>
      </c>
      <c r="H754" s="48" t="inlineStr">
        <is>
          <t>+</t>
        </is>
      </c>
      <c r="I754" s="48" t="n">
        <v>10190</v>
      </c>
      <c r="J754" s="48" t="inlineStr">
        <is>
          <t>Помощник машиниста экскаватора (в карьере)</t>
        </is>
      </c>
      <c r="K754" s="48" t="inlineStr">
        <is>
          <t>8342-1-020</t>
        </is>
      </c>
      <c r="L754" s="48" t="inlineStr">
        <is>
          <t>Помощник машиниста экскаватора</t>
        </is>
      </c>
      <c r="M754" s="48" t="n">
        <v>6</v>
      </c>
      <c r="N754" s="48" t="inlineStr">
        <is>
          <t>рабочие (пром)</t>
        </is>
      </c>
      <c r="O754" s="48" t="inlineStr">
        <is>
          <t>Операторы производственного оборудования, сборщики и водители</t>
        </is>
      </c>
      <c r="Q754" s="48" t="inlineStr">
        <is>
          <t>03.08.1988</t>
        </is>
      </c>
      <c r="R754" s="5" t="inlineStr">
        <is>
          <t>01.03.2021</t>
        </is>
      </c>
      <c r="S754" s="6" t="n"/>
      <c r="T754" s="6" t="n"/>
      <c r="U754" s="48" t="inlineStr">
        <is>
          <t>Изм.штат.расписания пр.№140 от17.02.2021</t>
        </is>
      </c>
      <c r="V754" s="48" t="inlineStr">
        <is>
          <t>Слесарь по обслуживанию и ремонту оборудования, Стропальщик.</t>
        </is>
      </c>
      <c r="W754" s="48" t="inlineStr">
        <is>
          <t>Разведен(разведена)</t>
        </is>
      </c>
      <c r="X754" s="48" t="inlineStr">
        <is>
          <t>русские</t>
        </is>
      </c>
      <c r="Y754" s="48" t="inlineStr">
        <is>
          <t>Мужской</t>
        </is>
      </c>
      <c r="Z754" s="48" t="inlineStr">
        <is>
          <t>Основное</t>
        </is>
      </c>
      <c r="AA754" s="48" t="inlineStr">
        <is>
          <t>Среднее специальное</t>
        </is>
      </c>
      <c r="AB754" s="48" t="inlineStr">
        <is>
          <t>Житикара г.</t>
        </is>
      </c>
      <c r="AC754" s="48" t="n">
        <v>6</v>
      </c>
      <c r="AE754" s="16" t="inlineStr">
        <is>
          <t>69</t>
        </is>
      </c>
      <c r="AF754" s="16" t="inlineStr">
        <is>
          <t>34</t>
        </is>
      </c>
      <c r="AG754" s="16" t="inlineStr">
        <is>
          <t>2-57-28</t>
        </is>
      </c>
      <c r="AH754" s="16" t="inlineStr">
        <is>
          <t>87778994404</t>
        </is>
      </c>
      <c r="AI754" s="48" t="inlineStr">
        <is>
          <t>основная работа</t>
        </is>
      </c>
      <c r="AJ754" s="48" t="inlineStr">
        <is>
          <t>Очное обучение</t>
        </is>
      </c>
      <c r="AK754" s="48" t="inlineStr">
        <is>
          <t>Джетыгаринский горный техникум</t>
        </is>
      </c>
      <c r="AL754" s="48" t="inlineStr">
        <is>
          <t>Горная электромеханика</t>
        </is>
      </c>
      <c r="AM754" s="48" t="inlineStr">
        <is>
          <t>Горный техник электромеханик</t>
        </is>
      </c>
      <c r="AN754" s="48" t="inlineStr">
        <is>
          <t>01.07.1985</t>
        </is>
      </c>
      <c r="AO754" s="48" t="n">
        <v>0</v>
      </c>
      <c r="AP754" s="48" t="inlineStr">
        <is>
          <t>ДТ №285416</t>
        </is>
      </c>
      <c r="AQ754" s="48" t="n">
        <v>39</v>
      </c>
      <c r="AR754" s="48" t="n">
        <v>8</v>
      </c>
      <c r="AS754" s="48" t="n">
        <v>20</v>
      </c>
      <c r="AT754" s="48" t="n">
        <v>32</v>
      </c>
      <c r="AU754" s="48" t="n">
        <v>9</v>
      </c>
      <c r="AV754" s="48" t="n">
        <v>18</v>
      </c>
      <c r="AW754" s="48" t="n">
        <v>33</v>
      </c>
      <c r="AX754" s="48" t="n">
        <v>5</v>
      </c>
      <c r="AY754" s="48" t="n">
        <v>28</v>
      </c>
      <c r="AZ754" s="48" t="inlineStr">
        <is>
          <t>Удостоверение РК</t>
        </is>
      </c>
      <c r="BA754" s="3" t="inlineStr">
        <is>
          <t>031149848</t>
        </is>
      </c>
      <c r="BB754" s="48" t="inlineStr">
        <is>
          <t>25.02.2011</t>
        </is>
      </c>
      <c r="BC754" s="48" t="inlineStr">
        <is>
          <t>24.02.2021</t>
        </is>
      </c>
      <c r="BD754" s="48" t="inlineStr">
        <is>
          <t>МИНИСТЕРСТВО ЮСТИЦИИ РЕСПУБЛИКИ КАЗАХСТАН</t>
        </is>
      </c>
      <c r="BE754" s="48" t="inlineStr">
        <is>
          <t>по трудовому договору</t>
        </is>
      </c>
      <c r="BF754" s="3" t="inlineStr">
        <is>
          <t>651211301032</t>
        </is>
      </c>
      <c r="BG754" s="4" t="n">
        <v>390420083226</v>
      </c>
      <c r="BH754" s="48" t="inlineStr">
        <is>
          <t>D6W9D5P7D2CJK00J</t>
        </is>
      </c>
      <c r="BJ754" s="48" t="inlineStr">
        <is>
          <t>да</t>
        </is>
      </c>
      <c r="BK754" s="4" t="inlineStr">
        <is>
          <t>KZ986010012004201261</t>
        </is>
      </c>
      <c r="BM754" s="48" t="inlineStr">
        <is>
          <t>НПФ БТА Казахстан</t>
        </is>
      </c>
      <c r="BN754" s="17" t="inlineStr">
        <is>
          <t>40000391</t>
        </is>
      </c>
      <c r="BP754" s="4" t="n">
        <v>1004000644</v>
      </c>
      <c r="BS754" s="48" t="inlineStr">
        <is>
          <t>Не исчислять</t>
        </is>
      </c>
      <c r="BU754" s="4" t="inlineStr">
        <is>
          <t>Стропальщик, Слесарь по обслуживанию и ремонту оборудования.</t>
        </is>
      </c>
      <c r="BV754" s="4" t="inlineStr">
        <is>
          <t>Основной персонал</t>
        </is>
      </c>
      <c r="CK754" s="48" t="inlineStr">
        <is>
          <t>+</t>
        </is>
      </c>
      <c r="CL754" s="48" t="inlineStr">
        <is>
          <t>Афганцы</t>
        </is>
      </c>
      <c r="CM754" s="48" t="inlineStr">
        <is>
          <t>А</t>
        </is>
      </c>
      <c r="CN754" s="48" t="n">
        <v>515191</v>
      </c>
      <c r="CO754" s="48" t="inlineStr">
        <is>
          <t>30.07.1991</t>
        </is>
      </c>
      <c r="CR754" s="48" t="inlineStr">
        <is>
          <t>Перенос данных. Сотрудник:Замотаев Петр Андреевич. Табельный номер 10190. Приказ № 00000000019 от 31.12.2005</t>
        </is>
      </c>
      <c r="CS754" s="48" t="inlineStr">
        <is>
          <t>согласие</t>
        </is>
      </c>
      <c r="CT754" s="48" t="n">
        <v>0</v>
      </c>
    </row>
    <row r="755">
      <c r="A755" s="48" t="inlineStr">
        <is>
          <t>Горно-транспортный комплекс</t>
        </is>
      </c>
      <c r="B755" s="48" t="inlineStr">
        <is>
          <t>Железнодорожный цех</t>
        </is>
      </c>
      <c r="C755" s="48" t="inlineStr">
        <is>
          <t>Участок подвижного состава</t>
        </is>
      </c>
      <c r="D755" s="48" t="inlineStr">
        <is>
          <t>Зарецкий</t>
        </is>
      </c>
      <c r="E755" s="48" t="inlineStr">
        <is>
          <t>Александр</t>
        </is>
      </c>
      <c r="F755" s="48" t="inlineStr">
        <is>
          <t>Васильевич</t>
        </is>
      </c>
      <c r="G755" s="5" t="inlineStr">
        <is>
          <t>09.08.1959</t>
        </is>
      </c>
      <c r="H755" s="48" t="inlineStr">
        <is>
          <t>+</t>
        </is>
      </c>
      <c r="I755" s="48" t="n">
        <v>46798</v>
      </c>
      <c r="J755" s="48" t="inlineStr">
        <is>
          <t>Помощник машиниста тягового агрегата (на вывозке горной массы)</t>
        </is>
      </c>
      <c r="K755" s="48" t="inlineStr">
        <is>
          <t>8311-1-025</t>
        </is>
      </c>
      <c r="L755" s="48" t="inlineStr">
        <is>
          <t>Помощник машиниста тягового агрегата</t>
        </is>
      </c>
      <c r="N755" s="48" t="inlineStr">
        <is>
          <t>рабочие (пром)</t>
        </is>
      </c>
      <c r="O755" s="48" t="inlineStr">
        <is>
          <t>Операторы производственного оборудования, сборщики и водители</t>
        </is>
      </c>
      <c r="Q755" s="48" t="inlineStr">
        <is>
          <t>28.07.1993</t>
        </is>
      </c>
      <c r="R755" s="5" t="inlineStr">
        <is>
          <t>01.03.2021</t>
        </is>
      </c>
      <c r="S755" s="6" t="n"/>
      <c r="T755" s="6" t="n"/>
      <c r="U755" s="48" t="inlineStr">
        <is>
          <t>Изм.штат.расписания пр.№140 от17.02.2021</t>
        </is>
      </c>
      <c r="V755" s="48" t="inlineStr">
        <is>
          <t>Составитель поездов, Слесарь по ремонту подвижного состава.</t>
        </is>
      </c>
      <c r="W755" s="48" t="inlineStr">
        <is>
          <t>Женат(замужем)</t>
        </is>
      </c>
      <c r="X755" s="48" t="inlineStr">
        <is>
          <t>украинцы</t>
        </is>
      </c>
      <c r="Y755" s="48" t="inlineStr">
        <is>
          <t>Мужской</t>
        </is>
      </c>
      <c r="Z755" s="48" t="inlineStr">
        <is>
          <t>Основное</t>
        </is>
      </c>
      <c r="AA755" s="48" t="inlineStr">
        <is>
          <t>Среднее специальное</t>
        </is>
      </c>
      <c r="AB755" s="48" t="inlineStr">
        <is>
          <t>Житикара г.</t>
        </is>
      </c>
      <c r="AC755" s="48" t="n">
        <v>11</v>
      </c>
      <c r="AE755" s="16" t="inlineStr">
        <is>
          <t>5</t>
        </is>
      </c>
      <c r="AF755" s="16" t="inlineStr">
        <is>
          <t>30</t>
        </is>
      </c>
      <c r="AG755" s="16" t="inlineStr">
        <is>
          <t>2-89-03</t>
        </is>
      </c>
      <c r="AH755" s="16" t="inlineStr">
        <is>
          <t>87002924336</t>
        </is>
      </c>
      <c r="AI755" s="48" t="inlineStr">
        <is>
          <t>основная работа</t>
        </is>
      </c>
      <c r="AJ755" s="48" t="inlineStr">
        <is>
          <t>Очное обучение</t>
        </is>
      </c>
      <c r="AK755" s="48" t="inlineStr">
        <is>
          <t>Джетыгаринский горный техникум</t>
        </is>
      </c>
      <c r="AL755" s="48" t="inlineStr">
        <is>
          <t>Горная электромеханика</t>
        </is>
      </c>
      <c r="AM755" s="48" t="inlineStr">
        <is>
          <t>Горный техник электромеханик</t>
        </is>
      </c>
      <c r="AN755" s="48" t="inlineStr">
        <is>
          <t>01.07.1978</t>
        </is>
      </c>
      <c r="AO755" s="48" t="n">
        <v>0</v>
      </c>
      <c r="AP755" s="48" t="inlineStr">
        <is>
          <t>Я 153967</t>
        </is>
      </c>
      <c r="AQ755" s="48" t="n">
        <v>44</v>
      </c>
      <c r="AR755" s="48" t="n">
        <v>0</v>
      </c>
      <c r="AS755" s="48" t="n">
        <v>8</v>
      </c>
      <c r="AT755" s="48" t="n">
        <v>27</v>
      </c>
      <c r="AU755" s="48" t="n">
        <v>9</v>
      </c>
      <c r="AV755" s="48" t="n">
        <v>24</v>
      </c>
      <c r="AW755" s="48" t="n">
        <v>38</v>
      </c>
      <c r="AX755" s="48" t="n">
        <v>10</v>
      </c>
      <c r="AY755" s="48" t="n">
        <v>2</v>
      </c>
      <c r="AZ755" s="48" t="inlineStr">
        <is>
          <t>Удостоверение РК</t>
        </is>
      </c>
      <c r="BA755" s="3" t="inlineStr">
        <is>
          <t>016341592</t>
        </is>
      </c>
      <c r="BB755" s="48" t="inlineStr">
        <is>
          <t>28.09.2004</t>
        </is>
      </c>
      <c r="BC755" s="48" t="inlineStr">
        <is>
          <t>08.08.2049</t>
        </is>
      </c>
      <c r="BD755" s="48" t="inlineStr">
        <is>
          <t>МВД РЕСПУБЛИКИ КАЗАХСТАН</t>
        </is>
      </c>
      <c r="BE755" s="48" t="inlineStr">
        <is>
          <t>по трудовому договору</t>
        </is>
      </c>
      <c r="BF755" s="3" t="inlineStr">
        <is>
          <t>590809300425</t>
        </is>
      </c>
      <c r="BG755" s="4" t="n">
        <v>391610154433</v>
      </c>
      <c r="BH755" s="48" t="inlineStr">
        <is>
          <t>GDDB3P67AU19S00A</t>
        </is>
      </c>
      <c r="BJ755" s="48" t="inlineStr">
        <is>
          <t>да</t>
        </is>
      </c>
      <c r="BK755" s="4" t="inlineStr">
        <is>
          <t>KZ41914CP39897451649</t>
        </is>
      </c>
      <c r="BM755" s="48" t="inlineStr">
        <is>
          <t>НПФ БТА Казахстан</t>
        </is>
      </c>
      <c r="BN755" s="17" t="inlineStr">
        <is>
          <t>40004121</t>
        </is>
      </c>
      <c r="BO755" s="48" t="inlineStr">
        <is>
          <t>05.06.2011</t>
        </is>
      </c>
      <c r="BP755" s="4" t="n">
        <v>1004004371</v>
      </c>
      <c r="BS755" s="48" t="inlineStr">
        <is>
          <t>Не исчислять</t>
        </is>
      </c>
      <c r="BV755" s="4" t="inlineStr">
        <is>
          <t>Основной персонал</t>
        </is>
      </c>
      <c r="CK755" s="48" t="inlineStr">
        <is>
          <t>+</t>
        </is>
      </c>
      <c r="CR755" s="48" t="inlineStr">
        <is>
          <t>Перенос данных. Сотрудник:Зарецкий Александр Васильевич. Табельный номер 46798. Приказ № 00000000023 от 31.12.2005</t>
        </is>
      </c>
      <c r="CS755" s="48" t="inlineStr">
        <is>
          <t>согласие</t>
        </is>
      </c>
      <c r="CT755" s="48" t="n">
        <v>0</v>
      </c>
    </row>
    <row r="756">
      <c r="A756" s="48" t="inlineStr">
        <is>
          <t>Горно-транспортный комплекс</t>
        </is>
      </c>
      <c r="B756" s="48" t="inlineStr">
        <is>
          <t>Производственный отдел</t>
        </is>
      </c>
      <c r="C756" s="48" t="inlineStr">
        <is>
          <t>Производственный отдел</t>
        </is>
      </c>
      <c r="D756" s="48" t="inlineStr">
        <is>
          <t>Зарецкий</t>
        </is>
      </c>
      <c r="E756" s="48" t="inlineStr">
        <is>
          <t>Николай</t>
        </is>
      </c>
      <c r="F756" s="48" t="inlineStr">
        <is>
          <t>Александрович</t>
        </is>
      </c>
      <c r="G756" s="5" t="inlineStr">
        <is>
          <t>08.09.1984</t>
        </is>
      </c>
      <c r="H756" s="48" t="inlineStr">
        <is>
          <t>+</t>
        </is>
      </c>
      <c r="I756" s="48" t="n">
        <v>3194</v>
      </c>
      <c r="J756" s="48" t="inlineStr">
        <is>
          <t>Ведущий инженер по железнодорожному транспорту</t>
        </is>
      </c>
      <c r="K756" s="48" t="inlineStr">
        <is>
          <t>2144-1-002</t>
        </is>
      </c>
      <c r="L756" s="48" t="inlineStr">
        <is>
          <t>Инженер по транспорту</t>
        </is>
      </c>
      <c r="N756" s="48" t="inlineStr">
        <is>
          <t>специалисты (пром)</t>
        </is>
      </c>
      <c r="O756" s="48" t="inlineStr">
        <is>
          <t>Специалисты-профессионалы</t>
        </is>
      </c>
      <c r="P756" s="48" t="inlineStr">
        <is>
          <t>+</t>
        </is>
      </c>
      <c r="Q756" s="48" t="inlineStr">
        <is>
          <t>10.01.2005</t>
        </is>
      </c>
      <c r="R756" s="5" t="inlineStr">
        <is>
          <t>01.09.2017</t>
        </is>
      </c>
      <c r="S756" s="6" t="n"/>
      <c r="T756" s="6" t="n"/>
      <c r="U756" s="48" t="inlineStr">
        <is>
          <t>личное заявление</t>
        </is>
      </c>
      <c r="W756" s="48" t="inlineStr">
        <is>
          <t>Женат(замужем)</t>
        </is>
      </c>
      <c r="X756" s="48" t="inlineStr">
        <is>
          <t>украинцы</t>
        </is>
      </c>
      <c r="Y756" s="48" t="inlineStr">
        <is>
          <t>Мужской</t>
        </is>
      </c>
      <c r="Z756" s="48" t="inlineStr">
        <is>
          <t>Основное</t>
        </is>
      </c>
      <c r="AA756" s="48" t="inlineStr">
        <is>
          <t>Высшее</t>
        </is>
      </c>
      <c r="AB756" s="48" t="inlineStr">
        <is>
          <t>Житикара г.</t>
        </is>
      </c>
      <c r="AC756" s="48" t="n">
        <v>6</v>
      </c>
      <c r="AE756" s="16" t="inlineStr">
        <is>
          <t>69</t>
        </is>
      </c>
      <c r="AF756" s="16" t="inlineStr">
        <is>
          <t>42</t>
        </is>
      </c>
      <c r="AG756" s="16" t="inlineStr">
        <is>
          <t>2-20-63</t>
        </is>
      </c>
      <c r="AH756" s="16" t="inlineStr">
        <is>
          <t>8 700 292 43 37</t>
        </is>
      </c>
      <c r="AI756" s="48" t="inlineStr">
        <is>
          <t>основная работа</t>
        </is>
      </c>
      <c r="AJ756" s="48" t="inlineStr">
        <is>
          <t>Заочное обучение</t>
        </is>
      </c>
      <c r="AK756" s="48" t="inlineStr">
        <is>
          <t>Рудненский индустриальный институт</t>
        </is>
      </c>
      <c r="AL756" s="48" t="inlineStr">
        <is>
          <t>Электроэнергетика</t>
        </is>
      </c>
      <c r="AM756" s="48" t="inlineStr">
        <is>
          <t>Бакалавр электроэнергетики</t>
        </is>
      </c>
      <c r="AN756" s="48" t="inlineStr">
        <is>
          <t>04.03.2009</t>
        </is>
      </c>
      <c r="AO756" s="48" t="n">
        <v>0</v>
      </c>
      <c r="AP756" s="48" t="inlineStr">
        <is>
          <t>ЖБ № 0024264</t>
        </is>
      </c>
      <c r="AQ756" s="48" t="n">
        <v>21</v>
      </c>
      <c r="AR756" s="48" t="n">
        <v>8</v>
      </c>
      <c r="AS756" s="48" t="n">
        <v>20</v>
      </c>
      <c r="AT756" s="48" t="n">
        <v>16</v>
      </c>
      <c r="AU756" s="48" t="n">
        <v>4</v>
      </c>
      <c r="AV756" s="48" t="n">
        <v>11</v>
      </c>
      <c r="AW756" s="48" t="n">
        <v>16</v>
      </c>
      <c r="AX756" s="48" t="n">
        <v>7</v>
      </c>
      <c r="AY756" s="48" t="n">
        <v>14</v>
      </c>
      <c r="AZ756" s="48" t="inlineStr">
        <is>
          <t>Удостоверение РК</t>
        </is>
      </c>
      <c r="BA756" s="3" t="inlineStr">
        <is>
          <t>047007778</t>
        </is>
      </c>
      <c r="BB756" s="48" t="inlineStr">
        <is>
          <t>10.12.2019</t>
        </is>
      </c>
      <c r="BC756" s="48" t="inlineStr">
        <is>
          <t>09.12.2029</t>
        </is>
      </c>
      <c r="BD756" s="48" t="inlineStr">
        <is>
          <t>МВД РЕСПУБЛИКИ КАЗАХСТАН</t>
        </is>
      </c>
      <c r="BE756" s="48" t="inlineStr">
        <is>
          <t>по трудовому договору</t>
        </is>
      </c>
      <c r="BF756" s="3" t="inlineStr">
        <is>
          <t>840908350245</t>
        </is>
      </c>
      <c r="BG756" s="4" t="n">
        <v>390410269196</v>
      </c>
      <c r="BH756" s="48" t="inlineStr">
        <is>
          <t>ZXX8SEGED367800X</t>
        </is>
      </c>
      <c r="BJ756" s="48" t="inlineStr">
        <is>
          <t>да</t>
        </is>
      </c>
      <c r="BK756" s="4" t="inlineStr">
        <is>
          <t>KZ60914CP39823939954</t>
        </is>
      </c>
      <c r="BM756" s="48" t="inlineStr">
        <is>
          <t>НПФ БТА Казахстан</t>
        </is>
      </c>
      <c r="BN756" s="17" t="inlineStr">
        <is>
          <t>400105817</t>
        </is>
      </c>
      <c r="BO756" s="48" t="inlineStr">
        <is>
          <t>04.04.2001</t>
        </is>
      </c>
      <c r="BP756" s="4" t="n">
        <v>1004011426</v>
      </c>
      <c r="BS756" s="48" t="inlineStr">
        <is>
          <t>Не исчислять</t>
        </is>
      </c>
      <c r="BT756" s="48" t="inlineStr">
        <is>
          <t>+</t>
        </is>
      </c>
      <c r="BV756" s="4" t="inlineStr">
        <is>
          <t>Младший уровень</t>
        </is>
      </c>
      <c r="CK756" s="48" t="inlineStr">
        <is>
          <t>+</t>
        </is>
      </c>
      <c r="CR756" s="48" t="inlineStr">
        <is>
          <t>Перенос данных. Сотрудник:Зарецкий Николай Александрович. Табельный номер 3194. Приказ № 00000000006 от 31.12.2005</t>
        </is>
      </c>
      <c r="CS756" s="48" t="inlineStr">
        <is>
          <t>согласие</t>
        </is>
      </c>
      <c r="CT756" s="48" t="n">
        <v>0</v>
      </c>
    </row>
    <row r="757">
      <c r="A757" s="48" t="inlineStr">
        <is>
          <t>Обогатительный комплекс</t>
        </is>
      </c>
      <c r="B757" s="48" t="inlineStr">
        <is>
          <t>Служба по ремонту оборудования</t>
        </is>
      </c>
      <c r="C757" s="48" t="inlineStr">
        <is>
          <t>ремонтники ЦО</t>
        </is>
      </c>
      <c r="D757" s="48" t="inlineStr">
        <is>
          <t>Застёжко</t>
        </is>
      </c>
      <c r="E757" s="48" t="inlineStr">
        <is>
          <t>Николай</t>
        </is>
      </c>
      <c r="F757" s="48" t="inlineStr">
        <is>
          <t>Александрович</t>
        </is>
      </c>
      <c r="G757" s="5" t="inlineStr">
        <is>
          <t>08.02.1992</t>
        </is>
      </c>
      <c r="H757" s="48" t="inlineStr">
        <is>
          <t>+</t>
        </is>
      </c>
      <c r="I757" s="48" t="n">
        <v>930687</v>
      </c>
      <c r="J757" s="48" t="inlineStr">
        <is>
          <t>Энергетик</t>
        </is>
      </c>
      <c r="K757" s="48" t="inlineStr">
        <is>
          <t>3121-2-012</t>
        </is>
      </c>
      <c r="L757" s="48" t="inlineStr">
        <is>
          <t>Энергетик участка</t>
        </is>
      </c>
      <c r="N757" s="48" t="inlineStr">
        <is>
          <t>специалисты (пром)</t>
        </is>
      </c>
      <c r="O757" s="48" t="inlineStr">
        <is>
          <t>Специалисты-техники и иной вспомогательный профессиональный персонал</t>
        </is>
      </c>
      <c r="P757" s="48" t="inlineStr">
        <is>
          <t>+</t>
        </is>
      </c>
      <c r="Q757" s="48" t="inlineStr">
        <is>
          <t>25.09.2013</t>
        </is>
      </c>
      <c r="R757" s="5" t="inlineStr">
        <is>
          <t>01.08.2019</t>
        </is>
      </c>
      <c r="S757" s="6" t="n"/>
      <c r="T757" s="6" t="n"/>
      <c r="W757" s="48" t="inlineStr">
        <is>
          <t>Женат(замужем)</t>
        </is>
      </c>
      <c r="X757" s="48" t="inlineStr">
        <is>
          <t>украинцы</t>
        </is>
      </c>
      <c r="Y757" s="48" t="inlineStr">
        <is>
          <t>Мужской</t>
        </is>
      </c>
      <c r="Z757" s="48" t="inlineStr">
        <is>
          <t>Основное</t>
        </is>
      </c>
      <c r="AA757" s="48" t="inlineStr">
        <is>
          <t>Высшее</t>
        </is>
      </c>
      <c r="AB757" s="48" t="inlineStr">
        <is>
          <t>Житикара г.</t>
        </is>
      </c>
      <c r="AC757" s="48" t="n">
        <v>6</v>
      </c>
      <c r="AE757" s="16" t="inlineStr">
        <is>
          <t>12</t>
        </is>
      </c>
      <c r="AF757" s="16" t="inlineStr">
        <is>
          <t>118</t>
        </is>
      </c>
      <c r="AG757" s="16" t="inlineStr">
        <is>
          <t>2-44-69</t>
        </is>
      </c>
      <c r="AH757" s="16" t="inlineStr">
        <is>
          <t>87028576606</t>
        </is>
      </c>
      <c r="AI757" s="48" t="inlineStr">
        <is>
          <t>основная работа</t>
        </is>
      </c>
      <c r="AJ757" s="48" t="inlineStr">
        <is>
          <t>Заочное обучение</t>
        </is>
      </c>
      <c r="AK757" s="48" t="inlineStr">
        <is>
          <t>Магнитогорский государственный технический университет им. Г.И. Носова</t>
        </is>
      </c>
      <c r="AL757" s="48" t="inlineStr">
        <is>
          <t>Электроснабжение</t>
        </is>
      </c>
      <c r="AM757" s="48" t="inlineStr">
        <is>
          <t>Электроэнергетик электротехник</t>
        </is>
      </c>
      <c r="AN757" s="48" t="inlineStr">
        <is>
          <t>29.06.2017</t>
        </is>
      </c>
      <c r="AO757" s="48" t="n">
        <v>0</v>
      </c>
      <c r="AP757" s="48" t="inlineStr">
        <is>
          <t>107404 0032748</t>
        </is>
      </c>
      <c r="AQ757" s="48" t="n">
        <v>9</v>
      </c>
      <c r="AR757" s="48" t="n">
        <v>4</v>
      </c>
      <c r="AS757" s="48" t="n">
        <v>5</v>
      </c>
      <c r="AT757" s="48" t="n">
        <v>7</v>
      </c>
      <c r="AU757" s="48" t="n">
        <v>7</v>
      </c>
      <c r="AV757" s="48" t="n">
        <v>26</v>
      </c>
      <c r="AW757" s="48" t="n">
        <v>7</v>
      </c>
      <c r="AX757" s="48" t="n">
        <v>7</v>
      </c>
      <c r="AY757" s="48" t="n">
        <v>26</v>
      </c>
      <c r="AZ757" s="48" t="inlineStr">
        <is>
          <t>Удостоверение РК</t>
        </is>
      </c>
      <c r="BA757" s="3" t="inlineStr">
        <is>
          <t>042254708</t>
        </is>
      </c>
      <c r="BB757" s="48" t="inlineStr">
        <is>
          <t>26.01.2017</t>
        </is>
      </c>
      <c r="BC757" s="48" t="inlineStr">
        <is>
          <t>25.01.2027</t>
        </is>
      </c>
      <c r="BD757" s="48" t="inlineStr">
        <is>
          <t>МВД РЕСПУБЛИКИ КАЗАХСТАН</t>
        </is>
      </c>
      <c r="BF757" s="3" t="inlineStr">
        <is>
          <t>920208350574</t>
        </is>
      </c>
      <c r="BG757" s="4" t="n">
        <v>390420242976</v>
      </c>
      <c r="BI757" s="48" t="inlineStr">
        <is>
          <t>Алёнова А.К.</t>
        </is>
      </c>
      <c r="BJ757" s="48" t="inlineStr">
        <is>
          <t>да</t>
        </is>
      </c>
      <c r="BK757" s="4" t="inlineStr">
        <is>
          <t>KZ316010012004188499</t>
        </is>
      </c>
      <c r="BM757" s="48" t="inlineStr">
        <is>
          <t>ГЦВП</t>
        </is>
      </c>
      <c r="BN757" s="17" t="inlineStr">
        <is>
          <t>2954540123</t>
        </is>
      </c>
      <c r="BO757" s="48" t="inlineStr">
        <is>
          <t>09.01.2012</t>
        </is>
      </c>
      <c r="BP757" s="4" t="n">
        <v>1.33906505220295e+21</v>
      </c>
      <c r="BS757" s="48" t="inlineStr">
        <is>
          <t>Исчислять</t>
        </is>
      </c>
      <c r="BU757" s="4" t="inlineStr">
        <is>
          <t>Стропальщик.</t>
        </is>
      </c>
      <c r="BV757" s="4" t="inlineStr">
        <is>
          <t>Первичный уровень</t>
        </is>
      </c>
      <c r="CK757" s="48" t="inlineStr">
        <is>
          <t>+</t>
        </is>
      </c>
      <c r="CS757" s="48" t="inlineStr">
        <is>
          <t>согласие</t>
        </is>
      </c>
      <c r="CT757" s="48" t="n">
        <v>0</v>
      </c>
    </row>
    <row r="758">
      <c r="A758" s="48" t="inlineStr">
        <is>
          <t>Обогатительный комплекс</t>
        </is>
      </c>
      <c r="B758" s="48" t="inlineStr">
        <is>
          <t>Цех по приемке и отгрузке хризотила и инертных материалов</t>
        </is>
      </c>
      <c r="D758" s="48" t="inlineStr">
        <is>
          <t>Застёжко</t>
        </is>
      </c>
      <c r="E758" s="48" t="inlineStr">
        <is>
          <t>Оксана</t>
        </is>
      </c>
      <c r="F758" s="48" t="inlineStr">
        <is>
          <t>Валерьевна</t>
        </is>
      </c>
      <c r="G758" s="5" t="inlineStr">
        <is>
          <t>26.03.1980</t>
        </is>
      </c>
      <c r="H758" s="48" t="inlineStr">
        <is>
          <t>+</t>
        </is>
      </c>
      <c r="I758" s="48" t="n">
        <v>7000</v>
      </c>
      <c r="J758" s="48" t="inlineStr">
        <is>
          <t>Машинист  ДПСМ</t>
        </is>
      </c>
      <c r="K758" s="48" t="inlineStr">
        <is>
          <t>8114-1-014</t>
        </is>
      </c>
      <c r="L758" s="48" t="inlineStr">
        <is>
          <t>Машинист дробильно-помольно-сортировочных механизмов</t>
        </is>
      </c>
      <c r="M758" s="48" t="n">
        <v>3</v>
      </c>
      <c r="N758" s="48" t="inlineStr">
        <is>
          <t>рабочие (пром)</t>
        </is>
      </c>
      <c r="O758" s="48" t="inlineStr">
        <is>
          <t>Операторы производственного оборудования, сборщики и водители</t>
        </is>
      </c>
      <c r="Q758" s="48" t="inlineStr">
        <is>
          <t>20.01.2012</t>
        </is>
      </c>
      <c r="R758" s="5" t="inlineStr">
        <is>
          <t>01.04.2016</t>
        </is>
      </c>
      <c r="S758" s="6" t="n"/>
      <c r="T758" s="6" t="n"/>
      <c r="U758" s="48" t="inlineStr">
        <is>
          <t>согласие сторон</t>
        </is>
      </c>
      <c r="W758" s="48" t="inlineStr">
        <is>
          <t>Женат(замужем)</t>
        </is>
      </c>
      <c r="X758" s="48" t="inlineStr">
        <is>
          <t>русские</t>
        </is>
      </c>
      <c r="Y758" s="48" t="inlineStr">
        <is>
          <t>Женский</t>
        </is>
      </c>
      <c r="Z758" s="48" t="inlineStr">
        <is>
          <t>Основное</t>
        </is>
      </c>
      <c r="AA758" s="48" t="inlineStr">
        <is>
          <t>Среднее общее образование</t>
        </is>
      </c>
      <c r="AB758" s="48" t="inlineStr">
        <is>
          <t>Житикара г.</t>
        </is>
      </c>
      <c r="AC758" s="48" t="n">
        <v>6</v>
      </c>
      <c r="AE758" s="16" t="inlineStr">
        <is>
          <t>12</t>
        </is>
      </c>
      <c r="AF758" s="16" t="inlineStr">
        <is>
          <t>118</t>
        </is>
      </c>
      <c r="AH758" s="16" t="inlineStr">
        <is>
          <t>87073156387</t>
        </is>
      </c>
      <c r="AI758" s="48" t="inlineStr">
        <is>
          <t>основная работа</t>
        </is>
      </c>
      <c r="AJ758" s="48" t="inlineStr">
        <is>
          <t>Вечернее обучение</t>
        </is>
      </c>
      <c r="AK758" s="48" t="inlineStr">
        <is>
          <t>УКК</t>
        </is>
      </c>
      <c r="AM758" s="48" t="inlineStr">
        <is>
          <t>Машинист  ДПСМ</t>
        </is>
      </c>
      <c r="AN758" s="48" t="inlineStr">
        <is>
          <t>16.01.2001</t>
        </is>
      </c>
      <c r="AO758" s="48" t="n">
        <v>3</v>
      </c>
      <c r="AP758" s="48" t="inlineStr">
        <is>
          <t>КБ №0200304</t>
        </is>
      </c>
      <c r="AQ758" s="48" t="n">
        <v>23</v>
      </c>
      <c r="AR758" s="48" t="n">
        <v>0</v>
      </c>
      <c r="AS758" s="48" t="n">
        <v>16</v>
      </c>
      <c r="AT758" s="48" t="n">
        <v>9</v>
      </c>
      <c r="AU758" s="48" t="n">
        <v>4</v>
      </c>
      <c r="AV758" s="48" t="n">
        <v>1</v>
      </c>
      <c r="AW758" s="48" t="n">
        <v>9</v>
      </c>
      <c r="AX758" s="48" t="n">
        <v>4</v>
      </c>
      <c r="AY758" s="48" t="n">
        <v>1</v>
      </c>
      <c r="AZ758" s="48" t="inlineStr">
        <is>
          <t>Удостоверение РК</t>
        </is>
      </c>
      <c r="BA758" s="3" t="inlineStr">
        <is>
          <t>041701032</t>
        </is>
      </c>
      <c r="BB758" s="48" t="inlineStr">
        <is>
          <t>05.09.2016</t>
        </is>
      </c>
      <c r="BC758" s="48" t="inlineStr">
        <is>
          <t>04.09.2026</t>
        </is>
      </c>
      <c r="BD758" s="48" t="inlineStr">
        <is>
          <t>МВД РЕСПУБЛИКИ КАЗАХСТАН</t>
        </is>
      </c>
      <c r="BE758" s="48" t="inlineStr">
        <is>
          <t>по трудовому договору</t>
        </is>
      </c>
      <c r="BF758" s="3" t="inlineStr">
        <is>
          <t>800326450062</t>
        </is>
      </c>
      <c r="BG758" s="4" t="n">
        <v>390410226984</v>
      </c>
      <c r="BH758" s="48" t="inlineStr">
        <is>
          <t>MP80BBF477ZEK00K</t>
        </is>
      </c>
      <c r="BI758" s="48" t="inlineStr">
        <is>
          <t>Брахнова Г.В.</t>
        </is>
      </c>
      <c r="BJ758" s="48" t="inlineStr">
        <is>
          <t>да</t>
        </is>
      </c>
      <c r="BK758" s="4" t="inlineStr">
        <is>
          <t>KZ156010012004188496</t>
        </is>
      </c>
      <c r="BM758" s="48" t="inlineStr">
        <is>
          <t>ГЦВП</t>
        </is>
      </c>
      <c r="BN758" s="17" t="inlineStr">
        <is>
          <t>1000422522</t>
        </is>
      </c>
      <c r="BO758" s="48" t="inlineStr">
        <is>
          <t>26.03.2014</t>
        </is>
      </c>
      <c r="BP758" s="4" t="n">
        <v>1.33906505001e+20</v>
      </c>
      <c r="BS758" s="48" t="inlineStr">
        <is>
          <t>Исчислять</t>
        </is>
      </c>
      <c r="BU758" s="4" t="inlineStr">
        <is>
          <t>Машинист РУМ.</t>
        </is>
      </c>
      <c r="BV758" s="4" t="inlineStr">
        <is>
          <t>Основной персонал</t>
        </is>
      </c>
      <c r="CS758" s="48" t="inlineStr">
        <is>
          <t>согласие</t>
        </is>
      </c>
      <c r="CT758" s="48" t="n">
        <v>0</v>
      </c>
    </row>
    <row r="759">
      <c r="A759" s="48" t="inlineStr">
        <is>
          <t>Обогатительный комплекс</t>
        </is>
      </c>
      <c r="B759" s="48" t="inlineStr">
        <is>
          <t>Цех обогащения хризотилового волокна</t>
        </is>
      </c>
      <c r="C759" s="48" t="inlineStr">
        <is>
          <t>производственная служба</t>
        </is>
      </c>
      <c r="D759" s="48" t="inlineStr">
        <is>
          <t>Захаренко</t>
        </is>
      </c>
      <c r="E759" s="48" t="inlineStr">
        <is>
          <t>Татьяна</t>
        </is>
      </c>
      <c r="F759" s="48" t="inlineStr">
        <is>
          <t>Леонидовна</t>
        </is>
      </c>
      <c r="G759" s="5" t="inlineStr">
        <is>
          <t>01.12.1984</t>
        </is>
      </c>
      <c r="H759" s="48" t="inlineStr">
        <is>
          <t>+</t>
        </is>
      </c>
      <c r="I759" s="48" t="n">
        <v>7009</v>
      </c>
      <c r="J759" s="48" t="inlineStr">
        <is>
          <t>Заместитель начальника цеха по производству</t>
        </is>
      </c>
      <c r="K759" s="48" t="inlineStr">
        <is>
          <t>1322-0-072</t>
        </is>
      </c>
      <c r="L759" s="48" t="inlineStr">
        <is>
          <t>Начальник цеха (добывающая промышленность)</t>
        </is>
      </c>
      <c r="N759" s="48" t="inlineStr">
        <is>
          <t>руководители (пром)</t>
        </is>
      </c>
      <c r="O759" s="48" t="inlineStr">
        <is>
          <t>Руководители и государственные служащие</t>
        </is>
      </c>
      <c r="P759" s="48" t="inlineStr">
        <is>
          <t>+</t>
        </is>
      </c>
      <c r="Q759" s="48" t="inlineStr">
        <is>
          <t>20.01.2012</t>
        </is>
      </c>
      <c r="R759" s="5" t="inlineStr">
        <is>
          <t>22.06.2020</t>
        </is>
      </c>
      <c r="S759" s="6" t="n"/>
      <c r="T759" s="6" t="n"/>
      <c r="U759" s="48" t="inlineStr">
        <is>
          <t>личное заявление</t>
        </is>
      </c>
      <c r="W759" s="48" t="inlineStr">
        <is>
          <t>Разведен(разведена)</t>
        </is>
      </c>
      <c r="X759" s="48" t="inlineStr">
        <is>
          <t>немцы</t>
        </is>
      </c>
      <c r="Y759" s="48" t="inlineStr">
        <is>
          <t>Женский</t>
        </is>
      </c>
      <c r="Z759" s="48" t="inlineStr">
        <is>
          <t>Основное</t>
        </is>
      </c>
      <c r="AA759" s="48" t="inlineStr">
        <is>
          <t>Среднее специальное</t>
        </is>
      </c>
      <c r="AB759" s="48" t="inlineStr">
        <is>
          <t>Житикара г.</t>
        </is>
      </c>
      <c r="AC759" s="48" t="n">
        <v>6</v>
      </c>
      <c r="AE759" s="16" t="inlineStr">
        <is>
          <t>1</t>
        </is>
      </c>
      <c r="AF759" s="16" t="inlineStr">
        <is>
          <t>2</t>
        </is>
      </c>
      <c r="AG759" s="16" t="inlineStr">
        <is>
          <t>2-04-26</t>
        </is>
      </c>
      <c r="AH759" s="16" t="inlineStr">
        <is>
          <t>87071595704</t>
        </is>
      </c>
      <c r="AI759" s="48" t="inlineStr">
        <is>
          <t>основная работа</t>
        </is>
      </c>
      <c r="AJ759" s="48" t="inlineStr">
        <is>
          <t>Очное обучение</t>
        </is>
      </c>
      <c r="AK759" s="48" t="inlineStr">
        <is>
          <t>Житикаринский политехнический колледж</t>
        </is>
      </c>
      <c r="AL759" s="48" t="inlineStr">
        <is>
          <t>Обогащение полезных ископаемых</t>
        </is>
      </c>
      <c r="AM759" s="48" t="inlineStr">
        <is>
          <t>Техник технолог</t>
        </is>
      </c>
      <c r="AN759" s="48" t="inlineStr">
        <is>
          <t>01.07.2005</t>
        </is>
      </c>
      <c r="AO759" s="48" t="n">
        <v>0</v>
      </c>
      <c r="AP759" s="48" t="inlineStr">
        <is>
          <t>ОАБ  0357086</t>
        </is>
      </c>
      <c r="AQ759" s="48" t="n">
        <v>9</v>
      </c>
      <c r="AR759" s="48" t="n">
        <v>4</v>
      </c>
      <c r="AS759" s="48" t="n">
        <v>1</v>
      </c>
      <c r="AT759" s="48" t="n">
        <v>9</v>
      </c>
      <c r="AU759" s="48" t="n">
        <v>4</v>
      </c>
      <c r="AV759" s="48" t="n">
        <v>1</v>
      </c>
      <c r="AW759" s="48" t="n">
        <v>9</v>
      </c>
      <c r="AX759" s="48" t="n">
        <v>6</v>
      </c>
      <c r="AY759" s="48" t="n">
        <v>23</v>
      </c>
      <c r="AZ759" s="48" t="inlineStr">
        <is>
          <t>Удостоверение РК</t>
        </is>
      </c>
      <c r="BA759" s="3" t="inlineStr">
        <is>
          <t>043401178</t>
        </is>
      </c>
      <c r="BB759" s="48" t="inlineStr">
        <is>
          <t>06.10.2017</t>
        </is>
      </c>
      <c r="BC759" s="48" t="inlineStr">
        <is>
          <t>05.10.2027</t>
        </is>
      </c>
      <c r="BD759" s="48" t="inlineStr">
        <is>
          <t>МВД РЕСПУБЛИКИ КАЗАХСТАН</t>
        </is>
      </c>
      <c r="BE759" s="48" t="inlineStr">
        <is>
          <t>по трудовому договору</t>
        </is>
      </c>
      <c r="BF759" s="3" t="inlineStr">
        <is>
          <t>841201450756</t>
        </is>
      </c>
      <c r="BG759" s="4" t="n">
        <v>390410337612</v>
      </c>
      <c r="BH759" s="48" t="inlineStr">
        <is>
          <t>D0ZKUWWAK63KJ00W</t>
        </is>
      </c>
      <c r="BI759" s="48" t="inlineStr">
        <is>
          <t>Алёнова А.К.</t>
        </is>
      </c>
      <c r="BJ759" s="48" t="inlineStr">
        <is>
          <t>да</t>
        </is>
      </c>
      <c r="BK759" s="4" t="inlineStr">
        <is>
          <t>KZ266010012004190529</t>
        </is>
      </c>
      <c r="BM759" s="48" t="inlineStr">
        <is>
          <t>ГЦВП</t>
        </is>
      </c>
      <c r="BN759" s="17" t="inlineStr">
        <is>
          <t>2659610127</t>
        </is>
      </c>
      <c r="BO759" s="48" t="inlineStr">
        <is>
          <t>26.08.2010</t>
        </is>
      </c>
      <c r="BP759" s="4" t="n">
        <v>1.33906505220265e+21</v>
      </c>
      <c r="BS759" s="48" t="inlineStr">
        <is>
          <t>Не исчислять</t>
        </is>
      </c>
      <c r="BT759" s="48" t="inlineStr">
        <is>
          <t>+</t>
        </is>
      </c>
      <c r="BU759" s="4" t="inlineStr">
        <is>
          <t>Машинист РУМ.</t>
        </is>
      </c>
      <c r="BV759" s="4" t="inlineStr">
        <is>
          <t>Младший уровень</t>
        </is>
      </c>
      <c r="BW759" s="48" t="inlineStr">
        <is>
          <t>Нұр Отан</t>
        </is>
      </c>
      <c r="BX759" s="5" t="inlineStr">
        <is>
          <t>05.02.2016</t>
        </is>
      </c>
      <c r="BZ759" s="48" t="inlineStr">
        <is>
          <t>№1159533</t>
        </is>
      </c>
      <c r="CK759" s="48" t="inlineStr">
        <is>
          <t>+</t>
        </is>
      </c>
      <c r="CS759" s="48" t="inlineStr">
        <is>
          <t>согласие</t>
        </is>
      </c>
      <c r="CT759" s="48" t="n">
        <v>0</v>
      </c>
    </row>
    <row r="760">
      <c r="A760" s="48" t="inlineStr">
        <is>
          <t>Энергоуправление</t>
        </is>
      </c>
      <c r="B760" s="48" t="inlineStr">
        <is>
          <t>Участок тепловодоснабжения</t>
        </is>
      </c>
      <c r="C760" s="48" t="inlineStr">
        <is>
          <t>Участок тепловодоснабжения</t>
        </is>
      </c>
      <c r="D760" s="48" t="inlineStr">
        <is>
          <t>Заячук</t>
        </is>
      </c>
      <c r="E760" s="48" t="inlineStr">
        <is>
          <t>Ирина</t>
        </is>
      </c>
      <c r="F760" s="48" t="inlineStr">
        <is>
          <t>Васильевна</t>
        </is>
      </c>
      <c r="G760" s="5" t="inlineStr">
        <is>
          <t>25.01.1968</t>
        </is>
      </c>
      <c r="H760" s="48" t="inlineStr">
        <is>
          <t>+</t>
        </is>
      </c>
      <c r="I760" s="48" t="n">
        <v>931103</v>
      </c>
      <c r="J760" s="48" t="inlineStr">
        <is>
          <t>Аппаратчик химводоочистки</t>
        </is>
      </c>
      <c r="K760" s="48" t="inlineStr">
        <is>
          <t>8186-0-003</t>
        </is>
      </c>
      <c r="L760" s="48" t="inlineStr">
        <is>
          <t>Аппаратчик химводоочистки (дежурный)</t>
        </is>
      </c>
      <c r="M760" s="48" t="n">
        <v>3</v>
      </c>
      <c r="N760" s="48" t="inlineStr">
        <is>
          <t>рабочие (пром)</t>
        </is>
      </c>
      <c r="O760" s="48" t="inlineStr">
        <is>
          <t>Операторы производственного оборудования, сборщики и водители</t>
        </is>
      </c>
      <c r="Q760" s="48" t="inlineStr">
        <is>
          <t>23.08.1990</t>
        </is>
      </c>
      <c r="R760" s="5" t="inlineStr">
        <is>
          <t>27.04.2021</t>
        </is>
      </c>
      <c r="S760" s="6" t="n"/>
      <c r="T760" s="6" t="n"/>
      <c r="U760" s="48" t="inlineStr">
        <is>
          <t>личное заявление</t>
        </is>
      </c>
      <c r="W760" s="48" t="inlineStr">
        <is>
          <t>Женат(замужем)</t>
        </is>
      </c>
      <c r="X760" s="48" t="inlineStr">
        <is>
          <t>украинцы</t>
        </is>
      </c>
      <c r="Y760" s="48" t="inlineStr">
        <is>
          <t>Женский</t>
        </is>
      </c>
      <c r="Z760" s="48" t="inlineStr">
        <is>
          <t>Основное</t>
        </is>
      </c>
      <c r="AA760" s="48" t="inlineStr">
        <is>
          <t>Среднее общее образование</t>
        </is>
      </c>
      <c r="AB760" s="48" t="inlineStr">
        <is>
          <t>Житикара г.</t>
        </is>
      </c>
      <c r="AC760" s="48" t="n">
        <v>11</v>
      </c>
      <c r="AE760" s="16" t="inlineStr">
        <is>
          <t>27</t>
        </is>
      </c>
      <c r="AF760" s="16" t="inlineStr">
        <is>
          <t>6</t>
        </is>
      </c>
      <c r="AG760" s="16" t="inlineStr">
        <is>
          <t>2-02-59</t>
        </is>
      </c>
      <c r="AH760" s="16" t="inlineStr">
        <is>
          <t>87471458802</t>
        </is>
      </c>
      <c r="AI760" s="48" t="inlineStr">
        <is>
          <t>основная работа</t>
        </is>
      </c>
      <c r="AJ760" s="48" t="inlineStr">
        <is>
          <t>Очное обучение</t>
        </is>
      </c>
      <c r="AK760" s="48" t="inlineStr">
        <is>
          <t>УКК</t>
        </is>
      </c>
      <c r="AM760" s="48" t="inlineStr">
        <is>
          <t>Аппаратчик химводоотчистки</t>
        </is>
      </c>
      <c r="AN760" s="48" t="inlineStr">
        <is>
          <t>20.11.2002</t>
        </is>
      </c>
      <c r="AO760" s="48" t="n">
        <v>3</v>
      </c>
      <c r="AP760" s="48" t="n">
        <v>7197</v>
      </c>
      <c r="AQ760" s="48" t="n">
        <v>34</v>
      </c>
      <c r="AR760" s="48" t="n">
        <v>7</v>
      </c>
      <c r="AS760" s="48" t="n">
        <v>7</v>
      </c>
      <c r="AT760" s="48" t="n">
        <v>30</v>
      </c>
      <c r="AU760" s="48" t="n">
        <v>8</v>
      </c>
      <c r="AV760" s="48" t="n">
        <v>29</v>
      </c>
      <c r="AW760" s="48" t="n">
        <v>34</v>
      </c>
      <c r="AX760" s="48" t="n">
        <v>6</v>
      </c>
      <c r="AY760" s="48" t="n">
        <v>27</v>
      </c>
      <c r="AZ760" s="48" t="inlineStr">
        <is>
          <t>Удостоверение РК</t>
        </is>
      </c>
      <c r="BA760" s="3" t="inlineStr">
        <is>
          <t>034534232</t>
        </is>
      </c>
      <c r="BB760" s="48" t="inlineStr">
        <is>
          <t>24.01.2013</t>
        </is>
      </c>
      <c r="BC760" s="48" t="inlineStr">
        <is>
          <t>23.01.2023</t>
        </is>
      </c>
      <c r="BD760" s="48" t="inlineStr">
        <is>
          <t>МВД РЕСПУБЛИКИ КАЗАХСТАН</t>
        </is>
      </c>
      <c r="BE760" s="48" t="inlineStr">
        <is>
          <t>по трудовому договору</t>
        </is>
      </c>
      <c r="BF760" s="3" t="inlineStr">
        <is>
          <t>680125400482</t>
        </is>
      </c>
      <c r="BI760" s="48" t="inlineStr">
        <is>
          <t>Исеноманова Д.С.</t>
        </is>
      </c>
      <c r="BJ760" s="48" t="inlineStr">
        <is>
          <t>да</t>
        </is>
      </c>
      <c r="BK760" s="4" t="inlineStr">
        <is>
          <t>KZ69914CP39843886290</t>
        </is>
      </c>
      <c r="BM760" s="48" t="inlineStr">
        <is>
          <t>ГНПФ</t>
        </is>
      </c>
      <c r="BN760" s="17" t="inlineStr">
        <is>
          <t>-1000357007</t>
        </is>
      </c>
      <c r="BO760" s="48" t="inlineStr">
        <is>
          <t>26.03.2014</t>
        </is>
      </c>
      <c r="BP760" s="4" t="n">
        <v>1.33906505001e+20</v>
      </c>
      <c r="BS760" s="48" t="inlineStr">
        <is>
          <t>Не исчислять</t>
        </is>
      </c>
      <c r="BV760" s="4" t="inlineStr">
        <is>
          <t>Младший обслуживающий персонал</t>
        </is>
      </c>
      <c r="CE760" s="48" t="inlineStr">
        <is>
          <t>МСЭ</t>
        </is>
      </c>
      <c r="CF760" s="48" t="n">
        <v>2547430</v>
      </c>
      <c r="CG760" s="48" t="inlineStr">
        <is>
          <t>16.10.2020</t>
        </is>
      </c>
      <c r="CH760" s="48" t="inlineStr">
        <is>
          <t>III</t>
        </is>
      </c>
      <c r="CI760" s="48" t="inlineStr">
        <is>
          <t>16.10.2021</t>
        </is>
      </c>
      <c r="CJ760" s="48" t="inlineStr">
        <is>
          <t>Инвалид</t>
        </is>
      </c>
      <c r="CK760" s="48" t="inlineStr">
        <is>
          <t>+</t>
        </is>
      </c>
      <c r="CS760" s="48" t="inlineStr">
        <is>
          <t>согласие</t>
        </is>
      </c>
      <c r="CT760" s="48" t="n">
        <v>0</v>
      </c>
    </row>
    <row r="761">
      <c r="A761" s="48" t="inlineStr">
        <is>
          <t>Энергоуправление</t>
        </is>
      </c>
      <c r="B761" s="48" t="inlineStr">
        <is>
          <t>Участок по автоматизации</t>
        </is>
      </c>
      <c r="C761" s="48" t="inlineStr">
        <is>
          <t>Участок по автоматизации</t>
        </is>
      </c>
      <c r="D761" s="48" t="inlineStr">
        <is>
          <t>Зверев</t>
        </is>
      </c>
      <c r="E761" s="48" t="inlineStr">
        <is>
          <t>Юрий</t>
        </is>
      </c>
      <c r="F761" s="48" t="inlineStr">
        <is>
          <t>Геннадьевич</t>
        </is>
      </c>
      <c r="G761" s="5" t="inlineStr">
        <is>
          <t>30.12.1967</t>
        </is>
      </c>
      <c r="H761" s="48" t="inlineStr">
        <is>
          <t>+</t>
        </is>
      </c>
      <c r="I761" s="48" t="n">
        <v>65149</v>
      </c>
      <c r="J761" s="48" t="inlineStr">
        <is>
          <t>Электрослесарь по обслуживанию и ремонту оборудования (ОК)</t>
        </is>
      </c>
      <c r="K761" s="48" t="inlineStr">
        <is>
          <t>7413-2-038</t>
        </is>
      </c>
      <c r="L761" s="48" t="inlineStr">
        <is>
          <t>Электрослесарь (слесарь) дежурный и по ремонту оборудования</t>
        </is>
      </c>
      <c r="M761" s="48" t="n">
        <v>6</v>
      </c>
      <c r="N761" s="48" t="inlineStr">
        <is>
          <t>рабочие (пром)</t>
        </is>
      </c>
      <c r="O761" s="48" t="inlineStr">
        <is>
          <t>Рабочие промышленности, строительства, транспорта и других родственных занятий</t>
        </is>
      </c>
      <c r="Q761" s="48" t="inlineStr">
        <is>
          <t>16.07.1986</t>
        </is>
      </c>
      <c r="R761" s="5" t="inlineStr">
        <is>
          <t>01.02.2021</t>
        </is>
      </c>
      <c r="S761" s="6" t="n"/>
      <c r="T761" s="6" t="n"/>
      <c r="U761" s="48" t="inlineStr">
        <is>
          <t>изм.штатного расписания</t>
        </is>
      </c>
      <c r="V761" s="48" t="inlineStr">
        <is>
          <t>Слесарь, Стропальщик.</t>
        </is>
      </c>
      <c r="W761" s="48" t="inlineStr">
        <is>
          <t>Холост(не замужем)</t>
        </is>
      </c>
      <c r="X761" s="48" t="inlineStr">
        <is>
          <t>русские</t>
        </is>
      </c>
      <c r="Y761" s="48" t="inlineStr">
        <is>
          <t>Мужской</t>
        </is>
      </c>
      <c r="Z761" s="48" t="inlineStr">
        <is>
          <t>Основное</t>
        </is>
      </c>
      <c r="AA761" s="48" t="inlineStr">
        <is>
          <t>Среднее общее образование</t>
        </is>
      </c>
      <c r="AB761" s="48" t="inlineStr">
        <is>
          <t>Житикара г.</t>
        </is>
      </c>
      <c r="AC761" s="48" t="n">
        <v>2</v>
      </c>
      <c r="AE761" s="16" t="inlineStr">
        <is>
          <t>18</t>
        </is>
      </c>
      <c r="AF761" s="16" t="inlineStr">
        <is>
          <t>18</t>
        </is>
      </c>
      <c r="AH761" s="16" t="inlineStr">
        <is>
          <t>87474618625</t>
        </is>
      </c>
      <c r="AI761" s="48" t="inlineStr">
        <is>
          <t>основная работа</t>
        </is>
      </c>
      <c r="AJ761" s="48" t="inlineStr">
        <is>
          <t>Очное обучение</t>
        </is>
      </c>
      <c r="AK761" s="48" t="inlineStr">
        <is>
          <t>Профессионально-техническое училище</t>
        </is>
      </c>
      <c r="AM761" s="48" t="inlineStr">
        <is>
          <t>Электрослесарь по контрольно измерительным приборам и автоматике</t>
        </is>
      </c>
      <c r="AN761" s="48" t="inlineStr">
        <is>
          <t>11.07.1986</t>
        </is>
      </c>
      <c r="AO761" s="48" t="n">
        <v>3</v>
      </c>
      <c r="AP761" s="48" t="n">
        <v>408777</v>
      </c>
      <c r="AQ761" s="48" t="n">
        <v>37</v>
      </c>
      <c r="AR761" s="48" t="n">
        <v>8</v>
      </c>
      <c r="AS761" s="48" t="n">
        <v>20</v>
      </c>
      <c r="AT761" s="48" t="n">
        <v>34</v>
      </c>
      <c r="AU761" s="48" t="n">
        <v>10</v>
      </c>
      <c r="AV761" s="48" t="n">
        <v>5</v>
      </c>
      <c r="AW761" s="48" t="n">
        <v>34</v>
      </c>
      <c r="AX761" s="48" t="n">
        <v>10</v>
      </c>
      <c r="AY761" s="48" t="n">
        <v>5</v>
      </c>
      <c r="AZ761" s="48" t="inlineStr">
        <is>
          <t>Удостоверение РК</t>
        </is>
      </c>
      <c r="BA761" s="3" t="inlineStr">
        <is>
          <t>031756262</t>
        </is>
      </c>
      <c r="BB761" s="48" t="inlineStr">
        <is>
          <t>11.07.2011</t>
        </is>
      </c>
      <c r="BC761" s="48" t="inlineStr">
        <is>
          <t>10.07.2021</t>
        </is>
      </c>
      <c r="BD761" s="48" t="inlineStr">
        <is>
          <t>МВД РЕСПУБЛИКИ КАЗАХСТАН</t>
        </is>
      </c>
      <c r="BE761" s="48" t="inlineStr">
        <is>
          <t>по трудовому договору</t>
        </is>
      </c>
      <c r="BF761" s="3" t="inlineStr">
        <is>
          <t>671230300203</t>
        </is>
      </c>
      <c r="BG761" s="4" t="n">
        <v>390420144859</v>
      </c>
      <c r="BH761" s="48" t="inlineStr">
        <is>
          <t>PNACBFHV931D200S</t>
        </is>
      </c>
      <c r="BJ761" s="48" t="inlineStr">
        <is>
          <t>да</t>
        </is>
      </c>
      <c r="BK761" s="4" t="inlineStr">
        <is>
          <t>KZ25914CP39813674977</t>
        </is>
      </c>
      <c r="BM761" s="48" t="inlineStr">
        <is>
          <t>НПФ БТА Казахстан</t>
        </is>
      </c>
      <c r="BN761" s="17" t="inlineStr">
        <is>
          <t>40003213</t>
        </is>
      </c>
      <c r="BP761" s="4" t="n">
        <v>1004003463</v>
      </c>
      <c r="BS761" s="48" t="inlineStr">
        <is>
          <t>Не исчислять</t>
        </is>
      </c>
      <c r="BV761" s="4" t="inlineStr">
        <is>
          <t>Основной ремонтный персонал</t>
        </is>
      </c>
      <c r="CK761" s="48" t="inlineStr">
        <is>
          <t>+</t>
        </is>
      </c>
      <c r="CR761" s="48" t="inlineStr">
        <is>
          <t>Перенос данных. Сотрудник:Зверев Юрий Геннадьевич. Табельный номер 65149. Приказ № 00000000010 от 31.12.2005</t>
        </is>
      </c>
      <c r="CS761" s="48" t="inlineStr">
        <is>
          <t>согласие</t>
        </is>
      </c>
      <c r="CT761" s="48" t="n">
        <v>0</v>
      </c>
    </row>
    <row r="762">
      <c r="A762" s="48" t="inlineStr">
        <is>
          <t>Обогатительный комплекс</t>
        </is>
      </c>
      <c r="B762" s="48" t="inlineStr">
        <is>
          <t>Служба по ремонту оборудования</t>
        </is>
      </c>
      <c r="C762" s="48" t="inlineStr">
        <is>
          <t>ремонтники ЦО</t>
        </is>
      </c>
      <c r="D762" s="48" t="inlineStr">
        <is>
          <t>Зинзивер</t>
        </is>
      </c>
      <c r="E762" s="48" t="inlineStr">
        <is>
          <t>Сергей</t>
        </is>
      </c>
      <c r="F762" s="48" t="inlineStr">
        <is>
          <t>Владимирович</t>
        </is>
      </c>
      <c r="G762" s="5" t="inlineStr">
        <is>
          <t>07.03.1971</t>
        </is>
      </c>
      <c r="H762" s="48" t="inlineStr">
        <is>
          <t>+</t>
        </is>
      </c>
      <c r="I762" s="48" t="n">
        <v>24111</v>
      </c>
      <c r="J762" s="48" t="inlineStr">
        <is>
          <t>Слесарь по обслуживанию и ремонту оборудования</t>
        </is>
      </c>
      <c r="K762" s="48" t="inlineStr">
        <is>
          <t>7413-2-038</t>
        </is>
      </c>
      <c r="L762" s="48" t="inlineStr">
        <is>
          <t>Электрослесарь (слесарь) дежурный и по ремонту оборудования</t>
        </is>
      </c>
      <c r="M762" s="48" t="n">
        <v>5</v>
      </c>
      <c r="N762" s="48" t="inlineStr">
        <is>
          <t>рабочие (пром)</t>
        </is>
      </c>
      <c r="O762" s="48" t="inlineStr">
        <is>
          <t>Рабочие промышленности, строительства, транспорта и других родственных занятий</t>
        </is>
      </c>
      <c r="Q762" s="48" t="inlineStr">
        <is>
          <t>15.05.1991</t>
        </is>
      </c>
      <c r="R762" s="5" t="inlineStr">
        <is>
          <t>01.08.2019</t>
        </is>
      </c>
      <c r="S762" s="6" t="n"/>
      <c r="T762" s="6" t="n"/>
      <c r="V762" s="48" t="inlineStr">
        <is>
          <t>Стропальщик.</t>
        </is>
      </c>
      <c r="W762" s="48" t="inlineStr">
        <is>
          <t>Женат(замужем)</t>
        </is>
      </c>
      <c r="X762" s="48" t="inlineStr">
        <is>
          <t>русские</t>
        </is>
      </c>
      <c r="Y762" s="48" t="inlineStr">
        <is>
          <t>Мужской</t>
        </is>
      </c>
      <c r="Z762" s="48" t="inlineStr">
        <is>
          <t>Основное</t>
        </is>
      </c>
      <c r="AA762" s="48" t="inlineStr">
        <is>
          <t>Среднее общее образование</t>
        </is>
      </c>
      <c r="AB762" s="48" t="inlineStr">
        <is>
          <t>Житикара г.</t>
        </is>
      </c>
      <c r="AC762" s="48" t="n">
        <v>11</v>
      </c>
      <c r="AE762" s="16" t="inlineStr">
        <is>
          <t>13</t>
        </is>
      </c>
      <c r="AF762" s="16" t="inlineStr">
        <is>
          <t>91</t>
        </is>
      </c>
      <c r="AG762" s="16" t="inlineStr">
        <is>
          <t>3-12-02</t>
        </is>
      </c>
      <c r="AH762" s="16" t="inlineStr">
        <is>
          <t>87076670885</t>
        </is>
      </c>
      <c r="AI762" s="48" t="inlineStr">
        <is>
          <t>основная работа</t>
        </is>
      </c>
      <c r="AJ762" s="48" t="inlineStr">
        <is>
          <t>Вечернее обучение</t>
        </is>
      </c>
      <c r="AK762" s="48" t="inlineStr">
        <is>
          <t>УКК</t>
        </is>
      </c>
      <c r="AM762" s="48" t="inlineStr">
        <is>
          <t>Слесарь по ремонту технологическгого оборудования</t>
        </is>
      </c>
      <c r="AN762" s="48" t="inlineStr">
        <is>
          <t>14.04.2006</t>
        </is>
      </c>
      <c r="AO762" s="48" t="n">
        <v>5</v>
      </c>
      <c r="AP762" s="48" t="n">
        <v>78</v>
      </c>
      <c r="AQ762" s="48" t="n">
        <v>32</v>
      </c>
      <c r="AR762" s="48" t="n">
        <v>0</v>
      </c>
      <c r="AS762" s="48" t="n">
        <v>9</v>
      </c>
      <c r="AT762" s="48" t="n">
        <v>30</v>
      </c>
      <c r="AU762" s="48" t="n">
        <v>0</v>
      </c>
      <c r="AV762" s="48" t="n">
        <v>6</v>
      </c>
      <c r="AW762" s="48" t="n">
        <v>30</v>
      </c>
      <c r="AX762" s="48" t="n">
        <v>0</v>
      </c>
      <c r="AY762" s="48" t="n">
        <v>6</v>
      </c>
      <c r="AZ762" s="48" t="inlineStr">
        <is>
          <t>Удостоверение РК</t>
        </is>
      </c>
      <c r="BA762" s="3" t="inlineStr">
        <is>
          <t>040853772</t>
        </is>
      </c>
      <c r="BB762" s="48" t="inlineStr">
        <is>
          <t>29.02.2016</t>
        </is>
      </c>
      <c r="BC762" s="48" t="inlineStr">
        <is>
          <t>27.02.2026</t>
        </is>
      </c>
      <c r="BD762" s="48" t="inlineStr">
        <is>
          <t>МВД РЕСПУБЛИКИ КАЗАХСТАН</t>
        </is>
      </c>
      <c r="BF762" s="3" t="inlineStr">
        <is>
          <t>710307350320</t>
        </is>
      </c>
      <c r="BG762" s="4" t="n">
        <v>391610160897</v>
      </c>
      <c r="BH762" s="48" t="inlineStr">
        <is>
          <t>2GNZ17Z30WXZT00J</t>
        </is>
      </c>
      <c r="BJ762" s="48" t="inlineStr">
        <is>
          <t>да</t>
        </is>
      </c>
      <c r="BK762" s="4" t="inlineStr">
        <is>
          <t>KZ4096513F0007626366</t>
        </is>
      </c>
      <c r="BM762" s="48" t="inlineStr">
        <is>
          <t>ГНПФ</t>
        </is>
      </c>
      <c r="BN762" s="17" t="inlineStr">
        <is>
          <t>1000403079</t>
        </is>
      </c>
      <c r="BO762" s="48" t="inlineStr">
        <is>
          <t>23.06.2014</t>
        </is>
      </c>
      <c r="BP762" s="4" t="n">
        <v>1.33906505001e+20</v>
      </c>
      <c r="BS762" s="48" t="inlineStr">
        <is>
          <t>Исчислять</t>
        </is>
      </c>
      <c r="BU762" s="4" t="inlineStr">
        <is>
          <t>Стропальщик.</t>
        </is>
      </c>
      <c r="BV762" s="4" t="inlineStr">
        <is>
          <t>Основной ремонтный персонал</t>
        </is>
      </c>
      <c r="CK762" s="48" t="inlineStr">
        <is>
          <t>+</t>
        </is>
      </c>
      <c r="CR762" s="48" t="inlineStr">
        <is>
          <t>Перенос данных. Сотрудник:Зинзивер Сергей Владимирович. Табельный номер 24111. Приказ № 00000000017 от 31.12.2005</t>
        </is>
      </c>
      <c r="CS762" s="48" t="inlineStr">
        <is>
          <t>согласие</t>
        </is>
      </c>
      <c r="CT762" s="48" t="n">
        <v>0</v>
      </c>
    </row>
    <row r="763">
      <c r="A763" s="48" t="inlineStr">
        <is>
          <t>Автотранспортное предприятие</t>
        </is>
      </c>
      <c r="B763" s="48" t="inlineStr">
        <is>
          <t>Цех вспомогательного транспорта</t>
        </is>
      </c>
      <c r="C763" s="48" t="inlineStr">
        <is>
          <t>дизельные автомашины</t>
        </is>
      </c>
      <c r="D763" s="48" t="inlineStr">
        <is>
          <t>Зинченко</t>
        </is>
      </c>
      <c r="E763" s="48" t="inlineStr">
        <is>
          <t>Сергей</t>
        </is>
      </c>
      <c r="F763" s="48" t="inlineStr">
        <is>
          <t>Анатольевич</t>
        </is>
      </c>
      <c r="G763" s="5" t="inlineStr">
        <is>
          <t>05.02.1984</t>
        </is>
      </c>
      <c r="H763" s="48" t="inlineStr">
        <is>
          <t>+</t>
        </is>
      </c>
      <c r="I763" s="48" t="n">
        <v>932442</v>
      </c>
      <c r="J763" s="48" t="inlineStr">
        <is>
          <t>Водитель автомобиля (КамАЗ-65115 в карьере)</t>
        </is>
      </c>
      <c r="K763" s="48" t="inlineStr">
        <is>
          <t>8322-2-001</t>
        </is>
      </c>
      <c r="L763" s="48" t="inlineStr">
        <is>
          <t>Водитель автомобиля</t>
        </is>
      </c>
      <c r="M763" s="48" t="n">
        <v>5</v>
      </c>
      <c r="N763" s="48" t="inlineStr">
        <is>
          <t>рабочие (пром)</t>
        </is>
      </c>
      <c r="O763" s="48" t="inlineStr">
        <is>
          <t>Операторы производственного оборудования, сборщики и водители</t>
        </is>
      </c>
      <c r="Q763" s="48" t="inlineStr">
        <is>
          <t>20.01.2020</t>
        </is>
      </c>
      <c r="R763" s="5" t="inlineStr">
        <is>
          <t>01.02.2021</t>
        </is>
      </c>
      <c r="S763" s="6" t="n"/>
      <c r="T763" s="6" t="n"/>
      <c r="U763" s="48" t="inlineStr">
        <is>
          <t>согласие сторон</t>
        </is>
      </c>
      <c r="V763" s="48" t="inlineStr">
        <is>
          <t>Слесарь по ремонту автомобилей.</t>
        </is>
      </c>
      <c r="W763" s="48" t="inlineStr">
        <is>
          <t>Женат(замужем)</t>
        </is>
      </c>
      <c r="X763" s="48" t="inlineStr">
        <is>
          <t>украинцы</t>
        </is>
      </c>
      <c r="Y763" s="48" t="inlineStr">
        <is>
          <t>Мужской</t>
        </is>
      </c>
      <c r="Z763" s="48" t="inlineStr">
        <is>
          <t>Основное</t>
        </is>
      </c>
      <c r="AA763" s="48" t="inlineStr">
        <is>
          <t>Среднее общее образование</t>
        </is>
      </c>
      <c r="AB763" s="48" t="inlineStr">
        <is>
          <t>Житикара г.</t>
        </is>
      </c>
      <c r="AC763" s="48" t="n">
        <v>11</v>
      </c>
      <c r="AE763" s="16" t="inlineStr">
        <is>
          <t>23</t>
        </is>
      </c>
      <c r="AF763" s="16" t="inlineStr">
        <is>
          <t>148</t>
        </is>
      </c>
      <c r="AH763" s="16" t="inlineStr">
        <is>
          <t>8 705 558 99 23</t>
        </is>
      </c>
      <c r="AI763" s="48" t="inlineStr">
        <is>
          <t>основная работа</t>
        </is>
      </c>
      <c r="AJ763" s="48" t="inlineStr">
        <is>
          <t>Очное обучение</t>
        </is>
      </c>
      <c r="AK763" s="48" t="inlineStr">
        <is>
          <t>Житикаринский политехнический колледж</t>
        </is>
      </c>
      <c r="AM763" s="48" t="inlineStr">
        <is>
          <t>Слесарь по ремонту автомобилей</t>
        </is>
      </c>
      <c r="AN763" s="48" t="inlineStr">
        <is>
          <t>02.07.2002</t>
        </is>
      </c>
      <c r="AO763" s="48" t="n">
        <v>4</v>
      </c>
      <c r="AP763" s="48" t="inlineStr">
        <is>
          <t>КТ №0228844</t>
        </is>
      </c>
      <c r="AQ763" s="48" t="n">
        <v>21</v>
      </c>
      <c r="AR763" s="48" t="n">
        <v>9</v>
      </c>
      <c r="AS763" s="48" t="n">
        <v>0</v>
      </c>
      <c r="AT763" s="48" t="n">
        <v>1</v>
      </c>
      <c r="AU763" s="48" t="n">
        <v>4</v>
      </c>
      <c r="AV763" s="48" t="n">
        <v>1</v>
      </c>
      <c r="AW763" s="48" t="n">
        <v>1</v>
      </c>
      <c r="AX763" s="48" t="n">
        <v>4</v>
      </c>
      <c r="AY763" s="48" t="n">
        <v>1</v>
      </c>
      <c r="AZ763" s="48" t="inlineStr">
        <is>
          <t>Удостоверение РК</t>
        </is>
      </c>
      <c r="BA763" s="3" t="inlineStr">
        <is>
          <t>023233015</t>
        </is>
      </c>
      <c r="BB763" s="48" t="inlineStr">
        <is>
          <t>18.03.2009</t>
        </is>
      </c>
      <c r="BC763" s="48" t="inlineStr">
        <is>
          <t>04.02.2029</t>
        </is>
      </c>
      <c r="BD763" s="48" t="inlineStr">
        <is>
          <t>МИНИСТЕРСТВО ЮСТИЦИИ РЕСПУБЛИКИ КАЗАХСТАН</t>
        </is>
      </c>
      <c r="BE763" s="48" t="inlineStr">
        <is>
          <t>по трудовому договору</t>
        </is>
      </c>
      <c r="BF763" s="3" t="inlineStr">
        <is>
          <t>840205350243</t>
        </is>
      </c>
      <c r="BI763" s="48" t="inlineStr">
        <is>
          <t>Сатмурзина А.Е.</t>
        </is>
      </c>
      <c r="BJ763" s="48" t="inlineStr">
        <is>
          <t>да</t>
        </is>
      </c>
      <c r="BK763" s="4" t="inlineStr">
        <is>
          <t>KZ166010002012930264</t>
        </is>
      </c>
      <c r="BS763" s="48" t="inlineStr">
        <is>
          <t>Не исчислять</t>
        </is>
      </c>
      <c r="BT763" s="48" t="inlineStr">
        <is>
          <t>+</t>
        </is>
      </c>
      <c r="BV763" s="4" t="inlineStr">
        <is>
          <t>Вспомогательный персонал</t>
        </is>
      </c>
      <c r="CK763" s="48" t="inlineStr">
        <is>
          <t>+</t>
        </is>
      </c>
      <c r="CS763" s="48" t="inlineStr">
        <is>
          <t>согласие</t>
        </is>
      </c>
    </row>
    <row r="764">
      <c r="A764" s="48" t="inlineStr">
        <is>
          <t>Горно-транспортный комплекс</t>
        </is>
      </c>
      <c r="B764" s="48" t="inlineStr">
        <is>
          <t>Цех по ремонту горно-транспортного оборудования</t>
        </is>
      </c>
      <c r="C764" s="48" t="inlineStr">
        <is>
          <t>Участок по ремонту электромеханического оборудования</t>
        </is>
      </c>
      <c r="D764" s="48" t="inlineStr">
        <is>
          <t>Золотарев</t>
        </is>
      </c>
      <c r="E764" s="48" t="inlineStr">
        <is>
          <t>Сергей</t>
        </is>
      </c>
      <c r="F764" s="48" t="inlineStr">
        <is>
          <t>Иванович</t>
        </is>
      </c>
      <c r="G764" s="5" t="inlineStr">
        <is>
          <t>06.03.1980</t>
        </is>
      </c>
      <c r="H764" s="48" t="inlineStr">
        <is>
          <t>+</t>
        </is>
      </c>
      <c r="I764" s="48" t="n">
        <v>932608</v>
      </c>
      <c r="J764" s="48" t="inlineStr">
        <is>
          <t>Электрослесарь по обслуживанию и ремонту оборудования</t>
        </is>
      </c>
      <c r="K764" s="48" t="inlineStr">
        <is>
          <t>7413-2-038</t>
        </is>
      </c>
      <c r="L764" s="48" t="inlineStr">
        <is>
          <t>Электрослесарь (слесарь) дежурный и по ремонту оборудования</t>
        </is>
      </c>
      <c r="M764" s="48" t="n">
        <v>4</v>
      </c>
      <c r="N764" s="48" t="inlineStr">
        <is>
          <t>рабочие (пром)</t>
        </is>
      </c>
      <c r="O764" s="48" t="inlineStr">
        <is>
          <t>Рабочие промышленности, строительства, транспорта и других родственных занятий</t>
        </is>
      </c>
      <c r="Q764" s="48" t="inlineStr">
        <is>
          <t>22.09.2020</t>
        </is>
      </c>
      <c r="R764" s="5" t="inlineStr">
        <is>
          <t>09.04.2021</t>
        </is>
      </c>
      <c r="S764" s="6" t="inlineStr">
        <is>
          <t>09.07.2021</t>
        </is>
      </c>
      <c r="T764" s="6" t="n"/>
      <c r="U764" s="48" t="inlineStr">
        <is>
          <t>согласие сторон</t>
        </is>
      </c>
      <c r="V764" s="48" t="inlineStr">
        <is>
          <t>Стропальщик.</t>
        </is>
      </c>
      <c r="W764" s="48" t="inlineStr">
        <is>
          <t>Холост(не замужем)</t>
        </is>
      </c>
      <c r="X764" s="48" t="inlineStr">
        <is>
          <t>русские</t>
        </is>
      </c>
      <c r="Y764" s="48" t="inlineStr">
        <is>
          <t>Мужской</t>
        </is>
      </c>
      <c r="Z764" s="48" t="inlineStr">
        <is>
          <t>Основное</t>
        </is>
      </c>
      <c r="AA764" s="48" t="inlineStr">
        <is>
          <t>Среднее общее образование</t>
        </is>
      </c>
      <c r="AB764" s="48" t="inlineStr">
        <is>
          <t>Житикара г.</t>
        </is>
      </c>
      <c r="AC764" s="48" t="inlineStr">
        <is>
          <t>Партизанская</t>
        </is>
      </c>
      <c r="AE764" s="16" t="inlineStr">
        <is>
          <t>20</t>
        </is>
      </c>
      <c r="AH764" s="16" t="inlineStr">
        <is>
          <t>87762074207</t>
        </is>
      </c>
      <c r="AI764" s="48" t="inlineStr">
        <is>
          <t>основная работа</t>
        </is>
      </c>
      <c r="AJ764" s="48" t="inlineStr">
        <is>
          <t>Вечернее обучение</t>
        </is>
      </c>
      <c r="AK764" s="48" t="inlineStr">
        <is>
          <t>Учебно-курсовой комбинат АО "Костанайские минералы"</t>
        </is>
      </c>
      <c r="AM764" s="48" t="inlineStr">
        <is>
          <t>Электромонтер по обслуживанию и ремонту оборудования</t>
        </is>
      </c>
      <c r="AO764" s="48" t="n">
        <v>3</v>
      </c>
      <c r="AP764" s="48" t="n">
        <v>2185</v>
      </c>
      <c r="AT764" s="48" t="n">
        <v>0</v>
      </c>
      <c r="AU764" s="48" t="n">
        <v>7</v>
      </c>
      <c r="AV764" s="48" t="n">
        <v>29</v>
      </c>
      <c r="AW764" s="48" t="n">
        <v>0</v>
      </c>
      <c r="AX764" s="48" t="n">
        <v>7</v>
      </c>
      <c r="AY764" s="48" t="n">
        <v>29</v>
      </c>
      <c r="AZ764" s="48" t="inlineStr">
        <is>
          <t>Удостоверение РК</t>
        </is>
      </c>
      <c r="BA764" s="3" t="inlineStr">
        <is>
          <t>017445601</t>
        </is>
      </c>
      <c r="BB764" s="48" t="inlineStr">
        <is>
          <t>13.04.2005</t>
        </is>
      </c>
      <c r="BC764" s="48" t="inlineStr">
        <is>
          <t>05.03.2025</t>
        </is>
      </c>
      <c r="BD764" s="48" t="inlineStr">
        <is>
          <t>МИНИСТЕРСТВО ЮСТИЦИИ РЕСПУБЛИКИ КАЗАХСТАН</t>
        </is>
      </c>
      <c r="BE764" s="48" t="inlineStr">
        <is>
          <t>по трудовому договору</t>
        </is>
      </c>
      <c r="BF764" s="3" t="inlineStr">
        <is>
          <t>800306350215</t>
        </is>
      </c>
      <c r="BI764" s="48" t="inlineStr">
        <is>
          <t>Шалтаева А.Е.</t>
        </is>
      </c>
      <c r="BJ764" s="48" t="inlineStr">
        <is>
          <t>да</t>
        </is>
      </c>
      <c r="BK764" s="4" t="inlineStr">
        <is>
          <t>KZ606010002009882896</t>
        </is>
      </c>
      <c r="BM764" s="48" t="inlineStr">
        <is>
          <t>ГНПФ</t>
        </is>
      </c>
      <c r="BN764" s="17" t="inlineStr">
        <is>
          <t>547290</t>
        </is>
      </c>
      <c r="BO764" s="48" t="inlineStr">
        <is>
          <t>26.03.2014</t>
        </is>
      </c>
      <c r="BP764" s="4" t="n">
        <v>1.339065020016e+20</v>
      </c>
      <c r="BS764" s="48" t="inlineStr">
        <is>
          <t>Не исчислять</t>
        </is>
      </c>
      <c r="BV764" s="4" t="inlineStr">
        <is>
          <t>Основной ремонтный персонал</t>
        </is>
      </c>
      <c r="CK764" s="48" t="inlineStr">
        <is>
          <t>+</t>
        </is>
      </c>
      <c r="CP764" s="48" t="inlineStr">
        <is>
          <t>09.09.2020</t>
        </is>
      </c>
      <c r="CS764" s="48" t="inlineStr">
        <is>
          <t>согласие</t>
        </is>
      </c>
    </row>
    <row r="765">
      <c r="A765" s="48" t="inlineStr">
        <is>
          <t>Горно-транспортный комплекс</t>
        </is>
      </c>
      <c r="B765" s="48" t="inlineStr">
        <is>
          <t>Железнодорожный цех</t>
        </is>
      </c>
      <c r="C765" s="48" t="inlineStr">
        <is>
          <t>Участок железнодорожных путей</t>
        </is>
      </c>
      <c r="D765" s="48" t="inlineStr">
        <is>
          <t>Золотухин</t>
        </is>
      </c>
      <c r="E765" s="48" t="inlineStr">
        <is>
          <t>Николай</t>
        </is>
      </c>
      <c r="F765" s="48" t="inlineStr">
        <is>
          <t>Александрович</t>
        </is>
      </c>
      <c r="G765" s="5" t="inlineStr">
        <is>
          <t>08.07.1970</t>
        </is>
      </c>
      <c r="H765" s="48" t="inlineStr">
        <is>
          <t>+</t>
        </is>
      </c>
      <c r="I765" s="48" t="n">
        <v>47600</v>
      </c>
      <c r="J765" s="48" t="inlineStr">
        <is>
          <t>Дорожно-путевой рабочий (в карьере)</t>
        </is>
      </c>
      <c r="K765" s="48" t="inlineStr">
        <is>
          <t>7549-5-002</t>
        </is>
      </c>
      <c r="L765" s="48" t="inlineStr">
        <is>
          <t>Дорожно-путевой рабочий</t>
        </is>
      </c>
      <c r="M765" s="48" t="n">
        <v>4</v>
      </c>
      <c r="N765" s="48" t="inlineStr">
        <is>
          <t>рабочие (пром)</t>
        </is>
      </c>
      <c r="O765" s="48" t="inlineStr">
        <is>
          <t>Рабочие промышленности, строительства, транспорта и других родственных занятий</t>
        </is>
      </c>
      <c r="Q765" s="48" t="inlineStr">
        <is>
          <t>18.12.2000</t>
        </is>
      </c>
      <c r="R765" s="5" t="inlineStr">
        <is>
          <t>01.09.2017</t>
        </is>
      </c>
      <c r="S765" s="6" t="n"/>
      <c r="T765" s="6" t="n"/>
      <c r="U765" s="48" t="inlineStr">
        <is>
          <t>изм. орг. структуры</t>
        </is>
      </c>
      <c r="V765" s="48" t="inlineStr">
        <is>
          <t>Стропальщик, Сигналист.</t>
        </is>
      </c>
      <c r="W765" s="48" t="inlineStr">
        <is>
          <t>Холост(не замужем)</t>
        </is>
      </c>
      <c r="X765" s="48" t="inlineStr">
        <is>
          <t>русские</t>
        </is>
      </c>
      <c r="Y765" s="48" t="inlineStr">
        <is>
          <t>Мужской</t>
        </is>
      </c>
      <c r="Z765" s="48" t="inlineStr">
        <is>
          <t>Основное</t>
        </is>
      </c>
      <c r="AA765" s="48" t="inlineStr">
        <is>
          <t>Среднее общее образование</t>
        </is>
      </c>
      <c r="AB765" s="48" t="inlineStr">
        <is>
          <t>Житикара г.</t>
        </is>
      </c>
      <c r="AC765" s="48" t="n">
        <v>6</v>
      </c>
      <c r="AE765" s="16" t="inlineStr">
        <is>
          <t>11</t>
        </is>
      </c>
      <c r="AF765" s="16" t="inlineStr">
        <is>
          <t>15</t>
        </is>
      </c>
      <c r="AG765" s="16" t="inlineStr">
        <is>
          <t>2-72-28</t>
        </is>
      </c>
      <c r="AI765" s="48" t="inlineStr">
        <is>
          <t>основная работа</t>
        </is>
      </c>
      <c r="AJ765" s="48" t="inlineStr">
        <is>
          <t>Вечернее обучение</t>
        </is>
      </c>
      <c r="AK765" s="48" t="inlineStr">
        <is>
          <t>УКК</t>
        </is>
      </c>
      <c r="AM765" s="48" t="inlineStr">
        <is>
          <t>Стропальщик</t>
        </is>
      </c>
      <c r="AN765" s="48" t="inlineStr">
        <is>
          <t>22.01.2001</t>
        </is>
      </c>
      <c r="AO765" s="48" t="n">
        <v>0</v>
      </c>
      <c r="AP765" s="48" t="n">
        <v>1613</v>
      </c>
      <c r="AQ765" s="48" t="n">
        <v>32</v>
      </c>
      <c r="AR765" s="48" t="n">
        <v>11</v>
      </c>
      <c r="AS765" s="48" t="n">
        <v>26</v>
      </c>
      <c r="AT765" s="48" t="n">
        <v>20</v>
      </c>
      <c r="AU765" s="48" t="n">
        <v>5</v>
      </c>
      <c r="AV765" s="48" t="n">
        <v>3</v>
      </c>
      <c r="AW765" s="48" t="n">
        <v>20</v>
      </c>
      <c r="AX765" s="48" t="n">
        <v>6</v>
      </c>
      <c r="AY765" s="48" t="n">
        <v>3</v>
      </c>
      <c r="AZ765" s="48" t="inlineStr">
        <is>
          <t>Удостоверение РК</t>
        </is>
      </c>
      <c r="BA765" s="3" t="inlineStr">
        <is>
          <t>038468976</t>
        </is>
      </c>
      <c r="BB765" s="48" t="inlineStr">
        <is>
          <t>18.05.2015</t>
        </is>
      </c>
      <c r="BC765" s="48" t="inlineStr">
        <is>
          <t>17.05.2025</t>
        </is>
      </c>
      <c r="BD765" s="48" t="inlineStr">
        <is>
          <t>МВД РЕСПУБЛИКИ КАЗАХСТАН</t>
        </is>
      </c>
      <c r="BE765" s="48" t="inlineStr">
        <is>
          <t>по трудовому договору</t>
        </is>
      </c>
      <c r="BF765" s="3" t="inlineStr">
        <is>
          <t>700708350190</t>
        </is>
      </c>
      <c r="BG765" s="4" t="n">
        <v>390420140460</v>
      </c>
      <c r="BH765" s="48" t="inlineStr">
        <is>
          <t>FTZ8G15PJF7KR002</t>
        </is>
      </c>
      <c r="BJ765" s="48" t="inlineStr">
        <is>
          <t>да</t>
        </is>
      </c>
      <c r="BK765" s="4" t="inlineStr">
        <is>
          <t>KZ16914CP39840432395</t>
        </is>
      </c>
      <c r="BM765" s="48" t="inlineStr">
        <is>
          <t>НПФ БТА Казахстан</t>
        </is>
      </c>
      <c r="BN765" s="17" t="inlineStr">
        <is>
          <t>40009796</t>
        </is>
      </c>
      <c r="BP765" s="4" t="n">
        <v>1004010469</v>
      </c>
      <c r="BS765" s="48" t="inlineStr">
        <is>
          <t>Не исчислять</t>
        </is>
      </c>
      <c r="BU765" s="4" t="inlineStr">
        <is>
          <t>Стропальщик, Сигналист.</t>
        </is>
      </c>
      <c r="BV765" s="4" t="inlineStr">
        <is>
          <t>Основной ремонтный персонал</t>
        </is>
      </c>
      <c r="CK765" s="48" t="inlineStr">
        <is>
          <t>+</t>
        </is>
      </c>
      <c r="CR765" s="48" t="inlineStr">
        <is>
          <t>Перенос данных. Сотрудник:Золотухин Николай Александрович. Табельный номер 47600. Приказ № 00000000007 от 31.12.2005</t>
        </is>
      </c>
      <c r="CS765" s="48" t="inlineStr">
        <is>
          <t>согласие</t>
        </is>
      </c>
      <c r="CT765" s="48" t="n">
        <v>0</v>
      </c>
    </row>
    <row r="766">
      <c r="A766" s="48" t="inlineStr">
        <is>
          <t>Обогатительный комплекс</t>
        </is>
      </c>
      <c r="B766" s="48" t="inlineStr">
        <is>
          <t>Цех дробления и сортировки хризотиловых руд</t>
        </is>
      </c>
      <c r="C766" s="48" t="inlineStr">
        <is>
          <t>ремонт и содержание ЦДиСХР</t>
        </is>
      </c>
      <c r="D766" s="48" t="inlineStr">
        <is>
          <t>Зуй</t>
        </is>
      </c>
      <c r="E766" s="48" t="inlineStr">
        <is>
          <t>Игорь</t>
        </is>
      </c>
      <c r="F766" s="48" t="inlineStr">
        <is>
          <t>Васильевич</t>
        </is>
      </c>
      <c r="G766" s="5" t="inlineStr">
        <is>
          <t>27.04.1990</t>
        </is>
      </c>
      <c r="H766" s="48" t="inlineStr">
        <is>
          <t>+</t>
        </is>
      </c>
      <c r="I766" s="48" t="n">
        <v>930830</v>
      </c>
      <c r="J766" s="48" t="inlineStr">
        <is>
          <t>Электрогазосварщик</t>
        </is>
      </c>
      <c r="K766" s="48" t="inlineStr">
        <is>
          <t>7212-2-005</t>
        </is>
      </c>
      <c r="L766" s="48" t="inlineStr">
        <is>
          <t>Электрогазосварщик</t>
        </is>
      </c>
      <c r="M766" s="48" t="n">
        <v>5</v>
      </c>
      <c r="N766" s="48" t="inlineStr">
        <is>
          <t>рабочие (пром)</t>
        </is>
      </c>
      <c r="O766" s="48" t="inlineStr">
        <is>
          <t>Рабочие промышленности, строительства, транспорта и других родственных занятий</t>
        </is>
      </c>
      <c r="Q766" s="48" t="inlineStr">
        <is>
          <t>20.05.2014</t>
        </is>
      </c>
      <c r="R766" s="5" t="inlineStr">
        <is>
          <t>01.09.2015</t>
        </is>
      </c>
      <c r="S766" s="6" t="n"/>
      <c r="T766" s="6" t="n"/>
      <c r="U766" s="48" t="inlineStr">
        <is>
          <t>согласие сторон</t>
        </is>
      </c>
      <c r="V766" s="48" t="inlineStr">
        <is>
          <t>Стропальщик.</t>
        </is>
      </c>
      <c r="W766" s="48" t="inlineStr">
        <is>
          <t>Женат(замужем)</t>
        </is>
      </c>
      <c r="X766" s="48" t="inlineStr">
        <is>
          <t>белорусы</t>
        </is>
      </c>
      <c r="Y766" s="48" t="inlineStr">
        <is>
          <t>Мужской</t>
        </is>
      </c>
      <c r="Z766" s="48" t="inlineStr">
        <is>
          <t>Основное</t>
        </is>
      </c>
      <c r="AA766" s="48" t="inlineStr">
        <is>
          <t>Среднее общее образование</t>
        </is>
      </c>
      <c r="AB766" s="48" t="inlineStr">
        <is>
          <t>Житикара г.</t>
        </is>
      </c>
      <c r="AC766" s="48" t="n">
        <v>11</v>
      </c>
      <c r="AE766" s="16" t="inlineStr">
        <is>
          <t>28</t>
        </is>
      </c>
      <c r="AF766" s="16" t="inlineStr">
        <is>
          <t>51</t>
        </is>
      </c>
      <c r="AG766" s="16" t="inlineStr">
        <is>
          <t>2-27-94</t>
        </is>
      </c>
      <c r="AH766" s="16" t="inlineStr">
        <is>
          <t>87714367270</t>
        </is>
      </c>
      <c r="AI766" s="48" t="inlineStr">
        <is>
          <t>основная работа</t>
        </is>
      </c>
      <c r="AJ766" s="48" t="inlineStr">
        <is>
          <t>Вечернее обучение</t>
        </is>
      </c>
      <c r="AK766" s="48" t="inlineStr">
        <is>
          <t>УКК</t>
        </is>
      </c>
      <c r="AM766" s="48" t="inlineStr">
        <is>
          <t>Электрогазосварщик с правом работы на пропан-бутановой смеси</t>
        </is>
      </c>
      <c r="AN766" s="48" t="inlineStr">
        <is>
          <t>05.08.2013</t>
        </is>
      </c>
      <c r="AO766" s="48" t="n">
        <v>5</v>
      </c>
      <c r="AP766" s="48" t="n">
        <v>342</v>
      </c>
      <c r="AQ766" s="48" t="n">
        <v>7</v>
      </c>
      <c r="AR766" s="48" t="n">
        <v>0</v>
      </c>
      <c r="AS766" s="48" t="n">
        <v>1</v>
      </c>
      <c r="AT766" s="48" t="n">
        <v>7</v>
      </c>
      <c r="AU766" s="48" t="n">
        <v>0</v>
      </c>
      <c r="AV766" s="48" t="n">
        <v>1</v>
      </c>
      <c r="AW766" s="48" t="n">
        <v>7</v>
      </c>
      <c r="AX766" s="48" t="n">
        <v>0</v>
      </c>
      <c r="AY766" s="48" t="n">
        <v>1</v>
      </c>
      <c r="AZ766" s="48" t="inlineStr">
        <is>
          <t>Удостоверение РК</t>
        </is>
      </c>
      <c r="BA766" s="3" t="inlineStr">
        <is>
          <t>038372332</t>
        </is>
      </c>
      <c r="BB766" s="48" t="inlineStr">
        <is>
          <t>23.04.2015</t>
        </is>
      </c>
      <c r="BC766" s="48" t="inlineStr">
        <is>
          <t>22.04.2025</t>
        </is>
      </c>
      <c r="BD766" s="48" t="inlineStr">
        <is>
          <t>МВД РЕСПУБЛИКИ КАЗАХСТАН</t>
        </is>
      </c>
      <c r="BE766" s="48" t="inlineStr">
        <is>
          <t>по трудовому договору</t>
        </is>
      </c>
      <c r="BF766" s="3" t="inlineStr">
        <is>
          <t>900427351391</t>
        </is>
      </c>
      <c r="BI766" s="48" t="inlineStr">
        <is>
          <t>Рыспаева Г.Р.</t>
        </is>
      </c>
      <c r="BJ766" s="48" t="inlineStr">
        <is>
          <t>да</t>
        </is>
      </c>
      <c r="BK766" s="4" t="inlineStr">
        <is>
          <t>KZ506010012004200864</t>
        </is>
      </c>
      <c r="BM766" s="48" t="inlineStr">
        <is>
          <t>ГЦВП</t>
        </is>
      </c>
      <c r="BN766" s="17" t="inlineStr">
        <is>
          <t>4067061</t>
        </is>
      </c>
      <c r="BO766" s="48" t="inlineStr">
        <is>
          <t>14.02.2011</t>
        </is>
      </c>
      <c r="BP766" s="4" t="n">
        <v>1.33906505070406e+18</v>
      </c>
      <c r="BS766" s="48" t="inlineStr">
        <is>
          <t>Исчислять</t>
        </is>
      </c>
      <c r="BU766" s="4" t="inlineStr">
        <is>
          <t>Стропальщик.</t>
        </is>
      </c>
      <c r="BV766" s="4" t="inlineStr">
        <is>
          <t>Основной ремонтный персонал</t>
        </is>
      </c>
      <c r="CK766" s="48" t="inlineStr">
        <is>
          <t>+</t>
        </is>
      </c>
      <c r="CS766" s="48" t="inlineStr">
        <is>
          <t>согласие</t>
        </is>
      </c>
      <c r="CT766" s="48" t="n">
        <v>0</v>
      </c>
    </row>
    <row r="767">
      <c r="A767" s="48" t="inlineStr">
        <is>
          <t>Обогатительный комплекс</t>
        </is>
      </c>
      <c r="B767" s="48" t="inlineStr">
        <is>
          <t>Цех дробления и сортировки хризотиловых руд</t>
        </is>
      </c>
      <c r="C767" s="48" t="inlineStr">
        <is>
          <t>производственно-техническая служба ЦДиСХР</t>
        </is>
      </c>
      <c r="D767" s="48" t="inlineStr">
        <is>
          <t>Зуй</t>
        </is>
      </c>
      <c r="E767" s="48" t="inlineStr">
        <is>
          <t>Мария</t>
        </is>
      </c>
      <c r="F767" s="48" t="inlineStr">
        <is>
          <t>Романовна</t>
        </is>
      </c>
      <c r="G767" s="5" t="inlineStr">
        <is>
          <t>15.04.1996</t>
        </is>
      </c>
      <c r="H767" s="48" t="inlineStr">
        <is>
          <t>+</t>
        </is>
      </c>
      <c r="I767" s="48" t="n">
        <v>932758</v>
      </c>
      <c r="J767" s="48" t="inlineStr">
        <is>
          <t>Машинист  ДПСМ</t>
        </is>
      </c>
      <c r="K767" s="48" t="inlineStr">
        <is>
          <t>8114-1-014</t>
        </is>
      </c>
      <c r="L767" s="48" t="inlineStr">
        <is>
          <t>Машинист дробильно-помольно-сортировочных механизмов</t>
        </is>
      </c>
      <c r="M767" s="48" t="n">
        <v>3</v>
      </c>
      <c r="N767" s="48" t="inlineStr">
        <is>
          <t>рабочие (пром)</t>
        </is>
      </c>
      <c r="O767" s="48" t="inlineStr">
        <is>
          <t>Операторы производственного оборудования, сборщики и водители</t>
        </is>
      </c>
      <c r="Q767" s="48" t="inlineStr">
        <is>
          <t>11.02.2021</t>
        </is>
      </c>
      <c r="R767" s="5" t="inlineStr">
        <is>
          <t>11.02.2021</t>
        </is>
      </c>
      <c r="S767" s="6" t="inlineStr">
        <is>
          <t>31.12.2021</t>
        </is>
      </c>
      <c r="T767" s="6" t="n"/>
      <c r="U767" s="48" t="inlineStr">
        <is>
          <t>времен.штатн.расстановка</t>
        </is>
      </c>
      <c r="W767" s="48" t="inlineStr">
        <is>
          <t>Женат(замужем)</t>
        </is>
      </c>
      <c r="X767" s="48" t="inlineStr">
        <is>
          <t>русские</t>
        </is>
      </c>
      <c r="Y767" s="48" t="inlineStr">
        <is>
          <t>Женский</t>
        </is>
      </c>
      <c r="Z767" s="48" t="inlineStr">
        <is>
          <t>Основное</t>
        </is>
      </c>
      <c r="AA767" s="48" t="inlineStr">
        <is>
          <t>Среднее общее образование</t>
        </is>
      </c>
      <c r="AB767" s="48" t="inlineStr">
        <is>
          <t>Житикара г.</t>
        </is>
      </c>
      <c r="AC767" s="48" t="n">
        <v>11</v>
      </c>
      <c r="AE767" s="16" t="inlineStr">
        <is>
          <t>28</t>
        </is>
      </c>
      <c r="AF767" s="16" t="inlineStr">
        <is>
          <t>51</t>
        </is>
      </c>
      <c r="AH767" s="16" t="inlineStr">
        <is>
          <t>87073364817</t>
        </is>
      </c>
      <c r="AI767" s="48" t="inlineStr">
        <is>
          <t>основная работа</t>
        </is>
      </c>
      <c r="AJ767" s="48" t="inlineStr">
        <is>
          <t>Вечернее обучение</t>
        </is>
      </c>
      <c r="AK767" s="48" t="inlineStr">
        <is>
          <t>Учебный центр АО "Костанайские минералы"</t>
        </is>
      </c>
      <c r="AM767" s="48" t="inlineStr">
        <is>
          <t>Машинист  ДПСМ</t>
        </is>
      </c>
      <c r="AN767" s="48" t="inlineStr">
        <is>
          <t>04.08.2020</t>
        </is>
      </c>
      <c r="AO767" s="48" t="n">
        <v>3</v>
      </c>
      <c r="AP767" s="48" t="n">
        <v>2409</v>
      </c>
      <c r="AQ767" s="48" t="n">
        <v>0</v>
      </c>
      <c r="AR767" s="48" t="n">
        <v>3</v>
      </c>
      <c r="AS767" s="48" t="n">
        <v>10</v>
      </c>
      <c r="AT767" s="48" t="n">
        <v>0</v>
      </c>
      <c r="AU767" s="48" t="n">
        <v>3</v>
      </c>
      <c r="AV767" s="48" t="n">
        <v>10</v>
      </c>
      <c r="AW767" s="48" t="n">
        <v>0</v>
      </c>
      <c r="AX767" s="48" t="n">
        <v>3</v>
      </c>
      <c r="AY767" s="48" t="n">
        <v>10</v>
      </c>
      <c r="AZ767" s="48" t="inlineStr">
        <is>
          <t>Удостоверение РК</t>
        </is>
      </c>
      <c r="BA767" s="3" t="inlineStr">
        <is>
          <t>037374376</t>
        </is>
      </c>
      <c r="BB767" s="48" t="inlineStr">
        <is>
          <t>05.09.2014</t>
        </is>
      </c>
      <c r="BC767" s="48" t="inlineStr">
        <is>
          <t>04.09.2024</t>
        </is>
      </c>
      <c r="BD767" s="48" t="inlineStr">
        <is>
          <t>МВД РЕСПУБЛИКИ КАЗАХСТАН</t>
        </is>
      </c>
      <c r="BE767" s="48" t="inlineStr">
        <is>
          <t>по трудовому договору</t>
        </is>
      </c>
      <c r="BF767" s="3" t="inlineStr">
        <is>
          <t>960415451343</t>
        </is>
      </c>
      <c r="BI767" s="48" t="inlineStr">
        <is>
          <t>Алёнова А.К.</t>
        </is>
      </c>
      <c r="BJ767" s="48" t="inlineStr">
        <is>
          <t>да</t>
        </is>
      </c>
      <c r="BK767" s="4" t="inlineStr">
        <is>
          <t>KZ226010002020169945</t>
        </is>
      </c>
      <c r="BM767" s="48" t="inlineStr">
        <is>
          <t>ГНПФ</t>
        </is>
      </c>
      <c r="BN767" s="17" t="inlineStr">
        <is>
          <t>1000495390</t>
        </is>
      </c>
      <c r="BO767" s="48" t="inlineStr">
        <is>
          <t>14.05.2014</t>
        </is>
      </c>
      <c r="BP767" s="4" t="n">
        <v>1.33906505001e+20</v>
      </c>
      <c r="BS767" s="48" t="inlineStr">
        <is>
          <t>Исчислять</t>
        </is>
      </c>
      <c r="BV767" s="4" t="inlineStr">
        <is>
          <t>Основной персонал</t>
        </is>
      </c>
      <c r="CK767" s="48" t="inlineStr">
        <is>
          <t>+</t>
        </is>
      </c>
      <c r="CS767" s="48" t="inlineStr">
        <is>
          <t>согласие</t>
        </is>
      </c>
    </row>
    <row r="768">
      <c r="A768" s="48" t="inlineStr">
        <is>
          <t>Энергоуправление</t>
        </is>
      </c>
      <c r="B768" s="48" t="inlineStr">
        <is>
          <t>Участок по автоматизации</t>
        </is>
      </c>
      <c r="C768" s="48" t="inlineStr">
        <is>
          <t>Участок по автоматизации</t>
        </is>
      </c>
      <c r="D768" s="48" t="inlineStr">
        <is>
          <t>Зулхаиров</t>
        </is>
      </c>
      <c r="E768" s="48" t="inlineStr">
        <is>
          <t>Тимур</t>
        </is>
      </c>
      <c r="F768" s="48" t="inlineStr">
        <is>
          <t>Багланович</t>
        </is>
      </c>
      <c r="G768" s="5" t="inlineStr">
        <is>
          <t>12.06.1984</t>
        </is>
      </c>
      <c r="H768" s="48" t="inlineStr">
        <is>
          <t>+</t>
        </is>
      </c>
      <c r="I768" s="48" t="n">
        <v>4931</v>
      </c>
      <c r="J768" s="48" t="inlineStr">
        <is>
          <t>Инженер-электронщик I категории</t>
        </is>
      </c>
      <c r="K768" s="48" t="inlineStr">
        <is>
          <t>2152-1-002</t>
        </is>
      </c>
      <c r="L768" s="48" t="inlineStr">
        <is>
          <t>Инженер-электроник</t>
        </is>
      </c>
      <c r="N768" s="48" t="inlineStr">
        <is>
          <t>специалисты (пром)</t>
        </is>
      </c>
      <c r="O768" s="48" t="inlineStr">
        <is>
          <t>Специалисты-профессионалы</t>
        </is>
      </c>
      <c r="Q768" s="48" t="inlineStr">
        <is>
          <t>16.08.2007</t>
        </is>
      </c>
      <c r="R768" s="5" t="inlineStr">
        <is>
          <t>01.05.2019</t>
        </is>
      </c>
      <c r="S768" s="6" t="n"/>
      <c r="T768" s="6" t="n"/>
      <c r="U768" s="48" t="inlineStr">
        <is>
          <t>изм. штат. расписания</t>
        </is>
      </c>
      <c r="W768" s="48" t="inlineStr">
        <is>
          <t>Холост(не замужем)</t>
        </is>
      </c>
      <c r="X768" s="48" t="inlineStr">
        <is>
          <t>казахи</t>
        </is>
      </c>
      <c r="Y768" s="48" t="inlineStr">
        <is>
          <t>Мужской</t>
        </is>
      </c>
      <c r="Z768" s="48" t="inlineStr">
        <is>
          <t>Основное</t>
        </is>
      </c>
      <c r="AA768" s="48" t="inlineStr">
        <is>
          <t>Высшее</t>
        </is>
      </c>
      <c r="AB768" s="48" t="inlineStr">
        <is>
          <t>Житикара г.</t>
        </is>
      </c>
      <c r="AC768" s="48" t="inlineStr">
        <is>
          <t>5в мкр</t>
        </is>
      </c>
      <c r="AE768" s="16" t="inlineStr">
        <is>
          <t>6</t>
        </is>
      </c>
      <c r="AF768" s="16" t="inlineStr">
        <is>
          <t>95</t>
        </is>
      </c>
      <c r="AH768" s="16" t="inlineStr">
        <is>
          <t>87773388623</t>
        </is>
      </c>
      <c r="AI768" s="48" t="inlineStr">
        <is>
          <t>основная работа</t>
        </is>
      </c>
      <c r="AJ768" s="48" t="inlineStr">
        <is>
          <t>Очное обучение</t>
        </is>
      </c>
      <c r="AK768" s="48" t="inlineStr">
        <is>
          <t>Казахский национальный технический университет</t>
        </is>
      </c>
      <c r="AL768" s="48" t="inlineStr">
        <is>
          <t>Электронное машиностроение</t>
        </is>
      </c>
      <c r="AM768" s="48" t="inlineStr">
        <is>
          <t>Инженер электронного машиностроения</t>
        </is>
      </c>
      <c r="AN768" s="48" t="inlineStr">
        <is>
          <t>18.06.2007</t>
        </is>
      </c>
      <c r="AO768" s="48" t="n">
        <v>0</v>
      </c>
      <c r="AP768" s="48" t="inlineStr">
        <is>
          <t>АЖБ 0017480</t>
        </is>
      </c>
      <c r="AQ768" s="48" t="n">
        <v>18</v>
      </c>
      <c r="AR768" s="48" t="n">
        <v>8</v>
      </c>
      <c r="AS768" s="48" t="n">
        <v>20</v>
      </c>
      <c r="AT768" s="48" t="n">
        <v>13</v>
      </c>
      <c r="AU768" s="48" t="n">
        <v>9</v>
      </c>
      <c r="AV768" s="48" t="n">
        <v>5</v>
      </c>
      <c r="AW768" s="48" t="n">
        <v>13</v>
      </c>
      <c r="AX768" s="48" t="n">
        <v>9</v>
      </c>
      <c r="AY768" s="48" t="n">
        <v>5</v>
      </c>
      <c r="AZ768" s="48" t="inlineStr">
        <is>
          <t>Удостоверение РК</t>
        </is>
      </c>
      <c r="BA768" s="3" t="inlineStr">
        <is>
          <t>046850378</t>
        </is>
      </c>
      <c r="BB768" s="48" t="inlineStr">
        <is>
          <t>07.11.2019</t>
        </is>
      </c>
      <c r="BC768" s="48" t="inlineStr">
        <is>
          <t>06.11.2029</t>
        </is>
      </c>
      <c r="BD768" s="48" t="inlineStr">
        <is>
          <t>МВД РЕСПУБЛИКИ КАЗАХСТАН</t>
        </is>
      </c>
      <c r="BE768" s="48" t="inlineStr">
        <is>
          <t>по трудовому договору</t>
        </is>
      </c>
      <c r="BF768" s="3" t="inlineStr">
        <is>
          <t>840612350464</t>
        </is>
      </c>
      <c r="BG768" s="4" t="n">
        <v>600320160083</v>
      </c>
      <c r="BH768" s="48" t="inlineStr">
        <is>
          <t>ATD362MVN5RWU00P</t>
        </is>
      </c>
      <c r="BJ768" s="48" t="inlineStr">
        <is>
          <t>да</t>
        </is>
      </c>
      <c r="BK768" s="4" t="inlineStr">
        <is>
          <t>KZ10914CP39823832117</t>
        </is>
      </c>
      <c r="BM768" s="48" t="inlineStr">
        <is>
          <t>ГЦВП</t>
        </is>
      </c>
      <c r="BN768" s="17" t="inlineStr">
        <is>
          <t>354956</t>
        </is>
      </c>
      <c r="BO768" s="48" t="inlineStr">
        <is>
          <t>07.08.2007</t>
        </is>
      </c>
      <c r="BP768" s="4" t="n">
        <v>1.68761052000354e+17</v>
      </c>
      <c r="BS768" s="48" t="inlineStr">
        <is>
          <t>Не исчислять</t>
        </is>
      </c>
      <c r="BV768" s="4" t="inlineStr">
        <is>
          <t>Первичный уровень</t>
        </is>
      </c>
      <c r="CK768" s="48" t="inlineStr">
        <is>
          <t>+</t>
        </is>
      </c>
      <c r="CR768" s="48" t="inlineStr">
        <is>
          <t>Перенос данных. Сотрудник:Зулхаиров Тимур Багланович. Табельный номер 4931. Приказ № 06-48       от 15.08.2007</t>
        </is>
      </c>
      <c r="CS768" s="48" t="inlineStr">
        <is>
          <t>согласие</t>
        </is>
      </c>
      <c r="CT768" s="48" t="n">
        <v>0</v>
      </c>
    </row>
    <row r="769">
      <c r="A769" s="48" t="inlineStr">
        <is>
          <t>Горно-транспортный комплекс</t>
        </is>
      </c>
      <c r="B769" s="48" t="inlineStr">
        <is>
          <t>Цех по ремонту горно-транспортного оборудования</t>
        </is>
      </c>
      <c r="C769" s="48" t="inlineStr">
        <is>
          <t>Депо подвижного состава</t>
        </is>
      </c>
      <c r="D769" s="48" t="inlineStr">
        <is>
          <t>Зыков</t>
        </is>
      </c>
      <c r="E769" s="48" t="inlineStr">
        <is>
          <t>Денис</t>
        </is>
      </c>
      <c r="F769" s="48" t="inlineStr">
        <is>
          <t>Валерьевич</t>
        </is>
      </c>
      <c r="G769" s="5" t="inlineStr">
        <is>
          <t>21.06.1987</t>
        </is>
      </c>
      <c r="H769" s="48" t="inlineStr">
        <is>
          <t>+</t>
        </is>
      </c>
      <c r="I769" s="48" t="n">
        <v>932844</v>
      </c>
      <c r="J769" s="48" t="inlineStr">
        <is>
          <t>Слесарь по ремонту подвижного состава</t>
        </is>
      </c>
      <c r="K769" s="48" t="inlineStr">
        <is>
          <t>7234-0-008</t>
        </is>
      </c>
      <c r="L769" s="48" t="inlineStr">
        <is>
          <t>Слесарь по ремонту подвижного состава</t>
        </is>
      </c>
      <c r="M769" s="48" t="n">
        <v>5</v>
      </c>
      <c r="N769" s="48" t="inlineStr">
        <is>
          <t>рабочие (пром)</t>
        </is>
      </c>
      <c r="O769" s="48" t="inlineStr">
        <is>
          <t>Операторы производственного оборудования, сборщики и водители</t>
        </is>
      </c>
      <c r="Q769" s="48" t="inlineStr">
        <is>
          <t>19.04.2021</t>
        </is>
      </c>
      <c r="R769" s="5" t="inlineStr">
        <is>
          <t>19.04.2021</t>
        </is>
      </c>
      <c r="S769" s="6" t="inlineStr">
        <is>
          <t>25.05.2021</t>
        </is>
      </c>
      <c r="T769" s="6" t="n"/>
      <c r="U769" s="48" t="inlineStr">
        <is>
          <t>временно на период отпуска Коробкова Д.</t>
        </is>
      </c>
      <c r="V769" s="48" t="inlineStr">
        <is>
          <t>Стропальщик.</t>
        </is>
      </c>
      <c r="X769" s="48" t="inlineStr">
        <is>
          <t>русские</t>
        </is>
      </c>
      <c r="Y769" s="48" t="inlineStr">
        <is>
          <t>Мужской</t>
        </is>
      </c>
      <c r="Z769" s="48" t="inlineStr">
        <is>
          <t>Основное</t>
        </is>
      </c>
      <c r="AA769" s="48" t="inlineStr">
        <is>
          <t>Среднее специальное</t>
        </is>
      </c>
      <c r="AB769" s="48" t="inlineStr">
        <is>
          <t>Житикара г.</t>
        </is>
      </c>
      <c r="AC769" s="48" t="n">
        <v>4</v>
      </c>
      <c r="AE769" s="16" t="inlineStr">
        <is>
          <t>22</t>
        </is>
      </c>
      <c r="AF769" s="16" t="inlineStr">
        <is>
          <t>36</t>
        </is>
      </c>
      <c r="AH769" s="16" t="inlineStr">
        <is>
          <t>87776163251</t>
        </is>
      </c>
      <c r="AI769" s="48" t="inlineStr">
        <is>
          <t>основная работа</t>
        </is>
      </c>
      <c r="AJ769" s="48" t="inlineStr">
        <is>
          <t>Очное обучение</t>
        </is>
      </c>
      <c r="AK769" s="48" t="inlineStr">
        <is>
          <t>Житикаринский политехнический колледж</t>
        </is>
      </c>
      <c r="AM769" s="48" t="inlineStr">
        <is>
          <t>Машинист  электровоза</t>
        </is>
      </c>
      <c r="AN769" s="48" t="inlineStr">
        <is>
          <t>25.05.2007</t>
        </is>
      </c>
      <c r="AO769" s="48" t="n">
        <v>0</v>
      </c>
      <c r="AP769" s="48" t="n">
        <v>37204</v>
      </c>
      <c r="AQ769" s="48" t="n">
        <v>13</v>
      </c>
      <c r="AR769" s="48" t="n">
        <v>6</v>
      </c>
      <c r="AS769" s="48" t="n">
        <v>30</v>
      </c>
      <c r="AT769" s="48" t="n">
        <v>0</v>
      </c>
      <c r="AU769" s="48" t="n">
        <v>1</v>
      </c>
      <c r="AV769" s="48" t="n">
        <v>2</v>
      </c>
      <c r="AW769" s="48" t="n">
        <v>2</v>
      </c>
      <c r="AX769" s="48" t="n">
        <v>2</v>
      </c>
      <c r="AY769" s="48" t="n">
        <v>27</v>
      </c>
      <c r="AZ769" s="48" t="inlineStr">
        <is>
          <t>Удостоверение РК</t>
        </is>
      </c>
      <c r="BA769" s="3" t="inlineStr">
        <is>
          <t>033648674</t>
        </is>
      </c>
      <c r="BB769" s="48" t="inlineStr">
        <is>
          <t>10.07.2012</t>
        </is>
      </c>
      <c r="BC769" s="48" t="inlineStr">
        <is>
          <t>09.07.2022</t>
        </is>
      </c>
      <c r="BD769" s="48" t="inlineStr">
        <is>
          <t>МВД РЕСПУБЛИКИ КАЗАХСТАН</t>
        </is>
      </c>
      <c r="BE769" s="48" t="inlineStr">
        <is>
          <t>по трудовому договору</t>
        </is>
      </c>
      <c r="BF769" s="3" t="inlineStr">
        <is>
          <t>870621350339</t>
        </is>
      </c>
      <c r="BI769" s="48" t="inlineStr">
        <is>
          <t>Исмагулова А.С.</t>
        </is>
      </c>
      <c r="BM769" s="48" t="inlineStr">
        <is>
          <t>ГНПФ</t>
        </is>
      </c>
      <c r="BN769" s="17" t="inlineStr">
        <is>
          <t>1000439078</t>
        </is>
      </c>
      <c r="BO769" s="48" t="inlineStr">
        <is>
          <t>26.03.2014</t>
        </is>
      </c>
      <c r="BP769" s="4" t="n">
        <v>1.33906505001e+20</v>
      </c>
      <c r="BS769" s="48" t="inlineStr">
        <is>
          <t>Не исчислять</t>
        </is>
      </c>
      <c r="BV769" s="4" t="inlineStr">
        <is>
          <t>Основной ремонтный персонал</t>
        </is>
      </c>
      <c r="CS769" s="48" t="inlineStr">
        <is>
          <t>согласие</t>
        </is>
      </c>
    </row>
    <row r="770">
      <c r="A770" s="48" t="inlineStr">
        <is>
          <t>Горно-транспортный комплекс</t>
        </is>
      </c>
      <c r="B770" s="48" t="inlineStr">
        <is>
          <t>Горный цех</t>
        </is>
      </c>
      <c r="C770" s="48" t="inlineStr">
        <is>
          <t>Участок отвалообразования</t>
        </is>
      </c>
      <c r="D770" s="48" t="inlineStr">
        <is>
          <t>Ибентаев</t>
        </is>
      </c>
      <c r="E770" s="48" t="inlineStr">
        <is>
          <t>Арман</t>
        </is>
      </c>
      <c r="F770" s="48" t="inlineStr">
        <is>
          <t>Бекболатович</t>
        </is>
      </c>
      <c r="G770" s="5" t="inlineStr">
        <is>
          <t>24.06.1984</t>
        </is>
      </c>
      <c r="H770" s="48" t="inlineStr">
        <is>
          <t>+</t>
        </is>
      </c>
      <c r="I770" s="48" t="n">
        <v>932259</v>
      </c>
      <c r="J770" s="48" t="inlineStr">
        <is>
          <t>Помощник машиниста экскаватора (породных отвалов)</t>
        </is>
      </c>
      <c r="K770" s="48" t="inlineStr">
        <is>
          <t>8342-1-020</t>
        </is>
      </c>
      <c r="L770" s="48" t="inlineStr">
        <is>
          <t>Помощник машиниста экскаватора</t>
        </is>
      </c>
      <c r="M770" s="48" t="n">
        <v>5</v>
      </c>
      <c r="N770" s="48" t="inlineStr">
        <is>
          <t>рабочие (пром)</t>
        </is>
      </c>
      <c r="O770" s="48" t="inlineStr">
        <is>
          <t>Операторы производственного оборудования, сборщики и водители</t>
        </is>
      </c>
      <c r="Q770" s="48" t="inlineStr">
        <is>
          <t>13.07.2019</t>
        </is>
      </c>
      <c r="R770" s="5" t="inlineStr">
        <is>
          <t>01.03.2021</t>
        </is>
      </c>
      <c r="S770" s="6" t="n"/>
      <c r="T770" s="6" t="n"/>
      <c r="U770" s="48" t="inlineStr">
        <is>
          <t>Изм.штат.расп.пр.№140 от 17.02.2021г.</t>
        </is>
      </c>
      <c r="V770" s="48" t="inlineStr">
        <is>
          <t>Слесарь по обслуживанию и ремонту оборудования, Стропальщик.</t>
        </is>
      </c>
      <c r="W770" s="48" t="inlineStr">
        <is>
          <t>Женат(замужем)</t>
        </is>
      </c>
      <c r="X770" s="48" t="inlineStr">
        <is>
          <t>казахи</t>
        </is>
      </c>
      <c r="Y770" s="48" t="inlineStr">
        <is>
          <t>Мужской</t>
        </is>
      </c>
      <c r="Z770" s="48" t="inlineStr">
        <is>
          <t>Основное</t>
        </is>
      </c>
      <c r="AA770" s="48" t="inlineStr">
        <is>
          <t>Среднее специальное</t>
        </is>
      </c>
      <c r="AB770" s="48" t="inlineStr">
        <is>
          <t>Житикара г.</t>
        </is>
      </c>
      <c r="AC770" s="48" t="inlineStr">
        <is>
          <t>5в</t>
        </is>
      </c>
      <c r="AE770" s="16" t="inlineStr">
        <is>
          <t>12</t>
        </is>
      </c>
      <c r="AF770" s="16" t="inlineStr">
        <is>
          <t>48</t>
        </is>
      </c>
      <c r="AH770" s="16" t="inlineStr">
        <is>
          <t>87073177421</t>
        </is>
      </c>
      <c r="AI770" s="48" t="inlineStr">
        <is>
          <t>основная работа</t>
        </is>
      </c>
      <c r="AJ770" s="48" t="inlineStr">
        <is>
          <t>Очное обучение</t>
        </is>
      </c>
      <c r="AK770" s="48" t="inlineStr">
        <is>
          <t>Житикаринский политехнический колледж</t>
        </is>
      </c>
      <c r="AL770" s="48" t="inlineStr">
        <is>
          <t>Открытая разработка месторожд.полезн.ископаемых</t>
        </is>
      </c>
      <c r="AM770" s="48" t="inlineStr">
        <is>
          <t>Горный техник-технолог</t>
        </is>
      </c>
      <c r="AN770" s="48" t="inlineStr">
        <is>
          <t>27.02.2004</t>
        </is>
      </c>
      <c r="AO770" s="48" t="n">
        <v>0</v>
      </c>
      <c r="AP770" s="48" t="inlineStr">
        <is>
          <t>ОАБ № 0260880</t>
        </is>
      </c>
      <c r="AQ770" s="48" t="n">
        <v>19</v>
      </c>
      <c r="AR770" s="48" t="n">
        <v>8</v>
      </c>
      <c r="AS770" s="48" t="n">
        <v>20</v>
      </c>
      <c r="AT770" s="48" t="n">
        <v>1</v>
      </c>
      <c r="AU770" s="48" t="n">
        <v>10</v>
      </c>
      <c r="AV770" s="48" t="n">
        <v>8</v>
      </c>
      <c r="AW770" s="48" t="n">
        <v>1</v>
      </c>
      <c r="AX770" s="48" t="n">
        <v>10</v>
      </c>
      <c r="AY770" s="48" t="n">
        <v>8</v>
      </c>
      <c r="AZ770" s="48" t="inlineStr">
        <is>
          <t>Удостоверение РК</t>
        </is>
      </c>
      <c r="BA770" s="3" t="inlineStr">
        <is>
          <t>023868426</t>
        </is>
      </c>
      <c r="BB770" s="48" t="inlineStr">
        <is>
          <t>10.07.2009</t>
        </is>
      </c>
      <c r="BC770" s="48" t="inlineStr">
        <is>
          <t>23.06.2029</t>
        </is>
      </c>
      <c r="BD770" s="48" t="inlineStr">
        <is>
          <t>МИНИСТЕРСТВО ЮСТИЦИИ РЕСПУБЛИКИ КАЗАХСТАН</t>
        </is>
      </c>
      <c r="BE770" s="48" t="inlineStr">
        <is>
          <t>по трудовому договору</t>
        </is>
      </c>
      <c r="BF770" s="3" t="inlineStr">
        <is>
          <t>840624350122</t>
        </is>
      </c>
      <c r="BI770" s="48" t="inlineStr">
        <is>
          <t>Баекенова З.К.</t>
        </is>
      </c>
      <c r="BJ770" s="48" t="inlineStr">
        <is>
          <t>да</t>
        </is>
      </c>
      <c r="BK770" s="4" t="inlineStr">
        <is>
          <t>KZ986010002002097477</t>
        </is>
      </c>
      <c r="BM770" s="48" t="inlineStr">
        <is>
          <t>ГНПФ</t>
        </is>
      </c>
      <c r="BN770" s="17" t="inlineStr">
        <is>
          <t>412828</t>
        </is>
      </c>
      <c r="BO770" s="48" t="inlineStr">
        <is>
          <t>26.03.2014</t>
        </is>
      </c>
      <c r="BP770" s="4" t="n">
        <v>1.33906505001e+20</v>
      </c>
      <c r="BS770" s="48" t="inlineStr">
        <is>
          <t>Не исчислять</t>
        </is>
      </c>
      <c r="BV770" s="4" t="inlineStr">
        <is>
          <t>Основной персонал</t>
        </is>
      </c>
      <c r="CS770" s="48" t="inlineStr">
        <is>
          <t>согласие</t>
        </is>
      </c>
      <c r="CT770" s="48" t="n">
        <v>0</v>
      </c>
    </row>
    <row r="771">
      <c r="A771" s="48" t="inlineStr">
        <is>
          <t>Складское хозяйство АО (К)</t>
        </is>
      </c>
      <c r="D771" s="48" t="inlineStr">
        <is>
          <t>Ибентаева</t>
        </is>
      </c>
      <c r="E771" s="48" t="inlineStr">
        <is>
          <t>Асем</t>
        </is>
      </c>
      <c r="F771" s="48" t="inlineStr">
        <is>
          <t>Жанаталаповна</t>
        </is>
      </c>
      <c r="G771" s="5" t="inlineStr">
        <is>
          <t>19.09.1984</t>
        </is>
      </c>
      <c r="H771" s="48" t="inlineStr">
        <is>
          <t>+</t>
        </is>
      </c>
      <c r="I771" s="48" t="n">
        <v>930779</v>
      </c>
      <c r="J771" s="48" t="inlineStr">
        <is>
          <t>Заведующий складом № 9 (АТП)</t>
        </is>
      </c>
      <c r="K771" s="48" t="inlineStr">
        <is>
          <t>4000-0-004</t>
        </is>
      </c>
      <c r="L771" s="48" t="inlineStr">
        <is>
          <t>Заведующий складом</t>
        </is>
      </c>
      <c r="N771" s="48" t="inlineStr">
        <is>
          <t>руководители (пром)</t>
        </is>
      </c>
      <c r="O771" s="48" t="inlineStr">
        <is>
          <t>Руководители и государственные служащие</t>
        </is>
      </c>
      <c r="P771" s="48" t="inlineStr">
        <is>
          <t>+</t>
        </is>
      </c>
      <c r="Q771" s="48" t="inlineStr">
        <is>
          <t>20.03.2014</t>
        </is>
      </c>
      <c r="R771" s="5" t="inlineStr">
        <is>
          <t>18.08.2014</t>
        </is>
      </c>
      <c r="S771" s="6" t="n"/>
      <c r="T771" s="6" t="n"/>
      <c r="W771" s="48" t="inlineStr">
        <is>
          <t>Женат(замужем)</t>
        </is>
      </c>
      <c r="X771" s="48" t="inlineStr">
        <is>
          <t>казахи</t>
        </is>
      </c>
      <c r="Y771" s="48" t="inlineStr">
        <is>
          <t>Женский</t>
        </is>
      </c>
      <c r="Z771" s="48" t="inlineStr">
        <is>
          <t>Основное</t>
        </is>
      </c>
      <c r="AA771" s="48" t="inlineStr">
        <is>
          <t>Среднее специальное</t>
        </is>
      </c>
      <c r="AB771" s="48" t="inlineStr">
        <is>
          <t>Житикара г.</t>
        </is>
      </c>
      <c r="AC771" s="48" t="n">
        <v>6</v>
      </c>
      <c r="AE771" s="16" t="inlineStr">
        <is>
          <t>7</t>
        </is>
      </c>
      <c r="AF771" s="16" t="inlineStr">
        <is>
          <t>14</t>
        </is>
      </c>
      <c r="AG771" s="16" t="inlineStr">
        <is>
          <t>2-65-78</t>
        </is>
      </c>
      <c r="AH771" s="16" t="inlineStr">
        <is>
          <t>8 775 508 19 66</t>
        </is>
      </c>
      <c r="AI771" s="48" t="inlineStr">
        <is>
          <t>основная работа</t>
        </is>
      </c>
      <c r="AJ771" s="48" t="inlineStr">
        <is>
          <t>Очное обучение</t>
        </is>
      </c>
      <c r="AK771" s="48" t="inlineStr">
        <is>
          <t>Житикаринский политехнический колледж</t>
        </is>
      </c>
      <c r="AL771" s="48" t="inlineStr">
        <is>
          <t>Финансы</t>
        </is>
      </c>
      <c r="AM771" s="48" t="inlineStr">
        <is>
          <t>Финансист</t>
        </is>
      </c>
      <c r="AN771" s="48" t="inlineStr">
        <is>
          <t>01.06.2004</t>
        </is>
      </c>
      <c r="AO771" s="48" t="n">
        <v>0</v>
      </c>
      <c r="AP771" s="48" t="inlineStr">
        <is>
          <t>ОАБ №0260980</t>
        </is>
      </c>
      <c r="AQ771" s="48" t="n">
        <v>18</v>
      </c>
      <c r="AR771" s="48" t="n">
        <v>8</v>
      </c>
      <c r="AS771" s="48" t="n">
        <v>20</v>
      </c>
      <c r="AT771" s="48" t="n">
        <v>7</v>
      </c>
      <c r="AU771" s="48" t="n">
        <v>2</v>
      </c>
      <c r="AV771" s="48" t="n">
        <v>1</v>
      </c>
      <c r="AW771" s="48" t="n">
        <v>7</v>
      </c>
      <c r="AX771" s="48" t="n">
        <v>2</v>
      </c>
      <c r="AY771" s="48" t="n">
        <v>1</v>
      </c>
      <c r="AZ771" s="48" t="inlineStr">
        <is>
          <t>Удостоверение РК</t>
        </is>
      </c>
      <c r="BA771" s="3" t="inlineStr">
        <is>
          <t>048936036</t>
        </is>
      </c>
      <c r="BB771" s="48" t="inlineStr">
        <is>
          <t>06.10.2020</t>
        </is>
      </c>
      <c r="BC771" s="48" t="inlineStr">
        <is>
          <t>05.10.2030</t>
        </is>
      </c>
      <c r="BD771" s="48" t="inlineStr">
        <is>
          <t>МВД РЕСПУБЛИКИ КАЗАХСТАН</t>
        </is>
      </c>
      <c r="BE771" s="48" t="inlineStr">
        <is>
          <t>по трудовому договору</t>
        </is>
      </c>
      <c r="BF771" s="3" t="inlineStr">
        <is>
          <t>840919450915</t>
        </is>
      </c>
      <c r="BG771" s="4" t="n">
        <v>390420008702</v>
      </c>
      <c r="BH771" s="48" t="inlineStr">
        <is>
          <t>А97ВКХZY55DST00W</t>
        </is>
      </c>
      <c r="BI771" s="48" t="inlineStr">
        <is>
          <t>Сатмурзина А.Е.</t>
        </is>
      </c>
      <c r="BJ771" s="48" t="inlineStr">
        <is>
          <t>да</t>
        </is>
      </c>
      <c r="BK771" s="4" t="inlineStr">
        <is>
          <t>KZ95914CP39823788489</t>
        </is>
      </c>
      <c r="BM771" s="48" t="inlineStr">
        <is>
          <t>ГЦВП</t>
        </is>
      </c>
      <c r="BN771" s="17" t="inlineStr">
        <is>
          <t>30346</t>
        </is>
      </c>
      <c r="BO771" s="48" t="inlineStr">
        <is>
          <t>03.03.2005</t>
        </is>
      </c>
      <c r="BP771" s="4" t="n">
        <v>30346</v>
      </c>
      <c r="BS771" s="48" t="inlineStr">
        <is>
          <t>Не исчислять</t>
        </is>
      </c>
      <c r="BT771" s="48" t="inlineStr">
        <is>
          <t>+</t>
        </is>
      </c>
      <c r="BV771" s="4" t="inlineStr">
        <is>
          <t>Первичный уровень</t>
        </is>
      </c>
      <c r="CS771" s="48" t="inlineStr">
        <is>
          <t>согласие</t>
        </is>
      </c>
      <c r="CT771" s="48" t="n">
        <v>0</v>
      </c>
    </row>
    <row r="772">
      <c r="A772" s="48" t="inlineStr">
        <is>
          <t>Негосударственная противопожарная служба (ЦК)</t>
        </is>
      </c>
      <c r="B772" s="48" t="inlineStr">
        <is>
          <t>Дежурные караулы</t>
        </is>
      </c>
      <c r="D772" s="48" t="inlineStr">
        <is>
          <t>Ибраев</t>
        </is>
      </c>
      <c r="E772" s="48" t="inlineStr">
        <is>
          <t>Нурлан</t>
        </is>
      </c>
      <c r="F772" s="48" t="inlineStr">
        <is>
          <t>Уралович</t>
        </is>
      </c>
      <c r="G772" s="5" t="inlineStr">
        <is>
          <t>01.06.1988</t>
        </is>
      </c>
      <c r="H772" s="48" t="inlineStr">
        <is>
          <t>+</t>
        </is>
      </c>
      <c r="I772" s="48" t="n">
        <v>930356</v>
      </c>
      <c r="J772" s="48" t="inlineStr">
        <is>
          <t>Пожарный</t>
        </is>
      </c>
      <c r="K772" s="48" t="inlineStr">
        <is>
          <t>5411-0-008</t>
        </is>
      </c>
      <c r="L772" s="48" t="inlineStr">
        <is>
          <t>Пожарный</t>
        </is>
      </c>
      <c r="N772" s="48" t="inlineStr">
        <is>
          <t>рабочие (пром)</t>
        </is>
      </c>
      <c r="O772" s="48" t="inlineStr">
        <is>
          <t>Работники сферы услуг и продаж</t>
        </is>
      </c>
      <c r="Q772" s="48" t="inlineStr">
        <is>
          <t>28.12.2012</t>
        </is>
      </c>
      <c r="R772" s="5" t="inlineStr">
        <is>
          <t>28.12.2012</t>
        </is>
      </c>
      <c r="S772" s="6" t="n"/>
      <c r="T772" s="6" t="n"/>
      <c r="U772" s="48" t="inlineStr">
        <is>
          <t>на место переведенного Домбаева М.А.</t>
        </is>
      </c>
      <c r="V772" s="48" t="inlineStr">
        <is>
          <t>Водитель.</t>
        </is>
      </c>
      <c r="W772" s="48" t="inlineStr">
        <is>
          <t>Женат(замужем)</t>
        </is>
      </c>
      <c r="X772" s="48" t="inlineStr">
        <is>
          <t>казахи</t>
        </is>
      </c>
      <c r="Y772" s="48" t="inlineStr">
        <is>
          <t>Мужской</t>
        </is>
      </c>
      <c r="Z772" s="48" t="inlineStr">
        <is>
          <t>Основное</t>
        </is>
      </c>
      <c r="AA772" s="48" t="inlineStr">
        <is>
          <t>Среднее специальное</t>
        </is>
      </c>
      <c r="AB772" s="48" t="inlineStr">
        <is>
          <t>Житикара г.</t>
        </is>
      </c>
      <c r="AC772" s="48" t="inlineStr">
        <is>
          <t>5в</t>
        </is>
      </c>
      <c r="AE772" s="16" t="inlineStr">
        <is>
          <t>4</t>
        </is>
      </c>
      <c r="AF772" s="16" t="inlineStr">
        <is>
          <t>7</t>
        </is>
      </c>
      <c r="AG772" s="16" t="inlineStr">
        <is>
          <t>3-02-44</t>
        </is>
      </c>
      <c r="AH772" s="16" t="inlineStr">
        <is>
          <t>8 705 455 49 94</t>
        </is>
      </c>
      <c r="AI772" s="48" t="inlineStr">
        <is>
          <t>основная работа</t>
        </is>
      </c>
      <c r="AJ772" s="48" t="inlineStr">
        <is>
          <t>Заочное обучение</t>
        </is>
      </c>
      <c r="AK772" s="48" t="inlineStr">
        <is>
          <t>Житикаринский политехнический колледж</t>
        </is>
      </c>
      <c r="AL772" s="48" t="inlineStr">
        <is>
          <t>Финансы</t>
        </is>
      </c>
      <c r="AM772" s="48" t="inlineStr">
        <is>
          <t>Экономист по финансовой работе</t>
        </is>
      </c>
      <c r="AN772" s="48" t="inlineStr">
        <is>
          <t>14.06.2012</t>
        </is>
      </c>
      <c r="AO772" s="48" t="n">
        <v>0</v>
      </c>
      <c r="AP772" s="48" t="inlineStr">
        <is>
          <t>ТКБ 0299838</t>
        </is>
      </c>
      <c r="AQ772" s="48" t="n">
        <v>11</v>
      </c>
      <c r="AR772" s="48" t="n">
        <v>8</v>
      </c>
      <c r="AS772" s="48" t="n">
        <v>20</v>
      </c>
      <c r="AT772" s="48" t="n">
        <v>8</v>
      </c>
      <c r="AU772" s="48" t="n">
        <v>4</v>
      </c>
      <c r="AV772" s="48" t="n">
        <v>24</v>
      </c>
      <c r="AW772" s="48" t="n">
        <v>8</v>
      </c>
      <c r="AX772" s="48" t="n">
        <v>4</v>
      </c>
      <c r="AY772" s="48" t="n">
        <v>24</v>
      </c>
      <c r="AZ772" s="48" t="inlineStr">
        <is>
          <t>Удостоверение РК</t>
        </is>
      </c>
      <c r="BA772" s="3" t="inlineStr">
        <is>
          <t>032906440</t>
        </is>
      </c>
      <c r="BB772" s="48" t="inlineStr">
        <is>
          <t>06.02.2012</t>
        </is>
      </c>
      <c r="BC772" s="48" t="inlineStr">
        <is>
          <t>05.02.2022</t>
        </is>
      </c>
      <c r="BD772" s="48" t="inlineStr">
        <is>
          <t>МВД РЕСПУБЛИКИ КАЗАХСТАН</t>
        </is>
      </c>
      <c r="BE772" s="48" t="inlineStr">
        <is>
          <t>по трудовому договору</t>
        </is>
      </c>
      <c r="BF772" s="3" t="inlineStr">
        <is>
          <t>880601351073</t>
        </is>
      </c>
      <c r="BG772" s="4" t="n">
        <v>390420202090</v>
      </c>
      <c r="BH772" s="48" t="inlineStr">
        <is>
          <t>5DEW64KSBG8U100D</t>
        </is>
      </c>
      <c r="BI772" s="48" t="inlineStr">
        <is>
          <t>Сатмурзина А.Е.</t>
        </is>
      </c>
      <c r="BJ772" s="48" t="inlineStr">
        <is>
          <t>да</t>
        </is>
      </c>
      <c r="BK772" s="4" t="inlineStr">
        <is>
          <t>KZ416010012004188028</t>
        </is>
      </c>
      <c r="BM772" s="48" t="inlineStr">
        <is>
          <t>ГНПФ</t>
        </is>
      </c>
      <c r="BN772" s="17" t="inlineStr">
        <is>
          <t>1000402084</t>
        </is>
      </c>
      <c r="BO772" s="48" t="inlineStr">
        <is>
          <t>26.03.2014</t>
        </is>
      </c>
      <c r="BP772" s="4" t="n">
        <v>1.33906505001e+20</v>
      </c>
      <c r="BS772" s="48" t="inlineStr">
        <is>
          <t>Не исчислять</t>
        </is>
      </c>
      <c r="BU772" s="4" t="inlineStr">
        <is>
          <t>Водитель.</t>
        </is>
      </c>
      <c r="BV772" s="4" t="inlineStr">
        <is>
          <t>Обслуживающий персонал</t>
        </is>
      </c>
      <c r="CK772" s="48" t="inlineStr">
        <is>
          <t>+</t>
        </is>
      </c>
      <c r="CS772" s="48" t="inlineStr">
        <is>
          <t>согласие</t>
        </is>
      </c>
      <c r="CT772" s="48" t="n">
        <v>0</v>
      </c>
    </row>
    <row r="773">
      <c r="A773" s="48" t="inlineStr">
        <is>
          <t>Обогатительный комплекс</t>
        </is>
      </c>
      <c r="B773" s="48" t="inlineStr">
        <is>
          <t>Служба по ремонту оборудования</t>
        </is>
      </c>
      <c r="C773" s="48" t="inlineStr">
        <is>
          <t>участок вулканизации лент</t>
        </is>
      </c>
      <c r="D773" s="48" t="inlineStr">
        <is>
          <t>Ибраев</t>
        </is>
      </c>
      <c r="E773" s="48" t="inlineStr">
        <is>
          <t>Ораз</t>
        </is>
      </c>
      <c r="F773" s="48" t="inlineStr">
        <is>
          <t>Джавдатович</t>
        </is>
      </c>
      <c r="G773" s="5" t="inlineStr">
        <is>
          <t>24.07.1991</t>
        </is>
      </c>
      <c r="H773" s="48" t="inlineStr">
        <is>
          <t>+</t>
        </is>
      </c>
      <c r="I773" s="48" t="n">
        <v>931023</v>
      </c>
      <c r="J773" s="48" t="inlineStr">
        <is>
          <t>Слесарь по обслуживанию и ремонту оборудования</t>
        </is>
      </c>
      <c r="K773" s="48" t="inlineStr">
        <is>
          <t>7413-2-038</t>
        </is>
      </c>
      <c r="L773" s="48" t="inlineStr">
        <is>
          <t>Электрослесарь (слесарь) дежурный и по ремонту оборудования</t>
        </is>
      </c>
      <c r="M773" s="48" t="n">
        <v>5</v>
      </c>
      <c r="N773" s="48" t="inlineStr">
        <is>
          <t>рабочие (пром)</t>
        </is>
      </c>
      <c r="O773" s="48" t="inlineStr">
        <is>
          <t>Рабочие промышленности, строительства, транспорта и других родственных занятий</t>
        </is>
      </c>
      <c r="P773" s="48" t="inlineStr">
        <is>
          <t>+</t>
        </is>
      </c>
      <c r="Q773" s="48" t="inlineStr">
        <is>
          <t>10.11.2014</t>
        </is>
      </c>
      <c r="R773" s="5" t="inlineStr">
        <is>
          <t>07.07.2016</t>
        </is>
      </c>
      <c r="S773" s="6" t="n"/>
      <c r="T773" s="6" t="n"/>
      <c r="V773" s="48" t="inlineStr">
        <is>
          <t>Стропальщик.</t>
        </is>
      </c>
      <c r="W773" s="48" t="inlineStr">
        <is>
          <t>Женат(замужем)</t>
        </is>
      </c>
      <c r="X773" s="48" t="inlineStr">
        <is>
          <t>казахи</t>
        </is>
      </c>
      <c r="Y773" s="48" t="inlineStr">
        <is>
          <t>Мужской</t>
        </is>
      </c>
      <c r="Z773" s="48" t="inlineStr">
        <is>
          <t>Основное</t>
        </is>
      </c>
      <c r="AA773" s="48" t="inlineStr">
        <is>
          <t>Высшее</t>
        </is>
      </c>
      <c r="AB773" s="48" t="inlineStr">
        <is>
          <t>Житикара г.</t>
        </is>
      </c>
      <c r="AC773" s="48" t="n">
        <v>11</v>
      </c>
      <c r="AE773" s="16" t="inlineStr">
        <is>
          <t>12</t>
        </is>
      </c>
      <c r="AF773" s="16" t="inlineStr">
        <is>
          <t>51</t>
        </is>
      </c>
      <c r="AG773" s="16" t="inlineStr">
        <is>
          <t>2-50-91</t>
        </is>
      </c>
      <c r="AH773" s="16" t="inlineStr">
        <is>
          <t>87074093979</t>
        </is>
      </c>
      <c r="AI773" s="48" t="inlineStr">
        <is>
          <t>основная работа</t>
        </is>
      </c>
      <c r="AJ773" s="48" t="inlineStr">
        <is>
          <t>Заочное обучение</t>
        </is>
      </c>
      <c r="AK773" s="48" t="inlineStr">
        <is>
          <t>Костанайский социально-технический университет</t>
        </is>
      </c>
      <c r="AL773" s="48" t="inlineStr">
        <is>
          <t>Транспорт, транспортная техника и технология</t>
        </is>
      </c>
      <c r="AM773" s="48" t="inlineStr">
        <is>
          <t>Бакалавр техники и технологии</t>
        </is>
      </c>
      <c r="AN773" s="48" t="inlineStr">
        <is>
          <t>26.06.2017</t>
        </is>
      </c>
      <c r="AO773" s="48" t="n">
        <v>0</v>
      </c>
      <c r="AP773" s="48" t="inlineStr">
        <is>
          <t>ЖБ-Б № 1236071</t>
        </is>
      </c>
      <c r="AQ773" s="48" t="n">
        <v>13</v>
      </c>
      <c r="AR773" s="48" t="n">
        <v>8</v>
      </c>
      <c r="AS773" s="48" t="n">
        <v>20</v>
      </c>
      <c r="AT773" s="48" t="n">
        <v>6</v>
      </c>
      <c r="AU773" s="48" t="n">
        <v>6</v>
      </c>
      <c r="AV773" s="48" t="n">
        <v>11</v>
      </c>
      <c r="AW773" s="48" t="n">
        <v>6</v>
      </c>
      <c r="AX773" s="48" t="n">
        <v>9</v>
      </c>
      <c r="AY773" s="48" t="n">
        <v>18</v>
      </c>
      <c r="AZ773" s="48" t="inlineStr">
        <is>
          <t>Удостоверение РК</t>
        </is>
      </c>
      <c r="BA773" s="3" t="inlineStr">
        <is>
          <t>040976044</t>
        </is>
      </c>
      <c r="BB773" s="48" t="inlineStr">
        <is>
          <t>01.04.2016</t>
        </is>
      </c>
      <c r="BC773" s="48" t="inlineStr">
        <is>
          <t>31.03.2026</t>
        </is>
      </c>
      <c r="BD773" s="48" t="inlineStr">
        <is>
          <t>МВД РЕСПУБЛИКИ КАЗАХСТАН</t>
        </is>
      </c>
      <c r="BE773" s="48" t="inlineStr">
        <is>
          <t>по трудовому договору</t>
        </is>
      </c>
      <c r="BF773" s="3" t="inlineStr">
        <is>
          <t>910724350588</t>
        </is>
      </c>
      <c r="BI773" s="48" t="inlineStr">
        <is>
          <t>Алёнова А.К.</t>
        </is>
      </c>
      <c r="BJ773" s="48" t="inlineStr">
        <is>
          <t>да</t>
        </is>
      </c>
      <c r="BK773" s="4" t="inlineStr">
        <is>
          <t>KZ716010012004205918</t>
        </is>
      </c>
      <c r="BM773" s="48" t="inlineStr">
        <is>
          <t>ГЦВП</t>
        </is>
      </c>
      <c r="BN773" s="17" t="inlineStr">
        <is>
          <t>1000288831</t>
        </is>
      </c>
      <c r="BO773" s="48" t="inlineStr">
        <is>
          <t>03.03.2014</t>
        </is>
      </c>
      <c r="BP773" s="4" t="n">
        <v>1.33906505001e+20</v>
      </c>
      <c r="BS773" s="48" t="inlineStr">
        <is>
          <t>Исчислять</t>
        </is>
      </c>
      <c r="BU773" s="4" t="inlineStr">
        <is>
          <t>Стропальщик.</t>
        </is>
      </c>
      <c r="BV773" s="4" t="inlineStr">
        <is>
          <t>Основной ремонтный персонал</t>
        </is>
      </c>
      <c r="CK773" s="48" t="inlineStr">
        <is>
          <t>+</t>
        </is>
      </c>
      <c r="CS773" s="48" t="inlineStr">
        <is>
          <t>согласие</t>
        </is>
      </c>
      <c r="CT773" s="48" t="n">
        <v>0</v>
      </c>
    </row>
    <row r="774">
      <c r="A774" s="48" t="inlineStr">
        <is>
          <t>Обогатительный комплекс</t>
        </is>
      </c>
      <c r="B774" s="48" t="inlineStr">
        <is>
          <t>Служба по ремонту оборудования</t>
        </is>
      </c>
      <c r="C774" s="48" t="inlineStr">
        <is>
          <t>участок по капитальному ремонту</t>
        </is>
      </c>
      <c r="D774" s="48" t="inlineStr">
        <is>
          <t>Ибралинов</t>
        </is>
      </c>
      <c r="E774" s="48" t="inlineStr">
        <is>
          <t>Берик</t>
        </is>
      </c>
      <c r="F774" s="48" t="inlineStr">
        <is>
          <t>Жалгасбаевич</t>
        </is>
      </c>
      <c r="G774" s="5" t="inlineStr">
        <is>
          <t>18.02.1988</t>
        </is>
      </c>
      <c r="H774" s="48" t="inlineStr">
        <is>
          <t>+</t>
        </is>
      </c>
      <c r="I774" s="48" t="n">
        <v>932775</v>
      </c>
      <c r="J774" s="48" t="inlineStr">
        <is>
          <t>Токарь</t>
        </is>
      </c>
      <c r="K774" s="48" t="inlineStr">
        <is>
          <t>7214-1-037</t>
        </is>
      </c>
      <c r="L774" s="48" t="inlineStr">
        <is>
          <t>Токарь</t>
        </is>
      </c>
      <c r="M774" s="48" t="n">
        <v>4</v>
      </c>
      <c r="N774" s="48" t="inlineStr">
        <is>
          <t>рабочие (пром)</t>
        </is>
      </c>
      <c r="O774" s="48" t="inlineStr">
        <is>
          <t>Рабочие промышленности, строительства, транспорта и других родственных занятий</t>
        </is>
      </c>
      <c r="Q774" s="48" t="inlineStr">
        <is>
          <t>10.03.2021</t>
        </is>
      </c>
      <c r="R774" s="5" t="inlineStr">
        <is>
          <t>10.03.2021</t>
        </is>
      </c>
      <c r="S774" s="6" t="inlineStr">
        <is>
          <t>20.03.2022</t>
        </is>
      </c>
      <c r="T774" s="6" t="n"/>
      <c r="V774" s="48" t="inlineStr">
        <is>
          <t>Стропальщик, Заточник, Сверловщик.</t>
        </is>
      </c>
      <c r="W774" s="48" t="inlineStr">
        <is>
          <t>Холост(не замужем)</t>
        </is>
      </c>
      <c r="X774" s="48" t="inlineStr">
        <is>
          <t>казахи</t>
        </is>
      </c>
      <c r="Y774" s="48" t="inlineStr">
        <is>
          <t>Мужской</t>
        </is>
      </c>
      <c r="Z774" s="48" t="inlineStr">
        <is>
          <t>Основное</t>
        </is>
      </c>
      <c r="AA774" s="48" t="inlineStr">
        <is>
          <t>Среднее общее образование</t>
        </is>
      </c>
      <c r="AB774" s="48" t="inlineStr">
        <is>
          <t>Житикара г.</t>
        </is>
      </c>
      <c r="AC774" s="48" t="n">
        <v>6</v>
      </c>
      <c r="AE774" s="16" t="inlineStr">
        <is>
          <t>17</t>
        </is>
      </c>
      <c r="AF774" s="16" t="inlineStr">
        <is>
          <t>119</t>
        </is>
      </c>
      <c r="AG774" s="16" t="inlineStr">
        <is>
          <t>2-50-26</t>
        </is>
      </c>
      <c r="AH774" s="16" t="inlineStr">
        <is>
          <t>87770273696</t>
        </is>
      </c>
      <c r="AI774" s="48" t="inlineStr">
        <is>
          <t>основная работа</t>
        </is>
      </c>
      <c r="AJ774" s="48" t="inlineStr">
        <is>
          <t>Очное обучение</t>
        </is>
      </c>
      <c r="AK774" s="48" t="inlineStr">
        <is>
          <t>Житикаринский политехнический колледж</t>
        </is>
      </c>
      <c r="AM774" s="48" t="inlineStr">
        <is>
          <t>Токарь - универсал</t>
        </is>
      </c>
      <c r="AN774" s="48" t="inlineStr">
        <is>
          <t>26.06.2007</t>
        </is>
      </c>
      <c r="AO774" s="48" t="n">
        <v>4</v>
      </c>
      <c r="AQ774" s="48" t="n">
        <v>9</v>
      </c>
      <c r="AR774" s="48" t="n">
        <v>3</v>
      </c>
      <c r="AS774" s="48" t="n">
        <v>18</v>
      </c>
      <c r="AT774" s="48" t="n">
        <v>0</v>
      </c>
      <c r="AU774" s="48" t="n">
        <v>2</v>
      </c>
      <c r="AV774" s="48" t="n">
        <v>11</v>
      </c>
      <c r="AW774" s="48" t="n">
        <v>2</v>
      </c>
      <c r="AX774" s="48" t="n">
        <v>9</v>
      </c>
      <c r="AY774" s="48" t="n">
        <v>17</v>
      </c>
      <c r="AZ774" s="48" t="inlineStr">
        <is>
          <t>Удостоверение РК</t>
        </is>
      </c>
      <c r="BA774" s="3" t="inlineStr">
        <is>
          <t>049259588</t>
        </is>
      </c>
      <c r="BB774" s="48" t="inlineStr">
        <is>
          <t>18.11.2020</t>
        </is>
      </c>
      <c r="BC774" s="48" t="inlineStr">
        <is>
          <t>17.11.2030</t>
        </is>
      </c>
      <c r="BD774" s="48" t="inlineStr">
        <is>
          <t>МВД РЕСПУБЛИКИ КАЗАХСТАН</t>
        </is>
      </c>
      <c r="BE774" s="48" t="inlineStr">
        <is>
          <t>по трудовому договору</t>
        </is>
      </c>
      <c r="BF774" s="3" t="inlineStr">
        <is>
          <t>880218350461</t>
        </is>
      </c>
      <c r="BI774" s="48" t="inlineStr">
        <is>
          <t>Алёнова А.К.</t>
        </is>
      </c>
      <c r="BJ774" s="48" t="inlineStr">
        <is>
          <t>да</t>
        </is>
      </c>
      <c r="BK774" s="4" t="inlineStr">
        <is>
          <t>KZ349480008A03046636</t>
        </is>
      </c>
      <c r="BM774" s="48" t="inlineStr">
        <is>
          <t>ГНПФ</t>
        </is>
      </c>
      <c r="BN774" s="17" t="inlineStr">
        <is>
          <t>1000353577</t>
        </is>
      </c>
      <c r="BO774" s="48" t="inlineStr">
        <is>
          <t>26.03.2014</t>
        </is>
      </c>
      <c r="BP774" s="4" t="n">
        <v>1.33906505001e+20</v>
      </c>
      <c r="BS774" s="48" t="inlineStr">
        <is>
          <t>Не исчислять</t>
        </is>
      </c>
      <c r="BU774" s="4" t="inlineStr">
        <is>
          <t>Стропальщик, Сверловщик, Заточник.</t>
        </is>
      </c>
      <c r="BV774" s="4" t="inlineStr">
        <is>
          <t>Основной ремонтный персонал</t>
        </is>
      </c>
      <c r="CP774" s="48" t="inlineStr">
        <is>
          <t>19.02.2021</t>
        </is>
      </c>
      <c r="CS774" s="48" t="inlineStr">
        <is>
          <t>согласие</t>
        </is>
      </c>
    </row>
    <row r="775">
      <c r="A775" s="48" t="inlineStr">
        <is>
          <t>Негосударственная противопожарная служба (ЦК)</t>
        </is>
      </c>
      <c r="B775" s="48" t="inlineStr">
        <is>
          <t>Дежурные караулы</t>
        </is>
      </c>
      <c r="D775" s="48" t="inlineStr">
        <is>
          <t>Ибрашев</t>
        </is>
      </c>
      <c r="E775" s="48" t="inlineStr">
        <is>
          <t>Женис</t>
        </is>
      </c>
      <c r="F775" s="48" t="inlineStr">
        <is>
          <t>Амангельдинович</t>
        </is>
      </c>
      <c r="G775" s="5" t="inlineStr">
        <is>
          <t>07.05.1981</t>
        </is>
      </c>
      <c r="H775" s="48" t="inlineStr">
        <is>
          <t>+</t>
        </is>
      </c>
      <c r="I775" s="48" t="n">
        <v>3391</v>
      </c>
      <c r="J775" s="48" t="inlineStr">
        <is>
          <t>Пожарный</t>
        </is>
      </c>
      <c r="K775" s="48" t="inlineStr">
        <is>
          <t>5411-0-008</t>
        </is>
      </c>
      <c r="L775" s="48" t="inlineStr">
        <is>
          <t>Пожарный</t>
        </is>
      </c>
      <c r="N775" s="48" t="inlineStr">
        <is>
          <t>рабочие (пром)</t>
        </is>
      </c>
      <c r="O775" s="48" t="inlineStr">
        <is>
          <t>Работники сферы услуг и продаж</t>
        </is>
      </c>
      <c r="Q775" s="48" t="inlineStr">
        <is>
          <t>12.04.2005</t>
        </is>
      </c>
      <c r="R775" s="5" t="inlineStr">
        <is>
          <t>01.01.2010</t>
        </is>
      </c>
      <c r="S775" s="6" t="n"/>
      <c r="T775" s="6" t="n"/>
      <c r="V775" s="48" t="inlineStr">
        <is>
          <t>Водитель.</t>
        </is>
      </c>
      <c r="W775" s="48" t="inlineStr">
        <is>
          <t>Женат(замужем)</t>
        </is>
      </c>
      <c r="X775" s="48" t="inlineStr">
        <is>
          <t>казахи</t>
        </is>
      </c>
      <c r="Y775" s="48" t="inlineStr">
        <is>
          <t>Мужской</t>
        </is>
      </c>
      <c r="Z775" s="48" t="inlineStr">
        <is>
          <t>Основное</t>
        </is>
      </c>
      <c r="AA775" s="48" t="inlineStr">
        <is>
          <t>Высшее</t>
        </is>
      </c>
      <c r="AB775" s="48" t="inlineStr">
        <is>
          <t>Житикара г.</t>
        </is>
      </c>
      <c r="AC775" s="48" t="n">
        <v>11</v>
      </c>
      <c r="AE775" s="16" t="inlineStr">
        <is>
          <t>28</t>
        </is>
      </c>
      <c r="AF775" s="16" t="inlineStr">
        <is>
          <t>78</t>
        </is>
      </c>
      <c r="AH775" s="16" t="inlineStr">
        <is>
          <t>87026502261</t>
        </is>
      </c>
      <c r="AI775" s="48" t="inlineStr">
        <is>
          <t>основная работа</t>
        </is>
      </c>
      <c r="AJ775" s="48" t="inlineStr">
        <is>
          <t>Заочное обучение</t>
        </is>
      </c>
      <c r="AK775" s="48" t="inlineStr">
        <is>
          <t>Костанайский социально-технический университет</t>
        </is>
      </c>
      <c r="AL775" s="48" t="inlineStr">
        <is>
          <t>Юриспруденция</t>
        </is>
      </c>
      <c r="AM775" s="48" t="inlineStr">
        <is>
          <t>Юрист</t>
        </is>
      </c>
      <c r="AN775" s="48" t="inlineStr">
        <is>
          <t>27.06.2019</t>
        </is>
      </c>
      <c r="AO775" s="48" t="n">
        <v>0</v>
      </c>
      <c r="AP775" s="48" t="inlineStr">
        <is>
          <t>ЖБ-Б №1422687</t>
        </is>
      </c>
      <c r="AQ775" s="48" t="n">
        <v>16</v>
      </c>
      <c r="AR775" s="48" t="n">
        <v>1</v>
      </c>
      <c r="AS775" s="48" t="n">
        <v>9</v>
      </c>
      <c r="AT775" s="48" t="n">
        <v>16</v>
      </c>
      <c r="AU775" s="48" t="n">
        <v>1</v>
      </c>
      <c r="AV775" s="48" t="n">
        <v>9</v>
      </c>
      <c r="AW775" s="48" t="n">
        <v>16</v>
      </c>
      <c r="AX775" s="48" t="n">
        <v>1</v>
      </c>
      <c r="AY775" s="48" t="n">
        <v>9</v>
      </c>
      <c r="AZ775" s="48" t="inlineStr">
        <is>
          <t>Удостоверение РК</t>
        </is>
      </c>
      <c r="BA775" s="3" t="inlineStr">
        <is>
          <t>018823934</t>
        </is>
      </c>
      <c r="BB775" s="48" t="inlineStr">
        <is>
          <t>24.05.2006</t>
        </is>
      </c>
      <c r="BC775" s="48" t="inlineStr">
        <is>
          <t>06.02.2026</t>
        </is>
      </c>
      <c r="BD775" s="48" t="inlineStr">
        <is>
          <t>МВД РЕСПУБЛИКИ КАЗАХСТАН</t>
        </is>
      </c>
      <c r="BE775" s="48" t="inlineStr">
        <is>
          <t>по трудовому договору</t>
        </is>
      </c>
      <c r="BF775" s="3" t="inlineStr">
        <is>
          <t>810507350765</t>
        </is>
      </c>
      <c r="BG775" s="4" t="n">
        <v>390420007517</v>
      </c>
      <c r="BH775" s="48" t="inlineStr">
        <is>
          <t>171FT5BHKB1E100T</t>
        </is>
      </c>
      <c r="BJ775" s="48" t="inlineStr">
        <is>
          <t>да</t>
        </is>
      </c>
      <c r="BK775" s="4" t="inlineStr">
        <is>
          <t>KZ609480206A02998636</t>
        </is>
      </c>
      <c r="BM775" s="48" t="inlineStr">
        <is>
          <t>ГЦВП</t>
        </is>
      </c>
      <c r="BN775" s="17" t="inlineStr">
        <is>
          <t>1000127392</t>
        </is>
      </c>
      <c r="BO775" s="48" t="inlineStr">
        <is>
          <t>29.10.2013</t>
        </is>
      </c>
      <c r="BP775" s="4" t="n">
        <v>1.33906505001e+20</v>
      </c>
      <c r="BS775" s="48" t="inlineStr">
        <is>
          <t>Не исчислять</t>
        </is>
      </c>
      <c r="BT775" s="48" t="inlineStr">
        <is>
          <t>+</t>
        </is>
      </c>
      <c r="BU775" s="4" t="inlineStr">
        <is>
          <t>Водитель.</t>
        </is>
      </c>
      <c r="BV775" s="4" t="inlineStr">
        <is>
          <t>Обслуживающий персонал</t>
        </is>
      </c>
      <c r="CK775" s="48" t="inlineStr">
        <is>
          <t>+</t>
        </is>
      </c>
      <c r="CR775" s="48" t="inlineStr">
        <is>
          <t>Перенос данных. Сотрудник:Ибрашев Женис Амангельдинович. Табельный номер 3391. Приказ № 00000000023 от 31.12.2005</t>
        </is>
      </c>
      <c r="CS775" s="48" t="inlineStr">
        <is>
          <t>согласие</t>
        </is>
      </c>
      <c r="CT775" s="48" t="n">
        <v>0</v>
      </c>
    </row>
    <row r="776">
      <c r="A776" s="48" t="inlineStr">
        <is>
          <t>Управление предприятия (ЦК)</t>
        </is>
      </c>
      <c r="B776" s="48" t="inlineStr">
        <is>
          <t>Планово-экономический отдел</t>
        </is>
      </c>
      <c r="C776" s="48" t="inlineStr">
        <is>
          <t>Планово-экономический отдел</t>
        </is>
      </c>
      <c r="D776" s="48" t="inlineStr">
        <is>
          <t>Ибрашева</t>
        </is>
      </c>
      <c r="E776" s="48" t="inlineStr">
        <is>
          <t>Анара</t>
        </is>
      </c>
      <c r="F776" s="48" t="inlineStr">
        <is>
          <t>Самратовна</t>
        </is>
      </c>
      <c r="G776" s="5" t="inlineStr">
        <is>
          <t>23.09.1986</t>
        </is>
      </c>
      <c r="H776" s="48" t="inlineStr">
        <is>
          <t>+</t>
        </is>
      </c>
      <c r="I776" s="48" t="n">
        <v>3918</v>
      </c>
      <c r="J776" s="48" t="inlineStr">
        <is>
          <t>Экономист по анализу баз данных в Power BI вспомогательных производств и СХС</t>
        </is>
      </c>
      <c r="K776" s="48" t="inlineStr">
        <is>
          <t>2411-3-006</t>
        </is>
      </c>
      <c r="L776" s="48" t="inlineStr">
        <is>
          <t>Экономист по планированию</t>
        </is>
      </c>
      <c r="N776" s="48" t="inlineStr">
        <is>
          <t>специалисты (пром)</t>
        </is>
      </c>
      <c r="O776" s="48" t="inlineStr">
        <is>
          <t>Специалисты-профессионалы</t>
        </is>
      </c>
      <c r="Q776" s="48" t="inlineStr">
        <is>
          <t>02.03.2006</t>
        </is>
      </c>
      <c r="R776" s="5" t="inlineStr">
        <is>
          <t>12.09.2020</t>
        </is>
      </c>
      <c r="S776" s="6" t="n"/>
      <c r="T776" s="6" t="n"/>
      <c r="U776" s="48" t="inlineStr">
        <is>
          <t>изменение штатного расписания согласно п</t>
        </is>
      </c>
      <c r="W776" s="48" t="inlineStr">
        <is>
          <t>Женат(замужем)</t>
        </is>
      </c>
      <c r="X776" s="48" t="inlineStr">
        <is>
          <t>казахи</t>
        </is>
      </c>
      <c r="Y776" s="48" t="inlineStr">
        <is>
          <t>Женский</t>
        </is>
      </c>
      <c r="Z776" s="48" t="inlineStr">
        <is>
          <t>Основное</t>
        </is>
      </c>
      <c r="AA776" s="48" t="inlineStr">
        <is>
          <t>Высшее</t>
        </is>
      </c>
      <c r="AB776" s="48" t="inlineStr">
        <is>
          <t>Житикара г.</t>
        </is>
      </c>
      <c r="AC776" s="48" t="n">
        <v>11</v>
      </c>
      <c r="AE776" s="16" t="inlineStr">
        <is>
          <t>28</t>
        </is>
      </c>
      <c r="AF776" s="16" t="inlineStr">
        <is>
          <t>78</t>
        </is>
      </c>
      <c r="AH776" s="16" t="inlineStr">
        <is>
          <t>87026508818</t>
        </is>
      </c>
      <c r="AI776" s="48" t="inlineStr">
        <is>
          <t>основная работа</t>
        </is>
      </c>
      <c r="AJ776" s="48" t="inlineStr">
        <is>
          <t>Заочное обучение</t>
        </is>
      </c>
      <c r="AK776" s="48" t="inlineStr">
        <is>
          <t>Казахский национальный университет имени аль-Фараби</t>
        </is>
      </c>
      <c r="AL776" s="48" t="inlineStr">
        <is>
          <t>Учет и аудит</t>
        </is>
      </c>
      <c r="AM776" s="48" t="inlineStr">
        <is>
          <t>Бакалавр учета и аудита</t>
        </is>
      </c>
      <c r="AN776" s="48" t="inlineStr">
        <is>
          <t>17.06.2012</t>
        </is>
      </c>
      <c r="AO776" s="48" t="n">
        <v>0</v>
      </c>
      <c r="AP776" s="48" t="inlineStr">
        <is>
          <t>ЖБ-Б № 0641784</t>
        </is>
      </c>
      <c r="AQ776" s="48" t="n">
        <v>16</v>
      </c>
      <c r="AR776" s="48" t="n">
        <v>8</v>
      </c>
      <c r="AS776" s="48" t="n">
        <v>20</v>
      </c>
      <c r="AT776" s="48" t="n">
        <v>15</v>
      </c>
      <c r="AU776" s="48" t="n">
        <v>2</v>
      </c>
      <c r="AV776" s="48" t="n">
        <v>19</v>
      </c>
      <c r="AW776" s="48" t="n">
        <v>15</v>
      </c>
      <c r="AX776" s="48" t="n">
        <v>2</v>
      </c>
      <c r="AY776" s="48" t="n">
        <v>19</v>
      </c>
      <c r="AZ776" s="48" t="inlineStr">
        <is>
          <t>Удостоверение РК</t>
        </is>
      </c>
      <c r="BA776" s="3" t="inlineStr">
        <is>
          <t>032311046</t>
        </is>
      </c>
      <c r="BB776" s="48" t="inlineStr">
        <is>
          <t>27.10.2011</t>
        </is>
      </c>
      <c r="BC776" s="48" t="inlineStr">
        <is>
          <t>26.10.2021</t>
        </is>
      </c>
      <c r="BD776" s="48" t="inlineStr">
        <is>
          <t>МВД РЕСПУБЛИКИ КАЗАХСТАН</t>
        </is>
      </c>
      <c r="BE776" s="48" t="inlineStr">
        <is>
          <t>по трудовому договору</t>
        </is>
      </c>
      <c r="BF776" s="3" t="inlineStr">
        <is>
          <t>860923450108</t>
        </is>
      </c>
      <c r="BG776" s="4" t="n">
        <v>390420080089</v>
      </c>
      <c r="BH776" s="48" t="inlineStr">
        <is>
          <t>XDD9YH0AV966J00D</t>
        </is>
      </c>
      <c r="BJ776" s="48" t="inlineStr">
        <is>
          <t>да</t>
        </is>
      </c>
      <c r="BK776" s="4" t="inlineStr">
        <is>
          <t>KZ089480206A03584482</t>
        </is>
      </c>
      <c r="BM776" s="48" t="inlineStr">
        <is>
          <t>НПФ БТА Казахстан</t>
        </is>
      </c>
      <c r="BN776" s="17" t="inlineStr">
        <is>
          <t>4027312</t>
        </is>
      </c>
      <c r="BO776" s="48" t="inlineStr">
        <is>
          <t>24.01.2006</t>
        </is>
      </c>
      <c r="BP776" s="4" t="n">
        <v>1.66764050704027e+17</v>
      </c>
      <c r="BS776" s="48" t="inlineStr">
        <is>
          <t>Не исчислять</t>
        </is>
      </c>
      <c r="BT776" s="48" t="inlineStr">
        <is>
          <t>+</t>
        </is>
      </c>
      <c r="BV776" s="4" t="inlineStr">
        <is>
          <t>Первичный уровень</t>
        </is>
      </c>
      <c r="CK776" s="48" t="inlineStr">
        <is>
          <t>+</t>
        </is>
      </c>
      <c r="CR776" s="48" t="inlineStr">
        <is>
          <t>Перенос данных. Сотрудник:Ибрашева Анара Самратовна. Табельный номер 3918. Приказ № 00000000023 от 31.12.2005</t>
        </is>
      </c>
      <c r="CS776" s="48" t="inlineStr">
        <is>
          <t>согласие</t>
        </is>
      </c>
      <c r="CT776" s="48" t="n">
        <v>0</v>
      </c>
    </row>
    <row r="777">
      <c r="A777" s="48" t="inlineStr">
        <is>
          <t>Обогатительный комплекс</t>
        </is>
      </c>
      <c r="B777" s="48" t="inlineStr">
        <is>
          <t>Цех обогащения хризотилового волокна</t>
        </is>
      </c>
      <c r="C777" s="48" t="inlineStr">
        <is>
          <t>производственная служба</t>
        </is>
      </c>
      <c r="D777" s="48" t="inlineStr">
        <is>
          <t>Иваненко</t>
        </is>
      </c>
      <c r="E777" s="48" t="inlineStr">
        <is>
          <t>Олег</t>
        </is>
      </c>
      <c r="F777" s="48" t="inlineStr">
        <is>
          <t>Александрович</t>
        </is>
      </c>
      <c r="G777" s="5" t="inlineStr">
        <is>
          <t>15.04.1973</t>
        </is>
      </c>
      <c r="H777" s="48" t="inlineStr">
        <is>
          <t>+</t>
        </is>
      </c>
      <c r="I777" s="48" t="n">
        <v>4121</v>
      </c>
      <c r="J777" s="48" t="inlineStr">
        <is>
          <t>Регулировщик асбестообогатительного оборудования</t>
        </is>
      </c>
      <c r="K777" s="48" t="inlineStr">
        <is>
          <t>8113-9-019</t>
        </is>
      </c>
      <c r="L777" s="48" t="inlineStr">
        <is>
          <t>Регулировщик асбестообогатительного оборудования</t>
        </is>
      </c>
      <c r="M777" s="48" t="n">
        <v>5</v>
      </c>
      <c r="N777" s="48" t="inlineStr">
        <is>
          <t>рабочие (пром)</t>
        </is>
      </c>
      <c r="O777" s="48" t="inlineStr">
        <is>
          <t>Операторы производственного оборудования, сборщики и водители</t>
        </is>
      </c>
      <c r="P777" s="48" t="inlineStr">
        <is>
          <t>+</t>
        </is>
      </c>
      <c r="Q777" s="48" t="inlineStr">
        <is>
          <t>26.06.2006</t>
        </is>
      </c>
      <c r="R777" s="5" t="inlineStr">
        <is>
          <t>01.07.2015</t>
        </is>
      </c>
      <c r="S777" s="6" t="n"/>
      <c r="T777" s="6" t="n"/>
      <c r="U777" s="48" t="inlineStr">
        <is>
          <t>согласие сторон</t>
        </is>
      </c>
      <c r="W777" s="48" t="inlineStr">
        <is>
          <t>Женат(замужем)</t>
        </is>
      </c>
      <c r="X777" s="48" t="inlineStr">
        <is>
          <t>украинцы</t>
        </is>
      </c>
      <c r="Y777" s="48" t="inlineStr">
        <is>
          <t>Мужской</t>
        </is>
      </c>
      <c r="Z777" s="48" t="inlineStr">
        <is>
          <t>Основное</t>
        </is>
      </c>
      <c r="AA777" s="48" t="inlineStr">
        <is>
          <t>Среднее специальное</t>
        </is>
      </c>
      <c r="AB777" s="48" t="inlineStr">
        <is>
          <t>Житикара г.</t>
        </is>
      </c>
      <c r="AC777" s="48" t="n">
        <v>7</v>
      </c>
      <c r="AE777" s="16" t="inlineStr">
        <is>
          <t>17</t>
        </is>
      </c>
      <c r="AF777" s="16" t="inlineStr">
        <is>
          <t>10</t>
        </is>
      </c>
      <c r="AH777" s="16" t="inlineStr">
        <is>
          <t>87710943277</t>
        </is>
      </c>
      <c r="AI777" s="48" t="inlineStr">
        <is>
          <t>основная работа</t>
        </is>
      </c>
      <c r="AJ777" s="48" t="inlineStr">
        <is>
          <t>Очное обучение</t>
        </is>
      </c>
      <c r="AK777" s="48" t="inlineStr">
        <is>
          <t>Житикаринский политехнический колледж</t>
        </is>
      </c>
      <c r="AL777" s="48" t="inlineStr">
        <is>
          <t>Техническое обслуживание и ремонт об-ния пр</t>
        </is>
      </c>
      <c r="AM777" s="48" t="inlineStr">
        <is>
          <t>Горный техник электромеханик</t>
        </is>
      </c>
      <c r="AN777" s="48" t="inlineStr">
        <is>
          <t>12.07.2003</t>
        </is>
      </c>
      <c r="AO777" s="48" t="n">
        <v>0</v>
      </c>
      <c r="AP777" s="48" t="inlineStr">
        <is>
          <t>ОАБ №0236113</t>
        </is>
      </c>
      <c r="AQ777" s="48" t="n">
        <v>32</v>
      </c>
      <c r="AR777" s="48" t="n">
        <v>8</v>
      </c>
      <c r="AS777" s="48" t="n">
        <v>20</v>
      </c>
      <c r="AT777" s="48" t="n">
        <v>14</v>
      </c>
      <c r="AU777" s="48" t="n">
        <v>10</v>
      </c>
      <c r="AV777" s="48" t="n">
        <v>25</v>
      </c>
      <c r="AW777" s="48" t="n">
        <v>23</v>
      </c>
      <c r="AX777" s="48" t="n">
        <v>11</v>
      </c>
      <c r="AY777" s="48" t="n">
        <v>16</v>
      </c>
      <c r="AZ777" s="48" t="inlineStr">
        <is>
          <t>Удостоверение РК</t>
        </is>
      </c>
      <c r="BA777" s="3" t="inlineStr">
        <is>
          <t>036501146</t>
        </is>
      </c>
      <c r="BB777" s="48" t="inlineStr">
        <is>
          <t>13.03.2014</t>
        </is>
      </c>
      <c r="BC777" s="48" t="inlineStr">
        <is>
          <t>12.03.2024</t>
        </is>
      </c>
      <c r="BD777" s="48" t="inlineStr">
        <is>
          <t>МВД РЕСПУБЛИКИ КАЗАХСТАН</t>
        </is>
      </c>
      <c r="BE777" s="48" t="inlineStr">
        <is>
          <t>по трудовому договору</t>
        </is>
      </c>
      <c r="BF777" s="3" t="inlineStr">
        <is>
          <t>730415301432</t>
        </is>
      </c>
      <c r="BG777" s="4" t="n">
        <v>391610061462</v>
      </c>
      <c r="BH777" s="48" t="inlineStr">
        <is>
          <t>VV450F38S824G005</t>
        </is>
      </c>
      <c r="BJ777" s="48" t="inlineStr">
        <is>
          <t>да</t>
        </is>
      </c>
      <c r="BK777" s="4" t="inlineStr">
        <is>
          <t>KZ806010012004200712</t>
        </is>
      </c>
      <c r="BM777" s="48" t="inlineStr">
        <is>
          <t>ГНПФ</t>
        </is>
      </c>
      <c r="BN777" s="17" t="inlineStr">
        <is>
          <t>1000488875</t>
        </is>
      </c>
      <c r="BO777" s="48" t="inlineStr">
        <is>
          <t>26.03.2014</t>
        </is>
      </c>
      <c r="BP777" s="4" t="n">
        <v>1.33906505001e+20</v>
      </c>
      <c r="BS777" s="48" t="inlineStr">
        <is>
          <t>Исчислять</t>
        </is>
      </c>
      <c r="BV777" s="4" t="inlineStr">
        <is>
          <t>Основной персонал</t>
        </is>
      </c>
      <c r="CK777" s="48" t="inlineStr">
        <is>
          <t>+</t>
        </is>
      </c>
      <c r="CR777" s="48" t="inlineStr">
        <is>
          <t>Перенос данных. Сотрудник:Иваненко Олег Александрович. Табельный номер 4121. Приказ № 2-64        от 23.06.2006</t>
        </is>
      </c>
      <c r="CS777" s="48" t="inlineStr">
        <is>
          <t>согласие</t>
        </is>
      </c>
      <c r="CT777" s="48" t="n">
        <v>0</v>
      </c>
    </row>
    <row r="778">
      <c r="A778" s="48" t="inlineStr">
        <is>
          <t>Несписочный состав (ЦК)</t>
        </is>
      </c>
      <c r="D778" s="48" t="inlineStr">
        <is>
          <t>Иванов</t>
        </is>
      </c>
      <c r="E778" s="48" t="inlineStr">
        <is>
          <t>Александр</t>
        </is>
      </c>
      <c r="F778" s="48" t="inlineStr">
        <is>
          <t>Витальевич</t>
        </is>
      </c>
      <c r="G778" s="5" t="inlineStr">
        <is>
          <t>06.11.2002</t>
        </is>
      </c>
      <c r="H778" s="48" t="n">
        <v>18</v>
      </c>
      <c r="I778" s="48" t="n">
        <v>932810</v>
      </c>
      <c r="J778" s="48" t="inlineStr">
        <is>
          <t>Ученик слесаря по ремонту автомобилей</t>
        </is>
      </c>
      <c r="Q778" s="48" t="inlineStr">
        <is>
          <t>05.03.2021</t>
        </is>
      </c>
      <c r="R778" s="5" t="inlineStr">
        <is>
          <t>05.03.2021</t>
        </is>
      </c>
      <c r="S778" s="6" t="inlineStr">
        <is>
          <t>21.06.2021</t>
        </is>
      </c>
      <c r="T778" s="6" t="n"/>
      <c r="U778" s="48" t="inlineStr">
        <is>
          <t>оплачиваемая практика</t>
        </is>
      </c>
      <c r="X778" s="48" t="inlineStr">
        <is>
          <t>русские</t>
        </is>
      </c>
      <c r="Y778" s="48" t="inlineStr">
        <is>
          <t>Мужской</t>
        </is>
      </c>
      <c r="Z778" s="48" t="inlineStr">
        <is>
          <t xml:space="preserve">    </t>
        </is>
      </c>
      <c r="AB778" s="48" t="inlineStr">
        <is>
          <t>Житикара г.</t>
        </is>
      </c>
      <c r="AC778" s="48" t="inlineStr">
        <is>
          <t>11 микрорайон</t>
        </is>
      </c>
      <c r="AE778" s="16" t="inlineStr">
        <is>
          <t>20</t>
        </is>
      </c>
      <c r="AF778" s="16" t="inlineStr">
        <is>
          <t>13</t>
        </is>
      </c>
      <c r="AI778" s="48" t="inlineStr">
        <is>
          <t>основная работа</t>
        </is>
      </c>
      <c r="AT778" s="48" t="n">
        <v>0</v>
      </c>
      <c r="AU778" s="48" t="n">
        <v>2</v>
      </c>
      <c r="AV778" s="48" t="n">
        <v>16</v>
      </c>
      <c r="AW778" s="48" t="n">
        <v>0</v>
      </c>
      <c r="AX778" s="48" t="n">
        <v>2</v>
      </c>
      <c r="AY778" s="48" t="n">
        <v>16</v>
      </c>
      <c r="BA778" s="3" t="inlineStr">
        <is>
          <t>045125882</t>
        </is>
      </c>
      <c r="BB778" s="48" t="inlineStr">
        <is>
          <t>19.11.2018</t>
        </is>
      </c>
      <c r="BC778" s="48" t="inlineStr">
        <is>
          <t>18.11.2028</t>
        </is>
      </c>
      <c r="BD778" s="48" t="inlineStr">
        <is>
          <t>МВД РЕСПУБЛИКИ КАЗАХСТАН</t>
        </is>
      </c>
      <c r="BE778" s="48" t="inlineStr">
        <is>
          <t>по трудовому договору</t>
        </is>
      </c>
      <c r="BF778" s="3" t="inlineStr">
        <is>
          <t>021106550296</t>
        </is>
      </c>
      <c r="BI778" s="48" t="inlineStr">
        <is>
          <t>Леонович Е.С.</t>
        </is>
      </c>
      <c r="BJ778" s="48" t="inlineStr">
        <is>
          <t>да</t>
        </is>
      </c>
      <c r="BK778" s="4" t="inlineStr">
        <is>
          <t>KZ616010002017939504</t>
        </is>
      </c>
      <c r="BS778" s="48" t="inlineStr">
        <is>
          <t>Не исчислять</t>
        </is>
      </c>
      <c r="BV778" s="4" t="inlineStr">
        <is>
          <t>-</t>
        </is>
      </c>
      <c r="CS778" s="48" t="inlineStr">
        <is>
          <t>согласие</t>
        </is>
      </c>
    </row>
    <row r="779">
      <c r="A779" s="48" t="inlineStr">
        <is>
          <t>Горно-транспортный комплекс</t>
        </is>
      </c>
      <c r="B779" s="48" t="inlineStr">
        <is>
          <t>Горный цех</t>
        </is>
      </c>
      <c r="C779" s="48" t="inlineStr">
        <is>
          <t>Участок отвалообразования</t>
        </is>
      </c>
      <c r="D779" s="48" t="inlineStr">
        <is>
          <t>Иванов</t>
        </is>
      </c>
      <c r="E779" s="48" t="inlineStr">
        <is>
          <t>Виталий</t>
        </is>
      </c>
      <c r="F779" s="48" t="inlineStr">
        <is>
          <t>Анатольевич</t>
        </is>
      </c>
      <c r="G779" s="5" t="inlineStr">
        <is>
          <t>02.11.1975</t>
        </is>
      </c>
      <c r="H779" s="48" t="inlineStr">
        <is>
          <t>+</t>
        </is>
      </c>
      <c r="I779" s="48" t="n">
        <v>11301</v>
      </c>
      <c r="J779" s="48" t="inlineStr">
        <is>
          <t>Машинист экскаватора (породных отвалов)</t>
        </is>
      </c>
      <c r="K779" s="48" t="inlineStr">
        <is>
          <t>8342-1-015</t>
        </is>
      </c>
      <c r="L779" s="48" t="inlineStr">
        <is>
          <t>Машинист экскаватора</t>
        </is>
      </c>
      <c r="M779" s="48" t="n">
        <v>7</v>
      </c>
      <c r="N779" s="48" t="inlineStr">
        <is>
          <t>рабочие (пром)</t>
        </is>
      </c>
      <c r="O779" s="48" t="inlineStr">
        <is>
          <t>Операторы производственного оборудования, сборщики и водители</t>
        </is>
      </c>
      <c r="Q779" s="48" t="inlineStr">
        <is>
          <t>01.11.1999</t>
        </is>
      </c>
      <c r="R779" s="5" t="inlineStr">
        <is>
          <t>01.03.2021</t>
        </is>
      </c>
      <c r="S779" s="6" t="n"/>
      <c r="T779" s="6" t="n"/>
      <c r="U779" s="48" t="inlineStr">
        <is>
          <t>Изм.штат.расп.пр.№140 от 17.02.2021г.</t>
        </is>
      </c>
      <c r="V779" s="48" t="inlineStr">
        <is>
          <t>Стропальщик, Слесарь по обслуживанию и ремонту оборудования.</t>
        </is>
      </c>
      <c r="W779" s="48" t="inlineStr">
        <is>
          <t>Разведен(разведена)</t>
        </is>
      </c>
      <c r="X779" s="48" t="inlineStr">
        <is>
          <t>русские</t>
        </is>
      </c>
      <c r="Y779" s="48" t="inlineStr">
        <is>
          <t>Мужской</t>
        </is>
      </c>
      <c r="Z779" s="48" t="inlineStr">
        <is>
          <t>Основное</t>
        </is>
      </c>
      <c r="AA779" s="48" t="inlineStr">
        <is>
          <t>Среднее общее образование</t>
        </is>
      </c>
      <c r="AB779" s="48" t="inlineStr">
        <is>
          <t>Житикара г.</t>
        </is>
      </c>
      <c r="AC779" s="48" t="n">
        <v>11</v>
      </c>
      <c r="AE779" s="16" t="inlineStr">
        <is>
          <t>20</t>
        </is>
      </c>
      <c r="AF779" s="16" t="inlineStr">
        <is>
          <t>13</t>
        </is>
      </c>
      <c r="AG779" s="16" t="inlineStr">
        <is>
          <t>2-62-98</t>
        </is>
      </c>
      <c r="AH779" s="16" t="inlineStr">
        <is>
          <t>8707669617</t>
        </is>
      </c>
      <c r="AI779" s="48" t="inlineStr">
        <is>
          <t>основная работа</t>
        </is>
      </c>
      <c r="AJ779" s="48" t="inlineStr">
        <is>
          <t>Вечернее обучение</t>
        </is>
      </c>
      <c r="AK779" s="48" t="inlineStr">
        <is>
          <t>УКК</t>
        </is>
      </c>
      <c r="AM779" s="48" t="inlineStr">
        <is>
          <t>Помощник машиниста экскаватора</t>
        </is>
      </c>
      <c r="AN779" s="48" t="inlineStr">
        <is>
          <t>14.05.1997</t>
        </is>
      </c>
      <c r="AO779" s="48" t="n">
        <v>0</v>
      </c>
      <c r="AP779" s="48" t="n">
        <v>981</v>
      </c>
      <c r="AQ779" s="48" t="n">
        <v>29</v>
      </c>
      <c r="AR779" s="48" t="n">
        <v>8</v>
      </c>
      <c r="AS779" s="48" t="n">
        <v>20</v>
      </c>
      <c r="AT779" s="48" t="n">
        <v>21</v>
      </c>
      <c r="AU779" s="48" t="n">
        <v>6</v>
      </c>
      <c r="AV779" s="48" t="n">
        <v>20</v>
      </c>
      <c r="AW779" s="48" t="n">
        <v>21</v>
      </c>
      <c r="AX779" s="48" t="n">
        <v>6</v>
      </c>
      <c r="AY779" s="48" t="n">
        <v>20</v>
      </c>
      <c r="AZ779" s="48" t="inlineStr">
        <is>
          <t>Удостоверение РК</t>
        </is>
      </c>
      <c r="BA779" s="3" t="inlineStr">
        <is>
          <t>038824380</t>
        </is>
      </c>
      <c r="BB779" s="48" t="inlineStr">
        <is>
          <t>29.07.2015</t>
        </is>
      </c>
      <c r="BC779" s="48" t="inlineStr">
        <is>
          <t>28.07.2025</t>
        </is>
      </c>
      <c r="BD779" s="48" t="inlineStr">
        <is>
          <t>МВД РЕСПУБЛИКИ КАЗАХСТАН</t>
        </is>
      </c>
      <c r="BE779" s="48" t="inlineStr">
        <is>
          <t>по трудовому договору</t>
        </is>
      </c>
      <c r="BF779" s="3" t="inlineStr">
        <is>
          <t>751102350396</t>
        </is>
      </c>
      <c r="BG779" s="4" t="n">
        <v>390410225689</v>
      </c>
      <c r="BH779" s="48" t="inlineStr">
        <is>
          <t>090257GT7R7PG00T</t>
        </is>
      </c>
      <c r="BJ779" s="48" t="inlineStr">
        <is>
          <t>да</t>
        </is>
      </c>
      <c r="BK779" s="4" t="inlineStr">
        <is>
          <t>KZ176010012004201264</t>
        </is>
      </c>
      <c r="BM779" s="48" t="inlineStr">
        <is>
          <t>НПФ БТА Казахстан</t>
        </is>
      </c>
      <c r="BN779" s="17" t="inlineStr">
        <is>
          <t>40003492</t>
        </is>
      </c>
      <c r="BP779" s="4" t="n">
        <v>1004003742</v>
      </c>
      <c r="BS779" s="48" t="inlineStr">
        <is>
          <t>Не исчислять</t>
        </is>
      </c>
      <c r="BT779" s="48" t="inlineStr">
        <is>
          <t>+</t>
        </is>
      </c>
      <c r="BU779" s="4" t="inlineStr">
        <is>
          <t>Стропальщик, Слесарь по обслуживанию и ремонту оборудования.</t>
        </is>
      </c>
      <c r="BV779" s="4" t="inlineStr">
        <is>
          <t>Основной персонал</t>
        </is>
      </c>
      <c r="BW779" s="48" t="inlineStr">
        <is>
          <t>Нұр Отан</t>
        </is>
      </c>
      <c r="BX779" s="5" t="inlineStr">
        <is>
          <t>05.03.2016</t>
        </is>
      </c>
      <c r="BZ779" s="48" t="inlineStr">
        <is>
          <t>№1143772</t>
        </is>
      </c>
      <c r="CK779" s="48" t="inlineStr">
        <is>
          <t>+</t>
        </is>
      </c>
      <c r="CR779" s="48" t="inlineStr">
        <is>
          <t>Перенос данных. Сотрудник:Иванов Виталий Анатольевич. Табельный номер 11301. Приказ № 00000000019 от 31.12.2005</t>
        </is>
      </c>
      <c r="CS779" s="48" t="inlineStr">
        <is>
          <t>согласие</t>
        </is>
      </c>
      <c r="CT779" s="48" t="n">
        <v>0</v>
      </c>
    </row>
    <row r="780">
      <c r="A780" s="48" t="inlineStr">
        <is>
          <t>Горно-транспортный комплекс</t>
        </is>
      </c>
      <c r="B780" s="48" t="inlineStr">
        <is>
          <t>Буровзрывной цех</t>
        </is>
      </c>
      <c r="C780" s="48" t="inlineStr">
        <is>
          <t>ЦЗ буровой</t>
        </is>
      </c>
      <c r="D780" s="48" t="inlineStr">
        <is>
          <t>Иванов</t>
        </is>
      </c>
      <c r="E780" s="48" t="inlineStr">
        <is>
          <t>Дмитрий</t>
        </is>
      </c>
      <c r="F780" s="48" t="inlineStr">
        <is>
          <t>Анатольевич</t>
        </is>
      </c>
      <c r="G780" s="5" t="inlineStr">
        <is>
          <t>08.02.1983</t>
        </is>
      </c>
      <c r="H780" s="48" t="inlineStr">
        <is>
          <t>+</t>
        </is>
      </c>
      <c r="I780" s="48" t="n">
        <v>6532</v>
      </c>
      <c r="J780" s="48" t="inlineStr">
        <is>
          <t>Помощник машиниста буровой установки (в карьере)</t>
        </is>
      </c>
      <c r="K780" s="48" t="inlineStr">
        <is>
          <t>8111-3-004</t>
        </is>
      </c>
      <c r="L780" s="48" t="inlineStr">
        <is>
          <t>Помощник машиниста буровой установки, горная промышленность</t>
        </is>
      </c>
      <c r="M780" s="48" t="n">
        <v>5</v>
      </c>
      <c r="N780" s="48" t="inlineStr">
        <is>
          <t>рабочие (пром)</t>
        </is>
      </c>
      <c r="O780" s="48" t="inlineStr">
        <is>
          <t>Операторы производственного оборудования, сборщики и водители</t>
        </is>
      </c>
      <c r="Q780" s="48" t="inlineStr">
        <is>
          <t>04.03.2011</t>
        </is>
      </c>
      <c r="R780" s="5" t="inlineStr">
        <is>
          <t>01.03.2021</t>
        </is>
      </c>
      <c r="S780" s="6" t="n"/>
      <c r="T780" s="6" t="n"/>
      <c r="U780" s="48" t="inlineStr">
        <is>
          <t>Изм.штат.расп.пр.№140 от 17.02.2021г.</t>
        </is>
      </c>
      <c r="V780" s="48" t="inlineStr">
        <is>
          <t>Слесарь по обслуживанию и ремонту оборудования, Стропальщик.</t>
        </is>
      </c>
      <c r="W780" s="48" t="inlineStr">
        <is>
          <t>Женат(замужем)</t>
        </is>
      </c>
      <c r="X780" s="48" t="inlineStr">
        <is>
          <t>немцы</t>
        </is>
      </c>
      <c r="Y780" s="48" t="inlineStr">
        <is>
          <t>Мужской</t>
        </is>
      </c>
      <c r="Z780" s="48" t="inlineStr">
        <is>
          <t>Основное</t>
        </is>
      </c>
      <c r="AA780" s="48" t="inlineStr">
        <is>
          <t>Среднее общее образование</t>
        </is>
      </c>
      <c r="AB780" s="48" t="inlineStr">
        <is>
          <t>Житикара г.</t>
        </is>
      </c>
      <c r="AC780" s="48" t="n">
        <v>7</v>
      </c>
      <c r="AE780" s="16" t="inlineStr">
        <is>
          <t>4</t>
        </is>
      </c>
      <c r="AF780" s="16" t="inlineStr">
        <is>
          <t>49</t>
        </is>
      </c>
      <c r="AG780" s="16" t="inlineStr">
        <is>
          <t>2-16-35</t>
        </is>
      </c>
      <c r="AI780" s="48" t="inlineStr">
        <is>
          <t>основная работа</t>
        </is>
      </c>
      <c r="AJ780" s="48" t="inlineStr">
        <is>
          <t>Вечернее обучение</t>
        </is>
      </c>
      <c r="AK780" s="48" t="inlineStr">
        <is>
          <t>УКК</t>
        </is>
      </c>
      <c r="AM780" s="48" t="inlineStr">
        <is>
          <t>Машинист буровой установки DML</t>
        </is>
      </c>
      <c r="AN780" s="48" t="inlineStr">
        <is>
          <t>11.08.2014</t>
        </is>
      </c>
      <c r="AO780" s="48" t="n">
        <v>5</v>
      </c>
      <c r="AP780" s="48" t="n">
        <v>455</v>
      </c>
      <c r="AQ780" s="48" t="n">
        <v>19</v>
      </c>
      <c r="AR780" s="48" t="n">
        <v>10</v>
      </c>
      <c r="AS780" s="48" t="n">
        <v>20</v>
      </c>
      <c r="AT780" s="48" t="n">
        <v>10</v>
      </c>
      <c r="AU780" s="48" t="n">
        <v>2</v>
      </c>
      <c r="AV780" s="48" t="n">
        <v>17</v>
      </c>
      <c r="AW780" s="48" t="n">
        <v>10</v>
      </c>
      <c r="AX780" s="48" t="n">
        <v>2</v>
      </c>
      <c r="AY780" s="48" t="n">
        <v>17</v>
      </c>
      <c r="AZ780" s="48" t="inlineStr">
        <is>
          <t>Удостоверение РК</t>
        </is>
      </c>
      <c r="BA780" s="3" t="inlineStr">
        <is>
          <t>038037684</t>
        </is>
      </c>
      <c r="BB780" s="48" t="inlineStr">
        <is>
          <t>12.02.2015</t>
        </is>
      </c>
      <c r="BC780" s="48" t="inlineStr">
        <is>
          <t>11.02.2025</t>
        </is>
      </c>
      <c r="BD780" s="48" t="inlineStr">
        <is>
          <t>МВД РЕСПУБЛИКИ КАЗАХСТАН</t>
        </is>
      </c>
      <c r="BE780" s="48" t="inlineStr">
        <is>
          <t>по трудовому договору</t>
        </is>
      </c>
      <c r="BF780" s="3" t="inlineStr">
        <is>
          <t>830208350038</t>
        </is>
      </c>
      <c r="BG780" s="4" t="n">
        <v>391120034439</v>
      </c>
      <c r="BH780" s="48" t="inlineStr">
        <is>
          <t>ZT2HFKPWGT06A00J</t>
        </is>
      </c>
      <c r="BJ780" s="48" t="inlineStr">
        <is>
          <t>да</t>
        </is>
      </c>
      <c r="BK780" s="4" t="inlineStr">
        <is>
          <t>KZ406010012004202887</t>
        </is>
      </c>
      <c r="BM780" s="48" t="inlineStr">
        <is>
          <t>Народного Банка Казахстана</t>
        </is>
      </c>
      <c r="BN780" s="17" t="inlineStr">
        <is>
          <t>2306300124</t>
        </is>
      </c>
      <c r="BO780" s="48" t="inlineStr">
        <is>
          <t>22.10.2008</t>
        </is>
      </c>
      <c r="BP780" s="4" t="n">
        <v>1.68761052202306e+20</v>
      </c>
      <c r="BS780" s="48" t="inlineStr">
        <is>
          <t>Не исчислять</t>
        </is>
      </c>
      <c r="BT780" s="48" t="inlineStr">
        <is>
          <t>+</t>
        </is>
      </c>
      <c r="BU780" s="4" t="inlineStr">
        <is>
          <t>Слесарь по обслуживанию и ремонту оборудования.</t>
        </is>
      </c>
      <c r="BV780" s="4" t="inlineStr">
        <is>
          <t>Основной персонал</t>
        </is>
      </c>
      <c r="BW780" s="48" t="inlineStr">
        <is>
          <t>Нұр Отан</t>
        </is>
      </c>
      <c r="BX780" s="5" t="inlineStr">
        <is>
          <t>20.09.2017</t>
        </is>
      </c>
      <c r="CK780" s="48" t="inlineStr">
        <is>
          <t>+</t>
        </is>
      </c>
      <c r="CR780" s="48" t="inlineStr">
        <is>
          <t>Перенос данных. Сотрудник:Иванов Дмитрий Анатольевич. Табельный номер 6532. Приказ № 1-8         от 03.03.2011</t>
        </is>
      </c>
      <c r="CS780" s="48" t="inlineStr">
        <is>
          <t>согласие</t>
        </is>
      </c>
      <c r="CT780" s="48" t="n">
        <v>0</v>
      </c>
    </row>
    <row r="781">
      <c r="A781" s="48" t="inlineStr">
        <is>
          <t>Обогатительный комплекс</t>
        </is>
      </c>
      <c r="B781" s="48" t="inlineStr">
        <is>
          <t>Цех по приемке и отгрузке хризотила и инертных материалов</t>
        </is>
      </c>
      <c r="D781" s="48" t="inlineStr">
        <is>
          <t>Иванов</t>
        </is>
      </c>
      <c r="E781" s="48" t="inlineStr">
        <is>
          <t>Сергей</t>
        </is>
      </c>
      <c r="F781" s="48" t="inlineStr">
        <is>
          <t>Анатольевич</t>
        </is>
      </c>
      <c r="G781" s="5" t="inlineStr">
        <is>
          <t>10.05.1973</t>
        </is>
      </c>
      <c r="H781" s="48" t="inlineStr">
        <is>
          <t>+</t>
        </is>
      </c>
      <c r="I781" s="48" t="n">
        <v>932117</v>
      </c>
      <c r="J781" s="48" t="inlineStr">
        <is>
          <t>Водитель погрузчика</t>
        </is>
      </c>
      <c r="K781" s="48" t="inlineStr">
        <is>
          <t>8343-3-001</t>
        </is>
      </c>
      <c r="L781" s="48" t="inlineStr">
        <is>
          <t>Водитель погрузчика</t>
        </is>
      </c>
      <c r="M781" s="48" t="n">
        <v>4</v>
      </c>
      <c r="N781" s="48" t="inlineStr">
        <is>
          <t>рабочие (пром)</t>
        </is>
      </c>
      <c r="O781" s="48" t="inlineStr">
        <is>
          <t>Операторы производственного оборудования, сборщики и водители</t>
        </is>
      </c>
      <c r="Q781" s="48" t="inlineStr">
        <is>
          <t>12.04.2018</t>
        </is>
      </c>
      <c r="R781" s="5" t="inlineStr">
        <is>
          <t>01.04.2019</t>
        </is>
      </c>
      <c r="S781" s="6" t="inlineStr">
        <is>
          <t>20.04.2022</t>
        </is>
      </c>
      <c r="T781" s="6" t="n"/>
      <c r="V781" s="48" t="inlineStr">
        <is>
          <t>Слесарь по обслуживанию и ремонту оборудования, Стропальщик.</t>
        </is>
      </c>
      <c r="W781" s="48" t="inlineStr">
        <is>
          <t>Разведен(разведена)</t>
        </is>
      </c>
      <c r="X781" s="48" t="inlineStr">
        <is>
          <t>русские</t>
        </is>
      </c>
      <c r="Y781" s="48" t="inlineStr">
        <is>
          <t>Мужской</t>
        </is>
      </c>
      <c r="Z781" s="48" t="inlineStr">
        <is>
          <t>Основное</t>
        </is>
      </c>
      <c r="AA781" s="48" t="inlineStr">
        <is>
          <t>Среднее общее образование</t>
        </is>
      </c>
      <c r="AB781" s="48" t="inlineStr">
        <is>
          <t>Житикара г.</t>
        </is>
      </c>
      <c r="AC781" s="48" t="n">
        <v>6</v>
      </c>
      <c r="AE781" s="16" t="inlineStr">
        <is>
          <t>12</t>
        </is>
      </c>
      <c r="AF781" s="16" t="inlineStr">
        <is>
          <t>7</t>
        </is>
      </c>
      <c r="AG781" s="16" t="inlineStr">
        <is>
          <t>2-29-55</t>
        </is>
      </c>
      <c r="AH781" s="16" t="inlineStr">
        <is>
          <t>87472614232</t>
        </is>
      </c>
      <c r="AI781" s="48" t="inlineStr">
        <is>
          <t>основная работа</t>
        </is>
      </c>
      <c r="AJ781" s="48" t="inlineStr">
        <is>
          <t>Вечернее обучение</t>
        </is>
      </c>
      <c r="AK781" s="48" t="inlineStr">
        <is>
          <t>УКК</t>
        </is>
      </c>
      <c r="AM781" s="48" t="inlineStr">
        <is>
          <t>Водитель автопогрузчика Тайота Камацу</t>
        </is>
      </c>
      <c r="AN781" s="48" t="inlineStr">
        <is>
          <t>01.01.1997</t>
        </is>
      </c>
      <c r="AO781" s="48" t="n">
        <v>4</v>
      </c>
      <c r="AP781" s="48" t="n">
        <v>5007</v>
      </c>
      <c r="AQ781" s="48" t="n">
        <v>29</v>
      </c>
      <c r="AR781" s="48" t="n">
        <v>10</v>
      </c>
      <c r="AS781" s="48" t="n">
        <v>13</v>
      </c>
      <c r="AT781" s="48" t="n">
        <v>3</v>
      </c>
      <c r="AU781" s="48" t="n">
        <v>1</v>
      </c>
      <c r="AV781" s="48" t="n">
        <v>9</v>
      </c>
      <c r="AW781" s="48" t="n">
        <v>25</v>
      </c>
      <c r="AX781" s="48" t="n">
        <v>8</v>
      </c>
      <c r="AY781" s="48" t="n">
        <v>17</v>
      </c>
      <c r="AZ781" s="48" t="inlineStr">
        <is>
          <t>Удостоверение РК</t>
        </is>
      </c>
      <c r="BA781" s="3" t="inlineStr">
        <is>
          <t>044283280</t>
        </is>
      </c>
      <c r="BB781" s="48" t="inlineStr">
        <is>
          <t>04.05.2018</t>
        </is>
      </c>
      <c r="BC781" s="48" t="inlineStr">
        <is>
          <t>03.05.2028</t>
        </is>
      </c>
      <c r="BD781" s="48" t="inlineStr">
        <is>
          <t>МВД РЕСПУБЛИКИ КАЗАХСТАН</t>
        </is>
      </c>
      <c r="BE781" s="48" t="inlineStr">
        <is>
          <t>по трудовому договору</t>
        </is>
      </c>
      <c r="BF781" s="3" t="inlineStr">
        <is>
          <t>730510350447</t>
        </is>
      </c>
      <c r="BI781" s="48" t="inlineStr">
        <is>
          <t>Баекенова З.К.</t>
        </is>
      </c>
      <c r="BJ781" s="48" t="inlineStr">
        <is>
          <t>да</t>
        </is>
      </c>
      <c r="BK781" s="4" t="inlineStr">
        <is>
          <t>KZ306010012004219751</t>
        </is>
      </c>
      <c r="BM781" s="48" t="inlineStr">
        <is>
          <t>ГЦВП</t>
        </is>
      </c>
      <c r="BN781" s="17" t="inlineStr">
        <is>
          <t>1000340611</t>
        </is>
      </c>
      <c r="BO781" s="48" t="inlineStr">
        <is>
          <t>26.03.2014</t>
        </is>
      </c>
      <c r="BP781" s="4" t="n">
        <v>1.33906505001e+20</v>
      </c>
      <c r="BS781" s="48" t="inlineStr">
        <is>
          <t>Не исчислять</t>
        </is>
      </c>
      <c r="BT781" s="48" t="inlineStr">
        <is>
          <t>+</t>
        </is>
      </c>
      <c r="BU781" s="4" t="inlineStr">
        <is>
          <t>Стропальщик, Слесарь по обслуживанию и ремонту оборудования.</t>
        </is>
      </c>
      <c r="BV781" s="4" t="inlineStr">
        <is>
          <t>Вспомогательный персонал</t>
        </is>
      </c>
      <c r="BW781" s="48" t="inlineStr">
        <is>
          <t>Нұр Отан</t>
        </is>
      </c>
      <c r="BX781" s="5" t="inlineStr">
        <is>
          <t>02.10.2019</t>
        </is>
      </c>
      <c r="CK781" s="48" t="inlineStr">
        <is>
          <t>+</t>
        </is>
      </c>
      <c r="CQ781" s="48" t="inlineStr">
        <is>
          <t>Маничев Юрий Агеевич (08.01.2020)</t>
        </is>
      </c>
      <c r="CS781" s="48" t="inlineStr">
        <is>
          <t>согласие</t>
        </is>
      </c>
      <c r="CT781" s="48" t="n">
        <v>0</v>
      </c>
    </row>
    <row r="782">
      <c r="A782" s="48" t="inlineStr">
        <is>
          <t>Несписочный состав (ЦК)</t>
        </is>
      </c>
      <c r="D782" s="48" t="inlineStr">
        <is>
          <t>Иванова</t>
        </is>
      </c>
      <c r="E782" s="48" t="inlineStr">
        <is>
          <t>Дарья</t>
        </is>
      </c>
      <c r="F782" s="48" t="inlineStr">
        <is>
          <t>Сергеевна</t>
        </is>
      </c>
      <c r="G782" s="5" t="inlineStr">
        <is>
          <t>08.11.2001</t>
        </is>
      </c>
      <c r="H782" s="48" t="n">
        <v>19</v>
      </c>
      <c r="I782" s="48" t="n">
        <v>932781</v>
      </c>
      <c r="J782" s="48" t="inlineStr">
        <is>
          <t>Ученик специалиста по обработке цифровой информации</t>
        </is>
      </c>
      <c r="Q782" s="48" t="inlineStr">
        <is>
          <t>01.03.2021</t>
        </is>
      </c>
      <c r="R782" s="5" t="inlineStr">
        <is>
          <t>01.03.2021</t>
        </is>
      </c>
      <c r="S782" s="6" t="inlineStr">
        <is>
          <t>14.06.2021</t>
        </is>
      </c>
      <c r="T782" s="6" t="inlineStr">
        <is>
          <t>24.05.2021</t>
        </is>
      </c>
      <c r="U782" s="48" t="inlineStr">
        <is>
          <t>оплачиваемая практика</t>
        </is>
      </c>
      <c r="X782" s="48" t="inlineStr">
        <is>
          <t>русские</t>
        </is>
      </c>
      <c r="Y782" s="48" t="inlineStr">
        <is>
          <t>Женский</t>
        </is>
      </c>
      <c r="Z782" s="48" t="inlineStr">
        <is>
          <t xml:space="preserve">    </t>
        </is>
      </c>
      <c r="AB782" s="48" t="inlineStr">
        <is>
          <t>Житикара г.</t>
        </is>
      </c>
      <c r="AC782" s="48" t="inlineStr">
        <is>
          <t>7 мкр</t>
        </is>
      </c>
      <c r="AE782" s="16" t="inlineStr">
        <is>
          <t>22</t>
        </is>
      </c>
      <c r="AF782" s="16" t="inlineStr">
        <is>
          <t>13</t>
        </is>
      </c>
      <c r="AI782" s="48" t="inlineStr">
        <is>
          <t>основная работа</t>
        </is>
      </c>
      <c r="AT782" s="48" t="n">
        <v>0</v>
      </c>
      <c r="AU782" s="48" t="n">
        <v>2</v>
      </c>
      <c r="AV782" s="48" t="n">
        <v>20</v>
      </c>
      <c r="AW782" s="48" t="n">
        <v>0</v>
      </c>
      <c r="AX782" s="48" t="n">
        <v>2</v>
      </c>
      <c r="AY782" s="48" t="n">
        <v>20</v>
      </c>
      <c r="AZ782" s="48" t="inlineStr">
        <is>
          <t>Удостоверение личности</t>
        </is>
      </c>
      <c r="BA782" s="3" t="inlineStr">
        <is>
          <t>043549806</t>
        </is>
      </c>
      <c r="BB782" s="48" t="inlineStr">
        <is>
          <t>14.11.2017</t>
        </is>
      </c>
      <c r="BC782" s="48" t="inlineStr">
        <is>
          <t>13.11.2027</t>
        </is>
      </c>
      <c r="BD782" s="48" t="inlineStr">
        <is>
          <t>МВД РЕСПУБЛИКИ КАЗАХСТАН</t>
        </is>
      </c>
      <c r="BE782" s="48" t="inlineStr">
        <is>
          <t>по трудовому договору</t>
        </is>
      </c>
      <c r="BF782" s="3" t="inlineStr">
        <is>
          <t>011108650285</t>
        </is>
      </c>
      <c r="BI782" s="48" t="inlineStr">
        <is>
          <t>Леонович Е.С.</t>
        </is>
      </c>
      <c r="BJ782" s="48" t="inlineStr">
        <is>
          <t>да</t>
        </is>
      </c>
      <c r="BK782" s="4" t="inlineStr">
        <is>
          <t>KZ066010002021115013</t>
        </is>
      </c>
      <c r="BQ782" s="48" t="inlineStr">
        <is>
          <t>собственное желание</t>
        </is>
      </c>
      <c r="BR782" s="48" t="inlineStr">
        <is>
          <t>п.5 ст.49 Трудового Кодекса РК расторжение трудового договора по инициативе работника.</t>
        </is>
      </c>
      <c r="BS782" s="48" t="inlineStr">
        <is>
          <t>Не исчислять</t>
        </is>
      </c>
      <c r="BV782" s="4" t="inlineStr">
        <is>
          <t>-</t>
        </is>
      </c>
      <c r="CS782" s="48" t="inlineStr">
        <is>
          <t>согласие</t>
        </is>
      </c>
    </row>
    <row r="783">
      <c r="A783" s="48" t="inlineStr">
        <is>
          <t>Складское хозяйство АО (К)</t>
        </is>
      </c>
      <c r="D783" s="48" t="inlineStr">
        <is>
          <t>Иванова</t>
        </is>
      </c>
      <c r="E783" s="48" t="inlineStr">
        <is>
          <t>Светлана</t>
        </is>
      </c>
      <c r="F783" s="48" t="inlineStr">
        <is>
          <t>Анатольевна</t>
        </is>
      </c>
      <c r="G783" s="5" t="inlineStr">
        <is>
          <t>18.05.1973</t>
        </is>
      </c>
      <c r="H783" s="48" t="inlineStr">
        <is>
          <t>+</t>
        </is>
      </c>
      <c r="I783" s="48" t="n">
        <v>25335</v>
      </c>
      <c r="J783" s="48" t="inlineStr">
        <is>
          <t>Оператор АЗС</t>
        </is>
      </c>
      <c r="K783" s="48" t="inlineStr">
        <is>
          <t>8187-1-007</t>
        </is>
      </c>
      <c r="L783" s="48" t="inlineStr">
        <is>
          <t>Оператор заправочных станций</t>
        </is>
      </c>
      <c r="M783" s="48" t="n">
        <v>2</v>
      </c>
      <c r="N783" s="48" t="inlineStr">
        <is>
          <t>рабочие (пром)</t>
        </is>
      </c>
      <c r="O783" s="48" t="inlineStr">
        <is>
          <t>Операторы производственного оборудования, сборщики и водители</t>
        </is>
      </c>
      <c r="Q783" s="48" t="inlineStr">
        <is>
          <t>20.05.1991</t>
        </is>
      </c>
      <c r="R783" s="5" t="inlineStr">
        <is>
          <t>17.03.2020</t>
        </is>
      </c>
      <c r="S783" s="6" t="inlineStr">
        <is>
          <t>25.05.2021</t>
        </is>
      </c>
      <c r="T783" s="6" t="n"/>
      <c r="U783" s="48" t="inlineStr">
        <is>
          <t>на период д/о  Щур Ю.С.</t>
        </is>
      </c>
      <c r="W783" s="48" t="inlineStr">
        <is>
          <t>Разведен(разведена)</t>
        </is>
      </c>
      <c r="X783" s="48" t="inlineStr">
        <is>
          <t>русские</t>
        </is>
      </c>
      <c r="Y783" s="48" t="inlineStr">
        <is>
          <t>Женский</t>
        </is>
      </c>
      <c r="Z783" s="48" t="inlineStr">
        <is>
          <t>Основное</t>
        </is>
      </c>
      <c r="AA783" s="48" t="inlineStr">
        <is>
          <t>Среднее общее образование</t>
        </is>
      </c>
      <c r="AB783" s="48" t="inlineStr">
        <is>
          <t>Житикара г.</t>
        </is>
      </c>
      <c r="AC783" s="48" t="n">
        <v>11</v>
      </c>
      <c r="AE783" s="16" t="inlineStr">
        <is>
          <t>19</t>
        </is>
      </c>
      <c r="AF783" s="16" t="inlineStr">
        <is>
          <t>51</t>
        </is>
      </c>
      <c r="AG783" s="16" t="inlineStr">
        <is>
          <t>2-06-84</t>
        </is>
      </c>
      <c r="AH783" s="16" t="inlineStr">
        <is>
          <t>87056355173</t>
        </is>
      </c>
      <c r="AI783" s="48" t="inlineStr">
        <is>
          <t>основная работа</t>
        </is>
      </c>
      <c r="AJ783" s="48" t="inlineStr">
        <is>
          <t>Вечернее обучение</t>
        </is>
      </c>
      <c r="AK783" s="48" t="inlineStr">
        <is>
          <t>УКК</t>
        </is>
      </c>
      <c r="AM783" s="48" t="inlineStr">
        <is>
          <t>Лаборант  по физико механическим испытаниям</t>
        </is>
      </c>
      <c r="AN783" s="48" t="inlineStr">
        <is>
          <t>27.04.1992</t>
        </is>
      </c>
      <c r="AO783" s="48" t="n">
        <v>0</v>
      </c>
      <c r="AP783" s="48" t="n">
        <v>2764</v>
      </c>
      <c r="AQ783" s="48" t="n">
        <v>30</v>
      </c>
      <c r="AR783" s="48" t="n">
        <v>0</v>
      </c>
      <c r="AS783" s="48" t="n">
        <v>1</v>
      </c>
      <c r="AT783" s="48" t="n">
        <v>30</v>
      </c>
      <c r="AU783" s="48" t="n">
        <v>0</v>
      </c>
      <c r="AV783" s="48" t="n">
        <v>1</v>
      </c>
      <c r="AW783" s="48" t="n">
        <v>30</v>
      </c>
      <c r="AX783" s="48" t="n">
        <v>0</v>
      </c>
      <c r="AY783" s="48" t="n">
        <v>1</v>
      </c>
      <c r="AZ783" s="48" t="inlineStr">
        <is>
          <t>Удостоверение РК</t>
        </is>
      </c>
      <c r="BA783" s="3" t="inlineStr">
        <is>
          <t>044051740</t>
        </is>
      </c>
      <c r="BB783" s="48" t="inlineStr">
        <is>
          <t>05.03.2018</t>
        </is>
      </c>
      <c r="BC783" s="48" t="inlineStr">
        <is>
          <t>04.03.2028</t>
        </is>
      </c>
      <c r="BD783" s="48" t="inlineStr">
        <is>
          <t>МВД РЕСПУБЛИКИ КАЗАХСТАН</t>
        </is>
      </c>
      <c r="BE783" s="48" t="inlineStr">
        <is>
          <t>по трудовому договору</t>
        </is>
      </c>
      <c r="BF783" s="3" t="inlineStr">
        <is>
          <t>730518450259</t>
        </is>
      </c>
      <c r="BG783" s="4" t="n">
        <v>390420089236</v>
      </c>
      <c r="BH783" s="48" t="inlineStr">
        <is>
          <t>4HPKNSAHMV73G00N</t>
        </is>
      </c>
      <c r="BJ783" s="48" t="inlineStr">
        <is>
          <t>да</t>
        </is>
      </c>
      <c r="BK783" s="4" t="inlineStr">
        <is>
          <t>KZ186010012004205417</t>
        </is>
      </c>
      <c r="BM783" s="48" t="inlineStr">
        <is>
          <t>НПФ БТА Казахстан</t>
        </is>
      </c>
      <c r="BN783" s="17" t="inlineStr">
        <is>
          <t>40004721</t>
        </is>
      </c>
      <c r="BO783" s="48" t="inlineStr">
        <is>
          <t>21.07.1999</t>
        </is>
      </c>
      <c r="BP783" s="4" t="n">
        <v>1004004971</v>
      </c>
      <c r="BS783" s="48" t="inlineStr">
        <is>
          <t>Не исчислять</t>
        </is>
      </c>
      <c r="BT783" s="48" t="inlineStr">
        <is>
          <t>+</t>
        </is>
      </c>
      <c r="BV783" s="4" t="inlineStr">
        <is>
          <t>Вспомогательный персонал</t>
        </is>
      </c>
      <c r="CK783" s="48" t="inlineStr">
        <is>
          <t>+</t>
        </is>
      </c>
      <c r="CR783" s="48" t="inlineStr">
        <is>
          <t>Перенос данных. Сотрудник:Иванова Светлана Анатольевна. Табельный номер 25335. Приказ № 00000000015 от 31.12.2005</t>
        </is>
      </c>
      <c r="CS783" s="48" t="inlineStr">
        <is>
          <t>согласие</t>
        </is>
      </c>
      <c r="CT783" s="48" t="n">
        <v>0</v>
      </c>
    </row>
    <row r="784">
      <c r="A784" s="48" t="inlineStr">
        <is>
          <t>Управление предприятия (ЦК)</t>
        </is>
      </c>
      <c r="B784" s="48" t="inlineStr">
        <is>
          <t>Маркшейдерский отдел</t>
        </is>
      </c>
      <c r="C784" s="48" t="inlineStr">
        <is>
          <t>Маркшейдерский отдел</t>
        </is>
      </c>
      <c r="D784" s="48" t="inlineStr">
        <is>
          <t>Иванская</t>
        </is>
      </c>
      <c r="E784" s="48" t="inlineStr">
        <is>
          <t>Татьяна</t>
        </is>
      </c>
      <c r="F784" s="48" t="inlineStr">
        <is>
          <t>Александровна</t>
        </is>
      </c>
      <c r="G784" s="5" t="inlineStr">
        <is>
          <t>05.07.1962</t>
        </is>
      </c>
      <c r="H784" s="48" t="inlineStr">
        <is>
          <t>+</t>
        </is>
      </c>
      <c r="I784" s="48" t="n">
        <v>12404</v>
      </c>
      <c r="J784" s="48" t="inlineStr">
        <is>
          <t>Горнорабочий на маркшейдерских работах</t>
        </is>
      </c>
      <c r="K784" s="48" t="inlineStr">
        <is>
          <t>8113-2-004</t>
        </is>
      </c>
      <c r="L784" s="48" t="inlineStr">
        <is>
          <t>Горнорабочий на маркшейдерских работах</t>
        </is>
      </c>
      <c r="M784" s="48" t="n">
        <v>3</v>
      </c>
      <c r="N784" s="48" t="inlineStr">
        <is>
          <t>рабочие (пром)</t>
        </is>
      </c>
      <c r="O784" s="48" t="inlineStr">
        <is>
          <t>Рабочие промышленности, строительства, транспорта и других родственных занятий</t>
        </is>
      </c>
      <c r="Q784" s="48" t="inlineStr">
        <is>
          <t>29.07.1980</t>
        </is>
      </c>
      <c r="R784" s="5" t="inlineStr">
        <is>
          <t>01.03.2016</t>
        </is>
      </c>
      <c r="S784" s="6" t="n"/>
      <c r="T784" s="6" t="n"/>
      <c r="U784" s="48" t="inlineStr">
        <is>
          <t>изменение орг.структуры</t>
        </is>
      </c>
      <c r="W784" s="48" t="inlineStr">
        <is>
          <t>Женат(замужем)</t>
        </is>
      </c>
      <c r="X784" s="48" t="inlineStr">
        <is>
          <t>русские</t>
        </is>
      </c>
      <c r="Y784" s="48" t="inlineStr">
        <is>
          <t>Женский</t>
        </is>
      </c>
      <c r="Z784" s="48" t="inlineStr">
        <is>
          <t>Основное</t>
        </is>
      </c>
      <c r="AA784" s="48" t="inlineStr">
        <is>
          <t>Среднее общее образование</t>
        </is>
      </c>
      <c r="AB784" s="48" t="inlineStr">
        <is>
          <t>Житикара г.</t>
        </is>
      </c>
      <c r="AC784" s="48" t="inlineStr">
        <is>
          <t>5в</t>
        </is>
      </c>
      <c r="AE784" s="16" t="inlineStr">
        <is>
          <t>8</t>
        </is>
      </c>
      <c r="AF784" s="16" t="inlineStr">
        <is>
          <t>9</t>
        </is>
      </c>
      <c r="AH784" s="16" t="inlineStr">
        <is>
          <t>87774467159</t>
        </is>
      </c>
      <c r="AI784" s="48" t="inlineStr">
        <is>
          <t>основная работа</t>
        </is>
      </c>
      <c r="AJ784" s="48" t="inlineStr">
        <is>
          <t>Очное обучение</t>
        </is>
      </c>
      <c r="AK784" s="48" t="inlineStr">
        <is>
          <t>Профессионально-техническое училище</t>
        </is>
      </c>
      <c r="AM784" s="48" t="inlineStr">
        <is>
          <t>Машинист  ДПСМ</t>
        </is>
      </c>
      <c r="AN784" s="48" t="inlineStr">
        <is>
          <t>10.07.1980</t>
        </is>
      </c>
      <c r="AO784" s="48" t="n">
        <v>0</v>
      </c>
      <c r="AP784" s="48" t="inlineStr">
        <is>
          <t>А №747366</t>
        </is>
      </c>
      <c r="AQ784" s="48" t="n">
        <v>43</v>
      </c>
      <c r="AR784" s="48" t="n">
        <v>8</v>
      </c>
      <c r="AS784" s="48" t="n">
        <v>20</v>
      </c>
      <c r="AT784" s="48" t="n">
        <v>40</v>
      </c>
      <c r="AU784" s="48" t="n">
        <v>9</v>
      </c>
      <c r="AV784" s="48" t="n">
        <v>23</v>
      </c>
      <c r="AW784" s="48" t="n">
        <v>40</v>
      </c>
      <c r="AX784" s="48" t="n">
        <v>9</v>
      </c>
      <c r="AY784" s="48" t="n">
        <v>23</v>
      </c>
      <c r="AZ784" s="48" t="inlineStr">
        <is>
          <t>Удостоверение РК</t>
        </is>
      </c>
      <c r="BA784" s="3" t="inlineStr">
        <is>
          <t>021508093</t>
        </is>
      </c>
      <c r="BB784" s="48" t="inlineStr">
        <is>
          <t>19.10.2007</t>
        </is>
      </c>
      <c r="BC784" s="48" t="inlineStr">
        <is>
          <t>04.07.2052</t>
        </is>
      </c>
      <c r="BD784" s="48" t="inlineStr">
        <is>
          <t>МИНИСТЕРСТВО ЮСТИЦИИ РЕСПУБЛИКИ КАЗАХСТАН</t>
        </is>
      </c>
      <c r="BE784" s="48" t="inlineStr">
        <is>
          <t>по трудовому договору</t>
        </is>
      </c>
      <c r="BF784" s="3" t="inlineStr">
        <is>
          <t>620705400147</t>
        </is>
      </c>
      <c r="BG784" s="4" t="n">
        <v>391610094150</v>
      </c>
      <c r="BH784" s="48" t="inlineStr">
        <is>
          <t>M0JN2N7U1WRUA00S</t>
        </is>
      </c>
      <c r="BJ784" s="48" t="inlineStr">
        <is>
          <t>да</t>
        </is>
      </c>
      <c r="BK784" s="4" t="inlineStr">
        <is>
          <t>KZ176010012004206502</t>
        </is>
      </c>
      <c r="BM784" s="48" t="inlineStr">
        <is>
          <t>НПФ БТА Казахстан</t>
        </is>
      </c>
      <c r="BN784" s="17" t="inlineStr">
        <is>
          <t>40002338</t>
        </is>
      </c>
      <c r="BO784" s="48" t="inlineStr">
        <is>
          <t>31.05.2006</t>
        </is>
      </c>
      <c r="BP784" s="4" t="n">
        <v>1004002587</v>
      </c>
      <c r="BS784" s="48" t="inlineStr">
        <is>
          <t>Не исчислять</t>
        </is>
      </c>
      <c r="BV784" s="4" t="inlineStr">
        <is>
          <t>Вспомогательный персонал</t>
        </is>
      </c>
      <c r="CK784" s="48" t="inlineStr">
        <is>
          <t>+</t>
        </is>
      </c>
      <c r="CR784" s="48" t="inlineStr">
        <is>
          <t>Перенос данных. Сотрудник:Иванская Татьяна Александровна. Табельный номер 12404. Приказ № 00000000019 от 31.12.2005</t>
        </is>
      </c>
      <c r="CS784" s="48" t="inlineStr">
        <is>
          <t>согласие</t>
        </is>
      </c>
      <c r="CT784" s="48" t="n">
        <v>0</v>
      </c>
    </row>
    <row r="785">
      <c r="A785" s="48" t="inlineStr">
        <is>
          <t>Негосударственная противопожарная служба (ЦК)</t>
        </is>
      </c>
      <c r="B785" s="48" t="inlineStr">
        <is>
          <t>Дежурные караулы</t>
        </is>
      </c>
      <c r="D785" s="48" t="inlineStr">
        <is>
          <t>Иванский</t>
        </is>
      </c>
      <c r="E785" s="48" t="inlineStr">
        <is>
          <t>Александр</t>
        </is>
      </c>
      <c r="F785" s="48" t="inlineStr">
        <is>
          <t>Евгеньевич</t>
        </is>
      </c>
      <c r="G785" s="5" t="inlineStr">
        <is>
          <t>04.11.1982</t>
        </is>
      </c>
      <c r="H785" s="48" t="inlineStr">
        <is>
          <t>+</t>
        </is>
      </c>
      <c r="I785" s="48" t="n">
        <v>6751</v>
      </c>
      <c r="J785" s="48" t="inlineStr">
        <is>
          <t>Пожарный</t>
        </is>
      </c>
      <c r="K785" s="48" t="inlineStr">
        <is>
          <t>5411-0-008</t>
        </is>
      </c>
      <c r="L785" s="48" t="inlineStr">
        <is>
          <t>Пожарный</t>
        </is>
      </c>
      <c r="N785" s="48" t="inlineStr">
        <is>
          <t>рабочие (пром)</t>
        </is>
      </c>
      <c r="O785" s="48" t="inlineStr">
        <is>
          <t>Работники сферы услуг и продаж</t>
        </is>
      </c>
      <c r="Q785" s="48" t="inlineStr">
        <is>
          <t>15.08.2011</t>
        </is>
      </c>
      <c r="R785" s="5" t="inlineStr">
        <is>
          <t>15.08.2011</t>
        </is>
      </c>
      <c r="S785" s="6" t="n"/>
      <c r="T785" s="6" t="n"/>
      <c r="V785" s="48" t="inlineStr">
        <is>
          <t>Водитель.</t>
        </is>
      </c>
      <c r="W785" s="48" t="inlineStr">
        <is>
          <t>Женат(замужем)</t>
        </is>
      </c>
      <c r="X785" s="48" t="inlineStr">
        <is>
          <t>украинцы</t>
        </is>
      </c>
      <c r="Y785" s="48" t="inlineStr">
        <is>
          <t>Мужской</t>
        </is>
      </c>
      <c r="Z785" s="48" t="inlineStr">
        <is>
          <t>Основное</t>
        </is>
      </c>
      <c r="AA785" s="48" t="inlineStr">
        <is>
          <t>Среднее общее образование</t>
        </is>
      </c>
      <c r="AB785" s="48" t="inlineStr">
        <is>
          <t>Житикара г.</t>
        </is>
      </c>
      <c r="AC785" s="48" t="n">
        <v>11</v>
      </c>
      <c r="AE785" s="16" t="inlineStr">
        <is>
          <t>4</t>
        </is>
      </c>
      <c r="AF785" s="16" t="inlineStr">
        <is>
          <t>14</t>
        </is>
      </c>
      <c r="AG785" s="16" t="inlineStr">
        <is>
          <t>2-88-44</t>
        </is>
      </c>
      <c r="AH785" s="16" t="inlineStr">
        <is>
          <t>8 777 272 53 33</t>
        </is>
      </c>
      <c r="AI785" s="48" t="inlineStr">
        <is>
          <t>основная работа</t>
        </is>
      </c>
      <c r="AJ785" s="48" t="inlineStr">
        <is>
          <t>Вечернее обучение</t>
        </is>
      </c>
      <c r="AK785" s="48" t="inlineStr">
        <is>
          <t>УКК</t>
        </is>
      </c>
      <c r="AM785" s="48" t="inlineStr">
        <is>
          <t>Пожарный</t>
        </is>
      </c>
      <c r="AN785" s="48" t="inlineStr">
        <is>
          <t>18.12.2014</t>
        </is>
      </c>
      <c r="AO785" s="48" t="n">
        <v>0</v>
      </c>
      <c r="AP785" s="48" t="n">
        <v>493</v>
      </c>
      <c r="AQ785" s="48" t="n">
        <v>9</v>
      </c>
      <c r="AR785" s="48" t="n">
        <v>9</v>
      </c>
      <c r="AS785" s="48" t="n">
        <v>6</v>
      </c>
      <c r="AT785" s="48" t="n">
        <v>9</v>
      </c>
      <c r="AU785" s="48" t="n">
        <v>9</v>
      </c>
      <c r="AV785" s="48" t="n">
        <v>6</v>
      </c>
      <c r="AW785" s="48" t="n">
        <v>9</v>
      </c>
      <c r="AX785" s="48" t="n">
        <v>9</v>
      </c>
      <c r="AY785" s="48" t="n">
        <v>6</v>
      </c>
      <c r="AZ785" s="48" t="inlineStr">
        <is>
          <t>Удостоверение РК</t>
        </is>
      </c>
      <c r="BA785" s="3" t="inlineStr">
        <is>
          <t>023868356</t>
        </is>
      </c>
      <c r="BB785" s="48" t="inlineStr">
        <is>
          <t>28.07.2009</t>
        </is>
      </c>
      <c r="BC785" s="48" t="inlineStr">
        <is>
          <t>03.11.2027</t>
        </is>
      </c>
      <c r="BD785" s="48" t="inlineStr">
        <is>
          <t>МИНИСТЕРСТВО ЮСТИЦИИ РЕСПУБЛИКИ КАЗАХСТАН</t>
        </is>
      </c>
      <c r="BE785" s="48" t="inlineStr">
        <is>
          <t>по трудовому договору</t>
        </is>
      </c>
      <c r="BF785" s="3" t="inlineStr">
        <is>
          <t>821104351499</t>
        </is>
      </c>
      <c r="BG785" s="4" t="n">
        <v>390420097314</v>
      </c>
      <c r="BH785" s="48" t="inlineStr">
        <is>
          <t>G1W7MT0UDHAYB00F</t>
        </is>
      </c>
      <c r="BJ785" s="48" t="inlineStr">
        <is>
          <t>да</t>
        </is>
      </c>
      <c r="BK785" s="4" t="inlineStr">
        <is>
          <t>KZ7296513F0007672156</t>
        </is>
      </c>
      <c r="BM785" s="48" t="inlineStr">
        <is>
          <t>ГЦВП</t>
        </is>
      </c>
      <c r="BN785" s="17" t="inlineStr">
        <is>
          <t>2403810123</t>
        </is>
      </c>
      <c r="BO785" s="48" t="inlineStr">
        <is>
          <t>03.06.2009</t>
        </is>
      </c>
      <c r="BP785" s="4" t="n">
        <v>1.68761052202403e+20</v>
      </c>
      <c r="BS785" s="48" t="inlineStr">
        <is>
          <t>Не исчислять</t>
        </is>
      </c>
      <c r="BU785" s="4" t="inlineStr">
        <is>
          <t>Водитель.</t>
        </is>
      </c>
      <c r="BV785" s="4" t="inlineStr">
        <is>
          <t>Обслуживающий персонал</t>
        </is>
      </c>
      <c r="CK785" s="48" t="inlineStr">
        <is>
          <t>+</t>
        </is>
      </c>
      <c r="CR785" s="48" t="inlineStr">
        <is>
          <t>Перенос данных. Сотрудник:Иванский Александр Евгеньевич. Табельный номер 6751. Приказ № 12-1        от 12.08.2011</t>
        </is>
      </c>
      <c r="CS785" s="48" t="inlineStr">
        <is>
          <t>согласие</t>
        </is>
      </c>
      <c r="CT785" s="48" t="n">
        <v>0</v>
      </c>
    </row>
    <row r="786">
      <c r="A786" s="48" t="inlineStr">
        <is>
          <t>Горно-транспортный комплекс</t>
        </is>
      </c>
      <c r="B786" s="48" t="inlineStr">
        <is>
          <t>Управление ГТК</t>
        </is>
      </c>
      <c r="D786" s="48" t="inlineStr">
        <is>
          <t>Иванчишина</t>
        </is>
      </c>
      <c r="E786" s="48" t="inlineStr">
        <is>
          <t>Анна</t>
        </is>
      </c>
      <c r="F786" s="48" t="inlineStr">
        <is>
          <t>Зиновьевна</t>
        </is>
      </c>
      <c r="G786" s="5" t="inlineStr">
        <is>
          <t>25.01.1976</t>
        </is>
      </c>
      <c r="H786" s="48" t="inlineStr">
        <is>
          <t>+</t>
        </is>
      </c>
      <c r="I786" s="48" t="n">
        <v>7568</v>
      </c>
      <c r="J786" s="48" t="inlineStr">
        <is>
          <t>Заместитель начальника по развитию</t>
        </is>
      </c>
      <c r="K786" s="48" t="inlineStr">
        <is>
          <t>1222-0-010</t>
        </is>
      </c>
      <c r="L786" s="48" t="inlineStr">
        <is>
          <t>Руководитель по развитию персонала</t>
        </is>
      </c>
      <c r="N786" s="48" t="inlineStr">
        <is>
          <t>руководители (пром)</t>
        </is>
      </c>
      <c r="O786" s="48" t="inlineStr">
        <is>
          <t>Руководители и государственные служащие</t>
        </is>
      </c>
      <c r="P786" s="48" t="inlineStr">
        <is>
          <t>+</t>
        </is>
      </c>
      <c r="Q786" s="48" t="inlineStr">
        <is>
          <t>25.04.2007</t>
        </is>
      </c>
      <c r="R786" s="5" t="inlineStr">
        <is>
          <t>01.09.2017</t>
        </is>
      </c>
      <c r="S786" s="6" t="n"/>
      <c r="T786" s="6" t="n"/>
      <c r="U786" s="48" t="inlineStr">
        <is>
          <t>личное заявление</t>
        </is>
      </c>
      <c r="W786" s="48" t="inlineStr">
        <is>
          <t>Женат(замужем)</t>
        </is>
      </c>
      <c r="X786" s="48" t="inlineStr">
        <is>
          <t>украинцы</t>
        </is>
      </c>
      <c r="Y786" s="48" t="inlineStr">
        <is>
          <t>Женский</t>
        </is>
      </c>
      <c r="Z786" s="48" t="inlineStr">
        <is>
          <t>Основное</t>
        </is>
      </c>
      <c r="AA786" s="48" t="inlineStr">
        <is>
          <t>Высшее</t>
        </is>
      </c>
      <c r="AB786" s="48" t="inlineStr">
        <is>
          <t>Житикара г.</t>
        </is>
      </c>
      <c r="AC786" s="48" t="n">
        <v>11</v>
      </c>
      <c r="AE786" s="16" t="inlineStr">
        <is>
          <t>23</t>
        </is>
      </c>
      <c r="AF786" s="16" t="inlineStr">
        <is>
          <t>167</t>
        </is>
      </c>
      <c r="AG786" s="16" t="inlineStr">
        <is>
          <t>2-60-02</t>
        </is>
      </c>
      <c r="AH786" s="16" t="inlineStr">
        <is>
          <t>87710586688</t>
        </is>
      </c>
      <c r="AI786" s="48" t="inlineStr">
        <is>
          <t>основная работа</t>
        </is>
      </c>
      <c r="AJ786" s="48" t="inlineStr">
        <is>
          <t>Заочное обучение</t>
        </is>
      </c>
      <c r="AK786" s="48" t="inlineStr">
        <is>
          <t>Костанайский социально-технический университет</t>
        </is>
      </c>
      <c r="AL786" s="48" t="inlineStr">
        <is>
          <t>Финансы</t>
        </is>
      </c>
      <c r="AM786" s="48" t="inlineStr">
        <is>
          <t>Бакалавр финансов</t>
        </is>
      </c>
      <c r="AN786" s="48" t="inlineStr">
        <is>
          <t>01.07.2007</t>
        </is>
      </c>
      <c r="AO786" s="48" t="n">
        <v>0</v>
      </c>
      <c r="AP786" s="48" t="inlineStr">
        <is>
          <t>ЖББ 0137065</t>
        </is>
      </c>
      <c r="AQ786" s="48" t="n">
        <v>25</v>
      </c>
      <c r="AR786" s="48" t="n">
        <v>3</v>
      </c>
      <c r="AS786" s="48" t="n">
        <v>22</v>
      </c>
      <c r="AT786" s="48" t="n">
        <v>14</v>
      </c>
      <c r="AU786" s="48" t="n">
        <v>0</v>
      </c>
      <c r="AV786" s="48" t="n">
        <v>26</v>
      </c>
      <c r="AW786" s="48" t="n">
        <v>14</v>
      </c>
      <c r="AX786" s="48" t="n">
        <v>0</v>
      </c>
      <c r="AY786" s="48" t="n">
        <v>26</v>
      </c>
      <c r="AZ786" s="48" t="inlineStr">
        <is>
          <t>Удостоверение РК</t>
        </is>
      </c>
      <c r="BA786" s="3" t="inlineStr">
        <is>
          <t>039598082</t>
        </is>
      </c>
      <c r="BB786" s="48" t="inlineStr">
        <is>
          <t>25.09.2015</t>
        </is>
      </c>
      <c r="BC786" s="48" t="inlineStr">
        <is>
          <t>24.09.2025</t>
        </is>
      </c>
      <c r="BD786" s="48" t="inlineStr">
        <is>
          <t>МВД РЕСПУБЛИКИ КАЗАХСТАН</t>
        </is>
      </c>
      <c r="BE786" s="48" t="inlineStr">
        <is>
          <t>по трудовому договору</t>
        </is>
      </c>
      <c r="BF786" s="3" t="inlineStr">
        <is>
          <t>760125450486</t>
        </is>
      </c>
      <c r="BG786" s="4" t="n">
        <v>391610124750</v>
      </c>
      <c r="BH786" s="48" t="inlineStr">
        <is>
          <t>0242H69F3GM2P003</t>
        </is>
      </c>
      <c r="BI786" s="48" t="inlineStr">
        <is>
          <t>Семиндерова И.С.</t>
        </is>
      </c>
      <c r="BJ786" s="48" t="inlineStr">
        <is>
          <t>да</t>
        </is>
      </c>
      <c r="BK786" s="4" t="inlineStr">
        <is>
          <t>KZ63914CP39863002964</t>
        </is>
      </c>
      <c r="BM786" s="48" t="inlineStr">
        <is>
          <t>Народного Банка Казахстана</t>
        </is>
      </c>
      <c r="BN786" s="17" t="inlineStr">
        <is>
          <t>136182012</t>
        </is>
      </c>
      <c r="BO786" s="48" t="inlineStr">
        <is>
          <t>05.04.2004</t>
        </is>
      </c>
      <c r="BP786" s="4" t="n">
        <v>136182012</v>
      </c>
      <c r="BS786" s="48" t="inlineStr">
        <is>
          <t>Не исчислять</t>
        </is>
      </c>
      <c r="BT786" s="48" t="inlineStr">
        <is>
          <t>+</t>
        </is>
      </c>
      <c r="BV786" s="4" t="inlineStr">
        <is>
          <t>Старший уровень</t>
        </is>
      </c>
      <c r="BW786" s="48" t="inlineStr">
        <is>
          <t>Нұр Отан</t>
        </is>
      </c>
      <c r="BX786" s="5" t="inlineStr">
        <is>
          <t>11.09.2017</t>
        </is>
      </c>
      <c r="CS786" s="48" t="inlineStr">
        <is>
          <t>согласие</t>
        </is>
      </c>
      <c r="CT786" s="48" t="n">
        <v>0</v>
      </c>
    </row>
    <row r="787">
      <c r="A787" s="48" t="inlineStr">
        <is>
          <t>Горно-транспортный комплекс</t>
        </is>
      </c>
      <c r="B787" s="48" t="inlineStr">
        <is>
          <t>Буровзрывной цех</t>
        </is>
      </c>
      <c r="C787" s="48" t="inlineStr">
        <is>
          <t>ЦЗ взрывной</t>
        </is>
      </c>
      <c r="D787" s="48" t="inlineStr">
        <is>
          <t>Иванюк</t>
        </is>
      </c>
      <c r="E787" s="48" t="inlineStr">
        <is>
          <t>Сергей</t>
        </is>
      </c>
      <c r="F787" s="48" t="inlineStr">
        <is>
          <t>Геннадьевич</t>
        </is>
      </c>
      <c r="G787" s="5" t="inlineStr">
        <is>
          <t>18.11.1990</t>
        </is>
      </c>
      <c r="H787" s="48" t="inlineStr">
        <is>
          <t>+</t>
        </is>
      </c>
      <c r="I787" s="48" t="n">
        <v>931241</v>
      </c>
      <c r="J787" s="48" t="inlineStr">
        <is>
          <t>Взрывник (в карьере)</t>
        </is>
      </c>
      <c r="K787" s="48" t="inlineStr">
        <is>
          <t>7549-3-001</t>
        </is>
      </c>
      <c r="L787" s="48" t="inlineStr">
        <is>
          <t>Взрывник</t>
        </is>
      </c>
      <c r="M787" s="48" t="n">
        <v>5</v>
      </c>
      <c r="N787" s="48" t="inlineStr">
        <is>
          <t>рабочие (пром)</t>
        </is>
      </c>
      <c r="O787" s="48" t="inlineStr">
        <is>
          <t>Рабочие промышленности, строительства, транспорта и других родственных занятий</t>
        </is>
      </c>
      <c r="Q787" s="48" t="inlineStr">
        <is>
          <t>01.06.2016</t>
        </is>
      </c>
      <c r="R787" s="5" t="inlineStr">
        <is>
          <t>01.03.2021</t>
        </is>
      </c>
      <c r="S787" s="6" t="n"/>
      <c r="T787" s="6" t="n"/>
      <c r="U787" s="48" t="inlineStr">
        <is>
          <t>Изм.штат.расп.пр.№140 от 17.02.2021г.</t>
        </is>
      </c>
      <c r="W787" s="48" t="inlineStr">
        <is>
          <t>Женат(замужем)</t>
        </is>
      </c>
      <c r="X787" s="48" t="inlineStr">
        <is>
          <t>украинцы</t>
        </is>
      </c>
      <c r="Y787" s="48" t="inlineStr">
        <is>
          <t>Мужской</t>
        </is>
      </c>
      <c r="Z787" s="48" t="inlineStr">
        <is>
          <t>Основное</t>
        </is>
      </c>
      <c r="AA787" s="48" t="inlineStr">
        <is>
          <t>Среднее специальное</t>
        </is>
      </c>
      <c r="AB787" s="48" t="inlineStr">
        <is>
          <t>Житикара г.</t>
        </is>
      </c>
      <c r="AC787" s="48" t="inlineStr">
        <is>
          <t>Клубная</t>
        </is>
      </c>
      <c r="AE787" s="16" t="inlineStr">
        <is>
          <t>38</t>
        </is>
      </c>
      <c r="AH787" s="16" t="inlineStr">
        <is>
          <t>8 777 637 81 21</t>
        </is>
      </c>
      <c r="AI787" s="48" t="inlineStr">
        <is>
          <t>основная работа</t>
        </is>
      </c>
      <c r="AJ787" s="48" t="inlineStr">
        <is>
          <t>Заочное обучение</t>
        </is>
      </c>
      <c r="AK787" s="48" t="inlineStr">
        <is>
          <t>Житикаринский политехнический колледж</t>
        </is>
      </c>
      <c r="AL787" s="48" t="inlineStr">
        <is>
          <t>Открытая разработка месторожд.полезн.ископаемых</t>
        </is>
      </c>
      <c r="AM787" s="48" t="inlineStr">
        <is>
          <t>Техник технолог</t>
        </is>
      </c>
      <c r="AN787" s="48" t="inlineStr">
        <is>
          <t>30.06.2019</t>
        </is>
      </c>
      <c r="AO787" s="48" t="n">
        <v>0</v>
      </c>
      <c r="AQ787" s="48" t="n">
        <v>13</v>
      </c>
      <c r="AR787" s="48" t="n">
        <v>8</v>
      </c>
      <c r="AS787" s="48" t="n">
        <v>20</v>
      </c>
      <c r="AT787" s="48" t="n">
        <v>4</v>
      </c>
      <c r="AU787" s="48" t="n">
        <v>11</v>
      </c>
      <c r="AV787" s="48" t="n">
        <v>20</v>
      </c>
      <c r="AW787" s="48" t="n">
        <v>7</v>
      </c>
      <c r="AX787" s="48" t="n">
        <v>8</v>
      </c>
      <c r="AY787" s="48" t="n">
        <v>9</v>
      </c>
      <c r="AZ787" s="48" t="inlineStr">
        <is>
          <t>Удостоверение РК</t>
        </is>
      </c>
      <c r="BA787" s="3" t="inlineStr">
        <is>
          <t>038933974</t>
        </is>
      </c>
      <c r="BB787" s="48" t="inlineStr">
        <is>
          <t>29.08.2015</t>
        </is>
      </c>
      <c r="BC787" s="48" t="inlineStr">
        <is>
          <t>28.08.2025</t>
        </is>
      </c>
      <c r="BD787" s="48" t="inlineStr">
        <is>
          <t>МВД РЕСПУБЛИКИ КАЗАХСТАН</t>
        </is>
      </c>
      <c r="BE787" s="48" t="inlineStr">
        <is>
          <t>по трудовому договору</t>
        </is>
      </c>
      <c r="BF787" s="3" t="inlineStr">
        <is>
          <t>901118350227</t>
        </is>
      </c>
      <c r="BI787" s="48" t="inlineStr">
        <is>
          <t>Сатмурзина А.Е.</t>
        </is>
      </c>
      <c r="BJ787" s="48" t="inlineStr">
        <is>
          <t>да</t>
        </is>
      </c>
      <c r="BK787" s="4" t="inlineStr">
        <is>
          <t>KZ479480206A02634538</t>
        </is>
      </c>
      <c r="BM787" s="48" t="inlineStr">
        <is>
          <t>ГЦВП</t>
        </is>
      </c>
      <c r="BN787" s="17" t="inlineStr">
        <is>
          <t>2810240128</t>
        </is>
      </c>
      <c r="BO787" s="48" t="inlineStr">
        <is>
          <t>30.05.2011</t>
        </is>
      </c>
      <c r="BP787" s="4" t="n">
        <v>1.33906505220281e+21</v>
      </c>
      <c r="BS787" s="48" t="inlineStr">
        <is>
          <t>Не исчислять</t>
        </is>
      </c>
      <c r="BT787" s="48" t="inlineStr">
        <is>
          <t>+</t>
        </is>
      </c>
      <c r="BV787" s="4" t="inlineStr">
        <is>
          <t>Основной персонал</t>
        </is>
      </c>
      <c r="CK787" s="48" t="inlineStr">
        <is>
          <t>+</t>
        </is>
      </c>
      <c r="CS787" s="48" t="inlineStr">
        <is>
          <t>согласие</t>
        </is>
      </c>
      <c r="CT787" s="48" t="n">
        <v>0</v>
      </c>
    </row>
    <row r="788">
      <c r="A788" s="48" t="inlineStr">
        <is>
          <t>Управление предприятия (ЦК)</t>
        </is>
      </c>
      <c r="B788" s="48" t="inlineStr">
        <is>
          <t>Производственная лаборатория технического контроля</t>
        </is>
      </c>
      <c r="C788" s="48" t="inlineStr">
        <is>
          <t>Производственная лаборатория технического контроля</t>
        </is>
      </c>
      <c r="D788" s="48" t="inlineStr">
        <is>
          <t>Ивашкина</t>
        </is>
      </c>
      <c r="E788" s="48" t="inlineStr">
        <is>
          <t>Валентина</t>
        </is>
      </c>
      <c r="F788" s="48" t="inlineStr">
        <is>
          <t>Владимировна</t>
        </is>
      </c>
      <c r="G788" s="5" t="inlineStr">
        <is>
          <t>03.09.1991</t>
        </is>
      </c>
      <c r="H788" s="48" t="inlineStr">
        <is>
          <t>+</t>
        </is>
      </c>
      <c r="I788" s="48" t="n">
        <v>931894</v>
      </c>
      <c r="J788" s="48" t="inlineStr">
        <is>
          <t>Лаборант асбестообогатительного производства</t>
        </is>
      </c>
      <c r="K788" s="48" t="inlineStr">
        <is>
          <t>8115-2-006</t>
        </is>
      </c>
      <c r="L788" s="48" t="inlineStr">
        <is>
          <t>Лаборант асбестообогатительного производства</t>
        </is>
      </c>
      <c r="M788" s="48" t="n">
        <v>3</v>
      </c>
      <c r="N788" s="48" t="inlineStr">
        <is>
          <t>рабочие (пром)</t>
        </is>
      </c>
      <c r="O788" s="48" t="inlineStr">
        <is>
          <t>Операторы производственного оборудования, сборщики и водители</t>
        </is>
      </c>
      <c r="Q788" s="48" t="inlineStr">
        <is>
          <t>09.07.2018</t>
        </is>
      </c>
      <c r="R788" s="5" t="inlineStr">
        <is>
          <t>18.01.2021</t>
        </is>
      </c>
      <c r="S788" s="6" t="n"/>
      <c r="T788" s="6" t="n"/>
      <c r="U788" s="48" t="inlineStr">
        <is>
          <t>согласие сторон</t>
        </is>
      </c>
      <c r="W788" s="48" t="inlineStr">
        <is>
          <t>Холост(не замужем)</t>
        </is>
      </c>
      <c r="X788" s="48" t="inlineStr">
        <is>
          <t>русские</t>
        </is>
      </c>
      <c r="Y788" s="48" t="inlineStr">
        <is>
          <t>Женский</t>
        </is>
      </c>
      <c r="Z788" s="48" t="inlineStr">
        <is>
          <t>Основное</t>
        </is>
      </c>
      <c r="AA788" s="48" t="inlineStr">
        <is>
          <t>Среднее специальное</t>
        </is>
      </c>
      <c r="AB788" s="48" t="inlineStr">
        <is>
          <t>Житикара г.</t>
        </is>
      </c>
      <c r="AC788" s="48" t="n">
        <v>6</v>
      </c>
      <c r="AE788" s="16" t="inlineStr">
        <is>
          <t>3</t>
        </is>
      </c>
      <c r="AF788" s="16" t="inlineStr">
        <is>
          <t>46</t>
        </is>
      </c>
      <c r="AG788" s="16" t="inlineStr">
        <is>
          <t>2-42-22</t>
        </is>
      </c>
      <c r="AH788" s="16" t="inlineStr">
        <is>
          <t>87776505976</t>
        </is>
      </c>
      <c r="AI788" s="48" t="inlineStr">
        <is>
          <t>основная работа</t>
        </is>
      </c>
      <c r="AJ788" s="48" t="inlineStr">
        <is>
          <t>Очное обучение</t>
        </is>
      </c>
      <c r="AK788" s="48" t="inlineStr">
        <is>
          <t>Житикаринский политехнический колледж</t>
        </is>
      </c>
      <c r="AL788" s="48" t="inlineStr">
        <is>
          <t>Финансы</t>
        </is>
      </c>
      <c r="AM788" s="48" t="inlineStr">
        <is>
          <t>Экономист по финансовой работе</t>
        </is>
      </c>
      <c r="AN788" s="48" t="inlineStr">
        <is>
          <t>30.06.2011</t>
        </is>
      </c>
      <c r="AO788" s="48" t="n">
        <v>0</v>
      </c>
      <c r="AP788" s="48" t="inlineStr">
        <is>
          <t>ТКБ№0095912</t>
        </is>
      </c>
      <c r="AQ788" s="48" t="n">
        <v>8</v>
      </c>
      <c r="AR788" s="48" t="n">
        <v>10</v>
      </c>
      <c r="AS788" s="48" t="n">
        <v>29</v>
      </c>
      <c r="AT788" s="48" t="n">
        <v>2</v>
      </c>
      <c r="AU788" s="48" t="n">
        <v>10</v>
      </c>
      <c r="AV788" s="48" t="n">
        <v>12</v>
      </c>
      <c r="AW788" s="48" t="n">
        <v>8</v>
      </c>
      <c r="AX788" s="48" t="n">
        <v>10</v>
      </c>
      <c r="AY788" s="48" t="n">
        <v>18</v>
      </c>
      <c r="AZ788" s="48" t="inlineStr">
        <is>
          <t>Удостоверение РК</t>
        </is>
      </c>
      <c r="BA788" s="3" t="inlineStr">
        <is>
          <t>038834884</t>
        </is>
      </c>
      <c r="BB788" s="48" t="inlineStr">
        <is>
          <t>30.07.2015</t>
        </is>
      </c>
      <c r="BC788" s="48" t="inlineStr">
        <is>
          <t>29.07.2025</t>
        </is>
      </c>
      <c r="BD788" s="48" t="inlineStr">
        <is>
          <t>МВД РЕСПУБЛИКИ КАЗАХСТАН</t>
        </is>
      </c>
      <c r="BE788" s="48" t="inlineStr">
        <is>
          <t>по трудовому договору</t>
        </is>
      </c>
      <c r="BF788" s="3" t="inlineStr">
        <is>
          <t>910903450284</t>
        </is>
      </c>
      <c r="BI788" s="48" t="inlineStr">
        <is>
          <t>Алёнова А.К.</t>
        </is>
      </c>
      <c r="BJ788" s="48" t="inlineStr">
        <is>
          <t>да</t>
        </is>
      </c>
      <c r="BK788" s="4" t="inlineStr">
        <is>
          <t>KZ2696513F0007534759</t>
        </is>
      </c>
      <c r="BM788" s="48" t="inlineStr">
        <is>
          <t>ГНПФ</t>
        </is>
      </c>
      <c r="BN788" s="17" t="inlineStr">
        <is>
          <t>1000292298</t>
        </is>
      </c>
      <c r="BO788" s="48" t="inlineStr">
        <is>
          <t>03.03.2014</t>
        </is>
      </c>
      <c r="BP788" s="4" t="n">
        <v>1.33906505001e+20</v>
      </c>
      <c r="BS788" s="48" t="inlineStr">
        <is>
          <t>Исчислять</t>
        </is>
      </c>
      <c r="BT788" s="48" t="inlineStr">
        <is>
          <t>+</t>
        </is>
      </c>
      <c r="BV788" s="4" t="inlineStr">
        <is>
          <t>Вспомогательный персонал</t>
        </is>
      </c>
      <c r="BW788" s="48" t="inlineStr">
        <is>
          <t>Нұр Отан</t>
        </is>
      </c>
      <c r="BX788" s="5" t="inlineStr">
        <is>
          <t>06.08.2018</t>
        </is>
      </c>
      <c r="CK788" s="48" t="inlineStr">
        <is>
          <t>+</t>
        </is>
      </c>
      <c r="CP788" s="48" t="inlineStr">
        <is>
          <t>27.06.2018</t>
        </is>
      </c>
      <c r="CQ788" s="48" t="inlineStr">
        <is>
          <t>Шепеляк Вячеслав Анатольевич</t>
        </is>
      </c>
      <c r="CS788" s="48" t="inlineStr">
        <is>
          <t>согласие</t>
        </is>
      </c>
      <c r="CT788" s="48" t="n">
        <v>0</v>
      </c>
    </row>
    <row r="789">
      <c r="A789" s="48" t="inlineStr">
        <is>
          <t>Горно-транспортный комплекс</t>
        </is>
      </c>
      <c r="B789" s="48" t="inlineStr">
        <is>
          <t>Горный цех</t>
        </is>
      </c>
      <c r="C789" s="48" t="inlineStr">
        <is>
          <t>Участок добычи</t>
        </is>
      </c>
      <c r="D789" s="48" t="inlineStr">
        <is>
          <t>Ивлев</t>
        </is>
      </c>
      <c r="E789" s="48" t="inlineStr">
        <is>
          <t>Евгений</t>
        </is>
      </c>
      <c r="F789" s="48" t="inlineStr">
        <is>
          <t>Валерьевич</t>
        </is>
      </c>
      <c r="G789" s="5" t="inlineStr">
        <is>
          <t>29.01.1992</t>
        </is>
      </c>
      <c r="H789" s="48" t="inlineStr">
        <is>
          <t>+</t>
        </is>
      </c>
      <c r="I789" s="48" t="n">
        <v>932706</v>
      </c>
      <c r="J789" s="48" t="inlineStr">
        <is>
          <t>Помощник машиниста экскаватора (в карьере)</t>
        </is>
      </c>
      <c r="K789" s="48" t="inlineStr">
        <is>
          <t>8342-1-020</t>
        </is>
      </c>
      <c r="L789" s="48" t="inlineStr">
        <is>
          <t>Помощник машиниста экскаватора</t>
        </is>
      </c>
      <c r="M789" s="48" t="n">
        <v>5</v>
      </c>
      <c r="N789" s="48" t="inlineStr">
        <is>
          <t>рабочие (пром)</t>
        </is>
      </c>
      <c r="O789" s="48" t="inlineStr">
        <is>
          <t>Операторы производственного оборудования, сборщики и водители</t>
        </is>
      </c>
      <c r="Q789" s="48" t="inlineStr">
        <is>
          <t>15.12.2020</t>
        </is>
      </c>
      <c r="R789" s="5" t="inlineStr">
        <is>
          <t>01.03.2021</t>
        </is>
      </c>
      <c r="S789" s="6" t="n"/>
      <c r="T789" s="6" t="n"/>
      <c r="U789" s="48" t="inlineStr">
        <is>
          <t>Изм.штат.расписания пр.№140 от17.02.2021</t>
        </is>
      </c>
      <c r="V789" s="48" t="inlineStr">
        <is>
          <t>Слесарь по обслуживанию и ремонту оборудования, Стропальщик.</t>
        </is>
      </c>
      <c r="W789" s="48" t="inlineStr">
        <is>
          <t>Женат(замужем)</t>
        </is>
      </c>
      <c r="X789" s="48" t="inlineStr">
        <is>
          <t>русские</t>
        </is>
      </c>
      <c r="Y789" s="48" t="inlineStr">
        <is>
          <t>Мужской</t>
        </is>
      </c>
      <c r="Z789" s="48" t="inlineStr">
        <is>
          <t>Основное</t>
        </is>
      </c>
      <c r="AA789" s="48" t="inlineStr">
        <is>
          <t>Среднее специальное</t>
        </is>
      </c>
      <c r="AB789" s="48" t="inlineStr">
        <is>
          <t>Житикара г.</t>
        </is>
      </c>
      <c r="AC789" s="48" t="inlineStr">
        <is>
          <t>5в</t>
        </is>
      </c>
      <c r="AE789" s="16" t="inlineStr">
        <is>
          <t>143</t>
        </is>
      </c>
      <c r="AF789" s="16" t="inlineStr">
        <is>
          <t>2</t>
        </is>
      </c>
      <c r="AH789" s="16" t="inlineStr">
        <is>
          <t>87779696134</t>
        </is>
      </c>
      <c r="AI789" s="48" t="inlineStr">
        <is>
          <t>основная работа</t>
        </is>
      </c>
      <c r="AJ789" s="48" t="inlineStr">
        <is>
          <t>Очное обучение</t>
        </is>
      </c>
      <c r="AK789" s="48" t="inlineStr">
        <is>
          <t>Житикаринский политехнический колледж</t>
        </is>
      </c>
      <c r="AL789" s="48" t="inlineStr">
        <is>
          <t>Открытая разработка месторожд.полезн.ископаемых</t>
        </is>
      </c>
      <c r="AM789" s="48" t="inlineStr">
        <is>
          <t>Горный техник-технолог</t>
        </is>
      </c>
      <c r="AN789" s="48" t="inlineStr">
        <is>
          <t>01.01.2012</t>
        </is>
      </c>
      <c r="AO789" s="48" t="n">
        <v>0</v>
      </c>
      <c r="AP789" s="48" t="n">
        <v>299778</v>
      </c>
      <c r="AQ789" s="48" t="n">
        <v>8</v>
      </c>
      <c r="AR789" s="48" t="n">
        <v>10</v>
      </c>
      <c r="AS789" s="48" t="n">
        <v>7</v>
      </c>
      <c r="AT789" s="48" t="n">
        <v>0</v>
      </c>
      <c r="AU789" s="48" t="n">
        <v>5</v>
      </c>
      <c r="AV789" s="48" t="n">
        <v>6</v>
      </c>
      <c r="AW789" s="48" t="n">
        <v>6</v>
      </c>
      <c r="AX789" s="48" t="n">
        <v>0</v>
      </c>
      <c r="AY789" s="48" t="n">
        <v>23</v>
      </c>
      <c r="AZ789" s="48" t="inlineStr">
        <is>
          <t>Удостоверение РК</t>
        </is>
      </c>
      <c r="BA789" s="3" t="inlineStr">
        <is>
          <t>041196720</t>
        </is>
      </c>
      <c r="BB789" s="48" t="inlineStr">
        <is>
          <t>26.05.2016</t>
        </is>
      </c>
      <c r="BC789" s="48" t="inlineStr">
        <is>
          <t>25.05.2026</t>
        </is>
      </c>
      <c r="BD789" s="48" t="inlineStr">
        <is>
          <t>МВД РЕСПУБЛИКИ КАЗАХСТАН</t>
        </is>
      </c>
      <c r="BE789" s="48" t="inlineStr">
        <is>
          <t>по трудовому договору</t>
        </is>
      </c>
      <c r="BF789" s="3" t="inlineStr">
        <is>
          <t>920129350654</t>
        </is>
      </c>
      <c r="BI789" s="48" t="inlineStr">
        <is>
          <t>Шалтаева А.Е.</t>
        </is>
      </c>
      <c r="BJ789" s="48" t="inlineStr">
        <is>
          <t>да</t>
        </is>
      </c>
      <c r="BK789" s="4" t="inlineStr">
        <is>
          <t>KZ77914CP39879809417</t>
        </is>
      </c>
      <c r="BM789" s="48" t="inlineStr">
        <is>
          <t>ГНПФ</t>
        </is>
      </c>
      <c r="BN789" s="17" t="inlineStr">
        <is>
          <t>448346</t>
        </is>
      </c>
      <c r="BO789" s="48" t="inlineStr">
        <is>
          <t>26.03.2014</t>
        </is>
      </c>
      <c r="BP789" s="4" t="n">
        <v>1.33906505001e+20</v>
      </c>
      <c r="BS789" s="48" t="inlineStr">
        <is>
          <t>Не исчислять</t>
        </is>
      </c>
      <c r="BV789" s="4" t="inlineStr">
        <is>
          <t>Основной персонал</t>
        </is>
      </c>
      <c r="CP789" s="48" t="inlineStr">
        <is>
          <t>04.12.2020</t>
        </is>
      </c>
      <c r="CS789" s="48" t="inlineStr">
        <is>
          <t>согласие</t>
        </is>
      </c>
    </row>
    <row r="790">
      <c r="A790" s="48" t="inlineStr">
        <is>
          <t>Обогатительный комплекс</t>
        </is>
      </c>
      <c r="B790" s="48" t="inlineStr">
        <is>
          <t>Цех обогащения хризотилового волокна</t>
        </is>
      </c>
      <c r="C790" s="48" t="inlineStr">
        <is>
          <t>цех обогащения хризотилового волокна</t>
        </is>
      </c>
      <c r="D790" s="48" t="inlineStr">
        <is>
          <t>Ивлева</t>
        </is>
      </c>
      <c r="E790" s="48" t="inlineStr">
        <is>
          <t>Раиса</t>
        </is>
      </c>
      <c r="F790" s="48" t="inlineStr">
        <is>
          <t>Алексеевна</t>
        </is>
      </c>
      <c r="G790" s="5" t="inlineStr">
        <is>
          <t>12.04.1962</t>
        </is>
      </c>
      <c r="H790" s="48" t="inlineStr">
        <is>
          <t>+</t>
        </is>
      </c>
      <c r="I790" s="48" t="n">
        <v>28554</v>
      </c>
      <c r="J790" s="48" t="inlineStr">
        <is>
          <t>Машинист РУМ</t>
        </is>
      </c>
      <c r="K790" s="48" t="inlineStr">
        <is>
          <t>8183-0-003</t>
        </is>
      </c>
      <c r="L790" s="48" t="inlineStr">
        <is>
          <t>Машинист расфасовочно-упаковочных машин</t>
        </is>
      </c>
      <c r="M790" s="48" t="n">
        <v>5</v>
      </c>
      <c r="N790" s="48" t="inlineStr">
        <is>
          <t>рабочие (пром)</t>
        </is>
      </c>
      <c r="O790" s="48" t="inlineStr">
        <is>
          <t>Операторы производственного оборудования, сборщики и водители</t>
        </is>
      </c>
      <c r="P790" s="48" t="inlineStr">
        <is>
          <t>+</t>
        </is>
      </c>
      <c r="Q790" s="48" t="inlineStr">
        <is>
          <t>10.06.1982</t>
        </is>
      </c>
      <c r="R790" s="5" t="inlineStr">
        <is>
          <t>01.04.2011</t>
        </is>
      </c>
      <c r="S790" s="6" t="n"/>
      <c r="T790" s="6" t="n"/>
      <c r="W790" s="48" t="inlineStr">
        <is>
          <t>Женат(замужем)</t>
        </is>
      </c>
      <c r="X790" s="48" t="inlineStr">
        <is>
          <t>русские</t>
        </is>
      </c>
      <c r="Y790" s="48" t="inlineStr">
        <is>
          <t>Женский</t>
        </is>
      </c>
      <c r="Z790" s="48" t="inlineStr">
        <is>
          <t>Основное</t>
        </is>
      </c>
      <c r="AA790" s="48" t="inlineStr">
        <is>
          <t>Среднее специальное</t>
        </is>
      </c>
      <c r="AB790" s="48" t="inlineStr">
        <is>
          <t>Житикара г.</t>
        </is>
      </c>
      <c r="AC790" s="48" t="n">
        <v>11</v>
      </c>
      <c r="AE790" s="16" t="inlineStr">
        <is>
          <t>5</t>
        </is>
      </c>
      <c r="AF790" s="16" t="inlineStr">
        <is>
          <t>31</t>
        </is>
      </c>
      <c r="AG790" s="16" t="inlineStr">
        <is>
          <t>2-89-12</t>
        </is>
      </c>
      <c r="AH790" s="16" t="inlineStr">
        <is>
          <t>8775 605 83 21</t>
        </is>
      </c>
      <c r="AI790" s="48" t="inlineStr">
        <is>
          <t>основная работа</t>
        </is>
      </c>
      <c r="AJ790" s="48" t="inlineStr">
        <is>
          <t>Очное обучение</t>
        </is>
      </c>
      <c r="AK790" s="48" t="inlineStr">
        <is>
          <t>Джетыгаринский горный техникум</t>
        </is>
      </c>
      <c r="AL790" s="48" t="inlineStr">
        <is>
          <t>Обогащение полезных ископаемых</t>
        </is>
      </c>
      <c r="AM790" s="48" t="inlineStr">
        <is>
          <t>Техник обогатитель</t>
        </is>
      </c>
      <c r="AN790" s="48" t="inlineStr">
        <is>
          <t>01.07.1982</t>
        </is>
      </c>
      <c r="AO790" s="48" t="n">
        <v>0</v>
      </c>
      <c r="AP790" s="48" t="inlineStr">
        <is>
          <t>ГТ 128815 29 04 82</t>
        </is>
      </c>
      <c r="AQ790" s="48" t="n">
        <v>39</v>
      </c>
      <c r="AR790" s="48" t="n">
        <v>11</v>
      </c>
      <c r="AS790" s="48" t="n">
        <v>20</v>
      </c>
      <c r="AT790" s="48" t="n">
        <v>38</v>
      </c>
      <c r="AU790" s="48" t="n">
        <v>11</v>
      </c>
      <c r="AV790" s="48" t="n">
        <v>11</v>
      </c>
      <c r="AW790" s="48" t="n">
        <v>38</v>
      </c>
      <c r="AX790" s="48" t="n">
        <v>11</v>
      </c>
      <c r="AY790" s="48" t="n">
        <v>11</v>
      </c>
      <c r="AZ790" s="48" t="inlineStr">
        <is>
          <t>Удостоверение РК</t>
        </is>
      </c>
      <c r="BA790" s="3" t="inlineStr">
        <is>
          <t>039625274</t>
        </is>
      </c>
      <c r="BB790" s="48" t="inlineStr">
        <is>
          <t>28.09.2015</t>
        </is>
      </c>
      <c r="BC790" s="48" t="inlineStr">
        <is>
          <t>27.09.2025</t>
        </is>
      </c>
      <c r="BD790" s="48" t="inlineStr">
        <is>
          <t>МВД РЕСПУБЛИКИ КАЗАХСТАН</t>
        </is>
      </c>
      <c r="BE790" s="48" t="inlineStr">
        <is>
          <t>по трудовому договору</t>
        </is>
      </c>
      <c r="BF790" s="3" t="inlineStr">
        <is>
          <t>620412400799</t>
        </is>
      </c>
      <c r="BG790" s="4" t="n">
        <v>391610302554</v>
      </c>
      <c r="BH790" s="48" t="inlineStr">
        <is>
          <t>NN81ZF8RYKKFX00P</t>
        </is>
      </c>
      <c r="BJ790" s="48" t="inlineStr">
        <is>
          <t>да</t>
        </is>
      </c>
      <c r="BK790" s="4" t="inlineStr">
        <is>
          <t>KZ886010012004200665</t>
        </is>
      </c>
      <c r="BM790" s="48" t="inlineStr">
        <is>
          <t>ГНПФ</t>
        </is>
      </c>
      <c r="BN790" s="17" t="inlineStr">
        <is>
          <t>1000489874</t>
        </is>
      </c>
      <c r="BO790" s="48" t="inlineStr">
        <is>
          <t>26.06.2014</t>
        </is>
      </c>
      <c r="BP790" s="4" t="n">
        <v>1.33906505001e+20</v>
      </c>
      <c r="BS790" s="48" t="inlineStr">
        <is>
          <t>Исчислять</t>
        </is>
      </c>
      <c r="BU790" s="4" t="inlineStr">
        <is>
          <t>Машинист ШФМ.</t>
        </is>
      </c>
      <c r="BV790" s="4" t="inlineStr">
        <is>
          <t>Основной персонал</t>
        </is>
      </c>
      <c r="CK790" s="48" t="inlineStr">
        <is>
          <t>+</t>
        </is>
      </c>
      <c r="CR790" s="48" t="inlineStr">
        <is>
          <t>Перенос данных. Сотрудник:Ивлева Раиса Алексеевна. Табельный номер 28554. Приказ № 00000000016 от 31.12.2005</t>
        </is>
      </c>
      <c r="CS790" s="48" t="inlineStr">
        <is>
          <t>согласие</t>
        </is>
      </c>
      <c r="CT790" s="48" t="n">
        <v>0</v>
      </c>
    </row>
    <row r="791">
      <c r="A791" s="48" t="inlineStr">
        <is>
          <t>Горно-транспортный комплекс</t>
        </is>
      </c>
      <c r="B791" s="48" t="inlineStr">
        <is>
          <t>Железнодорожный цех</t>
        </is>
      </c>
      <c r="C791" s="48" t="inlineStr">
        <is>
          <t>Пункт технического осмотра</t>
        </is>
      </c>
      <c r="D791" s="48" t="inlineStr">
        <is>
          <t>Ивченко</t>
        </is>
      </c>
      <c r="E791" s="48" t="inlineStr">
        <is>
          <t>Александр</t>
        </is>
      </c>
      <c r="F791" s="48" t="inlineStr">
        <is>
          <t>Викторович</t>
        </is>
      </c>
      <c r="G791" s="5" t="inlineStr">
        <is>
          <t>29.08.1961</t>
        </is>
      </c>
      <c r="H791" s="48" t="inlineStr">
        <is>
          <t>+</t>
        </is>
      </c>
      <c r="I791" s="48" t="n">
        <v>46505</v>
      </c>
      <c r="J791" s="48" t="inlineStr">
        <is>
          <t>Слесарь по ремонту подвижного состава</t>
        </is>
      </c>
      <c r="K791" s="48" t="inlineStr">
        <is>
          <t>7234-0-008</t>
        </is>
      </c>
      <c r="L791" s="48" t="inlineStr">
        <is>
          <t>Слесарь по ремонту подвижного состава</t>
        </is>
      </c>
      <c r="M791" s="48" t="n">
        <v>4</v>
      </c>
      <c r="N791" s="48" t="inlineStr">
        <is>
          <t>рабочие (пром)</t>
        </is>
      </c>
      <c r="O791" s="48" t="inlineStr">
        <is>
          <t>Операторы производственного оборудования, сборщики и водители</t>
        </is>
      </c>
      <c r="Q791" s="48" t="inlineStr">
        <is>
          <t>03.12.1981</t>
        </is>
      </c>
      <c r="R791" s="5" t="inlineStr">
        <is>
          <t>12.04.2021</t>
        </is>
      </c>
      <c r="S791" s="6" t="n"/>
      <c r="T791" s="6" t="n"/>
      <c r="U791" s="48" t="inlineStr">
        <is>
          <t>согласие сторон</t>
        </is>
      </c>
      <c r="V791" s="48" t="inlineStr">
        <is>
          <t>Стропальщик.</t>
        </is>
      </c>
      <c r="W791" s="48" t="inlineStr">
        <is>
          <t>Женат(замужем)</t>
        </is>
      </c>
      <c r="X791" s="48" t="inlineStr">
        <is>
          <t>украинцы</t>
        </is>
      </c>
      <c r="Y791" s="48" t="inlineStr">
        <is>
          <t>Мужской</t>
        </is>
      </c>
      <c r="Z791" s="48" t="inlineStr">
        <is>
          <t>Основное</t>
        </is>
      </c>
      <c r="AA791" s="48" t="inlineStr">
        <is>
          <t>Среднее общее образование</t>
        </is>
      </c>
      <c r="AB791" s="48" t="inlineStr">
        <is>
          <t>Житикара г.</t>
        </is>
      </c>
      <c r="AC791" s="48" t="inlineStr">
        <is>
          <t>5в</t>
        </is>
      </c>
      <c r="AE791" s="16" t="inlineStr">
        <is>
          <t>9</t>
        </is>
      </c>
      <c r="AF791" s="16" t="inlineStr">
        <is>
          <t>13</t>
        </is>
      </c>
      <c r="AH791" s="16" t="inlineStr">
        <is>
          <t>87774456737</t>
        </is>
      </c>
      <c r="AI791" s="48" t="inlineStr">
        <is>
          <t>основная работа</t>
        </is>
      </c>
      <c r="AJ791" s="48" t="inlineStr">
        <is>
          <t>Очное обучение</t>
        </is>
      </c>
      <c r="AK791" s="48" t="inlineStr">
        <is>
          <t>УКК</t>
        </is>
      </c>
      <c r="AM791" s="48" t="inlineStr">
        <is>
          <t>Помощник машиниста экскаватора</t>
        </is>
      </c>
      <c r="AN791" s="48" t="inlineStr">
        <is>
          <t>15.05.1974</t>
        </is>
      </c>
      <c r="AO791" s="48" t="n">
        <v>0</v>
      </c>
      <c r="AP791" s="48" t="n">
        <v>2715</v>
      </c>
      <c r="AQ791" s="48" t="n">
        <v>42</v>
      </c>
      <c r="AR791" s="48" t="n">
        <v>10</v>
      </c>
      <c r="AS791" s="48" t="n">
        <v>18</v>
      </c>
      <c r="AT791" s="48" t="n">
        <v>39</v>
      </c>
      <c r="AU791" s="48" t="n">
        <v>5</v>
      </c>
      <c r="AV791" s="48" t="n">
        <v>18</v>
      </c>
      <c r="AW791" s="48" t="n">
        <v>40</v>
      </c>
      <c r="AX791" s="48" t="n">
        <v>8</v>
      </c>
      <c r="AY791" s="48" t="n">
        <v>28</v>
      </c>
      <c r="AZ791" s="48" t="inlineStr">
        <is>
          <t>Удостоверение РК</t>
        </is>
      </c>
      <c r="BA791" s="3" t="inlineStr">
        <is>
          <t>019852451</t>
        </is>
      </c>
      <c r="BB791" s="48" t="inlineStr">
        <is>
          <t>19.10.2006</t>
        </is>
      </c>
      <c r="BC791" s="48" t="inlineStr">
        <is>
          <t>28.08.2051</t>
        </is>
      </c>
      <c r="BD791" s="48" t="inlineStr">
        <is>
          <t>МИНИСТЕРСТВО ЮСТИЦИИ РЕСПУБЛИКИ КАЗАХСТАН</t>
        </is>
      </c>
      <c r="BE791" s="48" t="inlineStr">
        <is>
          <t>по трудовому договору</t>
        </is>
      </c>
      <c r="BF791" s="3" t="inlineStr">
        <is>
          <t>610829300420</t>
        </is>
      </c>
      <c r="BG791" s="4" t="n">
        <v>391610315523</v>
      </c>
      <c r="BH791" s="48" t="inlineStr">
        <is>
          <t>3K3R53NA8C7XC008</t>
        </is>
      </c>
      <c r="BJ791" s="48" t="inlineStr">
        <is>
          <t>да</t>
        </is>
      </c>
      <c r="BK791" s="4" t="inlineStr">
        <is>
          <t>KZ35914CP39897115943</t>
        </is>
      </c>
      <c r="BM791" s="48" t="inlineStr">
        <is>
          <t>НПФ БТА Казахстан</t>
        </is>
      </c>
      <c r="BN791" s="17" t="inlineStr">
        <is>
          <t>40003196</t>
        </is>
      </c>
      <c r="BP791" s="4" t="n">
        <v>1004003446</v>
      </c>
      <c r="BS791" s="48" t="inlineStr">
        <is>
          <t>Не исчислять</t>
        </is>
      </c>
      <c r="BU791" s="4" t="inlineStr">
        <is>
          <t>Составитель поездов.</t>
        </is>
      </c>
      <c r="BV791" s="4" t="inlineStr">
        <is>
          <t>Основной ремонтный персонал</t>
        </is>
      </c>
      <c r="CK791" s="48" t="inlineStr">
        <is>
          <t>+</t>
        </is>
      </c>
      <c r="CR791" s="48" t="inlineStr">
        <is>
          <t>Перенос данных. Сотрудник:Ивченко Александр Викторович. Табельный номер 46505. Приказ № 00000000006 от 31.12.2005</t>
        </is>
      </c>
      <c r="CS791" s="48" t="inlineStr">
        <is>
          <t>согласие</t>
        </is>
      </c>
      <c r="CT791" s="48" t="n">
        <v>0</v>
      </c>
    </row>
    <row r="792">
      <c r="A792" s="48" t="inlineStr">
        <is>
          <t>Горно-транспортный комплекс</t>
        </is>
      </c>
      <c r="B792" s="48" t="inlineStr">
        <is>
          <t>Цех по ремонту горно-транспортного оборудования</t>
        </is>
      </c>
      <c r="C792" s="48" t="inlineStr">
        <is>
          <t>Депо подвижного состава</t>
        </is>
      </c>
      <c r="D792" s="48" t="inlineStr">
        <is>
          <t>Ивченко</t>
        </is>
      </c>
      <c r="E792" s="48" t="inlineStr">
        <is>
          <t>Анатолий</t>
        </is>
      </c>
      <c r="F792" s="48" t="inlineStr">
        <is>
          <t>Викторович</t>
        </is>
      </c>
      <c r="G792" s="5" t="inlineStr">
        <is>
          <t>28.12.1958</t>
        </is>
      </c>
      <c r="H792" s="48" t="inlineStr">
        <is>
          <t>+</t>
        </is>
      </c>
      <c r="I792" s="48" t="n">
        <v>46061</v>
      </c>
      <c r="J792" s="48" t="inlineStr">
        <is>
          <t>Слесарь по ремонту подвижного состава</t>
        </is>
      </c>
      <c r="K792" s="48" t="inlineStr">
        <is>
          <t>7234-0-008</t>
        </is>
      </c>
      <c r="L792" s="48" t="inlineStr">
        <is>
          <t>Слесарь по ремонту подвижного состава</t>
        </is>
      </c>
      <c r="M792" s="48" t="n">
        <v>6</v>
      </c>
      <c r="N792" s="48" t="inlineStr">
        <is>
          <t>рабочие (пром)</t>
        </is>
      </c>
      <c r="O792" s="48" t="inlineStr">
        <is>
          <t>Операторы производственного оборудования, сборщики и водители</t>
        </is>
      </c>
      <c r="Q792" s="48" t="inlineStr">
        <is>
          <t>02.09.1980</t>
        </is>
      </c>
      <c r="R792" s="5" t="inlineStr">
        <is>
          <t>01.02.2018</t>
        </is>
      </c>
      <c r="S792" s="6" t="inlineStr">
        <is>
          <t>30.06.2018</t>
        </is>
      </c>
      <c r="T792" s="6" t="n"/>
      <c r="V792" s="48" t="inlineStr">
        <is>
          <t>Стропальщик.</t>
        </is>
      </c>
      <c r="W792" s="48" t="inlineStr">
        <is>
          <t>Женат(замужем)</t>
        </is>
      </c>
      <c r="X792" s="48" t="inlineStr">
        <is>
          <t>украинцы</t>
        </is>
      </c>
      <c r="Y792" s="48" t="inlineStr">
        <is>
          <t>Мужской</t>
        </is>
      </c>
      <c r="Z792" s="48" t="inlineStr">
        <is>
          <t>Основное</t>
        </is>
      </c>
      <c r="AA792" s="48" t="inlineStr">
        <is>
          <t>Среднее общее образование</t>
        </is>
      </c>
      <c r="AB792" s="48" t="inlineStr">
        <is>
          <t>Житикара г.</t>
        </is>
      </c>
      <c r="AC792" s="48" t="inlineStr">
        <is>
          <t>Зулхаирова</t>
        </is>
      </c>
      <c r="AE792" s="16" t="inlineStr">
        <is>
          <t>5</t>
        </is>
      </c>
      <c r="AF792" s="16" t="inlineStr">
        <is>
          <t>1</t>
        </is>
      </c>
      <c r="AG792" s="16" t="inlineStr">
        <is>
          <t>3-13-58</t>
        </is>
      </c>
      <c r="AH792" s="16" t="inlineStr">
        <is>
          <t>87779147976</t>
        </is>
      </c>
      <c r="AI792" s="48" t="inlineStr">
        <is>
          <t>основная работа</t>
        </is>
      </c>
      <c r="AJ792" s="48" t="inlineStr">
        <is>
          <t>Вечернее обучение</t>
        </is>
      </c>
      <c r="AK792" s="48" t="inlineStr">
        <is>
          <t>УКК</t>
        </is>
      </c>
      <c r="AM792" s="48" t="inlineStr">
        <is>
          <t>Слесарь  КИПиА по наладке и ремонту проиборов безопастности на грузоподемных машинах</t>
        </is>
      </c>
      <c r="AN792" s="48" t="inlineStr">
        <is>
          <t>04.04.1977</t>
        </is>
      </c>
      <c r="AO792" s="48" t="n">
        <v>0</v>
      </c>
      <c r="AP792" s="48" t="n">
        <v>9678</v>
      </c>
      <c r="AQ792" s="48" t="n">
        <v>44</v>
      </c>
      <c r="AR792" s="48" t="n">
        <v>8</v>
      </c>
      <c r="AS792" s="48" t="n">
        <v>29</v>
      </c>
      <c r="AT792" s="48" t="n">
        <v>40</v>
      </c>
      <c r="AU792" s="48" t="n">
        <v>8</v>
      </c>
      <c r="AV792" s="48" t="n">
        <v>19</v>
      </c>
      <c r="AW792" s="48" t="n">
        <v>41</v>
      </c>
      <c r="AX792" s="48" t="n">
        <v>4</v>
      </c>
      <c r="AY792" s="48" t="n">
        <v>25</v>
      </c>
      <c r="AZ792" s="48" t="inlineStr">
        <is>
          <t>Удостоверение РК</t>
        </is>
      </c>
      <c r="BA792" s="3" t="inlineStr">
        <is>
          <t>015340922</t>
        </is>
      </c>
      <c r="BB792" s="48" t="inlineStr">
        <is>
          <t>21.01.2004</t>
        </is>
      </c>
      <c r="BC792" s="48" t="inlineStr">
        <is>
          <t>27.12.2048</t>
        </is>
      </c>
      <c r="BD792" s="48" t="inlineStr">
        <is>
          <t>МВД РЕСПУБЛИКИ КАЗАХСТАН</t>
        </is>
      </c>
      <c r="BE792" s="48" t="inlineStr">
        <is>
          <t>по трудовому договору</t>
        </is>
      </c>
      <c r="BF792" s="3" t="inlineStr">
        <is>
          <t>581228300309</t>
        </is>
      </c>
      <c r="BG792" s="4" t="n">
        <v>390420028828</v>
      </c>
      <c r="BH792" s="48" t="inlineStr">
        <is>
          <t>N8HYYVKNU7TJN004</t>
        </is>
      </c>
      <c r="BJ792" s="48" t="inlineStr">
        <is>
          <t>да</t>
        </is>
      </c>
      <c r="BK792" s="4" t="inlineStr">
        <is>
          <t>KZ08914CP39825824727</t>
        </is>
      </c>
      <c r="BM792" s="48" t="inlineStr">
        <is>
          <t>НПФ БТА Казахстан</t>
        </is>
      </c>
      <c r="BN792" s="17" t="inlineStr">
        <is>
          <t>40003434</t>
        </is>
      </c>
      <c r="BP792" s="4" t="n">
        <v>1004003684</v>
      </c>
      <c r="BS792" s="48" t="inlineStr">
        <is>
          <t>Не исчислять</t>
        </is>
      </c>
      <c r="BU792" s="4" t="inlineStr">
        <is>
          <t>Стропальщик.</t>
        </is>
      </c>
      <c r="BV792" s="4" t="inlineStr">
        <is>
          <t>Основной ремонтный персонал</t>
        </is>
      </c>
      <c r="CK792" s="48" t="inlineStr">
        <is>
          <t>+</t>
        </is>
      </c>
      <c r="CR792" s="48" t="inlineStr">
        <is>
          <t>Перенос данных. Сотрудник:Ивченко Анатолий Викторович. Табельный номер 46061. Приказ № 00000000007 от 31.12.2005</t>
        </is>
      </c>
      <c r="CS792" s="48" t="inlineStr">
        <is>
          <t>согласие</t>
        </is>
      </c>
      <c r="CT792" s="48" t="n">
        <v>0</v>
      </c>
    </row>
    <row r="793">
      <c r="A793" s="48" t="inlineStr">
        <is>
          <t>Горно-транспортный комплекс</t>
        </is>
      </c>
      <c r="B793" s="48" t="inlineStr">
        <is>
          <t>Цех по ремонту горно-транспортного оборудования</t>
        </is>
      </c>
      <c r="C793" s="48" t="inlineStr">
        <is>
          <t>Депо подвижного состава</t>
        </is>
      </c>
      <c r="D793" s="48" t="inlineStr">
        <is>
          <t>Ивченко</t>
        </is>
      </c>
      <c r="E793" s="48" t="inlineStr">
        <is>
          <t>Анна</t>
        </is>
      </c>
      <c r="F793" s="48" t="inlineStr">
        <is>
          <t>Павловна</t>
        </is>
      </c>
      <c r="G793" s="5" t="inlineStr">
        <is>
          <t>11.03.1982</t>
        </is>
      </c>
      <c r="H793" s="48" t="inlineStr">
        <is>
          <t>+</t>
        </is>
      </c>
      <c r="I793" s="48" t="n">
        <v>932230</v>
      </c>
      <c r="J793" s="48" t="inlineStr">
        <is>
          <t>Машинист крана (крановщик мостового крана)</t>
        </is>
      </c>
      <c r="K793" s="48" t="inlineStr">
        <is>
          <t>8343-1-001</t>
        </is>
      </c>
      <c r="L793" s="48" t="inlineStr">
        <is>
          <t>Машинист крана (крановщик)</t>
        </is>
      </c>
      <c r="M793" s="48" t="n">
        <v>5</v>
      </c>
      <c r="N793" s="48" t="inlineStr">
        <is>
          <t>рабочие (пром)</t>
        </is>
      </c>
      <c r="O793" s="48" t="inlineStr">
        <is>
          <t>Операторы производственного оборудования, сборщики и водители</t>
        </is>
      </c>
      <c r="Q793" s="48" t="inlineStr">
        <is>
          <t>12.06.2019</t>
        </is>
      </c>
      <c r="R793" s="5" t="inlineStr">
        <is>
          <t>01.03.2021</t>
        </is>
      </c>
      <c r="S793" s="6" t="inlineStr">
        <is>
          <t>20.07.2021</t>
        </is>
      </c>
      <c r="T793" s="6" t="n"/>
      <c r="U793" s="48" t="inlineStr">
        <is>
          <t>Изм.штат.расп.пр.№140 от 17.02.2021г.</t>
        </is>
      </c>
      <c r="W793" s="48" t="inlineStr">
        <is>
          <t>Женат(замужем)</t>
        </is>
      </c>
      <c r="X793" s="48" t="inlineStr">
        <is>
          <t>русские</t>
        </is>
      </c>
      <c r="Y793" s="48" t="inlineStr">
        <is>
          <t>Женский</t>
        </is>
      </c>
      <c r="Z793" s="48" t="inlineStr">
        <is>
          <t>Основное</t>
        </is>
      </c>
      <c r="AA793" s="48" t="inlineStr">
        <is>
          <t>Среднее общее образование</t>
        </is>
      </c>
      <c r="AB793" s="48" t="inlineStr">
        <is>
          <t>Житикара г.</t>
        </is>
      </c>
      <c r="AC793" s="48" t="inlineStr">
        <is>
          <t>3 Интернациональная</t>
        </is>
      </c>
      <c r="AE793" s="16" t="inlineStr">
        <is>
          <t>12</t>
        </is>
      </c>
      <c r="AH793" s="16" t="inlineStr">
        <is>
          <t>87059601038</t>
        </is>
      </c>
      <c r="AI793" s="48" t="inlineStr">
        <is>
          <t>основная работа</t>
        </is>
      </c>
      <c r="AJ793" s="48" t="inlineStr">
        <is>
          <t>Вечернее обучение</t>
        </is>
      </c>
      <c r="AK793" s="48" t="inlineStr">
        <is>
          <t>Учебный центр АО "Костанайские минералы"</t>
        </is>
      </c>
      <c r="AM793" s="48" t="inlineStr">
        <is>
          <t>Машинист крана (крановщик) допускается к мостовых козловых кранов</t>
        </is>
      </c>
      <c r="AN793" s="48" t="inlineStr">
        <is>
          <t>25.07.2014</t>
        </is>
      </c>
      <c r="AO793" s="48" t="n">
        <v>6</v>
      </c>
      <c r="AP793" s="48" t="n">
        <v>400</v>
      </c>
      <c r="AQ793" s="48" t="n">
        <v>23</v>
      </c>
      <c r="AR793" s="48" t="n">
        <v>8</v>
      </c>
      <c r="AS793" s="48" t="n">
        <v>20</v>
      </c>
      <c r="AT793" s="48" t="n">
        <v>1</v>
      </c>
      <c r="AU793" s="48" t="n">
        <v>11</v>
      </c>
      <c r="AV793" s="48" t="n">
        <v>9</v>
      </c>
      <c r="AW793" s="48" t="n">
        <v>9</v>
      </c>
      <c r="AX793" s="48" t="n">
        <v>0</v>
      </c>
      <c r="AY793" s="48" t="n">
        <v>18</v>
      </c>
      <c r="AZ793" s="48" t="inlineStr">
        <is>
          <t>Удостоверение РК</t>
        </is>
      </c>
      <c r="BA793" s="3" t="inlineStr">
        <is>
          <t>022961223</t>
        </is>
      </c>
      <c r="BB793" s="48" t="inlineStr">
        <is>
          <t>24.09.2008</t>
        </is>
      </c>
      <c r="BC793" s="48" t="inlineStr">
        <is>
          <t>10.03.2027</t>
        </is>
      </c>
      <c r="BD793" s="48" t="inlineStr">
        <is>
          <t>МИНИСТЕРСТВО ЮСТИЦИИ РЕСПУБЛИКИ КАЗАХСТАН</t>
        </is>
      </c>
      <c r="BE793" s="48" t="inlineStr">
        <is>
          <t>по трудовому договору</t>
        </is>
      </c>
      <c r="BF793" s="3" t="inlineStr">
        <is>
          <t>820311450639</t>
        </is>
      </c>
      <c r="BI793" s="48" t="inlineStr">
        <is>
          <t>Баекенова З.К.</t>
        </is>
      </c>
      <c r="BJ793" s="48" t="inlineStr">
        <is>
          <t>да</t>
        </is>
      </c>
      <c r="BK793" s="4" t="inlineStr">
        <is>
          <t>KZ2196513F0007632431</t>
        </is>
      </c>
      <c r="BM793" s="48" t="inlineStr">
        <is>
          <t>ГЦВП</t>
        </is>
      </c>
      <c r="BN793" s="17" t="inlineStr">
        <is>
          <t>443553</t>
        </is>
      </c>
      <c r="BO793" s="48" t="inlineStr">
        <is>
          <t>26.03.2014</t>
        </is>
      </c>
      <c r="BP793" s="4" t="n">
        <v>1.33906505001e+20</v>
      </c>
      <c r="BS793" s="48" t="inlineStr">
        <is>
          <t>Не исчислять</t>
        </is>
      </c>
      <c r="BT793" s="48" t="inlineStr">
        <is>
          <t>+</t>
        </is>
      </c>
      <c r="BV793" s="4" t="inlineStr">
        <is>
          <t>Вспомогательный персонал</t>
        </is>
      </c>
      <c r="CK793" s="48" t="inlineStr">
        <is>
          <t>+</t>
        </is>
      </c>
      <c r="CP793" s="48" t="inlineStr">
        <is>
          <t>05.06.2019</t>
        </is>
      </c>
      <c r="CS793" s="48" t="inlineStr">
        <is>
          <t>согласие</t>
        </is>
      </c>
      <c r="CT793" s="48" t="n">
        <v>0</v>
      </c>
    </row>
    <row r="794">
      <c r="A794" s="48" t="inlineStr">
        <is>
          <t>Горно-транспортный комплекс</t>
        </is>
      </c>
      <c r="B794" s="48" t="inlineStr">
        <is>
          <t>Цех по ремонту горно-транспортного оборудования</t>
        </is>
      </c>
      <c r="C794" s="48" t="inlineStr">
        <is>
          <t>Депо подвижного состава</t>
        </is>
      </c>
      <c r="D794" s="48" t="inlineStr">
        <is>
          <t>Ивченко</t>
        </is>
      </c>
      <c r="E794" s="48" t="inlineStr">
        <is>
          <t>Иван</t>
        </is>
      </c>
      <c r="F794" s="48" t="inlineStr">
        <is>
          <t>Анатольевич</t>
        </is>
      </c>
      <c r="G794" s="5" t="inlineStr">
        <is>
          <t>19.04.1982</t>
        </is>
      </c>
      <c r="H794" s="48" t="inlineStr">
        <is>
          <t>+</t>
        </is>
      </c>
      <c r="I794" s="48" t="n">
        <v>2825</v>
      </c>
      <c r="J794" s="48" t="inlineStr">
        <is>
          <t>Токарь</t>
        </is>
      </c>
      <c r="K794" s="48" t="inlineStr">
        <is>
          <t>7214-1-037</t>
        </is>
      </c>
      <c r="L794" s="48" t="inlineStr">
        <is>
          <t>Токарь</t>
        </is>
      </c>
      <c r="M794" s="48" t="n">
        <v>6</v>
      </c>
      <c r="N794" s="48" t="inlineStr">
        <is>
          <t>рабочие (пром)</t>
        </is>
      </c>
      <c r="O794" s="48" t="inlineStr">
        <is>
          <t>Рабочие промышленности, строительства, транспорта и других родственных занятий</t>
        </is>
      </c>
      <c r="Q794" s="48" t="inlineStr">
        <is>
          <t>16.01.2004</t>
        </is>
      </c>
      <c r="R794" s="5" t="inlineStr">
        <is>
          <t>01.02.2018</t>
        </is>
      </c>
      <c r="S794" s="6" t="inlineStr">
        <is>
          <t>30.06.2018</t>
        </is>
      </c>
      <c r="T794" s="6" t="n"/>
      <c r="V794" s="48" t="inlineStr">
        <is>
          <t>Стропальщик, Заточник, Сверловщик.</t>
        </is>
      </c>
      <c r="W794" s="48" t="inlineStr">
        <is>
          <t>Женат(замужем)</t>
        </is>
      </c>
      <c r="X794" s="48" t="inlineStr">
        <is>
          <t>украинцы</t>
        </is>
      </c>
      <c r="Y794" s="48" t="inlineStr">
        <is>
          <t>Мужской</t>
        </is>
      </c>
      <c r="Z794" s="48" t="inlineStr">
        <is>
          <t>Основное</t>
        </is>
      </c>
      <c r="AA794" s="48" t="inlineStr">
        <is>
          <t>Среднее общее образование</t>
        </is>
      </c>
      <c r="AB794" s="48" t="inlineStr">
        <is>
          <t>Житикара г.</t>
        </is>
      </c>
      <c r="AC794" s="48" t="n">
        <v>4</v>
      </c>
      <c r="AE794" s="16" t="inlineStr">
        <is>
          <t>1</t>
        </is>
      </c>
      <c r="AF794" s="16" t="inlineStr">
        <is>
          <t>73</t>
        </is>
      </c>
      <c r="AG794" s="16" t="inlineStr">
        <is>
          <t>2-48-12</t>
        </is>
      </c>
      <c r="AH794" s="16" t="inlineStr">
        <is>
          <t>87770379395</t>
        </is>
      </c>
      <c r="AI794" s="48" t="inlineStr">
        <is>
          <t>основная работа</t>
        </is>
      </c>
      <c r="AJ794" s="48" t="inlineStr">
        <is>
          <t>Очное обучение</t>
        </is>
      </c>
      <c r="AK794" s="48" t="inlineStr">
        <is>
          <t>Житикаринский политехнический колледж</t>
        </is>
      </c>
      <c r="AM794" s="48" t="inlineStr">
        <is>
          <t>Токарь - универсал</t>
        </is>
      </c>
      <c r="AN794" s="48" t="inlineStr">
        <is>
          <t>27.06.2000</t>
        </is>
      </c>
      <c r="AO794" s="48" t="n">
        <v>4</v>
      </c>
      <c r="AP794" s="48" t="inlineStr">
        <is>
          <t>КТД II №0228925</t>
        </is>
      </c>
      <c r="AQ794" s="48" t="n">
        <v>23</v>
      </c>
      <c r="AR794" s="48" t="n">
        <v>8</v>
      </c>
      <c r="AS794" s="48" t="n">
        <v>20</v>
      </c>
      <c r="AT794" s="48" t="n">
        <v>17</v>
      </c>
      <c r="AU794" s="48" t="n">
        <v>4</v>
      </c>
      <c r="AV794" s="48" t="n">
        <v>5</v>
      </c>
      <c r="AW794" s="48" t="n">
        <v>17</v>
      </c>
      <c r="AX794" s="48" t="n">
        <v>4</v>
      </c>
      <c r="AY794" s="48" t="n">
        <v>5</v>
      </c>
      <c r="AZ794" s="48" t="inlineStr">
        <is>
          <t>Удостоверение РК</t>
        </is>
      </c>
      <c r="BA794" s="3" t="inlineStr">
        <is>
          <t>021142412</t>
        </is>
      </c>
      <c r="BB794" s="48" t="inlineStr">
        <is>
          <t>10.08.2007</t>
        </is>
      </c>
      <c r="BC794" s="48" t="inlineStr">
        <is>
          <t>18.04.2027</t>
        </is>
      </c>
      <c r="BD794" s="48" t="inlineStr">
        <is>
          <t>МИНИСТЕРСТВО ЮСТИЦИИ РЕСПУБЛИКИ КАЗАХСТАН</t>
        </is>
      </c>
      <c r="BE794" s="48" t="inlineStr">
        <is>
          <t>по трудовому договору</t>
        </is>
      </c>
      <c r="BF794" s="3" t="inlineStr">
        <is>
          <t>820419350719</t>
        </is>
      </c>
      <c r="BG794" s="4" t="n">
        <v>390420053620</v>
      </c>
      <c r="BH794" s="48" t="inlineStr">
        <is>
          <t>E263H41KVW95F00C</t>
        </is>
      </c>
      <c r="BJ794" s="48" t="inlineStr">
        <is>
          <t>да</t>
        </is>
      </c>
      <c r="BK794" s="4" t="inlineStr">
        <is>
          <t>KZ0496513F0007235522</t>
        </is>
      </c>
      <c r="BM794" s="48" t="inlineStr">
        <is>
          <t>НПФ БТА Казахстан</t>
        </is>
      </c>
      <c r="BN794" s="17" t="inlineStr">
        <is>
          <t>40023536</t>
        </is>
      </c>
      <c r="BP794" s="4" t="n">
        <v>1004025555</v>
      </c>
      <c r="BS794" s="48" t="inlineStr">
        <is>
          <t>Не исчислять</t>
        </is>
      </c>
      <c r="BU794" s="4" t="inlineStr">
        <is>
          <t>Стропальщик, Фрезеровщик.</t>
        </is>
      </c>
      <c r="BV794" s="4" t="inlineStr">
        <is>
          <t>Основной ремонтный персонал</t>
        </is>
      </c>
      <c r="CK794" s="48" t="inlineStr">
        <is>
          <t>+</t>
        </is>
      </c>
      <c r="CR794" s="48" t="inlineStr">
        <is>
          <t>Перенос данных. Сотрудник:Ивченко Иван Анатольевич. Табельный номер 2825. Приказ № 00000000012 от 31.12.2005</t>
        </is>
      </c>
      <c r="CS794" s="48" t="inlineStr">
        <is>
          <t>согласие</t>
        </is>
      </c>
      <c r="CT794" s="48" t="n">
        <v>0</v>
      </c>
    </row>
    <row r="795">
      <c r="A795" s="48" t="inlineStr">
        <is>
          <t>Горно-транспортный комплекс</t>
        </is>
      </c>
      <c r="B795" s="48" t="inlineStr">
        <is>
          <t>Цех по ремонту горно-транспортного оборудования</t>
        </is>
      </c>
      <c r="C795" s="48" t="inlineStr">
        <is>
          <t>Участок по эксплуатации электросетей в карьере</t>
        </is>
      </c>
      <c r="D795" s="48" t="inlineStr">
        <is>
          <t>Игзигитов</t>
        </is>
      </c>
      <c r="E795" s="48" t="inlineStr">
        <is>
          <t>Геннадий</t>
        </is>
      </c>
      <c r="F795" s="48" t="inlineStr">
        <is>
          <t>Рафикович</t>
        </is>
      </c>
      <c r="G795" s="5" t="inlineStr">
        <is>
          <t>05.01.1985</t>
        </is>
      </c>
      <c r="H795" s="48" t="inlineStr">
        <is>
          <t>+</t>
        </is>
      </c>
      <c r="I795" s="48" t="n">
        <v>932405</v>
      </c>
      <c r="J795" s="48" t="inlineStr">
        <is>
          <t>Электромонтер-линейщик по монтажу воздушных линий высокого напряжения и контактной сети (в карьере)</t>
        </is>
      </c>
      <c r="K795" s="48" t="inlineStr">
        <is>
          <t>7413-2-005</t>
        </is>
      </c>
      <c r="L795" s="48" t="inlineStr">
        <is>
          <t>Электромонтер – линейщик по монтажу воздушных линий высокого напряжения и контактной сети</t>
        </is>
      </c>
      <c r="M795" s="48" t="n">
        <v>4</v>
      </c>
      <c r="N795" s="48" t="inlineStr">
        <is>
          <t>рабочие (пром)</t>
        </is>
      </c>
      <c r="O795" s="48" t="inlineStr">
        <is>
          <t>Рабочие промышленности, строительства, транспорта и других родственных занятий</t>
        </is>
      </c>
      <c r="Q795" s="48" t="inlineStr">
        <is>
          <t>27.11.2019</t>
        </is>
      </c>
      <c r="R795" s="5" t="inlineStr">
        <is>
          <t>01.03.2021</t>
        </is>
      </c>
      <c r="S795" s="6" t="inlineStr">
        <is>
          <t>20.12.2021</t>
        </is>
      </c>
      <c r="T795" s="6" t="n"/>
      <c r="U795" s="48" t="inlineStr">
        <is>
          <t>Изм.штат.расп.пр.№140 от 17.02.2021г.</t>
        </is>
      </c>
      <c r="V795" s="48" t="inlineStr">
        <is>
          <t>Стропальщик.</t>
        </is>
      </c>
      <c r="X795" s="48" t="inlineStr">
        <is>
          <t>татары</t>
        </is>
      </c>
      <c r="Y795" s="48" t="inlineStr">
        <is>
          <t>Мужской</t>
        </is>
      </c>
      <c r="Z795" s="48" t="inlineStr">
        <is>
          <t>Основное</t>
        </is>
      </c>
      <c r="AA795" s="48" t="inlineStr">
        <is>
          <t>Высшее</t>
        </is>
      </c>
      <c r="AB795" s="48" t="inlineStr">
        <is>
          <t>Житикара г.</t>
        </is>
      </c>
      <c r="AC795" s="48" t="inlineStr">
        <is>
          <t>5в</t>
        </is>
      </c>
      <c r="AE795" s="16" t="inlineStr">
        <is>
          <t>11а</t>
        </is>
      </c>
      <c r="AF795" s="16" t="inlineStr">
        <is>
          <t>19</t>
        </is>
      </c>
      <c r="AG795" s="16" t="inlineStr">
        <is>
          <t>2-04-58</t>
        </is>
      </c>
      <c r="AH795" s="16" t="inlineStr">
        <is>
          <t>87055622570</t>
        </is>
      </c>
      <c r="AI795" s="48" t="inlineStr">
        <is>
          <t>основная работа</t>
        </is>
      </c>
      <c r="AJ795" s="48" t="inlineStr">
        <is>
          <t>Очное обучение</t>
        </is>
      </c>
      <c r="AK795" s="48" t="inlineStr">
        <is>
          <t>Рудненский индустриальный институт</t>
        </is>
      </c>
      <c r="AL795" s="48" t="inlineStr">
        <is>
          <t>Электроэнергетика</t>
        </is>
      </c>
      <c r="AO795" s="48" t="n">
        <v>0</v>
      </c>
      <c r="AP795" s="48" t="n">
        <v>148537</v>
      </c>
      <c r="AT795" s="48" t="n">
        <v>1</v>
      </c>
      <c r="AU795" s="48" t="n">
        <v>5</v>
      </c>
      <c r="AV795" s="48" t="n">
        <v>24</v>
      </c>
      <c r="AW795" s="48" t="n">
        <v>1</v>
      </c>
      <c r="AX795" s="48" t="n">
        <v>5</v>
      </c>
      <c r="AY795" s="48" t="n">
        <v>24</v>
      </c>
      <c r="AZ795" s="48" t="inlineStr">
        <is>
          <t>Удостоверение РК</t>
        </is>
      </c>
      <c r="BA795" s="3" t="inlineStr">
        <is>
          <t>047777832</t>
        </is>
      </c>
      <c r="BB795" s="48" t="inlineStr">
        <is>
          <t>18.05.2020</t>
        </is>
      </c>
      <c r="BC795" s="48" t="inlineStr">
        <is>
          <t>17.05.2030</t>
        </is>
      </c>
      <c r="BD795" s="48" t="inlineStr">
        <is>
          <t>МВД РЕСПУБЛИКИ КАЗАХСТАН</t>
        </is>
      </c>
      <c r="BE795" s="48" t="inlineStr">
        <is>
          <t>по трудовому договору</t>
        </is>
      </c>
      <c r="BF795" s="3" t="inlineStr">
        <is>
          <t>850105350211</t>
        </is>
      </c>
      <c r="BI795" s="48" t="inlineStr">
        <is>
          <t>Шалтаева А.Е.</t>
        </is>
      </c>
      <c r="BJ795" s="48" t="inlineStr">
        <is>
          <t>да</t>
        </is>
      </c>
      <c r="BK795" s="4" t="inlineStr">
        <is>
          <t>KZ336010002003650744</t>
        </is>
      </c>
      <c r="BS795" s="48" t="inlineStr">
        <is>
          <t>Не исчислять</t>
        </is>
      </c>
      <c r="BV795" s="4" t="inlineStr">
        <is>
          <t>Основной ремонтный персонал</t>
        </is>
      </c>
      <c r="CK795" s="48" t="inlineStr">
        <is>
          <t>+</t>
        </is>
      </c>
      <c r="CP795" s="48" t="inlineStr">
        <is>
          <t>20.11.2019</t>
        </is>
      </c>
      <c r="CS795" s="48" t="inlineStr">
        <is>
          <t>согласие</t>
        </is>
      </c>
    </row>
    <row r="796">
      <c r="A796" s="48" t="inlineStr">
        <is>
          <t>Обогатительный комплекс</t>
        </is>
      </c>
      <c r="B796" s="48" t="inlineStr">
        <is>
          <t>Служба по ремонту оборудования</t>
        </is>
      </c>
      <c r="C796" s="48" t="inlineStr">
        <is>
          <t>участок по капитальному ремонту</t>
        </is>
      </c>
      <c r="D796" s="48" t="inlineStr">
        <is>
          <t>Игисенов</t>
        </is>
      </c>
      <c r="E796" s="48" t="inlineStr">
        <is>
          <t>Бауыржан</t>
        </is>
      </c>
      <c r="F796" s="48" t="inlineStr">
        <is>
          <t>Болатович</t>
        </is>
      </c>
      <c r="G796" s="5" t="inlineStr">
        <is>
          <t>28.01.1991</t>
        </is>
      </c>
      <c r="H796" s="48" t="inlineStr">
        <is>
          <t>+</t>
        </is>
      </c>
      <c r="I796" s="48" t="n">
        <v>931170</v>
      </c>
      <c r="J796" s="48" t="inlineStr">
        <is>
          <t>Электрогазосварщик</t>
        </is>
      </c>
      <c r="K796" s="48" t="inlineStr">
        <is>
          <t>7212-2-005</t>
        </is>
      </c>
      <c r="L796" s="48" t="inlineStr">
        <is>
          <t>Электрогазосварщик</t>
        </is>
      </c>
      <c r="M796" s="48" t="n">
        <v>5</v>
      </c>
      <c r="N796" s="48" t="inlineStr">
        <is>
          <t>рабочие (пром)</t>
        </is>
      </c>
      <c r="O796" s="48" t="inlineStr">
        <is>
          <t>Рабочие промышленности, строительства, транспорта и других родственных занятий</t>
        </is>
      </c>
      <c r="P796" s="48" t="inlineStr">
        <is>
          <t>+</t>
        </is>
      </c>
      <c r="Q796" s="48" t="inlineStr">
        <is>
          <t>01.01.2016</t>
        </is>
      </c>
      <c r="R796" s="5" t="inlineStr">
        <is>
          <t>01.08.2017</t>
        </is>
      </c>
      <c r="S796" s="6" t="n"/>
      <c r="T796" s="6" t="n"/>
      <c r="U796" s="48" t="inlineStr">
        <is>
          <t>согласие сторон</t>
        </is>
      </c>
      <c r="V796" s="48" t="inlineStr">
        <is>
          <t>Стропальщик.</t>
        </is>
      </c>
      <c r="W796" s="48" t="inlineStr">
        <is>
          <t>Женат(замужем)</t>
        </is>
      </c>
      <c r="X796" s="48" t="inlineStr">
        <is>
          <t>казахи</t>
        </is>
      </c>
      <c r="Y796" s="48" t="inlineStr">
        <is>
          <t>Мужской</t>
        </is>
      </c>
      <c r="Z796" s="48" t="inlineStr">
        <is>
          <t>Основное</t>
        </is>
      </c>
      <c r="AA796" s="48" t="inlineStr">
        <is>
          <t>Среднее общее образование</t>
        </is>
      </c>
      <c r="AB796" s="48" t="inlineStr">
        <is>
          <t>Житикара г.</t>
        </is>
      </c>
      <c r="AC796" s="48" t="n">
        <v>6</v>
      </c>
      <c r="AE796" s="16" t="inlineStr">
        <is>
          <t>10</t>
        </is>
      </c>
      <c r="AF796" s="16" t="inlineStr">
        <is>
          <t>43</t>
        </is>
      </c>
      <c r="AH796" s="16" t="inlineStr">
        <is>
          <t>87788212400</t>
        </is>
      </c>
      <c r="AI796" s="48" t="inlineStr">
        <is>
          <t>основная работа</t>
        </is>
      </c>
      <c r="AJ796" s="48" t="inlineStr">
        <is>
          <t>Вечернее обучение</t>
        </is>
      </c>
      <c r="AK796" s="48" t="inlineStr">
        <is>
          <t>Учебный центр АО "Костанайские минералы"</t>
        </is>
      </c>
      <c r="AM796" s="48" t="inlineStr">
        <is>
          <t>Электрогазосварщик с правом работы на пропан-бутановой смеси</t>
        </is>
      </c>
      <c r="AN796" s="48" t="inlineStr">
        <is>
          <t>16.05.2017</t>
        </is>
      </c>
      <c r="AO796" s="48" t="n">
        <v>5</v>
      </c>
      <c r="AP796" s="48" t="n">
        <v>1107</v>
      </c>
      <c r="AQ796" s="48" t="n">
        <v>14</v>
      </c>
      <c r="AR796" s="48" t="n">
        <v>8</v>
      </c>
      <c r="AS796" s="48" t="n">
        <v>20</v>
      </c>
      <c r="AT796" s="48" t="n">
        <v>5</v>
      </c>
      <c r="AU796" s="48" t="n">
        <v>4</v>
      </c>
      <c r="AV796" s="48" t="n">
        <v>20</v>
      </c>
      <c r="AW796" s="48" t="n">
        <v>10</v>
      </c>
      <c r="AX796" s="48" t="n">
        <v>10</v>
      </c>
      <c r="AY796" s="48" t="n">
        <v>7</v>
      </c>
      <c r="AZ796" s="48" t="inlineStr">
        <is>
          <t>Удостоверение РК</t>
        </is>
      </c>
      <c r="BA796" s="3" t="inlineStr">
        <is>
          <t>038650298</t>
        </is>
      </c>
      <c r="BB796" s="48" t="inlineStr">
        <is>
          <t>22.06.2015</t>
        </is>
      </c>
      <c r="BC796" s="48" t="inlineStr">
        <is>
          <t>21.06.2025</t>
        </is>
      </c>
      <c r="BD796" s="48" t="inlineStr">
        <is>
          <t>МВД РЕСПУБЛИКИ КАЗАХСТАН</t>
        </is>
      </c>
      <c r="BE796" s="48" t="inlineStr">
        <is>
          <t>по трудовому договору</t>
        </is>
      </c>
      <c r="BF796" s="3" t="inlineStr">
        <is>
          <t>910128350974</t>
        </is>
      </c>
      <c r="BI796" s="48" t="inlineStr">
        <is>
          <t>Алёнова А.К.</t>
        </is>
      </c>
      <c r="BJ796" s="48" t="inlineStr">
        <is>
          <t>да</t>
        </is>
      </c>
      <c r="BK796" s="4" t="inlineStr">
        <is>
          <t>KZ666010012004200673</t>
        </is>
      </c>
      <c r="BM796" s="48" t="inlineStr">
        <is>
          <t>ГЦВП</t>
        </is>
      </c>
      <c r="BN796" s="17" t="inlineStr">
        <is>
          <t>1000097295</t>
        </is>
      </c>
      <c r="BO796" s="48" t="inlineStr">
        <is>
          <t>26.09.2013</t>
        </is>
      </c>
      <c r="BP796" s="4" t="n">
        <v>1.33906505001e+20</v>
      </c>
      <c r="BS796" s="48" t="inlineStr">
        <is>
          <t>Исчислять</t>
        </is>
      </c>
      <c r="BU796" s="4" t="inlineStr">
        <is>
          <t>Стропальщик.</t>
        </is>
      </c>
      <c r="BV796" s="4" t="inlineStr">
        <is>
          <t>Основной ремонтный персонал</t>
        </is>
      </c>
      <c r="CK796" s="48" t="inlineStr">
        <is>
          <t>+</t>
        </is>
      </c>
      <c r="CS796" s="48" t="inlineStr">
        <is>
          <t>согласие</t>
        </is>
      </c>
      <c r="CT796" s="48" t="n">
        <v>0</v>
      </c>
    </row>
    <row r="797">
      <c r="A797" s="48" t="inlineStr">
        <is>
          <t>Автотранспортное предприятие</t>
        </is>
      </c>
      <c r="B797" s="48" t="inlineStr">
        <is>
          <t>Цех технологического транспорта</t>
        </is>
      </c>
      <c r="C797" s="48" t="inlineStr">
        <is>
          <t>вывозка г/м БелАЗ</t>
        </is>
      </c>
      <c r="D797" s="48" t="inlineStr">
        <is>
          <t>Игнатьев</t>
        </is>
      </c>
      <c r="E797" s="48" t="inlineStr">
        <is>
          <t>Дмитрий</t>
        </is>
      </c>
      <c r="F797" s="48" t="inlineStr">
        <is>
          <t>Викторович</t>
        </is>
      </c>
      <c r="G797" s="5" t="inlineStr">
        <is>
          <t>07.12.1977</t>
        </is>
      </c>
      <c r="H797" s="48" t="inlineStr">
        <is>
          <t>+</t>
        </is>
      </c>
      <c r="I797" s="48" t="n">
        <v>10515</v>
      </c>
      <c r="J797" s="48" t="inlineStr">
        <is>
          <t>Водитель автомобиля (БелАЗ на вывозке горной массы в карьере)</t>
        </is>
      </c>
      <c r="K797" s="48" t="inlineStr">
        <is>
          <t>8322-2-001</t>
        </is>
      </c>
      <c r="L797" s="48" t="inlineStr">
        <is>
          <t>Водитель автомобиля</t>
        </is>
      </c>
      <c r="M797" s="48" t="n">
        <v>6</v>
      </c>
      <c r="N797" s="48" t="inlineStr">
        <is>
          <t>рабочие (пром)</t>
        </is>
      </c>
      <c r="O797" s="48" t="inlineStr">
        <is>
          <t>Операторы производственного оборудования, сборщики и водители</t>
        </is>
      </c>
      <c r="Q797" s="48" t="inlineStr">
        <is>
          <t>12.04.2000</t>
        </is>
      </c>
      <c r="R797" s="5" t="inlineStr">
        <is>
          <t>01.02.2021</t>
        </is>
      </c>
      <c r="S797" s="6" t="n"/>
      <c r="T797" s="6" t="n"/>
      <c r="U797" s="48" t="inlineStr">
        <is>
          <t>изм.штатного расписания</t>
        </is>
      </c>
      <c r="V797" s="48" t="inlineStr">
        <is>
          <t>Слесарь по ремонту автомобилей.</t>
        </is>
      </c>
      <c r="W797" s="48" t="inlineStr">
        <is>
          <t>Женат(замужем)</t>
        </is>
      </c>
      <c r="X797" s="48" t="inlineStr">
        <is>
          <t>русские</t>
        </is>
      </c>
      <c r="Y797" s="48" t="inlineStr">
        <is>
          <t>Мужской</t>
        </is>
      </c>
      <c r="Z797" s="48" t="inlineStr">
        <is>
          <t>Основное</t>
        </is>
      </c>
      <c r="AA797" s="48" t="inlineStr">
        <is>
          <t>Среднее общее образование</t>
        </is>
      </c>
      <c r="AB797" s="48" t="inlineStr">
        <is>
          <t>Житикара г.</t>
        </is>
      </c>
      <c r="AC797" s="48" t="n">
        <v>11</v>
      </c>
      <c r="AE797" s="16" t="inlineStr">
        <is>
          <t>6</t>
        </is>
      </c>
      <c r="AF797" s="16" t="inlineStr">
        <is>
          <t>13</t>
        </is>
      </c>
      <c r="AG797" s="16" t="inlineStr">
        <is>
          <t>2-92-85</t>
        </is>
      </c>
      <c r="AH797" s="16" t="inlineStr">
        <is>
          <t>8 775 197 39 71</t>
        </is>
      </c>
      <c r="AI797" s="48" t="inlineStr">
        <is>
          <t>основная работа</t>
        </is>
      </c>
      <c r="AJ797" s="48" t="inlineStr">
        <is>
          <t>Очное обучение</t>
        </is>
      </c>
      <c r="AK797" s="48" t="inlineStr">
        <is>
          <t>Профессионально-техническое училище</t>
        </is>
      </c>
      <c r="AM797" s="48" t="inlineStr">
        <is>
          <t>Слесарь по ремонту горного оборудования</t>
        </is>
      </c>
      <c r="AN797" s="48" t="inlineStr">
        <is>
          <t>02.09.1994</t>
        </is>
      </c>
      <c r="AO797" s="48" t="n">
        <v>0</v>
      </c>
      <c r="AP797" s="48" t="n">
        <v>3581</v>
      </c>
      <c r="AQ797" s="48" t="n">
        <v>27</v>
      </c>
      <c r="AR797" s="48" t="n">
        <v>8</v>
      </c>
      <c r="AS797" s="48" t="n">
        <v>20</v>
      </c>
      <c r="AT797" s="48" t="n">
        <v>21</v>
      </c>
      <c r="AU797" s="48" t="n">
        <v>1</v>
      </c>
      <c r="AV797" s="48" t="n">
        <v>9</v>
      </c>
      <c r="AW797" s="48" t="n">
        <v>21</v>
      </c>
      <c r="AX797" s="48" t="n">
        <v>1</v>
      </c>
      <c r="AY797" s="48" t="n">
        <v>9</v>
      </c>
      <c r="AZ797" s="48" t="inlineStr">
        <is>
          <t>Удостоверение РК</t>
        </is>
      </c>
      <c r="BA797" s="3" t="inlineStr">
        <is>
          <t>013637741</t>
        </is>
      </c>
      <c r="BB797" s="48" t="inlineStr">
        <is>
          <t>12.03.2003</t>
        </is>
      </c>
      <c r="BC797" s="48" t="inlineStr">
        <is>
          <t>07.12.2022</t>
        </is>
      </c>
      <c r="BD797" s="48" t="inlineStr">
        <is>
          <t>МВД РЕСПУБЛИКИ КАЗАХСТАН</t>
        </is>
      </c>
      <c r="BE797" s="48" t="inlineStr">
        <is>
          <t>по трудовому договору</t>
        </is>
      </c>
      <c r="BF797" s="3" t="inlineStr">
        <is>
          <t>771207350231</t>
        </is>
      </c>
      <c r="BG797" s="4" t="n">
        <v>391610231628</v>
      </c>
      <c r="BH797" s="48" t="inlineStr">
        <is>
          <t>PC3VY8GPJRDV100K</t>
        </is>
      </c>
      <c r="BJ797" s="48" t="inlineStr">
        <is>
          <t>да</t>
        </is>
      </c>
      <c r="BK797" s="4" t="inlineStr">
        <is>
          <t>KZ5696513F0007631219</t>
        </is>
      </c>
      <c r="BM797" s="48" t="inlineStr">
        <is>
          <t>НПФ БТА Казахстан</t>
        </is>
      </c>
      <c r="BN797" s="17" t="inlineStr">
        <is>
          <t>40006500</t>
        </is>
      </c>
      <c r="BP797" s="4" t="n">
        <v>1004006750</v>
      </c>
      <c r="BS797" s="48" t="inlineStr">
        <is>
          <t>Не исчислять</t>
        </is>
      </c>
      <c r="BU797" s="4" t="inlineStr">
        <is>
          <t>Слесарь по ремонту автомобилей.</t>
        </is>
      </c>
      <c r="BV797" s="4" t="inlineStr">
        <is>
          <t>Основной персонал</t>
        </is>
      </c>
      <c r="CK797" s="48" t="inlineStr">
        <is>
          <t>+</t>
        </is>
      </c>
      <c r="CR797" s="48" t="inlineStr">
        <is>
          <t>Перенос данных. Сотрудник:Игнатьев Дмитрий Викторович. Табельный номер 10515. Приказ № 00000000018 от 31.12.2005</t>
        </is>
      </c>
      <c r="CS797" s="48" t="inlineStr">
        <is>
          <t>согласие</t>
        </is>
      </c>
      <c r="CT797" s="48" t="n">
        <v>28218</v>
      </c>
      <c r="CU797" s="48" t="inlineStr">
        <is>
          <t xml:space="preserve">В, В1, С, С1, D, D1, BE, C1E, CE, D1E DE, </t>
        </is>
      </c>
    </row>
    <row r="798">
      <c r="A798" s="48" t="inlineStr">
        <is>
          <t>Энергоуправление</t>
        </is>
      </c>
      <c r="B798" s="48" t="inlineStr">
        <is>
          <t>Участок связи</t>
        </is>
      </c>
      <c r="C798" s="48" t="inlineStr">
        <is>
          <t>Участок связи</t>
        </is>
      </c>
      <c r="D798" s="48" t="inlineStr">
        <is>
          <t>Идильбаев</t>
        </is>
      </c>
      <c r="E798" s="48" t="inlineStr">
        <is>
          <t>Кайрат</t>
        </is>
      </c>
      <c r="F798" s="48" t="inlineStr">
        <is>
          <t>Жакслыкович</t>
        </is>
      </c>
      <c r="G798" s="5" t="inlineStr">
        <is>
          <t>22.07.1997</t>
        </is>
      </c>
      <c r="H798" s="48" t="inlineStr">
        <is>
          <t>+</t>
        </is>
      </c>
      <c r="I798" s="48" t="n">
        <v>932407</v>
      </c>
      <c r="J798" s="48" t="inlineStr">
        <is>
          <t>Электромонтер линейных сооружений электросвязи и проводного вещания (ОК)</t>
        </is>
      </c>
      <c r="K798" s="48" t="inlineStr">
        <is>
          <t>7422-2-002</t>
        </is>
      </c>
      <c r="L798" s="48" t="inlineStr">
        <is>
          <t>Электромонтер линейных сооружений телекоммуникаций</t>
        </is>
      </c>
      <c r="M798" s="48" t="n">
        <v>4</v>
      </c>
      <c r="N798" s="48" t="inlineStr">
        <is>
          <t>рабочие (пром)</t>
        </is>
      </c>
      <c r="O798" s="48" t="inlineStr">
        <is>
          <t>Рабочие промышленности, строительства, транспорта и других родственных занятий</t>
        </is>
      </c>
      <c r="Q798" s="48" t="inlineStr">
        <is>
          <t>29.11.2019</t>
        </is>
      </c>
      <c r="R798" s="5" t="inlineStr">
        <is>
          <t>01.02.2021</t>
        </is>
      </c>
      <c r="S798" s="6" t="inlineStr">
        <is>
          <t>20.11.2021</t>
        </is>
      </c>
      <c r="T798" s="6" t="n"/>
      <c r="U798" s="48" t="inlineStr">
        <is>
          <t>изм.штатного расписания</t>
        </is>
      </c>
      <c r="W798" s="48" t="inlineStr">
        <is>
          <t>Холост(не замужем)</t>
        </is>
      </c>
      <c r="X798" s="48" t="inlineStr">
        <is>
          <t>казахи</t>
        </is>
      </c>
      <c r="Y798" s="48" t="inlineStr">
        <is>
          <t>Мужской</t>
        </is>
      </c>
      <c r="Z798" s="48" t="inlineStr">
        <is>
          <t>Основное</t>
        </is>
      </c>
      <c r="AA798" s="48" t="inlineStr">
        <is>
          <t>Высшее</t>
        </is>
      </c>
      <c r="AB798" s="48" t="inlineStr">
        <is>
          <t>Житикара г.</t>
        </is>
      </c>
      <c r="AC798" s="48" t="n">
        <v>6</v>
      </c>
      <c r="AE798" s="16" t="inlineStr">
        <is>
          <t>15</t>
        </is>
      </c>
      <c r="AF798" s="16" t="inlineStr">
        <is>
          <t>80</t>
        </is>
      </c>
      <c r="AG798" s="16" t="inlineStr">
        <is>
          <t>2-63-41</t>
        </is>
      </c>
      <c r="AI798" s="48" t="inlineStr">
        <is>
          <t>основная работа</t>
        </is>
      </c>
      <c r="AJ798" s="48" t="inlineStr">
        <is>
          <t>Очное обучение</t>
        </is>
      </c>
      <c r="AK798" s="48" t="inlineStr">
        <is>
          <t>Костанайский государственный университет им.Байтурсынова А.</t>
        </is>
      </c>
      <c r="AL798" s="48" t="inlineStr">
        <is>
          <t>Электроэнергетика</t>
        </is>
      </c>
      <c r="AM798" s="48" t="inlineStr">
        <is>
          <t>Бакалавр техники и технологии</t>
        </is>
      </c>
      <c r="AN798" s="48" t="inlineStr">
        <is>
          <t>26.06.2019</t>
        </is>
      </c>
      <c r="AO798" s="48" t="n">
        <v>0</v>
      </c>
      <c r="AP798" s="48" t="n">
        <v>1515515</v>
      </c>
      <c r="AT798" s="48" t="n">
        <v>1</v>
      </c>
      <c r="AU798" s="48" t="n">
        <v>5</v>
      </c>
      <c r="AV798" s="48" t="n">
        <v>22</v>
      </c>
      <c r="AW798" s="48" t="n">
        <v>1</v>
      </c>
      <c r="AX798" s="48" t="n">
        <v>5</v>
      </c>
      <c r="AY798" s="48" t="n">
        <v>22</v>
      </c>
      <c r="AZ798" s="48" t="inlineStr">
        <is>
          <t>Удостоверение РК</t>
        </is>
      </c>
      <c r="BA798" s="3" t="inlineStr">
        <is>
          <t>035422142</t>
        </is>
      </c>
      <c r="BB798" s="48" t="inlineStr">
        <is>
          <t>29.07.2013</t>
        </is>
      </c>
      <c r="BC798" s="48" t="inlineStr">
        <is>
          <t>28.07.2023</t>
        </is>
      </c>
      <c r="BD798" s="48" t="inlineStr">
        <is>
          <t>МВД РЕСПУБЛИКИ КАЗАХСТАН</t>
        </is>
      </c>
      <c r="BE798" s="48" t="inlineStr">
        <is>
          <t>по трудовому договору</t>
        </is>
      </c>
      <c r="BF798" s="3" t="inlineStr">
        <is>
          <t>970722350200</t>
        </is>
      </c>
      <c r="BI798" s="48" t="inlineStr">
        <is>
          <t>Дарбаева Л.Е.</t>
        </is>
      </c>
      <c r="BJ798" s="48" t="inlineStr">
        <is>
          <t>да</t>
        </is>
      </c>
      <c r="BK798" s="4" t="inlineStr">
        <is>
          <t>KZ05914CP39816587956</t>
        </is>
      </c>
      <c r="BM798" s="48" t="inlineStr">
        <is>
          <t>ГЦВП</t>
        </is>
      </c>
      <c r="BN798" s="17" t="inlineStr">
        <is>
          <t>548140</t>
        </is>
      </c>
      <c r="BO798" s="48" t="inlineStr">
        <is>
          <t>23.02.2018</t>
        </is>
      </c>
      <c r="BP798" s="4" t="n">
        <v>1.33906505001e+20</v>
      </c>
      <c r="BS798" s="48" t="inlineStr">
        <is>
          <t>Не исчислять</t>
        </is>
      </c>
      <c r="BV798" s="4" t="inlineStr">
        <is>
          <t>Вспомогательный ремонтный персонал</t>
        </is>
      </c>
      <c r="CK798" s="48" t="inlineStr">
        <is>
          <t>+</t>
        </is>
      </c>
      <c r="CP798" s="48" t="inlineStr">
        <is>
          <t>31.07.2019</t>
        </is>
      </c>
      <c r="CS798" s="48" t="inlineStr">
        <is>
          <t>согласие</t>
        </is>
      </c>
    </row>
    <row r="799">
      <c r="A799" s="48" t="inlineStr">
        <is>
          <t>Обогатительный комплекс</t>
        </is>
      </c>
      <c r="B799" s="48" t="inlineStr">
        <is>
          <t>Служба по ремонту оборудования</t>
        </is>
      </c>
      <c r="C799" s="48" t="inlineStr">
        <is>
          <t>участок по ремонту сантехнического оборудования</t>
        </is>
      </c>
      <c r="D799" s="48" t="inlineStr">
        <is>
          <t>Идирисов</t>
        </is>
      </c>
      <c r="E799" s="48" t="inlineStr">
        <is>
          <t>Асылбек</t>
        </is>
      </c>
      <c r="F799" s="48" t="inlineStr">
        <is>
          <t>Яхияевич</t>
        </is>
      </c>
      <c r="G799" s="5" t="inlineStr">
        <is>
          <t>02.02.1984</t>
        </is>
      </c>
      <c r="H799" s="48" t="inlineStr">
        <is>
          <t>+</t>
        </is>
      </c>
      <c r="I799" s="48" t="n">
        <v>930556</v>
      </c>
      <c r="J799" s="48" t="inlineStr">
        <is>
          <t>Слесарь по обслуживанию и ремонту оборудования</t>
        </is>
      </c>
      <c r="K799" s="48" t="inlineStr">
        <is>
          <t>7413-2-038</t>
        </is>
      </c>
      <c r="L799" s="48" t="inlineStr">
        <is>
          <t>Электрослесарь (слесарь) дежурный и по ремонту оборудования</t>
        </is>
      </c>
      <c r="M799" s="48" t="n">
        <v>5</v>
      </c>
      <c r="N799" s="48" t="inlineStr">
        <is>
          <t>рабочие (пром)</t>
        </is>
      </c>
      <c r="O799" s="48" t="inlineStr">
        <is>
          <t>Рабочие промышленности, строительства, транспорта и других родственных занятий</t>
        </is>
      </c>
      <c r="Q799" s="48" t="inlineStr">
        <is>
          <t>17.06.2013</t>
        </is>
      </c>
      <c r="R799" s="5" t="inlineStr">
        <is>
          <t>01.10.2014</t>
        </is>
      </c>
      <c r="S799" s="6" t="n"/>
      <c r="T799" s="6" t="n"/>
      <c r="U799" s="48" t="inlineStr">
        <is>
          <t>согласие сторон</t>
        </is>
      </c>
      <c r="V799" s="48" t="inlineStr">
        <is>
          <t>Стропальщик.</t>
        </is>
      </c>
      <c r="W799" s="48" t="inlineStr">
        <is>
          <t>Женат(замужем)</t>
        </is>
      </c>
      <c r="X799" s="48" t="inlineStr">
        <is>
          <t>казахи</t>
        </is>
      </c>
      <c r="Y799" s="48" t="inlineStr">
        <is>
          <t>Мужской</t>
        </is>
      </c>
      <c r="Z799" s="48" t="inlineStr">
        <is>
          <t>Основное</t>
        </is>
      </c>
      <c r="AA799" s="48" t="inlineStr">
        <is>
          <t>Среднее общее образование</t>
        </is>
      </c>
      <c r="AB799" s="48" t="inlineStr">
        <is>
          <t>Житикара г.</t>
        </is>
      </c>
      <c r="AC799" s="48" t="inlineStr">
        <is>
          <t>5в</t>
        </is>
      </c>
      <c r="AE799" s="16" t="inlineStr">
        <is>
          <t>1</t>
        </is>
      </c>
      <c r="AF799" s="16" t="inlineStr">
        <is>
          <t>66</t>
        </is>
      </c>
      <c r="AG799" s="16" t="inlineStr">
        <is>
          <t>3-04-63</t>
        </is>
      </c>
      <c r="AH799" s="16" t="inlineStr">
        <is>
          <t>87754116141</t>
        </is>
      </c>
      <c r="AI799" s="48" t="inlineStr">
        <is>
          <t>основная работа</t>
        </is>
      </c>
      <c r="AJ799" s="48" t="inlineStr">
        <is>
          <t>Вечернее обучение</t>
        </is>
      </c>
      <c r="AK799" s="48" t="inlineStr">
        <is>
          <t>УКК</t>
        </is>
      </c>
      <c r="AM799" s="48" t="inlineStr">
        <is>
          <t>Слесарь по обслуживанию и ремонту оборудования</t>
        </is>
      </c>
      <c r="AN799" s="48" t="inlineStr">
        <is>
          <t>29.04.2014</t>
        </is>
      </c>
      <c r="AO799" s="48" t="n">
        <v>5</v>
      </c>
      <c r="AP799" s="48" t="n">
        <v>226</v>
      </c>
      <c r="AQ799" s="48" t="n">
        <v>20</v>
      </c>
      <c r="AR799" s="48" t="n">
        <v>3</v>
      </c>
      <c r="AS799" s="48" t="n">
        <v>19</v>
      </c>
      <c r="AT799" s="48" t="n">
        <v>7</v>
      </c>
      <c r="AU799" s="48" t="n">
        <v>11</v>
      </c>
      <c r="AV799" s="48" t="n">
        <v>4</v>
      </c>
      <c r="AW799" s="48" t="n">
        <v>9</v>
      </c>
      <c r="AX799" s="48" t="n">
        <v>4</v>
      </c>
      <c r="AY799" s="48" t="n">
        <v>23</v>
      </c>
      <c r="AZ799" s="48" t="inlineStr">
        <is>
          <t>Удостоверение РК</t>
        </is>
      </c>
      <c r="BA799" s="3" t="inlineStr">
        <is>
          <t>032459820</t>
        </is>
      </c>
      <c r="BB799" s="48" t="inlineStr">
        <is>
          <t>22.11.2011</t>
        </is>
      </c>
      <c r="BC799" s="48" t="inlineStr">
        <is>
          <t>21.11.2021</t>
        </is>
      </c>
      <c r="BD799" s="48" t="inlineStr">
        <is>
          <t>МВД РЕСПУБЛИКИ КАЗАХСТАН</t>
        </is>
      </c>
      <c r="BE799" s="48" t="inlineStr">
        <is>
          <t>по трудовому договору</t>
        </is>
      </c>
      <c r="BF799" s="3" t="inlineStr">
        <is>
          <t>840202399120</t>
        </is>
      </c>
      <c r="BG799" s="4" t="n">
        <v>390420317689</v>
      </c>
      <c r="BI799" s="48" t="inlineStr">
        <is>
          <t>Алёнова А.К.</t>
        </is>
      </c>
      <c r="BJ799" s="48" t="inlineStr">
        <is>
          <t>да</t>
        </is>
      </c>
      <c r="BK799" s="4" t="inlineStr">
        <is>
          <t>KZ6096513F0007615724</t>
        </is>
      </c>
      <c r="BM799" s="48" t="inlineStr">
        <is>
          <t>ГНПФ</t>
        </is>
      </c>
      <c r="BN799" s="17" t="inlineStr">
        <is>
          <t>1000292451</t>
        </is>
      </c>
      <c r="BO799" s="48" t="inlineStr">
        <is>
          <t>03.03.2014</t>
        </is>
      </c>
      <c r="BP799" s="4" t="n">
        <v>1.33906505001e+20</v>
      </c>
      <c r="BS799" s="48" t="inlineStr">
        <is>
          <t>Исчислять</t>
        </is>
      </c>
      <c r="BU799" s="4" t="inlineStr">
        <is>
          <t>Стропальщик.</t>
        </is>
      </c>
      <c r="BV799" s="4" t="inlineStr">
        <is>
          <t>Основной ремонтный персонал</t>
        </is>
      </c>
      <c r="CK799" s="48" t="inlineStr">
        <is>
          <t>+</t>
        </is>
      </c>
      <c r="CS799" s="48" t="inlineStr">
        <is>
          <t>согласие</t>
        </is>
      </c>
      <c r="CT799" s="48" t="n">
        <v>0</v>
      </c>
    </row>
    <row r="800">
      <c r="A800" s="48" t="inlineStr">
        <is>
          <t>Обогатительный комплекс</t>
        </is>
      </c>
      <c r="B800" s="48" t="inlineStr">
        <is>
          <t>Служба по ремонту оборудования</t>
        </is>
      </c>
      <c r="C800" s="48" t="inlineStr">
        <is>
          <t>участок по капитальному ремонту</t>
        </is>
      </c>
      <c r="D800" s="48" t="inlineStr">
        <is>
          <t>Идрисов</t>
        </is>
      </c>
      <c r="E800" s="48" t="inlineStr">
        <is>
          <t>Данияр</t>
        </is>
      </c>
      <c r="F800" s="48" t="inlineStr">
        <is>
          <t>Хамидоллович</t>
        </is>
      </c>
      <c r="G800" s="5" t="inlineStr">
        <is>
          <t>26.10.1994</t>
        </is>
      </c>
      <c r="H800" s="48" t="inlineStr">
        <is>
          <t>+</t>
        </is>
      </c>
      <c r="I800" s="48" t="n">
        <v>931074</v>
      </c>
      <c r="J800" s="48" t="inlineStr">
        <is>
          <t>Электрогазосварщик</t>
        </is>
      </c>
      <c r="K800" s="48" t="inlineStr">
        <is>
          <t>7212-2-005</t>
        </is>
      </c>
      <c r="L800" s="48" t="inlineStr">
        <is>
          <t>Электрогазосварщик</t>
        </is>
      </c>
      <c r="M800" s="48" t="n">
        <v>5</v>
      </c>
      <c r="N800" s="48" t="inlineStr">
        <is>
          <t>рабочие (пром)</t>
        </is>
      </c>
      <c r="O800" s="48" t="inlineStr">
        <is>
          <t>Рабочие промышленности, строительства, транспорта и других родственных занятий</t>
        </is>
      </c>
      <c r="Q800" s="48" t="inlineStr">
        <is>
          <t>27.01.2015</t>
        </is>
      </c>
      <c r="R800" s="5" t="inlineStr">
        <is>
          <t>10.10.2018</t>
        </is>
      </c>
      <c r="S800" s="6" t="n"/>
      <c r="T800" s="6" t="n"/>
      <c r="U800" s="48" t="inlineStr">
        <is>
          <t>повышение разряда</t>
        </is>
      </c>
      <c r="V800" s="48" t="inlineStr">
        <is>
          <t>Стропальщик.</t>
        </is>
      </c>
      <c r="W800" s="48" t="inlineStr">
        <is>
          <t>Женат(замужем)</t>
        </is>
      </c>
      <c r="X800" s="48" t="inlineStr">
        <is>
          <t>казахи</t>
        </is>
      </c>
      <c r="Y800" s="48" t="inlineStr">
        <is>
          <t>Мужской</t>
        </is>
      </c>
      <c r="Z800" s="48" t="inlineStr">
        <is>
          <t>Основное</t>
        </is>
      </c>
      <c r="AA800" s="48" t="inlineStr">
        <is>
          <t>Среднее общее образование</t>
        </is>
      </c>
      <c r="AB800" s="48" t="inlineStr">
        <is>
          <t>Житикара г.</t>
        </is>
      </c>
      <c r="AC800" s="48" t="inlineStr">
        <is>
          <t>5в</t>
        </is>
      </c>
      <c r="AE800" s="16" t="inlineStr">
        <is>
          <t>5</t>
        </is>
      </c>
      <c r="AF800" s="16" t="inlineStr">
        <is>
          <t>11</t>
        </is>
      </c>
      <c r="AH800" s="16" t="inlineStr">
        <is>
          <t>87026702736</t>
        </is>
      </c>
      <c r="AI800" s="48" t="inlineStr">
        <is>
          <t>основная работа</t>
        </is>
      </c>
      <c r="AJ800" s="48" t="inlineStr">
        <is>
          <t>Вечернее обучение</t>
        </is>
      </c>
      <c r="AK800" s="48" t="inlineStr">
        <is>
          <t>Учебный центр АО "Костанайские минералы"</t>
        </is>
      </c>
      <c r="AM800" s="48" t="inlineStr">
        <is>
          <t>Электрогазосварщик с правом работы на пропан-бутановой смеси</t>
        </is>
      </c>
      <c r="AN800" s="48" t="inlineStr">
        <is>
          <t>21.06.2017</t>
        </is>
      </c>
      <c r="AO800" s="48" t="n">
        <v>5</v>
      </c>
      <c r="AP800" s="48" t="n">
        <v>1142</v>
      </c>
      <c r="AQ800" s="48" t="n">
        <v>6</v>
      </c>
      <c r="AR800" s="48" t="n">
        <v>3</v>
      </c>
      <c r="AS800" s="48" t="n">
        <v>25</v>
      </c>
      <c r="AT800" s="48" t="n">
        <v>6</v>
      </c>
      <c r="AU800" s="48" t="n">
        <v>3</v>
      </c>
      <c r="AV800" s="48" t="n">
        <v>25</v>
      </c>
      <c r="AW800" s="48" t="n">
        <v>6</v>
      </c>
      <c r="AX800" s="48" t="n">
        <v>3</v>
      </c>
      <c r="AY800" s="48" t="n">
        <v>25</v>
      </c>
      <c r="AZ800" s="48" t="inlineStr">
        <is>
          <t>Удостоверение РК</t>
        </is>
      </c>
      <c r="BA800" s="3" t="inlineStr">
        <is>
          <t>031597002</t>
        </is>
      </c>
      <c r="BB800" s="48" t="inlineStr">
        <is>
          <t>24.05.2011</t>
        </is>
      </c>
      <c r="BC800" s="48" t="inlineStr">
        <is>
          <t>23.05.2021</t>
        </is>
      </c>
      <c r="BD800" s="48" t="inlineStr">
        <is>
          <t>МИНИСТЕРСТВО ЮСТИЦИИ РЕСПУБЛИКИ КАЗАХСТАН</t>
        </is>
      </c>
      <c r="BE800" s="48" t="inlineStr">
        <is>
          <t>по трудовому договору</t>
        </is>
      </c>
      <c r="BF800" s="3" t="inlineStr">
        <is>
          <t>941026351222</t>
        </is>
      </c>
      <c r="BI800" s="48" t="inlineStr">
        <is>
          <t>Алёнова А.К.</t>
        </is>
      </c>
      <c r="BJ800" s="48" t="inlineStr">
        <is>
          <t>да</t>
        </is>
      </c>
      <c r="BK800" s="4" t="inlineStr">
        <is>
          <t>KZ986010012004192046</t>
        </is>
      </c>
      <c r="BM800" s="48" t="inlineStr">
        <is>
          <t>ГЦВП</t>
        </is>
      </c>
      <c r="BN800" s="17" t="inlineStr">
        <is>
          <t>1000362271</t>
        </is>
      </c>
      <c r="BO800" s="48" t="inlineStr">
        <is>
          <t>26.03.2014</t>
        </is>
      </c>
      <c r="BP800" s="4" t="n">
        <v>1.33906505001e+20</v>
      </c>
      <c r="BS800" s="48" t="inlineStr">
        <is>
          <t>Исчислять</t>
        </is>
      </c>
      <c r="BU800" s="4" t="inlineStr">
        <is>
          <t>Стропальщик.</t>
        </is>
      </c>
      <c r="BV800" s="4" t="inlineStr">
        <is>
          <t>Основной ремонтный персонал</t>
        </is>
      </c>
      <c r="CK800" s="48" t="inlineStr">
        <is>
          <t>+</t>
        </is>
      </c>
      <c r="CS800" s="48" t="inlineStr">
        <is>
          <t>согласие</t>
        </is>
      </c>
      <c r="CT800" s="48" t="n">
        <v>0</v>
      </c>
    </row>
    <row r="801">
      <c r="A801" s="48" t="inlineStr">
        <is>
          <t>Обогатительный комплекс</t>
        </is>
      </c>
      <c r="B801" s="48" t="inlineStr">
        <is>
          <t>Служба по ремонту оборудования</t>
        </is>
      </c>
      <c r="C801" s="48" t="inlineStr">
        <is>
          <t>участок по капитальному ремонту</t>
        </is>
      </c>
      <c r="D801" s="48" t="inlineStr">
        <is>
          <t>Идрисов</t>
        </is>
      </c>
      <c r="E801" s="48" t="inlineStr">
        <is>
          <t>Мадияр</t>
        </is>
      </c>
      <c r="F801" s="48" t="inlineStr">
        <is>
          <t>Хамидоллович</t>
        </is>
      </c>
      <c r="G801" s="5" t="inlineStr">
        <is>
          <t>15.10.1999</t>
        </is>
      </c>
      <c r="H801" s="48" t="inlineStr">
        <is>
          <t>+</t>
        </is>
      </c>
      <c r="I801" s="48" t="n">
        <v>932600</v>
      </c>
      <c r="J801" s="48" t="inlineStr">
        <is>
          <t>Электрогазосварщик</t>
        </is>
      </c>
      <c r="K801" s="48" t="inlineStr">
        <is>
          <t>7212-2-005</t>
        </is>
      </c>
      <c r="L801" s="48" t="inlineStr">
        <is>
          <t>Электрогазосварщик</t>
        </is>
      </c>
      <c r="M801" s="48" t="n">
        <v>3</v>
      </c>
      <c r="N801" s="48" t="inlineStr">
        <is>
          <t>рабочие (пром)</t>
        </is>
      </c>
      <c r="O801" s="48" t="inlineStr">
        <is>
          <t>Рабочие промышленности, строительства, транспорта и других родственных занятий</t>
        </is>
      </c>
      <c r="Q801" s="48" t="inlineStr">
        <is>
          <t>16.09.2020</t>
        </is>
      </c>
      <c r="R801" s="5" t="inlineStr">
        <is>
          <t>16.09.2020</t>
        </is>
      </c>
      <c r="S801" s="6" t="inlineStr">
        <is>
          <t>20.09.2021</t>
        </is>
      </c>
      <c r="T801" s="6" t="n"/>
      <c r="V801" s="48" t="inlineStr">
        <is>
          <t>Стропальщик.</t>
        </is>
      </c>
      <c r="W801" s="48" t="inlineStr">
        <is>
          <t>Холост(не замужем)</t>
        </is>
      </c>
      <c r="X801" s="48" t="inlineStr">
        <is>
          <t>казахи</t>
        </is>
      </c>
      <c r="Y801" s="48" t="inlineStr">
        <is>
          <t>Мужской</t>
        </is>
      </c>
      <c r="Z801" s="48" t="inlineStr">
        <is>
          <t>Основное</t>
        </is>
      </c>
      <c r="AA801" s="48" t="inlineStr">
        <is>
          <t>Среднее общее образование</t>
        </is>
      </c>
      <c r="AB801" s="48" t="inlineStr">
        <is>
          <t>Житикара г.</t>
        </is>
      </c>
      <c r="AC801" s="48" t="n">
        <v>7</v>
      </c>
      <c r="AE801" s="16" t="inlineStr">
        <is>
          <t>15</t>
        </is>
      </c>
      <c r="AF801" s="16" t="inlineStr">
        <is>
          <t>60</t>
        </is>
      </c>
      <c r="AG801" s="16" t="inlineStr">
        <is>
          <t>2-72-70</t>
        </is>
      </c>
      <c r="AH801" s="16" t="inlineStr">
        <is>
          <t>87478056413</t>
        </is>
      </c>
      <c r="AI801" s="48" t="inlineStr">
        <is>
          <t>основная работа</t>
        </is>
      </c>
      <c r="AJ801" s="48" t="inlineStr">
        <is>
          <t>Очное обучение</t>
        </is>
      </c>
      <c r="AK801" s="48" t="inlineStr">
        <is>
          <t>Житикаринский политехнический колледж</t>
        </is>
      </c>
      <c r="AM801" s="48" t="inlineStr">
        <is>
          <t>Электрогазосварщик</t>
        </is>
      </c>
      <c r="AN801" s="48" t="inlineStr">
        <is>
          <t>30.06.2018</t>
        </is>
      </c>
      <c r="AO801" s="48" t="n">
        <v>3</v>
      </c>
      <c r="AP801" s="48" t="inlineStr">
        <is>
          <t>ТКБ №1213640</t>
        </is>
      </c>
      <c r="AQ801" s="48" t="n">
        <v>1</v>
      </c>
      <c r="AR801" s="48" t="n">
        <v>3</v>
      </c>
      <c r="AS801" s="48" t="n">
        <v>8</v>
      </c>
      <c r="AT801" s="48" t="n">
        <v>0</v>
      </c>
      <c r="AU801" s="48" t="n">
        <v>8</v>
      </c>
      <c r="AV801" s="48" t="n">
        <v>5</v>
      </c>
      <c r="AW801" s="48" t="n">
        <v>0</v>
      </c>
      <c r="AX801" s="48" t="n">
        <v>8</v>
      </c>
      <c r="AY801" s="48" t="n">
        <v>5</v>
      </c>
      <c r="AZ801" s="48" t="inlineStr">
        <is>
          <t>Удостоверение РК</t>
        </is>
      </c>
      <c r="BA801" s="3" t="inlineStr">
        <is>
          <t>040013762</t>
        </is>
      </c>
      <c r="BB801" s="48" t="inlineStr">
        <is>
          <t>22.10.2015</t>
        </is>
      </c>
      <c r="BC801" s="48" t="inlineStr">
        <is>
          <t>21.10.2025</t>
        </is>
      </c>
      <c r="BD801" s="48" t="inlineStr">
        <is>
          <t>МВД РЕСПУБЛИКИ КАЗАХСТАН</t>
        </is>
      </c>
      <c r="BE801" s="48" t="inlineStr">
        <is>
          <t>по трудовому договору</t>
        </is>
      </c>
      <c r="BF801" s="3" t="inlineStr">
        <is>
          <t>991015350612</t>
        </is>
      </c>
      <c r="BI801" s="48" t="inlineStr">
        <is>
          <t>Алёнова А.К.</t>
        </is>
      </c>
      <c r="BJ801" s="48" t="inlineStr">
        <is>
          <t>да</t>
        </is>
      </c>
      <c r="BK801" s="4" t="inlineStr">
        <is>
          <t>KZ886010002013094741</t>
        </is>
      </c>
      <c r="BM801" s="48" t="inlineStr">
        <is>
          <t>ГНПФ</t>
        </is>
      </c>
      <c r="BN801" s="17" t="inlineStr">
        <is>
          <t>1000556773</t>
        </is>
      </c>
      <c r="BO801" s="48" t="inlineStr">
        <is>
          <t>11.07.2018</t>
        </is>
      </c>
      <c r="BP801" s="4" t="n">
        <v>1.33906501001e+20</v>
      </c>
      <c r="BS801" s="48" t="inlineStr">
        <is>
          <t>Исчислять</t>
        </is>
      </c>
      <c r="BU801" s="4" t="inlineStr">
        <is>
          <t>Стропальщик.</t>
        </is>
      </c>
      <c r="BV801" s="4" t="inlineStr">
        <is>
          <t>Основной ремонтный персонал</t>
        </is>
      </c>
      <c r="CK801" s="48" t="inlineStr">
        <is>
          <t>+</t>
        </is>
      </c>
      <c r="CS801" s="48" t="inlineStr">
        <is>
          <t>согласие</t>
        </is>
      </c>
    </row>
    <row r="802">
      <c r="A802" s="48" t="inlineStr">
        <is>
          <t>Горно-транспортный комплекс</t>
        </is>
      </c>
      <c r="B802" s="48" t="inlineStr">
        <is>
          <t>Железнодорожный цех</t>
        </is>
      </c>
      <c r="C802" s="48" t="inlineStr">
        <is>
          <t>ЦЗ УММ</t>
        </is>
      </c>
      <c r="D802" s="48" t="inlineStr">
        <is>
          <t>Идрисов</t>
        </is>
      </c>
      <c r="E802" s="48" t="inlineStr">
        <is>
          <t>Самат</t>
        </is>
      </c>
      <c r="F802" s="48" t="inlineStr">
        <is>
          <t>Маратович</t>
        </is>
      </c>
      <c r="G802" s="5" t="inlineStr">
        <is>
          <t>05.12.1993</t>
        </is>
      </c>
      <c r="H802" s="48" t="inlineStr">
        <is>
          <t>+</t>
        </is>
      </c>
      <c r="I802" s="48" t="n">
        <v>932097</v>
      </c>
      <c r="J802" s="48" t="inlineStr">
        <is>
          <t>Слесарь по ремонту подвижного состава</t>
        </is>
      </c>
      <c r="K802" s="48" t="inlineStr">
        <is>
          <t>7234-0-008</t>
        </is>
      </c>
      <c r="L802" s="48" t="inlineStr">
        <is>
          <t>Слесарь по ремонту подвижного состава</t>
        </is>
      </c>
      <c r="M802" s="48" t="n">
        <v>4</v>
      </c>
      <c r="N802" s="48" t="inlineStr">
        <is>
          <t>рабочие (пром)</t>
        </is>
      </c>
      <c r="O802" s="48" t="inlineStr">
        <is>
          <t>Операторы производственного оборудования, сборщики и водители</t>
        </is>
      </c>
      <c r="Q802" s="48" t="inlineStr">
        <is>
          <t>06.03.2019</t>
        </is>
      </c>
      <c r="R802" s="5" t="inlineStr">
        <is>
          <t>14.02.2020</t>
        </is>
      </c>
      <c r="S802" s="6" t="inlineStr">
        <is>
          <t>20.04.2022</t>
        </is>
      </c>
      <c r="T802" s="6" t="n"/>
      <c r="U802" s="48" t="inlineStr">
        <is>
          <t>согласие сторон</t>
        </is>
      </c>
      <c r="V802" s="48" t="inlineStr">
        <is>
          <t>Стропальщик.</t>
        </is>
      </c>
      <c r="W802" s="48" t="inlineStr">
        <is>
          <t>Холост(не замужем)</t>
        </is>
      </c>
      <c r="X802" s="48" t="inlineStr">
        <is>
          <t>казахи</t>
        </is>
      </c>
      <c r="Y802" s="48" t="inlineStr">
        <is>
          <t>Мужской</t>
        </is>
      </c>
      <c r="Z802" s="48" t="inlineStr">
        <is>
          <t>Основное</t>
        </is>
      </c>
      <c r="AA802" s="48" t="inlineStr">
        <is>
          <t>Среднее общее образование</t>
        </is>
      </c>
      <c r="AB802" s="48" t="inlineStr">
        <is>
          <t>Житикара г.</t>
        </is>
      </c>
      <c r="AC802" s="48" t="n">
        <v>5</v>
      </c>
      <c r="AE802" s="16" t="inlineStr">
        <is>
          <t>10</t>
        </is>
      </c>
      <c r="AF802" s="16" t="inlineStr">
        <is>
          <t>33</t>
        </is>
      </c>
      <c r="AI802" s="48" t="inlineStr">
        <is>
          <t>основная работа</t>
        </is>
      </c>
      <c r="AJ802" s="48" t="inlineStr">
        <is>
          <t>Вечернее обучение</t>
        </is>
      </c>
      <c r="AK802" s="48" t="inlineStr">
        <is>
          <t>Житикаринский политехнический колледж</t>
        </is>
      </c>
      <c r="AM802" s="48" t="inlineStr">
        <is>
          <t>Слесарь по ремонту подвижного состава</t>
        </is>
      </c>
      <c r="AN802" s="48" t="inlineStr">
        <is>
          <t>30.04.2012</t>
        </is>
      </c>
      <c r="AO802" s="48" t="n">
        <v>3</v>
      </c>
      <c r="AP802" s="48" t="inlineStr">
        <is>
          <t>КБ №0264831</t>
        </is>
      </c>
      <c r="AQ802" s="48" t="n">
        <v>11</v>
      </c>
      <c r="AR802" s="48" t="n">
        <v>8</v>
      </c>
      <c r="AS802" s="48" t="n">
        <v>20</v>
      </c>
      <c r="AT802" s="48" t="n">
        <v>2</v>
      </c>
      <c r="AU802" s="48" t="n">
        <v>2</v>
      </c>
      <c r="AV802" s="48" t="n">
        <v>15</v>
      </c>
      <c r="AW802" s="48" t="n">
        <v>3</v>
      </c>
      <c r="AX802" s="48" t="n">
        <v>4</v>
      </c>
      <c r="AY802" s="48" t="n">
        <v>29</v>
      </c>
      <c r="AZ802" s="48" t="inlineStr">
        <is>
          <t>Удостоверение РК</t>
        </is>
      </c>
      <c r="BA802" s="3" t="inlineStr">
        <is>
          <t>049443134</t>
        </is>
      </c>
      <c r="BB802" s="48" t="inlineStr">
        <is>
          <t>20.12.2020</t>
        </is>
      </c>
      <c r="BC802" s="48" t="inlineStr">
        <is>
          <t>19.12.2030</t>
        </is>
      </c>
      <c r="BD802" s="48" t="inlineStr">
        <is>
          <t>МВД РЕСПУБЛИКИ КАЗАХСТАН</t>
        </is>
      </c>
      <c r="BE802" s="48" t="inlineStr">
        <is>
          <t>по трудовому договору</t>
        </is>
      </c>
      <c r="BF802" s="3" t="inlineStr">
        <is>
          <t>931205301673</t>
        </is>
      </c>
      <c r="BI802" s="48" t="inlineStr">
        <is>
          <t>Сатмурзина А.Е.</t>
        </is>
      </c>
      <c r="BJ802" s="48" t="inlineStr">
        <is>
          <t>да</t>
        </is>
      </c>
      <c r="BK802" s="4" t="inlineStr">
        <is>
          <t>KZ406010002021327316</t>
        </is>
      </c>
      <c r="BM802" s="48" t="inlineStr">
        <is>
          <t>ГНПФ</t>
        </is>
      </c>
      <c r="BN802" s="17" t="inlineStr">
        <is>
          <t>292467</t>
        </is>
      </c>
      <c r="BO802" s="48" t="inlineStr">
        <is>
          <t>03.03.2014</t>
        </is>
      </c>
      <c r="BP802" s="4" t="n">
        <v>1.33906505001e+20</v>
      </c>
      <c r="BS802" s="48" t="inlineStr">
        <is>
          <t>Не исчислять</t>
        </is>
      </c>
      <c r="BV802" s="4" t="inlineStr">
        <is>
          <t>Основной ремонтный персонал</t>
        </is>
      </c>
      <c r="CK802" s="48" t="inlineStr">
        <is>
          <t>+</t>
        </is>
      </c>
      <c r="CP802" s="48" t="inlineStr">
        <is>
          <t>27.02.2019</t>
        </is>
      </c>
      <c r="CQ802" s="48" t="inlineStr">
        <is>
          <t>Умербеков Александр Кадырович</t>
        </is>
      </c>
      <c r="CS802" s="48" t="inlineStr">
        <is>
          <t>согласие</t>
        </is>
      </c>
      <c r="CT802" s="48" t="n">
        <v>0</v>
      </c>
    </row>
    <row r="803">
      <c r="A803" s="48" t="inlineStr">
        <is>
          <t>Горно-транспортный комплекс</t>
        </is>
      </c>
      <c r="B803" s="48" t="inlineStr">
        <is>
          <t>Цех по ремонту горно-транспортного оборудования</t>
        </is>
      </c>
      <c r="C803" s="48" t="inlineStr">
        <is>
          <t>Участок по ремонту электромеханического оборудования</t>
        </is>
      </c>
      <c r="D803" s="48" t="inlineStr">
        <is>
          <t>Изикеев</t>
        </is>
      </c>
      <c r="E803" s="48" t="inlineStr">
        <is>
          <t>Кажмухан</t>
        </is>
      </c>
      <c r="F803" s="48" t="inlineStr">
        <is>
          <t>Сагимбаевич</t>
        </is>
      </c>
      <c r="G803" s="5" t="inlineStr">
        <is>
          <t>25.05.1985</t>
        </is>
      </c>
      <c r="H803" s="48" t="inlineStr">
        <is>
          <t>+</t>
        </is>
      </c>
      <c r="I803" s="48" t="n">
        <v>930867</v>
      </c>
      <c r="J803" s="48" t="inlineStr">
        <is>
          <t>Слесарь по обслуживанию и ремонту оборудования</t>
        </is>
      </c>
      <c r="K803" s="48" t="inlineStr">
        <is>
          <t>7413-2-038</t>
        </is>
      </c>
      <c r="L803" s="48" t="inlineStr">
        <is>
          <t>Электрослесарь (слесарь) дежурный и по ремонту оборудования</t>
        </is>
      </c>
      <c r="M803" s="48" t="n">
        <v>5</v>
      </c>
      <c r="N803" s="48" t="inlineStr">
        <is>
          <t>рабочие (пром)</t>
        </is>
      </c>
      <c r="O803" s="48" t="inlineStr">
        <is>
          <t>Рабочие промышленности, строительства, транспорта и других родственных занятий</t>
        </is>
      </c>
      <c r="Q803" s="48" t="inlineStr">
        <is>
          <t>19.06.2014</t>
        </is>
      </c>
      <c r="R803" s="5" t="inlineStr">
        <is>
          <t>01.02.2018</t>
        </is>
      </c>
      <c r="S803" s="6" t="inlineStr">
        <is>
          <t>30.06.2018</t>
        </is>
      </c>
      <c r="T803" s="6" t="n"/>
      <c r="V803" s="48" t="inlineStr">
        <is>
          <t>Стропальщик.</t>
        </is>
      </c>
      <c r="W803" s="48" t="inlineStr">
        <is>
          <t>Женат(замужем)</t>
        </is>
      </c>
      <c r="X803" s="48" t="inlineStr">
        <is>
          <t>казахи</t>
        </is>
      </c>
      <c r="Y803" s="48" t="inlineStr">
        <is>
          <t>Мужской</t>
        </is>
      </c>
      <c r="Z803" s="48" t="inlineStr">
        <is>
          <t>Основное</t>
        </is>
      </c>
      <c r="AA803" s="48" t="inlineStr">
        <is>
          <t>Среднее специальное</t>
        </is>
      </c>
      <c r="AB803" s="48" t="inlineStr">
        <is>
          <t>Житикара г.</t>
        </is>
      </c>
      <c r="AC803" s="48" t="inlineStr">
        <is>
          <t>Аэродромная</t>
        </is>
      </c>
      <c r="AE803" s="16" t="inlineStr">
        <is>
          <t>46</t>
        </is>
      </c>
      <c r="AG803" s="16" t="inlineStr">
        <is>
          <t>2-85-90</t>
        </is>
      </c>
      <c r="AH803" s="16" t="inlineStr">
        <is>
          <t>87028563983</t>
        </is>
      </c>
      <c r="AI803" s="48" t="inlineStr">
        <is>
          <t>основная работа</t>
        </is>
      </c>
      <c r="AJ803" s="48" t="inlineStr">
        <is>
          <t>Очное обучение</t>
        </is>
      </c>
      <c r="AK803" s="48" t="inlineStr">
        <is>
          <t>Житикаринский политехнический колледж</t>
        </is>
      </c>
      <c r="AL803" s="48" t="inlineStr">
        <is>
          <t>Техническое обслуживание и рем.горного эл.механического оборудования</t>
        </is>
      </c>
      <c r="AM803" s="48" t="inlineStr">
        <is>
          <t>Горный техник электромеханик</t>
        </is>
      </c>
      <c r="AN803" s="48" t="inlineStr">
        <is>
          <t>29.06.2006</t>
        </is>
      </c>
      <c r="AO803" s="48" t="n">
        <v>0</v>
      </c>
      <c r="AP803" s="48" t="inlineStr">
        <is>
          <t>ОАБ №0465806</t>
        </is>
      </c>
      <c r="AQ803" s="48" t="n">
        <v>15</v>
      </c>
      <c r="AR803" s="48" t="n">
        <v>2</v>
      </c>
      <c r="AS803" s="48" t="n">
        <v>12</v>
      </c>
      <c r="AT803" s="48" t="n">
        <v>6</v>
      </c>
      <c r="AU803" s="48" t="n">
        <v>11</v>
      </c>
      <c r="AV803" s="48" t="n">
        <v>2</v>
      </c>
      <c r="AW803" s="48" t="n">
        <v>6</v>
      </c>
      <c r="AX803" s="48" t="n">
        <v>11</v>
      </c>
      <c r="AY803" s="48" t="n">
        <v>2</v>
      </c>
      <c r="AZ803" s="48" t="inlineStr">
        <is>
          <t>Удостоверение РК</t>
        </is>
      </c>
      <c r="BA803" s="3" t="inlineStr">
        <is>
          <t>048792396</t>
        </is>
      </c>
      <c r="BB803" s="48" t="inlineStr">
        <is>
          <t>17.09.2020</t>
        </is>
      </c>
      <c r="BC803" s="48" t="inlineStr">
        <is>
          <t>16.09.2030</t>
        </is>
      </c>
      <c r="BD803" s="48" t="inlineStr">
        <is>
          <t>МВД РЕСПУБЛИКИ КАЗАХСТАН</t>
        </is>
      </c>
      <c r="BE803" s="48" t="inlineStr">
        <is>
          <t>по трудовому договору</t>
        </is>
      </c>
      <c r="BF803" s="3" t="inlineStr">
        <is>
          <t>850525350295</t>
        </is>
      </c>
      <c r="BG803" s="4" t="n">
        <v>390410307302</v>
      </c>
      <c r="BH803" s="48" t="inlineStr">
        <is>
          <t>PC6YPZZC3XERT003</t>
        </is>
      </c>
      <c r="BI803" s="48" t="inlineStr">
        <is>
          <t>Рыспаева Г.Р.</t>
        </is>
      </c>
      <c r="BJ803" s="48" t="inlineStr">
        <is>
          <t>да</t>
        </is>
      </c>
      <c r="BK803" s="4" t="inlineStr">
        <is>
          <t>KZ6396513F0007231841</t>
        </is>
      </c>
      <c r="BM803" s="48" t="inlineStr">
        <is>
          <t>ГЦВП</t>
        </is>
      </c>
      <c r="BN803" s="17" t="inlineStr">
        <is>
          <t>4027313</t>
        </is>
      </c>
      <c r="BO803" s="48" t="inlineStr">
        <is>
          <t>24.01.2006</t>
        </is>
      </c>
      <c r="BP803" s="4" t="n">
        <v>1.68761050704027e+17</v>
      </c>
      <c r="BS803" s="48" t="inlineStr">
        <is>
          <t>Не исчислять</t>
        </is>
      </c>
      <c r="BU803" s="4" t="inlineStr">
        <is>
          <t>Стропальщик.</t>
        </is>
      </c>
      <c r="BV803" s="4" t="inlineStr">
        <is>
          <t>Основной ремонтный персонал</t>
        </is>
      </c>
      <c r="CK803" s="48" t="inlineStr">
        <is>
          <t>+</t>
        </is>
      </c>
      <c r="CS803" s="48" t="inlineStr">
        <is>
          <t>согласие</t>
        </is>
      </c>
      <c r="CT803" s="48" t="n">
        <v>0</v>
      </c>
    </row>
    <row r="804">
      <c r="A804" s="48" t="inlineStr">
        <is>
          <t>Обогатительный комплекс</t>
        </is>
      </c>
      <c r="B804" s="48" t="inlineStr">
        <is>
          <t>Служба по ремонту оборудования</t>
        </is>
      </c>
      <c r="C804" s="48" t="inlineStr">
        <is>
          <t>ремонтники ЦО</t>
        </is>
      </c>
      <c r="D804" s="48" t="inlineStr">
        <is>
          <t>Изкеев</t>
        </is>
      </c>
      <c r="E804" s="48" t="inlineStr">
        <is>
          <t>Турсун</t>
        </is>
      </c>
      <c r="F804" s="48" t="inlineStr">
        <is>
          <t>Абдргалиевич</t>
        </is>
      </c>
      <c r="G804" s="5" t="inlineStr">
        <is>
          <t>22.10.1972</t>
        </is>
      </c>
      <c r="H804" s="48" t="inlineStr">
        <is>
          <t>+</t>
        </is>
      </c>
      <c r="I804" s="48" t="n">
        <v>930855</v>
      </c>
      <c r="J804" s="48" t="inlineStr">
        <is>
          <t>Слесарь по обслуживанию и ремонту оборудования</t>
        </is>
      </c>
      <c r="K804" s="48" t="inlineStr">
        <is>
          <t>7413-2-038</t>
        </is>
      </c>
      <c r="L804" s="48" t="inlineStr">
        <is>
          <t>Электрослесарь (слесарь) дежурный и по ремонту оборудования</t>
        </is>
      </c>
      <c r="M804" s="48" t="n">
        <v>4</v>
      </c>
      <c r="N804" s="48" t="inlineStr">
        <is>
          <t>рабочие (пром)</t>
        </is>
      </c>
      <c r="O804" s="48" t="inlineStr">
        <is>
          <t>Рабочие промышленности, строительства, транспорта и других родственных занятий</t>
        </is>
      </c>
      <c r="Q804" s="48" t="inlineStr">
        <is>
          <t>10.06.2014</t>
        </is>
      </c>
      <c r="R804" s="5" t="inlineStr">
        <is>
          <t>01.05.2021</t>
        </is>
      </c>
      <c r="S804" s="6" t="n"/>
      <c r="T804" s="6" t="n"/>
      <c r="U804" s="48" t="inlineStr">
        <is>
          <t>согласие сторон</t>
        </is>
      </c>
      <c r="V804" s="48" t="inlineStr">
        <is>
          <t>Стропальщик.</t>
        </is>
      </c>
      <c r="W804" s="48" t="inlineStr">
        <is>
          <t>Женат(замужем)</t>
        </is>
      </c>
      <c r="X804" s="48" t="inlineStr">
        <is>
          <t>казахи</t>
        </is>
      </c>
      <c r="Y804" s="48" t="inlineStr">
        <is>
          <t>Мужской</t>
        </is>
      </c>
      <c r="Z804" s="48" t="inlineStr">
        <is>
          <t>Основное</t>
        </is>
      </c>
      <c r="AA804" s="48" t="inlineStr">
        <is>
          <t>Среднее специальное</t>
        </is>
      </c>
      <c r="AB804" s="48" t="inlineStr">
        <is>
          <t>Житикара г.</t>
        </is>
      </c>
      <c r="AC804" s="48" t="n">
        <v>7</v>
      </c>
      <c r="AE804" s="16" t="inlineStr">
        <is>
          <t>58</t>
        </is>
      </c>
      <c r="AF804" s="16" t="inlineStr">
        <is>
          <t>40</t>
        </is>
      </c>
      <c r="AG804" s="16" t="inlineStr">
        <is>
          <t>2-12-54</t>
        </is>
      </c>
      <c r="AH804" s="16" t="inlineStr">
        <is>
          <t>87072583349</t>
        </is>
      </c>
      <c r="AI804" s="48" t="inlineStr">
        <is>
          <t>основная работа</t>
        </is>
      </c>
      <c r="AJ804" s="48" t="inlineStr">
        <is>
          <t>Очное обучение</t>
        </is>
      </c>
      <c r="AK804" s="48" t="inlineStr">
        <is>
          <t>Кустанайский индустриально-педагогический колледж</t>
        </is>
      </c>
      <c r="AL804" s="48" t="inlineStr">
        <is>
          <t>Механизация сельского хозяйства</t>
        </is>
      </c>
      <c r="AM804" s="48" t="inlineStr">
        <is>
          <t>Техник механик</t>
        </is>
      </c>
      <c r="AN804" s="48" t="inlineStr">
        <is>
          <t>25.06.1996</t>
        </is>
      </c>
      <c r="AO804" s="48" t="n">
        <v>0</v>
      </c>
      <c r="AP804" s="48" t="inlineStr">
        <is>
          <t>ОАБ №0131281</t>
        </is>
      </c>
      <c r="AQ804" s="48" t="n">
        <v>30</v>
      </c>
      <c r="AR804" s="48" t="n">
        <v>5</v>
      </c>
      <c r="AS804" s="48" t="n">
        <v>1</v>
      </c>
      <c r="AT804" s="48" t="n">
        <v>6</v>
      </c>
      <c r="AU804" s="48" t="n">
        <v>11</v>
      </c>
      <c r="AV804" s="48" t="n">
        <v>11</v>
      </c>
      <c r="AW804" s="48" t="n">
        <v>6</v>
      </c>
      <c r="AX804" s="48" t="n">
        <v>11</v>
      </c>
      <c r="AY804" s="48" t="n">
        <v>11</v>
      </c>
      <c r="AZ804" s="48" t="inlineStr">
        <is>
          <t>Удостоверение РК</t>
        </is>
      </c>
      <c r="BA804" s="3" t="inlineStr">
        <is>
          <t>039620828</t>
        </is>
      </c>
      <c r="BB804" s="48" t="inlineStr">
        <is>
          <t>01.10.2015</t>
        </is>
      </c>
      <c r="BC804" s="48" t="inlineStr">
        <is>
          <t>30.09.2025</t>
        </is>
      </c>
      <c r="BD804" s="48" t="inlineStr">
        <is>
          <t>МВД РЕСПУБЛИКИ КАЗАХСТАН</t>
        </is>
      </c>
      <c r="BE804" s="48" t="inlineStr">
        <is>
          <t>по трудовому договору</t>
        </is>
      </c>
      <c r="BF804" s="3" t="inlineStr">
        <is>
          <t>721022300072</t>
        </is>
      </c>
      <c r="BI804" s="48" t="inlineStr">
        <is>
          <t>Исеноманова Д.С.</t>
        </is>
      </c>
      <c r="BJ804" s="48" t="inlineStr">
        <is>
          <t>да</t>
        </is>
      </c>
      <c r="BK804" s="4" t="inlineStr">
        <is>
          <t>KZ32914CP39836464128</t>
        </is>
      </c>
      <c r="BM804" s="48" t="inlineStr">
        <is>
          <t>ГЦВП</t>
        </is>
      </c>
      <c r="BN804" s="17" t="inlineStr">
        <is>
          <t>1000356728</t>
        </is>
      </c>
      <c r="BO804" s="48" t="inlineStr">
        <is>
          <t>26.03.2014</t>
        </is>
      </c>
      <c r="BP804" s="4" t="n">
        <v>1.33906505001e+20</v>
      </c>
      <c r="BS804" s="48" t="inlineStr">
        <is>
          <t>Исчислять</t>
        </is>
      </c>
      <c r="BU804" s="4" t="inlineStr">
        <is>
          <t>Стропальщик.</t>
        </is>
      </c>
      <c r="BV804" s="4" t="inlineStr">
        <is>
          <t>Основной ремонтный персонал</t>
        </is>
      </c>
      <c r="CK804" s="48" t="inlineStr">
        <is>
          <t>+</t>
        </is>
      </c>
      <c r="CS804" s="48" t="inlineStr">
        <is>
          <t>согласие</t>
        </is>
      </c>
      <c r="CT804" s="48" t="n">
        <v>0</v>
      </c>
    </row>
    <row r="805">
      <c r="A805" s="48" t="inlineStr">
        <is>
          <t>Горно-транспортный комплекс</t>
        </is>
      </c>
      <c r="B805" s="48" t="inlineStr">
        <is>
          <t>Горный цех</t>
        </is>
      </c>
      <c r="D805" s="48" t="inlineStr">
        <is>
          <t>Изтаев</t>
        </is>
      </c>
      <c r="E805" s="48" t="inlineStr">
        <is>
          <t>Аймурат</t>
        </is>
      </c>
      <c r="F805" s="48" t="inlineStr">
        <is>
          <t>Куанышбаевич</t>
        </is>
      </c>
      <c r="G805" s="5" t="inlineStr">
        <is>
          <t>12.06.1973</t>
        </is>
      </c>
      <c r="H805" s="48" t="inlineStr">
        <is>
          <t>+</t>
        </is>
      </c>
      <c r="I805" s="48" t="n">
        <v>931463</v>
      </c>
      <c r="J805" s="48" t="inlineStr">
        <is>
          <t>Слесарь по обслуживанию и ремонту оборудования (в карьере)</t>
        </is>
      </c>
      <c r="K805" s="48" t="inlineStr">
        <is>
          <t>7413-2-038</t>
        </is>
      </c>
      <c r="L805" s="48" t="inlineStr">
        <is>
          <t>Электрослесарь (слесарь) дежурный и по ремонту оборудования</t>
        </is>
      </c>
      <c r="M805" s="48" t="n">
        <v>6</v>
      </c>
      <c r="N805" s="48" t="inlineStr">
        <is>
          <t>рабочие (пром)</t>
        </is>
      </c>
      <c r="O805" s="48" t="inlineStr">
        <is>
          <t>Рабочие промышленности, строительства, транспорта и других родственных занятий</t>
        </is>
      </c>
      <c r="Q805" s="48" t="inlineStr">
        <is>
          <t>01.04.2017</t>
        </is>
      </c>
      <c r="R805" s="5" t="inlineStr">
        <is>
          <t>02.10.2020</t>
        </is>
      </c>
      <c r="S805" s="6" t="n"/>
      <c r="T805" s="6" t="n"/>
      <c r="U805" s="48" t="inlineStr">
        <is>
          <t>согласие сторон</t>
        </is>
      </c>
      <c r="V805" s="48" t="inlineStr">
        <is>
          <t>Стропальщик.</t>
        </is>
      </c>
      <c r="W805" s="48" t="inlineStr">
        <is>
          <t>Женат(замужем)</t>
        </is>
      </c>
      <c r="X805" s="48" t="inlineStr">
        <is>
          <t>казахи</t>
        </is>
      </c>
      <c r="Y805" s="48" t="inlineStr">
        <is>
          <t>Мужской</t>
        </is>
      </c>
      <c r="Z805" s="48" t="inlineStr">
        <is>
          <t>Основное</t>
        </is>
      </c>
      <c r="AA805" s="48" t="inlineStr">
        <is>
          <t>Среднее общее образование</t>
        </is>
      </c>
      <c r="AB805" s="48" t="inlineStr">
        <is>
          <t>Житикара г.</t>
        </is>
      </c>
      <c r="AC805" s="48" t="n">
        <v>6</v>
      </c>
      <c r="AE805" s="16" t="inlineStr">
        <is>
          <t>25</t>
        </is>
      </c>
      <c r="AF805" s="16" t="inlineStr">
        <is>
          <t>35</t>
        </is>
      </c>
      <c r="AH805" s="16" t="inlineStr">
        <is>
          <t>87472045192</t>
        </is>
      </c>
      <c r="AI805" s="48" t="inlineStr">
        <is>
          <t>основная работа</t>
        </is>
      </c>
      <c r="AJ805" s="48" t="inlineStr">
        <is>
          <t>Очное обучение</t>
        </is>
      </c>
      <c r="AK805" s="48" t="inlineStr">
        <is>
          <t>УКК</t>
        </is>
      </c>
      <c r="AM805" s="48" t="inlineStr">
        <is>
          <t>Слесарь по обслуживанию и ремонту оборудования</t>
        </is>
      </c>
      <c r="AN805" s="48" t="inlineStr">
        <is>
          <t>10.06.2017</t>
        </is>
      </c>
      <c r="AO805" s="48" t="n">
        <v>3</v>
      </c>
      <c r="AP805" s="48" t="inlineStr">
        <is>
          <t>14-3/38-95</t>
        </is>
      </c>
      <c r="AQ805" s="48" t="n">
        <v>31</v>
      </c>
      <c r="AR805" s="48" t="n">
        <v>1</v>
      </c>
      <c r="AS805" s="48" t="n">
        <v>30</v>
      </c>
      <c r="AT805" s="48" t="n">
        <v>4</v>
      </c>
      <c r="AU805" s="48" t="n">
        <v>1</v>
      </c>
      <c r="AV805" s="48" t="n">
        <v>20</v>
      </c>
      <c r="AW805" s="48" t="n">
        <v>4</v>
      </c>
      <c r="AX805" s="48" t="n">
        <v>1</v>
      </c>
      <c r="AY805" s="48" t="n">
        <v>20</v>
      </c>
      <c r="AZ805" s="48" t="inlineStr">
        <is>
          <t>Удостоверение РК</t>
        </is>
      </c>
      <c r="BA805" s="3" t="inlineStr">
        <is>
          <t>044421150</t>
        </is>
      </c>
      <c r="BB805" s="48" t="inlineStr">
        <is>
          <t>06.06.2018</t>
        </is>
      </c>
      <c r="BC805" s="48" t="inlineStr">
        <is>
          <t>05.06.2028</t>
        </is>
      </c>
      <c r="BD805" s="48" t="inlineStr">
        <is>
          <t>МВД РЕСПУБЛИКИ КАЗАХСТАН</t>
        </is>
      </c>
      <c r="BE805" s="48" t="inlineStr">
        <is>
          <t>по трудовому договору</t>
        </is>
      </c>
      <c r="BF805" s="3" t="inlineStr">
        <is>
          <t>730612350672</t>
        </is>
      </c>
      <c r="BI805" s="48" t="inlineStr">
        <is>
          <t>Сатмурзина А.Е.</t>
        </is>
      </c>
      <c r="BJ805" s="48" t="inlineStr">
        <is>
          <t>да</t>
        </is>
      </c>
      <c r="BK805" s="4" t="inlineStr">
        <is>
          <t>KZ766010012004241330</t>
        </is>
      </c>
      <c r="BM805" s="48" t="inlineStr">
        <is>
          <t>ГЦВП</t>
        </is>
      </c>
      <c r="BN805" s="17" t="inlineStr">
        <is>
          <t>13155</t>
        </is>
      </c>
      <c r="BO805" s="48" t="inlineStr">
        <is>
          <t>13.03.2014</t>
        </is>
      </c>
      <c r="BP805" s="4" t="n">
        <v>13155</v>
      </c>
      <c r="BS805" s="48" t="inlineStr">
        <is>
          <t>Не исчислять</t>
        </is>
      </c>
      <c r="BU805" s="4" t="inlineStr">
        <is>
          <t>Стропальщик.</t>
        </is>
      </c>
      <c r="BV805" s="4" t="inlineStr">
        <is>
          <t>Основной ремонтный персонал</t>
        </is>
      </c>
      <c r="CK805" s="48" t="inlineStr">
        <is>
          <t>+</t>
        </is>
      </c>
      <c r="CS805" s="48" t="inlineStr">
        <is>
          <t>согласие</t>
        </is>
      </c>
      <c r="CT805" s="48" t="n">
        <v>0</v>
      </c>
    </row>
    <row r="806">
      <c r="A806" s="48" t="inlineStr">
        <is>
          <t>Автотранспортное предприятие</t>
        </is>
      </c>
      <c r="B806" s="48" t="inlineStr">
        <is>
          <t>Цех вспомогательного транспорта</t>
        </is>
      </c>
      <c r="C806" s="48" t="inlineStr">
        <is>
          <t>дизельные автомашины</t>
        </is>
      </c>
      <c r="D806" s="48" t="inlineStr">
        <is>
          <t>Изтаев</t>
        </is>
      </c>
      <c r="E806" s="48" t="inlineStr">
        <is>
          <t>Амантай</t>
        </is>
      </c>
      <c r="F806" s="48" t="inlineStr">
        <is>
          <t>Алтынбаевич</t>
        </is>
      </c>
      <c r="G806" s="5" t="inlineStr">
        <is>
          <t>19.12.1960</t>
        </is>
      </c>
      <c r="H806" s="48" t="inlineStr">
        <is>
          <t>+</t>
        </is>
      </c>
      <c r="I806" s="48" t="n">
        <v>2620</v>
      </c>
      <c r="J806" s="48" t="inlineStr">
        <is>
          <t>Водитель автомобиля (КамАЗ-65115 в карьере)</t>
        </is>
      </c>
      <c r="K806" s="48" t="inlineStr">
        <is>
          <t>8322-2-001</t>
        </is>
      </c>
      <c r="L806" s="48" t="inlineStr">
        <is>
          <t>Водитель автомобиля</t>
        </is>
      </c>
      <c r="M806" s="48" t="n">
        <v>5</v>
      </c>
      <c r="N806" s="48" t="inlineStr">
        <is>
          <t>рабочие (пром)</t>
        </is>
      </c>
      <c r="O806" s="48" t="inlineStr">
        <is>
          <t>Операторы производственного оборудования, сборщики и водители</t>
        </is>
      </c>
      <c r="Q806" s="48" t="inlineStr">
        <is>
          <t>18.07.2003</t>
        </is>
      </c>
      <c r="R806" s="5" t="inlineStr">
        <is>
          <t>01.02.2021</t>
        </is>
      </c>
      <c r="S806" s="6" t="n"/>
      <c r="T806" s="6" t="n"/>
      <c r="U806" s="48" t="inlineStr">
        <is>
          <t>согласие сторон</t>
        </is>
      </c>
      <c r="V806" s="48" t="inlineStr">
        <is>
          <t>Слесарь по ремонту автомобилей.</t>
        </is>
      </c>
      <c r="W806" s="48" t="inlineStr">
        <is>
          <t>Женат(замужем)</t>
        </is>
      </c>
      <c r="X806" s="48" t="inlineStr">
        <is>
          <t>казахи</t>
        </is>
      </c>
      <c r="Y806" s="48" t="inlineStr">
        <is>
          <t>Мужской</t>
        </is>
      </c>
      <c r="Z806" s="48" t="inlineStr">
        <is>
          <t>Основное</t>
        </is>
      </c>
      <c r="AA806" s="48" t="inlineStr">
        <is>
          <t>Среднее общее образование</t>
        </is>
      </c>
      <c r="AB806" s="48" t="inlineStr">
        <is>
          <t>Житикара г.</t>
        </is>
      </c>
      <c r="AC806" s="48" t="n">
        <v>6</v>
      </c>
      <c r="AE806" s="16" t="inlineStr">
        <is>
          <t>69</t>
        </is>
      </c>
      <c r="AF806" s="16" t="inlineStr">
        <is>
          <t>28</t>
        </is>
      </c>
      <c r="AG806" s="16" t="inlineStr">
        <is>
          <t>2-72-50</t>
        </is>
      </c>
      <c r="AH806" s="16" t="inlineStr">
        <is>
          <t>8 778 650 70 87</t>
        </is>
      </c>
      <c r="AI806" s="48" t="inlineStr">
        <is>
          <t>основная работа</t>
        </is>
      </c>
      <c r="AJ806" s="48" t="inlineStr">
        <is>
          <t>Очное обучение</t>
        </is>
      </c>
      <c r="AK806" s="48" t="inlineStr">
        <is>
          <t>Гостехинспекция</t>
        </is>
      </c>
      <c r="AM806" s="48" t="inlineStr">
        <is>
          <t>Водитель</t>
        </is>
      </c>
      <c r="AN806" s="48" t="inlineStr">
        <is>
          <t>15.07.2020</t>
        </is>
      </c>
      <c r="AO806" s="48" t="n">
        <v>0</v>
      </c>
      <c r="AP806" s="48" t="inlineStr">
        <is>
          <t>РТ 032443</t>
        </is>
      </c>
      <c r="AQ806" s="48" t="n">
        <v>43</v>
      </c>
      <c r="AR806" s="48" t="n">
        <v>10</v>
      </c>
      <c r="AS806" s="48" t="n">
        <v>16</v>
      </c>
      <c r="AT806" s="48" t="n">
        <v>17</v>
      </c>
      <c r="AU806" s="48" t="n">
        <v>10</v>
      </c>
      <c r="AV806" s="48" t="n">
        <v>3</v>
      </c>
      <c r="AW806" s="48" t="n">
        <v>17</v>
      </c>
      <c r="AX806" s="48" t="n">
        <v>10</v>
      </c>
      <c r="AY806" s="48" t="n">
        <v>3</v>
      </c>
      <c r="AZ806" s="48" t="inlineStr">
        <is>
          <t>Удостоверение РК</t>
        </is>
      </c>
      <c r="BA806" s="3" t="inlineStr">
        <is>
          <t>018823844</t>
        </is>
      </c>
      <c r="BB806" s="48" t="inlineStr">
        <is>
          <t>16.05.2006</t>
        </is>
      </c>
      <c r="BC806" s="48" t="inlineStr">
        <is>
          <t>18.12.2050</t>
        </is>
      </c>
      <c r="BD806" s="48" t="inlineStr">
        <is>
          <t>МИНИСТЕРСТВО ЮСТИЦИИ РЕСПУБЛИКИ КАЗАХСТАН</t>
        </is>
      </c>
      <c r="BE806" s="48" t="inlineStr">
        <is>
          <t>по трудовому договору</t>
        </is>
      </c>
      <c r="BF806" s="3" t="inlineStr">
        <is>
          <t>601219350184</t>
        </is>
      </c>
      <c r="BG806" s="4" t="n">
        <v>390410156436</v>
      </c>
      <c r="BH806" s="48" t="inlineStr">
        <is>
          <t>F58XA25G7G74B000</t>
        </is>
      </c>
      <c r="BJ806" s="48" t="inlineStr">
        <is>
          <t>да</t>
        </is>
      </c>
      <c r="BK806" s="4" t="inlineStr">
        <is>
          <t>KZ516010012004221022</t>
        </is>
      </c>
      <c r="BM806" s="48" t="inlineStr">
        <is>
          <t>НПФ БТА Казахстан</t>
        </is>
      </c>
      <c r="BN806" s="17" t="inlineStr">
        <is>
          <t>40021356</t>
        </is>
      </c>
      <c r="BP806" s="4" t="n">
        <v>1004022815</v>
      </c>
      <c r="BS806" s="48" t="inlineStr">
        <is>
          <t>Не исчислять</t>
        </is>
      </c>
      <c r="BU806" s="4" t="inlineStr">
        <is>
          <t>Слесарь по ремонту автомобилей.</t>
        </is>
      </c>
      <c r="BV806" s="4" t="inlineStr">
        <is>
          <t>Вспомогательный персонал</t>
        </is>
      </c>
      <c r="CK806" s="48" t="inlineStr">
        <is>
          <t>+</t>
        </is>
      </c>
      <c r="CR806" s="48" t="inlineStr">
        <is>
          <t>Перенос данных. Сотрудник:Изтаев Амантай Алтынбаевич. Табельный номер 2620. Приказ № 00000000008 от 31.12.2005</t>
        </is>
      </c>
      <c r="CS806" s="48" t="inlineStr">
        <is>
          <t>согласие</t>
        </is>
      </c>
      <c r="CT806" s="48" t="n">
        <v>11441</v>
      </c>
      <c r="CU806" s="48" t="inlineStr">
        <is>
          <t xml:space="preserve">В, В1, С, С1, </t>
        </is>
      </c>
    </row>
    <row r="807">
      <c r="A807" s="48" t="inlineStr">
        <is>
          <t>Горно-транспортный комплекс</t>
        </is>
      </c>
      <c r="B807" s="48" t="inlineStr">
        <is>
          <t>Железнодорожный цех</t>
        </is>
      </c>
      <c r="C807" s="48" t="inlineStr">
        <is>
          <t>Участок железнодорожных путей</t>
        </is>
      </c>
      <c r="D807" s="48" t="inlineStr">
        <is>
          <t>Изтаев</t>
        </is>
      </c>
      <c r="E807" s="48" t="inlineStr">
        <is>
          <t>Асылбек</t>
        </is>
      </c>
      <c r="F807" s="48" t="inlineStr">
        <is>
          <t>Аскарович</t>
        </is>
      </c>
      <c r="G807" s="5" t="inlineStr">
        <is>
          <t>25.08.1969</t>
        </is>
      </c>
      <c r="H807" s="48" t="inlineStr">
        <is>
          <t>+</t>
        </is>
      </c>
      <c r="I807" s="48" t="n">
        <v>6527</v>
      </c>
      <c r="J807" s="48" t="inlineStr">
        <is>
          <t>Дорожно-путевой рабочий (в карьере)</t>
        </is>
      </c>
      <c r="K807" s="48" t="inlineStr">
        <is>
          <t>7549-5-002</t>
        </is>
      </c>
      <c r="L807" s="48" t="inlineStr">
        <is>
          <t>Дорожно-путевой рабочий</t>
        </is>
      </c>
      <c r="M807" s="48" t="n">
        <v>4</v>
      </c>
      <c r="N807" s="48" t="inlineStr">
        <is>
          <t>рабочие (пром)</t>
        </is>
      </c>
      <c r="O807" s="48" t="inlineStr">
        <is>
          <t>Рабочие промышленности, строительства, транспорта и других родственных занятий</t>
        </is>
      </c>
      <c r="Q807" s="48" t="inlineStr">
        <is>
          <t>01.03.2011</t>
        </is>
      </c>
      <c r="R807" s="5" t="inlineStr">
        <is>
          <t>01.09.2017</t>
        </is>
      </c>
      <c r="S807" s="6" t="n"/>
      <c r="T807" s="6" t="n"/>
      <c r="U807" s="48" t="inlineStr">
        <is>
          <t>изм. орг. структуры</t>
        </is>
      </c>
      <c r="V807" s="48" t="inlineStr">
        <is>
          <t>Стропальщик, Сигналист.</t>
        </is>
      </c>
      <c r="W807" s="48" t="inlineStr">
        <is>
          <t>Женат(замужем)</t>
        </is>
      </c>
      <c r="X807" s="48" t="inlineStr">
        <is>
          <t>казахи</t>
        </is>
      </c>
      <c r="Y807" s="48" t="inlineStr">
        <is>
          <t>Мужской</t>
        </is>
      </c>
      <c r="Z807" s="48" t="inlineStr">
        <is>
          <t>Основное</t>
        </is>
      </c>
      <c r="AA807" s="48" t="inlineStr">
        <is>
          <t>Среднее общее образование</t>
        </is>
      </c>
      <c r="AB807" s="48" t="inlineStr">
        <is>
          <t>Житикара г.</t>
        </is>
      </c>
      <c r="AC807" s="48" t="n">
        <v>11</v>
      </c>
      <c r="AE807" s="16" t="inlineStr">
        <is>
          <t>16</t>
        </is>
      </c>
      <c r="AF807" s="16" t="inlineStr">
        <is>
          <t>116</t>
        </is>
      </c>
      <c r="AG807" s="16" t="inlineStr">
        <is>
          <t>2-15-41</t>
        </is>
      </c>
      <c r="AH807" s="16" t="inlineStr">
        <is>
          <t>87755081871</t>
        </is>
      </c>
      <c r="AI807" s="48" t="inlineStr">
        <is>
          <t>основная работа</t>
        </is>
      </c>
      <c r="AJ807" s="48" t="inlineStr">
        <is>
          <t>Вечернее обучение</t>
        </is>
      </c>
      <c r="AK807" s="48" t="inlineStr">
        <is>
          <t>УКК</t>
        </is>
      </c>
      <c r="AM807" s="48" t="inlineStr">
        <is>
          <t>Монтёр пути</t>
        </is>
      </c>
      <c r="AN807" s="48" t="inlineStr">
        <is>
          <t>21.02.2001</t>
        </is>
      </c>
      <c r="AO807" s="48" t="n">
        <v>3</v>
      </c>
      <c r="AP807" s="48" t="n">
        <v>6199</v>
      </c>
      <c r="AQ807" s="48" t="n">
        <v>34</v>
      </c>
      <c r="AR807" s="48" t="n">
        <v>8</v>
      </c>
      <c r="AS807" s="48" t="n">
        <v>16</v>
      </c>
      <c r="AT807" s="48" t="n">
        <v>10</v>
      </c>
      <c r="AU807" s="48" t="n">
        <v>2</v>
      </c>
      <c r="AV807" s="48" t="n">
        <v>20</v>
      </c>
      <c r="AW807" s="48" t="n">
        <v>10</v>
      </c>
      <c r="AX807" s="48" t="n">
        <v>2</v>
      </c>
      <c r="AY807" s="48" t="n">
        <v>20</v>
      </c>
      <c r="AZ807" s="48" t="inlineStr">
        <is>
          <t>Удостоверение РК</t>
        </is>
      </c>
      <c r="BA807" s="3" t="inlineStr">
        <is>
          <t>037382630</t>
        </is>
      </c>
      <c r="BB807" s="48" t="inlineStr">
        <is>
          <t>08.09.2014</t>
        </is>
      </c>
      <c r="BC807" s="48" t="inlineStr">
        <is>
          <t>07.09.2024</t>
        </is>
      </c>
      <c r="BD807" s="48" t="inlineStr">
        <is>
          <t>МВД РЕСПУБЛИКИ КАЗАХСТАН</t>
        </is>
      </c>
      <c r="BE807" s="48" t="inlineStr">
        <is>
          <t>по трудовому договору</t>
        </is>
      </c>
      <c r="BF807" s="3" t="inlineStr">
        <is>
          <t>690825300443</t>
        </is>
      </c>
      <c r="BG807" s="4" t="n">
        <v>390410283785</v>
      </c>
      <c r="BH807" s="48" t="inlineStr">
        <is>
          <t>6GJ72WRWCJFXK001</t>
        </is>
      </c>
      <c r="BJ807" s="48" t="inlineStr">
        <is>
          <t>да</t>
        </is>
      </c>
      <c r="BK807" s="4" t="inlineStr">
        <is>
          <t>KZ27914CP39899342334</t>
        </is>
      </c>
      <c r="BM807" s="48" t="inlineStr">
        <is>
          <t>ГЦВП</t>
        </is>
      </c>
      <c r="BN807" s="17" t="inlineStr">
        <is>
          <t>40007661</t>
        </is>
      </c>
      <c r="BO807" s="48" t="inlineStr">
        <is>
          <t>26.06.2000</t>
        </is>
      </c>
      <c r="BP807" s="4" t="n">
        <v>1004007911</v>
      </c>
      <c r="BS807" s="48" t="inlineStr">
        <is>
          <t>Не исчислять</t>
        </is>
      </c>
      <c r="BU807" s="4" t="inlineStr">
        <is>
          <t>Стропальщик, Сигналист.</t>
        </is>
      </c>
      <c r="BV807" s="4" t="inlineStr">
        <is>
          <t>Основной ремонтный персонал</t>
        </is>
      </c>
      <c r="CK807" s="48" t="inlineStr">
        <is>
          <t>+</t>
        </is>
      </c>
      <c r="CR807" s="48" t="inlineStr">
        <is>
          <t>Перенос данных. Сотрудник:Изтаев Асылбек Аскарович. Табельный номер 6527. Приказ № 4-6         от 28.02.2011</t>
        </is>
      </c>
      <c r="CS807" s="48" t="inlineStr">
        <is>
          <t>согласие</t>
        </is>
      </c>
      <c r="CT807" s="48" t="n">
        <v>0</v>
      </c>
    </row>
    <row r="808">
      <c r="A808" s="48" t="inlineStr">
        <is>
          <t>Автотранспортное предприятие</t>
        </is>
      </c>
      <c r="B808" s="48" t="inlineStr">
        <is>
          <t>Цех технологического транспорта</t>
        </is>
      </c>
      <c r="C808" s="48" t="inlineStr">
        <is>
          <t>вывозка г/м БелАЗ</t>
        </is>
      </c>
      <c r="D808" s="48" t="inlineStr">
        <is>
          <t>Изтаев</t>
        </is>
      </c>
      <c r="E808" s="48" t="inlineStr">
        <is>
          <t>Даулет</t>
        </is>
      </c>
      <c r="F808" s="48" t="inlineStr">
        <is>
          <t>Алтынбаевич</t>
        </is>
      </c>
      <c r="G808" s="5" t="inlineStr">
        <is>
          <t>24.12.1966</t>
        </is>
      </c>
      <c r="H808" s="48" t="inlineStr">
        <is>
          <t>+</t>
        </is>
      </c>
      <c r="I808" s="48" t="n">
        <v>88433</v>
      </c>
      <c r="J808" s="48" t="inlineStr">
        <is>
          <t>Водитель автомобиля (БелАЗ на вывозке горной массы в карьере)</t>
        </is>
      </c>
      <c r="K808" s="48" t="inlineStr">
        <is>
          <t>8322-2-001</t>
        </is>
      </c>
      <c r="L808" s="48" t="inlineStr">
        <is>
          <t>Водитель автомобиля</t>
        </is>
      </c>
      <c r="M808" s="48" t="n">
        <v>6</v>
      </c>
      <c r="N808" s="48" t="inlineStr">
        <is>
          <t>рабочие (пром)</t>
        </is>
      </c>
      <c r="O808" s="48" t="inlineStr">
        <is>
          <t>Операторы производственного оборудования, сборщики и водители</t>
        </is>
      </c>
      <c r="Q808" s="48" t="inlineStr">
        <is>
          <t>08.10.1990</t>
        </is>
      </c>
      <c r="R808" s="5" t="inlineStr">
        <is>
          <t>01.02.2021</t>
        </is>
      </c>
      <c r="S808" s="6" t="n"/>
      <c r="T808" s="6" t="n"/>
      <c r="U808" s="48" t="inlineStr">
        <is>
          <t>изм.штатного расписания</t>
        </is>
      </c>
      <c r="V808" s="48" t="inlineStr">
        <is>
          <t>Слесарь по ремонту автомобилей.</t>
        </is>
      </c>
      <c r="W808" s="48" t="inlineStr">
        <is>
          <t>Вдовец(вдова)</t>
        </is>
      </c>
      <c r="X808" s="48" t="inlineStr">
        <is>
          <t>казахи</t>
        </is>
      </c>
      <c r="Y808" s="48" t="inlineStr">
        <is>
          <t>Мужской</t>
        </is>
      </c>
      <c r="Z808" s="48" t="inlineStr">
        <is>
          <t>Основное</t>
        </is>
      </c>
      <c r="AA808" s="48" t="inlineStr">
        <is>
          <t>Среднее общее образование</t>
        </is>
      </c>
      <c r="AB808" s="48" t="inlineStr">
        <is>
          <t>Житикара г.</t>
        </is>
      </c>
      <c r="AC808" s="48" t="inlineStr">
        <is>
          <t>5в</t>
        </is>
      </c>
      <c r="AE808" s="16" t="inlineStr">
        <is>
          <t>10</t>
        </is>
      </c>
      <c r="AF808" s="16" t="inlineStr">
        <is>
          <t>31</t>
        </is>
      </c>
      <c r="AG808" s="16" t="inlineStr">
        <is>
          <t>3-08-52</t>
        </is>
      </c>
      <c r="AH808" s="16" t="inlineStr">
        <is>
          <t>8 778 820 95 51</t>
        </is>
      </c>
      <c r="AI808" s="48" t="inlineStr">
        <is>
          <t>основная работа</t>
        </is>
      </c>
      <c r="AJ808" s="48" t="inlineStr">
        <is>
          <t>Очное обучение</t>
        </is>
      </c>
      <c r="AK808" s="48" t="inlineStr">
        <is>
          <t>Профессионально-техническое училище</t>
        </is>
      </c>
      <c r="AM808" s="48" t="inlineStr">
        <is>
          <t>Водитель  БелАЗ</t>
        </is>
      </c>
      <c r="AN808" s="48" t="inlineStr">
        <is>
          <t>11.07.1984</t>
        </is>
      </c>
      <c r="AO808" s="48" t="n">
        <v>0</v>
      </c>
      <c r="AP808" s="48" t="n">
        <v>694508</v>
      </c>
      <c r="AQ808" s="48" t="n">
        <v>39</v>
      </c>
      <c r="AR808" s="48" t="n">
        <v>8</v>
      </c>
      <c r="AS808" s="48" t="n">
        <v>20</v>
      </c>
      <c r="AT808" s="48" t="n">
        <v>30</v>
      </c>
      <c r="AU808" s="48" t="n">
        <v>7</v>
      </c>
      <c r="AV808" s="48" t="n">
        <v>13</v>
      </c>
      <c r="AW808" s="48" t="n">
        <v>32</v>
      </c>
      <c r="AX808" s="48" t="n">
        <v>9</v>
      </c>
      <c r="AY808" s="48" t="n">
        <v>20</v>
      </c>
      <c r="AZ808" s="48" t="inlineStr">
        <is>
          <t>Удостоверение РК</t>
        </is>
      </c>
      <c r="BA808" s="3" t="inlineStr">
        <is>
          <t>032845052</t>
        </is>
      </c>
      <c r="BB808" s="48" t="inlineStr">
        <is>
          <t>27.01.2012</t>
        </is>
      </c>
      <c r="BC808" s="48" t="inlineStr">
        <is>
          <t>26.01.2022</t>
        </is>
      </c>
      <c r="BD808" s="48" t="inlineStr">
        <is>
          <t>МВД РЕСПУБЛИКИ КАЗАХСТАН</t>
        </is>
      </c>
      <c r="BE808" s="48" t="inlineStr">
        <is>
          <t>по трудовому договору</t>
        </is>
      </c>
      <c r="BF808" s="3" t="inlineStr">
        <is>
          <t>661224300443</t>
        </is>
      </c>
      <c r="BG808" s="4" t="n">
        <v>391610074629</v>
      </c>
      <c r="BH808" s="48" t="inlineStr">
        <is>
          <t>BXP0RZDNGTNMS00S</t>
        </is>
      </c>
      <c r="BJ808" s="48" t="inlineStr">
        <is>
          <t>да</t>
        </is>
      </c>
      <c r="BK808" s="4" t="inlineStr">
        <is>
          <t>KZ92914CP39899809480</t>
        </is>
      </c>
      <c r="BM808" s="48" t="inlineStr">
        <is>
          <t>НПФ БТА Казахстан</t>
        </is>
      </c>
      <c r="BN808" s="17" t="inlineStr">
        <is>
          <t>40003091</t>
        </is>
      </c>
      <c r="BP808" s="4" t="n">
        <v>1004003341</v>
      </c>
      <c r="BS808" s="48" t="inlineStr">
        <is>
          <t>Не исчислять</t>
        </is>
      </c>
      <c r="BU808" s="4" t="inlineStr">
        <is>
          <t>Слесарь по ремонту автомобилей.</t>
        </is>
      </c>
      <c r="BV808" s="4" t="inlineStr">
        <is>
          <t>Основной персонал</t>
        </is>
      </c>
      <c r="CK808" s="48" t="inlineStr">
        <is>
          <t>+</t>
        </is>
      </c>
      <c r="CR808" s="48" t="inlineStr">
        <is>
          <t>Перенос данных. Сотрудник:Изтаев Даулет Алтынбаевич. Табельный номер 88433. Приказ № 00000000018 от 31.12.2005</t>
        </is>
      </c>
      <c r="CS808" s="48" t="inlineStr">
        <is>
          <t>согласие</t>
        </is>
      </c>
      <c r="CT808" s="48" t="n">
        <v>16177</v>
      </c>
      <c r="CU808" s="48" t="inlineStr">
        <is>
          <t xml:space="preserve">В, В1, С, С1, D, D1, BE, C1E, CE, D1E DE, </t>
        </is>
      </c>
    </row>
    <row r="809">
      <c r="A809" s="48" t="inlineStr">
        <is>
          <t>Автотранспортное предприятие</t>
        </is>
      </c>
      <c r="B809" s="48" t="inlineStr">
        <is>
          <t>Цех технологического транспорта</t>
        </is>
      </c>
      <c r="C809" s="48" t="inlineStr">
        <is>
          <t>спецтранспорт</t>
        </is>
      </c>
      <c r="D809" s="48" t="inlineStr">
        <is>
          <t>Изтаев</t>
        </is>
      </c>
      <c r="E809" s="48" t="inlineStr">
        <is>
          <t>Мурат</t>
        </is>
      </c>
      <c r="F809" s="48" t="inlineStr">
        <is>
          <t>Алтынбаевич</t>
        </is>
      </c>
      <c r="G809" s="5" t="inlineStr">
        <is>
          <t>04.07.1962</t>
        </is>
      </c>
      <c r="H809" s="48" t="inlineStr">
        <is>
          <t>+</t>
        </is>
      </c>
      <c r="I809" s="48" t="n">
        <v>86160</v>
      </c>
      <c r="J809" s="48" t="inlineStr">
        <is>
          <t>Водитель погрузчика</t>
        </is>
      </c>
      <c r="K809" s="48" t="inlineStr">
        <is>
          <t>8332-1-004</t>
        </is>
      </c>
      <c r="L809" s="48" t="inlineStr">
        <is>
          <t>Водитель погрузчика автомобильного</t>
        </is>
      </c>
      <c r="M809" s="48" t="n">
        <v>6</v>
      </c>
      <c r="N809" s="48" t="inlineStr">
        <is>
          <t>рабочие (пром)</t>
        </is>
      </c>
      <c r="O809" s="48" t="inlineStr">
        <is>
          <t>Операторы производственного оборудования, сборщики и водители</t>
        </is>
      </c>
      <c r="Q809" s="48" t="inlineStr">
        <is>
          <t>01.09.1986</t>
        </is>
      </c>
      <c r="R809" s="5" t="inlineStr">
        <is>
          <t>01.02.2021</t>
        </is>
      </c>
      <c r="S809" s="6" t="n"/>
      <c r="T809" s="6" t="n"/>
      <c r="U809" s="48" t="inlineStr">
        <is>
          <t>изм.штатного расписания</t>
        </is>
      </c>
      <c r="V809" s="48" t="inlineStr">
        <is>
          <t>Слесарь по ремонту дорожно-строительных машин и тракторов.</t>
        </is>
      </c>
      <c r="W809" s="48" t="inlineStr">
        <is>
          <t>Женат(замужем)</t>
        </is>
      </c>
      <c r="X809" s="48" t="inlineStr">
        <is>
          <t>казахи</t>
        </is>
      </c>
      <c r="Y809" s="48" t="inlineStr">
        <is>
          <t>Мужской</t>
        </is>
      </c>
      <c r="Z809" s="48" t="inlineStr">
        <is>
          <t>Основное</t>
        </is>
      </c>
      <c r="AA809" s="48" t="inlineStr">
        <is>
          <t>Среднее общее образование</t>
        </is>
      </c>
      <c r="AB809" s="48" t="inlineStr">
        <is>
          <t>Житикара г.</t>
        </is>
      </c>
      <c r="AC809" s="48" t="n">
        <v>6</v>
      </c>
      <c r="AE809" s="16" t="inlineStr">
        <is>
          <t>70</t>
        </is>
      </c>
      <c r="AF809" s="16" t="inlineStr">
        <is>
          <t>63</t>
        </is>
      </c>
      <c r="AG809" s="16" t="inlineStr">
        <is>
          <t>2-29-30</t>
        </is>
      </c>
      <c r="AH809" s="16" t="inlineStr">
        <is>
          <t>8 705 203 59 63</t>
        </is>
      </c>
      <c r="AI809" s="48" t="inlineStr">
        <is>
          <t>основная работа</t>
        </is>
      </c>
      <c r="AJ809" s="48" t="inlineStr">
        <is>
          <t>Очное обучение</t>
        </is>
      </c>
      <c r="AK809" s="48" t="inlineStr">
        <is>
          <t>Профессионально-техническое училище</t>
        </is>
      </c>
      <c r="AM809" s="48" t="inlineStr">
        <is>
          <t>Тракторист -машинист широкого профиля, слесарь-ремонтник</t>
        </is>
      </c>
      <c r="AN809" s="48" t="inlineStr">
        <is>
          <t>19.07.1980</t>
        </is>
      </c>
      <c r="AO809" s="48" t="n">
        <v>0</v>
      </c>
      <c r="AP809" s="48" t="inlineStr">
        <is>
          <t>В №080792</t>
        </is>
      </c>
      <c r="AQ809" s="48" t="n">
        <v>43</v>
      </c>
      <c r="AR809" s="48" t="n">
        <v>8</v>
      </c>
      <c r="AS809" s="48" t="n">
        <v>20</v>
      </c>
      <c r="AT809" s="48" t="n">
        <v>34</v>
      </c>
      <c r="AU809" s="48" t="n">
        <v>8</v>
      </c>
      <c r="AV809" s="48" t="n">
        <v>20</v>
      </c>
      <c r="AW809" s="48" t="n">
        <v>34</v>
      </c>
      <c r="AX809" s="48" t="n">
        <v>8</v>
      </c>
      <c r="AY809" s="48" t="n">
        <v>20</v>
      </c>
      <c r="AZ809" s="48" t="inlineStr">
        <is>
          <t>Удостоверение РК</t>
        </is>
      </c>
      <c r="BA809" s="3" t="inlineStr">
        <is>
          <t>021142650</t>
        </is>
      </c>
      <c r="BB809" s="48" t="inlineStr">
        <is>
          <t>23.08.2007</t>
        </is>
      </c>
      <c r="BC809" s="48" t="inlineStr">
        <is>
          <t>03.07.2052</t>
        </is>
      </c>
      <c r="BD809" s="48" t="inlineStr">
        <is>
          <t>МВД РЕСПУБЛИКИ КАЗАХСТАН</t>
        </is>
      </c>
      <c r="BE809" s="48" t="inlineStr">
        <is>
          <t>по трудовому договору</t>
        </is>
      </c>
      <c r="BF809" s="3" t="inlineStr">
        <is>
          <t>620704300501</t>
        </is>
      </c>
      <c r="BG809" s="4" t="n">
        <v>391610047380</v>
      </c>
      <c r="BH809" s="48" t="inlineStr">
        <is>
          <t>KZP6JYWBFT10B00R</t>
        </is>
      </c>
      <c r="BJ809" s="48" t="inlineStr">
        <is>
          <t>да</t>
        </is>
      </c>
      <c r="BK809" s="4" t="inlineStr">
        <is>
          <t>KZ80914CP39833281179</t>
        </is>
      </c>
      <c r="BM809" s="48" t="inlineStr">
        <is>
          <t>НПФ БТА Казахстан</t>
        </is>
      </c>
      <c r="BN809" s="17" t="inlineStr">
        <is>
          <t>40003132</t>
        </is>
      </c>
      <c r="BP809" s="4" t="n">
        <v>1004003382</v>
      </c>
      <c r="BS809" s="48" t="inlineStr">
        <is>
          <t>Не исчислять</t>
        </is>
      </c>
      <c r="BU809" s="4" t="inlineStr">
        <is>
          <t>Слесарь по ремонту дорожно-строительных машин и тракторов.</t>
        </is>
      </c>
      <c r="BV809" s="4" t="inlineStr">
        <is>
          <t>Вспомогательный персонал</t>
        </is>
      </c>
      <c r="CK809" s="48" t="inlineStr">
        <is>
          <t>+</t>
        </is>
      </c>
      <c r="CR809" s="48" t="inlineStr">
        <is>
          <t>Перенос данных. Сотрудник:Изтаев Мурат Алтынбаевич. Табельный номер 86160. Приказ № 00000000018 от 31.12.2005</t>
        </is>
      </c>
      <c r="CS809" s="48" t="inlineStr">
        <is>
          <t>согласие</t>
        </is>
      </c>
      <c r="CT809" s="48" t="n">
        <v>14388</v>
      </c>
      <c r="CU809" s="48" t="inlineStr">
        <is>
          <t xml:space="preserve">A, A1, В, В1, С, С1, </t>
        </is>
      </c>
    </row>
    <row r="810">
      <c r="A810" s="48" t="inlineStr">
        <is>
          <t>Складское хозяйство АО (К)</t>
        </is>
      </c>
      <c r="D810" s="48" t="inlineStr">
        <is>
          <t>Изтелеуов</t>
        </is>
      </c>
      <c r="E810" s="48" t="inlineStr">
        <is>
          <t>Адилбек</t>
        </is>
      </c>
      <c r="F810" s="48" t="inlineStr">
        <is>
          <t>Абдрахманович</t>
        </is>
      </c>
      <c r="G810" s="5" t="inlineStr">
        <is>
          <t>25.10.1998</t>
        </is>
      </c>
      <c r="H810" s="48" t="inlineStr">
        <is>
          <t>+</t>
        </is>
      </c>
      <c r="I810" s="48" t="n">
        <v>932614</v>
      </c>
      <c r="J810" s="48" t="inlineStr">
        <is>
          <t>Грузчик</t>
        </is>
      </c>
      <c r="K810" s="48" t="inlineStr">
        <is>
          <t>9333-1-001</t>
        </is>
      </c>
      <c r="L810" s="48" t="inlineStr">
        <is>
          <t>Грузчик</t>
        </is>
      </c>
      <c r="M810" s="48" t="n">
        <v>3</v>
      </c>
      <c r="N810" s="48" t="inlineStr">
        <is>
          <t>рабочие (пром)</t>
        </is>
      </c>
      <c r="O810" s="48" t="inlineStr">
        <is>
          <t>Неквалифицированные рабочие</t>
        </is>
      </c>
      <c r="Q810" s="48" t="inlineStr">
        <is>
          <t>28.09.2020</t>
        </is>
      </c>
      <c r="R810" s="5" t="inlineStr">
        <is>
          <t>01.03.2021</t>
        </is>
      </c>
      <c r="S810" s="6" t="inlineStr">
        <is>
          <t>20.10.2021</t>
        </is>
      </c>
      <c r="T810" s="6" t="n"/>
      <c r="U810" s="48" t="inlineStr">
        <is>
          <t>Изм.штатного расписания</t>
        </is>
      </c>
      <c r="V810" s="48" t="inlineStr">
        <is>
          <t>Стропальщик.</t>
        </is>
      </c>
      <c r="W810" s="48" t="inlineStr">
        <is>
          <t>Холост(не замужем)</t>
        </is>
      </c>
      <c r="X810" s="48" t="inlineStr">
        <is>
          <t>казахи</t>
        </is>
      </c>
      <c r="Y810" s="48" t="inlineStr">
        <is>
          <t>Мужской</t>
        </is>
      </c>
      <c r="Z810" s="48" t="inlineStr">
        <is>
          <t>Основное</t>
        </is>
      </c>
      <c r="AA810" s="48" t="inlineStr">
        <is>
          <t>Среднее специальное</t>
        </is>
      </c>
      <c r="AB810" s="48" t="inlineStr">
        <is>
          <t>Житикара г.</t>
        </is>
      </c>
      <c r="AC810" s="48" t="n">
        <v>6</v>
      </c>
      <c r="AE810" s="16" t="inlineStr">
        <is>
          <t>15</t>
        </is>
      </c>
      <c r="AF810" s="16" t="inlineStr">
        <is>
          <t>3</t>
        </is>
      </c>
      <c r="AH810" s="16" t="inlineStr">
        <is>
          <t>87762144883</t>
        </is>
      </c>
      <c r="AI810" s="48" t="inlineStr">
        <is>
          <t>основная работа</t>
        </is>
      </c>
      <c r="AJ810" s="48" t="inlineStr">
        <is>
          <t>Очное обучение</t>
        </is>
      </c>
      <c r="AK810" s="48" t="inlineStr">
        <is>
          <t>Житикаринский политехнический колледж</t>
        </is>
      </c>
      <c r="AL810" s="48" t="inlineStr">
        <is>
          <t>Правоведение</t>
        </is>
      </c>
      <c r="AM810" s="48" t="inlineStr">
        <is>
          <t>Юрисконсульт</t>
        </is>
      </c>
      <c r="AO810" s="48" t="n">
        <v>0</v>
      </c>
      <c r="AP810" s="48" t="n">
        <v>1008382</v>
      </c>
      <c r="AQ810" s="48" t="n">
        <v>0</v>
      </c>
      <c r="AR810" s="48" t="n">
        <v>7</v>
      </c>
      <c r="AS810" s="48" t="n">
        <v>23</v>
      </c>
      <c r="AT810" s="48" t="n">
        <v>0</v>
      </c>
      <c r="AU810" s="48" t="n">
        <v>7</v>
      </c>
      <c r="AV810" s="48" t="n">
        <v>23</v>
      </c>
      <c r="AW810" s="48" t="n">
        <v>0</v>
      </c>
      <c r="AX810" s="48" t="n">
        <v>7</v>
      </c>
      <c r="AY810" s="48" t="n">
        <v>23</v>
      </c>
      <c r="AZ810" s="48" t="inlineStr">
        <is>
          <t>Удостоверение РК</t>
        </is>
      </c>
      <c r="BA810" s="3" t="inlineStr">
        <is>
          <t>047581934</t>
        </is>
      </c>
      <c r="BB810" s="48" t="inlineStr">
        <is>
          <t>05.03.2020</t>
        </is>
      </c>
      <c r="BC810" s="48" t="inlineStr">
        <is>
          <t>04.03.2030</t>
        </is>
      </c>
      <c r="BD810" s="48" t="inlineStr">
        <is>
          <t>МВД РЕСПУБЛИКИ КАЗАХСТАН</t>
        </is>
      </c>
      <c r="BE810" s="48" t="inlineStr">
        <is>
          <t>по трудовому договору</t>
        </is>
      </c>
      <c r="BF810" s="3" t="inlineStr">
        <is>
          <t>981025350513</t>
        </is>
      </c>
      <c r="BI810" s="48" t="inlineStr">
        <is>
          <t>Шалтаева А.Е.</t>
        </is>
      </c>
      <c r="BJ810" s="48" t="inlineStr">
        <is>
          <t>да</t>
        </is>
      </c>
      <c r="BK810" s="4" t="inlineStr">
        <is>
          <t>KZ6796513F0007861784</t>
        </is>
      </c>
      <c r="BM810" s="48" t="inlineStr">
        <is>
          <t>ГНПФ</t>
        </is>
      </c>
      <c r="BN810" s="17" t="inlineStr">
        <is>
          <t>543042</t>
        </is>
      </c>
      <c r="BO810" s="48" t="inlineStr">
        <is>
          <t>07.09.2017</t>
        </is>
      </c>
      <c r="BP810" s="4" t="n">
        <v>1.33906505001e+20</v>
      </c>
      <c r="BS810" s="48" t="inlineStr">
        <is>
          <t>Исчислять</t>
        </is>
      </c>
      <c r="BV810" s="4" t="inlineStr">
        <is>
          <t>Обслуживающий персонал</t>
        </is>
      </c>
      <c r="CK810" s="48" t="inlineStr">
        <is>
          <t>+</t>
        </is>
      </c>
      <c r="CP810" s="48" t="inlineStr">
        <is>
          <t>09.09.2020</t>
        </is>
      </c>
      <c r="CS810" s="48" t="inlineStr">
        <is>
          <t>согласие</t>
        </is>
      </c>
    </row>
    <row r="811">
      <c r="A811" s="48" t="inlineStr">
        <is>
          <t>Управление предприятия (ЦК)</t>
        </is>
      </c>
      <c r="B811" s="48" t="inlineStr">
        <is>
          <t>Служба управления делами</t>
        </is>
      </c>
      <c r="C811" s="48" t="inlineStr">
        <is>
          <t>Стадион "Горняк"</t>
        </is>
      </c>
      <c r="D811" s="48" t="inlineStr">
        <is>
          <t>Изтлеуова</t>
        </is>
      </c>
      <c r="E811" s="48" t="inlineStr">
        <is>
          <t>Эльмира</t>
        </is>
      </c>
      <c r="F811" s="48" t="inlineStr">
        <is>
          <t>Асылбековна</t>
        </is>
      </c>
      <c r="G811" s="5" t="inlineStr">
        <is>
          <t>14.02.1978</t>
        </is>
      </c>
      <c r="H811" s="48" t="n">
        <v>43</v>
      </c>
      <c r="I811" s="48" t="n">
        <v>932037</v>
      </c>
      <c r="J811" s="48" t="inlineStr">
        <is>
          <t>Рабочий по комплексному обслуживанию</t>
        </is>
      </c>
      <c r="K811" s="48" t="inlineStr">
        <is>
          <t>7131-1-001</t>
        </is>
      </c>
      <c r="L811" s="48" t="inlineStr">
        <is>
          <t>Рабочий по комплексному обслуживанию и ремонту зданий</t>
        </is>
      </c>
      <c r="M811" s="48" t="n">
        <v>2</v>
      </c>
      <c r="N811" s="48" t="inlineStr">
        <is>
          <t>рабочие (непром)</t>
        </is>
      </c>
      <c r="O811" s="48" t="inlineStr">
        <is>
          <t>Неквалифицированные рабочие</t>
        </is>
      </c>
      <c r="Q811" s="48" t="inlineStr">
        <is>
          <t>12.12.2018</t>
        </is>
      </c>
      <c r="R811" s="5" t="inlineStr">
        <is>
          <t>16.11.2020</t>
        </is>
      </c>
      <c r="S811" s="6" t="inlineStr">
        <is>
          <t>20.12.2021</t>
        </is>
      </c>
      <c r="T811" s="6" t="n"/>
      <c r="U811" s="48" t="inlineStr">
        <is>
          <t>приказ № 1307 от 12.11.2020 об изм.штатн</t>
        </is>
      </c>
      <c r="W811" s="48" t="inlineStr">
        <is>
          <t>Женат(замужем)</t>
        </is>
      </c>
      <c r="X811" s="48" t="inlineStr">
        <is>
          <t>казахи</t>
        </is>
      </c>
      <c r="Y811" s="48" t="inlineStr">
        <is>
          <t>Женский</t>
        </is>
      </c>
      <c r="Z811" s="48" t="inlineStr">
        <is>
          <t>Основное</t>
        </is>
      </c>
      <c r="AA811" s="48" t="inlineStr">
        <is>
          <t>Среднее общее образование</t>
        </is>
      </c>
      <c r="AB811" s="48" t="inlineStr">
        <is>
          <t>Житикара г.</t>
        </is>
      </c>
      <c r="AC811" s="48" t="n">
        <v>4</v>
      </c>
      <c r="AE811" s="16" t="inlineStr">
        <is>
          <t>2</t>
        </is>
      </c>
      <c r="AF811" s="16" t="inlineStr">
        <is>
          <t>51</t>
        </is>
      </c>
      <c r="AH811" s="16" t="inlineStr">
        <is>
          <t>87759447633</t>
        </is>
      </c>
      <c r="AI811" s="48" t="inlineStr">
        <is>
          <t>основная работа</t>
        </is>
      </c>
      <c r="AJ811" s="48" t="inlineStr">
        <is>
          <t>Очное обучение</t>
        </is>
      </c>
      <c r="AK811" s="48" t="inlineStr">
        <is>
          <t>СПТУ-14</t>
        </is>
      </c>
      <c r="AM811" s="48" t="inlineStr">
        <is>
          <t>Бухгалтер</t>
        </is>
      </c>
      <c r="AN811" s="48" t="inlineStr">
        <is>
          <t>30.03.1996</t>
        </is>
      </c>
      <c r="AO811" s="48" t="n">
        <v>0</v>
      </c>
      <c r="AP811" s="48" t="n">
        <v>420</v>
      </c>
      <c r="AQ811" s="48" t="n">
        <v>9</v>
      </c>
      <c r="AR811" s="48" t="n">
        <v>4</v>
      </c>
      <c r="AS811" s="48" t="n">
        <v>19</v>
      </c>
      <c r="AT811" s="48" t="n">
        <v>2</v>
      </c>
      <c r="AU811" s="48" t="n">
        <v>5</v>
      </c>
      <c r="AV811" s="48" t="n">
        <v>9</v>
      </c>
      <c r="AW811" s="48" t="n">
        <v>2</v>
      </c>
      <c r="AX811" s="48" t="n">
        <v>5</v>
      </c>
      <c r="AY811" s="48" t="n">
        <v>9</v>
      </c>
      <c r="AZ811" s="48" t="inlineStr">
        <is>
          <t>Удостоверение РК</t>
        </is>
      </c>
      <c r="BA811" s="3" t="inlineStr">
        <is>
          <t>022961148</t>
        </is>
      </c>
      <c r="BB811" s="48" t="inlineStr">
        <is>
          <t>03.10.2008</t>
        </is>
      </c>
      <c r="BC811" s="48" t="inlineStr">
        <is>
          <t>13.02.2023</t>
        </is>
      </c>
      <c r="BD811" s="48" t="inlineStr">
        <is>
          <t>МИНИСТЕРСТВО ЮСТИЦИИ РЕСПУБЛИКИ КАЗАХСТАН</t>
        </is>
      </c>
      <c r="BE811" s="48" t="inlineStr">
        <is>
          <t>по трудовому договору</t>
        </is>
      </c>
      <c r="BF811" s="3" t="inlineStr">
        <is>
          <t>780214403372</t>
        </is>
      </c>
      <c r="BI811" s="48" t="inlineStr">
        <is>
          <t>Маевская К.А.</t>
        </is>
      </c>
      <c r="BJ811" s="48" t="inlineStr">
        <is>
          <t>да</t>
        </is>
      </c>
      <c r="BK811" s="4" t="inlineStr">
        <is>
          <t>KZ336010002010210078</t>
        </is>
      </c>
      <c r="BM811" s="48" t="inlineStr">
        <is>
          <t>ГЦВП</t>
        </is>
      </c>
      <c r="BN811" s="17" t="inlineStr">
        <is>
          <t>403954</t>
        </is>
      </c>
      <c r="BO811" s="48" t="inlineStr">
        <is>
          <t>26.03.2014</t>
        </is>
      </c>
      <c r="BP811" s="4" t="n">
        <v>1.33906505001004e+19</v>
      </c>
      <c r="BS811" s="48" t="inlineStr">
        <is>
          <t>Не исчислять</t>
        </is>
      </c>
      <c r="BV811" s="4" t="inlineStr">
        <is>
          <t>Младший обслуживающий персонал</t>
        </is>
      </c>
      <c r="CK811" s="48" t="inlineStr">
        <is>
          <t>+</t>
        </is>
      </c>
      <c r="CP811" s="48" t="inlineStr">
        <is>
          <t>05.12.2018</t>
        </is>
      </c>
      <c r="CS811" s="48" t="inlineStr">
        <is>
          <t>согласие</t>
        </is>
      </c>
      <c r="CT811" s="48" t="n">
        <v>0</v>
      </c>
    </row>
    <row r="812">
      <c r="A812" s="48" t="inlineStr">
        <is>
          <t>Управление предприятия (ЦК)</t>
        </is>
      </c>
      <c r="B812" s="48" t="inlineStr">
        <is>
          <t>Геологический отдел</t>
        </is>
      </c>
      <c r="C812" s="48" t="inlineStr">
        <is>
          <t>Геологический отдел</t>
        </is>
      </c>
      <c r="D812" s="48" t="inlineStr">
        <is>
          <t>Икимов</t>
        </is>
      </c>
      <c r="E812" s="48" t="inlineStr">
        <is>
          <t>Дамир</t>
        </is>
      </c>
      <c r="F812" s="48" t="inlineStr">
        <is>
          <t>Жансыбаевич</t>
        </is>
      </c>
      <c r="G812" s="5" t="inlineStr">
        <is>
          <t>30.09.1999</t>
        </is>
      </c>
      <c r="H812" s="48" t="inlineStr">
        <is>
          <t>+</t>
        </is>
      </c>
      <c r="I812" s="48" t="n">
        <v>932640</v>
      </c>
      <c r="J812" s="48" t="inlineStr">
        <is>
          <t>Техник-геолог</t>
        </is>
      </c>
      <c r="K812" s="48" t="inlineStr">
        <is>
          <t>3111-3-010</t>
        </is>
      </c>
      <c r="L812" s="48" t="inlineStr">
        <is>
          <t>Техник-геолог</t>
        </is>
      </c>
      <c r="N812" s="48" t="inlineStr">
        <is>
          <t>специалисты (пром)</t>
        </is>
      </c>
      <c r="O812" s="48" t="inlineStr">
        <is>
          <t>Специалисты-техники и иной вспомогательный профессиональный персонал</t>
        </is>
      </c>
      <c r="Q812" s="48" t="inlineStr">
        <is>
          <t>20.10.2020</t>
        </is>
      </c>
      <c r="R812" s="5" t="inlineStr">
        <is>
          <t>13.01.2021</t>
        </is>
      </c>
      <c r="S812" s="6" t="inlineStr">
        <is>
          <t>31.12.2021</t>
        </is>
      </c>
      <c r="T812" s="6" t="n"/>
      <c r="U812" s="48" t="inlineStr">
        <is>
          <t>временно согласно приказа №22 от 13.01.2</t>
        </is>
      </c>
      <c r="W812" s="48" t="inlineStr">
        <is>
          <t>Холост(не замужем)</t>
        </is>
      </c>
      <c r="X812" s="48" t="inlineStr">
        <is>
          <t>казахи</t>
        </is>
      </c>
      <c r="Y812" s="48" t="inlineStr">
        <is>
          <t>Мужской</t>
        </is>
      </c>
      <c r="Z812" s="48" t="inlineStr">
        <is>
          <t>Основное</t>
        </is>
      </c>
      <c r="AA812" s="48" t="inlineStr">
        <is>
          <t>Среднее общее образование</t>
        </is>
      </c>
      <c r="AB812" s="48" t="inlineStr">
        <is>
          <t>Житикара г.</t>
        </is>
      </c>
      <c r="AC812" s="48" t="n">
        <v>4</v>
      </c>
      <c r="AE812" s="16" t="inlineStr">
        <is>
          <t>11</t>
        </is>
      </c>
      <c r="AF812" s="16" t="inlineStr">
        <is>
          <t>33</t>
        </is>
      </c>
      <c r="AH812" s="16" t="inlineStr">
        <is>
          <t>8 700 399 09 30</t>
        </is>
      </c>
      <c r="AI812" s="48" t="inlineStr">
        <is>
          <t>основная работа</t>
        </is>
      </c>
      <c r="AJ812" s="48" t="inlineStr">
        <is>
          <t>Дистанционное обучение</t>
        </is>
      </c>
      <c r="AK812" s="48" t="inlineStr">
        <is>
          <t>Казахский национальный исслед. тех. университет им. К.И. Сатпаева</t>
        </is>
      </c>
      <c r="AL812" s="48" t="inlineStr">
        <is>
          <t>Геология и разведка месторождений полезных ископаемых</t>
        </is>
      </c>
      <c r="AM812" s="48" t="inlineStr">
        <is>
          <t>Техник  геолог</t>
        </is>
      </c>
      <c r="AN812" s="48" t="inlineStr">
        <is>
          <t>30.06.2021</t>
        </is>
      </c>
      <c r="AO812" s="48" t="n">
        <v>0</v>
      </c>
      <c r="AQ812" s="48" t="n">
        <v>0</v>
      </c>
      <c r="AR812" s="48" t="n">
        <v>10</v>
      </c>
      <c r="AS812" s="48" t="n">
        <v>29</v>
      </c>
      <c r="AT812" s="48" t="n">
        <v>0</v>
      </c>
      <c r="AU812" s="48" t="n">
        <v>7</v>
      </c>
      <c r="AV812" s="48" t="n">
        <v>1</v>
      </c>
      <c r="AW812" s="48" t="n">
        <v>0</v>
      </c>
      <c r="AX812" s="48" t="n">
        <v>7</v>
      </c>
      <c r="AY812" s="48" t="n">
        <v>1</v>
      </c>
      <c r="AZ812" s="48" t="inlineStr">
        <is>
          <t>Удостоверение РК</t>
        </is>
      </c>
      <c r="BA812" s="3" t="inlineStr">
        <is>
          <t>039762800</t>
        </is>
      </c>
      <c r="BB812" s="48" t="inlineStr">
        <is>
          <t>05.10.2015</t>
        </is>
      </c>
      <c r="BC812" s="48" t="inlineStr">
        <is>
          <t>04.10.2025</t>
        </is>
      </c>
      <c r="BD812" s="48" t="inlineStr">
        <is>
          <t>МВД РЕСПУБЛИКИ КАЗАХСТАН</t>
        </is>
      </c>
      <c r="BE812" s="48" t="inlineStr">
        <is>
          <t>по трудовому договору</t>
        </is>
      </c>
      <c r="BF812" s="3" t="inlineStr">
        <is>
          <t>990930350939</t>
        </is>
      </c>
      <c r="BI812" s="48" t="inlineStr">
        <is>
          <t>Сатмурзина А.Е.</t>
        </is>
      </c>
      <c r="BJ812" s="48" t="inlineStr">
        <is>
          <t>да</t>
        </is>
      </c>
      <c r="BK812" s="4" t="inlineStr">
        <is>
          <t>KZ706010002008304914</t>
        </is>
      </c>
      <c r="BS812" s="48" t="inlineStr">
        <is>
          <t>Не исчислять</t>
        </is>
      </c>
      <c r="BV812" s="4" t="inlineStr">
        <is>
          <t>Первичный уровень</t>
        </is>
      </c>
      <c r="CS812" s="48" t="inlineStr">
        <is>
          <t>согласие</t>
        </is>
      </c>
    </row>
    <row r="813">
      <c r="A813" s="48" t="inlineStr">
        <is>
          <t>Автотранспортное предприятие</t>
        </is>
      </c>
      <c r="B813" s="48" t="inlineStr">
        <is>
          <t>Цех технологического транспорта</t>
        </is>
      </c>
      <c r="C813" s="48" t="inlineStr">
        <is>
          <t>ремонтный персонал</t>
        </is>
      </c>
      <c r="D813" s="48" t="inlineStr">
        <is>
          <t>Илеуов</t>
        </is>
      </c>
      <c r="E813" s="48" t="inlineStr">
        <is>
          <t>Алмат</t>
        </is>
      </c>
      <c r="F813" s="48" t="inlineStr">
        <is>
          <t>Куанышевич</t>
        </is>
      </c>
      <c r="G813" s="5" t="inlineStr">
        <is>
          <t>26.08.1982</t>
        </is>
      </c>
      <c r="H813" s="48" t="inlineStr">
        <is>
          <t>+</t>
        </is>
      </c>
      <c r="I813" s="48" t="n">
        <v>2462</v>
      </c>
      <c r="J813" s="48" t="inlineStr">
        <is>
          <t>Слесарь по ремонту автомобилей (БелАЗ)</t>
        </is>
      </c>
      <c r="K813" s="48" t="inlineStr">
        <is>
          <t>7231-9-006</t>
        </is>
      </c>
      <c r="L813" s="48" t="inlineStr">
        <is>
          <t>Слесарь по ремонту автомобилей</t>
        </is>
      </c>
      <c r="M813" s="48" t="n">
        <v>6</v>
      </c>
      <c r="N813" s="48" t="inlineStr">
        <is>
          <t>рабочие (пром)</t>
        </is>
      </c>
      <c r="O813" s="48" t="inlineStr">
        <is>
          <t>Рабочие промышленности, строительства, транспорта и других родственных занятий</t>
        </is>
      </c>
      <c r="Q813" s="48" t="inlineStr">
        <is>
          <t>11.04.2003</t>
        </is>
      </c>
      <c r="R813" s="5" t="inlineStr">
        <is>
          <t>01.09.2020</t>
        </is>
      </c>
      <c r="S813" s="6" t="n"/>
      <c r="T813" s="6" t="n"/>
      <c r="U813" s="48" t="inlineStr">
        <is>
          <t>пр.№1043 от 24.08.2020 "Об изменении шта</t>
        </is>
      </c>
      <c r="V813" s="48" t="inlineStr">
        <is>
          <t>Стропальщик.</t>
        </is>
      </c>
      <c r="W813" s="48" t="inlineStr">
        <is>
          <t>Женат(замужем)</t>
        </is>
      </c>
      <c r="X813" s="48" t="inlineStr">
        <is>
          <t>казахи</t>
        </is>
      </c>
      <c r="Y813" s="48" t="inlineStr">
        <is>
          <t>Мужской</t>
        </is>
      </c>
      <c r="Z813" s="48" t="inlineStr">
        <is>
          <t>Основное</t>
        </is>
      </c>
      <c r="AA813" s="48" t="inlineStr">
        <is>
          <t>Среднее специальное</t>
        </is>
      </c>
      <c r="AB813" s="48" t="inlineStr">
        <is>
          <t>Житикара г.</t>
        </is>
      </c>
      <c r="AC813" s="48" t="n">
        <v>5</v>
      </c>
      <c r="AE813" s="16" t="inlineStr">
        <is>
          <t>10</t>
        </is>
      </c>
      <c r="AF813" s="16" t="inlineStr">
        <is>
          <t>61</t>
        </is>
      </c>
      <c r="AG813" s="16" t="inlineStr">
        <is>
          <t>2-70-22</t>
        </is>
      </c>
      <c r="AI813" s="48" t="inlineStr">
        <is>
          <t>основная работа</t>
        </is>
      </c>
      <c r="AJ813" s="48" t="inlineStr">
        <is>
          <t>Очное обучение</t>
        </is>
      </c>
      <c r="AK813" s="48" t="inlineStr">
        <is>
          <t>Житикаринский политехнический колледж</t>
        </is>
      </c>
      <c r="AL813" s="48" t="inlineStr">
        <is>
          <t>Горная электромеханика</t>
        </is>
      </c>
      <c r="AM813" s="48" t="inlineStr">
        <is>
          <t>Горный электромеханик</t>
        </is>
      </c>
      <c r="AN813" s="48" t="inlineStr">
        <is>
          <t>03.06.2008</t>
        </is>
      </c>
      <c r="AO813" s="48" t="n">
        <v>0</v>
      </c>
      <c r="AP813" s="48" t="inlineStr">
        <is>
          <t>КОБ № 0180145</t>
        </is>
      </c>
      <c r="AQ813" s="48" t="n">
        <v>18</v>
      </c>
      <c r="AR813" s="48" t="n">
        <v>11</v>
      </c>
      <c r="AS813" s="48" t="n">
        <v>11</v>
      </c>
      <c r="AT813" s="48" t="n">
        <v>18</v>
      </c>
      <c r="AU813" s="48" t="n">
        <v>1</v>
      </c>
      <c r="AV813" s="48" t="n">
        <v>10</v>
      </c>
      <c r="AW813" s="48" t="n">
        <v>18</v>
      </c>
      <c r="AX813" s="48" t="n">
        <v>1</v>
      </c>
      <c r="AY813" s="48" t="n">
        <v>10</v>
      </c>
      <c r="AZ813" s="48" t="inlineStr">
        <is>
          <t>Удостоверение РК</t>
        </is>
      </c>
      <c r="BA813" s="3" t="inlineStr">
        <is>
          <t>021508488</t>
        </is>
      </c>
      <c r="BB813" s="48" t="inlineStr">
        <is>
          <t>06.11.2007</t>
        </is>
      </c>
      <c r="BC813" s="48" t="inlineStr">
        <is>
          <t>25.08.2027</t>
        </is>
      </c>
      <c r="BD813" s="48" t="inlineStr">
        <is>
          <t>МВД РЕСПУБЛИКИ КАЗАХСТАН</t>
        </is>
      </c>
      <c r="BE813" s="48" t="inlineStr">
        <is>
          <t>по трудовому договору</t>
        </is>
      </c>
      <c r="BF813" s="3" t="inlineStr">
        <is>
          <t>820826350721</t>
        </is>
      </c>
      <c r="BG813" s="4" t="n">
        <v>390420046093</v>
      </c>
      <c r="BH813" s="48" t="inlineStr">
        <is>
          <t>895ZBXN5EY9JW006</t>
        </is>
      </c>
      <c r="BJ813" s="48" t="inlineStr">
        <is>
          <t>да</t>
        </is>
      </c>
      <c r="BK813" s="4" t="inlineStr">
        <is>
          <t>KZ0896513F0007709586</t>
        </is>
      </c>
      <c r="BM813" s="48" t="inlineStr">
        <is>
          <t>НПФ БТА Казахстан</t>
        </is>
      </c>
      <c r="BN813" s="17" t="inlineStr">
        <is>
          <t>40019808</t>
        </is>
      </c>
      <c r="BP813" s="4" t="n">
        <v>1004020868</v>
      </c>
      <c r="BS813" s="48" t="inlineStr">
        <is>
          <t>Не исчислять</t>
        </is>
      </c>
      <c r="BT813" s="48" t="inlineStr">
        <is>
          <t>+</t>
        </is>
      </c>
      <c r="BU813" s="4" t="inlineStr">
        <is>
          <t>Стропальщик.</t>
        </is>
      </c>
      <c r="BV813" s="4" t="inlineStr">
        <is>
          <t>Основной ремонтный персонал</t>
        </is>
      </c>
      <c r="CK813" s="48" t="inlineStr">
        <is>
          <t>+</t>
        </is>
      </c>
      <c r="CR813" s="48" t="inlineStr">
        <is>
          <t>Перенос данных. Сотрудник:Илеуов Алмат Куанышевич. Табельный номер 2462. Приказ № 00000000018 от 31.12.2005</t>
        </is>
      </c>
      <c r="CS813" s="48" t="inlineStr">
        <is>
          <t>согласие</t>
        </is>
      </c>
      <c r="CT813" s="48" t="n">
        <v>0</v>
      </c>
    </row>
    <row r="814">
      <c r="A814" s="48" t="inlineStr">
        <is>
          <t>Горно-транспортный комплекс</t>
        </is>
      </c>
      <c r="B814" s="48" t="inlineStr">
        <is>
          <t>Цех по ремонту горно-транспортного оборудования</t>
        </is>
      </c>
      <c r="C814" s="48" t="inlineStr">
        <is>
          <t>Участок по эксплуатации электросетей в карьере</t>
        </is>
      </c>
      <c r="D814" s="48" t="inlineStr">
        <is>
          <t>Ильенко</t>
        </is>
      </c>
      <c r="E814" s="48" t="inlineStr">
        <is>
          <t>Владислав</t>
        </is>
      </c>
      <c r="F814" s="48" t="inlineStr">
        <is>
          <t>Владимирович</t>
        </is>
      </c>
      <c r="G814" s="5" t="inlineStr">
        <is>
          <t>30.06.1978</t>
        </is>
      </c>
      <c r="H814" s="48" t="inlineStr">
        <is>
          <t>+</t>
        </is>
      </c>
      <c r="I814" s="48" t="n">
        <v>12858</v>
      </c>
      <c r="J814" s="48" t="inlineStr">
        <is>
          <t>Электромонтер-линейщик по монтажу воздушных линий высокого напряжения и контактной сети (в карьере)</t>
        </is>
      </c>
      <c r="K814" s="48" t="inlineStr">
        <is>
          <t>7413-2-005</t>
        </is>
      </c>
      <c r="L814" s="48" t="inlineStr">
        <is>
          <t>Электромонтер – линейщик по монтажу воздушных линий высокого напряжения и контактной сети</t>
        </is>
      </c>
      <c r="M814" s="48" t="n">
        <v>6</v>
      </c>
      <c r="N814" s="48" t="inlineStr">
        <is>
          <t>рабочие (пром)</t>
        </is>
      </c>
      <c r="O814" s="48" t="inlineStr">
        <is>
          <t>Рабочие промышленности, строительства, транспорта и других родственных занятий</t>
        </is>
      </c>
      <c r="Q814" s="48" t="inlineStr">
        <is>
          <t>07.05.1999</t>
        </is>
      </c>
      <c r="R814" s="5" t="inlineStr">
        <is>
          <t>01.03.2021</t>
        </is>
      </c>
      <c r="S814" s="6" t="n"/>
      <c r="T814" s="6" t="n"/>
      <c r="U814" s="48" t="inlineStr">
        <is>
          <t>Изм.штат.расп.пр.№140 от 17.02.2021г.</t>
        </is>
      </c>
      <c r="V814" s="48" t="inlineStr">
        <is>
          <t>Стропальщик.</t>
        </is>
      </c>
      <c r="W814" s="48" t="inlineStr">
        <is>
          <t>Женат(замужем)</t>
        </is>
      </c>
      <c r="X814" s="48" t="inlineStr">
        <is>
          <t>русские</t>
        </is>
      </c>
      <c r="Y814" s="48" t="inlineStr">
        <is>
          <t>Мужской</t>
        </is>
      </c>
      <c r="Z814" s="48" t="inlineStr">
        <is>
          <t>Основное</t>
        </is>
      </c>
      <c r="AA814" s="48" t="inlineStr">
        <is>
          <t>Среднее общее образование</t>
        </is>
      </c>
      <c r="AB814" s="48" t="inlineStr">
        <is>
          <t>Житикара г.</t>
        </is>
      </c>
      <c r="AC814" s="48" t="n">
        <v>4</v>
      </c>
      <c r="AE814" s="16" t="inlineStr">
        <is>
          <t>16</t>
        </is>
      </c>
      <c r="AF814" s="16" t="inlineStr">
        <is>
          <t>12</t>
        </is>
      </c>
      <c r="AG814" s="16" t="inlineStr">
        <is>
          <t>2-56-32</t>
        </is>
      </c>
      <c r="AH814" s="16" t="inlineStr">
        <is>
          <t>87475696441</t>
        </is>
      </c>
      <c r="AI814" s="48" t="inlineStr">
        <is>
          <t>основная работа</t>
        </is>
      </c>
      <c r="AJ814" s="48" t="inlineStr">
        <is>
          <t>Очное обучение</t>
        </is>
      </c>
      <c r="AK814" s="48" t="inlineStr">
        <is>
          <t>Профессионально-техническое училище</t>
        </is>
      </c>
      <c r="AM814" s="48" t="inlineStr">
        <is>
          <t>Электрослесарь</t>
        </is>
      </c>
      <c r="AN814" s="48" t="inlineStr">
        <is>
          <t>26.06.1996</t>
        </is>
      </c>
      <c r="AO814" s="48" t="n">
        <v>4</v>
      </c>
      <c r="AP814" s="48" t="inlineStr">
        <is>
          <t>А №602571</t>
        </is>
      </c>
      <c r="AQ814" s="48" t="n">
        <v>27</v>
      </c>
      <c r="AR814" s="48" t="n">
        <v>8</v>
      </c>
      <c r="AS814" s="48" t="n">
        <v>20</v>
      </c>
      <c r="AT814" s="48" t="n">
        <v>22</v>
      </c>
      <c r="AU814" s="48" t="n">
        <v>0</v>
      </c>
      <c r="AV814" s="48" t="n">
        <v>14</v>
      </c>
      <c r="AW814" s="48" t="n">
        <v>22</v>
      </c>
      <c r="AX814" s="48" t="n">
        <v>0</v>
      </c>
      <c r="AY814" s="48" t="n">
        <v>14</v>
      </c>
      <c r="AZ814" s="48" t="inlineStr">
        <is>
          <t>Удостоверение РК</t>
        </is>
      </c>
      <c r="BA814" s="3" t="inlineStr">
        <is>
          <t>039457608</t>
        </is>
      </c>
      <c r="BB814" s="48" t="inlineStr">
        <is>
          <t>17.09.2015</t>
        </is>
      </c>
      <c r="BC814" s="48" t="inlineStr">
        <is>
          <t>16.09.2025</t>
        </is>
      </c>
      <c r="BD814" s="48" t="inlineStr">
        <is>
          <t>МВД РЕСПУБЛИКИ КАЗАХСТАН</t>
        </is>
      </c>
      <c r="BE814" s="48" t="inlineStr">
        <is>
          <t>по трудовому договору</t>
        </is>
      </c>
      <c r="BF814" s="3" t="inlineStr">
        <is>
          <t>780630301718</t>
        </is>
      </c>
      <c r="BG814" s="4" t="n">
        <v>390420144529</v>
      </c>
      <c r="BH814" s="48" t="inlineStr">
        <is>
          <t>XGH936FUHXY1W00C</t>
        </is>
      </c>
      <c r="BJ814" s="48" t="inlineStr">
        <is>
          <t>да</t>
        </is>
      </c>
      <c r="BK814" s="4" t="inlineStr">
        <is>
          <t>KZ246010012004204436</t>
        </is>
      </c>
      <c r="BM814" s="48" t="inlineStr">
        <is>
          <t>НПФ БТА Казахстан</t>
        </is>
      </c>
      <c r="BN814" s="17" t="inlineStr">
        <is>
          <t>40012639</t>
        </is>
      </c>
      <c r="BP814" s="4" t="n">
        <v>1004013448</v>
      </c>
      <c r="BS814" s="48" t="inlineStr">
        <is>
          <t>Не исчислять</t>
        </is>
      </c>
      <c r="BU814" s="4" t="inlineStr">
        <is>
          <t>Стропальщик.</t>
        </is>
      </c>
      <c r="BV814" s="4" t="inlineStr">
        <is>
          <t>Основной ремонтный персонал</t>
        </is>
      </c>
      <c r="CK814" s="48" t="inlineStr">
        <is>
          <t>+</t>
        </is>
      </c>
      <c r="CR814" s="48" t="inlineStr">
        <is>
          <t>Перенос данных. Сотрудник:Ильенко Владислав Владимирович. Табельный номер 12858. Приказ № 00000000018 от 31.12.2005</t>
        </is>
      </c>
      <c r="CS814" s="48" t="inlineStr">
        <is>
          <t>согласие</t>
        </is>
      </c>
      <c r="CT814" s="48" t="n">
        <v>0</v>
      </c>
    </row>
    <row r="815">
      <c r="A815" s="48" t="inlineStr">
        <is>
          <t>Горно-транспортный комплекс</t>
        </is>
      </c>
      <c r="B815" s="48" t="inlineStr">
        <is>
          <t>Цех по ремонту горно-транспортного оборудования</t>
        </is>
      </c>
      <c r="C815" s="48" t="inlineStr">
        <is>
          <t>Участок по ремонту электромеханического оборудования</t>
        </is>
      </c>
      <c r="D815" s="48" t="inlineStr">
        <is>
          <t>Ильницкий</t>
        </is>
      </c>
      <c r="E815" s="48" t="inlineStr">
        <is>
          <t>Виталий</t>
        </is>
      </c>
      <c r="F815" s="48" t="inlineStr">
        <is>
          <t>Сергеевич</t>
        </is>
      </c>
      <c r="G815" s="5" t="inlineStr">
        <is>
          <t>05.03.1992</t>
        </is>
      </c>
      <c r="H815" s="48" t="inlineStr">
        <is>
          <t>+</t>
        </is>
      </c>
      <c r="I815" s="48" t="n">
        <v>7317</v>
      </c>
      <c r="J815" s="48" t="inlineStr">
        <is>
          <t>Слесарь по обслуживанию и ремонту оборудования</t>
        </is>
      </c>
      <c r="K815" s="48" t="inlineStr">
        <is>
          <t>7413-2-038</t>
        </is>
      </c>
      <c r="L815" s="48" t="inlineStr">
        <is>
          <t>Электрослесарь (слесарь) дежурный и по ремонту оборудования</t>
        </is>
      </c>
      <c r="M815" s="48" t="n">
        <v>6</v>
      </c>
      <c r="N815" s="48" t="inlineStr">
        <is>
          <t>рабочие (пром)</t>
        </is>
      </c>
      <c r="O815" s="48" t="inlineStr">
        <is>
          <t>Рабочие промышленности, строительства, транспорта и других родственных занятий</t>
        </is>
      </c>
      <c r="Q815" s="48" t="inlineStr">
        <is>
          <t>23.05.2012</t>
        </is>
      </c>
      <c r="R815" s="5" t="inlineStr">
        <is>
          <t>01.05.2020</t>
        </is>
      </c>
      <c r="S815" s="6" t="n"/>
      <c r="T815" s="6" t="n"/>
      <c r="U815" s="48" t="inlineStr">
        <is>
          <t>согласие сторон</t>
        </is>
      </c>
      <c r="V815" s="48" t="inlineStr">
        <is>
          <t>Стропальщик.</t>
        </is>
      </c>
      <c r="W815" s="48" t="inlineStr">
        <is>
          <t>Женат(замужем)</t>
        </is>
      </c>
      <c r="X815" s="48" t="inlineStr">
        <is>
          <t>украинцы</t>
        </is>
      </c>
      <c r="Y815" s="48" t="inlineStr">
        <is>
          <t>Мужской</t>
        </is>
      </c>
      <c r="Z815" s="48" t="inlineStr">
        <is>
          <t>Основное</t>
        </is>
      </c>
      <c r="AA815" s="48" t="inlineStr">
        <is>
          <t>Среднее специальное</t>
        </is>
      </c>
      <c r="AB815" s="48" t="inlineStr">
        <is>
          <t>Житикара г.</t>
        </is>
      </c>
      <c r="AC815" s="48" t="inlineStr">
        <is>
          <t>Школьная</t>
        </is>
      </c>
      <c r="AE815" s="16" t="inlineStr">
        <is>
          <t>35</t>
        </is>
      </c>
      <c r="AH815" s="16" t="inlineStr">
        <is>
          <t>87472699468</t>
        </is>
      </c>
      <c r="AI815" s="48" t="inlineStr">
        <is>
          <t>основная работа</t>
        </is>
      </c>
      <c r="AJ815" s="48" t="inlineStr">
        <is>
          <t>Очное обучение</t>
        </is>
      </c>
      <c r="AK815" s="48" t="inlineStr">
        <is>
          <t>Житикаринский политехнический колледж</t>
        </is>
      </c>
      <c r="AL815" s="48" t="inlineStr">
        <is>
          <t>Открытая разработка месторождений полезных ископаемых</t>
        </is>
      </c>
      <c r="AM815" s="48" t="inlineStr">
        <is>
          <t>Горный техник-технолог</t>
        </is>
      </c>
      <c r="AN815" s="48" t="inlineStr">
        <is>
          <t>01.01.2012</t>
        </is>
      </c>
      <c r="AO815" s="48" t="n">
        <v>0</v>
      </c>
      <c r="AP815" s="48" t="n">
        <v>299779</v>
      </c>
      <c r="AQ815" s="48" t="n">
        <v>11</v>
      </c>
      <c r="AR815" s="48" t="n">
        <v>2</v>
      </c>
      <c r="AS815" s="48" t="n">
        <v>5</v>
      </c>
      <c r="AT815" s="48" t="n">
        <v>8</v>
      </c>
      <c r="AU815" s="48" t="n">
        <v>11</v>
      </c>
      <c r="AV815" s="48" t="n">
        <v>29</v>
      </c>
      <c r="AW815" s="48" t="n">
        <v>8</v>
      </c>
      <c r="AX815" s="48" t="n">
        <v>11</v>
      </c>
      <c r="AY815" s="48" t="n">
        <v>29</v>
      </c>
      <c r="AZ815" s="48" t="inlineStr">
        <is>
          <t>Удостоверение РК</t>
        </is>
      </c>
      <c r="BA815" s="3" t="inlineStr">
        <is>
          <t>038946746</t>
        </is>
      </c>
      <c r="BB815" s="48" t="inlineStr">
        <is>
          <t>18.08.2015</t>
        </is>
      </c>
      <c r="BC815" s="48" t="inlineStr">
        <is>
          <t>17.08.2025</t>
        </is>
      </c>
      <c r="BD815" s="48" t="inlineStr">
        <is>
          <t>МВД РЕСПУБЛИКИ КАЗАХСТАН</t>
        </is>
      </c>
      <c r="BE815" s="48" t="inlineStr">
        <is>
          <t>по трудовому договору</t>
        </is>
      </c>
      <c r="BF815" s="3" t="inlineStr">
        <is>
          <t>920305350482</t>
        </is>
      </c>
      <c r="BG815" s="4" t="n">
        <v>390420243461</v>
      </c>
      <c r="BH815" s="48" t="inlineStr">
        <is>
          <t>U1CYT6PWTNTUU006</t>
        </is>
      </c>
      <c r="BI815" s="48" t="inlineStr">
        <is>
          <t>Брахнова Г.В.</t>
        </is>
      </c>
      <c r="BJ815" s="48" t="inlineStr">
        <is>
          <t>да</t>
        </is>
      </c>
      <c r="BK815" s="4" t="inlineStr">
        <is>
          <t>KZ656010012004201079</t>
        </is>
      </c>
      <c r="BM815" s="48" t="inlineStr">
        <is>
          <t>ГЦВП</t>
        </is>
      </c>
      <c r="BN815" s="17" t="inlineStr">
        <is>
          <t>102116051216</t>
        </is>
      </c>
      <c r="BO815" s="48" t="inlineStr">
        <is>
          <t>10.10.2011</t>
        </is>
      </c>
      <c r="BP815" s="4" t="n">
        <v>1.33906105011021e+24</v>
      </c>
      <c r="BS815" s="48" t="inlineStr">
        <is>
          <t>Не исчислять</t>
        </is>
      </c>
      <c r="BU815" s="4" t="inlineStr">
        <is>
          <t>Стропальщик.</t>
        </is>
      </c>
      <c r="BV815" s="4" t="inlineStr">
        <is>
          <t>Основной ремонтный персонал</t>
        </is>
      </c>
      <c r="CK815" s="48" t="inlineStr">
        <is>
          <t>+</t>
        </is>
      </c>
      <c r="CS815" s="48" t="inlineStr">
        <is>
          <t>согласие</t>
        </is>
      </c>
      <c r="CT815" s="48" t="n">
        <v>0</v>
      </c>
    </row>
    <row r="816">
      <c r="A816" s="48" t="inlineStr">
        <is>
          <t>Горно-транспортный комплекс</t>
        </is>
      </c>
      <c r="B816" s="48" t="inlineStr">
        <is>
          <t>Горный цех</t>
        </is>
      </c>
      <c r="C816" s="48" t="inlineStr">
        <is>
          <t>Участок отвалообразования</t>
        </is>
      </c>
      <c r="D816" s="48" t="inlineStr">
        <is>
          <t>Ильницкий</t>
        </is>
      </c>
      <c r="E816" s="48" t="inlineStr">
        <is>
          <t>Сергей</t>
        </is>
      </c>
      <c r="F816" s="48" t="inlineStr">
        <is>
          <t>Станиславович</t>
        </is>
      </c>
      <c r="G816" s="5" t="inlineStr">
        <is>
          <t>20.11.1965</t>
        </is>
      </c>
      <c r="H816" s="48" t="inlineStr">
        <is>
          <t>+</t>
        </is>
      </c>
      <c r="I816" s="48" t="n">
        <v>11315</v>
      </c>
      <c r="J816" s="48" t="inlineStr">
        <is>
          <t>Машинист экскаватора (пыльных отвалов)</t>
        </is>
      </c>
      <c r="K816" s="48" t="inlineStr">
        <is>
          <t>8342-1-015</t>
        </is>
      </c>
      <c r="L816" s="48" t="inlineStr">
        <is>
          <t>Машинист экскаватора</t>
        </is>
      </c>
      <c r="M816" s="48" t="n">
        <v>7</v>
      </c>
      <c r="N816" s="48" t="inlineStr">
        <is>
          <t>рабочие (пром)</t>
        </is>
      </c>
      <c r="O816" s="48" t="inlineStr">
        <is>
          <t>Операторы производственного оборудования, сборщики и водители</t>
        </is>
      </c>
      <c r="Q816" s="48" t="inlineStr">
        <is>
          <t>21.12.1987</t>
        </is>
      </c>
      <c r="R816" s="5" t="inlineStr">
        <is>
          <t>01.03.2021</t>
        </is>
      </c>
      <c r="S816" s="6" t="n"/>
      <c r="T816" s="6" t="n"/>
      <c r="U816" s="48" t="inlineStr">
        <is>
          <t>Изм.штат.расп.пр.№140 от 17.02.2021г.</t>
        </is>
      </c>
      <c r="V816" s="48" t="inlineStr">
        <is>
          <t>Стропальщик, Слесарь по обслуживанию и ремонту оборудования.</t>
        </is>
      </c>
      <c r="W816" s="48" t="inlineStr">
        <is>
          <t>Женат(замужем)</t>
        </is>
      </c>
      <c r="X816" s="48" t="inlineStr">
        <is>
          <t>украинцы</t>
        </is>
      </c>
      <c r="Y816" s="48" t="inlineStr">
        <is>
          <t>Мужской</t>
        </is>
      </c>
      <c r="Z816" s="48" t="inlineStr">
        <is>
          <t>Основное</t>
        </is>
      </c>
      <c r="AA816" s="48" t="inlineStr">
        <is>
          <t>Среднее специальное</t>
        </is>
      </c>
      <c r="AB816" s="48" t="inlineStr">
        <is>
          <t>Житикара г.</t>
        </is>
      </c>
      <c r="AC816" s="48" t="inlineStr">
        <is>
          <t>Парковая</t>
        </is>
      </c>
      <c r="AE816" s="16" t="inlineStr">
        <is>
          <t>47</t>
        </is>
      </c>
      <c r="AF816" s="16" t="inlineStr">
        <is>
          <t>2</t>
        </is>
      </c>
      <c r="AG816" s="16" t="inlineStr">
        <is>
          <t>3-26-27</t>
        </is>
      </c>
      <c r="AH816" s="16" t="inlineStr">
        <is>
          <t>87055706435</t>
        </is>
      </c>
      <c r="AI816" s="48" t="inlineStr">
        <is>
          <t>основная работа</t>
        </is>
      </c>
      <c r="AJ816" s="48" t="inlineStr">
        <is>
          <t>Очное обучение</t>
        </is>
      </c>
      <c r="AK816" s="48" t="inlineStr">
        <is>
          <t>Джетыгаринский горный техникум</t>
        </is>
      </c>
      <c r="AL816" s="48" t="inlineStr">
        <is>
          <t>Открытая разработка месторождений полезных ископаемых</t>
        </is>
      </c>
      <c r="AM816" s="48" t="inlineStr">
        <is>
          <t>Горный техник</t>
        </is>
      </c>
      <c r="AN816" s="48" t="inlineStr">
        <is>
          <t>01.07.1985</t>
        </is>
      </c>
      <c r="AO816" s="48" t="n">
        <v>0</v>
      </c>
      <c r="AP816" s="48" t="inlineStr">
        <is>
          <t>ЗТ №163912</t>
        </is>
      </c>
      <c r="AQ816" s="48" t="n">
        <v>36</v>
      </c>
      <c r="AR816" s="48" t="n">
        <v>8</v>
      </c>
      <c r="AS816" s="48" t="n">
        <v>10</v>
      </c>
      <c r="AT816" s="48" t="n">
        <v>33</v>
      </c>
      <c r="AU816" s="48" t="n">
        <v>5</v>
      </c>
      <c r="AV816" s="48" t="n">
        <v>0</v>
      </c>
      <c r="AW816" s="48" t="n">
        <v>33</v>
      </c>
      <c r="AX816" s="48" t="n">
        <v>10</v>
      </c>
      <c r="AY816" s="48" t="n">
        <v>3</v>
      </c>
      <c r="AZ816" s="48" t="inlineStr">
        <is>
          <t>Удостоверение РК</t>
        </is>
      </c>
      <c r="BA816" s="3" t="inlineStr">
        <is>
          <t>030977744</t>
        </is>
      </c>
      <c r="BB816" s="48" t="inlineStr">
        <is>
          <t>09.02.2011</t>
        </is>
      </c>
      <c r="BC816" s="48" t="inlineStr">
        <is>
          <t>08.02.2021</t>
        </is>
      </c>
      <c r="BD816" s="48" t="inlineStr">
        <is>
          <t>МИНИСТЕРСТВО ЮСТИЦИИ РЕСПУБЛИКИ КАЗАХСТАН</t>
        </is>
      </c>
      <c r="BE816" s="48" t="inlineStr">
        <is>
          <t>по трудовому договору</t>
        </is>
      </c>
      <c r="BF816" s="3" t="inlineStr">
        <is>
          <t>651120300882</t>
        </is>
      </c>
      <c r="BG816" s="4" t="n">
        <v>391610325696</v>
      </c>
      <c r="BH816" s="48" t="inlineStr">
        <is>
          <t>YJDV1XK25JG4Y00W</t>
        </is>
      </c>
      <c r="BJ816" s="48" t="inlineStr">
        <is>
          <t>да</t>
        </is>
      </c>
      <c r="BK816" s="4" t="inlineStr">
        <is>
          <t>KZ266010012004208862</t>
        </is>
      </c>
      <c r="BM816" s="48" t="inlineStr">
        <is>
          <t>НПФ БТА Казахстан</t>
        </is>
      </c>
      <c r="BN816" s="17" t="inlineStr">
        <is>
          <t>40003493</t>
        </is>
      </c>
      <c r="BP816" s="4" t="n">
        <v>1004003743</v>
      </c>
      <c r="BS816" s="48" t="inlineStr">
        <is>
          <t>Не исчислять</t>
        </is>
      </c>
      <c r="BU816" s="4" t="inlineStr">
        <is>
          <t>Стропальщик, Слесарь по обслуживанию и ремонту оборудования.</t>
        </is>
      </c>
      <c r="BV816" s="4" t="inlineStr">
        <is>
          <t>Основной персонал</t>
        </is>
      </c>
      <c r="CK816" s="48" t="inlineStr">
        <is>
          <t>+</t>
        </is>
      </c>
      <c r="CR816" s="48" t="inlineStr">
        <is>
          <t>Перенос данных. Сотрудник:Ильницкий Сергей Станиславович. Табельный номер 11315. Приказ № 00000000019 от 31.12.2005</t>
        </is>
      </c>
      <c r="CS816" s="48" t="inlineStr">
        <is>
          <t>согласие</t>
        </is>
      </c>
      <c r="CT816" s="48" t="n">
        <v>0</v>
      </c>
    </row>
    <row r="817">
      <c r="A817" s="48" t="inlineStr">
        <is>
          <t>Обогатительный комплекс</t>
        </is>
      </c>
      <c r="B817" s="48" t="inlineStr">
        <is>
          <t>Цех обогащения хризотилового волокна</t>
        </is>
      </c>
      <c r="C817" s="48" t="inlineStr">
        <is>
          <t>производственная служба</t>
        </is>
      </c>
      <c r="D817" s="48" t="inlineStr">
        <is>
          <t>Ильц</t>
        </is>
      </c>
      <c r="E817" s="48" t="inlineStr">
        <is>
          <t>Ирина</t>
        </is>
      </c>
      <c r="F817" s="48" t="inlineStr">
        <is>
          <t>Александровна</t>
        </is>
      </c>
      <c r="G817" s="5" t="inlineStr">
        <is>
          <t>05.11.1972</t>
        </is>
      </c>
      <c r="H817" s="48" t="inlineStr">
        <is>
          <t>+</t>
        </is>
      </c>
      <c r="I817" s="48" t="n">
        <v>28234</v>
      </c>
      <c r="J817" s="48" t="inlineStr">
        <is>
          <t>Регулировщик асбестообогатительного оборудования</t>
        </is>
      </c>
      <c r="K817" s="48" t="inlineStr">
        <is>
          <t>8113-9-019</t>
        </is>
      </c>
      <c r="L817" s="48" t="inlineStr">
        <is>
          <t>Регулировщик асбестообогатительного оборудования</t>
        </is>
      </c>
      <c r="M817" s="48" t="n">
        <v>5</v>
      </c>
      <c r="N817" s="48" t="inlineStr">
        <is>
          <t>рабочие (пром)</t>
        </is>
      </c>
      <c r="O817" s="48" t="inlineStr">
        <is>
          <t>Операторы производственного оборудования, сборщики и водители</t>
        </is>
      </c>
      <c r="Q817" s="48" t="inlineStr">
        <is>
          <t>11.03.1998</t>
        </is>
      </c>
      <c r="R817" s="5" t="inlineStr">
        <is>
          <t>01.04.2011</t>
        </is>
      </c>
      <c r="S817" s="6" t="n"/>
      <c r="T817" s="6" t="n"/>
      <c r="W817" s="48" t="inlineStr">
        <is>
          <t>Разведен(разведена)</t>
        </is>
      </c>
      <c r="X817" s="48" t="inlineStr">
        <is>
          <t>русские</t>
        </is>
      </c>
      <c r="Y817" s="48" t="inlineStr">
        <is>
          <t>Женский</t>
        </is>
      </c>
      <c r="Z817" s="48" t="inlineStr">
        <is>
          <t>Основное</t>
        </is>
      </c>
      <c r="AA817" s="48" t="inlineStr">
        <is>
          <t>Среднее общее образование</t>
        </is>
      </c>
      <c r="AB817" s="48" t="inlineStr">
        <is>
          <t>Житикара г.</t>
        </is>
      </c>
      <c r="AC817" s="48" t="n">
        <v>6</v>
      </c>
      <c r="AE817" s="16" t="inlineStr">
        <is>
          <t>6</t>
        </is>
      </c>
      <c r="AF817" s="16" t="inlineStr">
        <is>
          <t>102</t>
        </is>
      </c>
      <c r="AH817" s="16" t="inlineStr">
        <is>
          <t>87770538802</t>
        </is>
      </c>
      <c r="AI817" s="48" t="inlineStr">
        <is>
          <t>основная работа</t>
        </is>
      </c>
      <c r="AJ817" s="48" t="inlineStr">
        <is>
          <t>Вечернее обучение</t>
        </is>
      </c>
      <c r="AK817" s="48" t="inlineStr">
        <is>
          <t>УКК</t>
        </is>
      </c>
      <c r="AM817" s="48" t="inlineStr">
        <is>
          <t>Регулировщик</t>
        </is>
      </c>
      <c r="AN817" s="48" t="inlineStr">
        <is>
          <t>09.06.2000</t>
        </is>
      </c>
      <c r="AO817" s="48" t="n">
        <v>5</v>
      </c>
      <c r="AP817" s="48" t="n">
        <v>5805</v>
      </c>
      <c r="AQ817" s="48" t="n">
        <v>31</v>
      </c>
      <c r="AR817" s="48" t="n">
        <v>9</v>
      </c>
      <c r="AS817" s="48" t="n">
        <v>4</v>
      </c>
      <c r="AT817" s="48" t="n">
        <v>23</v>
      </c>
      <c r="AU817" s="48" t="n">
        <v>2</v>
      </c>
      <c r="AV817" s="48" t="n">
        <v>10</v>
      </c>
      <c r="AW817" s="48" t="n">
        <v>29</v>
      </c>
      <c r="AX817" s="48" t="n">
        <v>4</v>
      </c>
      <c r="AY817" s="48" t="n">
        <v>11</v>
      </c>
      <c r="AZ817" s="48" t="inlineStr">
        <is>
          <t>Удостоверение РК</t>
        </is>
      </c>
      <c r="BA817" s="3" t="inlineStr">
        <is>
          <t>043492490</t>
        </is>
      </c>
      <c r="BB817" s="48" t="inlineStr">
        <is>
          <t>31.10.2017</t>
        </is>
      </c>
      <c r="BC817" s="48" t="inlineStr">
        <is>
          <t>30.10.2027</t>
        </is>
      </c>
      <c r="BD817" s="48" t="inlineStr">
        <is>
          <t>МВД РЕСПУБЛИКИ КАЗАХСТАН</t>
        </is>
      </c>
      <c r="BE817" s="48" t="inlineStr">
        <is>
          <t>по трудовому договору</t>
        </is>
      </c>
      <c r="BF817" s="3" t="inlineStr">
        <is>
          <t>721105400842</t>
        </is>
      </c>
      <c r="BG817" s="4" t="n">
        <v>390420145780</v>
      </c>
      <c r="BH817" s="48" t="inlineStr">
        <is>
          <t>SDH4GV06PS6D200Y</t>
        </is>
      </c>
      <c r="BJ817" s="48" t="inlineStr">
        <is>
          <t>да</t>
        </is>
      </c>
      <c r="BK817" s="4" t="inlineStr">
        <is>
          <t>KZ376010012004200710</t>
        </is>
      </c>
      <c r="BM817" s="48" t="inlineStr">
        <is>
          <t>ГНПФ</t>
        </is>
      </c>
      <c r="BN817" s="17" t="inlineStr">
        <is>
          <t>1000402056</t>
        </is>
      </c>
      <c r="BO817" s="48" t="inlineStr">
        <is>
          <t>26.03.2014</t>
        </is>
      </c>
      <c r="BP817" s="4" t="n">
        <v>1.33906505001e+20</v>
      </c>
      <c r="BS817" s="48" t="inlineStr">
        <is>
          <t>Исчислять</t>
        </is>
      </c>
      <c r="BV817" s="4" t="inlineStr">
        <is>
          <t>Основной персонал</t>
        </is>
      </c>
      <c r="CK817" s="48" t="inlineStr">
        <is>
          <t>+</t>
        </is>
      </c>
      <c r="CR817" s="48" t="inlineStr">
        <is>
          <t>Перенос данных. Сотрудник:Ильц Ирина Александровна. Табельный номер 28234. Приказ № 00000000016 от 31.12.2005</t>
        </is>
      </c>
      <c r="CS817" s="48" t="inlineStr">
        <is>
          <t>согласие</t>
        </is>
      </c>
      <c r="CT817" s="48" t="n">
        <v>0</v>
      </c>
    </row>
    <row r="818">
      <c r="A818" s="48" t="inlineStr">
        <is>
          <t>Горно-транспортный комплекс</t>
        </is>
      </c>
      <c r="B818" s="48" t="inlineStr">
        <is>
          <t>Железнодорожный цех</t>
        </is>
      </c>
      <c r="C818" s="48" t="inlineStr">
        <is>
          <t>Участок железнодорожных путей</t>
        </is>
      </c>
      <c r="D818" s="48" t="inlineStr">
        <is>
          <t>Имамбаев</t>
        </is>
      </c>
      <c r="E818" s="48" t="inlineStr">
        <is>
          <t>Ергоныс</t>
        </is>
      </c>
      <c r="F818" s="48" t="inlineStr">
        <is>
          <t>Жаксылыкович</t>
        </is>
      </c>
      <c r="G818" s="5" t="inlineStr">
        <is>
          <t>13.07.1968</t>
        </is>
      </c>
      <c r="H818" s="48" t="inlineStr">
        <is>
          <t>+</t>
        </is>
      </c>
      <c r="I818" s="48" t="n">
        <v>932510</v>
      </c>
      <c r="J818" s="48" t="inlineStr">
        <is>
          <t>Дорожно-путевой рабочий (в карьере)</t>
        </is>
      </c>
      <c r="K818" s="48" t="inlineStr">
        <is>
          <t>7549-5-002</t>
        </is>
      </c>
      <c r="L818" s="48" t="inlineStr">
        <is>
          <t>Дорожно-путевой рабочий</t>
        </is>
      </c>
      <c r="M818" s="48" t="n">
        <v>4</v>
      </c>
      <c r="N818" s="48" t="inlineStr">
        <is>
          <t>рабочие (пром)</t>
        </is>
      </c>
      <c r="O818" s="48" t="inlineStr">
        <is>
          <t>Рабочие промышленности, строительства, транспорта и других родственных занятий</t>
        </is>
      </c>
      <c r="Q818" s="48" t="inlineStr">
        <is>
          <t>01.04.2020</t>
        </is>
      </c>
      <c r="R818" s="5" t="inlineStr">
        <is>
          <t>01.01.2021</t>
        </is>
      </c>
      <c r="S818" s="6" t="inlineStr">
        <is>
          <t>31.12.2021</t>
        </is>
      </c>
      <c r="T818" s="6" t="n"/>
      <c r="U818" s="48" t="inlineStr">
        <is>
          <t>согласие сторон</t>
        </is>
      </c>
      <c r="V818" s="48" t="inlineStr">
        <is>
          <t>Стропальщик, Сигналист.</t>
        </is>
      </c>
      <c r="W818" s="48" t="inlineStr">
        <is>
          <t>Женат(замужем)</t>
        </is>
      </c>
      <c r="X818" s="48" t="inlineStr">
        <is>
          <t>казахи</t>
        </is>
      </c>
      <c r="Y818" s="48" t="inlineStr">
        <is>
          <t>Мужской</t>
        </is>
      </c>
      <c r="Z818" s="48" t="inlineStr">
        <is>
          <t>Основное</t>
        </is>
      </c>
      <c r="AA818" s="48" t="inlineStr">
        <is>
          <t>Среднее общее образование</t>
        </is>
      </c>
      <c r="AB818" s="48" t="inlineStr">
        <is>
          <t>Житикара г.</t>
        </is>
      </c>
      <c r="AC818" s="48" t="n">
        <v>5</v>
      </c>
      <c r="AE818" s="16" t="inlineStr">
        <is>
          <t>12</t>
        </is>
      </c>
      <c r="AF818" s="16" t="inlineStr">
        <is>
          <t>60</t>
        </is>
      </c>
      <c r="AH818" s="16" t="inlineStr">
        <is>
          <t>87476236187</t>
        </is>
      </c>
      <c r="AI818" s="48" t="inlineStr">
        <is>
          <t>основная работа</t>
        </is>
      </c>
      <c r="AJ818" s="48" t="inlineStr">
        <is>
          <t>Вечернее обучение</t>
        </is>
      </c>
      <c r="AK818" s="48" t="inlineStr">
        <is>
          <t>Учебно-курсовой комбинат АО "Костанайские минералы"</t>
        </is>
      </c>
      <c r="AM818" s="48" t="inlineStr">
        <is>
          <t>Монтёр пути</t>
        </is>
      </c>
      <c r="AO818" s="48" t="n">
        <v>4</v>
      </c>
      <c r="AP818" s="48" t="n">
        <v>313893</v>
      </c>
      <c r="AQ818" s="48" t="n">
        <v>37</v>
      </c>
      <c r="AR818" s="48" t="n">
        <v>6</v>
      </c>
      <c r="AS818" s="48" t="n">
        <v>20</v>
      </c>
      <c r="AT818" s="48" t="n">
        <v>1</v>
      </c>
      <c r="AU818" s="48" t="n">
        <v>1</v>
      </c>
      <c r="AV818" s="48" t="n">
        <v>20</v>
      </c>
      <c r="AW818" s="48" t="n">
        <v>12</v>
      </c>
      <c r="AX818" s="48" t="n">
        <v>3</v>
      </c>
      <c r="AY818" s="48" t="n">
        <v>21</v>
      </c>
      <c r="AZ818" s="48" t="inlineStr">
        <is>
          <t>Удостоверение РК</t>
        </is>
      </c>
      <c r="BA818" s="3" t="inlineStr">
        <is>
          <t>043691826</t>
        </is>
      </c>
      <c r="BB818" s="48" t="inlineStr">
        <is>
          <t>22.12.2017</t>
        </is>
      </c>
      <c r="BC818" s="48" t="inlineStr">
        <is>
          <t>21.12.2027</t>
        </is>
      </c>
      <c r="BD818" s="48" t="inlineStr">
        <is>
          <t>МВД РЕСПУБЛИКИ КАЗАХСТАН</t>
        </is>
      </c>
      <c r="BE818" s="48" t="inlineStr">
        <is>
          <t>по трудовому договору</t>
        </is>
      </c>
      <c r="BF818" s="3" t="inlineStr">
        <is>
          <t>680713300086</t>
        </is>
      </c>
      <c r="BI818" s="48" t="inlineStr">
        <is>
          <t>Шалтаева А.Е.</t>
        </is>
      </c>
      <c r="BJ818" s="48" t="inlineStr">
        <is>
          <t>да</t>
        </is>
      </c>
      <c r="BK818" s="4" t="inlineStr">
        <is>
          <t>KZ6296513F0007817254</t>
        </is>
      </c>
      <c r="BM818" s="48" t="inlineStr">
        <is>
          <t>ГНПФ</t>
        </is>
      </c>
      <c r="BN818" s="17" t="inlineStr">
        <is>
          <t>356477</t>
        </is>
      </c>
      <c r="BO818" s="48" t="inlineStr">
        <is>
          <t>26.03.2014</t>
        </is>
      </c>
      <c r="BP818" s="4" t="n">
        <v>1.33906505001003e+19</v>
      </c>
      <c r="BS818" s="48" t="inlineStr">
        <is>
          <t>Не исчислять</t>
        </is>
      </c>
      <c r="BV818" s="4" t="inlineStr">
        <is>
          <t>Основной ремонтный персонал</t>
        </is>
      </c>
      <c r="CK818" s="48" t="inlineStr">
        <is>
          <t>+</t>
        </is>
      </c>
      <c r="CS818" s="48" t="inlineStr">
        <is>
          <t>согласие</t>
        </is>
      </c>
    </row>
    <row r="819">
      <c r="A819" s="48" t="inlineStr">
        <is>
          <t>Управление предприятия (ЦК)</t>
        </is>
      </c>
      <c r="B819" s="48" t="inlineStr">
        <is>
          <t>Служба управления делами</t>
        </is>
      </c>
      <c r="C819" s="48" t="inlineStr">
        <is>
          <t>Стадион "Горняк"</t>
        </is>
      </c>
      <c r="D819" s="48" t="inlineStr">
        <is>
          <t>Иманалин</t>
        </is>
      </c>
      <c r="E819" s="48" t="inlineStr">
        <is>
          <t>Айдарбек</t>
        </is>
      </c>
      <c r="F819" s="48" t="inlineStr">
        <is>
          <t>Серикович</t>
        </is>
      </c>
      <c r="G819" s="5" t="inlineStr">
        <is>
          <t>26.10.1980</t>
        </is>
      </c>
      <c r="H819" s="48" t="n">
        <v>40</v>
      </c>
      <c r="I819" s="48" t="n">
        <v>932619</v>
      </c>
      <c r="J819" s="48" t="inlineStr">
        <is>
          <t>Сторож</t>
        </is>
      </c>
      <c r="K819" s="48" t="inlineStr">
        <is>
          <t>9622-1-005</t>
        </is>
      </c>
      <c r="L819" s="48" t="inlineStr">
        <is>
          <t>Сторож зданий</t>
        </is>
      </c>
      <c r="N819" s="48" t="inlineStr">
        <is>
          <t>рабочие (непром)</t>
        </is>
      </c>
      <c r="O819" s="48" t="inlineStr">
        <is>
          <t>Неквалифицированные рабочие</t>
        </is>
      </c>
      <c r="Q819" s="48" t="inlineStr">
        <is>
          <t>02.10.2020</t>
        </is>
      </c>
      <c r="R819" s="5" t="inlineStr">
        <is>
          <t>16.11.2020</t>
        </is>
      </c>
      <c r="S819" s="6" t="inlineStr">
        <is>
          <t>01.07.2021</t>
        </is>
      </c>
      <c r="T819" s="6" t="n"/>
      <c r="U819" s="48" t="inlineStr">
        <is>
          <t>приказ № 1307 от 12.11.2020</t>
        </is>
      </c>
      <c r="W819" s="48" t="inlineStr">
        <is>
          <t>Женат(замужем)</t>
        </is>
      </c>
      <c r="X819" s="48" t="inlineStr">
        <is>
          <t>казахи</t>
        </is>
      </c>
      <c r="Y819" s="48" t="inlineStr">
        <is>
          <t>Мужской</t>
        </is>
      </c>
      <c r="Z819" s="48" t="inlineStr">
        <is>
          <t>Основное</t>
        </is>
      </c>
      <c r="AA819" s="48" t="inlineStr">
        <is>
          <t>Среднее общее образование</t>
        </is>
      </c>
      <c r="AB819" s="48" t="inlineStr">
        <is>
          <t>Житикара г.</t>
        </is>
      </c>
      <c r="AC819" s="48" t="n">
        <v>4</v>
      </c>
      <c r="AE819" s="16" t="inlineStr">
        <is>
          <t>3</t>
        </is>
      </c>
      <c r="AF819" s="16" t="inlineStr">
        <is>
          <t>33</t>
        </is>
      </c>
      <c r="AH819" s="16" t="inlineStr">
        <is>
          <t>87773046580</t>
        </is>
      </c>
      <c r="AI819" s="48" t="inlineStr">
        <is>
          <t>основная работа</t>
        </is>
      </c>
      <c r="AJ819" s="48" t="inlineStr">
        <is>
          <t>Вечернее обучение</t>
        </is>
      </c>
      <c r="AK819" s="48" t="inlineStr">
        <is>
          <t>Автошкола</t>
        </is>
      </c>
      <c r="AM819" s="48" t="inlineStr">
        <is>
          <t>Тракторист  машинист</t>
        </is>
      </c>
      <c r="AN819" s="48" t="inlineStr">
        <is>
          <t>05.04.2001</t>
        </is>
      </c>
      <c r="AO819" s="48" t="n">
        <v>0</v>
      </c>
      <c r="AP819" s="48" t="inlineStr">
        <is>
          <t>АТ 0062045</t>
        </is>
      </c>
      <c r="AQ819" s="48" t="n">
        <v>0</v>
      </c>
      <c r="AR819" s="48" t="n">
        <v>7</v>
      </c>
      <c r="AS819" s="48" t="n">
        <v>19</v>
      </c>
      <c r="AT819" s="48" t="n">
        <v>0</v>
      </c>
      <c r="AU819" s="48" t="n">
        <v>7</v>
      </c>
      <c r="AV819" s="48" t="n">
        <v>19</v>
      </c>
      <c r="AW819" s="48" t="n">
        <v>0</v>
      </c>
      <c r="AX819" s="48" t="n">
        <v>7</v>
      </c>
      <c r="AY819" s="48" t="n">
        <v>19</v>
      </c>
      <c r="AZ819" s="48" t="inlineStr">
        <is>
          <t>Удостоверение РК</t>
        </is>
      </c>
      <c r="BA819" s="3" t="inlineStr">
        <is>
          <t>036270598</t>
        </is>
      </c>
      <c r="BB819" s="48" t="inlineStr">
        <is>
          <t>22.01.2014</t>
        </is>
      </c>
      <c r="BC819" s="48" t="inlineStr">
        <is>
          <t>21.01.2024</t>
        </is>
      </c>
      <c r="BD819" s="48" t="inlineStr">
        <is>
          <t>МВД РЕСПУБЛИКИ КАЗАХСТАН</t>
        </is>
      </c>
      <c r="BE819" s="48" t="inlineStr">
        <is>
          <t>по трудовому договору</t>
        </is>
      </c>
      <c r="BF819" s="3" t="inlineStr">
        <is>
          <t>801026350553</t>
        </is>
      </c>
      <c r="BI819" s="48" t="inlineStr">
        <is>
          <t>Фахрутдинова Г.К.</t>
        </is>
      </c>
      <c r="BS819" s="48" t="inlineStr">
        <is>
          <t>Не исчислять</t>
        </is>
      </c>
      <c r="BV819" s="4" t="inlineStr">
        <is>
          <t>Младший обслуживающий персонал</t>
        </is>
      </c>
      <c r="CS819" s="48" t="inlineStr">
        <is>
          <t>согласие</t>
        </is>
      </c>
    </row>
    <row r="820">
      <c r="A820" s="48" t="inlineStr">
        <is>
          <t>Складское хозяйство АО (К)</t>
        </is>
      </c>
      <c r="D820" s="48" t="inlineStr">
        <is>
          <t>Иманалинов</t>
        </is>
      </c>
      <c r="E820" s="48" t="inlineStr">
        <is>
          <t>Серик</t>
        </is>
      </c>
      <c r="F820" s="48" t="inlineStr">
        <is>
          <t>Раимкулович</t>
        </is>
      </c>
      <c r="G820" s="5" t="inlineStr">
        <is>
          <t>10.07.1963</t>
        </is>
      </c>
      <c r="H820" s="48" t="inlineStr">
        <is>
          <t>+</t>
        </is>
      </c>
      <c r="I820" s="48" t="n">
        <v>3706</v>
      </c>
      <c r="J820" s="48" t="inlineStr">
        <is>
          <t>Электрослесарь по обслуживанию и ремонту оборудования АЗС</t>
        </is>
      </c>
      <c r="K820" s="48" t="inlineStr">
        <is>
          <t>7413-2-038</t>
        </is>
      </c>
      <c r="L820" s="48" t="inlineStr">
        <is>
          <t>Электрослесарь (слесарь) дежурный и по ремонту оборудования</t>
        </is>
      </c>
      <c r="M820" s="48" t="n">
        <v>4</v>
      </c>
      <c r="N820" s="48" t="inlineStr">
        <is>
          <t>рабочие (пром)</t>
        </is>
      </c>
      <c r="O820" s="48" t="inlineStr">
        <is>
          <t>Рабочие промышленности, строительства, транспорта и других родственных занятий</t>
        </is>
      </c>
      <c r="Q820" s="48" t="inlineStr">
        <is>
          <t>31.10.2005</t>
        </is>
      </c>
      <c r="R820" s="5" t="inlineStr">
        <is>
          <t>01.06.2019</t>
        </is>
      </c>
      <c r="S820" s="6" t="n"/>
      <c r="T820" s="6" t="n"/>
      <c r="V820" s="48" t="inlineStr">
        <is>
          <t>Стропальщик.</t>
        </is>
      </c>
      <c r="W820" s="48" t="inlineStr">
        <is>
          <t>Женат(замужем)</t>
        </is>
      </c>
      <c r="X820" s="48" t="inlineStr">
        <is>
          <t>казахи</t>
        </is>
      </c>
      <c r="Y820" s="48" t="inlineStr">
        <is>
          <t>Мужской</t>
        </is>
      </c>
      <c r="Z820" s="48" t="inlineStr">
        <is>
          <t>Основное</t>
        </is>
      </c>
      <c r="AA820" s="48" t="inlineStr">
        <is>
          <t>Среднее общее образование</t>
        </is>
      </c>
      <c r="AB820" s="48" t="inlineStr">
        <is>
          <t>Житикара г.</t>
        </is>
      </c>
      <c r="AC820" s="48" t="n">
        <v>2</v>
      </c>
      <c r="AE820" s="16" t="inlineStr">
        <is>
          <t>24</t>
        </is>
      </c>
      <c r="AF820" s="16" t="inlineStr">
        <is>
          <t>40</t>
        </is>
      </c>
      <c r="AG820" s="16" t="inlineStr">
        <is>
          <t>2-05-73</t>
        </is>
      </c>
      <c r="AH820" s="16" t="inlineStr">
        <is>
          <t>87759645594</t>
        </is>
      </c>
      <c r="AI820" s="48" t="inlineStr">
        <is>
          <t>основная работа</t>
        </is>
      </c>
      <c r="AJ820" s="48" t="inlineStr">
        <is>
          <t>Очное обучение</t>
        </is>
      </c>
      <c r="AK820" s="48" t="inlineStr">
        <is>
          <t>ТОО "Астана-Т"</t>
        </is>
      </c>
      <c r="AM820" s="48" t="inlineStr">
        <is>
          <t>Электромонтер</t>
        </is>
      </c>
      <c r="AN820" s="48" t="inlineStr">
        <is>
          <t>17.03.2004</t>
        </is>
      </c>
      <c r="AO820" s="48" t="n">
        <v>0</v>
      </c>
      <c r="AP820" s="48" t="n">
        <v>76</v>
      </c>
      <c r="AQ820" s="48" t="n">
        <v>39</v>
      </c>
      <c r="AR820" s="48" t="n">
        <v>6</v>
      </c>
      <c r="AS820" s="48" t="n">
        <v>23</v>
      </c>
      <c r="AT820" s="48" t="n">
        <v>15</v>
      </c>
      <c r="AU820" s="48" t="n">
        <v>6</v>
      </c>
      <c r="AV820" s="48" t="n">
        <v>21</v>
      </c>
      <c r="AW820" s="48" t="n">
        <v>15</v>
      </c>
      <c r="AX820" s="48" t="n">
        <v>6</v>
      </c>
      <c r="AY820" s="48" t="n">
        <v>21</v>
      </c>
      <c r="AZ820" s="48" t="inlineStr">
        <is>
          <t>Удостоверение РК</t>
        </is>
      </c>
      <c r="BA820" s="3" t="inlineStr">
        <is>
          <t>039675446</t>
        </is>
      </c>
      <c r="BB820" s="48" t="inlineStr">
        <is>
          <t>02.10.2015</t>
        </is>
      </c>
      <c r="BC820" s="48" t="inlineStr">
        <is>
          <t>01.10.2025</t>
        </is>
      </c>
      <c r="BD820" s="48" t="inlineStr">
        <is>
          <t>МВД РЕСПУБЛИКИ КАЗАХСТАН</t>
        </is>
      </c>
      <c r="BE820" s="48" t="inlineStr">
        <is>
          <t>по трудовому договору</t>
        </is>
      </c>
      <c r="BF820" s="3" t="inlineStr">
        <is>
          <t>630710300338</t>
        </is>
      </c>
      <c r="BG820" s="4" t="n">
        <v>390410097316</v>
      </c>
      <c r="BH820" s="48" t="inlineStr">
        <is>
          <t>YG7FMZ3WHEABJ00A</t>
        </is>
      </c>
      <c r="BJ820" s="48" t="inlineStr">
        <is>
          <t>да</t>
        </is>
      </c>
      <c r="BK820" s="4" t="inlineStr">
        <is>
          <t>KZ45914CP39842832041</t>
        </is>
      </c>
      <c r="BM820" s="48" t="inlineStr">
        <is>
          <t>НПФ БТА Казахстан</t>
        </is>
      </c>
      <c r="BN820" s="17" t="inlineStr">
        <is>
          <t>4027061</t>
        </is>
      </c>
      <c r="BO820" s="48" t="inlineStr">
        <is>
          <t>28.10.2005</t>
        </is>
      </c>
      <c r="BP820" s="4" t="n">
        <v>1.68761050704027e+17</v>
      </c>
      <c r="BS820" s="48" t="inlineStr">
        <is>
          <t>Не исчислять</t>
        </is>
      </c>
      <c r="BT820" s="48" t="inlineStr">
        <is>
          <t>+</t>
        </is>
      </c>
      <c r="BV820" s="4" t="inlineStr">
        <is>
          <t>Основной ремонтный персонал</t>
        </is>
      </c>
      <c r="CK820" s="48" t="inlineStr">
        <is>
          <t>+</t>
        </is>
      </c>
      <c r="CR820" s="48" t="inlineStr">
        <is>
          <t>Перенос данных. Сотрудник:Иманалинов Серик Раимкулович. Табельный номер 3706. Приказ № 00000000023 от 31.12.2005</t>
        </is>
      </c>
      <c r="CS820" s="48" t="inlineStr">
        <is>
          <t>согласие</t>
        </is>
      </c>
      <c r="CT820" s="48" t="n">
        <v>0</v>
      </c>
    </row>
    <row r="821">
      <c r="A821" s="48" t="inlineStr">
        <is>
          <t>Автотранспортное предприятие</t>
        </is>
      </c>
      <c r="B821" s="48" t="inlineStr">
        <is>
          <t>Цех вспомогательного транспорта</t>
        </is>
      </c>
      <c r="C821" s="48" t="inlineStr">
        <is>
          <t>дизельные автомашины</t>
        </is>
      </c>
      <c r="D821" s="48" t="inlineStr">
        <is>
          <t>Иманбаев</t>
        </is>
      </c>
      <c r="E821" s="48" t="inlineStr">
        <is>
          <t>Бакыт</t>
        </is>
      </c>
      <c r="F821" s="48" t="inlineStr">
        <is>
          <t>Габбасович</t>
        </is>
      </c>
      <c r="G821" s="5" t="inlineStr">
        <is>
          <t>01.01.1968</t>
        </is>
      </c>
      <c r="H821" s="48" t="inlineStr">
        <is>
          <t>+</t>
        </is>
      </c>
      <c r="I821" s="48" t="n">
        <v>6589</v>
      </c>
      <c r="J821" s="48" t="inlineStr">
        <is>
          <t>Водитель автомобиля (Газ вахтовка в карьере)</t>
        </is>
      </c>
      <c r="K821" s="48" t="inlineStr">
        <is>
          <t>8322-2-001</t>
        </is>
      </c>
      <c r="L821" s="48" t="inlineStr">
        <is>
          <t>Водитель автомобиля</t>
        </is>
      </c>
      <c r="M821" s="48" t="n">
        <v>4</v>
      </c>
      <c r="N821" s="48" t="inlineStr">
        <is>
          <t>рабочие (пром)</t>
        </is>
      </c>
      <c r="O821" s="48" t="inlineStr">
        <is>
          <t>Операторы производственного оборудования, сборщики и водители</t>
        </is>
      </c>
      <c r="Q821" s="48" t="inlineStr">
        <is>
          <t>12.04.2011</t>
        </is>
      </c>
      <c r="R821" s="5" t="inlineStr">
        <is>
          <t>01.02.2021</t>
        </is>
      </c>
      <c r="S821" s="6" t="n"/>
      <c r="T821" s="6" t="n"/>
      <c r="U821" s="48" t="inlineStr">
        <is>
          <t>согласие сторон</t>
        </is>
      </c>
      <c r="V821" s="48" t="inlineStr">
        <is>
          <t>Слесарь по ремонту автомобилей.</t>
        </is>
      </c>
      <c r="W821" s="48" t="inlineStr">
        <is>
          <t>Женат(замужем)</t>
        </is>
      </c>
      <c r="X821" s="48" t="inlineStr">
        <is>
          <t>казахи</t>
        </is>
      </c>
      <c r="Y821" s="48" t="inlineStr">
        <is>
          <t>Мужской</t>
        </is>
      </c>
      <c r="Z821" s="48" t="inlineStr">
        <is>
          <t>Основное</t>
        </is>
      </c>
      <c r="AA821" s="48" t="inlineStr">
        <is>
          <t>Среднее общее образование</t>
        </is>
      </c>
      <c r="AB821" s="48" t="inlineStr">
        <is>
          <t>Житикара г.</t>
        </is>
      </c>
      <c r="AC821" s="48" t="inlineStr">
        <is>
          <t>5в</t>
        </is>
      </c>
      <c r="AE821" s="16" t="inlineStr">
        <is>
          <t>4</t>
        </is>
      </c>
      <c r="AF821" s="16" t="inlineStr">
        <is>
          <t>65</t>
        </is>
      </c>
      <c r="AG821" s="16" t="inlineStr">
        <is>
          <t>3-05-88</t>
        </is>
      </c>
      <c r="AH821" s="16" t="inlineStr">
        <is>
          <t>8 777 637 87 27</t>
        </is>
      </c>
      <c r="AI821" s="48" t="inlineStr">
        <is>
          <t>основная работа</t>
        </is>
      </c>
      <c r="AJ821" s="48" t="inlineStr">
        <is>
          <t>Вечернее обучение</t>
        </is>
      </c>
      <c r="AK821" s="48" t="inlineStr">
        <is>
          <t>ДОСААФ</t>
        </is>
      </c>
      <c r="AM821" s="48" t="inlineStr">
        <is>
          <t>Водитель</t>
        </is>
      </c>
      <c r="AN821" s="48" t="inlineStr">
        <is>
          <t>10.04.2012</t>
        </is>
      </c>
      <c r="AO821" s="48" t="n">
        <v>0</v>
      </c>
      <c r="AP821" s="48" t="inlineStr">
        <is>
          <t>РТ 014929</t>
        </is>
      </c>
      <c r="AQ821" s="48" t="n">
        <v>24</v>
      </c>
      <c r="AR821" s="48" t="n">
        <v>1</v>
      </c>
      <c r="AS821" s="48" t="n">
        <v>6</v>
      </c>
      <c r="AT821" s="48" t="n">
        <v>10</v>
      </c>
      <c r="AU821" s="48" t="n">
        <v>1</v>
      </c>
      <c r="AV821" s="48" t="n">
        <v>9</v>
      </c>
      <c r="AW821" s="48" t="n">
        <v>10</v>
      </c>
      <c r="AX821" s="48" t="n">
        <v>1</v>
      </c>
      <c r="AY821" s="48" t="n">
        <v>9</v>
      </c>
      <c r="AZ821" s="48" t="inlineStr">
        <is>
          <t>Удостоверение РК</t>
        </is>
      </c>
      <c r="BA821" s="3" t="inlineStr">
        <is>
          <t>034317990</t>
        </is>
      </c>
      <c r="BB821" s="48" t="inlineStr">
        <is>
          <t>30.11.2012</t>
        </is>
      </c>
      <c r="BC821" s="48" t="inlineStr">
        <is>
          <t>29.11.2022</t>
        </is>
      </c>
      <c r="BD821" s="48" t="inlineStr">
        <is>
          <t>МВД РЕСПУБЛИКИ КАЗАХСТАН</t>
        </is>
      </c>
      <c r="BE821" s="48" t="inlineStr">
        <is>
          <t>по трудовому договору</t>
        </is>
      </c>
      <c r="BF821" s="3" t="inlineStr">
        <is>
          <t>680101352606</t>
        </is>
      </c>
      <c r="BG821" s="4" t="n">
        <v>390720041210</v>
      </c>
      <c r="BH821" s="48" t="inlineStr">
        <is>
          <t>BBRPGY3AZDDR4008</t>
        </is>
      </c>
      <c r="BJ821" s="48" t="inlineStr">
        <is>
          <t>да</t>
        </is>
      </c>
      <c r="BK821" s="4" t="inlineStr">
        <is>
          <t>KZ729480206A02802286</t>
        </is>
      </c>
      <c r="BM821" s="48" t="inlineStr">
        <is>
          <t>ГЦВП</t>
        </is>
      </c>
      <c r="BN821" s="17" t="inlineStr">
        <is>
          <t>40020899</t>
        </is>
      </c>
      <c r="BO821" s="48" t="inlineStr">
        <is>
          <t>10.06.2003</t>
        </is>
      </c>
      <c r="BP821" s="4" t="n">
        <v>1004022282</v>
      </c>
      <c r="BS821" s="48" t="inlineStr">
        <is>
          <t>Не исчислять</t>
        </is>
      </c>
      <c r="BU821" s="4" t="inlineStr">
        <is>
          <t>Слесарь по ремонту автомобилей.</t>
        </is>
      </c>
      <c r="BV821" s="4" t="inlineStr">
        <is>
          <t>Вспомогательный персонал</t>
        </is>
      </c>
      <c r="CK821" s="48" t="inlineStr">
        <is>
          <t>+</t>
        </is>
      </c>
      <c r="CR821" s="48" t="inlineStr">
        <is>
          <t>Перенос данных. Сотрудник:Иманбаев Бакыт Габбасович. Табельный номер 6589. Приказ № 8-12        от 03.05.2011</t>
        </is>
      </c>
      <c r="CS821" s="48" t="inlineStr">
        <is>
          <t>согласие</t>
        </is>
      </c>
      <c r="CT821" s="48" t="n">
        <v>14929</v>
      </c>
      <c r="CU821" s="48" t="inlineStr">
        <is>
          <t xml:space="preserve">В, В1, С, С1, D, D1, BE, C1E, CE, D1E DE, </t>
        </is>
      </c>
    </row>
    <row r="822">
      <c r="A822" s="48" t="inlineStr">
        <is>
          <t>Управление предприятия (ЦК)</t>
        </is>
      </c>
      <c r="B822" s="48" t="inlineStr">
        <is>
          <t>Служба управления делами</t>
        </is>
      </c>
      <c r="D822" s="48" t="inlineStr">
        <is>
          <t>Иманбаева</t>
        </is>
      </c>
      <c r="E822" s="48" t="inlineStr">
        <is>
          <t>Айгерим</t>
        </is>
      </c>
      <c r="F822" s="48" t="inlineStr">
        <is>
          <t>Асылбековна</t>
        </is>
      </c>
      <c r="G822" s="5" t="inlineStr">
        <is>
          <t>17.04.1984</t>
        </is>
      </c>
      <c r="H822" s="48" t="n">
        <v>37</v>
      </c>
      <c r="I822" s="48" t="n">
        <v>932861</v>
      </c>
      <c r="J822" s="48" t="inlineStr">
        <is>
          <t>Оператор копировально-множительных машин-телеграфист</t>
        </is>
      </c>
      <c r="K822" s="48" t="inlineStr">
        <is>
          <t>8184-1-015</t>
        </is>
      </c>
      <c r="L822" s="48" t="inlineStr">
        <is>
          <t>Оператор копировальных и множительных машин</t>
        </is>
      </c>
      <c r="N822" s="48" t="inlineStr">
        <is>
          <t>рабочие (пром)</t>
        </is>
      </c>
      <c r="O822" s="48" t="inlineStr">
        <is>
          <t>Операторы производственного оборудования, сборщики и водители</t>
        </is>
      </c>
      <c r="Q822" s="48" t="inlineStr">
        <is>
          <t>13.06.2011</t>
        </is>
      </c>
      <c r="R822" s="5" t="inlineStr">
        <is>
          <t>01.05.2021</t>
        </is>
      </c>
      <c r="S822" s="6" t="inlineStr">
        <is>
          <t>20.01.2022</t>
        </is>
      </c>
      <c r="T822" s="6" t="n"/>
      <c r="U822" s="48" t="inlineStr">
        <is>
          <t>Временно на п/д отсут.раб-ка Бактыбаевой Г.М.</t>
        </is>
      </c>
      <c r="W822" s="48" t="inlineStr">
        <is>
          <t>Разведен(разведена)</t>
        </is>
      </c>
      <c r="X822" s="48" t="inlineStr">
        <is>
          <t>казахи</t>
        </is>
      </c>
      <c r="Y822" s="48" t="inlineStr">
        <is>
          <t>Женский</t>
        </is>
      </c>
      <c r="Z822" s="48" t="inlineStr">
        <is>
          <t xml:space="preserve">    </t>
        </is>
      </c>
      <c r="AB822" s="48" t="inlineStr">
        <is>
          <t>Житикара г.</t>
        </is>
      </c>
      <c r="AC822" s="48" t="n">
        <v>4</v>
      </c>
      <c r="AE822" s="16" t="inlineStr">
        <is>
          <t>12</t>
        </is>
      </c>
      <c r="AF822" s="16" t="inlineStr">
        <is>
          <t>39</t>
        </is>
      </c>
      <c r="AH822" s="16" t="inlineStr">
        <is>
          <t>87788212379</t>
        </is>
      </c>
      <c r="AI822" s="48" t="inlineStr">
        <is>
          <t>основная работа</t>
        </is>
      </c>
      <c r="AQ822" s="48" t="n">
        <v>11</v>
      </c>
      <c r="AR822" s="48" t="n">
        <v>1</v>
      </c>
      <c r="AS822" s="48" t="n">
        <v>9</v>
      </c>
      <c r="AT822" s="48" t="n">
        <v>9</v>
      </c>
      <c r="AU822" s="48" t="n">
        <v>11</v>
      </c>
      <c r="AV822" s="48" t="n">
        <v>8</v>
      </c>
      <c r="AW822" s="48" t="n">
        <v>9</v>
      </c>
      <c r="AX822" s="48" t="n">
        <v>11</v>
      </c>
      <c r="AY822" s="48" t="n">
        <v>8</v>
      </c>
      <c r="AZ822" s="48" t="inlineStr">
        <is>
          <t>Удостоверение РК</t>
        </is>
      </c>
      <c r="BA822" s="3" t="inlineStr">
        <is>
          <t>035521962</t>
        </is>
      </c>
      <c r="BB822" s="48" t="inlineStr">
        <is>
          <t>13.08.2013</t>
        </is>
      </c>
      <c r="BC822" s="48" t="inlineStr">
        <is>
          <t>12.08.2023</t>
        </is>
      </c>
      <c r="BD822" s="48" t="inlineStr">
        <is>
          <t>МВД РЕСПУБЛИКИ КАЗАХСТАН</t>
        </is>
      </c>
      <c r="BE822" s="48" t="inlineStr">
        <is>
          <t>по трудовому договору</t>
        </is>
      </c>
      <c r="BF822" s="3" t="inlineStr">
        <is>
          <t>840417450699</t>
        </is>
      </c>
      <c r="BI822" s="48" t="inlineStr">
        <is>
          <t>Шалтаева А.Е.</t>
        </is>
      </c>
      <c r="BJ822" s="48" t="inlineStr">
        <is>
          <t>да</t>
        </is>
      </c>
      <c r="BK822" s="4" t="inlineStr">
        <is>
          <t>KZ636010002010148137</t>
        </is>
      </c>
      <c r="BM822" s="48" t="inlineStr">
        <is>
          <t>ГНПФ</t>
        </is>
      </c>
      <c r="BN822" s="17" t="inlineStr">
        <is>
          <t>360767</t>
        </is>
      </c>
      <c r="BO822" s="48" t="inlineStr">
        <is>
          <t>26.03.2014</t>
        </is>
      </c>
      <c r="BP822" s="4" t="n">
        <v>1.33906505001e+20</v>
      </c>
      <c r="BS822" s="48" t="inlineStr">
        <is>
          <t>Не исчислять</t>
        </is>
      </c>
      <c r="BV822" s="4" t="inlineStr">
        <is>
          <t>Младший обслуживающий персонал</t>
        </is>
      </c>
      <c r="CK822" s="48" t="inlineStr">
        <is>
          <t>+</t>
        </is>
      </c>
      <c r="CS822" s="48" t="inlineStr">
        <is>
          <t>согласие</t>
        </is>
      </c>
    </row>
    <row r="823">
      <c r="A823" s="48" t="inlineStr">
        <is>
          <t>Управление предприятия (ЦК)</t>
        </is>
      </c>
      <c r="B823" s="48" t="inlineStr">
        <is>
          <t>Производственная лаборатория технического контроля</t>
        </is>
      </c>
      <c r="C823" s="48" t="inlineStr">
        <is>
          <t>Производственная лаборатория технического контроля</t>
        </is>
      </c>
      <c r="D823" s="48" t="inlineStr">
        <is>
          <t>Иманбаева</t>
        </is>
      </c>
      <c r="E823" s="48" t="inlineStr">
        <is>
          <t>Мадина</t>
        </is>
      </c>
      <c r="F823" s="48" t="inlineStr">
        <is>
          <t>Каипхановна</t>
        </is>
      </c>
      <c r="G823" s="5" t="inlineStr">
        <is>
          <t>07.04.1978</t>
        </is>
      </c>
      <c r="H823" s="48" t="n">
        <v>43</v>
      </c>
      <c r="I823" s="48" t="n">
        <v>930590</v>
      </c>
      <c r="J823" s="48" t="inlineStr">
        <is>
          <t>Лаборант асбестообогатительного производства</t>
        </is>
      </c>
      <c r="K823" s="48" t="inlineStr">
        <is>
          <t>8115-2-006</t>
        </is>
      </c>
      <c r="L823" s="48" t="inlineStr">
        <is>
          <t>Лаборант асбестообогатительного производства</t>
        </is>
      </c>
      <c r="M823" s="48" t="n">
        <v>3</v>
      </c>
      <c r="N823" s="48" t="inlineStr">
        <is>
          <t>рабочие (пром)</t>
        </is>
      </c>
      <c r="O823" s="48" t="inlineStr">
        <is>
          <t>Операторы производственного оборудования, сборщики и водители</t>
        </is>
      </c>
      <c r="Q823" s="48" t="inlineStr">
        <is>
          <t>01.07.2013</t>
        </is>
      </c>
      <c r="R823" s="5" t="inlineStr">
        <is>
          <t>01.09.2019</t>
        </is>
      </c>
      <c r="S823" s="6" t="n"/>
      <c r="T823" s="6" t="n"/>
      <c r="U823" s="48" t="inlineStr">
        <is>
          <t>изменение штатного расписания</t>
        </is>
      </c>
      <c r="W823" s="48" t="inlineStr">
        <is>
          <t>Женат(замужем)</t>
        </is>
      </c>
      <c r="X823" s="48" t="inlineStr">
        <is>
          <t>казахи</t>
        </is>
      </c>
      <c r="Y823" s="48" t="inlineStr">
        <is>
          <t>Женский</t>
        </is>
      </c>
      <c r="Z823" s="48" t="inlineStr">
        <is>
          <t>Основное</t>
        </is>
      </c>
      <c r="AA823" s="48" t="inlineStr">
        <is>
          <t>Среднее общее образование</t>
        </is>
      </c>
      <c r="AB823" s="48" t="inlineStr">
        <is>
          <t>Житикара г.</t>
        </is>
      </c>
      <c r="AC823" s="48" t="n">
        <v>6</v>
      </c>
      <c r="AE823" s="16" t="inlineStr">
        <is>
          <t>15</t>
        </is>
      </c>
      <c r="AF823" s="16" t="inlineStr">
        <is>
          <t>58</t>
        </is>
      </c>
      <c r="AG823" s="16" t="inlineStr">
        <is>
          <t>2-12-59</t>
        </is>
      </c>
      <c r="AH823" s="16" t="inlineStr">
        <is>
          <t>8 771 094 79 33</t>
        </is>
      </c>
      <c r="AI823" s="48" t="inlineStr">
        <is>
          <t>основная работа</t>
        </is>
      </c>
      <c r="AJ823" s="48" t="inlineStr">
        <is>
          <t>Вечернее обучение</t>
        </is>
      </c>
      <c r="AK823" s="48" t="inlineStr">
        <is>
          <t>УКК</t>
        </is>
      </c>
      <c r="AM823" s="48" t="inlineStr">
        <is>
          <t>Контролер продукции обогащения</t>
        </is>
      </c>
      <c r="AN823" s="48" t="inlineStr">
        <is>
          <t>29.03.2011</t>
        </is>
      </c>
      <c r="AO823" s="48" t="n">
        <v>3</v>
      </c>
      <c r="AP823" s="48" t="n">
        <v>1888</v>
      </c>
      <c r="AQ823" s="48" t="n">
        <v>24</v>
      </c>
      <c r="AR823" s="48" t="n">
        <v>6</v>
      </c>
      <c r="AS823" s="48" t="n">
        <v>20</v>
      </c>
      <c r="AT823" s="48" t="n">
        <v>7</v>
      </c>
      <c r="AU823" s="48" t="n">
        <v>10</v>
      </c>
      <c r="AV823" s="48" t="n">
        <v>20</v>
      </c>
      <c r="AW823" s="48" t="n">
        <v>7</v>
      </c>
      <c r="AX823" s="48" t="n">
        <v>10</v>
      </c>
      <c r="AY823" s="48" t="n">
        <v>20</v>
      </c>
      <c r="AZ823" s="48" t="inlineStr">
        <is>
          <t>Удостоверение РК</t>
        </is>
      </c>
      <c r="BA823" s="3" t="inlineStr">
        <is>
          <t>015781372</t>
        </is>
      </c>
      <c r="BB823" s="48" t="inlineStr">
        <is>
          <t>07.05.2004</t>
        </is>
      </c>
      <c r="BC823" s="48" t="inlineStr">
        <is>
          <t>06.04.2023</t>
        </is>
      </c>
      <c r="BD823" s="48" t="inlineStr">
        <is>
          <t>МВД РЕСПУБЛИКИ КАЗАХСТАН</t>
        </is>
      </c>
      <c r="BE823" s="48" t="inlineStr">
        <is>
          <t>по трудовому договору</t>
        </is>
      </c>
      <c r="BF823" s="3" t="inlineStr">
        <is>
          <t>780407400674</t>
        </is>
      </c>
      <c r="BG823" s="4" t="n">
        <v>390510231181</v>
      </c>
      <c r="BI823" s="48" t="inlineStr">
        <is>
          <t>Сатмурзина А.Е.</t>
        </is>
      </c>
      <c r="BJ823" s="48" t="inlineStr">
        <is>
          <t>да</t>
        </is>
      </c>
      <c r="BK823" s="4" t="inlineStr">
        <is>
          <t>KZ496010012004156650</t>
        </is>
      </c>
      <c r="BM823" s="48" t="inlineStr">
        <is>
          <t>ГЦВП</t>
        </is>
      </c>
      <c r="BN823" s="17" t="inlineStr">
        <is>
          <t>30040015865</t>
        </is>
      </c>
      <c r="BO823" s="48" t="inlineStr">
        <is>
          <t>30.07.2002</t>
        </is>
      </c>
      <c r="BP823" s="4" t="n">
        <v>1.3390610501e+25</v>
      </c>
      <c r="BS823" s="48" t="inlineStr">
        <is>
          <t>Исчислять</t>
        </is>
      </c>
      <c r="BV823" s="4" t="inlineStr">
        <is>
          <t>Вспомогательный персонал</t>
        </is>
      </c>
      <c r="CK823" s="48" t="inlineStr">
        <is>
          <t>+</t>
        </is>
      </c>
      <c r="CS823" s="48" t="inlineStr">
        <is>
          <t>согласие</t>
        </is>
      </c>
      <c r="CT823" s="48" t="n">
        <v>0</v>
      </c>
    </row>
    <row r="824">
      <c r="A824" s="48" t="inlineStr">
        <is>
          <t>Обогатительный комплекс</t>
        </is>
      </c>
      <c r="B824" s="48" t="inlineStr">
        <is>
          <t>Цех обогащения хризотилового волокна</t>
        </is>
      </c>
      <c r="C824" s="48" t="inlineStr">
        <is>
          <t>цех обогащения хризотилового волокна</t>
        </is>
      </c>
      <c r="D824" s="48" t="inlineStr">
        <is>
          <t>Иманбаева</t>
        </is>
      </c>
      <c r="E824" s="48" t="inlineStr">
        <is>
          <t>Светлана</t>
        </is>
      </c>
      <c r="F824" s="48" t="inlineStr">
        <is>
          <t>Владимировна</t>
        </is>
      </c>
      <c r="G824" s="5" t="inlineStr">
        <is>
          <t>29.09.1977</t>
        </is>
      </c>
      <c r="H824" s="48" t="inlineStr">
        <is>
          <t>+</t>
        </is>
      </c>
      <c r="I824" s="48" t="n">
        <v>28405</v>
      </c>
      <c r="J824" s="48" t="inlineStr">
        <is>
          <t>Машинист РУМ</t>
        </is>
      </c>
      <c r="K824" s="48" t="inlineStr">
        <is>
          <t>8183-0-003</t>
        </is>
      </c>
      <c r="L824" s="48" t="inlineStr">
        <is>
          <t>Машинист расфасовочно-упаковочных машин</t>
        </is>
      </c>
      <c r="M824" s="48" t="n">
        <v>5</v>
      </c>
      <c r="N824" s="48" t="inlineStr">
        <is>
          <t>рабочие (пром)</t>
        </is>
      </c>
      <c r="O824" s="48" t="inlineStr">
        <is>
          <t>Операторы производственного оборудования, сборщики и водители</t>
        </is>
      </c>
      <c r="Q824" s="48" t="inlineStr">
        <is>
          <t>08.12.1997</t>
        </is>
      </c>
      <c r="R824" s="5" t="inlineStr">
        <is>
          <t>20.01.2012</t>
        </is>
      </c>
      <c r="S824" s="6" t="n"/>
      <c r="T824" s="6" t="n"/>
      <c r="W824" s="48" t="inlineStr">
        <is>
          <t>Женат(замужем)</t>
        </is>
      </c>
      <c r="X824" s="48" t="inlineStr">
        <is>
          <t>русские</t>
        </is>
      </c>
      <c r="Y824" s="48" t="inlineStr">
        <is>
          <t>Женский</t>
        </is>
      </c>
      <c r="Z824" s="48" t="inlineStr">
        <is>
          <t>Основное</t>
        </is>
      </c>
      <c r="AA824" s="48" t="inlineStr">
        <is>
          <t>Среднее общее образование</t>
        </is>
      </c>
      <c r="AB824" s="48" t="inlineStr">
        <is>
          <t>Житикара г.</t>
        </is>
      </c>
      <c r="AC824" s="48" t="n">
        <v>5</v>
      </c>
      <c r="AE824" s="16" t="inlineStr">
        <is>
          <t>8</t>
        </is>
      </c>
      <c r="AF824" s="16" t="inlineStr">
        <is>
          <t>37</t>
        </is>
      </c>
      <c r="AG824" s="16" t="inlineStr">
        <is>
          <t>2-13-89</t>
        </is>
      </c>
      <c r="AH824" s="16" t="inlineStr">
        <is>
          <t>87052414959</t>
        </is>
      </c>
      <c r="AI824" s="48" t="inlineStr">
        <is>
          <t>основная работа</t>
        </is>
      </c>
      <c r="AJ824" s="48" t="inlineStr">
        <is>
          <t>Вечернее обучение</t>
        </is>
      </c>
      <c r="AK824" s="48" t="inlineStr">
        <is>
          <t>УКК</t>
        </is>
      </c>
      <c r="AM824" s="48" t="inlineStr">
        <is>
          <t>Машинист РУМ</t>
        </is>
      </c>
      <c r="AN824" s="48" t="inlineStr">
        <is>
          <t>31.08.1999</t>
        </is>
      </c>
      <c r="AO824" s="48" t="n">
        <v>5</v>
      </c>
      <c r="AP824" s="48" t="n">
        <v>5535</v>
      </c>
      <c r="AQ824" s="48" t="n">
        <v>27</v>
      </c>
      <c r="AR824" s="48" t="n">
        <v>8</v>
      </c>
      <c r="AS824" s="48" t="n">
        <v>20</v>
      </c>
      <c r="AT824" s="48" t="n">
        <v>23</v>
      </c>
      <c r="AU824" s="48" t="n">
        <v>5</v>
      </c>
      <c r="AV824" s="48" t="n">
        <v>13</v>
      </c>
      <c r="AW824" s="48" t="n">
        <v>23</v>
      </c>
      <c r="AX824" s="48" t="n">
        <v>5</v>
      </c>
      <c r="AY824" s="48" t="n">
        <v>13</v>
      </c>
      <c r="AZ824" s="48" t="inlineStr">
        <is>
          <t>Удостоверение РК</t>
        </is>
      </c>
      <c r="BA824" s="3" t="inlineStr">
        <is>
          <t>021142481</t>
        </is>
      </c>
      <c r="BB824" s="48" t="inlineStr">
        <is>
          <t>26.07.2007</t>
        </is>
      </c>
      <c r="BC824" s="48" t="inlineStr">
        <is>
          <t>28.09.2022</t>
        </is>
      </c>
      <c r="BD824" s="48" t="inlineStr">
        <is>
          <t>МИНИСТЕРСТВО ЮСТИЦИИ РЕСПУБЛИКИ КАЗАХСТАН</t>
        </is>
      </c>
      <c r="BE824" s="48" t="inlineStr">
        <is>
          <t>по трудовому договору</t>
        </is>
      </c>
      <c r="BF824" s="3" t="inlineStr">
        <is>
          <t>770929402200</t>
        </is>
      </c>
      <c r="BG824" s="4" t="n">
        <v>390410219068</v>
      </c>
      <c r="BH824" s="48" t="inlineStr">
        <is>
          <t>2KN9ZPF4ZWZR700D</t>
        </is>
      </c>
      <c r="BJ824" s="48" t="inlineStr">
        <is>
          <t>да</t>
        </is>
      </c>
      <c r="BK824" s="4" t="inlineStr">
        <is>
          <t>KZ736010012004201808</t>
        </is>
      </c>
      <c r="BM824" s="48" t="inlineStr">
        <is>
          <t>ГНПФ</t>
        </is>
      </c>
      <c r="BN824" s="17" t="inlineStr">
        <is>
          <t>1000292781</t>
        </is>
      </c>
      <c r="BO824" s="48" t="inlineStr">
        <is>
          <t>03.03.2014</t>
        </is>
      </c>
      <c r="BP824" s="4" t="n">
        <v>1.33906505001e+20</v>
      </c>
      <c r="BS824" s="48" t="inlineStr">
        <is>
          <t>Исчислять</t>
        </is>
      </c>
      <c r="BU824" s="4" t="inlineStr">
        <is>
          <t>Машинист ШФМ.</t>
        </is>
      </c>
      <c r="BV824" s="4" t="inlineStr">
        <is>
          <t>Основной персонал</t>
        </is>
      </c>
      <c r="CK824" s="48" t="inlineStr">
        <is>
          <t>+</t>
        </is>
      </c>
      <c r="CR824" s="48" t="inlineStr">
        <is>
          <t>Перенос данных. Сотрудник:Иманбаева Светлана Владимировна. Табельный номер 28405. Приказ № 00000000016 от 31.12.2005</t>
        </is>
      </c>
      <c r="CS824" s="48" t="inlineStr">
        <is>
          <t>согласие</t>
        </is>
      </c>
      <c r="CT824" s="48" t="n">
        <v>0</v>
      </c>
    </row>
    <row r="825">
      <c r="A825" s="48" t="inlineStr">
        <is>
          <t>Энергоуправление</t>
        </is>
      </c>
      <c r="B825" s="48" t="inlineStr">
        <is>
          <t>Участок тепловодоснабжения</t>
        </is>
      </c>
      <c r="C825" s="48" t="inlineStr">
        <is>
          <t>Участок тепловодоснабжения</t>
        </is>
      </c>
      <c r="D825" s="48" t="inlineStr">
        <is>
          <t>Иманбаева</t>
        </is>
      </c>
      <c r="E825" s="48" t="inlineStr">
        <is>
          <t>Шолпан</t>
        </is>
      </c>
      <c r="F825" s="48" t="inlineStr">
        <is>
          <t>Саржановна</t>
        </is>
      </c>
      <c r="G825" s="5" t="inlineStr">
        <is>
          <t>16.11.1961</t>
        </is>
      </c>
      <c r="H825" s="48" t="inlineStr">
        <is>
          <t>+</t>
        </is>
      </c>
      <c r="I825" s="48" t="n">
        <v>61419</v>
      </c>
      <c r="J825" s="48" t="inlineStr">
        <is>
          <t>Оператор котельной</t>
        </is>
      </c>
      <c r="K825" s="48" t="inlineStr">
        <is>
          <t>8182-2-003</t>
        </is>
      </c>
      <c r="L825" s="48" t="inlineStr">
        <is>
          <t>Оператор котельной</t>
        </is>
      </c>
      <c r="M825" s="48" t="n">
        <v>3</v>
      </c>
      <c r="N825" s="48" t="inlineStr">
        <is>
          <t>рабочие (пром)</t>
        </is>
      </c>
      <c r="O825" s="48" t="inlineStr">
        <is>
          <t>Операторы производственного оборудования, сборщики и водители</t>
        </is>
      </c>
      <c r="Q825" s="48" t="inlineStr">
        <is>
          <t>30.09.1980</t>
        </is>
      </c>
      <c r="R825" s="5" t="inlineStr">
        <is>
          <t>01.05.2019</t>
        </is>
      </c>
      <c r="S825" s="6" t="n"/>
      <c r="T825" s="6" t="n"/>
      <c r="U825" s="48" t="inlineStr">
        <is>
          <t>Изм.штат. распис</t>
        </is>
      </c>
      <c r="W825" s="48" t="inlineStr">
        <is>
          <t>Женат(замужем)</t>
        </is>
      </c>
      <c r="X825" s="48" t="inlineStr">
        <is>
          <t>казахи</t>
        </is>
      </c>
      <c r="Y825" s="48" t="inlineStr">
        <is>
          <t>Женский</t>
        </is>
      </c>
      <c r="Z825" s="48" t="inlineStr">
        <is>
          <t>Основное</t>
        </is>
      </c>
      <c r="AA825" s="48" t="inlineStr">
        <is>
          <t>Среднее общее образование</t>
        </is>
      </c>
      <c r="AB825" s="48" t="inlineStr">
        <is>
          <t>Житикара г.</t>
        </is>
      </c>
      <c r="AC825" s="48" t="n">
        <v>11</v>
      </c>
      <c r="AE825" s="16" t="inlineStr">
        <is>
          <t>15</t>
        </is>
      </c>
      <c r="AF825" s="16" t="inlineStr">
        <is>
          <t>54</t>
        </is>
      </c>
      <c r="AG825" s="16" t="inlineStr">
        <is>
          <t>3-17-79</t>
        </is>
      </c>
      <c r="AH825" s="16" t="inlineStr">
        <is>
          <t>87027012314</t>
        </is>
      </c>
      <c r="AI825" s="48" t="inlineStr">
        <is>
          <t>основная работа</t>
        </is>
      </c>
      <c r="AJ825" s="48" t="inlineStr">
        <is>
          <t>Вечернее обучение</t>
        </is>
      </c>
      <c r="AK825" s="48" t="inlineStr">
        <is>
          <t>УКК</t>
        </is>
      </c>
      <c r="AM825" s="48" t="inlineStr">
        <is>
          <t>Аппаратчик химводоотчистки</t>
        </is>
      </c>
      <c r="AN825" s="48" t="inlineStr">
        <is>
          <t>26.06.1990</t>
        </is>
      </c>
      <c r="AO825" s="48" t="n">
        <v>3</v>
      </c>
      <c r="AP825" s="48" t="n">
        <v>1753</v>
      </c>
      <c r="AQ825" s="48" t="n">
        <v>40</v>
      </c>
      <c r="AR825" s="48" t="n">
        <v>7</v>
      </c>
      <c r="AS825" s="48" t="n">
        <v>21</v>
      </c>
      <c r="AT825" s="48" t="n">
        <v>40</v>
      </c>
      <c r="AU825" s="48" t="n">
        <v>7</v>
      </c>
      <c r="AV825" s="48" t="n">
        <v>21</v>
      </c>
      <c r="AW825" s="48" t="n">
        <v>40</v>
      </c>
      <c r="AX825" s="48" t="n">
        <v>7</v>
      </c>
      <c r="AY825" s="48" t="n">
        <v>21</v>
      </c>
      <c r="AZ825" s="48" t="inlineStr">
        <is>
          <t>Удостоверение РК</t>
        </is>
      </c>
      <c r="BA825" s="3" t="inlineStr">
        <is>
          <t>038769980</t>
        </is>
      </c>
      <c r="BB825" s="48" t="inlineStr">
        <is>
          <t>16.07.2015</t>
        </is>
      </c>
      <c r="BC825" s="48" t="inlineStr">
        <is>
          <t>15.07.2025</t>
        </is>
      </c>
      <c r="BD825" s="48" t="inlineStr">
        <is>
          <t>МВД РЕСПУБЛИКИ КАЗАХСТАН</t>
        </is>
      </c>
      <c r="BE825" s="48" t="inlineStr">
        <is>
          <t>по трудовому договору</t>
        </is>
      </c>
      <c r="BF825" s="3" t="inlineStr">
        <is>
          <t>611116400087</t>
        </is>
      </c>
      <c r="BG825" s="4" t="n">
        <v>391610342751</v>
      </c>
      <c r="BH825" s="48" t="inlineStr">
        <is>
          <t>TVN616XNH7S7500M</t>
        </is>
      </c>
      <c r="BJ825" s="48" t="inlineStr">
        <is>
          <t>да</t>
        </is>
      </c>
      <c r="BK825" s="4" t="inlineStr">
        <is>
          <t>KZ43914CP39853616731</t>
        </is>
      </c>
      <c r="BM825" s="48" t="inlineStr">
        <is>
          <t>НПФ БТА Казахстан</t>
        </is>
      </c>
      <c r="BN825" s="17" t="inlineStr">
        <is>
          <t>40002844</t>
        </is>
      </c>
      <c r="BP825" s="4" t="n">
        <v>1004003094</v>
      </c>
      <c r="BS825" s="48" t="inlineStr">
        <is>
          <t>Не исчислять</t>
        </is>
      </c>
      <c r="BV825" s="4" t="inlineStr">
        <is>
          <t>Вспомогательный персонал</t>
        </is>
      </c>
      <c r="CK825" s="48" t="inlineStr">
        <is>
          <t>+</t>
        </is>
      </c>
      <c r="CR825" s="48" t="inlineStr">
        <is>
          <t>Перенос данных. Сотрудник:Иманбаева Шолпан Саржановна. Табельный номер 61419. Приказ № 00000000010 от 31.12.2005</t>
        </is>
      </c>
      <c r="CS825" s="48" t="inlineStr">
        <is>
          <t>согласие</t>
        </is>
      </c>
      <c r="CT825" s="48" t="n">
        <v>0</v>
      </c>
    </row>
    <row r="826">
      <c r="A826" s="48" t="inlineStr">
        <is>
          <t>Автотранспортное предприятие</t>
        </is>
      </c>
      <c r="B826" s="48" t="inlineStr">
        <is>
          <t>Технический отдел</t>
        </is>
      </c>
      <c r="C826" s="48" t="inlineStr">
        <is>
          <t>Технический отдел</t>
        </is>
      </c>
      <c r="D826" s="48" t="inlineStr">
        <is>
          <t>Иманкулов</t>
        </is>
      </c>
      <c r="E826" s="48" t="inlineStr">
        <is>
          <t>Галымжан</t>
        </is>
      </c>
      <c r="F826" s="48" t="inlineStr">
        <is>
          <t>Манаппайулы</t>
        </is>
      </c>
      <c r="G826" s="5" t="inlineStr">
        <is>
          <t>31.05.1966</t>
        </is>
      </c>
      <c r="H826" s="48" t="inlineStr">
        <is>
          <t>+</t>
        </is>
      </c>
      <c r="I826" s="48" t="n">
        <v>2528</v>
      </c>
      <c r="J826" s="48" t="inlineStr">
        <is>
          <t>Инженер по ремонту и техническому обслуживанию</t>
        </is>
      </c>
      <c r="K826" s="48" t="inlineStr">
        <is>
          <t>2144-9-008</t>
        </is>
      </c>
      <c r="L826" s="48" t="inlineStr">
        <is>
          <t>Инженер по ремонту и техническому сервису машин</t>
        </is>
      </c>
      <c r="N826" s="48" t="inlineStr">
        <is>
          <t>специалисты (пром)</t>
        </is>
      </c>
      <c r="O826" s="48" t="inlineStr">
        <is>
          <t>Специалисты-профессионалы</t>
        </is>
      </c>
      <c r="Q826" s="48" t="inlineStr">
        <is>
          <t>20.05.2003</t>
        </is>
      </c>
      <c r="R826" s="5" t="inlineStr">
        <is>
          <t>14.08.2017</t>
        </is>
      </c>
      <c r="S826" s="6" t="n"/>
      <c r="T826" s="6" t="n"/>
      <c r="W826" s="48" t="inlineStr">
        <is>
          <t>Женат(замужем)</t>
        </is>
      </c>
      <c r="X826" s="48" t="inlineStr">
        <is>
          <t>казахи</t>
        </is>
      </c>
      <c r="Y826" s="48" t="inlineStr">
        <is>
          <t>Мужской</t>
        </is>
      </c>
      <c r="Z826" s="48" t="inlineStr">
        <is>
          <t>Основное</t>
        </is>
      </c>
      <c r="AA826" s="48" t="inlineStr">
        <is>
          <t>Среднее специальное</t>
        </is>
      </c>
      <c r="AB826" s="48" t="inlineStr">
        <is>
          <t>Житикара г.</t>
        </is>
      </c>
      <c r="AC826" s="48" t="inlineStr">
        <is>
          <t>5в</t>
        </is>
      </c>
      <c r="AE826" s="16" t="inlineStr">
        <is>
          <t>8</t>
        </is>
      </c>
      <c r="AF826" s="16" t="inlineStr">
        <is>
          <t>10</t>
        </is>
      </c>
      <c r="AG826" s="16" t="inlineStr">
        <is>
          <t>3-09-00</t>
        </is>
      </c>
      <c r="AH826" s="16" t="inlineStr">
        <is>
          <t>8 777 637 38 66</t>
        </is>
      </c>
      <c r="AI826" s="48" t="inlineStr">
        <is>
          <t>основная работа</t>
        </is>
      </c>
      <c r="AJ826" s="48" t="inlineStr">
        <is>
          <t>Заочное обучение</t>
        </is>
      </c>
      <c r="AK826" s="48" t="inlineStr">
        <is>
          <t>Житикаринский политехнический колледж</t>
        </is>
      </c>
      <c r="AL826" s="48" t="inlineStr">
        <is>
          <t>Техническое обслуживание, ремонт и эксплуатация автомобильного транспорта</t>
        </is>
      </c>
      <c r="AM826" s="48" t="inlineStr">
        <is>
          <t>Техник механик</t>
        </is>
      </c>
      <c r="AN826" s="48" t="inlineStr">
        <is>
          <t>30.06.2017</t>
        </is>
      </c>
      <c r="AO826" s="48" t="n">
        <v>0</v>
      </c>
      <c r="AP826" s="48" t="inlineStr">
        <is>
          <t>ТКБ №1008247</t>
        </is>
      </c>
      <c r="AQ826" s="48" t="n">
        <v>37</v>
      </c>
      <c r="AR826" s="48" t="n">
        <v>8</v>
      </c>
      <c r="AS826" s="48" t="n">
        <v>6</v>
      </c>
      <c r="AT826" s="48" t="n">
        <v>18</v>
      </c>
      <c r="AU826" s="48" t="n">
        <v>0</v>
      </c>
      <c r="AV826" s="48" t="n">
        <v>1</v>
      </c>
      <c r="AW826" s="48" t="n">
        <v>18</v>
      </c>
      <c r="AX826" s="48" t="n">
        <v>0</v>
      </c>
      <c r="AY826" s="48" t="n">
        <v>1</v>
      </c>
      <c r="AZ826" s="48" t="inlineStr">
        <is>
          <t>Удостоверение РК</t>
        </is>
      </c>
      <c r="BA826" s="3" t="inlineStr">
        <is>
          <t>031713680</t>
        </is>
      </c>
      <c r="BB826" s="48" t="inlineStr">
        <is>
          <t>16.06.2011</t>
        </is>
      </c>
      <c r="BC826" s="48" t="inlineStr">
        <is>
          <t>15.06.2021</t>
        </is>
      </c>
      <c r="BD826" s="48" t="inlineStr">
        <is>
          <t>МИНИСТЕРСТВО ЮСТИЦИИ РЕСПУБЛИКИ КАЗАХСТАН</t>
        </is>
      </c>
      <c r="BE826" s="48" t="inlineStr">
        <is>
          <t>по трудовому договору</t>
        </is>
      </c>
      <c r="BF826" s="3" t="inlineStr">
        <is>
          <t>660531300497</t>
        </is>
      </c>
      <c r="BG826" s="4" t="n">
        <v>210610393538</v>
      </c>
      <c r="BH826" s="48" t="inlineStr">
        <is>
          <t>5KNUS0XPW5ATR00F</t>
        </is>
      </c>
      <c r="BJ826" s="48" t="inlineStr">
        <is>
          <t>да</t>
        </is>
      </c>
      <c r="BK826" s="4" t="inlineStr">
        <is>
          <t>KZ9496513F0007631990</t>
        </is>
      </c>
      <c r="BM826" s="48" t="inlineStr">
        <is>
          <t>НПФ БТА Казахстан</t>
        </is>
      </c>
      <c r="BN826" s="17" t="inlineStr">
        <is>
          <t>40020445</t>
        </is>
      </c>
      <c r="BP826" s="4" t="n">
        <v>1004021509</v>
      </c>
      <c r="BS826" s="48" t="inlineStr">
        <is>
          <t>Не исчислять</t>
        </is>
      </c>
      <c r="BU826" s="4" t="inlineStr">
        <is>
          <t>Слесарь по ремонту автомобилей.</t>
        </is>
      </c>
      <c r="BV826" s="4" t="inlineStr">
        <is>
          <t>Первичный уровень</t>
        </is>
      </c>
      <c r="CK826" s="48" t="inlineStr">
        <is>
          <t>+</t>
        </is>
      </c>
      <c r="CR826" s="48" t="inlineStr">
        <is>
          <t>Перенос данных. Сотрудник:Иманкулов Галымжан Манаппайулы. Табельный номер 2528. Приказ № 00000000018 от 31.12.2005</t>
        </is>
      </c>
      <c r="CS826" s="48" t="inlineStr">
        <is>
          <t>согласие</t>
        </is>
      </c>
      <c r="CT826" s="48" t="n">
        <v>0</v>
      </c>
    </row>
    <row r="827">
      <c r="A827" s="48" t="inlineStr">
        <is>
          <t>Обогатительный комплекс</t>
        </is>
      </c>
      <c r="B827" s="48" t="inlineStr">
        <is>
          <t>Служба по ремонту оборудования</t>
        </is>
      </c>
      <c r="C827" s="48" t="inlineStr">
        <is>
          <t>ремонтники ЦО</t>
        </is>
      </c>
      <c r="D827" s="48" t="inlineStr">
        <is>
          <t>Иманов</t>
        </is>
      </c>
      <c r="E827" s="48" t="inlineStr">
        <is>
          <t>Кайрат</t>
        </is>
      </c>
      <c r="F827" s="48" t="inlineStr">
        <is>
          <t>Сапаргалиевич</t>
        </is>
      </c>
      <c r="G827" s="5" t="inlineStr">
        <is>
          <t>06.08.1978</t>
        </is>
      </c>
      <c r="H827" s="48" t="inlineStr">
        <is>
          <t>+</t>
        </is>
      </c>
      <c r="I827" s="48" t="n">
        <v>932531</v>
      </c>
      <c r="J827" s="48" t="inlineStr">
        <is>
          <t>Слесарь по обслуживанию и ремонту оборудования</t>
        </is>
      </c>
      <c r="K827" s="48" t="inlineStr">
        <is>
          <t>7413-2-038</t>
        </is>
      </c>
      <c r="L827" s="48" t="inlineStr">
        <is>
          <t>Электрослесарь (слесарь) дежурный и по ремонту оборудования</t>
        </is>
      </c>
      <c r="M827" s="48" t="n">
        <v>4</v>
      </c>
      <c r="N827" s="48" t="inlineStr">
        <is>
          <t>рабочие (пром)</t>
        </is>
      </c>
      <c r="O827" s="48" t="inlineStr">
        <is>
          <t>Рабочие промышленности, строительства, транспорта и других родственных занятий</t>
        </is>
      </c>
      <c r="Q827" s="48" t="inlineStr">
        <is>
          <t>23.06.2020</t>
        </is>
      </c>
      <c r="R827" s="5" t="inlineStr">
        <is>
          <t>23.06.2020</t>
        </is>
      </c>
      <c r="S827" s="5" t="inlineStr">
        <is>
          <t>20.09.2021</t>
        </is>
      </c>
      <c r="T827" s="5" t="n"/>
      <c r="U827" s="48" t="inlineStr">
        <is>
          <t>на период отп б/с Гейнбихнер А.А.</t>
        </is>
      </c>
      <c r="V827" s="48" t="inlineStr">
        <is>
          <t>Стропальщик.</t>
        </is>
      </c>
      <c r="W827" s="48" t="inlineStr">
        <is>
          <t>Женат(замужем)</t>
        </is>
      </c>
      <c r="X827" s="48" t="inlineStr">
        <is>
          <t>казахи</t>
        </is>
      </c>
      <c r="Y827" s="48" t="inlineStr">
        <is>
          <t>Мужской</t>
        </is>
      </c>
      <c r="Z827" s="48" t="inlineStr">
        <is>
          <t>Основное</t>
        </is>
      </c>
      <c r="AA827" s="48" t="inlineStr">
        <is>
          <t>Среднее общее образование</t>
        </is>
      </c>
      <c r="AB827" s="48" t="inlineStr">
        <is>
          <t>Житикара г.</t>
        </is>
      </c>
      <c r="AC827" s="48" t="inlineStr">
        <is>
          <t>5в</t>
        </is>
      </c>
      <c r="AE827" s="16" t="inlineStr">
        <is>
          <t>5</t>
        </is>
      </c>
      <c r="AF827" s="16" t="inlineStr">
        <is>
          <t>93</t>
        </is>
      </c>
      <c r="AG827" s="16" t="inlineStr">
        <is>
          <t>3-00-71</t>
        </is>
      </c>
      <c r="AH827" s="16" t="inlineStr">
        <is>
          <t>87054033138</t>
        </is>
      </c>
      <c r="AI827" s="48" t="inlineStr">
        <is>
          <t>основная работа</t>
        </is>
      </c>
      <c r="AJ827" s="48" t="inlineStr">
        <is>
          <t>Вечернее обучение</t>
        </is>
      </c>
      <c r="AK827" s="48" t="inlineStr">
        <is>
          <t>Учебный центр АО "Костанайские минералы"</t>
        </is>
      </c>
      <c r="AM827" s="48" t="inlineStr">
        <is>
          <t>Слесарь по обслуживанию и ремонту оборудования</t>
        </is>
      </c>
      <c r="AN827" s="48" t="inlineStr">
        <is>
          <t>21.01.2011</t>
        </is>
      </c>
      <c r="AO827" s="48" t="n">
        <v>5</v>
      </c>
      <c r="AP827" s="48" t="n">
        <v>1810</v>
      </c>
      <c r="AQ827" s="48" t="n">
        <v>26</v>
      </c>
      <c r="AR827" s="48" t="n">
        <v>8</v>
      </c>
      <c r="AS827" s="48" t="n">
        <v>18</v>
      </c>
      <c r="AT827" s="48" t="n">
        <v>0</v>
      </c>
      <c r="AU827" s="48" t="n">
        <v>10</v>
      </c>
      <c r="AV827" s="48" t="n">
        <v>28</v>
      </c>
      <c r="AW827" s="48" t="n">
        <v>12</v>
      </c>
      <c r="AX827" s="48" t="n">
        <v>11</v>
      </c>
      <c r="AY827" s="48" t="n">
        <v>27</v>
      </c>
      <c r="AZ827" s="48" t="inlineStr">
        <is>
          <t>Удостоверение РК</t>
        </is>
      </c>
      <c r="BA827" s="3" t="inlineStr">
        <is>
          <t>036806726</t>
        </is>
      </c>
      <c r="BB827" s="48" t="inlineStr">
        <is>
          <t>19.05.2014</t>
        </is>
      </c>
      <c r="BC827" s="48" t="inlineStr">
        <is>
          <t>18.05.2024</t>
        </is>
      </c>
      <c r="BD827" s="48" t="inlineStr">
        <is>
          <t>МВД РЕСПУБЛИКИ КАЗАХСТАН</t>
        </is>
      </c>
      <c r="BE827" s="48" t="inlineStr">
        <is>
          <t>по трудовому договору</t>
        </is>
      </c>
      <c r="BF827" s="3" t="inlineStr">
        <is>
          <t>780806301289</t>
        </is>
      </c>
      <c r="BI827" s="48" t="inlineStr">
        <is>
          <t>Алёнова А.К.</t>
        </is>
      </c>
      <c r="BJ827" s="48" t="inlineStr">
        <is>
          <t>да</t>
        </is>
      </c>
      <c r="BK827" s="4" t="inlineStr">
        <is>
          <t>KZ839480206A03075434</t>
        </is>
      </c>
      <c r="BM827" s="48" t="inlineStr">
        <is>
          <t>ГНПФ</t>
        </is>
      </c>
      <c r="BN827" s="17" t="inlineStr">
        <is>
          <t>1000354941</t>
        </is>
      </c>
      <c r="BO827" s="48" t="inlineStr">
        <is>
          <t>26.03.2014</t>
        </is>
      </c>
      <c r="BP827" s="4" t="n">
        <v>1.33906505001e+20</v>
      </c>
      <c r="BS827" s="48" t="inlineStr">
        <is>
          <t>Исчислять</t>
        </is>
      </c>
      <c r="BU827" s="4" t="inlineStr">
        <is>
          <t>Стропальщик.</t>
        </is>
      </c>
      <c r="BV827" s="4" t="inlineStr">
        <is>
          <t>Основной ремонтный персонал</t>
        </is>
      </c>
      <c r="CK827" s="48" t="inlineStr">
        <is>
          <t>+</t>
        </is>
      </c>
      <c r="CS827" s="48" t="inlineStr">
        <is>
          <t>согласие</t>
        </is>
      </c>
    </row>
    <row r="828">
      <c r="A828" s="48" t="inlineStr">
        <is>
          <t>Горно-транспортный комплекс</t>
        </is>
      </c>
      <c r="B828" s="48" t="inlineStr">
        <is>
          <t>Железнодорожный цех</t>
        </is>
      </c>
      <c r="C828" s="48" t="inlineStr">
        <is>
          <t>Участок железнодорожных путей</t>
        </is>
      </c>
      <c r="D828" s="48" t="inlineStr">
        <is>
          <t>Иманов</t>
        </is>
      </c>
      <c r="E828" s="48" t="inlineStr">
        <is>
          <t>Марат</t>
        </is>
      </c>
      <c r="F828" s="48" t="inlineStr">
        <is>
          <t>Куанышбаевич</t>
        </is>
      </c>
      <c r="G828" s="5" t="inlineStr">
        <is>
          <t>16.04.1976</t>
        </is>
      </c>
      <c r="H828" s="48" t="inlineStr">
        <is>
          <t>+</t>
        </is>
      </c>
      <c r="I828" s="48" t="n">
        <v>2158</v>
      </c>
      <c r="J828" s="48" t="inlineStr">
        <is>
          <t>Дорожно-путевой рабочий (на пыльных тупиках)</t>
        </is>
      </c>
      <c r="K828" s="48" t="inlineStr">
        <is>
          <t>7549-5-002</t>
        </is>
      </c>
      <c r="L828" s="48" t="inlineStr">
        <is>
          <t>Дорожно-путевой рабочий</t>
        </is>
      </c>
      <c r="M828" s="48" t="n">
        <v>4</v>
      </c>
      <c r="N828" s="48" t="inlineStr">
        <is>
          <t>рабочие (пром)</t>
        </is>
      </c>
      <c r="O828" s="48" t="inlineStr">
        <is>
          <t>Рабочие промышленности, строительства, транспорта и других родственных занятий</t>
        </is>
      </c>
      <c r="Q828" s="48" t="inlineStr">
        <is>
          <t>21.05.2002</t>
        </is>
      </c>
      <c r="R828" s="5" t="inlineStr">
        <is>
          <t>01.09.2017</t>
        </is>
      </c>
      <c r="S828" s="6" t="n"/>
      <c r="T828" s="6" t="n"/>
      <c r="U828" s="48" t="inlineStr">
        <is>
          <t>изм. орг. структуры</t>
        </is>
      </c>
      <c r="V828" s="48" t="inlineStr">
        <is>
          <t>Стропальщик, Сигналист.</t>
        </is>
      </c>
      <c r="W828" s="48" t="inlineStr">
        <is>
          <t>Женат(замужем)</t>
        </is>
      </c>
      <c r="X828" s="48" t="inlineStr">
        <is>
          <t>казахи</t>
        </is>
      </c>
      <c r="Y828" s="48" t="inlineStr">
        <is>
          <t>Мужской</t>
        </is>
      </c>
      <c r="Z828" s="48" t="inlineStr">
        <is>
          <t>Основное</t>
        </is>
      </c>
      <c r="AA828" s="48" t="inlineStr">
        <is>
          <t>Среднее общее образование</t>
        </is>
      </c>
      <c r="AB828" s="48" t="inlineStr">
        <is>
          <t>Житикара г.</t>
        </is>
      </c>
      <c r="AC828" s="48" t="n">
        <v>6</v>
      </c>
      <c r="AE828" s="16" t="inlineStr">
        <is>
          <t>69</t>
        </is>
      </c>
      <c r="AF828" s="16" t="inlineStr">
        <is>
          <t>23</t>
        </is>
      </c>
      <c r="AH828" s="16" t="inlineStr">
        <is>
          <t>87473269124</t>
        </is>
      </c>
      <c r="AI828" s="48" t="inlineStr">
        <is>
          <t>основная работа</t>
        </is>
      </c>
      <c r="AJ828" s="48" t="inlineStr">
        <is>
          <t>Вечернее обучение</t>
        </is>
      </c>
      <c r="AK828" s="48" t="inlineStr">
        <is>
          <t>УКК</t>
        </is>
      </c>
      <c r="AM828" s="48" t="inlineStr">
        <is>
          <t>Монтёр пути</t>
        </is>
      </c>
      <c r="AN828" s="48" t="inlineStr">
        <is>
          <t>04.03.2003</t>
        </is>
      </c>
      <c r="AO828" s="48" t="n">
        <v>3</v>
      </c>
      <c r="AP828" s="48" t="n">
        <v>7609</v>
      </c>
      <c r="AQ828" s="48" t="n">
        <v>28</v>
      </c>
      <c r="AR828" s="48" t="n">
        <v>10</v>
      </c>
      <c r="AS828" s="48" t="n">
        <v>20</v>
      </c>
      <c r="AT828" s="48" t="n">
        <v>19</v>
      </c>
      <c r="AU828" s="48" t="n">
        <v>0</v>
      </c>
      <c r="AV828" s="48" t="n">
        <v>0</v>
      </c>
      <c r="AW828" s="48" t="n">
        <v>19</v>
      </c>
      <c r="AX828" s="48" t="n">
        <v>0</v>
      </c>
      <c r="AY828" s="48" t="n">
        <v>0</v>
      </c>
      <c r="AZ828" s="48" t="inlineStr">
        <is>
          <t>Удостоверение РК</t>
        </is>
      </c>
      <c r="BA828" s="3" t="inlineStr">
        <is>
          <t>037693132</t>
        </is>
      </c>
      <c r="BB828" s="48" t="inlineStr">
        <is>
          <t>17.11.2014</t>
        </is>
      </c>
      <c r="BC828" s="48" t="inlineStr">
        <is>
          <t>16.11.2024</t>
        </is>
      </c>
      <c r="BD828" s="48" t="inlineStr">
        <is>
          <t>МВД РЕСПУБЛИКИ КАЗАХСТАН</t>
        </is>
      </c>
      <c r="BE828" s="48" t="inlineStr">
        <is>
          <t>по трудовому договору</t>
        </is>
      </c>
      <c r="BF828" s="3" t="inlineStr">
        <is>
          <t>760416300920</t>
        </is>
      </c>
      <c r="BG828" s="4" t="n">
        <v>390410258421</v>
      </c>
      <c r="BH828" s="48" t="inlineStr">
        <is>
          <t>JPVA61EDATY9E001</t>
        </is>
      </c>
      <c r="BJ828" s="48" t="inlineStr">
        <is>
          <t>да</t>
        </is>
      </c>
      <c r="BK828" s="4" t="inlineStr">
        <is>
          <t>KZ056010012004188288</t>
        </is>
      </c>
      <c r="BM828" s="48" t="inlineStr">
        <is>
          <t>НПФ БТА Казахстан</t>
        </is>
      </c>
      <c r="BN828" s="17" t="inlineStr">
        <is>
          <t>40010776</t>
        </is>
      </c>
      <c r="BP828" s="4" t="n">
        <v>1004011603</v>
      </c>
      <c r="BS828" s="48" t="inlineStr">
        <is>
          <t>Не исчислять</t>
        </is>
      </c>
      <c r="BU828" s="4" t="inlineStr">
        <is>
          <t>Сигналист, Стропальщик.</t>
        </is>
      </c>
      <c r="BV828" s="4" t="inlineStr">
        <is>
          <t>Основной ремонтный персонал</t>
        </is>
      </c>
      <c r="CK828" s="48" t="inlineStr">
        <is>
          <t>+</t>
        </is>
      </c>
      <c r="CR828" s="48" t="inlineStr">
        <is>
          <t>Перенос данных. Сотрудник:Иманов Марат Куанышбаевич. Табельный номер 2158. Приказ № 00000000007 от 31.12.2005</t>
        </is>
      </c>
      <c r="CS828" s="48" t="inlineStr">
        <is>
          <t>согласие</t>
        </is>
      </c>
      <c r="CT828" s="48" t="n">
        <v>0</v>
      </c>
    </row>
    <row r="829">
      <c r="A829" s="48" t="inlineStr">
        <is>
          <t>Энергоуправление</t>
        </is>
      </c>
      <c r="B829" s="48" t="inlineStr">
        <is>
          <t>Участок группы подстанций и электросетей</t>
        </is>
      </c>
      <c r="C829" s="48" t="inlineStr">
        <is>
          <t>Участок группы подстанций и электросетей</t>
        </is>
      </c>
      <c r="D829" s="48" t="inlineStr">
        <is>
          <t>Иманова</t>
        </is>
      </c>
      <c r="E829" s="48" t="inlineStr">
        <is>
          <t>Наталья</t>
        </is>
      </c>
      <c r="F829" s="48" t="inlineStr">
        <is>
          <t>Владимировна</t>
        </is>
      </c>
      <c r="G829" s="5" t="inlineStr">
        <is>
          <t>07.06.1981</t>
        </is>
      </c>
      <c r="H829" s="48" t="inlineStr">
        <is>
          <t>+</t>
        </is>
      </c>
      <c r="I829" s="48" t="n">
        <v>931412</v>
      </c>
      <c r="J829" s="48" t="inlineStr">
        <is>
          <t>Электромонтер по обслуживанию подстанции</t>
        </is>
      </c>
      <c r="K829" s="48" t="inlineStr">
        <is>
          <t>7413-2-018</t>
        </is>
      </c>
      <c r="L829" s="48" t="inlineStr">
        <is>
          <t>Электромонтер по обслуживанию подстанции</t>
        </is>
      </c>
      <c r="M829" s="48" t="n">
        <v>4</v>
      </c>
      <c r="N829" s="48" t="inlineStr">
        <is>
          <t>рабочие (пром)</t>
        </is>
      </c>
      <c r="O829" s="48" t="inlineStr">
        <is>
          <t>Рабочие промышленности, строительства, транспорта и других родственных занятий</t>
        </is>
      </c>
      <c r="Q829" s="48" t="inlineStr">
        <is>
          <t>20.01.2012</t>
        </is>
      </c>
      <c r="R829" s="5" t="inlineStr">
        <is>
          <t>04.12.2020</t>
        </is>
      </c>
      <c r="S829" s="6" t="n"/>
      <c r="T829" s="6" t="n"/>
      <c r="U829" s="48" t="inlineStr">
        <is>
          <t>согласие сторон</t>
        </is>
      </c>
      <c r="X829" s="48" t="inlineStr">
        <is>
          <t>русские</t>
        </is>
      </c>
      <c r="Y829" s="48" t="inlineStr">
        <is>
          <t>Женский</t>
        </is>
      </c>
      <c r="Z829" s="48" t="inlineStr">
        <is>
          <t>Основное</t>
        </is>
      </c>
      <c r="AA829" s="48" t="inlineStr">
        <is>
          <t>Среднее общее образование</t>
        </is>
      </c>
      <c r="AB829" s="48" t="inlineStr">
        <is>
          <t>Житикара г.</t>
        </is>
      </c>
      <c r="AC829" s="48" t="inlineStr">
        <is>
          <t>5в</t>
        </is>
      </c>
      <c r="AE829" s="16" t="inlineStr">
        <is>
          <t>5</t>
        </is>
      </c>
      <c r="AF829" s="16" t="inlineStr">
        <is>
          <t>93</t>
        </is>
      </c>
      <c r="AG829" s="16" t="inlineStr">
        <is>
          <t>3-00-71</t>
        </is>
      </c>
      <c r="AH829" s="16" t="inlineStr">
        <is>
          <t>87757527516</t>
        </is>
      </c>
      <c r="AI829" s="48" t="inlineStr">
        <is>
          <t>основная работа</t>
        </is>
      </c>
      <c r="AJ829" s="48" t="inlineStr">
        <is>
          <t>Очное обучение</t>
        </is>
      </c>
      <c r="AK829" s="48" t="inlineStr">
        <is>
          <t>Житикаринский политехнический колледж</t>
        </is>
      </c>
      <c r="AM829" s="48" t="inlineStr">
        <is>
          <t>Повар официант</t>
        </is>
      </c>
      <c r="AN829" s="48" t="inlineStr">
        <is>
          <t>29.04.1999</t>
        </is>
      </c>
      <c r="AO829" s="48" t="n">
        <v>4</v>
      </c>
      <c r="AP829" s="48" t="n">
        <v>9573</v>
      </c>
      <c r="AQ829" s="48" t="n">
        <v>24</v>
      </c>
      <c r="AR829" s="48" t="n">
        <v>8</v>
      </c>
      <c r="AS829" s="48" t="n">
        <v>20</v>
      </c>
      <c r="AT829" s="48" t="n">
        <v>9</v>
      </c>
      <c r="AU829" s="48" t="n">
        <v>4</v>
      </c>
      <c r="AV829" s="48" t="n">
        <v>1</v>
      </c>
      <c r="AW829" s="48" t="n">
        <v>9</v>
      </c>
      <c r="AX829" s="48" t="n">
        <v>4</v>
      </c>
      <c r="AY829" s="48" t="n">
        <v>1</v>
      </c>
      <c r="AZ829" s="48" t="inlineStr">
        <is>
          <t>Удостоверение РК</t>
        </is>
      </c>
      <c r="BA829" s="3" t="inlineStr">
        <is>
          <t>039568464</t>
        </is>
      </c>
      <c r="BB829" s="48" t="inlineStr">
        <is>
          <t>23.09.2015</t>
        </is>
      </c>
      <c r="BC829" s="48" t="inlineStr">
        <is>
          <t>22.09.2025</t>
        </is>
      </c>
      <c r="BD829" s="48" t="inlineStr">
        <is>
          <t>МВД РЕСПУБЛИКИ КАЗАХСТАН</t>
        </is>
      </c>
      <c r="BE829" s="48" t="inlineStr">
        <is>
          <t>по трудовому договору</t>
        </is>
      </c>
      <c r="BF829" s="3" t="inlineStr">
        <is>
          <t>810607450478</t>
        </is>
      </c>
      <c r="BI829" s="48" t="inlineStr">
        <is>
          <t>Сафиулина Г.Д.</t>
        </is>
      </c>
      <c r="BJ829" s="48" t="inlineStr">
        <is>
          <t>да</t>
        </is>
      </c>
      <c r="BK829" s="4" t="inlineStr">
        <is>
          <t>KZ65914CP39876334026</t>
        </is>
      </c>
      <c r="BS829" s="48" t="inlineStr">
        <is>
          <t>Не исчислять</t>
        </is>
      </c>
      <c r="BV829" s="4" t="inlineStr">
        <is>
          <t>Вспомогательный ремонтный персонал</t>
        </is>
      </c>
      <c r="CK829" s="48" t="inlineStr">
        <is>
          <t>+</t>
        </is>
      </c>
      <c r="CS829" s="48" t="inlineStr">
        <is>
          <t>согласие</t>
        </is>
      </c>
      <c r="CT829" s="48" t="n">
        <v>0</v>
      </c>
    </row>
    <row r="830">
      <c r="A830" s="48" t="inlineStr">
        <is>
          <t>Горно-транспортный комплекс</t>
        </is>
      </c>
      <c r="B830" s="48" t="inlineStr">
        <is>
          <t>Железнодорожный цех</t>
        </is>
      </c>
      <c r="C830" s="48" t="inlineStr">
        <is>
          <t>ЦЗ УММ</t>
        </is>
      </c>
      <c r="D830" s="48" t="inlineStr">
        <is>
          <t>Имгрунт</t>
        </is>
      </c>
      <c r="E830" s="48" t="inlineStr">
        <is>
          <t>Александр</t>
        </is>
      </c>
      <c r="F830" s="48" t="inlineStr">
        <is>
          <t>Иосифович</t>
        </is>
      </c>
      <c r="G830" s="5" t="inlineStr">
        <is>
          <t>09.03.1980</t>
        </is>
      </c>
      <c r="H830" s="48" t="inlineStr">
        <is>
          <t>+</t>
        </is>
      </c>
      <c r="I830" s="48" t="n">
        <v>3817</v>
      </c>
      <c r="J830" s="48" t="inlineStr">
        <is>
          <t>Машинист мотовоза</t>
        </is>
      </c>
      <c r="K830" s="48" t="inlineStr">
        <is>
          <t>8311-9-003</t>
        </is>
      </c>
      <c r="L830" s="48" t="inlineStr">
        <is>
          <t>Машинист мотовоза (помощник)</t>
        </is>
      </c>
      <c r="M830" s="48" t="n">
        <v>6</v>
      </c>
      <c r="N830" s="48" t="inlineStr">
        <is>
          <t>рабочие (пром)</t>
        </is>
      </c>
      <c r="O830" s="48" t="inlineStr">
        <is>
          <t>Операторы производственного оборудования, сборщики и водители</t>
        </is>
      </c>
      <c r="Q830" s="48" t="inlineStr">
        <is>
          <t>25.01.2002</t>
        </is>
      </c>
      <c r="R830" s="5" t="inlineStr">
        <is>
          <t>01.09.2017</t>
        </is>
      </c>
      <c r="S830" s="6" t="n"/>
      <c r="T830" s="6" t="n"/>
      <c r="U830" s="48" t="inlineStr">
        <is>
          <t>изм. орг. структуры</t>
        </is>
      </c>
      <c r="V830" s="48" t="inlineStr">
        <is>
          <t>Стропальщик, Слесарь по ремонту подвижного состава.</t>
        </is>
      </c>
      <c r="W830" s="48" t="inlineStr">
        <is>
          <t>Холост(не замужем)</t>
        </is>
      </c>
      <c r="X830" s="48" t="inlineStr">
        <is>
          <t>немцы</t>
        </is>
      </c>
      <c r="Y830" s="48" t="inlineStr">
        <is>
          <t>Мужской</t>
        </is>
      </c>
      <c r="Z830" s="48" t="inlineStr">
        <is>
          <t>Основное</t>
        </is>
      </c>
      <c r="AA830" s="48" t="inlineStr">
        <is>
          <t>Среднее общее образование</t>
        </is>
      </c>
      <c r="AB830" s="48" t="inlineStr">
        <is>
          <t>Житикара г.</t>
        </is>
      </c>
      <c r="AC830" s="48" t="inlineStr">
        <is>
          <t>40 лет Казахстана</t>
        </is>
      </c>
      <c r="AE830" s="16" t="inlineStr">
        <is>
          <t>14</t>
        </is>
      </c>
      <c r="AH830" s="16" t="inlineStr">
        <is>
          <t>87754987963</t>
        </is>
      </c>
      <c r="AI830" s="48" t="inlineStr">
        <is>
          <t>основная работа</t>
        </is>
      </c>
      <c r="AJ830" s="48" t="inlineStr">
        <is>
          <t>Очное обучение</t>
        </is>
      </c>
      <c r="AK830" s="48" t="inlineStr">
        <is>
          <t>УКК</t>
        </is>
      </c>
      <c r="AM830" s="48" t="inlineStr">
        <is>
          <t>Машинист электровоза</t>
        </is>
      </c>
      <c r="AN830" s="48" t="inlineStr">
        <is>
          <t>18.05.2001</t>
        </is>
      </c>
      <c r="AO830" s="48" t="n">
        <v>0</v>
      </c>
      <c r="AP830" s="48" t="n">
        <v>1900</v>
      </c>
      <c r="AQ830" s="48" t="n">
        <v>19</v>
      </c>
      <c r="AR830" s="48" t="n">
        <v>5</v>
      </c>
      <c r="AS830" s="48" t="n">
        <v>28</v>
      </c>
      <c r="AT830" s="48" t="n">
        <v>19</v>
      </c>
      <c r="AU830" s="48" t="n">
        <v>3</v>
      </c>
      <c r="AV830" s="48" t="n">
        <v>27</v>
      </c>
      <c r="AW830" s="48" t="n">
        <v>19</v>
      </c>
      <c r="AX830" s="48" t="n">
        <v>5</v>
      </c>
      <c r="AY830" s="48" t="n">
        <v>27</v>
      </c>
      <c r="AZ830" s="48" t="inlineStr">
        <is>
          <t>Удостоверение РК</t>
        </is>
      </c>
      <c r="BA830" s="3" t="inlineStr">
        <is>
          <t>050175568</t>
        </is>
      </c>
      <c r="BB830" s="48" t="inlineStr">
        <is>
          <t>08.04.2021</t>
        </is>
      </c>
      <c r="BC830" s="48" t="inlineStr">
        <is>
          <t>07.04.2031</t>
        </is>
      </c>
      <c r="BD830" s="48" t="inlineStr">
        <is>
          <t>МВД РЕСПУБЛИКИ КАЗАХСТАН</t>
        </is>
      </c>
      <c r="BE830" s="48" t="inlineStr">
        <is>
          <t>по трудовому договору</t>
        </is>
      </c>
      <c r="BF830" s="3" t="inlineStr">
        <is>
          <t>800309300909</t>
        </is>
      </c>
      <c r="BG830" s="4" t="n">
        <v>390410239524</v>
      </c>
      <c r="BH830" s="48" t="inlineStr">
        <is>
          <t>079T3R6XDHME000F</t>
        </is>
      </c>
      <c r="BJ830" s="48" t="inlineStr">
        <is>
          <t>да</t>
        </is>
      </c>
      <c r="BK830" s="4" t="inlineStr">
        <is>
          <t>KZ126010002013063614</t>
        </is>
      </c>
      <c r="BM830" s="48" t="inlineStr">
        <is>
          <t>НПФ БТА Казахстан</t>
        </is>
      </c>
      <c r="BN830" s="17" t="inlineStr">
        <is>
          <t>40012819</t>
        </is>
      </c>
      <c r="BP830" s="4" t="n">
        <v>1004013630</v>
      </c>
      <c r="BS830" s="48" t="inlineStr">
        <is>
          <t>Не исчислять</t>
        </is>
      </c>
      <c r="BU830" s="4" t="inlineStr">
        <is>
          <t>Слесарь по ремонту подвижного состава, Стропальщик.</t>
        </is>
      </c>
      <c r="BV830" s="4" t="inlineStr">
        <is>
          <t>Вспомогательный персонал</t>
        </is>
      </c>
      <c r="CK830" s="48" t="inlineStr">
        <is>
          <t>+</t>
        </is>
      </c>
      <c r="CR830" s="48" t="inlineStr">
        <is>
          <t>Перенос данных. Сотрудник:Имгрунт Александр Иосифович. Табельный номер 3817. Приказ № 00000000006 от 31.12.2005</t>
        </is>
      </c>
      <c r="CS830" s="48" t="inlineStr">
        <is>
          <t>согласие</t>
        </is>
      </c>
      <c r="CT830" s="48" t="n">
        <v>0</v>
      </c>
    </row>
    <row r="831">
      <c r="A831" s="48" t="inlineStr">
        <is>
          <t>Автотранспортное предприятие</t>
        </is>
      </c>
      <c r="B831" s="48" t="inlineStr">
        <is>
          <t>Цех технологического транспорта</t>
        </is>
      </c>
      <c r="C831" s="48" t="inlineStr">
        <is>
          <t>вывозка г/м БелАЗ</t>
        </is>
      </c>
      <c r="D831" s="48" t="inlineStr">
        <is>
          <t>Ингендрон</t>
        </is>
      </c>
      <c r="E831" s="48" t="inlineStr">
        <is>
          <t>Александр</t>
        </is>
      </c>
      <c r="F831" s="48" t="inlineStr">
        <is>
          <t>Егорович</t>
        </is>
      </c>
      <c r="G831" s="5" t="inlineStr">
        <is>
          <t>10.01.1967</t>
        </is>
      </c>
      <c r="H831" s="48" t="inlineStr">
        <is>
          <t>+</t>
        </is>
      </c>
      <c r="I831" s="48" t="n">
        <v>86135</v>
      </c>
      <c r="J831" s="48" t="inlineStr">
        <is>
          <t>Водитель автомобиля (БелАЗ на вывозке горной массы в карьере)</t>
        </is>
      </c>
      <c r="K831" s="48" t="inlineStr">
        <is>
          <t>8322-2-001</t>
        </is>
      </c>
      <c r="L831" s="48" t="inlineStr">
        <is>
          <t>Водитель автомобиля</t>
        </is>
      </c>
      <c r="M831" s="48" t="n">
        <v>6</v>
      </c>
      <c r="N831" s="48" t="inlineStr">
        <is>
          <t>рабочие (пром)</t>
        </is>
      </c>
      <c r="O831" s="48" t="inlineStr">
        <is>
          <t>Операторы производственного оборудования, сборщики и водители</t>
        </is>
      </c>
      <c r="Q831" s="48" t="inlineStr">
        <is>
          <t>20.10.1997</t>
        </is>
      </c>
      <c r="R831" s="5" t="inlineStr">
        <is>
          <t>01.02.2021</t>
        </is>
      </c>
      <c r="S831" s="6" t="n"/>
      <c r="T831" s="6" t="n"/>
      <c r="U831" s="48" t="inlineStr">
        <is>
          <t>изм.штатного расписания</t>
        </is>
      </c>
      <c r="V831" s="48" t="inlineStr">
        <is>
          <t>Слесарь по ремонту автомобилей.</t>
        </is>
      </c>
      <c r="W831" s="48" t="inlineStr">
        <is>
          <t>Женат(замужем)</t>
        </is>
      </c>
      <c r="X831" s="48" t="inlineStr">
        <is>
          <t>русские</t>
        </is>
      </c>
      <c r="Y831" s="48" t="inlineStr">
        <is>
          <t>Мужской</t>
        </is>
      </c>
      <c r="Z831" s="48" t="inlineStr">
        <is>
          <t>Основное</t>
        </is>
      </c>
      <c r="AA831" s="48" t="inlineStr">
        <is>
          <t>Среднее общее образование</t>
        </is>
      </c>
      <c r="AB831" s="48" t="inlineStr">
        <is>
          <t>Житикара г.</t>
        </is>
      </c>
      <c r="AC831" s="48" t="inlineStr">
        <is>
          <t>Парковая</t>
        </is>
      </c>
      <c r="AE831" s="16" t="inlineStr">
        <is>
          <t>29</t>
        </is>
      </c>
      <c r="AG831" s="16" t="inlineStr">
        <is>
          <t>2-52-25</t>
        </is>
      </c>
      <c r="AI831" s="48" t="inlineStr">
        <is>
          <t>основная работа</t>
        </is>
      </c>
      <c r="AJ831" s="48" t="inlineStr">
        <is>
          <t>Очное обучение</t>
        </is>
      </c>
      <c r="AK831" s="48" t="inlineStr">
        <is>
          <t>Профессионально-техническое училище</t>
        </is>
      </c>
      <c r="AM831" s="48" t="inlineStr">
        <is>
          <t>Водитель  БелАЗ</t>
        </is>
      </c>
      <c r="AN831" s="48" t="inlineStr">
        <is>
          <t>14.04.1989</t>
        </is>
      </c>
      <c r="AO831" s="48" t="n">
        <v>0</v>
      </c>
      <c r="AP831" s="48" t="n">
        <v>768</v>
      </c>
      <c r="AQ831" s="48" t="n">
        <v>38</v>
      </c>
      <c r="AR831" s="48" t="n">
        <v>8</v>
      </c>
      <c r="AS831" s="48" t="n">
        <v>20</v>
      </c>
      <c r="AT831" s="48" t="n">
        <v>23</v>
      </c>
      <c r="AU831" s="48" t="n">
        <v>7</v>
      </c>
      <c r="AV831" s="48" t="n">
        <v>1</v>
      </c>
      <c r="AW831" s="48" t="n">
        <v>30</v>
      </c>
      <c r="AX831" s="48" t="n">
        <v>9</v>
      </c>
      <c r="AY831" s="48" t="n">
        <v>30</v>
      </c>
      <c r="AZ831" s="48" t="inlineStr">
        <is>
          <t>Удостоверение РК</t>
        </is>
      </c>
      <c r="BA831" s="3" t="inlineStr">
        <is>
          <t>032877958</t>
        </is>
      </c>
      <c r="BB831" s="48" t="inlineStr">
        <is>
          <t>02.02.2012</t>
        </is>
      </c>
      <c r="BC831" s="48" t="inlineStr">
        <is>
          <t>01.02.2022</t>
        </is>
      </c>
      <c r="BD831" s="48" t="inlineStr">
        <is>
          <t>МВД РЕСПУБЛИКИ КАЗАХСТАН</t>
        </is>
      </c>
      <c r="BE831" s="48" t="inlineStr">
        <is>
          <t>по трудовому договору</t>
        </is>
      </c>
      <c r="BF831" s="3" t="inlineStr">
        <is>
          <t>670110300958</t>
        </is>
      </c>
      <c r="BG831" s="4" t="n">
        <v>391610103439</v>
      </c>
      <c r="BH831" s="48" t="inlineStr">
        <is>
          <t>D7JFGS0B1U4X700E</t>
        </is>
      </c>
      <c r="BJ831" s="48" t="inlineStr">
        <is>
          <t>да</t>
        </is>
      </c>
      <c r="BK831" s="4" t="inlineStr">
        <is>
          <t>KZ7496513F0007725761</t>
        </is>
      </c>
      <c r="BM831" s="48" t="inlineStr">
        <is>
          <t>НПФ БТА Казахстан</t>
        </is>
      </c>
      <c r="BN831" s="17" t="inlineStr">
        <is>
          <t>40002653</t>
        </is>
      </c>
      <c r="BP831" s="4" t="n">
        <v>1004002904</v>
      </c>
      <c r="BS831" s="48" t="inlineStr">
        <is>
          <t>Не исчислять</t>
        </is>
      </c>
      <c r="BU831" s="4" t="inlineStr">
        <is>
          <t>Слесарь по ремонту автомобилей.</t>
        </is>
      </c>
      <c r="BV831" s="4" t="inlineStr">
        <is>
          <t>Основной персонал</t>
        </is>
      </c>
      <c r="CK831" s="48" t="inlineStr">
        <is>
          <t>+</t>
        </is>
      </c>
      <c r="CR831" s="48" t="inlineStr">
        <is>
          <t>Перенос данных. Сотрудник:Ингендрон Александр Егорович. Табельный номер 86135. Приказ № 00000000018 от 31.12.2005</t>
        </is>
      </c>
      <c r="CS831" s="48" t="inlineStr">
        <is>
          <t>согласие</t>
        </is>
      </c>
      <c r="CT831" s="48" t="n">
        <v>22457</v>
      </c>
      <c r="CU831" s="48" t="inlineStr">
        <is>
          <t xml:space="preserve">A, A1, В, В1, С, С1, D, D1, BE, C1E, CE, D1E DE, </t>
        </is>
      </c>
    </row>
    <row r="832">
      <c r="A832" s="48" t="inlineStr">
        <is>
          <t>Горно-транспортный комплекс</t>
        </is>
      </c>
      <c r="B832" s="48" t="inlineStr">
        <is>
          <t>Цех по ремонту горно-транспортного оборудования</t>
        </is>
      </c>
      <c r="C832" s="48" t="inlineStr">
        <is>
          <t>Участок по ремонту электромеханического оборудования</t>
        </is>
      </c>
      <c r="D832" s="48" t="inlineStr">
        <is>
          <t>Исаак</t>
        </is>
      </c>
      <c r="E832" s="48" t="inlineStr">
        <is>
          <t>Надежда</t>
        </is>
      </c>
      <c r="F832" s="48" t="inlineStr">
        <is>
          <t>Валерьевна</t>
        </is>
      </c>
      <c r="G832" s="5" t="inlineStr">
        <is>
          <t>27.10.1972</t>
        </is>
      </c>
      <c r="H832" s="48" t="inlineStr">
        <is>
          <t>+</t>
        </is>
      </c>
      <c r="I832" s="48" t="n">
        <v>932274</v>
      </c>
      <c r="J832" s="48" t="inlineStr">
        <is>
          <t>Заведующий хозяйством</t>
        </is>
      </c>
      <c r="K832" s="48" t="inlineStr">
        <is>
          <t>4000-0-005</t>
        </is>
      </c>
      <c r="L832" s="48" t="inlineStr">
        <is>
          <t>Заведующий хозяйством</t>
        </is>
      </c>
      <c r="N832" s="48" t="inlineStr">
        <is>
          <t>специалисты (пром)</t>
        </is>
      </c>
      <c r="O832" s="48" t="inlineStr">
        <is>
          <t>Специалисты-техники и иной вспомогательный профессиональный персонал</t>
        </is>
      </c>
      <c r="Q832" s="48" t="inlineStr">
        <is>
          <t>10.06.2019</t>
        </is>
      </c>
      <c r="R832" s="5" t="inlineStr">
        <is>
          <t>22.07.2019</t>
        </is>
      </c>
      <c r="S832" s="6" t="inlineStr">
        <is>
          <t>01.10.2022</t>
        </is>
      </c>
      <c r="T832" s="6" t="n"/>
      <c r="U832" s="48" t="inlineStr">
        <is>
          <t>Врем.на п.д. отп и д.о Новиковой Е.Г.</t>
        </is>
      </c>
      <c r="W832" s="48" t="inlineStr">
        <is>
          <t>Женат(замужем)</t>
        </is>
      </c>
      <c r="X832" s="48" t="inlineStr">
        <is>
          <t>русские</t>
        </is>
      </c>
      <c r="Y832" s="48" t="inlineStr">
        <is>
          <t>Женский</t>
        </is>
      </c>
      <c r="Z832" s="48" t="inlineStr">
        <is>
          <t>Основное</t>
        </is>
      </c>
      <c r="AA832" s="48" t="inlineStr">
        <is>
          <t>Среднее общее образование</t>
        </is>
      </c>
      <c r="AB832" s="48" t="inlineStr">
        <is>
          <t>Житикара г.</t>
        </is>
      </c>
      <c r="AC832" s="48" t="inlineStr">
        <is>
          <t>Асанбаева</t>
        </is>
      </c>
      <c r="AE832" s="16" t="inlineStr">
        <is>
          <t>34</t>
        </is>
      </c>
      <c r="AH832" s="16" t="inlineStr">
        <is>
          <t>87772803102</t>
        </is>
      </c>
      <c r="AI832" s="48" t="inlineStr">
        <is>
          <t>основная работа</t>
        </is>
      </c>
      <c r="AJ832" s="48" t="inlineStr">
        <is>
          <t>Заочное обучение</t>
        </is>
      </c>
      <c r="AK832" s="48" t="inlineStr">
        <is>
          <t>Житикаринский политехнический колледж</t>
        </is>
      </c>
      <c r="AM832" s="48" t="inlineStr">
        <is>
          <t>Бухгалтер</t>
        </is>
      </c>
      <c r="AN832" s="48" t="inlineStr">
        <is>
          <t>31.10.2018</t>
        </is>
      </c>
      <c r="AO832" s="48" t="n">
        <v>0</v>
      </c>
      <c r="AP832" s="48" t="n">
        <v>544209</v>
      </c>
      <c r="AQ832" s="48" t="n">
        <v>1</v>
      </c>
      <c r="AR832" s="48" t="n">
        <v>11</v>
      </c>
      <c r="AS832" s="48" t="n">
        <v>11</v>
      </c>
      <c r="AT832" s="48" t="n">
        <v>1</v>
      </c>
      <c r="AU832" s="48" t="n">
        <v>11</v>
      </c>
      <c r="AV832" s="48" t="n">
        <v>11</v>
      </c>
      <c r="AW832" s="48" t="n">
        <v>1</v>
      </c>
      <c r="AX832" s="48" t="n">
        <v>11</v>
      </c>
      <c r="AY832" s="48" t="n">
        <v>11</v>
      </c>
      <c r="AZ832" s="48" t="inlineStr">
        <is>
          <t>Удостоверение РК</t>
        </is>
      </c>
      <c r="BA832" s="3" t="inlineStr">
        <is>
          <t>043492590</t>
        </is>
      </c>
      <c r="BB832" s="48" t="inlineStr">
        <is>
          <t>31.10.2017</t>
        </is>
      </c>
      <c r="BC832" s="48" t="inlineStr">
        <is>
          <t>30.10.2027</t>
        </is>
      </c>
      <c r="BD832" s="48" t="inlineStr">
        <is>
          <t>МВД РЕСПУБЛИКИ КАЗАХСТАН</t>
        </is>
      </c>
      <c r="BE832" s="48" t="inlineStr">
        <is>
          <t>по трудовому договору</t>
        </is>
      </c>
      <c r="BF832" s="3" t="inlineStr">
        <is>
          <t>721027400195</t>
        </is>
      </c>
      <c r="BI832" s="48" t="inlineStr">
        <is>
          <t>Маевская К.А.</t>
        </is>
      </c>
      <c r="BJ832" s="48" t="inlineStr">
        <is>
          <t>да</t>
        </is>
      </c>
      <c r="BK832" s="4" t="inlineStr">
        <is>
          <t>KZ7196513F0007698267</t>
        </is>
      </c>
      <c r="BM832" s="48" t="inlineStr">
        <is>
          <t>ГЦВП</t>
        </is>
      </c>
      <c r="BN832" s="17" t="inlineStr">
        <is>
          <t>126602</t>
        </is>
      </c>
      <c r="BO832" s="48" t="inlineStr">
        <is>
          <t>29.10.2013</t>
        </is>
      </c>
      <c r="BP832" s="4" t="n">
        <v>1.33906505001e+20</v>
      </c>
      <c r="BS832" s="48" t="inlineStr">
        <is>
          <t>Не исчислять</t>
        </is>
      </c>
      <c r="BV832" s="4" t="inlineStr">
        <is>
          <t>Первичный уровень</t>
        </is>
      </c>
      <c r="CS832" s="48" t="inlineStr">
        <is>
          <t>согласие</t>
        </is>
      </c>
    </row>
    <row r="833">
      <c r="A833" s="48" t="inlineStr">
        <is>
          <t>Служба охраны труда и промышленной безопасности</t>
        </is>
      </c>
      <c r="B833" s="48" t="inlineStr">
        <is>
          <t>здравпункты</t>
        </is>
      </c>
      <c r="C833" s="48" t="inlineStr">
        <is>
          <t>здравпункты</t>
        </is>
      </c>
      <c r="D833" s="48" t="inlineStr">
        <is>
          <t>Исаченко</t>
        </is>
      </c>
      <c r="E833" s="48" t="inlineStr">
        <is>
          <t>Светлана</t>
        </is>
      </c>
      <c r="F833" s="48" t="inlineStr">
        <is>
          <t>Николаевна</t>
        </is>
      </c>
      <c r="G833" s="5" t="inlineStr">
        <is>
          <t>19.12.1963</t>
        </is>
      </c>
      <c r="H833" s="48" t="inlineStr">
        <is>
          <t>+</t>
        </is>
      </c>
      <c r="I833" s="48" t="n">
        <v>3694</v>
      </c>
      <c r="J833" s="48" t="inlineStr">
        <is>
          <t>Санитарка здравпункта ОК</t>
        </is>
      </c>
      <c r="K833" s="48" t="inlineStr">
        <is>
          <t>5320-1-003</t>
        </is>
      </c>
      <c r="L833" s="48" t="inlineStr">
        <is>
          <t>Санитар(-ка) (общий профиль)</t>
        </is>
      </c>
      <c r="N833" s="48" t="inlineStr">
        <is>
          <t>рабочие (непром)</t>
        </is>
      </c>
      <c r="O833" s="48" t="inlineStr">
        <is>
          <t>Неквалифицированные рабочие</t>
        </is>
      </c>
      <c r="Q833" s="48" t="inlineStr">
        <is>
          <t>15.10.2005</t>
        </is>
      </c>
      <c r="R833" s="5" t="inlineStr">
        <is>
          <t>01.02.2018</t>
        </is>
      </c>
      <c r="S833" s="6" t="n"/>
      <c r="T833" s="6" t="n"/>
      <c r="U833" s="48" t="inlineStr">
        <is>
          <t>изм. орг. стр-ры</t>
        </is>
      </c>
      <c r="W833" s="48" t="inlineStr">
        <is>
          <t>Женат(замужем)</t>
        </is>
      </c>
      <c r="X833" s="48" t="inlineStr">
        <is>
          <t>украинцы</t>
        </is>
      </c>
      <c r="Y833" s="48" t="inlineStr">
        <is>
          <t>Женский</t>
        </is>
      </c>
      <c r="Z833" s="48" t="inlineStr">
        <is>
          <t>Основное</t>
        </is>
      </c>
      <c r="AA833" s="48" t="inlineStr">
        <is>
          <t>Среднее общее образование</t>
        </is>
      </c>
      <c r="AB833" s="48" t="inlineStr">
        <is>
          <t>Житикара г.</t>
        </is>
      </c>
      <c r="AC833" s="48" t="n">
        <v>6</v>
      </c>
      <c r="AE833" s="16" t="inlineStr">
        <is>
          <t>19</t>
        </is>
      </c>
      <c r="AF833" s="16" t="inlineStr">
        <is>
          <t>13</t>
        </is>
      </c>
      <c r="AG833" s="16" t="inlineStr">
        <is>
          <t>2-28-62</t>
        </is>
      </c>
      <c r="AH833" s="16" t="inlineStr">
        <is>
          <t>87059891831</t>
        </is>
      </c>
      <c r="AI833" s="48" t="inlineStr">
        <is>
          <t>основная работа</t>
        </is>
      </c>
      <c r="AJ833" s="48" t="inlineStr">
        <is>
          <t>Очное обучение</t>
        </is>
      </c>
      <c r="AK833" s="48" t="inlineStr">
        <is>
          <t>Профессионально-техническое училище</t>
        </is>
      </c>
      <c r="AM833" s="48" t="inlineStr">
        <is>
          <t>Младший продавец</t>
        </is>
      </c>
      <c r="AN833" s="48" t="inlineStr">
        <is>
          <t>21.07.1983</t>
        </is>
      </c>
      <c r="AO833" s="48" t="n">
        <v>0</v>
      </c>
      <c r="AP833" s="48" t="inlineStr">
        <is>
          <t>В № 768845</t>
        </is>
      </c>
      <c r="AQ833" s="48" t="n">
        <v>37</v>
      </c>
      <c r="AR833" s="48" t="n">
        <v>9</v>
      </c>
      <c r="AS833" s="48" t="n">
        <v>30</v>
      </c>
      <c r="AT833" s="48" t="n">
        <v>15</v>
      </c>
      <c r="AU833" s="48" t="n">
        <v>7</v>
      </c>
      <c r="AV833" s="48" t="n">
        <v>6</v>
      </c>
      <c r="AW833" s="48" t="n">
        <v>35</v>
      </c>
      <c r="AX833" s="48" t="n">
        <v>3</v>
      </c>
      <c r="AY833" s="48" t="n">
        <v>17</v>
      </c>
      <c r="AZ833" s="48" t="inlineStr">
        <is>
          <t>Удостоверение РК</t>
        </is>
      </c>
      <c r="BA833" s="3" t="inlineStr">
        <is>
          <t>046291920</t>
        </is>
      </c>
      <c r="BB833" s="48" t="inlineStr">
        <is>
          <t>29.07.2019</t>
        </is>
      </c>
      <c r="BC833" s="48" t="inlineStr">
        <is>
          <t>28.07.2029</t>
        </is>
      </c>
      <c r="BD833" s="48" t="inlineStr">
        <is>
          <t>МВД РЕСПУБЛИКИ КАЗАХСТАН</t>
        </is>
      </c>
      <c r="BE833" s="48" t="inlineStr">
        <is>
          <t>по трудовому договору</t>
        </is>
      </c>
      <c r="BF833" s="3" t="inlineStr">
        <is>
          <t>631219400080</t>
        </is>
      </c>
      <c r="BG833" s="4" t="n">
        <v>391610050544</v>
      </c>
      <c r="BH833" s="48" t="inlineStr">
        <is>
          <t>174N589FTUDYM004</t>
        </is>
      </c>
      <c r="BJ833" s="48" t="inlineStr">
        <is>
          <t>да</t>
        </is>
      </c>
      <c r="BK833" s="4" t="inlineStr">
        <is>
          <t>KZ9696513F0007609741</t>
        </is>
      </c>
      <c r="BS833" s="48" t="inlineStr">
        <is>
          <t>Не исчислять</t>
        </is>
      </c>
      <c r="BV833" s="4" t="inlineStr">
        <is>
          <t>Младший обслуживающий персонал</t>
        </is>
      </c>
      <c r="CK833" s="48" t="inlineStr">
        <is>
          <t>+</t>
        </is>
      </c>
      <c r="CR833" s="48" t="inlineStr">
        <is>
          <t>Перенос данных. Сотрудник:Исаченко Светлана Николаевна. Табельный номер 3694. Приказ № 00000000014 от 31.12.2005</t>
        </is>
      </c>
      <c r="CS833" s="48" t="inlineStr">
        <is>
          <t>согласие</t>
        </is>
      </c>
      <c r="CT833" s="48" t="n">
        <v>0</v>
      </c>
    </row>
    <row r="834">
      <c r="A834" s="48" t="inlineStr">
        <is>
          <t>Управление предприятия (ЦК)</t>
        </is>
      </c>
      <c r="B834" s="48" t="inlineStr">
        <is>
          <t>Отдел закупок</t>
        </is>
      </c>
      <c r="C834" s="48" t="inlineStr">
        <is>
          <t>Группа по развитию казахстанского содержания</t>
        </is>
      </c>
      <c r="D834" s="48" t="inlineStr">
        <is>
          <t>Исембаева</t>
        </is>
      </c>
      <c r="E834" s="48" t="inlineStr">
        <is>
          <t>Салтанат</t>
        </is>
      </c>
      <c r="F834" s="48" t="inlineStr">
        <is>
          <t>Айтжановна</t>
        </is>
      </c>
      <c r="G834" s="5" t="inlineStr">
        <is>
          <t>30.03.1984</t>
        </is>
      </c>
      <c r="H834" s="48" t="inlineStr">
        <is>
          <t>+</t>
        </is>
      </c>
      <c r="I834" s="48" t="n">
        <v>930251</v>
      </c>
      <c r="J834" s="48" t="inlineStr">
        <is>
          <t>Ведущий менеджер</t>
        </is>
      </c>
      <c r="K834" s="48" t="inlineStr">
        <is>
          <t>2421-0-011</t>
        </is>
      </c>
      <c r="L834" s="48" t="inlineStr">
        <is>
          <t>Риск-менеджер (общий профиль)</t>
        </is>
      </c>
      <c r="N834" s="48" t="inlineStr">
        <is>
          <t>специалисты (пром)</t>
        </is>
      </c>
      <c r="O834" s="48" t="inlineStr">
        <is>
          <t>Специалисты-профессионалы</t>
        </is>
      </c>
      <c r="P834" s="48" t="inlineStr">
        <is>
          <t>+</t>
        </is>
      </c>
      <c r="Q834" s="48" t="inlineStr">
        <is>
          <t>01.10.2012</t>
        </is>
      </c>
      <c r="R834" s="5" t="inlineStr">
        <is>
          <t>01.03.2019</t>
        </is>
      </c>
      <c r="S834" s="6" t="n"/>
      <c r="T834" s="6" t="n"/>
      <c r="U834" s="48" t="inlineStr">
        <is>
          <t>сохранение п/оклада</t>
        </is>
      </c>
      <c r="W834" s="48" t="inlineStr">
        <is>
          <t>Женат(замужем)</t>
        </is>
      </c>
      <c r="X834" s="48" t="inlineStr">
        <is>
          <t>казахи</t>
        </is>
      </c>
      <c r="Y834" s="48" t="inlineStr">
        <is>
          <t>Женский</t>
        </is>
      </c>
      <c r="Z834" s="48" t="inlineStr">
        <is>
          <t>Основное</t>
        </is>
      </c>
      <c r="AA834" s="48" t="inlineStr">
        <is>
          <t>Высшее</t>
        </is>
      </c>
      <c r="AB834" s="48" t="inlineStr">
        <is>
          <t>Житикара г.</t>
        </is>
      </c>
      <c r="AC834" s="48" t="n">
        <v>11</v>
      </c>
      <c r="AE834" s="16" t="inlineStr">
        <is>
          <t>4</t>
        </is>
      </c>
      <c r="AF834" s="16" t="inlineStr">
        <is>
          <t>51</t>
        </is>
      </c>
      <c r="AH834" s="16" t="inlineStr">
        <is>
          <t>87758908249</t>
        </is>
      </c>
      <c r="AI834" s="48" t="inlineStr">
        <is>
          <t>основная работа</t>
        </is>
      </c>
      <c r="AJ834" s="48" t="inlineStr">
        <is>
          <t>Очное обучение</t>
        </is>
      </c>
      <c r="AK834" s="48" t="inlineStr">
        <is>
          <t>Костанайский государственный университет им.Байтурсынова А.</t>
        </is>
      </c>
      <c r="AL834" s="48" t="inlineStr">
        <is>
          <t>Информационные системы</t>
        </is>
      </c>
      <c r="AM834" s="48" t="inlineStr">
        <is>
          <t>Специалист по информационным системам</t>
        </is>
      </c>
      <c r="AN834" s="48" t="inlineStr">
        <is>
          <t>08.07.2005</t>
        </is>
      </c>
      <c r="AO834" s="48" t="n">
        <v>0</v>
      </c>
      <c r="AP834" s="48" t="inlineStr">
        <is>
          <t>ЖБ 0071311</t>
        </is>
      </c>
      <c r="AQ834" s="48" t="n">
        <v>19</v>
      </c>
      <c r="AR834" s="48" t="n">
        <v>8</v>
      </c>
      <c r="AS834" s="48" t="n">
        <v>20</v>
      </c>
      <c r="AT834" s="48" t="n">
        <v>8</v>
      </c>
      <c r="AU834" s="48" t="n">
        <v>7</v>
      </c>
      <c r="AV834" s="48" t="n">
        <v>20</v>
      </c>
      <c r="AW834" s="48" t="n">
        <v>8</v>
      </c>
      <c r="AX834" s="48" t="n">
        <v>7</v>
      </c>
      <c r="AY834" s="48" t="n">
        <v>20</v>
      </c>
      <c r="AZ834" s="48" t="inlineStr">
        <is>
          <t>Удостоверение РК</t>
        </is>
      </c>
      <c r="BA834" s="3" t="inlineStr">
        <is>
          <t>044627082</t>
        </is>
      </c>
      <c r="BB834" s="48" t="inlineStr">
        <is>
          <t>18.07.2018</t>
        </is>
      </c>
      <c r="BC834" s="48" t="inlineStr">
        <is>
          <t>17.07.2028</t>
        </is>
      </c>
      <c r="BD834" s="48" t="inlineStr">
        <is>
          <t>МВД РЕСПУБЛИКИ КАЗАХСТАН</t>
        </is>
      </c>
      <c r="BE834" s="48" t="inlineStr">
        <is>
          <t>по трудовому договору</t>
        </is>
      </c>
      <c r="BF834" s="3" t="inlineStr">
        <is>
          <t>840330450120</t>
        </is>
      </c>
      <c r="BG834" s="4" t="n">
        <v>390420055583</v>
      </c>
      <c r="BH834" s="48" t="inlineStr">
        <is>
          <t>MN6A82K5C4BUE00U</t>
        </is>
      </c>
      <c r="BI834" s="48" t="inlineStr">
        <is>
          <t>Семиндерова И.С.</t>
        </is>
      </c>
      <c r="BJ834" s="48" t="inlineStr">
        <is>
          <t>да</t>
        </is>
      </c>
      <c r="BK834" s="4" t="inlineStr">
        <is>
          <t>KZ2396513F0007218981</t>
        </is>
      </c>
      <c r="BM834" s="48" t="inlineStr">
        <is>
          <t>ГНПФ</t>
        </is>
      </c>
      <c r="BN834" s="17" t="inlineStr">
        <is>
          <t>2250320124</t>
        </is>
      </c>
      <c r="BO834" s="48" t="inlineStr">
        <is>
          <t>19.06.2008</t>
        </is>
      </c>
      <c r="BP834" s="4" t="n">
        <v>1.33906505220225e+21</v>
      </c>
      <c r="BS834" s="48" t="inlineStr">
        <is>
          <t>Не исчислять</t>
        </is>
      </c>
      <c r="BV834" s="4" t="inlineStr">
        <is>
          <t>Младший уровень</t>
        </is>
      </c>
      <c r="CK834" s="48" t="inlineStr">
        <is>
          <t>+</t>
        </is>
      </c>
      <c r="CS834" s="48" t="inlineStr">
        <is>
          <t>согласие</t>
        </is>
      </c>
      <c r="CT834" s="48" t="n">
        <v>0</v>
      </c>
    </row>
    <row r="835">
      <c r="A835" s="48" t="inlineStr">
        <is>
          <t>Обогатительный комплекс</t>
        </is>
      </c>
      <c r="B835" s="48" t="inlineStr">
        <is>
          <t>Цех обогащения хризотилового волокна</t>
        </is>
      </c>
      <c r="C835" s="48" t="inlineStr">
        <is>
          <t>производственная служба</t>
        </is>
      </c>
      <c r="D835" s="48" t="inlineStr">
        <is>
          <t>Исембулатова</t>
        </is>
      </c>
      <c r="E835" s="48" t="inlineStr">
        <is>
          <t>Саним</t>
        </is>
      </c>
      <c r="F835" s="48" t="inlineStr">
        <is>
          <t>Каирбековна</t>
        </is>
      </c>
      <c r="G835" s="5" t="inlineStr">
        <is>
          <t>25.06.1992</t>
        </is>
      </c>
      <c r="H835" s="48" t="inlineStr">
        <is>
          <t>+</t>
        </is>
      </c>
      <c r="I835" s="48" t="n">
        <v>6539</v>
      </c>
      <c r="J835" s="48" t="inlineStr">
        <is>
          <t>Машинист  ДПСМ</t>
        </is>
      </c>
      <c r="K835" s="48" t="inlineStr">
        <is>
          <t>8114-1-014</t>
        </is>
      </c>
      <c r="L835" s="48" t="inlineStr">
        <is>
          <t>Машинист дробильно-помольно-сортировочных механизмов</t>
        </is>
      </c>
      <c r="M835" s="48" t="n">
        <v>3</v>
      </c>
      <c r="N835" s="48" t="inlineStr">
        <is>
          <t>рабочие (пром)</t>
        </is>
      </c>
      <c r="O835" s="48" t="inlineStr">
        <is>
          <t>Операторы производственного оборудования, сборщики и водители</t>
        </is>
      </c>
      <c r="Q835" s="48" t="inlineStr">
        <is>
          <t>14.03.2011</t>
        </is>
      </c>
      <c r="R835" s="5" t="inlineStr">
        <is>
          <t>30.01.2021</t>
        </is>
      </c>
      <c r="S835" s="6" t="n"/>
      <c r="T835" s="6" t="n"/>
      <c r="U835" s="48" t="inlineStr">
        <is>
          <t>личное заявление</t>
        </is>
      </c>
      <c r="W835" s="48" t="inlineStr">
        <is>
          <t>Холост(не замужем)</t>
        </is>
      </c>
      <c r="X835" s="48" t="inlineStr">
        <is>
          <t>казахи</t>
        </is>
      </c>
      <c r="Y835" s="48" t="inlineStr">
        <is>
          <t>Женский</t>
        </is>
      </c>
      <c r="Z835" s="48" t="inlineStr">
        <is>
          <t>Основное</t>
        </is>
      </c>
      <c r="AA835" s="48" t="inlineStr">
        <is>
          <t>Высшее</t>
        </is>
      </c>
      <c r="AB835" s="48" t="inlineStr">
        <is>
          <t>Житикара г.</t>
        </is>
      </c>
      <c r="AC835" s="48" t="n">
        <v>6</v>
      </c>
      <c r="AE835" s="16" t="inlineStr">
        <is>
          <t>9</t>
        </is>
      </c>
      <c r="AF835" s="16" t="inlineStr">
        <is>
          <t>47</t>
        </is>
      </c>
      <c r="AG835" s="16" t="inlineStr">
        <is>
          <t>2-47-36</t>
        </is>
      </c>
      <c r="AH835" s="16" t="inlineStr">
        <is>
          <t>87471694894</t>
        </is>
      </c>
      <c r="AI835" s="48" t="inlineStr">
        <is>
          <t>основная работа</t>
        </is>
      </c>
      <c r="AJ835" s="48" t="inlineStr">
        <is>
          <t>Заочное обучение</t>
        </is>
      </c>
      <c r="AK835" s="48" t="inlineStr">
        <is>
          <t>Магнитогорский государственный технический университет им. Г.И. Носова</t>
        </is>
      </c>
      <c r="AL835" s="48" t="inlineStr">
        <is>
          <t>Горное дело</t>
        </is>
      </c>
      <c r="AM835" s="48" t="inlineStr">
        <is>
          <t>Горный инженер</t>
        </is>
      </c>
      <c r="AN835" s="48" t="inlineStr">
        <is>
          <t>25.01.2019</t>
        </is>
      </c>
      <c r="AO835" s="48" t="n">
        <v>0</v>
      </c>
      <c r="AP835" s="48" t="inlineStr">
        <is>
          <t>107404 0035883</t>
        </is>
      </c>
      <c r="AQ835" s="48" t="n">
        <v>12</v>
      </c>
      <c r="AR835" s="48" t="n">
        <v>8</v>
      </c>
      <c r="AS835" s="48" t="n">
        <v>20</v>
      </c>
      <c r="AT835" s="48" t="n">
        <v>10</v>
      </c>
      <c r="AU835" s="48" t="n">
        <v>2</v>
      </c>
      <c r="AV835" s="48" t="n">
        <v>7</v>
      </c>
      <c r="AW835" s="48" t="n">
        <v>10</v>
      </c>
      <c r="AX835" s="48" t="n">
        <v>2</v>
      </c>
      <c r="AY835" s="48" t="n">
        <v>7</v>
      </c>
      <c r="AZ835" s="48" t="inlineStr">
        <is>
          <t>Удостоверение РК</t>
        </is>
      </c>
      <c r="BA835" s="3" t="inlineStr">
        <is>
          <t>046448082</t>
        </is>
      </c>
      <c r="BB835" s="48" t="inlineStr">
        <is>
          <t>27.08.2019</t>
        </is>
      </c>
      <c r="BC835" s="48" t="inlineStr">
        <is>
          <t>26.08.2029</t>
        </is>
      </c>
      <c r="BD835" s="48" t="inlineStr">
        <is>
          <t>МВД РЕСПУБЛИКИ КАЗАХСТАН</t>
        </is>
      </c>
      <c r="BE835" s="48" t="inlineStr">
        <is>
          <t>по трудовому договору</t>
        </is>
      </c>
      <c r="BF835" s="3" t="inlineStr">
        <is>
          <t>920625450776</t>
        </is>
      </c>
      <c r="BG835" s="4" t="n">
        <v>390420249691</v>
      </c>
      <c r="BH835" s="48" t="inlineStr">
        <is>
          <t>546FVTN1BGAB2008</t>
        </is>
      </c>
      <c r="BJ835" s="48" t="inlineStr">
        <is>
          <t>да</t>
        </is>
      </c>
      <c r="BK835" s="4" t="inlineStr">
        <is>
          <t>KZ206010002010361147</t>
        </is>
      </c>
      <c r="BM835" s="48" t="inlineStr">
        <is>
          <t>ГЦВП</t>
        </is>
      </c>
      <c r="BN835" s="17" t="inlineStr">
        <is>
          <t>1000126889</t>
        </is>
      </c>
      <c r="BO835" s="48" t="inlineStr">
        <is>
          <t>29.10.2013</t>
        </is>
      </c>
      <c r="BP835" s="4" t="n">
        <v>1.33906505001e+20</v>
      </c>
      <c r="BS835" s="48" t="inlineStr">
        <is>
          <t>Исчислять</t>
        </is>
      </c>
      <c r="BU835" s="4" t="inlineStr">
        <is>
          <t>Машинист РУМ.</t>
        </is>
      </c>
      <c r="BV835" s="4" t="inlineStr">
        <is>
          <t>Основной персонал</t>
        </is>
      </c>
      <c r="CK835" s="48" t="inlineStr">
        <is>
          <t>+</t>
        </is>
      </c>
      <c r="CR835" s="48" t="inlineStr">
        <is>
          <t>Перенос данных. Сотрудник:Исембулатова Саним Каирбековна. Табельный номер 6539. Приказ № 30-19       от 11.03.2011</t>
        </is>
      </c>
      <c r="CS835" s="48" t="inlineStr">
        <is>
          <t>согласие</t>
        </is>
      </c>
      <c r="CT835" s="48" t="n">
        <v>0</v>
      </c>
    </row>
    <row r="836">
      <c r="A836" s="48" t="inlineStr">
        <is>
          <t>Обогатительный комплекс</t>
        </is>
      </c>
      <c r="B836" s="48" t="inlineStr">
        <is>
          <t>Служба по ремонту оборудования</t>
        </is>
      </c>
      <c r="C836" s="48" t="inlineStr">
        <is>
          <t>ремонтники ЦО</t>
        </is>
      </c>
      <c r="D836" s="48" t="inlineStr">
        <is>
          <t>Искаков</t>
        </is>
      </c>
      <c r="E836" s="48" t="inlineStr">
        <is>
          <t>Бержан</t>
        </is>
      </c>
      <c r="F836" s="48" t="inlineStr">
        <is>
          <t>Рысбекович</t>
        </is>
      </c>
      <c r="G836" s="5" t="inlineStr">
        <is>
          <t>26.09.1991</t>
        </is>
      </c>
      <c r="H836" s="48" t="inlineStr">
        <is>
          <t>+</t>
        </is>
      </c>
      <c r="I836" s="48" t="n">
        <v>931486</v>
      </c>
      <c r="J836" s="48" t="inlineStr">
        <is>
          <t>Слесарь по обслуживанию и ремонту оборудования</t>
        </is>
      </c>
      <c r="K836" s="48" t="inlineStr">
        <is>
          <t>7413-2-038</t>
        </is>
      </c>
      <c r="L836" s="48" t="inlineStr">
        <is>
          <t>Электрослесарь (слесарь) дежурный и по ремонту оборудования</t>
        </is>
      </c>
      <c r="M836" s="48" t="n">
        <v>5</v>
      </c>
      <c r="N836" s="48" t="inlineStr">
        <is>
          <t>рабочие (пром)</t>
        </is>
      </c>
      <c r="O836" s="48" t="inlineStr">
        <is>
          <t>Рабочие промышленности, строительства, транспорта и других родственных занятий</t>
        </is>
      </c>
      <c r="Q836" s="48" t="inlineStr">
        <is>
          <t>11.05.2017</t>
        </is>
      </c>
      <c r="R836" s="5" t="inlineStr">
        <is>
          <t>26.10.2020</t>
        </is>
      </c>
      <c r="S836" s="6" t="n"/>
      <c r="T836" s="6" t="n"/>
      <c r="V836" s="48" t="inlineStr">
        <is>
          <t>Стропальщик.</t>
        </is>
      </c>
      <c r="W836" s="48" t="inlineStr">
        <is>
          <t>Женат(замужем)</t>
        </is>
      </c>
      <c r="X836" s="48" t="inlineStr">
        <is>
          <t>казахи</t>
        </is>
      </c>
      <c r="Y836" s="48" t="inlineStr">
        <is>
          <t>Мужской</t>
        </is>
      </c>
      <c r="Z836" s="48" t="inlineStr">
        <is>
          <t>Основное</t>
        </is>
      </c>
      <c r="AA836" s="48" t="inlineStr">
        <is>
          <t>Среднее специальное</t>
        </is>
      </c>
      <c r="AB836" s="48" t="inlineStr">
        <is>
          <t>Житикара г.</t>
        </is>
      </c>
      <c r="AC836" s="48" t="n">
        <v>6</v>
      </c>
      <c r="AE836" s="16" t="inlineStr">
        <is>
          <t>21</t>
        </is>
      </c>
      <c r="AF836" s="16" t="inlineStr">
        <is>
          <t>85</t>
        </is>
      </c>
      <c r="AG836" s="16" t="inlineStr">
        <is>
          <t>2-38-04</t>
        </is>
      </c>
      <c r="AH836" s="16" t="inlineStr">
        <is>
          <t>87073395191</t>
        </is>
      </c>
      <c r="AI836" s="48" t="inlineStr">
        <is>
          <t>основная работа</t>
        </is>
      </c>
      <c r="AJ836" s="48" t="inlineStr">
        <is>
          <t>Очное обучение</t>
        </is>
      </c>
      <c r="AK836" s="48" t="inlineStr">
        <is>
          <t>Колледж Рудненского индустриального института</t>
        </is>
      </c>
      <c r="AL836" s="48" t="inlineStr">
        <is>
          <t>Открытая разработка месторожд.полезн.ископаемых</t>
        </is>
      </c>
      <c r="AM836" s="48" t="inlineStr">
        <is>
          <t>Техник технолог</t>
        </is>
      </c>
      <c r="AN836" s="48" t="inlineStr">
        <is>
          <t>20.06.2013</t>
        </is>
      </c>
      <c r="AO836" s="48" t="n">
        <v>0</v>
      </c>
      <c r="AP836" s="48" t="n">
        <v>310679</v>
      </c>
      <c r="AQ836" s="48" t="n">
        <v>13</v>
      </c>
      <c r="AR836" s="48" t="n">
        <v>8</v>
      </c>
      <c r="AS836" s="48" t="n">
        <v>20</v>
      </c>
      <c r="AT836" s="48" t="n">
        <v>4</v>
      </c>
      <c r="AU836" s="48" t="n">
        <v>0</v>
      </c>
      <c r="AV836" s="48" t="n">
        <v>10</v>
      </c>
      <c r="AW836" s="48" t="n">
        <v>4</v>
      </c>
      <c r="AX836" s="48" t="n">
        <v>9</v>
      </c>
      <c r="AY836" s="48" t="n">
        <v>14</v>
      </c>
      <c r="AZ836" s="48" t="inlineStr">
        <is>
          <t>Удостоверение РК</t>
        </is>
      </c>
      <c r="BA836" s="3" t="inlineStr">
        <is>
          <t>039379822</t>
        </is>
      </c>
      <c r="BB836" s="48" t="inlineStr">
        <is>
          <t>12.09.2015</t>
        </is>
      </c>
      <c r="BC836" s="48" t="inlineStr">
        <is>
          <t>11.09.2025</t>
        </is>
      </c>
      <c r="BD836" s="48" t="inlineStr">
        <is>
          <t>МВД РЕСПУБЛИКИ КАЗАХСТАН</t>
        </is>
      </c>
      <c r="BE836" s="48" t="inlineStr">
        <is>
          <t>по трудовому договору</t>
        </is>
      </c>
      <c r="BF836" s="3" t="inlineStr">
        <is>
          <t>910926350289</t>
        </is>
      </c>
      <c r="BI836" s="48" t="inlineStr">
        <is>
          <t>Сафиулина Г.Д.</t>
        </is>
      </c>
      <c r="BJ836" s="48" t="inlineStr">
        <is>
          <t>да</t>
        </is>
      </c>
      <c r="BK836" s="4" t="inlineStr">
        <is>
          <t>KZ866010012004221362</t>
        </is>
      </c>
      <c r="BM836" s="48" t="inlineStr">
        <is>
          <t>ГНПФ</t>
        </is>
      </c>
      <c r="BN836" s="17" t="inlineStr">
        <is>
          <t>1000410808</t>
        </is>
      </c>
      <c r="BO836" s="48" t="inlineStr">
        <is>
          <t>26.03.2014</t>
        </is>
      </c>
      <c r="BP836" s="4" t="n">
        <v>1.33906505001e+20</v>
      </c>
      <c r="BS836" s="48" t="inlineStr">
        <is>
          <t>Исчислять</t>
        </is>
      </c>
      <c r="BU836" s="4" t="inlineStr">
        <is>
          <t>Стропальщик.</t>
        </is>
      </c>
      <c r="BV836" s="4" t="inlineStr">
        <is>
          <t>Основной ремонтный персонал</t>
        </is>
      </c>
      <c r="CK836" s="48" t="inlineStr">
        <is>
          <t>+</t>
        </is>
      </c>
      <c r="CS836" s="48" t="inlineStr">
        <is>
          <t>согласие</t>
        </is>
      </c>
      <c r="CT836" s="48" t="n">
        <v>0</v>
      </c>
    </row>
    <row r="837">
      <c r="A837" s="48" t="inlineStr">
        <is>
          <t>Горно-транспортный комплекс</t>
        </is>
      </c>
      <c r="B837" s="48" t="inlineStr">
        <is>
          <t>Цех по ремонту горно-транспортного оборудования</t>
        </is>
      </c>
      <c r="C837" s="48" t="inlineStr">
        <is>
          <t>Депо подвижного состава</t>
        </is>
      </c>
      <c r="D837" s="48" t="inlineStr">
        <is>
          <t>Искаков</t>
        </is>
      </c>
      <c r="E837" s="48" t="inlineStr">
        <is>
          <t>Данияр</t>
        </is>
      </c>
      <c r="F837" s="48" t="inlineStr">
        <is>
          <t>Жангельдыевич</t>
        </is>
      </c>
      <c r="G837" s="5" t="inlineStr">
        <is>
          <t>07.01.1989</t>
        </is>
      </c>
      <c r="H837" s="48" t="inlineStr">
        <is>
          <t>+</t>
        </is>
      </c>
      <c r="I837" s="48" t="n">
        <v>5480</v>
      </c>
      <c r="J837" s="48" t="inlineStr">
        <is>
          <t>Электрогазосварщик</t>
        </is>
      </c>
      <c r="K837" s="48" t="inlineStr">
        <is>
          <t>7212-2-005</t>
        </is>
      </c>
      <c r="L837" s="48" t="inlineStr">
        <is>
          <t>Электрогазосварщик</t>
        </is>
      </c>
      <c r="M837" s="48" t="n">
        <v>5</v>
      </c>
      <c r="N837" s="48" t="inlineStr">
        <is>
          <t>рабочие (пром)</t>
        </is>
      </c>
      <c r="O837" s="48" t="inlineStr">
        <is>
          <t>Рабочие промышленности, строительства, транспорта и других родственных занятий</t>
        </is>
      </c>
      <c r="Q837" s="48" t="inlineStr">
        <is>
          <t>14.07.2008</t>
        </is>
      </c>
      <c r="R837" s="5" t="inlineStr">
        <is>
          <t>01.05.2019</t>
        </is>
      </c>
      <c r="S837" s="6" t="n"/>
      <c r="T837" s="6" t="n"/>
      <c r="V837" s="48" t="inlineStr">
        <is>
          <t>Стропальщик.</t>
        </is>
      </c>
      <c r="W837" s="48" t="inlineStr">
        <is>
          <t>Женат(замужем)</t>
        </is>
      </c>
      <c r="X837" s="48" t="inlineStr">
        <is>
          <t>казахи</t>
        </is>
      </c>
      <c r="Y837" s="48" t="inlineStr">
        <is>
          <t>Мужской</t>
        </is>
      </c>
      <c r="Z837" s="48" t="inlineStr">
        <is>
          <t>Основное</t>
        </is>
      </c>
      <c r="AA837" s="48" t="inlineStr">
        <is>
          <t>Среднее общее образование</t>
        </is>
      </c>
      <c r="AB837" s="48" t="inlineStr">
        <is>
          <t>Житикара г.</t>
        </is>
      </c>
      <c r="AC837" s="48" t="n">
        <v>5</v>
      </c>
      <c r="AE837" s="16" t="inlineStr">
        <is>
          <t>9</t>
        </is>
      </c>
      <c r="AF837" s="16" t="inlineStr">
        <is>
          <t>49</t>
        </is>
      </c>
      <c r="AG837" s="16" t="inlineStr">
        <is>
          <t>3-27-13</t>
        </is>
      </c>
      <c r="AH837" s="16" t="inlineStr">
        <is>
          <t>87055595538</t>
        </is>
      </c>
      <c r="AI837" s="48" t="inlineStr">
        <is>
          <t>основная работа</t>
        </is>
      </c>
      <c r="AJ837" s="48" t="inlineStr">
        <is>
          <t>Очное обучение</t>
        </is>
      </c>
      <c r="AK837" s="48" t="inlineStr">
        <is>
          <t>Лицей</t>
        </is>
      </c>
      <c r="AM837" s="48" t="inlineStr">
        <is>
          <t>Газоэлектросварщик</t>
        </is>
      </c>
      <c r="AN837" s="48" t="inlineStr">
        <is>
          <t>20.06.2008</t>
        </is>
      </c>
      <c r="AO837" s="48" t="n">
        <v>3</v>
      </c>
      <c r="AP837" s="48" t="inlineStr">
        <is>
          <t>КББ № 003729</t>
        </is>
      </c>
      <c r="AQ837" s="48" t="n">
        <v>12</v>
      </c>
      <c r="AR837" s="48" t="n">
        <v>10</v>
      </c>
      <c r="AS837" s="48" t="n">
        <v>7</v>
      </c>
      <c r="AT837" s="48" t="n">
        <v>12</v>
      </c>
      <c r="AU837" s="48" t="n">
        <v>10</v>
      </c>
      <c r="AV837" s="48" t="n">
        <v>7</v>
      </c>
      <c r="AW837" s="48" t="n">
        <v>12</v>
      </c>
      <c r="AX837" s="48" t="n">
        <v>10</v>
      </c>
      <c r="AY837" s="48" t="n">
        <v>7</v>
      </c>
      <c r="AZ837" s="48" t="inlineStr">
        <is>
          <t>Удостоверение РК</t>
        </is>
      </c>
      <c r="BA837" s="3" t="inlineStr">
        <is>
          <t>036364792</t>
        </is>
      </c>
      <c r="BB837" s="48" t="inlineStr">
        <is>
          <t>11.02.2014</t>
        </is>
      </c>
      <c r="BC837" s="48" t="inlineStr">
        <is>
          <t>10.02.2024</t>
        </is>
      </c>
      <c r="BD837" s="48" t="inlineStr">
        <is>
          <t>МВД РЕСПУБЛИКИ КАЗАХСТАН</t>
        </is>
      </c>
      <c r="BE837" s="48" t="inlineStr">
        <is>
          <t>по трудовому договору</t>
        </is>
      </c>
      <c r="BF837" s="3" t="inlineStr">
        <is>
          <t>890107350557</t>
        </is>
      </c>
      <c r="BG837" s="4" t="n">
        <v>390420163107</v>
      </c>
      <c r="BH837" s="48" t="inlineStr">
        <is>
          <t>5VMD4PTCP9HYG00W</t>
        </is>
      </c>
      <c r="BJ837" s="48" t="inlineStr">
        <is>
          <t>да</t>
        </is>
      </c>
      <c r="BK837" s="4" t="inlineStr">
        <is>
          <t>KZ0596513F0007633301</t>
        </is>
      </c>
      <c r="BM837" s="48" t="inlineStr">
        <is>
          <t>ГЦВП</t>
        </is>
      </c>
      <c r="BN837" s="17" t="inlineStr">
        <is>
          <t>4049684</t>
        </is>
      </c>
      <c r="BO837" s="48" t="inlineStr">
        <is>
          <t>11.07.2008</t>
        </is>
      </c>
      <c r="BP837" s="4" t="n">
        <v>1.68761050704049e+17</v>
      </c>
      <c r="BS837" s="48" t="inlineStr">
        <is>
          <t>Исчислять</t>
        </is>
      </c>
      <c r="BU837" s="4" t="inlineStr">
        <is>
          <t>Стропальщик, Слесарь по ремонту подвижного состава.</t>
        </is>
      </c>
      <c r="BV837" s="4" t="inlineStr">
        <is>
          <t>Основной ремонтный персонал</t>
        </is>
      </c>
      <c r="CK837" s="48" t="inlineStr">
        <is>
          <t>+</t>
        </is>
      </c>
      <c r="CR837" s="48" t="inlineStr">
        <is>
          <t>Перенос данных. Сотрудник:Искаков Данияр Жангельдыевич. Табельный номер 5480. Приказ № 4-61        от 16.07.2008</t>
        </is>
      </c>
      <c r="CS837" s="48" t="inlineStr">
        <is>
          <t>согласие</t>
        </is>
      </c>
      <c r="CT837" s="48" t="n">
        <v>0</v>
      </c>
    </row>
    <row r="838">
      <c r="A838" s="48" t="inlineStr">
        <is>
          <t>Горно-транспортный комплекс</t>
        </is>
      </c>
      <c r="B838" s="48" t="inlineStr">
        <is>
          <t>Горный цех</t>
        </is>
      </c>
      <c r="C838" s="48" t="inlineStr">
        <is>
          <t>Участок отвалообразования</t>
        </is>
      </c>
      <c r="D838" s="48" t="inlineStr">
        <is>
          <t>Искаков</t>
        </is>
      </c>
      <c r="E838" s="48" t="inlineStr">
        <is>
          <t>Куаныш</t>
        </is>
      </c>
      <c r="F838" s="48" t="inlineStr">
        <is>
          <t>Оразбаевич</t>
        </is>
      </c>
      <c r="G838" s="5" t="inlineStr">
        <is>
          <t>24.05.1985</t>
        </is>
      </c>
      <c r="H838" s="48" t="inlineStr">
        <is>
          <t>+</t>
        </is>
      </c>
      <c r="I838" s="48" t="n">
        <v>5226</v>
      </c>
      <c r="J838" s="48" t="inlineStr">
        <is>
          <t>Помощник машиниста экскаватора (породных отвалов)</t>
        </is>
      </c>
      <c r="K838" s="48" t="inlineStr">
        <is>
          <t>8342-1-020</t>
        </is>
      </c>
      <c r="L838" s="48" t="inlineStr">
        <is>
          <t>Помощник машиниста экскаватора</t>
        </is>
      </c>
      <c r="M838" s="48" t="n">
        <v>6</v>
      </c>
      <c r="N838" s="48" t="inlineStr">
        <is>
          <t>рабочие (пром)</t>
        </is>
      </c>
      <c r="O838" s="48" t="inlineStr">
        <is>
          <t>Операторы производственного оборудования, сборщики и водители</t>
        </is>
      </c>
      <c r="Q838" s="48" t="inlineStr">
        <is>
          <t>01.03.2008</t>
        </is>
      </c>
      <c r="R838" s="5" t="inlineStr">
        <is>
          <t>01.03.2021</t>
        </is>
      </c>
      <c r="S838" s="6" t="n"/>
      <c r="T838" s="6" t="n"/>
      <c r="U838" s="48" t="inlineStr">
        <is>
          <t>Изм.штат.расп.пр.№140 от 17.02.2021г.</t>
        </is>
      </c>
      <c r="V838" s="48" t="inlineStr">
        <is>
          <t>Слесарь по обслуживанию и ремонту оборудования, Стропальщик.</t>
        </is>
      </c>
      <c r="W838" s="48" t="inlineStr">
        <is>
          <t>Женат(замужем)</t>
        </is>
      </c>
      <c r="X838" s="48" t="inlineStr">
        <is>
          <t>казахи</t>
        </is>
      </c>
      <c r="Y838" s="48" t="inlineStr">
        <is>
          <t>Мужской</t>
        </is>
      </c>
      <c r="Z838" s="48" t="inlineStr">
        <is>
          <t>Основное</t>
        </is>
      </c>
      <c r="AA838" s="48" t="inlineStr">
        <is>
          <t>Среднее специальное</t>
        </is>
      </c>
      <c r="AB838" s="48" t="inlineStr">
        <is>
          <t>Житикара г.</t>
        </is>
      </c>
      <c r="AC838" s="48" t="n">
        <v>4</v>
      </c>
      <c r="AE838" s="16" t="inlineStr">
        <is>
          <t>11</t>
        </is>
      </c>
      <c r="AF838" s="16" t="inlineStr">
        <is>
          <t>47</t>
        </is>
      </c>
      <c r="AH838" s="16" t="inlineStr">
        <is>
          <t>87778990196</t>
        </is>
      </c>
      <c r="AI838" s="48" t="inlineStr">
        <is>
          <t>основная работа</t>
        </is>
      </c>
      <c r="AJ838" s="48" t="inlineStr">
        <is>
          <t>Очное обучение</t>
        </is>
      </c>
      <c r="AK838" s="48" t="inlineStr">
        <is>
          <t>Житикаринский политехнический колледж</t>
        </is>
      </c>
      <c r="AL838" s="48" t="inlineStr">
        <is>
          <t>Открытая разработка месторождений полезных ископаемых</t>
        </is>
      </c>
      <c r="AM838" s="48" t="inlineStr">
        <is>
          <t>Горный техник-технолог</t>
        </is>
      </c>
      <c r="AN838" s="48" t="inlineStr">
        <is>
          <t>30.06.2006</t>
        </is>
      </c>
      <c r="AO838" s="48" t="n">
        <v>0</v>
      </c>
      <c r="AP838" s="48" t="inlineStr">
        <is>
          <t>ОАБ № 0465757</t>
        </is>
      </c>
      <c r="AQ838" s="48" t="n">
        <v>15</v>
      </c>
      <c r="AR838" s="48" t="n">
        <v>10</v>
      </c>
      <c r="AS838" s="48" t="n">
        <v>8</v>
      </c>
      <c r="AT838" s="48" t="n">
        <v>13</v>
      </c>
      <c r="AU838" s="48" t="n">
        <v>2</v>
      </c>
      <c r="AV838" s="48" t="n">
        <v>20</v>
      </c>
      <c r="AW838" s="48" t="n">
        <v>13</v>
      </c>
      <c r="AX838" s="48" t="n">
        <v>2</v>
      </c>
      <c r="AY838" s="48" t="n">
        <v>20</v>
      </c>
      <c r="AZ838" s="48" t="inlineStr">
        <is>
          <t>Удостоверение РК</t>
        </is>
      </c>
      <c r="BA838" s="3" t="inlineStr">
        <is>
          <t>048091942</t>
        </is>
      </c>
      <c r="BB838" s="48" t="inlineStr">
        <is>
          <t>22.06.2020</t>
        </is>
      </c>
      <c r="BC838" s="48" t="inlineStr">
        <is>
          <t>21.06.2030</t>
        </is>
      </c>
      <c r="BD838" s="48" t="inlineStr">
        <is>
          <t>МВД РЕСПУБЛИКИ КАЗАХСТАН</t>
        </is>
      </c>
      <c r="BE838" s="48" t="inlineStr">
        <is>
          <t>по трудовому договору</t>
        </is>
      </c>
      <c r="BF838" s="3" t="inlineStr">
        <is>
          <t>850524350884</t>
        </is>
      </c>
      <c r="BG838" s="4" t="n">
        <v>390520004043</v>
      </c>
      <c r="BH838" s="48" t="inlineStr">
        <is>
          <t>CE0GZ5WTZP0WX00Y</t>
        </is>
      </c>
      <c r="BJ838" s="48" t="inlineStr">
        <is>
          <t>да</t>
        </is>
      </c>
      <c r="BK838" s="4" t="inlineStr">
        <is>
          <t>KZ56914CP39852140157</t>
        </is>
      </c>
      <c r="BM838" s="48" t="inlineStr">
        <is>
          <t>ГЦВП</t>
        </is>
      </c>
      <c r="BN838" s="17" t="inlineStr">
        <is>
          <t>4026990</t>
        </is>
      </c>
      <c r="BO838" s="48" t="inlineStr">
        <is>
          <t>26.09.2005</t>
        </is>
      </c>
      <c r="BP838" s="4" t="n">
        <v>1.68761050704026e+17</v>
      </c>
      <c r="BS838" s="48" t="inlineStr">
        <is>
          <t>Не исчислять</t>
        </is>
      </c>
      <c r="BU838" s="4" t="inlineStr">
        <is>
          <t>Стропальщик, Слесарь по обслуживанию и ремонту оборудования.</t>
        </is>
      </c>
      <c r="BV838" s="4" t="inlineStr">
        <is>
          <t>Основной персонал</t>
        </is>
      </c>
      <c r="CK838" s="48" t="inlineStr">
        <is>
          <t>+</t>
        </is>
      </c>
      <c r="CR838" s="48" t="inlineStr">
        <is>
          <t>Перенос данных. Сотрудник:Искаков Куаныш Оразбаевич. Табельный номер 5226. Приказ № 1-44        от 01.03.2008</t>
        </is>
      </c>
      <c r="CS838" s="48" t="inlineStr">
        <is>
          <t>согласие</t>
        </is>
      </c>
      <c r="CT838" s="48" t="n">
        <v>0</v>
      </c>
    </row>
    <row r="839">
      <c r="A839" s="48" t="inlineStr">
        <is>
          <t>Обогатительный комплекс</t>
        </is>
      </c>
      <c r="B839" s="48" t="inlineStr">
        <is>
          <t>Служба по ремонту оборудования</t>
        </is>
      </c>
      <c r="C839" s="48" t="inlineStr">
        <is>
          <t>ремонтники ЦДиСХР</t>
        </is>
      </c>
      <c r="D839" s="48" t="inlineStr">
        <is>
          <t>Искаков</t>
        </is>
      </c>
      <c r="E839" s="48" t="inlineStr">
        <is>
          <t>Руслан</t>
        </is>
      </c>
      <c r="F839" s="48" t="inlineStr">
        <is>
          <t>Нурланович</t>
        </is>
      </c>
      <c r="G839" s="5" t="inlineStr">
        <is>
          <t>21.07.1993</t>
        </is>
      </c>
      <c r="H839" s="48" t="inlineStr">
        <is>
          <t>+</t>
        </is>
      </c>
      <c r="I839" s="48" t="n">
        <v>930629</v>
      </c>
      <c r="J839" s="48" t="inlineStr">
        <is>
          <t>Электрослесарь по обслуживанию и ремонту оборудования</t>
        </is>
      </c>
      <c r="K839" s="48" t="inlineStr">
        <is>
          <t>7413-2-038</t>
        </is>
      </c>
      <c r="L839" s="48" t="inlineStr">
        <is>
          <t>Электрослесарь (слесарь) дежурный и по ремонту оборудования</t>
        </is>
      </c>
      <c r="M839" s="48" t="n">
        <v>4</v>
      </c>
      <c r="N839" s="48" t="inlineStr">
        <is>
          <t>рабочие (пром)</t>
        </is>
      </c>
      <c r="O839" s="48" t="inlineStr">
        <is>
          <t>Рабочие промышленности, строительства, транспорта и других родственных занятий</t>
        </is>
      </c>
      <c r="Q839" s="48" t="inlineStr">
        <is>
          <t>05.08.2013</t>
        </is>
      </c>
      <c r="R839" s="5" t="inlineStr">
        <is>
          <t>01.08.2019</t>
        </is>
      </c>
      <c r="S839" s="6" t="n"/>
      <c r="T839" s="6" t="n"/>
      <c r="V839" s="48" t="inlineStr">
        <is>
          <t>Стропальщик.</t>
        </is>
      </c>
      <c r="W839" s="48" t="inlineStr">
        <is>
          <t>Холост(не замужем)</t>
        </is>
      </c>
      <c r="X839" s="48" t="inlineStr">
        <is>
          <t>казахи</t>
        </is>
      </c>
      <c r="Y839" s="48" t="inlineStr">
        <is>
          <t>Мужской</t>
        </is>
      </c>
      <c r="Z839" s="48" t="inlineStr">
        <is>
          <t>Основное</t>
        </is>
      </c>
      <c r="AA839" s="48" t="inlineStr">
        <is>
          <t>Среднее специальное</t>
        </is>
      </c>
      <c r="AB839" s="48" t="inlineStr">
        <is>
          <t>Житикара г.</t>
        </is>
      </c>
      <c r="AC839" s="48" t="n">
        <v>11</v>
      </c>
      <c r="AE839" s="16" t="inlineStr">
        <is>
          <t>13</t>
        </is>
      </c>
      <c r="AF839" s="16" t="inlineStr">
        <is>
          <t>57</t>
        </is>
      </c>
      <c r="AG839" s="16" t="inlineStr">
        <is>
          <t>3-13-18</t>
        </is>
      </c>
      <c r="AH839" s="16" t="inlineStr">
        <is>
          <t>87056675577</t>
        </is>
      </c>
      <c r="AI839" s="48" t="inlineStr">
        <is>
          <t>основная работа</t>
        </is>
      </c>
      <c r="AJ839" s="48" t="inlineStr">
        <is>
          <t>Очное обучение</t>
        </is>
      </c>
      <c r="AK839" s="48" t="inlineStr">
        <is>
          <t>Житикаринский политехнический колледж</t>
        </is>
      </c>
      <c r="AL839" s="48" t="inlineStr">
        <is>
          <t>Техническое обслуживание и рем.горного эл.механического оборудования</t>
        </is>
      </c>
      <c r="AM839" s="48" t="inlineStr">
        <is>
          <t>Электромеханик</t>
        </is>
      </c>
      <c r="AN839" s="48" t="inlineStr">
        <is>
          <t>28.06.2013</t>
        </is>
      </c>
      <c r="AO839" s="48" t="n">
        <v>0</v>
      </c>
      <c r="AP839" s="48" t="inlineStr">
        <is>
          <t>ТКБ №0466585</t>
        </is>
      </c>
      <c r="AQ839" s="48" t="n">
        <v>8</v>
      </c>
      <c r="AR839" s="48" t="n">
        <v>3</v>
      </c>
      <c r="AS839" s="48" t="n">
        <v>29</v>
      </c>
      <c r="AT839" s="48" t="n">
        <v>7</v>
      </c>
      <c r="AU839" s="48" t="n">
        <v>9</v>
      </c>
      <c r="AV839" s="48" t="n">
        <v>16</v>
      </c>
      <c r="AW839" s="48" t="n">
        <v>7</v>
      </c>
      <c r="AX839" s="48" t="n">
        <v>9</v>
      </c>
      <c r="AY839" s="48" t="n">
        <v>16</v>
      </c>
      <c r="AZ839" s="48" t="inlineStr">
        <is>
          <t>Удостоверение РК</t>
        </is>
      </c>
      <c r="BA839" s="3" t="inlineStr">
        <is>
          <t>040012108</t>
        </is>
      </c>
      <c r="BB839" s="48" t="inlineStr">
        <is>
          <t>21.10.2015</t>
        </is>
      </c>
      <c r="BC839" s="48" t="inlineStr">
        <is>
          <t>20.10.2025</t>
        </is>
      </c>
      <c r="BD839" s="48" t="inlineStr">
        <is>
          <t>МВД РЕСПУБЛИКИ КАЗАХСТАН</t>
        </is>
      </c>
      <c r="BF839" s="3" t="inlineStr">
        <is>
          <t>930721350545</t>
        </is>
      </c>
      <c r="BG839" s="4" t="n">
        <v>390420271335</v>
      </c>
      <c r="BH839" s="48" t="inlineStr">
        <is>
          <t>DZTBUMSRPA1J800S</t>
        </is>
      </c>
      <c r="BI839" s="48" t="inlineStr">
        <is>
          <t>Рыспаева Г.Р.</t>
        </is>
      </c>
      <c r="BJ839" s="48" t="inlineStr">
        <is>
          <t>да</t>
        </is>
      </c>
      <c r="BK839" s="4" t="inlineStr">
        <is>
          <t>KZ436010012004201087</t>
        </is>
      </c>
      <c r="BM839" s="48" t="inlineStr">
        <is>
          <t>ГЦВП</t>
        </is>
      </c>
      <c r="BN839" s="17" t="inlineStr">
        <is>
          <t>2605260125</t>
        </is>
      </c>
      <c r="BO839" s="48" t="inlineStr">
        <is>
          <t>31.05.2010</t>
        </is>
      </c>
      <c r="BP839" s="4" t="n">
        <v>1.3390650522026e+21</v>
      </c>
      <c r="BS839" s="48" t="inlineStr">
        <is>
          <t>Исчислять</t>
        </is>
      </c>
      <c r="BU839" s="4" t="inlineStr">
        <is>
          <t>Стропальщик.</t>
        </is>
      </c>
      <c r="BV839" s="4" t="inlineStr">
        <is>
          <t>Основной ремонтный персонал</t>
        </is>
      </c>
      <c r="CK839" s="48" t="inlineStr">
        <is>
          <t>+</t>
        </is>
      </c>
      <c r="CS839" s="48" t="inlineStr">
        <is>
          <t>согласие</t>
        </is>
      </c>
      <c r="CT839" s="48" t="n">
        <v>0</v>
      </c>
    </row>
    <row r="840">
      <c r="A840" s="48" t="inlineStr">
        <is>
          <t>Управление предприятия (ЦК)</t>
        </is>
      </c>
      <c r="B840" s="48" t="inlineStr">
        <is>
          <t>Производственно-аналитический отдел</t>
        </is>
      </c>
      <c r="C840" s="48" t="inlineStr">
        <is>
          <t>Производственно-аналитический отдел</t>
        </is>
      </c>
      <c r="D840" s="48" t="inlineStr">
        <is>
          <t>Искакова</t>
        </is>
      </c>
      <c r="E840" s="48" t="inlineStr">
        <is>
          <t>Екатерина</t>
        </is>
      </c>
      <c r="F840" s="48" t="inlineStr">
        <is>
          <t>Андреевна</t>
        </is>
      </c>
      <c r="G840" s="5" t="inlineStr">
        <is>
          <t>18.12.1991</t>
        </is>
      </c>
      <c r="H840" s="48" t="inlineStr">
        <is>
          <t>+</t>
        </is>
      </c>
      <c r="I840" s="48" t="n">
        <v>930744</v>
      </c>
      <c r="J840" s="48" t="inlineStr">
        <is>
          <t>Диспетчер</t>
        </is>
      </c>
      <c r="K840" s="48" t="inlineStr">
        <is>
          <t>3154-0-017</t>
        </is>
      </c>
      <c r="L840" s="48" t="inlineStr">
        <is>
          <t>Диспетчер-оператор</t>
        </is>
      </c>
      <c r="N840" s="48" t="inlineStr">
        <is>
          <t>специалисты (пром)</t>
        </is>
      </c>
      <c r="O840" s="48" t="inlineStr">
        <is>
          <t>Специалисты-техники и иной вспомогательный профессиональный персонал</t>
        </is>
      </c>
      <c r="Q840" s="48" t="inlineStr">
        <is>
          <t>19.10.2013</t>
        </is>
      </c>
      <c r="R840" s="5" t="inlineStr">
        <is>
          <t>02.06.2018</t>
        </is>
      </c>
      <c r="S840" s="6" t="n"/>
      <c r="T840" s="6" t="n"/>
      <c r="U840" s="48" t="inlineStr">
        <is>
          <t>изм. штатн. расписания (согл. приказа №3</t>
        </is>
      </c>
      <c r="W840" s="48" t="inlineStr">
        <is>
          <t>Женат(замужем)</t>
        </is>
      </c>
      <c r="X840" s="48" t="inlineStr">
        <is>
          <t>русские</t>
        </is>
      </c>
      <c r="Y840" s="48" t="inlineStr">
        <is>
          <t>Женский</t>
        </is>
      </c>
      <c r="Z840" s="48" t="inlineStr">
        <is>
          <t>Основное</t>
        </is>
      </c>
      <c r="AA840" s="48" t="inlineStr">
        <is>
          <t>Среднее специальное</t>
        </is>
      </c>
      <c r="AB840" s="48" t="inlineStr">
        <is>
          <t>Житикара г.</t>
        </is>
      </c>
      <c r="AC840" s="48" t="n">
        <v>5</v>
      </c>
      <c r="AE840" s="16" t="inlineStr">
        <is>
          <t>9</t>
        </is>
      </c>
      <c r="AF840" s="16" t="inlineStr">
        <is>
          <t>49</t>
        </is>
      </c>
      <c r="AH840" s="16" t="inlineStr">
        <is>
          <t>8 777 143 18 11</t>
        </is>
      </c>
      <c r="AI840" s="48" t="inlineStr">
        <is>
          <t>основная работа</t>
        </is>
      </c>
      <c r="AJ840" s="48" t="inlineStr">
        <is>
          <t>Заочное обучение</t>
        </is>
      </c>
      <c r="AK840" s="48" t="inlineStr">
        <is>
          <t>Житикаринский политехнический колледж</t>
        </is>
      </c>
      <c r="AL840" s="48" t="inlineStr">
        <is>
          <t>Финансы</t>
        </is>
      </c>
      <c r="AM840" s="48" t="inlineStr">
        <is>
          <t>Финансист</t>
        </is>
      </c>
      <c r="AN840" s="48" t="inlineStr">
        <is>
          <t>14.06.2012</t>
        </is>
      </c>
      <c r="AO840" s="48" t="n">
        <v>0</v>
      </c>
      <c r="AP840" s="48" t="inlineStr">
        <is>
          <t>ТКБ №0299856</t>
        </is>
      </c>
      <c r="AQ840" s="48" t="n">
        <v>8</v>
      </c>
      <c r="AR840" s="48" t="n">
        <v>5</v>
      </c>
      <c r="AS840" s="48" t="n">
        <v>0</v>
      </c>
      <c r="AT840" s="48" t="n">
        <v>7</v>
      </c>
      <c r="AU840" s="48" t="n">
        <v>7</v>
      </c>
      <c r="AV840" s="48" t="n">
        <v>2</v>
      </c>
      <c r="AW840" s="48" t="n">
        <v>8</v>
      </c>
      <c r="AX840" s="48" t="n">
        <v>4</v>
      </c>
      <c r="AY840" s="48" t="n">
        <v>18</v>
      </c>
      <c r="AZ840" s="48" t="inlineStr">
        <is>
          <t>Удостоверение РК</t>
        </is>
      </c>
      <c r="BA840" s="3" t="inlineStr">
        <is>
          <t>049042178</t>
        </is>
      </c>
      <c r="BB840" s="48" t="inlineStr">
        <is>
          <t>15.10.2020</t>
        </is>
      </c>
      <c r="BC840" s="48" t="inlineStr">
        <is>
          <t>14.10.2030</t>
        </is>
      </c>
      <c r="BD840" s="48" t="inlineStr">
        <is>
          <t>МВД РЕСПУБЛИКИ КАЗАХСТАН</t>
        </is>
      </c>
      <c r="BE840" s="48" t="inlineStr">
        <is>
          <t>по трудовому договору</t>
        </is>
      </c>
      <c r="BF840" s="3" t="inlineStr">
        <is>
          <t>911218451039</t>
        </is>
      </c>
      <c r="BI840" s="48" t="inlineStr">
        <is>
          <t>Сатмурзина А.Е.</t>
        </is>
      </c>
      <c r="BJ840" s="48" t="inlineStr">
        <is>
          <t>да</t>
        </is>
      </c>
      <c r="BK840" s="4" t="inlineStr">
        <is>
          <t>KZ306010012004203552</t>
        </is>
      </c>
      <c r="BM840" s="48" t="inlineStr">
        <is>
          <t>ГЦВП</t>
        </is>
      </c>
      <c r="BN840" s="17" t="inlineStr">
        <is>
          <t>3120720120</t>
        </is>
      </c>
      <c r="BO840" s="48" t="inlineStr">
        <is>
          <t>24.12.2012</t>
        </is>
      </c>
      <c r="BP840" s="4" t="n">
        <v>1.33906505220312e+21</v>
      </c>
      <c r="BS840" s="48" t="inlineStr">
        <is>
          <t>Не исчислять</t>
        </is>
      </c>
      <c r="BV840" s="4" t="inlineStr">
        <is>
          <t>Первичный уровень</t>
        </is>
      </c>
      <c r="CS840" s="48" t="inlineStr">
        <is>
          <t>согласие</t>
        </is>
      </c>
      <c r="CT840" s="48" t="n">
        <v>0</v>
      </c>
    </row>
    <row r="841">
      <c r="A841" s="48" t="inlineStr">
        <is>
          <t>Горно-транспортный комплекс</t>
        </is>
      </c>
      <c r="B841" s="48" t="inlineStr">
        <is>
          <t>Цех по ремонту горно-транспортного оборудования</t>
        </is>
      </c>
      <c r="C841" s="48" t="inlineStr">
        <is>
          <t>Участок по ремонту электромеханического оборудования</t>
        </is>
      </c>
      <c r="D841" s="48" t="inlineStr">
        <is>
          <t>Исламова</t>
        </is>
      </c>
      <c r="E841" s="48" t="inlineStr">
        <is>
          <t>Наталья</t>
        </is>
      </c>
      <c r="F841" s="48" t="inlineStr">
        <is>
          <t>Михайловна</t>
        </is>
      </c>
      <c r="G841" s="5" t="inlineStr">
        <is>
          <t>25.05.1969</t>
        </is>
      </c>
      <c r="H841" s="48" t="inlineStr">
        <is>
          <t>+</t>
        </is>
      </c>
      <c r="I841" s="48" t="n">
        <v>932105</v>
      </c>
      <c r="J841" s="48" t="inlineStr">
        <is>
          <t>Слесарь-инструментальщик</t>
        </is>
      </c>
      <c r="K841" s="48" t="inlineStr">
        <is>
          <t>7222-0-011</t>
        </is>
      </c>
      <c r="L841" s="48" t="inlineStr">
        <is>
          <t>Слесарь-инструментальщик</t>
        </is>
      </c>
      <c r="M841" s="48" t="n">
        <v>4</v>
      </c>
      <c r="N841" s="48" t="inlineStr">
        <is>
          <t>рабочие (пром)</t>
        </is>
      </c>
      <c r="O841" s="48" t="inlineStr">
        <is>
          <t>Рабочие промышленности, строительства, транспорта и других родственных занятий</t>
        </is>
      </c>
      <c r="Q841" s="48" t="inlineStr">
        <is>
          <t>14.03.2019</t>
        </is>
      </c>
      <c r="R841" s="5" t="inlineStr">
        <is>
          <t>20.12.2020</t>
        </is>
      </c>
      <c r="S841" s="6" t="inlineStr">
        <is>
          <t>04.05.2022</t>
        </is>
      </c>
      <c r="T841" s="6" t="n"/>
      <c r="U841" s="48" t="inlineStr">
        <is>
          <t>согласие сторон</t>
        </is>
      </c>
      <c r="V841" s="48" t="inlineStr">
        <is>
          <t>Заточник, Сверловщик.</t>
        </is>
      </c>
      <c r="W841" s="48" t="inlineStr">
        <is>
          <t>Разведен(разведена)</t>
        </is>
      </c>
      <c r="X841" s="48" t="inlineStr">
        <is>
          <t>русские</t>
        </is>
      </c>
      <c r="Y841" s="48" t="inlineStr">
        <is>
          <t>Женский</t>
        </is>
      </c>
      <c r="Z841" s="48" t="inlineStr">
        <is>
          <t>Основное</t>
        </is>
      </c>
      <c r="AA841" s="48" t="inlineStr">
        <is>
          <t>Среднее общее образование</t>
        </is>
      </c>
      <c r="AB841" s="48" t="inlineStr">
        <is>
          <t>Житикара г.</t>
        </is>
      </c>
      <c r="AC841" s="48" t="inlineStr">
        <is>
          <t>Набережная</t>
        </is>
      </c>
      <c r="AE841" s="16" t="inlineStr">
        <is>
          <t>1</t>
        </is>
      </c>
      <c r="AG841" s="16" t="inlineStr">
        <is>
          <t>2-54-49</t>
        </is>
      </c>
      <c r="AH841" s="16" t="inlineStr">
        <is>
          <t>87051586842</t>
        </is>
      </c>
      <c r="AI841" s="48" t="inlineStr">
        <is>
          <t>основная работа</t>
        </is>
      </c>
      <c r="AJ841" s="48" t="inlineStr">
        <is>
          <t>Вечернее обучение</t>
        </is>
      </c>
      <c r="AK841" s="48" t="inlineStr">
        <is>
          <t>Учебный центр АО "Костанайские минералы"</t>
        </is>
      </c>
      <c r="AM841" s="48" t="inlineStr">
        <is>
          <t>Слесарь по обслуживанию и ремонту оборудования</t>
        </is>
      </c>
      <c r="AN841" s="48" t="inlineStr">
        <is>
          <t>22.02.2019</t>
        </is>
      </c>
      <c r="AO841" s="48" t="n">
        <v>3</v>
      </c>
      <c r="AP841" s="48" t="n">
        <v>2007</v>
      </c>
      <c r="AQ841" s="48" t="n">
        <v>34</v>
      </c>
      <c r="AR841" s="48" t="n">
        <v>9</v>
      </c>
      <c r="AS841" s="48" t="n">
        <v>17</v>
      </c>
      <c r="AT841" s="48" t="n">
        <v>2</v>
      </c>
      <c r="AU841" s="48" t="n">
        <v>2</v>
      </c>
      <c r="AV841" s="48" t="n">
        <v>7</v>
      </c>
      <c r="AW841" s="48" t="n">
        <v>12</v>
      </c>
      <c r="AX841" s="48" t="n">
        <v>2</v>
      </c>
      <c r="AY841" s="48" t="n">
        <v>7</v>
      </c>
      <c r="AZ841" s="48" t="inlineStr">
        <is>
          <t>Удостоверение РК</t>
        </is>
      </c>
      <c r="BA841" s="3" t="inlineStr">
        <is>
          <t>045318672</t>
        </is>
      </c>
      <c r="BB841" s="48" t="inlineStr">
        <is>
          <t>10.01.2019</t>
        </is>
      </c>
      <c r="BC841" s="48" t="inlineStr">
        <is>
          <t>09.01.2029</t>
        </is>
      </c>
      <c r="BD841" s="48" t="inlineStr">
        <is>
          <t>МВД РЕСПУБЛИКИ КАЗАХСТАН</t>
        </is>
      </c>
      <c r="BE841" s="48" t="inlineStr">
        <is>
          <t>по трудовому договору</t>
        </is>
      </c>
      <c r="BF841" s="3" t="inlineStr">
        <is>
          <t>690525450326</t>
        </is>
      </c>
      <c r="BI841" s="48" t="inlineStr">
        <is>
          <t>Баекенова З.К.</t>
        </is>
      </c>
      <c r="BJ841" s="48" t="inlineStr">
        <is>
          <t>да</t>
        </is>
      </c>
      <c r="BK841" s="4" t="inlineStr">
        <is>
          <t>KZ306010012004237017</t>
        </is>
      </c>
      <c r="BM841" s="48" t="inlineStr">
        <is>
          <t>ГНПФ</t>
        </is>
      </c>
      <c r="BN841" s="17" t="inlineStr">
        <is>
          <t>278999</t>
        </is>
      </c>
      <c r="BO841" s="48" t="inlineStr">
        <is>
          <t>03.03.2014</t>
        </is>
      </c>
      <c r="BP841" s="4" t="n">
        <v>1.33906505001e+20</v>
      </c>
      <c r="BS841" s="48" t="inlineStr">
        <is>
          <t>Не исчислять</t>
        </is>
      </c>
      <c r="BV841" s="4" t="inlineStr">
        <is>
          <t>Младший обслуживающий персонал</t>
        </is>
      </c>
      <c r="CK841" s="48" t="inlineStr">
        <is>
          <t>+</t>
        </is>
      </c>
      <c r="CS841" s="48" t="inlineStr">
        <is>
          <t>согласие</t>
        </is>
      </c>
      <c r="CT841" s="48" t="n">
        <v>0</v>
      </c>
    </row>
    <row r="842">
      <c r="A842" s="48" t="inlineStr">
        <is>
          <t>Автотранспортное предприятие</t>
        </is>
      </c>
      <c r="B842" s="48" t="inlineStr">
        <is>
          <t>Цех вспомогательного транспорта</t>
        </is>
      </c>
      <c r="C842" s="48" t="inlineStr">
        <is>
          <t>автобусы ПАЗ</t>
        </is>
      </c>
      <c r="D842" s="48" t="inlineStr">
        <is>
          <t>Исмагулов</t>
        </is>
      </c>
      <c r="E842" s="48" t="inlineStr">
        <is>
          <t>Валихан</t>
        </is>
      </c>
      <c r="F842" s="48" t="inlineStr">
        <is>
          <t>Казиканович</t>
        </is>
      </c>
      <c r="G842" s="5" t="inlineStr">
        <is>
          <t>22.04.1970</t>
        </is>
      </c>
      <c r="H842" s="48" t="inlineStr">
        <is>
          <t>+</t>
        </is>
      </c>
      <c r="I842" s="48" t="n">
        <v>82066</v>
      </c>
      <c r="J842" s="48" t="inlineStr">
        <is>
          <t>Водитель автомобиля (ПАЗ)</t>
        </is>
      </c>
      <c r="K842" s="48" t="inlineStr">
        <is>
          <t>8322-2-001</t>
        </is>
      </c>
      <c r="L842" s="48" t="inlineStr">
        <is>
          <t>Водитель автомобиля</t>
        </is>
      </c>
      <c r="M842" s="48" t="n">
        <v>5</v>
      </c>
      <c r="N842" s="48" t="inlineStr">
        <is>
          <t>рабочие (пром)</t>
        </is>
      </c>
      <c r="O842" s="48" t="inlineStr">
        <is>
          <t>Операторы производственного оборудования, сборщики и водители</t>
        </is>
      </c>
      <c r="Q842" s="48" t="inlineStr">
        <is>
          <t>02.08.1993</t>
        </is>
      </c>
      <c r="R842" s="5" t="inlineStr">
        <is>
          <t>01.02.2021</t>
        </is>
      </c>
      <c r="S842" s="6" t="n"/>
      <c r="T842" s="6" t="n"/>
      <c r="U842" s="48" t="inlineStr">
        <is>
          <t>согласие сторон</t>
        </is>
      </c>
      <c r="V842" s="48" t="inlineStr">
        <is>
          <t>Слесарь по ремонту автомобилей.</t>
        </is>
      </c>
      <c r="W842" s="48" t="inlineStr">
        <is>
          <t>Женат(замужем)</t>
        </is>
      </c>
      <c r="X842" s="48" t="inlineStr">
        <is>
          <t>казахи</t>
        </is>
      </c>
      <c r="Y842" s="48" t="inlineStr">
        <is>
          <t>Мужской</t>
        </is>
      </c>
      <c r="Z842" s="48" t="inlineStr">
        <is>
          <t>Основное</t>
        </is>
      </c>
      <c r="AA842" s="48" t="inlineStr">
        <is>
          <t>Среднее общее образование</t>
        </is>
      </c>
      <c r="AB842" s="48" t="inlineStr">
        <is>
          <t>Житикара г.</t>
        </is>
      </c>
      <c r="AC842" s="48" t="inlineStr">
        <is>
          <t>Желтоксан</t>
        </is>
      </c>
      <c r="AE842" s="16" t="inlineStr">
        <is>
          <t>36</t>
        </is>
      </c>
      <c r="AF842" s="16" t="inlineStr">
        <is>
          <t>1</t>
        </is>
      </c>
      <c r="AG842" s="16" t="inlineStr">
        <is>
          <t>3-30-14</t>
        </is>
      </c>
      <c r="AH842" s="16" t="inlineStr">
        <is>
          <t>8 747 488 46 01</t>
        </is>
      </c>
      <c r="AI842" s="48" t="inlineStr">
        <is>
          <t>основная работа</t>
        </is>
      </c>
      <c r="AJ842" s="48" t="inlineStr">
        <is>
          <t>Вечернее обучение</t>
        </is>
      </c>
      <c r="AK842" s="48" t="inlineStr">
        <is>
          <t>ДОСААФ</t>
        </is>
      </c>
      <c r="AM842" s="48" t="inlineStr">
        <is>
          <t>Водитель</t>
        </is>
      </c>
      <c r="AO842" s="48" t="n">
        <v>0</v>
      </c>
      <c r="AP842" s="48" t="inlineStr">
        <is>
          <t>РТ 021071</t>
        </is>
      </c>
      <c r="AQ842" s="48" t="n">
        <v>35</v>
      </c>
      <c r="AR842" s="48" t="n">
        <v>8</v>
      </c>
      <c r="AS842" s="48" t="n">
        <v>20</v>
      </c>
      <c r="AT842" s="48" t="n">
        <v>27</v>
      </c>
      <c r="AU842" s="48" t="n">
        <v>9</v>
      </c>
      <c r="AV842" s="48" t="n">
        <v>19</v>
      </c>
      <c r="AW842" s="48" t="n">
        <v>29</v>
      </c>
      <c r="AX842" s="48" t="n">
        <v>4</v>
      </c>
      <c r="AY842" s="48" t="n">
        <v>4</v>
      </c>
      <c r="AZ842" s="48" t="inlineStr">
        <is>
          <t>Удостоверение РК</t>
        </is>
      </c>
      <c r="BA842" s="3" t="inlineStr">
        <is>
          <t>038386788</t>
        </is>
      </c>
      <c r="BB842" s="48" t="inlineStr">
        <is>
          <t>24.04.2015</t>
        </is>
      </c>
      <c r="BC842" s="48" t="inlineStr">
        <is>
          <t>23.04.2025</t>
        </is>
      </c>
      <c r="BD842" s="48" t="inlineStr">
        <is>
          <t>МВД РЕСПУБЛИКИ КАЗАХСТАН</t>
        </is>
      </c>
      <c r="BE842" s="48" t="inlineStr">
        <is>
          <t>по трудовому договору</t>
        </is>
      </c>
      <c r="BF842" s="3" t="inlineStr">
        <is>
          <t>700422350473</t>
        </is>
      </c>
      <c r="BG842" s="4" t="n">
        <v>390410217259</v>
      </c>
      <c r="BH842" s="48" t="inlineStr">
        <is>
          <t>UVEV7JHBSJHNN00V</t>
        </is>
      </c>
      <c r="BJ842" s="48" t="inlineStr">
        <is>
          <t>да</t>
        </is>
      </c>
      <c r="BK842" s="4" t="inlineStr">
        <is>
          <t>KZ516010012004200749</t>
        </is>
      </c>
      <c r="BM842" s="48" t="inlineStr">
        <is>
          <t>НПФ БТА Казахстан</t>
        </is>
      </c>
      <c r="BN842" s="17" t="inlineStr">
        <is>
          <t>40001898</t>
        </is>
      </c>
      <c r="BO842" s="48" t="inlineStr">
        <is>
          <t>21.07.1999</t>
        </is>
      </c>
      <c r="BP842" s="4" t="n">
        <v>1004002150</v>
      </c>
      <c r="BS842" s="48" t="inlineStr">
        <is>
          <t>Не исчислять</t>
        </is>
      </c>
      <c r="BU842" s="4" t="inlineStr">
        <is>
          <t>Слесарь по ремонту автомобилей.</t>
        </is>
      </c>
      <c r="BV842" s="4" t="inlineStr">
        <is>
          <t>Вспомогательный персонал</t>
        </is>
      </c>
      <c r="CK842" s="48" t="inlineStr">
        <is>
          <t>+</t>
        </is>
      </c>
      <c r="CR842" s="48" t="inlineStr">
        <is>
          <t>Перенос данных. Сотрудник:Исмагулов Валихан Казиканович. Табельный номер 82066. Приказ № 00000000008 от 31.12.2005</t>
        </is>
      </c>
      <c r="CS842" s="48" t="inlineStr">
        <is>
          <t>согласие</t>
        </is>
      </c>
      <c r="CT842" s="48" t="n">
        <v>21071</v>
      </c>
      <c r="CU842" s="48" t="inlineStr">
        <is>
          <t xml:space="preserve">В, В1, С, С1, D, D1, BE, C1E, CE, D1E DE, </t>
        </is>
      </c>
    </row>
    <row r="843">
      <c r="A843" s="48" t="inlineStr">
        <is>
          <t>Автотранспортное предприятие</t>
        </is>
      </c>
      <c r="B843" s="48" t="inlineStr">
        <is>
          <t>Цех технологического транспорта</t>
        </is>
      </c>
      <c r="C843" s="48" t="inlineStr">
        <is>
          <t>вывозка г/м БелАЗ</t>
        </is>
      </c>
      <c r="D843" s="48" t="inlineStr">
        <is>
          <t>Исмагулов</t>
        </is>
      </c>
      <c r="E843" s="48" t="inlineStr">
        <is>
          <t>Марат</t>
        </is>
      </c>
      <c r="F843" s="48" t="inlineStr">
        <is>
          <t>Казиканович</t>
        </is>
      </c>
      <c r="G843" s="5" t="inlineStr">
        <is>
          <t>01.03.1972</t>
        </is>
      </c>
      <c r="H843" s="48" t="inlineStr">
        <is>
          <t>+</t>
        </is>
      </c>
      <c r="I843" s="48" t="n">
        <v>86003</v>
      </c>
      <c r="J843" s="48" t="inlineStr">
        <is>
          <t>Водитель автомобиля (БелАЗ на вывозке горной массы в карьере)</t>
        </is>
      </c>
      <c r="K843" s="48" t="inlineStr">
        <is>
          <t>8322-2-001</t>
        </is>
      </c>
      <c r="L843" s="48" t="inlineStr">
        <is>
          <t>Водитель автомобиля</t>
        </is>
      </c>
      <c r="M843" s="48" t="n">
        <v>6</v>
      </c>
      <c r="N843" s="48" t="inlineStr">
        <is>
          <t>рабочие (пром)</t>
        </is>
      </c>
      <c r="O843" s="48" t="inlineStr">
        <is>
          <t>Операторы производственного оборудования, сборщики и водители</t>
        </is>
      </c>
      <c r="Q843" s="48" t="inlineStr">
        <is>
          <t>25.07.1997</t>
        </is>
      </c>
      <c r="R843" s="5" t="inlineStr">
        <is>
          <t>01.02.2021</t>
        </is>
      </c>
      <c r="S843" s="6" t="n"/>
      <c r="T843" s="6" t="n"/>
      <c r="U843" s="48" t="inlineStr">
        <is>
          <t>изм.штатного расписания</t>
        </is>
      </c>
      <c r="V843" s="48" t="inlineStr">
        <is>
          <t>Слесарь по ремонту автомобилей.</t>
        </is>
      </c>
      <c r="W843" s="48" t="inlineStr">
        <is>
          <t>Женат(замужем)</t>
        </is>
      </c>
      <c r="X843" s="48" t="inlineStr">
        <is>
          <t>казахи</t>
        </is>
      </c>
      <c r="Y843" s="48" t="inlineStr">
        <is>
          <t>Мужской</t>
        </is>
      </c>
      <c r="Z843" s="48" t="inlineStr">
        <is>
          <t>Основное</t>
        </is>
      </c>
      <c r="AA843" s="48" t="inlineStr">
        <is>
          <t>Среднее общее образование</t>
        </is>
      </c>
      <c r="AB843" s="48" t="inlineStr">
        <is>
          <t>Житикара г.</t>
        </is>
      </c>
      <c r="AC843" s="48" t="inlineStr">
        <is>
          <t>5в</t>
        </is>
      </c>
      <c r="AE843" s="16" t="inlineStr">
        <is>
          <t>12</t>
        </is>
      </c>
      <c r="AF843" s="16" t="inlineStr">
        <is>
          <t>22</t>
        </is>
      </c>
      <c r="AG843" s="16" t="inlineStr">
        <is>
          <t>2-63-78</t>
        </is>
      </c>
      <c r="AH843" s="16" t="inlineStr">
        <is>
          <t>8 702 698 68 63</t>
        </is>
      </c>
      <c r="AI843" s="48" t="inlineStr">
        <is>
          <t>основная работа</t>
        </is>
      </c>
      <c r="AJ843" s="48" t="inlineStr">
        <is>
          <t>Вечернее обучение</t>
        </is>
      </c>
      <c r="AK843" s="48" t="inlineStr">
        <is>
          <t>УКК</t>
        </is>
      </c>
      <c r="AM843" s="48" t="inlineStr">
        <is>
          <t>Водитель  БелАЗ</t>
        </is>
      </c>
      <c r="AN843" s="48" t="inlineStr">
        <is>
          <t>19.03.2009</t>
        </is>
      </c>
      <c r="AO843" s="48" t="n">
        <v>0</v>
      </c>
      <c r="AP843" s="48" t="n">
        <v>1299</v>
      </c>
      <c r="AQ843" s="48" t="n">
        <v>33</v>
      </c>
      <c r="AR843" s="48" t="n">
        <v>8</v>
      </c>
      <c r="AS843" s="48" t="n">
        <v>20</v>
      </c>
      <c r="AT843" s="48" t="n">
        <v>23</v>
      </c>
      <c r="AU843" s="48" t="n">
        <v>9</v>
      </c>
      <c r="AV843" s="48" t="n">
        <v>27</v>
      </c>
      <c r="AW843" s="48" t="n">
        <v>25</v>
      </c>
      <c r="AX843" s="48" t="n">
        <v>0</v>
      </c>
      <c r="AY843" s="48" t="n">
        <v>15</v>
      </c>
      <c r="AZ843" s="48" t="inlineStr">
        <is>
          <t>Удостоверение РК</t>
        </is>
      </c>
      <c r="BA843" s="3" t="inlineStr">
        <is>
          <t>009296573</t>
        </is>
      </c>
      <c r="BB843" s="48" t="inlineStr">
        <is>
          <t>09.03.2017</t>
        </is>
      </c>
      <c r="BC843" s="48" t="inlineStr">
        <is>
          <t>08.03.2027</t>
        </is>
      </c>
      <c r="BD843" s="48" t="inlineStr">
        <is>
          <t>МВД РЕСПУБЛИКИ КАЗАХСТАН</t>
        </is>
      </c>
      <c r="BE843" s="48" t="inlineStr">
        <is>
          <t>по трудовому договору</t>
        </is>
      </c>
      <c r="BF843" s="3" t="inlineStr">
        <is>
          <t>720301350429</t>
        </is>
      </c>
      <c r="BG843" s="4" t="n">
        <v>391610231342</v>
      </c>
      <c r="BH843" s="48" t="inlineStr">
        <is>
          <t>MGDNAYARXYJNY006</t>
        </is>
      </c>
      <c r="BJ843" s="48" t="inlineStr">
        <is>
          <t>да</t>
        </is>
      </c>
      <c r="BK843" s="4" t="inlineStr">
        <is>
          <t>KZ5696513F0007613468</t>
        </is>
      </c>
      <c r="BM843" s="48" t="inlineStr">
        <is>
          <t>НПФ БТА Казахстан</t>
        </is>
      </c>
      <c r="BN843" s="17" t="inlineStr">
        <is>
          <t>40003109</t>
        </is>
      </c>
      <c r="BP843" s="4" t="n">
        <v>1004003359</v>
      </c>
      <c r="BS843" s="48" t="inlineStr">
        <is>
          <t>Не исчислять</t>
        </is>
      </c>
      <c r="BU843" s="4" t="inlineStr">
        <is>
          <t>Слесарь по ремонту автомобилей.</t>
        </is>
      </c>
      <c r="BV843" s="4" t="inlineStr">
        <is>
          <t>Основной персонал</t>
        </is>
      </c>
      <c r="CK843" s="48" t="inlineStr">
        <is>
          <t>+</t>
        </is>
      </c>
      <c r="CR843" s="48" t="inlineStr">
        <is>
          <t>Перенос данных. Сотрудник:Исмагулов Марат Казиканович. Табельный номер 86003. Приказ № 00000000018 от 31.12.2005</t>
        </is>
      </c>
      <c r="CS843" s="48" t="inlineStr">
        <is>
          <t>согласие</t>
        </is>
      </c>
      <c r="CT843" s="48" t="n">
        <v>26276</v>
      </c>
      <c r="CU843" s="48" t="inlineStr">
        <is>
          <t xml:space="preserve">В, В1, С, С1, D, D1, BE, C1E, CE, D1E DE, </t>
        </is>
      </c>
    </row>
    <row r="844">
      <c r="A844" s="48" t="inlineStr">
        <is>
          <t>Горно-транспортный комплекс</t>
        </is>
      </c>
      <c r="B844" s="48" t="inlineStr">
        <is>
          <t>Горный цех</t>
        </is>
      </c>
      <c r="D844" s="48" t="inlineStr">
        <is>
          <t>Исмагулов</t>
        </is>
      </c>
      <c r="E844" s="48" t="inlineStr">
        <is>
          <t>Сапар</t>
        </is>
      </c>
      <c r="F844" s="48" t="inlineStr">
        <is>
          <t>Сапаргалеевич</t>
        </is>
      </c>
      <c r="G844" s="5" t="inlineStr">
        <is>
          <t>05.02.1997</t>
        </is>
      </c>
      <c r="H844" s="48" t="inlineStr">
        <is>
          <t>+</t>
        </is>
      </c>
      <c r="I844" s="48" t="n">
        <v>931566</v>
      </c>
      <c r="J844" s="48" t="inlineStr">
        <is>
          <t>Электрослесарь по обслуживанию и ремонту оборудования (в карьере)</t>
        </is>
      </c>
      <c r="K844" s="48" t="inlineStr">
        <is>
          <t>7413-2-038</t>
        </is>
      </c>
      <c r="L844" s="48" t="inlineStr">
        <is>
          <t>Электрослесарь (слесарь) дежурный и по ремонту оборудования</t>
        </is>
      </c>
      <c r="M844" s="48" t="n">
        <v>5</v>
      </c>
      <c r="N844" s="48" t="inlineStr">
        <is>
          <t>рабочие (пром)</t>
        </is>
      </c>
      <c r="O844" s="48" t="inlineStr">
        <is>
          <t>Рабочие промышленности, строительства, транспорта и других родственных занятий</t>
        </is>
      </c>
      <c r="Q844" s="48" t="inlineStr">
        <is>
          <t>02.08.2017</t>
        </is>
      </c>
      <c r="R844" s="5" t="inlineStr">
        <is>
          <t>15.04.2021</t>
        </is>
      </c>
      <c r="S844" s="6" t="n"/>
      <c r="T844" s="6" t="n"/>
      <c r="U844" s="48" t="inlineStr">
        <is>
          <t>согласие сторон</t>
        </is>
      </c>
      <c r="V844" s="48" t="inlineStr">
        <is>
          <t>Стропальщик.</t>
        </is>
      </c>
      <c r="W844" s="48" t="inlineStr">
        <is>
          <t>Холост(не замужем)</t>
        </is>
      </c>
      <c r="X844" s="48" t="inlineStr">
        <is>
          <t>казахи</t>
        </is>
      </c>
      <c r="Y844" s="48" t="inlineStr">
        <is>
          <t>Мужской</t>
        </is>
      </c>
      <c r="Z844" s="48" t="inlineStr">
        <is>
          <t>Основное</t>
        </is>
      </c>
      <c r="AA844" s="48" t="inlineStr">
        <is>
          <t>Среднее специальное</t>
        </is>
      </c>
      <c r="AB844" s="48" t="inlineStr">
        <is>
          <t>Житикара г.</t>
        </is>
      </c>
      <c r="AC844" s="48" t="inlineStr">
        <is>
          <t>Шахтеров</t>
        </is>
      </c>
      <c r="AE844" s="16" t="inlineStr">
        <is>
          <t>26</t>
        </is>
      </c>
      <c r="AF844" s="16" t="inlineStr">
        <is>
          <t>1</t>
        </is>
      </c>
      <c r="AH844" s="16" t="inlineStr">
        <is>
          <t>8 777 899 48 21</t>
        </is>
      </c>
      <c r="AI844" s="48" t="inlineStr">
        <is>
          <t>основная работа</t>
        </is>
      </c>
      <c r="AJ844" s="48" t="inlineStr">
        <is>
          <t>Очное обучение</t>
        </is>
      </c>
      <c r="AK844" s="48" t="inlineStr">
        <is>
          <t>Житикаринский политехнический колледж</t>
        </is>
      </c>
      <c r="AL844" s="48" t="inlineStr">
        <is>
          <t>Техническое обслуживание и рем.горного эл.механического оборудования</t>
        </is>
      </c>
      <c r="AM844" s="48" t="inlineStr">
        <is>
          <t>Электромеханик</t>
        </is>
      </c>
      <c r="AN844" s="48" t="inlineStr">
        <is>
          <t>30.06.2017</t>
        </is>
      </c>
      <c r="AO844" s="48" t="n">
        <v>0</v>
      </c>
      <c r="AP844" s="48" t="inlineStr">
        <is>
          <t>ТКБ №1008283</t>
        </is>
      </c>
      <c r="AQ844" s="48" t="n">
        <v>7</v>
      </c>
      <c r="AR844" s="48" t="n">
        <v>8</v>
      </c>
      <c r="AS844" s="48" t="n">
        <v>20</v>
      </c>
      <c r="AT844" s="48" t="n">
        <v>3</v>
      </c>
      <c r="AU844" s="48" t="n">
        <v>9</v>
      </c>
      <c r="AV844" s="48" t="n">
        <v>19</v>
      </c>
      <c r="AW844" s="48" t="n">
        <v>3</v>
      </c>
      <c r="AX844" s="48" t="n">
        <v>9</v>
      </c>
      <c r="AY844" s="48" t="n">
        <v>19</v>
      </c>
      <c r="AZ844" s="48" t="inlineStr">
        <is>
          <t>Удостоверение РК</t>
        </is>
      </c>
      <c r="BA844" s="3" t="inlineStr">
        <is>
          <t>034723878</t>
        </is>
      </c>
      <c r="BB844" s="48" t="inlineStr">
        <is>
          <t>05.03.2013</t>
        </is>
      </c>
      <c r="BC844" s="48" t="inlineStr">
        <is>
          <t>04.03.2023</t>
        </is>
      </c>
      <c r="BD844" s="48" t="inlineStr">
        <is>
          <t>МВД РЕСПУБЛИКИ КАЗАХСТАН</t>
        </is>
      </c>
      <c r="BE844" s="48" t="inlineStr">
        <is>
          <t>по трудовому договору</t>
        </is>
      </c>
      <c r="BF844" s="3" t="inlineStr">
        <is>
          <t>970205350606</t>
        </is>
      </c>
      <c r="BI844" s="48" t="inlineStr">
        <is>
          <t>Сатмурзина А.Е.</t>
        </is>
      </c>
      <c r="BJ844" s="48" t="inlineStr">
        <is>
          <t>да</t>
        </is>
      </c>
      <c r="BK844" s="4" t="inlineStr">
        <is>
          <t>KZ406010012004223063</t>
        </is>
      </c>
      <c r="BM844" s="48" t="inlineStr">
        <is>
          <t>ГЦВП</t>
        </is>
      </c>
      <c r="BN844" s="17" t="inlineStr">
        <is>
          <t>535584</t>
        </is>
      </c>
      <c r="BO844" s="48" t="inlineStr">
        <is>
          <t>13.03.2017</t>
        </is>
      </c>
      <c r="BP844" s="4" t="n">
        <v>1.33906505001e+20</v>
      </c>
      <c r="BS844" s="48" t="inlineStr">
        <is>
          <t>Не исчислять</t>
        </is>
      </c>
      <c r="BU844" s="4" t="inlineStr">
        <is>
          <t>Стропальщик.</t>
        </is>
      </c>
      <c r="BV844" s="4" t="inlineStr">
        <is>
          <t>Основной ремонтный персонал</t>
        </is>
      </c>
      <c r="CK844" s="48" t="inlineStr">
        <is>
          <t>+</t>
        </is>
      </c>
      <c r="CS844" s="48" t="inlineStr">
        <is>
          <t>согласие</t>
        </is>
      </c>
      <c r="CT844" s="48" t="n">
        <v>0</v>
      </c>
    </row>
    <row r="845">
      <c r="A845" s="48" t="inlineStr">
        <is>
          <t>Обогатительный комплекс</t>
        </is>
      </c>
      <c r="B845" s="48" t="inlineStr">
        <is>
          <t>Служба по ремонту оборудования</t>
        </is>
      </c>
      <c r="C845" s="48" t="inlineStr">
        <is>
          <t>ремонтники ЦО</t>
        </is>
      </c>
      <c r="D845" s="48" t="inlineStr">
        <is>
          <t>Исмагулов</t>
        </is>
      </c>
      <c r="E845" s="48" t="inlineStr">
        <is>
          <t>Сарсенгали</t>
        </is>
      </c>
      <c r="G845" s="5" t="inlineStr">
        <is>
          <t>01.12.1963</t>
        </is>
      </c>
      <c r="H845" s="48" t="inlineStr">
        <is>
          <t>+</t>
        </is>
      </c>
      <c r="I845" s="48" t="n">
        <v>11832</v>
      </c>
      <c r="J845" s="48" t="inlineStr">
        <is>
          <t>Слесарь по обслуживанию и ремонту оборудования</t>
        </is>
      </c>
      <c r="K845" s="48" t="inlineStr">
        <is>
          <t>7413-2-038</t>
        </is>
      </c>
      <c r="L845" s="48" t="inlineStr">
        <is>
          <t>Электрослесарь (слесарь) дежурный и по ремонту оборудования</t>
        </is>
      </c>
      <c r="M845" s="48" t="n">
        <v>5</v>
      </c>
      <c r="N845" s="48" t="inlineStr">
        <is>
          <t>рабочие (пром)</t>
        </is>
      </c>
      <c r="O845" s="48" t="inlineStr">
        <is>
          <t>Рабочие промышленности, строительства, транспорта и других родственных занятий</t>
        </is>
      </c>
      <c r="Q845" s="48" t="inlineStr">
        <is>
          <t>15.09.2000</t>
        </is>
      </c>
      <c r="R845" s="5" t="inlineStr">
        <is>
          <t>01.08.2019</t>
        </is>
      </c>
      <c r="S845" s="6" t="n"/>
      <c r="T845" s="6" t="n"/>
      <c r="V845" s="48" t="inlineStr">
        <is>
          <t>Стропальщик.</t>
        </is>
      </c>
      <c r="W845" s="48" t="inlineStr">
        <is>
          <t>Женат(замужем)</t>
        </is>
      </c>
      <c r="X845" s="48" t="inlineStr">
        <is>
          <t>казахи</t>
        </is>
      </c>
      <c r="Y845" s="48" t="inlineStr">
        <is>
          <t>Мужской</t>
        </is>
      </c>
      <c r="Z845" s="48" t="inlineStr">
        <is>
          <t>Основное</t>
        </is>
      </c>
      <c r="AA845" s="48" t="inlineStr">
        <is>
          <t>Среднее общее образование</t>
        </is>
      </c>
      <c r="AB845" s="48" t="inlineStr">
        <is>
          <t>Житикара г.</t>
        </is>
      </c>
      <c r="AC845" s="48" t="n">
        <v>6</v>
      </c>
      <c r="AE845" s="16" t="inlineStr">
        <is>
          <t>3</t>
        </is>
      </c>
      <c r="AF845" s="16" t="inlineStr">
        <is>
          <t>54</t>
        </is>
      </c>
      <c r="AG845" s="16" t="inlineStr">
        <is>
          <t>2-56-28</t>
        </is>
      </c>
      <c r="AH845" s="16" t="inlineStr">
        <is>
          <t>87026429459</t>
        </is>
      </c>
      <c r="AI845" s="48" t="inlineStr">
        <is>
          <t>основная работа</t>
        </is>
      </c>
      <c r="AJ845" s="48" t="inlineStr">
        <is>
          <t>Вечернее обучение</t>
        </is>
      </c>
      <c r="AK845" s="48" t="inlineStr">
        <is>
          <t>УКК</t>
        </is>
      </c>
      <c r="AM845" s="48" t="inlineStr">
        <is>
          <t>Слесарь по обслуживанию и ремонту оборудования</t>
        </is>
      </c>
      <c r="AN845" s="48" t="inlineStr">
        <is>
          <t>29.04.2014</t>
        </is>
      </c>
      <c r="AO845" s="48" t="n">
        <v>5</v>
      </c>
      <c r="AP845" s="48" t="n">
        <v>225</v>
      </c>
      <c r="AQ845" s="48" t="n">
        <v>37</v>
      </c>
      <c r="AR845" s="48" t="n">
        <v>1</v>
      </c>
      <c r="AS845" s="48" t="n">
        <v>12</v>
      </c>
      <c r="AT845" s="48" t="n">
        <v>20</v>
      </c>
      <c r="AU845" s="48" t="n">
        <v>8</v>
      </c>
      <c r="AV845" s="48" t="n">
        <v>6</v>
      </c>
      <c r="AW845" s="48" t="n">
        <v>20</v>
      </c>
      <c r="AX845" s="48" t="n">
        <v>8</v>
      </c>
      <c r="AY845" s="48" t="n">
        <v>6</v>
      </c>
      <c r="AZ845" s="48" t="inlineStr">
        <is>
          <t>Удостоверение РК</t>
        </is>
      </c>
      <c r="BA845" s="3" t="inlineStr">
        <is>
          <t>039627338</t>
        </is>
      </c>
      <c r="BB845" s="48" t="inlineStr">
        <is>
          <t>01.10.2015</t>
        </is>
      </c>
      <c r="BC845" s="48" t="inlineStr">
        <is>
          <t>30.09.2025</t>
        </is>
      </c>
      <c r="BD845" s="48" t="inlineStr">
        <is>
          <t>МВД РЕСПУБЛИКИ КАЗАХСТАН</t>
        </is>
      </c>
      <c r="BF845" s="3" t="inlineStr">
        <is>
          <t>631201350111</t>
        </is>
      </c>
      <c r="BG845" s="4" t="n">
        <v>390410141200</v>
      </c>
      <c r="BH845" s="48" t="inlineStr">
        <is>
          <t>04TYXH1TYF8WR00M</t>
        </is>
      </c>
      <c r="BJ845" s="48" t="inlineStr">
        <is>
          <t>да</t>
        </is>
      </c>
      <c r="BK845" s="4" t="inlineStr">
        <is>
          <t>KZ916010012004200708</t>
        </is>
      </c>
      <c r="BM845" s="48" t="inlineStr">
        <is>
          <t>ГНПФ</t>
        </is>
      </c>
      <c r="BN845" s="17" t="inlineStr">
        <is>
          <t>40008830</t>
        </is>
      </c>
      <c r="BO845" s="48" t="inlineStr">
        <is>
          <t>01.07.1999</t>
        </is>
      </c>
      <c r="BP845" s="4" t="n">
        <v>1004009426</v>
      </c>
      <c r="BS845" s="48" t="inlineStr">
        <is>
          <t>Исчислять</t>
        </is>
      </c>
      <c r="BU845" s="4" t="inlineStr">
        <is>
          <t>Стропальщик.</t>
        </is>
      </c>
      <c r="BV845" s="4" t="inlineStr">
        <is>
          <t>Основной ремонтный персонал</t>
        </is>
      </c>
      <c r="CK845" s="48" t="inlineStr">
        <is>
          <t>+</t>
        </is>
      </c>
      <c r="CR845" s="48" t="inlineStr">
        <is>
          <t>Перенос данных. Сотрудник:Исмагулов Сарсенгали. Табельный номер 11832. Приказ № 00000000007 от 31.12.2005</t>
        </is>
      </c>
      <c r="CS845" s="48" t="inlineStr">
        <is>
          <t>согласие</t>
        </is>
      </c>
      <c r="CT845" s="48" t="n">
        <v>0</v>
      </c>
    </row>
    <row r="846">
      <c r="A846" s="48" t="inlineStr">
        <is>
          <t>Управление предприятия (ЦК)</t>
        </is>
      </c>
      <c r="B846" s="48" t="inlineStr">
        <is>
          <t>Служба управления персоналом</t>
        </is>
      </c>
      <c r="C846" s="48" t="inlineStr">
        <is>
          <t>Отдел кадров</t>
        </is>
      </c>
      <c r="D846" s="48" t="inlineStr">
        <is>
          <t>Исмагулова</t>
        </is>
      </c>
      <c r="E846" s="48" t="inlineStr">
        <is>
          <t>Айнура</t>
        </is>
      </c>
      <c r="F846" s="48" t="inlineStr">
        <is>
          <t>Сериковна</t>
        </is>
      </c>
      <c r="G846" s="5" t="inlineStr">
        <is>
          <t>10.03.1991</t>
        </is>
      </c>
      <c r="H846" s="48" t="n">
        <v>30</v>
      </c>
      <c r="I846" s="48" t="n">
        <v>932853</v>
      </c>
      <c r="J846" s="48" t="inlineStr">
        <is>
          <t>Специалист по кадрам</t>
        </is>
      </c>
      <c r="K846" s="48" t="inlineStr">
        <is>
          <t>3333-0-007</t>
        </is>
      </c>
      <c r="L846" s="48" t="inlineStr">
        <is>
          <t>Инспектор по кадрам</t>
        </is>
      </c>
      <c r="N846" s="48" t="inlineStr">
        <is>
          <t>специалисты (пром)</t>
        </is>
      </c>
      <c r="O846" s="48" t="inlineStr">
        <is>
          <t>Специалисты-техники и иной вспомогательный профессиональный персонал</t>
        </is>
      </c>
      <c r="Q846" s="48" t="inlineStr">
        <is>
          <t>11.01.2012</t>
        </is>
      </c>
      <c r="R846" s="5" t="inlineStr">
        <is>
          <t>01.05.2021</t>
        </is>
      </c>
      <c r="S846" s="6" t="inlineStr">
        <is>
          <t>26.07.2021</t>
        </is>
      </c>
      <c r="T846" s="6" t="n"/>
      <c r="U846" s="48" t="inlineStr">
        <is>
          <t>на время исполнения Алёновой А.К. обязанностей специалиста 1 категории</t>
        </is>
      </c>
      <c r="W846" s="48" t="inlineStr">
        <is>
          <t>Холост(не замужем)</t>
        </is>
      </c>
      <c r="X846" s="48" t="inlineStr">
        <is>
          <t>казахи</t>
        </is>
      </c>
      <c r="Y846" s="48" t="inlineStr">
        <is>
          <t>Женский</t>
        </is>
      </c>
      <c r="Z846" s="48" t="inlineStr">
        <is>
          <t>Основное</t>
        </is>
      </c>
      <c r="AA846" s="48" t="inlineStr">
        <is>
          <t>Среднее специальное</t>
        </is>
      </c>
      <c r="AB846" s="48" t="inlineStr">
        <is>
          <t>Житикара г.</t>
        </is>
      </c>
      <c r="AC846" s="48" t="n">
        <v>4</v>
      </c>
      <c r="AE846" s="16" t="inlineStr">
        <is>
          <t>35</t>
        </is>
      </c>
      <c r="AF846" s="16" t="inlineStr">
        <is>
          <t>56</t>
        </is>
      </c>
      <c r="AH846" s="16" t="inlineStr">
        <is>
          <t>87769637483</t>
        </is>
      </c>
      <c r="AI846" s="48" t="inlineStr">
        <is>
          <t>основная работа</t>
        </is>
      </c>
      <c r="AJ846" s="48" t="inlineStr">
        <is>
          <t>Заочное обучение</t>
        </is>
      </c>
      <c r="AK846" s="48" t="inlineStr">
        <is>
          <t>Житикаринский политехнический колледж</t>
        </is>
      </c>
      <c r="AL846" s="48" t="inlineStr">
        <is>
          <t>Правоведение</t>
        </is>
      </c>
      <c r="AM846" s="48" t="inlineStr">
        <is>
          <t>Правовед</t>
        </is>
      </c>
      <c r="AN846" s="48" t="inlineStr">
        <is>
          <t>30.06.2021</t>
        </is>
      </c>
      <c r="AO846" s="48" t="n">
        <v>0</v>
      </c>
      <c r="AQ846" s="48" t="n">
        <v>9</v>
      </c>
      <c r="AR846" s="48" t="n">
        <v>4</v>
      </c>
      <c r="AS846" s="48" t="n">
        <v>10</v>
      </c>
      <c r="AT846" s="48" t="n">
        <v>9</v>
      </c>
      <c r="AU846" s="48" t="n">
        <v>4</v>
      </c>
      <c r="AV846" s="48" t="n">
        <v>10</v>
      </c>
      <c r="AW846" s="48" t="n">
        <v>9</v>
      </c>
      <c r="AX846" s="48" t="n">
        <v>4</v>
      </c>
      <c r="AY846" s="48" t="n">
        <v>10</v>
      </c>
      <c r="AZ846" s="48" t="inlineStr">
        <is>
          <t>Удостоверение РК</t>
        </is>
      </c>
      <c r="BA846" s="3" t="inlineStr">
        <is>
          <t>040932822</t>
        </is>
      </c>
      <c r="BB846" s="48" t="inlineStr">
        <is>
          <t>24.03.2016</t>
        </is>
      </c>
      <c r="BC846" s="48" t="inlineStr">
        <is>
          <t>23.03.2026</t>
        </is>
      </c>
      <c r="BD846" s="48" t="inlineStr">
        <is>
          <t>МВД РЕСПУБЛИКИ КАЗАХСТАН</t>
        </is>
      </c>
      <c r="BE846" s="48" t="inlineStr">
        <is>
          <t>по трудовому договору</t>
        </is>
      </c>
      <c r="BF846" s="3" t="inlineStr">
        <is>
          <t>910310450434</t>
        </is>
      </c>
      <c r="BI846" s="48" t="inlineStr">
        <is>
          <t>Фахрутдинова Г.К.</t>
        </is>
      </c>
      <c r="BJ846" s="48" t="inlineStr">
        <is>
          <t>да</t>
        </is>
      </c>
      <c r="BK846" s="4" t="inlineStr">
        <is>
          <t>KZ126010012004241706</t>
        </is>
      </c>
      <c r="BM846" s="48" t="inlineStr">
        <is>
          <t>ГНПФ</t>
        </is>
      </c>
      <c r="BO846" s="48" t="inlineStr">
        <is>
          <t>10.01.2012</t>
        </is>
      </c>
      <c r="BP846" s="4" t="n">
        <v>1.33906505220295e+21</v>
      </c>
      <c r="BS846" s="48" t="inlineStr">
        <is>
          <t>Не исчислять</t>
        </is>
      </c>
      <c r="BT846" s="48" t="inlineStr">
        <is>
          <t>+</t>
        </is>
      </c>
      <c r="BV846" s="4" t="inlineStr">
        <is>
          <t>Первичный уровень</t>
        </is>
      </c>
      <c r="CS846" s="48" t="inlineStr">
        <is>
          <t>согласие</t>
        </is>
      </c>
    </row>
    <row r="847">
      <c r="A847" s="48" t="inlineStr">
        <is>
          <t>Обогатительный комплекс</t>
        </is>
      </c>
      <c r="B847" s="48" t="inlineStr">
        <is>
          <t>Цех дробления и сортировки хризотиловых руд</t>
        </is>
      </c>
      <c r="C847" s="48" t="inlineStr">
        <is>
          <t>производственно-техническая служба ЦДиСХР</t>
        </is>
      </c>
      <c r="D847" s="48" t="inlineStr">
        <is>
          <t>Исмагулова</t>
        </is>
      </c>
      <c r="E847" s="48" t="inlineStr">
        <is>
          <t>Назия</t>
        </is>
      </c>
      <c r="F847" s="48" t="inlineStr">
        <is>
          <t>Зарлыковна</t>
        </is>
      </c>
      <c r="G847" s="5" t="inlineStr">
        <is>
          <t>29.07.1966</t>
        </is>
      </c>
      <c r="H847" s="48" t="inlineStr">
        <is>
          <t>+</t>
        </is>
      </c>
      <c r="I847" s="48" t="n">
        <v>21044</v>
      </c>
      <c r="J847" s="48" t="inlineStr">
        <is>
          <t>Машинист  ДПСМ</t>
        </is>
      </c>
      <c r="K847" s="48" t="inlineStr">
        <is>
          <t>8114-1-014</t>
        </is>
      </c>
      <c r="L847" s="48" t="inlineStr">
        <is>
          <t>Машинист дробильно-помольно-сортировочных механизмов</t>
        </is>
      </c>
      <c r="M847" s="48" t="n">
        <v>3</v>
      </c>
      <c r="N847" s="48" t="inlineStr">
        <is>
          <t>рабочие (пром)</t>
        </is>
      </c>
      <c r="O847" s="48" t="inlineStr">
        <is>
          <t>Операторы производственного оборудования, сборщики и водители</t>
        </is>
      </c>
      <c r="Q847" s="48" t="inlineStr">
        <is>
          <t>05.02.1992</t>
        </is>
      </c>
      <c r="R847" s="5" t="inlineStr">
        <is>
          <t>01.04.2011</t>
        </is>
      </c>
      <c r="S847" s="6" t="n"/>
      <c r="T847" s="6" t="n"/>
      <c r="W847" s="48" t="inlineStr">
        <is>
          <t>Разведен(разведена)</t>
        </is>
      </c>
      <c r="X847" s="48" t="inlineStr">
        <is>
          <t>казахи</t>
        </is>
      </c>
      <c r="Y847" s="48" t="inlineStr">
        <is>
          <t>Женский</t>
        </is>
      </c>
      <c r="Z847" s="48" t="inlineStr">
        <is>
          <t>Основное</t>
        </is>
      </c>
      <c r="AA847" s="48" t="inlineStr">
        <is>
          <t>Среднее общее образование</t>
        </is>
      </c>
      <c r="AB847" s="48" t="inlineStr">
        <is>
          <t>Житикара г.</t>
        </is>
      </c>
      <c r="AC847" s="48" t="n">
        <v>11</v>
      </c>
      <c r="AE847" s="16" t="inlineStr">
        <is>
          <t>14</t>
        </is>
      </c>
      <c r="AF847" s="16" t="inlineStr">
        <is>
          <t>70</t>
        </is>
      </c>
      <c r="AG847" s="16" t="inlineStr">
        <is>
          <t>3-12-37</t>
        </is>
      </c>
      <c r="AH847" s="16" t="inlineStr">
        <is>
          <t>87026436612</t>
        </is>
      </c>
      <c r="AI847" s="48" t="inlineStr">
        <is>
          <t>основная работа</t>
        </is>
      </c>
      <c r="AJ847" s="48" t="inlineStr">
        <is>
          <t>Очное обучение</t>
        </is>
      </c>
      <c r="AK847" s="48" t="inlineStr">
        <is>
          <t>УКК</t>
        </is>
      </c>
      <c r="AM847" s="48" t="inlineStr">
        <is>
          <t>Машинист  ДПСМ</t>
        </is>
      </c>
      <c r="AN847" s="48" t="inlineStr">
        <is>
          <t>15.03.1992</t>
        </is>
      </c>
      <c r="AO847" s="48" t="n">
        <v>3</v>
      </c>
      <c r="AP847" s="48" t="n">
        <v>2693</v>
      </c>
      <c r="AQ847" s="48" t="n">
        <v>38</v>
      </c>
      <c r="AR847" s="48" t="n">
        <v>5</v>
      </c>
      <c r="AS847" s="48" t="n">
        <v>1</v>
      </c>
      <c r="AT847" s="48" t="n">
        <v>29</v>
      </c>
      <c r="AU847" s="48" t="n">
        <v>3</v>
      </c>
      <c r="AV847" s="48" t="n">
        <v>16</v>
      </c>
      <c r="AW847" s="48" t="n">
        <v>29</v>
      </c>
      <c r="AX847" s="48" t="n">
        <v>3</v>
      </c>
      <c r="AY847" s="48" t="n">
        <v>16</v>
      </c>
      <c r="AZ847" s="48" t="inlineStr">
        <is>
          <t>Удостоверение РК</t>
        </is>
      </c>
      <c r="BA847" s="3" t="inlineStr">
        <is>
          <t>032239558</t>
        </is>
      </c>
      <c r="BB847" s="48" t="inlineStr">
        <is>
          <t>06.10.2011</t>
        </is>
      </c>
      <c r="BC847" s="48" t="inlineStr">
        <is>
          <t>05.10.2021</t>
        </is>
      </c>
      <c r="BD847" s="48" t="inlineStr">
        <is>
          <t>МВД РЕСПУБЛИКИ КАЗАХСТАН</t>
        </is>
      </c>
      <c r="BE847" s="48" t="inlineStr">
        <is>
          <t>по трудовому договору</t>
        </is>
      </c>
      <c r="BF847" s="3" t="inlineStr">
        <is>
          <t>660729400412</t>
        </is>
      </c>
      <c r="BG847" s="4" t="n">
        <v>391610175788</v>
      </c>
      <c r="BH847" s="48" t="inlineStr">
        <is>
          <t>SZY04XZD5A77Y00Y</t>
        </is>
      </c>
      <c r="BJ847" s="48" t="inlineStr">
        <is>
          <t>да</t>
        </is>
      </c>
      <c r="BK847" s="4" t="inlineStr">
        <is>
          <t>KZ956010012004202576</t>
        </is>
      </c>
      <c r="BM847" s="48" t="inlineStr">
        <is>
          <t>ГНПФ</t>
        </is>
      </c>
      <c r="BN847" s="17" t="inlineStr">
        <is>
          <t>1000279118</t>
        </is>
      </c>
      <c r="BO847" s="48" t="inlineStr">
        <is>
          <t>03.03.2014</t>
        </is>
      </c>
      <c r="BP847" s="4" t="n">
        <v>1.33906505001e+20</v>
      </c>
      <c r="BS847" s="48" t="inlineStr">
        <is>
          <t>Исчислять</t>
        </is>
      </c>
      <c r="BU847" s="4" t="inlineStr">
        <is>
          <t>Машинист РУМ.</t>
        </is>
      </c>
      <c r="BV847" s="4" t="inlineStr">
        <is>
          <t>Основной персонал</t>
        </is>
      </c>
      <c r="CK847" s="48" t="inlineStr">
        <is>
          <t>+</t>
        </is>
      </c>
      <c r="CR847" s="48" t="inlineStr">
        <is>
          <t>Перенос данных. Сотрудник:Исмагулова Назия Зарлыковна. Табельный номер 21044. Приказ № 00000000017 от 31.12.2005</t>
        </is>
      </c>
      <c r="CS847" s="48" t="inlineStr">
        <is>
          <t>согласие</t>
        </is>
      </c>
      <c r="CT847" s="48" t="n">
        <v>0</v>
      </c>
    </row>
    <row r="848">
      <c r="A848" s="48" t="inlineStr">
        <is>
          <t>Управление предприятия (ЦК)</t>
        </is>
      </c>
      <c r="B848" s="48" t="inlineStr">
        <is>
          <t>Служба управления делами</t>
        </is>
      </c>
      <c r="C848" s="48" t="inlineStr">
        <is>
          <t>Административно-хозяйственный отдел</t>
        </is>
      </c>
      <c r="D848" s="48" t="inlineStr">
        <is>
          <t>Исмаилов</t>
        </is>
      </c>
      <c r="E848" s="48" t="inlineStr">
        <is>
          <t>Серик</t>
        </is>
      </c>
      <c r="F848" s="48" t="inlineStr">
        <is>
          <t>Бузабаевич</t>
        </is>
      </c>
      <c r="G848" s="5" t="inlineStr">
        <is>
          <t>22.10.1988</t>
        </is>
      </c>
      <c r="H848" s="48" t="inlineStr">
        <is>
          <t>+</t>
        </is>
      </c>
      <c r="I848" s="48" t="n">
        <v>931172</v>
      </c>
      <c r="J848" s="48" t="inlineStr">
        <is>
          <t>Электрослесарь</t>
        </is>
      </c>
      <c r="K848" s="48" t="inlineStr">
        <is>
          <t>7413-9-003</t>
        </is>
      </c>
      <c r="L848" s="48" t="inlineStr">
        <is>
          <t>Электрослесарь (дежурный)</t>
        </is>
      </c>
      <c r="M848" s="48" t="n">
        <v>5</v>
      </c>
      <c r="N848" s="48" t="inlineStr">
        <is>
          <t>рабочие (пром)</t>
        </is>
      </c>
      <c r="O848" s="48" t="inlineStr">
        <is>
          <t>Рабочие промышленности, строительства, транспорта и других родственных занятий</t>
        </is>
      </c>
      <c r="Q848" s="48" t="inlineStr">
        <is>
          <t>06.01.2016</t>
        </is>
      </c>
      <c r="R848" s="5" t="inlineStr">
        <is>
          <t>08.02.2021</t>
        </is>
      </c>
      <c r="S848" s="6" t="n"/>
      <c r="T848" s="6" t="n"/>
      <c r="U848" s="48" t="inlineStr">
        <is>
          <t>согласие сторон</t>
        </is>
      </c>
      <c r="V848" s="48" t="inlineStr">
        <is>
          <t>Стропальщик, Газоэлектросварщик.</t>
        </is>
      </c>
      <c r="W848" s="48" t="inlineStr">
        <is>
          <t>Женат(замужем)</t>
        </is>
      </c>
      <c r="X848" s="48" t="inlineStr">
        <is>
          <t>казахи</t>
        </is>
      </c>
      <c r="Y848" s="48" t="inlineStr">
        <is>
          <t>Мужской</t>
        </is>
      </c>
      <c r="Z848" s="48" t="inlineStr">
        <is>
          <t>Основное</t>
        </is>
      </c>
      <c r="AA848" s="48" t="inlineStr">
        <is>
          <t>Среднее общее образование</t>
        </is>
      </c>
      <c r="AB848" s="48" t="inlineStr">
        <is>
          <t>Житикара г.</t>
        </is>
      </c>
      <c r="AC848" s="48" t="n">
        <v>4</v>
      </c>
      <c r="AE848" s="16" t="inlineStr">
        <is>
          <t>29</t>
        </is>
      </c>
      <c r="AF848" s="16" t="inlineStr">
        <is>
          <t>16</t>
        </is>
      </c>
      <c r="AH848" s="16" t="inlineStr">
        <is>
          <t>87023052078</t>
        </is>
      </c>
      <c r="AI848" s="48" t="inlineStr">
        <is>
          <t>основная работа</t>
        </is>
      </c>
      <c r="AJ848" s="48" t="inlineStr">
        <is>
          <t>Вечернее обучение</t>
        </is>
      </c>
      <c r="AK848" s="48" t="inlineStr">
        <is>
          <t>Учебный центр АО "Костанайские минералы"</t>
        </is>
      </c>
      <c r="AM848" s="48" t="inlineStr">
        <is>
          <t>Слесарь-сантехник</t>
        </is>
      </c>
      <c r="AN848" s="48" t="inlineStr">
        <is>
          <t>23.11.2019</t>
        </is>
      </c>
      <c r="AO848" s="48" t="n">
        <v>5</v>
      </c>
      <c r="AP848" s="48" t="n">
        <v>2272</v>
      </c>
      <c r="AQ848" s="48" t="n">
        <v>12</v>
      </c>
      <c r="AR848" s="48" t="n">
        <v>3</v>
      </c>
      <c r="AS848" s="48" t="n">
        <v>24</v>
      </c>
      <c r="AT848" s="48" t="n">
        <v>5</v>
      </c>
      <c r="AU848" s="48" t="n">
        <v>4</v>
      </c>
      <c r="AV848" s="48" t="n">
        <v>15</v>
      </c>
      <c r="AW848" s="48" t="n">
        <v>5</v>
      </c>
      <c r="AX848" s="48" t="n">
        <v>4</v>
      </c>
      <c r="AY848" s="48" t="n">
        <v>15</v>
      </c>
      <c r="AZ848" s="48" t="inlineStr">
        <is>
          <t>Удостоверение РК</t>
        </is>
      </c>
      <c r="BA848" s="3" t="inlineStr">
        <is>
          <t>035763556</t>
        </is>
      </c>
      <c r="BB848" s="48" t="inlineStr">
        <is>
          <t>03.10.2013</t>
        </is>
      </c>
      <c r="BC848" s="48" t="inlineStr">
        <is>
          <t>02.10.2023</t>
        </is>
      </c>
      <c r="BD848" s="48" t="inlineStr">
        <is>
          <t>МВД РЕСПУБЛИКИ КАЗАХСТАН</t>
        </is>
      </c>
      <c r="BE848" s="48" t="inlineStr">
        <is>
          <t>по трудовому договору</t>
        </is>
      </c>
      <c r="BF848" s="3" t="inlineStr">
        <is>
          <t>881022351267</t>
        </is>
      </c>
      <c r="BI848" s="48" t="inlineStr">
        <is>
          <t>Исеноманова Д.С.</t>
        </is>
      </c>
      <c r="BJ848" s="48" t="inlineStr">
        <is>
          <t>да</t>
        </is>
      </c>
      <c r="BK848" s="4" t="inlineStr">
        <is>
          <t>KZ379480206A03419933</t>
        </is>
      </c>
      <c r="BM848" s="48" t="inlineStr">
        <is>
          <t>ГНПФ</t>
        </is>
      </c>
      <c r="BN848" s="17" t="inlineStr">
        <is>
          <t>-1000411620</t>
        </is>
      </c>
      <c r="BO848" s="48" t="inlineStr">
        <is>
          <t>26.03.2014</t>
        </is>
      </c>
      <c r="BP848" s="4" t="n">
        <v>1.33906505001e+20</v>
      </c>
      <c r="BS848" s="48" t="inlineStr">
        <is>
          <t>Не исчислять</t>
        </is>
      </c>
      <c r="BV848" s="4" t="inlineStr">
        <is>
          <t>Обслуживающий персонал</t>
        </is>
      </c>
      <c r="CK848" s="48" t="inlineStr">
        <is>
          <t>+</t>
        </is>
      </c>
      <c r="CS848" s="48" t="inlineStr">
        <is>
          <t>согласие</t>
        </is>
      </c>
      <c r="CT848" s="48" t="n">
        <v>0</v>
      </c>
    </row>
    <row r="849">
      <c r="A849" s="48" t="inlineStr">
        <is>
          <t>Обогатительный комплекс</t>
        </is>
      </c>
      <c r="B849" s="48" t="inlineStr">
        <is>
          <t>Служба по ремонту оборудования</t>
        </is>
      </c>
      <c r="C849" s="48" t="inlineStr">
        <is>
          <t>участок вулканизации лент</t>
        </is>
      </c>
      <c r="D849" s="48" t="inlineStr">
        <is>
          <t>Исмаилов</t>
        </is>
      </c>
      <c r="E849" s="48" t="inlineStr">
        <is>
          <t>Тимур</t>
        </is>
      </c>
      <c r="F849" s="48" t="inlineStr">
        <is>
          <t>Жанатович</t>
        </is>
      </c>
      <c r="G849" s="5" t="inlineStr">
        <is>
          <t>24.02.1991</t>
        </is>
      </c>
      <c r="H849" s="48" t="inlineStr">
        <is>
          <t>+</t>
        </is>
      </c>
      <c r="I849" s="48" t="n">
        <v>931297</v>
      </c>
      <c r="J849" s="48" t="inlineStr">
        <is>
          <t>Электрогазосварщик</t>
        </is>
      </c>
      <c r="K849" s="48" t="inlineStr">
        <is>
          <t>7212-2-005</t>
        </is>
      </c>
      <c r="L849" s="48" t="inlineStr">
        <is>
          <t>Электрогазосварщик</t>
        </is>
      </c>
      <c r="M849" s="48" t="n">
        <v>5</v>
      </c>
      <c r="N849" s="48" t="inlineStr">
        <is>
          <t>рабочие (пром)</t>
        </is>
      </c>
      <c r="O849" s="48" t="inlineStr">
        <is>
          <t>Рабочие промышленности, строительства, транспорта и других родственных занятий</t>
        </is>
      </c>
      <c r="P849" s="48" t="inlineStr">
        <is>
          <t>+</t>
        </is>
      </c>
      <c r="Q849" s="48" t="inlineStr">
        <is>
          <t>01.08.2016</t>
        </is>
      </c>
      <c r="R849" s="5" t="inlineStr">
        <is>
          <t>04.12.2018</t>
        </is>
      </c>
      <c r="S849" s="6" t="n"/>
      <c r="T849" s="6" t="n"/>
      <c r="U849" s="48" t="inlineStr">
        <is>
          <t>соласие сторон</t>
        </is>
      </c>
      <c r="V849" s="48" t="inlineStr">
        <is>
          <t>Стропальщик.</t>
        </is>
      </c>
      <c r="W849" s="48" t="inlineStr">
        <is>
          <t>Женат(замужем)</t>
        </is>
      </c>
      <c r="X849" s="48" t="inlineStr">
        <is>
          <t>казахи</t>
        </is>
      </c>
      <c r="Y849" s="48" t="inlineStr">
        <is>
          <t>Мужской</t>
        </is>
      </c>
      <c r="Z849" s="48" t="inlineStr">
        <is>
          <t>Основное</t>
        </is>
      </c>
      <c r="AA849" s="48" t="inlineStr">
        <is>
          <t>Среднее специальное</t>
        </is>
      </c>
      <c r="AB849" s="48" t="inlineStr">
        <is>
          <t>Житикара г.</t>
        </is>
      </c>
      <c r="AC849" s="48" t="n">
        <v>11</v>
      </c>
      <c r="AE849" s="16" t="inlineStr">
        <is>
          <t>3</t>
        </is>
      </c>
      <c r="AF849" s="16" t="inlineStr">
        <is>
          <t>118</t>
        </is>
      </c>
      <c r="AH849" s="16" t="inlineStr">
        <is>
          <t>8 775 411 50 35</t>
        </is>
      </c>
      <c r="AI849" s="48" t="inlineStr">
        <is>
          <t>основная работа</t>
        </is>
      </c>
      <c r="AJ849" s="48" t="inlineStr">
        <is>
          <t>Очное обучение</t>
        </is>
      </c>
      <c r="AK849" s="48" t="inlineStr">
        <is>
          <t>Технико-экономический колледж Костанайского инженерно-эконом.универ.им.Дулатова</t>
        </is>
      </c>
      <c r="AL849" s="48" t="inlineStr">
        <is>
          <t>Экономика, бухучет и аудит</t>
        </is>
      </c>
      <c r="AM849" s="48" t="inlineStr">
        <is>
          <t>Экономист бухгалтер</t>
        </is>
      </c>
      <c r="AN849" s="48" t="inlineStr">
        <is>
          <t>30.06.2001</t>
        </is>
      </c>
      <c r="AO849" s="48" t="n">
        <v>0</v>
      </c>
      <c r="AP849" s="48" t="inlineStr">
        <is>
          <t>КОБ №0456518</t>
        </is>
      </c>
      <c r="AQ849" s="48" t="n">
        <v>9</v>
      </c>
      <c r="AR849" s="48" t="n">
        <v>3</v>
      </c>
      <c r="AS849" s="48" t="n">
        <v>11</v>
      </c>
      <c r="AT849" s="48" t="n">
        <v>4</v>
      </c>
      <c r="AU849" s="48" t="n">
        <v>9</v>
      </c>
      <c r="AV849" s="48" t="n">
        <v>20</v>
      </c>
      <c r="AW849" s="48" t="n">
        <v>4</v>
      </c>
      <c r="AX849" s="48" t="n">
        <v>9</v>
      </c>
      <c r="AY849" s="48" t="n">
        <v>20</v>
      </c>
      <c r="AZ849" s="48" t="inlineStr">
        <is>
          <t>Удостоверение РК</t>
        </is>
      </c>
      <c r="BA849" s="3" t="inlineStr">
        <is>
          <t>038791350</t>
        </is>
      </c>
      <c r="BB849" s="48" t="inlineStr">
        <is>
          <t>22.07.2015</t>
        </is>
      </c>
      <c r="BC849" s="48" t="inlineStr">
        <is>
          <t>21.07.2025</t>
        </is>
      </c>
      <c r="BD849" s="48" t="inlineStr">
        <is>
          <t>МВД РЕСПУБЛИКИ КАЗАХСТАН</t>
        </is>
      </c>
      <c r="BE849" s="48" t="inlineStr">
        <is>
          <t>по трудовому договору</t>
        </is>
      </c>
      <c r="BF849" s="3" t="inlineStr">
        <is>
          <t>910224350480</t>
        </is>
      </c>
      <c r="BI849" s="48" t="inlineStr">
        <is>
          <t>Сатмурзина А.Е.</t>
        </is>
      </c>
      <c r="BJ849" s="48" t="inlineStr">
        <is>
          <t>да</t>
        </is>
      </c>
      <c r="BK849" s="4" t="inlineStr">
        <is>
          <t>KZ916010012004199447</t>
        </is>
      </c>
      <c r="BM849" s="48" t="inlineStr">
        <is>
          <t>ГЦВП</t>
        </is>
      </c>
      <c r="BN849" s="17" t="inlineStr">
        <is>
          <t>1000258761</t>
        </is>
      </c>
      <c r="BO849" s="48" t="inlineStr">
        <is>
          <t>23.01.2014</t>
        </is>
      </c>
      <c r="BP849" s="4" t="n">
        <v>1.33906505001e+20</v>
      </c>
      <c r="BS849" s="48" t="inlineStr">
        <is>
          <t>Исчислять</t>
        </is>
      </c>
      <c r="BU849" s="4" t="inlineStr">
        <is>
          <t>Стропальщик.</t>
        </is>
      </c>
      <c r="BV849" s="4" t="inlineStr">
        <is>
          <t>Основной ремонтный персонал</t>
        </is>
      </c>
      <c r="CK849" s="48" t="inlineStr">
        <is>
          <t>+</t>
        </is>
      </c>
      <c r="CS849" s="48" t="inlineStr">
        <is>
          <t>согласие</t>
        </is>
      </c>
      <c r="CT849" s="48" t="n">
        <v>0</v>
      </c>
    </row>
    <row r="850">
      <c r="A850" s="48" t="inlineStr">
        <is>
          <t>Обогатительный комплекс</t>
        </is>
      </c>
      <c r="B850" s="48" t="inlineStr">
        <is>
          <t>Служба по ремонту оборудования</t>
        </is>
      </c>
      <c r="C850" s="48" t="inlineStr">
        <is>
          <t>ремонтники ЦДиСХР</t>
        </is>
      </c>
      <c r="D850" s="48" t="inlineStr">
        <is>
          <t>Исмуратов</t>
        </is>
      </c>
      <c r="E850" s="48" t="inlineStr">
        <is>
          <t>Жакебек</t>
        </is>
      </c>
      <c r="F850" s="48" t="inlineStr">
        <is>
          <t>Камшабаевич</t>
        </is>
      </c>
      <c r="G850" s="5" t="inlineStr">
        <is>
          <t>27.12.1963</t>
        </is>
      </c>
      <c r="H850" s="48" t="inlineStr">
        <is>
          <t>+</t>
        </is>
      </c>
      <c r="I850" s="48" t="n">
        <v>932583</v>
      </c>
      <c r="J850" s="48" t="inlineStr">
        <is>
          <t>Слесарь по обслуживанию и ремонту оборудования</t>
        </is>
      </c>
      <c r="K850" s="48" t="inlineStr">
        <is>
          <t>7413-2-038</t>
        </is>
      </c>
      <c r="L850" s="48" t="inlineStr">
        <is>
          <t>Электрослесарь (слесарь) дежурный и по ремонту оборудования</t>
        </is>
      </c>
      <c r="M850" s="48" t="n">
        <v>4</v>
      </c>
      <c r="N850" s="48" t="inlineStr">
        <is>
          <t>рабочие (пром)</t>
        </is>
      </c>
      <c r="O850" s="48" t="inlineStr">
        <is>
          <t>Рабочие промышленности, строительства, транспорта и других родственных занятий</t>
        </is>
      </c>
      <c r="Q850" s="48" t="inlineStr">
        <is>
          <t>14.03.2020</t>
        </is>
      </c>
      <c r="R850" s="5" t="inlineStr">
        <is>
          <t>01.02.2021</t>
        </is>
      </c>
      <c r="S850" s="6" t="inlineStr">
        <is>
          <t>20.09.2021</t>
        </is>
      </c>
      <c r="T850" s="6" t="n"/>
      <c r="U850" s="48" t="inlineStr">
        <is>
          <t>согласие сторон</t>
        </is>
      </c>
      <c r="V850" s="48" t="inlineStr">
        <is>
          <t>Стропальщик.</t>
        </is>
      </c>
      <c r="W850" s="48" t="inlineStr">
        <is>
          <t>Женат(замужем)</t>
        </is>
      </c>
      <c r="X850" s="48" t="inlineStr">
        <is>
          <t>казахи</t>
        </is>
      </c>
      <c r="Y850" s="48" t="inlineStr">
        <is>
          <t>Мужской</t>
        </is>
      </c>
      <c r="Z850" s="48" t="inlineStr">
        <is>
          <t>Основное</t>
        </is>
      </c>
      <c r="AA850" s="48" t="inlineStr">
        <is>
          <t>Среднее общее образование</t>
        </is>
      </c>
      <c r="AB850" s="48" t="inlineStr">
        <is>
          <t>Житикара г.</t>
        </is>
      </c>
      <c r="AC850" s="48" t="inlineStr">
        <is>
          <t>Зулхаирова</t>
        </is>
      </c>
      <c r="AE850" s="16" t="inlineStr">
        <is>
          <t>17</t>
        </is>
      </c>
      <c r="AF850" s="16" t="inlineStr">
        <is>
          <t>2</t>
        </is>
      </c>
      <c r="AH850" s="16" t="inlineStr">
        <is>
          <t>87006727185</t>
        </is>
      </c>
      <c r="AI850" s="48" t="inlineStr">
        <is>
          <t>основная работа</t>
        </is>
      </c>
      <c r="AJ850" s="48" t="inlineStr">
        <is>
          <t>Вечернее обучение</t>
        </is>
      </c>
      <c r="AK850" s="48" t="inlineStr">
        <is>
          <t>Учебный центр АО "Костанайские минералы"</t>
        </is>
      </c>
      <c r="AM850" s="48" t="inlineStr">
        <is>
          <t>Слесарь по обслуживанию и ремонту оборудования</t>
        </is>
      </c>
      <c r="AN850" s="48" t="inlineStr">
        <is>
          <t>17.09.2007</t>
        </is>
      </c>
      <c r="AO850" s="48" t="n">
        <v>5</v>
      </c>
      <c r="AP850" s="48" t="n">
        <v>956</v>
      </c>
      <c r="AQ850" s="48" t="n">
        <v>42</v>
      </c>
      <c r="AR850" s="48" t="n">
        <v>8</v>
      </c>
      <c r="AS850" s="48" t="n">
        <v>20</v>
      </c>
      <c r="AT850" s="48" t="n">
        <v>1</v>
      </c>
      <c r="AU850" s="48" t="n">
        <v>2</v>
      </c>
      <c r="AV850" s="48" t="n">
        <v>7</v>
      </c>
      <c r="AW850" s="48" t="n">
        <v>1</v>
      </c>
      <c r="AX850" s="48" t="n">
        <v>7</v>
      </c>
      <c r="AY850" s="48" t="n">
        <v>23</v>
      </c>
      <c r="AZ850" s="48" t="inlineStr">
        <is>
          <t>Удостоверение РК</t>
        </is>
      </c>
      <c r="BA850" s="3" t="inlineStr">
        <is>
          <t>039533684</t>
        </is>
      </c>
      <c r="BB850" s="48" t="inlineStr">
        <is>
          <t>21.09.2015</t>
        </is>
      </c>
      <c r="BC850" s="48" t="inlineStr">
        <is>
          <t>20.09.2025</t>
        </is>
      </c>
      <c r="BD850" s="48" t="inlineStr">
        <is>
          <t>МВД РЕСПУБЛИКИ КАЗАХСТАН</t>
        </is>
      </c>
      <c r="BE850" s="48" t="inlineStr">
        <is>
          <t>по трудовому договору</t>
        </is>
      </c>
      <c r="BF850" s="3" t="inlineStr">
        <is>
          <t>631227350163</t>
        </is>
      </c>
      <c r="BI850" s="48" t="inlineStr">
        <is>
          <t>Алёнова А.К.</t>
        </is>
      </c>
      <c r="BJ850" s="48" t="inlineStr">
        <is>
          <t>да</t>
        </is>
      </c>
      <c r="BK850" s="4" t="inlineStr">
        <is>
          <t>KZ146010002010367366</t>
        </is>
      </c>
      <c r="BM850" s="48" t="inlineStr">
        <is>
          <t>ГНПФ</t>
        </is>
      </c>
      <c r="BN850" s="17" t="inlineStr">
        <is>
          <t>1000077620</t>
        </is>
      </c>
      <c r="BO850" s="48" t="inlineStr">
        <is>
          <t>26.09.2013</t>
        </is>
      </c>
      <c r="BP850" s="4" t="n">
        <v>1.33906505001e+20</v>
      </c>
      <c r="BS850" s="48" t="inlineStr">
        <is>
          <t>Исчислять</t>
        </is>
      </c>
      <c r="BU850" s="4" t="inlineStr">
        <is>
          <t>Стропальщик.</t>
        </is>
      </c>
      <c r="BV850" s="4" t="inlineStr">
        <is>
          <t>Основной ремонтный персонал</t>
        </is>
      </c>
      <c r="CK850" s="48" t="inlineStr">
        <is>
          <t>+</t>
        </is>
      </c>
      <c r="CP850" s="48" t="inlineStr">
        <is>
          <t>19.08.2020</t>
        </is>
      </c>
      <c r="CS850" s="48" t="inlineStr">
        <is>
          <t>согласие</t>
        </is>
      </c>
    </row>
    <row r="851">
      <c r="A851" s="48" t="inlineStr">
        <is>
          <t>Управление предприятия (ЦК)</t>
        </is>
      </c>
      <c r="B851" s="48" t="inlineStr">
        <is>
          <t>Финансовый отдел АО (К)</t>
        </is>
      </c>
      <c r="C851" s="48" t="inlineStr">
        <is>
          <t>Финансовый отдел АО (К)</t>
        </is>
      </c>
      <c r="D851" s="48" t="inlineStr">
        <is>
          <t>Исмуратова</t>
        </is>
      </c>
      <c r="E851" s="48" t="inlineStr">
        <is>
          <t>Жаныл</t>
        </is>
      </c>
      <c r="F851" s="48" t="inlineStr">
        <is>
          <t>Комшабаевна</t>
        </is>
      </c>
      <c r="G851" s="5" t="inlineStr">
        <is>
          <t>19.02.1966</t>
        </is>
      </c>
      <c r="H851" s="48" t="inlineStr">
        <is>
          <t>+</t>
        </is>
      </c>
      <c r="I851" s="48" t="n">
        <v>5530</v>
      </c>
      <c r="J851" s="48" t="inlineStr">
        <is>
          <t>Начальник отдела</t>
        </is>
      </c>
      <c r="K851" s="48" t="inlineStr">
        <is>
          <t>1329-1-028</t>
        </is>
      </c>
      <c r="L851" s="48" t="inlineStr">
        <is>
          <t>Начальник отдела (специализированного в прочих отраслях)</t>
        </is>
      </c>
      <c r="N851" s="48" t="inlineStr">
        <is>
          <t>руководители (пром)</t>
        </is>
      </c>
      <c r="O851" s="48" t="inlineStr">
        <is>
          <t>Руководители и государственные служащие</t>
        </is>
      </c>
      <c r="Q851" s="48" t="inlineStr">
        <is>
          <t>06.11.2001</t>
        </is>
      </c>
      <c r="R851" s="5" t="inlineStr">
        <is>
          <t>16.12.2010</t>
        </is>
      </c>
      <c r="S851" s="6" t="n"/>
      <c r="T851" s="6" t="n"/>
      <c r="U851" s="48" t="inlineStr">
        <is>
          <t>Перенос данных. Сотрудник:Исмуратова Жан</t>
        </is>
      </c>
      <c r="W851" s="48" t="inlineStr">
        <is>
          <t>Холост(не замужем)</t>
        </is>
      </c>
      <c r="X851" s="48" t="inlineStr">
        <is>
          <t>казахи</t>
        </is>
      </c>
      <c r="Y851" s="48" t="inlineStr">
        <is>
          <t>Женский</t>
        </is>
      </c>
      <c r="Z851" s="48" t="inlineStr">
        <is>
          <t>Основное</t>
        </is>
      </c>
      <c r="AA851" s="48" t="inlineStr">
        <is>
          <t>Высшее</t>
        </is>
      </c>
      <c r="AB851" s="48" t="inlineStr">
        <is>
          <t>Житикара г.</t>
        </is>
      </c>
      <c r="AC851" s="48" t="inlineStr">
        <is>
          <t>11мкр</t>
        </is>
      </c>
      <c r="AE851" s="16" t="inlineStr">
        <is>
          <t>15</t>
        </is>
      </c>
      <c r="AF851" s="16" t="inlineStr">
        <is>
          <t>26</t>
        </is>
      </c>
      <c r="AG851" s="16" t="inlineStr">
        <is>
          <t>3-17-56</t>
        </is>
      </c>
      <c r="AH851" s="16" t="inlineStr">
        <is>
          <t>8 771 280 36 13</t>
        </is>
      </c>
      <c r="AI851" s="48" t="inlineStr">
        <is>
          <t>основная работа</t>
        </is>
      </c>
      <c r="AJ851" s="48" t="inlineStr">
        <is>
          <t>Очное обучение</t>
        </is>
      </c>
      <c r="AK851" s="48" t="inlineStr">
        <is>
          <t>Костанайский сельскохозяйственный институт</t>
        </is>
      </c>
      <c r="AL851" s="48" t="inlineStr">
        <is>
          <t>Бухгалтерский учет,контроль,анализ хоз.деятельности</t>
        </is>
      </c>
      <c r="AM851" s="48" t="inlineStr">
        <is>
          <t>Экономист бухгалтер</t>
        </is>
      </c>
      <c r="AN851" s="48" t="inlineStr">
        <is>
          <t>28.06.1988</t>
        </is>
      </c>
      <c r="AO851" s="48" t="n">
        <v>0</v>
      </c>
      <c r="AP851" s="48" t="inlineStr">
        <is>
          <t>РВ №096669</t>
        </is>
      </c>
      <c r="AQ851" s="48" t="n">
        <v>37</v>
      </c>
      <c r="AR851" s="48" t="n">
        <v>8</v>
      </c>
      <c r="AS851" s="48" t="n">
        <v>23</v>
      </c>
      <c r="AT851" s="48" t="n">
        <v>19</v>
      </c>
      <c r="AU851" s="48" t="n">
        <v>6</v>
      </c>
      <c r="AV851" s="48" t="n">
        <v>15</v>
      </c>
      <c r="AW851" s="48" t="n">
        <v>19</v>
      </c>
      <c r="AX851" s="48" t="n">
        <v>6</v>
      </c>
      <c r="AY851" s="48" t="n">
        <v>15</v>
      </c>
      <c r="AZ851" s="48" t="inlineStr">
        <is>
          <t>Удостоверение РК</t>
        </is>
      </c>
      <c r="BA851" s="3" t="inlineStr">
        <is>
          <t>031422822</t>
        </is>
      </c>
      <c r="BB851" s="48" t="inlineStr">
        <is>
          <t>09.04.2021</t>
        </is>
      </c>
      <c r="BC851" s="48" t="inlineStr">
        <is>
          <t>08.04.2031</t>
        </is>
      </c>
      <c r="BD851" s="48" t="inlineStr">
        <is>
          <t>МВД РЕСПУБЛИКИ КАЗАХСТАН</t>
        </is>
      </c>
      <c r="BE851" s="48" t="inlineStr">
        <is>
          <t>по трудовому договору</t>
        </is>
      </c>
      <c r="BF851" s="3" t="inlineStr">
        <is>
          <t>660219401814</t>
        </is>
      </c>
      <c r="BG851" s="4" t="n">
        <v>390410174482</v>
      </c>
      <c r="BH851" s="48" t="inlineStr">
        <is>
          <t>YHS3KN23K6G8M001</t>
        </is>
      </c>
      <c r="BJ851" s="48" t="inlineStr">
        <is>
          <t>да</t>
        </is>
      </c>
      <c r="BK851" s="4" t="inlineStr">
        <is>
          <t>KZ566010012004192414</t>
        </is>
      </c>
      <c r="BM851" s="48" t="inlineStr">
        <is>
          <t>НПФ БТА Казахстан</t>
        </is>
      </c>
      <c r="BN851" s="17" t="inlineStr">
        <is>
          <t>40012826</t>
        </is>
      </c>
      <c r="BP851" s="4" t="n">
        <v>1004013637</v>
      </c>
      <c r="BS851" s="48" t="inlineStr">
        <is>
          <t>Не исчислять</t>
        </is>
      </c>
      <c r="BV851" s="4" t="inlineStr">
        <is>
          <t>Старший уровень</t>
        </is>
      </c>
      <c r="CR851" s="48" t="inlineStr">
        <is>
          <t>Перенос данных. Сотрудник:Исмуратова Жаныл Комшабаевна. Табельный номер 5530. Приказ № 00000000023 от 31.12.2005</t>
        </is>
      </c>
      <c r="CS851" s="48" t="inlineStr">
        <is>
          <t>согласие</t>
        </is>
      </c>
      <c r="CT851" s="48" t="n">
        <v>0</v>
      </c>
    </row>
    <row r="852">
      <c r="A852" s="48" t="inlineStr">
        <is>
          <t>Горно-транспортный комплекс</t>
        </is>
      </c>
      <c r="B852" s="48" t="inlineStr">
        <is>
          <t>Горный цех</t>
        </is>
      </c>
      <c r="C852" s="48" t="inlineStr">
        <is>
          <t>Участок добычи</t>
        </is>
      </c>
      <c r="D852" s="48" t="inlineStr">
        <is>
          <t>Исмурзин</t>
        </is>
      </c>
      <c r="E852" s="48" t="inlineStr">
        <is>
          <t>Галимжан</t>
        </is>
      </c>
      <c r="F852" s="48" t="inlineStr">
        <is>
          <t>Нурымжанович</t>
        </is>
      </c>
      <c r="G852" s="5" t="inlineStr">
        <is>
          <t>01.07.1971</t>
        </is>
      </c>
      <c r="H852" s="48" t="inlineStr">
        <is>
          <t>+</t>
        </is>
      </c>
      <c r="I852" s="48" t="n">
        <v>3542</v>
      </c>
      <c r="J852" s="48" t="inlineStr">
        <is>
          <t>Машинист экскаватора (в карьере)</t>
        </is>
      </c>
      <c r="K852" s="48" t="inlineStr">
        <is>
          <t>8342-1-015</t>
        </is>
      </c>
      <c r="L852" s="48" t="inlineStr">
        <is>
          <t>Машинист экскаватора</t>
        </is>
      </c>
      <c r="M852" s="48" t="n">
        <v>7</v>
      </c>
      <c r="N852" s="48" t="inlineStr">
        <is>
          <t>рабочие (пром)</t>
        </is>
      </c>
      <c r="O852" s="48" t="inlineStr">
        <is>
          <t>Операторы производственного оборудования, сборщики и водители</t>
        </is>
      </c>
      <c r="Q852" s="48" t="inlineStr">
        <is>
          <t>05.03.2002</t>
        </is>
      </c>
      <c r="R852" s="5" t="inlineStr">
        <is>
          <t>01.03.2021</t>
        </is>
      </c>
      <c r="S852" s="6" t="n"/>
      <c r="T852" s="6" t="n"/>
      <c r="U852" s="48" t="inlineStr">
        <is>
          <t>Изм.штат.расписания пр.№140 от17.02.2021</t>
        </is>
      </c>
      <c r="V852" s="48" t="inlineStr">
        <is>
          <t>Стропальщик, Слесарь по обслуживанию и ремонту оборудования.</t>
        </is>
      </c>
      <c r="W852" s="48" t="inlineStr">
        <is>
          <t>Женат(замужем)</t>
        </is>
      </c>
      <c r="X852" s="48" t="inlineStr">
        <is>
          <t>казахи</t>
        </is>
      </c>
      <c r="Y852" s="48" t="inlineStr">
        <is>
          <t>Мужской</t>
        </is>
      </c>
      <c r="Z852" s="48" t="inlineStr">
        <is>
          <t>Основное</t>
        </is>
      </c>
      <c r="AA852" s="48" t="inlineStr">
        <is>
          <t>Среднее специальное</t>
        </is>
      </c>
      <c r="AB852" s="48" t="inlineStr">
        <is>
          <t>Житикара г.</t>
        </is>
      </c>
      <c r="AC852" s="48" t="n">
        <v>6</v>
      </c>
      <c r="AE852" s="16" t="inlineStr">
        <is>
          <t>8</t>
        </is>
      </c>
      <c r="AF852" s="16" t="inlineStr">
        <is>
          <t>4</t>
        </is>
      </c>
      <c r="AG852" s="16" t="inlineStr">
        <is>
          <t>2-29-72</t>
        </is>
      </c>
      <c r="AH852" s="16" t="inlineStr">
        <is>
          <t>87751808431</t>
        </is>
      </c>
      <c r="AI852" s="48" t="inlineStr">
        <is>
          <t>основная работа</t>
        </is>
      </c>
      <c r="AJ852" s="48" t="inlineStr">
        <is>
          <t>Очное обучение</t>
        </is>
      </c>
      <c r="AK852" s="48" t="inlineStr">
        <is>
          <t>Джетыгаринский горный техникум</t>
        </is>
      </c>
      <c r="AL852" s="48" t="inlineStr">
        <is>
          <t>Открытая разработка месторождений полезных ископаемых</t>
        </is>
      </c>
      <c r="AM852" s="48" t="inlineStr">
        <is>
          <t>Горный техник</t>
        </is>
      </c>
      <c r="AN852" s="48" t="inlineStr">
        <is>
          <t>03.06.1990</t>
        </is>
      </c>
      <c r="AO852" s="48" t="n">
        <v>0</v>
      </c>
      <c r="AP852" s="48" t="inlineStr">
        <is>
          <t>ПТ-I 277365</t>
        </is>
      </c>
      <c r="AQ852" s="48" t="n">
        <v>34</v>
      </c>
      <c r="AR852" s="48" t="n">
        <v>8</v>
      </c>
      <c r="AS852" s="48" t="n">
        <v>20</v>
      </c>
      <c r="AT852" s="48" t="n">
        <v>19</v>
      </c>
      <c r="AU852" s="48" t="n">
        <v>2</v>
      </c>
      <c r="AV852" s="48" t="n">
        <v>16</v>
      </c>
      <c r="AW852" s="48" t="n">
        <v>19</v>
      </c>
      <c r="AX852" s="48" t="n">
        <v>2</v>
      </c>
      <c r="AY852" s="48" t="n">
        <v>16</v>
      </c>
      <c r="AZ852" s="48" t="inlineStr">
        <is>
          <t>Удостоверение РК</t>
        </is>
      </c>
      <c r="BA852" s="3" t="inlineStr">
        <is>
          <t>041282082</t>
        </is>
      </c>
      <c r="BB852" s="48" t="inlineStr">
        <is>
          <t>09.06.2016</t>
        </is>
      </c>
      <c r="BC852" s="48" t="inlineStr">
        <is>
          <t>08.06.2026</t>
        </is>
      </c>
      <c r="BD852" s="48" t="inlineStr">
        <is>
          <t>МВД РЕСПУБЛИКИ КАЗАХСТАН</t>
        </is>
      </c>
      <c r="BE852" s="48" t="inlineStr">
        <is>
          <t>по трудовому договору</t>
        </is>
      </c>
      <c r="BF852" s="3" t="inlineStr">
        <is>
          <t>710701350075</t>
        </is>
      </c>
      <c r="BG852" s="4" t="n">
        <v>390410036043</v>
      </c>
      <c r="BH852" s="48" t="inlineStr">
        <is>
          <t>GVEE6PSKW88JH00M</t>
        </is>
      </c>
      <c r="BJ852" s="48" t="inlineStr">
        <is>
          <t>да</t>
        </is>
      </c>
      <c r="BK852" s="4" t="inlineStr">
        <is>
          <t>KZ326010012004203613</t>
        </is>
      </c>
      <c r="BM852" s="48" t="inlineStr">
        <is>
          <t>НПФ БТА Казахстан</t>
        </is>
      </c>
      <c r="BN852" s="17" t="inlineStr">
        <is>
          <t>40023401</t>
        </is>
      </c>
      <c r="BP852" s="4" t="n">
        <v>1004025423</v>
      </c>
      <c r="BS852" s="48" t="inlineStr">
        <is>
          <t>Не исчислять</t>
        </is>
      </c>
      <c r="BU852" s="4" t="inlineStr">
        <is>
          <t>Стропальщик, Слесарь по обслуживанию и ремонту оборудования.</t>
        </is>
      </c>
      <c r="BV852" s="4" t="inlineStr">
        <is>
          <t>Основной персонал</t>
        </is>
      </c>
      <c r="CK852" s="48" t="inlineStr">
        <is>
          <t>+</t>
        </is>
      </c>
      <c r="CR852" s="48" t="inlineStr">
        <is>
          <t>Перенос данных. Сотрудник:Исмурзин Галимжан Нурымжанович. Табельный номер 3542. Приказ № 00000000019 от 31.12.2005</t>
        </is>
      </c>
      <c r="CS852" s="48" t="inlineStr">
        <is>
          <t>согласие</t>
        </is>
      </c>
      <c r="CT852" s="48" t="n">
        <v>0</v>
      </c>
    </row>
    <row r="853">
      <c r="A853" s="48" t="inlineStr">
        <is>
          <t>Управление предприятия (ЦК)</t>
        </is>
      </c>
      <c r="B853" s="48" t="inlineStr">
        <is>
          <t>Финансовый отдел АО (К)</t>
        </is>
      </c>
      <c r="C853" s="48" t="inlineStr">
        <is>
          <t>Финансовый отдел АО (К)</t>
        </is>
      </c>
      <c r="D853" s="48" t="inlineStr">
        <is>
          <t>Исмурзина</t>
        </is>
      </c>
      <c r="E853" s="48" t="inlineStr">
        <is>
          <t>Сания</t>
        </is>
      </c>
      <c r="F853" s="48" t="inlineStr">
        <is>
          <t>Жунусовна</t>
        </is>
      </c>
      <c r="G853" s="5" t="inlineStr">
        <is>
          <t>08.08.1974</t>
        </is>
      </c>
      <c r="H853" s="48" t="inlineStr">
        <is>
          <t>+</t>
        </is>
      </c>
      <c r="I853" s="48" t="n">
        <v>931280</v>
      </c>
      <c r="J853" s="48" t="inlineStr">
        <is>
          <t>Экономист по работе с банковскими операциями</t>
        </is>
      </c>
      <c r="K853" s="48" t="inlineStr">
        <is>
          <t>2631-0-014</t>
        </is>
      </c>
      <c r="L853" s="48" t="inlineStr">
        <is>
          <t>Экономист (общий профиль)</t>
        </is>
      </c>
      <c r="N853" s="48" t="inlineStr">
        <is>
          <t>специалисты (пром)</t>
        </is>
      </c>
      <c r="O853" s="48" t="inlineStr">
        <is>
          <t>Специалисты-профессионалы</t>
        </is>
      </c>
      <c r="Q853" s="48" t="inlineStr">
        <is>
          <t>27.06.2016</t>
        </is>
      </c>
      <c r="R853" s="5" t="inlineStr">
        <is>
          <t>12.07.2016</t>
        </is>
      </c>
      <c r="S853" s="6" t="n"/>
      <c r="T853" s="6" t="n"/>
      <c r="U853" s="48" t="inlineStr">
        <is>
          <t>по ТД на 1 год</t>
        </is>
      </c>
      <c r="W853" s="48" t="inlineStr">
        <is>
          <t>Женат(замужем)</t>
        </is>
      </c>
      <c r="X853" s="48" t="inlineStr">
        <is>
          <t>казахи</t>
        </is>
      </c>
      <c r="Y853" s="48" t="inlineStr">
        <is>
          <t>Женский</t>
        </is>
      </c>
      <c r="Z853" s="48" t="inlineStr">
        <is>
          <t>Основное</t>
        </is>
      </c>
      <c r="AA853" s="48" t="inlineStr">
        <is>
          <t>Высшее</t>
        </is>
      </c>
      <c r="AB853" s="48" t="inlineStr">
        <is>
          <t>Житикара г.</t>
        </is>
      </c>
      <c r="AC853" s="48" t="inlineStr">
        <is>
          <t>6 мкр</t>
        </is>
      </c>
      <c r="AE853" s="16" t="inlineStr">
        <is>
          <t>10а</t>
        </is>
      </c>
      <c r="AF853" s="16" t="inlineStr">
        <is>
          <t>2</t>
        </is>
      </c>
      <c r="AG853" s="16" t="inlineStr">
        <is>
          <t>2-67-29</t>
        </is>
      </c>
      <c r="AH853" s="16" t="inlineStr">
        <is>
          <t>8 707 671 09 20</t>
        </is>
      </c>
      <c r="AI853" s="48" t="inlineStr">
        <is>
          <t>основная работа</t>
        </is>
      </c>
      <c r="AJ853" s="48" t="inlineStr">
        <is>
          <t>Заочное обучение</t>
        </is>
      </c>
      <c r="AK853" s="48" t="inlineStr">
        <is>
          <t>Костанайская социальная академия</t>
        </is>
      </c>
      <c r="AL853" s="48" t="inlineStr">
        <is>
          <t>Финансы и кредит</t>
        </is>
      </c>
      <c r="AM853" s="48" t="inlineStr">
        <is>
          <t>Экономист</t>
        </is>
      </c>
      <c r="AN853" s="48" t="inlineStr">
        <is>
          <t>25.04.2005</t>
        </is>
      </c>
      <c r="AO853" s="48" t="n">
        <v>0</v>
      </c>
      <c r="AP853" s="48" t="inlineStr">
        <is>
          <t>ЖБ №0544269</t>
        </is>
      </c>
      <c r="AQ853" s="48" t="n">
        <v>29</v>
      </c>
      <c r="AR853" s="48" t="n">
        <v>1</v>
      </c>
      <c r="AS853" s="48" t="n">
        <v>12</v>
      </c>
      <c r="AT853" s="48" t="n">
        <v>4</v>
      </c>
      <c r="AU853" s="48" t="n">
        <v>10</v>
      </c>
      <c r="AV853" s="48" t="n">
        <v>24</v>
      </c>
      <c r="AW853" s="48" t="n">
        <v>4</v>
      </c>
      <c r="AX853" s="48" t="n">
        <v>10</v>
      </c>
      <c r="AY853" s="48" t="n">
        <v>24</v>
      </c>
      <c r="AZ853" s="48" t="inlineStr">
        <is>
          <t>Удостоверение РК</t>
        </is>
      </c>
      <c r="BA853" s="3" t="inlineStr">
        <is>
          <t>046393590</t>
        </is>
      </c>
      <c r="BB853" s="48" t="inlineStr">
        <is>
          <t>16.08.2019</t>
        </is>
      </c>
      <c r="BC853" s="48" t="inlineStr">
        <is>
          <t>15.08.2029</t>
        </is>
      </c>
      <c r="BD853" s="48" t="inlineStr">
        <is>
          <t>МВД РЕСПУБЛИКИ КАЗАХСТАН</t>
        </is>
      </c>
      <c r="BE853" s="48" t="inlineStr">
        <is>
          <t>по трудовому договору</t>
        </is>
      </c>
      <c r="BF853" s="3" t="inlineStr">
        <is>
          <t>740808400398</t>
        </is>
      </c>
      <c r="BI853" s="48" t="inlineStr">
        <is>
          <t>Сейтжанова А. Б.</t>
        </is>
      </c>
      <c r="BJ853" s="48" t="inlineStr">
        <is>
          <t>да</t>
        </is>
      </c>
      <c r="BK853" s="4" t="inlineStr">
        <is>
          <t>KZ136010012004186204</t>
        </is>
      </c>
      <c r="BS853" s="48" t="inlineStr">
        <is>
          <t>Не исчислять</t>
        </is>
      </c>
      <c r="BV853" s="4" t="inlineStr">
        <is>
          <t>Первичный уровень</t>
        </is>
      </c>
      <c r="CE853" s="48" t="inlineStr">
        <is>
          <t>МСЭ №1239</t>
        </is>
      </c>
      <c r="CF853" s="48" t="n">
        <v>1205346</v>
      </c>
      <c r="CG853" s="48" t="inlineStr">
        <is>
          <t>08.11.2014</t>
        </is>
      </c>
      <c r="CI853" s="48" t="inlineStr">
        <is>
          <t>22.12.2020</t>
        </is>
      </c>
      <c r="CJ853" s="48" t="inlineStr">
        <is>
          <t>Родитель инвалида с детства</t>
        </is>
      </c>
      <c r="CK853" s="48" t="inlineStr">
        <is>
          <t>+</t>
        </is>
      </c>
      <c r="CS853" s="48" t="inlineStr">
        <is>
          <t>согласие</t>
        </is>
      </c>
      <c r="CT853" s="48" t="n">
        <v>0</v>
      </c>
    </row>
    <row r="854">
      <c r="A854" s="48" t="inlineStr">
        <is>
          <t>Обогатительный комплекс</t>
        </is>
      </c>
      <c r="B854" s="48" t="inlineStr">
        <is>
          <t>Служба по ремонту оборудования</t>
        </is>
      </c>
      <c r="C854" s="48" t="inlineStr">
        <is>
          <t>бригада дежурного персонала ЦОхв</t>
        </is>
      </c>
      <c r="D854" s="48" t="inlineStr">
        <is>
          <t>Исмухамбетов</t>
        </is>
      </c>
      <c r="E854" s="48" t="inlineStr">
        <is>
          <t>Арман</t>
        </is>
      </c>
      <c r="F854" s="48" t="inlineStr">
        <is>
          <t>Жангереевич</t>
        </is>
      </c>
      <c r="G854" s="5" t="inlineStr">
        <is>
          <t>03.07.1977</t>
        </is>
      </c>
      <c r="H854" s="48" t="inlineStr">
        <is>
          <t>+</t>
        </is>
      </c>
      <c r="I854" s="48" t="n">
        <v>7088</v>
      </c>
      <c r="J854" s="48" t="inlineStr">
        <is>
          <t>Электрослесарь по обслуживанию и ремонту оборудования (сменный персонал)</t>
        </is>
      </c>
      <c r="K854" s="48" t="inlineStr">
        <is>
          <t>7413-2-038</t>
        </is>
      </c>
      <c r="L854" s="48" t="inlineStr">
        <is>
          <t>Электрослесарь (слесарь) дежурный и по ремонту оборудования</t>
        </is>
      </c>
      <c r="M854" s="48" t="n">
        <v>5</v>
      </c>
      <c r="N854" s="48" t="inlineStr">
        <is>
          <t>рабочие (пром)</t>
        </is>
      </c>
      <c r="O854" s="48" t="inlineStr">
        <is>
          <t>Рабочие промышленности, строительства, транспорта и других родственных занятий</t>
        </is>
      </c>
      <c r="Q854" s="48" t="inlineStr">
        <is>
          <t>26.01.2012</t>
        </is>
      </c>
      <c r="R854" s="5" t="inlineStr">
        <is>
          <t>21.01.2021</t>
        </is>
      </c>
      <c r="S854" s="6" t="n"/>
      <c r="T854" s="6" t="n"/>
      <c r="V854" s="48" t="inlineStr">
        <is>
          <t>Стропальщик.</t>
        </is>
      </c>
      <c r="W854" s="48" t="inlineStr">
        <is>
          <t>Женат(замужем)</t>
        </is>
      </c>
      <c r="X854" s="48" t="inlineStr">
        <is>
          <t>казахи</t>
        </is>
      </c>
      <c r="Y854" s="48" t="inlineStr">
        <is>
          <t>Мужской</t>
        </is>
      </c>
      <c r="Z854" s="48" t="inlineStr">
        <is>
          <t>Основное</t>
        </is>
      </c>
      <c r="AA854" s="48" t="inlineStr">
        <is>
          <t>Среднее общее образование</t>
        </is>
      </c>
      <c r="AB854" s="48" t="inlineStr">
        <is>
          <t>Житикара г.</t>
        </is>
      </c>
      <c r="AC854" s="48" t="n">
        <v>4</v>
      </c>
      <c r="AE854" s="16" t="inlineStr">
        <is>
          <t>11</t>
        </is>
      </c>
      <c r="AF854" s="16" t="inlineStr">
        <is>
          <t>41</t>
        </is>
      </c>
      <c r="AG854" s="16" t="inlineStr">
        <is>
          <t>2-62-68</t>
        </is>
      </c>
      <c r="AI854" s="48" t="inlineStr">
        <is>
          <t>основная работа</t>
        </is>
      </c>
      <c r="AJ854" s="48" t="inlineStr">
        <is>
          <t>Вечернее обучение</t>
        </is>
      </c>
      <c r="AK854" s="48" t="inlineStr">
        <is>
          <t>УКК</t>
        </is>
      </c>
      <c r="AM854" s="48" t="inlineStr">
        <is>
          <t>Электрослесарь по обслуживанию и ремонту оборудования</t>
        </is>
      </c>
      <c r="AN854" s="48" t="inlineStr">
        <is>
          <t>13.10.2016</t>
        </is>
      </c>
      <c r="AO854" s="48" t="n">
        <v>6</v>
      </c>
      <c r="AP854" s="48" t="n">
        <v>1209</v>
      </c>
      <c r="AQ854" s="48" t="n">
        <v>9</v>
      </c>
      <c r="AR854" s="48" t="n">
        <v>3</v>
      </c>
      <c r="AS854" s="48" t="n">
        <v>26</v>
      </c>
      <c r="AT854" s="48" t="n">
        <v>9</v>
      </c>
      <c r="AU854" s="48" t="n">
        <v>3</v>
      </c>
      <c r="AV854" s="48" t="n">
        <v>26</v>
      </c>
      <c r="AW854" s="48" t="n">
        <v>9</v>
      </c>
      <c r="AX854" s="48" t="n">
        <v>3</v>
      </c>
      <c r="AY854" s="48" t="n">
        <v>26</v>
      </c>
      <c r="AZ854" s="48" t="inlineStr">
        <is>
          <t>Удостоверение РК</t>
        </is>
      </c>
      <c r="BA854" s="3" t="inlineStr">
        <is>
          <t>019864050</t>
        </is>
      </c>
      <c r="BB854" s="48" t="inlineStr">
        <is>
          <t>21.03.2007</t>
        </is>
      </c>
      <c r="BC854" s="48" t="inlineStr">
        <is>
          <t>02.07.2022</t>
        </is>
      </c>
      <c r="BD854" s="48" t="inlineStr">
        <is>
          <t>МИНИСТЕРСТВО ЮСТИЦИИ РЕСПУБЛИКИ КАЗАХСТАН</t>
        </is>
      </c>
      <c r="BE854" s="48" t="inlineStr">
        <is>
          <t>по трудовому договору</t>
        </is>
      </c>
      <c r="BF854" s="3" t="inlineStr">
        <is>
          <t>770703302057</t>
        </is>
      </c>
      <c r="BG854" s="4" t="n">
        <v>390910188095</v>
      </c>
      <c r="BH854" s="48" t="inlineStr">
        <is>
          <t>93CJ0XPZG059G00V</t>
        </is>
      </c>
      <c r="BI854" s="48" t="inlineStr">
        <is>
          <t>Семиндерова И.С.</t>
        </is>
      </c>
      <c r="BJ854" s="48" t="inlineStr">
        <is>
          <t>да</t>
        </is>
      </c>
      <c r="BK854" s="4" t="inlineStr">
        <is>
          <t>KZ856010012004201786</t>
        </is>
      </c>
      <c r="BM854" s="48" t="inlineStr">
        <is>
          <t>ГЦВП</t>
        </is>
      </c>
      <c r="BN854" s="17" t="inlineStr">
        <is>
          <t>2338480123</t>
        </is>
      </c>
      <c r="BO854" s="48" t="inlineStr">
        <is>
          <t>22.01.2009</t>
        </is>
      </c>
      <c r="BP854" s="4" t="n">
        <v>1.68761052202338e+20</v>
      </c>
      <c r="BS854" s="48" t="inlineStr">
        <is>
          <t>Исчислять</t>
        </is>
      </c>
      <c r="BU854" s="4" t="inlineStr">
        <is>
          <t>Стропальщик.</t>
        </is>
      </c>
      <c r="BV854" s="4" t="inlineStr">
        <is>
          <t>Основной ремонтный персонал</t>
        </is>
      </c>
      <c r="CK854" s="48" t="inlineStr">
        <is>
          <t>+</t>
        </is>
      </c>
      <c r="CS854" s="48" t="inlineStr">
        <is>
          <t>согласие</t>
        </is>
      </c>
      <c r="CT854" s="48" t="n">
        <v>0</v>
      </c>
    </row>
    <row r="855">
      <c r="A855" s="48" t="inlineStr">
        <is>
          <t>Автотранспортное предприятие</t>
        </is>
      </c>
      <c r="B855" s="48" t="inlineStr">
        <is>
          <t>Служба по эксплуатации транспорта</t>
        </is>
      </c>
      <c r="D855" s="48" t="inlineStr">
        <is>
          <t>Испанов</t>
        </is>
      </c>
      <c r="E855" s="48" t="inlineStr">
        <is>
          <t>Серик</t>
        </is>
      </c>
      <c r="F855" s="48" t="inlineStr">
        <is>
          <t>Ермекович</t>
        </is>
      </c>
      <c r="G855" s="5" t="inlineStr">
        <is>
          <t>28.04.1986</t>
        </is>
      </c>
      <c r="H855" s="48" t="inlineStr">
        <is>
          <t>+</t>
        </is>
      </c>
      <c r="I855" s="48" t="n">
        <v>931105</v>
      </c>
      <c r="J855" s="48" t="inlineStr">
        <is>
          <t>Инженер по организации перевозок и безопасности движения</t>
        </is>
      </c>
      <c r="K855" s="48" t="inlineStr">
        <is>
          <t>2432-0-003</t>
        </is>
      </c>
      <c r="L855" s="48" t="inlineStr">
        <is>
          <t>Инженер по организации перевозок</t>
        </is>
      </c>
      <c r="N855" s="48" t="inlineStr">
        <is>
          <t>специалисты (пром)</t>
        </is>
      </c>
      <c r="O855" s="48" t="inlineStr">
        <is>
          <t>Специалисты-профессионалы</t>
        </is>
      </c>
      <c r="P855" s="48" t="inlineStr">
        <is>
          <t>+</t>
        </is>
      </c>
      <c r="Q855" s="48" t="inlineStr">
        <is>
          <t>27.04.2015</t>
        </is>
      </c>
      <c r="R855" s="5" t="inlineStr">
        <is>
          <t>07.09.2020</t>
        </is>
      </c>
      <c r="S855" s="6" t="n"/>
      <c r="T855" s="6" t="n"/>
      <c r="U855" s="48" t="inlineStr">
        <is>
          <t>пр.№1043 от 24.08.2020 "Об изменении шта</t>
        </is>
      </c>
      <c r="W855" s="48" t="inlineStr">
        <is>
          <t>Женат(замужем)</t>
        </is>
      </c>
      <c r="X855" s="48" t="inlineStr">
        <is>
          <t>казахи</t>
        </is>
      </c>
      <c r="Y855" s="48" t="inlineStr">
        <is>
          <t>Мужской</t>
        </is>
      </c>
      <c r="Z855" s="48" t="inlineStr">
        <is>
          <t>Основное</t>
        </is>
      </c>
      <c r="AA855" s="48" t="inlineStr">
        <is>
          <t>Высшее</t>
        </is>
      </c>
      <c r="AB855" s="48" t="inlineStr">
        <is>
          <t>Житикара г.</t>
        </is>
      </c>
      <c r="AC855" s="48" t="n">
        <v>6</v>
      </c>
      <c r="AE855" s="16" t="inlineStr">
        <is>
          <t>3</t>
        </is>
      </c>
      <c r="AF855" s="16" t="inlineStr">
        <is>
          <t>3</t>
        </is>
      </c>
      <c r="AG855" s="16" t="inlineStr">
        <is>
          <t>2-27-48</t>
        </is>
      </c>
      <c r="AH855" s="16" t="inlineStr">
        <is>
          <t>8 747 684 45 40</t>
        </is>
      </c>
      <c r="AI855" s="48" t="inlineStr">
        <is>
          <t>основная работа</t>
        </is>
      </c>
      <c r="AJ855" s="48" t="inlineStr">
        <is>
          <t>Заочное обучение</t>
        </is>
      </c>
      <c r="AK855" s="48" t="inlineStr">
        <is>
          <t>Костанайский инженерно-экономический университет им. Дулатова</t>
        </is>
      </c>
      <c r="AL855" s="48" t="inlineStr">
        <is>
          <t>Организация перевозок, движение и эксплуатация транспорта</t>
        </is>
      </c>
      <c r="AM855" s="48" t="inlineStr">
        <is>
          <t>Бакалавр транспорта</t>
        </is>
      </c>
      <c r="AN855" s="48" t="inlineStr">
        <is>
          <t>30.05.2014</t>
        </is>
      </c>
      <c r="AO855" s="48" t="n">
        <v>0</v>
      </c>
      <c r="AP855" s="48" t="inlineStr">
        <is>
          <t>ЖБ-Б №0820786</t>
        </is>
      </c>
      <c r="AQ855" s="48" t="n">
        <v>12</v>
      </c>
      <c r="AR855" s="48" t="n">
        <v>5</v>
      </c>
      <c r="AS855" s="48" t="n">
        <v>12</v>
      </c>
      <c r="AT855" s="48" t="n">
        <v>6</v>
      </c>
      <c r="AU855" s="48" t="n">
        <v>0</v>
      </c>
      <c r="AV855" s="48" t="n">
        <v>24</v>
      </c>
      <c r="AW855" s="48" t="n">
        <v>6</v>
      </c>
      <c r="AX855" s="48" t="n">
        <v>0</v>
      </c>
      <c r="AY855" s="48" t="n">
        <v>24</v>
      </c>
      <c r="AZ855" s="48" t="inlineStr">
        <is>
          <t>Удостоверение РК</t>
        </is>
      </c>
      <c r="BA855" s="3" t="inlineStr">
        <is>
          <t>031615902</t>
        </is>
      </c>
      <c r="BB855" s="48" t="inlineStr">
        <is>
          <t>25.05.2011</t>
        </is>
      </c>
      <c r="BC855" s="48" t="inlineStr">
        <is>
          <t>24.05.2021</t>
        </is>
      </c>
      <c r="BD855" s="48" t="inlineStr">
        <is>
          <t>МИНИСТЕРСТВО ЮСТИЦИИ РЕСПУБЛИКИ КАЗАХСТАН</t>
        </is>
      </c>
      <c r="BE855" s="48" t="inlineStr">
        <is>
          <t>по трудовому договору</t>
        </is>
      </c>
      <c r="BF855" s="3" t="inlineStr">
        <is>
          <t>860428350319</t>
        </is>
      </c>
      <c r="BI855" s="48" t="inlineStr">
        <is>
          <t>Исеноманова Д.С.</t>
        </is>
      </c>
      <c r="BJ855" s="48" t="inlineStr">
        <is>
          <t>да</t>
        </is>
      </c>
      <c r="BK855" s="4" t="inlineStr">
        <is>
          <t>KZ48914CP39836744946</t>
        </is>
      </c>
      <c r="BM855" s="48" t="inlineStr">
        <is>
          <t>ГНПФ</t>
        </is>
      </c>
      <c r="BN855" s="17" t="inlineStr">
        <is>
          <t>-1000394299</t>
        </is>
      </c>
      <c r="BO855" s="48" t="inlineStr">
        <is>
          <t>26.03.2014</t>
        </is>
      </c>
      <c r="BP855" s="4" t="n">
        <v>1.33906505001e+20</v>
      </c>
      <c r="BS855" s="48" t="inlineStr">
        <is>
          <t>Не исчислять</t>
        </is>
      </c>
      <c r="BT855" s="48" t="inlineStr">
        <is>
          <t>+</t>
        </is>
      </c>
      <c r="BU855" s="4" t="inlineStr">
        <is>
          <t>Слесарь по ремонту автомобилей.</t>
        </is>
      </c>
      <c r="BV855" s="4" t="inlineStr">
        <is>
          <t>Первичный уровень</t>
        </is>
      </c>
      <c r="BW855" s="48" t="inlineStr">
        <is>
          <t>Нұр Отан</t>
        </is>
      </c>
      <c r="BX855" s="5" t="inlineStr">
        <is>
          <t>09.03.2016</t>
        </is>
      </c>
      <c r="BZ855" s="48" t="inlineStr">
        <is>
          <t>№1144125</t>
        </is>
      </c>
      <c r="CK855" s="48" t="inlineStr">
        <is>
          <t>+</t>
        </is>
      </c>
      <c r="CS855" s="48" t="inlineStr">
        <is>
          <t>согласие</t>
        </is>
      </c>
      <c r="CT855" s="48" t="n">
        <v>0</v>
      </c>
    </row>
    <row r="856">
      <c r="A856" s="48" t="inlineStr">
        <is>
          <t>Горно-транспортный комплекс</t>
        </is>
      </c>
      <c r="B856" s="48" t="inlineStr">
        <is>
          <t>Железнодорожный цех</t>
        </is>
      </c>
      <c r="C856" s="48" t="inlineStr">
        <is>
          <t>Пункт технического осмотра</t>
        </is>
      </c>
      <c r="D856" s="48" t="inlineStr">
        <is>
          <t>Исркепов</t>
        </is>
      </c>
      <c r="E856" s="48" t="inlineStr">
        <is>
          <t>Самат</t>
        </is>
      </c>
      <c r="F856" s="48" t="inlineStr">
        <is>
          <t>Тулегенович</t>
        </is>
      </c>
      <c r="G856" s="5" t="inlineStr">
        <is>
          <t>07.02.1977</t>
        </is>
      </c>
      <c r="H856" s="48" t="n">
        <v>44</v>
      </c>
      <c r="I856" s="48" t="n">
        <v>932880</v>
      </c>
      <c r="J856" s="48" t="inlineStr">
        <is>
          <t>Электрогазосварщик</t>
        </is>
      </c>
      <c r="K856" s="48" t="inlineStr">
        <is>
          <t>7212-2-005</t>
        </is>
      </c>
      <c r="L856" s="48" t="inlineStr">
        <is>
          <t>Электрогазосварщик</t>
        </is>
      </c>
      <c r="M856" s="48" t="n">
        <v>3</v>
      </c>
      <c r="N856" s="48" t="inlineStr">
        <is>
          <t>рабочие (пром)</t>
        </is>
      </c>
      <c r="O856" s="48" t="inlineStr">
        <is>
          <t>Рабочие промышленности, строительства, транспорта и других родственных занятий</t>
        </is>
      </c>
      <c r="Q856" s="48" t="inlineStr">
        <is>
          <t>17.05.2021</t>
        </is>
      </c>
      <c r="R856" s="5" t="inlineStr">
        <is>
          <t>17.05.2021</t>
        </is>
      </c>
      <c r="S856" s="6" t="inlineStr">
        <is>
          <t>31.12.2021</t>
        </is>
      </c>
      <c r="T856" s="6" t="n"/>
      <c r="U856" s="48" t="inlineStr">
        <is>
          <t>временно до 31.12.2021г.</t>
        </is>
      </c>
      <c r="V856" s="48" t="inlineStr">
        <is>
          <t>Стропальщик.</t>
        </is>
      </c>
      <c r="X856" s="48" t="inlineStr">
        <is>
          <t>казахи</t>
        </is>
      </c>
      <c r="Y856" s="48" t="inlineStr">
        <is>
          <t>Мужской</t>
        </is>
      </c>
      <c r="Z856" s="48" t="inlineStr">
        <is>
          <t>Основное</t>
        </is>
      </c>
      <c r="AA856" s="48" t="inlineStr">
        <is>
          <t>Высшее</t>
        </is>
      </c>
      <c r="AB856" s="48" t="inlineStr">
        <is>
          <t>Житикара г.</t>
        </is>
      </c>
      <c r="AC856" s="48" t="n">
        <v>7</v>
      </c>
      <c r="AE856" s="16" t="inlineStr">
        <is>
          <t>17</t>
        </is>
      </c>
      <c r="AF856" s="16" t="inlineStr">
        <is>
          <t>36</t>
        </is>
      </c>
      <c r="AH856" s="16" t="inlineStr">
        <is>
          <t>87072016761</t>
        </is>
      </c>
      <c r="AI856" s="48" t="inlineStr">
        <is>
          <t>основная работа</t>
        </is>
      </c>
      <c r="AJ856" s="48" t="inlineStr">
        <is>
          <t>Заочное обучение</t>
        </is>
      </c>
      <c r="AK856" s="48" t="inlineStr">
        <is>
          <t>Костанайский государственный педагогический институт</t>
        </is>
      </c>
      <c r="AL856" s="48" t="inlineStr">
        <is>
          <t>Изобразительное искусство</t>
        </is>
      </c>
      <c r="AM856" s="48" t="inlineStr">
        <is>
          <t>Учитель изобразительного искусства и черчения</t>
        </is>
      </c>
      <c r="AN856" s="48" t="inlineStr">
        <is>
          <t>28.05.2014</t>
        </is>
      </c>
      <c r="AO856" s="48" t="n">
        <v>0</v>
      </c>
      <c r="AP856" s="48" t="n">
        <v>734639</v>
      </c>
      <c r="AQ856" s="48" t="n">
        <v>26</v>
      </c>
      <c r="AR856" s="48" t="n">
        <v>6</v>
      </c>
      <c r="AS856" s="48" t="n">
        <v>26</v>
      </c>
      <c r="AT856" s="48" t="n">
        <v>0</v>
      </c>
      <c r="AU856" s="48" t="n">
        <v>0</v>
      </c>
      <c r="AV856" s="48" t="n">
        <v>4</v>
      </c>
      <c r="AW856" s="48" t="n">
        <v>0</v>
      </c>
      <c r="AX856" s="48" t="n">
        <v>0</v>
      </c>
      <c r="AY856" s="48" t="n">
        <v>4</v>
      </c>
      <c r="AZ856" s="48" t="inlineStr">
        <is>
          <t>Удостоверение РК</t>
        </is>
      </c>
      <c r="BA856" s="3" t="inlineStr">
        <is>
          <t>039592544</t>
        </is>
      </c>
      <c r="BB856" s="48" t="inlineStr">
        <is>
          <t>25.09.2015</t>
        </is>
      </c>
      <c r="BC856" s="48" t="inlineStr">
        <is>
          <t>24.09.2025</t>
        </is>
      </c>
      <c r="BD856" s="48" t="inlineStr">
        <is>
          <t>МВД РЕСПУБЛИКИ КАЗАХСТАН</t>
        </is>
      </c>
      <c r="BE856" s="48" t="inlineStr">
        <is>
          <t>по трудовому договору</t>
        </is>
      </c>
      <c r="BF856" s="3" t="inlineStr">
        <is>
          <t>770207300292</t>
        </is>
      </c>
      <c r="BI856" s="48" t="inlineStr">
        <is>
          <t>Исмагулова А.С.</t>
        </is>
      </c>
      <c r="BJ856" s="48" t="inlineStr">
        <is>
          <t>да</t>
        </is>
      </c>
      <c r="BK856" s="4" t="inlineStr">
        <is>
          <t>KZ386010002013400124</t>
        </is>
      </c>
      <c r="BM856" s="48" t="inlineStr">
        <is>
          <t>ГНПФ</t>
        </is>
      </c>
      <c r="BN856" s="17" t="inlineStr">
        <is>
          <t>1000031459</t>
        </is>
      </c>
      <c r="BO856" s="48" t="inlineStr">
        <is>
          <t>26.09.2013</t>
        </is>
      </c>
      <c r="BP856" s="4" t="n">
        <v>1.33906505001e+20</v>
      </c>
      <c r="BS856" s="48" t="inlineStr">
        <is>
          <t>Исчислять</t>
        </is>
      </c>
      <c r="BV856" s="4" t="inlineStr">
        <is>
          <t>Основной ремонтный персонал</t>
        </is>
      </c>
      <c r="CP856" s="48" t="inlineStr">
        <is>
          <t>28.04.2021</t>
        </is>
      </c>
      <c r="CS856" s="48" t="inlineStr">
        <is>
          <t>согласие</t>
        </is>
      </c>
    </row>
    <row r="857">
      <c r="A857" s="48" t="inlineStr">
        <is>
          <t>Горно-транспортный комплекс</t>
        </is>
      </c>
      <c r="B857" s="48" t="inlineStr">
        <is>
          <t>Железнодорожный цех</t>
        </is>
      </c>
      <c r="C857" s="48" t="inlineStr">
        <is>
          <t>Участок железнодорожных путей</t>
        </is>
      </c>
      <c r="D857" s="48" t="inlineStr">
        <is>
          <t>Истеков</t>
        </is>
      </c>
      <c r="E857" s="48" t="inlineStr">
        <is>
          <t>Берик</t>
        </is>
      </c>
      <c r="F857" s="48" t="inlineStr">
        <is>
          <t>Сагиевич</t>
        </is>
      </c>
      <c r="G857" s="5" t="inlineStr">
        <is>
          <t>20.10.1978</t>
        </is>
      </c>
      <c r="H857" s="48" t="inlineStr">
        <is>
          <t>+</t>
        </is>
      </c>
      <c r="I857" s="48" t="n">
        <v>932766</v>
      </c>
      <c r="J857" s="48" t="inlineStr">
        <is>
          <t>Дорожно-путевой рабочий (на поверхности)</t>
        </is>
      </c>
      <c r="K857" s="48" t="inlineStr">
        <is>
          <t>7549-5-002</t>
        </is>
      </c>
      <c r="L857" s="48" t="inlineStr">
        <is>
          <t>Дорожно-путевой рабочий</t>
        </is>
      </c>
      <c r="M857" s="48" t="n">
        <v>3</v>
      </c>
      <c r="N857" s="48" t="inlineStr">
        <is>
          <t>рабочие (пром)</t>
        </is>
      </c>
      <c r="O857" s="48" t="inlineStr">
        <is>
          <t>Рабочие промышленности, строительства, транспорта и других родственных занятий</t>
        </is>
      </c>
      <c r="Q857" s="48" t="inlineStr">
        <is>
          <t>01.03.2021</t>
        </is>
      </c>
      <c r="R857" s="5" t="inlineStr">
        <is>
          <t>01.03.2021</t>
        </is>
      </c>
      <c r="S857" s="6" t="inlineStr">
        <is>
          <t>31.12.2021</t>
        </is>
      </c>
      <c r="T857" s="6" t="n"/>
      <c r="U857" s="48" t="inlineStr">
        <is>
          <t>Временно пр.№1422 от 11.12.2020г.</t>
        </is>
      </c>
      <c r="V857" s="48" t="inlineStr">
        <is>
          <t>Стропальщик, Сигналист.</t>
        </is>
      </c>
      <c r="W857" s="48" t="inlineStr">
        <is>
          <t>Холост(не замужем)</t>
        </is>
      </c>
      <c r="X857" s="48" t="inlineStr">
        <is>
          <t>казахи</t>
        </is>
      </c>
      <c r="Y857" s="48" t="inlineStr">
        <is>
          <t>Мужской</t>
        </is>
      </c>
      <c r="Z857" s="48" t="inlineStr">
        <is>
          <t>Основное</t>
        </is>
      </c>
      <c r="AA857" s="48" t="inlineStr">
        <is>
          <t>Среднее общее образование</t>
        </is>
      </c>
      <c r="AB857" s="48" t="inlineStr">
        <is>
          <t>Житикара г.</t>
        </is>
      </c>
      <c r="AC857" s="48" t="inlineStr">
        <is>
          <t>Фрунзе</t>
        </is>
      </c>
      <c r="AE857" s="16" t="inlineStr">
        <is>
          <t>68</t>
        </is>
      </c>
      <c r="AH857" s="16" t="inlineStr">
        <is>
          <t>87771426653</t>
        </is>
      </c>
      <c r="AI857" s="48" t="inlineStr">
        <is>
          <t>основная работа</t>
        </is>
      </c>
      <c r="AK857" s="48" t="inlineStr">
        <is>
          <t>Учебно-курсовой комбинат АО "Костанайские минералы"</t>
        </is>
      </c>
      <c r="AM857" s="48" t="inlineStr">
        <is>
          <t>Дорожно -путевой рабочий</t>
        </is>
      </c>
      <c r="AO857" s="48" t="n">
        <v>0</v>
      </c>
      <c r="AQ857" s="48" t="n">
        <v>14</v>
      </c>
      <c r="AR857" s="48" t="n">
        <v>11</v>
      </c>
      <c r="AS857" s="48" t="n">
        <v>19</v>
      </c>
      <c r="AT857" s="48" t="n">
        <v>0</v>
      </c>
      <c r="AU857" s="48" t="n">
        <v>2</v>
      </c>
      <c r="AV857" s="48" t="n">
        <v>20</v>
      </c>
      <c r="AW857" s="48" t="n">
        <v>0</v>
      </c>
      <c r="AX857" s="48" t="n">
        <v>2</v>
      </c>
      <c r="AY857" s="48" t="n">
        <v>20</v>
      </c>
      <c r="AZ857" s="48" t="inlineStr">
        <is>
          <t>Удостоверение РК</t>
        </is>
      </c>
      <c r="BA857" s="3" t="inlineStr">
        <is>
          <t>042008750</t>
        </is>
      </c>
      <c r="BB857" s="48" t="inlineStr">
        <is>
          <t>23.11.2016</t>
        </is>
      </c>
      <c r="BC857" s="48" t="inlineStr">
        <is>
          <t>22.11.2026</t>
        </is>
      </c>
      <c r="BD857" s="48" t="inlineStr">
        <is>
          <t>МВД РЕСПУБЛИКИ КАЗАХСТАН</t>
        </is>
      </c>
      <c r="BE857" s="48" t="inlineStr">
        <is>
          <t>по трудовому договору</t>
        </is>
      </c>
      <c r="BF857" s="3" t="inlineStr">
        <is>
          <t>781020350425</t>
        </is>
      </c>
      <c r="BI857" s="48" t="inlineStr">
        <is>
          <t>Шалтаева А.Е.</t>
        </is>
      </c>
      <c r="BJ857" s="48" t="inlineStr">
        <is>
          <t>да</t>
        </is>
      </c>
      <c r="BK857" s="4" t="inlineStr">
        <is>
          <t>KZ856010002020622577</t>
        </is>
      </c>
      <c r="BM857" s="48" t="inlineStr">
        <is>
          <t>ГНПФ</t>
        </is>
      </c>
      <c r="BN857" s="17" t="inlineStr">
        <is>
          <t>292787</t>
        </is>
      </c>
      <c r="BO857" s="48" t="inlineStr">
        <is>
          <t>03.03.2014</t>
        </is>
      </c>
      <c r="BP857" s="4" t="n">
        <v>1.33906505001e+20</v>
      </c>
      <c r="BS857" s="48" t="inlineStr">
        <is>
          <t>Не исчислять</t>
        </is>
      </c>
      <c r="BV857" s="4" t="inlineStr">
        <is>
          <t>Основной ремонтный персонал</t>
        </is>
      </c>
      <c r="CS857" s="48" t="inlineStr">
        <is>
          <t>согласие</t>
        </is>
      </c>
    </row>
    <row r="858">
      <c r="A858" s="48" t="inlineStr">
        <is>
          <t>Обогатительный комплекс</t>
        </is>
      </c>
      <c r="B858" s="48" t="inlineStr">
        <is>
          <t>Цех обогащения хризотилового волокна</t>
        </is>
      </c>
      <c r="C858" s="48" t="inlineStr">
        <is>
          <t>цех обогащения хризотилового волокна</t>
        </is>
      </c>
      <c r="D858" s="48" t="inlineStr">
        <is>
          <t>Истелиева</t>
        </is>
      </c>
      <c r="E858" s="48" t="inlineStr">
        <is>
          <t>Гульсара</t>
        </is>
      </c>
      <c r="F858" s="48" t="inlineStr">
        <is>
          <t>Жылкыбаевна</t>
        </is>
      </c>
      <c r="G858" s="5" t="inlineStr">
        <is>
          <t>27.11.1970</t>
        </is>
      </c>
      <c r="H858" s="48" t="inlineStr">
        <is>
          <t>+</t>
        </is>
      </c>
      <c r="I858" s="48" t="n">
        <v>932526</v>
      </c>
      <c r="J858" s="48" t="inlineStr">
        <is>
          <t>Слесарь по обслуживанию и ремонту оборудования</t>
        </is>
      </c>
      <c r="K858" s="48" t="inlineStr">
        <is>
          <t>7413-2-038</t>
        </is>
      </c>
      <c r="L858" s="48" t="inlineStr">
        <is>
          <t>Электрослесарь (слесарь) дежурный и по ремонту оборудования</t>
        </is>
      </c>
      <c r="M858" s="48" t="n">
        <v>3</v>
      </c>
      <c r="N858" s="48" t="inlineStr">
        <is>
          <t>рабочие (пром)</t>
        </is>
      </c>
      <c r="O858" s="48" t="inlineStr">
        <is>
          <t>Рабочие промышленности, строительства, транспорта и других родственных занятий</t>
        </is>
      </c>
      <c r="Q858" s="48" t="inlineStr">
        <is>
          <t>03.04.2017</t>
        </is>
      </c>
      <c r="R858" s="5" t="inlineStr">
        <is>
          <t>13.06.2020</t>
        </is>
      </c>
      <c r="S858" s="6" t="inlineStr">
        <is>
          <t>20.06.2021</t>
        </is>
      </c>
      <c r="T858" s="6" t="n"/>
      <c r="V858" s="48" t="inlineStr">
        <is>
          <t>Стропальщик.</t>
        </is>
      </c>
      <c r="W858" s="48" t="inlineStr">
        <is>
          <t>Вдовец(вдова)</t>
        </is>
      </c>
      <c r="X858" s="48" t="inlineStr">
        <is>
          <t>казахи</t>
        </is>
      </c>
      <c r="Y858" s="48" t="inlineStr">
        <is>
          <t>Женский</t>
        </is>
      </c>
      <c r="Z858" s="48" t="inlineStr">
        <is>
          <t>Основное</t>
        </is>
      </c>
      <c r="AA858" s="48" t="inlineStr">
        <is>
          <t>Среднее общее образование</t>
        </is>
      </c>
      <c r="AB858" s="48" t="inlineStr">
        <is>
          <t>Житикара г.</t>
        </is>
      </c>
      <c r="AC858" s="48" t="n">
        <v>11</v>
      </c>
      <c r="AE858" s="16" t="inlineStr">
        <is>
          <t>23</t>
        </is>
      </c>
      <c r="AF858" s="16" t="inlineStr">
        <is>
          <t>68</t>
        </is>
      </c>
      <c r="AG858" s="16" t="inlineStr">
        <is>
          <t>2-03-66</t>
        </is>
      </c>
      <c r="AH858" s="16" t="inlineStr">
        <is>
          <t>87024864068</t>
        </is>
      </c>
      <c r="AI858" s="48" t="inlineStr">
        <is>
          <t>основная работа</t>
        </is>
      </c>
      <c r="AJ858" s="48" t="inlineStr">
        <is>
          <t>Вечернее обучение</t>
        </is>
      </c>
      <c r="AK858" s="48" t="inlineStr">
        <is>
          <t>Учебный центр АО "Костанайские минералы"</t>
        </is>
      </c>
      <c r="AM858" s="48" t="inlineStr">
        <is>
          <t>Слесарь по обслуживанию и ремонту оборудования</t>
        </is>
      </c>
      <c r="AN858" s="48" t="inlineStr">
        <is>
          <t>27.08.2019</t>
        </is>
      </c>
      <c r="AO858" s="48" t="n">
        <v>3</v>
      </c>
      <c r="AP858" s="48" t="n">
        <v>2168</v>
      </c>
      <c r="AQ858" s="48" t="n">
        <v>32</v>
      </c>
      <c r="AR858" s="48" t="n">
        <v>7</v>
      </c>
      <c r="AS858" s="48" t="n">
        <v>18</v>
      </c>
      <c r="AT858" s="48" t="n">
        <v>4</v>
      </c>
      <c r="AU858" s="48" t="n">
        <v>1</v>
      </c>
      <c r="AV858" s="48" t="n">
        <v>18</v>
      </c>
      <c r="AW858" s="48" t="n">
        <v>4</v>
      </c>
      <c r="AX858" s="48" t="n">
        <v>1</v>
      </c>
      <c r="AY858" s="48" t="n">
        <v>18</v>
      </c>
      <c r="AZ858" s="48" t="inlineStr">
        <is>
          <t>Удостоверение РК</t>
        </is>
      </c>
      <c r="BA858" s="3" t="inlineStr">
        <is>
          <t>038436900</t>
        </is>
      </c>
      <c r="BB858" s="48" t="inlineStr">
        <is>
          <t>06.05.2015</t>
        </is>
      </c>
      <c r="BC858" s="48" t="inlineStr">
        <is>
          <t>05.05.2025</t>
        </is>
      </c>
      <c r="BD858" s="48" t="inlineStr">
        <is>
          <t>МВД РЕСПУБЛИКИ КАЗАХСТАН</t>
        </is>
      </c>
      <c r="BE858" s="48" t="inlineStr">
        <is>
          <t>по трудовому договору</t>
        </is>
      </c>
      <c r="BF858" s="3" t="inlineStr">
        <is>
          <t>701127400303</t>
        </is>
      </c>
      <c r="BI858" s="48" t="inlineStr">
        <is>
          <t>Алёнова А.К.</t>
        </is>
      </c>
      <c r="BJ858" s="48" t="inlineStr">
        <is>
          <t>да</t>
        </is>
      </c>
      <c r="BK858" s="4" t="inlineStr">
        <is>
          <t>KZ02914CP39874324059</t>
        </is>
      </c>
      <c r="BM858" s="48" t="inlineStr">
        <is>
          <t>ГНПФ</t>
        </is>
      </c>
      <c r="BN858" s="17" t="inlineStr">
        <is>
          <t>1000044150</t>
        </is>
      </c>
      <c r="BO858" s="48" t="inlineStr">
        <is>
          <t>20.09.2019</t>
        </is>
      </c>
      <c r="BP858" s="4" t="n">
        <v>1.33906505001e+20</v>
      </c>
      <c r="BS858" s="48" t="inlineStr">
        <is>
          <t>Исчислять</t>
        </is>
      </c>
      <c r="BU858" s="4" t="inlineStr">
        <is>
          <t>Стропальщик.</t>
        </is>
      </c>
      <c r="BV858" s="4" t="inlineStr">
        <is>
          <t>Основной ремонтный персонал</t>
        </is>
      </c>
      <c r="CK858" s="48" t="inlineStr">
        <is>
          <t>+</t>
        </is>
      </c>
      <c r="CS858" s="48" t="inlineStr">
        <is>
          <t>согласие</t>
        </is>
      </c>
    </row>
    <row r="859">
      <c r="A859" s="48" t="inlineStr">
        <is>
          <t>Обогатительный комплекс</t>
        </is>
      </c>
      <c r="B859" s="48" t="inlineStr">
        <is>
          <t>Служба по ремонту оборудования</t>
        </is>
      </c>
      <c r="C859" s="48" t="inlineStr">
        <is>
          <t>ремонтники ЦО</t>
        </is>
      </c>
      <c r="D859" s="48" t="inlineStr">
        <is>
          <t>Истлеуов</t>
        </is>
      </c>
      <c r="E859" s="48" t="inlineStr">
        <is>
          <t>Фазылжан</t>
        </is>
      </c>
      <c r="F859" s="48" t="inlineStr">
        <is>
          <t>Нагашибаевич</t>
        </is>
      </c>
      <c r="G859" s="5" t="inlineStr">
        <is>
          <t>26.07.1978</t>
        </is>
      </c>
      <c r="H859" s="48" t="inlineStr">
        <is>
          <t>+</t>
        </is>
      </c>
      <c r="I859" s="48" t="n">
        <v>3581</v>
      </c>
      <c r="J859" s="48" t="inlineStr">
        <is>
          <t>Механик</t>
        </is>
      </c>
      <c r="K859" s="48" t="inlineStr">
        <is>
          <t>3115-1-001</t>
        </is>
      </c>
      <c r="L859" s="48" t="inlineStr">
        <is>
          <t>Механик (общий профиль)</t>
        </is>
      </c>
      <c r="N859" s="48" t="inlineStr">
        <is>
          <t>специалисты (пром)</t>
        </is>
      </c>
      <c r="O859" s="48" t="inlineStr">
        <is>
          <t>Специалисты-техники и иной вспомогательный профессиональный персонал</t>
        </is>
      </c>
      <c r="P859" s="48" t="inlineStr">
        <is>
          <t>+</t>
        </is>
      </c>
      <c r="Q859" s="48" t="inlineStr">
        <is>
          <t>22.07.2005</t>
        </is>
      </c>
      <c r="R859" s="5" t="inlineStr">
        <is>
          <t>01.08.2019</t>
        </is>
      </c>
      <c r="S859" s="6" t="n"/>
      <c r="T859" s="6" t="n"/>
      <c r="W859" s="48" t="inlineStr">
        <is>
          <t>Женат(замужем)</t>
        </is>
      </c>
      <c r="X859" s="48" t="inlineStr">
        <is>
          <t>казахи</t>
        </is>
      </c>
      <c r="Y859" s="48" t="inlineStr">
        <is>
          <t>Мужской</t>
        </is>
      </c>
      <c r="Z859" s="48" t="inlineStr">
        <is>
          <t>Основное</t>
        </is>
      </c>
      <c r="AA859" s="48" t="inlineStr">
        <is>
          <t>Среднее специальное</t>
        </is>
      </c>
      <c r="AB859" s="48" t="inlineStr">
        <is>
          <t>Житикара г.</t>
        </is>
      </c>
      <c r="AC859" s="48" t="inlineStr">
        <is>
          <t>Пионерская</t>
        </is>
      </c>
      <c r="AF859" s="16" t="inlineStr">
        <is>
          <t>39</t>
        </is>
      </c>
      <c r="AG859" s="16" t="inlineStr">
        <is>
          <t>2-54-38</t>
        </is>
      </c>
      <c r="AH859" s="16" t="inlineStr">
        <is>
          <t>87754989051</t>
        </is>
      </c>
      <c r="AI859" s="48" t="inlineStr">
        <is>
          <t>основная работа</t>
        </is>
      </c>
      <c r="AJ859" s="48" t="inlineStr">
        <is>
          <t>Заочное обучение</t>
        </is>
      </c>
      <c r="AK859" s="48" t="inlineStr">
        <is>
          <t>Житикаринский политехнический колледж</t>
        </is>
      </c>
      <c r="AL859" s="48" t="inlineStr">
        <is>
          <t>Техническое обслуживание, ремонт горного   электромеханического оборудования</t>
        </is>
      </c>
      <c r="AM859" s="48" t="inlineStr">
        <is>
          <t>Электромеханик</t>
        </is>
      </c>
      <c r="AN859" s="48" t="inlineStr">
        <is>
          <t>30.06.2017</t>
        </is>
      </c>
      <c r="AO859" s="48" t="n">
        <v>0</v>
      </c>
      <c r="AQ859" s="48" t="n">
        <v>25</v>
      </c>
      <c r="AR859" s="48" t="n">
        <v>0</v>
      </c>
      <c r="AS859" s="48" t="n">
        <v>20</v>
      </c>
      <c r="AT859" s="48" t="n">
        <v>15</v>
      </c>
      <c r="AU859" s="48" t="n">
        <v>9</v>
      </c>
      <c r="AV859" s="48" t="n">
        <v>30</v>
      </c>
      <c r="AW859" s="48" t="n">
        <v>17</v>
      </c>
      <c r="AX859" s="48" t="n">
        <v>10</v>
      </c>
      <c r="AY859" s="48" t="n">
        <v>4</v>
      </c>
      <c r="AZ859" s="48" t="inlineStr">
        <is>
          <t>Удостоверение РК</t>
        </is>
      </c>
      <c r="BA859" s="3" t="inlineStr">
        <is>
          <t>015319043</t>
        </is>
      </c>
      <c r="BB859" s="48" t="inlineStr">
        <is>
          <t>22.09.2003</t>
        </is>
      </c>
      <c r="BC859" s="48" t="inlineStr">
        <is>
          <t>25.07.2023</t>
        </is>
      </c>
      <c r="BD859" s="48" t="inlineStr">
        <is>
          <t>МВД РЕСПУБЛИКИ КАЗАХСТАН</t>
        </is>
      </c>
      <c r="BF859" s="3" t="inlineStr">
        <is>
          <t>780726300992</t>
        </is>
      </c>
      <c r="BG859" s="4" t="n">
        <v>390420001782</v>
      </c>
      <c r="BH859" s="48" t="inlineStr">
        <is>
          <t>ACSAB38YCFJ2E00E</t>
        </is>
      </c>
      <c r="BJ859" s="48" t="inlineStr">
        <is>
          <t>да</t>
        </is>
      </c>
      <c r="BK859" s="4" t="inlineStr">
        <is>
          <t>KZ5096513F0007221987</t>
        </is>
      </c>
      <c r="BM859" s="48" t="inlineStr">
        <is>
          <t>НПФ БТА Казахстан</t>
        </is>
      </c>
      <c r="BN859" s="17" t="inlineStr">
        <is>
          <t>40016217</t>
        </is>
      </c>
      <c r="BO859" s="48" t="inlineStr">
        <is>
          <t>22.04.2003</t>
        </is>
      </c>
      <c r="BP859" s="4" t="n">
        <v>1004017120</v>
      </c>
      <c r="BS859" s="48" t="inlineStr">
        <is>
          <t>Исчислять</t>
        </is>
      </c>
      <c r="BT859" s="48" t="inlineStr">
        <is>
          <t>+</t>
        </is>
      </c>
      <c r="BU859" s="4" t="inlineStr">
        <is>
          <t>Стропальщик.</t>
        </is>
      </c>
      <c r="BV859" s="4" t="inlineStr">
        <is>
          <t>Первичный уровень</t>
        </is>
      </c>
      <c r="BW859" s="48" t="inlineStr">
        <is>
          <t>Нұр Отан</t>
        </is>
      </c>
      <c r="BX859" s="5" t="inlineStr">
        <is>
          <t>05.03.2016</t>
        </is>
      </c>
      <c r="BZ859" s="48" t="inlineStr">
        <is>
          <t>№1143952</t>
        </is>
      </c>
      <c r="CK859" s="48" t="inlineStr">
        <is>
          <t>+</t>
        </is>
      </c>
      <c r="CR859" s="48" t="inlineStr">
        <is>
          <t>Перенос данных. Сотрудник:Истлеуов Фазылжан Нагашибаевич. Табельный номер 3581. Приказ № 00000000017 от 31.12.2005</t>
        </is>
      </c>
      <c r="CS859" s="48" t="inlineStr">
        <is>
          <t>согласие</t>
        </is>
      </c>
      <c r="CT859" s="48" t="n">
        <v>0</v>
      </c>
    </row>
    <row r="860">
      <c r="A860" s="48" t="inlineStr">
        <is>
          <t>Управление предприятия (ЦК)</t>
        </is>
      </c>
      <c r="B860" s="48" t="inlineStr">
        <is>
          <t>Отдел стандартизации и метрологии</t>
        </is>
      </c>
      <c r="C860" s="48" t="inlineStr">
        <is>
          <t>Отдел стандартизации и метрологии</t>
        </is>
      </c>
      <c r="D860" s="48" t="inlineStr">
        <is>
          <t>Ишбердина</t>
        </is>
      </c>
      <c r="E860" s="48" t="inlineStr">
        <is>
          <t>Анастасия</t>
        </is>
      </c>
      <c r="F860" s="48" t="inlineStr">
        <is>
          <t>Александровна</t>
        </is>
      </c>
      <c r="G860" s="5" t="inlineStr">
        <is>
          <t>09.05.1989</t>
        </is>
      </c>
      <c r="H860" s="48" t="inlineStr">
        <is>
          <t>+</t>
        </is>
      </c>
      <c r="I860" s="48" t="n">
        <v>7131</v>
      </c>
      <c r="J860" s="48" t="inlineStr">
        <is>
          <t>Инженер по метрологии II категории</t>
        </is>
      </c>
      <c r="K860" s="48" t="inlineStr">
        <is>
          <t>2149-4-001</t>
        </is>
      </c>
      <c r="L860" s="48" t="inlineStr">
        <is>
          <t>Инженер по метрологии</t>
        </is>
      </c>
      <c r="N860" s="48" t="inlineStr">
        <is>
          <t>специалисты (пром)</t>
        </is>
      </c>
      <c r="O860" s="48" t="inlineStr">
        <is>
          <t>Специалисты-профессионалы</t>
        </is>
      </c>
      <c r="P860" s="48" t="inlineStr">
        <is>
          <t>+</t>
        </is>
      </c>
      <c r="Q860" s="48" t="inlineStr">
        <is>
          <t>01.02.2012</t>
        </is>
      </c>
      <c r="R860" s="5" t="inlineStr">
        <is>
          <t>01.10.2019</t>
        </is>
      </c>
      <c r="S860" s="6" t="n"/>
      <c r="T860" s="6" t="n"/>
      <c r="U860" s="48" t="inlineStr">
        <is>
          <t>личное заявление</t>
        </is>
      </c>
      <c r="W860" s="48" t="inlineStr">
        <is>
          <t>Женат(замужем)</t>
        </is>
      </c>
      <c r="X860" s="48" t="inlineStr">
        <is>
          <t>башкиры</t>
        </is>
      </c>
      <c r="Y860" s="48" t="inlineStr">
        <is>
          <t>Женский</t>
        </is>
      </c>
      <c r="Z860" s="48" t="inlineStr">
        <is>
          <t>Основное</t>
        </is>
      </c>
      <c r="AA860" s="48" t="inlineStr">
        <is>
          <t>Среднее специальное</t>
        </is>
      </c>
      <c r="AB860" s="48" t="inlineStr">
        <is>
          <t>Житикара г.</t>
        </is>
      </c>
      <c r="AC860" s="48" t="inlineStr">
        <is>
          <t>5а</t>
        </is>
      </c>
      <c r="AE860" s="16" t="inlineStr">
        <is>
          <t>40</t>
        </is>
      </c>
      <c r="AG860" s="16" t="inlineStr">
        <is>
          <t>2-46-74</t>
        </is>
      </c>
      <c r="AH860" s="16" t="inlineStr">
        <is>
          <t>8 777 899 56 83</t>
        </is>
      </c>
      <c r="AI860" s="48" t="inlineStr">
        <is>
          <t>основная работа</t>
        </is>
      </c>
      <c r="AJ860" s="48" t="inlineStr">
        <is>
          <t>Очное обучение</t>
        </is>
      </c>
      <c r="AK860" s="48" t="inlineStr">
        <is>
          <t>Житикаринский политехнический колледж</t>
        </is>
      </c>
      <c r="AL860" s="48" t="inlineStr">
        <is>
          <t>Стандартизация, сертификация и контроль качества продукции (по отраслям)</t>
        </is>
      </c>
      <c r="AM860" s="48" t="inlineStr">
        <is>
          <t>Техник по стандартизации, метрологии и сертификации</t>
        </is>
      </c>
      <c r="AN860" s="48" t="inlineStr">
        <is>
          <t>03.07.2009</t>
        </is>
      </c>
      <c r="AO860" s="48" t="n">
        <v>0</v>
      </c>
      <c r="AP860" s="48" t="inlineStr">
        <is>
          <t>КОБ № 0255288</t>
        </is>
      </c>
      <c r="AQ860" s="48" t="n">
        <v>13</v>
      </c>
      <c r="AR860" s="48" t="n">
        <v>8</v>
      </c>
      <c r="AS860" s="48" t="n">
        <v>20</v>
      </c>
      <c r="AT860" s="48" t="n">
        <v>9</v>
      </c>
      <c r="AU860" s="48" t="n">
        <v>3</v>
      </c>
      <c r="AV860" s="48" t="n">
        <v>20</v>
      </c>
      <c r="AW860" s="48" t="n">
        <v>9</v>
      </c>
      <c r="AX860" s="48" t="n">
        <v>3</v>
      </c>
      <c r="AY860" s="48" t="n">
        <v>20</v>
      </c>
      <c r="AZ860" s="48" t="inlineStr">
        <is>
          <t>Удостоверение РК</t>
        </is>
      </c>
      <c r="BA860" s="3" t="inlineStr">
        <is>
          <t>036461418</t>
        </is>
      </c>
      <c r="BB860" s="48" t="inlineStr">
        <is>
          <t>03.03.2014</t>
        </is>
      </c>
      <c r="BC860" s="48" t="inlineStr">
        <is>
          <t>02.03.2024</t>
        </is>
      </c>
      <c r="BD860" s="48" t="inlineStr">
        <is>
          <t>МВД РЕСПУБЛИКИ КАЗАХСТАН</t>
        </is>
      </c>
      <c r="BE860" s="48" t="inlineStr">
        <is>
          <t>по трудовому договору</t>
        </is>
      </c>
      <c r="BF860" s="3" t="inlineStr">
        <is>
          <t>890509450896</t>
        </is>
      </c>
      <c r="BG860" s="4" t="n">
        <v>390420223456</v>
      </c>
      <c r="BH860" s="48" t="inlineStr">
        <is>
          <t>M09BNGYFYZ4RD00J</t>
        </is>
      </c>
      <c r="BI860" s="48" t="inlineStr">
        <is>
          <t>Сейтжанова А. Б.</t>
        </is>
      </c>
      <c r="BJ860" s="48" t="inlineStr">
        <is>
          <t>да</t>
        </is>
      </c>
      <c r="BK860" s="4" t="inlineStr">
        <is>
          <t>KZ556010012004224636</t>
        </is>
      </c>
      <c r="BM860" s="48" t="inlineStr">
        <is>
          <t>ГЦВП</t>
        </is>
      </c>
      <c r="BN860" s="17" t="inlineStr">
        <is>
          <t>2964250122</t>
        </is>
      </c>
      <c r="BO860" s="48" t="inlineStr">
        <is>
          <t>30.01.2012</t>
        </is>
      </c>
      <c r="BP860" s="4" t="n">
        <v>1.33906505220296e+21</v>
      </c>
      <c r="BS860" s="48" t="inlineStr">
        <is>
          <t>Не исчислять</t>
        </is>
      </c>
      <c r="BV860" s="4" t="inlineStr">
        <is>
          <t>Первичный уровень</t>
        </is>
      </c>
      <c r="CK860" s="48" t="inlineStr">
        <is>
          <t>+</t>
        </is>
      </c>
      <c r="CS860" s="48" t="inlineStr">
        <is>
          <t>согласие</t>
        </is>
      </c>
      <c r="CT860" s="48" t="n">
        <v>0</v>
      </c>
    </row>
    <row r="861">
      <c r="A861" s="48" t="inlineStr">
        <is>
          <t>Горно-транспортный комплекс</t>
        </is>
      </c>
      <c r="B861" s="48" t="inlineStr">
        <is>
          <t>Железнодорожный цех</t>
        </is>
      </c>
      <c r="C861" s="48" t="inlineStr">
        <is>
          <t>Участок железнодорожных путей</t>
        </is>
      </c>
      <c r="D861" s="48" t="inlineStr">
        <is>
          <t>Ищанов</t>
        </is>
      </c>
      <c r="E861" s="48" t="inlineStr">
        <is>
          <t>Арман</t>
        </is>
      </c>
      <c r="F861" s="48" t="inlineStr">
        <is>
          <t>Иркибаевич</t>
        </is>
      </c>
      <c r="G861" s="5" t="inlineStr">
        <is>
          <t>24.08.1974</t>
        </is>
      </c>
      <c r="H861" s="48" t="inlineStr">
        <is>
          <t>+</t>
        </is>
      </c>
      <c r="I861" s="48" t="n">
        <v>6376</v>
      </c>
      <c r="J861" s="48" t="inlineStr">
        <is>
          <t>Дорожно-путевой рабочий (в карьере)</t>
        </is>
      </c>
      <c r="K861" s="48" t="inlineStr">
        <is>
          <t>7549-5-002</t>
        </is>
      </c>
      <c r="L861" s="48" t="inlineStr">
        <is>
          <t>Дорожно-путевой рабочий</t>
        </is>
      </c>
      <c r="M861" s="48" t="n">
        <v>3</v>
      </c>
      <c r="N861" s="48" t="inlineStr">
        <is>
          <t>рабочие (пром)</t>
        </is>
      </c>
      <c r="O861" s="48" t="inlineStr">
        <is>
          <t>Рабочие промышленности, строительства, транспорта и других родственных занятий</t>
        </is>
      </c>
      <c r="Q861" s="48" t="inlineStr">
        <is>
          <t>11.10.2010</t>
        </is>
      </c>
      <c r="R861" s="5" t="inlineStr">
        <is>
          <t>01.09.2017</t>
        </is>
      </c>
      <c r="S861" s="6" t="n"/>
      <c r="T861" s="6" t="n"/>
      <c r="U861" s="48" t="inlineStr">
        <is>
          <t>изм. орг. структуры</t>
        </is>
      </c>
      <c r="V861" s="48" t="inlineStr">
        <is>
          <t>Стропальщик, Сигналист.</t>
        </is>
      </c>
      <c r="W861" s="48" t="inlineStr">
        <is>
          <t>Женат(замужем)</t>
        </is>
      </c>
      <c r="X861" s="48" t="inlineStr">
        <is>
          <t>казахи</t>
        </is>
      </c>
      <c r="Y861" s="48" t="inlineStr">
        <is>
          <t>Мужской</t>
        </is>
      </c>
      <c r="Z861" s="48" t="inlineStr">
        <is>
          <t>Основное</t>
        </is>
      </c>
      <c r="AA861" s="48" t="inlineStr">
        <is>
          <t>Среднее общее образование</t>
        </is>
      </c>
      <c r="AB861" s="48" t="inlineStr">
        <is>
          <t>Житикара г.</t>
        </is>
      </c>
      <c r="AC861" s="48" t="inlineStr">
        <is>
          <t>Чапаева</t>
        </is>
      </c>
      <c r="AE861" s="16" t="inlineStr">
        <is>
          <t>41</t>
        </is>
      </c>
      <c r="AG861" s="16" t="inlineStr">
        <is>
          <t>3-27-04</t>
        </is>
      </c>
      <c r="AH861" s="16" t="inlineStr">
        <is>
          <t>87754110723</t>
        </is>
      </c>
      <c r="AI861" s="48" t="inlineStr">
        <is>
          <t>основная работа</t>
        </is>
      </c>
      <c r="AJ861" s="48" t="inlineStr">
        <is>
          <t>Вечернее обучение</t>
        </is>
      </c>
      <c r="AK861" s="48" t="inlineStr">
        <is>
          <t>УКК</t>
        </is>
      </c>
      <c r="AM861" s="48" t="inlineStr">
        <is>
          <t>Сигналист</t>
        </is>
      </c>
      <c r="AN861" s="48" t="inlineStr">
        <is>
          <t>15.07.2014</t>
        </is>
      </c>
      <c r="AO861" s="48" t="n">
        <v>0</v>
      </c>
      <c r="AP861" s="48" t="n">
        <v>458</v>
      </c>
      <c r="AQ861" s="48" t="n">
        <v>11</v>
      </c>
      <c r="AR861" s="48" t="n">
        <v>4</v>
      </c>
      <c r="AS861" s="48" t="n">
        <v>9</v>
      </c>
      <c r="AT861" s="48" t="n">
        <v>10</v>
      </c>
      <c r="AU861" s="48" t="n">
        <v>7</v>
      </c>
      <c r="AV861" s="48" t="n">
        <v>10</v>
      </c>
      <c r="AW861" s="48" t="n">
        <v>10</v>
      </c>
      <c r="AX861" s="48" t="n">
        <v>7</v>
      </c>
      <c r="AY861" s="48" t="n">
        <v>10</v>
      </c>
      <c r="AZ861" s="48" t="inlineStr">
        <is>
          <t>Удостоверение РК</t>
        </is>
      </c>
      <c r="BA861" s="3" t="inlineStr">
        <is>
          <t>046221864</t>
        </is>
      </c>
      <c r="BB861" s="48" t="inlineStr">
        <is>
          <t>16.07.2019</t>
        </is>
      </c>
      <c r="BC861" s="48" t="inlineStr">
        <is>
          <t>15.07.2029</t>
        </is>
      </c>
      <c r="BD861" s="48" t="inlineStr">
        <is>
          <t>МВД РЕСПУБЛИКИ КАЗАХСТАН</t>
        </is>
      </c>
      <c r="BE861" s="48" t="inlineStr">
        <is>
          <t>по трудовому договору</t>
        </is>
      </c>
      <c r="BF861" s="3" t="inlineStr">
        <is>
          <t>740824300905</t>
        </is>
      </c>
      <c r="BG861" s="4" t="n">
        <v>390410073807</v>
      </c>
      <c r="BH861" s="48" t="inlineStr">
        <is>
          <t>DCNH9X6K32V7B00E</t>
        </is>
      </c>
      <c r="BJ861" s="48" t="inlineStr">
        <is>
          <t>да</t>
        </is>
      </c>
      <c r="BK861" s="4" t="inlineStr">
        <is>
          <t>KZ066010012004188464</t>
        </is>
      </c>
      <c r="BS861" s="48" t="inlineStr">
        <is>
          <t>Не исчислять</t>
        </is>
      </c>
      <c r="BT861" s="48" t="inlineStr">
        <is>
          <t>+</t>
        </is>
      </c>
      <c r="BU861" s="4" t="inlineStr">
        <is>
          <t>Сигналист, Стропальщик.</t>
        </is>
      </c>
      <c r="BV861" s="4" t="inlineStr">
        <is>
          <t>Основной ремонтный персонал</t>
        </is>
      </c>
      <c r="CK861" s="48" t="inlineStr">
        <is>
          <t>+</t>
        </is>
      </c>
      <c r="CR861" s="48" t="inlineStr">
        <is>
          <t>Перенос данных. Сотрудник:Ищанов Арман Иркибаевич. Табельный номер 6376. Приказ № 13-7        от 11.10.2010</t>
        </is>
      </c>
      <c r="CS861" s="48" t="inlineStr">
        <is>
          <t>согласие</t>
        </is>
      </c>
      <c r="CT861" s="48" t="n">
        <v>0</v>
      </c>
    </row>
    <row r="862">
      <c r="A862" s="48" t="inlineStr">
        <is>
          <t>Обогатительный комплекс</t>
        </is>
      </c>
      <c r="B862" s="48" t="inlineStr">
        <is>
          <t>Служба по ремонту оборудования</t>
        </is>
      </c>
      <c r="C862" s="48" t="inlineStr">
        <is>
          <t>ремонтники ЦО</t>
        </is>
      </c>
      <c r="D862" s="48" t="inlineStr">
        <is>
          <t>Ищанов</t>
        </is>
      </c>
      <c r="E862" s="48" t="inlineStr">
        <is>
          <t>Канат</t>
        </is>
      </c>
      <c r="F862" s="48" t="inlineStr">
        <is>
          <t>Анарбекович</t>
        </is>
      </c>
      <c r="G862" s="5" t="inlineStr">
        <is>
          <t>26.05.1994</t>
        </is>
      </c>
      <c r="H862" s="48" t="inlineStr">
        <is>
          <t>+</t>
        </is>
      </c>
      <c r="I862" s="48" t="n">
        <v>932064</v>
      </c>
      <c r="J862" s="48" t="inlineStr">
        <is>
          <t>Слесарь по обслуживанию и ремонту оборудования</t>
        </is>
      </c>
      <c r="K862" s="48" t="inlineStr">
        <is>
          <t>7413-2-038</t>
        </is>
      </c>
      <c r="L862" s="48" t="inlineStr">
        <is>
          <t>Электрослесарь (слесарь) дежурный и по ремонту оборудования</t>
        </is>
      </c>
      <c r="M862" s="48" t="n">
        <v>4</v>
      </c>
      <c r="N862" s="48" t="inlineStr">
        <is>
          <t>рабочие (пром)</t>
        </is>
      </c>
      <c r="O862" s="48" t="inlineStr">
        <is>
          <t>Рабочие промышленности, строительства, транспорта и других родственных занятий</t>
        </is>
      </c>
      <c r="Q862" s="48" t="inlineStr">
        <is>
          <t>13.02.2019</t>
        </is>
      </c>
      <c r="R862" s="5" t="inlineStr">
        <is>
          <t>01.09.2020</t>
        </is>
      </c>
      <c r="S862" s="6" t="inlineStr">
        <is>
          <t>20.02.2022</t>
        </is>
      </c>
      <c r="T862" s="6" t="n"/>
      <c r="U862" s="48" t="inlineStr">
        <is>
          <t>личное заявление</t>
        </is>
      </c>
      <c r="V862" s="48" t="inlineStr">
        <is>
          <t>Стропальщик.</t>
        </is>
      </c>
      <c r="W862" s="48" t="inlineStr">
        <is>
          <t>Холост(не замужем)</t>
        </is>
      </c>
      <c r="X862" s="48" t="inlineStr">
        <is>
          <t>казахи</t>
        </is>
      </c>
      <c r="Y862" s="48" t="inlineStr">
        <is>
          <t>Мужской</t>
        </is>
      </c>
      <c r="Z862" s="48" t="inlineStr">
        <is>
          <t>Основное</t>
        </is>
      </c>
      <c r="AA862" s="48" t="inlineStr">
        <is>
          <t>Среднее специальное</t>
        </is>
      </c>
      <c r="AB862" s="48" t="inlineStr">
        <is>
          <t>Житикара г.</t>
        </is>
      </c>
      <c r="AC862" s="48" t="inlineStr">
        <is>
          <t>Трудовая</t>
        </is>
      </c>
      <c r="AE862" s="16" t="inlineStr">
        <is>
          <t>4</t>
        </is>
      </c>
      <c r="AH862" s="16" t="inlineStr">
        <is>
          <t>8705 196 72 56, доб. 87051967256</t>
        </is>
      </c>
      <c r="AI862" s="48" t="inlineStr">
        <is>
          <t>основная работа</t>
        </is>
      </c>
      <c r="AJ862" s="48" t="inlineStr">
        <is>
          <t>Очное обучение</t>
        </is>
      </c>
      <c r="AK862" s="48" t="inlineStr">
        <is>
          <t>Житикаринский политехнический колледж</t>
        </is>
      </c>
      <c r="AL862" s="48" t="inlineStr">
        <is>
          <t>Открытая разработка месторожд.полезн.ископаемых</t>
        </is>
      </c>
      <c r="AM862" s="48" t="inlineStr">
        <is>
          <t>Техник технолог</t>
        </is>
      </c>
      <c r="AN862" s="48" t="inlineStr">
        <is>
          <t>01.06.2015</t>
        </is>
      </c>
      <c r="AO862" s="48" t="n">
        <v>0</v>
      </c>
      <c r="AP862" s="48" t="inlineStr">
        <is>
          <t>ТКБ № 0812316</t>
        </is>
      </c>
      <c r="AQ862" s="48" t="n">
        <v>8</v>
      </c>
      <c r="AR862" s="48" t="n">
        <v>8</v>
      </c>
      <c r="AS862" s="48" t="n">
        <v>20</v>
      </c>
      <c r="AT862" s="48" t="n">
        <v>2</v>
      </c>
      <c r="AU862" s="48" t="n">
        <v>3</v>
      </c>
      <c r="AV862" s="48" t="n">
        <v>8</v>
      </c>
      <c r="AW862" s="48" t="n">
        <v>2</v>
      </c>
      <c r="AX862" s="48" t="n">
        <v>3</v>
      </c>
      <c r="AY862" s="48" t="n">
        <v>8</v>
      </c>
      <c r="AZ862" s="48" t="inlineStr">
        <is>
          <t>Удостоверение РК</t>
        </is>
      </c>
      <c r="BA862" s="3" t="inlineStr">
        <is>
          <t>048930812</t>
        </is>
      </c>
      <c r="BB862" s="48" t="inlineStr">
        <is>
          <t>06.10.2020</t>
        </is>
      </c>
      <c r="BC862" s="48" t="inlineStr">
        <is>
          <t>05.10.2030</t>
        </is>
      </c>
      <c r="BD862" s="48" t="inlineStr">
        <is>
          <t>МВД РЕСПУБЛИКИ КАЗАХСТАН</t>
        </is>
      </c>
      <c r="BE862" s="48" t="inlineStr">
        <is>
          <t>по трудовому договору</t>
        </is>
      </c>
      <c r="BF862" s="3" t="inlineStr">
        <is>
          <t>940526350824</t>
        </is>
      </c>
      <c r="BI862" s="48" t="inlineStr">
        <is>
          <t>Алёнова А.К.</t>
        </is>
      </c>
      <c r="BJ862" s="48" t="inlineStr">
        <is>
          <t>да</t>
        </is>
      </c>
      <c r="BK862" s="4" t="inlineStr">
        <is>
          <t>KZ446010002010345486</t>
        </is>
      </c>
      <c r="BM862" s="48" t="inlineStr">
        <is>
          <t>ГНПФ</t>
        </is>
      </c>
      <c r="BN862" s="17" t="inlineStr">
        <is>
          <t>1000534919</t>
        </is>
      </c>
      <c r="BO862" s="48" t="inlineStr">
        <is>
          <t>16.02.2017</t>
        </is>
      </c>
      <c r="BP862" s="4" t="n">
        <v>1.33906505001e+20</v>
      </c>
      <c r="BS862" s="48" t="inlineStr">
        <is>
          <t>Исчислять</t>
        </is>
      </c>
      <c r="BT862" s="48" t="inlineStr">
        <is>
          <t>+</t>
        </is>
      </c>
      <c r="BU862" s="4" t="inlineStr">
        <is>
          <t>Стропальщик.</t>
        </is>
      </c>
      <c r="BV862" s="4" t="inlineStr">
        <is>
          <t>Основной ремонтный персонал</t>
        </is>
      </c>
      <c r="BW862" s="48" t="inlineStr">
        <is>
          <t>Нұр Отан</t>
        </is>
      </c>
      <c r="BX862" s="5" t="inlineStr">
        <is>
          <t>22.02.2019</t>
        </is>
      </c>
      <c r="CK862" s="48" t="inlineStr">
        <is>
          <t>+</t>
        </is>
      </c>
      <c r="CP862" s="48" t="inlineStr">
        <is>
          <t>01.02.2019</t>
        </is>
      </c>
      <c r="CQ862" s="48" t="inlineStr">
        <is>
          <t>Журуспаев Нурлыбек Арыстамбекович</t>
        </is>
      </c>
      <c r="CS862" s="48" t="inlineStr">
        <is>
          <t>согласие</t>
        </is>
      </c>
      <c r="CT862" s="48" t="n">
        <v>0</v>
      </c>
    </row>
    <row r="863">
      <c r="A863" s="48" t="inlineStr">
        <is>
          <t>Горно-транспортный комплекс</t>
        </is>
      </c>
      <c r="B863" s="48" t="inlineStr">
        <is>
          <t>Железнодорожный цех</t>
        </is>
      </c>
      <c r="C863" s="48" t="inlineStr">
        <is>
          <t>ЦЗ УММ</t>
        </is>
      </c>
      <c r="D863" s="48" t="inlineStr">
        <is>
          <t>Ищанов</t>
        </is>
      </c>
      <c r="E863" s="48" t="inlineStr">
        <is>
          <t>Курмангали</t>
        </is>
      </c>
      <c r="F863" s="48" t="inlineStr">
        <is>
          <t>Иркибаевич</t>
        </is>
      </c>
      <c r="G863" s="5" t="inlineStr">
        <is>
          <t>14.05.1962</t>
        </is>
      </c>
      <c r="H863" s="48" t="inlineStr">
        <is>
          <t>+</t>
        </is>
      </c>
      <c r="I863" s="48" t="n">
        <v>931167</v>
      </c>
      <c r="J863" s="48" t="inlineStr">
        <is>
          <t>Машинист железнодорожно-строительных (путевых) машин</t>
        </is>
      </c>
      <c r="K863" s="48" t="inlineStr">
        <is>
          <t>8311-1-007</t>
        </is>
      </c>
      <c r="L863" s="48" t="inlineStr">
        <is>
          <t>Машинист путевых машин</t>
        </is>
      </c>
      <c r="M863" s="48" t="n">
        <v>5</v>
      </c>
      <c r="N863" s="48" t="inlineStr">
        <is>
          <t>рабочие (пром)</t>
        </is>
      </c>
      <c r="O863" s="48" t="inlineStr">
        <is>
          <t>Операторы производственного оборудования, сборщики и водители</t>
        </is>
      </c>
      <c r="Q863" s="48" t="inlineStr">
        <is>
          <t>08.12.2015</t>
        </is>
      </c>
      <c r="R863" s="5" t="inlineStr">
        <is>
          <t>01.03.2021</t>
        </is>
      </c>
      <c r="S863" s="6" t="n"/>
      <c r="T863" s="6" t="n"/>
      <c r="U863" s="48" t="inlineStr">
        <is>
          <t>Изм.штат.расп.пр.№140 от 17.02.2021г.</t>
        </is>
      </c>
      <c r="V863" s="48" t="inlineStr">
        <is>
          <t>Стропальщик, Слесарь по ремонту подвижного состава.</t>
        </is>
      </c>
      <c r="W863" s="48" t="inlineStr">
        <is>
          <t>Женат(замужем)</t>
        </is>
      </c>
      <c r="X863" s="48" t="inlineStr">
        <is>
          <t>казахи</t>
        </is>
      </c>
      <c r="Y863" s="48" t="inlineStr">
        <is>
          <t>Мужской</t>
        </is>
      </c>
      <c r="Z863" s="48" t="inlineStr">
        <is>
          <t>Основное</t>
        </is>
      </c>
      <c r="AA863" s="48" t="inlineStr">
        <is>
          <t>Среднее общее образование</t>
        </is>
      </c>
      <c r="AB863" s="48" t="inlineStr">
        <is>
          <t>Житикара г.</t>
        </is>
      </c>
      <c r="AC863" s="48" t="n">
        <v>2</v>
      </c>
      <c r="AE863" s="16" t="inlineStr">
        <is>
          <t>27</t>
        </is>
      </c>
      <c r="AF863" s="16" t="inlineStr">
        <is>
          <t>15</t>
        </is>
      </c>
      <c r="AG863" s="16" t="inlineStr">
        <is>
          <t>2-15-82</t>
        </is>
      </c>
      <c r="AH863" s="16" t="inlineStr">
        <is>
          <t>87775089320</t>
        </is>
      </c>
      <c r="AI863" s="48" t="inlineStr">
        <is>
          <t>основная работа</t>
        </is>
      </c>
      <c r="AJ863" s="48" t="inlineStr">
        <is>
          <t>Вечернее обучение</t>
        </is>
      </c>
      <c r="AK863" s="48" t="inlineStr">
        <is>
          <t>УКК</t>
        </is>
      </c>
      <c r="AM863" s="48" t="inlineStr">
        <is>
          <t>Помощник машиниста путевых машин</t>
        </is>
      </c>
      <c r="AN863" s="48" t="inlineStr">
        <is>
          <t>27.04.2016</t>
        </is>
      </c>
      <c r="AO863" s="48" t="n">
        <v>5</v>
      </c>
      <c r="AP863" s="48" t="n">
        <v>863</v>
      </c>
      <c r="AQ863" s="48" t="n">
        <v>41</v>
      </c>
      <c r="AR863" s="48" t="n">
        <v>4</v>
      </c>
      <c r="AS863" s="48" t="n">
        <v>17</v>
      </c>
      <c r="AT863" s="48" t="n">
        <v>5</v>
      </c>
      <c r="AU863" s="48" t="n">
        <v>5</v>
      </c>
      <c r="AV863" s="48" t="n">
        <v>13</v>
      </c>
      <c r="AW863" s="48" t="n">
        <v>5</v>
      </c>
      <c r="AX863" s="48" t="n">
        <v>5</v>
      </c>
      <c r="AY863" s="48" t="n">
        <v>13</v>
      </c>
      <c r="AZ863" s="48" t="inlineStr">
        <is>
          <t>Удостоверение РК</t>
        </is>
      </c>
      <c r="BA863" s="3" t="inlineStr">
        <is>
          <t>040062318</t>
        </is>
      </c>
      <c r="BB863" s="48" t="inlineStr">
        <is>
          <t>27.10.2015</t>
        </is>
      </c>
      <c r="BC863" s="48" t="inlineStr">
        <is>
          <t>26.10.2025</t>
        </is>
      </c>
      <c r="BD863" s="48" t="inlineStr">
        <is>
          <t>МВД РЕСПУБЛИКИ КАЗАХСТАН</t>
        </is>
      </c>
      <c r="BE863" s="48" t="inlineStr">
        <is>
          <t>по трудовому договору</t>
        </is>
      </c>
      <c r="BF863" s="3" t="inlineStr">
        <is>
          <t>620514300221</t>
        </is>
      </c>
      <c r="BI863" s="48" t="inlineStr">
        <is>
          <t>Исеноманова Д.С.</t>
        </is>
      </c>
      <c r="BM863" s="48" t="inlineStr">
        <is>
          <t>ГНПФ</t>
        </is>
      </c>
      <c r="BN863" s="17" t="inlineStr">
        <is>
          <t>-1000137681</t>
        </is>
      </c>
      <c r="BO863" s="48" t="inlineStr">
        <is>
          <t>29.10.2013</t>
        </is>
      </c>
      <c r="BP863" s="4" t="n">
        <v>1.33906505001e+20</v>
      </c>
      <c r="BS863" s="48" t="inlineStr">
        <is>
          <t>Не исчислять</t>
        </is>
      </c>
      <c r="BU863" s="4" t="inlineStr">
        <is>
          <t>.</t>
        </is>
      </c>
      <c r="BV863" s="4" t="inlineStr">
        <is>
          <t>Вспомогательный персонал</t>
        </is>
      </c>
      <c r="CE863" s="48" t="inlineStr">
        <is>
          <t>мсэ</t>
        </is>
      </c>
      <c r="CF863" s="48" t="n">
        <v>2546816</v>
      </c>
      <c r="CG863" s="48" t="inlineStr">
        <is>
          <t>07.10.2020</t>
        </is>
      </c>
      <c r="CH863" s="48" t="inlineStr">
        <is>
          <t>III</t>
        </is>
      </c>
      <c r="CI863" s="48" t="inlineStr">
        <is>
          <t>07.10.2021</t>
        </is>
      </c>
      <c r="CJ863" s="48" t="inlineStr">
        <is>
          <t>Инвалид</t>
        </is>
      </c>
      <c r="CK863" s="48" t="inlineStr">
        <is>
          <t>+</t>
        </is>
      </c>
      <c r="CS863" s="48" t="inlineStr">
        <is>
          <t>согласие</t>
        </is>
      </c>
      <c r="CT863" s="48" t="n">
        <v>0</v>
      </c>
    </row>
    <row r="864">
      <c r="A864" s="48" t="inlineStr">
        <is>
          <t>Управление предприятия (ЦК)</t>
        </is>
      </c>
      <c r="B864" s="48" t="inlineStr">
        <is>
          <t>Юридический департамент</t>
        </is>
      </c>
      <c r="C864" s="48" t="inlineStr">
        <is>
          <t>Сектор правовой экспертизы договоров</t>
        </is>
      </c>
      <c r="D864" s="48" t="inlineStr">
        <is>
          <t>Ищанова</t>
        </is>
      </c>
      <c r="E864" s="48" t="inlineStr">
        <is>
          <t>Алина</t>
        </is>
      </c>
      <c r="F864" s="48" t="inlineStr">
        <is>
          <t>Маратовна</t>
        </is>
      </c>
      <c r="G864" s="5" t="inlineStr">
        <is>
          <t>06.02.1998</t>
        </is>
      </c>
      <c r="H864" s="48" t="inlineStr">
        <is>
          <t>+</t>
        </is>
      </c>
      <c r="I864" s="48" t="n">
        <v>931875</v>
      </c>
      <c r="J864" s="48" t="inlineStr">
        <is>
          <t>Юрист</t>
        </is>
      </c>
      <c r="K864" s="48" t="inlineStr">
        <is>
          <t>2611-1-003</t>
        </is>
      </c>
      <c r="L864" s="48" t="inlineStr">
        <is>
          <t>Юрист</t>
        </is>
      </c>
      <c r="N864" s="48" t="inlineStr">
        <is>
          <t>специалисты (пром)</t>
        </is>
      </c>
      <c r="O864" s="48" t="inlineStr">
        <is>
          <t>Специалисты-профессионалы</t>
        </is>
      </c>
      <c r="Q864" s="48" t="inlineStr">
        <is>
          <t>15.06.2018</t>
        </is>
      </c>
      <c r="R864" s="5" t="inlineStr">
        <is>
          <t>24.11.2020</t>
        </is>
      </c>
      <c r="S864" s="6" t="inlineStr">
        <is>
          <t>20.07.2021</t>
        </is>
      </c>
      <c r="T864" s="6" t="n"/>
      <c r="U864" s="48" t="inlineStr">
        <is>
          <t>личное заявление</t>
        </is>
      </c>
      <c r="W864" s="48" t="inlineStr">
        <is>
          <t>Холост(не замужем)</t>
        </is>
      </c>
      <c r="X864" s="48" t="inlineStr">
        <is>
          <t>казахи</t>
        </is>
      </c>
      <c r="Y864" s="48" t="inlineStr">
        <is>
          <t>Женский</t>
        </is>
      </c>
      <c r="Z864" s="48" t="inlineStr">
        <is>
          <t>Основное</t>
        </is>
      </c>
      <c r="AA864" s="48" t="inlineStr">
        <is>
          <t>Высшее</t>
        </is>
      </c>
      <c r="AB864" s="48" t="inlineStr">
        <is>
          <t>Житикара г.</t>
        </is>
      </c>
      <c r="AC864" s="48" t="inlineStr">
        <is>
          <t>5а</t>
        </is>
      </c>
      <c r="AE864" s="16" t="inlineStr">
        <is>
          <t>123</t>
        </is>
      </c>
      <c r="AG864" s="16" t="inlineStr">
        <is>
          <t>3-30-30</t>
        </is>
      </c>
      <c r="AH864" s="16" t="inlineStr">
        <is>
          <t>87772342897</t>
        </is>
      </c>
      <c r="AI864" s="48" t="inlineStr">
        <is>
          <t>основная работа</t>
        </is>
      </c>
      <c r="AJ864" s="48" t="inlineStr">
        <is>
          <t>Заочное обучение</t>
        </is>
      </c>
      <c r="AK864" s="48" t="inlineStr">
        <is>
          <t>Костанайский государственный университет им.Байтурсынова А.</t>
        </is>
      </c>
      <c r="AL864" s="48" t="inlineStr">
        <is>
          <t>Юриспруденция</t>
        </is>
      </c>
      <c r="AM864" s="48" t="inlineStr">
        <is>
          <t>Бакалавр права</t>
        </is>
      </c>
      <c r="AN864" s="48" t="inlineStr">
        <is>
          <t>30.06.2020</t>
        </is>
      </c>
      <c r="AO864" s="48" t="n">
        <v>0</v>
      </c>
      <c r="AP864" s="48" t="inlineStr">
        <is>
          <t>ЖБ-Б №0180673</t>
        </is>
      </c>
      <c r="AQ864" s="48" t="n">
        <v>6</v>
      </c>
      <c r="AR864" s="48" t="n">
        <v>8</v>
      </c>
      <c r="AS864" s="48" t="n">
        <v>20</v>
      </c>
      <c r="AT864" s="48" t="n">
        <v>2</v>
      </c>
      <c r="AU864" s="48" t="n">
        <v>11</v>
      </c>
      <c r="AV864" s="48" t="n">
        <v>6</v>
      </c>
      <c r="AW864" s="48" t="n">
        <v>2</v>
      </c>
      <c r="AX864" s="48" t="n">
        <v>11</v>
      </c>
      <c r="AY864" s="48" t="n">
        <v>6</v>
      </c>
      <c r="AZ864" s="48" t="inlineStr">
        <is>
          <t>Удостоверение РК</t>
        </is>
      </c>
      <c r="BA864" s="3" t="inlineStr">
        <is>
          <t>036359830</t>
        </is>
      </c>
      <c r="BB864" s="48" t="inlineStr">
        <is>
          <t>10.02.2014</t>
        </is>
      </c>
      <c r="BC864" s="48" t="inlineStr">
        <is>
          <t>09.02.2024</t>
        </is>
      </c>
      <c r="BD864" s="48" t="inlineStr">
        <is>
          <t>МВД РЕСПУБЛИКИ КАЗАХСТАН</t>
        </is>
      </c>
      <c r="BE864" s="48" t="inlineStr">
        <is>
          <t>по трудовому договору</t>
        </is>
      </c>
      <c r="BF864" s="3" t="inlineStr">
        <is>
          <t>980206450025</t>
        </is>
      </c>
      <c r="BI864" s="48" t="inlineStr">
        <is>
          <t>Сейтжанова А. Б.</t>
        </is>
      </c>
      <c r="BJ864" s="48" t="inlineStr">
        <is>
          <t>да</t>
        </is>
      </c>
      <c r="BK864" s="4" t="inlineStr">
        <is>
          <t>KZ546010012004242987</t>
        </is>
      </c>
      <c r="BS864" s="48" t="inlineStr">
        <is>
          <t>Не исчислять</t>
        </is>
      </c>
      <c r="BT864" s="48" t="inlineStr">
        <is>
          <t>+</t>
        </is>
      </c>
      <c r="BV864" s="4" t="inlineStr">
        <is>
          <t>Первичный уровень</t>
        </is>
      </c>
      <c r="BW864" s="48" t="inlineStr">
        <is>
          <t>Нұр Отан</t>
        </is>
      </c>
      <c r="BX864" s="5" t="inlineStr">
        <is>
          <t>16.11.2016</t>
        </is>
      </c>
      <c r="CK864" s="48" t="inlineStr">
        <is>
          <t>+</t>
        </is>
      </c>
      <c r="CS864" s="48" t="inlineStr">
        <is>
          <t>согласие</t>
        </is>
      </c>
      <c r="CT864" s="48" t="n">
        <v>0</v>
      </c>
    </row>
    <row r="865">
      <c r="A865" s="48" t="inlineStr">
        <is>
          <t>Автотранспортное предприятие</t>
        </is>
      </c>
      <c r="B865" s="48" t="inlineStr">
        <is>
          <t>Цех технологического транспорта</t>
        </is>
      </c>
      <c r="C865" s="48" t="inlineStr">
        <is>
          <t>бульдозерный участок</t>
        </is>
      </c>
      <c r="D865" s="48" t="inlineStr">
        <is>
          <t>Иютин</t>
        </is>
      </c>
      <c r="E865" s="48" t="inlineStr">
        <is>
          <t>Виктор</t>
        </is>
      </c>
      <c r="F865" s="48" t="inlineStr">
        <is>
          <t>Александрович</t>
        </is>
      </c>
      <c r="G865" s="5" t="inlineStr">
        <is>
          <t>29.10.1979</t>
        </is>
      </c>
      <c r="H865" s="48" t="inlineStr">
        <is>
          <t>+</t>
        </is>
      </c>
      <c r="I865" s="48" t="n">
        <v>5967</v>
      </c>
      <c r="J865" s="48" t="inlineStr">
        <is>
          <t>Машинист бульдозера (в карьере)</t>
        </is>
      </c>
      <c r="K865" s="48" t="inlineStr">
        <is>
          <t>8342-2-001</t>
        </is>
      </c>
      <c r="L865" s="48" t="inlineStr">
        <is>
          <t>Машинист бульдозера</t>
        </is>
      </c>
      <c r="M865" s="48" t="n">
        <v>8</v>
      </c>
      <c r="N865" s="48" t="inlineStr">
        <is>
          <t>рабочие (пром)</t>
        </is>
      </c>
      <c r="O865" s="48" t="inlineStr">
        <is>
          <t>Операторы производственного оборудования, сборщики и водители</t>
        </is>
      </c>
      <c r="Q865" s="48" t="inlineStr">
        <is>
          <t>07.07.2009</t>
        </is>
      </c>
      <c r="R865" s="5" t="inlineStr">
        <is>
          <t>01.02.2021</t>
        </is>
      </c>
      <c r="S865" s="6" t="n"/>
      <c r="T865" s="6" t="n"/>
      <c r="U865" s="48" t="inlineStr">
        <is>
          <t>изм.штатного расписания</t>
        </is>
      </c>
      <c r="V865" s="48" t="inlineStr">
        <is>
          <t>Слесарь по ремонту дорожно-строительных машин и тракторов.</t>
        </is>
      </c>
      <c r="W865" s="48" t="inlineStr">
        <is>
          <t>Женат(замужем)</t>
        </is>
      </c>
      <c r="X865" s="48" t="inlineStr">
        <is>
          <t>русские</t>
        </is>
      </c>
      <c r="Y865" s="48" t="inlineStr">
        <is>
          <t>Мужской</t>
        </is>
      </c>
      <c r="Z865" s="48" t="inlineStr">
        <is>
          <t>Основное</t>
        </is>
      </c>
      <c r="AA865" s="48" t="inlineStr">
        <is>
          <t>Среднее общее образование</t>
        </is>
      </c>
      <c r="AB865" s="48" t="inlineStr">
        <is>
          <t>Житикара г.</t>
        </is>
      </c>
      <c r="AC865" s="48" t="inlineStr">
        <is>
          <t>Клубная</t>
        </is>
      </c>
      <c r="AE865" s="16" t="inlineStr">
        <is>
          <t>48</t>
        </is>
      </c>
      <c r="AH865" s="16" t="inlineStr">
        <is>
          <t>8 775 542 60 05</t>
        </is>
      </c>
      <c r="AI865" s="48" t="inlineStr">
        <is>
          <t>основная работа</t>
        </is>
      </c>
      <c r="AJ865" s="48" t="inlineStr">
        <is>
          <t>Вечернее обучение</t>
        </is>
      </c>
      <c r="AK865" s="48" t="inlineStr">
        <is>
          <t>УКК</t>
        </is>
      </c>
      <c r="AM865" s="48" t="inlineStr">
        <is>
          <t>Машинист бульдозера Т-35</t>
        </is>
      </c>
      <c r="AN865" s="48" t="inlineStr">
        <is>
          <t>12.01.2015</t>
        </is>
      </c>
      <c r="AO865" s="48" t="n">
        <v>8</v>
      </c>
      <c r="AP865" s="48" t="n">
        <v>594</v>
      </c>
      <c r="AQ865" s="48" t="n">
        <v>20</v>
      </c>
      <c r="AR865" s="48" t="n">
        <v>1</v>
      </c>
      <c r="AS865" s="48" t="n">
        <v>23</v>
      </c>
      <c r="AT865" s="48" t="n">
        <v>11</v>
      </c>
      <c r="AU865" s="48" t="n">
        <v>10</v>
      </c>
      <c r="AV865" s="48" t="n">
        <v>14</v>
      </c>
      <c r="AW865" s="48" t="n">
        <v>12</v>
      </c>
      <c r="AX865" s="48" t="n">
        <v>6</v>
      </c>
      <c r="AY865" s="48" t="n">
        <v>0</v>
      </c>
      <c r="AZ865" s="48" t="inlineStr">
        <is>
          <t>Удостоверение РК</t>
        </is>
      </c>
      <c r="BA865" s="3" t="inlineStr">
        <is>
          <t>017079545</t>
        </is>
      </c>
      <c r="BB865" s="48" t="inlineStr">
        <is>
          <t>19.01.2005</t>
        </is>
      </c>
      <c r="BC865" s="48" t="inlineStr">
        <is>
          <t>28.10.2024</t>
        </is>
      </c>
      <c r="BD865" s="48" t="inlineStr">
        <is>
          <t>МИНИСТЕРСТВО ЮСТИЦИИ РЕСПУБЛИКИ КАЗАХСТАН</t>
        </is>
      </c>
      <c r="BE865" s="48" t="inlineStr">
        <is>
          <t>по трудовому договору</t>
        </is>
      </c>
      <c r="BF865" s="3" t="inlineStr">
        <is>
          <t>791029300876</t>
        </is>
      </c>
      <c r="BG865" s="4" t="n">
        <v>390410308663</v>
      </c>
      <c r="BH865" s="48" t="inlineStr">
        <is>
          <t>F8U19314TNBX3009</t>
        </is>
      </c>
      <c r="BJ865" s="48" t="inlineStr">
        <is>
          <t>да</t>
        </is>
      </c>
      <c r="BK865" s="4" t="inlineStr">
        <is>
          <t>KZ28914CP39841807930</t>
        </is>
      </c>
      <c r="BM865" s="48" t="inlineStr">
        <is>
          <t>ГЦВП</t>
        </is>
      </c>
      <c r="BN865" s="17" t="inlineStr">
        <is>
          <t>4032686</t>
        </is>
      </c>
      <c r="BO865" s="48" t="inlineStr">
        <is>
          <t>27.09.2006</t>
        </is>
      </c>
      <c r="BP865" s="4" t="n">
        <v>1.68761050704032e+17</v>
      </c>
      <c r="BS865" s="48" t="inlineStr">
        <is>
          <t>Не исчислять</t>
        </is>
      </c>
      <c r="BU865" s="4" t="inlineStr">
        <is>
          <t>Слесарь по ремонту дорожно-строительных машин и тракторов.</t>
        </is>
      </c>
      <c r="BV865" s="4" t="inlineStr">
        <is>
          <t>Основной персонал</t>
        </is>
      </c>
      <c r="CK865" s="48" t="inlineStr">
        <is>
          <t>+</t>
        </is>
      </c>
      <c r="CR865" s="48" t="inlineStr">
        <is>
          <t>Перенос данных. Сотрудник:Иютин Виктор Александрович. Табельный номер 5967. Приказ № 1-42        от 03.07.2009</t>
        </is>
      </c>
      <c r="CS865" s="48" t="inlineStr">
        <is>
          <t>согласие</t>
        </is>
      </c>
      <c r="CT865" s="48" t="n">
        <v>0</v>
      </c>
    </row>
    <row r="866">
      <c r="A866" s="48" t="inlineStr">
        <is>
          <t>Горно-транспортный комплекс</t>
        </is>
      </c>
      <c r="B866" s="48" t="inlineStr">
        <is>
          <t>Буровзрывной цех</t>
        </is>
      </c>
      <c r="C866" s="48" t="inlineStr">
        <is>
          <t>ЦЗ автотранспорт зарядный</t>
        </is>
      </c>
      <c r="D866" s="48" t="inlineStr">
        <is>
          <t>Иютин</t>
        </is>
      </c>
      <c r="E866" s="48" t="inlineStr">
        <is>
          <t>Дмитрий</t>
        </is>
      </c>
      <c r="F866" s="48" t="inlineStr">
        <is>
          <t>Александрович</t>
        </is>
      </c>
      <c r="G866" s="5" t="inlineStr">
        <is>
          <t>29.10.1983</t>
        </is>
      </c>
      <c r="H866" s="48" t="inlineStr">
        <is>
          <t>+</t>
        </is>
      </c>
      <c r="I866" s="48" t="n">
        <v>930289</v>
      </c>
      <c r="J866" s="48" t="inlineStr">
        <is>
          <t>Водитель автомобиля (Уаз )</t>
        </is>
      </c>
      <c r="K866" s="48" t="inlineStr">
        <is>
          <t>8322-2-001</t>
        </is>
      </c>
      <c r="L866" s="48" t="inlineStr">
        <is>
          <t>Водитель автомобиля</t>
        </is>
      </c>
      <c r="M866" s="48" t="n">
        <v>4</v>
      </c>
      <c r="N866" s="48" t="inlineStr">
        <is>
          <t>рабочие (пром)</t>
        </is>
      </c>
      <c r="O866" s="48" t="inlineStr">
        <is>
          <t>Операторы производственного оборудования, сборщики и водители</t>
        </is>
      </c>
      <c r="Q866" s="48" t="inlineStr">
        <is>
          <t>01.11.2012</t>
        </is>
      </c>
      <c r="R866" s="5" t="inlineStr">
        <is>
          <t>01.03.2021</t>
        </is>
      </c>
      <c r="S866" s="6" t="n"/>
      <c r="T866" s="6" t="n"/>
      <c r="U866" s="48" t="inlineStr">
        <is>
          <t>Изм.штат.расп.пр.№140 от 17.02.2021г.</t>
        </is>
      </c>
      <c r="V866" s="48" t="inlineStr">
        <is>
          <t>Слесарь по ремонту автомобилей.</t>
        </is>
      </c>
      <c r="W866" s="48" t="inlineStr">
        <is>
          <t>Женат(замужем)</t>
        </is>
      </c>
      <c r="X866" s="48" t="inlineStr">
        <is>
          <t>русские</t>
        </is>
      </c>
      <c r="Y866" s="48" t="inlineStr">
        <is>
          <t>Мужской</t>
        </is>
      </c>
      <c r="Z866" s="48" t="inlineStr">
        <is>
          <t>Основное</t>
        </is>
      </c>
      <c r="AA866" s="48" t="inlineStr">
        <is>
          <t>Среднее специальное</t>
        </is>
      </c>
      <c r="AB866" s="48" t="inlineStr">
        <is>
          <t>Житикара г.</t>
        </is>
      </c>
      <c r="AC866" s="48" t="n">
        <v>11</v>
      </c>
      <c r="AE866" s="16" t="inlineStr">
        <is>
          <t>22</t>
        </is>
      </c>
      <c r="AF866" s="16" t="inlineStr">
        <is>
          <t>8</t>
        </is>
      </c>
      <c r="AG866" s="16" t="inlineStr">
        <is>
          <t>2-60-97</t>
        </is>
      </c>
      <c r="AI866" s="48" t="inlineStr">
        <is>
          <t>основная работа</t>
        </is>
      </c>
      <c r="AJ866" s="48" t="inlineStr">
        <is>
          <t>Заочное обучение</t>
        </is>
      </c>
      <c r="AK866" s="48" t="inlineStr">
        <is>
          <t>Житикаринский политехнический колледж</t>
        </is>
      </c>
      <c r="AL866" s="48" t="inlineStr">
        <is>
          <t>Техническое обслуживание и рем.горного эл.механического оборудования</t>
        </is>
      </c>
      <c r="AM866" s="48" t="inlineStr">
        <is>
          <t>Электромеханик</t>
        </is>
      </c>
      <c r="AN866" s="48" t="inlineStr">
        <is>
          <t>30.06.2017</t>
        </is>
      </c>
      <c r="AO866" s="48" t="n">
        <v>0</v>
      </c>
      <c r="AQ866" s="48" t="n">
        <v>15</v>
      </c>
      <c r="AR866" s="48" t="n">
        <v>11</v>
      </c>
      <c r="AS866" s="48" t="n">
        <v>12</v>
      </c>
      <c r="AT866" s="48" t="n">
        <v>8</v>
      </c>
      <c r="AU866" s="48" t="n">
        <v>6</v>
      </c>
      <c r="AV866" s="48" t="n">
        <v>20</v>
      </c>
      <c r="AW866" s="48" t="n">
        <v>8</v>
      </c>
      <c r="AX866" s="48" t="n">
        <v>6</v>
      </c>
      <c r="AY866" s="48" t="n">
        <v>20</v>
      </c>
      <c r="AZ866" s="48" t="inlineStr">
        <is>
          <t>Удостоверение РК</t>
        </is>
      </c>
      <c r="BA866" s="3" t="inlineStr">
        <is>
          <t>023217284</t>
        </is>
      </c>
      <c r="BB866" s="48" t="inlineStr">
        <is>
          <t>05.01.2009</t>
        </is>
      </c>
      <c r="BC866" s="48" t="inlineStr">
        <is>
          <t>28.10.2028</t>
        </is>
      </c>
      <c r="BD866" s="48" t="inlineStr">
        <is>
          <t>МИНИСТЕРСТВО ЮСТИЦИИ РЕСПУБЛИКИ КАЗАХСТАН</t>
        </is>
      </c>
      <c r="BE866" s="48" t="inlineStr">
        <is>
          <t>по трудовому договору</t>
        </is>
      </c>
      <c r="BF866" s="3" t="inlineStr">
        <is>
          <t>831029350476</t>
        </is>
      </c>
      <c r="BG866" s="4" t="n">
        <v>390410308674</v>
      </c>
      <c r="BH866" s="48" t="inlineStr">
        <is>
          <t>D810KD20S66T400J</t>
        </is>
      </c>
      <c r="BI866" s="48" t="inlineStr">
        <is>
          <t>Брахнова Г.В.</t>
        </is>
      </c>
      <c r="BJ866" s="48" t="inlineStr">
        <is>
          <t>да</t>
        </is>
      </c>
      <c r="BK866" s="4" t="inlineStr">
        <is>
          <t>KZ446010012004188847</t>
        </is>
      </c>
      <c r="BM866" s="48" t="inlineStr">
        <is>
          <t>ГЦВП</t>
        </is>
      </c>
      <c r="BN866" s="17" t="inlineStr">
        <is>
          <t>3007170125</t>
        </is>
      </c>
      <c r="BO866" s="48" t="inlineStr">
        <is>
          <t>24.04.2012</t>
        </is>
      </c>
      <c r="BP866" s="4" t="n">
        <v>1.339065052203e+21</v>
      </c>
      <c r="BS866" s="48" t="inlineStr">
        <is>
          <t>Не исчислять</t>
        </is>
      </c>
      <c r="BT866" s="48" t="inlineStr">
        <is>
          <t>+</t>
        </is>
      </c>
      <c r="BU866" s="4" t="inlineStr">
        <is>
          <t>Слесарь по ремонту автомобилей.</t>
        </is>
      </c>
      <c r="BV866" s="4" t="inlineStr">
        <is>
          <t>Обслуживающий персонал</t>
        </is>
      </c>
      <c r="CK866" s="48" t="inlineStr">
        <is>
          <t>+</t>
        </is>
      </c>
      <c r="CS866" s="48" t="inlineStr">
        <is>
          <t>согласие</t>
        </is>
      </c>
      <c r="CT866" s="48" t="n">
        <v>0</v>
      </c>
    </row>
    <row r="867">
      <c r="A867" s="48" t="inlineStr">
        <is>
          <t>Горно-транспортный комплекс</t>
        </is>
      </c>
      <c r="B867" s="48" t="inlineStr">
        <is>
          <t>Железнодорожный цех</t>
        </is>
      </c>
      <c r="C867" s="48" t="inlineStr">
        <is>
          <t>ЦЗ УММ</t>
        </is>
      </c>
      <c r="D867" s="48" t="inlineStr">
        <is>
          <t>Кабантаев</t>
        </is>
      </c>
      <c r="E867" s="48" t="inlineStr">
        <is>
          <t>Байдисен</t>
        </is>
      </c>
      <c r="F867" s="48" t="inlineStr">
        <is>
          <t>Хауезханович</t>
        </is>
      </c>
      <c r="G867" s="5" t="inlineStr">
        <is>
          <t>07.12.1965</t>
        </is>
      </c>
      <c r="H867" s="48" t="inlineStr">
        <is>
          <t>+</t>
        </is>
      </c>
      <c r="I867" s="48" t="n">
        <v>5234</v>
      </c>
      <c r="J867" s="48" t="inlineStr">
        <is>
          <t>Слесарь-электрик по ремонту электрооборудования</t>
        </is>
      </c>
      <c r="K867" s="48" t="inlineStr">
        <is>
          <t>7412-4-048</t>
        </is>
      </c>
      <c r="L867" s="48" t="inlineStr">
        <is>
          <t>Слесарь-электрик по ремонту низковольтного и высоковольтного электрооборудования</t>
        </is>
      </c>
      <c r="M867" s="48" t="n">
        <v>6</v>
      </c>
      <c r="N867" s="48" t="inlineStr">
        <is>
          <t>рабочие (пром)</t>
        </is>
      </c>
      <c r="O867" s="48" t="inlineStr">
        <is>
          <t>Рабочие промышленности, строительства, транспорта и других родственных занятий</t>
        </is>
      </c>
      <c r="Q867" s="48" t="inlineStr">
        <is>
          <t>12.03.2008</t>
        </is>
      </c>
      <c r="R867" s="5" t="inlineStr">
        <is>
          <t>01.09.2017</t>
        </is>
      </c>
      <c r="S867" s="6" t="n"/>
      <c r="T867" s="6" t="n"/>
      <c r="W867" s="48" t="inlineStr">
        <is>
          <t>Холост(не замужем)</t>
        </is>
      </c>
      <c r="X867" s="48" t="inlineStr">
        <is>
          <t>казахи</t>
        </is>
      </c>
      <c r="Y867" s="48" t="inlineStr">
        <is>
          <t>Мужской</t>
        </is>
      </c>
      <c r="Z867" s="48" t="inlineStr">
        <is>
          <t>Основное</t>
        </is>
      </c>
      <c r="AA867" s="48" t="inlineStr">
        <is>
          <t>Среднее специальное</t>
        </is>
      </c>
      <c r="AB867" s="48" t="inlineStr">
        <is>
          <t>Житикара г.</t>
        </is>
      </c>
      <c r="AC867" s="48" t="n">
        <v>6</v>
      </c>
      <c r="AE867" s="16" t="inlineStr">
        <is>
          <t>1</t>
        </is>
      </c>
      <c r="AF867" s="16" t="inlineStr">
        <is>
          <t>95</t>
        </is>
      </c>
      <c r="AG867" s="16" t="inlineStr">
        <is>
          <t>2-71-35</t>
        </is>
      </c>
      <c r="AH867" s="16" t="inlineStr">
        <is>
          <t>87052048743</t>
        </is>
      </c>
      <c r="AI867" s="48" t="inlineStr">
        <is>
          <t>основная работа</t>
        </is>
      </c>
      <c r="AJ867" s="48" t="inlineStr">
        <is>
          <t>Очное обучение</t>
        </is>
      </c>
      <c r="AK867" s="48" t="inlineStr">
        <is>
          <t>Казахстанский ордена Ленина совхоз-техникум</t>
        </is>
      </c>
      <c r="AL867" s="48" t="inlineStr">
        <is>
          <t>Электрификация сельского хозяйства</t>
        </is>
      </c>
      <c r="AM867" s="48" t="inlineStr">
        <is>
          <t>Техник  электрик</t>
        </is>
      </c>
      <c r="AN867" s="48" t="inlineStr">
        <is>
          <t>30.04.1988</t>
        </is>
      </c>
      <c r="AO867" s="48" t="n">
        <v>0</v>
      </c>
      <c r="AP867" s="48" t="inlineStr">
        <is>
          <t>КТ № 118084</t>
        </is>
      </c>
      <c r="AQ867" s="48" t="n">
        <v>32</v>
      </c>
      <c r="AR867" s="48" t="n">
        <v>11</v>
      </c>
      <c r="AS867" s="48" t="n">
        <v>0</v>
      </c>
      <c r="AT867" s="48" t="n">
        <v>13</v>
      </c>
      <c r="AU867" s="48" t="n">
        <v>2</v>
      </c>
      <c r="AV867" s="48" t="n">
        <v>9</v>
      </c>
      <c r="AW867" s="48" t="n">
        <v>13</v>
      </c>
      <c r="AX867" s="48" t="n">
        <v>2</v>
      </c>
      <c r="AY867" s="48" t="n">
        <v>9</v>
      </c>
      <c r="AZ867" s="48" t="inlineStr">
        <is>
          <t>Удостоверение РК</t>
        </is>
      </c>
      <c r="BA867" s="3" t="inlineStr">
        <is>
          <t>035945884</t>
        </is>
      </c>
      <c r="BB867" s="48" t="inlineStr">
        <is>
          <t>15.11.2013</t>
        </is>
      </c>
      <c r="BC867" s="48" t="inlineStr">
        <is>
          <t>14.11.2023</t>
        </is>
      </c>
      <c r="BD867" s="48" t="inlineStr">
        <is>
          <t>МВД РЕСПУБЛИКИ КАЗАХСТАН</t>
        </is>
      </c>
      <c r="BE867" s="48" t="inlineStr">
        <is>
          <t>по трудовому договору</t>
        </is>
      </c>
      <c r="BF867" s="3" t="inlineStr">
        <is>
          <t>651207350376</t>
        </is>
      </c>
      <c r="BG867" s="4" t="n">
        <v>390510099090</v>
      </c>
      <c r="BH867" s="48" t="inlineStr">
        <is>
          <t>5SVUB2AH8P0U900R</t>
        </is>
      </c>
      <c r="BJ867" s="48" t="inlineStr">
        <is>
          <t>да</t>
        </is>
      </c>
      <c r="BK867" s="4" t="inlineStr">
        <is>
          <t>KZ406010012004150410</t>
        </is>
      </c>
      <c r="BM867" s="48" t="inlineStr">
        <is>
          <t>ГЦВП</t>
        </is>
      </c>
      <c r="BN867" s="17" t="inlineStr">
        <is>
          <t>4045267</t>
        </is>
      </c>
      <c r="BO867" s="48" t="inlineStr">
        <is>
          <t>07.03.2008</t>
        </is>
      </c>
      <c r="BP867" s="4" t="n">
        <v>1.68761050704045e+17</v>
      </c>
      <c r="BS867" s="48" t="inlineStr">
        <is>
          <t>Не исчислять</t>
        </is>
      </c>
      <c r="BV867" s="4" t="inlineStr">
        <is>
          <t>Основной ремонтный персонал</t>
        </is>
      </c>
      <c r="CK867" s="48" t="inlineStr">
        <is>
          <t>+</t>
        </is>
      </c>
      <c r="CR867" s="48" t="inlineStr">
        <is>
          <t>Перенос данных. Сотрудник:Кабантаев  Байдисен Хауезханович. Табельный номер 5234. Приказ № 4-19        от 11.03.2008</t>
        </is>
      </c>
      <c r="CS867" s="48" t="inlineStr">
        <is>
          <t>согласие</t>
        </is>
      </c>
      <c r="CT867" s="48" t="n">
        <v>0</v>
      </c>
    </row>
    <row r="868">
      <c r="A868" s="48" t="inlineStr">
        <is>
          <t>Горно-транспортный комплекс</t>
        </is>
      </c>
      <c r="B868" s="48" t="inlineStr">
        <is>
          <t>Цех по ремонту горно-транспортного оборудования</t>
        </is>
      </c>
      <c r="C868" s="48" t="inlineStr">
        <is>
          <t>Депо подвижного состава</t>
        </is>
      </c>
      <c r="D868" s="48" t="inlineStr">
        <is>
          <t>Кабылбеков</t>
        </is>
      </c>
      <c r="E868" s="48" t="inlineStr">
        <is>
          <t>Серик</t>
        </is>
      </c>
      <c r="F868" s="48" t="inlineStr">
        <is>
          <t>Сейлханович</t>
        </is>
      </c>
      <c r="G868" s="5" t="inlineStr">
        <is>
          <t>29.03.1969</t>
        </is>
      </c>
      <c r="H868" s="48" t="inlineStr">
        <is>
          <t>+</t>
        </is>
      </c>
      <c r="I868" s="48" t="n">
        <v>932215</v>
      </c>
      <c r="J868" s="48" t="inlineStr">
        <is>
          <t>Электрогазосварщик</t>
        </is>
      </c>
      <c r="K868" s="48" t="inlineStr">
        <is>
          <t>7212-2-005</t>
        </is>
      </c>
      <c r="L868" s="48" t="inlineStr">
        <is>
          <t>Электрогазосварщик</t>
        </is>
      </c>
      <c r="M868" s="48" t="n">
        <v>4</v>
      </c>
      <c r="N868" s="48" t="inlineStr">
        <is>
          <t>рабочие (пром)</t>
        </is>
      </c>
      <c r="O868" s="48" t="inlineStr">
        <is>
          <t>Рабочие промышленности, строительства, транспорта и других родственных занятий</t>
        </is>
      </c>
      <c r="Q868" s="48" t="inlineStr">
        <is>
          <t>05.06.2019</t>
        </is>
      </c>
      <c r="R868" s="5" t="inlineStr">
        <is>
          <t>05.06.2019</t>
        </is>
      </c>
      <c r="S868" s="6" t="inlineStr">
        <is>
          <t>20.07.2021</t>
        </is>
      </c>
      <c r="T868" s="6" t="n"/>
      <c r="U868" s="48" t="inlineStr">
        <is>
          <t>по ТД на 1 год</t>
        </is>
      </c>
      <c r="V868" s="48" t="inlineStr">
        <is>
          <t>Стропальщик.</t>
        </is>
      </c>
      <c r="W868" s="48" t="inlineStr">
        <is>
          <t>Женат(замужем)</t>
        </is>
      </c>
      <c r="X868" s="48" t="inlineStr">
        <is>
          <t>казахи</t>
        </is>
      </c>
      <c r="Y868" s="48" t="inlineStr">
        <is>
          <t>Мужской</t>
        </is>
      </c>
      <c r="Z868" s="48" t="inlineStr">
        <is>
          <t>Основное</t>
        </is>
      </c>
      <c r="AA868" s="48" t="inlineStr">
        <is>
          <t>Среднее общее образование</t>
        </is>
      </c>
      <c r="AB868" s="48" t="inlineStr">
        <is>
          <t>Житикара г.</t>
        </is>
      </c>
      <c r="AC868" s="48" t="n">
        <v>6</v>
      </c>
      <c r="AE868" s="16" t="inlineStr">
        <is>
          <t>20</t>
        </is>
      </c>
      <c r="AF868" s="16" t="inlineStr">
        <is>
          <t>60</t>
        </is>
      </c>
      <c r="AH868" s="16" t="inlineStr">
        <is>
          <t>87774120658</t>
        </is>
      </c>
      <c r="AI868" s="48" t="inlineStr">
        <is>
          <t>основная работа</t>
        </is>
      </c>
      <c r="AJ868" s="48" t="inlineStr">
        <is>
          <t>Очное обучение</t>
        </is>
      </c>
      <c r="AK868" s="48" t="inlineStr">
        <is>
          <t>Профессионально-техническое училище</t>
        </is>
      </c>
      <c r="AM868" s="48" t="inlineStr">
        <is>
          <t>Электрогазосварщик</t>
        </is>
      </c>
      <c r="AN868" s="48" t="inlineStr">
        <is>
          <t>07.07.1987</t>
        </is>
      </c>
      <c r="AO868" s="48" t="n">
        <v>3</v>
      </c>
      <c r="AP868" s="48" t="n">
        <v>551707</v>
      </c>
      <c r="AQ868" s="48" t="n">
        <v>36</v>
      </c>
      <c r="AR868" s="48" t="n">
        <v>8</v>
      </c>
      <c r="AS868" s="48" t="n">
        <v>20</v>
      </c>
      <c r="AT868" s="48" t="n">
        <v>1</v>
      </c>
      <c r="AU868" s="48" t="n">
        <v>11</v>
      </c>
      <c r="AV868" s="48" t="n">
        <v>16</v>
      </c>
      <c r="AW868" s="48" t="n">
        <v>1</v>
      </c>
      <c r="AX868" s="48" t="n">
        <v>11</v>
      </c>
      <c r="AY868" s="48" t="n">
        <v>16</v>
      </c>
      <c r="AZ868" s="48" t="inlineStr">
        <is>
          <t>Удостоверение РК</t>
        </is>
      </c>
      <c r="BA868" s="3" t="inlineStr">
        <is>
          <t>036405732</t>
        </is>
      </c>
      <c r="BB868" s="48" t="inlineStr">
        <is>
          <t>20.02.2014</t>
        </is>
      </c>
      <c r="BC868" s="48" t="inlineStr">
        <is>
          <t>19.02.2024</t>
        </is>
      </c>
      <c r="BD868" s="48" t="inlineStr">
        <is>
          <t>МВД РЕСПУБЛИКИ КАЗАХСТАН</t>
        </is>
      </c>
      <c r="BE868" s="48" t="inlineStr">
        <is>
          <t>по трудовому договору</t>
        </is>
      </c>
      <c r="BF868" s="3" t="inlineStr">
        <is>
          <t>690329300833</t>
        </is>
      </c>
      <c r="BI868" s="48" t="inlineStr">
        <is>
          <t>Баекенова З.К.</t>
        </is>
      </c>
      <c r="BJ868" s="48" t="inlineStr">
        <is>
          <t>да</t>
        </is>
      </c>
      <c r="BK868" s="4" t="inlineStr">
        <is>
          <t>KZ546010002002068393</t>
        </is>
      </c>
      <c r="BM868" s="48" t="inlineStr">
        <is>
          <t>ГЦВП</t>
        </is>
      </c>
      <c r="BN868" s="17" t="inlineStr">
        <is>
          <t>246707</t>
        </is>
      </c>
      <c r="BO868" s="48" t="inlineStr">
        <is>
          <t>23.01.2014</t>
        </is>
      </c>
      <c r="BP868" s="4" t="n">
        <v>1.33906505001e+20</v>
      </c>
      <c r="BS868" s="48" t="inlineStr">
        <is>
          <t>Исчислять</t>
        </is>
      </c>
      <c r="BT868" s="48" t="inlineStr">
        <is>
          <t>+</t>
        </is>
      </c>
      <c r="BV868" s="4" t="inlineStr">
        <is>
          <t>Основной ремонтный персонал</t>
        </is>
      </c>
      <c r="BW868" s="48" t="inlineStr">
        <is>
          <t>Нұр Отан</t>
        </is>
      </c>
      <c r="BX868" s="5" t="inlineStr">
        <is>
          <t>09.12.2019</t>
        </is>
      </c>
      <c r="BZ868" s="48" t="n">
        <v>1397997</v>
      </c>
      <c r="CK868" s="48" t="inlineStr">
        <is>
          <t>+</t>
        </is>
      </c>
      <c r="CP868" s="48" t="inlineStr">
        <is>
          <t>29.05.2019</t>
        </is>
      </c>
      <c r="CS868" s="48" t="inlineStr">
        <is>
          <t>согласие</t>
        </is>
      </c>
      <c r="CT868" s="48" t="n">
        <v>0</v>
      </c>
    </row>
    <row r="869">
      <c r="A869" s="48" t="inlineStr">
        <is>
          <t>Автотранспортное предприятие</t>
        </is>
      </c>
      <c r="B869" s="48" t="inlineStr">
        <is>
          <t>Цех технологического транспорта</t>
        </is>
      </c>
      <c r="C869" s="48" t="inlineStr">
        <is>
          <t>бульдозерный участок</t>
        </is>
      </c>
      <c r="D869" s="48" t="inlineStr">
        <is>
          <t>Кабылов</t>
        </is>
      </c>
      <c r="E869" s="48" t="inlineStr">
        <is>
          <t>Искак</t>
        </is>
      </c>
      <c r="F869" s="48" t="inlineStr">
        <is>
          <t>Турезакович</t>
        </is>
      </c>
      <c r="G869" s="5" t="inlineStr">
        <is>
          <t>23.02.1961</t>
        </is>
      </c>
      <c r="H869" s="48" t="inlineStr">
        <is>
          <t>+</t>
        </is>
      </c>
      <c r="I869" s="48" t="n">
        <v>6452</v>
      </c>
      <c r="J869" s="48" t="inlineStr">
        <is>
          <t>Машинист бульдозера (в карьере)</t>
        </is>
      </c>
      <c r="K869" s="48" t="inlineStr">
        <is>
          <t>8342-2-001</t>
        </is>
      </c>
      <c r="L869" s="48" t="inlineStr">
        <is>
          <t>Машинист бульдозера</t>
        </is>
      </c>
      <c r="M869" s="48" t="n">
        <v>8</v>
      </c>
      <c r="N869" s="48" t="inlineStr">
        <is>
          <t>рабочие (пром)</t>
        </is>
      </c>
      <c r="O869" s="48" t="inlineStr">
        <is>
          <t>Операторы производственного оборудования, сборщики и водители</t>
        </is>
      </c>
      <c r="Q869" s="48" t="inlineStr">
        <is>
          <t>20.12.2010</t>
        </is>
      </c>
      <c r="R869" s="5" t="inlineStr">
        <is>
          <t>01.02.2021</t>
        </is>
      </c>
      <c r="S869" s="6" t="n"/>
      <c r="T869" s="6" t="n"/>
      <c r="U869" s="48" t="inlineStr">
        <is>
          <t>изм.штатного расписания</t>
        </is>
      </c>
      <c r="V869" s="48" t="inlineStr">
        <is>
          <t>Слесарь по ремонту дорожно-строительных машин и тракторов.</t>
        </is>
      </c>
      <c r="W869" s="48" t="inlineStr">
        <is>
          <t>Женат(замужем)</t>
        </is>
      </c>
      <c r="X869" s="48" t="inlineStr">
        <is>
          <t>казахи</t>
        </is>
      </c>
      <c r="Y869" s="48" t="inlineStr">
        <is>
          <t>Мужской</t>
        </is>
      </c>
      <c r="Z869" s="48" t="inlineStr">
        <is>
          <t>Основное</t>
        </is>
      </c>
      <c r="AA869" s="48" t="inlineStr">
        <is>
          <t>Среднее общее образование</t>
        </is>
      </c>
      <c r="AB869" s="48" t="inlineStr">
        <is>
          <t>Житикара г.</t>
        </is>
      </c>
      <c r="AC869" s="48" t="n">
        <v>6</v>
      </c>
      <c r="AE869" s="16" t="inlineStr">
        <is>
          <t>7</t>
        </is>
      </c>
      <c r="AF869" s="16" t="inlineStr">
        <is>
          <t>11</t>
        </is>
      </c>
      <c r="AG869" s="16" t="inlineStr">
        <is>
          <t>2-82-97</t>
        </is>
      </c>
      <c r="AH869" s="16" t="inlineStr">
        <is>
          <t>8 775 266 73 68</t>
        </is>
      </c>
      <c r="AI869" s="48" t="inlineStr">
        <is>
          <t>основная работа</t>
        </is>
      </c>
      <c r="AJ869" s="48" t="inlineStr">
        <is>
          <t>Вечернее обучение</t>
        </is>
      </c>
      <c r="AK869" s="48" t="inlineStr">
        <is>
          <t>УКК</t>
        </is>
      </c>
      <c r="AM869" s="48" t="inlineStr">
        <is>
          <t>Машинист бульдозера</t>
        </is>
      </c>
      <c r="AN869" s="48" t="inlineStr">
        <is>
          <t>09.06.2011</t>
        </is>
      </c>
      <c r="AO869" s="48" t="n">
        <v>6</v>
      </c>
      <c r="AP869" s="48" t="inlineStr">
        <is>
          <t>КБ  0199990</t>
        </is>
      </c>
      <c r="AQ869" s="48" t="n">
        <v>42</v>
      </c>
      <c r="AR869" s="48" t="n">
        <v>10</v>
      </c>
      <c r="AS869" s="48" t="n">
        <v>24</v>
      </c>
      <c r="AT869" s="48" t="n">
        <v>10</v>
      </c>
      <c r="AU869" s="48" t="n">
        <v>5</v>
      </c>
      <c r="AV869" s="48" t="n">
        <v>1</v>
      </c>
      <c r="AW869" s="48" t="n">
        <v>10</v>
      </c>
      <c r="AX869" s="48" t="n">
        <v>5</v>
      </c>
      <c r="AY869" s="48" t="n">
        <v>1</v>
      </c>
      <c r="AZ869" s="48" t="inlineStr">
        <is>
          <t>Удостоверение РК</t>
        </is>
      </c>
      <c r="BA869" s="3" t="inlineStr">
        <is>
          <t>018823610</t>
        </is>
      </c>
      <c r="BB869" s="48" t="inlineStr">
        <is>
          <t>18.05.2006</t>
        </is>
      </c>
      <c r="BC869" s="48" t="inlineStr">
        <is>
          <t>22.02.2051</t>
        </is>
      </c>
      <c r="BD869" s="48" t="inlineStr">
        <is>
          <t>МИНИСТЕРСТВО ЮСТИЦИИ РЕСПУБЛИКИ КАЗАХСТАН</t>
        </is>
      </c>
      <c r="BE869" s="48" t="inlineStr">
        <is>
          <t>по трудовому договору</t>
        </is>
      </c>
      <c r="BF869" s="3" t="inlineStr">
        <is>
          <t>610223300189</t>
        </is>
      </c>
      <c r="BG869" s="4" t="n">
        <v>390410090323</v>
      </c>
      <c r="BH869" s="48" t="inlineStr">
        <is>
          <t>RTXNY3ZFJ52WW00M</t>
        </is>
      </c>
      <c r="BJ869" s="48" t="inlineStr">
        <is>
          <t>да</t>
        </is>
      </c>
      <c r="BK869" s="4" t="inlineStr">
        <is>
          <t>KZ356010012004200746</t>
        </is>
      </c>
      <c r="BM869" s="48" t="inlineStr">
        <is>
          <t>ГЦВП</t>
        </is>
      </c>
      <c r="BN869" s="17" t="inlineStr">
        <is>
          <t>4066632</t>
        </is>
      </c>
      <c r="BO869" s="48" t="inlineStr">
        <is>
          <t>15.12.2010</t>
        </is>
      </c>
      <c r="BP869" s="4" t="n">
        <v>1.33906505070406e+18</v>
      </c>
      <c r="BS869" s="48" t="inlineStr">
        <is>
          <t>Не исчислять</t>
        </is>
      </c>
      <c r="BU869" s="4" t="inlineStr">
        <is>
          <t>Слесарь по ремонту дорожно-строительных машин и тракторов.</t>
        </is>
      </c>
      <c r="BV869" s="4" t="inlineStr">
        <is>
          <t>Основной персонал</t>
        </is>
      </c>
      <c r="CK869" s="48" t="inlineStr">
        <is>
          <t>+</t>
        </is>
      </c>
      <c r="CR869" s="48" t="inlineStr">
        <is>
          <t>Перенос данных. Сотрудник:Кабылов Искак Турезакович. Табельный номер 6452. Приказ № 1-74        от 15.12.2010</t>
        </is>
      </c>
      <c r="CS869" s="48" t="inlineStr">
        <is>
          <t>согласие</t>
        </is>
      </c>
      <c r="CT869" s="48" t="n">
        <v>0</v>
      </c>
    </row>
    <row r="870">
      <c r="A870" s="48" t="inlineStr">
        <is>
          <t>Складское хозяйство АО (К)</t>
        </is>
      </c>
      <c r="D870" s="48" t="inlineStr">
        <is>
          <t>Кабылова</t>
        </is>
      </c>
      <c r="E870" s="48" t="inlineStr">
        <is>
          <t>Бахиткуль</t>
        </is>
      </c>
      <c r="F870" s="48" t="inlineStr">
        <is>
          <t>Акпановна</t>
        </is>
      </c>
      <c r="G870" s="5" t="inlineStr">
        <is>
          <t>07.03.1962</t>
        </is>
      </c>
      <c r="H870" s="48" t="inlineStr">
        <is>
          <t>+</t>
        </is>
      </c>
      <c r="I870" s="48" t="n">
        <v>931581</v>
      </c>
      <c r="J870" s="48" t="inlineStr">
        <is>
          <t>Рабочий по комплексному обслуживанию</t>
        </is>
      </c>
      <c r="K870" s="48" t="inlineStr">
        <is>
          <t>7131-1-001</t>
        </is>
      </c>
      <c r="L870" s="48" t="inlineStr">
        <is>
          <t>Рабочий по комплексному обслуживанию и ремонту зданий</t>
        </is>
      </c>
      <c r="M870" s="48" t="n">
        <v>2</v>
      </c>
      <c r="N870" s="48" t="inlineStr">
        <is>
          <t>рабочие (пром)</t>
        </is>
      </c>
      <c r="O870" s="48" t="inlineStr">
        <is>
          <t>Неквалифицированные рабочие</t>
        </is>
      </c>
      <c r="Q870" s="48" t="inlineStr">
        <is>
          <t>18.07.2016</t>
        </is>
      </c>
      <c r="R870" s="5" t="inlineStr">
        <is>
          <t>01.03.2021</t>
        </is>
      </c>
      <c r="S870" s="6" t="n"/>
      <c r="T870" s="6" t="n"/>
      <c r="U870" s="48" t="inlineStr">
        <is>
          <t>Изм.штатного расписания</t>
        </is>
      </c>
      <c r="W870" s="48" t="inlineStr">
        <is>
          <t>Женат(замужем)</t>
        </is>
      </c>
      <c r="X870" s="48" t="inlineStr">
        <is>
          <t>казахи</t>
        </is>
      </c>
      <c r="Y870" s="48" t="inlineStr">
        <is>
          <t>Женский</t>
        </is>
      </c>
      <c r="Z870" s="48" t="inlineStr">
        <is>
          <t>Основное</t>
        </is>
      </c>
      <c r="AA870" s="48" t="inlineStr">
        <is>
          <t>Среднее общее образование</t>
        </is>
      </c>
      <c r="AB870" s="48" t="inlineStr">
        <is>
          <t>Житикара г.</t>
        </is>
      </c>
      <c r="AC870" s="48" t="n">
        <v>6</v>
      </c>
      <c r="AE870" s="16" t="inlineStr">
        <is>
          <t>7</t>
        </is>
      </c>
      <c r="AF870" s="16" t="inlineStr">
        <is>
          <t>11</t>
        </is>
      </c>
      <c r="AG870" s="16" t="inlineStr">
        <is>
          <t>2-82-97</t>
        </is>
      </c>
      <c r="AH870" s="16" t="inlineStr">
        <is>
          <t>87755200797</t>
        </is>
      </c>
      <c r="AI870" s="48" t="inlineStr">
        <is>
          <t>основная работа</t>
        </is>
      </c>
      <c r="AK870" s="48" t="inlineStr">
        <is>
          <t>Общеобразовательная школа</t>
        </is>
      </c>
      <c r="AO870" s="48" t="n">
        <v>0</v>
      </c>
      <c r="AQ870" s="48" t="n">
        <v>41</v>
      </c>
      <c r="AR870" s="48" t="n">
        <v>10</v>
      </c>
      <c r="AS870" s="48" t="n">
        <v>12</v>
      </c>
      <c r="AT870" s="48" t="n">
        <v>4</v>
      </c>
      <c r="AU870" s="48" t="n">
        <v>10</v>
      </c>
      <c r="AV870" s="48" t="n">
        <v>3</v>
      </c>
      <c r="AW870" s="48" t="n">
        <v>4</v>
      </c>
      <c r="AX870" s="48" t="n">
        <v>10</v>
      </c>
      <c r="AY870" s="48" t="n">
        <v>3</v>
      </c>
      <c r="AZ870" s="48" t="inlineStr">
        <is>
          <t>Удостоверение РК</t>
        </is>
      </c>
      <c r="BA870" s="3" t="inlineStr">
        <is>
          <t>039512674</t>
        </is>
      </c>
      <c r="BB870" s="48" t="inlineStr">
        <is>
          <t>19.09.2015</t>
        </is>
      </c>
      <c r="BC870" s="48" t="inlineStr">
        <is>
          <t>18.09.2025</t>
        </is>
      </c>
      <c r="BD870" s="48" t="inlineStr">
        <is>
          <t>МВД РЕСПУБЛИКИ КАЗАХСТАН</t>
        </is>
      </c>
      <c r="BE870" s="48" t="inlineStr">
        <is>
          <t>по трудовому договору</t>
        </is>
      </c>
      <c r="BF870" s="3" t="inlineStr">
        <is>
          <t>620307400113</t>
        </is>
      </c>
      <c r="BI870" s="48" t="inlineStr">
        <is>
          <t>Щербакова М.П.</t>
        </is>
      </c>
      <c r="BJ870" s="48" t="inlineStr">
        <is>
          <t>да</t>
        </is>
      </c>
      <c r="BK870" s="4" t="inlineStr">
        <is>
          <t>KZ396010012004211538</t>
        </is>
      </c>
      <c r="BS870" s="48" t="inlineStr">
        <is>
          <t>Не исчислять</t>
        </is>
      </c>
      <c r="BV870" s="4" t="inlineStr">
        <is>
          <t>Младший обслуживающий персонал</t>
        </is>
      </c>
      <c r="CK870" s="48" t="inlineStr">
        <is>
          <t>+</t>
        </is>
      </c>
      <c r="CS870" s="48" t="inlineStr">
        <is>
          <t>согласие</t>
        </is>
      </c>
      <c r="CT870" s="48" t="n">
        <v>0</v>
      </c>
    </row>
    <row r="871">
      <c r="A871" s="48" t="inlineStr">
        <is>
          <t>Обогатительный комплекс</t>
        </is>
      </c>
      <c r="B871" s="48" t="inlineStr">
        <is>
          <t>Цех дробления и сортировки хризотиловых руд</t>
        </is>
      </c>
      <c r="C871" s="48" t="inlineStr">
        <is>
          <t>производственно-техническая служба ЦДиСХР</t>
        </is>
      </c>
      <c r="D871" s="48" t="inlineStr">
        <is>
          <t>Кадочникова</t>
        </is>
      </c>
      <c r="E871" s="48" t="inlineStr">
        <is>
          <t>Татьяна</t>
        </is>
      </c>
      <c r="F871" s="48" t="inlineStr">
        <is>
          <t>Леонидовна</t>
        </is>
      </c>
      <c r="G871" s="5" t="inlineStr">
        <is>
          <t>07.06.1982</t>
        </is>
      </c>
      <c r="H871" s="48" t="inlineStr">
        <is>
          <t>+</t>
        </is>
      </c>
      <c r="I871" s="48" t="n">
        <v>6517</v>
      </c>
      <c r="J871" s="48" t="inlineStr">
        <is>
          <t>Оператор пульта управления</t>
        </is>
      </c>
      <c r="K871" s="48" t="inlineStr">
        <is>
          <t>8113-9-012</t>
        </is>
      </c>
      <c r="L871" s="48" t="inlineStr">
        <is>
          <t>Оператор пульта управления в горной промышленности</t>
        </is>
      </c>
      <c r="M871" s="48" t="n">
        <v>5</v>
      </c>
      <c r="N871" s="48" t="inlineStr">
        <is>
          <t>рабочие (пром)</t>
        </is>
      </c>
      <c r="O871" s="48" t="inlineStr">
        <is>
          <t>Операторы производственного оборудования, сборщики и водители</t>
        </is>
      </c>
      <c r="Q871" s="48" t="inlineStr">
        <is>
          <t>17.02.2011</t>
        </is>
      </c>
      <c r="R871" s="5" t="inlineStr">
        <is>
          <t>01.01.2016</t>
        </is>
      </c>
      <c r="S871" s="6" t="n"/>
      <c r="T871" s="6" t="n"/>
      <c r="U871" s="48" t="inlineStr">
        <is>
          <t>согласие сторон</t>
        </is>
      </c>
      <c r="W871" s="48" t="inlineStr">
        <is>
          <t>Женат(замужем)</t>
        </is>
      </c>
      <c r="X871" s="48" t="inlineStr">
        <is>
          <t>русские</t>
        </is>
      </c>
      <c r="Y871" s="48" t="inlineStr">
        <is>
          <t>Женский</t>
        </is>
      </c>
      <c r="Z871" s="48" t="inlineStr">
        <is>
          <t>Основное</t>
        </is>
      </c>
      <c r="AA871" s="48" t="inlineStr">
        <is>
          <t>Среднее общее образование</t>
        </is>
      </c>
      <c r="AB871" s="48" t="inlineStr">
        <is>
          <t>Житикара г.</t>
        </is>
      </c>
      <c r="AC871" s="48" t="n">
        <v>6</v>
      </c>
      <c r="AE871" s="16" t="inlineStr">
        <is>
          <t>3</t>
        </is>
      </c>
      <c r="AF871" s="16" t="inlineStr">
        <is>
          <t>15</t>
        </is>
      </c>
      <c r="AG871" s="16" t="inlineStr">
        <is>
          <t>2-80-64</t>
        </is>
      </c>
      <c r="AH871" s="16" t="inlineStr">
        <is>
          <t>87773375550</t>
        </is>
      </c>
      <c r="AI871" s="48" t="inlineStr">
        <is>
          <t>основная работа</t>
        </is>
      </c>
      <c r="AJ871" s="48" t="inlineStr">
        <is>
          <t>Вечернее обучение</t>
        </is>
      </c>
      <c r="AK871" s="48" t="inlineStr">
        <is>
          <t>УКК</t>
        </is>
      </c>
      <c r="AM871" s="48" t="inlineStr">
        <is>
          <t>Оператор пульта управления</t>
        </is>
      </c>
      <c r="AN871" s="48" t="inlineStr">
        <is>
          <t>31.03.2015</t>
        </is>
      </c>
      <c r="AO871" s="48" t="n">
        <v>5</v>
      </c>
      <c r="AP871" s="48" t="n">
        <v>550</v>
      </c>
      <c r="AQ871" s="48" t="n">
        <v>21</v>
      </c>
      <c r="AR871" s="48" t="n">
        <v>8</v>
      </c>
      <c r="AS871" s="48" t="n">
        <v>20</v>
      </c>
      <c r="AT871" s="48" t="n">
        <v>10</v>
      </c>
      <c r="AU871" s="48" t="n">
        <v>3</v>
      </c>
      <c r="AV871" s="48" t="n">
        <v>4</v>
      </c>
      <c r="AW871" s="48" t="n">
        <v>17</v>
      </c>
      <c r="AX871" s="48" t="n">
        <v>0</v>
      </c>
      <c r="AY871" s="48" t="n">
        <v>26</v>
      </c>
      <c r="AZ871" s="48" t="inlineStr">
        <is>
          <t>Удостоверение РК</t>
        </is>
      </c>
      <c r="BA871" s="3" t="inlineStr">
        <is>
          <t>021826994</t>
        </is>
      </c>
      <c r="BB871" s="48" t="inlineStr">
        <is>
          <t>24.03.2008</t>
        </is>
      </c>
      <c r="BC871" s="48" t="inlineStr">
        <is>
          <t>06.06.2027</t>
        </is>
      </c>
      <c r="BD871" s="48" t="inlineStr">
        <is>
          <t>МИНИСТЕРСТВО ЮСТИЦИИ РЕСПУБЛИКИ КАЗАХСТАН</t>
        </is>
      </c>
      <c r="BE871" s="48" t="inlineStr">
        <is>
          <t>по трудовому договору</t>
        </is>
      </c>
      <c r="BF871" s="3" t="inlineStr">
        <is>
          <t>820607450291</t>
        </is>
      </c>
      <c r="BG871" s="4" t="n">
        <v>390420033714</v>
      </c>
      <c r="BH871" s="48" t="inlineStr">
        <is>
          <t>Y2KBNEA5X9WVS00Y</t>
        </is>
      </c>
      <c r="BJ871" s="48" t="inlineStr">
        <is>
          <t>да</t>
        </is>
      </c>
      <c r="BK871" s="4" t="inlineStr">
        <is>
          <t>KZ799480206A03672832</t>
        </is>
      </c>
      <c r="BM871" s="48" t="inlineStr">
        <is>
          <t>ГЦВП</t>
        </is>
      </c>
      <c r="BN871" s="17" t="inlineStr">
        <is>
          <t>4067064</t>
        </is>
      </c>
      <c r="BO871" s="48" t="inlineStr">
        <is>
          <t>10.02.2011</t>
        </is>
      </c>
      <c r="BP871" s="4" t="n">
        <v>1.33906505070406e+18</v>
      </c>
      <c r="BS871" s="48" t="inlineStr">
        <is>
          <t>Не исчислять</t>
        </is>
      </c>
      <c r="BU871" s="4" t="inlineStr">
        <is>
          <t>Машинист РУМ.</t>
        </is>
      </c>
      <c r="BV871" s="4" t="inlineStr">
        <is>
          <t>Основной персонал</t>
        </is>
      </c>
      <c r="CK871" s="48" t="inlineStr">
        <is>
          <t>+</t>
        </is>
      </c>
      <c r="CR871" s="48" t="inlineStr">
        <is>
          <t>Перенос данных. Сотрудник:Кадочникова Татьяна Леонидовна. Табельный номер 6517. Приказ № 28-2        от 16.02.2011</t>
        </is>
      </c>
      <c r="CS871" s="48" t="inlineStr">
        <is>
          <t>согласие</t>
        </is>
      </c>
      <c r="CT871" s="48" t="n">
        <v>0</v>
      </c>
    </row>
    <row r="872">
      <c r="A872" s="48" t="inlineStr">
        <is>
          <t>Управление предприятия (ЦК)</t>
        </is>
      </c>
      <c r="B872" s="48" t="inlineStr">
        <is>
          <t>Юридический департамент</t>
        </is>
      </c>
      <c r="C872" s="48" t="inlineStr">
        <is>
          <t>Сектор правовой экспертизы договоров</t>
        </is>
      </c>
      <c r="D872" s="48" t="inlineStr">
        <is>
          <t>Каерлапова</t>
        </is>
      </c>
      <c r="E872" s="48" t="inlineStr">
        <is>
          <t>Ильмира</t>
        </is>
      </c>
      <c r="F872" s="48" t="inlineStr">
        <is>
          <t>Шамильевна</t>
        </is>
      </c>
      <c r="G872" s="5" t="inlineStr">
        <is>
          <t>19.02.1980</t>
        </is>
      </c>
      <c r="H872" s="48" t="n">
        <v>41</v>
      </c>
      <c r="I872" s="48" t="n">
        <v>110613</v>
      </c>
      <c r="J872" s="48" t="inlineStr">
        <is>
          <t>Начальник сектора</t>
        </is>
      </c>
      <c r="K872" s="48" t="inlineStr">
        <is>
          <t>1329-1-028</t>
        </is>
      </c>
      <c r="L872" s="48" t="inlineStr">
        <is>
          <t>Начальник отдела (специализированного в прочих отраслях)</t>
        </is>
      </c>
      <c r="N872" s="48" t="inlineStr">
        <is>
          <t>руководители (пром)</t>
        </is>
      </c>
      <c r="O872" s="48" t="inlineStr">
        <is>
          <t>Руководители и государственные служащие</t>
        </is>
      </c>
      <c r="P872" s="48" t="inlineStr">
        <is>
          <t>+</t>
        </is>
      </c>
      <c r="Q872" s="48" t="inlineStr">
        <is>
          <t>21.08.1998</t>
        </is>
      </c>
      <c r="R872" s="5" t="inlineStr">
        <is>
          <t>09.07.2019</t>
        </is>
      </c>
      <c r="S872" s="6" t="n"/>
      <c r="T872" s="6" t="n"/>
      <c r="U872" s="48" t="inlineStr">
        <is>
          <t>Измен.орган.структ.пр.№565 от 11.07.19г.</t>
        </is>
      </c>
      <c r="W872" s="48" t="inlineStr">
        <is>
          <t>Женат(замужем)</t>
        </is>
      </c>
      <c r="X872" s="48" t="inlineStr">
        <is>
          <t>казахи</t>
        </is>
      </c>
      <c r="Y872" s="48" t="inlineStr">
        <is>
          <t>Женский</t>
        </is>
      </c>
      <c r="Z872" s="48" t="inlineStr">
        <is>
          <t>Основное</t>
        </is>
      </c>
      <c r="AA872" s="48" t="inlineStr">
        <is>
          <t>Высшее</t>
        </is>
      </c>
      <c r="AB872" s="48" t="inlineStr">
        <is>
          <t>Житикара г.</t>
        </is>
      </c>
      <c r="AC872" s="48" t="n">
        <v>6</v>
      </c>
      <c r="AE872" s="16" t="inlineStr">
        <is>
          <t>69</t>
        </is>
      </c>
      <c r="AF872" s="16" t="inlineStr">
        <is>
          <t>45</t>
        </is>
      </c>
      <c r="AG872" s="16" t="inlineStr">
        <is>
          <t>2-29-73</t>
        </is>
      </c>
      <c r="AH872" s="16" t="inlineStr">
        <is>
          <t>8 771 280 36 19</t>
        </is>
      </c>
      <c r="AI872" s="48" t="inlineStr">
        <is>
          <t>основная работа</t>
        </is>
      </c>
      <c r="AJ872" s="48" t="inlineStr">
        <is>
          <t>Заочное обучение</t>
        </is>
      </c>
      <c r="AK872" s="48" t="inlineStr">
        <is>
          <t>Костанайский государственный университет им.Байтурсынова А.</t>
        </is>
      </c>
      <c r="AL872" s="48" t="inlineStr">
        <is>
          <t>Юриспруденция</t>
        </is>
      </c>
      <c r="AM872" s="48" t="inlineStr">
        <is>
          <t>Юрист</t>
        </is>
      </c>
      <c r="AN872" s="48" t="inlineStr">
        <is>
          <t>02.06.2004</t>
        </is>
      </c>
      <c r="AO872" s="48" t="n">
        <v>0</v>
      </c>
      <c r="AP872" s="48" t="inlineStr">
        <is>
          <t>ЖБ №0440628</t>
        </is>
      </c>
      <c r="AQ872" s="48" t="n">
        <v>25</v>
      </c>
      <c r="AR872" s="48" t="n">
        <v>8</v>
      </c>
      <c r="AS872" s="48" t="n">
        <v>20</v>
      </c>
      <c r="AT872" s="48" t="n">
        <v>22</v>
      </c>
      <c r="AU872" s="48" t="n">
        <v>9</v>
      </c>
      <c r="AV872" s="48" t="n">
        <v>0</v>
      </c>
      <c r="AW872" s="48" t="n">
        <v>22</v>
      </c>
      <c r="AX872" s="48" t="n">
        <v>9</v>
      </c>
      <c r="AY872" s="48" t="n">
        <v>0</v>
      </c>
      <c r="AZ872" s="48" t="inlineStr">
        <is>
          <t>Удостоверение РК</t>
        </is>
      </c>
      <c r="BA872" s="3" t="inlineStr">
        <is>
          <t>021931094</t>
        </is>
      </c>
      <c r="BB872" s="48" t="inlineStr">
        <is>
          <t>17.04.2008</t>
        </is>
      </c>
      <c r="BC872" s="48" t="inlineStr">
        <is>
          <t>18.02.2025</t>
        </is>
      </c>
      <c r="BD872" s="48" t="inlineStr">
        <is>
          <t>МИНИСТЕРСТВО ЮСТИЦИИ РЕСПУБЛИКИ КАЗАХСТАН</t>
        </is>
      </c>
      <c r="BE872" s="48" t="inlineStr">
        <is>
          <t>по трудовому договору</t>
        </is>
      </c>
      <c r="BF872" s="3" t="inlineStr">
        <is>
          <t>800219450090</t>
        </is>
      </c>
      <c r="BG872" s="4" t="n">
        <v>390420069110</v>
      </c>
      <c r="BH872" s="48" t="inlineStr">
        <is>
          <t>9KJJJAN6JY6FY004</t>
        </is>
      </c>
      <c r="BJ872" s="48" t="inlineStr">
        <is>
          <t>да</t>
        </is>
      </c>
      <c r="BK872" s="4" t="inlineStr">
        <is>
          <t>KZ4396513F0007865902</t>
        </is>
      </c>
      <c r="BM872" s="48" t="inlineStr">
        <is>
          <t>НПФ БТА Казахстан</t>
        </is>
      </c>
      <c r="BN872" s="17" t="inlineStr">
        <is>
          <t>40004334</t>
        </is>
      </c>
      <c r="BP872" s="4" t="n">
        <v>1004004584</v>
      </c>
      <c r="BS872" s="48" t="inlineStr">
        <is>
          <t>Не исчислять</t>
        </is>
      </c>
      <c r="BT872" s="48" t="inlineStr">
        <is>
          <t>+</t>
        </is>
      </c>
      <c r="BV872" s="4" t="inlineStr">
        <is>
          <t>Средний уровень</t>
        </is>
      </c>
      <c r="CK872" s="48" t="inlineStr">
        <is>
          <t>+</t>
        </is>
      </c>
      <c r="CR872" s="48" t="inlineStr">
        <is>
          <t>Перенос данных. Сотрудник:Каерлапова Ильмира Шамильевна. Табельный номер 110613. Приказ № 00000000023 от 31.12.2005</t>
        </is>
      </c>
      <c r="CS872" s="48" t="inlineStr">
        <is>
          <t>согласие</t>
        </is>
      </c>
      <c r="CT872" s="48" t="n">
        <v>0</v>
      </c>
    </row>
    <row r="873">
      <c r="A873" s="48" t="inlineStr">
        <is>
          <t>Энергоуправление</t>
        </is>
      </c>
      <c r="B873" s="48" t="inlineStr">
        <is>
          <t>Участок связи</t>
        </is>
      </c>
      <c r="C873" s="48" t="inlineStr">
        <is>
          <t>Участок связи</t>
        </is>
      </c>
      <c r="D873" s="48" t="inlineStr">
        <is>
          <t>Каженов</t>
        </is>
      </c>
      <c r="E873" s="48" t="inlineStr">
        <is>
          <t>Какимжан</t>
        </is>
      </c>
      <c r="F873" s="48" t="inlineStr">
        <is>
          <t>Серикжанович</t>
        </is>
      </c>
      <c r="G873" s="5" t="inlineStr">
        <is>
          <t>15.01.1983</t>
        </is>
      </c>
      <c r="H873" s="48" t="inlineStr">
        <is>
          <t>+</t>
        </is>
      </c>
      <c r="I873" s="48" t="n">
        <v>931136</v>
      </c>
      <c r="J873" s="48" t="inlineStr">
        <is>
          <t>Инженер по телекоммуникациям и телерадиовещанию</t>
        </is>
      </c>
      <c r="K873" s="48" t="inlineStr">
        <is>
          <t>3512-2-007</t>
        </is>
      </c>
      <c r="L873" s="48" t="inlineStr">
        <is>
          <t>Специалист по наладке оборудования телекоммуникаций</t>
        </is>
      </c>
      <c r="N873" s="48" t="inlineStr">
        <is>
          <t>специалисты (пром)</t>
        </is>
      </c>
      <c r="O873" s="48" t="inlineStr">
        <is>
          <t>Специалисты-профессионалы</t>
        </is>
      </c>
      <c r="P873" s="48" t="inlineStr">
        <is>
          <t>+</t>
        </is>
      </c>
      <c r="Q873" s="48" t="inlineStr">
        <is>
          <t>10.08.2015</t>
        </is>
      </c>
      <c r="R873" s="5" t="inlineStr">
        <is>
          <t>01.05.2019</t>
        </is>
      </c>
      <c r="S873" s="6" t="n"/>
      <c r="T873" s="6" t="n"/>
      <c r="U873" s="48" t="inlineStr">
        <is>
          <t>изм. штат. расписания</t>
        </is>
      </c>
      <c r="W873" s="48" t="inlineStr">
        <is>
          <t>Холост(не замужем)</t>
        </is>
      </c>
      <c r="X873" s="48" t="inlineStr">
        <is>
          <t>казахи</t>
        </is>
      </c>
      <c r="Y873" s="48" t="inlineStr">
        <is>
          <t>Мужской</t>
        </is>
      </c>
      <c r="Z873" s="48" t="inlineStr">
        <is>
          <t>Основное</t>
        </is>
      </c>
      <c r="AA873" s="48" t="inlineStr">
        <is>
          <t>Высшее</t>
        </is>
      </c>
      <c r="AB873" s="48" t="inlineStr">
        <is>
          <t>Житикара г.</t>
        </is>
      </c>
      <c r="AC873" s="48" t="inlineStr">
        <is>
          <t>5в</t>
        </is>
      </c>
      <c r="AE873" s="16" t="inlineStr">
        <is>
          <t>6</t>
        </is>
      </c>
      <c r="AF873" s="16" t="inlineStr">
        <is>
          <t>62</t>
        </is>
      </c>
      <c r="AH873" s="16" t="inlineStr">
        <is>
          <t>8777 636 31 20</t>
        </is>
      </c>
      <c r="AI873" s="48" t="inlineStr">
        <is>
          <t>основная работа</t>
        </is>
      </c>
      <c r="AJ873" s="48" t="inlineStr">
        <is>
          <t>Заочное обучение</t>
        </is>
      </c>
      <c r="AK873" s="48" t="inlineStr">
        <is>
          <t>Рудненский индустриальный институт</t>
        </is>
      </c>
      <c r="AL873" s="48" t="inlineStr">
        <is>
          <t>Автоматика и управление</t>
        </is>
      </c>
      <c r="AM873" s="48" t="inlineStr">
        <is>
          <t>Бакалавр автоматизации и управления</t>
        </is>
      </c>
      <c r="AN873" s="48" t="inlineStr">
        <is>
          <t>24.02.2009</t>
        </is>
      </c>
      <c r="AO873" s="48" t="n">
        <v>0</v>
      </c>
      <c r="AP873" s="48" t="inlineStr">
        <is>
          <t>ЖБ №0024230</t>
        </is>
      </c>
      <c r="AQ873" s="48" t="n">
        <v>16</v>
      </c>
      <c r="AR873" s="48" t="n">
        <v>9</v>
      </c>
      <c r="AS873" s="48" t="n">
        <v>20</v>
      </c>
      <c r="AT873" s="48" t="n">
        <v>5</v>
      </c>
      <c r="AU873" s="48" t="n">
        <v>9</v>
      </c>
      <c r="AV873" s="48" t="n">
        <v>11</v>
      </c>
      <c r="AW873" s="48" t="n">
        <v>5</v>
      </c>
      <c r="AX873" s="48" t="n">
        <v>9</v>
      </c>
      <c r="AY873" s="48" t="n">
        <v>11</v>
      </c>
      <c r="AZ873" s="48" t="inlineStr">
        <is>
          <t>Удостоверение РК</t>
        </is>
      </c>
      <c r="BA873" s="3" t="inlineStr">
        <is>
          <t>021927566</t>
        </is>
      </c>
      <c r="BB873" s="48" t="inlineStr">
        <is>
          <t>10.04.2008</t>
        </is>
      </c>
      <c r="BC873" s="48" t="inlineStr">
        <is>
          <t>14.01.2028</t>
        </is>
      </c>
      <c r="BD873" s="48" t="inlineStr">
        <is>
          <t>МИНИСТЕРСТВО ЮСТИЦИИ РЕСПУБЛИКИ КАЗАХСТАН</t>
        </is>
      </c>
      <c r="BE873" s="48" t="inlineStr">
        <is>
          <t>по трудовому договору</t>
        </is>
      </c>
      <c r="BF873" s="3" t="inlineStr">
        <is>
          <t>830115350440</t>
        </is>
      </c>
      <c r="BI873" s="48" t="inlineStr">
        <is>
          <t>Исеноманова Д.С.</t>
        </is>
      </c>
      <c r="BJ873" s="48" t="inlineStr">
        <is>
          <t>да</t>
        </is>
      </c>
      <c r="BK873" s="4" t="inlineStr">
        <is>
          <t>KZ23914CP39880156097</t>
        </is>
      </c>
      <c r="BM873" s="48" t="inlineStr">
        <is>
          <t>ГНПФ</t>
        </is>
      </c>
      <c r="BN873" s="17" t="inlineStr">
        <is>
          <t>-1000293243</t>
        </is>
      </c>
      <c r="BO873" s="48" t="inlineStr">
        <is>
          <t>03.03.2014</t>
        </is>
      </c>
      <c r="BP873" s="4" t="n">
        <v>1.33906505001e+20</v>
      </c>
      <c r="BS873" s="48" t="inlineStr">
        <is>
          <t>Не исчислять</t>
        </is>
      </c>
      <c r="BV873" s="4" t="inlineStr">
        <is>
          <t>Первичный уровень</t>
        </is>
      </c>
      <c r="CK873" s="48" t="inlineStr">
        <is>
          <t>+</t>
        </is>
      </c>
      <c r="CS873" s="48" t="inlineStr">
        <is>
          <t>согласие</t>
        </is>
      </c>
      <c r="CT873" s="48" t="n">
        <v>0</v>
      </c>
    </row>
    <row r="874">
      <c r="A874" s="48" t="inlineStr">
        <is>
          <t>Автотранспортное предприятие</t>
        </is>
      </c>
      <c r="B874" s="48" t="inlineStr">
        <is>
          <t>Цех вспомогательного транспорта</t>
        </is>
      </c>
      <c r="C874" s="48" t="inlineStr">
        <is>
          <t>автобусы ПАЗ</t>
        </is>
      </c>
      <c r="D874" s="48" t="inlineStr">
        <is>
          <t>Казанюк</t>
        </is>
      </c>
      <c r="E874" s="48" t="inlineStr">
        <is>
          <t>Василий</t>
        </is>
      </c>
      <c r="F874" s="48" t="inlineStr">
        <is>
          <t>Васильевич</t>
        </is>
      </c>
      <c r="G874" s="5" t="inlineStr">
        <is>
          <t>04.06.1963</t>
        </is>
      </c>
      <c r="H874" s="48" t="inlineStr">
        <is>
          <t>+</t>
        </is>
      </c>
      <c r="I874" s="48" t="n">
        <v>931742</v>
      </c>
      <c r="J874" s="48" t="inlineStr">
        <is>
          <t>Водитель автомобиля (ПАЗ)</t>
        </is>
      </c>
      <c r="K874" s="48" t="inlineStr">
        <is>
          <t>8322-2-001</t>
        </is>
      </c>
      <c r="L874" s="48" t="inlineStr">
        <is>
          <t>Водитель автомобиля</t>
        </is>
      </c>
      <c r="M874" s="48" t="n">
        <v>5</v>
      </c>
      <c r="N874" s="48" t="inlineStr">
        <is>
          <t>рабочие (пром)</t>
        </is>
      </c>
      <c r="O874" s="48" t="inlineStr">
        <is>
          <t>Операторы производственного оборудования, сборщики и водители</t>
        </is>
      </c>
      <c r="Q874" s="48" t="inlineStr">
        <is>
          <t>08.02.2018</t>
        </is>
      </c>
      <c r="R874" s="5" t="inlineStr">
        <is>
          <t>01.02.2021</t>
        </is>
      </c>
      <c r="S874" s="6" t="inlineStr">
        <is>
          <t>20.02.2022</t>
        </is>
      </c>
      <c r="T874" s="6" t="n"/>
      <c r="U874" s="48" t="inlineStr">
        <is>
          <t>согласие сторон</t>
        </is>
      </c>
      <c r="V874" s="48" t="inlineStr">
        <is>
          <t>Слесарь по ремонту автомобилей.</t>
        </is>
      </c>
      <c r="W874" s="48" t="inlineStr">
        <is>
          <t>Разведен(разведена)</t>
        </is>
      </c>
      <c r="X874" s="48" t="inlineStr">
        <is>
          <t>украинцы</t>
        </is>
      </c>
      <c r="Y874" s="48" t="inlineStr">
        <is>
          <t>Мужской</t>
        </is>
      </c>
      <c r="Z874" s="48" t="inlineStr">
        <is>
          <t>Основное</t>
        </is>
      </c>
      <c r="AA874" s="48" t="inlineStr">
        <is>
          <t>Среднее общее образование</t>
        </is>
      </c>
      <c r="AB874" s="48" t="inlineStr">
        <is>
          <t>Житикара г.</t>
        </is>
      </c>
      <c r="AC874" s="48" t="n">
        <v>11</v>
      </c>
      <c r="AE874" s="16" t="inlineStr">
        <is>
          <t>13</t>
        </is>
      </c>
      <c r="AF874" s="16" t="inlineStr">
        <is>
          <t>36</t>
        </is>
      </c>
      <c r="AH874" s="16" t="inlineStr">
        <is>
          <t>87774159676</t>
        </is>
      </c>
      <c r="AI874" s="48" t="inlineStr">
        <is>
          <t>основная работа</t>
        </is>
      </c>
      <c r="AJ874" s="48" t="inlineStr">
        <is>
          <t>Очное обучение</t>
        </is>
      </c>
      <c r="AK874" s="48" t="inlineStr">
        <is>
          <t>Среднее профессиональное техническое училище</t>
        </is>
      </c>
      <c r="AM874" s="48" t="inlineStr">
        <is>
          <t>Электрослесарь</t>
        </is>
      </c>
      <c r="AN874" s="48" t="inlineStr">
        <is>
          <t>20.07.1981</t>
        </is>
      </c>
      <c r="AO874" s="48" t="n">
        <v>3</v>
      </c>
      <c r="AP874" s="48" t="inlineStr">
        <is>
          <t>В №082857</t>
        </is>
      </c>
      <c r="AQ874" s="48" t="n">
        <v>29</v>
      </c>
      <c r="AR874" s="48" t="n">
        <v>2</v>
      </c>
      <c r="AS874" s="48" t="n">
        <v>19</v>
      </c>
      <c r="AT874" s="48" t="n">
        <v>3</v>
      </c>
      <c r="AU874" s="48" t="n">
        <v>3</v>
      </c>
      <c r="AV874" s="48" t="n">
        <v>13</v>
      </c>
      <c r="AW874" s="48" t="n">
        <v>3</v>
      </c>
      <c r="AX874" s="48" t="n">
        <v>3</v>
      </c>
      <c r="AY874" s="48" t="n">
        <v>13</v>
      </c>
      <c r="AZ874" s="48" t="inlineStr">
        <is>
          <t>Удостоверение РК</t>
        </is>
      </c>
      <c r="BA874" s="3" t="inlineStr">
        <is>
          <t>022978336</t>
        </is>
      </c>
      <c r="BB874" s="48" t="inlineStr">
        <is>
          <t>15.08.2008</t>
        </is>
      </c>
      <c r="BC874" s="48" t="inlineStr">
        <is>
          <t>03.06.2053</t>
        </is>
      </c>
      <c r="BD874" s="48" t="inlineStr">
        <is>
          <t>МИНИСТЕРСТВО ЮСТИЦИИ РЕСПУБЛИКИ КАЗАХСТАН</t>
        </is>
      </c>
      <c r="BE874" s="48" t="inlineStr">
        <is>
          <t>по трудовому договору</t>
        </is>
      </c>
      <c r="BF874" s="3" t="inlineStr">
        <is>
          <t>630604301429</t>
        </is>
      </c>
      <c r="BI874" s="48" t="inlineStr">
        <is>
          <t>Сафиулина Г.Д.</t>
        </is>
      </c>
      <c r="BJ874" s="48" t="inlineStr">
        <is>
          <t>да</t>
        </is>
      </c>
      <c r="BK874" s="4" t="inlineStr">
        <is>
          <t>KZ3596513F0008055487</t>
        </is>
      </c>
      <c r="BS874" s="48" t="inlineStr">
        <is>
          <t>Не исчислять</t>
        </is>
      </c>
      <c r="BU874" s="4" t="inlineStr">
        <is>
          <t>Слесарь по ремонту автомобилей.</t>
        </is>
      </c>
      <c r="BV874" s="4" t="inlineStr">
        <is>
          <t>Вспомогательный персонал</t>
        </is>
      </c>
      <c r="CK874" s="48" t="inlineStr">
        <is>
          <t>+</t>
        </is>
      </c>
      <c r="CP874" s="48" t="inlineStr">
        <is>
          <t>31.01.2018</t>
        </is>
      </c>
      <c r="CS874" s="48" t="inlineStr">
        <is>
          <t>согласие</t>
        </is>
      </c>
      <c r="CT874" s="48" t="n">
        <v>16552</v>
      </c>
      <c r="CU874" s="48" t="inlineStr">
        <is>
          <t xml:space="preserve">A, A1, В, В1, С, С1, D, D1, </t>
        </is>
      </c>
    </row>
    <row r="875">
      <c r="A875" s="48" t="inlineStr">
        <is>
          <t>Обогатительный комплекс</t>
        </is>
      </c>
      <c r="B875" s="48" t="inlineStr">
        <is>
          <t>Цех обогащения хризотилового волокна</t>
        </is>
      </c>
      <c r="C875" s="48" t="inlineStr">
        <is>
          <t>производственная служба</t>
        </is>
      </c>
      <c r="D875" s="48" t="inlineStr">
        <is>
          <t>Казиканов</t>
        </is>
      </c>
      <c r="E875" s="48" t="inlineStr">
        <is>
          <t>Туребай</t>
        </is>
      </c>
      <c r="F875" s="48" t="inlineStr">
        <is>
          <t>Гилымханович</t>
        </is>
      </c>
      <c r="G875" s="5" t="inlineStr">
        <is>
          <t>02.01.1960</t>
        </is>
      </c>
      <c r="H875" s="48" t="inlineStr">
        <is>
          <t>+</t>
        </is>
      </c>
      <c r="I875" s="48" t="n">
        <v>28271</v>
      </c>
      <c r="J875" s="48" t="inlineStr">
        <is>
          <t>Слесарь по обслуживанию и ремонту оборудования (сменный персонал)</t>
        </is>
      </c>
      <c r="K875" s="48" t="inlineStr">
        <is>
          <t>7413-2-038</t>
        </is>
      </c>
      <c r="L875" s="48" t="inlineStr">
        <is>
          <t>Электрослесарь (слесарь) дежурный и по ремонту оборудования</t>
        </is>
      </c>
      <c r="M875" s="48" t="n">
        <v>5</v>
      </c>
      <c r="N875" s="48" t="inlineStr">
        <is>
          <t>рабочие (пром)</t>
        </is>
      </c>
      <c r="O875" s="48" t="inlineStr">
        <is>
          <t>Рабочие промышленности, строительства, транспорта и других родственных занятий</t>
        </is>
      </c>
      <c r="Q875" s="48" t="inlineStr">
        <is>
          <t>01.07.1999</t>
        </is>
      </c>
      <c r="R875" s="5" t="inlineStr">
        <is>
          <t>01.04.2011</t>
        </is>
      </c>
      <c r="S875" s="6" t="n"/>
      <c r="T875" s="6" t="n"/>
      <c r="V875" s="48" t="inlineStr">
        <is>
          <t>Стропальщик, Электрогазосварщик.</t>
        </is>
      </c>
      <c r="W875" s="48" t="inlineStr">
        <is>
          <t>Женат(замужем)</t>
        </is>
      </c>
      <c r="X875" s="48" t="inlineStr">
        <is>
          <t>казахи</t>
        </is>
      </c>
      <c r="Y875" s="48" t="inlineStr">
        <is>
          <t>Мужской</t>
        </is>
      </c>
      <c r="Z875" s="48" t="inlineStr">
        <is>
          <t>Основное</t>
        </is>
      </c>
      <c r="AA875" s="48" t="inlineStr">
        <is>
          <t>Среднее специальное</t>
        </is>
      </c>
      <c r="AB875" s="48" t="inlineStr">
        <is>
          <t>Житикара г.</t>
        </is>
      </c>
      <c r="AC875" s="48" t="n">
        <v>11</v>
      </c>
      <c r="AE875" s="16" t="inlineStr">
        <is>
          <t>8</t>
        </is>
      </c>
      <c r="AF875" s="16" t="inlineStr">
        <is>
          <t>44</t>
        </is>
      </c>
      <c r="AG875" s="16" t="inlineStr">
        <is>
          <t>2-95-00</t>
        </is>
      </c>
      <c r="AH875" s="16" t="inlineStr">
        <is>
          <t>87029290757</t>
        </is>
      </c>
      <c r="AI875" s="48" t="inlineStr">
        <is>
          <t>основная работа</t>
        </is>
      </c>
      <c r="AJ875" s="48" t="inlineStr">
        <is>
          <t>Очное обучение</t>
        </is>
      </c>
      <c r="AK875" s="48" t="inlineStr">
        <is>
          <t>Джетыгаринский горный техникум</t>
        </is>
      </c>
      <c r="AL875" s="48" t="inlineStr">
        <is>
          <t>Обогащение полезных ископаемых</t>
        </is>
      </c>
      <c r="AM875" s="48" t="inlineStr">
        <is>
          <t>Техник обогатитель</t>
        </is>
      </c>
      <c r="AN875" s="48" t="inlineStr">
        <is>
          <t>01.07.1983</t>
        </is>
      </c>
      <c r="AO875" s="48" t="n">
        <v>0</v>
      </c>
      <c r="AP875" s="48" t="inlineStr">
        <is>
          <t>АТ № 128840</t>
        </is>
      </c>
      <c r="AQ875" s="48" t="n">
        <v>43</v>
      </c>
      <c r="AR875" s="48" t="n">
        <v>8</v>
      </c>
      <c r="AS875" s="48" t="n">
        <v>19</v>
      </c>
      <c r="AT875" s="48" t="n">
        <v>21</v>
      </c>
      <c r="AU875" s="48" t="n">
        <v>10</v>
      </c>
      <c r="AV875" s="48" t="n">
        <v>20</v>
      </c>
      <c r="AW875" s="48" t="n">
        <v>22</v>
      </c>
      <c r="AX875" s="48" t="n">
        <v>2</v>
      </c>
      <c r="AY875" s="48" t="n">
        <v>9</v>
      </c>
      <c r="AZ875" s="48" t="inlineStr">
        <is>
          <t>Удостоверение РК</t>
        </is>
      </c>
      <c r="BA875" s="3" t="inlineStr">
        <is>
          <t>039474488</t>
        </is>
      </c>
      <c r="BB875" s="48" t="inlineStr">
        <is>
          <t>17.09.2015</t>
        </is>
      </c>
      <c r="BC875" s="48" t="inlineStr">
        <is>
          <t>16.09.2025</t>
        </is>
      </c>
      <c r="BD875" s="48" t="inlineStr">
        <is>
          <t>МВД РЕСПУБЛИКИ КАЗАХСТАН</t>
        </is>
      </c>
      <c r="BE875" s="48" t="inlineStr">
        <is>
          <t>по трудовому договору</t>
        </is>
      </c>
      <c r="BF875" s="3" t="inlineStr">
        <is>
          <t>600102302745</t>
        </is>
      </c>
      <c r="BG875" s="4" t="n">
        <v>391610250481</v>
      </c>
      <c r="BH875" s="48" t="inlineStr">
        <is>
          <t>UFYWBVH9EZANA00U</t>
        </is>
      </c>
      <c r="BJ875" s="48" t="inlineStr">
        <is>
          <t>да</t>
        </is>
      </c>
      <c r="BK875" s="4" t="inlineStr">
        <is>
          <t>KZ316010012004201788</t>
        </is>
      </c>
      <c r="BM875" s="48" t="inlineStr">
        <is>
          <t>ГНПФ</t>
        </is>
      </c>
      <c r="BN875" s="17" t="inlineStr">
        <is>
          <t>1000045013</t>
        </is>
      </c>
      <c r="BO875" s="48" t="inlineStr">
        <is>
          <t>26.09.2013</t>
        </is>
      </c>
      <c r="BP875" s="4" t="n">
        <v>1.33906505001e+20</v>
      </c>
      <c r="BS875" s="48" t="inlineStr">
        <is>
          <t>Исчислять</t>
        </is>
      </c>
      <c r="BU875" s="4" t="inlineStr">
        <is>
          <t>Стропальщик.</t>
        </is>
      </c>
      <c r="BV875" s="4" t="inlineStr">
        <is>
          <t>Основной ремонтный персонал</t>
        </is>
      </c>
      <c r="CK875" s="48" t="inlineStr">
        <is>
          <t>+</t>
        </is>
      </c>
      <c r="CR875" s="48" t="inlineStr">
        <is>
          <t>Перенос данных. Сотрудник:Казиканов Туребай Гилымханович. Табельный номер 28271. Приказ № 00000000016 от 31.12.2005</t>
        </is>
      </c>
      <c r="CS875" s="48" t="inlineStr">
        <is>
          <t>согласие</t>
        </is>
      </c>
      <c r="CT875" s="48" t="n">
        <v>0</v>
      </c>
    </row>
    <row r="876">
      <c r="A876" s="48" t="inlineStr">
        <is>
          <t>Управление предприятия (ЦК)</t>
        </is>
      </c>
      <c r="B876" s="48" t="inlineStr">
        <is>
          <t>Производственная лаборатория технического контроля</t>
        </is>
      </c>
      <c r="C876" s="48" t="inlineStr">
        <is>
          <t>Производственная лаборатория технического контроля</t>
        </is>
      </c>
      <c r="D876" s="48" t="inlineStr">
        <is>
          <t>Казимирова</t>
        </is>
      </c>
      <c r="E876" s="48" t="inlineStr">
        <is>
          <t>Дарья</t>
        </is>
      </c>
      <c r="F876" s="48" t="inlineStr">
        <is>
          <t>Андреевна</t>
        </is>
      </c>
      <c r="G876" s="5" t="inlineStr">
        <is>
          <t>28.05.1995</t>
        </is>
      </c>
      <c r="H876" s="48" t="inlineStr">
        <is>
          <t>+</t>
        </is>
      </c>
      <c r="I876" s="48" t="n">
        <v>932878</v>
      </c>
      <c r="J876" s="48" t="inlineStr">
        <is>
          <t>Лаборант асбестообогатительного производства</t>
        </is>
      </c>
      <c r="K876" s="48" t="inlineStr">
        <is>
          <t>8115-2-006</t>
        </is>
      </c>
      <c r="L876" s="48" t="inlineStr">
        <is>
          <t>Лаборант асбестообогатительного производства</t>
        </is>
      </c>
      <c r="M876" s="48" t="n">
        <v>3</v>
      </c>
      <c r="N876" s="48" t="inlineStr">
        <is>
          <t>рабочие (пром)</t>
        </is>
      </c>
      <c r="O876" s="48" t="inlineStr">
        <is>
          <t>Операторы производственного оборудования, сборщики и водители</t>
        </is>
      </c>
      <c r="Q876" s="48" t="inlineStr">
        <is>
          <t>15.05.2021</t>
        </is>
      </c>
      <c r="R876" s="5" t="inlineStr">
        <is>
          <t>15.05.2021</t>
        </is>
      </c>
      <c r="S876" s="6" t="inlineStr">
        <is>
          <t>29.05.2021</t>
        </is>
      </c>
      <c r="T876" s="6" t="n"/>
      <c r="U876" s="48" t="inlineStr">
        <is>
          <t>Временно на п/д отп.Фроловой Т.Н.</t>
        </is>
      </c>
      <c r="W876" s="48" t="inlineStr">
        <is>
          <t>Женат(замужем)</t>
        </is>
      </c>
      <c r="X876" s="48" t="inlineStr">
        <is>
          <t>русские</t>
        </is>
      </c>
      <c r="Y876" s="48" t="inlineStr">
        <is>
          <t>Женский</t>
        </is>
      </c>
      <c r="Z876" s="48" t="inlineStr">
        <is>
          <t>Основное</t>
        </is>
      </c>
      <c r="AA876" s="48" t="inlineStr">
        <is>
          <t>Среднее специальное</t>
        </is>
      </c>
      <c r="AB876" s="48" t="inlineStr">
        <is>
          <t>Житикара г.</t>
        </is>
      </c>
      <c r="AC876" s="48" t="n">
        <v>12</v>
      </c>
      <c r="AE876" s="16" t="inlineStr">
        <is>
          <t>1</t>
        </is>
      </c>
      <c r="AF876" s="16" t="inlineStr">
        <is>
          <t>4</t>
        </is>
      </c>
      <c r="AH876" s="16" t="inlineStr">
        <is>
          <t>87073843404</t>
        </is>
      </c>
      <c r="AI876" s="48" t="inlineStr">
        <is>
          <t>основная работа</t>
        </is>
      </c>
      <c r="AJ876" s="48" t="inlineStr">
        <is>
          <t>Очное обучение</t>
        </is>
      </c>
      <c r="AK876" s="48" t="inlineStr">
        <is>
          <t>Житикаринский политехнический колледж</t>
        </is>
      </c>
      <c r="AL876" s="48" t="inlineStr">
        <is>
          <t>Учет и аудит</t>
        </is>
      </c>
      <c r="AM876" s="48" t="inlineStr">
        <is>
          <t>Экономист бухгалтер</t>
        </is>
      </c>
      <c r="AN876" s="48" t="inlineStr">
        <is>
          <t>01.01.2015</t>
        </is>
      </c>
      <c r="AO876" s="48" t="n">
        <v>0</v>
      </c>
      <c r="AP876" s="48" t="n">
        <v>812327</v>
      </c>
      <c r="AQ876" s="48" t="n">
        <v>6</v>
      </c>
      <c r="AR876" s="48" t="n">
        <v>6</v>
      </c>
      <c r="AS876" s="48" t="n">
        <v>3</v>
      </c>
      <c r="AT876" s="48" t="n">
        <v>0</v>
      </c>
      <c r="AU876" s="48" t="n">
        <v>0</v>
      </c>
      <c r="AV876" s="48" t="n">
        <v>6</v>
      </c>
      <c r="AW876" s="48" t="n">
        <v>0</v>
      </c>
      <c r="AX876" s="48" t="n">
        <v>0</v>
      </c>
      <c r="AY876" s="48" t="n">
        <v>6</v>
      </c>
      <c r="AZ876" s="48" t="inlineStr">
        <is>
          <t>Удостоверение РК</t>
        </is>
      </c>
      <c r="BA876" s="3" t="inlineStr">
        <is>
          <t>043011262</t>
        </is>
      </c>
      <c r="BB876" s="48" t="inlineStr">
        <is>
          <t>14.07.2017</t>
        </is>
      </c>
      <c r="BC876" s="48" t="inlineStr">
        <is>
          <t>13.07.2027</t>
        </is>
      </c>
      <c r="BD876" s="48" t="inlineStr">
        <is>
          <t>МВД РЕСПУБЛИКИ КАЗАХСТАН</t>
        </is>
      </c>
      <c r="BE876" s="48" t="inlineStr">
        <is>
          <t>по трудовому договору</t>
        </is>
      </c>
      <c r="BF876" s="3" t="inlineStr">
        <is>
          <t>950528450546</t>
        </is>
      </c>
      <c r="BI876" s="48" t="inlineStr">
        <is>
          <t>Шалтаева А.Е.</t>
        </is>
      </c>
      <c r="BM876" s="48" t="inlineStr">
        <is>
          <t>ГНПФ</t>
        </is>
      </c>
      <c r="BN876" s="17" t="inlineStr">
        <is>
          <t>505522</t>
        </is>
      </c>
      <c r="BO876" s="48" t="inlineStr">
        <is>
          <t>18.11.2014</t>
        </is>
      </c>
      <c r="BP876" s="4" t="n">
        <v>1.33906505001e+20</v>
      </c>
      <c r="BS876" s="48" t="inlineStr">
        <is>
          <t>Исчислять</t>
        </is>
      </c>
      <c r="BV876" s="4" t="inlineStr">
        <is>
          <t>Вспомогательный персонал</t>
        </is>
      </c>
      <c r="CS876" s="48" t="inlineStr">
        <is>
          <t>согласие</t>
        </is>
      </c>
    </row>
    <row r="877">
      <c r="A877" s="48" t="inlineStr">
        <is>
          <t>Управление предприятия (ЦК)</t>
        </is>
      </c>
      <c r="B877" s="48" t="inlineStr">
        <is>
          <t>Служба управления делами</t>
        </is>
      </c>
      <c r="C877" s="48" t="inlineStr">
        <is>
          <t>Административно-хозяйственный отдел</t>
        </is>
      </c>
      <c r="D877" s="48" t="inlineStr">
        <is>
          <t>Казмухамбетов</t>
        </is>
      </c>
      <c r="E877" s="48" t="inlineStr">
        <is>
          <t>Жайдары</t>
        </is>
      </c>
      <c r="F877" s="48" t="inlineStr">
        <is>
          <t>Миргалиевич</t>
        </is>
      </c>
      <c r="G877" s="5" t="inlineStr">
        <is>
          <t>29.09.1970</t>
        </is>
      </c>
      <c r="H877" s="48" t="inlineStr">
        <is>
          <t>+</t>
        </is>
      </c>
      <c r="I877" s="48" t="n">
        <v>5795</v>
      </c>
      <c r="J877" s="48" t="inlineStr">
        <is>
          <t>Подсобный рабочий</t>
        </is>
      </c>
      <c r="K877" s="48" t="inlineStr">
        <is>
          <t>9629-9-009</t>
        </is>
      </c>
      <c r="L877" s="48" t="inlineStr">
        <is>
          <t>Подсобный рабочий</t>
        </is>
      </c>
      <c r="N877" s="48" t="inlineStr">
        <is>
          <t>рабочие (пром)</t>
        </is>
      </c>
      <c r="O877" s="48" t="inlineStr">
        <is>
          <t>Неквалифицированные рабочие</t>
        </is>
      </c>
      <c r="Q877" s="48" t="inlineStr">
        <is>
          <t>18.12.2008</t>
        </is>
      </c>
      <c r="R877" s="5" t="inlineStr">
        <is>
          <t>05.12.2020</t>
        </is>
      </c>
      <c r="S877" s="6" t="inlineStr">
        <is>
          <t>25.05.2021</t>
        </is>
      </c>
      <c r="T877" s="6" t="n"/>
      <c r="U877" s="48" t="inlineStr">
        <is>
          <t>справка ВКК № 210 от 26.11.2020г.</t>
        </is>
      </c>
      <c r="W877" s="48" t="inlineStr">
        <is>
          <t>Женат(замужем)</t>
        </is>
      </c>
      <c r="X877" s="48" t="inlineStr">
        <is>
          <t>казахи</t>
        </is>
      </c>
      <c r="Y877" s="48" t="inlineStr">
        <is>
          <t>Мужской</t>
        </is>
      </c>
      <c r="Z877" s="48" t="inlineStr">
        <is>
          <t>Основное</t>
        </is>
      </c>
      <c r="AA877" s="48" t="inlineStr">
        <is>
          <t>Среднее общее образование</t>
        </is>
      </c>
      <c r="AB877" s="48" t="inlineStr">
        <is>
          <t>Житикара г.</t>
        </is>
      </c>
      <c r="AC877" s="48" t="n">
        <v>6</v>
      </c>
      <c r="AE877" s="16" t="inlineStr">
        <is>
          <t>6</t>
        </is>
      </c>
      <c r="AF877" s="16" t="inlineStr">
        <is>
          <t>18</t>
        </is>
      </c>
      <c r="AG877" s="16" t="inlineStr">
        <is>
          <t>2-65-49</t>
        </is>
      </c>
      <c r="AH877" s="16" t="inlineStr">
        <is>
          <t>87759153788</t>
        </is>
      </c>
      <c r="AI877" s="48" t="inlineStr">
        <is>
          <t>основная работа</t>
        </is>
      </c>
      <c r="AJ877" s="48" t="inlineStr">
        <is>
          <t>Очное обучение</t>
        </is>
      </c>
      <c r="AK877" s="48" t="inlineStr">
        <is>
          <t>УКК</t>
        </is>
      </c>
      <c r="AM877" s="48" t="inlineStr">
        <is>
          <t>Слесарь ремонтник</t>
        </is>
      </c>
      <c r="AN877" s="48" t="inlineStr">
        <is>
          <t>25.09.1991</t>
        </is>
      </c>
      <c r="AO877" s="48" t="n">
        <v>4</v>
      </c>
      <c r="AP877" s="48" t="n">
        <v>4525</v>
      </c>
      <c r="AQ877" s="48" t="n">
        <v>32</v>
      </c>
      <c r="AR877" s="48" t="n">
        <v>5</v>
      </c>
      <c r="AS877" s="48" t="n">
        <v>26</v>
      </c>
      <c r="AT877" s="48" t="n">
        <v>12</v>
      </c>
      <c r="AU877" s="48" t="n">
        <v>5</v>
      </c>
      <c r="AV877" s="48" t="n">
        <v>3</v>
      </c>
      <c r="AW877" s="48" t="n">
        <v>12</v>
      </c>
      <c r="AX877" s="48" t="n">
        <v>5</v>
      </c>
      <c r="AY877" s="48" t="n">
        <v>3</v>
      </c>
      <c r="AZ877" s="48" t="inlineStr">
        <is>
          <t>Удостоверение РК</t>
        </is>
      </c>
      <c r="BA877" s="3" t="inlineStr">
        <is>
          <t>042250058</t>
        </is>
      </c>
      <c r="BB877" s="48" t="inlineStr">
        <is>
          <t>25.01.2017</t>
        </is>
      </c>
      <c r="BC877" s="48" t="inlineStr">
        <is>
          <t>24.01.2027</t>
        </is>
      </c>
      <c r="BD877" s="48" t="inlineStr">
        <is>
          <t>МВД РЕСПУБЛИКИ КАЗАХСТАН</t>
        </is>
      </c>
      <c r="BE877" s="48" t="inlineStr">
        <is>
          <t>по трудовому договору</t>
        </is>
      </c>
      <c r="BF877" s="3" t="inlineStr">
        <is>
          <t>700929300215</t>
        </is>
      </c>
      <c r="BG877" s="4" t="n">
        <v>390410088633</v>
      </c>
      <c r="BH877" s="48" t="inlineStr">
        <is>
          <t>REERZDFGR8XJX00P</t>
        </is>
      </c>
      <c r="BJ877" s="48" t="inlineStr">
        <is>
          <t>да</t>
        </is>
      </c>
      <c r="BK877" s="4" t="inlineStr">
        <is>
          <t>KZ766010012004188562</t>
        </is>
      </c>
      <c r="BM877" s="48" t="inlineStr">
        <is>
          <t>ГНПФ</t>
        </is>
      </c>
      <c r="BN877" s="17" t="inlineStr">
        <is>
          <t>1000284148</t>
        </is>
      </c>
      <c r="BO877" s="48" t="inlineStr">
        <is>
          <t>03.03.2014</t>
        </is>
      </c>
      <c r="BP877" s="4" t="n">
        <v>1.33906505001e+20</v>
      </c>
      <c r="BS877" s="48" t="inlineStr">
        <is>
          <t>Не исчислять</t>
        </is>
      </c>
      <c r="BU877" s="4" t="inlineStr">
        <is>
          <t>Стропальщик.</t>
        </is>
      </c>
      <c r="BV877" s="4" t="inlineStr">
        <is>
          <t>Младший обслуживающий персонал</t>
        </is>
      </c>
      <c r="CR877" s="48" t="inlineStr">
        <is>
          <t>Перенос данных. Сотрудник:Казмухамбетов  Жайдары Миргалиевич. Табельный номер 5795. Приказ № 30-169      от 15.12.2008</t>
        </is>
      </c>
      <c r="CS877" s="48" t="inlineStr">
        <is>
          <t>согласие</t>
        </is>
      </c>
      <c r="CT877" s="48" t="n">
        <v>0</v>
      </c>
    </row>
    <row r="878">
      <c r="A878" s="48" t="inlineStr">
        <is>
          <t>Горно-транспортный комплекс</t>
        </is>
      </c>
      <c r="B878" s="48" t="inlineStr">
        <is>
          <t>Горный цех</t>
        </is>
      </c>
      <c r="C878" s="48" t="inlineStr">
        <is>
          <t>Участок отвалообразования</t>
        </is>
      </c>
      <c r="D878" s="48" t="inlineStr">
        <is>
          <t>Каибжанов</t>
        </is>
      </c>
      <c r="E878" s="48" t="inlineStr">
        <is>
          <t>Кусман</t>
        </is>
      </c>
      <c r="F878" s="48" t="inlineStr">
        <is>
          <t>Кайдарович</t>
        </is>
      </c>
      <c r="G878" s="5" t="inlineStr">
        <is>
          <t>25.02.1974</t>
        </is>
      </c>
      <c r="H878" s="48" t="inlineStr">
        <is>
          <t>+</t>
        </is>
      </c>
      <c r="I878" s="48" t="n">
        <v>4237</v>
      </c>
      <c r="J878" s="48" t="inlineStr">
        <is>
          <t>Помощник машиниста экскаватора (породных отвалов)</t>
        </is>
      </c>
      <c r="K878" s="48" t="inlineStr">
        <is>
          <t>8342-1-020</t>
        </is>
      </c>
      <c r="L878" s="48" t="inlineStr">
        <is>
          <t>Помощник машиниста экскаватора</t>
        </is>
      </c>
      <c r="M878" s="48" t="n">
        <v>5</v>
      </c>
      <c r="N878" s="48" t="inlineStr">
        <is>
          <t>рабочие (пром)</t>
        </is>
      </c>
      <c r="O878" s="48" t="inlineStr">
        <is>
          <t>Операторы производственного оборудования, сборщики и водители</t>
        </is>
      </c>
      <c r="Q878" s="48" t="inlineStr">
        <is>
          <t>03.08.2006</t>
        </is>
      </c>
      <c r="R878" s="5" t="inlineStr">
        <is>
          <t>01.03.2021</t>
        </is>
      </c>
      <c r="S878" s="6" t="n"/>
      <c r="T878" s="6" t="n"/>
      <c r="U878" s="48" t="inlineStr">
        <is>
          <t>Изм.штат.расп.пр.№140 от 17.02.2021г.</t>
        </is>
      </c>
      <c r="V878" s="48" t="inlineStr">
        <is>
          <t>Слесарь по обслуживанию и ремонту оборудования, Стропальщик.</t>
        </is>
      </c>
      <c r="W878" s="48" t="inlineStr">
        <is>
          <t>Женат(замужем)</t>
        </is>
      </c>
      <c r="X878" s="48" t="inlineStr">
        <is>
          <t>казахи</t>
        </is>
      </c>
      <c r="Y878" s="48" t="inlineStr">
        <is>
          <t>Мужской</t>
        </is>
      </c>
      <c r="Z878" s="48" t="inlineStr">
        <is>
          <t>Основное</t>
        </is>
      </c>
      <c r="AA878" s="48" t="inlineStr">
        <is>
          <t>Среднее общее образование</t>
        </is>
      </c>
      <c r="AB878" s="48" t="inlineStr">
        <is>
          <t>Житикара г.</t>
        </is>
      </c>
      <c r="AC878" s="48" t="n">
        <v>6</v>
      </c>
      <c r="AE878" s="16" t="inlineStr">
        <is>
          <t>3а</t>
        </is>
      </c>
      <c r="AF878" s="16" t="inlineStr">
        <is>
          <t>36</t>
        </is>
      </c>
      <c r="AG878" s="16" t="inlineStr">
        <is>
          <t>2-48-20</t>
        </is>
      </c>
      <c r="AH878" s="16" t="inlineStr">
        <is>
          <t>87758226574</t>
        </is>
      </c>
      <c r="AI878" s="48" t="inlineStr">
        <is>
          <t>основная работа</t>
        </is>
      </c>
      <c r="AJ878" s="48" t="inlineStr">
        <is>
          <t>Вечернее обучение</t>
        </is>
      </c>
      <c r="AK878" s="48" t="inlineStr">
        <is>
          <t>УКК</t>
        </is>
      </c>
      <c r="AM878" s="48" t="inlineStr">
        <is>
          <t>Монтёр пути</t>
        </is>
      </c>
      <c r="AN878" s="48" t="inlineStr">
        <is>
          <t>16.05.2006</t>
        </is>
      </c>
      <c r="AO878" s="48" t="n">
        <v>3</v>
      </c>
      <c r="AP878" s="48" t="n">
        <v>157</v>
      </c>
      <c r="AQ878" s="48" t="n">
        <v>30</v>
      </c>
      <c r="AR878" s="48" t="n">
        <v>11</v>
      </c>
      <c r="AS878" s="48" t="n">
        <v>20</v>
      </c>
      <c r="AT878" s="48" t="n">
        <v>14</v>
      </c>
      <c r="AU878" s="48" t="n">
        <v>9</v>
      </c>
      <c r="AV878" s="48" t="n">
        <v>18</v>
      </c>
      <c r="AW878" s="48" t="n">
        <v>14</v>
      </c>
      <c r="AX878" s="48" t="n">
        <v>9</v>
      </c>
      <c r="AY878" s="48" t="n">
        <v>18</v>
      </c>
      <c r="AZ878" s="48" t="inlineStr">
        <is>
          <t>Удостоверение РК</t>
        </is>
      </c>
      <c r="BA878" s="3" t="inlineStr">
        <is>
          <t>045306006</t>
        </is>
      </c>
      <c r="BB878" s="48" t="inlineStr">
        <is>
          <t>09.01.2019</t>
        </is>
      </c>
      <c r="BC878" s="48" t="inlineStr">
        <is>
          <t>08.01.2029</t>
        </is>
      </c>
      <c r="BD878" s="48" t="inlineStr">
        <is>
          <t>МВД РЕСПУБЛИКИ КАЗАХСТАН</t>
        </is>
      </c>
      <c r="BE878" s="48" t="inlineStr">
        <is>
          <t>по трудовому договору</t>
        </is>
      </c>
      <c r="BF878" s="3" t="inlineStr">
        <is>
          <t>740225301550</t>
        </is>
      </c>
      <c r="BG878" s="4" t="n">
        <v>390420058632</v>
      </c>
      <c r="BH878" s="48" t="inlineStr">
        <is>
          <t>S8EDP48X4RN44004</t>
        </is>
      </c>
      <c r="BJ878" s="48" t="inlineStr">
        <is>
          <t>да</t>
        </is>
      </c>
      <c r="BK878" s="4" t="inlineStr">
        <is>
          <t>KZ7896513F0007613072</t>
        </is>
      </c>
      <c r="BM878" s="48" t="inlineStr">
        <is>
          <t>НПФ БТА Казахстан</t>
        </is>
      </c>
      <c r="BN878" s="17" t="inlineStr">
        <is>
          <t>40011364</t>
        </is>
      </c>
      <c r="BO878" s="48" t="inlineStr">
        <is>
          <t>07.06.2001</t>
        </is>
      </c>
      <c r="BP878" s="4" t="n">
        <v>1004012171</v>
      </c>
      <c r="BS878" s="48" t="inlineStr">
        <is>
          <t>Не исчислять</t>
        </is>
      </c>
      <c r="BU878" s="4" t="inlineStr">
        <is>
          <t>Сигналист, Стропальщик.</t>
        </is>
      </c>
      <c r="BV878" s="4" t="inlineStr">
        <is>
          <t>Основной персонал</t>
        </is>
      </c>
      <c r="CK878" s="48" t="inlineStr">
        <is>
          <t>+</t>
        </is>
      </c>
      <c r="CR878" s="48" t="inlineStr">
        <is>
          <t>Перенос данных. Сотрудник:Каибжанов  Кусман Кайдарович. Табельный номер 4237. Приказ № 4-77        от 02.08.2006</t>
        </is>
      </c>
      <c r="CS878" s="48" t="inlineStr">
        <is>
          <t>согласие</t>
        </is>
      </c>
      <c r="CT878" s="48" t="n">
        <v>0</v>
      </c>
    </row>
    <row r="879">
      <c r="A879" s="48" t="inlineStr">
        <is>
          <t>Филиал  АО"Костанайские минералы" г. Алматы</t>
        </is>
      </c>
      <c r="D879" s="48" t="inlineStr">
        <is>
          <t>Каиржанов</t>
        </is>
      </c>
      <c r="E879" s="48" t="inlineStr">
        <is>
          <t>Абай</t>
        </is>
      </c>
      <c r="F879" s="48" t="inlineStr">
        <is>
          <t>Алтаевич</t>
        </is>
      </c>
      <c r="G879" s="5" t="inlineStr">
        <is>
          <t>10.07.1990</t>
        </is>
      </c>
      <c r="H879" s="48" t="n">
        <v>30</v>
      </c>
      <c r="I879" s="48" t="n">
        <v>932516</v>
      </c>
      <c r="J879" s="48" t="inlineStr">
        <is>
          <t>Менеджер по развитию</t>
        </is>
      </c>
      <c r="K879" s="48" t="inlineStr">
        <is>
          <t>2422-1-001</t>
        </is>
      </c>
      <c r="L879" s="48" t="inlineStr">
        <is>
          <t>Аналитик бизнес и трудовых процессов</t>
        </is>
      </c>
      <c r="N879" s="48" t="inlineStr">
        <is>
          <t>специалисты (непром)</t>
        </is>
      </c>
      <c r="O879" s="48" t="inlineStr">
        <is>
          <t>Специалисты-профессионалы</t>
        </is>
      </c>
      <c r="R879" s="5" t="inlineStr">
        <is>
          <t>10.03.2020</t>
        </is>
      </c>
      <c r="S879" s="6" t="inlineStr">
        <is>
          <t>09.03.2023</t>
        </is>
      </c>
      <c r="T879" s="6" t="n"/>
      <c r="X879" s="48" t="inlineStr">
        <is>
          <t>казахи</t>
        </is>
      </c>
      <c r="Y879" s="48" t="inlineStr">
        <is>
          <t>Мужской</t>
        </is>
      </c>
      <c r="Z879" s="48" t="inlineStr">
        <is>
          <t xml:space="preserve">    </t>
        </is>
      </c>
      <c r="AI879" s="48" t="inlineStr">
        <is>
          <t>основная работа</t>
        </is>
      </c>
      <c r="BE879" s="48" t="inlineStr">
        <is>
          <t>по трудовому договору</t>
        </is>
      </c>
      <c r="BF879" s="3" t="inlineStr">
        <is>
          <t>900710300454</t>
        </is>
      </c>
      <c r="BJ879" s="48" t="inlineStr">
        <is>
          <t>да</t>
        </is>
      </c>
      <c r="BK879" s="4" t="inlineStr">
        <is>
          <t>в АО "Народный банк Казахстана" Филиал ЗП</t>
        </is>
      </c>
      <c r="BL879" s="4" t="inlineStr">
        <is>
          <t>KZ966010002014993372 в АО "Народный банк Казахстана" Филиал ЗП</t>
        </is>
      </c>
      <c r="BS879" s="48" t="inlineStr">
        <is>
          <t>Не исчислять</t>
        </is>
      </c>
      <c r="BV879" s="4" t="inlineStr">
        <is>
          <t>Первичный уровень</t>
        </is>
      </c>
      <c r="CS879" s="48" t="inlineStr">
        <is>
          <t xml:space="preserve"> - </t>
        </is>
      </c>
    </row>
    <row r="880">
      <c r="A880" s="48" t="inlineStr">
        <is>
          <t>Управление предприятия (ЦК)</t>
        </is>
      </c>
      <c r="B880" s="48" t="inlineStr">
        <is>
          <t>Служба управления делами</t>
        </is>
      </c>
      <c r="D880" s="48" t="inlineStr">
        <is>
          <t>Каирманова</t>
        </is>
      </c>
      <c r="E880" s="48" t="inlineStr">
        <is>
          <t>Асем</t>
        </is>
      </c>
      <c r="F880" s="48" t="inlineStr">
        <is>
          <t>Суиндыковна</t>
        </is>
      </c>
      <c r="G880" s="5" t="inlineStr">
        <is>
          <t>19.10.1980</t>
        </is>
      </c>
      <c r="H880" s="48" t="inlineStr">
        <is>
          <t>+</t>
        </is>
      </c>
      <c r="I880" s="48" t="n">
        <v>931224</v>
      </c>
      <c r="J880" s="48" t="inlineStr">
        <is>
          <t>Специалист по делопроизводству</t>
        </is>
      </c>
      <c r="K880" s="48" t="inlineStr">
        <is>
          <t>4110-2-002</t>
        </is>
      </c>
      <c r="L880" s="48" t="inlineStr">
        <is>
          <t>Делопроизводитель</t>
        </is>
      </c>
      <c r="N880" s="48" t="inlineStr">
        <is>
          <t>специалисты (пром)</t>
        </is>
      </c>
      <c r="O880" s="48" t="inlineStr">
        <is>
          <t>Специалисты-профессионалы</t>
        </is>
      </c>
      <c r="Q880" s="48" t="inlineStr">
        <is>
          <t>23.09.2014</t>
        </is>
      </c>
      <c r="R880" s="5" t="inlineStr">
        <is>
          <t>24.06.2017</t>
        </is>
      </c>
      <c r="S880" s="6" t="n"/>
      <c r="T880" s="6" t="n"/>
      <c r="U880" s="48" t="inlineStr">
        <is>
          <t>личное заявление</t>
        </is>
      </c>
      <c r="W880" s="48" t="inlineStr">
        <is>
          <t>Холост(не замужем)</t>
        </is>
      </c>
      <c r="X880" s="48" t="inlineStr">
        <is>
          <t>казахи</t>
        </is>
      </c>
      <c r="Y880" s="48" t="inlineStr">
        <is>
          <t>Женский</t>
        </is>
      </c>
      <c r="Z880" s="48" t="inlineStr">
        <is>
          <t>Основное</t>
        </is>
      </c>
      <c r="AA880" s="48" t="inlineStr">
        <is>
          <t>Высшее</t>
        </is>
      </c>
      <c r="AB880" s="48" t="inlineStr">
        <is>
          <t>Житикара г.</t>
        </is>
      </c>
      <c r="AC880" s="48" t="n">
        <v>7</v>
      </c>
      <c r="AE880" s="16" t="inlineStr">
        <is>
          <t>15</t>
        </is>
      </c>
      <c r="AF880" s="16" t="inlineStr">
        <is>
          <t>15</t>
        </is>
      </c>
      <c r="AH880" s="16" t="inlineStr">
        <is>
          <t>87758780962</t>
        </is>
      </c>
      <c r="AI880" s="48" t="inlineStr">
        <is>
          <t>основная работа</t>
        </is>
      </c>
      <c r="AJ880" s="48" t="inlineStr">
        <is>
          <t>Очное обучение</t>
        </is>
      </c>
      <c r="AK880" s="48" t="inlineStr">
        <is>
          <t>Институт управления</t>
        </is>
      </c>
      <c r="AL880" s="48" t="inlineStr">
        <is>
          <t>Экономика и управление</t>
        </is>
      </c>
      <c r="AM880" s="48" t="inlineStr">
        <is>
          <t>Бакалавр экономики</t>
        </is>
      </c>
      <c r="AN880" s="48" t="inlineStr">
        <is>
          <t>26.06.2007</t>
        </is>
      </c>
      <c r="AO880" s="48" t="n">
        <v>0</v>
      </c>
      <c r="AP880" s="48" t="inlineStr">
        <is>
          <t>ЖББ №0138338</t>
        </is>
      </c>
      <c r="AQ880" s="48" t="n">
        <v>22</v>
      </c>
      <c r="AR880" s="48" t="n">
        <v>8</v>
      </c>
      <c r="AS880" s="48" t="n">
        <v>20</v>
      </c>
      <c r="AT880" s="48" t="n">
        <v>6</v>
      </c>
      <c r="AU880" s="48" t="n">
        <v>7</v>
      </c>
      <c r="AV880" s="48" t="n">
        <v>28</v>
      </c>
      <c r="AW880" s="48" t="n">
        <v>6</v>
      </c>
      <c r="AX880" s="48" t="n">
        <v>7</v>
      </c>
      <c r="AY880" s="48" t="n">
        <v>28</v>
      </c>
      <c r="AZ880" s="48" t="inlineStr">
        <is>
          <t>Удостоверение РК</t>
        </is>
      </c>
      <c r="BA880" s="3" t="inlineStr">
        <is>
          <t>018798286</t>
        </is>
      </c>
      <c r="BB880" s="48" t="inlineStr">
        <is>
          <t>22.12.2005</t>
        </is>
      </c>
      <c r="BC880" s="48" t="inlineStr">
        <is>
          <t>18.10.2025</t>
        </is>
      </c>
      <c r="BD880" s="48" t="inlineStr">
        <is>
          <t>МИНИСТЕРСТВО ЮСТИЦИИ РЕСПУБЛИКИ КАЗАХСТАН</t>
        </is>
      </c>
      <c r="BE880" s="48" t="inlineStr">
        <is>
          <t>по трудовому договору</t>
        </is>
      </c>
      <c r="BF880" s="3" t="inlineStr">
        <is>
          <t>801019401947</t>
        </is>
      </c>
      <c r="BI880" s="48" t="inlineStr">
        <is>
          <t>Исеноманова Д.С.</t>
        </is>
      </c>
      <c r="BJ880" s="48" t="inlineStr">
        <is>
          <t>да</t>
        </is>
      </c>
      <c r="BK880" s="4" t="inlineStr">
        <is>
          <t>KZ876010012004190789</t>
        </is>
      </c>
      <c r="BM880" s="48" t="inlineStr">
        <is>
          <t>ГНПФ</t>
        </is>
      </c>
      <c r="BN880" s="17" t="inlineStr">
        <is>
          <t>2001860517</t>
        </is>
      </c>
      <c r="BO880" s="48" t="inlineStr">
        <is>
          <t>05.01.2010</t>
        </is>
      </c>
      <c r="BP880" s="4" t="n">
        <v>1.33906102010201e+20</v>
      </c>
      <c r="BS880" s="48" t="inlineStr">
        <is>
          <t>Не исчислять</t>
        </is>
      </c>
      <c r="BT880" s="48" t="inlineStr">
        <is>
          <t>+</t>
        </is>
      </c>
      <c r="BV880" s="4" t="inlineStr">
        <is>
          <t>Первичный уровень</t>
        </is>
      </c>
      <c r="BW880" s="48" t="inlineStr">
        <is>
          <t>Нұр Отан</t>
        </is>
      </c>
      <c r="BX880" s="5" t="inlineStr">
        <is>
          <t>29.08.2017</t>
        </is>
      </c>
      <c r="CK880" s="48" t="inlineStr">
        <is>
          <t>+</t>
        </is>
      </c>
      <c r="CS880" s="48" t="inlineStr">
        <is>
          <t>согласие</t>
        </is>
      </c>
      <c r="CT880" s="48" t="n">
        <v>0</v>
      </c>
    </row>
    <row r="881">
      <c r="A881" s="48" t="inlineStr">
        <is>
          <t>Обогатительный комплекс</t>
        </is>
      </c>
      <c r="B881" s="48" t="inlineStr">
        <is>
          <t>Служба по ремонту оборудования</t>
        </is>
      </c>
      <c r="C881" s="48" t="inlineStr">
        <is>
          <t>участок по капитальному ремонту</t>
        </is>
      </c>
      <c r="D881" s="48" t="inlineStr">
        <is>
          <t>Кайбжанов</t>
        </is>
      </c>
      <c r="E881" s="48" t="inlineStr">
        <is>
          <t>Алдан</t>
        </is>
      </c>
      <c r="F881" s="48" t="inlineStr">
        <is>
          <t>Батрханович</t>
        </is>
      </c>
      <c r="G881" s="5" t="inlineStr">
        <is>
          <t>26.09.1988</t>
        </is>
      </c>
      <c r="H881" s="48" t="inlineStr">
        <is>
          <t>+</t>
        </is>
      </c>
      <c r="I881" s="48" t="n">
        <v>931029</v>
      </c>
      <c r="J881" s="48" t="inlineStr">
        <is>
          <t>Электрогазосварщик</t>
        </is>
      </c>
      <c r="K881" s="48" t="inlineStr">
        <is>
          <t>7212-2-005</t>
        </is>
      </c>
      <c r="L881" s="48" t="inlineStr">
        <is>
          <t>Электрогазосварщик</t>
        </is>
      </c>
      <c r="M881" s="48" t="n">
        <v>4</v>
      </c>
      <c r="N881" s="48" t="inlineStr">
        <is>
          <t>рабочие (пром)</t>
        </is>
      </c>
      <c r="O881" s="48" t="inlineStr">
        <is>
          <t>Рабочие промышленности, строительства, транспорта и других родственных занятий</t>
        </is>
      </c>
      <c r="Q881" s="48" t="inlineStr">
        <is>
          <t>14.11.2014</t>
        </is>
      </c>
      <c r="R881" s="5" t="inlineStr">
        <is>
          <t>18.03.2021</t>
        </is>
      </c>
      <c r="S881" s="6" t="n"/>
      <c r="T881" s="6" t="n"/>
      <c r="U881" s="48" t="inlineStr">
        <is>
          <t>согласие сторон</t>
        </is>
      </c>
      <c r="V881" s="48" t="inlineStr">
        <is>
          <t>Стропальщик.</t>
        </is>
      </c>
      <c r="W881" s="48" t="inlineStr">
        <is>
          <t>Холост(не замужем)</t>
        </is>
      </c>
      <c r="X881" s="48" t="inlineStr">
        <is>
          <t>казахи</t>
        </is>
      </c>
      <c r="Y881" s="48" t="inlineStr">
        <is>
          <t>Мужской</t>
        </is>
      </c>
      <c r="Z881" s="48" t="inlineStr">
        <is>
          <t>Основное</t>
        </is>
      </c>
      <c r="AA881" s="48" t="inlineStr">
        <is>
          <t>Среднее общее образование</t>
        </is>
      </c>
      <c r="AB881" s="48" t="inlineStr">
        <is>
          <t>Житикара г.</t>
        </is>
      </c>
      <c r="AC881" s="48" t="n">
        <v>4</v>
      </c>
      <c r="AE881" s="16" t="inlineStr">
        <is>
          <t>7</t>
        </is>
      </c>
      <c r="AF881" s="16" t="inlineStr">
        <is>
          <t>22</t>
        </is>
      </c>
      <c r="AH881" s="16" t="inlineStr">
        <is>
          <t>87474315426</t>
        </is>
      </c>
      <c r="AI881" s="48" t="inlineStr">
        <is>
          <t>основная работа</t>
        </is>
      </c>
      <c r="AJ881" s="48" t="inlineStr">
        <is>
          <t>Очное обучение</t>
        </is>
      </c>
      <c r="AK881" s="48" t="inlineStr">
        <is>
          <t>УКК</t>
        </is>
      </c>
      <c r="AM881" s="48" t="inlineStr">
        <is>
          <t>Электрогазосварщик с правом работы на пропан-бутановой смеси</t>
        </is>
      </c>
      <c r="AN881" s="48" t="inlineStr">
        <is>
          <t>17.02.2021</t>
        </is>
      </c>
      <c r="AO881" s="48" t="n">
        <v>4</v>
      </c>
      <c r="AP881" s="48" t="n">
        <v>1656</v>
      </c>
      <c r="AQ881" s="48" t="n">
        <v>12</v>
      </c>
      <c r="AR881" s="48" t="n">
        <v>8</v>
      </c>
      <c r="AS881" s="48" t="n">
        <v>20</v>
      </c>
      <c r="AT881" s="48" t="n">
        <v>6</v>
      </c>
      <c r="AU881" s="48" t="n">
        <v>6</v>
      </c>
      <c r="AV881" s="48" t="n">
        <v>7</v>
      </c>
      <c r="AW881" s="48" t="n">
        <v>7</v>
      </c>
      <c r="AX881" s="48" t="n">
        <v>4</v>
      </c>
      <c r="AY881" s="48" t="n">
        <v>8</v>
      </c>
      <c r="AZ881" s="48" t="inlineStr">
        <is>
          <t>Удостоверение РК</t>
        </is>
      </c>
      <c r="BA881" s="3" t="inlineStr">
        <is>
          <t>048180188</t>
        </is>
      </c>
      <c r="BB881" s="48" t="inlineStr">
        <is>
          <t>30.06.2020</t>
        </is>
      </c>
      <c r="BC881" s="48" t="inlineStr">
        <is>
          <t>29.06.2030</t>
        </is>
      </c>
      <c r="BD881" s="48" t="inlineStr">
        <is>
          <t>МВД РЕСПУБЛИКИ КАЗАХСТАН</t>
        </is>
      </c>
      <c r="BE881" s="48" t="inlineStr">
        <is>
          <t>по трудовому договору</t>
        </is>
      </c>
      <c r="BF881" s="3" t="inlineStr">
        <is>
          <t>880926350558</t>
        </is>
      </c>
      <c r="BI881" s="48" t="inlineStr">
        <is>
          <t>Рыспаева Г.Р.</t>
        </is>
      </c>
      <c r="BJ881" s="48" t="inlineStr">
        <is>
          <t>да</t>
        </is>
      </c>
      <c r="BK881" s="4" t="inlineStr">
        <is>
          <t>KZ9696513F0007365301</t>
        </is>
      </c>
      <c r="BM881" s="48" t="inlineStr">
        <is>
          <t>ГНПФ</t>
        </is>
      </c>
      <c r="BN881" s="17" t="inlineStr">
        <is>
          <t>1000348394</t>
        </is>
      </c>
      <c r="BO881" s="48" t="inlineStr">
        <is>
          <t>26.03.2014</t>
        </is>
      </c>
      <c r="BP881" s="4" t="n">
        <v>1.33906505001e+20</v>
      </c>
      <c r="BS881" s="48" t="inlineStr">
        <is>
          <t>Исчислять</t>
        </is>
      </c>
      <c r="BU881" s="4" t="inlineStr">
        <is>
          <t>Стропальщик.</t>
        </is>
      </c>
      <c r="BV881" s="4" t="inlineStr">
        <is>
          <t>Основной ремонтный персонал</t>
        </is>
      </c>
      <c r="CK881" s="48" t="inlineStr">
        <is>
          <t>+</t>
        </is>
      </c>
      <c r="CS881" s="48" t="inlineStr">
        <is>
          <t>согласие</t>
        </is>
      </c>
      <c r="CT881" s="48" t="n">
        <v>0</v>
      </c>
    </row>
    <row r="882">
      <c r="A882" s="48" t="inlineStr">
        <is>
          <t>Автотранспортное предприятие</t>
        </is>
      </c>
      <c r="B882" s="48" t="inlineStr">
        <is>
          <t>Цех вспомогательного транспорта</t>
        </is>
      </c>
      <c r="C882" s="48" t="inlineStr">
        <is>
          <t>автобусы</t>
        </is>
      </c>
      <c r="D882" s="48" t="inlineStr">
        <is>
          <t>Кайкулин</t>
        </is>
      </c>
      <c r="E882" s="48" t="inlineStr">
        <is>
          <t>Сергей</t>
        </is>
      </c>
      <c r="F882" s="48" t="inlineStr">
        <is>
          <t>Николаевич</t>
        </is>
      </c>
      <c r="G882" s="5" t="inlineStr">
        <is>
          <t>18.07.1960</t>
        </is>
      </c>
      <c r="H882" s="48" t="inlineStr">
        <is>
          <t>+</t>
        </is>
      </c>
      <c r="I882" s="48" t="n">
        <v>5673</v>
      </c>
      <c r="J882" s="48" t="inlineStr">
        <is>
          <t>Водитель автомобиля (МАН)</t>
        </is>
      </c>
      <c r="K882" s="48" t="inlineStr">
        <is>
          <t>8331-1-001</t>
        </is>
      </c>
      <c r="L882" s="48" t="inlineStr">
        <is>
          <t>Водитель автобуса</t>
        </is>
      </c>
      <c r="M882" s="48" t="n">
        <v>6</v>
      </c>
      <c r="N882" s="48" t="inlineStr">
        <is>
          <t>рабочие (пром)</t>
        </is>
      </c>
      <c r="O882" s="48" t="inlineStr">
        <is>
          <t>Операторы производственного оборудования, сборщики и водители</t>
        </is>
      </c>
      <c r="Q882" s="48" t="inlineStr">
        <is>
          <t>05.11.2008</t>
        </is>
      </c>
      <c r="R882" s="5" t="inlineStr">
        <is>
          <t>01.02.2021</t>
        </is>
      </c>
      <c r="S882" s="6" t="n"/>
      <c r="T882" s="6" t="n"/>
      <c r="U882" s="48" t="inlineStr">
        <is>
          <t>согласие сторон</t>
        </is>
      </c>
      <c r="V882" s="48" t="inlineStr">
        <is>
          <t>Слесарь по ремонту автомобилей.</t>
        </is>
      </c>
      <c r="W882" s="48" t="inlineStr">
        <is>
          <t>Женат(замужем)</t>
        </is>
      </c>
      <c r="X882" s="48" t="inlineStr">
        <is>
          <t>русские</t>
        </is>
      </c>
      <c r="Y882" s="48" t="inlineStr">
        <is>
          <t>Мужской</t>
        </is>
      </c>
      <c r="Z882" s="48" t="inlineStr">
        <is>
          <t>Основное</t>
        </is>
      </c>
      <c r="AA882" s="48" t="inlineStr">
        <is>
          <t>Среднее общее образование</t>
        </is>
      </c>
      <c r="AB882" s="48" t="inlineStr">
        <is>
          <t>Житикара г.</t>
        </is>
      </c>
      <c r="AC882" s="48" t="n">
        <v>6</v>
      </c>
      <c r="AE882" s="16" t="inlineStr">
        <is>
          <t>4</t>
        </is>
      </c>
      <c r="AF882" s="16" t="inlineStr">
        <is>
          <t>4</t>
        </is>
      </c>
      <c r="AI882" s="48" t="inlineStr">
        <is>
          <t>основная работа</t>
        </is>
      </c>
      <c r="AJ882" s="48" t="inlineStr">
        <is>
          <t>Вечернее обучение</t>
        </is>
      </c>
      <c r="AK882" s="48" t="inlineStr">
        <is>
          <t>ДОСААФ</t>
        </is>
      </c>
      <c r="AM882" s="48" t="inlineStr">
        <is>
          <t>Водитель</t>
        </is>
      </c>
      <c r="AN882" s="48" t="inlineStr">
        <is>
          <t>05.02.2000</t>
        </is>
      </c>
      <c r="AO882" s="48" t="n">
        <v>0</v>
      </c>
      <c r="AP882" s="48" t="n">
        <v>6711</v>
      </c>
      <c r="AQ882" s="48" t="n">
        <v>45</v>
      </c>
      <c r="AR882" s="48" t="n">
        <v>8</v>
      </c>
      <c r="AS882" s="48" t="n">
        <v>20</v>
      </c>
      <c r="AT882" s="48" t="n">
        <v>12</v>
      </c>
      <c r="AU882" s="48" t="n">
        <v>6</v>
      </c>
      <c r="AV882" s="48" t="n">
        <v>16</v>
      </c>
      <c r="AW882" s="48" t="n">
        <v>21</v>
      </c>
      <c r="AX882" s="48" t="n">
        <v>1</v>
      </c>
      <c r="AY882" s="48" t="n">
        <v>15</v>
      </c>
      <c r="AZ882" s="48" t="inlineStr">
        <is>
          <t>Удостоверение РК</t>
        </is>
      </c>
      <c r="BA882" s="3" t="inlineStr">
        <is>
          <t>018044372</t>
        </is>
      </c>
      <c r="BB882" s="48" t="inlineStr">
        <is>
          <t>13.10.2005</t>
        </is>
      </c>
      <c r="BC882" s="48" t="inlineStr">
        <is>
          <t>17.07.2050</t>
        </is>
      </c>
      <c r="BD882" s="48" t="inlineStr">
        <is>
          <t>МИНИСТЕРСТВО ЮСТИЦИИ РЕСПУБЛИКИ КАЗАХСТАН</t>
        </is>
      </c>
      <c r="BE882" s="48" t="inlineStr">
        <is>
          <t>по трудовому договору</t>
        </is>
      </c>
      <c r="BF882" s="3" t="inlineStr">
        <is>
          <t>600718300297</t>
        </is>
      </c>
      <c r="BG882" s="4" t="n">
        <v>391610214870</v>
      </c>
      <c r="BH882" s="48" t="inlineStr">
        <is>
          <t>49VZU8UPD0YCK00S</t>
        </is>
      </c>
      <c r="BJ882" s="48" t="inlineStr">
        <is>
          <t>да</t>
        </is>
      </c>
      <c r="BK882" s="4" t="inlineStr">
        <is>
          <t>KZ106010012004218753</t>
        </is>
      </c>
      <c r="BM882" s="48" t="inlineStr">
        <is>
          <t>ГЦВП</t>
        </is>
      </c>
      <c r="BN882" s="17" t="inlineStr">
        <is>
          <t>40011137</t>
        </is>
      </c>
      <c r="BO882" s="48" t="inlineStr">
        <is>
          <t>25.05.2001</t>
        </is>
      </c>
      <c r="BP882" s="4" t="n">
        <v>1004011950</v>
      </c>
      <c r="BS882" s="48" t="inlineStr">
        <is>
          <t>Не исчислять</t>
        </is>
      </c>
      <c r="BU882" s="4" t="inlineStr">
        <is>
          <t>Слесарь по ремонту автомобилей.</t>
        </is>
      </c>
      <c r="BV882" s="4" t="inlineStr">
        <is>
          <t>Вспомогательный персонал</t>
        </is>
      </c>
      <c r="CK882" s="48" t="inlineStr">
        <is>
          <t>+</t>
        </is>
      </c>
      <c r="CR882" s="48" t="inlineStr">
        <is>
          <t>Перенос данных. Сотрудник:Кайкулин Сергей Николаевич. Табельный номер 5673. Приказ № 8-71        от 03.11.2008</t>
        </is>
      </c>
      <c r="CS882" s="48" t="inlineStr">
        <is>
          <t>согласие</t>
        </is>
      </c>
      <c r="CT882" s="48" t="n">
        <v>9076</v>
      </c>
      <c r="CU882" s="48" t="inlineStr">
        <is>
          <t xml:space="preserve">В, В1, С, С1, D, D1, BE, C1E, CE, D1E DE, </t>
        </is>
      </c>
    </row>
    <row r="883">
      <c r="A883" s="48" t="inlineStr">
        <is>
          <t>Горно-транспортный комплекс</t>
        </is>
      </c>
      <c r="B883" s="48" t="inlineStr">
        <is>
          <t>Цех по ремонту горно-транспортного оборудования</t>
        </is>
      </c>
      <c r="C883" s="48" t="inlineStr">
        <is>
          <t>Депо подвижного состава</t>
        </is>
      </c>
      <c r="D883" s="48" t="inlineStr">
        <is>
          <t>Каламбаев</t>
        </is>
      </c>
      <c r="E883" s="48" t="inlineStr">
        <is>
          <t>Балгабай</t>
        </is>
      </c>
      <c r="F883" s="48" t="inlineStr">
        <is>
          <t>Демеуович</t>
        </is>
      </c>
      <c r="G883" s="5" t="inlineStr">
        <is>
          <t>15.02.1967</t>
        </is>
      </c>
      <c r="H883" s="48" t="inlineStr">
        <is>
          <t>+</t>
        </is>
      </c>
      <c r="I883" s="48" t="n">
        <v>930932</v>
      </c>
      <c r="J883" s="48" t="inlineStr">
        <is>
          <t>Слесарь по ремонту подвижного состава</t>
        </is>
      </c>
      <c r="K883" s="48" t="inlineStr">
        <is>
          <t>7234-0-008</t>
        </is>
      </c>
      <c r="L883" s="48" t="inlineStr">
        <is>
          <t>Слесарь по ремонту подвижного состава</t>
        </is>
      </c>
      <c r="M883" s="48" t="n">
        <v>5</v>
      </c>
      <c r="N883" s="48" t="inlineStr">
        <is>
          <t>рабочие (пром)</t>
        </is>
      </c>
      <c r="O883" s="48" t="inlineStr">
        <is>
          <t>Операторы производственного оборудования, сборщики и водители</t>
        </is>
      </c>
      <c r="Q883" s="48" t="inlineStr">
        <is>
          <t>18.08.2014</t>
        </is>
      </c>
      <c r="R883" s="5" t="inlineStr">
        <is>
          <t>07.08.2020</t>
        </is>
      </c>
      <c r="S883" s="6" t="n"/>
      <c r="T883" s="6" t="n"/>
      <c r="U883" s="48" t="inlineStr">
        <is>
          <t>согласие сторон</t>
        </is>
      </c>
      <c r="V883" s="48" t="inlineStr">
        <is>
          <t>Стропальщик.</t>
        </is>
      </c>
      <c r="W883" s="48" t="inlineStr">
        <is>
          <t>Холост(не замужем)</t>
        </is>
      </c>
      <c r="X883" s="48" t="inlineStr">
        <is>
          <t>казахи</t>
        </is>
      </c>
      <c r="Y883" s="48" t="inlineStr">
        <is>
          <t>Мужской</t>
        </is>
      </c>
      <c r="Z883" s="48" t="inlineStr">
        <is>
          <t>Основное</t>
        </is>
      </c>
      <c r="AA883" s="48" t="inlineStr">
        <is>
          <t>Среднее общее образование</t>
        </is>
      </c>
      <c r="AB883" s="48" t="inlineStr">
        <is>
          <t>Житикара г.</t>
        </is>
      </c>
      <c r="AC883" s="48" t="n">
        <v>6</v>
      </c>
      <c r="AE883" s="16" t="inlineStr">
        <is>
          <t>7</t>
        </is>
      </c>
      <c r="AF883" s="16" t="inlineStr">
        <is>
          <t>22</t>
        </is>
      </c>
      <c r="AI883" s="48" t="inlineStr">
        <is>
          <t>основная работа</t>
        </is>
      </c>
      <c r="AJ883" s="48" t="inlineStr">
        <is>
          <t>Вечернее обучение</t>
        </is>
      </c>
      <c r="AK883" s="48" t="inlineStr">
        <is>
          <t>УКК</t>
        </is>
      </c>
      <c r="AM883" s="48" t="inlineStr">
        <is>
          <t>Слесарь по ремонту подвижного состава</t>
        </is>
      </c>
      <c r="AN883" s="48" t="inlineStr">
        <is>
          <t>31.12.2014</t>
        </is>
      </c>
      <c r="AO883" s="48" t="n">
        <v>3</v>
      </c>
      <c r="AP883" s="48" t="inlineStr">
        <is>
          <t>25-18/2-637</t>
        </is>
      </c>
      <c r="AQ883" s="48" t="n">
        <v>6</v>
      </c>
      <c r="AR883" s="48" t="n">
        <v>9</v>
      </c>
      <c r="AS883" s="48" t="n">
        <v>3</v>
      </c>
      <c r="AT883" s="48" t="n">
        <v>6</v>
      </c>
      <c r="AU883" s="48" t="n">
        <v>9</v>
      </c>
      <c r="AV883" s="48" t="n">
        <v>3</v>
      </c>
      <c r="AW883" s="48" t="n">
        <v>6</v>
      </c>
      <c r="AX883" s="48" t="n">
        <v>9</v>
      </c>
      <c r="AY883" s="48" t="n">
        <v>3</v>
      </c>
      <c r="AZ883" s="48" t="inlineStr">
        <is>
          <t>Удостоверение РК</t>
        </is>
      </c>
      <c r="BA883" s="3" t="inlineStr">
        <is>
          <t>032781778</t>
        </is>
      </c>
      <c r="BB883" s="48" t="inlineStr">
        <is>
          <t>18.01.2012</t>
        </is>
      </c>
      <c r="BC883" s="48" t="inlineStr">
        <is>
          <t>17.01.2022</t>
        </is>
      </c>
      <c r="BD883" s="48" t="inlineStr">
        <is>
          <t>МВД РЕСПУБЛИКИ КАЗАХСТАН</t>
        </is>
      </c>
      <c r="BE883" s="48" t="inlineStr">
        <is>
          <t>по трудовому договору</t>
        </is>
      </c>
      <c r="BF883" s="3" t="inlineStr">
        <is>
          <t>670215300087</t>
        </is>
      </c>
      <c r="BI883" s="48" t="inlineStr">
        <is>
          <t>Исеноманова Д.С.</t>
        </is>
      </c>
      <c r="BJ883" s="48" t="inlineStr">
        <is>
          <t>да</t>
        </is>
      </c>
      <c r="BK883" s="4" t="inlineStr">
        <is>
          <t>KZ57914CP39859840096</t>
        </is>
      </c>
      <c r="BM883" s="48" t="inlineStr">
        <is>
          <t>ГЦВП</t>
        </is>
      </c>
      <c r="BN883" s="17" t="inlineStr">
        <is>
          <t>10106090</t>
        </is>
      </c>
      <c r="BO883" s="48" t="inlineStr">
        <is>
          <t>07.04.2003</t>
        </is>
      </c>
      <c r="BP883" s="4" t="n">
        <v>10106090</v>
      </c>
      <c r="BS883" s="48" t="inlineStr">
        <is>
          <t>Не исчислять</t>
        </is>
      </c>
      <c r="BU883" s="4" t="inlineStr">
        <is>
          <t>Стропальщик.</t>
        </is>
      </c>
      <c r="BV883" s="4" t="inlineStr">
        <is>
          <t>Основной ремонтный персонал</t>
        </is>
      </c>
      <c r="CK883" s="48" t="inlineStr">
        <is>
          <t>+</t>
        </is>
      </c>
      <c r="CS883" s="48" t="inlineStr">
        <is>
          <t>согласие</t>
        </is>
      </c>
      <c r="CT883" s="48" t="n">
        <v>0</v>
      </c>
    </row>
    <row r="884">
      <c r="A884" s="48" t="inlineStr">
        <is>
          <t>Обогатительный комплекс</t>
        </is>
      </c>
      <c r="B884" s="48" t="inlineStr">
        <is>
          <t>Цех обогащения хризотилового волокна</t>
        </is>
      </c>
      <c r="C884" s="48" t="inlineStr">
        <is>
          <t>цех обогащения хризотилового волокна</t>
        </is>
      </c>
      <c r="D884" s="48" t="inlineStr">
        <is>
          <t>Каламбаева</t>
        </is>
      </c>
      <c r="E884" s="48" t="inlineStr">
        <is>
          <t>Кадрбике</t>
        </is>
      </c>
      <c r="F884" s="48" t="inlineStr">
        <is>
          <t>Зулхарнаевна</t>
        </is>
      </c>
      <c r="G884" s="5" t="inlineStr">
        <is>
          <t>21.02.1963</t>
        </is>
      </c>
      <c r="H884" s="48" t="inlineStr">
        <is>
          <t>+</t>
        </is>
      </c>
      <c r="I884" s="48" t="n">
        <v>28267</v>
      </c>
      <c r="J884" s="48" t="inlineStr">
        <is>
          <t>Мастер смены по упаковке</t>
        </is>
      </c>
      <c r="K884" s="48" t="inlineStr">
        <is>
          <t>1322-0-039</t>
        </is>
      </c>
      <c r="L884" s="48" t="inlineStr">
        <is>
          <t>Мастер участка (добывающая промышленность)</t>
        </is>
      </c>
      <c r="N884" s="48" t="inlineStr">
        <is>
          <t>руководители (пром)</t>
        </is>
      </c>
      <c r="O884" s="48" t="inlineStr">
        <is>
          <t>Руководители и государственные служащие</t>
        </is>
      </c>
      <c r="Q884" s="48" t="inlineStr">
        <is>
          <t>25.04.1990</t>
        </is>
      </c>
      <c r="R884" s="5" t="inlineStr">
        <is>
          <t>24.02.2012</t>
        </is>
      </c>
      <c r="S884" s="6" t="n"/>
      <c r="T884" s="6" t="n"/>
      <c r="W884" s="48" t="inlineStr">
        <is>
          <t>Вдовец(вдова)</t>
        </is>
      </c>
      <c r="X884" s="48" t="inlineStr">
        <is>
          <t>казахи</t>
        </is>
      </c>
      <c r="Y884" s="48" t="inlineStr">
        <is>
          <t>Женский</t>
        </is>
      </c>
      <c r="Z884" s="48" t="inlineStr">
        <is>
          <t>Основное</t>
        </is>
      </c>
      <c r="AA884" s="48" t="inlineStr">
        <is>
          <t>Среднее специальное</t>
        </is>
      </c>
      <c r="AB884" s="48" t="inlineStr">
        <is>
          <t>Житикара г.</t>
        </is>
      </c>
      <c r="AC884" s="48" t="n">
        <v>6</v>
      </c>
      <c r="AE884" s="16" t="inlineStr">
        <is>
          <t>15</t>
        </is>
      </c>
      <c r="AF884" s="16" t="inlineStr">
        <is>
          <t>4</t>
        </is>
      </c>
      <c r="AG884" s="16" t="inlineStr">
        <is>
          <t>2-38-69</t>
        </is>
      </c>
      <c r="AH884" s="16" t="inlineStr">
        <is>
          <t>87771399965</t>
        </is>
      </c>
      <c r="AI884" s="48" t="inlineStr">
        <is>
          <t>основная работа</t>
        </is>
      </c>
      <c r="AJ884" s="48" t="inlineStr">
        <is>
          <t>Очное обучение</t>
        </is>
      </c>
      <c r="AK884" s="48" t="inlineStr">
        <is>
          <t>Джетыгаринский горный техникум</t>
        </is>
      </c>
      <c r="AL884" s="48" t="inlineStr">
        <is>
          <t>Обогащение полезных ископаемых</t>
        </is>
      </c>
      <c r="AM884" s="48" t="inlineStr">
        <is>
          <t>Техник обогатитель</t>
        </is>
      </c>
      <c r="AN884" s="48" t="inlineStr">
        <is>
          <t>23.06.1982</t>
        </is>
      </c>
      <c r="AO884" s="48" t="n">
        <v>0</v>
      </c>
      <c r="AP884" s="48" t="inlineStr">
        <is>
          <t>ГТ 128837</t>
        </is>
      </c>
      <c r="AQ884" s="48" t="n">
        <v>37</v>
      </c>
      <c r="AR884" s="48" t="n">
        <v>3</v>
      </c>
      <c r="AS884" s="48" t="n">
        <v>19</v>
      </c>
      <c r="AT884" s="48" t="n">
        <v>31</v>
      </c>
      <c r="AU884" s="48" t="n">
        <v>0</v>
      </c>
      <c r="AV884" s="48" t="n">
        <v>26</v>
      </c>
      <c r="AW884" s="48" t="n">
        <v>31</v>
      </c>
      <c r="AX884" s="48" t="n">
        <v>0</v>
      </c>
      <c r="AY884" s="48" t="n">
        <v>26</v>
      </c>
      <c r="AZ884" s="48" t="inlineStr">
        <is>
          <t>Удостоверение РК</t>
        </is>
      </c>
      <c r="BA884" s="3" t="inlineStr">
        <is>
          <t>021942354</t>
        </is>
      </c>
      <c r="BB884" s="48" t="inlineStr">
        <is>
          <t>15.05.2008</t>
        </is>
      </c>
      <c r="BC884" s="48" t="inlineStr">
        <is>
          <t>21.02.2053</t>
        </is>
      </c>
      <c r="BD884" s="48" t="inlineStr">
        <is>
          <t>МИНИСТЕРСТВО ЮСТИЦИИ РЕСПУБЛИКИ КАЗАХСТАН</t>
        </is>
      </c>
      <c r="BE884" s="48" t="inlineStr">
        <is>
          <t>по трудовому договору</t>
        </is>
      </c>
      <c r="BF884" s="3" t="inlineStr">
        <is>
          <t>630221450332</t>
        </is>
      </c>
      <c r="BG884" s="4" t="n">
        <v>390420002329</v>
      </c>
      <c r="BH884" s="48" t="inlineStr">
        <is>
          <t>E2M3WDM46BP6U009</t>
        </is>
      </c>
      <c r="BJ884" s="48" t="inlineStr">
        <is>
          <t>да</t>
        </is>
      </c>
      <c r="BK884" s="4" t="inlineStr">
        <is>
          <t>KZ566010012004204539</t>
        </is>
      </c>
      <c r="BM884" s="48" t="inlineStr">
        <is>
          <t>НПФ БТА Казахстан</t>
        </is>
      </c>
      <c r="BN884" s="17" t="inlineStr">
        <is>
          <t>40003803</t>
        </is>
      </c>
      <c r="BO884" s="48" t="inlineStr">
        <is>
          <t>21.07.1999</t>
        </is>
      </c>
      <c r="BP884" s="4" t="n">
        <v>1004004053</v>
      </c>
      <c r="BS884" s="48" t="inlineStr">
        <is>
          <t>Исчислять</t>
        </is>
      </c>
      <c r="BT884" s="48" t="inlineStr">
        <is>
          <t>+</t>
        </is>
      </c>
      <c r="BV884" s="4" t="inlineStr">
        <is>
          <t>Первичный уровень</t>
        </is>
      </c>
      <c r="BW884" s="48" t="inlineStr">
        <is>
          <t>Нұр Отан</t>
        </is>
      </c>
      <c r="BX884" s="5" t="inlineStr">
        <is>
          <t>05.03.2016</t>
        </is>
      </c>
      <c r="BZ884" s="48" t="inlineStr">
        <is>
          <t>№1143893</t>
        </is>
      </c>
      <c r="CK884" s="48" t="inlineStr">
        <is>
          <t>+</t>
        </is>
      </c>
      <c r="CR884" s="48" t="inlineStr">
        <is>
          <t>Перенос данных. Сотрудник:Каламбаева Кадрбике Зулхарнаевна. Табельный номер 28267. Приказ № 00000000016 от 31.12.2005</t>
        </is>
      </c>
      <c r="CS884" s="48" t="inlineStr">
        <is>
          <t>согласие</t>
        </is>
      </c>
      <c r="CT884" s="48" t="n">
        <v>0</v>
      </c>
    </row>
    <row r="885">
      <c r="A885" s="48" t="inlineStr">
        <is>
          <t>Обогатительный комплекс</t>
        </is>
      </c>
      <c r="B885" s="48" t="inlineStr">
        <is>
          <t>Управление ОК</t>
        </is>
      </c>
      <c r="D885" s="48" t="inlineStr">
        <is>
          <t>Калашник</t>
        </is>
      </c>
      <c r="E885" s="48" t="inlineStr">
        <is>
          <t>Денис</t>
        </is>
      </c>
      <c r="F885" s="48" t="inlineStr">
        <is>
          <t>Павлович</t>
        </is>
      </c>
      <c r="G885" s="5" t="inlineStr">
        <is>
          <t>01.04.1993</t>
        </is>
      </c>
      <c r="H885" s="48" t="inlineStr">
        <is>
          <t>+</t>
        </is>
      </c>
      <c r="I885" s="48" t="n">
        <v>930717</v>
      </c>
      <c r="J885" s="48" t="inlineStr">
        <is>
          <t>Инженер по ТОиР</t>
        </is>
      </c>
      <c r="K885" s="48" t="inlineStr">
        <is>
          <t>2141-1-001</t>
        </is>
      </c>
      <c r="L885" s="48" t="inlineStr">
        <is>
          <t>Инженер на производстве</t>
        </is>
      </c>
      <c r="N885" s="48" t="inlineStr">
        <is>
          <t>специалисты (пром)</t>
        </is>
      </c>
      <c r="O885" s="48" t="inlineStr">
        <is>
          <t>Специалисты-профессионалы</t>
        </is>
      </c>
      <c r="P885" s="48" t="inlineStr">
        <is>
          <t>+</t>
        </is>
      </c>
      <c r="Q885" s="48" t="inlineStr">
        <is>
          <t>13.01.2014</t>
        </is>
      </c>
      <c r="R885" s="5" t="inlineStr">
        <is>
          <t>08.02.2021</t>
        </is>
      </c>
      <c r="S885" s="6" t="inlineStr">
        <is>
          <t>31.12.2021</t>
        </is>
      </c>
      <c r="T885" s="6" t="n"/>
      <c r="U885" s="48" t="inlineStr">
        <is>
          <t>временно до 31.12.2021 (приказ № 71 от 2</t>
        </is>
      </c>
      <c r="W885" s="48" t="inlineStr">
        <is>
          <t>Холост(не замужем)</t>
        </is>
      </c>
      <c r="X885" s="48" t="inlineStr">
        <is>
          <t>русские</t>
        </is>
      </c>
      <c r="Y885" s="48" t="inlineStr">
        <is>
          <t>Мужской</t>
        </is>
      </c>
      <c r="Z885" s="48" t="inlineStr">
        <is>
          <t>Основное</t>
        </is>
      </c>
      <c r="AA885" s="48" t="inlineStr">
        <is>
          <t>Высшее</t>
        </is>
      </c>
      <c r="AB885" s="48" t="inlineStr">
        <is>
          <t>Житикара г.</t>
        </is>
      </c>
      <c r="AC885" s="48" t="n">
        <v>5</v>
      </c>
      <c r="AE885" s="16" t="inlineStr">
        <is>
          <t>116</t>
        </is>
      </c>
      <c r="AG885" s="16" t="inlineStr">
        <is>
          <t>2-41-94</t>
        </is>
      </c>
      <c r="AH885" s="16" t="inlineStr">
        <is>
          <t>87474389219</t>
        </is>
      </c>
      <c r="AI885" s="48" t="inlineStr">
        <is>
          <t>основная работа</t>
        </is>
      </c>
      <c r="AJ885" s="48" t="inlineStr">
        <is>
          <t>Заочное обучение</t>
        </is>
      </c>
      <c r="AK885" s="48" t="inlineStr">
        <is>
          <t>Челябинский государственный университет</t>
        </is>
      </c>
      <c r="AL885" s="48" t="inlineStr">
        <is>
          <t>Экономика (по профилю)</t>
        </is>
      </c>
      <c r="AM885" s="48" t="inlineStr">
        <is>
          <t>Экономист</t>
        </is>
      </c>
      <c r="AN885" s="48" t="inlineStr">
        <is>
          <t>11.02.2020</t>
        </is>
      </c>
      <c r="AO885" s="48" t="n">
        <v>0</v>
      </c>
      <c r="AP885" s="48" t="inlineStr">
        <is>
          <t>А207/859</t>
        </is>
      </c>
      <c r="AQ885" s="48" t="n">
        <v>7</v>
      </c>
      <c r="AR885" s="48" t="n">
        <v>4</v>
      </c>
      <c r="AS885" s="48" t="n">
        <v>8</v>
      </c>
      <c r="AT885" s="48" t="n">
        <v>7</v>
      </c>
      <c r="AU885" s="48" t="n">
        <v>4</v>
      </c>
      <c r="AV885" s="48" t="n">
        <v>8</v>
      </c>
      <c r="AW885" s="48" t="n">
        <v>7</v>
      </c>
      <c r="AX885" s="48" t="n">
        <v>4</v>
      </c>
      <c r="AY885" s="48" t="n">
        <v>8</v>
      </c>
      <c r="AZ885" s="48" t="inlineStr">
        <is>
          <t>Удостоверение РК</t>
        </is>
      </c>
      <c r="BA885" s="3" t="inlineStr">
        <is>
          <t>041438570</t>
        </is>
      </c>
      <c r="BB885" s="48" t="inlineStr">
        <is>
          <t>11.07.2016</t>
        </is>
      </c>
      <c r="BC885" s="48" t="inlineStr">
        <is>
          <t>10.07.2026</t>
        </is>
      </c>
      <c r="BD885" s="48" t="inlineStr">
        <is>
          <t>МВД РЕСПУБЛИКИ КАЗАХСТАН</t>
        </is>
      </c>
      <c r="BE885" s="48" t="inlineStr">
        <is>
          <t>по трудовому договору</t>
        </is>
      </c>
      <c r="BF885" s="3" t="inlineStr">
        <is>
          <t>930401350525</t>
        </is>
      </c>
      <c r="BG885" s="4" t="n">
        <v>390420262743</v>
      </c>
      <c r="BI885" s="48" t="inlineStr">
        <is>
          <t>Алёнова А.К.</t>
        </is>
      </c>
      <c r="BJ885" s="48" t="inlineStr">
        <is>
          <t>да</t>
        </is>
      </c>
      <c r="BK885" s="4" t="inlineStr">
        <is>
          <t>KZ496010012004205829</t>
        </is>
      </c>
      <c r="BM885" s="48" t="inlineStr">
        <is>
          <t>ГЦВП</t>
        </is>
      </c>
      <c r="BN885" s="17" t="inlineStr">
        <is>
          <t>1000244662</t>
        </is>
      </c>
      <c r="BO885" s="48" t="inlineStr">
        <is>
          <t>10.01.2014</t>
        </is>
      </c>
      <c r="BP885" s="4" t="n">
        <v>1.339065050011e+22</v>
      </c>
      <c r="BS885" s="48" t="inlineStr">
        <is>
          <t>Не исчислять</t>
        </is>
      </c>
      <c r="BU885" s="4" t="inlineStr">
        <is>
          <t>Стропальщик.</t>
        </is>
      </c>
      <c r="BV885" s="4" t="inlineStr">
        <is>
          <t>Младший уровень</t>
        </is>
      </c>
      <c r="CK885" s="48" t="inlineStr">
        <is>
          <t>+</t>
        </is>
      </c>
      <c r="CS885" s="48" t="inlineStr">
        <is>
          <t>согласие</t>
        </is>
      </c>
      <c r="CT885" s="48" t="n">
        <v>0</v>
      </c>
    </row>
    <row r="886">
      <c r="A886" s="48" t="inlineStr">
        <is>
          <t>Обогатительный комплекс</t>
        </is>
      </c>
      <c r="B886" s="48" t="inlineStr">
        <is>
          <t>Хозяйственный отдел</t>
        </is>
      </c>
      <c r="D886" s="48" t="inlineStr">
        <is>
          <t>Калашник</t>
        </is>
      </c>
      <c r="E886" s="48" t="inlineStr">
        <is>
          <t>Иван</t>
        </is>
      </c>
      <c r="F886" s="48" t="inlineStr">
        <is>
          <t>Павлович</t>
        </is>
      </c>
      <c r="G886" s="5" t="inlineStr">
        <is>
          <t>25.11.1991</t>
        </is>
      </c>
      <c r="H886" s="48" t="inlineStr">
        <is>
          <t>+</t>
        </is>
      </c>
      <c r="I886" s="48" t="n">
        <v>6795</v>
      </c>
      <c r="J886" s="48" t="inlineStr">
        <is>
          <t>Начальник отдела</t>
        </is>
      </c>
      <c r="K886" s="48" t="inlineStr">
        <is>
          <t>1329-1-028</t>
        </is>
      </c>
      <c r="L886" s="48" t="inlineStr">
        <is>
          <t>Начальник отдела (специализированного в прочих отраслях)</t>
        </is>
      </c>
      <c r="N886" s="48" t="inlineStr">
        <is>
          <t>руководители (пром)</t>
        </is>
      </c>
      <c r="O886" s="48" t="inlineStr">
        <is>
          <t>Руководители и государственные служащие</t>
        </is>
      </c>
      <c r="P886" s="48" t="inlineStr">
        <is>
          <t>+</t>
        </is>
      </c>
      <c r="Q886" s="48" t="inlineStr">
        <is>
          <t>06.10.2011</t>
        </is>
      </c>
      <c r="R886" s="5" t="inlineStr">
        <is>
          <t>02.11.2020</t>
        </is>
      </c>
      <c r="S886" s="6" t="n"/>
      <c r="T886" s="6" t="n"/>
      <c r="U886" s="48" t="inlineStr">
        <is>
          <t>личное заявление</t>
        </is>
      </c>
      <c r="W886" s="48" t="inlineStr">
        <is>
          <t>Женат(замужем)</t>
        </is>
      </c>
      <c r="X886" s="48" t="inlineStr">
        <is>
          <t>украинцы</t>
        </is>
      </c>
      <c r="Y886" s="48" t="inlineStr">
        <is>
          <t>Мужской</t>
        </is>
      </c>
      <c r="Z886" s="48" t="inlineStr">
        <is>
          <t>Основное</t>
        </is>
      </c>
      <c r="AA886" s="48" t="inlineStr">
        <is>
          <t>Высшее</t>
        </is>
      </c>
      <c r="AB886" s="48" t="inlineStr">
        <is>
          <t>Житикара г.</t>
        </is>
      </c>
      <c r="AC886" s="48" t="n">
        <v>5</v>
      </c>
      <c r="AE886" s="16" t="inlineStr">
        <is>
          <t>116</t>
        </is>
      </c>
      <c r="AG886" s="16" t="inlineStr">
        <is>
          <t>2-41-94</t>
        </is>
      </c>
      <c r="AH886" s="16" t="inlineStr">
        <is>
          <t>87028314736</t>
        </is>
      </c>
      <c r="AI886" s="48" t="inlineStr">
        <is>
          <t>основная работа</t>
        </is>
      </c>
      <c r="AJ886" s="48" t="inlineStr">
        <is>
          <t>Заочное обучение</t>
        </is>
      </c>
      <c r="AK886" s="48" t="inlineStr">
        <is>
          <t>Рудненский индустриальный институт</t>
        </is>
      </c>
      <c r="AL886" s="48" t="inlineStr">
        <is>
          <t>Транспорт, транспортная техника и технология</t>
        </is>
      </c>
      <c r="AM886" s="48" t="inlineStr">
        <is>
          <t>Бакалавр техники и технологии</t>
        </is>
      </c>
      <c r="AN886" s="48" t="inlineStr">
        <is>
          <t>30.06.2016</t>
        </is>
      </c>
      <c r="AO886" s="48" t="n">
        <v>0</v>
      </c>
      <c r="AP886" s="48" t="inlineStr">
        <is>
          <t>ЖБ-Б №0845149</t>
        </is>
      </c>
      <c r="AQ886" s="48" t="n">
        <v>13</v>
      </c>
      <c r="AR886" s="48" t="n">
        <v>8</v>
      </c>
      <c r="AS886" s="48" t="n">
        <v>20</v>
      </c>
      <c r="AT886" s="48" t="n">
        <v>9</v>
      </c>
      <c r="AU886" s="48" t="n">
        <v>7</v>
      </c>
      <c r="AV886" s="48" t="n">
        <v>15</v>
      </c>
      <c r="AW886" s="48" t="n">
        <v>9</v>
      </c>
      <c r="AX886" s="48" t="n">
        <v>7</v>
      </c>
      <c r="AY886" s="48" t="n">
        <v>15</v>
      </c>
      <c r="AZ886" s="48" t="inlineStr">
        <is>
          <t>Удостоверение РК</t>
        </is>
      </c>
      <c r="BA886" s="3" t="inlineStr">
        <is>
          <t>041796690</t>
        </is>
      </c>
      <c r="BB886" s="48" t="inlineStr">
        <is>
          <t>27.09.2016</t>
        </is>
      </c>
      <c r="BC886" s="48" t="inlineStr">
        <is>
          <t>26.09.2026</t>
        </is>
      </c>
      <c r="BD886" s="48" t="inlineStr">
        <is>
          <t>МВД РЕСПУБЛИКИ КАЗАХСТАН</t>
        </is>
      </c>
      <c r="BE886" s="48" t="inlineStr">
        <is>
          <t>по трудовому договору</t>
        </is>
      </c>
      <c r="BF886" s="3" t="inlineStr">
        <is>
          <t>911125350405</t>
        </is>
      </c>
      <c r="BG886" s="4" t="n">
        <v>390420212219</v>
      </c>
      <c r="BH886" s="48" t="inlineStr">
        <is>
          <t>WN6KS1FD7SS1400U</t>
        </is>
      </c>
      <c r="BJ886" s="48" t="inlineStr">
        <is>
          <t>да</t>
        </is>
      </c>
      <c r="BK886" s="4" t="inlineStr">
        <is>
          <t>KZ926010012004205831</t>
        </is>
      </c>
      <c r="BM886" s="48" t="inlineStr">
        <is>
          <t>ГЦВП</t>
        </is>
      </c>
      <c r="BN886" s="17" t="inlineStr">
        <is>
          <t>161805101114164</t>
        </is>
      </c>
      <c r="BO886" s="48" t="inlineStr">
        <is>
          <t>05.10.2011</t>
        </is>
      </c>
      <c r="BP886" s="4" t="n">
        <v>1.33906105011618e+24</v>
      </c>
      <c r="BS886" s="48" t="inlineStr">
        <is>
          <t>Не исчислять</t>
        </is>
      </c>
      <c r="BT886" s="48" t="inlineStr">
        <is>
          <t>+</t>
        </is>
      </c>
      <c r="BV886" s="4" t="inlineStr">
        <is>
          <t>Старший уровень</t>
        </is>
      </c>
      <c r="BW886" s="48" t="inlineStr">
        <is>
          <t>Нұр Отан</t>
        </is>
      </c>
      <c r="BX886" s="5" t="inlineStr">
        <is>
          <t>09.03.2016</t>
        </is>
      </c>
      <c r="BZ886" s="48" t="inlineStr">
        <is>
          <t>№1144291</t>
        </is>
      </c>
      <c r="CK886" s="48" t="inlineStr">
        <is>
          <t>+</t>
        </is>
      </c>
      <c r="CR886" s="48" t="inlineStr">
        <is>
          <t>Перенос данных. Сотрудник:Калашник Иван Павлович. Табельный номер 6795. Приказ № 30-115      от 06.10.2011</t>
        </is>
      </c>
      <c r="CS886" s="48" t="inlineStr">
        <is>
          <t>согласие</t>
        </is>
      </c>
      <c r="CT886" s="48" t="n">
        <v>0</v>
      </c>
    </row>
    <row r="887">
      <c r="A887" s="48" t="inlineStr">
        <is>
          <t>Горно-транспортный комплекс</t>
        </is>
      </c>
      <c r="B887" s="48" t="inlineStr">
        <is>
          <t>Цех по ремонту горно-транспортного оборудования</t>
        </is>
      </c>
      <c r="C887" s="48" t="inlineStr">
        <is>
          <t>Участок по ремонту электромеханического оборудования</t>
        </is>
      </c>
      <c r="D887" s="48" t="inlineStr">
        <is>
          <t>Калашников</t>
        </is>
      </c>
      <c r="E887" s="48" t="inlineStr">
        <is>
          <t>Сергей</t>
        </is>
      </c>
      <c r="F887" s="48" t="inlineStr">
        <is>
          <t>Александрович</t>
        </is>
      </c>
      <c r="G887" s="5" t="inlineStr">
        <is>
          <t>25.03.1959</t>
        </is>
      </c>
      <c r="H887" s="48" t="inlineStr">
        <is>
          <t>+</t>
        </is>
      </c>
      <c r="I887" s="48" t="n">
        <v>11262</v>
      </c>
      <c r="J887" s="48" t="inlineStr">
        <is>
          <t>Электрослесарь по обслуживанию и ремонту оборудования (в карьере)</t>
        </is>
      </c>
      <c r="K887" s="48" t="inlineStr">
        <is>
          <t>7413-2-038</t>
        </is>
      </c>
      <c r="L887" s="48" t="inlineStr">
        <is>
          <t>Электрослесарь (слесарь) дежурный и по ремонту оборудования</t>
        </is>
      </c>
      <c r="M887" s="48" t="n">
        <v>7</v>
      </c>
      <c r="N887" s="48" t="inlineStr">
        <is>
          <t>рабочие (пром)</t>
        </is>
      </c>
      <c r="O887" s="48" t="inlineStr">
        <is>
          <t>Рабочие промышленности, строительства, транспорта и других родственных занятий</t>
        </is>
      </c>
      <c r="Q887" s="48" t="inlineStr">
        <is>
          <t>20.11.1979</t>
        </is>
      </c>
      <c r="R887" s="5" t="inlineStr">
        <is>
          <t>01.02.2021</t>
        </is>
      </c>
      <c r="S887" s="6" t="n"/>
      <c r="T887" s="6" t="n"/>
      <c r="U887" s="48" t="inlineStr">
        <is>
          <t>согласие сторон</t>
        </is>
      </c>
      <c r="V887" s="48" t="inlineStr">
        <is>
          <t>Стропальщик.</t>
        </is>
      </c>
      <c r="W887" s="48" t="inlineStr">
        <is>
          <t>Женат(замужем)</t>
        </is>
      </c>
      <c r="X887" s="48" t="inlineStr">
        <is>
          <t>русские</t>
        </is>
      </c>
      <c r="Y887" s="48" t="inlineStr">
        <is>
          <t>Мужской</t>
        </is>
      </c>
      <c r="Z887" s="48" t="inlineStr">
        <is>
          <t>Основное</t>
        </is>
      </c>
      <c r="AA887" s="48" t="inlineStr">
        <is>
          <t>Среднее общее образование</t>
        </is>
      </c>
      <c r="AB887" s="48" t="inlineStr">
        <is>
          <t>Житикара г.</t>
        </is>
      </c>
      <c r="AC887" s="48" t="n">
        <v>6</v>
      </c>
      <c r="AE887" s="16" t="inlineStr">
        <is>
          <t>11</t>
        </is>
      </c>
      <c r="AF887" s="16" t="inlineStr">
        <is>
          <t>64</t>
        </is>
      </c>
      <c r="AG887" s="16" t="inlineStr">
        <is>
          <t>2-18-57</t>
        </is>
      </c>
      <c r="AH887" s="16" t="inlineStr">
        <is>
          <t>87029290648</t>
        </is>
      </c>
      <c r="AI887" s="48" t="inlineStr">
        <is>
          <t>основная работа</t>
        </is>
      </c>
      <c r="AJ887" s="48" t="inlineStr">
        <is>
          <t>Вечернее обучение</t>
        </is>
      </c>
      <c r="AK887" s="48" t="inlineStr">
        <is>
          <t>УКК</t>
        </is>
      </c>
      <c r="AM887" s="48" t="inlineStr">
        <is>
          <t>Машинист экскаватора</t>
        </is>
      </c>
      <c r="AN887" s="48" t="inlineStr">
        <is>
          <t>26.03.1984</t>
        </is>
      </c>
      <c r="AO887" s="48" t="n">
        <v>0</v>
      </c>
      <c r="AP887" s="48" t="n">
        <v>2367</v>
      </c>
      <c r="AQ887" s="48" t="n">
        <v>46</v>
      </c>
      <c r="AR887" s="48" t="n">
        <v>8</v>
      </c>
      <c r="AS887" s="48" t="n">
        <v>20</v>
      </c>
      <c r="AT887" s="48" t="n">
        <v>41</v>
      </c>
      <c r="AU887" s="48" t="n">
        <v>6</v>
      </c>
      <c r="AV887" s="48" t="n">
        <v>1</v>
      </c>
      <c r="AW887" s="48" t="n">
        <v>42</v>
      </c>
      <c r="AX887" s="48" t="n">
        <v>9</v>
      </c>
      <c r="AY887" s="48" t="n">
        <v>5</v>
      </c>
      <c r="AZ887" s="48" t="inlineStr">
        <is>
          <t>Удостоверение РК</t>
        </is>
      </c>
      <c r="BA887" s="3" t="inlineStr">
        <is>
          <t>037566920</t>
        </is>
      </c>
      <c r="BB887" s="48" t="inlineStr">
        <is>
          <t>21.10.2014</t>
        </is>
      </c>
      <c r="BC887" s="48" t="inlineStr">
        <is>
          <t>20.10.2024</t>
        </is>
      </c>
      <c r="BD887" s="48" t="inlineStr">
        <is>
          <t>МВД РЕСПУБЛИКИ КАЗАХСТАН</t>
        </is>
      </c>
      <c r="BE887" s="48" t="inlineStr">
        <is>
          <t>по трудовому договору</t>
        </is>
      </c>
      <c r="BF887" s="3" t="inlineStr">
        <is>
          <t>590325300583</t>
        </is>
      </c>
      <c r="BG887" s="4" t="n">
        <v>391610136259</v>
      </c>
      <c r="BH887" s="48" t="inlineStr">
        <is>
          <t>3H2JW0EUDD6SH00J</t>
        </is>
      </c>
      <c r="BJ887" s="48" t="inlineStr">
        <is>
          <t>да</t>
        </is>
      </c>
      <c r="BK887" s="4" t="inlineStr">
        <is>
          <t>KZ496010012004203210</t>
        </is>
      </c>
      <c r="BM887" s="48" t="inlineStr">
        <is>
          <t>НПФ БТА Казахстан</t>
        </is>
      </c>
      <c r="BN887" s="17" t="inlineStr">
        <is>
          <t>40000098</t>
        </is>
      </c>
      <c r="BP887" s="4" t="n">
        <v>1004000351</v>
      </c>
      <c r="BS887" s="48" t="inlineStr">
        <is>
          <t>Не исчислять</t>
        </is>
      </c>
      <c r="BU887" s="4" t="inlineStr">
        <is>
          <t>Стропальщик.</t>
        </is>
      </c>
      <c r="BV887" s="4" t="inlineStr">
        <is>
          <t>Основной ремонтный персонал</t>
        </is>
      </c>
      <c r="CK887" s="48" t="inlineStr">
        <is>
          <t>+</t>
        </is>
      </c>
      <c r="CR887" s="48" t="inlineStr">
        <is>
          <t>Перенос данных. Сотрудник:Калашников Сергей Александрович. Табельный номер 11262. Приказ № 00000000019 от 31.12.2005</t>
        </is>
      </c>
      <c r="CS887" s="48" t="inlineStr">
        <is>
          <t>согласие</t>
        </is>
      </c>
      <c r="CT887" s="48" t="n">
        <v>0</v>
      </c>
    </row>
    <row r="888">
      <c r="A888" s="48" t="inlineStr">
        <is>
          <t>Обогатительный комплекс</t>
        </is>
      </c>
      <c r="B888" s="48" t="inlineStr">
        <is>
          <t>Цех обогащения хризотилового волокна</t>
        </is>
      </c>
      <c r="C888" s="48" t="inlineStr">
        <is>
          <t>производственная служба</t>
        </is>
      </c>
      <c r="D888" s="48" t="inlineStr">
        <is>
          <t>Калашникова</t>
        </is>
      </c>
      <c r="E888" s="48" t="inlineStr">
        <is>
          <t>Валентина</t>
        </is>
      </c>
      <c r="F888" s="48" t="inlineStr">
        <is>
          <t>Александровна</t>
        </is>
      </c>
      <c r="G888" s="5" t="inlineStr">
        <is>
          <t>03.02.1963</t>
        </is>
      </c>
      <c r="H888" s="48" t="inlineStr">
        <is>
          <t>+</t>
        </is>
      </c>
      <c r="I888" s="48" t="n">
        <v>28426</v>
      </c>
      <c r="J888" s="48" t="inlineStr">
        <is>
          <t>Регулировщик асбестообогатительного оборудования</t>
        </is>
      </c>
      <c r="K888" s="48" t="inlineStr">
        <is>
          <t>8113-9-019</t>
        </is>
      </c>
      <c r="L888" s="48" t="inlineStr">
        <is>
          <t>Регулировщик асбестообогатительного оборудования</t>
        </is>
      </c>
      <c r="M888" s="48" t="n">
        <v>5</v>
      </c>
      <c r="N888" s="48" t="inlineStr">
        <is>
          <t>рабочие (пром)</t>
        </is>
      </c>
      <c r="O888" s="48" t="inlineStr">
        <is>
          <t>Операторы производственного оборудования, сборщики и водители</t>
        </is>
      </c>
      <c r="Q888" s="48" t="inlineStr">
        <is>
          <t>04.08.1983</t>
        </is>
      </c>
      <c r="R888" s="5" t="inlineStr">
        <is>
          <t>01.04.2011</t>
        </is>
      </c>
      <c r="S888" s="6" t="n"/>
      <c r="T888" s="6" t="n"/>
      <c r="W888" s="48" t="inlineStr">
        <is>
          <t>Женат(замужем)</t>
        </is>
      </c>
      <c r="X888" s="48" t="inlineStr">
        <is>
          <t>русские</t>
        </is>
      </c>
      <c r="Y888" s="48" t="inlineStr">
        <is>
          <t>Женский</t>
        </is>
      </c>
      <c r="Z888" s="48" t="inlineStr">
        <is>
          <t>Основное</t>
        </is>
      </c>
      <c r="AA888" s="48" t="inlineStr">
        <is>
          <t>Среднее специальное</t>
        </is>
      </c>
      <c r="AB888" s="48" t="inlineStr">
        <is>
          <t>Житикара г.</t>
        </is>
      </c>
      <c r="AC888" s="48" t="n">
        <v>6</v>
      </c>
      <c r="AE888" s="16" t="inlineStr">
        <is>
          <t>11</t>
        </is>
      </c>
      <c r="AF888" s="16" t="inlineStr">
        <is>
          <t>64</t>
        </is>
      </c>
      <c r="AG888" s="16" t="inlineStr">
        <is>
          <t>2-18-57</t>
        </is>
      </c>
      <c r="AH888" s="16" t="inlineStr">
        <is>
          <t>87776504194</t>
        </is>
      </c>
      <c r="AI888" s="48" t="inlineStr">
        <is>
          <t>основная работа</t>
        </is>
      </c>
      <c r="AJ888" s="48" t="inlineStr">
        <is>
          <t>Очное обучение</t>
        </is>
      </c>
      <c r="AK888" s="48" t="inlineStr">
        <is>
          <t>Джетыгаринский горный техникум</t>
        </is>
      </c>
      <c r="AL888" s="48" t="inlineStr">
        <is>
          <t>Обогащение полезных ископаемых</t>
        </is>
      </c>
      <c r="AM888" s="48" t="inlineStr">
        <is>
          <t>Техник обогатитель</t>
        </is>
      </c>
      <c r="AN888" s="48" t="inlineStr">
        <is>
          <t>23.06.1983</t>
        </is>
      </c>
      <c r="AO888" s="48" t="n">
        <v>0</v>
      </c>
      <c r="AP888" s="48" t="n">
        <v>138820</v>
      </c>
      <c r="AQ888" s="48" t="n">
        <v>38</v>
      </c>
      <c r="AR888" s="48" t="n">
        <v>8</v>
      </c>
      <c r="AS888" s="48" t="n">
        <v>20</v>
      </c>
      <c r="AT888" s="48" t="n">
        <v>37</v>
      </c>
      <c r="AU888" s="48" t="n">
        <v>9</v>
      </c>
      <c r="AV888" s="48" t="n">
        <v>17</v>
      </c>
      <c r="AW888" s="48" t="n">
        <v>38</v>
      </c>
      <c r="AX888" s="48" t="n">
        <v>1</v>
      </c>
      <c r="AY888" s="48" t="n">
        <v>4</v>
      </c>
      <c r="AZ888" s="48" t="inlineStr">
        <is>
          <t>Удостоверение РК</t>
        </is>
      </c>
      <c r="BA888" s="3" t="inlineStr">
        <is>
          <t>039695848</t>
        </is>
      </c>
      <c r="BB888" s="48" t="inlineStr">
        <is>
          <t>02.10.2015</t>
        </is>
      </c>
      <c r="BC888" s="48" t="inlineStr">
        <is>
          <t>01.10.2025</t>
        </is>
      </c>
      <c r="BD888" s="48" t="inlineStr">
        <is>
          <t>МВД РЕСПУБЛИКИ КАЗАХСТАН</t>
        </is>
      </c>
      <c r="BE888" s="48" t="inlineStr">
        <is>
          <t>по трудовому договору</t>
        </is>
      </c>
      <c r="BF888" s="3" t="inlineStr">
        <is>
          <t>630203400635</t>
        </is>
      </c>
      <c r="BG888" s="4" t="n">
        <v>391610136266</v>
      </c>
      <c r="BH888" s="48" t="inlineStr">
        <is>
          <t>Z3WW6SNAHG0NC001</t>
        </is>
      </c>
      <c r="BJ888" s="48" t="inlineStr">
        <is>
          <t>да</t>
        </is>
      </c>
      <c r="BK888" s="4" t="inlineStr">
        <is>
          <t>KZ166010012004205647</t>
        </is>
      </c>
      <c r="BM888" s="48" t="inlineStr">
        <is>
          <t>ГНПФ</t>
        </is>
      </c>
      <c r="BN888" s="17" t="inlineStr">
        <is>
          <t>1000440041</t>
        </is>
      </c>
      <c r="BO888" s="48" t="inlineStr">
        <is>
          <t>26.03.2014</t>
        </is>
      </c>
      <c r="BP888" s="4" t="n">
        <v>1.33906505001e+20</v>
      </c>
      <c r="BS888" s="48" t="inlineStr">
        <is>
          <t>Исчислять</t>
        </is>
      </c>
      <c r="BV888" s="4" t="inlineStr">
        <is>
          <t>Основной персонал</t>
        </is>
      </c>
      <c r="CK888" s="48" t="inlineStr">
        <is>
          <t>+</t>
        </is>
      </c>
      <c r="CR888" s="48" t="inlineStr">
        <is>
          <t>Перенос данных. Сотрудник:Калашникова Валентина Александровна. Табельный номер 28426. Приказ № 00000000016 от 31.12.2005</t>
        </is>
      </c>
      <c r="CS888" s="48" t="inlineStr">
        <is>
          <t>согласие</t>
        </is>
      </c>
      <c r="CT888" s="48" t="n">
        <v>0</v>
      </c>
    </row>
    <row r="889">
      <c r="A889" s="48" t="inlineStr">
        <is>
          <t>Обогатительный комплекс</t>
        </is>
      </c>
      <c r="B889" s="48" t="inlineStr">
        <is>
          <t>Служба по ремонту оборудования</t>
        </is>
      </c>
      <c r="C889" s="48" t="inlineStr">
        <is>
          <t>ремонтники ЦДиСХР</t>
        </is>
      </c>
      <c r="D889" s="48" t="inlineStr">
        <is>
          <t>Қали</t>
        </is>
      </c>
      <c r="E889" s="48" t="inlineStr">
        <is>
          <t>Кенехан</t>
        </is>
      </c>
      <c r="F889" s="48" t="inlineStr">
        <is>
          <t>Қайратұлы</t>
        </is>
      </c>
      <c r="G889" s="5" t="inlineStr">
        <is>
          <t>26.03.2000</t>
        </is>
      </c>
      <c r="H889" s="48" t="inlineStr">
        <is>
          <t>+</t>
        </is>
      </c>
      <c r="I889" s="48" t="n">
        <v>932156</v>
      </c>
      <c r="J889" s="48" t="inlineStr">
        <is>
          <t>Электрослесарь по обслуживанию и ремонту оборудования</t>
        </is>
      </c>
      <c r="K889" s="48" t="inlineStr">
        <is>
          <t>7413-2-038</t>
        </is>
      </c>
      <c r="L889" s="48" t="inlineStr">
        <is>
          <t>Электрослесарь (слесарь) дежурный и по ремонту оборудования</t>
        </is>
      </c>
      <c r="M889" s="48" t="n">
        <v>3</v>
      </c>
      <c r="N889" s="48" t="inlineStr">
        <is>
          <t>рабочие (пром)</t>
        </is>
      </c>
      <c r="O889" s="48" t="inlineStr">
        <is>
          <t>Рабочие промышленности, строительства, транспорта и других родственных занятий</t>
        </is>
      </c>
      <c r="Q889" s="48" t="inlineStr">
        <is>
          <t>23.04.2019</t>
        </is>
      </c>
      <c r="R889" s="5" t="inlineStr">
        <is>
          <t>01.08.2019</t>
        </is>
      </c>
      <c r="S889" s="6" t="n"/>
      <c r="T889" s="6" t="n"/>
      <c r="V889" s="48" t="inlineStr">
        <is>
          <t>Стропальщик.</t>
        </is>
      </c>
      <c r="W889" s="48" t="inlineStr">
        <is>
          <t>Холост(не замужем)</t>
        </is>
      </c>
      <c r="X889" s="48" t="inlineStr">
        <is>
          <t>казахи</t>
        </is>
      </c>
      <c r="Y889" s="48" t="inlineStr">
        <is>
          <t>Мужской</t>
        </is>
      </c>
      <c r="Z889" s="48" t="inlineStr">
        <is>
          <t>Основное</t>
        </is>
      </c>
      <c r="AA889" s="48" t="inlineStr">
        <is>
          <t>Среднее общее образование</t>
        </is>
      </c>
      <c r="AB889" s="48" t="inlineStr">
        <is>
          <t>Житикара г.</t>
        </is>
      </c>
      <c r="AC889" s="48" t="inlineStr">
        <is>
          <t>Комсомольская</t>
        </is>
      </c>
      <c r="AE889" s="16" t="inlineStr">
        <is>
          <t>51</t>
        </is>
      </c>
      <c r="AG889" s="16" t="inlineStr">
        <is>
          <t>2-46-48</t>
        </is>
      </c>
      <c r="AH889" s="16" t="inlineStr">
        <is>
          <t>87081639391</t>
        </is>
      </c>
      <c r="AI889" s="48" t="inlineStr">
        <is>
          <t>основная работа</t>
        </is>
      </c>
      <c r="AJ889" s="48" t="inlineStr">
        <is>
          <t>Очное обучение</t>
        </is>
      </c>
      <c r="AK889" s="48" t="inlineStr">
        <is>
          <t>Житикаринский политехнический колледж</t>
        </is>
      </c>
      <c r="AM889" s="48" t="inlineStr">
        <is>
          <t>Электрослесарь (слесарь) дежурный  и по ремонту оборудования</t>
        </is>
      </c>
      <c r="AN889" s="48" t="inlineStr">
        <is>
          <t>28.06.2018</t>
        </is>
      </c>
      <c r="AO889" s="48" t="n">
        <v>3</v>
      </c>
      <c r="AP889" s="48" t="inlineStr">
        <is>
          <t>КБ І0544073</t>
        </is>
      </c>
      <c r="AQ889" s="48" t="n">
        <v>2</v>
      </c>
      <c r="AR889" s="48" t="n">
        <v>0</v>
      </c>
      <c r="AS889" s="48" t="n">
        <v>28</v>
      </c>
      <c r="AT889" s="48" t="n">
        <v>2</v>
      </c>
      <c r="AU889" s="48" t="n">
        <v>0</v>
      </c>
      <c r="AV889" s="48" t="n">
        <v>28</v>
      </c>
      <c r="AW889" s="48" t="n">
        <v>2</v>
      </c>
      <c r="AX889" s="48" t="n">
        <v>0</v>
      </c>
      <c r="AY889" s="48" t="n">
        <v>28</v>
      </c>
      <c r="AZ889" s="48" t="inlineStr">
        <is>
          <t>Удостоверение РК</t>
        </is>
      </c>
      <c r="BA889" s="3" t="inlineStr">
        <is>
          <t>045723574</t>
        </is>
      </c>
      <c r="BB889" s="48" t="inlineStr">
        <is>
          <t>10.04.2019</t>
        </is>
      </c>
      <c r="BC889" s="48" t="inlineStr">
        <is>
          <t>09.04.2029</t>
        </is>
      </c>
      <c r="BD889" s="48" t="inlineStr">
        <is>
          <t>МВД РЕСПУБЛИКИ КАЗАХСТАН</t>
        </is>
      </c>
      <c r="BF889" s="3" t="inlineStr">
        <is>
          <t>000326551072</t>
        </is>
      </c>
      <c r="BI889" s="48" t="inlineStr">
        <is>
          <t>Алёнова А.К.</t>
        </is>
      </c>
      <c r="BJ889" s="48" t="inlineStr">
        <is>
          <t>да</t>
        </is>
      </c>
      <c r="BK889" s="4" t="inlineStr">
        <is>
          <t>KZ5696513F0007425385</t>
        </is>
      </c>
      <c r="BM889" s="48" t="inlineStr">
        <is>
          <t>ГНПФ</t>
        </is>
      </c>
      <c r="BN889" s="17" t="inlineStr">
        <is>
          <t>1000553854</t>
        </is>
      </c>
      <c r="BO889" s="48" t="inlineStr">
        <is>
          <t>04.06.2018</t>
        </is>
      </c>
      <c r="BP889" s="4" t="n">
        <v>1.33906501001e+20</v>
      </c>
      <c r="BS889" s="48" t="inlineStr">
        <is>
          <t>Исчислять</t>
        </is>
      </c>
      <c r="BT889" s="48" t="inlineStr">
        <is>
          <t>+</t>
        </is>
      </c>
      <c r="BU889" s="4" t="inlineStr">
        <is>
          <t>Стропальщик.</t>
        </is>
      </c>
      <c r="BV889" s="4" t="inlineStr">
        <is>
          <t>Основной ремонтный персонал</t>
        </is>
      </c>
      <c r="BW889" s="48" t="inlineStr">
        <is>
          <t>Нұр Отан</t>
        </is>
      </c>
      <c r="BX889" s="5" t="inlineStr">
        <is>
          <t>09.12.2019</t>
        </is>
      </c>
      <c r="CK889" s="48" t="inlineStr">
        <is>
          <t>+</t>
        </is>
      </c>
      <c r="CP889" s="48" t="inlineStr">
        <is>
          <t>03.04.2019</t>
        </is>
      </c>
      <c r="CQ889" s="48" t="inlineStr">
        <is>
          <t>Дасаев Валерий Викторович</t>
        </is>
      </c>
      <c r="CS889" s="48" t="inlineStr">
        <is>
          <t>согласие</t>
        </is>
      </c>
      <c r="CT889" s="48" t="n">
        <v>0</v>
      </c>
    </row>
    <row r="890">
      <c r="A890" s="48" t="inlineStr">
        <is>
          <t>Горно-транспортный комплекс</t>
        </is>
      </c>
      <c r="B890" s="48" t="inlineStr">
        <is>
          <t>Цех по ремонту горно-транспортного оборудования</t>
        </is>
      </c>
      <c r="C890" s="48" t="inlineStr">
        <is>
          <t>Депо подвижного состава</t>
        </is>
      </c>
      <c r="D890" s="48" t="inlineStr">
        <is>
          <t>Калиахметов</t>
        </is>
      </c>
      <c r="E890" s="48" t="inlineStr">
        <is>
          <t>Руслан</t>
        </is>
      </c>
      <c r="F890" s="48" t="inlineStr">
        <is>
          <t>Саитжанович</t>
        </is>
      </c>
      <c r="G890" s="5" t="inlineStr">
        <is>
          <t>22.11.1991</t>
        </is>
      </c>
      <c r="H890" s="48" t="inlineStr">
        <is>
          <t>+</t>
        </is>
      </c>
      <c r="I890" s="48" t="n">
        <v>930298</v>
      </c>
      <c r="J890" s="48" t="inlineStr">
        <is>
          <t>Электрогазосварщик</t>
        </is>
      </c>
      <c r="K890" s="48" t="inlineStr">
        <is>
          <t>7212-2-005</t>
        </is>
      </c>
      <c r="L890" s="48" t="inlineStr">
        <is>
          <t>Электрогазосварщик</t>
        </is>
      </c>
      <c r="M890" s="48" t="n">
        <v>5</v>
      </c>
      <c r="N890" s="48" t="inlineStr">
        <is>
          <t>рабочие (пром)</t>
        </is>
      </c>
      <c r="O890" s="48" t="inlineStr">
        <is>
          <t>Рабочие промышленности, строительства, транспорта и других родственных занятий</t>
        </is>
      </c>
      <c r="Q890" s="48" t="inlineStr">
        <is>
          <t>12.11.2012</t>
        </is>
      </c>
      <c r="R890" s="5" t="inlineStr">
        <is>
          <t>01.05.2019</t>
        </is>
      </c>
      <c r="S890" s="6" t="n"/>
      <c r="T890" s="6" t="n"/>
      <c r="V890" s="48" t="inlineStr">
        <is>
          <t>Стропальщик.</t>
        </is>
      </c>
      <c r="W890" s="48" t="inlineStr">
        <is>
          <t>Холост(не замужем)</t>
        </is>
      </c>
      <c r="X890" s="48" t="inlineStr">
        <is>
          <t>казахи</t>
        </is>
      </c>
      <c r="Y890" s="48" t="inlineStr">
        <is>
          <t>Мужской</t>
        </is>
      </c>
      <c r="Z890" s="48" t="inlineStr">
        <is>
          <t>Основное</t>
        </is>
      </c>
      <c r="AA890" s="48" t="inlineStr">
        <is>
          <t>Среднее общее образование</t>
        </is>
      </c>
      <c r="AB890" s="48" t="inlineStr">
        <is>
          <t>Житикара г.</t>
        </is>
      </c>
      <c r="AC890" s="48" t="n">
        <v>11</v>
      </c>
      <c r="AE890" s="16" t="inlineStr">
        <is>
          <t>23</t>
        </is>
      </c>
      <c r="AF890" s="16" t="inlineStr">
        <is>
          <t>157</t>
        </is>
      </c>
      <c r="AG890" s="16" t="inlineStr">
        <is>
          <t>2-41-87</t>
        </is>
      </c>
      <c r="AI890" s="48" t="inlineStr">
        <is>
          <t>основная работа</t>
        </is>
      </c>
      <c r="AJ890" s="48" t="inlineStr">
        <is>
          <t>Очное обучение</t>
        </is>
      </c>
      <c r="AK890" s="48" t="inlineStr">
        <is>
          <t>Житикаринский политехнический колледж</t>
        </is>
      </c>
      <c r="AM890" s="48" t="inlineStr">
        <is>
          <t>Газоэлектросварщик</t>
        </is>
      </c>
      <c r="AN890" s="48" t="inlineStr">
        <is>
          <t>30.06.2010</t>
        </is>
      </c>
      <c r="AO890" s="48" t="n">
        <v>3</v>
      </c>
      <c r="AP890" s="48" t="inlineStr">
        <is>
          <t>КББ №0092107</t>
        </is>
      </c>
      <c r="AQ890" s="48" t="n">
        <v>10</v>
      </c>
      <c r="AR890" s="48" t="n">
        <v>10</v>
      </c>
      <c r="AS890" s="48" t="n">
        <v>18</v>
      </c>
      <c r="AT890" s="48" t="n">
        <v>8</v>
      </c>
      <c r="AU890" s="48" t="n">
        <v>6</v>
      </c>
      <c r="AV890" s="48" t="n">
        <v>9</v>
      </c>
      <c r="AW890" s="48" t="n">
        <v>8</v>
      </c>
      <c r="AX890" s="48" t="n">
        <v>6</v>
      </c>
      <c r="AY890" s="48" t="n">
        <v>9</v>
      </c>
      <c r="AZ890" s="48" t="inlineStr">
        <is>
          <t>Удостоверение РК</t>
        </is>
      </c>
      <c r="BA890" s="3" t="inlineStr">
        <is>
          <t>041585916</t>
        </is>
      </c>
      <c r="BB890" s="48" t="inlineStr">
        <is>
          <t>09.08.2016</t>
        </is>
      </c>
      <c r="BC890" s="48" t="inlineStr">
        <is>
          <t>08.08.2026</t>
        </is>
      </c>
      <c r="BD890" s="48" t="inlineStr">
        <is>
          <t>МВД РЕСПУБЛИКИ КАЗАХСТАН</t>
        </is>
      </c>
      <c r="BE890" s="48" t="inlineStr">
        <is>
          <t>по трудовому договору</t>
        </is>
      </c>
      <c r="BF890" s="3" t="inlineStr">
        <is>
          <t>911122350944</t>
        </is>
      </c>
      <c r="BG890" s="4" t="n">
        <v>390420238102</v>
      </c>
      <c r="BH890" s="48" t="inlineStr">
        <is>
          <t>BZEW28PW8HM92000</t>
        </is>
      </c>
      <c r="BI890" s="48" t="inlineStr">
        <is>
          <t>Исеноманова Д.С.</t>
        </is>
      </c>
      <c r="BJ890" s="48" t="inlineStr">
        <is>
          <t>да</t>
        </is>
      </c>
      <c r="BK890" s="4" t="inlineStr">
        <is>
          <t>KZ07914CP39880937041</t>
        </is>
      </c>
      <c r="BM890" s="48" t="inlineStr">
        <is>
          <t>Народного Банка Казахстана</t>
        </is>
      </c>
      <c r="BN890" s="17" t="inlineStr">
        <is>
          <t>2310280121</t>
        </is>
      </c>
      <c r="BO890" s="48" t="inlineStr">
        <is>
          <t>03.11.2008</t>
        </is>
      </c>
      <c r="BP890" s="4" t="n">
        <v>1.6876105220231e+20</v>
      </c>
      <c r="BS890" s="48" t="inlineStr">
        <is>
          <t>Исчислять</t>
        </is>
      </c>
      <c r="BT890" s="48" t="inlineStr">
        <is>
          <t>+</t>
        </is>
      </c>
      <c r="BU890" s="4" t="inlineStr">
        <is>
          <t>Стропальщик, Слесарь по ремонту подвижного состава.</t>
        </is>
      </c>
      <c r="BV890" s="4" t="inlineStr">
        <is>
          <t>Основной ремонтный персонал</t>
        </is>
      </c>
      <c r="BW890" s="48" t="inlineStr">
        <is>
          <t>Нұр Отан</t>
        </is>
      </c>
      <c r="BX890" s="5" t="inlineStr">
        <is>
          <t>20.09.2017</t>
        </is>
      </c>
      <c r="CK890" s="48" t="inlineStr">
        <is>
          <t>+</t>
        </is>
      </c>
      <c r="CS890" s="48" t="inlineStr">
        <is>
          <t>согласие</t>
        </is>
      </c>
      <c r="CT890" s="48" t="n">
        <v>0</v>
      </c>
    </row>
    <row r="891">
      <c r="A891" s="48" t="inlineStr">
        <is>
          <t>Автотранспортное предприятие</t>
        </is>
      </c>
      <c r="B891" s="48" t="inlineStr">
        <is>
          <t>Цех технологического транспорта</t>
        </is>
      </c>
      <c r="C891" s="48" t="inlineStr">
        <is>
          <t>бульдозерный участок</t>
        </is>
      </c>
      <c r="D891" s="48" t="inlineStr">
        <is>
          <t>Калиев</t>
        </is>
      </c>
      <c r="E891" s="48" t="inlineStr">
        <is>
          <t>Каербек</t>
        </is>
      </c>
      <c r="F891" s="48" t="inlineStr">
        <is>
          <t>Жылкыбаевич</t>
        </is>
      </c>
      <c r="G891" s="5" t="inlineStr">
        <is>
          <t>26.03.1973</t>
        </is>
      </c>
      <c r="H891" s="48" t="inlineStr">
        <is>
          <t>+</t>
        </is>
      </c>
      <c r="I891" s="48" t="n">
        <v>931382</v>
      </c>
      <c r="J891" s="48" t="inlineStr">
        <is>
          <t>Машинист бульдозера (в карьере)</t>
        </is>
      </c>
      <c r="K891" s="48" t="inlineStr">
        <is>
          <t>8342-2-001</t>
        </is>
      </c>
      <c r="L891" s="48" t="inlineStr">
        <is>
          <t>Машинист бульдозера</t>
        </is>
      </c>
      <c r="M891" s="48" t="n">
        <v>8</v>
      </c>
      <c r="N891" s="48" t="inlineStr">
        <is>
          <t>рабочие (пром)</t>
        </is>
      </c>
      <c r="O891" s="48" t="inlineStr">
        <is>
          <t>Операторы производственного оборудования, сборщики и водители</t>
        </is>
      </c>
      <c r="Q891" s="48" t="inlineStr">
        <is>
          <t>17.11.2016</t>
        </is>
      </c>
      <c r="R891" s="5" t="inlineStr">
        <is>
          <t>01.02.2021</t>
        </is>
      </c>
      <c r="S891" s="5" t="n"/>
      <c r="T891" s="5" t="n"/>
      <c r="U891" s="48" t="inlineStr">
        <is>
          <t>изм.штатного расписания</t>
        </is>
      </c>
      <c r="V891" s="48" t="inlineStr">
        <is>
          <t>Слесарь по ремонту дорожно-строительных машин и тракторов.</t>
        </is>
      </c>
      <c r="W891" s="48" t="inlineStr">
        <is>
          <t>Женат(замужем)</t>
        </is>
      </c>
      <c r="X891" s="48" t="inlineStr">
        <is>
          <t>казахи</t>
        </is>
      </c>
      <c r="Y891" s="48" t="inlineStr">
        <is>
          <t>Мужской</t>
        </is>
      </c>
      <c r="Z891" s="48" t="inlineStr">
        <is>
          <t>Основное</t>
        </is>
      </c>
      <c r="AA891" s="48" t="inlineStr">
        <is>
          <t>Среднее общее образование</t>
        </is>
      </c>
      <c r="AB891" s="48" t="inlineStr">
        <is>
          <t>Житикара г.</t>
        </is>
      </c>
      <c r="AC891" s="48" t="n">
        <v>4</v>
      </c>
      <c r="AE891" s="16" t="inlineStr">
        <is>
          <t>16</t>
        </is>
      </c>
      <c r="AF891" s="16" t="inlineStr">
        <is>
          <t>55</t>
        </is>
      </c>
      <c r="AI891" s="48" t="inlineStr">
        <is>
          <t>основная работа</t>
        </is>
      </c>
      <c r="AJ891" s="48" t="inlineStr">
        <is>
          <t>Вечернее обучение</t>
        </is>
      </c>
      <c r="AK891" s="48" t="inlineStr">
        <is>
          <t>УКК</t>
        </is>
      </c>
      <c r="AM891" s="48" t="inlineStr">
        <is>
          <t>Машинист бульдозера Т-330</t>
        </is>
      </c>
      <c r="AN891" s="48" t="inlineStr">
        <is>
          <t>04.09.1992</t>
        </is>
      </c>
      <c r="AO891" s="48" t="n">
        <v>0</v>
      </c>
      <c r="AP891" s="48" t="n">
        <v>1976</v>
      </c>
      <c r="AQ891" s="48" t="n">
        <v>32</v>
      </c>
      <c r="AR891" s="48" t="n">
        <v>5</v>
      </c>
      <c r="AS891" s="48" t="n">
        <v>21</v>
      </c>
      <c r="AT891" s="48" t="n">
        <v>4</v>
      </c>
      <c r="AU891" s="48" t="n">
        <v>6</v>
      </c>
      <c r="AV891" s="48" t="n">
        <v>4</v>
      </c>
      <c r="AW891" s="48" t="n">
        <v>6</v>
      </c>
      <c r="AX891" s="48" t="n">
        <v>10</v>
      </c>
      <c r="AY891" s="48" t="n">
        <v>28</v>
      </c>
      <c r="AZ891" s="48" t="inlineStr">
        <is>
          <t>Удостоверение РК</t>
        </is>
      </c>
      <c r="BA891" s="3" t="inlineStr">
        <is>
          <t>039152016</t>
        </is>
      </c>
      <c r="BB891" s="48" t="inlineStr">
        <is>
          <t>03.09.2015</t>
        </is>
      </c>
      <c r="BC891" s="48" t="inlineStr">
        <is>
          <t>02.09.2025</t>
        </is>
      </c>
      <c r="BD891" s="48" t="inlineStr">
        <is>
          <t>МВД РЕСПУБЛИКИ КАЗАХСТАН</t>
        </is>
      </c>
      <c r="BE891" s="48" t="inlineStr">
        <is>
          <t>по трудовому договору</t>
        </is>
      </c>
      <c r="BF891" s="3" t="inlineStr">
        <is>
          <t>730326300262</t>
        </is>
      </c>
      <c r="BI891" s="48" t="inlineStr">
        <is>
          <t>Сатмурзина А.Е.</t>
        </is>
      </c>
      <c r="BJ891" s="48" t="inlineStr">
        <is>
          <t>да</t>
        </is>
      </c>
      <c r="BK891" s="4" t="inlineStr">
        <is>
          <t>KZ5296513F0007352901</t>
        </is>
      </c>
      <c r="BM891" s="48" t="inlineStr">
        <is>
          <t>ГЦВП</t>
        </is>
      </c>
      <c r="BN891" s="17" t="inlineStr">
        <is>
          <t>139947</t>
        </is>
      </c>
      <c r="BO891" s="48" t="inlineStr">
        <is>
          <t>29.10.2013</t>
        </is>
      </c>
      <c r="BP891" s="4" t="n">
        <v>1.33906505001e+20</v>
      </c>
      <c r="BS891" s="48" t="inlineStr">
        <is>
          <t>Не исчислять</t>
        </is>
      </c>
      <c r="BU891" s="4" t="inlineStr">
        <is>
          <t>Слесарь по ремонту дорожно-строительных машин и тракторов.</t>
        </is>
      </c>
      <c r="BV891" s="4" t="inlineStr">
        <is>
          <t>Основной персонал</t>
        </is>
      </c>
      <c r="CK891" s="48" t="inlineStr">
        <is>
          <t>+</t>
        </is>
      </c>
      <c r="CS891" s="48" t="inlineStr">
        <is>
          <t>согласие</t>
        </is>
      </c>
      <c r="CT891" s="48" t="n">
        <v>19671</v>
      </c>
      <c r="CU891" s="48" t="inlineStr">
        <is>
          <t xml:space="preserve">В, В1, С, С1, D, D1, BE, C1E, CE, D1E DE, </t>
        </is>
      </c>
    </row>
    <row r="892">
      <c r="A892" s="48" t="inlineStr">
        <is>
          <t>Обогатительный комплекс</t>
        </is>
      </c>
      <c r="B892" s="48" t="inlineStr">
        <is>
          <t>Цех обогащения хризотилового волокна</t>
        </is>
      </c>
      <c r="C892" s="48" t="inlineStr">
        <is>
          <t>цех обогащения хризотилового волокна</t>
        </is>
      </c>
      <c r="D892" s="48" t="inlineStr">
        <is>
          <t>Калиева</t>
        </is>
      </c>
      <c r="E892" s="48" t="inlineStr">
        <is>
          <t>Гульбану</t>
        </is>
      </c>
      <c r="F892" s="48" t="inlineStr">
        <is>
          <t>Сериковна</t>
        </is>
      </c>
      <c r="G892" s="5" t="inlineStr">
        <is>
          <t>06.08.1975</t>
        </is>
      </c>
      <c r="H892" s="48" t="inlineStr">
        <is>
          <t>+</t>
        </is>
      </c>
      <c r="I892" s="48" t="n">
        <v>1699</v>
      </c>
      <c r="J892" s="48" t="inlineStr">
        <is>
          <t>Машинист РУМ</t>
        </is>
      </c>
      <c r="K892" s="48" t="inlineStr">
        <is>
          <t>8183-0-003</t>
        </is>
      </c>
      <c r="L892" s="48" t="inlineStr">
        <is>
          <t>Машинист расфасовочно-упаковочных машин</t>
        </is>
      </c>
      <c r="M892" s="48" t="n">
        <v>5</v>
      </c>
      <c r="N892" s="48" t="inlineStr">
        <is>
          <t>рабочие (пром)</t>
        </is>
      </c>
      <c r="O892" s="48" t="inlineStr">
        <is>
          <t>Операторы производственного оборудования, сборщики и водители</t>
        </is>
      </c>
      <c r="Q892" s="48" t="inlineStr">
        <is>
          <t>23.09.2002</t>
        </is>
      </c>
      <c r="R892" s="5" t="inlineStr">
        <is>
          <t>19.10.2020</t>
        </is>
      </c>
      <c r="S892" s="6" t="n"/>
      <c r="T892" s="6" t="n"/>
      <c r="U892" s="48" t="inlineStr">
        <is>
          <t>согласие сторон</t>
        </is>
      </c>
      <c r="W892" s="48" t="inlineStr">
        <is>
          <t>Женат(замужем)</t>
        </is>
      </c>
      <c r="X892" s="48" t="inlineStr">
        <is>
          <t>казахи</t>
        </is>
      </c>
      <c r="Y892" s="48" t="inlineStr">
        <is>
          <t>Женский</t>
        </is>
      </c>
      <c r="Z892" s="48" t="inlineStr">
        <is>
          <t>Основное</t>
        </is>
      </c>
      <c r="AA892" s="48" t="inlineStr">
        <is>
          <t>Среднее общее образование</t>
        </is>
      </c>
      <c r="AB892" s="48" t="inlineStr">
        <is>
          <t>Житикара г.</t>
        </is>
      </c>
      <c r="AC892" s="48" t="n">
        <v>7</v>
      </c>
      <c r="AE892" s="16" t="inlineStr">
        <is>
          <t>22</t>
        </is>
      </c>
      <c r="AF892" s="16" t="inlineStr">
        <is>
          <t>19</t>
        </is>
      </c>
      <c r="AG892" s="16" t="inlineStr">
        <is>
          <t>2-68-50</t>
        </is>
      </c>
      <c r="AH892" s="16" t="inlineStr">
        <is>
          <t>87754665950</t>
        </is>
      </c>
      <c r="AI892" s="48" t="inlineStr">
        <is>
          <t>основная работа</t>
        </is>
      </c>
      <c r="AJ892" s="48" t="inlineStr">
        <is>
          <t>Вечернее обучение</t>
        </is>
      </c>
      <c r="AK892" s="48" t="inlineStr">
        <is>
          <t>УКК</t>
        </is>
      </c>
      <c r="AM892" s="48" t="inlineStr">
        <is>
          <t>Машинист РУМ</t>
        </is>
      </c>
      <c r="AN892" s="48" t="inlineStr">
        <is>
          <t>14.12.2016</t>
        </is>
      </c>
      <c r="AO892" s="48" t="n">
        <v>5</v>
      </c>
      <c r="AP892" s="48" t="n">
        <v>1252</v>
      </c>
      <c r="AQ892" s="48" t="n">
        <v>27</v>
      </c>
      <c r="AR892" s="48" t="n">
        <v>5</v>
      </c>
      <c r="AS892" s="48" t="n">
        <v>13</v>
      </c>
      <c r="AT892" s="48" t="n">
        <v>18</v>
      </c>
      <c r="AU892" s="48" t="n">
        <v>7</v>
      </c>
      <c r="AV892" s="48" t="n">
        <v>28</v>
      </c>
      <c r="AW892" s="48" t="n">
        <v>20</v>
      </c>
      <c r="AX892" s="48" t="n">
        <v>10</v>
      </c>
      <c r="AY892" s="48" t="n">
        <v>17</v>
      </c>
      <c r="AZ892" s="48" t="inlineStr">
        <is>
          <t>Удостоверение РК</t>
        </is>
      </c>
      <c r="BA892" s="3" t="inlineStr">
        <is>
          <t>042594356</t>
        </is>
      </c>
      <c r="BB892" s="48" t="inlineStr">
        <is>
          <t>17.04.2017</t>
        </is>
      </c>
      <c r="BC892" s="48" t="inlineStr">
        <is>
          <t>16.04.2027</t>
        </is>
      </c>
      <c r="BD892" s="48" t="inlineStr">
        <is>
          <t>МВД РЕСПУБЛИКИ КАЗАХСТАН</t>
        </is>
      </c>
      <c r="BE892" s="48" t="inlineStr">
        <is>
          <t>по трудовому договору</t>
        </is>
      </c>
      <c r="BF892" s="3" t="inlineStr">
        <is>
          <t>750806450446</t>
        </is>
      </c>
      <c r="BG892" s="4" t="n">
        <v>391610165813</v>
      </c>
      <c r="BH892" s="48" t="inlineStr">
        <is>
          <t>YK7B3UBBAWW4100H</t>
        </is>
      </c>
      <c r="BJ892" s="48" t="inlineStr">
        <is>
          <t>да</t>
        </is>
      </c>
      <c r="BK892" s="4" t="inlineStr">
        <is>
          <t>KZ426010012004188592</t>
        </is>
      </c>
      <c r="BM892" s="48" t="inlineStr">
        <is>
          <t>ГНПФ</t>
        </is>
      </c>
      <c r="BN892" s="17" t="inlineStr">
        <is>
          <t>1000293572</t>
        </is>
      </c>
      <c r="BO892" s="48" t="inlineStr">
        <is>
          <t>03.03.2014</t>
        </is>
      </c>
      <c r="BP892" s="4" t="n">
        <v>1.33906505001e+20</v>
      </c>
      <c r="BS892" s="48" t="inlineStr">
        <is>
          <t>Исчислять</t>
        </is>
      </c>
      <c r="BU892" s="4" t="inlineStr">
        <is>
          <t>Машинист РУМ, Машинист ШФМ.</t>
        </is>
      </c>
      <c r="BV892" s="4" t="inlineStr">
        <is>
          <t>Основной персонал</t>
        </is>
      </c>
      <c r="CA892" s="48" t="inlineStr">
        <is>
          <t>01.10.2019</t>
        </is>
      </c>
      <c r="CB892" s="48" t="inlineStr">
        <is>
          <t>31.12.2019</t>
        </is>
      </c>
      <c r="CC892" s="48" t="inlineStr">
        <is>
          <t>л/тр на 3м ночные смены, вибрации</t>
        </is>
      </c>
      <c r="CD892" s="48" t="n">
        <v>183</v>
      </c>
      <c r="CK892" s="48" t="inlineStr">
        <is>
          <t>+</t>
        </is>
      </c>
      <c r="CR892" s="48" t="inlineStr">
        <is>
          <t>Перенос данных. Сотрудник:Калиева Гульбану Сериковна. Табельный номер 1699. Приказ № 00000000016 от 31.12.2005</t>
        </is>
      </c>
      <c r="CS892" s="48" t="inlineStr">
        <is>
          <t>согласие</t>
        </is>
      </c>
      <c r="CT892" s="48" t="n">
        <v>0</v>
      </c>
    </row>
    <row r="893">
      <c r="A893" s="48" t="inlineStr">
        <is>
          <t>Управление предприятия (ЦК)</t>
        </is>
      </c>
      <c r="B893" s="48" t="inlineStr">
        <is>
          <t>Юридический департамент</t>
        </is>
      </c>
      <c r="C893" s="48" t="inlineStr">
        <is>
          <t>Сектор судебной защиты</t>
        </is>
      </c>
      <c r="D893" s="48" t="inlineStr">
        <is>
          <t>Калимжанова</t>
        </is>
      </c>
      <c r="E893" s="48" t="inlineStr">
        <is>
          <t>Айсулу</t>
        </is>
      </c>
      <c r="F893" s="48" t="inlineStr">
        <is>
          <t>Кайратовна</t>
        </is>
      </c>
      <c r="G893" s="5" t="inlineStr">
        <is>
          <t>02.02.1997</t>
        </is>
      </c>
      <c r="H893" s="48" t="n">
        <v>24</v>
      </c>
      <c r="I893" s="48" t="n">
        <v>932268</v>
      </c>
      <c r="J893" s="48" t="inlineStr">
        <is>
          <t>Юрист</t>
        </is>
      </c>
      <c r="K893" s="48" t="inlineStr">
        <is>
          <t>2611-1-003</t>
        </is>
      </c>
      <c r="L893" s="48" t="inlineStr">
        <is>
          <t>Юрист</t>
        </is>
      </c>
      <c r="N893" s="48" t="inlineStr">
        <is>
          <t>специалисты (пром)</t>
        </is>
      </c>
      <c r="O893" s="48" t="inlineStr">
        <is>
          <t>Специалисты-профессионалы</t>
        </is>
      </c>
      <c r="Q893" s="48" t="inlineStr">
        <is>
          <t>16.07.2019</t>
        </is>
      </c>
      <c r="R893" s="5" t="inlineStr">
        <is>
          <t>16.07.2019</t>
        </is>
      </c>
      <c r="S893" s="6" t="inlineStr">
        <is>
          <t>20.07.2021</t>
        </is>
      </c>
      <c r="T893" s="6" t="n"/>
      <c r="U893" s="48" t="inlineStr">
        <is>
          <t>ТД на 1год</t>
        </is>
      </c>
      <c r="W893" s="48" t="inlineStr">
        <is>
          <t>Женат(замужем)</t>
        </is>
      </c>
      <c r="X893" s="48" t="inlineStr">
        <is>
          <t>казахи</t>
        </is>
      </c>
      <c r="Y893" s="48" t="inlineStr">
        <is>
          <t>Женский</t>
        </is>
      </c>
      <c r="Z893" s="48" t="inlineStr">
        <is>
          <t>Основное</t>
        </is>
      </c>
      <c r="AA893" s="48" t="inlineStr">
        <is>
          <t>Высшее</t>
        </is>
      </c>
      <c r="AB893" s="48" t="inlineStr">
        <is>
          <t>Житикара г.</t>
        </is>
      </c>
      <c r="AC893" s="48" t="inlineStr">
        <is>
          <t>5В</t>
        </is>
      </c>
      <c r="AE893" s="16" t="inlineStr">
        <is>
          <t>7</t>
        </is>
      </c>
      <c r="AF893" s="16" t="inlineStr">
        <is>
          <t>48</t>
        </is>
      </c>
      <c r="AH893" s="16" t="inlineStr">
        <is>
          <t>87713788843</t>
        </is>
      </c>
      <c r="AI893" s="48" t="inlineStr">
        <is>
          <t>основная работа</t>
        </is>
      </c>
      <c r="AJ893" s="48" t="inlineStr">
        <is>
          <t>Очное обучение</t>
        </is>
      </c>
      <c r="AK893" s="48" t="inlineStr">
        <is>
          <t>Казахский Гуманитарно-Юридический Университет</t>
        </is>
      </c>
      <c r="AL893" s="48" t="inlineStr">
        <is>
          <t>Юриспруденция</t>
        </is>
      </c>
      <c r="AM893" s="48" t="inlineStr">
        <is>
          <t>Бакалавр права</t>
        </is>
      </c>
      <c r="AN893" s="48" t="inlineStr">
        <is>
          <t>31.05.2019</t>
        </is>
      </c>
      <c r="AO893" s="48" t="n">
        <v>0</v>
      </c>
      <c r="AP893" s="48" t="n">
        <v>1391974</v>
      </c>
      <c r="AQ893" s="48" t="n">
        <v>5</v>
      </c>
      <c r="AR893" s="48" t="n">
        <v>8</v>
      </c>
      <c r="AS893" s="48" t="n">
        <v>20</v>
      </c>
      <c r="AT893" s="48" t="n">
        <v>1</v>
      </c>
      <c r="AU893" s="48" t="n">
        <v>10</v>
      </c>
      <c r="AV893" s="48" t="n">
        <v>5</v>
      </c>
      <c r="AW893" s="48" t="n">
        <v>1</v>
      </c>
      <c r="AX893" s="48" t="n">
        <v>10</v>
      </c>
      <c r="AY893" s="48" t="n">
        <v>5</v>
      </c>
      <c r="AZ893" s="48" t="inlineStr">
        <is>
          <t>Удостоверение РК</t>
        </is>
      </c>
      <c r="BA893" s="3" t="inlineStr">
        <is>
          <t>041847836</t>
        </is>
      </c>
      <c r="BB893" s="48" t="inlineStr">
        <is>
          <t>10.10.2016</t>
        </is>
      </c>
      <c r="BC893" s="48" t="inlineStr">
        <is>
          <t>09.10.2026</t>
        </is>
      </c>
      <c r="BD893" s="48" t="inlineStr">
        <is>
          <t>МВД РЕСПУБЛИКИ КАЗАХСТАН</t>
        </is>
      </c>
      <c r="BE893" s="48" t="inlineStr">
        <is>
          <t>по трудовому договору</t>
        </is>
      </c>
      <c r="BF893" s="3" t="inlineStr">
        <is>
          <t>970202450923</t>
        </is>
      </c>
      <c r="BI893" s="48" t="inlineStr">
        <is>
          <t>Маевская К.А.</t>
        </is>
      </c>
      <c r="BJ893" s="48" t="inlineStr">
        <is>
          <t>да</t>
        </is>
      </c>
      <c r="BK893" s="4" t="inlineStr">
        <is>
          <t>KZ659480206A03107574</t>
        </is>
      </c>
      <c r="BM893" s="48" t="inlineStr">
        <is>
          <t>ГЦВП</t>
        </is>
      </c>
      <c r="BN893" s="17" t="inlineStr">
        <is>
          <t>723585</t>
        </is>
      </c>
      <c r="BO893" s="48" t="inlineStr">
        <is>
          <t>13.05.2018</t>
        </is>
      </c>
      <c r="BP893" s="4" t="n">
        <v>1.339065020016e+20</v>
      </c>
      <c r="BS893" s="48" t="inlineStr">
        <is>
          <t>Не исчислять</t>
        </is>
      </c>
      <c r="BV893" s="4" t="inlineStr">
        <is>
          <t>Первичный уровень</t>
        </is>
      </c>
      <c r="CK893" s="48" t="inlineStr">
        <is>
          <t>+</t>
        </is>
      </c>
      <c r="CS893" s="48" t="inlineStr">
        <is>
          <t>согласие</t>
        </is>
      </c>
      <c r="CT893" s="48" t="n">
        <v>0</v>
      </c>
    </row>
    <row r="894">
      <c r="A894" s="48" t="inlineStr">
        <is>
          <t>Обогатительный комплекс</t>
        </is>
      </c>
      <c r="B894" s="48" t="inlineStr">
        <is>
          <t>Цех обогащения хризотилового волокна</t>
        </is>
      </c>
      <c r="C894" s="48" t="inlineStr">
        <is>
          <t>цех обогащения хризотилового волокна</t>
        </is>
      </c>
      <c r="D894" s="48" t="inlineStr">
        <is>
          <t>Калимжанова</t>
        </is>
      </c>
      <c r="E894" s="48" t="inlineStr">
        <is>
          <t>Алмагуль</t>
        </is>
      </c>
      <c r="F894" s="48" t="inlineStr">
        <is>
          <t>Саматовна</t>
        </is>
      </c>
      <c r="G894" s="5" t="inlineStr">
        <is>
          <t>23.12.1988</t>
        </is>
      </c>
      <c r="H894" s="48" t="inlineStr">
        <is>
          <t>+</t>
        </is>
      </c>
      <c r="I894" s="48" t="n">
        <v>5616</v>
      </c>
      <c r="J894" s="48" t="inlineStr">
        <is>
          <t>Мастер сеточного хозяйства</t>
        </is>
      </c>
      <c r="K894" s="48" t="inlineStr">
        <is>
          <t>1322-0-039</t>
        </is>
      </c>
      <c r="L894" s="48" t="inlineStr">
        <is>
          <t>Мастер участка (добывающая промышленность)</t>
        </is>
      </c>
      <c r="N894" s="48" t="inlineStr">
        <is>
          <t>руководители (пром)</t>
        </is>
      </c>
      <c r="O894" s="48" t="inlineStr">
        <is>
          <t>Руководители и государственные служащие</t>
        </is>
      </c>
      <c r="P894" s="48" t="inlineStr">
        <is>
          <t>+</t>
        </is>
      </c>
      <c r="Q894" s="48" t="inlineStr">
        <is>
          <t>01.10.2008</t>
        </is>
      </c>
      <c r="R894" s="5" t="inlineStr">
        <is>
          <t>01.11.2019</t>
        </is>
      </c>
      <c r="S894" s="6" t="n"/>
      <c r="T894" s="6" t="n"/>
      <c r="U894" s="48" t="inlineStr">
        <is>
          <t>личное заявление</t>
        </is>
      </c>
      <c r="W894" s="48" t="inlineStr">
        <is>
          <t>Женат(замужем)</t>
        </is>
      </c>
      <c r="X894" s="48" t="inlineStr">
        <is>
          <t>казахи</t>
        </is>
      </c>
      <c r="Y894" s="48" t="inlineStr">
        <is>
          <t>Женский</t>
        </is>
      </c>
      <c r="Z894" s="48" t="inlineStr">
        <is>
          <t>Основное</t>
        </is>
      </c>
      <c r="AA894" s="48" t="inlineStr">
        <is>
          <t>Высшее</t>
        </is>
      </c>
      <c r="AB894" s="48" t="inlineStr">
        <is>
          <t>Житикара г.</t>
        </is>
      </c>
      <c r="AC894" s="48" t="n">
        <v>4</v>
      </c>
      <c r="AE894" s="16" t="inlineStr">
        <is>
          <t>11</t>
        </is>
      </c>
      <c r="AF894" s="16" t="inlineStr">
        <is>
          <t>75</t>
        </is>
      </c>
      <c r="AG894" s="16" t="inlineStr">
        <is>
          <t>3-27-48</t>
        </is>
      </c>
      <c r="AH894" s="16" t="inlineStr">
        <is>
          <t>87779864877</t>
        </is>
      </c>
      <c r="AI894" s="48" t="inlineStr">
        <is>
          <t>основная работа</t>
        </is>
      </c>
      <c r="AJ894" s="48" t="inlineStr">
        <is>
          <t>Заочное обучение</t>
        </is>
      </c>
      <c r="AK894" s="48" t="inlineStr">
        <is>
          <t>Рудненский индустриальный институт</t>
        </is>
      </c>
      <c r="AL894" s="48" t="inlineStr">
        <is>
          <t>Металлургия</t>
        </is>
      </c>
      <c r="AM894" s="48" t="inlineStr">
        <is>
          <t>Бакалавр металлургии</t>
        </is>
      </c>
      <c r="AN894" s="48" t="inlineStr">
        <is>
          <t>28.02.2014</t>
        </is>
      </c>
      <c r="AO894" s="48" t="n">
        <v>0</v>
      </c>
      <c r="AP894" s="48" t="inlineStr">
        <is>
          <t>ЖБ-Б №0508267</t>
        </is>
      </c>
      <c r="AQ894" s="48" t="n">
        <v>17</v>
      </c>
      <c r="AR894" s="48" t="n">
        <v>1</v>
      </c>
      <c r="AS894" s="48" t="n">
        <v>20</v>
      </c>
      <c r="AT894" s="48" t="n">
        <v>12</v>
      </c>
      <c r="AU894" s="48" t="n">
        <v>7</v>
      </c>
      <c r="AV894" s="48" t="n">
        <v>20</v>
      </c>
      <c r="AW894" s="48" t="n">
        <v>12</v>
      </c>
      <c r="AX894" s="48" t="n">
        <v>7</v>
      </c>
      <c r="AY894" s="48" t="n">
        <v>20</v>
      </c>
      <c r="AZ894" s="48" t="inlineStr">
        <is>
          <t>Удостоверение РК</t>
        </is>
      </c>
      <c r="BA894" s="3" t="inlineStr">
        <is>
          <t>049693980</t>
        </is>
      </c>
      <c r="BB894" s="48" t="inlineStr">
        <is>
          <t>25.01.2021</t>
        </is>
      </c>
      <c r="BC894" s="48" t="inlineStr">
        <is>
          <t>24.01.2031</t>
        </is>
      </c>
      <c r="BD894" s="48" t="inlineStr">
        <is>
          <t>МВД РЕСПУБЛИКИ КАЗАХСТАН</t>
        </is>
      </c>
      <c r="BE894" s="48" t="inlineStr">
        <is>
          <t>по трудовому договору</t>
        </is>
      </c>
      <c r="BF894" s="3" t="inlineStr">
        <is>
          <t>881223450268</t>
        </is>
      </c>
      <c r="BG894" s="4" t="n">
        <v>390420090779</v>
      </c>
      <c r="BH894" s="48" t="inlineStr">
        <is>
          <t>49ZGGBYZWHD7N009</t>
        </is>
      </c>
      <c r="BJ894" s="48" t="inlineStr">
        <is>
          <t>да</t>
        </is>
      </c>
      <c r="BK894" s="4" t="inlineStr">
        <is>
          <t>KZ766010012004200978</t>
        </is>
      </c>
      <c r="BM894" s="48" t="inlineStr">
        <is>
          <t>ГНПФ</t>
        </is>
      </c>
      <c r="BN894" s="17" t="inlineStr">
        <is>
          <t>1000132931</t>
        </is>
      </c>
      <c r="BO894" s="48" t="inlineStr">
        <is>
          <t>29.10.2013</t>
        </is>
      </c>
      <c r="BP894" s="4" t="n">
        <v>1.33906500010001e+19</v>
      </c>
      <c r="BS894" s="48" t="inlineStr">
        <is>
          <t>Не исчислять</t>
        </is>
      </c>
      <c r="BT894" s="48" t="inlineStr">
        <is>
          <t>+</t>
        </is>
      </c>
      <c r="BU894" s="4" t="inlineStr">
        <is>
          <t>Стропальщик.</t>
        </is>
      </c>
      <c r="BV894" s="4" t="inlineStr">
        <is>
          <t>Первичный уровень</t>
        </is>
      </c>
      <c r="CK894" s="48" t="inlineStr">
        <is>
          <t>+</t>
        </is>
      </c>
      <c r="CR894" s="48" t="inlineStr">
        <is>
          <t>Перенос данных. Сотрудник:Мендыбаева Алмагуль Саматовна. Табельный номер 5616. Приказ № 30-121      от 01.10.2008</t>
        </is>
      </c>
      <c r="CS894" s="48" t="inlineStr">
        <is>
          <t>согласие</t>
        </is>
      </c>
      <c r="CT894" s="48" t="n">
        <v>0</v>
      </c>
    </row>
    <row r="895">
      <c r="A895" s="48" t="inlineStr">
        <is>
          <t>Обогатительный комплекс</t>
        </is>
      </c>
      <c r="B895" s="48" t="inlineStr">
        <is>
          <t>Цех по приемке и отгрузке хризотила и инертных материалов</t>
        </is>
      </c>
      <c r="D895" s="48" t="inlineStr">
        <is>
          <t>Калинин</t>
        </is>
      </c>
      <c r="E895" s="48" t="inlineStr">
        <is>
          <t>Павел</t>
        </is>
      </c>
      <c r="F895" s="48" t="inlineStr">
        <is>
          <t>Николаевич</t>
        </is>
      </c>
      <c r="G895" s="5" t="inlineStr">
        <is>
          <t>08.12.1975</t>
        </is>
      </c>
      <c r="H895" s="48" t="inlineStr">
        <is>
          <t>+</t>
        </is>
      </c>
      <c r="I895" s="48" t="n">
        <v>932436</v>
      </c>
      <c r="J895" s="48" t="inlineStr">
        <is>
          <t>Слесарь по обслуживанию и ремонту оборудования</t>
        </is>
      </c>
      <c r="K895" s="48" t="inlineStr">
        <is>
          <t>7413-2-038</t>
        </is>
      </c>
      <c r="L895" s="48" t="inlineStr">
        <is>
          <t>Электрослесарь (слесарь) дежурный и по ремонту оборудования</t>
        </is>
      </c>
      <c r="M895" s="48" t="n">
        <v>5</v>
      </c>
      <c r="N895" s="48" t="inlineStr">
        <is>
          <t>рабочие (пром)</t>
        </is>
      </c>
      <c r="O895" s="48" t="inlineStr">
        <is>
          <t>Рабочие промышленности, строительства, транспорта и других родственных занятий</t>
        </is>
      </c>
      <c r="Q895" s="48" t="inlineStr">
        <is>
          <t>24.01.2011</t>
        </is>
      </c>
      <c r="R895" s="5" t="inlineStr">
        <is>
          <t>14.01.2020</t>
        </is>
      </c>
      <c r="S895" s="6" t="inlineStr">
        <is>
          <t>20.01.2022</t>
        </is>
      </c>
      <c r="T895" s="6" t="n"/>
      <c r="V895" s="48" t="inlineStr">
        <is>
          <t>Стропальщик.</t>
        </is>
      </c>
      <c r="W895" s="48" t="inlineStr">
        <is>
          <t>Женат(замужем)</t>
        </is>
      </c>
      <c r="X895" s="48" t="inlineStr">
        <is>
          <t>русские</t>
        </is>
      </c>
      <c r="Y895" s="48" t="inlineStr">
        <is>
          <t>Мужской</t>
        </is>
      </c>
      <c r="Z895" s="48" t="inlineStr">
        <is>
          <t>Основное</t>
        </is>
      </c>
      <c r="AA895" s="48" t="inlineStr">
        <is>
          <t>Среднее общее образование</t>
        </is>
      </c>
      <c r="AB895" s="48" t="inlineStr">
        <is>
          <t>Житикара г.</t>
        </is>
      </c>
      <c r="AC895" s="48" t="inlineStr">
        <is>
          <t>Амангельды</t>
        </is>
      </c>
      <c r="AE895" s="16" t="inlineStr">
        <is>
          <t>30</t>
        </is>
      </c>
      <c r="AG895" s="16" t="inlineStr">
        <is>
          <t>3-21-07</t>
        </is>
      </c>
      <c r="AH895" s="16" t="inlineStr">
        <is>
          <t>87773040899</t>
        </is>
      </c>
      <c r="AI895" s="48" t="inlineStr">
        <is>
          <t>основная работа</t>
        </is>
      </c>
      <c r="AJ895" s="48" t="inlineStr">
        <is>
          <t>Вечернее обучение</t>
        </is>
      </c>
      <c r="AK895" s="48" t="inlineStr">
        <is>
          <t>УКК Лисаковского ГОК</t>
        </is>
      </c>
      <c r="AM895" s="48" t="inlineStr">
        <is>
          <t>Слесарь  ремонтник</t>
        </is>
      </c>
      <c r="AN895" s="48" t="inlineStr">
        <is>
          <t>05.03.1999</t>
        </is>
      </c>
      <c r="AO895" s="48" t="n">
        <v>5</v>
      </c>
      <c r="AP895" s="48" t="n">
        <v>5014</v>
      </c>
      <c r="AQ895" s="48" t="n">
        <v>10</v>
      </c>
      <c r="AR895" s="48" t="n">
        <v>6</v>
      </c>
      <c r="AS895" s="48" t="n">
        <v>6</v>
      </c>
      <c r="AT895" s="48" t="n">
        <v>10</v>
      </c>
      <c r="AU895" s="48" t="n">
        <v>3</v>
      </c>
      <c r="AV895" s="48" t="n">
        <v>28</v>
      </c>
      <c r="AW895" s="48" t="n">
        <v>19</v>
      </c>
      <c r="AX895" s="48" t="n">
        <v>3</v>
      </c>
      <c r="AY895" s="48" t="n">
        <v>14</v>
      </c>
      <c r="AZ895" s="48" t="inlineStr">
        <is>
          <t>Удостоверение РК</t>
        </is>
      </c>
      <c r="BA895" s="3" t="inlineStr">
        <is>
          <t>048708920</t>
        </is>
      </c>
      <c r="BB895" s="48" t="inlineStr">
        <is>
          <t>08.09.2020</t>
        </is>
      </c>
      <c r="BC895" s="48" t="inlineStr">
        <is>
          <t>07.09.2030</t>
        </is>
      </c>
      <c r="BD895" s="48" t="inlineStr">
        <is>
          <t>МВД РЕСПУБЛИКИ КАЗАХСТАН</t>
        </is>
      </c>
      <c r="BE895" s="48" t="inlineStr">
        <is>
          <t>по трудовому договору</t>
        </is>
      </c>
      <c r="BF895" s="3" t="inlineStr">
        <is>
          <t>751208300633</t>
        </is>
      </c>
      <c r="BI895" s="48" t="inlineStr">
        <is>
          <t>Алёнова А.К.</t>
        </is>
      </c>
      <c r="BJ895" s="48" t="inlineStr">
        <is>
          <t>да</t>
        </is>
      </c>
      <c r="BK895" s="4" t="inlineStr">
        <is>
          <t>KZ196010012004200937</t>
        </is>
      </c>
      <c r="BM895" s="48" t="inlineStr">
        <is>
          <t>ГНПФ</t>
        </is>
      </c>
      <c r="BN895" s="17" t="inlineStr">
        <is>
          <t>1000293621</t>
        </is>
      </c>
      <c r="BO895" s="48" t="inlineStr">
        <is>
          <t>03.03.2014</t>
        </is>
      </c>
      <c r="BP895" s="4" t="n">
        <v>1.33906505001e+20</v>
      </c>
      <c r="BS895" s="48" t="inlineStr">
        <is>
          <t>Не исчислять</t>
        </is>
      </c>
      <c r="BU895" s="4" t="inlineStr">
        <is>
          <t>Стропальщик.</t>
        </is>
      </c>
      <c r="BV895" s="4" t="inlineStr">
        <is>
          <t>Основной ремонтный персонал</t>
        </is>
      </c>
      <c r="CK895" s="48" t="inlineStr">
        <is>
          <t>+</t>
        </is>
      </c>
      <c r="CP895" s="48" t="inlineStr">
        <is>
          <t>08.01.2020</t>
        </is>
      </c>
      <c r="CQ895" s="48" t="inlineStr">
        <is>
          <t>Усманов Денис Камильевич</t>
        </is>
      </c>
      <c r="CS895" s="48" t="inlineStr">
        <is>
          <t>согласие</t>
        </is>
      </c>
    </row>
    <row r="896">
      <c r="A896" s="48" t="inlineStr">
        <is>
          <t>Горно-транспортный комплекс</t>
        </is>
      </c>
      <c r="B896" s="48" t="inlineStr">
        <is>
          <t>Горный цех</t>
        </is>
      </c>
      <c r="C896" s="48" t="inlineStr">
        <is>
          <t>Участок добычи</t>
        </is>
      </c>
      <c r="D896" s="48" t="inlineStr">
        <is>
          <t>Калкаманов</t>
        </is>
      </c>
      <c r="E896" s="48" t="inlineStr">
        <is>
          <t>Олжас</t>
        </is>
      </c>
      <c r="F896" s="48" t="inlineStr">
        <is>
          <t>Умирбекулы</t>
        </is>
      </c>
      <c r="G896" s="5" t="inlineStr">
        <is>
          <t>19.02.1994</t>
        </is>
      </c>
      <c r="H896" s="48" t="inlineStr">
        <is>
          <t>+</t>
        </is>
      </c>
      <c r="I896" s="48" t="n">
        <v>932841</v>
      </c>
      <c r="J896" s="48" t="inlineStr">
        <is>
          <t>Помощник машиниста экскаватора (в карьере)</t>
        </is>
      </c>
      <c r="K896" s="48" t="inlineStr">
        <is>
          <t>8342-1-020</t>
        </is>
      </c>
      <c r="L896" s="48" t="inlineStr">
        <is>
          <t>Помощник машиниста экскаватора</t>
        </is>
      </c>
      <c r="M896" s="48" t="n">
        <v>5</v>
      </c>
      <c r="N896" s="48" t="inlineStr">
        <is>
          <t>рабочие (пром)</t>
        </is>
      </c>
      <c r="O896" s="48" t="inlineStr">
        <is>
          <t>Операторы производственного оборудования, сборщики и водители</t>
        </is>
      </c>
      <c r="Q896" s="48" t="inlineStr">
        <is>
          <t>16.04.2021</t>
        </is>
      </c>
      <c r="R896" s="5" t="inlineStr">
        <is>
          <t>16.04.2021</t>
        </is>
      </c>
      <c r="S896" s="6" t="inlineStr">
        <is>
          <t>31.12.2021</t>
        </is>
      </c>
      <c r="T896" s="6" t="n"/>
      <c r="U896" s="48" t="inlineStr">
        <is>
          <t>временно до 31.12.2021г. Приказ №298 от 07.04.2021г.</t>
        </is>
      </c>
      <c r="V896" s="48" t="inlineStr">
        <is>
          <t>Слесарь по обслуживанию и ремонту оборудования, Стропальщик.</t>
        </is>
      </c>
      <c r="X896" s="48" t="inlineStr">
        <is>
          <t>казахи</t>
        </is>
      </c>
      <c r="Y896" s="48" t="inlineStr">
        <is>
          <t>Мужской</t>
        </is>
      </c>
      <c r="Z896" s="48" t="inlineStr">
        <is>
          <t>Основное</t>
        </is>
      </c>
      <c r="AA896" s="48" t="inlineStr">
        <is>
          <t>Среднее общее образование</t>
        </is>
      </c>
      <c r="AB896" s="48" t="inlineStr">
        <is>
          <t>Житикара г.</t>
        </is>
      </c>
      <c r="AC896" s="48" t="inlineStr">
        <is>
          <t>5в</t>
        </is>
      </c>
      <c r="AE896" s="16" t="inlineStr">
        <is>
          <t>10</t>
        </is>
      </c>
      <c r="AF896" s="16" t="inlineStr">
        <is>
          <t>33</t>
        </is>
      </c>
      <c r="AH896" s="16" t="inlineStr">
        <is>
          <t>87077007798</t>
        </is>
      </c>
      <c r="AI896" s="48" t="inlineStr">
        <is>
          <t>основная работа</t>
        </is>
      </c>
      <c r="AJ896" s="48" t="inlineStr">
        <is>
          <t>Вечернее обучение</t>
        </is>
      </c>
      <c r="AK896" s="48" t="inlineStr">
        <is>
          <t>Учебный центр АО "Костанайские минералы"</t>
        </is>
      </c>
      <c r="AM896" s="48" t="inlineStr">
        <is>
          <t>Помощник машиниста экскаватора ЭКГ-8И, ЭКГ-10</t>
        </is>
      </c>
      <c r="AN896" s="48" t="inlineStr">
        <is>
          <t>27.11.2020</t>
        </is>
      </c>
      <c r="AO896" s="48" t="n">
        <v>6</v>
      </c>
      <c r="AP896" s="48" t="n">
        <v>1613</v>
      </c>
      <c r="AQ896" s="48" t="n">
        <v>0</v>
      </c>
      <c r="AR896" s="48" t="n">
        <v>11</v>
      </c>
      <c r="AS896" s="48" t="n">
        <v>5</v>
      </c>
      <c r="AT896" s="48" t="n">
        <v>0</v>
      </c>
      <c r="AU896" s="48" t="n">
        <v>1</v>
      </c>
      <c r="AV896" s="48" t="n">
        <v>5</v>
      </c>
      <c r="AW896" s="48" t="n">
        <v>0</v>
      </c>
      <c r="AX896" s="48" t="n">
        <v>1</v>
      </c>
      <c r="AY896" s="48" t="n">
        <v>5</v>
      </c>
      <c r="AZ896" s="48" t="inlineStr">
        <is>
          <t>Удостоверение РК</t>
        </is>
      </c>
      <c r="BA896" s="3" t="inlineStr">
        <is>
          <t>047607050</t>
        </is>
      </c>
      <c r="BB896" s="48" t="inlineStr">
        <is>
          <t>11.03.2020</t>
        </is>
      </c>
      <c r="BC896" s="48" t="inlineStr">
        <is>
          <t>10.03.2030</t>
        </is>
      </c>
      <c r="BD896" s="48" t="inlineStr">
        <is>
          <t>МВД РЕСПУБЛИКИ КАЗАХСТАН</t>
        </is>
      </c>
      <c r="BE896" s="48" t="inlineStr">
        <is>
          <t>по трудовому договору</t>
        </is>
      </c>
      <c r="BF896" s="3" t="inlineStr">
        <is>
          <t>940219350330</t>
        </is>
      </c>
      <c r="BI896" s="48" t="inlineStr">
        <is>
          <t>Исмагулова А.С.</t>
        </is>
      </c>
      <c r="BJ896" s="48" t="inlineStr">
        <is>
          <t>да</t>
        </is>
      </c>
      <c r="BK896" s="4" t="inlineStr">
        <is>
          <t>KZ159480206A03487065</t>
        </is>
      </c>
      <c r="BM896" s="48" t="inlineStr">
        <is>
          <t>ГНПФ</t>
        </is>
      </c>
      <c r="BN896" s="17" t="inlineStr">
        <is>
          <t>1000499524</t>
        </is>
      </c>
      <c r="BO896" s="48" t="inlineStr">
        <is>
          <t>24.07.2014</t>
        </is>
      </c>
      <c r="BP896" s="4" t="n">
        <v>1.33906505001e+20</v>
      </c>
      <c r="BS896" s="48" t="inlineStr">
        <is>
          <t>Не исчислять</t>
        </is>
      </c>
      <c r="BV896" s="4" t="inlineStr">
        <is>
          <t>Основной персонал</t>
        </is>
      </c>
      <c r="CP896" s="48" t="inlineStr">
        <is>
          <t>09.04.2021</t>
        </is>
      </c>
      <c r="CS896" s="48" t="inlineStr">
        <is>
          <t>согласие</t>
        </is>
      </c>
    </row>
    <row r="897">
      <c r="A897" s="48" t="inlineStr">
        <is>
          <t>Обогатительный комплекс</t>
        </is>
      </c>
      <c r="B897" s="48" t="inlineStr">
        <is>
          <t>Служба по ремонту оборудования</t>
        </is>
      </c>
      <c r="C897" s="48" t="inlineStr">
        <is>
          <t>ремонтники ЦО</t>
        </is>
      </c>
      <c r="D897" s="48" t="inlineStr">
        <is>
          <t>Калкаманов</t>
        </is>
      </c>
      <c r="E897" s="48" t="inlineStr">
        <is>
          <t>Пердебай</t>
        </is>
      </c>
      <c r="F897" s="48" t="inlineStr">
        <is>
          <t>Умирбекович</t>
        </is>
      </c>
      <c r="G897" s="5" t="inlineStr">
        <is>
          <t>09.11.1996</t>
        </is>
      </c>
      <c r="H897" s="48" t="inlineStr">
        <is>
          <t>+</t>
        </is>
      </c>
      <c r="I897" s="48" t="n">
        <v>932688</v>
      </c>
      <c r="J897" s="48" t="inlineStr">
        <is>
          <t>Электрослесарь по обслуживанию и ремонту оборудования</t>
        </is>
      </c>
      <c r="K897" s="48" t="inlineStr">
        <is>
          <t>7413-2-038</t>
        </is>
      </c>
      <c r="L897" s="48" t="inlineStr">
        <is>
          <t>Электрослесарь (слесарь) дежурный и по ремонту оборудования</t>
        </is>
      </c>
      <c r="M897" s="48" t="n">
        <v>3</v>
      </c>
      <c r="N897" s="48" t="inlineStr">
        <is>
          <t>рабочие (пром)</t>
        </is>
      </c>
      <c r="O897" s="48" t="inlineStr">
        <is>
          <t>Рабочие промышленности, строительства, транспорта и других родственных занятий</t>
        </is>
      </c>
      <c r="Q897" s="48" t="inlineStr">
        <is>
          <t>23.11.2020</t>
        </is>
      </c>
      <c r="R897" s="5" t="inlineStr">
        <is>
          <t>23.11.2020</t>
        </is>
      </c>
      <c r="S897" s="6" t="inlineStr">
        <is>
          <t>20.12.2021</t>
        </is>
      </c>
      <c r="T897" s="6" t="n"/>
      <c r="V897" s="48" t="inlineStr">
        <is>
          <t>Стропальщик.</t>
        </is>
      </c>
      <c r="W897" s="48" t="inlineStr">
        <is>
          <t>Холост(не замужем)</t>
        </is>
      </c>
      <c r="X897" s="48" t="inlineStr">
        <is>
          <t>казахи</t>
        </is>
      </c>
      <c r="Y897" s="48" t="inlineStr">
        <is>
          <t>Мужской</t>
        </is>
      </c>
      <c r="Z897" s="48" t="inlineStr">
        <is>
          <t>Основное</t>
        </is>
      </c>
      <c r="AA897" s="48" t="inlineStr">
        <is>
          <t>Высшее</t>
        </is>
      </c>
      <c r="AB897" s="48" t="inlineStr">
        <is>
          <t>Житикара г.</t>
        </is>
      </c>
      <c r="AC897" s="48" t="inlineStr">
        <is>
          <t>5в</t>
        </is>
      </c>
      <c r="AE897" s="16" t="inlineStr">
        <is>
          <t>10</t>
        </is>
      </c>
      <c r="AF897" s="16" t="inlineStr">
        <is>
          <t>33</t>
        </is>
      </c>
      <c r="AH897" s="16" t="inlineStr">
        <is>
          <t>8707 630 81 00</t>
        </is>
      </c>
      <c r="AI897" s="48" t="inlineStr">
        <is>
          <t>основная работа</t>
        </is>
      </c>
      <c r="AJ897" s="48" t="inlineStr">
        <is>
          <t>Очное обучение</t>
        </is>
      </c>
      <c r="AK897" s="48" t="inlineStr">
        <is>
          <t>Рудненский индустриальный институт</t>
        </is>
      </c>
      <c r="AL897" s="48" t="inlineStr">
        <is>
          <t>Электроэнергетика</t>
        </is>
      </c>
      <c r="AM897" s="48" t="inlineStr">
        <is>
          <t>Техник технолог</t>
        </is>
      </c>
      <c r="AN897" s="48" t="inlineStr">
        <is>
          <t>22.06.2018</t>
        </is>
      </c>
      <c r="AO897" s="48" t="n">
        <v>0</v>
      </c>
      <c r="AP897" s="48" t="inlineStr">
        <is>
          <t>ЖБ-Б №1339378</t>
        </is>
      </c>
      <c r="AT897" s="48" t="n">
        <v>0</v>
      </c>
      <c r="AU897" s="48" t="n">
        <v>5</v>
      </c>
      <c r="AV897" s="48" t="n">
        <v>28</v>
      </c>
      <c r="AW897" s="48" t="n">
        <v>0</v>
      </c>
      <c r="AX897" s="48" t="n">
        <v>5</v>
      </c>
      <c r="AY897" s="48" t="n">
        <v>28</v>
      </c>
      <c r="AZ897" s="48" t="inlineStr">
        <is>
          <t>Удостоверение РК</t>
        </is>
      </c>
      <c r="BA897" s="3" t="inlineStr">
        <is>
          <t>044997732</t>
        </is>
      </c>
      <c r="BB897" s="48" t="inlineStr">
        <is>
          <t>15.10.2018</t>
        </is>
      </c>
      <c r="BC897" s="48" t="inlineStr">
        <is>
          <t>14.10.2028</t>
        </is>
      </c>
      <c r="BD897" s="48" t="inlineStr">
        <is>
          <t>МВД РЕСПУБЛИКИ КАЗАХСТАН</t>
        </is>
      </c>
      <c r="BE897" s="48" t="inlineStr">
        <is>
          <t>по трудовому договору</t>
        </is>
      </c>
      <c r="BF897" s="3" t="inlineStr">
        <is>
          <t>961109350407</t>
        </is>
      </c>
      <c r="BI897" s="48" t="inlineStr">
        <is>
          <t>Алёнова А.К.</t>
        </is>
      </c>
      <c r="BJ897" s="48" t="inlineStr">
        <is>
          <t>да</t>
        </is>
      </c>
      <c r="BK897" s="4" t="inlineStr">
        <is>
          <t>KZ066010002009996776</t>
        </is>
      </c>
      <c r="BM897" s="48" t="inlineStr">
        <is>
          <t>ГНПФ</t>
        </is>
      </c>
      <c r="BN897" s="17" t="inlineStr">
        <is>
          <t>1000559810</t>
        </is>
      </c>
      <c r="BO897" s="48" t="inlineStr">
        <is>
          <t>05.09.2018</t>
        </is>
      </c>
      <c r="BP897" s="4" t="n">
        <v>1.33906505001e+20</v>
      </c>
      <c r="BS897" s="48" t="inlineStr">
        <is>
          <t>Исчислять</t>
        </is>
      </c>
      <c r="BU897" s="4" t="inlineStr">
        <is>
          <t>Стропальщик.</t>
        </is>
      </c>
      <c r="BV897" s="4" t="inlineStr">
        <is>
          <t>Основной ремонтный персонал</t>
        </is>
      </c>
      <c r="CK897" s="48" t="inlineStr">
        <is>
          <t>+</t>
        </is>
      </c>
      <c r="CP897" s="48" t="inlineStr">
        <is>
          <t>04.11.2020</t>
        </is>
      </c>
      <c r="CS897" s="48" t="inlineStr">
        <is>
          <t>согласие</t>
        </is>
      </c>
    </row>
    <row r="898">
      <c r="A898" s="48" t="inlineStr">
        <is>
          <t>Горно-транспортный комплекс</t>
        </is>
      </c>
      <c r="B898" s="48" t="inlineStr">
        <is>
          <t>Железнодорожный цех</t>
        </is>
      </c>
      <c r="C898" s="48" t="inlineStr">
        <is>
          <t>Участок железнодорожных путей</t>
        </is>
      </c>
      <c r="D898" s="48" t="inlineStr">
        <is>
          <t>Калмурзин</t>
        </is>
      </c>
      <c r="E898" s="48" t="inlineStr">
        <is>
          <t>Балгабай</t>
        </is>
      </c>
      <c r="F898" s="48" t="inlineStr">
        <is>
          <t>Жоломанович</t>
        </is>
      </c>
      <c r="G898" s="5" t="inlineStr">
        <is>
          <t>10.10.1973</t>
        </is>
      </c>
      <c r="H898" s="48" t="inlineStr">
        <is>
          <t>+</t>
        </is>
      </c>
      <c r="I898" s="48" t="n">
        <v>932762</v>
      </c>
      <c r="J898" s="48" t="inlineStr">
        <is>
          <t>Дорожно-путевой рабочий (в карьере)</t>
        </is>
      </c>
      <c r="K898" s="48" t="inlineStr">
        <is>
          <t>7549-5-002</t>
        </is>
      </c>
      <c r="L898" s="48" t="inlineStr">
        <is>
          <t>Дорожно-путевой рабочий</t>
        </is>
      </c>
      <c r="M898" s="48" t="n">
        <v>3</v>
      </c>
      <c r="N898" s="48" t="inlineStr">
        <is>
          <t>рабочие (пром)</t>
        </is>
      </c>
      <c r="O898" s="48" t="inlineStr">
        <is>
          <t>Рабочие промышленности, строительства, транспорта и других родственных занятий</t>
        </is>
      </c>
      <c r="Q898" s="48" t="inlineStr">
        <is>
          <t>22.02.2021</t>
        </is>
      </c>
      <c r="R898" s="5" t="inlineStr">
        <is>
          <t>22.02.2021</t>
        </is>
      </c>
      <c r="S898" s="6" t="inlineStr">
        <is>
          <t>31.12.2021</t>
        </is>
      </c>
      <c r="T898" s="6" t="n"/>
      <c r="U898" s="48" t="inlineStr">
        <is>
          <t>Временно пр.№1422 от 11.12.2020г.</t>
        </is>
      </c>
      <c r="V898" s="48" t="inlineStr">
        <is>
          <t>Стропальщик, Сигналист.</t>
        </is>
      </c>
      <c r="W898" s="48" t="inlineStr">
        <is>
          <t>Женат(замужем)</t>
        </is>
      </c>
      <c r="X898" s="48" t="inlineStr">
        <is>
          <t>казахи</t>
        </is>
      </c>
      <c r="Y898" s="48" t="inlineStr">
        <is>
          <t>Мужской</t>
        </is>
      </c>
      <c r="Z898" s="48" t="inlineStr">
        <is>
          <t>Основное</t>
        </is>
      </c>
      <c r="AA898" s="48" t="inlineStr">
        <is>
          <t>Среднее общее образование</t>
        </is>
      </c>
      <c r="AB898" s="48" t="inlineStr">
        <is>
          <t>Житикара г.</t>
        </is>
      </c>
      <c r="AC898" s="48" t="n">
        <v>7</v>
      </c>
      <c r="AE898" s="16" t="inlineStr">
        <is>
          <t>20</t>
        </is>
      </c>
      <c r="AF898" s="16" t="inlineStr">
        <is>
          <t>5</t>
        </is>
      </c>
      <c r="AG898" s="16" t="inlineStr">
        <is>
          <t>2-46-23</t>
        </is>
      </c>
      <c r="AH898" s="16" t="inlineStr">
        <is>
          <t>87775092790</t>
        </is>
      </c>
      <c r="AI898" s="48" t="inlineStr">
        <is>
          <t>основная работа</t>
        </is>
      </c>
      <c r="AK898" s="48" t="inlineStr">
        <is>
          <t>Учебно-курсовой комбинат АО "Костанайские минералы"</t>
        </is>
      </c>
      <c r="AM898" s="48" t="inlineStr">
        <is>
          <t>Дорожно -путевой рабочий</t>
        </is>
      </c>
      <c r="AO898" s="48" t="n">
        <v>0</v>
      </c>
      <c r="AQ898" s="48" t="n">
        <v>27</v>
      </c>
      <c r="AR898" s="48" t="n">
        <v>1</v>
      </c>
      <c r="AS898" s="48" t="n">
        <v>7</v>
      </c>
      <c r="AT898" s="48" t="n">
        <v>0</v>
      </c>
      <c r="AU898" s="48" t="n">
        <v>2</v>
      </c>
      <c r="AV898" s="48" t="n">
        <v>27</v>
      </c>
      <c r="AW898" s="48" t="n">
        <v>0</v>
      </c>
      <c r="AX898" s="48" t="n">
        <v>5</v>
      </c>
      <c r="AY898" s="48" t="n">
        <v>27</v>
      </c>
      <c r="AZ898" s="48" t="inlineStr">
        <is>
          <t>Удостоверение РК</t>
        </is>
      </c>
      <c r="BA898" s="3" t="inlineStr">
        <is>
          <t>039229606</t>
        </is>
      </c>
      <c r="BB898" s="48" t="inlineStr">
        <is>
          <t>04.09.2015</t>
        </is>
      </c>
      <c r="BC898" s="48" t="inlineStr">
        <is>
          <t>03.09.2025</t>
        </is>
      </c>
      <c r="BD898" s="48" t="inlineStr">
        <is>
          <t>МВД РЕСПУБЛИКИ КАЗАХСТАН</t>
        </is>
      </c>
      <c r="BE898" s="48" t="inlineStr">
        <is>
          <t>по трудовому договору</t>
        </is>
      </c>
      <c r="BF898" s="3" t="inlineStr">
        <is>
          <t>731010350114</t>
        </is>
      </c>
      <c r="BI898" s="48" t="inlineStr">
        <is>
          <t>Шалтаева А.Е.</t>
        </is>
      </c>
      <c r="BJ898" s="48" t="inlineStr">
        <is>
          <t>да</t>
        </is>
      </c>
      <c r="BK898" s="4" t="inlineStr">
        <is>
          <t>KZ516010002002018589</t>
        </is>
      </c>
      <c r="BM898" s="48" t="inlineStr">
        <is>
          <t>ГНПФ</t>
        </is>
      </c>
      <c r="BN898" s="17" t="inlineStr">
        <is>
          <t>486541</t>
        </is>
      </c>
      <c r="BO898" s="48" t="inlineStr">
        <is>
          <t>26.03.2014</t>
        </is>
      </c>
      <c r="BP898" s="4" t="n">
        <v>1.33906505001e+20</v>
      </c>
      <c r="BS898" s="48" t="inlineStr">
        <is>
          <t>Не исчислять</t>
        </is>
      </c>
      <c r="BV898" s="4" t="inlineStr">
        <is>
          <t>Основной ремонтный персонал</t>
        </is>
      </c>
      <c r="CS898" s="48" t="inlineStr">
        <is>
          <t>согласие</t>
        </is>
      </c>
    </row>
    <row r="899">
      <c r="A899" s="48" t="inlineStr">
        <is>
          <t>Управление предприятия (ЦК)</t>
        </is>
      </c>
      <c r="B899" s="48" t="inlineStr">
        <is>
          <t>Служба управления персоналом</t>
        </is>
      </c>
      <c r="C899" s="48" t="inlineStr">
        <is>
          <t>Учебный центр</t>
        </is>
      </c>
      <c r="D899" s="48" t="inlineStr">
        <is>
          <t>Калтаев</t>
        </is>
      </c>
      <c r="E899" s="48" t="inlineStr">
        <is>
          <t>Талгат</t>
        </is>
      </c>
      <c r="F899" s="48" t="inlineStr">
        <is>
          <t>Мусилханович</t>
        </is>
      </c>
      <c r="G899" s="5" t="inlineStr">
        <is>
          <t>07.03.1973</t>
        </is>
      </c>
      <c r="H899" s="48" t="n">
        <v>48</v>
      </c>
      <c r="I899" s="48" t="n">
        <v>930496</v>
      </c>
      <c r="J899" s="48" t="inlineStr">
        <is>
          <t>Инженер по подготовке кадров</t>
        </is>
      </c>
      <c r="K899" s="48" t="inlineStr">
        <is>
          <t>2375-0-002</t>
        </is>
      </c>
      <c r="L899" s="48" t="inlineStr">
        <is>
          <t>Инженер по подготовке кадров (по профадаптации)</t>
        </is>
      </c>
      <c r="N899" s="48" t="inlineStr">
        <is>
          <t>специалисты (пром)</t>
        </is>
      </c>
      <c r="O899" s="48" t="inlineStr">
        <is>
          <t>Специалисты-профессионалы</t>
        </is>
      </c>
      <c r="Q899" s="48" t="inlineStr">
        <is>
          <t>29.04.2013</t>
        </is>
      </c>
      <c r="R899" s="5" t="inlineStr">
        <is>
          <t>20.08.2019</t>
        </is>
      </c>
      <c r="S899" s="6" t="n"/>
      <c r="T899" s="6" t="n"/>
      <c r="W899" s="48" t="inlineStr">
        <is>
          <t>Холост(не замужем)</t>
        </is>
      </c>
      <c r="X899" s="48" t="inlineStr">
        <is>
          <t>казахи</t>
        </is>
      </c>
      <c r="Y899" s="48" t="inlineStr">
        <is>
          <t>Мужской</t>
        </is>
      </c>
      <c r="Z899" s="48" t="inlineStr">
        <is>
          <t>Основное</t>
        </is>
      </c>
      <c r="AA899" s="48" t="inlineStr">
        <is>
          <t>Среднее специальное</t>
        </is>
      </c>
      <c r="AB899" s="48" t="inlineStr">
        <is>
          <t>Житикара г.</t>
        </is>
      </c>
      <c r="AC899" s="48" t="inlineStr">
        <is>
          <t>11 м кр</t>
        </is>
      </c>
      <c r="AE899" s="16" t="inlineStr">
        <is>
          <t>23</t>
        </is>
      </c>
      <c r="AF899" s="16" t="inlineStr">
        <is>
          <t>136</t>
        </is>
      </c>
      <c r="AG899" s="16" t="inlineStr">
        <is>
          <t>2-48-16</t>
        </is>
      </c>
      <c r="AH899" s="16" t="inlineStr">
        <is>
          <t>8 747 602 07 27</t>
        </is>
      </c>
      <c r="AI899" s="48" t="inlineStr">
        <is>
          <t>основная работа</t>
        </is>
      </c>
      <c r="AJ899" s="48" t="inlineStr">
        <is>
          <t>Очное обучение</t>
        </is>
      </c>
      <c r="AK899" s="48" t="inlineStr">
        <is>
          <t>Джетыгаринский горный техникум</t>
        </is>
      </c>
      <c r="AL899" s="48" t="inlineStr">
        <is>
          <t>Экономика и планирование в отраслях народного хозяйства</t>
        </is>
      </c>
      <c r="AM899" s="48" t="inlineStr">
        <is>
          <t>Техник экономист</t>
        </is>
      </c>
      <c r="AN899" s="48" t="inlineStr">
        <is>
          <t>08.07.1994</t>
        </is>
      </c>
      <c r="AO899" s="48" t="n">
        <v>0</v>
      </c>
      <c r="AP899" s="48" t="inlineStr">
        <is>
          <t>ОАБ-II 0037967</t>
        </is>
      </c>
      <c r="AQ899" s="48" t="n">
        <v>30</v>
      </c>
      <c r="AR899" s="48" t="n">
        <v>9</v>
      </c>
      <c r="AS899" s="48" t="n">
        <v>20</v>
      </c>
      <c r="AT899" s="48" t="n">
        <v>8</v>
      </c>
      <c r="AU899" s="48" t="n">
        <v>0</v>
      </c>
      <c r="AV899" s="48" t="n">
        <v>22</v>
      </c>
      <c r="AW899" s="48" t="n">
        <v>12</v>
      </c>
      <c r="AX899" s="48" t="n">
        <v>5</v>
      </c>
      <c r="AY899" s="48" t="n">
        <v>22</v>
      </c>
      <c r="AZ899" s="48" t="inlineStr">
        <is>
          <t>Удостоверение РК</t>
        </is>
      </c>
      <c r="BA899" s="3" t="inlineStr">
        <is>
          <t>041013966</t>
        </is>
      </c>
      <c r="BB899" s="48" t="inlineStr">
        <is>
          <t>11.04.2016</t>
        </is>
      </c>
      <c r="BC899" s="48" t="inlineStr">
        <is>
          <t>10.04.2026</t>
        </is>
      </c>
      <c r="BD899" s="48" t="inlineStr">
        <is>
          <t>МВД РЕСПУБЛИКИ КАЗАХСТАН</t>
        </is>
      </c>
      <c r="BE899" s="48" t="inlineStr">
        <is>
          <t>по трудовому договору</t>
        </is>
      </c>
      <c r="BF899" s="3" t="inlineStr">
        <is>
          <t>730307350106</t>
        </is>
      </c>
      <c r="BG899" s="4" t="n">
        <v>390410040833</v>
      </c>
      <c r="BI899" s="48" t="inlineStr">
        <is>
          <t>Лукашина В.А.</t>
        </is>
      </c>
      <c r="BJ899" s="48" t="inlineStr">
        <is>
          <t>да</t>
        </is>
      </c>
      <c r="BK899" s="4" t="inlineStr">
        <is>
          <t>KZ1496513F0007627707</t>
        </is>
      </c>
      <c r="BM899" s="48" t="inlineStr">
        <is>
          <t>ГЦВП</t>
        </is>
      </c>
      <c r="BN899" s="17" t="inlineStr">
        <is>
          <t>1000047593</t>
        </is>
      </c>
      <c r="BO899" s="48" t="inlineStr">
        <is>
          <t>18.04.2013</t>
        </is>
      </c>
      <c r="BP899" s="4" t="n">
        <v>1.33906505061e+19</v>
      </c>
      <c r="BS899" s="48" t="inlineStr">
        <is>
          <t>Не исчислять</t>
        </is>
      </c>
      <c r="BV899" s="4" t="inlineStr">
        <is>
          <t>Первичный уровень</t>
        </is>
      </c>
      <c r="CK899" s="48" t="inlineStr">
        <is>
          <t>+</t>
        </is>
      </c>
      <c r="CS899" s="48" t="inlineStr">
        <is>
          <t>согласие</t>
        </is>
      </c>
      <c r="CT899" s="48" t="n">
        <v>0</v>
      </c>
    </row>
    <row r="900">
      <c r="A900" s="48" t="inlineStr">
        <is>
          <t>Обогатительный комплекс</t>
        </is>
      </c>
      <c r="B900" s="48" t="inlineStr">
        <is>
          <t>Служба по ремонту оборудования</t>
        </is>
      </c>
      <c r="C900" s="48" t="inlineStr">
        <is>
          <t>ремонтники ЦО</t>
        </is>
      </c>
      <c r="D900" s="48" t="inlineStr">
        <is>
          <t>Калымбетов</t>
        </is>
      </c>
      <c r="E900" s="48" t="inlineStr">
        <is>
          <t>Мади</t>
        </is>
      </c>
      <c r="F900" s="48" t="inlineStr">
        <is>
          <t>Сермаханович</t>
        </is>
      </c>
      <c r="G900" s="5" t="inlineStr">
        <is>
          <t>29.03.1983</t>
        </is>
      </c>
      <c r="H900" s="48" t="inlineStr">
        <is>
          <t>+</t>
        </is>
      </c>
      <c r="I900" s="48" t="n">
        <v>931035</v>
      </c>
      <c r="J900" s="48" t="inlineStr">
        <is>
          <t>Слесарь по обслуживанию и ремонту оборудования</t>
        </is>
      </c>
      <c r="K900" s="48" t="inlineStr">
        <is>
          <t>7413-2-038</t>
        </is>
      </c>
      <c r="L900" s="48" t="inlineStr">
        <is>
          <t>Электрослесарь (слесарь) дежурный и по ремонту оборудования</t>
        </is>
      </c>
      <c r="M900" s="48" t="n">
        <v>5</v>
      </c>
      <c r="N900" s="48" t="inlineStr">
        <is>
          <t>рабочие (пром)</t>
        </is>
      </c>
      <c r="O900" s="48" t="inlineStr">
        <is>
          <t>Рабочие промышленности, строительства, транспорта и других родственных занятий</t>
        </is>
      </c>
      <c r="Q900" s="48" t="inlineStr">
        <is>
          <t>25.11.2014</t>
        </is>
      </c>
      <c r="R900" s="5" t="inlineStr">
        <is>
          <t>01.08.2019</t>
        </is>
      </c>
      <c r="S900" s="6" t="n"/>
      <c r="T900" s="6" t="n"/>
      <c r="U900" s="48" t="inlineStr">
        <is>
          <t>согласие сторон</t>
        </is>
      </c>
      <c r="V900" s="48" t="inlineStr">
        <is>
          <t>Стропальщик.</t>
        </is>
      </c>
      <c r="W900" s="48" t="inlineStr">
        <is>
          <t>Женат(замужем)</t>
        </is>
      </c>
      <c r="X900" s="48" t="inlineStr">
        <is>
          <t>казахи</t>
        </is>
      </c>
      <c r="Y900" s="48" t="inlineStr">
        <is>
          <t>Мужской</t>
        </is>
      </c>
      <c r="Z900" s="48" t="inlineStr">
        <is>
          <t>Основное</t>
        </is>
      </c>
      <c r="AA900" s="48" t="inlineStr">
        <is>
          <t>Среднее общее образование</t>
        </is>
      </c>
      <c r="AB900" s="48" t="inlineStr">
        <is>
          <t>Житикара г.</t>
        </is>
      </c>
      <c r="AC900" s="48" t="n">
        <v>4</v>
      </c>
      <c r="AE900" s="16" t="inlineStr">
        <is>
          <t>31</t>
        </is>
      </c>
      <c r="AF900" s="16" t="inlineStr">
        <is>
          <t>4</t>
        </is>
      </c>
      <c r="AG900" s="16" t="inlineStr">
        <is>
          <t>2-63-34</t>
        </is>
      </c>
      <c r="AH900" s="16" t="inlineStr">
        <is>
          <t>87024988070</t>
        </is>
      </c>
      <c r="AI900" s="48" t="inlineStr">
        <is>
          <t>основная работа</t>
        </is>
      </c>
      <c r="AJ900" s="48" t="inlineStr">
        <is>
          <t>Вечернее обучение</t>
        </is>
      </c>
      <c r="AK900" s="48" t="inlineStr">
        <is>
          <t>Учебный центр АО "Костанайские минералы"</t>
        </is>
      </c>
      <c r="AM900" s="48" t="inlineStr">
        <is>
          <t>Слесарь по обслуживанию и ремонту оборудования</t>
        </is>
      </c>
      <c r="AN900" s="48" t="inlineStr">
        <is>
          <t>13.10.2016</t>
        </is>
      </c>
      <c r="AO900" s="48" t="n">
        <v>5</v>
      </c>
      <c r="AP900" s="48" t="n">
        <v>1197</v>
      </c>
      <c r="AQ900" s="48" t="n">
        <v>8</v>
      </c>
      <c r="AR900" s="48" t="n">
        <v>3</v>
      </c>
      <c r="AS900" s="48" t="n">
        <v>29</v>
      </c>
      <c r="AT900" s="48" t="n">
        <v>6</v>
      </c>
      <c r="AU900" s="48" t="n">
        <v>5</v>
      </c>
      <c r="AV900" s="48" t="n">
        <v>26</v>
      </c>
      <c r="AW900" s="48" t="n">
        <v>6</v>
      </c>
      <c r="AX900" s="48" t="n">
        <v>5</v>
      </c>
      <c r="AY900" s="48" t="n">
        <v>26</v>
      </c>
      <c r="AZ900" s="48" t="inlineStr">
        <is>
          <t>Удостоверение РК</t>
        </is>
      </c>
      <c r="BA900" s="3" t="inlineStr">
        <is>
          <t>034327894</t>
        </is>
      </c>
      <c r="BB900" s="48" t="inlineStr">
        <is>
          <t>05.12.2012</t>
        </is>
      </c>
      <c r="BC900" s="48" t="inlineStr">
        <is>
          <t>04.12.2022</t>
        </is>
      </c>
      <c r="BD900" s="48" t="inlineStr">
        <is>
          <t>МВД РЕСПУБЛИКИ КАЗАХСТАН</t>
        </is>
      </c>
      <c r="BE900" s="48" t="inlineStr">
        <is>
          <t>по трудовому договору</t>
        </is>
      </c>
      <c r="BF900" s="3" t="inlineStr">
        <is>
          <t>830329351704</t>
        </is>
      </c>
      <c r="BI900" s="48" t="inlineStr">
        <is>
          <t>Алёнова А.К.</t>
        </is>
      </c>
      <c r="BJ900" s="48" t="inlineStr">
        <is>
          <t>да</t>
        </is>
      </c>
      <c r="BK900" s="4" t="inlineStr">
        <is>
          <t>KZ6596513F0007247325</t>
        </is>
      </c>
      <c r="BM900" s="48" t="inlineStr">
        <is>
          <t>ГЦВП</t>
        </is>
      </c>
      <c r="BN900" s="17" t="inlineStr">
        <is>
          <t>1000047978</t>
        </is>
      </c>
      <c r="BO900" s="48" t="inlineStr">
        <is>
          <t>26.09.2013</t>
        </is>
      </c>
      <c r="BP900" s="4" t="n">
        <v>1.33906505001e+20</v>
      </c>
      <c r="BS900" s="48" t="inlineStr">
        <is>
          <t>Исчислять</t>
        </is>
      </c>
      <c r="BU900" s="4" t="inlineStr">
        <is>
          <t>Стропальщик.</t>
        </is>
      </c>
      <c r="BV900" s="4" t="inlineStr">
        <is>
          <t>Основной ремонтный персонал</t>
        </is>
      </c>
      <c r="CK900" s="48" t="inlineStr">
        <is>
          <t>+</t>
        </is>
      </c>
      <c r="CS900" s="48" t="inlineStr">
        <is>
          <t>согласие</t>
        </is>
      </c>
      <c r="CT900" s="48" t="n">
        <v>0</v>
      </c>
    </row>
    <row r="901">
      <c r="A901" s="48" t="inlineStr">
        <is>
          <t>Горно-транспортный комплекс</t>
        </is>
      </c>
      <c r="B901" s="48" t="inlineStr">
        <is>
          <t>Железнодорожный цех</t>
        </is>
      </c>
      <c r="C901" s="48" t="inlineStr">
        <is>
          <t>Участок железнодорожных путей</t>
        </is>
      </c>
      <c r="D901" s="48" t="inlineStr">
        <is>
          <t>Кальмухамбетов</t>
        </is>
      </c>
      <c r="E901" s="48" t="inlineStr">
        <is>
          <t>Женис</t>
        </is>
      </c>
      <c r="F901" s="48" t="inlineStr">
        <is>
          <t>Еламанович</t>
        </is>
      </c>
      <c r="G901" s="5" t="inlineStr">
        <is>
          <t>09.05.1976</t>
        </is>
      </c>
      <c r="H901" s="48" t="inlineStr">
        <is>
          <t>+</t>
        </is>
      </c>
      <c r="I901" s="48" t="n">
        <v>2501</v>
      </c>
      <c r="J901" s="48" t="inlineStr">
        <is>
          <t>Дорожно-путевой рабочий (на поверхности)</t>
        </is>
      </c>
      <c r="K901" s="48" t="inlineStr">
        <is>
          <t>7549-5-002</t>
        </is>
      </c>
      <c r="L901" s="48" t="inlineStr">
        <is>
          <t>Дорожно-путевой рабочий</t>
        </is>
      </c>
      <c r="M901" s="48" t="n">
        <v>4</v>
      </c>
      <c r="N901" s="48" t="inlineStr">
        <is>
          <t>рабочие (пром)</t>
        </is>
      </c>
      <c r="O901" s="48" t="inlineStr">
        <is>
          <t>Рабочие промышленности, строительства, транспорта и других родственных занятий</t>
        </is>
      </c>
      <c r="Q901" s="48" t="inlineStr">
        <is>
          <t>28.04.2003</t>
        </is>
      </c>
      <c r="R901" s="5" t="inlineStr">
        <is>
          <t>01.09.2017</t>
        </is>
      </c>
      <c r="S901" s="6" t="n"/>
      <c r="T901" s="6" t="n"/>
      <c r="U901" s="48" t="inlineStr">
        <is>
          <t>изм. орг. структуры</t>
        </is>
      </c>
      <c r="V901" s="48" t="inlineStr">
        <is>
          <t>Стропальщик, Сигналист.</t>
        </is>
      </c>
      <c r="W901" s="48" t="inlineStr">
        <is>
          <t>Женат(замужем)</t>
        </is>
      </c>
      <c r="X901" s="48" t="inlineStr">
        <is>
          <t>казахи</t>
        </is>
      </c>
      <c r="Y901" s="48" t="inlineStr">
        <is>
          <t>Мужской</t>
        </is>
      </c>
      <c r="Z901" s="48" t="inlineStr">
        <is>
          <t>Основное</t>
        </is>
      </c>
      <c r="AA901" s="48" t="inlineStr">
        <is>
          <t>Среднее общее образование</t>
        </is>
      </c>
      <c r="AB901" s="48" t="inlineStr">
        <is>
          <t>Житикара г.</t>
        </is>
      </c>
      <c r="AC901" s="48" t="n">
        <v>4</v>
      </c>
      <c r="AE901" s="16" t="inlineStr">
        <is>
          <t>1</t>
        </is>
      </c>
      <c r="AF901" s="16" t="inlineStr">
        <is>
          <t>15</t>
        </is>
      </c>
      <c r="AH901" s="16" t="inlineStr">
        <is>
          <t>87754110316</t>
        </is>
      </c>
      <c r="AI901" s="48" t="inlineStr">
        <is>
          <t>основная работа</t>
        </is>
      </c>
      <c r="AJ901" s="48" t="inlineStr">
        <is>
          <t>Вечернее обучение</t>
        </is>
      </c>
      <c r="AK901" s="48" t="inlineStr">
        <is>
          <t>УКК</t>
        </is>
      </c>
      <c r="AM901" s="48" t="inlineStr">
        <is>
          <t>Сигналист</t>
        </is>
      </c>
      <c r="AN901" s="48" t="inlineStr">
        <is>
          <t>14.07.2003</t>
        </is>
      </c>
      <c r="AO901" s="48" t="n">
        <v>0</v>
      </c>
      <c r="AP901" s="48" t="n">
        <v>8188</v>
      </c>
      <c r="AQ901" s="48" t="n">
        <v>26</v>
      </c>
      <c r="AR901" s="48" t="n">
        <v>1</v>
      </c>
      <c r="AS901" s="48" t="n">
        <v>28</v>
      </c>
      <c r="AT901" s="48" t="n">
        <v>18</v>
      </c>
      <c r="AU901" s="48" t="n">
        <v>0</v>
      </c>
      <c r="AV901" s="48" t="n">
        <v>23</v>
      </c>
      <c r="AW901" s="48" t="n">
        <v>18</v>
      </c>
      <c r="AX901" s="48" t="n">
        <v>0</v>
      </c>
      <c r="AY901" s="48" t="n">
        <v>23</v>
      </c>
      <c r="AZ901" s="48" t="inlineStr">
        <is>
          <t>Удостоверение РК</t>
        </is>
      </c>
      <c r="BA901" s="3" t="inlineStr">
        <is>
          <t>011729825</t>
        </is>
      </c>
      <c r="BB901" s="48" t="inlineStr">
        <is>
          <t>19.07.2001</t>
        </is>
      </c>
      <c r="BC901" s="48" t="inlineStr">
        <is>
          <t>09.05.2021</t>
        </is>
      </c>
      <c r="BD901" s="48" t="inlineStr">
        <is>
          <t>МВД РЕСПУБЛИКИ КАЗАХСТАН</t>
        </is>
      </c>
      <c r="BE901" s="48" t="inlineStr">
        <is>
          <t>по трудовому договору</t>
        </is>
      </c>
      <c r="BF901" s="3" t="inlineStr">
        <is>
          <t>760509301151</t>
        </is>
      </c>
      <c r="BG901" s="4" t="n">
        <v>390410317409</v>
      </c>
      <c r="BH901" s="48" t="inlineStr">
        <is>
          <t>4V8V6WD198AM500W</t>
        </is>
      </c>
      <c r="BJ901" s="48" t="inlineStr">
        <is>
          <t>да</t>
        </is>
      </c>
      <c r="BK901" s="4" t="inlineStr">
        <is>
          <t>KZ36914CP39820958994</t>
        </is>
      </c>
      <c r="BM901" s="48" t="inlineStr">
        <is>
          <t>НПФ БТА Казахстан</t>
        </is>
      </c>
      <c r="BN901" s="17" t="inlineStr">
        <is>
          <t>40020255</t>
        </is>
      </c>
      <c r="BP901" s="4" t="n">
        <v>1004021323</v>
      </c>
      <c r="BS901" s="48" t="inlineStr">
        <is>
          <t>Не исчислять</t>
        </is>
      </c>
      <c r="BU901" s="4" t="inlineStr">
        <is>
          <t>Сигналист, Стропальщик.</t>
        </is>
      </c>
      <c r="BV901" s="4" t="inlineStr">
        <is>
          <t>Основной ремонтный персонал</t>
        </is>
      </c>
      <c r="CK901" s="48" t="inlineStr">
        <is>
          <t>+</t>
        </is>
      </c>
      <c r="CR901" s="48" t="inlineStr">
        <is>
          <t>Перенос данных. Сотрудник:Кальмухамбетов Женис Еламанович. Табельный номер 2501. Приказ № 00000000007 от 31.12.2005</t>
        </is>
      </c>
      <c r="CS901" s="48" t="inlineStr">
        <is>
          <t>согласие</t>
        </is>
      </c>
      <c r="CT901" s="48" t="n">
        <v>0</v>
      </c>
    </row>
    <row r="902">
      <c r="A902" s="48" t="inlineStr">
        <is>
          <t>Горно-транспортный комплекс</t>
        </is>
      </c>
      <c r="B902" s="48" t="inlineStr">
        <is>
          <t>Железнодорожный цех</t>
        </is>
      </c>
      <c r="C902" s="48" t="inlineStr">
        <is>
          <t>Участок железнодорожных путей</t>
        </is>
      </c>
      <c r="D902" s="48" t="inlineStr">
        <is>
          <t>Калюжный</t>
        </is>
      </c>
      <c r="E902" s="48" t="inlineStr">
        <is>
          <t>Андрей</t>
        </is>
      </c>
      <c r="F902" s="48" t="inlineStr">
        <is>
          <t>Николаевич</t>
        </is>
      </c>
      <c r="G902" s="5" t="inlineStr">
        <is>
          <t>25.10.1989</t>
        </is>
      </c>
      <c r="H902" s="48" t="inlineStr">
        <is>
          <t>+</t>
        </is>
      </c>
      <c r="I902" s="48" t="n">
        <v>932777</v>
      </c>
      <c r="J902" s="48" t="inlineStr">
        <is>
          <t>Дорожно-путевой рабочий (на поверхности)</t>
        </is>
      </c>
      <c r="K902" s="48" t="inlineStr">
        <is>
          <t>7549-5-002</t>
        </is>
      </c>
      <c r="L902" s="48" t="inlineStr">
        <is>
          <t>Дорожно-путевой рабочий</t>
        </is>
      </c>
      <c r="M902" s="48" t="n">
        <v>3</v>
      </c>
      <c r="N902" s="48" t="inlineStr">
        <is>
          <t>рабочие (пром)</t>
        </is>
      </c>
      <c r="O902" s="48" t="inlineStr">
        <is>
          <t>Рабочие промышленности, строительства, транспорта и других родственных занятий</t>
        </is>
      </c>
      <c r="Q902" s="48" t="inlineStr">
        <is>
          <t>11.03.2021</t>
        </is>
      </c>
      <c r="R902" s="5" t="inlineStr">
        <is>
          <t>11.03.2021</t>
        </is>
      </c>
      <c r="S902" s="6" t="inlineStr">
        <is>
          <t>31.12.2021</t>
        </is>
      </c>
      <c r="T902" s="6" t="n"/>
      <c r="U902" s="48" t="inlineStr">
        <is>
          <t>Временно пр.№1422 от 11.12.2020г.</t>
        </is>
      </c>
      <c r="V902" s="48" t="inlineStr">
        <is>
          <t>Стропальщик, Сигналист.</t>
        </is>
      </c>
      <c r="W902" s="48" t="inlineStr">
        <is>
          <t>Холост(не замужем)</t>
        </is>
      </c>
      <c r="X902" s="48" t="inlineStr">
        <is>
          <t>украинцы</t>
        </is>
      </c>
      <c r="Y902" s="48" t="inlineStr">
        <is>
          <t>Мужской</t>
        </is>
      </c>
      <c r="Z902" s="48" t="inlineStr">
        <is>
          <t>Основное</t>
        </is>
      </c>
      <c r="AA902" s="48" t="inlineStr">
        <is>
          <t>Среднее специальное</t>
        </is>
      </c>
      <c r="AB902" s="48" t="inlineStr">
        <is>
          <t>Житикара г.</t>
        </is>
      </c>
      <c r="AC902" s="48" t="inlineStr">
        <is>
          <t>Красногвардейская</t>
        </is>
      </c>
      <c r="AE902" s="16" t="inlineStr">
        <is>
          <t>30</t>
        </is>
      </c>
      <c r="AH902" s="16" t="inlineStr">
        <is>
          <t>87073597020</t>
        </is>
      </c>
      <c r="AI902" s="48" t="inlineStr">
        <is>
          <t>основная работа</t>
        </is>
      </c>
      <c r="AJ902" s="48" t="inlineStr">
        <is>
          <t>Очное обучение</t>
        </is>
      </c>
      <c r="AK902" s="48" t="inlineStr">
        <is>
          <t>Житикаринский политехнический колледж</t>
        </is>
      </c>
      <c r="AL902" s="48" t="inlineStr">
        <is>
          <t>слесарь-электрик по ремонту электрооборудования</t>
        </is>
      </c>
      <c r="AM902" s="48" t="inlineStr">
        <is>
          <t>Слесарь электрик по ремонту электрооборудования</t>
        </is>
      </c>
      <c r="AN902" s="48" t="inlineStr">
        <is>
          <t>01.01.2008</t>
        </is>
      </c>
      <c r="AO902" s="48" t="n">
        <v>3</v>
      </c>
      <c r="AP902" s="48" t="n">
        <v>69233</v>
      </c>
      <c r="AQ902" s="48" t="n">
        <v>13</v>
      </c>
      <c r="AR902" s="48" t="n">
        <v>3</v>
      </c>
      <c r="AS902" s="48" t="n">
        <v>28</v>
      </c>
      <c r="AT902" s="48" t="n">
        <v>0</v>
      </c>
      <c r="AU902" s="48" t="n">
        <v>2</v>
      </c>
      <c r="AV902" s="48" t="n">
        <v>10</v>
      </c>
      <c r="AW902" s="48" t="n">
        <v>1</v>
      </c>
      <c r="AX902" s="48" t="n">
        <v>7</v>
      </c>
      <c r="AY902" s="48" t="n">
        <v>17</v>
      </c>
      <c r="AZ902" s="48" t="inlineStr">
        <is>
          <t>Удостоверение РК</t>
        </is>
      </c>
      <c r="BA902" s="3" t="inlineStr">
        <is>
          <t>037613056</t>
        </is>
      </c>
      <c r="BB902" s="48" t="inlineStr">
        <is>
          <t>28.10.2014</t>
        </is>
      </c>
      <c r="BC902" s="48" t="inlineStr">
        <is>
          <t>27.10.2024</t>
        </is>
      </c>
      <c r="BD902" s="48" t="inlineStr">
        <is>
          <t>МВД РЕСПУБЛИКИ КАЗАХСТАН</t>
        </is>
      </c>
      <c r="BE902" s="48" t="inlineStr">
        <is>
          <t>по трудовому договору</t>
        </is>
      </c>
      <c r="BF902" s="3" t="inlineStr">
        <is>
          <t>891025350871</t>
        </is>
      </c>
      <c r="BI902" s="48" t="inlineStr">
        <is>
          <t>Шалтаева А.Е.</t>
        </is>
      </c>
      <c r="BJ902" s="48" t="inlineStr">
        <is>
          <t>да</t>
        </is>
      </c>
      <c r="BK902" s="4" t="inlineStr">
        <is>
          <t>KZ396010012004200383</t>
        </is>
      </c>
      <c r="BM902" s="48" t="inlineStr">
        <is>
          <t>ГНПФ</t>
        </is>
      </c>
      <c r="BN902" s="17" t="inlineStr">
        <is>
          <t>386045</t>
        </is>
      </c>
      <c r="BO902" s="48" t="inlineStr">
        <is>
          <t>26.03.2014</t>
        </is>
      </c>
      <c r="BP902" s="4" t="n">
        <v>1.33906505001e+20</v>
      </c>
      <c r="BS902" s="48" t="inlineStr">
        <is>
          <t>Не исчислять</t>
        </is>
      </c>
      <c r="BV902" s="4" t="inlineStr">
        <is>
          <t>Основной ремонтный персонал</t>
        </is>
      </c>
      <c r="CS902" s="48" t="inlineStr">
        <is>
          <t>согласие</t>
        </is>
      </c>
    </row>
    <row r="903">
      <c r="A903" s="48" t="inlineStr">
        <is>
          <t>Энергоуправление</t>
        </is>
      </c>
      <c r="B903" s="48" t="inlineStr">
        <is>
          <t>Участок связи</t>
        </is>
      </c>
      <c r="C903" s="48" t="inlineStr">
        <is>
          <t>Участок связи</t>
        </is>
      </c>
      <c r="D903" s="48" t="inlineStr">
        <is>
          <t>Камбарова</t>
        </is>
      </c>
      <c r="E903" s="48" t="inlineStr">
        <is>
          <t>Мерует</t>
        </is>
      </c>
      <c r="F903" s="48" t="inlineStr">
        <is>
          <t>Кунтуаровна</t>
        </is>
      </c>
      <c r="G903" s="5" t="inlineStr">
        <is>
          <t>08.08.1992</t>
        </is>
      </c>
      <c r="H903" s="48" t="inlineStr">
        <is>
          <t>+</t>
        </is>
      </c>
      <c r="I903" s="48" t="n">
        <v>7528</v>
      </c>
      <c r="J903" s="48" t="inlineStr">
        <is>
          <t>Электромонтер линейных сооружений электросвязи и проводного вещания</t>
        </is>
      </c>
      <c r="K903" s="48" t="inlineStr">
        <is>
          <t>7422-2-002</t>
        </is>
      </c>
      <c r="L903" s="48" t="inlineStr">
        <is>
          <t>Электромонтер линейных сооружений телекоммуникаций</t>
        </is>
      </c>
      <c r="M903" s="48" t="n">
        <v>4</v>
      </c>
      <c r="N903" s="48" t="inlineStr">
        <is>
          <t>рабочие (пром)</t>
        </is>
      </c>
      <c r="O903" s="48" t="inlineStr">
        <is>
          <t>Рабочие промышленности, строительства, транспорта и других родственных занятий</t>
        </is>
      </c>
      <c r="Q903" s="48" t="inlineStr">
        <is>
          <t>15.09.2012</t>
        </is>
      </c>
      <c r="R903" s="5" t="inlineStr">
        <is>
          <t>01.05.2019</t>
        </is>
      </c>
      <c r="S903" s="6" t="n"/>
      <c r="T903" s="6" t="n"/>
      <c r="U903" s="48" t="inlineStr">
        <is>
          <t>Изм.штат. распис</t>
        </is>
      </c>
      <c r="V903" s="48" t="inlineStr">
        <is>
          <t>Стропальщик.</t>
        </is>
      </c>
      <c r="W903" s="48" t="inlineStr">
        <is>
          <t>Женат(замужем)</t>
        </is>
      </c>
      <c r="X903" s="48" t="inlineStr">
        <is>
          <t>казахи</t>
        </is>
      </c>
      <c r="Y903" s="48" t="inlineStr">
        <is>
          <t>Женский</t>
        </is>
      </c>
      <c r="Z903" s="48" t="inlineStr">
        <is>
          <t>Основное</t>
        </is>
      </c>
      <c r="AA903" s="48" t="inlineStr">
        <is>
          <t>Высшее</t>
        </is>
      </c>
      <c r="AB903" s="48" t="inlineStr">
        <is>
          <t>Житикара г.</t>
        </is>
      </c>
      <c r="AC903" s="48" t="inlineStr">
        <is>
          <t>5В</t>
        </is>
      </c>
      <c r="AE903" s="16" t="inlineStr">
        <is>
          <t>6</t>
        </is>
      </c>
      <c r="AF903" s="16" t="inlineStr">
        <is>
          <t>97</t>
        </is>
      </c>
      <c r="AG903" s="16" t="inlineStr">
        <is>
          <t>3-06-53</t>
        </is>
      </c>
      <c r="AH903" s="16" t="inlineStr">
        <is>
          <t>87002922357</t>
        </is>
      </c>
      <c r="AI903" s="48" t="inlineStr">
        <is>
          <t>основная работа</t>
        </is>
      </c>
      <c r="AJ903" s="48" t="inlineStr">
        <is>
          <t>Заочное обучение</t>
        </is>
      </c>
      <c r="AK903" s="48" t="inlineStr">
        <is>
          <t>Костанайский инженерно-экономический университет им. Дулатова</t>
        </is>
      </c>
      <c r="AL903" s="48" t="inlineStr">
        <is>
          <t>Автоматика и управление</t>
        </is>
      </c>
      <c r="AM903" s="48" t="inlineStr">
        <is>
          <t>Бакалавр техники и технологии</t>
        </is>
      </c>
      <c r="AN903" s="48" t="inlineStr">
        <is>
          <t>29.02.2016</t>
        </is>
      </c>
      <c r="AO903" s="48" t="n">
        <v>0</v>
      </c>
      <c r="AP903" s="48" t="inlineStr">
        <is>
          <t>ЖБ-Б №0958334</t>
        </is>
      </c>
      <c r="AQ903" s="48" t="n">
        <v>12</v>
      </c>
      <c r="AR903" s="48" t="n">
        <v>8</v>
      </c>
      <c r="AS903" s="48" t="n">
        <v>20</v>
      </c>
      <c r="AT903" s="48" t="n">
        <v>8</v>
      </c>
      <c r="AU903" s="48" t="n">
        <v>8</v>
      </c>
      <c r="AV903" s="48" t="n">
        <v>6</v>
      </c>
      <c r="AW903" s="48" t="n">
        <v>8</v>
      </c>
      <c r="AX903" s="48" t="n">
        <v>8</v>
      </c>
      <c r="AY903" s="48" t="n">
        <v>6</v>
      </c>
      <c r="AZ903" s="48" t="inlineStr">
        <is>
          <t>Удостоверение РК</t>
        </is>
      </c>
      <c r="BA903" s="3" t="inlineStr">
        <is>
          <t>037054044</t>
        </is>
      </c>
      <c r="BB903" s="48" t="inlineStr">
        <is>
          <t>02.07.2014</t>
        </is>
      </c>
      <c r="BC903" s="48" t="inlineStr">
        <is>
          <t>01.07.2024</t>
        </is>
      </c>
      <c r="BD903" s="48" t="inlineStr">
        <is>
          <t>МВД РЕСПУБЛИКИ КАЗАХСТАН</t>
        </is>
      </c>
      <c r="BE903" s="48" t="inlineStr">
        <is>
          <t>по трудовому договору</t>
        </is>
      </c>
      <c r="BF903" s="3" t="inlineStr">
        <is>
          <t>920808450423</t>
        </is>
      </c>
      <c r="BG903" s="4" t="n">
        <v>390420250959</v>
      </c>
      <c r="BH903" s="48" t="inlineStr">
        <is>
          <t>SMHNGZGT3XV2A00F</t>
        </is>
      </c>
      <c r="BI903" s="48" t="inlineStr">
        <is>
          <t>Исеноманова Д.С.</t>
        </is>
      </c>
      <c r="BJ903" s="48" t="inlineStr">
        <is>
          <t>да</t>
        </is>
      </c>
      <c r="BK903" s="4" t="inlineStr">
        <is>
          <t>KZ95914CP39889761681</t>
        </is>
      </c>
      <c r="BM903" s="48" t="inlineStr">
        <is>
          <t>Ұлар Үміт НПФ</t>
        </is>
      </c>
      <c r="BN903" s="17" t="inlineStr">
        <is>
          <t>143112091216461</t>
        </is>
      </c>
      <c r="BO903" s="48" t="inlineStr">
        <is>
          <t>12.09.2012</t>
        </is>
      </c>
      <c r="BP903" s="4" t="n">
        <v>1.33906105011431e+24</v>
      </c>
      <c r="BS903" s="48" t="inlineStr">
        <is>
          <t>Не исчислять</t>
        </is>
      </c>
      <c r="BU903" s="4" t="inlineStr">
        <is>
          <t>Стропальщик.</t>
        </is>
      </c>
      <c r="BV903" s="4" t="inlineStr">
        <is>
          <t>Вспомогательный ремонтный персонал</t>
        </is>
      </c>
      <c r="CS903" s="48" t="inlineStr">
        <is>
          <t>согласие</t>
        </is>
      </c>
      <c r="CT903" s="48" t="n">
        <v>0</v>
      </c>
    </row>
    <row r="904">
      <c r="A904" s="48" t="inlineStr">
        <is>
          <t>Горно-транспортный комплекс</t>
        </is>
      </c>
      <c r="B904" s="48" t="inlineStr">
        <is>
          <t>Железнодорожный цех</t>
        </is>
      </c>
      <c r="C904" s="48" t="inlineStr">
        <is>
          <t>Участок железнодорожных путей</t>
        </is>
      </c>
      <c r="D904" s="48" t="inlineStr">
        <is>
          <t>Камчибеков</t>
        </is>
      </c>
      <c r="E904" s="48" t="inlineStr">
        <is>
          <t>Ислам</t>
        </is>
      </c>
      <c r="F904" s="48" t="inlineStr">
        <is>
          <t>Жумадилович</t>
        </is>
      </c>
      <c r="G904" s="5" t="inlineStr">
        <is>
          <t>27.05.1987</t>
        </is>
      </c>
      <c r="H904" s="48" t="inlineStr">
        <is>
          <t>+</t>
        </is>
      </c>
      <c r="I904" s="48" t="n">
        <v>932772</v>
      </c>
      <c r="J904" s="48" t="inlineStr">
        <is>
          <t>Дорожно-путевой рабочий (в карьере)</t>
        </is>
      </c>
      <c r="K904" s="48" t="inlineStr">
        <is>
          <t>7549-5-002</t>
        </is>
      </c>
      <c r="L904" s="48" t="inlineStr">
        <is>
          <t>Дорожно-путевой рабочий</t>
        </is>
      </c>
      <c r="M904" s="48" t="n">
        <v>3</v>
      </c>
      <c r="N904" s="48" t="inlineStr">
        <is>
          <t>рабочие (пром)</t>
        </is>
      </c>
      <c r="O904" s="48" t="inlineStr">
        <is>
          <t>Рабочие промышленности, строительства, транспорта и других родственных занятий</t>
        </is>
      </c>
      <c r="Q904" s="48" t="inlineStr">
        <is>
          <t>03.03.2021</t>
        </is>
      </c>
      <c r="R904" s="5" t="inlineStr">
        <is>
          <t>03.03.2021</t>
        </is>
      </c>
      <c r="S904" s="6" t="inlineStr">
        <is>
          <t>31.12.2021</t>
        </is>
      </c>
      <c r="T904" s="6" t="n"/>
      <c r="U904" s="48" t="inlineStr">
        <is>
          <t>Временно пр.№1422 от 11.12.2020г.</t>
        </is>
      </c>
      <c r="V904" s="48" t="inlineStr">
        <is>
          <t>Стропальщик, Сигналист.</t>
        </is>
      </c>
      <c r="W904" s="48" t="inlineStr">
        <is>
          <t>Разведен(разведена)</t>
        </is>
      </c>
      <c r="X904" s="48" t="inlineStr">
        <is>
          <t>казахи</t>
        </is>
      </c>
      <c r="Y904" s="48" t="inlineStr">
        <is>
          <t>Мужской</t>
        </is>
      </c>
      <c r="Z904" s="48" t="inlineStr">
        <is>
          <t>Основное</t>
        </is>
      </c>
      <c r="AA904" s="48" t="inlineStr">
        <is>
          <t>Среднее общее образование</t>
        </is>
      </c>
      <c r="AB904" s="48" t="inlineStr">
        <is>
          <t>Житикара г.</t>
        </is>
      </c>
      <c r="AC904" s="48" t="n">
        <v>4</v>
      </c>
      <c r="AE904" s="16" t="inlineStr">
        <is>
          <t>15</t>
        </is>
      </c>
      <c r="AF904" s="16" t="inlineStr">
        <is>
          <t>38</t>
        </is>
      </c>
      <c r="AH904" s="16" t="inlineStr">
        <is>
          <t>87075341300</t>
        </is>
      </c>
      <c r="AI904" s="48" t="inlineStr">
        <is>
          <t>основная работа</t>
        </is>
      </c>
      <c r="AJ904" s="48" t="inlineStr">
        <is>
          <t>Вечернее обучение</t>
        </is>
      </c>
      <c r="AK904" s="48" t="inlineStr">
        <is>
          <t>Учебно-курсовой комбинат АО "Костанайские минералы"</t>
        </is>
      </c>
      <c r="AM904" s="48" t="inlineStr">
        <is>
          <t>Дорожно -путевой рабочий</t>
        </is>
      </c>
      <c r="AO904" s="48" t="n">
        <v>0</v>
      </c>
      <c r="AQ904" s="48" t="n">
        <v>10</v>
      </c>
      <c r="AR904" s="48" t="n">
        <v>9</v>
      </c>
      <c r="AS904" s="48" t="n">
        <v>0</v>
      </c>
      <c r="AT904" s="48" t="n">
        <v>0</v>
      </c>
      <c r="AU904" s="48" t="n">
        <v>2</v>
      </c>
      <c r="AV904" s="48" t="n">
        <v>18</v>
      </c>
      <c r="AW904" s="48" t="n">
        <v>0</v>
      </c>
      <c r="AX904" s="48" t="n">
        <v>2</v>
      </c>
      <c r="AY904" s="48" t="n">
        <v>18</v>
      </c>
      <c r="AZ904" s="48" t="inlineStr">
        <is>
          <t>Удостоверение РК</t>
        </is>
      </c>
      <c r="BA904" s="3" t="inlineStr">
        <is>
          <t>033048416</t>
        </is>
      </c>
      <c r="BB904" s="48" t="inlineStr">
        <is>
          <t>01.03.2012</t>
        </is>
      </c>
      <c r="BC904" s="48" t="inlineStr">
        <is>
          <t>28.02.2022</t>
        </is>
      </c>
      <c r="BD904" s="48" t="inlineStr">
        <is>
          <t>МВД РЕСПУБЛИКИ КАЗАХСТАН</t>
        </is>
      </c>
      <c r="BE904" s="48" t="inlineStr">
        <is>
          <t>по трудовому договору</t>
        </is>
      </c>
      <c r="BF904" s="3" t="inlineStr">
        <is>
          <t>870527350953</t>
        </is>
      </c>
      <c r="BI904" s="48" t="inlineStr">
        <is>
          <t>Шалтаева А.Е.</t>
        </is>
      </c>
      <c r="BM904" s="48" t="inlineStr">
        <is>
          <t>ГНПФ</t>
        </is>
      </c>
      <c r="BN904" s="17" t="inlineStr">
        <is>
          <t>486432</t>
        </is>
      </c>
      <c r="BO904" s="48" t="inlineStr">
        <is>
          <t>26.03.2014</t>
        </is>
      </c>
      <c r="BP904" s="4" t="n">
        <v>1.33906505001e+20</v>
      </c>
      <c r="BS904" s="48" t="inlineStr">
        <is>
          <t>Не исчислять</t>
        </is>
      </c>
      <c r="BV904" s="4" t="inlineStr">
        <is>
          <t>Основной ремонтный персонал</t>
        </is>
      </c>
      <c r="CS904" s="48" t="inlineStr">
        <is>
          <t>согласие</t>
        </is>
      </c>
    </row>
    <row r="905">
      <c r="A905" s="48" t="inlineStr">
        <is>
          <t>Горно-транспортный комплекс</t>
        </is>
      </c>
      <c r="B905" s="48" t="inlineStr">
        <is>
          <t>Цех по ремонту горно-транспортного оборудования</t>
        </is>
      </c>
      <c r="C905" s="48" t="inlineStr">
        <is>
          <t>Депо подвижного состава</t>
        </is>
      </c>
      <c r="D905" s="48" t="inlineStr">
        <is>
          <t>Канапьянов</t>
        </is>
      </c>
      <c r="E905" s="48" t="inlineStr">
        <is>
          <t>Алмат</t>
        </is>
      </c>
      <c r="F905" s="48" t="inlineStr">
        <is>
          <t>Нурабаевич</t>
        </is>
      </c>
      <c r="G905" s="5" t="inlineStr">
        <is>
          <t>22.11.1989</t>
        </is>
      </c>
      <c r="H905" s="48" t="inlineStr">
        <is>
          <t>+</t>
        </is>
      </c>
      <c r="I905" s="48" t="n">
        <v>930333</v>
      </c>
      <c r="J905" s="48" t="inlineStr">
        <is>
          <t>Слесарь по ремонту подвижного состава</t>
        </is>
      </c>
      <c r="K905" s="48" t="inlineStr">
        <is>
          <t>7234-0-008</t>
        </is>
      </c>
      <c r="L905" s="48" t="inlineStr">
        <is>
          <t>Слесарь по ремонту подвижного состава</t>
        </is>
      </c>
      <c r="M905" s="48" t="n">
        <v>5</v>
      </c>
      <c r="N905" s="48" t="inlineStr">
        <is>
          <t>рабочие (пром)</t>
        </is>
      </c>
      <c r="O905" s="48" t="inlineStr">
        <is>
          <t>Операторы производственного оборудования, сборщики и водители</t>
        </is>
      </c>
      <c r="Q905" s="48" t="inlineStr">
        <is>
          <t>10.12.2012</t>
        </is>
      </c>
      <c r="R905" s="5" t="inlineStr">
        <is>
          <t>01.02.2018</t>
        </is>
      </c>
      <c r="S905" s="6" t="inlineStr">
        <is>
          <t>30.06.2018</t>
        </is>
      </c>
      <c r="T905" s="6" t="n"/>
      <c r="V905" s="48" t="inlineStr">
        <is>
          <t>Стропальщик.</t>
        </is>
      </c>
      <c r="W905" s="48" t="inlineStr">
        <is>
          <t>Женат(замужем)</t>
        </is>
      </c>
      <c r="X905" s="48" t="inlineStr">
        <is>
          <t>казахи</t>
        </is>
      </c>
      <c r="Y905" s="48" t="inlineStr">
        <is>
          <t>Мужской</t>
        </is>
      </c>
      <c r="Z905" s="48" t="inlineStr">
        <is>
          <t>Основное</t>
        </is>
      </c>
      <c r="AA905" s="48" t="inlineStr">
        <is>
          <t>Высшее</t>
        </is>
      </c>
      <c r="AB905" s="48" t="inlineStr">
        <is>
          <t>Житикара г.</t>
        </is>
      </c>
      <c r="AC905" s="48" t="n">
        <v>5</v>
      </c>
      <c r="AE905" s="16" t="inlineStr">
        <is>
          <t>11</t>
        </is>
      </c>
      <c r="AF905" s="16" t="inlineStr">
        <is>
          <t>65</t>
        </is>
      </c>
      <c r="AG905" s="16" t="inlineStr">
        <is>
          <t>2-69-92</t>
        </is>
      </c>
      <c r="AH905" s="16" t="inlineStr">
        <is>
          <t>87710285652</t>
        </is>
      </c>
      <c r="AI905" s="48" t="inlineStr">
        <is>
          <t>основная работа</t>
        </is>
      </c>
      <c r="AJ905" s="48" t="inlineStr">
        <is>
          <t>Очное обучение</t>
        </is>
      </c>
      <c r="AK905" s="48" t="inlineStr">
        <is>
          <t>Костанайский государственный педагогический институт</t>
        </is>
      </c>
      <c r="AL905" s="48" t="inlineStr">
        <is>
          <t>География</t>
        </is>
      </c>
      <c r="AM905" s="48" t="inlineStr">
        <is>
          <t>Бакалавр географии</t>
        </is>
      </c>
      <c r="AN905" s="48" t="inlineStr">
        <is>
          <t>29.06.2012</t>
        </is>
      </c>
      <c r="AO905" s="48" t="n">
        <v>0</v>
      </c>
      <c r="AP905" s="48" t="inlineStr">
        <is>
          <t>ЖБ-Б №0481564</t>
        </is>
      </c>
      <c r="AQ905" s="48" t="n">
        <v>8</v>
      </c>
      <c r="AR905" s="48" t="n">
        <v>5</v>
      </c>
      <c r="AS905" s="48" t="n">
        <v>11</v>
      </c>
      <c r="AT905" s="48" t="n">
        <v>8</v>
      </c>
      <c r="AU905" s="48" t="n">
        <v>5</v>
      </c>
      <c r="AV905" s="48" t="n">
        <v>11</v>
      </c>
      <c r="AW905" s="48" t="n">
        <v>8</v>
      </c>
      <c r="AX905" s="48" t="n">
        <v>5</v>
      </c>
      <c r="AY905" s="48" t="n">
        <v>11</v>
      </c>
      <c r="AZ905" s="48" t="inlineStr">
        <is>
          <t>Удостоверение РК</t>
        </is>
      </c>
      <c r="BA905" s="3" t="inlineStr">
        <is>
          <t>037729602</t>
        </is>
      </c>
      <c r="BB905" s="48" t="inlineStr">
        <is>
          <t>24.11.2014</t>
        </is>
      </c>
      <c r="BC905" s="48" t="inlineStr">
        <is>
          <t>23.11.2024</t>
        </is>
      </c>
      <c r="BD905" s="48" t="inlineStr">
        <is>
          <t>МВД РЕСПУБЛИКИ КАЗАХСТАН</t>
        </is>
      </c>
      <c r="BE905" s="48" t="inlineStr">
        <is>
          <t>по трудовому договору</t>
        </is>
      </c>
      <c r="BF905" s="3" t="inlineStr">
        <is>
          <t>891122350620</t>
        </is>
      </c>
      <c r="BG905" s="4" t="n">
        <v>391220160405</v>
      </c>
      <c r="BH905" s="48" t="inlineStr">
        <is>
          <t>XK57PACDD8H30006</t>
        </is>
      </c>
      <c r="BI905" s="48" t="inlineStr">
        <is>
          <t>Исеноманова Д.С.</t>
        </is>
      </c>
      <c r="BJ905" s="48" t="inlineStr">
        <is>
          <t>да</t>
        </is>
      </c>
      <c r="BK905" s="4" t="inlineStr">
        <is>
          <t>KZ19914CP39819633698</t>
        </is>
      </c>
      <c r="BM905" s="48" t="inlineStr">
        <is>
          <t>Ұлар Үміт НПФ</t>
        </is>
      </c>
      <c r="BN905" s="17" t="inlineStr">
        <is>
          <t>143717031104947</t>
        </is>
      </c>
      <c r="BO905" s="48" t="inlineStr">
        <is>
          <t>24.03.2011</t>
        </is>
      </c>
      <c r="BP905" s="4" t="n">
        <v>1.33906105011437e+24</v>
      </c>
      <c r="BS905" s="48" t="inlineStr">
        <is>
          <t>Не исчислять</t>
        </is>
      </c>
      <c r="BU905" s="4" t="inlineStr">
        <is>
          <t>Стропальщик.</t>
        </is>
      </c>
      <c r="BV905" s="4" t="inlineStr">
        <is>
          <t>Основной ремонтный персонал</t>
        </is>
      </c>
      <c r="CK905" s="48" t="inlineStr">
        <is>
          <t>+</t>
        </is>
      </c>
      <c r="CS905" s="48" t="inlineStr">
        <is>
          <t>согласие</t>
        </is>
      </c>
      <c r="CT905" s="48" t="n">
        <v>0</v>
      </c>
    </row>
    <row r="906">
      <c r="A906" s="48" t="inlineStr">
        <is>
          <t>Горно-транспортный комплекс</t>
        </is>
      </c>
      <c r="B906" s="48" t="inlineStr">
        <is>
          <t>Железнодорожный цех</t>
        </is>
      </c>
      <c r="C906" s="48" t="inlineStr">
        <is>
          <t>Участок эксплуатации</t>
        </is>
      </c>
      <c r="D906" s="48" t="inlineStr">
        <is>
          <t>Канатбаев</t>
        </is>
      </c>
      <c r="E906" s="48" t="inlineStr">
        <is>
          <t>Амантай</t>
        </is>
      </c>
      <c r="F906" s="48" t="inlineStr">
        <is>
          <t>Адаевич</t>
        </is>
      </c>
      <c r="G906" s="5" t="inlineStr">
        <is>
          <t>13.08.1988</t>
        </is>
      </c>
      <c r="H906" s="48" t="inlineStr">
        <is>
          <t>+</t>
        </is>
      </c>
      <c r="I906" s="48" t="n">
        <v>932563</v>
      </c>
      <c r="J906" s="48" t="inlineStr">
        <is>
          <t>Дежурный станции "Фабричная"</t>
        </is>
      </c>
      <c r="K906" s="48" t="inlineStr">
        <is>
          <t>4322-3-001</t>
        </is>
      </c>
      <c r="L906" s="48" t="inlineStr">
        <is>
          <t>Дежурный службы движения</t>
        </is>
      </c>
      <c r="N906" s="48" t="inlineStr">
        <is>
          <t>служащие (пром)</t>
        </is>
      </c>
      <c r="O906" s="48" t="inlineStr">
        <is>
          <t>Служащие в области администрирования</t>
        </is>
      </c>
      <c r="Q906" s="48" t="inlineStr">
        <is>
          <t>04.08.2020</t>
        </is>
      </c>
      <c r="R906" s="5" t="inlineStr">
        <is>
          <t>14.08.2020</t>
        </is>
      </c>
      <c r="S906" s="6" t="inlineStr">
        <is>
          <t>20.08.2021</t>
        </is>
      </c>
      <c r="T906" s="6" t="n"/>
      <c r="U906" s="48" t="inlineStr">
        <is>
          <t>личное заявление</t>
        </is>
      </c>
      <c r="W906" s="48" t="inlineStr">
        <is>
          <t>Женат(замужем)</t>
        </is>
      </c>
      <c r="X906" s="48" t="inlineStr">
        <is>
          <t>казахи</t>
        </is>
      </c>
      <c r="Y906" s="48" t="inlineStr">
        <is>
          <t>Мужской</t>
        </is>
      </c>
      <c r="Z906" s="48" t="inlineStr">
        <is>
          <t>Основное</t>
        </is>
      </c>
      <c r="AA906" s="48" t="inlineStr">
        <is>
          <t>Высшее</t>
        </is>
      </c>
      <c r="AB906" s="48" t="inlineStr">
        <is>
          <t>Житикара г.</t>
        </is>
      </c>
      <c r="AC906" s="48" t="inlineStr">
        <is>
          <t>5в</t>
        </is>
      </c>
      <c r="AE906" s="16" t="inlineStr">
        <is>
          <t>3</t>
        </is>
      </c>
      <c r="AF906" s="16" t="inlineStr">
        <is>
          <t>21</t>
        </is>
      </c>
      <c r="AH906" s="16" t="inlineStr">
        <is>
          <t>8 747 853 87 84</t>
        </is>
      </c>
      <c r="AI906" s="48" t="inlineStr">
        <is>
          <t>основная работа</t>
        </is>
      </c>
      <c r="AJ906" s="48" t="inlineStr">
        <is>
          <t>Очное обучение</t>
        </is>
      </c>
      <c r="AK906" s="48" t="inlineStr">
        <is>
          <t>Костанайский государственный университет им.Байтурсынова А.</t>
        </is>
      </c>
      <c r="AL906" s="48" t="inlineStr">
        <is>
          <t>Юриспруденция</t>
        </is>
      </c>
      <c r="AM906" s="48" t="inlineStr">
        <is>
          <t>Бакалавр права</t>
        </is>
      </c>
      <c r="AN906" s="48" t="inlineStr">
        <is>
          <t>05.06.2012</t>
        </is>
      </c>
      <c r="AO906" s="48" t="n">
        <v>0</v>
      </c>
      <c r="AP906" s="48" t="inlineStr">
        <is>
          <t>ЖБ-Б №0315158</t>
        </is>
      </c>
      <c r="AQ906" s="48" t="n">
        <v>7</v>
      </c>
      <c r="AR906" s="48" t="n">
        <v>9</v>
      </c>
      <c r="AS906" s="48" t="n">
        <v>15</v>
      </c>
      <c r="AT906" s="48" t="n">
        <v>0</v>
      </c>
      <c r="AU906" s="48" t="n">
        <v>9</v>
      </c>
      <c r="AV906" s="48" t="n">
        <v>17</v>
      </c>
      <c r="AW906" s="48" t="n">
        <v>0</v>
      </c>
      <c r="AX906" s="48" t="n">
        <v>9</v>
      </c>
      <c r="AY906" s="48" t="n">
        <v>17</v>
      </c>
      <c r="AZ906" s="48" t="inlineStr">
        <is>
          <t>Удостоверение РК</t>
        </is>
      </c>
      <c r="BA906" s="3" t="inlineStr">
        <is>
          <t>032693888</t>
        </is>
      </c>
      <c r="BB906" s="48" t="inlineStr">
        <is>
          <t>11.01.2012</t>
        </is>
      </c>
      <c r="BC906" s="48" t="inlineStr">
        <is>
          <t>10.01.2022</t>
        </is>
      </c>
      <c r="BD906" s="48" t="inlineStr">
        <is>
          <t>МВД РЕСПУБЛИКИ КАЗАХСТАН</t>
        </is>
      </c>
      <c r="BE906" s="48" t="inlineStr">
        <is>
          <t>по трудовому договору</t>
        </is>
      </c>
      <c r="BF906" s="3" t="inlineStr">
        <is>
          <t>880813350583</t>
        </is>
      </c>
      <c r="BI906" s="48" t="inlineStr">
        <is>
          <t>Сатмурзина А.Е.</t>
        </is>
      </c>
      <c r="BJ906" s="48" t="inlineStr">
        <is>
          <t>да</t>
        </is>
      </c>
      <c r="BK906" s="4" t="inlineStr">
        <is>
          <t>KZ609480206A03519332</t>
        </is>
      </c>
      <c r="BS906" s="48" t="inlineStr">
        <is>
          <t>Не исчислять</t>
        </is>
      </c>
      <c r="BV906" s="4" t="inlineStr">
        <is>
          <t>Первичный уровень</t>
        </is>
      </c>
      <c r="CS906" s="48" t="inlineStr">
        <is>
          <t>согласие</t>
        </is>
      </c>
    </row>
    <row r="907">
      <c r="A907" s="48" t="inlineStr">
        <is>
          <t>Автотранспортное предприятие</t>
        </is>
      </c>
      <c r="B907" s="48" t="inlineStr">
        <is>
          <t>Цех вспомогательного транспорта</t>
        </is>
      </c>
      <c r="C907" s="48" t="inlineStr">
        <is>
          <t>автобусы</t>
        </is>
      </c>
      <c r="D907" s="48" t="inlineStr">
        <is>
          <t>Канафин</t>
        </is>
      </c>
      <c r="E907" s="48" t="inlineStr">
        <is>
          <t>Булатбек</t>
        </is>
      </c>
      <c r="F907" s="48" t="inlineStr">
        <is>
          <t>Раитович</t>
        </is>
      </c>
      <c r="G907" s="5" t="inlineStr">
        <is>
          <t>28.10.1962</t>
        </is>
      </c>
      <c r="H907" s="48" t="inlineStr">
        <is>
          <t>+</t>
        </is>
      </c>
      <c r="I907" s="48" t="n">
        <v>6607</v>
      </c>
      <c r="J907" s="48" t="inlineStr">
        <is>
          <t>Водитель автомобиля (МАЗ)</t>
        </is>
      </c>
      <c r="K907" s="48" t="inlineStr">
        <is>
          <t>8322-2-001</t>
        </is>
      </c>
      <c r="L907" s="48" t="inlineStr">
        <is>
          <t>Водитель автомобиля</t>
        </is>
      </c>
      <c r="M907" s="48" t="n">
        <v>6</v>
      </c>
      <c r="N907" s="48" t="inlineStr">
        <is>
          <t>рабочие (пром)</t>
        </is>
      </c>
      <c r="O907" s="48" t="inlineStr">
        <is>
          <t>Операторы производственного оборудования, сборщики и водители</t>
        </is>
      </c>
      <c r="Q907" s="48" t="inlineStr">
        <is>
          <t>30.05.2011</t>
        </is>
      </c>
      <c r="R907" s="5" t="inlineStr">
        <is>
          <t>01.02.2021</t>
        </is>
      </c>
      <c r="S907" s="6" t="n"/>
      <c r="T907" s="6" t="n"/>
      <c r="U907" s="48" t="inlineStr">
        <is>
          <t>согласие сторон</t>
        </is>
      </c>
      <c r="V907" s="48" t="inlineStr">
        <is>
          <t>Слесарь по ремонту автомобилей.</t>
        </is>
      </c>
      <c r="W907" s="48" t="inlineStr">
        <is>
          <t>Женат(замужем)</t>
        </is>
      </c>
      <c r="X907" s="48" t="inlineStr">
        <is>
          <t>казахи</t>
        </is>
      </c>
      <c r="Y907" s="48" t="inlineStr">
        <is>
          <t>Мужской</t>
        </is>
      </c>
      <c r="Z907" s="48" t="inlineStr">
        <is>
          <t>Основное</t>
        </is>
      </c>
      <c r="AA907" s="48" t="inlineStr">
        <is>
          <t>Среднее общее образование</t>
        </is>
      </c>
      <c r="AB907" s="48" t="inlineStr">
        <is>
          <t>Житикара г.</t>
        </is>
      </c>
      <c r="AC907" s="48" t="n">
        <v>3</v>
      </c>
      <c r="AE907" s="16" t="inlineStr">
        <is>
          <t>91</t>
        </is>
      </c>
      <c r="AG907" s="16" t="inlineStr">
        <is>
          <t>2-26-14</t>
        </is>
      </c>
      <c r="AH907" s="16" t="inlineStr">
        <is>
          <t>8 702 857 71 13</t>
        </is>
      </c>
      <c r="AI907" s="48" t="inlineStr">
        <is>
          <t>основная работа</t>
        </is>
      </c>
      <c r="AJ907" s="48" t="inlineStr">
        <is>
          <t>Вечернее обучение</t>
        </is>
      </c>
      <c r="AK907" s="48" t="inlineStr">
        <is>
          <t>ДОСААФ</t>
        </is>
      </c>
      <c r="AM907" s="48" t="inlineStr">
        <is>
          <t>Водитель</t>
        </is>
      </c>
      <c r="AN907" s="48" t="inlineStr">
        <is>
          <t>30.09.1989</t>
        </is>
      </c>
      <c r="AO907" s="48" t="n">
        <v>0</v>
      </c>
      <c r="AP907" s="48" t="inlineStr">
        <is>
          <t>РТ 004948</t>
        </is>
      </c>
      <c r="AQ907" s="48" t="n">
        <v>14</v>
      </c>
      <c r="AR907" s="48" t="n">
        <v>8</v>
      </c>
      <c r="AS907" s="48" t="n">
        <v>17</v>
      </c>
      <c r="AT907" s="48" t="n">
        <v>9</v>
      </c>
      <c r="AU907" s="48" t="n">
        <v>11</v>
      </c>
      <c r="AV907" s="48" t="n">
        <v>22</v>
      </c>
      <c r="AW907" s="48" t="n">
        <v>9</v>
      </c>
      <c r="AX907" s="48" t="n">
        <v>11</v>
      </c>
      <c r="AY907" s="48" t="n">
        <v>22</v>
      </c>
      <c r="AZ907" s="48" t="inlineStr">
        <is>
          <t>Удостоверение РК</t>
        </is>
      </c>
      <c r="BA907" s="3" t="inlineStr">
        <is>
          <t>021826722</t>
        </is>
      </c>
      <c r="BB907" s="48" t="inlineStr">
        <is>
          <t>11.02.2008</t>
        </is>
      </c>
      <c r="BC907" s="48" t="inlineStr">
        <is>
          <t>27.10.2052</t>
        </is>
      </c>
      <c r="BD907" s="48" t="inlineStr">
        <is>
          <t>МИНИСТЕРСТВО ЮСТИЦИИ РЕСПУБЛИКИ КАЗАХСТАН</t>
        </is>
      </c>
      <c r="BE907" s="48" t="inlineStr">
        <is>
          <t>по трудовому договору</t>
        </is>
      </c>
      <c r="BF907" s="3" t="inlineStr">
        <is>
          <t>621028350299</t>
        </is>
      </c>
      <c r="BG907" s="4" t="n">
        <v>390420064417</v>
      </c>
      <c r="BH907" s="48" t="inlineStr">
        <is>
          <t>FNX79R81WP7EX00B</t>
        </is>
      </c>
      <c r="BJ907" s="48" t="inlineStr">
        <is>
          <t>да</t>
        </is>
      </c>
      <c r="BK907" s="4" t="inlineStr">
        <is>
          <t>KZ0696513F0007809144</t>
        </is>
      </c>
      <c r="BM907" s="48" t="inlineStr">
        <is>
          <t>ГНПФ</t>
        </is>
      </c>
      <c r="BN907" s="17" t="inlineStr">
        <is>
          <t>1000011777</t>
        </is>
      </c>
      <c r="BO907" s="48" t="inlineStr">
        <is>
          <t>18.05.2010</t>
        </is>
      </c>
      <c r="BP907" s="4" t="n">
        <v>1.33906505061e+19</v>
      </c>
      <c r="BS907" s="48" t="inlineStr">
        <is>
          <t>Не исчислять</t>
        </is>
      </c>
      <c r="BU907" s="4" t="inlineStr">
        <is>
          <t>Слесарь по ремонту автомобилей.</t>
        </is>
      </c>
      <c r="BV907" s="4" t="inlineStr">
        <is>
          <t>Вспомогательный персонал</t>
        </is>
      </c>
      <c r="CK907" s="48" t="inlineStr">
        <is>
          <t>+</t>
        </is>
      </c>
      <c r="CR907" s="48" t="inlineStr">
        <is>
          <t>Перенос данных. Сотрудник:Канафин Булатбек Раитович. Табельный номер 6607. Приказ № 8-13        от 30.05.2011</t>
        </is>
      </c>
      <c r="CS907" s="48" t="inlineStr">
        <is>
          <t>согласие</t>
        </is>
      </c>
      <c r="CT907" s="48" t="n">
        <v>28496</v>
      </c>
      <c r="CU907" s="48" t="inlineStr">
        <is>
          <t xml:space="preserve">A, A1, В, В1, С, С1, D, D1, BE, C1E, CE, D1E DE, </t>
        </is>
      </c>
    </row>
    <row r="908">
      <c r="A908" s="48" t="inlineStr">
        <is>
          <t>Автотранспортное предприятие</t>
        </is>
      </c>
      <c r="B908" s="48" t="inlineStr">
        <is>
          <t>Цех технологического транспорта</t>
        </is>
      </c>
      <c r="C908" s="48" t="inlineStr">
        <is>
          <t>бульдозерный участок</t>
        </is>
      </c>
      <c r="D908" s="48" t="inlineStr">
        <is>
          <t>Канафин</t>
        </is>
      </c>
      <c r="E908" s="48" t="inlineStr">
        <is>
          <t>Серик</t>
        </is>
      </c>
      <c r="F908" s="48" t="inlineStr">
        <is>
          <t>Раитович</t>
        </is>
      </c>
      <c r="G908" s="5" t="inlineStr">
        <is>
          <t>19.07.1976</t>
        </is>
      </c>
      <c r="H908" s="48" t="inlineStr">
        <is>
          <t>+</t>
        </is>
      </c>
      <c r="I908" s="48" t="n">
        <v>6833</v>
      </c>
      <c r="J908" s="48" t="inlineStr">
        <is>
          <t>Машинист бульдозера (в карьере)</t>
        </is>
      </c>
      <c r="K908" s="48" t="inlineStr">
        <is>
          <t>8342-2-001</t>
        </is>
      </c>
      <c r="L908" s="48" t="inlineStr">
        <is>
          <t>Машинист бульдозера</t>
        </is>
      </c>
      <c r="M908" s="48" t="n">
        <v>6</v>
      </c>
      <c r="N908" s="48" t="inlineStr">
        <is>
          <t>рабочие (пром)</t>
        </is>
      </c>
      <c r="O908" s="48" t="inlineStr">
        <is>
          <t>Операторы производственного оборудования, сборщики и водители</t>
        </is>
      </c>
      <c r="Q908" s="48" t="inlineStr">
        <is>
          <t>25.11.2011</t>
        </is>
      </c>
      <c r="R908" s="5" t="inlineStr">
        <is>
          <t>01.02.2021</t>
        </is>
      </c>
      <c r="S908" s="6" t="n"/>
      <c r="T908" s="6" t="n"/>
      <c r="U908" s="48" t="inlineStr">
        <is>
          <t>изм.штатного расписания</t>
        </is>
      </c>
      <c r="V908" s="48" t="inlineStr">
        <is>
          <t>Слесарь по ремонту дорожно-строительных машин и тракторов.</t>
        </is>
      </c>
      <c r="W908" s="48" t="inlineStr">
        <is>
          <t>Женат(замужем)</t>
        </is>
      </c>
      <c r="X908" s="48" t="inlineStr">
        <is>
          <t>казахи</t>
        </is>
      </c>
      <c r="Y908" s="48" t="inlineStr">
        <is>
          <t>Мужской</t>
        </is>
      </c>
      <c r="Z908" s="48" t="inlineStr">
        <is>
          <t>Основное</t>
        </is>
      </c>
      <c r="AA908" s="48" t="inlineStr">
        <is>
          <t>Среднее общее образование</t>
        </is>
      </c>
      <c r="AB908" s="48" t="inlineStr">
        <is>
          <t>Житикара г.</t>
        </is>
      </c>
      <c r="AC908" s="48" t="n">
        <v>6</v>
      </c>
      <c r="AE908" s="16" t="inlineStr">
        <is>
          <t>7</t>
        </is>
      </c>
      <c r="AF908" s="16" t="inlineStr">
        <is>
          <t>48</t>
        </is>
      </c>
      <c r="AG908" s="16" t="inlineStr">
        <is>
          <t>2-07-71</t>
        </is>
      </c>
      <c r="AH908" s="16" t="inlineStr">
        <is>
          <t>87754448948</t>
        </is>
      </c>
      <c r="AI908" s="48" t="inlineStr">
        <is>
          <t>основная работа</t>
        </is>
      </c>
      <c r="AJ908" s="48" t="inlineStr">
        <is>
          <t>Вечернее обучение</t>
        </is>
      </c>
      <c r="AK908" s="48" t="inlineStr">
        <is>
          <t>СУЦ Ассоциаций Охранных Организаций РК</t>
        </is>
      </c>
      <c r="AM908" s="48" t="inlineStr">
        <is>
          <t>Охранник</t>
        </is>
      </c>
      <c r="AN908" s="48" t="inlineStr">
        <is>
          <t>02.02.2007</t>
        </is>
      </c>
      <c r="AO908" s="48" t="n">
        <v>0</v>
      </c>
      <c r="AP908" s="48" t="n">
        <v>65</v>
      </c>
      <c r="AQ908" s="48" t="n">
        <v>9</v>
      </c>
      <c r="AR908" s="48" t="n">
        <v>5</v>
      </c>
      <c r="AS908" s="48" t="n">
        <v>26</v>
      </c>
      <c r="AT908" s="48" t="n">
        <v>9</v>
      </c>
      <c r="AU908" s="48" t="n">
        <v>5</v>
      </c>
      <c r="AV908" s="48" t="n">
        <v>26</v>
      </c>
      <c r="AW908" s="48" t="n">
        <v>9</v>
      </c>
      <c r="AX908" s="48" t="n">
        <v>5</v>
      </c>
      <c r="AY908" s="48" t="n">
        <v>26</v>
      </c>
      <c r="AZ908" s="48" t="inlineStr">
        <is>
          <t>Удостоверение РК</t>
        </is>
      </c>
      <c r="BA908" s="3" t="inlineStr">
        <is>
          <t>012931578</t>
        </is>
      </c>
      <c r="BB908" s="48" t="inlineStr">
        <is>
          <t>08.10.2002</t>
        </is>
      </c>
      <c r="BC908" s="48" t="inlineStr">
        <is>
          <t>19.07.2021</t>
        </is>
      </c>
      <c r="BD908" s="48" t="inlineStr">
        <is>
          <t>МВД РЕСПУБЛИКИ КАЗАХСТАН</t>
        </is>
      </c>
      <c r="BE908" s="48" t="inlineStr">
        <is>
          <t>по трудовому договору</t>
        </is>
      </c>
      <c r="BF908" s="3" t="inlineStr">
        <is>
          <t>760719301084</t>
        </is>
      </c>
      <c r="BG908" s="4" t="n">
        <v>390410060783</v>
      </c>
      <c r="BH908" s="48" t="inlineStr">
        <is>
          <t>D6SN88FUG3GZJ00D</t>
        </is>
      </c>
      <c r="BJ908" s="48" t="inlineStr">
        <is>
          <t>да</t>
        </is>
      </c>
      <c r="BK908" s="4" t="inlineStr">
        <is>
          <t>KZ866010012004230965</t>
        </is>
      </c>
      <c r="BM908" s="48" t="inlineStr">
        <is>
          <t>ГЦВП</t>
        </is>
      </c>
      <c r="BN908" s="17" t="inlineStr">
        <is>
          <t>93297</t>
        </is>
      </c>
      <c r="BO908" s="48" t="inlineStr">
        <is>
          <t>20.01.2003</t>
        </is>
      </c>
      <c r="BP908" s="4" t="n">
        <v>1.68761012e+19</v>
      </c>
      <c r="BS908" s="48" t="inlineStr">
        <is>
          <t>Не исчислять</t>
        </is>
      </c>
      <c r="BV908" s="4" t="inlineStr">
        <is>
          <t>Основной персонал</t>
        </is>
      </c>
      <c r="CK908" s="48" t="inlineStr">
        <is>
          <t>+</t>
        </is>
      </c>
      <c r="CR908" s="48" t="inlineStr">
        <is>
          <t>Перенос данных. Сотрудник:Канафин Серик Раитович. Табельный номер 6833. Приказ № 8-86        от 24.11.2011</t>
        </is>
      </c>
      <c r="CS908" s="48" t="inlineStr">
        <is>
          <t>согласие</t>
        </is>
      </c>
      <c r="CT908" s="48" t="n">
        <v>0</v>
      </c>
    </row>
    <row r="909">
      <c r="A909" s="48" t="inlineStr">
        <is>
          <t>Автотранспортное предприятие</t>
        </is>
      </c>
      <c r="B909" s="48" t="inlineStr">
        <is>
          <t>Цех вспомогательного транспорта</t>
        </is>
      </c>
      <c r="C909" s="48" t="inlineStr">
        <is>
          <t>механизмы</t>
        </is>
      </c>
      <c r="D909" s="48" t="inlineStr">
        <is>
          <t>Канафин</t>
        </is>
      </c>
      <c r="E909" s="48" t="inlineStr">
        <is>
          <t>Талгат</t>
        </is>
      </c>
      <c r="F909" s="48" t="inlineStr">
        <is>
          <t>Раипович</t>
        </is>
      </c>
      <c r="G909" s="5" t="inlineStr">
        <is>
          <t>05.09.1966</t>
        </is>
      </c>
      <c r="H909" s="48" t="inlineStr">
        <is>
          <t>+</t>
        </is>
      </c>
      <c r="I909" s="48" t="n">
        <v>6417</v>
      </c>
      <c r="J909" s="48" t="inlineStr">
        <is>
          <t>Машинист бульдозера (К-701 в карьере)</t>
        </is>
      </c>
      <c r="K909" s="48" t="inlineStr">
        <is>
          <t>8342-2-001</t>
        </is>
      </c>
      <c r="L909" s="48" t="inlineStr">
        <is>
          <t>Машинист бульдозера</t>
        </is>
      </c>
      <c r="M909" s="48" t="n">
        <v>6</v>
      </c>
      <c r="N909" s="48" t="inlineStr">
        <is>
          <t>рабочие (пром)</t>
        </is>
      </c>
      <c r="O909" s="48" t="inlineStr">
        <is>
          <t>Операторы производственного оборудования, сборщики и водители</t>
        </is>
      </c>
      <c r="Q909" s="48" t="inlineStr">
        <is>
          <t>09.11.2010</t>
        </is>
      </c>
      <c r="R909" s="5" t="inlineStr">
        <is>
          <t>01.02.2021</t>
        </is>
      </c>
      <c r="S909" s="6" t="n"/>
      <c r="T909" s="6" t="n"/>
      <c r="U909" s="48" t="inlineStr">
        <is>
          <t>согласие сторон</t>
        </is>
      </c>
      <c r="V909" s="48" t="inlineStr">
        <is>
          <t>Слесарь по ремонту дорожно-строительных машин и тракторов.</t>
        </is>
      </c>
      <c r="W909" s="48" t="inlineStr">
        <is>
          <t>Женат(замужем)</t>
        </is>
      </c>
      <c r="X909" s="48" t="inlineStr">
        <is>
          <t>казахи</t>
        </is>
      </c>
      <c r="Y909" s="48" t="inlineStr">
        <is>
          <t>Мужской</t>
        </is>
      </c>
      <c r="Z909" s="48" t="inlineStr">
        <is>
          <t>Основное</t>
        </is>
      </c>
      <c r="AA909" s="48" t="inlineStr">
        <is>
          <t>Среднее общее образование</t>
        </is>
      </c>
      <c r="AB909" s="48" t="inlineStr">
        <is>
          <t>Житикара г.</t>
        </is>
      </c>
      <c r="AC909" s="48" t="n">
        <v>7</v>
      </c>
      <c r="AE909" s="16" t="inlineStr">
        <is>
          <t>1</t>
        </is>
      </c>
      <c r="AF909" s="16" t="inlineStr">
        <is>
          <t>21</t>
        </is>
      </c>
      <c r="AH909" s="16" t="inlineStr">
        <is>
          <t>8 775 723 32 02</t>
        </is>
      </c>
      <c r="AI909" s="48" t="inlineStr">
        <is>
          <t>основная работа</t>
        </is>
      </c>
      <c r="AJ909" s="48" t="inlineStr">
        <is>
          <t>Вечернее обучение</t>
        </is>
      </c>
      <c r="AK909" s="48" t="inlineStr">
        <is>
          <t>УКК</t>
        </is>
      </c>
      <c r="AM909" s="48" t="inlineStr">
        <is>
          <t>Тракторист  машинист</t>
        </is>
      </c>
      <c r="AN909" s="48" t="inlineStr">
        <is>
          <t>27.10.2020</t>
        </is>
      </c>
      <c r="AO909" s="48" t="n">
        <v>0</v>
      </c>
      <c r="AP909" s="48" t="inlineStr">
        <is>
          <t>КСТ 009964</t>
        </is>
      </c>
      <c r="AQ909" s="48" t="n">
        <v>31</v>
      </c>
      <c r="AR909" s="48" t="n">
        <v>8</v>
      </c>
      <c r="AS909" s="48" t="n">
        <v>12</v>
      </c>
      <c r="AT909" s="48" t="n">
        <v>10</v>
      </c>
      <c r="AU909" s="48" t="n">
        <v>6</v>
      </c>
      <c r="AV909" s="48" t="n">
        <v>12</v>
      </c>
      <c r="AW909" s="48" t="n">
        <v>10</v>
      </c>
      <c r="AX909" s="48" t="n">
        <v>6</v>
      </c>
      <c r="AY909" s="48" t="n">
        <v>12</v>
      </c>
      <c r="AZ909" s="48" t="inlineStr">
        <is>
          <t>Удостоверение РК</t>
        </is>
      </c>
      <c r="BA909" s="3" t="inlineStr">
        <is>
          <t>048832784</t>
        </is>
      </c>
      <c r="BB909" s="48" t="inlineStr">
        <is>
          <t>22.09.2020</t>
        </is>
      </c>
      <c r="BC909" s="48" t="inlineStr">
        <is>
          <t>21.09.2030</t>
        </is>
      </c>
      <c r="BD909" s="48" t="inlineStr">
        <is>
          <t>МВД РЕСПУБЛИКИ КАЗАХСТАН</t>
        </is>
      </c>
      <c r="BE909" s="48" t="inlineStr">
        <is>
          <t>по трудовому договору</t>
        </is>
      </c>
      <c r="BF909" s="3" t="inlineStr">
        <is>
          <t>660905300224</t>
        </is>
      </c>
      <c r="BG909" s="4" t="n">
        <v>390410060871</v>
      </c>
      <c r="BH909" s="48" t="inlineStr">
        <is>
          <t>HJDUK7V521Z6N008</t>
        </is>
      </c>
      <c r="BJ909" s="48" t="inlineStr">
        <is>
          <t>да</t>
        </is>
      </c>
      <c r="BK909" s="4" t="inlineStr">
        <is>
          <t>KZ1296513F0007591174</t>
        </is>
      </c>
      <c r="BM909" s="48" t="inlineStr">
        <is>
          <t>ГЦВП</t>
        </is>
      </c>
      <c r="BN909" s="17" t="inlineStr">
        <is>
          <t>4066189</t>
        </is>
      </c>
      <c r="BO909" s="48" t="inlineStr">
        <is>
          <t>08.11.2010</t>
        </is>
      </c>
      <c r="BP909" s="4" t="n">
        <v>1.33906505070406e+18</v>
      </c>
      <c r="BS909" s="48" t="inlineStr">
        <is>
          <t>Не исчислять</t>
        </is>
      </c>
      <c r="BU909" s="4" t="inlineStr">
        <is>
          <t>Слесарь по ремонту дорожно-строительных машин и тракторов.</t>
        </is>
      </c>
      <c r="BV909" s="4" t="inlineStr">
        <is>
          <t>Основной персонал</t>
        </is>
      </c>
      <c r="CK909" s="48" t="inlineStr">
        <is>
          <t>+</t>
        </is>
      </c>
      <c r="CR909" s="48" t="inlineStr">
        <is>
          <t>Перенос данных. Сотрудник:Канафин Талгат Раипович. Табельный номер 6417. Приказ № 8-27        от 08.11.2010</t>
        </is>
      </c>
      <c r="CS909" s="48" t="inlineStr">
        <is>
          <t>согласие</t>
        </is>
      </c>
      <c r="CT909" s="48" t="n">
        <v>0</v>
      </c>
    </row>
    <row r="910">
      <c r="A910" s="48" t="inlineStr">
        <is>
          <t>Автотранспортное предприятие</t>
        </is>
      </c>
      <c r="B910" s="48" t="inlineStr">
        <is>
          <t>Цех по ремонту машин</t>
        </is>
      </c>
      <c r="D910" s="48" t="inlineStr">
        <is>
          <t>Кандауров</t>
        </is>
      </c>
      <c r="E910" s="48" t="inlineStr">
        <is>
          <t>Дмитрий</t>
        </is>
      </c>
      <c r="F910" s="48" t="inlineStr">
        <is>
          <t>Александрович</t>
        </is>
      </c>
      <c r="G910" s="5" t="inlineStr">
        <is>
          <t>30.01.1991</t>
        </is>
      </c>
      <c r="H910" s="48" t="inlineStr">
        <is>
          <t>+</t>
        </is>
      </c>
      <c r="I910" s="48" t="n">
        <v>932650</v>
      </c>
      <c r="J910" s="48" t="inlineStr">
        <is>
          <t>Слесарь-электрик по ремонту электрооборудования</t>
        </is>
      </c>
      <c r="K910" s="48" t="inlineStr">
        <is>
          <t>7412-4-048</t>
        </is>
      </c>
      <c r="L910" s="48" t="inlineStr">
        <is>
          <t>Слесарь-электрик по ремонту низковольтного и высоковольтного электрооборудования</t>
        </is>
      </c>
      <c r="M910" s="48" t="n">
        <v>3</v>
      </c>
      <c r="N910" s="48" t="inlineStr">
        <is>
          <t>рабочие (пром)</t>
        </is>
      </c>
      <c r="O910" s="48" t="inlineStr">
        <is>
          <t>Рабочие промышленности, строительства, транспорта и других родственных занятий</t>
        </is>
      </c>
      <c r="Q910" s="48" t="inlineStr">
        <is>
          <t>26.10.2020</t>
        </is>
      </c>
      <c r="R910" s="5" t="inlineStr">
        <is>
          <t>26.10.2020</t>
        </is>
      </c>
      <c r="S910" s="6" t="inlineStr">
        <is>
          <t>20.11.2021</t>
        </is>
      </c>
      <c r="T910" s="6" t="n"/>
      <c r="W910" s="48" t="inlineStr">
        <is>
          <t>Женат(замужем)</t>
        </is>
      </c>
      <c r="X910" s="48" t="inlineStr">
        <is>
          <t>русские</t>
        </is>
      </c>
      <c r="Y910" s="48" t="inlineStr">
        <is>
          <t>Мужской</t>
        </is>
      </c>
      <c r="Z910" s="48" t="inlineStr">
        <is>
          <t>Основное</t>
        </is>
      </c>
      <c r="AA910" s="48" t="inlineStr">
        <is>
          <t>Среднее общее образование</t>
        </is>
      </c>
      <c r="AB910" s="48" t="inlineStr">
        <is>
          <t>Житикара г.</t>
        </is>
      </c>
      <c r="AC910" s="48" t="inlineStr">
        <is>
          <t>Школьная</t>
        </is>
      </c>
      <c r="AE910" s="16" t="inlineStr">
        <is>
          <t>2</t>
        </is>
      </c>
      <c r="AF910" s="16" t="inlineStr">
        <is>
          <t>1</t>
        </is>
      </c>
      <c r="AH910" s="16" t="inlineStr">
        <is>
          <t>87479667247</t>
        </is>
      </c>
      <c r="AI910" s="48" t="inlineStr">
        <is>
          <t>основная работа</t>
        </is>
      </c>
      <c r="AJ910" s="48" t="inlineStr">
        <is>
          <t>Заочное обучение</t>
        </is>
      </c>
      <c r="AK910" s="48" t="inlineStr">
        <is>
          <t>Учебный центр АО "Костанайские минералы"</t>
        </is>
      </c>
      <c r="AM910" s="48" t="inlineStr">
        <is>
          <t>Электрослесарь по обслуживанию и ремонту оборудования</t>
        </is>
      </c>
      <c r="AN910" s="48" t="inlineStr">
        <is>
          <t>08.01.2021</t>
        </is>
      </c>
      <c r="AO910" s="48" t="n">
        <v>4</v>
      </c>
      <c r="AP910" s="48" t="n">
        <v>2552</v>
      </c>
      <c r="AQ910" s="48" t="n">
        <v>10</v>
      </c>
      <c r="AR910" s="48" t="n">
        <v>3</v>
      </c>
      <c r="AS910" s="48" t="n">
        <v>25</v>
      </c>
      <c r="AT910" s="48" t="n">
        <v>0</v>
      </c>
      <c r="AU910" s="48" t="n">
        <v>6</v>
      </c>
      <c r="AV910" s="48" t="n">
        <v>26</v>
      </c>
      <c r="AW910" s="48" t="n">
        <v>0</v>
      </c>
      <c r="AX910" s="48" t="n">
        <v>6</v>
      </c>
      <c r="AY910" s="48" t="n">
        <v>26</v>
      </c>
      <c r="AZ910" s="48" t="inlineStr">
        <is>
          <t>Удостоверение РК</t>
        </is>
      </c>
      <c r="BA910" s="3" t="inlineStr">
        <is>
          <t>036737430</t>
        </is>
      </c>
      <c r="BB910" s="48" t="inlineStr">
        <is>
          <t>04.05.2014</t>
        </is>
      </c>
      <c r="BC910" s="48" t="inlineStr">
        <is>
          <t>03.05.2024</t>
        </is>
      </c>
      <c r="BD910" s="48" t="inlineStr">
        <is>
          <t>МВД РЕСПУБЛИКИ КАЗАХСТАН</t>
        </is>
      </c>
      <c r="BE910" s="48" t="inlineStr">
        <is>
          <t>по трудовому договору</t>
        </is>
      </c>
      <c r="BF910" s="3" t="inlineStr">
        <is>
          <t>910130351379</t>
        </is>
      </c>
      <c r="BI910" s="48" t="inlineStr">
        <is>
          <t>Фахрутдинова Г.К.</t>
        </is>
      </c>
      <c r="BJ910" s="48" t="inlineStr">
        <is>
          <t>да</t>
        </is>
      </c>
      <c r="BK910" s="4" t="inlineStr">
        <is>
          <t>KZ506010002017098615</t>
        </is>
      </c>
      <c r="BM910" s="48" t="inlineStr">
        <is>
          <t>ГНПФ</t>
        </is>
      </c>
      <c r="BO910" s="48" t="inlineStr">
        <is>
          <t>26.09.2013</t>
        </is>
      </c>
      <c r="BP910" s="4" t="n">
        <v>1.33906505001e+20</v>
      </c>
      <c r="BS910" s="48" t="inlineStr">
        <is>
          <t>Не исчислять</t>
        </is>
      </c>
      <c r="BV910" s="4" t="inlineStr">
        <is>
          <t>Основной ремонтный персонал</t>
        </is>
      </c>
      <c r="CK910" s="48" t="inlineStr">
        <is>
          <t>+</t>
        </is>
      </c>
      <c r="CP910" s="48" t="inlineStr">
        <is>
          <t>16.10.2020</t>
        </is>
      </c>
      <c r="CS910" s="48" t="inlineStr">
        <is>
          <t>согласие</t>
        </is>
      </c>
    </row>
    <row r="911">
      <c r="A911" s="48" t="inlineStr">
        <is>
          <t>Энергоуправление</t>
        </is>
      </c>
      <c r="B911" s="48" t="inlineStr">
        <is>
          <t>Участок тепловодоснабжения</t>
        </is>
      </c>
      <c r="C911" s="48" t="inlineStr">
        <is>
          <t>Участок тепловодоснабжения</t>
        </is>
      </c>
      <c r="D911" s="48" t="inlineStr">
        <is>
          <t>Капанов</t>
        </is>
      </c>
      <c r="E911" s="48" t="inlineStr">
        <is>
          <t>Серик</t>
        </is>
      </c>
      <c r="F911" s="48" t="inlineStr">
        <is>
          <t>Киманович</t>
        </is>
      </c>
      <c r="G911" s="5" t="inlineStr">
        <is>
          <t>17.06.1968</t>
        </is>
      </c>
      <c r="H911" s="48" t="inlineStr">
        <is>
          <t>+</t>
        </is>
      </c>
      <c r="I911" s="48" t="n">
        <v>7284</v>
      </c>
      <c r="J911" s="48" t="inlineStr">
        <is>
          <t>Мастер электромеханик</t>
        </is>
      </c>
      <c r="K911" s="48" t="inlineStr">
        <is>
          <t>1322-0-039</t>
        </is>
      </c>
      <c r="L911" s="48" t="inlineStr">
        <is>
          <t>Мастер участка (добывающая промышленность)</t>
        </is>
      </c>
      <c r="N911" s="48" t="inlineStr">
        <is>
          <t>руководители (пром)</t>
        </is>
      </c>
      <c r="O911" s="48" t="inlineStr">
        <is>
          <t>Руководители и государственные служащие</t>
        </is>
      </c>
      <c r="P911" s="48" t="inlineStr">
        <is>
          <t>+</t>
        </is>
      </c>
      <c r="Q911" s="48" t="inlineStr">
        <is>
          <t>02.05.2012</t>
        </is>
      </c>
      <c r="R911" s="5" t="inlineStr">
        <is>
          <t>01.05.2019</t>
        </is>
      </c>
      <c r="S911" s="6" t="n"/>
      <c r="T911" s="6" t="n"/>
      <c r="U911" s="48" t="inlineStr">
        <is>
          <t>изм. штат. расписания</t>
        </is>
      </c>
      <c r="W911" s="48" t="inlineStr">
        <is>
          <t>Женат(замужем)</t>
        </is>
      </c>
      <c r="X911" s="48" t="inlineStr">
        <is>
          <t>казахи</t>
        </is>
      </c>
      <c r="Y911" s="48" t="inlineStr">
        <is>
          <t>Мужской</t>
        </is>
      </c>
      <c r="Z911" s="48" t="inlineStr">
        <is>
          <t>Основное</t>
        </is>
      </c>
      <c r="AA911" s="48" t="inlineStr">
        <is>
          <t>Среднее специальное</t>
        </is>
      </c>
      <c r="AB911" s="48" t="inlineStr">
        <is>
          <t>Житикара г.</t>
        </is>
      </c>
      <c r="AC911" s="48" t="n">
        <v>1</v>
      </c>
      <c r="AE911" s="16" t="inlineStr">
        <is>
          <t>43</t>
        </is>
      </c>
      <c r="AF911" s="16" t="inlineStr">
        <is>
          <t>4</t>
        </is>
      </c>
      <c r="AG911" s="16" t="inlineStr">
        <is>
          <t>2-32-30</t>
        </is>
      </c>
      <c r="AH911" s="16" t="inlineStr">
        <is>
          <t>87006734073</t>
        </is>
      </c>
      <c r="AI911" s="48" t="inlineStr">
        <is>
          <t>основная работа</t>
        </is>
      </c>
      <c r="AJ911" s="48" t="inlineStr">
        <is>
          <t>Очное обучение</t>
        </is>
      </c>
      <c r="AK911" s="48" t="inlineStr">
        <is>
          <t>Джетыгаринский региональный колледж</t>
        </is>
      </c>
      <c r="AL911" s="48" t="inlineStr">
        <is>
          <t>Электромеханическое оборудование и автоматизированные устрой</t>
        </is>
      </c>
      <c r="AM911" s="48" t="inlineStr">
        <is>
          <t>Техник электромеханик</t>
        </is>
      </c>
      <c r="AN911" s="48" t="inlineStr">
        <is>
          <t>23.06.1997</t>
        </is>
      </c>
      <c r="AO911" s="48" t="n">
        <v>0</v>
      </c>
      <c r="AP911" s="48" t="inlineStr">
        <is>
          <t>ОАБ №0093766</t>
        </is>
      </c>
      <c r="AQ911" s="48" t="n">
        <v>37</v>
      </c>
      <c r="AR911" s="48" t="n">
        <v>8</v>
      </c>
      <c r="AS911" s="48" t="n">
        <v>20</v>
      </c>
      <c r="AT911" s="48" t="n">
        <v>9</v>
      </c>
      <c r="AU911" s="48" t="n">
        <v>0</v>
      </c>
      <c r="AV911" s="48" t="n">
        <v>19</v>
      </c>
      <c r="AW911" s="48" t="n">
        <v>25</v>
      </c>
      <c r="AX911" s="48" t="n">
        <v>7</v>
      </c>
      <c r="AY911" s="48" t="n">
        <v>12</v>
      </c>
      <c r="AZ911" s="48" t="inlineStr">
        <is>
          <t>Удостоверение РК</t>
        </is>
      </c>
      <c r="BA911" s="3" t="inlineStr">
        <is>
          <t>035107722</t>
        </is>
      </c>
      <c r="BB911" s="48" t="inlineStr">
        <is>
          <t>30.05.2013</t>
        </is>
      </c>
      <c r="BC911" s="48" t="inlineStr">
        <is>
          <t>29.05.2023</t>
        </is>
      </c>
      <c r="BD911" s="48" t="inlineStr">
        <is>
          <t>МВД РЕСПУБЛИКИ КАЗАХСТАН</t>
        </is>
      </c>
      <c r="BE911" s="48" t="inlineStr">
        <is>
          <t>по трудовому договору</t>
        </is>
      </c>
      <c r="BF911" s="3" t="inlineStr">
        <is>
          <t>680617350020</t>
        </is>
      </c>
      <c r="BG911" s="4" t="n">
        <v>391610011411</v>
      </c>
      <c r="BH911" s="48" t="inlineStr">
        <is>
          <t>SR50BK965493U00X</t>
        </is>
      </c>
      <c r="BI911" s="48" t="inlineStr">
        <is>
          <t>Алёнова А.К.</t>
        </is>
      </c>
      <c r="BJ911" s="48" t="inlineStr">
        <is>
          <t>да</t>
        </is>
      </c>
      <c r="BK911" s="4" t="inlineStr">
        <is>
          <t>KZ51914CP39857987504</t>
        </is>
      </c>
      <c r="BM911" s="48" t="inlineStr">
        <is>
          <t>ГЦВП</t>
        </is>
      </c>
      <c r="BN911" s="17" t="inlineStr">
        <is>
          <t>2641840128</t>
        </is>
      </c>
      <c r="BO911" s="48" t="inlineStr">
        <is>
          <t>27.07.2010</t>
        </is>
      </c>
      <c r="BP911" s="4" t="n">
        <v>1.33906505220026e+22</v>
      </c>
      <c r="BS911" s="48" t="inlineStr">
        <is>
          <t>Не исчислять</t>
        </is>
      </c>
      <c r="BU911" s="4" t="inlineStr">
        <is>
          <t>Стропальщик.</t>
        </is>
      </c>
      <c r="BV911" s="4" t="inlineStr">
        <is>
          <t>Первичный уровень</t>
        </is>
      </c>
      <c r="CK911" s="48" t="inlineStr">
        <is>
          <t>+</t>
        </is>
      </c>
      <c r="CS911" s="48" t="inlineStr">
        <is>
          <t>согласие</t>
        </is>
      </c>
      <c r="CT911" s="48" t="n">
        <v>0</v>
      </c>
    </row>
    <row r="912">
      <c r="A912" s="48" t="inlineStr">
        <is>
          <t>Горно-транспортный комплекс</t>
        </is>
      </c>
      <c r="B912" s="48" t="inlineStr">
        <is>
          <t>Железнодорожный цех</t>
        </is>
      </c>
      <c r="C912" s="48" t="inlineStr">
        <is>
          <t>ЦЗ УММ</t>
        </is>
      </c>
      <c r="D912" s="48" t="inlineStr">
        <is>
          <t>Капышев</t>
        </is>
      </c>
      <c r="E912" s="48" t="inlineStr">
        <is>
          <t>Алмат</t>
        </is>
      </c>
      <c r="F912" s="48" t="inlineStr">
        <is>
          <t>Амангельдиевич</t>
        </is>
      </c>
      <c r="G912" s="5" t="inlineStr">
        <is>
          <t>25.10.1991</t>
        </is>
      </c>
      <c r="H912" s="48" t="inlineStr">
        <is>
          <t>+</t>
        </is>
      </c>
      <c r="I912" s="48" t="n">
        <v>7225</v>
      </c>
      <c r="J912" s="48" t="inlineStr">
        <is>
          <t>Машинист мотовоза</t>
        </is>
      </c>
      <c r="K912" s="48" t="inlineStr">
        <is>
          <t>8311-9-003</t>
        </is>
      </c>
      <c r="L912" s="48" t="inlineStr">
        <is>
          <t>Машинист мотовоза (помощник)</t>
        </is>
      </c>
      <c r="M912" s="48" t="n">
        <v>6</v>
      </c>
      <c r="N912" s="48" t="inlineStr">
        <is>
          <t>рабочие (пром)</t>
        </is>
      </c>
      <c r="O912" s="48" t="inlineStr">
        <is>
          <t>Операторы производственного оборудования, сборщики и водители</t>
        </is>
      </c>
      <c r="Q912" s="48" t="inlineStr">
        <is>
          <t>27.03.2012</t>
        </is>
      </c>
      <c r="R912" s="5" t="inlineStr">
        <is>
          <t>01.11.2019</t>
        </is>
      </c>
      <c r="S912" s="6" t="n"/>
      <c r="T912" s="6" t="n"/>
      <c r="U912" s="48" t="inlineStr">
        <is>
          <t>личное заявление</t>
        </is>
      </c>
      <c r="V912" s="48" t="inlineStr">
        <is>
          <t>Стропальщик, Слесарь по ремонту подвижного состава.</t>
        </is>
      </c>
      <c r="W912" s="48" t="inlineStr">
        <is>
          <t>Женат(замужем)</t>
        </is>
      </c>
      <c r="X912" s="48" t="inlineStr">
        <is>
          <t>казахи</t>
        </is>
      </c>
      <c r="Y912" s="48" t="inlineStr">
        <is>
          <t>Мужской</t>
        </is>
      </c>
      <c r="Z912" s="48" t="inlineStr">
        <is>
          <t>Основное</t>
        </is>
      </c>
      <c r="AA912" s="48" t="inlineStr">
        <is>
          <t>Среднее специальное</t>
        </is>
      </c>
      <c r="AB912" s="48" t="inlineStr">
        <is>
          <t>Житикара г.</t>
        </is>
      </c>
      <c r="AC912" s="48" t="n">
        <v>5</v>
      </c>
      <c r="AE912" s="16" t="inlineStr">
        <is>
          <t>3</t>
        </is>
      </c>
      <c r="AF912" s="16" t="inlineStr">
        <is>
          <t>34</t>
        </is>
      </c>
      <c r="AG912" s="16" t="inlineStr">
        <is>
          <t>2-25-39</t>
        </is>
      </c>
      <c r="AH912" s="16" t="inlineStr">
        <is>
          <t>87782036956</t>
        </is>
      </c>
      <c r="AI912" s="48" t="inlineStr">
        <is>
          <t>основная работа</t>
        </is>
      </c>
      <c r="AJ912" s="48" t="inlineStr">
        <is>
          <t>Очное обучение</t>
        </is>
      </c>
      <c r="AK912" s="48" t="inlineStr">
        <is>
          <t>Житикаринский политехнический колледж</t>
        </is>
      </c>
      <c r="AL912" s="48" t="inlineStr">
        <is>
          <t>Правоведение</t>
        </is>
      </c>
      <c r="AM912" s="48" t="inlineStr">
        <is>
          <t>Юрист</t>
        </is>
      </c>
      <c r="AN912" s="48" t="inlineStr">
        <is>
          <t>30.06.2010</t>
        </is>
      </c>
      <c r="AO912" s="48" t="n">
        <v>0</v>
      </c>
      <c r="AP912" s="48" t="inlineStr">
        <is>
          <t>КОБ № 0258878</t>
        </is>
      </c>
      <c r="AQ912" s="48" t="n">
        <v>12</v>
      </c>
      <c r="AR912" s="48" t="n">
        <v>8</v>
      </c>
      <c r="AS912" s="48" t="n">
        <v>20</v>
      </c>
      <c r="AT912" s="48" t="n">
        <v>9</v>
      </c>
      <c r="AU912" s="48" t="n">
        <v>1</v>
      </c>
      <c r="AV912" s="48" t="n">
        <v>25</v>
      </c>
      <c r="AW912" s="48" t="n">
        <v>9</v>
      </c>
      <c r="AX912" s="48" t="n">
        <v>1</v>
      </c>
      <c r="AY912" s="48" t="n">
        <v>25</v>
      </c>
      <c r="AZ912" s="48" t="inlineStr">
        <is>
          <t>Удостоверение РК</t>
        </is>
      </c>
      <c r="BA912" s="3" t="inlineStr">
        <is>
          <t>036515648</t>
        </is>
      </c>
      <c r="BB912" s="48" t="inlineStr">
        <is>
          <t>17.03.2014</t>
        </is>
      </c>
      <c r="BC912" s="48" t="inlineStr">
        <is>
          <t>16.03.2024</t>
        </is>
      </c>
      <c r="BD912" s="48" t="inlineStr">
        <is>
          <t>МВД РЕСПУБЛИКИ КАЗАХСТАН</t>
        </is>
      </c>
      <c r="BE912" s="48" t="inlineStr">
        <is>
          <t>по трудовому договору</t>
        </is>
      </c>
      <c r="BF912" s="3" t="inlineStr">
        <is>
          <t>911025351172</t>
        </is>
      </c>
      <c r="BG912" s="4" t="n">
        <v>620220896759</v>
      </c>
      <c r="BH912" s="48" t="inlineStr">
        <is>
          <t>2U3KDGU2URW6P00V</t>
        </is>
      </c>
      <c r="BI912" s="48" t="inlineStr">
        <is>
          <t>Исеноманова Д.С.</t>
        </is>
      </c>
      <c r="BJ912" s="48" t="inlineStr">
        <is>
          <t>да</t>
        </is>
      </c>
      <c r="BK912" s="4" t="inlineStr">
        <is>
          <t>KZ1496513F0007634788</t>
        </is>
      </c>
      <c r="BM912" s="48" t="inlineStr">
        <is>
          <t>ГНПФ</t>
        </is>
      </c>
      <c r="BN912" s="17" t="inlineStr">
        <is>
          <t>-1000022894</t>
        </is>
      </c>
      <c r="BO912" s="48" t="inlineStr">
        <is>
          <t>03.05.2011</t>
        </is>
      </c>
      <c r="BP912" s="4" t="n">
        <v>1.33906505061e+19</v>
      </c>
      <c r="BS912" s="48" t="inlineStr">
        <is>
          <t>Не исчислять</t>
        </is>
      </c>
      <c r="BU912" s="4" t="inlineStr">
        <is>
          <t>Стропальщик, Слесарь по ремонту подвижного состава.</t>
        </is>
      </c>
      <c r="BV912" s="4" t="inlineStr">
        <is>
          <t>Вспомогательный персонал</t>
        </is>
      </c>
      <c r="CK912" s="48" t="inlineStr">
        <is>
          <t>+</t>
        </is>
      </c>
      <c r="CS912" s="48" t="inlineStr">
        <is>
          <t>согласие</t>
        </is>
      </c>
      <c r="CT912" s="48" t="n">
        <v>0</v>
      </c>
    </row>
    <row r="913">
      <c r="A913" s="48" t="inlineStr">
        <is>
          <t>Энергоуправление</t>
        </is>
      </c>
      <c r="B913" s="48" t="inlineStr">
        <is>
          <t>Участок группы подстанций и электросетей</t>
        </is>
      </c>
      <c r="C913" s="48" t="inlineStr">
        <is>
          <t>Участок группы подстанций и электросетей</t>
        </is>
      </c>
      <c r="D913" s="48" t="inlineStr">
        <is>
          <t>Капышева</t>
        </is>
      </c>
      <c r="E913" s="48" t="inlineStr">
        <is>
          <t>Ольга</t>
        </is>
      </c>
      <c r="F913" s="48" t="inlineStr">
        <is>
          <t>Анатольевна</t>
        </is>
      </c>
      <c r="G913" s="5" t="inlineStr">
        <is>
          <t>11.08.1991</t>
        </is>
      </c>
      <c r="H913" s="48" t="inlineStr">
        <is>
          <t>+</t>
        </is>
      </c>
      <c r="I913" s="48" t="n">
        <v>932747</v>
      </c>
      <c r="J913" s="48" t="inlineStr">
        <is>
          <t>Электромонтер по обслуживанию подстанции</t>
        </is>
      </c>
      <c r="K913" s="48" t="inlineStr">
        <is>
          <t>7413-2-018</t>
        </is>
      </c>
      <c r="L913" s="48" t="inlineStr">
        <is>
          <t>Электромонтер по обслуживанию подстанции</t>
        </is>
      </c>
      <c r="M913" s="48" t="n">
        <v>3</v>
      </c>
      <c r="N913" s="48" t="inlineStr">
        <is>
          <t>рабочие (пром)</t>
        </is>
      </c>
      <c r="O913" s="48" t="inlineStr">
        <is>
          <t>Рабочие промышленности, строительства, транспорта и других родственных занятий</t>
        </is>
      </c>
      <c r="Q913" s="48" t="inlineStr">
        <is>
          <t>01.02.2021</t>
        </is>
      </c>
      <c r="R913" s="5" t="inlineStr">
        <is>
          <t>01.02.2021</t>
        </is>
      </c>
      <c r="S913" s="6" t="inlineStr">
        <is>
          <t>23.04.2022</t>
        </is>
      </c>
      <c r="T913" s="6" t="n"/>
      <c r="U913" s="48" t="inlineStr">
        <is>
          <t>на время д/отпуска Лопатиной Н.Н.</t>
        </is>
      </c>
      <c r="W913" s="48" t="inlineStr">
        <is>
          <t>Женат(замужем)</t>
        </is>
      </c>
      <c r="X913" s="48" t="inlineStr">
        <is>
          <t>украинцы</t>
        </is>
      </c>
      <c r="Y913" s="48" t="inlineStr">
        <is>
          <t>Женский</t>
        </is>
      </c>
      <c r="Z913" s="48" t="inlineStr">
        <is>
          <t>Основное</t>
        </is>
      </c>
      <c r="AA913" s="48" t="inlineStr">
        <is>
          <t>Среднее специальное</t>
        </is>
      </c>
      <c r="AB913" s="48" t="inlineStr">
        <is>
          <t>Житикара г.</t>
        </is>
      </c>
      <c r="AC913" s="48" t="n">
        <v>5</v>
      </c>
      <c r="AE913" s="16" t="inlineStr">
        <is>
          <t>3</t>
        </is>
      </c>
      <c r="AF913" s="16" t="inlineStr">
        <is>
          <t>34</t>
        </is>
      </c>
      <c r="AH913" s="16" t="inlineStr">
        <is>
          <t>87782036955</t>
        </is>
      </c>
      <c r="AI913" s="48" t="inlineStr">
        <is>
          <t>основная работа</t>
        </is>
      </c>
      <c r="AJ913" s="48" t="inlineStr">
        <is>
          <t>Очное обучение</t>
        </is>
      </c>
      <c r="AK913" s="48" t="inlineStr">
        <is>
          <t>Житикаринский политехнический колледж</t>
        </is>
      </c>
      <c r="AL913" s="48" t="inlineStr">
        <is>
          <t>Автоматизированные системы обработки информации и управления (по отраслям)</t>
        </is>
      </c>
      <c r="AM913" s="48" t="inlineStr">
        <is>
          <t>Техник программист</t>
        </is>
      </c>
      <c r="AN913" s="48" t="inlineStr">
        <is>
          <t>30.06.2012</t>
        </is>
      </c>
      <c r="AO913" s="48" t="n">
        <v>0</v>
      </c>
      <c r="AP913" s="48" t="inlineStr">
        <is>
          <t>ТКЮ 0299930</t>
        </is>
      </c>
      <c r="AQ913" s="48" t="n">
        <v>12</v>
      </c>
      <c r="AR913" s="48" t="n">
        <v>8</v>
      </c>
      <c r="AS913" s="48" t="n">
        <v>20</v>
      </c>
      <c r="AT913" s="48" t="n">
        <v>0</v>
      </c>
      <c r="AU913" s="48" t="n">
        <v>3</v>
      </c>
      <c r="AV913" s="48" t="n">
        <v>20</v>
      </c>
      <c r="AW913" s="48" t="n">
        <v>0</v>
      </c>
      <c r="AX913" s="48" t="n">
        <v>3</v>
      </c>
      <c r="AY913" s="48" t="n">
        <v>20</v>
      </c>
      <c r="AZ913" s="48" t="inlineStr">
        <is>
          <t>Удостоверение РК</t>
        </is>
      </c>
      <c r="BA913" s="3" t="inlineStr">
        <is>
          <t>033020366</t>
        </is>
      </c>
      <c r="BB913" s="48" t="inlineStr">
        <is>
          <t>29.02.2012</t>
        </is>
      </c>
      <c r="BC913" s="48" t="inlineStr">
        <is>
          <t>27.02.2022</t>
        </is>
      </c>
      <c r="BD913" s="48" t="inlineStr">
        <is>
          <t>МВД РЕСПУБЛИКИ КАЗАХСТАН</t>
        </is>
      </c>
      <c r="BE913" s="48" t="inlineStr">
        <is>
          <t>по трудовому договору</t>
        </is>
      </c>
      <c r="BF913" s="3" t="inlineStr">
        <is>
          <t>910811450676</t>
        </is>
      </c>
      <c r="BI913" s="48" t="inlineStr">
        <is>
          <t>Фахрутдинова Г.К.</t>
        </is>
      </c>
      <c r="BJ913" s="48" t="inlineStr">
        <is>
          <t>да</t>
        </is>
      </c>
      <c r="BK913" s="4" t="inlineStr">
        <is>
          <t>KZ2996513F0007442167</t>
        </is>
      </c>
      <c r="BM913" s="48" t="inlineStr">
        <is>
          <t>ГНПФ</t>
        </is>
      </c>
      <c r="BO913" s="48" t="inlineStr">
        <is>
          <t>22.08.2014</t>
        </is>
      </c>
      <c r="BP913" s="4" t="n">
        <v>1.33906505001e+20</v>
      </c>
      <c r="BS913" s="48" t="inlineStr">
        <is>
          <t>Не исчислять</t>
        </is>
      </c>
      <c r="BV913" s="4" t="inlineStr">
        <is>
          <t>Вспомогательный ремонтный персонал</t>
        </is>
      </c>
      <c r="CP913" s="48" t="inlineStr">
        <is>
          <t>22.01.2021</t>
        </is>
      </c>
      <c r="CS913" s="48" t="inlineStr">
        <is>
          <t>согласие</t>
        </is>
      </c>
    </row>
    <row r="914">
      <c r="A914" s="48" t="inlineStr">
        <is>
          <t>Горно-транспортный комплекс</t>
        </is>
      </c>
      <c r="B914" s="48" t="inlineStr">
        <is>
          <t>Цех по ремонту горно-транспортного оборудования</t>
        </is>
      </c>
      <c r="C914" s="48" t="inlineStr">
        <is>
          <t>Участок СЦБ</t>
        </is>
      </c>
      <c r="D914" s="48" t="inlineStr">
        <is>
          <t>Караванов</t>
        </is>
      </c>
      <c r="E914" s="48" t="inlineStr">
        <is>
          <t>Евгений</t>
        </is>
      </c>
      <c r="F914" s="48" t="inlineStr">
        <is>
          <t>Николаевич</t>
        </is>
      </c>
      <c r="G914" s="5" t="inlineStr">
        <is>
          <t>22.03.1959</t>
        </is>
      </c>
      <c r="H914" s="48" t="inlineStr">
        <is>
          <t>+</t>
        </is>
      </c>
      <c r="I914" s="48" t="n">
        <v>47658</v>
      </c>
      <c r="J914" s="48" t="inlineStr">
        <is>
          <t>Электромонтёр по обслуживанию и ремонту устройств сигнализации, централизации и блокировки</t>
        </is>
      </c>
      <c r="K914" s="48" t="inlineStr">
        <is>
          <t>7549-5-025</t>
        </is>
      </c>
      <c r="L914" s="48" t="inlineStr">
        <is>
          <t>Электромонтер по обслуживанию и ремонту устройств сигнализации, централизации и блокировки</t>
        </is>
      </c>
      <c r="M914" s="48" t="n">
        <v>6</v>
      </c>
      <c r="N914" s="48" t="inlineStr">
        <is>
          <t>рабочие (пром)</t>
        </is>
      </c>
      <c r="O914" s="48" t="inlineStr">
        <is>
          <t>Рабочие промышленности, строительства, транспорта и других родственных занятий</t>
        </is>
      </c>
      <c r="Q914" s="48" t="inlineStr">
        <is>
          <t>07.03.1983</t>
        </is>
      </c>
      <c r="R914" s="5" t="inlineStr">
        <is>
          <t>01.02.2018</t>
        </is>
      </c>
      <c r="S914" s="6" t="inlineStr">
        <is>
          <t>30.06.2018</t>
        </is>
      </c>
      <c r="T914" s="6" t="n"/>
      <c r="V914" s="48" t="inlineStr">
        <is>
          <t>Сигналист, Стропальщик.</t>
        </is>
      </c>
      <c r="W914" s="48" t="inlineStr">
        <is>
          <t>Женат(замужем)</t>
        </is>
      </c>
      <c r="X914" s="48" t="inlineStr">
        <is>
          <t>русские</t>
        </is>
      </c>
      <c r="Y914" s="48" t="inlineStr">
        <is>
          <t>Мужской</t>
        </is>
      </c>
      <c r="Z914" s="48" t="inlineStr">
        <is>
          <t>Основное</t>
        </is>
      </c>
      <c r="AA914" s="48" t="inlineStr">
        <is>
          <t>Среднее общее образование</t>
        </is>
      </c>
      <c r="AB914" s="48" t="inlineStr">
        <is>
          <t>Житикара г.</t>
        </is>
      </c>
      <c r="AC914" s="48" t="inlineStr">
        <is>
          <t>5в</t>
        </is>
      </c>
      <c r="AE914" s="16" t="inlineStr">
        <is>
          <t>2</t>
        </is>
      </c>
      <c r="AF914" s="16" t="inlineStr">
        <is>
          <t>13</t>
        </is>
      </c>
      <c r="AG914" s="16" t="inlineStr">
        <is>
          <t>3-05-47</t>
        </is>
      </c>
      <c r="AH914" s="16" t="inlineStr">
        <is>
          <t>87056505713</t>
        </is>
      </c>
      <c r="AI914" s="48" t="inlineStr">
        <is>
          <t>основная работа</t>
        </is>
      </c>
      <c r="AJ914" s="48" t="inlineStr">
        <is>
          <t>Очное обучение</t>
        </is>
      </c>
      <c r="AK914" s="48" t="inlineStr">
        <is>
          <t>Профессионально-техническое училище</t>
        </is>
      </c>
      <c r="AM914" s="48" t="inlineStr">
        <is>
          <t>Электромеханик СЦБ</t>
        </is>
      </c>
      <c r="AN914" s="48" t="inlineStr">
        <is>
          <t>27.07.1978</t>
        </is>
      </c>
      <c r="AO914" s="48" t="n">
        <v>0</v>
      </c>
      <c r="AP914" s="48" t="n">
        <v>4206</v>
      </c>
      <c r="AQ914" s="48" t="n">
        <v>44</v>
      </c>
      <c r="AR914" s="48" t="n">
        <v>8</v>
      </c>
      <c r="AS914" s="48" t="n">
        <v>20</v>
      </c>
      <c r="AT914" s="48" t="n">
        <v>38</v>
      </c>
      <c r="AU914" s="48" t="n">
        <v>2</v>
      </c>
      <c r="AV914" s="48" t="n">
        <v>14</v>
      </c>
      <c r="AW914" s="48" t="n">
        <v>40</v>
      </c>
      <c r="AX914" s="48" t="n">
        <v>4</v>
      </c>
      <c r="AY914" s="48" t="n">
        <v>7</v>
      </c>
      <c r="AZ914" s="48" t="inlineStr">
        <is>
          <t>Удостоверение РК</t>
        </is>
      </c>
      <c r="BA914" s="3" t="inlineStr">
        <is>
          <t>015781460</t>
        </is>
      </c>
      <c r="BB914" s="48" t="inlineStr">
        <is>
          <t>14.05.2004</t>
        </is>
      </c>
      <c r="BC914" s="48" t="inlineStr">
        <is>
          <t>21.03.2049</t>
        </is>
      </c>
      <c r="BD914" s="48" t="inlineStr">
        <is>
          <t>МВД РЕСПУБЛИКИ КАЗАХСТАН</t>
        </is>
      </c>
      <c r="BE914" s="48" t="inlineStr">
        <is>
          <t>по трудовому договору</t>
        </is>
      </c>
      <c r="BF914" s="3" t="inlineStr">
        <is>
          <t>590322350395</t>
        </is>
      </c>
      <c r="BG914" s="4" t="n">
        <v>391610123983</v>
      </c>
      <c r="BH914" s="48" t="inlineStr">
        <is>
          <t>9NFBVNY4CJYYS00P</t>
        </is>
      </c>
      <c r="BJ914" s="48" t="inlineStr">
        <is>
          <t>да</t>
        </is>
      </c>
      <c r="BK914" s="4" t="inlineStr">
        <is>
          <t>KZ606010012004201460</t>
        </is>
      </c>
      <c r="BM914" s="48" t="inlineStr">
        <is>
          <t>НПФ БТА Казахстан</t>
        </is>
      </c>
      <c r="BN914" s="17" t="inlineStr">
        <is>
          <t>40005128</t>
        </is>
      </c>
      <c r="BP914" s="4" t="n">
        <v>1004005378</v>
      </c>
      <c r="BS914" s="48" t="inlineStr">
        <is>
          <t>Не исчислять</t>
        </is>
      </c>
      <c r="BU914" s="4" t="inlineStr">
        <is>
          <t>Сигналист, Стропальщик.</t>
        </is>
      </c>
      <c r="BV914" s="4" t="inlineStr">
        <is>
          <t>Основной ремонтный персонал</t>
        </is>
      </c>
      <c r="CK914" s="48" t="inlineStr">
        <is>
          <t>+</t>
        </is>
      </c>
      <c r="CR914" s="48" t="inlineStr">
        <is>
          <t>Перенос данных. Сотрудник:Караванов Евгений Николаевич. Табельный номер 47658. Приказ № 00000000007 от 31.12.2005</t>
        </is>
      </c>
      <c r="CS914" s="48" t="inlineStr">
        <is>
          <t>согласие</t>
        </is>
      </c>
      <c r="CT914" s="48" t="n">
        <v>0</v>
      </c>
    </row>
    <row r="915">
      <c r="A915" s="48" t="inlineStr">
        <is>
          <t>Управление предприятия (ЦК)</t>
        </is>
      </c>
      <c r="B915" s="48" t="inlineStr">
        <is>
          <t>Маркшейдерский отдел</t>
        </is>
      </c>
      <c r="C915" s="48" t="inlineStr">
        <is>
          <t>Маркшейдерский отдел</t>
        </is>
      </c>
      <c r="D915" s="48" t="inlineStr">
        <is>
          <t>Каракулова</t>
        </is>
      </c>
      <c r="E915" s="48" t="inlineStr">
        <is>
          <t>Наталья</t>
        </is>
      </c>
      <c r="F915" s="48" t="inlineStr">
        <is>
          <t>Леонидовна</t>
        </is>
      </c>
      <c r="G915" s="5" t="inlineStr">
        <is>
          <t>11.04.1978</t>
        </is>
      </c>
      <c r="H915" s="48" t="inlineStr">
        <is>
          <t>+</t>
        </is>
      </c>
      <c r="I915" s="48" t="n">
        <v>4279</v>
      </c>
      <c r="J915" s="48" t="inlineStr">
        <is>
          <t>Горнорабочий на маркшейдерских работах</t>
        </is>
      </c>
      <c r="K915" s="48" t="inlineStr">
        <is>
          <t>8113-2-004</t>
        </is>
      </c>
      <c r="L915" s="48" t="inlineStr">
        <is>
          <t>Горнорабочий на маркшейдерских работах</t>
        </is>
      </c>
      <c r="M915" s="48" t="n">
        <v>3</v>
      </c>
      <c r="N915" s="48" t="inlineStr">
        <is>
          <t>рабочие (пром)</t>
        </is>
      </c>
      <c r="O915" s="48" t="inlineStr">
        <is>
          <t>Рабочие промышленности, строительства, транспорта и других родственных занятий</t>
        </is>
      </c>
      <c r="Q915" s="48" t="inlineStr">
        <is>
          <t>22.08.2006</t>
        </is>
      </c>
      <c r="R915" s="5" t="inlineStr">
        <is>
          <t>01.04.2012</t>
        </is>
      </c>
      <c r="S915" s="6" t="n"/>
      <c r="T915" s="6" t="n"/>
      <c r="W915" s="48" t="inlineStr">
        <is>
          <t>Холост(не замужем)</t>
        </is>
      </c>
      <c r="X915" s="48" t="inlineStr">
        <is>
          <t>русские</t>
        </is>
      </c>
      <c r="Y915" s="48" t="inlineStr">
        <is>
          <t>Женский</t>
        </is>
      </c>
      <c r="Z915" s="48" t="inlineStr">
        <is>
          <t>Основное</t>
        </is>
      </c>
      <c r="AA915" s="48" t="inlineStr">
        <is>
          <t>Среднее специальное</t>
        </is>
      </c>
      <c r="AB915" s="48" t="inlineStr">
        <is>
          <t>Житикара г.</t>
        </is>
      </c>
      <c r="AC915" s="48" t="n">
        <v>6</v>
      </c>
      <c r="AE915" s="16" t="inlineStr">
        <is>
          <t>16</t>
        </is>
      </c>
      <c r="AF915" s="16" t="inlineStr">
        <is>
          <t>36</t>
        </is>
      </c>
      <c r="AG915" s="16" t="inlineStr">
        <is>
          <t>2-41-07</t>
        </is>
      </c>
      <c r="AI915" s="48" t="inlineStr">
        <is>
          <t>основная работа</t>
        </is>
      </c>
      <c r="AJ915" s="48" t="inlineStr">
        <is>
          <t>Заочное обучение</t>
        </is>
      </c>
      <c r="AK915" s="48" t="inlineStr">
        <is>
          <t>Житикаринский политехнический колледж</t>
        </is>
      </c>
      <c r="AL915" s="48" t="inlineStr">
        <is>
          <t>Обогащение полезных ископаемых</t>
        </is>
      </c>
      <c r="AM915" s="48" t="inlineStr">
        <is>
          <t>Техник обогатитель</t>
        </is>
      </c>
      <c r="AN915" s="48" t="inlineStr">
        <is>
          <t>01.07.2008</t>
        </is>
      </c>
      <c r="AO915" s="48" t="n">
        <v>0</v>
      </c>
      <c r="AQ915" s="48" t="n">
        <v>27</v>
      </c>
      <c r="AR915" s="48" t="n">
        <v>8</v>
      </c>
      <c r="AS915" s="48" t="n">
        <v>20</v>
      </c>
      <c r="AT915" s="48" t="n">
        <v>14</v>
      </c>
      <c r="AU915" s="48" t="n">
        <v>8</v>
      </c>
      <c r="AV915" s="48" t="n">
        <v>30</v>
      </c>
      <c r="AW915" s="48" t="n">
        <v>14</v>
      </c>
      <c r="AX915" s="48" t="n">
        <v>8</v>
      </c>
      <c r="AY915" s="48" t="n">
        <v>30</v>
      </c>
      <c r="AZ915" s="48" t="inlineStr">
        <is>
          <t>Удостоверение РК</t>
        </is>
      </c>
      <c r="BA915" s="3" t="inlineStr">
        <is>
          <t>016326048</t>
        </is>
      </c>
      <c r="BB915" s="48" t="inlineStr">
        <is>
          <t>29.06.2004</t>
        </is>
      </c>
      <c r="BC915" s="48" t="inlineStr">
        <is>
          <t>10.04.2023</t>
        </is>
      </c>
      <c r="BD915" s="48" t="inlineStr">
        <is>
          <t>МВД РЕСПУБЛИКИ КАЗАХСТАН</t>
        </is>
      </c>
      <c r="BF915" s="3" t="inlineStr">
        <is>
          <t>780411402583</t>
        </is>
      </c>
      <c r="BG915" s="4" t="n">
        <v>390420047956</v>
      </c>
      <c r="BH915" s="48" t="inlineStr">
        <is>
          <t>6DA4DVS9HVVRB00N</t>
        </is>
      </c>
      <c r="BJ915" s="48" t="inlineStr">
        <is>
          <t>да</t>
        </is>
      </c>
      <c r="BK915" s="4" t="inlineStr">
        <is>
          <t>KZ79914CP39890055685</t>
        </is>
      </c>
      <c r="BS915" s="48" t="inlineStr">
        <is>
          <t>Не исчислять</t>
        </is>
      </c>
      <c r="BV915" s="4" t="inlineStr">
        <is>
          <t>Вспомогательный персонал</t>
        </is>
      </c>
      <c r="CK915" s="48" t="inlineStr">
        <is>
          <t>+</t>
        </is>
      </c>
      <c r="CR915" s="48" t="inlineStr">
        <is>
          <t>Перенос данных. Сотрудник:Каракулова Наталья Леонидовна. Табельный номер 4279. Приказ № 1-97        от 21.08.2006</t>
        </is>
      </c>
      <c r="CS915" s="48" t="inlineStr">
        <is>
          <t>согласие</t>
        </is>
      </c>
      <c r="CT915" s="48" t="n">
        <v>0</v>
      </c>
    </row>
    <row r="916">
      <c r="A916" s="48" t="inlineStr">
        <is>
          <t>Горно-транспортный комплекс</t>
        </is>
      </c>
      <c r="B916" s="48" t="inlineStr">
        <is>
          <t>Цех по ремонту горно-транспортного оборудования</t>
        </is>
      </c>
      <c r="C916" s="48" t="inlineStr">
        <is>
          <t>Участок СЦБ</t>
        </is>
      </c>
      <c r="D916" s="48" t="inlineStr">
        <is>
          <t>Карбаев</t>
        </is>
      </c>
      <c r="E916" s="48" t="inlineStr">
        <is>
          <t>Зулхайыр</t>
        </is>
      </c>
      <c r="F916" s="48" t="inlineStr">
        <is>
          <t>Аблаевич</t>
        </is>
      </c>
      <c r="G916" s="5" t="inlineStr">
        <is>
          <t>22.04.1977</t>
        </is>
      </c>
      <c r="H916" s="48" t="inlineStr">
        <is>
          <t>+</t>
        </is>
      </c>
      <c r="I916" s="48" t="n">
        <v>932561</v>
      </c>
      <c r="J916" s="48" t="inlineStr">
        <is>
          <t>Электромонтер по ремонту и обслуживанию электрооборудования</t>
        </is>
      </c>
      <c r="K916" s="48" t="inlineStr">
        <is>
          <t>7413-2-028</t>
        </is>
      </c>
      <c r="L916" s="48" t="inlineStr">
        <is>
          <t>Электромонтер по ремонту и обслуживанию электрооборудования</t>
        </is>
      </c>
      <c r="M916" s="48" t="n">
        <v>5</v>
      </c>
      <c r="N916" s="48" t="inlineStr">
        <is>
          <t>рабочие (пром)</t>
        </is>
      </c>
      <c r="O916" s="48" t="inlineStr">
        <is>
          <t>Рабочие промышленности, строительства, транспорта и других родственных занятий</t>
        </is>
      </c>
      <c r="Q916" s="48" t="inlineStr">
        <is>
          <t>27.07.2020</t>
        </is>
      </c>
      <c r="R916" s="5" t="inlineStr">
        <is>
          <t>07.10.2020</t>
        </is>
      </c>
      <c r="S916" s="6" t="inlineStr">
        <is>
          <t>20.08.2021</t>
        </is>
      </c>
      <c r="T916" s="6" t="n"/>
      <c r="U916" s="48" t="inlineStr">
        <is>
          <t>согласие сторон</t>
        </is>
      </c>
      <c r="V916" s="48" t="inlineStr">
        <is>
          <t>Электрослесарь по обслуживанию и ремонту оборудования.</t>
        </is>
      </c>
      <c r="W916" s="48" t="inlineStr">
        <is>
          <t>Женат(замужем)</t>
        </is>
      </c>
      <c r="X916" s="48" t="inlineStr">
        <is>
          <t>казахи</t>
        </is>
      </c>
      <c r="Y916" s="48" t="inlineStr">
        <is>
          <t>Мужской</t>
        </is>
      </c>
      <c r="Z916" s="48" t="inlineStr">
        <is>
          <t>Основное</t>
        </is>
      </c>
      <c r="AA916" s="48" t="inlineStr">
        <is>
          <t>Среднее общее образование</t>
        </is>
      </c>
      <c r="AB916" s="48" t="inlineStr">
        <is>
          <t>Житикара г.</t>
        </is>
      </c>
      <c r="AC916" s="48" t="inlineStr">
        <is>
          <t>5в</t>
        </is>
      </c>
      <c r="AE916" s="16" t="inlineStr">
        <is>
          <t>13</t>
        </is>
      </c>
      <c r="AF916" s="16" t="inlineStr">
        <is>
          <t>17</t>
        </is>
      </c>
      <c r="AH916" s="16" t="inlineStr">
        <is>
          <t>87778981522</t>
        </is>
      </c>
      <c r="AI916" s="48" t="inlineStr">
        <is>
          <t>основная работа</t>
        </is>
      </c>
      <c r="AJ916" s="48" t="inlineStr">
        <is>
          <t>Вечернее обучение</t>
        </is>
      </c>
      <c r="AK916" s="48" t="inlineStr">
        <is>
          <t>УКК</t>
        </is>
      </c>
      <c r="AM916" s="48" t="inlineStr">
        <is>
          <t>Электрослесарь</t>
        </is>
      </c>
      <c r="AO916" s="48" t="n">
        <v>4</v>
      </c>
      <c r="AQ916" s="48" t="n">
        <v>26</v>
      </c>
      <c r="AR916" s="48" t="n">
        <v>8</v>
      </c>
      <c r="AS916" s="48" t="n">
        <v>20</v>
      </c>
      <c r="AT916" s="48" t="n">
        <v>0</v>
      </c>
      <c r="AU916" s="48" t="n">
        <v>9</v>
      </c>
      <c r="AV916" s="48" t="n">
        <v>25</v>
      </c>
      <c r="AW916" s="48" t="n">
        <v>8</v>
      </c>
      <c r="AX916" s="48" t="n">
        <v>8</v>
      </c>
      <c r="AY916" s="48" t="n">
        <v>6</v>
      </c>
      <c r="AZ916" s="48" t="inlineStr">
        <is>
          <t>Удостоверение РК</t>
        </is>
      </c>
      <c r="BA916" s="3" t="inlineStr">
        <is>
          <t>045389790</t>
        </is>
      </c>
      <c r="BB916" s="48" t="inlineStr">
        <is>
          <t>23.01.2019</t>
        </is>
      </c>
      <c r="BC916" s="48" t="inlineStr">
        <is>
          <t>22.01.2029</t>
        </is>
      </c>
      <c r="BD916" s="48" t="inlineStr">
        <is>
          <t>МВД РЕСПУБЛИКИ КАЗАХСТАН</t>
        </is>
      </c>
      <c r="BE916" s="48" t="inlineStr">
        <is>
          <t>по трудовому договору</t>
        </is>
      </c>
      <c r="BF916" s="3" t="inlineStr">
        <is>
          <t>770422350634</t>
        </is>
      </c>
      <c r="BI916" s="48" t="inlineStr">
        <is>
          <t>Леонович Е.С.</t>
        </is>
      </c>
      <c r="BJ916" s="48" t="inlineStr">
        <is>
          <t>да</t>
        </is>
      </c>
      <c r="BK916" s="4" t="inlineStr">
        <is>
          <t>KZ8796513F0007270985</t>
        </is>
      </c>
      <c r="BS916" s="48" t="inlineStr">
        <is>
          <t>Не исчислять</t>
        </is>
      </c>
      <c r="BT916" s="48" t="inlineStr">
        <is>
          <t>+</t>
        </is>
      </c>
      <c r="BV916" s="4" t="inlineStr">
        <is>
          <t>Вспомогательный ремонтный персонал</t>
        </is>
      </c>
      <c r="CK916" s="48" t="inlineStr">
        <is>
          <t>+</t>
        </is>
      </c>
      <c r="CS916" s="48" t="inlineStr">
        <is>
          <t>согласие</t>
        </is>
      </c>
      <c r="CU916" s="48" t="inlineStr">
        <is>
          <t xml:space="preserve">В, </t>
        </is>
      </c>
    </row>
    <row r="917">
      <c r="A917" s="48" t="inlineStr">
        <is>
          <t>Автотранспортное предприятие</t>
        </is>
      </c>
      <c r="B917" s="48" t="inlineStr">
        <is>
          <t>Цех технологического транспорта</t>
        </is>
      </c>
      <c r="C917" s="48" t="inlineStr">
        <is>
          <t>вывозка г/м БелАЗ</t>
        </is>
      </c>
      <c r="D917" s="48" t="inlineStr">
        <is>
          <t>Каржаубаев</t>
        </is>
      </c>
      <c r="E917" s="48" t="inlineStr">
        <is>
          <t>Айадил</t>
        </is>
      </c>
      <c r="F917" s="48" t="inlineStr">
        <is>
          <t>Мейрамбекович</t>
        </is>
      </c>
      <c r="G917" s="5" t="inlineStr">
        <is>
          <t>14.08.1987</t>
        </is>
      </c>
      <c r="H917" s="48" t="inlineStr">
        <is>
          <t>+</t>
        </is>
      </c>
      <c r="I917" s="48" t="n">
        <v>932043</v>
      </c>
      <c r="J917" s="48" t="inlineStr">
        <is>
          <t>Водитель автомобиля (БелАЗ на вывозке горной массы в карьере)</t>
        </is>
      </c>
      <c r="K917" s="48" t="inlineStr">
        <is>
          <t>8322-2-001</t>
        </is>
      </c>
      <c r="L917" s="48" t="inlineStr">
        <is>
          <t>Водитель автомобиля</t>
        </is>
      </c>
      <c r="M917" s="48" t="n">
        <v>6</v>
      </c>
      <c r="N917" s="48" t="inlineStr">
        <is>
          <t>рабочие (пром)</t>
        </is>
      </c>
      <c r="O917" s="48" t="inlineStr">
        <is>
          <t>Операторы производственного оборудования, сборщики и водители</t>
        </is>
      </c>
      <c r="Q917" s="48" t="inlineStr">
        <is>
          <t>11.01.2019</t>
        </is>
      </c>
      <c r="R917" s="5" t="inlineStr">
        <is>
          <t>01.02.2021</t>
        </is>
      </c>
      <c r="S917" s="6" t="inlineStr">
        <is>
          <t>20.01.2022</t>
        </is>
      </c>
      <c r="T917" s="6" t="n"/>
      <c r="U917" s="48" t="inlineStr">
        <is>
          <t>изм.штатного расписания</t>
        </is>
      </c>
      <c r="V917" s="48" t="inlineStr">
        <is>
          <t>Слесарь по ремонту автомобилей.</t>
        </is>
      </c>
      <c r="W917" s="48" t="inlineStr">
        <is>
          <t>Женат(замужем)</t>
        </is>
      </c>
      <c r="X917" s="48" t="inlineStr">
        <is>
          <t>казахи</t>
        </is>
      </c>
      <c r="Y917" s="48" t="inlineStr">
        <is>
          <t>Мужской</t>
        </is>
      </c>
      <c r="Z917" s="48" t="inlineStr">
        <is>
          <t>Основное</t>
        </is>
      </c>
      <c r="AA917" s="48" t="inlineStr">
        <is>
          <t>Среднее специальное</t>
        </is>
      </c>
      <c r="AB917" s="48" t="inlineStr">
        <is>
          <t>Житикара г.</t>
        </is>
      </c>
      <c r="AC917" s="48" t="inlineStr">
        <is>
          <t>Ахмета Байтурсынова</t>
        </is>
      </c>
      <c r="AE917" s="16" t="inlineStr">
        <is>
          <t>1Б</t>
        </is>
      </c>
      <c r="AI917" s="48" t="inlineStr">
        <is>
          <t>основная работа</t>
        </is>
      </c>
      <c r="AJ917" s="48" t="inlineStr">
        <is>
          <t>Очное обучение</t>
        </is>
      </c>
      <c r="AK917" s="48" t="inlineStr">
        <is>
          <t>Житикаринский политехнический колледж</t>
        </is>
      </c>
      <c r="AL917" s="48" t="inlineStr">
        <is>
          <t>Правоведение</t>
        </is>
      </c>
      <c r="AM917" s="48" t="inlineStr">
        <is>
          <t>Юрист</t>
        </is>
      </c>
      <c r="AN917" s="48" t="inlineStr">
        <is>
          <t>08.06.2007</t>
        </is>
      </c>
      <c r="AO917" s="48" t="n">
        <v>0</v>
      </c>
      <c r="AP917" s="48" t="n">
        <v>102710</v>
      </c>
      <c r="AQ917" s="48" t="n">
        <v>11</v>
      </c>
      <c r="AR917" s="48" t="n">
        <v>10</v>
      </c>
      <c r="AS917" s="48" t="n">
        <v>6</v>
      </c>
      <c r="AT917" s="48" t="n">
        <v>2</v>
      </c>
      <c r="AU917" s="48" t="n">
        <v>4</v>
      </c>
      <c r="AV917" s="48" t="n">
        <v>10</v>
      </c>
      <c r="AW917" s="48" t="n">
        <v>2</v>
      </c>
      <c r="AX917" s="48" t="n">
        <v>4</v>
      </c>
      <c r="AY917" s="48" t="n">
        <v>10</v>
      </c>
      <c r="AZ917" s="48" t="inlineStr">
        <is>
          <t>Удостоверение РК</t>
        </is>
      </c>
      <c r="BA917" s="3" t="inlineStr">
        <is>
          <t>042785509</t>
        </is>
      </c>
      <c r="BB917" s="48" t="inlineStr">
        <is>
          <t>14.03.2018</t>
        </is>
      </c>
      <c r="BC917" s="48" t="inlineStr">
        <is>
          <t>13.03.2028</t>
        </is>
      </c>
      <c r="BD917" s="48" t="inlineStr">
        <is>
          <t>МВД РЕСПУБЛИКИ КАЗАХСТАН</t>
        </is>
      </c>
      <c r="BE917" s="48" t="inlineStr">
        <is>
          <t>по трудовому договору</t>
        </is>
      </c>
      <c r="BF917" s="3" t="inlineStr">
        <is>
          <t>870814303001</t>
        </is>
      </c>
      <c r="BI917" s="48" t="inlineStr">
        <is>
          <t>Маевская К.А.</t>
        </is>
      </c>
      <c r="BJ917" s="48" t="inlineStr">
        <is>
          <t>да</t>
        </is>
      </c>
      <c r="BK917" s="4" t="inlineStr">
        <is>
          <t>KZ4796502F0008213543</t>
        </is>
      </c>
      <c r="BM917" s="48" t="inlineStr">
        <is>
          <t>ГЦВП</t>
        </is>
      </c>
      <c r="BN917" s="17" t="inlineStr">
        <is>
          <t>682427</t>
        </is>
      </c>
      <c r="BO917" s="48" t="inlineStr">
        <is>
          <t>10.02.2014</t>
        </is>
      </c>
      <c r="BP917" s="4" t="n">
        <v>1.339065010015e+20</v>
      </c>
      <c r="BS917" s="48" t="inlineStr">
        <is>
          <t>Не исчислять</t>
        </is>
      </c>
      <c r="BV917" s="4" t="inlineStr">
        <is>
          <t>Основной персонал</t>
        </is>
      </c>
      <c r="CS917" s="48" t="inlineStr">
        <is>
          <t>согласие</t>
        </is>
      </c>
      <c r="CT917" s="48" t="n">
        <v>0</v>
      </c>
    </row>
    <row r="918">
      <c r="A918" s="48" t="inlineStr">
        <is>
          <t>Горно-транспортный комплекс</t>
        </is>
      </c>
      <c r="B918" s="48" t="inlineStr">
        <is>
          <t>Цех по ремонту горно-транспортного оборудования</t>
        </is>
      </c>
      <c r="C918" s="48" t="inlineStr">
        <is>
          <t>Участок СЦБ</t>
        </is>
      </c>
      <c r="D918" s="48" t="inlineStr">
        <is>
          <t>Карпенко</t>
        </is>
      </c>
      <c r="E918" s="48" t="inlineStr">
        <is>
          <t>Сергей</t>
        </is>
      </c>
      <c r="F918" s="48" t="inlineStr">
        <is>
          <t>Алексеевич</t>
        </is>
      </c>
      <c r="G918" s="5" t="inlineStr">
        <is>
          <t>10.03.1959</t>
        </is>
      </c>
      <c r="H918" s="48" t="inlineStr">
        <is>
          <t>+</t>
        </is>
      </c>
      <c r="I918" s="48" t="n">
        <v>2499</v>
      </c>
      <c r="J918" s="48" t="inlineStr">
        <is>
          <t>Электромонтер по ремонту и обслуживанию электрооборудования</t>
        </is>
      </c>
      <c r="K918" s="48" t="inlineStr">
        <is>
          <t>7413-2-028</t>
        </is>
      </c>
      <c r="L918" s="48" t="inlineStr">
        <is>
          <t>Электромонтер по ремонту и обслуживанию электрооборудования</t>
        </is>
      </c>
      <c r="M918" s="48" t="n">
        <v>6</v>
      </c>
      <c r="N918" s="48" t="inlineStr">
        <is>
          <t>рабочие (пром)</t>
        </is>
      </c>
      <c r="O918" s="48" t="inlineStr">
        <is>
          <t>Рабочие промышленности, строительства, транспорта и других родственных занятий</t>
        </is>
      </c>
      <c r="Q918" s="48" t="inlineStr">
        <is>
          <t>29.04.2003</t>
        </is>
      </c>
      <c r="R918" s="5" t="inlineStr">
        <is>
          <t>01.02.2018</t>
        </is>
      </c>
      <c r="S918" s="6" t="inlineStr">
        <is>
          <t>30.06.2018</t>
        </is>
      </c>
      <c r="T918" s="6" t="n"/>
      <c r="V918" s="48" t="inlineStr">
        <is>
          <t>Электрослесарь по обслуживанию и ремонту оборудования.</t>
        </is>
      </c>
      <c r="W918" s="48" t="inlineStr">
        <is>
          <t>Женат(замужем)</t>
        </is>
      </c>
      <c r="X918" s="48" t="inlineStr">
        <is>
          <t>русские</t>
        </is>
      </c>
      <c r="Y918" s="48" t="inlineStr">
        <is>
          <t>Мужской</t>
        </is>
      </c>
      <c r="Z918" s="48" t="inlineStr">
        <is>
          <t>Основное</t>
        </is>
      </c>
      <c r="AA918" s="48" t="inlineStr">
        <is>
          <t>Среднее общее образование</t>
        </is>
      </c>
      <c r="AB918" s="48" t="inlineStr">
        <is>
          <t>Житикара г.</t>
        </is>
      </c>
      <c r="AC918" s="48" t="n">
        <v>6</v>
      </c>
      <c r="AE918" s="16" t="inlineStr">
        <is>
          <t>21</t>
        </is>
      </c>
      <c r="AF918" s="16" t="inlineStr">
        <is>
          <t>19</t>
        </is>
      </c>
      <c r="AG918" s="16" t="inlineStr">
        <is>
          <t>2-49-85</t>
        </is>
      </c>
      <c r="AH918" s="16" t="inlineStr">
        <is>
          <t>87051254434</t>
        </is>
      </c>
      <c r="AI918" s="48" t="inlineStr">
        <is>
          <t>основная работа</t>
        </is>
      </c>
      <c r="AJ918" s="48" t="inlineStr">
        <is>
          <t>Вечернее обучение</t>
        </is>
      </c>
      <c r="AK918" s="48" t="inlineStr">
        <is>
          <t>УКК</t>
        </is>
      </c>
      <c r="AM918" s="48" t="inlineStr">
        <is>
          <t>Электрослесарь по ремонту и обслуживанию ГПМ</t>
        </is>
      </c>
      <c r="AN918" s="48" t="inlineStr">
        <is>
          <t>28.01.2005</t>
        </is>
      </c>
      <c r="AO918" s="48" t="n">
        <v>0</v>
      </c>
      <c r="AP918" s="48" t="n">
        <v>710</v>
      </c>
      <c r="AQ918" s="48" t="n">
        <v>44</v>
      </c>
      <c r="AR918" s="48" t="n">
        <v>9</v>
      </c>
      <c r="AS918" s="48" t="n">
        <v>8</v>
      </c>
      <c r="AT918" s="48" t="n">
        <v>18</v>
      </c>
      <c r="AU918" s="48" t="n">
        <v>0</v>
      </c>
      <c r="AV918" s="48" t="n">
        <v>22</v>
      </c>
      <c r="AW918" s="48" t="n">
        <v>18</v>
      </c>
      <c r="AX918" s="48" t="n">
        <v>9</v>
      </c>
      <c r="AY918" s="48" t="n">
        <v>19</v>
      </c>
      <c r="AZ918" s="48" t="inlineStr">
        <is>
          <t>Удостоверение РК</t>
        </is>
      </c>
      <c r="BA918" s="3" t="inlineStr">
        <is>
          <t>039539080</t>
        </is>
      </c>
      <c r="BB918" s="48" t="inlineStr">
        <is>
          <t>21.09.2015</t>
        </is>
      </c>
      <c r="BC918" s="48" t="inlineStr">
        <is>
          <t>20.09.2025</t>
        </is>
      </c>
      <c r="BD918" s="48" t="inlineStr">
        <is>
          <t>МВД РЕСПУБЛИКИ КАЗАХСТАН</t>
        </is>
      </c>
      <c r="BE918" s="48" t="inlineStr">
        <is>
          <t>по трудовому договору</t>
        </is>
      </c>
      <c r="BF918" s="3" t="inlineStr">
        <is>
          <t>590310350528</t>
        </is>
      </c>
      <c r="BG918" s="4" t="n">
        <v>391210201808</v>
      </c>
      <c r="BH918" s="48" t="inlineStr">
        <is>
          <t>4AT3R0VUK72PE00G</t>
        </is>
      </c>
      <c r="BJ918" s="48" t="inlineStr">
        <is>
          <t>да</t>
        </is>
      </c>
      <c r="BK918" s="4" t="inlineStr">
        <is>
          <t>KZ03914CP39815585303</t>
        </is>
      </c>
      <c r="BM918" s="48" t="inlineStr">
        <is>
          <t>НПФ БТА Казахстан</t>
        </is>
      </c>
      <c r="BN918" s="17" t="inlineStr">
        <is>
          <t>40020049</t>
        </is>
      </c>
      <c r="BP918" s="4" t="n">
        <v>1004021108</v>
      </c>
      <c r="BS918" s="48" t="inlineStr">
        <is>
          <t>Не исчислять</t>
        </is>
      </c>
      <c r="BU918" s="4" t="inlineStr">
        <is>
          <t>Электрослесарь по обслуживанию и ремонту оборудования.</t>
        </is>
      </c>
      <c r="BV918" s="4" t="inlineStr">
        <is>
          <t>Вспомогательный ремонтный персонал</t>
        </is>
      </c>
      <c r="CK918" s="48" t="inlineStr">
        <is>
          <t>+</t>
        </is>
      </c>
      <c r="CR918" s="48" t="inlineStr">
        <is>
          <t>Перенос данных. Сотрудник:Карпенко Сергей Алексеевич. Табельный номер 2499. Приказ № 00000000007 от 31.12.2005</t>
        </is>
      </c>
      <c r="CS918" s="48" t="inlineStr">
        <is>
          <t>согласие</t>
        </is>
      </c>
      <c r="CT918" s="48" t="n">
        <v>0</v>
      </c>
    </row>
    <row r="919">
      <c r="A919" s="48" t="inlineStr">
        <is>
          <t>Обогатительный комплекс</t>
        </is>
      </c>
      <c r="B919" s="48" t="inlineStr">
        <is>
          <t>Служба по ремонту оборудования</t>
        </is>
      </c>
      <c r="C919" s="48" t="inlineStr">
        <is>
          <t>ремонтники ЦО</t>
        </is>
      </c>
      <c r="D919" s="48" t="inlineStr">
        <is>
          <t>Карпов</t>
        </is>
      </c>
      <c r="E919" s="48" t="inlineStr">
        <is>
          <t>Виктор</t>
        </is>
      </c>
      <c r="F919" s="48" t="inlineStr">
        <is>
          <t>Николаевич</t>
        </is>
      </c>
      <c r="G919" s="5" t="inlineStr">
        <is>
          <t>09.02.1959</t>
        </is>
      </c>
      <c r="H919" s="48" t="inlineStr">
        <is>
          <t>+</t>
        </is>
      </c>
      <c r="I919" s="48" t="n">
        <v>24178</v>
      </c>
      <c r="J919" s="48" t="inlineStr">
        <is>
          <t>Слесарь по обслуживанию и ремонту оборудования</t>
        </is>
      </c>
      <c r="K919" s="48" t="inlineStr">
        <is>
          <t>7413-2-038</t>
        </is>
      </c>
      <c r="L919" s="48" t="inlineStr">
        <is>
          <t>Электрослесарь (слесарь) дежурный и по ремонту оборудования</t>
        </is>
      </c>
      <c r="M919" s="48" t="n">
        <v>5</v>
      </c>
      <c r="N919" s="48" t="inlineStr">
        <is>
          <t>рабочие (пром)</t>
        </is>
      </c>
      <c r="O919" s="48" t="inlineStr">
        <is>
          <t>Рабочие промышленности, строительства, транспорта и других родственных занятий</t>
        </is>
      </c>
      <c r="Q919" s="48" t="inlineStr">
        <is>
          <t>30.07.1979</t>
        </is>
      </c>
      <c r="R919" s="5" t="inlineStr">
        <is>
          <t>01.08.2019</t>
        </is>
      </c>
      <c r="S919" s="6" t="n"/>
      <c r="T919" s="6" t="n"/>
      <c r="V919" s="48" t="inlineStr">
        <is>
          <t>Стропальщик.</t>
        </is>
      </c>
      <c r="W919" s="48" t="inlineStr">
        <is>
          <t>Женат(замужем)</t>
        </is>
      </c>
      <c r="X919" s="48" t="inlineStr">
        <is>
          <t>русские</t>
        </is>
      </c>
      <c r="Y919" s="48" t="inlineStr">
        <is>
          <t>Мужской</t>
        </is>
      </c>
      <c r="Z919" s="48" t="inlineStr">
        <is>
          <t>Основное</t>
        </is>
      </c>
      <c r="AA919" s="48" t="inlineStr">
        <is>
          <t>Среднее общее образование</t>
        </is>
      </c>
      <c r="AB919" s="48" t="inlineStr">
        <is>
          <t>Житикара г.</t>
        </is>
      </c>
      <c r="AC919" s="48" t="n">
        <v>11</v>
      </c>
      <c r="AE919" s="16" t="inlineStr">
        <is>
          <t>1</t>
        </is>
      </c>
      <c r="AF919" s="16" t="inlineStr">
        <is>
          <t>10</t>
        </is>
      </c>
      <c r="AG919" s="16" t="inlineStr">
        <is>
          <t>2-86-89</t>
        </is>
      </c>
      <c r="AH919" s="16" t="inlineStr">
        <is>
          <t>87772648291</t>
        </is>
      </c>
      <c r="AI919" s="48" t="inlineStr">
        <is>
          <t>основная работа</t>
        </is>
      </c>
      <c r="AJ919" s="48" t="inlineStr">
        <is>
          <t>Вечернее обучение</t>
        </is>
      </c>
      <c r="AK919" s="48" t="inlineStr">
        <is>
          <t>Учебный центр АО "Костанайские минералы"</t>
        </is>
      </c>
      <c r="AM919" s="48" t="inlineStr">
        <is>
          <t>Слесарь по обслуживанию и ремонту оборудования</t>
        </is>
      </c>
      <c r="AN919" s="48" t="inlineStr">
        <is>
          <t>20.02.2019</t>
        </is>
      </c>
      <c r="AO919" s="48" t="n">
        <v>5</v>
      </c>
      <c r="AP919" s="48" t="n">
        <v>2014</v>
      </c>
      <c r="AQ919" s="48" t="n">
        <v>46</v>
      </c>
      <c r="AR919" s="48" t="n">
        <v>8</v>
      </c>
      <c r="AS919" s="48" t="n">
        <v>20</v>
      </c>
      <c r="AT919" s="48" t="n">
        <v>41</v>
      </c>
      <c r="AU919" s="48" t="n">
        <v>9</v>
      </c>
      <c r="AV919" s="48" t="n">
        <v>22</v>
      </c>
      <c r="AW919" s="48" t="n">
        <v>41</v>
      </c>
      <c r="AX919" s="48" t="n">
        <v>9</v>
      </c>
      <c r="AY919" s="48" t="n">
        <v>22</v>
      </c>
      <c r="AZ919" s="48" t="inlineStr">
        <is>
          <t>Удостоверение РК</t>
        </is>
      </c>
      <c r="BA919" s="3" t="inlineStr">
        <is>
          <t>015781099</t>
        </is>
      </c>
      <c r="BB919" s="48" t="inlineStr">
        <is>
          <t>13.04.2004</t>
        </is>
      </c>
      <c r="BC919" s="48" t="inlineStr">
        <is>
          <t>08.02.2049</t>
        </is>
      </c>
      <c r="BD919" s="48" t="inlineStr">
        <is>
          <t>МВД РЕСПУБЛИКИ КАЗАХСТАН</t>
        </is>
      </c>
      <c r="BF919" s="3" t="inlineStr">
        <is>
          <t>590209350291</t>
        </is>
      </c>
      <c r="BG919" s="4" t="n">
        <v>391610227564</v>
      </c>
      <c r="BH919" s="48" t="inlineStr">
        <is>
          <t>WR6CMX49VTUZP00C</t>
        </is>
      </c>
      <c r="BJ919" s="48" t="inlineStr">
        <is>
          <t>да</t>
        </is>
      </c>
      <c r="BK919" s="4" t="inlineStr">
        <is>
          <t>KZ7096513F0007646681</t>
        </is>
      </c>
      <c r="BM919" s="48" t="inlineStr">
        <is>
          <t>ГНПФ</t>
        </is>
      </c>
      <c r="BN919" s="17" t="inlineStr">
        <is>
          <t>40000795</t>
        </is>
      </c>
      <c r="BO919" s="48" t="inlineStr">
        <is>
          <t>21.07.1999</t>
        </is>
      </c>
      <c r="BP919" s="4" t="n">
        <v>1004001047</v>
      </c>
      <c r="BS919" s="48" t="inlineStr">
        <is>
          <t>Исчислять</t>
        </is>
      </c>
      <c r="BU919" s="4" t="inlineStr">
        <is>
          <t>Стропальщик.</t>
        </is>
      </c>
      <c r="BV919" s="4" t="inlineStr">
        <is>
          <t>Основной ремонтный персонал</t>
        </is>
      </c>
      <c r="CK919" s="48" t="inlineStr">
        <is>
          <t>+</t>
        </is>
      </c>
      <c r="CR919" s="48" t="inlineStr">
        <is>
          <t>Перенос данных. Сотрудник:Карпов Виктор Николаевич. Табельный номер 24178. Приказ № 00000000017 от 31.12.2005</t>
        </is>
      </c>
      <c r="CS919" s="48" t="inlineStr">
        <is>
          <t>согласие</t>
        </is>
      </c>
      <c r="CT919" s="48" t="n">
        <v>0</v>
      </c>
    </row>
    <row r="920">
      <c r="A920" s="48" t="inlineStr">
        <is>
          <t>Горно-транспортный комплекс</t>
        </is>
      </c>
      <c r="B920" s="48" t="inlineStr">
        <is>
          <t>Цех по ремонту горно-транспортного оборудования</t>
        </is>
      </c>
      <c r="C920" s="48" t="inlineStr">
        <is>
          <t>Участок по ремонту электромеханического оборудования</t>
        </is>
      </c>
      <c r="D920" s="48" t="inlineStr">
        <is>
          <t>Карпов</t>
        </is>
      </c>
      <c r="E920" s="48" t="inlineStr">
        <is>
          <t>Сергей</t>
        </is>
      </c>
      <c r="F920" s="48" t="inlineStr">
        <is>
          <t>Николаевич</t>
        </is>
      </c>
      <c r="G920" s="5" t="inlineStr">
        <is>
          <t>04.12.1963</t>
        </is>
      </c>
      <c r="H920" s="48" t="inlineStr">
        <is>
          <t>+</t>
        </is>
      </c>
      <c r="I920" s="48" t="n">
        <v>10445</v>
      </c>
      <c r="J920" s="48" t="inlineStr">
        <is>
          <t>Электромеханик</t>
        </is>
      </c>
      <c r="K920" s="48" t="inlineStr">
        <is>
          <t>3115-1-017</t>
        </is>
      </c>
      <c r="L920" s="48" t="inlineStr">
        <is>
          <t>Электромеханик</t>
        </is>
      </c>
      <c r="N920" s="48" t="inlineStr">
        <is>
          <t>специалисты (пром)</t>
        </is>
      </c>
      <c r="O920" s="48" t="inlineStr">
        <is>
          <t>Специалисты-техники и иной вспомогательный профессиональный персонал</t>
        </is>
      </c>
      <c r="Q920" s="48" t="inlineStr">
        <is>
          <t>23.01.1985</t>
        </is>
      </c>
      <c r="R920" s="5" t="inlineStr">
        <is>
          <t>01.02.2018</t>
        </is>
      </c>
      <c r="S920" s="6" t="n"/>
      <c r="T920" s="6" t="n"/>
      <c r="U920" s="48" t="inlineStr">
        <is>
          <t>изм. орг. структуры</t>
        </is>
      </c>
      <c r="W920" s="48" t="inlineStr">
        <is>
          <t>Разведен(разведена)</t>
        </is>
      </c>
      <c r="X920" s="48" t="inlineStr">
        <is>
          <t>русские</t>
        </is>
      </c>
      <c r="Y920" s="48" t="inlineStr">
        <is>
          <t>Мужской</t>
        </is>
      </c>
      <c r="Z920" s="48" t="inlineStr">
        <is>
          <t>Основное</t>
        </is>
      </c>
      <c r="AA920" s="48" t="inlineStr">
        <is>
          <t>Среднее специальное</t>
        </is>
      </c>
      <c r="AB920" s="48" t="inlineStr">
        <is>
          <t>Житикара г.</t>
        </is>
      </c>
      <c r="AC920" s="48" t="inlineStr">
        <is>
          <t>5в</t>
        </is>
      </c>
      <c r="AE920" s="16" t="inlineStr">
        <is>
          <t>7</t>
        </is>
      </c>
      <c r="AF920" s="16" t="inlineStr">
        <is>
          <t>105</t>
        </is>
      </c>
      <c r="AG920" s="16" t="inlineStr">
        <is>
          <t>3-09-82</t>
        </is>
      </c>
      <c r="AH920" s="16" t="inlineStr">
        <is>
          <t>8 701 185 85 52</t>
        </is>
      </c>
      <c r="AI920" s="48" t="inlineStr">
        <is>
          <t>основная работа</t>
        </is>
      </c>
      <c r="AJ920" s="48" t="inlineStr">
        <is>
          <t>Заочное обучение</t>
        </is>
      </c>
      <c r="AK920" s="48" t="inlineStr">
        <is>
          <t>Джетыгаринский горный техникум</t>
        </is>
      </c>
      <c r="AL920" s="48" t="inlineStr">
        <is>
          <t>Горная электромеханика</t>
        </is>
      </c>
      <c r="AM920" s="48" t="inlineStr">
        <is>
          <t>Горный техник электромеханик</t>
        </is>
      </c>
      <c r="AN920" s="48" t="inlineStr">
        <is>
          <t>01.07.1990</t>
        </is>
      </c>
      <c r="AO920" s="48" t="n">
        <v>0</v>
      </c>
      <c r="AP920" s="48" t="inlineStr">
        <is>
          <t>ПТ-1 №291573</t>
        </is>
      </c>
      <c r="AQ920" s="48" t="n">
        <v>41</v>
      </c>
      <c r="AR920" s="48" t="n">
        <v>8</v>
      </c>
      <c r="AS920" s="48" t="n">
        <v>20</v>
      </c>
      <c r="AT920" s="48" t="n">
        <v>36</v>
      </c>
      <c r="AU920" s="48" t="n">
        <v>3</v>
      </c>
      <c r="AV920" s="48" t="n">
        <v>29</v>
      </c>
      <c r="AW920" s="48" t="n">
        <v>36</v>
      </c>
      <c r="AX920" s="48" t="n">
        <v>7</v>
      </c>
      <c r="AY920" s="48" t="n">
        <v>26</v>
      </c>
      <c r="AZ920" s="48" t="inlineStr">
        <is>
          <t>Удостоверение РК</t>
        </is>
      </c>
      <c r="BA920" s="3" t="inlineStr">
        <is>
          <t>039519324</t>
        </is>
      </c>
      <c r="BB920" s="48" t="inlineStr">
        <is>
          <t>19.09.2015</t>
        </is>
      </c>
      <c r="BC920" s="48" t="inlineStr">
        <is>
          <t>18.09.2025</t>
        </is>
      </c>
      <c r="BD920" s="48" t="inlineStr">
        <is>
          <t>МВД РЕСПУБЛИКИ КАЗАХСТАН</t>
        </is>
      </c>
      <c r="BE920" s="48" t="inlineStr">
        <is>
          <t>по трудовому договору</t>
        </is>
      </c>
      <c r="BF920" s="3" t="inlineStr">
        <is>
          <t>631204350316</t>
        </is>
      </c>
      <c r="BG920" s="4" t="n">
        <v>391610233646</v>
      </c>
      <c r="BH920" s="48" t="inlineStr">
        <is>
          <t>6PAZ9MTM77SVG00V</t>
        </is>
      </c>
      <c r="BJ920" s="48" t="inlineStr">
        <is>
          <t>да</t>
        </is>
      </c>
      <c r="BK920" s="4" t="inlineStr">
        <is>
          <t>KZ966010012004207117</t>
        </is>
      </c>
      <c r="BM920" s="48" t="inlineStr">
        <is>
          <t>НПФ БТА Казахстан</t>
        </is>
      </c>
      <c r="BN920" s="17" t="inlineStr">
        <is>
          <t>40000101</t>
        </is>
      </c>
      <c r="BP920" s="4" t="n">
        <v>1004000354</v>
      </c>
      <c r="BS920" s="48" t="inlineStr">
        <is>
          <t>Не исчислять</t>
        </is>
      </c>
      <c r="BT920" s="48" t="inlineStr">
        <is>
          <t>+</t>
        </is>
      </c>
      <c r="BV920" s="4" t="inlineStr">
        <is>
          <t>Первичный уровень</t>
        </is>
      </c>
      <c r="CK920" s="48" t="inlineStr">
        <is>
          <t>+</t>
        </is>
      </c>
      <c r="CR920" s="48" t="inlineStr">
        <is>
          <t>Перенос данных. Сотрудник:Карпов Сергей Николаевич. Табельный номер 10445. Приказ № 00000000019 от 31.12.2005</t>
        </is>
      </c>
      <c r="CS920" s="48" t="inlineStr">
        <is>
          <t>согласие</t>
        </is>
      </c>
      <c r="CT920" s="48" t="n">
        <v>0</v>
      </c>
    </row>
    <row r="921">
      <c r="A921" s="48" t="inlineStr">
        <is>
          <t>Автотранспортное предприятие</t>
        </is>
      </c>
      <c r="B921" s="48" t="inlineStr">
        <is>
          <t>Цех по ремонту машин</t>
        </is>
      </c>
      <c r="D921" s="48" t="inlineStr">
        <is>
          <t>Карсаков</t>
        </is>
      </c>
      <c r="E921" s="48" t="inlineStr">
        <is>
          <t>Жандос</t>
        </is>
      </c>
      <c r="F921" s="48" t="inlineStr">
        <is>
          <t>Базарбекович</t>
        </is>
      </c>
      <c r="G921" s="5" t="inlineStr">
        <is>
          <t>21.10.1995</t>
        </is>
      </c>
      <c r="H921" s="48" t="inlineStr">
        <is>
          <t>+</t>
        </is>
      </c>
      <c r="I921" s="48" t="n">
        <v>932191</v>
      </c>
      <c r="J921" s="48" t="inlineStr">
        <is>
          <t>Слесарь по ремонту автомобилей</t>
        </is>
      </c>
      <c r="K921" s="48" t="inlineStr">
        <is>
          <t>7231-9-006</t>
        </is>
      </c>
      <c r="L921" s="48" t="inlineStr">
        <is>
          <t>Слесарь по ремонту автомобилей</t>
        </is>
      </c>
      <c r="M921" s="48" t="n">
        <v>3</v>
      </c>
      <c r="N921" s="48" t="inlineStr">
        <is>
          <t>рабочие (пром)</t>
        </is>
      </c>
      <c r="O921" s="48" t="inlineStr">
        <is>
          <t>Рабочие промышленности, строительства, транспорта и других родственных занятий</t>
        </is>
      </c>
      <c r="Q921" s="48" t="inlineStr">
        <is>
          <t>21.05.2019</t>
        </is>
      </c>
      <c r="R921" s="5" t="inlineStr">
        <is>
          <t>21.05.2019</t>
        </is>
      </c>
      <c r="S921" s="6" t="inlineStr">
        <is>
          <t>20.09.2021</t>
        </is>
      </c>
      <c r="T921" s="6" t="n"/>
      <c r="U921" s="48" t="inlineStr">
        <is>
          <t>врем. на п.д. отп. Больт А.И.</t>
        </is>
      </c>
      <c r="V921" s="48" t="inlineStr">
        <is>
          <t>Стропальщик.</t>
        </is>
      </c>
      <c r="X921" s="48" t="inlineStr">
        <is>
          <t>казахи</t>
        </is>
      </c>
      <c r="Y921" s="48" t="inlineStr">
        <is>
          <t>Мужской</t>
        </is>
      </c>
      <c r="Z921" s="48" t="inlineStr">
        <is>
          <t>Основное</t>
        </is>
      </c>
      <c r="AA921" s="48" t="inlineStr">
        <is>
          <t>Среднее общее образование</t>
        </is>
      </c>
      <c r="AB921" s="48" t="inlineStr">
        <is>
          <t>Житикара г.</t>
        </is>
      </c>
      <c r="AC921" s="48" t="inlineStr">
        <is>
          <t>7 микрорайон</t>
        </is>
      </c>
      <c r="AE921" s="16" t="inlineStr">
        <is>
          <t>1</t>
        </is>
      </c>
      <c r="AF921" s="16" t="inlineStr">
        <is>
          <t>98</t>
        </is>
      </c>
      <c r="AH921" s="16" t="inlineStr">
        <is>
          <t>87712539717</t>
        </is>
      </c>
      <c r="AI921" s="48" t="inlineStr">
        <is>
          <t>основная работа</t>
        </is>
      </c>
      <c r="AJ921" s="48" t="inlineStr">
        <is>
          <t>Заочное обучение</t>
        </is>
      </c>
      <c r="AK921" s="48" t="inlineStr">
        <is>
          <t>Учебный центр АО "Костанайские минералы"</t>
        </is>
      </c>
      <c r="AM921" s="48" t="inlineStr">
        <is>
          <t>Слесарь по ремонту автомобилей</t>
        </is>
      </c>
      <c r="AN921" s="48" t="inlineStr">
        <is>
          <t>05.01.2018</t>
        </is>
      </c>
      <c r="AO921" s="48" t="n">
        <v>3</v>
      </c>
      <c r="AP921" s="48" t="n">
        <v>1641</v>
      </c>
      <c r="AQ921" s="48" t="n">
        <v>5</v>
      </c>
      <c r="AR921" s="48" t="n">
        <v>11</v>
      </c>
      <c r="AS921" s="48" t="n">
        <v>25</v>
      </c>
      <c r="AT921" s="48" t="n">
        <v>2</v>
      </c>
      <c r="AU921" s="48" t="n">
        <v>0</v>
      </c>
      <c r="AV921" s="48" t="n">
        <v>0</v>
      </c>
      <c r="AW921" s="48" t="n">
        <v>2</v>
      </c>
      <c r="AX921" s="48" t="n">
        <v>0</v>
      </c>
      <c r="AY921" s="48" t="n">
        <v>0</v>
      </c>
      <c r="AZ921" s="48" t="inlineStr">
        <is>
          <t>Удостоверение РК</t>
        </is>
      </c>
      <c r="BA921" s="3" t="inlineStr">
        <is>
          <t>032783340</t>
        </is>
      </c>
      <c r="BB921" s="48" t="inlineStr">
        <is>
          <t>18.01.2012</t>
        </is>
      </c>
      <c r="BC921" s="48" t="inlineStr">
        <is>
          <t>17.01.2022</t>
        </is>
      </c>
      <c r="BD921" s="48" t="inlineStr">
        <is>
          <t>МВД РЕСПУБЛИКИ КАЗАХСТАН</t>
        </is>
      </c>
      <c r="BE921" s="48" t="inlineStr">
        <is>
          <t>по трудовому договору</t>
        </is>
      </c>
      <c r="BF921" s="3" t="inlineStr">
        <is>
          <t>951021351118</t>
        </is>
      </c>
      <c r="BI921" s="48" t="inlineStr">
        <is>
          <t>Маевская К.А.</t>
        </is>
      </c>
      <c r="BJ921" s="48" t="inlineStr">
        <is>
          <t>да</t>
        </is>
      </c>
      <c r="BK921" s="4" t="inlineStr">
        <is>
          <t>KZ046010012004218570</t>
        </is>
      </c>
      <c r="BM921" s="48" t="inlineStr">
        <is>
          <t>ГЦВП</t>
        </is>
      </c>
      <c r="BN921" s="17" t="inlineStr">
        <is>
          <t>504147</t>
        </is>
      </c>
      <c r="BO921" s="48" t="inlineStr">
        <is>
          <t>14.10.2014</t>
        </is>
      </c>
      <c r="BP921" s="4" t="n">
        <v>1.33906505001e+20</v>
      </c>
      <c r="BS921" s="48" t="inlineStr">
        <is>
          <t>Не исчислять</t>
        </is>
      </c>
      <c r="BV921" s="4" t="inlineStr">
        <is>
          <t>Вспомогательный ремонтный персонал</t>
        </is>
      </c>
      <c r="CK921" s="48" t="inlineStr">
        <is>
          <t>+</t>
        </is>
      </c>
      <c r="CS921" s="48" t="inlineStr">
        <is>
          <t>согласие</t>
        </is>
      </c>
      <c r="CT921" s="48" t="n">
        <v>0</v>
      </c>
    </row>
    <row r="922">
      <c r="A922" s="48" t="inlineStr">
        <is>
          <t>Управление предприятия (ЦК)</t>
        </is>
      </c>
      <c r="B922" s="48" t="inlineStr">
        <is>
          <t>Служба управления делами</t>
        </is>
      </c>
      <c r="D922" s="48" t="inlineStr">
        <is>
          <t>Карягина</t>
        </is>
      </c>
      <c r="E922" s="48" t="inlineStr">
        <is>
          <t>Лилия</t>
        </is>
      </c>
      <c r="F922" s="48" t="inlineStr">
        <is>
          <t>Рафхатовна</t>
        </is>
      </c>
      <c r="G922" s="5" t="inlineStr">
        <is>
          <t>08.08.1995</t>
        </is>
      </c>
      <c r="H922" s="48" t="n">
        <v>25</v>
      </c>
      <c r="I922" s="48" t="n">
        <v>931831</v>
      </c>
      <c r="J922" s="48" t="inlineStr">
        <is>
          <t>Офис-менеджер</t>
        </is>
      </c>
      <c r="K922" s="48" t="inlineStr">
        <is>
          <t>4110-1-001</t>
        </is>
      </c>
      <c r="L922" s="48" t="inlineStr">
        <is>
          <t>Офис-менеджер</t>
        </is>
      </c>
      <c r="N922" s="48" t="inlineStr">
        <is>
          <t>служащие (пром)</t>
        </is>
      </c>
      <c r="O922" s="48" t="inlineStr">
        <is>
          <t>Служащие в области администрирования</t>
        </is>
      </c>
      <c r="Q922" s="48" t="inlineStr">
        <is>
          <t>02.05.2018</t>
        </is>
      </c>
      <c r="R922" s="5" t="inlineStr">
        <is>
          <t>01.09.2020</t>
        </is>
      </c>
      <c r="S922" s="6" t="n"/>
      <c r="T922" s="6" t="n"/>
      <c r="U922" s="48" t="inlineStr">
        <is>
          <t>личное заявление</t>
        </is>
      </c>
      <c r="W922" s="48" t="inlineStr">
        <is>
          <t>Женат(замужем)</t>
        </is>
      </c>
      <c r="X922" s="48" t="inlineStr">
        <is>
          <t>татары</t>
        </is>
      </c>
      <c r="Y922" s="48" t="inlineStr">
        <is>
          <t>Женский</t>
        </is>
      </c>
      <c r="Z922" s="48" t="inlineStr">
        <is>
          <t>Основное</t>
        </is>
      </c>
      <c r="AA922" s="48" t="inlineStr">
        <is>
          <t>Высшее</t>
        </is>
      </c>
      <c r="AB922" s="48" t="inlineStr">
        <is>
          <t>Житикара г.</t>
        </is>
      </c>
      <c r="AC922" s="48" t="n">
        <v>11</v>
      </c>
      <c r="AE922" s="16" t="inlineStr">
        <is>
          <t>29</t>
        </is>
      </c>
      <c r="AF922" s="16" t="inlineStr">
        <is>
          <t>114</t>
        </is>
      </c>
      <c r="AG922" s="16" t="inlineStr">
        <is>
          <t>2-02-79</t>
        </is>
      </c>
      <c r="AH922" s="16" t="inlineStr">
        <is>
          <t>87478538083</t>
        </is>
      </c>
      <c r="AI922" s="48" t="inlineStr">
        <is>
          <t>основная работа</t>
        </is>
      </c>
      <c r="AJ922" s="48" t="inlineStr">
        <is>
          <t>Заочное обучение</t>
        </is>
      </c>
      <c r="AK922" s="48" t="inlineStr">
        <is>
          <t>Челябинский государственный университет</t>
        </is>
      </c>
      <c r="AL922" s="48" t="inlineStr">
        <is>
          <t>Юриспруденция</t>
        </is>
      </c>
      <c r="AM922" s="48" t="inlineStr">
        <is>
          <t>Бакалавр</t>
        </is>
      </c>
      <c r="AN922" s="48" t="inlineStr">
        <is>
          <t>27.12.2017</t>
        </is>
      </c>
      <c r="AO922" s="48" t="n">
        <v>0</v>
      </c>
      <c r="AP922" s="48" t="inlineStr">
        <is>
          <t>А206/765</t>
        </is>
      </c>
      <c r="AQ922" s="48" t="n">
        <v>9</v>
      </c>
      <c r="AR922" s="48" t="n">
        <v>8</v>
      </c>
      <c r="AS922" s="48" t="n">
        <v>20</v>
      </c>
      <c r="AT922" s="48" t="n">
        <v>3</v>
      </c>
      <c r="AU922" s="48" t="n">
        <v>0</v>
      </c>
      <c r="AV922" s="48" t="n">
        <v>19</v>
      </c>
      <c r="AW922" s="48" t="n">
        <v>3</v>
      </c>
      <c r="AX922" s="48" t="n">
        <v>0</v>
      </c>
      <c r="AY922" s="48" t="n">
        <v>19</v>
      </c>
      <c r="AZ922" s="48" t="inlineStr">
        <is>
          <t>Удостоверение РК</t>
        </is>
      </c>
      <c r="BA922" s="3" t="inlineStr">
        <is>
          <t>032036834</t>
        </is>
      </c>
      <c r="BB922" s="48" t="inlineStr">
        <is>
          <t>15.08.2011</t>
        </is>
      </c>
      <c r="BC922" s="48" t="inlineStr">
        <is>
          <t>14.08.2021</t>
        </is>
      </c>
      <c r="BD922" s="48" t="inlineStr">
        <is>
          <t>МВД РЕСПУБЛИКИ КАЗАХСТАН</t>
        </is>
      </c>
      <c r="BE922" s="48" t="inlineStr">
        <is>
          <t>по трудовому договору</t>
        </is>
      </c>
      <c r="BF922" s="3" t="inlineStr">
        <is>
          <t>950808450508</t>
        </is>
      </c>
      <c r="BI922" s="48" t="inlineStr">
        <is>
          <t>Сейтжанова А. Б.</t>
        </is>
      </c>
      <c r="BJ922" s="48" t="inlineStr">
        <is>
          <t>да</t>
        </is>
      </c>
      <c r="BK922" s="4" t="inlineStr">
        <is>
          <t>KZ0896513F0007681747</t>
        </is>
      </c>
      <c r="BS922" s="48" t="inlineStr">
        <is>
          <t>Не исчислять</t>
        </is>
      </c>
      <c r="BV922" s="4" t="inlineStr">
        <is>
          <t>Первичный уровень</t>
        </is>
      </c>
      <c r="CK922" s="48" t="inlineStr">
        <is>
          <t>+</t>
        </is>
      </c>
      <c r="CP922" s="48" t="inlineStr">
        <is>
          <t>25.04.2018</t>
        </is>
      </c>
      <c r="CR922" s="48" t="inlineStr">
        <is>
          <t>сама обратилась, рекомендателя нет</t>
        </is>
      </c>
      <c r="CS922" s="48" t="inlineStr">
        <is>
          <t>согласие</t>
        </is>
      </c>
      <c r="CT922" s="48" t="n">
        <v>0</v>
      </c>
    </row>
    <row r="923">
      <c r="A923" s="48" t="inlineStr">
        <is>
          <t>Обогатительный комплекс</t>
        </is>
      </c>
      <c r="B923" s="48" t="inlineStr">
        <is>
          <t>Служба по ремонту оборудования</t>
        </is>
      </c>
      <c r="C923" s="48" t="inlineStr">
        <is>
          <t>участок по капитальному ремонту</t>
        </is>
      </c>
      <c r="D923" s="48" t="inlineStr">
        <is>
          <t>Касенов</t>
        </is>
      </c>
      <c r="E923" s="48" t="inlineStr">
        <is>
          <t>Азамат</t>
        </is>
      </c>
      <c r="F923" s="48" t="inlineStr">
        <is>
          <t>Жолдыбаевич</t>
        </is>
      </c>
      <c r="G923" s="5" t="inlineStr">
        <is>
          <t>22.07.1987</t>
        </is>
      </c>
      <c r="H923" s="48" t="inlineStr">
        <is>
          <t>+</t>
        </is>
      </c>
      <c r="I923" s="48" t="n">
        <v>931229</v>
      </c>
      <c r="J923" s="48" t="inlineStr">
        <is>
          <t>Мастер</t>
        </is>
      </c>
      <c r="K923" s="48" t="inlineStr">
        <is>
          <t>1322-0-039</t>
        </is>
      </c>
      <c r="L923" s="48" t="inlineStr">
        <is>
          <t>Мастер участка (добывающая промышленность)</t>
        </is>
      </c>
      <c r="N923" s="48" t="inlineStr">
        <is>
          <t>руководители (пром)</t>
        </is>
      </c>
      <c r="O923" s="48" t="inlineStr">
        <is>
          <t>Руководители и государственные служащие</t>
        </is>
      </c>
      <c r="P923" s="48" t="inlineStr">
        <is>
          <t>+</t>
        </is>
      </c>
      <c r="Q923" s="48" t="inlineStr">
        <is>
          <t>12.05.2016</t>
        </is>
      </c>
      <c r="R923" s="5" t="inlineStr">
        <is>
          <t>09.09.2017</t>
        </is>
      </c>
      <c r="S923" s="6" t="n"/>
      <c r="T923" s="6" t="n"/>
      <c r="W923" s="48" t="inlineStr">
        <is>
          <t>Женат(замужем)</t>
        </is>
      </c>
      <c r="X923" s="48" t="inlineStr">
        <is>
          <t>казахи</t>
        </is>
      </c>
      <c r="Y923" s="48" t="inlineStr">
        <is>
          <t>Мужской</t>
        </is>
      </c>
      <c r="Z923" s="48" t="inlineStr">
        <is>
          <t>Основное</t>
        </is>
      </c>
      <c r="AA923" s="48" t="inlineStr">
        <is>
          <t>Высшее</t>
        </is>
      </c>
      <c r="AB923" s="48" t="inlineStr">
        <is>
          <t>Житикара г.</t>
        </is>
      </c>
      <c r="AC923" s="48" t="inlineStr">
        <is>
          <t>Асанбаева</t>
        </is>
      </c>
      <c r="AE923" s="16" t="inlineStr">
        <is>
          <t>65</t>
        </is>
      </c>
      <c r="AH923" s="16" t="inlineStr">
        <is>
          <t>8 777 372 15 42</t>
        </is>
      </c>
      <c r="AI923" s="48" t="inlineStr">
        <is>
          <t>основная работа</t>
        </is>
      </c>
      <c r="AJ923" s="48" t="inlineStr">
        <is>
          <t>Заочное обучение</t>
        </is>
      </c>
      <c r="AK923" s="48" t="inlineStr">
        <is>
          <t>Рудненский индустриальный институт</t>
        </is>
      </c>
      <c r="AL923" s="48" t="inlineStr">
        <is>
          <t>Металлургия</t>
        </is>
      </c>
      <c r="AM923" s="48" t="inlineStr">
        <is>
          <t>Бакалавр металлургии</t>
        </is>
      </c>
      <c r="AN923" s="48" t="inlineStr">
        <is>
          <t>17.02.2012</t>
        </is>
      </c>
      <c r="AO923" s="48" t="n">
        <v>0</v>
      </c>
      <c r="AP923" s="48" t="inlineStr">
        <is>
          <t>ЖБ-Б №0118782</t>
        </is>
      </c>
      <c r="AQ923" s="48" t="n">
        <v>15</v>
      </c>
      <c r="AR923" s="48" t="n">
        <v>8</v>
      </c>
      <c r="AS923" s="48" t="n">
        <v>20</v>
      </c>
      <c r="AT923" s="48" t="n">
        <v>5</v>
      </c>
      <c r="AU923" s="48" t="n">
        <v>0</v>
      </c>
      <c r="AV923" s="48" t="n">
        <v>9</v>
      </c>
      <c r="AW923" s="48" t="n">
        <v>11</v>
      </c>
      <c r="AX923" s="48" t="n">
        <v>0</v>
      </c>
      <c r="AY923" s="48" t="n">
        <v>23</v>
      </c>
      <c r="AZ923" s="48" t="inlineStr">
        <is>
          <t>Удостоверение РК</t>
        </is>
      </c>
      <c r="BA923" s="3" t="inlineStr">
        <is>
          <t>033698788</t>
        </is>
      </c>
      <c r="BB923" s="48" t="inlineStr">
        <is>
          <t>25.07.2012</t>
        </is>
      </c>
      <c r="BC923" s="48" t="inlineStr">
        <is>
          <t>24.07.2022</t>
        </is>
      </c>
      <c r="BD923" s="48" t="inlineStr">
        <is>
          <t>МВД РЕСПУБЛИКИ КАЗАХСТАН</t>
        </is>
      </c>
      <c r="BE923" s="48" t="inlineStr">
        <is>
          <t>по трудовому договору</t>
        </is>
      </c>
      <c r="BF923" s="3" t="inlineStr">
        <is>
          <t>870722350557</t>
        </is>
      </c>
      <c r="BI923" s="48" t="inlineStr">
        <is>
          <t>Алёнова А.К.</t>
        </is>
      </c>
      <c r="BJ923" s="48" t="inlineStr">
        <is>
          <t>да</t>
        </is>
      </c>
      <c r="BK923" s="4" t="inlineStr">
        <is>
          <t>KZ356010002020744436</t>
        </is>
      </c>
      <c r="BS923" s="48" t="inlineStr">
        <is>
          <t>Исчислять</t>
        </is>
      </c>
      <c r="BU923" s="4" t="inlineStr">
        <is>
          <t>Стропальщик.</t>
        </is>
      </c>
      <c r="BV923" s="4" t="inlineStr">
        <is>
          <t>Первичный уровень</t>
        </is>
      </c>
      <c r="CK923" s="48" t="inlineStr">
        <is>
          <t>+</t>
        </is>
      </c>
      <c r="CS923" s="48" t="inlineStr">
        <is>
          <t>согласие</t>
        </is>
      </c>
      <c r="CT923" s="48" t="n">
        <v>0</v>
      </c>
    </row>
    <row r="924">
      <c r="A924" s="48" t="inlineStr">
        <is>
          <t>Автотранспортное предприятие</t>
        </is>
      </c>
      <c r="B924" s="48" t="inlineStr">
        <is>
          <t>Цех технологического транспорта</t>
        </is>
      </c>
      <c r="C924" s="48" t="inlineStr">
        <is>
          <t>спецтранспорт</t>
        </is>
      </c>
      <c r="D924" s="48" t="inlineStr">
        <is>
          <t>Касенов</t>
        </is>
      </c>
      <c r="E924" s="48" t="inlineStr">
        <is>
          <t>Алибек</t>
        </is>
      </c>
      <c r="F924" s="48" t="inlineStr">
        <is>
          <t>Серимжанович</t>
        </is>
      </c>
      <c r="G924" s="5" t="inlineStr">
        <is>
          <t>05.05.1992</t>
        </is>
      </c>
      <c r="H924" s="48" t="inlineStr">
        <is>
          <t>+</t>
        </is>
      </c>
      <c r="I924" s="48" t="n">
        <v>932355</v>
      </c>
      <c r="J924" s="48" t="inlineStr">
        <is>
          <t>Водитель автомобиля (БелАЗ поливомоечная, щебнеразбрасыватель)</t>
        </is>
      </c>
      <c r="K924" s="48" t="inlineStr">
        <is>
          <t>8322-2-001</t>
        </is>
      </c>
      <c r="L924" s="48" t="inlineStr">
        <is>
          <t>Водитель автомобиля</t>
        </is>
      </c>
      <c r="M924" s="48" t="n">
        <v>6</v>
      </c>
      <c r="N924" s="48" t="inlineStr">
        <is>
          <t>рабочие (пром)</t>
        </is>
      </c>
      <c r="O924" s="48" t="inlineStr">
        <is>
          <t>Операторы производственного оборудования, сборщики и водители</t>
        </is>
      </c>
      <c r="Q924" s="48" t="inlineStr">
        <is>
          <t>24.09.2019</t>
        </is>
      </c>
      <c r="R924" s="5" t="inlineStr">
        <is>
          <t>01.02.2021</t>
        </is>
      </c>
      <c r="S924" s="6" t="n"/>
      <c r="T924" s="6" t="n"/>
      <c r="U924" s="48" t="inlineStr">
        <is>
          <t>изм.штатного расписания</t>
        </is>
      </c>
      <c r="V924" s="48" t="inlineStr">
        <is>
          <t>Слесарь по ремонту автомобилей.</t>
        </is>
      </c>
      <c r="X924" s="48" t="inlineStr">
        <is>
          <t>казахи</t>
        </is>
      </c>
      <c r="Y924" s="48" t="inlineStr">
        <is>
          <t>Мужской</t>
        </is>
      </c>
      <c r="Z924" s="48" t="inlineStr">
        <is>
          <t>Основное</t>
        </is>
      </c>
      <c r="AA924" s="48" t="inlineStr">
        <is>
          <t>Среднее общее образование</t>
        </is>
      </c>
      <c r="AB924" s="48" t="inlineStr">
        <is>
          <t>Житикара г.</t>
        </is>
      </c>
      <c r="AC924" s="48" t="inlineStr">
        <is>
          <t>5в</t>
        </is>
      </c>
      <c r="AE924" s="16" t="inlineStr">
        <is>
          <t>5</t>
        </is>
      </c>
      <c r="AF924" s="16" t="inlineStr">
        <is>
          <t>26</t>
        </is>
      </c>
      <c r="AI924" s="48" t="inlineStr">
        <is>
          <t>основная работа</t>
        </is>
      </c>
      <c r="AJ924" s="48" t="inlineStr">
        <is>
          <t>Очное обучение</t>
        </is>
      </c>
      <c r="AK924" s="48" t="inlineStr">
        <is>
          <t>Житикаринский политехнический колледж</t>
        </is>
      </c>
      <c r="AL924" s="48" t="inlineStr">
        <is>
          <t>Открытая разработка месторожд.полезн.ископаемых</t>
        </is>
      </c>
      <c r="AM924" s="48" t="inlineStr">
        <is>
          <t>Машинист электровоза</t>
        </is>
      </c>
      <c r="AN924" s="48" t="inlineStr">
        <is>
          <t>30.06.2012</t>
        </is>
      </c>
      <c r="AO924" s="48" t="n">
        <v>3</v>
      </c>
      <c r="AP924" s="48" t="n">
        <v>299744</v>
      </c>
      <c r="AQ924" s="48" t="n">
        <v>7</v>
      </c>
      <c r="AR924" s="48" t="n">
        <v>1</v>
      </c>
      <c r="AS924" s="48" t="n">
        <v>14</v>
      </c>
      <c r="AT924" s="48" t="n">
        <v>1</v>
      </c>
      <c r="AU924" s="48" t="n">
        <v>7</v>
      </c>
      <c r="AV924" s="48" t="n">
        <v>27</v>
      </c>
      <c r="AW924" s="48" t="n">
        <v>1</v>
      </c>
      <c r="AX924" s="48" t="n">
        <v>7</v>
      </c>
      <c r="AY924" s="48" t="n">
        <v>27</v>
      </c>
      <c r="AZ924" s="48" t="inlineStr">
        <is>
          <t>Удостоверение РК</t>
        </is>
      </c>
      <c r="BA924" s="3" t="inlineStr">
        <is>
          <t>042700704</t>
        </is>
      </c>
      <c r="BB924" s="48" t="inlineStr">
        <is>
          <t>12.05.2017</t>
        </is>
      </c>
      <c r="BC924" s="48" t="inlineStr">
        <is>
          <t>11.05.2027</t>
        </is>
      </c>
      <c r="BD924" s="48" t="inlineStr">
        <is>
          <t>МВД РЕСПУБЛИКИ КАЗАХСТАН</t>
        </is>
      </c>
      <c r="BE924" s="48" t="inlineStr">
        <is>
          <t>по трудовому договору</t>
        </is>
      </c>
      <c r="BF924" s="3" t="inlineStr">
        <is>
          <t>920505351517</t>
        </is>
      </c>
      <c r="BI924" s="48" t="inlineStr">
        <is>
          <t>Дарбаева Л.Е.</t>
        </is>
      </c>
      <c r="BJ924" s="48" t="inlineStr">
        <is>
          <t>да</t>
        </is>
      </c>
      <c r="BK924" s="4" t="inlineStr">
        <is>
          <t>KZ439480206A03249590</t>
        </is>
      </c>
      <c r="BM924" s="48" t="inlineStr">
        <is>
          <t>ГЦВП</t>
        </is>
      </c>
      <c r="BN924" s="17" t="inlineStr">
        <is>
          <t>18048</t>
        </is>
      </c>
      <c r="BO924" s="48" t="inlineStr">
        <is>
          <t>26.09.2013</t>
        </is>
      </c>
      <c r="BP924" s="4" t="n">
        <v>1.33906505001e+20</v>
      </c>
      <c r="BS924" s="48" t="inlineStr">
        <is>
          <t>Не исчислять</t>
        </is>
      </c>
      <c r="BV924" s="4" t="inlineStr">
        <is>
          <t>Вспомогательный персонал</t>
        </is>
      </c>
      <c r="CK924" s="48" t="inlineStr">
        <is>
          <t>+</t>
        </is>
      </c>
      <c r="CP924" s="48" t="inlineStr">
        <is>
          <t>17.09.2019</t>
        </is>
      </c>
      <c r="CS924" s="48" t="inlineStr">
        <is>
          <t>согласие</t>
        </is>
      </c>
      <c r="CT924" s="48" t="n">
        <v>14130</v>
      </c>
      <c r="CU924" s="48" t="inlineStr">
        <is>
          <t xml:space="preserve">В, С, </t>
        </is>
      </c>
    </row>
    <row r="925">
      <c r="A925" s="48" t="inlineStr">
        <is>
          <t>Управление предприятия (ЦК)</t>
        </is>
      </c>
      <c r="B925" s="48" t="inlineStr">
        <is>
          <t>Контрольно-ревизионный отдел</t>
        </is>
      </c>
      <c r="C925" s="48" t="inlineStr">
        <is>
          <t>Контрольно-ревизионный отдел</t>
        </is>
      </c>
      <c r="D925" s="48" t="inlineStr">
        <is>
          <t>Касенов</t>
        </is>
      </c>
      <c r="E925" s="48" t="inlineStr">
        <is>
          <t>Ануар</t>
        </is>
      </c>
      <c r="F925" s="48" t="inlineStr">
        <is>
          <t>Омыржанович</t>
        </is>
      </c>
      <c r="G925" s="5" t="inlineStr">
        <is>
          <t>07.09.1994</t>
        </is>
      </c>
      <c r="H925" s="48" t="inlineStr">
        <is>
          <t>+</t>
        </is>
      </c>
      <c r="I925" s="48" t="n">
        <v>932632</v>
      </c>
      <c r="J925" s="48" t="inlineStr">
        <is>
          <t>Ревизор</t>
        </is>
      </c>
      <c r="K925" s="48" t="inlineStr">
        <is>
          <t>2411-2-001</t>
        </is>
      </c>
      <c r="L925" s="48" t="inlineStr">
        <is>
          <t>Аудитор</t>
        </is>
      </c>
      <c r="N925" s="48" t="inlineStr">
        <is>
          <t>специалисты (пром)</t>
        </is>
      </c>
      <c r="O925" s="48" t="inlineStr">
        <is>
          <t>Специалисты-профессионалы</t>
        </is>
      </c>
      <c r="Q925" s="48" t="inlineStr">
        <is>
          <t>12.10.2020</t>
        </is>
      </c>
      <c r="R925" s="5" t="inlineStr">
        <is>
          <t>12.10.2020</t>
        </is>
      </c>
      <c r="S925" s="6" t="inlineStr">
        <is>
          <t>31.12.2021</t>
        </is>
      </c>
      <c r="T925" s="6" t="n"/>
      <c r="U925" s="48" t="inlineStr">
        <is>
          <t>временно</t>
        </is>
      </c>
      <c r="W925" s="48" t="inlineStr">
        <is>
          <t>Холост(не замужем)</t>
        </is>
      </c>
      <c r="X925" s="48" t="inlineStr">
        <is>
          <t>казахи</t>
        </is>
      </c>
      <c r="Y925" s="48" t="inlineStr">
        <is>
          <t>Мужской</t>
        </is>
      </c>
      <c r="Z925" s="48" t="inlineStr">
        <is>
          <t>Основное</t>
        </is>
      </c>
      <c r="AA925" s="48" t="inlineStr">
        <is>
          <t>Высшее</t>
        </is>
      </c>
      <c r="AB925" s="48" t="inlineStr">
        <is>
          <t>Житикара г.</t>
        </is>
      </c>
      <c r="AC925" s="48" t="inlineStr">
        <is>
          <t>5в</t>
        </is>
      </c>
      <c r="AE925" s="16" t="inlineStr">
        <is>
          <t>1</t>
        </is>
      </c>
      <c r="AF925" s="16" t="inlineStr">
        <is>
          <t>22</t>
        </is>
      </c>
      <c r="AH925" s="16" t="inlineStr">
        <is>
          <t>8 700 977 91 92</t>
        </is>
      </c>
      <c r="AI925" s="48" t="inlineStr">
        <is>
          <t>основная работа</t>
        </is>
      </c>
      <c r="AK925" s="48" t="inlineStr">
        <is>
          <t>Центрально-Казахстанкая Академия</t>
        </is>
      </c>
      <c r="AL925" s="48" t="inlineStr">
        <is>
          <t>Юриспруденция</t>
        </is>
      </c>
      <c r="AM925" s="48" t="inlineStr">
        <is>
          <t>Юрист</t>
        </is>
      </c>
      <c r="AN925" s="48" t="inlineStr">
        <is>
          <t>29.06.2017</t>
        </is>
      </c>
      <c r="AO925" s="48" t="n">
        <v>0</v>
      </c>
      <c r="AP925" s="48" t="inlineStr">
        <is>
          <t>ЖБ-Б І1151102</t>
        </is>
      </c>
      <c r="AQ925" s="48" t="n">
        <v>2</v>
      </c>
      <c r="AR925" s="48" t="n">
        <v>7</v>
      </c>
      <c r="AS925" s="48" t="n">
        <v>2</v>
      </c>
      <c r="AT925" s="48" t="n">
        <v>0</v>
      </c>
      <c r="AU925" s="48" t="n">
        <v>7</v>
      </c>
      <c r="AV925" s="48" t="n">
        <v>9</v>
      </c>
      <c r="AW925" s="48" t="n">
        <v>0</v>
      </c>
      <c r="AX925" s="48" t="n">
        <v>7</v>
      </c>
      <c r="AY925" s="48" t="n">
        <v>9</v>
      </c>
      <c r="AZ925" s="48" t="inlineStr">
        <is>
          <t>Удостоверение РК</t>
        </is>
      </c>
      <c r="BA925" s="3" t="inlineStr">
        <is>
          <t>031236970</t>
        </is>
      </c>
      <c r="BB925" s="48" t="inlineStr">
        <is>
          <t>05.04.2011</t>
        </is>
      </c>
      <c r="BC925" s="48" t="inlineStr">
        <is>
          <t>04.04.2021</t>
        </is>
      </c>
      <c r="BD925" s="48" t="inlineStr">
        <is>
          <t>МВД РЕСПУБЛИКИ КАЗАХСТАН</t>
        </is>
      </c>
      <c r="BE925" s="48" t="inlineStr">
        <is>
          <t>по трудовому договору</t>
        </is>
      </c>
      <c r="BF925" s="3" t="inlineStr">
        <is>
          <t>940907351378</t>
        </is>
      </c>
      <c r="BI925" s="48" t="inlineStr">
        <is>
          <t>Сатмурзина А.Е.</t>
        </is>
      </c>
      <c r="BJ925" s="48" t="inlineStr">
        <is>
          <t>да</t>
        </is>
      </c>
      <c r="BK925" s="4" t="inlineStr">
        <is>
          <t>KZ456010002009023358</t>
        </is>
      </c>
      <c r="BS925" s="48" t="inlineStr">
        <is>
          <t>Не исчислять</t>
        </is>
      </c>
      <c r="BV925" s="4" t="inlineStr">
        <is>
          <t>Первичный уровень</t>
        </is>
      </c>
      <c r="CS925" s="48" t="inlineStr">
        <is>
          <t>согласие</t>
        </is>
      </c>
    </row>
    <row r="926">
      <c r="A926" s="48" t="inlineStr">
        <is>
          <t>Управление предприятия (ЦК)</t>
        </is>
      </c>
      <c r="B926" s="48" t="inlineStr">
        <is>
          <t>Маркшейдерский отдел</t>
        </is>
      </c>
      <c r="C926" s="48" t="inlineStr">
        <is>
          <t>Маркшейдерский отдел</t>
        </is>
      </c>
      <c r="D926" s="48" t="inlineStr">
        <is>
          <t>Касенова</t>
        </is>
      </c>
      <c r="E926" s="48" t="inlineStr">
        <is>
          <t>Алемгуль</t>
        </is>
      </c>
      <c r="F926" s="48" t="inlineStr">
        <is>
          <t>Жолдыбаевна</t>
        </is>
      </c>
      <c r="G926" s="5" t="inlineStr">
        <is>
          <t>29.05.1995</t>
        </is>
      </c>
      <c r="H926" s="48" t="inlineStr">
        <is>
          <t>+</t>
        </is>
      </c>
      <c r="I926" s="48" t="n">
        <v>931573</v>
      </c>
      <c r="J926" s="48" t="inlineStr">
        <is>
          <t>Горнорабочий на маркшейдерских работах</t>
        </is>
      </c>
      <c r="K926" s="48" t="inlineStr">
        <is>
          <t>8113-2-004</t>
        </is>
      </c>
      <c r="L926" s="48" t="inlineStr">
        <is>
          <t>Горнорабочий на маркшейдерских работах</t>
        </is>
      </c>
      <c r="M926" s="48" t="n">
        <v>3</v>
      </c>
      <c r="N926" s="48" t="inlineStr">
        <is>
          <t>рабочие (пром)</t>
        </is>
      </c>
      <c r="O926" s="48" t="inlineStr">
        <is>
          <t>Рабочие промышленности, строительства, транспорта и других родственных занятий</t>
        </is>
      </c>
      <c r="Q926" s="48" t="inlineStr">
        <is>
          <t>16.08.2017</t>
        </is>
      </c>
      <c r="R926" s="5" t="inlineStr">
        <is>
          <t>16.08.2017</t>
        </is>
      </c>
      <c r="S926" s="6" t="inlineStr">
        <is>
          <t>20.09.2021</t>
        </is>
      </c>
      <c r="T926" s="6" t="n"/>
      <c r="U926" s="48" t="inlineStr">
        <is>
          <t>по ТД на 1 год</t>
        </is>
      </c>
      <c r="W926" s="48" t="inlineStr">
        <is>
          <t>Холост(не замужем)</t>
        </is>
      </c>
      <c r="X926" s="48" t="inlineStr">
        <is>
          <t>казахи</t>
        </is>
      </c>
      <c r="Y926" s="48" t="inlineStr">
        <is>
          <t>Женский</t>
        </is>
      </c>
      <c r="Z926" s="48" t="inlineStr">
        <is>
          <t>Основное</t>
        </is>
      </c>
      <c r="AA926" s="48" t="inlineStr">
        <is>
          <t>Среднее специальное</t>
        </is>
      </c>
      <c r="AB926" s="48" t="inlineStr">
        <is>
          <t>Житикара г.</t>
        </is>
      </c>
      <c r="AC926" s="48" t="inlineStr">
        <is>
          <t>Асымбаева</t>
        </is>
      </c>
      <c r="AE926" s="16" t="inlineStr">
        <is>
          <t>65</t>
        </is>
      </c>
      <c r="AG926" s="16" t="inlineStr">
        <is>
          <t>3-31-82</t>
        </is>
      </c>
      <c r="AH926" s="16" t="inlineStr">
        <is>
          <t>87788217215</t>
        </is>
      </c>
      <c r="AI926" s="48" t="inlineStr">
        <is>
          <t>основная работа</t>
        </is>
      </c>
      <c r="AJ926" s="48" t="inlineStr">
        <is>
          <t>Заочное обучение</t>
        </is>
      </c>
      <c r="AK926" s="48" t="inlineStr">
        <is>
          <t>Житикаринский политехнический колледж</t>
        </is>
      </c>
      <c r="AL926" s="48" t="inlineStr">
        <is>
          <t>Финансы</t>
        </is>
      </c>
      <c r="AM926" s="48" t="inlineStr">
        <is>
          <t>Финансист</t>
        </is>
      </c>
      <c r="AN926" s="48" t="inlineStr">
        <is>
          <t>30.06.2017</t>
        </is>
      </c>
      <c r="AO926" s="48" t="n">
        <v>0</v>
      </c>
      <c r="AT926" s="48" t="n">
        <v>3</v>
      </c>
      <c r="AU926" s="48" t="n">
        <v>9</v>
      </c>
      <c r="AV926" s="48" t="n">
        <v>5</v>
      </c>
      <c r="AW926" s="48" t="n">
        <v>3</v>
      </c>
      <c r="AX926" s="48" t="n">
        <v>9</v>
      </c>
      <c r="AY926" s="48" t="n">
        <v>5</v>
      </c>
      <c r="AZ926" s="48" t="inlineStr">
        <is>
          <t>Удостоверение РК</t>
        </is>
      </c>
      <c r="BA926" s="3" t="inlineStr">
        <is>
          <t>031933952</t>
        </is>
      </c>
      <c r="BB926" s="48" t="inlineStr">
        <is>
          <t>29.07.2011</t>
        </is>
      </c>
      <c r="BC926" s="48" t="inlineStr">
        <is>
          <t>28.07.2021</t>
        </is>
      </c>
      <c r="BD926" s="48" t="inlineStr">
        <is>
          <t>МВД РЕСПУБЛИКИ КАЗАХСТАН</t>
        </is>
      </c>
      <c r="BE926" s="48" t="inlineStr">
        <is>
          <t>по трудовому договору</t>
        </is>
      </c>
      <c r="BF926" s="3" t="inlineStr">
        <is>
          <t>950529451034</t>
        </is>
      </c>
      <c r="BI926" s="48" t="inlineStr">
        <is>
          <t>Сафиулина Г.Д.</t>
        </is>
      </c>
      <c r="BJ926" s="48" t="inlineStr">
        <is>
          <t>да</t>
        </is>
      </c>
      <c r="BK926" s="4" t="inlineStr">
        <is>
          <t>KZ636010002021123008</t>
        </is>
      </c>
      <c r="BS926" s="48" t="inlineStr">
        <is>
          <t>Не исчислять</t>
        </is>
      </c>
      <c r="BV926" s="4" t="inlineStr">
        <is>
          <t>Вспомогательный персонал</t>
        </is>
      </c>
      <c r="CK926" s="48" t="inlineStr">
        <is>
          <t>+</t>
        </is>
      </c>
      <c r="CS926" s="48" t="inlineStr">
        <is>
          <t>согласие</t>
        </is>
      </c>
      <c r="CT926" s="48" t="n">
        <v>0</v>
      </c>
    </row>
    <row r="927">
      <c r="A927" s="48" t="inlineStr">
        <is>
          <t>Обогатительный комплекс</t>
        </is>
      </c>
      <c r="B927" s="48" t="inlineStr">
        <is>
          <t>Цех обогащения хризотилового волокна</t>
        </is>
      </c>
      <c r="C927" s="48" t="inlineStr">
        <is>
          <t>производственная служба</t>
        </is>
      </c>
      <c r="D927" s="48" t="inlineStr">
        <is>
          <t>Касенова</t>
        </is>
      </c>
      <c r="E927" s="48" t="inlineStr">
        <is>
          <t>Галина</t>
        </is>
      </c>
      <c r="F927" s="48" t="inlineStr">
        <is>
          <t>Иватовна</t>
        </is>
      </c>
      <c r="G927" s="5" t="inlineStr">
        <is>
          <t>13.11.1975</t>
        </is>
      </c>
      <c r="H927" s="48" t="inlineStr">
        <is>
          <t>+</t>
        </is>
      </c>
      <c r="I927" s="48" t="n">
        <v>6743</v>
      </c>
      <c r="J927" s="48" t="inlineStr">
        <is>
          <t>Регулировщик асбестообогатительного оборудования</t>
        </is>
      </c>
      <c r="K927" s="48" t="inlineStr">
        <is>
          <t>8113-9-019</t>
        </is>
      </c>
      <c r="L927" s="48" t="inlineStr">
        <is>
          <t>Регулировщик асбестообогатительного оборудования</t>
        </is>
      </c>
      <c r="M927" s="48" t="n">
        <v>5</v>
      </c>
      <c r="N927" s="48" t="inlineStr">
        <is>
          <t>рабочие (пром)</t>
        </is>
      </c>
      <c r="O927" s="48" t="inlineStr">
        <is>
          <t>Операторы производственного оборудования, сборщики и водители</t>
        </is>
      </c>
      <c r="Q927" s="48" t="inlineStr">
        <is>
          <t>10.08.2011</t>
        </is>
      </c>
      <c r="R927" s="5" t="inlineStr">
        <is>
          <t>03.02.2014</t>
        </is>
      </c>
      <c r="S927" s="6" t="n"/>
      <c r="T927" s="6" t="n"/>
      <c r="U927" s="48" t="inlineStr">
        <is>
          <t>согласие сторон</t>
        </is>
      </c>
      <c r="W927" s="48" t="inlineStr">
        <is>
          <t>Женат(замужем)</t>
        </is>
      </c>
      <c r="X927" s="48" t="inlineStr">
        <is>
          <t>русские</t>
        </is>
      </c>
      <c r="Y927" s="48" t="inlineStr">
        <is>
          <t>Женский</t>
        </is>
      </c>
      <c r="Z927" s="48" t="inlineStr">
        <is>
          <t>Основное</t>
        </is>
      </c>
      <c r="AA927" s="48" t="inlineStr">
        <is>
          <t>Среднее специальное</t>
        </is>
      </c>
      <c r="AB927" s="48" t="inlineStr">
        <is>
          <t>Житикара г.</t>
        </is>
      </c>
      <c r="AC927" s="48" t="inlineStr">
        <is>
          <t>Айнабулак</t>
        </is>
      </c>
      <c r="AE927" s="16" t="inlineStr">
        <is>
          <t>219</t>
        </is>
      </c>
      <c r="AG927" s="16" t="inlineStr">
        <is>
          <t>2-95-17</t>
        </is>
      </c>
      <c r="AH927" s="16" t="inlineStr">
        <is>
          <t>87053312918</t>
        </is>
      </c>
      <c r="AI927" s="48" t="inlineStr">
        <is>
          <t>основная работа</t>
        </is>
      </c>
      <c r="AJ927" s="48" t="inlineStr">
        <is>
          <t>Очное обучение</t>
        </is>
      </c>
      <c r="AK927" s="48" t="inlineStr">
        <is>
          <t>Житикаринский политехнический колледж</t>
        </is>
      </c>
      <c r="AL927" s="48" t="inlineStr">
        <is>
          <t>Обогащение полезных ископаемых</t>
        </is>
      </c>
      <c r="AM927" s="48" t="inlineStr">
        <is>
          <t>Техник технолог</t>
        </is>
      </c>
      <c r="AN927" s="48" t="inlineStr">
        <is>
          <t>21.06.1996</t>
        </is>
      </c>
      <c r="AO927" s="48" t="n">
        <v>0</v>
      </c>
      <c r="AP927" s="48" t="inlineStr">
        <is>
          <t>ОАБ II №0093570</t>
        </is>
      </c>
      <c r="AQ927" s="48" t="n">
        <v>18</v>
      </c>
      <c r="AR927" s="48" t="n">
        <v>8</v>
      </c>
      <c r="AS927" s="48" t="n">
        <v>10</v>
      </c>
      <c r="AT927" s="48" t="n">
        <v>9</v>
      </c>
      <c r="AU927" s="48" t="n">
        <v>9</v>
      </c>
      <c r="AV927" s="48" t="n">
        <v>11</v>
      </c>
      <c r="AW927" s="48" t="n">
        <v>12</v>
      </c>
      <c r="AX927" s="48" t="n">
        <v>1</v>
      </c>
      <c r="AY927" s="48" t="n">
        <v>22</v>
      </c>
      <c r="AZ927" s="48" t="inlineStr">
        <is>
          <t>Удостоверение РК</t>
        </is>
      </c>
      <c r="BA927" s="3" t="inlineStr">
        <is>
          <t>049211654</t>
        </is>
      </c>
      <c r="BB927" s="48" t="inlineStr">
        <is>
          <t>11.11.2020</t>
        </is>
      </c>
      <c r="BC927" s="48" t="inlineStr">
        <is>
          <t>10.11.2030</t>
        </is>
      </c>
      <c r="BD927" s="48" t="inlineStr">
        <is>
          <t>МВД РЕСПУБЛИКИ КАЗАХСТАН</t>
        </is>
      </c>
      <c r="BE927" s="48" t="inlineStr">
        <is>
          <t>по трудовому договору</t>
        </is>
      </c>
      <c r="BF927" s="3" t="inlineStr">
        <is>
          <t>751113400128</t>
        </is>
      </c>
      <c r="BG927" s="4" t="n">
        <v>390420000663</v>
      </c>
      <c r="BH927" s="48" t="inlineStr">
        <is>
          <t>ZS1NJ96NHBPM6009</t>
        </is>
      </c>
      <c r="BJ927" s="48" t="inlineStr">
        <is>
          <t>да</t>
        </is>
      </c>
      <c r="BK927" s="4" t="inlineStr">
        <is>
          <t>KZ426010012004238450</t>
        </is>
      </c>
      <c r="BM927" s="48" t="inlineStr">
        <is>
          <t>ГЦВП</t>
        </is>
      </c>
      <c r="BN927" s="17" t="inlineStr">
        <is>
          <t>730769</t>
        </is>
      </c>
      <c r="BO927" s="48" t="inlineStr">
        <is>
          <t>15.12.2009</t>
        </is>
      </c>
      <c r="BP927" s="4" t="n">
        <v>1.33906505200073e+18</v>
      </c>
      <c r="BS927" s="48" t="inlineStr">
        <is>
          <t>Исчислять</t>
        </is>
      </c>
      <c r="BV927" s="4" t="inlineStr">
        <is>
          <t>Основной персонал</t>
        </is>
      </c>
      <c r="CR927" s="48" t="inlineStr">
        <is>
          <t>Перенос данных. Сотрудник:Касенова Галина Иватовна. Табельный номер 6743. Приказ № 2-89        от 09.08.2011</t>
        </is>
      </c>
      <c r="CS927" s="48" t="inlineStr">
        <is>
          <t>согласие</t>
        </is>
      </c>
      <c r="CT927" s="48" t="n">
        <v>0</v>
      </c>
    </row>
    <row r="928">
      <c r="A928" s="48" t="inlineStr">
        <is>
          <t>Автотранспортное предприятие</t>
        </is>
      </c>
      <c r="B928" s="48" t="inlineStr">
        <is>
          <t>Цех технологического транспорта</t>
        </is>
      </c>
      <c r="C928" s="48" t="inlineStr">
        <is>
          <t>бульдозерный участок</t>
        </is>
      </c>
      <c r="D928" s="48" t="inlineStr">
        <is>
          <t>Касымов</t>
        </is>
      </c>
      <c r="E928" s="48" t="inlineStr">
        <is>
          <t>Нагашбай</t>
        </is>
      </c>
      <c r="F928" s="48" t="inlineStr">
        <is>
          <t>Кураишович</t>
        </is>
      </c>
      <c r="G928" s="5" t="inlineStr">
        <is>
          <t>04.07.1963</t>
        </is>
      </c>
      <c r="H928" s="48" t="inlineStr">
        <is>
          <t>+</t>
        </is>
      </c>
      <c r="I928" s="48" t="n">
        <v>931971</v>
      </c>
      <c r="J928" s="48" t="inlineStr">
        <is>
          <t>Машинист бульдозера (в карьере)</t>
        </is>
      </c>
      <c r="K928" s="48" t="inlineStr">
        <is>
          <t>8342-2-001</t>
        </is>
      </c>
      <c r="L928" s="48" t="inlineStr">
        <is>
          <t>Машинист бульдозера</t>
        </is>
      </c>
      <c r="M928" s="48" t="n">
        <v>8</v>
      </c>
      <c r="N928" s="48" t="inlineStr">
        <is>
          <t>рабочие (пром)</t>
        </is>
      </c>
      <c r="O928" s="48" t="inlineStr">
        <is>
          <t>Операторы производственного оборудования, сборщики и водители</t>
        </is>
      </c>
      <c r="Q928" s="48" t="inlineStr">
        <is>
          <t>07.06.2018</t>
        </is>
      </c>
      <c r="R928" s="5" t="inlineStr">
        <is>
          <t>01.02.2021</t>
        </is>
      </c>
      <c r="S928" s="6" t="inlineStr">
        <is>
          <t>20.10.2021</t>
        </is>
      </c>
      <c r="T928" s="6" t="n"/>
      <c r="U928" s="48" t="inlineStr">
        <is>
          <t>изм.штатного расписания</t>
        </is>
      </c>
      <c r="V928" s="48" t="inlineStr">
        <is>
          <t>Слесарь по ремонту дорожно-строительных машин и тракторов.</t>
        </is>
      </c>
      <c r="X928" s="48" t="inlineStr">
        <is>
          <t>казахи</t>
        </is>
      </c>
      <c r="Y928" s="48" t="inlineStr">
        <is>
          <t>Мужской</t>
        </is>
      </c>
      <c r="Z928" s="48" t="inlineStr">
        <is>
          <t>Основное</t>
        </is>
      </c>
      <c r="AA928" s="48" t="inlineStr">
        <is>
          <t>Среднее общее образование</t>
        </is>
      </c>
      <c r="AB928" s="48" t="inlineStr">
        <is>
          <t>Житикара г.</t>
        </is>
      </c>
      <c r="AC928" s="48" t="n">
        <v>11</v>
      </c>
      <c r="AE928" s="16" t="inlineStr">
        <is>
          <t>11</t>
        </is>
      </c>
      <c r="AF928" s="16" t="inlineStr">
        <is>
          <t>7</t>
        </is>
      </c>
      <c r="AG928" s="16" t="inlineStr">
        <is>
          <t>2-08-29</t>
        </is>
      </c>
      <c r="AH928" s="16" t="inlineStr">
        <is>
          <t>87774477623</t>
        </is>
      </c>
      <c r="AI928" s="48" t="inlineStr">
        <is>
          <t>основная работа</t>
        </is>
      </c>
      <c r="AJ928" s="48" t="inlineStr">
        <is>
          <t>Вечернее обучение</t>
        </is>
      </c>
      <c r="AK928" s="48" t="inlineStr">
        <is>
          <t>Учебно-курсовой комбинат "Спец"</t>
        </is>
      </c>
      <c r="AM928" s="48" t="inlineStr">
        <is>
          <t>Машинист бульдозера</t>
        </is>
      </c>
      <c r="AN928" s="48" t="inlineStr">
        <is>
          <t>24.05.2018</t>
        </is>
      </c>
      <c r="AO928" s="48" t="n">
        <v>6</v>
      </c>
      <c r="AP928" s="48" t="n">
        <v>436</v>
      </c>
      <c r="AQ928" s="48" t="n">
        <v>39</v>
      </c>
      <c r="AR928" s="48" t="n">
        <v>10</v>
      </c>
      <c r="AS928" s="48" t="n">
        <v>15</v>
      </c>
      <c r="AT928" s="48" t="n">
        <v>2</v>
      </c>
      <c r="AU928" s="48" t="n">
        <v>11</v>
      </c>
      <c r="AV928" s="48" t="n">
        <v>14</v>
      </c>
      <c r="AW928" s="48" t="n">
        <v>2</v>
      </c>
      <c r="AX928" s="48" t="n">
        <v>11</v>
      </c>
      <c r="AY928" s="48" t="n">
        <v>14</v>
      </c>
      <c r="AZ928" s="48" t="inlineStr">
        <is>
          <t>Удостоверение РК</t>
        </is>
      </c>
      <c r="BA928" s="3" t="inlineStr">
        <is>
          <t>039445972</t>
        </is>
      </c>
      <c r="BB928" s="48" t="inlineStr">
        <is>
          <t>16.09.2015</t>
        </is>
      </c>
      <c r="BC928" s="48" t="inlineStr">
        <is>
          <t>15.09.2025</t>
        </is>
      </c>
      <c r="BD928" s="48" t="inlineStr">
        <is>
          <t>МВД РЕСПУБЛИКИ КАЗАХСТАН</t>
        </is>
      </c>
      <c r="BE928" s="48" t="inlineStr">
        <is>
          <t>по трудовому договору</t>
        </is>
      </c>
      <c r="BF928" s="3" t="inlineStr">
        <is>
          <t>630704350410</t>
        </is>
      </c>
      <c r="BI928" s="48" t="inlineStr">
        <is>
          <t>Маевская К.А.</t>
        </is>
      </c>
      <c r="BJ928" s="48" t="inlineStr">
        <is>
          <t>да</t>
        </is>
      </c>
      <c r="BK928" s="4" t="inlineStr">
        <is>
          <t>KZ45914CP39834563567</t>
        </is>
      </c>
      <c r="BM928" s="48" t="inlineStr">
        <is>
          <t>ГЦВП</t>
        </is>
      </c>
      <c r="BN928" s="17" t="inlineStr">
        <is>
          <t>132065</t>
        </is>
      </c>
      <c r="BO928" s="48" t="inlineStr">
        <is>
          <t>29.10.2013</t>
        </is>
      </c>
      <c r="BP928" s="4" t="n">
        <v>1.33906505001e+20</v>
      </c>
      <c r="BS928" s="48" t="inlineStr">
        <is>
          <t>Не исчислять</t>
        </is>
      </c>
      <c r="BV928" s="4" t="inlineStr">
        <is>
          <t>Основной персонал</t>
        </is>
      </c>
      <c r="CK928" s="48" t="inlineStr">
        <is>
          <t>+</t>
        </is>
      </c>
      <c r="CP928" s="48" t="inlineStr">
        <is>
          <t>12.09.2018</t>
        </is>
      </c>
      <c r="CS928" s="48" t="inlineStr">
        <is>
          <t>согласие</t>
        </is>
      </c>
      <c r="CT928" s="48" t="n">
        <v>0</v>
      </c>
    </row>
    <row r="929">
      <c r="A929" s="48" t="inlineStr">
        <is>
          <t>Обогатительный комплекс</t>
        </is>
      </c>
      <c r="B929" s="48" t="inlineStr">
        <is>
          <t>Цех обогащения хризотилового волокна</t>
        </is>
      </c>
      <c r="C929" s="48" t="inlineStr">
        <is>
          <t>цех обогащения хризотилового волокна</t>
        </is>
      </c>
      <c r="D929" s="48" t="inlineStr">
        <is>
          <t>Касымова</t>
        </is>
      </c>
      <c r="E929" s="48" t="inlineStr">
        <is>
          <t>Нургуль</t>
        </is>
      </c>
      <c r="F929" s="48" t="inlineStr">
        <is>
          <t>Амантаевна</t>
        </is>
      </c>
      <c r="G929" s="5" t="inlineStr">
        <is>
          <t>22.05.1991</t>
        </is>
      </c>
      <c r="H929" s="48" t="n">
        <v>29</v>
      </c>
      <c r="I929" s="48" t="n">
        <v>7084</v>
      </c>
      <c r="J929" s="48" t="inlineStr">
        <is>
          <t>Машинист РУМ</t>
        </is>
      </c>
      <c r="K929" s="48" t="inlineStr">
        <is>
          <t>8183-0-003</t>
        </is>
      </c>
      <c r="L929" s="48" t="inlineStr">
        <is>
          <t>Машинист расфасовочно-упаковочных машин</t>
        </is>
      </c>
      <c r="M929" s="48" t="n">
        <v>3</v>
      </c>
      <c r="N929" s="48" t="inlineStr">
        <is>
          <t>рабочие (пром)</t>
        </is>
      </c>
      <c r="O929" s="48" t="inlineStr">
        <is>
          <t>Операторы производственного оборудования, сборщики и водители</t>
        </is>
      </c>
      <c r="Q929" s="48" t="inlineStr">
        <is>
          <t>25.01.2012</t>
        </is>
      </c>
      <c r="R929" s="5" t="inlineStr">
        <is>
          <t>25.01.2012</t>
        </is>
      </c>
      <c r="S929" s="6" t="n"/>
      <c r="T929" s="6" t="n"/>
      <c r="U929" s="48" t="inlineStr">
        <is>
          <t>врем.штат</t>
        </is>
      </c>
      <c r="W929" s="48" t="inlineStr">
        <is>
          <t>Женат(замужем)</t>
        </is>
      </c>
      <c r="X929" s="48" t="inlineStr">
        <is>
          <t>казахи</t>
        </is>
      </c>
      <c r="Y929" s="48" t="inlineStr">
        <is>
          <t>Женский</t>
        </is>
      </c>
      <c r="Z929" s="48" t="inlineStr">
        <is>
          <t>Основное</t>
        </is>
      </c>
      <c r="AA929" s="48" t="inlineStr">
        <is>
          <t>Среднее специальное</t>
        </is>
      </c>
      <c r="AB929" s="48" t="inlineStr">
        <is>
          <t>Житикара г.</t>
        </is>
      </c>
      <c r="AC929" s="48" t="n">
        <v>7</v>
      </c>
      <c r="AE929" s="16" t="inlineStr">
        <is>
          <t>24</t>
        </is>
      </c>
      <c r="AF929" s="16" t="inlineStr">
        <is>
          <t>37</t>
        </is>
      </c>
      <c r="AG929" s="16" t="inlineStr">
        <is>
          <t>2-12-56</t>
        </is>
      </c>
      <c r="AH929" s="16" t="inlineStr">
        <is>
          <t>87716305926</t>
        </is>
      </c>
      <c r="AI929" s="48" t="inlineStr">
        <is>
          <t>основная работа</t>
        </is>
      </c>
      <c r="AJ929" s="48" t="inlineStr">
        <is>
          <t>Очное обучение</t>
        </is>
      </c>
      <c r="AK929" s="48" t="inlineStr">
        <is>
          <t>Житикаринский политехнический колледж</t>
        </is>
      </c>
      <c r="AL929" s="48" t="inlineStr">
        <is>
          <t>Обогащение полезных ископаемых</t>
        </is>
      </c>
      <c r="AM929" s="48" t="inlineStr">
        <is>
          <t>Техник технолог</t>
        </is>
      </c>
      <c r="AN929" s="48" t="inlineStr">
        <is>
          <t>19.06.2011</t>
        </is>
      </c>
      <c r="AO929" s="48" t="n">
        <v>0</v>
      </c>
      <c r="AP929" s="48" t="inlineStr">
        <is>
          <t>ТКБ№0095897</t>
        </is>
      </c>
      <c r="AQ929" s="48" t="n">
        <v>9</v>
      </c>
      <c r="AR929" s="48" t="n">
        <v>3</v>
      </c>
      <c r="AS929" s="48" t="n">
        <v>27</v>
      </c>
      <c r="AT929" s="48" t="n">
        <v>9</v>
      </c>
      <c r="AU929" s="48" t="n">
        <v>3</v>
      </c>
      <c r="AV929" s="48" t="n">
        <v>27</v>
      </c>
      <c r="AW929" s="48" t="n">
        <v>9</v>
      </c>
      <c r="AX929" s="48" t="n">
        <v>3</v>
      </c>
      <c r="AY929" s="48" t="n">
        <v>27</v>
      </c>
      <c r="AZ929" s="48" t="inlineStr">
        <is>
          <t>Удостоверение РК</t>
        </is>
      </c>
      <c r="BA929" s="3" t="inlineStr">
        <is>
          <t>044539984</t>
        </is>
      </c>
      <c r="BB929" s="48" t="inlineStr">
        <is>
          <t>28.06.2018</t>
        </is>
      </c>
      <c r="BC929" s="48" t="inlineStr">
        <is>
          <t>27.06.2028</t>
        </is>
      </c>
      <c r="BD929" s="48" t="inlineStr">
        <is>
          <t>МВД РЕСПУБЛИКИ КАЗАХСТАН</t>
        </is>
      </c>
      <c r="BE929" s="48" t="inlineStr">
        <is>
          <t>по трудовому договору</t>
        </is>
      </c>
      <c r="BF929" s="3" t="inlineStr">
        <is>
          <t>910522450952</t>
        </is>
      </c>
      <c r="BG929" s="4" t="n">
        <v>390420228481</v>
      </c>
      <c r="BH929" s="48" t="inlineStr">
        <is>
          <t>W734DZBX8X68H00J</t>
        </is>
      </c>
      <c r="BI929" s="48" t="inlineStr">
        <is>
          <t>Семиндерова И.С.</t>
        </is>
      </c>
      <c r="BJ929" s="48" t="inlineStr">
        <is>
          <t>да</t>
        </is>
      </c>
      <c r="BK929" s="4" t="inlineStr">
        <is>
          <t>KZ926010002014732223</t>
        </is>
      </c>
      <c r="BM929" s="48" t="inlineStr">
        <is>
          <t>ГЦВП</t>
        </is>
      </c>
      <c r="BN929" s="17" t="inlineStr">
        <is>
          <t>2961460121</t>
        </is>
      </c>
      <c r="BO929" s="48" t="inlineStr">
        <is>
          <t>21.04.2012</t>
        </is>
      </c>
      <c r="BP929" s="4" t="n">
        <v>1.33906505220296e+21</v>
      </c>
      <c r="BS929" s="48" t="inlineStr">
        <is>
          <t>Исчислять</t>
        </is>
      </c>
      <c r="BU929" s="4" t="inlineStr">
        <is>
          <t>Машинист ШФМ.</t>
        </is>
      </c>
      <c r="BV929" s="4" t="inlineStr">
        <is>
          <t>Основной персонал</t>
        </is>
      </c>
      <c r="CD929" s="48" t="n">
        <v>0</v>
      </c>
      <c r="CS929" s="48" t="inlineStr">
        <is>
          <t>согласие</t>
        </is>
      </c>
      <c r="CT929" s="48" t="n">
        <v>0</v>
      </c>
    </row>
    <row r="930">
      <c r="A930" s="48" t="inlineStr">
        <is>
          <t>Управление предприятия (ЦК)</t>
        </is>
      </c>
      <c r="B930" s="48" t="inlineStr">
        <is>
          <t>Производственно-аналитический отдел</t>
        </is>
      </c>
      <c r="C930" s="48" t="inlineStr">
        <is>
          <t>Производственно-аналитический отдел</t>
        </is>
      </c>
      <c r="D930" s="48" t="inlineStr">
        <is>
          <t>Касьянов</t>
        </is>
      </c>
      <c r="E930" s="48" t="inlineStr">
        <is>
          <t>Валерий</t>
        </is>
      </c>
      <c r="F930" s="48" t="inlineStr">
        <is>
          <t>Владимирович</t>
        </is>
      </c>
      <c r="G930" s="5" t="inlineStr">
        <is>
          <t>16.01.1983</t>
        </is>
      </c>
      <c r="H930" s="48" t="inlineStr">
        <is>
          <t>+</t>
        </is>
      </c>
      <c r="I930" s="48" t="n">
        <v>2898</v>
      </c>
      <c r="J930" s="48" t="inlineStr">
        <is>
          <t>Начальник отдела</t>
        </is>
      </c>
      <c r="K930" s="48" t="inlineStr">
        <is>
          <t>1329-1-028</t>
        </is>
      </c>
      <c r="L930" s="48" t="inlineStr">
        <is>
          <t>Начальник отдела (специализированного в прочих отраслях)</t>
        </is>
      </c>
      <c r="N930" s="48" t="inlineStr">
        <is>
          <t>руководители (пром)</t>
        </is>
      </c>
      <c r="O930" s="48" t="inlineStr">
        <is>
          <t>Руководители и государственные служащие</t>
        </is>
      </c>
      <c r="Q930" s="48" t="inlineStr">
        <is>
          <t>19.03.2004</t>
        </is>
      </c>
      <c r="R930" s="5" t="inlineStr">
        <is>
          <t>23.04.2018</t>
        </is>
      </c>
      <c r="S930" s="6" t="n"/>
      <c r="T930" s="6" t="n"/>
      <c r="U930" s="48" t="inlineStr">
        <is>
          <t>личное заявление</t>
        </is>
      </c>
      <c r="W930" s="48" t="inlineStr">
        <is>
          <t>Женат(замужем)</t>
        </is>
      </c>
      <c r="X930" s="48" t="inlineStr">
        <is>
          <t>русские</t>
        </is>
      </c>
      <c r="Y930" s="48" t="inlineStr">
        <is>
          <t>Мужской</t>
        </is>
      </c>
      <c r="Z930" s="48" t="inlineStr">
        <is>
          <t>Основное</t>
        </is>
      </c>
      <c r="AA930" s="48" t="inlineStr">
        <is>
          <t>Высшее</t>
        </is>
      </c>
      <c r="AB930" s="48" t="inlineStr">
        <is>
          <t>Житикара г.</t>
        </is>
      </c>
      <c r="AC930" s="48" t="n">
        <v>11</v>
      </c>
      <c r="AE930" s="16" t="inlineStr">
        <is>
          <t>27</t>
        </is>
      </c>
      <c r="AF930" s="16" t="inlineStr">
        <is>
          <t>55</t>
        </is>
      </c>
      <c r="AG930" s="16" t="inlineStr">
        <is>
          <t>2-02-38</t>
        </is>
      </c>
      <c r="AH930" s="16" t="inlineStr">
        <is>
          <t>87773012141</t>
        </is>
      </c>
      <c r="AI930" s="48" t="inlineStr">
        <is>
          <t>основная работа</t>
        </is>
      </c>
      <c r="AJ930" s="48" t="inlineStr">
        <is>
          <t>Заочное обучение</t>
        </is>
      </c>
      <c r="AK930" s="48" t="inlineStr">
        <is>
          <t>Рудненский индустриальный институт</t>
        </is>
      </c>
      <c r="AL930" s="48" t="inlineStr">
        <is>
          <t>Информационные системы</t>
        </is>
      </c>
      <c r="AM930" s="48" t="inlineStr">
        <is>
          <t>Инженер системотехник</t>
        </is>
      </c>
      <c r="AN930" s="48" t="inlineStr">
        <is>
          <t>01.07.2007</t>
        </is>
      </c>
      <c r="AO930" s="48" t="n">
        <v>0</v>
      </c>
      <c r="AP930" s="48" t="inlineStr">
        <is>
          <t>АЖБ №0019976</t>
        </is>
      </c>
      <c r="AQ930" s="48" t="n">
        <v>20</v>
      </c>
      <c r="AR930" s="48" t="n">
        <v>8</v>
      </c>
      <c r="AS930" s="48" t="n">
        <v>20</v>
      </c>
      <c r="AT930" s="48" t="n">
        <v>17</v>
      </c>
      <c r="AU930" s="48" t="n">
        <v>2</v>
      </c>
      <c r="AV930" s="48" t="n">
        <v>2</v>
      </c>
      <c r="AW930" s="48" t="n">
        <v>17</v>
      </c>
      <c r="AX930" s="48" t="n">
        <v>2</v>
      </c>
      <c r="AY930" s="48" t="n">
        <v>2</v>
      </c>
      <c r="AZ930" s="48" t="inlineStr">
        <is>
          <t>Удостоверение РК</t>
        </is>
      </c>
      <c r="BA930" s="3" t="inlineStr">
        <is>
          <t>021927231</t>
        </is>
      </c>
      <c r="BB930" s="48" t="inlineStr">
        <is>
          <t>29.03.2008</t>
        </is>
      </c>
      <c r="BC930" s="48" t="inlineStr">
        <is>
          <t>15.01.2028</t>
        </is>
      </c>
      <c r="BD930" s="48" t="inlineStr">
        <is>
          <t>МИНИСТЕРСТВО ЮСТИЦИИ РЕСПУБЛИКИ КАЗАХСТАН</t>
        </is>
      </c>
      <c r="BE930" s="48" t="inlineStr">
        <is>
          <t>по трудовому договору</t>
        </is>
      </c>
      <c r="BF930" s="3" t="inlineStr">
        <is>
          <t>830116351335</t>
        </is>
      </c>
      <c r="BG930" s="4" t="n">
        <v>390420039459</v>
      </c>
      <c r="BH930" s="48" t="inlineStr">
        <is>
          <t>YZF2EE7EZ1GS400J</t>
        </is>
      </c>
      <c r="BJ930" s="48" t="inlineStr">
        <is>
          <t>да</t>
        </is>
      </c>
      <c r="BK930" s="4" t="inlineStr">
        <is>
          <t>KZ086010012004203463</t>
        </is>
      </c>
      <c r="BM930" s="48" t="inlineStr">
        <is>
          <t>НПФ БТА Казахстан</t>
        </is>
      </c>
      <c r="BN930" s="17" t="inlineStr">
        <is>
          <t>40024105</t>
        </is>
      </c>
      <c r="BO930" s="48" t="inlineStr">
        <is>
          <t>20.04.2004</t>
        </is>
      </c>
      <c r="BP930" s="4" t="n">
        <v>1004026135</v>
      </c>
      <c r="BS930" s="48" t="inlineStr">
        <is>
          <t>Не исчислять</t>
        </is>
      </c>
      <c r="BV930" s="4" t="inlineStr">
        <is>
          <t>Старший уровень</t>
        </is>
      </c>
      <c r="CR930" s="48" t="inlineStr">
        <is>
          <t>Перенос данных. Сотрудник:Касьянов Валерий Владимирович. Табельный номер 2898. Приказ № 00000000023 от 31.12.2005</t>
        </is>
      </c>
      <c r="CS930" s="48" t="inlineStr">
        <is>
          <t>согласие</t>
        </is>
      </c>
      <c r="CT930" s="48" t="n">
        <v>0</v>
      </c>
    </row>
    <row r="931">
      <c r="A931" s="48" t="inlineStr">
        <is>
          <t>Горно-транспортный комплекс</t>
        </is>
      </c>
      <c r="B931" s="48" t="inlineStr">
        <is>
          <t>Железнодорожный цех</t>
        </is>
      </c>
      <c r="C931" s="48" t="inlineStr">
        <is>
          <t>ЦЗ УММ</t>
        </is>
      </c>
      <c r="D931" s="48" t="inlineStr">
        <is>
          <t>Катаев</t>
        </is>
      </c>
      <c r="E931" s="48" t="inlineStr">
        <is>
          <t>Диас</t>
        </is>
      </c>
      <c r="F931" s="48" t="inlineStr">
        <is>
          <t>Кадыржанович</t>
        </is>
      </c>
      <c r="G931" s="5" t="inlineStr">
        <is>
          <t>30.09.1999</t>
        </is>
      </c>
      <c r="H931" s="48" t="inlineStr">
        <is>
          <t>+</t>
        </is>
      </c>
      <c r="I931" s="48" t="n">
        <v>932845</v>
      </c>
      <c r="J931" s="48" t="inlineStr">
        <is>
          <t>Слесарь по ремонту подвижного состава</t>
        </is>
      </c>
      <c r="K931" s="48" t="inlineStr">
        <is>
          <t>7234-0-008</t>
        </is>
      </c>
      <c r="L931" s="48" t="inlineStr">
        <is>
          <t>Слесарь по ремонту подвижного состава</t>
        </is>
      </c>
      <c r="M931" s="48" t="n">
        <v>3</v>
      </c>
      <c r="N931" s="48" t="inlineStr">
        <is>
          <t>рабочие (пром)</t>
        </is>
      </c>
      <c r="O931" s="48" t="inlineStr">
        <is>
          <t>Операторы производственного оборудования, сборщики и водители</t>
        </is>
      </c>
      <c r="Q931" s="48" t="inlineStr">
        <is>
          <t>20.04.2021</t>
        </is>
      </c>
      <c r="R931" s="5" t="inlineStr">
        <is>
          <t>20.04.2021</t>
        </is>
      </c>
      <c r="S931" s="6" t="inlineStr">
        <is>
          <t>31.05.2021</t>
        </is>
      </c>
      <c r="T931" s="6" t="n"/>
      <c r="U931" s="48" t="inlineStr">
        <is>
          <t>временно по ТД на п/д и.о. Жузбаева Т.О.</t>
        </is>
      </c>
      <c r="V931" s="48" t="inlineStr">
        <is>
          <t>Стропальщик.</t>
        </is>
      </c>
      <c r="W931" s="48" t="inlineStr">
        <is>
          <t>Холост(не замужем)</t>
        </is>
      </c>
      <c r="X931" s="48" t="inlineStr">
        <is>
          <t>казахи</t>
        </is>
      </c>
      <c r="Y931" s="48" t="inlineStr">
        <is>
          <t>Мужской</t>
        </is>
      </c>
      <c r="Z931" s="48" t="inlineStr">
        <is>
          <t>Основное</t>
        </is>
      </c>
      <c r="AA931" s="48" t="inlineStr">
        <is>
          <t>Среднее специальное</t>
        </is>
      </c>
      <c r="AB931" s="48" t="inlineStr">
        <is>
          <t>Житикара г.</t>
        </is>
      </c>
      <c r="AC931" s="48" t="n">
        <v>4</v>
      </c>
      <c r="AE931" s="16" t="inlineStr">
        <is>
          <t>8</t>
        </is>
      </c>
      <c r="AF931" s="16" t="inlineStr">
        <is>
          <t>70</t>
        </is>
      </c>
      <c r="AH931" s="16" t="inlineStr">
        <is>
          <t>87472786480</t>
        </is>
      </c>
      <c r="AI931" s="48" t="inlineStr">
        <is>
          <t>основная работа</t>
        </is>
      </c>
      <c r="AJ931" s="48" t="inlineStr">
        <is>
          <t>Очное обучение</t>
        </is>
      </c>
      <c r="AM931" s="48" t="inlineStr">
        <is>
          <t>Слесарь по ремонту вагонов</t>
        </is>
      </c>
      <c r="AN931" s="48" t="inlineStr">
        <is>
          <t>25.05.2019</t>
        </is>
      </c>
      <c r="AO931" s="48" t="n">
        <v>0</v>
      </c>
      <c r="AP931" s="48" t="n">
        <v>12880798</v>
      </c>
      <c r="AT931" s="48" t="n">
        <v>0</v>
      </c>
      <c r="AU931" s="48" t="n">
        <v>1</v>
      </c>
      <c r="AV931" s="48" t="n">
        <v>1</v>
      </c>
      <c r="AW931" s="48" t="n">
        <v>0</v>
      </c>
      <c r="AX931" s="48" t="n">
        <v>1</v>
      </c>
      <c r="AY931" s="48" t="n">
        <v>1</v>
      </c>
      <c r="AZ931" s="48" t="inlineStr">
        <is>
          <t>Удостоверение РК</t>
        </is>
      </c>
      <c r="BA931" s="3" t="inlineStr">
        <is>
          <t>039834548</t>
        </is>
      </c>
      <c r="BB931" s="48" t="inlineStr">
        <is>
          <t>09.10.2015</t>
        </is>
      </c>
      <c r="BC931" s="48" t="inlineStr">
        <is>
          <t>08.10.2025</t>
        </is>
      </c>
      <c r="BD931" s="48" t="inlineStr">
        <is>
          <t>МВД РЕСПУБЛИКИ КАЗАХСТАН</t>
        </is>
      </c>
      <c r="BE931" s="48" t="inlineStr">
        <is>
          <t>по трудовому договору</t>
        </is>
      </c>
      <c r="BF931" s="3" t="inlineStr">
        <is>
          <t>990930350888</t>
        </is>
      </c>
      <c r="BI931" s="48" t="inlineStr">
        <is>
          <t>Исмагулова А.С.</t>
        </is>
      </c>
      <c r="BJ931" s="48" t="inlineStr">
        <is>
          <t>да</t>
        </is>
      </c>
      <c r="BK931" s="4" t="inlineStr">
        <is>
          <t>KZ546010002012238164</t>
        </is>
      </c>
      <c r="BS931" s="48" t="inlineStr">
        <is>
          <t>Не исчислять</t>
        </is>
      </c>
      <c r="BV931" s="4" t="inlineStr">
        <is>
          <t>Основной ремонтный персонал</t>
        </is>
      </c>
      <c r="CP931" s="48" t="inlineStr">
        <is>
          <t>09.04.2021</t>
        </is>
      </c>
      <c r="CS931" s="48" t="inlineStr">
        <is>
          <t>согласие</t>
        </is>
      </c>
    </row>
    <row r="932">
      <c r="A932" s="48" t="inlineStr">
        <is>
          <t>Автотранспортное предприятие</t>
        </is>
      </c>
      <c r="B932" s="48" t="inlineStr">
        <is>
          <t>Цех вспомогательного транспорта</t>
        </is>
      </c>
      <c r="C932" s="48" t="inlineStr">
        <is>
          <t>автобусы ПАЗ</t>
        </is>
      </c>
      <c r="D932" s="48" t="inlineStr">
        <is>
          <t>Катарбаев</t>
        </is>
      </c>
      <c r="E932" s="48" t="inlineStr">
        <is>
          <t>Роман</t>
        </is>
      </c>
      <c r="F932" s="48" t="inlineStr">
        <is>
          <t>Сабитаевич</t>
        </is>
      </c>
      <c r="G932" s="5" t="inlineStr">
        <is>
          <t>26.01.1965</t>
        </is>
      </c>
      <c r="H932" s="48" t="inlineStr">
        <is>
          <t>+</t>
        </is>
      </c>
      <c r="I932" s="48" t="n">
        <v>930510</v>
      </c>
      <c r="J932" s="48" t="inlineStr">
        <is>
          <t>Водитель автомобиля (Камаз вахтовка в карьере)</t>
        </is>
      </c>
      <c r="K932" s="48" t="inlineStr">
        <is>
          <t>8322-2-001</t>
        </is>
      </c>
      <c r="L932" s="48" t="inlineStr">
        <is>
          <t>Водитель автомобиля</t>
        </is>
      </c>
      <c r="M932" s="48" t="n">
        <v>5</v>
      </c>
      <c r="N932" s="48" t="inlineStr">
        <is>
          <t>рабочие (пром)</t>
        </is>
      </c>
      <c r="O932" s="48" t="inlineStr">
        <is>
          <t>Операторы производственного оборудования, сборщики и водители</t>
        </is>
      </c>
      <c r="Q932" s="48" t="inlineStr">
        <is>
          <t>06.05.2013</t>
        </is>
      </c>
      <c r="R932" s="5" t="inlineStr">
        <is>
          <t>01.02.2021</t>
        </is>
      </c>
      <c r="S932" s="6" t="n"/>
      <c r="T932" s="6" t="n"/>
      <c r="U932" s="48" t="inlineStr">
        <is>
          <t>согласие сторон</t>
        </is>
      </c>
      <c r="V932" s="48" t="inlineStr">
        <is>
          <t>Слесарь по ремонту автомобилей.</t>
        </is>
      </c>
      <c r="W932" s="48" t="inlineStr">
        <is>
          <t>Женат(замужем)</t>
        </is>
      </c>
      <c r="X932" s="48" t="inlineStr">
        <is>
          <t>казахи</t>
        </is>
      </c>
      <c r="Y932" s="48" t="inlineStr">
        <is>
          <t>Мужской</t>
        </is>
      </c>
      <c r="Z932" s="48" t="inlineStr">
        <is>
          <t>Основное</t>
        </is>
      </c>
      <c r="AA932" s="48" t="inlineStr">
        <is>
          <t>Среднее общее образование</t>
        </is>
      </c>
      <c r="AB932" s="48" t="inlineStr">
        <is>
          <t>Ырсай с.</t>
        </is>
      </c>
      <c r="AC932" s="48" t="inlineStr">
        <is>
          <t>Новая</t>
        </is>
      </c>
      <c r="AE932" s="16" t="inlineStr">
        <is>
          <t>9</t>
        </is>
      </c>
      <c r="AF932" s="16" t="inlineStr">
        <is>
          <t>2</t>
        </is>
      </c>
      <c r="AG932" s="16" t="inlineStr">
        <is>
          <t>8 775 542 60 32</t>
        </is>
      </c>
      <c r="AI932" s="48" t="inlineStr">
        <is>
          <t>основная работа</t>
        </is>
      </c>
      <c r="AJ932" s="48" t="inlineStr">
        <is>
          <t>Очное обучение</t>
        </is>
      </c>
      <c r="AK932" s="48" t="inlineStr">
        <is>
          <t>Автошкола</t>
        </is>
      </c>
      <c r="AM932" s="48" t="inlineStr">
        <is>
          <t>Водитель</t>
        </is>
      </c>
      <c r="AN932" s="48" t="inlineStr">
        <is>
          <t>07.09.2020</t>
        </is>
      </c>
      <c r="AO932" s="48" t="n">
        <v>0</v>
      </c>
      <c r="AP932" s="48" t="inlineStr">
        <is>
          <t>РТ № 032637</t>
        </is>
      </c>
      <c r="AQ932" s="48" t="n">
        <v>40</v>
      </c>
      <c r="AR932" s="48" t="n">
        <v>10</v>
      </c>
      <c r="AS932" s="48" t="n">
        <v>19</v>
      </c>
      <c r="AT932" s="48" t="n">
        <v>8</v>
      </c>
      <c r="AU932" s="48" t="n">
        <v>0</v>
      </c>
      <c r="AV932" s="48" t="n">
        <v>15</v>
      </c>
      <c r="AW932" s="48" t="n">
        <v>8</v>
      </c>
      <c r="AX932" s="48" t="n">
        <v>0</v>
      </c>
      <c r="AY932" s="48" t="n">
        <v>15</v>
      </c>
      <c r="AZ932" s="48" t="inlineStr">
        <is>
          <t>Удостоверение РК</t>
        </is>
      </c>
      <c r="BA932" s="3" t="inlineStr">
        <is>
          <t>037823072</t>
        </is>
      </c>
      <c r="BB932" s="48" t="inlineStr">
        <is>
          <t>24.12.2014</t>
        </is>
      </c>
      <c r="BC932" s="48" t="inlineStr">
        <is>
          <t>23.12.2024</t>
        </is>
      </c>
      <c r="BD932" s="48" t="inlineStr">
        <is>
          <t>МВД РЕСПУБЛИКИ КАЗАХСТАН</t>
        </is>
      </c>
      <c r="BE932" s="48" t="inlineStr">
        <is>
          <t>по трудовому договору</t>
        </is>
      </c>
      <c r="BF932" s="3" t="inlineStr">
        <is>
          <t>650126300049</t>
        </is>
      </c>
      <c r="BG932" s="4" t="n">
        <v>390410180872</v>
      </c>
      <c r="BI932" s="48" t="inlineStr">
        <is>
          <t>Сатмурзина А.Е.</t>
        </is>
      </c>
      <c r="BJ932" s="48" t="inlineStr">
        <is>
          <t>да</t>
        </is>
      </c>
      <c r="BK932" s="4" t="inlineStr">
        <is>
          <t>KZ319480001A02802108</t>
        </is>
      </c>
      <c r="BM932" s="48" t="inlineStr">
        <is>
          <t>ГЦВП</t>
        </is>
      </c>
      <c r="BN932" s="17" t="inlineStr">
        <is>
          <t>48375</t>
        </is>
      </c>
      <c r="BO932" s="48" t="inlineStr">
        <is>
          <t>30.04.2013</t>
        </is>
      </c>
      <c r="BP932" s="4" t="n">
        <v>1.33906505061e+19</v>
      </c>
      <c r="BS932" s="48" t="inlineStr">
        <is>
          <t>Не исчислять</t>
        </is>
      </c>
      <c r="BU932" s="4" t="inlineStr">
        <is>
          <t>Слесарь по ремонту автомобилей.</t>
        </is>
      </c>
      <c r="BV932" s="4" t="inlineStr">
        <is>
          <t>Вспомогательный персонал</t>
        </is>
      </c>
      <c r="CK932" s="48" t="inlineStr">
        <is>
          <t>+</t>
        </is>
      </c>
      <c r="CS932" s="48" t="inlineStr">
        <is>
          <t>согласие</t>
        </is>
      </c>
      <c r="CT932" s="48" t="n">
        <v>12209</v>
      </c>
      <c r="CU932" s="48" t="inlineStr">
        <is>
          <t xml:space="preserve">В, В1, С, С1, </t>
        </is>
      </c>
    </row>
    <row r="933">
      <c r="A933" s="48" t="inlineStr">
        <is>
          <t>Обогатительный комплекс</t>
        </is>
      </c>
      <c r="B933" s="48" t="inlineStr">
        <is>
          <t>Служба по ремонту оборудования</t>
        </is>
      </c>
      <c r="C933" s="48" t="inlineStr">
        <is>
          <t>участок по ремонту ГПМ</t>
        </is>
      </c>
      <c r="D933" s="48" t="inlineStr">
        <is>
          <t>Катарбаев</t>
        </is>
      </c>
      <c r="E933" s="48" t="inlineStr">
        <is>
          <t>Темирлан</t>
        </is>
      </c>
      <c r="F933" s="48" t="inlineStr">
        <is>
          <t>Сандибекович</t>
        </is>
      </c>
      <c r="G933" s="5" t="inlineStr">
        <is>
          <t>28.01.1994</t>
        </is>
      </c>
      <c r="H933" s="48" t="inlineStr">
        <is>
          <t>+</t>
        </is>
      </c>
      <c r="I933" s="48" t="n">
        <v>930839</v>
      </c>
      <c r="J933" s="48" t="inlineStr">
        <is>
          <t>Электрослесарь по обслуживанию и ремонту оборудования</t>
        </is>
      </c>
      <c r="K933" s="48" t="inlineStr">
        <is>
          <t>7413-2-038</t>
        </is>
      </c>
      <c r="L933" s="48" t="inlineStr">
        <is>
          <t>Электрослесарь (слесарь) дежурный и по ремонту оборудования</t>
        </is>
      </c>
      <c r="M933" s="48" t="n">
        <v>5</v>
      </c>
      <c r="N933" s="48" t="inlineStr">
        <is>
          <t>рабочие (пром)</t>
        </is>
      </c>
      <c r="O933" s="48" t="inlineStr">
        <is>
          <t>Рабочие промышленности, строительства, транспорта и других родственных занятий</t>
        </is>
      </c>
      <c r="P933" s="48" t="inlineStr">
        <is>
          <t>+</t>
        </is>
      </c>
      <c r="Q933" s="48" t="inlineStr">
        <is>
          <t>27.05.2014</t>
        </is>
      </c>
      <c r="R933" s="5" t="inlineStr">
        <is>
          <t>23.05.2019</t>
        </is>
      </c>
      <c r="S933" s="6" t="n"/>
      <c r="T933" s="6" t="n"/>
      <c r="U933" s="48" t="inlineStr">
        <is>
          <t>согласие сторон</t>
        </is>
      </c>
      <c r="V933" s="48" t="inlineStr">
        <is>
          <t>Стропальщик.</t>
        </is>
      </c>
      <c r="W933" s="48" t="inlineStr">
        <is>
          <t>Холост(не замужем)</t>
        </is>
      </c>
      <c r="X933" s="48" t="inlineStr">
        <is>
          <t>казахи</t>
        </is>
      </c>
      <c r="Y933" s="48" t="inlineStr">
        <is>
          <t>Мужской</t>
        </is>
      </c>
      <c r="Z933" s="48" t="inlineStr">
        <is>
          <t>Основное</t>
        </is>
      </c>
      <c r="AA933" s="48" t="inlineStr">
        <is>
          <t>Высшее</t>
        </is>
      </c>
      <c r="AB933" s="48" t="inlineStr">
        <is>
          <t>Житикара г.</t>
        </is>
      </c>
      <c r="AC933" s="48" t="n">
        <v>6</v>
      </c>
      <c r="AE933" s="16" t="inlineStr">
        <is>
          <t>15</t>
        </is>
      </c>
      <c r="AF933" s="16" t="inlineStr">
        <is>
          <t>70</t>
        </is>
      </c>
      <c r="AG933" s="16" t="inlineStr">
        <is>
          <t>2-52-85</t>
        </is>
      </c>
      <c r="AH933" s="16" t="inlineStr">
        <is>
          <t>87478077545</t>
        </is>
      </c>
      <c r="AI933" s="48" t="inlineStr">
        <is>
          <t>основная работа</t>
        </is>
      </c>
      <c r="AJ933" s="48" t="inlineStr">
        <is>
          <t>Заочное обучение</t>
        </is>
      </c>
      <c r="AK933" s="48" t="inlineStr">
        <is>
          <t>Магнитогорский государственный технический университет им. Г.И. Носова</t>
        </is>
      </c>
      <c r="AL933" s="48" t="inlineStr">
        <is>
          <t>Электроэнергетика</t>
        </is>
      </c>
      <c r="AM933" s="48" t="inlineStr">
        <is>
          <t>Электроэнергетик электротехник</t>
        </is>
      </c>
      <c r="AN933" s="48" t="inlineStr">
        <is>
          <t>30.06.2019</t>
        </is>
      </c>
      <c r="AO933" s="48" t="n">
        <v>0</v>
      </c>
      <c r="AP933" s="48" t="inlineStr">
        <is>
          <t>107404   0042516</t>
        </is>
      </c>
      <c r="AQ933" s="48" t="n">
        <v>6</v>
      </c>
      <c r="AR933" s="48" t="n">
        <v>11</v>
      </c>
      <c r="AS933" s="48" t="n">
        <v>25</v>
      </c>
      <c r="AT933" s="48" t="n">
        <v>6</v>
      </c>
      <c r="AU933" s="48" t="n">
        <v>11</v>
      </c>
      <c r="AV933" s="48" t="n">
        <v>25</v>
      </c>
      <c r="AW933" s="48" t="n">
        <v>6</v>
      </c>
      <c r="AX933" s="48" t="n">
        <v>11</v>
      </c>
      <c r="AY933" s="48" t="n">
        <v>25</v>
      </c>
      <c r="AZ933" s="48" t="inlineStr">
        <is>
          <t>Удостоверение РК</t>
        </is>
      </c>
      <c r="BA933" s="3" t="inlineStr">
        <is>
          <t>047583922</t>
        </is>
      </c>
      <c r="BB933" s="48" t="inlineStr">
        <is>
          <t>04.03.2020</t>
        </is>
      </c>
      <c r="BC933" s="48" t="inlineStr">
        <is>
          <t>03.03.2030</t>
        </is>
      </c>
      <c r="BD933" s="48" t="inlineStr">
        <is>
          <t>МВД РЕСПУБЛИКИ КАЗАХСТАН</t>
        </is>
      </c>
      <c r="BE933" s="48" t="inlineStr">
        <is>
          <t>по трудовому договору</t>
        </is>
      </c>
      <c r="BF933" s="3" t="inlineStr">
        <is>
          <t>940128350375</t>
        </is>
      </c>
      <c r="BG933" s="4" t="n">
        <v>390420234319</v>
      </c>
      <c r="BI933" s="48" t="inlineStr">
        <is>
          <t>Алёнова А.К.</t>
        </is>
      </c>
      <c r="BJ933" s="48" t="inlineStr">
        <is>
          <t>да</t>
        </is>
      </c>
      <c r="BK933" s="4" t="inlineStr">
        <is>
          <t>KZ556010002017783054</t>
        </is>
      </c>
      <c r="BM933" s="48" t="inlineStr">
        <is>
          <t>ГЦВП</t>
        </is>
      </c>
      <c r="BN933" s="17" t="inlineStr">
        <is>
          <t>1000495774</t>
        </is>
      </c>
      <c r="BO933" s="48" t="inlineStr">
        <is>
          <t>22.05.2014</t>
        </is>
      </c>
      <c r="BP933" s="4" t="n">
        <v>1.33906505001e+20</v>
      </c>
      <c r="BS933" s="48" t="inlineStr">
        <is>
          <t>Исчислять</t>
        </is>
      </c>
      <c r="BU933" s="4" t="inlineStr">
        <is>
          <t>Стропальщик.</t>
        </is>
      </c>
      <c r="BV933" s="4" t="inlineStr">
        <is>
          <t>Основной ремонтный персонал</t>
        </is>
      </c>
      <c r="CK933" s="48" t="inlineStr">
        <is>
          <t>+</t>
        </is>
      </c>
      <c r="CS933" s="48" t="inlineStr">
        <is>
          <t>согласие</t>
        </is>
      </c>
      <c r="CT933" s="48" t="n">
        <v>0</v>
      </c>
    </row>
    <row r="934">
      <c r="A934" s="48" t="inlineStr">
        <is>
          <t>Горно-транспортный комплекс</t>
        </is>
      </c>
      <c r="B934" s="48" t="inlineStr">
        <is>
          <t>Железнодорожный цех</t>
        </is>
      </c>
      <c r="C934" s="48" t="inlineStr">
        <is>
          <t>Участок эксплуатации</t>
        </is>
      </c>
      <c r="D934" s="48" t="inlineStr">
        <is>
          <t>Качан</t>
        </is>
      </c>
      <c r="E934" s="48" t="inlineStr">
        <is>
          <t>Эльвира</t>
        </is>
      </c>
      <c r="F934" s="48" t="inlineStr">
        <is>
          <t>Юрьевна</t>
        </is>
      </c>
      <c r="G934" s="5" t="inlineStr">
        <is>
          <t>10.12.1989</t>
        </is>
      </c>
      <c r="H934" s="48" t="inlineStr">
        <is>
          <t>+</t>
        </is>
      </c>
      <c r="I934" s="48" t="n">
        <v>7566</v>
      </c>
      <c r="J934" s="48" t="inlineStr">
        <is>
          <t>Дежурный станции  "Северная"</t>
        </is>
      </c>
      <c r="K934" s="48" t="inlineStr">
        <is>
          <t>4322-3-001</t>
        </is>
      </c>
      <c r="L934" s="48" t="inlineStr">
        <is>
          <t>Дежурный службы движения</t>
        </is>
      </c>
      <c r="N934" s="48" t="inlineStr">
        <is>
          <t>служащие (пром)</t>
        </is>
      </c>
      <c r="O934" s="48" t="inlineStr">
        <is>
          <t>Служащие в области администрирования</t>
        </is>
      </c>
      <c r="Q934" s="48" t="inlineStr">
        <is>
          <t>02.10.2012</t>
        </is>
      </c>
      <c r="R934" s="5" t="inlineStr">
        <is>
          <t>01.09.2017</t>
        </is>
      </c>
      <c r="S934" s="6" t="n"/>
      <c r="T934" s="6" t="n"/>
      <c r="U934" s="48" t="inlineStr">
        <is>
          <t>личное заявление</t>
        </is>
      </c>
      <c r="W934" s="48" t="inlineStr">
        <is>
          <t>Холост(не замужем)</t>
        </is>
      </c>
      <c r="X934" s="48" t="inlineStr">
        <is>
          <t>русские</t>
        </is>
      </c>
      <c r="Y934" s="48" t="inlineStr">
        <is>
          <t>Женский</t>
        </is>
      </c>
      <c r="Z934" s="48" t="inlineStr">
        <is>
          <t>Основное</t>
        </is>
      </c>
      <c r="AA934" s="48" t="inlineStr">
        <is>
          <t>Высшее</t>
        </is>
      </c>
      <c r="AB934" s="48" t="inlineStr">
        <is>
          <t>Житикара г.</t>
        </is>
      </c>
      <c r="AC934" s="48" t="n">
        <v>11</v>
      </c>
      <c r="AE934" s="16" t="inlineStr">
        <is>
          <t>15</t>
        </is>
      </c>
      <c r="AF934" s="16" t="inlineStr">
        <is>
          <t>62</t>
        </is>
      </c>
      <c r="AH934" s="16" t="inlineStr">
        <is>
          <t>87475031065</t>
        </is>
      </c>
      <c r="AI934" s="48" t="inlineStr">
        <is>
          <t>основная работа</t>
        </is>
      </c>
      <c r="AJ934" s="48" t="inlineStr">
        <is>
          <t>Очное обучение</t>
        </is>
      </c>
      <c r="AK934" s="48" t="inlineStr">
        <is>
          <t>Рудненский индустриальный институт</t>
        </is>
      </c>
      <c r="AL934" s="48" t="inlineStr">
        <is>
          <t>Организация перевозок, движение и эксплуатация транспорта</t>
        </is>
      </c>
      <c r="AM934" s="48" t="inlineStr">
        <is>
          <t>Бакалавр транспорта</t>
        </is>
      </c>
      <c r="AN934" s="48" t="inlineStr">
        <is>
          <t>14.06.2012</t>
        </is>
      </c>
      <c r="AO934" s="48" t="n">
        <v>0</v>
      </c>
      <c r="AP934" s="48" t="inlineStr">
        <is>
          <t>жб-б №0037499</t>
        </is>
      </c>
      <c r="AQ934" s="48" t="n">
        <v>9</v>
      </c>
      <c r="AR934" s="48" t="n">
        <v>11</v>
      </c>
      <c r="AS934" s="48" t="n">
        <v>20</v>
      </c>
      <c r="AT934" s="48" t="n">
        <v>8</v>
      </c>
      <c r="AU934" s="48" t="n">
        <v>7</v>
      </c>
      <c r="AV934" s="48" t="n">
        <v>19</v>
      </c>
      <c r="AW934" s="48" t="n">
        <v>8</v>
      </c>
      <c r="AX934" s="48" t="n">
        <v>7</v>
      </c>
      <c r="AY934" s="48" t="n">
        <v>19</v>
      </c>
      <c r="AZ934" s="48" t="inlineStr">
        <is>
          <t>Удостоверение РК</t>
        </is>
      </c>
      <c r="BA934" s="3" t="inlineStr">
        <is>
          <t>037643970</t>
        </is>
      </c>
      <c r="BB934" s="48" t="inlineStr">
        <is>
          <t>05.11.2014</t>
        </is>
      </c>
      <c r="BC934" s="48" t="inlineStr">
        <is>
          <t>04.11.2024</t>
        </is>
      </c>
      <c r="BD934" s="48" t="inlineStr">
        <is>
          <t>МВД РЕСПУБЛИКИ КАЗАХСТАН</t>
        </is>
      </c>
      <c r="BE934" s="48" t="inlineStr">
        <is>
          <t>по трудовому договору</t>
        </is>
      </c>
      <c r="BF934" s="3" t="inlineStr">
        <is>
          <t>891210450143</t>
        </is>
      </c>
      <c r="BG934" s="4" t="n">
        <v>390420195380</v>
      </c>
      <c r="BH934" s="48" t="inlineStr">
        <is>
          <t>00R67J8RJCT7J00N</t>
        </is>
      </c>
      <c r="BI934" s="48" t="inlineStr">
        <is>
          <t>Исеноманова Д.С.</t>
        </is>
      </c>
      <c r="BJ934" s="48" t="inlineStr">
        <is>
          <t>да</t>
        </is>
      </c>
      <c r="BK934" s="4" t="inlineStr">
        <is>
          <t>KZ306010012004230227</t>
        </is>
      </c>
      <c r="BM934" s="48" t="inlineStr">
        <is>
          <t>ГЦВП</t>
        </is>
      </c>
      <c r="BN934" s="17" t="inlineStr">
        <is>
          <t>24147294</t>
        </is>
      </c>
      <c r="BO934" s="48" t="inlineStr">
        <is>
          <t>08.06.2010</t>
        </is>
      </c>
      <c r="BP934" s="4" t="n">
        <v>1.33906505162414e+18</v>
      </c>
      <c r="BS934" s="48" t="inlineStr">
        <is>
          <t>Не исчислять</t>
        </is>
      </c>
      <c r="BV934" s="4" t="inlineStr">
        <is>
          <t>Первичный уровень</t>
        </is>
      </c>
      <c r="CS934" s="48" t="inlineStr">
        <is>
          <t>согласие</t>
        </is>
      </c>
      <c r="CT934" s="48" t="n">
        <v>0</v>
      </c>
    </row>
    <row r="935">
      <c r="A935" s="48" t="inlineStr">
        <is>
          <t>Горно-транспортный комплекс</t>
        </is>
      </c>
      <c r="B935" s="48" t="inlineStr">
        <is>
          <t>Цех по ремонту горно-транспортного оборудования</t>
        </is>
      </c>
      <c r="C935" s="48" t="inlineStr">
        <is>
          <t>Депо подвижного состава</t>
        </is>
      </c>
      <c r="D935" s="48" t="inlineStr">
        <is>
          <t>Качуровский</t>
        </is>
      </c>
      <c r="E935" s="48" t="inlineStr">
        <is>
          <t>Виктор</t>
        </is>
      </c>
      <c r="F935" s="48" t="inlineStr">
        <is>
          <t>Михайлович</t>
        </is>
      </c>
      <c r="G935" s="5" t="inlineStr">
        <is>
          <t>18.12.1959</t>
        </is>
      </c>
      <c r="H935" s="48" t="inlineStr">
        <is>
          <t>+</t>
        </is>
      </c>
      <c r="I935" s="48" t="n">
        <v>46243</v>
      </c>
      <c r="J935" s="48" t="inlineStr">
        <is>
          <t>Слесарь по ремонту подвижного состава</t>
        </is>
      </c>
      <c r="K935" s="48" t="inlineStr">
        <is>
          <t>7234-0-008</t>
        </is>
      </c>
      <c r="L935" s="48" t="inlineStr">
        <is>
          <t>Слесарь по ремонту подвижного состава</t>
        </is>
      </c>
      <c r="M935" s="48" t="n">
        <v>5</v>
      </c>
      <c r="N935" s="48" t="inlineStr">
        <is>
          <t>рабочие (пром)</t>
        </is>
      </c>
      <c r="O935" s="48" t="inlineStr">
        <is>
          <t>Операторы производственного оборудования, сборщики и водители</t>
        </is>
      </c>
      <c r="Q935" s="48" t="inlineStr">
        <is>
          <t>30.09.1981</t>
        </is>
      </c>
      <c r="R935" s="5" t="inlineStr">
        <is>
          <t>01.02.2018</t>
        </is>
      </c>
      <c r="S935" s="6" t="inlineStr">
        <is>
          <t>30.06.2018</t>
        </is>
      </c>
      <c r="T935" s="6" t="n"/>
      <c r="V935" s="48" t="inlineStr">
        <is>
          <t>Стропальщик.</t>
        </is>
      </c>
      <c r="W935" s="48" t="inlineStr">
        <is>
          <t>Холост(не замужем)</t>
        </is>
      </c>
      <c r="X935" s="48" t="inlineStr">
        <is>
          <t>русские</t>
        </is>
      </c>
      <c r="Y935" s="48" t="inlineStr">
        <is>
          <t>Мужской</t>
        </is>
      </c>
      <c r="Z935" s="48" t="inlineStr">
        <is>
          <t>Основное</t>
        </is>
      </c>
      <c r="AA935" s="48" t="inlineStr">
        <is>
          <t>Среднее общее образование</t>
        </is>
      </c>
      <c r="AB935" s="48" t="inlineStr">
        <is>
          <t>Житикара г.</t>
        </is>
      </c>
      <c r="AC935" s="48" t="inlineStr">
        <is>
          <t>5в</t>
        </is>
      </c>
      <c r="AE935" s="16" t="inlineStr">
        <is>
          <t>2</t>
        </is>
      </c>
      <c r="AF935" s="16" t="inlineStr">
        <is>
          <t>29</t>
        </is>
      </c>
      <c r="AG935" s="16" t="inlineStr">
        <is>
          <t>3-05-29</t>
        </is>
      </c>
      <c r="AH935" s="16" t="inlineStr">
        <is>
          <t>87053046990</t>
        </is>
      </c>
      <c r="AI935" s="48" t="inlineStr">
        <is>
          <t>основная работа</t>
        </is>
      </c>
      <c r="AJ935" s="48" t="inlineStr">
        <is>
          <t>Вечернее обучение</t>
        </is>
      </c>
      <c r="AK935" s="48" t="inlineStr">
        <is>
          <t>УКК</t>
        </is>
      </c>
      <c r="AM935" s="48" t="inlineStr">
        <is>
          <t>Слесарь по ремонту подвижного состава</t>
        </is>
      </c>
      <c r="AN935" s="48" t="inlineStr">
        <is>
          <t>03.11.1986</t>
        </is>
      </c>
      <c r="AO935" s="48" t="n">
        <v>0</v>
      </c>
      <c r="AP935" s="48" t="n">
        <v>6520</v>
      </c>
      <c r="AQ935" s="48" t="n">
        <v>42</v>
      </c>
      <c r="AR935" s="48" t="n">
        <v>9</v>
      </c>
      <c r="AS935" s="48" t="n">
        <v>28</v>
      </c>
      <c r="AT935" s="48" t="n">
        <v>39</v>
      </c>
      <c r="AU935" s="48" t="n">
        <v>7</v>
      </c>
      <c r="AV935" s="48" t="n">
        <v>21</v>
      </c>
      <c r="AW935" s="48" t="n">
        <v>39</v>
      </c>
      <c r="AX935" s="48" t="n">
        <v>7</v>
      </c>
      <c r="AY935" s="48" t="n">
        <v>21</v>
      </c>
      <c r="AZ935" s="48" t="inlineStr">
        <is>
          <t>Удостоверение РК</t>
        </is>
      </c>
      <c r="BA935" s="3" t="inlineStr">
        <is>
          <t>036060482</t>
        </is>
      </c>
      <c r="BB935" s="48" t="inlineStr">
        <is>
          <t>09.12.2013</t>
        </is>
      </c>
      <c r="BC935" s="48" t="inlineStr">
        <is>
          <t>08.12.2023</t>
        </is>
      </c>
      <c r="BD935" s="48" t="inlineStr">
        <is>
          <t>МВД РЕСПУБЛИКИ КАЗАХСТАН</t>
        </is>
      </c>
      <c r="BE935" s="48" t="inlineStr">
        <is>
          <t>по трудовому договору</t>
        </is>
      </c>
      <c r="BF935" s="3" t="inlineStr">
        <is>
          <t>591218300198</t>
        </is>
      </c>
      <c r="BG935" s="4" t="n">
        <v>391610172112</v>
      </c>
      <c r="BH935" s="48" t="inlineStr">
        <is>
          <t>MN7A7V9BZVUNU00D</t>
        </is>
      </c>
      <c r="BJ935" s="48" t="inlineStr">
        <is>
          <t>да</t>
        </is>
      </c>
      <c r="BK935" s="4" t="inlineStr">
        <is>
          <t>KZ38914CP39838616062</t>
        </is>
      </c>
      <c r="BM935" s="48" t="inlineStr">
        <is>
          <t>НПФ БТА Казахстан</t>
        </is>
      </c>
      <c r="BN935" s="17" t="inlineStr">
        <is>
          <t>40002860</t>
        </is>
      </c>
      <c r="BP935" s="4" t="n">
        <v>1004003110</v>
      </c>
      <c r="BS935" s="48" t="inlineStr">
        <is>
          <t>Не исчислять</t>
        </is>
      </c>
      <c r="BU935" s="4" t="inlineStr">
        <is>
          <t>Стропальщик.</t>
        </is>
      </c>
      <c r="BV935" s="4" t="inlineStr">
        <is>
          <t>Основной ремонтный персонал</t>
        </is>
      </c>
      <c r="CK935" s="48" t="inlineStr">
        <is>
          <t>+</t>
        </is>
      </c>
      <c r="CR935" s="48" t="inlineStr">
        <is>
          <t>Перенос данных. Сотрудник:Качуровский Виктор Михайлович. Табельный номер 46243. Приказ № 00000000007 от 31.12.2005</t>
        </is>
      </c>
      <c r="CS935" s="48" t="inlineStr">
        <is>
          <t>согласие</t>
        </is>
      </c>
      <c r="CT935" s="48" t="n">
        <v>0</v>
      </c>
    </row>
    <row r="936">
      <c r="A936" s="48" t="inlineStr">
        <is>
          <t>Энергоуправление</t>
        </is>
      </c>
      <c r="B936" s="48" t="inlineStr">
        <is>
          <t>Участок по автоматизации</t>
        </is>
      </c>
      <c r="C936" s="48" t="inlineStr">
        <is>
          <t>Участок по автоматизации</t>
        </is>
      </c>
      <c r="D936" s="48" t="inlineStr">
        <is>
          <t>Кашакбаев</t>
        </is>
      </c>
      <c r="E936" s="48" t="inlineStr">
        <is>
          <t>Ертай</t>
        </is>
      </c>
      <c r="F936" s="48" t="inlineStr">
        <is>
          <t>Куанышевич</t>
        </is>
      </c>
      <c r="G936" s="5" t="inlineStr">
        <is>
          <t>09.08.1997</t>
        </is>
      </c>
      <c r="H936" s="48" t="inlineStr">
        <is>
          <t>+</t>
        </is>
      </c>
      <c r="I936" s="48" t="n">
        <v>932428</v>
      </c>
      <c r="J936" s="48" t="inlineStr">
        <is>
          <t>Электрослесарь по обслуживанию и ремонту оборудования (ОК)</t>
        </is>
      </c>
      <c r="K936" s="48" t="inlineStr">
        <is>
          <t>7413-2-038</t>
        </is>
      </c>
      <c r="L936" s="48" t="inlineStr">
        <is>
          <t>Электрослесарь (слесарь) дежурный и по ремонту оборудования</t>
        </is>
      </c>
      <c r="M936" s="48" t="n">
        <v>4</v>
      </c>
      <c r="N936" s="48" t="inlineStr">
        <is>
          <t>рабочие (пром)</t>
        </is>
      </c>
      <c r="O936" s="48" t="inlineStr">
        <is>
          <t>Рабочие промышленности, строительства, транспорта и других родственных занятий</t>
        </is>
      </c>
      <c r="Q936" s="48" t="inlineStr">
        <is>
          <t>18.07.2018</t>
        </is>
      </c>
      <c r="R936" s="5" t="inlineStr">
        <is>
          <t>12.02.2021</t>
        </is>
      </c>
      <c r="S936" s="6" t="inlineStr">
        <is>
          <t>20.12.2021</t>
        </is>
      </c>
      <c r="T936" s="6" t="n"/>
      <c r="U936" s="48" t="inlineStr">
        <is>
          <t>согласие сторон</t>
        </is>
      </c>
      <c r="V936" s="48" t="inlineStr">
        <is>
          <t>Слесарь, Стропальщик.</t>
        </is>
      </c>
      <c r="W936" s="48" t="inlineStr">
        <is>
          <t>Холост(не замужем)</t>
        </is>
      </c>
      <c r="X936" s="48" t="inlineStr">
        <is>
          <t>казахи</t>
        </is>
      </c>
      <c r="Y936" s="48" t="inlineStr">
        <is>
          <t>Мужской</t>
        </is>
      </c>
      <c r="Z936" s="48" t="inlineStr">
        <is>
          <t>Основное</t>
        </is>
      </c>
      <c r="AA936" s="48" t="inlineStr">
        <is>
          <t>Среднее специальное</t>
        </is>
      </c>
      <c r="AB936" s="48" t="inlineStr">
        <is>
          <t>Житикара г.</t>
        </is>
      </c>
      <c r="AC936" s="48" t="n">
        <v>6</v>
      </c>
      <c r="AE936" s="16" t="inlineStr">
        <is>
          <t>21</t>
        </is>
      </c>
      <c r="AF936" s="16" t="inlineStr">
        <is>
          <t>41</t>
        </is>
      </c>
      <c r="AH936" s="16" t="inlineStr">
        <is>
          <t>87076676192</t>
        </is>
      </c>
      <c r="AI936" s="48" t="inlineStr">
        <is>
          <t>основная работа</t>
        </is>
      </c>
      <c r="AJ936" s="48" t="inlineStr">
        <is>
          <t>Очное обучение</t>
        </is>
      </c>
      <c r="AK936" s="48" t="inlineStr">
        <is>
          <t>Рудненский политехнический колледж</t>
        </is>
      </c>
      <c r="AL936" s="48" t="inlineStr">
        <is>
          <t>Техническая эксплуатация , обслуживание и ремонт электр.оборудования</t>
        </is>
      </c>
      <c r="AM936" s="48" t="inlineStr">
        <is>
          <t>Электромеханик</t>
        </is>
      </c>
      <c r="AN936" s="48" t="inlineStr">
        <is>
          <t>30.06.2018</t>
        </is>
      </c>
      <c r="AO936" s="48" t="n">
        <v>0</v>
      </c>
      <c r="AP936" s="48" t="inlineStr">
        <is>
          <t>ТКБ№1152683</t>
        </is>
      </c>
      <c r="AQ936" s="48" t="n">
        <v>5</v>
      </c>
      <c r="AR936" s="48" t="n">
        <v>8</v>
      </c>
      <c r="AS936" s="48" t="n">
        <v>20</v>
      </c>
      <c r="AT936" s="48" t="n">
        <v>2</v>
      </c>
      <c r="AU936" s="48" t="n">
        <v>10</v>
      </c>
      <c r="AV936" s="48" t="n">
        <v>3</v>
      </c>
      <c r="AW936" s="48" t="n">
        <v>2</v>
      </c>
      <c r="AX936" s="48" t="n">
        <v>10</v>
      </c>
      <c r="AY936" s="48" t="n">
        <v>3</v>
      </c>
      <c r="AZ936" s="48" t="inlineStr">
        <is>
          <t>Удостоверение РК</t>
        </is>
      </c>
      <c r="BA936" s="3" t="inlineStr">
        <is>
          <t>035523924</t>
        </is>
      </c>
      <c r="BB936" s="48" t="inlineStr">
        <is>
          <t>15.08.2013</t>
        </is>
      </c>
      <c r="BC936" s="48" t="inlineStr">
        <is>
          <t>14.08.2023</t>
        </is>
      </c>
      <c r="BD936" s="48" t="inlineStr">
        <is>
          <t>МВД РЕСПУБЛИКИ КАЗАХСТАН</t>
        </is>
      </c>
      <c r="BE936" s="48" t="inlineStr">
        <is>
          <t>по трудовому договору</t>
        </is>
      </c>
      <c r="BF936" s="3" t="inlineStr">
        <is>
          <t>970809350759</t>
        </is>
      </c>
      <c r="BI936" s="48" t="inlineStr">
        <is>
          <t>Баекенова З.К.</t>
        </is>
      </c>
      <c r="BJ936" s="48" t="inlineStr">
        <is>
          <t>да</t>
        </is>
      </c>
      <c r="BK936" s="4" t="inlineStr">
        <is>
          <t>KZ059480206A02651396</t>
        </is>
      </c>
      <c r="BM936" s="48" t="inlineStr">
        <is>
          <t>ГНПФ</t>
        </is>
      </c>
      <c r="BN936" s="17" t="inlineStr">
        <is>
          <t>540034</t>
        </is>
      </c>
      <c r="BO936" s="48" t="inlineStr">
        <is>
          <t>12.07.2017</t>
        </is>
      </c>
      <c r="BP936" s="4" t="n">
        <v>1.33906505001e+20</v>
      </c>
      <c r="BS936" s="48" t="inlineStr">
        <is>
          <t>Не исчислять</t>
        </is>
      </c>
      <c r="BV936" s="4" t="inlineStr">
        <is>
          <t>Основной ремонтный персонал</t>
        </is>
      </c>
      <c r="CK936" s="48" t="inlineStr">
        <is>
          <t>+</t>
        </is>
      </c>
      <c r="CS936" s="48" t="inlineStr">
        <is>
          <t>согласие</t>
        </is>
      </c>
    </row>
    <row r="937">
      <c r="A937" s="48" t="inlineStr">
        <is>
          <t>Негосударственная противопожарная служба (ЦК)</t>
        </is>
      </c>
      <c r="B937" s="48" t="inlineStr">
        <is>
          <t>Дежурные караулы</t>
        </is>
      </c>
      <c r="D937" s="48" t="inlineStr">
        <is>
          <t>Кашнер</t>
        </is>
      </c>
      <c r="E937" s="48" t="inlineStr">
        <is>
          <t>Анатолий</t>
        </is>
      </c>
      <c r="F937" s="48" t="inlineStr">
        <is>
          <t>Анатольевич</t>
        </is>
      </c>
      <c r="G937" s="5" t="inlineStr">
        <is>
          <t>26.03.1978</t>
        </is>
      </c>
      <c r="H937" s="48" t="inlineStr">
        <is>
          <t>+</t>
        </is>
      </c>
      <c r="I937" s="48" t="n">
        <v>6069</v>
      </c>
      <c r="J937" s="48" t="inlineStr">
        <is>
          <t>Водитель</t>
        </is>
      </c>
      <c r="K937" s="48" t="inlineStr">
        <is>
          <t>8332-4-002</t>
        </is>
      </c>
      <c r="L937" s="48" t="inlineStr">
        <is>
          <t>Водитель пожарной машины</t>
        </is>
      </c>
      <c r="N937" s="48" t="inlineStr">
        <is>
          <t>рабочие (пром)</t>
        </is>
      </c>
      <c r="O937" s="48" t="inlineStr">
        <is>
          <t>Операторы производственного оборудования, сборщики и водители</t>
        </is>
      </c>
      <c r="Q937" s="48" t="inlineStr">
        <is>
          <t>14.09.2009</t>
        </is>
      </c>
      <c r="R937" s="5" t="inlineStr">
        <is>
          <t>25.10.2013</t>
        </is>
      </c>
      <c r="S937" s="6" t="n"/>
      <c r="T937" s="6" t="n"/>
      <c r="U937" s="48" t="inlineStr">
        <is>
          <t>на место переведенного Жулаева С.Т.</t>
        </is>
      </c>
      <c r="V937" s="48" t="inlineStr">
        <is>
          <t>Стропальщик.</t>
        </is>
      </c>
      <c r="W937" s="48" t="inlineStr">
        <is>
          <t>Женат(замужем)</t>
        </is>
      </c>
      <c r="X937" s="48" t="inlineStr">
        <is>
          <t>немцы</t>
        </is>
      </c>
      <c r="Y937" s="48" t="inlineStr">
        <is>
          <t>Мужской</t>
        </is>
      </c>
      <c r="Z937" s="48" t="inlineStr">
        <is>
          <t>Основное</t>
        </is>
      </c>
      <c r="AA937" s="48" t="inlineStr">
        <is>
          <t>Среднее общее образование</t>
        </is>
      </c>
      <c r="AB937" s="48" t="inlineStr">
        <is>
          <t>Житикара г.</t>
        </is>
      </c>
      <c r="AC937" s="48" t="n">
        <v>4</v>
      </c>
      <c r="AE937" s="16" t="inlineStr">
        <is>
          <t>9</t>
        </is>
      </c>
      <c r="AF937" s="16" t="inlineStr">
        <is>
          <t>27</t>
        </is>
      </c>
      <c r="AH937" s="16" t="inlineStr">
        <is>
          <t>8 777 412 88 60  , доб. 8 775 752 06 11</t>
        </is>
      </c>
      <c r="AI937" s="48" t="inlineStr">
        <is>
          <t>основная работа</t>
        </is>
      </c>
      <c r="AJ937" s="48" t="inlineStr">
        <is>
          <t>Вечернее обучение</t>
        </is>
      </c>
      <c r="AK937" s="48" t="inlineStr">
        <is>
          <t>УКК</t>
        </is>
      </c>
      <c r="AM937" s="48" t="inlineStr">
        <is>
          <t>Водитель пожарного автомобиля</t>
        </is>
      </c>
      <c r="AN937" s="48" t="inlineStr">
        <is>
          <t>03.10.2013</t>
        </is>
      </c>
      <c r="AO937" s="48" t="n">
        <v>0</v>
      </c>
      <c r="AP937" s="48" t="n">
        <v>16</v>
      </c>
      <c r="AQ937" s="48" t="n">
        <v>21</v>
      </c>
      <c r="AR937" s="48" t="n">
        <v>11</v>
      </c>
      <c r="AS937" s="48" t="n">
        <v>20</v>
      </c>
      <c r="AT937" s="48" t="n">
        <v>11</v>
      </c>
      <c r="AU937" s="48" t="n">
        <v>8</v>
      </c>
      <c r="AV937" s="48" t="n">
        <v>7</v>
      </c>
      <c r="AW937" s="48" t="n">
        <v>12</v>
      </c>
      <c r="AX937" s="48" t="n">
        <v>8</v>
      </c>
      <c r="AY937" s="48" t="n">
        <v>19</v>
      </c>
      <c r="AZ937" s="48" t="inlineStr">
        <is>
          <t>Удостоверение РК</t>
        </is>
      </c>
      <c r="BA937" s="3" t="inlineStr">
        <is>
          <t>039878728</t>
        </is>
      </c>
      <c r="BB937" s="48" t="inlineStr">
        <is>
          <t>15.10.2015</t>
        </is>
      </c>
      <c r="BC937" s="48" t="inlineStr">
        <is>
          <t>14.10.2025</t>
        </is>
      </c>
      <c r="BD937" s="48" t="inlineStr">
        <is>
          <t>МВД РЕСПУБЛИКИ КАЗАХСТАН</t>
        </is>
      </c>
      <c r="BE937" s="48" t="inlineStr">
        <is>
          <t>по трудовому договору</t>
        </is>
      </c>
      <c r="BF937" s="3" t="inlineStr">
        <is>
          <t>780326301379</t>
        </is>
      </c>
      <c r="BG937" s="4" t="n">
        <v>390410022934</v>
      </c>
      <c r="BH937" s="48" t="inlineStr">
        <is>
          <t>GGEVVZH9PPB8F009</t>
        </is>
      </c>
      <c r="BJ937" s="48" t="inlineStr">
        <is>
          <t>да</t>
        </is>
      </c>
      <c r="BK937" s="4" t="inlineStr">
        <is>
          <t>KZ686010012004213344</t>
        </is>
      </c>
      <c r="BM937" s="48" t="inlineStr">
        <is>
          <t>ГЦВП</t>
        </is>
      </c>
      <c r="BN937" s="17" t="inlineStr">
        <is>
          <t>1000357141</t>
        </is>
      </c>
      <c r="BO937" s="48" t="inlineStr">
        <is>
          <t>26.03.2014</t>
        </is>
      </c>
      <c r="BP937" s="4" t="n">
        <v>1.33906505001e+20</v>
      </c>
      <c r="BS937" s="48" t="inlineStr">
        <is>
          <t>Не исчислять</t>
        </is>
      </c>
      <c r="BU937" s="4" t="inlineStr">
        <is>
          <t>Стропальщик.</t>
        </is>
      </c>
      <c r="BV937" s="4" t="inlineStr">
        <is>
          <t>Обслуживающий персонал</t>
        </is>
      </c>
      <c r="CK937" s="48" t="inlineStr">
        <is>
          <t>+</t>
        </is>
      </c>
      <c r="CR937" s="48" t="inlineStr">
        <is>
          <t>Перенос данных. Сотрудник:Кашнер Анатолий Анатольевич. Табельный номер 6069. Приказ № 12-11       от 14.09.2009</t>
        </is>
      </c>
      <c r="CS937" s="48" t="inlineStr">
        <is>
          <t>согласие</t>
        </is>
      </c>
      <c r="CT937" s="48" t="n">
        <v>0</v>
      </c>
    </row>
    <row r="938">
      <c r="A938" s="48" t="inlineStr">
        <is>
          <t>Горно-транспортный комплекс</t>
        </is>
      </c>
      <c r="B938" s="48" t="inlineStr">
        <is>
          <t>Железнодорожный цех</t>
        </is>
      </c>
      <c r="C938" s="48" t="inlineStr">
        <is>
          <t>Участок подвижного состава</t>
        </is>
      </c>
      <c r="D938" s="48" t="inlineStr">
        <is>
          <t>Кащеев</t>
        </is>
      </c>
      <c r="E938" s="48" t="inlineStr">
        <is>
          <t>Сергей</t>
        </is>
      </c>
      <c r="F938" s="48" t="inlineStr">
        <is>
          <t>Львович</t>
        </is>
      </c>
      <c r="G938" s="5" t="inlineStr">
        <is>
          <t>12.12.1964</t>
        </is>
      </c>
      <c r="H938" s="48" t="inlineStr">
        <is>
          <t>+</t>
        </is>
      </c>
      <c r="I938" s="48" t="n">
        <v>49511</v>
      </c>
      <c r="J938" s="48" t="inlineStr">
        <is>
          <t>Машинист тягового агрегата (на вывозке горной массы)</t>
        </is>
      </c>
      <c r="K938" s="48" t="inlineStr">
        <is>
          <t>8311-1-009</t>
        </is>
      </c>
      <c r="L938" s="48" t="inlineStr">
        <is>
          <t>Машинист тягового агрегата</t>
        </is>
      </c>
      <c r="N938" s="48" t="inlineStr">
        <is>
          <t>рабочие (пром)</t>
        </is>
      </c>
      <c r="O938" s="48" t="inlineStr">
        <is>
          <t>Операторы производственного оборудования, сборщики и водители</t>
        </is>
      </c>
      <c r="Q938" s="48" t="inlineStr">
        <is>
          <t>01.11.1999</t>
        </is>
      </c>
      <c r="R938" s="5" t="inlineStr">
        <is>
          <t>01.03.2021</t>
        </is>
      </c>
      <c r="S938" s="6" t="n"/>
      <c r="T938" s="6" t="n"/>
      <c r="U938" s="48" t="inlineStr">
        <is>
          <t>Изм.штат.расписания пр.№140 от17.02.2021</t>
        </is>
      </c>
      <c r="V938" s="48" t="inlineStr">
        <is>
          <t>Слесарь по ремонту подвижного состава.</t>
        </is>
      </c>
      <c r="W938" s="48" t="inlineStr">
        <is>
          <t>Женат(замужем)</t>
        </is>
      </c>
      <c r="X938" s="48" t="inlineStr">
        <is>
          <t>русские</t>
        </is>
      </c>
      <c r="Y938" s="48" t="inlineStr">
        <is>
          <t>Мужской</t>
        </is>
      </c>
      <c r="Z938" s="48" t="inlineStr">
        <is>
          <t>Основное</t>
        </is>
      </c>
      <c r="AA938" s="48" t="inlineStr">
        <is>
          <t>Среднее общее образование</t>
        </is>
      </c>
      <c r="AB938" s="48" t="inlineStr">
        <is>
          <t>Житикара г.</t>
        </is>
      </c>
      <c r="AC938" s="48" t="inlineStr">
        <is>
          <t>3а</t>
        </is>
      </c>
      <c r="AE938" s="16" t="inlineStr">
        <is>
          <t>11</t>
        </is>
      </c>
      <c r="AF938" s="16" t="inlineStr">
        <is>
          <t>2</t>
        </is>
      </c>
      <c r="AG938" s="16" t="inlineStr">
        <is>
          <t>2-19-20</t>
        </is>
      </c>
      <c r="AH938" s="16" t="inlineStr">
        <is>
          <t>87774126119</t>
        </is>
      </c>
      <c r="AI938" s="48" t="inlineStr">
        <is>
          <t>основная работа</t>
        </is>
      </c>
      <c r="AJ938" s="48" t="inlineStr">
        <is>
          <t>Очное обучение</t>
        </is>
      </c>
      <c r="AK938" s="48" t="inlineStr">
        <is>
          <t>Профессионально-техническое училище</t>
        </is>
      </c>
      <c r="AM938" s="48" t="inlineStr">
        <is>
          <t>Помощник машиниста электровоза</t>
        </is>
      </c>
      <c r="AN938" s="48" t="inlineStr">
        <is>
          <t>21.07.1983</t>
        </is>
      </c>
      <c r="AO938" s="48" t="n">
        <v>3</v>
      </c>
      <c r="AP938" s="48" t="inlineStr">
        <is>
          <t>Г №529359</t>
        </is>
      </c>
      <c r="AQ938" s="48" t="n">
        <v>40</v>
      </c>
      <c r="AR938" s="48" t="n">
        <v>8</v>
      </c>
      <c r="AS938" s="48" t="n">
        <v>20</v>
      </c>
      <c r="AT938" s="48" t="n">
        <v>21</v>
      </c>
      <c r="AU938" s="48" t="n">
        <v>6</v>
      </c>
      <c r="AV938" s="48" t="n">
        <v>20</v>
      </c>
      <c r="AW938" s="48" t="n">
        <v>24</v>
      </c>
      <c r="AX938" s="48" t="n">
        <v>5</v>
      </c>
      <c r="AY938" s="48" t="n">
        <v>14</v>
      </c>
      <c r="AZ938" s="48" t="inlineStr">
        <is>
          <t>Удостоверение РК</t>
        </is>
      </c>
      <c r="BA938" s="3" t="inlineStr">
        <is>
          <t>042776788</t>
        </is>
      </c>
      <c r="BB938" s="48" t="inlineStr">
        <is>
          <t>29.05.2017</t>
        </is>
      </c>
      <c r="BC938" s="48" t="inlineStr">
        <is>
          <t>28.05.2027</t>
        </is>
      </c>
      <c r="BD938" s="48" t="inlineStr">
        <is>
          <t>МВД РЕСПУБЛИКИ КАЗАХСТАН</t>
        </is>
      </c>
      <c r="BE938" s="48" t="inlineStr">
        <is>
          <t>по трудовому договору</t>
        </is>
      </c>
      <c r="BF938" s="3" t="inlineStr">
        <is>
          <t>650101352244</t>
        </is>
      </c>
      <c r="BG938" s="4" t="n">
        <v>391610205706</v>
      </c>
      <c r="BH938" s="48" t="inlineStr">
        <is>
          <t>4SHAS1XX5N0RK00G</t>
        </is>
      </c>
      <c r="BJ938" s="48" t="inlineStr">
        <is>
          <t>да</t>
        </is>
      </c>
      <c r="BK938" s="4" t="inlineStr">
        <is>
          <t>KZ90914CP39851382557</t>
        </is>
      </c>
      <c r="BM938" s="48" t="inlineStr">
        <is>
          <t>НПФ БТА Казахстан</t>
        </is>
      </c>
      <c r="BN938" s="17" t="inlineStr">
        <is>
          <t>40003629</t>
        </is>
      </c>
      <c r="BP938" s="4" t="n">
        <v>1004003879</v>
      </c>
      <c r="BS938" s="48" t="inlineStr">
        <is>
          <t>Не исчислять</t>
        </is>
      </c>
      <c r="BU938" s="4" t="inlineStr">
        <is>
          <t>Слесарь по ремонту подвижного состава.</t>
        </is>
      </c>
      <c r="BV938" s="4" t="inlineStr">
        <is>
          <t>Основной персонал</t>
        </is>
      </c>
      <c r="CK938" s="48" t="inlineStr">
        <is>
          <t>+</t>
        </is>
      </c>
      <c r="CR938" s="48" t="inlineStr">
        <is>
          <t>Перенос данных. Сотрудник:Кащеев Сергей Львович. Табельный номер 49511. Приказ № 00000000006 от 31.12.2005</t>
        </is>
      </c>
      <c r="CS938" s="48" t="inlineStr">
        <is>
          <t>согласие</t>
        </is>
      </c>
      <c r="CT938" s="48" t="n">
        <v>0</v>
      </c>
    </row>
    <row r="939">
      <c r="A939" s="48" t="inlineStr">
        <is>
          <t>Обогатительный комплекс</t>
        </is>
      </c>
      <c r="B939" s="48" t="inlineStr">
        <is>
          <t>Служба по ремонту оборудования</t>
        </is>
      </c>
      <c r="C939" s="48" t="inlineStr">
        <is>
          <t>ремонтники ЦО</t>
        </is>
      </c>
      <c r="D939" s="48" t="inlineStr">
        <is>
          <t>Келаманов</t>
        </is>
      </c>
      <c r="E939" s="48" t="inlineStr">
        <is>
          <t>Ерлан</t>
        </is>
      </c>
      <c r="F939" s="48" t="inlineStr">
        <is>
          <t>Булыспаевич</t>
        </is>
      </c>
      <c r="G939" s="5" t="inlineStr">
        <is>
          <t>21.01.1990</t>
        </is>
      </c>
      <c r="H939" s="48" t="inlineStr">
        <is>
          <t>+</t>
        </is>
      </c>
      <c r="I939" s="48" t="n">
        <v>932167</v>
      </c>
      <c r="J939" s="48" t="inlineStr">
        <is>
          <t>Электрослесарь по обслуживанию и ремонту оборудования</t>
        </is>
      </c>
      <c r="K939" s="48" t="inlineStr">
        <is>
          <t>7413-2-038</t>
        </is>
      </c>
      <c r="L939" s="48" t="inlineStr">
        <is>
          <t>Электрослесарь (слесарь) дежурный и по ремонту оборудования</t>
        </is>
      </c>
      <c r="M939" s="48" t="n">
        <v>3</v>
      </c>
      <c r="N939" s="48" t="inlineStr">
        <is>
          <t>рабочие (пром)</t>
        </is>
      </c>
      <c r="O939" s="48" t="inlineStr">
        <is>
          <t>Рабочие промышленности, строительства, транспорта и других родственных занятий</t>
        </is>
      </c>
      <c r="Q939" s="48" t="inlineStr">
        <is>
          <t>03.05.2019</t>
        </is>
      </c>
      <c r="R939" s="5" t="inlineStr">
        <is>
          <t>01.08.2019</t>
        </is>
      </c>
      <c r="S939" s="6" t="n"/>
      <c r="T939" s="6" t="n"/>
      <c r="V939" s="48" t="inlineStr">
        <is>
          <t>Стропальщик.</t>
        </is>
      </c>
      <c r="W939" s="48" t="inlineStr">
        <is>
          <t>Женат(замужем)</t>
        </is>
      </c>
      <c r="X939" s="48" t="inlineStr">
        <is>
          <t>казахи</t>
        </is>
      </c>
      <c r="Y939" s="48" t="inlineStr">
        <is>
          <t>Мужской</t>
        </is>
      </c>
      <c r="Z939" s="48" t="inlineStr">
        <is>
          <t>Основное</t>
        </is>
      </c>
      <c r="AA939" s="48" t="inlineStr">
        <is>
          <t>Среднее специальное</t>
        </is>
      </c>
      <c r="AB939" s="48" t="inlineStr">
        <is>
          <t>Житикара г.</t>
        </is>
      </c>
      <c r="AC939" s="48" t="inlineStr">
        <is>
          <t>5в</t>
        </is>
      </c>
      <c r="AE939" s="16" t="inlineStr">
        <is>
          <t>5</t>
        </is>
      </c>
      <c r="AF939" s="16" t="inlineStr">
        <is>
          <t>16</t>
        </is>
      </c>
      <c r="AH939" s="16" t="inlineStr">
        <is>
          <t>87774433217</t>
        </is>
      </c>
      <c r="AI939" s="48" t="inlineStr">
        <is>
          <t>основная работа</t>
        </is>
      </c>
      <c r="AJ939" s="48" t="inlineStr">
        <is>
          <t>Очное обучение</t>
        </is>
      </c>
      <c r="AK939" s="48" t="inlineStr">
        <is>
          <t>Житикаринский политехнический колледж</t>
        </is>
      </c>
      <c r="AL939" s="48" t="inlineStr">
        <is>
          <t>Техническое обслуживание и рем.горного эл.механического оборудования</t>
        </is>
      </c>
      <c r="AM939" s="48" t="inlineStr">
        <is>
          <t>Техник электромеханик</t>
        </is>
      </c>
      <c r="AN939" s="48" t="inlineStr">
        <is>
          <t>30.06.2010</t>
        </is>
      </c>
      <c r="AO939" s="48" t="n">
        <v>0</v>
      </c>
      <c r="AP939" s="48" t="inlineStr">
        <is>
          <t>КОБ № 0258938</t>
        </is>
      </c>
      <c r="AQ939" s="48" t="n">
        <v>2</v>
      </c>
      <c r="AR939" s="48" t="n">
        <v>0</v>
      </c>
      <c r="AS939" s="48" t="n">
        <v>18</v>
      </c>
      <c r="AT939" s="48" t="n">
        <v>2</v>
      </c>
      <c r="AU939" s="48" t="n">
        <v>0</v>
      </c>
      <c r="AV939" s="48" t="n">
        <v>18</v>
      </c>
      <c r="AW939" s="48" t="n">
        <v>2</v>
      </c>
      <c r="AX939" s="48" t="n">
        <v>0</v>
      </c>
      <c r="AY939" s="48" t="n">
        <v>18</v>
      </c>
      <c r="AZ939" s="48" t="inlineStr">
        <is>
          <t>Удостоверение РК</t>
        </is>
      </c>
      <c r="BA939" s="3" t="inlineStr">
        <is>
          <t>045725908</t>
        </is>
      </c>
      <c r="BB939" s="48" t="inlineStr">
        <is>
          <t>10.04.2019</t>
        </is>
      </c>
      <c r="BC939" s="48" t="inlineStr">
        <is>
          <t>09.04.2029</t>
        </is>
      </c>
      <c r="BD939" s="48" t="inlineStr">
        <is>
          <t>МВД РЕСПУБЛИКИ КАЗАХСТАН</t>
        </is>
      </c>
      <c r="BF939" s="3" t="inlineStr">
        <is>
          <t>900121350459</t>
        </is>
      </c>
      <c r="BI939" s="48" t="inlineStr">
        <is>
          <t>Алёнова А.К.</t>
        </is>
      </c>
      <c r="BJ939" s="48" t="inlineStr">
        <is>
          <t>да</t>
        </is>
      </c>
      <c r="BK939" s="4" t="inlineStr">
        <is>
          <t>KZ846010002010772051</t>
        </is>
      </c>
      <c r="BM939" s="48" t="inlineStr">
        <is>
          <t>ГНПФ</t>
        </is>
      </c>
      <c r="BN939" s="17" t="inlineStr">
        <is>
          <t>1000294417</t>
        </is>
      </c>
      <c r="BO939" s="48" t="inlineStr">
        <is>
          <t>03.03.2014</t>
        </is>
      </c>
      <c r="BP939" s="4" t="n">
        <v>1.33906505001e+20</v>
      </c>
      <c r="BS939" s="48" t="inlineStr">
        <is>
          <t>Исчислять</t>
        </is>
      </c>
      <c r="BT939" s="48" t="inlineStr">
        <is>
          <t>+</t>
        </is>
      </c>
      <c r="BU939" s="4" t="inlineStr">
        <is>
          <t>Стропальщик.</t>
        </is>
      </c>
      <c r="BV939" s="4" t="inlineStr">
        <is>
          <t>Основной ремонтный персонал</t>
        </is>
      </c>
      <c r="BW939" s="48" t="inlineStr">
        <is>
          <t>Нұр Отан</t>
        </is>
      </c>
      <c r="BX939" s="5" t="inlineStr">
        <is>
          <t>09.12.2019</t>
        </is>
      </c>
      <c r="CP939" s="48" t="inlineStr">
        <is>
          <t>23.04.2019</t>
        </is>
      </c>
      <c r="CQ939" s="48" t="inlineStr">
        <is>
          <t>Дасаев Валерий Викторович</t>
        </is>
      </c>
      <c r="CS939" s="48" t="inlineStr">
        <is>
          <t>согласие</t>
        </is>
      </c>
      <c r="CT939" s="48" t="n">
        <v>0</v>
      </c>
    </row>
    <row r="940">
      <c r="A940" s="48" t="inlineStr">
        <is>
          <t>Управление предприятия (ЦК)</t>
        </is>
      </c>
      <c r="B940" s="48" t="inlineStr">
        <is>
          <t>Отдел закупок</t>
        </is>
      </c>
      <c r="D940" s="48" t="inlineStr">
        <is>
          <t>Кенжебаев</t>
        </is>
      </c>
      <c r="E940" s="48" t="inlineStr">
        <is>
          <t>Асфендияр</t>
        </is>
      </c>
      <c r="F940" s="48" t="inlineStr">
        <is>
          <t>Болатович</t>
        </is>
      </c>
      <c r="G940" s="5" t="inlineStr">
        <is>
          <t>06.01.1994</t>
        </is>
      </c>
      <c r="H940" s="48" t="inlineStr">
        <is>
          <t>+</t>
        </is>
      </c>
      <c r="I940" s="48" t="n">
        <v>932106</v>
      </c>
      <c r="J940" s="48" t="inlineStr">
        <is>
          <t>Начальник отдела</t>
        </is>
      </c>
      <c r="K940" s="48" t="inlineStr">
        <is>
          <t>1329-1-028</t>
        </is>
      </c>
      <c r="L940" s="48" t="inlineStr">
        <is>
          <t>Начальник отдела (специализированного в прочих отраслях)</t>
        </is>
      </c>
      <c r="N940" s="48" t="inlineStr">
        <is>
          <t>руководители (пром)</t>
        </is>
      </c>
      <c r="O940" s="48" t="inlineStr">
        <is>
          <t>Руководители и государственные служащие</t>
        </is>
      </c>
      <c r="Q940" s="48" t="inlineStr">
        <is>
          <t>11.03.2019</t>
        </is>
      </c>
      <c r="R940" s="5" t="inlineStr">
        <is>
          <t>11.03.2019</t>
        </is>
      </c>
      <c r="S940" s="6" t="inlineStr">
        <is>
          <t>20.03.2022</t>
        </is>
      </c>
      <c r="T940" s="6" t="n"/>
      <c r="W940" s="48" t="inlineStr">
        <is>
          <t>Женат(замужем)</t>
        </is>
      </c>
      <c r="X940" s="48" t="inlineStr">
        <is>
          <t>казахи</t>
        </is>
      </c>
      <c r="Y940" s="48" t="inlineStr">
        <is>
          <t>Мужской</t>
        </is>
      </c>
      <c r="Z940" s="48" t="inlineStr">
        <is>
          <t>Основное</t>
        </is>
      </c>
      <c r="AA940" s="48" t="inlineStr">
        <is>
          <t>Высшее</t>
        </is>
      </c>
      <c r="AB940" s="48" t="inlineStr">
        <is>
          <t>Житикара г.</t>
        </is>
      </c>
      <c r="AC940" s="48" t="inlineStr">
        <is>
          <t>5в</t>
        </is>
      </c>
      <c r="AE940" s="16" t="inlineStr">
        <is>
          <t>6</t>
        </is>
      </c>
      <c r="AF940" s="16" t="inlineStr">
        <is>
          <t>80</t>
        </is>
      </c>
      <c r="AH940" s="16" t="inlineStr">
        <is>
          <t>87710280048</t>
        </is>
      </c>
      <c r="AI940" s="48" t="inlineStr">
        <is>
          <t>основная работа</t>
        </is>
      </c>
      <c r="AJ940" s="48" t="inlineStr">
        <is>
          <t>Очное обучение</t>
        </is>
      </c>
      <c r="AK940" s="48" t="inlineStr">
        <is>
          <t>Назарбаев Университет</t>
        </is>
      </c>
      <c r="AL940" s="48" t="inlineStr">
        <is>
          <t>Экономика</t>
        </is>
      </c>
      <c r="AM940" s="48" t="inlineStr">
        <is>
          <t>Бакалавр экономики</t>
        </is>
      </c>
      <c r="AN940" s="48" t="inlineStr">
        <is>
          <t>11.06.2016</t>
        </is>
      </c>
      <c r="AO940" s="48" t="n">
        <v>0</v>
      </c>
      <c r="AP940" s="48" t="inlineStr">
        <is>
          <t>НУ - ЖБ №0001253</t>
        </is>
      </c>
      <c r="AQ940" s="48" t="n">
        <v>8</v>
      </c>
      <c r="AR940" s="48" t="n">
        <v>8</v>
      </c>
      <c r="AS940" s="48" t="n">
        <v>20</v>
      </c>
      <c r="AT940" s="48" t="n">
        <v>2</v>
      </c>
      <c r="AU940" s="48" t="n">
        <v>2</v>
      </c>
      <c r="AV940" s="48" t="n">
        <v>10</v>
      </c>
      <c r="AW940" s="48" t="n">
        <v>2</v>
      </c>
      <c r="AX940" s="48" t="n">
        <v>2</v>
      </c>
      <c r="AY940" s="48" t="n">
        <v>10</v>
      </c>
      <c r="AZ940" s="48" t="inlineStr">
        <is>
          <t>Удостоверение РК</t>
        </is>
      </c>
      <c r="BA940" s="3" t="inlineStr">
        <is>
          <t>042461042</t>
        </is>
      </c>
      <c r="BB940" s="48" t="inlineStr">
        <is>
          <t>15.03.2017</t>
        </is>
      </c>
      <c r="BC940" s="48" t="inlineStr">
        <is>
          <t>14.03.2027</t>
        </is>
      </c>
      <c r="BD940" s="48" t="inlineStr">
        <is>
          <t>МВД РЕСПУБЛИКИ КАЗАХСТАН</t>
        </is>
      </c>
      <c r="BE940" s="48" t="inlineStr">
        <is>
          <t>по трудовому договору</t>
        </is>
      </c>
      <c r="BF940" s="3" t="inlineStr">
        <is>
          <t>940106300011</t>
        </is>
      </c>
      <c r="BI940" s="48" t="inlineStr">
        <is>
          <t>Сатмурзина А.Е.</t>
        </is>
      </c>
      <c r="BJ940" s="48" t="inlineStr">
        <is>
          <t>да</t>
        </is>
      </c>
      <c r="BK940" s="4" t="inlineStr">
        <is>
          <t>KZ979480006A02457683</t>
        </is>
      </c>
      <c r="BM940" s="48" t="inlineStr">
        <is>
          <t>ГЦВП</t>
        </is>
      </c>
      <c r="BN940" s="17" t="inlineStr">
        <is>
          <t>292341</t>
        </is>
      </c>
      <c r="BO940" s="48" t="inlineStr">
        <is>
          <t>24.02.2014</t>
        </is>
      </c>
      <c r="BP940" s="4" t="n">
        <v>1.339065020016e+19</v>
      </c>
      <c r="BS940" s="48" t="inlineStr">
        <is>
          <t>Не исчислять</t>
        </is>
      </c>
      <c r="BV940" s="4" t="inlineStr">
        <is>
          <t>Старший уровень</t>
        </is>
      </c>
      <c r="CS940" s="48" t="inlineStr">
        <is>
          <t>согласие</t>
        </is>
      </c>
      <c r="CT940" s="48" t="n">
        <v>0</v>
      </c>
    </row>
    <row r="941">
      <c r="A941" s="48" t="inlineStr">
        <is>
          <t>Управление предприятия (ЦК)</t>
        </is>
      </c>
      <c r="B941" s="48" t="inlineStr">
        <is>
          <t>Геологический отдел</t>
        </is>
      </c>
      <c r="C941" s="48" t="inlineStr">
        <is>
          <t>Геологический отдел</t>
        </is>
      </c>
      <c r="D941" s="48" t="inlineStr">
        <is>
          <t>Кенжина</t>
        </is>
      </c>
      <c r="E941" s="48" t="inlineStr">
        <is>
          <t>Лаура</t>
        </is>
      </c>
      <c r="F941" s="48" t="inlineStr">
        <is>
          <t>Болатбекқызы</t>
        </is>
      </c>
      <c r="G941" s="5" t="inlineStr">
        <is>
          <t>05.06.2000</t>
        </is>
      </c>
      <c r="H941" s="48" t="inlineStr">
        <is>
          <t>+</t>
        </is>
      </c>
      <c r="I941" s="48" t="n">
        <v>932332</v>
      </c>
      <c r="J941" s="48" t="inlineStr">
        <is>
          <t>Техник-геофизик</t>
        </is>
      </c>
      <c r="K941" s="48" t="inlineStr">
        <is>
          <t>2114-2-001</t>
        </is>
      </c>
      <c r="L941" s="48" t="inlineStr">
        <is>
          <t>Геофизик</t>
        </is>
      </c>
      <c r="N941" s="48" t="inlineStr">
        <is>
          <t>специалисты (пром)</t>
        </is>
      </c>
      <c r="O941" s="48" t="inlineStr">
        <is>
          <t>Специалисты-техники и иной вспомогательный профессиональный персонал</t>
        </is>
      </c>
      <c r="Q941" s="48" t="inlineStr">
        <is>
          <t>02.09.2019</t>
        </is>
      </c>
      <c r="R941" s="5" t="inlineStr">
        <is>
          <t>02.09.2019</t>
        </is>
      </c>
      <c r="S941" s="6" t="inlineStr">
        <is>
          <t>31.12.2021</t>
        </is>
      </c>
      <c r="T941" s="6" t="n"/>
      <c r="U941" s="48" t="inlineStr">
        <is>
          <t>Врем.штат. ед.</t>
        </is>
      </c>
      <c r="W941" s="48" t="inlineStr">
        <is>
          <t>Холост(не замужем)</t>
        </is>
      </c>
      <c r="X941" s="48" t="inlineStr">
        <is>
          <t>казахи</t>
        </is>
      </c>
      <c r="Y941" s="48" t="inlineStr">
        <is>
          <t>Женский</t>
        </is>
      </c>
      <c r="Z941" s="48" t="inlineStr">
        <is>
          <t>Основное</t>
        </is>
      </c>
      <c r="AA941" s="48" t="inlineStr">
        <is>
          <t>Среднее специальное</t>
        </is>
      </c>
      <c r="AB941" s="48" t="inlineStr">
        <is>
          <t>Житикара г.</t>
        </is>
      </c>
      <c r="AC941" s="48" t="n">
        <v>7</v>
      </c>
      <c r="AE941" s="16" t="inlineStr">
        <is>
          <t>20</t>
        </is>
      </c>
      <c r="AF941" s="16" t="inlineStr">
        <is>
          <t>6</t>
        </is>
      </c>
      <c r="AG941" s="16" t="inlineStr">
        <is>
          <t>87052764595</t>
        </is>
      </c>
      <c r="AH941" s="16" t="inlineStr">
        <is>
          <t>87478100573</t>
        </is>
      </c>
      <c r="AI941" s="48" t="inlineStr">
        <is>
          <t>основная работа</t>
        </is>
      </c>
      <c r="AJ941" s="48" t="inlineStr">
        <is>
          <t>Очное обучение</t>
        </is>
      </c>
      <c r="AK941" s="48" t="inlineStr">
        <is>
          <t>КГКП "Геологоразведочный колледж" УО ВКО А</t>
        </is>
      </c>
      <c r="AL941" s="48" t="inlineStr">
        <is>
          <t>Геофизические методы исследования</t>
        </is>
      </c>
      <c r="AM941" s="48" t="inlineStr">
        <is>
          <t>техник геофизик</t>
        </is>
      </c>
      <c r="AN941" s="48" t="inlineStr">
        <is>
          <t>30.04.2019</t>
        </is>
      </c>
      <c r="AO941" s="48" t="n">
        <v>0</v>
      </c>
      <c r="AP941" s="48" t="n">
        <v>995181</v>
      </c>
      <c r="AQ941" s="48" t="n">
        <v>1</v>
      </c>
      <c r="AR941" s="48" t="n">
        <v>8</v>
      </c>
      <c r="AS941" s="48" t="n">
        <v>19</v>
      </c>
      <c r="AT941" s="48" t="n">
        <v>1</v>
      </c>
      <c r="AU941" s="48" t="n">
        <v>8</v>
      </c>
      <c r="AV941" s="48" t="n">
        <v>19</v>
      </c>
      <c r="AW941" s="48" t="n">
        <v>1</v>
      </c>
      <c r="AX941" s="48" t="n">
        <v>8</v>
      </c>
      <c r="AY941" s="48" t="n">
        <v>19</v>
      </c>
      <c r="AZ941" s="48" t="inlineStr">
        <is>
          <t>Удостоверение РК</t>
        </is>
      </c>
      <c r="BA941" s="3" t="inlineStr">
        <is>
          <t>041303694</t>
        </is>
      </c>
      <c r="BB941" s="48" t="inlineStr">
        <is>
          <t>14.06.2016</t>
        </is>
      </c>
      <c r="BC941" s="48" t="inlineStr">
        <is>
          <t>13.06.2026</t>
        </is>
      </c>
      <c r="BD941" s="48" t="inlineStr">
        <is>
          <t>Қазақстан республикасы ІІМ</t>
        </is>
      </c>
      <c r="BE941" s="48" t="inlineStr">
        <is>
          <t>по трудовому договору</t>
        </is>
      </c>
      <c r="BF941" s="3" t="inlineStr">
        <is>
          <t>000605650966</t>
        </is>
      </c>
      <c r="BI941" s="48" t="inlineStr">
        <is>
          <t>Маевская К.А.</t>
        </is>
      </c>
      <c r="BJ941" s="48" t="inlineStr">
        <is>
          <t>да</t>
        </is>
      </c>
      <c r="BK941" s="4" t="inlineStr">
        <is>
          <t>KZ566010002011620141</t>
        </is>
      </c>
      <c r="BM941" s="48" t="inlineStr">
        <is>
          <t>ГЦВП</t>
        </is>
      </c>
      <c r="BN941" s="17" t="inlineStr">
        <is>
          <t>227834</t>
        </is>
      </c>
      <c r="BO941" s="48" t="inlineStr">
        <is>
          <t>31.10.2017</t>
        </is>
      </c>
      <c r="BP941" s="4" t="n">
        <v>1.339065060018e+20</v>
      </c>
      <c r="BS941" s="48" t="inlineStr">
        <is>
          <t>Не исчислять</t>
        </is>
      </c>
      <c r="BV941" s="4" t="inlineStr">
        <is>
          <t>Первичный уровень</t>
        </is>
      </c>
      <c r="CK941" s="48" t="inlineStr">
        <is>
          <t>+</t>
        </is>
      </c>
      <c r="CS941" s="48" t="inlineStr">
        <is>
          <t>согласие</t>
        </is>
      </c>
    </row>
    <row r="942">
      <c r="A942" s="48" t="inlineStr">
        <is>
          <t>Обогатительный комплекс</t>
        </is>
      </c>
      <c r="B942" s="48" t="inlineStr">
        <is>
          <t>Служба по ремонту оборудования</t>
        </is>
      </c>
      <c r="C942" s="48" t="inlineStr">
        <is>
          <t>ремонтники ЦДиСХР</t>
        </is>
      </c>
      <c r="D942" s="48" t="inlineStr">
        <is>
          <t>Кибасов</t>
        </is>
      </c>
      <c r="E942" s="48" t="inlineStr">
        <is>
          <t>Мурат</t>
        </is>
      </c>
      <c r="F942" s="48" t="inlineStr">
        <is>
          <t>Нургалиевич</t>
        </is>
      </c>
      <c r="G942" s="5" t="inlineStr">
        <is>
          <t>21.08.1969</t>
        </is>
      </c>
      <c r="H942" s="48" t="inlineStr">
        <is>
          <t>+</t>
        </is>
      </c>
      <c r="I942" s="48" t="n">
        <v>21301</v>
      </c>
      <c r="J942" s="48" t="inlineStr">
        <is>
          <t>Энергетик</t>
        </is>
      </c>
      <c r="K942" s="48" t="inlineStr">
        <is>
          <t>3121-2-012</t>
        </is>
      </c>
      <c r="L942" s="48" t="inlineStr">
        <is>
          <t>Энергетик участка</t>
        </is>
      </c>
      <c r="N942" s="48" t="inlineStr">
        <is>
          <t>специалисты (пром)</t>
        </is>
      </c>
      <c r="O942" s="48" t="inlineStr">
        <is>
          <t>Специалисты-техники и иной вспомогательный профессиональный персонал</t>
        </is>
      </c>
      <c r="P942" s="48" t="inlineStr">
        <is>
          <t>+</t>
        </is>
      </c>
      <c r="Q942" s="48" t="inlineStr">
        <is>
          <t>02.02.1998</t>
        </is>
      </c>
      <c r="R942" s="5" t="inlineStr">
        <is>
          <t>01.08.2019</t>
        </is>
      </c>
      <c r="S942" s="6" t="n"/>
      <c r="T942" s="6" t="n"/>
      <c r="W942" s="48" t="inlineStr">
        <is>
          <t>Женат(замужем)</t>
        </is>
      </c>
      <c r="X942" s="48" t="inlineStr">
        <is>
          <t>казахи</t>
        </is>
      </c>
      <c r="Y942" s="48" t="inlineStr">
        <is>
          <t>Мужской</t>
        </is>
      </c>
      <c r="Z942" s="48" t="inlineStr">
        <is>
          <t>Основное</t>
        </is>
      </c>
      <c r="AA942" s="48" t="inlineStr">
        <is>
          <t>Высшее</t>
        </is>
      </c>
      <c r="AB942" s="48" t="inlineStr">
        <is>
          <t>Житикара г.</t>
        </is>
      </c>
      <c r="AC942" s="48" t="inlineStr">
        <is>
          <t>9 мая</t>
        </is>
      </c>
      <c r="AE942" s="16" t="inlineStr">
        <is>
          <t>27</t>
        </is>
      </c>
      <c r="AG942" s="16" t="inlineStr">
        <is>
          <t>3-34-76</t>
        </is>
      </c>
      <c r="AH942" s="16" t="inlineStr">
        <is>
          <t>87051099866</t>
        </is>
      </c>
      <c r="AI942" s="48" t="inlineStr">
        <is>
          <t>основная работа</t>
        </is>
      </c>
      <c r="AJ942" s="48" t="inlineStr">
        <is>
          <t>Заочное обучение</t>
        </is>
      </c>
      <c r="AK942" s="48" t="inlineStr">
        <is>
          <t>Костанайский социально-технический университет</t>
        </is>
      </c>
      <c r="AL942" s="48" t="inlineStr">
        <is>
          <t>Организация перевозок и эксплуатация транспорта</t>
        </is>
      </c>
      <c r="AM942" s="48" t="inlineStr">
        <is>
          <t>Бакалавр транспорта</t>
        </is>
      </c>
      <c r="AN942" s="48" t="inlineStr">
        <is>
          <t>20.05.2009</t>
        </is>
      </c>
      <c r="AO942" s="48" t="n">
        <v>0</v>
      </c>
      <c r="AP942" s="48" t="n">
        <v>237484</v>
      </c>
      <c r="AQ942" s="48" t="n">
        <v>32</v>
      </c>
      <c r="AR942" s="48" t="n">
        <v>9</v>
      </c>
      <c r="AS942" s="48" t="n">
        <v>20</v>
      </c>
      <c r="AT942" s="48" t="n">
        <v>23</v>
      </c>
      <c r="AU942" s="48" t="n">
        <v>3</v>
      </c>
      <c r="AV942" s="48" t="n">
        <v>19</v>
      </c>
      <c r="AW942" s="48" t="n">
        <v>23</v>
      </c>
      <c r="AX942" s="48" t="n">
        <v>3</v>
      </c>
      <c r="AY942" s="48" t="n">
        <v>19</v>
      </c>
      <c r="AZ942" s="48" t="inlineStr">
        <is>
          <t>Удостоверение РК</t>
        </is>
      </c>
      <c r="BA942" s="3" t="inlineStr">
        <is>
          <t>048388708</t>
        </is>
      </c>
      <c r="BB942" s="48" t="inlineStr">
        <is>
          <t>28.07.2020</t>
        </is>
      </c>
      <c r="BC942" s="48" t="inlineStr">
        <is>
          <t>27.07.2030</t>
        </is>
      </c>
      <c r="BD942" s="48" t="inlineStr">
        <is>
          <t>МВД РЕСПУБЛИКИ КАЗАХСТАН</t>
        </is>
      </c>
      <c r="BF942" s="3" t="inlineStr">
        <is>
          <t>690821301152</t>
        </is>
      </c>
      <c r="BG942" s="4" t="n">
        <v>391610277065</v>
      </c>
      <c r="BH942" s="48" t="inlineStr">
        <is>
          <t>RAFAN6KWKS40K00B</t>
        </is>
      </c>
      <c r="BJ942" s="48" t="inlineStr">
        <is>
          <t>да</t>
        </is>
      </c>
      <c r="BK942" s="4" t="inlineStr">
        <is>
          <t>KZ946010012004205698</t>
        </is>
      </c>
      <c r="BM942" s="48" t="inlineStr">
        <is>
          <t>ГЦВП</t>
        </is>
      </c>
      <c r="BN942" s="17" t="inlineStr">
        <is>
          <t>40004258</t>
        </is>
      </c>
      <c r="BO942" s="48" t="inlineStr">
        <is>
          <t>21.07.1999</t>
        </is>
      </c>
      <c r="BP942" s="4" t="n">
        <v>1004004508</v>
      </c>
      <c r="BS942" s="48" t="inlineStr">
        <is>
          <t>Не исчислять</t>
        </is>
      </c>
      <c r="BU942" s="4" t="inlineStr">
        <is>
          <t>Стропальщик.</t>
        </is>
      </c>
      <c r="BV942" s="4" t="inlineStr">
        <is>
          <t>Первичный уровень</t>
        </is>
      </c>
      <c r="CK942" s="48" t="inlineStr">
        <is>
          <t>+</t>
        </is>
      </c>
      <c r="CR942" s="48" t="inlineStr">
        <is>
          <t>Перенос данных. Сотрудник:Кибасов Мурат Нургалиевич. Табельный номер 21301. Приказ № 00000000017 от 31.12.2005</t>
        </is>
      </c>
      <c r="CS942" s="48" t="inlineStr">
        <is>
          <t>согласие</t>
        </is>
      </c>
      <c r="CT942" s="48" t="n">
        <v>0</v>
      </c>
    </row>
    <row r="943">
      <c r="A943" s="48" t="inlineStr">
        <is>
          <t>Обогатительный комплекс</t>
        </is>
      </c>
      <c r="B943" s="48" t="inlineStr">
        <is>
          <t>Цех обогащения хризотилового волокна</t>
        </is>
      </c>
      <c r="C943" s="48" t="inlineStr">
        <is>
          <t>производственная служба</t>
        </is>
      </c>
      <c r="D943" s="48" t="inlineStr">
        <is>
          <t>Кий</t>
        </is>
      </c>
      <c r="E943" s="48" t="inlineStr">
        <is>
          <t>Елена</t>
        </is>
      </c>
      <c r="F943" s="48" t="inlineStr">
        <is>
          <t>Васильевна</t>
        </is>
      </c>
      <c r="G943" s="5" t="inlineStr">
        <is>
          <t>31.03.1991</t>
        </is>
      </c>
      <c r="H943" s="48" t="inlineStr">
        <is>
          <t>+</t>
        </is>
      </c>
      <c r="I943" s="48" t="n">
        <v>932548</v>
      </c>
      <c r="J943" s="48" t="inlineStr">
        <is>
          <t>Машинист  ДПСМ</t>
        </is>
      </c>
      <c r="K943" s="48" t="inlineStr">
        <is>
          <t>8114-1-014</t>
        </is>
      </c>
      <c r="L943" s="48" t="inlineStr">
        <is>
          <t>Машинист дробильно-помольно-сортировочных механизмов</t>
        </is>
      </c>
      <c r="M943" s="48" t="n">
        <v>3</v>
      </c>
      <c r="N943" s="48" t="inlineStr">
        <is>
          <t>рабочие (пром)</t>
        </is>
      </c>
      <c r="O943" s="48" t="inlineStr">
        <is>
          <t>Операторы производственного оборудования, сборщики и водители</t>
        </is>
      </c>
      <c r="Q943" s="48" t="inlineStr">
        <is>
          <t>14.06.2019</t>
        </is>
      </c>
      <c r="R943" s="5" t="inlineStr">
        <is>
          <t>18.07.2020</t>
        </is>
      </c>
      <c r="S943" s="6" t="inlineStr">
        <is>
          <t>20.07.2021</t>
        </is>
      </c>
      <c r="T943" s="6" t="n"/>
      <c r="W943" s="48" t="inlineStr">
        <is>
          <t>Холост(не замужем)</t>
        </is>
      </c>
      <c r="X943" s="48" t="inlineStr">
        <is>
          <t>русские</t>
        </is>
      </c>
      <c r="Y943" s="48" t="inlineStr">
        <is>
          <t>Женский</t>
        </is>
      </c>
      <c r="Z943" s="48" t="inlineStr">
        <is>
          <t>Основное</t>
        </is>
      </c>
      <c r="AA943" s="48" t="inlineStr">
        <is>
          <t>Среднее специальное</t>
        </is>
      </c>
      <c r="AB943" s="48" t="inlineStr">
        <is>
          <t>Житикара г.</t>
        </is>
      </c>
      <c r="AC943" s="48" t="n">
        <v>6</v>
      </c>
      <c r="AE943" s="16" t="inlineStr">
        <is>
          <t>63</t>
        </is>
      </c>
      <c r="AF943" s="16" t="inlineStr">
        <is>
          <t>18</t>
        </is>
      </c>
      <c r="AH943" s="16" t="inlineStr">
        <is>
          <t>97057991970</t>
        </is>
      </c>
      <c r="AI943" s="48" t="inlineStr">
        <is>
          <t>основная работа</t>
        </is>
      </c>
      <c r="AJ943" s="48" t="inlineStr">
        <is>
          <t>Очное обучение</t>
        </is>
      </c>
      <c r="AK943" s="48" t="inlineStr">
        <is>
          <t>Житикаринский политехнический колледж</t>
        </is>
      </c>
      <c r="AL943" s="48" t="inlineStr">
        <is>
          <t>Программное обеспечение вычислительной техники и автоматизированных систем</t>
        </is>
      </c>
      <c r="AM943" s="48" t="inlineStr">
        <is>
          <t>Техник программист</t>
        </is>
      </c>
      <c r="AN943" s="48" t="inlineStr">
        <is>
          <t>30.06.2011</t>
        </is>
      </c>
      <c r="AO943" s="48" t="n">
        <v>0</v>
      </c>
      <c r="AP943" s="48" t="inlineStr">
        <is>
          <t>ТКБ № 0095661</t>
        </is>
      </c>
      <c r="AQ943" s="48" t="n">
        <v>9</v>
      </c>
      <c r="AR943" s="48" t="n">
        <v>0</v>
      </c>
      <c r="AS943" s="48" t="n">
        <v>9</v>
      </c>
      <c r="AT943" s="48" t="n">
        <v>1</v>
      </c>
      <c r="AU943" s="48" t="n">
        <v>11</v>
      </c>
      <c r="AV943" s="48" t="n">
        <v>7</v>
      </c>
      <c r="AW943" s="48" t="n">
        <v>1</v>
      </c>
      <c r="AX943" s="48" t="n">
        <v>11</v>
      </c>
      <c r="AY943" s="48" t="n">
        <v>7</v>
      </c>
      <c r="AZ943" s="48" t="inlineStr">
        <is>
          <t>Удостоверение РК</t>
        </is>
      </c>
      <c r="BA943" s="3" t="inlineStr">
        <is>
          <t>041013978</t>
        </is>
      </c>
      <c r="BB943" s="48" t="inlineStr">
        <is>
          <t>11.04.2016</t>
        </is>
      </c>
      <c r="BC943" s="48" t="inlineStr">
        <is>
          <t>10.04.2026</t>
        </is>
      </c>
      <c r="BD943" s="48" t="inlineStr">
        <is>
          <t>МВД РЕСПУБЛИКИ КАЗАХСТАН</t>
        </is>
      </c>
      <c r="BE943" s="48" t="inlineStr">
        <is>
          <t>по трудовому договору</t>
        </is>
      </c>
      <c r="BF943" s="3" t="inlineStr">
        <is>
          <t>910331451487</t>
        </is>
      </c>
      <c r="BI943" s="48" t="inlineStr">
        <is>
          <t>Алёнова А.К.</t>
        </is>
      </c>
      <c r="BJ943" s="48" t="inlineStr">
        <is>
          <t>да</t>
        </is>
      </c>
      <c r="BK943" s="4" t="inlineStr">
        <is>
          <t>KZ279480206A03519247</t>
        </is>
      </c>
      <c r="BM943" s="48" t="inlineStr">
        <is>
          <t>ГНПФ</t>
        </is>
      </c>
      <c r="BN943" s="17" t="inlineStr">
        <is>
          <t>1000448152</t>
        </is>
      </c>
      <c r="BO943" s="48" t="inlineStr">
        <is>
          <t>26.03.2014</t>
        </is>
      </c>
      <c r="BP943" s="4" t="n">
        <v>1.33906505001e+20</v>
      </c>
      <c r="BS943" s="48" t="inlineStr">
        <is>
          <t>Исчислять</t>
        </is>
      </c>
      <c r="BT943" s="48" t="inlineStr">
        <is>
          <t>+</t>
        </is>
      </c>
      <c r="BV943" s="4" t="inlineStr">
        <is>
          <t>Основной персонал</t>
        </is>
      </c>
      <c r="CK943" s="48" t="inlineStr">
        <is>
          <t>+</t>
        </is>
      </c>
      <c r="CS943" s="48" t="inlineStr">
        <is>
          <t>согласие</t>
        </is>
      </c>
    </row>
    <row r="944">
      <c r="A944" s="48" t="inlineStr">
        <is>
          <t>Автотранспортное предприятие</t>
        </is>
      </c>
      <c r="B944" s="48" t="inlineStr">
        <is>
          <t>Цех технологического транспорта</t>
        </is>
      </c>
      <c r="C944" s="48" t="inlineStr">
        <is>
          <t>бульдозерный участок</t>
        </is>
      </c>
      <c r="D944" s="48" t="inlineStr">
        <is>
          <t>Килеев</t>
        </is>
      </c>
      <c r="E944" s="48" t="inlineStr">
        <is>
          <t>Юрий</t>
        </is>
      </c>
      <c r="F944" s="48" t="inlineStr">
        <is>
          <t>Генадьевич</t>
        </is>
      </c>
      <c r="G944" s="5" t="inlineStr">
        <is>
          <t>25.03.1983</t>
        </is>
      </c>
      <c r="H944" s="48" t="inlineStr">
        <is>
          <t>+</t>
        </is>
      </c>
      <c r="I944" s="48" t="n">
        <v>5973</v>
      </c>
      <c r="J944" s="48" t="inlineStr">
        <is>
          <t>Машинист бульдозера (в карьере)</t>
        </is>
      </c>
      <c r="K944" s="48" t="inlineStr">
        <is>
          <t>8342-2-001</t>
        </is>
      </c>
      <c r="L944" s="48" t="inlineStr">
        <is>
          <t>Машинист бульдозера</t>
        </is>
      </c>
      <c r="M944" s="48" t="n">
        <v>8</v>
      </c>
      <c r="N944" s="48" t="inlineStr">
        <is>
          <t>рабочие (пром)</t>
        </is>
      </c>
      <c r="O944" s="48" t="inlineStr">
        <is>
          <t>Операторы производственного оборудования, сборщики и водители</t>
        </is>
      </c>
      <c r="Q944" s="48" t="inlineStr">
        <is>
          <t>13.07.2009</t>
        </is>
      </c>
      <c r="R944" s="5" t="inlineStr">
        <is>
          <t>01.02.2021</t>
        </is>
      </c>
      <c r="S944" s="6" t="n"/>
      <c r="T944" s="6" t="n"/>
      <c r="U944" s="48" t="inlineStr">
        <is>
          <t>изм.штатного расписания</t>
        </is>
      </c>
      <c r="V944" s="48" t="inlineStr">
        <is>
          <t>Слесарь по ремонту дорожно-строительных машин и тракторов.</t>
        </is>
      </c>
      <c r="W944" s="48" t="inlineStr">
        <is>
          <t>Женат(замужем)</t>
        </is>
      </c>
      <c r="X944" s="48" t="inlineStr">
        <is>
          <t>русские</t>
        </is>
      </c>
      <c r="Y944" s="48" t="inlineStr">
        <is>
          <t>Мужской</t>
        </is>
      </c>
      <c r="Z944" s="48" t="inlineStr">
        <is>
          <t>Основное</t>
        </is>
      </c>
      <c r="AA944" s="48" t="inlineStr">
        <is>
          <t>Среднее общее образование</t>
        </is>
      </c>
      <c r="AB944" s="48" t="inlineStr">
        <is>
          <t>Житикара г.</t>
        </is>
      </c>
      <c r="AC944" s="48" t="inlineStr">
        <is>
          <t>Шорса</t>
        </is>
      </c>
      <c r="AE944" s="16" t="inlineStr">
        <is>
          <t>32</t>
        </is>
      </c>
      <c r="AG944" s="16" t="inlineStr">
        <is>
          <t>3-31-66</t>
        </is>
      </c>
      <c r="AH944" s="16" t="inlineStr">
        <is>
          <t>8 775 411 67 57</t>
        </is>
      </c>
      <c r="AI944" s="48" t="inlineStr">
        <is>
          <t>основная работа</t>
        </is>
      </c>
      <c r="AJ944" s="48" t="inlineStr">
        <is>
          <t>Очное обучение</t>
        </is>
      </c>
      <c r="AK944" s="48" t="inlineStr">
        <is>
          <t>ДОСААФ</t>
        </is>
      </c>
      <c r="AM944" s="48" t="inlineStr">
        <is>
          <t>Тракторист</t>
        </is>
      </c>
      <c r="AN944" s="48" t="inlineStr">
        <is>
          <t>30.11.2000</t>
        </is>
      </c>
      <c r="AO944" s="48" t="n">
        <v>0</v>
      </c>
      <c r="AP944" s="48" t="inlineStr">
        <is>
          <t>ТМ 0067038</t>
        </is>
      </c>
      <c r="AQ944" s="48" t="n">
        <v>19</v>
      </c>
      <c r="AR944" s="48" t="n">
        <v>11</v>
      </c>
      <c r="AS944" s="48" t="n">
        <v>13</v>
      </c>
      <c r="AT944" s="48" t="n">
        <v>11</v>
      </c>
      <c r="AU944" s="48" t="n">
        <v>10</v>
      </c>
      <c r="AV944" s="48" t="n">
        <v>8</v>
      </c>
      <c r="AW944" s="48" t="n">
        <v>11</v>
      </c>
      <c r="AX944" s="48" t="n">
        <v>10</v>
      </c>
      <c r="AY944" s="48" t="n">
        <v>8</v>
      </c>
      <c r="AZ944" s="48" t="inlineStr">
        <is>
          <t>Удостоверение РК</t>
        </is>
      </c>
      <c r="BA944" s="3" t="inlineStr">
        <is>
          <t>021931119</t>
        </is>
      </c>
      <c r="BB944" s="48" t="inlineStr">
        <is>
          <t>06.06.2008</t>
        </is>
      </c>
      <c r="BC944" s="48" t="inlineStr">
        <is>
          <t>24.03.2028</t>
        </is>
      </c>
      <c r="BD944" s="48" t="inlineStr">
        <is>
          <t>МИНИСТЕРСТВО ЮСТИЦИИ РЕСПУБЛИКИ КАЗАХСТАН</t>
        </is>
      </c>
      <c r="BE944" s="48" t="inlineStr">
        <is>
          <t>по трудовому договору</t>
        </is>
      </c>
      <c r="BF944" s="3" t="inlineStr">
        <is>
          <t>830325350511</t>
        </is>
      </c>
      <c r="BG944" s="4" t="n">
        <v>390410262067</v>
      </c>
      <c r="BH944" s="48" t="inlineStr">
        <is>
          <t>VMM7ZMBG0KZ5500M</t>
        </is>
      </c>
      <c r="BJ944" s="48" t="inlineStr">
        <is>
          <t>да</t>
        </is>
      </c>
      <c r="BK944" s="4" t="inlineStr">
        <is>
          <t>KZ7296513F0007622686</t>
        </is>
      </c>
      <c r="BM944" s="48" t="inlineStr">
        <is>
          <t>ГЦВП</t>
        </is>
      </c>
      <c r="BN944" s="17" t="inlineStr">
        <is>
          <t>4059386</t>
        </is>
      </c>
      <c r="BO944" s="48" t="inlineStr">
        <is>
          <t>09.07.2009</t>
        </is>
      </c>
      <c r="BP944" s="4" t="n">
        <v>1.33906505070405e+19</v>
      </c>
      <c r="BS944" s="48" t="inlineStr">
        <is>
          <t>Не исчислять</t>
        </is>
      </c>
      <c r="BU944" s="4" t="inlineStr">
        <is>
          <t>Слесарь по ремонту дорожно-строительных машин и тракторов.</t>
        </is>
      </c>
      <c r="BV944" s="4" t="inlineStr">
        <is>
          <t>Основной персонал</t>
        </is>
      </c>
      <c r="CE944" s="48" t="inlineStr">
        <is>
          <t>МСЭ</t>
        </is>
      </c>
      <c r="CF944" s="48" t="n">
        <v>1847353</v>
      </c>
      <c r="CG944" s="48" t="inlineStr">
        <is>
          <t>03.09.2018</t>
        </is>
      </c>
      <c r="CI944" s="48" t="inlineStr">
        <is>
          <t>15.08.2024</t>
        </is>
      </c>
      <c r="CJ944" s="48" t="inlineStr">
        <is>
          <t>Родитель инвалида с детства</t>
        </is>
      </c>
      <c r="CK944" s="48" t="inlineStr">
        <is>
          <t>+</t>
        </is>
      </c>
      <c r="CR944" s="48" t="inlineStr">
        <is>
          <t>Перенос данных. Сотрудник:Килеев Юрий Генадьевич. Табельный номер 5973. Приказ № 1-45        от 09.07.2009</t>
        </is>
      </c>
      <c r="CS944" s="48" t="inlineStr">
        <is>
          <t>согласие</t>
        </is>
      </c>
      <c r="CT944" s="48" t="n">
        <v>0</v>
      </c>
    </row>
    <row r="945">
      <c r="A945" s="48" t="inlineStr">
        <is>
          <t>Энергоуправление</t>
        </is>
      </c>
      <c r="B945" s="48" t="inlineStr">
        <is>
          <t>Участок группы подстанций и электросетей</t>
        </is>
      </c>
      <c r="C945" s="48" t="inlineStr">
        <is>
          <t>Участок группы подстанций и электросетей</t>
        </is>
      </c>
      <c r="D945" s="48" t="inlineStr">
        <is>
          <t>Ким</t>
        </is>
      </c>
      <c r="E945" s="48" t="inlineStr">
        <is>
          <t>Виталий</t>
        </is>
      </c>
      <c r="F945" s="48" t="inlineStr">
        <is>
          <t>Валентинович</t>
        </is>
      </c>
      <c r="G945" s="5" t="inlineStr">
        <is>
          <t>23.02.1980</t>
        </is>
      </c>
      <c r="H945" s="48" t="inlineStr">
        <is>
          <t>+</t>
        </is>
      </c>
      <c r="I945" s="48" t="n">
        <v>930696</v>
      </c>
      <c r="J945" s="48" t="inlineStr">
        <is>
          <t>Электромонтер по эксплуатации распределительных сетей</t>
        </is>
      </c>
      <c r="K945" s="48" t="inlineStr">
        <is>
          <t>7413-2-031</t>
        </is>
      </c>
      <c r="L945" s="48" t="inlineStr">
        <is>
          <t>Электромонтер по эксплуатации распределительных сетей</t>
        </is>
      </c>
      <c r="M945" s="48" t="n">
        <v>5</v>
      </c>
      <c r="N945" s="48" t="inlineStr">
        <is>
          <t>рабочие (пром)</t>
        </is>
      </c>
      <c r="O945" s="48" t="inlineStr">
        <is>
          <t>Рабочие промышленности, строительства, транспорта и других родственных занятий</t>
        </is>
      </c>
      <c r="P945" s="48" t="inlineStr">
        <is>
          <t>+</t>
        </is>
      </c>
      <c r="Q945" s="48" t="inlineStr">
        <is>
          <t>09.10.2013</t>
        </is>
      </c>
      <c r="R945" s="5" t="inlineStr">
        <is>
          <t>01.05.2019</t>
        </is>
      </c>
      <c r="S945" s="6" t="n"/>
      <c r="T945" s="6" t="n"/>
      <c r="U945" s="48" t="inlineStr">
        <is>
          <t>Изм.штат. распис</t>
        </is>
      </c>
      <c r="V945" s="48" t="inlineStr">
        <is>
          <t>Стропальщик.</t>
        </is>
      </c>
      <c r="W945" s="48" t="inlineStr">
        <is>
          <t>Женат(замужем)</t>
        </is>
      </c>
      <c r="X945" s="48" t="inlineStr">
        <is>
          <t>корейцы</t>
        </is>
      </c>
      <c r="Y945" s="48" t="inlineStr">
        <is>
          <t>Мужской</t>
        </is>
      </c>
      <c r="Z945" s="48" t="inlineStr">
        <is>
          <t>Основное</t>
        </is>
      </c>
      <c r="AA945" s="48" t="inlineStr">
        <is>
          <t>Высшее</t>
        </is>
      </c>
      <c r="AB945" s="48" t="inlineStr">
        <is>
          <t>Житикара г.</t>
        </is>
      </c>
      <c r="AC945" s="48" t="n">
        <v>4</v>
      </c>
      <c r="AE945" s="16" t="inlineStr">
        <is>
          <t>15</t>
        </is>
      </c>
      <c r="AF945" s="16" t="inlineStr">
        <is>
          <t>50</t>
        </is>
      </c>
      <c r="AG945" s="16" t="inlineStr">
        <is>
          <t>2-25-05</t>
        </is>
      </c>
      <c r="AH945" s="16" t="inlineStr">
        <is>
          <t>87054554666</t>
        </is>
      </c>
      <c r="AI945" s="48" t="inlineStr">
        <is>
          <t>основная работа</t>
        </is>
      </c>
      <c r="AJ945" s="48" t="inlineStr">
        <is>
          <t>Очное обучение</t>
        </is>
      </c>
      <c r="AK945" s="48" t="inlineStr">
        <is>
          <t>Рудненский индустриальный институт</t>
        </is>
      </c>
      <c r="AL945" s="48" t="inlineStr">
        <is>
          <t>Горные машины и оборудование</t>
        </is>
      </c>
      <c r="AM945" s="48" t="inlineStr">
        <is>
          <t>Инженер электромеханик</t>
        </is>
      </c>
      <c r="AN945" s="48" t="inlineStr">
        <is>
          <t>23.06.2006</t>
        </is>
      </c>
      <c r="AO945" s="48" t="n">
        <v>0</v>
      </c>
      <c r="AP945" s="48" t="inlineStr">
        <is>
          <t>ЖБ №0730043</t>
        </is>
      </c>
      <c r="AQ945" s="48" t="n">
        <v>23</v>
      </c>
      <c r="AR945" s="48" t="n">
        <v>8</v>
      </c>
      <c r="AS945" s="48" t="n">
        <v>20</v>
      </c>
      <c r="AT945" s="48" t="n">
        <v>7</v>
      </c>
      <c r="AU945" s="48" t="n">
        <v>7</v>
      </c>
      <c r="AV945" s="48" t="n">
        <v>12</v>
      </c>
      <c r="AW945" s="48" t="n">
        <v>14</v>
      </c>
      <c r="AX945" s="48" t="n">
        <v>3</v>
      </c>
      <c r="AY945" s="48" t="n">
        <v>12</v>
      </c>
      <c r="AZ945" s="48" t="inlineStr">
        <is>
          <t>Удостоверение РК</t>
        </is>
      </c>
      <c r="BA945" s="3" t="inlineStr">
        <is>
          <t>017445383</t>
        </is>
      </c>
      <c r="BB945" s="48" t="inlineStr">
        <is>
          <t>24.03.2005</t>
        </is>
      </c>
      <c r="BC945" s="48" t="inlineStr">
        <is>
          <t>22.02.2025</t>
        </is>
      </c>
      <c r="BD945" s="48" t="inlineStr">
        <is>
          <t>МИНИСТЕРСТВО ЮСТИЦИИ РЕСПУБЛИКИ КАЗАХСТАН</t>
        </is>
      </c>
      <c r="BE945" s="48" t="inlineStr">
        <is>
          <t>по трудовому договору</t>
        </is>
      </c>
      <c r="BF945" s="3" t="inlineStr">
        <is>
          <t>800223302660</t>
        </is>
      </c>
      <c r="BI945" s="48" t="inlineStr">
        <is>
          <t>Исеноманова Д.С.</t>
        </is>
      </c>
      <c r="BJ945" s="48" t="inlineStr">
        <is>
          <t>да</t>
        </is>
      </c>
      <c r="BK945" s="4" t="inlineStr">
        <is>
          <t>KZ21914CP39883759004</t>
        </is>
      </c>
      <c r="BM945" s="48" t="inlineStr">
        <is>
          <t>ГНПФ</t>
        </is>
      </c>
      <c r="BN945" s="17" t="inlineStr">
        <is>
          <t>3084590120</t>
        </is>
      </c>
      <c r="BO945" s="48" t="inlineStr">
        <is>
          <t>16.10.2012</t>
        </is>
      </c>
      <c r="BP945" s="4" t="n">
        <v>1.33906505220308e+21</v>
      </c>
      <c r="BS945" s="48" t="inlineStr">
        <is>
          <t>Не исчислять</t>
        </is>
      </c>
      <c r="BU945" s="4" t="inlineStr">
        <is>
          <t>Стропальщик.</t>
        </is>
      </c>
      <c r="BV945" s="4" t="inlineStr">
        <is>
          <t>Вспомогательный ремонтный персонал</t>
        </is>
      </c>
      <c r="CK945" s="48" t="inlineStr">
        <is>
          <t>+</t>
        </is>
      </c>
      <c r="CS945" s="48" t="inlineStr">
        <is>
          <t>согласие</t>
        </is>
      </c>
      <c r="CT945" s="48" t="n">
        <v>0</v>
      </c>
    </row>
    <row r="946">
      <c r="A946" s="48" t="inlineStr">
        <is>
          <t>Филиал  АО"Костанайские минералы" г. Алматы</t>
        </is>
      </c>
      <c r="D946" s="48" t="inlineStr">
        <is>
          <t>Ким</t>
        </is>
      </c>
      <c r="E946" s="48" t="inlineStr">
        <is>
          <t>Сергей</t>
        </is>
      </c>
      <c r="F946" s="48" t="inlineStr">
        <is>
          <t>Александрович</t>
        </is>
      </c>
      <c r="G946" s="5" t="inlineStr">
        <is>
          <t>27.11.1980</t>
        </is>
      </c>
      <c r="H946" s="48" t="n">
        <v>40</v>
      </c>
      <c r="I946" s="48" t="n">
        <v>931589</v>
      </c>
      <c r="J946" s="48" t="inlineStr">
        <is>
          <t>Директор</t>
        </is>
      </c>
      <c r="K946" s="48" t="inlineStr">
        <is>
          <t>1210-0-018</t>
        </is>
      </c>
      <c r="L946" s="48" t="inlineStr">
        <is>
          <t>Директор (заведующий) филиала</t>
        </is>
      </c>
      <c r="N946" s="48" t="inlineStr">
        <is>
          <t>руководители (пром)</t>
        </is>
      </c>
      <c r="O946" s="48" t="inlineStr">
        <is>
          <t>Руководители и государственные служащие</t>
        </is>
      </c>
      <c r="Q946" s="48" t="inlineStr">
        <is>
          <t>04.09.2017</t>
        </is>
      </c>
      <c r="R946" s="5" t="inlineStr">
        <is>
          <t>01.01.2018</t>
        </is>
      </c>
      <c r="S946" s="6" t="n"/>
      <c r="T946" s="6" t="n"/>
      <c r="X946" s="48" t="inlineStr">
        <is>
          <t>корейцы</t>
        </is>
      </c>
      <c r="Y946" s="48" t="inlineStr">
        <is>
          <t>Мужской</t>
        </is>
      </c>
      <c r="Z946" s="48" t="inlineStr">
        <is>
          <t>Основное</t>
        </is>
      </c>
      <c r="AA946" s="48" t="inlineStr">
        <is>
          <t>Высшее</t>
        </is>
      </c>
      <c r="AI946" s="48" t="inlineStr">
        <is>
          <t>основная работа</t>
        </is>
      </c>
      <c r="AO946" s="48" t="n">
        <v>0</v>
      </c>
      <c r="AT946" s="48" t="n">
        <v>3</v>
      </c>
      <c r="AU946" s="48" t="n">
        <v>8</v>
      </c>
      <c r="AV946" s="48" t="n">
        <v>17</v>
      </c>
      <c r="AW946" s="48" t="n">
        <v>3</v>
      </c>
      <c r="AX946" s="48" t="n">
        <v>8</v>
      </c>
      <c r="AY946" s="48" t="n">
        <v>17</v>
      </c>
      <c r="AZ946" s="48" t="inlineStr">
        <is>
          <t>Удостоверение РК</t>
        </is>
      </c>
      <c r="BA946" s="3" t="inlineStr">
        <is>
          <t>019171841</t>
        </is>
      </c>
      <c r="BB946" s="48" t="inlineStr">
        <is>
          <t>31.03.2006</t>
        </is>
      </c>
      <c r="BC946" s="48" t="inlineStr">
        <is>
          <t>26.11.2025</t>
        </is>
      </c>
      <c r="BD946" s="48" t="inlineStr">
        <is>
          <t>МИНИСТЕРСТВО ЮСТИЦИИ РЕСПУБЛИКИ КАЗАХСТАН</t>
        </is>
      </c>
      <c r="BF946" s="3" t="inlineStr">
        <is>
          <t>801127300388</t>
        </is>
      </c>
      <c r="BI946" s="48" t="inlineStr">
        <is>
          <t>Сатмурзина А.Е.</t>
        </is>
      </c>
      <c r="BS946" s="48" t="inlineStr">
        <is>
          <t>Не исчислять</t>
        </is>
      </c>
      <c r="BV946" s="4" t="inlineStr">
        <is>
          <t>Верхний уровень</t>
        </is>
      </c>
      <c r="CR946" s="48" t="inlineStr">
        <is>
          <t>К</t>
        </is>
      </c>
      <c r="CS946" s="48" t="inlineStr">
        <is>
          <t xml:space="preserve"> - </t>
        </is>
      </c>
      <c r="CT946" s="48" t="n">
        <v>0</v>
      </c>
    </row>
    <row r="947">
      <c r="A947" s="48" t="inlineStr">
        <is>
          <t>Управление предприятия (ЦК)</t>
        </is>
      </c>
      <c r="B947" s="48" t="inlineStr">
        <is>
          <t>Производственная лаборатория технического контроля</t>
        </is>
      </c>
      <c r="C947" s="48" t="inlineStr">
        <is>
          <t>Производственная лаборатория технического контроля</t>
        </is>
      </c>
      <c r="D947" s="48" t="inlineStr">
        <is>
          <t>Кинашева</t>
        </is>
      </c>
      <c r="E947" s="48" t="inlineStr">
        <is>
          <t>Анжелика</t>
        </is>
      </c>
      <c r="F947" s="48" t="inlineStr">
        <is>
          <t>Юрьевна</t>
        </is>
      </c>
      <c r="G947" s="5" t="inlineStr">
        <is>
          <t>26.04.1970</t>
        </is>
      </c>
      <c r="H947" s="48" t="inlineStr">
        <is>
          <t>+</t>
        </is>
      </c>
      <c r="I947" s="48" t="n">
        <v>25311</v>
      </c>
      <c r="J947" s="48" t="inlineStr">
        <is>
          <t>Контролер продукции обогащения на отгрузке продукции</t>
        </is>
      </c>
      <c r="K947" s="48" t="inlineStr">
        <is>
          <t>8100-0-036</t>
        </is>
      </c>
      <c r="L947" s="48" t="inlineStr">
        <is>
          <t>Контролер продукции обогащения</t>
        </is>
      </c>
      <c r="M947" s="48" t="n">
        <v>3</v>
      </c>
      <c r="N947" s="48" t="inlineStr">
        <is>
          <t>рабочие (пром)</t>
        </is>
      </c>
      <c r="O947" s="48" t="inlineStr">
        <is>
          <t>Операторы производственного оборудования, сборщики и водители</t>
        </is>
      </c>
      <c r="Q947" s="48" t="inlineStr">
        <is>
          <t>27.03.1995</t>
        </is>
      </c>
      <c r="R947" s="5" t="inlineStr">
        <is>
          <t>01.09.2019</t>
        </is>
      </c>
      <c r="S947" s="6" t="n"/>
      <c r="T947" s="6" t="n"/>
      <c r="U947" s="48" t="inlineStr">
        <is>
          <t>изменение штатного расписания</t>
        </is>
      </c>
      <c r="W947" s="48" t="inlineStr">
        <is>
          <t>Женат(замужем)</t>
        </is>
      </c>
      <c r="X947" s="48" t="inlineStr">
        <is>
          <t>русские</t>
        </is>
      </c>
      <c r="Y947" s="48" t="inlineStr">
        <is>
          <t>Женский</t>
        </is>
      </c>
      <c r="Z947" s="48" t="inlineStr">
        <is>
          <t>Основное</t>
        </is>
      </c>
      <c r="AA947" s="48" t="inlineStr">
        <is>
          <t>Среднее специальное</t>
        </is>
      </c>
      <c r="AB947" s="48" t="inlineStr">
        <is>
          <t>Житикара г.</t>
        </is>
      </c>
      <c r="AC947" s="48" t="n">
        <v>11</v>
      </c>
      <c r="AE947" s="16" t="inlineStr">
        <is>
          <t>6</t>
        </is>
      </c>
      <c r="AF947" s="16" t="inlineStr">
        <is>
          <t>55</t>
        </is>
      </c>
      <c r="AG947" s="16" t="inlineStr">
        <is>
          <t>2-92-44</t>
        </is>
      </c>
      <c r="AH947" s="16" t="inlineStr">
        <is>
          <t>8 777 650 95 50</t>
        </is>
      </c>
      <c r="AI947" s="48" t="inlineStr">
        <is>
          <t>основная работа</t>
        </is>
      </c>
      <c r="AJ947" s="48" t="inlineStr">
        <is>
          <t>Очное обучение</t>
        </is>
      </c>
      <c r="AK947" s="48" t="inlineStr">
        <is>
          <t>Джетыгаринский горный техникум</t>
        </is>
      </c>
      <c r="AL947" s="48" t="inlineStr">
        <is>
          <t>Горная электромеханика</t>
        </is>
      </c>
      <c r="AM947" s="48" t="inlineStr">
        <is>
          <t>Горный техник электромеханик</t>
        </is>
      </c>
      <c r="AN947" s="48" t="inlineStr">
        <is>
          <t>01.07.1990</t>
        </is>
      </c>
      <c r="AO947" s="48" t="n">
        <v>0</v>
      </c>
      <c r="AP947" s="48" t="inlineStr">
        <is>
          <t>НТ-368064</t>
        </is>
      </c>
      <c r="AQ947" s="48" t="n">
        <v>30</v>
      </c>
      <c r="AR947" s="48" t="n">
        <v>4</v>
      </c>
      <c r="AS947" s="48" t="n">
        <v>13</v>
      </c>
      <c r="AT947" s="48" t="n">
        <v>26</v>
      </c>
      <c r="AU947" s="48" t="n">
        <v>1</v>
      </c>
      <c r="AV947" s="48" t="n">
        <v>25</v>
      </c>
      <c r="AW947" s="48" t="n">
        <v>26</v>
      </c>
      <c r="AX947" s="48" t="n">
        <v>1</v>
      </c>
      <c r="AY947" s="48" t="n">
        <v>25</v>
      </c>
      <c r="AZ947" s="48" t="inlineStr">
        <is>
          <t>Удостоверение РК</t>
        </is>
      </c>
      <c r="BA947" s="3" t="inlineStr">
        <is>
          <t>044965882</t>
        </is>
      </c>
      <c r="BB947" s="48" t="inlineStr">
        <is>
          <t>08.10.2018</t>
        </is>
      </c>
      <c r="BC947" s="48" t="inlineStr">
        <is>
          <t>07.10.2028</t>
        </is>
      </c>
      <c r="BD947" s="48" t="inlineStr">
        <is>
          <t>МВД РЕСПУБЛИКИ КАЗАХСТАН</t>
        </is>
      </c>
      <c r="BE947" s="48" t="inlineStr">
        <is>
          <t>по трудовому договору</t>
        </is>
      </c>
      <c r="BF947" s="3" t="inlineStr">
        <is>
          <t>700426400564</t>
        </is>
      </c>
      <c r="BG947" s="4" t="n">
        <v>391610227652</v>
      </c>
      <c r="BH947" s="48" t="inlineStr">
        <is>
          <t>EUKW9D3BPX8MJ00A</t>
        </is>
      </c>
      <c r="BJ947" s="48" t="inlineStr">
        <is>
          <t>да</t>
        </is>
      </c>
      <c r="BK947" s="4" t="inlineStr">
        <is>
          <t>KZ386010012004206415</t>
        </is>
      </c>
      <c r="BM947" s="48" t="inlineStr">
        <is>
          <t>НПФ БТА Казахстан</t>
        </is>
      </c>
      <c r="BN947" s="17" t="inlineStr">
        <is>
          <t>40004329</t>
        </is>
      </c>
      <c r="BO947" s="48" t="inlineStr">
        <is>
          <t>21.07.1999</t>
        </is>
      </c>
      <c r="BP947" s="4" t="n">
        <v>1004004579</v>
      </c>
      <c r="BS947" s="48" t="inlineStr">
        <is>
          <t>Не исчислять</t>
        </is>
      </c>
      <c r="BV947" s="4" t="inlineStr">
        <is>
          <t>Вспомогательный персонал</t>
        </is>
      </c>
      <c r="CK947" s="48" t="inlineStr">
        <is>
          <t>+</t>
        </is>
      </c>
      <c r="CR947" s="48" t="inlineStr">
        <is>
          <t>Перенос данных. Сотрудник:Бородина Анжелика Юрьевна. Табельный номер 25311. Приказ № 00000000015 от 31.12.2005</t>
        </is>
      </c>
      <c r="CS947" s="48" t="inlineStr">
        <is>
          <t>согласие</t>
        </is>
      </c>
      <c r="CT947" s="48" t="n">
        <v>0</v>
      </c>
    </row>
    <row r="948">
      <c r="A948" s="48" t="inlineStr">
        <is>
          <t>Горно-транспортный комплекс</t>
        </is>
      </c>
      <c r="B948" s="48" t="inlineStr">
        <is>
          <t>Железнодорожный цех</t>
        </is>
      </c>
      <c r="C948" s="48" t="inlineStr">
        <is>
          <t>ЦЗ УММ</t>
        </is>
      </c>
      <c r="D948" s="48" t="inlineStr">
        <is>
          <t>Кинжегаримов</t>
        </is>
      </c>
      <c r="E948" s="48" t="inlineStr">
        <is>
          <t>Жамабек</t>
        </is>
      </c>
      <c r="F948" s="48" t="inlineStr">
        <is>
          <t>Серикпаевич</t>
        </is>
      </c>
      <c r="G948" s="5" t="inlineStr">
        <is>
          <t>11.11.1960</t>
        </is>
      </c>
      <c r="H948" s="48" t="inlineStr">
        <is>
          <t>+</t>
        </is>
      </c>
      <c r="I948" s="48" t="n">
        <v>931476</v>
      </c>
      <c r="J948" s="48" t="inlineStr">
        <is>
          <t>Машинист мотовоза</t>
        </is>
      </c>
      <c r="K948" s="48" t="inlineStr">
        <is>
          <t>8311-9-003</t>
        </is>
      </c>
      <c r="L948" s="48" t="inlineStr">
        <is>
          <t>Машинист мотовоза (помощник)</t>
        </is>
      </c>
      <c r="M948" s="48" t="n">
        <v>5</v>
      </c>
      <c r="N948" s="48" t="inlineStr">
        <is>
          <t>рабочие (пром)</t>
        </is>
      </c>
      <c r="O948" s="48" t="inlineStr">
        <is>
          <t>Операторы производственного оборудования, сборщики и водители</t>
        </is>
      </c>
      <c r="Q948" s="48" t="inlineStr">
        <is>
          <t>01.05.2017</t>
        </is>
      </c>
      <c r="R948" s="5" t="inlineStr">
        <is>
          <t>01.09.2018</t>
        </is>
      </c>
      <c r="S948" s="6" t="inlineStr">
        <is>
          <t>20.05.2019</t>
        </is>
      </c>
      <c r="T948" s="6" t="n"/>
      <c r="V948" s="48" t="inlineStr">
        <is>
          <t>Стропальщик, Слесарь по ремонту подвижного состава.</t>
        </is>
      </c>
      <c r="W948" s="48" t="inlineStr">
        <is>
          <t>Женат(замужем)</t>
        </is>
      </c>
      <c r="X948" s="48" t="inlineStr">
        <is>
          <t>казахи</t>
        </is>
      </c>
      <c r="Y948" s="48" t="inlineStr">
        <is>
          <t>Мужской</t>
        </is>
      </c>
      <c r="Z948" s="48" t="inlineStr">
        <is>
          <t>Основное</t>
        </is>
      </c>
      <c r="AA948" s="48" t="inlineStr">
        <is>
          <t>Среднее общее образование</t>
        </is>
      </c>
      <c r="AB948" s="48" t="inlineStr">
        <is>
          <t>Житикара г.</t>
        </is>
      </c>
      <c r="AC948" s="5" t="n">
        <v>4</v>
      </c>
      <c r="AE948" s="16" t="inlineStr">
        <is>
          <t>19</t>
        </is>
      </c>
      <c r="AF948" s="16" t="inlineStr">
        <is>
          <t>41</t>
        </is>
      </c>
      <c r="AG948" s="16" t="inlineStr">
        <is>
          <t>2-27-88</t>
        </is>
      </c>
      <c r="AH948" s="16" t="inlineStr">
        <is>
          <t>87782632967</t>
        </is>
      </c>
      <c r="AI948" s="48" t="inlineStr">
        <is>
          <t>основная работа</t>
        </is>
      </c>
      <c r="AJ948" s="48" t="inlineStr">
        <is>
          <t>Вечернее обучение</t>
        </is>
      </c>
      <c r="AK948" s="48" t="inlineStr">
        <is>
          <t>Учебный центр АО "Костанайские минералы"</t>
        </is>
      </c>
      <c r="AM948" s="48" t="inlineStr">
        <is>
          <t>Слесарь по обслуживанию и ремонту оборудования</t>
        </is>
      </c>
      <c r="AN948" s="48" t="inlineStr">
        <is>
          <t>07.03.2015</t>
        </is>
      </c>
      <c r="AO948" s="48" t="n">
        <v>4</v>
      </c>
      <c r="AP948" s="48" t="n">
        <v>522</v>
      </c>
      <c r="AQ948" s="48" t="n">
        <v>42</v>
      </c>
      <c r="AR948" s="48" t="n">
        <v>11</v>
      </c>
      <c r="AS948" s="48" t="n">
        <v>26</v>
      </c>
      <c r="AT948" s="48" t="n">
        <v>4</v>
      </c>
      <c r="AU948" s="48" t="n">
        <v>0</v>
      </c>
      <c r="AV948" s="48" t="n">
        <v>20</v>
      </c>
      <c r="AW948" s="48" t="n">
        <v>4</v>
      </c>
      <c r="AX948" s="48" t="n">
        <v>0</v>
      </c>
      <c r="AY948" s="48" t="n">
        <v>20</v>
      </c>
      <c r="AZ948" s="48" t="inlineStr">
        <is>
          <t>Удостоверение РК</t>
        </is>
      </c>
      <c r="BA948" s="3" t="inlineStr">
        <is>
          <t>039390954</t>
        </is>
      </c>
      <c r="BB948" s="48" t="inlineStr">
        <is>
          <t>14.09.2015</t>
        </is>
      </c>
      <c r="BC948" s="48" t="inlineStr">
        <is>
          <t>13.09.2025</t>
        </is>
      </c>
      <c r="BD948" s="48" t="inlineStr">
        <is>
          <t>МВД РЕСПУБЛИКИ КАЗАХСТАН</t>
        </is>
      </c>
      <c r="BE948" s="48" t="inlineStr">
        <is>
          <t>по трудовому договору</t>
        </is>
      </c>
      <c r="BF948" s="3" t="inlineStr">
        <is>
          <t>601111350414</t>
        </is>
      </c>
      <c r="BI948" s="48" t="inlineStr">
        <is>
          <t>Сафиулина Г.Д.</t>
        </is>
      </c>
      <c r="BJ948" s="48" t="inlineStr">
        <is>
          <t>да</t>
        </is>
      </c>
      <c r="BK948" s="4" t="inlineStr">
        <is>
          <t>KZ67914CP39836359320</t>
        </is>
      </c>
      <c r="BS948" s="48" t="inlineStr">
        <is>
          <t>Не исчислять</t>
        </is>
      </c>
      <c r="BU948" s="4" t="inlineStr">
        <is>
          <t>Слесарь по ремонту подвижного состава, Стропальщик.</t>
        </is>
      </c>
      <c r="BV948" s="4" t="inlineStr">
        <is>
          <t>Вспомогательный персонал</t>
        </is>
      </c>
      <c r="CK948" s="48" t="inlineStr">
        <is>
          <t>+</t>
        </is>
      </c>
      <c r="CS948" s="48" t="inlineStr">
        <is>
          <t>согласие</t>
        </is>
      </c>
      <c r="CT948" s="48" t="n">
        <v>0</v>
      </c>
    </row>
    <row r="949">
      <c r="A949" s="48" t="inlineStr">
        <is>
          <t>Обогатительный комплекс</t>
        </is>
      </c>
      <c r="B949" s="48" t="inlineStr">
        <is>
          <t>Цех дробления и сортировки хризотиловых руд</t>
        </is>
      </c>
      <c r="C949" s="48" t="inlineStr">
        <is>
          <t>производственно-техническая служба ЦДиСХР</t>
        </is>
      </c>
      <c r="D949" s="48" t="inlineStr">
        <is>
          <t>Кинжибаев</t>
        </is>
      </c>
      <c r="E949" s="48" t="inlineStr">
        <is>
          <t>Михаил</t>
        </is>
      </c>
      <c r="F949" s="48" t="inlineStr">
        <is>
          <t>Казбекович</t>
        </is>
      </c>
      <c r="G949" s="5" t="inlineStr">
        <is>
          <t>21.10.1968</t>
        </is>
      </c>
      <c r="H949" s="48" t="inlineStr">
        <is>
          <t>+</t>
        </is>
      </c>
      <c r="I949" s="48" t="n">
        <v>930355</v>
      </c>
      <c r="J949" s="48" t="inlineStr">
        <is>
          <t>Слесарь по обслуживанию и ремонту оборудования (сменный персонал)</t>
        </is>
      </c>
      <c r="K949" s="48" t="inlineStr">
        <is>
          <t>7413-2-038</t>
        </is>
      </c>
      <c r="L949" s="48" t="inlineStr">
        <is>
          <t>Электрослесарь (слесарь) дежурный и по ремонту оборудования</t>
        </is>
      </c>
      <c r="M949" s="48" t="n">
        <v>5</v>
      </c>
      <c r="N949" s="48" t="inlineStr">
        <is>
          <t>рабочие (пром)</t>
        </is>
      </c>
      <c r="O949" s="48" t="inlineStr">
        <is>
          <t>Рабочие промышленности, строительства, транспорта и других родственных занятий</t>
        </is>
      </c>
      <c r="Q949" s="48" t="inlineStr">
        <is>
          <t>27.12.2012</t>
        </is>
      </c>
      <c r="R949" s="5" t="inlineStr">
        <is>
          <t>09.04.2018</t>
        </is>
      </c>
      <c r="S949" s="6" t="inlineStr">
        <is>
          <t>31.12.2021</t>
        </is>
      </c>
      <c r="T949" s="6" t="n"/>
      <c r="U949" s="48" t="inlineStr">
        <is>
          <t>на период новой штатной расстановки по 3</t>
        </is>
      </c>
      <c r="V949" s="48" t="inlineStr">
        <is>
          <t>Стропальщик, Электрогазосварщик.</t>
        </is>
      </c>
      <c r="W949" s="48" t="inlineStr">
        <is>
          <t>Женат(замужем)</t>
        </is>
      </c>
      <c r="X949" s="48" t="inlineStr">
        <is>
          <t>казахи</t>
        </is>
      </c>
      <c r="Y949" s="48" t="inlineStr">
        <is>
          <t>Мужской</t>
        </is>
      </c>
      <c r="Z949" s="48" t="inlineStr">
        <is>
          <t>Основное</t>
        </is>
      </c>
      <c r="AA949" s="48" t="inlineStr">
        <is>
          <t>Среднее общее образование</t>
        </is>
      </c>
      <c r="AB949" s="48" t="inlineStr">
        <is>
          <t>Житикара г.</t>
        </is>
      </c>
      <c r="AC949" s="48" t="inlineStr">
        <is>
          <t>Зулхаирова</t>
        </is>
      </c>
      <c r="AE949" s="16" t="inlineStr">
        <is>
          <t>50</t>
        </is>
      </c>
      <c r="AF949" s="16" t="inlineStr">
        <is>
          <t>1</t>
        </is>
      </c>
      <c r="AG949" s="16" t="inlineStr">
        <is>
          <t>3-07-13</t>
        </is>
      </c>
      <c r="AH949" s="16" t="inlineStr">
        <is>
          <t>87774414216</t>
        </is>
      </c>
      <c r="AI949" s="48" t="inlineStr">
        <is>
          <t>основная работа</t>
        </is>
      </c>
      <c r="AJ949" s="48" t="inlineStr">
        <is>
          <t>Вечернее обучение</t>
        </is>
      </c>
      <c r="AK949" s="48" t="inlineStr">
        <is>
          <t>УКК</t>
        </is>
      </c>
      <c r="AM949" s="48" t="inlineStr">
        <is>
          <t>Слесарь по обслуживанию и ремонту оборудования</t>
        </is>
      </c>
      <c r="AN949" s="48" t="inlineStr">
        <is>
          <t>28.03.2016</t>
        </is>
      </c>
      <c r="AO949" s="48" t="n">
        <v>5</v>
      </c>
      <c r="AP949" s="48" t="n">
        <v>1020</v>
      </c>
      <c r="AQ949" s="48" t="n">
        <v>34</v>
      </c>
      <c r="AR949" s="48" t="n">
        <v>1</v>
      </c>
      <c r="AS949" s="48" t="n">
        <v>6</v>
      </c>
      <c r="AT949" s="48" t="n">
        <v>8</v>
      </c>
      <c r="AU949" s="48" t="n">
        <v>4</v>
      </c>
      <c r="AV949" s="48" t="n">
        <v>25</v>
      </c>
      <c r="AW949" s="48" t="n">
        <v>8</v>
      </c>
      <c r="AX949" s="48" t="n">
        <v>4</v>
      </c>
      <c r="AY949" s="48" t="n">
        <v>25</v>
      </c>
      <c r="AZ949" s="48" t="inlineStr">
        <is>
          <t>Удостоверение РК</t>
        </is>
      </c>
      <c r="BA949" s="3" t="inlineStr">
        <is>
          <t>036111114</t>
        </is>
      </c>
      <c r="BB949" s="48" t="inlineStr">
        <is>
          <t>19.12.2013</t>
        </is>
      </c>
      <c r="BC949" s="48" t="inlineStr">
        <is>
          <t>18.12.2023</t>
        </is>
      </c>
      <c r="BD949" s="48" t="inlineStr">
        <is>
          <t>МВД РЕСПУБЛИКИ КАЗАХСТАН</t>
        </is>
      </c>
      <c r="BE949" s="48" t="inlineStr">
        <is>
          <t>по трудовому договору</t>
        </is>
      </c>
      <c r="BF949" s="3" t="inlineStr">
        <is>
          <t>681021350310</t>
        </is>
      </c>
      <c r="BG949" s="4" t="n">
        <v>390510175253</v>
      </c>
      <c r="BH949" s="48" t="inlineStr">
        <is>
          <t>FZWWC0SVZSSD800T</t>
        </is>
      </c>
      <c r="BI949" s="48" t="inlineStr">
        <is>
          <t>Алёнова А.К.</t>
        </is>
      </c>
      <c r="BJ949" s="48" t="inlineStr">
        <is>
          <t>да</t>
        </is>
      </c>
      <c r="BK949" s="4" t="inlineStr">
        <is>
          <t>KZ936010012004201545</t>
        </is>
      </c>
      <c r="BM949" s="48" t="inlineStr">
        <is>
          <t>ГНПФ</t>
        </is>
      </c>
      <c r="BN949" s="17" t="inlineStr">
        <is>
          <t>1000445077</t>
        </is>
      </c>
      <c r="BO949" s="48" t="inlineStr">
        <is>
          <t>26.03.2014</t>
        </is>
      </c>
      <c r="BP949" s="4" t="n">
        <v>1.33906505001e+20</v>
      </c>
      <c r="BS949" s="48" t="inlineStr">
        <is>
          <t>Исчислять</t>
        </is>
      </c>
      <c r="BT949" s="48" t="inlineStr">
        <is>
          <t>+</t>
        </is>
      </c>
      <c r="BU949" s="4" t="inlineStr">
        <is>
          <t>Стропальщик.</t>
        </is>
      </c>
      <c r="BV949" s="4" t="inlineStr">
        <is>
          <t>Основной ремонтный персонал</t>
        </is>
      </c>
      <c r="BW949" s="48" t="inlineStr">
        <is>
          <t>Нұр Отан</t>
        </is>
      </c>
      <c r="BX949" s="5" t="inlineStr">
        <is>
          <t>05.02.2016</t>
        </is>
      </c>
      <c r="BZ949" s="48" t="n">
        <v>1131024</v>
      </c>
      <c r="CK949" s="48" t="inlineStr">
        <is>
          <t>+</t>
        </is>
      </c>
      <c r="CS949" s="48" t="inlineStr">
        <is>
          <t>согласие</t>
        </is>
      </c>
      <c r="CT949" s="48" t="n">
        <v>0</v>
      </c>
    </row>
    <row r="950">
      <c r="A950" s="48" t="inlineStr">
        <is>
          <t>Горно-транспортный комплекс</t>
        </is>
      </c>
      <c r="B950" s="48" t="inlineStr">
        <is>
          <t>Буровзрывной цех</t>
        </is>
      </c>
      <c r="C950" s="48" t="inlineStr">
        <is>
          <t>ЦЗ буровой</t>
        </is>
      </c>
      <c r="D950" s="48" t="inlineStr">
        <is>
          <t>Киреев</t>
        </is>
      </c>
      <c r="E950" s="48" t="inlineStr">
        <is>
          <t>Петр</t>
        </is>
      </c>
      <c r="F950" s="48" t="inlineStr">
        <is>
          <t>Анатольевич</t>
        </is>
      </c>
      <c r="G950" s="5" t="inlineStr">
        <is>
          <t>21.09.1974</t>
        </is>
      </c>
      <c r="H950" s="48" t="inlineStr">
        <is>
          <t>+</t>
        </is>
      </c>
      <c r="I950" s="48" t="n">
        <v>6248</v>
      </c>
      <c r="J950" s="48" t="inlineStr">
        <is>
          <t>Помощник машиниста буровой установки (в карьере)</t>
        </is>
      </c>
      <c r="K950" s="48" t="inlineStr">
        <is>
          <t>8111-3-004</t>
        </is>
      </c>
      <c r="L950" s="48" t="inlineStr">
        <is>
          <t>Помощник машиниста буровой установки, горная промышленность</t>
        </is>
      </c>
      <c r="M950" s="48" t="n">
        <v>4</v>
      </c>
      <c r="N950" s="48" t="inlineStr">
        <is>
          <t>рабочие (пром)</t>
        </is>
      </c>
      <c r="O950" s="48" t="inlineStr">
        <is>
          <t>Операторы производственного оборудования, сборщики и водители</t>
        </is>
      </c>
      <c r="Q950" s="48" t="inlineStr">
        <is>
          <t>12.03.2010</t>
        </is>
      </c>
      <c r="R950" s="5" t="inlineStr">
        <is>
          <t>01.03.2021</t>
        </is>
      </c>
      <c r="S950" s="6" t="n"/>
      <c r="T950" s="6" t="n"/>
      <c r="U950" s="48" t="inlineStr">
        <is>
          <t>Изм.штат.расп.пр.№140 от 17.02.2021г.</t>
        </is>
      </c>
      <c r="V950" s="48" t="inlineStr">
        <is>
          <t>Слесарь по обслуживанию и ремонту оборудования, Стропальщик.</t>
        </is>
      </c>
      <c r="W950" s="48" t="inlineStr">
        <is>
          <t>Женат(замужем)</t>
        </is>
      </c>
      <c r="X950" s="48" t="inlineStr">
        <is>
          <t>русские</t>
        </is>
      </c>
      <c r="Y950" s="48" t="inlineStr">
        <is>
          <t>Мужской</t>
        </is>
      </c>
      <c r="Z950" s="48" t="inlineStr">
        <is>
          <t>Основное</t>
        </is>
      </c>
      <c r="AA950" s="48" t="inlineStr">
        <is>
          <t>Среднее общее образование</t>
        </is>
      </c>
      <c r="AB950" s="48" t="inlineStr">
        <is>
          <t>Житикара г.</t>
        </is>
      </c>
      <c r="AC950" s="48" t="inlineStr">
        <is>
          <t>5а</t>
        </is>
      </c>
      <c r="AE950" s="16" t="inlineStr">
        <is>
          <t>46</t>
        </is>
      </c>
      <c r="AG950" s="16" t="inlineStr">
        <is>
          <t>2-16-53</t>
        </is>
      </c>
      <c r="AH950" s="16" t="inlineStr">
        <is>
          <t>87774128909</t>
        </is>
      </c>
      <c r="AI950" s="48" t="inlineStr">
        <is>
          <t>основная работа</t>
        </is>
      </c>
      <c r="AJ950" s="48" t="inlineStr">
        <is>
          <t>Очное обучение</t>
        </is>
      </c>
      <c r="AK950" s="48" t="inlineStr">
        <is>
          <t>Профессионально-техническое училище</t>
        </is>
      </c>
      <c r="AM950" s="48" t="inlineStr">
        <is>
          <t>Электрогазосварщик с правом работы на пропан-бутановой смеси</t>
        </is>
      </c>
      <c r="AN950" s="48" t="inlineStr">
        <is>
          <t>24.06.1992</t>
        </is>
      </c>
      <c r="AO950" s="48" t="n">
        <v>4</v>
      </c>
      <c r="AP950" s="48" t="inlineStr">
        <is>
          <t>Г № 275707</t>
        </is>
      </c>
      <c r="AQ950" s="48" t="n">
        <v>31</v>
      </c>
      <c r="AR950" s="48" t="n">
        <v>8</v>
      </c>
      <c r="AS950" s="48" t="n">
        <v>20</v>
      </c>
      <c r="AT950" s="48" t="n">
        <v>11</v>
      </c>
      <c r="AU950" s="48" t="n">
        <v>2</v>
      </c>
      <c r="AV950" s="48" t="n">
        <v>9</v>
      </c>
      <c r="AW950" s="48" t="n">
        <v>15</v>
      </c>
      <c r="AX950" s="48" t="n">
        <v>0</v>
      </c>
      <c r="AY950" s="48" t="n">
        <v>2</v>
      </c>
      <c r="AZ950" s="48" t="inlineStr">
        <is>
          <t>Удостоверение РК</t>
        </is>
      </c>
      <c r="BA950" s="3" t="inlineStr">
        <is>
          <t>040316680</t>
        </is>
      </c>
      <c r="BB950" s="48" t="inlineStr">
        <is>
          <t>24.11.2015</t>
        </is>
      </c>
      <c r="BC950" s="48" t="inlineStr">
        <is>
          <t>23.11.2025</t>
        </is>
      </c>
      <c r="BD950" s="48" t="inlineStr">
        <is>
          <t>МВД РЕСПУБЛИКИ КАЗАХСТАН</t>
        </is>
      </c>
      <c r="BE950" s="48" t="inlineStr">
        <is>
          <t>по трудовому договору</t>
        </is>
      </c>
      <c r="BF950" s="3" t="inlineStr">
        <is>
          <t>740921350493</t>
        </is>
      </c>
      <c r="BG950" s="4" t="n">
        <v>390420003558</v>
      </c>
      <c r="BH950" s="48" t="inlineStr">
        <is>
          <t>SN822P0VXG7DJ00C</t>
        </is>
      </c>
      <c r="BJ950" s="48" t="inlineStr">
        <is>
          <t>да</t>
        </is>
      </c>
      <c r="BK950" s="4" t="inlineStr">
        <is>
          <t>KZ576010012004203551</t>
        </is>
      </c>
      <c r="BM950" s="48" t="inlineStr">
        <is>
          <t>ГЦВП</t>
        </is>
      </c>
      <c r="BN950" s="17" t="inlineStr">
        <is>
          <t>4029663</t>
        </is>
      </c>
      <c r="BO950" s="48" t="inlineStr">
        <is>
          <t>22.06.2006</t>
        </is>
      </c>
      <c r="BP950" s="4" t="n">
        <v>1.68761050704096e+16</v>
      </c>
      <c r="BS950" s="48" t="inlineStr">
        <is>
          <t>Не исчислять</t>
        </is>
      </c>
      <c r="BU950" s="4" t="inlineStr">
        <is>
          <t>Слесарь по обслуживанию и ремонту оборудования.</t>
        </is>
      </c>
      <c r="BV950" s="4" t="inlineStr">
        <is>
          <t>Основной персонал</t>
        </is>
      </c>
      <c r="CK950" s="48" t="inlineStr">
        <is>
          <t>+</t>
        </is>
      </c>
      <c r="CR950" s="48" t="inlineStr">
        <is>
          <t>Перенос данных. Сотрудник:Киреев Петр Анатольевич. Табельный номер 6248. Приказ № 1-12        от 12.03.2010</t>
        </is>
      </c>
      <c r="CS950" s="48" t="inlineStr">
        <is>
          <t>согласие</t>
        </is>
      </c>
      <c r="CT950" s="48" t="n">
        <v>0</v>
      </c>
    </row>
    <row r="951">
      <c r="A951" s="48" t="inlineStr">
        <is>
          <t>Горно-транспортный комплекс</t>
        </is>
      </c>
      <c r="B951" s="48" t="inlineStr">
        <is>
          <t>Буровзрывной цех</t>
        </is>
      </c>
      <c r="C951" s="48" t="inlineStr">
        <is>
          <t>ЦЗ буровой</t>
        </is>
      </c>
      <c r="D951" s="48" t="inlineStr">
        <is>
          <t>Кирикилица</t>
        </is>
      </c>
      <c r="E951" s="48" t="inlineStr">
        <is>
          <t>Вадим</t>
        </is>
      </c>
      <c r="F951" s="48" t="inlineStr">
        <is>
          <t>Борисович</t>
        </is>
      </c>
      <c r="G951" s="5" t="inlineStr">
        <is>
          <t>15.01.1974</t>
        </is>
      </c>
      <c r="H951" s="48" t="inlineStr">
        <is>
          <t>+</t>
        </is>
      </c>
      <c r="I951" s="48" t="n">
        <v>11631</v>
      </c>
      <c r="J951" s="48" t="inlineStr">
        <is>
          <t>Горный мастер буровых работ</t>
        </is>
      </c>
      <c r="K951" s="48" t="inlineStr">
        <is>
          <t>1322-0-012</t>
        </is>
      </c>
      <c r="L951" s="48" t="inlineStr">
        <is>
          <t>Горный мастер</t>
        </is>
      </c>
      <c r="N951" s="48" t="inlineStr">
        <is>
          <t>руководители (пром)</t>
        </is>
      </c>
      <c r="O951" s="48" t="inlineStr">
        <is>
          <t>Руководители и государственные служащие</t>
        </is>
      </c>
      <c r="Q951" s="48" t="inlineStr">
        <is>
          <t>27.09.1995</t>
        </is>
      </c>
      <c r="R951" s="5" t="inlineStr">
        <is>
          <t>01.09.2017</t>
        </is>
      </c>
      <c r="S951" s="6" t="n"/>
      <c r="T951" s="6" t="n"/>
      <c r="U951" s="48" t="inlineStr">
        <is>
          <t>личное заявление</t>
        </is>
      </c>
      <c r="W951" s="48" t="inlineStr">
        <is>
          <t>Женат(замужем)</t>
        </is>
      </c>
      <c r="X951" s="48" t="inlineStr">
        <is>
          <t>украинцы</t>
        </is>
      </c>
      <c r="Y951" s="48" t="inlineStr">
        <is>
          <t>Мужской</t>
        </is>
      </c>
      <c r="Z951" s="48" t="inlineStr">
        <is>
          <t>Основное</t>
        </is>
      </c>
      <c r="AA951" s="48" t="inlineStr">
        <is>
          <t>Среднее специальное</t>
        </is>
      </c>
      <c r="AB951" s="48" t="inlineStr">
        <is>
          <t>Житикара г.</t>
        </is>
      </c>
      <c r="AC951" s="48" t="n">
        <v>11</v>
      </c>
      <c r="AE951" s="16" t="inlineStr">
        <is>
          <t>6</t>
        </is>
      </c>
      <c r="AF951" s="16" t="inlineStr">
        <is>
          <t>98</t>
        </is>
      </c>
      <c r="AG951" s="16" t="inlineStr">
        <is>
          <t>2-91-94</t>
        </is>
      </c>
      <c r="AH951" s="16" t="inlineStr">
        <is>
          <t>87774413240</t>
        </is>
      </c>
      <c r="AI951" s="48" t="inlineStr">
        <is>
          <t>основная работа</t>
        </is>
      </c>
      <c r="AJ951" s="48" t="inlineStr">
        <is>
          <t>Очное обучение</t>
        </is>
      </c>
      <c r="AK951" s="48" t="inlineStr">
        <is>
          <t>Джетыгаринский горный техникум</t>
        </is>
      </c>
      <c r="AL951" s="48" t="inlineStr">
        <is>
          <t>Открытая разработка месторождений полезных ископаемых</t>
        </is>
      </c>
      <c r="AM951" s="48" t="inlineStr">
        <is>
          <t>Горный техник-технолог</t>
        </is>
      </c>
      <c r="AN951" s="48" t="inlineStr">
        <is>
          <t>01.07.1993</t>
        </is>
      </c>
      <c r="AO951" s="48" t="n">
        <v>0</v>
      </c>
      <c r="AP951" s="48" t="inlineStr">
        <is>
          <t>ПТ-1 №291456</t>
        </is>
      </c>
      <c r="AQ951" s="48" t="n">
        <v>31</v>
      </c>
      <c r="AR951" s="48" t="n">
        <v>8</v>
      </c>
      <c r="AS951" s="48" t="n">
        <v>20</v>
      </c>
      <c r="AT951" s="48" t="n">
        <v>25</v>
      </c>
      <c r="AU951" s="48" t="n">
        <v>7</v>
      </c>
      <c r="AV951" s="48" t="n">
        <v>24</v>
      </c>
      <c r="AW951" s="48" t="n">
        <v>26</v>
      </c>
      <c r="AX951" s="48" t="n">
        <v>0</v>
      </c>
      <c r="AY951" s="48" t="n">
        <v>15</v>
      </c>
      <c r="AZ951" s="48" t="inlineStr">
        <is>
          <t>Удостоверение РК</t>
        </is>
      </c>
      <c r="BA951" s="3" t="inlineStr">
        <is>
          <t>045352064</t>
        </is>
      </c>
      <c r="BB951" s="48" t="inlineStr">
        <is>
          <t>16.01.2019</t>
        </is>
      </c>
      <c r="BC951" s="48" t="inlineStr">
        <is>
          <t>15.01.2029</t>
        </is>
      </c>
      <c r="BD951" s="48" t="inlineStr">
        <is>
          <t>МВД РЕСПУБЛИКИ КАЗАХСТАН</t>
        </is>
      </c>
      <c r="BE951" s="48" t="inlineStr">
        <is>
          <t>по трудовому договору</t>
        </is>
      </c>
      <c r="BF951" s="3" t="inlineStr">
        <is>
          <t>740115300128</t>
        </is>
      </c>
      <c r="BG951" s="4" t="n">
        <v>390410215285</v>
      </c>
      <c r="BH951" s="48" t="inlineStr">
        <is>
          <t>2K8ENNW197YKS00B</t>
        </is>
      </c>
      <c r="BJ951" s="48" t="inlineStr">
        <is>
          <t>да</t>
        </is>
      </c>
      <c r="BK951" s="4" t="inlineStr">
        <is>
          <t>KZ956010012004207232</t>
        </is>
      </c>
      <c r="BM951" s="48" t="inlineStr">
        <is>
          <t>НПФ БТА Казахстан</t>
        </is>
      </c>
      <c r="BN951" s="17" t="inlineStr">
        <is>
          <t>40000083</t>
        </is>
      </c>
      <c r="BO951" s="48" t="inlineStr">
        <is>
          <t>18.02.2005</t>
        </is>
      </c>
      <c r="BP951" s="4" t="n">
        <v>1004000336</v>
      </c>
      <c r="BS951" s="48" t="inlineStr">
        <is>
          <t>Не исчислять</t>
        </is>
      </c>
      <c r="BT951" s="48" t="inlineStr">
        <is>
          <t>+</t>
        </is>
      </c>
      <c r="BV951" s="4" t="inlineStr">
        <is>
          <t>Первичный уровень</t>
        </is>
      </c>
      <c r="BW951" s="48" t="inlineStr">
        <is>
          <t>Нұр Отан</t>
        </is>
      </c>
      <c r="BX951" s="5" t="inlineStr">
        <is>
          <t>22.01.2016</t>
        </is>
      </c>
      <c r="BZ951" s="48" t="n">
        <v>1097732</v>
      </c>
      <c r="CK951" s="48" t="inlineStr">
        <is>
          <t>+</t>
        </is>
      </c>
      <c r="CR951" s="48" t="inlineStr">
        <is>
          <t>Перенос данных. Сотрудник:Кирикилица Вадим Борисович. Табельный номер 11631. Приказ № 00000000018 от 31.12.2005</t>
        </is>
      </c>
      <c r="CS951" s="48" t="inlineStr">
        <is>
          <t>согласие</t>
        </is>
      </c>
      <c r="CT951" s="48" t="n">
        <v>0</v>
      </c>
    </row>
    <row r="952">
      <c r="A952" s="48" t="inlineStr">
        <is>
          <t>Обогатительный комплекс</t>
        </is>
      </c>
      <c r="B952" s="48" t="inlineStr">
        <is>
          <t>Служба по ремонту оборудования</t>
        </is>
      </c>
      <c r="C952" s="48" t="inlineStr">
        <is>
          <t>ремонтники ЦО</t>
        </is>
      </c>
      <c r="D952" s="48" t="inlineStr">
        <is>
          <t>Кириленко</t>
        </is>
      </c>
      <c r="E952" s="48" t="inlineStr">
        <is>
          <t>Владимир</t>
        </is>
      </c>
      <c r="F952" s="48" t="inlineStr">
        <is>
          <t>Владимирович</t>
        </is>
      </c>
      <c r="G952" s="5" t="inlineStr">
        <is>
          <t>02.06.1966</t>
        </is>
      </c>
      <c r="H952" s="48" t="inlineStr">
        <is>
          <t>+</t>
        </is>
      </c>
      <c r="I952" s="48" t="n">
        <v>931710</v>
      </c>
      <c r="J952" s="48" t="inlineStr">
        <is>
          <t>Электрослесарь по обслуживанию и ремонту оборудования</t>
        </is>
      </c>
      <c r="K952" s="48" t="inlineStr">
        <is>
          <t>7413-2-038</t>
        </is>
      </c>
      <c r="L952" s="48" t="inlineStr">
        <is>
          <t>Электрослесарь (слесарь) дежурный и по ремонту оборудования</t>
        </is>
      </c>
      <c r="M952" s="48" t="n">
        <v>5</v>
      </c>
      <c r="N952" s="48" t="inlineStr">
        <is>
          <t>рабочие (пром)</t>
        </is>
      </c>
      <c r="O952" s="48" t="inlineStr">
        <is>
          <t>Рабочие промышленности, строительства, транспорта и других родственных занятий</t>
        </is>
      </c>
      <c r="Q952" s="48" t="inlineStr">
        <is>
          <t>01.01.2018</t>
        </is>
      </c>
      <c r="R952" s="5" t="inlineStr">
        <is>
          <t>01.08.2019</t>
        </is>
      </c>
      <c r="S952" s="6" t="n"/>
      <c r="T952" s="6" t="n"/>
      <c r="V952" s="48" t="inlineStr">
        <is>
          <t>Стропальщик.</t>
        </is>
      </c>
      <c r="W952" s="48" t="inlineStr">
        <is>
          <t>Женат(замужем)</t>
        </is>
      </c>
      <c r="X952" s="48" t="inlineStr">
        <is>
          <t>украинцы</t>
        </is>
      </c>
      <c r="Y952" s="48" t="inlineStr">
        <is>
          <t>Мужской</t>
        </is>
      </c>
      <c r="Z952" s="48" t="inlineStr">
        <is>
          <t>Основное</t>
        </is>
      </c>
      <c r="AA952" s="48" t="inlineStr">
        <is>
          <t>Среднее специальное</t>
        </is>
      </c>
      <c r="AB952" s="48" t="inlineStr">
        <is>
          <t>Житикара г.</t>
        </is>
      </c>
      <c r="AC952" s="48" t="n">
        <v>7</v>
      </c>
      <c r="AE952" s="16" t="inlineStr">
        <is>
          <t>22</t>
        </is>
      </c>
      <c r="AF952" s="16" t="inlineStr">
        <is>
          <t>66</t>
        </is>
      </c>
      <c r="AG952" s="16" t="inlineStr">
        <is>
          <t>2-50-79</t>
        </is>
      </c>
      <c r="AH952" s="16" t="inlineStr">
        <is>
          <t>87773017914</t>
        </is>
      </c>
      <c r="AI952" s="48" t="inlineStr">
        <is>
          <t>основная работа</t>
        </is>
      </c>
      <c r="AJ952" s="48" t="inlineStr">
        <is>
          <t>Очное обучение</t>
        </is>
      </c>
      <c r="AK952" s="48" t="inlineStr">
        <is>
          <t>Джетыгаринский горный техникум</t>
        </is>
      </c>
      <c r="AL952" s="48" t="inlineStr">
        <is>
          <t>Горная электромеханика</t>
        </is>
      </c>
      <c r="AM952" s="48" t="inlineStr">
        <is>
          <t>Горный техник электромеханик</t>
        </is>
      </c>
      <c r="AN952" s="48" t="inlineStr">
        <is>
          <t>01.07.1985</t>
        </is>
      </c>
      <c r="AO952" s="48" t="n">
        <v>0</v>
      </c>
      <c r="AP952" s="48" t="inlineStr">
        <is>
          <t>ДТ №255418</t>
        </is>
      </c>
      <c r="AQ952" s="48" t="n">
        <v>36</v>
      </c>
      <c r="AR952" s="48" t="n">
        <v>9</v>
      </c>
      <c r="AS952" s="48" t="n">
        <v>17</v>
      </c>
      <c r="AT952" s="48" t="n">
        <v>3</v>
      </c>
      <c r="AU952" s="48" t="n">
        <v>4</v>
      </c>
      <c r="AV952" s="48" t="n">
        <v>20</v>
      </c>
      <c r="AW952" s="48" t="n">
        <v>10</v>
      </c>
      <c r="AX952" s="48" t="n">
        <v>0</v>
      </c>
      <c r="AY952" s="48" t="n">
        <v>11</v>
      </c>
      <c r="AZ952" s="48" t="inlineStr">
        <is>
          <t>Удостоверение РК</t>
        </is>
      </c>
      <c r="BA952" s="3" t="inlineStr">
        <is>
          <t>031867834</t>
        </is>
      </c>
      <c r="BB952" s="48" t="inlineStr">
        <is>
          <t>22.07.2011</t>
        </is>
      </c>
      <c r="BC952" s="48" t="inlineStr">
        <is>
          <t>21.07.2021</t>
        </is>
      </c>
      <c r="BD952" s="48" t="inlineStr">
        <is>
          <t>МВД РЕСПУБЛИКИ КАЗАХСТАН</t>
        </is>
      </c>
      <c r="BF952" s="3" t="inlineStr">
        <is>
          <t>660602300752</t>
        </is>
      </c>
      <c r="BI952" s="48" t="inlineStr">
        <is>
          <t>Алёнова А.К.</t>
        </is>
      </c>
      <c r="BJ952" s="48" t="inlineStr">
        <is>
          <t>да</t>
        </is>
      </c>
      <c r="BK952" s="4" t="inlineStr">
        <is>
          <t>KZ806010012004094788</t>
        </is>
      </c>
      <c r="BM952" s="48" t="inlineStr">
        <is>
          <t>ГНПФ</t>
        </is>
      </c>
      <c r="BN952" s="17" t="inlineStr">
        <is>
          <t>100062961</t>
        </is>
      </c>
      <c r="BO952" s="48" t="inlineStr">
        <is>
          <t>10.02.2014</t>
        </is>
      </c>
      <c r="BP952" s="4" t="n">
        <v>1.33906505001e+19</v>
      </c>
      <c r="BS952" s="48" t="inlineStr">
        <is>
          <t>Исчислять</t>
        </is>
      </c>
      <c r="BU952" s="4" t="inlineStr">
        <is>
          <t>Стропальщик.</t>
        </is>
      </c>
      <c r="BV952" s="4" t="inlineStr">
        <is>
          <t>Основной ремонтный персонал</t>
        </is>
      </c>
      <c r="CK952" s="48" t="inlineStr">
        <is>
          <t>+</t>
        </is>
      </c>
      <c r="CS952" s="48" t="inlineStr">
        <is>
          <t>согласие</t>
        </is>
      </c>
      <c r="CT952" s="48" t="n">
        <v>0</v>
      </c>
    </row>
    <row r="953">
      <c r="A953" s="48" t="inlineStr">
        <is>
          <t>Горно-транспортный комплекс</t>
        </is>
      </c>
      <c r="B953" s="48" t="inlineStr">
        <is>
          <t>Цех по ремонту горно-транспортного оборудования</t>
        </is>
      </c>
      <c r="C953" s="48" t="inlineStr">
        <is>
          <t>Участок по ремонту электромеханического оборудования</t>
        </is>
      </c>
      <c r="D953" s="48" t="inlineStr">
        <is>
          <t>Киримбаев</t>
        </is>
      </c>
      <c r="E953" s="48" t="inlineStr">
        <is>
          <t>Аскар</t>
        </is>
      </c>
      <c r="F953" s="48" t="inlineStr">
        <is>
          <t>Кувандыкович</t>
        </is>
      </c>
      <c r="G953" s="5" t="inlineStr">
        <is>
          <t>22.11.1975</t>
        </is>
      </c>
      <c r="H953" s="48" t="inlineStr">
        <is>
          <t>+</t>
        </is>
      </c>
      <c r="I953" s="48" t="n">
        <v>5555</v>
      </c>
      <c r="J953" s="48" t="inlineStr">
        <is>
          <t>Электрогазосварщик</t>
        </is>
      </c>
      <c r="K953" s="48" t="inlineStr">
        <is>
          <t>7212-2-005</t>
        </is>
      </c>
      <c r="L953" s="48" t="inlineStr">
        <is>
          <t>Электрогазосварщик</t>
        </is>
      </c>
      <c r="M953" s="48" t="n">
        <v>5</v>
      </c>
      <c r="N953" s="48" t="inlineStr">
        <is>
          <t>рабочие (пром)</t>
        </is>
      </c>
      <c r="O953" s="48" t="inlineStr">
        <is>
          <t>Рабочие промышленности, строительства, транспорта и других родственных занятий</t>
        </is>
      </c>
      <c r="Q953" s="48" t="inlineStr">
        <is>
          <t>18.08.2008</t>
        </is>
      </c>
      <c r="R953" s="5" t="inlineStr">
        <is>
          <t>01.05.2019</t>
        </is>
      </c>
      <c r="S953" s="6" t="n"/>
      <c r="T953" s="6" t="n"/>
      <c r="V953" s="48" t="inlineStr">
        <is>
          <t>Стропальщик.</t>
        </is>
      </c>
      <c r="W953" s="48" t="inlineStr">
        <is>
          <t>Холост(не замужем)</t>
        </is>
      </c>
      <c r="X953" s="48" t="inlineStr">
        <is>
          <t>казахи</t>
        </is>
      </c>
      <c r="Y953" s="48" t="inlineStr">
        <is>
          <t>Мужской</t>
        </is>
      </c>
      <c r="Z953" s="48" t="inlineStr">
        <is>
          <t>Основное</t>
        </is>
      </c>
      <c r="AA953" s="48" t="inlineStr">
        <is>
          <t>Среднее общее образование</t>
        </is>
      </c>
      <c r="AB953" s="48" t="inlineStr">
        <is>
          <t>Житикара г.</t>
        </is>
      </c>
      <c r="AC953" s="48" t="n">
        <v>11</v>
      </c>
      <c r="AE953" s="16" t="inlineStr">
        <is>
          <t>17</t>
        </is>
      </c>
      <c r="AF953" s="16" t="inlineStr">
        <is>
          <t>17</t>
        </is>
      </c>
      <c r="AG953" s="16" t="inlineStr">
        <is>
          <t>2-57-53</t>
        </is>
      </c>
      <c r="AH953" s="16" t="inlineStr">
        <is>
          <t>87754907544</t>
        </is>
      </c>
      <c r="AI953" s="48" t="inlineStr">
        <is>
          <t>основная работа</t>
        </is>
      </c>
      <c r="AJ953" s="48" t="inlineStr">
        <is>
          <t>Вечернее обучение</t>
        </is>
      </c>
      <c r="AK953" s="48" t="inlineStr">
        <is>
          <t>УКК</t>
        </is>
      </c>
      <c r="AM953" s="48" t="inlineStr">
        <is>
          <t>Электрогазосварщик</t>
        </is>
      </c>
      <c r="AN953" s="48" t="inlineStr">
        <is>
          <t>29.04.2006</t>
        </is>
      </c>
      <c r="AO953" s="48" t="n">
        <v>0</v>
      </c>
      <c r="AP953" s="48" t="n">
        <v>301</v>
      </c>
      <c r="AQ953" s="48" t="n">
        <v>30</v>
      </c>
      <c r="AR953" s="48" t="n">
        <v>8</v>
      </c>
      <c r="AS953" s="48" t="n">
        <v>20</v>
      </c>
      <c r="AT953" s="48" t="n">
        <v>12</v>
      </c>
      <c r="AU953" s="48" t="n">
        <v>9</v>
      </c>
      <c r="AV953" s="48" t="n">
        <v>3</v>
      </c>
      <c r="AW953" s="48" t="n">
        <v>12</v>
      </c>
      <c r="AX953" s="48" t="n">
        <v>9</v>
      </c>
      <c r="AY953" s="48" t="n">
        <v>3</v>
      </c>
      <c r="AZ953" s="48" t="inlineStr">
        <is>
          <t>Удостоверение РК</t>
        </is>
      </c>
      <c r="BA953" s="3" t="inlineStr">
        <is>
          <t>034305938</t>
        </is>
      </c>
      <c r="BB953" s="48" t="inlineStr">
        <is>
          <t>28.11.2012</t>
        </is>
      </c>
      <c r="BC953" s="48" t="inlineStr">
        <is>
          <t>27.11.2022</t>
        </is>
      </c>
      <c r="BD953" s="48" t="inlineStr">
        <is>
          <t>МВД РЕСПУБЛИКИ КАЗАХСТАН</t>
        </is>
      </c>
      <c r="BE953" s="48" t="inlineStr">
        <is>
          <t>по трудовому договору</t>
        </is>
      </c>
      <c r="BF953" s="3" t="inlineStr">
        <is>
          <t>751122300031</t>
        </is>
      </c>
      <c r="BG953" s="4" t="n">
        <v>391610087444</v>
      </c>
      <c r="BH953" s="48" t="inlineStr">
        <is>
          <t>YNK692JTHZ5HD00D</t>
        </is>
      </c>
      <c r="BJ953" s="48" t="inlineStr">
        <is>
          <t>да</t>
        </is>
      </c>
      <c r="BK953" s="4" t="inlineStr">
        <is>
          <t>KZ136010012004196680</t>
        </is>
      </c>
      <c r="BM953" s="48" t="inlineStr">
        <is>
          <t>ГЦВП</t>
        </is>
      </c>
      <c r="BN953" s="17" t="inlineStr">
        <is>
          <t>4050403</t>
        </is>
      </c>
      <c r="BO953" s="48" t="inlineStr">
        <is>
          <t>15.08.2008</t>
        </is>
      </c>
      <c r="BP953" s="4" t="n">
        <v>1.6876105070405e+17</v>
      </c>
      <c r="BS953" s="48" t="inlineStr">
        <is>
          <t>Исчислять</t>
        </is>
      </c>
      <c r="BU953" s="4" t="inlineStr">
        <is>
          <t>Стропальщик.</t>
        </is>
      </c>
      <c r="BV953" s="4" t="inlineStr">
        <is>
          <t>Основной ремонтный персонал</t>
        </is>
      </c>
      <c r="CK953" s="48" t="inlineStr">
        <is>
          <t>+</t>
        </is>
      </c>
      <c r="CR953" s="48" t="inlineStr">
        <is>
          <t>Перенос данных. Сотрудник:Киримбаев Аскар Кувандыкович. Табельный номер 5555. Приказ № 1-86        от 15.08.2008</t>
        </is>
      </c>
      <c r="CS953" s="48" t="inlineStr">
        <is>
          <t>согласие</t>
        </is>
      </c>
      <c r="CT953" s="48" t="n">
        <v>0</v>
      </c>
    </row>
    <row r="954">
      <c r="A954" s="48" t="inlineStr">
        <is>
          <t>Горно-транспортный комплекс</t>
        </is>
      </c>
      <c r="B954" s="48" t="inlineStr">
        <is>
          <t>Буровзрывной цех</t>
        </is>
      </c>
      <c r="C954" s="48" t="inlineStr">
        <is>
          <t>ЦЗ буровой</t>
        </is>
      </c>
      <c r="D954" s="48" t="inlineStr">
        <is>
          <t>Кирносенко</t>
        </is>
      </c>
      <c r="E954" s="48" t="inlineStr">
        <is>
          <t>Александр</t>
        </is>
      </c>
      <c r="F954" s="48" t="inlineStr">
        <is>
          <t>Алексеевич</t>
        </is>
      </c>
      <c r="G954" s="5" t="inlineStr">
        <is>
          <t>05.12.1997</t>
        </is>
      </c>
      <c r="H954" s="48" t="inlineStr">
        <is>
          <t>+</t>
        </is>
      </c>
      <c r="I954" s="48" t="n">
        <v>932175</v>
      </c>
      <c r="J954" s="48" t="inlineStr">
        <is>
          <t>Помощник машиниста буровой установки (в карьере)</t>
        </is>
      </c>
      <c r="K954" s="48" t="inlineStr">
        <is>
          <t>8111-3-004</t>
        </is>
      </c>
      <c r="L954" s="48" t="inlineStr">
        <is>
          <t>Помощник машиниста буровой установки, горная промышленность</t>
        </is>
      </c>
      <c r="M954" s="48" t="n">
        <v>5</v>
      </c>
      <c r="N954" s="48" t="inlineStr">
        <is>
          <t>рабочие (пром)</t>
        </is>
      </c>
      <c r="O954" s="48" t="inlineStr">
        <is>
          <t>Операторы производственного оборудования, сборщики и водители</t>
        </is>
      </c>
      <c r="Q954" s="48" t="inlineStr">
        <is>
          <t>15.05.2019</t>
        </is>
      </c>
      <c r="R954" s="5" t="inlineStr">
        <is>
          <t>15.04.2021</t>
        </is>
      </c>
      <c r="S954" s="6" t="inlineStr">
        <is>
          <t>20.09.2021</t>
        </is>
      </c>
      <c r="T954" s="6" t="n"/>
      <c r="U954" s="48" t="inlineStr">
        <is>
          <t>согласие сторон</t>
        </is>
      </c>
      <c r="V954" s="48" t="inlineStr">
        <is>
          <t>Слесарь по обслуживанию и ремонту оборудования, Стропальщик.</t>
        </is>
      </c>
      <c r="W954" s="48" t="inlineStr">
        <is>
          <t>Женат(замужем)</t>
        </is>
      </c>
      <c r="X954" s="48" t="inlineStr">
        <is>
          <t>украинцы</t>
        </is>
      </c>
      <c r="Y954" s="48" t="inlineStr">
        <is>
          <t>Мужской</t>
        </is>
      </c>
      <c r="Z954" s="48" t="inlineStr">
        <is>
          <t>Основное</t>
        </is>
      </c>
      <c r="AA954" s="48" t="inlineStr">
        <is>
          <t>Среднее общее образование</t>
        </is>
      </c>
      <c r="AB954" s="48" t="inlineStr">
        <is>
          <t>Житикара г.</t>
        </is>
      </c>
      <c r="AC954" s="7" t="n">
        <v>7</v>
      </c>
      <c r="AE954" s="16" t="inlineStr">
        <is>
          <t>8</t>
        </is>
      </c>
      <c r="AF954" s="16" t="inlineStr">
        <is>
          <t>25</t>
        </is>
      </c>
      <c r="AI954" s="48" t="inlineStr">
        <is>
          <t>основная работа</t>
        </is>
      </c>
      <c r="AJ954" s="48" t="inlineStr">
        <is>
          <t>Вечернее обучение</t>
        </is>
      </c>
      <c r="AK954" s="48" t="inlineStr">
        <is>
          <t>Учебный центр АО "Костанайские минералы"</t>
        </is>
      </c>
      <c r="AM954" s="48" t="inlineStr">
        <is>
          <t>Помощник машиниста буровой установки</t>
        </is>
      </c>
      <c r="AN954" s="48" t="inlineStr">
        <is>
          <t>15.02.2017</t>
        </is>
      </c>
      <c r="AO954" s="48" t="n">
        <v>4</v>
      </c>
      <c r="AP954" s="48" t="n">
        <v>1052</v>
      </c>
      <c r="AQ954" s="48" t="n">
        <v>3</v>
      </c>
      <c r="AR954" s="48" t="n">
        <v>3</v>
      </c>
      <c r="AS954" s="48" t="n">
        <v>9</v>
      </c>
      <c r="AT954" s="48" t="n">
        <v>2</v>
      </c>
      <c r="AU954" s="48" t="n">
        <v>0</v>
      </c>
      <c r="AV954" s="48" t="n">
        <v>6</v>
      </c>
      <c r="AW954" s="48" t="n">
        <v>2</v>
      </c>
      <c r="AX954" s="48" t="n">
        <v>0</v>
      </c>
      <c r="AY954" s="48" t="n">
        <v>6</v>
      </c>
      <c r="AZ954" s="48" t="inlineStr">
        <is>
          <t>Удостоверение РК</t>
        </is>
      </c>
      <c r="BA954" s="3" t="inlineStr">
        <is>
          <t>037427886</t>
        </is>
      </c>
      <c r="BB954" s="48" t="inlineStr">
        <is>
          <t>18.09.2014</t>
        </is>
      </c>
      <c r="BC954" s="48" t="inlineStr">
        <is>
          <t>17.09.2024</t>
        </is>
      </c>
      <c r="BD954" s="48" t="inlineStr">
        <is>
          <t>МВД РЕСПУБЛИКИ КАЗАХСТАН</t>
        </is>
      </c>
      <c r="BE954" s="48" t="inlineStr">
        <is>
          <t>по трудовому договору</t>
        </is>
      </c>
      <c r="BF954" s="3" t="inlineStr">
        <is>
          <t>971205350371</t>
        </is>
      </c>
      <c r="BI954" s="48" t="inlineStr">
        <is>
          <t>Сатмурзина А.Е.</t>
        </is>
      </c>
      <c r="BJ954" s="48" t="inlineStr">
        <is>
          <t>да</t>
        </is>
      </c>
      <c r="BK954" s="4" t="inlineStr">
        <is>
          <t>KZ299480206A03034987</t>
        </is>
      </c>
      <c r="BS954" s="48" t="inlineStr">
        <is>
          <t>Не исчислять</t>
        </is>
      </c>
      <c r="BU954" s="4" t="inlineStr">
        <is>
          <t>Слесарь по обслуживанию и ремонту оборудования.</t>
        </is>
      </c>
      <c r="BV954" s="4" t="inlineStr">
        <is>
          <t>Основной персонал</t>
        </is>
      </c>
      <c r="CK954" s="48" t="inlineStr">
        <is>
          <t>+</t>
        </is>
      </c>
      <c r="CS954" s="48" t="inlineStr">
        <is>
          <t>согласие</t>
        </is>
      </c>
      <c r="CT954" s="48" t="n">
        <v>0</v>
      </c>
    </row>
    <row r="955">
      <c r="A955" s="48" t="inlineStr">
        <is>
          <t>Обогатительный комплекс</t>
        </is>
      </c>
      <c r="B955" s="48" t="inlineStr">
        <is>
          <t>Цех обогащения хризотилового волокна</t>
        </is>
      </c>
      <c r="C955" s="48" t="inlineStr">
        <is>
          <t>цех обогащения хризотилового волокна</t>
        </is>
      </c>
      <c r="D955" s="48" t="inlineStr">
        <is>
          <t>Кирносенко</t>
        </is>
      </c>
      <c r="E955" s="48" t="inlineStr">
        <is>
          <t>Светлана</t>
        </is>
      </c>
      <c r="F955" s="48" t="inlineStr">
        <is>
          <t>Викторовна</t>
        </is>
      </c>
      <c r="G955" s="5" t="inlineStr">
        <is>
          <t>11.06.1978</t>
        </is>
      </c>
      <c r="H955" s="48" t="inlineStr">
        <is>
          <t>+</t>
        </is>
      </c>
      <c r="I955" s="48" t="n">
        <v>28283</v>
      </c>
      <c r="J955" s="48" t="inlineStr">
        <is>
          <t>Слесарь по обслуживанию и ремонту оборудования</t>
        </is>
      </c>
      <c r="K955" s="48" t="inlineStr">
        <is>
          <t>7413-2-038</t>
        </is>
      </c>
      <c r="L955" s="48" t="inlineStr">
        <is>
          <t>Электрослесарь (слесарь) дежурный и по ремонту оборудования</t>
        </is>
      </c>
      <c r="M955" s="48" t="n">
        <v>3</v>
      </c>
      <c r="N955" s="48" t="inlineStr">
        <is>
          <t>рабочие (пром)</t>
        </is>
      </c>
      <c r="O955" s="48" t="inlineStr">
        <is>
          <t>Рабочие промышленности, строительства, транспорта и других родственных занятий</t>
        </is>
      </c>
      <c r="Q955" s="48" t="inlineStr">
        <is>
          <t>19.10.2000</t>
        </is>
      </c>
      <c r="R955" s="5" t="inlineStr">
        <is>
          <t>01.04.2011</t>
        </is>
      </c>
      <c r="S955" s="6" t="n"/>
      <c r="T955" s="6" t="n"/>
      <c r="V955" s="48" t="inlineStr">
        <is>
          <t>Стропальщик.</t>
        </is>
      </c>
      <c r="W955" s="48" t="inlineStr">
        <is>
          <t>Женат(замужем)</t>
        </is>
      </c>
      <c r="X955" s="48" t="inlineStr">
        <is>
          <t>русские</t>
        </is>
      </c>
      <c r="Y955" s="48" t="inlineStr">
        <is>
          <t>Женский</t>
        </is>
      </c>
      <c r="Z955" s="48" t="inlineStr">
        <is>
          <t>Основное</t>
        </is>
      </c>
      <c r="AA955" s="48" t="inlineStr">
        <is>
          <t>Среднее общее образование</t>
        </is>
      </c>
      <c r="AB955" s="48" t="inlineStr">
        <is>
          <t>Житикара г.</t>
        </is>
      </c>
      <c r="AC955" s="48" t="n">
        <v>11</v>
      </c>
      <c r="AE955" s="16" t="inlineStr">
        <is>
          <t>2</t>
        </is>
      </c>
      <c r="AF955" s="16" t="inlineStr">
        <is>
          <t>102</t>
        </is>
      </c>
      <c r="AG955" s="16" t="inlineStr">
        <is>
          <t>2-86-15</t>
        </is>
      </c>
      <c r="AH955" s="16" t="inlineStr">
        <is>
          <t>87758908612</t>
        </is>
      </c>
      <c r="AI955" s="48" t="inlineStr">
        <is>
          <t>основная работа</t>
        </is>
      </c>
      <c r="AJ955" s="48" t="inlineStr">
        <is>
          <t>Вечернее обучение</t>
        </is>
      </c>
      <c r="AK955" s="48" t="inlineStr">
        <is>
          <t>УКК</t>
        </is>
      </c>
      <c r="AM955" s="48" t="inlineStr">
        <is>
          <t>Слесарь-ремонтник (сеточного хозяйства)</t>
        </is>
      </c>
      <c r="AN955" s="48" t="inlineStr">
        <is>
          <t>03.11.2005</t>
        </is>
      </c>
      <c r="AO955" s="48" t="n">
        <v>3</v>
      </c>
      <c r="AP955" s="48" t="n">
        <v>823</v>
      </c>
      <c r="AQ955" s="48" t="n">
        <v>27</v>
      </c>
      <c r="AR955" s="48" t="n">
        <v>8</v>
      </c>
      <c r="AS955" s="48" t="n">
        <v>20</v>
      </c>
      <c r="AT955" s="48" t="n">
        <v>20</v>
      </c>
      <c r="AU955" s="48" t="n">
        <v>7</v>
      </c>
      <c r="AV955" s="48" t="n">
        <v>2</v>
      </c>
      <c r="AW955" s="48" t="n">
        <v>20</v>
      </c>
      <c r="AX955" s="48" t="n">
        <v>7</v>
      </c>
      <c r="AY955" s="48" t="n">
        <v>2</v>
      </c>
      <c r="AZ955" s="48" t="inlineStr">
        <is>
          <t>Удостоверение РК</t>
        </is>
      </c>
      <c r="BA955" s="3" t="inlineStr">
        <is>
          <t>015340798</t>
        </is>
      </c>
      <c r="BB955" s="48" t="inlineStr">
        <is>
          <t>15.01.2004</t>
        </is>
      </c>
      <c r="BC955" s="48" t="inlineStr">
        <is>
          <t>10.06.2023</t>
        </is>
      </c>
      <c r="BD955" s="48" t="inlineStr">
        <is>
          <t>МВД РЕСПУБЛИКИ КАЗАХСТАН</t>
        </is>
      </c>
      <c r="BE955" s="48" t="inlineStr">
        <is>
          <t>по трудовому договору</t>
        </is>
      </c>
      <c r="BF955" s="3" t="inlineStr">
        <is>
          <t>780611403083</t>
        </is>
      </c>
      <c r="BG955" s="4" t="n">
        <v>391610011280</v>
      </c>
      <c r="BH955" s="48" t="inlineStr">
        <is>
          <t>TNUG08Z8NR79B00R</t>
        </is>
      </c>
      <c r="BJ955" s="48" t="inlineStr">
        <is>
          <t>да</t>
        </is>
      </c>
      <c r="BK955" s="4" t="inlineStr">
        <is>
          <t>KZ476010012004206350</t>
        </is>
      </c>
      <c r="BM955" s="48" t="inlineStr">
        <is>
          <t>ГНПФ</t>
        </is>
      </c>
      <c r="BN955" s="17" t="inlineStr">
        <is>
          <t>1000295070</t>
        </is>
      </c>
      <c r="BO955" s="48" t="inlineStr">
        <is>
          <t>03.03.2014</t>
        </is>
      </c>
      <c r="BP955" s="4" t="n">
        <v>1.33906505001e+20</v>
      </c>
      <c r="BS955" s="48" t="inlineStr">
        <is>
          <t>Исчислять</t>
        </is>
      </c>
      <c r="BU955" s="4" t="inlineStr">
        <is>
          <t>Стропальщик.</t>
        </is>
      </c>
      <c r="BV955" s="4" t="inlineStr">
        <is>
          <t>Основной ремонтный персонал</t>
        </is>
      </c>
      <c r="CR955" s="48" t="inlineStr">
        <is>
          <t>Перенос данных. Сотрудник:Кирносенко Светлана Викторовна. Табельный номер 28283. Приказ № 00000000016 от 31.12.2005</t>
        </is>
      </c>
      <c r="CS955" s="48" t="inlineStr">
        <is>
          <t>согласие</t>
        </is>
      </c>
      <c r="CT955" s="48" t="n">
        <v>0</v>
      </c>
    </row>
    <row r="956">
      <c r="A956" s="48" t="inlineStr">
        <is>
          <t>Несписочный состав (ЦК)</t>
        </is>
      </c>
      <c r="B956" s="48" t="inlineStr">
        <is>
          <t>участок проф. больных (К)</t>
        </is>
      </c>
      <c r="D956" s="48" t="inlineStr">
        <is>
          <t>Киселев</t>
        </is>
      </c>
      <c r="E956" s="48" t="inlineStr">
        <is>
          <t>Анатолий</t>
        </is>
      </c>
      <c r="F956" s="48" t="inlineStr">
        <is>
          <t>Михайлович</t>
        </is>
      </c>
      <c r="G956" s="5" t="inlineStr">
        <is>
          <t>27.01.1948</t>
        </is>
      </c>
      <c r="H956" s="48" t="n">
        <v>73</v>
      </c>
      <c r="I956" s="48" t="n">
        <v>6513</v>
      </c>
      <c r="J956" s="48" t="inlineStr">
        <is>
          <t>Профбольной (ая)</t>
        </is>
      </c>
      <c r="Q956" s="48" t="inlineStr">
        <is>
          <t>09.02.2011</t>
        </is>
      </c>
      <c r="R956" s="5" t="inlineStr">
        <is>
          <t>09.02.2011</t>
        </is>
      </c>
      <c r="S956" s="6" t="n"/>
      <c r="T956" s="6" t="n"/>
      <c r="U956" s="48" t="inlineStr">
        <is>
          <t>Перенос данных. Сотрудник:Киселев Анатол</t>
        </is>
      </c>
      <c r="X956" s="48" t="inlineStr">
        <is>
          <t>русские</t>
        </is>
      </c>
      <c r="Y956" s="48" t="inlineStr">
        <is>
          <t>Мужской</t>
        </is>
      </c>
      <c r="Z956" s="48" t="inlineStr">
        <is>
          <t xml:space="preserve">    </t>
        </is>
      </c>
      <c r="AI956" s="48" t="inlineStr">
        <is>
          <t>основная работа</t>
        </is>
      </c>
      <c r="AT956" s="48" t="n">
        <v>10</v>
      </c>
      <c r="AU956" s="48" t="n">
        <v>3</v>
      </c>
      <c r="AV956" s="48" t="n">
        <v>12</v>
      </c>
      <c r="AW956" s="48" t="n">
        <v>10</v>
      </c>
      <c r="AX956" s="48" t="n">
        <v>3</v>
      </c>
      <c r="AY956" s="48" t="n">
        <v>12</v>
      </c>
      <c r="AZ956" s="48" t="inlineStr">
        <is>
          <t>Удостоверение РК</t>
        </is>
      </c>
      <c r="BA956" s="3" t="inlineStr">
        <is>
          <t>000984484</t>
        </is>
      </c>
      <c r="BB956" s="48" t="inlineStr">
        <is>
          <t>17.02.1996</t>
        </is>
      </c>
      <c r="BD956" s="48" t="inlineStr">
        <is>
          <t>МВД РЕСПУБЛИКИ КАЗАХСТАН</t>
        </is>
      </c>
      <c r="BE956" s="48" t="inlineStr">
        <is>
          <t>по трудовому договору</t>
        </is>
      </c>
      <c r="BF956" s="3" t="inlineStr">
        <is>
          <t>480127300118</t>
        </is>
      </c>
      <c r="BG956" s="4" t="n">
        <v>391610106851</v>
      </c>
      <c r="BH956" s="48" t="inlineStr">
        <is>
          <t>KCP6KPFYCHABZ00R</t>
        </is>
      </c>
      <c r="BJ956" s="48" t="inlineStr">
        <is>
          <t>да</t>
        </is>
      </c>
      <c r="BK956" s="4" t="inlineStr">
        <is>
          <t>KZ176010012004216299</t>
        </is>
      </c>
      <c r="BS956" s="48" t="inlineStr">
        <is>
          <t>Не исчислять</t>
        </is>
      </c>
      <c r="BV956" s="4" t="inlineStr">
        <is>
          <t>-</t>
        </is>
      </c>
      <c r="CR956" s="48" t="inlineStr">
        <is>
          <t>Перенос данных. Сотрудник:Киселев Анатолий Михайлович. Табельный номер 6513. Приказ № 79          от 11.02.2011</t>
        </is>
      </c>
      <c r="CS956" s="48" t="inlineStr">
        <is>
          <t xml:space="preserve"> - </t>
        </is>
      </c>
      <c r="CT956" s="48" t="n">
        <v>0</v>
      </c>
    </row>
    <row r="957">
      <c r="A957" s="48" t="inlineStr">
        <is>
          <t>Автотранспортное предприятие</t>
        </is>
      </c>
      <c r="B957" s="48" t="inlineStr">
        <is>
          <t>Управление АТП</t>
        </is>
      </c>
      <c r="D957" s="48" t="inlineStr">
        <is>
          <t>Киселев</t>
        </is>
      </c>
      <c r="E957" s="48" t="inlineStr">
        <is>
          <t>Валерий</t>
        </is>
      </c>
      <c r="F957" s="48" t="inlineStr">
        <is>
          <t>Владимирович</t>
        </is>
      </c>
      <c r="G957" s="5" t="inlineStr">
        <is>
          <t>18.10.1964</t>
        </is>
      </c>
      <c r="H957" s="48" t="inlineStr">
        <is>
          <t>+</t>
        </is>
      </c>
      <c r="I957" s="48" t="n">
        <v>3755</v>
      </c>
      <c r="J957" s="48" t="inlineStr">
        <is>
          <t>Заместитель начальника</t>
        </is>
      </c>
      <c r="K957" s="48" t="n">
        <v>1223</v>
      </c>
      <c r="L957" s="48" t="inlineStr">
        <is>
          <t>Заместитель начальника производства</t>
        </is>
      </c>
      <c r="N957" s="48" t="inlineStr">
        <is>
          <t>руководители (пром)</t>
        </is>
      </c>
      <c r="O957" s="48" t="inlineStr">
        <is>
          <t>Руководители и государственные служащие</t>
        </is>
      </c>
      <c r="P957" s="48" t="inlineStr">
        <is>
          <t>+</t>
        </is>
      </c>
      <c r="Q957" s="48" t="inlineStr">
        <is>
          <t>09.12.2005</t>
        </is>
      </c>
      <c r="R957" s="5" t="inlineStr">
        <is>
          <t>01.09.2020</t>
        </is>
      </c>
      <c r="S957" s="6" t="n"/>
      <c r="T957" s="6" t="n"/>
      <c r="U957" s="48" t="inlineStr">
        <is>
          <t>согласие сторон</t>
        </is>
      </c>
      <c r="W957" s="48" t="inlineStr">
        <is>
          <t>Разведен(разведена)</t>
        </is>
      </c>
      <c r="X957" s="48" t="inlineStr">
        <is>
          <t>русские</t>
        </is>
      </c>
      <c r="Y957" s="48" t="inlineStr">
        <is>
          <t>Мужской</t>
        </is>
      </c>
      <c r="Z957" s="48" t="inlineStr">
        <is>
          <t>Основное</t>
        </is>
      </c>
      <c r="AA957" s="48" t="inlineStr">
        <is>
          <t>Среднее специальное</t>
        </is>
      </c>
      <c r="AB957" s="48" t="inlineStr">
        <is>
          <t>Житикара г.</t>
        </is>
      </c>
      <c r="AC957" s="48" t="n">
        <v>11</v>
      </c>
      <c r="AE957" s="16" t="inlineStr">
        <is>
          <t>3</t>
        </is>
      </c>
      <c r="AF957" s="16" t="inlineStr">
        <is>
          <t>92</t>
        </is>
      </c>
      <c r="AG957" s="16" t="inlineStr">
        <is>
          <t>2-84-98</t>
        </is>
      </c>
      <c r="AH957" s="16" t="inlineStr">
        <is>
          <t>87773751261</t>
        </is>
      </c>
      <c r="AI957" s="48" t="inlineStr">
        <is>
          <t>основная работа</t>
        </is>
      </c>
      <c r="AJ957" s="48" t="inlineStr">
        <is>
          <t>Очное обучение</t>
        </is>
      </c>
      <c r="AK957" s="48" t="inlineStr">
        <is>
          <t>Житикаринский политехнический техникум</t>
        </is>
      </c>
      <c r="AL957" s="48" t="inlineStr">
        <is>
          <t>Горная электромеханика</t>
        </is>
      </c>
      <c r="AM957" s="48" t="inlineStr">
        <is>
          <t>Горный техник электромеханик</t>
        </is>
      </c>
      <c r="AN957" s="48" t="inlineStr">
        <is>
          <t>01.07.1983</t>
        </is>
      </c>
      <c r="AO957" s="48" t="n">
        <v>0</v>
      </c>
      <c r="AP957" s="48" t="inlineStr">
        <is>
          <t>ГТ №128911</t>
        </is>
      </c>
      <c r="AQ957" s="48" t="n">
        <v>41</v>
      </c>
      <c r="AR957" s="48" t="n">
        <v>8</v>
      </c>
      <c r="AS957" s="48" t="n">
        <v>20</v>
      </c>
      <c r="AT957" s="48" t="n">
        <v>15</v>
      </c>
      <c r="AU957" s="48" t="n">
        <v>5</v>
      </c>
      <c r="AV957" s="48" t="n">
        <v>12</v>
      </c>
      <c r="AW957" s="48" t="n">
        <v>34</v>
      </c>
      <c r="AX957" s="48" t="n">
        <v>6</v>
      </c>
      <c r="AY957" s="48" t="n">
        <v>15</v>
      </c>
      <c r="AZ957" s="48" t="inlineStr">
        <is>
          <t>Удостоверение РК</t>
        </is>
      </c>
      <c r="BA957" s="3" t="inlineStr">
        <is>
          <t>046850414</t>
        </is>
      </c>
      <c r="BB957" s="48" t="inlineStr">
        <is>
          <t>14.11.2019</t>
        </is>
      </c>
      <c r="BC957" s="48" t="inlineStr">
        <is>
          <t>13.11.2029</t>
        </is>
      </c>
      <c r="BD957" s="48" t="inlineStr">
        <is>
          <t>МВД РЕСПУБЛИКИ КАЗАХСТАН</t>
        </is>
      </c>
      <c r="BE957" s="48" t="inlineStr">
        <is>
          <t>по трудовому договору</t>
        </is>
      </c>
      <c r="BF957" s="3" t="inlineStr">
        <is>
          <t>641018300519</t>
        </is>
      </c>
      <c r="BG957" s="4" t="n">
        <v>391610233657</v>
      </c>
      <c r="BH957" s="48" t="inlineStr">
        <is>
          <t>12V2455TD83JZ002</t>
        </is>
      </c>
      <c r="BJ957" s="48" t="inlineStr">
        <is>
          <t>да</t>
        </is>
      </c>
      <c r="BK957" s="4" t="inlineStr">
        <is>
          <t>KZ3896513F0007635326</t>
        </is>
      </c>
      <c r="BM957" s="48" t="inlineStr">
        <is>
          <t>ГЦВП</t>
        </is>
      </c>
      <c r="BS957" s="48" t="inlineStr">
        <is>
          <t>Не исчислять</t>
        </is>
      </c>
      <c r="BT957" s="48" t="inlineStr">
        <is>
          <t>+</t>
        </is>
      </c>
      <c r="BV957" s="4" t="inlineStr">
        <is>
          <t>Старший уровень</t>
        </is>
      </c>
      <c r="CK957" s="48" t="inlineStr">
        <is>
          <t>+</t>
        </is>
      </c>
      <c r="CR957" s="48" t="inlineStr">
        <is>
          <t>Перенос данных. Сотрудник:Киселев Валерий Владимирович. Табельный номер 3755. Приказ № 00000000006 от 31.12.2005</t>
        </is>
      </c>
      <c r="CS957" s="48" t="inlineStr">
        <is>
          <t>согласие</t>
        </is>
      </c>
      <c r="CT957" s="48" t="n">
        <v>0</v>
      </c>
    </row>
    <row r="958">
      <c r="A958" s="48" t="inlineStr">
        <is>
          <t>Обогатительный комплекс</t>
        </is>
      </c>
      <c r="B958" s="48" t="inlineStr">
        <is>
          <t>Служба по ремонту оборудования</t>
        </is>
      </c>
      <c r="C958" s="48" t="inlineStr">
        <is>
          <t>ремонтники ЦО</t>
        </is>
      </c>
      <c r="D958" s="48" t="inlineStr">
        <is>
          <t>Киселев</t>
        </is>
      </c>
      <c r="E958" s="48" t="inlineStr">
        <is>
          <t>Роман</t>
        </is>
      </c>
      <c r="F958" s="48" t="inlineStr">
        <is>
          <t>Александрович</t>
        </is>
      </c>
      <c r="G958" s="5" t="inlineStr">
        <is>
          <t>05.04.1994</t>
        </is>
      </c>
      <c r="H958" s="48" t="inlineStr">
        <is>
          <t>+</t>
        </is>
      </c>
      <c r="I958" s="48" t="n">
        <v>931465</v>
      </c>
      <c r="J958" s="48" t="inlineStr">
        <is>
          <t>Слесарь по обслуживанию и ремонту оборудования</t>
        </is>
      </c>
      <c r="K958" s="48" t="inlineStr">
        <is>
          <t>7413-2-038</t>
        </is>
      </c>
      <c r="L958" s="48" t="inlineStr">
        <is>
          <t>Электрослесарь (слесарь) дежурный и по ремонту оборудования</t>
        </is>
      </c>
      <c r="M958" s="48" t="n">
        <v>5</v>
      </c>
      <c r="N958" s="48" t="inlineStr">
        <is>
          <t>рабочие (пром)</t>
        </is>
      </c>
      <c r="O958" s="48" t="inlineStr">
        <is>
          <t>Рабочие промышленности, строительства, транспорта и других родственных занятий</t>
        </is>
      </c>
      <c r="Q958" s="48" t="inlineStr">
        <is>
          <t>10.04.2017</t>
        </is>
      </c>
      <c r="R958" s="5" t="inlineStr">
        <is>
          <t>22.02.2021</t>
        </is>
      </c>
      <c r="S958" s="6" t="n"/>
      <c r="T958" s="6" t="n"/>
      <c r="U958" s="48" t="inlineStr">
        <is>
          <t>согласие сторон</t>
        </is>
      </c>
      <c r="V958" s="48" t="inlineStr">
        <is>
          <t>Стропальщик.</t>
        </is>
      </c>
      <c r="W958" s="48" t="inlineStr">
        <is>
          <t>Холост(не замужем)</t>
        </is>
      </c>
      <c r="X958" s="48" t="inlineStr">
        <is>
          <t>русские</t>
        </is>
      </c>
      <c r="Y958" s="48" t="inlineStr">
        <is>
          <t>Мужской</t>
        </is>
      </c>
      <c r="Z958" s="48" t="inlineStr">
        <is>
          <t>Основное</t>
        </is>
      </c>
      <c r="AA958" s="48" t="inlineStr">
        <is>
          <t>Среднее специальное</t>
        </is>
      </c>
      <c r="AB958" s="48" t="inlineStr">
        <is>
          <t>Житикара г.</t>
        </is>
      </c>
      <c r="AC958" s="48" t="inlineStr">
        <is>
          <t>5в</t>
        </is>
      </c>
      <c r="AE958" s="16" t="inlineStr">
        <is>
          <t>10</t>
        </is>
      </c>
      <c r="AF958" s="16" t="inlineStr">
        <is>
          <t>42</t>
        </is>
      </c>
      <c r="AG958" s="16" t="inlineStr">
        <is>
          <t>3-08-59</t>
        </is>
      </c>
      <c r="AH958" s="16" t="inlineStr">
        <is>
          <t>87052156320</t>
        </is>
      </c>
      <c r="AI958" s="48" t="inlineStr">
        <is>
          <t>основная работа</t>
        </is>
      </c>
      <c r="AJ958" s="48" t="inlineStr">
        <is>
          <t>Очное обучение</t>
        </is>
      </c>
      <c r="AK958" s="48" t="inlineStr">
        <is>
          <t>Житикаринский политехнический колледж</t>
        </is>
      </c>
      <c r="AL958" s="48" t="inlineStr">
        <is>
          <t>Открытая разработка месторожд.полезн.ископаемых</t>
        </is>
      </c>
      <c r="AM958" s="48" t="inlineStr">
        <is>
          <t>Техник технолог</t>
        </is>
      </c>
      <c r="AN958" s="48" t="inlineStr">
        <is>
          <t>30.06.2015</t>
        </is>
      </c>
      <c r="AO958" s="48" t="n">
        <v>0</v>
      </c>
      <c r="AP958" s="48" t="inlineStr">
        <is>
          <t>ТКБ № 0812318</t>
        </is>
      </c>
      <c r="AQ958" s="48" t="n">
        <v>4</v>
      </c>
      <c r="AR958" s="48" t="n">
        <v>1</v>
      </c>
      <c r="AS958" s="48" t="n">
        <v>11</v>
      </c>
      <c r="AT958" s="48" t="n">
        <v>4</v>
      </c>
      <c r="AU958" s="48" t="n">
        <v>1</v>
      </c>
      <c r="AV958" s="48" t="n">
        <v>11</v>
      </c>
      <c r="AW958" s="48" t="n">
        <v>4</v>
      </c>
      <c r="AX958" s="48" t="n">
        <v>1</v>
      </c>
      <c r="AY958" s="48" t="n">
        <v>11</v>
      </c>
      <c r="AZ958" s="48" t="inlineStr">
        <is>
          <t>Удостоверение РК</t>
        </is>
      </c>
      <c r="BA958" s="3" t="inlineStr">
        <is>
          <t>038363620</t>
        </is>
      </c>
      <c r="BB958" s="48" t="inlineStr">
        <is>
          <t>20.04.2015</t>
        </is>
      </c>
      <c r="BC958" s="48" t="inlineStr">
        <is>
          <t>19.04.2025</t>
        </is>
      </c>
      <c r="BD958" s="48" t="inlineStr">
        <is>
          <t>МВД РЕСПУБЛИКИ КАЗАХСТАН</t>
        </is>
      </c>
      <c r="BE958" s="48" t="inlineStr">
        <is>
          <t>по трудовому договору</t>
        </is>
      </c>
      <c r="BF958" s="3" t="inlineStr">
        <is>
          <t>940405350985</t>
        </is>
      </c>
      <c r="BI958" s="48" t="inlineStr">
        <is>
          <t>Алёнова А.К.</t>
        </is>
      </c>
      <c r="BJ958" s="48" t="inlineStr">
        <is>
          <t>да</t>
        </is>
      </c>
      <c r="BK958" s="4" t="inlineStr">
        <is>
          <t>KZ416010012004216643</t>
        </is>
      </c>
      <c r="BM958" s="48" t="inlineStr">
        <is>
          <t>ГНПФ</t>
        </is>
      </c>
      <c r="BN958" s="17" t="inlineStr">
        <is>
          <t>1000536018</t>
        </is>
      </c>
      <c r="BO958" s="48" t="inlineStr">
        <is>
          <t>30.03.2017</t>
        </is>
      </c>
      <c r="BP958" s="4" t="n">
        <v>1.33906505001e+20</v>
      </c>
      <c r="BS958" s="48" t="inlineStr">
        <is>
          <t>Исчислять</t>
        </is>
      </c>
      <c r="BU958" s="4" t="inlineStr">
        <is>
          <t>Стропальщик.</t>
        </is>
      </c>
      <c r="BV958" s="4" t="inlineStr">
        <is>
          <t>Основной ремонтный персонал</t>
        </is>
      </c>
      <c r="CK958" s="48" t="inlineStr">
        <is>
          <t>+</t>
        </is>
      </c>
      <c r="CS958" s="48" t="inlineStr">
        <is>
          <t>согласие</t>
        </is>
      </c>
      <c r="CT958" s="48" t="n">
        <v>0</v>
      </c>
    </row>
    <row r="959">
      <c r="A959" s="48" t="inlineStr">
        <is>
          <t>Негосударственная противопожарная служба (ЦК)</t>
        </is>
      </c>
      <c r="B959" s="48" t="inlineStr">
        <is>
          <t>Группа обслуживания</t>
        </is>
      </c>
      <c r="D959" s="48" t="inlineStr">
        <is>
          <t>Киселева</t>
        </is>
      </c>
      <c r="E959" s="48" t="inlineStr">
        <is>
          <t>Юлия</t>
        </is>
      </c>
      <c r="F959" s="48" t="inlineStr">
        <is>
          <t>Анатольевна</t>
        </is>
      </c>
      <c r="G959" s="5" t="inlineStr">
        <is>
          <t>26.04.1978</t>
        </is>
      </c>
      <c r="H959" s="48" t="inlineStr">
        <is>
          <t>+</t>
        </is>
      </c>
      <c r="I959" s="48" t="n">
        <v>3266</v>
      </c>
      <c r="J959" s="48" t="inlineStr">
        <is>
          <t>Инженер по пожарной безопасности</t>
        </is>
      </c>
      <c r="K959" s="48" t="inlineStr">
        <is>
          <t>3160-1-010</t>
        </is>
      </c>
      <c r="L959" s="48" t="inlineStr">
        <is>
          <t>Инструктор по противопожарной профилактике</t>
        </is>
      </c>
      <c r="N959" s="48" t="inlineStr">
        <is>
          <t>специалисты (пром)</t>
        </is>
      </c>
      <c r="O959" s="48" t="inlineStr">
        <is>
          <t>Специалисты-техники и иной вспомогательный профессиональный персонал</t>
        </is>
      </c>
      <c r="Q959" s="48" t="inlineStr">
        <is>
          <t>02.02.2005</t>
        </is>
      </c>
      <c r="R959" s="5" t="inlineStr">
        <is>
          <t>01.02.2021</t>
        </is>
      </c>
      <c r="S959" s="6" t="n"/>
      <c r="T959" s="6" t="n"/>
      <c r="U959" s="48" t="inlineStr">
        <is>
          <t>личное заявление, сохр Пр № 67 от 26.01.</t>
        </is>
      </c>
      <c r="W959" s="48" t="inlineStr">
        <is>
          <t>Холост(не замужем)</t>
        </is>
      </c>
      <c r="X959" s="48" t="inlineStr">
        <is>
          <t>русские</t>
        </is>
      </c>
      <c r="Y959" s="48" t="inlineStr">
        <is>
          <t>Женский</t>
        </is>
      </c>
      <c r="Z959" s="48" t="inlineStr">
        <is>
          <t>Основное</t>
        </is>
      </c>
      <c r="AA959" s="48" t="inlineStr">
        <is>
          <t>Высшее</t>
        </is>
      </c>
      <c r="AB959" s="48" t="inlineStr">
        <is>
          <t>Житикара г.</t>
        </is>
      </c>
      <c r="AC959" s="48" t="inlineStr">
        <is>
          <t>5в</t>
        </is>
      </c>
      <c r="AE959" s="16" t="inlineStr">
        <is>
          <t>13</t>
        </is>
      </c>
      <c r="AF959" s="16" t="inlineStr">
        <is>
          <t>66</t>
        </is>
      </c>
      <c r="AH959" s="16" t="inlineStr">
        <is>
          <t>8 777 284 55 27</t>
        </is>
      </c>
      <c r="AI959" s="48" t="inlineStr">
        <is>
          <t>основная работа</t>
        </is>
      </c>
      <c r="AJ959" s="48" t="inlineStr">
        <is>
          <t>Заочное обучение</t>
        </is>
      </c>
      <c r="AK959" s="48" t="inlineStr">
        <is>
          <t>Рудненский индустриальный институт</t>
        </is>
      </c>
      <c r="AL959" s="48" t="inlineStr">
        <is>
          <t>Обогащение полезных ископаемых</t>
        </is>
      </c>
      <c r="AM959" s="48" t="inlineStr">
        <is>
          <t>Инженер технолог</t>
        </is>
      </c>
      <c r="AN959" s="48" t="inlineStr">
        <is>
          <t>01.07.2007</t>
        </is>
      </c>
      <c r="AO959" s="48" t="n">
        <v>0</v>
      </c>
      <c r="AP959" s="48" t="inlineStr">
        <is>
          <t>АЖБ №0019962</t>
        </is>
      </c>
      <c r="AQ959" s="48" t="n">
        <v>27</v>
      </c>
      <c r="AR959" s="48" t="n">
        <v>8</v>
      </c>
      <c r="AS959" s="48" t="n">
        <v>20</v>
      </c>
      <c r="AT959" s="48" t="n">
        <v>16</v>
      </c>
      <c r="AU959" s="48" t="n">
        <v>3</v>
      </c>
      <c r="AV959" s="48" t="n">
        <v>19</v>
      </c>
      <c r="AW959" s="48" t="n">
        <v>17</v>
      </c>
      <c r="AX959" s="48" t="n">
        <v>2</v>
      </c>
      <c r="AY959" s="48" t="n">
        <v>26</v>
      </c>
      <c r="AZ959" s="48" t="inlineStr">
        <is>
          <t>Удостоверение РК</t>
        </is>
      </c>
      <c r="BA959" s="3" t="inlineStr">
        <is>
          <t>013789742</t>
        </is>
      </c>
      <c r="BB959" s="48" t="inlineStr">
        <is>
          <t>28.08.2003</t>
        </is>
      </c>
      <c r="BC959" s="48" t="inlineStr">
        <is>
          <t>25.04.2023</t>
        </is>
      </c>
      <c r="BD959" s="48" t="inlineStr">
        <is>
          <t>МВД РЕСПУБЛИКИ КАЗАХСТАН</t>
        </is>
      </c>
      <c r="BE959" s="48" t="inlineStr">
        <is>
          <t>по трудовому договору</t>
        </is>
      </c>
      <c r="BF959" s="3" t="inlineStr">
        <is>
          <t>780426401993</t>
        </is>
      </c>
      <c r="BG959" s="4" t="n">
        <v>391610334860</v>
      </c>
      <c r="BH959" s="48" t="inlineStr">
        <is>
          <t>PDUKAZ87KEFRP00N</t>
        </is>
      </c>
      <c r="BJ959" s="48" t="inlineStr">
        <is>
          <t>да</t>
        </is>
      </c>
      <c r="BK959" s="4" t="inlineStr">
        <is>
          <t>KZ20914CP39858701497</t>
        </is>
      </c>
      <c r="BM959" s="48" t="inlineStr">
        <is>
          <t>НПФ БТА Казахстан</t>
        </is>
      </c>
      <c r="BN959" s="17" t="inlineStr">
        <is>
          <t>40019139</t>
        </is>
      </c>
      <c r="BO959" s="48" t="inlineStr">
        <is>
          <t>18.02.2003</t>
        </is>
      </c>
      <c r="BP959" s="4" t="n">
        <v>1004020196</v>
      </c>
      <c r="BS959" s="48" t="inlineStr">
        <is>
          <t>Не исчислять</t>
        </is>
      </c>
      <c r="BV959" s="4" t="inlineStr">
        <is>
          <t>Первичный уровень</t>
        </is>
      </c>
      <c r="CK959" s="48" t="inlineStr">
        <is>
          <t>+</t>
        </is>
      </c>
      <c r="CR959" s="48" t="inlineStr">
        <is>
          <t>Перенос данных. Сотрудник:Киселева Юлия Анатольевна. Табельный номер 3266. Приказ № 00000000023 от 31.12.2005</t>
        </is>
      </c>
      <c r="CS959" s="48" t="inlineStr">
        <is>
          <t>согласие</t>
        </is>
      </c>
      <c r="CT959" s="48" t="n">
        <v>0</v>
      </c>
    </row>
    <row r="960">
      <c r="A960" s="48" t="inlineStr">
        <is>
          <t>Обогатительный комплекс</t>
        </is>
      </c>
      <c r="B960" s="48" t="inlineStr">
        <is>
          <t>Цех обогащения хризотилового волокна</t>
        </is>
      </c>
      <c r="C960" s="48" t="inlineStr">
        <is>
          <t>производственная служба</t>
        </is>
      </c>
      <c r="D960" s="48" t="inlineStr">
        <is>
          <t>Киселёва</t>
        </is>
      </c>
      <c r="E960" s="48" t="inlineStr">
        <is>
          <t>Оксана</t>
        </is>
      </c>
      <c r="F960" s="48" t="inlineStr">
        <is>
          <t>Владимировна</t>
        </is>
      </c>
      <c r="G960" s="5" t="inlineStr">
        <is>
          <t>28.01.1969</t>
        </is>
      </c>
      <c r="H960" s="48" t="inlineStr">
        <is>
          <t>+</t>
        </is>
      </c>
      <c r="I960" s="48" t="n">
        <v>28750</v>
      </c>
      <c r="J960" s="48" t="inlineStr">
        <is>
          <t>Машинист  ДПСМ</t>
        </is>
      </c>
      <c r="K960" s="48" t="inlineStr">
        <is>
          <t>8114-1-014</t>
        </is>
      </c>
      <c r="L960" s="48" t="inlineStr">
        <is>
          <t>Машинист дробильно-помольно-сортировочных механизмов</t>
        </is>
      </c>
      <c r="M960" s="48" t="n">
        <v>3</v>
      </c>
      <c r="N960" s="48" t="inlineStr">
        <is>
          <t>рабочие (пром)</t>
        </is>
      </c>
      <c r="O960" s="48" t="inlineStr">
        <is>
          <t>Операторы производственного оборудования, сборщики и водители</t>
        </is>
      </c>
      <c r="Q960" s="48" t="inlineStr">
        <is>
          <t>24.06.1991</t>
        </is>
      </c>
      <c r="R960" s="5" t="inlineStr">
        <is>
          <t>01.04.2011</t>
        </is>
      </c>
      <c r="S960" s="6" t="n"/>
      <c r="T960" s="6" t="n"/>
      <c r="W960" s="48" t="inlineStr">
        <is>
          <t>Разведен(разведена)</t>
        </is>
      </c>
      <c r="X960" s="48" t="inlineStr">
        <is>
          <t>украинцы</t>
        </is>
      </c>
      <c r="Y960" s="48" t="inlineStr">
        <is>
          <t>Женский</t>
        </is>
      </c>
      <c r="Z960" s="48" t="inlineStr">
        <is>
          <t>Основное</t>
        </is>
      </c>
      <c r="AA960" s="48" t="inlineStr">
        <is>
          <t>Среднее общее образование</t>
        </is>
      </c>
      <c r="AB960" s="48" t="inlineStr">
        <is>
          <t>Житикара г.</t>
        </is>
      </c>
      <c r="AC960" s="48" t="n">
        <v>4</v>
      </c>
      <c r="AE960" s="16" t="inlineStr">
        <is>
          <t>16</t>
        </is>
      </c>
      <c r="AF960" s="16" t="inlineStr">
        <is>
          <t>36</t>
        </is>
      </c>
      <c r="AG960" s="16" t="inlineStr">
        <is>
          <t>2-35-51</t>
        </is>
      </c>
      <c r="AH960" s="16" t="inlineStr">
        <is>
          <t>87771781623</t>
        </is>
      </c>
      <c r="AI960" s="48" t="inlineStr">
        <is>
          <t>основная работа</t>
        </is>
      </c>
      <c r="AJ960" s="48" t="inlineStr">
        <is>
          <t>Вечернее обучение</t>
        </is>
      </c>
      <c r="AK960" s="48" t="inlineStr">
        <is>
          <t>УКК</t>
        </is>
      </c>
      <c r="AM960" s="48" t="inlineStr">
        <is>
          <t>Машинист  ДПСМ</t>
        </is>
      </c>
      <c r="AN960" s="48" t="inlineStr">
        <is>
          <t>10.09.1991</t>
        </is>
      </c>
      <c r="AO960" s="48" t="n">
        <v>3</v>
      </c>
      <c r="AP960" s="48" t="n">
        <v>2353</v>
      </c>
      <c r="AQ960" s="48" t="n">
        <v>36</v>
      </c>
      <c r="AR960" s="48" t="n">
        <v>8</v>
      </c>
      <c r="AS960" s="48" t="n">
        <v>20</v>
      </c>
      <c r="AT960" s="48" t="n">
        <v>29</v>
      </c>
      <c r="AU960" s="48" t="n">
        <v>10</v>
      </c>
      <c r="AV960" s="48" t="n">
        <v>27</v>
      </c>
      <c r="AW960" s="48" t="n">
        <v>30</v>
      </c>
      <c r="AX960" s="48" t="n">
        <v>7</v>
      </c>
      <c r="AY960" s="48" t="n">
        <v>0</v>
      </c>
      <c r="AZ960" s="48" t="inlineStr">
        <is>
          <t>Удостоверение РК</t>
        </is>
      </c>
      <c r="BA960" s="3" t="inlineStr">
        <is>
          <t>036333564</t>
        </is>
      </c>
      <c r="BB960" s="48" t="inlineStr">
        <is>
          <t>05.02.2014</t>
        </is>
      </c>
      <c r="BC960" s="48" t="inlineStr">
        <is>
          <t>04.02.2024</t>
        </is>
      </c>
      <c r="BD960" s="48" t="inlineStr">
        <is>
          <t>МВД РЕСПУБЛИКИ КАЗАХСТАН</t>
        </is>
      </c>
      <c r="BE960" s="48" t="inlineStr">
        <is>
          <t>по трудовому договору</t>
        </is>
      </c>
      <c r="BF960" s="3" t="inlineStr">
        <is>
          <t>690128401528</t>
        </is>
      </c>
      <c r="BG960" s="4" t="n">
        <v>391610227212</v>
      </c>
      <c r="BH960" s="48" t="inlineStr">
        <is>
          <t>BNYYNZBJESZ7C009</t>
        </is>
      </c>
      <c r="BJ960" s="48" t="inlineStr">
        <is>
          <t>да</t>
        </is>
      </c>
      <c r="BK960" s="4" t="inlineStr">
        <is>
          <t>KZ8996513F0007884183</t>
        </is>
      </c>
      <c r="BM960" s="48" t="inlineStr">
        <is>
          <t>ГНПФ</t>
        </is>
      </c>
      <c r="BN960" s="17" t="inlineStr">
        <is>
          <t>1000295175</t>
        </is>
      </c>
      <c r="BO960" s="48" t="inlineStr">
        <is>
          <t>03.03.2014</t>
        </is>
      </c>
      <c r="BP960" s="4" t="n">
        <v>1.33906505001e+20</v>
      </c>
      <c r="BS960" s="48" t="inlineStr">
        <is>
          <t>Исчислять</t>
        </is>
      </c>
      <c r="BU960" s="4" t="inlineStr">
        <is>
          <t>Машинист РУМ.</t>
        </is>
      </c>
      <c r="BV960" s="4" t="inlineStr">
        <is>
          <t>Основной персонал</t>
        </is>
      </c>
      <c r="CK960" s="48" t="inlineStr">
        <is>
          <t>+</t>
        </is>
      </c>
      <c r="CR960" s="48" t="inlineStr">
        <is>
          <t>Перенос данных. Сотрудник:Киселёва Оксана Владимировна. Табельный номер 28750. Приказ № 00000000013 от 31.12.2005</t>
        </is>
      </c>
      <c r="CS960" s="48" t="inlineStr">
        <is>
          <t>согласие</t>
        </is>
      </c>
      <c r="CT960" s="48" t="n">
        <v>0</v>
      </c>
    </row>
    <row r="961">
      <c r="A961" s="48" t="inlineStr">
        <is>
          <t>Горно-транспортный комплекс</t>
        </is>
      </c>
      <c r="B961" s="48" t="inlineStr">
        <is>
          <t>Горный цех</t>
        </is>
      </c>
      <c r="D961" s="48" t="inlineStr">
        <is>
          <t>Кисель</t>
        </is>
      </c>
      <c r="E961" s="48" t="inlineStr">
        <is>
          <t>Вячеслав</t>
        </is>
      </c>
      <c r="F961" s="48" t="inlineStr">
        <is>
          <t>Владимирович</t>
        </is>
      </c>
      <c r="G961" s="5" t="inlineStr">
        <is>
          <t>25.03.1985</t>
        </is>
      </c>
      <c r="H961" s="48" t="inlineStr">
        <is>
          <t>+</t>
        </is>
      </c>
      <c r="I961" s="48" t="n">
        <v>932607</v>
      </c>
      <c r="J961" s="48" t="inlineStr">
        <is>
          <t>Слесарь по обслуживанию и ремонту оборудования</t>
        </is>
      </c>
      <c r="K961" s="48" t="inlineStr">
        <is>
          <t>7413-2-038</t>
        </is>
      </c>
      <c r="L961" s="48" t="inlineStr">
        <is>
          <t>Электрослесарь (слесарь) дежурный и по ремонту оборудования</t>
        </is>
      </c>
      <c r="M961" s="48" t="n">
        <v>3</v>
      </c>
      <c r="N961" s="48" t="inlineStr">
        <is>
          <t>рабочие (пром)</t>
        </is>
      </c>
      <c r="O961" s="48" t="inlineStr">
        <is>
          <t>Рабочие промышленности, строительства, транспорта и других родственных занятий</t>
        </is>
      </c>
      <c r="Q961" s="48" t="inlineStr">
        <is>
          <t>21.09.2020</t>
        </is>
      </c>
      <c r="R961" s="5" t="inlineStr">
        <is>
          <t>01.04.2021</t>
        </is>
      </c>
      <c r="S961" s="6" t="inlineStr">
        <is>
          <t>20.10.2021</t>
        </is>
      </c>
      <c r="T961" s="6" t="n"/>
      <c r="U961" s="48" t="inlineStr">
        <is>
          <t>личное заявление</t>
        </is>
      </c>
      <c r="V961" s="48" t="inlineStr">
        <is>
          <t>Стропальщик.</t>
        </is>
      </c>
      <c r="W961" s="48" t="inlineStr">
        <is>
          <t>Холост(не замужем)</t>
        </is>
      </c>
      <c r="X961" s="48" t="inlineStr">
        <is>
          <t>украинцы</t>
        </is>
      </c>
      <c r="Y961" s="48" t="inlineStr">
        <is>
          <t>Мужской</t>
        </is>
      </c>
      <c r="Z961" s="48" t="inlineStr">
        <is>
          <t>Основное</t>
        </is>
      </c>
      <c r="AA961" s="48" t="inlineStr">
        <is>
          <t>Среднее специальное</t>
        </is>
      </c>
      <c r="AB961" s="48" t="inlineStr">
        <is>
          <t>Житикара г.</t>
        </is>
      </c>
      <c r="AC961" s="48" t="inlineStr">
        <is>
          <t>Айнабулак</t>
        </is>
      </c>
      <c r="AE961" s="16" t="inlineStr">
        <is>
          <t>90</t>
        </is>
      </c>
      <c r="AH961" s="16" t="inlineStr">
        <is>
          <t>87758226134</t>
        </is>
      </c>
      <c r="AI961" s="48" t="inlineStr">
        <is>
          <t>основная работа</t>
        </is>
      </c>
      <c r="AJ961" s="48" t="inlineStr">
        <is>
          <t>Очное обучение</t>
        </is>
      </c>
      <c r="AK961" s="48" t="inlineStr">
        <is>
          <t>Житикаринский политехнический колледж</t>
        </is>
      </c>
      <c r="AL961" s="48" t="inlineStr">
        <is>
          <t>Слесарь по ремонту автомобилей</t>
        </is>
      </c>
      <c r="AN961" s="48" t="inlineStr">
        <is>
          <t>01.01.2004</t>
        </is>
      </c>
      <c r="AO961" s="48" t="n">
        <v>3</v>
      </c>
      <c r="AP961" s="48" t="n">
        <v>290006</v>
      </c>
      <c r="AT961" s="48" t="n">
        <v>0</v>
      </c>
      <c r="AU961" s="48" t="n">
        <v>8</v>
      </c>
      <c r="AV961" s="48" t="n">
        <v>0</v>
      </c>
      <c r="AW961" s="48" t="n">
        <v>0</v>
      </c>
      <c r="AX961" s="48" t="n">
        <v>8</v>
      </c>
      <c r="AY961" s="48" t="n">
        <v>0</v>
      </c>
      <c r="AZ961" s="48" t="inlineStr">
        <is>
          <t>Удостоверение РК</t>
        </is>
      </c>
      <c r="BA961" s="3" t="inlineStr">
        <is>
          <t>032425676</t>
        </is>
      </c>
      <c r="BB961" s="48" t="inlineStr">
        <is>
          <t>08.11.2011</t>
        </is>
      </c>
      <c r="BC961" s="48" t="inlineStr">
        <is>
          <t>07.11.2021</t>
        </is>
      </c>
      <c r="BD961" s="48" t="inlineStr">
        <is>
          <t>МВД РЕСПУБЛИКИ КАЗАХСТАН</t>
        </is>
      </c>
      <c r="BE961" s="48" t="inlineStr">
        <is>
          <t>по трудовому договору</t>
        </is>
      </c>
      <c r="BF961" s="3" t="inlineStr">
        <is>
          <t>850325350208</t>
        </is>
      </c>
      <c r="BI961" s="48" t="inlineStr">
        <is>
          <t>Шалтаева А.Е.</t>
        </is>
      </c>
      <c r="BJ961" s="48" t="inlineStr">
        <is>
          <t>да</t>
        </is>
      </c>
      <c r="BK961" s="4" t="inlineStr">
        <is>
          <t>KZ086010002017094521</t>
        </is>
      </c>
      <c r="BM961" s="48" t="inlineStr">
        <is>
          <t>ГНПФ</t>
        </is>
      </c>
      <c r="BN961" s="17" t="inlineStr">
        <is>
          <t>295180</t>
        </is>
      </c>
      <c r="BO961" s="48" t="inlineStr">
        <is>
          <t>03.03.2014</t>
        </is>
      </c>
      <c r="BP961" s="4" t="n">
        <v>1.339065050001e+21</v>
      </c>
      <c r="BS961" s="48" t="inlineStr">
        <is>
          <t>Не исчислять</t>
        </is>
      </c>
      <c r="BV961" s="4" t="inlineStr">
        <is>
          <t>Основной ремонтный персонал</t>
        </is>
      </c>
      <c r="CP961" s="48" t="inlineStr">
        <is>
          <t>09.09.2020</t>
        </is>
      </c>
      <c r="CS961" s="48" t="inlineStr">
        <is>
          <t>согласие</t>
        </is>
      </c>
    </row>
    <row r="962">
      <c r="A962" s="48" t="inlineStr">
        <is>
          <t>Энергоуправление</t>
        </is>
      </c>
      <c r="B962" s="48" t="inlineStr">
        <is>
          <t>Участок по автоматизации</t>
        </is>
      </c>
      <c r="C962" s="48" t="inlineStr">
        <is>
          <t>Участок по автоматизации</t>
        </is>
      </c>
      <c r="D962" s="48" t="inlineStr">
        <is>
          <t>Кислицын</t>
        </is>
      </c>
      <c r="E962" s="48" t="inlineStr">
        <is>
          <t>Антон</t>
        </is>
      </c>
      <c r="F962" s="48" t="inlineStr">
        <is>
          <t>Сергеевич</t>
        </is>
      </c>
      <c r="G962" s="5" t="inlineStr">
        <is>
          <t>03.12.1992</t>
        </is>
      </c>
      <c r="H962" s="48" t="inlineStr">
        <is>
          <t>+</t>
        </is>
      </c>
      <c r="I962" s="48" t="n">
        <v>931296</v>
      </c>
      <c r="J962" s="48" t="inlineStr">
        <is>
          <t>Инженер по автоматизации производства I категории</t>
        </is>
      </c>
      <c r="K962" s="48" t="inlineStr">
        <is>
          <t>3112-3-001</t>
        </is>
      </c>
      <c r="L962" s="48" t="inlineStr">
        <is>
          <t>Техник по автоматизации производственных процессов</t>
        </is>
      </c>
      <c r="N962" s="48" t="inlineStr">
        <is>
          <t>специалисты (пром)</t>
        </is>
      </c>
      <c r="O962" s="48" t="inlineStr">
        <is>
          <t>Специалисты-профессионалы</t>
        </is>
      </c>
      <c r="Q962" s="48" t="inlineStr">
        <is>
          <t>01.08.2016</t>
        </is>
      </c>
      <c r="R962" s="5" t="inlineStr">
        <is>
          <t>01.05.2019</t>
        </is>
      </c>
      <c r="S962" s="6" t="n"/>
      <c r="T962" s="6" t="n"/>
      <c r="U962" s="48" t="inlineStr">
        <is>
          <t>изм. штат. расписания</t>
        </is>
      </c>
      <c r="W962" s="48" t="inlineStr">
        <is>
          <t>Женат(замужем)</t>
        </is>
      </c>
      <c r="X962" s="48" t="inlineStr">
        <is>
          <t>русские</t>
        </is>
      </c>
      <c r="Y962" s="48" t="inlineStr">
        <is>
          <t>Мужской</t>
        </is>
      </c>
      <c r="Z962" s="48" t="inlineStr">
        <is>
          <t>Основное</t>
        </is>
      </c>
      <c r="AA962" s="48" t="inlineStr">
        <is>
          <t>Высшее</t>
        </is>
      </c>
      <c r="AB962" s="48" t="inlineStr">
        <is>
          <t>Житикара г.</t>
        </is>
      </c>
      <c r="AC962" s="48" t="inlineStr">
        <is>
          <t>11 мкр-он</t>
        </is>
      </c>
      <c r="AE962" s="16" t="inlineStr">
        <is>
          <t>12</t>
        </is>
      </c>
      <c r="AF962" s="16" t="inlineStr">
        <is>
          <t>67</t>
        </is>
      </c>
      <c r="AG962" s="16" t="inlineStr">
        <is>
          <t>2-27-51</t>
        </is>
      </c>
      <c r="AH962" s="16" t="inlineStr">
        <is>
          <t>87473700195</t>
        </is>
      </c>
      <c r="AI962" s="48" t="inlineStr">
        <is>
          <t>основная работа</t>
        </is>
      </c>
      <c r="AJ962" s="48" t="inlineStr">
        <is>
          <t>Заочное обучение</t>
        </is>
      </c>
      <c r="AK962" s="48" t="inlineStr">
        <is>
          <t>Магнитогорский государственный технический университет им. Г.И. Носова</t>
        </is>
      </c>
      <c r="AL962" s="48" t="inlineStr">
        <is>
          <t>Электроэнергетика и электротехника</t>
        </is>
      </c>
      <c r="AM962" s="48" t="inlineStr">
        <is>
          <t>Бакалавр</t>
        </is>
      </c>
      <c r="AN962" s="48" t="inlineStr">
        <is>
          <t>29.06.2017</t>
        </is>
      </c>
      <c r="AO962" s="48" t="n">
        <v>0</v>
      </c>
      <c r="AP962" s="48" t="n">
        <v>7882</v>
      </c>
      <c r="AQ962" s="48" t="n">
        <v>9</v>
      </c>
      <c r="AR962" s="48" t="n">
        <v>4</v>
      </c>
      <c r="AS962" s="48" t="n">
        <v>5</v>
      </c>
      <c r="AT962" s="48" t="n">
        <v>4</v>
      </c>
      <c r="AU962" s="48" t="n">
        <v>9</v>
      </c>
      <c r="AV962" s="48" t="n">
        <v>20</v>
      </c>
      <c r="AW962" s="48" t="n">
        <v>6</v>
      </c>
      <c r="AX962" s="48" t="n">
        <v>1</v>
      </c>
      <c r="AY962" s="48" t="n">
        <v>4</v>
      </c>
      <c r="AZ962" s="48" t="inlineStr">
        <is>
          <t>Удостоверение РК</t>
        </is>
      </c>
      <c r="BA962" s="3" t="inlineStr">
        <is>
          <t>043664846</t>
        </is>
      </c>
      <c r="BB962" s="48" t="inlineStr">
        <is>
          <t>14.12.2017</t>
        </is>
      </c>
      <c r="BC962" s="48" t="inlineStr">
        <is>
          <t>13.12.2027</t>
        </is>
      </c>
      <c r="BD962" s="48" t="inlineStr">
        <is>
          <t>МВД РЕСПУБЛИКИ КАЗАХСТАН</t>
        </is>
      </c>
      <c r="BE962" s="48" t="inlineStr">
        <is>
          <t>по трудовому договору</t>
        </is>
      </c>
      <c r="BF962" s="3" t="inlineStr">
        <is>
          <t>921203350629</t>
        </is>
      </c>
      <c r="BI962" s="48" t="inlineStr">
        <is>
          <t>Щербакова М.П.</t>
        </is>
      </c>
      <c r="BJ962" s="48" t="inlineStr">
        <is>
          <t>да</t>
        </is>
      </c>
      <c r="BK962" s="4" t="inlineStr">
        <is>
          <t>KZ41914CP39891030734</t>
        </is>
      </c>
      <c r="BM962" s="48" t="inlineStr">
        <is>
          <t>ГНПФ</t>
        </is>
      </c>
      <c r="BN962" s="17" t="inlineStr">
        <is>
          <t>2955480128</t>
        </is>
      </c>
      <c r="BO962" s="48" t="inlineStr">
        <is>
          <t>11.01.2012</t>
        </is>
      </c>
      <c r="BP962" s="4" t="n">
        <v>1.33906505220295e+21</v>
      </c>
      <c r="BS962" s="48" t="inlineStr">
        <is>
          <t>Не исчислять</t>
        </is>
      </c>
      <c r="BV962" s="4" t="inlineStr">
        <is>
          <t>Первичный уровень</t>
        </is>
      </c>
      <c r="CK962" s="48" t="inlineStr">
        <is>
          <t>+</t>
        </is>
      </c>
      <c r="CS962" s="48" t="inlineStr">
        <is>
          <t>согласие</t>
        </is>
      </c>
      <c r="CT962" s="48" t="n">
        <v>0</v>
      </c>
    </row>
    <row r="963">
      <c r="A963" s="48" t="inlineStr">
        <is>
          <t>Горно-транспортный комплекс</t>
        </is>
      </c>
      <c r="B963" s="48" t="inlineStr">
        <is>
          <t>Горный цех</t>
        </is>
      </c>
      <c r="C963" s="48" t="inlineStr">
        <is>
          <t>Участок добычи</t>
        </is>
      </c>
      <c r="D963" s="48" t="inlineStr">
        <is>
          <t>Кияшко</t>
        </is>
      </c>
      <c r="E963" s="48" t="inlineStr">
        <is>
          <t>Евгений</t>
        </is>
      </c>
      <c r="F963" s="48" t="inlineStr">
        <is>
          <t>Юрьевич</t>
        </is>
      </c>
      <c r="G963" s="5" t="inlineStr">
        <is>
          <t>25.09.1980</t>
        </is>
      </c>
      <c r="H963" s="48" t="inlineStr">
        <is>
          <t>+</t>
        </is>
      </c>
      <c r="I963" s="48" t="n">
        <v>5743</v>
      </c>
      <c r="J963" s="48" t="inlineStr">
        <is>
          <t>Машинист экскаватора (в карьере)</t>
        </is>
      </c>
      <c r="K963" s="48" t="inlineStr">
        <is>
          <t>8342-1-015</t>
        </is>
      </c>
      <c r="L963" s="48" t="inlineStr">
        <is>
          <t>Машинист экскаватора</t>
        </is>
      </c>
      <c r="M963" s="48" t="n">
        <v>7</v>
      </c>
      <c r="N963" s="48" t="inlineStr">
        <is>
          <t>рабочие (пром)</t>
        </is>
      </c>
      <c r="O963" s="48" t="inlineStr">
        <is>
          <t>Операторы производственного оборудования, сборщики и водители</t>
        </is>
      </c>
      <c r="Q963" s="48" t="inlineStr">
        <is>
          <t>26.11.2008</t>
        </is>
      </c>
      <c r="R963" s="5" t="inlineStr">
        <is>
          <t>01.03.2021</t>
        </is>
      </c>
      <c r="S963" s="6" t="n"/>
      <c r="T963" s="6" t="n"/>
      <c r="U963" s="48" t="inlineStr">
        <is>
          <t>Изм.штат.расписания пр.№140 от17.02.2021</t>
        </is>
      </c>
      <c r="V963" s="48" t="inlineStr">
        <is>
          <t>Стропальщик, Слесарь по обслуживанию и ремонту оборудования.</t>
        </is>
      </c>
      <c r="W963" s="48" t="inlineStr">
        <is>
          <t>Разведен(разведена)</t>
        </is>
      </c>
      <c r="X963" s="48" t="inlineStr">
        <is>
          <t>немцы</t>
        </is>
      </c>
      <c r="Y963" s="48" t="inlineStr">
        <is>
          <t>Мужской</t>
        </is>
      </c>
      <c r="Z963" s="48" t="inlineStr">
        <is>
          <t>Основное</t>
        </is>
      </c>
      <c r="AA963" s="48" t="inlineStr">
        <is>
          <t>Высшее</t>
        </is>
      </c>
      <c r="AB963" s="48" t="inlineStr">
        <is>
          <t>Житикара г.</t>
        </is>
      </c>
      <c r="AC963" s="48" t="n">
        <v>11</v>
      </c>
      <c r="AE963" s="16" t="inlineStr">
        <is>
          <t>9</t>
        </is>
      </c>
      <c r="AF963" s="16" t="inlineStr">
        <is>
          <t>5</t>
        </is>
      </c>
      <c r="AG963" s="16" t="inlineStr">
        <is>
          <t>2-90-67</t>
        </is>
      </c>
      <c r="AH963" s="16" t="inlineStr">
        <is>
          <t>87014982114</t>
        </is>
      </c>
      <c r="AI963" s="48" t="inlineStr">
        <is>
          <t>основная работа</t>
        </is>
      </c>
      <c r="AJ963" s="48" t="inlineStr">
        <is>
          <t>Заочное обучение</t>
        </is>
      </c>
      <c r="AK963" s="48" t="inlineStr">
        <is>
          <t>Рудненский индустриальный институт</t>
        </is>
      </c>
      <c r="AL963" s="48" t="inlineStr">
        <is>
          <t>Открытая разработка месторожд.полезн.ископаемых</t>
        </is>
      </c>
      <c r="AM963" s="48" t="inlineStr">
        <is>
          <t>Горный инженер</t>
        </is>
      </c>
      <c r="AN963" s="48" t="inlineStr">
        <is>
          <t>20.06.2007</t>
        </is>
      </c>
      <c r="AO963" s="48" t="n">
        <v>0</v>
      </c>
      <c r="AP963" s="48" t="inlineStr">
        <is>
          <t>АЖБ № 0019986</t>
        </is>
      </c>
      <c r="AQ963" s="48" t="n">
        <v>25</v>
      </c>
      <c r="AR963" s="48" t="n">
        <v>8</v>
      </c>
      <c r="AS963" s="48" t="n">
        <v>20</v>
      </c>
      <c r="AT963" s="48" t="n">
        <v>12</v>
      </c>
      <c r="AU963" s="48" t="n">
        <v>5</v>
      </c>
      <c r="AV963" s="48" t="n">
        <v>25</v>
      </c>
      <c r="AW963" s="48" t="n">
        <v>12</v>
      </c>
      <c r="AX963" s="48" t="n">
        <v>5</v>
      </c>
      <c r="AY963" s="48" t="n">
        <v>25</v>
      </c>
      <c r="AZ963" s="48" t="inlineStr">
        <is>
          <t>Удостоверение РК</t>
        </is>
      </c>
      <c r="BA963" s="3" t="inlineStr">
        <is>
          <t>018044968</t>
        </is>
      </c>
      <c r="BB963" s="48" t="inlineStr">
        <is>
          <t>07.12.2005</t>
        </is>
      </c>
      <c r="BC963" s="48" t="inlineStr">
        <is>
          <t>24.09.2025</t>
        </is>
      </c>
      <c r="BD963" s="48" t="inlineStr">
        <is>
          <t>МИНИСТЕРСТВО ЮСТИЦИИ РЕСПУБЛИКИ КАЗАХСТАН</t>
        </is>
      </c>
      <c r="BE963" s="48" t="inlineStr">
        <is>
          <t>по трудовому договору</t>
        </is>
      </c>
      <c r="BF963" s="3" t="inlineStr">
        <is>
          <t>800925350327</t>
        </is>
      </c>
      <c r="BG963" s="4" t="n">
        <v>390410225436</v>
      </c>
      <c r="BH963" s="48" t="inlineStr">
        <is>
          <t>G08X2TPY34572002</t>
        </is>
      </c>
      <c r="BJ963" s="48" t="inlineStr">
        <is>
          <t>да</t>
        </is>
      </c>
      <c r="BK963" s="4" t="inlineStr">
        <is>
          <t>KZ179480206A02407710</t>
        </is>
      </c>
      <c r="BM963" s="48" t="inlineStr">
        <is>
          <t>ГЦВП</t>
        </is>
      </c>
      <c r="BN963" s="17" t="inlineStr">
        <is>
          <t>40003497</t>
        </is>
      </c>
      <c r="BO963" s="48" t="inlineStr">
        <is>
          <t>11.03.2008</t>
        </is>
      </c>
      <c r="BP963" s="4" t="n">
        <v>1004003747</v>
      </c>
      <c r="BS963" s="48" t="inlineStr">
        <is>
          <t>Не исчислять</t>
        </is>
      </c>
      <c r="BT963" s="48" t="inlineStr">
        <is>
          <t>+</t>
        </is>
      </c>
      <c r="BU963" s="4" t="inlineStr">
        <is>
          <t>Стропальщик, Слесарь по обслуживанию и ремонту оборудования.</t>
        </is>
      </c>
      <c r="BV963" s="4" t="inlineStr">
        <is>
          <t>Основной персонал</t>
        </is>
      </c>
      <c r="CK963" s="48" t="inlineStr">
        <is>
          <t>+</t>
        </is>
      </c>
      <c r="CR963" s="48" t="inlineStr">
        <is>
          <t>Перенос данных. Сотрудник:Кияшко Евгений Юрьевич. Табельный номер 5743. Приказ № 1-110       от 24.11.2008</t>
        </is>
      </c>
      <c r="CS963" s="48" t="inlineStr">
        <is>
          <t>согласие</t>
        </is>
      </c>
      <c r="CT963" s="48" t="n">
        <v>0</v>
      </c>
    </row>
    <row r="964">
      <c r="A964" s="48" t="inlineStr">
        <is>
          <t>Горно-транспортный комплекс</t>
        </is>
      </c>
      <c r="B964" s="48" t="inlineStr">
        <is>
          <t>Буровзрывной цех</t>
        </is>
      </c>
      <c r="C964" s="48" t="inlineStr">
        <is>
          <t>ЦЗ автотранспорт зарядный</t>
        </is>
      </c>
      <c r="D964" s="48" t="inlineStr">
        <is>
          <t>Классен</t>
        </is>
      </c>
      <c r="E964" s="48" t="inlineStr">
        <is>
          <t>Артур</t>
        </is>
      </c>
      <c r="F964" s="48" t="inlineStr">
        <is>
          <t>Петрович</t>
        </is>
      </c>
      <c r="G964" s="5" t="inlineStr">
        <is>
          <t>07.01.1971</t>
        </is>
      </c>
      <c r="H964" s="48" t="inlineStr">
        <is>
          <t>+</t>
        </is>
      </c>
      <c r="I964" s="48" t="n">
        <v>4756</v>
      </c>
      <c r="J964" s="48" t="inlineStr">
        <is>
          <t>Водитель автомобиля (Камаз в карьере)</t>
        </is>
      </c>
      <c r="K964" s="48" t="inlineStr">
        <is>
          <t>8322-2-001</t>
        </is>
      </c>
      <c r="L964" s="48" t="inlineStr">
        <is>
          <t>Водитель автомобиля</t>
        </is>
      </c>
      <c r="M964" s="48" t="n">
        <v>5</v>
      </c>
      <c r="N964" s="48" t="inlineStr">
        <is>
          <t>рабочие (пром)</t>
        </is>
      </c>
      <c r="O964" s="48" t="inlineStr">
        <is>
          <t>Операторы производственного оборудования, сборщики и водители</t>
        </is>
      </c>
      <c r="Q964" s="48" t="inlineStr">
        <is>
          <t>02.07.2007</t>
        </is>
      </c>
      <c r="R964" s="5" t="inlineStr">
        <is>
          <t>01.03.2021</t>
        </is>
      </c>
      <c r="S964" s="6" t="n"/>
      <c r="T964" s="6" t="n"/>
      <c r="U964" s="48" t="inlineStr">
        <is>
          <t>Изм.штат.расп.пр.№140 от 17.02.2021г.</t>
        </is>
      </c>
      <c r="V964" s="48" t="inlineStr">
        <is>
          <t>Слесарь по ремонту автомобилей.</t>
        </is>
      </c>
      <c r="W964" s="48" t="inlineStr">
        <is>
          <t>Женат(замужем)</t>
        </is>
      </c>
      <c r="X964" s="48" t="inlineStr">
        <is>
          <t>немцы</t>
        </is>
      </c>
      <c r="Y964" s="48" t="inlineStr">
        <is>
          <t>Мужской</t>
        </is>
      </c>
      <c r="Z964" s="48" t="inlineStr">
        <is>
          <t>Основное</t>
        </is>
      </c>
      <c r="AA964" s="48" t="inlineStr">
        <is>
          <t>Среднее общее образование</t>
        </is>
      </c>
      <c r="AB964" s="48" t="inlineStr">
        <is>
          <t>Житикара г.</t>
        </is>
      </c>
      <c r="AC964" s="48" t="inlineStr">
        <is>
          <t>40 лет Казахстана</t>
        </is>
      </c>
      <c r="AE964" s="16" t="inlineStr">
        <is>
          <t>10</t>
        </is>
      </c>
      <c r="AG964" s="16" t="inlineStr">
        <is>
          <t>3-21-16</t>
        </is>
      </c>
      <c r="AI964" s="48" t="inlineStr">
        <is>
          <t>основная работа</t>
        </is>
      </c>
      <c r="AJ964" s="48" t="inlineStr">
        <is>
          <t>Вечернее обучение</t>
        </is>
      </c>
      <c r="AK964" s="48" t="inlineStr">
        <is>
          <t>УКК</t>
        </is>
      </c>
      <c r="AM964" s="48" t="inlineStr">
        <is>
          <t>Слесарь по ремонту автомобилей</t>
        </is>
      </c>
      <c r="AN964" s="48" t="inlineStr">
        <is>
          <t>28.04.2014</t>
        </is>
      </c>
      <c r="AO964" s="48" t="n">
        <v>4</v>
      </c>
      <c r="AP964" s="48" t="n">
        <v>164</v>
      </c>
      <c r="AQ964" s="48" t="n">
        <v>29</v>
      </c>
      <c r="AR964" s="48" t="n">
        <v>9</v>
      </c>
      <c r="AS964" s="48" t="n">
        <v>16</v>
      </c>
      <c r="AT964" s="48" t="n">
        <v>13</v>
      </c>
      <c r="AU964" s="48" t="n">
        <v>10</v>
      </c>
      <c r="AV964" s="48" t="n">
        <v>19</v>
      </c>
      <c r="AW964" s="48" t="n">
        <v>19</v>
      </c>
      <c r="AX964" s="48" t="n">
        <v>1</v>
      </c>
      <c r="AY964" s="48" t="n">
        <v>18</v>
      </c>
      <c r="AZ964" s="48" t="inlineStr">
        <is>
          <t>Удостоверение РК</t>
        </is>
      </c>
      <c r="BA964" s="3" t="inlineStr">
        <is>
          <t>040553656</t>
        </is>
      </c>
      <c r="BB964" s="48" t="inlineStr">
        <is>
          <t>10.02.2016</t>
        </is>
      </c>
      <c r="BC964" s="48" t="inlineStr">
        <is>
          <t>09.02.2026</t>
        </is>
      </c>
      <c r="BD964" s="48" t="inlineStr">
        <is>
          <t>МВД РЕСПУБЛИКИ КАЗАХСТАН</t>
        </is>
      </c>
      <c r="BE964" s="48" t="inlineStr">
        <is>
          <t>по трудовому договору</t>
        </is>
      </c>
      <c r="BF964" s="3" t="inlineStr">
        <is>
          <t>710107301167</t>
        </is>
      </c>
      <c r="BG964" s="4" t="n">
        <v>391610168796</v>
      </c>
      <c r="BH964" s="48" t="inlineStr">
        <is>
          <t>PU3WMEAWP0RSF00A</t>
        </is>
      </c>
      <c r="BJ964" s="48" t="inlineStr">
        <is>
          <t>да</t>
        </is>
      </c>
      <c r="BK964" s="4" t="inlineStr">
        <is>
          <t>KZ096010012004213145</t>
        </is>
      </c>
      <c r="BM964" s="48" t="inlineStr">
        <is>
          <t>НПФ БТА Казахстан</t>
        </is>
      </c>
      <c r="BN964" s="17" t="inlineStr">
        <is>
          <t>40011209</t>
        </is>
      </c>
      <c r="BO964" s="48" t="inlineStr">
        <is>
          <t>08.05.2001</t>
        </is>
      </c>
      <c r="BP964" s="4" t="n">
        <v>1004012022</v>
      </c>
      <c r="BS964" s="48" t="inlineStr">
        <is>
          <t>Исчислять</t>
        </is>
      </c>
      <c r="BT964" s="48" t="inlineStr">
        <is>
          <t>+</t>
        </is>
      </c>
      <c r="BU964" s="4" t="inlineStr">
        <is>
          <t>Слесарь по ремонту автомобилей.</t>
        </is>
      </c>
      <c r="BV964" s="4" t="inlineStr">
        <is>
          <t>Вспомогательный персонал</t>
        </is>
      </c>
      <c r="BW964" s="48" t="inlineStr">
        <is>
          <t>Нұр Отан</t>
        </is>
      </c>
      <c r="BX964" s="5" t="inlineStr">
        <is>
          <t>20.09.2017</t>
        </is>
      </c>
      <c r="CK964" s="48" t="inlineStr">
        <is>
          <t>+</t>
        </is>
      </c>
      <c r="CR964" s="48" t="inlineStr">
        <is>
          <t>Перенос данных. Сотрудник:Классен Артур Петрович. Табельный номер 4756. Приказ № 8-29        от 29.06.2007</t>
        </is>
      </c>
      <c r="CS964" s="48" t="inlineStr">
        <is>
          <t>согласие</t>
        </is>
      </c>
      <c r="CT964" s="48" t="n">
        <v>32255</v>
      </c>
      <c r="CU964" s="48" t="inlineStr">
        <is>
          <t xml:space="preserve">A, A1, В, В1, С, С1, </t>
        </is>
      </c>
    </row>
    <row r="965">
      <c r="A965" s="48" t="inlineStr">
        <is>
          <t>Энергоуправление</t>
        </is>
      </c>
      <c r="B965" s="48" t="inlineStr">
        <is>
          <t>Участок по автоматизации</t>
        </is>
      </c>
      <c r="C965" s="48" t="inlineStr">
        <is>
          <t>Участок по автоматизации</t>
        </is>
      </c>
      <c r="D965" s="48" t="inlineStr">
        <is>
          <t>Клёцин</t>
        </is>
      </c>
      <c r="E965" s="48" t="inlineStr">
        <is>
          <t>Никита</t>
        </is>
      </c>
      <c r="F965" s="48" t="inlineStr">
        <is>
          <t>Сергеевич</t>
        </is>
      </c>
      <c r="G965" s="5" t="inlineStr">
        <is>
          <t>01.03.1992</t>
        </is>
      </c>
      <c r="H965" s="48" t="inlineStr">
        <is>
          <t>+</t>
        </is>
      </c>
      <c r="I965" s="48" t="n">
        <v>930953</v>
      </c>
      <c r="J965" s="48" t="inlineStr">
        <is>
          <t>Электрослесарь по обслуживанию и ремонту оборудования (ОК)</t>
        </is>
      </c>
      <c r="K965" s="48" t="inlineStr">
        <is>
          <t>7413-2-038</t>
        </is>
      </c>
      <c r="L965" s="48" t="inlineStr">
        <is>
          <t>Электрослесарь (слесарь) дежурный и по ремонту оборудования</t>
        </is>
      </c>
      <c r="M965" s="48" t="n">
        <v>5</v>
      </c>
      <c r="N965" s="48" t="inlineStr">
        <is>
          <t>рабочие (пром)</t>
        </is>
      </c>
      <c r="O965" s="48" t="inlineStr">
        <is>
          <t>Рабочие промышленности, строительства, транспорта и других родственных занятий</t>
        </is>
      </c>
      <c r="Q965" s="48" t="inlineStr">
        <is>
          <t>12.09.2014</t>
        </is>
      </c>
      <c r="R965" s="5" t="inlineStr">
        <is>
          <t>10.02.2021</t>
        </is>
      </c>
      <c r="S965" s="6" t="n"/>
      <c r="T965" s="6" t="n"/>
      <c r="U965" s="48" t="inlineStr">
        <is>
          <t>изм.штатного расписания</t>
        </is>
      </c>
      <c r="V965" s="48" t="inlineStr">
        <is>
          <t>Слесарь, Стропальщик.</t>
        </is>
      </c>
      <c r="W965" s="48" t="inlineStr">
        <is>
          <t>Женат(замужем)</t>
        </is>
      </c>
      <c r="X965" s="48" t="inlineStr">
        <is>
          <t>русские</t>
        </is>
      </c>
      <c r="Y965" s="48" t="inlineStr">
        <is>
          <t>Мужской</t>
        </is>
      </c>
      <c r="Z965" s="48" t="inlineStr">
        <is>
          <t>Основное</t>
        </is>
      </c>
      <c r="AA965" s="48" t="inlineStr">
        <is>
          <t>Высшее</t>
        </is>
      </c>
      <c r="AB965" s="48" t="inlineStr">
        <is>
          <t>Житикара г.</t>
        </is>
      </c>
      <c r="AC965" s="48" t="n">
        <v>11</v>
      </c>
      <c r="AE965" s="16" t="inlineStr">
        <is>
          <t>19</t>
        </is>
      </c>
      <c r="AF965" s="16" t="inlineStr">
        <is>
          <t>69</t>
        </is>
      </c>
      <c r="AG965" s="16" t="inlineStr">
        <is>
          <t>2-11-82</t>
        </is>
      </c>
      <c r="AH965" s="16" t="inlineStr">
        <is>
          <t>87073167278</t>
        </is>
      </c>
      <c r="AI965" s="48" t="inlineStr">
        <is>
          <t>основная работа</t>
        </is>
      </c>
      <c r="AJ965" s="48" t="inlineStr">
        <is>
          <t>Заочное обучение</t>
        </is>
      </c>
      <c r="AK965" s="48" t="inlineStr">
        <is>
          <t>Магнитогорский государственный технический университет им. Г.И. Носова</t>
        </is>
      </c>
      <c r="AL965" s="48" t="inlineStr">
        <is>
          <t>Электроснабжение</t>
        </is>
      </c>
      <c r="AM965" s="48" t="inlineStr">
        <is>
          <t>Электроэнергетик электротехник</t>
        </is>
      </c>
      <c r="AN965" s="48" t="inlineStr">
        <is>
          <t>29.06.2017</t>
        </is>
      </c>
      <c r="AO965" s="48" t="n">
        <v>0</v>
      </c>
      <c r="AP965" s="48" t="inlineStr">
        <is>
          <t>107404 0032750</t>
        </is>
      </c>
      <c r="AQ965" s="48" t="n">
        <v>9</v>
      </c>
      <c r="AR965" s="48" t="n">
        <v>4</v>
      </c>
      <c r="AS965" s="48" t="n">
        <v>5</v>
      </c>
      <c r="AT965" s="48" t="n">
        <v>6</v>
      </c>
      <c r="AU965" s="48" t="n">
        <v>8</v>
      </c>
      <c r="AV965" s="48" t="n">
        <v>9</v>
      </c>
      <c r="AW965" s="48" t="n">
        <v>8</v>
      </c>
      <c r="AX965" s="48" t="n">
        <v>10</v>
      </c>
      <c r="AY965" s="48" t="n">
        <v>6</v>
      </c>
      <c r="AZ965" s="48" t="inlineStr">
        <is>
          <t>Удостоверение РК</t>
        </is>
      </c>
      <c r="BA965" s="3" t="inlineStr">
        <is>
          <t>032115934</t>
        </is>
      </c>
      <c r="BB965" s="48" t="inlineStr">
        <is>
          <t>06.09.2011</t>
        </is>
      </c>
      <c r="BC965" s="48" t="inlineStr">
        <is>
          <t>05.09.2021</t>
        </is>
      </c>
      <c r="BD965" s="48" t="inlineStr">
        <is>
          <t>МВД РЕСПУБЛИКИ КАЗАХСТАН</t>
        </is>
      </c>
      <c r="BE965" s="48" t="inlineStr">
        <is>
          <t>по трудовому договору</t>
        </is>
      </c>
      <c r="BF965" s="3" t="inlineStr">
        <is>
          <t>920301351181</t>
        </is>
      </c>
      <c r="BG965" s="4" t="n">
        <v>391820110191</v>
      </c>
      <c r="BI965" s="48" t="inlineStr">
        <is>
          <t>Алёнова А.К.</t>
        </is>
      </c>
      <c r="BJ965" s="48" t="inlineStr">
        <is>
          <t>да</t>
        </is>
      </c>
      <c r="BK965" s="4" t="inlineStr">
        <is>
          <t>KZ986010012004190591</t>
        </is>
      </c>
      <c r="BM965" s="48" t="inlineStr">
        <is>
          <t>ГЦВП</t>
        </is>
      </c>
      <c r="BN965" s="17" t="inlineStr">
        <is>
          <t>349663</t>
        </is>
      </c>
      <c r="BO965" s="48" t="inlineStr">
        <is>
          <t>26.03.2014</t>
        </is>
      </c>
      <c r="BP965" s="4" t="n">
        <v>1.33906505001e+20</v>
      </c>
      <c r="BS965" s="48" t="inlineStr">
        <is>
          <t>Не исчислять</t>
        </is>
      </c>
      <c r="BU965" s="4" t="inlineStr">
        <is>
          <t>Стропальщик.</t>
        </is>
      </c>
      <c r="BV965" s="4" t="inlineStr">
        <is>
          <t>Основной ремонтный персонал</t>
        </is>
      </c>
      <c r="CK965" s="48" t="inlineStr">
        <is>
          <t>+</t>
        </is>
      </c>
      <c r="CS965" s="48" t="inlineStr">
        <is>
          <t>согласие</t>
        </is>
      </c>
      <c r="CT965" s="48" t="n">
        <v>0</v>
      </c>
    </row>
    <row r="966">
      <c r="A966" s="48" t="inlineStr">
        <is>
          <t>Горно-транспортный комплекс</t>
        </is>
      </c>
      <c r="B966" s="48" t="inlineStr">
        <is>
          <t>Цех по ремонту горно-транспортного оборудования</t>
        </is>
      </c>
      <c r="C966" s="48" t="inlineStr">
        <is>
          <t>Депо подвижного состава</t>
        </is>
      </c>
      <c r="D966" s="48" t="inlineStr">
        <is>
          <t>Климова</t>
        </is>
      </c>
      <c r="E966" s="48" t="inlineStr">
        <is>
          <t>Надежда</t>
        </is>
      </c>
      <c r="F966" s="48" t="inlineStr">
        <is>
          <t>Николаевна</t>
        </is>
      </c>
      <c r="G966" s="5" t="inlineStr">
        <is>
          <t>27.01.1967</t>
        </is>
      </c>
      <c r="H966" s="48" t="inlineStr">
        <is>
          <t>+</t>
        </is>
      </c>
      <c r="I966" s="48" t="n">
        <v>4289</v>
      </c>
      <c r="J966" s="48" t="inlineStr">
        <is>
          <t>Машинист крана (крановщик железнодорожного крана)</t>
        </is>
      </c>
      <c r="K966" s="48" t="inlineStr">
        <is>
          <t>8343-9-012</t>
        </is>
      </c>
      <c r="L966" s="48" t="inlineStr">
        <is>
          <t>Машинист крана на железнодорожном ходу</t>
        </is>
      </c>
      <c r="M966" s="48" t="n">
        <v>5</v>
      </c>
      <c r="N966" s="48" t="inlineStr">
        <is>
          <t>рабочие (пром)</t>
        </is>
      </c>
      <c r="O966" s="48" t="inlineStr">
        <is>
          <t>Операторы производственного оборудования, сборщики и водители</t>
        </is>
      </c>
      <c r="Q966" s="48" t="inlineStr">
        <is>
          <t>28.08.2006</t>
        </is>
      </c>
      <c r="R966" s="5" t="inlineStr">
        <is>
          <t>01.03.2021</t>
        </is>
      </c>
      <c r="S966" s="6" t="n"/>
      <c r="T966" s="6" t="n"/>
      <c r="U966" s="48" t="inlineStr">
        <is>
          <t>Изм.штат.расп.пр.№140 от 17.02.2021г.</t>
        </is>
      </c>
      <c r="V966" s="48" t="inlineStr">
        <is>
          <t>Слесарь по обслуживанию и ремонту оборудования.</t>
        </is>
      </c>
      <c r="W966" s="48" t="inlineStr">
        <is>
          <t>Холост(не замужем)</t>
        </is>
      </c>
      <c r="X966" s="48" t="inlineStr">
        <is>
          <t>русские</t>
        </is>
      </c>
      <c r="Y966" s="48" t="inlineStr">
        <is>
          <t>Женский</t>
        </is>
      </c>
      <c r="Z966" s="48" t="inlineStr">
        <is>
          <t>Основное</t>
        </is>
      </c>
      <c r="AA966" s="48" t="inlineStr">
        <is>
          <t>Среднее общее образование</t>
        </is>
      </c>
      <c r="AB966" s="48" t="inlineStr">
        <is>
          <t>Житикара г.</t>
        </is>
      </c>
      <c r="AC966" s="48" t="n">
        <v>6</v>
      </c>
      <c r="AE966" s="16" t="inlineStr">
        <is>
          <t>11</t>
        </is>
      </c>
      <c r="AF966" s="16" t="inlineStr">
        <is>
          <t>32</t>
        </is>
      </c>
      <c r="AG966" s="16" t="inlineStr">
        <is>
          <t>2-13-73</t>
        </is>
      </c>
      <c r="AH966" s="16" t="inlineStr">
        <is>
          <t>87773008380</t>
        </is>
      </c>
      <c r="AI966" s="48" t="inlineStr">
        <is>
          <t>основная работа</t>
        </is>
      </c>
      <c r="AJ966" s="48" t="inlineStr">
        <is>
          <t>Очное обучение</t>
        </is>
      </c>
      <c r="AK966" s="48" t="inlineStr">
        <is>
          <t>Профессионально-техническое училище</t>
        </is>
      </c>
      <c r="AM966" s="48" t="inlineStr">
        <is>
          <t>Машинист башеного, козллового, мостового крана</t>
        </is>
      </c>
      <c r="AN966" s="48" t="inlineStr">
        <is>
          <t>10.07.1985</t>
        </is>
      </c>
      <c r="AO966" s="48" t="n">
        <v>4</v>
      </c>
      <c r="AP966" s="48" t="n">
        <v>406357</v>
      </c>
      <c r="AQ966" s="48" t="n">
        <v>38</v>
      </c>
      <c r="AR966" s="48" t="n">
        <v>8</v>
      </c>
      <c r="AS966" s="48" t="n">
        <v>20</v>
      </c>
      <c r="AT966" s="48" t="n">
        <v>14</v>
      </c>
      <c r="AU966" s="48" t="n">
        <v>8</v>
      </c>
      <c r="AV966" s="48" t="n">
        <v>24</v>
      </c>
      <c r="AW966" s="48" t="n">
        <v>14</v>
      </c>
      <c r="AX966" s="48" t="n">
        <v>8</v>
      </c>
      <c r="AY966" s="48" t="n">
        <v>24</v>
      </c>
      <c r="AZ966" s="48" t="inlineStr">
        <is>
          <t>Удостоверение РК</t>
        </is>
      </c>
      <c r="BA966" s="3" t="inlineStr">
        <is>
          <t>033147270</t>
        </is>
      </c>
      <c r="BB966" s="48" t="inlineStr">
        <is>
          <t>30.03.2012</t>
        </is>
      </c>
      <c r="BC966" s="48" t="inlineStr">
        <is>
          <t>29.03.2022</t>
        </is>
      </c>
      <c r="BD966" s="48" t="inlineStr">
        <is>
          <t>МВД РЕСПУБЛИКИ КАЗАХСТАН</t>
        </is>
      </c>
      <c r="BE966" s="48" t="inlineStr">
        <is>
          <t>по трудовому договору</t>
        </is>
      </c>
      <c r="BF966" s="3" t="inlineStr">
        <is>
          <t>670127450339</t>
        </is>
      </c>
      <c r="BG966" s="4" t="n">
        <v>390420028773</v>
      </c>
      <c r="BH966" s="48" t="inlineStr">
        <is>
          <t>N89RNKF53G7F5008</t>
        </is>
      </c>
      <c r="BJ966" s="48" t="inlineStr">
        <is>
          <t>да</t>
        </is>
      </c>
      <c r="BK966" s="4" t="inlineStr">
        <is>
          <t>KZ30914CP39896720564</t>
        </is>
      </c>
      <c r="BM966" s="48" t="inlineStr">
        <is>
          <t>Ұлар Үміт НПФ</t>
        </is>
      </c>
      <c r="BN966" s="17" t="inlineStr">
        <is>
          <t>4032597</t>
        </is>
      </c>
      <c r="BO966" s="48" t="inlineStr">
        <is>
          <t>25.08.2006</t>
        </is>
      </c>
      <c r="BP966" s="4" t="n">
        <v>1.68761050704032e+17</v>
      </c>
      <c r="BS966" s="48" t="inlineStr">
        <is>
          <t>Не исчислять</t>
        </is>
      </c>
      <c r="BV966" s="4" t="inlineStr">
        <is>
          <t>Вспомогательный персонал</t>
        </is>
      </c>
      <c r="CK966" s="48" t="inlineStr">
        <is>
          <t>+</t>
        </is>
      </c>
      <c r="CR966" s="48" t="inlineStr">
        <is>
          <t>Перенос данных. Сотрудник:Климова Надежда Николаевна. Табельный номер 4289. Приказ № 4-85        от 25.08.2006</t>
        </is>
      </c>
      <c r="CS966" s="48" t="inlineStr">
        <is>
          <t>согласие</t>
        </is>
      </c>
      <c r="CT966" s="48" t="n">
        <v>0</v>
      </c>
    </row>
    <row r="967">
      <c r="A967" s="48" t="inlineStr">
        <is>
          <t>Горно-транспортный комплекс</t>
        </is>
      </c>
      <c r="B967" s="48" t="inlineStr">
        <is>
          <t>Железнодорожный цех</t>
        </is>
      </c>
      <c r="C967" s="48" t="inlineStr">
        <is>
          <t>Участок подвижного состава</t>
        </is>
      </c>
      <c r="D967" s="48" t="inlineStr">
        <is>
          <t>Климович</t>
        </is>
      </c>
      <c r="E967" s="48" t="inlineStr">
        <is>
          <t>Сергей</t>
        </is>
      </c>
      <c r="F967" s="48" t="inlineStr">
        <is>
          <t>Иванович</t>
        </is>
      </c>
      <c r="G967" s="5" t="inlineStr">
        <is>
          <t>18.06.1970</t>
        </is>
      </c>
      <c r="H967" s="48" t="inlineStr">
        <is>
          <t>+</t>
        </is>
      </c>
      <c r="I967" s="48" t="n">
        <v>46759</v>
      </c>
      <c r="J967" s="48" t="inlineStr">
        <is>
          <t>Машинист тягового агрегата (на вывозке горной массы)</t>
        </is>
      </c>
      <c r="K967" s="48" t="inlineStr">
        <is>
          <t>8311-1-009</t>
        </is>
      </c>
      <c r="L967" s="48" t="inlineStr">
        <is>
          <t>Машинист тягового агрегата</t>
        </is>
      </c>
      <c r="N967" s="48" t="inlineStr">
        <is>
          <t>рабочие (пром)</t>
        </is>
      </c>
      <c r="O967" s="48" t="inlineStr">
        <is>
          <t>Операторы производственного оборудования, сборщики и водители</t>
        </is>
      </c>
      <c r="Q967" s="48" t="inlineStr">
        <is>
          <t>27.06.1993</t>
        </is>
      </c>
      <c r="R967" s="5" t="inlineStr">
        <is>
          <t>01.03.2021</t>
        </is>
      </c>
      <c r="S967" s="6" t="n"/>
      <c r="T967" s="6" t="n"/>
      <c r="U967" s="48" t="inlineStr">
        <is>
          <t>Изм.штат.расписания пр.№140 от17.02.2021</t>
        </is>
      </c>
      <c r="V967" s="48" t="inlineStr">
        <is>
          <t>Слесарь по ремонту подвижного состава.</t>
        </is>
      </c>
      <c r="W967" s="48" t="inlineStr">
        <is>
          <t>Женат(замужем)</t>
        </is>
      </c>
      <c r="X967" s="48" t="inlineStr">
        <is>
          <t>белорусы</t>
        </is>
      </c>
      <c r="Y967" s="48" t="inlineStr">
        <is>
          <t>Мужской</t>
        </is>
      </c>
      <c r="Z967" s="48" t="inlineStr">
        <is>
          <t>Основное</t>
        </is>
      </c>
      <c r="AA967" s="48" t="inlineStr">
        <is>
          <t>Среднее общее образование</t>
        </is>
      </c>
      <c r="AB967" s="48" t="inlineStr">
        <is>
          <t>Житикара г.</t>
        </is>
      </c>
      <c r="AC967" s="48" t="inlineStr">
        <is>
          <t>Хачина</t>
        </is>
      </c>
      <c r="AE967" s="16" t="inlineStr">
        <is>
          <t>8</t>
        </is>
      </c>
      <c r="AH967" s="16" t="inlineStr">
        <is>
          <t>87771897207</t>
        </is>
      </c>
      <c r="AI967" s="48" t="inlineStr">
        <is>
          <t>основная работа</t>
        </is>
      </c>
      <c r="AJ967" s="48" t="inlineStr">
        <is>
          <t>Очное обучение</t>
        </is>
      </c>
      <c r="AK967" s="48" t="inlineStr">
        <is>
          <t>Профессионально-техническое училище</t>
        </is>
      </c>
      <c r="AM967" s="48" t="inlineStr">
        <is>
          <t>Машинист электровоза</t>
        </is>
      </c>
      <c r="AN967" s="48" t="inlineStr">
        <is>
          <t>24.06.1993</t>
        </is>
      </c>
      <c r="AO967" s="48" t="n">
        <v>0</v>
      </c>
      <c r="AP967" s="48" t="inlineStr">
        <is>
          <t>З N0689706</t>
        </is>
      </c>
      <c r="AQ967" s="48" t="n">
        <v>32</v>
      </c>
      <c r="AR967" s="48" t="n">
        <v>10</v>
      </c>
      <c r="AS967" s="48" t="n">
        <v>21</v>
      </c>
      <c r="AT967" s="48" t="n">
        <v>27</v>
      </c>
      <c r="AU967" s="48" t="n">
        <v>10</v>
      </c>
      <c r="AV967" s="48" t="n">
        <v>24</v>
      </c>
      <c r="AW967" s="48" t="n">
        <v>27</v>
      </c>
      <c r="AX967" s="48" t="n">
        <v>10</v>
      </c>
      <c r="AY967" s="48" t="n">
        <v>24</v>
      </c>
      <c r="AZ967" s="48" t="inlineStr">
        <is>
          <t>Удостоверение РК</t>
        </is>
      </c>
      <c r="BA967" s="3" t="inlineStr">
        <is>
          <t>038628620</t>
        </is>
      </c>
      <c r="BB967" s="48" t="inlineStr">
        <is>
          <t>17.06.2015</t>
        </is>
      </c>
      <c r="BC967" s="48" t="inlineStr">
        <is>
          <t>16.06.2025</t>
        </is>
      </c>
      <c r="BD967" s="48" t="inlineStr">
        <is>
          <t>МИНИСТЕРСТВО ЮСТИЦИИ РЕСПУБЛИКИ КАЗАХСТАН</t>
        </is>
      </c>
      <c r="BE967" s="48" t="inlineStr">
        <is>
          <t>по трудовому договору</t>
        </is>
      </c>
      <c r="BF967" s="3" t="inlineStr">
        <is>
          <t>700618300610</t>
        </is>
      </c>
      <c r="BG967" s="4" t="n">
        <v>391610334596</v>
      </c>
      <c r="BH967" s="48" t="inlineStr">
        <is>
          <t>U1K67M7XU09SS008</t>
        </is>
      </c>
      <c r="BJ967" s="48" t="inlineStr">
        <is>
          <t>да</t>
        </is>
      </c>
      <c r="BK967" s="4" t="inlineStr">
        <is>
          <t>KZ47914CP39840397596</t>
        </is>
      </c>
      <c r="BM967" s="48" t="inlineStr">
        <is>
          <t>НПФ БТА Казахстан</t>
        </is>
      </c>
      <c r="BN967" s="17" t="inlineStr">
        <is>
          <t>40002786</t>
        </is>
      </c>
      <c r="BP967" s="4" t="n">
        <v>1004003036</v>
      </c>
      <c r="BS967" s="48" t="inlineStr">
        <is>
          <t>Не исчислять</t>
        </is>
      </c>
      <c r="BU967" s="4" t="inlineStr">
        <is>
          <t>Слесарь по ремонту подвижного состава.</t>
        </is>
      </c>
      <c r="BV967" s="4" t="inlineStr">
        <is>
          <t>Основной персонал</t>
        </is>
      </c>
      <c r="CK967" s="48" t="inlineStr">
        <is>
          <t>+</t>
        </is>
      </c>
      <c r="CR967" s="48" t="inlineStr">
        <is>
          <t>Перенос данных. Сотрудник:Климович Сергей Иванович. Табельный номер 46759. Приказ № 00000000006 от 31.12.2005</t>
        </is>
      </c>
      <c r="CS967" s="48" t="inlineStr">
        <is>
          <t>согласие</t>
        </is>
      </c>
      <c r="CT967" s="48" t="n">
        <v>0</v>
      </c>
    </row>
    <row r="968">
      <c r="A968" s="48" t="inlineStr">
        <is>
          <t>Обогатительный комплекс</t>
        </is>
      </c>
      <c r="B968" s="48" t="inlineStr">
        <is>
          <t>Цех обогащения хризотилового волокна</t>
        </is>
      </c>
      <c r="C968" s="48" t="inlineStr">
        <is>
          <t>цех обогащения хризотилового волокна</t>
        </is>
      </c>
      <c r="D968" s="48" t="inlineStr">
        <is>
          <t>Клипенштейн</t>
        </is>
      </c>
      <c r="E968" s="48" t="inlineStr">
        <is>
          <t>Александр</t>
        </is>
      </c>
      <c r="F968" s="48" t="inlineStr">
        <is>
          <t>Юрьевич</t>
        </is>
      </c>
      <c r="G968" s="5" t="inlineStr">
        <is>
          <t>26.10.1994</t>
        </is>
      </c>
      <c r="H968" s="48" t="inlineStr">
        <is>
          <t>+</t>
        </is>
      </c>
      <c r="I968" s="48" t="n">
        <v>931671</v>
      </c>
      <c r="J968" s="48" t="inlineStr">
        <is>
          <t>Слесарь по обслуживанию и ремонту оборудования</t>
        </is>
      </c>
      <c r="K968" s="48" t="inlineStr">
        <is>
          <t>7413-2-038</t>
        </is>
      </c>
      <c r="L968" s="48" t="inlineStr">
        <is>
          <t>Электрослесарь (слесарь) дежурный и по ремонту оборудования</t>
        </is>
      </c>
      <c r="M968" s="48" t="n">
        <v>4</v>
      </c>
      <c r="N968" s="48" t="inlineStr">
        <is>
          <t>рабочие (пром)</t>
        </is>
      </c>
      <c r="O968" s="48" t="inlineStr">
        <is>
          <t>Рабочие промышленности, строительства, транспорта и других родственных занятий</t>
        </is>
      </c>
      <c r="Q968" s="48" t="inlineStr">
        <is>
          <t>14.11.2017</t>
        </is>
      </c>
      <c r="R968" s="5" t="inlineStr">
        <is>
          <t>26.10.2020</t>
        </is>
      </c>
      <c r="S968" s="6" t="n"/>
      <c r="T968" s="6" t="n"/>
      <c r="U968" s="48" t="inlineStr">
        <is>
          <t>согласие сторон</t>
        </is>
      </c>
      <c r="V968" s="48" t="inlineStr">
        <is>
          <t>Стропальщик.</t>
        </is>
      </c>
      <c r="W968" s="48" t="inlineStr">
        <is>
          <t>Холост(не замужем)</t>
        </is>
      </c>
      <c r="X968" s="48" t="inlineStr">
        <is>
          <t>немцы</t>
        </is>
      </c>
      <c r="Y968" s="48" t="inlineStr">
        <is>
          <t>Мужской</t>
        </is>
      </c>
      <c r="Z968" s="48" t="inlineStr">
        <is>
          <t>Основное</t>
        </is>
      </c>
      <c r="AA968" s="48" t="inlineStr">
        <is>
          <t>Среднее общее образование</t>
        </is>
      </c>
      <c r="AB968" s="48" t="inlineStr">
        <is>
          <t>Житикара г.</t>
        </is>
      </c>
      <c r="AC968" s="48" t="n">
        <v>6</v>
      </c>
      <c r="AE968" s="16" t="inlineStr">
        <is>
          <t>3</t>
        </is>
      </c>
      <c r="AF968" s="16" t="inlineStr">
        <is>
          <t>27</t>
        </is>
      </c>
      <c r="AH968" s="16" t="inlineStr">
        <is>
          <t>8707 328 50 70</t>
        </is>
      </c>
      <c r="AI968" s="48" t="inlineStr">
        <is>
          <t>основная работа</t>
        </is>
      </c>
      <c r="AJ968" s="48" t="inlineStr">
        <is>
          <t>Вечернее обучение</t>
        </is>
      </c>
      <c r="AK968" s="48" t="inlineStr">
        <is>
          <t>Учебный центр АО "Костанайские минералы"</t>
        </is>
      </c>
      <c r="AM968" s="48" t="inlineStr">
        <is>
          <t>Слесарь по обслуживанию и ремонту оборудования</t>
        </is>
      </c>
      <c r="AN968" s="48" t="inlineStr">
        <is>
          <t>12.03.2020</t>
        </is>
      </c>
      <c r="AO968" s="48" t="n">
        <v>4</v>
      </c>
      <c r="AP968" s="48" t="n">
        <v>2357</v>
      </c>
      <c r="AQ968" s="48" t="n">
        <v>3</v>
      </c>
      <c r="AR968" s="48" t="n">
        <v>6</v>
      </c>
      <c r="AS968" s="48" t="n">
        <v>7</v>
      </c>
      <c r="AT968" s="48" t="n">
        <v>3</v>
      </c>
      <c r="AU968" s="48" t="n">
        <v>6</v>
      </c>
      <c r="AV968" s="48" t="n">
        <v>7</v>
      </c>
      <c r="AW968" s="48" t="n">
        <v>3</v>
      </c>
      <c r="AX968" s="48" t="n">
        <v>6</v>
      </c>
      <c r="AY968" s="48" t="n">
        <v>7</v>
      </c>
      <c r="AZ968" s="48" t="inlineStr">
        <is>
          <t>Удостоверение РК</t>
        </is>
      </c>
      <c r="BA968" s="3" t="inlineStr">
        <is>
          <t>032878162</t>
        </is>
      </c>
      <c r="BB968" s="48" t="inlineStr">
        <is>
          <t>02.02.2012</t>
        </is>
      </c>
      <c r="BC968" s="48" t="inlineStr">
        <is>
          <t>01.02.2022</t>
        </is>
      </c>
      <c r="BD968" s="48" t="inlineStr">
        <is>
          <t>МВД РЕСПУБЛИКИ КАЗАХСТАН</t>
        </is>
      </c>
      <c r="BE968" s="48" t="inlineStr">
        <is>
          <t>по трудовому договору</t>
        </is>
      </c>
      <c r="BF968" s="3" t="inlineStr">
        <is>
          <t>941026351542</t>
        </is>
      </c>
      <c r="BI968" s="48" t="inlineStr">
        <is>
          <t>Сатмурзина А.Е.</t>
        </is>
      </c>
      <c r="BJ968" s="48" t="inlineStr">
        <is>
          <t>да</t>
        </is>
      </c>
      <c r="BK968" s="4" t="inlineStr">
        <is>
          <t>KZ1996513F0007507337</t>
        </is>
      </c>
      <c r="BM968" s="48" t="inlineStr">
        <is>
          <t>ГЦВП</t>
        </is>
      </c>
      <c r="BN968" s="17" t="inlineStr">
        <is>
          <t>1000495996</t>
        </is>
      </c>
      <c r="BO968" s="48" t="inlineStr">
        <is>
          <t>27.05.2014</t>
        </is>
      </c>
      <c r="BP968" s="4" t="n">
        <v>1.33906505001e+20</v>
      </c>
      <c r="BS968" s="48" t="inlineStr">
        <is>
          <t>Исчислять</t>
        </is>
      </c>
      <c r="BU968" s="4" t="inlineStr">
        <is>
          <t>Стропальщик.</t>
        </is>
      </c>
      <c r="BV968" s="4" t="inlineStr">
        <is>
          <t>Основной ремонтный персонал</t>
        </is>
      </c>
      <c r="CK968" s="48" t="inlineStr">
        <is>
          <t>+</t>
        </is>
      </c>
      <c r="CS968" s="48" t="inlineStr">
        <is>
          <t>согласие</t>
        </is>
      </c>
      <c r="CT968" s="48" t="n">
        <v>0</v>
      </c>
    </row>
    <row r="969">
      <c r="A969" s="48" t="inlineStr">
        <is>
          <t>Горно-транспортный комплекс</t>
        </is>
      </c>
      <c r="B969" s="48" t="inlineStr">
        <is>
          <t>Отдел по экономике и развитию</t>
        </is>
      </c>
      <c r="C969" s="48" t="inlineStr">
        <is>
          <t>Отдел по экономике и развитию</t>
        </is>
      </c>
      <c r="D969" s="48" t="inlineStr">
        <is>
          <t>Клочкова</t>
        </is>
      </c>
      <c r="E969" s="48" t="inlineStr">
        <is>
          <t>Галина</t>
        </is>
      </c>
      <c r="F969" s="48" t="inlineStr">
        <is>
          <t>Николаевна</t>
        </is>
      </c>
      <c r="G969" s="5" t="inlineStr">
        <is>
          <t>21.11.1964</t>
        </is>
      </c>
      <c r="H969" s="48" t="inlineStr">
        <is>
          <t>+</t>
        </is>
      </c>
      <c r="I969" s="48" t="n">
        <v>12041</v>
      </c>
      <c r="J969" s="48" t="inlineStr">
        <is>
          <t>Экономист по труду</t>
        </is>
      </c>
      <c r="K969" s="48" t="inlineStr">
        <is>
          <t>2422-1-028</t>
        </is>
      </c>
      <c r="L969" s="48" t="inlineStr">
        <is>
          <t>Экономист по труду</t>
        </is>
      </c>
      <c r="N969" s="48" t="inlineStr">
        <is>
          <t>специалисты (пром)</t>
        </is>
      </c>
      <c r="O969" s="48" t="inlineStr">
        <is>
          <t>Специалисты-профессионалы</t>
        </is>
      </c>
      <c r="Q969" s="48" t="inlineStr">
        <is>
          <t>27.10.1983</t>
        </is>
      </c>
      <c r="R969" s="5" t="inlineStr">
        <is>
          <t>01.09.2017</t>
        </is>
      </c>
      <c r="S969" s="6" t="n"/>
      <c r="T969" s="6" t="n"/>
      <c r="U969" s="48" t="inlineStr">
        <is>
          <t>личное заявление</t>
        </is>
      </c>
      <c r="W969" s="48" t="inlineStr">
        <is>
          <t>Вдовец(вдова)</t>
        </is>
      </c>
      <c r="X969" s="48" t="inlineStr">
        <is>
          <t>белорусы</t>
        </is>
      </c>
      <c r="Y969" s="48" t="inlineStr">
        <is>
          <t>Женский</t>
        </is>
      </c>
      <c r="Z969" s="48" t="inlineStr">
        <is>
          <t>Основное</t>
        </is>
      </c>
      <c r="AA969" s="48" t="inlineStr">
        <is>
          <t>Среднее специальное</t>
        </is>
      </c>
      <c r="AB969" s="48" t="inlineStr">
        <is>
          <t>Житикара г.</t>
        </is>
      </c>
      <c r="AC969" s="48" t="n">
        <v>11</v>
      </c>
      <c r="AE969" s="16" t="inlineStr">
        <is>
          <t>16</t>
        </is>
      </c>
      <c r="AF969" s="16" t="inlineStr">
        <is>
          <t>21</t>
        </is>
      </c>
      <c r="AG969" s="16" t="inlineStr">
        <is>
          <t>3-16-37</t>
        </is>
      </c>
      <c r="AH969" s="16" t="inlineStr">
        <is>
          <t>87775241007</t>
        </is>
      </c>
      <c r="AI969" s="48" t="inlineStr">
        <is>
          <t>основная работа</t>
        </is>
      </c>
      <c r="AJ969" s="48" t="inlineStr">
        <is>
          <t>Заочное обучение</t>
        </is>
      </c>
      <c r="AK969" s="48" t="inlineStr">
        <is>
          <t>Челябинский экономический техникум</t>
        </is>
      </c>
      <c r="AL969" s="48" t="inlineStr">
        <is>
          <t>Экономика и планирование</t>
        </is>
      </c>
      <c r="AM969" s="48" t="inlineStr">
        <is>
          <t>Плановик-бухгалтер</t>
        </is>
      </c>
      <c r="AN969" s="48" t="inlineStr">
        <is>
          <t>01.07.1990</t>
        </is>
      </c>
      <c r="AO969" s="48" t="n">
        <v>0</v>
      </c>
      <c r="AP969" s="48" t="inlineStr">
        <is>
          <t>НТ №565109</t>
        </is>
      </c>
      <c r="AQ969" s="48" t="n">
        <v>38</v>
      </c>
      <c r="AR969" s="48" t="n">
        <v>8</v>
      </c>
      <c r="AS969" s="48" t="n">
        <v>20</v>
      </c>
      <c r="AT969" s="48" t="n">
        <v>37</v>
      </c>
      <c r="AU969" s="48" t="n">
        <v>6</v>
      </c>
      <c r="AV969" s="48" t="n">
        <v>25</v>
      </c>
      <c r="AW969" s="48" t="n">
        <v>37</v>
      </c>
      <c r="AX969" s="48" t="n">
        <v>6</v>
      </c>
      <c r="AY969" s="48" t="n">
        <v>25</v>
      </c>
      <c r="AZ969" s="48" t="inlineStr">
        <is>
          <t>Удостоверение РК</t>
        </is>
      </c>
      <c r="BA969" s="3" t="inlineStr">
        <is>
          <t>046831736</t>
        </is>
      </c>
      <c r="BB969" s="48" t="inlineStr">
        <is>
          <t>08.11.2019</t>
        </is>
      </c>
      <c r="BC969" s="48" t="inlineStr">
        <is>
          <t>07.11.2029</t>
        </is>
      </c>
      <c r="BD969" s="48" t="inlineStr">
        <is>
          <t>МВД РЕСПУБЛИКИ КАЗАХСТАН</t>
        </is>
      </c>
      <c r="BE969" s="48" t="inlineStr">
        <is>
          <t>по трудовому договору</t>
        </is>
      </c>
      <c r="BF969" s="3" t="inlineStr">
        <is>
          <t>641121450204</t>
        </is>
      </c>
      <c r="BG969" s="4" t="n">
        <v>390420003481</v>
      </c>
      <c r="BH969" s="48" t="inlineStr">
        <is>
          <t>XP6H60ZX4SG1D000</t>
        </is>
      </c>
      <c r="BJ969" s="48" t="inlineStr">
        <is>
          <t>да</t>
        </is>
      </c>
      <c r="BK969" s="4" t="inlineStr">
        <is>
          <t>KZ406010012004203566</t>
        </is>
      </c>
      <c r="BM969" s="48" t="inlineStr">
        <is>
          <t>НПФ БТА Казахстан</t>
        </is>
      </c>
      <c r="BN969" s="17" t="inlineStr">
        <is>
          <t>40001052</t>
        </is>
      </c>
      <c r="BP969" s="4" t="n">
        <v>1004001304</v>
      </c>
      <c r="BS969" s="48" t="inlineStr">
        <is>
          <t>Не исчислять</t>
        </is>
      </c>
      <c r="BV969" s="4" t="inlineStr">
        <is>
          <t>Первичный уровень</t>
        </is>
      </c>
      <c r="CK969" s="48" t="inlineStr">
        <is>
          <t>+</t>
        </is>
      </c>
      <c r="CR969" s="48" t="inlineStr">
        <is>
          <t>Перенос данных. Сотрудник:Клочкова Галина Николаевна. Табельный номер 12041. Приказ № 00000000019 от 31.12.2005</t>
        </is>
      </c>
      <c r="CS969" s="48" t="inlineStr">
        <is>
          <t>согласие</t>
        </is>
      </c>
      <c r="CT969" s="48" t="n">
        <v>0</v>
      </c>
    </row>
    <row r="970">
      <c r="A970" s="48" t="inlineStr">
        <is>
          <t>Несписочный состав (ЦК)</t>
        </is>
      </c>
      <c r="B970" s="48" t="inlineStr">
        <is>
          <t>участок проф. больных (К)</t>
        </is>
      </c>
      <c r="D970" s="48" t="inlineStr">
        <is>
          <t>Ключникова</t>
        </is>
      </c>
      <c r="E970" s="48" t="inlineStr">
        <is>
          <t>Ольга</t>
        </is>
      </c>
      <c r="F970" s="48" t="inlineStr">
        <is>
          <t>Ильинична</t>
        </is>
      </c>
      <c r="G970" s="5" t="inlineStr">
        <is>
          <t>25.06.1950</t>
        </is>
      </c>
      <c r="H970" s="48" t="n">
        <v>70</v>
      </c>
      <c r="I970" s="48" t="n">
        <v>5869</v>
      </c>
      <c r="J970" s="48" t="inlineStr">
        <is>
          <t>Дробильщик</t>
        </is>
      </c>
      <c r="K970" s="48" t="inlineStr">
        <is>
          <t>7549-9-006</t>
        </is>
      </c>
      <c r="L970" s="48" t="inlineStr">
        <is>
          <t>Дробильщик</t>
        </is>
      </c>
      <c r="M970" s="48" t="n">
        <v>4</v>
      </c>
      <c r="N970" s="48" t="inlineStr">
        <is>
          <t>рабочие (пром)</t>
        </is>
      </c>
      <c r="O970" s="48" t="inlineStr">
        <is>
          <t>Операторы производственного оборудования, сборщики и водители</t>
        </is>
      </c>
      <c r="Q970" s="48" t="inlineStr">
        <is>
          <t>01.04.2009</t>
        </is>
      </c>
      <c r="R970" s="5" t="inlineStr">
        <is>
          <t>01.04.2009</t>
        </is>
      </c>
      <c r="S970" s="6" t="n"/>
      <c r="T970" s="6" t="n"/>
      <c r="U970" s="48" t="inlineStr">
        <is>
          <t>Перенос данных. Сотрудник:Ключникова Оль</t>
        </is>
      </c>
      <c r="V970" s="48" t="inlineStr">
        <is>
          <t>Машинист крана, Слесарь по обслуживанию и ремонту оборудования.</t>
        </is>
      </c>
      <c r="X970" s="48" t="inlineStr">
        <is>
          <t>русские</t>
        </is>
      </c>
      <c r="Y970" s="48" t="inlineStr">
        <is>
          <t>Женский</t>
        </is>
      </c>
      <c r="Z970" s="48" t="inlineStr">
        <is>
          <t xml:space="preserve">    </t>
        </is>
      </c>
      <c r="AI970" s="48" t="inlineStr">
        <is>
          <t>основная работа</t>
        </is>
      </c>
      <c r="AT970" s="48" t="n">
        <v>12</v>
      </c>
      <c r="AU970" s="48" t="n">
        <v>1</v>
      </c>
      <c r="AV970" s="48" t="n">
        <v>20</v>
      </c>
      <c r="AW970" s="48" t="n">
        <v>12</v>
      </c>
      <c r="AX970" s="48" t="n">
        <v>1</v>
      </c>
      <c r="AY970" s="48" t="n">
        <v>20</v>
      </c>
      <c r="AZ970" s="48" t="inlineStr">
        <is>
          <t>Удостоверение РК</t>
        </is>
      </c>
      <c r="BA970" s="3" t="inlineStr">
        <is>
          <t>035409578</t>
        </is>
      </c>
      <c r="BB970" s="48" t="inlineStr">
        <is>
          <t>24.07.2013</t>
        </is>
      </c>
      <c r="BC970" s="48" t="inlineStr">
        <is>
          <t>23.07.2023</t>
        </is>
      </c>
      <c r="BD970" s="48" t="inlineStr">
        <is>
          <t>МВД РЕСПУБЛИКИ КАЗАХСТАН</t>
        </is>
      </c>
      <c r="BE970" s="48" t="inlineStr">
        <is>
          <t>по трудовому договору</t>
        </is>
      </c>
      <c r="BF970" s="3" t="inlineStr">
        <is>
          <t>500625450243</t>
        </is>
      </c>
      <c r="BG970" s="4" t="n">
        <v>391610072303</v>
      </c>
      <c r="BH970" s="48" t="inlineStr">
        <is>
          <t>6E9CK7D19TW9Z00A</t>
        </is>
      </c>
      <c r="BJ970" s="48" t="inlineStr">
        <is>
          <t>да</t>
        </is>
      </c>
      <c r="BK970" s="4" t="inlineStr">
        <is>
          <t>KZ436010012004217286</t>
        </is>
      </c>
      <c r="BS970" s="48" t="inlineStr">
        <is>
          <t>Не исчислять</t>
        </is>
      </c>
      <c r="BV970" s="4" t="inlineStr">
        <is>
          <t>Основной персонал</t>
        </is>
      </c>
      <c r="CR970" s="48" t="inlineStr">
        <is>
          <t>Перенос данных. Сотрудник:Ключникова Ольга Ильинична. Табельный номер 5869. Приказ № 1           от 01.04.2009</t>
        </is>
      </c>
      <c r="CS970" s="48" t="inlineStr">
        <is>
          <t xml:space="preserve"> - </t>
        </is>
      </c>
      <c r="CT970" s="48" t="n">
        <v>0</v>
      </c>
    </row>
    <row r="971">
      <c r="A971" s="48" t="inlineStr">
        <is>
          <t>Горно-транспортный комплекс</t>
        </is>
      </c>
      <c r="B971" s="48" t="inlineStr">
        <is>
          <t>Цех по ремонту горно-транспортного оборудования</t>
        </is>
      </c>
      <c r="C971" s="48" t="inlineStr">
        <is>
          <t>Депо подвижного состава</t>
        </is>
      </c>
      <c r="D971" s="48" t="inlineStr">
        <is>
          <t>Клюшин</t>
        </is>
      </c>
      <c r="E971" s="48" t="inlineStr">
        <is>
          <t>Николай</t>
        </is>
      </c>
      <c r="F971" s="48" t="inlineStr">
        <is>
          <t>Николаевич</t>
        </is>
      </c>
      <c r="G971" s="5" t="inlineStr">
        <is>
          <t>11.09.1975</t>
        </is>
      </c>
      <c r="H971" s="48" t="inlineStr">
        <is>
          <t>+</t>
        </is>
      </c>
      <c r="I971" s="48" t="n">
        <v>10443</v>
      </c>
      <c r="J971" s="48" t="inlineStr">
        <is>
          <t>Токарь</t>
        </is>
      </c>
      <c r="K971" s="48" t="inlineStr">
        <is>
          <t>7214-1-037</t>
        </is>
      </c>
      <c r="L971" s="48" t="inlineStr">
        <is>
          <t>Токарь</t>
        </is>
      </c>
      <c r="M971" s="48" t="n">
        <v>6</v>
      </c>
      <c r="N971" s="48" t="inlineStr">
        <is>
          <t>рабочие (пром)</t>
        </is>
      </c>
      <c r="O971" s="48" t="inlineStr">
        <is>
          <t>Рабочие промышленности, строительства, транспорта и других родственных занятий</t>
        </is>
      </c>
      <c r="Q971" s="48" t="inlineStr">
        <is>
          <t>21.06.1995</t>
        </is>
      </c>
      <c r="R971" s="5" t="inlineStr">
        <is>
          <t>01.07.2018</t>
        </is>
      </c>
      <c r="S971" s="6" t="n"/>
      <c r="T971" s="6" t="n"/>
      <c r="V971" s="48" t="inlineStr">
        <is>
          <t>Стропальщик, Заточник, Сверловщик.</t>
        </is>
      </c>
      <c r="W971" s="48" t="inlineStr">
        <is>
          <t>Женат(замужем)</t>
        </is>
      </c>
      <c r="X971" s="48" t="inlineStr">
        <is>
          <t>русские</t>
        </is>
      </c>
      <c r="Y971" s="48" t="inlineStr">
        <is>
          <t>Мужской</t>
        </is>
      </c>
      <c r="Z971" s="48" t="inlineStr">
        <is>
          <t>Основное</t>
        </is>
      </c>
      <c r="AA971" s="48" t="inlineStr">
        <is>
          <t>Среднее специальное</t>
        </is>
      </c>
      <c r="AB971" s="48" t="inlineStr">
        <is>
          <t>Житикара г.</t>
        </is>
      </c>
      <c r="AC971" s="48" t="n">
        <v>11</v>
      </c>
      <c r="AE971" s="16" t="inlineStr">
        <is>
          <t>10</t>
        </is>
      </c>
      <c r="AF971" s="16" t="inlineStr">
        <is>
          <t>57</t>
        </is>
      </c>
      <c r="AG971" s="16" t="inlineStr">
        <is>
          <t>3-13-90</t>
        </is>
      </c>
      <c r="AI971" s="48" t="inlineStr">
        <is>
          <t>основная работа</t>
        </is>
      </c>
      <c r="AJ971" s="48" t="inlineStr">
        <is>
          <t>Заочное обучение</t>
        </is>
      </c>
      <c r="AK971" s="48" t="inlineStr">
        <is>
          <t>Житикаринский политехнический колледж</t>
        </is>
      </c>
      <c r="AL971" s="48" t="inlineStr">
        <is>
          <t>Техническое обслуживание и рем.горного эл.механического оборудования</t>
        </is>
      </c>
      <c r="AM971" s="48" t="inlineStr">
        <is>
          <t>Гоный техник-электромеханик</t>
        </is>
      </c>
      <c r="AN971" s="48" t="inlineStr">
        <is>
          <t>30.06.2017</t>
        </is>
      </c>
      <c r="AO971" s="48" t="n">
        <v>0</v>
      </c>
      <c r="AP971" s="48" t="inlineStr">
        <is>
          <t>ТКБ № 1008211</t>
        </is>
      </c>
      <c r="AQ971" s="48" t="n">
        <v>30</v>
      </c>
      <c r="AR971" s="48" t="n">
        <v>8</v>
      </c>
      <c r="AS971" s="48" t="n">
        <v>20</v>
      </c>
      <c r="AT971" s="48" t="n">
        <v>25</v>
      </c>
      <c r="AU971" s="48" t="n">
        <v>11</v>
      </c>
      <c r="AV971" s="48" t="n">
        <v>0</v>
      </c>
      <c r="AW971" s="48" t="n">
        <v>25</v>
      </c>
      <c r="AX971" s="48" t="n">
        <v>11</v>
      </c>
      <c r="AY971" s="48" t="n">
        <v>0</v>
      </c>
      <c r="AZ971" s="48" t="inlineStr">
        <is>
          <t>Удостоверение РК</t>
        </is>
      </c>
      <c r="BA971" s="3" t="inlineStr">
        <is>
          <t>039110016</t>
        </is>
      </c>
      <c r="BB971" s="48" t="inlineStr">
        <is>
          <t>02.09.2015</t>
        </is>
      </c>
      <c r="BC971" s="48" t="inlineStr">
        <is>
          <t>01.09.2025</t>
        </is>
      </c>
      <c r="BD971" s="48" t="inlineStr">
        <is>
          <t>МВД РЕСПУБЛИКИ КАЗАХСТАН</t>
        </is>
      </c>
      <c r="BE971" s="48" t="inlineStr">
        <is>
          <t>по трудовому договору</t>
        </is>
      </c>
      <c r="BF971" s="3" t="inlineStr">
        <is>
          <t>750911300157</t>
        </is>
      </c>
      <c r="BG971" s="4" t="n">
        <v>391610111583</v>
      </c>
      <c r="BH971" s="48" t="inlineStr">
        <is>
          <t>8C83V8KAKGZJW006</t>
        </is>
      </c>
      <c r="BJ971" s="48" t="inlineStr">
        <is>
          <t>да</t>
        </is>
      </c>
      <c r="BK971" s="4" t="inlineStr">
        <is>
          <t>KZ636010012004200630</t>
        </is>
      </c>
      <c r="BM971" s="48" t="inlineStr">
        <is>
          <t>НПФ БТА Казахстан</t>
        </is>
      </c>
      <c r="BN971" s="17" t="inlineStr">
        <is>
          <t>40000087</t>
        </is>
      </c>
      <c r="BP971" s="4" t="n">
        <v>1004000340</v>
      </c>
      <c r="BS971" s="48" t="inlineStr">
        <is>
          <t>Не исчислять</t>
        </is>
      </c>
      <c r="BU971" s="4" t="inlineStr">
        <is>
          <t>Стропальщик, Заточник, Сверловщик.</t>
        </is>
      </c>
      <c r="BV971" s="4" t="inlineStr">
        <is>
          <t>Основной ремонтный персонал</t>
        </is>
      </c>
      <c r="CK971" s="48" t="inlineStr">
        <is>
          <t>+</t>
        </is>
      </c>
      <c r="CR971" s="48" t="inlineStr">
        <is>
          <t>Перенос данных. Сотрудник:Клюшин Николай Николаевич. Табельный номер 10443. Приказ № 00000000019 от 31.12.2005</t>
        </is>
      </c>
      <c r="CS971" s="48" t="inlineStr">
        <is>
          <t>согласие</t>
        </is>
      </c>
      <c r="CT971" s="48" t="n">
        <v>0</v>
      </c>
    </row>
    <row r="972">
      <c r="A972" s="48" t="inlineStr">
        <is>
          <t>Автотранспортное предприятие</t>
        </is>
      </c>
      <c r="B972" s="48" t="inlineStr">
        <is>
          <t>Отдел по экономике и развитию</t>
        </is>
      </c>
      <c r="C972" s="48" t="inlineStr">
        <is>
          <t>Отдел по экономике и развитию</t>
        </is>
      </c>
      <c r="D972" s="48" t="inlineStr">
        <is>
          <t>Клюшина</t>
        </is>
      </c>
      <c r="E972" s="48" t="inlineStr">
        <is>
          <t>Наталья</t>
        </is>
      </c>
      <c r="F972" s="48" t="inlineStr">
        <is>
          <t>Федоровна</t>
        </is>
      </c>
      <c r="G972" s="5" t="inlineStr">
        <is>
          <t>22.07.1977</t>
        </is>
      </c>
      <c r="H972" s="48" t="inlineStr">
        <is>
          <t>+</t>
        </is>
      </c>
      <c r="I972" s="48" t="n">
        <v>2424</v>
      </c>
      <c r="J972" s="48" t="inlineStr">
        <is>
          <t>Ведущий инженер по нормированию труда</t>
        </is>
      </c>
      <c r="K972" s="48" t="inlineStr">
        <is>
          <t>2422-1-004</t>
        </is>
      </c>
      <c r="L972" s="48" t="inlineStr">
        <is>
          <t>Инженер по нормированию труда</t>
        </is>
      </c>
      <c r="N972" s="48" t="inlineStr">
        <is>
          <t>специалисты (пром)</t>
        </is>
      </c>
      <c r="O972" s="48" t="inlineStr">
        <is>
          <t>Специалисты-профессионалы</t>
        </is>
      </c>
      <c r="P972" s="48" t="inlineStr">
        <is>
          <t>+</t>
        </is>
      </c>
      <c r="Q972" s="48" t="inlineStr">
        <is>
          <t>18.03.2003</t>
        </is>
      </c>
      <c r="R972" s="5" t="inlineStr">
        <is>
          <t>01.03.2014</t>
        </is>
      </c>
      <c r="S972" s="6" t="n"/>
      <c r="T972" s="6" t="n"/>
      <c r="U972" s="48" t="inlineStr">
        <is>
          <t>Изм. орг. структуры</t>
        </is>
      </c>
      <c r="W972" s="48" t="inlineStr">
        <is>
          <t>Женат(замужем)</t>
        </is>
      </c>
      <c r="X972" s="48" t="inlineStr">
        <is>
          <t>русские</t>
        </is>
      </c>
      <c r="Y972" s="48" t="inlineStr">
        <is>
          <t>Женский</t>
        </is>
      </c>
      <c r="Z972" s="48" t="inlineStr">
        <is>
          <t>Основное</t>
        </is>
      </c>
      <c r="AA972" s="48" t="inlineStr">
        <is>
          <t>Высшее</t>
        </is>
      </c>
      <c r="AB972" s="48" t="inlineStr">
        <is>
          <t>Житикара г.</t>
        </is>
      </c>
      <c r="AC972" s="48" t="n">
        <v>11</v>
      </c>
      <c r="AE972" s="16" t="inlineStr">
        <is>
          <t>10</t>
        </is>
      </c>
      <c r="AF972" s="16" t="inlineStr">
        <is>
          <t>57</t>
        </is>
      </c>
      <c r="AH972" s="16" t="inlineStr">
        <is>
          <t>8 777 900 83 22</t>
        </is>
      </c>
      <c r="AI972" s="48" t="inlineStr">
        <is>
          <t>основная работа</t>
        </is>
      </c>
      <c r="AJ972" s="48" t="inlineStr">
        <is>
          <t>Заочное обучение</t>
        </is>
      </c>
      <c r="AK972" s="48" t="inlineStr">
        <is>
          <t>Костанайский социально-технический университет</t>
        </is>
      </c>
      <c r="AL972" s="48" t="inlineStr">
        <is>
          <t>Экономика, бухучет и аудит</t>
        </is>
      </c>
      <c r="AM972" s="48" t="inlineStr">
        <is>
          <t>Бакалавр учета и аудита</t>
        </is>
      </c>
      <c r="AN972" s="48" t="inlineStr">
        <is>
          <t>25.06.2008</t>
        </is>
      </c>
      <c r="AO972" s="48" t="n">
        <v>0</v>
      </c>
      <c r="AP972" s="48" t="inlineStr">
        <is>
          <t>ЖБ № 0003231</t>
        </is>
      </c>
      <c r="AQ972" s="48" t="n">
        <v>28</v>
      </c>
      <c r="AR972" s="48" t="n">
        <v>8</v>
      </c>
      <c r="AS972" s="48" t="n">
        <v>20</v>
      </c>
      <c r="AT972" s="48" t="n">
        <v>18</v>
      </c>
      <c r="AU972" s="48" t="n">
        <v>2</v>
      </c>
      <c r="AV972" s="48" t="n">
        <v>3</v>
      </c>
      <c r="AW972" s="48" t="n">
        <v>18</v>
      </c>
      <c r="AX972" s="48" t="n">
        <v>2</v>
      </c>
      <c r="AY972" s="48" t="n">
        <v>3</v>
      </c>
      <c r="AZ972" s="48" t="inlineStr">
        <is>
          <t>Удостоверение РК</t>
        </is>
      </c>
      <c r="BA972" s="3" t="inlineStr">
        <is>
          <t>039111622</t>
        </is>
      </c>
      <c r="BB972" s="48" t="inlineStr">
        <is>
          <t>02.09.2015</t>
        </is>
      </c>
      <c r="BC972" s="48" t="inlineStr">
        <is>
          <t>01.09.2025</t>
        </is>
      </c>
      <c r="BD972" s="48" t="inlineStr">
        <is>
          <t>МВД РЕСПУБЛИКИ КАЗАХСТАН</t>
        </is>
      </c>
      <c r="BE972" s="48" t="inlineStr">
        <is>
          <t>по трудовому договору</t>
        </is>
      </c>
      <c r="BF972" s="3" t="inlineStr">
        <is>
          <t>770722400506</t>
        </is>
      </c>
      <c r="BG972" s="4" t="n">
        <v>391610160713</v>
      </c>
      <c r="BH972" s="48" t="inlineStr">
        <is>
          <t>JHPN4XX9K7M5T00A</t>
        </is>
      </c>
      <c r="BJ972" s="48" t="inlineStr">
        <is>
          <t>да</t>
        </is>
      </c>
      <c r="BK972" s="4" t="inlineStr">
        <is>
          <t>KZ826010012004200482</t>
        </is>
      </c>
      <c r="BM972" s="48" t="inlineStr">
        <is>
          <t>НПФ БТА Казахстан</t>
        </is>
      </c>
      <c r="BN972" s="17" t="inlineStr">
        <is>
          <t>40019535</t>
        </is>
      </c>
      <c r="BO972" s="48" t="inlineStr">
        <is>
          <t>15.12.2001</t>
        </is>
      </c>
      <c r="BP972" s="4" t="n">
        <v>1004020587</v>
      </c>
      <c r="BS972" s="48" t="inlineStr">
        <is>
          <t>Не исчислять</t>
        </is>
      </c>
      <c r="BT972" s="48" t="inlineStr">
        <is>
          <t>+</t>
        </is>
      </c>
      <c r="BV972" s="4" t="inlineStr">
        <is>
          <t>Младший уровень</t>
        </is>
      </c>
      <c r="CR972" s="48" t="inlineStr">
        <is>
          <t>Перенос данных. Сотрудник:Клюшина Наталья Федоровна. Табельный номер 2424. Приказ № 00000000023 от 31.12.2005</t>
        </is>
      </c>
      <c r="CS972" s="48" t="inlineStr">
        <is>
          <t>согласие</t>
        </is>
      </c>
      <c r="CT972" s="48" t="n">
        <v>0</v>
      </c>
    </row>
    <row r="973">
      <c r="A973" s="48" t="inlineStr">
        <is>
          <t>Горно-транспортный комплекс</t>
        </is>
      </c>
      <c r="B973" s="48" t="inlineStr">
        <is>
          <t>Железнодорожный цех</t>
        </is>
      </c>
      <c r="C973" s="48" t="inlineStr">
        <is>
          <t>Участок железнодорожных путей</t>
        </is>
      </c>
      <c r="D973" s="48" t="inlineStr">
        <is>
          <t>Кнауб</t>
        </is>
      </c>
      <c r="E973" s="48" t="inlineStr">
        <is>
          <t>Александр</t>
        </is>
      </c>
      <c r="F973" s="48" t="inlineStr">
        <is>
          <t>Федорович</t>
        </is>
      </c>
      <c r="G973" s="5" t="inlineStr">
        <is>
          <t>21.09.1983</t>
        </is>
      </c>
      <c r="H973" s="48" t="inlineStr">
        <is>
          <t>+</t>
        </is>
      </c>
      <c r="I973" s="48" t="n">
        <v>2859</v>
      </c>
      <c r="J973" s="48" t="inlineStr">
        <is>
          <t>Дорожно-путевой рабочий (на поверхности)</t>
        </is>
      </c>
      <c r="K973" s="48" t="inlineStr">
        <is>
          <t>7549-5-002</t>
        </is>
      </c>
      <c r="L973" s="48" t="inlineStr">
        <is>
          <t>Дорожно-путевой рабочий</t>
        </is>
      </c>
      <c r="M973" s="48" t="n">
        <v>4</v>
      </c>
      <c r="N973" s="48" t="inlineStr">
        <is>
          <t>рабочие (пром)</t>
        </is>
      </c>
      <c r="O973" s="48" t="inlineStr">
        <is>
          <t>Рабочие промышленности, строительства, транспорта и других родственных занятий</t>
        </is>
      </c>
      <c r="Q973" s="48" t="inlineStr">
        <is>
          <t>13.02.2004</t>
        </is>
      </c>
      <c r="R973" s="5" t="inlineStr">
        <is>
          <t>01.09.2017</t>
        </is>
      </c>
      <c r="S973" s="6" t="n"/>
      <c r="T973" s="6" t="n"/>
      <c r="U973" s="48" t="inlineStr">
        <is>
          <t>изм. орг. структуры</t>
        </is>
      </c>
      <c r="V973" s="48" t="inlineStr">
        <is>
          <t>Стропальщик, Сигналист.</t>
        </is>
      </c>
      <c r="W973" s="48" t="inlineStr">
        <is>
          <t>Женат(замужем)</t>
        </is>
      </c>
      <c r="X973" s="48" t="inlineStr">
        <is>
          <t>украинцы</t>
        </is>
      </c>
      <c r="Y973" s="48" t="inlineStr">
        <is>
          <t>Мужской</t>
        </is>
      </c>
      <c r="Z973" s="48" t="inlineStr">
        <is>
          <t>Основное</t>
        </is>
      </c>
      <c r="AA973" s="48" t="inlineStr">
        <is>
          <t>Среднее общее образование</t>
        </is>
      </c>
      <c r="AB973" s="48" t="inlineStr">
        <is>
          <t>Житикара г.</t>
        </is>
      </c>
      <c r="AC973" s="48" t="n">
        <v>6</v>
      </c>
      <c r="AE973" s="16" t="inlineStr">
        <is>
          <t>10</t>
        </is>
      </c>
      <c r="AF973" s="16" t="inlineStr">
        <is>
          <t>35</t>
        </is>
      </c>
      <c r="AG973" s="16" t="inlineStr">
        <is>
          <t>2-45-90</t>
        </is>
      </c>
      <c r="AH973" s="16" t="inlineStr">
        <is>
          <t>87082024177</t>
        </is>
      </c>
      <c r="AI973" s="48" t="inlineStr">
        <is>
          <t>основная работа</t>
        </is>
      </c>
      <c r="AJ973" s="48" t="inlineStr">
        <is>
          <t>Вечернее обучение</t>
        </is>
      </c>
      <c r="AK973" s="48" t="inlineStr">
        <is>
          <t>УКК</t>
        </is>
      </c>
      <c r="AM973" s="48" t="inlineStr">
        <is>
          <t>Сигналист</t>
        </is>
      </c>
      <c r="AN973" s="48" t="inlineStr">
        <is>
          <t>01.03.2007</t>
        </is>
      </c>
      <c r="AO973" s="48" t="n">
        <v>0</v>
      </c>
      <c r="AP973" s="48" t="n">
        <v>577</v>
      </c>
      <c r="AQ973" s="48" t="n">
        <v>17</v>
      </c>
      <c r="AR973" s="48" t="n">
        <v>11</v>
      </c>
      <c r="AS973" s="48" t="n">
        <v>3</v>
      </c>
      <c r="AT973" s="48" t="n">
        <v>17</v>
      </c>
      <c r="AU973" s="48" t="n">
        <v>3</v>
      </c>
      <c r="AV973" s="48" t="n">
        <v>8</v>
      </c>
      <c r="AW973" s="48" t="n">
        <v>17</v>
      </c>
      <c r="AX973" s="48" t="n">
        <v>8</v>
      </c>
      <c r="AY973" s="48" t="n">
        <v>22</v>
      </c>
      <c r="AZ973" s="48" t="inlineStr">
        <is>
          <t>Удостоверение РК</t>
        </is>
      </c>
      <c r="BA973" s="3" t="inlineStr">
        <is>
          <t>031432792</t>
        </is>
      </c>
      <c r="BB973" s="48" t="inlineStr">
        <is>
          <t>19.04.2011</t>
        </is>
      </c>
      <c r="BC973" s="48" t="inlineStr">
        <is>
          <t>18.04.2021</t>
        </is>
      </c>
      <c r="BD973" s="48" t="inlineStr">
        <is>
          <t>МИНИСТЕРСТВО ЮСТИЦИИ РЕСПУБЛИКИ КАЗАХСТАН</t>
        </is>
      </c>
      <c r="BE973" s="48" t="inlineStr">
        <is>
          <t>по трудовому договору</t>
        </is>
      </c>
      <c r="BF973" s="3" t="inlineStr">
        <is>
          <t>830921351568</t>
        </is>
      </c>
      <c r="BG973" s="4" t="n">
        <v>390420035963</v>
      </c>
      <c r="BH973" s="48" t="inlineStr">
        <is>
          <t>12HHY4FTDBRA9002</t>
        </is>
      </c>
      <c r="BJ973" s="48" t="inlineStr">
        <is>
          <t>да</t>
        </is>
      </c>
      <c r="BK973" s="4" t="inlineStr">
        <is>
          <t>KZ68914CP39882184333</t>
        </is>
      </c>
      <c r="BM973" s="48" t="inlineStr">
        <is>
          <t>НПФ БТА Казахстан</t>
        </is>
      </c>
      <c r="BN973" s="17" t="inlineStr">
        <is>
          <t>40021135</t>
        </is>
      </c>
      <c r="BP973" s="4" t="n">
        <v>1004022529</v>
      </c>
      <c r="BS973" s="48" t="inlineStr">
        <is>
          <t>Не исчислять</t>
        </is>
      </c>
      <c r="BT973" s="48" t="inlineStr">
        <is>
          <t>+</t>
        </is>
      </c>
      <c r="BU973" s="4" t="inlineStr">
        <is>
          <t>Сигналист, Стропальщик.</t>
        </is>
      </c>
      <c r="BV973" s="4" t="inlineStr">
        <is>
          <t>Основной ремонтный персонал</t>
        </is>
      </c>
      <c r="CK973" s="48" t="inlineStr">
        <is>
          <t>+</t>
        </is>
      </c>
      <c r="CR973" s="48" t="inlineStr">
        <is>
          <t>Перенос данных. Сотрудник:Кнауб Александр Федорович. Табельный номер 2859. Приказ № 00000000009 от 31.12.2005</t>
        </is>
      </c>
      <c r="CS973" s="48" t="inlineStr">
        <is>
          <t>согласие</t>
        </is>
      </c>
      <c r="CT973" s="48" t="n">
        <v>0</v>
      </c>
    </row>
    <row r="974">
      <c r="A974" s="48" t="inlineStr">
        <is>
          <t>Обогатительный комплекс</t>
        </is>
      </c>
      <c r="B974" s="48" t="inlineStr">
        <is>
          <t>Цех обогащения хризотилового волокна</t>
        </is>
      </c>
      <c r="C974" s="48" t="inlineStr">
        <is>
          <t>производственная служба</t>
        </is>
      </c>
      <c r="D974" s="48" t="inlineStr">
        <is>
          <t>Кнауб</t>
        </is>
      </c>
      <c r="E974" s="48" t="inlineStr">
        <is>
          <t>Анастасия</t>
        </is>
      </c>
      <c r="F974" s="48" t="inlineStr">
        <is>
          <t>Викторовна</t>
        </is>
      </c>
      <c r="G974" s="5" t="inlineStr">
        <is>
          <t>15.08.1984</t>
        </is>
      </c>
      <c r="H974" s="48" t="inlineStr">
        <is>
          <t>+</t>
        </is>
      </c>
      <c r="I974" s="48" t="n">
        <v>932370</v>
      </c>
      <c r="J974" s="48" t="inlineStr">
        <is>
          <t>Машинист  ДПСМ</t>
        </is>
      </c>
      <c r="K974" s="48" t="inlineStr">
        <is>
          <t>8114-1-014</t>
        </is>
      </c>
      <c r="L974" s="48" t="inlineStr">
        <is>
          <t>Машинист дробильно-помольно-сортировочных механизмов</t>
        </is>
      </c>
      <c r="M974" s="48" t="n">
        <v>3</v>
      </c>
      <c r="N974" s="48" t="inlineStr">
        <is>
          <t>рабочие (пром)</t>
        </is>
      </c>
      <c r="O974" s="48" t="inlineStr">
        <is>
          <t>Операторы производственного оборудования, сборщики и водители</t>
        </is>
      </c>
      <c r="Q974" s="48" t="inlineStr">
        <is>
          <t>15.10.2019</t>
        </is>
      </c>
      <c r="R974" s="5" t="inlineStr">
        <is>
          <t>15.10.2019</t>
        </is>
      </c>
      <c r="S974" s="6" t="inlineStr">
        <is>
          <t>20.09.2021</t>
        </is>
      </c>
      <c r="T974" s="6" t="n"/>
      <c r="U974" s="48" t="inlineStr">
        <is>
          <t>на период л/тр Искаковой А.А.</t>
        </is>
      </c>
      <c r="W974" s="48" t="inlineStr">
        <is>
          <t>Разведен(разведена)</t>
        </is>
      </c>
      <c r="X974" s="48" t="inlineStr">
        <is>
          <t>немцы</t>
        </is>
      </c>
      <c r="Y974" s="48" t="inlineStr">
        <is>
          <t>Женский</t>
        </is>
      </c>
      <c r="Z974" s="48" t="inlineStr">
        <is>
          <t>Основное</t>
        </is>
      </c>
      <c r="AA974" s="48" t="inlineStr">
        <is>
          <t>Среднее общее образование</t>
        </is>
      </c>
      <c r="AB974" s="48" t="inlineStr">
        <is>
          <t>Житикара г.</t>
        </is>
      </c>
      <c r="AC974" s="48" t="n">
        <v>11</v>
      </c>
      <c r="AE974" s="16" t="inlineStr">
        <is>
          <t>24</t>
        </is>
      </c>
      <c r="AF974" s="16" t="inlineStr">
        <is>
          <t>20</t>
        </is>
      </c>
      <c r="AG974" s="16" t="inlineStr">
        <is>
          <t>3-06-66</t>
        </is>
      </c>
      <c r="AH974" s="16" t="inlineStr">
        <is>
          <t>87052673969</t>
        </is>
      </c>
      <c r="AI974" s="48" t="inlineStr">
        <is>
          <t>основная работа</t>
        </is>
      </c>
      <c r="AJ974" s="48" t="inlineStr">
        <is>
          <t>Вечернее обучение</t>
        </is>
      </c>
      <c r="AK974" s="48" t="inlineStr">
        <is>
          <t>Учебно-курсовой комбинат АО "Костанайские минералы"</t>
        </is>
      </c>
      <c r="AM974" s="48" t="inlineStr">
        <is>
          <t>Машинист  ДПСМ</t>
        </is>
      </c>
      <c r="AN974" s="48" t="inlineStr">
        <is>
          <t>16.02.2009</t>
        </is>
      </c>
      <c r="AO974" s="48" t="n">
        <v>3</v>
      </c>
      <c r="AP974" s="48" t="n">
        <v>313865</v>
      </c>
      <c r="AQ974" s="48" t="n">
        <v>12</v>
      </c>
      <c r="AR974" s="48" t="n">
        <v>11</v>
      </c>
      <c r="AS974" s="48" t="n">
        <v>1</v>
      </c>
      <c r="AT974" s="48" t="n">
        <v>1</v>
      </c>
      <c r="AU974" s="48" t="n">
        <v>7</v>
      </c>
      <c r="AV974" s="48" t="n">
        <v>6</v>
      </c>
      <c r="AW974" s="48" t="n">
        <v>4</v>
      </c>
      <c r="AX974" s="48" t="n">
        <v>0</v>
      </c>
      <c r="AY974" s="48" t="n">
        <v>28</v>
      </c>
      <c r="AZ974" s="48" t="inlineStr">
        <is>
          <t>Удостоверение РК</t>
        </is>
      </c>
      <c r="BA974" s="3" t="inlineStr">
        <is>
          <t>046664216</t>
        </is>
      </c>
      <c r="BB974" s="48" t="inlineStr">
        <is>
          <t>07.10.2019</t>
        </is>
      </c>
      <c r="BC974" s="48" t="inlineStr">
        <is>
          <t>06.10.2029</t>
        </is>
      </c>
      <c r="BD974" s="48" t="inlineStr">
        <is>
          <t>МВД РЕСПУБЛИКИ КАЗАХСТАН</t>
        </is>
      </c>
      <c r="BE974" s="48" t="inlineStr">
        <is>
          <t>по трудовому договору</t>
        </is>
      </c>
      <c r="BF974" s="3" t="inlineStr">
        <is>
          <t>840815451452</t>
        </is>
      </c>
      <c r="BI974" s="48" t="inlineStr">
        <is>
          <t>Алёнова А.К.</t>
        </is>
      </c>
      <c r="BJ974" s="48" t="inlineStr">
        <is>
          <t>да</t>
        </is>
      </c>
      <c r="BK974" s="4" t="inlineStr">
        <is>
          <t>KZ256010002012191544</t>
        </is>
      </c>
      <c r="BM974" s="48" t="inlineStr">
        <is>
          <t>ГНПФ</t>
        </is>
      </c>
      <c r="BN974" s="17" t="inlineStr">
        <is>
          <t>1000295600</t>
        </is>
      </c>
      <c r="BO974" s="48" t="inlineStr">
        <is>
          <t>03.03.2014</t>
        </is>
      </c>
      <c r="BP974" s="4" t="n">
        <v>1.33906505001e+20</v>
      </c>
      <c r="BS974" s="48" t="inlineStr">
        <is>
          <t>Исчислять</t>
        </is>
      </c>
      <c r="BT974" s="48" t="inlineStr">
        <is>
          <t>+</t>
        </is>
      </c>
      <c r="BU974" s="4" t="inlineStr">
        <is>
          <t>Машинист РУМ.</t>
        </is>
      </c>
      <c r="BV974" s="4" t="inlineStr">
        <is>
          <t>Основной персонал</t>
        </is>
      </c>
      <c r="BW974" s="48" t="inlineStr">
        <is>
          <t>Нұр Отан</t>
        </is>
      </c>
      <c r="BX974" s="5" t="inlineStr">
        <is>
          <t>05.01.2020</t>
        </is>
      </c>
      <c r="BZ974" s="48" t="n">
        <v>1416854</v>
      </c>
      <c r="CK974" s="48" t="inlineStr">
        <is>
          <t>+</t>
        </is>
      </c>
      <c r="CS974" s="48" t="inlineStr">
        <is>
          <t>согласие</t>
        </is>
      </c>
    </row>
    <row r="975">
      <c r="A975" s="48" t="inlineStr">
        <is>
          <t>Энергоуправление</t>
        </is>
      </c>
      <c r="B975" s="48" t="inlineStr">
        <is>
          <t>Газовая служба</t>
        </is>
      </c>
      <c r="D975" s="48" t="inlineStr">
        <is>
          <t>Кнаус</t>
        </is>
      </c>
      <c r="E975" s="48" t="inlineStr">
        <is>
          <t>Надежда</t>
        </is>
      </c>
      <c r="F975" s="48" t="inlineStr">
        <is>
          <t>Алексеевна</t>
        </is>
      </c>
      <c r="G975" s="5" t="inlineStr">
        <is>
          <t>12.06.1990</t>
        </is>
      </c>
      <c r="H975" s="48" t="inlineStr">
        <is>
          <t>+</t>
        </is>
      </c>
      <c r="I975" s="48" t="n">
        <v>930335</v>
      </c>
      <c r="J975" s="48" t="inlineStr">
        <is>
          <t>Слесарь по эксплуатации и ремонту газового оборудования</t>
        </is>
      </c>
      <c r="K975" s="48" t="inlineStr">
        <is>
          <t>7126-9-020</t>
        </is>
      </c>
      <c r="L975" s="48" t="inlineStr">
        <is>
          <t>Слесарь по эксплуатации и ремонту газового оборудования</t>
        </is>
      </c>
      <c r="M975" s="48" t="n">
        <v>4</v>
      </c>
      <c r="N975" s="48" t="inlineStr">
        <is>
          <t>рабочие (пром)</t>
        </is>
      </c>
      <c r="O975" s="48" t="inlineStr">
        <is>
          <t>Рабочие промышленности, строительства, транспорта и других родственных занятий</t>
        </is>
      </c>
      <c r="Q975" s="48" t="inlineStr">
        <is>
          <t>11.12.2012</t>
        </is>
      </c>
      <c r="R975" s="5" t="inlineStr">
        <is>
          <t>25.12.2020</t>
        </is>
      </c>
      <c r="S975" s="6" t="n"/>
      <c r="T975" s="6" t="n"/>
      <c r="W975" s="48" t="inlineStr">
        <is>
          <t>Холост(не замужем)</t>
        </is>
      </c>
      <c r="X975" s="48" t="inlineStr">
        <is>
          <t>русские</t>
        </is>
      </c>
      <c r="Y975" s="48" t="inlineStr">
        <is>
          <t>Женский</t>
        </is>
      </c>
      <c r="Z975" s="48" t="inlineStr">
        <is>
          <t>Основное</t>
        </is>
      </c>
      <c r="AA975" s="48" t="inlineStr">
        <is>
          <t>Среднее специальное</t>
        </is>
      </c>
      <c r="AB975" s="48" t="inlineStr">
        <is>
          <t>Житикара г.</t>
        </is>
      </c>
      <c r="AC975" s="48" t="n">
        <v>6</v>
      </c>
      <c r="AE975" s="16" t="inlineStr">
        <is>
          <t>7</t>
        </is>
      </c>
      <c r="AF975" s="16" t="inlineStr">
        <is>
          <t>26</t>
        </is>
      </c>
      <c r="AG975" s="16" t="inlineStr">
        <is>
          <t>2-12-35</t>
        </is>
      </c>
      <c r="AH975" s="16" t="inlineStr">
        <is>
          <t>87053048816</t>
        </is>
      </c>
      <c r="AI975" s="48" t="inlineStr">
        <is>
          <t>основная работа</t>
        </is>
      </c>
      <c r="AJ975" s="48" t="inlineStr">
        <is>
          <t>Очное обучение</t>
        </is>
      </c>
      <c r="AK975" s="48" t="inlineStr">
        <is>
          <t>Костанайский строительный колледж</t>
        </is>
      </c>
      <c r="AL975" s="48" t="inlineStr">
        <is>
          <t>Монтаж и эксплуатация  оборудования и систем газоснабжения</t>
        </is>
      </c>
      <c r="AM975" s="48" t="inlineStr">
        <is>
          <t>Техник по эксплуатации оборудования газовых объектов</t>
        </is>
      </c>
      <c r="AN975" s="48" t="inlineStr">
        <is>
          <t>01.03.2011</t>
        </is>
      </c>
      <c r="AO975" s="48" t="n">
        <v>0</v>
      </c>
      <c r="AP975" s="48" t="inlineStr">
        <is>
          <t>КОБ №0058031</t>
        </is>
      </c>
      <c r="AQ975" s="48" t="n">
        <v>12</v>
      </c>
      <c r="AR975" s="48" t="n">
        <v>8</v>
      </c>
      <c r="AS975" s="48" t="n">
        <v>20</v>
      </c>
      <c r="AT975" s="48" t="n">
        <v>8</v>
      </c>
      <c r="AU975" s="48" t="n">
        <v>5</v>
      </c>
      <c r="AV975" s="48" t="n">
        <v>10</v>
      </c>
      <c r="AW975" s="48" t="n">
        <v>8</v>
      </c>
      <c r="AX975" s="48" t="n">
        <v>5</v>
      </c>
      <c r="AY975" s="48" t="n">
        <v>10</v>
      </c>
      <c r="AZ975" s="48" t="inlineStr">
        <is>
          <t>Удостоверение РК</t>
        </is>
      </c>
      <c r="BA975" s="3" t="inlineStr">
        <is>
          <t>036954272</t>
        </is>
      </c>
      <c r="BB975" s="48" t="inlineStr">
        <is>
          <t>16.06.2014</t>
        </is>
      </c>
      <c r="BC975" s="48" t="inlineStr">
        <is>
          <t>15.06.2024</t>
        </is>
      </c>
      <c r="BD975" s="48" t="inlineStr">
        <is>
          <t>МВД РЕСПУБЛИКИ КАЗАХСТАН</t>
        </is>
      </c>
      <c r="BE975" s="48" t="inlineStr">
        <is>
          <t>по трудовому договору</t>
        </is>
      </c>
      <c r="BF975" s="3" t="inlineStr">
        <is>
          <t>900612450523</t>
        </is>
      </c>
      <c r="BG975" s="4" t="n">
        <v>390420203341</v>
      </c>
      <c r="BH975" s="48" t="inlineStr">
        <is>
          <t>FUEHZ5SWVBE2E00K</t>
        </is>
      </c>
      <c r="BI975" s="48" t="inlineStr">
        <is>
          <t>Исеноманова Д.С.</t>
        </is>
      </c>
      <c r="BJ975" s="48" t="inlineStr">
        <is>
          <t>да</t>
        </is>
      </c>
      <c r="BK975" s="4" t="inlineStr">
        <is>
          <t>KZ32914CP39870601435</t>
        </is>
      </c>
      <c r="BM975" s="48" t="inlineStr">
        <is>
          <t>Народного Банка Казахстана</t>
        </is>
      </c>
      <c r="BN975" s="17" t="inlineStr">
        <is>
          <t>2943990125</t>
        </is>
      </c>
      <c r="BO975" s="48" t="inlineStr">
        <is>
          <t>02.12.2011</t>
        </is>
      </c>
      <c r="BP975" s="4" t="n">
        <v>1.33906505220294e+21</v>
      </c>
      <c r="BS975" s="48" t="inlineStr">
        <is>
          <t>Не исчислять</t>
        </is>
      </c>
      <c r="BV975" s="4" t="inlineStr">
        <is>
          <t>Вспомогательный ремонтный персонал</t>
        </is>
      </c>
      <c r="CS975" s="48" t="inlineStr">
        <is>
          <t>согласие</t>
        </is>
      </c>
      <c r="CT975" s="48" t="n">
        <v>0</v>
      </c>
    </row>
    <row r="976">
      <c r="A976" s="48" t="inlineStr">
        <is>
          <t>Обогатительный комплекс</t>
        </is>
      </c>
      <c r="B976" s="48" t="inlineStr">
        <is>
          <t>Цех дробления и сортировки хризотиловых руд</t>
        </is>
      </c>
      <c r="C976" s="48" t="inlineStr">
        <is>
          <t>производственно-техническая служба ЦДиСХР</t>
        </is>
      </c>
      <c r="D976" s="48" t="inlineStr">
        <is>
          <t>Кнейб</t>
        </is>
      </c>
      <c r="E976" s="48" t="inlineStr">
        <is>
          <t>Ирина</t>
        </is>
      </c>
      <c r="F976" s="48" t="inlineStr">
        <is>
          <t>Владимировна</t>
        </is>
      </c>
      <c r="G976" s="5" t="inlineStr">
        <is>
          <t>19.03.1963</t>
        </is>
      </c>
      <c r="H976" s="48" t="inlineStr">
        <is>
          <t>+</t>
        </is>
      </c>
      <c r="I976" s="48" t="n">
        <v>21149</v>
      </c>
      <c r="J976" s="48" t="inlineStr">
        <is>
          <t>Оператор пульта управления</t>
        </is>
      </c>
      <c r="K976" s="48" t="inlineStr">
        <is>
          <t>8113-9-012</t>
        </is>
      </c>
      <c r="L976" s="48" t="inlineStr">
        <is>
          <t>Оператор пульта управления в горной промышленности</t>
        </is>
      </c>
      <c r="M976" s="48" t="n">
        <v>5</v>
      </c>
      <c r="N976" s="48" t="inlineStr">
        <is>
          <t>рабочие (пром)</t>
        </is>
      </c>
      <c r="O976" s="48" t="inlineStr">
        <is>
          <t>Операторы производственного оборудования, сборщики и водители</t>
        </is>
      </c>
      <c r="Q976" s="48" t="inlineStr">
        <is>
          <t>29.07.1983</t>
        </is>
      </c>
      <c r="R976" s="5" t="inlineStr">
        <is>
          <t>01.04.2011</t>
        </is>
      </c>
      <c r="S976" s="6" t="n"/>
      <c r="T976" s="6" t="n"/>
      <c r="W976" s="48" t="inlineStr">
        <is>
          <t>Женат(замужем)</t>
        </is>
      </c>
      <c r="X976" s="48" t="inlineStr">
        <is>
          <t>русские</t>
        </is>
      </c>
      <c r="Y976" s="48" t="inlineStr">
        <is>
          <t>Женский</t>
        </is>
      </c>
      <c r="Z976" s="48" t="inlineStr">
        <is>
          <t>Основное</t>
        </is>
      </c>
      <c r="AA976" s="48" t="inlineStr">
        <is>
          <t>Среднее специальное</t>
        </is>
      </c>
      <c r="AB976" s="48" t="inlineStr">
        <is>
          <t>Житикара г.</t>
        </is>
      </c>
      <c r="AC976" s="48" t="n">
        <v>2</v>
      </c>
      <c r="AE976" s="16" t="inlineStr">
        <is>
          <t>20</t>
        </is>
      </c>
      <c r="AF976" s="16" t="inlineStr">
        <is>
          <t>45</t>
        </is>
      </c>
      <c r="AG976" s="16" t="inlineStr">
        <is>
          <t>2-22-35</t>
        </is>
      </c>
      <c r="AH976" s="16" t="inlineStr">
        <is>
          <t>87778990743</t>
        </is>
      </c>
      <c r="AI976" s="48" t="inlineStr">
        <is>
          <t>основная работа</t>
        </is>
      </c>
      <c r="AJ976" s="48" t="inlineStr">
        <is>
          <t>Очное обучение</t>
        </is>
      </c>
      <c r="AK976" s="48" t="inlineStr">
        <is>
          <t>Джетыгаринский горный техникум</t>
        </is>
      </c>
      <c r="AL976" s="48" t="inlineStr">
        <is>
          <t>Обогащение полезных ископаемых</t>
        </is>
      </c>
      <c r="AM976" s="48" t="inlineStr">
        <is>
          <t>Техник обогатитель</t>
        </is>
      </c>
      <c r="AN976" s="48" t="inlineStr">
        <is>
          <t>01.07.1983</t>
        </is>
      </c>
      <c r="AO976" s="48" t="n">
        <v>0</v>
      </c>
      <c r="AP976" s="48" t="inlineStr">
        <is>
          <t>128819 23 06 83</t>
        </is>
      </c>
      <c r="AQ976" s="48" t="n">
        <v>38</v>
      </c>
      <c r="AR976" s="48" t="n">
        <v>8</v>
      </c>
      <c r="AS976" s="48" t="n">
        <v>13</v>
      </c>
      <c r="AT976" s="48" t="n">
        <v>37</v>
      </c>
      <c r="AU976" s="48" t="n">
        <v>9</v>
      </c>
      <c r="AV976" s="48" t="n">
        <v>23</v>
      </c>
      <c r="AW976" s="48" t="n">
        <v>38</v>
      </c>
      <c r="AX976" s="48" t="n">
        <v>1</v>
      </c>
      <c r="AY976" s="48" t="n">
        <v>5</v>
      </c>
      <c r="AZ976" s="48" t="inlineStr">
        <is>
          <t>Удостоверение РК</t>
        </is>
      </c>
      <c r="BA976" s="3" t="inlineStr">
        <is>
          <t>034550502</t>
        </is>
      </c>
      <c r="BB976" s="48" t="inlineStr">
        <is>
          <t>30.01.2013</t>
        </is>
      </c>
      <c r="BC976" s="48" t="inlineStr">
        <is>
          <t>29.01.2023</t>
        </is>
      </c>
      <c r="BD976" s="48" t="inlineStr">
        <is>
          <t>МВД РЕСПУБЛИКИ КАЗАХСТАН</t>
        </is>
      </c>
      <c r="BE976" s="48" t="inlineStr">
        <is>
          <t>по трудовому договору</t>
        </is>
      </c>
      <c r="BF976" s="3" t="inlineStr">
        <is>
          <t>630319450236</t>
        </is>
      </c>
      <c r="BG976" s="4" t="n">
        <v>390410218818</v>
      </c>
      <c r="BH976" s="48" t="inlineStr">
        <is>
          <t>BZ62JHS74MXBA009</t>
        </is>
      </c>
      <c r="BJ976" s="48" t="inlineStr">
        <is>
          <t>да</t>
        </is>
      </c>
      <c r="BK976" s="4" t="inlineStr">
        <is>
          <t>KZ376010012004191495</t>
        </is>
      </c>
      <c r="BM976" s="48" t="inlineStr">
        <is>
          <t>ГНПФ</t>
        </is>
      </c>
      <c r="BN976" s="17" t="inlineStr">
        <is>
          <t>1000360926</t>
        </is>
      </c>
      <c r="BO976" s="48" t="inlineStr">
        <is>
          <t>26.03.2014</t>
        </is>
      </c>
      <c r="BP976" s="4" t="n">
        <v>1.33906505001e+20</v>
      </c>
      <c r="BS976" s="48" t="inlineStr">
        <is>
          <t>Не исчислять</t>
        </is>
      </c>
      <c r="BV976" s="4" t="inlineStr">
        <is>
          <t>Основной персонал</t>
        </is>
      </c>
      <c r="CK976" s="48" t="inlineStr">
        <is>
          <t>+</t>
        </is>
      </c>
      <c r="CR976" s="48" t="inlineStr">
        <is>
          <t>Перенос данных. Сотрудник:Жигалова Ирина Владимировна. Табельный номер 21149. Приказ № 00000000017 от 31.12.2005</t>
        </is>
      </c>
      <c r="CS976" s="48" t="inlineStr">
        <is>
          <t>согласие</t>
        </is>
      </c>
      <c r="CT976" s="48" t="n">
        <v>0</v>
      </c>
    </row>
    <row r="977">
      <c r="A977" s="48" t="inlineStr">
        <is>
          <t>Обогатительный комплекс</t>
        </is>
      </c>
      <c r="B977" s="48" t="inlineStr">
        <is>
          <t>Цех по приемке и отгрузке хризотила и инертных материалов</t>
        </is>
      </c>
      <c r="D977" s="48" t="inlineStr">
        <is>
          <t>Коба</t>
        </is>
      </c>
      <c r="E977" s="48" t="inlineStr">
        <is>
          <t>Алексей</t>
        </is>
      </c>
      <c r="F977" s="48" t="inlineStr">
        <is>
          <t>Васильевич</t>
        </is>
      </c>
      <c r="G977" s="5" t="inlineStr">
        <is>
          <t>21.05.1983</t>
        </is>
      </c>
      <c r="H977" s="48" t="inlineStr">
        <is>
          <t>+</t>
        </is>
      </c>
      <c r="I977" s="48" t="n">
        <v>7252</v>
      </c>
      <c r="J977" s="48" t="inlineStr">
        <is>
          <t>Водитель погрузчика</t>
        </is>
      </c>
      <c r="K977" s="48" t="inlineStr">
        <is>
          <t>8343-3-001</t>
        </is>
      </c>
      <c r="L977" s="48" t="inlineStr">
        <is>
          <t>Водитель погрузчика</t>
        </is>
      </c>
      <c r="M977" s="48" t="n">
        <v>4</v>
      </c>
      <c r="N977" s="48" t="inlineStr">
        <is>
          <t>рабочие (пром)</t>
        </is>
      </c>
      <c r="O977" s="48" t="inlineStr">
        <is>
          <t>Операторы производственного оборудования, сборщики и водители</t>
        </is>
      </c>
      <c r="P977" s="48" t="inlineStr">
        <is>
          <t>+</t>
        </is>
      </c>
      <c r="Q977" s="48" t="inlineStr">
        <is>
          <t>16.04.2012</t>
        </is>
      </c>
      <c r="R977" s="5" t="inlineStr">
        <is>
          <t>15.07.2018</t>
        </is>
      </c>
      <c r="S977" s="6" t="n"/>
      <c r="T977" s="6" t="n"/>
      <c r="V977" s="48" t="inlineStr">
        <is>
          <t>Слесарь по обслуживанию и ремонту оборудования, Стропальщик.</t>
        </is>
      </c>
      <c r="W977" s="48" t="inlineStr">
        <is>
          <t>Женат(замужем)</t>
        </is>
      </c>
      <c r="X977" s="48" t="inlineStr">
        <is>
          <t>украинцы</t>
        </is>
      </c>
      <c r="Y977" s="48" t="inlineStr">
        <is>
          <t>Мужской</t>
        </is>
      </c>
      <c r="Z977" s="48" t="inlineStr">
        <is>
          <t>Основное</t>
        </is>
      </c>
      <c r="AA977" s="48" t="inlineStr">
        <is>
          <t>Среднее специальное</t>
        </is>
      </c>
      <c r="AB977" s="48" t="inlineStr">
        <is>
          <t>Житикара г.</t>
        </is>
      </c>
      <c r="AC977" s="5" t="n">
        <v>6</v>
      </c>
      <c r="AE977" s="16" t="inlineStr">
        <is>
          <t>12</t>
        </is>
      </c>
      <c r="AF977" s="16" t="inlineStr">
        <is>
          <t>119</t>
        </is>
      </c>
      <c r="AG977" s="16" t="inlineStr">
        <is>
          <t>2-81-49</t>
        </is>
      </c>
      <c r="AH977" s="16" t="inlineStr">
        <is>
          <t>87055591537</t>
        </is>
      </c>
      <c r="AI977" s="48" t="inlineStr">
        <is>
          <t>основная работа</t>
        </is>
      </c>
      <c r="AJ977" s="48" t="inlineStr">
        <is>
          <t>Очное обучение</t>
        </is>
      </c>
      <c r="AK977" s="48" t="inlineStr">
        <is>
          <t>Житикаринский политехнический колледж</t>
        </is>
      </c>
      <c r="AL977" s="48" t="inlineStr">
        <is>
          <t>Правоведение</t>
        </is>
      </c>
      <c r="AM977" s="48" t="inlineStr">
        <is>
          <t>Юрист</t>
        </is>
      </c>
      <c r="AN977" s="48" t="inlineStr">
        <is>
          <t>08.07.2002</t>
        </is>
      </c>
      <c r="AO977" s="48" t="n">
        <v>0</v>
      </c>
      <c r="AP977" s="48" t="inlineStr">
        <is>
          <t>ОАБ 0194939</t>
        </is>
      </c>
      <c r="AQ977" s="48" t="n">
        <v>20</v>
      </c>
      <c r="AR977" s="48" t="n">
        <v>8</v>
      </c>
      <c r="AS977" s="48" t="n">
        <v>20</v>
      </c>
      <c r="AT977" s="48" t="n">
        <v>9</v>
      </c>
      <c r="AU977" s="48" t="n">
        <v>1</v>
      </c>
      <c r="AV977" s="48" t="n">
        <v>5</v>
      </c>
      <c r="AW977" s="48" t="n">
        <v>11</v>
      </c>
      <c r="AX977" s="48" t="n">
        <v>8</v>
      </c>
      <c r="AY977" s="48" t="n">
        <v>13</v>
      </c>
      <c r="AZ977" s="48" t="inlineStr">
        <is>
          <t>Удостоверение РК</t>
        </is>
      </c>
      <c r="BA977" s="3" t="inlineStr">
        <is>
          <t>021947663</t>
        </is>
      </c>
      <c r="BB977" s="48" t="inlineStr">
        <is>
          <t>19.06.2008</t>
        </is>
      </c>
      <c r="BC977" s="48" t="inlineStr">
        <is>
          <t>20.05.2028</t>
        </is>
      </c>
      <c r="BD977" s="48" t="inlineStr">
        <is>
          <t>МИНИСТЕРСТВО ЮСТИЦИИ РЕСПУБЛИКИ КАЗАХСТАН</t>
        </is>
      </c>
      <c r="BE977" s="48" t="inlineStr">
        <is>
          <t>по трудовому договору</t>
        </is>
      </c>
      <c r="BF977" s="3" t="inlineStr">
        <is>
          <t>830521350597</t>
        </is>
      </c>
      <c r="BG977" s="4" t="n">
        <v>391120011517</v>
      </c>
      <c r="BH977" s="48" t="inlineStr">
        <is>
          <t>GYWXRE3X0DHJ500T</t>
        </is>
      </c>
      <c r="BI977" s="48" t="inlineStr">
        <is>
          <t>Алёнова А.К.</t>
        </is>
      </c>
      <c r="BJ977" s="48" t="inlineStr">
        <is>
          <t>да</t>
        </is>
      </c>
      <c r="BK977" s="4" t="inlineStr">
        <is>
          <t>KZ636010012004201794</t>
        </is>
      </c>
      <c r="BM977" s="48" t="inlineStr">
        <is>
          <t>ГЦВП</t>
        </is>
      </c>
      <c r="BN977" s="17" t="inlineStr">
        <is>
          <t>1000295649</t>
        </is>
      </c>
      <c r="BO977" s="48" t="inlineStr">
        <is>
          <t>03.03.2014</t>
        </is>
      </c>
      <c r="BP977" s="4" t="n">
        <v>1.33906505001e+20</v>
      </c>
      <c r="BS977" s="48" t="inlineStr">
        <is>
          <t>Не исчислять</t>
        </is>
      </c>
      <c r="BU977" s="4" t="inlineStr">
        <is>
          <t>Слесарь по обслуживанию и ремонту оборудования, Стропальщик.</t>
        </is>
      </c>
      <c r="BV977" s="4" t="inlineStr">
        <is>
          <t>Вспомогательный персонал</t>
        </is>
      </c>
      <c r="CK977" s="48" t="inlineStr">
        <is>
          <t>+</t>
        </is>
      </c>
      <c r="CS977" s="48" t="inlineStr">
        <is>
          <t>согласие</t>
        </is>
      </c>
      <c r="CT977" s="48" t="n">
        <v>0</v>
      </c>
    </row>
    <row r="978">
      <c r="A978" s="48" t="inlineStr">
        <is>
          <t>Энергоуправление</t>
        </is>
      </c>
      <c r="B978" s="48" t="inlineStr">
        <is>
          <t>Участок по автоматизации</t>
        </is>
      </c>
      <c r="C978" s="48" t="inlineStr">
        <is>
          <t>Участок по автоматизации</t>
        </is>
      </c>
      <c r="D978" s="48" t="inlineStr">
        <is>
          <t>Ковалев</t>
        </is>
      </c>
      <c r="E978" s="48" t="inlineStr">
        <is>
          <t>Борис</t>
        </is>
      </c>
      <c r="F978" s="48" t="inlineStr">
        <is>
          <t>Михайлович</t>
        </is>
      </c>
      <c r="G978" s="5" t="inlineStr">
        <is>
          <t>16.03.1961</t>
        </is>
      </c>
      <c r="H978" s="48" t="inlineStr">
        <is>
          <t>+</t>
        </is>
      </c>
      <c r="I978" s="48" t="n">
        <v>2956</v>
      </c>
      <c r="J978" s="48" t="inlineStr">
        <is>
          <t>Инженер-электронщик I категории</t>
        </is>
      </c>
      <c r="K978" s="48" t="inlineStr">
        <is>
          <t>2152-1-002</t>
        </is>
      </c>
      <c r="L978" s="48" t="inlineStr">
        <is>
          <t>Инженер-электроник</t>
        </is>
      </c>
      <c r="N978" s="48" t="inlineStr">
        <is>
          <t>специалисты (пром)</t>
        </is>
      </c>
      <c r="O978" s="48" t="inlineStr">
        <is>
          <t>Специалисты-профессионалы</t>
        </is>
      </c>
      <c r="Q978" s="48" t="inlineStr">
        <is>
          <t>15.04.2004</t>
        </is>
      </c>
      <c r="R978" s="5" t="inlineStr">
        <is>
          <t>01.05.2019</t>
        </is>
      </c>
      <c r="S978" s="6" t="n"/>
      <c r="T978" s="6" t="n"/>
      <c r="U978" s="48" t="inlineStr">
        <is>
          <t>изм. штат. расписания</t>
        </is>
      </c>
      <c r="W978" s="48" t="inlineStr">
        <is>
          <t>Женат(замужем)</t>
        </is>
      </c>
      <c r="X978" s="48" t="inlineStr">
        <is>
          <t>украинцы</t>
        </is>
      </c>
      <c r="Y978" s="48" t="inlineStr">
        <is>
          <t>Мужской</t>
        </is>
      </c>
      <c r="Z978" s="48" t="inlineStr">
        <is>
          <t>Основное</t>
        </is>
      </c>
      <c r="AA978" s="48" t="inlineStr">
        <is>
          <t>Высшее</t>
        </is>
      </c>
      <c r="AB978" s="48" t="inlineStr">
        <is>
          <t>Житикара г.</t>
        </is>
      </c>
      <c r="AC978" s="48" t="n">
        <v>6</v>
      </c>
      <c r="AE978" s="16" t="inlineStr">
        <is>
          <t>23</t>
        </is>
      </c>
      <c r="AF978" s="16" t="inlineStr">
        <is>
          <t>90</t>
        </is>
      </c>
      <c r="AH978" s="16" t="inlineStr">
        <is>
          <t>87774907949</t>
        </is>
      </c>
      <c r="AI978" s="48" t="inlineStr">
        <is>
          <t>основная работа</t>
        </is>
      </c>
      <c r="AJ978" s="48" t="inlineStr">
        <is>
          <t>Очное обучение</t>
        </is>
      </c>
      <c r="AK978" s="48" t="inlineStr">
        <is>
          <t>Новочеркасский  политехнический институт им. Серго Орджоникидзе</t>
        </is>
      </c>
      <c r="AL978" s="48" t="inlineStr">
        <is>
          <t>Автоматика,телемеханика,связь на</t>
        </is>
      </c>
      <c r="AM978" s="48" t="inlineStr">
        <is>
          <t>Инженер электрик</t>
        </is>
      </c>
      <c r="AN978" s="48" t="inlineStr">
        <is>
          <t>15.06.1985</t>
        </is>
      </c>
      <c r="AO978" s="48" t="n">
        <v>0</v>
      </c>
      <c r="AP978" s="48" t="inlineStr">
        <is>
          <t>МВ № 876764</t>
        </is>
      </c>
      <c r="AQ978" s="48" t="n">
        <v>35</v>
      </c>
      <c r="AR978" s="48" t="n">
        <v>9</v>
      </c>
      <c r="AS978" s="48" t="n">
        <v>20</v>
      </c>
      <c r="AT978" s="48" t="n">
        <v>17</v>
      </c>
      <c r="AU978" s="48" t="n">
        <v>1</v>
      </c>
      <c r="AV978" s="48" t="n">
        <v>6</v>
      </c>
      <c r="AW978" s="48" t="n">
        <v>17</v>
      </c>
      <c r="AX978" s="48" t="n">
        <v>1</v>
      </c>
      <c r="AY978" s="48" t="n">
        <v>6</v>
      </c>
      <c r="AZ978" s="48" t="inlineStr">
        <is>
          <t>Удостоверение РК</t>
        </is>
      </c>
      <c r="BA978" s="3" t="inlineStr">
        <is>
          <t>039114546</t>
        </is>
      </c>
      <c r="BB978" s="48" t="inlineStr">
        <is>
          <t>02.09.2015</t>
        </is>
      </c>
      <c r="BC978" s="48" t="inlineStr">
        <is>
          <t>01.09.2025</t>
        </is>
      </c>
      <c r="BD978" s="48" t="inlineStr">
        <is>
          <t>МИНИСТЕРСТВО ЮСТИЦИИ РЕСПУБЛИКИ КАЗАХСТАН</t>
        </is>
      </c>
      <c r="BE978" s="48" t="inlineStr">
        <is>
          <t>по трудовому договору</t>
        </is>
      </c>
      <c r="BF978" s="3" t="inlineStr">
        <is>
          <t>610316350745</t>
        </is>
      </c>
      <c r="BG978" s="4" t="n">
        <v>390420077643</v>
      </c>
      <c r="BH978" s="48" t="inlineStr">
        <is>
          <t>PE3R97BHWBH1800A</t>
        </is>
      </c>
      <c r="BJ978" s="48" t="inlineStr">
        <is>
          <t>да</t>
        </is>
      </c>
      <c r="BK978" s="4" t="inlineStr">
        <is>
          <t>KZ41914CP39811091773</t>
        </is>
      </c>
      <c r="BM978" s="48" t="inlineStr">
        <is>
          <t>НПФ БТА Казахстан</t>
        </is>
      </c>
      <c r="BN978" s="17" t="inlineStr">
        <is>
          <t>40024188</t>
        </is>
      </c>
      <c r="BP978" s="4" t="n">
        <v>1004026225</v>
      </c>
      <c r="BS978" s="48" t="inlineStr">
        <is>
          <t>Не исчислять</t>
        </is>
      </c>
      <c r="BV978" s="4" t="inlineStr">
        <is>
          <t>Первичный уровень</t>
        </is>
      </c>
      <c r="CK978" s="48" t="inlineStr">
        <is>
          <t>+</t>
        </is>
      </c>
      <c r="CR978" s="48" t="inlineStr">
        <is>
          <t>Перенос данных. Сотрудник:Ковалев Борис Михайлович. Табельный номер 2956. Приказ № 00000000010 от 31.12.2005</t>
        </is>
      </c>
      <c r="CS978" s="48" t="inlineStr">
        <is>
          <t>согласие</t>
        </is>
      </c>
      <c r="CT978" s="48" t="n">
        <v>0</v>
      </c>
    </row>
    <row r="979">
      <c r="A979" s="48" t="inlineStr">
        <is>
          <t>Горно-транспортный комплекс</t>
        </is>
      </c>
      <c r="B979" s="48" t="inlineStr">
        <is>
          <t>Горный цех</t>
        </is>
      </c>
      <c r="C979" s="48" t="inlineStr">
        <is>
          <t>ЦЗ осушение карьера</t>
        </is>
      </c>
      <c r="D979" s="48" t="inlineStr">
        <is>
          <t>Ковалев</t>
        </is>
      </c>
      <c r="E979" s="48" t="inlineStr">
        <is>
          <t>Василий</t>
        </is>
      </c>
      <c r="F979" s="48" t="inlineStr">
        <is>
          <t>Александрович</t>
        </is>
      </c>
      <c r="G979" s="5" t="inlineStr">
        <is>
          <t>05.01.1985</t>
        </is>
      </c>
      <c r="H979" s="48" t="inlineStr">
        <is>
          <t>+</t>
        </is>
      </c>
      <c r="I979" s="48" t="n">
        <v>4288</v>
      </c>
      <c r="J979" s="48" t="inlineStr">
        <is>
          <t>Старший мастер по осушению карьера</t>
        </is>
      </c>
      <c r="K979" s="48" t="inlineStr">
        <is>
          <t>1322-0-039</t>
        </is>
      </c>
      <c r="L979" s="48" t="inlineStr">
        <is>
          <t>Мастер участка (добывающая промышленность)</t>
        </is>
      </c>
      <c r="N979" s="48" t="inlineStr">
        <is>
          <t>руководители (пром)</t>
        </is>
      </c>
      <c r="O979" s="48" t="inlineStr">
        <is>
          <t>Руководители и государственные служащие</t>
        </is>
      </c>
      <c r="P979" s="48" t="inlineStr">
        <is>
          <t>+</t>
        </is>
      </c>
      <c r="Q979" s="48" t="inlineStr">
        <is>
          <t>28.08.2006</t>
        </is>
      </c>
      <c r="R979" s="5" t="inlineStr">
        <is>
          <t>01.11.2017</t>
        </is>
      </c>
      <c r="S979" s="6" t="n"/>
      <c r="T979" s="6" t="n"/>
      <c r="U979" s="48" t="inlineStr">
        <is>
          <t>личное заявление</t>
        </is>
      </c>
      <c r="W979" s="48" t="inlineStr">
        <is>
          <t>Холост(не замужем)</t>
        </is>
      </c>
      <c r="X979" s="48" t="inlineStr">
        <is>
          <t>русские</t>
        </is>
      </c>
      <c r="Y979" s="48" t="inlineStr">
        <is>
          <t>Мужской</t>
        </is>
      </c>
      <c r="Z979" s="48" t="inlineStr">
        <is>
          <t>Основное</t>
        </is>
      </c>
      <c r="AA979" s="48" t="inlineStr">
        <is>
          <t>Высшее</t>
        </is>
      </c>
      <c r="AB979" s="48" t="inlineStr">
        <is>
          <t>Житикара г.</t>
        </is>
      </c>
      <c r="AC979" s="48" t="inlineStr">
        <is>
          <t>Буравиков</t>
        </is>
      </c>
      <c r="AE979" s="16" t="inlineStr">
        <is>
          <t>11</t>
        </is>
      </c>
      <c r="AF979" s="16" t="inlineStr">
        <is>
          <t>1</t>
        </is>
      </c>
      <c r="AG979" s="16" t="inlineStr">
        <is>
          <t>2-16-94</t>
        </is>
      </c>
      <c r="AH979" s="16" t="inlineStr">
        <is>
          <t>87752966187</t>
        </is>
      </c>
      <c r="AI979" s="48" t="inlineStr">
        <is>
          <t>основная работа</t>
        </is>
      </c>
      <c r="AJ979" s="48" t="inlineStr">
        <is>
          <t>Заочное обучение</t>
        </is>
      </c>
      <c r="AK979" s="48" t="inlineStr">
        <is>
          <t>Рудненский индустриальный институт</t>
        </is>
      </c>
      <c r="AL979" s="48" t="inlineStr">
        <is>
          <t>Горное дело</t>
        </is>
      </c>
      <c r="AM979" s="48" t="inlineStr">
        <is>
          <t>Бакалавр  горного дела</t>
        </is>
      </c>
      <c r="AN979" s="48" t="inlineStr">
        <is>
          <t>22.02.2010</t>
        </is>
      </c>
      <c r="AO979" s="48" t="n">
        <v>0</v>
      </c>
      <c r="AP979" s="48" t="inlineStr">
        <is>
          <t>ЖБ № 0148962</t>
        </is>
      </c>
      <c r="AQ979" s="48" t="n">
        <v>17</v>
      </c>
      <c r="AR979" s="48" t="n">
        <v>8</v>
      </c>
      <c r="AS979" s="48" t="n">
        <v>20</v>
      </c>
      <c r="AT979" s="48" t="n">
        <v>14</v>
      </c>
      <c r="AU979" s="48" t="n">
        <v>8</v>
      </c>
      <c r="AV979" s="48" t="n">
        <v>24</v>
      </c>
      <c r="AW979" s="48" t="n">
        <v>14</v>
      </c>
      <c r="AX979" s="48" t="n">
        <v>8</v>
      </c>
      <c r="AY979" s="48" t="n">
        <v>24</v>
      </c>
      <c r="AZ979" s="48" t="inlineStr">
        <is>
          <t>Удостоверение РК</t>
        </is>
      </c>
      <c r="BA979" s="3" t="inlineStr">
        <is>
          <t>047419198</t>
        </is>
      </c>
      <c r="BB979" s="48" t="inlineStr">
        <is>
          <t>11.02.2020</t>
        </is>
      </c>
      <c r="BC979" s="48" t="inlineStr">
        <is>
          <t>10.02.2030</t>
        </is>
      </c>
      <c r="BD979" s="48" t="inlineStr">
        <is>
          <t>МВД РЕСПУБЛИКИ КАЗАХСТАН</t>
        </is>
      </c>
      <c r="BE979" s="48" t="inlineStr">
        <is>
          <t>по трудовому договору</t>
        </is>
      </c>
      <c r="BF979" s="3" t="inlineStr">
        <is>
          <t>850105350201</t>
        </is>
      </c>
      <c r="BG979" s="4" t="n">
        <v>390410273964</v>
      </c>
      <c r="BH979" s="48" t="inlineStr">
        <is>
          <t>RHSDUS1D2GZUJ00N</t>
        </is>
      </c>
      <c r="BJ979" s="48" t="inlineStr">
        <is>
          <t>да</t>
        </is>
      </c>
      <c r="BK979" s="4" t="inlineStr">
        <is>
          <t>KZ136010012004201336</t>
        </is>
      </c>
      <c r="BM979" s="48" t="inlineStr">
        <is>
          <t>НПФ БТА Казахстан</t>
        </is>
      </c>
      <c r="BN979" s="17" t="inlineStr">
        <is>
          <t>4017145</t>
        </is>
      </c>
      <c r="BO979" s="48" t="inlineStr">
        <is>
          <t>26.12.2005</t>
        </is>
      </c>
      <c r="BP979" s="4" t="n">
        <v>1.68761050704017e+17</v>
      </c>
      <c r="BS979" s="48" t="inlineStr">
        <is>
          <t>Не исчислять</t>
        </is>
      </c>
      <c r="BT979" s="48" t="inlineStr">
        <is>
          <t>+</t>
        </is>
      </c>
      <c r="BV979" s="4" t="inlineStr">
        <is>
          <t>Младший уровень</t>
        </is>
      </c>
      <c r="BW979" s="48" t="inlineStr">
        <is>
          <t>Нұр Отан</t>
        </is>
      </c>
      <c r="BX979" s="5" t="inlineStr">
        <is>
          <t>06.02.2016</t>
        </is>
      </c>
      <c r="BZ979" s="48" t="n">
        <v>1131315</v>
      </c>
      <c r="CK979" s="48" t="inlineStr">
        <is>
          <t>+</t>
        </is>
      </c>
      <c r="CR979" s="48" t="inlineStr">
        <is>
          <t>Перенос данных. Сотрудник:Ковалев Василий Александрович. Табельный номер 4288. Приказ № 1-98        от 25.08.2006</t>
        </is>
      </c>
      <c r="CS979" s="48" t="inlineStr">
        <is>
          <t>согласие</t>
        </is>
      </c>
      <c r="CT979" s="48" t="n">
        <v>0</v>
      </c>
    </row>
    <row r="980">
      <c r="A980" s="48" t="inlineStr">
        <is>
          <t>Горно-транспортный комплекс</t>
        </is>
      </c>
      <c r="B980" s="48" t="inlineStr">
        <is>
          <t>Цех по ремонту горно-транспортного оборудования</t>
        </is>
      </c>
      <c r="C980" s="48" t="inlineStr">
        <is>
          <t>Участок по ремонту электромеханического оборудования</t>
        </is>
      </c>
      <c r="D980" s="48" t="inlineStr">
        <is>
          <t>Ковалёв</t>
        </is>
      </c>
      <c r="E980" s="48" t="inlineStr">
        <is>
          <t>Павел</t>
        </is>
      </c>
      <c r="F980" s="48" t="inlineStr">
        <is>
          <t>Сергеевич</t>
        </is>
      </c>
      <c r="G980" s="5" t="inlineStr">
        <is>
          <t>18.12.1991</t>
        </is>
      </c>
      <c r="H980" s="48" t="inlineStr">
        <is>
          <t>+</t>
        </is>
      </c>
      <c r="I980" s="48" t="n">
        <v>6779</v>
      </c>
      <c r="J980" s="48" t="inlineStr">
        <is>
          <t>Электрослесарь по обслуживанию и ремонту оборудования (в карьере)</t>
        </is>
      </c>
      <c r="K980" s="48" t="inlineStr">
        <is>
          <t>7413-2-038</t>
        </is>
      </c>
      <c r="L980" s="48" t="inlineStr">
        <is>
          <t>Электрослесарь (слесарь) дежурный и по ремонту оборудования</t>
        </is>
      </c>
      <c r="M980" s="48" t="n">
        <v>6</v>
      </c>
      <c r="N980" s="48" t="inlineStr">
        <is>
          <t>рабочие (пром)</t>
        </is>
      </c>
      <c r="O980" s="48" t="inlineStr">
        <is>
          <t>Рабочие промышленности, строительства, транспорта и других родственных занятий</t>
        </is>
      </c>
      <c r="Q980" s="48" t="inlineStr">
        <is>
          <t>26.09.2011</t>
        </is>
      </c>
      <c r="R980" s="5" t="inlineStr">
        <is>
          <t>01.12.2018</t>
        </is>
      </c>
      <c r="S980" s="6" t="n"/>
      <c r="T980" s="6" t="n"/>
      <c r="V980" s="48" t="inlineStr">
        <is>
          <t>Стропальщик.</t>
        </is>
      </c>
      <c r="W980" s="48" t="inlineStr">
        <is>
          <t>Холост(не замужем)</t>
        </is>
      </c>
      <c r="X980" s="48" t="inlineStr">
        <is>
          <t>русские</t>
        </is>
      </c>
      <c r="Y980" s="48" t="inlineStr">
        <is>
          <t>Мужской</t>
        </is>
      </c>
      <c r="Z980" s="48" t="inlineStr">
        <is>
          <t>Основное</t>
        </is>
      </c>
      <c r="AA980" s="48" t="inlineStr">
        <is>
          <t>Среднее специальное</t>
        </is>
      </c>
      <c r="AB980" s="48" t="inlineStr">
        <is>
          <t>Житикара г.</t>
        </is>
      </c>
      <c r="AC980" s="48" t="inlineStr">
        <is>
          <t>Трудовая</t>
        </is>
      </c>
      <c r="AE980" s="16" t="inlineStr">
        <is>
          <t>6</t>
        </is>
      </c>
      <c r="AH980" s="16" t="inlineStr">
        <is>
          <t>87761813520</t>
        </is>
      </c>
      <c r="AI980" s="48" t="inlineStr">
        <is>
          <t>основная работа</t>
        </is>
      </c>
      <c r="AJ980" s="48" t="inlineStr">
        <is>
          <t>Очное обучение</t>
        </is>
      </c>
      <c r="AK980" s="48" t="inlineStr">
        <is>
          <t>Житикаринский политехнический колледж</t>
        </is>
      </c>
      <c r="AM980" s="48" t="inlineStr">
        <is>
          <t>Слесарь-электрик по ремонту электрооборудования</t>
        </is>
      </c>
      <c r="AN980" s="48" t="inlineStr">
        <is>
          <t>30.06.2011</t>
        </is>
      </c>
      <c r="AO980" s="48" t="n">
        <v>4</v>
      </c>
      <c r="AP980" s="48" t="inlineStr">
        <is>
          <t>ТКБ № 0095749</t>
        </is>
      </c>
      <c r="AQ980" s="48" t="n">
        <v>9</v>
      </c>
      <c r="AR980" s="48" t="n">
        <v>7</v>
      </c>
      <c r="AS980" s="48" t="n">
        <v>25</v>
      </c>
      <c r="AT980" s="48" t="n">
        <v>9</v>
      </c>
      <c r="AU980" s="48" t="n">
        <v>7</v>
      </c>
      <c r="AV980" s="48" t="n">
        <v>25</v>
      </c>
      <c r="AW980" s="48" t="n">
        <v>9</v>
      </c>
      <c r="AX980" s="48" t="n">
        <v>7</v>
      </c>
      <c r="AY980" s="48" t="n">
        <v>25</v>
      </c>
      <c r="AZ980" s="48" t="inlineStr">
        <is>
          <t>Удостоверение РК</t>
        </is>
      </c>
      <c r="BA980" s="3" t="inlineStr">
        <is>
          <t>038912120</t>
        </is>
      </c>
      <c r="BB980" s="48" t="inlineStr">
        <is>
          <t>14.08.2015</t>
        </is>
      </c>
      <c r="BC980" s="48" t="inlineStr">
        <is>
          <t>13.08.2025</t>
        </is>
      </c>
      <c r="BD980" s="48" t="inlineStr">
        <is>
          <t>МВД РЕСПУБЛИКИ КАЗАХСТАН</t>
        </is>
      </c>
      <c r="BE980" s="48" t="inlineStr">
        <is>
          <t>по трудовому договору</t>
        </is>
      </c>
      <c r="BF980" s="3" t="inlineStr">
        <is>
          <t>911218350669</t>
        </is>
      </c>
      <c r="BG980" s="4" t="n">
        <v>390420239364</v>
      </c>
      <c r="BH980" s="48" t="inlineStr">
        <is>
          <t>YFG867DEA7N62002</t>
        </is>
      </c>
      <c r="BJ980" s="48" t="inlineStr">
        <is>
          <t>да</t>
        </is>
      </c>
      <c r="BK980" s="4" t="inlineStr">
        <is>
          <t>KZ396010012004201450</t>
        </is>
      </c>
      <c r="BM980" s="48" t="inlineStr">
        <is>
          <t>Ұлар Үміт НПФ</t>
        </is>
      </c>
      <c r="BN980" s="17" t="inlineStr">
        <is>
          <t>2719950120</t>
        </is>
      </c>
      <c r="BO980" s="48" t="inlineStr">
        <is>
          <t>19.01.2011</t>
        </is>
      </c>
      <c r="BP980" s="4" t="n">
        <v>1.33906505220271e+21</v>
      </c>
      <c r="BS980" s="48" t="inlineStr">
        <is>
          <t>Не исчислять</t>
        </is>
      </c>
      <c r="BV980" s="4" t="inlineStr">
        <is>
          <t>Основной ремонтный персонал</t>
        </is>
      </c>
      <c r="CK980" s="48" t="inlineStr">
        <is>
          <t>+</t>
        </is>
      </c>
      <c r="CR980" s="48" t="inlineStr">
        <is>
          <t>Перенос данных. Сотрудник:Ковалёв Павел Сергеевич. Табельный номер 6779. Приказ № 6-28        от 22.09.2011</t>
        </is>
      </c>
      <c r="CS980" s="48" t="inlineStr">
        <is>
          <t>согласие</t>
        </is>
      </c>
      <c r="CT980" s="48" t="n">
        <v>0</v>
      </c>
    </row>
    <row r="981">
      <c r="A981" s="48" t="inlineStr">
        <is>
          <t>Автотранспортное предприятие</t>
        </is>
      </c>
      <c r="B981" s="48" t="inlineStr">
        <is>
          <t>Цех технологического транспорта</t>
        </is>
      </c>
      <c r="C981" s="48" t="inlineStr">
        <is>
          <t>ремонтный персонал</t>
        </is>
      </c>
      <c r="D981" s="48" t="inlineStr">
        <is>
          <t>Коваленко</t>
        </is>
      </c>
      <c r="E981" s="48" t="inlineStr">
        <is>
          <t>Михаил</t>
        </is>
      </c>
      <c r="F981" s="48" t="inlineStr">
        <is>
          <t>Павлович</t>
        </is>
      </c>
      <c r="G981" s="5" t="inlineStr">
        <is>
          <t>12.06.1959</t>
        </is>
      </c>
      <c r="H981" s="48" t="inlineStr">
        <is>
          <t>+</t>
        </is>
      </c>
      <c r="I981" s="48" t="n">
        <v>88036</v>
      </c>
      <c r="J981" s="48" t="inlineStr">
        <is>
          <t>Электрослесарь по обслуживанию и ремонту оборудования</t>
        </is>
      </c>
      <c r="K981" s="48" t="inlineStr">
        <is>
          <t>7413-2-038</t>
        </is>
      </c>
      <c r="L981" s="48" t="inlineStr">
        <is>
          <t>Электрослесарь (слесарь) дежурный и по ремонту оборудования</t>
        </is>
      </c>
      <c r="M981" s="48" t="n">
        <v>5</v>
      </c>
      <c r="N981" s="48" t="inlineStr">
        <is>
          <t>рабочие (пром)</t>
        </is>
      </c>
      <c r="O981" s="48" t="inlineStr">
        <is>
          <t>Рабочие промышленности, строительства, транспорта и других родственных занятий</t>
        </is>
      </c>
      <c r="Q981" s="48" t="inlineStr">
        <is>
          <t>14.09.2000</t>
        </is>
      </c>
      <c r="R981" s="5" t="inlineStr">
        <is>
          <t>01.09.2020</t>
        </is>
      </c>
      <c r="S981" s="6" t="n"/>
      <c r="T981" s="6" t="n"/>
      <c r="U981" s="48" t="inlineStr">
        <is>
          <t>изм.штат.расписания</t>
        </is>
      </c>
      <c r="V981" s="48" t="inlineStr">
        <is>
          <t>Стропальщик.</t>
        </is>
      </c>
      <c r="W981" s="48" t="inlineStr">
        <is>
          <t>Холост(не замужем)</t>
        </is>
      </c>
      <c r="X981" s="48" t="inlineStr">
        <is>
          <t>русские</t>
        </is>
      </c>
      <c r="Y981" s="48" t="inlineStr">
        <is>
          <t>Мужской</t>
        </is>
      </c>
      <c r="Z981" s="48" t="inlineStr">
        <is>
          <t>Основное</t>
        </is>
      </c>
      <c r="AA981" s="48" t="inlineStr">
        <is>
          <t>Среднее общее образование</t>
        </is>
      </c>
      <c r="AB981" s="48" t="inlineStr">
        <is>
          <t>Житикара г.</t>
        </is>
      </c>
      <c r="AC981" s="48" t="n">
        <v>6</v>
      </c>
      <c r="AE981" s="16" t="inlineStr">
        <is>
          <t>5</t>
        </is>
      </c>
      <c r="AF981" s="16" t="inlineStr">
        <is>
          <t>56</t>
        </is>
      </c>
      <c r="AG981" s="16" t="inlineStr">
        <is>
          <t>2-63-51</t>
        </is>
      </c>
      <c r="AI981" s="48" t="inlineStr">
        <is>
          <t>основная работа</t>
        </is>
      </c>
      <c r="AJ981" s="48" t="inlineStr">
        <is>
          <t>Вечернее обучение</t>
        </is>
      </c>
      <c r="AK981" s="48" t="inlineStr">
        <is>
          <t>УКК</t>
        </is>
      </c>
      <c r="AM981" s="48" t="inlineStr">
        <is>
          <t>Электрослесарь</t>
        </is>
      </c>
      <c r="AN981" s="48" t="inlineStr">
        <is>
          <t>07.07.2000</t>
        </is>
      </c>
      <c r="AO981" s="48" t="n">
        <v>4</v>
      </c>
      <c r="AP981" s="48" t="n">
        <v>5707</v>
      </c>
      <c r="AQ981" s="48" t="n">
        <v>44</v>
      </c>
      <c r="AR981" s="48" t="n">
        <v>7</v>
      </c>
      <c r="AS981" s="48" t="n">
        <v>23</v>
      </c>
      <c r="AT981" s="48" t="n">
        <v>20</v>
      </c>
      <c r="AU981" s="48" t="n">
        <v>8</v>
      </c>
      <c r="AV981" s="48" t="n">
        <v>7</v>
      </c>
      <c r="AW981" s="48" t="n">
        <v>20</v>
      </c>
      <c r="AX981" s="48" t="n">
        <v>8</v>
      </c>
      <c r="AY981" s="48" t="n">
        <v>7</v>
      </c>
      <c r="AZ981" s="48" t="inlineStr">
        <is>
          <t>Удостоверение РК</t>
        </is>
      </c>
      <c r="BA981" s="3" t="inlineStr">
        <is>
          <t>016326077</t>
        </is>
      </c>
      <c r="BB981" s="48" t="inlineStr">
        <is>
          <t>29.06.2004</t>
        </is>
      </c>
      <c r="BC981" s="48" t="inlineStr">
        <is>
          <t>11.06.2049</t>
        </is>
      </c>
      <c r="BD981" s="48" t="inlineStr">
        <is>
          <t>МВД РЕСПУБЛИКИ КАЗАХСТАН</t>
        </is>
      </c>
      <c r="BE981" s="48" t="inlineStr">
        <is>
          <t>по трудовому договору</t>
        </is>
      </c>
      <c r="BF981" s="3" t="inlineStr">
        <is>
          <t>590612350163</t>
        </is>
      </c>
      <c r="BG981" s="4" t="n">
        <v>390420231897</v>
      </c>
      <c r="BH981" s="48" t="inlineStr">
        <is>
          <t>HEE7RGD3XT4G6005</t>
        </is>
      </c>
      <c r="BJ981" s="48" t="inlineStr">
        <is>
          <t>да</t>
        </is>
      </c>
      <c r="BK981" s="4" t="inlineStr">
        <is>
          <t>KZ11914CP39851625315</t>
        </is>
      </c>
      <c r="BM981" s="48" t="inlineStr">
        <is>
          <t>НПФ БТА Казахстан</t>
        </is>
      </c>
      <c r="BN981" s="17" t="inlineStr">
        <is>
          <t>40008825</t>
        </is>
      </c>
      <c r="BP981" s="4" t="n">
        <v>1004009421</v>
      </c>
      <c r="BS981" s="48" t="inlineStr">
        <is>
          <t>Не исчислять</t>
        </is>
      </c>
      <c r="BT981" s="48" t="inlineStr">
        <is>
          <t>+</t>
        </is>
      </c>
      <c r="BV981" s="4" t="inlineStr">
        <is>
          <t>Основной ремонтный персонал</t>
        </is>
      </c>
      <c r="CK981" s="48" t="inlineStr">
        <is>
          <t>+</t>
        </is>
      </c>
      <c r="CR981" s="48" t="inlineStr">
        <is>
          <t>Перенос данных. Сотрудник:Коваленко Михаил Павлович. Табельный номер 88036. Приказ № 00000000018 от 31.12.2005</t>
        </is>
      </c>
      <c r="CS981" s="48" t="inlineStr">
        <is>
          <t>согласие</t>
        </is>
      </c>
      <c r="CT981" s="48" t="n">
        <v>0</v>
      </c>
    </row>
    <row r="982">
      <c r="A982" s="48" t="inlineStr">
        <is>
          <t>Горно-транспортный комплекс</t>
        </is>
      </c>
      <c r="B982" s="48" t="inlineStr">
        <is>
          <t>Железнодорожный цех</t>
        </is>
      </c>
      <c r="C982" s="48" t="inlineStr">
        <is>
          <t>Участок железнодорожных путей</t>
        </is>
      </c>
      <c r="D982" s="48" t="inlineStr">
        <is>
          <t>Коваленко</t>
        </is>
      </c>
      <c r="E982" s="48" t="inlineStr">
        <is>
          <t>Павел</t>
        </is>
      </c>
      <c r="F982" s="48" t="inlineStr">
        <is>
          <t>Викторович</t>
        </is>
      </c>
      <c r="G982" s="5" t="inlineStr">
        <is>
          <t>01.04.1984</t>
        </is>
      </c>
      <c r="H982" s="48" t="inlineStr">
        <is>
          <t>+</t>
        </is>
      </c>
      <c r="I982" s="48" t="n">
        <v>932492</v>
      </c>
      <c r="J982" s="48" t="inlineStr">
        <is>
          <t>Дорожно-путевой рабочий (на поверхности)</t>
        </is>
      </c>
      <c r="K982" s="48" t="inlineStr">
        <is>
          <t>7549-5-002</t>
        </is>
      </c>
      <c r="L982" s="48" t="inlineStr">
        <is>
          <t>Дорожно-путевой рабочий</t>
        </is>
      </c>
      <c r="M982" s="48" t="n">
        <v>3</v>
      </c>
      <c r="N982" s="48" t="inlineStr">
        <is>
          <t>рабочие (пром)</t>
        </is>
      </c>
      <c r="O982" s="48" t="inlineStr">
        <is>
          <t>Рабочие промышленности, строительства, транспорта и других родственных занятий</t>
        </is>
      </c>
      <c r="Q982" s="48" t="inlineStr">
        <is>
          <t>11.03.2020</t>
        </is>
      </c>
      <c r="R982" s="5" t="inlineStr">
        <is>
          <t>11.03.2020</t>
        </is>
      </c>
      <c r="S982" s="6" t="inlineStr">
        <is>
          <t>20.03.2022</t>
        </is>
      </c>
      <c r="T982" s="6" t="n"/>
      <c r="U982" s="48" t="inlineStr">
        <is>
          <t>по ТД на 1 год</t>
        </is>
      </c>
      <c r="V982" s="48" t="inlineStr">
        <is>
          <t>Стропальщик, Сигналист.</t>
        </is>
      </c>
      <c r="W982" s="48" t="inlineStr">
        <is>
          <t>Женат(замужем)</t>
        </is>
      </c>
      <c r="X982" s="48" t="inlineStr">
        <is>
          <t>украинцы</t>
        </is>
      </c>
      <c r="Y982" s="48" t="inlineStr">
        <is>
          <t>Мужской</t>
        </is>
      </c>
      <c r="Z982" s="48" t="inlineStr">
        <is>
          <t>Основное</t>
        </is>
      </c>
      <c r="AA982" s="48" t="inlineStr">
        <is>
          <t>Среднее общее образование</t>
        </is>
      </c>
      <c r="AB982" s="48" t="inlineStr">
        <is>
          <t>Житикара г.</t>
        </is>
      </c>
      <c r="AC982" s="48" t="inlineStr">
        <is>
          <t>Комсомольская</t>
        </is>
      </c>
      <c r="AE982" s="16" t="inlineStr">
        <is>
          <t>38</t>
        </is>
      </c>
      <c r="AH982" s="16" t="inlineStr">
        <is>
          <t>87052267059</t>
        </is>
      </c>
      <c r="AI982" s="48" t="inlineStr">
        <is>
          <t>основная работа</t>
        </is>
      </c>
      <c r="AJ982" s="48" t="inlineStr">
        <is>
          <t>Вечернее обучение</t>
        </is>
      </c>
      <c r="AK982" s="48" t="inlineStr">
        <is>
          <t>Учебно-курсовой комбинат АО "Костанайские минералы"</t>
        </is>
      </c>
      <c r="AM982" s="48" t="inlineStr">
        <is>
          <t>Дорожно -путевой рабочий</t>
        </is>
      </c>
      <c r="AO982" s="48" t="n">
        <v>3</v>
      </c>
      <c r="AP982" s="48" t="n">
        <v>1759</v>
      </c>
      <c r="AQ982" s="48" t="n">
        <v>5</v>
      </c>
      <c r="AR982" s="48" t="n">
        <v>0</v>
      </c>
      <c r="AS982" s="48" t="n">
        <v>19</v>
      </c>
      <c r="AT982" s="48" t="n">
        <v>1</v>
      </c>
      <c r="AU982" s="48" t="n">
        <v>2</v>
      </c>
      <c r="AV982" s="48" t="n">
        <v>10</v>
      </c>
      <c r="AW982" s="48" t="n">
        <v>1</v>
      </c>
      <c r="AX982" s="48" t="n">
        <v>4</v>
      </c>
      <c r="AY982" s="48" t="n">
        <v>1</v>
      </c>
      <c r="AZ982" s="48" t="inlineStr">
        <is>
          <t>Удостоверение РК</t>
        </is>
      </c>
      <c r="BA982" s="3" t="inlineStr">
        <is>
          <t>037822994</t>
        </is>
      </c>
      <c r="BB982" s="48" t="inlineStr">
        <is>
          <t>24.12.2014</t>
        </is>
      </c>
      <c r="BC982" s="48" t="inlineStr">
        <is>
          <t>23.12.2024</t>
        </is>
      </c>
      <c r="BD982" s="48" t="inlineStr">
        <is>
          <t>МВД РЕСПУБЛИКИ КАЗАХСТАН</t>
        </is>
      </c>
      <c r="BE982" s="48" t="inlineStr">
        <is>
          <t>по трудовому договору</t>
        </is>
      </c>
      <c r="BF982" s="3" t="inlineStr">
        <is>
          <t>840401350487</t>
        </is>
      </c>
      <c r="BI982" s="48" t="inlineStr">
        <is>
          <t>Шалтаева А.Е.</t>
        </is>
      </c>
      <c r="BJ982" s="48" t="inlineStr">
        <is>
          <t>да</t>
        </is>
      </c>
      <c r="BK982" s="4" t="inlineStr">
        <is>
          <t>KZ276010002009170831</t>
        </is>
      </c>
      <c r="BM982" s="48" t="inlineStr">
        <is>
          <t>ГНПФ</t>
        </is>
      </c>
      <c r="BN982" s="17" t="inlineStr">
        <is>
          <t>295815</t>
        </is>
      </c>
      <c r="BO982" s="48" t="inlineStr">
        <is>
          <t>03.03.2014</t>
        </is>
      </c>
      <c r="BP982" s="4" t="n">
        <v>1.33906505001e+20</v>
      </c>
      <c r="BS982" s="48" t="inlineStr">
        <is>
          <t>Не исчислять</t>
        </is>
      </c>
      <c r="BV982" s="4" t="inlineStr">
        <is>
          <t>Основной ремонтный персонал</t>
        </is>
      </c>
      <c r="CK982" s="48" t="inlineStr">
        <is>
          <t>+</t>
        </is>
      </c>
      <c r="CP982" s="48" t="inlineStr">
        <is>
          <t>04.03.2020</t>
        </is>
      </c>
      <c r="CS982" s="48" t="inlineStr">
        <is>
          <t>согласие</t>
        </is>
      </c>
    </row>
    <row r="983">
      <c r="A983" s="48" t="inlineStr">
        <is>
          <t>Автотранспортное предприятие</t>
        </is>
      </c>
      <c r="B983" s="48" t="inlineStr">
        <is>
          <t>Цех технологического транспорта</t>
        </is>
      </c>
      <c r="C983" s="48" t="inlineStr">
        <is>
          <t>бульдозерный участок</t>
        </is>
      </c>
      <c r="D983" s="48" t="inlineStr">
        <is>
          <t>Коваль</t>
        </is>
      </c>
      <c r="E983" s="48" t="inlineStr">
        <is>
          <t>Александр</t>
        </is>
      </c>
      <c r="F983" s="48" t="inlineStr">
        <is>
          <t>Анатольевич</t>
        </is>
      </c>
      <c r="G983" s="5" t="inlineStr">
        <is>
          <t>24.01.1994</t>
        </is>
      </c>
      <c r="H983" s="48" t="inlineStr">
        <is>
          <t>+</t>
        </is>
      </c>
      <c r="I983" s="48" t="n">
        <v>932356</v>
      </c>
      <c r="J983" s="48" t="inlineStr">
        <is>
          <t>Машинист бульдозера (в карьере)</t>
        </is>
      </c>
      <c r="K983" s="48" t="inlineStr">
        <is>
          <t>8342-2-001</t>
        </is>
      </c>
      <c r="L983" s="48" t="inlineStr">
        <is>
          <t>Машинист бульдозера</t>
        </is>
      </c>
      <c r="M983" s="48" t="n">
        <v>6</v>
      </c>
      <c r="N983" s="48" t="inlineStr">
        <is>
          <t>рабочие (пром)</t>
        </is>
      </c>
      <c r="O983" s="48" t="inlineStr">
        <is>
          <t>Операторы производственного оборудования, сборщики и водители</t>
        </is>
      </c>
      <c r="Q983" s="48" t="inlineStr">
        <is>
          <t>25.09.2019</t>
        </is>
      </c>
      <c r="R983" s="5" t="inlineStr">
        <is>
          <t>15.04.2021</t>
        </is>
      </c>
      <c r="S983" s="6" t="inlineStr">
        <is>
          <t>20.03.2022</t>
        </is>
      </c>
      <c r="T983" s="6" t="n"/>
      <c r="U983" s="48" t="inlineStr">
        <is>
          <t>согласие сторон</t>
        </is>
      </c>
      <c r="V983" s="48" t="inlineStr">
        <is>
          <t>Слесарь по ремонту дорожно-строительных машин и тракторов.</t>
        </is>
      </c>
      <c r="W983" s="48" t="inlineStr">
        <is>
          <t>Женат(замужем)</t>
        </is>
      </c>
      <c r="X983" s="48" t="inlineStr">
        <is>
          <t>русские</t>
        </is>
      </c>
      <c r="Y983" s="48" t="inlineStr">
        <is>
          <t>Мужской</t>
        </is>
      </c>
      <c r="Z983" s="48" t="inlineStr">
        <is>
          <t>Основное</t>
        </is>
      </c>
      <c r="AA983" s="48" t="inlineStr">
        <is>
          <t>Среднее общее образование</t>
        </is>
      </c>
      <c r="AB983" s="48" t="inlineStr">
        <is>
          <t>Житикара г.</t>
        </is>
      </c>
      <c r="AC983" s="48" t="n">
        <v>6</v>
      </c>
      <c r="AE983" s="16" t="inlineStr">
        <is>
          <t>17</t>
        </is>
      </c>
      <c r="AF983" s="16" t="inlineStr">
        <is>
          <t>40</t>
        </is>
      </c>
      <c r="AH983" s="16" t="inlineStr">
        <is>
          <t>8705 254 48 10</t>
        </is>
      </c>
      <c r="AI983" s="48" t="inlineStr">
        <is>
          <t>основная работа</t>
        </is>
      </c>
      <c r="AJ983" s="48" t="inlineStr">
        <is>
          <t>Очное обучение</t>
        </is>
      </c>
      <c r="AK983" s="48" t="inlineStr">
        <is>
          <t>Учебно-курсовой комбинат АО "Костанайские минералы"</t>
        </is>
      </c>
      <c r="AL983" s="48" t="inlineStr">
        <is>
          <t>электрогазосварщик</t>
        </is>
      </c>
      <c r="AM983" s="48" t="inlineStr">
        <is>
          <t>Электрогазосварщик</t>
        </is>
      </c>
      <c r="AN983" s="48" t="inlineStr">
        <is>
          <t>28.12.2015</t>
        </is>
      </c>
      <c r="AO983" s="48" t="n">
        <v>5</v>
      </c>
      <c r="AP983" s="48" t="n">
        <v>801</v>
      </c>
      <c r="AQ983" s="48" t="n">
        <v>7</v>
      </c>
      <c r="AR983" s="48" t="n">
        <v>9</v>
      </c>
      <c r="AS983" s="48" t="n">
        <v>29</v>
      </c>
      <c r="AT983" s="48" t="n">
        <v>1</v>
      </c>
      <c r="AU983" s="48" t="n">
        <v>7</v>
      </c>
      <c r="AV983" s="48" t="n">
        <v>26</v>
      </c>
      <c r="AW983" s="48" t="n">
        <v>1</v>
      </c>
      <c r="AX983" s="48" t="n">
        <v>7</v>
      </c>
      <c r="AY983" s="48" t="n">
        <v>26</v>
      </c>
      <c r="AZ983" s="48" t="inlineStr">
        <is>
          <t>Удостоверение РК</t>
        </is>
      </c>
      <c r="BA983" s="3" t="inlineStr">
        <is>
          <t>045659248</t>
        </is>
      </c>
      <c r="BB983" s="48" t="inlineStr">
        <is>
          <t>28.03.2019</t>
        </is>
      </c>
      <c r="BC983" s="48" t="inlineStr">
        <is>
          <t>27.03.2029</t>
        </is>
      </c>
      <c r="BD983" s="48" t="inlineStr">
        <is>
          <t>МВД РЕСПУБЛИКИ КАЗАХСТАН</t>
        </is>
      </c>
      <c r="BE983" s="48" t="inlineStr">
        <is>
          <t>по трудовому договору</t>
        </is>
      </c>
      <c r="BF983" s="3" t="inlineStr">
        <is>
          <t>940124351537</t>
        </is>
      </c>
      <c r="BI983" s="48" t="inlineStr">
        <is>
          <t>Дарбаева Л.Е.</t>
        </is>
      </c>
      <c r="BJ983" s="48" t="inlineStr">
        <is>
          <t>да</t>
        </is>
      </c>
      <c r="BK983" s="4" t="inlineStr">
        <is>
          <t>KZ486010012004157444</t>
        </is>
      </c>
      <c r="BM983" s="48" t="inlineStr">
        <is>
          <t>ГЦВП</t>
        </is>
      </c>
      <c r="BN983" s="17" t="inlineStr">
        <is>
          <t>20176</t>
        </is>
      </c>
      <c r="BO983" s="48" t="inlineStr">
        <is>
          <t>26.09.2013</t>
        </is>
      </c>
      <c r="BP983" s="4" t="n">
        <v>1.33906505001e+20</v>
      </c>
      <c r="BS983" s="48" t="inlineStr">
        <is>
          <t>Не исчислять</t>
        </is>
      </c>
      <c r="BV983" s="4" t="inlineStr">
        <is>
          <t>Основной персонал</t>
        </is>
      </c>
      <c r="CK983" s="48" t="inlineStr">
        <is>
          <t>+</t>
        </is>
      </c>
      <c r="CP983" s="48" t="inlineStr">
        <is>
          <t>17.09.2019</t>
        </is>
      </c>
      <c r="CS983" s="48" t="inlineStr">
        <is>
          <t>согласие</t>
        </is>
      </c>
      <c r="CT983" s="48" t="n">
        <v>20856</v>
      </c>
      <c r="CU983" s="48" t="inlineStr">
        <is>
          <t xml:space="preserve">В, В1, </t>
        </is>
      </c>
    </row>
    <row r="984">
      <c r="A984" s="48" t="inlineStr">
        <is>
          <t>Автотранспортное предприятие</t>
        </is>
      </c>
      <c r="B984" s="48" t="inlineStr">
        <is>
          <t>Отдел по экономике и развитию</t>
        </is>
      </c>
      <c r="C984" s="48" t="inlineStr">
        <is>
          <t>Отдел по экономике и развитию</t>
        </is>
      </c>
      <c r="D984" s="48" t="inlineStr">
        <is>
          <t>Коваль</t>
        </is>
      </c>
      <c r="E984" s="48" t="inlineStr">
        <is>
          <t>Виктория</t>
        </is>
      </c>
      <c r="F984" s="48" t="inlineStr">
        <is>
          <t>Николаевна</t>
        </is>
      </c>
      <c r="G984" s="5" t="inlineStr">
        <is>
          <t>22.12.1996</t>
        </is>
      </c>
      <c r="H984" s="48" t="inlineStr">
        <is>
          <t>+</t>
        </is>
      </c>
      <c r="I984" s="48" t="n">
        <v>932128</v>
      </c>
      <c r="J984" s="48" t="inlineStr">
        <is>
          <t>Экономист по труду</t>
        </is>
      </c>
      <c r="K984" s="48" t="inlineStr">
        <is>
          <t>2422-1-028</t>
        </is>
      </c>
      <c r="L984" s="48" t="inlineStr">
        <is>
          <t>Экономист по труду</t>
        </is>
      </c>
      <c r="N984" s="48" t="inlineStr">
        <is>
          <t>специалисты (пром)</t>
        </is>
      </c>
      <c r="O984" s="48" t="inlineStr">
        <is>
          <t>Специалисты-профессионалы</t>
        </is>
      </c>
      <c r="Q984" s="48" t="inlineStr">
        <is>
          <t>27.06.2017</t>
        </is>
      </c>
      <c r="R984" s="5" t="inlineStr">
        <is>
          <t>02.04.2019</t>
        </is>
      </c>
      <c r="S984" s="6" t="inlineStr">
        <is>
          <t>20.04.2022</t>
        </is>
      </c>
      <c r="T984" s="6" t="n"/>
      <c r="U984" s="48" t="inlineStr">
        <is>
          <t>по ТД на 1 год</t>
        </is>
      </c>
      <c r="W984" s="48" t="inlineStr">
        <is>
          <t>Женат(замужем)</t>
        </is>
      </c>
      <c r="X984" s="48" t="inlineStr">
        <is>
          <t>русские</t>
        </is>
      </c>
      <c r="Y984" s="48" t="inlineStr">
        <is>
          <t>Женский</t>
        </is>
      </c>
      <c r="Z984" s="48" t="inlineStr">
        <is>
          <t>Основное</t>
        </is>
      </c>
      <c r="AA984" s="48" t="inlineStr">
        <is>
          <t>Высшее</t>
        </is>
      </c>
      <c r="AB984" s="48" t="inlineStr">
        <is>
          <t>Житикара г.</t>
        </is>
      </c>
      <c r="AC984" s="48" t="n">
        <v>6</v>
      </c>
      <c r="AE984" s="16" t="inlineStr">
        <is>
          <t>17</t>
        </is>
      </c>
      <c r="AF984" s="16" t="inlineStr">
        <is>
          <t>40</t>
        </is>
      </c>
      <c r="AH984" s="16" t="inlineStr">
        <is>
          <t>87775086528</t>
        </is>
      </c>
      <c r="AI984" s="48" t="inlineStr">
        <is>
          <t>основная работа</t>
        </is>
      </c>
      <c r="AJ984" s="48" t="inlineStr">
        <is>
          <t>Заочное обучение</t>
        </is>
      </c>
      <c r="AK984" s="48" t="inlineStr">
        <is>
          <t>Челябинский государственный университет</t>
        </is>
      </c>
      <c r="AL984" s="48" t="inlineStr">
        <is>
          <t>Экономика, бухучет и аудит</t>
        </is>
      </c>
      <c r="AM984" s="48" t="inlineStr">
        <is>
          <t>Бакалавр</t>
        </is>
      </c>
      <c r="AN984" s="48" t="inlineStr">
        <is>
          <t>27.12.2018</t>
        </is>
      </c>
      <c r="AO984" s="48" t="n">
        <v>0</v>
      </c>
      <c r="AP984" s="48" t="inlineStr">
        <is>
          <t>А207/124</t>
        </is>
      </c>
      <c r="AQ984" s="48" t="n">
        <v>6</v>
      </c>
      <c r="AR984" s="48" t="n">
        <v>8</v>
      </c>
      <c r="AS984" s="48" t="n">
        <v>20</v>
      </c>
      <c r="AT984" s="48" t="n">
        <v>3</v>
      </c>
      <c r="AU984" s="48" t="n">
        <v>10</v>
      </c>
      <c r="AV984" s="48" t="n">
        <v>24</v>
      </c>
      <c r="AW984" s="48" t="n">
        <v>3</v>
      </c>
      <c r="AX984" s="48" t="n">
        <v>10</v>
      </c>
      <c r="AY984" s="48" t="n">
        <v>24</v>
      </c>
      <c r="AZ984" s="48" t="inlineStr">
        <is>
          <t>Удостоверение РК</t>
        </is>
      </c>
      <c r="BA984" s="3" t="inlineStr">
        <is>
          <t>046950942</t>
        </is>
      </c>
      <c r="BB984" s="48" t="inlineStr">
        <is>
          <t>26.11.2019</t>
        </is>
      </c>
      <c r="BC984" s="48" t="inlineStr">
        <is>
          <t>25.11.2029</t>
        </is>
      </c>
      <c r="BD984" s="48" t="inlineStr">
        <is>
          <t>МВД РЕСПУБЛИКИ КАЗАХСТАН</t>
        </is>
      </c>
      <c r="BE984" s="48" t="inlineStr">
        <is>
          <t>по трудовому договору</t>
        </is>
      </c>
      <c r="BF984" s="3" t="inlineStr">
        <is>
          <t>961222450284</t>
        </is>
      </c>
      <c r="BI984" s="48" t="inlineStr">
        <is>
          <t>Сейтжанова А. Б.</t>
        </is>
      </c>
      <c r="BJ984" s="48" t="inlineStr">
        <is>
          <t>да</t>
        </is>
      </c>
      <c r="BK984" s="4" t="inlineStr">
        <is>
          <t>KZ186010012004221422</t>
        </is>
      </c>
      <c r="BS984" s="48" t="inlineStr">
        <is>
          <t>Не исчислять</t>
        </is>
      </c>
      <c r="BV984" s="4" t="inlineStr">
        <is>
          <t>Первичный уровень</t>
        </is>
      </c>
      <c r="BW984" s="48" t="inlineStr">
        <is>
          <t>Нұр Отан</t>
        </is>
      </c>
      <c r="BX984" s="5" t="inlineStr">
        <is>
          <t>02.10.2019</t>
        </is>
      </c>
      <c r="CS984" s="48" t="inlineStr">
        <is>
          <t>согласие</t>
        </is>
      </c>
      <c r="CT984" s="48" t="n">
        <v>0</v>
      </c>
    </row>
    <row r="985">
      <c r="A985" s="48" t="inlineStr">
        <is>
          <t>Горно-транспортный комплекс</t>
        </is>
      </c>
      <c r="B985" s="48" t="inlineStr">
        <is>
          <t>Буровзрывной цех</t>
        </is>
      </c>
      <c r="C985" s="48" t="inlineStr">
        <is>
          <t>ЦЗ буровой</t>
        </is>
      </c>
      <c r="D985" s="48" t="inlineStr">
        <is>
          <t>Ковальчук</t>
        </is>
      </c>
      <c r="E985" s="48" t="inlineStr">
        <is>
          <t>Василий</t>
        </is>
      </c>
      <c r="F985" s="48" t="inlineStr">
        <is>
          <t>Геннадьевич</t>
        </is>
      </c>
      <c r="G985" s="5" t="inlineStr">
        <is>
          <t>18.11.1987</t>
        </is>
      </c>
      <c r="H985" s="48" t="inlineStr">
        <is>
          <t>+</t>
        </is>
      </c>
      <c r="I985" s="48" t="n">
        <v>5153</v>
      </c>
      <c r="J985" s="48" t="inlineStr">
        <is>
          <t>Машинист буровой установки (в карьере)</t>
        </is>
      </c>
      <c r="K985" s="48" t="inlineStr">
        <is>
          <t>8111-3-002</t>
        </is>
      </c>
      <c r="L985" s="48" t="inlineStr">
        <is>
          <t>Машинист буровой установки, горная промышленность</t>
        </is>
      </c>
      <c r="M985" s="48" t="n">
        <v>6</v>
      </c>
      <c r="N985" s="48" t="inlineStr">
        <is>
          <t>рабочие (пром)</t>
        </is>
      </c>
      <c r="O985" s="48" t="inlineStr">
        <is>
          <t>Операторы производственного оборудования, сборщики и водители</t>
        </is>
      </c>
      <c r="P985" s="48" t="inlineStr">
        <is>
          <t>+</t>
        </is>
      </c>
      <c r="Q985" s="48" t="inlineStr">
        <is>
          <t>21.01.2008</t>
        </is>
      </c>
      <c r="R985" s="5" t="inlineStr">
        <is>
          <t>01.03.2021</t>
        </is>
      </c>
      <c r="S985" s="6" t="n"/>
      <c r="T985" s="6" t="n"/>
      <c r="U985" s="48" t="inlineStr">
        <is>
          <t>Изм.штат.расп.пр.№140 от 17.02.2021г.</t>
        </is>
      </c>
      <c r="V985" s="48" t="inlineStr">
        <is>
          <t>Слесарь по обслуживанию и ремонту оборудования, Стропальщик.</t>
        </is>
      </c>
      <c r="W985" s="48" t="inlineStr">
        <is>
          <t>Холост(не замужем)</t>
        </is>
      </c>
      <c r="X985" s="48" t="inlineStr">
        <is>
          <t>русские</t>
        </is>
      </c>
      <c r="Y985" s="48" t="inlineStr">
        <is>
          <t>Мужской</t>
        </is>
      </c>
      <c r="Z985" s="48" t="inlineStr">
        <is>
          <t>Основное</t>
        </is>
      </c>
      <c r="AA985" s="48" t="inlineStr">
        <is>
          <t>Среднее специальное</t>
        </is>
      </c>
      <c r="AB985" s="48" t="inlineStr">
        <is>
          <t>Житикара г.</t>
        </is>
      </c>
      <c r="AC985" s="48" t="n">
        <v>11</v>
      </c>
      <c r="AE985" s="16" t="inlineStr">
        <is>
          <t>29</t>
        </is>
      </c>
      <c r="AF985" s="16" t="inlineStr">
        <is>
          <t>104</t>
        </is>
      </c>
      <c r="AG985" s="16" t="inlineStr">
        <is>
          <t>2-51-76</t>
        </is>
      </c>
      <c r="AI985" s="48" t="inlineStr">
        <is>
          <t>основная работа</t>
        </is>
      </c>
      <c r="AJ985" s="48" t="inlineStr">
        <is>
          <t>Очное обучение</t>
        </is>
      </c>
      <c r="AK985" s="48" t="inlineStr">
        <is>
          <t>Житикаринский политехнический колледж</t>
        </is>
      </c>
      <c r="AL985" s="48" t="inlineStr">
        <is>
          <t>Техническое обслуживание и рем.горного эл.механического оборудования</t>
        </is>
      </c>
      <c r="AM985" s="48" t="inlineStr">
        <is>
          <t>Горный техник электромеханик</t>
        </is>
      </c>
      <c r="AN985" s="48" t="inlineStr">
        <is>
          <t>17.06.2008</t>
        </is>
      </c>
      <c r="AO985" s="48" t="n">
        <v>0</v>
      </c>
      <c r="AP985" s="48" t="inlineStr">
        <is>
          <t>КОБ № 0180170</t>
        </is>
      </c>
      <c r="AQ985" s="48" t="n">
        <v>13</v>
      </c>
      <c r="AR985" s="48" t="n">
        <v>4</v>
      </c>
      <c r="AS985" s="48" t="n">
        <v>0</v>
      </c>
      <c r="AT985" s="48" t="n">
        <v>13</v>
      </c>
      <c r="AU985" s="48" t="n">
        <v>4</v>
      </c>
      <c r="AV985" s="48" t="n">
        <v>0</v>
      </c>
      <c r="AW985" s="48" t="n">
        <v>13</v>
      </c>
      <c r="AX985" s="48" t="n">
        <v>4</v>
      </c>
      <c r="AY985" s="48" t="n">
        <v>0</v>
      </c>
      <c r="AZ985" s="48" t="inlineStr">
        <is>
          <t>Удостоверение РК</t>
        </is>
      </c>
      <c r="BA985" s="3" t="inlineStr">
        <is>
          <t>034262342</t>
        </is>
      </c>
      <c r="BB985" s="48" t="inlineStr">
        <is>
          <t>21.11.2012</t>
        </is>
      </c>
      <c r="BC985" s="48" t="inlineStr">
        <is>
          <t>20.11.2022</t>
        </is>
      </c>
      <c r="BD985" s="48" t="inlineStr">
        <is>
          <t>МВД РЕСПУБЛИКИ КАЗАХСТАН</t>
        </is>
      </c>
      <c r="BE985" s="48" t="inlineStr">
        <is>
          <t>по трудовому договору</t>
        </is>
      </c>
      <c r="BF985" s="3" t="inlineStr">
        <is>
          <t>871118350645</t>
        </is>
      </c>
      <c r="BG985" s="4" t="n">
        <v>390420102215</v>
      </c>
      <c r="BH985" s="48" t="inlineStr">
        <is>
          <t>XV1KMBWUF799000Y</t>
        </is>
      </c>
      <c r="BJ985" s="48" t="inlineStr">
        <is>
          <t>да</t>
        </is>
      </c>
      <c r="BK985" s="4" t="inlineStr">
        <is>
          <t>KZ486010012004207884</t>
        </is>
      </c>
      <c r="BM985" s="48" t="inlineStr">
        <is>
          <t>ГЦВП</t>
        </is>
      </c>
      <c r="BN985" s="17" t="inlineStr">
        <is>
          <t>4045133</t>
        </is>
      </c>
      <c r="BO985" s="48" t="inlineStr">
        <is>
          <t>18.01.2008</t>
        </is>
      </c>
      <c r="BP985" s="4" t="n">
        <v>1.68761050704045e+17</v>
      </c>
      <c r="BS985" s="48" t="inlineStr">
        <is>
          <t>Не исчислять</t>
        </is>
      </c>
      <c r="BU985" s="4" t="inlineStr">
        <is>
          <t>Слесарь по обслуживанию и ремонту оборудования.</t>
        </is>
      </c>
      <c r="BV985" s="4" t="inlineStr">
        <is>
          <t>Основной персонал</t>
        </is>
      </c>
      <c r="CK985" s="48" t="inlineStr">
        <is>
          <t>+</t>
        </is>
      </c>
      <c r="CR985" s="48" t="inlineStr">
        <is>
          <t>Перенос данных. Сотрудник:Ковальчук Василий Геннадьевич. Табельный номер 5153. Приказ № 1-5         от 18.01.2008</t>
        </is>
      </c>
      <c r="CS985" s="48" t="inlineStr">
        <is>
          <t>согласие</t>
        </is>
      </c>
      <c r="CT985" s="48" t="n">
        <v>0</v>
      </c>
    </row>
    <row r="986">
      <c r="A986" s="48" t="inlineStr">
        <is>
          <t>Негосударственная противопожарная служба (ЦК)</t>
        </is>
      </c>
      <c r="B986" s="48" t="inlineStr">
        <is>
          <t>Дежурные караулы</t>
        </is>
      </c>
      <c r="D986" s="48" t="inlineStr">
        <is>
          <t>Ковальчук</t>
        </is>
      </c>
      <c r="E986" s="48" t="inlineStr">
        <is>
          <t>Сергей</t>
        </is>
      </c>
      <c r="F986" s="48" t="inlineStr">
        <is>
          <t>Витальевич</t>
        </is>
      </c>
      <c r="G986" s="5" t="inlineStr">
        <is>
          <t>29.10.1967</t>
        </is>
      </c>
      <c r="H986" s="48" t="inlineStr">
        <is>
          <t>+</t>
        </is>
      </c>
      <c r="I986" s="48" t="n">
        <v>4592</v>
      </c>
      <c r="J986" s="48" t="inlineStr">
        <is>
          <t>Старший пожарный</t>
        </is>
      </c>
      <c r="K986" s="48" t="inlineStr">
        <is>
          <t>5411-0-008</t>
        </is>
      </c>
      <c r="L986" s="48" t="inlineStr">
        <is>
          <t>Пожарный</t>
        </is>
      </c>
      <c r="N986" s="48" t="inlineStr">
        <is>
          <t>рабочие (пром)</t>
        </is>
      </c>
      <c r="O986" s="48" t="inlineStr">
        <is>
          <t>Работники сферы услуг и продаж</t>
        </is>
      </c>
      <c r="Q986" s="48" t="inlineStr">
        <is>
          <t>18.04.2007</t>
        </is>
      </c>
      <c r="R986" s="5" t="inlineStr">
        <is>
          <t>14.12.2016</t>
        </is>
      </c>
      <c r="S986" s="6" t="n"/>
      <c r="T986" s="6" t="n"/>
      <c r="U986" s="48" t="inlineStr">
        <is>
          <t>согласие сторон</t>
        </is>
      </c>
      <c r="W986" s="48" t="inlineStr">
        <is>
          <t>Разведен(разведена)</t>
        </is>
      </c>
      <c r="X986" s="48" t="inlineStr">
        <is>
          <t>украинцы</t>
        </is>
      </c>
      <c r="Y986" s="48" t="inlineStr">
        <is>
          <t>Мужской</t>
        </is>
      </c>
      <c r="Z986" s="48" t="inlineStr">
        <is>
          <t>Основное</t>
        </is>
      </c>
      <c r="AA986" s="48" t="inlineStr">
        <is>
          <t>Среднее общее образование</t>
        </is>
      </c>
      <c r="AB986" s="48" t="inlineStr">
        <is>
          <t>Житикара г.</t>
        </is>
      </c>
      <c r="AC986" s="48" t="n">
        <v>6</v>
      </c>
      <c r="AE986" s="16" t="inlineStr">
        <is>
          <t>24</t>
        </is>
      </c>
      <c r="AF986" s="16" t="inlineStr">
        <is>
          <t>27</t>
        </is>
      </c>
      <c r="AG986" s="16" t="inlineStr">
        <is>
          <t>2-96-99</t>
        </is>
      </c>
      <c r="AH986" s="16" t="inlineStr">
        <is>
          <t>8 705 254 49 19</t>
        </is>
      </c>
      <c r="AI986" s="48" t="inlineStr">
        <is>
          <t>основная работа</t>
        </is>
      </c>
      <c r="AJ986" s="48" t="inlineStr">
        <is>
          <t>Вечернее обучение</t>
        </is>
      </c>
      <c r="AK986" s="48" t="inlineStr">
        <is>
          <t>УКК</t>
        </is>
      </c>
      <c r="AM986" s="48" t="inlineStr">
        <is>
          <t>Пожарный</t>
        </is>
      </c>
      <c r="AN986" s="48" t="inlineStr">
        <is>
          <t>05.11.2007</t>
        </is>
      </c>
      <c r="AO986" s="48" t="n">
        <v>0</v>
      </c>
      <c r="AP986" s="48" t="n">
        <v>919</v>
      </c>
      <c r="AQ986" s="48" t="n">
        <v>38</v>
      </c>
      <c r="AR986" s="48" t="n">
        <v>8</v>
      </c>
      <c r="AS986" s="48" t="n">
        <v>20</v>
      </c>
      <c r="AT986" s="48" t="n">
        <v>14</v>
      </c>
      <c r="AU986" s="48" t="n">
        <v>1</v>
      </c>
      <c r="AV986" s="48" t="n">
        <v>3</v>
      </c>
      <c r="AW986" s="48" t="n">
        <v>20</v>
      </c>
      <c r="AX986" s="48" t="n">
        <v>0</v>
      </c>
      <c r="AY986" s="48" t="n">
        <v>24</v>
      </c>
      <c r="AZ986" s="48" t="inlineStr">
        <is>
          <t>Удостоверение РК</t>
        </is>
      </c>
      <c r="BA986" s="3" t="inlineStr">
        <is>
          <t>049360612</t>
        </is>
      </c>
      <c r="BB986" s="48" t="inlineStr">
        <is>
          <t>04.12.2020</t>
        </is>
      </c>
      <c r="BC986" s="48" t="inlineStr">
        <is>
          <t>03.12.2030</t>
        </is>
      </c>
      <c r="BD986" s="48" t="inlineStr">
        <is>
          <t>МВД РЕСПУБЛИКИ КАЗАХСТАН</t>
        </is>
      </c>
      <c r="BE986" s="48" t="inlineStr">
        <is>
          <t>по трудовому договору</t>
        </is>
      </c>
      <c r="BF986" s="3" t="inlineStr">
        <is>
          <t>671029300277</t>
        </is>
      </c>
      <c r="BG986" s="4" t="n">
        <v>390420082063</v>
      </c>
      <c r="BH986" s="48" t="inlineStr">
        <is>
          <t>6VBBHSMBBK06200E</t>
        </is>
      </c>
      <c r="BJ986" s="48" t="inlineStr">
        <is>
          <t>да</t>
        </is>
      </c>
      <c r="BK986" s="4" t="inlineStr">
        <is>
          <t>KZ26914CP39830335000</t>
        </is>
      </c>
      <c r="BM986" s="48" t="inlineStr">
        <is>
          <t>ГЦВП</t>
        </is>
      </c>
      <c r="BN986" s="17" t="inlineStr">
        <is>
          <t>1000489190</t>
        </is>
      </c>
      <c r="BO986" s="48" t="inlineStr">
        <is>
          <t>26.03.2014</t>
        </is>
      </c>
      <c r="BP986" s="4" t="n">
        <v>1.33906505001e+20</v>
      </c>
      <c r="BS986" s="48" t="inlineStr">
        <is>
          <t>Не исчислять</t>
        </is>
      </c>
      <c r="BT986" s="48" t="inlineStr">
        <is>
          <t>+</t>
        </is>
      </c>
      <c r="BU986" s="4" t="inlineStr">
        <is>
          <t>Водитель.</t>
        </is>
      </c>
      <c r="BV986" s="4" t="inlineStr">
        <is>
          <t>Обслуживающий персонал</t>
        </is>
      </c>
      <c r="CK986" s="48" t="inlineStr">
        <is>
          <t>+</t>
        </is>
      </c>
      <c r="CL986" s="48" t="inlineStr">
        <is>
          <t>Афганцы</t>
        </is>
      </c>
      <c r="CN986" s="48" t="n">
        <v>524755</v>
      </c>
      <c r="CR986" s="48" t="inlineStr">
        <is>
          <t>Перенос данных. Сотрудник:Ковальчук Сергей Витальевич. Табельный номер 4592. Приказ № 3-20        от 17.04.2007</t>
        </is>
      </c>
      <c r="CS986" s="48" t="inlineStr">
        <is>
          <t>согласие</t>
        </is>
      </c>
      <c r="CT986" s="48" t="n">
        <v>0</v>
      </c>
    </row>
    <row r="987">
      <c r="A987" s="48" t="inlineStr">
        <is>
          <t>Горно-транспортный комплекс</t>
        </is>
      </c>
      <c r="B987" s="48" t="inlineStr">
        <is>
          <t>Железнодорожный цех</t>
        </is>
      </c>
      <c r="C987" s="48" t="inlineStr">
        <is>
          <t>Участок железнодорожных путей</t>
        </is>
      </c>
      <c r="D987" s="48" t="inlineStr">
        <is>
          <t>Коврига</t>
        </is>
      </c>
      <c r="E987" s="48" t="inlineStr">
        <is>
          <t>Александр</t>
        </is>
      </c>
      <c r="F987" s="48" t="inlineStr">
        <is>
          <t>Сергеевич</t>
        </is>
      </c>
      <c r="G987" s="5" t="inlineStr">
        <is>
          <t>27.07.1988</t>
        </is>
      </c>
      <c r="H987" s="48" t="inlineStr">
        <is>
          <t>+</t>
        </is>
      </c>
      <c r="I987" s="48" t="n">
        <v>931388</v>
      </c>
      <c r="J987" s="48" t="inlineStr">
        <is>
          <t>Дорожно-путевой рабочий (в карьере)</t>
        </is>
      </c>
      <c r="K987" s="48" t="inlineStr">
        <is>
          <t>7549-5-002</t>
        </is>
      </c>
      <c r="L987" s="48" t="inlineStr">
        <is>
          <t>Дорожно-путевой рабочий</t>
        </is>
      </c>
      <c r="M987" s="48" t="n">
        <v>3</v>
      </c>
      <c r="N987" s="48" t="inlineStr">
        <is>
          <t>рабочие (пром)</t>
        </is>
      </c>
      <c r="O987" s="48" t="inlineStr">
        <is>
          <t>Рабочие промышленности, строительства, транспорта и других родственных занятий</t>
        </is>
      </c>
      <c r="Q987" s="48" t="inlineStr">
        <is>
          <t>24.11.2016</t>
        </is>
      </c>
      <c r="R987" s="5" t="inlineStr">
        <is>
          <t>01.09.2017</t>
        </is>
      </c>
      <c r="S987" s="6" t="n"/>
      <c r="T987" s="6" t="n"/>
      <c r="U987" s="48" t="inlineStr">
        <is>
          <t>изм. орг. структуры</t>
        </is>
      </c>
      <c r="V987" s="48" t="inlineStr">
        <is>
          <t>Стропальщик, Сигналист.</t>
        </is>
      </c>
      <c r="W987" s="48" t="inlineStr">
        <is>
          <t>Женат(замужем)</t>
        </is>
      </c>
      <c r="X987" s="48" t="inlineStr">
        <is>
          <t>украинцы</t>
        </is>
      </c>
      <c r="Y987" s="48" t="inlineStr">
        <is>
          <t>Мужской</t>
        </is>
      </c>
      <c r="Z987" s="48" t="inlineStr">
        <is>
          <t>Основное</t>
        </is>
      </c>
      <c r="AA987" s="48" t="inlineStr">
        <is>
          <t>Среднее общее образование</t>
        </is>
      </c>
      <c r="AB987" s="48" t="inlineStr">
        <is>
          <t>Житикара г.</t>
        </is>
      </c>
      <c r="AC987" s="48" t="n">
        <v>2</v>
      </c>
      <c r="AE987" s="16" t="inlineStr">
        <is>
          <t>27</t>
        </is>
      </c>
      <c r="AF987" s="16" t="inlineStr">
        <is>
          <t>37</t>
        </is>
      </c>
      <c r="AG987" s="16" t="inlineStr">
        <is>
          <t>2-31-07</t>
        </is>
      </c>
      <c r="AH987" s="16" t="inlineStr">
        <is>
          <t>87781706830</t>
        </is>
      </c>
      <c r="AI987" s="48" t="inlineStr">
        <is>
          <t>основная работа</t>
        </is>
      </c>
      <c r="AJ987" s="48" t="inlineStr">
        <is>
          <t>Вечернее обучение</t>
        </is>
      </c>
      <c r="AK987" s="48" t="inlineStr">
        <is>
          <t>УКК</t>
        </is>
      </c>
      <c r="AM987" s="48" t="inlineStr">
        <is>
          <t>Дорожно -путевой рабочий</t>
        </is>
      </c>
      <c r="AN987" s="48" t="inlineStr">
        <is>
          <t>06.02.2017</t>
        </is>
      </c>
      <c r="AO987" s="48" t="n">
        <v>3</v>
      </c>
      <c r="AP987" s="48" t="n">
        <v>1315</v>
      </c>
      <c r="AQ987" s="48" t="n">
        <v>8</v>
      </c>
      <c r="AR987" s="48" t="n">
        <v>0</v>
      </c>
      <c r="AS987" s="48" t="n">
        <v>19</v>
      </c>
      <c r="AT987" s="48" t="n">
        <v>4</v>
      </c>
      <c r="AU987" s="48" t="n">
        <v>5</v>
      </c>
      <c r="AV987" s="48" t="n">
        <v>27</v>
      </c>
      <c r="AW987" s="48" t="n">
        <v>4</v>
      </c>
      <c r="AX987" s="48" t="n">
        <v>5</v>
      </c>
      <c r="AY987" s="48" t="n">
        <v>27</v>
      </c>
      <c r="AZ987" s="48" t="inlineStr">
        <is>
          <t>Удостоверение РК</t>
        </is>
      </c>
      <c r="BA987" s="3" t="inlineStr">
        <is>
          <t>035465450</t>
        </is>
      </c>
      <c r="BB987" s="48" t="inlineStr">
        <is>
          <t>02.08.2013</t>
        </is>
      </c>
      <c r="BC987" s="48" t="inlineStr">
        <is>
          <t>01.08.2023</t>
        </is>
      </c>
      <c r="BD987" s="48" t="inlineStr">
        <is>
          <t>МВД РЕСПУБЛИКИ КАЗАХСТАН</t>
        </is>
      </c>
      <c r="BE987" s="48" t="inlineStr">
        <is>
          <t>по трудовому договору</t>
        </is>
      </c>
      <c r="BF987" s="3" t="inlineStr">
        <is>
          <t>880727350506</t>
        </is>
      </c>
      <c r="BI987" s="48" t="inlineStr">
        <is>
          <t>Сафиулина Г.Д.</t>
        </is>
      </c>
      <c r="BJ987" s="48" t="inlineStr">
        <is>
          <t>да</t>
        </is>
      </c>
      <c r="BK987" s="4" t="inlineStr">
        <is>
          <t>KZ97914CP39860539134</t>
        </is>
      </c>
      <c r="BS987" s="48" t="inlineStr">
        <is>
          <t>Не исчислять</t>
        </is>
      </c>
      <c r="BU987" s="4" t="inlineStr">
        <is>
          <t>Сигналист, Стропальщик.</t>
        </is>
      </c>
      <c r="BV987" s="4" t="inlineStr">
        <is>
          <t>Основной ремонтный персонал</t>
        </is>
      </c>
      <c r="CK987" s="48" t="inlineStr">
        <is>
          <t>+</t>
        </is>
      </c>
      <c r="CS987" s="48" t="inlineStr">
        <is>
          <t>согласие</t>
        </is>
      </c>
      <c r="CT987" s="48" t="n">
        <v>0</v>
      </c>
    </row>
    <row r="988">
      <c r="A988" s="48" t="inlineStr">
        <is>
          <t>Горно-транспортный комплекс</t>
        </is>
      </c>
      <c r="B988" s="48" t="inlineStr">
        <is>
          <t>Цех по ремонту горно-транспортного оборудования</t>
        </is>
      </c>
      <c r="C988" s="48" t="inlineStr">
        <is>
          <t>Участок по ремонту электромеханического оборудования</t>
        </is>
      </c>
      <c r="D988" s="48" t="inlineStr">
        <is>
          <t>Ковригин</t>
        </is>
      </c>
      <c r="E988" s="48" t="inlineStr">
        <is>
          <t>Владимир</t>
        </is>
      </c>
      <c r="F988" s="48" t="inlineStr">
        <is>
          <t>Алексеевич</t>
        </is>
      </c>
      <c r="G988" s="5" t="inlineStr">
        <is>
          <t>24.01.1978</t>
        </is>
      </c>
      <c r="H988" s="48" t="inlineStr">
        <is>
          <t>+</t>
        </is>
      </c>
      <c r="I988" s="48" t="n">
        <v>11192</v>
      </c>
      <c r="J988" s="48" t="inlineStr">
        <is>
          <t>Мастер по ремонту оборудования</t>
        </is>
      </c>
      <c r="K988" s="48" t="inlineStr">
        <is>
          <t>1322-0-039</t>
        </is>
      </c>
      <c r="L988" s="48" t="inlineStr">
        <is>
          <t>Мастер участка (добывающая промышленность)</t>
        </is>
      </c>
      <c r="N988" s="48" t="inlineStr">
        <is>
          <t>руководители (пром)</t>
        </is>
      </c>
      <c r="O988" s="48" t="inlineStr">
        <is>
          <t>Руководители и государственные служащие</t>
        </is>
      </c>
      <c r="P988" s="48" t="inlineStr">
        <is>
          <t>+</t>
        </is>
      </c>
      <c r="Q988" s="48" t="inlineStr">
        <is>
          <t>09.11.1999</t>
        </is>
      </c>
      <c r="R988" s="5" t="inlineStr">
        <is>
          <t>01.08.2019</t>
        </is>
      </c>
      <c r="S988" s="6" t="n"/>
      <c r="T988" s="6" t="n"/>
      <c r="W988" s="48" t="inlineStr">
        <is>
          <t>Женат(замужем)</t>
        </is>
      </c>
      <c r="X988" s="48" t="inlineStr">
        <is>
          <t>русские</t>
        </is>
      </c>
      <c r="Y988" s="48" t="inlineStr">
        <is>
          <t>Мужской</t>
        </is>
      </c>
      <c r="Z988" s="48" t="inlineStr">
        <is>
          <t>Основное</t>
        </is>
      </c>
      <c r="AA988" s="48" t="inlineStr">
        <is>
          <t>Высшее</t>
        </is>
      </c>
      <c r="AB988" s="48" t="inlineStr">
        <is>
          <t>Житикара г.</t>
        </is>
      </c>
      <c r="AC988" s="48" t="inlineStr">
        <is>
          <t>Тарана</t>
        </is>
      </c>
      <c r="AE988" s="16" t="inlineStr">
        <is>
          <t>26</t>
        </is>
      </c>
      <c r="AF988" s="16" t="inlineStr">
        <is>
          <t>10</t>
        </is>
      </c>
      <c r="AH988" s="16" t="inlineStr">
        <is>
          <t>87051184248</t>
        </is>
      </c>
      <c r="AI988" s="48" t="inlineStr">
        <is>
          <t>основная работа</t>
        </is>
      </c>
      <c r="AJ988" s="48" t="inlineStr">
        <is>
          <t>Заочное обучение</t>
        </is>
      </c>
      <c r="AK988" s="48" t="inlineStr">
        <is>
          <t>Рудненский индустриальный институт</t>
        </is>
      </c>
      <c r="AL988" s="48" t="inlineStr">
        <is>
          <t>Горные машины и оборудование</t>
        </is>
      </c>
      <c r="AM988" s="48" t="inlineStr">
        <is>
          <t>Горный инженер-электромеханик</t>
        </is>
      </c>
      <c r="AN988" s="48" t="inlineStr">
        <is>
          <t>16.06.2006</t>
        </is>
      </c>
      <c r="AO988" s="48" t="n">
        <v>0</v>
      </c>
      <c r="AP988" s="48" t="inlineStr">
        <is>
          <t>ЖБ№ 0730044</t>
        </is>
      </c>
      <c r="AQ988" s="48" t="n">
        <v>27</v>
      </c>
      <c r="AR988" s="48" t="n">
        <v>8</v>
      </c>
      <c r="AS988" s="48" t="n">
        <v>20</v>
      </c>
      <c r="AT988" s="48" t="n">
        <v>21</v>
      </c>
      <c r="AU988" s="48" t="n">
        <v>6</v>
      </c>
      <c r="AV988" s="48" t="n">
        <v>12</v>
      </c>
      <c r="AW988" s="48" t="n">
        <v>21</v>
      </c>
      <c r="AX988" s="48" t="n">
        <v>10</v>
      </c>
      <c r="AY988" s="48" t="n">
        <v>1</v>
      </c>
      <c r="AZ988" s="48" t="inlineStr">
        <is>
          <t>Удостоверение РК</t>
        </is>
      </c>
      <c r="BA988" s="3" t="inlineStr">
        <is>
          <t>013651110</t>
        </is>
      </c>
      <c r="BB988" s="48" t="inlineStr">
        <is>
          <t>03.04.2003</t>
        </is>
      </c>
      <c r="BC988" s="48" t="inlineStr">
        <is>
          <t>24.01.2023</t>
        </is>
      </c>
      <c r="BD988" s="48" t="inlineStr">
        <is>
          <t>МВД РЕСПУБЛИКИ КАЗАХСТАН</t>
        </is>
      </c>
      <c r="BE988" s="48" t="inlineStr">
        <is>
          <t>по трудовому договору</t>
        </is>
      </c>
      <c r="BF988" s="3" t="inlineStr">
        <is>
          <t>780124350294</t>
        </is>
      </c>
      <c r="BG988" s="4" t="n">
        <v>390410225251</v>
      </c>
      <c r="BH988" s="48" t="inlineStr">
        <is>
          <t>2W972772XW76U00E</t>
        </is>
      </c>
      <c r="BJ988" s="48" t="inlineStr">
        <is>
          <t>да</t>
        </is>
      </c>
      <c r="BK988" s="4" t="inlineStr">
        <is>
          <t>KZ49914CP39850736790</t>
        </is>
      </c>
      <c r="BM988" s="48" t="inlineStr">
        <is>
          <t>НПФ БТА Казахстан</t>
        </is>
      </c>
      <c r="BN988" s="17" t="inlineStr">
        <is>
          <t>40005897</t>
        </is>
      </c>
      <c r="BP988" s="4" t="n">
        <v>1004006147</v>
      </c>
      <c r="BS988" s="48" t="inlineStr">
        <is>
          <t>Не исчислять</t>
        </is>
      </c>
      <c r="BU988" s="4" t="inlineStr">
        <is>
          <t>Стропальщик, Слесарь по обслуживанию и ремонту оборудования.</t>
        </is>
      </c>
      <c r="BV988" s="4" t="inlineStr">
        <is>
          <t>Первичный уровень</t>
        </is>
      </c>
      <c r="CK988" s="48" t="inlineStr">
        <is>
          <t>+</t>
        </is>
      </c>
      <c r="CR988" s="48" t="inlineStr">
        <is>
          <t>Перенос данных. Сотрудник:Ковригин Владимир Алексеевич. Табельный номер 11192. Приказ № 00000000019 от 31.12.2005</t>
        </is>
      </c>
      <c r="CS988" s="48" t="inlineStr">
        <is>
          <t>согласие</t>
        </is>
      </c>
      <c r="CT988" s="48" t="n">
        <v>0</v>
      </c>
    </row>
    <row r="989">
      <c r="A989" s="48" t="inlineStr">
        <is>
          <t>Энергоуправление</t>
        </is>
      </c>
      <c r="B989" s="48" t="inlineStr">
        <is>
          <t>Управление ЭУ</t>
        </is>
      </c>
      <c r="D989" s="48" t="inlineStr">
        <is>
          <t>Кодола</t>
        </is>
      </c>
      <c r="E989" s="48" t="inlineStr">
        <is>
          <t>Елена</t>
        </is>
      </c>
      <c r="F989" s="48" t="inlineStr">
        <is>
          <t>Петровна</t>
        </is>
      </c>
      <c r="G989" s="5" t="inlineStr">
        <is>
          <t>20.11.1967</t>
        </is>
      </c>
      <c r="H989" s="48" t="inlineStr">
        <is>
          <t>+</t>
        </is>
      </c>
      <c r="I989" s="48" t="n">
        <v>65187</v>
      </c>
      <c r="J989" s="48" t="inlineStr">
        <is>
          <t>Секретарь руководителя</t>
        </is>
      </c>
      <c r="K989" s="48" t="inlineStr">
        <is>
          <t>4120-1-007</t>
        </is>
      </c>
      <c r="L989" s="48" t="inlineStr">
        <is>
          <t>Секретарь (общий профиль)</t>
        </is>
      </c>
      <c r="N989" s="48" t="inlineStr">
        <is>
          <t>служащие (пром)</t>
        </is>
      </c>
      <c r="O989" s="48" t="inlineStr">
        <is>
          <t>Служащие в области администрирования</t>
        </is>
      </c>
      <c r="Q989" s="48" t="inlineStr">
        <is>
          <t>04.08.1986</t>
        </is>
      </c>
      <c r="R989" s="5" t="inlineStr">
        <is>
          <t>01.02.2021</t>
        </is>
      </c>
      <c r="S989" s="6" t="n"/>
      <c r="T989" s="6" t="n"/>
      <c r="U989" s="48" t="inlineStr">
        <is>
          <t>личное заявление</t>
        </is>
      </c>
      <c r="W989" s="48" t="inlineStr">
        <is>
          <t>Разведен(разведена)</t>
        </is>
      </c>
      <c r="X989" s="48" t="inlineStr">
        <is>
          <t>русские</t>
        </is>
      </c>
      <c r="Y989" s="48" t="inlineStr">
        <is>
          <t>Женский</t>
        </is>
      </c>
      <c r="Z989" s="48" t="inlineStr">
        <is>
          <t>Основное</t>
        </is>
      </c>
      <c r="AA989" s="48" t="inlineStr">
        <is>
          <t>Среднее общее образование</t>
        </is>
      </c>
      <c r="AB989" s="48" t="inlineStr">
        <is>
          <t>Житикара г.</t>
        </is>
      </c>
      <c r="AC989" s="48" t="inlineStr">
        <is>
          <t>5в</t>
        </is>
      </c>
      <c r="AE989" s="16" t="inlineStr">
        <is>
          <t>5</t>
        </is>
      </c>
      <c r="AF989" s="16" t="inlineStr">
        <is>
          <t>100</t>
        </is>
      </c>
      <c r="AG989" s="16" t="inlineStr">
        <is>
          <t>3-00-43</t>
        </is>
      </c>
      <c r="AH989" s="16" t="inlineStr">
        <is>
          <t>87776269143</t>
        </is>
      </c>
      <c r="AI989" s="48" t="inlineStr">
        <is>
          <t>основная работа</t>
        </is>
      </c>
      <c r="AJ989" s="48" t="inlineStr">
        <is>
          <t>Очное обучение</t>
        </is>
      </c>
      <c r="AK989" s="48" t="inlineStr">
        <is>
          <t>Профессионально-техническое училище</t>
        </is>
      </c>
      <c r="AM989" s="48" t="inlineStr">
        <is>
          <t>Оператов ЭВМ</t>
        </is>
      </c>
      <c r="AN989" s="48" t="inlineStr">
        <is>
          <t>12.07.1986</t>
        </is>
      </c>
      <c r="AO989" s="48" t="n">
        <v>0</v>
      </c>
      <c r="AP989" s="48" t="n">
        <v>223694</v>
      </c>
      <c r="AQ989" s="48" t="n">
        <v>34</v>
      </c>
      <c r="AR989" s="48" t="n">
        <v>9</v>
      </c>
      <c r="AS989" s="48" t="n">
        <v>17</v>
      </c>
      <c r="AT989" s="48" t="n">
        <v>34</v>
      </c>
      <c r="AU989" s="48" t="n">
        <v>9</v>
      </c>
      <c r="AV989" s="48" t="n">
        <v>17</v>
      </c>
      <c r="AW989" s="48" t="n">
        <v>34</v>
      </c>
      <c r="AX989" s="48" t="n">
        <v>9</v>
      </c>
      <c r="AY989" s="48" t="n">
        <v>17</v>
      </c>
      <c r="AZ989" s="48" t="inlineStr">
        <is>
          <t>Удостоверение РК</t>
        </is>
      </c>
      <c r="BA989" s="3" t="inlineStr">
        <is>
          <t>034268182</t>
        </is>
      </c>
      <c r="BB989" s="48" t="inlineStr">
        <is>
          <t>21.11.2012</t>
        </is>
      </c>
      <c r="BC989" s="48" t="inlineStr">
        <is>
          <t>20.11.2022</t>
        </is>
      </c>
      <c r="BD989" s="48" t="inlineStr">
        <is>
          <t>МВД РЕСПУБЛИКИ КАЗАХСТАН</t>
        </is>
      </c>
      <c r="BE989" s="48" t="inlineStr">
        <is>
          <t>по трудовому договору</t>
        </is>
      </c>
      <c r="BF989" s="3" t="inlineStr">
        <is>
          <t>671120450353</t>
        </is>
      </c>
      <c r="BG989" s="4" t="n">
        <v>391610289421</v>
      </c>
      <c r="BH989" s="48" t="inlineStr">
        <is>
          <t>E26TZ9AUXGT5G004</t>
        </is>
      </c>
      <c r="BJ989" s="48" t="inlineStr">
        <is>
          <t>да</t>
        </is>
      </c>
      <c r="BK989" s="4" t="inlineStr">
        <is>
          <t>KZ87914CP39882292631</t>
        </is>
      </c>
      <c r="BM989" s="48" t="inlineStr">
        <is>
          <t>НПФ БТА Казахстан</t>
        </is>
      </c>
      <c r="BN989" s="17" t="inlineStr">
        <is>
          <t>40000177</t>
        </is>
      </c>
      <c r="BP989" s="4" t="n">
        <v>1004000430</v>
      </c>
      <c r="BS989" s="48" t="inlineStr">
        <is>
          <t>Не исчислять</t>
        </is>
      </c>
      <c r="BV989" s="4" t="inlineStr">
        <is>
          <t>Первичный уровень</t>
        </is>
      </c>
      <c r="CK989" s="48" t="inlineStr">
        <is>
          <t>+</t>
        </is>
      </c>
      <c r="CR989" s="48" t="inlineStr">
        <is>
          <t>Перенос данных. Сотрудник:Кодола Елена Петровна. Табельный номер 65187. Приказ № 00000000010 от 31.12.2005</t>
        </is>
      </c>
      <c r="CS989" s="48" t="inlineStr">
        <is>
          <t>согласие</t>
        </is>
      </c>
      <c r="CT989" s="48" t="n">
        <v>0</v>
      </c>
    </row>
    <row r="990">
      <c r="A990" s="48" t="inlineStr">
        <is>
          <t>Обогатительный комплекс</t>
        </is>
      </c>
      <c r="B990" s="48" t="inlineStr">
        <is>
          <t>Служба по ремонту оборудования</t>
        </is>
      </c>
      <c r="C990" s="48" t="inlineStr">
        <is>
          <t>ремонтники ЦО</t>
        </is>
      </c>
      <c r="D990" s="48" t="inlineStr">
        <is>
          <t>Кожатаев</t>
        </is>
      </c>
      <c r="E990" s="48" t="inlineStr">
        <is>
          <t>Азамат</t>
        </is>
      </c>
      <c r="F990" s="48" t="inlineStr">
        <is>
          <t>Асылбекович</t>
        </is>
      </c>
      <c r="G990" s="5" t="inlineStr">
        <is>
          <t>16.01.1979</t>
        </is>
      </c>
      <c r="H990" s="48" t="inlineStr">
        <is>
          <t>+</t>
        </is>
      </c>
      <c r="I990" s="48" t="n">
        <v>930987</v>
      </c>
      <c r="J990" s="48" t="inlineStr">
        <is>
          <t>Электрогазосварщик</t>
        </is>
      </c>
      <c r="K990" s="48" t="inlineStr">
        <is>
          <t>7212-2-005</t>
        </is>
      </c>
      <c r="L990" s="48" t="inlineStr">
        <is>
          <t>Электрогазосварщик</t>
        </is>
      </c>
      <c r="M990" s="48" t="n">
        <v>5</v>
      </c>
      <c r="N990" s="48" t="inlineStr">
        <is>
          <t>рабочие (пром)</t>
        </is>
      </c>
      <c r="O990" s="48" t="inlineStr">
        <is>
          <t>Рабочие промышленности, строительства, транспорта и других родственных занятий</t>
        </is>
      </c>
      <c r="Q990" s="48" t="inlineStr">
        <is>
          <t>03.10.2014</t>
        </is>
      </c>
      <c r="R990" s="5" t="inlineStr">
        <is>
          <t>01.08.2019</t>
        </is>
      </c>
      <c r="S990" s="6" t="n"/>
      <c r="T990" s="6" t="n"/>
      <c r="V990" s="48" t="inlineStr">
        <is>
          <t>Стропальщик.</t>
        </is>
      </c>
      <c r="W990" s="48" t="inlineStr">
        <is>
          <t>Женат(замужем)</t>
        </is>
      </c>
      <c r="X990" s="48" t="inlineStr">
        <is>
          <t>казахи</t>
        </is>
      </c>
      <c r="Y990" s="48" t="inlineStr">
        <is>
          <t>Мужской</t>
        </is>
      </c>
      <c r="Z990" s="48" t="inlineStr">
        <is>
          <t>Основное</t>
        </is>
      </c>
      <c r="AA990" s="48" t="inlineStr">
        <is>
          <t>Среднее общее образование</t>
        </is>
      </c>
      <c r="AB990" s="48" t="inlineStr">
        <is>
          <t>Житикара г.</t>
        </is>
      </c>
      <c r="AC990" s="48" t="n">
        <v>6</v>
      </c>
      <c r="AE990" s="16" t="inlineStr">
        <is>
          <t>9</t>
        </is>
      </c>
      <c r="AF990" s="16" t="inlineStr">
        <is>
          <t>16</t>
        </is>
      </c>
      <c r="AG990" s="16" t="inlineStr">
        <is>
          <t>2-47-37</t>
        </is>
      </c>
      <c r="AH990" s="16" t="inlineStr">
        <is>
          <t>87767317179</t>
        </is>
      </c>
      <c r="AI990" s="48" t="inlineStr">
        <is>
          <t>основная работа</t>
        </is>
      </c>
      <c r="AJ990" s="48" t="inlineStr">
        <is>
          <t>Вечернее обучение</t>
        </is>
      </c>
      <c r="AK990" s="48" t="inlineStr">
        <is>
          <t>УКК</t>
        </is>
      </c>
      <c r="AM990" s="48" t="inlineStr">
        <is>
          <t>Электрогазосварщик с правом работы на пропан-бутановой смеси</t>
        </is>
      </c>
      <c r="AN990" s="48" t="inlineStr">
        <is>
          <t>25.12.2015</t>
        </is>
      </c>
      <c r="AO990" s="48" t="n">
        <v>5</v>
      </c>
      <c r="AP990" s="48" t="n">
        <v>802</v>
      </c>
      <c r="AQ990" s="48" t="n">
        <v>23</v>
      </c>
      <c r="AR990" s="48" t="n">
        <v>10</v>
      </c>
      <c r="AS990" s="48" t="n">
        <v>6</v>
      </c>
      <c r="AT990" s="48" t="n">
        <v>6</v>
      </c>
      <c r="AU990" s="48" t="n">
        <v>7</v>
      </c>
      <c r="AV990" s="48" t="n">
        <v>18</v>
      </c>
      <c r="AW990" s="48" t="n">
        <v>6</v>
      </c>
      <c r="AX990" s="48" t="n">
        <v>7</v>
      </c>
      <c r="AY990" s="48" t="n">
        <v>18</v>
      </c>
      <c r="AZ990" s="48" t="inlineStr">
        <is>
          <t>Удостоверение РК</t>
        </is>
      </c>
      <c r="BA990" s="3" t="inlineStr">
        <is>
          <t>040008504</t>
        </is>
      </c>
      <c r="BB990" s="48" t="inlineStr">
        <is>
          <t>21.10.2015</t>
        </is>
      </c>
      <c r="BC990" s="48" t="inlineStr">
        <is>
          <t>20.10.2025</t>
        </is>
      </c>
      <c r="BD990" s="48" t="inlineStr">
        <is>
          <t>МВД РЕСПУБЛИКИ КАЗАХСТАН</t>
        </is>
      </c>
      <c r="BF990" s="3" t="inlineStr">
        <is>
          <t>790116303424</t>
        </is>
      </c>
      <c r="BI990" s="48" t="inlineStr">
        <is>
          <t>Рыспаева Г.Р.</t>
        </is>
      </c>
      <c r="BJ990" s="48" t="inlineStr">
        <is>
          <t>да</t>
        </is>
      </c>
      <c r="BK990" s="4" t="inlineStr">
        <is>
          <t>KZ586010012004201787</t>
        </is>
      </c>
      <c r="BM990" s="48" t="inlineStr">
        <is>
          <t>ГЦВП</t>
        </is>
      </c>
      <c r="BN990" s="17" t="inlineStr">
        <is>
          <t>200009579</t>
        </is>
      </c>
      <c r="BO990" s="48" t="inlineStr">
        <is>
          <t>26.09.2013</t>
        </is>
      </c>
      <c r="BP990" s="4" t="n">
        <v>1.339065080002e+20</v>
      </c>
      <c r="BS990" s="48" t="inlineStr">
        <is>
          <t>Исчислять</t>
        </is>
      </c>
      <c r="BU990" s="4" t="inlineStr">
        <is>
          <t>Стропальщик.</t>
        </is>
      </c>
      <c r="BV990" s="4" t="inlineStr">
        <is>
          <t>Основной ремонтный персонал</t>
        </is>
      </c>
      <c r="CK990" s="48" t="inlineStr">
        <is>
          <t>+</t>
        </is>
      </c>
      <c r="CS990" s="48" t="inlineStr">
        <is>
          <t>согласие</t>
        </is>
      </c>
      <c r="CT990" s="48" t="n">
        <v>0</v>
      </c>
    </row>
    <row r="991">
      <c r="A991" s="48" t="inlineStr">
        <is>
          <t>Несписочный состав (ЦК)</t>
        </is>
      </c>
      <c r="B991" s="48" t="inlineStr">
        <is>
          <t>несписочный состав (К)</t>
        </is>
      </c>
      <c r="D991" s="48" t="inlineStr">
        <is>
          <t>Кожевников</t>
        </is>
      </c>
      <c r="E991" s="48" t="inlineStr">
        <is>
          <t>Виктор</t>
        </is>
      </c>
      <c r="F991" s="48" t="inlineStr">
        <is>
          <t>Владимирович</t>
        </is>
      </c>
      <c r="G991" s="5" t="inlineStr">
        <is>
          <t>29.10.1954</t>
        </is>
      </c>
      <c r="H991" s="48" t="n">
        <v>66</v>
      </c>
      <c r="I991" s="48" t="n">
        <v>931226</v>
      </c>
      <c r="J991" s="48" t="inlineStr">
        <is>
          <t>Пенсионер</t>
        </is>
      </c>
      <c r="N991" s="48" t="inlineStr">
        <is>
          <t>несписочный состав</t>
        </is>
      </c>
      <c r="Q991" s="48" t="inlineStr">
        <is>
          <t>26.04.2016</t>
        </is>
      </c>
      <c r="R991" s="5" t="inlineStr">
        <is>
          <t>14.05.2016</t>
        </is>
      </c>
      <c r="S991" s="6" t="inlineStr">
        <is>
          <t>29.10.2017</t>
        </is>
      </c>
      <c r="T991" s="6" t="n"/>
      <c r="X991" s="48" t="inlineStr">
        <is>
          <t>русские</t>
        </is>
      </c>
      <c r="Y991" s="48" t="inlineStr">
        <is>
          <t>Мужской</t>
        </is>
      </c>
      <c r="Z991" s="48" t="inlineStr">
        <is>
          <t xml:space="preserve">    </t>
        </is>
      </c>
      <c r="AI991" s="48" t="inlineStr">
        <is>
          <t>основная работа</t>
        </is>
      </c>
      <c r="AT991" s="48" t="n">
        <v>5</v>
      </c>
      <c r="AU991" s="48" t="n">
        <v>0</v>
      </c>
      <c r="AV991" s="48" t="n">
        <v>25</v>
      </c>
      <c r="AW991" s="48" t="n">
        <v>5</v>
      </c>
      <c r="AX991" s="48" t="n">
        <v>0</v>
      </c>
      <c r="AY991" s="48" t="n">
        <v>25</v>
      </c>
      <c r="AZ991" s="48" t="inlineStr">
        <is>
          <t>Удостоверение РК</t>
        </is>
      </c>
      <c r="BA991" s="3" t="inlineStr">
        <is>
          <t>011769511</t>
        </is>
      </c>
      <c r="BB991" s="48" t="inlineStr">
        <is>
          <t>07.01.2002</t>
        </is>
      </c>
      <c r="BC991" s="48" t="inlineStr">
        <is>
          <t>29.10.2044</t>
        </is>
      </c>
      <c r="BD991" s="48" t="inlineStr">
        <is>
          <t>МВД РЕСПУБЛИКИ КАЗАХСТАН</t>
        </is>
      </c>
      <c r="BE991" s="48" t="inlineStr">
        <is>
          <t>по трудовому договору</t>
        </is>
      </c>
      <c r="BF991" s="3" t="inlineStr">
        <is>
          <t>541029300419</t>
        </is>
      </c>
      <c r="BI991" s="48" t="inlineStr">
        <is>
          <t>Сатмурзина А.Е.</t>
        </is>
      </c>
      <c r="BJ991" s="48" t="inlineStr">
        <is>
          <t>да</t>
        </is>
      </c>
      <c r="BK991" s="4" t="inlineStr">
        <is>
          <t>KZ40926018PN02577307</t>
        </is>
      </c>
      <c r="BS991" s="48" t="inlineStr">
        <is>
          <t>Не исчислять</t>
        </is>
      </c>
      <c r="BV991" s="4" t="inlineStr">
        <is>
          <t>-</t>
        </is>
      </c>
      <c r="CS991" s="48" t="inlineStr">
        <is>
          <t xml:space="preserve"> - </t>
        </is>
      </c>
      <c r="CT991" s="48" t="n">
        <v>0</v>
      </c>
    </row>
    <row r="992">
      <c r="A992" s="48" t="inlineStr">
        <is>
          <t>Горно-транспортный комплекс</t>
        </is>
      </c>
      <c r="B992" s="48" t="inlineStr">
        <is>
          <t>Горный цех</t>
        </is>
      </c>
      <c r="C992" s="48" t="inlineStr">
        <is>
          <t>Участок отвалообразования</t>
        </is>
      </c>
      <c r="D992" s="48" t="inlineStr">
        <is>
          <t>Кожушко</t>
        </is>
      </c>
      <c r="E992" s="48" t="inlineStr">
        <is>
          <t>Владимир</t>
        </is>
      </c>
      <c r="F992" s="48" t="inlineStr">
        <is>
          <t>Николаевич</t>
        </is>
      </c>
      <c r="G992" s="5" t="inlineStr">
        <is>
          <t>27.08.1964</t>
        </is>
      </c>
      <c r="H992" s="48" t="inlineStr">
        <is>
          <t>+</t>
        </is>
      </c>
      <c r="I992" s="48" t="n">
        <v>931440</v>
      </c>
      <c r="J992" s="48" t="inlineStr">
        <is>
          <t>Машинист экскаватора (породных отвалов)</t>
        </is>
      </c>
      <c r="K992" s="48" t="inlineStr">
        <is>
          <t>8342-1-015</t>
        </is>
      </c>
      <c r="L992" s="48" t="inlineStr">
        <is>
          <t>Машинист экскаватора</t>
        </is>
      </c>
      <c r="M992" s="48" t="n">
        <v>7</v>
      </c>
      <c r="N992" s="48" t="inlineStr">
        <is>
          <t>рабочие (пром)</t>
        </is>
      </c>
      <c r="O992" s="48" t="inlineStr">
        <is>
          <t>Операторы производственного оборудования, сборщики и водители</t>
        </is>
      </c>
      <c r="Q992" s="48" t="inlineStr">
        <is>
          <t>03.03.2017</t>
        </is>
      </c>
      <c r="R992" s="5" t="inlineStr">
        <is>
          <t>01.03.2021</t>
        </is>
      </c>
      <c r="S992" s="6" t="n"/>
      <c r="T992" s="6" t="n"/>
      <c r="U992" s="48" t="inlineStr">
        <is>
          <t>Изм.штат.расп.пр.№140 от 17.02.2021г.</t>
        </is>
      </c>
      <c r="V992" s="48" t="inlineStr">
        <is>
          <t>Стропальщик, Слесарь по обслуживанию и ремонту оборудования.</t>
        </is>
      </c>
      <c r="W992" s="48" t="inlineStr">
        <is>
          <t>Женат(замужем)</t>
        </is>
      </c>
      <c r="X992" s="48" t="inlineStr">
        <is>
          <t>украинцы</t>
        </is>
      </c>
      <c r="Y992" s="48" t="inlineStr">
        <is>
          <t>Мужской</t>
        </is>
      </c>
      <c r="Z992" s="48" t="inlineStr">
        <is>
          <t>Основное</t>
        </is>
      </c>
      <c r="AA992" s="48" t="inlineStr">
        <is>
          <t>Среднее специальное</t>
        </is>
      </c>
      <c r="AB992" s="48" t="inlineStr">
        <is>
          <t>Житикара г.</t>
        </is>
      </c>
      <c r="AC992" s="48" t="inlineStr">
        <is>
          <t>5в</t>
        </is>
      </c>
      <c r="AE992" s="16" t="inlineStr">
        <is>
          <t>2</t>
        </is>
      </c>
      <c r="AF992" s="16" t="inlineStr">
        <is>
          <t>14</t>
        </is>
      </c>
      <c r="AG992" s="16" t="inlineStr">
        <is>
          <t>3-26-74</t>
        </is>
      </c>
      <c r="AH992" s="16" t="inlineStr">
        <is>
          <t>87055061059</t>
        </is>
      </c>
      <c r="AI992" s="48" t="inlineStr">
        <is>
          <t>основная работа</t>
        </is>
      </c>
      <c r="AJ992" s="48" t="inlineStr">
        <is>
          <t>Очное обучение</t>
        </is>
      </c>
      <c r="AK992" s="48" t="inlineStr">
        <is>
          <t>Джетыгаринский горный техникум</t>
        </is>
      </c>
      <c r="AL992" s="48" t="inlineStr">
        <is>
          <t>Открытая разработка месторождений полезных ископаемых</t>
        </is>
      </c>
      <c r="AM992" s="48" t="inlineStr">
        <is>
          <t>Горный техник</t>
        </is>
      </c>
      <c r="AN992" s="48" t="inlineStr">
        <is>
          <t>30.06.1983</t>
        </is>
      </c>
      <c r="AO992" s="48" t="n">
        <v>0</v>
      </c>
      <c r="AP992" s="48" t="inlineStr">
        <is>
          <t>ГТ №128910</t>
        </is>
      </c>
      <c r="AQ992" s="48" t="n">
        <v>38</v>
      </c>
      <c r="AR992" s="48" t="n">
        <v>8</v>
      </c>
      <c r="AS992" s="48" t="n">
        <v>8</v>
      </c>
      <c r="AT992" s="48" t="n">
        <v>4</v>
      </c>
      <c r="AU992" s="48" t="n">
        <v>2</v>
      </c>
      <c r="AV992" s="48" t="n">
        <v>18</v>
      </c>
      <c r="AW992" s="48" t="n">
        <v>12</v>
      </c>
      <c r="AX992" s="48" t="n">
        <v>9</v>
      </c>
      <c r="AY992" s="48" t="n">
        <v>26</v>
      </c>
      <c r="AZ992" s="48" t="inlineStr">
        <is>
          <t>Удостоверение РК</t>
        </is>
      </c>
      <c r="BA992" s="3" t="inlineStr">
        <is>
          <t>039985910</t>
        </is>
      </c>
      <c r="BB992" s="48" t="inlineStr">
        <is>
          <t>20.10.2015</t>
        </is>
      </c>
      <c r="BC992" s="48" t="inlineStr">
        <is>
          <t>19.10.2025</t>
        </is>
      </c>
      <c r="BD992" s="48" t="inlineStr">
        <is>
          <t>МВД РЕСПУБЛИКИ КАЗАХСТАН</t>
        </is>
      </c>
      <c r="BE992" s="48" t="inlineStr">
        <is>
          <t>по трудовому договору</t>
        </is>
      </c>
      <c r="BF992" s="3" t="inlineStr">
        <is>
          <t>640827300554</t>
        </is>
      </c>
      <c r="BI992" s="48" t="inlineStr">
        <is>
          <t>Сатмурзина А.Е.</t>
        </is>
      </c>
      <c r="BJ992" s="48" t="inlineStr">
        <is>
          <t>да</t>
        </is>
      </c>
      <c r="BK992" s="4" t="inlineStr">
        <is>
          <t>KZ23914CP39860966490</t>
        </is>
      </c>
      <c r="BM992" s="48" t="inlineStr">
        <is>
          <t>ГЦВП</t>
        </is>
      </c>
      <c r="BN992" s="17" t="inlineStr">
        <is>
          <t>384558</t>
        </is>
      </c>
      <c r="BO992" s="48" t="inlineStr">
        <is>
          <t>26.03.2014</t>
        </is>
      </c>
      <c r="BP992" s="4" t="n">
        <v>1.33906505001e+20</v>
      </c>
      <c r="BS992" s="48" t="inlineStr">
        <is>
          <t>Не исчислять</t>
        </is>
      </c>
      <c r="BU992" s="4" t="inlineStr">
        <is>
          <t>Слесарь по обслуживанию и ремонту оборудования, Стропальщик.</t>
        </is>
      </c>
      <c r="BV992" s="4" t="inlineStr">
        <is>
          <t>Основной персонал</t>
        </is>
      </c>
      <c r="CK992" s="48" t="inlineStr">
        <is>
          <t>+</t>
        </is>
      </c>
      <c r="CS992" s="48" t="inlineStr">
        <is>
          <t>согласие</t>
        </is>
      </c>
      <c r="CT992" s="48" t="n">
        <v>0</v>
      </c>
    </row>
    <row r="993">
      <c r="A993" s="48" t="inlineStr">
        <is>
          <t>Горно-транспортный комплекс</t>
        </is>
      </c>
      <c r="B993" s="48" t="inlineStr">
        <is>
          <t>Железнодорожный цех</t>
        </is>
      </c>
      <c r="C993" s="48" t="inlineStr">
        <is>
          <t>Участок железнодорожных путей</t>
        </is>
      </c>
      <c r="D993" s="48" t="inlineStr">
        <is>
          <t>Козак</t>
        </is>
      </c>
      <c r="E993" s="48" t="inlineStr">
        <is>
          <t>Виктор</t>
        </is>
      </c>
      <c r="F993" s="48" t="inlineStr">
        <is>
          <t>Васильевич</t>
        </is>
      </c>
      <c r="G993" s="5" t="inlineStr">
        <is>
          <t>28.11.1965</t>
        </is>
      </c>
      <c r="H993" s="48" t="inlineStr">
        <is>
          <t>+</t>
        </is>
      </c>
      <c r="I993" s="48" t="n">
        <v>47381</v>
      </c>
      <c r="J993" s="48" t="inlineStr">
        <is>
          <t>Дорожно-путевой рабочий (на поверхности)</t>
        </is>
      </c>
      <c r="K993" s="48" t="inlineStr">
        <is>
          <t>7549-5-002</t>
        </is>
      </c>
      <c r="L993" s="48" t="inlineStr">
        <is>
          <t>Дорожно-путевой рабочий</t>
        </is>
      </c>
      <c r="M993" s="48" t="n">
        <v>4</v>
      </c>
      <c r="N993" s="48" t="inlineStr">
        <is>
          <t>рабочие (пром)</t>
        </is>
      </c>
      <c r="O993" s="48" t="inlineStr">
        <is>
          <t>Рабочие промышленности, строительства, транспорта и других родственных занятий</t>
        </is>
      </c>
      <c r="Q993" s="48" t="inlineStr">
        <is>
          <t>26.09.2000</t>
        </is>
      </c>
      <c r="R993" s="5" t="inlineStr">
        <is>
          <t>01.09.2017</t>
        </is>
      </c>
      <c r="S993" s="6" t="n"/>
      <c r="T993" s="6" t="n"/>
      <c r="U993" s="48" t="inlineStr">
        <is>
          <t>изм. орг. структуры</t>
        </is>
      </c>
      <c r="V993" s="48" t="inlineStr">
        <is>
          <t>Стропальщик, Сигналист.</t>
        </is>
      </c>
      <c r="W993" s="48" t="inlineStr">
        <is>
          <t>Разведен(разведена)</t>
        </is>
      </c>
      <c r="X993" s="48" t="inlineStr">
        <is>
          <t>украинцы</t>
        </is>
      </c>
      <c r="Y993" s="48" t="inlineStr">
        <is>
          <t>Мужской</t>
        </is>
      </c>
      <c r="Z993" s="48" t="inlineStr">
        <is>
          <t>Основное</t>
        </is>
      </c>
      <c r="AA993" s="48" t="inlineStr">
        <is>
          <t>Среднее общее образование</t>
        </is>
      </c>
      <c r="AB993" s="48" t="inlineStr">
        <is>
          <t>Житикара г.</t>
        </is>
      </c>
      <c r="AC993" s="48" t="n">
        <v>6</v>
      </c>
      <c r="AE993" s="16" t="inlineStr">
        <is>
          <t>63</t>
        </is>
      </c>
      <c r="AF993" s="16" t="inlineStr">
        <is>
          <t>82</t>
        </is>
      </c>
      <c r="AG993" s="16" t="inlineStr">
        <is>
          <t>2-38-89</t>
        </is>
      </c>
      <c r="AH993" s="16" t="inlineStr">
        <is>
          <t>87057614964</t>
        </is>
      </c>
      <c r="AI993" s="48" t="inlineStr">
        <is>
          <t>основная работа</t>
        </is>
      </c>
      <c r="AJ993" s="48" t="inlineStr">
        <is>
          <t>Очное обучение</t>
        </is>
      </c>
      <c r="AK993" s="48" t="inlineStr">
        <is>
          <t>Профессионально-техническое училище</t>
        </is>
      </c>
      <c r="AM993" s="48" t="inlineStr">
        <is>
          <t>Машинист электровоза</t>
        </is>
      </c>
      <c r="AN993" s="48" t="inlineStr">
        <is>
          <t>01.07.1988</t>
        </is>
      </c>
      <c r="AO993" s="48" t="n">
        <v>0</v>
      </c>
      <c r="AQ993" s="48" t="n">
        <v>37</v>
      </c>
      <c r="AR993" s="48" t="n">
        <v>9</v>
      </c>
      <c r="AS993" s="48" t="n">
        <v>26</v>
      </c>
      <c r="AT993" s="48" t="n">
        <v>20</v>
      </c>
      <c r="AU993" s="48" t="n">
        <v>7</v>
      </c>
      <c r="AV993" s="48" t="n">
        <v>25</v>
      </c>
      <c r="AW993" s="48" t="n">
        <v>24</v>
      </c>
      <c r="AX993" s="48" t="n">
        <v>5</v>
      </c>
      <c r="AY993" s="48" t="n">
        <v>9</v>
      </c>
      <c r="AZ993" s="48" t="inlineStr">
        <is>
          <t>Удостоверение РК</t>
        </is>
      </c>
      <c r="BA993" s="3" t="inlineStr">
        <is>
          <t>049177310</t>
        </is>
      </c>
      <c r="BB993" s="48" t="inlineStr">
        <is>
          <t>05.11.2020</t>
        </is>
      </c>
      <c r="BC993" s="48" t="inlineStr">
        <is>
          <t>04.11.2030</t>
        </is>
      </c>
      <c r="BD993" s="48" t="inlineStr">
        <is>
          <t>МВД РЕСПУБЛИКИ КАЗАХСТАН</t>
        </is>
      </c>
      <c r="BE993" s="48" t="inlineStr">
        <is>
          <t>по трудовому договору</t>
        </is>
      </c>
      <c r="BF993" s="3" t="inlineStr">
        <is>
          <t>651128300033</t>
        </is>
      </c>
      <c r="BG993" s="4" t="n">
        <v>390410319405</v>
      </c>
      <c r="BH993" s="48" t="inlineStr">
        <is>
          <t>0W8YXVYGP46FU004</t>
        </is>
      </c>
      <c r="BJ993" s="48" t="inlineStr">
        <is>
          <t>да</t>
        </is>
      </c>
      <c r="BK993" s="4" t="inlineStr">
        <is>
          <t>KZ54914CP39826655577</t>
        </is>
      </c>
      <c r="BM993" s="48" t="inlineStr">
        <is>
          <t>НПФ БТА Казахстан</t>
        </is>
      </c>
      <c r="BN993" s="17" t="inlineStr">
        <is>
          <t>40009077</t>
        </is>
      </c>
      <c r="BP993" s="4" t="n">
        <v>1004009793</v>
      </c>
      <c r="BS993" s="48" t="inlineStr">
        <is>
          <t>Не исчислять</t>
        </is>
      </c>
      <c r="BU993" s="4" t="inlineStr">
        <is>
          <t>Сигналист, Стропальщик.</t>
        </is>
      </c>
      <c r="BV993" s="4" t="inlineStr">
        <is>
          <t>Основной ремонтный персонал</t>
        </is>
      </c>
      <c r="CK993" s="48" t="inlineStr">
        <is>
          <t>+</t>
        </is>
      </c>
      <c r="CR993" s="48" t="inlineStr">
        <is>
          <t>Перенос данных. Сотрудник:Козак Виктор Васильевич. Табельный номер 47381. Приказ № 00000000007 от 31.12.2005</t>
        </is>
      </c>
      <c r="CS993" s="48" t="inlineStr">
        <is>
          <t>согласие</t>
        </is>
      </c>
      <c r="CT993" s="48" t="n">
        <v>0</v>
      </c>
    </row>
    <row r="994">
      <c r="A994" s="48" t="inlineStr">
        <is>
          <t>Горно-транспортный комплекс</t>
        </is>
      </c>
      <c r="B994" s="48" t="inlineStr">
        <is>
          <t>Горный цех</t>
        </is>
      </c>
      <c r="C994" s="48" t="inlineStr">
        <is>
          <t>ЦЗ осушение карьера</t>
        </is>
      </c>
      <c r="D994" s="48" t="inlineStr">
        <is>
          <t>Козак</t>
        </is>
      </c>
      <c r="E994" s="48" t="inlineStr">
        <is>
          <t>Максим</t>
        </is>
      </c>
      <c r="F994" s="48" t="inlineStr">
        <is>
          <t>Владимирович</t>
        </is>
      </c>
      <c r="G994" s="5" t="inlineStr">
        <is>
          <t>23.12.1996</t>
        </is>
      </c>
      <c r="H994" s="48" t="n">
        <v>24</v>
      </c>
      <c r="I994" s="48" t="n">
        <v>932231</v>
      </c>
      <c r="J994" s="48" t="inlineStr">
        <is>
          <t>Электрослесарь по обслуживанию и ремонту оборудования (в карьере)</t>
        </is>
      </c>
      <c r="K994" s="48" t="inlineStr">
        <is>
          <t>7413-2-038</t>
        </is>
      </c>
      <c r="L994" s="48" t="inlineStr">
        <is>
          <t>Электрослесарь (слесарь) дежурный и по ремонту оборудования</t>
        </is>
      </c>
      <c r="M994" s="48" t="n">
        <v>3</v>
      </c>
      <c r="N994" s="48" t="inlineStr">
        <is>
          <t>рабочие (пром)</t>
        </is>
      </c>
      <c r="O994" s="48" t="inlineStr">
        <is>
          <t>Рабочие промышленности, строительства, транспорта и других родственных занятий</t>
        </is>
      </c>
      <c r="Q994" s="48" t="inlineStr">
        <is>
          <t>13.06.2019</t>
        </is>
      </c>
      <c r="R994" s="5" t="inlineStr">
        <is>
          <t>01.05.2020</t>
        </is>
      </c>
      <c r="S994" s="6" t="inlineStr">
        <is>
          <t>20.12.2021</t>
        </is>
      </c>
      <c r="T994" s="6" t="n"/>
      <c r="U994" s="48" t="inlineStr">
        <is>
          <t>согласие сторон</t>
        </is>
      </c>
      <c r="V994" s="48" t="inlineStr">
        <is>
          <t>Стропальщик.</t>
        </is>
      </c>
      <c r="W994" s="48" t="inlineStr">
        <is>
          <t>Холост(не замужем)</t>
        </is>
      </c>
      <c r="X994" s="48" t="inlineStr">
        <is>
          <t>украинцы</t>
        </is>
      </c>
      <c r="Y994" s="48" t="inlineStr">
        <is>
          <t>Мужской</t>
        </is>
      </c>
      <c r="Z994" s="48" t="inlineStr">
        <is>
          <t>Основное</t>
        </is>
      </c>
      <c r="AA994" s="48" t="inlineStr">
        <is>
          <t>Среднее специальное</t>
        </is>
      </c>
      <c r="AB994" s="48" t="inlineStr">
        <is>
          <t>Житикара г.</t>
        </is>
      </c>
      <c r="AC994" s="48" t="n">
        <v>6</v>
      </c>
      <c r="AE994" s="16" t="inlineStr">
        <is>
          <t>15</t>
        </is>
      </c>
      <c r="AF994" s="16" t="inlineStr">
        <is>
          <t>49</t>
        </is>
      </c>
      <c r="AH994" s="16" t="inlineStr">
        <is>
          <t>87025097577</t>
        </is>
      </c>
      <c r="AI994" s="48" t="inlineStr">
        <is>
          <t>основная работа</t>
        </is>
      </c>
      <c r="AJ994" s="48" t="inlineStr">
        <is>
          <t>Очное обучение</t>
        </is>
      </c>
      <c r="AK994" s="48" t="inlineStr">
        <is>
          <t>Житикаринский политехнический колледж</t>
        </is>
      </c>
      <c r="AL994" s="48" t="inlineStr">
        <is>
          <t>Открытая разработка месторожд.полезн.ископаемых</t>
        </is>
      </c>
      <c r="AM994" s="48" t="inlineStr">
        <is>
          <t>Техник технолог</t>
        </is>
      </c>
      <c r="AN994" s="48" t="inlineStr">
        <is>
          <t>30.06.2017</t>
        </is>
      </c>
      <c r="AO994" s="48" t="n">
        <v>0</v>
      </c>
      <c r="AP994" s="48" t="inlineStr">
        <is>
          <t>ТКБ № 1008405</t>
        </is>
      </c>
      <c r="AQ994" s="48" t="n">
        <v>1</v>
      </c>
      <c r="AR994" s="48" t="n">
        <v>11</v>
      </c>
      <c r="AS994" s="48" t="n">
        <v>8</v>
      </c>
      <c r="AT994" s="48" t="n">
        <v>1</v>
      </c>
      <c r="AU994" s="48" t="n">
        <v>11</v>
      </c>
      <c r="AV994" s="48" t="n">
        <v>8</v>
      </c>
      <c r="AW994" s="48" t="n">
        <v>1</v>
      </c>
      <c r="AX994" s="48" t="n">
        <v>11</v>
      </c>
      <c r="AY994" s="48" t="n">
        <v>8</v>
      </c>
      <c r="AZ994" s="48" t="inlineStr">
        <is>
          <t>Удостоверение РК</t>
        </is>
      </c>
      <c r="BA994" s="3" t="inlineStr">
        <is>
          <t>045976304</t>
        </is>
      </c>
      <c r="BB994" s="48" t="inlineStr">
        <is>
          <t>03.06.2019</t>
        </is>
      </c>
      <c r="BC994" s="48" t="inlineStr">
        <is>
          <t>02.06.2029</t>
        </is>
      </c>
      <c r="BD994" s="48" t="inlineStr">
        <is>
          <t>МВД РЕСПУБЛИКИ КАЗАХСТАН</t>
        </is>
      </c>
      <c r="BE994" s="48" t="inlineStr">
        <is>
          <t>по трудовому договору</t>
        </is>
      </c>
      <c r="BF994" s="3" t="inlineStr">
        <is>
          <t>961223350030</t>
        </is>
      </c>
      <c r="BI994" s="48" t="inlineStr">
        <is>
          <t>Баекенова З.К.</t>
        </is>
      </c>
      <c r="BJ994" s="48" t="inlineStr">
        <is>
          <t>да</t>
        </is>
      </c>
      <c r="BK994" s="4" t="inlineStr">
        <is>
          <t>KZ8696513F0007640379</t>
        </is>
      </c>
      <c r="BM994" s="48" t="inlineStr">
        <is>
          <t>ГНПФ</t>
        </is>
      </c>
      <c r="BN994" s="17" t="inlineStr">
        <is>
          <t>43503</t>
        </is>
      </c>
      <c r="BO994" s="48" t="inlineStr">
        <is>
          <t>11.06.2019</t>
        </is>
      </c>
      <c r="BP994" s="4" t="n">
        <v>3.33906505001e+20</v>
      </c>
      <c r="BS994" s="48" t="inlineStr">
        <is>
          <t>Не исчислять</t>
        </is>
      </c>
      <c r="BT994" s="48" t="inlineStr">
        <is>
          <t>+</t>
        </is>
      </c>
      <c r="BV994" s="4" t="inlineStr">
        <is>
          <t>Основной ремонтный персонал</t>
        </is>
      </c>
      <c r="BW994" s="48" t="inlineStr">
        <is>
          <t>Нұр Отан</t>
        </is>
      </c>
      <c r="BX994" s="5" t="inlineStr">
        <is>
          <t>09.12.2019</t>
        </is>
      </c>
      <c r="BZ994" s="48" t="n">
        <v>1397996</v>
      </c>
      <c r="CS994" s="48" t="inlineStr">
        <is>
          <t>согласие</t>
        </is>
      </c>
      <c r="CT994" s="48" t="n">
        <v>0</v>
      </c>
    </row>
    <row r="995">
      <c r="A995" s="48" t="inlineStr">
        <is>
          <t>Энергоуправление</t>
        </is>
      </c>
      <c r="B995" s="48" t="inlineStr">
        <is>
          <t>Участок КИПиА и электротехнических измерений</t>
        </is>
      </c>
      <c r="C995" s="48" t="inlineStr">
        <is>
          <t>Участок КИПиА и электротехнических измерений</t>
        </is>
      </c>
      <c r="D995" s="48" t="inlineStr">
        <is>
          <t>Козак</t>
        </is>
      </c>
      <c r="E995" s="48" t="inlineStr">
        <is>
          <t>Сергей</t>
        </is>
      </c>
      <c r="F995" s="48" t="inlineStr">
        <is>
          <t>Викторович</t>
        </is>
      </c>
      <c r="G995" s="5" t="inlineStr">
        <is>
          <t>20.12.1988</t>
        </is>
      </c>
      <c r="H995" s="48" t="inlineStr">
        <is>
          <t>+</t>
        </is>
      </c>
      <c r="I995" s="48" t="n">
        <v>6321</v>
      </c>
      <c r="J995" s="48" t="inlineStr">
        <is>
          <t>Слесарь по контрольно-змерительным приборам и автоматике (на ремонте)</t>
        </is>
      </c>
      <c r="K995" s="48" t="inlineStr">
        <is>
          <t>7222-0-010</t>
        </is>
      </c>
      <c r="L995" s="48" t="inlineStr">
        <is>
          <t>Слесарь по контрольно-измерительным приборам и автоматике</t>
        </is>
      </c>
      <c r="M995" s="48" t="n">
        <v>6</v>
      </c>
      <c r="N995" s="48" t="inlineStr">
        <is>
          <t>рабочие (пром)</t>
        </is>
      </c>
      <c r="O995" s="48" t="inlineStr">
        <is>
          <t>Рабочие промышленности, строительства, транспорта и других родственных занятий</t>
        </is>
      </c>
      <c r="Q995" s="48" t="inlineStr">
        <is>
          <t>15.06.2010</t>
        </is>
      </c>
      <c r="R995" s="5" t="inlineStr">
        <is>
          <t>01.05.2019</t>
        </is>
      </c>
      <c r="S995" s="6" t="n"/>
      <c r="T995" s="6" t="n"/>
      <c r="U995" s="48" t="inlineStr">
        <is>
          <t>Изм.штат. распис</t>
        </is>
      </c>
      <c r="W995" s="48" t="inlineStr">
        <is>
          <t>Холост(не замужем)</t>
        </is>
      </c>
      <c r="X995" s="48" t="inlineStr">
        <is>
          <t>украинцы</t>
        </is>
      </c>
      <c r="Y995" s="48" t="inlineStr">
        <is>
          <t>Мужской</t>
        </is>
      </c>
      <c r="Z995" s="48" t="inlineStr">
        <is>
          <t>Основное</t>
        </is>
      </c>
      <c r="AA995" s="48" t="inlineStr">
        <is>
          <t>Среднее специальное</t>
        </is>
      </c>
      <c r="AB995" s="48" t="inlineStr">
        <is>
          <t>Житикара г.</t>
        </is>
      </c>
      <c r="AC995" s="48" t="inlineStr">
        <is>
          <t>5в</t>
        </is>
      </c>
      <c r="AE995" s="16" t="inlineStr">
        <is>
          <t>13</t>
        </is>
      </c>
      <c r="AF995" s="16" t="inlineStr">
        <is>
          <t>69</t>
        </is>
      </c>
      <c r="AH995" s="16" t="inlineStr">
        <is>
          <t>87474889060</t>
        </is>
      </c>
      <c r="AI995" s="48" t="inlineStr">
        <is>
          <t>основная работа</t>
        </is>
      </c>
      <c r="AJ995" s="48" t="inlineStr">
        <is>
          <t>Очное обучение</t>
        </is>
      </c>
      <c r="AK995" s="48" t="inlineStr">
        <is>
          <t>Житикаринский политехнический колледж</t>
        </is>
      </c>
      <c r="AL995" s="48" t="inlineStr">
        <is>
          <t>Техническое обслуживание и ремонт электрооборудования</t>
        </is>
      </c>
      <c r="AM995" s="48" t="inlineStr">
        <is>
          <t>Горный техник электромеханик</t>
        </is>
      </c>
      <c r="AN995" s="48" t="inlineStr">
        <is>
          <t>10.07.2009</t>
        </is>
      </c>
      <c r="AO995" s="48" t="n">
        <v>0</v>
      </c>
      <c r="AP995" s="48" t="inlineStr">
        <is>
          <t>КОБ № 0258635</t>
        </is>
      </c>
      <c r="AQ995" s="48" t="n">
        <v>15</v>
      </c>
      <c r="AR995" s="48" t="n">
        <v>8</v>
      </c>
      <c r="AS995" s="48" t="n">
        <v>20</v>
      </c>
      <c r="AT995" s="48" t="n">
        <v>10</v>
      </c>
      <c r="AU995" s="48" t="n">
        <v>11</v>
      </c>
      <c r="AV995" s="48" t="n">
        <v>6</v>
      </c>
      <c r="AW995" s="48" t="n">
        <v>10</v>
      </c>
      <c r="AX995" s="48" t="n">
        <v>11</v>
      </c>
      <c r="AY995" s="48" t="n">
        <v>6</v>
      </c>
      <c r="AZ995" s="48" t="inlineStr">
        <is>
          <t>Удостоверение РК</t>
        </is>
      </c>
      <c r="BA995" s="3" t="inlineStr">
        <is>
          <t>037559036</t>
        </is>
      </c>
      <c r="BB995" s="48" t="inlineStr">
        <is>
          <t>20.10.2014</t>
        </is>
      </c>
      <c r="BC995" s="48" t="inlineStr">
        <is>
          <t>19.10.2024</t>
        </is>
      </c>
      <c r="BD995" s="48" t="inlineStr">
        <is>
          <t>МВД РЕСПУБЛИКИ КАЗАХСТАН</t>
        </is>
      </c>
      <c r="BE995" s="48" t="inlineStr">
        <is>
          <t>по трудовому договору</t>
        </is>
      </c>
      <c r="BF995" s="3" t="inlineStr">
        <is>
          <t>881220350186</t>
        </is>
      </c>
      <c r="BG995" s="4" t="n">
        <v>390420162660</v>
      </c>
      <c r="BH995" s="48" t="inlineStr">
        <is>
          <t>2BZTRKCFT6J8G00S</t>
        </is>
      </c>
      <c r="BJ995" s="48" t="inlineStr">
        <is>
          <t>да</t>
        </is>
      </c>
      <c r="BK995" s="4" t="inlineStr">
        <is>
          <t>KZ0396513F0007364065</t>
        </is>
      </c>
      <c r="BM995" s="48" t="inlineStr">
        <is>
          <t>ГЦВП</t>
        </is>
      </c>
      <c r="BN995" s="17" t="inlineStr">
        <is>
          <t>4053977</t>
        </is>
      </c>
      <c r="BO995" s="48" t="inlineStr">
        <is>
          <t>13.01.2009</t>
        </is>
      </c>
      <c r="BP995" s="4" t="n">
        <v>1.68761050704053e+17</v>
      </c>
      <c r="BS995" s="48" t="inlineStr">
        <is>
          <t>Не исчислять</t>
        </is>
      </c>
      <c r="BV995" s="4" t="inlineStr">
        <is>
          <t>Вспомогательный ремонтный персонал</t>
        </is>
      </c>
      <c r="CK995" s="48" t="inlineStr">
        <is>
          <t>+</t>
        </is>
      </c>
      <c r="CR995" s="48" t="inlineStr">
        <is>
          <t>Перенос данных. Сотрудник:Козак Сергей Викторович. Табельный номер 6321. Приказ № 6-4         от 14.06.2010</t>
        </is>
      </c>
      <c r="CS995" s="48" t="inlineStr">
        <is>
          <t>согласие</t>
        </is>
      </c>
      <c r="CT995" s="48" t="n">
        <v>0</v>
      </c>
    </row>
    <row r="996">
      <c r="A996" s="48" t="inlineStr">
        <is>
          <t>Обогатительный комплекс</t>
        </is>
      </c>
      <c r="B996" s="48" t="inlineStr">
        <is>
          <t>Цех обогащения хризотилового волокна</t>
        </is>
      </c>
      <c r="C996" s="48" t="inlineStr">
        <is>
          <t>цех обогащения хризотилового волокна</t>
        </is>
      </c>
      <c r="D996" s="48" t="inlineStr">
        <is>
          <t>Козленко</t>
        </is>
      </c>
      <c r="E996" s="48" t="inlineStr">
        <is>
          <t>Елена</t>
        </is>
      </c>
      <c r="F996" s="48" t="inlineStr">
        <is>
          <t>Анатольевна</t>
        </is>
      </c>
      <c r="G996" s="5" t="inlineStr">
        <is>
          <t>06.10.1965</t>
        </is>
      </c>
      <c r="H996" s="48" t="inlineStr">
        <is>
          <t>+</t>
        </is>
      </c>
      <c r="I996" s="48" t="n">
        <v>22176</v>
      </c>
      <c r="J996" s="48" t="inlineStr">
        <is>
          <t>Мастер секции</t>
        </is>
      </c>
      <c r="K996" s="48" t="inlineStr">
        <is>
          <t>1322-0-039</t>
        </is>
      </c>
      <c r="L996" s="48" t="inlineStr">
        <is>
          <t>Мастер участка (добывающая промышленность)</t>
        </is>
      </c>
      <c r="N996" s="48" t="inlineStr">
        <is>
          <t>руководители (пром)</t>
        </is>
      </c>
      <c r="O996" s="48" t="inlineStr">
        <is>
          <t>Руководители и государственные служащие</t>
        </is>
      </c>
      <c r="P996" s="48" t="inlineStr">
        <is>
          <t>+</t>
        </is>
      </c>
      <c r="Q996" s="48" t="inlineStr">
        <is>
          <t>07.09.1987</t>
        </is>
      </c>
      <c r="R996" s="5" t="inlineStr">
        <is>
          <t>01.04.2011</t>
        </is>
      </c>
      <c r="S996" s="6" t="n"/>
      <c r="T996" s="6" t="n"/>
      <c r="W996" s="48" t="inlineStr">
        <is>
          <t>Разведен(разведена)</t>
        </is>
      </c>
      <c r="X996" s="48" t="inlineStr">
        <is>
          <t>русские</t>
        </is>
      </c>
      <c r="Y996" s="48" t="inlineStr">
        <is>
          <t>Женский</t>
        </is>
      </c>
      <c r="Z996" s="48" t="inlineStr">
        <is>
          <t>Основное</t>
        </is>
      </c>
      <c r="AA996" s="48" t="inlineStr">
        <is>
          <t>Высшее</t>
        </is>
      </c>
      <c r="AB996" s="48" t="inlineStr">
        <is>
          <t>Житикара г.</t>
        </is>
      </c>
      <c r="AC996" s="48" t="n">
        <v>11</v>
      </c>
      <c r="AE996" s="16" t="inlineStr">
        <is>
          <t>14</t>
        </is>
      </c>
      <c r="AF996" s="16" t="inlineStr">
        <is>
          <t>33</t>
        </is>
      </c>
      <c r="AG996" s="16" t="inlineStr">
        <is>
          <t>3-12-50</t>
        </is>
      </c>
      <c r="AH996" s="16" t="inlineStr">
        <is>
          <t>87055546582</t>
        </is>
      </c>
      <c r="AI996" s="48" t="inlineStr">
        <is>
          <t>основная работа</t>
        </is>
      </c>
      <c r="AJ996" s="48" t="inlineStr">
        <is>
          <t>Очное обучение</t>
        </is>
      </c>
      <c r="AK996" s="48" t="inlineStr">
        <is>
          <t>Рудненский индустриальный институт</t>
        </is>
      </c>
      <c r="AL996" s="48" t="inlineStr">
        <is>
          <t>Обогащение полезных ископаемых</t>
        </is>
      </c>
      <c r="AM996" s="48" t="inlineStr">
        <is>
          <t>Горный  инженер обогатитель</t>
        </is>
      </c>
      <c r="AN996" s="48" t="inlineStr">
        <is>
          <t>01.07.1987</t>
        </is>
      </c>
      <c r="AO996" s="48" t="n">
        <v>0</v>
      </c>
      <c r="AP996" s="48" t="inlineStr">
        <is>
          <t>РВ 112628</t>
        </is>
      </c>
      <c r="AQ996" s="48" t="n">
        <v>35</v>
      </c>
      <c r="AR996" s="48" t="n">
        <v>10</v>
      </c>
      <c r="AS996" s="48" t="n">
        <v>24</v>
      </c>
      <c r="AT996" s="48" t="n">
        <v>33</v>
      </c>
      <c r="AU996" s="48" t="n">
        <v>8</v>
      </c>
      <c r="AV996" s="48" t="n">
        <v>14</v>
      </c>
      <c r="AW996" s="48" t="n">
        <v>33</v>
      </c>
      <c r="AX996" s="48" t="n">
        <v>8</v>
      </c>
      <c r="AY996" s="48" t="n">
        <v>14</v>
      </c>
      <c r="AZ996" s="48" t="inlineStr">
        <is>
          <t>Удостоверение РК</t>
        </is>
      </c>
      <c r="BA996" s="3" t="inlineStr">
        <is>
          <t>048704858</t>
        </is>
      </c>
      <c r="BB996" s="48" t="inlineStr">
        <is>
          <t>08.09.2020</t>
        </is>
      </c>
      <c r="BC996" s="48" t="inlineStr">
        <is>
          <t>07.09.2030</t>
        </is>
      </c>
      <c r="BD996" s="48" t="inlineStr">
        <is>
          <t>МВД РЕСПУБЛИКИ КАЗАХСТАН</t>
        </is>
      </c>
      <c r="BE996" s="48" t="inlineStr">
        <is>
          <t>по трудовому договору</t>
        </is>
      </c>
      <c r="BF996" s="3" t="inlineStr">
        <is>
          <t>651006400402</t>
        </is>
      </c>
      <c r="BG996" s="4" t="n">
        <v>391610124596</v>
      </c>
      <c r="BH996" s="48" t="inlineStr">
        <is>
          <t>CXN8B2TRV52JR00T</t>
        </is>
      </c>
      <c r="BJ996" s="48" t="inlineStr">
        <is>
          <t>да</t>
        </is>
      </c>
      <c r="BK996" s="4" t="inlineStr">
        <is>
          <t>KZ856010012004206733</t>
        </is>
      </c>
      <c r="BM996" s="48" t="inlineStr">
        <is>
          <t>НПФ БТА Казахстан</t>
        </is>
      </c>
      <c r="BN996" s="17" t="inlineStr">
        <is>
          <t>40003800</t>
        </is>
      </c>
      <c r="BO996" s="48" t="inlineStr">
        <is>
          <t>23.08.2005</t>
        </is>
      </c>
      <c r="BP996" s="4" t="n">
        <v>1004004050</v>
      </c>
      <c r="BS996" s="48" t="inlineStr">
        <is>
          <t>Исчислять</t>
        </is>
      </c>
      <c r="BT996" s="48" t="inlineStr">
        <is>
          <t>+</t>
        </is>
      </c>
      <c r="BV996" s="4" t="inlineStr">
        <is>
          <t>Первичный уровень</t>
        </is>
      </c>
      <c r="BW996" s="48" t="inlineStr">
        <is>
          <t>Нұр Отан</t>
        </is>
      </c>
      <c r="BX996" s="5" t="inlineStr">
        <is>
          <t>16.03.2016</t>
        </is>
      </c>
      <c r="CK996" s="48" t="inlineStr">
        <is>
          <t>+</t>
        </is>
      </c>
      <c r="CR996" s="48" t="inlineStr">
        <is>
          <t>Перенос данных. Сотрудник:Козленко Елена Анатольевна. Табельный номер 22176. Приказ № 00000000016 от 31.12.2005</t>
        </is>
      </c>
      <c r="CS996" s="48" t="inlineStr">
        <is>
          <t>согласие</t>
        </is>
      </c>
      <c r="CT996" s="48" t="n">
        <v>0</v>
      </c>
    </row>
    <row r="997">
      <c r="A997" s="48" t="inlineStr">
        <is>
          <t>Обогатительный комплекс</t>
        </is>
      </c>
      <c r="B997" s="48" t="inlineStr">
        <is>
          <t>Цех по приемке и отгрузке хризотила и инертных материалов</t>
        </is>
      </c>
      <c r="D997" s="48" t="inlineStr">
        <is>
          <t>Козлова</t>
        </is>
      </c>
      <c r="E997" s="48" t="inlineStr">
        <is>
          <t>Наталья</t>
        </is>
      </c>
      <c r="F997" s="48" t="inlineStr">
        <is>
          <t>Васильевна</t>
        </is>
      </c>
      <c r="G997" s="5" t="inlineStr">
        <is>
          <t>28.08.1963</t>
        </is>
      </c>
      <c r="H997" s="48" t="inlineStr">
        <is>
          <t>+</t>
        </is>
      </c>
      <c r="I997" s="48" t="n">
        <v>26324</v>
      </c>
      <c r="J997" s="48" t="inlineStr">
        <is>
          <t>Приёмосдатчик груза и багажа</t>
        </is>
      </c>
      <c r="K997" s="48" t="inlineStr">
        <is>
          <t>9333-3-001</t>
        </is>
      </c>
      <c r="L997" s="48" t="inlineStr">
        <is>
          <t>Приемосдатчик груза и багажа</t>
        </is>
      </c>
      <c r="M997" s="48" t="n">
        <v>5</v>
      </c>
      <c r="N997" s="48" t="inlineStr">
        <is>
          <t>рабочие (пром)</t>
        </is>
      </c>
      <c r="O997" s="48" t="inlineStr">
        <is>
          <t>Неквалифицированные рабочие</t>
        </is>
      </c>
      <c r="Q997" s="48" t="inlineStr">
        <is>
          <t>21.10.1985</t>
        </is>
      </c>
      <c r="R997" s="5" t="inlineStr">
        <is>
          <t>01.03.2021</t>
        </is>
      </c>
      <c r="S997" s="6" t="n"/>
      <c r="T997" s="6" t="n"/>
      <c r="U997" s="48" t="inlineStr">
        <is>
          <t>приказ № 115 от 08.02.2021г</t>
        </is>
      </c>
      <c r="W997" s="48" t="inlineStr">
        <is>
          <t>Вдовец(вдова)</t>
        </is>
      </c>
      <c r="X997" s="48" t="inlineStr">
        <is>
          <t>русские</t>
        </is>
      </c>
      <c r="Y997" s="48" t="inlineStr">
        <is>
          <t>Женский</t>
        </is>
      </c>
      <c r="Z997" s="48" t="inlineStr">
        <is>
          <t>Основное</t>
        </is>
      </c>
      <c r="AA997" s="48" t="inlineStr">
        <is>
          <t>Среднее специальное</t>
        </is>
      </c>
      <c r="AB997" s="48" t="inlineStr">
        <is>
          <t>Житикара г.</t>
        </is>
      </c>
      <c r="AC997" s="48" t="inlineStr">
        <is>
          <t>5в</t>
        </is>
      </c>
      <c r="AE997" s="16" t="inlineStr">
        <is>
          <t>5</t>
        </is>
      </c>
      <c r="AF997" s="16" t="inlineStr">
        <is>
          <t>33</t>
        </is>
      </c>
      <c r="AG997" s="16" t="inlineStr">
        <is>
          <t>3-00-07</t>
        </is>
      </c>
      <c r="AH997" s="16" t="inlineStr">
        <is>
          <t>87055061069</t>
        </is>
      </c>
      <c r="AI997" s="48" t="inlineStr">
        <is>
          <t>основная работа</t>
        </is>
      </c>
      <c r="AJ997" s="48" t="inlineStr">
        <is>
          <t>Заочное обучение</t>
        </is>
      </c>
      <c r="AK997" s="48" t="inlineStr">
        <is>
          <t>Челябинский экономический техникум</t>
        </is>
      </c>
      <c r="AL997" s="48" t="inlineStr">
        <is>
          <t>Экономика и планирование в отраслях народного хозяйства</t>
        </is>
      </c>
      <c r="AM997" s="48" t="inlineStr">
        <is>
          <t>Плановик-бухгалтер</t>
        </is>
      </c>
      <c r="AN997" s="48" t="inlineStr">
        <is>
          <t>01.07.1982</t>
        </is>
      </c>
      <c r="AO997" s="48" t="n">
        <v>0</v>
      </c>
      <c r="AP997" s="48" t="inlineStr">
        <is>
          <t>ДТ-1 464486</t>
        </is>
      </c>
      <c r="AQ997" s="48" t="n">
        <v>40</v>
      </c>
      <c r="AR997" s="48" t="n">
        <v>8</v>
      </c>
      <c r="AS997" s="48" t="n">
        <v>20</v>
      </c>
      <c r="AT997" s="48" t="n">
        <v>35</v>
      </c>
      <c r="AU997" s="48" t="n">
        <v>7</v>
      </c>
      <c r="AV997" s="48" t="n">
        <v>0</v>
      </c>
      <c r="AW997" s="48" t="n">
        <v>35</v>
      </c>
      <c r="AX997" s="48" t="n">
        <v>7</v>
      </c>
      <c r="AY997" s="48" t="n">
        <v>0</v>
      </c>
      <c r="AZ997" s="48" t="inlineStr">
        <is>
          <t>Удостоверение РК</t>
        </is>
      </c>
      <c r="BA997" s="3" t="inlineStr">
        <is>
          <t>022961146</t>
        </is>
      </c>
      <c r="BB997" s="48" t="inlineStr">
        <is>
          <t>03.10.2008</t>
        </is>
      </c>
      <c r="BC997" s="48" t="inlineStr">
        <is>
          <t>27.08.2053</t>
        </is>
      </c>
      <c r="BD997" s="48" t="inlineStr">
        <is>
          <t>МВД РЕСПУБЛИКИ КАЗАХСТАН</t>
        </is>
      </c>
      <c r="BE997" s="48" t="inlineStr">
        <is>
          <t>по трудовому договору</t>
        </is>
      </c>
      <c r="BF997" s="3" t="inlineStr">
        <is>
          <t>630828400445</t>
        </is>
      </c>
      <c r="BG997" s="4" t="n">
        <v>390420089280</v>
      </c>
      <c r="BH997" s="48" t="inlineStr">
        <is>
          <t>MH91ENV1KUD3D00R</t>
        </is>
      </c>
      <c r="BJ997" s="48" t="inlineStr">
        <is>
          <t>да</t>
        </is>
      </c>
      <c r="BK997" s="4" t="inlineStr">
        <is>
          <t>KZ676010012004195126</t>
        </is>
      </c>
      <c r="BM997" s="48" t="inlineStr">
        <is>
          <t>ГНПФ</t>
        </is>
      </c>
      <c r="BN997" s="17" t="inlineStr">
        <is>
          <t>1000485336</t>
        </is>
      </c>
      <c r="BO997" s="48" t="inlineStr">
        <is>
          <t>26.03.2014</t>
        </is>
      </c>
      <c r="BP997" s="4" t="n">
        <v>1.33906505001e+20</v>
      </c>
      <c r="BS997" s="48" t="inlineStr">
        <is>
          <t>Не исчислять</t>
        </is>
      </c>
      <c r="BV997" s="4" t="inlineStr">
        <is>
          <t>Вспомогательный персонал</t>
        </is>
      </c>
      <c r="CK997" s="48" t="inlineStr">
        <is>
          <t>+</t>
        </is>
      </c>
      <c r="CR997" s="48" t="inlineStr">
        <is>
          <t>Перенос данных. Сотрудник:Козлова Наталья Васильевна. Табельный номер 26324. Приказ № 00000000013 от 31.12.2005</t>
        </is>
      </c>
      <c r="CS997" s="48" t="inlineStr">
        <is>
          <t>согласие</t>
        </is>
      </c>
      <c r="CT997" s="48" t="n">
        <v>0</v>
      </c>
    </row>
    <row r="998">
      <c r="A998" s="48" t="inlineStr">
        <is>
          <t>Обогатительный комплекс</t>
        </is>
      </c>
      <c r="B998" s="48" t="inlineStr">
        <is>
          <t>Цех обогащения хризотилового волокна</t>
        </is>
      </c>
      <c r="C998" s="48" t="inlineStr">
        <is>
          <t>цех обогащения хризотилового волокна</t>
        </is>
      </c>
      <c r="D998" s="48" t="inlineStr">
        <is>
          <t>Козуб</t>
        </is>
      </c>
      <c r="E998" s="48" t="inlineStr">
        <is>
          <t>Галина</t>
        </is>
      </c>
      <c r="F998" s="48" t="inlineStr">
        <is>
          <t>Петровна</t>
        </is>
      </c>
      <c r="G998" s="5" t="inlineStr">
        <is>
          <t>05.03.1967</t>
        </is>
      </c>
      <c r="H998" s="48" t="inlineStr">
        <is>
          <t>+</t>
        </is>
      </c>
      <c r="I998" s="48" t="n">
        <v>28291</v>
      </c>
      <c r="J998" s="48" t="inlineStr">
        <is>
          <t>Машинист РУМ</t>
        </is>
      </c>
      <c r="K998" s="48" t="inlineStr">
        <is>
          <t>8183-0-003</t>
        </is>
      </c>
      <c r="L998" s="48" t="inlineStr">
        <is>
          <t>Машинист расфасовочно-упаковочных машин</t>
        </is>
      </c>
      <c r="M998" s="48" t="n">
        <v>5</v>
      </c>
      <c r="N998" s="48" t="inlineStr">
        <is>
          <t>рабочие (пром)</t>
        </is>
      </c>
      <c r="O998" s="48" t="inlineStr">
        <is>
          <t>Операторы производственного оборудования, сборщики и водители</t>
        </is>
      </c>
      <c r="Q998" s="48" t="inlineStr">
        <is>
          <t>03.04.1995</t>
        </is>
      </c>
      <c r="R998" s="5" t="inlineStr">
        <is>
          <t>01.04.2011</t>
        </is>
      </c>
      <c r="S998" s="6" t="n"/>
      <c r="T998" s="6" t="n"/>
      <c r="W998" s="48" t="inlineStr">
        <is>
          <t>Женат(замужем)</t>
        </is>
      </c>
      <c r="X998" s="48" t="inlineStr">
        <is>
          <t>русские</t>
        </is>
      </c>
      <c r="Y998" s="48" t="inlineStr">
        <is>
          <t>Женский</t>
        </is>
      </c>
      <c r="Z998" s="48" t="inlineStr">
        <is>
          <t>Основное</t>
        </is>
      </c>
      <c r="AA998" s="48" t="inlineStr">
        <is>
          <t>Среднее общее образование</t>
        </is>
      </c>
      <c r="AB998" s="48" t="inlineStr">
        <is>
          <t>Житикара г.</t>
        </is>
      </c>
      <c r="AC998" s="48" t="n">
        <v>6</v>
      </c>
      <c r="AE998" s="16" t="inlineStr">
        <is>
          <t>10</t>
        </is>
      </c>
      <c r="AF998" s="16" t="inlineStr">
        <is>
          <t>55</t>
        </is>
      </c>
      <c r="AG998" s="16" t="inlineStr">
        <is>
          <t>2-62-58</t>
        </is>
      </c>
      <c r="AH998" s="16" t="inlineStr">
        <is>
          <t>87054491327</t>
        </is>
      </c>
      <c r="AI998" s="48" t="inlineStr">
        <is>
          <t>основная работа</t>
        </is>
      </c>
      <c r="AJ998" s="48" t="inlineStr">
        <is>
          <t>Вечернее обучение</t>
        </is>
      </c>
      <c r="AK998" s="48" t="inlineStr">
        <is>
          <t>УКК</t>
        </is>
      </c>
      <c r="AM998" s="48" t="inlineStr">
        <is>
          <t>Машинист РУМ</t>
        </is>
      </c>
      <c r="AN998" s="48" t="inlineStr">
        <is>
          <t>09.01.1996</t>
        </is>
      </c>
      <c r="AO998" s="48" t="n">
        <v>5</v>
      </c>
      <c r="AP998" s="48" t="n">
        <v>4476</v>
      </c>
      <c r="AQ998" s="48" t="n">
        <v>36</v>
      </c>
      <c r="AR998" s="48" t="n">
        <v>2</v>
      </c>
      <c r="AS998" s="48" t="n">
        <v>8</v>
      </c>
      <c r="AT998" s="48" t="n">
        <v>26</v>
      </c>
      <c r="AU998" s="48" t="n">
        <v>1</v>
      </c>
      <c r="AV998" s="48" t="n">
        <v>18</v>
      </c>
      <c r="AW998" s="48" t="n">
        <v>29</v>
      </c>
      <c r="AX998" s="48" t="n">
        <v>1</v>
      </c>
      <c r="AY998" s="48" t="n">
        <v>10</v>
      </c>
      <c r="AZ998" s="48" t="inlineStr">
        <is>
          <t>Удостоверение РК</t>
        </is>
      </c>
      <c r="BA998" s="3" t="inlineStr">
        <is>
          <t>033989252</t>
        </is>
      </c>
      <c r="BB998" s="48" t="inlineStr">
        <is>
          <t>24.09.2012</t>
        </is>
      </c>
      <c r="BC998" s="48" t="inlineStr">
        <is>
          <t>23.09.2022</t>
        </is>
      </c>
      <c r="BD998" s="48" t="inlineStr">
        <is>
          <t>МВД РЕСПУБЛИКИ КАЗАХСТАН</t>
        </is>
      </c>
      <c r="BE998" s="48" t="inlineStr">
        <is>
          <t>по трудовому договору</t>
        </is>
      </c>
      <c r="BF998" s="3" t="inlineStr">
        <is>
          <t>670305450297</t>
        </is>
      </c>
      <c r="BG998" s="4" t="n">
        <v>391610158623</v>
      </c>
      <c r="BH998" s="48" t="inlineStr">
        <is>
          <t>DP8STWNW481UP00U</t>
        </is>
      </c>
      <c r="BJ998" s="48" t="inlineStr">
        <is>
          <t>да</t>
        </is>
      </c>
      <c r="BK998" s="4" t="inlineStr">
        <is>
          <t>KZ0696513F0007407661</t>
        </is>
      </c>
      <c r="BM998" s="48" t="inlineStr">
        <is>
          <t>ГНПФ</t>
        </is>
      </c>
      <c r="BN998" s="17" t="inlineStr">
        <is>
          <t>1000041357</t>
        </is>
      </c>
      <c r="BO998" s="48" t="inlineStr">
        <is>
          <t>29.10.2012</t>
        </is>
      </c>
      <c r="BP998" s="4" t="n">
        <v>1.33906505001e+20</v>
      </c>
      <c r="BS998" s="48" t="inlineStr">
        <is>
          <t>Исчислять</t>
        </is>
      </c>
      <c r="BU998" s="4" t="inlineStr">
        <is>
          <t>Машинист ШФМ.</t>
        </is>
      </c>
      <c r="BV998" s="4" t="inlineStr">
        <is>
          <t>Основной персонал</t>
        </is>
      </c>
      <c r="CK998" s="48" t="inlineStr">
        <is>
          <t>+</t>
        </is>
      </c>
      <c r="CR998" s="48" t="inlineStr">
        <is>
          <t>Перенос данных. Сотрудник:Козуб Галина Петровна. Табельный номер 28291. Приказ № 00000000016 от 31.12.2005</t>
        </is>
      </c>
      <c r="CS998" s="48" t="inlineStr">
        <is>
          <t>согласие</t>
        </is>
      </c>
      <c r="CT998" s="48" t="n">
        <v>0</v>
      </c>
    </row>
    <row r="999">
      <c r="A999" s="48" t="inlineStr">
        <is>
          <t>Обогатительный комплекс</t>
        </is>
      </c>
      <c r="B999" s="48" t="inlineStr">
        <is>
          <t>Цех обогащения хризотилового волокна</t>
        </is>
      </c>
      <c r="C999" s="48" t="inlineStr">
        <is>
          <t>производственная служба</t>
        </is>
      </c>
      <c r="D999" s="48" t="inlineStr">
        <is>
          <t>Коканов</t>
        </is>
      </c>
      <c r="E999" s="48" t="inlineStr">
        <is>
          <t>Нурбол</t>
        </is>
      </c>
      <c r="F999" s="48" t="inlineStr">
        <is>
          <t>Рахимжанович</t>
        </is>
      </c>
      <c r="G999" s="5" t="inlineStr">
        <is>
          <t>31.07.1983</t>
        </is>
      </c>
      <c r="H999" s="48" t="inlineStr">
        <is>
          <t>+</t>
        </is>
      </c>
      <c r="I999" s="48" t="n">
        <v>5250</v>
      </c>
      <c r="J999" s="48" t="inlineStr">
        <is>
          <t>Слесарь по обслуживанию и ремонту оборудования (сменный персонал)</t>
        </is>
      </c>
      <c r="K999" s="48" t="inlineStr">
        <is>
          <t>7413-2-038</t>
        </is>
      </c>
      <c r="L999" s="48" t="inlineStr">
        <is>
          <t>Электрослесарь (слесарь) дежурный и по ремонту оборудования</t>
        </is>
      </c>
      <c r="M999" s="48" t="n">
        <v>5</v>
      </c>
      <c r="N999" s="48" t="inlineStr">
        <is>
          <t>рабочие (пром)</t>
        </is>
      </c>
      <c r="O999" s="48" t="inlineStr">
        <is>
          <t>Рабочие промышленности, строительства, транспорта и других родственных занятий</t>
        </is>
      </c>
      <c r="Q999" s="48" t="inlineStr">
        <is>
          <t>21.03.2008</t>
        </is>
      </c>
      <c r="R999" s="5" t="inlineStr">
        <is>
          <t>08.11.2011</t>
        </is>
      </c>
      <c r="S999" s="6" t="n"/>
      <c r="T999" s="6" t="n"/>
      <c r="V999" s="48" t="inlineStr">
        <is>
          <t>Стропальщик, Электрогазосварщик.</t>
        </is>
      </c>
      <c r="W999" s="48" t="inlineStr">
        <is>
          <t>Женат(замужем)</t>
        </is>
      </c>
      <c r="X999" s="48" t="inlineStr">
        <is>
          <t>казахи</t>
        </is>
      </c>
      <c r="Y999" s="48" t="inlineStr">
        <is>
          <t>Мужской</t>
        </is>
      </c>
      <c r="Z999" s="48" t="inlineStr">
        <is>
          <t>Основное</t>
        </is>
      </c>
      <c r="AA999" s="48" t="inlineStr">
        <is>
          <t>Среднее общее образование</t>
        </is>
      </c>
      <c r="AB999" s="48" t="inlineStr">
        <is>
          <t>Житикара г.</t>
        </is>
      </c>
      <c r="AC999" s="48" t="n">
        <v>5</v>
      </c>
      <c r="AE999" s="16" t="inlineStr">
        <is>
          <t>12</t>
        </is>
      </c>
      <c r="AF999" s="16" t="inlineStr">
        <is>
          <t>19</t>
        </is>
      </c>
      <c r="AH999" s="16" t="inlineStr">
        <is>
          <t>87754273005</t>
        </is>
      </c>
      <c r="AI999" s="48" t="inlineStr">
        <is>
          <t>основная работа</t>
        </is>
      </c>
      <c r="AJ999" s="48" t="inlineStr">
        <is>
          <t>Вечернее обучение</t>
        </is>
      </c>
      <c r="AK999" s="48" t="inlineStr">
        <is>
          <t>УКК</t>
        </is>
      </c>
      <c r="AM999" s="48" t="inlineStr">
        <is>
          <t>Слесарь по обслуживанию и ремонту оборудования</t>
        </is>
      </c>
      <c r="AN999" s="48" t="inlineStr">
        <is>
          <t>24.12.2010</t>
        </is>
      </c>
      <c r="AO999" s="48" t="n">
        <v>4</v>
      </c>
      <c r="AP999" s="48" t="n">
        <v>1787</v>
      </c>
      <c r="AQ999" s="48" t="n">
        <v>19</v>
      </c>
      <c r="AR999" s="48" t="n">
        <v>3</v>
      </c>
      <c r="AS999" s="48" t="n">
        <v>6</v>
      </c>
      <c r="AT999" s="48" t="n">
        <v>13</v>
      </c>
      <c r="AU999" s="48" t="n">
        <v>2</v>
      </c>
      <c r="AV999" s="48" t="n">
        <v>0</v>
      </c>
      <c r="AW999" s="48" t="n">
        <v>13</v>
      </c>
      <c r="AX999" s="48" t="n">
        <v>2</v>
      </c>
      <c r="AY999" s="48" t="n">
        <v>0</v>
      </c>
      <c r="AZ999" s="48" t="inlineStr">
        <is>
          <t>Удостоверение РК</t>
        </is>
      </c>
      <c r="BA999" s="3" t="inlineStr">
        <is>
          <t>024777341</t>
        </is>
      </c>
      <c r="BB999" s="48" t="inlineStr">
        <is>
          <t>10.09.2010</t>
        </is>
      </c>
      <c r="BC999" s="48" t="inlineStr">
        <is>
          <t>10.09.2055</t>
        </is>
      </c>
      <c r="BD999" s="48" t="inlineStr">
        <is>
          <t>МИНИСТЕРСТВО ЮСТИЦИИ РЕСПУБЛИКИ КАЗАХСТАН</t>
        </is>
      </c>
      <c r="BE999" s="48" t="inlineStr">
        <is>
          <t>по трудовому договору</t>
        </is>
      </c>
      <c r="BF999" s="3" t="inlineStr">
        <is>
          <t>830731350826</t>
        </is>
      </c>
      <c r="BG999" s="4" t="n">
        <v>390410257165</v>
      </c>
      <c r="BH999" s="48" t="inlineStr">
        <is>
          <t>UW9JH9WRNUPWZ00M</t>
        </is>
      </c>
      <c r="BJ999" s="48" t="inlineStr">
        <is>
          <t>да</t>
        </is>
      </c>
      <c r="BK999" s="4" t="inlineStr">
        <is>
          <t>KZ796010012004201797</t>
        </is>
      </c>
      <c r="BM999" s="48" t="inlineStr">
        <is>
          <t>ГНПФ</t>
        </is>
      </c>
      <c r="BN999" s="17" t="inlineStr">
        <is>
          <t>1000350371</t>
        </is>
      </c>
      <c r="BO999" s="48" t="inlineStr">
        <is>
          <t>26.03.2014</t>
        </is>
      </c>
      <c r="BP999" s="4" t="n">
        <v>1.33906505001e+20</v>
      </c>
      <c r="BS999" s="48" t="inlineStr">
        <is>
          <t>Исчислять</t>
        </is>
      </c>
      <c r="BU999" s="4" t="inlineStr">
        <is>
          <t>Стропальщик.</t>
        </is>
      </c>
      <c r="BV999" s="4" t="inlineStr">
        <is>
          <t>Основной ремонтный персонал</t>
        </is>
      </c>
      <c r="CK999" s="48" t="inlineStr">
        <is>
          <t>+</t>
        </is>
      </c>
      <c r="CR999" s="48" t="inlineStr">
        <is>
          <t>Перенос данных. Сотрудник:Коканов Нурбол Рахимжанович. Табельный номер 5250. Приказ № 30-28       от 31.03.2008</t>
        </is>
      </c>
      <c r="CS999" s="48" t="inlineStr">
        <is>
          <t>согласие</t>
        </is>
      </c>
      <c r="CT999" s="48" t="n">
        <v>0</v>
      </c>
    </row>
    <row r="1000">
      <c r="A1000" s="48" t="inlineStr">
        <is>
          <t>Обогатительный комплекс</t>
        </is>
      </c>
      <c r="B1000" s="48" t="inlineStr">
        <is>
          <t>Цех обогащения хризотилового волокна</t>
        </is>
      </c>
      <c r="C1000" s="48" t="inlineStr">
        <is>
          <t>цех обогащения хризотилового волокна</t>
        </is>
      </c>
      <c r="D1000" s="48" t="inlineStr">
        <is>
          <t>Колесник</t>
        </is>
      </c>
      <c r="E1000" s="48" t="inlineStr">
        <is>
          <t>Андрей</t>
        </is>
      </c>
      <c r="F1000" s="48" t="inlineStr">
        <is>
          <t>Петрович</t>
        </is>
      </c>
      <c r="G1000" s="5" t="inlineStr">
        <is>
          <t>04.09.1976</t>
        </is>
      </c>
      <c r="H1000" s="48" t="inlineStr">
        <is>
          <t>+</t>
        </is>
      </c>
      <c r="I1000" s="48" t="n">
        <v>28334</v>
      </c>
      <c r="J1000" s="48" t="inlineStr">
        <is>
          <t>Машинист ШФМ</t>
        </is>
      </c>
      <c r="K1000" s="48" t="inlineStr">
        <is>
          <t>8113-4-010</t>
        </is>
      </c>
      <c r="L1000" s="48" t="inlineStr">
        <is>
          <t>Машинист штабелеформирующей машины</t>
        </is>
      </c>
      <c r="M1000" s="48" t="n">
        <v>5</v>
      </c>
      <c r="N1000" s="48" t="inlineStr">
        <is>
          <t>рабочие (пром)</t>
        </is>
      </c>
      <c r="O1000" s="48" t="inlineStr">
        <is>
          <t>Операторы производственного оборудования, сборщики и водители</t>
        </is>
      </c>
      <c r="Q1000" s="48" t="inlineStr">
        <is>
          <t>10.11.1997</t>
        </is>
      </c>
      <c r="R1000" s="5" t="inlineStr">
        <is>
          <t>15.07.2018</t>
        </is>
      </c>
      <c r="S1000" s="6" t="n"/>
      <c r="T1000" s="6" t="n"/>
      <c r="W1000" s="48" t="inlineStr">
        <is>
          <t>Женат(замужем)</t>
        </is>
      </c>
      <c r="X1000" s="48" t="inlineStr">
        <is>
          <t>русские</t>
        </is>
      </c>
      <c r="Y1000" s="48" t="inlineStr">
        <is>
          <t>Мужской</t>
        </is>
      </c>
      <c r="Z1000" s="48" t="inlineStr">
        <is>
          <t>Основное</t>
        </is>
      </c>
      <c r="AA1000" s="48" t="inlineStr">
        <is>
          <t>Среднее специальное</t>
        </is>
      </c>
      <c r="AB1000" s="48" t="inlineStr">
        <is>
          <t>Житикара г.</t>
        </is>
      </c>
      <c r="AC1000" s="48" t="n">
        <v>11</v>
      </c>
      <c r="AE1000" s="16" t="inlineStr">
        <is>
          <t>30</t>
        </is>
      </c>
      <c r="AF1000" s="16" t="inlineStr">
        <is>
          <t>93</t>
        </is>
      </c>
      <c r="AG1000" s="16" t="inlineStr">
        <is>
          <t>2-02-93</t>
        </is>
      </c>
      <c r="AH1000" s="16" t="inlineStr">
        <is>
          <t>87055061093</t>
        </is>
      </c>
      <c r="AI1000" s="48" t="inlineStr">
        <is>
          <t>основная работа</t>
        </is>
      </c>
      <c r="AJ1000" s="48" t="inlineStr">
        <is>
          <t>Очное обучение</t>
        </is>
      </c>
      <c r="AK1000" s="48" t="inlineStr">
        <is>
          <t>Джетыгаринский горный техникум</t>
        </is>
      </c>
      <c r="AL1000" s="48" t="inlineStr">
        <is>
          <t>Обогащение полезных ископаемых</t>
        </is>
      </c>
      <c r="AM1000" s="48" t="inlineStr">
        <is>
          <t>Техник обогатитель</t>
        </is>
      </c>
      <c r="AN1000" s="48" t="inlineStr">
        <is>
          <t>07.07.1996</t>
        </is>
      </c>
      <c r="AO1000" s="48" t="n">
        <v>0</v>
      </c>
      <c r="AP1000" s="48" t="inlineStr">
        <is>
          <t>АТ 0038113</t>
        </is>
      </c>
      <c r="AQ1000" s="48" t="n">
        <v>23</v>
      </c>
      <c r="AR1000" s="48" t="n">
        <v>6</v>
      </c>
      <c r="AS1000" s="48" t="n">
        <v>11</v>
      </c>
      <c r="AT1000" s="48" t="n">
        <v>23</v>
      </c>
      <c r="AU1000" s="48" t="n">
        <v>6</v>
      </c>
      <c r="AV1000" s="48" t="n">
        <v>11</v>
      </c>
      <c r="AW1000" s="48" t="n">
        <v>23</v>
      </c>
      <c r="AX1000" s="48" t="n">
        <v>6</v>
      </c>
      <c r="AY1000" s="48" t="n">
        <v>11</v>
      </c>
      <c r="AZ1000" s="48" t="inlineStr">
        <is>
          <t>Удостоверение РК</t>
        </is>
      </c>
      <c r="BA1000" s="3" t="inlineStr">
        <is>
          <t>011794209</t>
        </is>
      </c>
      <c r="BB1000" s="48" t="inlineStr">
        <is>
          <t>29.03.2002</t>
        </is>
      </c>
      <c r="BC1000" s="48" t="inlineStr">
        <is>
          <t>04.09.2021</t>
        </is>
      </c>
      <c r="BD1000" s="48" t="inlineStr">
        <is>
          <t>МВД РЕСПУБЛИКИ КАЗАХСТАН</t>
        </is>
      </c>
      <c r="BE1000" s="48" t="inlineStr">
        <is>
          <t>по трудовому договору</t>
        </is>
      </c>
      <c r="BF1000" s="3" t="inlineStr">
        <is>
          <t>760904301515</t>
        </is>
      </c>
      <c r="BG1000" s="4" t="n">
        <v>391610101982</v>
      </c>
      <c r="BH1000" s="48" t="inlineStr">
        <is>
          <t>BW99M3AGEDACU00D</t>
        </is>
      </c>
      <c r="BJ1000" s="48" t="inlineStr">
        <is>
          <t>да</t>
        </is>
      </c>
      <c r="BK1000" s="4" t="inlineStr">
        <is>
          <t>KZ706010012004199922</t>
        </is>
      </c>
      <c r="BM1000" s="48" t="inlineStr">
        <is>
          <t>ГНПФ</t>
        </is>
      </c>
      <c r="BN1000" s="17" t="inlineStr">
        <is>
          <t>2811000120</t>
        </is>
      </c>
      <c r="BO1000" s="48" t="inlineStr">
        <is>
          <t>31.05.2011</t>
        </is>
      </c>
      <c r="BP1000" s="4" t="n">
        <v>1.33906505220281e+21</v>
      </c>
      <c r="BS1000" s="48" t="inlineStr">
        <is>
          <t>Не исчислять</t>
        </is>
      </c>
      <c r="BU1000" s="4" t="inlineStr">
        <is>
          <t>Машинист РУМ.</t>
        </is>
      </c>
      <c r="BV1000" s="4" t="inlineStr">
        <is>
          <t>Основной персонал</t>
        </is>
      </c>
      <c r="CK1000" s="48" t="inlineStr">
        <is>
          <t>+</t>
        </is>
      </c>
      <c r="CR1000" s="48" t="inlineStr">
        <is>
          <t>Перенос данных. Сотрудник:Колесник Андрей Петрович. Табельный номер 28334. Приказ № 00000000016 от 31.12.2005</t>
        </is>
      </c>
      <c r="CS1000" s="48" t="inlineStr">
        <is>
          <t>согласие</t>
        </is>
      </c>
      <c r="CT1000" s="48" t="n">
        <v>0</v>
      </c>
    </row>
    <row r="1001">
      <c r="A1001" s="48" t="inlineStr">
        <is>
          <t>Обогатительный комплекс</t>
        </is>
      </c>
      <c r="B1001" s="48" t="inlineStr">
        <is>
          <t>Технический отдел</t>
        </is>
      </c>
      <c r="D1001" s="48" t="inlineStr">
        <is>
          <t>Колесников</t>
        </is>
      </c>
      <c r="E1001" s="48" t="inlineStr">
        <is>
          <t>Валентин</t>
        </is>
      </c>
      <c r="F1001" s="48" t="inlineStr">
        <is>
          <t>Александрович</t>
        </is>
      </c>
      <c r="G1001" s="5" t="inlineStr">
        <is>
          <t>02.09.1959</t>
        </is>
      </c>
      <c r="H1001" s="48" t="inlineStr">
        <is>
          <t>+</t>
        </is>
      </c>
      <c r="I1001" s="48" t="n">
        <v>28277</v>
      </c>
      <c r="J1001" s="48" t="inlineStr">
        <is>
          <t>Главный технолог</t>
        </is>
      </c>
      <c r="K1001" s="48" t="inlineStr">
        <is>
          <t>1322-0-011</t>
        </is>
      </c>
      <c r="L1001" s="48" t="inlineStr">
        <is>
          <t>Главный технолог (добывающая промышленность)</t>
        </is>
      </c>
      <c r="N1001" s="48" t="inlineStr">
        <is>
          <t>руководители (пром)</t>
        </is>
      </c>
      <c r="O1001" s="48" t="inlineStr">
        <is>
          <t>Руководители и государственные служащие</t>
        </is>
      </c>
      <c r="P1001" s="48" t="inlineStr">
        <is>
          <t>+</t>
        </is>
      </c>
      <c r="Q1001" s="48" t="inlineStr">
        <is>
          <t>28.09.1981</t>
        </is>
      </c>
      <c r="R1001" s="5" t="inlineStr">
        <is>
          <t>01.02.2013</t>
        </is>
      </c>
      <c r="S1001" s="6" t="n"/>
      <c r="T1001" s="6" t="n"/>
      <c r="U1001" s="48" t="inlineStr">
        <is>
          <t>изменение орг.структ.</t>
        </is>
      </c>
      <c r="W1001" s="48" t="inlineStr">
        <is>
          <t>Женат(замужем)</t>
        </is>
      </c>
      <c r="X1001" s="48" t="inlineStr">
        <is>
          <t>русские</t>
        </is>
      </c>
      <c r="Y1001" s="48" t="inlineStr">
        <is>
          <t>Мужской</t>
        </is>
      </c>
      <c r="Z1001" s="48" t="inlineStr">
        <is>
          <t>Основное</t>
        </is>
      </c>
      <c r="AA1001" s="48" t="inlineStr">
        <is>
          <t>Среднее специальное</t>
        </is>
      </c>
      <c r="AB1001" s="48" t="inlineStr">
        <is>
          <t>Житикара г.</t>
        </is>
      </c>
      <c r="AC1001" s="48" t="inlineStr">
        <is>
          <t>5в</t>
        </is>
      </c>
      <c r="AE1001" s="16" t="inlineStr">
        <is>
          <t>8</t>
        </is>
      </c>
      <c r="AF1001" s="16" t="inlineStr">
        <is>
          <t>4</t>
        </is>
      </c>
      <c r="AG1001" s="16" t="inlineStr">
        <is>
          <t>3-08-91</t>
        </is>
      </c>
      <c r="AH1001" s="16" t="inlineStr">
        <is>
          <t>87753519983</t>
        </is>
      </c>
      <c r="AI1001" s="48" t="inlineStr">
        <is>
          <t>основная работа</t>
        </is>
      </c>
      <c r="AJ1001" s="48" t="inlineStr">
        <is>
          <t>Очное обучение</t>
        </is>
      </c>
      <c r="AK1001" s="48" t="inlineStr">
        <is>
          <t>Джетыгаринский горный техникум</t>
        </is>
      </c>
      <c r="AL1001" s="48" t="inlineStr">
        <is>
          <t>Обогащение полезных ископаемых</t>
        </is>
      </c>
      <c r="AM1001" s="48" t="inlineStr">
        <is>
          <t>Техник обогатитель</t>
        </is>
      </c>
      <c r="AN1001" s="48" t="inlineStr">
        <is>
          <t>01.07.1981</t>
        </is>
      </c>
      <c r="AO1001" s="48" t="n">
        <v>0</v>
      </c>
      <c r="AP1001" s="48" t="inlineStr">
        <is>
          <t>Я №139971</t>
        </is>
      </c>
      <c r="AQ1001" s="48" t="n">
        <v>43</v>
      </c>
      <c r="AR1001" s="48" t="n">
        <v>11</v>
      </c>
      <c r="AS1001" s="48" t="n">
        <v>6</v>
      </c>
      <c r="AT1001" s="48" t="n">
        <v>39</v>
      </c>
      <c r="AU1001" s="48" t="n">
        <v>7</v>
      </c>
      <c r="AV1001" s="48" t="n">
        <v>23</v>
      </c>
      <c r="AW1001" s="48" t="n">
        <v>39</v>
      </c>
      <c r="AX1001" s="48" t="n">
        <v>10</v>
      </c>
      <c r="AY1001" s="48" t="n">
        <v>25</v>
      </c>
      <c r="AZ1001" s="48" t="inlineStr">
        <is>
          <t>Удостоверение РК</t>
        </is>
      </c>
      <c r="BA1001" s="3" t="inlineStr">
        <is>
          <t>039385220</t>
        </is>
      </c>
      <c r="BB1001" s="48" t="inlineStr">
        <is>
          <t>12.09.2015</t>
        </is>
      </c>
      <c r="BC1001" s="48" t="inlineStr">
        <is>
          <t>11.09.2025</t>
        </is>
      </c>
      <c r="BD1001" s="48" t="inlineStr">
        <is>
          <t>МВД РЕСПУБЛИКИ КАЗАХСТАН</t>
        </is>
      </c>
      <c r="BE1001" s="48" t="inlineStr">
        <is>
          <t>по трудовому договору</t>
        </is>
      </c>
      <c r="BF1001" s="3" t="inlineStr">
        <is>
          <t>590902350279</t>
        </is>
      </c>
      <c r="BG1001" s="4" t="n">
        <v>391610094145</v>
      </c>
      <c r="BH1001" s="48" t="inlineStr">
        <is>
          <t>SVK7XRC0W7DFN000</t>
        </is>
      </c>
      <c r="BJ1001" s="48" t="inlineStr">
        <is>
          <t>да</t>
        </is>
      </c>
      <c r="BK1001" s="4" t="inlineStr">
        <is>
          <t>KZ476010012004201791</t>
        </is>
      </c>
      <c r="BM1001" s="48" t="inlineStr">
        <is>
          <t>НПФ БТА Казахстан</t>
        </is>
      </c>
      <c r="BN1001" s="17" t="inlineStr">
        <is>
          <t>40001672</t>
        </is>
      </c>
      <c r="BO1001" s="48" t="inlineStr">
        <is>
          <t>28.06.2008</t>
        </is>
      </c>
      <c r="BP1001" s="4" t="n">
        <v>1004001924</v>
      </c>
      <c r="BS1001" s="48" t="inlineStr">
        <is>
          <t>Не исчислять</t>
        </is>
      </c>
      <c r="BT1001" s="48" t="inlineStr">
        <is>
          <t>+</t>
        </is>
      </c>
      <c r="BV1001" s="4" t="inlineStr">
        <is>
          <t>Средний уровень</t>
        </is>
      </c>
      <c r="CR1001" s="48" t="inlineStr">
        <is>
          <t>Перенос данных. Сотрудник:Колесников Валентин Александрович. Табельный номер 28277. Приказ № 00000000023 от 31.12.2005</t>
        </is>
      </c>
      <c r="CS1001" s="48" t="inlineStr">
        <is>
          <t>согласие</t>
        </is>
      </c>
      <c r="CT1001" s="48" t="n">
        <v>0</v>
      </c>
    </row>
    <row r="1002">
      <c r="A1002" s="48" t="inlineStr">
        <is>
          <t>Горно-транспортный комплекс</t>
        </is>
      </c>
      <c r="B1002" s="48" t="inlineStr">
        <is>
          <t>Цех по ремонту горно-транспортного оборудования</t>
        </is>
      </c>
      <c r="C1002" s="48" t="inlineStr">
        <is>
          <t>Участок по ремонту электромеханического оборудования</t>
        </is>
      </c>
      <c r="D1002" s="48" t="inlineStr">
        <is>
          <t>Колесников</t>
        </is>
      </c>
      <c r="E1002" s="48" t="inlineStr">
        <is>
          <t>Валерий</t>
        </is>
      </c>
      <c r="F1002" s="48" t="inlineStr">
        <is>
          <t>Викторович</t>
        </is>
      </c>
      <c r="G1002" s="5" t="inlineStr">
        <is>
          <t>12.11.1988</t>
        </is>
      </c>
      <c r="H1002" s="48" t="inlineStr">
        <is>
          <t>+</t>
        </is>
      </c>
      <c r="I1002" s="48" t="n">
        <v>931513</v>
      </c>
      <c r="J1002" s="48" t="inlineStr">
        <is>
          <t>Электрослесарь по обслуживанию и ремонту оборудования (в карьере)</t>
        </is>
      </c>
      <c r="K1002" s="48" t="inlineStr">
        <is>
          <t>7413-2-038</t>
        </is>
      </c>
      <c r="L1002" s="48" t="inlineStr">
        <is>
          <t>Электрослесарь (слесарь) дежурный и по ремонту оборудования</t>
        </is>
      </c>
      <c r="M1002" s="48" t="n">
        <v>5</v>
      </c>
      <c r="N1002" s="48" t="inlineStr">
        <is>
          <t>рабочие (пром)</t>
        </is>
      </c>
      <c r="O1002" s="48" t="inlineStr">
        <is>
          <t>Рабочие промышленности, строительства, транспорта и других родственных занятий</t>
        </is>
      </c>
      <c r="P1002" s="48" t="inlineStr">
        <is>
          <t>+</t>
        </is>
      </c>
      <c r="Q1002" s="48" t="inlineStr">
        <is>
          <t>12.06.2017</t>
        </is>
      </c>
      <c r="R1002" s="5" t="inlineStr">
        <is>
          <t>11.03.2021</t>
        </is>
      </c>
      <c r="S1002" s="6" t="n"/>
      <c r="T1002" s="6" t="n"/>
      <c r="U1002" s="48" t="inlineStr">
        <is>
          <t>согласие сторон</t>
        </is>
      </c>
      <c r="V1002" s="48" t="inlineStr">
        <is>
          <t>Стропальщик.</t>
        </is>
      </c>
      <c r="W1002" s="48" t="inlineStr">
        <is>
          <t>Холост(не замужем)</t>
        </is>
      </c>
      <c r="X1002" s="48" t="inlineStr">
        <is>
          <t>русские</t>
        </is>
      </c>
      <c r="Y1002" s="48" t="inlineStr">
        <is>
          <t>Мужской</t>
        </is>
      </c>
      <c r="Z1002" s="48" t="inlineStr">
        <is>
          <t>Основное</t>
        </is>
      </c>
      <c r="AA1002" s="48" t="inlineStr">
        <is>
          <t>Среднее специальное</t>
        </is>
      </c>
      <c r="AB1002" s="48" t="inlineStr">
        <is>
          <t>Житикара г.</t>
        </is>
      </c>
      <c r="AC1002" s="48" t="n">
        <v>5</v>
      </c>
      <c r="AE1002" s="16" t="inlineStr">
        <is>
          <t>79</t>
        </is>
      </c>
      <c r="AH1002" s="16" t="inlineStr">
        <is>
          <t>8 777 626 85 87</t>
        </is>
      </c>
      <c r="AI1002" s="48" t="inlineStr">
        <is>
          <t>основная работа</t>
        </is>
      </c>
      <c r="AJ1002" s="48" t="inlineStr">
        <is>
          <t>Заочное обучение</t>
        </is>
      </c>
      <c r="AK1002" s="48" t="inlineStr">
        <is>
          <t>Житикаринский политехнический колледж</t>
        </is>
      </c>
      <c r="AL1002" s="48" t="inlineStr">
        <is>
          <t>Техническое обслуживание, ремонт горного   электромеханического оборудования</t>
        </is>
      </c>
      <c r="AM1002" s="48" t="inlineStr">
        <is>
          <t>Техник электромеханик</t>
        </is>
      </c>
      <c r="AN1002" s="48" t="inlineStr">
        <is>
          <t>30.06.2009</t>
        </is>
      </c>
      <c r="AO1002" s="48" t="n">
        <v>0</v>
      </c>
      <c r="AP1002" s="48" t="inlineStr">
        <is>
          <t>КОБ №0258636</t>
        </is>
      </c>
      <c r="AQ1002" s="48" t="n">
        <v>15</v>
      </c>
      <c r="AR1002" s="48" t="n">
        <v>8</v>
      </c>
      <c r="AS1002" s="48" t="n">
        <v>20</v>
      </c>
      <c r="AT1002" s="48" t="n">
        <v>3</v>
      </c>
      <c r="AU1002" s="48" t="n">
        <v>11</v>
      </c>
      <c r="AV1002" s="48" t="n">
        <v>9</v>
      </c>
      <c r="AW1002" s="48" t="n">
        <v>3</v>
      </c>
      <c r="AX1002" s="48" t="n">
        <v>11</v>
      </c>
      <c r="AY1002" s="48" t="n">
        <v>9</v>
      </c>
      <c r="AZ1002" s="48" t="inlineStr">
        <is>
          <t>Удостоверение РК</t>
        </is>
      </c>
      <c r="BA1002" s="3" t="inlineStr">
        <is>
          <t>035830754</t>
        </is>
      </c>
      <c r="BB1002" s="48" t="inlineStr">
        <is>
          <t>21.10.2013</t>
        </is>
      </c>
      <c r="BC1002" s="48" t="inlineStr">
        <is>
          <t>20.10.2023</t>
        </is>
      </c>
      <c r="BD1002" s="48" t="inlineStr">
        <is>
          <t>МВД РЕСПУБЛИКИ КАЗАХСТАН</t>
        </is>
      </c>
      <c r="BE1002" s="48" t="inlineStr">
        <is>
          <t>по трудовому договору</t>
        </is>
      </c>
      <c r="BF1002" s="3" t="inlineStr">
        <is>
          <t>881112350298</t>
        </is>
      </c>
      <c r="BI1002" s="48" t="inlineStr">
        <is>
          <t>Сатмурзина А.Е.</t>
        </is>
      </c>
      <c r="BJ1002" s="48" t="inlineStr">
        <is>
          <t>да</t>
        </is>
      </c>
      <c r="BK1002" s="4" t="inlineStr">
        <is>
          <t>KZ96914CP39858056825</t>
        </is>
      </c>
      <c r="BS1002" s="48" t="inlineStr">
        <is>
          <t>Не исчислять</t>
        </is>
      </c>
      <c r="BU1002" s="4" t="inlineStr">
        <is>
          <t>Стропальщик.</t>
        </is>
      </c>
      <c r="BV1002" s="4" t="inlineStr">
        <is>
          <t>Основной ремонтный персонал</t>
        </is>
      </c>
      <c r="CK1002" s="48" t="inlineStr">
        <is>
          <t>+</t>
        </is>
      </c>
      <c r="CS1002" s="48" t="inlineStr">
        <is>
          <t>согласие</t>
        </is>
      </c>
      <c r="CT1002" s="48" t="n">
        <v>0</v>
      </c>
    </row>
    <row r="1003">
      <c r="A1003" s="48" t="inlineStr">
        <is>
          <t>Автотранспортное предприятие</t>
        </is>
      </c>
      <c r="B1003" s="48" t="inlineStr">
        <is>
          <t>Цех технологического транспорта</t>
        </is>
      </c>
      <c r="C1003" s="48" t="inlineStr">
        <is>
          <t>спецтранспорт</t>
        </is>
      </c>
      <c r="D1003" s="48" t="inlineStr">
        <is>
          <t>Колесников</t>
        </is>
      </c>
      <c r="E1003" s="48" t="inlineStr">
        <is>
          <t>Сергей</t>
        </is>
      </c>
      <c r="F1003" s="48" t="inlineStr">
        <is>
          <t>Сергеевич</t>
        </is>
      </c>
      <c r="G1003" s="5" t="inlineStr">
        <is>
          <t>08.01.1993</t>
        </is>
      </c>
      <c r="H1003" s="48" t="inlineStr">
        <is>
          <t>+</t>
        </is>
      </c>
      <c r="I1003" s="48" t="n">
        <v>932449</v>
      </c>
      <c r="J1003" s="48" t="inlineStr">
        <is>
          <t>Водитель автомобиля (БелАЗ тягач в карьере)</t>
        </is>
      </c>
      <c r="K1003" s="48" t="n">
        <v>8322</v>
      </c>
      <c r="L1003" s="48" t="inlineStr">
        <is>
          <t>Водитель автомобиля</t>
        </is>
      </c>
      <c r="M1003" s="48" t="n">
        <v>6</v>
      </c>
      <c r="N1003" s="48" t="inlineStr">
        <is>
          <t>рабочие (пром)</t>
        </is>
      </c>
      <c r="O1003" s="48" t="inlineStr">
        <is>
          <t>Операторы производственного оборудования, сборщики и водители</t>
        </is>
      </c>
      <c r="Q1003" s="48" t="inlineStr">
        <is>
          <t>29.01.2020</t>
        </is>
      </c>
      <c r="R1003" s="5" t="inlineStr">
        <is>
          <t>01.02.2021</t>
        </is>
      </c>
      <c r="S1003" s="6" t="n"/>
      <c r="T1003" s="6" t="n"/>
      <c r="U1003" s="48" t="inlineStr">
        <is>
          <t>изм.штатного расписания</t>
        </is>
      </c>
      <c r="V1003" s="48" t="inlineStr">
        <is>
          <t>Слесарь по ремонту автомобилей.</t>
        </is>
      </c>
      <c r="W1003" s="48" t="inlineStr">
        <is>
          <t>Холост(не замужем)</t>
        </is>
      </c>
      <c r="X1003" s="48" t="inlineStr">
        <is>
          <t>русские</t>
        </is>
      </c>
      <c r="Y1003" s="48" t="inlineStr">
        <is>
          <t>Мужской</t>
        </is>
      </c>
      <c r="Z1003" s="48" t="inlineStr">
        <is>
          <t>Основное</t>
        </is>
      </c>
      <c r="AA1003" s="48" t="inlineStr">
        <is>
          <t>Высшее</t>
        </is>
      </c>
      <c r="AB1003" s="48" t="inlineStr">
        <is>
          <t>Житикара г.</t>
        </is>
      </c>
      <c r="AC1003" s="48" t="n">
        <v>11</v>
      </c>
      <c r="AE1003" s="16" t="inlineStr">
        <is>
          <t>28</t>
        </is>
      </c>
      <c r="AF1003" s="16" t="inlineStr">
        <is>
          <t>84</t>
        </is>
      </c>
      <c r="AG1003" s="16" t="inlineStr">
        <is>
          <t>2-16-80</t>
        </is>
      </c>
      <c r="AH1003" s="16" t="inlineStr">
        <is>
          <t>87056657610</t>
        </is>
      </c>
      <c r="AI1003" s="48" t="inlineStr">
        <is>
          <t>основная работа</t>
        </is>
      </c>
      <c r="AJ1003" s="48" t="inlineStr">
        <is>
          <t>Очное обучение</t>
        </is>
      </c>
      <c r="AK1003" s="48" t="inlineStr">
        <is>
          <t>Магнитогорский государственный технический университет им. Г.И. Носова</t>
        </is>
      </c>
      <c r="AL1003" s="48" t="inlineStr">
        <is>
          <t>Эксплуатация транспорта</t>
        </is>
      </c>
      <c r="AM1003" s="48" t="inlineStr">
        <is>
          <t>Бакалавр технологических машин  и оборудования</t>
        </is>
      </c>
      <c r="AN1003" s="48" t="inlineStr">
        <is>
          <t>29.06.2016</t>
        </is>
      </c>
      <c r="AO1003" s="48" t="n">
        <v>0</v>
      </c>
      <c r="AP1003" s="48" t="n">
        <v>4704</v>
      </c>
      <c r="AQ1003" s="48" t="n">
        <v>4</v>
      </c>
      <c r="AR1003" s="48" t="n">
        <v>3</v>
      </c>
      <c r="AS1003" s="48" t="n">
        <v>28</v>
      </c>
      <c r="AT1003" s="48" t="n">
        <v>1</v>
      </c>
      <c r="AU1003" s="48" t="n">
        <v>3</v>
      </c>
      <c r="AV1003" s="48" t="n">
        <v>23</v>
      </c>
      <c r="AW1003" s="48" t="n">
        <v>1</v>
      </c>
      <c r="AX1003" s="48" t="n">
        <v>3</v>
      </c>
      <c r="AY1003" s="48" t="n">
        <v>23</v>
      </c>
      <c r="AZ1003" s="48" t="inlineStr">
        <is>
          <t>Удостоверение РК</t>
        </is>
      </c>
      <c r="BA1003" s="3" t="inlineStr">
        <is>
          <t>037257398</t>
        </is>
      </c>
      <c r="BB1003" s="48" t="inlineStr">
        <is>
          <t>12.08.2014</t>
        </is>
      </c>
      <c r="BC1003" s="48" t="inlineStr">
        <is>
          <t>11.08.2024</t>
        </is>
      </c>
      <c r="BD1003" s="48" t="inlineStr">
        <is>
          <t>МВД РЕСПУБЛИКИ КАЗАХСТАН</t>
        </is>
      </c>
      <c r="BE1003" s="48" t="inlineStr">
        <is>
          <t>по трудовому договору</t>
        </is>
      </c>
      <c r="BF1003" s="3" t="inlineStr">
        <is>
          <t>930108350324</t>
        </is>
      </c>
      <c r="BI1003" s="48" t="inlineStr">
        <is>
          <t>Баекенова З.К.</t>
        </is>
      </c>
      <c r="BJ1003" s="48" t="inlineStr">
        <is>
          <t>да</t>
        </is>
      </c>
      <c r="BK1003" s="4" t="inlineStr">
        <is>
          <t>KZ776010012004215510</t>
        </is>
      </c>
      <c r="BM1003" s="48" t="inlineStr">
        <is>
          <t>ГНПФ</t>
        </is>
      </c>
      <c r="BN1003" s="17" t="inlineStr">
        <is>
          <t>296539</t>
        </is>
      </c>
      <c r="BO1003" s="48" t="inlineStr">
        <is>
          <t>03.03.2014</t>
        </is>
      </c>
      <c r="BP1003" s="4" t="n">
        <v>1.33906505001e+20</v>
      </c>
      <c r="BS1003" s="48" t="inlineStr">
        <is>
          <t>Не исчислять</t>
        </is>
      </c>
      <c r="BV1003" s="4" t="inlineStr">
        <is>
          <t>Вспомогательный персонал</t>
        </is>
      </c>
      <c r="CK1003" s="48" t="inlineStr">
        <is>
          <t>+</t>
        </is>
      </c>
      <c r="CP1003" s="48" t="inlineStr">
        <is>
          <t>22.01.2020</t>
        </is>
      </c>
      <c r="CQ1003" s="48" t="inlineStr">
        <is>
          <t>Афоничев Михаил Олегович</t>
        </is>
      </c>
      <c r="CS1003" s="48" t="inlineStr">
        <is>
          <t>согласие</t>
        </is>
      </c>
    </row>
    <row r="1004">
      <c r="A1004" s="48" t="inlineStr">
        <is>
          <t>Горно-транспортный комплекс</t>
        </is>
      </c>
      <c r="B1004" s="48" t="inlineStr">
        <is>
          <t>Цех по ремонту горно-транспортного оборудования</t>
        </is>
      </c>
      <c r="C1004" s="48" t="inlineStr">
        <is>
          <t>Участок по ремонту электромеханического оборудования</t>
        </is>
      </c>
      <c r="D1004" s="48" t="inlineStr">
        <is>
          <t>Колесниченко</t>
        </is>
      </c>
      <c r="E1004" s="48" t="inlineStr">
        <is>
          <t>Анатолий</t>
        </is>
      </c>
      <c r="F1004" s="48" t="inlineStr">
        <is>
          <t>Витальевич</t>
        </is>
      </c>
      <c r="G1004" s="5" t="inlineStr">
        <is>
          <t>07.06.1961</t>
        </is>
      </c>
      <c r="H1004" s="48" t="inlineStr">
        <is>
          <t>+</t>
        </is>
      </c>
      <c r="I1004" s="48" t="n">
        <v>1652</v>
      </c>
      <c r="J1004" s="48" t="inlineStr">
        <is>
          <t>Электрослесарь по обслуживанию и ремонту оборудования (в карьере)</t>
        </is>
      </c>
      <c r="K1004" s="48" t="inlineStr">
        <is>
          <t>7413-2-038</t>
        </is>
      </c>
      <c r="L1004" s="48" t="inlineStr">
        <is>
          <t>Электрослесарь (слесарь) дежурный и по ремонту оборудования</t>
        </is>
      </c>
      <c r="M1004" s="48" t="n">
        <v>6</v>
      </c>
      <c r="N1004" s="48" t="inlineStr">
        <is>
          <t>рабочие (пром)</t>
        </is>
      </c>
      <c r="O1004" s="48" t="inlineStr">
        <is>
          <t>Рабочие промышленности, строительства, транспорта и других родственных занятий</t>
        </is>
      </c>
      <c r="P1004" s="48" t="inlineStr">
        <is>
          <t>+</t>
        </is>
      </c>
      <c r="Q1004" s="48" t="inlineStr">
        <is>
          <t>14.10.2002</t>
        </is>
      </c>
      <c r="R1004" s="5" t="inlineStr">
        <is>
          <t>01.02.2018</t>
        </is>
      </c>
      <c r="S1004" s="6" t="inlineStr">
        <is>
          <t>30.06.2018</t>
        </is>
      </c>
      <c r="T1004" s="6" t="n"/>
      <c r="V1004" s="48" t="inlineStr">
        <is>
          <t>Стропальщик.</t>
        </is>
      </c>
      <c r="W1004" s="48" t="inlineStr">
        <is>
          <t>Женат(замужем)</t>
        </is>
      </c>
      <c r="X1004" s="48" t="inlineStr">
        <is>
          <t>украинцы</t>
        </is>
      </c>
      <c r="Y1004" s="48" t="inlineStr">
        <is>
          <t>Мужской</t>
        </is>
      </c>
      <c r="Z1004" s="48" t="inlineStr">
        <is>
          <t>Основное</t>
        </is>
      </c>
      <c r="AA1004" s="48" t="inlineStr">
        <is>
          <t>Среднее специальное</t>
        </is>
      </c>
      <c r="AB1004" s="48" t="inlineStr">
        <is>
          <t>Житикара г.</t>
        </is>
      </c>
      <c r="AC1004" s="48" t="inlineStr">
        <is>
          <t>Зулхаирова</t>
        </is>
      </c>
      <c r="AE1004" s="16" t="inlineStr">
        <is>
          <t>13</t>
        </is>
      </c>
      <c r="AF1004" s="16" t="inlineStr">
        <is>
          <t>2</t>
        </is>
      </c>
      <c r="AH1004" s="16" t="inlineStr">
        <is>
          <t>87054635665</t>
        </is>
      </c>
      <c r="AI1004" s="48" t="inlineStr">
        <is>
          <t>основная работа</t>
        </is>
      </c>
      <c r="AJ1004" s="48" t="inlineStr">
        <is>
          <t>Очное обучение</t>
        </is>
      </c>
      <c r="AK1004" s="48" t="inlineStr">
        <is>
          <t>Джетыгаринский горный техникум</t>
        </is>
      </c>
      <c r="AL1004" s="48" t="inlineStr">
        <is>
          <t>Горная электромеханика</t>
        </is>
      </c>
      <c r="AM1004" s="48" t="inlineStr">
        <is>
          <t>Горный техник электромеханик</t>
        </is>
      </c>
      <c r="AN1004" s="48" t="inlineStr">
        <is>
          <t>29.06.1981</t>
        </is>
      </c>
      <c r="AO1004" s="48" t="n">
        <v>0</v>
      </c>
      <c r="AP1004" s="48" t="inlineStr">
        <is>
          <t>ГТ №106969</t>
        </is>
      </c>
      <c r="AQ1004" s="48" t="n">
        <v>41</v>
      </c>
      <c r="AR1004" s="48" t="n">
        <v>0</v>
      </c>
      <c r="AS1004" s="48" t="n">
        <v>8</v>
      </c>
      <c r="AT1004" s="48" t="n">
        <v>18</v>
      </c>
      <c r="AU1004" s="48" t="n">
        <v>7</v>
      </c>
      <c r="AV1004" s="48" t="n">
        <v>7</v>
      </c>
      <c r="AW1004" s="48" t="n">
        <v>38</v>
      </c>
      <c r="AX1004" s="48" t="n">
        <v>8</v>
      </c>
      <c r="AY1004" s="48" t="n">
        <v>23</v>
      </c>
      <c r="AZ1004" s="48" t="inlineStr">
        <is>
          <t>Удостоверение РК</t>
        </is>
      </c>
      <c r="BA1004" s="3" t="inlineStr">
        <is>
          <t>035989410</t>
        </is>
      </c>
      <c r="BB1004" s="48" t="inlineStr">
        <is>
          <t>26.11.2013</t>
        </is>
      </c>
      <c r="BC1004" s="48" t="inlineStr">
        <is>
          <t>25.11.2023</t>
        </is>
      </c>
      <c r="BD1004" s="48" t="inlineStr">
        <is>
          <t>МВД РЕСПУБЛИКИ КАЗАХСТАН</t>
        </is>
      </c>
      <c r="BE1004" s="48" t="inlineStr">
        <is>
          <t>по трудовому договору</t>
        </is>
      </c>
      <c r="BF1004" s="3" t="inlineStr">
        <is>
          <t>610607300087</t>
        </is>
      </c>
      <c r="BG1004" s="4" t="n">
        <v>391610072622</v>
      </c>
      <c r="BH1004" s="48" t="inlineStr">
        <is>
          <t>CC4G1970JHJE800F</t>
        </is>
      </c>
      <c r="BJ1004" s="48" t="inlineStr">
        <is>
          <t>да</t>
        </is>
      </c>
      <c r="BK1004" s="4" t="inlineStr">
        <is>
          <t>KZ646010012004203522</t>
        </is>
      </c>
      <c r="BM1004" s="48" t="inlineStr">
        <is>
          <t>НПФ БТА Казахстан</t>
        </is>
      </c>
      <c r="BN1004" s="17" t="inlineStr">
        <is>
          <t>40002395</t>
        </is>
      </c>
      <c r="BP1004" s="4" t="n">
        <v>1004002644</v>
      </c>
      <c r="BS1004" s="48" t="inlineStr">
        <is>
          <t>Не исчислять</t>
        </is>
      </c>
      <c r="BU1004" s="4" t="inlineStr">
        <is>
          <t>Стропальщик.</t>
        </is>
      </c>
      <c r="BV1004" s="4" t="inlineStr">
        <is>
          <t>Основной ремонтный персонал</t>
        </is>
      </c>
      <c r="CK1004" s="48" t="inlineStr">
        <is>
          <t>+</t>
        </is>
      </c>
      <c r="CR1004" s="48" t="inlineStr">
        <is>
          <t>Перенос данных. Сотрудник:Колесниченко Анатолий Витальевич. Табельный номер 1652. Приказ № 00000000019 от 31.12.2005</t>
        </is>
      </c>
      <c r="CS1004" s="48" t="inlineStr">
        <is>
          <t>согласие</t>
        </is>
      </c>
      <c r="CT1004" s="48" t="n">
        <v>0</v>
      </c>
    </row>
    <row r="1005">
      <c r="A1005" s="48" t="inlineStr">
        <is>
          <t>Энергоуправление</t>
        </is>
      </c>
      <c r="B1005" s="48" t="inlineStr">
        <is>
          <t>Участок по автоматизации</t>
        </is>
      </c>
      <c r="C1005" s="48" t="inlineStr">
        <is>
          <t>Участок по автоматизации</t>
        </is>
      </c>
      <c r="D1005" s="48" t="inlineStr">
        <is>
          <t>Колесниченко</t>
        </is>
      </c>
      <c r="E1005" s="48" t="inlineStr">
        <is>
          <t>Дмитрий</t>
        </is>
      </c>
      <c r="F1005" s="48" t="inlineStr">
        <is>
          <t>Федорович</t>
        </is>
      </c>
      <c r="G1005" s="5" t="inlineStr">
        <is>
          <t>22.09.1988</t>
        </is>
      </c>
      <c r="H1005" s="48" t="inlineStr">
        <is>
          <t>+</t>
        </is>
      </c>
      <c r="I1005" s="48" t="n">
        <v>932755</v>
      </c>
      <c r="J1005" s="48" t="inlineStr">
        <is>
          <t>Электрослесарь по обслуживанию и ремонту оборудования (ОК)</t>
        </is>
      </c>
      <c r="K1005" s="48" t="inlineStr">
        <is>
          <t>7413-2-038</t>
        </is>
      </c>
      <c r="L1005" s="48" t="inlineStr">
        <is>
          <t>Электрослесарь (слесарь) дежурный и по ремонту оборудования</t>
        </is>
      </c>
      <c r="M1005" s="48" t="n">
        <v>3</v>
      </c>
      <c r="N1005" s="48" t="inlineStr">
        <is>
          <t>рабочие (пром)</t>
        </is>
      </c>
      <c r="O1005" s="48" t="inlineStr">
        <is>
          <t>Рабочие промышленности, строительства, транспорта и других родственных занятий</t>
        </is>
      </c>
      <c r="Q1005" s="48" t="inlineStr">
        <is>
          <t>09.02.2021</t>
        </is>
      </c>
      <c r="R1005" s="5" t="inlineStr">
        <is>
          <t>09.02.2021</t>
        </is>
      </c>
      <c r="S1005" s="6" t="inlineStr">
        <is>
          <t>31.05.2021</t>
        </is>
      </c>
      <c r="T1005" s="6" t="n"/>
      <c r="U1005" s="48" t="inlineStr">
        <is>
          <t>на время перевода Березова Р.В.</t>
        </is>
      </c>
      <c r="V1005" s="48" t="inlineStr">
        <is>
          <t>Слесарь, Стропальщик.</t>
        </is>
      </c>
      <c r="W1005" s="48" t="inlineStr">
        <is>
          <t>Разведен(разведена)</t>
        </is>
      </c>
      <c r="X1005" s="48" t="inlineStr">
        <is>
          <t>украинцы</t>
        </is>
      </c>
      <c r="Y1005" s="48" t="inlineStr">
        <is>
          <t>Мужской</t>
        </is>
      </c>
      <c r="Z1005" s="48" t="inlineStr">
        <is>
          <t>Основное</t>
        </is>
      </c>
      <c r="AA1005" s="48" t="inlineStr">
        <is>
          <t>Среднее общее образование</t>
        </is>
      </c>
      <c r="AB1005" s="48" t="inlineStr">
        <is>
          <t>Житикара г.</t>
        </is>
      </c>
      <c r="AC1005" s="48" t="inlineStr">
        <is>
          <t>Клубная</t>
        </is>
      </c>
      <c r="AE1005" s="16" t="inlineStr">
        <is>
          <t>6</t>
        </is>
      </c>
      <c r="AH1005" s="16" t="inlineStr">
        <is>
          <t>87767325175</t>
        </is>
      </c>
      <c r="AI1005" s="48" t="inlineStr">
        <is>
          <t>основная работа</t>
        </is>
      </c>
      <c r="AJ1005" s="48" t="inlineStr">
        <is>
          <t>Очное обучение</t>
        </is>
      </c>
      <c r="AK1005" s="48" t="inlineStr">
        <is>
          <t>Житикаринский политехнический колледж</t>
        </is>
      </c>
      <c r="AM1005" s="48" t="inlineStr">
        <is>
          <t>Слесарь-электрик по ремонту электрооборудования</t>
        </is>
      </c>
      <c r="AN1005" s="48" t="inlineStr">
        <is>
          <t>23.06.2008</t>
        </is>
      </c>
      <c r="AO1005" s="48" t="n">
        <v>3</v>
      </c>
      <c r="AP1005" s="48" t="inlineStr">
        <is>
          <t>КББ 0069235</t>
        </is>
      </c>
      <c r="AQ1005" s="48" t="n">
        <v>13</v>
      </c>
      <c r="AR1005" s="48" t="n">
        <v>4</v>
      </c>
      <c r="AS1005" s="48" t="n">
        <v>3</v>
      </c>
      <c r="AT1005" s="48" t="n">
        <v>0</v>
      </c>
      <c r="AU1005" s="48" t="n">
        <v>3</v>
      </c>
      <c r="AV1005" s="48" t="n">
        <v>12</v>
      </c>
      <c r="AW1005" s="48" t="n">
        <v>0</v>
      </c>
      <c r="AX1005" s="48" t="n">
        <v>3</v>
      </c>
      <c r="AY1005" s="48" t="n">
        <v>12</v>
      </c>
      <c r="AZ1005" s="48" t="inlineStr">
        <is>
          <t>Удостоверение РК</t>
        </is>
      </c>
      <c r="BA1005" s="3" t="inlineStr">
        <is>
          <t>035741848</t>
        </is>
      </c>
      <c r="BB1005" s="48" t="inlineStr">
        <is>
          <t>01.10.2013</t>
        </is>
      </c>
      <c r="BC1005" s="48" t="inlineStr">
        <is>
          <t>30.09.2023</t>
        </is>
      </c>
      <c r="BD1005" s="48" t="inlineStr">
        <is>
          <t>МВД РЕСПУБЛИКИ КАЗАХСТАН</t>
        </is>
      </c>
      <c r="BE1005" s="48" t="inlineStr">
        <is>
          <t>по трудовому договору</t>
        </is>
      </c>
      <c r="BF1005" s="3" t="inlineStr">
        <is>
          <t>880922350195</t>
        </is>
      </c>
      <c r="BI1005" s="48" t="inlineStr">
        <is>
          <t>Фахрутдинова Г.К.</t>
        </is>
      </c>
      <c r="BJ1005" s="48" t="inlineStr">
        <is>
          <t>да</t>
        </is>
      </c>
      <c r="BK1005" s="4" t="inlineStr">
        <is>
          <t>KZ036010002003210225</t>
        </is>
      </c>
      <c r="BM1005" s="48" t="inlineStr">
        <is>
          <t>ГНПФ</t>
        </is>
      </c>
      <c r="BO1005" s="48" t="inlineStr">
        <is>
          <t>26.03.2014</t>
        </is>
      </c>
      <c r="BP1005" s="4" t="n">
        <v>1.33906505001e+20</v>
      </c>
      <c r="BS1005" s="48" t="inlineStr">
        <is>
          <t>Не исчислять</t>
        </is>
      </c>
      <c r="BV1005" s="4" t="inlineStr">
        <is>
          <t>Основной ремонтный персонал</t>
        </is>
      </c>
      <c r="CS1005" s="48" t="inlineStr">
        <is>
          <t>согласие</t>
        </is>
      </c>
    </row>
    <row r="1006">
      <c r="A1006" s="48" t="inlineStr">
        <is>
          <t>Обогатительный комплекс</t>
        </is>
      </c>
      <c r="B1006" s="48" t="inlineStr">
        <is>
          <t>Цех обогащения хризотилового волокна</t>
        </is>
      </c>
      <c r="C1006" s="48" t="inlineStr">
        <is>
          <t>цех обогащения хризотилового волокна</t>
        </is>
      </c>
      <c r="D1006" s="48" t="inlineStr">
        <is>
          <t>Колесниченко</t>
        </is>
      </c>
      <c r="E1006" s="48" t="inlineStr">
        <is>
          <t>Нина</t>
        </is>
      </c>
      <c r="F1006" s="48" t="inlineStr">
        <is>
          <t>Яковлевна</t>
        </is>
      </c>
      <c r="G1006" s="5" t="inlineStr">
        <is>
          <t>26.03.1964</t>
        </is>
      </c>
      <c r="H1006" s="48" t="inlineStr">
        <is>
          <t>+</t>
        </is>
      </c>
      <c r="I1006" s="48" t="n">
        <v>28301</v>
      </c>
      <c r="J1006" s="48" t="inlineStr">
        <is>
          <t>Слесарь по обслуживанию и ремонту оборудования</t>
        </is>
      </c>
      <c r="K1006" s="48" t="inlineStr">
        <is>
          <t>7413-2-038</t>
        </is>
      </c>
      <c r="L1006" s="48" t="inlineStr">
        <is>
          <t>Электрослесарь (слесарь) дежурный и по ремонту оборудования</t>
        </is>
      </c>
      <c r="M1006" s="48" t="n">
        <v>3</v>
      </c>
      <c r="N1006" s="48" t="inlineStr">
        <is>
          <t>рабочие (пром)</t>
        </is>
      </c>
      <c r="O1006" s="48" t="inlineStr">
        <is>
          <t>Рабочие промышленности, строительства, транспорта и других родственных занятий</t>
        </is>
      </c>
      <c r="Q1006" s="48" t="inlineStr">
        <is>
          <t>26.03.1998</t>
        </is>
      </c>
      <c r="R1006" s="5" t="inlineStr">
        <is>
          <t>01.04.2011</t>
        </is>
      </c>
      <c r="S1006" s="6" t="n"/>
      <c r="T1006" s="6" t="n"/>
      <c r="V1006" s="48" t="inlineStr">
        <is>
          <t>Стропальщик.</t>
        </is>
      </c>
      <c r="W1006" s="48" t="inlineStr">
        <is>
          <t>Женат(замужем)</t>
        </is>
      </c>
      <c r="X1006" s="48" t="inlineStr">
        <is>
          <t>немцы</t>
        </is>
      </c>
      <c r="Y1006" s="48" t="inlineStr">
        <is>
          <t>Женский</t>
        </is>
      </c>
      <c r="Z1006" s="48" t="inlineStr">
        <is>
          <t>Основное</t>
        </is>
      </c>
      <c r="AA1006" s="48" t="inlineStr">
        <is>
          <t>Среднее общее образование</t>
        </is>
      </c>
      <c r="AB1006" s="48" t="inlineStr">
        <is>
          <t>Житикара г.</t>
        </is>
      </c>
      <c r="AC1006" s="48" t="n">
        <v>11</v>
      </c>
      <c r="AE1006" s="16" t="inlineStr">
        <is>
          <t>23</t>
        </is>
      </c>
      <c r="AF1006" s="16" t="inlineStr">
        <is>
          <t>8</t>
        </is>
      </c>
      <c r="AG1006" s="16" t="inlineStr">
        <is>
          <t>2-81-45</t>
        </is>
      </c>
      <c r="AH1006" s="16" t="inlineStr">
        <is>
          <t>87054625032</t>
        </is>
      </c>
      <c r="AI1006" s="48" t="inlineStr">
        <is>
          <t>основная работа</t>
        </is>
      </c>
      <c r="AJ1006" s="48" t="inlineStr">
        <is>
          <t>Вечернее обучение</t>
        </is>
      </c>
      <c r="AK1006" s="48" t="inlineStr">
        <is>
          <t>УКК</t>
        </is>
      </c>
      <c r="AM1006" s="48" t="inlineStr">
        <is>
          <t>Слесарь-ремонтник (сеточного хозяйства)</t>
        </is>
      </c>
      <c r="AN1006" s="48" t="inlineStr">
        <is>
          <t>08.04.2002</t>
        </is>
      </c>
      <c r="AO1006" s="48" t="n">
        <v>3</v>
      </c>
      <c r="AP1006" s="48" t="n">
        <v>6832</v>
      </c>
      <c r="AQ1006" s="48" t="n">
        <v>41</v>
      </c>
      <c r="AR1006" s="48" t="n">
        <v>8</v>
      </c>
      <c r="AS1006" s="48" t="n">
        <v>20</v>
      </c>
      <c r="AT1006" s="48" t="n">
        <v>23</v>
      </c>
      <c r="AU1006" s="48" t="n">
        <v>1</v>
      </c>
      <c r="AV1006" s="48" t="n">
        <v>26</v>
      </c>
      <c r="AW1006" s="48" t="n">
        <v>23</v>
      </c>
      <c r="AX1006" s="48" t="n">
        <v>1</v>
      </c>
      <c r="AY1006" s="48" t="n">
        <v>26</v>
      </c>
      <c r="AZ1006" s="48" t="inlineStr">
        <is>
          <t>Удостоверение РК</t>
        </is>
      </c>
      <c r="BA1006" s="3" t="inlineStr">
        <is>
          <t>050113186</t>
        </is>
      </c>
      <c r="BB1006" s="48" t="inlineStr">
        <is>
          <t>31.03.2021</t>
        </is>
      </c>
      <c r="BC1006" s="48" t="inlineStr">
        <is>
          <t>30.03.2031</t>
        </is>
      </c>
      <c r="BD1006" s="48" t="inlineStr">
        <is>
          <t>МВД РЕСПУБЛИКИ КАЗАХСТАН</t>
        </is>
      </c>
      <c r="BE1006" s="48" t="inlineStr">
        <is>
          <t>по трудовому договору</t>
        </is>
      </c>
      <c r="BF1006" s="3" t="inlineStr">
        <is>
          <t>640326450365</t>
        </is>
      </c>
      <c r="BG1006" s="4" t="n">
        <v>390420055473</v>
      </c>
      <c r="BH1006" s="48" t="inlineStr">
        <is>
          <t>FKRFA76J6FDT500G</t>
        </is>
      </c>
      <c r="BJ1006" s="48" t="inlineStr">
        <is>
          <t>да</t>
        </is>
      </c>
      <c r="BK1006" s="4" t="inlineStr">
        <is>
          <t>KZ036010012004207142</t>
        </is>
      </c>
      <c r="BM1006" s="48" t="inlineStr">
        <is>
          <t>ГНПФ</t>
        </is>
      </c>
      <c r="BN1006" s="17" t="inlineStr">
        <is>
          <t>1000296568</t>
        </is>
      </c>
      <c r="BO1006" s="48" t="inlineStr">
        <is>
          <t>03.03.2014</t>
        </is>
      </c>
      <c r="BP1006" s="4" t="n">
        <v>1.33906505001e+20</v>
      </c>
      <c r="BS1006" s="48" t="inlineStr">
        <is>
          <t>Исчислять</t>
        </is>
      </c>
      <c r="BU1006" s="4" t="inlineStr">
        <is>
          <t>Стропальщик.</t>
        </is>
      </c>
      <c r="BV1006" s="4" t="inlineStr">
        <is>
          <t>Основной ремонтный персонал</t>
        </is>
      </c>
      <c r="CK1006" s="48" t="inlineStr">
        <is>
          <t>+</t>
        </is>
      </c>
      <c r="CR1006" s="48" t="inlineStr">
        <is>
          <t>Перенос данных. Сотрудник:Колесниченко Нина Яковлевна. Табельный номер 28301. Приказ № 00000000016 от 31.12.2005</t>
        </is>
      </c>
      <c r="CS1006" s="48" t="inlineStr">
        <is>
          <t>согласие</t>
        </is>
      </c>
      <c r="CT1006" s="48" t="n">
        <v>0</v>
      </c>
    </row>
    <row r="1007">
      <c r="A1007" s="48" t="inlineStr">
        <is>
          <t>Энергоуправление</t>
        </is>
      </c>
      <c r="B1007" s="48" t="inlineStr">
        <is>
          <t>Участок тепловодоснабжения</t>
        </is>
      </c>
      <c r="C1007" s="48" t="inlineStr">
        <is>
          <t>Участок тепловодоснабжения</t>
        </is>
      </c>
      <c r="D1007" s="48" t="inlineStr">
        <is>
          <t>Колеснюк</t>
        </is>
      </c>
      <c r="E1007" s="48" t="inlineStr">
        <is>
          <t>Елена</t>
        </is>
      </c>
      <c r="F1007" s="48" t="inlineStr">
        <is>
          <t>Владимировна</t>
        </is>
      </c>
      <c r="G1007" s="5" t="inlineStr">
        <is>
          <t>14.02.1978</t>
        </is>
      </c>
      <c r="H1007" s="48" t="inlineStr">
        <is>
          <t>+</t>
        </is>
      </c>
      <c r="I1007" s="48" t="n">
        <v>931222</v>
      </c>
      <c r="J1007" s="48" t="inlineStr">
        <is>
          <t>Аппаратчик химводоочистки (старший)</t>
        </is>
      </c>
      <c r="K1007" s="48" t="inlineStr">
        <is>
          <t>8186-0-002</t>
        </is>
      </c>
      <c r="L1007" s="48" t="inlineStr">
        <is>
          <t>Аппаратчик химводоочистки</t>
        </is>
      </c>
      <c r="M1007" s="48" t="n">
        <v>4</v>
      </c>
      <c r="N1007" s="48" t="inlineStr">
        <is>
          <t>рабочие (пром)</t>
        </is>
      </c>
      <c r="O1007" s="48" t="inlineStr">
        <is>
          <t>Рабочие промышленности, строительства, транспорта и других родственных занятий</t>
        </is>
      </c>
      <c r="Q1007" s="48" t="inlineStr">
        <is>
          <t>18.04.2016</t>
        </is>
      </c>
      <c r="R1007" s="5" t="inlineStr">
        <is>
          <t>01.11.2019</t>
        </is>
      </c>
      <c r="S1007" s="6" t="n"/>
      <c r="T1007" s="6" t="n"/>
      <c r="U1007" s="48" t="inlineStr">
        <is>
          <t>согласие сторон</t>
        </is>
      </c>
      <c r="W1007" s="48" t="inlineStr">
        <is>
          <t>Вдовец(вдова)</t>
        </is>
      </c>
      <c r="X1007" s="48" t="inlineStr">
        <is>
          <t>украинцы</t>
        </is>
      </c>
      <c r="Y1007" s="48" t="inlineStr">
        <is>
          <t>Женский</t>
        </is>
      </c>
      <c r="Z1007" s="48" t="inlineStr">
        <is>
          <t>Основное</t>
        </is>
      </c>
      <c r="AA1007" s="48" t="inlineStr">
        <is>
          <t>Среднее общее образование</t>
        </is>
      </c>
      <c r="AB1007" s="48" t="inlineStr">
        <is>
          <t>Житикара г.</t>
        </is>
      </c>
      <c r="AC1007" s="48" t="n">
        <v>2</v>
      </c>
      <c r="AE1007" s="16" t="inlineStr">
        <is>
          <t>24</t>
        </is>
      </c>
      <c r="AF1007" s="16" t="inlineStr">
        <is>
          <t>26</t>
        </is>
      </c>
      <c r="AG1007" s="16" t="inlineStr">
        <is>
          <t>2-44-36</t>
        </is>
      </c>
      <c r="AH1007" s="16" t="inlineStr">
        <is>
          <t>87774122769</t>
        </is>
      </c>
      <c r="AI1007" s="48" t="inlineStr">
        <is>
          <t>основная работа</t>
        </is>
      </c>
      <c r="AJ1007" s="48" t="inlineStr">
        <is>
          <t>Очное обучение</t>
        </is>
      </c>
      <c r="AK1007" s="48" t="inlineStr">
        <is>
          <t>Житикаринский политехнический колледж</t>
        </is>
      </c>
      <c r="AM1007" s="48" t="inlineStr">
        <is>
          <t>Обогатитель  широкого профиля</t>
        </is>
      </c>
      <c r="AN1007" s="48" t="inlineStr">
        <is>
          <t>07.05.1998</t>
        </is>
      </c>
      <c r="AO1007" s="48" t="n">
        <v>3</v>
      </c>
      <c r="AP1007" s="48" t="inlineStr">
        <is>
          <t>КТД №0009699</t>
        </is>
      </c>
      <c r="AQ1007" s="48" t="n">
        <v>25</v>
      </c>
      <c r="AR1007" s="48" t="n">
        <v>8</v>
      </c>
      <c r="AS1007" s="48" t="n">
        <v>20</v>
      </c>
      <c r="AT1007" s="48" t="n">
        <v>5</v>
      </c>
      <c r="AU1007" s="48" t="n">
        <v>1</v>
      </c>
      <c r="AV1007" s="48" t="n">
        <v>3</v>
      </c>
      <c r="AW1007" s="48" t="n">
        <v>5</v>
      </c>
      <c r="AX1007" s="48" t="n">
        <v>1</v>
      </c>
      <c r="AY1007" s="48" t="n">
        <v>3</v>
      </c>
      <c r="AZ1007" s="48" t="inlineStr">
        <is>
          <t>Удостоверение РК</t>
        </is>
      </c>
      <c r="BA1007" s="3" t="inlineStr">
        <is>
          <t>038085338</t>
        </is>
      </c>
      <c r="BB1007" s="48" t="inlineStr">
        <is>
          <t>19.02.2015</t>
        </is>
      </c>
      <c r="BC1007" s="48" t="inlineStr">
        <is>
          <t>18.02.2025</t>
        </is>
      </c>
      <c r="BD1007" s="48" t="inlineStr">
        <is>
          <t>МВД РЕСПУБЛИКИ КАЗАХСТАН</t>
        </is>
      </c>
      <c r="BE1007" s="48" t="inlineStr">
        <is>
          <t>по трудовому договору</t>
        </is>
      </c>
      <c r="BF1007" s="3" t="inlineStr">
        <is>
          <t>780214402949</t>
        </is>
      </c>
      <c r="BI1007" s="48" t="inlineStr">
        <is>
          <t>Исеноманова Д.С.</t>
        </is>
      </c>
      <c r="BJ1007" s="48" t="inlineStr">
        <is>
          <t>да</t>
        </is>
      </c>
      <c r="BK1007" s="4" t="inlineStr">
        <is>
          <t>KZ53914CP39826878598</t>
        </is>
      </c>
      <c r="BM1007" s="48" t="inlineStr">
        <is>
          <t>ГНПФ</t>
        </is>
      </c>
      <c r="BN1007" s="17" t="inlineStr">
        <is>
          <t>-1000469658</t>
        </is>
      </c>
      <c r="BO1007" s="48" t="inlineStr">
        <is>
          <t>26.03.2014</t>
        </is>
      </c>
      <c r="BP1007" s="4" t="n">
        <v>1.33906505001e+20</v>
      </c>
      <c r="BS1007" s="48" t="inlineStr">
        <is>
          <t>Не исчислять</t>
        </is>
      </c>
      <c r="BV1007" s="4" t="inlineStr">
        <is>
          <t>Младший обслуживающий персонал</t>
        </is>
      </c>
      <c r="CK1007" s="48" t="inlineStr">
        <is>
          <t>+</t>
        </is>
      </c>
      <c r="CS1007" s="48" t="inlineStr">
        <is>
          <t>согласие</t>
        </is>
      </c>
      <c r="CT1007" s="48" t="n">
        <v>0</v>
      </c>
    </row>
    <row r="1008">
      <c r="A1008" s="48" t="inlineStr">
        <is>
          <t>Автотранспортное предприятие</t>
        </is>
      </c>
      <c r="B1008" s="48" t="inlineStr">
        <is>
          <t>Цех технологического транспорта</t>
        </is>
      </c>
      <c r="C1008" s="48" t="inlineStr">
        <is>
          <t>бульдозерный участок</t>
        </is>
      </c>
      <c r="D1008" s="48" t="inlineStr">
        <is>
          <t>Колмухамбетов</t>
        </is>
      </c>
      <c r="E1008" s="48" t="inlineStr">
        <is>
          <t>Ержан</t>
        </is>
      </c>
      <c r="F1008" s="48" t="inlineStr">
        <is>
          <t>Ибрагимович</t>
        </is>
      </c>
      <c r="G1008" s="5" t="inlineStr">
        <is>
          <t>10.07.1976</t>
        </is>
      </c>
      <c r="H1008" s="48" t="inlineStr">
        <is>
          <t>+</t>
        </is>
      </c>
      <c r="I1008" s="48" t="n">
        <v>3322</v>
      </c>
      <c r="J1008" s="48" t="inlineStr">
        <is>
          <t>Машинист бульдозера (в карьере)</t>
        </is>
      </c>
      <c r="K1008" s="48" t="inlineStr">
        <is>
          <t>8342-2-001</t>
        </is>
      </c>
      <c r="L1008" s="48" t="inlineStr">
        <is>
          <t>Машинист бульдозера</t>
        </is>
      </c>
      <c r="M1008" s="48" t="n">
        <v>8</v>
      </c>
      <c r="N1008" s="48" t="inlineStr">
        <is>
          <t>рабочие (пром)</t>
        </is>
      </c>
      <c r="O1008" s="48" t="inlineStr">
        <is>
          <t>Операторы производственного оборудования, сборщики и водители</t>
        </is>
      </c>
      <c r="Q1008" s="48" t="inlineStr">
        <is>
          <t>28.03.2005</t>
        </is>
      </c>
      <c r="R1008" s="5" t="inlineStr">
        <is>
          <t>01.02.2021</t>
        </is>
      </c>
      <c r="S1008" s="6" t="n"/>
      <c r="T1008" s="6" t="n"/>
      <c r="U1008" s="48" t="inlineStr">
        <is>
          <t>изм.штатного расписания</t>
        </is>
      </c>
      <c r="V1008" s="48" t="inlineStr">
        <is>
          <t>Слесарь по ремонту дорожно-строительных машин и тракторов.</t>
        </is>
      </c>
      <c r="W1008" s="48" t="inlineStr">
        <is>
          <t>Женат(замужем)</t>
        </is>
      </c>
      <c r="X1008" s="48" t="inlineStr">
        <is>
          <t>казахи</t>
        </is>
      </c>
      <c r="Y1008" s="48" t="inlineStr">
        <is>
          <t>Мужской</t>
        </is>
      </c>
      <c r="Z1008" s="48" t="inlineStr">
        <is>
          <t>Основное</t>
        </is>
      </c>
      <c r="AA1008" s="48" t="inlineStr">
        <is>
          <t>Среднее общее образование</t>
        </is>
      </c>
      <c r="AB1008" s="48" t="inlineStr">
        <is>
          <t>Житикара г.</t>
        </is>
      </c>
      <c r="AC1008" s="48" t="n">
        <v>7</v>
      </c>
      <c r="AE1008" s="16" t="inlineStr">
        <is>
          <t>5</t>
        </is>
      </c>
      <c r="AF1008" s="16" t="inlineStr">
        <is>
          <t>57</t>
        </is>
      </c>
      <c r="AG1008" s="16" t="inlineStr">
        <is>
          <t>2-20-35</t>
        </is>
      </c>
      <c r="AH1008" s="16" t="inlineStr">
        <is>
          <t>8 775 410 73 16</t>
        </is>
      </c>
      <c r="AI1008" s="48" t="inlineStr">
        <is>
          <t>основная работа</t>
        </is>
      </c>
      <c r="AJ1008" s="48" t="inlineStr">
        <is>
          <t>Вечернее обучение</t>
        </is>
      </c>
      <c r="AK1008" s="48" t="inlineStr">
        <is>
          <t>УКК</t>
        </is>
      </c>
      <c r="AM1008" s="48" t="inlineStr">
        <is>
          <t>Машинист бульдозера Т-35</t>
        </is>
      </c>
      <c r="AN1008" s="48" t="inlineStr">
        <is>
          <t>12.01.2015</t>
        </is>
      </c>
      <c r="AO1008" s="48" t="n">
        <v>8</v>
      </c>
      <c r="AP1008" s="48" t="n">
        <v>596</v>
      </c>
      <c r="AQ1008" s="48" t="n">
        <v>26</v>
      </c>
      <c r="AR1008" s="48" t="n">
        <v>6</v>
      </c>
      <c r="AS1008" s="48" t="n">
        <v>13</v>
      </c>
      <c r="AT1008" s="48" t="n">
        <v>16</v>
      </c>
      <c r="AU1008" s="48" t="n">
        <v>1</v>
      </c>
      <c r="AV1008" s="48" t="n">
        <v>24</v>
      </c>
      <c r="AW1008" s="48" t="n">
        <v>16</v>
      </c>
      <c r="AX1008" s="48" t="n">
        <v>1</v>
      </c>
      <c r="AY1008" s="48" t="n">
        <v>24</v>
      </c>
      <c r="AZ1008" s="48" t="inlineStr">
        <is>
          <t>Удостоверение РК</t>
        </is>
      </c>
      <c r="BA1008" s="3" t="inlineStr">
        <is>
          <t>011781309</t>
        </is>
      </c>
      <c r="BB1008" s="48" t="inlineStr">
        <is>
          <t>07.02.2002</t>
        </is>
      </c>
      <c r="BC1008" s="48" t="inlineStr">
        <is>
          <t>10.07.2021</t>
        </is>
      </c>
      <c r="BD1008" s="48" t="inlineStr">
        <is>
          <t>МВД РЕСПУБЛИКИ КАЗАХСТАН</t>
        </is>
      </c>
      <c r="BE1008" s="48" t="inlineStr">
        <is>
          <t>по трудовому договору</t>
        </is>
      </c>
      <c r="BF1008" s="3" t="inlineStr">
        <is>
          <t>760710300894</t>
        </is>
      </c>
      <c r="BG1008" s="4" t="n">
        <v>390420037167</v>
      </c>
      <c r="BH1008" s="48" t="inlineStr">
        <is>
          <t>HF2WP5921GJJJ00T</t>
        </is>
      </c>
      <c r="BJ1008" s="48" t="inlineStr">
        <is>
          <t>да</t>
        </is>
      </c>
      <c r="BK1008" s="4" t="inlineStr">
        <is>
          <t>KZ6896513F0007370946</t>
        </is>
      </c>
      <c r="BM1008" s="48" t="inlineStr">
        <is>
          <t>НПФ БТА Казахстан</t>
        </is>
      </c>
      <c r="BN1008" s="17" t="inlineStr">
        <is>
          <t>420218</t>
        </is>
      </c>
      <c r="BO1008" s="48" t="inlineStr">
        <is>
          <t>25.03.2005</t>
        </is>
      </c>
      <c r="BP1008" s="4" t="n">
        <v>1.68761050700428e+17</v>
      </c>
      <c r="BS1008" s="48" t="inlineStr">
        <is>
          <t>Не исчислять</t>
        </is>
      </c>
      <c r="BT1008" s="48" t="inlineStr">
        <is>
          <t>+</t>
        </is>
      </c>
      <c r="BU1008" s="4" t="inlineStr">
        <is>
          <t>Слесарь по ремонту дорожно-строительных машин и тракторов.</t>
        </is>
      </c>
      <c r="BV1008" s="4" t="inlineStr">
        <is>
          <t>Основной персонал</t>
        </is>
      </c>
      <c r="CK1008" s="48" t="inlineStr">
        <is>
          <t>+</t>
        </is>
      </c>
      <c r="CR1008" s="48" t="inlineStr">
        <is>
          <t>Перенос данных. Сотрудник:Колмухамбетов Ержан Ибрагимович. Табельный номер 3322. Приказ № 00000000018 от 31.12.2005</t>
        </is>
      </c>
      <c r="CS1008" s="48" t="inlineStr">
        <is>
          <t>согласие</t>
        </is>
      </c>
      <c r="CT1008" s="48" t="n">
        <v>0</v>
      </c>
    </row>
    <row r="1009">
      <c r="A1009" s="48" t="inlineStr">
        <is>
          <t>Горно-транспортный комплекс</t>
        </is>
      </c>
      <c r="B1009" s="48" t="inlineStr">
        <is>
          <t>Горный цех</t>
        </is>
      </c>
      <c r="C1009" s="48" t="inlineStr">
        <is>
          <t>Участок отвалообразования</t>
        </is>
      </c>
      <c r="D1009" s="48" t="inlineStr">
        <is>
          <t>Коломиец</t>
        </is>
      </c>
      <c r="E1009" s="48" t="inlineStr">
        <is>
          <t>Анатолий</t>
        </is>
      </c>
      <c r="F1009" s="48" t="inlineStr">
        <is>
          <t>Анатольевич</t>
        </is>
      </c>
      <c r="G1009" s="5" t="inlineStr">
        <is>
          <t>17.06.1985</t>
        </is>
      </c>
      <c r="H1009" s="48" t="inlineStr">
        <is>
          <t>+</t>
        </is>
      </c>
      <c r="I1009" s="48" t="n">
        <v>931362</v>
      </c>
      <c r="J1009" s="48" t="inlineStr">
        <is>
          <t>Помощник машиниста экскаватора (породных отвалов)</t>
        </is>
      </c>
      <c r="K1009" s="48" t="inlineStr">
        <is>
          <t>8342-1-020</t>
        </is>
      </c>
      <c r="L1009" s="48" t="inlineStr">
        <is>
          <t>Помощник машиниста экскаватора</t>
        </is>
      </c>
      <c r="M1009" s="48" t="n">
        <v>5</v>
      </c>
      <c r="N1009" s="48" t="inlineStr">
        <is>
          <t>рабочие (пром)</t>
        </is>
      </c>
      <c r="O1009" s="48" t="inlineStr">
        <is>
          <t>Операторы производственного оборудования, сборщики и водители</t>
        </is>
      </c>
      <c r="Q1009" s="48" t="inlineStr">
        <is>
          <t>20.10.2016</t>
        </is>
      </c>
      <c r="R1009" s="5" t="inlineStr">
        <is>
          <t>04.03.2021</t>
        </is>
      </c>
      <c r="S1009" s="6" t="n"/>
      <c r="T1009" s="6" t="n"/>
      <c r="U1009" s="48" t="inlineStr">
        <is>
          <t>Изм.штат.расп.пр.№140 от 17.02.2021г.</t>
        </is>
      </c>
      <c r="V1009" s="48" t="inlineStr">
        <is>
          <t>Слесарь по обслуживанию и ремонту оборудования, Стропальщик.</t>
        </is>
      </c>
      <c r="W1009" s="48" t="inlineStr">
        <is>
          <t>Женат(замужем)</t>
        </is>
      </c>
      <c r="X1009" s="48" t="inlineStr">
        <is>
          <t>русские</t>
        </is>
      </c>
      <c r="Y1009" s="48" t="inlineStr">
        <is>
          <t>Мужской</t>
        </is>
      </c>
      <c r="Z1009" s="48" t="inlineStr">
        <is>
          <t>Основное</t>
        </is>
      </c>
      <c r="AA1009" s="48" t="inlineStr">
        <is>
          <t>Высшее</t>
        </is>
      </c>
      <c r="AB1009" s="48" t="inlineStr">
        <is>
          <t>Житикара г.</t>
        </is>
      </c>
      <c r="AC1009" s="48" t="n">
        <v>6</v>
      </c>
      <c r="AE1009" s="16" t="inlineStr">
        <is>
          <t>6</t>
        </is>
      </c>
      <c r="AF1009" s="16" t="inlineStr">
        <is>
          <t>65</t>
        </is>
      </c>
      <c r="AG1009" s="16" t="inlineStr">
        <is>
          <t>2-07-67</t>
        </is>
      </c>
      <c r="AH1009" s="16" t="inlineStr">
        <is>
          <t>87774452623</t>
        </is>
      </c>
      <c r="AI1009" s="48" t="inlineStr">
        <is>
          <t>основная работа</t>
        </is>
      </c>
      <c r="AJ1009" s="48" t="inlineStr">
        <is>
          <t>Очное обучение</t>
        </is>
      </c>
      <c r="AK1009" s="48" t="inlineStr">
        <is>
          <t>Рудненский индустриальный институт</t>
        </is>
      </c>
      <c r="AL1009" s="48" t="inlineStr">
        <is>
          <t>Горное дело</t>
        </is>
      </c>
      <c r="AM1009" s="48" t="inlineStr">
        <is>
          <t>Бакалавр  горного дела</t>
        </is>
      </c>
      <c r="AN1009" s="48" t="inlineStr">
        <is>
          <t>24.02.2010</t>
        </is>
      </c>
      <c r="AO1009" s="48" t="n">
        <v>0</v>
      </c>
      <c r="AP1009" s="48" t="inlineStr">
        <is>
          <t>ЖБ №0148963</t>
        </is>
      </c>
      <c r="AQ1009" s="48" t="n">
        <v>17</v>
      </c>
      <c r="AR1009" s="48" t="n">
        <v>8</v>
      </c>
      <c r="AS1009" s="48" t="n">
        <v>20</v>
      </c>
      <c r="AT1009" s="48" t="n">
        <v>4</v>
      </c>
      <c r="AU1009" s="48" t="n">
        <v>7</v>
      </c>
      <c r="AV1009" s="48" t="n">
        <v>1</v>
      </c>
      <c r="AW1009" s="48" t="n">
        <v>11</v>
      </c>
      <c r="AX1009" s="48" t="n">
        <v>3</v>
      </c>
      <c r="AY1009" s="48" t="n">
        <v>8</v>
      </c>
      <c r="AZ1009" s="48" t="inlineStr">
        <is>
          <t>Удостоверение РК</t>
        </is>
      </c>
      <c r="BA1009" s="3" t="inlineStr">
        <is>
          <t>046921996</t>
        </is>
      </c>
      <c r="BB1009" s="48" t="inlineStr">
        <is>
          <t>21.11.2019</t>
        </is>
      </c>
      <c r="BC1009" s="48" t="inlineStr">
        <is>
          <t>20.11.2029</t>
        </is>
      </c>
      <c r="BD1009" s="48" t="inlineStr">
        <is>
          <t>МВД РЕСПУБЛИКИ КАЗАХСТАН</t>
        </is>
      </c>
      <c r="BE1009" s="48" t="inlineStr">
        <is>
          <t>по трудовому договору</t>
        </is>
      </c>
      <c r="BF1009" s="3" t="inlineStr">
        <is>
          <t>850617350681</t>
        </is>
      </c>
      <c r="BI1009" s="48" t="inlineStr">
        <is>
          <t>Сатмурзина А.Е.</t>
        </is>
      </c>
      <c r="BJ1009" s="48" t="inlineStr">
        <is>
          <t>да</t>
        </is>
      </c>
      <c r="BK1009" s="4" t="inlineStr">
        <is>
          <t>KZ13914CP39869909488</t>
        </is>
      </c>
      <c r="BM1009" s="48" t="inlineStr">
        <is>
          <t>ГЦВП</t>
        </is>
      </c>
      <c r="BN1009" s="17" t="inlineStr">
        <is>
          <t>296636</t>
        </is>
      </c>
      <c r="BO1009" s="48" t="inlineStr">
        <is>
          <t>03.03.2014</t>
        </is>
      </c>
      <c r="BP1009" s="4" t="n">
        <v>1.33906505001e+20</v>
      </c>
      <c r="BS1009" s="48" t="inlineStr">
        <is>
          <t>Не исчислять</t>
        </is>
      </c>
      <c r="BU1009" s="4" t="inlineStr">
        <is>
          <t>Слесарь по обслуживанию и ремонту оборудования, Стропальщик.</t>
        </is>
      </c>
      <c r="BV1009" s="4" t="inlineStr">
        <is>
          <t>Основной персонал</t>
        </is>
      </c>
      <c r="CK1009" s="48" t="inlineStr">
        <is>
          <t>+</t>
        </is>
      </c>
      <c r="CS1009" s="48" t="inlineStr">
        <is>
          <t>согласие</t>
        </is>
      </c>
      <c r="CT1009" s="48" t="n">
        <v>0</v>
      </c>
    </row>
    <row r="1010">
      <c r="A1010" s="48" t="inlineStr">
        <is>
          <t>Автотранспортное предприятие</t>
        </is>
      </c>
      <c r="B1010" s="48" t="inlineStr">
        <is>
          <t>Цех вспомогательного транспорта</t>
        </is>
      </c>
      <c r="C1010" s="48" t="inlineStr">
        <is>
          <t>легковые автомашины</t>
        </is>
      </c>
      <c r="D1010" s="48" t="inlineStr">
        <is>
          <t>Колоусов</t>
        </is>
      </c>
      <c r="E1010" s="48" t="inlineStr">
        <is>
          <t>Валерий</t>
        </is>
      </c>
      <c r="F1010" s="48" t="inlineStr">
        <is>
          <t>Николаевич</t>
        </is>
      </c>
      <c r="G1010" s="5" t="inlineStr">
        <is>
          <t>10.03.1962</t>
        </is>
      </c>
      <c r="H1010" s="48" t="inlineStr">
        <is>
          <t>+</t>
        </is>
      </c>
      <c r="I1010" s="48" t="n">
        <v>84032</v>
      </c>
      <c r="J1010" s="48" t="inlineStr">
        <is>
          <t>Водитель автомобиля (Газ-32212)</t>
        </is>
      </c>
      <c r="K1010" s="48" t="inlineStr">
        <is>
          <t>8322-2-001</t>
        </is>
      </c>
      <c r="L1010" s="48" t="inlineStr">
        <is>
          <t>Водитель автомобиля</t>
        </is>
      </c>
      <c r="M1010" s="48" t="n">
        <v>4</v>
      </c>
      <c r="N1010" s="48" t="inlineStr">
        <is>
          <t>рабочие (пром)</t>
        </is>
      </c>
      <c r="O1010" s="48" t="inlineStr">
        <is>
          <t>Операторы производственного оборудования, сборщики и водители</t>
        </is>
      </c>
      <c r="Q1010" s="48" t="inlineStr">
        <is>
          <t>05.04.2000</t>
        </is>
      </c>
      <c r="R1010" s="5" t="inlineStr">
        <is>
          <t>01.02.2021</t>
        </is>
      </c>
      <c r="S1010" s="6" t="n"/>
      <c r="T1010" s="6" t="n"/>
      <c r="U1010" s="48" t="inlineStr">
        <is>
          <t>изм.штатного расписания</t>
        </is>
      </c>
      <c r="V1010" s="48" t="inlineStr">
        <is>
          <t>Слесарь по ремонту автомобилей.</t>
        </is>
      </c>
      <c r="W1010" s="48" t="inlineStr">
        <is>
          <t>Женат(замужем)</t>
        </is>
      </c>
      <c r="X1010" s="48" t="inlineStr">
        <is>
          <t>русские</t>
        </is>
      </c>
      <c r="Y1010" s="48" t="inlineStr">
        <is>
          <t>Мужской</t>
        </is>
      </c>
      <c r="Z1010" s="48" t="inlineStr">
        <is>
          <t>Основное</t>
        </is>
      </c>
      <c r="AA1010" s="48" t="inlineStr">
        <is>
          <t>Среднее общее образование</t>
        </is>
      </c>
      <c r="AB1010" s="48" t="inlineStr">
        <is>
          <t>Житикара г.</t>
        </is>
      </c>
      <c r="AC1010" s="48" t="inlineStr">
        <is>
          <t>Айнабулак</t>
        </is>
      </c>
      <c r="AE1010" s="16" t="inlineStr">
        <is>
          <t>240</t>
        </is>
      </c>
      <c r="AH1010" s="16" t="inlineStr">
        <is>
          <t>8 777 373 75 13</t>
        </is>
      </c>
      <c r="AI1010" s="48" t="inlineStr">
        <is>
          <t>основная работа</t>
        </is>
      </c>
      <c r="AJ1010" s="48" t="inlineStr">
        <is>
          <t>Очное обучение</t>
        </is>
      </c>
      <c r="AK1010" s="48" t="inlineStr">
        <is>
          <t>ДОСААФ</t>
        </is>
      </c>
      <c r="AM1010" s="48" t="inlineStr">
        <is>
          <t>Водитель</t>
        </is>
      </c>
      <c r="AN1010" s="48" t="inlineStr">
        <is>
          <t>15.03.2000</t>
        </is>
      </c>
      <c r="AO1010" s="48" t="n">
        <v>0</v>
      </c>
      <c r="AP1010" s="48" t="n">
        <v>7998</v>
      </c>
      <c r="AQ1010" s="48" t="n">
        <v>41</v>
      </c>
      <c r="AR1010" s="48" t="n">
        <v>9</v>
      </c>
      <c r="AS1010" s="48" t="n">
        <v>12</v>
      </c>
      <c r="AT1010" s="48" t="n">
        <v>21</v>
      </c>
      <c r="AU1010" s="48" t="n">
        <v>1</v>
      </c>
      <c r="AV1010" s="48" t="n">
        <v>16</v>
      </c>
      <c r="AW1010" s="48" t="n">
        <v>21</v>
      </c>
      <c r="AX1010" s="48" t="n">
        <v>1</v>
      </c>
      <c r="AY1010" s="48" t="n">
        <v>16</v>
      </c>
      <c r="AZ1010" s="48" t="inlineStr">
        <is>
          <t>Удостоверение РК</t>
        </is>
      </c>
      <c r="BA1010" s="3" t="inlineStr">
        <is>
          <t>019864213</t>
        </is>
      </c>
      <c r="BB1010" s="48" t="inlineStr">
        <is>
          <t>17.04.2007</t>
        </is>
      </c>
      <c r="BC1010" s="48" t="inlineStr">
        <is>
          <t>09.03.2052</t>
        </is>
      </c>
      <c r="BD1010" s="48" t="inlineStr">
        <is>
          <t>МИНИСТЕРСТВО ЮСТИЦИИ РЕСПУБЛИКИ КАЗАХСТАН</t>
        </is>
      </c>
      <c r="BE1010" s="48" t="inlineStr">
        <is>
          <t>по трудовому договору</t>
        </is>
      </c>
      <c r="BF1010" s="3" t="inlineStr">
        <is>
          <t>620310350249</t>
        </is>
      </c>
      <c r="BG1010" s="4" t="n">
        <v>391610235972</v>
      </c>
      <c r="BH1010" s="48" t="inlineStr">
        <is>
          <t>54ZD8GV4BTMPB009</t>
        </is>
      </c>
      <c r="BJ1010" s="48" t="inlineStr">
        <is>
          <t>да</t>
        </is>
      </c>
      <c r="BK1010" s="4" t="inlineStr">
        <is>
          <t>KZ086010012004200747</t>
        </is>
      </c>
      <c r="BM1010" s="48" t="inlineStr">
        <is>
          <t>НПФ БТА Казахстан</t>
        </is>
      </c>
      <c r="BN1010" s="17" t="inlineStr">
        <is>
          <t>40006393</t>
        </is>
      </c>
      <c r="BO1010" s="48" t="inlineStr">
        <is>
          <t>05.04.2000</t>
        </is>
      </c>
      <c r="BP1010" s="4" t="n">
        <v>1004006643</v>
      </c>
      <c r="BS1010" s="48" t="inlineStr">
        <is>
          <t>Не исчислять</t>
        </is>
      </c>
      <c r="BU1010" s="4" t="inlineStr">
        <is>
          <t>Слесарь по ремонту автомобилей.</t>
        </is>
      </c>
      <c r="BV1010" s="4" t="inlineStr">
        <is>
          <t>Обслуживающий персонал</t>
        </is>
      </c>
      <c r="CK1010" s="48" t="inlineStr">
        <is>
          <t>+</t>
        </is>
      </c>
      <c r="CR1010" s="48" t="inlineStr">
        <is>
          <t>Перенос данных. Сотрудник:Колоусов Валерий Николаевич. Табельный номер 84032. Приказ № 00000000008 от 31.12.2005</t>
        </is>
      </c>
      <c r="CS1010" s="48" t="inlineStr">
        <is>
          <t>согласие</t>
        </is>
      </c>
      <c r="CT1010" s="48" t="n">
        <v>31865</v>
      </c>
      <c r="CU1010" s="48" t="inlineStr">
        <is>
          <t xml:space="preserve">A, A1, В, В1, С, С1, D, D1, BE, C1E, CE, D1E DE, </t>
        </is>
      </c>
    </row>
    <row r="1011">
      <c r="A1011" s="48" t="inlineStr">
        <is>
          <t>Горно-транспортный комплекс</t>
        </is>
      </c>
      <c r="B1011" s="48" t="inlineStr">
        <is>
          <t>Горный цех</t>
        </is>
      </c>
      <c r="C1011" s="48" t="inlineStr">
        <is>
          <t>Участок отвалообразования</t>
        </is>
      </c>
      <c r="D1011" s="48" t="inlineStr">
        <is>
          <t>Кольга</t>
        </is>
      </c>
      <c r="E1011" s="48" t="inlineStr">
        <is>
          <t>Владимир</t>
        </is>
      </c>
      <c r="F1011" s="48" t="inlineStr">
        <is>
          <t>Николаевич</t>
        </is>
      </c>
      <c r="G1011" s="5" t="inlineStr">
        <is>
          <t>30.05.1971</t>
        </is>
      </c>
      <c r="H1011" s="48" t="inlineStr">
        <is>
          <t>+</t>
        </is>
      </c>
      <c r="I1011" s="48" t="n">
        <v>10867</v>
      </c>
      <c r="J1011" s="48" t="inlineStr">
        <is>
          <t>Горный мастер отвалообразования</t>
        </is>
      </c>
      <c r="K1011" s="48" t="inlineStr">
        <is>
          <t>1322-0-012</t>
        </is>
      </c>
      <c r="L1011" s="48" t="inlineStr">
        <is>
          <t>Горный мастер</t>
        </is>
      </c>
      <c r="N1011" s="48" t="inlineStr">
        <is>
          <t>руководители (пром)</t>
        </is>
      </c>
      <c r="O1011" s="48" t="inlineStr">
        <is>
          <t>Руководители и государственные служащие</t>
        </is>
      </c>
      <c r="P1011" s="48" t="inlineStr">
        <is>
          <t>+</t>
        </is>
      </c>
      <c r="Q1011" s="48" t="inlineStr">
        <is>
          <t>08.04.1998</t>
        </is>
      </c>
      <c r="R1011" s="5" t="inlineStr">
        <is>
          <t>19.04.2021</t>
        </is>
      </c>
      <c r="S1011" s="6" t="inlineStr">
        <is>
          <t>31.12.2021</t>
        </is>
      </c>
      <c r="T1011" s="6" t="n"/>
      <c r="U1011" s="48" t="inlineStr">
        <is>
          <t>личное заявление</t>
        </is>
      </c>
      <c r="W1011" s="48" t="inlineStr">
        <is>
          <t>Женат(замужем)</t>
        </is>
      </c>
      <c r="X1011" s="48" t="inlineStr">
        <is>
          <t>украинцы</t>
        </is>
      </c>
      <c r="Y1011" s="48" t="inlineStr">
        <is>
          <t>Мужской</t>
        </is>
      </c>
      <c r="Z1011" s="48" t="inlineStr">
        <is>
          <t>Основное</t>
        </is>
      </c>
      <c r="AA1011" s="48" t="inlineStr">
        <is>
          <t>Высшее</t>
        </is>
      </c>
      <c r="AB1011" s="48" t="inlineStr">
        <is>
          <t>Житикара г.</t>
        </is>
      </c>
      <c r="AC1011" s="48" t="inlineStr">
        <is>
          <t>5в</t>
        </is>
      </c>
      <c r="AE1011" s="16" t="inlineStr">
        <is>
          <t>12</t>
        </is>
      </c>
      <c r="AF1011" s="16" t="inlineStr">
        <is>
          <t>37</t>
        </is>
      </c>
      <c r="AG1011" s="16" t="inlineStr">
        <is>
          <t>2-32-90</t>
        </is>
      </c>
      <c r="AH1011" s="16" t="inlineStr">
        <is>
          <t>87772728871</t>
        </is>
      </c>
      <c r="AI1011" s="48" t="inlineStr">
        <is>
          <t>основная работа</t>
        </is>
      </c>
      <c r="AJ1011" s="48" t="inlineStr">
        <is>
          <t>Очное обучение</t>
        </is>
      </c>
      <c r="AK1011" s="48" t="inlineStr">
        <is>
          <t>Красноярский институт цветных металлов</t>
        </is>
      </c>
      <c r="AL1011" s="48" t="inlineStr">
        <is>
          <t>Открытая разработка месторождений полезных ископаемых</t>
        </is>
      </c>
      <c r="AM1011" s="48" t="inlineStr">
        <is>
          <t>Горный инженер</t>
        </is>
      </c>
      <c r="AN1011" s="48" t="inlineStr">
        <is>
          <t>01.07.1993</t>
        </is>
      </c>
      <c r="AO1011" s="48" t="n">
        <v>0</v>
      </c>
      <c r="AP1011" s="48" t="inlineStr">
        <is>
          <t>ЦВ 314742</t>
        </is>
      </c>
      <c r="AQ1011" s="48" t="n">
        <v>32</v>
      </c>
      <c r="AR1011" s="48" t="n">
        <v>8</v>
      </c>
      <c r="AS1011" s="48" t="n">
        <v>20</v>
      </c>
      <c r="AT1011" s="48" t="n">
        <v>23</v>
      </c>
      <c r="AU1011" s="48" t="n">
        <v>1</v>
      </c>
      <c r="AV1011" s="48" t="n">
        <v>13</v>
      </c>
      <c r="AW1011" s="48" t="n">
        <v>23</v>
      </c>
      <c r="AX1011" s="48" t="n">
        <v>1</v>
      </c>
      <c r="AY1011" s="48" t="n">
        <v>13</v>
      </c>
      <c r="AZ1011" s="48" t="inlineStr">
        <is>
          <t>Удостоверение РК</t>
        </is>
      </c>
      <c r="BA1011" s="3" t="inlineStr">
        <is>
          <t>048060146</t>
        </is>
      </c>
      <c r="BB1011" s="48" t="inlineStr">
        <is>
          <t>12.06.2020</t>
        </is>
      </c>
      <c r="BC1011" s="48" t="inlineStr">
        <is>
          <t>11.06.2023</t>
        </is>
      </c>
      <c r="BD1011" s="48" t="inlineStr">
        <is>
          <t>МВД РЕСПУБЛИКИ КАЗАХСТАН</t>
        </is>
      </c>
      <c r="BE1011" s="48" t="inlineStr">
        <is>
          <t>по трудовому договору</t>
        </is>
      </c>
      <c r="BF1011" s="3" t="inlineStr">
        <is>
          <t>710530301662</t>
        </is>
      </c>
      <c r="BG1011" s="4" t="n">
        <v>390410220226</v>
      </c>
      <c r="BH1011" s="48" t="inlineStr">
        <is>
          <t>3HP00U8U1M5YK00N</t>
        </is>
      </c>
      <c r="BJ1011" s="48" t="inlineStr">
        <is>
          <t>да</t>
        </is>
      </c>
      <c r="BK1011" s="4" t="inlineStr">
        <is>
          <t>KZ836010012004201337</t>
        </is>
      </c>
      <c r="BM1011" s="48" t="inlineStr">
        <is>
          <t>НПФ БТА Казахстан</t>
        </is>
      </c>
      <c r="BN1011" s="17" t="inlineStr">
        <is>
          <t>40002339</t>
        </is>
      </c>
      <c r="BO1011" s="48" t="inlineStr">
        <is>
          <t>21.07.1999</t>
        </is>
      </c>
      <c r="BP1011" s="4" t="n">
        <v>1004002588</v>
      </c>
      <c r="BS1011" s="48" t="inlineStr">
        <is>
          <t>Не исчислять</t>
        </is>
      </c>
      <c r="BV1011" s="4" t="inlineStr">
        <is>
          <t>Первичный уровень</t>
        </is>
      </c>
      <c r="CK1011" s="48" t="inlineStr">
        <is>
          <t>+</t>
        </is>
      </c>
      <c r="CR1011" s="48" t="inlineStr">
        <is>
          <t>Перенос данных. Сотрудник:Кольга Владимир Николаевич. Табельный номер 10867. Приказ № 00000000023 от 31.12.2005</t>
        </is>
      </c>
      <c r="CS1011" s="48" t="inlineStr">
        <is>
          <t>согласие</t>
        </is>
      </c>
      <c r="CT1011" s="48" t="n">
        <v>0</v>
      </c>
    </row>
    <row r="1012">
      <c r="A1012" s="48" t="inlineStr">
        <is>
          <t>Управление предприятия (ЦК)</t>
        </is>
      </c>
      <c r="B1012" s="48" t="inlineStr">
        <is>
          <t>Центральная бухгалтерия (К)</t>
        </is>
      </c>
      <c r="C1012" s="48" t="inlineStr">
        <is>
          <t>Центральная бухгалтерия (К)</t>
        </is>
      </c>
      <c r="D1012" s="48" t="inlineStr">
        <is>
          <t>Коляда</t>
        </is>
      </c>
      <c r="E1012" s="48" t="inlineStr">
        <is>
          <t>Екатерина</t>
        </is>
      </c>
      <c r="F1012" s="48" t="inlineStr">
        <is>
          <t>Леонидовна</t>
        </is>
      </c>
      <c r="G1012" s="5" t="inlineStr">
        <is>
          <t>15.09.1987</t>
        </is>
      </c>
      <c r="H1012" s="48" t="n">
        <v>33</v>
      </c>
      <c r="I1012" s="48" t="n">
        <v>930586</v>
      </c>
      <c r="J1012" s="48" t="inlineStr">
        <is>
          <t>Бухгалтер по налогам I категории сектора ведения налогового учета</t>
        </is>
      </c>
      <c r="K1012" s="48" t="inlineStr">
        <is>
          <t>2411-1-007</t>
        </is>
      </c>
      <c r="L1012" s="48" t="inlineStr">
        <is>
          <t>Бухгалтер по учету налогов</t>
        </is>
      </c>
      <c r="N1012" s="48" t="inlineStr">
        <is>
          <t>специалисты (пром)</t>
        </is>
      </c>
      <c r="O1012" s="48" t="inlineStr">
        <is>
          <t>Специалисты-профессионалы</t>
        </is>
      </c>
      <c r="Q1012" s="48" t="inlineStr">
        <is>
          <t>02.07.2013</t>
        </is>
      </c>
      <c r="R1012" s="5" t="inlineStr">
        <is>
          <t>16.06.2014</t>
        </is>
      </c>
      <c r="S1012" s="6" t="n"/>
      <c r="T1012" s="6" t="n"/>
      <c r="U1012" s="48" t="inlineStr">
        <is>
          <t>личное звявление</t>
        </is>
      </c>
      <c r="W1012" s="48" t="inlineStr">
        <is>
          <t>Женат(замужем)</t>
        </is>
      </c>
      <c r="X1012" s="48" t="inlineStr">
        <is>
          <t>русские</t>
        </is>
      </c>
      <c r="Y1012" s="48" t="inlineStr">
        <is>
          <t>Женский</t>
        </is>
      </c>
      <c r="Z1012" s="48" t="inlineStr">
        <is>
          <t>Основное</t>
        </is>
      </c>
      <c r="AA1012" s="48" t="inlineStr">
        <is>
          <t>Высшее</t>
        </is>
      </c>
      <c r="AB1012" s="48" t="inlineStr">
        <is>
          <t>Житикара г.</t>
        </is>
      </c>
      <c r="AC1012" s="48" t="inlineStr">
        <is>
          <t>11мкр</t>
        </is>
      </c>
      <c r="AE1012" s="16" t="inlineStr">
        <is>
          <t>28</t>
        </is>
      </c>
      <c r="AF1012" s="16" t="inlineStr">
        <is>
          <t>47</t>
        </is>
      </c>
      <c r="AG1012" s="16" t="inlineStr">
        <is>
          <t>2-50-40</t>
        </is>
      </c>
      <c r="AH1012" s="16" t="inlineStr">
        <is>
          <t>8 705 403 24 66</t>
        </is>
      </c>
      <c r="AI1012" s="48" t="inlineStr">
        <is>
          <t>основная работа</t>
        </is>
      </c>
      <c r="AJ1012" s="48" t="inlineStr">
        <is>
          <t>Очное обучение</t>
        </is>
      </c>
      <c r="AK1012" s="48" t="inlineStr">
        <is>
          <t>Рудненский индустриальный институт</t>
        </is>
      </c>
      <c r="AL1012" s="48" t="inlineStr">
        <is>
          <t>Маркетинг</t>
        </is>
      </c>
      <c r="AM1012" s="48" t="inlineStr">
        <is>
          <t>Бакалавр маркетинга</t>
        </is>
      </c>
      <c r="AN1012" s="48" t="inlineStr">
        <is>
          <t>23.06.2009</t>
        </is>
      </c>
      <c r="AO1012" s="48" t="n">
        <v>0</v>
      </c>
      <c r="AP1012" s="48" t="inlineStr">
        <is>
          <t>ЖБ № 0024498</t>
        </is>
      </c>
      <c r="AQ1012" s="48" t="n">
        <v>15</v>
      </c>
      <c r="AR1012" s="48" t="n">
        <v>8</v>
      </c>
      <c r="AS1012" s="48" t="n">
        <v>20</v>
      </c>
      <c r="AT1012" s="48" t="n">
        <v>7</v>
      </c>
      <c r="AU1012" s="48" t="n">
        <v>10</v>
      </c>
      <c r="AV1012" s="48" t="n">
        <v>19</v>
      </c>
      <c r="AW1012" s="48" t="n">
        <v>11</v>
      </c>
      <c r="AX1012" s="48" t="n">
        <v>9</v>
      </c>
      <c r="AY1012" s="48" t="n">
        <v>28</v>
      </c>
      <c r="AZ1012" s="48" t="inlineStr">
        <is>
          <t>Удостоверение РК</t>
        </is>
      </c>
      <c r="BA1012" s="3" t="inlineStr">
        <is>
          <t>046794052</t>
        </is>
      </c>
      <c r="BB1012" s="48" t="inlineStr">
        <is>
          <t>29.10.2019</t>
        </is>
      </c>
      <c r="BC1012" s="48" t="inlineStr">
        <is>
          <t>28.10.2029</t>
        </is>
      </c>
      <c r="BD1012" s="48" t="inlineStr">
        <is>
          <t>МВД РЕСПУБЛИКИ КАЗАХСТАН</t>
        </is>
      </c>
      <c r="BE1012" s="48" t="inlineStr">
        <is>
          <t>по трудовому договору</t>
        </is>
      </c>
      <c r="BF1012" s="3" t="inlineStr">
        <is>
          <t>870915450205</t>
        </is>
      </c>
      <c r="BG1012" s="4" t="n">
        <v>390420074254</v>
      </c>
      <c r="BH1012" s="48" t="inlineStr">
        <is>
          <t>PCH4DZC9DG10U00Y</t>
        </is>
      </c>
      <c r="BI1012" s="48" t="inlineStr">
        <is>
          <t>Лукашина В.А.</t>
        </is>
      </c>
      <c r="BJ1012" s="48" t="inlineStr">
        <is>
          <t>да</t>
        </is>
      </c>
      <c r="BK1012" s="4" t="inlineStr">
        <is>
          <t>KZ666010012004200770</t>
        </is>
      </c>
      <c r="BM1012" s="48" t="inlineStr">
        <is>
          <t>ГЦВП</t>
        </is>
      </c>
      <c r="BN1012" s="17" t="inlineStr">
        <is>
          <t>4047819</t>
        </is>
      </c>
      <c r="BO1012" s="48" t="inlineStr">
        <is>
          <t>04.04.2008</t>
        </is>
      </c>
      <c r="BP1012" s="4" t="n">
        <v>1.68761050704047e+17</v>
      </c>
      <c r="BS1012" s="48" t="inlineStr">
        <is>
          <t>Не исчислять</t>
        </is>
      </c>
      <c r="BV1012" s="4" t="inlineStr">
        <is>
          <t>Первичный уровень</t>
        </is>
      </c>
      <c r="CK1012" s="48" t="inlineStr">
        <is>
          <t>+</t>
        </is>
      </c>
      <c r="CS1012" s="48" t="inlineStr">
        <is>
          <t>согласие</t>
        </is>
      </c>
      <c r="CT1012" s="48" t="n">
        <v>0</v>
      </c>
    </row>
    <row r="1013">
      <c r="A1013" s="48" t="inlineStr">
        <is>
          <t>Обогатительный комплекс</t>
        </is>
      </c>
      <c r="B1013" s="48" t="inlineStr">
        <is>
          <t>Служба по ремонту оборудования</t>
        </is>
      </c>
      <c r="C1013" s="48" t="inlineStr">
        <is>
          <t>ремонтники ЦДиСХР</t>
        </is>
      </c>
      <c r="D1013" s="48" t="inlineStr">
        <is>
          <t>Колядин</t>
        </is>
      </c>
      <c r="E1013" s="48" t="inlineStr">
        <is>
          <t>Олег</t>
        </is>
      </c>
      <c r="F1013" s="48" t="inlineStr">
        <is>
          <t>Николаевич</t>
        </is>
      </c>
      <c r="G1013" s="5" t="inlineStr">
        <is>
          <t>21.03.1968</t>
        </is>
      </c>
      <c r="H1013" s="48" t="inlineStr">
        <is>
          <t>+</t>
        </is>
      </c>
      <c r="I1013" s="48" t="n">
        <v>21065</v>
      </c>
      <c r="J1013" s="48" t="inlineStr">
        <is>
          <t>Слесарь по обслуживанию и ремонту оборудования</t>
        </is>
      </c>
      <c r="K1013" s="48" t="inlineStr">
        <is>
          <t>7413-2-038</t>
        </is>
      </c>
      <c r="L1013" s="48" t="inlineStr">
        <is>
          <t>Электрослесарь (слесарь) дежурный и по ремонту оборудования</t>
        </is>
      </c>
      <c r="M1013" s="48" t="n">
        <v>5</v>
      </c>
      <c r="N1013" s="48" t="inlineStr">
        <is>
          <t>рабочие (пром)</t>
        </is>
      </c>
      <c r="O1013" s="48" t="inlineStr">
        <is>
          <t>Рабочие промышленности, строительства, транспорта и других родственных занятий</t>
        </is>
      </c>
      <c r="Q1013" s="48" t="inlineStr">
        <is>
          <t>14.02.1990</t>
        </is>
      </c>
      <c r="R1013" s="5" t="inlineStr">
        <is>
          <t>01.08.2019</t>
        </is>
      </c>
      <c r="S1013" s="6" t="n"/>
      <c r="T1013" s="6" t="n"/>
      <c r="V1013" s="48" t="inlineStr">
        <is>
          <t>Стропальщик.</t>
        </is>
      </c>
      <c r="W1013" s="48" t="inlineStr">
        <is>
          <t>Женат(замужем)</t>
        </is>
      </c>
      <c r="X1013" s="48" t="inlineStr">
        <is>
          <t>русские</t>
        </is>
      </c>
      <c r="Y1013" s="48" t="inlineStr">
        <is>
          <t>Мужской</t>
        </is>
      </c>
      <c r="Z1013" s="48" t="inlineStr">
        <is>
          <t>Основное</t>
        </is>
      </c>
      <c r="AA1013" s="48" t="inlineStr">
        <is>
          <t>Среднее общее образование</t>
        </is>
      </c>
      <c r="AB1013" s="48" t="inlineStr">
        <is>
          <t>Житикара г.</t>
        </is>
      </c>
      <c r="AC1013" s="48" t="n">
        <v>11</v>
      </c>
      <c r="AE1013" s="16" t="inlineStr">
        <is>
          <t>23</t>
        </is>
      </c>
      <c r="AF1013" s="16" t="inlineStr">
        <is>
          <t>89</t>
        </is>
      </c>
      <c r="AG1013" s="16" t="inlineStr">
        <is>
          <t>2-46-99</t>
        </is>
      </c>
      <c r="AH1013" s="16" t="inlineStr">
        <is>
          <t>87779723855</t>
        </is>
      </c>
      <c r="AI1013" s="48" t="inlineStr">
        <is>
          <t>основная работа</t>
        </is>
      </c>
      <c r="AJ1013" s="48" t="inlineStr">
        <is>
          <t>Вечернее обучение</t>
        </is>
      </c>
      <c r="AK1013" s="48" t="inlineStr">
        <is>
          <t>УКК</t>
        </is>
      </c>
      <c r="AM1013" s="48" t="inlineStr">
        <is>
          <t>Слесарь по обслуживанию и ремонту оборудования</t>
        </is>
      </c>
      <c r="AN1013" s="48" t="inlineStr">
        <is>
          <t>29.11.2018</t>
        </is>
      </c>
      <c r="AO1013" s="48" t="n">
        <v>5</v>
      </c>
      <c r="AP1013" s="48" t="n">
        <v>1930</v>
      </c>
      <c r="AQ1013" s="48" t="n">
        <v>35</v>
      </c>
      <c r="AR1013" s="48" t="n">
        <v>8</v>
      </c>
      <c r="AS1013" s="48" t="n">
        <v>20</v>
      </c>
      <c r="AT1013" s="48" t="n">
        <v>31</v>
      </c>
      <c r="AU1013" s="48" t="n">
        <v>3</v>
      </c>
      <c r="AV1013" s="48" t="n">
        <v>7</v>
      </c>
      <c r="AW1013" s="48" t="n">
        <v>31</v>
      </c>
      <c r="AX1013" s="48" t="n">
        <v>3</v>
      </c>
      <c r="AY1013" s="48" t="n">
        <v>7</v>
      </c>
      <c r="AZ1013" s="48" t="inlineStr">
        <is>
          <t>Удостоверение РК</t>
        </is>
      </c>
      <c r="BA1013" s="3" t="inlineStr">
        <is>
          <t>034548952</t>
        </is>
      </c>
      <c r="BB1013" s="48" t="inlineStr">
        <is>
          <t>30.01.2013</t>
        </is>
      </c>
      <c r="BC1013" s="48" t="inlineStr">
        <is>
          <t>29.01.2023</t>
        </is>
      </c>
      <c r="BD1013" s="48" t="inlineStr">
        <is>
          <t>МВД РЕСПУБЛИКИ КАЗАХСТАН</t>
        </is>
      </c>
      <c r="BF1013" s="3" t="inlineStr">
        <is>
          <t>680321300362</t>
        </is>
      </c>
      <c r="BG1013" s="4" t="n">
        <v>391610198655</v>
      </c>
      <c r="BH1013" s="48" t="inlineStr">
        <is>
          <t>P53UA7ET19JNN00Y</t>
        </is>
      </c>
      <c r="BJ1013" s="48" t="inlineStr">
        <is>
          <t>да</t>
        </is>
      </c>
      <c r="BK1013" s="4" t="inlineStr">
        <is>
          <t>KZ416010012004201802</t>
        </is>
      </c>
      <c r="BM1013" s="48" t="inlineStr">
        <is>
          <t>ГНПФ</t>
        </is>
      </c>
      <c r="BN1013" s="17" t="inlineStr">
        <is>
          <t>1000296720</t>
        </is>
      </c>
      <c r="BO1013" s="48" t="inlineStr">
        <is>
          <t>03.03.2014</t>
        </is>
      </c>
      <c r="BP1013" s="4" t="n">
        <v>1.33906505001e+20</v>
      </c>
      <c r="BS1013" s="48" t="inlineStr">
        <is>
          <t>Исчислять</t>
        </is>
      </c>
      <c r="BU1013" s="4" t="inlineStr">
        <is>
          <t>Стропальщик.</t>
        </is>
      </c>
      <c r="BV1013" s="4" t="inlineStr">
        <is>
          <t>Основной ремонтный персонал</t>
        </is>
      </c>
      <c r="CK1013" s="48" t="inlineStr">
        <is>
          <t>+</t>
        </is>
      </c>
      <c r="CR1013" s="48" t="inlineStr">
        <is>
          <t>Перенос данных. Сотрудник:Колядин Олег Николаевич. Табельный номер 21065. Приказ № 00000000017 от 31.12.2005</t>
        </is>
      </c>
      <c r="CS1013" s="48" t="inlineStr">
        <is>
          <t>согласие</t>
        </is>
      </c>
      <c r="CT1013" s="48" t="n">
        <v>0</v>
      </c>
    </row>
    <row r="1014">
      <c r="A1014" s="48" t="inlineStr">
        <is>
          <t>Обогатительный комплекс</t>
        </is>
      </c>
      <c r="B1014" s="48" t="inlineStr">
        <is>
          <t>Служба по ремонту оборудования</t>
        </is>
      </c>
      <c r="C1014" s="48" t="inlineStr">
        <is>
          <t>ремонтники ЦО</t>
        </is>
      </c>
      <c r="D1014" s="48" t="inlineStr">
        <is>
          <t>Комаров</t>
        </is>
      </c>
      <c r="E1014" s="48" t="inlineStr">
        <is>
          <t>Иван</t>
        </is>
      </c>
      <c r="F1014" s="48" t="inlineStr">
        <is>
          <t>Юрьевич</t>
        </is>
      </c>
      <c r="G1014" s="5" t="inlineStr">
        <is>
          <t>22.03.1984</t>
        </is>
      </c>
      <c r="H1014" s="48" t="inlineStr">
        <is>
          <t>+</t>
        </is>
      </c>
      <c r="I1014" s="48" t="n">
        <v>2611</v>
      </c>
      <c r="J1014" s="48" t="inlineStr">
        <is>
          <t>Электрогазосварщик</t>
        </is>
      </c>
      <c r="K1014" s="48" t="inlineStr">
        <is>
          <t>7212-2-005</t>
        </is>
      </c>
      <c r="L1014" s="48" t="inlineStr">
        <is>
          <t>Электрогазосварщик</t>
        </is>
      </c>
      <c r="M1014" s="48" t="n">
        <v>4</v>
      </c>
      <c r="N1014" s="48" t="inlineStr">
        <is>
          <t>рабочие (пром)</t>
        </is>
      </c>
      <c r="O1014" s="48" t="inlineStr">
        <is>
          <t>Рабочие промышленности, строительства, транспорта и других родственных занятий</t>
        </is>
      </c>
      <c r="Q1014" s="48" t="inlineStr">
        <is>
          <t>14.07.2003</t>
        </is>
      </c>
      <c r="R1014" s="5" t="inlineStr">
        <is>
          <t>01.08.2019</t>
        </is>
      </c>
      <c r="S1014" s="6" t="n"/>
      <c r="T1014" s="6" t="n"/>
      <c r="V1014" s="48" t="inlineStr">
        <is>
          <t>Стропальщик.</t>
        </is>
      </c>
      <c r="W1014" s="48" t="inlineStr">
        <is>
          <t>Холост(не замужем)</t>
        </is>
      </c>
      <c r="X1014" s="48" t="inlineStr">
        <is>
          <t>русские</t>
        </is>
      </c>
      <c r="Y1014" s="48" t="inlineStr">
        <is>
          <t>Мужской</t>
        </is>
      </c>
      <c r="Z1014" s="48" t="inlineStr">
        <is>
          <t>Основное</t>
        </is>
      </c>
      <c r="AA1014" s="48" t="inlineStr">
        <is>
          <t>Среднее общее образование</t>
        </is>
      </c>
      <c r="AB1014" s="48" t="inlineStr">
        <is>
          <t>Житикара г.</t>
        </is>
      </c>
      <c r="AC1014" s="48" t="n">
        <v>4</v>
      </c>
      <c r="AE1014" s="16" t="inlineStr">
        <is>
          <t>12</t>
        </is>
      </c>
      <c r="AF1014" s="16" t="inlineStr">
        <is>
          <t>71</t>
        </is>
      </c>
      <c r="AG1014" s="16" t="inlineStr">
        <is>
          <t>2-70-46</t>
        </is>
      </c>
      <c r="AH1014" s="16" t="inlineStr">
        <is>
          <t>87776391176</t>
        </is>
      </c>
      <c r="AI1014" s="48" t="inlineStr">
        <is>
          <t>основная работа</t>
        </is>
      </c>
      <c r="AJ1014" s="48" t="inlineStr">
        <is>
          <t>Очное обучение</t>
        </is>
      </c>
      <c r="AK1014" s="48" t="inlineStr">
        <is>
          <t>Профессионально-техническое училище</t>
        </is>
      </c>
      <c r="AM1014" s="48" t="inlineStr">
        <is>
          <t>Газоэлектросварщик</t>
        </is>
      </c>
      <c r="AN1014" s="48" t="inlineStr">
        <is>
          <t>26.06.2003</t>
        </is>
      </c>
      <c r="AO1014" s="48" t="n">
        <v>4</v>
      </c>
      <c r="AP1014" s="48" t="inlineStr">
        <is>
          <t>КТД-II №0228904</t>
        </is>
      </c>
      <c r="AQ1014" s="48" t="n">
        <v>19</v>
      </c>
      <c r="AR1014" s="48" t="n">
        <v>8</v>
      </c>
      <c r="AS1014" s="48" t="n">
        <v>20</v>
      </c>
      <c r="AT1014" s="48" t="n">
        <v>17</v>
      </c>
      <c r="AU1014" s="48" t="n">
        <v>10</v>
      </c>
      <c r="AV1014" s="48" t="n">
        <v>7</v>
      </c>
      <c r="AW1014" s="48" t="n">
        <v>17</v>
      </c>
      <c r="AX1014" s="48" t="n">
        <v>10</v>
      </c>
      <c r="AY1014" s="48" t="n">
        <v>7</v>
      </c>
      <c r="AZ1014" s="48" t="inlineStr">
        <is>
          <t>Удостоверение РК</t>
        </is>
      </c>
      <c r="BA1014" s="3" t="inlineStr">
        <is>
          <t>046678292</t>
        </is>
      </c>
      <c r="BB1014" s="48" t="inlineStr">
        <is>
          <t>08.10.2019</t>
        </is>
      </c>
      <c r="BC1014" s="48" t="inlineStr">
        <is>
          <t>07.10.2029</t>
        </is>
      </c>
      <c r="BD1014" s="48" t="inlineStr">
        <is>
          <t>МВД РЕСПУБЛИКИ КАЗАХСТАН</t>
        </is>
      </c>
      <c r="BF1014" s="3" t="inlineStr">
        <is>
          <t>840322350031</t>
        </is>
      </c>
      <c r="BG1014" s="4" t="n">
        <v>390410291687</v>
      </c>
      <c r="BH1014" s="48" t="inlineStr">
        <is>
          <t>KPH91V64HH6DU007</t>
        </is>
      </c>
      <c r="BJ1014" s="48" t="inlineStr">
        <is>
          <t>да</t>
        </is>
      </c>
      <c r="BK1014" s="4" t="inlineStr">
        <is>
          <t>KZ456010012004204252</t>
        </is>
      </c>
      <c r="BM1014" s="48" t="inlineStr">
        <is>
          <t>ГНПФ</t>
        </is>
      </c>
      <c r="BN1014" s="17" t="inlineStr">
        <is>
          <t>1000359800</t>
        </is>
      </c>
      <c r="BO1014" s="48" t="inlineStr">
        <is>
          <t>26.03.2014</t>
        </is>
      </c>
      <c r="BP1014" s="4" t="n">
        <v>1.33906505001e+20</v>
      </c>
      <c r="BS1014" s="48" t="inlineStr">
        <is>
          <t>Исчислять</t>
        </is>
      </c>
      <c r="BU1014" s="4" t="inlineStr">
        <is>
          <t>Стропальщик.</t>
        </is>
      </c>
      <c r="BV1014" s="4" t="inlineStr">
        <is>
          <t>Основной ремонтный персонал</t>
        </is>
      </c>
      <c r="CK1014" s="48" t="inlineStr">
        <is>
          <t>+</t>
        </is>
      </c>
      <c r="CR1014" s="48" t="inlineStr">
        <is>
          <t>Перенос данных. Сотрудник:Комаров Иван Юрьевич. Табельный номер 2611. Приказ № 00000000007 от 31.12.2005</t>
        </is>
      </c>
      <c r="CS1014" s="48" t="inlineStr">
        <is>
          <t>согласие</t>
        </is>
      </c>
      <c r="CT1014" s="48" t="n">
        <v>0</v>
      </c>
    </row>
    <row r="1015">
      <c r="A1015" s="48" t="inlineStr">
        <is>
          <t>Энергоуправление</t>
        </is>
      </c>
      <c r="B1015" s="48" t="inlineStr">
        <is>
          <t>Участок по автоматизации</t>
        </is>
      </c>
      <c r="C1015" s="48" t="inlineStr">
        <is>
          <t>Участок по автоматизации</t>
        </is>
      </c>
      <c r="D1015" s="48" t="inlineStr">
        <is>
          <t>Компаниец</t>
        </is>
      </c>
      <c r="E1015" s="48" t="inlineStr">
        <is>
          <t>Виктор</t>
        </is>
      </c>
      <c r="F1015" s="48" t="inlineStr">
        <is>
          <t>Викторович</t>
        </is>
      </c>
      <c r="G1015" s="5" t="inlineStr">
        <is>
          <t>29.12.1998</t>
        </is>
      </c>
      <c r="H1015" s="48" t="inlineStr">
        <is>
          <t>+</t>
        </is>
      </c>
      <c r="I1015" s="48" t="n">
        <v>932059</v>
      </c>
      <c r="J1015" s="48" t="inlineStr">
        <is>
          <t>Электрослесарь по обслуживанию и ремонту оборудования (ОК)</t>
        </is>
      </c>
      <c r="K1015" s="48" t="inlineStr">
        <is>
          <t>7413-2-038</t>
        </is>
      </c>
      <c r="L1015" s="48" t="inlineStr">
        <is>
          <t>Электрослесарь (слесарь) дежурный и по ремонту оборудования</t>
        </is>
      </c>
      <c r="M1015" s="48" t="n">
        <v>4</v>
      </c>
      <c r="N1015" s="48" t="inlineStr">
        <is>
          <t>рабочие (пром)</t>
        </is>
      </c>
      <c r="O1015" s="48" t="inlineStr">
        <is>
          <t>Рабочие промышленности, строительства, транспорта и других родственных занятий</t>
        </is>
      </c>
      <c r="Q1015" s="48" t="inlineStr">
        <is>
          <t>08.02.2019</t>
        </is>
      </c>
      <c r="R1015" s="5" t="inlineStr">
        <is>
          <t>12.02.2021</t>
        </is>
      </c>
      <c r="S1015" s="6" t="n"/>
      <c r="T1015" s="6" t="n"/>
      <c r="U1015" s="48" t="inlineStr">
        <is>
          <t>согласие сторон</t>
        </is>
      </c>
      <c r="V1015" s="48" t="inlineStr">
        <is>
          <t>Слесарь, Стропальщик.</t>
        </is>
      </c>
      <c r="W1015" s="48" t="inlineStr">
        <is>
          <t>Холост(не замужем)</t>
        </is>
      </c>
      <c r="X1015" s="48" t="inlineStr">
        <is>
          <t>украинцы</t>
        </is>
      </c>
      <c r="Y1015" s="48" t="inlineStr">
        <is>
          <t>Мужской</t>
        </is>
      </c>
      <c r="Z1015" s="48" t="inlineStr">
        <is>
          <t>Основное</t>
        </is>
      </c>
      <c r="AA1015" s="48" t="inlineStr">
        <is>
          <t>Среднее специальное</t>
        </is>
      </c>
      <c r="AB1015" s="48" t="inlineStr">
        <is>
          <t>Житикара г.</t>
        </is>
      </c>
      <c r="AC1015" s="48" t="n">
        <v>2</v>
      </c>
      <c r="AE1015" s="16" t="inlineStr">
        <is>
          <t>12</t>
        </is>
      </c>
      <c r="AF1015" s="16" t="inlineStr">
        <is>
          <t>23</t>
        </is>
      </c>
      <c r="AG1015" s="16" t="inlineStr">
        <is>
          <t>7-33-74</t>
        </is>
      </c>
      <c r="AH1015" s="16" t="inlineStr">
        <is>
          <t>87771486649</t>
        </is>
      </c>
      <c r="AI1015" s="48" t="inlineStr">
        <is>
          <t>основная работа</t>
        </is>
      </c>
      <c r="AJ1015" s="48" t="inlineStr">
        <is>
          <t>Очное обучение</t>
        </is>
      </c>
      <c r="AK1015" s="48" t="inlineStr">
        <is>
          <t>Житикаринский политехнический колледж</t>
        </is>
      </c>
      <c r="AL1015" s="48" t="inlineStr">
        <is>
          <t>Техническое обслуживание и рем.горного эл.механического оборудования</t>
        </is>
      </c>
      <c r="AM1015" s="48" t="inlineStr">
        <is>
          <t>Электромеханик</t>
        </is>
      </c>
      <c r="AN1015" s="48" t="inlineStr">
        <is>
          <t>30.06.2019</t>
        </is>
      </c>
      <c r="AO1015" s="48" t="n">
        <v>0</v>
      </c>
      <c r="AP1015" s="48" t="n">
        <v>1350847</v>
      </c>
      <c r="AQ1015" s="48" t="n">
        <v>2</v>
      </c>
      <c r="AR1015" s="48" t="n">
        <v>3</v>
      </c>
      <c r="AS1015" s="48" t="n">
        <v>13</v>
      </c>
      <c r="AT1015" s="48" t="n">
        <v>2</v>
      </c>
      <c r="AU1015" s="48" t="n">
        <v>3</v>
      </c>
      <c r="AV1015" s="48" t="n">
        <v>13</v>
      </c>
      <c r="AW1015" s="48" t="n">
        <v>2</v>
      </c>
      <c r="AX1015" s="48" t="n">
        <v>3</v>
      </c>
      <c r="AY1015" s="48" t="n">
        <v>13</v>
      </c>
      <c r="AZ1015" s="48" t="inlineStr">
        <is>
          <t>Удостоверение РК</t>
        </is>
      </c>
      <c r="BA1015" s="3" t="inlineStr">
        <is>
          <t>037879788</t>
        </is>
      </c>
      <c r="BB1015" s="48" t="inlineStr">
        <is>
          <t>06.01.2015</t>
        </is>
      </c>
      <c r="BC1015" s="48" t="inlineStr">
        <is>
          <t>05.01.2025</t>
        </is>
      </c>
      <c r="BD1015" s="48" t="inlineStr">
        <is>
          <t>МВД РЕСПУБЛИКИ КАЗАХСТАН</t>
        </is>
      </c>
      <c r="BE1015" s="48" t="inlineStr">
        <is>
          <t>по трудовому договору</t>
        </is>
      </c>
      <c r="BF1015" s="3" t="inlineStr">
        <is>
          <t>981229350215</t>
        </is>
      </c>
      <c r="BI1015" s="48" t="inlineStr">
        <is>
          <t>Маевская К.А.</t>
        </is>
      </c>
      <c r="BJ1015" s="48" t="inlineStr">
        <is>
          <t>да</t>
        </is>
      </c>
      <c r="BK1015" s="4" t="inlineStr">
        <is>
          <t>KZ289480206A03619915</t>
        </is>
      </c>
      <c r="BM1015" s="48" t="inlineStr">
        <is>
          <t>ГЦВП</t>
        </is>
      </c>
      <c r="BN1015" s="17" t="inlineStr">
        <is>
          <t>553038</t>
        </is>
      </c>
      <c r="BO1015" s="48" t="inlineStr">
        <is>
          <t>24.05.2018</t>
        </is>
      </c>
      <c r="BP1015" s="4" t="n">
        <v>1.33906501001e+20</v>
      </c>
      <c r="BS1015" s="48" t="inlineStr">
        <is>
          <t>Не исчислять</t>
        </is>
      </c>
      <c r="BV1015" s="4" t="inlineStr">
        <is>
          <t>Основной ремонтный персонал</t>
        </is>
      </c>
      <c r="CK1015" s="48" t="inlineStr">
        <is>
          <t>+</t>
        </is>
      </c>
      <c r="CS1015" s="48" t="inlineStr">
        <is>
          <t>согласие</t>
        </is>
      </c>
      <c r="CT1015" s="48" t="n">
        <v>0</v>
      </c>
    </row>
    <row r="1016">
      <c r="A1016" s="48" t="inlineStr">
        <is>
          <t>Обогатительный комплекс</t>
        </is>
      </c>
      <c r="B1016" s="48" t="inlineStr">
        <is>
          <t>Служба по ремонту оборудования</t>
        </is>
      </c>
      <c r="C1016" s="48" t="inlineStr">
        <is>
          <t>участок вулканизации лент</t>
        </is>
      </c>
      <c r="D1016" s="48" t="inlineStr">
        <is>
          <t>Кондрашев</t>
        </is>
      </c>
      <c r="E1016" s="48" t="inlineStr">
        <is>
          <t>Александр</t>
        </is>
      </c>
      <c r="F1016" s="48" t="inlineStr">
        <is>
          <t>Владимирович</t>
        </is>
      </c>
      <c r="G1016" s="5" t="inlineStr">
        <is>
          <t>08.03.1965</t>
        </is>
      </c>
      <c r="H1016" s="48" t="inlineStr">
        <is>
          <t>+</t>
        </is>
      </c>
      <c r="I1016" s="48" t="n">
        <v>22515</v>
      </c>
      <c r="J1016" s="48" t="inlineStr">
        <is>
          <t>Слесарь по обслуживанию и ремонту оборудования</t>
        </is>
      </c>
      <c r="K1016" s="48" t="inlineStr">
        <is>
          <t>7413-2-038</t>
        </is>
      </c>
      <c r="L1016" s="48" t="inlineStr">
        <is>
          <t>Электрослесарь (слесарь) дежурный и по ремонту оборудования</t>
        </is>
      </c>
      <c r="M1016" s="48" t="n">
        <v>5</v>
      </c>
      <c r="N1016" s="48" t="inlineStr">
        <is>
          <t>рабочие (пром)</t>
        </is>
      </c>
      <c r="O1016" s="48" t="inlineStr">
        <is>
          <t>Рабочие промышленности, строительства, транспорта и других родственных занятий</t>
        </is>
      </c>
      <c r="Q1016" s="48" t="inlineStr">
        <is>
          <t>05.09.1983</t>
        </is>
      </c>
      <c r="R1016" s="5" t="inlineStr">
        <is>
          <t>01.02.2013</t>
        </is>
      </c>
      <c r="S1016" s="6" t="n"/>
      <c r="T1016" s="6" t="n"/>
      <c r="U1016" s="48" t="inlineStr">
        <is>
          <t>в связи с изменением организ.структуры п</t>
        </is>
      </c>
      <c r="V1016" s="48" t="inlineStr">
        <is>
          <t>Стропальщик.</t>
        </is>
      </c>
      <c r="W1016" s="48" t="inlineStr">
        <is>
          <t>Женат(замужем)</t>
        </is>
      </c>
      <c r="X1016" s="48" t="inlineStr">
        <is>
          <t>украинцы</t>
        </is>
      </c>
      <c r="Y1016" s="48" t="inlineStr">
        <is>
          <t>Мужской</t>
        </is>
      </c>
      <c r="Z1016" s="48" t="inlineStr">
        <is>
          <t>Основное</t>
        </is>
      </c>
      <c r="AA1016" s="48" t="inlineStr">
        <is>
          <t>Среднее общее образование</t>
        </is>
      </c>
      <c r="AB1016" s="48" t="inlineStr">
        <is>
          <t>Житикара г.</t>
        </is>
      </c>
      <c r="AC1016" s="48" t="n">
        <v>11</v>
      </c>
      <c r="AE1016" s="16" t="inlineStr">
        <is>
          <t>16</t>
        </is>
      </c>
      <c r="AF1016" s="16" t="inlineStr">
        <is>
          <t>92</t>
        </is>
      </c>
      <c r="AG1016" s="16" t="inlineStr">
        <is>
          <t>3-15-46</t>
        </is>
      </c>
      <c r="AH1016" s="16" t="inlineStr">
        <is>
          <t>87774157405</t>
        </is>
      </c>
      <c r="AI1016" s="48" t="inlineStr">
        <is>
          <t>основная работа</t>
        </is>
      </c>
      <c r="AJ1016" s="48" t="inlineStr">
        <is>
          <t>Вечернее обучение</t>
        </is>
      </c>
      <c r="AK1016" s="48" t="inlineStr">
        <is>
          <t>Учебно-курсовой комбинат АО "Костанайские минералы"</t>
        </is>
      </c>
      <c r="AM1016" s="48" t="inlineStr">
        <is>
          <t>Слесарь по ремонту технологическгого оборудования</t>
        </is>
      </c>
      <c r="AN1016" s="48" t="inlineStr">
        <is>
          <t>07.02.2005</t>
        </is>
      </c>
      <c r="AO1016" s="48" t="n">
        <v>5</v>
      </c>
      <c r="AP1016" s="48" t="n">
        <v>183</v>
      </c>
      <c r="AQ1016" s="48" t="n">
        <v>38</v>
      </c>
      <c r="AR1016" s="48" t="n">
        <v>8</v>
      </c>
      <c r="AS1016" s="48" t="n">
        <v>20</v>
      </c>
      <c r="AT1016" s="48" t="n">
        <v>37</v>
      </c>
      <c r="AU1016" s="48" t="n">
        <v>8</v>
      </c>
      <c r="AV1016" s="48" t="n">
        <v>16</v>
      </c>
      <c r="AW1016" s="48" t="n">
        <v>37</v>
      </c>
      <c r="AX1016" s="48" t="n">
        <v>8</v>
      </c>
      <c r="AY1016" s="48" t="n">
        <v>16</v>
      </c>
      <c r="AZ1016" s="48" t="inlineStr">
        <is>
          <t>Удостоверение РК</t>
        </is>
      </c>
      <c r="BA1016" s="3" t="inlineStr">
        <is>
          <t>048373028</t>
        </is>
      </c>
      <c r="BB1016" s="48" t="inlineStr">
        <is>
          <t>27.07.2020</t>
        </is>
      </c>
      <c r="BC1016" s="48" t="inlineStr">
        <is>
          <t>26.07.2030</t>
        </is>
      </c>
      <c r="BD1016" s="48" t="inlineStr">
        <is>
          <t>МВД РЕСПУБЛИКИ КАЗАХСТАН</t>
        </is>
      </c>
      <c r="BE1016" s="48" t="inlineStr">
        <is>
          <t>по трудовому договору</t>
        </is>
      </c>
      <c r="BF1016" s="3" t="inlineStr">
        <is>
          <t>650308300673</t>
        </is>
      </c>
      <c r="BG1016" s="4" t="n">
        <v>391610315237</v>
      </c>
      <c r="BH1016" s="48" t="inlineStr">
        <is>
          <t>ZEDF7EV6SRNZU005</t>
        </is>
      </c>
      <c r="BJ1016" s="48" t="inlineStr">
        <is>
          <t>да</t>
        </is>
      </c>
      <c r="BK1016" s="4" t="inlineStr">
        <is>
          <t>KZ616010012004200957</t>
        </is>
      </c>
      <c r="BM1016" s="48" t="inlineStr">
        <is>
          <t>ГНПФ</t>
        </is>
      </c>
      <c r="BN1016" s="17" t="inlineStr">
        <is>
          <t>1000402425</t>
        </is>
      </c>
      <c r="BO1016" s="48" t="inlineStr">
        <is>
          <t>26.03.2014</t>
        </is>
      </c>
      <c r="BP1016" s="4" t="n">
        <v>1.33906505001e+20</v>
      </c>
      <c r="BS1016" s="48" t="inlineStr">
        <is>
          <t>Исчислять</t>
        </is>
      </c>
      <c r="BU1016" s="4" t="inlineStr">
        <is>
          <t>Стропальщик.</t>
        </is>
      </c>
      <c r="BV1016" s="4" t="inlineStr">
        <is>
          <t>Основной ремонтный персонал</t>
        </is>
      </c>
      <c r="CK1016" s="48" t="inlineStr">
        <is>
          <t>+</t>
        </is>
      </c>
      <c r="CR1016" s="48" t="inlineStr">
        <is>
          <t>Перенос данных. Сотрудник:Кондрашев Александр Владимирович. Табельный номер 22515. Приказ № 00000000017 от 31.12.2005</t>
        </is>
      </c>
      <c r="CS1016" s="48" t="inlineStr">
        <is>
          <t>согласие</t>
        </is>
      </c>
      <c r="CT1016" s="48" t="n">
        <v>0</v>
      </c>
    </row>
    <row r="1017">
      <c r="A1017" s="48" t="inlineStr">
        <is>
          <t>Обогатительный комплекс</t>
        </is>
      </c>
      <c r="B1017" s="48" t="inlineStr">
        <is>
          <t>Цех по приемке и отгрузке хризотила и инертных материалов</t>
        </is>
      </c>
      <c r="D1017" s="48" t="inlineStr">
        <is>
          <t>Конев</t>
        </is>
      </c>
      <c r="E1017" s="48" t="inlineStr">
        <is>
          <t>Виктор</t>
        </is>
      </c>
      <c r="F1017" s="48" t="inlineStr">
        <is>
          <t>Васильевич</t>
        </is>
      </c>
      <c r="G1017" s="5" t="inlineStr">
        <is>
          <t>30.07.1980</t>
        </is>
      </c>
      <c r="H1017" s="48" t="inlineStr">
        <is>
          <t>+</t>
        </is>
      </c>
      <c r="I1017" s="48" t="n">
        <v>5477</v>
      </c>
      <c r="J1017" s="48" t="inlineStr">
        <is>
          <t>Водитель погрузчика</t>
        </is>
      </c>
      <c r="K1017" s="48" t="inlineStr">
        <is>
          <t>8343-3-001</t>
        </is>
      </c>
      <c r="L1017" s="48" t="inlineStr">
        <is>
          <t>Водитель погрузчика</t>
        </is>
      </c>
      <c r="M1017" s="48" t="n">
        <v>4</v>
      </c>
      <c r="N1017" s="48" t="inlineStr">
        <is>
          <t>рабочие (пром)</t>
        </is>
      </c>
      <c r="O1017" s="48" t="inlineStr">
        <is>
          <t>Операторы производственного оборудования, сборщики и водители</t>
        </is>
      </c>
      <c r="Q1017" s="48" t="inlineStr">
        <is>
          <t>11.07.2008</t>
        </is>
      </c>
      <c r="R1017" s="5" t="inlineStr">
        <is>
          <t>17.09.2019</t>
        </is>
      </c>
      <c r="S1017" s="6" t="n"/>
      <c r="T1017" s="6" t="n"/>
      <c r="U1017" s="48" t="inlineStr">
        <is>
          <t>личное заявление</t>
        </is>
      </c>
      <c r="V1017" s="48" t="inlineStr">
        <is>
          <t>Слесарь по обслуживанию и ремонту оборудования, Стропальщик.</t>
        </is>
      </c>
      <c r="W1017" s="48" t="inlineStr">
        <is>
          <t>Разведен(разведена)</t>
        </is>
      </c>
      <c r="X1017" s="48" t="inlineStr">
        <is>
          <t>русские</t>
        </is>
      </c>
      <c r="Y1017" s="48" t="inlineStr">
        <is>
          <t>Мужской</t>
        </is>
      </c>
      <c r="Z1017" s="48" t="inlineStr">
        <is>
          <t>Основное</t>
        </is>
      </c>
      <c r="AA1017" s="48" t="inlineStr">
        <is>
          <t>Среднее общее образование</t>
        </is>
      </c>
      <c r="AB1017" s="48" t="inlineStr">
        <is>
          <t>Житикара г.</t>
        </is>
      </c>
      <c r="AC1017" s="48" t="n">
        <v>11</v>
      </c>
      <c r="AE1017" s="16" t="inlineStr">
        <is>
          <t>25</t>
        </is>
      </c>
      <c r="AF1017" s="16" t="inlineStr">
        <is>
          <t>16</t>
        </is>
      </c>
      <c r="AH1017" s="16" t="inlineStr">
        <is>
          <t>87084935795</t>
        </is>
      </c>
      <c r="AI1017" s="48" t="inlineStr">
        <is>
          <t>основная работа</t>
        </is>
      </c>
      <c r="AJ1017" s="48" t="inlineStr">
        <is>
          <t>Вечернее обучение</t>
        </is>
      </c>
      <c r="AK1017" s="48" t="inlineStr">
        <is>
          <t>Учебный центр АО "Костанайские минералы"</t>
        </is>
      </c>
      <c r="AM1017" s="48" t="inlineStr">
        <is>
          <t>Слесарь по обслуживанию и ремонту оборудования</t>
        </is>
      </c>
      <c r="AN1017" s="48" t="inlineStr">
        <is>
          <t>07.03.2017</t>
        </is>
      </c>
      <c r="AO1017" s="48" t="n">
        <v>5</v>
      </c>
      <c r="AP1017" s="48" t="n">
        <v>1340</v>
      </c>
      <c r="AQ1017" s="48" t="n">
        <v>15</v>
      </c>
      <c r="AR1017" s="48" t="n">
        <v>5</v>
      </c>
      <c r="AS1017" s="48" t="n">
        <v>9</v>
      </c>
      <c r="AT1017" s="48" t="n">
        <v>12</v>
      </c>
      <c r="AU1017" s="48" t="n">
        <v>10</v>
      </c>
      <c r="AV1017" s="48" t="n">
        <v>10</v>
      </c>
      <c r="AW1017" s="48" t="n">
        <v>15</v>
      </c>
      <c r="AX1017" s="48" t="n">
        <v>0</v>
      </c>
      <c r="AY1017" s="48" t="n">
        <v>21</v>
      </c>
      <c r="AZ1017" s="48" t="inlineStr">
        <is>
          <t>Удостоверение РК</t>
        </is>
      </c>
      <c r="BA1017" s="3" t="inlineStr">
        <is>
          <t>018044087</t>
        </is>
      </c>
      <c r="BB1017" s="48" t="inlineStr">
        <is>
          <t>21.09.2005</t>
        </is>
      </c>
      <c r="BC1017" s="48" t="inlineStr">
        <is>
          <t>29.07.2025</t>
        </is>
      </c>
      <c r="BD1017" s="48" t="inlineStr">
        <is>
          <t>МИНИСТЕРСТВО ЮСТИЦИИ РЕСПУБЛИКИ КАЗАХСТАН</t>
        </is>
      </c>
      <c r="BE1017" s="48" t="inlineStr">
        <is>
          <t>по трудовому договору</t>
        </is>
      </c>
      <c r="BF1017" s="3" t="inlineStr">
        <is>
          <t>800730300630</t>
        </is>
      </c>
      <c r="BG1017" s="4" t="n">
        <v>390410337634</v>
      </c>
      <c r="BH1017" s="48" t="inlineStr">
        <is>
          <t>C9FUX9CZTRP05003</t>
        </is>
      </c>
      <c r="BJ1017" s="48" t="inlineStr">
        <is>
          <t>да</t>
        </is>
      </c>
      <c r="BK1017" s="4" t="inlineStr">
        <is>
          <t>KZ576010012004201029</t>
        </is>
      </c>
      <c r="BM1017" s="48" t="inlineStr">
        <is>
          <t>ГЦВП</t>
        </is>
      </c>
      <c r="BN1017" s="17" t="inlineStr">
        <is>
          <t>40013238</t>
        </is>
      </c>
      <c r="BO1017" s="48" t="inlineStr">
        <is>
          <t>07.03.2002</t>
        </is>
      </c>
      <c r="BP1017" s="4" t="n">
        <v>1004014042</v>
      </c>
      <c r="BS1017" s="48" t="inlineStr">
        <is>
          <t>Не исчислять</t>
        </is>
      </c>
      <c r="BU1017" s="4" t="inlineStr">
        <is>
          <t>Стропальщик.</t>
        </is>
      </c>
      <c r="BV1017" s="4" t="inlineStr">
        <is>
          <t>Вспомогательный персонал</t>
        </is>
      </c>
      <c r="CK1017" s="48" t="inlineStr">
        <is>
          <t>+</t>
        </is>
      </c>
      <c r="CR1017" s="48" t="inlineStr">
        <is>
          <t>Перенос данных. Сотрудник:Конев Виктор Васильевич. Табельный номер 5477. Приказ № 30-76       от 10.07.2008</t>
        </is>
      </c>
      <c r="CS1017" s="48" t="inlineStr">
        <is>
          <t>согласие</t>
        </is>
      </c>
      <c r="CT1017" s="48" t="n">
        <v>0</v>
      </c>
    </row>
    <row r="1018">
      <c r="A1018" s="48" t="inlineStr">
        <is>
          <t>Обогатительный комплекс</t>
        </is>
      </c>
      <c r="B1018" s="48" t="inlineStr">
        <is>
          <t>Служба по ремонту оборудования</t>
        </is>
      </c>
      <c r="C1018" s="48" t="inlineStr">
        <is>
          <t>ремонтники ЦО</t>
        </is>
      </c>
      <c r="D1018" s="48" t="inlineStr">
        <is>
          <t>Коновалов</t>
        </is>
      </c>
      <c r="E1018" s="48" t="inlineStr">
        <is>
          <t>Василий</t>
        </is>
      </c>
      <c r="F1018" s="48" t="inlineStr">
        <is>
          <t>Александрович</t>
        </is>
      </c>
      <c r="G1018" s="5" t="inlineStr">
        <is>
          <t>08.04.1982</t>
        </is>
      </c>
      <c r="H1018" s="48" t="inlineStr">
        <is>
          <t>+</t>
        </is>
      </c>
      <c r="I1018" s="48" t="n">
        <v>932036</v>
      </c>
      <c r="J1018" s="48" t="inlineStr">
        <is>
          <t>Электрогазосварщик</t>
        </is>
      </c>
      <c r="K1018" s="48" t="inlineStr">
        <is>
          <t>7212-2-005</t>
        </is>
      </c>
      <c r="L1018" s="48" t="inlineStr">
        <is>
          <t>Электрогазосварщик</t>
        </is>
      </c>
      <c r="M1018" s="48" t="n">
        <v>5</v>
      </c>
      <c r="N1018" s="48" t="inlineStr">
        <is>
          <t>рабочие (пром)</t>
        </is>
      </c>
      <c r="O1018" s="48" t="inlineStr">
        <is>
          <t>Рабочие промышленности, строительства, транспорта и других родственных занятий</t>
        </is>
      </c>
      <c r="Q1018" s="48" t="inlineStr">
        <is>
          <t>19.12.2018</t>
        </is>
      </c>
      <c r="R1018" s="5" t="inlineStr">
        <is>
          <t>01.08.2019</t>
        </is>
      </c>
      <c r="S1018" s="6" t="n"/>
      <c r="T1018" s="6" t="n"/>
      <c r="V1018" s="48" t="inlineStr">
        <is>
          <t>Стропальщик.</t>
        </is>
      </c>
      <c r="W1018" s="48" t="inlineStr">
        <is>
          <t>Холост(не замужем)</t>
        </is>
      </c>
      <c r="X1018" s="48" t="inlineStr">
        <is>
          <t>русские</t>
        </is>
      </c>
      <c r="Y1018" s="48" t="inlineStr">
        <is>
          <t>Мужской</t>
        </is>
      </c>
      <c r="Z1018" s="48" t="inlineStr">
        <is>
          <t>Основное</t>
        </is>
      </c>
      <c r="AA1018" s="48" t="inlineStr">
        <is>
          <t>Среднее общее образование</t>
        </is>
      </c>
      <c r="AB1018" s="48" t="inlineStr">
        <is>
          <t>Житикара г.</t>
        </is>
      </c>
      <c r="AC1018" s="48" t="inlineStr">
        <is>
          <t>Пионерская</t>
        </is>
      </c>
      <c r="AE1018" s="16" t="inlineStr">
        <is>
          <t>80</t>
        </is>
      </c>
      <c r="AG1018" s="16" t="inlineStr">
        <is>
          <t>3-21-64</t>
        </is>
      </c>
      <c r="AH1018" s="16" t="inlineStr">
        <is>
          <t>87757520672</t>
        </is>
      </c>
      <c r="AI1018" s="48" t="inlineStr">
        <is>
          <t>основная работа</t>
        </is>
      </c>
      <c r="AJ1018" s="48" t="inlineStr">
        <is>
          <t>Вечернее обучение</t>
        </is>
      </c>
      <c r="AK1018" s="48" t="inlineStr">
        <is>
          <t>Учебный центр АО "Костанайские минералы"</t>
        </is>
      </c>
      <c r="AM1018" s="48" t="inlineStr">
        <is>
          <t>Электрогазосварщик с правом работы на пропан-бутановой смеси</t>
        </is>
      </c>
      <c r="AN1018" s="48" t="inlineStr">
        <is>
          <t>29.03.2011</t>
        </is>
      </c>
      <c r="AO1018" s="48" t="n">
        <v>5</v>
      </c>
      <c r="AP1018" s="48" t="n">
        <v>1776</v>
      </c>
      <c r="AQ1018" s="48" t="n">
        <v>15</v>
      </c>
      <c r="AR1018" s="48" t="n">
        <v>9</v>
      </c>
      <c r="AS1018" s="48" t="n">
        <v>30</v>
      </c>
      <c r="AT1018" s="48" t="n">
        <v>2</v>
      </c>
      <c r="AU1018" s="48" t="n">
        <v>5</v>
      </c>
      <c r="AV1018" s="48" t="n">
        <v>2</v>
      </c>
      <c r="AW1018" s="48" t="n">
        <v>14</v>
      </c>
      <c r="AX1018" s="48" t="n">
        <v>9</v>
      </c>
      <c r="AY1018" s="48" t="n">
        <v>2</v>
      </c>
      <c r="AZ1018" s="48" t="inlineStr">
        <is>
          <t>Удостоверение РК</t>
        </is>
      </c>
      <c r="BA1018" s="3" t="inlineStr">
        <is>
          <t>043206786</t>
        </is>
      </c>
      <c r="BB1018" s="48" t="inlineStr">
        <is>
          <t>22.08.2017</t>
        </is>
      </c>
      <c r="BC1018" s="48" t="inlineStr">
        <is>
          <t>21.08.2027</t>
        </is>
      </c>
      <c r="BD1018" s="48" t="inlineStr">
        <is>
          <t>МВД РЕСПУБЛИКИ КАЗАХСТАН</t>
        </is>
      </c>
      <c r="BF1018" s="3" t="inlineStr">
        <is>
          <t>820408351300</t>
        </is>
      </c>
      <c r="BI1018" s="48" t="inlineStr">
        <is>
          <t>Алёнова А.К.</t>
        </is>
      </c>
      <c r="BJ1018" s="48" t="inlineStr">
        <is>
          <t>да</t>
        </is>
      </c>
      <c r="BK1018" s="4" t="inlineStr">
        <is>
          <t>KZ346010012004200958</t>
        </is>
      </c>
      <c r="BM1018" s="48" t="inlineStr">
        <is>
          <t>ГНПФ</t>
        </is>
      </c>
      <c r="BN1018" s="17" t="inlineStr">
        <is>
          <t>1000296970</t>
        </is>
      </c>
      <c r="BO1018" s="48" t="inlineStr">
        <is>
          <t>03.03.2014</t>
        </is>
      </c>
      <c r="BP1018" s="4" t="n">
        <v>1.33906505001e+20</v>
      </c>
      <c r="BS1018" s="48" t="inlineStr">
        <is>
          <t>Исчислять</t>
        </is>
      </c>
      <c r="BT1018" s="48" t="inlineStr">
        <is>
          <t>+</t>
        </is>
      </c>
      <c r="BU1018" s="4" t="inlineStr">
        <is>
          <t>Стропальщик.</t>
        </is>
      </c>
      <c r="BV1018" s="4" t="inlineStr">
        <is>
          <t>Основной ремонтный персонал</t>
        </is>
      </c>
      <c r="BW1018" s="48" t="inlineStr">
        <is>
          <t>Нұр Отан</t>
        </is>
      </c>
      <c r="BX1018" s="5" t="inlineStr">
        <is>
          <t>02.10.2019</t>
        </is>
      </c>
      <c r="CK1018" s="48" t="inlineStr">
        <is>
          <t>+</t>
        </is>
      </c>
      <c r="CP1018" s="48" t="inlineStr">
        <is>
          <t>05.12.2018</t>
        </is>
      </c>
      <c r="CQ1018" s="48" t="inlineStr">
        <is>
          <t>Броль Сергей Владимирович</t>
        </is>
      </c>
      <c r="CS1018" s="48" t="inlineStr">
        <is>
          <t>согласие</t>
        </is>
      </c>
      <c r="CT1018" s="48" t="n">
        <v>0</v>
      </c>
    </row>
    <row r="1019">
      <c r="A1019" s="48" t="inlineStr">
        <is>
          <t>Горно-транспортный комплекс</t>
        </is>
      </c>
      <c r="B1019" s="48" t="inlineStr">
        <is>
          <t>Цех по ремонту горно-транспортного оборудования</t>
        </is>
      </c>
      <c r="C1019" s="48" t="inlineStr">
        <is>
          <t>Участок по эксплуатации электросетей в карьере</t>
        </is>
      </c>
      <c r="D1019" s="48" t="inlineStr">
        <is>
          <t>Коновалова</t>
        </is>
      </c>
      <c r="E1019" s="48" t="inlineStr">
        <is>
          <t>Людмила</t>
        </is>
      </c>
      <c r="F1019" s="48" t="inlineStr">
        <is>
          <t>Алексеевна</t>
        </is>
      </c>
      <c r="G1019" s="5" t="inlineStr">
        <is>
          <t>21.06.1965</t>
        </is>
      </c>
      <c r="H1019" s="48" t="inlineStr">
        <is>
          <t>+</t>
        </is>
      </c>
      <c r="I1019" s="48" t="n">
        <v>12937</v>
      </c>
      <c r="J1019" s="48" t="inlineStr">
        <is>
          <t>Распределитель работ</t>
        </is>
      </c>
      <c r="K1019" s="48" t="inlineStr">
        <is>
          <t>4321-0-009</t>
        </is>
      </c>
      <c r="L1019" s="48" t="inlineStr">
        <is>
          <t>Распределитель работ</t>
        </is>
      </c>
      <c r="M1019" s="48" t="n">
        <v>4</v>
      </c>
      <c r="N1019" s="48" t="inlineStr">
        <is>
          <t>рабочие (пром)</t>
        </is>
      </c>
      <c r="O1019" s="48" t="inlineStr">
        <is>
          <t>Операторы производственного оборудования, сборщики и водители</t>
        </is>
      </c>
      <c r="Q1019" s="48" t="inlineStr">
        <is>
          <t>11.08.1983</t>
        </is>
      </c>
      <c r="R1019" s="5" t="inlineStr">
        <is>
          <t>01.02.2018</t>
        </is>
      </c>
      <c r="S1019" s="6" t="inlineStr">
        <is>
          <t>30.06.2018</t>
        </is>
      </c>
      <c r="T1019" s="6" t="n"/>
      <c r="W1019" s="48" t="inlineStr">
        <is>
          <t>Вдовец(вдова)</t>
        </is>
      </c>
      <c r="X1019" s="48" t="inlineStr">
        <is>
          <t>белорусы</t>
        </is>
      </c>
      <c r="Y1019" s="48" t="inlineStr">
        <is>
          <t>Женский</t>
        </is>
      </c>
      <c r="Z1019" s="48" t="inlineStr">
        <is>
          <t>Основное</t>
        </is>
      </c>
      <c r="AA1019" s="48" t="inlineStr">
        <is>
          <t>Среднее общее образование</t>
        </is>
      </c>
      <c r="AB1019" s="48" t="inlineStr">
        <is>
          <t>Житикара г.</t>
        </is>
      </c>
      <c r="AC1019" s="48" t="n">
        <v>11</v>
      </c>
      <c r="AE1019" s="16" t="inlineStr">
        <is>
          <t>19</t>
        </is>
      </c>
      <c r="AF1019" s="16" t="inlineStr">
        <is>
          <t>24</t>
        </is>
      </c>
      <c r="AG1019" s="16" t="inlineStr">
        <is>
          <t>2-15-86</t>
        </is>
      </c>
      <c r="AH1019" s="16" t="inlineStr">
        <is>
          <t>87073548840</t>
        </is>
      </c>
      <c r="AI1019" s="48" t="inlineStr">
        <is>
          <t>основная работа</t>
        </is>
      </c>
      <c r="AJ1019" s="48" t="inlineStr">
        <is>
          <t>Вечернее обучение</t>
        </is>
      </c>
      <c r="AK1019" s="48" t="inlineStr">
        <is>
          <t>УКК</t>
        </is>
      </c>
      <c r="AM1019" s="48" t="inlineStr">
        <is>
          <t>Электрослесарь</t>
        </is>
      </c>
      <c r="AN1019" s="48" t="inlineStr">
        <is>
          <t>02.01.1986</t>
        </is>
      </c>
      <c r="AO1019" s="48" t="n">
        <v>3</v>
      </c>
      <c r="AP1019" s="48" t="n">
        <v>4767</v>
      </c>
      <c r="AQ1019" s="48" t="n">
        <v>40</v>
      </c>
      <c r="AR1019" s="48" t="n">
        <v>8</v>
      </c>
      <c r="AS1019" s="48" t="n">
        <v>20</v>
      </c>
      <c r="AT1019" s="48" t="n">
        <v>37</v>
      </c>
      <c r="AU1019" s="48" t="n">
        <v>9</v>
      </c>
      <c r="AV1019" s="48" t="n">
        <v>10</v>
      </c>
      <c r="AW1019" s="48" t="n">
        <v>37</v>
      </c>
      <c r="AX1019" s="48" t="n">
        <v>9</v>
      </c>
      <c r="AY1019" s="48" t="n">
        <v>10</v>
      </c>
      <c r="AZ1019" s="48" t="inlineStr">
        <is>
          <t>Удостоверение РК</t>
        </is>
      </c>
      <c r="BA1019" s="3" t="inlineStr">
        <is>
          <t>049223812</t>
        </is>
      </c>
      <c r="BB1019" s="48" t="inlineStr">
        <is>
          <t>12.11.2020</t>
        </is>
      </c>
      <c r="BC1019" s="48" t="inlineStr">
        <is>
          <t>11.11.2030</t>
        </is>
      </c>
      <c r="BD1019" s="48" t="inlineStr">
        <is>
          <t>МВД РЕСПУБЛИКИ КАЗАХСТАН</t>
        </is>
      </c>
      <c r="BE1019" s="48" t="inlineStr">
        <is>
          <t>по трудовому договору</t>
        </is>
      </c>
      <c r="BF1019" s="3" t="inlineStr">
        <is>
          <t>650621400087</t>
        </is>
      </c>
      <c r="BG1019" s="4" t="n">
        <v>391610284794</v>
      </c>
      <c r="BH1019" s="48" t="inlineStr">
        <is>
          <t>PGN46F9DVYS3Z00K</t>
        </is>
      </c>
      <c r="BJ1019" s="48" t="inlineStr">
        <is>
          <t>да</t>
        </is>
      </c>
      <c r="BK1019" s="4" t="inlineStr">
        <is>
          <t>KZ686010002011732930</t>
        </is>
      </c>
      <c r="BM1019" s="48" t="inlineStr">
        <is>
          <t>НПФ БТА Казахстан</t>
        </is>
      </c>
      <c r="BN1019" s="17" t="inlineStr">
        <is>
          <t>40002379</t>
        </is>
      </c>
      <c r="BP1019" s="4" t="n">
        <v>1004002628</v>
      </c>
      <c r="BS1019" s="48" t="inlineStr">
        <is>
          <t>Не исчислять</t>
        </is>
      </c>
      <c r="BT1019" s="48" t="inlineStr">
        <is>
          <t>+</t>
        </is>
      </c>
      <c r="BU1019" s="4" t="inlineStr">
        <is>
          <t>Стропальщик.</t>
        </is>
      </c>
      <c r="BV1019" s="4" t="inlineStr">
        <is>
          <t>Младший обслуживающий персонал</t>
        </is>
      </c>
      <c r="BW1019" s="48" t="inlineStr">
        <is>
          <t>Нұр Отан</t>
        </is>
      </c>
      <c r="BX1019" s="5" t="inlineStr">
        <is>
          <t>05.03.2016</t>
        </is>
      </c>
      <c r="BZ1019" s="48" t="inlineStr">
        <is>
          <t>№1143684</t>
        </is>
      </c>
      <c r="CK1019" s="48" t="inlineStr">
        <is>
          <t>+</t>
        </is>
      </c>
      <c r="CR1019" s="48" t="inlineStr">
        <is>
          <t>Перенос данных. Сотрудник:Коновалова Людмила Алексеевна. Табельный номер 12937. Приказ № 00000000018 от 31.12.2005</t>
        </is>
      </c>
      <c r="CS1019" s="48" t="inlineStr">
        <is>
          <t>согласие</t>
        </is>
      </c>
      <c r="CT1019" s="48" t="n">
        <v>0</v>
      </c>
    </row>
    <row r="1020">
      <c r="A1020" s="48" t="inlineStr">
        <is>
          <t>Горно-транспортный комплекс</t>
        </is>
      </c>
      <c r="B1020" s="48" t="inlineStr">
        <is>
          <t>Железнодорожный цех</t>
        </is>
      </c>
      <c r="C1020" s="48" t="inlineStr">
        <is>
          <t>Участок подвижного состава</t>
        </is>
      </c>
      <c r="D1020" s="48" t="inlineStr">
        <is>
          <t>Копаев</t>
        </is>
      </c>
      <c r="E1020" s="48" t="inlineStr">
        <is>
          <t>Олег</t>
        </is>
      </c>
      <c r="F1020" s="48" t="inlineStr">
        <is>
          <t>Николаевич</t>
        </is>
      </c>
      <c r="G1020" s="5" t="inlineStr">
        <is>
          <t>26.09.1974</t>
        </is>
      </c>
      <c r="H1020" s="48" t="inlineStr">
        <is>
          <t>+</t>
        </is>
      </c>
      <c r="I1020" s="48" t="n">
        <v>46498</v>
      </c>
      <c r="J1020" s="48" t="inlineStr">
        <is>
          <t>Машинист тягового агрегата (на вывозке горной массы)</t>
        </is>
      </c>
      <c r="K1020" s="48" t="inlineStr">
        <is>
          <t>8311-1-009</t>
        </is>
      </c>
      <c r="L1020" s="48" t="inlineStr">
        <is>
          <t>Машинист тягового агрегата</t>
        </is>
      </c>
      <c r="N1020" s="48" t="inlineStr">
        <is>
          <t>рабочие (пром)</t>
        </is>
      </c>
      <c r="O1020" s="48" t="inlineStr">
        <is>
          <t>Операторы производственного оборудования, сборщики и водители</t>
        </is>
      </c>
      <c r="Q1020" s="48" t="inlineStr">
        <is>
          <t>15.12.2000</t>
        </is>
      </c>
      <c r="R1020" s="5" t="inlineStr">
        <is>
          <t>01.03.2021</t>
        </is>
      </c>
      <c r="S1020" s="6" t="n"/>
      <c r="T1020" s="6" t="n"/>
      <c r="U1020" s="48" t="inlineStr">
        <is>
          <t>Изм.штат.расписания пр.№140 от17.02.2021</t>
        </is>
      </c>
      <c r="V1020" s="48" t="inlineStr">
        <is>
          <t>Слесарь по ремонту подвижного состава.</t>
        </is>
      </c>
      <c r="W1020" s="48" t="inlineStr">
        <is>
          <t>Холост(не замужем)</t>
        </is>
      </c>
      <c r="X1020" s="48" t="inlineStr">
        <is>
          <t>русские</t>
        </is>
      </c>
      <c r="Y1020" s="48" t="inlineStr">
        <is>
          <t>Мужской</t>
        </is>
      </c>
      <c r="Z1020" s="48" t="inlineStr">
        <is>
          <t>Основное</t>
        </is>
      </c>
      <c r="AA1020" s="48" t="inlineStr">
        <is>
          <t>Среднее общее образование</t>
        </is>
      </c>
      <c r="AB1020" s="48" t="inlineStr">
        <is>
          <t>Житикара г.</t>
        </is>
      </c>
      <c r="AC1020" s="48" t="n">
        <v>7</v>
      </c>
      <c r="AE1020" s="16" t="inlineStr">
        <is>
          <t>58</t>
        </is>
      </c>
      <c r="AF1020" s="16" t="inlineStr">
        <is>
          <t>11</t>
        </is>
      </c>
      <c r="AH1020" s="16" t="inlineStr">
        <is>
          <t>87073548929</t>
        </is>
      </c>
      <c r="AI1020" s="48" t="inlineStr">
        <is>
          <t>основная работа</t>
        </is>
      </c>
      <c r="AJ1020" s="48" t="inlineStr">
        <is>
          <t>Очное обучение</t>
        </is>
      </c>
      <c r="AK1020" s="48" t="inlineStr">
        <is>
          <t>Профессионально-техническое училище</t>
        </is>
      </c>
      <c r="AM1020" s="48" t="inlineStr">
        <is>
          <t>Слесарь по ремонту подвижного состава</t>
        </is>
      </c>
      <c r="AN1020" s="48" t="inlineStr">
        <is>
          <t>24.06.1993</t>
        </is>
      </c>
      <c r="AO1020" s="48" t="n">
        <v>3</v>
      </c>
      <c r="AP1020" s="48" t="inlineStr">
        <is>
          <t>З №0687001</t>
        </is>
      </c>
      <c r="AQ1020" s="48" t="n">
        <v>29</v>
      </c>
      <c r="AR1020" s="48" t="n">
        <v>8</v>
      </c>
      <c r="AS1020" s="48" t="n">
        <v>20</v>
      </c>
      <c r="AT1020" s="48" t="n">
        <v>20</v>
      </c>
      <c r="AU1020" s="48" t="n">
        <v>5</v>
      </c>
      <c r="AV1020" s="48" t="n">
        <v>6</v>
      </c>
      <c r="AW1020" s="48" t="n">
        <v>22</v>
      </c>
      <c r="AX1020" s="48" t="n">
        <v>0</v>
      </c>
      <c r="AY1020" s="48" t="n">
        <v>22</v>
      </c>
      <c r="AZ1020" s="48" t="inlineStr">
        <is>
          <t>Удостоверение РК</t>
        </is>
      </c>
      <c r="BA1020" s="3" t="inlineStr">
        <is>
          <t>046617816</t>
        </is>
      </c>
      <c r="BB1020" s="48" t="inlineStr">
        <is>
          <t>27.09.2019</t>
        </is>
      </c>
      <c r="BC1020" s="48" t="inlineStr">
        <is>
          <t>26.09.2029</t>
        </is>
      </c>
      <c r="BD1020" s="48" t="inlineStr">
        <is>
          <t>МВД РЕСПУБЛИКИ КАЗАХСТАН</t>
        </is>
      </c>
      <c r="BE1020" s="48" t="inlineStr">
        <is>
          <t>по трудовому договору</t>
        </is>
      </c>
      <c r="BF1020" s="3" t="inlineStr">
        <is>
          <t>740926350074</t>
        </is>
      </c>
      <c r="BG1020" s="4" t="n">
        <v>391610204829</v>
      </c>
      <c r="BH1020" s="48" t="inlineStr">
        <is>
          <t>5WMHAYJSTCBGM000</t>
        </is>
      </c>
      <c r="BJ1020" s="48" t="inlineStr">
        <is>
          <t>да</t>
        </is>
      </c>
      <c r="BK1020" s="4" t="inlineStr">
        <is>
          <t>KZ9696513F0007810822</t>
        </is>
      </c>
      <c r="BM1020" s="48" t="inlineStr">
        <is>
          <t>НПФ БТА Казахстан</t>
        </is>
      </c>
      <c r="BN1020" s="17" t="inlineStr">
        <is>
          <t>40009801</t>
        </is>
      </c>
      <c r="BP1020" s="4" t="n">
        <v>1004010474</v>
      </c>
      <c r="BS1020" s="48" t="inlineStr">
        <is>
          <t>Не исчислять</t>
        </is>
      </c>
      <c r="BU1020" s="4" t="inlineStr">
        <is>
          <t>Слесарь по ремонту подвижного состава.</t>
        </is>
      </c>
      <c r="BV1020" s="4" t="inlineStr">
        <is>
          <t>Основной персонал</t>
        </is>
      </c>
      <c r="CK1020" s="48" t="inlineStr">
        <is>
          <t>+</t>
        </is>
      </c>
      <c r="CR1020" s="48" t="inlineStr">
        <is>
          <t>Перенос данных. Сотрудник:Копаев Олег Николаевич. Табельный номер 46498. Приказ № 00000000006 от 31.12.2005</t>
        </is>
      </c>
      <c r="CS1020" s="48" t="inlineStr">
        <is>
          <t>согласие</t>
        </is>
      </c>
      <c r="CT1020" s="48" t="n">
        <v>0</v>
      </c>
    </row>
    <row r="1021">
      <c r="A1021" s="48" t="inlineStr">
        <is>
          <t>Горно-транспортный комплекс</t>
        </is>
      </c>
      <c r="B1021" s="48" t="inlineStr">
        <is>
          <t>Буровзрывной цех</t>
        </is>
      </c>
      <c r="C1021" s="48" t="inlineStr">
        <is>
          <t>ЦЗ буровой</t>
        </is>
      </c>
      <c r="D1021" s="48" t="inlineStr">
        <is>
          <t>Копылов</t>
        </is>
      </c>
      <c r="E1021" s="48" t="inlineStr">
        <is>
          <t>Олег</t>
        </is>
      </c>
      <c r="F1021" s="48" t="inlineStr">
        <is>
          <t>Андреевич</t>
        </is>
      </c>
      <c r="G1021" s="5" t="inlineStr">
        <is>
          <t>16.04.1968</t>
        </is>
      </c>
      <c r="H1021" s="48" t="inlineStr">
        <is>
          <t>+</t>
        </is>
      </c>
      <c r="I1021" s="48" t="n">
        <v>932646</v>
      </c>
      <c r="J1021" s="48" t="inlineStr">
        <is>
          <t>Бурильщик шпуров (в карьере)</t>
        </is>
      </c>
      <c r="K1021" s="48" t="inlineStr">
        <is>
          <t>8111-3-001</t>
        </is>
      </c>
      <c r="L1021" s="48" t="inlineStr">
        <is>
          <t>Бурильщик шпуров</t>
        </is>
      </c>
      <c r="M1021" s="48" t="n">
        <v>5</v>
      </c>
      <c r="N1021" s="48" t="inlineStr">
        <is>
          <t>рабочие (пром)</t>
        </is>
      </c>
      <c r="O1021" s="48" t="inlineStr">
        <is>
          <t>Рабочие промышленности, строительства, транспорта и других родственных занятий</t>
        </is>
      </c>
      <c r="Q1021" s="48" t="inlineStr">
        <is>
          <t>22.10.2020</t>
        </is>
      </c>
      <c r="R1021" s="5" t="inlineStr">
        <is>
          <t>01.03.2021</t>
        </is>
      </c>
      <c r="S1021" s="6" t="inlineStr">
        <is>
          <t>20.11.2021</t>
        </is>
      </c>
      <c r="T1021" s="6" t="n"/>
      <c r="U1021" s="48" t="inlineStr">
        <is>
          <t>Изм.штат.расп.пр.№140 от 17.02.2021г.</t>
        </is>
      </c>
      <c r="V1021" s="48" t="inlineStr">
        <is>
          <t>Стропальщик, Слесарь по обслуживанию и ремонту оборудования.</t>
        </is>
      </c>
      <c r="W1021" s="48" t="inlineStr">
        <is>
          <t>Женат(замужем)</t>
        </is>
      </c>
      <c r="X1021" s="48" t="inlineStr">
        <is>
          <t>русские</t>
        </is>
      </c>
      <c r="Y1021" s="48" t="inlineStr">
        <is>
          <t>Мужской</t>
        </is>
      </c>
      <c r="Z1021" s="48" t="inlineStr">
        <is>
          <t>Основное</t>
        </is>
      </c>
      <c r="AA1021" s="48" t="inlineStr">
        <is>
          <t>Среднее специальное</t>
        </is>
      </c>
      <c r="AB1021" s="48" t="inlineStr">
        <is>
          <t>Житикара г.</t>
        </is>
      </c>
      <c r="AC1021" s="48" t="n">
        <v>11</v>
      </c>
      <c r="AE1021" s="16" t="inlineStr">
        <is>
          <t>40</t>
        </is>
      </c>
      <c r="AF1021" s="16" t="inlineStr">
        <is>
          <t>2</t>
        </is>
      </c>
      <c r="AH1021" s="16" t="inlineStr">
        <is>
          <t>87774467585</t>
        </is>
      </c>
      <c r="AI1021" s="48" t="inlineStr">
        <is>
          <t>основная работа</t>
        </is>
      </c>
      <c r="AJ1021" s="48" t="inlineStr">
        <is>
          <t>Очное обучение</t>
        </is>
      </c>
      <c r="AK1021" s="48" t="inlineStr">
        <is>
          <t>Джетыгаринский горный техникум</t>
        </is>
      </c>
      <c r="AL1021" s="48" t="inlineStr">
        <is>
          <t>Открытая разработка месторожд.полезн.ископаемых</t>
        </is>
      </c>
      <c r="AM1021" s="48" t="inlineStr">
        <is>
          <t>Горный техник</t>
        </is>
      </c>
      <c r="AN1021" s="48" t="inlineStr">
        <is>
          <t>01.01.1989</t>
        </is>
      </c>
      <c r="AO1021" s="48" t="n">
        <v>0</v>
      </c>
      <c r="AP1021" s="48" t="n">
        <v>368020</v>
      </c>
      <c r="AT1021" s="48" t="n">
        <v>0</v>
      </c>
      <c r="AU1021" s="48" t="n">
        <v>6</v>
      </c>
      <c r="AV1021" s="48" t="n">
        <v>30</v>
      </c>
      <c r="AW1021" s="48" t="n">
        <v>0</v>
      </c>
      <c r="AX1021" s="48" t="n">
        <v>6</v>
      </c>
      <c r="AY1021" s="48" t="n">
        <v>30</v>
      </c>
      <c r="AZ1021" s="48" t="inlineStr">
        <is>
          <t>Удостоверение РК</t>
        </is>
      </c>
      <c r="BA1021" s="3" t="inlineStr">
        <is>
          <t>034929626</t>
        </is>
      </c>
      <c r="BB1021" s="48" t="inlineStr">
        <is>
          <t>23.04.2013</t>
        </is>
      </c>
      <c r="BC1021" s="48" t="inlineStr">
        <is>
          <t>22.04.2023</t>
        </is>
      </c>
      <c r="BD1021" s="48" t="inlineStr">
        <is>
          <t>МВД РЕСПУБЛИКИ КАЗАХСТАН</t>
        </is>
      </c>
      <c r="BE1021" s="48" t="inlineStr">
        <is>
          <t>по трудовому договору</t>
        </is>
      </c>
      <c r="BF1021" s="3" t="inlineStr">
        <is>
          <t>680416350474</t>
        </is>
      </c>
      <c r="BI1021" s="48" t="inlineStr">
        <is>
          <t>Шалтаева А.Е.</t>
        </is>
      </c>
      <c r="BJ1021" s="48" t="inlineStr">
        <is>
          <t>да</t>
        </is>
      </c>
      <c r="BK1021" s="4" t="inlineStr">
        <is>
          <t>KZ229480001A03548491</t>
        </is>
      </c>
      <c r="BM1021" s="48" t="inlineStr">
        <is>
          <t>ГНПФ</t>
        </is>
      </c>
      <c r="BN1021" s="17" t="inlineStr">
        <is>
          <t>406570</t>
        </is>
      </c>
      <c r="BO1021" s="48" t="inlineStr">
        <is>
          <t>26.03.2014</t>
        </is>
      </c>
      <c r="BP1021" s="4" t="n">
        <v>1.33906505001e+20</v>
      </c>
      <c r="BS1021" s="48" t="inlineStr">
        <is>
          <t>Исчислять</t>
        </is>
      </c>
      <c r="BV1021" s="4" t="inlineStr">
        <is>
          <t>Основной персонал</t>
        </is>
      </c>
      <c r="CP1021" s="48" t="inlineStr">
        <is>
          <t>15.10.2020</t>
        </is>
      </c>
      <c r="CS1021" s="48" t="inlineStr">
        <is>
          <t>согласие</t>
        </is>
      </c>
    </row>
    <row r="1022">
      <c r="A1022" s="48" t="inlineStr">
        <is>
          <t>Обогатительный комплекс</t>
        </is>
      </c>
      <c r="B1022" s="48" t="inlineStr">
        <is>
          <t>Служба по ремонту оборудования</t>
        </is>
      </c>
      <c r="C1022" s="48" t="inlineStr">
        <is>
          <t>ремонтники ЦО</t>
        </is>
      </c>
      <c r="D1022" s="48" t="inlineStr">
        <is>
          <t>Кореньков</t>
        </is>
      </c>
      <c r="E1022" s="48" t="inlineStr">
        <is>
          <t>Владимир</t>
        </is>
      </c>
      <c r="F1022" s="48" t="inlineStr">
        <is>
          <t>Николаевич</t>
        </is>
      </c>
      <c r="G1022" s="5" t="inlineStr">
        <is>
          <t>20.05.1960</t>
        </is>
      </c>
      <c r="H1022" s="48" t="inlineStr">
        <is>
          <t>+</t>
        </is>
      </c>
      <c r="I1022" s="48" t="n">
        <v>21773</v>
      </c>
      <c r="J1022" s="48" t="inlineStr">
        <is>
          <t>Электрослесарь по обслуживанию и ремонту оборудования</t>
        </is>
      </c>
      <c r="K1022" s="48" t="inlineStr">
        <is>
          <t>7413-2-038</t>
        </is>
      </c>
      <c r="L1022" s="48" t="inlineStr">
        <is>
          <t>Электрослесарь (слесарь) дежурный и по ремонту оборудования</t>
        </is>
      </c>
      <c r="M1022" s="48" t="n">
        <v>6</v>
      </c>
      <c r="N1022" s="48" t="inlineStr">
        <is>
          <t>рабочие (пром)</t>
        </is>
      </c>
      <c r="O1022" s="48" t="inlineStr">
        <is>
          <t>Рабочие промышленности, строительства, транспорта и других родственных занятий</t>
        </is>
      </c>
      <c r="Q1022" s="48" t="inlineStr">
        <is>
          <t>11.02.1981</t>
        </is>
      </c>
      <c r="R1022" s="5" t="inlineStr">
        <is>
          <t>01.08.2019</t>
        </is>
      </c>
      <c r="S1022" s="6" t="n"/>
      <c r="T1022" s="6" t="n"/>
      <c r="V1022" s="48" t="inlineStr">
        <is>
          <t>Стропальщик.</t>
        </is>
      </c>
      <c r="W1022" s="48" t="inlineStr">
        <is>
          <t>Женат(замужем)</t>
        </is>
      </c>
      <c r="X1022" s="48" t="inlineStr">
        <is>
          <t>украинцы</t>
        </is>
      </c>
      <c r="Y1022" s="48" t="inlineStr">
        <is>
          <t>Мужской</t>
        </is>
      </c>
      <c r="Z1022" s="48" t="inlineStr">
        <is>
          <t>Основное</t>
        </is>
      </c>
      <c r="AA1022" s="48" t="inlineStr">
        <is>
          <t>Среднее специальное</t>
        </is>
      </c>
      <c r="AB1022" s="48" t="inlineStr">
        <is>
          <t>Житикара г.</t>
        </is>
      </c>
      <c r="AC1022" s="48" t="inlineStr">
        <is>
          <t>5а</t>
        </is>
      </c>
      <c r="AE1022" s="16" t="inlineStr">
        <is>
          <t>58</t>
        </is>
      </c>
      <c r="AG1022" s="16" t="inlineStr">
        <is>
          <t>2-33-75</t>
        </is>
      </c>
      <c r="AH1022" s="16" t="inlineStr">
        <is>
          <t>87058420230</t>
        </is>
      </c>
      <c r="AI1022" s="48" t="inlineStr">
        <is>
          <t>основная работа</t>
        </is>
      </c>
      <c r="AJ1022" s="48" t="inlineStr">
        <is>
          <t>Очное обучение</t>
        </is>
      </c>
      <c r="AK1022" s="48" t="inlineStr">
        <is>
          <t>Джетыгаринский горный техникум</t>
        </is>
      </c>
      <c r="AL1022" s="48" t="inlineStr">
        <is>
          <t>Горная электромеханика</t>
        </is>
      </c>
      <c r="AM1022" s="48" t="inlineStr">
        <is>
          <t>Горный техник электромеханик</t>
        </is>
      </c>
      <c r="AN1022" s="48" t="inlineStr">
        <is>
          <t>28.07.1987</t>
        </is>
      </c>
      <c r="AO1022" s="48" t="n">
        <v>0</v>
      </c>
      <c r="AP1022" s="48" t="inlineStr">
        <is>
          <t>АТ №119187</t>
        </is>
      </c>
      <c r="AQ1022" s="48" t="n">
        <v>45</v>
      </c>
      <c r="AR1022" s="48" t="n">
        <v>8</v>
      </c>
      <c r="AS1022" s="48" t="n">
        <v>20</v>
      </c>
      <c r="AT1022" s="48" t="n">
        <v>40</v>
      </c>
      <c r="AU1022" s="48" t="n">
        <v>3</v>
      </c>
      <c r="AV1022" s="48" t="n">
        <v>10</v>
      </c>
      <c r="AW1022" s="48" t="n">
        <v>40</v>
      </c>
      <c r="AX1022" s="48" t="n">
        <v>5</v>
      </c>
      <c r="AY1022" s="48" t="n">
        <v>24</v>
      </c>
      <c r="AZ1022" s="48" t="inlineStr">
        <is>
          <t>Удостоверение РК</t>
        </is>
      </c>
      <c r="BA1022" s="3" t="inlineStr">
        <is>
          <t>039547728</t>
        </is>
      </c>
      <c r="BB1022" s="48" t="inlineStr">
        <is>
          <t>21.09.2015</t>
        </is>
      </c>
      <c r="BC1022" s="48" t="inlineStr">
        <is>
          <t>20.09.2025</t>
        </is>
      </c>
      <c r="BD1022" s="48" t="inlineStr">
        <is>
          <t>МВД РЕСПУБЛИКИ КАЗАХСТАН</t>
        </is>
      </c>
      <c r="BF1022" s="3" t="inlineStr">
        <is>
          <t>600520350435</t>
        </is>
      </c>
      <c r="BG1022" s="4" t="n">
        <v>391610089105</v>
      </c>
      <c r="BH1022" s="48" t="inlineStr">
        <is>
          <t>EC765TFP9RRDD00X</t>
        </is>
      </c>
      <c r="BJ1022" s="48" t="inlineStr">
        <is>
          <t>да</t>
        </is>
      </c>
      <c r="BK1022" s="4" t="inlineStr">
        <is>
          <t>KZ556010012004205915</t>
        </is>
      </c>
      <c r="BM1022" s="48" t="inlineStr">
        <is>
          <t>ГНПФ</t>
        </is>
      </c>
      <c r="BN1022" s="17" t="inlineStr">
        <is>
          <t>1000297234</t>
        </is>
      </c>
      <c r="BO1022" s="48" t="inlineStr">
        <is>
          <t>03.03.2014</t>
        </is>
      </c>
      <c r="BP1022" s="4" t="n">
        <v>1.33906505001e+20</v>
      </c>
      <c r="BS1022" s="48" t="inlineStr">
        <is>
          <t>Исчислять</t>
        </is>
      </c>
      <c r="BU1022" s="4" t="inlineStr">
        <is>
          <t>Стропальщик.</t>
        </is>
      </c>
      <c r="BV1022" s="4" t="inlineStr">
        <is>
          <t>Основной ремонтный персонал</t>
        </is>
      </c>
      <c r="CK1022" s="48" t="inlineStr">
        <is>
          <t>+</t>
        </is>
      </c>
      <c r="CL1022" s="48" t="inlineStr">
        <is>
          <t>Семипалатенцы</t>
        </is>
      </c>
      <c r="CN1022" s="48" t="n">
        <v>1147</v>
      </c>
      <c r="CO1022" s="48" t="inlineStr">
        <is>
          <t>20.12.2008</t>
        </is>
      </c>
      <c r="CR1022" s="48" t="inlineStr">
        <is>
          <t>Перенос данных. Сотрудник:Кореньков Владимир Николаевич. Табельный номер 21773. Приказ № 00000000017 от 31.12.2005</t>
        </is>
      </c>
      <c r="CS1022" s="48" t="inlineStr">
        <is>
          <t>согласие</t>
        </is>
      </c>
      <c r="CT1022" s="48" t="n">
        <v>0</v>
      </c>
    </row>
    <row r="1023">
      <c r="A1023" s="48" t="inlineStr">
        <is>
          <t>Негосударственная противопожарная служба (ЦК)</t>
        </is>
      </c>
      <c r="B1023" s="48" t="inlineStr">
        <is>
          <t>Дежурные караулы</t>
        </is>
      </c>
      <c r="D1023" s="48" t="inlineStr">
        <is>
          <t>Кореньков</t>
        </is>
      </c>
      <c r="E1023" s="48" t="inlineStr">
        <is>
          <t>Олег</t>
        </is>
      </c>
      <c r="F1023" s="48" t="inlineStr">
        <is>
          <t>Владимирович</t>
        </is>
      </c>
      <c r="G1023" s="5" t="inlineStr">
        <is>
          <t>16.05.1979</t>
        </is>
      </c>
      <c r="H1023" s="48" t="inlineStr">
        <is>
          <t>+</t>
        </is>
      </c>
      <c r="I1023" s="48" t="n">
        <v>6221</v>
      </c>
      <c r="J1023" s="48" t="inlineStr">
        <is>
          <t>Пожарный</t>
        </is>
      </c>
      <c r="K1023" s="48" t="inlineStr">
        <is>
          <t>5411-0-008</t>
        </is>
      </c>
      <c r="L1023" s="48" t="inlineStr">
        <is>
          <t>Пожарный</t>
        </is>
      </c>
      <c r="N1023" s="48" t="inlineStr">
        <is>
          <t>рабочие (пром)</t>
        </is>
      </c>
      <c r="O1023" s="48" t="inlineStr">
        <is>
          <t>Работники сферы услуг и продаж</t>
        </is>
      </c>
      <c r="Q1023" s="48" t="inlineStr">
        <is>
          <t>19.01.2010</t>
        </is>
      </c>
      <c r="R1023" s="5" t="inlineStr">
        <is>
          <t>28.04.2010</t>
        </is>
      </c>
      <c r="S1023" s="6" t="n"/>
      <c r="T1023" s="6" t="n"/>
      <c r="V1023" s="48" t="inlineStr">
        <is>
          <t>Водитель.</t>
        </is>
      </c>
      <c r="W1023" s="48" t="inlineStr">
        <is>
          <t>Женат(замужем)</t>
        </is>
      </c>
      <c r="X1023" s="48" t="inlineStr">
        <is>
          <t>русские</t>
        </is>
      </c>
      <c r="Y1023" s="48" t="inlineStr">
        <is>
          <t>Мужской</t>
        </is>
      </c>
      <c r="Z1023" s="48" t="inlineStr">
        <is>
          <t>Основное</t>
        </is>
      </c>
      <c r="AA1023" s="48" t="inlineStr">
        <is>
          <t>Среднее общее образование</t>
        </is>
      </c>
      <c r="AB1023" s="48" t="inlineStr">
        <is>
          <t>Житикара г.</t>
        </is>
      </c>
      <c r="AC1023" s="48" t="inlineStr">
        <is>
          <t>Тарана</t>
        </is>
      </c>
      <c r="AE1023" s="16" t="inlineStr">
        <is>
          <t>26</t>
        </is>
      </c>
      <c r="AF1023" s="16" t="inlineStr">
        <is>
          <t>1</t>
        </is>
      </c>
      <c r="AG1023" s="16" t="inlineStr">
        <is>
          <t>3-31-35</t>
        </is>
      </c>
      <c r="AH1023" s="16" t="inlineStr">
        <is>
          <t>87788216909</t>
        </is>
      </c>
      <c r="AI1023" s="48" t="inlineStr">
        <is>
          <t>основная работа</t>
        </is>
      </c>
      <c r="AJ1023" s="48" t="inlineStr">
        <is>
          <t>Вечернее обучение</t>
        </is>
      </c>
      <c r="AK1023" s="48" t="inlineStr">
        <is>
          <t>УКК</t>
        </is>
      </c>
      <c r="AM1023" s="48" t="inlineStr">
        <is>
          <t>Пожарный</t>
        </is>
      </c>
      <c r="AN1023" s="48" t="inlineStr">
        <is>
          <t>22.10.2010</t>
        </is>
      </c>
      <c r="AO1023" s="48" t="n">
        <v>0</v>
      </c>
      <c r="AP1023" s="48" t="n">
        <v>1821</v>
      </c>
      <c r="AQ1023" s="48" t="n">
        <v>26</v>
      </c>
      <c r="AR1023" s="48" t="n">
        <v>8</v>
      </c>
      <c r="AS1023" s="48" t="n">
        <v>20</v>
      </c>
      <c r="AT1023" s="48" t="n">
        <v>11</v>
      </c>
      <c r="AU1023" s="48" t="n">
        <v>4</v>
      </c>
      <c r="AV1023" s="48" t="n">
        <v>2</v>
      </c>
      <c r="AW1023" s="48" t="n">
        <v>18</v>
      </c>
      <c r="AX1023" s="48" t="n">
        <v>1</v>
      </c>
      <c r="AY1023" s="48" t="n">
        <v>28</v>
      </c>
      <c r="AZ1023" s="48" t="inlineStr">
        <is>
          <t>Удостоверение РК</t>
        </is>
      </c>
      <c r="BA1023" s="3" t="inlineStr">
        <is>
          <t>016359004</t>
        </is>
      </c>
      <c r="BB1023" s="48" t="inlineStr">
        <is>
          <t>22.10.2004</t>
        </is>
      </c>
      <c r="BC1023" s="48" t="inlineStr">
        <is>
          <t>15.05.2024</t>
        </is>
      </c>
      <c r="BD1023" s="48" t="inlineStr">
        <is>
          <t>МВД РЕСПУБЛИКИ КАЗАХСТАН</t>
        </is>
      </c>
      <c r="BE1023" s="48" t="inlineStr">
        <is>
          <t>по трудовому договору</t>
        </is>
      </c>
      <c r="BF1023" s="3" t="inlineStr">
        <is>
          <t>790516300226</t>
        </is>
      </c>
      <c r="BG1023" s="4" t="n">
        <v>390410247899</v>
      </c>
      <c r="BH1023" s="48" t="inlineStr">
        <is>
          <t>DNJTYJR0H3ZA500C</t>
        </is>
      </c>
      <c r="BJ1023" s="48" t="inlineStr">
        <is>
          <t>да</t>
        </is>
      </c>
      <c r="BK1023" s="4" t="inlineStr">
        <is>
          <t>KZ53914CP39840311158</t>
        </is>
      </c>
      <c r="BM1023" s="48" t="inlineStr">
        <is>
          <t>ГНПФ</t>
        </is>
      </c>
      <c r="BN1023" s="17" t="inlineStr">
        <is>
          <t>1000336677</t>
        </is>
      </c>
      <c r="BO1023" s="48" t="inlineStr">
        <is>
          <t>26.03.2014</t>
        </is>
      </c>
      <c r="BP1023" s="4" t="n">
        <v>1.33906505001e+20</v>
      </c>
      <c r="BS1023" s="48" t="inlineStr">
        <is>
          <t>Не исчислять</t>
        </is>
      </c>
      <c r="BU1023" s="4" t="inlineStr">
        <is>
          <t>Водитель.</t>
        </is>
      </c>
      <c r="BV1023" s="4" t="inlineStr">
        <is>
          <t>Обслуживающий персонал</t>
        </is>
      </c>
      <c r="CK1023" s="48" t="inlineStr">
        <is>
          <t>+</t>
        </is>
      </c>
      <c r="CR1023" s="48" t="inlineStr">
        <is>
          <t>Перенос данных. Сотрудник:Кореньков Олег Владимирович. Табельный номер 6221. Приказ № 1-3         от 18.01.2010</t>
        </is>
      </c>
      <c r="CS1023" s="48" t="inlineStr">
        <is>
          <t>согласие</t>
        </is>
      </c>
      <c r="CT1023" s="48" t="n">
        <v>0</v>
      </c>
    </row>
    <row r="1024">
      <c r="A1024" s="48" t="inlineStr">
        <is>
          <t>Обогатительный комплекс</t>
        </is>
      </c>
      <c r="B1024" s="48" t="inlineStr">
        <is>
          <t>Цех дробления и сортировки хризотиловых руд</t>
        </is>
      </c>
      <c r="C1024" s="48" t="inlineStr">
        <is>
          <t>ремонт и содержание ЦДиСХР</t>
        </is>
      </c>
      <c r="D1024" s="48" t="inlineStr">
        <is>
          <t>Корж</t>
        </is>
      </c>
      <c r="E1024" s="48" t="inlineStr">
        <is>
          <t>Ангелина</t>
        </is>
      </c>
      <c r="F1024" s="48" t="inlineStr">
        <is>
          <t>Николаевна</t>
        </is>
      </c>
      <c r="G1024" s="5" t="inlineStr">
        <is>
          <t>01.10.1973</t>
        </is>
      </c>
      <c r="H1024" s="48" t="inlineStr">
        <is>
          <t>+</t>
        </is>
      </c>
      <c r="I1024" s="48" t="n">
        <v>21151</v>
      </c>
      <c r="J1024" s="48" t="inlineStr">
        <is>
          <t>Машинист ВАУ</t>
        </is>
      </c>
      <c r="K1024" s="48" t="inlineStr">
        <is>
          <t>8189-0-011</t>
        </is>
      </c>
      <c r="L1024" s="48" t="inlineStr">
        <is>
          <t>Машинист вентиляционных и аспирационных установок</t>
        </is>
      </c>
      <c r="M1024" s="48" t="n">
        <v>3</v>
      </c>
      <c r="N1024" s="48" t="inlineStr">
        <is>
          <t>рабочие (пром)</t>
        </is>
      </c>
      <c r="O1024" s="48" t="inlineStr">
        <is>
          <t>Рабочие промышленности, строительства, транспорта и других родственных занятий</t>
        </is>
      </c>
      <c r="Q1024" s="48" t="inlineStr">
        <is>
          <t>07.12.1998</t>
        </is>
      </c>
      <c r="R1024" s="5" t="inlineStr">
        <is>
          <t>27.05.2011</t>
        </is>
      </c>
      <c r="S1024" s="6" t="n"/>
      <c r="T1024" s="6" t="n"/>
      <c r="W1024" s="48" t="inlineStr">
        <is>
          <t>Холост(не замужем)</t>
        </is>
      </c>
      <c r="X1024" s="48" t="inlineStr">
        <is>
          <t>русские</t>
        </is>
      </c>
      <c r="Y1024" s="48" t="inlineStr">
        <is>
          <t>Женский</t>
        </is>
      </c>
      <c r="Z1024" s="48" t="inlineStr">
        <is>
          <t>Основное</t>
        </is>
      </c>
      <c r="AA1024" s="48" t="inlineStr">
        <is>
          <t>Среднее общее образование</t>
        </is>
      </c>
      <c r="AB1024" s="48" t="inlineStr">
        <is>
          <t>Житикара г.</t>
        </is>
      </c>
      <c r="AC1024" s="48" t="n">
        <v>11</v>
      </c>
      <c r="AE1024" s="16" t="inlineStr">
        <is>
          <t>13</t>
        </is>
      </c>
      <c r="AF1024" s="16" t="inlineStr">
        <is>
          <t>108</t>
        </is>
      </c>
      <c r="AG1024" s="16" t="inlineStr">
        <is>
          <t>3-12-63</t>
        </is>
      </c>
      <c r="AI1024" s="48" t="inlineStr">
        <is>
          <t>основная работа</t>
        </is>
      </c>
      <c r="AJ1024" s="48" t="inlineStr">
        <is>
          <t>Вечернее обучение</t>
        </is>
      </c>
      <c r="AK1024" s="48" t="inlineStr">
        <is>
          <t>УКК</t>
        </is>
      </c>
      <c r="AM1024" s="48" t="inlineStr">
        <is>
          <t>Машинист  ВАУ</t>
        </is>
      </c>
      <c r="AN1024" s="48" t="inlineStr">
        <is>
          <t>02.06.2009</t>
        </is>
      </c>
      <c r="AO1024" s="48" t="n">
        <v>3</v>
      </c>
      <c r="AP1024" s="48" t="n">
        <v>1447</v>
      </c>
      <c r="AQ1024" s="48" t="n">
        <v>28</v>
      </c>
      <c r="AR1024" s="48" t="n">
        <v>11</v>
      </c>
      <c r="AS1024" s="48" t="n">
        <v>18</v>
      </c>
      <c r="AT1024" s="48" t="n">
        <v>22</v>
      </c>
      <c r="AU1024" s="48" t="n">
        <v>5</v>
      </c>
      <c r="AV1024" s="48" t="n">
        <v>14</v>
      </c>
      <c r="AW1024" s="48" t="n">
        <v>22</v>
      </c>
      <c r="AX1024" s="48" t="n">
        <v>5</v>
      </c>
      <c r="AY1024" s="48" t="n">
        <v>14</v>
      </c>
      <c r="AZ1024" s="48" t="inlineStr">
        <is>
          <t>Удостоверение РК</t>
        </is>
      </c>
      <c r="BA1024" s="3" t="inlineStr">
        <is>
          <t>044949000</t>
        </is>
      </c>
      <c r="BB1024" s="48" t="inlineStr">
        <is>
          <t>02.10.2018</t>
        </is>
      </c>
      <c r="BC1024" s="48" t="inlineStr">
        <is>
          <t>01.10.2028</t>
        </is>
      </c>
      <c r="BD1024" s="48" t="inlineStr">
        <is>
          <t>МВД РЕСПУБЛИКИ КАЗАХСТАН</t>
        </is>
      </c>
      <c r="BE1024" s="48" t="inlineStr">
        <is>
          <t>по трудовому договору</t>
        </is>
      </c>
      <c r="BF1024" s="3" t="inlineStr">
        <is>
          <t>731001450191</t>
        </is>
      </c>
      <c r="BG1024" s="4" t="n">
        <v>391610077161</v>
      </c>
      <c r="BH1024" s="48" t="inlineStr">
        <is>
          <t>8TMVGGSAW6NDT009</t>
        </is>
      </c>
      <c r="BJ1024" s="48" t="inlineStr">
        <is>
          <t>да</t>
        </is>
      </c>
      <c r="BK1024" s="4" t="inlineStr">
        <is>
          <t>KZ136010012004201142</t>
        </is>
      </c>
      <c r="BM1024" s="48" t="inlineStr">
        <is>
          <t>ГНПФ</t>
        </is>
      </c>
      <c r="BN1024" s="17" t="inlineStr">
        <is>
          <t>1000488545</t>
        </is>
      </c>
      <c r="BO1024" s="48" t="inlineStr">
        <is>
          <t>26.03.2014</t>
        </is>
      </c>
      <c r="BP1024" s="4" t="n">
        <v>1.33906505001e+20</v>
      </c>
      <c r="BS1024" s="48" t="inlineStr">
        <is>
          <t>Исчислять</t>
        </is>
      </c>
      <c r="BU1024" s="4" t="inlineStr">
        <is>
          <t>Машинист  ДПСМ.</t>
        </is>
      </c>
      <c r="BV1024" s="4" t="inlineStr">
        <is>
          <t>Основной персонал</t>
        </is>
      </c>
      <c r="CD1024" s="48" t="n">
        <v>0</v>
      </c>
      <c r="CK1024" s="48" t="inlineStr">
        <is>
          <t>+</t>
        </is>
      </c>
      <c r="CR1024" s="48" t="inlineStr">
        <is>
          <t>Перенос данных. Сотрудник:Корж Ангелина Николаевна. Табельный номер 21151. Приказ № 00000000017 от 31.12.2005</t>
        </is>
      </c>
      <c r="CS1024" s="48" t="inlineStr">
        <is>
          <t>согласие</t>
        </is>
      </c>
      <c r="CT1024" s="48" t="n">
        <v>0</v>
      </c>
    </row>
    <row r="1025">
      <c r="A1025" s="48" t="inlineStr">
        <is>
          <t>Энергоуправление</t>
        </is>
      </c>
      <c r="B1025" s="48" t="inlineStr">
        <is>
          <t>Участок тепловодоснабжения</t>
        </is>
      </c>
      <c r="C1025" s="48" t="inlineStr">
        <is>
          <t>Участок тепловодоснабжения</t>
        </is>
      </c>
      <c r="D1025" s="48" t="inlineStr">
        <is>
          <t>Корлякова</t>
        </is>
      </c>
      <c r="E1025" s="48" t="inlineStr">
        <is>
          <t>Валентина</t>
        </is>
      </c>
      <c r="F1025" s="48" t="inlineStr">
        <is>
          <t>Ивановна</t>
        </is>
      </c>
      <c r="G1025" s="5" t="inlineStr">
        <is>
          <t>01.01.1979</t>
        </is>
      </c>
      <c r="H1025" s="48" t="inlineStr">
        <is>
          <t>+</t>
        </is>
      </c>
      <c r="I1025" s="48" t="n">
        <v>61065</v>
      </c>
      <c r="J1025" s="48" t="inlineStr">
        <is>
          <t>Оператор котельной (старший)</t>
        </is>
      </c>
      <c r="K1025" s="48" t="inlineStr">
        <is>
          <t>8182-2-003</t>
        </is>
      </c>
      <c r="L1025" s="48" t="inlineStr">
        <is>
          <t>Оператор котельной</t>
        </is>
      </c>
      <c r="M1025" s="48" t="n">
        <v>5</v>
      </c>
      <c r="N1025" s="48" t="inlineStr">
        <is>
          <t>рабочие (пром)</t>
        </is>
      </c>
      <c r="O1025" s="48" t="inlineStr">
        <is>
          <t>Операторы производственного оборудования, сборщики и водители</t>
        </is>
      </c>
      <c r="Q1025" s="48" t="inlineStr">
        <is>
          <t>29.08.1997</t>
        </is>
      </c>
      <c r="R1025" s="5" t="inlineStr">
        <is>
          <t>01.05.2019</t>
        </is>
      </c>
      <c r="S1025" s="6" t="n"/>
      <c r="T1025" s="6" t="n"/>
      <c r="U1025" s="48" t="inlineStr">
        <is>
          <t>Изм.штат. распис</t>
        </is>
      </c>
      <c r="W1025" s="48" t="inlineStr">
        <is>
          <t>Холост(не замужем)</t>
        </is>
      </c>
      <c r="X1025" s="48" t="inlineStr">
        <is>
          <t>русские</t>
        </is>
      </c>
      <c r="Y1025" s="48" t="inlineStr">
        <is>
          <t>Женский</t>
        </is>
      </c>
      <c r="Z1025" s="48" t="inlineStr">
        <is>
          <t>Основное</t>
        </is>
      </c>
      <c r="AA1025" s="48" t="inlineStr">
        <is>
          <t>Среднее общее образование</t>
        </is>
      </c>
      <c r="AB1025" s="48" t="inlineStr">
        <is>
          <t>Житикара г.</t>
        </is>
      </c>
      <c r="AC1025" s="48" t="n">
        <v>7</v>
      </c>
      <c r="AE1025" s="16" t="inlineStr">
        <is>
          <t>22</t>
        </is>
      </c>
      <c r="AF1025" s="16" t="inlineStr">
        <is>
          <t>10</t>
        </is>
      </c>
      <c r="AG1025" s="16" t="inlineStr">
        <is>
          <t>2-51-04</t>
        </is>
      </c>
      <c r="AH1025" s="16" t="inlineStr">
        <is>
          <t>87710285568</t>
        </is>
      </c>
      <c r="AI1025" s="48" t="inlineStr">
        <is>
          <t>основная работа</t>
        </is>
      </c>
      <c r="AJ1025" s="48" t="inlineStr">
        <is>
          <t>Вечернее обучение</t>
        </is>
      </c>
      <c r="AK1025" s="48" t="inlineStr">
        <is>
          <t>УКК</t>
        </is>
      </c>
      <c r="AM1025" s="48" t="inlineStr">
        <is>
          <t>Оператор  котлов</t>
        </is>
      </c>
      <c r="AN1025" s="48" t="inlineStr">
        <is>
          <t>04.06.1998</t>
        </is>
      </c>
      <c r="AO1025" s="48" t="n">
        <v>3</v>
      </c>
      <c r="AP1025" s="48" t="n">
        <v>538</v>
      </c>
      <c r="AQ1025" s="48" t="n">
        <v>23</v>
      </c>
      <c r="AR1025" s="48" t="n">
        <v>8</v>
      </c>
      <c r="AS1025" s="48" t="n">
        <v>23</v>
      </c>
      <c r="AT1025" s="48" t="n">
        <v>23</v>
      </c>
      <c r="AU1025" s="48" t="n">
        <v>8</v>
      </c>
      <c r="AV1025" s="48" t="n">
        <v>23</v>
      </c>
      <c r="AW1025" s="48" t="n">
        <v>23</v>
      </c>
      <c r="AX1025" s="48" t="n">
        <v>8</v>
      </c>
      <c r="AY1025" s="48" t="n">
        <v>23</v>
      </c>
      <c r="AZ1025" s="48" t="inlineStr">
        <is>
          <t>Удостоверение РК</t>
        </is>
      </c>
      <c r="BA1025" s="3" t="inlineStr">
        <is>
          <t>015361186</t>
        </is>
      </c>
      <c r="BB1025" s="48" t="inlineStr">
        <is>
          <t>10.02.2004</t>
        </is>
      </c>
      <c r="BC1025" s="48" t="inlineStr">
        <is>
          <t>31.12.2023</t>
        </is>
      </c>
      <c r="BD1025" s="48" t="inlineStr">
        <is>
          <t>МВД РЕСПУБЛИКИ КАЗАХСТАН</t>
        </is>
      </c>
      <c r="BE1025" s="48" t="inlineStr">
        <is>
          <t>по трудовому договору</t>
        </is>
      </c>
      <c r="BF1025" s="3" t="inlineStr">
        <is>
          <t>790101410362</t>
        </is>
      </c>
      <c r="BG1025" s="4" t="n">
        <v>390410219497</v>
      </c>
      <c r="BH1025" s="48" t="inlineStr">
        <is>
          <t>BN0JDV5MZB7U400B</t>
        </is>
      </c>
      <c r="BJ1025" s="48" t="inlineStr">
        <is>
          <t>да</t>
        </is>
      </c>
      <c r="BK1025" s="4" t="inlineStr">
        <is>
          <t>KZ52914CP39861562809</t>
        </is>
      </c>
      <c r="BM1025" s="48" t="inlineStr">
        <is>
          <t>НПФ БТА Казахстан</t>
        </is>
      </c>
      <c r="BN1025" s="17" t="inlineStr">
        <is>
          <t>40002539</t>
        </is>
      </c>
      <c r="BP1025" s="4" t="n">
        <v>1004002789</v>
      </c>
      <c r="BS1025" s="48" t="inlineStr">
        <is>
          <t>Не исчислять</t>
        </is>
      </c>
      <c r="BV1025" s="4" t="inlineStr">
        <is>
          <t>Вспомогательный персонал</t>
        </is>
      </c>
      <c r="CK1025" s="48" t="inlineStr">
        <is>
          <t>+</t>
        </is>
      </c>
      <c r="CR1025" s="48" t="inlineStr">
        <is>
          <t>Перенос данных. Сотрудник:Корлякова Валентина Ивановна. Табельный номер 61065. Приказ № 00000000010 от 31.12.2005</t>
        </is>
      </c>
      <c r="CS1025" s="48" t="inlineStr">
        <is>
          <t>согласие</t>
        </is>
      </c>
      <c r="CT1025" s="48" t="n">
        <v>0</v>
      </c>
    </row>
    <row r="1026">
      <c r="A1026" s="48" t="inlineStr">
        <is>
          <t>Управление предприятия (ЦК)</t>
        </is>
      </c>
      <c r="B1026" s="48" t="inlineStr">
        <is>
          <t>Контрольно-ревизионный отдел</t>
        </is>
      </c>
      <c r="C1026" s="48" t="inlineStr">
        <is>
          <t>Контрольно-ревизионный отдел</t>
        </is>
      </c>
      <c r="D1026" s="48" t="inlineStr">
        <is>
          <t>Корнельзина</t>
        </is>
      </c>
      <c r="E1026" s="48" t="inlineStr">
        <is>
          <t>Ксения</t>
        </is>
      </c>
      <c r="F1026" s="48" t="inlineStr">
        <is>
          <t>Анатольевна</t>
        </is>
      </c>
      <c r="G1026" s="5" t="inlineStr">
        <is>
          <t>19.04.1992</t>
        </is>
      </c>
      <c r="H1026" s="48" t="inlineStr">
        <is>
          <t>+</t>
        </is>
      </c>
      <c r="I1026" s="48" t="n">
        <v>931531</v>
      </c>
      <c r="J1026" s="48" t="inlineStr">
        <is>
          <t>Менеджер</t>
        </is>
      </c>
      <c r="K1026" s="48" t="inlineStr">
        <is>
          <t>2421-0-011</t>
        </is>
      </c>
      <c r="L1026" s="48" t="inlineStr">
        <is>
          <t>Риск-менеджер (общий профиль)</t>
        </is>
      </c>
      <c r="N1026" s="48" t="inlineStr">
        <is>
          <t>специалисты (пром)</t>
        </is>
      </c>
      <c r="O1026" s="48" t="inlineStr">
        <is>
          <t>Специалисты-профессионалы</t>
        </is>
      </c>
      <c r="Q1026" s="48" t="inlineStr">
        <is>
          <t>01.07.2013</t>
        </is>
      </c>
      <c r="R1026" s="5" t="inlineStr">
        <is>
          <t>11.05.2021</t>
        </is>
      </c>
      <c r="S1026" s="6" t="inlineStr">
        <is>
          <t>13.09.2021</t>
        </is>
      </c>
      <c r="T1026" s="6" t="n"/>
      <c r="U1026" s="48" t="inlineStr">
        <is>
          <t>на время замещения временно отсутствующе</t>
        </is>
      </c>
      <c r="W1026" s="48" t="inlineStr">
        <is>
          <t>Женат(замужем)</t>
        </is>
      </c>
      <c r="X1026" s="48" t="inlineStr">
        <is>
          <t>русские</t>
        </is>
      </c>
      <c r="Y1026" s="48" t="inlineStr">
        <is>
          <t>Женский</t>
        </is>
      </c>
      <c r="Z1026" s="48" t="inlineStr">
        <is>
          <t>Основное</t>
        </is>
      </c>
      <c r="AA1026" s="48" t="inlineStr">
        <is>
          <t>Среднее специальное</t>
        </is>
      </c>
      <c r="AB1026" s="48" t="inlineStr">
        <is>
          <t>Житикара г.</t>
        </is>
      </c>
      <c r="AC1026" s="48" t="n">
        <v>5</v>
      </c>
      <c r="AE1026" s="16" t="inlineStr">
        <is>
          <t>8</t>
        </is>
      </c>
      <c r="AF1026" s="16" t="inlineStr">
        <is>
          <t>55</t>
        </is>
      </c>
      <c r="AG1026" s="16" t="inlineStr">
        <is>
          <t>2-28-33</t>
        </is>
      </c>
      <c r="AH1026" s="16" t="inlineStr">
        <is>
          <t>87770272331</t>
        </is>
      </c>
      <c r="AI1026" s="48" t="inlineStr">
        <is>
          <t>основная работа</t>
        </is>
      </c>
      <c r="AJ1026" s="48" t="inlineStr">
        <is>
          <t>Очное обучение</t>
        </is>
      </c>
      <c r="AK1026" s="48" t="inlineStr">
        <is>
          <t>Житикаринский политехнический колледж</t>
        </is>
      </c>
      <c r="AL1026" s="48" t="inlineStr">
        <is>
          <t>Программное обеспечение вычислительной техники и автоматизированных систем</t>
        </is>
      </c>
      <c r="AM1026" s="48" t="inlineStr">
        <is>
          <t>Техник программист</t>
        </is>
      </c>
      <c r="AN1026" s="48" t="inlineStr">
        <is>
          <t>30.06.2012</t>
        </is>
      </c>
      <c r="AO1026" s="48" t="n">
        <v>0</v>
      </c>
      <c r="AP1026" s="48" t="inlineStr">
        <is>
          <t>ТКБ №0299828</t>
        </is>
      </c>
      <c r="AQ1026" s="48" t="n">
        <v>12</v>
      </c>
      <c r="AR1026" s="48" t="n">
        <v>8</v>
      </c>
      <c r="AS1026" s="48" t="n">
        <v>20</v>
      </c>
      <c r="AT1026" s="48" t="n">
        <v>7</v>
      </c>
      <c r="AU1026" s="48" t="n">
        <v>10</v>
      </c>
      <c r="AV1026" s="48" t="n">
        <v>20</v>
      </c>
      <c r="AW1026" s="48" t="n">
        <v>8</v>
      </c>
      <c r="AX1026" s="48" t="n">
        <v>6</v>
      </c>
      <c r="AY1026" s="48" t="n">
        <v>4</v>
      </c>
      <c r="AZ1026" s="48" t="inlineStr">
        <is>
          <t>Удостоверение РК</t>
        </is>
      </c>
      <c r="BA1026" s="3" t="inlineStr">
        <is>
          <t>033368386</t>
        </is>
      </c>
      <c r="BB1026" s="48" t="inlineStr">
        <is>
          <t>18.05.2012</t>
        </is>
      </c>
      <c r="BC1026" s="48" t="inlineStr">
        <is>
          <t>17.05.2022</t>
        </is>
      </c>
      <c r="BD1026" s="48" t="inlineStr">
        <is>
          <t>МВД РЕСПУБЛИКИ КАЗАХСТАН</t>
        </is>
      </c>
      <c r="BE1026" s="48" t="inlineStr">
        <is>
          <t>по трудовому договору</t>
        </is>
      </c>
      <c r="BF1026" s="3" t="inlineStr">
        <is>
          <t>920419450356</t>
        </is>
      </c>
      <c r="BI1026" s="48" t="inlineStr">
        <is>
          <t>Сафиулина Г.Д.</t>
        </is>
      </c>
      <c r="BJ1026" s="48" t="inlineStr">
        <is>
          <t>да</t>
        </is>
      </c>
      <c r="BK1026" s="4" t="inlineStr">
        <is>
          <t>KZ486010012004201191</t>
        </is>
      </c>
      <c r="BS1026" s="48" t="inlineStr">
        <is>
          <t>Не исчислять</t>
        </is>
      </c>
      <c r="BV1026" s="4" t="inlineStr">
        <is>
          <t>Первичный уровень</t>
        </is>
      </c>
      <c r="CK1026" s="48" t="inlineStr">
        <is>
          <t>+</t>
        </is>
      </c>
      <c r="CS1026" s="48" t="inlineStr">
        <is>
          <t>согласие</t>
        </is>
      </c>
      <c r="CT1026" s="48" t="n">
        <v>0</v>
      </c>
    </row>
    <row r="1027">
      <c r="A1027" s="48" t="inlineStr">
        <is>
          <t>Управление предприятия (ЦК)</t>
        </is>
      </c>
      <c r="B1027" s="48" t="inlineStr">
        <is>
          <t>Служба управления делами</t>
        </is>
      </c>
      <c r="C1027" s="48" t="inlineStr">
        <is>
          <t>Стадион "Горняк"</t>
        </is>
      </c>
      <c r="D1027" s="48" t="inlineStr">
        <is>
          <t>Коробейникова</t>
        </is>
      </c>
      <c r="E1027" s="48" t="inlineStr">
        <is>
          <t>Зульфия</t>
        </is>
      </c>
      <c r="F1027" s="48" t="inlineStr">
        <is>
          <t>Тешабаевна</t>
        </is>
      </c>
      <c r="G1027" s="5" t="inlineStr">
        <is>
          <t>29.04.1966</t>
        </is>
      </c>
      <c r="H1027" s="48" t="n">
        <v>55</v>
      </c>
      <c r="I1027" s="48" t="n">
        <v>7123</v>
      </c>
      <c r="J1027" s="48" t="inlineStr">
        <is>
          <t>Рабочий по комплексному обслуживанию</t>
        </is>
      </c>
      <c r="K1027" s="48" t="inlineStr">
        <is>
          <t>7131-1-001</t>
        </is>
      </c>
      <c r="L1027" s="48" t="inlineStr">
        <is>
          <t>Рабочий по комплексному обслуживанию и ремонту зданий</t>
        </is>
      </c>
      <c r="M1027" s="48" t="n">
        <v>2</v>
      </c>
      <c r="N1027" s="48" t="inlineStr">
        <is>
          <t>рабочие (непром)</t>
        </is>
      </c>
      <c r="O1027" s="48" t="inlineStr">
        <is>
          <t>Неквалифицированные рабочие</t>
        </is>
      </c>
      <c r="Q1027" s="48" t="inlineStr">
        <is>
          <t>02.01.2007</t>
        </is>
      </c>
      <c r="R1027" s="5" t="inlineStr">
        <is>
          <t>16.11.2020</t>
        </is>
      </c>
      <c r="S1027" s="6" t="n"/>
      <c r="T1027" s="6" t="n"/>
      <c r="U1027" s="48" t="inlineStr">
        <is>
          <t>приказ № 1307 от 12.11.2020 об изм.штатн</t>
        </is>
      </c>
      <c r="W1027" s="48" t="inlineStr">
        <is>
          <t>Женат(замужем)</t>
        </is>
      </c>
      <c r="X1027" s="48" t="inlineStr">
        <is>
          <t>татары</t>
        </is>
      </c>
      <c r="Y1027" s="48" t="inlineStr">
        <is>
          <t>Женский</t>
        </is>
      </c>
      <c r="Z1027" s="48" t="inlineStr">
        <is>
          <t>Основное</t>
        </is>
      </c>
      <c r="AA1027" s="48" t="inlineStr">
        <is>
          <t>Среднее общее образование</t>
        </is>
      </c>
      <c r="AB1027" s="48" t="inlineStr">
        <is>
          <t>Житикара г.</t>
        </is>
      </c>
      <c r="AC1027" s="48" t="n">
        <v>4</v>
      </c>
      <c r="AE1027" s="16" t="inlineStr">
        <is>
          <t>21</t>
        </is>
      </c>
      <c r="AF1027" s="16" t="inlineStr">
        <is>
          <t>37</t>
        </is>
      </c>
      <c r="AG1027" s="16" t="inlineStr">
        <is>
          <t>2-06-95</t>
        </is>
      </c>
      <c r="AH1027" s="16" t="inlineStr">
        <is>
          <t>87757236749</t>
        </is>
      </c>
      <c r="AI1027" s="48" t="inlineStr">
        <is>
          <t>основная работа</t>
        </is>
      </c>
      <c r="AJ1027" s="48" t="inlineStr">
        <is>
          <t>Очное обучение</t>
        </is>
      </c>
      <c r="AK1027" s="48" t="inlineStr">
        <is>
          <t>Профессионально-техническое училище</t>
        </is>
      </c>
      <c r="AM1027" s="48" t="inlineStr">
        <is>
          <t>Маляр  строитель</t>
        </is>
      </c>
      <c r="AN1027" s="48" t="inlineStr">
        <is>
          <t>29.06.1988</t>
        </is>
      </c>
      <c r="AO1027" s="48" t="n">
        <v>3</v>
      </c>
      <c r="AP1027" s="48" t="inlineStr">
        <is>
          <t>В №132174</t>
        </is>
      </c>
      <c r="AQ1027" s="48" t="n">
        <v>33</v>
      </c>
      <c r="AR1027" s="48" t="n">
        <v>8</v>
      </c>
      <c r="AS1027" s="48" t="n">
        <v>20</v>
      </c>
      <c r="AT1027" s="48" t="n">
        <v>14</v>
      </c>
      <c r="AU1027" s="48" t="n">
        <v>4</v>
      </c>
      <c r="AV1027" s="48" t="n">
        <v>19</v>
      </c>
      <c r="AW1027" s="48" t="n">
        <v>18</v>
      </c>
      <c r="AX1027" s="48" t="n">
        <v>1</v>
      </c>
      <c r="AY1027" s="48" t="n">
        <v>21</v>
      </c>
      <c r="AZ1027" s="48" t="inlineStr">
        <is>
          <t>Удостоверение РК</t>
        </is>
      </c>
      <c r="BA1027" s="3" t="inlineStr">
        <is>
          <t>031587318/</t>
        </is>
      </c>
      <c r="BB1027" s="48" t="inlineStr">
        <is>
          <t>17.05.2011</t>
        </is>
      </c>
      <c r="BC1027" s="48" t="inlineStr">
        <is>
          <t>16.05.2021</t>
        </is>
      </c>
      <c r="BD1027" s="48" t="inlineStr">
        <is>
          <t>МИНИСТЕРСТВО ЮСТИЦИИ РЕСПУБЛИКИ КАЗАХСТАН</t>
        </is>
      </c>
      <c r="BE1027" s="48" t="inlineStr">
        <is>
          <t>по трудовому договору</t>
        </is>
      </c>
      <c r="BF1027" s="3" t="inlineStr">
        <is>
          <t>660429450438</t>
        </is>
      </c>
      <c r="BG1027" s="4" t="n">
        <v>391610326628</v>
      </c>
      <c r="BH1027" s="48" t="inlineStr">
        <is>
          <t>ZS83YRR6004F8009</t>
        </is>
      </c>
      <c r="BI1027" s="48" t="inlineStr">
        <is>
          <t>Брахнова Г.В.</t>
        </is>
      </c>
      <c r="BJ1027" s="48" t="inlineStr">
        <is>
          <t>да</t>
        </is>
      </c>
      <c r="BK1027" s="4" t="inlineStr">
        <is>
          <t>KZ936010012004190487</t>
        </is>
      </c>
      <c r="BM1027" s="48" t="inlineStr">
        <is>
          <t>ГЦВП</t>
        </is>
      </c>
      <c r="BN1027" s="17" t="inlineStr">
        <is>
          <t>2624060127</t>
        </is>
      </c>
      <c r="BO1027" s="48" t="inlineStr">
        <is>
          <t>29.06.2010</t>
        </is>
      </c>
      <c r="BP1027" s="4" t="n">
        <v>1.33906505220262e+21</v>
      </c>
      <c r="BS1027" s="48" t="inlineStr">
        <is>
          <t>Не исчислять</t>
        </is>
      </c>
      <c r="BT1027" s="48" t="inlineStr">
        <is>
          <t>+</t>
        </is>
      </c>
      <c r="BV1027" s="4" t="inlineStr">
        <is>
          <t>Младший обслуживающий персонал</t>
        </is>
      </c>
      <c r="CK1027" s="48" t="inlineStr">
        <is>
          <t>+</t>
        </is>
      </c>
      <c r="CS1027" s="48" t="inlineStr">
        <is>
          <t>согласие</t>
        </is>
      </c>
      <c r="CT1027" s="48" t="n">
        <v>0</v>
      </c>
    </row>
    <row r="1028">
      <c r="A1028" s="48" t="inlineStr">
        <is>
          <t>Горно-транспортный комплекс</t>
        </is>
      </c>
      <c r="B1028" s="48" t="inlineStr">
        <is>
          <t>Горный цех</t>
        </is>
      </c>
      <c r="C1028" s="48" t="inlineStr">
        <is>
          <t>Участок отвалообразования</t>
        </is>
      </c>
      <c r="D1028" s="48" t="inlineStr">
        <is>
          <t>Коробкин</t>
        </is>
      </c>
      <c r="E1028" s="48" t="inlineStr">
        <is>
          <t>Игорь</t>
        </is>
      </c>
      <c r="F1028" s="48" t="inlineStr">
        <is>
          <t>Владимирович</t>
        </is>
      </c>
      <c r="G1028" s="5" t="inlineStr">
        <is>
          <t>02.08.1965</t>
        </is>
      </c>
      <c r="H1028" s="48" t="inlineStr">
        <is>
          <t>+</t>
        </is>
      </c>
      <c r="I1028" s="48" t="n">
        <v>11312</v>
      </c>
      <c r="J1028" s="48" t="inlineStr">
        <is>
          <t>Горный мастер отвалообразования</t>
        </is>
      </c>
      <c r="K1028" s="48" t="inlineStr">
        <is>
          <t>1322-0-012</t>
        </is>
      </c>
      <c r="L1028" s="48" t="inlineStr">
        <is>
          <t>Горный мастер</t>
        </is>
      </c>
      <c r="N1028" s="48" t="inlineStr">
        <is>
          <t>руководители (пром)</t>
        </is>
      </c>
      <c r="O1028" s="48" t="inlineStr">
        <is>
          <t>Руководители и государственные служащие</t>
        </is>
      </c>
      <c r="Q1028" s="48" t="inlineStr">
        <is>
          <t>14.10.1987</t>
        </is>
      </c>
      <c r="R1028" s="5" t="inlineStr">
        <is>
          <t>01.08.2019</t>
        </is>
      </c>
      <c r="S1028" s="6" t="n"/>
      <c r="T1028" s="6" t="n"/>
      <c r="W1028" s="48" t="inlineStr">
        <is>
          <t>Женат(замужем)</t>
        </is>
      </c>
      <c r="X1028" s="48" t="inlineStr">
        <is>
          <t>русские</t>
        </is>
      </c>
      <c r="Y1028" s="48" t="inlineStr">
        <is>
          <t>Мужской</t>
        </is>
      </c>
      <c r="Z1028" s="48" t="inlineStr">
        <is>
          <t>Основное</t>
        </is>
      </c>
      <c r="AA1028" s="48" t="inlineStr">
        <is>
          <t>Высшее</t>
        </is>
      </c>
      <c r="AB1028" s="48" t="inlineStr">
        <is>
          <t>Житикара г.</t>
        </is>
      </c>
      <c r="AC1028" s="48" t="n">
        <v>13</v>
      </c>
      <c r="AE1028" s="16" t="inlineStr">
        <is>
          <t>25</t>
        </is>
      </c>
      <c r="AF1028" s="16" t="inlineStr">
        <is>
          <t>1</t>
        </is>
      </c>
      <c r="AG1028" s="16" t="inlineStr">
        <is>
          <t>2-45-07</t>
        </is>
      </c>
      <c r="AH1028" s="16" t="inlineStr">
        <is>
          <t>87024372378</t>
        </is>
      </c>
      <c r="AI1028" s="48" t="inlineStr">
        <is>
          <t>основная работа</t>
        </is>
      </c>
      <c r="AJ1028" s="48" t="inlineStr">
        <is>
          <t>Заочное обучение</t>
        </is>
      </c>
      <c r="AK1028" s="48" t="inlineStr">
        <is>
          <t>Рудненский индустриальный институт</t>
        </is>
      </c>
      <c r="AL1028" s="48" t="inlineStr">
        <is>
          <t>Открытая разработка месторождений полезных ископаемых</t>
        </is>
      </c>
      <c r="AM1028" s="48" t="inlineStr">
        <is>
          <t>Горный инженер</t>
        </is>
      </c>
      <c r="AN1028" s="48" t="inlineStr">
        <is>
          <t>01.07.1994</t>
        </is>
      </c>
      <c r="AO1028" s="48" t="n">
        <v>0</v>
      </c>
      <c r="AP1028" s="48" t="inlineStr">
        <is>
          <t>ЖБ №0009513</t>
        </is>
      </c>
      <c r="AQ1028" s="48" t="n">
        <v>36</v>
      </c>
      <c r="AR1028" s="48" t="n">
        <v>11</v>
      </c>
      <c r="AS1028" s="48" t="n">
        <v>24</v>
      </c>
      <c r="AT1028" s="48" t="n">
        <v>33</v>
      </c>
      <c r="AU1028" s="48" t="n">
        <v>7</v>
      </c>
      <c r="AV1028" s="48" t="n">
        <v>7</v>
      </c>
      <c r="AW1028" s="48" t="n">
        <v>34</v>
      </c>
      <c r="AX1028" s="48" t="n">
        <v>2</v>
      </c>
      <c r="AY1028" s="48" t="n">
        <v>8</v>
      </c>
      <c r="AZ1028" s="48" t="inlineStr">
        <is>
          <t>Удостоверение РК</t>
        </is>
      </c>
      <c r="BA1028" s="3" t="inlineStr">
        <is>
          <t>048124632</t>
        </is>
      </c>
      <c r="BB1028" s="48" t="inlineStr">
        <is>
          <t>25.06.2020</t>
        </is>
      </c>
      <c r="BC1028" s="48" t="inlineStr">
        <is>
          <t>24.06.2030</t>
        </is>
      </c>
      <c r="BD1028" s="48" t="inlineStr">
        <is>
          <t>МВД РЕСПУБЛИКИ КАЗАХСТАН</t>
        </is>
      </c>
      <c r="BE1028" s="48" t="inlineStr">
        <is>
          <t>по трудовому договору</t>
        </is>
      </c>
      <c r="BF1028" s="3" t="inlineStr">
        <is>
          <t>650802300113</t>
        </is>
      </c>
      <c r="BG1028" s="4" t="n">
        <v>391610156649</v>
      </c>
      <c r="BH1028" s="48" t="inlineStr">
        <is>
          <t>MEE08KYJY7UX000C</t>
        </is>
      </c>
      <c r="BJ1028" s="48" t="inlineStr">
        <is>
          <t>да</t>
        </is>
      </c>
      <c r="BK1028" s="4" t="inlineStr">
        <is>
          <t>KZ576010012004203745</t>
        </is>
      </c>
      <c r="BM1028" s="48" t="inlineStr">
        <is>
          <t>НПФ БТА Казахстан</t>
        </is>
      </c>
      <c r="BN1028" s="17" t="inlineStr">
        <is>
          <t>40000360</t>
        </is>
      </c>
      <c r="BO1028" s="48" t="inlineStr">
        <is>
          <t>21.07.1999</t>
        </is>
      </c>
      <c r="BP1028" s="4" t="n">
        <v>1004000613</v>
      </c>
      <c r="BS1028" s="48" t="inlineStr">
        <is>
          <t>Не исчислять</t>
        </is>
      </c>
      <c r="BT1028" s="48" t="inlineStr">
        <is>
          <t>+</t>
        </is>
      </c>
      <c r="BV1028" s="4" t="inlineStr">
        <is>
          <t>Первичный уровень</t>
        </is>
      </c>
      <c r="CR1028" s="48" t="inlineStr">
        <is>
          <t>Перенос данных. Сотрудник:Коробкин Игорь Владимирович. Табельный номер 11312. Приказ № 00000000023 от 31.12.2005</t>
        </is>
      </c>
      <c r="CS1028" s="48" t="inlineStr">
        <is>
          <t>согласие</t>
        </is>
      </c>
      <c r="CT1028" s="48" t="n">
        <v>0</v>
      </c>
    </row>
    <row r="1029">
      <c r="A1029" s="48" t="inlineStr">
        <is>
          <t>Обогатительный комплекс</t>
        </is>
      </c>
      <c r="B1029" s="48" t="inlineStr">
        <is>
          <t>Цех обогащения хризотилового волокна</t>
        </is>
      </c>
      <c r="C1029" s="48" t="inlineStr">
        <is>
          <t>цех обогащения хризотилового волокна</t>
        </is>
      </c>
      <c r="D1029" s="48" t="inlineStr">
        <is>
          <t>Коробко</t>
        </is>
      </c>
      <c r="E1029" s="48" t="inlineStr">
        <is>
          <t>Мария</t>
        </is>
      </c>
      <c r="F1029" s="48" t="inlineStr">
        <is>
          <t>Геннадьевна</t>
        </is>
      </c>
      <c r="G1029" s="5" t="inlineStr">
        <is>
          <t>02.04.1980</t>
        </is>
      </c>
      <c r="H1029" s="48" t="inlineStr">
        <is>
          <t>+</t>
        </is>
      </c>
      <c r="I1029" s="48" t="n">
        <v>932020</v>
      </c>
      <c r="J1029" s="48" t="inlineStr">
        <is>
          <t>Машинист РУМ</t>
        </is>
      </c>
      <c r="K1029" s="48" t="inlineStr">
        <is>
          <t>8183-0-003</t>
        </is>
      </c>
      <c r="L1029" s="48" t="inlineStr">
        <is>
          <t>Машинист расфасовочно-упаковочных машин</t>
        </is>
      </c>
      <c r="M1029" s="48" t="n">
        <v>3</v>
      </c>
      <c r="N1029" s="48" t="inlineStr">
        <is>
          <t>рабочие (пром)</t>
        </is>
      </c>
      <c r="O1029" s="48" t="inlineStr">
        <is>
          <t>Операторы производственного оборудования, сборщики и водители</t>
        </is>
      </c>
      <c r="Q1029" s="48" t="inlineStr">
        <is>
          <t>23.04.2018</t>
        </is>
      </c>
      <c r="R1029" s="5" t="inlineStr">
        <is>
          <t>01.12.2018</t>
        </is>
      </c>
      <c r="S1029" s="6" t="inlineStr">
        <is>
          <t>20.12.2021</t>
        </is>
      </c>
      <c r="T1029" s="6" t="n"/>
      <c r="W1029" s="48" t="inlineStr">
        <is>
          <t>Холост(не замужем)</t>
        </is>
      </c>
      <c r="X1029" s="48" t="inlineStr">
        <is>
          <t>русские</t>
        </is>
      </c>
      <c r="Y1029" s="48" t="inlineStr">
        <is>
          <t>Женский</t>
        </is>
      </c>
      <c r="Z1029" s="48" t="inlineStr">
        <is>
          <t>Основное</t>
        </is>
      </c>
      <c r="AA1029" s="48" t="inlineStr">
        <is>
          <t>Среднее специальное</t>
        </is>
      </c>
      <c r="AB1029" s="48" t="inlineStr">
        <is>
          <t>Житикара г.</t>
        </is>
      </c>
      <c r="AC1029" s="48" t="n">
        <v>6</v>
      </c>
      <c r="AE1029" s="16" t="inlineStr">
        <is>
          <t>15</t>
        </is>
      </c>
      <c r="AF1029" s="16" t="inlineStr">
        <is>
          <t>24</t>
        </is>
      </c>
      <c r="AG1029" s="16" t="inlineStr">
        <is>
          <t>2-16-82</t>
        </is>
      </c>
      <c r="AH1029" s="16" t="inlineStr">
        <is>
          <t>87775087679</t>
        </is>
      </c>
      <c r="AI1029" s="48" t="inlineStr">
        <is>
          <t>основная работа</t>
        </is>
      </c>
      <c r="AJ1029" s="48" t="inlineStr">
        <is>
          <t>Очное обучение</t>
        </is>
      </c>
      <c r="AK1029" s="48" t="inlineStr">
        <is>
          <t>Житикаринский политехнический колледж</t>
        </is>
      </c>
      <c r="AL1029" s="48" t="inlineStr">
        <is>
          <t>Обогащение полезных ископаемых</t>
        </is>
      </c>
      <c r="AM1029" s="48" t="inlineStr">
        <is>
          <t>Техник обогатитель</t>
        </is>
      </c>
      <c r="AN1029" s="48" t="inlineStr">
        <is>
          <t>21.06.1999</t>
        </is>
      </c>
      <c r="AO1029" s="48" t="n">
        <v>0</v>
      </c>
      <c r="AP1029" s="48" t="inlineStr">
        <is>
          <t>ОАБ № 0033250</t>
        </is>
      </c>
      <c r="AQ1029" s="48" t="n">
        <v>3</v>
      </c>
      <c r="AR1029" s="48" t="n">
        <v>0</v>
      </c>
      <c r="AS1029" s="48" t="n">
        <v>28</v>
      </c>
      <c r="AT1029" s="48" t="n">
        <v>3</v>
      </c>
      <c r="AU1029" s="48" t="n">
        <v>0</v>
      </c>
      <c r="AV1029" s="48" t="n">
        <v>28</v>
      </c>
      <c r="AW1029" s="48" t="n">
        <v>3</v>
      </c>
      <c r="AX1029" s="48" t="n">
        <v>0</v>
      </c>
      <c r="AY1029" s="48" t="n">
        <v>28</v>
      </c>
      <c r="AZ1029" s="48" t="inlineStr">
        <is>
          <t>Удостоверение РК</t>
        </is>
      </c>
      <c r="BA1029" s="3" t="inlineStr">
        <is>
          <t>018044514</t>
        </is>
      </c>
      <c r="BB1029" s="48" t="inlineStr">
        <is>
          <t>02.11.2005</t>
        </is>
      </c>
      <c r="BC1029" s="48" t="inlineStr">
        <is>
          <t>01.04.2025</t>
        </is>
      </c>
      <c r="BD1029" s="48" t="inlineStr">
        <is>
          <t>МИНИСТЕРСТВО ЮСТИЦИИ РЕСПУБЛИКИ КАЗАХСТАН</t>
        </is>
      </c>
      <c r="BE1029" s="48" t="inlineStr">
        <is>
          <t>по трудовому договору</t>
        </is>
      </c>
      <c r="BF1029" s="3" t="inlineStr">
        <is>
          <t>800402401146</t>
        </is>
      </c>
      <c r="BI1029" s="48" t="inlineStr">
        <is>
          <t>Алёнова А.К.</t>
        </is>
      </c>
      <c r="BJ1029" s="48" t="inlineStr">
        <is>
          <t>да</t>
        </is>
      </c>
      <c r="BK1029" s="4" t="inlineStr">
        <is>
          <t>KZ386010012004240462</t>
        </is>
      </c>
      <c r="BM1029" s="48" t="inlineStr">
        <is>
          <t>ГНПФ</t>
        </is>
      </c>
      <c r="BN1029" s="17" t="inlineStr">
        <is>
          <t>1000347008</t>
        </is>
      </c>
      <c r="BO1029" s="48" t="inlineStr">
        <is>
          <t>26.03.2014</t>
        </is>
      </c>
      <c r="BP1029" s="4" t="n">
        <v>1.33906505001e+20</v>
      </c>
      <c r="BS1029" s="48" t="inlineStr">
        <is>
          <t>Не исчислять</t>
        </is>
      </c>
      <c r="BT1029" s="48" t="inlineStr">
        <is>
          <t>+</t>
        </is>
      </c>
      <c r="BU1029" s="4" t="inlineStr">
        <is>
          <t>Машинист ШФМ.</t>
        </is>
      </c>
      <c r="BV1029" s="4" t="inlineStr">
        <is>
          <t>Основной персонал</t>
        </is>
      </c>
      <c r="BW1029" s="48" t="inlineStr">
        <is>
          <t>Нұр Отан</t>
        </is>
      </c>
      <c r="BX1029" s="5" t="inlineStr">
        <is>
          <t>06.12.2018</t>
        </is>
      </c>
      <c r="CA1029" s="48" t="inlineStr">
        <is>
          <t>27.02.2021</t>
        </is>
      </c>
      <c r="CB1029" s="48" t="inlineStr">
        <is>
          <t>26.05.2021</t>
        </is>
      </c>
      <c r="CC1029" s="48" t="inlineStr">
        <is>
          <t>л/тр на 3 мес не более 5 кг</t>
        </is>
      </c>
      <c r="CD1029" s="48" t="n">
        <v>37</v>
      </c>
      <c r="CK1029" s="48" t="inlineStr">
        <is>
          <t>+</t>
        </is>
      </c>
      <c r="CP1029" s="48" t="inlineStr">
        <is>
          <t>14.11.2018</t>
        </is>
      </c>
      <c r="CQ1029" s="48" t="inlineStr">
        <is>
          <t>Шепеляк Вячеслав Анатольевич</t>
        </is>
      </c>
      <c r="CS1029" s="48" t="inlineStr">
        <is>
          <t>согласие</t>
        </is>
      </c>
      <c r="CT1029" s="48" t="n">
        <v>0</v>
      </c>
    </row>
    <row r="1030">
      <c r="A1030" s="48" t="inlineStr">
        <is>
          <t>Горно-транспортный комплекс</t>
        </is>
      </c>
      <c r="B1030" s="48" t="inlineStr">
        <is>
          <t>Цех по ремонту горно-транспортного оборудования</t>
        </is>
      </c>
      <c r="C1030" s="48" t="inlineStr">
        <is>
          <t>Депо подвижного состава</t>
        </is>
      </c>
      <c r="D1030" s="48" t="inlineStr">
        <is>
          <t>Коробков</t>
        </is>
      </c>
      <c r="E1030" s="48" t="inlineStr">
        <is>
          <t>Дмитрий</t>
        </is>
      </c>
      <c r="F1030" s="48" t="inlineStr">
        <is>
          <t>Владимирович</t>
        </is>
      </c>
      <c r="G1030" s="5" t="inlineStr">
        <is>
          <t>23.03.1996</t>
        </is>
      </c>
      <c r="H1030" s="48" t="inlineStr">
        <is>
          <t>+</t>
        </is>
      </c>
      <c r="I1030" s="48" t="n">
        <v>932146</v>
      </c>
      <c r="J1030" s="48" t="inlineStr">
        <is>
          <t>Слесарь по ремонту подвижного состава</t>
        </is>
      </c>
      <c r="K1030" s="48" t="inlineStr">
        <is>
          <t>7234-0-008</t>
        </is>
      </c>
      <c r="L1030" s="48" t="inlineStr">
        <is>
          <t>Слесарь по ремонту подвижного состава</t>
        </is>
      </c>
      <c r="M1030" s="48" t="n">
        <v>5</v>
      </c>
      <c r="N1030" s="48" t="inlineStr">
        <is>
          <t>рабочие (пром)</t>
        </is>
      </c>
      <c r="O1030" s="48" t="inlineStr">
        <is>
          <t>Операторы производственного оборудования, сборщики и водители</t>
        </is>
      </c>
      <c r="Q1030" s="48" t="inlineStr">
        <is>
          <t>17.04.2019</t>
        </is>
      </c>
      <c r="R1030" s="5" t="inlineStr">
        <is>
          <t>01.04.2021</t>
        </is>
      </c>
      <c r="S1030" s="6" t="n"/>
      <c r="T1030" s="6" t="n"/>
      <c r="U1030" s="48" t="inlineStr">
        <is>
          <t>согласие сторон</t>
        </is>
      </c>
      <c r="V1030" s="48" t="inlineStr">
        <is>
          <t>Стропальщик.</t>
        </is>
      </c>
      <c r="W1030" s="48" t="inlineStr">
        <is>
          <t>Женат(замужем)</t>
        </is>
      </c>
      <c r="X1030" s="48" t="inlineStr">
        <is>
          <t>русские</t>
        </is>
      </c>
      <c r="Y1030" s="48" t="inlineStr">
        <is>
          <t>Мужской</t>
        </is>
      </c>
      <c r="Z1030" s="48" t="inlineStr">
        <is>
          <t>Основное</t>
        </is>
      </c>
      <c r="AA1030" s="48" t="inlineStr">
        <is>
          <t>Среднее общее образование</t>
        </is>
      </c>
      <c r="AB1030" s="48" t="inlineStr">
        <is>
          <t>Житикара г.</t>
        </is>
      </c>
      <c r="AC1030" s="48" t="n">
        <v>6</v>
      </c>
      <c r="AE1030" s="16" t="inlineStr">
        <is>
          <t>4</t>
        </is>
      </c>
      <c r="AF1030" s="16" t="inlineStr">
        <is>
          <t>68</t>
        </is>
      </c>
      <c r="AH1030" s="16" t="inlineStr">
        <is>
          <t>87077366376</t>
        </is>
      </c>
      <c r="AI1030" s="48" t="inlineStr">
        <is>
          <t>основная работа</t>
        </is>
      </c>
      <c r="AJ1030" s="48" t="inlineStr">
        <is>
          <t>Очное обучение</t>
        </is>
      </c>
      <c r="AK1030" s="48" t="inlineStr">
        <is>
          <t>Житикаринский политехнический колледж</t>
        </is>
      </c>
      <c r="AM1030" s="48" t="inlineStr">
        <is>
          <t>Помощник машиниста электровоза</t>
        </is>
      </c>
      <c r="AN1030" s="48" t="inlineStr">
        <is>
          <t>05.04.1015</t>
        </is>
      </c>
      <c r="AO1030" s="48" t="n">
        <v>0</v>
      </c>
      <c r="AP1030" s="48" t="inlineStr">
        <is>
          <t>КБ №0342406</t>
        </is>
      </c>
      <c r="AQ1030" s="48" t="n">
        <v>3</v>
      </c>
      <c r="AR1030" s="48" t="n">
        <v>6</v>
      </c>
      <c r="AS1030" s="48" t="n">
        <v>25</v>
      </c>
      <c r="AT1030" s="48" t="n">
        <v>2</v>
      </c>
      <c r="AU1030" s="48" t="n">
        <v>1</v>
      </c>
      <c r="AV1030" s="48" t="n">
        <v>4</v>
      </c>
      <c r="AW1030" s="48" t="n">
        <v>2</v>
      </c>
      <c r="AX1030" s="48" t="n">
        <v>1</v>
      </c>
      <c r="AY1030" s="48" t="n">
        <v>4</v>
      </c>
      <c r="AZ1030" s="48" t="inlineStr">
        <is>
          <t>Удостоверение РК</t>
        </is>
      </c>
      <c r="BA1030" s="3" t="inlineStr">
        <is>
          <t>033276494</t>
        </is>
      </c>
      <c r="BB1030" s="48" t="inlineStr">
        <is>
          <t>24.04.2012</t>
        </is>
      </c>
      <c r="BC1030" s="48" t="inlineStr">
        <is>
          <t>23.04.2022</t>
        </is>
      </c>
      <c r="BD1030" s="48" t="inlineStr">
        <is>
          <t>МВД РЕСПУБЛИКИ КАЗАХСТАН</t>
        </is>
      </c>
      <c r="BE1030" s="48" t="inlineStr">
        <is>
          <t>по трудовому договору</t>
        </is>
      </c>
      <c r="BF1030" s="3" t="inlineStr">
        <is>
          <t>960323351109</t>
        </is>
      </c>
      <c r="BI1030" s="48" t="inlineStr">
        <is>
          <t>Сатмурзина А.Е.</t>
        </is>
      </c>
      <c r="BJ1030" s="48" t="inlineStr">
        <is>
          <t>да</t>
        </is>
      </c>
      <c r="BK1030" s="4" t="inlineStr">
        <is>
          <t>KZ58914CP39881334599</t>
        </is>
      </c>
      <c r="BS1030" s="48" t="inlineStr">
        <is>
          <t>Не исчислять</t>
        </is>
      </c>
      <c r="BT1030" s="48" t="inlineStr">
        <is>
          <t>+</t>
        </is>
      </c>
      <c r="BV1030" s="4" t="inlineStr">
        <is>
          <t>Основной ремонтный персонал</t>
        </is>
      </c>
      <c r="CK1030" s="48" t="inlineStr">
        <is>
          <t>+</t>
        </is>
      </c>
      <c r="CP1030" s="48" t="inlineStr">
        <is>
          <t>10.04.2019</t>
        </is>
      </c>
      <c r="CQ1030" s="48" t="inlineStr">
        <is>
          <t>Шарафутдинов Эльдар Раисович (20.01.2020)</t>
        </is>
      </c>
      <c r="CS1030" s="48" t="inlineStr">
        <is>
          <t>согласие</t>
        </is>
      </c>
      <c r="CT1030" s="48" t="n">
        <v>0</v>
      </c>
    </row>
    <row r="1031">
      <c r="A1031" s="48" t="inlineStr">
        <is>
          <t>Горно-транспортный комплекс</t>
        </is>
      </c>
      <c r="B1031" s="48" t="inlineStr">
        <is>
          <t>Железнодорожный цех</t>
        </is>
      </c>
      <c r="C1031" s="48" t="inlineStr">
        <is>
          <t>Участок эксплуатации</t>
        </is>
      </c>
      <c r="D1031" s="48" t="inlineStr">
        <is>
          <t>Коробов</t>
        </is>
      </c>
      <c r="E1031" s="48" t="inlineStr">
        <is>
          <t>Сергей</t>
        </is>
      </c>
      <c r="F1031" s="48" t="inlineStr">
        <is>
          <t>Николаевич</t>
        </is>
      </c>
      <c r="G1031" s="5" t="inlineStr">
        <is>
          <t>18.03.1960</t>
        </is>
      </c>
      <c r="H1031" s="48" t="inlineStr">
        <is>
          <t>+</t>
        </is>
      </c>
      <c r="I1031" s="48" t="n">
        <v>46529</v>
      </c>
      <c r="J1031" s="48" t="inlineStr">
        <is>
          <t>Составитель поездов</t>
        </is>
      </c>
      <c r="K1031" s="48" t="inlineStr">
        <is>
          <t>7549-5-019</t>
        </is>
      </c>
      <c r="L1031" s="48" t="inlineStr">
        <is>
          <t>Составитель поездов (помощник)</t>
        </is>
      </c>
      <c r="M1031" s="48" t="n">
        <v>5</v>
      </c>
      <c r="N1031" s="48" t="inlineStr">
        <is>
          <t>рабочие (пром)</t>
        </is>
      </c>
      <c r="O1031" s="48" t="inlineStr">
        <is>
          <t>Рабочие промышленности, строительства, транспорта и других родственных занятий</t>
        </is>
      </c>
      <c r="Q1031" s="48" t="inlineStr">
        <is>
          <t>06.07.2001</t>
        </is>
      </c>
      <c r="R1031" s="5" t="inlineStr">
        <is>
          <t>01.09.2017</t>
        </is>
      </c>
      <c r="S1031" s="6" t="n"/>
      <c r="T1031" s="6" t="n"/>
      <c r="W1031" s="48" t="inlineStr">
        <is>
          <t>Женат(замужем)</t>
        </is>
      </c>
      <c r="X1031" s="48" t="inlineStr">
        <is>
          <t>русские</t>
        </is>
      </c>
      <c r="Y1031" s="48" t="inlineStr">
        <is>
          <t>Мужской</t>
        </is>
      </c>
      <c r="Z1031" s="48" t="inlineStr">
        <is>
          <t>Основное</t>
        </is>
      </c>
      <c r="AA1031" s="48" t="inlineStr">
        <is>
          <t>Среднее общее образование</t>
        </is>
      </c>
      <c r="AB1031" s="48" t="inlineStr">
        <is>
          <t>Житикара г.</t>
        </is>
      </c>
      <c r="AC1031" s="48" t="n">
        <v>11</v>
      </c>
      <c r="AE1031" s="16" t="inlineStr">
        <is>
          <t>12</t>
        </is>
      </c>
      <c r="AF1031" s="16" t="inlineStr">
        <is>
          <t>44</t>
        </is>
      </c>
      <c r="AH1031" s="16" t="inlineStr">
        <is>
          <t>87752181617</t>
        </is>
      </c>
      <c r="AI1031" s="48" t="inlineStr">
        <is>
          <t>основная работа</t>
        </is>
      </c>
      <c r="AJ1031" s="48" t="inlineStr">
        <is>
          <t>Очное обучение</t>
        </is>
      </c>
      <c r="AK1031" s="48" t="inlineStr">
        <is>
          <t>УКК</t>
        </is>
      </c>
      <c r="AM1031" s="48" t="inlineStr">
        <is>
          <t>Машинист тепловоза</t>
        </is>
      </c>
      <c r="AN1031" s="48" t="inlineStr">
        <is>
          <t>07.06.2002</t>
        </is>
      </c>
      <c r="AO1031" s="48" t="n">
        <v>0</v>
      </c>
      <c r="AP1031" s="48" t="n">
        <v>2587</v>
      </c>
      <c r="AQ1031" s="48" t="n">
        <v>43</v>
      </c>
      <c r="AR1031" s="48" t="n">
        <v>0</v>
      </c>
      <c r="AS1031" s="48" t="n">
        <v>16</v>
      </c>
      <c r="AT1031" s="48" t="n">
        <v>19</v>
      </c>
      <c r="AU1031" s="48" t="n">
        <v>10</v>
      </c>
      <c r="AV1031" s="48" t="n">
        <v>15</v>
      </c>
      <c r="AW1031" s="48" t="n">
        <v>25</v>
      </c>
      <c r="AX1031" s="48" t="n">
        <v>11</v>
      </c>
      <c r="AY1031" s="48" t="n">
        <v>6</v>
      </c>
      <c r="AZ1031" s="48" t="inlineStr">
        <is>
          <t>Удостоверение РК</t>
        </is>
      </c>
      <c r="BA1031" s="3" t="inlineStr">
        <is>
          <t>017445849</t>
        </is>
      </c>
      <c r="BB1031" s="48" t="inlineStr">
        <is>
          <t>12.05.2005</t>
        </is>
      </c>
      <c r="BC1031" s="48" t="inlineStr">
        <is>
          <t>17.03.2050</t>
        </is>
      </c>
      <c r="BD1031" s="48" t="inlineStr">
        <is>
          <t>МВД РЕСПУБЛИКИ КАЗАХСТАН</t>
        </is>
      </c>
      <c r="BE1031" s="48" t="inlineStr">
        <is>
          <t>по трудовому договору</t>
        </is>
      </c>
      <c r="BF1031" s="3" t="inlineStr">
        <is>
          <t>600318300113</t>
        </is>
      </c>
      <c r="BG1031" s="4" t="n">
        <v>391610192304</v>
      </c>
      <c r="BH1031" s="48" t="inlineStr">
        <is>
          <t>VT6ENN87S9NF100H</t>
        </is>
      </c>
      <c r="BJ1031" s="48" t="inlineStr">
        <is>
          <t>да</t>
        </is>
      </c>
      <c r="BK1031" s="4" t="inlineStr">
        <is>
          <t>KZ10914CP39853809676</t>
        </is>
      </c>
      <c r="BM1031" s="48" t="inlineStr">
        <is>
          <t>НПФ БТА Казахстан</t>
        </is>
      </c>
      <c r="BN1031" s="17" t="inlineStr">
        <is>
          <t>40011801</t>
        </is>
      </c>
      <c r="BO1031" s="48" t="inlineStr">
        <is>
          <t>05.07.2001</t>
        </is>
      </c>
      <c r="BP1031" s="4" t="n">
        <v>1004012610</v>
      </c>
      <c r="BS1031" s="48" t="inlineStr">
        <is>
          <t>Не исчислять</t>
        </is>
      </c>
      <c r="BU1031" s="4" t="inlineStr">
        <is>
          <t>Составитель поездов.</t>
        </is>
      </c>
      <c r="BV1031" s="4" t="inlineStr">
        <is>
          <t>Вспомогательный персонал</t>
        </is>
      </c>
      <c r="CK1031" s="48" t="inlineStr">
        <is>
          <t>+</t>
        </is>
      </c>
      <c r="CR1031" s="48" t="inlineStr">
        <is>
          <t>Перенос данных. Сотрудник:Коробов Сергей Николаевич. Табельный номер 46529. Приказ № 00000000006 от 31.12.2005</t>
        </is>
      </c>
      <c r="CS1031" s="48" t="inlineStr">
        <is>
          <t>согласие</t>
        </is>
      </c>
      <c r="CT1031" s="48" t="n">
        <v>0</v>
      </c>
    </row>
    <row r="1032">
      <c r="A1032" s="48" t="inlineStr">
        <is>
          <t>Горно-транспортный комплекс</t>
        </is>
      </c>
      <c r="B1032" s="48" t="inlineStr">
        <is>
          <t>Железнодорожный цех</t>
        </is>
      </c>
      <c r="C1032" s="48" t="inlineStr">
        <is>
          <t>ЦЗ УММ</t>
        </is>
      </c>
      <c r="D1032" s="48" t="inlineStr">
        <is>
          <t>Коростылёв</t>
        </is>
      </c>
      <c r="E1032" s="48" t="inlineStr">
        <is>
          <t>Виталий</t>
        </is>
      </c>
      <c r="F1032" s="48" t="inlineStr">
        <is>
          <t>Николаевич</t>
        </is>
      </c>
      <c r="G1032" s="5" t="inlineStr">
        <is>
          <t>27.07.1976</t>
        </is>
      </c>
      <c r="H1032" s="48" t="inlineStr">
        <is>
          <t>+</t>
        </is>
      </c>
      <c r="I1032" s="48" t="n">
        <v>932052</v>
      </c>
      <c r="J1032" s="48" t="inlineStr">
        <is>
          <t>Машинист мотовоза</t>
        </is>
      </c>
      <c r="K1032" s="48" t="inlineStr">
        <is>
          <t>8311-9-003</t>
        </is>
      </c>
      <c r="L1032" s="48" t="inlineStr">
        <is>
          <t>Машинист мотовоза (помощник)</t>
        </is>
      </c>
      <c r="M1032" s="48" t="n">
        <v>6</v>
      </c>
      <c r="N1032" s="48" t="inlineStr">
        <is>
          <t>рабочие (пром)</t>
        </is>
      </c>
      <c r="O1032" s="48" t="inlineStr">
        <is>
          <t>Операторы производственного оборудования, сборщики и водители</t>
        </is>
      </c>
      <c r="Q1032" s="48" t="inlineStr">
        <is>
          <t>15.08.2018</t>
        </is>
      </c>
      <c r="R1032" s="5" t="inlineStr">
        <is>
          <t>13.05.2021</t>
        </is>
      </c>
      <c r="S1032" s="6" t="inlineStr">
        <is>
          <t>20.02.2022</t>
        </is>
      </c>
      <c r="T1032" s="6" t="n"/>
      <c r="U1032" s="48" t="inlineStr">
        <is>
          <t>согласие сторон</t>
        </is>
      </c>
      <c r="V1032" s="48" t="inlineStr">
        <is>
          <t>Стропальщик, Слесарь по ремонту подвижного состава.</t>
        </is>
      </c>
      <c r="W1032" s="48" t="inlineStr">
        <is>
          <t>Женат(замужем)</t>
        </is>
      </c>
      <c r="X1032" s="48" t="inlineStr">
        <is>
          <t>русские</t>
        </is>
      </c>
      <c r="Y1032" s="48" t="inlineStr">
        <is>
          <t>Мужской</t>
        </is>
      </c>
      <c r="Z1032" s="48" t="inlineStr">
        <is>
          <t>Основное</t>
        </is>
      </c>
      <c r="AA1032" s="48" t="inlineStr">
        <is>
          <t>Среднее общее образование</t>
        </is>
      </c>
      <c r="AB1032" s="48" t="inlineStr">
        <is>
          <t>Житикара г.</t>
        </is>
      </c>
      <c r="AC1032" s="5" t="inlineStr">
        <is>
          <t>40 лет Казахстана</t>
        </is>
      </c>
      <c r="AE1032" s="16" t="inlineStr">
        <is>
          <t>18</t>
        </is>
      </c>
      <c r="AH1032" s="16" t="inlineStr">
        <is>
          <t>87056363797</t>
        </is>
      </c>
      <c r="AI1032" s="48" t="inlineStr">
        <is>
          <t>основная работа</t>
        </is>
      </c>
      <c r="AJ1032" s="48" t="inlineStr">
        <is>
          <t>Вечернее обучение</t>
        </is>
      </c>
      <c r="AK1032" s="48" t="inlineStr">
        <is>
          <t>Гостехинспекция</t>
        </is>
      </c>
      <c r="AM1032" s="48" t="inlineStr">
        <is>
          <t>Тракторист  машинист</t>
        </is>
      </c>
      <c r="AN1032" s="48" t="inlineStr">
        <is>
          <t>14.12.0198</t>
        </is>
      </c>
      <c r="AO1032" s="48" t="n">
        <v>0</v>
      </c>
      <c r="AP1032" s="48" t="n">
        <v>549784</v>
      </c>
      <c r="AQ1032" s="48" t="n">
        <v>29</v>
      </c>
      <c r="AR1032" s="48" t="n">
        <v>8</v>
      </c>
      <c r="AS1032" s="48" t="n">
        <v>20</v>
      </c>
      <c r="AT1032" s="48" t="n">
        <v>2</v>
      </c>
      <c r="AU1032" s="48" t="n">
        <v>9</v>
      </c>
      <c r="AV1032" s="48" t="n">
        <v>6</v>
      </c>
      <c r="AW1032" s="48" t="n">
        <v>2</v>
      </c>
      <c r="AX1032" s="48" t="n">
        <v>9</v>
      </c>
      <c r="AY1032" s="48" t="n">
        <v>6</v>
      </c>
      <c r="AZ1032" s="48" t="inlineStr">
        <is>
          <t>Удостоверение РК</t>
        </is>
      </c>
      <c r="BA1032" s="3" t="inlineStr">
        <is>
          <t>042415194</t>
        </is>
      </c>
      <c r="BB1032" s="48" t="inlineStr">
        <is>
          <t>03.03.2017</t>
        </is>
      </c>
      <c r="BC1032" s="48" t="inlineStr">
        <is>
          <t>02.03.2027</t>
        </is>
      </c>
      <c r="BD1032" s="48" t="inlineStr">
        <is>
          <t>МВД РЕСПУБЛИКИ КАЗАХСТАН</t>
        </is>
      </c>
      <c r="BE1032" s="48" t="inlineStr">
        <is>
          <t>по трудовому договору</t>
        </is>
      </c>
      <c r="BF1032" s="3" t="inlineStr">
        <is>
          <t>760727300822</t>
        </is>
      </c>
      <c r="BI1032" s="48" t="inlineStr">
        <is>
          <t>Сатмурзина А.Е.</t>
        </is>
      </c>
      <c r="BJ1032" s="48" t="inlineStr">
        <is>
          <t>да</t>
        </is>
      </c>
      <c r="BK1032" s="4" t="inlineStr">
        <is>
          <t>KZ4696513F0007429542</t>
        </is>
      </c>
      <c r="BM1032" s="48" t="inlineStr">
        <is>
          <t>ГЦВП</t>
        </is>
      </c>
      <c r="BN1032" s="17" t="inlineStr">
        <is>
          <t>248254</t>
        </is>
      </c>
      <c r="BO1032" s="48" t="inlineStr">
        <is>
          <t>03.03.2014</t>
        </is>
      </c>
      <c r="BP1032" s="4" t="n">
        <v>1.339065020001e+20</v>
      </c>
      <c r="BS1032" s="48" t="inlineStr">
        <is>
          <t>Не исчислять</t>
        </is>
      </c>
      <c r="BT1032" s="48" t="inlineStr">
        <is>
          <t>+</t>
        </is>
      </c>
      <c r="BV1032" s="4" t="inlineStr">
        <is>
          <t>Вспомогательный персонал</t>
        </is>
      </c>
      <c r="CK1032" s="48" t="inlineStr">
        <is>
          <t>+</t>
        </is>
      </c>
      <c r="CS1032" s="48" t="inlineStr">
        <is>
          <t>согласие</t>
        </is>
      </c>
      <c r="CT1032" s="48" t="n">
        <v>0</v>
      </c>
    </row>
    <row r="1033">
      <c r="A1033" s="48" t="inlineStr">
        <is>
          <t>Автотранспортное предприятие</t>
        </is>
      </c>
      <c r="B1033" s="48" t="inlineStr">
        <is>
          <t>Цех вспомогательного транспорта</t>
        </is>
      </c>
      <c r="C1033" s="48" t="inlineStr">
        <is>
          <t>дизельные автомашины</t>
        </is>
      </c>
      <c r="D1033" s="48" t="inlineStr">
        <is>
          <t>Корчинский</t>
        </is>
      </c>
      <c r="E1033" s="48" t="inlineStr">
        <is>
          <t>Андрей</t>
        </is>
      </c>
      <c r="F1033" s="48" t="inlineStr">
        <is>
          <t>Сергеевич</t>
        </is>
      </c>
      <c r="G1033" s="5" t="inlineStr">
        <is>
          <t>03.06.1981</t>
        </is>
      </c>
      <c r="H1033" s="48" t="inlineStr">
        <is>
          <t>+</t>
        </is>
      </c>
      <c r="I1033" s="48" t="n">
        <v>930591</v>
      </c>
      <c r="J1033" s="48" t="inlineStr">
        <is>
          <t>Водитель автомобиля (Камаз перегоночный в карьере)</t>
        </is>
      </c>
      <c r="K1033" s="48" t="inlineStr">
        <is>
          <t>8322-2-001</t>
        </is>
      </c>
      <c r="L1033" s="48" t="inlineStr">
        <is>
          <t>Водитель автомобиля</t>
        </is>
      </c>
      <c r="M1033" s="48" t="n">
        <v>5</v>
      </c>
      <c r="N1033" s="48" t="inlineStr">
        <is>
          <t>рабочие (пром)</t>
        </is>
      </c>
      <c r="O1033" s="48" t="inlineStr">
        <is>
          <t>Операторы производственного оборудования, сборщики и водители</t>
        </is>
      </c>
      <c r="P1033" s="48" t="inlineStr">
        <is>
          <t>+</t>
        </is>
      </c>
      <c r="Q1033" s="48" t="inlineStr">
        <is>
          <t>01.07.2013</t>
        </is>
      </c>
      <c r="R1033" s="5" t="inlineStr">
        <is>
          <t>01.02.2021</t>
        </is>
      </c>
      <c r="S1033" s="6" t="n"/>
      <c r="T1033" s="6" t="n"/>
      <c r="U1033" s="48" t="inlineStr">
        <is>
          <t>согласие сторон</t>
        </is>
      </c>
      <c r="V1033" s="48" t="inlineStr">
        <is>
          <t>Слесарь по ремонту автомобилей.</t>
        </is>
      </c>
      <c r="W1033" s="48" t="inlineStr">
        <is>
          <t>Женат(замужем)</t>
        </is>
      </c>
      <c r="X1033" s="48" t="inlineStr">
        <is>
          <t>молдоване</t>
        </is>
      </c>
      <c r="Y1033" s="48" t="inlineStr">
        <is>
          <t>Мужской</t>
        </is>
      </c>
      <c r="Z1033" s="48" t="inlineStr">
        <is>
          <t>Основное</t>
        </is>
      </c>
      <c r="AA1033" s="48" t="inlineStr">
        <is>
          <t>Среднее специальное</t>
        </is>
      </c>
      <c r="AB1033" s="48" t="inlineStr">
        <is>
          <t>Житикара г.</t>
        </is>
      </c>
      <c r="AC1033" s="48" t="n">
        <v>5</v>
      </c>
      <c r="AE1033" s="16" t="inlineStr">
        <is>
          <t>11</t>
        </is>
      </c>
      <c r="AF1033" s="16" t="inlineStr">
        <is>
          <t>55</t>
        </is>
      </c>
      <c r="AH1033" s="16" t="inlineStr">
        <is>
          <t>8 775 723 29 68</t>
        </is>
      </c>
      <c r="AI1033" s="48" t="inlineStr">
        <is>
          <t>основная работа</t>
        </is>
      </c>
      <c r="AJ1033" s="48" t="inlineStr">
        <is>
          <t>Заочное обучение</t>
        </is>
      </c>
      <c r="AK1033" s="48" t="inlineStr">
        <is>
          <t>Житикаринский политехнический колледж</t>
        </is>
      </c>
      <c r="AL1033" s="48" t="inlineStr">
        <is>
          <t>Техническое обслуживание, ремонт и эксплуатация автомобильного транспорта</t>
        </is>
      </c>
      <c r="AM1033" s="48" t="inlineStr">
        <is>
          <t>Техник механик</t>
        </is>
      </c>
      <c r="AN1033" s="48" t="inlineStr">
        <is>
          <t>30.06.2017</t>
        </is>
      </c>
      <c r="AO1033" s="48" t="n">
        <v>0</v>
      </c>
      <c r="AP1033" s="48" t="inlineStr">
        <is>
          <t>ТКБ №1008249</t>
        </is>
      </c>
      <c r="AQ1033" s="48" t="n">
        <v>18</v>
      </c>
      <c r="AR1033" s="48" t="n">
        <v>2</v>
      </c>
      <c r="AS1033" s="48" t="n">
        <v>0</v>
      </c>
      <c r="AT1033" s="48" t="n">
        <v>7</v>
      </c>
      <c r="AU1033" s="48" t="n">
        <v>10</v>
      </c>
      <c r="AV1033" s="48" t="n">
        <v>20</v>
      </c>
      <c r="AW1033" s="48" t="n">
        <v>7</v>
      </c>
      <c r="AX1033" s="48" t="n">
        <v>10</v>
      </c>
      <c r="AY1033" s="48" t="n">
        <v>20</v>
      </c>
      <c r="AZ1033" s="48" t="inlineStr">
        <is>
          <t>Удостоверение РК</t>
        </is>
      </c>
      <c r="BA1033" s="3" t="inlineStr">
        <is>
          <t>018818841</t>
        </is>
      </c>
      <c r="BB1033" s="48" t="inlineStr">
        <is>
          <t>29.08.2006</t>
        </is>
      </c>
      <c r="BC1033" s="48" t="inlineStr">
        <is>
          <t>02.06.2026</t>
        </is>
      </c>
      <c r="BD1033" s="48" t="inlineStr">
        <is>
          <t>МИНИСТЕРСТВО ЮСТИЦИИ РЕСПУБЛИКИ КАЗАХСТАН</t>
        </is>
      </c>
      <c r="BE1033" s="48" t="inlineStr">
        <is>
          <t>по трудовому договору</t>
        </is>
      </c>
      <c r="BF1033" s="3" t="inlineStr">
        <is>
          <t>810603300740</t>
        </is>
      </c>
      <c r="BG1033" s="4" t="n">
        <v>390410309221</v>
      </c>
      <c r="BI1033" s="48" t="inlineStr">
        <is>
          <t>Сатмурзина А.Е.</t>
        </is>
      </c>
      <c r="BJ1033" s="48" t="inlineStr">
        <is>
          <t>да</t>
        </is>
      </c>
      <c r="BK1033" s="4" t="inlineStr">
        <is>
          <t>KZ50914CP39823548351</t>
        </is>
      </c>
      <c r="BM1033" s="48" t="inlineStr">
        <is>
          <t>ГЦВП</t>
        </is>
      </c>
      <c r="BN1033" s="17" t="inlineStr">
        <is>
          <t>110212041214064</t>
        </is>
      </c>
      <c r="BO1033" s="48" t="inlineStr">
        <is>
          <t>21.02.2010</t>
        </is>
      </c>
      <c r="BP1033" s="4" t="n">
        <v>1.33906105011102e+17</v>
      </c>
      <c r="BS1033" s="48" t="inlineStr">
        <is>
          <t>Не исчислять</t>
        </is>
      </c>
      <c r="BU1033" s="4" t="inlineStr">
        <is>
          <t>Слесарь по ремонту автомобилей.</t>
        </is>
      </c>
      <c r="BV1033" s="4" t="inlineStr">
        <is>
          <t>Вспомогательный персонал</t>
        </is>
      </c>
      <c r="CK1033" s="48" t="inlineStr">
        <is>
          <t>+</t>
        </is>
      </c>
      <c r="CS1033" s="48" t="inlineStr">
        <is>
          <t>согласие</t>
        </is>
      </c>
      <c r="CT1033" s="48" t="n">
        <v>26309</v>
      </c>
      <c r="CU1033" s="48" t="inlineStr">
        <is>
          <t xml:space="preserve">В, В1, С, С1, D, D1, </t>
        </is>
      </c>
    </row>
    <row r="1034">
      <c r="A1034" s="48" t="inlineStr">
        <is>
          <t>Обогатительный комплекс</t>
        </is>
      </c>
      <c r="B1034" s="48" t="inlineStr">
        <is>
          <t>Цех по приемке и отгрузке хризотила и инертных материалов</t>
        </is>
      </c>
      <c r="D1034" s="48" t="inlineStr">
        <is>
          <t>Коршукова</t>
        </is>
      </c>
      <c r="E1034" s="48" t="inlineStr">
        <is>
          <t>Марина</t>
        </is>
      </c>
      <c r="F1034" s="48" t="inlineStr">
        <is>
          <t>Серапионовна</t>
        </is>
      </c>
      <c r="G1034" s="5" t="inlineStr">
        <is>
          <t>24.12.1968</t>
        </is>
      </c>
      <c r="H1034" s="48" t="inlineStr">
        <is>
          <t>+</t>
        </is>
      </c>
      <c r="I1034" s="48" t="n">
        <v>28262</v>
      </c>
      <c r="J1034" s="48" t="inlineStr">
        <is>
          <t>Машинист  ДПСМ</t>
        </is>
      </c>
      <c r="K1034" s="48" t="inlineStr">
        <is>
          <t>8114-1-014</t>
        </is>
      </c>
      <c r="L1034" s="48" t="inlineStr">
        <is>
          <t>Машинист дробильно-помольно-сортировочных механизмов</t>
        </is>
      </c>
      <c r="M1034" s="48" t="n">
        <v>3</v>
      </c>
      <c r="N1034" s="48" t="inlineStr">
        <is>
          <t>рабочие (пром)</t>
        </is>
      </c>
      <c r="O1034" s="48" t="inlineStr">
        <is>
          <t>Операторы производственного оборудования, сборщики и водители</t>
        </is>
      </c>
      <c r="P1034" s="48" t="inlineStr">
        <is>
          <t>+</t>
        </is>
      </c>
      <c r="Q1034" s="48" t="inlineStr">
        <is>
          <t>06.04.1998</t>
        </is>
      </c>
      <c r="R1034" s="5" t="inlineStr">
        <is>
          <t>01.04.2016</t>
        </is>
      </c>
      <c r="S1034" s="6" t="n"/>
      <c r="T1034" s="6" t="n"/>
      <c r="U1034" s="48" t="inlineStr">
        <is>
          <t>согласие сторон</t>
        </is>
      </c>
      <c r="W1034" s="48" t="inlineStr">
        <is>
          <t>Женат(замужем)</t>
        </is>
      </c>
      <c r="X1034" s="48" t="inlineStr">
        <is>
          <t>русские</t>
        </is>
      </c>
      <c r="Y1034" s="48" t="inlineStr">
        <is>
          <t>Женский</t>
        </is>
      </c>
      <c r="Z1034" s="48" t="inlineStr">
        <is>
          <t>Основное</t>
        </is>
      </c>
      <c r="AA1034" s="48" t="inlineStr">
        <is>
          <t>Высшее</t>
        </is>
      </c>
      <c r="AB1034" s="48" t="inlineStr">
        <is>
          <t>Житикара г.</t>
        </is>
      </c>
      <c r="AC1034" s="48" t="inlineStr">
        <is>
          <t>Желтоксан</t>
        </is>
      </c>
      <c r="AE1034" s="16" t="inlineStr">
        <is>
          <t>57</t>
        </is>
      </c>
      <c r="AF1034" s="16" t="inlineStr">
        <is>
          <t>2</t>
        </is>
      </c>
      <c r="AG1034" s="16" t="inlineStr">
        <is>
          <t>3-30-41</t>
        </is>
      </c>
      <c r="AH1034" s="16" t="inlineStr">
        <is>
          <t>87778988872</t>
        </is>
      </c>
      <c r="AI1034" s="48" t="inlineStr">
        <is>
          <t>основная работа</t>
        </is>
      </c>
      <c r="AJ1034" s="48" t="inlineStr">
        <is>
          <t>Очное обучение</t>
        </is>
      </c>
      <c r="AK1034" s="48" t="inlineStr">
        <is>
          <t>Рудненский индустриальный институт</t>
        </is>
      </c>
      <c r="AL1034" s="48" t="inlineStr">
        <is>
          <t>Промышленное и гражданское  строительство</t>
        </is>
      </c>
      <c r="AM1034" s="48" t="inlineStr">
        <is>
          <t>Инженер строитель</t>
        </is>
      </c>
      <c r="AN1034" s="48" t="inlineStr">
        <is>
          <t>19.06.1991</t>
        </is>
      </c>
      <c r="AO1034" s="48" t="n">
        <v>0</v>
      </c>
      <c r="AP1034" s="48" t="inlineStr">
        <is>
          <t>УВ 664290</t>
        </is>
      </c>
      <c r="AQ1034" s="48" t="n">
        <v>23</v>
      </c>
      <c r="AR1034" s="48" t="n">
        <v>1</v>
      </c>
      <c r="AS1034" s="48" t="n">
        <v>15</v>
      </c>
      <c r="AT1034" s="48" t="n">
        <v>23</v>
      </c>
      <c r="AU1034" s="48" t="n">
        <v>1</v>
      </c>
      <c r="AV1034" s="48" t="n">
        <v>15</v>
      </c>
      <c r="AW1034" s="48" t="n">
        <v>23</v>
      </c>
      <c r="AX1034" s="48" t="n">
        <v>1</v>
      </c>
      <c r="AY1034" s="48" t="n">
        <v>15</v>
      </c>
      <c r="AZ1034" s="48" t="inlineStr">
        <is>
          <t>Удостоверение РК</t>
        </is>
      </c>
      <c r="BA1034" s="3" t="inlineStr">
        <is>
          <t>036090992</t>
        </is>
      </c>
      <c r="BB1034" s="48" t="inlineStr">
        <is>
          <t>12.12.2003</t>
        </is>
      </c>
      <c r="BC1034" s="48" t="inlineStr">
        <is>
          <t>11.12.2023</t>
        </is>
      </c>
      <c r="BD1034" s="48" t="inlineStr">
        <is>
          <t>МВД РЕСПУБЛИКИ КАЗАХСТАН</t>
        </is>
      </c>
      <c r="BE1034" s="48" t="inlineStr">
        <is>
          <t>по трудовому договору</t>
        </is>
      </c>
      <c r="BF1034" s="3" t="inlineStr">
        <is>
          <t>681224450053</t>
        </is>
      </c>
      <c r="BG1034" s="4" t="n">
        <v>391610209566</v>
      </c>
      <c r="BH1034" s="48" t="inlineStr">
        <is>
          <t>3T2RTN1H3DYM3006</t>
        </is>
      </c>
      <c r="BJ1034" s="48" t="inlineStr">
        <is>
          <t>да</t>
        </is>
      </c>
      <c r="BK1034" s="4" t="inlineStr">
        <is>
          <t>KZ926010012004204861</t>
        </is>
      </c>
      <c r="BM1034" s="48" t="inlineStr">
        <is>
          <t>ГЦВП</t>
        </is>
      </c>
      <c r="BN1034" s="17" t="inlineStr">
        <is>
          <t>40004847</t>
        </is>
      </c>
      <c r="BO1034" s="48" t="inlineStr">
        <is>
          <t>21.07.1999</t>
        </is>
      </c>
      <c r="BP1034" s="4" t="n">
        <v>1004005097</v>
      </c>
      <c r="BS1034" s="48" t="inlineStr">
        <is>
          <t>Исчислять</t>
        </is>
      </c>
      <c r="BU1034" s="4" t="inlineStr">
        <is>
          <t>Машинист РУМ.</t>
        </is>
      </c>
      <c r="BV1034" s="4" t="inlineStr">
        <is>
          <t>Основной персонал</t>
        </is>
      </c>
      <c r="CK1034" s="48" t="inlineStr">
        <is>
          <t>+</t>
        </is>
      </c>
      <c r="CR1034" s="48" t="inlineStr">
        <is>
          <t>Перенос данных. Сотрудник:Коршукова Марина Серапионовна. Табельный номер 28262. Приказ № 00000000016 от 31.12.2005</t>
        </is>
      </c>
      <c r="CS1034" s="48" t="inlineStr">
        <is>
          <t>согласие</t>
        </is>
      </c>
      <c r="CT1034" s="48" t="n">
        <v>0</v>
      </c>
    </row>
    <row r="1035">
      <c r="A1035" s="48" t="inlineStr">
        <is>
          <t>Автотранспортное предприятие</t>
        </is>
      </c>
      <c r="B1035" s="48" t="inlineStr">
        <is>
          <t>Цех вспомогательного транспорта</t>
        </is>
      </c>
      <c r="C1035" s="48" t="inlineStr">
        <is>
          <t>легковые автомашины</t>
        </is>
      </c>
      <c r="D1035" s="48" t="inlineStr">
        <is>
          <t>Косарев</t>
        </is>
      </c>
      <c r="E1035" s="48" t="inlineStr">
        <is>
          <t>Александр</t>
        </is>
      </c>
      <c r="F1035" s="48" t="inlineStr">
        <is>
          <t>Михайлович</t>
        </is>
      </c>
      <c r="G1035" s="5" t="inlineStr">
        <is>
          <t>13.10.1975</t>
        </is>
      </c>
      <c r="H1035" s="48" t="inlineStr">
        <is>
          <t>+</t>
        </is>
      </c>
      <c r="I1035" s="48" t="n">
        <v>88052</v>
      </c>
      <c r="J1035" s="48" t="inlineStr">
        <is>
          <t>Механик по ремонту и эксплуатации легковых автомобилей</t>
        </is>
      </c>
      <c r="K1035" s="48" t="inlineStr">
        <is>
          <t>3115-6-001</t>
        </is>
      </c>
      <c r="L1035" s="48" t="inlineStr">
        <is>
          <t>Механик автомобильной колонны</t>
        </is>
      </c>
      <c r="N1035" s="48" t="inlineStr">
        <is>
          <t>специалисты (пром)</t>
        </is>
      </c>
      <c r="O1035" s="48" t="inlineStr">
        <is>
          <t>Специалисты-техники и иной вспомогательный профессиональный персонал</t>
        </is>
      </c>
      <c r="P1035" s="48" t="inlineStr">
        <is>
          <t>+</t>
        </is>
      </c>
      <c r="Q1035" s="48" t="inlineStr">
        <is>
          <t>28.07.1993</t>
        </is>
      </c>
      <c r="R1035" s="5" t="inlineStr">
        <is>
          <t>01.09.2020</t>
        </is>
      </c>
      <c r="S1035" s="6" t="n"/>
      <c r="T1035" s="6" t="n"/>
      <c r="U1035" s="48" t="inlineStr">
        <is>
          <t>пр.№1043 от 24.08.2020 "Об изменении шта</t>
        </is>
      </c>
      <c r="W1035" s="48" t="inlineStr">
        <is>
          <t>Женат(замужем)</t>
        </is>
      </c>
      <c r="X1035" s="48" t="inlineStr">
        <is>
          <t>русские</t>
        </is>
      </c>
      <c r="Y1035" s="48" t="inlineStr">
        <is>
          <t>Мужской</t>
        </is>
      </c>
      <c r="Z1035" s="48" t="inlineStr">
        <is>
          <t>Основное</t>
        </is>
      </c>
      <c r="AA1035" s="48" t="inlineStr">
        <is>
          <t>Высшее</t>
        </is>
      </c>
      <c r="AB1035" s="48" t="inlineStr">
        <is>
          <t>Житикара г.</t>
        </is>
      </c>
      <c r="AC1035" s="48" t="n">
        <v>6</v>
      </c>
      <c r="AE1035" s="16" t="inlineStr">
        <is>
          <t>21</t>
        </is>
      </c>
      <c r="AF1035" s="16" t="inlineStr">
        <is>
          <t>56</t>
        </is>
      </c>
      <c r="AH1035" s="16" t="inlineStr">
        <is>
          <t>8 777 114 86 74</t>
        </is>
      </c>
      <c r="AI1035" s="48" t="inlineStr">
        <is>
          <t>основная работа</t>
        </is>
      </c>
      <c r="AJ1035" s="48" t="inlineStr">
        <is>
          <t>Заочное обучение</t>
        </is>
      </c>
      <c r="AK1035" s="48" t="inlineStr">
        <is>
          <t>Костанайский инженерно-экономический университет им. Дулатова</t>
        </is>
      </c>
      <c r="AL1035" s="48" t="inlineStr">
        <is>
          <t>Транспорт, транспортная техника и технология</t>
        </is>
      </c>
      <c r="AM1035" s="48" t="inlineStr">
        <is>
          <t>Бакалавр транспорта</t>
        </is>
      </c>
      <c r="AN1035" s="48" t="inlineStr">
        <is>
          <t>18.05.2010</t>
        </is>
      </c>
      <c r="AO1035" s="48" t="n">
        <v>0</v>
      </c>
      <c r="AP1035" s="48" t="inlineStr">
        <is>
          <t>ЖБ №0249059</t>
        </is>
      </c>
      <c r="AQ1035" s="48" t="n">
        <v>30</v>
      </c>
      <c r="AR1035" s="48" t="n">
        <v>8</v>
      </c>
      <c r="AS1035" s="48" t="n">
        <v>20</v>
      </c>
      <c r="AT1035" s="48" t="n">
        <v>27</v>
      </c>
      <c r="AU1035" s="48" t="n">
        <v>9</v>
      </c>
      <c r="AV1035" s="48" t="n">
        <v>24</v>
      </c>
      <c r="AW1035" s="48" t="n">
        <v>27</v>
      </c>
      <c r="AX1035" s="48" t="n">
        <v>9</v>
      </c>
      <c r="AY1035" s="48" t="n">
        <v>24</v>
      </c>
      <c r="AZ1035" s="48" t="inlineStr">
        <is>
          <t>Удостоверение РК</t>
        </is>
      </c>
      <c r="BA1035" s="3" t="inlineStr">
        <is>
          <t>048948554</t>
        </is>
      </c>
      <c r="BB1035" s="48" t="inlineStr">
        <is>
          <t>07.10.2020</t>
        </is>
      </c>
      <c r="BC1035" s="48" t="inlineStr">
        <is>
          <t>06.10.2030</t>
        </is>
      </c>
      <c r="BD1035" s="48" t="inlineStr">
        <is>
          <t>МВД РЕСПУБЛИКИ КАЗАХСТАН</t>
        </is>
      </c>
      <c r="BE1035" s="48" t="inlineStr">
        <is>
          <t>по трудовому договору</t>
        </is>
      </c>
      <c r="BF1035" s="3" t="inlineStr">
        <is>
          <t>751013300603</t>
        </is>
      </c>
      <c r="BG1035" s="4" t="n">
        <v>391610221312</v>
      </c>
      <c r="BH1035" s="48" t="inlineStr">
        <is>
          <t>AK6PBSPPDS02G00F</t>
        </is>
      </c>
      <c r="BJ1035" s="48" t="inlineStr">
        <is>
          <t>да</t>
        </is>
      </c>
      <c r="BK1035" s="4" t="inlineStr">
        <is>
          <t>KZ40914CP39826868744</t>
        </is>
      </c>
      <c r="BM1035" s="48" t="inlineStr">
        <is>
          <t>НПФ БТА Казахстан</t>
        </is>
      </c>
      <c r="BN1035" s="17" t="inlineStr">
        <is>
          <t>40002646</t>
        </is>
      </c>
      <c r="BP1035" s="4" t="n">
        <v>1004002897</v>
      </c>
      <c r="BS1035" s="48" t="inlineStr">
        <is>
          <t>Не исчислять</t>
        </is>
      </c>
      <c r="BT1035" s="48" t="inlineStr">
        <is>
          <t>+</t>
        </is>
      </c>
      <c r="BU1035" s="4" t="inlineStr">
        <is>
          <t>.</t>
        </is>
      </c>
      <c r="BV1035" s="4" t="inlineStr">
        <is>
          <t>Первичный уровень</t>
        </is>
      </c>
      <c r="BW1035" s="48" t="inlineStr">
        <is>
          <t>Нұр Отан</t>
        </is>
      </c>
      <c r="BX1035" s="5" t="inlineStr">
        <is>
          <t>09.03.2016</t>
        </is>
      </c>
      <c r="BZ1035" s="48" t="inlineStr">
        <is>
          <t>№1144121</t>
        </is>
      </c>
      <c r="CK1035" s="48" t="inlineStr">
        <is>
          <t>+</t>
        </is>
      </c>
      <c r="CR1035" s="48" t="inlineStr">
        <is>
          <t>Перенос данных. Сотрудник:Косарев Александр Михайлович. Табельный номер 88052. Приказ № 00000000018 от 31.12.2005</t>
        </is>
      </c>
      <c r="CS1035" s="48" t="inlineStr">
        <is>
          <t>согласие</t>
        </is>
      </c>
      <c r="CT1035" s="48" t="n">
        <v>0</v>
      </c>
    </row>
    <row r="1036">
      <c r="A1036" s="48" t="inlineStr">
        <is>
          <t>Горно-транспортный комплекс</t>
        </is>
      </c>
      <c r="B1036" s="48" t="inlineStr">
        <is>
          <t>Цех по ремонту горно-транспортного оборудования</t>
        </is>
      </c>
      <c r="C1036" s="48" t="inlineStr">
        <is>
          <t>Участок СЦБ</t>
        </is>
      </c>
      <c r="D1036" s="48" t="inlineStr">
        <is>
          <t>Косарев</t>
        </is>
      </c>
      <c r="E1036" s="48" t="inlineStr">
        <is>
          <t>Владимир</t>
        </is>
      </c>
      <c r="F1036" s="48" t="inlineStr">
        <is>
          <t>Юрьевич</t>
        </is>
      </c>
      <c r="G1036" s="5" t="inlineStr">
        <is>
          <t>13.12.1978</t>
        </is>
      </c>
      <c r="H1036" s="48" t="inlineStr">
        <is>
          <t>+</t>
        </is>
      </c>
      <c r="I1036" s="48" t="n">
        <v>47634</v>
      </c>
      <c r="J1036" s="48" t="inlineStr">
        <is>
          <t>Старший мастер СЦБ</t>
        </is>
      </c>
      <c r="K1036" s="48" t="inlineStr">
        <is>
          <t>3115-2-001</t>
        </is>
      </c>
      <c r="L1036" s="48" t="inlineStr">
        <is>
          <t>Мастер по ремонту оборудования (в промышленности)</t>
        </is>
      </c>
      <c r="N1036" s="48" t="inlineStr">
        <is>
          <t>руководители (пром)</t>
        </is>
      </c>
      <c r="O1036" s="48" t="inlineStr">
        <is>
          <t>Руководители и государственные служащие</t>
        </is>
      </c>
      <c r="Q1036" s="48" t="inlineStr">
        <is>
          <t>01.12.1998</t>
        </is>
      </c>
      <c r="R1036" s="5" t="inlineStr">
        <is>
          <t>01.02.2018</t>
        </is>
      </c>
      <c r="S1036" s="6" t="n"/>
      <c r="T1036" s="6" t="n"/>
      <c r="U1036" s="48" t="inlineStr">
        <is>
          <t>личное заявление, согласно приказа №88 п</t>
        </is>
      </c>
      <c r="W1036" s="48" t="inlineStr">
        <is>
          <t>Женат(замужем)</t>
        </is>
      </c>
      <c r="X1036" s="48" t="inlineStr">
        <is>
          <t>русские</t>
        </is>
      </c>
      <c r="Y1036" s="48" t="inlineStr">
        <is>
          <t>Мужской</t>
        </is>
      </c>
      <c r="Z1036" s="48" t="inlineStr">
        <is>
          <t>Основное</t>
        </is>
      </c>
      <c r="AA1036" s="48" t="inlineStr">
        <is>
          <t>Высшее</t>
        </is>
      </c>
      <c r="AB1036" s="48" t="inlineStr">
        <is>
          <t>Житикара г.</t>
        </is>
      </c>
      <c r="AC1036" s="48" t="inlineStr">
        <is>
          <t>Пионерская</t>
        </is>
      </c>
      <c r="AE1036" s="16" t="inlineStr">
        <is>
          <t>82</t>
        </is>
      </c>
      <c r="AG1036" s="16" t="inlineStr">
        <is>
          <t>3-09-52</t>
        </is>
      </c>
      <c r="AH1036" s="16" t="inlineStr">
        <is>
          <t>8 705 203 71 38</t>
        </is>
      </c>
      <c r="AI1036" s="48" t="inlineStr">
        <is>
          <t>основная работа</t>
        </is>
      </c>
      <c r="AJ1036" s="48" t="inlineStr">
        <is>
          <t>Заочное обучение</t>
        </is>
      </c>
      <c r="AK1036" s="48" t="inlineStr">
        <is>
          <t>Костанайский социально-технический университет</t>
        </is>
      </c>
      <c r="AL1036" s="48" t="inlineStr">
        <is>
          <t>Электроэнергетика</t>
        </is>
      </c>
      <c r="AM1036" s="48" t="inlineStr">
        <is>
          <t>Инженер энергетик</t>
        </is>
      </c>
      <c r="AN1036" s="48" t="inlineStr">
        <is>
          <t>01.07.2007</t>
        </is>
      </c>
      <c r="AO1036" s="48" t="n">
        <v>0</v>
      </c>
      <c r="AP1036" s="48" t="inlineStr">
        <is>
          <t>ЖББ № 0135891</t>
        </is>
      </c>
      <c r="AQ1036" s="48" t="n">
        <v>26</v>
      </c>
      <c r="AR1036" s="48" t="n">
        <v>8</v>
      </c>
      <c r="AS1036" s="48" t="n">
        <v>20</v>
      </c>
      <c r="AT1036" s="48" t="n">
        <v>22</v>
      </c>
      <c r="AU1036" s="48" t="n">
        <v>5</v>
      </c>
      <c r="AV1036" s="48" t="n">
        <v>20</v>
      </c>
      <c r="AW1036" s="48" t="n">
        <v>22</v>
      </c>
      <c r="AX1036" s="48" t="n">
        <v>5</v>
      </c>
      <c r="AY1036" s="48" t="n">
        <v>20</v>
      </c>
      <c r="AZ1036" s="48" t="inlineStr">
        <is>
          <t>Удостоверение РК</t>
        </is>
      </c>
      <c r="BA1036" s="3" t="inlineStr">
        <is>
          <t>046033300</t>
        </is>
      </c>
      <c r="BB1036" s="48" t="inlineStr">
        <is>
          <t>13.06.2019</t>
        </is>
      </c>
      <c r="BC1036" s="48" t="inlineStr">
        <is>
          <t>12.06.2029</t>
        </is>
      </c>
      <c r="BD1036" s="48" t="inlineStr">
        <is>
          <t>МВД РЕСПУБЛИКИ КАЗАХСТАН</t>
        </is>
      </c>
      <c r="BE1036" s="48" t="inlineStr">
        <is>
          <t>по трудовому договору</t>
        </is>
      </c>
      <c r="BF1036" s="3" t="inlineStr">
        <is>
          <t>781213300448</t>
        </is>
      </c>
      <c r="BG1036" s="4" t="n">
        <v>391610096817</v>
      </c>
      <c r="BH1036" s="48" t="inlineStr">
        <is>
          <t>R1A0FGV3YJ7Y200E</t>
        </is>
      </c>
      <c r="BJ1036" s="48" t="inlineStr">
        <is>
          <t>да</t>
        </is>
      </c>
      <c r="BK1036" s="4" t="inlineStr">
        <is>
          <t>KZ736010002010259119</t>
        </is>
      </c>
      <c r="BM1036" s="48" t="inlineStr">
        <is>
          <t>НПФ БТА Казахстан</t>
        </is>
      </c>
      <c r="BN1036" s="17" t="inlineStr">
        <is>
          <t>40002223</t>
        </is>
      </c>
      <c r="BO1036" s="48" t="inlineStr">
        <is>
          <t>21.07.1999</t>
        </is>
      </c>
      <c r="BP1036" s="4" t="n">
        <v>1004002475</v>
      </c>
      <c r="BS1036" s="48" t="inlineStr">
        <is>
          <t>Не исчислять</t>
        </is>
      </c>
      <c r="BT1036" s="48" t="inlineStr">
        <is>
          <t>+</t>
        </is>
      </c>
      <c r="BU1036" s="4" t="inlineStr">
        <is>
          <t>Сигналист, Стропальщик.</t>
        </is>
      </c>
      <c r="BV1036" s="4" t="inlineStr">
        <is>
          <t>Младший уровень</t>
        </is>
      </c>
      <c r="BW1036" s="48" t="inlineStr">
        <is>
          <t>Нұр Отан</t>
        </is>
      </c>
      <c r="BX1036" s="5" t="inlineStr">
        <is>
          <t>05.02.2016</t>
        </is>
      </c>
      <c r="BZ1036" s="48" t="n">
        <v>1130918</v>
      </c>
      <c r="CK1036" s="48" t="inlineStr">
        <is>
          <t>+</t>
        </is>
      </c>
      <c r="CR1036" s="48" t="inlineStr">
        <is>
          <t>Перенос данных. Сотрудник:Косарев Владимир Юрьевич. Табельный номер 47634. Приказ № 00000000007 от 31.12.2005</t>
        </is>
      </c>
      <c r="CS1036" s="48" t="inlineStr">
        <is>
          <t>согласие</t>
        </is>
      </c>
      <c r="CT1036" s="48" t="n">
        <v>0</v>
      </c>
    </row>
    <row r="1037">
      <c r="A1037" s="48" t="inlineStr">
        <is>
          <t>Обогатительный комплекс</t>
        </is>
      </c>
      <c r="B1037" s="48" t="inlineStr">
        <is>
          <t>Служба по ремонту оборудования</t>
        </is>
      </c>
      <c r="C1037" s="48" t="inlineStr">
        <is>
          <t>ремонтники ЦДиСХР</t>
        </is>
      </c>
      <c r="D1037" s="48" t="inlineStr">
        <is>
          <t>Косенко</t>
        </is>
      </c>
      <c r="E1037" s="48" t="inlineStr">
        <is>
          <t>Алексей</t>
        </is>
      </c>
      <c r="F1037" s="48" t="inlineStr">
        <is>
          <t>Михайлович</t>
        </is>
      </c>
      <c r="G1037" s="5" t="inlineStr">
        <is>
          <t>30.03.1974</t>
        </is>
      </c>
      <c r="H1037" s="48" t="inlineStr">
        <is>
          <t>+</t>
        </is>
      </c>
      <c r="I1037" s="48" t="n">
        <v>931687</v>
      </c>
      <c r="J1037" s="48" t="inlineStr">
        <is>
          <t>Слесарь по обслуживанию и ремонту оборудования</t>
        </is>
      </c>
      <c r="K1037" s="48" t="inlineStr">
        <is>
          <t>7413-2-038</t>
        </is>
      </c>
      <c r="L1037" s="48" t="inlineStr">
        <is>
          <t>Электрослесарь (слесарь) дежурный и по ремонту оборудования</t>
        </is>
      </c>
      <c r="M1037" s="48" t="n">
        <v>5</v>
      </c>
      <c r="N1037" s="48" t="inlineStr">
        <is>
          <t>рабочие (пром)</t>
        </is>
      </c>
      <c r="O1037" s="48" t="inlineStr">
        <is>
          <t>Рабочие промышленности, строительства, транспорта и других родственных занятий</t>
        </is>
      </c>
      <c r="Q1037" s="48" t="inlineStr">
        <is>
          <t>28.11.2017</t>
        </is>
      </c>
      <c r="R1037" s="5" t="inlineStr">
        <is>
          <t>01.08.2019</t>
        </is>
      </c>
      <c r="S1037" s="6" t="n"/>
      <c r="T1037" s="6" t="n"/>
      <c r="V1037" s="48" t="inlineStr">
        <is>
          <t>Стропальщик.</t>
        </is>
      </c>
      <c r="W1037" s="48" t="inlineStr">
        <is>
          <t>Женат(замужем)</t>
        </is>
      </c>
      <c r="X1037" s="48" t="inlineStr">
        <is>
          <t>украинцы</t>
        </is>
      </c>
      <c r="Y1037" s="48" t="inlineStr">
        <is>
          <t>Мужской</t>
        </is>
      </c>
      <c r="Z1037" s="48" t="inlineStr">
        <is>
          <t>Основное</t>
        </is>
      </c>
      <c r="AA1037" s="48" t="inlineStr">
        <is>
          <t>Среднее общее образование</t>
        </is>
      </c>
      <c r="AB1037" s="48" t="inlineStr">
        <is>
          <t>Житикара г.</t>
        </is>
      </c>
      <c r="AC1037" s="48" t="n">
        <v>6</v>
      </c>
      <c r="AE1037" s="16" t="inlineStr">
        <is>
          <t>63</t>
        </is>
      </c>
      <c r="AF1037" s="16" t="inlineStr">
        <is>
          <t>41</t>
        </is>
      </c>
      <c r="AH1037" s="16" t="inlineStr">
        <is>
          <t>87773721463</t>
        </is>
      </c>
      <c r="AI1037" s="48" t="inlineStr">
        <is>
          <t>основная работа</t>
        </is>
      </c>
      <c r="AJ1037" s="48" t="inlineStr">
        <is>
          <t>Вечернее обучение</t>
        </is>
      </c>
      <c r="AK1037" s="48" t="inlineStr">
        <is>
          <t>УКК</t>
        </is>
      </c>
      <c r="AM1037" s="48" t="inlineStr">
        <is>
          <t>Слесарь ремонтник</t>
        </is>
      </c>
      <c r="AN1037" s="48" t="inlineStr">
        <is>
          <t>25.12.2002</t>
        </is>
      </c>
      <c r="AO1037" s="48" t="n">
        <v>5</v>
      </c>
      <c r="AP1037" s="48" t="n">
        <v>7176</v>
      </c>
      <c r="AQ1037" s="48" t="n">
        <v>29</v>
      </c>
      <c r="AR1037" s="48" t="n">
        <v>9</v>
      </c>
      <c r="AS1037" s="48" t="n">
        <v>20</v>
      </c>
      <c r="AT1037" s="48" t="n">
        <v>3</v>
      </c>
      <c r="AU1037" s="48" t="n">
        <v>5</v>
      </c>
      <c r="AV1037" s="48" t="n">
        <v>23</v>
      </c>
      <c r="AW1037" s="48" t="n">
        <v>19</v>
      </c>
      <c r="AX1037" s="48" t="n">
        <v>8</v>
      </c>
      <c r="AY1037" s="48" t="n">
        <v>6</v>
      </c>
      <c r="AZ1037" s="48" t="inlineStr">
        <is>
          <t>Удостоверение РК</t>
        </is>
      </c>
      <c r="BA1037" s="3" t="inlineStr">
        <is>
          <t>045606444</t>
        </is>
      </c>
      <c r="BB1037" s="48" t="inlineStr">
        <is>
          <t>14.03.2019</t>
        </is>
      </c>
      <c r="BC1037" s="48" t="inlineStr">
        <is>
          <t>13.03.2029</t>
        </is>
      </c>
      <c r="BD1037" s="48" t="inlineStr">
        <is>
          <t>МВД РЕСПУБЛИКИ КАЗАХСТАН</t>
        </is>
      </c>
      <c r="BF1037" s="3" t="inlineStr">
        <is>
          <t>740330300147</t>
        </is>
      </c>
      <c r="BI1037" s="48" t="inlineStr">
        <is>
          <t>Алёнова А.К.</t>
        </is>
      </c>
      <c r="BJ1037" s="48" t="inlineStr">
        <is>
          <t>да</t>
        </is>
      </c>
      <c r="BK1037" s="4" t="inlineStr">
        <is>
          <t>KZ206010012004232832</t>
        </is>
      </c>
      <c r="BM1037" s="48" t="inlineStr">
        <is>
          <t>ГНПФ</t>
        </is>
      </c>
      <c r="BN1037" s="17" t="inlineStr">
        <is>
          <t>1000097059</t>
        </is>
      </c>
      <c r="BO1037" s="48" t="inlineStr">
        <is>
          <t>26.09.2013</t>
        </is>
      </c>
      <c r="BP1037" s="4" t="n">
        <v>1.33906505002662e+19</v>
      </c>
      <c r="BS1037" s="48" t="inlineStr">
        <is>
          <t>Исчислять</t>
        </is>
      </c>
      <c r="BU1037" s="4" t="inlineStr">
        <is>
          <t>Стропальщик.</t>
        </is>
      </c>
      <c r="BV1037" s="4" t="inlineStr">
        <is>
          <t>Основной ремонтный персонал</t>
        </is>
      </c>
      <c r="CK1037" s="48" t="inlineStr">
        <is>
          <t>+</t>
        </is>
      </c>
      <c r="CS1037" s="48" t="inlineStr">
        <is>
          <t>согласие</t>
        </is>
      </c>
      <c r="CT1037" s="48" t="n">
        <v>0</v>
      </c>
    </row>
    <row r="1038">
      <c r="A1038" s="48" t="inlineStr">
        <is>
          <t>Складское хозяйство АО (К)</t>
        </is>
      </c>
      <c r="D1038" s="48" t="inlineStr">
        <is>
          <t>Космухамбетова</t>
        </is>
      </c>
      <c r="E1038" s="48" t="inlineStr">
        <is>
          <t>Динара</t>
        </is>
      </c>
      <c r="F1038" s="48" t="inlineStr">
        <is>
          <t>Избасаровна</t>
        </is>
      </c>
      <c r="G1038" s="5" t="inlineStr">
        <is>
          <t>26.08.1992</t>
        </is>
      </c>
      <c r="H1038" s="48" t="inlineStr">
        <is>
          <t>+</t>
        </is>
      </c>
      <c r="I1038" s="48" t="n">
        <v>932155</v>
      </c>
      <c r="J1038" s="48" t="inlineStr">
        <is>
          <t>Кладовщик склада № 5,6</t>
        </is>
      </c>
      <c r="K1038" s="48" t="inlineStr">
        <is>
          <t>9629-9-004</t>
        </is>
      </c>
      <c r="L1038" s="48" t="inlineStr">
        <is>
          <t>Кладовщик</t>
        </is>
      </c>
      <c r="M1038" s="48" t="n">
        <v>1</v>
      </c>
      <c r="N1038" s="48" t="inlineStr">
        <is>
          <t>рабочие (пром)</t>
        </is>
      </c>
      <c r="O1038" s="48" t="inlineStr">
        <is>
          <t>Неквалифицированные рабочие</t>
        </is>
      </c>
      <c r="Q1038" s="48" t="inlineStr">
        <is>
          <t>03.05.2019</t>
        </is>
      </c>
      <c r="R1038" s="5" t="inlineStr">
        <is>
          <t>01.03.2021</t>
        </is>
      </c>
      <c r="S1038" s="6" t="inlineStr">
        <is>
          <t>20.06.2021</t>
        </is>
      </c>
      <c r="T1038" s="6" t="n"/>
      <c r="U1038" s="48" t="inlineStr">
        <is>
          <t>изм.штатного расписания</t>
        </is>
      </c>
      <c r="W1038" s="48" t="inlineStr">
        <is>
          <t>Женат(замужем)</t>
        </is>
      </c>
      <c r="X1038" s="48" t="inlineStr">
        <is>
          <t>казахи</t>
        </is>
      </c>
      <c r="Y1038" s="48" t="inlineStr">
        <is>
          <t>Женский</t>
        </is>
      </c>
      <c r="Z1038" s="48" t="inlineStr">
        <is>
          <t>Основное</t>
        </is>
      </c>
      <c r="AA1038" s="48" t="inlineStr">
        <is>
          <t>Среднее специальное</t>
        </is>
      </c>
      <c r="AB1038" s="48" t="inlineStr">
        <is>
          <t>Житикара г.</t>
        </is>
      </c>
      <c r="AC1038" s="48" t="n">
        <v>11</v>
      </c>
      <c r="AE1038" s="16" t="inlineStr">
        <is>
          <t>28</t>
        </is>
      </c>
      <c r="AF1038" s="16" t="inlineStr">
        <is>
          <t>14</t>
        </is>
      </c>
      <c r="AH1038" s="16" t="inlineStr">
        <is>
          <t>87073413137</t>
        </is>
      </c>
      <c r="AI1038" s="48" t="inlineStr">
        <is>
          <t>основная работа</t>
        </is>
      </c>
      <c r="AJ1038" s="48" t="inlineStr">
        <is>
          <t>Очное обучение</t>
        </is>
      </c>
      <c r="AK1038" s="48" t="inlineStr">
        <is>
          <t>Житикаринский политехнический колледж</t>
        </is>
      </c>
      <c r="AL1038" s="48" t="inlineStr">
        <is>
          <t>Экономика, бухучет и аудит</t>
        </is>
      </c>
      <c r="AM1038" s="48" t="inlineStr">
        <is>
          <t>Экономист бухгалтер</t>
        </is>
      </c>
      <c r="AN1038" s="48" t="inlineStr">
        <is>
          <t>30.06.2011</t>
        </is>
      </c>
      <c r="AO1038" s="48" t="n">
        <v>0</v>
      </c>
      <c r="AP1038" s="48" t="inlineStr">
        <is>
          <t>ТКБ №0095846</t>
        </is>
      </c>
      <c r="AQ1038" s="48" t="n">
        <v>12</v>
      </c>
      <c r="AR1038" s="48" t="n">
        <v>8</v>
      </c>
      <c r="AS1038" s="48" t="n">
        <v>20</v>
      </c>
      <c r="AT1038" s="48" t="n">
        <v>2</v>
      </c>
      <c r="AU1038" s="48" t="n">
        <v>0</v>
      </c>
      <c r="AV1038" s="48" t="n">
        <v>18</v>
      </c>
      <c r="AW1038" s="48" t="n">
        <v>2</v>
      </c>
      <c r="AX1038" s="48" t="n">
        <v>0</v>
      </c>
      <c r="AY1038" s="48" t="n">
        <v>18</v>
      </c>
      <c r="AZ1038" s="48" t="inlineStr">
        <is>
          <t>Удостоверение РК</t>
        </is>
      </c>
      <c r="BA1038" s="3" t="inlineStr">
        <is>
          <t>039565658</t>
        </is>
      </c>
      <c r="BB1038" s="48" t="inlineStr">
        <is>
          <t>22.09.2015</t>
        </is>
      </c>
      <c r="BC1038" s="48" t="inlineStr">
        <is>
          <t>21.09.2025</t>
        </is>
      </c>
      <c r="BD1038" s="48" t="inlineStr">
        <is>
          <t>МВД РЕСПУБЛИКИ КАЗАХСТАН</t>
        </is>
      </c>
      <c r="BE1038" s="48" t="inlineStr">
        <is>
          <t>по трудовому договору</t>
        </is>
      </c>
      <c r="BF1038" s="3" t="inlineStr">
        <is>
          <t>920826450749</t>
        </is>
      </c>
      <c r="BI1038" s="48" t="inlineStr">
        <is>
          <t>Сатмурзина А.Е.</t>
        </is>
      </c>
      <c r="BJ1038" s="48" t="inlineStr">
        <is>
          <t>да</t>
        </is>
      </c>
      <c r="BK1038" s="4" t="inlineStr">
        <is>
          <t>KZ246010002010514044</t>
        </is>
      </c>
      <c r="BS1038" s="48" t="inlineStr">
        <is>
          <t>Не исчислять</t>
        </is>
      </c>
      <c r="BV1038" s="4" t="inlineStr">
        <is>
          <t>Обслуживающий персонал</t>
        </is>
      </c>
      <c r="CK1038" s="48" t="inlineStr">
        <is>
          <t>+</t>
        </is>
      </c>
      <c r="CP1038" s="48" t="inlineStr">
        <is>
          <t>17.04.2019</t>
        </is>
      </c>
      <c r="CQ1038" s="48" t="inlineStr">
        <is>
          <t>Кушеков Багдат Кенесариевич</t>
        </is>
      </c>
      <c r="CS1038" s="48" t="inlineStr">
        <is>
          <t>согласие</t>
        </is>
      </c>
      <c r="CT1038" s="48" t="n">
        <v>0</v>
      </c>
    </row>
    <row r="1039">
      <c r="A1039" s="48" t="inlineStr">
        <is>
          <t>Горно-транспортный комплекс</t>
        </is>
      </c>
      <c r="B1039" s="48" t="inlineStr">
        <is>
          <t>Горный цех</t>
        </is>
      </c>
      <c r="C1039" s="48" t="inlineStr">
        <is>
          <t>ЦЗ осушение карьера</t>
        </is>
      </c>
      <c r="D1039" s="48" t="inlineStr">
        <is>
          <t>Косолапов</t>
        </is>
      </c>
      <c r="E1039" s="48" t="inlineStr">
        <is>
          <t>Андрей</t>
        </is>
      </c>
      <c r="F1039" s="48" t="inlineStr">
        <is>
          <t>Валерьевич</t>
        </is>
      </c>
      <c r="G1039" s="5" t="inlineStr">
        <is>
          <t>13.06.1970</t>
        </is>
      </c>
      <c r="H1039" s="48" t="inlineStr">
        <is>
          <t>+</t>
        </is>
      </c>
      <c r="I1039" s="48" t="n">
        <v>7434</v>
      </c>
      <c r="J1039" s="48" t="inlineStr">
        <is>
          <t>Мастер по осушению карьера</t>
        </is>
      </c>
      <c r="K1039" s="48" t="inlineStr">
        <is>
          <t>1322-0-039</t>
        </is>
      </c>
      <c r="L1039" s="48" t="inlineStr">
        <is>
          <t>Мастер участка (добывающая промышленность)</t>
        </is>
      </c>
      <c r="N1039" s="48" t="inlineStr">
        <is>
          <t>руководители (пром)</t>
        </is>
      </c>
      <c r="O1039" s="48" t="inlineStr">
        <is>
          <t>Руководители и государственные служащие</t>
        </is>
      </c>
      <c r="P1039" s="48" t="inlineStr">
        <is>
          <t>+</t>
        </is>
      </c>
      <c r="Q1039" s="48" t="inlineStr">
        <is>
          <t>24.07.2012</t>
        </is>
      </c>
      <c r="R1039" s="5" t="inlineStr">
        <is>
          <t>02.04.2021</t>
        </is>
      </c>
      <c r="S1039" s="6" t="n"/>
      <c r="T1039" s="6" t="n"/>
      <c r="U1039" s="48" t="inlineStr">
        <is>
          <t>личное заявление</t>
        </is>
      </c>
      <c r="W1039" s="48" t="inlineStr">
        <is>
          <t>Женат(замужем)</t>
        </is>
      </c>
      <c r="X1039" s="48" t="inlineStr">
        <is>
          <t>русские</t>
        </is>
      </c>
      <c r="Y1039" s="48" t="inlineStr">
        <is>
          <t>Мужской</t>
        </is>
      </c>
      <c r="Z1039" s="48" t="inlineStr">
        <is>
          <t>Основное</t>
        </is>
      </c>
      <c r="AA1039" s="48" t="inlineStr">
        <is>
          <t>Магистратура</t>
        </is>
      </c>
      <c r="AB1039" s="48" t="inlineStr">
        <is>
          <t>Житикара г.</t>
        </is>
      </c>
      <c r="AC1039" s="48" t="n">
        <v>6</v>
      </c>
      <c r="AE1039" s="16" t="inlineStr">
        <is>
          <t>23</t>
        </is>
      </c>
      <c r="AF1039" s="16" t="inlineStr">
        <is>
          <t>21</t>
        </is>
      </c>
      <c r="AG1039" s="16" t="inlineStr">
        <is>
          <t>2-23-16</t>
        </is>
      </c>
      <c r="AH1039" s="16" t="inlineStr">
        <is>
          <t>87776381685</t>
        </is>
      </c>
      <c r="AI1039" s="48" t="inlineStr">
        <is>
          <t>основная работа</t>
        </is>
      </c>
      <c r="AJ1039" s="48" t="inlineStr">
        <is>
          <t>Заочное обучение</t>
        </is>
      </c>
      <c r="AK1039" s="48" t="inlineStr">
        <is>
          <t>Магнитогорский государственный технический университет им. Г.И. Носова</t>
        </is>
      </c>
      <c r="AL1039" s="48" t="inlineStr">
        <is>
          <t>Технологические машины и оборудование</t>
        </is>
      </c>
      <c r="AM1039" s="48" t="inlineStr">
        <is>
          <t>Магистр</t>
        </is>
      </c>
      <c r="AN1039" s="48" t="inlineStr">
        <is>
          <t>26.06.2019</t>
        </is>
      </c>
      <c r="AO1039" s="48" t="n">
        <v>0</v>
      </c>
      <c r="AP1039" s="48" t="n">
        <v>1074040034594</v>
      </c>
      <c r="AQ1039" s="48" t="n">
        <v>35</v>
      </c>
      <c r="AR1039" s="48" t="n">
        <v>8</v>
      </c>
      <c r="AS1039" s="48" t="n">
        <v>20</v>
      </c>
      <c r="AT1039" s="48" t="n">
        <v>8</v>
      </c>
      <c r="AU1039" s="48" t="n">
        <v>9</v>
      </c>
      <c r="AV1039" s="48" t="n">
        <v>28</v>
      </c>
      <c r="AW1039" s="48" t="n">
        <v>24</v>
      </c>
      <c r="AX1039" s="48" t="n">
        <v>5</v>
      </c>
      <c r="AY1039" s="48" t="n">
        <v>15</v>
      </c>
      <c r="AZ1039" s="48" t="inlineStr">
        <is>
          <t>Удостоверение РК</t>
        </is>
      </c>
      <c r="BA1039" s="3" t="inlineStr">
        <is>
          <t>036572776</t>
        </is>
      </c>
      <c r="BB1039" s="48" t="inlineStr">
        <is>
          <t>03.04.2014</t>
        </is>
      </c>
      <c r="BC1039" s="48" t="inlineStr">
        <is>
          <t>02.04.2024</t>
        </is>
      </c>
      <c r="BD1039" s="48" t="inlineStr">
        <is>
          <t>МВД РЕСПУБЛИКИ КАЗАХСТАН</t>
        </is>
      </c>
      <c r="BE1039" s="48" t="inlineStr">
        <is>
          <t>по трудовому договору</t>
        </is>
      </c>
      <c r="BF1039" s="3" t="inlineStr">
        <is>
          <t>700613300435</t>
        </is>
      </c>
      <c r="BG1039" s="4" t="n">
        <v>391610030660</v>
      </c>
      <c r="BH1039" s="48" t="inlineStr">
        <is>
          <t>K3PHV50RG5TSH00K</t>
        </is>
      </c>
      <c r="BI1039" s="48" t="inlineStr">
        <is>
          <t>Брахнова Г.В.</t>
        </is>
      </c>
      <c r="BJ1039" s="48" t="inlineStr">
        <is>
          <t>да</t>
        </is>
      </c>
      <c r="BK1039" s="4" t="inlineStr">
        <is>
          <t>KZ496010012004201561</t>
        </is>
      </c>
      <c r="BM1039" s="48" t="inlineStr">
        <is>
          <t>ГЦВП</t>
        </is>
      </c>
      <c r="BN1039" s="17" t="inlineStr">
        <is>
          <t>2658950121</t>
        </is>
      </c>
      <c r="BO1039" s="48" t="inlineStr">
        <is>
          <t>26.08.2010</t>
        </is>
      </c>
      <c r="BP1039" s="4" t="n">
        <v>1.33906505220265e+21</v>
      </c>
      <c r="BS1039" s="48" t="inlineStr">
        <is>
          <t>Не исчислять</t>
        </is>
      </c>
      <c r="BT1039" s="48" t="inlineStr">
        <is>
          <t>+</t>
        </is>
      </c>
      <c r="BU1039" s="4" t="inlineStr">
        <is>
          <t>Стропальщик.</t>
        </is>
      </c>
      <c r="BV1039" s="4" t="inlineStr">
        <is>
          <t>Первичный уровень</t>
        </is>
      </c>
      <c r="CK1039" s="48" t="inlineStr">
        <is>
          <t>+</t>
        </is>
      </c>
      <c r="CS1039" s="48" t="inlineStr">
        <is>
          <t>согласие</t>
        </is>
      </c>
      <c r="CT1039" s="48" t="n">
        <v>0</v>
      </c>
    </row>
    <row r="1040">
      <c r="A1040" s="48" t="inlineStr">
        <is>
          <t>Несписочный состав (ЦК)</t>
        </is>
      </c>
      <c r="B1040" s="48" t="inlineStr">
        <is>
          <t>участок проф. больных (К)</t>
        </is>
      </c>
      <c r="D1040" s="48" t="inlineStr">
        <is>
          <t>Костельнюк</t>
        </is>
      </c>
      <c r="E1040" s="48" t="inlineStr">
        <is>
          <t>Дина</t>
        </is>
      </c>
      <c r="F1040" s="48" t="inlineStr">
        <is>
          <t>Иманалиновна</t>
        </is>
      </c>
      <c r="G1040" s="5" t="n"/>
      <c r="I1040" s="48" t="n">
        <v>930632</v>
      </c>
      <c r="J1040" s="48" t="inlineStr">
        <is>
          <t>Профбольной (ая)</t>
        </is>
      </c>
      <c r="R1040" s="5" t="inlineStr">
        <is>
          <t>27.06.2013</t>
        </is>
      </c>
      <c r="S1040" s="6" t="n"/>
      <c r="T1040" s="6" t="n"/>
      <c r="Z1040" s="48" t="inlineStr">
        <is>
          <t xml:space="preserve">    </t>
        </is>
      </c>
      <c r="AI1040" s="48" t="inlineStr">
        <is>
          <t>основная работа</t>
        </is>
      </c>
      <c r="BE1040" s="48" t="inlineStr">
        <is>
          <t>по трудовому договору</t>
        </is>
      </c>
      <c r="BF1040" s="3" t="inlineStr">
        <is>
          <t>691106450152</t>
        </is>
      </c>
      <c r="BI1040" s="48" t="inlineStr">
        <is>
          <t>Сейтжанова А. Б.</t>
        </is>
      </c>
      <c r="BS1040" s="48" t="inlineStr">
        <is>
          <t>Не исчислять</t>
        </is>
      </c>
      <c r="BV1040" s="4" t="inlineStr">
        <is>
          <t>-</t>
        </is>
      </c>
      <c r="CS1040" s="48" t="inlineStr">
        <is>
          <t xml:space="preserve"> - </t>
        </is>
      </c>
      <c r="CT1040" s="48" t="n">
        <v>0</v>
      </c>
    </row>
    <row r="1041">
      <c r="A1041" s="48" t="inlineStr">
        <is>
          <t>Горно-транспортный комплекс</t>
        </is>
      </c>
      <c r="B1041" s="48" t="inlineStr">
        <is>
          <t>Буровзрывной цех</t>
        </is>
      </c>
      <c r="C1041" s="48" t="inlineStr">
        <is>
          <t>ЦЗ автотранспорт зарядный</t>
        </is>
      </c>
      <c r="D1041" s="48" t="inlineStr">
        <is>
          <t>Костенко</t>
        </is>
      </c>
      <c r="E1041" s="48" t="inlineStr">
        <is>
          <t>Константин</t>
        </is>
      </c>
      <c r="F1041" s="48" t="inlineStr">
        <is>
          <t>Юрьевич</t>
        </is>
      </c>
      <c r="G1041" s="5" t="inlineStr">
        <is>
          <t>10.03.1981</t>
        </is>
      </c>
      <c r="H1041" s="48" t="inlineStr">
        <is>
          <t>+</t>
        </is>
      </c>
      <c r="I1041" s="48" t="n">
        <v>932568</v>
      </c>
      <c r="J1041" s="48" t="inlineStr">
        <is>
          <t>Слесарь по ремонту автомобилей</t>
        </is>
      </c>
      <c r="K1041" s="48" t="inlineStr">
        <is>
          <t>7231-9-006</t>
        </is>
      </c>
      <c r="L1041" s="48" t="inlineStr">
        <is>
          <t>Слесарь по ремонту автомобилей</t>
        </is>
      </c>
      <c r="M1041" s="48" t="n">
        <v>4</v>
      </c>
      <c r="N1041" s="48" t="inlineStr">
        <is>
          <t>рабочие (пром)</t>
        </is>
      </c>
      <c r="O1041" s="48" t="inlineStr">
        <is>
          <t>Рабочие промышленности, строительства, транспорта и других родственных занятий</t>
        </is>
      </c>
      <c r="Q1041" s="48" t="inlineStr">
        <is>
          <t>11.08.2020</t>
        </is>
      </c>
      <c r="R1041" s="5" t="inlineStr">
        <is>
          <t>11.08.2020</t>
        </is>
      </c>
      <c r="S1041" s="6" t="inlineStr">
        <is>
          <t>20.08.2021</t>
        </is>
      </c>
      <c r="T1041" s="6" t="n"/>
      <c r="U1041" s="48" t="inlineStr">
        <is>
          <t>по ТД на 1 год</t>
        </is>
      </c>
      <c r="V1041" s="48" t="inlineStr">
        <is>
          <t>Стропальщик.</t>
        </is>
      </c>
      <c r="W1041" s="48" t="inlineStr">
        <is>
          <t>Женат(замужем)</t>
        </is>
      </c>
      <c r="X1041" s="48" t="inlineStr">
        <is>
          <t>украинцы</t>
        </is>
      </c>
      <c r="Y1041" s="48" t="inlineStr">
        <is>
          <t>Мужской</t>
        </is>
      </c>
      <c r="Z1041" s="48" t="inlineStr">
        <is>
          <t>Основное</t>
        </is>
      </c>
      <c r="AA1041" s="48" t="inlineStr">
        <is>
          <t>Среднее специальное</t>
        </is>
      </c>
      <c r="AH1041" s="16" t="inlineStr">
        <is>
          <t>87056213670</t>
        </is>
      </c>
      <c r="AI1041" s="48" t="inlineStr">
        <is>
          <t>основная работа</t>
        </is>
      </c>
      <c r="AJ1041" s="48" t="inlineStr">
        <is>
          <t>Очное обучение</t>
        </is>
      </c>
      <c r="AK1041" s="48" t="inlineStr">
        <is>
          <t>Житикаринский политехнический колледж</t>
        </is>
      </c>
      <c r="AL1041" s="48" t="inlineStr">
        <is>
          <t>слесарь по техн.обслуживанию и ремо нту автотранспортных средств</t>
        </is>
      </c>
      <c r="AM1041" s="48" t="inlineStr">
        <is>
          <t>Слесарь по техническому обслуживанию и ремонту автотранспортных средств</t>
        </is>
      </c>
      <c r="AN1041" s="48" t="inlineStr">
        <is>
          <t>22.05.1999</t>
        </is>
      </c>
      <c r="AO1041" s="48" t="n">
        <v>4</v>
      </c>
      <c r="AP1041" s="48" t="n">
        <v>9192</v>
      </c>
      <c r="AQ1041" s="48" t="n">
        <v>18</v>
      </c>
      <c r="AR1041" s="48" t="n">
        <v>9</v>
      </c>
      <c r="AS1041" s="48" t="n">
        <v>8</v>
      </c>
      <c r="AT1041" s="48" t="n">
        <v>0</v>
      </c>
      <c r="AU1041" s="48" t="n">
        <v>9</v>
      </c>
      <c r="AV1041" s="48" t="n">
        <v>10</v>
      </c>
      <c r="AW1041" s="48" t="n">
        <v>1</v>
      </c>
      <c r="AX1041" s="48" t="n">
        <v>1</v>
      </c>
      <c r="AY1041" s="48" t="n">
        <v>10</v>
      </c>
      <c r="AZ1041" s="48" t="inlineStr">
        <is>
          <t>Удостоверение РК</t>
        </is>
      </c>
      <c r="BA1041" s="3" t="inlineStr">
        <is>
          <t>018823317</t>
        </is>
      </c>
      <c r="BB1041" s="48" t="inlineStr">
        <is>
          <t>13.04.2006</t>
        </is>
      </c>
      <c r="BC1041" s="48" t="inlineStr">
        <is>
          <t>09.03.2026</t>
        </is>
      </c>
      <c r="BD1041" s="48" t="inlineStr">
        <is>
          <t>МИНИСТЕРСТВО ЮСТИЦИИ РЕСПУБЛИКИ КАЗАХСТАН</t>
        </is>
      </c>
      <c r="BE1041" s="48" t="inlineStr">
        <is>
          <t>по трудовому договору</t>
        </is>
      </c>
      <c r="BF1041" s="3" t="inlineStr">
        <is>
          <t>810310300193</t>
        </is>
      </c>
      <c r="BI1041" s="48" t="inlineStr">
        <is>
          <t>Шалтаева А.Е.</t>
        </is>
      </c>
      <c r="BJ1041" s="48" t="inlineStr">
        <is>
          <t>да</t>
        </is>
      </c>
      <c r="BK1041" s="4" t="inlineStr">
        <is>
          <t>KZ876010002002010666</t>
        </is>
      </c>
      <c r="BM1041" s="48" t="inlineStr">
        <is>
          <t>ГНПФ</t>
        </is>
      </c>
      <c r="BN1041" s="17" t="inlineStr">
        <is>
          <t>372576</t>
        </is>
      </c>
      <c r="BO1041" s="48" t="inlineStr">
        <is>
          <t>26.03.2014</t>
        </is>
      </c>
      <c r="BP1041" s="4" t="n">
        <v>1.33906505001e+20</v>
      </c>
      <c r="BS1041" s="48" t="inlineStr">
        <is>
          <t>Не исчислять</t>
        </is>
      </c>
      <c r="BV1041" s="4" t="inlineStr">
        <is>
          <t>Вспомогательный ремонтный персонал</t>
        </is>
      </c>
      <c r="CP1041" s="48" t="inlineStr">
        <is>
          <t>07.08.2020</t>
        </is>
      </c>
      <c r="CS1041" s="48" t="inlineStr">
        <is>
          <t>согласие</t>
        </is>
      </c>
    </row>
    <row r="1042">
      <c r="A1042" s="48" t="inlineStr">
        <is>
          <t>Обогатительный комплекс</t>
        </is>
      </c>
      <c r="B1042" s="48" t="inlineStr">
        <is>
          <t>Цех обогащения хризотилового волокна</t>
        </is>
      </c>
      <c r="C1042" s="48" t="inlineStr">
        <is>
          <t>цех обогащения хризотилового волокна</t>
        </is>
      </c>
      <c r="D1042" s="48" t="inlineStr">
        <is>
          <t>Костенко</t>
        </is>
      </c>
      <c r="E1042" s="48" t="inlineStr">
        <is>
          <t>Оксана</t>
        </is>
      </c>
      <c r="F1042" s="48" t="inlineStr">
        <is>
          <t>Сергеевна</t>
        </is>
      </c>
      <c r="G1042" s="5" t="inlineStr">
        <is>
          <t>16.01.1984</t>
        </is>
      </c>
      <c r="H1042" s="48" t="inlineStr">
        <is>
          <t>+</t>
        </is>
      </c>
      <c r="I1042" s="48" t="n">
        <v>930271</v>
      </c>
      <c r="J1042" s="48" t="inlineStr">
        <is>
          <t>Машинист РУМ</t>
        </is>
      </c>
      <c r="K1042" s="48" t="inlineStr">
        <is>
          <t>8183-0-003</t>
        </is>
      </c>
      <c r="L1042" s="48" t="inlineStr">
        <is>
          <t>Машинист расфасовочно-упаковочных машин</t>
        </is>
      </c>
      <c r="M1042" s="48" t="n">
        <v>5</v>
      </c>
      <c r="N1042" s="48" t="inlineStr">
        <is>
          <t>рабочие (пром)</t>
        </is>
      </c>
      <c r="O1042" s="48" t="inlineStr">
        <is>
          <t>Операторы производственного оборудования, сборщики и водители</t>
        </is>
      </c>
      <c r="Q1042" s="48" t="inlineStr">
        <is>
          <t>16.10.2012</t>
        </is>
      </c>
      <c r="R1042" s="5" t="inlineStr">
        <is>
          <t>13.11.2018</t>
        </is>
      </c>
      <c r="S1042" s="6" t="n"/>
      <c r="T1042" s="6" t="n"/>
      <c r="U1042" s="48" t="inlineStr">
        <is>
          <t>согласие сторон</t>
        </is>
      </c>
      <c r="W1042" s="48" t="inlineStr">
        <is>
          <t>Женат(замужем)</t>
        </is>
      </c>
      <c r="X1042" s="48" t="inlineStr">
        <is>
          <t>украинцы</t>
        </is>
      </c>
      <c r="Y1042" s="48" t="inlineStr">
        <is>
          <t>Женский</t>
        </is>
      </c>
      <c r="Z1042" s="48" t="inlineStr">
        <is>
          <t>Основное</t>
        </is>
      </c>
      <c r="AA1042" s="48" t="inlineStr">
        <is>
          <t>Среднее общее образование</t>
        </is>
      </c>
      <c r="AB1042" s="48" t="inlineStr">
        <is>
          <t>Житикара г.</t>
        </is>
      </c>
      <c r="AC1042" s="48" t="n">
        <v>2</v>
      </c>
      <c r="AE1042" s="16" t="inlineStr">
        <is>
          <t>26</t>
        </is>
      </c>
      <c r="AF1042" s="16" t="inlineStr">
        <is>
          <t>53</t>
        </is>
      </c>
      <c r="AG1042" s="16" t="inlineStr">
        <is>
          <t>2-15-23</t>
        </is>
      </c>
      <c r="AH1042" s="16" t="inlineStr">
        <is>
          <t>87056357314</t>
        </is>
      </c>
      <c r="AI1042" s="48" t="inlineStr">
        <is>
          <t>основная работа</t>
        </is>
      </c>
      <c r="AJ1042" s="48" t="inlineStr">
        <is>
          <t>Вечернее обучение</t>
        </is>
      </c>
      <c r="AK1042" s="48" t="inlineStr">
        <is>
          <t>Учебный центр АО "Костанайские минералы"</t>
        </is>
      </c>
      <c r="AM1042" s="48" t="inlineStr">
        <is>
          <t>Машинист РУМ</t>
        </is>
      </c>
      <c r="AN1042" s="48" t="inlineStr">
        <is>
          <t>15.06.2018</t>
        </is>
      </c>
      <c r="AO1042" s="48" t="n">
        <v>5</v>
      </c>
      <c r="AP1042" s="48" t="n">
        <v>1775</v>
      </c>
      <c r="AQ1042" s="48" t="n">
        <v>8</v>
      </c>
      <c r="AR1042" s="48" t="n">
        <v>7</v>
      </c>
      <c r="AS1042" s="48" t="n">
        <v>5</v>
      </c>
      <c r="AT1042" s="48" t="n">
        <v>8</v>
      </c>
      <c r="AU1042" s="48" t="n">
        <v>7</v>
      </c>
      <c r="AV1042" s="48" t="n">
        <v>5</v>
      </c>
      <c r="AW1042" s="48" t="n">
        <v>8</v>
      </c>
      <c r="AX1042" s="48" t="n">
        <v>7</v>
      </c>
      <c r="AY1042" s="48" t="n">
        <v>5</v>
      </c>
      <c r="AZ1042" s="48" t="inlineStr">
        <is>
          <t>Удостоверение РК</t>
        </is>
      </c>
      <c r="BA1042" s="3" t="inlineStr">
        <is>
          <t>023217560</t>
        </is>
      </c>
      <c r="BB1042" s="48" t="inlineStr">
        <is>
          <t>03.02.2009</t>
        </is>
      </c>
      <c r="BC1042" s="48" t="inlineStr">
        <is>
          <t>15.01.2029</t>
        </is>
      </c>
      <c r="BD1042" s="48" t="inlineStr">
        <is>
          <t>МИНИСТЕРСТВО ЮСТИЦИИ РЕСПУБЛИКИ КАЗАХСТАН</t>
        </is>
      </c>
      <c r="BE1042" s="48" t="inlineStr">
        <is>
          <t>по трудовому договору</t>
        </is>
      </c>
      <c r="BF1042" s="3" t="inlineStr">
        <is>
          <t>840116450474</t>
        </is>
      </c>
      <c r="BG1042" s="4" t="n">
        <v>390410246571</v>
      </c>
      <c r="BH1042" s="48" t="inlineStr">
        <is>
          <t>HTU4PJK7G33CG00T</t>
        </is>
      </c>
      <c r="BI1042" s="48" t="inlineStr">
        <is>
          <t>Алёнова А.К.</t>
        </is>
      </c>
      <c r="BJ1042" s="48" t="inlineStr">
        <is>
          <t>да</t>
        </is>
      </c>
      <c r="BK1042" s="4" t="inlineStr">
        <is>
          <t>KZ206010012004221289</t>
        </is>
      </c>
      <c r="BM1042" s="48" t="inlineStr">
        <is>
          <t>ГНПФ</t>
        </is>
      </c>
      <c r="BN1042" s="17" t="inlineStr">
        <is>
          <t>1000341218</t>
        </is>
      </c>
      <c r="BO1042" s="48" t="inlineStr">
        <is>
          <t>26.03.2014</t>
        </is>
      </c>
      <c r="BP1042" s="4" t="n">
        <v>1.33906505001e+20</v>
      </c>
      <c r="BS1042" s="48" t="inlineStr">
        <is>
          <t>Исчислять</t>
        </is>
      </c>
      <c r="BU1042" s="4" t="inlineStr">
        <is>
          <t>Машинист ШФМ.</t>
        </is>
      </c>
      <c r="BV1042" s="4" t="inlineStr">
        <is>
          <t>Основной персонал</t>
        </is>
      </c>
      <c r="CK1042" s="48" t="inlineStr">
        <is>
          <t>+</t>
        </is>
      </c>
      <c r="CS1042" s="48" t="inlineStr">
        <is>
          <t>согласие</t>
        </is>
      </c>
      <c r="CT1042" s="48" t="n">
        <v>0</v>
      </c>
    </row>
    <row r="1043">
      <c r="A1043" s="48" t="inlineStr">
        <is>
          <t>Горно-транспортный комплекс</t>
        </is>
      </c>
      <c r="B1043" s="48" t="inlineStr">
        <is>
          <t>Буровзрывной цех</t>
        </is>
      </c>
      <c r="C1043" s="48" t="inlineStr">
        <is>
          <t>ЦЗ автотранспорт зарядный</t>
        </is>
      </c>
      <c r="D1043" s="48" t="inlineStr">
        <is>
          <t>Костенко</t>
        </is>
      </c>
      <c r="E1043" s="48" t="inlineStr">
        <is>
          <t>Юрий</t>
        </is>
      </c>
      <c r="F1043" s="48" t="inlineStr">
        <is>
          <t>Николаевич</t>
        </is>
      </c>
      <c r="G1043" s="5" t="inlineStr">
        <is>
          <t>10.08.1961</t>
        </is>
      </c>
      <c r="H1043" s="48" t="inlineStr">
        <is>
          <t>+</t>
        </is>
      </c>
      <c r="I1043" s="48" t="n">
        <v>6071</v>
      </c>
      <c r="J1043" s="48" t="inlineStr">
        <is>
          <t>Электромеханик по ремонту и эксплуатации оборудования</t>
        </is>
      </c>
      <c r="K1043" s="48" t="inlineStr">
        <is>
          <t>3115-1-017</t>
        </is>
      </c>
      <c r="L1043" s="48" t="inlineStr">
        <is>
          <t>Электромеханик</t>
        </is>
      </c>
      <c r="N1043" s="48" t="inlineStr">
        <is>
          <t>специалисты (пром)</t>
        </is>
      </c>
      <c r="O1043" s="48" t="inlineStr">
        <is>
          <t>Специалисты-техники и иной вспомогательный профессиональный персонал</t>
        </is>
      </c>
      <c r="Q1043" s="48" t="inlineStr">
        <is>
          <t>14.09.2009</t>
        </is>
      </c>
      <c r="R1043" s="5" t="inlineStr">
        <is>
          <t>01.09.2017</t>
        </is>
      </c>
      <c r="S1043" s="6" t="n"/>
      <c r="T1043" s="6" t="n"/>
      <c r="U1043" s="48" t="inlineStr">
        <is>
          <t>личное заявление</t>
        </is>
      </c>
      <c r="W1043" s="48" t="inlineStr">
        <is>
          <t>Женат(замужем)</t>
        </is>
      </c>
      <c r="X1043" s="48" t="inlineStr">
        <is>
          <t>украинцы</t>
        </is>
      </c>
      <c r="Y1043" s="48" t="inlineStr">
        <is>
          <t>Мужской</t>
        </is>
      </c>
      <c r="Z1043" s="48" t="inlineStr">
        <is>
          <t>Основное</t>
        </is>
      </c>
      <c r="AA1043" s="48" t="inlineStr">
        <is>
          <t>Среднее специальное</t>
        </is>
      </c>
      <c r="AB1043" s="48" t="inlineStr">
        <is>
          <t>Житикара г.</t>
        </is>
      </c>
      <c r="AC1043" s="48" t="n">
        <v>4</v>
      </c>
      <c r="AE1043" s="16" t="inlineStr">
        <is>
          <t>25</t>
        </is>
      </c>
      <c r="AF1043" s="16" t="inlineStr">
        <is>
          <t>30</t>
        </is>
      </c>
      <c r="AG1043" s="16" t="inlineStr">
        <is>
          <t>2-29-70, 23064</t>
        </is>
      </c>
      <c r="AH1043" s="16" t="inlineStr">
        <is>
          <t>87773370328</t>
        </is>
      </c>
      <c r="AI1043" s="48" t="inlineStr">
        <is>
          <t>основная работа</t>
        </is>
      </c>
      <c r="AJ1043" s="48" t="inlineStr">
        <is>
          <t>Очное обучение</t>
        </is>
      </c>
      <c r="AK1043" s="48" t="inlineStr">
        <is>
          <t>Джетыгаринский горный техникум</t>
        </is>
      </c>
      <c r="AL1043" s="48" t="inlineStr">
        <is>
          <t>Горная электромеханика</t>
        </is>
      </c>
      <c r="AM1043" s="48" t="inlineStr">
        <is>
          <t>Горный техник электромеханик</t>
        </is>
      </c>
      <c r="AN1043" s="48" t="inlineStr">
        <is>
          <t>29.06.1981</t>
        </is>
      </c>
      <c r="AO1043" s="48" t="n">
        <v>0</v>
      </c>
      <c r="AP1043" s="48" t="inlineStr">
        <is>
          <t>ГТ № 106956</t>
        </is>
      </c>
      <c r="AQ1043" s="48" t="n">
        <v>40</v>
      </c>
      <c r="AR1043" s="48" t="n">
        <v>8</v>
      </c>
      <c r="AS1043" s="48" t="n">
        <v>18</v>
      </c>
      <c r="AT1043" s="48" t="n">
        <v>11</v>
      </c>
      <c r="AU1043" s="48" t="n">
        <v>8</v>
      </c>
      <c r="AV1043" s="48" t="n">
        <v>7</v>
      </c>
      <c r="AW1043" s="48" t="n">
        <v>12</v>
      </c>
      <c r="AX1043" s="48" t="n">
        <v>2</v>
      </c>
      <c r="AY1043" s="48" t="n">
        <v>25</v>
      </c>
      <c r="AZ1043" s="48" t="inlineStr">
        <is>
          <t>Удостоверение РК</t>
        </is>
      </c>
      <c r="BA1043" s="3" t="inlineStr">
        <is>
          <t>039383268</t>
        </is>
      </c>
      <c r="BB1043" s="48" t="inlineStr">
        <is>
          <t>12.09.2015</t>
        </is>
      </c>
      <c r="BC1043" s="48" t="inlineStr">
        <is>
          <t>11.09.2025</t>
        </is>
      </c>
      <c r="BD1043" s="48" t="inlineStr">
        <is>
          <t>МВД РЕСПУБЛИКИ КАЗАХСТАН</t>
        </is>
      </c>
      <c r="BE1043" s="48" t="inlineStr">
        <is>
          <t>по трудовому договору</t>
        </is>
      </c>
      <c r="BF1043" s="3" t="inlineStr">
        <is>
          <t>610810350304</t>
        </is>
      </c>
      <c r="BG1043" s="4" t="n">
        <v>391610104162</v>
      </c>
      <c r="BH1043" s="48" t="inlineStr">
        <is>
          <t>5EWV6YYKU8F1900D</t>
        </is>
      </c>
      <c r="BJ1043" s="48" t="inlineStr">
        <is>
          <t>да</t>
        </is>
      </c>
      <c r="BK1043" s="4" t="inlineStr">
        <is>
          <t>KZ636010012004187632</t>
        </is>
      </c>
      <c r="BM1043" s="48" t="inlineStr">
        <is>
          <t>ГЦВП</t>
        </is>
      </c>
      <c r="BN1043" s="17" t="inlineStr">
        <is>
          <t>19040963</t>
        </is>
      </c>
      <c r="BO1043" s="48" t="inlineStr">
        <is>
          <t>08.05.2007</t>
        </is>
      </c>
      <c r="BP1043" s="4" t="n">
        <v>1.6876102071904e+17</v>
      </c>
      <c r="BS1043" s="48" t="inlineStr">
        <is>
          <t>Не исчислять</t>
        </is>
      </c>
      <c r="BV1043" s="4" t="inlineStr">
        <is>
          <t>Первичный уровень</t>
        </is>
      </c>
      <c r="CK1043" s="48" t="inlineStr">
        <is>
          <t>+</t>
        </is>
      </c>
      <c r="CR1043" s="48" t="inlineStr">
        <is>
          <t>Перенос данных. Сотрудник:Костенко Юрий Николаевич. Табельный номер 6071. Приказ № 1-66        от 11.09.2009</t>
        </is>
      </c>
      <c r="CS1043" s="48" t="inlineStr">
        <is>
          <t>согласие</t>
        </is>
      </c>
      <c r="CT1043" s="48" t="n">
        <v>0</v>
      </c>
    </row>
    <row r="1044">
      <c r="A1044" s="48" t="inlineStr">
        <is>
          <t>Автотранспортное предприятие</t>
        </is>
      </c>
      <c r="B1044" s="48" t="inlineStr">
        <is>
          <t>Цех по ремонту машин</t>
        </is>
      </c>
      <c r="D1044" s="48" t="inlineStr">
        <is>
          <t>Костогоров</t>
        </is>
      </c>
      <c r="E1044" s="48" t="inlineStr">
        <is>
          <t>Владимир</t>
        </is>
      </c>
      <c r="F1044" s="48" t="inlineStr">
        <is>
          <t>Владимирович</t>
        </is>
      </c>
      <c r="G1044" s="5" t="inlineStr">
        <is>
          <t>27.05.1967</t>
        </is>
      </c>
      <c r="H1044" s="48" t="inlineStr">
        <is>
          <t>+</t>
        </is>
      </c>
      <c r="I1044" s="48" t="n">
        <v>24175</v>
      </c>
      <c r="J1044" s="48" t="inlineStr">
        <is>
          <t>Исполнитель художественно-оформительских работ</t>
        </is>
      </c>
      <c r="K1044" s="48" t="inlineStr">
        <is>
          <t>7317-9-003</t>
        </is>
      </c>
      <c r="L1044" s="48" t="inlineStr">
        <is>
          <t>Исполнитель художественно-оформительских работ</t>
        </is>
      </c>
      <c r="M1044" s="48" t="n">
        <v>4</v>
      </c>
      <c r="N1044" s="48" t="inlineStr">
        <is>
          <t>рабочие (пром)</t>
        </is>
      </c>
      <c r="O1044" s="48" t="inlineStr">
        <is>
          <t>Рабочие промышленности, строительства, транспорта и других родственных занятий</t>
        </is>
      </c>
      <c r="Q1044" s="48" t="inlineStr">
        <is>
          <t>04.09.2000</t>
        </is>
      </c>
      <c r="R1044" s="5" t="inlineStr">
        <is>
          <t>01.04.2011</t>
        </is>
      </c>
      <c r="S1044" s="6" t="n"/>
      <c r="T1044" s="6" t="n"/>
      <c r="W1044" s="48" t="inlineStr">
        <is>
          <t>Женат(замужем)</t>
        </is>
      </c>
      <c r="X1044" s="48" t="inlineStr">
        <is>
          <t>русские</t>
        </is>
      </c>
      <c r="Y1044" s="48" t="inlineStr">
        <is>
          <t>Мужской</t>
        </is>
      </c>
      <c r="Z1044" s="48" t="inlineStr">
        <is>
          <t>Основное</t>
        </is>
      </c>
      <c r="AA1044" s="48" t="inlineStr">
        <is>
          <t>Среднее общее образование</t>
        </is>
      </c>
      <c r="AB1044" s="48" t="inlineStr">
        <is>
          <t>Житикара г.</t>
        </is>
      </c>
      <c r="AC1044" s="48" t="n">
        <v>2</v>
      </c>
      <c r="AE1044" s="16" t="inlineStr">
        <is>
          <t>19</t>
        </is>
      </c>
      <c r="AF1044" s="16" t="inlineStr">
        <is>
          <t>8</t>
        </is>
      </c>
      <c r="AG1044" s="16" t="inlineStr">
        <is>
          <t>2-36-66</t>
        </is>
      </c>
      <c r="AH1044" s="16" t="inlineStr">
        <is>
          <t>8 778 821 68 08</t>
        </is>
      </c>
      <c r="AI1044" s="48" t="inlineStr">
        <is>
          <t>основная работа</t>
        </is>
      </c>
      <c r="AJ1044" s="48" t="inlineStr">
        <is>
          <t>Очное обучение</t>
        </is>
      </c>
      <c r="AK1044" s="48" t="inlineStr">
        <is>
          <t>Профессионально-техническое училище</t>
        </is>
      </c>
      <c r="AM1044" s="48" t="inlineStr">
        <is>
          <t>Художник-оформитель</t>
        </is>
      </c>
      <c r="AN1044" s="48" t="inlineStr">
        <is>
          <t>10.07.1986</t>
        </is>
      </c>
      <c r="AO1044" s="48" t="n">
        <v>0</v>
      </c>
      <c r="AP1044" s="48" t="inlineStr">
        <is>
          <t>А№017511</t>
        </is>
      </c>
      <c r="AQ1044" s="48" t="n">
        <v>34</v>
      </c>
      <c r="AR1044" s="48" t="n">
        <v>10</v>
      </c>
      <c r="AS1044" s="48" t="n">
        <v>5</v>
      </c>
      <c r="AT1044" s="48" t="n">
        <v>20</v>
      </c>
      <c r="AU1044" s="48" t="n">
        <v>8</v>
      </c>
      <c r="AV1044" s="48" t="n">
        <v>17</v>
      </c>
      <c r="AW1044" s="48" t="n">
        <v>21</v>
      </c>
      <c r="AX1044" s="48" t="n">
        <v>1</v>
      </c>
      <c r="AY1044" s="48" t="n">
        <v>26</v>
      </c>
      <c r="AZ1044" s="48" t="inlineStr">
        <is>
          <t>Удостоверение РК</t>
        </is>
      </c>
      <c r="BA1044" s="3" t="inlineStr">
        <is>
          <t>033461842</t>
        </is>
      </c>
      <c r="BB1044" s="48" t="inlineStr">
        <is>
          <t>07.06.2012</t>
        </is>
      </c>
      <c r="BC1044" s="48" t="inlineStr">
        <is>
          <t>06.06.2022</t>
        </is>
      </c>
      <c r="BD1044" s="48" t="inlineStr">
        <is>
          <t>МВД РЕСПУБЛИКИ КАЗАХСТАН</t>
        </is>
      </c>
      <c r="BE1044" s="48" t="inlineStr">
        <is>
          <t>по трудовому договору</t>
        </is>
      </c>
      <c r="BF1044" s="3" t="inlineStr">
        <is>
          <t>670527300529</t>
        </is>
      </c>
      <c r="BG1044" s="4" t="n">
        <v>390420130474</v>
      </c>
      <c r="BH1044" s="48" t="inlineStr">
        <is>
          <t>G67P4WGJWCAPR00Y</t>
        </is>
      </c>
      <c r="BJ1044" s="48" t="inlineStr">
        <is>
          <t>да</t>
        </is>
      </c>
      <c r="BK1044" s="4" t="inlineStr">
        <is>
          <t>KZ18914CP39872938320</t>
        </is>
      </c>
      <c r="BM1044" s="48" t="inlineStr">
        <is>
          <t>НПФ БТА Казахстан</t>
        </is>
      </c>
      <c r="BN1044" s="17" t="inlineStr">
        <is>
          <t>40008504</t>
        </is>
      </c>
      <c r="BO1044" s="48" t="inlineStr">
        <is>
          <t>04.09.2000</t>
        </is>
      </c>
      <c r="BP1044" s="4" t="n">
        <v>1004008780</v>
      </c>
      <c r="BS1044" s="48" t="inlineStr">
        <is>
          <t>Не исчислять</t>
        </is>
      </c>
      <c r="BV1044" s="4" t="inlineStr">
        <is>
          <t>Младший обслуживающий персонал</t>
        </is>
      </c>
      <c r="CK1044" s="48" t="inlineStr">
        <is>
          <t>+</t>
        </is>
      </c>
      <c r="CR1044" s="48" t="inlineStr">
        <is>
          <t>Перенос данных. Сотрудник:Костогоров Владимир Владимирович. Табельный номер 24175. Приказ № 00000000017 от 31.12.2005</t>
        </is>
      </c>
      <c r="CS1044" s="48" t="inlineStr">
        <is>
          <t>согласие</t>
        </is>
      </c>
      <c r="CT1044" s="48" t="n">
        <v>0</v>
      </c>
    </row>
    <row r="1045">
      <c r="A1045" s="48" t="inlineStr">
        <is>
          <t>Горно-транспортный комплекс</t>
        </is>
      </c>
      <c r="B1045" s="48" t="inlineStr">
        <is>
          <t>Цех по ремонту горно-транспортного оборудования</t>
        </is>
      </c>
      <c r="C1045" s="48" t="inlineStr">
        <is>
          <t>Участок СЦБ</t>
        </is>
      </c>
      <c r="D1045" s="48" t="inlineStr">
        <is>
          <t>Костомаров</t>
        </is>
      </c>
      <c r="E1045" s="48" t="inlineStr">
        <is>
          <t>Денис</t>
        </is>
      </c>
      <c r="F1045" s="48" t="inlineStr">
        <is>
          <t>Сергеевич</t>
        </is>
      </c>
      <c r="G1045" s="5" t="inlineStr">
        <is>
          <t>29.01.1984</t>
        </is>
      </c>
      <c r="H1045" s="48" t="inlineStr">
        <is>
          <t>+</t>
        </is>
      </c>
      <c r="I1045" s="48" t="n">
        <v>931773</v>
      </c>
      <c r="J1045" s="48" t="inlineStr">
        <is>
          <t>Электромонтер по ремонту и обслуживанию электрооборудования</t>
        </is>
      </c>
      <c r="K1045" s="48" t="inlineStr">
        <is>
          <t>7413-2-028</t>
        </is>
      </c>
      <c r="L1045" s="48" t="inlineStr">
        <is>
          <t>Электромонтер по ремонту и обслуживанию электрооборудования</t>
        </is>
      </c>
      <c r="M1045" s="48" t="n">
        <v>5</v>
      </c>
      <c r="N1045" s="48" t="inlineStr">
        <is>
          <t>рабочие (пром)</t>
        </is>
      </c>
      <c r="O1045" s="48" t="inlineStr">
        <is>
          <t>Рабочие промышленности, строительства, транспорта и других родственных занятий</t>
        </is>
      </c>
      <c r="Q1045" s="48" t="inlineStr">
        <is>
          <t>10.07.2017</t>
        </is>
      </c>
      <c r="R1045" s="5" t="inlineStr">
        <is>
          <t>06.04.2018</t>
        </is>
      </c>
      <c r="S1045" s="6" t="inlineStr">
        <is>
          <t>20.05.2021</t>
        </is>
      </c>
      <c r="T1045" s="6" t="n"/>
      <c r="V1045" s="48" t="inlineStr">
        <is>
          <t>Электрослесарь по обслуживанию и ремонту оборудования.</t>
        </is>
      </c>
      <c r="W1045" s="48" t="inlineStr">
        <is>
          <t>Разведен(разведена)</t>
        </is>
      </c>
      <c r="X1045" s="48" t="inlineStr">
        <is>
          <t>русские</t>
        </is>
      </c>
      <c r="Y1045" s="48" t="inlineStr">
        <is>
          <t>Мужской</t>
        </is>
      </c>
      <c r="Z1045" s="48" t="inlineStr">
        <is>
          <t>Основное</t>
        </is>
      </c>
      <c r="AA1045" s="48" t="inlineStr">
        <is>
          <t>Высшее</t>
        </is>
      </c>
      <c r="AB1045" s="48" t="inlineStr">
        <is>
          <t>Житикара г.</t>
        </is>
      </c>
      <c r="AC1045" s="48" t="n">
        <v>7</v>
      </c>
      <c r="AE1045" s="16" t="inlineStr">
        <is>
          <t>58</t>
        </is>
      </c>
      <c r="AF1045" s="16" t="inlineStr">
        <is>
          <t>14</t>
        </is>
      </c>
      <c r="AG1045" s="16" t="inlineStr">
        <is>
          <t>2-10-08</t>
        </is>
      </c>
      <c r="AH1045" s="16" t="inlineStr">
        <is>
          <t>87771400382</t>
        </is>
      </c>
      <c r="AI1045" s="48" t="inlineStr">
        <is>
          <t>основная работа</t>
        </is>
      </c>
      <c r="AJ1045" s="48" t="inlineStr">
        <is>
          <t>Заочное обучение</t>
        </is>
      </c>
      <c r="AK1045" s="48" t="inlineStr">
        <is>
          <t>Костанайский социально-технический университет</t>
        </is>
      </c>
      <c r="AL1045" s="48" t="inlineStr">
        <is>
          <t>Электроэнергетика</t>
        </is>
      </c>
      <c r="AM1045" s="48" t="inlineStr">
        <is>
          <t>Бакалавр электроэнергетики</t>
        </is>
      </c>
      <c r="AN1045" s="48" t="inlineStr">
        <is>
          <t>04.07.2007</t>
        </is>
      </c>
      <c r="AO1045" s="48" t="n">
        <v>0</v>
      </c>
      <c r="AP1045" s="48" t="inlineStr">
        <is>
          <t>ЖББ №0135889</t>
        </is>
      </c>
      <c r="AQ1045" s="48" t="n">
        <v>19</v>
      </c>
      <c r="AR1045" s="48" t="n">
        <v>8</v>
      </c>
      <c r="AS1045" s="48" t="n">
        <v>20</v>
      </c>
      <c r="AT1045" s="48" t="n">
        <v>3</v>
      </c>
      <c r="AU1045" s="48" t="n">
        <v>10</v>
      </c>
      <c r="AV1045" s="48" t="n">
        <v>11</v>
      </c>
      <c r="AW1045" s="48" t="n">
        <v>15</v>
      </c>
      <c r="AX1045" s="48" t="n">
        <v>3</v>
      </c>
      <c r="AY1045" s="48" t="n">
        <v>3</v>
      </c>
      <c r="AZ1045" s="48" t="inlineStr">
        <is>
          <t>Удостоверение РК</t>
        </is>
      </c>
      <c r="BA1045" s="3" t="inlineStr">
        <is>
          <t>023233941</t>
        </is>
      </c>
      <c r="BB1045" s="48" t="inlineStr">
        <is>
          <t>22.06.2009</t>
        </is>
      </c>
      <c r="BC1045" s="48" t="inlineStr">
        <is>
          <t>28.01.2029</t>
        </is>
      </c>
      <c r="BD1045" s="48" t="inlineStr">
        <is>
          <t>МИНИСТЕРСТВО ЮСТИЦИИ РЕСПУБЛИКИ КАЗАХСТАН</t>
        </is>
      </c>
      <c r="BE1045" s="48" t="inlineStr">
        <is>
          <t>по трудовому договору</t>
        </is>
      </c>
      <c r="BF1045" s="3" t="inlineStr">
        <is>
          <t>840129350376</t>
        </is>
      </c>
      <c r="BI1045" s="48" t="inlineStr">
        <is>
          <t>Сатмурзина А.Е.</t>
        </is>
      </c>
      <c r="BJ1045" s="48" t="inlineStr">
        <is>
          <t>да</t>
        </is>
      </c>
      <c r="BK1045" s="4" t="inlineStr">
        <is>
          <t>KZ49914CP39885060143</t>
        </is>
      </c>
      <c r="BM1045" s="48" t="inlineStr">
        <is>
          <t>ГЦВП</t>
        </is>
      </c>
      <c r="BN1045" s="17" t="inlineStr">
        <is>
          <t>400628</t>
        </is>
      </c>
      <c r="BO1045" s="48" t="inlineStr">
        <is>
          <t>26.03.2014</t>
        </is>
      </c>
      <c r="BP1045" s="4" t="n">
        <v>1.33906505001e+21</v>
      </c>
      <c r="BS1045" s="48" t="inlineStr">
        <is>
          <t>Не исчислять</t>
        </is>
      </c>
      <c r="BV1045" s="4" t="inlineStr">
        <is>
          <t>Вспомогательный ремонтный персонал</t>
        </is>
      </c>
      <c r="CK1045" s="48" t="inlineStr">
        <is>
          <t>+</t>
        </is>
      </c>
      <c r="CP1045" s="48" t="inlineStr">
        <is>
          <t>11.10.2017</t>
        </is>
      </c>
      <c r="CQ1045" s="48" t="inlineStr">
        <is>
          <t>Нурумов Маулен Санашевич(26.04.2021)</t>
        </is>
      </c>
      <c r="CS1045" s="48" t="inlineStr">
        <is>
          <t>согласие</t>
        </is>
      </c>
      <c r="CT1045" s="48" t="n">
        <v>0</v>
      </c>
    </row>
    <row r="1046">
      <c r="A1046" s="48" t="inlineStr">
        <is>
          <t>Обогатительный комплекс</t>
        </is>
      </c>
      <c r="B1046" s="48" t="inlineStr">
        <is>
          <t>Служба по ремонту оборудования</t>
        </is>
      </c>
      <c r="C1046" s="48" t="inlineStr">
        <is>
          <t>участок по ремонту сантехнического оборудования</t>
        </is>
      </c>
      <c r="D1046" s="48" t="inlineStr">
        <is>
          <t>Кот</t>
        </is>
      </c>
      <c r="E1046" s="48" t="inlineStr">
        <is>
          <t>Александр</t>
        </is>
      </c>
      <c r="F1046" s="48" t="inlineStr">
        <is>
          <t>Валентинович</t>
        </is>
      </c>
      <c r="G1046" s="5" t="inlineStr">
        <is>
          <t>15.02.1975</t>
        </is>
      </c>
      <c r="H1046" s="48" t="inlineStr">
        <is>
          <t>+</t>
        </is>
      </c>
      <c r="I1046" s="48" t="n">
        <v>61006</v>
      </c>
      <c r="J1046" s="48" t="inlineStr">
        <is>
          <t>Слесарь по обслуживанию и ремонту оборудования</t>
        </is>
      </c>
      <c r="K1046" s="48" t="inlineStr">
        <is>
          <t>7413-2-038</t>
        </is>
      </c>
      <c r="L1046" s="48" t="inlineStr">
        <is>
          <t>Электрослесарь (слесарь) дежурный и по ремонту оборудования</t>
        </is>
      </c>
      <c r="M1046" s="48" t="n">
        <v>5</v>
      </c>
      <c r="N1046" s="48" t="inlineStr">
        <is>
          <t>рабочие (пром)</t>
        </is>
      </c>
      <c r="O1046" s="48" t="inlineStr">
        <is>
          <t>Рабочие промышленности, строительства, транспорта и других родственных занятий</t>
        </is>
      </c>
      <c r="Q1046" s="48" t="inlineStr">
        <is>
          <t>12.04.2001</t>
        </is>
      </c>
      <c r="R1046" s="5" t="inlineStr">
        <is>
          <t>01.11.2013</t>
        </is>
      </c>
      <c r="S1046" s="6" t="n"/>
      <c r="T1046" s="6" t="n"/>
      <c r="U1046" s="48" t="inlineStr">
        <is>
          <t>согласие сторон</t>
        </is>
      </c>
      <c r="V1046" s="48" t="inlineStr">
        <is>
          <t>Стропальщик.</t>
        </is>
      </c>
      <c r="W1046" s="48" t="inlineStr">
        <is>
          <t>Холост(не замужем)</t>
        </is>
      </c>
      <c r="X1046" s="48" t="inlineStr">
        <is>
          <t>русские</t>
        </is>
      </c>
      <c r="Y1046" s="48" t="inlineStr">
        <is>
          <t>Мужской</t>
        </is>
      </c>
      <c r="Z1046" s="48" t="inlineStr">
        <is>
          <t>Основное</t>
        </is>
      </c>
      <c r="AA1046" s="48" t="inlineStr">
        <is>
          <t>Среднее общее образование</t>
        </is>
      </c>
      <c r="AB1046" s="48" t="inlineStr">
        <is>
          <t>Житикара г.</t>
        </is>
      </c>
      <c r="AC1046" s="48" t="n">
        <v>11</v>
      </c>
      <c r="AE1046" s="16" t="inlineStr">
        <is>
          <t>1</t>
        </is>
      </c>
      <c r="AF1046" s="16" t="inlineStr">
        <is>
          <t>8</t>
        </is>
      </c>
      <c r="AG1046" s="16" t="inlineStr">
        <is>
          <t>2-85-41</t>
        </is>
      </c>
      <c r="AH1046" s="16" t="inlineStr">
        <is>
          <t>87054521967</t>
        </is>
      </c>
      <c r="AI1046" s="48" t="inlineStr">
        <is>
          <t>основная работа</t>
        </is>
      </c>
      <c r="AJ1046" s="48" t="inlineStr">
        <is>
          <t>Вечернее обучение</t>
        </is>
      </c>
      <c r="AK1046" s="48" t="inlineStr">
        <is>
          <t>Учебный центр АО "Костанайские минералы"</t>
        </is>
      </c>
      <c r="AM1046" s="48" t="inlineStr">
        <is>
          <t>Слесарь по обслуживанию и ремонту оборудования</t>
        </is>
      </c>
      <c r="AN1046" s="48" t="inlineStr">
        <is>
          <t>07.08.2013</t>
        </is>
      </c>
      <c r="AO1046" s="48" t="n">
        <v>5</v>
      </c>
      <c r="AP1046" s="48" t="n">
        <v>2613</v>
      </c>
      <c r="AQ1046" s="48" t="n">
        <v>30</v>
      </c>
      <c r="AR1046" s="48" t="n">
        <v>8</v>
      </c>
      <c r="AS1046" s="48" t="n">
        <v>20</v>
      </c>
      <c r="AT1046" s="48" t="n">
        <v>20</v>
      </c>
      <c r="AU1046" s="48" t="n">
        <v>1</v>
      </c>
      <c r="AV1046" s="48" t="n">
        <v>9</v>
      </c>
      <c r="AW1046" s="48" t="n">
        <v>20</v>
      </c>
      <c r="AX1046" s="48" t="n">
        <v>1</v>
      </c>
      <c r="AY1046" s="48" t="n">
        <v>9</v>
      </c>
      <c r="AZ1046" s="48" t="inlineStr">
        <is>
          <t>Удостоверение РК</t>
        </is>
      </c>
      <c r="BA1046" s="3" t="inlineStr">
        <is>
          <t>047238618</t>
        </is>
      </c>
      <c r="BB1046" s="48" t="inlineStr">
        <is>
          <t>16.01.2020</t>
        </is>
      </c>
      <c r="BC1046" s="48" t="inlineStr">
        <is>
          <t>15.01.2030</t>
        </is>
      </c>
      <c r="BD1046" s="48" t="inlineStr">
        <is>
          <t>МВД РЕСПУБЛИКИ КАЗАХСТАН</t>
        </is>
      </c>
      <c r="BE1046" s="48" t="inlineStr">
        <is>
          <t>по трудовому договору</t>
        </is>
      </c>
      <c r="BF1046" s="3" t="inlineStr">
        <is>
          <t>750215300561</t>
        </is>
      </c>
      <c r="BG1046" s="4" t="n">
        <v>391610077920</v>
      </c>
      <c r="BH1046" s="48" t="inlineStr">
        <is>
          <t>MXZ433YPTT42B009</t>
        </is>
      </c>
      <c r="BJ1046" s="48" t="inlineStr">
        <is>
          <t>да</t>
        </is>
      </c>
      <c r="BK1046" s="4" t="inlineStr">
        <is>
          <t>KZ396010012004200965</t>
        </is>
      </c>
      <c r="BM1046" s="48" t="inlineStr">
        <is>
          <t>ГНПФ</t>
        </is>
      </c>
      <c r="BN1046" s="17" t="inlineStr">
        <is>
          <t>1000488739</t>
        </is>
      </c>
      <c r="BO1046" s="48" t="inlineStr">
        <is>
          <t>26.03.2014</t>
        </is>
      </c>
      <c r="BP1046" s="4" t="n">
        <v>1.33906505001e+20</v>
      </c>
      <c r="BS1046" s="48" t="inlineStr">
        <is>
          <t>Исчислять</t>
        </is>
      </c>
      <c r="BU1046" s="4" t="inlineStr">
        <is>
          <t>Стропальщик.</t>
        </is>
      </c>
      <c r="BV1046" s="4" t="inlineStr">
        <is>
          <t>Основной ремонтный персонал</t>
        </is>
      </c>
      <c r="CK1046" s="48" t="inlineStr">
        <is>
          <t>+</t>
        </is>
      </c>
      <c r="CR1046" s="48" t="inlineStr">
        <is>
          <t>Перенос данных. Сотрудник:Кот Александр Валентинович. Табельный номер 61006. Приказ № 00000000016 от 31.12.2005</t>
        </is>
      </c>
      <c r="CS1046" s="48" t="inlineStr">
        <is>
          <t>согласие</t>
        </is>
      </c>
      <c r="CT1046" s="48" t="n">
        <v>0</v>
      </c>
    </row>
    <row r="1047">
      <c r="A1047" s="48" t="inlineStr">
        <is>
          <t>Горно-транспортный комплекс</t>
        </is>
      </c>
      <c r="B1047" s="48" t="inlineStr">
        <is>
          <t>Буровзрывной цех</t>
        </is>
      </c>
      <c r="C1047" s="48" t="inlineStr">
        <is>
          <t>ЦЗ взрывной</t>
        </is>
      </c>
      <c r="D1047" s="48" t="inlineStr">
        <is>
          <t>Котков</t>
        </is>
      </c>
      <c r="E1047" s="48" t="inlineStr">
        <is>
          <t>Вячеслав</t>
        </is>
      </c>
      <c r="F1047" s="48" t="inlineStr">
        <is>
          <t>Иванович</t>
        </is>
      </c>
      <c r="G1047" s="5" t="inlineStr">
        <is>
          <t>21.04.1972</t>
        </is>
      </c>
      <c r="H1047" s="48" t="inlineStr">
        <is>
          <t>+</t>
        </is>
      </c>
      <c r="I1047" s="48" t="n">
        <v>14061</v>
      </c>
      <c r="J1047" s="48" t="inlineStr">
        <is>
          <t>Взрывник (в карьере)</t>
        </is>
      </c>
      <c r="K1047" s="48" t="inlineStr">
        <is>
          <t>7549-3-001</t>
        </is>
      </c>
      <c r="L1047" s="48" t="inlineStr">
        <is>
          <t>Взрывник</t>
        </is>
      </c>
      <c r="M1047" s="48" t="n">
        <v>5</v>
      </c>
      <c r="N1047" s="48" t="inlineStr">
        <is>
          <t>рабочие (пром)</t>
        </is>
      </c>
      <c r="O1047" s="48" t="inlineStr">
        <is>
          <t>Рабочие промышленности, строительства, транспорта и других родственных занятий</t>
        </is>
      </c>
      <c r="Q1047" s="48" t="inlineStr">
        <is>
          <t>04.05.1994</t>
        </is>
      </c>
      <c r="R1047" s="5" t="inlineStr">
        <is>
          <t>01.03.2021</t>
        </is>
      </c>
      <c r="S1047" s="6" t="n"/>
      <c r="T1047" s="6" t="n"/>
      <c r="U1047" s="48" t="inlineStr">
        <is>
          <t>Изм.штат.расп.пр.№140 от 17.02.2021г.</t>
        </is>
      </c>
      <c r="W1047" s="48" t="inlineStr">
        <is>
          <t>Женат(замужем)</t>
        </is>
      </c>
      <c r="X1047" s="48" t="inlineStr">
        <is>
          <t>русские</t>
        </is>
      </c>
      <c r="Y1047" s="48" t="inlineStr">
        <is>
          <t>Мужской</t>
        </is>
      </c>
      <c r="Z1047" s="48" t="inlineStr">
        <is>
          <t>Основное</t>
        </is>
      </c>
      <c r="AA1047" s="48" t="inlineStr">
        <is>
          <t>Среднее общее образование</t>
        </is>
      </c>
      <c r="AB1047" s="48" t="inlineStr">
        <is>
          <t>Житикара г.</t>
        </is>
      </c>
      <c r="AC1047" s="48" t="n">
        <v>6</v>
      </c>
      <c r="AE1047" s="16" t="inlineStr">
        <is>
          <t>18</t>
        </is>
      </c>
      <c r="AF1047" s="16" t="inlineStr">
        <is>
          <t>22</t>
        </is>
      </c>
      <c r="AG1047" s="16" t="inlineStr">
        <is>
          <t>2-35-46</t>
        </is>
      </c>
      <c r="AH1047" s="16" t="inlineStr">
        <is>
          <t>87776368372</t>
        </is>
      </c>
      <c r="AI1047" s="48" t="inlineStr">
        <is>
          <t>основная работа</t>
        </is>
      </c>
      <c r="AJ1047" s="48" t="inlineStr">
        <is>
          <t>Без отрыва от производства</t>
        </is>
      </c>
      <c r="AK1047" s="48" t="inlineStr">
        <is>
          <t>УКК</t>
        </is>
      </c>
      <c r="AM1047" s="48" t="inlineStr">
        <is>
          <t>Оператор пункта ВМЭ</t>
        </is>
      </c>
      <c r="AN1047" s="48" t="inlineStr">
        <is>
          <t>26.06.2000</t>
        </is>
      </c>
      <c r="AO1047" s="48" t="n">
        <v>3</v>
      </c>
      <c r="AP1047" s="48" t="n">
        <v>516</v>
      </c>
      <c r="AQ1047" s="48" t="n">
        <v>33</v>
      </c>
      <c r="AR1047" s="48" t="n">
        <v>8</v>
      </c>
      <c r="AS1047" s="48" t="n">
        <v>20</v>
      </c>
      <c r="AT1047" s="48" t="n">
        <v>27</v>
      </c>
      <c r="AU1047" s="48" t="n">
        <v>0</v>
      </c>
      <c r="AV1047" s="48" t="n">
        <v>17</v>
      </c>
      <c r="AW1047" s="48" t="n">
        <v>27</v>
      </c>
      <c r="AX1047" s="48" t="n">
        <v>0</v>
      </c>
      <c r="AY1047" s="48" t="n">
        <v>17</v>
      </c>
      <c r="AZ1047" s="48" t="inlineStr">
        <is>
          <t>Удостоверение РК</t>
        </is>
      </c>
      <c r="BA1047" s="3" t="inlineStr">
        <is>
          <t>047149898</t>
        </is>
      </c>
      <c r="BB1047" s="48" t="inlineStr">
        <is>
          <t>06.01.2020</t>
        </is>
      </c>
      <c r="BC1047" s="48" t="inlineStr">
        <is>
          <t>05.01.2030</t>
        </is>
      </c>
      <c r="BD1047" s="48" t="inlineStr">
        <is>
          <t>МВД РЕСПУБЛИКИ КАЗАХСТАН</t>
        </is>
      </c>
      <c r="BE1047" s="48" t="inlineStr">
        <is>
          <t>по трудовому договору</t>
        </is>
      </c>
      <c r="BF1047" s="3" t="inlineStr">
        <is>
          <t>720421300940</t>
        </is>
      </c>
      <c r="BG1047" s="4" t="n">
        <v>391610032128</v>
      </c>
      <c r="BH1047" s="48" t="inlineStr">
        <is>
          <t>GBMZDBK2YCMC8009</t>
        </is>
      </c>
      <c r="BJ1047" s="48" t="inlineStr">
        <is>
          <t>да</t>
        </is>
      </c>
      <c r="BK1047" s="4" t="inlineStr">
        <is>
          <t>KZ536010012004210219</t>
        </is>
      </c>
      <c r="BM1047" s="48" t="inlineStr">
        <is>
          <t>НПФ БТА Казахстан</t>
        </is>
      </c>
      <c r="BN1047" s="17" t="inlineStr">
        <is>
          <t>40001846</t>
        </is>
      </c>
      <c r="BP1047" s="4" t="n">
        <v>1004002098</v>
      </c>
      <c r="BS1047" s="48" t="inlineStr">
        <is>
          <t>Не исчислять</t>
        </is>
      </c>
      <c r="BV1047" s="4" t="inlineStr">
        <is>
          <t>Основной персонал</t>
        </is>
      </c>
      <c r="CK1047" s="48" t="inlineStr">
        <is>
          <t>+</t>
        </is>
      </c>
      <c r="CR1047" s="48" t="inlineStr">
        <is>
          <t>Перенос данных. Сотрудник:Котков Вячеслав Иванович. Табельный номер 14061. Приказ № 00000000018 от 31.12.2005</t>
        </is>
      </c>
      <c r="CS1047" s="48" t="inlineStr">
        <is>
          <t>согласие</t>
        </is>
      </c>
      <c r="CT1047" s="48" t="n">
        <v>0</v>
      </c>
    </row>
    <row r="1048">
      <c r="A1048" s="48" t="inlineStr">
        <is>
          <t>Управление предприятия (ЦК)</t>
        </is>
      </c>
      <c r="B1048" s="48" t="inlineStr">
        <is>
          <t>Служба управления делами</t>
        </is>
      </c>
      <c r="C1048" s="48" t="inlineStr">
        <is>
          <t>Административно-хозяйственный отдел</t>
        </is>
      </c>
      <c r="D1048" s="48" t="inlineStr">
        <is>
          <t>Кошембаева</t>
        </is>
      </c>
      <c r="E1048" s="48" t="inlineStr">
        <is>
          <t>Сапура</t>
        </is>
      </c>
      <c r="F1048" s="48" t="inlineStr">
        <is>
          <t>Мендыбековна</t>
        </is>
      </c>
      <c r="G1048" s="5" t="inlineStr">
        <is>
          <t>07.07.1965</t>
        </is>
      </c>
      <c r="H1048" s="48" t="inlineStr">
        <is>
          <t>+</t>
        </is>
      </c>
      <c r="I1048" s="48" t="n">
        <v>22131</v>
      </c>
      <c r="J1048" s="48" t="inlineStr">
        <is>
          <t>Подсобный рабочий</t>
        </is>
      </c>
      <c r="K1048" s="48" t="inlineStr">
        <is>
          <t>9629-9-009</t>
        </is>
      </c>
      <c r="L1048" s="48" t="inlineStr">
        <is>
          <t>Подсобный рабочий</t>
        </is>
      </c>
      <c r="N1048" s="48" t="inlineStr">
        <is>
          <t>рабочие (пром)</t>
        </is>
      </c>
      <c r="O1048" s="48" t="inlineStr">
        <is>
          <t>Неквалифицированные рабочие</t>
        </is>
      </c>
      <c r="Q1048" s="48" t="inlineStr">
        <is>
          <t>12.12.1989</t>
        </is>
      </c>
      <c r="R1048" s="5" t="inlineStr">
        <is>
          <t>13.03.2017</t>
        </is>
      </c>
      <c r="S1048" s="6" t="n"/>
      <c r="T1048" s="6" t="n"/>
      <c r="U1048" s="48" t="inlineStr">
        <is>
          <t>изм. орг. стр-ры</t>
        </is>
      </c>
      <c r="W1048" s="48" t="inlineStr">
        <is>
          <t>Разведен(разведена)</t>
        </is>
      </c>
      <c r="X1048" s="48" t="inlineStr">
        <is>
          <t>казахи</t>
        </is>
      </c>
      <c r="Y1048" s="48" t="inlineStr">
        <is>
          <t>Женский</t>
        </is>
      </c>
      <c r="Z1048" s="48" t="inlineStr">
        <is>
          <t>Основное</t>
        </is>
      </c>
      <c r="AA1048" s="48" t="inlineStr">
        <is>
          <t>Среднее общее образование</t>
        </is>
      </c>
      <c r="AB1048" s="48" t="inlineStr">
        <is>
          <t>Житикара г.</t>
        </is>
      </c>
      <c r="AC1048" s="48" t="n">
        <v>4</v>
      </c>
      <c r="AE1048" s="16" t="inlineStr">
        <is>
          <t>31</t>
        </is>
      </c>
      <c r="AF1048" s="16" t="inlineStr">
        <is>
          <t>1</t>
        </is>
      </c>
      <c r="AG1048" s="16" t="inlineStr">
        <is>
          <t>87770547998</t>
        </is>
      </c>
      <c r="AI1048" s="48" t="inlineStr">
        <is>
          <t>основная работа</t>
        </is>
      </c>
      <c r="AJ1048" s="48" t="inlineStr">
        <is>
          <t>Вечернее обучение</t>
        </is>
      </c>
      <c r="AK1048" s="48" t="inlineStr">
        <is>
          <t>УКК</t>
        </is>
      </c>
      <c r="AM1048" s="48" t="inlineStr">
        <is>
          <t>Машинист  ВАУ</t>
        </is>
      </c>
      <c r="AN1048" s="48" t="inlineStr">
        <is>
          <t>27.02.1996</t>
        </is>
      </c>
      <c r="AO1048" s="48" t="n">
        <v>0</v>
      </c>
      <c r="AP1048" s="48" t="n">
        <v>4395</v>
      </c>
      <c r="AQ1048" s="48" t="n">
        <v>38</v>
      </c>
      <c r="AR1048" s="48" t="n">
        <v>10</v>
      </c>
      <c r="AS1048" s="48" t="n">
        <v>19</v>
      </c>
      <c r="AT1048" s="48" t="n">
        <v>31</v>
      </c>
      <c r="AU1048" s="48" t="n">
        <v>5</v>
      </c>
      <c r="AV1048" s="48" t="n">
        <v>9</v>
      </c>
      <c r="AW1048" s="48" t="n">
        <v>31</v>
      </c>
      <c r="AX1048" s="48" t="n">
        <v>5</v>
      </c>
      <c r="AY1048" s="48" t="n">
        <v>9</v>
      </c>
      <c r="AZ1048" s="48" t="inlineStr">
        <is>
          <t>Удостоверение РК</t>
        </is>
      </c>
      <c r="BA1048" s="3" t="inlineStr">
        <is>
          <t>048912110</t>
        </is>
      </c>
      <c r="BB1048" s="48" t="inlineStr">
        <is>
          <t>30.09.2020</t>
        </is>
      </c>
      <c r="BC1048" s="48" t="inlineStr">
        <is>
          <t>29.09.2030</t>
        </is>
      </c>
      <c r="BD1048" s="48" t="inlineStr">
        <is>
          <t>МВД РЕСПУБЛИКИ КАЗАХСТАН</t>
        </is>
      </c>
      <c r="BE1048" s="48" t="inlineStr">
        <is>
          <t>по трудовому договору</t>
        </is>
      </c>
      <c r="BF1048" s="3" t="inlineStr">
        <is>
          <t>650707450060</t>
        </is>
      </c>
      <c r="BG1048" s="4" t="n">
        <v>391610005802</v>
      </c>
      <c r="BH1048" s="48" t="inlineStr">
        <is>
          <t>6EWGUS9RM3UDX00N</t>
        </is>
      </c>
      <c r="BJ1048" s="48" t="inlineStr">
        <is>
          <t>да</t>
        </is>
      </c>
      <c r="BK1048" s="4" t="inlineStr">
        <is>
          <t>KZ276010012004201278</t>
        </is>
      </c>
      <c r="BM1048" s="48" t="inlineStr">
        <is>
          <t>НПФ БТА Казахстан</t>
        </is>
      </c>
      <c r="BN1048" s="17" t="inlineStr">
        <is>
          <t>40004273</t>
        </is>
      </c>
      <c r="BO1048" s="48" t="inlineStr">
        <is>
          <t>21.07.1999</t>
        </is>
      </c>
      <c r="BP1048" s="4" t="n">
        <v>1004004523</v>
      </c>
      <c r="BS1048" s="48" t="inlineStr">
        <is>
          <t>Не исчислять</t>
        </is>
      </c>
      <c r="BU1048" s="4" t="inlineStr">
        <is>
          <t>Машинист РУМ.</t>
        </is>
      </c>
      <c r="BV1048" s="4" t="inlineStr">
        <is>
          <t>Младший обслуживающий персонал</t>
        </is>
      </c>
      <c r="CK1048" s="48" t="inlineStr">
        <is>
          <t>+</t>
        </is>
      </c>
      <c r="CR1048" s="48" t="inlineStr">
        <is>
          <t>Перенос данных. Сотрудник:Кошембаева Сапура Мендыбековна. Табельный номер 22131. Приказ № 00000000016 от 31.12.2005</t>
        </is>
      </c>
      <c r="CS1048" s="48" t="inlineStr">
        <is>
          <t>согласие</t>
        </is>
      </c>
      <c r="CT1048" s="48" t="n">
        <v>0</v>
      </c>
    </row>
    <row r="1049">
      <c r="A1049" s="48" t="inlineStr">
        <is>
          <t>Обогатительный комплекс</t>
        </is>
      </c>
      <c r="B1049" s="48" t="inlineStr">
        <is>
          <t>Цех по приемке и отгрузке хризотила и инертных материалов</t>
        </is>
      </c>
      <c r="D1049" s="48" t="inlineStr">
        <is>
          <t>Кравченко</t>
        </is>
      </c>
      <c r="E1049" s="48" t="inlineStr">
        <is>
          <t>Владимир</t>
        </is>
      </c>
      <c r="F1049" s="48" t="inlineStr">
        <is>
          <t>Владимирович</t>
        </is>
      </c>
      <c r="G1049" s="5" t="inlineStr">
        <is>
          <t>24.10.1981</t>
        </is>
      </c>
      <c r="H1049" s="48" t="inlineStr">
        <is>
          <t>+</t>
        </is>
      </c>
      <c r="I1049" s="48" t="n">
        <v>3411</v>
      </c>
      <c r="J1049" s="48" t="inlineStr">
        <is>
          <t>Водитель погрузчика</t>
        </is>
      </c>
      <c r="K1049" s="48" t="inlineStr">
        <is>
          <t>8343-3-001</t>
        </is>
      </c>
      <c r="L1049" s="48" t="inlineStr">
        <is>
          <t>Водитель погрузчика</t>
        </is>
      </c>
      <c r="M1049" s="48" t="n">
        <v>4</v>
      </c>
      <c r="N1049" s="48" t="inlineStr">
        <is>
          <t>рабочие (пром)</t>
        </is>
      </c>
      <c r="O1049" s="48" t="inlineStr">
        <is>
          <t>Операторы производственного оборудования, сборщики и водители</t>
        </is>
      </c>
      <c r="Q1049" s="48" t="inlineStr">
        <is>
          <t>03.05.2005</t>
        </is>
      </c>
      <c r="R1049" s="5" t="inlineStr">
        <is>
          <t>01.05.2019</t>
        </is>
      </c>
      <c r="S1049" s="6" t="n"/>
      <c r="T1049" s="6" t="n"/>
      <c r="U1049" s="48" t="inlineStr">
        <is>
          <t>согласие сторон</t>
        </is>
      </c>
      <c r="V1049" s="48" t="inlineStr">
        <is>
          <t>Слесарь по обслуживанию и ремонту оборудования, Стропальщик.</t>
        </is>
      </c>
      <c r="W1049" s="48" t="inlineStr">
        <is>
          <t>Разведен(разведена)</t>
        </is>
      </c>
      <c r="X1049" s="48" t="inlineStr">
        <is>
          <t>русские</t>
        </is>
      </c>
      <c r="Y1049" s="48" t="inlineStr">
        <is>
          <t>Мужской</t>
        </is>
      </c>
      <c r="Z1049" s="48" t="inlineStr">
        <is>
          <t>Основное</t>
        </is>
      </c>
      <c r="AA1049" s="48" t="inlineStr">
        <is>
          <t>Среднее общее образование</t>
        </is>
      </c>
      <c r="AB1049" s="48" t="inlineStr">
        <is>
          <t>Житикара г.</t>
        </is>
      </c>
      <c r="AC1049" s="48" t="n">
        <v>11</v>
      </c>
      <c r="AE1049" s="16" t="inlineStr">
        <is>
          <t>11</t>
        </is>
      </c>
      <c r="AF1049" s="16" t="inlineStr">
        <is>
          <t>28</t>
        </is>
      </c>
      <c r="AH1049" s="16" t="inlineStr">
        <is>
          <t>87076313803</t>
        </is>
      </c>
      <c r="AI1049" s="48" t="inlineStr">
        <is>
          <t>основная работа</t>
        </is>
      </c>
      <c r="AJ1049" s="48" t="inlineStr">
        <is>
          <t>Вечернее обучение</t>
        </is>
      </c>
      <c r="AK1049" s="48" t="inlineStr">
        <is>
          <t>УКК</t>
        </is>
      </c>
      <c r="AM1049" s="48" t="inlineStr">
        <is>
          <t>Электрогазосварщик с правом работы на пропан-бутановой смеси</t>
        </is>
      </c>
      <c r="AN1049" s="48" t="inlineStr">
        <is>
          <t>21.02.2008</t>
        </is>
      </c>
      <c r="AO1049" s="48" t="n">
        <v>5</v>
      </c>
      <c r="AP1049" s="48" t="n">
        <v>976</v>
      </c>
      <c r="AQ1049" s="48" t="n">
        <v>17</v>
      </c>
      <c r="AR1049" s="48" t="n">
        <v>11</v>
      </c>
      <c r="AS1049" s="48" t="n">
        <v>1</v>
      </c>
      <c r="AT1049" s="48" t="n">
        <v>16</v>
      </c>
      <c r="AU1049" s="48" t="n">
        <v>0</v>
      </c>
      <c r="AV1049" s="48" t="n">
        <v>18</v>
      </c>
      <c r="AW1049" s="48" t="n">
        <v>16</v>
      </c>
      <c r="AX1049" s="48" t="n">
        <v>0</v>
      </c>
      <c r="AY1049" s="48" t="n">
        <v>18</v>
      </c>
      <c r="AZ1049" s="48" t="inlineStr">
        <is>
          <t>Удостоверение РК</t>
        </is>
      </c>
      <c r="BA1049" s="3" t="inlineStr">
        <is>
          <t>019852553</t>
        </is>
      </c>
      <c r="BB1049" s="48" t="inlineStr">
        <is>
          <t>29.11.2006</t>
        </is>
      </c>
      <c r="BC1049" s="48" t="inlineStr">
        <is>
          <t>23.10.2026</t>
        </is>
      </c>
      <c r="BD1049" s="48" t="inlineStr">
        <is>
          <t>МИНИСТЕРСТВО ЮСТИЦИИ РЕСПУБЛИКИ КАЗАХСТАН</t>
        </is>
      </c>
      <c r="BE1049" s="48" t="inlineStr">
        <is>
          <t>по трудовому договору</t>
        </is>
      </c>
      <c r="BF1049" s="3" t="inlineStr">
        <is>
          <t>811024351057</t>
        </is>
      </c>
      <c r="BG1049" s="4" t="n">
        <v>390420040893</v>
      </c>
      <c r="BH1049" s="48" t="inlineStr">
        <is>
          <t>PFHYM9113D2BC00R</t>
        </is>
      </c>
      <c r="BJ1049" s="48" t="inlineStr">
        <is>
          <t>да</t>
        </is>
      </c>
      <c r="BK1049" s="4" t="inlineStr">
        <is>
          <t>KZ90914CP39815681513</t>
        </is>
      </c>
      <c r="BM1049" s="48" t="inlineStr">
        <is>
          <t>ГНПФ</t>
        </is>
      </c>
      <c r="BN1049" s="17" t="inlineStr">
        <is>
          <t>419872</t>
        </is>
      </c>
      <c r="BO1049" s="48" t="inlineStr">
        <is>
          <t>21.02.2005</t>
        </is>
      </c>
      <c r="BP1049" s="4" t="n">
        <v>1.68761050700419e+17</v>
      </c>
      <c r="BS1049" s="48" t="inlineStr">
        <is>
          <t>Исчислять</t>
        </is>
      </c>
      <c r="BU1049" s="4" t="inlineStr">
        <is>
          <t>Стропальщик.</t>
        </is>
      </c>
      <c r="BV1049" s="4" t="inlineStr">
        <is>
          <t>Вспомогательный персонал</t>
        </is>
      </c>
      <c r="CK1049" s="48" t="inlineStr">
        <is>
          <t>+</t>
        </is>
      </c>
      <c r="CR1049" s="48" t="inlineStr">
        <is>
          <t>Перенос данных. Сотрудник:Кравченко Владимир Владимирович. Табельный номер 3411. Приказ № 00000000017 от 31.12.2005</t>
        </is>
      </c>
      <c r="CS1049" s="48" t="inlineStr">
        <is>
          <t>согласие</t>
        </is>
      </c>
      <c r="CT1049" s="48" t="n">
        <v>0</v>
      </c>
    </row>
    <row r="1050">
      <c r="A1050" s="48" t="inlineStr">
        <is>
          <t>Обогатительный комплекс</t>
        </is>
      </c>
      <c r="B1050" s="48" t="inlineStr">
        <is>
          <t>Цех по приемке и отгрузке хризотила и инертных материалов</t>
        </is>
      </c>
      <c r="D1050" s="48" t="inlineStr">
        <is>
          <t>Кравченко</t>
        </is>
      </c>
      <c r="E1050" s="48" t="inlineStr">
        <is>
          <t>Лариса</t>
        </is>
      </c>
      <c r="F1050" s="48" t="inlineStr">
        <is>
          <t>Леонидовна</t>
        </is>
      </c>
      <c r="G1050" s="5" t="inlineStr">
        <is>
          <t>18.05.1967</t>
        </is>
      </c>
      <c r="H1050" s="48" t="inlineStr">
        <is>
          <t>+</t>
        </is>
      </c>
      <c r="I1050" s="48" t="n">
        <v>26298</v>
      </c>
      <c r="J1050" s="48" t="inlineStr">
        <is>
          <t>Приёмосдатчик груза и багажа</t>
        </is>
      </c>
      <c r="K1050" s="48" t="inlineStr">
        <is>
          <t>9333-3-001</t>
        </is>
      </c>
      <c r="L1050" s="48" t="inlineStr">
        <is>
          <t>Приемосдатчик груза и багажа</t>
        </is>
      </c>
      <c r="M1050" s="48" t="n">
        <v>5</v>
      </c>
      <c r="N1050" s="48" t="inlineStr">
        <is>
          <t>рабочие (пром)</t>
        </is>
      </c>
      <c r="O1050" s="48" t="inlineStr">
        <is>
          <t>Неквалифицированные рабочие</t>
        </is>
      </c>
      <c r="Q1050" s="48" t="inlineStr">
        <is>
          <t>11.07.1990</t>
        </is>
      </c>
      <c r="R1050" s="5" t="inlineStr">
        <is>
          <t>01.03.2021</t>
        </is>
      </c>
      <c r="S1050" s="6" t="n"/>
      <c r="T1050" s="6" t="n"/>
      <c r="U1050" s="48" t="inlineStr">
        <is>
          <t>приказ № 115 от 08.02.2021г</t>
        </is>
      </c>
      <c r="W1050" s="48" t="inlineStr">
        <is>
          <t>Холост(не замужем)</t>
        </is>
      </c>
      <c r="X1050" s="48" t="inlineStr">
        <is>
          <t>русские</t>
        </is>
      </c>
      <c r="Y1050" s="48" t="inlineStr">
        <is>
          <t>Женский</t>
        </is>
      </c>
      <c r="Z1050" s="48" t="inlineStr">
        <is>
          <t>Основное</t>
        </is>
      </c>
      <c r="AA1050" s="48" t="inlineStr">
        <is>
          <t>Среднее специальное</t>
        </is>
      </c>
      <c r="AB1050" s="48" t="inlineStr">
        <is>
          <t>Житикара г.</t>
        </is>
      </c>
      <c r="AC1050" s="48" t="n">
        <v>11</v>
      </c>
      <c r="AE1050" s="16" t="inlineStr">
        <is>
          <t>29</t>
        </is>
      </c>
      <c r="AF1050" s="16" t="inlineStr">
        <is>
          <t>61</t>
        </is>
      </c>
      <c r="AG1050" s="16" t="inlineStr">
        <is>
          <t>2-01-44</t>
        </is>
      </c>
      <c r="AH1050" s="16" t="inlineStr">
        <is>
          <t>87776345080</t>
        </is>
      </c>
      <c r="AI1050" s="48" t="inlineStr">
        <is>
          <t>основная работа</t>
        </is>
      </c>
      <c r="AJ1050" s="48" t="inlineStr">
        <is>
          <t>Очное обучение</t>
        </is>
      </c>
      <c r="AK1050" s="48" t="inlineStr">
        <is>
          <t>Джетыгаринский горный техникум</t>
        </is>
      </c>
      <c r="AL1050" s="48" t="inlineStr">
        <is>
          <t>Горная электромеханика</t>
        </is>
      </c>
      <c r="AM1050" s="48" t="inlineStr">
        <is>
          <t>Горный техник электромеханик</t>
        </is>
      </c>
      <c r="AN1050" s="48" t="inlineStr">
        <is>
          <t>01.07.1986</t>
        </is>
      </c>
      <c r="AO1050" s="48" t="n">
        <v>0</v>
      </c>
      <c r="AP1050" s="48" t="inlineStr">
        <is>
          <t>ЗТ 157554 01 07 86</t>
        </is>
      </c>
      <c r="AQ1050" s="48" t="n">
        <v>35</v>
      </c>
      <c r="AR1050" s="48" t="n">
        <v>8</v>
      </c>
      <c r="AS1050" s="48" t="n">
        <v>18</v>
      </c>
      <c r="AT1050" s="48" t="n">
        <v>30</v>
      </c>
      <c r="AU1050" s="48" t="n">
        <v>10</v>
      </c>
      <c r="AV1050" s="48" t="n">
        <v>10</v>
      </c>
      <c r="AW1050" s="48" t="n">
        <v>32</v>
      </c>
      <c r="AX1050" s="48" t="n">
        <v>1</v>
      </c>
      <c r="AY1050" s="48" t="n">
        <v>24</v>
      </c>
      <c r="AZ1050" s="48" t="inlineStr">
        <is>
          <t>Удостоверение РК</t>
        </is>
      </c>
      <c r="BA1050" s="3" t="inlineStr">
        <is>
          <t>033464736</t>
        </is>
      </c>
      <c r="BB1050" s="48" t="inlineStr">
        <is>
          <t>04.08.2012</t>
        </is>
      </c>
      <c r="BC1050" s="48" t="inlineStr">
        <is>
          <t>03.08.2022</t>
        </is>
      </c>
      <c r="BD1050" s="48" t="inlineStr">
        <is>
          <t>МВД РЕСПУБЛИКИ КАЗАХСТАН</t>
        </is>
      </c>
      <c r="BE1050" s="48" t="inlineStr">
        <is>
          <t>по трудовому договору</t>
        </is>
      </c>
      <c r="BF1050" s="3" t="inlineStr">
        <is>
          <t>670518400526</t>
        </is>
      </c>
      <c r="BG1050" s="4" t="n">
        <v>391610052751</v>
      </c>
      <c r="BH1050" s="48" t="inlineStr">
        <is>
          <t>NXJFU0SYAKF4900X</t>
        </is>
      </c>
      <c r="BJ1050" s="48" t="inlineStr">
        <is>
          <t>да</t>
        </is>
      </c>
      <c r="BK1050" s="4" t="inlineStr">
        <is>
          <t>KZ876010012004206212</t>
        </is>
      </c>
      <c r="BM1050" s="48" t="inlineStr">
        <is>
          <t>ГНПФ</t>
        </is>
      </c>
      <c r="BN1050" s="17" t="inlineStr">
        <is>
          <t>1000402015</t>
        </is>
      </c>
      <c r="BO1050" s="48" t="inlineStr">
        <is>
          <t>26.03.2014</t>
        </is>
      </c>
      <c r="BP1050" s="4" t="n">
        <v>1.33906505001e+20</v>
      </c>
      <c r="BS1050" s="48" t="inlineStr">
        <is>
          <t>Не исчислять</t>
        </is>
      </c>
      <c r="BV1050" s="4" t="inlineStr">
        <is>
          <t>Вспомогательный персонал</t>
        </is>
      </c>
      <c r="CK1050" s="48" t="inlineStr">
        <is>
          <t>+</t>
        </is>
      </c>
      <c r="CR1050" s="48" t="inlineStr">
        <is>
          <t>Перенос данных. Сотрудник:Кравченко Лариса Леонидовна. Табельный номер 26298. Приказ № 00000000013 от 31.12.2005</t>
        </is>
      </c>
      <c r="CS1050" s="48" t="inlineStr">
        <is>
          <t>согласие</t>
        </is>
      </c>
      <c r="CT1050" s="48" t="n">
        <v>0</v>
      </c>
    </row>
    <row r="1051">
      <c r="A1051" s="48" t="inlineStr">
        <is>
          <t>Горно-транспортный комплекс</t>
        </is>
      </c>
      <c r="B1051" s="48" t="inlineStr">
        <is>
          <t>Железнодорожный цех</t>
        </is>
      </c>
      <c r="C1051" s="48" t="inlineStr">
        <is>
          <t>Участок подвижного состава</t>
        </is>
      </c>
      <c r="D1051" s="48" t="inlineStr">
        <is>
          <t>Кравченко</t>
        </is>
      </c>
      <c r="E1051" s="48" t="inlineStr">
        <is>
          <t>Николай</t>
        </is>
      </c>
      <c r="F1051" s="48" t="inlineStr">
        <is>
          <t>Николаевич</t>
        </is>
      </c>
      <c r="G1051" s="5" t="inlineStr">
        <is>
          <t>31.05.1981</t>
        </is>
      </c>
      <c r="H1051" s="48" t="inlineStr">
        <is>
          <t>+</t>
        </is>
      </c>
      <c r="I1051" s="48" t="n">
        <v>7560</v>
      </c>
      <c r="J1051" s="48" t="inlineStr">
        <is>
          <t>Машинист тепловоза</t>
        </is>
      </c>
      <c r="K1051" s="48" t="inlineStr">
        <is>
          <t>8311-1-008</t>
        </is>
      </c>
      <c r="L1051" s="48" t="inlineStr">
        <is>
          <t>Машинист тепловоза</t>
        </is>
      </c>
      <c r="N1051" s="48" t="inlineStr">
        <is>
          <t>рабочие (пром)</t>
        </is>
      </c>
      <c r="O1051" s="48" t="inlineStr">
        <is>
          <t>Операторы производственного оборудования, сборщики и водители</t>
        </is>
      </c>
      <c r="Q1051" s="48" t="inlineStr">
        <is>
          <t>01.10.2012</t>
        </is>
      </c>
      <c r="R1051" s="5" t="inlineStr">
        <is>
          <t>09.01.2019</t>
        </is>
      </c>
      <c r="S1051" s="6" t="n"/>
      <c r="T1051" s="6" t="n"/>
      <c r="V1051" s="48" t="inlineStr">
        <is>
          <t>Составитель поездов, Слесарь по ремонту подвижного состава.</t>
        </is>
      </c>
      <c r="W1051" s="48" t="inlineStr">
        <is>
          <t>Холост(не замужем)</t>
        </is>
      </c>
      <c r="X1051" s="48" t="inlineStr">
        <is>
          <t>русские</t>
        </is>
      </c>
      <c r="Y1051" s="48" t="inlineStr">
        <is>
          <t>Мужской</t>
        </is>
      </c>
      <c r="Z1051" s="48" t="inlineStr">
        <is>
          <t>Основное</t>
        </is>
      </c>
      <c r="AA1051" s="48" t="inlineStr">
        <is>
          <t>Среднее общее образование</t>
        </is>
      </c>
      <c r="AB1051" s="48" t="inlineStr">
        <is>
          <t>Житикара г.</t>
        </is>
      </c>
      <c r="AC1051" s="48" t="n">
        <v>6</v>
      </c>
      <c r="AE1051" s="16" t="inlineStr">
        <is>
          <t>6</t>
        </is>
      </c>
      <c r="AF1051" s="16" t="inlineStr">
        <is>
          <t>12</t>
        </is>
      </c>
      <c r="AG1051" s="16" t="inlineStr">
        <is>
          <t>2-59-46</t>
        </is>
      </c>
      <c r="AH1051" s="16" t="inlineStr">
        <is>
          <t>87475055403</t>
        </is>
      </c>
      <c r="AI1051" s="48" t="inlineStr">
        <is>
          <t>основная работа</t>
        </is>
      </c>
      <c r="AJ1051" s="48" t="inlineStr">
        <is>
          <t>Вечернее обучение</t>
        </is>
      </c>
      <c r="AK1051" s="48" t="inlineStr">
        <is>
          <t>УКК</t>
        </is>
      </c>
      <c r="AM1051" s="48" t="inlineStr">
        <is>
          <t>Слесарь по ремонту подвижного состава</t>
        </is>
      </c>
      <c r="AN1051" s="48" t="inlineStr">
        <is>
          <t>30.08.2007</t>
        </is>
      </c>
      <c r="AO1051" s="48" t="n">
        <v>4</v>
      </c>
      <c r="AP1051" s="48" t="n">
        <v>875</v>
      </c>
      <c r="AQ1051" s="48" t="n">
        <v>24</v>
      </c>
      <c r="AR1051" s="48" t="n">
        <v>8</v>
      </c>
      <c r="AS1051" s="48" t="n">
        <v>20</v>
      </c>
      <c r="AT1051" s="48" t="n">
        <v>8</v>
      </c>
      <c r="AU1051" s="48" t="n">
        <v>7</v>
      </c>
      <c r="AV1051" s="48" t="n">
        <v>20</v>
      </c>
      <c r="AW1051" s="48" t="n">
        <v>17</v>
      </c>
      <c r="AX1051" s="48" t="n">
        <v>1</v>
      </c>
      <c r="AY1051" s="48" t="n">
        <v>27</v>
      </c>
      <c r="AZ1051" s="48" t="inlineStr">
        <is>
          <t>Удостоверение РК</t>
        </is>
      </c>
      <c r="BA1051" s="3" t="inlineStr">
        <is>
          <t>018818283</t>
        </is>
      </c>
      <c r="BB1051" s="48" t="inlineStr">
        <is>
          <t>13.07.2006</t>
        </is>
      </c>
      <c r="BC1051" s="48" t="inlineStr">
        <is>
          <t>30.05.2026</t>
        </is>
      </c>
      <c r="BD1051" s="48" t="inlineStr">
        <is>
          <t>МИНИСТЕРСТВО ЮСТИЦИИ РЕСПУБЛИКИ КАЗАХСТАН</t>
        </is>
      </c>
      <c r="BE1051" s="48" t="inlineStr">
        <is>
          <t>по трудовому договору</t>
        </is>
      </c>
      <c r="BF1051" s="3" t="inlineStr">
        <is>
          <t>810531350052</t>
        </is>
      </c>
      <c r="BG1051" s="4" t="n">
        <v>390410328316</v>
      </c>
      <c r="BH1051" s="48" t="inlineStr">
        <is>
          <t>47FCE8S5ZJSHG001</t>
        </is>
      </c>
      <c r="BI1051" s="48" t="inlineStr">
        <is>
          <t>Исеноманова Д.С.</t>
        </is>
      </c>
      <c r="BJ1051" s="48" t="inlineStr">
        <is>
          <t>да</t>
        </is>
      </c>
      <c r="BK1051" s="4" t="inlineStr">
        <is>
          <t>KZ41914CP39891248887</t>
        </is>
      </c>
      <c r="BM1051" s="48" t="inlineStr">
        <is>
          <t>Народного Банка Казахстана</t>
        </is>
      </c>
      <c r="BN1051" s="17" t="inlineStr">
        <is>
          <t>2806670120</t>
        </is>
      </c>
      <c r="BO1051" s="48" t="inlineStr">
        <is>
          <t>26.05.2011</t>
        </is>
      </c>
      <c r="BP1051" s="4" t="n">
        <v>1.3390650522028e+21</v>
      </c>
      <c r="BS1051" s="48" t="inlineStr">
        <is>
          <t>Не исчислять</t>
        </is>
      </c>
      <c r="BU1051" s="4" t="inlineStr">
        <is>
          <t>Составитель поездов.</t>
        </is>
      </c>
      <c r="BV1051" s="4" t="inlineStr">
        <is>
          <t>Основной персонал</t>
        </is>
      </c>
      <c r="CK1051" s="48" t="inlineStr">
        <is>
          <t>+</t>
        </is>
      </c>
      <c r="CS1051" s="48" t="inlineStr">
        <is>
          <t>согласие</t>
        </is>
      </c>
      <c r="CT1051" s="48" t="n">
        <v>0</v>
      </c>
    </row>
    <row r="1052">
      <c r="A1052" s="48" t="inlineStr">
        <is>
          <t>Обогатительный комплекс</t>
        </is>
      </c>
      <c r="B1052" s="48" t="inlineStr">
        <is>
          <t>Служба по ремонту оборудования</t>
        </is>
      </c>
      <c r="C1052" s="48" t="inlineStr">
        <is>
          <t>участок по ремонту сантехнического оборудования</t>
        </is>
      </c>
      <c r="D1052" s="48" t="inlineStr">
        <is>
          <t>Кравченко</t>
        </is>
      </c>
      <c r="E1052" s="48" t="inlineStr">
        <is>
          <t>Сергей</t>
        </is>
      </c>
      <c r="F1052" s="48" t="inlineStr">
        <is>
          <t>Александрович</t>
        </is>
      </c>
      <c r="G1052" s="5" t="inlineStr">
        <is>
          <t>28.09.1979</t>
        </is>
      </c>
      <c r="H1052" s="48" t="inlineStr">
        <is>
          <t>+</t>
        </is>
      </c>
      <c r="I1052" s="48" t="n">
        <v>3338</v>
      </c>
      <c r="J1052" s="48" t="inlineStr">
        <is>
          <t>Электрогазосварщик</t>
        </is>
      </c>
      <c r="K1052" s="48" t="inlineStr">
        <is>
          <t>7212-2-005</t>
        </is>
      </c>
      <c r="L1052" s="48" t="inlineStr">
        <is>
          <t>Электрогазосварщик</t>
        </is>
      </c>
      <c r="M1052" s="48" t="n">
        <v>5</v>
      </c>
      <c r="N1052" s="48" t="inlineStr">
        <is>
          <t>рабочие (пром)</t>
        </is>
      </c>
      <c r="O1052" s="48" t="inlineStr">
        <is>
          <t>Рабочие промышленности, строительства, транспорта и других родственных занятий</t>
        </is>
      </c>
      <c r="Q1052" s="48" t="inlineStr">
        <is>
          <t>05.04.2005</t>
        </is>
      </c>
      <c r="R1052" s="5" t="inlineStr">
        <is>
          <t>01.02.2013</t>
        </is>
      </c>
      <c r="S1052" s="6" t="n"/>
      <c r="T1052" s="6" t="n"/>
      <c r="U1052" s="48" t="inlineStr">
        <is>
          <t>в связи с изменением организ.структуры п</t>
        </is>
      </c>
      <c r="V1052" s="48" t="inlineStr">
        <is>
          <t>Стропальщик.</t>
        </is>
      </c>
      <c r="W1052" s="48" t="inlineStr">
        <is>
          <t>Холост(не замужем)</t>
        </is>
      </c>
      <c r="X1052" s="48" t="inlineStr">
        <is>
          <t>украинцы</t>
        </is>
      </c>
      <c r="Y1052" s="48" t="inlineStr">
        <is>
          <t>Мужской</t>
        </is>
      </c>
      <c r="Z1052" s="48" t="inlineStr">
        <is>
          <t>Основное</t>
        </is>
      </c>
      <c r="AA1052" s="48" t="inlineStr">
        <is>
          <t>Среднее общее образование</t>
        </is>
      </c>
      <c r="AB1052" s="48" t="inlineStr">
        <is>
          <t>Житикара г.</t>
        </is>
      </c>
      <c r="AC1052" s="48" t="inlineStr">
        <is>
          <t>Чернаткина</t>
        </is>
      </c>
      <c r="AE1052" s="16" t="inlineStr">
        <is>
          <t>129</t>
        </is>
      </c>
      <c r="AG1052" s="16" t="inlineStr">
        <is>
          <t>3-27-46</t>
        </is>
      </c>
      <c r="AH1052" s="16" t="inlineStr">
        <is>
          <t>87077843618</t>
        </is>
      </c>
      <c r="AI1052" s="48" t="inlineStr">
        <is>
          <t>основная работа</t>
        </is>
      </c>
      <c r="AJ1052" s="48" t="inlineStr">
        <is>
          <t>Вечернее обучение</t>
        </is>
      </c>
      <c r="AK1052" s="48" t="inlineStr">
        <is>
          <t>УКК</t>
        </is>
      </c>
      <c r="AM1052" s="48" t="inlineStr">
        <is>
          <t>Электрогазосварщик</t>
        </is>
      </c>
      <c r="AN1052" s="48" t="inlineStr">
        <is>
          <t>26.02.2010</t>
        </is>
      </c>
      <c r="AO1052" s="48" t="n">
        <v>5</v>
      </c>
      <c r="AP1052" s="48" t="n">
        <v>1545</v>
      </c>
      <c r="AQ1052" s="48" t="n">
        <v>21</v>
      </c>
      <c r="AR1052" s="48" t="n">
        <v>11</v>
      </c>
      <c r="AS1052" s="48" t="n">
        <v>6</v>
      </c>
      <c r="AT1052" s="48" t="n">
        <v>16</v>
      </c>
      <c r="AU1052" s="48" t="n">
        <v>1</v>
      </c>
      <c r="AV1052" s="48" t="n">
        <v>16</v>
      </c>
      <c r="AW1052" s="48" t="n">
        <v>20</v>
      </c>
      <c r="AX1052" s="48" t="n">
        <v>3</v>
      </c>
      <c r="AY1052" s="48" t="n">
        <v>21</v>
      </c>
      <c r="AZ1052" s="48" t="inlineStr">
        <is>
          <t>Удостоверение РК</t>
        </is>
      </c>
      <c r="BA1052" s="3" t="inlineStr">
        <is>
          <t>016341961</t>
        </is>
      </c>
      <c r="BB1052" s="48" t="inlineStr">
        <is>
          <t>26.10.2004</t>
        </is>
      </c>
      <c r="BC1052" s="48" t="inlineStr">
        <is>
          <t>27.09.2024</t>
        </is>
      </c>
      <c r="BD1052" s="48" t="inlineStr">
        <is>
          <t>МВД РЕСПУБЛИКИ КАЗАХСТАН</t>
        </is>
      </c>
      <c r="BE1052" s="48" t="inlineStr">
        <is>
          <t>по трудовому договору</t>
        </is>
      </c>
      <c r="BF1052" s="3" t="inlineStr">
        <is>
          <t>790928302222</t>
        </is>
      </c>
      <c r="BG1052" s="4" t="n">
        <v>391610342113</v>
      </c>
      <c r="BH1052" s="48" t="inlineStr">
        <is>
          <t>8R2NFNVFW5TXY00A</t>
        </is>
      </c>
      <c r="BJ1052" s="48" t="inlineStr">
        <is>
          <t>да</t>
        </is>
      </c>
      <c r="BK1052" s="4" t="inlineStr">
        <is>
          <t>KZ249480206A03355274</t>
        </is>
      </c>
      <c r="BM1052" s="48" t="inlineStr">
        <is>
          <t>ГНПФ</t>
        </is>
      </c>
      <c r="BN1052" s="17" t="inlineStr">
        <is>
          <t>1000025218</t>
        </is>
      </c>
      <c r="BO1052" s="48" t="inlineStr">
        <is>
          <t>27.06.2011</t>
        </is>
      </c>
      <c r="BP1052" s="4" t="n">
        <v>1.33906505001e+20</v>
      </c>
      <c r="BS1052" s="48" t="inlineStr">
        <is>
          <t>Исчислять</t>
        </is>
      </c>
      <c r="BU1052" s="4" t="inlineStr">
        <is>
          <t>Стропальщик.</t>
        </is>
      </c>
      <c r="BV1052" s="4" t="inlineStr">
        <is>
          <t>Основной ремонтный персонал</t>
        </is>
      </c>
      <c r="CK1052" s="48" t="inlineStr">
        <is>
          <t>+</t>
        </is>
      </c>
      <c r="CR1052" s="48" t="inlineStr">
        <is>
          <t>Перенос данных. Сотрудник:Кравченко Сергей Александрович. Табельный номер 3338. Приказ № 00000000006 от 31.12.2005</t>
        </is>
      </c>
      <c r="CS1052" s="48" t="inlineStr">
        <is>
          <t>согласие</t>
        </is>
      </c>
      <c r="CT1052" s="48" t="n">
        <v>0</v>
      </c>
    </row>
    <row r="1053">
      <c r="A1053" s="48" t="inlineStr">
        <is>
          <t>Горно-транспортный комплекс</t>
        </is>
      </c>
      <c r="B1053" s="48" t="inlineStr">
        <is>
          <t>Железнодорожный цех</t>
        </is>
      </c>
      <c r="C1053" s="48" t="inlineStr">
        <is>
          <t>Участок эксплуатации</t>
        </is>
      </c>
      <c r="D1053" s="48" t="inlineStr">
        <is>
          <t>Красникова</t>
        </is>
      </c>
      <c r="E1053" s="48" t="inlineStr">
        <is>
          <t>Ирина</t>
        </is>
      </c>
      <c r="F1053" s="48" t="inlineStr">
        <is>
          <t>Николаевна</t>
        </is>
      </c>
      <c r="G1053" s="5" t="inlineStr">
        <is>
          <t>09.01.1965</t>
        </is>
      </c>
      <c r="H1053" s="48" t="inlineStr">
        <is>
          <t>+</t>
        </is>
      </c>
      <c r="I1053" s="48" t="n">
        <v>47268</v>
      </c>
      <c r="J1053" s="48" t="inlineStr">
        <is>
          <t>Начальник участка</t>
        </is>
      </c>
      <c r="K1053" s="48" t="inlineStr">
        <is>
          <t>1322-0-070</t>
        </is>
      </c>
      <c r="L1053" s="48" t="inlineStr">
        <is>
          <t>Начальник участка (добывающая промышленность)</t>
        </is>
      </c>
      <c r="N1053" s="48" t="inlineStr">
        <is>
          <t>руководители (пром)</t>
        </is>
      </c>
      <c r="O1053" s="48" t="inlineStr">
        <is>
          <t>Руководители и государственные служащие</t>
        </is>
      </c>
      <c r="Q1053" s="48" t="inlineStr">
        <is>
          <t>31.08.1992</t>
        </is>
      </c>
      <c r="R1053" s="5" t="inlineStr">
        <is>
          <t>01.09.2017</t>
        </is>
      </c>
      <c r="S1053" s="6" t="n"/>
      <c r="T1053" s="6" t="n"/>
      <c r="U1053" s="48" t="inlineStr">
        <is>
          <t>личное заявление</t>
        </is>
      </c>
      <c r="W1053" s="48" t="inlineStr">
        <is>
          <t>Женат(замужем)</t>
        </is>
      </c>
      <c r="X1053" s="48" t="inlineStr">
        <is>
          <t>украинцы</t>
        </is>
      </c>
      <c r="Y1053" s="48" t="inlineStr">
        <is>
          <t>Женский</t>
        </is>
      </c>
      <c r="Z1053" s="48" t="inlineStr">
        <is>
          <t>Основное</t>
        </is>
      </c>
      <c r="AA1053" s="48" t="inlineStr">
        <is>
          <t>Высшее</t>
        </is>
      </c>
      <c r="AB1053" s="48" t="inlineStr">
        <is>
          <t>Житикара г.</t>
        </is>
      </c>
      <c r="AC1053" s="48" t="n">
        <v>6</v>
      </c>
      <c r="AE1053" s="16" t="inlineStr">
        <is>
          <t>16</t>
        </is>
      </c>
      <c r="AF1053" s="16" t="inlineStr">
        <is>
          <t>39</t>
        </is>
      </c>
      <c r="AG1053" s="16" t="inlineStr">
        <is>
          <t>2-41-10</t>
        </is>
      </c>
      <c r="AH1053" s="16" t="inlineStr">
        <is>
          <t>87774303066</t>
        </is>
      </c>
      <c r="AI1053" s="48" t="inlineStr">
        <is>
          <t>основная работа</t>
        </is>
      </c>
      <c r="AJ1053" s="48" t="inlineStr">
        <is>
          <t>Заочное обучение</t>
        </is>
      </c>
      <c r="AK1053" s="48" t="inlineStr">
        <is>
          <t>Костанайский социально-технический университет</t>
        </is>
      </c>
      <c r="AL1053" s="48" t="inlineStr">
        <is>
          <t>Организация перевозок на железнодорожном транспорте</t>
        </is>
      </c>
      <c r="AM1053" s="48" t="inlineStr">
        <is>
          <t>Инженер</t>
        </is>
      </c>
      <c r="AN1053" s="48" t="inlineStr">
        <is>
          <t>20.03.2006</t>
        </is>
      </c>
      <c r="AO1053" s="48" t="n">
        <v>0</v>
      </c>
      <c r="AP1053" s="48" t="inlineStr">
        <is>
          <t>ЖБ №0056417</t>
        </is>
      </c>
      <c r="AQ1053" s="48" t="n">
        <v>37</v>
      </c>
      <c r="AR1053" s="48" t="n">
        <v>11</v>
      </c>
      <c r="AS1053" s="48" t="n">
        <v>27</v>
      </c>
      <c r="AT1053" s="48" t="n">
        <v>28</v>
      </c>
      <c r="AU1053" s="48" t="n">
        <v>8</v>
      </c>
      <c r="AV1053" s="48" t="n">
        <v>21</v>
      </c>
      <c r="AW1053" s="48" t="n">
        <v>28</v>
      </c>
      <c r="AX1053" s="48" t="n">
        <v>11</v>
      </c>
      <c r="AY1053" s="48" t="n">
        <v>6</v>
      </c>
      <c r="AZ1053" s="48" t="inlineStr">
        <is>
          <t>Удостоверение РК</t>
        </is>
      </c>
      <c r="BA1053" s="3" t="inlineStr">
        <is>
          <t>047246068</t>
        </is>
      </c>
      <c r="BB1053" s="48" t="inlineStr">
        <is>
          <t>15.01.2020</t>
        </is>
      </c>
      <c r="BC1053" s="48" t="inlineStr">
        <is>
          <t>14.01.2030</t>
        </is>
      </c>
      <c r="BD1053" s="48" t="inlineStr">
        <is>
          <t>МВД РЕСПУБЛИКИ КАЗАХСТАН</t>
        </is>
      </c>
      <c r="BE1053" s="48" t="inlineStr">
        <is>
          <t>по трудовому договору</t>
        </is>
      </c>
      <c r="BF1053" s="3" t="inlineStr">
        <is>
          <t>650109400475</t>
        </is>
      </c>
      <c r="BG1053" s="4" t="n">
        <v>390410250030</v>
      </c>
      <c r="BH1053" s="48" t="inlineStr">
        <is>
          <t>09JNUXK6HP9JM00U</t>
        </is>
      </c>
      <c r="BJ1053" s="48" t="inlineStr">
        <is>
          <t>да</t>
        </is>
      </c>
      <c r="BK1053" s="4" t="inlineStr">
        <is>
          <t>KZ98914CP39862616274</t>
        </is>
      </c>
      <c r="BM1053" s="48" t="inlineStr">
        <is>
          <t>НПФ БТА Казахстан</t>
        </is>
      </c>
      <c r="BN1053" s="17" t="inlineStr">
        <is>
          <t>40009364</t>
        </is>
      </c>
      <c r="BP1053" s="4" t="n">
        <v>1004010060</v>
      </c>
      <c r="BS1053" s="48" t="inlineStr">
        <is>
          <t>Не исчислять</t>
        </is>
      </c>
      <c r="BV1053" s="4" t="inlineStr">
        <is>
          <t>Средний уровень</t>
        </is>
      </c>
      <c r="CR1053" s="48" t="inlineStr">
        <is>
          <t>Перенос данных. Сотрудник:Красникова Ирина Николаевна. Табельный номер 47268. Приказ № 00000000007 от 31.12.2005</t>
        </is>
      </c>
      <c r="CS1053" s="48" t="inlineStr">
        <is>
          <t>согласие</t>
        </is>
      </c>
      <c r="CT1053" s="48" t="n">
        <v>0</v>
      </c>
    </row>
    <row r="1054">
      <c r="A1054" s="48" t="inlineStr">
        <is>
          <t>Управление предприятия (ЦК)</t>
        </is>
      </c>
      <c r="B1054" s="48" t="inlineStr">
        <is>
          <t>Строительно-конструкторский отдел</t>
        </is>
      </c>
      <c r="C1054" s="48" t="inlineStr">
        <is>
          <t>Бюро по надзору за зданиями и сооружениями</t>
        </is>
      </c>
      <c r="D1054" s="48" t="inlineStr">
        <is>
          <t>Красотин</t>
        </is>
      </c>
      <c r="E1054" s="48" t="inlineStr">
        <is>
          <t>Вадим</t>
        </is>
      </c>
      <c r="F1054" s="48" t="inlineStr">
        <is>
          <t>Евгеньевич</t>
        </is>
      </c>
      <c r="G1054" s="5" t="inlineStr">
        <is>
          <t>12.06.1964</t>
        </is>
      </c>
      <c r="H1054" s="48" t="inlineStr">
        <is>
          <t>+</t>
        </is>
      </c>
      <c r="I1054" s="48" t="n">
        <v>931429</v>
      </c>
      <c r="J1054" s="48" t="inlineStr">
        <is>
          <t>Ведущий инженер по надзору за зданиями и сооружениями</t>
        </is>
      </c>
      <c r="K1054" s="48" t="inlineStr">
        <is>
          <t>2142-4-004</t>
        </is>
      </c>
      <c r="L1054" s="48" t="inlineStr">
        <is>
          <t>Инженер по надзору за строительством</t>
        </is>
      </c>
      <c r="N1054" s="48" t="inlineStr">
        <is>
          <t>специалисты (пром)</t>
        </is>
      </c>
      <c r="O1054" s="48" t="inlineStr">
        <is>
          <t>Специалисты-профессионалы</t>
        </is>
      </c>
      <c r="Q1054" s="48" t="inlineStr">
        <is>
          <t>13.02.2017</t>
        </is>
      </c>
      <c r="R1054" s="5" t="inlineStr">
        <is>
          <t>20.03.2020</t>
        </is>
      </c>
      <c r="S1054" s="6" t="n"/>
      <c r="T1054" s="6" t="n"/>
      <c r="W1054" s="48" t="inlineStr">
        <is>
          <t>Женат(замужем)</t>
        </is>
      </c>
      <c r="X1054" s="48" t="inlineStr">
        <is>
          <t>русские</t>
        </is>
      </c>
      <c r="Y1054" s="48" t="inlineStr">
        <is>
          <t>Мужской</t>
        </is>
      </c>
      <c r="Z1054" s="48" t="inlineStr">
        <is>
          <t>Основное</t>
        </is>
      </c>
      <c r="AA1054" s="48" t="inlineStr">
        <is>
          <t>Высшее</t>
        </is>
      </c>
      <c r="AB1054" s="48" t="inlineStr">
        <is>
          <t>Житикара г.</t>
        </is>
      </c>
      <c r="AC1054" s="48" t="inlineStr">
        <is>
          <t>4 мкр</t>
        </is>
      </c>
      <c r="AE1054" s="16" t="inlineStr">
        <is>
          <t>28</t>
        </is>
      </c>
      <c r="AF1054" s="16" t="inlineStr">
        <is>
          <t>54</t>
        </is>
      </c>
      <c r="AG1054" s="16" t="inlineStr">
        <is>
          <t>2-44-63</t>
        </is>
      </c>
      <c r="AH1054" s="16" t="inlineStr">
        <is>
          <t>87773406561</t>
        </is>
      </c>
      <c r="AI1054" s="48" t="inlineStr">
        <is>
          <t>основная работа</t>
        </is>
      </c>
      <c r="AJ1054" s="48" t="inlineStr">
        <is>
          <t>Очное обучение</t>
        </is>
      </c>
      <c r="AK1054" s="48" t="inlineStr">
        <is>
          <t>Рудненский индустриальный институт</t>
        </is>
      </c>
      <c r="AL1054" s="48" t="inlineStr">
        <is>
          <t>Промышленное и гражданское  строительство</t>
        </is>
      </c>
      <c r="AM1054" s="48" t="inlineStr">
        <is>
          <t>Инженер строитель</t>
        </is>
      </c>
      <c r="AN1054" s="48" t="inlineStr">
        <is>
          <t>07.06.1986</t>
        </is>
      </c>
      <c r="AO1054" s="48" t="n">
        <v>0</v>
      </c>
      <c r="AP1054" s="48" t="inlineStr">
        <is>
          <t>ПВ №068121</t>
        </is>
      </c>
      <c r="AQ1054" s="48" t="n">
        <v>39</v>
      </c>
      <c r="AR1054" s="48" t="n">
        <v>8</v>
      </c>
      <c r="AS1054" s="48" t="n">
        <v>20</v>
      </c>
      <c r="AT1054" s="48" t="n">
        <v>4</v>
      </c>
      <c r="AU1054" s="48" t="n">
        <v>3</v>
      </c>
      <c r="AV1054" s="48" t="n">
        <v>8</v>
      </c>
      <c r="AW1054" s="48" t="n">
        <v>4</v>
      </c>
      <c r="AX1054" s="48" t="n">
        <v>3</v>
      </c>
      <c r="AY1054" s="48" t="n">
        <v>8</v>
      </c>
      <c r="AZ1054" s="48" t="inlineStr">
        <is>
          <t>Удостоверение РК</t>
        </is>
      </c>
      <c r="BA1054" s="3" t="inlineStr">
        <is>
          <t>039553778</t>
        </is>
      </c>
      <c r="BB1054" s="48" t="inlineStr">
        <is>
          <t>22.09.2015</t>
        </is>
      </c>
      <c r="BC1054" s="48" t="inlineStr">
        <is>
          <t>21.09.2025</t>
        </is>
      </c>
      <c r="BD1054" s="48" t="inlineStr">
        <is>
          <t>МВД РЕСПУБЛИКИ КАЗАХСТАН</t>
        </is>
      </c>
      <c r="BE1054" s="48" t="inlineStr">
        <is>
          <t>по трудовому договору</t>
        </is>
      </c>
      <c r="BF1054" s="3" t="inlineStr">
        <is>
          <t>640612300426</t>
        </is>
      </c>
      <c r="BI1054" s="48" t="inlineStr">
        <is>
          <t>Сейтжанова А. Б.</t>
        </is>
      </c>
      <c r="BJ1054" s="48" t="inlineStr">
        <is>
          <t>да</t>
        </is>
      </c>
      <c r="BK1054" s="4" t="inlineStr">
        <is>
          <t>KZ246010012004215009</t>
        </is>
      </c>
      <c r="BS1054" s="48" t="inlineStr">
        <is>
          <t>Не исчислять</t>
        </is>
      </c>
      <c r="BV1054" s="4" t="inlineStr">
        <is>
          <t>Младший уровень</t>
        </is>
      </c>
      <c r="CK1054" s="48" t="inlineStr">
        <is>
          <t>+</t>
        </is>
      </c>
      <c r="CS1054" s="48" t="inlineStr">
        <is>
          <t>согласие</t>
        </is>
      </c>
      <c r="CT1054" s="48" t="n">
        <v>0</v>
      </c>
    </row>
    <row r="1055">
      <c r="A1055" s="48" t="inlineStr">
        <is>
          <t>Обогатительный комплекс</t>
        </is>
      </c>
      <c r="B1055" s="48" t="inlineStr">
        <is>
          <t>Цех обогащения хризотилового волокна</t>
        </is>
      </c>
      <c r="C1055" s="48" t="inlineStr">
        <is>
          <t>цех обогащения хризотилового волокна</t>
        </is>
      </c>
      <c r="D1055" s="48" t="inlineStr">
        <is>
          <t>Крейк</t>
        </is>
      </c>
      <c r="E1055" s="48" t="inlineStr">
        <is>
          <t>Виктория</t>
        </is>
      </c>
      <c r="F1055" s="48" t="inlineStr">
        <is>
          <t>Вячеславовна</t>
        </is>
      </c>
      <c r="G1055" s="5" t="inlineStr">
        <is>
          <t>25.04.1997</t>
        </is>
      </c>
      <c r="H1055" s="48" t="inlineStr">
        <is>
          <t>+</t>
        </is>
      </c>
      <c r="I1055" s="48" t="n">
        <v>931711</v>
      </c>
      <c r="J1055" s="48" t="inlineStr">
        <is>
          <t>Электрослесарь по обслуживанию и ремонту оборудования</t>
        </is>
      </c>
      <c r="K1055" s="48" t="inlineStr">
        <is>
          <t>7413-2-038</t>
        </is>
      </c>
      <c r="L1055" s="48" t="inlineStr">
        <is>
          <t>Электрослесарь (слесарь) дежурный и по ремонту оборудования</t>
        </is>
      </c>
      <c r="M1055" s="48" t="n">
        <v>3</v>
      </c>
      <c r="N1055" s="48" t="inlineStr">
        <is>
          <t>рабочие (пром)</t>
        </is>
      </c>
      <c r="O1055" s="48" t="inlineStr">
        <is>
          <t>Рабочие промышленности, строительства, транспорта и других родственных занятий</t>
        </is>
      </c>
      <c r="Q1055" s="48" t="inlineStr">
        <is>
          <t>01.01.2018</t>
        </is>
      </c>
      <c r="R1055" s="5" t="inlineStr">
        <is>
          <t>01.05.2018</t>
        </is>
      </c>
      <c r="S1055" s="6" t="n"/>
      <c r="T1055" s="6" t="n"/>
      <c r="U1055" s="48" t="inlineStr">
        <is>
          <t>согласно новой штатной расстановке</t>
        </is>
      </c>
      <c r="V1055" s="48" t="inlineStr">
        <is>
          <t>Стропальщик.</t>
        </is>
      </c>
      <c r="W1055" s="48" t="inlineStr">
        <is>
          <t>Женат(замужем)</t>
        </is>
      </c>
      <c r="X1055" s="48" t="inlineStr">
        <is>
          <t>русские</t>
        </is>
      </c>
      <c r="Y1055" s="48" t="inlineStr">
        <is>
          <t>Женский</t>
        </is>
      </c>
      <c r="Z1055" s="48" t="inlineStr">
        <is>
          <t>Основное</t>
        </is>
      </c>
      <c r="AA1055" s="48" t="inlineStr">
        <is>
          <t>Среднее специальное</t>
        </is>
      </c>
      <c r="AB1055" s="48" t="inlineStr">
        <is>
          <t>Житикара г.</t>
        </is>
      </c>
      <c r="AC1055" s="48" t="n">
        <v>3</v>
      </c>
      <c r="AE1055" s="16" t="inlineStr">
        <is>
          <t>131</t>
        </is>
      </c>
      <c r="AG1055" s="16" t="inlineStr">
        <is>
          <t>3-32-55</t>
        </is>
      </c>
      <c r="AH1055" s="16" t="inlineStr">
        <is>
          <t>87474313585</t>
        </is>
      </c>
      <c r="AI1055" s="48" t="inlineStr">
        <is>
          <t>основная работа</t>
        </is>
      </c>
      <c r="AJ1055" s="48" t="inlineStr">
        <is>
          <t>Очное обучение</t>
        </is>
      </c>
      <c r="AK1055" s="48" t="inlineStr">
        <is>
          <t>Житикаринский политехнический колледж</t>
        </is>
      </c>
      <c r="AL1055" s="48" t="inlineStr">
        <is>
          <t>Обогащение полезных ископаемых</t>
        </is>
      </c>
      <c r="AM1055" s="48" t="inlineStr">
        <is>
          <t>Техник технолог</t>
        </is>
      </c>
      <c r="AN1055" s="48" t="inlineStr">
        <is>
          <t>30.06.2017</t>
        </is>
      </c>
      <c r="AO1055" s="48" t="n">
        <v>0</v>
      </c>
      <c r="AP1055" s="48" t="inlineStr">
        <is>
          <t>ТКБ № 1008364</t>
        </is>
      </c>
      <c r="AQ1055" s="48" t="n">
        <v>7</v>
      </c>
      <c r="AR1055" s="48" t="n">
        <v>8</v>
      </c>
      <c r="AS1055" s="48" t="n">
        <v>20</v>
      </c>
      <c r="AT1055" s="48" t="n">
        <v>3</v>
      </c>
      <c r="AU1055" s="48" t="n">
        <v>4</v>
      </c>
      <c r="AV1055" s="48" t="n">
        <v>20</v>
      </c>
      <c r="AW1055" s="48" t="n">
        <v>3</v>
      </c>
      <c r="AX1055" s="48" t="n">
        <v>8</v>
      </c>
      <c r="AY1055" s="48" t="n">
        <v>23</v>
      </c>
      <c r="AZ1055" s="48" t="inlineStr">
        <is>
          <t>Удостоверение РК</t>
        </is>
      </c>
      <c r="BA1055" s="3" t="inlineStr">
        <is>
          <t>044742408</t>
        </is>
      </c>
      <c r="BB1055" s="48" t="inlineStr">
        <is>
          <t>10.08.2018</t>
        </is>
      </c>
      <c r="BC1055" s="48" t="inlineStr">
        <is>
          <t>09.08.2028</t>
        </is>
      </c>
      <c r="BD1055" s="48" t="inlineStr">
        <is>
          <t>МВД РЕСПУБЛИКИ КАЗАХСТАН</t>
        </is>
      </c>
      <c r="BE1055" s="48" t="inlineStr">
        <is>
          <t>по трудовому договору</t>
        </is>
      </c>
      <c r="BF1055" s="3" t="inlineStr">
        <is>
          <t>970425450321</t>
        </is>
      </c>
      <c r="BI1055" s="48" t="inlineStr">
        <is>
          <t>Алёнова А.К.</t>
        </is>
      </c>
      <c r="BJ1055" s="48" t="inlineStr">
        <is>
          <t>да</t>
        </is>
      </c>
      <c r="BK1055" s="4" t="inlineStr">
        <is>
          <t>KZ256010002009969953</t>
        </is>
      </c>
      <c r="BM1055" s="48" t="inlineStr">
        <is>
          <t>ГНПФ</t>
        </is>
      </c>
      <c r="BN1055" s="17" t="inlineStr">
        <is>
          <t>1000540994</t>
        </is>
      </c>
      <c r="BO1055" s="48" t="inlineStr">
        <is>
          <t>01.08.2017</t>
        </is>
      </c>
      <c r="BP1055" s="4" t="n">
        <v>1.33906505001e+20</v>
      </c>
      <c r="BS1055" s="48" t="inlineStr">
        <is>
          <t>Исчислять</t>
        </is>
      </c>
      <c r="BU1055" s="4" t="inlineStr">
        <is>
          <t>Стропальщик.</t>
        </is>
      </c>
      <c r="BV1055" s="4" t="inlineStr">
        <is>
          <t>Основной ремонтный персонал</t>
        </is>
      </c>
      <c r="CS1055" s="48" t="inlineStr">
        <is>
          <t>согласие</t>
        </is>
      </c>
      <c r="CT1055" s="48" t="n">
        <v>0</v>
      </c>
    </row>
    <row r="1056">
      <c r="A1056" s="48" t="inlineStr">
        <is>
          <t>Несписочный состав (ЦК)</t>
        </is>
      </c>
      <c r="D1056" s="48" t="inlineStr">
        <is>
          <t>Кривоклубов</t>
        </is>
      </c>
      <c r="E1056" s="48" t="inlineStr">
        <is>
          <t>Данил</t>
        </is>
      </c>
      <c r="F1056" s="48" t="inlineStr">
        <is>
          <t>Сергеевич</t>
        </is>
      </c>
      <c r="G1056" s="5" t="inlineStr">
        <is>
          <t>09.01.2003</t>
        </is>
      </c>
      <c r="H1056" s="48" t="n">
        <v>18</v>
      </c>
      <c r="I1056" s="48" t="n">
        <v>932784</v>
      </c>
      <c r="J1056" s="48" t="inlineStr">
        <is>
          <t>Ученик электрогазосварщика</t>
        </is>
      </c>
      <c r="Q1056" s="48" t="inlineStr">
        <is>
          <t>01.03.2021</t>
        </is>
      </c>
      <c r="R1056" s="5" t="inlineStr">
        <is>
          <t>01.03.2021</t>
        </is>
      </c>
      <c r="S1056" s="6" t="inlineStr">
        <is>
          <t>21.06.2021</t>
        </is>
      </c>
      <c r="T1056" s="6" t="n"/>
      <c r="U1056" s="48" t="inlineStr">
        <is>
          <t>оплачиваемая практика</t>
        </is>
      </c>
      <c r="X1056" s="48" t="inlineStr">
        <is>
          <t>русские</t>
        </is>
      </c>
      <c r="Y1056" s="48" t="inlineStr">
        <is>
          <t>Мужской</t>
        </is>
      </c>
      <c r="Z1056" s="48" t="inlineStr">
        <is>
          <t xml:space="preserve">    </t>
        </is>
      </c>
      <c r="AB1056" s="48" t="inlineStr">
        <is>
          <t>Житикара г.</t>
        </is>
      </c>
      <c r="AC1056" s="48" t="inlineStr">
        <is>
          <t>7 мкр</t>
        </is>
      </c>
      <c r="AE1056" s="16" t="inlineStr">
        <is>
          <t>24</t>
        </is>
      </c>
      <c r="AF1056" s="16" t="inlineStr">
        <is>
          <t>29</t>
        </is>
      </c>
      <c r="AI1056" s="48" t="inlineStr">
        <is>
          <t>основная работа</t>
        </is>
      </c>
      <c r="AT1056" s="48" t="n">
        <v>0</v>
      </c>
      <c r="AU1056" s="48" t="n">
        <v>2</v>
      </c>
      <c r="AV1056" s="48" t="n">
        <v>20</v>
      </c>
      <c r="AW1056" s="48" t="n">
        <v>0</v>
      </c>
      <c r="AX1056" s="48" t="n">
        <v>2</v>
      </c>
      <c r="AY1056" s="48" t="n">
        <v>20</v>
      </c>
      <c r="AZ1056" s="48" t="inlineStr">
        <is>
          <t>Удостоверение личности</t>
        </is>
      </c>
      <c r="BA1056" s="3" t="inlineStr">
        <is>
          <t>045335508</t>
        </is>
      </c>
      <c r="BB1056" s="48" t="inlineStr">
        <is>
          <t>14.01.2019</t>
        </is>
      </c>
      <c r="BC1056" s="48" t="inlineStr">
        <is>
          <t>13.01.2029</t>
        </is>
      </c>
      <c r="BD1056" s="48" t="inlineStr">
        <is>
          <t>МВД РЕСПУБЛИКИ КАЗАХСТАН</t>
        </is>
      </c>
      <c r="BE1056" s="48" t="inlineStr">
        <is>
          <t>по трудовому договору</t>
        </is>
      </c>
      <c r="BF1056" s="3" t="inlineStr">
        <is>
          <t>030109550196</t>
        </is>
      </c>
      <c r="BI1056" s="48" t="inlineStr">
        <is>
          <t>Леонович Е.С.</t>
        </is>
      </c>
      <c r="BJ1056" s="48" t="inlineStr">
        <is>
          <t>да</t>
        </is>
      </c>
      <c r="BK1056" s="4" t="inlineStr">
        <is>
          <t>KZ886010002021363991</t>
        </is>
      </c>
      <c r="BS1056" s="48" t="inlineStr">
        <is>
          <t>Не исчислять</t>
        </is>
      </c>
      <c r="BV1056" s="4" t="inlineStr">
        <is>
          <t>-</t>
        </is>
      </c>
      <c r="CS1056" s="48" t="inlineStr">
        <is>
          <t>согласие</t>
        </is>
      </c>
    </row>
    <row r="1057">
      <c r="A1057" s="48" t="inlineStr">
        <is>
          <t>Горно-транспортный комплекс</t>
        </is>
      </c>
      <c r="B1057" s="48" t="inlineStr">
        <is>
          <t>Горный цех</t>
        </is>
      </c>
      <c r="C1057" s="48" t="inlineStr">
        <is>
          <t>Участок добычи</t>
        </is>
      </c>
      <c r="D1057" s="48" t="inlineStr">
        <is>
          <t>Кривоносов</t>
        </is>
      </c>
      <c r="E1057" s="48" t="inlineStr">
        <is>
          <t>Александр</t>
        </is>
      </c>
      <c r="F1057" s="48" t="inlineStr">
        <is>
          <t>Иванович</t>
        </is>
      </c>
      <c r="G1057" s="5" t="inlineStr">
        <is>
          <t>18.08.1977</t>
        </is>
      </c>
      <c r="H1057" s="48" t="inlineStr">
        <is>
          <t>+</t>
        </is>
      </c>
      <c r="I1057" s="48" t="n">
        <v>10167</v>
      </c>
      <c r="J1057" s="48" t="inlineStr">
        <is>
          <t>Горный мастер добычи</t>
        </is>
      </c>
      <c r="K1057" s="48" t="inlineStr">
        <is>
          <t>1322-0-012</t>
        </is>
      </c>
      <c r="L1057" s="48" t="inlineStr">
        <is>
          <t>Горный мастер</t>
        </is>
      </c>
      <c r="N1057" s="48" t="inlineStr">
        <is>
          <t>руководители (пром)</t>
        </is>
      </c>
      <c r="O1057" s="48" t="inlineStr">
        <is>
          <t>Руководители и государственные служащие</t>
        </is>
      </c>
      <c r="P1057" s="48" t="inlineStr">
        <is>
          <t>+</t>
        </is>
      </c>
      <c r="Q1057" s="48" t="inlineStr">
        <is>
          <t>30.11.1998</t>
        </is>
      </c>
      <c r="R1057" s="5" t="inlineStr">
        <is>
          <t>01.02.2018</t>
        </is>
      </c>
      <c r="S1057" s="6" t="n"/>
      <c r="T1057" s="6" t="n"/>
      <c r="U1057" s="48" t="inlineStr">
        <is>
          <t>личное заявление, согласно приказа №88 о</t>
        </is>
      </c>
      <c r="W1057" s="48" t="inlineStr">
        <is>
          <t>Женат(замужем)</t>
        </is>
      </c>
      <c r="X1057" s="48" t="inlineStr">
        <is>
          <t>русские</t>
        </is>
      </c>
      <c r="Y1057" s="48" t="inlineStr">
        <is>
          <t>Мужской</t>
        </is>
      </c>
      <c r="Z1057" s="48" t="inlineStr">
        <is>
          <t>Основное</t>
        </is>
      </c>
      <c r="AA1057" s="48" t="inlineStr">
        <is>
          <t>Высшее</t>
        </is>
      </c>
      <c r="AB1057" s="48" t="inlineStr">
        <is>
          <t>Житикара г.</t>
        </is>
      </c>
      <c r="AC1057" s="48" t="n">
        <v>11</v>
      </c>
      <c r="AE1057" s="16" t="inlineStr">
        <is>
          <t>23</t>
        </is>
      </c>
      <c r="AF1057" s="16" t="inlineStr">
        <is>
          <t>11</t>
        </is>
      </c>
      <c r="AG1057" s="16" t="inlineStr">
        <is>
          <t>2-50-77</t>
        </is>
      </c>
      <c r="AH1057" s="16" t="inlineStr">
        <is>
          <t>87756900926</t>
        </is>
      </c>
      <c r="AI1057" s="48" t="inlineStr">
        <is>
          <t>основная работа</t>
        </is>
      </c>
      <c r="AJ1057" s="48" t="inlineStr">
        <is>
          <t>Заочное обучение</t>
        </is>
      </c>
      <c r="AK1057" s="48" t="inlineStr">
        <is>
          <t>Рудненский индустриальный институт</t>
        </is>
      </c>
      <c r="AL1057" s="48" t="inlineStr">
        <is>
          <t>Горное дело</t>
        </is>
      </c>
      <c r="AM1057" s="48" t="inlineStr">
        <is>
          <t>Бакалавр  горного дела</t>
        </is>
      </c>
      <c r="AN1057" s="48" t="inlineStr">
        <is>
          <t>30.06.2007</t>
        </is>
      </c>
      <c r="AO1057" s="48" t="n">
        <v>0</v>
      </c>
      <c r="AP1057" s="48" t="inlineStr">
        <is>
          <t>БЖБ № 0018796</t>
        </is>
      </c>
      <c r="AQ1057" s="48" t="n">
        <v>28</v>
      </c>
      <c r="AR1057" s="48" t="n">
        <v>8</v>
      </c>
      <c r="AS1057" s="48" t="n">
        <v>20</v>
      </c>
      <c r="AT1057" s="48" t="n">
        <v>22</v>
      </c>
      <c r="AU1057" s="48" t="n">
        <v>5</v>
      </c>
      <c r="AV1057" s="48" t="n">
        <v>21</v>
      </c>
      <c r="AW1057" s="48" t="n">
        <v>22</v>
      </c>
      <c r="AX1057" s="48" t="n">
        <v>9</v>
      </c>
      <c r="AY1057" s="48" t="n">
        <v>28</v>
      </c>
      <c r="AZ1057" s="48" t="inlineStr">
        <is>
          <t>Удостоверение РК</t>
        </is>
      </c>
      <c r="BA1057" s="3" t="inlineStr">
        <is>
          <t>039669036</t>
        </is>
      </c>
      <c r="BB1057" s="48" t="inlineStr">
        <is>
          <t>01.10.2015</t>
        </is>
      </c>
      <c r="BC1057" s="48" t="inlineStr">
        <is>
          <t>30.09.2025</t>
        </is>
      </c>
      <c r="BD1057" s="48" t="inlineStr">
        <is>
          <t>МВД РЕСПУБЛИКИ КАЗАХСТАН</t>
        </is>
      </c>
      <c r="BE1057" s="48" t="inlineStr">
        <is>
          <t>по трудовому договору</t>
        </is>
      </c>
      <c r="BF1057" s="3" t="inlineStr">
        <is>
          <t>770818301222</t>
        </is>
      </c>
      <c r="BG1057" s="4" t="n">
        <v>390410202338</v>
      </c>
      <c r="BH1057" s="48" t="inlineStr">
        <is>
          <t>A0TJJH3S9VCV800D</t>
        </is>
      </c>
      <c r="BJ1057" s="48" t="inlineStr">
        <is>
          <t>да</t>
        </is>
      </c>
      <c r="BK1057" s="4" t="inlineStr">
        <is>
          <t>KZ046010012004202468</t>
        </is>
      </c>
      <c r="BM1057" s="48" t="inlineStr">
        <is>
          <t>НПФ БТА Казахстан</t>
        </is>
      </c>
      <c r="BN1057" s="17" t="inlineStr">
        <is>
          <t>40003708</t>
        </is>
      </c>
      <c r="BO1057" s="48" t="inlineStr">
        <is>
          <t>21.07.1999</t>
        </is>
      </c>
      <c r="BP1057" s="4" t="n">
        <v>1004003958</v>
      </c>
      <c r="BS1057" s="48" t="inlineStr">
        <is>
          <t>Не исчислять</t>
        </is>
      </c>
      <c r="BT1057" s="48" t="inlineStr">
        <is>
          <t>+</t>
        </is>
      </c>
      <c r="BU1057" s="4" t="inlineStr">
        <is>
          <t>Стропальщик, Слесарь по обслуживанию и ремонту оборудования.</t>
        </is>
      </c>
      <c r="BV1057" s="4" t="inlineStr">
        <is>
          <t>Первичный уровень</t>
        </is>
      </c>
      <c r="BW1057" s="48" t="inlineStr">
        <is>
          <t>Нұр Отан</t>
        </is>
      </c>
      <c r="BX1057" s="5" t="inlineStr">
        <is>
          <t>20.09.2017</t>
        </is>
      </c>
      <c r="CK1057" s="48" t="inlineStr">
        <is>
          <t>+</t>
        </is>
      </c>
      <c r="CR1057" s="48" t="inlineStr">
        <is>
          <t>Перенос данных. Сотрудник:Кривоносов Александр Иванович. Табельный номер 10167. Приказ № 00000000019 от 31.12.2005</t>
        </is>
      </c>
      <c r="CS1057" s="48" t="inlineStr">
        <is>
          <t>согласие</t>
        </is>
      </c>
      <c r="CT1057" s="48" t="n">
        <v>0</v>
      </c>
    </row>
    <row r="1058">
      <c r="A1058" s="48" t="inlineStr">
        <is>
          <t>Энергоуправление</t>
        </is>
      </c>
      <c r="B1058" s="48" t="inlineStr">
        <is>
          <t>Участок по автоматизации</t>
        </is>
      </c>
      <c r="C1058" s="48" t="inlineStr">
        <is>
          <t>Участок по автоматизации</t>
        </is>
      </c>
      <c r="D1058" s="48" t="inlineStr">
        <is>
          <t>Кривоносов</t>
        </is>
      </c>
      <c r="E1058" s="48" t="inlineStr">
        <is>
          <t>Андрей</t>
        </is>
      </c>
      <c r="F1058" s="48" t="inlineStr">
        <is>
          <t>Александрович</t>
        </is>
      </c>
      <c r="G1058" s="5" t="inlineStr">
        <is>
          <t>30.07.1979</t>
        </is>
      </c>
      <c r="H1058" s="48" t="inlineStr">
        <is>
          <t>+</t>
        </is>
      </c>
      <c r="I1058" s="48" t="n">
        <v>65396</v>
      </c>
      <c r="J1058" s="48" t="inlineStr">
        <is>
          <t>Электрослесарь по обслуживанию и ремонту оборудования (ОК дежурный)</t>
        </is>
      </c>
      <c r="K1058" s="48" t="inlineStr">
        <is>
          <t>7413-2-038</t>
        </is>
      </c>
      <c r="L1058" s="48" t="inlineStr">
        <is>
          <t>Электрослесарь (слесарь) дежурный и по ремонту оборудования</t>
        </is>
      </c>
      <c r="M1058" s="48" t="n">
        <v>6</v>
      </c>
      <c r="N1058" s="48" t="inlineStr">
        <is>
          <t>рабочие (пром)</t>
        </is>
      </c>
      <c r="O1058" s="48" t="inlineStr">
        <is>
          <t>Рабочие промышленности, строительства, транспорта и других родственных занятий</t>
        </is>
      </c>
      <c r="P1058" s="48" t="inlineStr">
        <is>
          <t>+</t>
        </is>
      </c>
      <c r="Q1058" s="48" t="inlineStr">
        <is>
          <t>10.07.2000</t>
        </is>
      </c>
      <c r="R1058" s="5" t="inlineStr">
        <is>
          <t>01.02.2021</t>
        </is>
      </c>
      <c r="S1058" s="6" t="n"/>
      <c r="T1058" s="6" t="n"/>
      <c r="U1058" s="48" t="inlineStr">
        <is>
          <t>изм.штатного рапсисания</t>
        </is>
      </c>
      <c r="V1058" s="48" t="inlineStr">
        <is>
          <t>Слесарь, Стропальщик.</t>
        </is>
      </c>
      <c r="W1058" s="48" t="inlineStr">
        <is>
          <t>Женат(замужем)</t>
        </is>
      </c>
      <c r="X1058" s="48" t="inlineStr">
        <is>
          <t>русские</t>
        </is>
      </c>
      <c r="Y1058" s="48" t="inlineStr">
        <is>
          <t>Мужской</t>
        </is>
      </c>
      <c r="Z1058" s="48" t="inlineStr">
        <is>
          <t>Основное</t>
        </is>
      </c>
      <c r="AA1058" s="48" t="inlineStr">
        <is>
          <t>Среднее специальное</t>
        </is>
      </c>
      <c r="AB1058" s="48" t="inlineStr">
        <is>
          <t>Житикара г.</t>
        </is>
      </c>
      <c r="AC1058" s="48" t="n">
        <v>6</v>
      </c>
      <c r="AE1058" s="16" t="inlineStr">
        <is>
          <t>69</t>
        </is>
      </c>
      <c r="AF1058" s="16" t="inlineStr">
        <is>
          <t>19</t>
        </is>
      </c>
      <c r="AG1058" s="16" t="inlineStr">
        <is>
          <t>2-14-63</t>
        </is>
      </c>
      <c r="AH1058" s="16" t="inlineStr">
        <is>
          <t>87055446618</t>
        </is>
      </c>
      <c r="AI1058" s="48" t="inlineStr">
        <is>
          <t>основная работа</t>
        </is>
      </c>
      <c r="AJ1058" s="48" t="inlineStr">
        <is>
          <t>Очное обучение</t>
        </is>
      </c>
      <c r="AK1058" s="48" t="inlineStr">
        <is>
          <t>Житикаринский политехнический колледж</t>
        </is>
      </c>
      <c r="AL1058" s="48" t="inlineStr">
        <is>
          <t>Горная электромеханика</t>
        </is>
      </c>
      <c r="AM1058" s="48" t="inlineStr">
        <is>
          <t>Горный техник электромеханик</t>
        </is>
      </c>
      <c r="AN1058" s="48" t="inlineStr">
        <is>
          <t>21.01.1999</t>
        </is>
      </c>
      <c r="AO1058" s="48" t="n">
        <v>0</v>
      </c>
      <c r="AP1058" s="48" t="n">
        <v>33242</v>
      </c>
      <c r="AQ1058" s="48" t="n">
        <v>24</v>
      </c>
      <c r="AR1058" s="48" t="n">
        <v>8</v>
      </c>
      <c r="AS1058" s="48" t="n">
        <v>20</v>
      </c>
      <c r="AT1058" s="48" t="n">
        <v>20</v>
      </c>
      <c r="AU1058" s="48" t="n">
        <v>10</v>
      </c>
      <c r="AV1058" s="48" t="n">
        <v>11</v>
      </c>
      <c r="AW1058" s="48" t="n">
        <v>20</v>
      </c>
      <c r="AX1058" s="48" t="n">
        <v>10</v>
      </c>
      <c r="AY1058" s="48" t="n">
        <v>11</v>
      </c>
      <c r="AZ1058" s="48" t="inlineStr">
        <is>
          <t>Удостоверение РК</t>
        </is>
      </c>
      <c r="BA1058" s="3" t="inlineStr">
        <is>
          <t>016341870</t>
        </is>
      </c>
      <c r="BB1058" s="48" t="inlineStr">
        <is>
          <t>13.10.2004</t>
        </is>
      </c>
      <c r="BC1058" s="48" t="inlineStr">
        <is>
          <t>29.07.2024</t>
        </is>
      </c>
      <c r="BD1058" s="48" t="inlineStr">
        <is>
          <t>МВД РЕСПУБЛИКИ КАЗАХСТАН</t>
        </is>
      </c>
      <c r="BE1058" s="48" t="inlineStr">
        <is>
          <t>по трудовому договору</t>
        </is>
      </c>
      <c r="BF1058" s="3" t="inlineStr">
        <is>
          <t>790730300735</t>
        </is>
      </c>
      <c r="BG1058" s="4" t="n">
        <v>390410244168</v>
      </c>
      <c r="BH1058" s="48" t="inlineStr">
        <is>
          <t>W1HYV3FEZTUP800G</t>
        </is>
      </c>
      <c r="BJ1058" s="48" t="inlineStr">
        <is>
          <t>да</t>
        </is>
      </c>
      <c r="BK1058" s="4" t="inlineStr">
        <is>
          <t>KZ74914CP39822141613</t>
        </is>
      </c>
      <c r="BM1058" s="48" t="inlineStr">
        <is>
          <t>НПФ БТА Казахстан</t>
        </is>
      </c>
      <c r="BN1058" s="17" t="inlineStr">
        <is>
          <t>40008268</t>
        </is>
      </c>
      <c r="BP1058" s="4" t="n">
        <v>1004008524</v>
      </c>
      <c r="BS1058" s="48" t="inlineStr">
        <is>
          <t>Не исчислять</t>
        </is>
      </c>
      <c r="BV1058" s="4" t="inlineStr">
        <is>
          <t>Основной ремонтный персонал</t>
        </is>
      </c>
      <c r="CK1058" s="48" t="inlineStr">
        <is>
          <t>+</t>
        </is>
      </c>
      <c r="CR1058" s="48" t="inlineStr">
        <is>
          <t>Перенос данных. Сотрудник:Кривоносов Андрей Александрович. Табельный номер 65396. Приказ № 00000000010 от 31.12.2005</t>
        </is>
      </c>
      <c r="CS1058" s="48" t="inlineStr">
        <is>
          <t>согласие</t>
        </is>
      </c>
      <c r="CT1058" s="48" t="n">
        <v>0</v>
      </c>
    </row>
    <row r="1059">
      <c r="A1059" s="48" t="inlineStr">
        <is>
          <t>Энергоуправление</t>
        </is>
      </c>
      <c r="B1059" s="48" t="inlineStr">
        <is>
          <t>Отдел по экономике и развитию</t>
        </is>
      </c>
      <c r="C1059" s="48" t="inlineStr">
        <is>
          <t>Отдел по экономике и развитию</t>
        </is>
      </c>
      <c r="D1059" s="48" t="inlineStr">
        <is>
          <t>Кривоносова</t>
        </is>
      </c>
      <c r="E1059" s="48" t="inlineStr">
        <is>
          <t>Елена</t>
        </is>
      </c>
      <c r="F1059" s="48" t="inlineStr">
        <is>
          <t>Владимировна</t>
        </is>
      </c>
      <c r="G1059" s="5" t="inlineStr">
        <is>
          <t>26.12.1974</t>
        </is>
      </c>
      <c r="H1059" s="48" t="inlineStr">
        <is>
          <t>+</t>
        </is>
      </c>
      <c r="I1059" s="48" t="n">
        <v>65399</v>
      </c>
      <c r="J1059" s="48" t="inlineStr">
        <is>
          <t>Ведущий инженер по подготовке производства</t>
        </is>
      </c>
      <c r="K1059" s="48" t="inlineStr">
        <is>
          <t>2141-1-002</t>
        </is>
      </c>
      <c r="L1059" s="48" t="inlineStr">
        <is>
          <t>Инженер по подготовке производства</t>
        </is>
      </c>
      <c r="N1059" s="48" t="inlineStr">
        <is>
          <t>специалисты (пром)</t>
        </is>
      </c>
      <c r="O1059" s="48" t="inlineStr">
        <is>
          <t>Специалисты-профессионалы</t>
        </is>
      </c>
      <c r="P1059" s="48" t="inlineStr">
        <is>
          <t>+</t>
        </is>
      </c>
      <c r="Q1059" s="48" t="inlineStr">
        <is>
          <t>25.01.2001</t>
        </is>
      </c>
      <c r="R1059" s="5" t="inlineStr">
        <is>
          <t>01.05.2019</t>
        </is>
      </c>
      <c r="S1059" s="6" t="n"/>
      <c r="T1059" s="6" t="n"/>
      <c r="U1059" s="48" t="inlineStr">
        <is>
          <t>изм. штат. расписания</t>
        </is>
      </c>
      <c r="W1059" s="48" t="inlineStr">
        <is>
          <t>Женат(замужем)</t>
        </is>
      </c>
      <c r="X1059" s="48" t="inlineStr">
        <is>
          <t>русские</t>
        </is>
      </c>
      <c r="Y1059" s="48" t="inlineStr">
        <is>
          <t>Женский</t>
        </is>
      </c>
      <c r="Z1059" s="48" t="inlineStr">
        <is>
          <t>Основное</t>
        </is>
      </c>
      <c r="AA1059" s="48" t="inlineStr">
        <is>
          <t>Среднее специальное</t>
        </is>
      </c>
      <c r="AB1059" s="48" t="inlineStr">
        <is>
          <t>Житикара г.</t>
        </is>
      </c>
      <c r="AC1059" s="48" t="n">
        <v>6</v>
      </c>
      <c r="AE1059" s="16" t="inlineStr">
        <is>
          <t>69</t>
        </is>
      </c>
      <c r="AF1059" s="16" t="inlineStr">
        <is>
          <t>19</t>
        </is>
      </c>
      <c r="AG1059" s="16" t="inlineStr">
        <is>
          <t>2-14-63</t>
        </is>
      </c>
      <c r="AH1059" s="16" t="inlineStr">
        <is>
          <t>8 707 416 16 75</t>
        </is>
      </c>
      <c r="AI1059" s="48" t="inlineStr">
        <is>
          <t>основная работа</t>
        </is>
      </c>
      <c r="AJ1059" s="48" t="inlineStr">
        <is>
          <t>Заочное обучение</t>
        </is>
      </c>
      <c r="AK1059" s="48" t="inlineStr">
        <is>
          <t>Житикаринский политехнический колледж</t>
        </is>
      </c>
      <c r="AL1059" s="48" t="inlineStr">
        <is>
          <t>Техническое обслуживание, ремонт и эксплуатация электромеханического оборудования</t>
        </is>
      </c>
      <c r="AM1059" s="48" t="inlineStr">
        <is>
          <t>Горный техник электромеханик</t>
        </is>
      </c>
      <c r="AN1059" s="48" t="inlineStr">
        <is>
          <t>18.06.2005</t>
        </is>
      </c>
      <c r="AO1059" s="48" t="n">
        <v>0</v>
      </c>
      <c r="AP1059" s="48" t="inlineStr">
        <is>
          <t>ОАБ № 0357019</t>
        </is>
      </c>
      <c r="AQ1059" s="48" t="n">
        <v>27</v>
      </c>
      <c r="AR1059" s="48" t="n">
        <v>10</v>
      </c>
      <c r="AS1059" s="48" t="n">
        <v>5</v>
      </c>
      <c r="AT1059" s="48" t="n">
        <v>20</v>
      </c>
      <c r="AU1059" s="48" t="n">
        <v>3</v>
      </c>
      <c r="AV1059" s="48" t="n">
        <v>27</v>
      </c>
      <c r="AW1059" s="48" t="n">
        <v>20</v>
      </c>
      <c r="AX1059" s="48" t="n">
        <v>3</v>
      </c>
      <c r="AY1059" s="48" t="n">
        <v>27</v>
      </c>
      <c r="AZ1059" s="48" t="inlineStr">
        <is>
          <t>Удостоверение РК</t>
        </is>
      </c>
      <c r="BA1059" s="3" t="inlineStr">
        <is>
          <t>046918428</t>
        </is>
      </c>
      <c r="BB1059" s="48" t="inlineStr">
        <is>
          <t>20.11.2019</t>
        </is>
      </c>
      <c r="BC1059" s="48" t="inlineStr">
        <is>
          <t>19.11.2029</t>
        </is>
      </c>
      <c r="BD1059" s="48" t="inlineStr">
        <is>
          <t>МВД РЕСПУБЛИКИ КАЗАХСТАН</t>
        </is>
      </c>
      <c r="BE1059" s="48" t="inlineStr">
        <is>
          <t>по трудовому договору</t>
        </is>
      </c>
      <c r="BF1059" s="3" t="inlineStr">
        <is>
          <t>741226450256</t>
        </is>
      </c>
      <c r="BG1059" s="4" t="n">
        <v>391610245155</v>
      </c>
      <c r="BH1059" s="48" t="inlineStr">
        <is>
          <t>2U1R2X6UN44VV00S</t>
        </is>
      </c>
      <c r="BJ1059" s="48" t="inlineStr">
        <is>
          <t>да</t>
        </is>
      </c>
      <c r="BK1059" s="4" t="inlineStr">
        <is>
          <t>KZ33914CP39811822133</t>
        </is>
      </c>
      <c r="BM1059" s="48" t="inlineStr">
        <is>
          <t>НПФ БТА Казахстан</t>
        </is>
      </c>
      <c r="BN1059" s="17" t="inlineStr">
        <is>
          <t>40010003</t>
        </is>
      </c>
      <c r="BP1059" s="4" t="n">
        <v>1004010675</v>
      </c>
      <c r="BS1059" s="48" t="inlineStr">
        <is>
          <t>Не исчислять</t>
        </is>
      </c>
      <c r="BV1059" s="4" t="inlineStr">
        <is>
          <t>Младший уровень</t>
        </is>
      </c>
      <c r="CK1059" s="48" t="inlineStr">
        <is>
          <t>+</t>
        </is>
      </c>
      <c r="CR1059" s="48" t="inlineStr">
        <is>
          <t>Перенос данных. Сотрудник:Кривоносова Елена Владимировна. Табельный номер 65399. Приказ № 00000000010 от 31.12.2005</t>
        </is>
      </c>
      <c r="CS1059" s="48" t="inlineStr">
        <is>
          <t>согласие</t>
        </is>
      </c>
      <c r="CT1059" s="48" t="n">
        <v>0</v>
      </c>
    </row>
    <row r="1060">
      <c r="A1060" s="48" t="inlineStr">
        <is>
          <t>Управление предприятия (ЦК)</t>
        </is>
      </c>
      <c r="B1060" s="48" t="inlineStr">
        <is>
          <t>Геологический отдел</t>
        </is>
      </c>
      <c r="C1060" s="48" t="inlineStr">
        <is>
          <t>Геологический отдел</t>
        </is>
      </c>
      <c r="D1060" s="48" t="inlineStr">
        <is>
          <t>Кривченко</t>
        </is>
      </c>
      <c r="E1060" s="48" t="inlineStr">
        <is>
          <t>Андрей</t>
        </is>
      </c>
      <c r="F1060" s="48" t="inlineStr">
        <is>
          <t>Александрович</t>
        </is>
      </c>
      <c r="G1060" s="5" t="inlineStr">
        <is>
          <t>16.06.1986</t>
        </is>
      </c>
      <c r="H1060" s="48" t="inlineStr">
        <is>
          <t>+</t>
        </is>
      </c>
      <c r="I1060" s="48" t="n">
        <v>5513</v>
      </c>
      <c r="J1060" s="48" t="inlineStr">
        <is>
          <t>Главный геолог-начальник отдела</t>
        </is>
      </c>
      <c r="K1060" s="48" t="inlineStr">
        <is>
          <t>1322-0-002</t>
        </is>
      </c>
      <c r="L1060" s="48" t="inlineStr">
        <is>
          <t>Главный геолог</t>
        </is>
      </c>
      <c r="N1060" s="48" t="inlineStr">
        <is>
          <t>руководители (пром)</t>
        </is>
      </c>
      <c r="O1060" s="48" t="inlineStr">
        <is>
          <t>Руководители и государственные служащие</t>
        </is>
      </c>
      <c r="Q1060" s="48" t="inlineStr">
        <is>
          <t>24.07.2008</t>
        </is>
      </c>
      <c r="R1060" s="5" t="inlineStr">
        <is>
          <t>01.04.2012</t>
        </is>
      </c>
      <c r="S1060" s="6" t="n"/>
      <c r="T1060" s="6" t="n"/>
      <c r="U1060" s="48" t="inlineStr">
        <is>
          <t>изменение штатного расписания</t>
        </is>
      </c>
      <c r="W1060" s="48" t="inlineStr">
        <is>
          <t>Женат(замужем)</t>
        </is>
      </c>
      <c r="X1060" s="48" t="inlineStr">
        <is>
          <t>украинцы</t>
        </is>
      </c>
      <c r="Y1060" s="48" t="inlineStr">
        <is>
          <t>Мужской</t>
        </is>
      </c>
      <c r="Z1060" s="48" t="inlineStr">
        <is>
          <t>Основное</t>
        </is>
      </c>
      <c r="AA1060" s="48" t="inlineStr">
        <is>
          <t>Высшее</t>
        </is>
      </c>
      <c r="AB1060" s="48" t="inlineStr">
        <is>
          <t>Житикара г.</t>
        </is>
      </c>
      <c r="AC1060" s="5" t="n">
        <v>11</v>
      </c>
      <c r="AE1060" s="16" t="inlineStr">
        <is>
          <t>12</t>
        </is>
      </c>
      <c r="AF1060" s="16" t="inlineStr">
        <is>
          <t>75</t>
        </is>
      </c>
      <c r="AG1060" s="16" t="inlineStr">
        <is>
          <t>1161 3008</t>
        </is>
      </c>
      <c r="AH1060" s="16" t="inlineStr">
        <is>
          <t>8 771 094 54 41</t>
        </is>
      </c>
      <c r="AI1060" s="48" t="inlineStr">
        <is>
          <t>основная работа</t>
        </is>
      </c>
      <c r="AJ1060" s="48" t="inlineStr">
        <is>
          <t>Очное обучение</t>
        </is>
      </c>
      <c r="AK1060" s="48" t="inlineStr">
        <is>
          <t>Казахский национальный технический университет</t>
        </is>
      </c>
      <c r="AL1060" s="48" t="inlineStr">
        <is>
          <t>Геология и разведка месторождений полезных ископаемых</t>
        </is>
      </c>
      <c r="AM1060" s="48" t="inlineStr">
        <is>
          <t>Бакалавр геологии и разведки месторождений полезных ископаемых</t>
        </is>
      </c>
      <c r="AN1060" s="48" t="inlineStr">
        <is>
          <t>01.05.2008</t>
        </is>
      </c>
      <c r="AO1060" s="48" t="n">
        <v>0</v>
      </c>
      <c r="AP1060" s="48" t="inlineStr">
        <is>
          <t>ЖБ №0049348</t>
        </is>
      </c>
      <c r="AQ1060" s="48" t="n">
        <v>16</v>
      </c>
      <c r="AR1060" s="48" t="n">
        <v>8</v>
      </c>
      <c r="AS1060" s="48" t="n">
        <v>20</v>
      </c>
      <c r="AT1060" s="48" t="n">
        <v>12</v>
      </c>
      <c r="AU1060" s="48" t="n">
        <v>9</v>
      </c>
      <c r="AV1060" s="48" t="n">
        <v>28</v>
      </c>
      <c r="AW1060" s="48" t="n">
        <v>12</v>
      </c>
      <c r="AX1060" s="48" t="n">
        <v>10</v>
      </c>
      <c r="AY1060" s="48" t="n">
        <v>26</v>
      </c>
      <c r="AZ1060" s="48" t="inlineStr">
        <is>
          <t>Удостоверение РК</t>
        </is>
      </c>
      <c r="BA1060" s="3" t="inlineStr">
        <is>
          <t>041106726</t>
        </is>
      </c>
      <c r="BB1060" s="48" t="inlineStr">
        <is>
          <t>04.05.2016</t>
        </is>
      </c>
      <c r="BC1060" s="48" t="inlineStr">
        <is>
          <t>03.05.2026</t>
        </is>
      </c>
      <c r="BD1060" s="48" t="inlineStr">
        <is>
          <t>МВД РЕСПУБЛИКИ КАЗАХСТАН</t>
        </is>
      </c>
      <c r="BE1060" s="48" t="inlineStr">
        <is>
          <t>по трудовому договору</t>
        </is>
      </c>
      <c r="BF1060" s="3" t="inlineStr">
        <is>
          <t>860616350192</t>
        </is>
      </c>
      <c r="BG1060" s="4" t="n">
        <v>390420092313</v>
      </c>
      <c r="BH1060" s="48" t="inlineStr">
        <is>
          <t>VW56X1YR2G85W00K</t>
        </is>
      </c>
      <c r="BJ1060" s="48" t="inlineStr">
        <is>
          <t>да</t>
        </is>
      </c>
      <c r="BK1060" s="4" t="inlineStr">
        <is>
          <t>KZ38914CP39840191051</t>
        </is>
      </c>
      <c r="BM1060" s="48" t="inlineStr">
        <is>
          <t>НПФ БТА Казахстан</t>
        </is>
      </c>
      <c r="BN1060" s="17" t="inlineStr">
        <is>
          <t>421958</t>
        </is>
      </c>
      <c r="BO1060" s="48" t="inlineStr">
        <is>
          <t>25.07.2005</t>
        </is>
      </c>
      <c r="BP1060" s="4" t="n">
        <v>1.68761050700421e+17</v>
      </c>
      <c r="BS1060" s="48" t="inlineStr">
        <is>
          <t>Не исчислять</t>
        </is>
      </c>
      <c r="BT1060" s="48" t="inlineStr">
        <is>
          <t>+</t>
        </is>
      </c>
      <c r="BV1060" s="4" t="inlineStr">
        <is>
          <t>Старший уровень</t>
        </is>
      </c>
      <c r="CK1060" s="48" t="inlineStr">
        <is>
          <t>+</t>
        </is>
      </c>
      <c r="CR1060" s="48" t="inlineStr">
        <is>
          <t>Перенос данных. Сотрудник:Кривченко Андрей Александрович. Табельный номер 5513. Приказ № 11-33       от 23.07.2008</t>
        </is>
      </c>
      <c r="CS1060" s="48" t="inlineStr">
        <is>
          <t>согласие</t>
        </is>
      </c>
      <c r="CT1060" s="48" t="n">
        <v>0</v>
      </c>
    </row>
    <row r="1061">
      <c r="A1061" s="48" t="inlineStr">
        <is>
          <t>Управление предприятия (ЦК)</t>
        </is>
      </c>
      <c r="B1061" s="48" t="inlineStr">
        <is>
          <t>Отдел управления данными</t>
        </is>
      </c>
      <c r="C1061" s="48" t="inlineStr">
        <is>
          <t>Отдел управления данными</t>
        </is>
      </c>
      <c r="D1061" s="48" t="inlineStr">
        <is>
          <t>Кривченко</t>
        </is>
      </c>
      <c r="E1061" s="48" t="inlineStr">
        <is>
          <t>Виолетта</t>
        </is>
      </c>
      <c r="F1061" s="48" t="inlineStr">
        <is>
          <t>Игоревна</t>
        </is>
      </c>
      <c r="G1061" s="5" t="inlineStr">
        <is>
          <t>24.07.1989</t>
        </is>
      </c>
      <c r="H1061" s="48" t="inlineStr">
        <is>
          <t>+</t>
        </is>
      </c>
      <c r="I1061" s="48" t="n">
        <v>931939</v>
      </c>
      <c r="J1061" s="48" t="inlineStr">
        <is>
          <t>Начальник отдела</t>
        </is>
      </c>
      <c r="K1061" s="48" t="inlineStr">
        <is>
          <t>1329-1-028</t>
        </is>
      </c>
      <c r="L1061" s="48" t="inlineStr">
        <is>
          <t>Начальник отдела (специализированного в прочих отраслях)</t>
        </is>
      </c>
      <c r="N1061" s="48" t="inlineStr">
        <is>
          <t>руководители (пром)</t>
        </is>
      </c>
      <c r="O1061" s="48" t="inlineStr">
        <is>
          <t>Руководители и государственные служащие</t>
        </is>
      </c>
      <c r="Q1061" s="48" t="inlineStr">
        <is>
          <t>14.08.2018</t>
        </is>
      </c>
      <c r="R1061" s="5" t="inlineStr">
        <is>
          <t>01.04.2021</t>
        </is>
      </c>
      <c r="S1061" s="6" t="inlineStr">
        <is>
          <t>20.09.2021</t>
        </is>
      </c>
      <c r="T1061" s="6" t="n"/>
      <c r="U1061" s="48" t="inlineStr">
        <is>
          <t>личное заявление</t>
        </is>
      </c>
      <c r="W1061" s="48" t="inlineStr">
        <is>
          <t>Женат(замужем)</t>
        </is>
      </c>
      <c r="X1061" s="48" t="inlineStr">
        <is>
          <t>русские</t>
        </is>
      </c>
      <c r="Y1061" s="48" t="inlineStr">
        <is>
          <t>Женский</t>
        </is>
      </c>
      <c r="Z1061" s="48" t="inlineStr">
        <is>
          <t>Основное</t>
        </is>
      </c>
      <c r="AA1061" s="48" t="inlineStr">
        <is>
          <t>Высшее</t>
        </is>
      </c>
      <c r="AB1061" s="48" t="inlineStr">
        <is>
          <t>Житикара г.</t>
        </is>
      </c>
      <c r="AC1061" s="48" t="n">
        <v>11</v>
      </c>
      <c r="AE1061" s="16" t="inlineStr">
        <is>
          <t>12</t>
        </is>
      </c>
      <c r="AF1061" s="16" t="inlineStr">
        <is>
          <t>75</t>
        </is>
      </c>
      <c r="AH1061" s="16" t="inlineStr">
        <is>
          <t>8 702 691 16 39</t>
        </is>
      </c>
      <c r="AI1061" s="48" t="inlineStr">
        <is>
          <t>основная работа</t>
        </is>
      </c>
      <c r="AJ1061" s="48" t="inlineStr">
        <is>
          <t>Очное обучение</t>
        </is>
      </c>
      <c r="AK1061" s="48" t="inlineStr">
        <is>
          <t>Костанайский государственный университет им.Байтурсынова А.</t>
        </is>
      </c>
      <c r="AL1061" s="48" t="inlineStr">
        <is>
          <t>Электроэнергетика</t>
        </is>
      </c>
      <c r="AM1061" s="48" t="inlineStr">
        <is>
          <t>Бакалавр техники и технологии</t>
        </is>
      </c>
      <c r="AN1061" s="48" t="inlineStr">
        <is>
          <t>30.06.2010</t>
        </is>
      </c>
      <c r="AO1061" s="48" t="n">
        <v>0</v>
      </c>
      <c r="AP1061" s="48" t="inlineStr">
        <is>
          <t>ЖБ-Б №0004565</t>
        </is>
      </c>
      <c r="AQ1061" s="48" t="n">
        <v>13</v>
      </c>
      <c r="AR1061" s="48" t="n">
        <v>9</v>
      </c>
      <c r="AS1061" s="48" t="n">
        <v>14</v>
      </c>
      <c r="AT1061" s="48" t="n">
        <v>2</v>
      </c>
      <c r="AU1061" s="48" t="n">
        <v>9</v>
      </c>
      <c r="AV1061" s="48" t="n">
        <v>7</v>
      </c>
      <c r="AW1061" s="48" t="n">
        <v>4</v>
      </c>
      <c r="AX1061" s="48" t="n">
        <v>7</v>
      </c>
      <c r="AY1061" s="48" t="n">
        <v>14</v>
      </c>
      <c r="AZ1061" s="48" t="inlineStr">
        <is>
          <t>Удостоверение РК</t>
        </is>
      </c>
      <c r="BA1061" s="3" t="inlineStr">
        <is>
          <t>048746830</t>
        </is>
      </c>
      <c r="BB1061" s="48" t="inlineStr">
        <is>
          <t>14.09.2020</t>
        </is>
      </c>
      <c r="BC1061" s="48" t="inlineStr">
        <is>
          <t>13.09.2030</t>
        </is>
      </c>
      <c r="BD1061" s="48" t="inlineStr">
        <is>
          <t>МВД РЕСПУБЛИКИ КАЗАХСТАН</t>
        </is>
      </c>
      <c r="BE1061" s="48" t="inlineStr">
        <is>
          <t>по трудовому договору</t>
        </is>
      </c>
      <c r="BF1061" s="3" t="inlineStr">
        <is>
          <t>890724450607</t>
        </is>
      </c>
      <c r="BI1061" s="48" t="inlineStr">
        <is>
          <t>Сатмурзина А.Е.</t>
        </is>
      </c>
      <c r="BJ1061" s="48" t="inlineStr">
        <is>
          <t>да</t>
        </is>
      </c>
      <c r="BK1061" s="4" t="inlineStr">
        <is>
          <t>KZ426010002005682635</t>
        </is>
      </c>
      <c r="BS1061" s="48" t="inlineStr">
        <is>
          <t>Не исчислять</t>
        </is>
      </c>
      <c r="BV1061" s="4" t="inlineStr">
        <is>
          <t>Старший уровень</t>
        </is>
      </c>
      <c r="CK1061" s="48" t="inlineStr">
        <is>
          <t>+</t>
        </is>
      </c>
      <c r="CS1061" s="48" t="inlineStr">
        <is>
          <t>согласие</t>
        </is>
      </c>
      <c r="CT1061" s="48" t="n">
        <v>0</v>
      </c>
    </row>
    <row r="1062">
      <c r="A1062" s="48" t="inlineStr">
        <is>
          <t>Обогатительный комплекс</t>
        </is>
      </c>
      <c r="B1062" s="48" t="inlineStr">
        <is>
          <t>Цех обогащения хризотилового волокна</t>
        </is>
      </c>
      <c r="C1062" s="48" t="inlineStr">
        <is>
          <t>производственная служба</t>
        </is>
      </c>
      <c r="D1062" s="48" t="inlineStr">
        <is>
          <t>Крижановский</t>
        </is>
      </c>
      <c r="E1062" s="48" t="inlineStr">
        <is>
          <t>Сергей</t>
        </is>
      </c>
      <c r="F1062" s="48" t="inlineStr">
        <is>
          <t>Николаевич</t>
        </is>
      </c>
      <c r="G1062" s="5" t="inlineStr">
        <is>
          <t>26.04.1975</t>
        </is>
      </c>
      <c r="H1062" s="48" t="inlineStr">
        <is>
          <t>+</t>
        </is>
      </c>
      <c r="I1062" s="48" t="n">
        <v>28248</v>
      </c>
      <c r="J1062" s="48" t="inlineStr">
        <is>
          <t>Слесарь по обслуживанию и ремонту оборудования (сменный персонал)</t>
        </is>
      </c>
      <c r="K1062" s="48" t="inlineStr">
        <is>
          <t>7413-2-038</t>
        </is>
      </c>
      <c r="L1062" s="48" t="inlineStr">
        <is>
          <t>Электрослесарь (слесарь) дежурный и по ремонту оборудования</t>
        </is>
      </c>
      <c r="M1062" s="48" t="n">
        <v>5</v>
      </c>
      <c r="N1062" s="48" t="inlineStr">
        <is>
          <t>рабочие (пром)</t>
        </is>
      </c>
      <c r="O1062" s="48" t="inlineStr">
        <is>
          <t>Рабочие промышленности, строительства, транспорта и других родственных занятий</t>
        </is>
      </c>
      <c r="Q1062" s="48" t="inlineStr">
        <is>
          <t>03.05.2001</t>
        </is>
      </c>
      <c r="R1062" s="5" t="inlineStr">
        <is>
          <t>01.04.2011</t>
        </is>
      </c>
      <c r="S1062" s="6" t="n"/>
      <c r="T1062" s="6" t="n"/>
      <c r="V1062" s="48" t="inlineStr">
        <is>
          <t>Стропальщик, Электрогазосварщик.</t>
        </is>
      </c>
      <c r="W1062" s="48" t="inlineStr">
        <is>
          <t>Разведен(разведена)</t>
        </is>
      </c>
      <c r="X1062" s="48" t="inlineStr">
        <is>
          <t>русские</t>
        </is>
      </c>
      <c r="Y1062" s="48" t="inlineStr">
        <is>
          <t>Мужской</t>
        </is>
      </c>
      <c r="Z1062" s="48" t="inlineStr">
        <is>
          <t>Основное</t>
        </is>
      </c>
      <c r="AA1062" s="48" t="inlineStr">
        <is>
          <t>Среднее общее образование</t>
        </is>
      </c>
      <c r="AB1062" s="48" t="inlineStr">
        <is>
          <t>Житикара г.</t>
        </is>
      </c>
      <c r="AC1062" s="48" t="n">
        <v>11</v>
      </c>
      <c r="AE1062" s="16" t="inlineStr">
        <is>
          <t>29</t>
        </is>
      </c>
      <c r="AF1062" s="16" t="inlineStr">
        <is>
          <t>58</t>
        </is>
      </c>
      <c r="AG1062" s="16" t="inlineStr">
        <is>
          <t>2-16-57</t>
        </is>
      </c>
      <c r="AH1062" s="16" t="inlineStr">
        <is>
          <t>87027780005</t>
        </is>
      </c>
      <c r="AI1062" s="48" t="inlineStr">
        <is>
          <t>основная работа</t>
        </is>
      </c>
      <c r="AJ1062" s="48" t="inlineStr">
        <is>
          <t>Вечернее обучение</t>
        </is>
      </c>
      <c r="AK1062" s="48" t="inlineStr">
        <is>
          <t>УКК</t>
        </is>
      </c>
      <c r="AM1062" s="48" t="inlineStr">
        <is>
          <t>Слесарь ремонтник</t>
        </is>
      </c>
      <c r="AN1062" s="48" t="inlineStr">
        <is>
          <t>04.03.2000</t>
        </is>
      </c>
      <c r="AO1062" s="48" t="n">
        <v>5</v>
      </c>
      <c r="AP1062" s="48" t="n">
        <v>5696</v>
      </c>
      <c r="AQ1062" s="48" t="n">
        <v>30</v>
      </c>
      <c r="AR1062" s="48" t="n">
        <v>8</v>
      </c>
      <c r="AS1062" s="48" t="n">
        <v>20</v>
      </c>
      <c r="AT1062" s="48" t="n">
        <v>20</v>
      </c>
      <c r="AU1062" s="48" t="n">
        <v>0</v>
      </c>
      <c r="AV1062" s="48" t="n">
        <v>18</v>
      </c>
      <c r="AW1062" s="48" t="n">
        <v>27</v>
      </c>
      <c r="AX1062" s="48" t="n">
        <v>8</v>
      </c>
      <c r="AY1062" s="48" t="n">
        <v>7</v>
      </c>
      <c r="AZ1062" s="48" t="inlineStr">
        <is>
          <t>Удостоверение РК</t>
        </is>
      </c>
      <c r="BA1062" s="3" t="inlineStr">
        <is>
          <t>040240978</t>
        </is>
      </c>
      <c r="BB1062" s="48" t="inlineStr">
        <is>
          <t>17.11.2015</t>
        </is>
      </c>
      <c r="BC1062" s="48" t="inlineStr">
        <is>
          <t>16.11.2025</t>
        </is>
      </c>
      <c r="BD1062" s="48" t="inlineStr">
        <is>
          <t>МВД РЕСПУБЛИКИ КАЗАХСТАН</t>
        </is>
      </c>
      <c r="BE1062" s="48" t="inlineStr">
        <is>
          <t>по трудовому договору</t>
        </is>
      </c>
      <c r="BF1062" s="3" t="inlineStr">
        <is>
          <t>750426350305</t>
        </is>
      </c>
      <c r="BG1062" s="4" t="n">
        <v>390410229901</v>
      </c>
      <c r="BH1062" s="48" t="inlineStr">
        <is>
          <t>EAEZASJRESD2H00G</t>
        </is>
      </c>
      <c r="BJ1062" s="48" t="inlineStr">
        <is>
          <t>да</t>
        </is>
      </c>
      <c r="BK1062" s="4" t="inlineStr">
        <is>
          <t>KZ896010002021693191</t>
        </is>
      </c>
      <c r="BM1062" s="48" t="inlineStr">
        <is>
          <t>ГНПФ</t>
        </is>
      </c>
      <c r="BN1062" s="17" t="inlineStr">
        <is>
          <t>1000449231</t>
        </is>
      </c>
      <c r="BO1062" s="48" t="inlineStr">
        <is>
          <t>26.03.2014</t>
        </is>
      </c>
      <c r="BP1062" s="4" t="n">
        <v>1.33906505001e+20</v>
      </c>
      <c r="BS1062" s="48" t="inlineStr">
        <is>
          <t>Исчислять</t>
        </is>
      </c>
      <c r="BU1062" s="4" t="inlineStr">
        <is>
          <t>Стропальщик.</t>
        </is>
      </c>
      <c r="BV1062" s="4" t="inlineStr">
        <is>
          <t>Основной ремонтный персонал</t>
        </is>
      </c>
      <c r="CF1062" s="48" t="n">
        <v>2548963</v>
      </c>
      <c r="CG1062" s="48" t="inlineStr">
        <is>
          <t>19.03.2020</t>
        </is>
      </c>
      <c r="CH1062" s="48" t="inlineStr">
        <is>
          <t>II</t>
        </is>
      </c>
      <c r="CI1062" s="48" t="inlineStr">
        <is>
          <t>23.02.2022</t>
        </is>
      </c>
      <c r="CJ1062" s="48" t="inlineStr">
        <is>
          <t>Родитель инвалида с детства</t>
        </is>
      </c>
      <c r="CK1062" s="48" t="inlineStr">
        <is>
          <t>+</t>
        </is>
      </c>
      <c r="CR1062" s="48" t="inlineStr">
        <is>
          <t>Перенос данных. Сотрудник:Крижановский Сергей Николаевич. Табельный номер 28248. Приказ № 00000000016 от 31.12.2005</t>
        </is>
      </c>
      <c r="CS1062" s="48" t="inlineStr">
        <is>
          <t>согласие</t>
        </is>
      </c>
      <c r="CT1062" s="48" t="n">
        <v>0</v>
      </c>
    </row>
    <row r="1063">
      <c r="A1063" s="48" t="inlineStr">
        <is>
          <t>Автотранспортное предприятие</t>
        </is>
      </c>
      <c r="B1063" s="48" t="inlineStr">
        <is>
          <t>Цех технологического транспорта</t>
        </is>
      </c>
      <c r="C1063" s="48" t="inlineStr">
        <is>
          <t>ремонтный персонал</t>
        </is>
      </c>
      <c r="D1063" s="48" t="inlineStr">
        <is>
          <t>Крупин</t>
        </is>
      </c>
      <c r="E1063" s="48" t="inlineStr">
        <is>
          <t>Александр</t>
        </is>
      </c>
      <c r="F1063" s="48" t="inlineStr">
        <is>
          <t>Алексеевич</t>
        </is>
      </c>
      <c r="G1063" s="5" t="inlineStr">
        <is>
          <t>07.07.1959</t>
        </is>
      </c>
      <c r="H1063" s="48" t="inlineStr">
        <is>
          <t>+</t>
        </is>
      </c>
      <c r="I1063" s="48" t="n">
        <v>88078</v>
      </c>
      <c r="J1063" s="48" t="inlineStr">
        <is>
          <t>Электрослесарь по обслуживанию и ремонту оборудования</t>
        </is>
      </c>
      <c r="K1063" s="48" t="inlineStr">
        <is>
          <t>7413-2-038</t>
        </is>
      </c>
      <c r="L1063" s="48" t="inlineStr">
        <is>
          <t>Электрослесарь (слесарь) дежурный и по ремонту оборудования</t>
        </is>
      </c>
      <c r="M1063" s="48" t="n">
        <v>6</v>
      </c>
      <c r="N1063" s="48" t="inlineStr">
        <is>
          <t>рабочие (пром)</t>
        </is>
      </c>
      <c r="O1063" s="48" t="inlineStr">
        <is>
          <t>Рабочие промышленности, строительства, транспорта и других родственных занятий</t>
        </is>
      </c>
      <c r="Q1063" s="48" t="inlineStr">
        <is>
          <t>24.05.1995</t>
        </is>
      </c>
      <c r="R1063" s="5" t="inlineStr">
        <is>
          <t>01.09.2020</t>
        </is>
      </c>
      <c r="S1063" s="6" t="n"/>
      <c r="T1063" s="6" t="n"/>
      <c r="U1063" s="48" t="inlineStr">
        <is>
          <t>изм.штат.расписания</t>
        </is>
      </c>
      <c r="V1063" s="48" t="inlineStr">
        <is>
          <t>Стропальщик.</t>
        </is>
      </c>
      <c r="W1063" s="48" t="inlineStr">
        <is>
          <t>Женат(замужем)</t>
        </is>
      </c>
      <c r="X1063" s="48" t="inlineStr">
        <is>
          <t>русские</t>
        </is>
      </c>
      <c r="Y1063" s="48" t="inlineStr">
        <is>
          <t>Мужской</t>
        </is>
      </c>
      <c r="Z1063" s="48" t="inlineStr">
        <is>
          <t>Основное</t>
        </is>
      </c>
      <c r="AA1063" s="48" t="inlineStr">
        <is>
          <t>Среднее специальное</t>
        </is>
      </c>
      <c r="AB1063" s="48" t="inlineStr">
        <is>
          <t>Житикара г.</t>
        </is>
      </c>
      <c r="AC1063" s="48" t="inlineStr">
        <is>
          <t>5в</t>
        </is>
      </c>
      <c r="AE1063" s="16" t="inlineStr">
        <is>
          <t>7</t>
        </is>
      </c>
      <c r="AF1063" s="16" t="inlineStr">
        <is>
          <t>66</t>
        </is>
      </c>
      <c r="AG1063" s="16" t="inlineStr">
        <is>
          <t>3-09-96</t>
        </is>
      </c>
      <c r="AI1063" s="48" t="inlineStr">
        <is>
          <t>основная работа</t>
        </is>
      </c>
      <c r="AJ1063" s="48" t="inlineStr">
        <is>
          <t>Очное обучение</t>
        </is>
      </c>
      <c r="AK1063" s="48" t="inlineStr">
        <is>
          <t>Джетыгаринский горный техникум</t>
        </is>
      </c>
      <c r="AL1063" s="48" t="inlineStr">
        <is>
          <t>Горная электромеханика</t>
        </is>
      </c>
      <c r="AM1063" s="48" t="inlineStr">
        <is>
          <t>Горный техник электромеханик</t>
        </is>
      </c>
      <c r="AN1063" s="48" t="inlineStr">
        <is>
          <t>29.12.1988</t>
        </is>
      </c>
      <c r="AO1063" s="48" t="n">
        <v>0</v>
      </c>
      <c r="AP1063" s="48" t="n">
        <v>255387</v>
      </c>
      <c r="AQ1063" s="48" t="n">
        <v>44</v>
      </c>
      <c r="AR1063" s="48" t="n">
        <v>9</v>
      </c>
      <c r="AS1063" s="48" t="n">
        <v>3</v>
      </c>
      <c r="AT1063" s="48" t="n">
        <v>25</v>
      </c>
      <c r="AU1063" s="48" t="n">
        <v>11</v>
      </c>
      <c r="AV1063" s="48" t="n">
        <v>28</v>
      </c>
      <c r="AW1063" s="48" t="n">
        <v>35</v>
      </c>
      <c r="AX1063" s="48" t="n">
        <v>3</v>
      </c>
      <c r="AY1063" s="48" t="n">
        <v>14</v>
      </c>
      <c r="AZ1063" s="48" t="inlineStr">
        <is>
          <t>Удостоверение РК</t>
        </is>
      </c>
      <c r="BA1063" s="3" t="inlineStr">
        <is>
          <t>039598506</t>
        </is>
      </c>
      <c r="BB1063" s="48" t="inlineStr">
        <is>
          <t>25.09.2015</t>
        </is>
      </c>
      <c r="BC1063" s="48" t="inlineStr">
        <is>
          <t>24.09.2025</t>
        </is>
      </c>
      <c r="BD1063" s="48" t="inlineStr">
        <is>
          <t>МВД РЕСПУБЛИКИ КАЗАХСТАН</t>
        </is>
      </c>
      <c r="BE1063" s="48" t="inlineStr">
        <is>
          <t>по трудовому договору</t>
        </is>
      </c>
      <c r="BF1063" s="3" t="inlineStr">
        <is>
          <t>590707300400</t>
        </is>
      </c>
      <c r="BG1063" s="4" t="n">
        <v>391610055721</v>
      </c>
      <c r="BH1063" s="48" t="inlineStr">
        <is>
          <t>J9EWNEX1VND2J00Y</t>
        </is>
      </c>
      <c r="BJ1063" s="48" t="inlineStr">
        <is>
          <t>да</t>
        </is>
      </c>
      <c r="BK1063" s="4" t="inlineStr">
        <is>
          <t>KZ92914CP39890862006</t>
        </is>
      </c>
      <c r="BM1063" s="48" t="inlineStr">
        <is>
          <t>НПФ БТА Казахстан</t>
        </is>
      </c>
      <c r="BN1063" s="17" t="inlineStr">
        <is>
          <t>40004709</t>
        </is>
      </c>
      <c r="BP1063" s="4" t="n">
        <v>1004004959</v>
      </c>
      <c r="BS1063" s="48" t="inlineStr">
        <is>
          <t>Не исчислять</t>
        </is>
      </c>
      <c r="BV1063" s="4" t="inlineStr">
        <is>
          <t>Основной ремонтный персонал</t>
        </is>
      </c>
      <c r="CK1063" s="48" t="inlineStr">
        <is>
          <t>+</t>
        </is>
      </c>
      <c r="CR1063" s="48" t="inlineStr">
        <is>
          <t>Перенос данных. Сотрудник:Крупин Александр Алексеевич. Табельный номер 88078. Приказ № 00000000018 от 31.12.2005</t>
        </is>
      </c>
      <c r="CS1063" s="48" t="inlineStr">
        <is>
          <t>согласие</t>
        </is>
      </c>
      <c r="CT1063" s="48" t="n">
        <v>0</v>
      </c>
    </row>
    <row r="1064">
      <c r="A1064" s="48" t="inlineStr">
        <is>
          <t>Автотранспортное предприятие</t>
        </is>
      </c>
      <c r="B1064" s="48" t="inlineStr">
        <is>
          <t>Цех вспомогательного транспорта</t>
        </is>
      </c>
      <c r="C1064" s="48" t="inlineStr">
        <is>
          <t>механизмы</t>
        </is>
      </c>
      <c r="D1064" s="48" t="inlineStr">
        <is>
          <t>Крупин</t>
        </is>
      </c>
      <c r="E1064" s="48" t="inlineStr">
        <is>
          <t>Юрий</t>
        </is>
      </c>
      <c r="F1064" s="48" t="inlineStr">
        <is>
          <t>Алексеевич</t>
        </is>
      </c>
      <c r="G1064" s="5" t="inlineStr">
        <is>
          <t>18.04.1961</t>
        </is>
      </c>
      <c r="H1064" s="48" t="inlineStr">
        <is>
          <t>+</t>
        </is>
      </c>
      <c r="I1064" s="48" t="n">
        <v>3300</v>
      </c>
      <c r="J1064" s="48" t="inlineStr">
        <is>
          <t>Машинист бульдозера (К-701 в карьере)</t>
        </is>
      </c>
      <c r="K1064" s="48" t="inlineStr">
        <is>
          <t>8342-2-001</t>
        </is>
      </c>
      <c r="L1064" s="48" t="inlineStr">
        <is>
          <t>Машинист бульдозера</t>
        </is>
      </c>
      <c r="M1064" s="48" t="n">
        <v>6</v>
      </c>
      <c r="N1064" s="48" t="inlineStr">
        <is>
          <t>рабочие (пром)</t>
        </is>
      </c>
      <c r="O1064" s="48" t="inlineStr">
        <is>
          <t>Операторы производственного оборудования, сборщики и водители</t>
        </is>
      </c>
      <c r="Q1064" s="48" t="inlineStr">
        <is>
          <t>14.03.2005</t>
        </is>
      </c>
      <c r="R1064" s="5" t="inlineStr">
        <is>
          <t>01.02.2021</t>
        </is>
      </c>
      <c r="S1064" s="6" t="n"/>
      <c r="T1064" s="6" t="n"/>
      <c r="U1064" s="48" t="inlineStr">
        <is>
          <t>согласие сторон</t>
        </is>
      </c>
      <c r="V1064" s="48" t="inlineStr">
        <is>
          <t>Слесарь по ремонту дорожно-строительных машин и тракторов.</t>
        </is>
      </c>
      <c r="W1064" s="48" t="inlineStr">
        <is>
          <t>Женат(замужем)</t>
        </is>
      </c>
      <c r="X1064" s="48" t="inlineStr">
        <is>
          <t>русские</t>
        </is>
      </c>
      <c r="Y1064" s="48" t="inlineStr">
        <is>
          <t>Мужской</t>
        </is>
      </c>
      <c r="Z1064" s="48" t="inlineStr">
        <is>
          <t>Основное</t>
        </is>
      </c>
      <c r="AA1064" s="48" t="inlineStr">
        <is>
          <t>Среднее общее образование</t>
        </is>
      </c>
      <c r="AB1064" s="48" t="inlineStr">
        <is>
          <t>Житикара г.</t>
        </is>
      </c>
      <c r="AC1064" s="48" t="n">
        <v>2</v>
      </c>
      <c r="AE1064" s="16" t="inlineStr">
        <is>
          <t>12</t>
        </is>
      </c>
      <c r="AF1064" s="16" t="inlineStr">
        <is>
          <t>26</t>
        </is>
      </c>
      <c r="AH1064" s="16" t="inlineStr">
        <is>
          <t>8 702 305 06 45</t>
        </is>
      </c>
      <c r="AI1064" s="48" t="inlineStr">
        <is>
          <t>основная работа</t>
        </is>
      </c>
      <c r="AJ1064" s="48" t="inlineStr">
        <is>
          <t>Очное обучение</t>
        </is>
      </c>
      <c r="AK1064" s="48" t="inlineStr">
        <is>
          <t>Профессионально-техническое училище</t>
        </is>
      </c>
      <c r="AM1064" s="48" t="inlineStr">
        <is>
          <t>Тракторист  машинист</t>
        </is>
      </c>
      <c r="AN1064" s="48" t="inlineStr">
        <is>
          <t>01.06.1984</t>
        </is>
      </c>
      <c r="AO1064" s="48" t="n">
        <v>0</v>
      </c>
      <c r="AP1064" s="48" t="inlineStr">
        <is>
          <t>Б 573748</t>
        </is>
      </c>
      <c r="AQ1064" s="48" t="n">
        <v>42</v>
      </c>
      <c r="AR1064" s="48" t="n">
        <v>10</v>
      </c>
      <c r="AS1064" s="48" t="n">
        <v>9</v>
      </c>
      <c r="AT1064" s="48" t="n">
        <v>16</v>
      </c>
      <c r="AU1064" s="48" t="n">
        <v>2</v>
      </c>
      <c r="AV1064" s="48" t="n">
        <v>7</v>
      </c>
      <c r="AW1064" s="48" t="n">
        <v>16</v>
      </c>
      <c r="AX1064" s="48" t="n">
        <v>2</v>
      </c>
      <c r="AY1064" s="48" t="n">
        <v>7</v>
      </c>
      <c r="AZ1064" s="48" t="inlineStr">
        <is>
          <t>Удостоверение РК</t>
        </is>
      </c>
      <c r="BA1064" s="3" t="inlineStr">
        <is>
          <t>018823929</t>
        </is>
      </c>
      <c r="BB1064" s="48" t="inlineStr">
        <is>
          <t>22.06.2006</t>
        </is>
      </c>
      <c r="BC1064" s="48" t="inlineStr">
        <is>
          <t>17.04.2051</t>
        </is>
      </c>
      <c r="BD1064" s="48" t="inlineStr">
        <is>
          <t>МИНИСТЕРСТВО ЮСТИЦИИ РЕСПУБЛИКИ КАЗАХСТАН</t>
        </is>
      </c>
      <c r="BE1064" s="48" t="inlineStr">
        <is>
          <t>по трудовому договору</t>
        </is>
      </c>
      <c r="BF1064" s="3" t="inlineStr">
        <is>
          <t>610418301147</t>
        </is>
      </c>
      <c r="BG1064" s="4" t="n">
        <v>390610011441</v>
      </c>
      <c r="BH1064" s="48" t="inlineStr">
        <is>
          <t>CNUDRN5HNK2VU00F</t>
        </is>
      </c>
      <c r="BJ1064" s="48" t="inlineStr">
        <is>
          <t>да</t>
        </is>
      </c>
      <c r="BK1064" s="4" t="inlineStr">
        <is>
          <t>KZ63914CP39828862553</t>
        </is>
      </c>
      <c r="BM1064" s="48" t="inlineStr">
        <is>
          <t>НПФ БТА Казахстан</t>
        </is>
      </c>
      <c r="BN1064" s="17" t="inlineStr">
        <is>
          <t>4027002</t>
        </is>
      </c>
      <c r="BO1064" s="48" t="inlineStr">
        <is>
          <t>29.09.2005</t>
        </is>
      </c>
      <c r="BP1064" s="4" t="n">
        <v>1.68761050704027e+17</v>
      </c>
      <c r="BS1064" s="48" t="inlineStr">
        <is>
          <t>Не исчислять</t>
        </is>
      </c>
      <c r="BU1064" s="4" t="inlineStr">
        <is>
          <t>Слесарь по ремонту дорожно-строительных машин и тракторов.</t>
        </is>
      </c>
      <c r="BV1064" s="4" t="inlineStr">
        <is>
          <t>Основной персонал</t>
        </is>
      </c>
      <c r="CK1064" s="48" t="inlineStr">
        <is>
          <t>+</t>
        </is>
      </c>
      <c r="CR1064" s="48" t="inlineStr">
        <is>
          <t>Перенос данных. Сотрудник:Крупин Юрий Алексеевич. Табельный номер 3300. Приказ № 00000000008 от 31.12.2005</t>
        </is>
      </c>
      <c r="CS1064" s="48" t="inlineStr">
        <is>
          <t>согласие</t>
        </is>
      </c>
      <c r="CT1064" s="48" t="n">
        <v>0</v>
      </c>
    </row>
    <row r="1065">
      <c r="A1065" s="48" t="inlineStr">
        <is>
          <t>Управление предприятия (ЦК)</t>
        </is>
      </c>
      <c r="B1065" s="48" t="inlineStr">
        <is>
          <t>Отдел автоматизации и информационных технологий</t>
        </is>
      </c>
      <c r="C1065" s="48" t="inlineStr">
        <is>
          <t>Сектор автоматизации</t>
        </is>
      </c>
      <c r="D1065" s="48" t="inlineStr">
        <is>
          <t>Крысенко</t>
        </is>
      </c>
      <c r="E1065" s="48" t="inlineStr">
        <is>
          <t>Евгений</t>
        </is>
      </c>
      <c r="F1065" s="48" t="inlineStr">
        <is>
          <t>Павлович</t>
        </is>
      </c>
      <c r="G1065" s="5" t="inlineStr">
        <is>
          <t>22.08.1984</t>
        </is>
      </c>
      <c r="H1065" s="48" t="inlineStr">
        <is>
          <t>+</t>
        </is>
      </c>
      <c r="I1065" s="48" t="n">
        <v>3785</v>
      </c>
      <c r="J1065" s="48" t="inlineStr">
        <is>
          <t>Инженер по автоматизации</t>
        </is>
      </c>
      <c r="K1065" s="48" t="inlineStr">
        <is>
          <t>2141-3-001</t>
        </is>
      </c>
      <c r="L1065" s="48" t="inlineStr">
        <is>
          <t>Инженер по автоматизации</t>
        </is>
      </c>
      <c r="N1065" s="48" t="inlineStr">
        <is>
          <t>специалисты (пром)</t>
        </is>
      </c>
      <c r="O1065" s="48" t="inlineStr">
        <is>
          <t>Специалисты-профессионалы</t>
        </is>
      </c>
      <c r="Q1065" s="48" t="inlineStr">
        <is>
          <t>12.01.2006</t>
        </is>
      </c>
      <c r="R1065" s="5" t="inlineStr">
        <is>
          <t>01.03.2018</t>
        </is>
      </c>
      <c r="S1065" s="6" t="n"/>
      <c r="T1065" s="6" t="n"/>
      <c r="U1065" s="48" t="inlineStr">
        <is>
          <t>изм. штатного расписания согл. приказа №</t>
        </is>
      </c>
      <c r="W1065" s="48" t="inlineStr">
        <is>
          <t>Женат(замужем)</t>
        </is>
      </c>
      <c r="X1065" s="48" t="inlineStr">
        <is>
          <t>украинцы</t>
        </is>
      </c>
      <c r="Y1065" s="48" t="inlineStr">
        <is>
          <t>Мужской</t>
        </is>
      </c>
      <c r="Z1065" s="48" t="inlineStr">
        <is>
          <t>Основное</t>
        </is>
      </c>
      <c r="AA1065" s="48" t="inlineStr">
        <is>
          <t>Высшее</t>
        </is>
      </c>
      <c r="AB1065" s="48" t="inlineStr">
        <is>
          <t>Житикара г.</t>
        </is>
      </c>
      <c r="AC1065" s="48" t="n">
        <v>6</v>
      </c>
      <c r="AE1065" s="16" t="inlineStr">
        <is>
          <t>16</t>
        </is>
      </c>
      <c r="AF1065" s="16" t="inlineStr">
        <is>
          <t>57</t>
        </is>
      </c>
      <c r="AG1065" s="16" t="inlineStr">
        <is>
          <t>2-00-99</t>
        </is>
      </c>
      <c r="AH1065" s="16" t="inlineStr">
        <is>
          <t>8 777 371 82 73</t>
        </is>
      </c>
      <c r="AI1065" s="48" t="inlineStr">
        <is>
          <t>основная работа</t>
        </is>
      </c>
      <c r="AJ1065" s="48" t="inlineStr">
        <is>
          <t>Заочное обучение</t>
        </is>
      </c>
      <c r="AK1065" s="48" t="inlineStr">
        <is>
          <t>Курский социально-экономический институт</t>
        </is>
      </c>
      <c r="AL1065" s="48" t="inlineStr">
        <is>
          <t>Информационные системы</t>
        </is>
      </c>
      <c r="AM1065" s="48" t="inlineStr">
        <is>
          <t>Экономист</t>
        </is>
      </c>
      <c r="AN1065" s="48" t="inlineStr">
        <is>
          <t>01.07.2007</t>
        </is>
      </c>
      <c r="AO1065" s="48" t="n">
        <v>0</v>
      </c>
      <c r="AP1065" s="48" t="n">
        <v>7208</v>
      </c>
      <c r="AQ1065" s="48" t="n">
        <v>19</v>
      </c>
      <c r="AR1065" s="48" t="n">
        <v>8</v>
      </c>
      <c r="AS1065" s="48" t="n">
        <v>20</v>
      </c>
      <c r="AT1065" s="48" t="n">
        <v>15</v>
      </c>
      <c r="AU1065" s="48" t="n">
        <v>4</v>
      </c>
      <c r="AV1065" s="48" t="n">
        <v>9</v>
      </c>
      <c r="AW1065" s="48" t="n">
        <v>15</v>
      </c>
      <c r="AX1065" s="48" t="n">
        <v>4</v>
      </c>
      <c r="AY1065" s="48" t="n">
        <v>9</v>
      </c>
      <c r="AZ1065" s="48" t="inlineStr">
        <is>
          <t>Удостоверение РК</t>
        </is>
      </c>
      <c r="BA1065" s="3" t="inlineStr">
        <is>
          <t>046261614</t>
        </is>
      </c>
      <c r="BB1065" s="48" t="inlineStr">
        <is>
          <t>22.07.2019</t>
        </is>
      </c>
      <c r="BC1065" s="48" t="inlineStr">
        <is>
          <t>21.07.2029</t>
        </is>
      </c>
      <c r="BD1065" s="48" t="inlineStr">
        <is>
          <t>МВД РЕСПУБЛИКИ КАЗАХСТАН</t>
        </is>
      </c>
      <c r="BE1065" s="48" t="inlineStr">
        <is>
          <t>по трудовому договору</t>
        </is>
      </c>
      <c r="BF1065" s="3" t="inlineStr">
        <is>
          <t>840822350033</t>
        </is>
      </c>
      <c r="BG1065" s="4" t="n">
        <v>390420073207</v>
      </c>
      <c r="BH1065" s="48" t="inlineStr">
        <is>
          <t>NJAHPKBMJ235U00U</t>
        </is>
      </c>
      <c r="BJ1065" s="48" t="inlineStr">
        <is>
          <t>да</t>
        </is>
      </c>
      <c r="BK1065" s="4" t="inlineStr">
        <is>
          <t>KZ81914CP39894614455</t>
        </is>
      </c>
      <c r="BM1065" s="48" t="inlineStr">
        <is>
          <t>ГЦВП</t>
        </is>
      </c>
      <c r="BS1065" s="48" t="inlineStr">
        <is>
          <t>Не исчислять</t>
        </is>
      </c>
      <c r="BV1065" s="4" t="inlineStr">
        <is>
          <t>Первичный уровень</t>
        </is>
      </c>
      <c r="CK1065" s="48" t="inlineStr">
        <is>
          <t>+</t>
        </is>
      </c>
      <c r="CR1065" s="48" t="inlineStr">
        <is>
          <t>Перенос данных. Сотрудник:Крысенко Евгений Павлович. Табельный номер 3785. Приказ № 00000000023 от 31.12.2005</t>
        </is>
      </c>
      <c r="CS1065" s="48" t="inlineStr">
        <is>
          <t>согласие</t>
        </is>
      </c>
      <c r="CT1065" s="48" t="n">
        <v>0</v>
      </c>
    </row>
    <row r="1066">
      <c r="A1066" s="48" t="inlineStr">
        <is>
          <t>Управление предприятия (ЦК)</t>
        </is>
      </c>
      <c r="B1066" s="48" t="inlineStr">
        <is>
          <t>Центральная бухгалтерия (К)</t>
        </is>
      </c>
      <c r="C1066" s="48" t="inlineStr">
        <is>
          <t>Центральная бухгалтерия (К)</t>
        </is>
      </c>
      <c r="D1066" s="48" t="inlineStr">
        <is>
          <t>Крысенко</t>
        </is>
      </c>
      <c r="E1066" s="48" t="inlineStr">
        <is>
          <t>Наталья</t>
        </is>
      </c>
      <c r="F1066" s="48" t="inlineStr">
        <is>
          <t>Николаевна</t>
        </is>
      </c>
      <c r="G1066" s="5" t="inlineStr">
        <is>
          <t>05.07.1985</t>
        </is>
      </c>
      <c r="H1066" s="48" t="inlineStr">
        <is>
          <t>+</t>
        </is>
      </c>
      <c r="I1066" s="48" t="n">
        <v>3733</v>
      </c>
      <c r="J1066" s="48" t="inlineStr">
        <is>
          <t>Старший бухгалтер сектора по учету товароматериальных ценностей</t>
        </is>
      </c>
      <c r="K1066" s="48" t="inlineStr">
        <is>
          <t>2411-1-005</t>
        </is>
      </c>
      <c r="L1066" s="48" t="inlineStr">
        <is>
          <t>Бухгалтер по учету</t>
        </is>
      </c>
      <c r="N1066" s="48" t="inlineStr">
        <is>
          <t>специалисты (пром)</t>
        </is>
      </c>
      <c r="O1066" s="48" t="inlineStr">
        <is>
          <t>Специалисты-профессионалы</t>
        </is>
      </c>
      <c r="Q1066" s="48" t="inlineStr">
        <is>
          <t>14.11.2005</t>
        </is>
      </c>
      <c r="R1066" s="5" t="inlineStr">
        <is>
          <t>10.02.2020</t>
        </is>
      </c>
      <c r="S1066" s="6" t="inlineStr">
        <is>
          <t>31.10.2021</t>
        </is>
      </c>
      <c r="T1066" s="6" t="n"/>
      <c r="U1066" s="48" t="inlineStr">
        <is>
          <t>временно на период временно отсутствующе</t>
        </is>
      </c>
      <c r="W1066" s="48" t="inlineStr">
        <is>
          <t>Женат(замужем)</t>
        </is>
      </c>
      <c r="X1066" s="48" t="inlineStr">
        <is>
          <t>русские</t>
        </is>
      </c>
      <c r="Y1066" s="48" t="inlineStr">
        <is>
          <t>Женский</t>
        </is>
      </c>
      <c r="Z1066" s="48" t="inlineStr">
        <is>
          <t>Основное</t>
        </is>
      </c>
      <c r="AA1066" s="48" t="inlineStr">
        <is>
          <t>Высшее</t>
        </is>
      </c>
      <c r="AB1066" s="48" t="inlineStr">
        <is>
          <t>Житикара г.</t>
        </is>
      </c>
      <c r="AC1066" s="48" t="n">
        <v>6</v>
      </c>
      <c r="AE1066" s="16" t="inlineStr">
        <is>
          <t>16</t>
        </is>
      </c>
      <c r="AF1066" s="16" t="inlineStr">
        <is>
          <t>57</t>
        </is>
      </c>
      <c r="AG1066" s="16" t="inlineStr">
        <is>
          <t>2-00-99</t>
        </is>
      </c>
      <c r="AH1066" s="16" t="inlineStr">
        <is>
          <t>87052146264</t>
        </is>
      </c>
      <c r="AI1066" s="48" t="inlineStr">
        <is>
          <t>основная работа</t>
        </is>
      </c>
      <c r="AJ1066" s="48" t="inlineStr">
        <is>
          <t>Заочное обучение</t>
        </is>
      </c>
      <c r="AK1066" s="48" t="inlineStr">
        <is>
          <t>Костанайский социально-технический университет</t>
        </is>
      </c>
      <c r="AL1066" s="48" t="inlineStr">
        <is>
          <t>Бухгалтерский учет и аудит</t>
        </is>
      </c>
      <c r="AM1066" s="48" t="inlineStr">
        <is>
          <t>Бакалавр учета и аудита</t>
        </is>
      </c>
      <c r="AN1066" s="48" t="inlineStr">
        <is>
          <t>01.07.2009</t>
        </is>
      </c>
      <c r="AO1066" s="48" t="n">
        <v>0</v>
      </c>
      <c r="AP1066" s="48" t="inlineStr">
        <is>
          <t>ЖБ 0003205</t>
        </is>
      </c>
      <c r="AQ1066" s="48" t="n">
        <v>15</v>
      </c>
      <c r="AR1066" s="48" t="n">
        <v>6</v>
      </c>
      <c r="AS1066" s="48" t="n">
        <v>7</v>
      </c>
      <c r="AT1066" s="48" t="n">
        <v>15</v>
      </c>
      <c r="AU1066" s="48" t="n">
        <v>6</v>
      </c>
      <c r="AV1066" s="48" t="n">
        <v>7</v>
      </c>
      <c r="AW1066" s="48" t="n">
        <v>15</v>
      </c>
      <c r="AX1066" s="48" t="n">
        <v>6</v>
      </c>
      <c r="AY1066" s="48" t="n">
        <v>7</v>
      </c>
      <c r="AZ1066" s="48" t="inlineStr">
        <is>
          <t>Удостоверение РК</t>
        </is>
      </c>
      <c r="BA1066" s="3" t="inlineStr">
        <is>
          <t>049097092</t>
        </is>
      </c>
      <c r="BB1066" s="48" t="inlineStr">
        <is>
          <t>23.10.2020</t>
        </is>
      </c>
      <c r="BC1066" s="48" t="inlineStr">
        <is>
          <t>22.10.2030</t>
        </is>
      </c>
      <c r="BD1066" s="48" t="inlineStr">
        <is>
          <t>МВД РЕСПУБЛИКИ КАЗАХСТАН</t>
        </is>
      </c>
      <c r="BE1066" s="48" t="inlineStr">
        <is>
          <t>по трудовому договору</t>
        </is>
      </c>
      <c r="BF1066" s="3" t="inlineStr">
        <is>
          <t>850705450319</t>
        </is>
      </c>
      <c r="BG1066" s="4" t="n">
        <v>390410301578</v>
      </c>
      <c r="BH1066" s="48" t="inlineStr">
        <is>
          <t>BDYU6WTKBY0PR004</t>
        </is>
      </c>
      <c r="BJ1066" s="48" t="inlineStr">
        <is>
          <t>да</t>
        </is>
      </c>
      <c r="BK1066" s="4" t="inlineStr">
        <is>
          <t>KZ916010012004201290</t>
        </is>
      </c>
      <c r="BM1066" s="48" t="inlineStr">
        <is>
          <t>НПФ БТА Казахстан</t>
        </is>
      </c>
      <c r="BN1066" s="17" t="inlineStr">
        <is>
          <t>421953</t>
        </is>
      </c>
      <c r="BO1066" s="48" t="inlineStr">
        <is>
          <t>22.07.2005</t>
        </is>
      </c>
      <c r="BP1066" s="4" t="n">
        <v>1.68761050700421e+17</v>
      </c>
      <c r="BS1066" s="48" t="inlineStr">
        <is>
          <t>Не исчислять</t>
        </is>
      </c>
      <c r="BV1066" s="4" t="inlineStr">
        <is>
          <t>Младший уровень</t>
        </is>
      </c>
      <c r="CR1066" s="48" t="inlineStr">
        <is>
          <t>Перенос данных. Сотрудник:Крысенко Наталья Николаевна. Табельный номер 3733. Приказ № 00000000023 от 31.12.2005</t>
        </is>
      </c>
      <c r="CS1066" s="48" t="inlineStr">
        <is>
          <t>согласие</t>
        </is>
      </c>
      <c r="CT1066" s="48" t="n">
        <v>0</v>
      </c>
    </row>
    <row r="1067">
      <c r="A1067" s="48" t="inlineStr">
        <is>
          <t>Горно-транспортный комплекс</t>
        </is>
      </c>
      <c r="B1067" s="48" t="inlineStr">
        <is>
          <t>Отдел по подготовке производства и обеспечения хозяйственной деятельности</t>
        </is>
      </c>
      <c r="C1067" s="48" t="inlineStr">
        <is>
          <t>Отдел по подготовке производства и обеспечения хозяйственной деятельности</t>
        </is>
      </c>
      <c r="D1067" s="48" t="inlineStr">
        <is>
          <t>Крячко</t>
        </is>
      </c>
      <c r="E1067" s="48" t="inlineStr">
        <is>
          <t>Виталий</t>
        </is>
      </c>
      <c r="F1067" s="48" t="inlineStr">
        <is>
          <t>Николаевич</t>
        </is>
      </c>
      <c r="G1067" s="5" t="inlineStr">
        <is>
          <t>20.11.1977</t>
        </is>
      </c>
      <c r="H1067" s="48" t="inlineStr">
        <is>
          <t>+</t>
        </is>
      </c>
      <c r="I1067" s="48" t="n">
        <v>932729</v>
      </c>
      <c r="J1067" s="48" t="inlineStr">
        <is>
          <t>Слесарь-сантехник</t>
        </is>
      </c>
      <c r="K1067" s="48" t="inlineStr">
        <is>
          <t>7126-1-001</t>
        </is>
      </c>
      <c r="L1067" s="48" t="inlineStr">
        <is>
          <t>Слесарь-сантехник</t>
        </is>
      </c>
      <c r="M1067" s="48" t="n">
        <v>4</v>
      </c>
      <c r="N1067" s="48" t="inlineStr">
        <is>
          <t>рабочие (пром)</t>
        </is>
      </c>
      <c r="O1067" s="48" t="inlineStr">
        <is>
          <t>Рабочие промышленности, строительства, транспорта и других родственных занятий</t>
        </is>
      </c>
      <c r="Q1067" s="48" t="inlineStr">
        <is>
          <t>01.01.2021</t>
        </is>
      </c>
      <c r="R1067" s="5" t="inlineStr">
        <is>
          <t>01.01.2021</t>
        </is>
      </c>
      <c r="S1067" s="6" t="inlineStr">
        <is>
          <t>20.01.2022</t>
        </is>
      </c>
      <c r="T1067" s="6" t="n"/>
      <c r="U1067" s="48" t="inlineStr">
        <is>
          <t>по ТД на 1 год</t>
        </is>
      </c>
      <c r="W1067" s="48" t="inlineStr">
        <is>
          <t>Женат(замужем)</t>
        </is>
      </c>
      <c r="X1067" s="48" t="inlineStr">
        <is>
          <t>русские</t>
        </is>
      </c>
      <c r="Y1067" s="48" t="inlineStr">
        <is>
          <t>Мужской</t>
        </is>
      </c>
      <c r="Z1067" s="48" t="inlineStr">
        <is>
          <t>Основное</t>
        </is>
      </c>
      <c r="AA1067" s="48" t="inlineStr">
        <is>
          <t>Среднее общее образование</t>
        </is>
      </c>
      <c r="AB1067" s="48" t="inlineStr">
        <is>
          <t>Житикара г.</t>
        </is>
      </c>
      <c r="AC1067" s="48" t="n">
        <v>2</v>
      </c>
      <c r="AE1067" s="16" t="inlineStr">
        <is>
          <t>24</t>
        </is>
      </c>
      <c r="AF1067" s="16" t="inlineStr">
        <is>
          <t>22</t>
        </is>
      </c>
      <c r="AH1067" s="16" t="inlineStr">
        <is>
          <t>87777428560</t>
        </is>
      </c>
      <c r="AI1067" s="48" t="inlineStr">
        <is>
          <t>основная работа</t>
        </is>
      </c>
      <c r="AJ1067" s="48" t="inlineStr">
        <is>
          <t>Вечернее обучение</t>
        </is>
      </c>
      <c r="AK1067" s="48" t="inlineStr">
        <is>
          <t>Учебно-курсовой комбинат АО "Костанайские минералы"</t>
        </is>
      </c>
      <c r="AM1067" s="48" t="inlineStr">
        <is>
          <t>Слесарь-сантехник</t>
        </is>
      </c>
      <c r="AN1067" s="48" t="inlineStr">
        <is>
          <t>21.05.2002</t>
        </is>
      </c>
      <c r="AO1067" s="48" t="n">
        <v>4</v>
      </c>
      <c r="AP1067" s="48" t="n">
        <v>2113</v>
      </c>
      <c r="AQ1067" s="48" t="n">
        <v>16</v>
      </c>
      <c r="AR1067" s="48" t="n">
        <v>4</v>
      </c>
      <c r="AS1067" s="48" t="n">
        <v>18</v>
      </c>
      <c r="AT1067" s="48" t="n">
        <v>0</v>
      </c>
      <c r="AU1067" s="48" t="n">
        <v>4</v>
      </c>
      <c r="AV1067" s="48" t="n">
        <v>20</v>
      </c>
      <c r="AW1067" s="48" t="n">
        <v>0</v>
      </c>
      <c r="AX1067" s="48" t="n">
        <v>4</v>
      </c>
      <c r="AY1067" s="48" t="n">
        <v>20</v>
      </c>
      <c r="AZ1067" s="48" t="inlineStr">
        <is>
          <t>Удостоверение РК</t>
        </is>
      </c>
      <c r="BA1067" s="3" t="inlineStr">
        <is>
          <t>013651675</t>
        </is>
      </c>
      <c r="BB1067" s="48" t="inlineStr">
        <is>
          <t>30.05.2003</t>
        </is>
      </c>
      <c r="BC1067" s="48" t="inlineStr">
        <is>
          <t>19.11.2022</t>
        </is>
      </c>
      <c r="BD1067" s="48" t="inlineStr">
        <is>
          <t>МВД РЕСПУБЛИКИ КАЗАХСТАН</t>
        </is>
      </c>
      <c r="BE1067" s="48" t="inlineStr">
        <is>
          <t>по трудовому договору</t>
        </is>
      </c>
      <c r="BF1067" s="3" t="inlineStr">
        <is>
          <t>771120350437</t>
        </is>
      </c>
      <c r="BI1067" s="48" t="inlineStr">
        <is>
          <t>Шалтаева А.Е.</t>
        </is>
      </c>
      <c r="BJ1067" s="48" t="inlineStr">
        <is>
          <t>да</t>
        </is>
      </c>
      <c r="BK1067" s="4" t="inlineStr">
        <is>
          <t>KZ226010002006167995</t>
        </is>
      </c>
      <c r="BM1067" s="48" t="inlineStr">
        <is>
          <t>ГНПФ</t>
        </is>
      </c>
      <c r="BN1067" s="17" t="inlineStr">
        <is>
          <t>298532</t>
        </is>
      </c>
      <c r="BO1067" s="48" t="inlineStr">
        <is>
          <t>03.03.2014</t>
        </is>
      </c>
      <c r="BP1067" s="4" t="n">
        <v>1.33906505001e+20</v>
      </c>
      <c r="BS1067" s="48" t="inlineStr">
        <is>
          <t>Не исчислять</t>
        </is>
      </c>
      <c r="BV1067" s="4" t="inlineStr">
        <is>
          <t>Обслуживающий персонал</t>
        </is>
      </c>
      <c r="CP1067" s="48" t="inlineStr">
        <is>
          <t>29.12.2020</t>
        </is>
      </c>
      <c r="CS1067" s="48" t="inlineStr">
        <is>
          <t>согласие</t>
        </is>
      </c>
    </row>
    <row r="1068">
      <c r="A1068" s="48" t="inlineStr">
        <is>
          <t>Горно-транспортный комплекс</t>
        </is>
      </c>
      <c r="B1068" s="48" t="inlineStr">
        <is>
          <t>Железнодорожный цех</t>
        </is>
      </c>
      <c r="C1068" s="48" t="inlineStr">
        <is>
          <t>ЦЗ УММ</t>
        </is>
      </c>
      <c r="D1068" s="48" t="inlineStr">
        <is>
          <t>Куанбаев</t>
        </is>
      </c>
      <c r="E1068" s="48" t="inlineStr">
        <is>
          <t>Асамбек</t>
        </is>
      </c>
      <c r="F1068" s="48" t="inlineStr">
        <is>
          <t>Амирович</t>
        </is>
      </c>
      <c r="G1068" s="5" t="inlineStr">
        <is>
          <t>24.04.1960</t>
        </is>
      </c>
      <c r="H1068" s="48" t="inlineStr">
        <is>
          <t>+</t>
        </is>
      </c>
      <c r="I1068" s="48" t="n">
        <v>931477</v>
      </c>
      <c r="J1068" s="48" t="inlineStr">
        <is>
          <t>Машинист мотовоза</t>
        </is>
      </c>
      <c r="K1068" s="48" t="inlineStr">
        <is>
          <t>8311-9-003</t>
        </is>
      </c>
      <c r="L1068" s="48" t="inlineStr">
        <is>
          <t>Машинист мотовоза (помощник)</t>
        </is>
      </c>
      <c r="M1068" s="48" t="n">
        <v>5</v>
      </c>
      <c r="N1068" s="48" t="inlineStr">
        <is>
          <t>рабочие (пром)</t>
        </is>
      </c>
      <c r="O1068" s="48" t="inlineStr">
        <is>
          <t>Операторы производственного оборудования, сборщики и водители</t>
        </is>
      </c>
      <c r="Q1068" s="48" t="inlineStr">
        <is>
          <t>01.05.2017</t>
        </is>
      </c>
      <c r="R1068" s="5" t="inlineStr">
        <is>
          <t>07.10.2019</t>
        </is>
      </c>
      <c r="S1068" s="6" t="n"/>
      <c r="T1068" s="6" t="n"/>
      <c r="U1068" s="48" t="inlineStr">
        <is>
          <t>личное заявление</t>
        </is>
      </c>
      <c r="V1068" s="48" t="inlineStr">
        <is>
          <t>Стропальщик, Слесарь по ремонту подвижного состава.</t>
        </is>
      </c>
      <c r="W1068" s="48" t="inlineStr">
        <is>
          <t>Женат(замужем)</t>
        </is>
      </c>
      <c r="X1068" s="48" t="inlineStr">
        <is>
          <t>казахи</t>
        </is>
      </c>
      <c r="Y1068" s="48" t="inlineStr">
        <is>
          <t>Мужской</t>
        </is>
      </c>
      <c r="Z1068" s="48" t="inlineStr">
        <is>
          <t>Основное</t>
        </is>
      </c>
      <c r="AA1068" s="48" t="inlineStr">
        <is>
          <t>Среднее общее образование</t>
        </is>
      </c>
      <c r="AB1068" s="48" t="inlineStr">
        <is>
          <t>Житикара г.</t>
        </is>
      </c>
      <c r="AC1068" s="48" t="n">
        <v>6</v>
      </c>
      <c r="AE1068" s="16" t="inlineStr">
        <is>
          <t>8</t>
        </is>
      </c>
      <c r="AF1068" s="16" t="inlineStr">
        <is>
          <t>43</t>
        </is>
      </c>
      <c r="AH1068" s="16" t="inlineStr">
        <is>
          <t>87014980170</t>
        </is>
      </c>
      <c r="AI1068" s="48" t="inlineStr">
        <is>
          <t>основная работа</t>
        </is>
      </c>
      <c r="AJ1068" s="48" t="inlineStr">
        <is>
          <t>Вечернее обучение</t>
        </is>
      </c>
      <c r="AK1068" s="48" t="inlineStr">
        <is>
          <t>УКК Лисаковского ГОК</t>
        </is>
      </c>
      <c r="AM1068" s="48" t="inlineStr">
        <is>
          <t>Слесарь по ремонту автомобилей</t>
        </is>
      </c>
      <c r="AN1068" s="48" t="inlineStr">
        <is>
          <t>20.05.1999</t>
        </is>
      </c>
      <c r="AO1068" s="48" t="n">
        <v>5</v>
      </c>
      <c r="AP1068" s="48" t="n">
        <v>5024</v>
      </c>
      <c r="AQ1068" s="48" t="n">
        <v>42</v>
      </c>
      <c r="AR1068" s="48" t="n">
        <v>6</v>
      </c>
      <c r="AS1068" s="48" t="n">
        <v>29</v>
      </c>
      <c r="AT1068" s="48" t="n">
        <v>4</v>
      </c>
      <c r="AU1068" s="48" t="n">
        <v>0</v>
      </c>
      <c r="AV1068" s="48" t="n">
        <v>20</v>
      </c>
      <c r="AW1068" s="48" t="n">
        <v>4</v>
      </c>
      <c r="AX1068" s="48" t="n">
        <v>0</v>
      </c>
      <c r="AY1068" s="48" t="n">
        <v>20</v>
      </c>
      <c r="AZ1068" s="48" t="inlineStr">
        <is>
          <t>Удостоверение РК</t>
        </is>
      </c>
      <c r="BA1068" s="3" t="inlineStr">
        <is>
          <t>039547840</t>
        </is>
      </c>
      <c r="BB1068" s="48" t="inlineStr">
        <is>
          <t>21.09.2015</t>
        </is>
      </c>
      <c r="BC1068" s="48" t="inlineStr">
        <is>
          <t>20.09.2025</t>
        </is>
      </c>
      <c r="BD1068" s="48" t="inlineStr">
        <is>
          <t>МВД РЕСПУБЛИКИ КАЗАХСТАН</t>
        </is>
      </c>
      <c r="BE1068" s="48" t="inlineStr">
        <is>
          <t>по трудовому договору</t>
        </is>
      </c>
      <c r="BF1068" s="3" t="inlineStr">
        <is>
          <t>600424350384</t>
        </is>
      </c>
      <c r="BI1068" s="48" t="inlineStr">
        <is>
          <t>Сафиулина Г.Д.</t>
        </is>
      </c>
      <c r="BJ1068" s="48" t="inlineStr">
        <is>
          <t>да</t>
        </is>
      </c>
      <c r="BK1068" s="4" t="inlineStr">
        <is>
          <t>KZ14914CP39866463157</t>
        </is>
      </c>
      <c r="BS1068" s="48" t="inlineStr">
        <is>
          <t>Не исчислять</t>
        </is>
      </c>
      <c r="BV1068" s="4" t="inlineStr">
        <is>
          <t>Вспомогательный персонал</t>
        </is>
      </c>
      <c r="CK1068" s="48" t="inlineStr">
        <is>
          <t>+</t>
        </is>
      </c>
      <c r="CS1068" s="48" t="inlineStr">
        <is>
          <t>согласие</t>
        </is>
      </c>
      <c r="CT1068" s="48" t="n">
        <v>0</v>
      </c>
    </row>
    <row r="1069">
      <c r="A1069" s="48" t="inlineStr">
        <is>
          <t>Горно-транспортный комплекс</t>
        </is>
      </c>
      <c r="B1069" s="48" t="inlineStr">
        <is>
          <t>Цех по ремонту горно-транспортного оборудования</t>
        </is>
      </c>
      <c r="C1069" s="48" t="inlineStr">
        <is>
          <t>Участок по эксплуатации электросетей в карьере</t>
        </is>
      </c>
      <c r="D1069" s="48" t="inlineStr">
        <is>
          <t>Куанов</t>
        </is>
      </c>
      <c r="E1069" s="48" t="inlineStr">
        <is>
          <t>Ринат</t>
        </is>
      </c>
      <c r="F1069" s="48" t="inlineStr">
        <is>
          <t>Малик-Аждарович</t>
        </is>
      </c>
      <c r="G1069" s="5" t="inlineStr">
        <is>
          <t>13.11.1979</t>
        </is>
      </c>
      <c r="H1069" s="48" t="inlineStr">
        <is>
          <t>+</t>
        </is>
      </c>
      <c r="I1069" s="48" t="n">
        <v>6612</v>
      </c>
      <c r="J1069" s="48" t="inlineStr">
        <is>
          <t>Электромонтер-линейщик по монтажу воздушных линий высокого напряжения и контактной сети (в карьере)</t>
        </is>
      </c>
      <c r="K1069" s="48" t="inlineStr">
        <is>
          <t>7413-2-005</t>
        </is>
      </c>
      <c r="L1069" s="48" t="inlineStr">
        <is>
          <t>Электромонтер – линейщик по монтажу воздушных линий высокого напряжения и контактной сети</t>
        </is>
      </c>
      <c r="M1069" s="48" t="n">
        <v>6</v>
      </c>
      <c r="N1069" s="48" t="inlineStr">
        <is>
          <t>рабочие (пром)</t>
        </is>
      </c>
      <c r="O1069" s="48" t="inlineStr">
        <is>
          <t>Рабочие промышленности, строительства, транспорта и других родственных занятий</t>
        </is>
      </c>
      <c r="Q1069" s="48" t="inlineStr">
        <is>
          <t>31.05.2011</t>
        </is>
      </c>
      <c r="R1069" s="5" t="inlineStr">
        <is>
          <t>01.03.2021</t>
        </is>
      </c>
      <c r="S1069" s="6" t="n"/>
      <c r="T1069" s="6" t="n"/>
      <c r="U1069" s="48" t="inlineStr">
        <is>
          <t>Изм.штат.расп.пр.№140 от 17.02.2021г.</t>
        </is>
      </c>
      <c r="V1069" s="48" t="inlineStr">
        <is>
          <t>Стропальщик.</t>
        </is>
      </c>
      <c r="W1069" s="48" t="inlineStr">
        <is>
          <t>Женат(замужем)</t>
        </is>
      </c>
      <c r="X1069" s="48" t="inlineStr">
        <is>
          <t>казахи</t>
        </is>
      </c>
      <c r="Y1069" s="48" t="inlineStr">
        <is>
          <t>Мужской</t>
        </is>
      </c>
      <c r="Z1069" s="48" t="inlineStr">
        <is>
          <t>Основное</t>
        </is>
      </c>
      <c r="AA1069" s="48" t="inlineStr">
        <is>
          <t>Среднее общее образование</t>
        </is>
      </c>
      <c r="AB1069" s="48" t="inlineStr">
        <is>
          <t>Житикара г.</t>
        </is>
      </c>
      <c r="AC1069" s="48" t="n">
        <v>5</v>
      </c>
      <c r="AE1069" s="16" t="inlineStr">
        <is>
          <t>10</t>
        </is>
      </c>
      <c r="AF1069" s="16" t="inlineStr">
        <is>
          <t>31</t>
        </is>
      </c>
      <c r="AG1069" s="16" t="inlineStr">
        <is>
          <t>2-21-25</t>
        </is>
      </c>
      <c r="AH1069" s="16" t="inlineStr">
        <is>
          <t>87759646601</t>
        </is>
      </c>
      <c r="AI1069" s="48" t="inlineStr">
        <is>
          <t>основная работа</t>
        </is>
      </c>
      <c r="AJ1069" s="48" t="inlineStr">
        <is>
          <t>Вечернее обучение</t>
        </is>
      </c>
      <c r="AK1069" s="48" t="inlineStr">
        <is>
          <t>УКК</t>
        </is>
      </c>
      <c r="AM1069" s="48" t="inlineStr">
        <is>
          <t>Электромонтер по монтажу воздушных линий высокого напряжения и контактной сети</t>
        </is>
      </c>
      <c r="AN1069" s="48" t="inlineStr">
        <is>
          <t>21.04.2014</t>
        </is>
      </c>
      <c r="AO1069" s="48" t="n">
        <v>5</v>
      </c>
      <c r="AP1069" s="48" t="inlineStr">
        <is>
          <t>459 от 03.12.2014</t>
        </is>
      </c>
      <c r="AQ1069" s="48" t="n">
        <v>19</v>
      </c>
      <c r="AR1069" s="48" t="n">
        <v>0</v>
      </c>
      <c r="AS1069" s="48" t="n">
        <v>1</v>
      </c>
      <c r="AT1069" s="48" t="n">
        <v>9</v>
      </c>
      <c r="AU1069" s="48" t="n">
        <v>11</v>
      </c>
      <c r="AV1069" s="48" t="n">
        <v>21</v>
      </c>
      <c r="AW1069" s="48" t="n">
        <v>13</v>
      </c>
      <c r="AX1069" s="48" t="n">
        <v>0</v>
      </c>
      <c r="AY1069" s="48" t="n">
        <v>23</v>
      </c>
      <c r="AZ1069" s="48" t="inlineStr">
        <is>
          <t>Удостоверение РК</t>
        </is>
      </c>
      <c r="BA1069" s="3" t="inlineStr">
        <is>
          <t>017079615</t>
        </is>
      </c>
      <c r="BB1069" s="48" t="inlineStr">
        <is>
          <t>17.01.2005</t>
        </is>
      </c>
      <c r="BC1069" s="48" t="inlineStr">
        <is>
          <t>12.11.2024</t>
        </is>
      </c>
      <c r="BD1069" s="48" t="inlineStr">
        <is>
          <t>МВД РЕСПУБЛИКИ КАЗАХСТАН</t>
        </is>
      </c>
      <c r="BE1069" s="48" t="inlineStr">
        <is>
          <t>по трудовому договору</t>
        </is>
      </c>
      <c r="BF1069" s="3" t="inlineStr">
        <is>
          <t>791113350234</t>
        </is>
      </c>
      <c r="BG1069" s="4" t="n">
        <v>390420021446</v>
      </c>
      <c r="BH1069" s="48" t="inlineStr">
        <is>
          <t>9JHARKUSKZND300D</t>
        </is>
      </c>
      <c r="BJ1069" s="48" t="inlineStr">
        <is>
          <t>да</t>
        </is>
      </c>
      <c r="BK1069" s="4" t="inlineStr">
        <is>
          <t>KZ576010002017099168</t>
        </is>
      </c>
      <c r="BM1069" s="48" t="inlineStr">
        <is>
          <t>ОТАН</t>
        </is>
      </c>
      <c r="BN1069" s="17" t="inlineStr">
        <is>
          <t>944972</t>
        </is>
      </c>
      <c r="BO1069" s="48" t="inlineStr">
        <is>
          <t>27.04.2011</t>
        </is>
      </c>
      <c r="BP1069" s="4" t="n">
        <v>1.33906505200094e+18</v>
      </c>
      <c r="BS1069" s="48" t="inlineStr">
        <is>
          <t>Не исчислять</t>
        </is>
      </c>
      <c r="BT1069" s="48" t="inlineStr">
        <is>
          <t>+</t>
        </is>
      </c>
      <c r="BU1069" s="4" t="inlineStr">
        <is>
          <t>Стропальщик.</t>
        </is>
      </c>
      <c r="BV1069" s="4" t="inlineStr">
        <is>
          <t>Основной ремонтный персонал</t>
        </is>
      </c>
      <c r="CK1069" s="48" t="inlineStr">
        <is>
          <t>+</t>
        </is>
      </c>
      <c r="CR1069" s="48" t="inlineStr">
        <is>
          <t>Перенос данных. Сотрудник:Куанов Ринат Малик-Аждарович. Табельный номер 6612. Приказ № 10-41       от 30.05.2011</t>
        </is>
      </c>
      <c r="CS1069" s="48" t="inlineStr">
        <is>
          <t>согласие</t>
        </is>
      </c>
      <c r="CT1069" s="48" t="n">
        <v>0</v>
      </c>
    </row>
    <row r="1070">
      <c r="A1070" s="48" t="inlineStr">
        <is>
          <t>Горно-транспортный комплекс</t>
        </is>
      </c>
      <c r="B1070" s="48" t="inlineStr">
        <is>
          <t>Железнодорожный цех</t>
        </is>
      </c>
      <c r="C1070" s="48" t="inlineStr">
        <is>
          <t>Пункт технического осмотра</t>
        </is>
      </c>
      <c r="D1070" s="48" t="inlineStr">
        <is>
          <t>Куантаев</t>
        </is>
      </c>
      <c r="E1070" s="48" t="inlineStr">
        <is>
          <t>Салимжан</t>
        </is>
      </c>
      <c r="F1070" s="48" t="inlineStr">
        <is>
          <t>Ердаулетович</t>
        </is>
      </c>
      <c r="G1070" s="5" t="inlineStr">
        <is>
          <t>09.11.1975</t>
        </is>
      </c>
      <c r="H1070" s="48" t="n">
        <v>45</v>
      </c>
      <c r="I1070" s="48" t="n">
        <v>932870</v>
      </c>
      <c r="J1070" s="48" t="inlineStr">
        <is>
          <t>Слесарь по ремонту подвижного состава</t>
        </is>
      </c>
      <c r="K1070" s="48" t="inlineStr">
        <is>
          <t>7234-0-008</t>
        </is>
      </c>
      <c r="L1070" s="48" t="inlineStr">
        <is>
          <t>Слесарь по ремонту подвижного состава</t>
        </is>
      </c>
      <c r="M1070" s="48" t="n">
        <v>3</v>
      </c>
      <c r="N1070" s="48" t="inlineStr">
        <is>
          <t>рабочие (пром)</t>
        </is>
      </c>
      <c r="O1070" s="48" t="inlineStr">
        <is>
          <t>Операторы производственного оборудования, сборщики и водители</t>
        </is>
      </c>
      <c r="Q1070" s="48" t="inlineStr">
        <is>
          <t>06.05.2021</t>
        </is>
      </c>
      <c r="R1070" s="5" t="inlineStr">
        <is>
          <t>06.05.2021</t>
        </is>
      </c>
      <c r="S1070" s="6" t="inlineStr">
        <is>
          <t>31.12.2021</t>
        </is>
      </c>
      <c r="T1070" s="6" t="n"/>
      <c r="U1070" s="48" t="inlineStr">
        <is>
          <t>временно по ТД на период исполнения определенной работы</t>
        </is>
      </c>
      <c r="V1070" s="48" t="inlineStr">
        <is>
          <t>Стропальщик.</t>
        </is>
      </c>
      <c r="X1070" s="48" t="inlineStr">
        <is>
          <t>казахи</t>
        </is>
      </c>
      <c r="Y1070" s="48" t="inlineStr">
        <is>
          <t>Мужской</t>
        </is>
      </c>
      <c r="Z1070" s="48" t="inlineStr">
        <is>
          <t xml:space="preserve">    </t>
        </is>
      </c>
      <c r="AB1070" s="48" t="inlineStr">
        <is>
          <t>Житикара г.</t>
        </is>
      </c>
      <c r="AC1070" s="48" t="n">
        <v>4</v>
      </c>
      <c r="AE1070" s="16" t="inlineStr">
        <is>
          <t>30</t>
        </is>
      </c>
      <c r="AF1070" s="16" t="inlineStr">
        <is>
          <t>24</t>
        </is>
      </c>
      <c r="AH1070" s="16" t="inlineStr">
        <is>
          <t>87027175923</t>
        </is>
      </c>
      <c r="AI1070" s="48" t="inlineStr">
        <is>
          <t>основная работа</t>
        </is>
      </c>
      <c r="AQ1070" s="48" t="n">
        <v>30</v>
      </c>
      <c r="AR1070" s="48" t="n">
        <v>8</v>
      </c>
      <c r="AS1070" s="48" t="n">
        <v>20</v>
      </c>
      <c r="AT1070" s="48" t="n">
        <v>0</v>
      </c>
      <c r="AU1070" s="48" t="n">
        <v>0</v>
      </c>
      <c r="AV1070" s="48" t="n">
        <v>15</v>
      </c>
      <c r="AW1070" s="48" t="n">
        <v>7</v>
      </c>
      <c r="AX1070" s="48" t="n">
        <v>11</v>
      </c>
      <c r="AY1070" s="48" t="n">
        <v>18</v>
      </c>
      <c r="AZ1070" s="48" t="inlineStr">
        <is>
          <t>Удостоверение РК</t>
        </is>
      </c>
      <c r="BA1070" s="3" t="inlineStr">
        <is>
          <t>049136614</t>
        </is>
      </c>
      <c r="BB1070" s="48" t="inlineStr">
        <is>
          <t>29.10.2020</t>
        </is>
      </c>
      <c r="BC1070" s="48" t="inlineStr">
        <is>
          <t>28.10.2030</t>
        </is>
      </c>
      <c r="BD1070" s="48" t="inlineStr">
        <is>
          <t>МВД РЕСПУБЛИКИ КАЗАХСТАН</t>
        </is>
      </c>
      <c r="BE1070" s="48" t="inlineStr">
        <is>
          <t>по трудовому договору</t>
        </is>
      </c>
      <c r="BF1070" s="3" t="inlineStr">
        <is>
          <t>751109300040</t>
        </is>
      </c>
      <c r="BI1070" s="48" t="inlineStr">
        <is>
          <t>Исмагулова А.С.</t>
        </is>
      </c>
      <c r="BJ1070" s="48" t="inlineStr">
        <is>
          <t>да</t>
        </is>
      </c>
      <c r="BK1070" s="4" t="inlineStr">
        <is>
          <t>KZ686010012004200540</t>
        </is>
      </c>
      <c r="BM1070" s="48" t="inlineStr">
        <is>
          <t>ГНПФ</t>
        </is>
      </c>
      <c r="BS1070" s="48" t="inlineStr">
        <is>
          <t>Не исчислять</t>
        </is>
      </c>
      <c r="BV1070" s="4" t="inlineStr">
        <is>
          <t>Основной ремонтный персонал</t>
        </is>
      </c>
      <c r="CP1070" s="48" t="inlineStr">
        <is>
          <t>28.04.2021</t>
        </is>
      </c>
      <c r="CS1070" s="48" t="inlineStr">
        <is>
          <t>согласие</t>
        </is>
      </c>
    </row>
    <row r="1071">
      <c r="A1071" s="48" t="inlineStr">
        <is>
          <t>Негосударственная противопожарная служба (ЦК)</t>
        </is>
      </c>
      <c r="B1071" s="48" t="inlineStr">
        <is>
          <t>Дежурные караулы</t>
        </is>
      </c>
      <c r="D1071" s="48" t="inlineStr">
        <is>
          <t>Кубенов</t>
        </is>
      </c>
      <c r="E1071" s="48" t="inlineStr">
        <is>
          <t>Данияр</t>
        </is>
      </c>
      <c r="F1071" s="48" t="inlineStr">
        <is>
          <t>Бексултанович</t>
        </is>
      </c>
      <c r="G1071" s="5" t="inlineStr">
        <is>
          <t>08.07.1988</t>
        </is>
      </c>
      <c r="H1071" s="48" t="inlineStr">
        <is>
          <t>+</t>
        </is>
      </c>
      <c r="I1071" s="48" t="n">
        <v>6415</v>
      </c>
      <c r="J1071" s="48" t="inlineStr">
        <is>
          <t>Пожарный</t>
        </is>
      </c>
      <c r="K1071" s="48" t="inlineStr">
        <is>
          <t>5411-0-008</t>
        </is>
      </c>
      <c r="L1071" s="48" t="inlineStr">
        <is>
          <t>Пожарный</t>
        </is>
      </c>
      <c r="N1071" s="48" t="inlineStr">
        <is>
          <t>рабочие (пром)</t>
        </is>
      </c>
      <c r="O1071" s="48" t="inlineStr">
        <is>
          <t>Работники сферы услуг и продаж</t>
        </is>
      </c>
      <c r="Q1071" s="48" t="inlineStr">
        <is>
          <t>09.11.2010</t>
        </is>
      </c>
      <c r="R1071" s="5" t="inlineStr">
        <is>
          <t>04.07.2014</t>
        </is>
      </c>
      <c r="S1071" s="6" t="n"/>
      <c r="T1071" s="6" t="n"/>
      <c r="U1071" s="48" t="inlineStr">
        <is>
          <t>личное заявление</t>
        </is>
      </c>
      <c r="V1071" s="48" t="inlineStr">
        <is>
          <t>Водитель.</t>
        </is>
      </c>
      <c r="W1071" s="48" t="inlineStr">
        <is>
          <t>Разведен(разведена)</t>
        </is>
      </c>
      <c r="X1071" s="48" t="inlineStr">
        <is>
          <t>казахи</t>
        </is>
      </c>
      <c r="Y1071" s="48" t="inlineStr">
        <is>
          <t>Мужской</t>
        </is>
      </c>
      <c r="Z1071" s="48" t="inlineStr">
        <is>
          <t>Основное</t>
        </is>
      </c>
      <c r="AA1071" s="48" t="inlineStr">
        <is>
          <t>Высшее</t>
        </is>
      </c>
      <c r="AB1071" s="48" t="inlineStr">
        <is>
          <t>Житикара г.</t>
        </is>
      </c>
      <c r="AC1071" s="48" t="n">
        <v>12</v>
      </c>
      <c r="AE1071" s="16" t="inlineStr">
        <is>
          <t>20</t>
        </is>
      </c>
      <c r="AF1071" s="16" t="inlineStr">
        <is>
          <t>3</t>
        </is>
      </c>
      <c r="AH1071" s="16" t="inlineStr">
        <is>
          <t>8 701 427 58 87</t>
        </is>
      </c>
      <c r="AI1071" s="48" t="inlineStr">
        <is>
          <t>основная работа</t>
        </is>
      </c>
      <c r="AJ1071" s="48" t="inlineStr">
        <is>
          <t>Очное обучение</t>
        </is>
      </c>
      <c r="AK1071" s="48" t="inlineStr">
        <is>
          <t>Костанайский социально-технический университет</t>
        </is>
      </c>
      <c r="AL1071" s="48" t="inlineStr">
        <is>
          <t>Организация перевозок и эксплуатация транспорта</t>
        </is>
      </c>
      <c r="AM1071" s="48" t="inlineStr">
        <is>
          <t>Бакалавр транспорта</t>
        </is>
      </c>
      <c r="AN1071" s="48" t="inlineStr">
        <is>
          <t>24.06.2010</t>
        </is>
      </c>
      <c r="AO1071" s="48" t="n">
        <v>0</v>
      </c>
      <c r="AP1071" s="48" t="inlineStr">
        <is>
          <t>ЖБ № 0236560 от 24.06.2010</t>
        </is>
      </c>
      <c r="AQ1071" s="48" t="n">
        <v>13</v>
      </c>
      <c r="AR1071" s="48" t="n">
        <v>9</v>
      </c>
      <c r="AS1071" s="48" t="n">
        <v>15</v>
      </c>
      <c r="AT1071" s="48" t="n">
        <v>10</v>
      </c>
      <c r="AU1071" s="48" t="n">
        <v>6</v>
      </c>
      <c r="AV1071" s="48" t="n">
        <v>12</v>
      </c>
      <c r="AW1071" s="48" t="n">
        <v>11</v>
      </c>
      <c r="AX1071" s="48" t="n">
        <v>6</v>
      </c>
      <c r="AY1071" s="48" t="n">
        <v>30</v>
      </c>
      <c r="AZ1071" s="48" t="inlineStr">
        <is>
          <t>Удостоверение РК</t>
        </is>
      </c>
      <c r="BA1071" s="3" t="inlineStr">
        <is>
          <t>035362408</t>
        </is>
      </c>
      <c r="BB1071" s="48" t="inlineStr">
        <is>
          <t>17.07.2013</t>
        </is>
      </c>
      <c r="BC1071" s="48" t="inlineStr">
        <is>
          <t>16.07.2023</t>
        </is>
      </c>
      <c r="BD1071" s="48" t="inlineStr">
        <is>
          <t>МВД РЕСПУБЛИКИ КАЗАХСТАН</t>
        </is>
      </c>
      <c r="BE1071" s="48" t="inlineStr">
        <is>
          <t>по трудовому договору</t>
        </is>
      </c>
      <c r="BF1071" s="3" t="inlineStr">
        <is>
          <t>880708350186</t>
        </is>
      </c>
      <c r="BG1071" s="4" t="n">
        <v>390420048602</v>
      </c>
      <c r="BH1071" s="48" t="inlineStr">
        <is>
          <t>NF5MXKG4JPBK700Y</t>
        </is>
      </c>
      <c r="BJ1071" s="48" t="inlineStr">
        <is>
          <t>да</t>
        </is>
      </c>
      <c r="BK1071" s="4" t="inlineStr">
        <is>
          <t>KZ1396513F0007221489</t>
        </is>
      </c>
      <c r="BM1071" s="48" t="inlineStr">
        <is>
          <t>ГЦВП</t>
        </is>
      </c>
      <c r="BN1071" s="17" t="inlineStr">
        <is>
          <t>1000443445</t>
        </is>
      </c>
      <c r="BO1071" s="48" t="inlineStr">
        <is>
          <t>26.03.2014</t>
        </is>
      </c>
      <c r="BP1071" s="4" t="n">
        <v>1.33906505001e+20</v>
      </c>
      <c r="BS1071" s="48" t="inlineStr">
        <is>
          <t>Не исчислять</t>
        </is>
      </c>
      <c r="BT1071" s="48" t="inlineStr">
        <is>
          <t>+</t>
        </is>
      </c>
      <c r="BU1071" s="4" t="inlineStr">
        <is>
          <t>Водитель.</t>
        </is>
      </c>
      <c r="BV1071" s="4" t="inlineStr">
        <is>
          <t>Обслуживающий персонал</t>
        </is>
      </c>
      <c r="CK1071" s="48" t="inlineStr">
        <is>
          <t>+</t>
        </is>
      </c>
      <c r="CR1071" s="48" t="inlineStr">
        <is>
          <t>Перенос данных. Сотрудник:Кубенов Данияр Бексултанович. Табельный номер 6415. Приказ № 4-43        от 08.11.2010</t>
        </is>
      </c>
      <c r="CS1071" s="48" t="inlineStr">
        <is>
          <t>согласие</t>
        </is>
      </c>
      <c r="CT1071" s="48" t="n">
        <v>0</v>
      </c>
    </row>
    <row r="1072">
      <c r="A1072" s="48" t="inlineStr">
        <is>
          <t>Автотранспортное предприятие</t>
        </is>
      </c>
      <c r="B1072" s="48" t="inlineStr">
        <is>
          <t>Цех вспомогательного транспорта</t>
        </is>
      </c>
      <c r="C1072" s="48" t="inlineStr">
        <is>
          <t>автобусы ПАЗ</t>
        </is>
      </c>
      <c r="D1072" s="48" t="inlineStr">
        <is>
          <t>Кубжанов</t>
        </is>
      </c>
      <c r="E1072" s="48" t="inlineStr">
        <is>
          <t>Атымтай</t>
        </is>
      </c>
      <c r="F1072" s="48" t="inlineStr">
        <is>
          <t>Байденович</t>
        </is>
      </c>
      <c r="G1072" s="5" t="inlineStr">
        <is>
          <t>02.02.1972</t>
        </is>
      </c>
      <c r="H1072" s="48" t="inlineStr">
        <is>
          <t>+</t>
        </is>
      </c>
      <c r="I1072" s="48" t="n">
        <v>931973</v>
      </c>
      <c r="J1072" s="48" t="inlineStr">
        <is>
          <t>Водитель автомобиля (ПАЗ)</t>
        </is>
      </c>
      <c r="K1072" s="48" t="inlineStr">
        <is>
          <t>8322-2-001</t>
        </is>
      </c>
      <c r="L1072" s="48" t="inlineStr">
        <is>
          <t>Водитель автомобиля</t>
        </is>
      </c>
      <c r="M1072" s="48" t="n">
        <v>5</v>
      </c>
      <c r="N1072" s="48" t="inlineStr">
        <is>
          <t>рабочие (пром)</t>
        </is>
      </c>
      <c r="O1072" s="48" t="inlineStr">
        <is>
          <t>Операторы производственного оборудования, сборщики и водители</t>
        </is>
      </c>
      <c r="Q1072" s="48" t="inlineStr">
        <is>
          <t>18.09.2018</t>
        </is>
      </c>
      <c r="R1072" s="5" t="inlineStr">
        <is>
          <t>01.02.2021</t>
        </is>
      </c>
      <c r="S1072" s="6" t="inlineStr">
        <is>
          <t>20.10.2021</t>
        </is>
      </c>
      <c r="T1072" s="6" t="n"/>
      <c r="U1072" s="48" t="inlineStr">
        <is>
          <t>согласие сторон</t>
        </is>
      </c>
      <c r="V1072" s="48" t="inlineStr">
        <is>
          <t>Слесарь по ремонту автомобилей.</t>
        </is>
      </c>
      <c r="X1072" s="48" t="inlineStr">
        <is>
          <t>казахи</t>
        </is>
      </c>
      <c r="Y1072" s="48" t="inlineStr">
        <is>
          <t>Мужской</t>
        </is>
      </c>
      <c r="Z1072" s="48" t="inlineStr">
        <is>
          <t>Основное</t>
        </is>
      </c>
      <c r="AA1072" s="48" t="inlineStr">
        <is>
          <t>Среднее общее образование</t>
        </is>
      </c>
      <c r="AB1072" s="48" t="inlineStr">
        <is>
          <t>Житикара г.</t>
        </is>
      </c>
      <c r="AC1072" s="48" t="n">
        <v>4</v>
      </c>
      <c r="AE1072" s="16" t="inlineStr">
        <is>
          <t>21</t>
        </is>
      </c>
      <c r="AF1072" s="16" t="inlineStr">
        <is>
          <t>63</t>
        </is>
      </c>
      <c r="AI1072" s="48" t="inlineStr">
        <is>
          <t>основная работа</t>
        </is>
      </c>
      <c r="AM1072" s="48" t="inlineStr">
        <is>
          <t>Водитель</t>
        </is>
      </c>
      <c r="AN1072" s="48" t="inlineStr">
        <is>
          <t>22.04.2017</t>
        </is>
      </c>
      <c r="AO1072" s="48" t="n">
        <v>0</v>
      </c>
      <c r="AP1072" s="48" t="n">
        <v>24617</v>
      </c>
      <c r="AT1072" s="48" t="n">
        <v>2</v>
      </c>
      <c r="AU1072" s="48" t="n">
        <v>8</v>
      </c>
      <c r="AV1072" s="48" t="n">
        <v>3</v>
      </c>
      <c r="AW1072" s="48" t="n">
        <v>2</v>
      </c>
      <c r="AX1072" s="48" t="n">
        <v>8</v>
      </c>
      <c r="AY1072" s="48" t="n">
        <v>3</v>
      </c>
      <c r="AZ1072" s="48" t="inlineStr">
        <is>
          <t>Удостоверение РК</t>
        </is>
      </c>
      <c r="BA1072" s="3" t="inlineStr">
        <is>
          <t>038980760</t>
        </is>
      </c>
      <c r="BB1072" s="48" t="inlineStr">
        <is>
          <t>22.08.2015</t>
        </is>
      </c>
      <c r="BC1072" s="48" t="inlineStr">
        <is>
          <t>21.08.2025</t>
        </is>
      </c>
      <c r="BD1072" s="48" t="inlineStr">
        <is>
          <t>МВД РЕСПУБЛИКИ КАЗАХСТАН</t>
        </is>
      </c>
      <c r="BE1072" s="48" t="inlineStr">
        <is>
          <t>по трудовому договору</t>
        </is>
      </c>
      <c r="BF1072" s="3" t="inlineStr">
        <is>
          <t>720202300246</t>
        </is>
      </c>
      <c r="BI1072" s="48" t="inlineStr">
        <is>
          <t>Маевская К.А.</t>
        </is>
      </c>
      <c r="BJ1072" s="48" t="inlineStr">
        <is>
          <t>да</t>
        </is>
      </c>
      <c r="BK1072" s="4" t="inlineStr">
        <is>
          <t>KZ176010012004242974</t>
        </is>
      </c>
      <c r="BM1072" s="48" t="inlineStr">
        <is>
          <t>ГЦВП</t>
        </is>
      </c>
      <c r="BN1072" s="17" t="inlineStr">
        <is>
          <t>410029</t>
        </is>
      </c>
      <c r="BO1072" s="48" t="inlineStr">
        <is>
          <t>26.03.2014</t>
        </is>
      </c>
      <c r="BP1072" s="4" t="n">
        <v>1.33906505001e+20</v>
      </c>
      <c r="BS1072" s="48" t="inlineStr">
        <is>
          <t>Не исчислять</t>
        </is>
      </c>
      <c r="BV1072" s="4" t="inlineStr">
        <is>
          <t>Вспомогательный персонал</t>
        </is>
      </c>
      <c r="CK1072" s="48" t="inlineStr">
        <is>
          <t>+</t>
        </is>
      </c>
      <c r="CP1072" s="48" t="inlineStr">
        <is>
          <t>05.09.2018</t>
        </is>
      </c>
      <c r="CS1072" s="48" t="inlineStr">
        <is>
          <t>согласие</t>
        </is>
      </c>
      <c r="CT1072" s="48" t="n">
        <v>0</v>
      </c>
    </row>
    <row r="1073">
      <c r="A1073" s="48" t="inlineStr">
        <is>
          <t>Горно-транспортный комплекс</t>
        </is>
      </c>
      <c r="B1073" s="48" t="inlineStr">
        <is>
          <t>Цех по ремонту горно-транспортного оборудования</t>
        </is>
      </c>
      <c r="C1073" s="48" t="inlineStr">
        <is>
          <t>Участок по эксплуатации электросетей в карьере</t>
        </is>
      </c>
      <c r="D1073" s="48" t="inlineStr">
        <is>
          <t>Кубжасаров</t>
        </is>
      </c>
      <c r="E1073" s="48" t="inlineStr">
        <is>
          <t>Азамат</t>
        </is>
      </c>
      <c r="F1073" s="48" t="inlineStr">
        <is>
          <t>Касимканович</t>
        </is>
      </c>
      <c r="G1073" s="5" t="inlineStr">
        <is>
          <t>30.01.1980</t>
        </is>
      </c>
      <c r="H1073" s="48" t="inlineStr">
        <is>
          <t>+</t>
        </is>
      </c>
      <c r="I1073" s="48" t="n">
        <v>6582</v>
      </c>
      <c r="J1073" s="48" t="inlineStr">
        <is>
          <t>Электромонтер-линейщик по монтажу воздушных линий высокого напряжения и контактной сети (в карьере)</t>
        </is>
      </c>
      <c r="K1073" s="48" t="inlineStr">
        <is>
          <t>7413-2-005</t>
        </is>
      </c>
      <c r="L1073" s="48" t="inlineStr">
        <is>
          <t>Электромонтер – линейщик по монтажу воздушных линий высокого напряжения и контактной сети</t>
        </is>
      </c>
      <c r="M1073" s="48" t="n">
        <v>5</v>
      </c>
      <c r="N1073" s="48" t="inlineStr">
        <is>
          <t>рабочие (пром)</t>
        </is>
      </c>
      <c r="O1073" s="48" t="inlineStr">
        <is>
          <t>Рабочие промышленности, строительства, транспорта и других родственных занятий</t>
        </is>
      </c>
      <c r="Q1073" s="48" t="inlineStr">
        <is>
          <t>27.04.2011</t>
        </is>
      </c>
      <c r="R1073" s="5" t="inlineStr">
        <is>
          <t>01.03.2021</t>
        </is>
      </c>
      <c r="S1073" s="6" t="n"/>
      <c r="T1073" s="6" t="n"/>
      <c r="U1073" s="48" t="inlineStr">
        <is>
          <t>Изм.штат.расп.пр.№140 от 17.02.2021г.</t>
        </is>
      </c>
      <c r="V1073" s="48" t="inlineStr">
        <is>
          <t>Стропальщик.</t>
        </is>
      </c>
      <c r="W1073" s="48" t="inlineStr">
        <is>
          <t>Холост(не замужем)</t>
        </is>
      </c>
      <c r="X1073" s="48" t="inlineStr">
        <is>
          <t>казахи</t>
        </is>
      </c>
      <c r="Y1073" s="48" t="inlineStr">
        <is>
          <t>Мужской</t>
        </is>
      </c>
      <c r="Z1073" s="48" t="inlineStr">
        <is>
          <t>Основное</t>
        </is>
      </c>
      <c r="AA1073" s="48" t="inlineStr">
        <is>
          <t>Среднее общее образование</t>
        </is>
      </c>
      <c r="AB1073" s="48" t="inlineStr">
        <is>
          <t>Житикара г.</t>
        </is>
      </c>
      <c r="AC1073" s="48" t="inlineStr">
        <is>
          <t>Железнодорожная</t>
        </is>
      </c>
      <c r="AE1073" s="16" t="inlineStr">
        <is>
          <t>6</t>
        </is>
      </c>
      <c r="AG1073" s="16" t="inlineStr">
        <is>
          <t>3-27-90</t>
        </is>
      </c>
      <c r="AH1073" s="16" t="inlineStr">
        <is>
          <t>87055613172</t>
        </is>
      </c>
      <c r="AI1073" s="48" t="inlineStr">
        <is>
          <t>основная работа</t>
        </is>
      </c>
      <c r="AJ1073" s="48" t="inlineStr">
        <is>
          <t>Очное обучение</t>
        </is>
      </c>
      <c r="AK1073" s="48" t="inlineStr">
        <is>
          <t>Житикаринский политехнический колледж</t>
        </is>
      </c>
      <c r="AM1073" s="48" t="inlineStr">
        <is>
          <t>Дежурный электрослесарь-электромонтер</t>
        </is>
      </c>
      <c r="AN1073" s="48" t="inlineStr">
        <is>
          <t>29.04.1998</t>
        </is>
      </c>
      <c r="AO1073" s="48" t="n">
        <v>3</v>
      </c>
      <c r="AP1073" s="48" t="inlineStr">
        <is>
          <t>КТД-11 0009655</t>
        </is>
      </c>
      <c r="AQ1073" s="48" t="n">
        <v>25</v>
      </c>
      <c r="AR1073" s="48" t="n">
        <v>8</v>
      </c>
      <c r="AS1073" s="48" t="n">
        <v>20</v>
      </c>
      <c r="AT1073" s="48" t="n">
        <v>10</v>
      </c>
      <c r="AU1073" s="48" t="n">
        <v>0</v>
      </c>
      <c r="AV1073" s="48" t="n">
        <v>24</v>
      </c>
      <c r="AW1073" s="48" t="n">
        <v>17</v>
      </c>
      <c r="AX1073" s="48" t="n">
        <v>2</v>
      </c>
      <c r="AY1073" s="48" t="n">
        <v>15</v>
      </c>
      <c r="AZ1073" s="48" t="inlineStr">
        <is>
          <t>Удостоверение РК</t>
        </is>
      </c>
      <c r="BA1073" s="3" t="inlineStr">
        <is>
          <t>017079936</t>
        </is>
      </c>
      <c r="BB1073" s="48" t="inlineStr">
        <is>
          <t>14.02.2005</t>
        </is>
      </c>
      <c r="BC1073" s="48" t="inlineStr">
        <is>
          <t>29.01.2025</t>
        </is>
      </c>
      <c r="BD1073" s="48" t="inlineStr">
        <is>
          <t>МИНИСТЕРСТВО ЮСТИЦИИ РЕСПУБЛИКИ КАЗАХСТАН</t>
        </is>
      </c>
      <c r="BE1073" s="48" t="inlineStr">
        <is>
          <t>по трудовому договору</t>
        </is>
      </c>
      <c r="BF1073" s="3" t="inlineStr">
        <is>
          <t>800130350145</t>
        </is>
      </c>
      <c r="BG1073" s="4" t="n">
        <v>391610348860</v>
      </c>
      <c r="BH1073" s="48" t="inlineStr">
        <is>
          <t>CNRF94HZSUWVZ007</t>
        </is>
      </c>
      <c r="BJ1073" s="48" t="inlineStr">
        <is>
          <t>да</t>
        </is>
      </c>
      <c r="BK1073" s="4" t="inlineStr">
        <is>
          <t>KZ556010012004201259</t>
        </is>
      </c>
      <c r="BM1073" s="48" t="inlineStr">
        <is>
          <t>Ұлар Үміт НПФ</t>
        </is>
      </c>
      <c r="BN1073" s="17" t="inlineStr">
        <is>
          <t>172029071008793</t>
        </is>
      </c>
      <c r="BO1073" s="48" t="inlineStr">
        <is>
          <t>30.07.2010</t>
        </is>
      </c>
      <c r="BP1073" s="4" t="n">
        <v>1.3390610501172e+24</v>
      </c>
      <c r="BS1073" s="48" t="inlineStr">
        <is>
          <t>Не исчислять</t>
        </is>
      </c>
      <c r="BU1073" s="4" t="inlineStr">
        <is>
          <t>Стропальщик.</t>
        </is>
      </c>
      <c r="BV1073" s="4" t="inlineStr">
        <is>
          <t>Основной ремонтный персонал</t>
        </is>
      </c>
      <c r="CK1073" s="48" t="inlineStr">
        <is>
          <t>+</t>
        </is>
      </c>
      <c r="CR1073" s="48" t="inlineStr">
        <is>
          <t>Перенос данных. Сотрудник:Кубжасаров Азамат Касимканович. Табельный номер 6582. Приказ № 1- 16       от 25.04.2011</t>
        </is>
      </c>
      <c r="CS1073" s="48" t="inlineStr">
        <is>
          <t>согласие</t>
        </is>
      </c>
      <c r="CT1073" s="48" t="n">
        <v>0</v>
      </c>
    </row>
    <row r="1074">
      <c r="A1074" s="48" t="inlineStr">
        <is>
          <t>Горно-транспортный комплекс</t>
        </is>
      </c>
      <c r="B1074" s="48" t="inlineStr">
        <is>
          <t>Железнодорожный цех</t>
        </is>
      </c>
      <c r="C1074" s="48" t="inlineStr">
        <is>
          <t>Участок железнодорожных путей</t>
        </is>
      </c>
      <c r="D1074" s="48" t="inlineStr">
        <is>
          <t>Куванов</t>
        </is>
      </c>
      <c r="E1074" s="48" t="inlineStr">
        <is>
          <t>Рахымжан</t>
        </is>
      </c>
      <c r="F1074" s="48" t="inlineStr">
        <is>
          <t>Сертаевич</t>
        </is>
      </c>
      <c r="G1074" s="5" t="inlineStr">
        <is>
          <t>13.02.1968</t>
        </is>
      </c>
      <c r="H1074" s="48" t="inlineStr">
        <is>
          <t>+</t>
        </is>
      </c>
      <c r="I1074" s="48" t="n">
        <v>11825</v>
      </c>
      <c r="J1074" s="48" t="inlineStr">
        <is>
          <t>Мастер железнодорожных путей в карьере</t>
        </is>
      </c>
      <c r="K1074" s="48" t="inlineStr">
        <is>
          <t>1322-0-039</t>
        </is>
      </c>
      <c r="L1074" s="48" t="inlineStr">
        <is>
          <t>Мастер участка (добывающая промышленность)</t>
        </is>
      </c>
      <c r="N1074" s="48" t="inlineStr">
        <is>
          <t>руководители (пром)</t>
        </is>
      </c>
      <c r="O1074" s="48" t="inlineStr">
        <is>
          <t>Руководители и государственные служащие</t>
        </is>
      </c>
      <c r="Q1074" s="48" t="inlineStr">
        <is>
          <t>27.03.2001</t>
        </is>
      </c>
      <c r="R1074" s="5" t="inlineStr">
        <is>
          <t>01.09.2017</t>
        </is>
      </c>
      <c r="S1074" s="6" t="n"/>
      <c r="T1074" s="6" t="n"/>
      <c r="U1074" s="48" t="inlineStr">
        <is>
          <t>личное заявление</t>
        </is>
      </c>
      <c r="W1074" s="48" t="inlineStr">
        <is>
          <t>Женат(замужем)</t>
        </is>
      </c>
      <c r="X1074" s="48" t="inlineStr">
        <is>
          <t>казахи</t>
        </is>
      </c>
      <c r="Y1074" s="48" t="inlineStr">
        <is>
          <t>Мужской</t>
        </is>
      </c>
      <c r="Z1074" s="48" t="inlineStr">
        <is>
          <t>Основное</t>
        </is>
      </c>
      <c r="AA1074" s="48" t="inlineStr">
        <is>
          <t>Среднее специальное</t>
        </is>
      </c>
      <c r="AB1074" s="48" t="inlineStr">
        <is>
          <t>Житикара г.</t>
        </is>
      </c>
      <c r="AC1074" s="48" t="inlineStr">
        <is>
          <t>5в</t>
        </is>
      </c>
      <c r="AE1074" s="16" t="inlineStr">
        <is>
          <t>10</t>
        </is>
      </c>
      <c r="AF1074" s="16" t="inlineStr">
        <is>
          <t>43</t>
        </is>
      </c>
      <c r="AG1074" s="16" t="inlineStr">
        <is>
          <t>3-08-63</t>
        </is>
      </c>
      <c r="AH1074" s="16" t="inlineStr">
        <is>
          <t>87756829429</t>
        </is>
      </c>
      <c r="AI1074" s="48" t="inlineStr">
        <is>
          <t>основная работа</t>
        </is>
      </c>
      <c r="AJ1074" s="48" t="inlineStr">
        <is>
          <t>Заочное обучение</t>
        </is>
      </c>
      <c r="AK1074" s="48" t="inlineStr">
        <is>
          <t>Костанайский колледж автомобильного транспорта</t>
        </is>
      </c>
      <c r="AL1074" s="48" t="inlineStr">
        <is>
          <t>Организация перевозок и управление движением на автотранспорте</t>
        </is>
      </c>
      <c r="AM1074" s="48" t="inlineStr">
        <is>
          <t>Техник организатор перевозок</t>
        </is>
      </c>
      <c r="AN1074" s="48" t="inlineStr">
        <is>
          <t>15.06.2007</t>
        </is>
      </c>
      <c r="AO1074" s="48" t="n">
        <v>0</v>
      </c>
      <c r="AP1074" s="48" t="inlineStr">
        <is>
          <t>ОАБ №0466556</t>
        </is>
      </c>
      <c r="AQ1074" s="48" t="n">
        <v>35</v>
      </c>
      <c r="AR1074" s="48" t="n">
        <v>10</v>
      </c>
      <c r="AS1074" s="48" t="n">
        <v>18</v>
      </c>
      <c r="AT1074" s="48" t="n">
        <v>20</v>
      </c>
      <c r="AU1074" s="48" t="n">
        <v>1</v>
      </c>
      <c r="AV1074" s="48" t="n">
        <v>25</v>
      </c>
      <c r="AW1074" s="48" t="n">
        <v>20</v>
      </c>
      <c r="AX1074" s="48" t="n">
        <v>1</v>
      </c>
      <c r="AY1074" s="48" t="n">
        <v>25</v>
      </c>
      <c r="AZ1074" s="48" t="inlineStr">
        <is>
          <t>Удостоверение РК</t>
        </is>
      </c>
      <c r="BA1074" s="3" t="inlineStr">
        <is>
          <t>048529082</t>
        </is>
      </c>
      <c r="BB1074" s="48" t="inlineStr">
        <is>
          <t>18.08.2020</t>
        </is>
      </c>
      <c r="BC1074" s="48" t="inlineStr">
        <is>
          <t>17.08.2030</t>
        </is>
      </c>
      <c r="BD1074" s="48" t="inlineStr">
        <is>
          <t>МВД РЕСПУБЛИКИ КАЗАХСТАН</t>
        </is>
      </c>
      <c r="BE1074" s="48" t="inlineStr">
        <is>
          <t>по трудовому договору</t>
        </is>
      </c>
      <c r="BF1074" s="3" t="inlineStr">
        <is>
          <t>680213300078</t>
        </is>
      </c>
      <c r="BG1074" s="4" t="n">
        <v>390410174020</v>
      </c>
      <c r="BH1074" s="48" t="inlineStr">
        <is>
          <t>JGAKBU6VHJRTD007</t>
        </is>
      </c>
      <c r="BJ1074" s="48" t="inlineStr">
        <is>
          <t>да</t>
        </is>
      </c>
      <c r="BK1074" s="4" t="inlineStr">
        <is>
          <t>KZ8796513F0007884316</t>
        </is>
      </c>
      <c r="BM1074" s="48" t="inlineStr">
        <is>
          <t>НПФ БТА Казахстан</t>
        </is>
      </c>
      <c r="BN1074" s="17" t="inlineStr">
        <is>
          <t>40010593</t>
        </is>
      </c>
      <c r="BO1074" s="48" t="inlineStr">
        <is>
          <t>30.03.2001</t>
        </is>
      </c>
      <c r="BP1074" s="4" t="n">
        <v>1004011432</v>
      </c>
      <c r="BS1074" s="48" t="inlineStr">
        <is>
          <t>Не исчислять</t>
        </is>
      </c>
      <c r="BT1074" s="48" t="inlineStr">
        <is>
          <t>+</t>
        </is>
      </c>
      <c r="BV1074" s="4" t="inlineStr">
        <is>
          <t>Первичный уровень</t>
        </is>
      </c>
      <c r="BW1074" s="48" t="inlineStr">
        <is>
          <t>Нұр Отан</t>
        </is>
      </c>
      <c r="BX1074" s="5" t="inlineStr">
        <is>
          <t>05.02.2016</t>
        </is>
      </c>
      <c r="BZ1074" s="48" t="n">
        <v>1130923</v>
      </c>
      <c r="CK1074" s="48" t="inlineStr">
        <is>
          <t>+</t>
        </is>
      </c>
      <c r="CR1074" s="48" t="inlineStr">
        <is>
          <t>Перенос данных. Сотрудник:Куванов Рахымжан Сертаевич. Табельный номер 11825. Приказ № 00000000007 от 31.12.2005</t>
        </is>
      </c>
      <c r="CS1074" s="48" t="inlineStr">
        <is>
          <t>согласие</t>
        </is>
      </c>
      <c r="CT1074" s="48" t="n">
        <v>0</v>
      </c>
    </row>
    <row r="1075">
      <c r="A1075" s="48" t="inlineStr">
        <is>
          <t>Энергоуправление</t>
        </is>
      </c>
      <c r="B1075" s="48" t="inlineStr">
        <is>
          <t>Участок группы подстанций и электросетей</t>
        </is>
      </c>
      <c r="C1075" s="48" t="inlineStr">
        <is>
          <t>Участок группы подстанций и электросетей</t>
        </is>
      </c>
      <c r="D1075" s="48" t="inlineStr">
        <is>
          <t>Куванова</t>
        </is>
      </c>
      <c r="E1075" s="48" t="inlineStr">
        <is>
          <t>Мереке</t>
        </is>
      </c>
      <c r="F1075" s="48" t="inlineStr">
        <is>
          <t>Рахымжановна</t>
        </is>
      </c>
      <c r="G1075" s="5" t="inlineStr">
        <is>
          <t>08.03.1994</t>
        </is>
      </c>
      <c r="H1075" s="48" t="inlineStr">
        <is>
          <t>+</t>
        </is>
      </c>
      <c r="I1075" s="48" t="n">
        <v>932035</v>
      </c>
      <c r="J1075" s="48" t="inlineStr">
        <is>
          <t>Электромонтер по обслуживанию подстанции</t>
        </is>
      </c>
      <c r="K1075" s="48" t="inlineStr">
        <is>
          <t>7413-2-018</t>
        </is>
      </c>
      <c r="L1075" s="48" t="inlineStr">
        <is>
          <t>Электромонтер по обслуживанию подстанции</t>
        </is>
      </c>
      <c r="M1075" s="48" t="n">
        <v>3</v>
      </c>
      <c r="N1075" s="48" t="inlineStr">
        <is>
          <t>рабочие (пром)</t>
        </is>
      </c>
      <c r="O1075" s="48" t="inlineStr">
        <is>
          <t>Рабочие промышленности, строительства, транспорта и других родственных занятий</t>
        </is>
      </c>
      <c r="Q1075" s="48" t="inlineStr">
        <is>
          <t>10.12.2018</t>
        </is>
      </c>
      <c r="R1075" s="5" t="inlineStr">
        <is>
          <t>01.05.2019</t>
        </is>
      </c>
      <c r="S1075" s="6" t="inlineStr">
        <is>
          <t>20.12.2021</t>
        </is>
      </c>
      <c r="T1075" s="6" t="n"/>
      <c r="U1075" s="48" t="inlineStr">
        <is>
          <t>Изм. штат расп.</t>
        </is>
      </c>
      <c r="W1075" s="48" t="inlineStr">
        <is>
          <t>Холост(не замужем)</t>
        </is>
      </c>
      <c r="X1075" s="48" t="inlineStr">
        <is>
          <t>казахи</t>
        </is>
      </c>
      <c r="Y1075" s="48" t="inlineStr">
        <is>
          <t>Женский</t>
        </is>
      </c>
      <c r="Z1075" s="48" t="inlineStr">
        <is>
          <t>Основное</t>
        </is>
      </c>
      <c r="AA1075" s="48" t="inlineStr">
        <is>
          <t>Среднее специальное</t>
        </is>
      </c>
      <c r="AB1075" s="48" t="inlineStr">
        <is>
          <t>Житикара г.</t>
        </is>
      </c>
      <c r="AC1075" s="48" t="n">
        <v>6</v>
      </c>
      <c r="AE1075" s="16" t="inlineStr">
        <is>
          <t>24</t>
        </is>
      </c>
      <c r="AF1075" s="16" t="inlineStr">
        <is>
          <t>41</t>
        </is>
      </c>
      <c r="AG1075" s="16" t="inlineStr">
        <is>
          <t>3-08-63</t>
        </is>
      </c>
      <c r="AH1075" s="16" t="inlineStr">
        <is>
          <t>87755077928</t>
        </is>
      </c>
      <c r="AI1075" s="48" t="inlineStr">
        <is>
          <t>основная работа</t>
        </is>
      </c>
      <c r="AJ1075" s="48" t="inlineStr">
        <is>
          <t>Очное обучение</t>
        </is>
      </c>
      <c r="AK1075" s="48" t="inlineStr">
        <is>
          <t>Костанайский инженерно-экономический университет им. Дулатова</t>
        </is>
      </c>
      <c r="AL1075" s="48" t="inlineStr">
        <is>
          <t>Электроснабжение</t>
        </is>
      </c>
      <c r="AM1075" s="48" t="inlineStr">
        <is>
          <t>Техник  электрик</t>
        </is>
      </c>
      <c r="AN1075" s="48" t="inlineStr">
        <is>
          <t>28.02.2014</t>
        </is>
      </c>
      <c r="AO1075" s="48" t="n">
        <v>0</v>
      </c>
      <c r="AP1075" s="48" t="n">
        <v>470308</v>
      </c>
      <c r="AQ1075" s="48" t="n">
        <v>2</v>
      </c>
      <c r="AR1075" s="48" t="n">
        <v>10</v>
      </c>
      <c r="AS1075" s="48" t="n">
        <v>26</v>
      </c>
      <c r="AT1075" s="48" t="n">
        <v>2</v>
      </c>
      <c r="AU1075" s="48" t="n">
        <v>5</v>
      </c>
      <c r="AV1075" s="48" t="n">
        <v>11</v>
      </c>
      <c r="AW1075" s="48" t="n">
        <v>2</v>
      </c>
      <c r="AX1075" s="48" t="n">
        <v>5</v>
      </c>
      <c r="AY1075" s="48" t="n">
        <v>11</v>
      </c>
      <c r="AZ1075" s="48" t="inlineStr">
        <is>
          <t>Удостоверение РК</t>
        </is>
      </c>
      <c r="BA1075" s="3" t="inlineStr">
        <is>
          <t>042966538</t>
        </is>
      </c>
      <c r="BB1075" s="48" t="inlineStr">
        <is>
          <t>04.07.2017</t>
        </is>
      </c>
      <c r="BC1075" s="48" t="inlineStr">
        <is>
          <t>03.07.2027</t>
        </is>
      </c>
      <c r="BD1075" s="48" t="inlineStr">
        <is>
          <t>МВД РЕСПУБЛИКИ КАЗАХСТАН</t>
        </is>
      </c>
      <c r="BE1075" s="48" t="inlineStr">
        <is>
          <t>по трудовому договору</t>
        </is>
      </c>
      <c r="BF1075" s="3" t="inlineStr">
        <is>
          <t>940308450627</t>
        </is>
      </c>
      <c r="BI1075" s="48" t="inlineStr">
        <is>
          <t>Маевская К.А.</t>
        </is>
      </c>
      <c r="BJ1075" s="48" t="inlineStr">
        <is>
          <t>да</t>
        </is>
      </c>
      <c r="BK1075" s="4" t="inlineStr">
        <is>
          <t>KZ966010002008098030</t>
        </is>
      </c>
      <c r="BM1075" s="48" t="inlineStr">
        <is>
          <t>ГЦВП</t>
        </is>
      </c>
      <c r="BN1075" s="17" t="inlineStr">
        <is>
          <t>540657</t>
        </is>
      </c>
      <c r="BO1075" s="48" t="inlineStr">
        <is>
          <t>25.07.2017</t>
        </is>
      </c>
      <c r="BP1075" s="4" t="n">
        <v>1.33906505001e+20</v>
      </c>
      <c r="BS1075" s="48" t="inlineStr">
        <is>
          <t>Не исчислять</t>
        </is>
      </c>
      <c r="BV1075" s="4" t="inlineStr">
        <is>
          <t>Вспомогательный ремонтный персонал</t>
        </is>
      </c>
      <c r="CK1075" s="48" t="inlineStr">
        <is>
          <t>+</t>
        </is>
      </c>
      <c r="CP1075" s="48" t="inlineStr">
        <is>
          <t>05.12.2018</t>
        </is>
      </c>
      <c r="CS1075" s="48" t="inlineStr">
        <is>
          <t>согласие</t>
        </is>
      </c>
      <c r="CT1075" s="48" t="n">
        <v>0</v>
      </c>
    </row>
    <row r="1076">
      <c r="A1076" s="48" t="inlineStr">
        <is>
          <t>Автотранспортное предприятие</t>
        </is>
      </c>
      <c r="B1076" s="48" t="inlineStr">
        <is>
          <t>Цех вспомогательного транспорта</t>
        </is>
      </c>
      <c r="C1076" s="48" t="inlineStr">
        <is>
          <t>легковые автомашины</t>
        </is>
      </c>
      <c r="D1076" s="48" t="inlineStr">
        <is>
          <t>Кугабаев</t>
        </is>
      </c>
      <c r="E1076" s="48" t="inlineStr">
        <is>
          <t>Рашид</t>
        </is>
      </c>
      <c r="F1076" s="48" t="inlineStr">
        <is>
          <t>Куанышбаевич</t>
        </is>
      </c>
      <c r="G1076" s="5" t="inlineStr">
        <is>
          <t>11.04.1967</t>
        </is>
      </c>
      <c r="H1076" s="48" t="inlineStr">
        <is>
          <t>+</t>
        </is>
      </c>
      <c r="I1076" s="48" t="n">
        <v>2340</v>
      </c>
      <c r="J1076" s="48" t="inlineStr">
        <is>
          <t>Водитель автомобиля (Hyundai Н1)</t>
        </is>
      </c>
      <c r="K1076" s="48" t="inlineStr">
        <is>
          <t>8322-2-001</t>
        </is>
      </c>
      <c r="L1076" s="48" t="inlineStr">
        <is>
          <t>Водитель автомобиля</t>
        </is>
      </c>
      <c r="M1076" s="48" t="n">
        <v>4</v>
      </c>
      <c r="N1076" s="48" t="inlineStr">
        <is>
          <t>рабочие (пром)</t>
        </is>
      </c>
      <c r="O1076" s="48" t="inlineStr">
        <is>
          <t>Операторы производственного оборудования, сборщики и водители</t>
        </is>
      </c>
      <c r="Q1076" s="48" t="inlineStr">
        <is>
          <t>24.01.2003</t>
        </is>
      </c>
      <c r="R1076" s="5" t="inlineStr">
        <is>
          <t>01.02.2021</t>
        </is>
      </c>
      <c r="S1076" s="6" t="n"/>
      <c r="T1076" s="6" t="n"/>
      <c r="U1076" s="48" t="inlineStr">
        <is>
          <t>согласие сторон</t>
        </is>
      </c>
      <c r="V1076" s="48" t="inlineStr">
        <is>
          <t>Слесарь по ремонту автомобилей.</t>
        </is>
      </c>
      <c r="W1076" s="48" t="inlineStr">
        <is>
          <t>Женат(замужем)</t>
        </is>
      </c>
      <c r="X1076" s="48" t="inlineStr">
        <is>
          <t>казахи</t>
        </is>
      </c>
      <c r="Y1076" s="48" t="inlineStr">
        <is>
          <t>Мужской</t>
        </is>
      </c>
      <c r="Z1076" s="48" t="inlineStr">
        <is>
          <t>Основное</t>
        </is>
      </c>
      <c r="AA1076" s="48" t="inlineStr">
        <is>
          <t>Среднее общее образование</t>
        </is>
      </c>
      <c r="AB1076" s="48" t="inlineStr">
        <is>
          <t>Житикара г.</t>
        </is>
      </c>
      <c r="AC1076" s="48" t="n">
        <v>11</v>
      </c>
      <c r="AE1076" s="16" t="inlineStr">
        <is>
          <t>5</t>
        </is>
      </c>
      <c r="AF1076" s="16" t="inlineStr">
        <is>
          <t>1</t>
        </is>
      </c>
      <c r="AG1076" s="16" t="inlineStr">
        <is>
          <t>2-85-71</t>
        </is>
      </c>
      <c r="AH1076" s="16" t="inlineStr">
        <is>
          <t>8 771 429 02 15</t>
        </is>
      </c>
      <c r="AI1076" s="48" t="inlineStr">
        <is>
          <t>основная работа</t>
        </is>
      </c>
      <c r="AJ1076" s="48" t="inlineStr">
        <is>
          <t>Вечернее обучение</t>
        </is>
      </c>
      <c r="AK1076" s="48" t="inlineStr">
        <is>
          <t>ДОСААФ</t>
        </is>
      </c>
      <c r="AM1076" s="48" t="inlineStr">
        <is>
          <t>Водитель</t>
        </is>
      </c>
      <c r="AN1076" s="48" t="inlineStr">
        <is>
          <t>03.02.2000</t>
        </is>
      </c>
      <c r="AO1076" s="48" t="n">
        <v>0</v>
      </c>
      <c r="AP1076" s="48" t="inlineStr">
        <is>
          <t>РG №006479</t>
        </is>
      </c>
      <c r="AQ1076" s="48" t="n">
        <v>36</v>
      </c>
      <c r="AR1076" s="48" t="n">
        <v>10</v>
      </c>
      <c r="AS1076" s="48" t="n">
        <v>19</v>
      </c>
      <c r="AT1076" s="48" t="n">
        <v>18</v>
      </c>
      <c r="AU1076" s="48" t="n">
        <v>3</v>
      </c>
      <c r="AV1076" s="48" t="n">
        <v>28</v>
      </c>
      <c r="AW1076" s="48" t="n">
        <v>18</v>
      </c>
      <c r="AX1076" s="48" t="n">
        <v>3</v>
      </c>
      <c r="AY1076" s="48" t="n">
        <v>28</v>
      </c>
      <c r="AZ1076" s="48" t="inlineStr">
        <is>
          <t>Удостоверение РК</t>
        </is>
      </c>
      <c r="BA1076" s="3" t="inlineStr">
        <is>
          <t>047667516</t>
        </is>
      </c>
      <c r="BB1076" s="48" t="inlineStr">
        <is>
          <t>26.03.2020</t>
        </is>
      </c>
      <c r="BC1076" s="48" t="inlineStr">
        <is>
          <t>25.03.2030</t>
        </is>
      </c>
      <c r="BD1076" s="48" t="inlineStr">
        <is>
          <t>МВД РЕСПУБЛИКИ КАЗАХСТАН</t>
        </is>
      </c>
      <c r="BE1076" s="48" t="inlineStr">
        <is>
          <t>по трудовому договору</t>
        </is>
      </c>
      <c r="BF1076" s="3" t="inlineStr">
        <is>
          <t>670411350366</t>
        </is>
      </c>
      <c r="BG1076" s="4" t="n">
        <v>390510023408</v>
      </c>
      <c r="BH1076" s="48" t="inlineStr">
        <is>
          <t>ABNBBCBXDMKXU00E</t>
        </is>
      </c>
      <c r="BJ1076" s="48" t="inlineStr">
        <is>
          <t>да</t>
        </is>
      </c>
      <c r="BK1076" s="4" t="inlineStr">
        <is>
          <t>KZ94914CP39875762853</t>
        </is>
      </c>
      <c r="BM1076" s="48" t="inlineStr">
        <is>
          <t>НПФ БТА Казахстан</t>
        </is>
      </c>
      <c r="BN1076" s="17" t="inlineStr">
        <is>
          <t>40018861</t>
        </is>
      </c>
      <c r="BP1076" s="4" t="n">
        <v>1004019916</v>
      </c>
      <c r="BS1076" s="48" t="inlineStr">
        <is>
          <t>Не исчислять</t>
        </is>
      </c>
      <c r="BU1076" s="4" t="inlineStr">
        <is>
          <t>Слесарь по ремонту автомобилей.</t>
        </is>
      </c>
      <c r="BV1076" s="4" t="inlineStr">
        <is>
          <t>Обслуживающий персонал</t>
        </is>
      </c>
      <c r="CK1076" s="48" t="inlineStr">
        <is>
          <t>+</t>
        </is>
      </c>
      <c r="CR1076" s="48" t="inlineStr">
        <is>
          <t>Перенос данных. Сотрудник:Кугабаев Рашид Куанышбаевич. Табельный номер 2340. Приказ № 00000000008 от 31.12.2005</t>
        </is>
      </c>
      <c r="CS1076" s="48" t="inlineStr">
        <is>
          <t>согласие</t>
        </is>
      </c>
      <c r="CT1076" s="48" t="n">
        <v>21839</v>
      </c>
      <c r="CU1076" s="48" t="inlineStr">
        <is>
          <t xml:space="preserve">A, A1, В, В1, С, С1, D, D1, BE, C1E, CE, D1E DE, </t>
        </is>
      </c>
    </row>
    <row r="1077">
      <c r="A1077" s="48" t="inlineStr">
        <is>
          <t>Автотранспортное предприятие</t>
        </is>
      </c>
      <c r="B1077" s="48" t="inlineStr">
        <is>
          <t>Цех вспомогательного транспорта</t>
        </is>
      </c>
      <c r="C1077" s="48" t="inlineStr">
        <is>
          <t>легковые автомашины</t>
        </is>
      </c>
      <c r="D1077" s="48" t="inlineStr">
        <is>
          <t>Кудабаев</t>
        </is>
      </c>
      <c r="E1077" s="48" t="inlineStr">
        <is>
          <t>Уразгали</t>
        </is>
      </c>
      <c r="F1077" s="48" t="inlineStr">
        <is>
          <t>Жауетович</t>
        </is>
      </c>
      <c r="G1077" s="5" t="inlineStr">
        <is>
          <t>25.03.1960</t>
        </is>
      </c>
      <c r="H1077" s="48" t="inlineStr">
        <is>
          <t>+</t>
        </is>
      </c>
      <c r="I1077" s="48" t="n">
        <v>3380</v>
      </c>
      <c r="J1077" s="48" t="inlineStr">
        <is>
          <t>Водитель автомобиля (Уаз 396295 сменный)</t>
        </is>
      </c>
      <c r="K1077" s="48" t="inlineStr">
        <is>
          <t>8322-2-001</t>
        </is>
      </c>
      <c r="L1077" s="48" t="inlineStr">
        <is>
          <t>Водитель автомобиля</t>
        </is>
      </c>
      <c r="M1077" s="48" t="n">
        <v>4</v>
      </c>
      <c r="N1077" s="48" t="inlineStr">
        <is>
          <t>рабочие (пром)</t>
        </is>
      </c>
      <c r="O1077" s="48" t="inlineStr">
        <is>
          <t>Операторы производственного оборудования, сборщики и водители</t>
        </is>
      </c>
      <c r="Q1077" s="48" t="inlineStr">
        <is>
          <t>13.04.2005</t>
        </is>
      </c>
      <c r="R1077" s="5" t="inlineStr">
        <is>
          <t>01.02.2021</t>
        </is>
      </c>
      <c r="S1077" s="6" t="n"/>
      <c r="T1077" s="6" t="n"/>
      <c r="U1077" s="48" t="inlineStr">
        <is>
          <t>согласие сторон</t>
        </is>
      </c>
      <c r="V1077" s="48" t="inlineStr">
        <is>
          <t>Слесарь по ремонту автомобилей.</t>
        </is>
      </c>
      <c r="W1077" s="48" t="inlineStr">
        <is>
          <t>Женат(замужем)</t>
        </is>
      </c>
      <c r="X1077" s="48" t="inlineStr">
        <is>
          <t>казахи</t>
        </is>
      </c>
      <c r="Y1077" s="48" t="inlineStr">
        <is>
          <t>Мужской</t>
        </is>
      </c>
      <c r="Z1077" s="48" t="inlineStr">
        <is>
          <t>Основное</t>
        </is>
      </c>
      <c r="AA1077" s="48" t="inlineStr">
        <is>
          <t>Среднее общее образование</t>
        </is>
      </c>
      <c r="AB1077" s="48" t="inlineStr">
        <is>
          <t>Житикара г.</t>
        </is>
      </c>
      <c r="AC1077" s="48" t="n">
        <v>6</v>
      </c>
      <c r="AE1077" s="16" t="inlineStr">
        <is>
          <t>69</t>
        </is>
      </c>
      <c r="AF1077" s="16" t="inlineStr">
        <is>
          <t>6</t>
        </is>
      </c>
      <c r="AG1077" s="16" t="inlineStr">
        <is>
          <t>2-28-12</t>
        </is>
      </c>
      <c r="AI1077" s="48" t="inlineStr">
        <is>
          <t>основная работа</t>
        </is>
      </c>
      <c r="AJ1077" s="48" t="inlineStr">
        <is>
          <t>Вечернее обучение</t>
        </is>
      </c>
      <c r="AK1077" s="48" t="inlineStr">
        <is>
          <t>УКК</t>
        </is>
      </c>
      <c r="AM1077" s="48" t="inlineStr">
        <is>
          <t>Водитель  БелАЗ</t>
        </is>
      </c>
      <c r="AN1077" s="48" t="inlineStr">
        <is>
          <t>14.04.2005</t>
        </is>
      </c>
      <c r="AO1077" s="48" t="n">
        <v>0</v>
      </c>
      <c r="AP1077" s="48" t="n">
        <v>341</v>
      </c>
      <c r="AQ1077" s="48" t="n">
        <v>43</v>
      </c>
      <c r="AR1077" s="48" t="n">
        <v>9</v>
      </c>
      <c r="AS1077" s="48" t="n">
        <v>16</v>
      </c>
      <c r="AT1077" s="48" t="n">
        <v>16</v>
      </c>
      <c r="AU1077" s="48" t="n">
        <v>1</v>
      </c>
      <c r="AV1077" s="48" t="n">
        <v>8</v>
      </c>
      <c r="AW1077" s="48" t="n">
        <v>29</v>
      </c>
      <c r="AX1077" s="48" t="n">
        <v>11</v>
      </c>
      <c r="AY1077" s="48" t="n">
        <v>0</v>
      </c>
      <c r="AZ1077" s="48" t="inlineStr">
        <is>
          <t>Удостоверение РК</t>
        </is>
      </c>
      <c r="BA1077" s="3" t="inlineStr">
        <is>
          <t>017445634</t>
        </is>
      </c>
      <c r="BB1077" s="48" t="inlineStr">
        <is>
          <t>11.04.2005</t>
        </is>
      </c>
      <c r="BC1077" s="48" t="inlineStr">
        <is>
          <t>24.03.2050</t>
        </is>
      </c>
      <c r="BD1077" s="48" t="inlineStr">
        <is>
          <t>МВД РЕСПУБЛИКИ КАЗАХСТАН</t>
        </is>
      </c>
      <c r="BE1077" s="48" t="inlineStr">
        <is>
          <t>по трудовому договору</t>
        </is>
      </c>
      <c r="BF1077" s="3" t="inlineStr">
        <is>
          <t>600325301020</t>
        </is>
      </c>
      <c r="BG1077" s="4" t="n">
        <v>390410176357</v>
      </c>
      <c r="BH1077" s="48" t="inlineStr">
        <is>
          <t>EW38ECVT4K2CA00A</t>
        </is>
      </c>
      <c r="BJ1077" s="48" t="inlineStr">
        <is>
          <t>да</t>
        </is>
      </c>
      <c r="BK1077" s="4" t="inlineStr">
        <is>
          <t>KZ159480206A02817959</t>
        </is>
      </c>
      <c r="BM1077" s="48" t="inlineStr">
        <is>
          <t>НПФ БТА Казахстан</t>
        </is>
      </c>
      <c r="BN1077" s="17" t="inlineStr">
        <is>
          <t>40009803</t>
        </is>
      </c>
      <c r="BP1077" s="4" t="n">
        <v>1004010476</v>
      </c>
      <c r="BS1077" s="48" t="inlineStr">
        <is>
          <t>Не исчислять</t>
        </is>
      </c>
      <c r="BU1077" s="4" t="inlineStr">
        <is>
          <t>Слесарь по ремонту автомобилей.</t>
        </is>
      </c>
      <c r="BV1077" s="4" t="inlineStr">
        <is>
          <t>Обслуживающий персонал</t>
        </is>
      </c>
      <c r="CK1077" s="48" t="inlineStr">
        <is>
          <t>+</t>
        </is>
      </c>
      <c r="CL1077" s="48" t="inlineStr">
        <is>
          <t>Афганцы</t>
        </is>
      </c>
      <c r="CN1077" s="48" t="n">
        <v>500668</v>
      </c>
      <c r="CO1077" s="48" t="inlineStr">
        <is>
          <t>23.07.1984</t>
        </is>
      </c>
      <c r="CR1077" s="48" t="inlineStr">
        <is>
          <t>Перенос данных. Сотрудник:Кудабаев Уразгали Жауетович. Табельный номер 3380. Приказ № 00000000008 от 31.12.2005</t>
        </is>
      </c>
      <c r="CS1077" s="48" t="inlineStr">
        <is>
          <t>согласие</t>
        </is>
      </c>
      <c r="CT1077" s="48" t="n">
        <v>27129</v>
      </c>
      <c r="CU1077" s="48" t="inlineStr">
        <is>
          <t xml:space="preserve">В, В1, С, С1, D, D1, BE, C1E, CE, D1E DE, </t>
        </is>
      </c>
    </row>
    <row r="1078">
      <c r="A1078" s="48" t="inlineStr">
        <is>
          <t>Обогатительный комплекс</t>
        </is>
      </c>
      <c r="B1078" s="48" t="inlineStr">
        <is>
          <t>Цех обогащения хризотилового волокна</t>
        </is>
      </c>
      <c r="C1078" s="48" t="inlineStr">
        <is>
          <t>производственная служба</t>
        </is>
      </c>
      <c r="D1078" s="48" t="inlineStr">
        <is>
          <t>Кудабаева</t>
        </is>
      </c>
      <c r="E1078" s="48" t="inlineStr">
        <is>
          <t>Галия</t>
        </is>
      </c>
      <c r="F1078" s="48" t="inlineStr">
        <is>
          <t>Кадырсеитовна</t>
        </is>
      </c>
      <c r="G1078" s="5" t="inlineStr">
        <is>
          <t>26.08.1990</t>
        </is>
      </c>
      <c r="H1078" s="48" t="inlineStr">
        <is>
          <t>+</t>
        </is>
      </c>
      <c r="I1078" s="48" t="n">
        <v>932713</v>
      </c>
      <c r="J1078" s="48" t="inlineStr">
        <is>
          <t>Машинист  ДПСМ</t>
        </is>
      </c>
      <c r="K1078" s="48" t="inlineStr">
        <is>
          <t>8114-1-014</t>
        </is>
      </c>
      <c r="L1078" s="48" t="inlineStr">
        <is>
          <t>Машинист дробильно-помольно-сортировочных механизмов</t>
        </is>
      </c>
      <c r="M1078" s="48" t="n">
        <v>3</v>
      </c>
      <c r="N1078" s="48" t="inlineStr">
        <is>
          <t>рабочие (пром)</t>
        </is>
      </c>
      <c r="O1078" s="48" t="inlineStr">
        <is>
          <t>Операторы производственного оборудования, сборщики и водители</t>
        </is>
      </c>
      <c r="Q1078" s="48" t="inlineStr">
        <is>
          <t>22.12.2020</t>
        </is>
      </c>
      <c r="R1078" s="5" t="inlineStr">
        <is>
          <t>22.12.2020</t>
        </is>
      </c>
      <c r="S1078" s="6" t="inlineStr">
        <is>
          <t>06.07.2021</t>
        </is>
      </c>
      <c r="T1078" s="6" t="n"/>
      <c r="U1078" s="48" t="inlineStr">
        <is>
          <t>на период легкого труда Бурамбаевой Ж.А.</t>
        </is>
      </c>
      <c r="W1078" s="48" t="inlineStr">
        <is>
          <t>Разведен(разведена)</t>
        </is>
      </c>
      <c r="X1078" s="48" t="inlineStr">
        <is>
          <t>казахи</t>
        </is>
      </c>
      <c r="Y1078" s="48" t="inlineStr">
        <is>
          <t>Женский</t>
        </is>
      </c>
      <c r="Z1078" s="48" t="inlineStr">
        <is>
          <t>Основное</t>
        </is>
      </c>
      <c r="AA1078" s="48" t="inlineStr">
        <is>
          <t>Высшее</t>
        </is>
      </c>
      <c r="AB1078" s="48" t="inlineStr">
        <is>
          <t>Житикара г.</t>
        </is>
      </c>
      <c r="AC1078" s="48" t="n">
        <v>4</v>
      </c>
      <c r="AE1078" s="16" t="inlineStr">
        <is>
          <t>8</t>
        </is>
      </c>
      <c r="AF1078" s="16" t="inlineStr">
        <is>
          <t>34</t>
        </is>
      </c>
      <c r="AH1078" s="16" t="inlineStr">
        <is>
          <t>87470338706</t>
        </is>
      </c>
      <c r="AI1078" s="48" t="inlineStr">
        <is>
          <t>основная работа</t>
        </is>
      </c>
      <c r="AJ1078" s="48" t="inlineStr">
        <is>
          <t>Очное обучение</t>
        </is>
      </c>
      <c r="AK1078" s="48" t="inlineStr">
        <is>
          <t>Костанайский инженерно-экономический университет им. Дулатова</t>
        </is>
      </c>
      <c r="AL1078" s="48" t="inlineStr">
        <is>
          <t>Бытовые услуги и сервис</t>
        </is>
      </c>
      <c r="AM1078" s="48" t="inlineStr">
        <is>
          <t>Бакалавр бытовых услуг и сервиса</t>
        </is>
      </c>
      <c r="AN1078" s="48" t="inlineStr">
        <is>
          <t>05.05.2012</t>
        </is>
      </c>
      <c r="AO1078" s="48" t="n">
        <v>0</v>
      </c>
      <c r="AP1078" s="48" t="inlineStr">
        <is>
          <t>ЖБ-Б №0384943</t>
        </is>
      </c>
      <c r="AQ1078" s="48" t="n">
        <v>7</v>
      </c>
      <c r="AR1078" s="48" t="n">
        <v>6</v>
      </c>
      <c r="AS1078" s="48" t="n">
        <v>20</v>
      </c>
      <c r="AT1078" s="48" t="n">
        <v>0</v>
      </c>
      <c r="AU1078" s="48" t="n">
        <v>4</v>
      </c>
      <c r="AV1078" s="48" t="n">
        <v>30</v>
      </c>
      <c r="AW1078" s="48" t="n">
        <v>1</v>
      </c>
      <c r="AX1078" s="48" t="n">
        <v>6</v>
      </c>
      <c r="AY1078" s="48" t="n">
        <v>0</v>
      </c>
      <c r="AZ1078" s="48" t="inlineStr">
        <is>
          <t>Удостоверение РК</t>
        </is>
      </c>
      <c r="BA1078" s="3" t="inlineStr">
        <is>
          <t>032079662</t>
        </is>
      </c>
      <c r="BB1078" s="48" t="inlineStr">
        <is>
          <t>01.09.2011</t>
        </is>
      </c>
      <c r="BC1078" s="48" t="inlineStr">
        <is>
          <t>31.08.2021</t>
        </is>
      </c>
      <c r="BD1078" s="48" t="inlineStr">
        <is>
          <t>МВД РЕСПУБЛИКИ КАЗАХСТАН</t>
        </is>
      </c>
      <c r="BE1078" s="48" t="inlineStr">
        <is>
          <t>по трудовому договору</t>
        </is>
      </c>
      <c r="BF1078" s="3" t="inlineStr">
        <is>
          <t>900826450765</t>
        </is>
      </c>
      <c r="BI1078" s="48" t="inlineStr">
        <is>
          <t>Алёнова А.К.</t>
        </is>
      </c>
      <c r="BM1078" s="48" t="inlineStr">
        <is>
          <t>ГНПФ</t>
        </is>
      </c>
      <c r="BN1078" s="17" t="inlineStr">
        <is>
          <t>1000348349</t>
        </is>
      </c>
      <c r="BO1078" s="48" t="inlineStr">
        <is>
          <t>26.03.2014</t>
        </is>
      </c>
      <c r="BP1078" s="4" t="n">
        <v>1.33906505001e+20</v>
      </c>
      <c r="BS1078" s="48" t="inlineStr">
        <is>
          <t>Исчислять</t>
        </is>
      </c>
      <c r="BV1078" s="4" t="inlineStr">
        <is>
          <t>Основной персонал</t>
        </is>
      </c>
      <c r="CK1078" s="48" t="inlineStr">
        <is>
          <t>+</t>
        </is>
      </c>
      <c r="CS1078" s="48" t="inlineStr">
        <is>
          <t>согласие</t>
        </is>
      </c>
    </row>
    <row r="1079">
      <c r="A1079" s="48" t="inlineStr">
        <is>
          <t>Обогатительный комплекс</t>
        </is>
      </c>
      <c r="B1079" s="48" t="inlineStr">
        <is>
          <t>Цех дробления и сортировки хризотиловых руд</t>
        </is>
      </c>
      <c r="C1079" s="48" t="inlineStr">
        <is>
          <t>сушка руды</t>
        </is>
      </c>
      <c r="D1079" s="48" t="inlineStr">
        <is>
          <t>Кудайсугуров</t>
        </is>
      </c>
      <c r="E1079" s="48" t="inlineStr">
        <is>
          <t>Досмухан</t>
        </is>
      </c>
      <c r="F1079" s="48" t="inlineStr">
        <is>
          <t>Казызович</t>
        </is>
      </c>
      <c r="G1079" s="5" t="inlineStr">
        <is>
          <t>12.10.1965</t>
        </is>
      </c>
      <c r="H1079" s="48" t="inlineStr">
        <is>
          <t>+</t>
        </is>
      </c>
      <c r="I1079" s="48" t="n">
        <v>21145</v>
      </c>
      <c r="J1079" s="48" t="inlineStr">
        <is>
          <t>Сушильщик</t>
        </is>
      </c>
      <c r="K1079" s="48" t="inlineStr">
        <is>
          <t>7549-4-058</t>
        </is>
      </c>
      <c r="L1079" s="48" t="inlineStr">
        <is>
          <t>Сушильщик асбестоцементных изделий</t>
        </is>
      </c>
      <c r="M1079" s="48" t="n">
        <v>5</v>
      </c>
      <c r="N1079" s="48" t="inlineStr">
        <is>
          <t>рабочие (пром)</t>
        </is>
      </c>
      <c r="O1079" s="48" t="inlineStr">
        <is>
          <t>Операторы производственного оборудования, сборщики и водители</t>
        </is>
      </c>
      <c r="Q1079" s="48" t="inlineStr">
        <is>
          <t>16.04.1996</t>
        </is>
      </c>
      <c r="R1079" s="5" t="inlineStr">
        <is>
          <t>09.04.2018</t>
        </is>
      </c>
      <c r="S1079" s="6" t="inlineStr">
        <is>
          <t>31.12.2021</t>
        </is>
      </c>
      <c r="T1079" s="6" t="n"/>
      <c r="U1079" s="48" t="inlineStr">
        <is>
          <t>врем на период нововой штатн расстановки</t>
        </is>
      </c>
      <c r="V1079" s="48" t="inlineStr">
        <is>
          <t>Слесарь по обслуживанию и ремонту оборудования.</t>
        </is>
      </c>
      <c r="W1079" s="48" t="inlineStr">
        <is>
          <t>Женат(замужем)</t>
        </is>
      </c>
      <c r="X1079" s="48" t="inlineStr">
        <is>
          <t>казахи</t>
        </is>
      </c>
      <c r="Y1079" s="48" t="inlineStr">
        <is>
          <t>Мужской</t>
        </is>
      </c>
      <c r="Z1079" s="48" t="inlineStr">
        <is>
          <t>Основное</t>
        </is>
      </c>
      <c r="AA1079" s="48" t="inlineStr">
        <is>
          <t>Среднее общее образование</t>
        </is>
      </c>
      <c r="AB1079" s="48" t="inlineStr">
        <is>
          <t>Житикара г.</t>
        </is>
      </c>
      <c r="AC1079" s="48" t="n">
        <v>6</v>
      </c>
      <c r="AE1079" s="16" t="inlineStr">
        <is>
          <t>12</t>
        </is>
      </c>
      <c r="AF1079" s="16" t="inlineStr">
        <is>
          <t>24</t>
        </is>
      </c>
      <c r="AG1079" s="16" t="inlineStr">
        <is>
          <t>2-29-59</t>
        </is>
      </c>
      <c r="AH1079" s="16" t="inlineStr">
        <is>
          <t>87022421002</t>
        </is>
      </c>
      <c r="AI1079" s="48" t="inlineStr">
        <is>
          <t>основная работа</t>
        </is>
      </c>
      <c r="AJ1079" s="48" t="inlineStr">
        <is>
          <t>Вечернее обучение</t>
        </is>
      </c>
      <c r="AK1079" s="48" t="inlineStr">
        <is>
          <t>УКК</t>
        </is>
      </c>
      <c r="AM1079" s="48" t="inlineStr">
        <is>
          <t>Сушильщик</t>
        </is>
      </c>
      <c r="AN1079" s="48" t="inlineStr">
        <is>
          <t>04.08.1997</t>
        </is>
      </c>
      <c r="AO1079" s="48" t="n">
        <v>5</v>
      </c>
      <c r="AP1079" s="48" t="n">
        <v>317</v>
      </c>
      <c r="AQ1079" s="48" t="n">
        <v>39</v>
      </c>
      <c r="AR1079" s="48" t="n">
        <v>8</v>
      </c>
      <c r="AS1079" s="48" t="n">
        <v>20</v>
      </c>
      <c r="AT1079" s="48" t="n">
        <v>25</v>
      </c>
      <c r="AU1079" s="48" t="n">
        <v>1</v>
      </c>
      <c r="AV1079" s="48" t="n">
        <v>5</v>
      </c>
      <c r="AW1079" s="48" t="n">
        <v>30</v>
      </c>
      <c r="AX1079" s="48" t="n">
        <v>7</v>
      </c>
      <c r="AY1079" s="48" t="n">
        <v>0</v>
      </c>
      <c r="AZ1079" s="48" t="inlineStr">
        <is>
          <t>Удостоверение РК</t>
        </is>
      </c>
      <c r="BA1079" s="3" t="inlineStr">
        <is>
          <t>049737988</t>
        </is>
      </c>
      <c r="BB1079" s="48" t="inlineStr">
        <is>
          <t>01.02.2021</t>
        </is>
      </c>
      <c r="BC1079" s="48" t="inlineStr">
        <is>
          <t>31.01.2031</t>
        </is>
      </c>
      <c r="BD1079" s="48" t="inlineStr">
        <is>
          <t>МВД РЕСПУБЛИКИ КАЗАХСТАН</t>
        </is>
      </c>
      <c r="BE1079" s="48" t="inlineStr">
        <is>
          <t>по трудовому договору</t>
        </is>
      </c>
      <c r="BF1079" s="3" t="inlineStr">
        <is>
          <t>651012300588</t>
        </is>
      </c>
      <c r="BG1079" s="4" t="n">
        <v>391610148527</v>
      </c>
      <c r="BH1079" s="48" t="inlineStr">
        <is>
          <t>3JP4CHY9G7EK000A</t>
        </is>
      </c>
      <c r="BJ1079" s="48" t="inlineStr">
        <is>
          <t>да</t>
        </is>
      </c>
      <c r="BK1079" s="4" t="inlineStr">
        <is>
          <t>KZ4596513F0007614442</t>
        </is>
      </c>
      <c r="BM1079" s="48" t="inlineStr">
        <is>
          <t>ГНПФ</t>
        </is>
      </c>
      <c r="BN1079" s="17" t="inlineStr">
        <is>
          <t>1000298711</t>
        </is>
      </c>
      <c r="BO1079" s="48" t="inlineStr">
        <is>
          <t>03.03.2014</t>
        </is>
      </c>
      <c r="BP1079" s="4" t="n">
        <v>1.33906505001e+20</v>
      </c>
      <c r="BS1079" s="48" t="inlineStr">
        <is>
          <t>Исчислять</t>
        </is>
      </c>
      <c r="BU1079" s="4" t="inlineStr">
        <is>
          <t>Стропальщик.</t>
        </is>
      </c>
      <c r="BV1079" s="4" t="inlineStr">
        <is>
          <t>Основной персонал</t>
        </is>
      </c>
      <c r="CK1079" s="48" t="inlineStr">
        <is>
          <t>+</t>
        </is>
      </c>
      <c r="CR1079" s="48" t="inlineStr">
        <is>
          <t>Перенос данных. Сотрудник:Кудайсугуров Досмухан Казызович. Табельный номер 21145. Приказ № 00000000017 от 31.12.2005</t>
        </is>
      </c>
      <c r="CS1079" s="48" t="inlineStr">
        <is>
          <t>согласие</t>
        </is>
      </c>
      <c r="CT1079" s="48" t="n">
        <v>0</v>
      </c>
    </row>
    <row r="1080">
      <c r="A1080" s="48" t="inlineStr">
        <is>
          <t>Обогатительный комплекс</t>
        </is>
      </c>
      <c r="B1080" s="48" t="inlineStr">
        <is>
          <t>Цех обогащения хризотилового волокна</t>
        </is>
      </c>
      <c r="C1080" s="48" t="inlineStr">
        <is>
          <t>цех обогащения хризотилового волокна</t>
        </is>
      </c>
      <c r="D1080" s="48" t="inlineStr">
        <is>
          <t>Куделина</t>
        </is>
      </c>
      <c r="E1080" s="48" t="inlineStr">
        <is>
          <t>Марина</t>
        </is>
      </c>
      <c r="F1080" s="48" t="inlineStr">
        <is>
          <t>Владимировна</t>
        </is>
      </c>
      <c r="G1080" s="5" t="inlineStr">
        <is>
          <t>27.09.1973</t>
        </is>
      </c>
      <c r="H1080" s="48" t="inlineStr">
        <is>
          <t>+</t>
        </is>
      </c>
      <c r="I1080" s="48" t="n">
        <v>6494</v>
      </c>
      <c r="J1080" s="48" t="inlineStr">
        <is>
          <t>Машинист РУМ</t>
        </is>
      </c>
      <c r="K1080" s="48" t="inlineStr">
        <is>
          <t>8183-0-003</t>
        </is>
      </c>
      <c r="L1080" s="48" t="inlineStr">
        <is>
          <t>Машинист расфасовочно-упаковочных машин</t>
        </is>
      </c>
      <c r="M1080" s="48" t="n">
        <v>3</v>
      </c>
      <c r="N1080" s="48" t="inlineStr">
        <is>
          <t>рабочие (пром)</t>
        </is>
      </c>
      <c r="O1080" s="48" t="inlineStr">
        <is>
          <t>Операторы производственного оборудования, сборщики и водители</t>
        </is>
      </c>
      <c r="Q1080" s="48" t="inlineStr">
        <is>
          <t>01.02.2011</t>
        </is>
      </c>
      <c r="R1080" s="5" t="inlineStr">
        <is>
          <t>01.06.2020</t>
        </is>
      </c>
      <c r="S1080" s="6" t="n"/>
      <c r="T1080" s="6" t="n"/>
      <c r="U1080" s="48" t="inlineStr">
        <is>
          <t>согласие сторон</t>
        </is>
      </c>
      <c r="W1080" s="48" t="inlineStr">
        <is>
          <t>Разведен(разведена)</t>
        </is>
      </c>
      <c r="X1080" s="48" t="inlineStr">
        <is>
          <t>украинцы</t>
        </is>
      </c>
      <c r="Y1080" s="48" t="inlineStr">
        <is>
          <t>Женский</t>
        </is>
      </c>
      <c r="Z1080" s="48" t="inlineStr">
        <is>
          <t>Основное</t>
        </is>
      </c>
      <c r="AA1080" s="48" t="inlineStr">
        <is>
          <t>Среднее общее образование</t>
        </is>
      </c>
      <c r="AB1080" s="48" t="inlineStr">
        <is>
          <t>Житикара г.</t>
        </is>
      </c>
      <c r="AC1080" s="48" t="n">
        <v>4</v>
      </c>
      <c r="AE1080" s="16" t="inlineStr">
        <is>
          <t>25</t>
        </is>
      </c>
      <c r="AF1080" s="16" t="inlineStr">
        <is>
          <t>59</t>
        </is>
      </c>
      <c r="AG1080" s="16" t="inlineStr">
        <is>
          <t>2-64-64</t>
        </is>
      </c>
      <c r="AH1080" s="16" t="inlineStr">
        <is>
          <t>87717725886</t>
        </is>
      </c>
      <c r="AI1080" s="48" t="inlineStr">
        <is>
          <t>основная работа</t>
        </is>
      </c>
      <c r="AJ1080" s="48" t="inlineStr">
        <is>
          <t>Очное обучение</t>
        </is>
      </c>
      <c r="AK1080" s="48" t="inlineStr">
        <is>
          <t>УКК</t>
        </is>
      </c>
      <c r="AM1080" s="48" t="inlineStr">
        <is>
          <t>Машинист  ДПСМ</t>
        </is>
      </c>
      <c r="AN1080" s="48" t="inlineStr">
        <is>
          <t>15.02.1992</t>
        </is>
      </c>
      <c r="AO1080" s="48" t="n">
        <v>3</v>
      </c>
      <c r="AP1080" s="48" t="n">
        <v>1785</v>
      </c>
      <c r="AQ1080" s="48" t="n">
        <v>31</v>
      </c>
      <c r="AR1080" s="48" t="n">
        <v>6</v>
      </c>
      <c r="AS1080" s="48" t="n">
        <v>20</v>
      </c>
      <c r="AT1080" s="48" t="n">
        <v>10</v>
      </c>
      <c r="AU1080" s="48" t="n">
        <v>3</v>
      </c>
      <c r="AV1080" s="48" t="n">
        <v>20</v>
      </c>
      <c r="AW1080" s="48" t="n">
        <v>17</v>
      </c>
      <c r="AX1080" s="48" t="n">
        <v>6</v>
      </c>
      <c r="AY1080" s="48" t="n">
        <v>1</v>
      </c>
      <c r="AZ1080" s="48" t="inlineStr">
        <is>
          <t>Удостоверение РК</t>
        </is>
      </c>
      <c r="BA1080" s="3" t="inlineStr">
        <is>
          <t>036772030</t>
        </is>
      </c>
      <c r="BB1080" s="48" t="inlineStr">
        <is>
          <t>13.05.2014</t>
        </is>
      </c>
      <c r="BC1080" s="48" t="inlineStr">
        <is>
          <t>12.05.2024</t>
        </is>
      </c>
      <c r="BD1080" s="48" t="inlineStr">
        <is>
          <t>МВД РЕСПУБЛИКИ КАЗАХСТАН</t>
        </is>
      </c>
      <c r="BE1080" s="48" t="inlineStr">
        <is>
          <t>по трудовому договору</t>
        </is>
      </c>
      <c r="BF1080" s="3" t="inlineStr">
        <is>
          <t>730927450580</t>
        </is>
      </c>
      <c r="BG1080" s="4" t="n">
        <v>390420140339</v>
      </c>
      <c r="BH1080" s="48" t="inlineStr">
        <is>
          <t>B4GZH6TJB9VZ400P</t>
        </is>
      </c>
      <c r="BJ1080" s="48" t="inlineStr">
        <is>
          <t>да</t>
        </is>
      </c>
      <c r="BK1080" s="4" t="inlineStr">
        <is>
          <t>KZ9496513F0007669820</t>
        </is>
      </c>
      <c r="BM1080" s="48" t="inlineStr">
        <is>
          <t>ГЦВП</t>
        </is>
      </c>
      <c r="BN1080" s="17" t="inlineStr">
        <is>
          <t>4066985</t>
        </is>
      </c>
      <c r="BO1080" s="48" t="inlineStr">
        <is>
          <t>31.01.2011</t>
        </is>
      </c>
      <c r="BP1080" s="4" t="n">
        <v>1.33906505070406e+18</v>
      </c>
      <c r="BS1080" s="48" t="inlineStr">
        <is>
          <t>Исчислять</t>
        </is>
      </c>
      <c r="BU1080" s="4" t="inlineStr">
        <is>
          <t>Машинист РУМ, Машинист ШФМ.</t>
        </is>
      </c>
      <c r="BV1080" s="4" t="inlineStr">
        <is>
          <t>Основной персонал</t>
        </is>
      </c>
      <c r="CR1080" s="48" t="inlineStr">
        <is>
          <t>Перенос данных. Сотрудник:Дубаускас Марина Владимировна. Табельный номер 6494. Приказ № 30-7        от 01.02.2011</t>
        </is>
      </c>
      <c r="CS1080" s="48" t="inlineStr">
        <is>
          <t>согласие</t>
        </is>
      </c>
      <c r="CT1080" s="48" t="n">
        <v>0</v>
      </c>
    </row>
    <row r="1081">
      <c r="A1081" s="48" t="inlineStr">
        <is>
          <t>Горно-транспортный комплекс</t>
        </is>
      </c>
      <c r="B1081" s="48" t="inlineStr">
        <is>
          <t>Цех по ремонту горно-транспортного оборудования</t>
        </is>
      </c>
      <c r="C1081" s="48" t="inlineStr">
        <is>
          <t>Участок по эксплуатации электросетей в карьере</t>
        </is>
      </c>
      <c r="D1081" s="48" t="inlineStr">
        <is>
          <t>Кудинов</t>
        </is>
      </c>
      <c r="E1081" s="48" t="inlineStr">
        <is>
          <t>Андрей</t>
        </is>
      </c>
      <c r="F1081" s="48" t="inlineStr">
        <is>
          <t>Викторович</t>
        </is>
      </c>
      <c r="G1081" s="5" t="inlineStr">
        <is>
          <t>30.03.1986</t>
        </is>
      </c>
      <c r="H1081" s="48" t="inlineStr">
        <is>
          <t>+</t>
        </is>
      </c>
      <c r="I1081" s="48" t="n">
        <v>6252</v>
      </c>
      <c r="J1081" s="48" t="inlineStr">
        <is>
          <t>Энергетик ЛЭП</t>
        </is>
      </c>
      <c r="K1081" s="48" t="inlineStr">
        <is>
          <t>3121-2-012</t>
        </is>
      </c>
      <c r="L1081" s="48" t="inlineStr">
        <is>
          <t>Энергетик участка</t>
        </is>
      </c>
      <c r="N1081" s="48" t="inlineStr">
        <is>
          <t>специалисты (пром)</t>
        </is>
      </c>
      <c r="O1081" s="48" t="inlineStr">
        <is>
          <t>Специалисты-техники и иной вспомогательный профессиональный персонал</t>
        </is>
      </c>
      <c r="Q1081" s="48" t="inlineStr">
        <is>
          <t>25.03.2010</t>
        </is>
      </c>
      <c r="R1081" s="5" t="inlineStr">
        <is>
          <t>01.02.2018</t>
        </is>
      </c>
      <c r="S1081" s="6" t="n"/>
      <c r="T1081" s="6" t="n"/>
      <c r="U1081" s="48" t="inlineStr">
        <is>
          <t>изменение орг. структуры</t>
        </is>
      </c>
      <c r="W1081" s="48" t="inlineStr">
        <is>
          <t>Женат(замужем)</t>
        </is>
      </c>
      <c r="X1081" s="48" t="inlineStr">
        <is>
          <t>русские</t>
        </is>
      </c>
      <c r="Y1081" s="48" t="inlineStr">
        <is>
          <t>Мужской</t>
        </is>
      </c>
      <c r="Z1081" s="48" t="inlineStr">
        <is>
          <t>Основное</t>
        </is>
      </c>
      <c r="AA1081" s="48" t="inlineStr">
        <is>
          <t>Высшее</t>
        </is>
      </c>
      <c r="AB1081" s="48" t="inlineStr">
        <is>
          <t>Житикара г.</t>
        </is>
      </c>
      <c r="AC1081" s="48" t="n">
        <v>6</v>
      </c>
      <c r="AE1081" s="16" t="inlineStr">
        <is>
          <t>15</t>
        </is>
      </c>
      <c r="AF1081" s="16" t="inlineStr">
        <is>
          <t>36</t>
        </is>
      </c>
      <c r="AG1081" s="16" t="inlineStr">
        <is>
          <t>2-07-99</t>
        </is>
      </c>
      <c r="AH1081" s="16" t="inlineStr">
        <is>
          <t>8 778 204 21 25</t>
        </is>
      </c>
      <c r="AI1081" s="48" t="inlineStr">
        <is>
          <t>основная работа</t>
        </is>
      </c>
      <c r="AJ1081" s="48" t="inlineStr">
        <is>
          <t>Заочное обучение</t>
        </is>
      </c>
      <c r="AK1081" s="48" t="inlineStr">
        <is>
          <t>Костанайский социально-технический университет</t>
        </is>
      </c>
      <c r="AL1081" s="48" t="inlineStr">
        <is>
          <t>Электроэнергетика</t>
        </is>
      </c>
      <c r="AM1081" s="48" t="inlineStr">
        <is>
          <t>Бакалавр электроэнергетики</t>
        </is>
      </c>
      <c r="AN1081" s="48" t="inlineStr">
        <is>
          <t>11.07.2012</t>
        </is>
      </c>
      <c r="AO1081" s="48" t="n">
        <v>0</v>
      </c>
      <c r="AP1081" s="48" t="inlineStr">
        <is>
          <t>ЖБ-Ж№ 0350305</t>
        </is>
      </c>
      <c r="AQ1081" s="48" t="n">
        <v>13</v>
      </c>
      <c r="AR1081" s="48" t="n">
        <v>10</v>
      </c>
      <c r="AS1081" s="48" t="n">
        <v>15</v>
      </c>
      <c r="AT1081" s="48" t="n">
        <v>11</v>
      </c>
      <c r="AU1081" s="48" t="n">
        <v>1</v>
      </c>
      <c r="AV1081" s="48" t="n">
        <v>27</v>
      </c>
      <c r="AW1081" s="48" t="n">
        <v>11</v>
      </c>
      <c r="AX1081" s="48" t="n">
        <v>1</v>
      </c>
      <c r="AY1081" s="48" t="n">
        <v>27</v>
      </c>
      <c r="AZ1081" s="48" t="inlineStr">
        <is>
          <t>Удостоверение РК</t>
        </is>
      </c>
      <c r="BA1081" s="3" t="inlineStr">
        <is>
          <t>031555710</t>
        </is>
      </c>
      <c r="BB1081" s="48" t="inlineStr">
        <is>
          <t>13.05.2011</t>
        </is>
      </c>
      <c r="BC1081" s="48" t="inlineStr">
        <is>
          <t>12.05.2021</t>
        </is>
      </c>
      <c r="BD1081" s="48" t="inlineStr">
        <is>
          <t>МИНИСТЕРСТВО ЮСТИЦИИ РЕСПУБЛИКИ КАЗАХСТАН</t>
        </is>
      </c>
      <c r="BE1081" s="48" t="inlineStr">
        <is>
          <t>по трудовому договору</t>
        </is>
      </c>
      <c r="BF1081" s="3" t="inlineStr">
        <is>
          <t>860330350069</t>
        </is>
      </c>
      <c r="BG1081" s="4" t="n">
        <v>390420101888</v>
      </c>
      <c r="BH1081" s="48" t="inlineStr">
        <is>
          <t>0FZ68SNAB2HXN00R</t>
        </is>
      </c>
      <c r="BJ1081" s="48" t="inlineStr">
        <is>
          <t>да</t>
        </is>
      </c>
      <c r="BK1081" s="4" t="inlineStr">
        <is>
          <t>KZ656010012004201952</t>
        </is>
      </c>
      <c r="BM1081" s="48" t="inlineStr">
        <is>
          <t>ГЦВП</t>
        </is>
      </c>
      <c r="BN1081" s="17" t="inlineStr">
        <is>
          <t>4063288</t>
        </is>
      </c>
      <c r="BO1081" s="48" t="inlineStr">
        <is>
          <t>25.03.2010</t>
        </is>
      </c>
      <c r="BP1081" s="4" t="n">
        <v>1.33906505070406e+18</v>
      </c>
      <c r="BS1081" s="48" t="inlineStr">
        <is>
          <t>Не исчислять</t>
        </is>
      </c>
      <c r="BT1081" s="48" t="inlineStr">
        <is>
          <t>+</t>
        </is>
      </c>
      <c r="BV1081" s="4" t="inlineStr">
        <is>
          <t>Первичный уровень</t>
        </is>
      </c>
      <c r="BW1081" s="48" t="inlineStr">
        <is>
          <t>Нұр Отан</t>
        </is>
      </c>
      <c r="BX1081" s="5" t="inlineStr">
        <is>
          <t>05.03.2016</t>
        </is>
      </c>
      <c r="BZ1081" s="48" t="inlineStr">
        <is>
          <t>№1143687</t>
        </is>
      </c>
      <c r="CK1081" s="48" t="inlineStr">
        <is>
          <t>+</t>
        </is>
      </c>
      <c r="CR1081" s="48" t="inlineStr">
        <is>
          <t>Перенос данных. Сотрудник:Кудинов Андрей Викторович. Табельный номер 6252. Приказ № 1-13        от 25.03.2010</t>
        </is>
      </c>
      <c r="CS1081" s="48" t="inlineStr">
        <is>
          <t>согласие</t>
        </is>
      </c>
      <c r="CT1081" s="48" t="n">
        <v>0</v>
      </c>
    </row>
    <row r="1082">
      <c r="A1082" s="48" t="inlineStr">
        <is>
          <t>Энергоуправление</t>
        </is>
      </c>
      <c r="B1082" s="48" t="inlineStr">
        <is>
          <t>Участок тепловодоснабжения</t>
        </is>
      </c>
      <c r="C1082" s="48" t="inlineStr">
        <is>
          <t>Участок тепловодоснабжения</t>
        </is>
      </c>
      <c r="D1082" s="48" t="inlineStr">
        <is>
          <t>Кудрявцев</t>
        </is>
      </c>
      <c r="E1082" s="48" t="inlineStr">
        <is>
          <t>Андрей</t>
        </is>
      </c>
      <c r="F1082" s="48" t="inlineStr">
        <is>
          <t>Владимирович</t>
        </is>
      </c>
      <c r="G1082" s="5" t="inlineStr">
        <is>
          <t>20.06.1975</t>
        </is>
      </c>
      <c r="H1082" s="48" t="inlineStr">
        <is>
          <t>+</t>
        </is>
      </c>
      <c r="I1082" s="48" t="n">
        <v>931482</v>
      </c>
      <c r="J1082" s="48" t="inlineStr">
        <is>
          <t>Слесарь по ремонту оборудования котельных</t>
        </is>
      </c>
      <c r="K1082" s="48" t="inlineStr">
        <is>
          <t>7239-2-050</t>
        </is>
      </c>
      <c r="L1082" s="48" t="inlineStr">
        <is>
          <t>Слесарь по ремонту оборудования котельных и пылеприготовительных цехов</t>
        </is>
      </c>
      <c r="M1082" s="48" t="n">
        <v>6</v>
      </c>
      <c r="N1082" s="48" t="inlineStr">
        <is>
          <t>рабочие (пром)</t>
        </is>
      </c>
      <c r="O1082" s="48" t="inlineStr">
        <is>
          <t>Рабочие промышленности, строительства, транспорта и других родственных занятий</t>
        </is>
      </c>
      <c r="Q1082" s="48" t="inlineStr">
        <is>
          <t>10.05.2017</t>
        </is>
      </c>
      <c r="R1082" s="5" t="inlineStr">
        <is>
          <t>01.05.2019</t>
        </is>
      </c>
      <c r="S1082" s="6" t="inlineStr">
        <is>
          <t>20.05.2019</t>
        </is>
      </c>
      <c r="T1082" s="6" t="n"/>
      <c r="U1082" s="48" t="inlineStr">
        <is>
          <t>Изм. штат расп.</t>
        </is>
      </c>
      <c r="V1082" s="48" t="inlineStr">
        <is>
          <t>Стропальщик.</t>
        </is>
      </c>
      <c r="W1082" s="48" t="inlineStr">
        <is>
          <t>Женат(замужем)</t>
        </is>
      </c>
      <c r="X1082" s="48" t="inlineStr">
        <is>
          <t>русские</t>
        </is>
      </c>
      <c r="Y1082" s="48" t="inlineStr">
        <is>
          <t>Мужской</t>
        </is>
      </c>
      <c r="Z1082" s="48" t="inlineStr">
        <is>
          <t>Основное</t>
        </is>
      </c>
      <c r="AA1082" s="48" t="inlineStr">
        <is>
          <t>Среднее специальное</t>
        </is>
      </c>
      <c r="AB1082" s="48" t="inlineStr">
        <is>
          <t>Житикара г.</t>
        </is>
      </c>
      <c r="AC1082" s="48" t="n">
        <v>12</v>
      </c>
      <c r="AE1082" s="16" t="inlineStr">
        <is>
          <t>12</t>
        </is>
      </c>
      <c r="AF1082" s="16" t="inlineStr">
        <is>
          <t>15</t>
        </is>
      </c>
      <c r="AG1082" s="16" t="inlineStr">
        <is>
          <t>3-35-75</t>
        </is>
      </c>
      <c r="AH1082" s="16" t="inlineStr">
        <is>
          <t>87776268445</t>
        </is>
      </c>
      <c r="AI1082" s="48" t="inlineStr">
        <is>
          <t>основная работа</t>
        </is>
      </c>
      <c r="AJ1082" s="48" t="inlineStr">
        <is>
          <t>Очное обучение</t>
        </is>
      </c>
      <c r="AK1082" s="48" t="inlineStr">
        <is>
          <t>Джетыгаринский горный техникум</t>
        </is>
      </c>
      <c r="AL1082" s="48" t="inlineStr">
        <is>
          <t>Открытая разработка рудных и нерудных месторождений</t>
        </is>
      </c>
      <c r="AM1082" s="48" t="inlineStr">
        <is>
          <t>Горный техник</t>
        </is>
      </c>
      <c r="AN1082" s="48" t="inlineStr">
        <is>
          <t>30.06.1994</t>
        </is>
      </c>
      <c r="AO1082" s="48" t="n">
        <v>0</v>
      </c>
      <c r="AP1082" s="48" t="n">
        <v>37802</v>
      </c>
      <c r="AQ1082" s="48" t="n">
        <v>30</v>
      </c>
      <c r="AR1082" s="48" t="n">
        <v>8</v>
      </c>
      <c r="AS1082" s="48" t="n">
        <v>20</v>
      </c>
      <c r="AT1082" s="48" t="n">
        <v>4</v>
      </c>
      <c r="AU1082" s="48" t="n">
        <v>0</v>
      </c>
      <c r="AV1082" s="48" t="n">
        <v>11</v>
      </c>
      <c r="AW1082" s="48" t="n">
        <v>13</v>
      </c>
      <c r="AX1082" s="48" t="n">
        <v>11</v>
      </c>
      <c r="AY1082" s="48" t="n">
        <v>9</v>
      </c>
      <c r="AZ1082" s="48" t="inlineStr">
        <is>
          <t>Удостоверение РК</t>
        </is>
      </c>
      <c r="BA1082" s="3" t="inlineStr">
        <is>
          <t>036023964</t>
        </is>
      </c>
      <c r="BB1082" s="48" t="inlineStr">
        <is>
          <t>03.12.2013</t>
        </is>
      </c>
      <c r="BC1082" s="48" t="inlineStr">
        <is>
          <t>02.12.2023</t>
        </is>
      </c>
      <c r="BD1082" s="48" t="inlineStr">
        <is>
          <t>МВД РЕСПУБЛИКИ КАЗАХСТАН</t>
        </is>
      </c>
      <c r="BE1082" s="48" t="inlineStr">
        <is>
          <t>по трудовому договору</t>
        </is>
      </c>
      <c r="BF1082" s="3" t="inlineStr">
        <is>
          <t>750620300600</t>
        </is>
      </c>
      <c r="BI1082" s="48" t="inlineStr">
        <is>
          <t>Сафиулина Г.Д.</t>
        </is>
      </c>
      <c r="BJ1082" s="48" t="inlineStr">
        <is>
          <t>да</t>
        </is>
      </c>
      <c r="BK1082" s="4" t="inlineStr">
        <is>
          <t>KZ399651300007158810</t>
        </is>
      </c>
      <c r="BS1082" s="48" t="inlineStr">
        <is>
          <t>Не исчислять</t>
        </is>
      </c>
      <c r="BU1082" s="4" t="inlineStr">
        <is>
          <t>Стропальщик.</t>
        </is>
      </c>
      <c r="BV1082" s="4" t="inlineStr">
        <is>
          <t>Вспомогательный ремонтный персонал</t>
        </is>
      </c>
      <c r="CK1082" s="48" t="inlineStr">
        <is>
          <t>+</t>
        </is>
      </c>
      <c r="CS1082" s="48" t="inlineStr">
        <is>
          <t>согласие</t>
        </is>
      </c>
      <c r="CT1082" s="48" t="n">
        <v>0</v>
      </c>
    </row>
    <row r="1083">
      <c r="A1083" s="48" t="inlineStr">
        <is>
          <t>Обогатительный комплекс</t>
        </is>
      </c>
      <c r="B1083" s="48" t="inlineStr">
        <is>
          <t>Служба по ремонту оборудования</t>
        </is>
      </c>
      <c r="C1083" s="48" t="inlineStr">
        <is>
          <t>участок по капитальному ремонту</t>
        </is>
      </c>
      <c r="D1083" s="48" t="inlineStr">
        <is>
          <t>Кудрявцев</t>
        </is>
      </c>
      <c r="E1083" s="48" t="inlineStr">
        <is>
          <t>Булат</t>
        </is>
      </c>
      <c r="F1083" s="48" t="inlineStr">
        <is>
          <t>Иванович</t>
        </is>
      </c>
      <c r="G1083" s="5" t="inlineStr">
        <is>
          <t>13.04.1978</t>
        </is>
      </c>
      <c r="H1083" s="48" t="inlineStr">
        <is>
          <t>+</t>
        </is>
      </c>
      <c r="I1083" s="48" t="n">
        <v>932092</v>
      </c>
      <c r="J1083" s="48" t="inlineStr">
        <is>
          <t>Электрогазосварщик</t>
        </is>
      </c>
      <c r="K1083" s="48" t="inlineStr">
        <is>
          <t>7212-2-005</t>
        </is>
      </c>
      <c r="L1083" s="48" t="inlineStr">
        <is>
          <t>Электрогазосварщик</t>
        </is>
      </c>
      <c r="M1083" s="48" t="n">
        <v>5</v>
      </c>
      <c r="N1083" s="48" t="inlineStr">
        <is>
          <t>рабочие (пром)</t>
        </is>
      </c>
      <c r="O1083" s="48" t="inlineStr">
        <is>
          <t>Рабочие промышленности, строительства, транспорта и других родственных занятий</t>
        </is>
      </c>
      <c r="P1083" s="48" t="inlineStr">
        <is>
          <t>+</t>
        </is>
      </c>
      <c r="Q1083" s="48" t="inlineStr">
        <is>
          <t>05.03.2019</t>
        </is>
      </c>
      <c r="R1083" s="5" t="inlineStr">
        <is>
          <t>03.09.2020</t>
        </is>
      </c>
      <c r="S1083" s="5" t="inlineStr">
        <is>
          <t>20.03.2022</t>
        </is>
      </c>
      <c r="T1083" s="5" t="n"/>
      <c r="U1083" s="48" t="inlineStr">
        <is>
          <t>личное заявление</t>
        </is>
      </c>
      <c r="V1083" s="48" t="inlineStr">
        <is>
          <t>Стропальщик.</t>
        </is>
      </c>
      <c r="W1083" s="48" t="inlineStr">
        <is>
          <t>Женат(замужем)</t>
        </is>
      </c>
      <c r="X1083" s="48" t="inlineStr">
        <is>
          <t>казахи</t>
        </is>
      </c>
      <c r="Y1083" s="48" t="inlineStr">
        <is>
          <t>Мужской</t>
        </is>
      </c>
      <c r="Z1083" s="48" t="inlineStr">
        <is>
          <t>Основное</t>
        </is>
      </c>
      <c r="AA1083" s="48" t="inlineStr">
        <is>
          <t>Среднее специальное</t>
        </is>
      </c>
      <c r="AB1083" s="48" t="inlineStr">
        <is>
          <t>Житикара г.</t>
        </is>
      </c>
      <c r="AC1083" s="48" t="n">
        <v>4</v>
      </c>
      <c r="AE1083" s="16" t="inlineStr">
        <is>
          <t>26</t>
        </is>
      </c>
      <c r="AF1083" s="16" t="inlineStr">
        <is>
          <t>61</t>
        </is>
      </c>
      <c r="AH1083" s="16" t="inlineStr">
        <is>
          <t>87716000874, доб. 87472684988</t>
        </is>
      </c>
      <c r="AI1083" s="48" t="inlineStr">
        <is>
          <t>основная работа</t>
        </is>
      </c>
      <c r="AJ1083" s="48" t="inlineStr">
        <is>
          <t>Очное обучение</t>
        </is>
      </c>
      <c r="AK1083" s="48" t="inlineStr">
        <is>
          <t>Житикаринский политехнический колледж</t>
        </is>
      </c>
      <c r="AL1083" s="48" t="inlineStr">
        <is>
          <t>Техническая эксплуатация , обслуживание и ремонт электр.оборудования</t>
        </is>
      </c>
      <c r="AM1083" s="48" t="inlineStr">
        <is>
          <t>Электромеханик</t>
        </is>
      </c>
      <c r="AN1083" s="48" t="inlineStr">
        <is>
          <t>30.06.2017</t>
        </is>
      </c>
      <c r="AO1083" s="48" t="n">
        <v>0</v>
      </c>
      <c r="AP1083" s="48" t="inlineStr">
        <is>
          <t>КТБ № 1008212</t>
        </is>
      </c>
      <c r="AQ1083" s="48" t="n">
        <v>25</v>
      </c>
      <c r="AR1083" s="48" t="n">
        <v>8</v>
      </c>
      <c r="AS1083" s="48" t="n">
        <v>20</v>
      </c>
      <c r="AT1083" s="48" t="n">
        <v>2</v>
      </c>
      <c r="AU1083" s="48" t="n">
        <v>2</v>
      </c>
      <c r="AV1083" s="48" t="n">
        <v>16</v>
      </c>
      <c r="AW1083" s="48" t="n">
        <v>13</v>
      </c>
      <c r="AX1083" s="48" t="n">
        <v>10</v>
      </c>
      <c r="AY1083" s="48" t="n">
        <v>11</v>
      </c>
      <c r="AZ1083" s="48" t="inlineStr">
        <is>
          <t>Удостоверение РК</t>
        </is>
      </c>
      <c r="BA1083" s="3" t="inlineStr">
        <is>
          <t>018044228</t>
        </is>
      </c>
      <c r="BB1083" s="48" t="inlineStr">
        <is>
          <t>10.10.2005</t>
        </is>
      </c>
      <c r="BC1083" s="48" t="inlineStr">
        <is>
          <t>12.04.2023</t>
        </is>
      </c>
      <c r="BD1083" s="48" t="inlineStr">
        <is>
          <t>МИНИСТЕРСТВО ЮСТИЦИИ РЕСПУБЛИКИ КАЗАХСТАН</t>
        </is>
      </c>
      <c r="BE1083" s="48" t="inlineStr">
        <is>
          <t>по трудовому договору</t>
        </is>
      </c>
      <c r="BF1083" s="3" t="inlineStr">
        <is>
          <t>780413301788</t>
        </is>
      </c>
      <c r="BI1083" s="48" t="inlineStr">
        <is>
          <t>Алёнова А.К.</t>
        </is>
      </c>
      <c r="BJ1083" s="48" t="inlineStr">
        <is>
          <t>да</t>
        </is>
      </c>
      <c r="BK1083" s="4" t="inlineStr">
        <is>
          <t>KZ6696513F0007645007</t>
        </is>
      </c>
      <c r="BM1083" s="48" t="inlineStr">
        <is>
          <t>ГНПФ</t>
        </is>
      </c>
      <c r="BN1083" s="17" t="inlineStr">
        <is>
          <t>100356435</t>
        </is>
      </c>
      <c r="BO1083" s="48" t="inlineStr">
        <is>
          <t>26.03.2014</t>
        </is>
      </c>
      <c r="BP1083" s="4" t="n">
        <v>1.33906505001003e+19</v>
      </c>
      <c r="BS1083" s="48" t="inlineStr">
        <is>
          <t>Исчислять</t>
        </is>
      </c>
      <c r="BU1083" s="4" t="inlineStr">
        <is>
          <t>Стропальщик.</t>
        </is>
      </c>
      <c r="BV1083" s="4" t="inlineStr">
        <is>
          <t>Основной ремонтный персонал</t>
        </is>
      </c>
      <c r="CK1083" s="48" t="inlineStr">
        <is>
          <t>+</t>
        </is>
      </c>
      <c r="CP1083" s="48" t="inlineStr">
        <is>
          <t>27.02.2019</t>
        </is>
      </c>
      <c r="CQ1083" s="48" t="inlineStr">
        <is>
          <t>Бабой Сергей Викторович</t>
        </is>
      </c>
      <c r="CS1083" s="48" t="inlineStr">
        <is>
          <t>согласие</t>
        </is>
      </c>
      <c r="CT1083" s="48" t="n">
        <v>0</v>
      </c>
    </row>
    <row r="1084">
      <c r="A1084" s="48" t="inlineStr">
        <is>
          <t>Обогатительный комплекс</t>
        </is>
      </c>
      <c r="B1084" s="48" t="inlineStr">
        <is>
          <t>Служба по ремонту оборудования</t>
        </is>
      </c>
      <c r="C1084" s="48" t="inlineStr">
        <is>
          <t>ремонтники ЦО</t>
        </is>
      </c>
      <c r="D1084" s="48" t="inlineStr">
        <is>
          <t>Кудрявцев</t>
        </is>
      </c>
      <c r="E1084" s="48" t="inlineStr">
        <is>
          <t>Сергей</t>
        </is>
      </c>
      <c r="F1084" s="48" t="inlineStr">
        <is>
          <t>Юрьевич</t>
        </is>
      </c>
      <c r="G1084" s="5" t="inlineStr">
        <is>
          <t>10.08.1965</t>
        </is>
      </c>
      <c r="H1084" s="48" t="inlineStr">
        <is>
          <t>+</t>
        </is>
      </c>
      <c r="I1084" s="48" t="n">
        <v>2006</v>
      </c>
      <c r="J1084" s="48" t="inlineStr">
        <is>
          <t>Слесарь по обслуживанию и ремонту оборудования</t>
        </is>
      </c>
      <c r="K1084" s="48" t="inlineStr">
        <is>
          <t>7413-2-038</t>
        </is>
      </c>
      <c r="L1084" s="48" t="inlineStr">
        <is>
          <t>Электрослесарь (слесарь) дежурный и по ремонту оборудования</t>
        </is>
      </c>
      <c r="M1084" s="48" t="n">
        <v>4</v>
      </c>
      <c r="N1084" s="48" t="inlineStr">
        <is>
          <t>рабочие (пром)</t>
        </is>
      </c>
      <c r="O1084" s="48" t="inlineStr">
        <is>
          <t>Рабочие промышленности, строительства, транспорта и других родственных занятий</t>
        </is>
      </c>
      <c r="Q1084" s="48" t="inlineStr">
        <is>
          <t>19.07.2002</t>
        </is>
      </c>
      <c r="R1084" s="5" t="inlineStr">
        <is>
          <t>22.02.2021</t>
        </is>
      </c>
      <c r="S1084" s="6" t="n"/>
      <c r="T1084" s="6" t="n"/>
      <c r="U1084" s="48" t="inlineStr">
        <is>
          <t>согласие сторон</t>
        </is>
      </c>
      <c r="V1084" s="48" t="inlineStr">
        <is>
          <t>Стропальщик.</t>
        </is>
      </c>
      <c r="W1084" s="48" t="inlineStr">
        <is>
          <t>Женат(замужем)</t>
        </is>
      </c>
      <c r="X1084" s="48" t="inlineStr">
        <is>
          <t>русские</t>
        </is>
      </c>
      <c r="Y1084" s="48" t="inlineStr">
        <is>
          <t>Мужской</t>
        </is>
      </c>
      <c r="Z1084" s="48" t="inlineStr">
        <is>
          <t>Основное</t>
        </is>
      </c>
      <c r="AA1084" s="48" t="inlineStr">
        <is>
          <t>Среднее общее образование</t>
        </is>
      </c>
      <c r="AB1084" s="48" t="inlineStr">
        <is>
          <t>Житикара г.</t>
        </is>
      </c>
      <c r="AC1084" s="48" t="n">
        <v>7</v>
      </c>
      <c r="AE1084" s="16" t="inlineStr">
        <is>
          <t>19</t>
        </is>
      </c>
      <c r="AF1084" s="16" t="inlineStr">
        <is>
          <t>9</t>
        </is>
      </c>
      <c r="AG1084" s="16" t="inlineStr">
        <is>
          <t>2-08-14</t>
        </is>
      </c>
      <c r="AH1084" s="16" t="inlineStr">
        <is>
          <t>87784272550</t>
        </is>
      </c>
      <c r="AI1084" s="48" t="inlineStr">
        <is>
          <t>основная работа</t>
        </is>
      </c>
      <c r="AJ1084" s="48" t="inlineStr">
        <is>
          <t>Вечернее обучение</t>
        </is>
      </c>
      <c r="AK1084" s="48" t="inlineStr">
        <is>
          <t>УКК</t>
        </is>
      </c>
      <c r="AM1084" s="48" t="inlineStr">
        <is>
          <t>Слесарь по ремонту технологическгого оборудования</t>
        </is>
      </c>
      <c r="AN1084" s="48" t="inlineStr">
        <is>
          <t>20.04.2007</t>
        </is>
      </c>
      <c r="AO1084" s="48" t="n">
        <v>4</v>
      </c>
      <c r="AP1084" s="48" t="n">
        <v>556</v>
      </c>
      <c r="AQ1084" s="48" t="n">
        <v>40</v>
      </c>
      <c r="AR1084" s="48" t="n">
        <v>8</v>
      </c>
      <c r="AS1084" s="48" t="n">
        <v>20</v>
      </c>
      <c r="AT1084" s="48" t="n">
        <v>18</v>
      </c>
      <c r="AU1084" s="48" t="n">
        <v>10</v>
      </c>
      <c r="AV1084" s="48" t="n">
        <v>2</v>
      </c>
      <c r="AW1084" s="48" t="n">
        <v>35</v>
      </c>
      <c r="AX1084" s="48" t="n">
        <v>6</v>
      </c>
      <c r="AY1084" s="48" t="n">
        <v>17</v>
      </c>
      <c r="AZ1084" s="48" t="inlineStr">
        <is>
          <t>Удостоверение РК</t>
        </is>
      </c>
      <c r="BA1084" s="3" t="inlineStr">
        <is>
          <t>049345416</t>
        </is>
      </c>
      <c r="BB1084" s="48" t="inlineStr">
        <is>
          <t>03.12.2020</t>
        </is>
      </c>
      <c r="BC1084" s="48" t="inlineStr">
        <is>
          <t>02.12.2030</t>
        </is>
      </c>
      <c r="BD1084" s="48" t="inlineStr">
        <is>
          <t>МВД РЕСПУБЛИКИ КАЗАХСТАН</t>
        </is>
      </c>
      <c r="BE1084" s="48" t="inlineStr">
        <is>
          <t>по трудовому договору</t>
        </is>
      </c>
      <c r="BF1084" s="3" t="inlineStr">
        <is>
          <t>650810301630</t>
        </is>
      </c>
      <c r="BG1084" s="4" t="n">
        <v>390420066402</v>
      </c>
      <c r="BH1084" s="48" t="inlineStr">
        <is>
          <t>RNENMAP3URJCT003</t>
        </is>
      </c>
      <c r="BJ1084" s="48" t="inlineStr">
        <is>
          <t>да</t>
        </is>
      </c>
      <c r="BK1084" s="4" t="inlineStr">
        <is>
          <t>KZ526010012004201022</t>
        </is>
      </c>
      <c r="BM1084" s="48" t="inlineStr">
        <is>
          <t>ГНПФ</t>
        </is>
      </c>
      <c r="BN1084" s="17" t="inlineStr">
        <is>
          <t>2580870122</t>
        </is>
      </c>
      <c r="BO1084" s="48" t="inlineStr">
        <is>
          <t>14.04.2010</t>
        </is>
      </c>
      <c r="BP1084" s="4" t="n">
        <v>1.33906505220258e+21</v>
      </c>
      <c r="BS1084" s="48" t="inlineStr">
        <is>
          <t>Исчислять</t>
        </is>
      </c>
      <c r="BU1084" s="4" t="inlineStr">
        <is>
          <t>Стропальщик.</t>
        </is>
      </c>
      <c r="BV1084" s="4" t="inlineStr">
        <is>
          <t>Основной ремонтный персонал</t>
        </is>
      </c>
      <c r="CA1084" s="48" t="inlineStr">
        <is>
          <t>10.08.2020</t>
        </is>
      </c>
      <c r="CB1084" s="48" t="inlineStr">
        <is>
          <t>09.11.2020</t>
        </is>
      </c>
      <c r="CC1084" s="48" t="inlineStr">
        <is>
          <t>л/труд  тяжести 7 кл</t>
        </is>
      </c>
      <c r="CD1084" s="48" t="n">
        <v>140</v>
      </c>
      <c r="CK1084" s="48" t="inlineStr">
        <is>
          <t>+</t>
        </is>
      </c>
      <c r="CR1084" s="48" t="inlineStr">
        <is>
          <t>Перенос данных. Сотрудник:Кудрявцев Сергей Юрьевич. Табельный номер 2006. Приказ № 00000000017 от 31.12.2005</t>
        </is>
      </c>
      <c r="CS1084" s="48" t="inlineStr">
        <is>
          <t>согласие</t>
        </is>
      </c>
      <c r="CT1084" s="48" t="n">
        <v>0</v>
      </c>
    </row>
    <row r="1085">
      <c r="A1085" s="48" t="inlineStr">
        <is>
          <t>Служба охраны труда и промышленной безопасности</t>
        </is>
      </c>
      <c r="B1085" s="48" t="inlineStr">
        <is>
          <t>санитарная лаборатория</t>
        </is>
      </c>
      <c r="C1085" s="48" t="inlineStr">
        <is>
          <t>санитарная лаборатория</t>
        </is>
      </c>
      <c r="D1085" s="48" t="inlineStr">
        <is>
          <t>Кудрявцева</t>
        </is>
      </c>
      <c r="E1085" s="48" t="inlineStr">
        <is>
          <t>Вероника</t>
        </is>
      </c>
      <c r="F1085" s="48" t="inlineStr">
        <is>
          <t>Робертовна</t>
        </is>
      </c>
      <c r="G1085" s="5" t="inlineStr">
        <is>
          <t>10.12.1983</t>
        </is>
      </c>
      <c r="H1085" s="48" t="inlineStr">
        <is>
          <t>+</t>
        </is>
      </c>
      <c r="I1085" s="48" t="n">
        <v>931650</v>
      </c>
      <c r="J1085" s="48" t="inlineStr">
        <is>
          <t>Лаборант по анализу  газов и пыли</t>
        </is>
      </c>
      <c r="K1085" s="48" t="inlineStr">
        <is>
          <t>3111-9-003</t>
        </is>
      </c>
      <c r="L1085" s="48" t="inlineStr">
        <is>
          <t>Лаборант по анализу газов и пыли</t>
        </is>
      </c>
      <c r="M1085" s="48" t="n">
        <v>3</v>
      </c>
      <c r="N1085" s="48" t="inlineStr">
        <is>
          <t>рабочие (пром)</t>
        </is>
      </c>
      <c r="O1085" s="48" t="inlineStr">
        <is>
          <t>Операторы производственного оборудования, сборщики и водители</t>
        </is>
      </c>
      <c r="Q1085" s="48" t="inlineStr">
        <is>
          <t>26.10.2017</t>
        </is>
      </c>
      <c r="R1085" s="5" t="inlineStr">
        <is>
          <t>01.02.2018</t>
        </is>
      </c>
      <c r="S1085" s="5" t="n"/>
      <c r="T1085" s="5" t="n"/>
      <c r="U1085" s="48" t="inlineStr">
        <is>
          <t>изм. орг. стр-ры</t>
        </is>
      </c>
      <c r="W1085" s="48" t="inlineStr">
        <is>
          <t>Женат(замужем)</t>
        </is>
      </c>
      <c r="X1085" s="48" t="inlineStr">
        <is>
          <t>татары</t>
        </is>
      </c>
      <c r="Y1085" s="48" t="inlineStr">
        <is>
          <t>Женский</t>
        </is>
      </c>
      <c r="Z1085" s="48" t="inlineStr">
        <is>
          <t>Основное</t>
        </is>
      </c>
      <c r="AA1085" s="48" t="inlineStr">
        <is>
          <t>Высшее</t>
        </is>
      </c>
      <c r="AB1085" s="48" t="inlineStr">
        <is>
          <t>Житикара г.</t>
        </is>
      </c>
      <c r="AC1085" s="48" t="inlineStr">
        <is>
          <t>Комсомольская</t>
        </is>
      </c>
      <c r="AE1085" s="16" t="inlineStr">
        <is>
          <t>34</t>
        </is>
      </c>
      <c r="AG1085" s="16" t="inlineStr">
        <is>
          <t>87057660333</t>
        </is>
      </c>
      <c r="AH1085" s="16" t="inlineStr">
        <is>
          <t>87083354138</t>
        </is>
      </c>
      <c r="AI1085" s="48" t="inlineStr">
        <is>
          <t>основная работа</t>
        </is>
      </c>
      <c r="AJ1085" s="48" t="inlineStr">
        <is>
          <t>Заочное обучение</t>
        </is>
      </c>
      <c r="AK1085" s="48" t="inlineStr">
        <is>
          <t>Региональный финансово-экономический институт</t>
        </is>
      </c>
      <c r="AL1085" s="48" t="inlineStr">
        <is>
          <t>Юриспруденция</t>
        </is>
      </c>
      <c r="AM1085" s="48" t="inlineStr">
        <is>
          <t>Юрист</t>
        </is>
      </c>
      <c r="AN1085" s="48" t="inlineStr">
        <is>
          <t>14.07.2005</t>
        </is>
      </c>
      <c r="AO1085" s="48" t="n">
        <v>0</v>
      </c>
      <c r="AP1085" s="48" t="inlineStr">
        <is>
          <t>ВНС №973849</t>
        </is>
      </c>
      <c r="AQ1085" s="48" t="n">
        <v>15</v>
      </c>
      <c r="AR1085" s="48" t="n">
        <v>6</v>
      </c>
      <c r="AS1085" s="48" t="n">
        <v>20</v>
      </c>
      <c r="AT1085" s="48" t="n">
        <v>3</v>
      </c>
      <c r="AU1085" s="48" t="n">
        <v>6</v>
      </c>
      <c r="AV1085" s="48" t="n">
        <v>26</v>
      </c>
      <c r="AW1085" s="48" t="n">
        <v>3</v>
      </c>
      <c r="AX1085" s="48" t="n">
        <v>11</v>
      </c>
      <c r="AY1085" s="48" t="n">
        <v>30</v>
      </c>
      <c r="AZ1085" s="48" t="inlineStr">
        <is>
          <t>Удостоверение РК</t>
        </is>
      </c>
      <c r="BA1085" s="3" t="inlineStr">
        <is>
          <t>023217267</t>
        </is>
      </c>
      <c r="BB1085" s="48" t="inlineStr">
        <is>
          <t>29.12.2008</t>
        </is>
      </c>
      <c r="BC1085" s="48" t="inlineStr">
        <is>
          <t>09.12.2028</t>
        </is>
      </c>
      <c r="BD1085" s="48" t="inlineStr">
        <is>
          <t>МИНИСТЕРСТВО ЮСТИЦИИ РЕСПУБЛИКИ КАЗАХСТАН</t>
        </is>
      </c>
      <c r="BE1085" s="48" t="inlineStr">
        <is>
          <t>по трудовому договору</t>
        </is>
      </c>
      <c r="BF1085" s="3" t="inlineStr">
        <is>
          <t>831210451117</t>
        </is>
      </c>
      <c r="BI1085" s="48" t="inlineStr">
        <is>
          <t>Сафиулина Г.Д.</t>
        </is>
      </c>
      <c r="BJ1085" s="48" t="inlineStr">
        <is>
          <t>да</t>
        </is>
      </c>
      <c r="BK1085" s="4" t="inlineStr">
        <is>
          <t>KZ0896513F0007351850</t>
        </is>
      </c>
      <c r="BS1085" s="48" t="inlineStr">
        <is>
          <t>Не исчислять</t>
        </is>
      </c>
      <c r="BV1085" s="4" t="inlineStr">
        <is>
          <t>Вспомогательный персонал</t>
        </is>
      </c>
      <c r="CK1085" s="48" t="inlineStr">
        <is>
          <t>+</t>
        </is>
      </c>
      <c r="CS1085" s="48" t="inlineStr">
        <is>
          <t>согласие</t>
        </is>
      </c>
      <c r="CT1085" s="48" t="n">
        <v>0</v>
      </c>
    </row>
    <row r="1086">
      <c r="A1086" s="48" t="inlineStr">
        <is>
          <t>Управление предприятия (ЦК)</t>
        </is>
      </c>
      <c r="B1086" s="48" t="inlineStr">
        <is>
          <t>Производственная лаборатория технического контроля</t>
        </is>
      </c>
      <c r="C1086" s="48" t="inlineStr">
        <is>
          <t>Производственная лаборатория технического контроля</t>
        </is>
      </c>
      <c r="D1086" s="48" t="inlineStr">
        <is>
          <t>Кудрявцева</t>
        </is>
      </c>
      <c r="E1086" s="48" t="inlineStr">
        <is>
          <t>Наталья</t>
        </is>
      </c>
      <c r="F1086" s="48" t="inlineStr">
        <is>
          <t>Викторовна</t>
        </is>
      </c>
      <c r="G1086" s="5" t="inlineStr">
        <is>
          <t>14.03.1979</t>
        </is>
      </c>
      <c r="H1086" s="48" t="inlineStr">
        <is>
          <t>+</t>
        </is>
      </c>
      <c r="I1086" s="48" t="n">
        <v>930768</v>
      </c>
      <c r="J1086" s="48" t="inlineStr">
        <is>
          <t>Инженер I категории</t>
        </is>
      </c>
      <c r="K1086" s="48" t="inlineStr">
        <is>
          <t>2141-1-005</t>
        </is>
      </c>
      <c r="L1086" s="48" t="inlineStr">
        <is>
          <t>Инженер-технолог (общий профиль)</t>
        </is>
      </c>
      <c r="N1086" s="48" t="inlineStr">
        <is>
          <t>специалисты (пром)</t>
        </is>
      </c>
      <c r="O1086" s="48" t="inlineStr">
        <is>
          <t>Специалисты-профессионалы</t>
        </is>
      </c>
      <c r="P1086" s="48" t="inlineStr">
        <is>
          <t>+</t>
        </is>
      </c>
      <c r="Q1086" s="48" t="inlineStr">
        <is>
          <t>03.02.2011</t>
        </is>
      </c>
      <c r="R1086" s="5" t="inlineStr">
        <is>
          <t>07.04.2021</t>
        </is>
      </c>
      <c r="S1086" s="6" t="n"/>
      <c r="T1086" s="6" t="n"/>
      <c r="U1086" s="48" t="inlineStr">
        <is>
          <t>личное заявление</t>
        </is>
      </c>
      <c r="W1086" s="48" t="inlineStr">
        <is>
          <t>Женат(замужем)</t>
        </is>
      </c>
      <c r="X1086" s="48" t="inlineStr">
        <is>
          <t>русские</t>
        </is>
      </c>
      <c r="Y1086" s="48" t="inlineStr">
        <is>
          <t>Женский</t>
        </is>
      </c>
      <c r="Z1086" s="48" t="inlineStr">
        <is>
          <t>Основное</t>
        </is>
      </c>
      <c r="AA1086" s="48" t="inlineStr">
        <is>
          <t>Среднее специальное</t>
        </is>
      </c>
      <c r="AB1086" s="48" t="inlineStr">
        <is>
          <t>Житикара г.</t>
        </is>
      </c>
      <c r="AC1086" s="48" t="n">
        <v>12</v>
      </c>
      <c r="AE1086" s="16" t="inlineStr">
        <is>
          <t>12</t>
        </is>
      </c>
      <c r="AF1086" s="16" t="inlineStr">
        <is>
          <t>15</t>
        </is>
      </c>
      <c r="AG1086" s="16" t="inlineStr">
        <is>
          <t>3-35-75</t>
        </is>
      </c>
      <c r="AH1086" s="16" t="inlineStr">
        <is>
          <t>8 705 234 36 46</t>
        </is>
      </c>
      <c r="AI1086" s="48" t="inlineStr">
        <is>
          <t>основная работа</t>
        </is>
      </c>
      <c r="AJ1086" s="48" t="inlineStr">
        <is>
          <t>Заочное обучение</t>
        </is>
      </c>
      <c r="AK1086" s="48" t="inlineStr">
        <is>
          <t>Житикаринский политехнический колледж</t>
        </is>
      </c>
      <c r="AL1086" s="48" t="inlineStr">
        <is>
          <t>Открытая разработка месторождений полезных ископаемых</t>
        </is>
      </c>
      <c r="AM1086" s="48" t="inlineStr">
        <is>
          <t>Техник технолог</t>
        </is>
      </c>
      <c r="AN1086" s="48" t="inlineStr">
        <is>
          <t>30.06.2007</t>
        </is>
      </c>
      <c r="AO1086" s="48" t="n">
        <v>0</v>
      </c>
      <c r="AP1086" s="48" t="inlineStr">
        <is>
          <t>ОАБ №0465971</t>
        </is>
      </c>
      <c r="AQ1086" s="48" t="n">
        <v>19</v>
      </c>
      <c r="AR1086" s="48" t="n">
        <v>8</v>
      </c>
      <c r="AS1086" s="48" t="n">
        <v>1</v>
      </c>
      <c r="AT1086" s="48" t="n">
        <v>10</v>
      </c>
      <c r="AU1086" s="48" t="n">
        <v>3</v>
      </c>
      <c r="AV1086" s="48" t="n">
        <v>18</v>
      </c>
      <c r="AW1086" s="48" t="n">
        <v>15</v>
      </c>
      <c r="AX1086" s="48" t="n">
        <v>8</v>
      </c>
      <c r="AY1086" s="48" t="n">
        <v>15</v>
      </c>
      <c r="AZ1086" s="48" t="inlineStr">
        <is>
          <t>Удостоверение РК</t>
        </is>
      </c>
      <c r="BA1086" s="3" t="inlineStr">
        <is>
          <t>016326040</t>
        </is>
      </c>
      <c r="BB1086" s="48" t="inlineStr">
        <is>
          <t>29.06.2004</t>
        </is>
      </c>
      <c r="BC1086" s="48" t="inlineStr">
        <is>
          <t>13.03.2024</t>
        </is>
      </c>
      <c r="BD1086" s="48" t="inlineStr">
        <is>
          <t>МВД РЕСПУБЛИКИ КАЗАХСТАН</t>
        </is>
      </c>
      <c r="BE1086" s="48" t="inlineStr">
        <is>
          <t>по трудовому договору</t>
        </is>
      </c>
      <c r="BF1086" s="3" t="inlineStr">
        <is>
          <t>790314450230</t>
        </is>
      </c>
      <c r="BI1086" s="48" t="inlineStr">
        <is>
          <t>Сатмурзина А.Е.</t>
        </is>
      </c>
      <c r="BJ1086" s="48" t="inlineStr">
        <is>
          <t>да</t>
        </is>
      </c>
      <c r="BK1086" s="4" t="inlineStr">
        <is>
          <t>KZ06914CP39891692904</t>
        </is>
      </c>
      <c r="BM1086" s="48" t="inlineStr">
        <is>
          <t>ГЦВП</t>
        </is>
      </c>
      <c r="BN1086" s="17" t="inlineStr">
        <is>
          <t>40012149</t>
        </is>
      </c>
      <c r="BO1086" s="48" t="inlineStr">
        <is>
          <t>20.09.2001</t>
        </is>
      </c>
      <c r="BP1086" s="4" t="n">
        <v>40012149</v>
      </c>
      <c r="BS1086" s="48" t="inlineStr">
        <is>
          <t>Не исчислять</t>
        </is>
      </c>
      <c r="BV1086" s="4" t="inlineStr">
        <is>
          <t>Первичный уровень</t>
        </is>
      </c>
      <c r="CK1086" s="48" t="inlineStr">
        <is>
          <t>+</t>
        </is>
      </c>
      <c r="CS1086" s="48" t="inlineStr">
        <is>
          <t>согласие</t>
        </is>
      </c>
      <c r="CT1086" s="48" t="n">
        <v>0</v>
      </c>
    </row>
    <row r="1087">
      <c r="A1087" s="48" t="inlineStr">
        <is>
          <t>Управление предприятия (ЦК)</t>
        </is>
      </c>
      <c r="B1087" s="48" t="inlineStr">
        <is>
          <t>Производственная лаборатория технического контроля</t>
        </is>
      </c>
      <c r="C1087" s="48" t="inlineStr">
        <is>
          <t>Производственная лаборатория технического контроля</t>
        </is>
      </c>
      <c r="D1087" s="48" t="inlineStr">
        <is>
          <t>Кудрявцева</t>
        </is>
      </c>
      <c r="E1087" s="48" t="inlineStr">
        <is>
          <t>Нина</t>
        </is>
      </c>
      <c r="F1087" s="48" t="inlineStr">
        <is>
          <t>Васильевна</t>
        </is>
      </c>
      <c r="G1087" s="5" t="inlineStr">
        <is>
          <t>16.05.1973</t>
        </is>
      </c>
      <c r="H1087" s="48" t="inlineStr">
        <is>
          <t>+</t>
        </is>
      </c>
      <c r="I1087" s="48" t="n">
        <v>25394</v>
      </c>
      <c r="J1087" s="48" t="inlineStr">
        <is>
          <t>Лаборант асбестообогатительного производства</t>
        </is>
      </c>
      <c r="K1087" s="48" t="inlineStr">
        <is>
          <t>8115-2-006</t>
        </is>
      </c>
      <c r="L1087" s="48" t="inlineStr">
        <is>
          <t>Лаборант асбестообогатительного производства</t>
        </is>
      </c>
      <c r="M1087" s="48" t="n">
        <v>3</v>
      </c>
      <c r="N1087" s="48" t="inlineStr">
        <is>
          <t>рабочие (пром)</t>
        </is>
      </c>
      <c r="O1087" s="48" t="inlineStr">
        <is>
          <t>Операторы производственного оборудования, сборщики и водители</t>
        </is>
      </c>
      <c r="Q1087" s="48" t="inlineStr">
        <is>
          <t>20.04.1992</t>
        </is>
      </c>
      <c r="R1087" s="5" t="inlineStr">
        <is>
          <t>01.09.2019</t>
        </is>
      </c>
      <c r="S1087" s="6" t="n"/>
      <c r="T1087" s="6" t="n"/>
      <c r="U1087" s="48" t="inlineStr">
        <is>
          <t>изменение штатного расписания</t>
        </is>
      </c>
      <c r="W1087" s="48" t="inlineStr">
        <is>
          <t>Вдовец(вдова)</t>
        </is>
      </c>
      <c r="X1087" s="48" t="inlineStr">
        <is>
          <t>русские</t>
        </is>
      </c>
      <c r="Y1087" s="48" t="inlineStr">
        <is>
          <t>Женский</t>
        </is>
      </c>
      <c r="Z1087" s="48" t="inlineStr">
        <is>
          <t>Основное</t>
        </is>
      </c>
      <c r="AA1087" s="48" t="inlineStr">
        <is>
          <t>Среднее общее образование</t>
        </is>
      </c>
      <c r="AB1087" s="48" t="inlineStr">
        <is>
          <t>Житикара г.</t>
        </is>
      </c>
      <c r="AC1087" s="48" t="n">
        <v>11</v>
      </c>
      <c r="AE1087" s="16" t="inlineStr">
        <is>
          <t>21</t>
        </is>
      </c>
      <c r="AF1087" s="16" t="inlineStr">
        <is>
          <t>71</t>
        </is>
      </c>
      <c r="AG1087" s="16" t="inlineStr">
        <is>
          <t>2-69-45</t>
        </is>
      </c>
      <c r="AH1087" s="16" t="inlineStr">
        <is>
          <t>8 775 427 25 66</t>
        </is>
      </c>
      <c r="AI1087" s="48" t="inlineStr">
        <is>
          <t>основная работа</t>
        </is>
      </c>
      <c r="AJ1087" s="48" t="inlineStr">
        <is>
          <t>Вечернее обучение</t>
        </is>
      </c>
      <c r="AK1087" s="48" t="inlineStr">
        <is>
          <t>УКК</t>
        </is>
      </c>
      <c r="AM1087" s="48" t="inlineStr">
        <is>
          <t>Лаборант  по физико механическим испытаниям</t>
        </is>
      </c>
      <c r="AN1087" s="48" t="inlineStr">
        <is>
          <t>20.03.2002</t>
        </is>
      </c>
      <c r="AO1087" s="48" t="n">
        <v>0</v>
      </c>
      <c r="AP1087" s="48" t="n">
        <v>6740</v>
      </c>
      <c r="AQ1087" s="48" t="n">
        <v>32</v>
      </c>
      <c r="AR1087" s="48" t="n">
        <v>8</v>
      </c>
      <c r="AS1087" s="48" t="n">
        <v>20</v>
      </c>
      <c r="AT1087" s="48" t="n">
        <v>29</v>
      </c>
      <c r="AU1087" s="48" t="n">
        <v>1</v>
      </c>
      <c r="AV1087" s="48" t="n">
        <v>1</v>
      </c>
      <c r="AW1087" s="48" t="n">
        <v>29</v>
      </c>
      <c r="AX1087" s="48" t="n">
        <v>1</v>
      </c>
      <c r="AY1087" s="48" t="n">
        <v>1</v>
      </c>
      <c r="AZ1087" s="48" t="inlineStr">
        <is>
          <t>Удостоверение РК</t>
        </is>
      </c>
      <c r="BA1087" s="3" t="inlineStr">
        <is>
          <t>011712028</t>
        </is>
      </c>
      <c r="BB1087" s="48" t="inlineStr">
        <is>
          <t>23.04.2018</t>
        </is>
      </c>
      <c r="BC1087" s="48" t="inlineStr">
        <is>
          <t>22.04.2028</t>
        </is>
      </c>
      <c r="BD1087" s="48" t="inlineStr">
        <is>
          <t>МВД РЕСПУБЛИКИ КАЗАХСТАН</t>
        </is>
      </c>
      <c r="BE1087" s="48" t="inlineStr">
        <is>
          <t>по трудовому договору</t>
        </is>
      </c>
      <c r="BF1087" s="3" t="inlineStr">
        <is>
          <t>730516401666</t>
        </is>
      </c>
      <c r="BG1087" s="4" t="n">
        <v>390410154202</v>
      </c>
      <c r="BH1087" s="48" t="inlineStr">
        <is>
          <t>DM75CBBK3ENY2007</t>
        </is>
      </c>
      <c r="BJ1087" s="48" t="inlineStr">
        <is>
          <t>да</t>
        </is>
      </c>
      <c r="BK1087" s="4" t="inlineStr">
        <is>
          <t>KZ416010012004207137</t>
        </is>
      </c>
      <c r="BM1087" s="48" t="inlineStr">
        <is>
          <t>НПФ БТА Казахстан</t>
        </is>
      </c>
      <c r="BN1087" s="17" t="inlineStr">
        <is>
          <t>40004265</t>
        </is>
      </c>
      <c r="BO1087" s="48" t="inlineStr">
        <is>
          <t>21.07.1999</t>
        </is>
      </c>
      <c r="BP1087" s="4" t="n">
        <v>1004004515</v>
      </c>
      <c r="BS1087" s="48" t="inlineStr">
        <is>
          <t>Исчислять</t>
        </is>
      </c>
      <c r="BV1087" s="4" t="inlineStr">
        <is>
          <t>Вспомогательный персонал</t>
        </is>
      </c>
      <c r="CK1087" s="48" t="inlineStr">
        <is>
          <t>+</t>
        </is>
      </c>
      <c r="CR1087" s="48" t="inlineStr">
        <is>
          <t>Перенос данных. Сотрудник:Кудрявцева Нина Васильевна. Табельный номер 25394. Приказ № 00000000015 от 31.12.2005</t>
        </is>
      </c>
      <c r="CS1087" s="48" t="inlineStr">
        <is>
          <t>согласие</t>
        </is>
      </c>
      <c r="CT1087" s="48" t="n">
        <v>0</v>
      </c>
    </row>
    <row r="1088">
      <c r="A1088" s="48" t="inlineStr">
        <is>
          <t>Обогатительный комплекс</t>
        </is>
      </c>
      <c r="B1088" s="48" t="inlineStr">
        <is>
          <t>Цех обогащения хризотилового волокна</t>
        </is>
      </c>
      <c r="C1088" s="48" t="inlineStr">
        <is>
          <t>производственная служба</t>
        </is>
      </c>
      <c r="D1088" s="48" t="inlineStr">
        <is>
          <t>Кудрявцева</t>
        </is>
      </c>
      <c r="E1088" s="48" t="inlineStr">
        <is>
          <t>Светлана</t>
        </is>
      </c>
      <c r="F1088" s="48" t="inlineStr">
        <is>
          <t>Васильевна</t>
        </is>
      </c>
      <c r="G1088" s="5" t="inlineStr">
        <is>
          <t>26.12.1969</t>
        </is>
      </c>
      <c r="H1088" s="48" t="inlineStr">
        <is>
          <t>+</t>
        </is>
      </c>
      <c r="I1088" s="48" t="n">
        <v>931832</v>
      </c>
      <c r="J1088" s="48" t="inlineStr">
        <is>
          <t>Машинист  ДПСМ</t>
        </is>
      </c>
      <c r="K1088" s="48" t="inlineStr">
        <is>
          <t>8114-1-014</t>
        </is>
      </c>
      <c r="L1088" s="48" t="inlineStr">
        <is>
          <t>Машинист дробильно-помольно-сортировочных механизмов</t>
        </is>
      </c>
      <c r="M1088" s="48" t="n">
        <v>3</v>
      </c>
      <c r="N1088" s="48" t="inlineStr">
        <is>
          <t>рабочие (пром)</t>
        </is>
      </c>
      <c r="O1088" s="48" t="inlineStr">
        <is>
          <t>Операторы производственного оборудования, сборщики и водители</t>
        </is>
      </c>
      <c r="Q1088" s="48" t="inlineStr">
        <is>
          <t>14.05.2018</t>
        </is>
      </c>
      <c r="R1088" s="5" t="inlineStr">
        <is>
          <t>01.12.2018</t>
        </is>
      </c>
      <c r="S1088" s="6" t="inlineStr">
        <is>
          <t>20.08.2021</t>
        </is>
      </c>
      <c r="T1088" s="6" t="n"/>
      <c r="U1088" s="48" t="inlineStr">
        <is>
          <t>на период д/о Стаценко Е.</t>
        </is>
      </c>
      <c r="W1088" s="48" t="inlineStr">
        <is>
          <t>Женат(замужем)</t>
        </is>
      </c>
      <c r="X1088" s="48" t="inlineStr">
        <is>
          <t>русские</t>
        </is>
      </c>
      <c r="Y1088" s="48" t="inlineStr">
        <is>
          <t>Женский</t>
        </is>
      </c>
      <c r="Z1088" s="48" t="inlineStr">
        <is>
          <t>Основное</t>
        </is>
      </c>
      <c r="AA1088" s="48" t="inlineStr">
        <is>
          <t>Среднее общее образование</t>
        </is>
      </c>
      <c r="AB1088" s="48" t="inlineStr">
        <is>
          <t>Житикара г.</t>
        </is>
      </c>
      <c r="AC1088" s="48" t="n">
        <v>7</v>
      </c>
      <c r="AE1088" s="16" t="inlineStr">
        <is>
          <t>19</t>
        </is>
      </c>
      <c r="AF1088" s="16" t="inlineStr">
        <is>
          <t>46</t>
        </is>
      </c>
      <c r="AG1088" s="16" t="inlineStr">
        <is>
          <t>2-08-14</t>
        </is>
      </c>
      <c r="AH1088" s="16" t="inlineStr">
        <is>
          <t>87025868052</t>
        </is>
      </c>
      <c r="AI1088" s="48" t="inlineStr">
        <is>
          <t>основная работа</t>
        </is>
      </c>
      <c r="AJ1088" s="48" t="inlineStr">
        <is>
          <t>Вечернее обучение</t>
        </is>
      </c>
      <c r="AK1088" s="48" t="inlineStr">
        <is>
          <t>Учебный центр АО "Костанайские минералы"</t>
        </is>
      </c>
      <c r="AM1088" s="48" t="inlineStr">
        <is>
          <t>Машинист дробильно-сортировочных механизмов</t>
        </is>
      </c>
      <c r="AN1088" s="48" t="inlineStr">
        <is>
          <t>29.10.0209</t>
        </is>
      </c>
      <c r="AO1088" s="48" t="n">
        <v>3</v>
      </c>
      <c r="AP1088" s="48" t="n">
        <v>2245</v>
      </c>
      <c r="AQ1088" s="48" t="n">
        <v>25</v>
      </c>
      <c r="AR1088" s="48" t="n">
        <v>8</v>
      </c>
      <c r="AS1088" s="48" t="n">
        <v>20</v>
      </c>
      <c r="AT1088" s="48" t="n">
        <v>3</v>
      </c>
      <c r="AU1088" s="48" t="n">
        <v>0</v>
      </c>
      <c r="AV1088" s="48" t="n">
        <v>7</v>
      </c>
      <c r="AW1088" s="48" t="n">
        <v>8</v>
      </c>
      <c r="AX1088" s="48" t="n">
        <v>3</v>
      </c>
      <c r="AY1088" s="48" t="n">
        <v>8</v>
      </c>
      <c r="AZ1088" s="48" t="inlineStr">
        <is>
          <t>Удостоверение РК</t>
        </is>
      </c>
      <c r="BA1088" s="3" t="inlineStr">
        <is>
          <t>037879446</t>
        </is>
      </c>
      <c r="BB1088" s="48" t="inlineStr">
        <is>
          <t>06.01.2015</t>
        </is>
      </c>
      <c r="BC1088" s="48" t="inlineStr">
        <is>
          <t>05.01.2025</t>
        </is>
      </c>
      <c r="BD1088" s="48" t="inlineStr">
        <is>
          <t>МВД РЕСПУБЛИКИ КАЗАХСТАН</t>
        </is>
      </c>
      <c r="BE1088" s="48" t="inlineStr">
        <is>
          <t>по трудовому договору</t>
        </is>
      </c>
      <c r="BF1088" s="3" t="inlineStr">
        <is>
          <t>691226400367</t>
        </is>
      </c>
      <c r="BI1088" s="48" t="inlineStr">
        <is>
          <t>Алёнова А.К.</t>
        </is>
      </c>
      <c r="BJ1088" s="48" t="inlineStr">
        <is>
          <t>да</t>
        </is>
      </c>
      <c r="BK1088" s="4" t="inlineStr">
        <is>
          <t>KZ336010012004241328</t>
        </is>
      </c>
      <c r="BM1088" s="48" t="inlineStr">
        <is>
          <t>ГНПФ</t>
        </is>
      </c>
      <c r="BN1088" s="17" t="inlineStr">
        <is>
          <t>1000340646</t>
        </is>
      </c>
      <c r="BO1088" s="48" t="inlineStr">
        <is>
          <t>26.03.2014</t>
        </is>
      </c>
      <c r="BP1088" s="4" t="n">
        <v>1.33906505001e+20</v>
      </c>
      <c r="BS1088" s="48" t="inlineStr">
        <is>
          <t>Исчислять</t>
        </is>
      </c>
      <c r="BT1088" s="48" t="inlineStr">
        <is>
          <t>+</t>
        </is>
      </c>
      <c r="BV1088" s="4" t="inlineStr">
        <is>
          <t>Основной персонал</t>
        </is>
      </c>
      <c r="BW1088" s="48" t="inlineStr">
        <is>
          <t>Нұр Отан</t>
        </is>
      </c>
      <c r="BX1088" s="5" t="inlineStr">
        <is>
          <t>02.10.2019</t>
        </is>
      </c>
      <c r="CK1088" s="48" t="inlineStr">
        <is>
          <t>+</t>
        </is>
      </c>
      <c r="CP1088" s="48" t="inlineStr">
        <is>
          <t>02.05.2018</t>
        </is>
      </c>
      <c r="CQ1088" s="48" t="inlineStr">
        <is>
          <t>Чильдинов Александр Константинович</t>
        </is>
      </c>
      <c r="CS1088" s="48" t="inlineStr">
        <is>
          <t>согласие</t>
        </is>
      </c>
      <c r="CT1088" s="48" t="n">
        <v>0</v>
      </c>
    </row>
    <row r="1089">
      <c r="A1089" s="48" t="inlineStr">
        <is>
          <t>Обогатительный комплекс</t>
        </is>
      </c>
      <c r="B1089" s="48" t="inlineStr">
        <is>
          <t>Служба по ремонту оборудования</t>
        </is>
      </c>
      <c r="C1089" s="48" t="inlineStr">
        <is>
          <t>участок по ремонту сантехнического оборудования</t>
        </is>
      </c>
      <c r="D1089" s="48" t="inlineStr">
        <is>
          <t>Кудряшов</t>
        </is>
      </c>
      <c r="E1089" s="48" t="inlineStr">
        <is>
          <t>Виталий</t>
        </is>
      </c>
      <c r="F1089" s="48" t="inlineStr">
        <is>
          <t>Николаевич</t>
        </is>
      </c>
      <c r="G1089" s="5" t="inlineStr">
        <is>
          <t>10.05.1979</t>
        </is>
      </c>
      <c r="H1089" s="48" t="inlineStr">
        <is>
          <t>+</t>
        </is>
      </c>
      <c r="I1089" s="48" t="n">
        <v>28285</v>
      </c>
      <c r="J1089" s="48" t="inlineStr">
        <is>
          <t>Начальник участка</t>
        </is>
      </c>
      <c r="K1089" s="48" t="inlineStr">
        <is>
          <t>1322-0-070</t>
        </is>
      </c>
      <c r="L1089" s="48" t="inlineStr">
        <is>
          <t>Начальник участка (добывающая промышленность)</t>
        </is>
      </c>
      <c r="N1089" s="48" t="inlineStr">
        <is>
          <t>руководители (пром)</t>
        </is>
      </c>
      <c r="O1089" s="48" t="inlineStr">
        <is>
          <t>Руководители и государственные служащие</t>
        </is>
      </c>
      <c r="Q1089" s="48" t="inlineStr">
        <is>
          <t>27.12.2000</t>
        </is>
      </c>
      <c r="R1089" s="5" t="inlineStr">
        <is>
          <t>01.02.2013</t>
        </is>
      </c>
      <c r="S1089" s="6" t="n"/>
      <c r="T1089" s="6" t="n"/>
      <c r="U1089" s="48" t="inlineStr">
        <is>
          <t>изменение орг.структуры.</t>
        </is>
      </c>
      <c r="W1089" s="48" t="inlineStr">
        <is>
          <t>Холост(не замужем)</t>
        </is>
      </c>
      <c r="X1089" s="48" t="inlineStr">
        <is>
          <t>русские</t>
        </is>
      </c>
      <c r="Y1089" s="48" t="inlineStr">
        <is>
          <t>Мужской</t>
        </is>
      </c>
      <c r="Z1089" s="48" t="inlineStr">
        <is>
          <t>Основное</t>
        </is>
      </c>
      <c r="AA1089" s="48" t="inlineStr">
        <is>
          <t>Высшее</t>
        </is>
      </c>
      <c r="AB1089" s="48" t="inlineStr">
        <is>
          <t>Житикара г.</t>
        </is>
      </c>
      <c r="AC1089" s="48" t="n">
        <v>6</v>
      </c>
      <c r="AE1089" s="16" t="inlineStr">
        <is>
          <t>62</t>
        </is>
      </c>
      <c r="AF1089" s="16" t="inlineStr">
        <is>
          <t>79</t>
        </is>
      </c>
      <c r="AG1089" s="16" t="inlineStr">
        <is>
          <t>2-38-50</t>
        </is>
      </c>
      <c r="AH1089" s="16" t="inlineStr">
        <is>
          <t>87053002244</t>
        </is>
      </c>
      <c r="AI1089" s="48" t="inlineStr">
        <is>
          <t>основная работа</t>
        </is>
      </c>
      <c r="AJ1089" s="48" t="inlineStr">
        <is>
          <t>Заочное обучение</t>
        </is>
      </c>
      <c r="AK1089" s="48" t="inlineStr">
        <is>
          <t>Рудненский индустриальный институт</t>
        </is>
      </c>
      <c r="AL1089" s="48" t="inlineStr">
        <is>
          <t>Подъемно-трансп.,строит.и дор.ма</t>
        </is>
      </c>
      <c r="AM1089" s="48" t="inlineStr">
        <is>
          <t>Инженер механик</t>
        </is>
      </c>
      <c r="AN1089" s="48" t="inlineStr">
        <is>
          <t>01.07.2008</t>
        </is>
      </c>
      <c r="AO1089" s="48" t="n">
        <v>0</v>
      </c>
      <c r="AP1089" s="48" t="inlineStr">
        <is>
          <t>ЖБ №0010905</t>
        </is>
      </c>
      <c r="AQ1089" s="48" t="n">
        <v>26</v>
      </c>
      <c r="AR1089" s="48" t="n">
        <v>8</v>
      </c>
      <c r="AS1089" s="48" t="n">
        <v>20</v>
      </c>
      <c r="AT1089" s="48" t="n">
        <v>20</v>
      </c>
      <c r="AU1089" s="48" t="n">
        <v>4</v>
      </c>
      <c r="AV1089" s="48" t="n">
        <v>25</v>
      </c>
      <c r="AW1089" s="48" t="n">
        <v>20</v>
      </c>
      <c r="AX1089" s="48" t="n">
        <v>4</v>
      </c>
      <c r="AY1089" s="48" t="n">
        <v>25</v>
      </c>
      <c r="AZ1089" s="48" t="inlineStr">
        <is>
          <t>Удостоверение РК</t>
        </is>
      </c>
      <c r="BA1089" s="3" t="inlineStr">
        <is>
          <t>015781852</t>
        </is>
      </c>
      <c r="BB1089" s="48" t="inlineStr">
        <is>
          <t>15.06.2004</t>
        </is>
      </c>
      <c r="BC1089" s="48" t="inlineStr">
        <is>
          <t>09.05.2024</t>
        </is>
      </c>
      <c r="BD1089" s="48" t="inlineStr">
        <is>
          <t>МВД РЕСПУБЛИКИ КАЗАХСТАН</t>
        </is>
      </c>
      <c r="BE1089" s="48" t="inlineStr">
        <is>
          <t>по трудовому договору</t>
        </is>
      </c>
      <c r="BF1089" s="3" t="inlineStr">
        <is>
          <t>790510300223</t>
        </is>
      </c>
      <c r="BG1089" s="4" t="n">
        <v>391610347917</v>
      </c>
      <c r="BH1089" s="48" t="inlineStr">
        <is>
          <t>6R6ASDAGB3R8500P</t>
        </is>
      </c>
      <c r="BJ1089" s="48" t="inlineStr">
        <is>
          <t>да</t>
        </is>
      </c>
      <c r="BK1089" s="4" t="inlineStr">
        <is>
          <t>KZ2996513F0007915721</t>
        </is>
      </c>
      <c r="BM1089" s="48" t="inlineStr">
        <is>
          <t>НПФ БТА Казахстан</t>
        </is>
      </c>
      <c r="BN1089" s="17" t="inlineStr">
        <is>
          <t>40010089</t>
        </is>
      </c>
      <c r="BO1089" s="48" t="inlineStr">
        <is>
          <t>27.12.2000</t>
        </is>
      </c>
      <c r="BP1089" s="4" t="n">
        <v>1004010748</v>
      </c>
      <c r="BS1089" s="48" t="inlineStr">
        <is>
          <t>Не исчислять</t>
        </is>
      </c>
      <c r="BT1089" s="48" t="inlineStr">
        <is>
          <t>+</t>
        </is>
      </c>
      <c r="BV1089" s="4" t="inlineStr">
        <is>
          <t>Средний уровень</t>
        </is>
      </c>
      <c r="BW1089" s="48" t="inlineStr">
        <is>
          <t>Нұр Отан</t>
        </is>
      </c>
      <c r="BX1089" s="5" t="inlineStr">
        <is>
          <t>05.03.2016</t>
        </is>
      </c>
      <c r="BZ1089" s="48" t="inlineStr">
        <is>
          <t>№1143914</t>
        </is>
      </c>
      <c r="CK1089" s="48" t="inlineStr">
        <is>
          <t>+</t>
        </is>
      </c>
      <c r="CR1089" s="48" t="inlineStr">
        <is>
          <t>Перенос данных. Сотрудник:Кудряшов Виталий Николаевич. Табельный номер 28285. Приказ № 00000000016 от 31.12.2005</t>
        </is>
      </c>
      <c r="CS1089" s="48" t="inlineStr">
        <is>
          <t>согласие</t>
        </is>
      </c>
      <c r="CT1089" s="48" t="n">
        <v>0</v>
      </c>
    </row>
    <row r="1090">
      <c r="A1090" s="48" t="inlineStr">
        <is>
          <t>Горно-транспортный комплекс</t>
        </is>
      </c>
      <c r="B1090" s="48" t="inlineStr">
        <is>
          <t>Железнодорожный цех</t>
        </is>
      </c>
      <c r="C1090" s="48" t="inlineStr">
        <is>
          <t>Участок подвижного состава</t>
        </is>
      </c>
      <c r="D1090" s="48" t="inlineStr">
        <is>
          <t>Кужахметов</t>
        </is>
      </c>
      <c r="E1090" s="48" t="inlineStr">
        <is>
          <t>Азамат</t>
        </is>
      </c>
      <c r="F1090" s="48" t="inlineStr">
        <is>
          <t>Абаевич</t>
        </is>
      </c>
      <c r="G1090" s="5" t="inlineStr">
        <is>
          <t>06.04.1986</t>
        </is>
      </c>
      <c r="H1090" s="48" t="inlineStr">
        <is>
          <t>+</t>
        </is>
      </c>
      <c r="I1090" s="48" t="n">
        <v>6804</v>
      </c>
      <c r="J1090" s="48" t="inlineStr">
        <is>
          <t>Начальник участка</t>
        </is>
      </c>
      <c r="K1090" s="48" t="inlineStr">
        <is>
          <t>1322-0-070</t>
        </is>
      </c>
      <c r="L1090" s="48" t="inlineStr">
        <is>
          <t>Начальник участка (добывающая промышленность)</t>
        </is>
      </c>
      <c r="N1090" s="48" t="inlineStr">
        <is>
          <t>руководители (пром)</t>
        </is>
      </c>
      <c r="O1090" s="48" t="inlineStr">
        <is>
          <t>Руководители и государственные служащие</t>
        </is>
      </c>
      <c r="Q1090" s="48" t="inlineStr">
        <is>
          <t>21.10.2011</t>
        </is>
      </c>
      <c r="R1090" s="5" t="inlineStr">
        <is>
          <t>05.06.2018</t>
        </is>
      </c>
      <c r="S1090" s="6" t="n"/>
      <c r="T1090" s="6" t="n"/>
      <c r="U1090" s="48" t="inlineStr">
        <is>
          <t>личное заявление</t>
        </is>
      </c>
      <c r="W1090" s="48" t="inlineStr">
        <is>
          <t>Разведен(разведена)</t>
        </is>
      </c>
      <c r="X1090" s="48" t="inlineStr">
        <is>
          <t>казахи</t>
        </is>
      </c>
      <c r="Y1090" s="48" t="inlineStr">
        <is>
          <t>Мужской</t>
        </is>
      </c>
      <c r="Z1090" s="48" t="inlineStr">
        <is>
          <t>Основное</t>
        </is>
      </c>
      <c r="AA1090" s="48" t="inlineStr">
        <is>
          <t>Высшее</t>
        </is>
      </c>
      <c r="AB1090" s="48" t="inlineStr">
        <is>
          <t>Житикара г.</t>
        </is>
      </c>
      <c r="AC1090" s="48" t="inlineStr">
        <is>
          <t>Д. Асымбаева</t>
        </is>
      </c>
      <c r="AE1090" s="16" t="inlineStr">
        <is>
          <t>2</t>
        </is>
      </c>
      <c r="AF1090" s="16" t="inlineStr">
        <is>
          <t>2</t>
        </is>
      </c>
      <c r="AG1090" s="16" t="inlineStr">
        <is>
          <t>3-32-93</t>
        </is>
      </c>
      <c r="AH1090" s="16" t="inlineStr">
        <is>
          <t>87474889043</t>
        </is>
      </c>
      <c r="AI1090" s="48" t="inlineStr">
        <is>
          <t>основная работа</t>
        </is>
      </c>
      <c r="AJ1090" s="48" t="inlineStr">
        <is>
          <t>Заочное обучение</t>
        </is>
      </c>
      <c r="AK1090" s="48" t="inlineStr">
        <is>
          <t>Павлодарский гос. университет им. С. Торайгырова</t>
        </is>
      </c>
      <c r="AL1090" s="48" t="inlineStr">
        <is>
          <t>Транспорт, транспортная техника и технология</t>
        </is>
      </c>
      <c r="AM1090" s="48" t="inlineStr">
        <is>
          <t>Бакалавр транспорта</t>
        </is>
      </c>
      <c r="AN1090" s="48" t="inlineStr">
        <is>
          <t>25.06.2010</t>
        </is>
      </c>
      <c r="AO1090" s="48" t="n">
        <v>0</v>
      </c>
      <c r="AP1090" s="48" t="inlineStr">
        <is>
          <t>ЖБ-Б №0239837</t>
        </is>
      </c>
      <c r="AQ1090" s="48" t="n">
        <v>16</v>
      </c>
      <c r="AR1090" s="48" t="n">
        <v>8</v>
      </c>
      <c r="AS1090" s="48" t="n">
        <v>20</v>
      </c>
      <c r="AT1090" s="48" t="n">
        <v>9</v>
      </c>
      <c r="AU1090" s="48" t="n">
        <v>7</v>
      </c>
      <c r="AV1090" s="48" t="n">
        <v>0</v>
      </c>
      <c r="AW1090" s="48" t="n">
        <v>9</v>
      </c>
      <c r="AX1090" s="48" t="n">
        <v>7</v>
      </c>
      <c r="AY1090" s="48" t="n">
        <v>0</v>
      </c>
      <c r="AZ1090" s="48" t="inlineStr">
        <is>
          <t>Удостоверение РК</t>
        </is>
      </c>
      <c r="BA1090" s="3" t="inlineStr">
        <is>
          <t>031600776</t>
        </is>
      </c>
      <c r="BB1090" s="48" t="inlineStr">
        <is>
          <t>24.05.2011</t>
        </is>
      </c>
      <c r="BC1090" s="48" t="inlineStr">
        <is>
          <t>23.05.2021</t>
        </is>
      </c>
      <c r="BD1090" s="48" t="inlineStr">
        <is>
          <t>МИНИСТЕРСТВО ЮСТИЦИИ РЕСПУБЛИКИ КАЗАХСТАН</t>
        </is>
      </c>
      <c r="BE1090" s="48" t="inlineStr">
        <is>
          <t>по трудовому договору</t>
        </is>
      </c>
      <c r="BF1090" s="3" t="inlineStr">
        <is>
          <t>860406350943</t>
        </is>
      </c>
      <c r="BG1090" s="4" t="n">
        <v>390420089687</v>
      </c>
      <c r="BH1090" s="48" t="inlineStr">
        <is>
          <t>UF7BVUKP1MDSS001</t>
        </is>
      </c>
      <c r="BJ1090" s="48" t="inlineStr">
        <is>
          <t>да</t>
        </is>
      </c>
      <c r="BK1090" s="4" t="inlineStr">
        <is>
          <t>KZ35914CP39818765551</t>
        </is>
      </c>
      <c r="BM1090" s="48" t="inlineStr">
        <is>
          <t>ГЦВП</t>
        </is>
      </c>
      <c r="BN1090" s="17" t="inlineStr">
        <is>
          <t>2312840127</t>
        </is>
      </c>
      <c r="BO1090" s="48" t="inlineStr">
        <is>
          <t>07.11.2008</t>
        </is>
      </c>
      <c r="BP1090" s="4" t="n">
        <v>860406350943</v>
      </c>
      <c r="BS1090" s="48" t="inlineStr">
        <is>
          <t>Не исчислять</t>
        </is>
      </c>
      <c r="BT1090" s="48" t="inlineStr">
        <is>
          <t>+</t>
        </is>
      </c>
      <c r="BV1090" s="4" t="inlineStr">
        <is>
          <t>Средний уровень</t>
        </is>
      </c>
      <c r="BW1090" s="48" t="inlineStr">
        <is>
          <t>Нұр Отан</t>
        </is>
      </c>
      <c r="BX1090" s="5" t="inlineStr">
        <is>
          <t>16.03.2016</t>
        </is>
      </c>
      <c r="BZ1090" s="48" t="inlineStr">
        <is>
          <t>№1145447</t>
        </is>
      </c>
      <c r="CK1090" s="48" t="inlineStr">
        <is>
          <t>+</t>
        </is>
      </c>
      <c r="CR1090" s="48" t="inlineStr">
        <is>
          <t>Перенос данных. Сотрудник:Кужахметов Азамат Абаевич. Табельный номер 6804. Приказ № 4-74        от 20.10.2011</t>
        </is>
      </c>
      <c r="CS1090" s="48" t="inlineStr">
        <is>
          <t>согласие</t>
        </is>
      </c>
      <c r="CT1090" s="48" t="n">
        <v>0</v>
      </c>
    </row>
    <row r="1091">
      <c r="A1091" s="48" t="inlineStr">
        <is>
          <t>Горно-транспортный комплекс</t>
        </is>
      </c>
      <c r="B1091" s="48" t="inlineStr">
        <is>
          <t>Железнодорожный цех</t>
        </is>
      </c>
      <c r="C1091" s="48" t="inlineStr">
        <is>
          <t>Участок железнодорожных путей</t>
        </is>
      </c>
      <c r="D1091" s="48" t="inlineStr">
        <is>
          <t>Кужахметов</t>
        </is>
      </c>
      <c r="E1091" s="48" t="inlineStr">
        <is>
          <t>Куаныш</t>
        </is>
      </c>
      <c r="F1091" s="48" t="inlineStr">
        <is>
          <t>Ушакбаевич</t>
        </is>
      </c>
      <c r="G1091" s="5" t="inlineStr">
        <is>
          <t>29.12.1995</t>
        </is>
      </c>
      <c r="H1091" s="48" t="inlineStr">
        <is>
          <t>+</t>
        </is>
      </c>
      <c r="I1091" s="48" t="n">
        <v>931536</v>
      </c>
      <c r="J1091" s="48" t="inlineStr">
        <is>
          <t>Дорожно-путевой рабочий (в карьере)</t>
        </is>
      </c>
      <c r="K1091" s="48" t="inlineStr">
        <is>
          <t>7549-5-002</t>
        </is>
      </c>
      <c r="L1091" s="48" t="inlineStr">
        <is>
          <t>Дорожно-путевой рабочий</t>
        </is>
      </c>
      <c r="M1091" s="48" t="n">
        <v>3</v>
      </c>
      <c r="N1091" s="48" t="inlineStr">
        <is>
          <t>рабочие (пром)</t>
        </is>
      </c>
      <c r="O1091" s="48" t="inlineStr">
        <is>
          <t>Рабочие промышленности, строительства, транспорта и других родственных занятий</t>
        </is>
      </c>
      <c r="Q1091" s="48" t="inlineStr">
        <is>
          <t>18.12.2016</t>
        </is>
      </c>
      <c r="R1091" s="5" t="inlineStr">
        <is>
          <t>01.09.2017</t>
        </is>
      </c>
      <c r="S1091" s="6" t="inlineStr">
        <is>
          <t>20.07.2018</t>
        </is>
      </c>
      <c r="T1091" s="6" t="n"/>
      <c r="U1091" s="48" t="inlineStr">
        <is>
          <t>изм. орг. структуры</t>
        </is>
      </c>
      <c r="V1091" s="48" t="inlineStr">
        <is>
          <t>Стропальщик, Сигналист.</t>
        </is>
      </c>
      <c r="W1091" s="48" t="inlineStr">
        <is>
          <t>Холост(не замужем)</t>
        </is>
      </c>
      <c r="X1091" s="48" t="inlineStr">
        <is>
          <t>казахи</t>
        </is>
      </c>
      <c r="Y1091" s="48" t="inlineStr">
        <is>
          <t>Мужской</t>
        </is>
      </c>
      <c r="Z1091" s="48" t="inlineStr">
        <is>
          <t>Основное</t>
        </is>
      </c>
      <c r="AA1091" s="48" t="inlineStr">
        <is>
          <t>Среднее общее образование</t>
        </is>
      </c>
      <c r="AB1091" s="48" t="inlineStr">
        <is>
          <t>Житикара г.</t>
        </is>
      </c>
      <c r="AC1091" s="48" t="n">
        <v>6</v>
      </c>
      <c r="AE1091" s="16" t="inlineStr">
        <is>
          <t>6</t>
        </is>
      </c>
      <c r="AF1091" s="16" t="inlineStr">
        <is>
          <t>48</t>
        </is>
      </c>
      <c r="AH1091" s="16" t="inlineStr">
        <is>
          <t>87477630516</t>
        </is>
      </c>
      <c r="AI1091" s="48" t="inlineStr">
        <is>
          <t>основная работа</t>
        </is>
      </c>
      <c r="AJ1091" s="48" t="inlineStr">
        <is>
          <t>Очное обучение</t>
        </is>
      </c>
      <c r="AK1091" s="48" t="inlineStr">
        <is>
          <t>Житикаринский политехнический колледж</t>
        </is>
      </c>
      <c r="AM1091" s="48" t="inlineStr">
        <is>
          <t>Слесарь электрик по ремонту электрооборудования</t>
        </is>
      </c>
      <c r="AN1091" s="48" t="inlineStr">
        <is>
          <t>30.06.2014</t>
        </is>
      </c>
      <c r="AO1091" s="48" t="n">
        <v>3</v>
      </c>
      <c r="AP1091" s="48" t="inlineStr">
        <is>
          <t>ТКБ №0581914</t>
        </is>
      </c>
      <c r="AQ1091" s="48" t="n">
        <v>8</v>
      </c>
      <c r="AR1091" s="48" t="n">
        <v>8</v>
      </c>
      <c r="AS1091" s="48" t="n">
        <v>15</v>
      </c>
      <c r="AT1091" s="48" t="n">
        <v>4</v>
      </c>
      <c r="AU1091" s="48" t="n">
        <v>5</v>
      </c>
      <c r="AV1091" s="48" t="n">
        <v>3</v>
      </c>
      <c r="AW1091" s="48" t="n">
        <v>5</v>
      </c>
      <c r="AX1091" s="48" t="n">
        <v>5</v>
      </c>
      <c r="AY1091" s="48" t="n">
        <v>12</v>
      </c>
      <c r="AZ1091" s="48" t="inlineStr">
        <is>
          <t>Удостоверение РК</t>
        </is>
      </c>
      <c r="BA1091" s="3" t="inlineStr">
        <is>
          <t>032893296</t>
        </is>
      </c>
      <c r="BB1091" s="48" t="inlineStr">
        <is>
          <t>06.02.2012</t>
        </is>
      </c>
      <c r="BC1091" s="48" t="inlineStr">
        <is>
          <t>05.02.2022</t>
        </is>
      </c>
      <c r="BD1091" s="48" t="inlineStr">
        <is>
          <t>МВД РЕСПУБЛИКИ КАЗАХСТАН</t>
        </is>
      </c>
      <c r="BE1091" s="48" t="inlineStr">
        <is>
          <t>по трудовому договору</t>
        </is>
      </c>
      <c r="BF1091" s="3" t="inlineStr">
        <is>
          <t>951229350408</t>
        </is>
      </c>
      <c r="BI1091" s="48" t="inlineStr">
        <is>
          <t>Сафиулина Г.Д.</t>
        </is>
      </c>
      <c r="BJ1091" s="48" t="inlineStr">
        <is>
          <t>да</t>
        </is>
      </c>
      <c r="BK1091" s="4" t="inlineStr">
        <is>
          <t>KZ88914CP39881410301</t>
        </is>
      </c>
      <c r="BS1091" s="48" t="inlineStr">
        <is>
          <t>Не исчислять</t>
        </is>
      </c>
      <c r="BT1091" s="48" t="inlineStr">
        <is>
          <t>+</t>
        </is>
      </c>
      <c r="BU1091" s="4" t="inlineStr">
        <is>
          <t>Стропальщик, Сигналист.</t>
        </is>
      </c>
      <c r="BV1091" s="4" t="inlineStr">
        <is>
          <t>Основной ремонтный персонал</t>
        </is>
      </c>
      <c r="CK1091" s="48" t="inlineStr">
        <is>
          <t>+</t>
        </is>
      </c>
      <c r="CS1091" s="48" t="inlineStr">
        <is>
          <t>согласие</t>
        </is>
      </c>
      <c r="CT1091" s="48" t="n">
        <v>0</v>
      </c>
    </row>
    <row r="1092">
      <c r="A1092" s="48" t="inlineStr">
        <is>
          <t>Автотранспортное предприятие</t>
        </is>
      </c>
      <c r="B1092" s="48" t="inlineStr">
        <is>
          <t>Технический отдел</t>
        </is>
      </c>
      <c r="C1092" s="48" t="inlineStr">
        <is>
          <t>Технический отдел</t>
        </is>
      </c>
      <c r="D1092" s="48" t="inlineStr">
        <is>
          <t>Кужахметова</t>
        </is>
      </c>
      <c r="E1092" s="48" t="inlineStr">
        <is>
          <t>Асель</t>
        </is>
      </c>
      <c r="F1092" s="48" t="inlineStr">
        <is>
          <t>Булатовна</t>
        </is>
      </c>
      <c r="G1092" s="5" t="inlineStr">
        <is>
          <t>09.08.1986</t>
        </is>
      </c>
      <c r="H1092" s="48" t="inlineStr">
        <is>
          <t>+</t>
        </is>
      </c>
      <c r="I1092" s="48" t="n">
        <v>932482</v>
      </c>
      <c r="J1092" s="48" t="inlineStr">
        <is>
          <t>Инженер</t>
        </is>
      </c>
      <c r="K1092" s="48" t="inlineStr">
        <is>
          <t>2144-1-002</t>
        </is>
      </c>
      <c r="L1092" s="48" t="inlineStr">
        <is>
          <t>Инженер по транспорту</t>
        </is>
      </c>
      <c r="N1092" s="48" t="inlineStr">
        <is>
          <t>специалисты (пром)</t>
        </is>
      </c>
      <c r="O1092" s="48" t="inlineStr">
        <is>
          <t>Специалисты-профессионалы</t>
        </is>
      </c>
      <c r="P1092" s="48" t="inlineStr">
        <is>
          <t>+</t>
        </is>
      </c>
      <c r="Q1092" s="48" t="inlineStr">
        <is>
          <t>27.02.2020</t>
        </is>
      </c>
      <c r="R1092" s="5" t="inlineStr">
        <is>
          <t>05.03.2021</t>
        </is>
      </c>
      <c r="S1092" s="6" t="inlineStr">
        <is>
          <t>20.04.2022</t>
        </is>
      </c>
      <c r="T1092" s="6" t="n"/>
      <c r="U1092" s="48" t="inlineStr">
        <is>
          <t>личное заявление</t>
        </is>
      </c>
      <c r="W1092" s="48" t="inlineStr">
        <is>
          <t>Разведен(разведена)</t>
        </is>
      </c>
      <c r="X1092" s="48" t="inlineStr">
        <is>
          <t>казахи</t>
        </is>
      </c>
      <c r="Y1092" s="48" t="inlineStr">
        <is>
          <t>Женский</t>
        </is>
      </c>
      <c r="Z1092" s="48" t="inlineStr">
        <is>
          <t>Основное</t>
        </is>
      </c>
      <c r="AA1092" s="48" t="inlineStr">
        <is>
          <t>Высшее</t>
        </is>
      </c>
      <c r="AB1092" s="48" t="inlineStr">
        <is>
          <t>Житикара г.</t>
        </is>
      </c>
      <c r="AC1092" s="48" t="inlineStr">
        <is>
          <t>Д. Асымбаева</t>
        </is>
      </c>
      <c r="AE1092" s="16" t="inlineStr">
        <is>
          <t>2</t>
        </is>
      </c>
      <c r="AF1092" s="16" t="inlineStr">
        <is>
          <t>2</t>
        </is>
      </c>
      <c r="AG1092" s="16" t="inlineStr">
        <is>
          <t>3-32-93</t>
        </is>
      </c>
      <c r="AH1092" s="16" t="inlineStr">
        <is>
          <t>87477717651</t>
        </is>
      </c>
      <c r="AI1092" s="48" t="inlineStr">
        <is>
          <t>основная работа</t>
        </is>
      </c>
      <c r="AJ1092" s="48" t="inlineStr">
        <is>
          <t>Очное обучение</t>
        </is>
      </c>
      <c r="AK1092" s="48" t="inlineStr">
        <is>
          <t>Костанайский государственный университет им.Байтурсынова А.</t>
        </is>
      </c>
      <c r="AL1092" s="48" t="inlineStr">
        <is>
          <t>Зоотехнология</t>
        </is>
      </c>
      <c r="AN1092" s="48" t="inlineStr">
        <is>
          <t>01.01.2008</t>
        </is>
      </c>
      <c r="AO1092" s="48" t="n">
        <v>0</v>
      </c>
      <c r="AP1092" s="48" t="n">
        <v>110908</v>
      </c>
      <c r="AQ1092" s="48" t="n">
        <v>12</v>
      </c>
      <c r="AR1092" s="48" t="n">
        <v>5</v>
      </c>
      <c r="AS1092" s="48" t="n">
        <v>16</v>
      </c>
      <c r="AT1092" s="48" t="n">
        <v>1</v>
      </c>
      <c r="AU1092" s="48" t="n">
        <v>2</v>
      </c>
      <c r="AV1092" s="48" t="n">
        <v>23</v>
      </c>
      <c r="AW1092" s="48" t="n">
        <v>1</v>
      </c>
      <c r="AX1092" s="48" t="n">
        <v>2</v>
      </c>
      <c r="AY1092" s="48" t="n">
        <v>23</v>
      </c>
      <c r="AZ1092" s="48" t="inlineStr">
        <is>
          <t>Удостоверение РК</t>
        </is>
      </c>
      <c r="BA1092" s="3" t="inlineStr">
        <is>
          <t>031600554</t>
        </is>
      </c>
      <c r="BB1092" s="48" t="inlineStr">
        <is>
          <t>25.05.2011</t>
        </is>
      </c>
      <c r="BC1092" s="48" t="inlineStr">
        <is>
          <t>24.05.2021</t>
        </is>
      </c>
      <c r="BD1092" s="48" t="inlineStr">
        <is>
          <t>МИНИСТЕРСТВО ЮСТИЦИИ РЕСПУБЛИКИ КАЗАХСТАН</t>
        </is>
      </c>
      <c r="BE1092" s="48" t="inlineStr">
        <is>
          <t>по трудовому договору</t>
        </is>
      </c>
      <c r="BF1092" s="3" t="inlineStr">
        <is>
          <t>860809450366</t>
        </is>
      </c>
      <c r="BI1092" s="48" t="inlineStr">
        <is>
          <t>Шалтаева А.Е.</t>
        </is>
      </c>
      <c r="BJ1092" s="48" t="inlineStr">
        <is>
          <t>да</t>
        </is>
      </c>
      <c r="BK1092" s="4" t="inlineStr">
        <is>
          <t>KZ96914CP39862207940</t>
        </is>
      </c>
      <c r="BM1092" s="48" t="inlineStr">
        <is>
          <t>ГНПФ</t>
        </is>
      </c>
      <c r="BN1092" s="17" t="inlineStr">
        <is>
          <t>348376</t>
        </is>
      </c>
      <c r="BO1092" s="48" t="inlineStr">
        <is>
          <t>26.03.2014</t>
        </is>
      </c>
      <c r="BP1092" s="4" t="n">
        <v>1.33906505001e+20</v>
      </c>
      <c r="BS1092" s="48" t="inlineStr">
        <is>
          <t>Не исчислять</t>
        </is>
      </c>
      <c r="BV1092" s="4" t="inlineStr">
        <is>
          <t>Первичный уровень</t>
        </is>
      </c>
      <c r="CK1092" s="48" t="inlineStr">
        <is>
          <t>+</t>
        </is>
      </c>
      <c r="CP1092" s="48" t="inlineStr">
        <is>
          <t>19.02.2020</t>
        </is>
      </c>
      <c r="CS1092" s="48" t="inlineStr">
        <is>
          <t>согласие</t>
        </is>
      </c>
    </row>
    <row r="1093">
      <c r="A1093" s="48" t="inlineStr">
        <is>
          <t>Горно-транспортный комплекс</t>
        </is>
      </c>
      <c r="B1093" s="48" t="inlineStr">
        <is>
          <t>Железнодорожный цех</t>
        </is>
      </c>
      <c r="C1093" s="48" t="inlineStr">
        <is>
          <t>Участок эксплуатации</t>
        </is>
      </c>
      <c r="D1093" s="48" t="inlineStr">
        <is>
          <t>Кузнецов</t>
        </is>
      </c>
      <c r="E1093" s="48" t="inlineStr">
        <is>
          <t>Сергей</t>
        </is>
      </c>
      <c r="F1093" s="48" t="inlineStr">
        <is>
          <t>Генадиевич</t>
        </is>
      </c>
      <c r="G1093" s="5" t="inlineStr">
        <is>
          <t>20.01.1959</t>
        </is>
      </c>
      <c r="H1093" s="48" t="inlineStr">
        <is>
          <t>+</t>
        </is>
      </c>
      <c r="I1093" s="48" t="n">
        <v>5600</v>
      </c>
      <c r="J1093" s="48" t="inlineStr">
        <is>
          <t>Оператор поста централизации</t>
        </is>
      </c>
      <c r="K1093" s="48" t="inlineStr">
        <is>
          <t>8312-0-005</t>
        </is>
      </c>
      <c r="L1093" s="48" t="inlineStr">
        <is>
          <t>Оператор поста централизации</t>
        </is>
      </c>
      <c r="M1093" s="48" t="n">
        <v>4</v>
      </c>
      <c r="N1093" s="48" t="inlineStr">
        <is>
          <t>рабочие (пром)</t>
        </is>
      </c>
      <c r="O1093" s="48" t="inlineStr">
        <is>
          <t>Рабочие промышленности, строительства, транспорта и других родственных занятий</t>
        </is>
      </c>
      <c r="Q1093" s="48" t="inlineStr">
        <is>
          <t>16.09.2008</t>
        </is>
      </c>
      <c r="R1093" s="5" t="inlineStr">
        <is>
          <t>11.02.2019</t>
        </is>
      </c>
      <c r="S1093" s="6" t="n"/>
      <c r="T1093" s="6" t="n"/>
      <c r="W1093" s="48" t="inlineStr">
        <is>
          <t>Женат(замужем)</t>
        </is>
      </c>
      <c r="X1093" s="48" t="inlineStr">
        <is>
          <t>русские</t>
        </is>
      </c>
      <c r="Y1093" s="48" t="inlineStr">
        <is>
          <t>Мужской</t>
        </is>
      </c>
      <c r="Z1093" s="48" t="inlineStr">
        <is>
          <t>Основное</t>
        </is>
      </c>
      <c r="AA1093" s="48" t="inlineStr">
        <is>
          <t>Высшее</t>
        </is>
      </c>
      <c r="AB1093" s="48" t="inlineStr">
        <is>
          <t>Житикара г.</t>
        </is>
      </c>
      <c r="AC1093" s="48" t="inlineStr">
        <is>
          <t>5в</t>
        </is>
      </c>
      <c r="AE1093" s="16" t="inlineStr">
        <is>
          <t>11а</t>
        </is>
      </c>
      <c r="AF1093" s="16" t="inlineStr">
        <is>
          <t>29</t>
        </is>
      </c>
      <c r="AG1093" s="16" t="inlineStr">
        <is>
          <t>2-04-36</t>
        </is>
      </c>
      <c r="AH1093" s="16" t="inlineStr">
        <is>
          <t>87782038970</t>
        </is>
      </c>
      <c r="AI1093" s="48" t="inlineStr">
        <is>
          <t>основная работа</t>
        </is>
      </c>
      <c r="AJ1093" s="48" t="inlineStr">
        <is>
          <t>Очное обучение</t>
        </is>
      </c>
      <c r="AK1093" s="48" t="inlineStr">
        <is>
          <t>Рудненский индустриальный институт</t>
        </is>
      </c>
      <c r="AL1093" s="48" t="inlineStr">
        <is>
          <t>Технология и комплексная механизация открытой разработки месторождений полезных ископ горных работ</t>
        </is>
      </c>
      <c r="AM1093" s="48" t="inlineStr">
        <is>
          <t>Горный инженер</t>
        </is>
      </c>
      <c r="AN1093" s="48" t="inlineStr">
        <is>
          <t>06.07.1981</t>
        </is>
      </c>
      <c r="AO1093" s="48" t="n">
        <v>0</v>
      </c>
      <c r="AP1093" s="48" t="inlineStr">
        <is>
          <t>ЖВ № 213109</t>
        </is>
      </c>
      <c r="AQ1093" s="48" t="n">
        <v>41</v>
      </c>
      <c r="AR1093" s="48" t="n">
        <v>8</v>
      </c>
      <c r="AS1093" s="48" t="n">
        <v>28</v>
      </c>
      <c r="AT1093" s="48" t="n">
        <v>12</v>
      </c>
      <c r="AU1093" s="48" t="n">
        <v>8</v>
      </c>
      <c r="AV1093" s="48" t="n">
        <v>5</v>
      </c>
      <c r="AW1093" s="48" t="n">
        <v>37</v>
      </c>
      <c r="AX1093" s="48" t="n">
        <v>9</v>
      </c>
      <c r="AY1093" s="48" t="n">
        <v>26</v>
      </c>
      <c r="AZ1093" s="48" t="inlineStr">
        <is>
          <t>Удостоверение РК</t>
        </is>
      </c>
      <c r="BA1093" s="3" t="inlineStr">
        <is>
          <t>015361132</t>
        </is>
      </c>
      <c r="BB1093" s="48" t="inlineStr">
        <is>
          <t>05.02.2004</t>
        </is>
      </c>
      <c r="BC1093" s="48" t="inlineStr">
        <is>
          <t>19.01.2049</t>
        </is>
      </c>
      <c r="BD1093" s="48" t="inlineStr">
        <is>
          <t>МВД РЕСПУБЛИКИ КАЗАХСТАН</t>
        </is>
      </c>
      <c r="BE1093" s="48" t="inlineStr">
        <is>
          <t>по трудовому договору</t>
        </is>
      </c>
      <c r="BF1093" s="3" t="inlineStr">
        <is>
          <t>590120350208</t>
        </is>
      </c>
      <c r="BG1093" s="4" t="n">
        <v>391610182967</v>
      </c>
      <c r="BH1093" s="48" t="inlineStr">
        <is>
          <t>153G11MM23W3500E</t>
        </is>
      </c>
      <c r="BJ1093" s="48" t="inlineStr">
        <is>
          <t>да</t>
        </is>
      </c>
      <c r="BK1093" s="4" t="inlineStr">
        <is>
          <t>KZ546010012004210104</t>
        </is>
      </c>
      <c r="BM1093" s="48" t="inlineStr">
        <is>
          <t>ГЦВП</t>
        </is>
      </c>
      <c r="BN1093" s="17" t="inlineStr">
        <is>
          <t>40000356</t>
        </is>
      </c>
      <c r="BO1093" s="48" t="inlineStr">
        <is>
          <t>21.07.1999</t>
        </is>
      </c>
      <c r="BP1093" s="4" t="n">
        <v>1004000609</v>
      </c>
      <c r="BS1093" s="48" t="inlineStr">
        <is>
          <t>Не исчислять</t>
        </is>
      </c>
      <c r="BU1093" s="4" t="inlineStr">
        <is>
          <t>Сигналист, Стропальщик.</t>
        </is>
      </c>
      <c r="BV1093" s="4" t="inlineStr">
        <is>
          <t>Вспомогательный персонал</t>
        </is>
      </c>
      <c r="CK1093" s="48" t="inlineStr">
        <is>
          <t>+</t>
        </is>
      </c>
      <c r="CR1093" s="48" t="inlineStr">
        <is>
          <t>Перенос данных. Сотрудник:Кузнецов Сергей Генадиевич. Табельный номер 5600. Приказ № 4- 82       от 12.09.2008</t>
        </is>
      </c>
      <c r="CS1093" s="48" t="inlineStr">
        <is>
          <t>согласие</t>
        </is>
      </c>
      <c r="CT1093" s="48" t="n">
        <v>0</v>
      </c>
    </row>
    <row r="1094">
      <c r="A1094" s="48" t="inlineStr">
        <is>
          <t>Горно-транспортный комплекс</t>
        </is>
      </c>
      <c r="B1094" s="48" t="inlineStr">
        <is>
          <t>Железнодорожный цех</t>
        </is>
      </c>
      <c r="C1094" s="48" t="inlineStr">
        <is>
          <t>Участок железнодорожных путей</t>
        </is>
      </c>
      <c r="D1094" s="48" t="inlineStr">
        <is>
          <t>Кузнецов</t>
        </is>
      </c>
      <c r="E1094" s="48" t="inlineStr">
        <is>
          <t>Юрий</t>
        </is>
      </c>
      <c r="F1094" s="48" t="inlineStr">
        <is>
          <t>Юрьевич</t>
        </is>
      </c>
      <c r="G1094" s="5" t="inlineStr">
        <is>
          <t>11.06.1986</t>
        </is>
      </c>
      <c r="H1094" s="48" t="inlineStr">
        <is>
          <t>+</t>
        </is>
      </c>
      <c r="I1094" s="48" t="n">
        <v>3833</v>
      </c>
      <c r="J1094" s="48" t="inlineStr">
        <is>
          <t>Дорожно-путевой рабочий (на поверхности)</t>
        </is>
      </c>
      <c r="K1094" s="48" t="inlineStr">
        <is>
          <t>7549-5-002</t>
        </is>
      </c>
      <c r="L1094" s="48" t="inlineStr">
        <is>
          <t>Дорожно-путевой рабочий</t>
        </is>
      </c>
      <c r="M1094" s="48" t="n">
        <v>4</v>
      </c>
      <c r="N1094" s="48" t="inlineStr">
        <is>
          <t>рабочие (пром)</t>
        </is>
      </c>
      <c r="O1094" s="48" t="inlineStr">
        <is>
          <t>Рабочие промышленности, строительства, транспорта и других родственных занятий</t>
        </is>
      </c>
      <c r="Q1094" s="48" t="inlineStr">
        <is>
          <t>23.01.2006</t>
        </is>
      </c>
      <c r="R1094" s="5" t="inlineStr">
        <is>
          <t>01.09.2017</t>
        </is>
      </c>
      <c r="S1094" s="6" t="n"/>
      <c r="T1094" s="6" t="n"/>
      <c r="U1094" s="48" t="inlineStr">
        <is>
          <t>изм. орг. структуры</t>
        </is>
      </c>
      <c r="V1094" s="48" t="inlineStr">
        <is>
          <t>Стропальщик, Сигналист.</t>
        </is>
      </c>
      <c r="W1094" s="48" t="inlineStr">
        <is>
          <t>Женат(замужем)</t>
        </is>
      </c>
      <c r="X1094" s="48" t="inlineStr">
        <is>
          <t>русские</t>
        </is>
      </c>
      <c r="Y1094" s="48" t="inlineStr">
        <is>
          <t>Мужской</t>
        </is>
      </c>
      <c r="Z1094" s="48" t="inlineStr">
        <is>
          <t>Основное</t>
        </is>
      </c>
      <c r="AA1094" s="48" t="inlineStr">
        <is>
          <t>Среднее общее образование</t>
        </is>
      </c>
      <c r="AB1094" s="48" t="inlineStr">
        <is>
          <t>Житикара г.</t>
        </is>
      </c>
      <c r="AC1094" s="48" t="n">
        <v>12</v>
      </c>
      <c r="AE1094" s="16" t="inlineStr">
        <is>
          <t>13</t>
        </is>
      </c>
      <c r="AF1094" s="16" t="inlineStr">
        <is>
          <t>16</t>
        </is>
      </c>
      <c r="AH1094" s="16" t="inlineStr">
        <is>
          <t>87083854116</t>
        </is>
      </c>
      <c r="AI1094" s="48" t="inlineStr">
        <is>
          <t>основная работа</t>
        </is>
      </c>
      <c r="AJ1094" s="48" t="inlineStr">
        <is>
          <t>Вечернее обучение</t>
        </is>
      </c>
      <c r="AK1094" s="48" t="inlineStr">
        <is>
          <t>УКК</t>
        </is>
      </c>
      <c r="AM1094" s="48" t="inlineStr">
        <is>
          <t>Монтёр пути</t>
        </is>
      </c>
      <c r="AN1094" s="48" t="inlineStr">
        <is>
          <t>15.07.2003</t>
        </is>
      </c>
      <c r="AO1094" s="48" t="n">
        <v>3</v>
      </c>
      <c r="AP1094" s="48" t="n">
        <v>8081</v>
      </c>
      <c r="AQ1094" s="48" t="n">
        <v>15</v>
      </c>
      <c r="AR1094" s="48" t="n">
        <v>3</v>
      </c>
      <c r="AS1094" s="48" t="n">
        <v>29</v>
      </c>
      <c r="AT1094" s="48" t="n">
        <v>15</v>
      </c>
      <c r="AU1094" s="48" t="n">
        <v>3</v>
      </c>
      <c r="AV1094" s="48" t="n">
        <v>29</v>
      </c>
      <c r="AW1094" s="48" t="n">
        <v>15</v>
      </c>
      <c r="AX1094" s="48" t="n">
        <v>3</v>
      </c>
      <c r="AY1094" s="48" t="n">
        <v>29</v>
      </c>
      <c r="AZ1094" s="48" t="inlineStr">
        <is>
          <t>Удостоверение РК</t>
        </is>
      </c>
      <c r="BA1094" s="3" t="inlineStr">
        <is>
          <t>032208068</t>
        </is>
      </c>
      <c r="BB1094" s="48" t="inlineStr">
        <is>
          <t>04.10.2011</t>
        </is>
      </c>
      <c r="BC1094" s="48" t="inlineStr">
        <is>
          <t>03.10.2021</t>
        </is>
      </c>
      <c r="BD1094" s="48" t="inlineStr">
        <is>
          <t>МВД РЕСПУБЛИКИ КАЗАХСТАН</t>
        </is>
      </c>
      <c r="BE1094" s="48" t="inlineStr">
        <is>
          <t>по трудовому договору</t>
        </is>
      </c>
      <c r="BF1094" s="3" t="inlineStr">
        <is>
          <t>860611350452</t>
        </is>
      </c>
      <c r="BG1094" s="4" t="n">
        <v>390420058500</v>
      </c>
      <c r="BH1094" s="48" t="inlineStr">
        <is>
          <t>NC6U8NE86KKMH00J</t>
        </is>
      </c>
      <c r="BJ1094" s="48" t="inlineStr">
        <is>
          <t>да</t>
        </is>
      </c>
      <c r="BK1094" s="4" t="inlineStr">
        <is>
          <t>KZ6796513F0007285216</t>
        </is>
      </c>
      <c r="BM1094" s="48" t="inlineStr">
        <is>
          <t>Ұлар Үміт НПФ</t>
        </is>
      </c>
      <c r="BN1094" s="17" t="inlineStr">
        <is>
          <t>4027192</t>
        </is>
      </c>
      <c r="BO1094" s="48" t="inlineStr">
        <is>
          <t>18.01.2006</t>
        </is>
      </c>
      <c r="BP1094" s="4" t="n">
        <v>1.68761050704027e+17</v>
      </c>
      <c r="BS1094" s="48" t="inlineStr">
        <is>
          <t>Не исчислять</t>
        </is>
      </c>
      <c r="BT1094" s="48" t="inlineStr">
        <is>
          <t>+</t>
        </is>
      </c>
      <c r="BU1094" s="4" t="inlineStr">
        <is>
          <t>Сигналист, Стропальщик.</t>
        </is>
      </c>
      <c r="BV1094" s="4" t="inlineStr">
        <is>
          <t>Основной ремонтный персонал</t>
        </is>
      </c>
      <c r="BW1094" s="48" t="inlineStr">
        <is>
          <t>Нұр Отан</t>
        </is>
      </c>
      <c r="BX1094" s="5" t="inlineStr">
        <is>
          <t>20.09.2017</t>
        </is>
      </c>
      <c r="CK1094" s="48" t="inlineStr">
        <is>
          <t>+</t>
        </is>
      </c>
      <c r="CR1094" s="48" t="inlineStr">
        <is>
          <t>Перенос данных. Сотрудник:Кузнецов Юрий Юрьевич. Табельный номер 3833. Приказ № 00000000007 от 31.12.2005</t>
        </is>
      </c>
      <c r="CS1094" s="48" t="inlineStr">
        <is>
          <t>согласие</t>
        </is>
      </c>
      <c r="CT1094" s="48" t="n">
        <v>0</v>
      </c>
    </row>
    <row r="1095">
      <c r="A1095" s="48" t="inlineStr">
        <is>
          <t>Обогатительный комплекс</t>
        </is>
      </c>
      <c r="B1095" s="48" t="inlineStr">
        <is>
          <t>Цех обогащения хризотилового волокна</t>
        </is>
      </c>
      <c r="C1095" s="48" t="inlineStr">
        <is>
          <t>производственная служба</t>
        </is>
      </c>
      <c r="D1095" s="48" t="inlineStr">
        <is>
          <t>Кузнецова</t>
        </is>
      </c>
      <c r="E1095" s="48" t="inlineStr">
        <is>
          <t>Надежда</t>
        </is>
      </c>
      <c r="F1095" s="48" t="inlineStr">
        <is>
          <t>Юрьевна</t>
        </is>
      </c>
      <c r="G1095" s="5" t="inlineStr">
        <is>
          <t>15.04.1986</t>
        </is>
      </c>
      <c r="H1095" s="48" t="inlineStr">
        <is>
          <t>+</t>
        </is>
      </c>
      <c r="I1095" s="48" t="n">
        <v>6728</v>
      </c>
      <c r="J1095" s="48" t="inlineStr">
        <is>
          <t>Машинист  ДПСМ</t>
        </is>
      </c>
      <c r="K1095" s="48" t="inlineStr">
        <is>
          <t>8114-1-014</t>
        </is>
      </c>
      <c r="L1095" s="48" t="inlineStr">
        <is>
          <t>Машинист дробильно-помольно-сортировочных механизмов</t>
        </is>
      </c>
      <c r="M1095" s="48" t="n">
        <v>3</v>
      </c>
      <c r="N1095" s="48" t="inlineStr">
        <is>
          <t>рабочие (пром)</t>
        </is>
      </c>
      <c r="O1095" s="48" t="inlineStr">
        <is>
          <t>Операторы производственного оборудования, сборщики и водители</t>
        </is>
      </c>
      <c r="Q1095" s="48" t="inlineStr">
        <is>
          <t>29.04.2008</t>
        </is>
      </c>
      <c r="R1095" s="5" t="inlineStr">
        <is>
          <t>14.07.2012</t>
        </is>
      </c>
      <c r="S1095" s="6" t="n"/>
      <c r="T1095" s="6" t="n"/>
      <c r="W1095" s="48" t="inlineStr">
        <is>
          <t>Женат(замужем)</t>
        </is>
      </c>
      <c r="X1095" s="48" t="inlineStr">
        <is>
          <t>русские</t>
        </is>
      </c>
      <c r="Y1095" s="48" t="inlineStr">
        <is>
          <t>Женский</t>
        </is>
      </c>
      <c r="Z1095" s="48" t="inlineStr">
        <is>
          <t>Основное</t>
        </is>
      </c>
      <c r="AA1095" s="48" t="inlineStr">
        <is>
          <t>Среднее общее образование</t>
        </is>
      </c>
      <c r="AB1095" s="48" t="inlineStr">
        <is>
          <t>Житикара г.</t>
        </is>
      </c>
      <c r="AC1095" s="48" t="n">
        <v>12</v>
      </c>
      <c r="AE1095" s="16" t="inlineStr">
        <is>
          <t>13</t>
        </is>
      </c>
      <c r="AF1095" s="16" t="inlineStr">
        <is>
          <t>16</t>
        </is>
      </c>
      <c r="AG1095" s="16" t="inlineStr">
        <is>
          <t>3-34-43</t>
        </is>
      </c>
      <c r="AH1095" s="16" t="inlineStr">
        <is>
          <t>87083854115</t>
        </is>
      </c>
      <c r="AI1095" s="48" t="inlineStr">
        <is>
          <t>основная работа</t>
        </is>
      </c>
      <c r="AJ1095" s="48" t="inlineStr">
        <is>
          <t>Очное обучение</t>
        </is>
      </c>
      <c r="AK1095" s="48" t="inlineStr">
        <is>
          <t>УКК</t>
        </is>
      </c>
      <c r="AM1095" s="48" t="inlineStr">
        <is>
          <t>Машинист  ДПСМ</t>
        </is>
      </c>
      <c r="AN1095" s="48" t="inlineStr">
        <is>
          <t>10.01.2007</t>
        </is>
      </c>
      <c r="AO1095" s="48" t="n">
        <v>3</v>
      </c>
      <c r="AP1095" s="48" t="n">
        <v>357</v>
      </c>
      <c r="AQ1095" s="48" t="n">
        <v>14</v>
      </c>
      <c r="AR1095" s="48" t="n">
        <v>8</v>
      </c>
      <c r="AS1095" s="48" t="n">
        <v>8</v>
      </c>
      <c r="AT1095" s="48" t="n">
        <v>13</v>
      </c>
      <c r="AU1095" s="48" t="n">
        <v>0</v>
      </c>
      <c r="AV1095" s="48" t="n">
        <v>22</v>
      </c>
      <c r="AW1095" s="48" t="n">
        <v>13</v>
      </c>
      <c r="AX1095" s="48" t="n">
        <v>3</v>
      </c>
      <c r="AY1095" s="48" t="n">
        <v>10</v>
      </c>
      <c r="AZ1095" s="48" t="inlineStr">
        <is>
          <t>Удостоверение РК</t>
        </is>
      </c>
      <c r="BA1095" s="3" t="inlineStr">
        <is>
          <t>031645116</t>
        </is>
      </c>
      <c r="BB1095" s="48" t="inlineStr">
        <is>
          <t>13.06.2011</t>
        </is>
      </c>
      <c r="BC1095" s="48" t="inlineStr">
        <is>
          <t>12.06.2021</t>
        </is>
      </c>
      <c r="BD1095" s="48" t="inlineStr">
        <is>
          <t>МИНИСТЕРСТВО ЮСТИЦИИ РЕСПУБЛИКИ КАЗАХСТАН</t>
        </is>
      </c>
      <c r="BE1095" s="48" t="inlineStr">
        <is>
          <t>по трудовому договору</t>
        </is>
      </c>
      <c r="BF1095" s="3" t="inlineStr">
        <is>
          <t>860415451223</t>
        </is>
      </c>
      <c r="BG1095" s="4" t="n">
        <v>390420049699</v>
      </c>
      <c r="BH1095" s="48" t="inlineStr">
        <is>
          <t>JA21V7FP9GTUN00F</t>
        </is>
      </c>
      <c r="BJ1095" s="48" t="inlineStr">
        <is>
          <t>да</t>
        </is>
      </c>
      <c r="BK1095" s="4" t="inlineStr">
        <is>
          <t>KZ346010012004205226</t>
        </is>
      </c>
      <c r="BM1095" s="48" t="inlineStr">
        <is>
          <t>ГНПФ</t>
        </is>
      </c>
      <c r="BN1095" s="17" t="inlineStr">
        <is>
          <t>1000299111</t>
        </is>
      </c>
      <c r="BO1095" s="48" t="inlineStr">
        <is>
          <t>03.03.2014</t>
        </is>
      </c>
      <c r="BP1095" s="4" t="n">
        <v>1.33906505001e+20</v>
      </c>
      <c r="BS1095" s="48" t="inlineStr">
        <is>
          <t>Исчислять</t>
        </is>
      </c>
      <c r="BU1095" s="4" t="inlineStr">
        <is>
          <t>Машинист РУМ.</t>
        </is>
      </c>
      <c r="BV1095" s="4" t="inlineStr">
        <is>
          <t>Основной персонал</t>
        </is>
      </c>
      <c r="CK1095" s="48" t="inlineStr">
        <is>
          <t>+</t>
        </is>
      </c>
      <c r="CR1095" s="48" t="inlineStr">
        <is>
          <t>Перенос данных. Сотрудник:Кузнецова Надежда Юрьевна. Табельный номер 6728. Приказ № 2-78        от 01.08.2011</t>
        </is>
      </c>
      <c r="CS1095" s="48" t="inlineStr">
        <is>
          <t>согласие</t>
        </is>
      </c>
      <c r="CT1095" s="48" t="n">
        <v>0</v>
      </c>
    </row>
    <row r="1096">
      <c r="A1096" s="48" t="inlineStr">
        <is>
          <t>Энергоуправление</t>
        </is>
      </c>
      <c r="B1096" s="48" t="inlineStr">
        <is>
          <t>Участок связи</t>
        </is>
      </c>
      <c r="C1096" s="48" t="inlineStr">
        <is>
          <t>Участок связи</t>
        </is>
      </c>
      <c r="D1096" s="48" t="inlineStr">
        <is>
          <t>Кузнецова</t>
        </is>
      </c>
      <c r="E1096" s="48" t="inlineStr">
        <is>
          <t>Ольга</t>
        </is>
      </c>
      <c r="F1096" s="48" t="inlineStr">
        <is>
          <t>Николаевна</t>
        </is>
      </c>
      <c r="G1096" s="5" t="inlineStr">
        <is>
          <t>25.08.1983</t>
        </is>
      </c>
      <c r="H1096" s="48" t="inlineStr">
        <is>
          <t>+</t>
        </is>
      </c>
      <c r="I1096" s="48" t="n">
        <v>930533</v>
      </c>
      <c r="J1096" s="48" t="inlineStr">
        <is>
          <t>Электромонтер станционного радиотелевизионного оборудования</t>
        </is>
      </c>
      <c r="K1096" s="48" t="inlineStr">
        <is>
          <t>7422-2-011</t>
        </is>
      </c>
      <c r="L1096" s="48" t="inlineStr">
        <is>
          <t>Электромонтер станционного радиотелевизионного оборудования</t>
        </is>
      </c>
      <c r="M1096" s="48" t="n">
        <v>5</v>
      </c>
      <c r="N1096" s="48" t="inlineStr">
        <is>
          <t>рабочие (пром)</t>
        </is>
      </c>
      <c r="O1096" s="48" t="inlineStr">
        <is>
          <t>Рабочие промышленности, строительства, транспорта и других родственных занятий</t>
        </is>
      </c>
      <c r="P1096" s="48" t="inlineStr">
        <is>
          <t>+</t>
        </is>
      </c>
      <c r="Q1096" s="48" t="inlineStr">
        <is>
          <t>29.05.2013</t>
        </is>
      </c>
      <c r="R1096" s="5" t="inlineStr">
        <is>
          <t>01.05.2019</t>
        </is>
      </c>
      <c r="S1096" s="6" t="n"/>
      <c r="T1096" s="6" t="n"/>
      <c r="U1096" s="48" t="inlineStr">
        <is>
          <t>Изм.штат. распис</t>
        </is>
      </c>
      <c r="W1096" s="48" t="inlineStr">
        <is>
          <t>Женат(замужем)</t>
        </is>
      </c>
      <c r="X1096" s="48" t="inlineStr">
        <is>
          <t>русские</t>
        </is>
      </c>
      <c r="Y1096" s="48" t="inlineStr">
        <is>
          <t>Женский</t>
        </is>
      </c>
      <c r="Z1096" s="48" t="inlineStr">
        <is>
          <t>Основное</t>
        </is>
      </c>
      <c r="AA1096" s="48" t="inlineStr">
        <is>
          <t>Среднее специальное</t>
        </is>
      </c>
      <c r="AB1096" s="48" t="inlineStr">
        <is>
          <t>Житикара г.</t>
        </is>
      </c>
      <c r="AC1096" s="48" t="n">
        <v>11</v>
      </c>
      <c r="AE1096" s="16" t="inlineStr">
        <is>
          <t>30</t>
        </is>
      </c>
      <c r="AF1096" s="16" t="inlineStr">
        <is>
          <t>14</t>
        </is>
      </c>
      <c r="AG1096" s="16" t="inlineStr">
        <is>
          <t>2-07-11</t>
        </is>
      </c>
      <c r="AH1096" s="16" t="inlineStr">
        <is>
          <t>87476997739</t>
        </is>
      </c>
      <c r="AI1096" s="48" t="inlineStr">
        <is>
          <t>основная работа</t>
        </is>
      </c>
      <c r="AJ1096" s="48" t="inlineStr">
        <is>
          <t>Заочное обучение</t>
        </is>
      </c>
      <c r="AK1096" s="48" t="inlineStr">
        <is>
          <t>Житикаринский политехнический колледж</t>
        </is>
      </c>
      <c r="AL1096" s="48" t="inlineStr">
        <is>
          <t>Техническое обслуживание и рем.горного эл.механического оборудования</t>
        </is>
      </c>
      <c r="AM1096" s="48" t="inlineStr">
        <is>
          <t>Электромеханик</t>
        </is>
      </c>
      <c r="AN1096" s="48" t="inlineStr">
        <is>
          <t>30.06.2017</t>
        </is>
      </c>
      <c r="AO1096" s="48" t="n">
        <v>0</v>
      </c>
      <c r="AP1096" s="48" t="inlineStr">
        <is>
          <t>ТКБ №1008214</t>
        </is>
      </c>
      <c r="AQ1096" s="48" t="n">
        <v>7</v>
      </c>
      <c r="AR1096" s="48" t="n">
        <v>11</v>
      </c>
      <c r="AS1096" s="48" t="n">
        <v>23</v>
      </c>
      <c r="AT1096" s="48" t="n">
        <v>7</v>
      </c>
      <c r="AU1096" s="48" t="n">
        <v>11</v>
      </c>
      <c r="AV1096" s="48" t="n">
        <v>23</v>
      </c>
      <c r="AW1096" s="48" t="n">
        <v>7</v>
      </c>
      <c r="AX1096" s="48" t="n">
        <v>11</v>
      </c>
      <c r="AY1096" s="48" t="n">
        <v>23</v>
      </c>
      <c r="AZ1096" s="48" t="inlineStr">
        <is>
          <t>Удостоверение РК</t>
        </is>
      </c>
      <c r="BA1096" s="3" t="inlineStr">
        <is>
          <t>032222390</t>
        </is>
      </c>
      <c r="BB1096" s="48" t="inlineStr">
        <is>
          <t>05.10.2011</t>
        </is>
      </c>
      <c r="BC1096" s="48" t="inlineStr">
        <is>
          <t>04.10.2021</t>
        </is>
      </c>
      <c r="BD1096" s="48" t="inlineStr">
        <is>
          <t>МВД РЕСПУБЛИКИ КАЗАХСТАН</t>
        </is>
      </c>
      <c r="BE1096" s="48" t="inlineStr">
        <is>
          <t>по трудовому договору</t>
        </is>
      </c>
      <c r="BF1096" s="3" t="inlineStr">
        <is>
          <t>830825450724</t>
        </is>
      </c>
      <c r="BG1096" s="4" t="n">
        <v>390410252686</v>
      </c>
      <c r="BI1096" s="48" t="inlineStr">
        <is>
          <t>Исеноманова Д.С.</t>
        </is>
      </c>
      <c r="BJ1096" s="48" t="inlineStr">
        <is>
          <t>да</t>
        </is>
      </c>
      <c r="BK1096" s="4" t="inlineStr">
        <is>
          <t>KZ306010002017609583</t>
        </is>
      </c>
      <c r="BM1096" s="48" t="inlineStr">
        <is>
          <t>Народного Банка Казахстана</t>
        </is>
      </c>
      <c r="BN1096" s="17" t="inlineStr">
        <is>
          <t>1745810124</t>
        </is>
      </c>
      <c r="BO1096" s="48" t="inlineStr">
        <is>
          <t>24.04.2006</t>
        </is>
      </c>
      <c r="BP1096" s="4" t="n">
        <v>1.33906505220174e+21</v>
      </c>
      <c r="BS1096" s="48" t="inlineStr">
        <is>
          <t>Не исчислять</t>
        </is>
      </c>
      <c r="BU1096" s="4" t="inlineStr">
        <is>
          <t>Стропальщик.</t>
        </is>
      </c>
      <c r="BV1096" s="4" t="inlineStr">
        <is>
          <t>Вспомогательный ремонтный персонал</t>
        </is>
      </c>
      <c r="CK1096" s="48" t="inlineStr">
        <is>
          <t>+</t>
        </is>
      </c>
      <c r="CS1096" s="48" t="inlineStr">
        <is>
          <t>согласие</t>
        </is>
      </c>
      <c r="CT1096" s="48" t="n">
        <v>0</v>
      </c>
    </row>
    <row r="1097">
      <c r="A1097" s="48" t="inlineStr">
        <is>
          <t>Автотранспортное предприятие</t>
        </is>
      </c>
      <c r="B1097" s="48" t="inlineStr">
        <is>
          <t>Цех технологического транспорта</t>
        </is>
      </c>
      <c r="C1097" s="48" t="inlineStr">
        <is>
          <t>бульдозерный участок</t>
        </is>
      </c>
      <c r="D1097" s="48" t="inlineStr">
        <is>
          <t>Кузьменко</t>
        </is>
      </c>
      <c r="E1097" s="48" t="inlineStr">
        <is>
          <t>Александр</t>
        </is>
      </c>
      <c r="F1097" s="48" t="inlineStr">
        <is>
          <t>Николаевич</t>
        </is>
      </c>
      <c r="G1097" s="5" t="inlineStr">
        <is>
          <t>28.10.1960</t>
        </is>
      </c>
      <c r="H1097" s="48" t="inlineStr">
        <is>
          <t>+</t>
        </is>
      </c>
      <c r="I1097" s="48" t="n">
        <v>87139</v>
      </c>
      <c r="J1097" s="48" t="inlineStr">
        <is>
          <t>Машинист бульдозера (в карьере)</t>
        </is>
      </c>
      <c r="K1097" s="48" t="inlineStr">
        <is>
          <t>8342-2-001</t>
        </is>
      </c>
      <c r="L1097" s="48" t="inlineStr">
        <is>
          <t>Машинист бульдозера</t>
        </is>
      </c>
      <c r="M1097" s="48" t="n">
        <v>5</v>
      </c>
      <c r="N1097" s="48" t="inlineStr">
        <is>
          <t>рабочие (пром)</t>
        </is>
      </c>
      <c r="O1097" s="48" t="inlineStr">
        <is>
          <t>Операторы производственного оборудования, сборщики и водители</t>
        </is>
      </c>
      <c r="Q1097" s="48" t="inlineStr">
        <is>
          <t>11.02.1982</t>
        </is>
      </c>
      <c r="R1097" s="5" t="inlineStr">
        <is>
          <t>01.02.2021</t>
        </is>
      </c>
      <c r="S1097" s="6" t="n"/>
      <c r="T1097" s="6" t="n"/>
      <c r="U1097" s="48" t="inlineStr">
        <is>
          <t>изм.штатного расписания</t>
        </is>
      </c>
      <c r="V1097" s="48" t="inlineStr">
        <is>
          <t>Слесарь по ремонту дорожно-строительных машин и тракторов.</t>
        </is>
      </c>
      <c r="W1097" s="48" t="inlineStr">
        <is>
          <t>Женат(замужем)</t>
        </is>
      </c>
      <c r="X1097" s="48" t="inlineStr">
        <is>
          <t>украинцы</t>
        </is>
      </c>
      <c r="Y1097" s="48" t="inlineStr">
        <is>
          <t>Мужской</t>
        </is>
      </c>
      <c r="Z1097" s="48" t="inlineStr">
        <is>
          <t>Основное</t>
        </is>
      </c>
      <c r="AA1097" s="48" t="inlineStr">
        <is>
          <t>Среднее общее образование</t>
        </is>
      </c>
      <c r="AB1097" s="48" t="inlineStr">
        <is>
          <t>Житикара г.</t>
        </is>
      </c>
      <c r="AC1097" s="48" t="inlineStr">
        <is>
          <t>5в</t>
        </is>
      </c>
      <c r="AE1097" s="16" t="inlineStr">
        <is>
          <t>11а</t>
        </is>
      </c>
      <c r="AF1097" s="16" t="inlineStr">
        <is>
          <t>13</t>
        </is>
      </c>
      <c r="AG1097" s="16" t="inlineStr">
        <is>
          <t>2-04-48</t>
        </is>
      </c>
      <c r="AI1097" s="48" t="inlineStr">
        <is>
          <t>основная работа</t>
        </is>
      </c>
      <c r="AJ1097" s="48" t="inlineStr">
        <is>
          <t>Вечернее обучение</t>
        </is>
      </c>
      <c r="AK1097" s="48" t="inlineStr">
        <is>
          <t>УКК</t>
        </is>
      </c>
      <c r="AM1097" s="48" t="inlineStr">
        <is>
          <t>Машинист ДТ-75</t>
        </is>
      </c>
      <c r="AN1097" s="48" t="inlineStr">
        <is>
          <t>05.11.1983</t>
        </is>
      </c>
      <c r="AO1097" s="48" t="n">
        <v>0</v>
      </c>
      <c r="AP1097" s="48" t="n">
        <v>103</v>
      </c>
      <c r="AQ1097" s="48" t="n">
        <v>42</v>
      </c>
      <c r="AR1097" s="48" t="n">
        <v>8</v>
      </c>
      <c r="AS1097" s="48" t="n">
        <v>20</v>
      </c>
      <c r="AT1097" s="48" t="n">
        <v>39</v>
      </c>
      <c r="AU1097" s="48" t="n">
        <v>3</v>
      </c>
      <c r="AV1097" s="48" t="n">
        <v>10</v>
      </c>
      <c r="AW1097" s="48" t="n">
        <v>39</v>
      </c>
      <c r="AX1097" s="48" t="n">
        <v>3</v>
      </c>
      <c r="AY1097" s="48" t="n">
        <v>10</v>
      </c>
      <c r="AZ1097" s="48" t="inlineStr">
        <is>
          <t>Удостоверение РК</t>
        </is>
      </c>
      <c r="BA1097" s="3" t="inlineStr">
        <is>
          <t>018044655</t>
        </is>
      </c>
      <c r="BB1097" s="48" t="inlineStr">
        <is>
          <t>17.11.2005</t>
        </is>
      </c>
      <c r="BC1097" s="48" t="inlineStr">
        <is>
          <t>27.10.2050</t>
        </is>
      </c>
      <c r="BD1097" s="48" t="inlineStr">
        <is>
          <t>МВД РЕСПУБЛИКИ КАЗАХСТАН</t>
        </is>
      </c>
      <c r="BE1097" s="48" t="inlineStr">
        <is>
          <t>по трудовому договору</t>
        </is>
      </c>
      <c r="BF1097" s="3" t="inlineStr">
        <is>
          <t>601028300487</t>
        </is>
      </c>
      <c r="BG1097" s="4" t="n">
        <v>391610212225</v>
      </c>
      <c r="BH1097" s="48" t="inlineStr">
        <is>
          <t>YXFZJM1XW392V00T</t>
        </is>
      </c>
      <c r="BJ1097" s="48" t="inlineStr">
        <is>
          <t>да</t>
        </is>
      </c>
      <c r="BK1097" s="4" t="inlineStr">
        <is>
          <t>KZ93914CP39858291619</t>
        </is>
      </c>
      <c r="BM1097" s="48" t="inlineStr">
        <is>
          <t>НПФ БТА Казахстан</t>
        </is>
      </c>
      <c r="BN1097" s="17" t="inlineStr">
        <is>
          <t>40005113</t>
        </is>
      </c>
      <c r="BP1097" s="4" t="n">
        <v>1004005363</v>
      </c>
      <c r="BS1097" s="48" t="inlineStr">
        <is>
          <t>Не исчислять</t>
        </is>
      </c>
      <c r="BU1097" s="4" t="inlineStr">
        <is>
          <t>Слесарь по ремонту дорожно-строительных машин и тракторов.</t>
        </is>
      </c>
      <c r="BV1097" s="4" t="inlineStr">
        <is>
          <t>Основной персонал</t>
        </is>
      </c>
      <c r="CK1097" s="48" t="inlineStr">
        <is>
          <t>+</t>
        </is>
      </c>
      <c r="CR1097" s="48" t="inlineStr">
        <is>
          <t>Перенос данных. Сотрудник:Кузьменко Александр Николаевич. Табельный номер 87139. Приказ № 00000000018 от 31.12.2005</t>
        </is>
      </c>
      <c r="CS1097" s="48" t="inlineStr">
        <is>
          <t>согласие</t>
        </is>
      </c>
      <c r="CT1097" s="48" t="n">
        <v>0</v>
      </c>
    </row>
    <row r="1098">
      <c r="A1098" s="48" t="inlineStr">
        <is>
          <t>Горно-транспортный комплекс</t>
        </is>
      </c>
      <c r="B1098" s="48" t="inlineStr">
        <is>
          <t>Горный цех</t>
        </is>
      </c>
      <c r="C1098" s="48" t="inlineStr">
        <is>
          <t>Участок отвалообразования</t>
        </is>
      </c>
      <c r="D1098" s="48" t="inlineStr">
        <is>
          <t>Кузьмин</t>
        </is>
      </c>
      <c r="E1098" s="48" t="inlineStr">
        <is>
          <t>Александр</t>
        </is>
      </c>
      <c r="F1098" s="48" t="inlineStr">
        <is>
          <t>Николаевич</t>
        </is>
      </c>
      <c r="G1098" s="5" t="inlineStr">
        <is>
          <t>27.12.1986</t>
        </is>
      </c>
      <c r="H1098" s="48" t="inlineStr">
        <is>
          <t>+</t>
        </is>
      </c>
      <c r="I1098" s="48" t="n">
        <v>5186</v>
      </c>
      <c r="J1098" s="48" t="inlineStr">
        <is>
          <t>Горный мастер отвалообразования</t>
        </is>
      </c>
      <c r="K1098" s="48" t="inlineStr">
        <is>
          <t>1322-0-012</t>
        </is>
      </c>
      <c r="L1098" s="48" t="inlineStr">
        <is>
          <t>Горный мастер</t>
        </is>
      </c>
      <c r="N1098" s="48" t="inlineStr">
        <is>
          <t>руководители (пром)</t>
        </is>
      </c>
      <c r="O1098" s="48" t="inlineStr">
        <is>
          <t>Руководители и государственные служащие</t>
        </is>
      </c>
      <c r="P1098" s="48" t="inlineStr">
        <is>
          <t>+</t>
        </is>
      </c>
      <c r="Q1098" s="48" t="inlineStr">
        <is>
          <t>06.02.2008</t>
        </is>
      </c>
      <c r="R1098" s="5" t="inlineStr">
        <is>
          <t>01.01.2021</t>
        </is>
      </c>
      <c r="S1098" s="6" t="n"/>
      <c r="T1098" s="6" t="n"/>
      <c r="U1098" s="48" t="inlineStr">
        <is>
          <t>личное заявление</t>
        </is>
      </c>
      <c r="W1098" s="48" t="inlineStr">
        <is>
          <t>Женат(замужем)</t>
        </is>
      </c>
      <c r="X1098" s="48" t="inlineStr">
        <is>
          <t>русские</t>
        </is>
      </c>
      <c r="Y1098" s="48" t="inlineStr">
        <is>
          <t>Мужской</t>
        </is>
      </c>
      <c r="Z1098" s="48" t="inlineStr">
        <is>
          <t>Основное</t>
        </is>
      </c>
      <c r="AA1098" s="48" t="inlineStr">
        <is>
          <t>Среднее специальное</t>
        </is>
      </c>
      <c r="AB1098" s="48" t="inlineStr">
        <is>
          <t>Житикара г.</t>
        </is>
      </c>
      <c r="AC1098" s="48" t="n">
        <v>7</v>
      </c>
      <c r="AE1098" s="16" t="inlineStr">
        <is>
          <t>18</t>
        </is>
      </c>
      <c r="AF1098" s="16" t="inlineStr">
        <is>
          <t>72</t>
        </is>
      </c>
      <c r="AG1098" s="16" t="inlineStr">
        <is>
          <t>2-30-97</t>
        </is>
      </c>
      <c r="AH1098" s="16" t="inlineStr">
        <is>
          <t>87474460574</t>
        </is>
      </c>
      <c r="AI1098" s="48" t="inlineStr">
        <is>
          <t>основная работа</t>
        </is>
      </c>
      <c r="AJ1098" s="48" t="inlineStr">
        <is>
          <t>Заочное обучение</t>
        </is>
      </c>
      <c r="AK1098" s="48" t="inlineStr">
        <is>
          <t>Житикаринский политехнический колледж</t>
        </is>
      </c>
      <c r="AL1098" s="48" t="inlineStr">
        <is>
          <t>Открытая разработка месторождений полезных ископаемых</t>
        </is>
      </c>
      <c r="AM1098" s="48" t="inlineStr">
        <is>
          <t>Техник технолог</t>
        </is>
      </c>
      <c r="AN1098" s="48" t="inlineStr">
        <is>
          <t>30.06.2008</t>
        </is>
      </c>
      <c r="AO1098" s="48" t="n">
        <v>0</v>
      </c>
      <c r="AP1098" s="48" t="inlineStr">
        <is>
          <t>КОБ № 0180280</t>
        </is>
      </c>
      <c r="AQ1098" s="48" t="n">
        <v>13</v>
      </c>
      <c r="AR1098" s="48" t="n">
        <v>3</v>
      </c>
      <c r="AS1098" s="48" t="n">
        <v>15</v>
      </c>
      <c r="AT1098" s="48" t="n">
        <v>13</v>
      </c>
      <c r="AU1098" s="48" t="n">
        <v>3</v>
      </c>
      <c r="AV1098" s="48" t="n">
        <v>15</v>
      </c>
      <c r="AW1098" s="48" t="n">
        <v>13</v>
      </c>
      <c r="AX1098" s="48" t="n">
        <v>3</v>
      </c>
      <c r="AY1098" s="48" t="n">
        <v>15</v>
      </c>
      <c r="AZ1098" s="48" t="inlineStr">
        <is>
          <t>Удостоверение РК</t>
        </is>
      </c>
      <c r="BA1098" s="3" t="inlineStr">
        <is>
          <t>032880024</t>
        </is>
      </c>
      <c r="BB1098" s="48" t="inlineStr">
        <is>
          <t>02.02.2012</t>
        </is>
      </c>
      <c r="BC1098" s="48" t="inlineStr">
        <is>
          <t>01.02.2022</t>
        </is>
      </c>
      <c r="BD1098" s="48" t="inlineStr">
        <is>
          <t>МВД РЕСПУБЛИКИ КАЗАХСТАН</t>
        </is>
      </c>
      <c r="BE1098" s="48" t="inlineStr">
        <is>
          <t>по трудовому договору</t>
        </is>
      </c>
      <c r="BF1098" s="3" t="inlineStr">
        <is>
          <t>861227300500</t>
        </is>
      </c>
      <c r="BG1098" s="4" t="n">
        <v>390420091414</v>
      </c>
      <c r="BH1098" s="48" t="inlineStr">
        <is>
          <t>9U68Z1YJHBJN000M</t>
        </is>
      </c>
      <c r="BJ1098" s="48" t="inlineStr">
        <is>
          <t>да</t>
        </is>
      </c>
      <c r="BK1098" s="4" t="inlineStr">
        <is>
          <t>KZ966010012004201297</t>
        </is>
      </c>
      <c r="BM1098" s="48" t="inlineStr">
        <is>
          <t>ГЦВП</t>
        </is>
      </c>
      <c r="BN1098" s="17" t="inlineStr">
        <is>
          <t>4032510</t>
        </is>
      </c>
      <c r="BO1098" s="48" t="inlineStr">
        <is>
          <t>24.07.2006</t>
        </is>
      </c>
      <c r="BP1098" s="4" t="n">
        <v>1.68761050704032e+17</v>
      </c>
      <c r="BS1098" s="48" t="inlineStr">
        <is>
          <t>Не исчислять</t>
        </is>
      </c>
      <c r="BT1098" s="48" t="inlineStr">
        <is>
          <t>+</t>
        </is>
      </c>
      <c r="BU1098" s="4" t="inlineStr">
        <is>
          <t>Стропальщик, Слесарь по обслуживанию и ремонту оборудования.</t>
        </is>
      </c>
      <c r="BV1098" s="4" t="inlineStr">
        <is>
          <t>Первичный уровень</t>
        </is>
      </c>
      <c r="BW1098" s="48" t="inlineStr">
        <is>
          <t>Нұр Отан</t>
        </is>
      </c>
      <c r="BX1098" s="5" t="inlineStr">
        <is>
          <t>16.03.2016</t>
        </is>
      </c>
      <c r="BZ1098" s="48" t="inlineStr">
        <is>
          <t>№1145579</t>
        </is>
      </c>
      <c r="CK1098" s="48" t="inlineStr">
        <is>
          <t>+</t>
        </is>
      </c>
      <c r="CR1098" s="48" t="inlineStr">
        <is>
          <t>Перенос данных. Сотрудник:Кузьмин Александр Николаевич. Табельный номер 5186. Приказ № 1-13        от 05.02.2008</t>
        </is>
      </c>
      <c r="CS1098" s="48" t="inlineStr">
        <is>
          <t>согласие</t>
        </is>
      </c>
      <c r="CT1098" s="48" t="n">
        <v>0</v>
      </c>
    </row>
    <row r="1099">
      <c r="A1099" s="48" t="inlineStr">
        <is>
          <t>Управление предприятия (ЦК)</t>
        </is>
      </c>
      <c r="B1099" s="48" t="inlineStr">
        <is>
          <t>Отдел автоматизации и информационных технологий</t>
        </is>
      </c>
      <c r="C1099" s="48" t="inlineStr">
        <is>
          <t>Сектор автоматизации</t>
        </is>
      </c>
      <c r="D1099" s="48" t="inlineStr">
        <is>
          <t>Кузьмин</t>
        </is>
      </c>
      <c r="E1099" s="48" t="inlineStr">
        <is>
          <t>Анатолий</t>
        </is>
      </c>
      <c r="F1099" s="48" t="inlineStr">
        <is>
          <t>Николаевич</t>
        </is>
      </c>
      <c r="G1099" s="5" t="inlineStr">
        <is>
          <t>21.05.1979</t>
        </is>
      </c>
      <c r="H1099" s="48" t="inlineStr">
        <is>
          <t>+</t>
        </is>
      </c>
      <c r="I1099" s="48" t="n">
        <v>2783</v>
      </c>
      <c r="J1099" s="48" t="inlineStr">
        <is>
          <t>Ведущий инженер по автоматизации</t>
        </is>
      </c>
      <c r="K1099" s="48" t="inlineStr">
        <is>
          <t>2141-3-001</t>
        </is>
      </c>
      <c r="L1099" s="48" t="inlineStr">
        <is>
          <t>Инженер по автоматизации</t>
        </is>
      </c>
      <c r="N1099" s="48" t="inlineStr">
        <is>
          <t>специалисты (пром)</t>
        </is>
      </c>
      <c r="O1099" s="48" t="inlineStr">
        <is>
          <t>Специалисты-профессионалы</t>
        </is>
      </c>
      <c r="Q1099" s="48" t="inlineStr">
        <is>
          <t>03.11.2003</t>
        </is>
      </c>
      <c r="R1099" s="5" t="inlineStr">
        <is>
          <t>01.11.2018</t>
        </is>
      </c>
      <c r="S1099" s="6" t="n"/>
      <c r="T1099" s="6" t="n"/>
      <c r="U1099" s="48" t="inlineStr">
        <is>
          <t>личное заявление</t>
        </is>
      </c>
      <c r="W1099" s="48" t="inlineStr">
        <is>
          <t>Женат(замужем)</t>
        </is>
      </c>
      <c r="X1099" s="48" t="inlineStr">
        <is>
          <t>русские</t>
        </is>
      </c>
      <c r="Y1099" s="48" t="inlineStr">
        <is>
          <t>Мужской</t>
        </is>
      </c>
      <c r="Z1099" s="48" t="inlineStr">
        <is>
          <t>Основное</t>
        </is>
      </c>
      <c r="AA1099" s="48" t="inlineStr">
        <is>
          <t>Высшее</t>
        </is>
      </c>
      <c r="AB1099" s="48" t="inlineStr">
        <is>
          <t>Житикара г.</t>
        </is>
      </c>
      <c r="AC1099" s="48" t="n">
        <v>5</v>
      </c>
      <c r="AE1099" s="16" t="inlineStr">
        <is>
          <t>9</t>
        </is>
      </c>
      <c r="AF1099" s="16" t="inlineStr">
        <is>
          <t>8</t>
        </is>
      </c>
      <c r="AG1099" s="16" t="inlineStr">
        <is>
          <t>2-08-73</t>
        </is>
      </c>
      <c r="AH1099" s="16" t="inlineStr">
        <is>
          <t>8 777 196 02 97</t>
        </is>
      </c>
      <c r="AI1099" s="48" t="inlineStr">
        <is>
          <t>основная работа</t>
        </is>
      </c>
      <c r="AJ1099" s="48" t="inlineStr">
        <is>
          <t>Заочное обучение</t>
        </is>
      </c>
      <c r="AK1099" s="48" t="inlineStr">
        <is>
          <t>Рудненский индустриальный институт</t>
        </is>
      </c>
      <c r="AL1099" s="48" t="inlineStr">
        <is>
          <t>Электропривод и автоматизация технологических комплексов</t>
        </is>
      </c>
      <c r="AM1099" s="48" t="inlineStr">
        <is>
          <t>Инженер электромеханик</t>
        </is>
      </c>
      <c r="AN1099" s="48" t="inlineStr">
        <is>
          <t>15.06.2006</t>
        </is>
      </c>
      <c r="AO1099" s="48" t="n">
        <v>0</v>
      </c>
      <c r="AP1099" s="48" t="inlineStr">
        <is>
          <t>ЖБ№ 0730237</t>
        </is>
      </c>
      <c r="AQ1099" s="48" t="n">
        <v>26</v>
      </c>
      <c r="AR1099" s="48" t="n">
        <v>8</v>
      </c>
      <c r="AS1099" s="48" t="n">
        <v>20</v>
      </c>
      <c r="AT1099" s="48" t="n">
        <v>17</v>
      </c>
      <c r="AU1099" s="48" t="n">
        <v>6</v>
      </c>
      <c r="AV1099" s="48" t="n">
        <v>18</v>
      </c>
      <c r="AW1099" s="48" t="n">
        <v>17</v>
      </c>
      <c r="AX1099" s="48" t="n">
        <v>6</v>
      </c>
      <c r="AY1099" s="48" t="n">
        <v>18</v>
      </c>
      <c r="AZ1099" s="48" t="inlineStr">
        <is>
          <t>Удостоверение РК</t>
        </is>
      </c>
      <c r="BA1099" s="3" t="inlineStr">
        <is>
          <t>016341194</t>
        </is>
      </c>
      <c r="BB1099" s="48" t="inlineStr">
        <is>
          <t>26.08.2004</t>
        </is>
      </c>
      <c r="BC1099" s="48" t="inlineStr">
        <is>
          <t>20.05.2024</t>
        </is>
      </c>
      <c r="BD1099" s="48" t="inlineStr">
        <is>
          <t>МВД РЕСПУБЛИКИ КАЗАХСТАН</t>
        </is>
      </c>
      <c r="BE1099" s="48" t="inlineStr">
        <is>
          <t>по трудовому договору</t>
        </is>
      </c>
      <c r="BF1099" s="3" t="inlineStr">
        <is>
          <t>790521303268</t>
        </is>
      </c>
      <c r="BG1099" s="4" t="n">
        <v>390420006849</v>
      </c>
      <c r="BH1099" s="48" t="inlineStr">
        <is>
          <t>K016ZN2GBGP1H00Y</t>
        </is>
      </c>
      <c r="BJ1099" s="48" t="inlineStr">
        <is>
          <t>да</t>
        </is>
      </c>
      <c r="BK1099" s="4" t="inlineStr">
        <is>
          <t>KZ95914CP39860450027</t>
        </is>
      </c>
      <c r="BM1099" s="48" t="inlineStr">
        <is>
          <t>НПФ БТА Казахстан</t>
        </is>
      </c>
      <c r="BN1099" s="17" t="inlineStr">
        <is>
          <t>40014695</t>
        </is>
      </c>
      <c r="BO1099" s="48" t="inlineStr">
        <is>
          <t>06.08.2000</t>
        </is>
      </c>
      <c r="BP1099" s="4" t="n">
        <v>1004015610</v>
      </c>
      <c r="BS1099" s="48" t="inlineStr">
        <is>
          <t>Не исчислять</t>
        </is>
      </c>
      <c r="BT1099" s="48" t="inlineStr">
        <is>
          <t>+</t>
        </is>
      </c>
      <c r="BV1099" s="4" t="inlineStr">
        <is>
          <t>Младший уровень</t>
        </is>
      </c>
      <c r="CK1099" s="48" t="inlineStr">
        <is>
          <t>+</t>
        </is>
      </c>
      <c r="CR1099" s="48" t="inlineStr">
        <is>
          <t>Перенос данных. Сотрудник:Кузьмин Анатолий Николаевич. Табельный номер 2783. Приказ № 00000000006 от 31.12.2005</t>
        </is>
      </c>
      <c r="CS1099" s="48" t="inlineStr">
        <is>
          <t>согласие</t>
        </is>
      </c>
      <c r="CT1099" s="48" t="n">
        <v>0</v>
      </c>
    </row>
    <row r="1100">
      <c r="A1100" s="48" t="inlineStr">
        <is>
          <t>Управление предприятия (ЦК)</t>
        </is>
      </c>
      <c r="B1100" s="48" t="inlineStr">
        <is>
          <t>Отдел управления данными</t>
        </is>
      </c>
      <c r="C1100" s="48" t="inlineStr">
        <is>
          <t>Отдел управления данными</t>
        </is>
      </c>
      <c r="D1100" s="48" t="inlineStr">
        <is>
          <t>Кузьмина</t>
        </is>
      </c>
      <c r="E1100" s="48" t="inlineStr">
        <is>
          <t>Инна</t>
        </is>
      </c>
      <c r="F1100" s="48" t="inlineStr">
        <is>
          <t>Сергеевна</t>
        </is>
      </c>
      <c r="G1100" s="5" t="inlineStr">
        <is>
          <t>05.08.1988</t>
        </is>
      </c>
      <c r="H1100" s="48" t="n">
        <v>32</v>
      </c>
      <c r="I1100" s="48" t="n">
        <v>932843</v>
      </c>
      <c r="J1100" s="48" t="inlineStr">
        <is>
          <t>Специалист по базе данных 1С</t>
        </is>
      </c>
      <c r="K1100" s="48" t="inlineStr">
        <is>
          <t>2422-1-001</t>
        </is>
      </c>
      <c r="L1100" s="48" t="inlineStr">
        <is>
          <t>Аналитик бизнес и трудовых процессов</t>
        </is>
      </c>
      <c r="N1100" s="48" t="inlineStr">
        <is>
          <t>специалисты (пром)</t>
        </is>
      </c>
      <c r="O1100" s="48" t="inlineStr">
        <is>
          <t>Специалисты-профессионалы</t>
        </is>
      </c>
      <c r="Q1100" s="48" t="inlineStr">
        <is>
          <t>19.04.2021</t>
        </is>
      </c>
      <c r="R1100" s="5" t="inlineStr">
        <is>
          <t>19.04.2021</t>
        </is>
      </c>
      <c r="S1100" s="6" t="inlineStr">
        <is>
          <t>30.06.2021</t>
        </is>
      </c>
      <c r="T1100" s="6" t="n"/>
      <c r="U1100" s="48" t="inlineStr">
        <is>
          <t>на врем.шт.единицу по 30.06.2021г.</t>
        </is>
      </c>
      <c r="W1100" s="48" t="inlineStr">
        <is>
          <t>Женат(замужем)</t>
        </is>
      </c>
      <c r="X1100" s="48" t="inlineStr">
        <is>
          <t>русские</t>
        </is>
      </c>
      <c r="Y1100" s="48" t="inlineStr">
        <is>
          <t>Женский</t>
        </is>
      </c>
      <c r="Z1100" s="48" t="inlineStr">
        <is>
          <t>Основное</t>
        </is>
      </c>
      <c r="AA1100" s="48" t="inlineStr">
        <is>
          <t>Среднее специальное</t>
        </is>
      </c>
      <c r="AB1100" s="48" t="inlineStr">
        <is>
          <t>Житикара г.</t>
        </is>
      </c>
      <c r="AC1100" s="48" t="n">
        <v>7</v>
      </c>
      <c r="AE1100" s="16" t="inlineStr">
        <is>
          <t>18</t>
        </is>
      </c>
      <c r="AF1100" s="16" t="inlineStr">
        <is>
          <t>72</t>
        </is>
      </c>
      <c r="AH1100" s="16" t="inlineStr">
        <is>
          <t>87028330219</t>
        </is>
      </c>
      <c r="AI1100" s="48" t="inlineStr">
        <is>
          <t>основная работа</t>
        </is>
      </c>
      <c r="AJ1100" s="48" t="inlineStr">
        <is>
          <t>Очное обучение</t>
        </is>
      </c>
      <c r="AK1100" s="48" t="inlineStr">
        <is>
          <t>Житикаринский политехнический колледж</t>
        </is>
      </c>
      <c r="AL1100" s="48" t="inlineStr">
        <is>
          <t>Программное обеспечение вычислительной техники и автоматизированных систем</t>
        </is>
      </c>
      <c r="AN1100" s="48" t="inlineStr">
        <is>
          <t>01.07.2009</t>
        </is>
      </c>
      <c r="AO1100" s="48" t="n">
        <v>0</v>
      </c>
      <c r="AP1100" s="48" t="inlineStr">
        <is>
          <t>КОБ 0258622</t>
        </is>
      </c>
      <c r="AQ1100" s="48" t="n">
        <v>14</v>
      </c>
      <c r="AR1100" s="48" t="n">
        <v>8</v>
      </c>
      <c r="AS1100" s="48" t="n">
        <v>20</v>
      </c>
      <c r="AT1100" s="48" t="n">
        <v>0</v>
      </c>
      <c r="AU1100" s="48" t="n">
        <v>1</v>
      </c>
      <c r="AV1100" s="48" t="n">
        <v>2</v>
      </c>
      <c r="AW1100" s="48" t="n">
        <v>0</v>
      </c>
      <c r="AX1100" s="48" t="n">
        <v>1</v>
      </c>
      <c r="AY1100" s="48" t="n">
        <v>2</v>
      </c>
      <c r="AZ1100" s="48" t="inlineStr">
        <is>
          <t>Удостоверение РК</t>
        </is>
      </c>
      <c r="BA1100" s="3" t="inlineStr">
        <is>
          <t>033997376</t>
        </is>
      </c>
      <c r="BB1100" s="48" t="inlineStr">
        <is>
          <t>25.09.2012</t>
        </is>
      </c>
      <c r="BC1100" s="48" t="inlineStr">
        <is>
          <t>24.09.2022</t>
        </is>
      </c>
      <c r="BD1100" s="48" t="inlineStr">
        <is>
          <t>МВД РЕСПУБЛИКИ КАЗАХСТАН</t>
        </is>
      </c>
      <c r="BE1100" s="48" t="inlineStr">
        <is>
          <t>по трудовому договору</t>
        </is>
      </c>
      <c r="BF1100" s="3" t="inlineStr">
        <is>
          <t>880805450328</t>
        </is>
      </c>
      <c r="BI1100" s="48" t="inlineStr">
        <is>
          <t>Фахрутдинова Г.К.</t>
        </is>
      </c>
      <c r="BJ1100" s="48" t="inlineStr">
        <is>
          <t>да</t>
        </is>
      </c>
      <c r="BK1100" s="4" t="inlineStr">
        <is>
          <t>KZ929480001A03760146</t>
        </is>
      </c>
      <c r="BM1100" s="48" t="inlineStr">
        <is>
          <t>ГНПФ</t>
        </is>
      </c>
      <c r="BO1100" s="48" t="inlineStr">
        <is>
          <t>06.03.2015</t>
        </is>
      </c>
      <c r="BP1100" s="4" t="n">
        <v>1.33906505001e+20</v>
      </c>
      <c r="BS1100" s="48" t="inlineStr">
        <is>
          <t>Не исчислять</t>
        </is>
      </c>
      <c r="BT1100" s="48" t="inlineStr">
        <is>
          <t>+</t>
        </is>
      </c>
      <c r="BV1100" s="4" t="inlineStr">
        <is>
          <t>Первичный уровень</t>
        </is>
      </c>
      <c r="CS1100" s="48" t="inlineStr">
        <is>
          <t>согласие</t>
        </is>
      </c>
    </row>
    <row r="1101">
      <c r="A1101" s="48" t="inlineStr">
        <is>
          <t>Управление предприятия (ЦК)</t>
        </is>
      </c>
      <c r="B1101" s="48" t="inlineStr">
        <is>
          <t>Служба управления персоналом</t>
        </is>
      </c>
      <c r="C1101" s="48" t="inlineStr">
        <is>
          <t>Учебный центр</t>
        </is>
      </c>
      <c r="D1101" s="48" t="inlineStr">
        <is>
          <t>Кузьмина</t>
        </is>
      </c>
      <c r="E1101" s="48" t="inlineStr">
        <is>
          <t>Ирина</t>
        </is>
      </c>
      <c r="F1101" s="48" t="inlineStr">
        <is>
          <t>Николаевна</t>
        </is>
      </c>
      <c r="G1101" s="5" t="inlineStr">
        <is>
          <t>08.06.1982</t>
        </is>
      </c>
      <c r="H1101" s="48" t="n">
        <v>38</v>
      </c>
      <c r="I1101" s="48" t="n">
        <v>932392</v>
      </c>
      <c r="J1101" s="48" t="inlineStr">
        <is>
          <t>Инженер по подготовке кадров и производственному обучению</t>
        </is>
      </c>
      <c r="K1101" s="48" t="inlineStr">
        <is>
          <t>2375-0-002</t>
        </is>
      </c>
      <c r="L1101" s="48" t="inlineStr">
        <is>
          <t>Инженер по подготовке кадров (по профадаптации)</t>
        </is>
      </c>
      <c r="N1101" s="48" t="inlineStr">
        <is>
          <t>специалисты (пром)</t>
        </is>
      </c>
      <c r="O1101" s="48" t="inlineStr">
        <is>
          <t>Специалисты-профессионалы</t>
        </is>
      </c>
      <c r="Q1101" s="48" t="inlineStr">
        <is>
          <t>18.11.2019</t>
        </is>
      </c>
      <c r="R1101" s="5" t="inlineStr">
        <is>
          <t>18.11.2019</t>
        </is>
      </c>
      <c r="S1101" s="6" t="inlineStr">
        <is>
          <t>20.11.2021</t>
        </is>
      </c>
      <c r="T1101" s="6" t="n"/>
      <c r="W1101" s="48" t="inlineStr">
        <is>
          <t>Женат(замужем)</t>
        </is>
      </c>
      <c r="X1101" s="48" t="inlineStr">
        <is>
          <t>русские</t>
        </is>
      </c>
      <c r="Y1101" s="48" t="inlineStr">
        <is>
          <t>Женский</t>
        </is>
      </c>
      <c r="Z1101" s="48" t="inlineStr">
        <is>
          <t>Основное</t>
        </is>
      </c>
      <c r="AA1101" s="48" t="inlineStr">
        <is>
          <t>Высшее</t>
        </is>
      </c>
      <c r="AB1101" s="48" t="inlineStr">
        <is>
          <t>Житикара г.</t>
        </is>
      </c>
      <c r="AC1101" s="48" t="n">
        <v>5</v>
      </c>
      <c r="AE1101" s="16" t="inlineStr">
        <is>
          <t>9</t>
        </is>
      </c>
      <c r="AF1101" s="16" t="inlineStr">
        <is>
          <t>8</t>
        </is>
      </c>
      <c r="AH1101" s="16" t="inlineStr">
        <is>
          <t>8777 759 91 22</t>
        </is>
      </c>
      <c r="AI1101" s="48" t="inlineStr">
        <is>
          <t>основная работа</t>
        </is>
      </c>
      <c r="AJ1101" s="48" t="inlineStr">
        <is>
          <t>Заочное обучение</t>
        </is>
      </c>
      <c r="AK1101" s="48" t="inlineStr">
        <is>
          <t>Костанайский социально-технический университет</t>
        </is>
      </c>
      <c r="AL1101" s="48" t="inlineStr">
        <is>
          <t>Учет и аудит</t>
        </is>
      </c>
      <c r="AM1101" s="48" t="inlineStr">
        <is>
          <t>Бакалавр учета и аудита</t>
        </is>
      </c>
      <c r="AN1101" s="48" t="inlineStr">
        <is>
          <t>14.07.2012</t>
        </is>
      </c>
      <c r="AO1101" s="48" t="n">
        <v>0</v>
      </c>
      <c r="AP1101" s="48" t="inlineStr">
        <is>
          <t>ЖБ-Б №0361307</t>
        </is>
      </c>
      <c r="AQ1101" s="48" t="n">
        <v>20</v>
      </c>
      <c r="AR1101" s="48" t="n">
        <v>8</v>
      </c>
      <c r="AS1101" s="48" t="n">
        <v>30</v>
      </c>
      <c r="AT1101" s="48" t="n">
        <v>1</v>
      </c>
      <c r="AU1101" s="48" t="n">
        <v>6</v>
      </c>
      <c r="AV1101" s="48" t="n">
        <v>3</v>
      </c>
      <c r="AW1101" s="48" t="n">
        <v>1</v>
      </c>
      <c r="AX1101" s="48" t="n">
        <v>6</v>
      </c>
      <c r="AY1101" s="48" t="n">
        <v>3</v>
      </c>
      <c r="AZ1101" s="48" t="inlineStr">
        <is>
          <t>Удостоверение РК</t>
        </is>
      </c>
      <c r="BA1101" s="3" t="inlineStr">
        <is>
          <t>039665716</t>
        </is>
      </c>
      <c r="BB1101" s="48" t="inlineStr">
        <is>
          <t>01.10.2015</t>
        </is>
      </c>
      <c r="BC1101" s="48" t="inlineStr">
        <is>
          <t>30.09.2025</t>
        </is>
      </c>
      <c r="BD1101" s="48" t="inlineStr">
        <is>
          <t>МВД РЕСПУБЛИКИ КАЗАХСТАН</t>
        </is>
      </c>
      <c r="BE1101" s="48" t="inlineStr">
        <is>
          <t>по трудовому договору</t>
        </is>
      </c>
      <c r="BF1101" s="3" t="inlineStr">
        <is>
          <t>820608450207</t>
        </is>
      </c>
      <c r="BI1101" s="48" t="inlineStr">
        <is>
          <t>Сатмурзина А.Е.</t>
        </is>
      </c>
      <c r="BJ1101" s="48" t="inlineStr">
        <is>
          <t>да</t>
        </is>
      </c>
      <c r="BK1101" s="4" t="inlineStr">
        <is>
          <t>KZ56914CP39833807545</t>
        </is>
      </c>
      <c r="BM1101" s="48" t="inlineStr">
        <is>
          <t>ГЦВП</t>
        </is>
      </c>
      <c r="BN1101" s="17" t="inlineStr">
        <is>
          <t>118766</t>
        </is>
      </c>
      <c r="BO1101" s="48" t="inlineStr">
        <is>
          <t>20.10.2013</t>
        </is>
      </c>
      <c r="BP1101" s="4" t="n">
        <v>1.33906505001e+20</v>
      </c>
      <c r="BS1101" s="48" t="inlineStr">
        <is>
          <t>Не исчислять</t>
        </is>
      </c>
      <c r="BT1101" s="48" t="inlineStr">
        <is>
          <t>+</t>
        </is>
      </c>
      <c r="BV1101" s="4" t="inlineStr">
        <is>
          <t>Первичный уровень</t>
        </is>
      </c>
      <c r="CK1101" s="48" t="inlineStr">
        <is>
          <t>+</t>
        </is>
      </c>
      <c r="CS1101" s="48" t="inlineStr">
        <is>
          <t>согласие</t>
        </is>
      </c>
    </row>
    <row r="1102">
      <c r="A1102" s="48" t="inlineStr">
        <is>
          <t>Автотранспортное предприятие</t>
        </is>
      </c>
      <c r="B1102" s="48" t="inlineStr">
        <is>
          <t>Цех вспомогательного транспорта</t>
        </is>
      </c>
      <c r="C1102" s="48" t="inlineStr">
        <is>
          <t>краны</t>
        </is>
      </c>
      <c r="D1102" s="48" t="inlineStr">
        <is>
          <t>Куйшегулов</t>
        </is>
      </c>
      <c r="E1102" s="48" t="inlineStr">
        <is>
          <t>Болат</t>
        </is>
      </c>
      <c r="F1102" s="48" t="inlineStr">
        <is>
          <t>Жанайдарович</t>
        </is>
      </c>
      <c r="G1102" s="5" t="inlineStr">
        <is>
          <t>02.02.1970</t>
        </is>
      </c>
      <c r="H1102" s="48" t="inlineStr">
        <is>
          <t>+</t>
        </is>
      </c>
      <c r="I1102" s="48" t="n">
        <v>930745</v>
      </c>
      <c r="J1102" s="48" t="inlineStr">
        <is>
          <t>Машинист крана автомобильного (КС 35719 в карьере)</t>
        </is>
      </c>
      <c r="K1102" s="48" t="inlineStr">
        <is>
          <t>8343-1-002</t>
        </is>
      </c>
      <c r="L1102" s="48" t="inlineStr">
        <is>
          <t>Машинист крана автомобильного</t>
        </is>
      </c>
      <c r="M1102" s="48" t="n">
        <v>6</v>
      </c>
      <c r="N1102" s="48" t="inlineStr">
        <is>
          <t>рабочие (пром)</t>
        </is>
      </c>
      <c r="O1102" s="48" t="inlineStr">
        <is>
          <t>Операторы производственного оборудования, сборщики и водители</t>
        </is>
      </c>
      <c r="Q1102" s="48" t="inlineStr">
        <is>
          <t>10.02.2014</t>
        </is>
      </c>
      <c r="R1102" s="5" t="inlineStr">
        <is>
          <t>01.02.2021</t>
        </is>
      </c>
      <c r="S1102" s="6" t="n"/>
      <c r="T1102" s="6" t="n"/>
      <c r="U1102" s="48" t="inlineStr">
        <is>
          <t>согласие сторон</t>
        </is>
      </c>
      <c r="V1102" s="48" t="inlineStr">
        <is>
          <t>Слесарь по ремонту оборудования (грузоподъемных механизмов).</t>
        </is>
      </c>
      <c r="W1102" s="48" t="inlineStr">
        <is>
          <t>Женат(замужем)</t>
        </is>
      </c>
      <c r="X1102" s="48" t="inlineStr">
        <is>
          <t>казахи</t>
        </is>
      </c>
      <c r="Y1102" s="48" t="inlineStr">
        <is>
          <t>Мужской</t>
        </is>
      </c>
      <c r="Z1102" s="48" t="inlineStr">
        <is>
          <t>Основное</t>
        </is>
      </c>
      <c r="AA1102" s="48" t="inlineStr">
        <is>
          <t>Среднее общее образование</t>
        </is>
      </c>
      <c r="AB1102" s="48" t="inlineStr">
        <is>
          <t>Житикара г.</t>
        </is>
      </c>
      <c r="AC1102" s="48" t="n">
        <v>11</v>
      </c>
      <c r="AE1102" s="16" t="inlineStr">
        <is>
          <t>22</t>
        </is>
      </c>
      <c r="AF1102" s="16" t="inlineStr">
        <is>
          <t>27</t>
        </is>
      </c>
      <c r="AH1102" s="16" t="inlineStr">
        <is>
          <t>8 775 520 11 30</t>
        </is>
      </c>
      <c r="AI1102" s="48" t="inlineStr">
        <is>
          <t>основная работа</t>
        </is>
      </c>
      <c r="AJ1102" s="48" t="inlineStr">
        <is>
          <t>Вечернее обучение</t>
        </is>
      </c>
      <c r="AK1102" s="48" t="inlineStr">
        <is>
          <t>УКК</t>
        </is>
      </c>
      <c r="AM1102" s="48" t="inlineStr">
        <is>
          <t>Машинист крана автомобильного</t>
        </is>
      </c>
      <c r="AN1102" s="48" t="inlineStr">
        <is>
          <t>19.05.2014</t>
        </is>
      </c>
      <c r="AO1102" s="48" t="n">
        <v>6</v>
      </c>
      <c r="AP1102" s="48" t="n">
        <v>338</v>
      </c>
      <c r="AQ1102" s="48" t="n">
        <v>33</v>
      </c>
      <c r="AR1102" s="48" t="n">
        <v>10</v>
      </c>
      <c r="AS1102" s="48" t="n">
        <v>25</v>
      </c>
      <c r="AT1102" s="48" t="n">
        <v>7</v>
      </c>
      <c r="AU1102" s="48" t="n">
        <v>3</v>
      </c>
      <c r="AV1102" s="48" t="n">
        <v>11</v>
      </c>
      <c r="AW1102" s="48" t="n">
        <v>8</v>
      </c>
      <c r="AX1102" s="48" t="n">
        <v>3</v>
      </c>
      <c r="AY1102" s="48" t="n">
        <v>8</v>
      </c>
      <c r="AZ1102" s="48" t="inlineStr">
        <is>
          <t>Удостоверение РК</t>
        </is>
      </c>
      <c r="BA1102" s="3" t="inlineStr">
        <is>
          <t>037985902</t>
        </is>
      </c>
      <c r="BB1102" s="48" t="inlineStr">
        <is>
          <t>30.01.2015</t>
        </is>
      </c>
      <c r="BC1102" s="48" t="inlineStr">
        <is>
          <t>29.01.2025</t>
        </is>
      </c>
      <c r="BD1102" s="48" t="inlineStr">
        <is>
          <t>МВД РЕСПУБЛИКИ КАЗАХСТАН</t>
        </is>
      </c>
      <c r="BE1102" s="48" t="inlineStr">
        <is>
          <t>по трудовому договору</t>
        </is>
      </c>
      <c r="BF1102" s="3" t="inlineStr">
        <is>
          <t>700202350358</t>
        </is>
      </c>
      <c r="BI1102" s="48" t="inlineStr">
        <is>
          <t>Сатмурзина А.Е.</t>
        </is>
      </c>
      <c r="BJ1102" s="48" t="inlineStr">
        <is>
          <t>да</t>
        </is>
      </c>
      <c r="BK1102" s="4" t="inlineStr">
        <is>
          <t>KZ7096513F0007383229</t>
        </is>
      </c>
      <c r="BM1102" s="48" t="inlineStr">
        <is>
          <t>ГЦВП</t>
        </is>
      </c>
      <c r="BN1102" s="17" t="inlineStr">
        <is>
          <t>3085090121</t>
        </is>
      </c>
      <c r="BO1102" s="48" t="inlineStr">
        <is>
          <t>17.10.2012</t>
        </is>
      </c>
      <c r="BP1102" s="4" t="n">
        <v>1.33906505220308e+21</v>
      </c>
      <c r="BS1102" s="48" t="inlineStr">
        <is>
          <t>Не исчислять</t>
        </is>
      </c>
      <c r="BU1102" s="4" t="inlineStr">
        <is>
          <t>Слесарь по ремонту оборудования (грузоподъемных механизмов).</t>
        </is>
      </c>
      <c r="BV1102" s="4" t="inlineStr">
        <is>
          <t>Вспомогательный персонал</t>
        </is>
      </c>
      <c r="CK1102" s="48" t="inlineStr">
        <is>
          <t>+</t>
        </is>
      </c>
      <c r="CS1102" s="48" t="inlineStr">
        <is>
          <t>согласие</t>
        </is>
      </c>
      <c r="CT1102" s="48" t="n">
        <v>14049</v>
      </c>
      <c r="CU1102" s="48" t="inlineStr">
        <is>
          <t xml:space="preserve">В, В1, С, С1, </t>
        </is>
      </c>
    </row>
    <row r="1103">
      <c r="A1103" s="48" t="inlineStr">
        <is>
          <t>Управление предприятия (ЦК)</t>
        </is>
      </c>
      <c r="B1103" s="48" t="inlineStr">
        <is>
          <t>Производственно-аналитический отдел</t>
        </is>
      </c>
      <c r="C1103" s="48" t="inlineStr">
        <is>
          <t>Производственно-аналитический отдел</t>
        </is>
      </c>
      <c r="D1103" s="48" t="inlineStr">
        <is>
          <t>Куйшегулов</t>
        </is>
      </c>
      <c r="E1103" s="48" t="inlineStr">
        <is>
          <t>Данияр</t>
        </is>
      </c>
      <c r="F1103" s="48" t="inlineStr">
        <is>
          <t>Муратович</t>
        </is>
      </c>
      <c r="G1103" s="5" t="inlineStr">
        <is>
          <t>31.03.1990</t>
        </is>
      </c>
      <c r="H1103" s="48" t="inlineStr">
        <is>
          <t>+</t>
        </is>
      </c>
      <c r="I1103" s="48" t="n">
        <v>930483</v>
      </c>
      <c r="J1103" s="48" t="inlineStr">
        <is>
          <t>Ведущий инженер (аналитик)</t>
        </is>
      </c>
      <c r="K1103" s="48" t="inlineStr">
        <is>
          <t>2141-1-001</t>
        </is>
      </c>
      <c r="L1103" s="48" t="inlineStr">
        <is>
          <t>Инженер на производстве</t>
        </is>
      </c>
      <c r="N1103" s="48" t="inlineStr">
        <is>
          <t>специалисты (пром)</t>
        </is>
      </c>
      <c r="O1103" s="48" t="inlineStr">
        <is>
          <t>Специалисты-профессионалы</t>
        </is>
      </c>
      <c r="P1103" s="48" t="inlineStr">
        <is>
          <t>+</t>
        </is>
      </c>
      <c r="Q1103" s="48" t="inlineStr">
        <is>
          <t>17.04.2013</t>
        </is>
      </c>
      <c r="R1103" s="5" t="inlineStr">
        <is>
          <t>23.04.2018</t>
        </is>
      </c>
      <c r="S1103" s="6" t="n"/>
      <c r="T1103" s="6" t="n"/>
      <c r="U1103" s="48" t="inlineStr">
        <is>
          <t>личное заявление</t>
        </is>
      </c>
      <c r="W1103" s="48" t="inlineStr">
        <is>
          <t>Холост(не замужем)</t>
        </is>
      </c>
      <c r="X1103" s="48" t="inlineStr">
        <is>
          <t>казахи</t>
        </is>
      </c>
      <c r="Y1103" s="48" t="inlineStr">
        <is>
          <t>Мужской</t>
        </is>
      </c>
      <c r="Z1103" s="48" t="inlineStr">
        <is>
          <t>Основное</t>
        </is>
      </c>
      <c r="AA1103" s="48" t="inlineStr">
        <is>
          <t>Высшее</t>
        </is>
      </c>
      <c r="AB1103" s="48" t="inlineStr">
        <is>
          <t>Житикара г.</t>
        </is>
      </c>
      <c r="AC1103" s="48" t="n">
        <v>6</v>
      </c>
      <c r="AE1103" s="16" t="inlineStr">
        <is>
          <t>22</t>
        </is>
      </c>
      <c r="AF1103" s="16" t="inlineStr">
        <is>
          <t>8</t>
        </is>
      </c>
      <c r="AH1103" s="16" t="inlineStr">
        <is>
          <t>87076699776</t>
        </is>
      </c>
      <c r="AI1103" s="48" t="inlineStr">
        <is>
          <t>основная работа</t>
        </is>
      </c>
      <c r="AJ1103" s="48" t="inlineStr">
        <is>
          <t>Очное обучение</t>
        </is>
      </c>
      <c r="AK1103" s="48" t="inlineStr">
        <is>
          <t>Казахский национальный технический университет</t>
        </is>
      </c>
      <c r="AL1103" s="48" t="inlineStr">
        <is>
          <t>Транспорт, транспортная техника и технология</t>
        </is>
      </c>
      <c r="AM1103" s="48" t="inlineStr">
        <is>
          <t>Бакалавр транспорта</t>
        </is>
      </c>
      <c r="AN1103" s="48" t="inlineStr">
        <is>
          <t>28.05.2012</t>
        </is>
      </c>
      <c r="AO1103" s="48" t="n">
        <v>0</v>
      </c>
      <c r="AP1103" s="48" t="inlineStr">
        <is>
          <t>ЖБ-Б №0229360</t>
        </is>
      </c>
      <c r="AQ1103" s="48" t="n">
        <v>8</v>
      </c>
      <c r="AR1103" s="48" t="n">
        <v>10</v>
      </c>
      <c r="AS1103" s="48" t="n">
        <v>17</v>
      </c>
      <c r="AT1103" s="48" t="n">
        <v>8</v>
      </c>
      <c r="AU1103" s="48" t="n">
        <v>1</v>
      </c>
      <c r="AV1103" s="48" t="n">
        <v>4</v>
      </c>
      <c r="AW1103" s="48" t="n">
        <v>8</v>
      </c>
      <c r="AX1103" s="48" t="n">
        <v>1</v>
      </c>
      <c r="AY1103" s="48" t="n">
        <v>4</v>
      </c>
      <c r="AZ1103" s="48" t="inlineStr">
        <is>
          <t>Удостоверение РК</t>
        </is>
      </c>
      <c r="BA1103" s="3" t="inlineStr">
        <is>
          <t>038288126</t>
        </is>
      </c>
      <c r="BB1103" s="48" t="inlineStr">
        <is>
          <t>07.04.2015</t>
        </is>
      </c>
      <c r="BC1103" s="48" t="inlineStr">
        <is>
          <t>06.04.2025</t>
        </is>
      </c>
      <c r="BD1103" s="48" t="inlineStr">
        <is>
          <t>МВД РЕСПУБЛИКИ КАЗАХСТАН</t>
        </is>
      </c>
      <c r="BE1103" s="48" t="inlineStr">
        <is>
          <t>по трудовому договору</t>
        </is>
      </c>
      <c r="BF1103" s="3" t="inlineStr">
        <is>
          <t>900331350827</t>
        </is>
      </c>
      <c r="BG1103" s="4" t="n">
        <v>390420205363</v>
      </c>
      <c r="BI1103" s="48" t="inlineStr">
        <is>
          <t>Сатмурзина А.Е.</t>
        </is>
      </c>
      <c r="BJ1103" s="48" t="inlineStr">
        <is>
          <t>да</t>
        </is>
      </c>
      <c r="BK1103" s="4" t="inlineStr">
        <is>
          <t>KZ466010012004242646</t>
        </is>
      </c>
      <c r="BM1103" s="48" t="inlineStr">
        <is>
          <t>ГЦВП</t>
        </is>
      </c>
      <c r="BN1103" s="17" t="inlineStr">
        <is>
          <t>2857250126</t>
        </is>
      </c>
      <c r="BO1103" s="48" t="inlineStr">
        <is>
          <t>14.07.2011</t>
        </is>
      </c>
      <c r="BP1103" s="4" t="n">
        <v>1.33906505220285e+21</v>
      </c>
      <c r="BS1103" s="48" t="inlineStr">
        <is>
          <t>Не исчислять</t>
        </is>
      </c>
      <c r="BT1103" s="48" t="inlineStr">
        <is>
          <t>+</t>
        </is>
      </c>
      <c r="BU1103" s="4" t="inlineStr">
        <is>
          <t>.</t>
        </is>
      </c>
      <c r="BV1103" s="4" t="inlineStr">
        <is>
          <t>Младший уровень</t>
        </is>
      </c>
      <c r="BW1103" s="48" t="inlineStr">
        <is>
          <t>Нұр Отан</t>
        </is>
      </c>
      <c r="BX1103" s="5" t="inlineStr">
        <is>
          <t>09.03.2016</t>
        </is>
      </c>
      <c r="BZ1103" s="48" t="inlineStr">
        <is>
          <t>№1144249</t>
        </is>
      </c>
      <c r="CK1103" s="48" t="inlineStr">
        <is>
          <t>+</t>
        </is>
      </c>
      <c r="CS1103" s="48" t="inlineStr">
        <is>
          <t>согласие</t>
        </is>
      </c>
      <c r="CT1103" s="48" t="n">
        <v>0</v>
      </c>
    </row>
    <row r="1104">
      <c r="A1104" s="48" t="inlineStr">
        <is>
          <t>Автотранспортное предприятие</t>
        </is>
      </c>
      <c r="B1104" s="48" t="inlineStr">
        <is>
          <t>Цех технологического транспорта</t>
        </is>
      </c>
      <c r="C1104" s="48" t="inlineStr">
        <is>
          <t>бульдозерный участок</t>
        </is>
      </c>
      <c r="D1104" s="48" t="inlineStr">
        <is>
          <t>Куйшегулов</t>
        </is>
      </c>
      <c r="E1104" s="48" t="inlineStr">
        <is>
          <t>Мурат</t>
        </is>
      </c>
      <c r="F1104" s="48" t="inlineStr">
        <is>
          <t>Жанайдарович</t>
        </is>
      </c>
      <c r="G1104" s="5" t="inlineStr">
        <is>
          <t>13.09.1967</t>
        </is>
      </c>
      <c r="H1104" s="48" t="inlineStr">
        <is>
          <t>+</t>
        </is>
      </c>
      <c r="I1104" s="48" t="n">
        <v>932858</v>
      </c>
      <c r="J1104" s="48" t="inlineStr">
        <is>
          <t>Машинист бульдозера (в карьере)</t>
        </is>
      </c>
      <c r="K1104" s="48" t="inlineStr">
        <is>
          <t>8342-2-001</t>
        </is>
      </c>
      <c r="L1104" s="48" t="inlineStr">
        <is>
          <t>Машинист бульдозера</t>
        </is>
      </c>
      <c r="M1104" s="48" t="n">
        <v>8</v>
      </c>
      <c r="N1104" s="48" t="inlineStr">
        <is>
          <t>рабочие (пром)</t>
        </is>
      </c>
      <c r="O1104" s="48" t="inlineStr">
        <is>
          <t>Операторы производственного оборудования, сборщики и водители</t>
        </is>
      </c>
      <c r="Q1104" s="48" t="inlineStr">
        <is>
          <t>19.01.2021</t>
        </is>
      </c>
      <c r="R1104" s="5" t="inlineStr">
        <is>
          <t>01.05.2021</t>
        </is>
      </c>
      <c r="S1104" s="6" t="inlineStr">
        <is>
          <t>24.05.2021</t>
        </is>
      </c>
      <c r="T1104" s="6" t="n"/>
      <c r="U1104" s="48" t="inlineStr">
        <is>
          <t>Временно на п/д отпуска Добрянского Н.В.</t>
        </is>
      </c>
      <c r="V1104" s="48" t="inlineStr">
        <is>
          <t>Слесарь по ремонту дорожно-строительных машин и тракторов.</t>
        </is>
      </c>
      <c r="W1104" s="48" t="inlineStr">
        <is>
          <t>Разведен(разведена)</t>
        </is>
      </c>
      <c r="X1104" s="48" t="inlineStr">
        <is>
          <t>казахи</t>
        </is>
      </c>
      <c r="Y1104" s="48" t="inlineStr">
        <is>
          <t>Мужской</t>
        </is>
      </c>
      <c r="Z1104" s="48" t="inlineStr">
        <is>
          <t>Основное</t>
        </is>
      </c>
      <c r="AA1104" s="48" t="inlineStr">
        <is>
          <t>Среднее общее образование</t>
        </is>
      </c>
      <c r="AB1104" s="48" t="inlineStr">
        <is>
          <t>Житикара г.</t>
        </is>
      </c>
      <c r="AC1104" s="48" t="n">
        <v>7</v>
      </c>
      <c r="AE1104" s="16" t="inlineStr">
        <is>
          <t>1</t>
        </is>
      </c>
      <c r="AF1104" s="16" t="inlineStr">
        <is>
          <t>84</t>
        </is>
      </c>
      <c r="AH1104" s="16" t="inlineStr">
        <is>
          <t>87023179815</t>
        </is>
      </c>
      <c r="AI1104" s="48" t="inlineStr">
        <is>
          <t>основная работа</t>
        </is>
      </c>
      <c r="AJ1104" s="48" t="inlineStr">
        <is>
          <t>Вечернее обучение</t>
        </is>
      </c>
      <c r="AK1104" s="48" t="inlineStr">
        <is>
          <t>Гостехинспекция</t>
        </is>
      </c>
      <c r="AM1104" s="48" t="inlineStr">
        <is>
          <t>Тракторист  машинист</t>
        </is>
      </c>
      <c r="AN1104" s="48" t="inlineStr">
        <is>
          <t>22.05.2014</t>
        </is>
      </c>
      <c r="AO1104" s="48" t="n">
        <v>0</v>
      </c>
      <c r="AP1104" s="48" t="n">
        <v>95384</v>
      </c>
      <c r="AQ1104" s="48" t="n">
        <v>33</v>
      </c>
      <c r="AR1104" s="48" t="n">
        <v>6</v>
      </c>
      <c r="AS1104" s="48" t="n">
        <v>24</v>
      </c>
      <c r="AT1104" s="48" t="n">
        <v>0</v>
      </c>
      <c r="AU1104" s="48" t="n">
        <v>4</v>
      </c>
      <c r="AV1104" s="48" t="n">
        <v>2</v>
      </c>
      <c r="AW1104" s="48" t="n">
        <v>0</v>
      </c>
      <c r="AX1104" s="48" t="n">
        <v>4</v>
      </c>
      <c r="AY1104" s="48" t="n">
        <v>2</v>
      </c>
      <c r="AZ1104" s="48" t="inlineStr">
        <is>
          <t>Удостоверение РК</t>
        </is>
      </c>
      <c r="BA1104" s="3" t="inlineStr">
        <is>
          <t>034056098</t>
        </is>
      </c>
      <c r="BB1104" s="48" t="inlineStr">
        <is>
          <t>04.10.2012</t>
        </is>
      </c>
      <c r="BC1104" s="48" t="inlineStr">
        <is>
          <t>03.10.2022</t>
        </is>
      </c>
      <c r="BD1104" s="48" t="inlineStr">
        <is>
          <t>МВД РЕСПУБЛИКИ КАЗАХСТАН</t>
        </is>
      </c>
      <c r="BE1104" s="48" t="inlineStr">
        <is>
          <t>по трудовому договору</t>
        </is>
      </c>
      <c r="BF1104" s="3" t="inlineStr">
        <is>
          <t>670913350276</t>
        </is>
      </c>
      <c r="BI1104" s="48" t="inlineStr">
        <is>
          <t>Шалтаева А.Е.</t>
        </is>
      </c>
      <c r="BM1104" s="48" t="inlineStr">
        <is>
          <t>ГНПФ</t>
        </is>
      </c>
      <c r="BN1104" s="17" t="inlineStr">
        <is>
          <t>42385</t>
        </is>
      </c>
      <c r="BO1104" s="48" t="inlineStr">
        <is>
          <t>03.11.2020</t>
        </is>
      </c>
      <c r="BP1104" s="4" t="n">
        <v>3.33906505001e+20</v>
      </c>
      <c r="BS1104" s="48" t="inlineStr">
        <is>
          <t>Не исчислять</t>
        </is>
      </c>
      <c r="BV1104" s="4" t="inlineStr">
        <is>
          <t>Основной персонал</t>
        </is>
      </c>
      <c r="CS1104" s="48" t="inlineStr">
        <is>
          <t>согласие</t>
        </is>
      </c>
    </row>
    <row r="1105">
      <c r="A1105" s="48" t="inlineStr">
        <is>
          <t>Автотранспортное предприятие</t>
        </is>
      </c>
      <c r="B1105" s="48" t="inlineStr">
        <is>
          <t>Цех вспомогательного транспорта</t>
        </is>
      </c>
      <c r="C1105" s="48" t="inlineStr">
        <is>
          <t>автобусы</t>
        </is>
      </c>
      <c r="D1105" s="48" t="inlineStr">
        <is>
          <t>Кулаков</t>
        </is>
      </c>
      <c r="E1105" s="48" t="inlineStr">
        <is>
          <t>Сергей</t>
        </is>
      </c>
      <c r="F1105" s="48" t="inlineStr">
        <is>
          <t>Александрович</t>
        </is>
      </c>
      <c r="G1105" s="5" t="inlineStr">
        <is>
          <t>13.03.1960</t>
        </is>
      </c>
      <c r="H1105" s="48" t="inlineStr">
        <is>
          <t>+</t>
        </is>
      </c>
      <c r="I1105" s="48" t="n">
        <v>932296</v>
      </c>
      <c r="J1105" s="48" t="inlineStr">
        <is>
          <t>Водитель автомобиля (МАН)</t>
        </is>
      </c>
      <c r="K1105" s="48" t="inlineStr">
        <is>
          <t>8331-1-001</t>
        </is>
      </c>
      <c r="L1105" s="48" t="inlineStr">
        <is>
          <t>Водитель автобуса</t>
        </is>
      </c>
      <c r="M1105" s="48" t="n">
        <v>6</v>
      </c>
      <c r="N1105" s="48" t="inlineStr">
        <is>
          <t>рабочие (пром)</t>
        </is>
      </c>
      <c r="O1105" s="48" t="inlineStr">
        <is>
          <t>Операторы производственного оборудования, сборщики и водители</t>
        </is>
      </c>
      <c r="Q1105" s="48" t="inlineStr">
        <is>
          <t>05.08.2019</t>
        </is>
      </c>
      <c r="R1105" s="5" t="inlineStr">
        <is>
          <t>01.02.2021</t>
        </is>
      </c>
      <c r="S1105" s="6" t="inlineStr">
        <is>
          <t>20.11.2021</t>
        </is>
      </c>
      <c r="T1105" s="6" t="n"/>
      <c r="U1105" s="48" t="inlineStr">
        <is>
          <t>согласие сторон</t>
        </is>
      </c>
      <c r="V1105" s="48" t="inlineStr">
        <is>
          <t>Слесарь по ремонту автомобилей.</t>
        </is>
      </c>
      <c r="X1105" s="48" t="inlineStr">
        <is>
          <t>русские</t>
        </is>
      </c>
      <c r="Y1105" s="48" t="inlineStr">
        <is>
          <t>Мужской</t>
        </is>
      </c>
      <c r="Z1105" s="48" t="inlineStr">
        <is>
          <t>Основное</t>
        </is>
      </c>
      <c r="AA1105" s="48" t="inlineStr">
        <is>
          <t>Среднее общее образование</t>
        </is>
      </c>
      <c r="AB1105" s="48" t="inlineStr">
        <is>
          <t>Житикара г.</t>
        </is>
      </c>
      <c r="AC1105" s="48" t="inlineStr">
        <is>
          <t>Зинатуллы Зулхаирова</t>
        </is>
      </c>
      <c r="AE1105" s="16" t="inlineStr">
        <is>
          <t>15</t>
        </is>
      </c>
      <c r="AF1105" s="16" t="inlineStr">
        <is>
          <t>2</t>
        </is>
      </c>
      <c r="AI1105" s="48" t="inlineStr">
        <is>
          <t>основная работа</t>
        </is>
      </c>
      <c r="AJ1105" s="48" t="inlineStr">
        <is>
          <t>Очное обучение</t>
        </is>
      </c>
      <c r="AK1105" s="48" t="inlineStr">
        <is>
          <t>Государственный комитет Совета Министров Казахской ССР по профессионально-техническому образованию</t>
        </is>
      </c>
      <c r="AL1105" s="48" t="inlineStr">
        <is>
          <t>Электрослесарь</t>
        </is>
      </c>
      <c r="AM1105" s="48" t="inlineStr">
        <is>
          <t>Электрослесарь</t>
        </is>
      </c>
      <c r="AN1105" s="48" t="inlineStr">
        <is>
          <t>01.06.1978</t>
        </is>
      </c>
      <c r="AO1105" s="48" t="n">
        <v>3</v>
      </c>
      <c r="AP1105" s="48" t="n">
        <v>754134</v>
      </c>
      <c r="AQ1105" s="48" t="n">
        <v>45</v>
      </c>
      <c r="AR1105" s="48" t="n">
        <v>8</v>
      </c>
      <c r="AS1105" s="48" t="n">
        <v>20</v>
      </c>
      <c r="AT1105" s="48" t="n">
        <v>1</v>
      </c>
      <c r="AU1105" s="48" t="n">
        <v>9</v>
      </c>
      <c r="AV1105" s="48" t="n">
        <v>16</v>
      </c>
      <c r="AW1105" s="48" t="n">
        <v>1</v>
      </c>
      <c r="AX1105" s="48" t="n">
        <v>9</v>
      </c>
      <c r="AY1105" s="48" t="n">
        <v>16</v>
      </c>
      <c r="AZ1105" s="48" t="inlineStr">
        <is>
          <t>Удостоверение РК</t>
        </is>
      </c>
      <c r="BA1105" s="3" t="inlineStr">
        <is>
          <t>017445599</t>
        </is>
      </c>
      <c r="BB1105" s="48" t="inlineStr">
        <is>
          <t>13.04.2005</t>
        </is>
      </c>
      <c r="BC1105" s="48" t="inlineStr">
        <is>
          <t>12.03.2050</t>
        </is>
      </c>
      <c r="BD1105" s="48" t="inlineStr">
        <is>
          <t>МИНИСТЕРСТВО ЮСТИЦИИ РЕСПУБЛИКИ КАЗАХСТАН</t>
        </is>
      </c>
      <c r="BE1105" s="48" t="inlineStr">
        <is>
          <t>по трудовому договору</t>
        </is>
      </c>
      <c r="BF1105" s="3" t="inlineStr">
        <is>
          <t>600313350442</t>
        </is>
      </c>
      <c r="BI1105" s="48" t="inlineStr">
        <is>
          <t>Дарбаева Л.Е.</t>
        </is>
      </c>
      <c r="BJ1105" s="48" t="inlineStr">
        <is>
          <t>да</t>
        </is>
      </c>
      <c r="BK1105" s="4" t="inlineStr">
        <is>
          <t>KZ9296513F0007684988</t>
        </is>
      </c>
      <c r="BM1105" s="48" t="inlineStr">
        <is>
          <t>ГЦВП</t>
        </is>
      </c>
      <c r="BN1105" s="17" t="inlineStr">
        <is>
          <t>40022474</t>
        </is>
      </c>
      <c r="BO1105" s="48" t="inlineStr">
        <is>
          <t>29.09.2003</t>
        </is>
      </c>
      <c r="BP1105" s="4" t="n">
        <v>1004024162</v>
      </c>
      <c r="BS1105" s="48" t="inlineStr">
        <is>
          <t>Не исчислять</t>
        </is>
      </c>
      <c r="BV1105" s="4" t="inlineStr">
        <is>
          <t>Вспомогательный персонал</t>
        </is>
      </c>
      <c r="CK1105" s="48" t="inlineStr">
        <is>
          <t>+</t>
        </is>
      </c>
      <c r="CS1105" s="48" t="inlineStr">
        <is>
          <t>согласие</t>
        </is>
      </c>
      <c r="CT1105" s="48" t="n">
        <v>30429</v>
      </c>
      <c r="CU1105" s="48" t="inlineStr">
        <is>
          <t xml:space="preserve">A, A1, В, В1, С, С1, D, D1, BE, C1E, CE, D1E DE, </t>
        </is>
      </c>
    </row>
    <row r="1106">
      <c r="A1106" s="48" t="inlineStr">
        <is>
          <t>Управление предприятия (ЦК)</t>
        </is>
      </c>
      <c r="B1106" s="48" t="inlineStr">
        <is>
          <t>Отдел внешнеэкономической деятельности</t>
        </is>
      </c>
      <c r="C1106" s="48" t="inlineStr">
        <is>
          <t>Отдел внешнеэкономической деятельности</t>
        </is>
      </c>
      <c r="D1106" s="48" t="inlineStr">
        <is>
          <t>Кулик</t>
        </is>
      </c>
      <c r="E1106" s="48" t="inlineStr">
        <is>
          <t>Наталья</t>
        </is>
      </c>
      <c r="F1106" s="48" t="inlineStr">
        <is>
          <t>Анатольевна</t>
        </is>
      </c>
      <c r="G1106" s="5" t="inlineStr">
        <is>
          <t>25.04.1979</t>
        </is>
      </c>
      <c r="H1106" s="48" t="inlineStr">
        <is>
          <t>+</t>
        </is>
      </c>
      <c r="I1106" s="48" t="n">
        <v>6238</v>
      </c>
      <c r="J1106" s="48" t="inlineStr">
        <is>
          <t>Менеджер</t>
        </is>
      </c>
      <c r="K1106" s="48" t="inlineStr">
        <is>
          <t>2421-0-011</t>
        </is>
      </c>
      <c r="L1106" s="48" t="inlineStr">
        <is>
          <t>Риск-менеджер (общий профиль)</t>
        </is>
      </c>
      <c r="N1106" s="48" t="inlineStr">
        <is>
          <t>специалисты (пром)</t>
        </is>
      </c>
      <c r="O1106" s="48" t="inlineStr">
        <is>
          <t>Специалисты-профессионалы</t>
        </is>
      </c>
      <c r="P1106" s="48" t="inlineStr">
        <is>
          <t>+</t>
        </is>
      </c>
      <c r="Q1106" s="48" t="inlineStr">
        <is>
          <t>01.03.2010</t>
        </is>
      </c>
      <c r="R1106" s="5" t="inlineStr">
        <is>
          <t>01.03.2019</t>
        </is>
      </c>
      <c r="S1106" s="6" t="n"/>
      <c r="T1106" s="6" t="n"/>
      <c r="U1106" s="48" t="inlineStr">
        <is>
          <t>сохранение п/оклада</t>
        </is>
      </c>
      <c r="W1106" s="48" t="inlineStr">
        <is>
          <t>Холост(не замужем)</t>
        </is>
      </c>
      <c r="X1106" s="48" t="inlineStr">
        <is>
          <t>украинцы</t>
        </is>
      </c>
      <c r="Y1106" s="48" t="inlineStr">
        <is>
          <t>Женский</t>
        </is>
      </c>
      <c r="Z1106" s="48" t="inlineStr">
        <is>
          <t>Основное</t>
        </is>
      </c>
      <c r="AA1106" s="48" t="inlineStr">
        <is>
          <t>Высшее</t>
        </is>
      </c>
      <c r="AB1106" s="48" t="inlineStr">
        <is>
          <t>Житикара г.</t>
        </is>
      </c>
      <c r="AC1106" s="48" t="n">
        <v>11</v>
      </c>
      <c r="AE1106" s="16" t="inlineStr">
        <is>
          <t>4</t>
        </is>
      </c>
      <c r="AF1106" s="16" t="inlineStr">
        <is>
          <t>66</t>
        </is>
      </c>
      <c r="AG1106" s="16" t="inlineStr">
        <is>
          <t>2-87-89</t>
        </is>
      </c>
      <c r="AH1106" s="16" t="inlineStr">
        <is>
          <t>87710949915, доб. 87051254703</t>
        </is>
      </c>
      <c r="AI1106" s="48" t="inlineStr">
        <is>
          <t>основная работа</t>
        </is>
      </c>
      <c r="AJ1106" s="48" t="inlineStr">
        <is>
          <t>Заочное обучение</t>
        </is>
      </c>
      <c r="AK1106" s="48" t="inlineStr">
        <is>
          <t>Костанайский социально-технический университет</t>
        </is>
      </c>
      <c r="AL1106" s="48" t="inlineStr">
        <is>
          <t>Финансы и кредит</t>
        </is>
      </c>
      <c r="AM1106" s="48" t="inlineStr">
        <is>
          <t>Экономист</t>
        </is>
      </c>
      <c r="AN1106" s="48" t="inlineStr">
        <is>
          <t>28.03.2005</t>
        </is>
      </c>
      <c r="AO1106" s="48" t="n">
        <v>0</v>
      </c>
      <c r="AP1106" s="48" t="inlineStr">
        <is>
          <t>ЖБ 0072213</t>
        </is>
      </c>
      <c r="AQ1106" s="48" t="n">
        <v>20</v>
      </c>
      <c r="AR1106" s="48" t="n">
        <v>2</v>
      </c>
      <c r="AS1106" s="48" t="n">
        <v>20</v>
      </c>
      <c r="AT1106" s="48" t="n">
        <v>11</v>
      </c>
      <c r="AU1106" s="48" t="n">
        <v>2</v>
      </c>
      <c r="AV1106" s="48" t="n">
        <v>20</v>
      </c>
      <c r="AW1106" s="48" t="n">
        <v>11</v>
      </c>
      <c r="AX1106" s="48" t="n">
        <v>2</v>
      </c>
      <c r="AY1106" s="48" t="n">
        <v>20</v>
      </c>
      <c r="AZ1106" s="48" t="inlineStr">
        <is>
          <t>Удостоверение РК</t>
        </is>
      </c>
      <c r="BA1106" s="3" t="inlineStr">
        <is>
          <t>036894608</t>
        </is>
      </c>
      <c r="BB1106" s="48" t="inlineStr">
        <is>
          <t>03.06.2014</t>
        </is>
      </c>
      <c r="BC1106" s="48" t="inlineStr">
        <is>
          <t>02.06.2024</t>
        </is>
      </c>
      <c r="BD1106" s="48" t="inlineStr">
        <is>
          <t>МВД РЕСПУБЛИКИ КАЗАХСТАН</t>
        </is>
      </c>
      <c r="BE1106" s="48" t="inlineStr">
        <is>
          <t>по трудовому договору</t>
        </is>
      </c>
      <c r="BF1106" s="3" t="inlineStr">
        <is>
          <t>790425401157</t>
        </is>
      </c>
      <c r="BG1106" s="4" t="n">
        <v>390410205662</v>
      </c>
      <c r="BH1106" s="48" t="inlineStr">
        <is>
          <t>W7A585ENCRRZ000B</t>
        </is>
      </c>
      <c r="BJ1106" s="48" t="inlineStr">
        <is>
          <t>да</t>
        </is>
      </c>
      <c r="BK1106" s="4" t="inlineStr">
        <is>
          <t>KZ536010012004207115</t>
        </is>
      </c>
      <c r="BM1106" s="48" t="inlineStr">
        <is>
          <t>ГЦВП</t>
        </is>
      </c>
      <c r="BN1106" s="17" t="inlineStr">
        <is>
          <t>40016858</t>
        </is>
      </c>
      <c r="BO1106" s="48" t="inlineStr">
        <is>
          <t>21.10.2002</t>
        </is>
      </c>
      <c r="BP1106" s="4" t="n">
        <v>1004017861</v>
      </c>
      <c r="BS1106" s="48" t="inlineStr">
        <is>
          <t>Не исчислять</t>
        </is>
      </c>
      <c r="BV1106" s="4" t="inlineStr">
        <is>
          <t>Первичный уровень</t>
        </is>
      </c>
      <c r="CK1106" s="48" t="inlineStr">
        <is>
          <t>+</t>
        </is>
      </c>
      <c r="CR1106" s="48" t="inlineStr">
        <is>
          <t>Перенос данных. Сотрудник:Кулик Наталья Анатольевна. Табельный номер 6238. Приказ № 7           от 01.03.2010</t>
        </is>
      </c>
      <c r="CS1106" s="48" t="inlineStr">
        <is>
          <t>согласие</t>
        </is>
      </c>
      <c r="CT1106" s="48" t="n">
        <v>0</v>
      </c>
    </row>
    <row r="1107">
      <c r="A1107" s="48" t="inlineStr">
        <is>
          <t>Горно-транспортный комплекс</t>
        </is>
      </c>
      <c r="B1107" s="48" t="inlineStr">
        <is>
          <t>Буровзрывной цех</t>
        </is>
      </c>
      <c r="C1107" s="48" t="inlineStr">
        <is>
          <t>ЦЗ автотранспорт зарядный</t>
        </is>
      </c>
      <c r="D1107" s="48" t="inlineStr">
        <is>
          <t>Кулманов</t>
        </is>
      </c>
      <c r="E1107" s="48" t="inlineStr">
        <is>
          <t>Абай</t>
        </is>
      </c>
      <c r="F1107" s="48" t="inlineStr">
        <is>
          <t>Кибашович</t>
        </is>
      </c>
      <c r="G1107" s="5" t="inlineStr">
        <is>
          <t>07.11.1972</t>
        </is>
      </c>
      <c r="H1107" s="48" t="inlineStr">
        <is>
          <t>+</t>
        </is>
      </c>
      <c r="I1107" s="48" t="n">
        <v>930919</v>
      </c>
      <c r="J1107" s="48" t="inlineStr">
        <is>
          <t>Тракторист (МТЗ в карьере)</t>
        </is>
      </c>
      <c r="K1107" s="48" t="inlineStr">
        <is>
          <t>8341-1-002</t>
        </is>
      </c>
      <c r="L1107" s="48" t="inlineStr">
        <is>
          <t>Тракторист</t>
        </is>
      </c>
      <c r="M1107" s="48" t="n">
        <v>4</v>
      </c>
      <c r="N1107" s="48" t="inlineStr">
        <is>
          <t>рабочие (пром)</t>
        </is>
      </c>
      <c r="O1107" s="48" t="inlineStr">
        <is>
          <t>Операторы производственного оборудования, сборщики и водители</t>
        </is>
      </c>
      <c r="Q1107" s="48" t="inlineStr">
        <is>
          <t>04.08.2014</t>
        </is>
      </c>
      <c r="R1107" s="5" t="inlineStr">
        <is>
          <t>01.03.2021</t>
        </is>
      </c>
      <c r="S1107" s="6" t="n"/>
      <c r="T1107" s="6" t="n"/>
      <c r="U1107" s="48" t="inlineStr">
        <is>
          <t>Изм.штат.расп.пр.№140 от 17.02.2021г.</t>
        </is>
      </c>
      <c r="V1107" s="48" t="inlineStr">
        <is>
          <t>Слесарь по ремонту дорожно-строительных машин и тракторов, Стропальщик.</t>
        </is>
      </c>
      <c r="W1107" s="48" t="inlineStr">
        <is>
          <t>Женат(замужем)</t>
        </is>
      </c>
      <c r="X1107" s="48" t="inlineStr">
        <is>
          <t>казахи</t>
        </is>
      </c>
      <c r="Y1107" s="48" t="inlineStr">
        <is>
          <t>Мужской</t>
        </is>
      </c>
      <c r="Z1107" s="48" t="inlineStr">
        <is>
          <t>Основное</t>
        </is>
      </c>
      <c r="AA1107" s="48" t="inlineStr">
        <is>
          <t>Среднее общее образование</t>
        </is>
      </c>
      <c r="AB1107" s="48" t="inlineStr">
        <is>
          <t>Житикара г.</t>
        </is>
      </c>
      <c r="AC1107" s="48" t="n">
        <v>7</v>
      </c>
      <c r="AE1107" s="16" t="inlineStr">
        <is>
          <t>17</t>
        </is>
      </c>
      <c r="AF1107" s="16" t="inlineStr">
        <is>
          <t>4</t>
        </is>
      </c>
      <c r="AG1107" s="16" t="inlineStr">
        <is>
          <t>2-05-61</t>
        </is>
      </c>
      <c r="AH1107" s="16" t="inlineStr">
        <is>
          <t>87059890616</t>
        </is>
      </c>
      <c r="AI1107" s="48" t="inlineStr">
        <is>
          <t>основная работа</t>
        </is>
      </c>
      <c r="AJ1107" s="48" t="inlineStr">
        <is>
          <t>Очное обучение</t>
        </is>
      </c>
      <c r="AK1107" s="48" t="inlineStr">
        <is>
          <t>Затобольское СПТУ-9</t>
        </is>
      </c>
      <c r="AM1107" s="48" t="inlineStr">
        <is>
          <t>Машинист экскаватора одноковшового</t>
        </is>
      </c>
      <c r="AN1107" s="48" t="inlineStr">
        <is>
          <t>26.06.1990</t>
        </is>
      </c>
      <c r="AO1107" s="48" t="n">
        <v>5</v>
      </c>
      <c r="AP1107" s="48" t="n">
        <v>8028</v>
      </c>
      <c r="AQ1107" s="48" t="n">
        <v>10</v>
      </c>
      <c r="AR1107" s="48" t="n">
        <v>1</v>
      </c>
      <c r="AS1107" s="48" t="n">
        <v>17</v>
      </c>
      <c r="AT1107" s="48" t="n">
        <v>6</v>
      </c>
      <c r="AU1107" s="48" t="n">
        <v>9</v>
      </c>
      <c r="AV1107" s="48" t="n">
        <v>17</v>
      </c>
      <c r="AW1107" s="48" t="n">
        <v>6</v>
      </c>
      <c r="AX1107" s="48" t="n">
        <v>9</v>
      </c>
      <c r="AY1107" s="48" t="n">
        <v>17</v>
      </c>
      <c r="AZ1107" s="48" t="inlineStr">
        <is>
          <t>Удостоверение РК</t>
        </is>
      </c>
      <c r="BA1107" s="3" t="inlineStr">
        <is>
          <t>043499100</t>
        </is>
      </c>
      <c r="BB1107" s="48" t="inlineStr">
        <is>
          <t>01.11.2017</t>
        </is>
      </c>
      <c r="BC1107" s="48" t="inlineStr">
        <is>
          <t>31.10.2027</t>
        </is>
      </c>
      <c r="BD1107" s="48" t="inlineStr">
        <is>
          <t>МВД РЕСПУБЛИКИ КАЗАХСТАН</t>
        </is>
      </c>
      <c r="BE1107" s="48" t="inlineStr">
        <is>
          <t>по трудовому договору</t>
        </is>
      </c>
      <c r="BF1107" s="3" t="inlineStr">
        <is>
          <t>721107350328</t>
        </is>
      </c>
      <c r="BI1107" s="48" t="inlineStr">
        <is>
          <t>Рыспаева Г.Р.</t>
        </is>
      </c>
      <c r="BJ1107" s="48" t="inlineStr">
        <is>
          <t>да</t>
        </is>
      </c>
      <c r="BK1107" s="4" t="inlineStr">
        <is>
          <t>KZ696010012004210028</t>
        </is>
      </c>
      <c r="BM1107" s="48" t="inlineStr">
        <is>
          <t>ГЦВП</t>
        </is>
      </c>
      <c r="BN1107" s="17" t="inlineStr">
        <is>
          <t>1000440508</t>
        </is>
      </c>
      <c r="BO1107" s="48" t="inlineStr">
        <is>
          <t>26.03.2014</t>
        </is>
      </c>
      <c r="BP1107" s="4" t="n">
        <v>1.33906505001e+20</v>
      </c>
      <c r="BS1107" s="48" t="inlineStr">
        <is>
          <t>Не исчислять</t>
        </is>
      </c>
      <c r="BV1107" s="4" t="inlineStr">
        <is>
          <t>Обслуживающий персонал</t>
        </is>
      </c>
      <c r="CK1107" s="48" t="inlineStr">
        <is>
          <t>+</t>
        </is>
      </c>
      <c r="CS1107" s="48" t="inlineStr">
        <is>
          <t>согласие</t>
        </is>
      </c>
      <c r="CT1107" s="48" t="n">
        <v>0</v>
      </c>
    </row>
    <row r="1108">
      <c r="A1108" s="48" t="inlineStr">
        <is>
          <t>Обогатительный комплекс</t>
        </is>
      </c>
      <c r="B1108" s="48" t="inlineStr">
        <is>
          <t>Служба по ремонту оборудования</t>
        </is>
      </c>
      <c r="C1108" s="48" t="inlineStr">
        <is>
          <t>участок вулканизации лент</t>
        </is>
      </c>
      <c r="D1108" s="48" t="inlineStr">
        <is>
          <t>Кулманов</t>
        </is>
      </c>
      <c r="E1108" s="48" t="inlineStr">
        <is>
          <t>Кадыржан</t>
        </is>
      </c>
      <c r="F1108" s="48" t="inlineStr">
        <is>
          <t>Кибашевич</t>
        </is>
      </c>
      <c r="G1108" s="5" t="inlineStr">
        <is>
          <t>17.12.1961</t>
        </is>
      </c>
      <c r="H1108" s="48" t="inlineStr">
        <is>
          <t>+</t>
        </is>
      </c>
      <c r="I1108" s="48" t="n">
        <v>21437</v>
      </c>
      <c r="J1108" s="48" t="inlineStr">
        <is>
          <t>Слесарь по обслуживанию и ремонту оборудования</t>
        </is>
      </c>
      <c r="K1108" s="48" t="inlineStr">
        <is>
          <t>7413-2-038</t>
        </is>
      </c>
      <c r="L1108" s="48" t="inlineStr">
        <is>
          <t>Электрослесарь (слесарь) дежурный и по ремонту оборудования</t>
        </is>
      </c>
      <c r="M1108" s="48" t="n">
        <v>5</v>
      </c>
      <c r="N1108" s="48" t="inlineStr">
        <is>
          <t>рабочие (пром)</t>
        </is>
      </c>
      <c r="O1108" s="48" t="inlineStr">
        <is>
          <t>Рабочие промышленности, строительства, транспорта и других родственных занятий</t>
        </is>
      </c>
      <c r="Q1108" s="48" t="inlineStr">
        <is>
          <t>29.11.1995</t>
        </is>
      </c>
      <c r="R1108" s="5" t="inlineStr">
        <is>
          <t>01.02.2013</t>
        </is>
      </c>
      <c r="S1108" s="6" t="n"/>
      <c r="T1108" s="6" t="n"/>
      <c r="U1108" s="48" t="inlineStr">
        <is>
          <t>в связи с изменением организ.структуры п</t>
        </is>
      </c>
      <c r="V1108" s="48" t="inlineStr">
        <is>
          <t>Стропальщик.</t>
        </is>
      </c>
      <c r="W1108" s="48" t="inlineStr">
        <is>
          <t>Женат(замужем)</t>
        </is>
      </c>
      <c r="X1108" s="48" t="inlineStr">
        <is>
          <t>казахи</t>
        </is>
      </c>
      <c r="Y1108" s="48" t="inlineStr">
        <is>
          <t>Мужской</t>
        </is>
      </c>
      <c r="Z1108" s="48" t="inlineStr">
        <is>
          <t>Основное</t>
        </is>
      </c>
      <c r="AA1108" s="48" t="inlineStr">
        <is>
          <t>Среднее общее образование</t>
        </is>
      </c>
      <c r="AB1108" s="48" t="inlineStr">
        <is>
          <t>Житикара г.</t>
        </is>
      </c>
      <c r="AC1108" s="5" t="n">
        <v>6</v>
      </c>
      <c r="AE1108" s="16" t="inlineStr">
        <is>
          <t>11</t>
        </is>
      </c>
      <c r="AF1108" s="16" t="inlineStr">
        <is>
          <t>82</t>
        </is>
      </c>
      <c r="AG1108" s="16" t="inlineStr">
        <is>
          <t>2-73-71</t>
        </is>
      </c>
      <c r="AH1108" s="16" t="inlineStr">
        <is>
          <t>87755419737</t>
        </is>
      </c>
      <c r="AI1108" s="48" t="inlineStr">
        <is>
          <t>основная работа</t>
        </is>
      </c>
      <c r="AJ1108" s="48" t="inlineStr">
        <is>
          <t>Вечернее обучение</t>
        </is>
      </c>
      <c r="AK1108" s="48" t="inlineStr">
        <is>
          <t>УКК</t>
        </is>
      </c>
      <c r="AM1108" s="48" t="inlineStr">
        <is>
          <t>Слесарь по ремонту технологическгого оборудования</t>
        </is>
      </c>
      <c r="AN1108" s="48" t="inlineStr">
        <is>
          <t>07.02.2005</t>
        </is>
      </c>
      <c r="AO1108" s="48" t="n">
        <v>5</v>
      </c>
      <c r="AP1108" s="48" t="n">
        <v>194</v>
      </c>
      <c r="AQ1108" s="48" t="n">
        <v>41</v>
      </c>
      <c r="AR1108" s="48" t="n">
        <v>0</v>
      </c>
      <c r="AS1108" s="48" t="n">
        <v>14</v>
      </c>
      <c r="AT1108" s="48" t="n">
        <v>25</v>
      </c>
      <c r="AU1108" s="48" t="n">
        <v>5</v>
      </c>
      <c r="AV1108" s="48" t="n">
        <v>22</v>
      </c>
      <c r="AW1108" s="48" t="n">
        <v>35</v>
      </c>
      <c r="AX1108" s="48" t="n">
        <v>11</v>
      </c>
      <c r="AY1108" s="48" t="n">
        <v>10</v>
      </c>
      <c r="AZ1108" s="48" t="inlineStr">
        <is>
          <t>Удостоверение РК</t>
        </is>
      </c>
      <c r="BA1108" s="3" t="inlineStr">
        <is>
          <t>036168238</t>
        </is>
      </c>
      <c r="BB1108" s="48" t="inlineStr">
        <is>
          <t>09.01.2014</t>
        </is>
      </c>
      <c r="BC1108" s="48" t="inlineStr">
        <is>
          <t>08.01.2024</t>
        </is>
      </c>
      <c r="BD1108" s="48" t="inlineStr">
        <is>
          <t>МВД РЕСПУБЛИКИ КАЗАХСТАН</t>
        </is>
      </c>
      <c r="BE1108" s="48" t="inlineStr">
        <is>
          <t>по трудовому договору</t>
        </is>
      </c>
      <c r="BF1108" s="3" t="inlineStr">
        <is>
          <t>611217350105</t>
        </is>
      </c>
      <c r="BG1108" s="4" t="n">
        <v>391610247151</v>
      </c>
      <c r="BH1108" s="48" t="inlineStr">
        <is>
          <t>ZMF6ES96KHD1400D</t>
        </is>
      </c>
      <c r="BJ1108" s="48" t="inlineStr">
        <is>
          <t>да</t>
        </is>
      </c>
      <c r="BK1108" s="4" t="inlineStr">
        <is>
          <t>KZ0896513F0007413736</t>
        </is>
      </c>
      <c r="BM1108" s="48" t="inlineStr">
        <is>
          <t>ГНПФ</t>
        </is>
      </c>
      <c r="BN1108" s="17" t="inlineStr">
        <is>
          <t>1000299465</t>
        </is>
      </c>
      <c r="BO1108" s="48" t="inlineStr">
        <is>
          <t>03.03.2014</t>
        </is>
      </c>
      <c r="BP1108" s="4" t="n">
        <v>1.33906505001e+20</v>
      </c>
      <c r="BS1108" s="48" t="inlineStr">
        <is>
          <t>Исчислять</t>
        </is>
      </c>
      <c r="BU1108" s="4" t="inlineStr">
        <is>
          <t>Стропальщик.</t>
        </is>
      </c>
      <c r="BV1108" s="4" t="inlineStr">
        <is>
          <t>Основной ремонтный персонал</t>
        </is>
      </c>
      <c r="CK1108" s="48" t="inlineStr">
        <is>
          <t>+</t>
        </is>
      </c>
      <c r="CL1108" s="48" t="inlineStr">
        <is>
          <t>Семипалатенцы</t>
        </is>
      </c>
      <c r="CN1108" s="48" t="n">
        <v>28</v>
      </c>
      <c r="CO1108" s="48" t="inlineStr">
        <is>
          <t>10.11.2003</t>
        </is>
      </c>
      <c r="CR1108" s="48" t="inlineStr">
        <is>
          <t>Перенос данных. Сотрудник:Кулманов Кадыржан Кибашевич. Табельный номер 21437. Приказ № 00000000017 от 31.12.2005</t>
        </is>
      </c>
      <c r="CS1108" s="48" t="inlineStr">
        <is>
          <t>согласие</t>
        </is>
      </c>
      <c r="CT1108" s="48" t="n">
        <v>0</v>
      </c>
    </row>
    <row r="1109">
      <c r="A1109" s="48" t="inlineStr">
        <is>
          <t>Складское хозяйство АО (К)</t>
        </is>
      </c>
      <c r="D1109" s="48" t="inlineStr">
        <is>
          <t>Кулназаров</t>
        </is>
      </c>
      <c r="E1109" s="48" t="inlineStr">
        <is>
          <t>Бакытжан</t>
        </is>
      </c>
      <c r="F1109" s="48" t="inlineStr">
        <is>
          <t>Рысбекович</t>
        </is>
      </c>
      <c r="G1109" s="5" t="inlineStr">
        <is>
          <t>23.06.1976</t>
        </is>
      </c>
      <c r="H1109" s="48" t="inlineStr">
        <is>
          <t>+</t>
        </is>
      </c>
      <c r="I1109" s="48" t="n">
        <v>930470</v>
      </c>
      <c r="J1109" s="48" t="inlineStr">
        <is>
          <t>Грузчик</t>
        </is>
      </c>
      <c r="K1109" s="48" t="inlineStr">
        <is>
          <t>9333-1-001</t>
        </is>
      </c>
      <c r="L1109" s="48" t="inlineStr">
        <is>
          <t>Грузчик</t>
        </is>
      </c>
      <c r="M1109" s="48" t="n">
        <v>3</v>
      </c>
      <c r="N1109" s="48" t="inlineStr">
        <is>
          <t>рабочие (пром)</t>
        </is>
      </c>
      <c r="O1109" s="48" t="inlineStr">
        <is>
          <t>Неквалифицированные рабочие</t>
        </is>
      </c>
      <c r="Q1109" s="48" t="inlineStr">
        <is>
          <t>02.04.2013</t>
        </is>
      </c>
      <c r="R1109" s="5" t="inlineStr">
        <is>
          <t>01.03.2021</t>
        </is>
      </c>
      <c r="S1109" s="6" t="n"/>
      <c r="T1109" s="6" t="n"/>
      <c r="U1109" s="48" t="inlineStr">
        <is>
          <t>Изм.штатного расписания</t>
        </is>
      </c>
      <c r="V1109" s="48" t="inlineStr">
        <is>
          <t>Стропальщик.</t>
        </is>
      </c>
      <c r="W1109" s="48" t="inlineStr">
        <is>
          <t>Женат(замужем)</t>
        </is>
      </c>
      <c r="X1109" s="48" t="inlineStr">
        <is>
          <t>казахи</t>
        </is>
      </c>
      <c r="Y1109" s="48" t="inlineStr">
        <is>
          <t>Мужской</t>
        </is>
      </c>
      <c r="Z1109" s="48" t="inlineStr">
        <is>
          <t>Основное</t>
        </is>
      </c>
      <c r="AA1109" s="48" t="inlineStr">
        <is>
          <t>Среднее общее образование</t>
        </is>
      </c>
      <c r="AB1109" s="48" t="inlineStr">
        <is>
          <t>Житикара г.</t>
        </is>
      </c>
      <c r="AC1109" s="48" t="n">
        <v>4</v>
      </c>
      <c r="AE1109" s="16" t="inlineStr">
        <is>
          <t>21</t>
        </is>
      </c>
      <c r="AF1109" s="16" t="inlineStr">
        <is>
          <t>58</t>
        </is>
      </c>
      <c r="AG1109" s="16" t="inlineStr">
        <is>
          <t>87783480913</t>
        </is>
      </c>
      <c r="AI1109" s="48" t="inlineStr">
        <is>
          <t>основная работа</t>
        </is>
      </c>
      <c r="AJ1109" s="48" t="inlineStr">
        <is>
          <t>Вечернее обучение</t>
        </is>
      </c>
      <c r="AK1109" s="48" t="inlineStr">
        <is>
          <t>УКК</t>
        </is>
      </c>
      <c r="AM1109" s="48" t="inlineStr">
        <is>
          <t>Стропальщик</t>
        </is>
      </c>
      <c r="AN1109" s="48" t="inlineStr">
        <is>
          <t>11.10.2013</t>
        </is>
      </c>
      <c r="AO1109" s="48" t="n">
        <v>0</v>
      </c>
      <c r="AP1109" s="48" t="n">
        <v>186</v>
      </c>
      <c r="AQ1109" s="48" t="n">
        <v>25</v>
      </c>
      <c r="AR1109" s="48" t="n">
        <v>5</v>
      </c>
      <c r="AS1109" s="48" t="n">
        <v>15</v>
      </c>
      <c r="AT1109" s="48" t="n">
        <v>8</v>
      </c>
      <c r="AU1109" s="48" t="n">
        <v>1</v>
      </c>
      <c r="AV1109" s="48" t="n">
        <v>19</v>
      </c>
      <c r="AW1109" s="48" t="n">
        <v>8</v>
      </c>
      <c r="AX1109" s="48" t="n">
        <v>1</v>
      </c>
      <c r="AY1109" s="48" t="n">
        <v>19</v>
      </c>
      <c r="AZ1109" s="48" t="inlineStr">
        <is>
          <t>Удостоверение РК</t>
        </is>
      </c>
      <c r="BA1109" s="3" t="inlineStr">
        <is>
          <t>032931314</t>
        </is>
      </c>
      <c r="BB1109" s="48" t="inlineStr">
        <is>
          <t>10.02.2012</t>
        </is>
      </c>
      <c r="BC1109" s="48" t="inlineStr">
        <is>
          <t>09.02.2022</t>
        </is>
      </c>
      <c r="BD1109" s="48" t="inlineStr">
        <is>
          <t>МВД РЕСПУБЛИКИ КАЗАХСТАН</t>
        </is>
      </c>
      <c r="BE1109" s="48" t="inlineStr">
        <is>
          <t>по трудовому договору</t>
        </is>
      </c>
      <c r="BF1109" s="3" t="inlineStr">
        <is>
          <t>760623399063</t>
        </is>
      </c>
      <c r="BG1109" s="4" t="n">
        <v>390420319135</v>
      </c>
      <c r="BI1109" s="48" t="inlineStr">
        <is>
          <t>Сатмурзина А.Е.</t>
        </is>
      </c>
      <c r="BJ1109" s="48" t="inlineStr">
        <is>
          <t>да</t>
        </is>
      </c>
      <c r="BK1109" s="4" t="inlineStr">
        <is>
          <t>KZ12914CP39810251014</t>
        </is>
      </c>
      <c r="BM1109" s="48" t="inlineStr">
        <is>
          <t>ГЦВП</t>
        </is>
      </c>
      <c r="BN1109" s="17" t="inlineStr">
        <is>
          <t>46862</t>
        </is>
      </c>
      <c r="BO1109" s="48" t="inlineStr">
        <is>
          <t>05.04.2013</t>
        </is>
      </c>
      <c r="BP1109" s="4" t="n">
        <v>1.33906505061e+19</v>
      </c>
      <c r="BS1109" s="48" t="inlineStr">
        <is>
          <t>Исчислять</t>
        </is>
      </c>
      <c r="BV1109" s="4" t="inlineStr">
        <is>
          <t>Обслуживающий персонал</t>
        </is>
      </c>
      <c r="CK1109" s="48" t="inlineStr">
        <is>
          <t>+</t>
        </is>
      </c>
      <c r="CS1109" s="48" t="inlineStr">
        <is>
          <t>согласие</t>
        </is>
      </c>
      <c r="CT1109" s="48" t="n">
        <v>0</v>
      </c>
    </row>
    <row r="1110">
      <c r="A1110" s="48" t="inlineStr">
        <is>
          <t>Обогатительный комплекс</t>
        </is>
      </c>
      <c r="B1110" s="48" t="inlineStr">
        <is>
          <t>Цех дробления и сортировки хризотиловых руд</t>
        </is>
      </c>
      <c r="C1110" s="48" t="inlineStr">
        <is>
          <t>производственно-техническая служба ЦДиСХР</t>
        </is>
      </c>
      <c r="D1110" s="48" t="inlineStr">
        <is>
          <t>Кулумбаев</t>
        </is>
      </c>
      <c r="E1110" s="48" t="inlineStr">
        <is>
          <t>Марат</t>
        </is>
      </c>
      <c r="F1110" s="48" t="inlineStr">
        <is>
          <t>Нургалеевич</t>
        </is>
      </c>
      <c r="G1110" s="5" t="inlineStr">
        <is>
          <t>29.02.1968</t>
        </is>
      </c>
      <c r="H1110" s="48" t="inlineStr">
        <is>
          <t>+</t>
        </is>
      </c>
      <c r="I1110" s="48" t="n">
        <v>4266</v>
      </c>
      <c r="J1110" s="48" t="inlineStr">
        <is>
          <t>Мастер смены</t>
        </is>
      </c>
      <c r="K1110" s="48" t="inlineStr">
        <is>
          <t>1322-0-064</t>
        </is>
      </c>
      <c r="L1110" s="48" t="inlineStr">
        <is>
          <t>Начальник смены (добывающая промышленность)</t>
        </is>
      </c>
      <c r="N1110" s="48" t="inlineStr">
        <is>
          <t>руководители (пром)</t>
        </is>
      </c>
      <c r="O1110" s="48" t="inlineStr">
        <is>
          <t>Руководители и государственные служащие</t>
        </is>
      </c>
      <c r="P1110" s="48" t="inlineStr">
        <is>
          <t>+</t>
        </is>
      </c>
      <c r="Q1110" s="48" t="inlineStr">
        <is>
          <t>16.08.2006</t>
        </is>
      </c>
      <c r="R1110" s="5" t="inlineStr">
        <is>
          <t>01.07.2020</t>
        </is>
      </c>
      <c r="S1110" s="6" t="inlineStr">
        <is>
          <t>31.12.2021</t>
        </is>
      </c>
      <c r="T1110" s="6" t="n"/>
      <c r="U1110" s="48" t="inlineStr">
        <is>
          <t>личное заявление</t>
        </is>
      </c>
      <c r="W1110" s="48" t="inlineStr">
        <is>
          <t>Женат(замужем)</t>
        </is>
      </c>
      <c r="X1110" s="48" t="inlineStr">
        <is>
          <t>казахи</t>
        </is>
      </c>
      <c r="Y1110" s="48" t="inlineStr">
        <is>
          <t>Мужской</t>
        </is>
      </c>
      <c r="Z1110" s="48" t="inlineStr">
        <is>
          <t>Основное</t>
        </is>
      </c>
      <c r="AA1110" s="48" t="inlineStr">
        <is>
          <t>Среднее специальное</t>
        </is>
      </c>
      <c r="AB1110" s="48" t="inlineStr">
        <is>
          <t>Житикара г.</t>
        </is>
      </c>
      <c r="AC1110" s="48" t="n">
        <v>11</v>
      </c>
      <c r="AE1110" s="16" t="inlineStr">
        <is>
          <t>20</t>
        </is>
      </c>
      <c r="AF1110" s="16" t="inlineStr">
        <is>
          <t>54</t>
        </is>
      </c>
      <c r="AG1110" s="16" t="inlineStr">
        <is>
          <t>2-39-87</t>
        </is>
      </c>
      <c r="AH1110" s="16" t="inlineStr">
        <is>
          <t>87028314843</t>
        </is>
      </c>
      <c r="AI1110" s="48" t="inlineStr">
        <is>
          <t>основная работа</t>
        </is>
      </c>
      <c r="AJ1110" s="48" t="inlineStr">
        <is>
          <t>Очное обучение</t>
        </is>
      </c>
      <c r="AK1110" s="48" t="inlineStr">
        <is>
          <t>Житикаринский политехнический колледж</t>
        </is>
      </c>
      <c r="AL1110" s="48" t="inlineStr">
        <is>
          <t>Электромеханическое оборудование и автоматизированные устрой</t>
        </is>
      </c>
      <c r="AM1110" s="48" t="inlineStr">
        <is>
          <t>Техник электромеханик</t>
        </is>
      </c>
      <c r="AN1110" s="48" t="inlineStr">
        <is>
          <t>29.05.2000</t>
        </is>
      </c>
      <c r="AO1110" s="48" t="n">
        <v>0</v>
      </c>
      <c r="AP1110" s="48" t="inlineStr">
        <is>
          <t>ОАБ № 0072444</t>
        </is>
      </c>
      <c r="AQ1110" s="48" t="n">
        <v>15</v>
      </c>
      <c r="AR1110" s="48" t="n">
        <v>11</v>
      </c>
      <c r="AS1110" s="48" t="n">
        <v>27</v>
      </c>
      <c r="AT1110" s="48" t="n">
        <v>14</v>
      </c>
      <c r="AU1110" s="48" t="n">
        <v>9</v>
      </c>
      <c r="AV1110" s="48" t="n">
        <v>5</v>
      </c>
      <c r="AW1110" s="48" t="n">
        <v>14</v>
      </c>
      <c r="AX1110" s="48" t="n">
        <v>9</v>
      </c>
      <c r="AY1110" s="48" t="n">
        <v>5</v>
      </c>
      <c r="AZ1110" s="48" t="inlineStr">
        <is>
          <t>Удостоверение РК</t>
        </is>
      </c>
      <c r="BA1110" s="3" t="inlineStr">
        <is>
          <t>048583378</t>
        </is>
      </c>
      <c r="BB1110" s="48" t="inlineStr">
        <is>
          <t>24.08.2020</t>
        </is>
      </c>
      <c r="BC1110" s="48" t="inlineStr">
        <is>
          <t>23.08.2030</t>
        </is>
      </c>
      <c r="BD1110" s="48" t="inlineStr">
        <is>
          <t>МВД РЕСПУБЛИКИ КАЗАХСТАН</t>
        </is>
      </c>
      <c r="BE1110" s="48" t="inlineStr">
        <is>
          <t>по трудовому договору</t>
        </is>
      </c>
      <c r="BF1110" s="3" t="inlineStr">
        <is>
          <t>680229350329</t>
        </is>
      </c>
      <c r="BG1110" s="4" t="n">
        <v>390420041825</v>
      </c>
      <c r="BH1110" s="48" t="inlineStr">
        <is>
          <t>GW7R8APSFWEXT00Y</t>
        </is>
      </c>
      <c r="BJ1110" s="48" t="inlineStr">
        <is>
          <t>да</t>
        </is>
      </c>
      <c r="BK1110" s="4" t="inlineStr">
        <is>
          <t>KZ25914CP39843856430</t>
        </is>
      </c>
      <c r="BM1110" s="48" t="inlineStr">
        <is>
          <t>ГЦВП</t>
        </is>
      </c>
      <c r="BN1110" s="17" t="inlineStr">
        <is>
          <t>40011752</t>
        </is>
      </c>
      <c r="BO1110" s="48" t="inlineStr">
        <is>
          <t>14.08.2001</t>
        </is>
      </c>
      <c r="BP1110" s="4" t="n">
        <v>1004012561</v>
      </c>
      <c r="BS1110" s="48" t="inlineStr">
        <is>
          <t>Исчислять</t>
        </is>
      </c>
      <c r="BU1110" s="4" t="inlineStr">
        <is>
          <t>Машинист крана.</t>
        </is>
      </c>
      <c r="BV1110" s="4" t="inlineStr">
        <is>
          <t>Первичный уровень</t>
        </is>
      </c>
      <c r="CK1110" s="48" t="inlineStr">
        <is>
          <t>+</t>
        </is>
      </c>
      <c r="CR1110" s="48" t="inlineStr">
        <is>
          <t>Перенос данных. Сотрудник:Кулумбаев Марат Нургалеевич. Табельный номер 4266. Приказ № 2-95        от 16.08.2006</t>
        </is>
      </c>
      <c r="CS1110" s="48" t="inlineStr">
        <is>
          <t>согласие</t>
        </is>
      </c>
      <c r="CT1110" s="48" t="n">
        <v>0</v>
      </c>
    </row>
    <row r="1111">
      <c r="A1111" s="48" t="inlineStr">
        <is>
          <t>Управление предприятия (ЦК)</t>
        </is>
      </c>
      <c r="B1111" s="48" t="inlineStr">
        <is>
          <t>Производственно-аналитический отдел</t>
        </is>
      </c>
      <c r="C1111" s="48" t="inlineStr">
        <is>
          <t>Производственно-аналитический отдел</t>
        </is>
      </c>
      <c r="D1111" s="48" t="inlineStr">
        <is>
          <t>Кулумбаева</t>
        </is>
      </c>
      <c r="E1111" s="48" t="inlineStr">
        <is>
          <t>Раушан</t>
        </is>
      </c>
      <c r="F1111" s="48" t="inlineStr">
        <is>
          <t>Кунжановна</t>
        </is>
      </c>
      <c r="G1111" s="5" t="inlineStr">
        <is>
          <t>02.05.1971</t>
        </is>
      </c>
      <c r="H1111" s="48" t="inlineStr">
        <is>
          <t>+</t>
        </is>
      </c>
      <c r="I1111" s="48" t="n">
        <v>21275</v>
      </c>
      <c r="J1111" s="48" t="inlineStr">
        <is>
          <t>Диспетчер</t>
        </is>
      </c>
      <c r="K1111" s="48" t="inlineStr">
        <is>
          <t>3154-0-017</t>
        </is>
      </c>
      <c r="L1111" s="48" t="inlineStr">
        <is>
          <t>Диспетчер-оператор</t>
        </is>
      </c>
      <c r="N1111" s="48" t="inlineStr">
        <is>
          <t>специалисты (пром)</t>
        </is>
      </c>
      <c r="O1111" s="48" t="inlineStr">
        <is>
          <t>Специалисты-техники и иной вспомогательный профессиональный персонал</t>
        </is>
      </c>
      <c r="Q1111" s="48" t="inlineStr">
        <is>
          <t>07.04.1998</t>
        </is>
      </c>
      <c r="R1111" s="5" t="inlineStr">
        <is>
          <t>01.02.2021</t>
        </is>
      </c>
      <c r="S1111" s="6" t="n"/>
      <c r="T1111" s="6" t="n"/>
      <c r="U1111" s="48" t="inlineStr">
        <is>
          <t>личное заявление</t>
        </is>
      </c>
      <c r="W1111" s="48" t="inlineStr">
        <is>
          <t>Женат(замужем)</t>
        </is>
      </c>
      <c r="X1111" s="48" t="inlineStr">
        <is>
          <t>казахи</t>
        </is>
      </c>
      <c r="Y1111" s="48" t="inlineStr">
        <is>
          <t>Женский</t>
        </is>
      </c>
      <c r="Z1111" s="48" t="inlineStr">
        <is>
          <t>Основное</t>
        </is>
      </c>
      <c r="AA1111" s="48" t="inlineStr">
        <is>
          <t>Высшее</t>
        </is>
      </c>
      <c r="AB1111" s="48" t="inlineStr">
        <is>
          <t>Житикара г.</t>
        </is>
      </c>
      <c r="AC1111" s="48" t="n">
        <v>11</v>
      </c>
      <c r="AE1111" s="16" t="inlineStr">
        <is>
          <t>20</t>
        </is>
      </c>
      <c r="AF1111" s="16" t="inlineStr">
        <is>
          <t>54</t>
        </is>
      </c>
      <c r="AG1111" s="16" t="inlineStr">
        <is>
          <t>2-39-87</t>
        </is>
      </c>
      <c r="AH1111" s="16" t="inlineStr">
        <is>
          <t>87055581721</t>
        </is>
      </c>
      <c r="AI1111" s="48" t="inlineStr">
        <is>
          <t>основная работа</t>
        </is>
      </c>
      <c r="AJ1111" s="48" t="inlineStr">
        <is>
          <t>Заочное обучение</t>
        </is>
      </c>
      <c r="AK1111" s="48" t="inlineStr">
        <is>
          <t>Костанайская социальная академия</t>
        </is>
      </c>
      <c r="AL1111" s="48" t="inlineStr">
        <is>
          <t>Финансы и кредит</t>
        </is>
      </c>
      <c r="AM1111" s="48" t="inlineStr">
        <is>
          <t>Экономист</t>
        </is>
      </c>
      <c r="AN1111" s="48" t="inlineStr">
        <is>
          <t>12.04.2003</t>
        </is>
      </c>
      <c r="AO1111" s="48" t="n">
        <v>0</v>
      </c>
      <c r="AP1111" s="48" t="n">
        <v>322674</v>
      </c>
      <c r="AQ1111" s="48" t="n">
        <v>34</v>
      </c>
      <c r="AR1111" s="48" t="n">
        <v>8</v>
      </c>
      <c r="AS1111" s="48" t="n">
        <v>20</v>
      </c>
      <c r="AT1111" s="48" t="n">
        <v>23</v>
      </c>
      <c r="AU1111" s="48" t="n">
        <v>1</v>
      </c>
      <c r="AV1111" s="48" t="n">
        <v>14</v>
      </c>
      <c r="AW1111" s="48" t="n">
        <v>23</v>
      </c>
      <c r="AX1111" s="48" t="n">
        <v>1</v>
      </c>
      <c r="AY1111" s="48" t="n">
        <v>14</v>
      </c>
      <c r="AZ1111" s="48" t="inlineStr">
        <is>
          <t>Удостоверение РК</t>
        </is>
      </c>
      <c r="BA1111" s="3" t="inlineStr">
        <is>
          <t>039510720</t>
        </is>
      </c>
      <c r="BB1111" s="48" t="inlineStr">
        <is>
          <t>19.09.2015</t>
        </is>
      </c>
      <c r="BC1111" s="48" t="inlineStr">
        <is>
          <t>18.09.2025</t>
        </is>
      </c>
      <c r="BD1111" s="48" t="inlineStr">
        <is>
          <t>МВД РЕСПУБЛИКИ КАЗАХСТАН</t>
        </is>
      </c>
      <c r="BE1111" s="48" t="inlineStr">
        <is>
          <t>по трудовому договору</t>
        </is>
      </c>
      <c r="BF1111" s="3" t="inlineStr">
        <is>
          <t>710502401120</t>
        </is>
      </c>
      <c r="BG1111" s="4" t="n">
        <v>391610215054</v>
      </c>
      <c r="BH1111" s="48" t="inlineStr">
        <is>
          <t>910GDCB9XZ2YS00U</t>
        </is>
      </c>
      <c r="BJ1111" s="48" t="inlineStr">
        <is>
          <t>да</t>
        </is>
      </c>
      <c r="BK1111" s="4" t="inlineStr">
        <is>
          <t>KZ736010002017609294</t>
        </is>
      </c>
      <c r="BM1111" s="48" t="inlineStr">
        <is>
          <t>ГНПФ</t>
        </is>
      </c>
      <c r="BN1111" s="17" t="inlineStr">
        <is>
          <t>1000046504</t>
        </is>
      </c>
      <c r="BO1111" s="48" t="inlineStr">
        <is>
          <t>26.09.2013</t>
        </is>
      </c>
      <c r="BP1111" s="4" t="n">
        <v>1.33906505001e+20</v>
      </c>
      <c r="BS1111" s="48" t="inlineStr">
        <is>
          <t>Не исчислять</t>
        </is>
      </c>
      <c r="BV1111" s="4" t="inlineStr">
        <is>
          <t>Первичный уровень</t>
        </is>
      </c>
      <c r="CK1111" s="48" t="inlineStr">
        <is>
          <t>+</t>
        </is>
      </c>
      <c r="CR1111" s="48" t="inlineStr">
        <is>
          <t>Перенос данных. Сотрудник:Кулумбаева Раушан Кунжановна. Табельный номер 21275. Приказ № 00000000017 от 31.12.2005</t>
        </is>
      </c>
      <c r="CS1111" s="48" t="inlineStr">
        <is>
          <t>согласие</t>
        </is>
      </c>
      <c r="CT1111" s="48" t="n">
        <v>0</v>
      </c>
    </row>
    <row r="1112">
      <c r="A1112" s="48" t="inlineStr">
        <is>
          <t>Автотранспортное предприятие</t>
        </is>
      </c>
      <c r="B1112" s="48" t="inlineStr">
        <is>
          <t>Цех вспомогательного транспорта</t>
        </is>
      </c>
      <c r="C1112" s="48" t="inlineStr">
        <is>
          <t>автобусы ПАЗ</t>
        </is>
      </c>
      <c r="D1112" s="48" t="inlineStr">
        <is>
          <t>Кульмуратов</t>
        </is>
      </c>
      <c r="E1112" s="48" t="inlineStr">
        <is>
          <t>Сагынбай</t>
        </is>
      </c>
      <c r="F1112" s="48" t="inlineStr">
        <is>
          <t>Смагулович</t>
        </is>
      </c>
      <c r="G1112" s="5" t="inlineStr">
        <is>
          <t>15.12.1972</t>
        </is>
      </c>
      <c r="H1112" s="48" t="inlineStr">
        <is>
          <t>+</t>
        </is>
      </c>
      <c r="I1112" s="48" t="n">
        <v>931856</v>
      </c>
      <c r="J1112" s="48" t="inlineStr">
        <is>
          <t>Водитель автомобиля (ПАЗ)</t>
        </is>
      </c>
      <c r="K1112" s="48" t="inlineStr">
        <is>
          <t>8322-2-001</t>
        </is>
      </c>
      <c r="L1112" s="48" t="inlineStr">
        <is>
          <t>Водитель автомобиля</t>
        </is>
      </c>
      <c r="M1112" s="48" t="n">
        <v>5</v>
      </c>
      <c r="N1112" s="48" t="inlineStr">
        <is>
          <t>рабочие (пром)</t>
        </is>
      </c>
      <c r="O1112" s="48" t="inlineStr">
        <is>
          <t>Операторы производственного оборудования, сборщики и водители</t>
        </is>
      </c>
      <c r="Q1112" s="48" t="inlineStr">
        <is>
          <t>05.06.2018</t>
        </is>
      </c>
      <c r="R1112" s="5" t="inlineStr">
        <is>
          <t>01.02.2021</t>
        </is>
      </c>
      <c r="S1112" s="6" t="inlineStr">
        <is>
          <t>20.06.2021</t>
        </is>
      </c>
      <c r="T1112" s="6" t="n"/>
      <c r="U1112" s="48" t="inlineStr">
        <is>
          <t>согласие сторон</t>
        </is>
      </c>
      <c r="V1112" s="48" t="inlineStr">
        <is>
          <t>Слесарь по ремонту автомобилей.</t>
        </is>
      </c>
      <c r="W1112" s="48" t="inlineStr">
        <is>
          <t>Женат(замужем)</t>
        </is>
      </c>
      <c r="X1112" s="48" t="inlineStr">
        <is>
          <t>казахи</t>
        </is>
      </c>
      <c r="Y1112" s="48" t="inlineStr">
        <is>
          <t>Мужской</t>
        </is>
      </c>
      <c r="Z1112" s="48" t="inlineStr">
        <is>
          <t>Основное</t>
        </is>
      </c>
      <c r="AA1112" s="48" t="inlineStr">
        <is>
          <t>Среднее общее образование</t>
        </is>
      </c>
      <c r="AB1112" s="48" t="inlineStr">
        <is>
          <t>Житикара г.</t>
        </is>
      </c>
      <c r="AC1112" s="48" t="n">
        <v>7</v>
      </c>
      <c r="AE1112" s="16" t="inlineStr">
        <is>
          <t>22</t>
        </is>
      </c>
      <c r="AF1112" s="16" t="inlineStr">
        <is>
          <t>72</t>
        </is>
      </c>
      <c r="AH1112" s="16" t="inlineStr">
        <is>
          <t>87771824432</t>
        </is>
      </c>
      <c r="AI1112" s="48" t="inlineStr">
        <is>
          <t>основная работа</t>
        </is>
      </c>
      <c r="AJ1112" s="48" t="inlineStr">
        <is>
          <t>Вечернее обучение</t>
        </is>
      </c>
      <c r="AM1112" s="48" t="inlineStr">
        <is>
          <t>Каменщик-плотник</t>
        </is>
      </c>
      <c r="AN1112" s="48" t="inlineStr">
        <is>
          <t>30.06.1989</t>
        </is>
      </c>
      <c r="AO1112" s="48" t="n">
        <v>3</v>
      </c>
      <c r="AP1112" s="48" t="n">
        <v>930</v>
      </c>
      <c r="AT1112" s="48" t="n">
        <v>2</v>
      </c>
      <c r="AU1112" s="48" t="n">
        <v>11</v>
      </c>
      <c r="AV1112" s="48" t="n">
        <v>16</v>
      </c>
      <c r="AW1112" s="48" t="n">
        <v>2</v>
      </c>
      <c r="AX1112" s="48" t="n">
        <v>11</v>
      </c>
      <c r="AY1112" s="48" t="n">
        <v>16</v>
      </c>
      <c r="AZ1112" s="48" t="inlineStr">
        <is>
          <t>Удостоверение РК</t>
        </is>
      </c>
      <c r="BA1112" s="3" t="inlineStr">
        <is>
          <t>033137874</t>
        </is>
      </c>
      <c r="BB1112" s="48" t="inlineStr">
        <is>
          <t>29.03.2012</t>
        </is>
      </c>
      <c r="BC1112" s="48" t="inlineStr">
        <is>
          <t>28.03.2022</t>
        </is>
      </c>
      <c r="BD1112" s="48" t="inlineStr">
        <is>
          <t>МВД РЕСПУБЛИКИ КАЗАХСТАН</t>
        </is>
      </c>
      <c r="BE1112" s="48" t="inlineStr">
        <is>
          <t>по трудовому договору</t>
        </is>
      </c>
      <c r="BF1112" s="3" t="inlineStr">
        <is>
          <t>721215300249</t>
        </is>
      </c>
      <c r="BI1112" s="48" t="inlineStr">
        <is>
          <t>Жалмухамбетова А.А.</t>
        </is>
      </c>
      <c r="BJ1112" s="48" t="inlineStr">
        <is>
          <t>да</t>
        </is>
      </c>
      <c r="BK1112" s="4" t="inlineStr">
        <is>
          <t>KZ9396513F0007786238</t>
        </is>
      </c>
      <c r="BS1112" s="48" t="inlineStr">
        <is>
          <t>Не исчислять</t>
        </is>
      </c>
      <c r="BV1112" s="4" t="inlineStr">
        <is>
          <t>Вспомогательный персонал</t>
        </is>
      </c>
      <c r="CK1112" s="48" t="inlineStr">
        <is>
          <t>+</t>
        </is>
      </c>
      <c r="CP1112" s="48" t="inlineStr">
        <is>
          <t>30.05.2018</t>
        </is>
      </c>
      <c r="CS1112" s="48" t="inlineStr">
        <is>
          <t>согласие</t>
        </is>
      </c>
      <c r="CT1112" s="48" t="n">
        <v>14808</v>
      </c>
      <c r="CU1112" s="48" t="inlineStr">
        <is>
          <t xml:space="preserve">A, A1, В, В1, С, С1, D, D1, BE, C1E, CE, D1E DE, </t>
        </is>
      </c>
    </row>
    <row r="1113">
      <c r="A1113" s="48" t="inlineStr">
        <is>
          <t>Энергоуправление</t>
        </is>
      </c>
      <c r="B1113" s="48" t="inlineStr">
        <is>
          <t>Газовая служба</t>
        </is>
      </c>
      <c r="D1113" s="48" t="inlineStr">
        <is>
          <t>Кульмурзин</t>
        </is>
      </c>
      <c r="E1113" s="48" t="inlineStr">
        <is>
          <t>Талгат</t>
        </is>
      </c>
      <c r="F1113" s="48" t="inlineStr">
        <is>
          <t>Байгонсович</t>
        </is>
      </c>
      <c r="G1113" s="5" t="inlineStr">
        <is>
          <t>22.11.1982</t>
        </is>
      </c>
      <c r="H1113" s="48" t="inlineStr">
        <is>
          <t>+</t>
        </is>
      </c>
      <c r="I1113" s="48" t="n">
        <v>6798</v>
      </c>
      <c r="J1113" s="48" t="inlineStr">
        <is>
          <t>Слесарь по эксплуатации и ремонту газового оборудования (ОК)</t>
        </is>
      </c>
      <c r="K1113" s="48" t="inlineStr">
        <is>
          <t>7126-9-020</t>
        </is>
      </c>
      <c r="L1113" s="48" t="inlineStr">
        <is>
          <t>Слесарь по эксплуатации и ремонту газового оборудования</t>
        </is>
      </c>
      <c r="M1113" s="48" t="n">
        <v>5</v>
      </c>
      <c r="N1113" s="48" t="inlineStr">
        <is>
          <t>рабочие (пром)</t>
        </is>
      </c>
      <c r="O1113" s="48" t="inlineStr">
        <is>
          <t>Рабочие промышленности, строительства, транспорта и других родственных занятий</t>
        </is>
      </c>
      <c r="Q1113" s="48" t="inlineStr">
        <is>
          <t>11.10.2011</t>
        </is>
      </c>
      <c r="R1113" s="5" t="inlineStr">
        <is>
          <t>01.02.2021</t>
        </is>
      </c>
      <c r="S1113" s="6" t="n"/>
      <c r="T1113" s="6" t="n"/>
      <c r="U1113" s="48" t="inlineStr">
        <is>
          <t>изм.штатного расписания</t>
        </is>
      </c>
      <c r="W1113" s="48" t="inlineStr">
        <is>
          <t>Женат(замужем)</t>
        </is>
      </c>
      <c r="X1113" s="48" t="inlineStr">
        <is>
          <t>казахи</t>
        </is>
      </c>
      <c r="Y1113" s="48" t="inlineStr">
        <is>
          <t>Мужской</t>
        </is>
      </c>
      <c r="Z1113" s="48" t="inlineStr">
        <is>
          <t>Основное</t>
        </is>
      </c>
      <c r="AA1113" s="48" t="inlineStr">
        <is>
          <t>Среднее общее образование</t>
        </is>
      </c>
      <c r="AB1113" s="48" t="inlineStr">
        <is>
          <t>Житикара г.</t>
        </is>
      </c>
      <c r="AC1113" s="48" t="n">
        <v>5</v>
      </c>
      <c r="AE1113" s="16" t="inlineStr">
        <is>
          <t>10</t>
        </is>
      </c>
      <c r="AF1113" s="16" t="inlineStr">
        <is>
          <t>73</t>
        </is>
      </c>
      <c r="AH1113" s="16" t="inlineStr">
        <is>
          <t>87018566070</t>
        </is>
      </c>
      <c r="AI1113" s="48" t="inlineStr">
        <is>
          <t>основная работа</t>
        </is>
      </c>
      <c r="AJ1113" s="48" t="inlineStr">
        <is>
          <t>Очное обучение</t>
        </is>
      </c>
      <c r="AK1113" s="48" t="inlineStr">
        <is>
          <t>УКК</t>
        </is>
      </c>
      <c r="AM1113" s="48" t="inlineStr">
        <is>
          <t>Слесарь по эксплуатации и ремонту газового оборудования</t>
        </is>
      </c>
      <c r="AN1113" s="48" t="inlineStr">
        <is>
          <t>11.08.2011</t>
        </is>
      </c>
      <c r="AO1113" s="48" t="n">
        <v>3</v>
      </c>
      <c r="AP1113" s="48" t="inlineStr">
        <is>
          <t>КБ №0199932</t>
        </is>
      </c>
      <c r="AQ1113" s="48" t="n">
        <v>18</v>
      </c>
      <c r="AR1113" s="48" t="n">
        <v>1</v>
      </c>
      <c r="AS1113" s="48" t="n">
        <v>7</v>
      </c>
      <c r="AT1113" s="48" t="n">
        <v>9</v>
      </c>
      <c r="AU1113" s="48" t="n">
        <v>7</v>
      </c>
      <c r="AV1113" s="48" t="n">
        <v>10</v>
      </c>
      <c r="AW1113" s="48" t="n">
        <v>9</v>
      </c>
      <c r="AX1113" s="48" t="n">
        <v>7</v>
      </c>
      <c r="AY1113" s="48" t="n">
        <v>10</v>
      </c>
      <c r="AZ1113" s="48" t="inlineStr">
        <is>
          <t>Удостоверение РК</t>
        </is>
      </c>
      <c r="BA1113" s="3" t="inlineStr">
        <is>
          <t>021931040</t>
        </is>
      </c>
      <c r="BB1113" s="48" t="inlineStr">
        <is>
          <t>07.05.2008</t>
        </is>
      </c>
      <c r="BC1113" s="48" t="inlineStr">
        <is>
          <t>21.11.2027</t>
        </is>
      </c>
      <c r="BD1113" s="48" t="inlineStr">
        <is>
          <t>МИНИСТЕРСТВО ЮСТИЦИИ РЕСПУБЛИКИ КАЗАХСТАН</t>
        </is>
      </c>
      <c r="BE1113" s="48" t="inlineStr">
        <is>
          <t>по трудовому договору</t>
        </is>
      </c>
      <c r="BF1113" s="3" t="inlineStr">
        <is>
          <t>821122351319</t>
        </is>
      </c>
      <c r="BG1113" s="4" t="n">
        <v>390420214930</v>
      </c>
      <c r="BH1113" s="48" t="inlineStr">
        <is>
          <t>UDZ1GWC2DES4A007</t>
        </is>
      </c>
      <c r="BJ1113" s="48" t="inlineStr">
        <is>
          <t>да</t>
        </is>
      </c>
      <c r="BK1113" s="4" t="inlineStr">
        <is>
          <t>KZ96914CP39852815139</t>
        </is>
      </c>
      <c r="BM1113" s="48" t="inlineStr">
        <is>
          <t>Народного Банка Казахстана</t>
        </is>
      </c>
      <c r="BN1113" s="17" t="inlineStr">
        <is>
          <t>2462580125</t>
        </is>
      </c>
      <c r="BO1113" s="48" t="inlineStr">
        <is>
          <t>09.09.2009</t>
        </is>
      </c>
      <c r="BP1113" s="4" t="n">
        <v>821122351319</v>
      </c>
      <c r="BS1113" s="48" t="inlineStr">
        <is>
          <t>Не исчислять</t>
        </is>
      </c>
      <c r="BV1113" s="4" t="inlineStr">
        <is>
          <t>Вспомогательный ремонтный персонал</t>
        </is>
      </c>
      <c r="CK1113" s="48" t="inlineStr">
        <is>
          <t>+</t>
        </is>
      </c>
      <c r="CR1113" s="48" t="inlineStr">
        <is>
          <t>Перенос данных. Сотрудник:Кульмурзин Талгат Байгонсович. Табельный номер 6798. Приказ № 6-30        от 10.10.2011</t>
        </is>
      </c>
      <c r="CS1113" s="48" t="inlineStr">
        <is>
          <t>согласие</t>
        </is>
      </c>
      <c r="CT1113" s="48" t="n">
        <v>0</v>
      </c>
    </row>
    <row r="1114">
      <c r="A1114" s="48" t="inlineStr">
        <is>
          <t>Горно-транспортный комплекс</t>
        </is>
      </c>
      <c r="B1114" s="48" t="inlineStr">
        <is>
          <t>Горный цех</t>
        </is>
      </c>
      <c r="C1114" s="48" t="inlineStr">
        <is>
          <t>Участок добычи</t>
        </is>
      </c>
      <c r="D1114" s="48" t="inlineStr">
        <is>
          <t>Кульназаров</t>
        </is>
      </c>
      <c r="E1114" s="48" t="inlineStr">
        <is>
          <t>Булат</t>
        </is>
      </c>
      <c r="F1114" s="48" t="inlineStr">
        <is>
          <t>Нагашбаевич</t>
        </is>
      </c>
      <c r="G1114" s="5" t="inlineStr">
        <is>
          <t>09.11.1958</t>
        </is>
      </c>
      <c r="H1114" s="48" t="inlineStr">
        <is>
          <t>+</t>
        </is>
      </c>
      <c r="I1114" s="48" t="n">
        <v>10861</v>
      </c>
      <c r="J1114" s="48" t="inlineStr">
        <is>
          <t>Машинист экскаватора (в карьере)</t>
        </is>
      </c>
      <c r="K1114" s="48" t="inlineStr">
        <is>
          <t>8342-1-015</t>
        </is>
      </c>
      <c r="L1114" s="48" t="inlineStr">
        <is>
          <t>Машинист экскаватора</t>
        </is>
      </c>
      <c r="M1114" s="48" t="n">
        <v>7</v>
      </c>
      <c r="N1114" s="48" t="inlineStr">
        <is>
          <t>рабочие (пром)</t>
        </is>
      </c>
      <c r="O1114" s="48" t="inlineStr">
        <is>
          <t>Операторы производственного оборудования, сборщики и водители</t>
        </is>
      </c>
      <c r="Q1114" s="48" t="inlineStr">
        <is>
          <t>15.10.1997</t>
        </is>
      </c>
      <c r="R1114" s="5" t="inlineStr">
        <is>
          <t>01.03.2021</t>
        </is>
      </c>
      <c r="S1114" s="6" t="n"/>
      <c r="T1114" s="6" t="n"/>
      <c r="U1114" s="48" t="inlineStr">
        <is>
          <t>Изм.штат.расписания пр.№140 от17.02.2021</t>
        </is>
      </c>
      <c r="V1114" s="48" t="inlineStr">
        <is>
          <t>Стропальщик, Слесарь по обслуживанию и ремонту оборудования.</t>
        </is>
      </c>
      <c r="W1114" s="48" t="inlineStr">
        <is>
          <t>Женат(замужем)</t>
        </is>
      </c>
      <c r="X1114" s="48" t="inlineStr">
        <is>
          <t>казахи</t>
        </is>
      </c>
      <c r="Y1114" s="48" t="inlineStr">
        <is>
          <t>Мужской</t>
        </is>
      </c>
      <c r="Z1114" s="48" t="inlineStr">
        <is>
          <t>Основное</t>
        </is>
      </c>
      <c r="AA1114" s="48" t="inlineStr">
        <is>
          <t>Среднее общее образование</t>
        </is>
      </c>
      <c r="AB1114" s="48" t="inlineStr">
        <is>
          <t>Житикара г.</t>
        </is>
      </c>
      <c r="AC1114" s="48" t="inlineStr">
        <is>
          <t>3 Интернациональная</t>
        </is>
      </c>
      <c r="AE1114" s="16" t="inlineStr">
        <is>
          <t>1</t>
        </is>
      </c>
      <c r="AH1114" s="16" t="inlineStr">
        <is>
          <t>87054529521</t>
        </is>
      </c>
      <c r="AI1114" s="48" t="inlineStr">
        <is>
          <t>основная работа</t>
        </is>
      </c>
      <c r="AJ1114" s="48" t="inlineStr">
        <is>
          <t>Очное обучение</t>
        </is>
      </c>
      <c r="AK1114" s="48" t="inlineStr">
        <is>
          <t>Профессионально-техническое училище</t>
        </is>
      </c>
      <c r="AM1114" s="48" t="inlineStr">
        <is>
          <t>Столяр  плотник</t>
        </is>
      </c>
      <c r="AN1114" s="48" t="inlineStr">
        <is>
          <t>14.07.1978</t>
        </is>
      </c>
      <c r="AO1114" s="48" t="n">
        <v>0</v>
      </c>
      <c r="AP1114" s="48" t="inlineStr">
        <is>
          <t>А №0772783</t>
        </is>
      </c>
      <c r="AQ1114" s="48" t="n">
        <v>45</v>
      </c>
      <c r="AR1114" s="48" t="n">
        <v>8</v>
      </c>
      <c r="AS1114" s="48" t="n">
        <v>20</v>
      </c>
      <c r="AT1114" s="48" t="n">
        <v>23</v>
      </c>
      <c r="AU1114" s="48" t="n">
        <v>7</v>
      </c>
      <c r="AV1114" s="48" t="n">
        <v>6</v>
      </c>
      <c r="AW1114" s="48" t="n">
        <v>37</v>
      </c>
      <c r="AX1114" s="48" t="n">
        <v>4</v>
      </c>
      <c r="AY1114" s="48" t="n">
        <v>16</v>
      </c>
      <c r="AZ1114" s="48" t="inlineStr">
        <is>
          <t>Удостоверение РК</t>
        </is>
      </c>
      <c r="BA1114" s="3" t="inlineStr">
        <is>
          <t>015361007</t>
        </is>
      </c>
      <c r="BB1114" s="48" t="inlineStr">
        <is>
          <t>27.01.2004</t>
        </is>
      </c>
      <c r="BC1114" s="48" t="inlineStr">
        <is>
          <t>08.11.2048</t>
        </is>
      </c>
      <c r="BD1114" s="48" t="inlineStr">
        <is>
          <t>МВД РЕСПУБЛИКИ КАЗАХСТАН</t>
        </is>
      </c>
      <c r="BE1114" s="48" t="inlineStr">
        <is>
          <t>по трудовому договору</t>
        </is>
      </c>
      <c r="BF1114" s="3" t="inlineStr">
        <is>
          <t>581109301499</t>
        </is>
      </c>
      <c r="BG1114" s="4" t="n">
        <v>391610261608</v>
      </c>
      <c r="BH1114" s="48" t="inlineStr">
        <is>
          <t>9D4867THRS9E600E</t>
        </is>
      </c>
      <c r="BJ1114" s="48" t="inlineStr">
        <is>
          <t>да</t>
        </is>
      </c>
      <c r="BK1114" s="4" t="inlineStr">
        <is>
          <t>KZ116010012004201275</t>
        </is>
      </c>
      <c r="BM1114" s="48" t="inlineStr">
        <is>
          <t>НПФ БТА Казахстан</t>
        </is>
      </c>
      <c r="BN1114" s="17" t="inlineStr">
        <is>
          <t>40003717</t>
        </is>
      </c>
      <c r="BP1114" s="4" t="n">
        <v>1004003967</v>
      </c>
      <c r="BS1114" s="48" t="inlineStr">
        <is>
          <t>Не исчислять</t>
        </is>
      </c>
      <c r="BU1114" s="4" t="inlineStr">
        <is>
          <t>Стропальщик, Слесарь по обслуживанию и ремонту оборудования.</t>
        </is>
      </c>
      <c r="BV1114" s="4" t="inlineStr">
        <is>
          <t>Основной персонал</t>
        </is>
      </c>
      <c r="CK1114" s="48" t="inlineStr">
        <is>
          <t>+</t>
        </is>
      </c>
      <c r="CR1114" s="48" t="inlineStr">
        <is>
          <t>Перенос данных. Сотрудник:Кульназаров Булат Нагашбаевич. Табельный номер 10861. Приказ № 00000000019 от 31.12.2005</t>
        </is>
      </c>
      <c r="CS1114" s="48" t="inlineStr">
        <is>
          <t>согласие</t>
        </is>
      </c>
      <c r="CT1114" s="48" t="n">
        <v>0</v>
      </c>
    </row>
    <row r="1115">
      <c r="A1115" s="48" t="inlineStr">
        <is>
          <t>Энергоуправление</t>
        </is>
      </c>
      <c r="B1115" s="48" t="inlineStr">
        <is>
          <t>Участок тепловодоснабжения</t>
        </is>
      </c>
      <c r="C1115" s="48" t="inlineStr">
        <is>
          <t>Участок тепловодоснабжения</t>
        </is>
      </c>
      <c r="D1115" s="48" t="inlineStr">
        <is>
          <t>Кумакбаев</t>
        </is>
      </c>
      <c r="E1115" s="48" t="inlineStr">
        <is>
          <t>Андижан</t>
        </is>
      </c>
      <c r="F1115" s="48" t="inlineStr">
        <is>
          <t>Аскарович</t>
        </is>
      </c>
      <c r="G1115" s="5" t="inlineStr">
        <is>
          <t>12.07.1997</t>
        </is>
      </c>
      <c r="H1115" s="48" t="inlineStr">
        <is>
          <t>+</t>
        </is>
      </c>
      <c r="I1115" s="48" t="n">
        <v>932062</v>
      </c>
      <c r="J1115" s="48" t="inlineStr">
        <is>
          <t>Слесарь аварийно- востановительных работ (по ремонту и обсл. канализационных сетей)</t>
        </is>
      </c>
      <c r="K1115" s="48" t="inlineStr">
        <is>
          <t>7126-9-015</t>
        </is>
      </c>
      <c r="L1115" s="48" t="inlineStr">
        <is>
          <t>Слесарь аварийно-восстановительных работ</t>
        </is>
      </c>
      <c r="M1115" s="48" t="n">
        <v>4</v>
      </c>
      <c r="N1115" s="48" t="inlineStr">
        <is>
          <t>рабочие (пром)</t>
        </is>
      </c>
      <c r="O1115" s="48" t="inlineStr">
        <is>
          <t>Рабочие промышленности, строительства, транспорта и других родственных занятий</t>
        </is>
      </c>
      <c r="Q1115" s="48" t="inlineStr">
        <is>
          <t>11.02.2019</t>
        </is>
      </c>
      <c r="R1115" s="5" t="inlineStr">
        <is>
          <t>01.02.2021</t>
        </is>
      </c>
      <c r="S1115" s="6" t="inlineStr">
        <is>
          <t>20.03.2022</t>
        </is>
      </c>
      <c r="T1115" s="6" t="n"/>
      <c r="U1115" s="48" t="inlineStr">
        <is>
          <t>изм.штатного расписания</t>
        </is>
      </c>
      <c r="V1115" s="48" t="inlineStr">
        <is>
          <t>Стропальщик.</t>
        </is>
      </c>
      <c r="W1115" s="48" t="inlineStr">
        <is>
          <t>Холост(не замужем)</t>
        </is>
      </c>
      <c r="X1115" s="48" t="inlineStr">
        <is>
          <t>казахи</t>
        </is>
      </c>
      <c r="Y1115" s="48" t="inlineStr">
        <is>
          <t>Мужской</t>
        </is>
      </c>
      <c r="Z1115" s="48" t="inlineStr">
        <is>
          <t>Основное</t>
        </is>
      </c>
      <c r="AA1115" s="48" t="inlineStr">
        <is>
          <t>Среднее общее образование</t>
        </is>
      </c>
      <c r="AB1115" s="48" t="inlineStr">
        <is>
          <t>Житикара г.</t>
        </is>
      </c>
      <c r="AC1115" s="48" t="n">
        <v>4</v>
      </c>
      <c r="AE1115" s="16" t="inlineStr">
        <is>
          <t>7</t>
        </is>
      </c>
      <c r="AF1115" s="16" t="inlineStr">
        <is>
          <t>75</t>
        </is>
      </c>
      <c r="AG1115" s="16" t="inlineStr">
        <is>
          <t>2-16-75</t>
        </is>
      </c>
      <c r="AH1115" s="16" t="inlineStr">
        <is>
          <t>87006871972</t>
        </is>
      </c>
      <c r="AI1115" s="48" t="inlineStr">
        <is>
          <t>основная работа</t>
        </is>
      </c>
      <c r="AJ1115" s="48" t="inlineStr">
        <is>
          <t>Заочное обучение</t>
        </is>
      </c>
      <c r="AK1115" s="48" t="inlineStr">
        <is>
          <t>Учебно-курсовой комбинат АО "Костанайские минералы"</t>
        </is>
      </c>
      <c r="AM1115" s="48" t="inlineStr">
        <is>
          <t>Слесарь аварийно-восстановительных работ</t>
        </is>
      </c>
      <c r="AN1115" s="48" t="inlineStr">
        <is>
          <t>30.01.2019</t>
        </is>
      </c>
      <c r="AO1115" s="48" t="n">
        <v>3</v>
      </c>
      <c r="AP1115" s="48" t="n">
        <v>2002</v>
      </c>
      <c r="AQ1115" s="48" t="n">
        <v>2</v>
      </c>
      <c r="AR1115" s="48" t="n">
        <v>3</v>
      </c>
      <c r="AS1115" s="48" t="n">
        <v>10</v>
      </c>
      <c r="AT1115" s="48" t="n">
        <v>2</v>
      </c>
      <c r="AU1115" s="48" t="n">
        <v>3</v>
      </c>
      <c r="AV1115" s="48" t="n">
        <v>10</v>
      </c>
      <c r="AW1115" s="48" t="n">
        <v>2</v>
      </c>
      <c r="AX1115" s="48" t="n">
        <v>3</v>
      </c>
      <c r="AY1115" s="48" t="n">
        <v>10</v>
      </c>
      <c r="AZ1115" s="48" t="inlineStr">
        <is>
          <t>Удостоверение РК</t>
        </is>
      </c>
      <c r="BA1115" s="3" t="inlineStr">
        <is>
          <t>045870584</t>
        </is>
      </c>
      <c r="BB1115" s="48" t="inlineStr">
        <is>
          <t>15.05.2019</t>
        </is>
      </c>
      <c r="BC1115" s="48" t="inlineStr">
        <is>
          <t>14.05.2029</t>
        </is>
      </c>
      <c r="BD1115" s="48" t="inlineStr">
        <is>
          <t>МВД РЕСПУБЛИКИ КАЗАХСТАН</t>
        </is>
      </c>
      <c r="BE1115" s="48" t="inlineStr">
        <is>
          <t>по трудовому договору</t>
        </is>
      </c>
      <c r="BF1115" s="3" t="inlineStr">
        <is>
          <t>970712350098</t>
        </is>
      </c>
      <c r="BI1115" s="48" t="inlineStr">
        <is>
          <t>Маевская К.А.</t>
        </is>
      </c>
      <c r="BJ1115" s="48" t="inlineStr">
        <is>
          <t>да</t>
        </is>
      </c>
      <c r="BK1115" s="4" t="inlineStr">
        <is>
          <t>KZ4296513F0007807041</t>
        </is>
      </c>
      <c r="BM1115" s="48" t="inlineStr">
        <is>
          <t>ГЦВП</t>
        </is>
      </c>
      <c r="BN1115" s="17" t="inlineStr">
        <is>
          <t>523936</t>
        </is>
      </c>
      <c r="BO1115" s="48" t="inlineStr">
        <is>
          <t>23.06.2016</t>
        </is>
      </c>
      <c r="BP1115" s="4" t="n">
        <v>1.33906505001e+20</v>
      </c>
      <c r="BS1115" s="48" t="inlineStr">
        <is>
          <t>Не исчислять</t>
        </is>
      </c>
      <c r="BV1115" s="4" t="inlineStr">
        <is>
          <t>Вспомогательный ремонтный персонал</t>
        </is>
      </c>
      <c r="CK1115" s="48" t="inlineStr">
        <is>
          <t>+</t>
        </is>
      </c>
      <c r="CP1115" s="48" t="inlineStr">
        <is>
          <t>06.02.2019</t>
        </is>
      </c>
      <c r="CS1115" s="48" t="inlineStr">
        <is>
          <t>согласие</t>
        </is>
      </c>
      <c r="CT1115" s="48" t="n">
        <v>0</v>
      </c>
    </row>
    <row r="1116">
      <c r="A1116" s="48" t="inlineStr">
        <is>
          <t>Управление предприятия (ЦК)</t>
        </is>
      </c>
      <c r="B1116" s="48" t="inlineStr">
        <is>
          <t>Служба управления делами</t>
        </is>
      </c>
      <c r="C1116" s="48" t="inlineStr">
        <is>
          <t>Бассейн "Алма-Ата"</t>
        </is>
      </c>
      <c r="D1116" s="48" t="inlineStr">
        <is>
          <t>Кураш</t>
        </is>
      </c>
      <c r="E1116" s="48" t="inlineStr">
        <is>
          <t>Анастасия</t>
        </is>
      </c>
      <c r="F1116" s="48" t="inlineStr">
        <is>
          <t>Ивановна</t>
        </is>
      </c>
      <c r="G1116" s="5" t="inlineStr">
        <is>
          <t>22.05.1992</t>
        </is>
      </c>
      <c r="H1116" s="48" t="n">
        <v>28</v>
      </c>
      <c r="I1116" s="48" t="n">
        <v>930593</v>
      </c>
      <c r="J1116" s="48" t="inlineStr">
        <is>
          <t>Инструктор тренажерного зала</t>
        </is>
      </c>
      <c r="K1116" s="48" t="inlineStr">
        <is>
          <t>2375-0-011</t>
        </is>
      </c>
      <c r="L1116" s="48" t="inlineStr">
        <is>
          <t>Инструктор тренажера</t>
        </is>
      </c>
      <c r="N1116" s="48" t="inlineStr">
        <is>
          <t>специалисты (непром)</t>
        </is>
      </c>
      <c r="O1116" s="48" t="inlineStr">
        <is>
          <t>Специалисты-техники и иной вспомогательный профессиональный персонал</t>
        </is>
      </c>
      <c r="Q1116" s="48" t="inlineStr">
        <is>
          <t>26.06.2013</t>
        </is>
      </c>
      <c r="R1116" s="5" t="inlineStr">
        <is>
          <t>16.11.2020</t>
        </is>
      </c>
      <c r="S1116" s="6" t="n"/>
      <c r="T1116" s="6" t="n"/>
      <c r="U1116" s="48" t="inlineStr">
        <is>
          <t>изменение штатного расписания Управление</t>
        </is>
      </c>
      <c r="W1116" s="48" t="inlineStr">
        <is>
          <t>Женат(замужем)</t>
        </is>
      </c>
      <c r="X1116" s="48" t="inlineStr">
        <is>
          <t>русские</t>
        </is>
      </c>
      <c r="Y1116" s="48" t="inlineStr">
        <is>
          <t>Женский</t>
        </is>
      </c>
      <c r="Z1116" s="48" t="inlineStr">
        <is>
          <t>Основное</t>
        </is>
      </c>
      <c r="AA1116" s="48" t="inlineStr">
        <is>
          <t>Высшее</t>
        </is>
      </c>
      <c r="AB1116" s="48" t="inlineStr">
        <is>
          <t>Житикара г.</t>
        </is>
      </c>
      <c r="AC1116" s="48" t="inlineStr">
        <is>
          <t>5в</t>
        </is>
      </c>
      <c r="AE1116" s="16" t="inlineStr">
        <is>
          <t>4</t>
        </is>
      </c>
      <c r="AF1116" s="16" t="inlineStr">
        <is>
          <t>77</t>
        </is>
      </c>
      <c r="AG1116" s="16" t="inlineStr">
        <is>
          <t>2-94-55</t>
        </is>
      </c>
      <c r="AH1116" s="16" t="inlineStr">
        <is>
          <t>8 747 803 42 26</t>
        </is>
      </c>
      <c r="AI1116" s="48" t="inlineStr">
        <is>
          <t>основная работа</t>
        </is>
      </c>
      <c r="AJ1116" s="48" t="inlineStr">
        <is>
          <t>Заочное обучение</t>
        </is>
      </c>
      <c r="AK1116" s="48" t="inlineStr">
        <is>
          <t>Костанайский социально-технический университет</t>
        </is>
      </c>
      <c r="AL1116" s="48" t="inlineStr">
        <is>
          <t>Физическая культура</t>
        </is>
      </c>
      <c r="AM1116" s="48" t="inlineStr">
        <is>
          <t>Бакалавр образования (иностранные языки: англ. и немец.)</t>
        </is>
      </c>
      <c r="AN1116" s="48" t="inlineStr">
        <is>
          <t>30.06.2014</t>
        </is>
      </c>
      <c r="AO1116" s="48" t="n">
        <v>0</v>
      </c>
      <c r="AP1116" s="48" t="inlineStr">
        <is>
          <t>ЖБ-Б №0838418</t>
        </is>
      </c>
      <c r="AQ1116" s="48" t="n">
        <v>9</v>
      </c>
      <c r="AR1116" s="48" t="n">
        <v>4</v>
      </c>
      <c r="AS1116" s="48" t="n">
        <v>20</v>
      </c>
      <c r="AT1116" s="48" t="n">
        <v>7</v>
      </c>
      <c r="AU1116" s="48" t="n">
        <v>10</v>
      </c>
      <c r="AV1116" s="48" t="n">
        <v>25</v>
      </c>
      <c r="AW1116" s="48" t="n">
        <v>7</v>
      </c>
      <c r="AX1116" s="48" t="n">
        <v>10</v>
      </c>
      <c r="AY1116" s="48" t="n">
        <v>25</v>
      </c>
      <c r="AZ1116" s="48" t="inlineStr">
        <is>
          <t>Удостоверение РК</t>
        </is>
      </c>
      <c r="BA1116" s="3" t="inlineStr">
        <is>
          <t>046789092</t>
        </is>
      </c>
      <c r="BB1116" s="48" t="inlineStr">
        <is>
          <t>01.07.2019</t>
        </is>
      </c>
      <c r="BC1116" s="48" t="inlineStr">
        <is>
          <t>30.06.2029</t>
        </is>
      </c>
      <c r="BD1116" s="48" t="inlineStr">
        <is>
          <t>МВД РЕСПУБЛИКИ КАЗАХСТАН</t>
        </is>
      </c>
      <c r="BE1116" s="48" t="inlineStr">
        <is>
          <t>по трудовому договору</t>
        </is>
      </c>
      <c r="BF1116" s="3" t="inlineStr">
        <is>
          <t>920522450736</t>
        </is>
      </c>
      <c r="BG1116" s="4" t="n">
        <v>390420247838</v>
      </c>
      <c r="BH1116" s="48" t="inlineStr">
        <is>
          <t>NRC9UEN19TX3000K</t>
        </is>
      </c>
      <c r="BI1116" s="48" t="inlineStr">
        <is>
          <t>Лукашина В.А.</t>
        </is>
      </c>
      <c r="BJ1116" s="48" t="inlineStr">
        <is>
          <t>да</t>
        </is>
      </c>
      <c r="BK1116" s="4" t="inlineStr">
        <is>
          <t>KZ1396513F0007709593</t>
        </is>
      </c>
      <c r="BM1116" s="48" t="inlineStr">
        <is>
          <t>ГЦВП</t>
        </is>
      </c>
      <c r="BN1116" s="17" t="inlineStr">
        <is>
          <t>2893410124</t>
        </is>
      </c>
      <c r="BO1116" s="48" t="inlineStr">
        <is>
          <t>31.08.2011</t>
        </is>
      </c>
      <c r="BP1116" s="4" t="n">
        <v>1.33906505220289e+21</v>
      </c>
      <c r="BS1116" s="48" t="inlineStr">
        <is>
          <t>Не исчислять</t>
        </is>
      </c>
      <c r="BV1116" s="4" t="inlineStr">
        <is>
          <t>Первичный уровень</t>
        </is>
      </c>
      <c r="CS1116" s="48" t="inlineStr">
        <is>
          <t>согласие</t>
        </is>
      </c>
      <c r="CT1116" s="48" t="n">
        <v>0</v>
      </c>
    </row>
    <row r="1117">
      <c r="A1117" s="48" t="inlineStr">
        <is>
          <t>Автотранспортное предприятие</t>
        </is>
      </c>
      <c r="B1117" s="48" t="inlineStr">
        <is>
          <t>Цех технологического транспорта</t>
        </is>
      </c>
      <c r="C1117" s="48" t="inlineStr">
        <is>
          <t>вывозка г/м БелАЗ</t>
        </is>
      </c>
      <c r="D1117" s="48" t="inlineStr">
        <is>
          <t>Кураш</t>
        </is>
      </c>
      <c r="E1117" s="48" t="inlineStr">
        <is>
          <t>Андрей</t>
        </is>
      </c>
      <c r="F1117" s="48" t="inlineStr">
        <is>
          <t>Григорьевич</t>
        </is>
      </c>
      <c r="G1117" s="5" t="inlineStr">
        <is>
          <t>15.06.1990</t>
        </is>
      </c>
      <c r="H1117" s="48" t="inlineStr">
        <is>
          <t>+</t>
        </is>
      </c>
      <c r="I1117" s="48" t="n">
        <v>930979</v>
      </c>
      <c r="J1117" s="48" t="inlineStr">
        <is>
          <t>Водитель автомобиля (БелАЗ на вывозке горной массы в карьере)</t>
        </is>
      </c>
      <c r="K1117" s="48" t="inlineStr">
        <is>
          <t>8322-2-001</t>
        </is>
      </c>
      <c r="L1117" s="48" t="inlineStr">
        <is>
          <t>Водитель автомобиля</t>
        </is>
      </c>
      <c r="M1117" s="48" t="n">
        <v>6</v>
      </c>
      <c r="N1117" s="48" t="inlineStr">
        <is>
          <t>рабочие (пром)</t>
        </is>
      </c>
      <c r="O1117" s="48" t="inlineStr">
        <is>
          <t>Операторы производственного оборудования, сборщики и водители</t>
        </is>
      </c>
      <c r="Q1117" s="48" t="inlineStr">
        <is>
          <t>29.09.2014</t>
        </is>
      </c>
      <c r="R1117" s="5" t="inlineStr">
        <is>
          <t>01.02.2021</t>
        </is>
      </c>
      <c r="S1117" s="6" t="n"/>
      <c r="T1117" s="6" t="n"/>
      <c r="U1117" s="48" t="inlineStr">
        <is>
          <t>изм.штатного расписания</t>
        </is>
      </c>
      <c r="V1117" s="48" t="inlineStr">
        <is>
          <t>Слесарь по ремонту автомобилей.</t>
        </is>
      </c>
      <c r="W1117" s="48" t="inlineStr">
        <is>
          <t>Холост(не замужем)</t>
        </is>
      </c>
      <c r="X1117" s="48" t="inlineStr">
        <is>
          <t>белорусы</t>
        </is>
      </c>
      <c r="Y1117" s="48" t="inlineStr">
        <is>
          <t>Мужской</t>
        </is>
      </c>
      <c r="Z1117" s="48" t="inlineStr">
        <is>
          <t>Основное</t>
        </is>
      </c>
      <c r="AA1117" s="48" t="inlineStr">
        <is>
          <t>Среднее специальное</t>
        </is>
      </c>
      <c r="AB1117" s="48" t="inlineStr">
        <is>
          <t>Житикара г.</t>
        </is>
      </c>
      <c r="AC1117" s="48" t="inlineStr">
        <is>
          <t>5а</t>
        </is>
      </c>
      <c r="AE1117" s="16" t="inlineStr">
        <is>
          <t>24</t>
        </is>
      </c>
      <c r="AG1117" s="16" t="inlineStr">
        <is>
          <t>3-33-56</t>
        </is>
      </c>
      <c r="AH1117" s="16" t="inlineStr">
        <is>
          <t>8 702 647 08 02</t>
        </is>
      </c>
      <c r="AI1117" s="48" t="inlineStr">
        <is>
          <t>основная работа</t>
        </is>
      </c>
      <c r="AJ1117" s="48" t="inlineStr">
        <is>
          <t>Очное обучение</t>
        </is>
      </c>
      <c r="AK1117" s="48" t="inlineStr">
        <is>
          <t>Житикаринский политехнический колледж</t>
        </is>
      </c>
      <c r="AL1117" s="48" t="inlineStr">
        <is>
          <t>Техническое обслуживание, ремонт горного   электромеханического оборудования</t>
        </is>
      </c>
      <c r="AM1117" s="48" t="inlineStr">
        <is>
          <t>Горный техник электромеханик</t>
        </is>
      </c>
      <c r="AN1117" s="48" t="inlineStr">
        <is>
          <t>30.06.2010</t>
        </is>
      </c>
      <c r="AO1117" s="48" t="n">
        <v>0</v>
      </c>
      <c r="AP1117" s="48" t="inlineStr">
        <is>
          <t>КОБ №0366306</t>
        </is>
      </c>
      <c r="AQ1117" s="48" t="n">
        <v>14</v>
      </c>
      <c r="AR1117" s="48" t="n">
        <v>8</v>
      </c>
      <c r="AS1117" s="48" t="n">
        <v>20</v>
      </c>
      <c r="AT1117" s="48" t="n">
        <v>6</v>
      </c>
      <c r="AU1117" s="48" t="n">
        <v>7</v>
      </c>
      <c r="AV1117" s="48" t="n">
        <v>22</v>
      </c>
      <c r="AW1117" s="48" t="n">
        <v>7</v>
      </c>
      <c r="AX1117" s="48" t="n">
        <v>11</v>
      </c>
      <c r="AY1117" s="48" t="n">
        <v>19</v>
      </c>
      <c r="AZ1117" s="48" t="inlineStr">
        <is>
          <t>Удостоверение РК</t>
        </is>
      </c>
      <c r="BA1117" s="3" t="inlineStr">
        <is>
          <t>038648272</t>
        </is>
      </c>
      <c r="BB1117" s="48" t="inlineStr">
        <is>
          <t>22.06.2015</t>
        </is>
      </c>
      <c r="BC1117" s="48" t="inlineStr">
        <is>
          <t>21.06.2025</t>
        </is>
      </c>
      <c r="BD1117" s="48" t="inlineStr">
        <is>
          <t>МВД РЕСПУБЛИКИ КАЗАХСТАН</t>
        </is>
      </c>
      <c r="BE1117" s="48" t="inlineStr">
        <is>
          <t>по трудовому договору</t>
        </is>
      </c>
      <c r="BF1117" s="3" t="inlineStr">
        <is>
          <t>900615350078</t>
        </is>
      </c>
      <c r="BI1117" s="48" t="inlineStr">
        <is>
          <t>Сатмурзина А.Е.</t>
        </is>
      </c>
      <c r="BJ1117" s="48" t="inlineStr">
        <is>
          <t>да</t>
        </is>
      </c>
      <c r="BK1117" s="4" t="inlineStr">
        <is>
          <t>KZ30914CP39855424657</t>
        </is>
      </c>
      <c r="BM1117" s="48" t="inlineStr">
        <is>
          <t>ГЦВП</t>
        </is>
      </c>
      <c r="BN1117" s="17" t="inlineStr">
        <is>
          <t>2744460120</t>
        </is>
      </c>
      <c r="BO1117" s="48" t="inlineStr">
        <is>
          <t>04.03.2011</t>
        </is>
      </c>
      <c r="BP1117" s="4" t="n">
        <v>1.33906505220274e+21</v>
      </c>
      <c r="BS1117" s="48" t="inlineStr">
        <is>
          <t>Не исчислять</t>
        </is>
      </c>
      <c r="BU1117" s="4" t="inlineStr">
        <is>
          <t>Слесарь по ремонту автомобилей.</t>
        </is>
      </c>
      <c r="BV1117" s="4" t="inlineStr">
        <is>
          <t>Основной персонал</t>
        </is>
      </c>
      <c r="CK1117" s="48" t="inlineStr">
        <is>
          <t>+</t>
        </is>
      </c>
      <c r="CS1117" s="48" t="inlineStr">
        <is>
          <t>согласие</t>
        </is>
      </c>
      <c r="CT1117" s="48" t="n">
        <v>28998</v>
      </c>
      <c r="CU1117" s="48" t="inlineStr">
        <is>
          <t xml:space="preserve">В, В1, С, С1, D, D1, C1E, CE, </t>
        </is>
      </c>
    </row>
    <row r="1118">
      <c r="A1118" s="48" t="inlineStr">
        <is>
          <t>Автотранспортное предприятие</t>
        </is>
      </c>
      <c r="B1118" s="48" t="inlineStr">
        <is>
          <t>Управление АТП</t>
        </is>
      </c>
      <c r="D1118" s="48" t="inlineStr">
        <is>
          <t>Кураш</t>
        </is>
      </c>
      <c r="E1118" s="48" t="inlineStr">
        <is>
          <t>Григорий</t>
        </is>
      </c>
      <c r="F1118" s="48" t="inlineStr">
        <is>
          <t>Николаевич</t>
        </is>
      </c>
      <c r="G1118" s="5" t="inlineStr">
        <is>
          <t>26.08.1963</t>
        </is>
      </c>
      <c r="H1118" s="48" t="inlineStr">
        <is>
          <t>+</t>
        </is>
      </c>
      <c r="I1118" s="48" t="n">
        <v>81045</v>
      </c>
      <c r="J1118" s="48" t="inlineStr">
        <is>
          <t>Главный инженер</t>
        </is>
      </c>
      <c r="K1118" s="48" t="inlineStr">
        <is>
          <t>1329-1-002</t>
        </is>
      </c>
      <c r="L1118" s="48" t="inlineStr">
        <is>
          <t>Главный инженер (в прочих отраслях)</t>
        </is>
      </c>
      <c r="N1118" s="48" t="inlineStr">
        <is>
          <t>руководители (пром)</t>
        </is>
      </c>
      <c r="O1118" s="48" t="inlineStr">
        <is>
          <t>Руководители и государственные служащие</t>
        </is>
      </c>
      <c r="P1118" s="48" t="inlineStr">
        <is>
          <t>+</t>
        </is>
      </c>
      <c r="Q1118" s="48" t="inlineStr">
        <is>
          <t>11.07.2001</t>
        </is>
      </c>
      <c r="R1118" s="5" t="inlineStr">
        <is>
          <t>02.10.2013</t>
        </is>
      </c>
      <c r="S1118" s="6" t="n"/>
      <c r="T1118" s="6" t="n"/>
      <c r="U1118" s="48" t="inlineStr">
        <is>
          <t>Личное заявление.</t>
        </is>
      </c>
      <c r="W1118" s="48" t="inlineStr">
        <is>
          <t>Женат(замужем)</t>
        </is>
      </c>
      <c r="X1118" s="48" t="inlineStr">
        <is>
          <t>белорусы</t>
        </is>
      </c>
      <c r="Y1118" s="48" t="inlineStr">
        <is>
          <t>Мужской</t>
        </is>
      </c>
      <c r="Z1118" s="48" t="inlineStr">
        <is>
          <t>Основное</t>
        </is>
      </c>
      <c r="AA1118" s="48" t="inlineStr">
        <is>
          <t>Высшее</t>
        </is>
      </c>
      <c r="AB1118" s="48" t="inlineStr">
        <is>
          <t>Житикара г.</t>
        </is>
      </c>
      <c r="AC1118" s="48" t="inlineStr">
        <is>
          <t>5а</t>
        </is>
      </c>
      <c r="AE1118" s="16" t="inlineStr">
        <is>
          <t>24</t>
        </is>
      </c>
      <c r="AG1118" s="16" t="inlineStr">
        <is>
          <t>3-33-56</t>
        </is>
      </c>
      <c r="AH1118" s="16" t="inlineStr">
        <is>
          <t>8 777 301 21 71</t>
        </is>
      </c>
      <c r="AI1118" s="48" t="inlineStr">
        <is>
          <t>основная работа</t>
        </is>
      </c>
      <c r="AJ1118" s="48" t="inlineStr">
        <is>
          <t>Заочное обучение</t>
        </is>
      </c>
      <c r="AK1118" s="48" t="inlineStr">
        <is>
          <t>Казахский автомобильно-дорожный университет им. Л.Б. Гончарова</t>
        </is>
      </c>
      <c r="AL1118" s="48" t="inlineStr">
        <is>
          <t>Автомобили и автомобильное хозяйство</t>
        </is>
      </c>
      <c r="AM1118" s="48" t="inlineStr">
        <is>
          <t>Инженер</t>
        </is>
      </c>
      <c r="AN1118" s="48" t="inlineStr">
        <is>
          <t>20.07.2005</t>
        </is>
      </c>
      <c r="AO1118" s="48" t="n">
        <v>0</v>
      </c>
      <c r="AP1118" s="48" t="inlineStr">
        <is>
          <t>ЖБ №0550531</t>
        </is>
      </c>
      <c r="AQ1118" s="48" t="n">
        <v>40</v>
      </c>
      <c r="AR1118" s="48" t="n">
        <v>8</v>
      </c>
      <c r="AS1118" s="48" t="n">
        <v>20</v>
      </c>
      <c r="AT1118" s="48" t="n">
        <v>19</v>
      </c>
      <c r="AU1118" s="48" t="n">
        <v>10</v>
      </c>
      <c r="AV1118" s="48" t="n">
        <v>10</v>
      </c>
      <c r="AW1118" s="48" t="n">
        <v>26</v>
      </c>
      <c r="AX1118" s="48" t="n">
        <v>1</v>
      </c>
      <c r="AY1118" s="48" t="n">
        <v>24</v>
      </c>
      <c r="AZ1118" s="48" t="inlineStr">
        <is>
          <t>Удостоверение РК</t>
        </is>
      </c>
      <c r="BA1118" s="3" t="inlineStr">
        <is>
          <t>022961139</t>
        </is>
      </c>
      <c r="BB1118" s="48" t="inlineStr">
        <is>
          <t>03.10.2008</t>
        </is>
      </c>
      <c r="BC1118" s="48" t="inlineStr">
        <is>
          <t>25.08.2053</t>
        </is>
      </c>
      <c r="BD1118" s="48" t="inlineStr">
        <is>
          <t>МИНИСТЕРСТВО ЮСТИЦИИ РЕСПУБЛИКИ КАЗАХСТАН</t>
        </is>
      </c>
      <c r="BE1118" s="48" t="inlineStr">
        <is>
          <t>по трудовому договору</t>
        </is>
      </c>
      <c r="BF1118" s="3" t="inlineStr">
        <is>
          <t>630826350088</t>
        </is>
      </c>
      <c r="BG1118" s="4" t="n">
        <v>391610275729</v>
      </c>
      <c r="BH1118" s="48" t="inlineStr">
        <is>
          <t>2XAT5CYPUVT5Z002</t>
        </is>
      </c>
      <c r="BJ1118" s="48" t="inlineStr">
        <is>
          <t>да</t>
        </is>
      </c>
      <c r="BK1118" s="4" t="inlineStr">
        <is>
          <t>KZ70914CP39865413191</t>
        </is>
      </c>
      <c r="BM1118" s="48" t="inlineStr">
        <is>
          <t>НПФ БТА Казахстан</t>
        </is>
      </c>
      <c r="BN1118" s="17" t="inlineStr">
        <is>
          <t>40011792</t>
        </is>
      </c>
      <c r="BO1118" s="48" t="inlineStr">
        <is>
          <t>10.07.2001</t>
        </is>
      </c>
      <c r="BP1118" s="4" t="n">
        <v>1004012601</v>
      </c>
      <c r="BS1118" s="48" t="inlineStr">
        <is>
          <t>Не исчислять</t>
        </is>
      </c>
      <c r="BT1118" s="48" t="inlineStr">
        <is>
          <t>+</t>
        </is>
      </c>
      <c r="BV1118" s="4" t="inlineStr">
        <is>
          <t>Старший уровень</t>
        </is>
      </c>
      <c r="CR1118" s="48" t="inlineStr">
        <is>
          <t>Перенос данных. Сотрудник:Кураш Григорий Николаевич. Табельный номер 81045. Приказ № 00000000023 от 31.12.2005</t>
        </is>
      </c>
      <c r="CS1118" s="48" t="inlineStr">
        <is>
          <t>согласие</t>
        </is>
      </c>
      <c r="CT1118" s="48" t="n">
        <v>0</v>
      </c>
    </row>
    <row r="1119">
      <c r="A1119" s="48" t="inlineStr">
        <is>
          <t>Обогатительный комплекс</t>
        </is>
      </c>
      <c r="B1119" s="48" t="inlineStr">
        <is>
          <t>Служба по ремонту оборудования</t>
        </is>
      </c>
      <c r="C1119" s="48" t="inlineStr">
        <is>
          <t>участок по ремонту ГПМ</t>
        </is>
      </c>
      <c r="D1119" s="48" t="inlineStr">
        <is>
          <t>Курбанов</t>
        </is>
      </c>
      <c r="E1119" s="48" t="inlineStr">
        <is>
          <t>Мухитбек</t>
        </is>
      </c>
      <c r="F1119" s="48" t="inlineStr">
        <is>
          <t>Аманкелдиевич</t>
        </is>
      </c>
      <c r="G1119" s="5" t="inlineStr">
        <is>
          <t>17.12.1995</t>
        </is>
      </c>
      <c r="H1119" s="48" t="inlineStr">
        <is>
          <t>+</t>
        </is>
      </c>
      <c r="I1119" s="48" t="n">
        <v>931443</v>
      </c>
      <c r="J1119" s="48" t="inlineStr">
        <is>
          <t>Слесарь по обслуживанию и ремонту оборудования</t>
        </is>
      </c>
      <c r="K1119" s="48" t="inlineStr">
        <is>
          <t>7413-2-038</t>
        </is>
      </c>
      <c r="L1119" s="48" t="inlineStr">
        <is>
          <t>Электрослесарь (слесарь) дежурный и по ремонту оборудования</t>
        </is>
      </c>
      <c r="M1119" s="48" t="n">
        <v>5</v>
      </c>
      <c r="N1119" s="48" t="inlineStr">
        <is>
          <t>рабочие (пром)</t>
        </is>
      </c>
      <c r="O1119" s="48" t="inlineStr">
        <is>
          <t>Рабочие промышленности, строительства, транспорта и других родственных занятий</t>
        </is>
      </c>
      <c r="Q1119" s="48" t="inlineStr">
        <is>
          <t>01.10.2016</t>
        </is>
      </c>
      <c r="R1119" s="5" t="inlineStr">
        <is>
          <t>20.01.2020</t>
        </is>
      </c>
      <c r="S1119" s="6" t="n"/>
      <c r="T1119" s="6" t="n"/>
      <c r="U1119" s="48" t="inlineStr">
        <is>
          <t>согласие сторон</t>
        </is>
      </c>
      <c r="V1119" s="48" t="inlineStr">
        <is>
          <t>Стропальщик.</t>
        </is>
      </c>
      <c r="W1119" s="48" t="inlineStr">
        <is>
          <t>Женат(замужем)</t>
        </is>
      </c>
      <c r="X1119" s="48" t="inlineStr">
        <is>
          <t>казахи</t>
        </is>
      </c>
      <c r="Y1119" s="48" t="inlineStr">
        <is>
          <t>Мужской</t>
        </is>
      </c>
      <c r="Z1119" s="48" t="inlineStr">
        <is>
          <t>Основное</t>
        </is>
      </c>
      <c r="AA1119" s="48" t="inlineStr">
        <is>
          <t>Среднее общее образование</t>
        </is>
      </c>
      <c r="AB1119" s="48" t="inlineStr">
        <is>
          <t>Житикара г.</t>
        </is>
      </c>
      <c r="AC1119" s="48" t="n">
        <v>7</v>
      </c>
      <c r="AE1119" s="16" t="inlineStr">
        <is>
          <t>24</t>
        </is>
      </c>
      <c r="AF1119" s="16" t="inlineStr">
        <is>
          <t>45</t>
        </is>
      </c>
      <c r="AH1119" s="16" t="inlineStr">
        <is>
          <t>87470724169</t>
        </is>
      </c>
      <c r="AI1119" s="48" t="inlineStr">
        <is>
          <t>основная работа</t>
        </is>
      </c>
      <c r="AJ1119" s="48" t="inlineStr">
        <is>
          <t>Вечернее обучение</t>
        </is>
      </c>
      <c r="AK1119" s="48" t="inlineStr">
        <is>
          <t>Учебный центр</t>
        </is>
      </c>
      <c r="AM1119" s="48" t="inlineStr">
        <is>
          <t>Слесарь по обслуживанию и ремонту оборудования</t>
        </is>
      </c>
      <c r="AN1119" s="48" t="inlineStr">
        <is>
          <t>08.10.2019</t>
        </is>
      </c>
      <c r="AO1119" s="48" t="n">
        <v>5</v>
      </c>
      <c r="AP1119" s="48" t="n">
        <v>2221</v>
      </c>
      <c r="AQ1119" s="48" t="n">
        <v>4</v>
      </c>
      <c r="AR1119" s="48" t="n">
        <v>7</v>
      </c>
      <c r="AS1119" s="48" t="n">
        <v>20</v>
      </c>
      <c r="AT1119" s="48" t="n">
        <v>4</v>
      </c>
      <c r="AU1119" s="48" t="n">
        <v>7</v>
      </c>
      <c r="AV1119" s="48" t="n">
        <v>20</v>
      </c>
      <c r="AW1119" s="48" t="n">
        <v>4</v>
      </c>
      <c r="AX1119" s="48" t="n">
        <v>7</v>
      </c>
      <c r="AY1119" s="48" t="n">
        <v>20</v>
      </c>
      <c r="AZ1119" s="48" t="inlineStr">
        <is>
          <t>Удостоверение РК</t>
        </is>
      </c>
      <c r="BA1119" s="3" t="inlineStr">
        <is>
          <t>037848598</t>
        </is>
      </c>
      <c r="BB1119" s="48" t="inlineStr">
        <is>
          <t>26.12.2014</t>
        </is>
      </c>
      <c r="BC1119" s="48" t="inlineStr">
        <is>
          <t>25.12.2024</t>
        </is>
      </c>
      <c r="BD1119" s="48" t="inlineStr">
        <is>
          <t>МВД РЕСПУБЛИКИ КАЗАХСТАН</t>
        </is>
      </c>
      <c r="BE1119" s="48" t="inlineStr">
        <is>
          <t>по трудовому договору</t>
        </is>
      </c>
      <c r="BF1119" s="3" t="inlineStr">
        <is>
          <t>951217350620</t>
        </is>
      </c>
      <c r="BI1119" s="48" t="inlineStr">
        <is>
          <t>Алёнова А.К.</t>
        </is>
      </c>
      <c r="BJ1119" s="48" t="inlineStr">
        <is>
          <t>да</t>
        </is>
      </c>
      <c r="BK1119" s="4" t="inlineStr">
        <is>
          <t>KZ089480206A02436002</t>
        </is>
      </c>
      <c r="BM1119" s="48" t="inlineStr">
        <is>
          <t>ГНПФ</t>
        </is>
      </c>
      <c r="BN1119" s="17" t="inlineStr">
        <is>
          <t>10005267778</t>
        </is>
      </c>
      <c r="BO1119" s="48" t="inlineStr">
        <is>
          <t>15.06.2016</t>
        </is>
      </c>
      <c r="BP1119" s="4" t="n">
        <v>1.33906505001e+21</v>
      </c>
      <c r="BS1119" s="48" t="inlineStr">
        <is>
          <t>Исчислять</t>
        </is>
      </c>
      <c r="BU1119" s="4" t="inlineStr">
        <is>
          <t>Стропальщик.</t>
        </is>
      </c>
      <c r="BV1119" s="4" t="inlineStr">
        <is>
          <t>Основной ремонтный персонал</t>
        </is>
      </c>
      <c r="CK1119" s="48" t="inlineStr">
        <is>
          <t>+</t>
        </is>
      </c>
      <c r="CS1119" s="48" t="inlineStr">
        <is>
          <t>согласие</t>
        </is>
      </c>
      <c r="CT1119" s="48" t="n">
        <v>0</v>
      </c>
    </row>
    <row r="1120">
      <c r="A1120" s="48" t="inlineStr">
        <is>
          <t>Обогатительный комплекс</t>
        </is>
      </c>
      <c r="B1120" s="48" t="inlineStr">
        <is>
          <t>Цех дробления и сортировки хризотиловых руд</t>
        </is>
      </c>
      <c r="C1120" s="48" t="inlineStr">
        <is>
          <t>ремонт и содержание ЦДиСХР</t>
        </is>
      </c>
      <c r="D1120" s="48" t="inlineStr">
        <is>
          <t>Курбанов</t>
        </is>
      </c>
      <c r="E1120" s="48" t="inlineStr">
        <is>
          <t>Сундетхан</t>
        </is>
      </c>
      <c r="F1120" s="48" t="inlineStr">
        <is>
          <t>Гарифоллаевич</t>
        </is>
      </c>
      <c r="G1120" s="5" t="inlineStr">
        <is>
          <t>20.10.1997</t>
        </is>
      </c>
      <c r="H1120" s="48" t="inlineStr">
        <is>
          <t>+</t>
        </is>
      </c>
      <c r="I1120" s="48" t="n">
        <v>931899</v>
      </c>
      <c r="J1120" s="48" t="inlineStr">
        <is>
          <t>Электрогазосварщик</t>
        </is>
      </c>
      <c r="K1120" s="48" t="inlineStr">
        <is>
          <t>7212-2-005</t>
        </is>
      </c>
      <c r="L1120" s="48" t="inlineStr">
        <is>
          <t>Электрогазосварщик</t>
        </is>
      </c>
      <c r="M1120" s="48" t="n">
        <v>3</v>
      </c>
      <c r="N1120" s="48" t="inlineStr">
        <is>
          <t>рабочие (пром)</t>
        </is>
      </c>
      <c r="O1120" s="48" t="inlineStr">
        <is>
          <t>Рабочие промышленности, строительства, транспорта и других родственных занятий</t>
        </is>
      </c>
      <c r="Q1120" s="48" t="inlineStr">
        <is>
          <t>11.07.2018</t>
        </is>
      </c>
      <c r="R1120" s="5" t="inlineStr">
        <is>
          <t>11.07.2018</t>
        </is>
      </c>
      <c r="S1120" s="6" t="inlineStr">
        <is>
          <t>20.07.2021</t>
        </is>
      </c>
      <c r="T1120" s="6" t="n"/>
      <c r="V1120" s="48" t="inlineStr">
        <is>
          <t>Стропальщик.</t>
        </is>
      </c>
      <c r="W1120" s="48" t="inlineStr">
        <is>
          <t>Женат(замужем)</t>
        </is>
      </c>
      <c r="X1120" s="48" t="inlineStr">
        <is>
          <t>казахи</t>
        </is>
      </c>
      <c r="Y1120" s="48" t="inlineStr">
        <is>
          <t>Мужской</t>
        </is>
      </c>
      <c r="Z1120" s="48" t="inlineStr">
        <is>
          <t>Основное</t>
        </is>
      </c>
      <c r="AA1120" s="48" t="inlineStr">
        <is>
          <t>Среднее общее образование</t>
        </is>
      </c>
      <c r="AB1120" s="48" t="inlineStr">
        <is>
          <t>Житикара г.</t>
        </is>
      </c>
      <c r="AC1120" s="48" t="n">
        <v>7</v>
      </c>
      <c r="AE1120" s="16" t="inlineStr">
        <is>
          <t>21</t>
        </is>
      </c>
      <c r="AF1120" s="16" t="inlineStr">
        <is>
          <t>28</t>
        </is>
      </c>
      <c r="AG1120" s="16" t="inlineStr">
        <is>
          <t>87143524329</t>
        </is>
      </c>
      <c r="AH1120" s="16" t="inlineStr">
        <is>
          <t>87758343297</t>
        </is>
      </c>
      <c r="AI1120" s="48" t="inlineStr">
        <is>
          <t>основная работа</t>
        </is>
      </c>
      <c r="AJ1120" s="48" t="inlineStr">
        <is>
          <t>Очное обучение</t>
        </is>
      </c>
      <c r="AK1120" s="48" t="inlineStr">
        <is>
          <t>Житикаринский политехнический колледж</t>
        </is>
      </c>
      <c r="AM1120" s="48" t="inlineStr">
        <is>
          <t>Электрогазосварщик</t>
        </is>
      </c>
      <c r="AN1120" s="48" t="inlineStr">
        <is>
          <t>25.06.2016</t>
        </is>
      </c>
      <c r="AO1120" s="48" t="n">
        <v>3</v>
      </c>
      <c r="AP1120" s="48" t="inlineStr">
        <is>
          <t>ТКБ № 0881863</t>
        </is>
      </c>
      <c r="AQ1120" s="48" t="n">
        <v>5</v>
      </c>
      <c r="AR1120" s="48" t="n">
        <v>3</v>
      </c>
      <c r="AS1120" s="48" t="n">
        <v>19</v>
      </c>
      <c r="AT1120" s="48" t="n">
        <v>2</v>
      </c>
      <c r="AU1120" s="48" t="n">
        <v>10</v>
      </c>
      <c r="AV1120" s="48" t="n">
        <v>10</v>
      </c>
      <c r="AW1120" s="48" t="n">
        <v>2</v>
      </c>
      <c r="AX1120" s="48" t="n">
        <v>10</v>
      </c>
      <c r="AY1120" s="48" t="n">
        <v>10</v>
      </c>
      <c r="AZ1120" s="48" t="inlineStr">
        <is>
          <t>Удостоверение РК</t>
        </is>
      </c>
      <c r="BA1120" s="3" t="inlineStr">
        <is>
          <t>035876714</t>
        </is>
      </c>
      <c r="BB1120" s="48" t="inlineStr">
        <is>
          <t>30.10.2013</t>
        </is>
      </c>
      <c r="BC1120" s="48" t="inlineStr">
        <is>
          <t>29.10.2023</t>
        </is>
      </c>
      <c r="BD1120" s="48" t="inlineStr">
        <is>
          <t>МВД РЕСПУБЛИКИ КАЗАХСТАН</t>
        </is>
      </c>
      <c r="BE1120" s="48" t="inlineStr">
        <is>
          <t>по трудовому договору</t>
        </is>
      </c>
      <c r="BF1120" s="3" t="inlineStr">
        <is>
          <t>971020350089</t>
        </is>
      </c>
      <c r="BI1120" s="48" t="inlineStr">
        <is>
          <t>Алёнова А.К.</t>
        </is>
      </c>
      <c r="BJ1120" s="48" t="inlineStr">
        <is>
          <t>да</t>
        </is>
      </c>
      <c r="BK1120" s="4" t="inlineStr">
        <is>
          <t>KZ516010012004219858</t>
        </is>
      </c>
      <c r="BM1120" s="48" t="inlineStr">
        <is>
          <t>ГЦВП</t>
        </is>
      </c>
      <c r="BN1120" s="17" t="inlineStr">
        <is>
          <t>524026</t>
        </is>
      </c>
      <c r="BO1120" s="48" t="inlineStr">
        <is>
          <t>24.05.2016</t>
        </is>
      </c>
      <c r="BP1120" s="4" t="n">
        <v>1.33906505001e+20</v>
      </c>
      <c r="BS1120" s="48" t="inlineStr">
        <is>
          <t>Исчислять</t>
        </is>
      </c>
      <c r="BT1120" s="48" t="inlineStr">
        <is>
          <t>+</t>
        </is>
      </c>
      <c r="BU1120" s="4" t="inlineStr">
        <is>
          <t>Стропальщик.</t>
        </is>
      </c>
      <c r="BV1120" s="4" t="inlineStr">
        <is>
          <t>Основной ремонтный персонал</t>
        </is>
      </c>
      <c r="BW1120" s="48" t="inlineStr">
        <is>
          <t>Нұр Отан</t>
        </is>
      </c>
      <c r="BX1120" s="5" t="inlineStr">
        <is>
          <t>20.09.2018</t>
        </is>
      </c>
      <c r="CK1120" s="48" t="inlineStr">
        <is>
          <t>+</t>
        </is>
      </c>
      <c r="CP1120" s="48" t="inlineStr">
        <is>
          <t>04.07.2018</t>
        </is>
      </c>
      <c r="CS1120" s="48" t="inlineStr">
        <is>
          <t>согласие</t>
        </is>
      </c>
      <c r="CT1120" s="48" t="n">
        <v>0</v>
      </c>
    </row>
    <row r="1121">
      <c r="A1121" s="48" t="inlineStr">
        <is>
          <t>Энергоуправление</t>
        </is>
      </c>
      <c r="B1121" s="48" t="inlineStr">
        <is>
          <t>Участок тепловодоснабжения</t>
        </is>
      </c>
      <c r="C1121" s="48" t="inlineStr">
        <is>
          <t>Участок тепловодоснабжения</t>
        </is>
      </c>
      <c r="D1121" s="48" t="inlineStr">
        <is>
          <t>Курданов</t>
        </is>
      </c>
      <c r="E1121" s="48" t="inlineStr">
        <is>
          <t>Василий</t>
        </is>
      </c>
      <c r="F1121" s="48" t="inlineStr">
        <is>
          <t>Владимирович</t>
        </is>
      </c>
      <c r="G1121" s="5" t="inlineStr">
        <is>
          <t>05.06.1986</t>
        </is>
      </c>
      <c r="H1121" s="48" t="inlineStr">
        <is>
          <t>+</t>
        </is>
      </c>
      <c r="I1121" s="48" t="n">
        <v>3320</v>
      </c>
      <c r="J1121" s="48" t="inlineStr">
        <is>
          <t>Электрогазосварщик</t>
        </is>
      </c>
      <c r="K1121" s="48" t="inlineStr">
        <is>
          <t>7212-2-005</t>
        </is>
      </c>
      <c r="L1121" s="48" t="inlineStr">
        <is>
          <t>Электрогазосварщик</t>
        </is>
      </c>
      <c r="M1121" s="48" t="n">
        <v>5</v>
      </c>
      <c r="N1121" s="48" t="inlineStr">
        <is>
          <t>рабочие (пром)</t>
        </is>
      </c>
      <c r="O1121" s="48" t="inlineStr">
        <is>
          <t>Рабочие промышленности, строительства, транспорта и других родственных занятий</t>
        </is>
      </c>
      <c r="Q1121" s="48" t="inlineStr">
        <is>
          <t>28.03.2005</t>
        </is>
      </c>
      <c r="R1121" s="5" t="inlineStr">
        <is>
          <t>01.04.2021</t>
        </is>
      </c>
      <c r="S1121" s="6" t="n"/>
      <c r="T1121" s="6" t="n"/>
      <c r="U1121" s="48" t="inlineStr">
        <is>
          <t>согласие сторон</t>
        </is>
      </c>
      <c r="V1121" s="48" t="inlineStr">
        <is>
          <t>Стропальщик.</t>
        </is>
      </c>
      <c r="W1121" s="48" t="inlineStr">
        <is>
          <t>Холост(не замужем)</t>
        </is>
      </c>
      <c r="X1121" s="48" t="inlineStr">
        <is>
          <t>русские</t>
        </is>
      </c>
      <c r="Y1121" s="48" t="inlineStr">
        <is>
          <t>Мужской</t>
        </is>
      </c>
      <c r="Z1121" s="48" t="inlineStr">
        <is>
          <t>Основное</t>
        </is>
      </c>
      <c r="AA1121" s="48" t="inlineStr">
        <is>
          <t>Среднее специальное</t>
        </is>
      </c>
      <c r="AB1121" s="48" t="inlineStr">
        <is>
          <t>Житикара г.</t>
        </is>
      </c>
      <c r="AC1121" s="48" t="inlineStr">
        <is>
          <t>5в</t>
        </is>
      </c>
      <c r="AE1121" s="16" t="inlineStr">
        <is>
          <t>4</t>
        </is>
      </c>
      <c r="AF1121" s="16" t="inlineStr">
        <is>
          <t>9</t>
        </is>
      </c>
      <c r="AG1121" s="16" t="inlineStr">
        <is>
          <t>3-02-45</t>
        </is>
      </c>
      <c r="AH1121" s="16" t="inlineStr">
        <is>
          <t>87073272616</t>
        </is>
      </c>
      <c r="AI1121" s="48" t="inlineStr">
        <is>
          <t>основная работа</t>
        </is>
      </c>
      <c r="AJ1121" s="48" t="inlineStr">
        <is>
          <t>Заочное обучение</t>
        </is>
      </c>
      <c r="AK1121" s="48" t="inlineStr">
        <is>
          <t>Житикаринский политехнический колледж</t>
        </is>
      </c>
      <c r="AL1121" s="48" t="inlineStr">
        <is>
          <t>Горная электромеханика</t>
        </is>
      </c>
      <c r="AM1121" s="48" t="inlineStr">
        <is>
          <t>Горный электромеханик</t>
        </is>
      </c>
      <c r="AN1121" s="48" t="inlineStr">
        <is>
          <t>26.06.2008</t>
        </is>
      </c>
      <c r="AO1121" s="48" t="n">
        <v>0</v>
      </c>
      <c r="AP1121" s="48" t="inlineStr">
        <is>
          <t>КОБ №0180148</t>
        </is>
      </c>
      <c r="AQ1121" s="48" t="n">
        <v>18</v>
      </c>
      <c r="AR1121" s="48" t="n">
        <v>8</v>
      </c>
      <c r="AS1121" s="48" t="n">
        <v>20</v>
      </c>
      <c r="AT1121" s="48" t="n">
        <v>16</v>
      </c>
      <c r="AU1121" s="48" t="n">
        <v>1</v>
      </c>
      <c r="AV1121" s="48" t="n">
        <v>24</v>
      </c>
      <c r="AW1121" s="48" t="n">
        <v>16</v>
      </c>
      <c r="AX1121" s="48" t="n">
        <v>1</v>
      </c>
      <c r="AY1121" s="48" t="n">
        <v>24</v>
      </c>
      <c r="AZ1121" s="48" t="inlineStr">
        <is>
          <t>Удостоверение РК</t>
        </is>
      </c>
      <c r="BA1121" s="3" t="inlineStr">
        <is>
          <t>041610190</t>
        </is>
      </c>
      <c r="BB1121" s="48" t="inlineStr">
        <is>
          <t>15.08.2016</t>
        </is>
      </c>
      <c r="BC1121" s="48" t="inlineStr">
        <is>
          <t>14.08.2026</t>
        </is>
      </c>
      <c r="BD1121" s="48" t="inlineStr">
        <is>
          <t>МВД РЕСПУБЛИКИ КАЗАХСТАН</t>
        </is>
      </c>
      <c r="BE1121" s="48" t="inlineStr">
        <is>
          <t>по трудовому договору</t>
        </is>
      </c>
      <c r="BF1121" s="3" t="inlineStr">
        <is>
          <t>860605350043</t>
        </is>
      </c>
      <c r="BG1121" s="4" t="n">
        <v>390420019832</v>
      </c>
      <c r="BH1121" s="48" t="inlineStr">
        <is>
          <t>15VBS4WCPR8WK00T</t>
        </is>
      </c>
      <c r="BJ1121" s="48" t="inlineStr">
        <is>
          <t>да</t>
        </is>
      </c>
      <c r="BK1121" s="4" t="inlineStr">
        <is>
          <t>KZ24914CP39877188461</t>
        </is>
      </c>
      <c r="BM1121" s="48" t="inlineStr">
        <is>
          <t>НПФ БТА Казахстан</t>
        </is>
      </c>
      <c r="BN1121" s="17" t="inlineStr">
        <is>
          <t>419985</t>
        </is>
      </c>
      <c r="BO1121" s="48" t="inlineStr">
        <is>
          <t>30.03.2005</t>
        </is>
      </c>
      <c r="BP1121" s="4" t="n">
        <v>1.68761050700419e+17</v>
      </c>
      <c r="BS1121" s="48" t="inlineStr">
        <is>
          <t>Не исчислять</t>
        </is>
      </c>
      <c r="BV1121" s="4" t="inlineStr">
        <is>
          <t>Основной ремонтный персонал</t>
        </is>
      </c>
      <c r="CK1121" s="48" t="inlineStr">
        <is>
          <t>+</t>
        </is>
      </c>
      <c r="CR1121" s="48" t="inlineStr">
        <is>
          <t>Перенос данных. Сотрудник:Курданов Василий Владимирович. Табельный номер 3320. Приказ № 00000000010 от 31.12.2005</t>
        </is>
      </c>
      <c r="CS1121" s="48" t="inlineStr">
        <is>
          <t>согласие</t>
        </is>
      </c>
      <c r="CT1121" s="48" t="n">
        <v>0</v>
      </c>
    </row>
    <row r="1122">
      <c r="A1122" s="48" t="inlineStr">
        <is>
          <t>Энергоуправление</t>
        </is>
      </c>
      <c r="B1122" s="48" t="inlineStr">
        <is>
          <t>Участок КИПиА и электротехнических измерений</t>
        </is>
      </c>
      <c r="C1122" s="48" t="inlineStr">
        <is>
          <t>Участок КИПиА и электротехнических измерений</t>
        </is>
      </c>
      <c r="D1122" s="48" t="inlineStr">
        <is>
          <t>Куржембаев</t>
        </is>
      </c>
      <c r="E1122" s="48" t="inlineStr">
        <is>
          <t>Чингис</t>
        </is>
      </c>
      <c r="F1122" s="48" t="inlineStr">
        <is>
          <t>Серикович</t>
        </is>
      </c>
      <c r="G1122" s="5" t="inlineStr">
        <is>
          <t>14.06.1994</t>
        </is>
      </c>
      <c r="H1122" s="48" t="inlineStr">
        <is>
          <t>+</t>
        </is>
      </c>
      <c r="I1122" s="48" t="n">
        <v>931668</v>
      </c>
      <c r="J1122" s="48" t="inlineStr">
        <is>
          <t>Электрослесарь по обслуживанию и ремонту оборудования</t>
        </is>
      </c>
      <c r="K1122" s="48" t="inlineStr">
        <is>
          <t>7413-2-038</t>
        </is>
      </c>
      <c r="L1122" s="48" t="inlineStr">
        <is>
          <t>Электрослесарь (слесарь) дежурный и по ремонту оборудования</t>
        </is>
      </c>
      <c r="M1122" s="48" t="n">
        <v>5</v>
      </c>
      <c r="N1122" s="48" t="inlineStr">
        <is>
          <t>рабочие (пром)</t>
        </is>
      </c>
      <c r="O1122" s="48" t="inlineStr">
        <is>
          <t>Рабочие промышленности, строительства, транспорта и других родственных занятий</t>
        </is>
      </c>
      <c r="Q1122" s="48" t="inlineStr">
        <is>
          <t>16.08.2016</t>
        </is>
      </c>
      <c r="R1122" s="5" t="inlineStr">
        <is>
          <t>14.10.2019</t>
        </is>
      </c>
      <c r="S1122" s="6" t="n"/>
      <c r="T1122" s="6" t="n"/>
      <c r="U1122" s="48" t="inlineStr">
        <is>
          <t>личное заявление</t>
        </is>
      </c>
      <c r="V1122" s="48" t="inlineStr">
        <is>
          <t>Стропальщик.</t>
        </is>
      </c>
      <c r="W1122" s="48" t="inlineStr">
        <is>
          <t>Холост(не замужем)</t>
        </is>
      </c>
      <c r="X1122" s="48" t="inlineStr">
        <is>
          <t>казахи</t>
        </is>
      </c>
      <c r="Y1122" s="48" t="inlineStr">
        <is>
          <t>Мужской</t>
        </is>
      </c>
      <c r="Z1122" s="48" t="inlineStr">
        <is>
          <t>Основное</t>
        </is>
      </c>
      <c r="AA1122" s="48" t="inlineStr">
        <is>
          <t>Среднее общее образование</t>
        </is>
      </c>
      <c r="AB1122" s="48" t="inlineStr">
        <is>
          <t>Житикара г.</t>
        </is>
      </c>
      <c r="AC1122" s="48" t="n">
        <v>5</v>
      </c>
      <c r="AE1122" s="16" t="inlineStr">
        <is>
          <t>10</t>
        </is>
      </c>
      <c r="AF1122" s="16" t="inlineStr">
        <is>
          <t>10</t>
        </is>
      </c>
      <c r="AG1122" s="16" t="inlineStr">
        <is>
          <t>2-57-62</t>
        </is>
      </c>
      <c r="AH1122" s="16" t="inlineStr">
        <is>
          <t>87477630494</t>
        </is>
      </c>
      <c r="AI1122" s="48" t="inlineStr">
        <is>
          <t>основная работа</t>
        </is>
      </c>
      <c r="AJ1122" s="48" t="inlineStr">
        <is>
          <t>Вечернее обучение</t>
        </is>
      </c>
      <c r="AK1122" s="48" t="inlineStr">
        <is>
          <t>Учебный центр АО "Костанайские минералы"</t>
        </is>
      </c>
      <c r="AM1122" s="48" t="inlineStr">
        <is>
          <t>Электрослесарь по обслуживанию и ремонту оборудования</t>
        </is>
      </c>
      <c r="AN1122" s="48" t="inlineStr">
        <is>
          <t>13.10.2016</t>
        </is>
      </c>
      <c r="AO1122" s="48" t="n">
        <v>4</v>
      </c>
      <c r="AP1122" s="48" t="n">
        <v>1208</v>
      </c>
      <c r="AQ1122" s="48" t="n">
        <v>8</v>
      </c>
      <c r="AR1122" s="48" t="n">
        <v>3</v>
      </c>
      <c r="AS1122" s="48" t="n">
        <v>24</v>
      </c>
      <c r="AT1122" s="48" t="n">
        <v>4</v>
      </c>
      <c r="AU1122" s="48" t="n">
        <v>9</v>
      </c>
      <c r="AV1122" s="48" t="n">
        <v>5</v>
      </c>
      <c r="AW1122" s="48" t="n">
        <v>4</v>
      </c>
      <c r="AX1122" s="48" t="n">
        <v>9</v>
      </c>
      <c r="AY1122" s="48" t="n">
        <v>5</v>
      </c>
      <c r="AZ1122" s="48" t="inlineStr">
        <is>
          <t>Удостоверение РК</t>
        </is>
      </c>
      <c r="BA1122" s="3" t="inlineStr">
        <is>
          <t>048752650</t>
        </is>
      </c>
      <c r="BB1122" s="48" t="inlineStr">
        <is>
          <t>14.09.2020</t>
        </is>
      </c>
      <c r="BC1122" s="48" t="inlineStr">
        <is>
          <t>13.09.2030</t>
        </is>
      </c>
      <c r="BD1122" s="48" t="inlineStr">
        <is>
          <t>МВД РЕСПУБЛИКИ КАЗАХСТАН</t>
        </is>
      </c>
      <c r="BE1122" s="48" t="inlineStr">
        <is>
          <t>по трудовому договору</t>
        </is>
      </c>
      <c r="BF1122" s="3" t="inlineStr">
        <is>
          <t>940614351088</t>
        </is>
      </c>
      <c r="BI1122" s="48" t="inlineStr">
        <is>
          <t>Сафиулина Г.Д.</t>
        </is>
      </c>
      <c r="BJ1122" s="48" t="inlineStr">
        <is>
          <t>да</t>
        </is>
      </c>
      <c r="BK1122" s="4" t="inlineStr">
        <is>
          <t>KZ6196513F0007410551</t>
        </is>
      </c>
      <c r="BS1122" s="48" t="inlineStr">
        <is>
          <t>Не исчислять</t>
        </is>
      </c>
      <c r="BV1122" s="4" t="inlineStr">
        <is>
          <t>Основной ремонтный персонал</t>
        </is>
      </c>
      <c r="CK1122" s="48" t="inlineStr">
        <is>
          <t>+</t>
        </is>
      </c>
      <c r="CS1122" s="48" t="inlineStr">
        <is>
          <t>согласие</t>
        </is>
      </c>
      <c r="CT1122" s="48" t="n">
        <v>0</v>
      </c>
    </row>
    <row r="1123">
      <c r="A1123" s="48" t="inlineStr">
        <is>
          <t>Несписочный состав (ЦК)</t>
        </is>
      </c>
      <c r="D1123" s="48" t="inlineStr">
        <is>
          <t>Курманбаев</t>
        </is>
      </c>
      <c r="E1123" s="48" t="inlineStr">
        <is>
          <t>Владислав</t>
        </is>
      </c>
      <c r="F1123" s="48" t="inlineStr">
        <is>
          <t>Вадимович</t>
        </is>
      </c>
      <c r="G1123" s="5" t="inlineStr">
        <is>
          <t>30.03.2003</t>
        </is>
      </c>
      <c r="H1123" s="48" t="n">
        <v>18</v>
      </c>
      <c r="I1123" s="48" t="n">
        <v>932802</v>
      </c>
      <c r="J1123" s="48" t="inlineStr">
        <is>
          <t>Ученик электрослесаря по обслуживанию и ремонту оборудования</t>
        </is>
      </c>
      <c r="N1123" s="48" t="inlineStr">
        <is>
          <t>рабочие (пром)</t>
        </is>
      </c>
      <c r="O1123" s="48" t="inlineStr">
        <is>
          <t>Неквалифицированные рабочие</t>
        </is>
      </c>
      <c r="Q1123" s="48" t="inlineStr">
        <is>
          <t>05.03.2021</t>
        </is>
      </c>
      <c r="R1123" s="5" t="inlineStr">
        <is>
          <t>05.03.2021</t>
        </is>
      </c>
      <c r="S1123" s="6" t="inlineStr">
        <is>
          <t>28.06.2021</t>
        </is>
      </c>
      <c r="T1123" s="6" t="n"/>
      <c r="U1123" s="48" t="inlineStr">
        <is>
          <t>оплачиваемая практика</t>
        </is>
      </c>
      <c r="X1123" s="48" t="inlineStr">
        <is>
          <t>казахи</t>
        </is>
      </c>
      <c r="Y1123" s="48" t="inlineStr">
        <is>
          <t>Мужской</t>
        </is>
      </c>
      <c r="Z1123" s="48" t="inlineStr">
        <is>
          <t xml:space="preserve">    </t>
        </is>
      </c>
      <c r="AB1123" s="48" t="inlineStr">
        <is>
          <t>Житикара г.</t>
        </is>
      </c>
      <c r="AC1123" s="5" t="inlineStr">
        <is>
          <t>6 мик</t>
        </is>
      </c>
      <c r="AE1123" s="16" t="inlineStr">
        <is>
          <t>18</t>
        </is>
      </c>
      <c r="AF1123" s="16" t="inlineStr">
        <is>
          <t>7</t>
        </is>
      </c>
      <c r="AH1123" s="16" t="inlineStr">
        <is>
          <t>87083028158</t>
        </is>
      </c>
      <c r="AI1123" s="48" t="inlineStr">
        <is>
          <t>основная работа</t>
        </is>
      </c>
      <c r="AT1123" s="48" t="n">
        <v>0</v>
      </c>
      <c r="AU1123" s="48" t="n">
        <v>2</v>
      </c>
      <c r="AV1123" s="48" t="n">
        <v>16</v>
      </c>
      <c r="AW1123" s="48" t="n">
        <v>0</v>
      </c>
      <c r="AX1123" s="48" t="n">
        <v>2</v>
      </c>
      <c r="AY1123" s="48" t="n">
        <v>16</v>
      </c>
      <c r="AZ1123" s="48" t="inlineStr">
        <is>
          <t>Удостоверение личности</t>
        </is>
      </c>
      <c r="BA1123" s="3" t="inlineStr">
        <is>
          <t>045702924</t>
        </is>
      </c>
      <c r="BB1123" s="48" t="inlineStr">
        <is>
          <t>05.04.2019</t>
        </is>
      </c>
      <c r="BC1123" s="48" t="inlineStr">
        <is>
          <t>04.04.2029</t>
        </is>
      </c>
      <c r="BD1123" s="48" t="inlineStr">
        <is>
          <t>МВД РЕСПУБЛИКИ КАЗАХСТАН</t>
        </is>
      </c>
      <c r="BE1123" s="48" t="inlineStr">
        <is>
          <t>по трудовому договору</t>
        </is>
      </c>
      <c r="BF1123" s="3" t="inlineStr">
        <is>
          <t>030330551077</t>
        </is>
      </c>
      <c r="BI1123" s="48" t="inlineStr">
        <is>
          <t>Леонович Е.С.</t>
        </is>
      </c>
      <c r="BJ1123" s="48" t="inlineStr">
        <is>
          <t>да</t>
        </is>
      </c>
      <c r="BK1123" s="4" t="inlineStr">
        <is>
          <t>KZ966010002021295850</t>
        </is>
      </c>
      <c r="BS1123" s="48" t="inlineStr">
        <is>
          <t>Не исчислять</t>
        </is>
      </c>
      <c r="BV1123" s="4" t="inlineStr">
        <is>
          <t>-</t>
        </is>
      </c>
      <c r="CS1123" s="48" t="inlineStr">
        <is>
          <t>согласие</t>
        </is>
      </c>
    </row>
    <row r="1124">
      <c r="A1124" s="48" t="inlineStr">
        <is>
          <t>Горно-транспортный комплекс</t>
        </is>
      </c>
      <c r="B1124" s="48" t="inlineStr">
        <is>
          <t>Железнодорожный цех</t>
        </is>
      </c>
      <c r="C1124" s="48" t="inlineStr">
        <is>
          <t>Участок подвижного состава</t>
        </is>
      </c>
      <c r="D1124" s="48" t="inlineStr">
        <is>
          <t>Курмангалиев</t>
        </is>
      </c>
      <c r="E1124" s="48" t="inlineStr">
        <is>
          <t>Жанбек</t>
        </is>
      </c>
      <c r="F1124" s="48" t="inlineStr">
        <is>
          <t>Темирханович</t>
        </is>
      </c>
      <c r="G1124" s="5" t="inlineStr">
        <is>
          <t>07.05.1961</t>
        </is>
      </c>
      <c r="H1124" s="48" t="inlineStr">
        <is>
          <t>+</t>
        </is>
      </c>
      <c r="I1124" s="48" t="n">
        <v>2407</v>
      </c>
      <c r="J1124" s="48" t="inlineStr">
        <is>
          <t>Машинист тягового агрегата (на вывозке горной массы)</t>
        </is>
      </c>
      <c r="K1124" s="48" t="inlineStr">
        <is>
          <t>8311-1-009</t>
        </is>
      </c>
      <c r="L1124" s="48" t="inlineStr">
        <is>
          <t>Машинист тягового агрегата</t>
        </is>
      </c>
      <c r="N1124" s="48" t="inlineStr">
        <is>
          <t>рабочие (пром)</t>
        </is>
      </c>
      <c r="O1124" s="48" t="inlineStr">
        <is>
          <t>Операторы производственного оборудования, сборщики и водители</t>
        </is>
      </c>
      <c r="Q1124" s="48" t="inlineStr">
        <is>
          <t>14.03.2003</t>
        </is>
      </c>
      <c r="R1124" s="5" t="inlineStr">
        <is>
          <t>01.03.2021</t>
        </is>
      </c>
      <c r="S1124" s="6" t="n"/>
      <c r="T1124" s="6" t="n"/>
      <c r="U1124" s="48" t="inlineStr">
        <is>
          <t>Изм.штат.расписания пр.№140 от17.02.2021</t>
        </is>
      </c>
      <c r="V1124" s="48" t="inlineStr">
        <is>
          <t>Слесарь по ремонту подвижного состава.</t>
        </is>
      </c>
      <c r="W1124" s="48" t="inlineStr">
        <is>
          <t>Женат(замужем)</t>
        </is>
      </c>
      <c r="X1124" s="48" t="inlineStr">
        <is>
          <t>казахи</t>
        </is>
      </c>
      <c r="Y1124" s="48" t="inlineStr">
        <is>
          <t>Мужской</t>
        </is>
      </c>
      <c r="Z1124" s="48" t="inlineStr">
        <is>
          <t>Основное</t>
        </is>
      </c>
      <c r="AA1124" s="48" t="inlineStr">
        <is>
          <t>Среднее общее образование</t>
        </is>
      </c>
      <c r="AB1124" s="48" t="inlineStr">
        <is>
          <t>Житикара г.</t>
        </is>
      </c>
      <c r="AC1124" s="48" t="inlineStr">
        <is>
          <t>5в</t>
        </is>
      </c>
      <c r="AE1124" s="16" t="inlineStr">
        <is>
          <t>6</t>
        </is>
      </c>
      <c r="AF1124" s="16" t="inlineStr">
        <is>
          <t>83</t>
        </is>
      </c>
      <c r="AG1124" s="16" t="inlineStr">
        <is>
          <t>3-08-31</t>
        </is>
      </c>
      <c r="AH1124" s="16" t="inlineStr">
        <is>
          <t>87752662634</t>
        </is>
      </c>
      <c r="AI1124" s="48" t="inlineStr">
        <is>
          <t>основная работа</t>
        </is>
      </c>
      <c r="AJ1124" s="48" t="inlineStr">
        <is>
          <t>Очное обучение</t>
        </is>
      </c>
      <c r="AK1124" s="48" t="inlineStr">
        <is>
          <t>Профессионально-техническое училище</t>
        </is>
      </c>
      <c r="AM1124" s="48" t="inlineStr">
        <is>
          <t>Машинист электровоза</t>
        </is>
      </c>
      <c r="AN1124" s="48" t="inlineStr">
        <is>
          <t>29.09.1984</t>
        </is>
      </c>
      <c r="AO1124" s="48" t="n">
        <v>0</v>
      </c>
      <c r="AP1124" s="48" t="inlineStr">
        <is>
          <t>А №694612</t>
        </is>
      </c>
      <c r="AQ1124" s="48" t="n">
        <v>42</v>
      </c>
      <c r="AR1124" s="48" t="n">
        <v>8</v>
      </c>
      <c r="AS1124" s="48" t="n">
        <v>20</v>
      </c>
      <c r="AT1124" s="48" t="n">
        <v>18</v>
      </c>
      <c r="AU1124" s="48" t="n">
        <v>2</v>
      </c>
      <c r="AV1124" s="48" t="n">
        <v>7</v>
      </c>
      <c r="AW1124" s="48" t="n">
        <v>30</v>
      </c>
      <c r="AX1124" s="48" t="n">
        <v>5</v>
      </c>
      <c r="AY1124" s="48" t="n">
        <v>15</v>
      </c>
      <c r="AZ1124" s="48" t="inlineStr">
        <is>
          <t>Удостоверение РК</t>
        </is>
      </c>
      <c r="BA1124" s="3" t="inlineStr">
        <is>
          <t>005942384</t>
        </is>
      </c>
      <c r="BB1124" s="48" t="inlineStr">
        <is>
          <t>12.03.1997</t>
        </is>
      </c>
      <c r="BC1124" s="48" t="inlineStr">
        <is>
          <t>06.05.2051</t>
        </is>
      </c>
      <c r="BD1124" s="48" t="inlineStr">
        <is>
          <t>МВД РЕСПУБЛИКИ КАЗАХСТАН</t>
        </is>
      </c>
      <c r="BE1124" s="48" t="inlineStr">
        <is>
          <t>по трудовому договору</t>
        </is>
      </c>
      <c r="BF1124" s="3" t="inlineStr">
        <is>
          <t>610507301160</t>
        </is>
      </c>
      <c r="BG1124" s="4" t="n">
        <v>391120012350</v>
      </c>
      <c r="BH1124" s="48" t="inlineStr">
        <is>
          <t>V64VBA2CVS7PU00Y</t>
        </is>
      </c>
      <c r="BJ1124" s="48" t="inlineStr">
        <is>
          <t>да</t>
        </is>
      </c>
      <c r="BK1124" s="4" t="inlineStr">
        <is>
          <t>KZ3596513F0008045496</t>
        </is>
      </c>
      <c r="BM1124" s="48" t="inlineStr">
        <is>
          <t>НПФ БТА Казахстан</t>
        </is>
      </c>
      <c r="BN1124" s="17" t="inlineStr">
        <is>
          <t>40019406</t>
        </is>
      </c>
      <c r="BP1124" s="4" t="n">
        <v>1004020461</v>
      </c>
      <c r="BS1124" s="48" t="inlineStr">
        <is>
          <t>Не исчислять</t>
        </is>
      </c>
      <c r="BU1124" s="4" t="inlineStr">
        <is>
          <t>Слесарь по ремонту подвижного состава.</t>
        </is>
      </c>
      <c r="BV1124" s="4" t="inlineStr">
        <is>
          <t>Основной персонал</t>
        </is>
      </c>
      <c r="CK1124" s="48" t="inlineStr">
        <is>
          <t>+</t>
        </is>
      </c>
      <c r="CL1124" s="48" t="inlineStr">
        <is>
          <t>Семипалатенцы</t>
        </is>
      </c>
      <c r="CN1124" s="48" t="n">
        <v>1087</v>
      </c>
      <c r="CO1124" s="48" t="inlineStr">
        <is>
          <t>23.11.2005</t>
        </is>
      </c>
      <c r="CR1124" s="48" t="inlineStr">
        <is>
          <t>Перенос данных. Сотрудник:Курмангалиев Жанбек Темирханович. Табельный номер 2407. Приказ № 00000000006 от 31.12.2005</t>
        </is>
      </c>
      <c r="CS1124" s="48" t="inlineStr">
        <is>
          <t>согласие</t>
        </is>
      </c>
      <c r="CT1124" s="48" t="n">
        <v>0</v>
      </c>
    </row>
    <row r="1125">
      <c r="A1125" s="48" t="inlineStr">
        <is>
          <t>Автотранспортное предприятие</t>
        </is>
      </c>
      <c r="B1125" s="48" t="inlineStr">
        <is>
          <t>Цех вспомогательного транспорта</t>
        </is>
      </c>
      <c r="C1125" s="48" t="inlineStr">
        <is>
          <t>дизельные автомашины</t>
        </is>
      </c>
      <c r="D1125" s="48" t="inlineStr">
        <is>
          <t>Курмангалиев</t>
        </is>
      </c>
      <c r="E1125" s="48" t="inlineStr">
        <is>
          <t>Нурлан</t>
        </is>
      </c>
      <c r="F1125" s="48" t="inlineStr">
        <is>
          <t>Бахитжанович</t>
        </is>
      </c>
      <c r="G1125" s="5" t="inlineStr">
        <is>
          <t>21.06.1982</t>
        </is>
      </c>
      <c r="H1125" s="48" t="inlineStr">
        <is>
          <t>+</t>
        </is>
      </c>
      <c r="I1125" s="48" t="n">
        <v>931549</v>
      </c>
      <c r="J1125" s="48" t="inlineStr">
        <is>
          <t>Водитель автомобиля (Камаз вахтовка в карьере сменный)</t>
        </is>
      </c>
      <c r="K1125" s="48" t="inlineStr">
        <is>
          <t>8322-2-001</t>
        </is>
      </c>
      <c r="L1125" s="48" t="inlineStr">
        <is>
          <t>Водитель автомобиля</t>
        </is>
      </c>
      <c r="M1125" s="48" t="n">
        <v>5</v>
      </c>
      <c r="N1125" s="48" t="inlineStr">
        <is>
          <t>рабочие (пром)</t>
        </is>
      </c>
      <c r="O1125" s="48" t="inlineStr">
        <is>
          <t>Операторы производственного оборудования, сборщики и водители</t>
        </is>
      </c>
      <c r="Q1125" s="48" t="inlineStr">
        <is>
          <t>29.05.2017</t>
        </is>
      </c>
      <c r="R1125" s="5" t="inlineStr">
        <is>
          <t>01.02.2021</t>
        </is>
      </c>
      <c r="S1125" s="6" t="n"/>
      <c r="T1125" s="6" t="n"/>
      <c r="U1125" s="48" t="inlineStr">
        <is>
          <t>согласие сторон</t>
        </is>
      </c>
      <c r="V1125" s="48" t="inlineStr">
        <is>
          <t>Слесарь по ремонту автомобилей.</t>
        </is>
      </c>
      <c r="W1125" s="48" t="inlineStr">
        <is>
          <t>Женат(замужем)</t>
        </is>
      </c>
      <c r="X1125" s="48" t="inlineStr">
        <is>
          <t>казахи</t>
        </is>
      </c>
      <c r="Y1125" s="48" t="inlineStr">
        <is>
          <t>Мужской</t>
        </is>
      </c>
      <c r="Z1125" s="48" t="inlineStr">
        <is>
          <t>Основное</t>
        </is>
      </c>
      <c r="AA1125" s="48" t="inlineStr">
        <is>
          <t>Высшее</t>
        </is>
      </c>
      <c r="AB1125" s="48" t="inlineStr">
        <is>
          <t>Житикара г.</t>
        </is>
      </c>
      <c r="AC1125" s="48" t="inlineStr">
        <is>
          <t>4 мкр-он</t>
        </is>
      </c>
      <c r="AE1125" s="16" t="inlineStr">
        <is>
          <t>9</t>
        </is>
      </c>
      <c r="AF1125" s="16" t="inlineStr">
        <is>
          <t>20</t>
        </is>
      </c>
      <c r="AG1125" s="16" t="inlineStr">
        <is>
          <t>2-69-05</t>
        </is>
      </c>
      <c r="AH1125" s="16" t="inlineStr">
        <is>
          <t>87771780303</t>
        </is>
      </c>
      <c r="AI1125" s="48" t="inlineStr">
        <is>
          <t>основная работа</t>
        </is>
      </c>
      <c r="AJ1125" s="48" t="inlineStr">
        <is>
          <t>Заочное обучение</t>
        </is>
      </c>
      <c r="AK1125" s="48" t="inlineStr">
        <is>
          <t>Рудненский индустриальный институт</t>
        </is>
      </c>
      <c r="AL1125" s="48" t="inlineStr">
        <is>
          <t>Электропривод и автоматизация комплексных систем</t>
        </is>
      </c>
      <c r="AM1125" s="48" t="inlineStr">
        <is>
          <t>Инженер электромеханик</t>
        </is>
      </c>
      <c r="AN1125" s="48" t="inlineStr">
        <is>
          <t>01.06.2017</t>
        </is>
      </c>
      <c r="AO1125" s="48" t="n">
        <v>0</v>
      </c>
      <c r="AP1125" s="48" t="inlineStr">
        <is>
          <t>АЖБ № 0020047</t>
        </is>
      </c>
      <c r="AQ1125" s="48" t="n">
        <v>20</v>
      </c>
      <c r="AR1125" s="48" t="n">
        <v>8</v>
      </c>
      <c r="AS1125" s="48" t="n">
        <v>20</v>
      </c>
      <c r="AT1125" s="48" t="n">
        <v>3</v>
      </c>
      <c r="AU1125" s="48" t="n">
        <v>11</v>
      </c>
      <c r="AV1125" s="48" t="n">
        <v>23</v>
      </c>
      <c r="AW1125" s="48" t="n">
        <v>4</v>
      </c>
      <c r="AX1125" s="48" t="n">
        <v>9</v>
      </c>
      <c r="AY1125" s="48" t="n">
        <v>27</v>
      </c>
      <c r="AZ1125" s="48" t="inlineStr">
        <is>
          <t>Удостоверение РК</t>
        </is>
      </c>
      <c r="BA1125" s="3" t="inlineStr">
        <is>
          <t>038955758</t>
        </is>
      </c>
      <c r="BB1125" s="48" t="inlineStr">
        <is>
          <t>21.08.2015</t>
        </is>
      </c>
      <c r="BC1125" s="48" t="inlineStr">
        <is>
          <t>20.08.2025</t>
        </is>
      </c>
      <c r="BD1125" s="48" t="inlineStr">
        <is>
          <t>МВД РЕСПУБЛИКИ КАЗАХСТАН</t>
        </is>
      </c>
      <c r="BE1125" s="48" t="inlineStr">
        <is>
          <t>по трудовому договору</t>
        </is>
      </c>
      <c r="BF1125" s="3" t="inlineStr">
        <is>
          <t>820621350330</t>
        </is>
      </c>
      <c r="BI1125" s="48" t="inlineStr">
        <is>
          <t>Щербакова М.П.</t>
        </is>
      </c>
      <c r="BJ1125" s="48" t="inlineStr">
        <is>
          <t>да</t>
        </is>
      </c>
      <c r="BK1125" s="4" t="inlineStr">
        <is>
          <t>KZ209480206A02802834</t>
        </is>
      </c>
      <c r="BS1125" s="48" t="inlineStr">
        <is>
          <t>Не исчислять</t>
        </is>
      </c>
      <c r="BU1125" s="4" t="inlineStr">
        <is>
          <t>Слесарь по ремонту автомобилей.</t>
        </is>
      </c>
      <c r="BV1125" s="4" t="inlineStr">
        <is>
          <t>Вспомогательный персонал</t>
        </is>
      </c>
      <c r="CK1125" s="48" t="inlineStr">
        <is>
          <t>+</t>
        </is>
      </c>
      <c r="CS1125" s="48" t="inlineStr">
        <is>
          <t>согласие</t>
        </is>
      </c>
      <c r="CT1125" s="48" t="n">
        <v>22790</v>
      </c>
      <c r="CU1125" s="48" t="inlineStr">
        <is>
          <t xml:space="preserve">A, A1, В, В1, С, С1, D1, C1E, CE, </t>
        </is>
      </c>
    </row>
    <row r="1126">
      <c r="A1126" s="48" t="inlineStr">
        <is>
          <t>Управление предприятия (ЦК)</t>
        </is>
      </c>
      <c r="B1126" s="48" t="inlineStr">
        <is>
          <t>Служба управления делами</t>
        </is>
      </c>
      <c r="C1126" s="48" t="inlineStr">
        <is>
          <t>Бассейн "Алма-Ата"</t>
        </is>
      </c>
      <c r="D1126" s="48" t="inlineStr">
        <is>
          <t>Курманова</t>
        </is>
      </c>
      <c r="E1126" s="48" t="inlineStr">
        <is>
          <t>Жулдызай</t>
        </is>
      </c>
      <c r="F1126" s="48" t="inlineStr">
        <is>
          <t>Муратовна</t>
        </is>
      </c>
      <c r="G1126" s="5" t="inlineStr">
        <is>
          <t>04.05.1975</t>
        </is>
      </c>
      <c r="H1126" s="48" t="n">
        <v>46</v>
      </c>
      <c r="I1126" s="48" t="n">
        <v>7143</v>
      </c>
      <c r="J1126" s="48" t="inlineStr">
        <is>
          <t>Кассир</t>
        </is>
      </c>
      <c r="K1126" s="48" t="inlineStr">
        <is>
          <t>5220-2-001</t>
        </is>
      </c>
      <c r="L1126" s="48" t="inlineStr">
        <is>
          <t>Кассир (билетный)</t>
        </is>
      </c>
      <c r="N1126" s="48" t="inlineStr">
        <is>
          <t>служащие (непром)</t>
        </is>
      </c>
      <c r="O1126" s="48" t="inlineStr">
        <is>
          <t>Служащие в области администрирования</t>
        </is>
      </c>
      <c r="Q1126" s="48" t="inlineStr">
        <is>
          <t>01.02.2012</t>
        </is>
      </c>
      <c r="R1126" s="5" t="inlineStr">
        <is>
          <t>16.11.2020</t>
        </is>
      </c>
      <c r="S1126" s="6" t="n"/>
      <c r="T1126" s="6" t="n"/>
      <c r="U1126" s="48" t="inlineStr">
        <is>
          <t>Об изменении штатного расписания Управле</t>
        </is>
      </c>
      <c r="W1126" s="48" t="inlineStr">
        <is>
          <t>Холост(не замужем)</t>
        </is>
      </c>
      <c r="X1126" s="48" t="inlineStr">
        <is>
          <t>казахи</t>
        </is>
      </c>
      <c r="Y1126" s="48" t="inlineStr">
        <is>
          <t>Женский</t>
        </is>
      </c>
      <c r="Z1126" s="48" t="inlineStr">
        <is>
          <t>Основное</t>
        </is>
      </c>
      <c r="AA1126" s="48" t="inlineStr">
        <is>
          <t>Среднее специальное</t>
        </is>
      </c>
      <c r="AB1126" s="48" t="inlineStr">
        <is>
          <t>Житикара г.</t>
        </is>
      </c>
      <c r="AC1126" s="48" t="n">
        <v>11</v>
      </c>
      <c r="AE1126" s="16" t="inlineStr">
        <is>
          <t>29</t>
        </is>
      </c>
      <c r="AF1126" s="16" t="inlineStr">
        <is>
          <t>33</t>
        </is>
      </c>
      <c r="AH1126" s="16" t="inlineStr">
        <is>
          <t>87055589050</t>
        </is>
      </c>
      <c r="AI1126" s="48" t="inlineStr">
        <is>
          <t>основная работа</t>
        </is>
      </c>
      <c r="AJ1126" s="48" t="inlineStr">
        <is>
          <t>Заочное обучение</t>
        </is>
      </c>
      <c r="AK1126" s="48" t="inlineStr">
        <is>
          <t>Житикаринский политехнический колледж</t>
        </is>
      </c>
      <c r="AL1126" s="48" t="inlineStr">
        <is>
          <t>Финансы</t>
        </is>
      </c>
      <c r="AM1126" s="48" t="inlineStr">
        <is>
          <t>Финансист</t>
        </is>
      </c>
      <c r="AN1126" s="48" t="inlineStr">
        <is>
          <t>04.05.2008</t>
        </is>
      </c>
      <c r="AO1126" s="48" t="n">
        <v>0</v>
      </c>
      <c r="AP1126" s="48" t="inlineStr">
        <is>
          <t>КОБ№180086</t>
        </is>
      </c>
      <c r="AQ1126" s="48" t="n">
        <v>27</v>
      </c>
      <c r="AR1126" s="48" t="n">
        <v>10</v>
      </c>
      <c r="AS1126" s="48" t="n">
        <v>28</v>
      </c>
      <c r="AT1126" s="48" t="n">
        <v>9</v>
      </c>
      <c r="AU1126" s="48" t="n">
        <v>3</v>
      </c>
      <c r="AV1126" s="48" t="n">
        <v>20</v>
      </c>
      <c r="AW1126" s="48" t="n">
        <v>9</v>
      </c>
      <c r="AX1126" s="48" t="n">
        <v>3</v>
      </c>
      <c r="AY1126" s="48" t="n">
        <v>20</v>
      </c>
      <c r="AZ1126" s="48" t="inlineStr">
        <is>
          <t>Удостоверение РК</t>
        </is>
      </c>
      <c r="BA1126" s="3" t="inlineStr">
        <is>
          <t>039685538</t>
        </is>
      </c>
      <c r="BB1126" s="48" t="inlineStr">
        <is>
          <t>02.10.2015</t>
        </is>
      </c>
      <c r="BC1126" s="48" t="inlineStr">
        <is>
          <t>01.10.2025</t>
        </is>
      </c>
      <c r="BD1126" s="48" t="inlineStr">
        <is>
          <t>МВД РЕСПУБЛИКИ КАЗАХСТАН</t>
        </is>
      </c>
      <c r="BE1126" s="48" t="inlineStr">
        <is>
          <t>по трудовому договору</t>
        </is>
      </c>
      <c r="BF1126" s="3" t="inlineStr">
        <is>
          <t>750504400150</t>
        </is>
      </c>
      <c r="BG1126" s="4" t="n">
        <v>390410032810</v>
      </c>
      <c r="BH1126" s="48" t="inlineStr">
        <is>
          <t>A6A4NBWH2B9A500F</t>
        </is>
      </c>
      <c r="BI1126" s="48" t="inlineStr">
        <is>
          <t>Семиндерова И.С.</t>
        </is>
      </c>
      <c r="BJ1126" s="48" t="inlineStr">
        <is>
          <t>да</t>
        </is>
      </c>
      <c r="BK1126" s="4" t="inlineStr">
        <is>
          <t>KZ486010002017609744</t>
        </is>
      </c>
      <c r="BM1126" s="48" t="inlineStr">
        <is>
          <t>ГЦВП</t>
        </is>
      </c>
      <c r="BN1126" s="17" t="inlineStr">
        <is>
          <t>2517100120</t>
        </is>
      </c>
      <c r="BO1126" s="48" t="inlineStr">
        <is>
          <t>28.12.2009</t>
        </is>
      </c>
      <c r="BP1126" s="4" t="n">
        <v>1.33906505220251e+21</v>
      </c>
      <c r="BS1126" s="48" t="inlineStr">
        <is>
          <t>Не исчислять</t>
        </is>
      </c>
      <c r="BT1126" s="48" t="inlineStr">
        <is>
          <t>+</t>
        </is>
      </c>
      <c r="BV1126" s="4" t="inlineStr">
        <is>
          <t>Первичный уровень</t>
        </is>
      </c>
      <c r="CK1126" s="48" t="inlineStr">
        <is>
          <t>+</t>
        </is>
      </c>
      <c r="CS1126" s="48" t="inlineStr">
        <is>
          <t>согласие</t>
        </is>
      </c>
      <c r="CT1126" s="48" t="n">
        <v>0</v>
      </c>
    </row>
    <row r="1127">
      <c r="A1127" s="48" t="inlineStr">
        <is>
          <t>Несписочный состав (ЦК)</t>
        </is>
      </c>
      <c r="D1127" s="48" t="inlineStr">
        <is>
          <t>Курочкин</t>
        </is>
      </c>
      <c r="E1127" s="48" t="inlineStr">
        <is>
          <t>Иван</t>
        </is>
      </c>
      <c r="F1127" s="48" t="inlineStr">
        <is>
          <t>Иванович</t>
        </is>
      </c>
      <c r="G1127" s="5" t="inlineStr">
        <is>
          <t>05.01.2003</t>
        </is>
      </c>
      <c r="H1127" s="48" t="n">
        <v>18</v>
      </c>
      <c r="I1127" s="48" t="n">
        <v>932803</v>
      </c>
      <c r="J1127" s="48" t="inlineStr">
        <is>
          <t>Ученик электрослесаря по обслуживанию и ремонту оборудования</t>
        </is>
      </c>
      <c r="N1127" s="48" t="inlineStr">
        <is>
          <t>рабочие (пром)</t>
        </is>
      </c>
      <c r="O1127" s="48" t="inlineStr">
        <is>
          <t>Неквалифицированные рабочие</t>
        </is>
      </c>
      <c r="Q1127" s="48" t="inlineStr">
        <is>
          <t>05.03.2021</t>
        </is>
      </c>
      <c r="R1127" s="5" t="inlineStr">
        <is>
          <t>05.03.2021</t>
        </is>
      </c>
      <c r="S1127" s="6" t="inlineStr">
        <is>
          <t>28.06.2021</t>
        </is>
      </c>
      <c r="T1127" s="6" t="n"/>
      <c r="U1127" s="48" t="inlineStr">
        <is>
          <t>оплачиваемая практика</t>
        </is>
      </c>
      <c r="X1127" s="48" t="inlineStr">
        <is>
          <t>русские</t>
        </is>
      </c>
      <c r="Y1127" s="48" t="inlineStr">
        <is>
          <t>Мужской</t>
        </is>
      </c>
      <c r="Z1127" s="48" t="inlineStr">
        <is>
          <t xml:space="preserve">    </t>
        </is>
      </c>
      <c r="AB1127" s="48" t="inlineStr">
        <is>
          <t>Житикара г.</t>
        </is>
      </c>
      <c r="AC1127" s="48" t="inlineStr">
        <is>
          <t>3 мкр</t>
        </is>
      </c>
      <c r="AE1127" s="16" t="inlineStr">
        <is>
          <t>34</t>
        </is>
      </c>
      <c r="AI1127" s="48" t="inlineStr">
        <is>
          <t>основная работа</t>
        </is>
      </c>
      <c r="AT1127" s="48" t="n">
        <v>0</v>
      </c>
      <c r="AU1127" s="48" t="n">
        <v>2</v>
      </c>
      <c r="AV1127" s="48" t="n">
        <v>16</v>
      </c>
      <c r="AW1127" s="48" t="n">
        <v>0</v>
      </c>
      <c r="AX1127" s="48" t="n">
        <v>2</v>
      </c>
      <c r="AY1127" s="48" t="n">
        <v>16</v>
      </c>
      <c r="AZ1127" s="48" t="inlineStr">
        <is>
          <t>Удостоверение личности</t>
        </is>
      </c>
      <c r="BA1127" s="3" t="inlineStr">
        <is>
          <t>045315554</t>
        </is>
      </c>
      <c r="BB1127" s="48" t="inlineStr">
        <is>
          <t>10.01.2019</t>
        </is>
      </c>
      <c r="BC1127" s="48" t="inlineStr">
        <is>
          <t>09.01.2029</t>
        </is>
      </c>
      <c r="BD1127" s="48" t="inlineStr">
        <is>
          <t>МВД РЕСПУБЛИКИ КАЗАХСТАН</t>
        </is>
      </c>
      <c r="BE1127" s="48" t="inlineStr">
        <is>
          <t>по трудовому договору</t>
        </is>
      </c>
      <c r="BF1127" s="3" t="inlineStr">
        <is>
          <t>030105550134</t>
        </is>
      </c>
      <c r="BI1127" s="48" t="inlineStr">
        <is>
          <t>Леонович Е.С.</t>
        </is>
      </c>
      <c r="BJ1127" s="48" t="inlineStr">
        <is>
          <t>да</t>
        </is>
      </c>
      <c r="BK1127" s="4" t="inlineStr">
        <is>
          <t>KZ106010002021296622</t>
        </is>
      </c>
      <c r="BS1127" s="48" t="inlineStr">
        <is>
          <t>Не исчислять</t>
        </is>
      </c>
      <c r="BV1127" s="4" t="inlineStr">
        <is>
          <t>-</t>
        </is>
      </c>
      <c r="CS1127" s="48" t="inlineStr">
        <is>
          <t>согласие</t>
        </is>
      </c>
    </row>
    <row r="1128">
      <c r="A1128" s="48" t="inlineStr">
        <is>
          <t>Управление предприятия (ЦК)</t>
        </is>
      </c>
      <c r="B1128" s="48" t="inlineStr">
        <is>
          <t>Служба управления делами</t>
        </is>
      </c>
      <c r="C1128" s="48" t="inlineStr">
        <is>
          <t>Бассейн "Алма-Ата"</t>
        </is>
      </c>
      <c r="D1128" s="48" t="inlineStr">
        <is>
          <t>Кусаев</t>
        </is>
      </c>
      <c r="E1128" s="48" t="inlineStr">
        <is>
          <t>Нурлан</t>
        </is>
      </c>
      <c r="F1128" s="48" t="inlineStr">
        <is>
          <t>Сарбаевич</t>
        </is>
      </c>
      <c r="G1128" s="5" t="inlineStr">
        <is>
          <t>06.12.1970</t>
        </is>
      </c>
      <c r="H1128" s="48" t="n">
        <v>50</v>
      </c>
      <c r="I1128" s="48" t="n">
        <v>7148</v>
      </c>
      <c r="J1128" s="48" t="inlineStr">
        <is>
          <t>Сторож</t>
        </is>
      </c>
      <c r="K1128" s="48" t="inlineStr">
        <is>
          <t>9622-1-005</t>
        </is>
      </c>
      <c r="L1128" s="48" t="inlineStr">
        <is>
          <t>Сторож зданий</t>
        </is>
      </c>
      <c r="N1128" s="48" t="inlineStr">
        <is>
          <t>рабочие (непром)</t>
        </is>
      </c>
      <c r="O1128" s="48" t="inlineStr">
        <is>
          <t>Неквалифицированные рабочие</t>
        </is>
      </c>
      <c r="Q1128" s="48" t="inlineStr">
        <is>
          <t>01.02.2012</t>
        </is>
      </c>
      <c r="R1128" s="5" t="inlineStr">
        <is>
          <t>16.11.2020</t>
        </is>
      </c>
      <c r="S1128" s="6" t="n"/>
      <c r="T1128" s="6" t="n"/>
      <c r="U1128" s="48" t="inlineStr">
        <is>
          <t>приказ № 1307 от 12.11.2020г. об изм. шт</t>
        </is>
      </c>
      <c r="W1128" s="48" t="inlineStr">
        <is>
          <t>Женат(замужем)</t>
        </is>
      </c>
      <c r="X1128" s="48" t="inlineStr">
        <is>
          <t>казахи</t>
        </is>
      </c>
      <c r="Y1128" s="48" t="inlineStr">
        <is>
          <t>Мужской</t>
        </is>
      </c>
      <c r="Z1128" s="48" t="inlineStr">
        <is>
          <t>Основное</t>
        </is>
      </c>
      <c r="AA1128" s="48" t="inlineStr">
        <is>
          <t>Среднее общее образование</t>
        </is>
      </c>
      <c r="AB1128" s="48" t="inlineStr">
        <is>
          <t>Житикара г.</t>
        </is>
      </c>
      <c r="AC1128" s="48" t="n">
        <v>5</v>
      </c>
      <c r="AE1128" s="16" t="inlineStr">
        <is>
          <t>24</t>
        </is>
      </c>
      <c r="AG1128" s="16" t="inlineStr">
        <is>
          <t>2-15-38</t>
        </is>
      </c>
      <c r="AH1128" s="16" t="inlineStr">
        <is>
          <t>87759828361</t>
        </is>
      </c>
      <c r="AI1128" s="48" t="inlineStr">
        <is>
          <t>основная работа</t>
        </is>
      </c>
      <c r="AK1128" s="48" t="inlineStr">
        <is>
          <t>Общеобразовательная школа</t>
        </is>
      </c>
      <c r="AO1128" s="48" t="n">
        <v>0</v>
      </c>
      <c r="AQ1128" s="48" t="n">
        <v>32</v>
      </c>
      <c r="AR1128" s="48" t="n">
        <v>4</v>
      </c>
      <c r="AS1128" s="48" t="n">
        <v>2</v>
      </c>
      <c r="AT1128" s="48" t="n">
        <v>9</v>
      </c>
      <c r="AU1128" s="48" t="n">
        <v>3</v>
      </c>
      <c r="AV1128" s="48" t="n">
        <v>20</v>
      </c>
      <c r="AW1128" s="48" t="n">
        <v>9</v>
      </c>
      <c r="AX1128" s="48" t="n">
        <v>3</v>
      </c>
      <c r="AY1128" s="48" t="n">
        <v>20</v>
      </c>
      <c r="AZ1128" s="48" t="inlineStr">
        <is>
          <t>Удостоверение РК</t>
        </is>
      </c>
      <c r="BA1128" s="3" t="inlineStr">
        <is>
          <t>040419164</t>
        </is>
      </c>
      <c r="BB1128" s="48" t="inlineStr">
        <is>
          <t>28.12.2015</t>
        </is>
      </c>
      <c r="BC1128" s="48" t="inlineStr">
        <is>
          <t>27.12.2025</t>
        </is>
      </c>
      <c r="BD1128" s="48" t="inlineStr">
        <is>
          <t>МВД РЕСПУБЛИКИ КАЗАХСТАН</t>
        </is>
      </c>
      <c r="BE1128" s="48" t="inlineStr">
        <is>
          <t>по трудовому договору</t>
        </is>
      </c>
      <c r="BF1128" s="3" t="inlineStr">
        <is>
          <t>701206301126</t>
        </is>
      </c>
      <c r="BG1128" s="4" t="n">
        <v>391110198888</v>
      </c>
      <c r="BH1128" s="48" t="inlineStr">
        <is>
          <t>NCFESS11KT31Z008</t>
        </is>
      </c>
      <c r="BI1128" s="48" t="inlineStr">
        <is>
          <t>Брахнова Г.В.</t>
        </is>
      </c>
      <c r="BJ1128" s="48" t="inlineStr">
        <is>
          <t>да</t>
        </is>
      </c>
      <c r="BK1128" s="4" t="inlineStr">
        <is>
          <t>KZ27926018PN02474139</t>
        </is>
      </c>
      <c r="BM1128" s="48" t="inlineStr">
        <is>
          <t>ГЦВП</t>
        </is>
      </c>
      <c r="BN1128" s="17" t="inlineStr">
        <is>
          <t>2632370129</t>
        </is>
      </c>
      <c r="BO1128" s="48" t="inlineStr">
        <is>
          <t>03.07.2010</t>
        </is>
      </c>
      <c r="BP1128" s="4" t="n">
        <v>1.33906505220263e+21</v>
      </c>
      <c r="BS1128" s="48" t="inlineStr">
        <is>
          <t>Не исчислять</t>
        </is>
      </c>
      <c r="BV1128" s="4" t="inlineStr">
        <is>
          <t>Младший обслуживающий персонал</t>
        </is>
      </c>
      <c r="CK1128" s="48" t="inlineStr">
        <is>
          <t>+</t>
        </is>
      </c>
      <c r="CS1128" s="48" t="inlineStr">
        <is>
          <t>согласие</t>
        </is>
      </c>
      <c r="CT1128" s="48" t="n">
        <v>0</v>
      </c>
    </row>
    <row r="1129">
      <c r="A1129" s="48" t="inlineStr">
        <is>
          <t>Автотранспортное предприятие</t>
        </is>
      </c>
      <c r="B1129" s="48" t="inlineStr">
        <is>
          <t>Цех вспомогательного транспорта</t>
        </is>
      </c>
      <c r="C1129" s="48" t="inlineStr">
        <is>
          <t>дизельные автомашины</t>
        </is>
      </c>
      <c r="D1129" s="48" t="inlineStr">
        <is>
          <t>Кусаинов</t>
        </is>
      </c>
      <c r="E1129" s="48" t="inlineStr">
        <is>
          <t>Марат</t>
        </is>
      </c>
      <c r="F1129" s="48" t="inlineStr">
        <is>
          <t>Толеуханович</t>
        </is>
      </c>
      <c r="G1129" s="5" t="inlineStr">
        <is>
          <t>16.06.1977</t>
        </is>
      </c>
      <c r="H1129" s="48" t="inlineStr">
        <is>
          <t>+</t>
        </is>
      </c>
      <c r="I1129" s="48" t="n">
        <v>932569</v>
      </c>
      <c r="J1129" s="48" t="inlineStr">
        <is>
          <t>Водитель автомобиля (Камаз вахтовка в карьере сменный)</t>
        </is>
      </c>
      <c r="K1129" s="48" t="inlineStr">
        <is>
          <t>8322-2-001</t>
        </is>
      </c>
      <c r="L1129" s="48" t="inlineStr">
        <is>
          <t>Водитель автомобиля</t>
        </is>
      </c>
      <c r="M1129" s="48" t="n">
        <v>5</v>
      </c>
      <c r="N1129" s="48" t="inlineStr">
        <is>
          <t>рабочие (пром)</t>
        </is>
      </c>
      <c r="O1129" s="48" t="inlineStr">
        <is>
          <t>Операторы производственного оборудования, сборщики и водители</t>
        </is>
      </c>
      <c r="Q1129" s="48" t="inlineStr">
        <is>
          <t>11.08.2020</t>
        </is>
      </c>
      <c r="R1129" s="5" t="inlineStr">
        <is>
          <t>01.04.2021</t>
        </is>
      </c>
      <c r="S1129" s="6" t="n"/>
      <c r="T1129" s="6" t="n"/>
      <c r="U1129" s="48" t="inlineStr">
        <is>
          <t>Изм.штат.расп.пр.№281 от 01.04.2021</t>
        </is>
      </c>
      <c r="V1129" s="48" t="inlineStr">
        <is>
          <t>Слесарь по ремонту автомобилей.</t>
        </is>
      </c>
      <c r="W1129" s="48" t="inlineStr">
        <is>
          <t>Женат(замужем)</t>
        </is>
      </c>
      <c r="X1129" s="48" t="inlineStr">
        <is>
          <t>казахи</t>
        </is>
      </c>
      <c r="Y1129" s="48" t="inlineStr">
        <is>
          <t>Мужской</t>
        </is>
      </c>
      <c r="Z1129" s="48" t="inlineStr">
        <is>
          <t>Основное</t>
        </is>
      </c>
      <c r="AA1129" s="48" t="inlineStr">
        <is>
          <t>Среднее специальное</t>
        </is>
      </c>
      <c r="AB1129" s="48" t="inlineStr">
        <is>
          <t>Житикара</t>
        </is>
      </c>
      <c r="AC1129" s="48" t="n">
        <v>4</v>
      </c>
      <c r="AE1129" s="16" t="inlineStr">
        <is>
          <t>7</t>
        </is>
      </c>
      <c r="AF1129" s="16" t="inlineStr">
        <is>
          <t>31</t>
        </is>
      </c>
      <c r="AH1129" s="16" t="inlineStr">
        <is>
          <t>87772316029</t>
        </is>
      </c>
      <c r="AI1129" s="48" t="inlineStr">
        <is>
          <t>основная работа</t>
        </is>
      </c>
      <c r="AJ1129" s="48" t="inlineStr">
        <is>
          <t>Заочное обучение</t>
        </is>
      </c>
      <c r="AK1129" s="48" t="inlineStr">
        <is>
          <t>Житикаринский политехнический колледж</t>
        </is>
      </c>
      <c r="AL1129" s="48" t="inlineStr">
        <is>
          <t>Техническое обслуживание, ремонт и эксплуатация автомобильного транспорта</t>
        </is>
      </c>
      <c r="AM1129" s="48" t="inlineStr">
        <is>
          <t>Техник механик</t>
        </is>
      </c>
      <c r="AN1129" s="48" t="inlineStr">
        <is>
          <t>30.06.2015</t>
        </is>
      </c>
      <c r="AO1129" s="48" t="n">
        <v>0</v>
      </c>
      <c r="AP1129" s="48" t="inlineStr">
        <is>
          <t>ТКБ №0582116</t>
        </is>
      </c>
      <c r="AQ1129" s="48" t="n">
        <v>26</v>
      </c>
      <c r="AR1129" s="48" t="n">
        <v>8</v>
      </c>
      <c r="AS1129" s="48" t="n">
        <v>13</v>
      </c>
      <c r="AT1129" s="48" t="n">
        <v>0</v>
      </c>
      <c r="AU1129" s="48" t="n">
        <v>9</v>
      </c>
      <c r="AV1129" s="48" t="n">
        <v>10</v>
      </c>
      <c r="AW1129" s="48" t="n">
        <v>0</v>
      </c>
      <c r="AX1129" s="48" t="n">
        <v>9</v>
      </c>
      <c r="AY1129" s="48" t="n">
        <v>10</v>
      </c>
      <c r="AZ1129" s="48" t="inlineStr">
        <is>
          <t>Удостоверение РК</t>
        </is>
      </c>
      <c r="BA1129" s="3" t="inlineStr">
        <is>
          <t>035991492</t>
        </is>
      </c>
      <c r="BB1129" s="48" t="inlineStr">
        <is>
          <t>25.11.2013</t>
        </is>
      </c>
      <c r="BC1129" s="48" t="inlineStr">
        <is>
          <t>24.11.2023</t>
        </is>
      </c>
      <c r="BD1129" s="48" t="inlineStr">
        <is>
          <t>МВД РЕСПУБЛИКИ КАЗАХСТАН</t>
        </is>
      </c>
      <c r="BE1129" s="48" t="inlineStr">
        <is>
          <t>по трудовому договору</t>
        </is>
      </c>
      <c r="BF1129" s="3" t="inlineStr">
        <is>
          <t>770616301254</t>
        </is>
      </c>
      <c r="BI1129" s="48" t="inlineStr">
        <is>
          <t>Баекенова З.К.</t>
        </is>
      </c>
      <c r="BJ1129" s="48" t="inlineStr">
        <is>
          <t>да</t>
        </is>
      </c>
      <c r="BK1129" s="4" t="inlineStr">
        <is>
          <t>KZ36914CP39832798038</t>
        </is>
      </c>
      <c r="BM1129" s="48" t="inlineStr">
        <is>
          <t>ГЦВП</t>
        </is>
      </c>
      <c r="BN1129" s="17" t="inlineStr">
        <is>
          <t>129945</t>
        </is>
      </c>
      <c r="BO1129" s="48" t="inlineStr">
        <is>
          <t>29.10.2013</t>
        </is>
      </c>
      <c r="BP1129" s="4" t="n">
        <v>1.33906505001e+20</v>
      </c>
      <c r="BS1129" s="48" t="inlineStr">
        <is>
          <t>Не исчислять</t>
        </is>
      </c>
      <c r="BV1129" s="4" t="inlineStr">
        <is>
          <t>Вспомогательный персонал</t>
        </is>
      </c>
      <c r="CK1129" s="48" t="inlineStr">
        <is>
          <t>+</t>
        </is>
      </c>
      <c r="CP1129" s="48" t="inlineStr">
        <is>
          <t>07.08.2020</t>
        </is>
      </c>
      <c r="CS1129" s="48" t="inlineStr">
        <is>
          <t>согласие</t>
        </is>
      </c>
      <c r="CT1129" s="48" t="n">
        <v>18636</v>
      </c>
      <c r="CU1129" s="48" t="inlineStr">
        <is>
          <t xml:space="preserve">A, В, С, DE, </t>
        </is>
      </c>
    </row>
    <row r="1130">
      <c r="A1130" s="48" t="inlineStr">
        <is>
          <t>Горно-транспортный комплекс</t>
        </is>
      </c>
      <c r="B1130" s="48" t="inlineStr">
        <is>
          <t>Цех по ремонту горно-транспортного оборудования</t>
        </is>
      </c>
      <c r="C1130" s="48" t="inlineStr">
        <is>
          <t>Депо подвижного состава</t>
        </is>
      </c>
      <c r="D1130" s="48" t="inlineStr">
        <is>
          <t>Куттубаев</t>
        </is>
      </c>
      <c r="E1130" s="48" t="inlineStr">
        <is>
          <t>Абай</t>
        </is>
      </c>
      <c r="F1130" s="48" t="inlineStr">
        <is>
          <t>Саржанович</t>
        </is>
      </c>
      <c r="G1130" s="5" t="inlineStr">
        <is>
          <t>14.12.1963</t>
        </is>
      </c>
      <c r="H1130" s="48" t="inlineStr">
        <is>
          <t>+</t>
        </is>
      </c>
      <c r="I1130" s="48" t="n">
        <v>46062</v>
      </c>
      <c r="J1130" s="48" t="inlineStr">
        <is>
          <t>Слесарь по ремонту подвижного состава</t>
        </is>
      </c>
      <c r="K1130" s="48" t="inlineStr">
        <is>
          <t>7234-0-008</t>
        </is>
      </c>
      <c r="L1130" s="48" t="inlineStr">
        <is>
          <t>Слесарь по ремонту подвижного состава</t>
        </is>
      </c>
      <c r="M1130" s="48" t="n">
        <v>6</v>
      </c>
      <c r="N1130" s="48" t="inlineStr">
        <is>
          <t>рабочие (пром)</t>
        </is>
      </c>
      <c r="O1130" s="48" t="inlineStr">
        <is>
          <t>Операторы производственного оборудования, сборщики и водители</t>
        </is>
      </c>
      <c r="Q1130" s="48" t="inlineStr">
        <is>
          <t>18.07.1989</t>
        </is>
      </c>
      <c r="R1130" s="5" t="inlineStr">
        <is>
          <t>01.02.2018</t>
        </is>
      </c>
      <c r="S1130" s="6" t="inlineStr">
        <is>
          <t>30.06.2018</t>
        </is>
      </c>
      <c r="T1130" s="6" t="n"/>
      <c r="V1130" s="48" t="inlineStr">
        <is>
          <t>Стропальщик.</t>
        </is>
      </c>
      <c r="W1130" s="48" t="inlineStr">
        <is>
          <t>Вдовец(вдова)</t>
        </is>
      </c>
      <c r="X1130" s="48" t="inlineStr">
        <is>
          <t>казахи</t>
        </is>
      </c>
      <c r="Y1130" s="48" t="inlineStr">
        <is>
          <t>Мужской</t>
        </is>
      </c>
      <c r="Z1130" s="48" t="inlineStr">
        <is>
          <t>Основное</t>
        </is>
      </c>
      <c r="AA1130" s="48" t="inlineStr">
        <is>
          <t>Среднее специальное</t>
        </is>
      </c>
      <c r="AB1130" s="48" t="inlineStr">
        <is>
          <t>Житикара г.</t>
        </is>
      </c>
      <c r="AC1130" s="48" t="n">
        <v>6</v>
      </c>
      <c r="AE1130" s="16" t="inlineStr">
        <is>
          <t>1</t>
        </is>
      </c>
      <c r="AF1130" s="16" t="inlineStr">
        <is>
          <t>93</t>
        </is>
      </c>
      <c r="AG1130" s="16" t="inlineStr">
        <is>
          <t>2-72-08</t>
        </is>
      </c>
      <c r="AH1130" s="16" t="inlineStr">
        <is>
          <t>87052214969</t>
        </is>
      </c>
      <c r="AI1130" s="48" t="inlineStr">
        <is>
          <t>основная работа</t>
        </is>
      </c>
      <c r="AJ1130" s="48" t="inlineStr">
        <is>
          <t>Очное обучение</t>
        </is>
      </c>
      <c r="AK1130" s="48" t="inlineStr">
        <is>
          <t>Адамовский сельхозтехникум</t>
        </is>
      </c>
      <c r="AL1130" s="48" t="inlineStr">
        <is>
          <t>Механизация и электрификация с/х-ва,</t>
        </is>
      </c>
      <c r="AM1130" s="48" t="inlineStr">
        <is>
          <t>Техник механик</t>
        </is>
      </c>
      <c r="AN1130" s="48" t="inlineStr">
        <is>
          <t>29.04.1987</t>
        </is>
      </c>
      <c r="AO1130" s="48" t="n">
        <v>0</v>
      </c>
      <c r="AP1130" s="48" t="inlineStr">
        <is>
          <t>КТ №459123</t>
        </is>
      </c>
      <c r="AQ1130" s="48" t="n">
        <v>36</v>
      </c>
      <c r="AR1130" s="48" t="n">
        <v>8</v>
      </c>
      <c r="AS1130" s="48" t="n">
        <v>20</v>
      </c>
      <c r="AT1130" s="48" t="n">
        <v>31</v>
      </c>
      <c r="AU1130" s="48" t="n">
        <v>10</v>
      </c>
      <c r="AV1130" s="48" t="n">
        <v>3</v>
      </c>
      <c r="AW1130" s="48" t="n">
        <v>31</v>
      </c>
      <c r="AX1130" s="48" t="n">
        <v>10</v>
      </c>
      <c r="AY1130" s="48" t="n">
        <v>3</v>
      </c>
      <c r="AZ1130" s="48" t="inlineStr">
        <is>
          <t>Удостоверение РК</t>
        </is>
      </c>
      <c r="BA1130" s="3" t="inlineStr">
        <is>
          <t>038691904</t>
        </is>
      </c>
      <c r="BB1130" s="48" t="inlineStr">
        <is>
          <t>30.06.2015</t>
        </is>
      </c>
      <c r="BC1130" s="48" t="inlineStr">
        <is>
          <t>29.06.2025</t>
        </is>
      </c>
      <c r="BD1130" s="48" t="inlineStr">
        <is>
          <t>МВД РЕСПУБЛИКИ КАЗАХСТАН</t>
        </is>
      </c>
      <c r="BE1130" s="48" t="inlineStr">
        <is>
          <t>по трудовому договору</t>
        </is>
      </c>
      <c r="BF1130" s="3" t="inlineStr">
        <is>
          <t>631214301213</t>
        </is>
      </c>
      <c r="BG1130" s="4" t="n">
        <v>391610006690</v>
      </c>
      <c r="BH1130" s="48" t="inlineStr">
        <is>
          <t>U3TGP6VR4X5YZ00M</t>
        </is>
      </c>
      <c r="BJ1130" s="48" t="inlineStr">
        <is>
          <t>да</t>
        </is>
      </c>
      <c r="BK1130" s="4" t="inlineStr">
        <is>
          <t>KZ61914CP39815626163</t>
        </is>
      </c>
      <c r="BM1130" s="48" t="inlineStr">
        <is>
          <t>НПФ БТА Казахстан</t>
        </is>
      </c>
      <c r="BN1130" s="17" t="inlineStr">
        <is>
          <t>40000697</t>
        </is>
      </c>
      <c r="BP1130" s="4" t="n">
        <v>1004000950</v>
      </c>
      <c r="BS1130" s="48" t="inlineStr">
        <is>
          <t>Не исчислять</t>
        </is>
      </c>
      <c r="BU1130" s="4" t="inlineStr">
        <is>
          <t>Стропальщик.</t>
        </is>
      </c>
      <c r="BV1130" s="4" t="inlineStr">
        <is>
          <t>Основной ремонтный персонал</t>
        </is>
      </c>
      <c r="CK1130" s="48" t="inlineStr">
        <is>
          <t>+</t>
        </is>
      </c>
      <c r="CR1130" s="48" t="inlineStr">
        <is>
          <t>Перенос данных. Сотрудник:Куттубаев Абай Саржанович. Табельный номер 46062. Приказ № 00000000007 от 31.12.2005</t>
        </is>
      </c>
      <c r="CS1130" s="48" t="inlineStr">
        <is>
          <t>согласие</t>
        </is>
      </c>
      <c r="CT1130" s="48" t="n">
        <v>0</v>
      </c>
    </row>
    <row r="1131">
      <c r="A1131" s="48" t="inlineStr">
        <is>
          <t>Горно-транспортный комплекс</t>
        </is>
      </c>
      <c r="B1131" s="48" t="inlineStr">
        <is>
          <t>Цех по ремонту горно-транспортного оборудования</t>
        </is>
      </c>
      <c r="C1131" s="48" t="inlineStr">
        <is>
          <t>Участок по ремонту электромеханического оборудования</t>
        </is>
      </c>
      <c r="D1131" s="48" t="inlineStr">
        <is>
          <t>Кушамбаев</t>
        </is>
      </c>
      <c r="E1131" s="48" t="inlineStr">
        <is>
          <t>Ермек</t>
        </is>
      </c>
      <c r="F1131" s="48" t="inlineStr">
        <is>
          <t>Ситкалиевич</t>
        </is>
      </c>
      <c r="G1131" s="5" t="inlineStr">
        <is>
          <t>03.07.1981</t>
        </is>
      </c>
      <c r="H1131" s="48" t="inlineStr">
        <is>
          <t>+</t>
        </is>
      </c>
      <c r="I1131" s="48" t="n">
        <v>932642</v>
      </c>
      <c r="J1131" s="48" t="inlineStr">
        <is>
          <t>Слесарь по обслуживанию и ремонту оборудования</t>
        </is>
      </c>
      <c r="K1131" s="48" t="inlineStr">
        <is>
          <t>7413-2-038</t>
        </is>
      </c>
      <c r="L1131" s="48" t="inlineStr">
        <is>
          <t>Электрослесарь (слесарь) дежурный и по ремонту оборудования</t>
        </is>
      </c>
      <c r="M1131" s="48" t="n">
        <v>4</v>
      </c>
      <c r="N1131" s="48" t="inlineStr">
        <is>
          <t>рабочие (пром)</t>
        </is>
      </c>
      <c r="O1131" s="48" t="inlineStr">
        <is>
          <t>Рабочие промышленности, строительства, транспорта и других родственных занятий</t>
        </is>
      </c>
      <c r="Q1131" s="48" t="inlineStr">
        <is>
          <t>18.06.2019</t>
        </is>
      </c>
      <c r="R1131" s="5" t="inlineStr">
        <is>
          <t>22.04.2021</t>
        </is>
      </c>
      <c r="S1131" s="6" t="inlineStr">
        <is>
          <t>20.11.2021</t>
        </is>
      </c>
      <c r="T1131" s="6" t="n"/>
      <c r="U1131" s="48" t="inlineStr">
        <is>
          <t>согласие сторон</t>
        </is>
      </c>
      <c r="V1131" s="48" t="inlineStr">
        <is>
          <t>Стропальщик.</t>
        </is>
      </c>
      <c r="W1131" s="48" t="inlineStr">
        <is>
          <t>Женат(замужем)</t>
        </is>
      </c>
      <c r="X1131" s="48" t="inlineStr">
        <is>
          <t>казахи</t>
        </is>
      </c>
      <c r="Y1131" s="48" t="inlineStr">
        <is>
          <t>Мужской</t>
        </is>
      </c>
      <c r="Z1131" s="48" t="inlineStr">
        <is>
          <t>Основное</t>
        </is>
      </c>
      <c r="AA1131" s="48" t="inlineStr">
        <is>
          <t>Высшее</t>
        </is>
      </c>
      <c r="AB1131" s="48" t="inlineStr">
        <is>
          <t>Житикара г.</t>
        </is>
      </c>
      <c r="AC1131" s="48" t="inlineStr">
        <is>
          <t>Айнабулак</t>
        </is>
      </c>
      <c r="AE1131" s="16" t="inlineStr">
        <is>
          <t>167</t>
        </is>
      </c>
      <c r="AH1131" s="16" t="inlineStr">
        <is>
          <t>87471458100</t>
        </is>
      </c>
      <c r="AI1131" s="48" t="inlineStr">
        <is>
          <t>основная работа</t>
        </is>
      </c>
      <c r="AJ1131" s="48" t="inlineStr">
        <is>
          <t>Очное обучение</t>
        </is>
      </c>
      <c r="AK1131" s="48" t="inlineStr">
        <is>
          <t>Костанайская академия Министерства внутренних дел</t>
        </is>
      </c>
      <c r="AL1131" s="48" t="inlineStr">
        <is>
          <t>Правоохранительная деятельность</t>
        </is>
      </c>
      <c r="AN1131" s="48" t="inlineStr">
        <is>
          <t>06.05.2012</t>
        </is>
      </c>
      <c r="AO1131" s="48" t="n">
        <v>0</v>
      </c>
      <c r="AP1131" s="48" t="n">
        <v>242116</v>
      </c>
      <c r="AQ1131" s="48" t="n">
        <v>18</v>
      </c>
      <c r="AR1131" s="48" t="n">
        <v>3</v>
      </c>
      <c r="AS1131" s="48" t="n">
        <v>21</v>
      </c>
      <c r="AT1131" s="48" t="n">
        <v>1</v>
      </c>
      <c r="AU1131" s="48" t="n">
        <v>11</v>
      </c>
      <c r="AV1131" s="48" t="n">
        <v>3</v>
      </c>
      <c r="AW1131" s="48" t="n">
        <v>1</v>
      </c>
      <c r="AX1131" s="48" t="n">
        <v>11</v>
      </c>
      <c r="AY1131" s="48" t="n">
        <v>3</v>
      </c>
      <c r="AZ1131" s="48" t="inlineStr">
        <is>
          <t>Удостоверение РК</t>
        </is>
      </c>
      <c r="BA1131" s="3" t="inlineStr">
        <is>
          <t>038892772</t>
        </is>
      </c>
      <c r="BB1131" s="48" t="inlineStr">
        <is>
          <t>11.08.2015</t>
        </is>
      </c>
      <c r="BC1131" s="48" t="inlineStr">
        <is>
          <t>10.08.2025</t>
        </is>
      </c>
      <c r="BD1131" s="48" t="inlineStr">
        <is>
          <t>МВД РЕСПУБЛИКИ КАЗАХСТАН</t>
        </is>
      </c>
      <c r="BE1131" s="48" t="inlineStr">
        <is>
          <t>по трудовому договору</t>
        </is>
      </c>
      <c r="BF1131" s="3" t="inlineStr">
        <is>
          <t>810703350621</t>
        </is>
      </c>
      <c r="BI1131" s="48" t="inlineStr">
        <is>
          <t>Шалтаева А.Е.</t>
        </is>
      </c>
      <c r="BJ1131" s="48" t="inlineStr">
        <is>
          <t>да</t>
        </is>
      </c>
      <c r="BK1131" s="4" t="inlineStr">
        <is>
          <t>KZ476010002016168342</t>
        </is>
      </c>
      <c r="BS1131" s="48" t="inlineStr">
        <is>
          <t>Не исчислять</t>
        </is>
      </c>
      <c r="BV1131" s="4" t="inlineStr">
        <is>
          <t>Основной ремонтный персонал</t>
        </is>
      </c>
      <c r="CK1131" s="48" t="inlineStr">
        <is>
          <t>+</t>
        </is>
      </c>
      <c r="CP1131" s="48" t="inlineStr">
        <is>
          <t>15.10.2020</t>
        </is>
      </c>
      <c r="CS1131" s="48" t="inlineStr">
        <is>
          <t>согласие</t>
        </is>
      </c>
    </row>
    <row r="1132">
      <c r="A1132" s="48" t="inlineStr">
        <is>
          <t>Автотранспортное предприятие</t>
        </is>
      </c>
      <c r="B1132" s="48" t="inlineStr">
        <is>
          <t>Отдел по экономике и развитию</t>
        </is>
      </c>
      <c r="C1132" s="48" t="inlineStr">
        <is>
          <t>Отдел по экономике и развитию</t>
        </is>
      </c>
      <c r="D1132" s="48" t="inlineStr">
        <is>
          <t>Кушеков</t>
        </is>
      </c>
      <c r="E1132" s="48" t="inlineStr">
        <is>
          <t>Багдат</t>
        </is>
      </c>
      <c r="F1132" s="48" t="inlineStr">
        <is>
          <t>Кенесариевич</t>
        </is>
      </c>
      <c r="G1132" s="5" t="inlineStr">
        <is>
          <t>11.02.1982</t>
        </is>
      </c>
      <c r="H1132" s="48" t="inlineStr">
        <is>
          <t>+</t>
        </is>
      </c>
      <c r="I1132" s="48" t="n">
        <v>5557</v>
      </c>
      <c r="J1132" s="48" t="inlineStr">
        <is>
          <t>Ведущий инженер по подготовке производства</t>
        </is>
      </c>
      <c r="K1132" s="48" t="inlineStr">
        <is>
          <t>2141-1-002</t>
        </is>
      </c>
      <c r="L1132" s="48" t="inlineStr">
        <is>
          <t>Инженер по подготовке производства</t>
        </is>
      </c>
      <c r="N1132" s="48" t="inlineStr">
        <is>
          <t>специалисты (пром)</t>
        </is>
      </c>
      <c r="O1132" s="48" t="inlineStr">
        <is>
          <t>Специалисты-профессионалы</t>
        </is>
      </c>
      <c r="Q1132" s="48" t="inlineStr">
        <is>
          <t>20.08.2008</t>
        </is>
      </c>
      <c r="R1132" s="5" t="inlineStr">
        <is>
          <t>26.03.2020</t>
        </is>
      </c>
      <c r="S1132" s="6" t="n"/>
      <c r="T1132" s="6" t="n"/>
      <c r="U1132" s="48" t="inlineStr">
        <is>
          <t>личное заявление</t>
        </is>
      </c>
      <c r="W1132" s="48" t="inlineStr">
        <is>
          <t>Женат(замужем)</t>
        </is>
      </c>
      <c r="X1132" s="48" t="inlineStr">
        <is>
          <t>казахи</t>
        </is>
      </c>
      <c r="Y1132" s="48" t="inlineStr">
        <is>
          <t>Мужской</t>
        </is>
      </c>
      <c r="Z1132" s="48" t="inlineStr">
        <is>
          <t>Основное</t>
        </is>
      </c>
      <c r="AA1132" s="48" t="inlineStr">
        <is>
          <t>Высшее</t>
        </is>
      </c>
      <c r="AB1132" s="48" t="inlineStr">
        <is>
          <t>Житикара г.</t>
        </is>
      </c>
      <c r="AC1132" s="48" t="n">
        <v>6</v>
      </c>
      <c r="AE1132" s="16" t="inlineStr">
        <is>
          <t>70</t>
        </is>
      </c>
      <c r="AF1132" s="16" t="inlineStr">
        <is>
          <t>28</t>
        </is>
      </c>
      <c r="AG1132" s="16" t="inlineStr">
        <is>
          <t>2-29-15</t>
        </is>
      </c>
      <c r="AH1132" s="16" t="inlineStr">
        <is>
          <t>87712803659</t>
        </is>
      </c>
      <c r="AI1132" s="48" t="inlineStr">
        <is>
          <t>основная работа</t>
        </is>
      </c>
      <c r="AJ1132" s="48" t="inlineStr">
        <is>
          <t>Очное обучение</t>
        </is>
      </c>
      <c r="AK1132" s="48" t="inlineStr">
        <is>
          <t>Рудненский индустриальный институт</t>
        </is>
      </c>
      <c r="AL1132" s="48" t="inlineStr">
        <is>
          <t>Экономика (по профилю)</t>
        </is>
      </c>
      <c r="AM1132" s="48" t="inlineStr">
        <is>
          <t>Бакалавр экономики</t>
        </is>
      </c>
      <c r="AN1132" s="48" t="inlineStr">
        <is>
          <t>25.06.2008</t>
        </is>
      </c>
      <c r="AO1132" s="48" t="n">
        <v>0</v>
      </c>
      <c r="AP1132" s="48" t="inlineStr">
        <is>
          <t>БЖБ №0018696</t>
        </is>
      </c>
      <c r="AQ1132" s="48" t="n">
        <v>21</v>
      </c>
      <c r="AR1132" s="48" t="n">
        <v>8</v>
      </c>
      <c r="AS1132" s="48" t="n">
        <v>20</v>
      </c>
      <c r="AT1132" s="48" t="n">
        <v>12</v>
      </c>
      <c r="AU1132" s="48" t="n">
        <v>9</v>
      </c>
      <c r="AV1132" s="48" t="n">
        <v>1</v>
      </c>
      <c r="AW1132" s="48" t="n">
        <v>14</v>
      </c>
      <c r="AX1132" s="48" t="n">
        <v>5</v>
      </c>
      <c r="AY1132" s="48" t="n">
        <v>5</v>
      </c>
      <c r="AZ1132" s="48" t="inlineStr">
        <is>
          <t>Удостоверение РК</t>
        </is>
      </c>
      <c r="BA1132" s="3" t="inlineStr">
        <is>
          <t>034587692</t>
        </is>
      </c>
      <c r="BB1132" s="48" t="inlineStr">
        <is>
          <t>07.02.2013</t>
        </is>
      </c>
      <c r="BC1132" s="48" t="inlineStr">
        <is>
          <t>06.02.2023</t>
        </is>
      </c>
      <c r="BD1132" s="48" t="inlineStr">
        <is>
          <t>МВД РЕСПУБЛИКИ КАЗАХСТАН</t>
        </is>
      </c>
      <c r="BE1132" s="48" t="inlineStr">
        <is>
          <t>по трудовому договору</t>
        </is>
      </c>
      <c r="BF1132" s="3" t="inlineStr">
        <is>
          <t>820211350074</t>
        </is>
      </c>
      <c r="BG1132" s="4" t="n">
        <v>390410295448</v>
      </c>
      <c r="BH1132" s="48" t="inlineStr">
        <is>
          <t>11591ZYBBENRY00R</t>
        </is>
      </c>
      <c r="BJ1132" s="48" t="inlineStr">
        <is>
          <t>да</t>
        </is>
      </c>
      <c r="BK1132" s="4" t="inlineStr">
        <is>
          <t>KZ14914CP39886130198</t>
        </is>
      </c>
      <c r="BM1132" s="48" t="inlineStr">
        <is>
          <t>ГЦВП</t>
        </is>
      </c>
      <c r="BN1132" s="17" t="inlineStr">
        <is>
          <t>40024984</t>
        </is>
      </c>
      <c r="BO1132" s="48" t="inlineStr">
        <is>
          <t>01.07.2004</t>
        </is>
      </c>
      <c r="BP1132" s="4" t="n">
        <v>1004027461</v>
      </c>
      <c r="BS1132" s="48" t="inlineStr">
        <is>
          <t>Не исчислять</t>
        </is>
      </c>
      <c r="BT1132" s="48" t="inlineStr">
        <is>
          <t>+</t>
        </is>
      </c>
      <c r="BV1132" s="4" t="inlineStr">
        <is>
          <t>Младший уровень</t>
        </is>
      </c>
      <c r="BW1132" s="48" t="inlineStr">
        <is>
          <t>Нұр Отан</t>
        </is>
      </c>
      <c r="BX1132" s="5" t="inlineStr">
        <is>
          <t>06.02.2016</t>
        </is>
      </c>
      <c r="BZ1132" s="48" t="n">
        <v>1131314</v>
      </c>
      <c r="CK1132" s="48" t="inlineStr">
        <is>
          <t>+</t>
        </is>
      </c>
      <c r="CR1132" s="48" t="inlineStr">
        <is>
          <t>Перенос данных. Сотрудник:Кушеков Багдат Кенесариевич. Табельный номер 5557. Приказ № 08-85       от 15.08.2008</t>
        </is>
      </c>
      <c r="CS1132" s="48" t="inlineStr">
        <is>
          <t>согласие</t>
        </is>
      </c>
      <c r="CT1132" s="48" t="n">
        <v>0</v>
      </c>
    </row>
    <row r="1133">
      <c r="A1133" s="48" t="inlineStr">
        <is>
          <t>Управление предприятия (ЦК)</t>
        </is>
      </c>
      <c r="B1133" s="48" t="inlineStr">
        <is>
          <t>Служба управления делами</t>
        </is>
      </c>
      <c r="C1133" s="48" t="inlineStr">
        <is>
          <t>Бассейн "Алма-Ата"</t>
        </is>
      </c>
      <c r="D1133" s="48" t="inlineStr">
        <is>
          <t>Кушербаев</t>
        </is>
      </c>
      <c r="E1133" s="48" t="inlineStr">
        <is>
          <t>Аскар</t>
        </is>
      </c>
      <c r="F1133" s="48" t="inlineStr">
        <is>
          <t>Жусуфович</t>
        </is>
      </c>
      <c r="G1133" s="5" t="inlineStr">
        <is>
          <t>15.09.1963</t>
        </is>
      </c>
      <c r="H1133" s="48" t="n">
        <v>57</v>
      </c>
      <c r="I1133" s="48" t="n">
        <v>930879</v>
      </c>
      <c r="J1133" s="48" t="inlineStr">
        <is>
          <t>Сторож</t>
        </is>
      </c>
      <c r="K1133" s="48" t="inlineStr">
        <is>
          <t>9622-1-005</t>
        </is>
      </c>
      <c r="L1133" s="48" t="inlineStr">
        <is>
          <t>Сторож зданий</t>
        </is>
      </c>
      <c r="N1133" s="48" t="inlineStr">
        <is>
          <t>рабочие (непром)</t>
        </is>
      </c>
      <c r="O1133" s="48" t="inlineStr">
        <is>
          <t>Неквалифицированные рабочие</t>
        </is>
      </c>
      <c r="Q1133" s="48" t="inlineStr">
        <is>
          <t>02.07.2014</t>
        </is>
      </c>
      <c r="R1133" s="5" t="inlineStr">
        <is>
          <t>16.11.2020</t>
        </is>
      </c>
      <c r="S1133" s="6" t="n"/>
      <c r="T1133" s="6" t="n"/>
      <c r="U1133" s="48" t="inlineStr">
        <is>
          <t>приказ №  1307 от 12.11.2020г. об изм.шт</t>
        </is>
      </c>
      <c r="W1133" s="48" t="inlineStr">
        <is>
          <t>Разведен(разведена)</t>
        </is>
      </c>
      <c r="X1133" s="48" t="inlineStr">
        <is>
          <t>казахи</t>
        </is>
      </c>
      <c r="Y1133" s="48" t="inlineStr">
        <is>
          <t>Мужской</t>
        </is>
      </c>
      <c r="Z1133" s="48" t="inlineStr">
        <is>
          <t>Основное</t>
        </is>
      </c>
      <c r="AA1133" s="48" t="inlineStr">
        <is>
          <t>Среднее специальное</t>
        </is>
      </c>
      <c r="AB1133" s="48" t="inlineStr">
        <is>
          <t>Житикара г.</t>
        </is>
      </c>
      <c r="AC1133" s="48" t="n">
        <v>6</v>
      </c>
      <c r="AE1133" s="16" t="inlineStr">
        <is>
          <t>1</t>
        </is>
      </c>
      <c r="AF1133" s="16" t="inlineStr">
        <is>
          <t>105</t>
        </is>
      </c>
      <c r="AH1133" s="16" t="inlineStr">
        <is>
          <t>87787409175</t>
        </is>
      </c>
      <c r="AI1133" s="48" t="inlineStr">
        <is>
          <t>основная работа</t>
        </is>
      </c>
      <c r="AJ1133" s="48" t="inlineStr">
        <is>
          <t>Очное обучение</t>
        </is>
      </c>
      <c r="AK1133" s="48" t="inlineStr">
        <is>
          <t>Лисаковский строительный техникум</t>
        </is>
      </c>
      <c r="AL1133" s="48" t="inlineStr">
        <is>
          <t>Промышленное и гражданское строительство</t>
        </is>
      </c>
      <c r="AM1133" s="48" t="inlineStr">
        <is>
          <t>Техник строитель</t>
        </is>
      </c>
      <c r="AN1133" s="48" t="inlineStr">
        <is>
          <t>30.03.1990</t>
        </is>
      </c>
      <c r="AO1133" s="48" t="n">
        <v>0</v>
      </c>
      <c r="AP1133" s="48" t="inlineStr">
        <is>
          <t>ВТ №242226</t>
        </is>
      </c>
      <c r="AQ1133" s="48" t="n">
        <v>6</v>
      </c>
      <c r="AR1133" s="48" t="n">
        <v>10</v>
      </c>
      <c r="AS1133" s="48" t="n">
        <v>19</v>
      </c>
      <c r="AT1133" s="48" t="n">
        <v>6</v>
      </c>
      <c r="AU1133" s="48" t="n">
        <v>10</v>
      </c>
      <c r="AV1133" s="48" t="n">
        <v>19</v>
      </c>
      <c r="AW1133" s="48" t="n">
        <v>6</v>
      </c>
      <c r="AX1133" s="48" t="n">
        <v>10</v>
      </c>
      <c r="AY1133" s="48" t="n">
        <v>19</v>
      </c>
      <c r="AZ1133" s="48" t="inlineStr">
        <is>
          <t>Удостоверение РК</t>
        </is>
      </c>
      <c r="BA1133" s="3" t="inlineStr">
        <is>
          <t>022961667</t>
        </is>
      </c>
      <c r="BB1133" s="48" t="inlineStr">
        <is>
          <t>05.11.2008</t>
        </is>
      </c>
      <c r="BC1133" s="48" t="inlineStr">
        <is>
          <t>14.09.2053</t>
        </is>
      </c>
      <c r="BD1133" s="48" t="inlineStr">
        <is>
          <t>МИНИСТЕРСТВО ЮСТИЦИИ РЕСПУБЛИКИ КАЗАХСТАН</t>
        </is>
      </c>
      <c r="BE1133" s="48" t="inlineStr">
        <is>
          <t>по трудовому договору</t>
        </is>
      </c>
      <c r="BF1133" s="3" t="inlineStr">
        <is>
          <t>630915300085</t>
        </is>
      </c>
      <c r="BI1133" s="48" t="inlineStr">
        <is>
          <t>Сатмурзина А.Е.</t>
        </is>
      </c>
      <c r="BJ1133" s="48" t="inlineStr">
        <is>
          <t>да</t>
        </is>
      </c>
      <c r="BK1133" s="4" t="inlineStr">
        <is>
          <t>KZ726010012004209489</t>
        </is>
      </c>
      <c r="BM1133" s="48" t="inlineStr">
        <is>
          <t>ГЦВП</t>
        </is>
      </c>
      <c r="BN1133" s="17" t="inlineStr">
        <is>
          <t>125431</t>
        </is>
      </c>
      <c r="BO1133" s="48" t="inlineStr">
        <is>
          <t>29.10.2013</t>
        </is>
      </c>
      <c r="BP1133" s="4" t="n">
        <v>1.339065010003e+20</v>
      </c>
      <c r="BS1133" s="48" t="inlineStr">
        <is>
          <t>Не исчислять</t>
        </is>
      </c>
      <c r="BV1133" s="4" t="inlineStr">
        <is>
          <t>Младший обслуживающий персонал</t>
        </is>
      </c>
      <c r="CK1133" s="48" t="inlineStr">
        <is>
          <t>+</t>
        </is>
      </c>
      <c r="CS1133" s="48" t="inlineStr">
        <is>
          <t>согласие</t>
        </is>
      </c>
      <c r="CT1133" s="48" t="n">
        <v>0</v>
      </c>
    </row>
    <row r="1134">
      <c r="A1134" s="48" t="inlineStr">
        <is>
          <t>Автотранспортное предприятие</t>
        </is>
      </c>
      <c r="B1134" s="48" t="inlineStr">
        <is>
          <t>Цех по ремонту машин</t>
        </is>
      </c>
      <c r="D1134" s="48" t="inlineStr">
        <is>
          <t>Кушкарбаев</t>
        </is>
      </c>
      <c r="E1134" s="48" t="inlineStr">
        <is>
          <t>Нуржан</t>
        </is>
      </c>
      <c r="F1134" s="48" t="inlineStr">
        <is>
          <t>Калмагамбетович</t>
        </is>
      </c>
      <c r="G1134" s="5" t="inlineStr">
        <is>
          <t>19.02.1960</t>
        </is>
      </c>
      <c r="H1134" s="48" t="inlineStr">
        <is>
          <t>+</t>
        </is>
      </c>
      <c r="I1134" s="48" t="n">
        <v>83009</v>
      </c>
      <c r="J1134" s="48" t="inlineStr">
        <is>
          <t>Контролёр технического состояния автомототранспортных средств</t>
        </is>
      </c>
      <c r="K1134" s="48" t="inlineStr">
        <is>
          <t>7200-0-024</t>
        </is>
      </c>
      <c r="L1134" s="48" t="inlineStr">
        <is>
          <t>Контролер технического состояния автотранспортных средств</t>
        </is>
      </c>
      <c r="M1134" s="48" t="n">
        <v>5</v>
      </c>
      <c r="N1134" s="48" t="inlineStr">
        <is>
          <t>рабочие (пром)</t>
        </is>
      </c>
      <c r="O1134" s="48" t="inlineStr">
        <is>
          <t>Рабочие промышленности, строительства, транспорта и других родственных занятий</t>
        </is>
      </c>
      <c r="Q1134" s="48" t="inlineStr">
        <is>
          <t>24.01.2001</t>
        </is>
      </c>
      <c r="R1134" s="5" t="inlineStr">
        <is>
          <t>01.02.2021</t>
        </is>
      </c>
      <c r="S1134" s="6" t="n"/>
      <c r="T1134" s="6" t="n"/>
      <c r="U1134" s="48" t="inlineStr">
        <is>
          <t>изм.штатного расписания</t>
        </is>
      </c>
      <c r="W1134" s="48" t="inlineStr">
        <is>
          <t>Женат(замужем)</t>
        </is>
      </c>
      <c r="X1134" s="48" t="inlineStr">
        <is>
          <t>казахи</t>
        </is>
      </c>
      <c r="Y1134" s="48" t="inlineStr">
        <is>
          <t>Мужской</t>
        </is>
      </c>
      <c r="Z1134" s="48" t="inlineStr">
        <is>
          <t>Основное</t>
        </is>
      </c>
      <c r="AA1134" s="48" t="inlineStr">
        <is>
          <t>Среднее специальное</t>
        </is>
      </c>
      <c r="AB1134" s="48" t="inlineStr">
        <is>
          <t>Житикара г.</t>
        </is>
      </c>
      <c r="AC1134" s="48" t="inlineStr">
        <is>
          <t>Аэродромная</t>
        </is>
      </c>
      <c r="AE1134" s="16" t="inlineStr">
        <is>
          <t>14</t>
        </is>
      </c>
      <c r="AG1134" s="16" t="inlineStr">
        <is>
          <t>2-20-61</t>
        </is>
      </c>
      <c r="AH1134" s="16" t="inlineStr">
        <is>
          <t>8 778 651 85 71</t>
        </is>
      </c>
      <c r="AI1134" s="48" t="inlineStr">
        <is>
          <t>основная работа</t>
        </is>
      </c>
      <c r="AJ1134" s="48" t="inlineStr">
        <is>
          <t>Очное обучение</t>
        </is>
      </c>
      <c r="AK1134" s="48" t="inlineStr">
        <is>
          <t>Костанайский техникум автомобильного транспорта</t>
        </is>
      </c>
      <c r="AL1134" s="48" t="inlineStr">
        <is>
          <t>Эксплуатация транспорта</t>
        </is>
      </c>
      <c r="AM1134" s="48" t="inlineStr">
        <is>
          <t>Техник эксплуатационник</t>
        </is>
      </c>
      <c r="AN1134" s="48" t="inlineStr">
        <is>
          <t>28.02.1978</t>
        </is>
      </c>
      <c r="AO1134" s="48" t="n">
        <v>0</v>
      </c>
      <c r="AP1134" s="48" t="n">
        <v>179797</v>
      </c>
      <c r="AQ1134" s="48" t="n">
        <v>44</v>
      </c>
      <c r="AR1134" s="48" t="n">
        <v>8</v>
      </c>
      <c r="AS1134" s="48" t="n">
        <v>20</v>
      </c>
      <c r="AT1134" s="48" t="n">
        <v>20</v>
      </c>
      <c r="AU1134" s="48" t="n">
        <v>3</v>
      </c>
      <c r="AV1134" s="48" t="n">
        <v>28</v>
      </c>
      <c r="AW1134" s="48" t="n">
        <v>20</v>
      </c>
      <c r="AX1134" s="48" t="n">
        <v>3</v>
      </c>
      <c r="AY1134" s="48" t="n">
        <v>28</v>
      </c>
      <c r="AZ1134" s="48" t="inlineStr">
        <is>
          <t>Удостоверение РК</t>
        </is>
      </c>
      <c r="BA1134" s="3" t="inlineStr">
        <is>
          <t>017445589</t>
        </is>
      </c>
      <c r="BB1134" s="48" t="inlineStr">
        <is>
          <t>20.04.2005</t>
        </is>
      </c>
      <c r="BC1134" s="48" t="inlineStr">
        <is>
          <t>18.02.2050</t>
        </is>
      </c>
      <c r="BD1134" s="48" t="inlineStr">
        <is>
          <t>МИНИСТЕРСТВО ЮСТИЦИИ РЕСПУБЛИКИ КАЗАХСТАН</t>
        </is>
      </c>
      <c r="BE1134" s="48" t="inlineStr">
        <is>
          <t>по трудовому договору</t>
        </is>
      </c>
      <c r="BF1134" s="3" t="inlineStr">
        <is>
          <t>600218300556</t>
        </is>
      </c>
      <c r="BG1134" s="4" t="n">
        <v>390410062273</v>
      </c>
      <c r="BH1134" s="48" t="inlineStr">
        <is>
          <t>A3FHJ4C7VN5EX007</t>
        </is>
      </c>
      <c r="BJ1134" s="48" t="inlineStr">
        <is>
          <t>да</t>
        </is>
      </c>
      <c r="BK1134" s="4" t="inlineStr">
        <is>
          <t>KZ136010012004201724</t>
        </is>
      </c>
      <c r="BM1134" s="48" t="inlineStr">
        <is>
          <t>НПФ БТА Казахстан</t>
        </is>
      </c>
      <c r="BN1134" s="17" t="inlineStr">
        <is>
          <t>40010117</t>
        </is>
      </c>
      <c r="BO1134" s="48" t="inlineStr">
        <is>
          <t>24.01.2001</t>
        </is>
      </c>
      <c r="BP1134" s="4" t="n">
        <v>1004010776</v>
      </c>
      <c r="BS1134" s="48" t="inlineStr">
        <is>
          <t>Не исчислять</t>
        </is>
      </c>
      <c r="BV1134" s="4" t="inlineStr">
        <is>
          <t>Вспомогательный персонал</t>
        </is>
      </c>
      <c r="CK1134" s="48" t="inlineStr">
        <is>
          <t>+</t>
        </is>
      </c>
      <c r="CR1134" s="48" t="inlineStr">
        <is>
          <t>Перенос данных. Сотрудник:Кушкарбаев Нуржан Калмагамбетович. Табельный номер 83009. Приказ № 00000000008 от 31.12.2005</t>
        </is>
      </c>
      <c r="CS1134" s="48" t="inlineStr">
        <is>
          <t>согласие</t>
        </is>
      </c>
      <c r="CT1134" s="48" t="n">
        <v>0</v>
      </c>
    </row>
    <row r="1135">
      <c r="A1135" s="48" t="inlineStr">
        <is>
          <t>Горно-транспортный комплекс</t>
        </is>
      </c>
      <c r="B1135" s="48" t="inlineStr">
        <is>
          <t>Буровзрывной цех</t>
        </is>
      </c>
      <c r="C1135" s="48" t="inlineStr">
        <is>
          <t>ЦЗ буровой</t>
        </is>
      </c>
      <c r="D1135" s="48" t="inlineStr">
        <is>
          <t>Кушкарбаев</t>
        </is>
      </c>
      <c r="E1135" s="48" t="inlineStr">
        <is>
          <t>Тулеген</t>
        </is>
      </c>
      <c r="F1135" s="48" t="inlineStr">
        <is>
          <t>Нуржанович</t>
        </is>
      </c>
      <c r="G1135" s="5" t="inlineStr">
        <is>
          <t>01.07.1991</t>
        </is>
      </c>
      <c r="H1135" s="48" t="inlineStr">
        <is>
          <t>+</t>
        </is>
      </c>
      <c r="I1135" s="48" t="n">
        <v>930427</v>
      </c>
      <c r="J1135" s="48" t="inlineStr">
        <is>
          <t>Мастер по ремонту и эксплуатации оборудования</t>
        </is>
      </c>
      <c r="K1135" s="48" t="inlineStr">
        <is>
          <t>1322-0-039</t>
        </is>
      </c>
      <c r="L1135" s="48" t="inlineStr">
        <is>
          <t>Мастер участка (добывающая промышленность)</t>
        </is>
      </c>
      <c r="N1135" s="48" t="inlineStr">
        <is>
          <t>руководители (пром)</t>
        </is>
      </c>
      <c r="O1135" s="48" t="inlineStr">
        <is>
          <t>Руководители и государственные служащие</t>
        </is>
      </c>
      <c r="P1135" s="48" t="inlineStr">
        <is>
          <t>+</t>
        </is>
      </c>
      <c r="Q1135" s="48" t="inlineStr">
        <is>
          <t>21.02.2013</t>
        </is>
      </c>
      <c r="R1135" s="5" t="inlineStr">
        <is>
          <t>19.10.2020</t>
        </is>
      </c>
      <c r="S1135" s="6" t="n"/>
      <c r="T1135" s="6" t="n"/>
      <c r="U1135" s="48" t="inlineStr">
        <is>
          <t>личное заявление</t>
        </is>
      </c>
      <c r="W1135" s="48" t="inlineStr">
        <is>
          <t>Холост(не замужем)</t>
        </is>
      </c>
      <c r="X1135" s="48" t="inlineStr">
        <is>
          <t>казахи</t>
        </is>
      </c>
      <c r="Y1135" s="48" t="inlineStr">
        <is>
          <t>Мужской</t>
        </is>
      </c>
      <c r="Z1135" s="48" t="inlineStr">
        <is>
          <t>Основное</t>
        </is>
      </c>
      <c r="AA1135" s="48" t="inlineStr">
        <is>
          <t>Высшее</t>
        </is>
      </c>
      <c r="AB1135" s="48" t="inlineStr">
        <is>
          <t>Житикара г.</t>
        </is>
      </c>
      <c r="AC1135" s="48" t="inlineStr">
        <is>
          <t>Аэродромная</t>
        </is>
      </c>
      <c r="AE1135" s="16" t="inlineStr">
        <is>
          <t>14</t>
        </is>
      </c>
      <c r="AG1135" s="16" t="inlineStr">
        <is>
          <t>2-20-61</t>
        </is>
      </c>
      <c r="AH1135" s="16" t="inlineStr">
        <is>
          <t>8 702 831 48 31</t>
        </is>
      </c>
      <c r="AI1135" s="48" t="inlineStr">
        <is>
          <t>основная работа</t>
        </is>
      </c>
      <c r="AJ1135" s="48" t="inlineStr">
        <is>
          <t>Очное обучение</t>
        </is>
      </c>
      <c r="AK1135" s="48" t="inlineStr">
        <is>
          <t>Костанайский инженерно-экономический университет им. Дулатова</t>
        </is>
      </c>
      <c r="AL1135" s="48" t="inlineStr">
        <is>
          <t>Техническое обслуживание ремонт и эксплуатация автомобильного транспорта</t>
        </is>
      </c>
      <c r="AM1135" s="48" t="inlineStr">
        <is>
          <t>Бакалавр техники и технологии</t>
        </is>
      </c>
      <c r="AN1135" s="48" t="inlineStr">
        <is>
          <t>30.06.2015</t>
        </is>
      </c>
      <c r="AO1135" s="48" t="n">
        <v>0</v>
      </c>
      <c r="AP1135" s="48" t="inlineStr">
        <is>
          <t>ЖБ-Б №0958017</t>
        </is>
      </c>
      <c r="AQ1135" s="48" t="n">
        <v>9</v>
      </c>
      <c r="AR1135" s="48" t="n">
        <v>5</v>
      </c>
      <c r="AS1135" s="48" t="n">
        <v>22</v>
      </c>
      <c r="AT1135" s="48" t="n">
        <v>8</v>
      </c>
      <c r="AU1135" s="48" t="n">
        <v>3</v>
      </c>
      <c r="AV1135" s="48" t="n">
        <v>0</v>
      </c>
      <c r="AW1135" s="48" t="n">
        <v>8</v>
      </c>
      <c r="AX1135" s="48" t="n">
        <v>3</v>
      </c>
      <c r="AY1135" s="48" t="n">
        <v>0</v>
      </c>
      <c r="AZ1135" s="48" t="inlineStr">
        <is>
          <t>Удостоверение РК</t>
        </is>
      </c>
      <c r="BA1135" s="3" t="inlineStr">
        <is>
          <t>041073254</t>
        </is>
      </c>
      <c r="BB1135" s="48" t="inlineStr">
        <is>
          <t>21.04.2016</t>
        </is>
      </c>
      <c r="BC1135" s="48" t="inlineStr">
        <is>
          <t>20.04.2026</t>
        </is>
      </c>
      <c r="BD1135" s="48" t="inlineStr">
        <is>
          <t>МВД РЕСПУБЛИКИ КАЗАХСТАН</t>
        </is>
      </c>
      <c r="BE1135" s="48" t="inlineStr">
        <is>
          <t>по трудовому договору</t>
        </is>
      </c>
      <c r="BF1135" s="3" t="inlineStr">
        <is>
          <t>910701351055</t>
        </is>
      </c>
      <c r="BG1135" s="4" t="n">
        <v>390420234913</v>
      </c>
      <c r="BI1135" s="48" t="inlineStr">
        <is>
          <t>Сатмурзина А.Е.</t>
        </is>
      </c>
      <c r="BJ1135" s="48" t="inlineStr">
        <is>
          <t>да</t>
        </is>
      </c>
      <c r="BK1135" s="4" t="inlineStr">
        <is>
          <t>KZ58914CP39860023408</t>
        </is>
      </c>
      <c r="BM1135" s="48" t="inlineStr">
        <is>
          <t>ГЦВП</t>
        </is>
      </c>
      <c r="BN1135" s="17" t="inlineStr">
        <is>
          <t>161101121114164</t>
        </is>
      </c>
      <c r="BO1135" s="48" t="inlineStr">
        <is>
          <t>09.12.2011</t>
        </is>
      </c>
      <c r="BP1135" s="4" t="n">
        <v>1.33906105011611e+25</v>
      </c>
      <c r="BS1135" s="48" t="inlineStr">
        <is>
          <t>Не исчислять</t>
        </is>
      </c>
      <c r="BU1135" s="4" t="inlineStr">
        <is>
          <t>Стропальщик.</t>
        </is>
      </c>
      <c r="BV1135" s="4" t="inlineStr">
        <is>
          <t>Первичный уровень</t>
        </is>
      </c>
      <c r="CK1135" s="48" t="inlineStr">
        <is>
          <t>+</t>
        </is>
      </c>
      <c r="CS1135" s="48" t="inlineStr">
        <is>
          <t>согласие</t>
        </is>
      </c>
      <c r="CT1135" s="48" t="n">
        <v>0</v>
      </c>
    </row>
    <row r="1136">
      <c r="A1136" s="48" t="inlineStr">
        <is>
          <t>Обогатительный комплекс</t>
        </is>
      </c>
      <c r="B1136" s="48" t="inlineStr">
        <is>
          <t>Служба по ремонту оборудования</t>
        </is>
      </c>
      <c r="C1136" s="48" t="inlineStr">
        <is>
          <t>ремонтники ЦО</t>
        </is>
      </c>
      <c r="D1136" s="48" t="inlineStr">
        <is>
          <t>Кушкимбаев</t>
        </is>
      </c>
      <c r="E1136" s="48" t="inlineStr">
        <is>
          <t>Булатбек</t>
        </is>
      </c>
      <c r="F1136" s="48" t="inlineStr">
        <is>
          <t>Тастанбаевич</t>
        </is>
      </c>
      <c r="G1136" s="5" t="inlineStr">
        <is>
          <t>03.01.1967</t>
        </is>
      </c>
      <c r="H1136" s="48" t="inlineStr">
        <is>
          <t>+</t>
        </is>
      </c>
      <c r="I1136" s="48" t="n">
        <v>4520</v>
      </c>
      <c r="J1136" s="48" t="inlineStr">
        <is>
          <t>Слесарь по обслуживанию и ремонту оборудования</t>
        </is>
      </c>
      <c r="K1136" s="48" t="inlineStr">
        <is>
          <t>7413-2-038</t>
        </is>
      </c>
      <c r="L1136" s="48" t="inlineStr">
        <is>
          <t>Электрослесарь (слесарь) дежурный и по ремонту оборудования</t>
        </is>
      </c>
      <c r="M1136" s="48" t="n">
        <v>5</v>
      </c>
      <c r="N1136" s="48" t="inlineStr">
        <is>
          <t>рабочие (пром)</t>
        </is>
      </c>
      <c r="O1136" s="48" t="inlineStr">
        <is>
          <t>Рабочие промышленности, строительства, транспорта и других родственных занятий</t>
        </is>
      </c>
      <c r="Q1136" s="48" t="inlineStr">
        <is>
          <t>28.02.2007</t>
        </is>
      </c>
      <c r="R1136" s="5" t="inlineStr">
        <is>
          <t>01.08.2019</t>
        </is>
      </c>
      <c r="S1136" s="6" t="n"/>
      <c r="T1136" s="6" t="n"/>
      <c r="V1136" s="48" t="inlineStr">
        <is>
          <t>Стропальщик.</t>
        </is>
      </c>
      <c r="W1136" s="48" t="inlineStr">
        <is>
          <t>Женат(замужем)</t>
        </is>
      </c>
      <c r="X1136" s="48" t="inlineStr">
        <is>
          <t>казахи</t>
        </is>
      </c>
      <c r="Y1136" s="48" t="inlineStr">
        <is>
          <t>Мужской</t>
        </is>
      </c>
      <c r="Z1136" s="48" t="inlineStr">
        <is>
          <t>Основное</t>
        </is>
      </c>
      <c r="AA1136" s="48" t="inlineStr">
        <is>
          <t>Среднее специальное</t>
        </is>
      </c>
      <c r="AB1136" s="48" t="inlineStr">
        <is>
          <t>Житикара г.</t>
        </is>
      </c>
      <c r="AC1136" s="48" t="n">
        <v>11</v>
      </c>
      <c r="AE1136" s="16" t="inlineStr">
        <is>
          <t>23</t>
        </is>
      </c>
      <c r="AF1136" s="16" t="inlineStr">
        <is>
          <t>43</t>
        </is>
      </c>
      <c r="AG1136" s="16" t="inlineStr">
        <is>
          <t>2-81-54</t>
        </is>
      </c>
      <c r="AH1136" s="16" t="inlineStr">
        <is>
          <t>87783373070</t>
        </is>
      </c>
      <c r="AI1136" s="48" t="inlineStr">
        <is>
          <t>основная работа</t>
        </is>
      </c>
      <c r="AJ1136" s="48" t="inlineStr">
        <is>
          <t>Очное обучение</t>
        </is>
      </c>
      <c r="AK1136" s="48" t="inlineStr">
        <is>
          <t>Кустанайский механико-технолог.техникум</t>
        </is>
      </c>
      <c r="AL1136" s="48" t="inlineStr">
        <is>
          <t>Оборудование элеваторов, мельниц и складов</t>
        </is>
      </c>
      <c r="AM1136" s="48" t="inlineStr">
        <is>
          <t>Техник механик</t>
        </is>
      </c>
      <c r="AN1136" s="48" t="inlineStr">
        <is>
          <t>23.02.1989</t>
        </is>
      </c>
      <c r="AO1136" s="48" t="n">
        <v>0</v>
      </c>
      <c r="AP1136" s="48" t="inlineStr">
        <is>
          <t>МТ-I №179544</t>
        </is>
      </c>
      <c r="AQ1136" s="48" t="n">
        <v>32</v>
      </c>
      <c r="AR1136" s="48" t="n">
        <v>0</v>
      </c>
      <c r="AS1136" s="48" t="n">
        <v>26</v>
      </c>
      <c r="AT1136" s="48" t="n">
        <v>14</v>
      </c>
      <c r="AU1136" s="48" t="n">
        <v>2</v>
      </c>
      <c r="AV1136" s="48" t="n">
        <v>21</v>
      </c>
      <c r="AW1136" s="48" t="n">
        <v>14</v>
      </c>
      <c r="AX1136" s="48" t="n">
        <v>2</v>
      </c>
      <c r="AY1136" s="48" t="n">
        <v>21</v>
      </c>
      <c r="AZ1136" s="48" t="inlineStr">
        <is>
          <t>Удостоверение РК</t>
        </is>
      </c>
      <c r="BA1136" s="3" t="inlineStr">
        <is>
          <t>032987704</t>
        </is>
      </c>
      <c r="BB1136" s="48" t="inlineStr">
        <is>
          <t>22.02.2012</t>
        </is>
      </c>
      <c r="BC1136" s="48" t="inlineStr">
        <is>
          <t>21.02.2022</t>
        </is>
      </c>
      <c r="BD1136" s="48" t="inlineStr">
        <is>
          <t>МВД РЕСПУБЛИКИ КАЗАХСТАН</t>
        </is>
      </c>
      <c r="BF1136" s="3" t="inlineStr">
        <is>
          <t>670103300107</t>
        </is>
      </c>
      <c r="BG1136" s="4" t="n">
        <v>390410077700</v>
      </c>
      <c r="BH1136" s="48" t="inlineStr">
        <is>
          <t>WMZV1Y8PJ1XNB009</t>
        </is>
      </c>
      <c r="BJ1136" s="48" t="inlineStr">
        <is>
          <t>да</t>
        </is>
      </c>
      <c r="BK1136" s="4" t="inlineStr">
        <is>
          <t>KZ096010012004201020</t>
        </is>
      </c>
      <c r="BM1136" s="48" t="inlineStr">
        <is>
          <t>ГЦВП</t>
        </is>
      </c>
      <c r="BN1136" s="17" t="inlineStr">
        <is>
          <t>4036642</t>
        </is>
      </c>
      <c r="BO1136" s="48" t="inlineStr">
        <is>
          <t>27.02.2007</t>
        </is>
      </c>
      <c r="BP1136" s="4" t="n">
        <v>1.68761050704036e+17</v>
      </c>
      <c r="BS1136" s="48" t="inlineStr">
        <is>
          <t>Исчислять</t>
        </is>
      </c>
      <c r="BU1136" s="4" t="inlineStr">
        <is>
          <t>Стропальщик.</t>
        </is>
      </c>
      <c r="BV1136" s="4" t="inlineStr">
        <is>
          <t>Основной ремонтный персонал</t>
        </is>
      </c>
      <c r="CK1136" s="48" t="inlineStr">
        <is>
          <t>+</t>
        </is>
      </c>
      <c r="CR1136" s="48" t="inlineStr">
        <is>
          <t>Перенос данных. Сотрудник:Кушкимбаев Булатбек Тастанбаевич. Табельный номер 4520. Приказ № 2-16        от 27.02.2007</t>
        </is>
      </c>
      <c r="CS1136" s="48" t="inlineStr">
        <is>
          <t>согласие</t>
        </is>
      </c>
      <c r="CT1136" s="48" t="n">
        <v>0</v>
      </c>
    </row>
    <row r="1137">
      <c r="A1137" s="48" t="inlineStr">
        <is>
          <t>Автотранспортное предприятие</t>
        </is>
      </c>
      <c r="B1137" s="48" t="inlineStr">
        <is>
          <t>Цех вспомогательного транспорта</t>
        </is>
      </c>
      <c r="C1137" s="48" t="inlineStr">
        <is>
          <t>легковые автомашины</t>
        </is>
      </c>
      <c r="D1137" s="48" t="inlineStr">
        <is>
          <t>Кушкимбаев</t>
        </is>
      </c>
      <c r="E1137" s="48" t="inlineStr">
        <is>
          <t>Куанышбай</t>
        </is>
      </c>
      <c r="F1137" s="48" t="inlineStr">
        <is>
          <t>Тастанбаевич</t>
        </is>
      </c>
      <c r="G1137" s="5" t="inlineStr">
        <is>
          <t>24.06.1960</t>
        </is>
      </c>
      <c r="H1137" s="48" t="inlineStr">
        <is>
          <t>+</t>
        </is>
      </c>
      <c r="I1137" s="48" t="n">
        <v>7324</v>
      </c>
      <c r="J1137" s="48" t="inlineStr">
        <is>
          <t>Водитель автомобиля (Уаз 396295 сменный)</t>
        </is>
      </c>
      <c r="K1137" s="48" t="inlineStr">
        <is>
          <t>8322-2-001</t>
        </is>
      </c>
      <c r="L1137" s="48" t="inlineStr">
        <is>
          <t>Водитель автомобиля</t>
        </is>
      </c>
      <c r="M1137" s="48" t="n">
        <v>4</v>
      </c>
      <c r="N1137" s="48" t="inlineStr">
        <is>
          <t>рабочие (пром)</t>
        </is>
      </c>
      <c r="O1137" s="48" t="inlineStr">
        <is>
          <t>Операторы производственного оборудования, сборщики и водители</t>
        </is>
      </c>
      <c r="Q1137" s="48" t="inlineStr">
        <is>
          <t>04.06.2012</t>
        </is>
      </c>
      <c r="R1137" s="5" t="inlineStr">
        <is>
          <t>01.02.2021</t>
        </is>
      </c>
      <c r="S1137" s="5" t="n"/>
      <c r="T1137" s="5" t="n"/>
      <c r="U1137" s="48" t="inlineStr">
        <is>
          <t>согласие сторон</t>
        </is>
      </c>
      <c r="V1137" s="48" t="inlineStr">
        <is>
          <t>Слесарь по ремонту автомобилей.</t>
        </is>
      </c>
      <c r="W1137" s="48" t="inlineStr">
        <is>
          <t>Женат(замужем)</t>
        </is>
      </c>
      <c r="X1137" s="48" t="inlineStr">
        <is>
          <t>казахи</t>
        </is>
      </c>
      <c r="Y1137" s="48" t="inlineStr">
        <is>
          <t>Мужской</t>
        </is>
      </c>
      <c r="Z1137" s="48" t="inlineStr">
        <is>
          <t>Основное</t>
        </is>
      </c>
      <c r="AA1137" s="48" t="inlineStr">
        <is>
          <t>Среднее общее образование</t>
        </is>
      </c>
      <c r="AB1137" s="48" t="inlineStr">
        <is>
          <t>Житикара г.</t>
        </is>
      </c>
      <c r="AC1137" s="48" t="n">
        <v>5</v>
      </c>
      <c r="AE1137" s="16" t="inlineStr">
        <is>
          <t>12</t>
        </is>
      </c>
      <c r="AF1137" s="16" t="inlineStr">
        <is>
          <t>67</t>
        </is>
      </c>
      <c r="AG1137" s="16" t="inlineStr">
        <is>
          <t>3-05-38</t>
        </is>
      </c>
      <c r="AI1137" s="48" t="inlineStr">
        <is>
          <t>основная работа</t>
        </is>
      </c>
      <c r="AJ1137" s="48" t="inlineStr">
        <is>
          <t>Очное обучение</t>
        </is>
      </c>
      <c r="AK1137" s="48" t="inlineStr">
        <is>
          <t>ДОСААФ</t>
        </is>
      </c>
      <c r="AM1137" s="48" t="inlineStr">
        <is>
          <t>Водитель</t>
        </is>
      </c>
      <c r="AN1137" s="48" t="inlineStr">
        <is>
          <t>30.11.1989</t>
        </is>
      </c>
      <c r="AO1137" s="48" t="n">
        <v>0</v>
      </c>
      <c r="AP1137" s="48" t="inlineStr">
        <is>
          <t>РТ 000546</t>
        </is>
      </c>
      <c r="AQ1137" s="48" t="n">
        <v>43</v>
      </c>
      <c r="AR1137" s="48" t="n">
        <v>10</v>
      </c>
      <c r="AS1137" s="48" t="n">
        <v>22</v>
      </c>
      <c r="AT1137" s="48" t="n">
        <v>8</v>
      </c>
      <c r="AU1137" s="48" t="n">
        <v>11</v>
      </c>
      <c r="AV1137" s="48" t="n">
        <v>17</v>
      </c>
      <c r="AW1137" s="48" t="n">
        <v>8</v>
      </c>
      <c r="AX1137" s="48" t="n">
        <v>11</v>
      </c>
      <c r="AY1137" s="48" t="n">
        <v>17</v>
      </c>
      <c r="AZ1137" s="48" t="inlineStr">
        <is>
          <t>Удостоверение РК</t>
        </is>
      </c>
      <c r="BA1137" s="3" t="inlineStr">
        <is>
          <t>018043567</t>
        </is>
      </c>
      <c r="BB1137" s="48" t="inlineStr">
        <is>
          <t>11.08.2005</t>
        </is>
      </c>
      <c r="BC1137" s="48" t="inlineStr">
        <is>
          <t>23.06.2050</t>
        </is>
      </c>
      <c r="BD1137" s="48" t="inlineStr">
        <is>
          <t>МИНИСТЕРСТВО ЮСТИЦИИ РЕСПУБЛИКИ КАЗАХСТАН</t>
        </is>
      </c>
      <c r="BE1137" s="48" t="inlineStr">
        <is>
          <t>по трудовому договору</t>
        </is>
      </c>
      <c r="BF1137" s="3" t="inlineStr">
        <is>
          <t>600624300662</t>
        </is>
      </c>
      <c r="BG1137" s="4" t="n">
        <v>390410077414</v>
      </c>
      <c r="BH1137" s="48" t="inlineStr">
        <is>
          <t>KC09WY3HWJJHD00S</t>
        </is>
      </c>
      <c r="BI1137" s="48" t="inlineStr">
        <is>
          <t>Сейтжанова А. Б.</t>
        </is>
      </c>
      <c r="BJ1137" s="48" t="inlineStr">
        <is>
          <t>да</t>
        </is>
      </c>
      <c r="BK1137" s="4" t="inlineStr">
        <is>
          <t>KZ966010012004200715</t>
        </is>
      </c>
      <c r="BM1137" s="48" t="inlineStr">
        <is>
          <t>ГЦВП</t>
        </is>
      </c>
      <c r="BN1137" s="17" t="inlineStr">
        <is>
          <t>1844030120</t>
        </is>
      </c>
      <c r="BO1137" s="48" t="inlineStr">
        <is>
          <t>06.10.2006</t>
        </is>
      </c>
      <c r="BP1137" s="4" t="n">
        <v>1.33906505220184e+21</v>
      </c>
      <c r="BS1137" s="48" t="inlineStr">
        <is>
          <t>Не исчислять</t>
        </is>
      </c>
      <c r="BU1137" s="4" t="inlineStr">
        <is>
          <t>Слесарь по ремонту автомобилей.</t>
        </is>
      </c>
      <c r="BV1137" s="4" t="inlineStr">
        <is>
          <t>Обслуживающий персонал</t>
        </is>
      </c>
      <c r="CK1137" s="48" t="inlineStr">
        <is>
          <t>+</t>
        </is>
      </c>
      <c r="CS1137" s="48" t="inlineStr">
        <is>
          <t>согласие</t>
        </is>
      </c>
      <c r="CT1137" s="48" t="n">
        <v>25696</v>
      </c>
      <c r="CU1137" s="48" t="inlineStr">
        <is>
          <t xml:space="preserve">В, В1, С, С1, D, D1, BE, C1E, CE, D1E DE, </t>
        </is>
      </c>
    </row>
    <row r="1138">
      <c r="A1138" s="48" t="inlineStr">
        <is>
          <t>Горно-транспортный комплекс</t>
        </is>
      </c>
      <c r="B1138" s="48" t="inlineStr">
        <is>
          <t>Буровзрывной цех</t>
        </is>
      </c>
      <c r="C1138" s="48" t="inlineStr">
        <is>
          <t>ЦЗ автотранспорт зарядный</t>
        </is>
      </c>
      <c r="D1138" s="48" t="inlineStr">
        <is>
          <t>Кушкинбаев</t>
        </is>
      </c>
      <c r="E1138" s="48" t="inlineStr">
        <is>
          <t>Мурат</t>
        </is>
      </c>
      <c r="F1138" s="48" t="inlineStr">
        <is>
          <t>Тастанбаевич</t>
        </is>
      </c>
      <c r="G1138" s="5" t="inlineStr">
        <is>
          <t>03.02.1977</t>
        </is>
      </c>
      <c r="H1138" s="48" t="inlineStr">
        <is>
          <t>+</t>
        </is>
      </c>
      <c r="I1138" s="48" t="n">
        <v>6213</v>
      </c>
      <c r="J1138" s="48" t="inlineStr">
        <is>
          <t>Водитель автомобиля (Уаз )</t>
        </is>
      </c>
      <c r="K1138" s="48" t="inlineStr">
        <is>
          <t>8322-2-001</t>
        </is>
      </c>
      <c r="L1138" s="48" t="inlineStr">
        <is>
          <t>Водитель автомобиля</t>
        </is>
      </c>
      <c r="M1138" s="48" t="n">
        <v>4</v>
      </c>
      <c r="N1138" s="48" t="inlineStr">
        <is>
          <t>рабочие (пром)</t>
        </is>
      </c>
      <c r="O1138" s="48" t="inlineStr">
        <is>
          <t>Операторы производственного оборудования, сборщики и водители</t>
        </is>
      </c>
      <c r="Q1138" s="48" t="inlineStr">
        <is>
          <t>01.01.2010</t>
        </is>
      </c>
      <c r="R1138" s="5" t="inlineStr">
        <is>
          <t>01.03.2021</t>
        </is>
      </c>
      <c r="S1138" s="6" t="n"/>
      <c r="T1138" s="6" t="n"/>
      <c r="U1138" s="48" t="inlineStr">
        <is>
          <t>Изм.штат.расп.пр.№140 от 17.02.2021г.</t>
        </is>
      </c>
      <c r="V1138" s="48" t="inlineStr">
        <is>
          <t>Слесарь по ремонту автомобилей.</t>
        </is>
      </c>
      <c r="W1138" s="48" t="inlineStr">
        <is>
          <t>Женат(замужем)</t>
        </is>
      </c>
      <c r="X1138" s="48" t="inlineStr">
        <is>
          <t>казахи</t>
        </is>
      </c>
      <c r="Y1138" s="48" t="inlineStr">
        <is>
          <t>Мужской</t>
        </is>
      </c>
      <c r="Z1138" s="48" t="inlineStr">
        <is>
          <t>Основное</t>
        </is>
      </c>
      <c r="AA1138" s="48" t="inlineStr">
        <is>
          <t>Среднее специальное</t>
        </is>
      </c>
      <c r="AB1138" s="48" t="inlineStr">
        <is>
          <t>Житикара г.</t>
        </is>
      </c>
      <c r="AC1138" s="48" t="n">
        <v>11</v>
      </c>
      <c r="AE1138" s="16" t="inlineStr">
        <is>
          <t>30</t>
        </is>
      </c>
      <c r="AF1138" s="16" t="inlineStr">
        <is>
          <t>111</t>
        </is>
      </c>
      <c r="AG1138" s="16" t="inlineStr">
        <is>
          <t>2-17-06</t>
        </is>
      </c>
      <c r="AH1138" s="16" t="inlineStr">
        <is>
          <t>8 777 626 74 89</t>
        </is>
      </c>
      <c r="AI1138" s="48" t="inlineStr">
        <is>
          <t>основная работа</t>
        </is>
      </c>
      <c r="AJ1138" s="48" t="inlineStr">
        <is>
          <t>Очное обучение</t>
        </is>
      </c>
      <c r="AK1138" s="48" t="inlineStr">
        <is>
          <t>Костанайский социально-технический колледж</t>
        </is>
      </c>
      <c r="AL1138" s="48" t="inlineStr">
        <is>
          <t>Технология машиностроения</t>
        </is>
      </c>
      <c r="AM1138" s="48" t="inlineStr">
        <is>
          <t>Техник технолог</t>
        </is>
      </c>
      <c r="AN1138" s="48" t="inlineStr">
        <is>
          <t>23.02.2012</t>
        </is>
      </c>
      <c r="AO1138" s="48" t="n">
        <v>0</v>
      </c>
      <c r="AP1138" s="48" t="inlineStr">
        <is>
          <t>ТКБ № 0096557</t>
        </is>
      </c>
      <c r="AQ1138" s="48" t="n">
        <v>26</v>
      </c>
      <c r="AR1138" s="48" t="n">
        <v>10</v>
      </c>
      <c r="AS1138" s="48" t="n">
        <v>8</v>
      </c>
      <c r="AT1138" s="48" t="n">
        <v>11</v>
      </c>
      <c r="AU1138" s="48" t="n">
        <v>4</v>
      </c>
      <c r="AV1138" s="48" t="n">
        <v>20</v>
      </c>
      <c r="AW1138" s="48" t="n">
        <v>11</v>
      </c>
      <c r="AX1138" s="48" t="n">
        <v>4</v>
      </c>
      <c r="AY1138" s="48" t="n">
        <v>20</v>
      </c>
      <c r="AZ1138" s="48" t="inlineStr">
        <is>
          <t>Удостоверение РК</t>
        </is>
      </c>
      <c r="BA1138" s="3" t="inlineStr">
        <is>
          <t>039532234</t>
        </is>
      </c>
      <c r="BB1138" s="48" t="inlineStr">
        <is>
          <t>21.09.2015</t>
        </is>
      </c>
      <c r="BC1138" s="48" t="inlineStr">
        <is>
          <t>20.09.2025</t>
        </is>
      </c>
      <c r="BD1138" s="48" t="inlineStr">
        <is>
          <t>МВД РЕСПУБЛИКИ КАЗАХСТАН</t>
        </is>
      </c>
      <c r="BE1138" s="48" t="inlineStr">
        <is>
          <t>по трудовому договору</t>
        </is>
      </c>
      <c r="BF1138" s="3" t="inlineStr">
        <is>
          <t>770203350445</t>
        </is>
      </c>
      <c r="BG1138" s="4" t="n">
        <v>390410112405</v>
      </c>
      <c r="BH1138" s="48" t="inlineStr">
        <is>
          <t>645FB6APWY7CU00M</t>
        </is>
      </c>
      <c r="BJ1138" s="48" t="inlineStr">
        <is>
          <t>да</t>
        </is>
      </c>
      <c r="BK1138" s="4" t="inlineStr">
        <is>
          <t>KZ5596513F0007349937</t>
        </is>
      </c>
      <c r="BM1138" s="48" t="inlineStr">
        <is>
          <t>ГЦВП</t>
        </is>
      </c>
      <c r="BN1138" s="17" t="inlineStr">
        <is>
          <t>4062492</t>
        </is>
      </c>
      <c r="BO1138" s="48" t="inlineStr">
        <is>
          <t>30.12.2009</t>
        </is>
      </c>
      <c r="BP1138" s="4" t="n">
        <v>1.33906505070406e+18</v>
      </c>
      <c r="BS1138" s="48" t="inlineStr">
        <is>
          <t>Не исчислять</t>
        </is>
      </c>
      <c r="BU1138" s="4" t="inlineStr">
        <is>
          <t>Слесарь по ремонту автомобилей.</t>
        </is>
      </c>
      <c r="BV1138" s="4" t="inlineStr">
        <is>
          <t>Обслуживающий персонал</t>
        </is>
      </c>
      <c r="CK1138" s="48" t="inlineStr">
        <is>
          <t>+</t>
        </is>
      </c>
      <c r="CR1138" s="48" t="inlineStr">
        <is>
          <t>Перенос данных. Сотрудник:Кушкинбаев Мурат Тастанбаевич. Табельный номер 6213. Приказ № 8-1         от 01.01.2010</t>
        </is>
      </c>
      <c r="CS1138" s="48" t="inlineStr">
        <is>
          <t>согласие</t>
        </is>
      </c>
      <c r="CT1138" s="48" t="n">
        <v>23491</v>
      </c>
      <c r="CU1138" s="48" t="inlineStr">
        <is>
          <t xml:space="preserve">В, В1, С, С1, D, D1, BE, C1E, CE, D1E DE, </t>
        </is>
      </c>
    </row>
    <row r="1139">
      <c r="A1139" s="48" t="inlineStr">
        <is>
          <t>Горно-транспортный комплекс</t>
        </is>
      </c>
      <c r="B1139" s="48" t="inlineStr">
        <is>
          <t>Железнодорожный цех</t>
        </is>
      </c>
      <c r="C1139" s="48" t="inlineStr">
        <is>
          <t>Участок железнодорожных путей</t>
        </is>
      </c>
      <c r="D1139" s="48" t="inlineStr">
        <is>
          <t>Кушкинбаева</t>
        </is>
      </c>
      <c r="E1139" s="48" t="inlineStr">
        <is>
          <t>Гульнар</t>
        </is>
      </c>
      <c r="F1139" s="48" t="inlineStr">
        <is>
          <t>Салыковна</t>
        </is>
      </c>
      <c r="G1139" s="5" t="inlineStr">
        <is>
          <t>01.10.1969</t>
        </is>
      </c>
      <c r="H1139" s="48" t="inlineStr">
        <is>
          <t>+</t>
        </is>
      </c>
      <c r="I1139" s="48" t="n">
        <v>931618</v>
      </c>
      <c r="J1139" s="48" t="inlineStr">
        <is>
          <t>Распределитель работ</t>
        </is>
      </c>
      <c r="K1139" s="48" t="inlineStr">
        <is>
          <t>4321-0-009</t>
        </is>
      </c>
      <c r="L1139" s="48" t="inlineStr">
        <is>
          <t>Распределитель работ</t>
        </is>
      </c>
      <c r="M1139" s="48" t="n">
        <v>4</v>
      </c>
      <c r="N1139" s="48" t="inlineStr">
        <is>
          <t>рабочие (пром)</t>
        </is>
      </c>
      <c r="O1139" s="48" t="inlineStr">
        <is>
          <t>Операторы производственного оборудования, сборщики и водители</t>
        </is>
      </c>
      <c r="Q1139" s="48" t="inlineStr">
        <is>
          <t>22.10.2008</t>
        </is>
      </c>
      <c r="R1139" s="5" t="inlineStr">
        <is>
          <t>01.01.2018</t>
        </is>
      </c>
      <c r="S1139" s="6" t="n"/>
      <c r="T1139" s="6" t="n"/>
      <c r="W1139" s="48" t="inlineStr">
        <is>
          <t>Женат(замужем)</t>
        </is>
      </c>
      <c r="X1139" s="48" t="inlineStr">
        <is>
          <t>казахи</t>
        </is>
      </c>
      <c r="Y1139" s="48" t="inlineStr">
        <is>
          <t>Женский</t>
        </is>
      </c>
      <c r="Z1139" s="48" t="inlineStr">
        <is>
          <t>Основное</t>
        </is>
      </c>
      <c r="AA1139" s="48" t="inlineStr">
        <is>
          <t>Высшее</t>
        </is>
      </c>
      <c r="AB1139" s="48" t="inlineStr">
        <is>
          <t>Житикара г.</t>
        </is>
      </c>
      <c r="AC1139" s="48" t="inlineStr">
        <is>
          <t>5в</t>
        </is>
      </c>
      <c r="AE1139" s="16" t="inlineStr">
        <is>
          <t>7</t>
        </is>
      </c>
      <c r="AF1139" s="16" t="inlineStr">
        <is>
          <t>16</t>
        </is>
      </c>
      <c r="AG1139" s="16" t="inlineStr">
        <is>
          <t>3-05-94</t>
        </is>
      </c>
      <c r="AH1139" s="16" t="inlineStr">
        <is>
          <t>87475026166</t>
        </is>
      </c>
      <c r="AI1139" s="48" t="inlineStr">
        <is>
          <t>основная работа</t>
        </is>
      </c>
      <c r="AJ1139" s="48" t="inlineStr">
        <is>
          <t>Заочное обучение</t>
        </is>
      </c>
      <c r="AK1139" s="48" t="inlineStr">
        <is>
          <t>Костанайский государственный университет им.Байтурсынова А.</t>
        </is>
      </c>
      <c r="AM1139" s="48" t="inlineStr">
        <is>
          <t>Бакалавр технологии перерабатывающих производств</t>
        </is>
      </c>
      <c r="AN1139" s="48" t="inlineStr">
        <is>
          <t>07.09.2007</t>
        </is>
      </c>
      <c r="AO1139" s="48" t="n">
        <v>0</v>
      </c>
      <c r="AP1139" s="48" t="inlineStr">
        <is>
          <t>БЖБ №0047539</t>
        </is>
      </c>
      <c r="AQ1139" s="48" t="n">
        <v>35</v>
      </c>
      <c r="AR1139" s="48" t="n">
        <v>8</v>
      </c>
      <c r="AS1139" s="48" t="n">
        <v>20</v>
      </c>
      <c r="AT1139" s="48" t="n">
        <v>12</v>
      </c>
      <c r="AU1139" s="48" t="n">
        <v>6</v>
      </c>
      <c r="AV1139" s="48" t="n">
        <v>30</v>
      </c>
      <c r="AW1139" s="48" t="n">
        <v>12</v>
      </c>
      <c r="AX1139" s="48" t="n">
        <v>6</v>
      </c>
      <c r="AY1139" s="48" t="n">
        <v>30</v>
      </c>
      <c r="AZ1139" s="48" t="inlineStr">
        <is>
          <t>Удостоверение РК</t>
        </is>
      </c>
      <c r="BA1139" s="3" t="inlineStr">
        <is>
          <t>037461168</t>
        </is>
      </c>
      <c r="BB1139" s="48" t="inlineStr">
        <is>
          <t>26.09.2014</t>
        </is>
      </c>
      <c r="BC1139" s="48" t="inlineStr">
        <is>
          <t>25.09.2024</t>
        </is>
      </c>
      <c r="BD1139" s="48" t="inlineStr">
        <is>
          <t>МВД РЕСПУБЛИКИ КАЗАХСТАН</t>
        </is>
      </c>
      <c r="BE1139" s="48" t="inlineStr">
        <is>
          <t>по трудовому договору</t>
        </is>
      </c>
      <c r="BF1139" s="3" t="inlineStr">
        <is>
          <t>691001401193</t>
        </is>
      </c>
      <c r="BI1139" s="48" t="inlineStr">
        <is>
          <t>Сафиулина Г.Д.</t>
        </is>
      </c>
      <c r="BJ1139" s="48" t="inlineStr">
        <is>
          <t>да</t>
        </is>
      </c>
      <c r="BK1139" s="4" t="inlineStr">
        <is>
          <t>KZ2296513F0007920309</t>
        </is>
      </c>
      <c r="BS1139" s="48" t="inlineStr">
        <is>
          <t>Не исчислять</t>
        </is>
      </c>
      <c r="BV1139" s="4" t="inlineStr">
        <is>
          <t>Младший обслуживающий персонал</t>
        </is>
      </c>
      <c r="CK1139" s="48" t="inlineStr">
        <is>
          <t>+</t>
        </is>
      </c>
      <c r="CS1139" s="48" t="inlineStr">
        <is>
          <t>согласие</t>
        </is>
      </c>
      <c r="CT1139" s="48" t="n">
        <v>0</v>
      </c>
    </row>
    <row r="1140">
      <c r="A1140" s="48" t="inlineStr">
        <is>
          <t>Автотранспортное предприятие</t>
        </is>
      </c>
      <c r="B1140" s="48" t="inlineStr">
        <is>
          <t>Цех по ремонту машин</t>
        </is>
      </c>
      <c r="D1140" s="48" t="inlineStr">
        <is>
          <t>Кушнерюк</t>
        </is>
      </c>
      <c r="E1140" s="48" t="inlineStr">
        <is>
          <t>Евгений</t>
        </is>
      </c>
      <c r="F1140" s="48" t="inlineStr">
        <is>
          <t>Леонидович</t>
        </is>
      </c>
      <c r="G1140" s="5" t="inlineStr">
        <is>
          <t>27.01.1992</t>
        </is>
      </c>
      <c r="H1140" s="48" t="inlineStr">
        <is>
          <t>+</t>
        </is>
      </c>
      <c r="I1140" s="48" t="n">
        <v>932041</v>
      </c>
      <c r="J1140" s="48" t="inlineStr">
        <is>
          <t>Вулканизаторщик</t>
        </is>
      </c>
      <c r="K1140" s="48" t="inlineStr">
        <is>
          <t>8141-2-003</t>
        </is>
      </c>
      <c r="L1140" s="48" t="inlineStr">
        <is>
          <t>Вулканизаторщик</t>
        </is>
      </c>
      <c r="M1140" s="48" t="n">
        <v>4</v>
      </c>
      <c r="N1140" s="48" t="inlineStr">
        <is>
          <t>рабочие (пром)</t>
        </is>
      </c>
      <c r="O1140" s="48" t="inlineStr">
        <is>
          <t>Операторы производственного оборудования, сборщики и водители</t>
        </is>
      </c>
      <c r="Q1140" s="48" t="inlineStr">
        <is>
          <t>01.01.2019</t>
        </is>
      </c>
      <c r="R1140" s="5" t="inlineStr">
        <is>
          <t>01.01.2019</t>
        </is>
      </c>
      <c r="S1140" s="6" t="inlineStr">
        <is>
          <t>20.01.2022</t>
        </is>
      </c>
      <c r="T1140" s="6" t="n"/>
      <c r="U1140" s="48" t="inlineStr">
        <is>
          <t>ТД на 1 год</t>
        </is>
      </c>
      <c r="V1140" s="48" t="inlineStr">
        <is>
          <t>Слесарь по ремонту автомобилей.</t>
        </is>
      </c>
      <c r="W1140" s="48" t="inlineStr">
        <is>
          <t>Женат(замужем)</t>
        </is>
      </c>
      <c r="X1140" s="48" t="inlineStr">
        <is>
          <t>украинцы</t>
        </is>
      </c>
      <c r="Y1140" s="48" t="inlineStr">
        <is>
          <t>Мужской</t>
        </is>
      </c>
      <c r="Z1140" s="48" t="inlineStr">
        <is>
          <t>Основное</t>
        </is>
      </c>
      <c r="AA1140" s="48" t="inlineStr">
        <is>
          <t>Среднее общее образование</t>
        </is>
      </c>
      <c r="AB1140" s="48" t="inlineStr">
        <is>
          <t>Житикара г.</t>
        </is>
      </c>
      <c r="AC1140" s="48" t="n">
        <v>11</v>
      </c>
      <c r="AE1140" s="16" t="inlineStr">
        <is>
          <t>25</t>
        </is>
      </c>
      <c r="AF1140" s="16" t="inlineStr">
        <is>
          <t>23</t>
        </is>
      </c>
      <c r="AH1140" s="16" t="inlineStr">
        <is>
          <t>87073464766</t>
        </is>
      </c>
      <c r="AI1140" s="48" t="inlineStr">
        <is>
          <t>основная работа</t>
        </is>
      </c>
      <c r="AJ1140" s="48" t="inlineStr">
        <is>
          <t>Заочное обучение</t>
        </is>
      </c>
      <c r="AK1140" s="48" t="inlineStr">
        <is>
          <t>Учебно-курсовой комбинат АО "Костанайские минералы"</t>
        </is>
      </c>
      <c r="AM1140" s="48" t="inlineStr">
        <is>
          <t>Вулканизаторщик</t>
        </is>
      </c>
      <c r="AN1140" s="48" t="inlineStr">
        <is>
          <t>05.12.2018</t>
        </is>
      </c>
      <c r="AO1140" s="48" t="n">
        <v>4</v>
      </c>
      <c r="AP1140" s="48" t="n">
        <v>1943</v>
      </c>
      <c r="AQ1140" s="48" t="n">
        <v>3</v>
      </c>
      <c r="AR1140" s="48" t="n">
        <v>0</v>
      </c>
      <c r="AS1140" s="48" t="n">
        <v>13</v>
      </c>
      <c r="AT1140" s="48" t="n">
        <v>2</v>
      </c>
      <c r="AU1140" s="48" t="n">
        <v>4</v>
      </c>
      <c r="AV1140" s="48" t="n">
        <v>20</v>
      </c>
      <c r="AW1140" s="48" t="n">
        <v>2</v>
      </c>
      <c r="AX1140" s="48" t="n">
        <v>4</v>
      </c>
      <c r="AY1140" s="48" t="n">
        <v>20</v>
      </c>
      <c r="AZ1140" s="48" t="inlineStr">
        <is>
          <t>Удостоверение РК</t>
        </is>
      </c>
      <c r="BA1140" s="3" t="inlineStr">
        <is>
          <t>043372438</t>
        </is>
      </c>
      <c r="BB1140" s="48" t="inlineStr">
        <is>
          <t>29.09.2017</t>
        </is>
      </c>
      <c r="BC1140" s="48" t="inlineStr">
        <is>
          <t>28.09.2027</t>
        </is>
      </c>
      <c r="BD1140" s="48" t="inlineStr">
        <is>
          <t>МВД РЕСПУБЛИКИ КАЗАХСТАН</t>
        </is>
      </c>
      <c r="BE1140" s="48" t="inlineStr">
        <is>
          <t>по трудовому договору</t>
        </is>
      </c>
      <c r="BF1140" s="3" t="inlineStr">
        <is>
          <t>920127350465</t>
        </is>
      </c>
      <c r="BI1140" s="48" t="inlineStr">
        <is>
          <t>Маевская К.А.</t>
        </is>
      </c>
      <c r="BJ1140" s="48" t="inlineStr">
        <is>
          <t>да</t>
        </is>
      </c>
      <c r="BK1140" s="4" t="inlineStr">
        <is>
          <t>KZ4796513F0007398387</t>
        </is>
      </c>
      <c r="BM1140" s="48" t="inlineStr">
        <is>
          <t>ГЦВП</t>
        </is>
      </c>
      <c r="BN1140" s="17" t="inlineStr">
        <is>
          <t>175719</t>
        </is>
      </c>
      <c r="BO1140" s="48" t="inlineStr">
        <is>
          <t>29.10.2013</t>
        </is>
      </c>
      <c r="BP1140" s="4" t="n">
        <v>1.339065070008e+20</v>
      </c>
      <c r="BS1140" s="48" t="inlineStr">
        <is>
          <t>Не исчислять</t>
        </is>
      </c>
      <c r="BV1140" s="4" t="inlineStr">
        <is>
          <t>Вспомогательный ремонтный персонал</t>
        </is>
      </c>
      <c r="CK1140" s="48" t="inlineStr">
        <is>
          <t>+</t>
        </is>
      </c>
      <c r="CP1140" s="48" t="inlineStr">
        <is>
          <t>19.12.2018</t>
        </is>
      </c>
      <c r="CS1140" s="48" t="inlineStr">
        <is>
          <t>согласие</t>
        </is>
      </c>
      <c r="CT1140" s="48" t="n">
        <v>0</v>
      </c>
    </row>
    <row r="1141">
      <c r="A1141" s="48" t="inlineStr">
        <is>
          <t>Горно-транспортный комплекс</t>
        </is>
      </c>
      <c r="B1141" s="48" t="inlineStr">
        <is>
          <t>Железнодорожный цех</t>
        </is>
      </c>
      <c r="C1141" s="48" t="inlineStr">
        <is>
          <t>Пункт технического осмотра</t>
        </is>
      </c>
      <c r="D1141" s="48" t="inlineStr">
        <is>
          <t>Куянбаев</t>
        </is>
      </c>
      <c r="E1141" s="48" t="inlineStr">
        <is>
          <t>Арман</t>
        </is>
      </c>
      <c r="F1141" s="48" t="inlineStr">
        <is>
          <t>Достыбаевич</t>
        </is>
      </c>
      <c r="G1141" s="5" t="inlineStr">
        <is>
          <t>23.04.1981</t>
        </is>
      </c>
      <c r="H1141" s="48" t="inlineStr">
        <is>
          <t>+</t>
        </is>
      </c>
      <c r="I1141" s="48" t="n">
        <v>5971</v>
      </c>
      <c r="J1141" s="48" t="inlineStr">
        <is>
          <t>Слесарь по ремонту подвижного состава</t>
        </is>
      </c>
      <c r="K1141" s="48" t="inlineStr">
        <is>
          <t>7234-0-008</t>
        </is>
      </c>
      <c r="L1141" s="48" t="inlineStr">
        <is>
          <t>Слесарь по ремонту подвижного состава</t>
        </is>
      </c>
      <c r="M1141" s="48" t="n">
        <v>5</v>
      </c>
      <c r="N1141" s="48" t="inlineStr">
        <is>
          <t>рабочие (пром)</t>
        </is>
      </c>
      <c r="O1141" s="48" t="inlineStr">
        <is>
          <t>Операторы производственного оборудования, сборщики и водители</t>
        </is>
      </c>
      <c r="Q1141" s="48" t="inlineStr">
        <is>
          <t>08.07.2009</t>
        </is>
      </c>
      <c r="R1141" s="5" t="inlineStr">
        <is>
          <t>01.09.2017</t>
        </is>
      </c>
      <c r="S1141" s="6" t="n"/>
      <c r="T1141" s="6" t="n"/>
      <c r="V1141" s="48" t="inlineStr">
        <is>
          <t>Стропальщик.</t>
        </is>
      </c>
      <c r="W1141" s="48" t="inlineStr">
        <is>
          <t>Женат(замужем)</t>
        </is>
      </c>
      <c r="X1141" s="48" t="inlineStr">
        <is>
          <t>казахи</t>
        </is>
      </c>
      <c r="Y1141" s="48" t="inlineStr">
        <is>
          <t>Мужской</t>
        </is>
      </c>
      <c r="Z1141" s="48" t="inlineStr">
        <is>
          <t>Основное</t>
        </is>
      </c>
      <c r="AA1141" s="48" t="inlineStr">
        <is>
          <t>Среднее общее образование</t>
        </is>
      </c>
      <c r="AB1141" s="48" t="inlineStr">
        <is>
          <t>Житикара г.</t>
        </is>
      </c>
      <c r="AC1141" s="48" t="n">
        <v>11</v>
      </c>
      <c r="AE1141" s="16" t="inlineStr">
        <is>
          <t>3</t>
        </is>
      </c>
      <c r="AF1141" s="16" t="inlineStr">
        <is>
          <t>73</t>
        </is>
      </c>
      <c r="AG1141" s="16" t="inlineStr">
        <is>
          <t>4-92-03</t>
        </is>
      </c>
      <c r="AH1141" s="16" t="inlineStr">
        <is>
          <t>87025952388</t>
        </is>
      </c>
      <c r="AI1141" s="48" t="inlineStr">
        <is>
          <t>основная работа</t>
        </is>
      </c>
      <c r="AJ1141" s="48" t="inlineStr">
        <is>
          <t>Очное обучение</t>
        </is>
      </c>
      <c r="AK1141" s="48" t="inlineStr">
        <is>
          <t>Житикаринский политехнический колледж</t>
        </is>
      </c>
      <c r="AM1141" s="48" t="inlineStr">
        <is>
          <t>Слесарь по ремонту горного оборудования</t>
        </is>
      </c>
      <c r="AN1141" s="48" t="inlineStr">
        <is>
          <t>18.04.1998</t>
        </is>
      </c>
      <c r="AO1141" s="48" t="n">
        <v>0</v>
      </c>
      <c r="AP1141" s="48" t="inlineStr">
        <is>
          <t>КТД № 0009556</t>
        </is>
      </c>
      <c r="AQ1141" s="48" t="n">
        <v>19</v>
      </c>
      <c r="AR1141" s="48" t="n">
        <v>1</v>
      </c>
      <c r="AS1141" s="48" t="n">
        <v>2</v>
      </c>
      <c r="AT1141" s="48" t="n">
        <v>11</v>
      </c>
      <c r="AU1141" s="48" t="n">
        <v>10</v>
      </c>
      <c r="AV1141" s="48" t="n">
        <v>13</v>
      </c>
      <c r="AW1141" s="48" t="n">
        <v>11</v>
      </c>
      <c r="AX1141" s="48" t="n">
        <v>10</v>
      </c>
      <c r="AY1141" s="48" t="n">
        <v>13</v>
      </c>
      <c r="AZ1141" s="48" t="inlineStr">
        <is>
          <t>Удостоверение РК</t>
        </is>
      </c>
      <c r="BA1141" s="3" t="inlineStr">
        <is>
          <t>018818270</t>
        </is>
      </c>
      <c r="BB1141" s="48" t="inlineStr">
        <is>
          <t>26.06.2006</t>
        </is>
      </c>
      <c r="BC1141" s="48" t="inlineStr">
        <is>
          <t>22.04.2026</t>
        </is>
      </c>
      <c r="BD1141" s="48" t="inlineStr">
        <is>
          <t>МИНИСТЕРСТВО ЮСТИЦИИ РЕСПУБЛИКИ КАЗАХСТАН</t>
        </is>
      </c>
      <c r="BE1141" s="48" t="inlineStr">
        <is>
          <t>по трудовому договору</t>
        </is>
      </c>
      <c r="BF1141" s="3" t="inlineStr">
        <is>
          <t>810423350491</t>
        </is>
      </c>
      <c r="BG1141" s="4" t="n">
        <v>390410233360</v>
      </c>
      <c r="BH1141" s="48" t="inlineStr">
        <is>
          <t>6VV7SX7ZATB26002</t>
        </is>
      </c>
      <c r="BJ1141" s="48" t="inlineStr">
        <is>
          <t>да</t>
        </is>
      </c>
      <c r="BK1141" s="4" t="inlineStr">
        <is>
          <t>KZ7896513F0007638680</t>
        </is>
      </c>
      <c r="BM1141" s="48" t="inlineStr">
        <is>
          <t>ГЦВП</t>
        </is>
      </c>
      <c r="BN1141" s="17" t="inlineStr">
        <is>
          <t>40014046</t>
        </is>
      </c>
      <c r="BO1141" s="48" t="inlineStr">
        <is>
          <t>19.04.2002</t>
        </is>
      </c>
      <c r="BP1141" s="4" t="n">
        <v>1004015001</v>
      </c>
      <c r="BS1141" s="48" t="inlineStr">
        <is>
          <t>Не исчислять</t>
        </is>
      </c>
      <c r="BT1141" s="48" t="inlineStr">
        <is>
          <t>+</t>
        </is>
      </c>
      <c r="BU1141" s="4" t="inlineStr">
        <is>
          <t>Стропальщик.</t>
        </is>
      </c>
      <c r="BV1141" s="4" t="inlineStr">
        <is>
          <t>Основной ремонтный персонал</t>
        </is>
      </c>
      <c r="CK1141" s="48" t="inlineStr">
        <is>
          <t>+</t>
        </is>
      </c>
      <c r="CR1141" s="48" t="inlineStr">
        <is>
          <t>Перенос данных. Сотрудник:Куянбаев Арман Достыбаевич. Табельный номер 5971. Приказ № 4-47        от 07.07.2009</t>
        </is>
      </c>
      <c r="CS1141" s="48" t="inlineStr">
        <is>
          <t>согласие</t>
        </is>
      </c>
      <c r="CT1141" s="48" t="n">
        <v>0</v>
      </c>
    </row>
    <row r="1142">
      <c r="A1142" s="48" t="inlineStr">
        <is>
          <t>Автотранспортное предприятие</t>
        </is>
      </c>
      <c r="B1142" s="48" t="inlineStr">
        <is>
          <t>Цех вспомогательного транспорта</t>
        </is>
      </c>
      <c r="C1142" s="48" t="inlineStr">
        <is>
          <t>автобусы ПАЗ</t>
        </is>
      </c>
      <c r="D1142" s="48" t="inlineStr">
        <is>
          <t>Куянбаев</t>
        </is>
      </c>
      <c r="E1142" s="48" t="inlineStr">
        <is>
          <t>Жаксылык</t>
        </is>
      </c>
      <c r="F1142" s="48" t="inlineStr">
        <is>
          <t>Нагашбаевич</t>
        </is>
      </c>
      <c r="G1142" s="5" t="inlineStr">
        <is>
          <t>11.12.1962</t>
        </is>
      </c>
      <c r="H1142" s="48" t="inlineStr">
        <is>
          <t>+</t>
        </is>
      </c>
      <c r="I1142" s="48" t="n">
        <v>932431</v>
      </c>
      <c r="J1142" s="48" t="inlineStr">
        <is>
          <t>Водитель автомобиля (ПАЗ)</t>
        </is>
      </c>
      <c r="K1142" s="48" t="inlineStr">
        <is>
          <t>8322-2-001</t>
        </is>
      </c>
      <c r="L1142" s="48" t="inlineStr">
        <is>
          <t>Водитель автомобиля</t>
        </is>
      </c>
      <c r="M1142" s="48" t="n">
        <v>5</v>
      </c>
      <c r="N1142" s="48" t="inlineStr">
        <is>
          <t>рабочие (пром)</t>
        </is>
      </c>
      <c r="O1142" s="48" t="inlineStr">
        <is>
          <t>Операторы производственного оборудования, сборщики и водители</t>
        </is>
      </c>
      <c r="Q1142" s="48" t="inlineStr">
        <is>
          <t>27.12.2019</t>
        </is>
      </c>
      <c r="R1142" s="5" t="inlineStr">
        <is>
          <t>01.02.2021</t>
        </is>
      </c>
      <c r="S1142" s="6" t="inlineStr">
        <is>
          <t>20.02.2022</t>
        </is>
      </c>
      <c r="T1142" s="6" t="n"/>
      <c r="U1142" s="48" t="inlineStr">
        <is>
          <t>согласие сторон</t>
        </is>
      </c>
      <c r="V1142" s="48" t="inlineStr">
        <is>
          <t>Слесарь по ремонту автомобилей.</t>
        </is>
      </c>
      <c r="W1142" s="48" t="inlineStr">
        <is>
          <t>Женат(замужем)</t>
        </is>
      </c>
      <c r="X1142" s="48" t="inlineStr">
        <is>
          <t>казахи</t>
        </is>
      </c>
      <c r="Y1142" s="48" t="inlineStr">
        <is>
          <t>Мужской</t>
        </is>
      </c>
      <c r="Z1142" s="48" t="inlineStr">
        <is>
          <t>Основное</t>
        </is>
      </c>
      <c r="AA1142" s="48" t="inlineStr">
        <is>
          <t>Среднее специальное</t>
        </is>
      </c>
      <c r="AB1142" s="48" t="inlineStr">
        <is>
          <t>Житикара г.</t>
        </is>
      </c>
      <c r="AC1142" s="48" t="inlineStr">
        <is>
          <t>Зулхаирова</t>
        </is>
      </c>
      <c r="AE1142" s="16" t="inlineStr">
        <is>
          <t>27</t>
        </is>
      </c>
      <c r="AF1142" s="16" t="inlineStr">
        <is>
          <t>2</t>
        </is>
      </c>
      <c r="AH1142" s="16" t="inlineStr">
        <is>
          <t>87778713031</t>
        </is>
      </c>
      <c r="AI1142" s="48" t="inlineStr">
        <is>
          <t>основная работа</t>
        </is>
      </c>
      <c r="AJ1142" s="48" t="inlineStr">
        <is>
          <t>Очное обучение</t>
        </is>
      </c>
      <c r="AK1142" s="48" t="inlineStr">
        <is>
          <t>Кустанайский автодорожный техникум</t>
        </is>
      </c>
      <c r="AL1142" s="48" t="inlineStr">
        <is>
          <t>Техническое обслуживание и ремонт автомобилей</t>
        </is>
      </c>
      <c r="AM1142" s="48" t="inlineStr">
        <is>
          <t>Техник механик</t>
        </is>
      </c>
      <c r="AN1142" s="48" t="inlineStr">
        <is>
          <t>05.07.1982</t>
        </is>
      </c>
      <c r="AO1142" s="48" t="n">
        <v>0</v>
      </c>
      <c r="AP1142" s="48" t="inlineStr">
        <is>
          <t>ДТ№273257</t>
        </is>
      </c>
      <c r="AT1142" s="48" t="n">
        <v>1</v>
      </c>
      <c r="AU1142" s="48" t="n">
        <v>4</v>
      </c>
      <c r="AV1142" s="48" t="n">
        <v>25</v>
      </c>
      <c r="AW1142" s="48" t="n">
        <v>1</v>
      </c>
      <c r="AX1142" s="48" t="n">
        <v>4</v>
      </c>
      <c r="AY1142" s="48" t="n">
        <v>25</v>
      </c>
      <c r="AZ1142" s="48" t="inlineStr">
        <is>
          <t>Удостоверение РК</t>
        </is>
      </c>
      <c r="BA1142" s="3" t="inlineStr">
        <is>
          <t>021927032</t>
        </is>
      </c>
      <c r="BB1142" s="48" t="inlineStr">
        <is>
          <t>31.03.2008</t>
        </is>
      </c>
      <c r="BC1142" s="48" t="inlineStr">
        <is>
          <t>10.12.2052</t>
        </is>
      </c>
      <c r="BD1142" s="48" t="inlineStr">
        <is>
          <t>МИНИСТЕРСТВО ЮСТИЦИИ РЕСПУБЛИКИ КАЗАХСТАН</t>
        </is>
      </c>
      <c r="BE1142" s="48" t="inlineStr">
        <is>
          <t>по трудовому договору</t>
        </is>
      </c>
      <c r="BF1142" s="3" t="inlineStr">
        <is>
          <t>621211350194</t>
        </is>
      </c>
      <c r="BI1142" s="48" t="inlineStr">
        <is>
          <t>Баекенова З.К.</t>
        </is>
      </c>
      <c r="BM1142" s="48" t="inlineStr">
        <is>
          <t>ГНПФ</t>
        </is>
      </c>
      <c r="BN1142" s="17" t="inlineStr">
        <is>
          <t>347012</t>
        </is>
      </c>
      <c r="BO1142" s="48" t="inlineStr">
        <is>
          <t>23.06.2014</t>
        </is>
      </c>
      <c r="BP1142" s="4" t="n">
        <v>1.33906505001e+20</v>
      </c>
      <c r="BS1142" s="48" t="inlineStr">
        <is>
          <t>Не исчислять</t>
        </is>
      </c>
      <c r="BV1142" s="4" t="inlineStr">
        <is>
          <t>Вспомогательный персонал</t>
        </is>
      </c>
      <c r="CS1142" s="48" t="inlineStr">
        <is>
          <t>согласие</t>
        </is>
      </c>
    </row>
    <row r="1143">
      <c r="A1143" s="48" t="inlineStr">
        <is>
          <t>Складское хозяйство АО (К)</t>
        </is>
      </c>
      <c r="D1143" s="48" t="inlineStr">
        <is>
          <t>Құрбан</t>
        </is>
      </c>
      <c r="E1143" s="48" t="inlineStr">
        <is>
          <t>Шыңғысқан</t>
        </is>
      </c>
      <c r="F1143" s="48" t="inlineStr">
        <is>
          <t>Аманкелдіұлы</t>
        </is>
      </c>
      <c r="G1143" s="5" t="inlineStr">
        <is>
          <t>14.08.1997</t>
        </is>
      </c>
      <c r="H1143" s="48" t="inlineStr">
        <is>
          <t>+</t>
        </is>
      </c>
      <c r="I1143" s="48" t="n">
        <v>932842</v>
      </c>
      <c r="J1143" s="48" t="inlineStr">
        <is>
          <t>Грузчик</t>
        </is>
      </c>
      <c r="K1143" s="48" t="inlineStr">
        <is>
          <t>9333-1-001</t>
        </is>
      </c>
      <c r="L1143" s="48" t="inlineStr">
        <is>
          <t>Грузчик</t>
        </is>
      </c>
      <c r="M1143" s="48" t="n">
        <v>3</v>
      </c>
      <c r="N1143" s="48" t="inlineStr">
        <is>
          <t>рабочие (пром)</t>
        </is>
      </c>
      <c r="O1143" s="48" t="inlineStr">
        <is>
          <t>Неквалифицированные рабочие</t>
        </is>
      </c>
      <c r="Q1143" s="48" t="inlineStr">
        <is>
          <t>16.04.2021</t>
        </is>
      </c>
      <c r="R1143" s="5" t="inlineStr">
        <is>
          <t>16.04.2021</t>
        </is>
      </c>
      <c r="S1143" s="6" t="inlineStr">
        <is>
          <t>20.04.2022</t>
        </is>
      </c>
      <c r="T1143" s="6" t="n"/>
      <c r="U1143" s="48" t="inlineStr">
        <is>
          <t>по ТД на 1 год</t>
        </is>
      </c>
      <c r="V1143" s="48" t="inlineStr">
        <is>
          <t>Стропальщик.</t>
        </is>
      </c>
      <c r="X1143" s="48" t="inlineStr">
        <is>
          <t>казахи</t>
        </is>
      </c>
      <c r="Y1143" s="48" t="inlineStr">
        <is>
          <t>Мужской</t>
        </is>
      </c>
      <c r="Z1143" s="48" t="inlineStr">
        <is>
          <t>Основное</t>
        </is>
      </c>
      <c r="AA1143" s="48" t="inlineStr">
        <is>
          <t>Среднее специальное</t>
        </is>
      </c>
      <c r="AB1143" s="48" t="inlineStr">
        <is>
          <t>Житикара г.</t>
        </is>
      </c>
      <c r="AC1143" s="48" t="n">
        <v>7</v>
      </c>
      <c r="AE1143" s="16" t="inlineStr">
        <is>
          <t>24</t>
        </is>
      </c>
      <c r="AF1143" s="16" t="inlineStr">
        <is>
          <t>45</t>
        </is>
      </c>
      <c r="AH1143" s="16" t="inlineStr">
        <is>
          <t>87475069597</t>
        </is>
      </c>
      <c r="AI1143" s="48" t="inlineStr">
        <is>
          <t>основная работа</t>
        </is>
      </c>
      <c r="AJ1143" s="48" t="inlineStr">
        <is>
          <t>Очное обучение</t>
        </is>
      </c>
      <c r="AK1143" s="48" t="inlineStr">
        <is>
          <t>Рудненский социально-гуманитарный колледж им.Алтынсарина</t>
        </is>
      </c>
      <c r="AL1143" s="48" t="inlineStr">
        <is>
          <t>Физическая культура</t>
        </is>
      </c>
      <c r="AM1143" s="48" t="inlineStr">
        <is>
          <t>Учитель физической культуры и спорта</t>
        </is>
      </c>
      <c r="AN1143" s="48" t="inlineStr">
        <is>
          <t>25.05.2018</t>
        </is>
      </c>
      <c r="AO1143" s="48" t="n">
        <v>0</v>
      </c>
      <c r="AP1143" s="48" t="n">
        <v>1182905</v>
      </c>
      <c r="AQ1143" s="48" t="n">
        <v>0</v>
      </c>
      <c r="AR1143" s="48" t="n">
        <v>1</v>
      </c>
      <c r="AS1143" s="48" t="n">
        <v>5</v>
      </c>
      <c r="AT1143" s="48" t="n">
        <v>0</v>
      </c>
      <c r="AU1143" s="48" t="n">
        <v>1</v>
      </c>
      <c r="AV1143" s="48" t="n">
        <v>5</v>
      </c>
      <c r="AW1143" s="48" t="n">
        <v>0</v>
      </c>
      <c r="AX1143" s="48" t="n">
        <v>1</v>
      </c>
      <c r="AY1143" s="48" t="n">
        <v>5</v>
      </c>
      <c r="AZ1143" s="48" t="inlineStr">
        <is>
          <t>Удостоверение РК</t>
        </is>
      </c>
      <c r="BA1143" s="3" t="inlineStr">
        <is>
          <t>035596054</t>
        </is>
      </c>
      <c r="BB1143" s="48" t="inlineStr">
        <is>
          <t>04.09.2013</t>
        </is>
      </c>
      <c r="BC1143" s="48" t="inlineStr">
        <is>
          <t>03.09.2023</t>
        </is>
      </c>
      <c r="BD1143" s="48" t="inlineStr">
        <is>
          <t>МВД РЕСПУБЛИКИ КАЗАХСТАН</t>
        </is>
      </c>
      <c r="BE1143" s="48" t="inlineStr">
        <is>
          <t>по трудовому договору</t>
        </is>
      </c>
      <c r="BF1143" s="3" t="inlineStr">
        <is>
          <t>970814350508</t>
        </is>
      </c>
      <c r="BI1143" s="48" t="inlineStr">
        <is>
          <t>Шалтаева А.Е.</t>
        </is>
      </c>
      <c r="BJ1143" s="48" t="inlineStr">
        <is>
          <t>да</t>
        </is>
      </c>
      <c r="BK1143" s="4" t="inlineStr">
        <is>
          <t>KZ809480011A03750948</t>
        </is>
      </c>
      <c r="BM1143" s="48" t="inlineStr">
        <is>
          <t>ГНПФ</t>
        </is>
      </c>
      <c r="BN1143" s="17" t="inlineStr">
        <is>
          <t>1000538051</t>
        </is>
      </c>
      <c r="BO1143" s="48" t="inlineStr">
        <is>
          <t>01.06.2017</t>
        </is>
      </c>
      <c r="BP1143" s="4" t="n">
        <v>1.33906505001e+20</v>
      </c>
      <c r="BS1143" s="48" t="inlineStr">
        <is>
          <t>Исчислять</t>
        </is>
      </c>
      <c r="BV1143" s="4" t="inlineStr">
        <is>
          <t>Обслуживающий персонал</t>
        </is>
      </c>
      <c r="CP1143" s="48" t="inlineStr">
        <is>
          <t>09.04.2021</t>
        </is>
      </c>
      <c r="CS1143" s="48" t="inlineStr">
        <is>
          <t>согласие</t>
        </is>
      </c>
    </row>
    <row r="1144">
      <c r="A1144" s="48" t="inlineStr">
        <is>
          <t>Обогатительный комплекс</t>
        </is>
      </c>
      <c r="B1144" s="48" t="inlineStr">
        <is>
          <t>Цех обогащения хризотилового волокна</t>
        </is>
      </c>
      <c r="C1144" s="48" t="inlineStr">
        <is>
          <t>цех обогащения хризотилового волокна</t>
        </is>
      </c>
      <c r="D1144" s="48" t="inlineStr">
        <is>
          <t>Кызылбасов</t>
        </is>
      </c>
      <c r="E1144" s="48" t="inlineStr">
        <is>
          <t>Нурлан</t>
        </is>
      </c>
      <c r="F1144" s="48" t="inlineStr">
        <is>
          <t>Сабыржанович</t>
        </is>
      </c>
      <c r="G1144" s="5" t="inlineStr">
        <is>
          <t>23.11.1979</t>
        </is>
      </c>
      <c r="H1144" s="48" t="inlineStr">
        <is>
          <t>+</t>
        </is>
      </c>
      <c r="I1144" s="48" t="n">
        <v>21542</v>
      </c>
      <c r="J1144" s="48" t="inlineStr">
        <is>
          <t>Машинист ШФМ</t>
        </is>
      </c>
      <c r="K1144" s="48" t="inlineStr">
        <is>
          <t>8113-4-010</t>
        </is>
      </c>
      <c r="L1144" s="48" t="inlineStr">
        <is>
          <t>Машинист штабелеформирующей машины</t>
        </is>
      </c>
      <c r="M1144" s="48" t="n">
        <v>5</v>
      </c>
      <c r="N1144" s="48" t="inlineStr">
        <is>
          <t>рабочие (пром)</t>
        </is>
      </c>
      <c r="O1144" s="48" t="inlineStr">
        <is>
          <t>Операторы производственного оборудования, сборщики и водители</t>
        </is>
      </c>
      <c r="P1144" s="48" t="inlineStr">
        <is>
          <t>+</t>
        </is>
      </c>
      <c r="Q1144" s="48" t="inlineStr">
        <is>
          <t>24.05.1999</t>
        </is>
      </c>
      <c r="R1144" s="5" t="inlineStr">
        <is>
          <t>15.07.2018</t>
        </is>
      </c>
      <c r="S1144" s="6" t="n"/>
      <c r="T1144" s="6" t="n"/>
      <c r="W1144" s="48" t="inlineStr">
        <is>
          <t>Женат(замужем)</t>
        </is>
      </c>
      <c r="X1144" s="48" t="inlineStr">
        <is>
          <t>казахи</t>
        </is>
      </c>
      <c r="Y1144" s="48" t="inlineStr">
        <is>
          <t>Мужской</t>
        </is>
      </c>
      <c r="Z1144" s="48" t="inlineStr">
        <is>
          <t>Основное</t>
        </is>
      </c>
      <c r="AA1144" s="48" t="inlineStr">
        <is>
          <t>Среднее специальное</t>
        </is>
      </c>
      <c r="AB1144" s="48" t="inlineStr">
        <is>
          <t>Житикара г.</t>
        </is>
      </c>
      <c r="AC1144" s="48" t="n">
        <v>6</v>
      </c>
      <c r="AE1144" s="16" t="inlineStr">
        <is>
          <t>9</t>
        </is>
      </c>
      <c r="AF1144" s="16" t="inlineStr">
        <is>
          <t>19</t>
        </is>
      </c>
      <c r="AG1144" s="16" t="inlineStr">
        <is>
          <t>2-49-34</t>
        </is>
      </c>
      <c r="AH1144" s="16" t="inlineStr">
        <is>
          <t>87752662464, доб. 87088906406</t>
        </is>
      </c>
      <c r="AI1144" s="48" t="inlineStr">
        <is>
          <t>основная работа</t>
        </is>
      </c>
      <c r="AJ1144" s="48" t="inlineStr">
        <is>
          <t>Очное обучение</t>
        </is>
      </c>
      <c r="AK1144" s="48" t="inlineStr">
        <is>
          <t>Житикаринский политехнический колледж</t>
        </is>
      </c>
      <c r="AL1144" s="48" t="inlineStr">
        <is>
          <t>Горная электромеханика</t>
        </is>
      </c>
      <c r="AM1144" s="48" t="inlineStr">
        <is>
          <t>Горный электромеханик</t>
        </is>
      </c>
      <c r="AN1144" s="48" t="inlineStr">
        <is>
          <t>20.01.1999</t>
        </is>
      </c>
      <c r="AO1144" s="48" t="n">
        <v>0</v>
      </c>
      <c r="AP1144" s="48" t="n">
        <v>33217</v>
      </c>
      <c r="AQ1144" s="48" t="n">
        <v>25</v>
      </c>
      <c r="AR1144" s="48" t="n">
        <v>8</v>
      </c>
      <c r="AS1144" s="48" t="n">
        <v>20</v>
      </c>
      <c r="AT1144" s="48" t="n">
        <v>21</v>
      </c>
      <c r="AU1144" s="48" t="n">
        <v>11</v>
      </c>
      <c r="AV1144" s="48" t="n">
        <v>28</v>
      </c>
      <c r="AW1144" s="48" t="n">
        <v>21</v>
      </c>
      <c r="AX1144" s="48" t="n">
        <v>11</v>
      </c>
      <c r="AY1144" s="48" t="n">
        <v>28</v>
      </c>
      <c r="AZ1144" s="48" t="inlineStr">
        <is>
          <t>Удостоверение РК</t>
        </is>
      </c>
      <c r="BA1144" s="3" t="inlineStr">
        <is>
          <t>039714708</t>
        </is>
      </c>
      <c r="BB1144" s="48" t="inlineStr">
        <is>
          <t>03.10.2015</t>
        </is>
      </c>
      <c r="BC1144" s="48" t="inlineStr">
        <is>
          <t>02.10.2025</t>
        </is>
      </c>
      <c r="BD1144" s="48" t="inlineStr">
        <is>
          <t>МВД РЕСПУБЛИКИ КАЗАХСТАН</t>
        </is>
      </c>
      <c r="BE1144" s="48" t="inlineStr">
        <is>
          <t>по трудовому договору</t>
        </is>
      </c>
      <c r="BF1144" s="3" t="inlineStr">
        <is>
          <t>791123301944</t>
        </is>
      </c>
      <c r="BG1144" s="4" t="n">
        <v>390410234655</v>
      </c>
      <c r="BH1144" s="48" t="inlineStr">
        <is>
          <t>PT1UVYW9NN4RS00V</t>
        </is>
      </c>
      <c r="BJ1144" s="48" t="inlineStr">
        <is>
          <t>да</t>
        </is>
      </c>
      <c r="BK1144" s="4" t="inlineStr">
        <is>
          <t>KZ176010012004200973</t>
        </is>
      </c>
      <c r="BM1144" s="48" t="inlineStr">
        <is>
          <t>ГНПФ</t>
        </is>
      </c>
      <c r="BN1144" s="17" t="inlineStr">
        <is>
          <t>1000490084</t>
        </is>
      </c>
      <c r="BO1144" s="48" t="inlineStr">
        <is>
          <t>26.03.2014</t>
        </is>
      </c>
      <c r="BP1144" s="4" t="n">
        <v>1.33906505001e+20</v>
      </c>
      <c r="BS1144" s="48" t="inlineStr">
        <is>
          <t>Не исчислять</t>
        </is>
      </c>
      <c r="BU1144" s="4" t="inlineStr">
        <is>
          <t>Машинист РУМ.</t>
        </is>
      </c>
      <c r="BV1144" s="4" t="inlineStr">
        <is>
          <t>Основной персонал</t>
        </is>
      </c>
      <c r="CK1144" s="48" t="inlineStr">
        <is>
          <t>+</t>
        </is>
      </c>
      <c r="CR1144" s="48" t="inlineStr">
        <is>
          <t>Перенос данных. Сотрудник:Кызылбасов Нурлан Сабыржанович. Табельный номер 21542. Приказ № 00000000017 от 31.12.2005</t>
        </is>
      </c>
      <c r="CS1144" s="48" t="inlineStr">
        <is>
          <t>согласие</t>
        </is>
      </c>
      <c r="CT1144" s="48" t="n">
        <v>0</v>
      </c>
    </row>
    <row r="1145">
      <c r="A1145" s="48" t="inlineStr">
        <is>
          <t>Обогатительный комплекс</t>
        </is>
      </c>
      <c r="B1145" s="48" t="inlineStr">
        <is>
          <t>Цех обогащения хризотилового волокна</t>
        </is>
      </c>
      <c r="C1145" s="48" t="inlineStr">
        <is>
          <t>производственная служба</t>
        </is>
      </c>
      <c r="D1145" s="48" t="inlineStr">
        <is>
          <t>Лавренюк</t>
        </is>
      </c>
      <c r="E1145" s="48" t="inlineStr">
        <is>
          <t>Ольга</t>
        </is>
      </c>
      <c r="F1145" s="48" t="inlineStr">
        <is>
          <t>Валерьевна</t>
        </is>
      </c>
      <c r="G1145" s="5" t="inlineStr">
        <is>
          <t>01.09.1968</t>
        </is>
      </c>
      <c r="H1145" s="48" t="inlineStr">
        <is>
          <t>+</t>
        </is>
      </c>
      <c r="I1145" s="48" t="n">
        <v>28360</v>
      </c>
      <c r="J1145" s="48" t="inlineStr">
        <is>
          <t>Машинист ВАУ</t>
        </is>
      </c>
      <c r="K1145" s="48" t="inlineStr">
        <is>
          <t>8189-0-011</t>
        </is>
      </c>
      <c r="L1145" s="48" t="inlineStr">
        <is>
          <t>Машинист вентиляционных и аспирационных установок</t>
        </is>
      </c>
      <c r="M1145" s="48" t="n">
        <v>3</v>
      </c>
      <c r="N1145" s="48" t="inlineStr">
        <is>
          <t>рабочие (пром)</t>
        </is>
      </c>
      <c r="O1145" s="48" t="inlineStr">
        <is>
          <t>Рабочие промышленности, строительства, транспорта и других родственных занятий</t>
        </is>
      </c>
      <c r="Q1145" s="48" t="inlineStr">
        <is>
          <t>08.04.1998</t>
        </is>
      </c>
      <c r="R1145" s="5" t="inlineStr">
        <is>
          <t>18.11.2019</t>
        </is>
      </c>
      <c r="S1145" s="6" t="n"/>
      <c r="T1145" s="6" t="n"/>
      <c r="U1145" s="48" t="inlineStr">
        <is>
          <t>согласие сторон</t>
        </is>
      </c>
      <c r="W1145" s="48" t="inlineStr">
        <is>
          <t>Холост(не замужем)</t>
        </is>
      </c>
      <c r="X1145" s="48" t="inlineStr">
        <is>
          <t>украинцы</t>
        </is>
      </c>
      <c r="Y1145" s="48" t="inlineStr">
        <is>
          <t>Женский</t>
        </is>
      </c>
      <c r="Z1145" s="48" t="inlineStr">
        <is>
          <t>Основное</t>
        </is>
      </c>
      <c r="AA1145" s="48" t="inlineStr">
        <is>
          <t>Среднее общее образование</t>
        </is>
      </c>
      <c r="AB1145" s="48" t="inlineStr">
        <is>
          <t>Житикара г.</t>
        </is>
      </c>
      <c r="AC1145" s="48" t="inlineStr">
        <is>
          <t>Асанбаева</t>
        </is>
      </c>
      <c r="AE1145" s="16" t="inlineStr">
        <is>
          <t>25</t>
        </is>
      </c>
      <c r="AF1145" s="16" t="inlineStr">
        <is>
          <t>3</t>
        </is>
      </c>
      <c r="AH1145" s="16" t="inlineStr">
        <is>
          <t>87773758357</t>
        </is>
      </c>
      <c r="AI1145" s="48" t="inlineStr">
        <is>
          <t>основная работа</t>
        </is>
      </c>
      <c r="AJ1145" s="48" t="inlineStr">
        <is>
          <t>Очное обучение</t>
        </is>
      </c>
      <c r="AK1145" s="48" t="inlineStr">
        <is>
          <t>Магнитогорский техникум торговли</t>
        </is>
      </c>
      <c r="AM1145" s="48" t="inlineStr">
        <is>
          <t>Товаровед организатор</t>
        </is>
      </c>
      <c r="AN1145" s="48" t="inlineStr">
        <is>
          <t>23.06.1989</t>
        </is>
      </c>
      <c r="AO1145" s="48" t="n">
        <v>0</v>
      </c>
      <c r="AP1145" s="48" t="inlineStr">
        <is>
          <t>НТ № 160135</t>
        </is>
      </c>
      <c r="AQ1145" s="48" t="n">
        <v>34</v>
      </c>
      <c r="AR1145" s="48" t="n">
        <v>11</v>
      </c>
      <c r="AS1145" s="48" t="n">
        <v>20</v>
      </c>
      <c r="AT1145" s="48" t="n">
        <v>23</v>
      </c>
      <c r="AU1145" s="48" t="n">
        <v>1</v>
      </c>
      <c r="AV1145" s="48" t="n">
        <v>13</v>
      </c>
      <c r="AW1145" s="48" t="n">
        <v>27</v>
      </c>
      <c r="AX1145" s="48" t="n">
        <v>6</v>
      </c>
      <c r="AY1145" s="48" t="n">
        <v>26</v>
      </c>
      <c r="AZ1145" s="48" t="inlineStr">
        <is>
          <t>Удостоверение РК</t>
        </is>
      </c>
      <c r="BA1145" s="3" t="inlineStr">
        <is>
          <t>035523874</t>
        </is>
      </c>
      <c r="BB1145" s="48" t="inlineStr">
        <is>
          <t>15.08.2013</t>
        </is>
      </c>
      <c r="BC1145" s="48" t="inlineStr">
        <is>
          <t>14.08.2023</t>
        </is>
      </c>
      <c r="BD1145" s="48" t="inlineStr">
        <is>
          <t>МВД РЕСПУБЛИКИ КАЗАХСТАН</t>
        </is>
      </c>
      <c r="BE1145" s="48" t="inlineStr">
        <is>
          <t>по трудовому договору</t>
        </is>
      </c>
      <c r="BF1145" s="3" t="inlineStr">
        <is>
          <t>680901450101</t>
        </is>
      </c>
      <c r="BG1145" s="4" t="n">
        <v>391610193742</v>
      </c>
      <c r="BH1145" s="48" t="inlineStr">
        <is>
          <t>752SSZP8FG152002</t>
        </is>
      </c>
      <c r="BJ1145" s="48" t="inlineStr">
        <is>
          <t>да</t>
        </is>
      </c>
      <c r="BK1145" s="4" t="inlineStr">
        <is>
          <t>KZ6196513F0007607849</t>
        </is>
      </c>
      <c r="BM1145" s="48" t="inlineStr">
        <is>
          <t>ГНПФ</t>
        </is>
      </c>
      <c r="BN1145" s="17" t="inlineStr">
        <is>
          <t>1000133028</t>
        </is>
      </c>
      <c r="BO1145" s="48" t="inlineStr">
        <is>
          <t>29.10.2013</t>
        </is>
      </c>
      <c r="BP1145" s="4" t="n">
        <v>1.33906505001e+20</v>
      </c>
      <c r="BS1145" s="48" t="inlineStr">
        <is>
          <t>Исчислять</t>
        </is>
      </c>
      <c r="BU1145" s="4" t="inlineStr">
        <is>
          <t>Машинист крана.</t>
        </is>
      </c>
      <c r="BV1145" s="4" t="inlineStr">
        <is>
          <t>Основной персонал</t>
        </is>
      </c>
      <c r="CF1145" s="48" t="n">
        <v>2548783</v>
      </c>
      <c r="CG1145" s="48" t="inlineStr">
        <is>
          <t>25.11.2020</t>
        </is>
      </c>
      <c r="CH1145" s="48" t="inlineStr">
        <is>
          <t>III</t>
        </is>
      </c>
      <c r="CI1145" s="48" t="inlineStr">
        <is>
          <t>25.11.2021</t>
        </is>
      </c>
      <c r="CJ1145" s="48" t="inlineStr">
        <is>
          <t>Инвалид</t>
        </is>
      </c>
      <c r="CK1145" s="48" t="inlineStr">
        <is>
          <t>+</t>
        </is>
      </c>
      <c r="CR1145" s="48" t="inlineStr">
        <is>
          <t>Перенос данных. Сотрудник:Лавренюк Ольга Валерьевна. Табельный номер 28360. Приказ № 00000000016 от 31.12.2005</t>
        </is>
      </c>
      <c r="CS1145" s="48" t="inlineStr">
        <is>
          <t>согласие</t>
        </is>
      </c>
      <c r="CT1145" s="48" t="n">
        <v>0</v>
      </c>
    </row>
    <row r="1146">
      <c r="A1146" s="48" t="inlineStr">
        <is>
          <t>Автотранспортное предприятие</t>
        </is>
      </c>
      <c r="B1146" s="48" t="inlineStr">
        <is>
          <t>Цех технологического транспорта</t>
        </is>
      </c>
      <c r="C1146" s="48" t="inlineStr">
        <is>
          <t>вывозка г/м БелАЗ</t>
        </is>
      </c>
      <c r="D1146" s="48" t="inlineStr">
        <is>
          <t>Лавров</t>
        </is>
      </c>
      <c r="E1146" s="48" t="inlineStr">
        <is>
          <t>Дмитрий</t>
        </is>
      </c>
      <c r="F1146" s="48" t="inlineStr">
        <is>
          <t>Сергеевич</t>
        </is>
      </c>
      <c r="G1146" s="5" t="inlineStr">
        <is>
          <t>24.09.1988</t>
        </is>
      </c>
      <c r="H1146" s="48" t="inlineStr">
        <is>
          <t>+</t>
        </is>
      </c>
      <c r="I1146" s="48" t="n">
        <v>932718</v>
      </c>
      <c r="J1146" s="48" t="inlineStr">
        <is>
          <t>Водитель автомобиля (БелАЗ на вывозке горной массы в карьере)</t>
        </is>
      </c>
      <c r="K1146" s="48" t="inlineStr">
        <is>
          <t>8322-2-001</t>
        </is>
      </c>
      <c r="L1146" s="48" t="inlineStr">
        <is>
          <t>Водитель автомобиля</t>
        </is>
      </c>
      <c r="M1146" s="48" t="n">
        <v>6</v>
      </c>
      <c r="N1146" s="48" t="inlineStr">
        <is>
          <t>рабочие (пром)</t>
        </is>
      </c>
      <c r="O1146" s="48" t="inlineStr">
        <is>
          <t>Операторы производственного оборудования, сборщики и водители</t>
        </is>
      </c>
      <c r="Q1146" s="48" t="inlineStr">
        <is>
          <t>24.12.2020</t>
        </is>
      </c>
      <c r="R1146" s="5" t="inlineStr">
        <is>
          <t>01.02.2021</t>
        </is>
      </c>
      <c r="S1146" s="6" t="inlineStr">
        <is>
          <t>22.05.2021</t>
        </is>
      </c>
      <c r="T1146" s="6" t="n"/>
      <c r="U1146" s="48" t="inlineStr">
        <is>
          <t>изм.штатного расписания</t>
        </is>
      </c>
      <c r="V1146" s="48" t="inlineStr">
        <is>
          <t>Слесарь по ремонту автомобилей.</t>
        </is>
      </c>
      <c r="W1146" s="48" t="inlineStr">
        <is>
          <t>Женат(замужем)</t>
        </is>
      </c>
      <c r="X1146" s="48" t="inlineStr">
        <is>
          <t>русские</t>
        </is>
      </c>
      <c r="Y1146" s="48" t="inlineStr">
        <is>
          <t>Мужской</t>
        </is>
      </c>
      <c r="Z1146" s="48" t="inlineStr">
        <is>
          <t>Основное</t>
        </is>
      </c>
      <c r="AA1146" s="48" t="inlineStr">
        <is>
          <t>Среднее общее образование</t>
        </is>
      </c>
      <c r="AB1146" s="48" t="inlineStr">
        <is>
          <t>Житикара г.</t>
        </is>
      </c>
      <c r="AC1146" s="48" t="n">
        <v>6</v>
      </c>
      <c r="AE1146" s="16" t="inlineStr">
        <is>
          <t>16</t>
        </is>
      </c>
      <c r="AF1146" s="16" t="inlineStr">
        <is>
          <t>40</t>
        </is>
      </c>
      <c r="AH1146" s="16" t="inlineStr">
        <is>
          <t>87767422022</t>
        </is>
      </c>
      <c r="AI1146" s="48" t="inlineStr">
        <is>
          <t>основная работа</t>
        </is>
      </c>
      <c r="AJ1146" s="48" t="inlineStr">
        <is>
          <t>Очное обучение</t>
        </is>
      </c>
      <c r="AK1146" s="48" t="inlineStr">
        <is>
          <t>Житикаринский политехнический колледж</t>
        </is>
      </c>
      <c r="AM1146" s="48" t="inlineStr">
        <is>
          <t>Слесарь по техническому обслуживанию и ремонту автотранспортных средств</t>
        </is>
      </c>
      <c r="AN1146" s="48" t="inlineStr">
        <is>
          <t>26.06.2007</t>
        </is>
      </c>
      <c r="AO1146" s="48" t="n">
        <v>3</v>
      </c>
      <c r="AP1146" s="48" t="inlineStr">
        <is>
          <t>КББ № 0037175</t>
        </is>
      </c>
      <c r="AQ1146" s="48" t="n">
        <v>16</v>
      </c>
      <c r="AR1146" s="48" t="n">
        <v>8</v>
      </c>
      <c r="AS1146" s="48" t="n">
        <v>20</v>
      </c>
      <c r="AT1146" s="48" t="n">
        <v>0</v>
      </c>
      <c r="AU1146" s="48" t="n">
        <v>4</v>
      </c>
      <c r="AV1146" s="48" t="n">
        <v>28</v>
      </c>
      <c r="AW1146" s="48" t="n">
        <v>0</v>
      </c>
      <c r="AX1146" s="48" t="n">
        <v>4</v>
      </c>
      <c r="AY1146" s="48" t="n">
        <v>28</v>
      </c>
      <c r="AZ1146" s="48" t="inlineStr">
        <is>
          <t>Удостоверение РК</t>
        </is>
      </c>
      <c r="BA1146" s="3" t="inlineStr">
        <is>
          <t>035705366</t>
        </is>
      </c>
      <c r="BB1146" s="48" t="inlineStr">
        <is>
          <t>20.09.2013</t>
        </is>
      </c>
      <c r="BC1146" s="48" t="inlineStr">
        <is>
          <t>19.09.2023</t>
        </is>
      </c>
      <c r="BD1146" s="48" t="inlineStr">
        <is>
          <t>МВД РЕСПУБЛИКИ КАЗАХСТАН</t>
        </is>
      </c>
      <c r="BE1146" s="48" t="inlineStr">
        <is>
          <t>по трудовому договору</t>
        </is>
      </c>
      <c r="BF1146" s="3" t="inlineStr">
        <is>
          <t>880924350081</t>
        </is>
      </c>
      <c r="BI1146" s="48" t="inlineStr">
        <is>
          <t>Фахрутдинова Г.К.</t>
        </is>
      </c>
      <c r="BJ1146" s="48" t="inlineStr">
        <is>
          <t>да</t>
        </is>
      </c>
      <c r="BK1146" s="4" t="inlineStr">
        <is>
          <t>KZ1696513F0007781610</t>
        </is>
      </c>
      <c r="BM1146" s="48" t="inlineStr">
        <is>
          <t>ГНПФ</t>
        </is>
      </c>
      <c r="BO1146" s="48" t="inlineStr">
        <is>
          <t>26.03.2014</t>
        </is>
      </c>
      <c r="BP1146" s="4" t="n">
        <v>1.33906505001e+20</v>
      </c>
      <c r="BS1146" s="48" t="inlineStr">
        <is>
          <t>Не исчислять</t>
        </is>
      </c>
      <c r="BU1146" s="4" t="inlineStr">
        <is>
          <t>Слесарь по ремонту автомобилей.</t>
        </is>
      </c>
      <c r="BV1146" s="4" t="inlineStr">
        <is>
          <t>Основной персонал</t>
        </is>
      </c>
      <c r="CS1146" s="48" t="inlineStr">
        <is>
          <t>согласие</t>
        </is>
      </c>
    </row>
    <row r="1147">
      <c r="A1147" s="48" t="inlineStr">
        <is>
          <t>Обогатительный комплекс</t>
        </is>
      </c>
      <c r="B1147" s="48" t="inlineStr">
        <is>
          <t>Цех обогащения хризотилового волокна</t>
        </is>
      </c>
      <c r="C1147" s="48" t="inlineStr">
        <is>
          <t>цех обогащения хризотилового волокна</t>
        </is>
      </c>
      <c r="D1147" s="48" t="inlineStr">
        <is>
          <t>Лаврова</t>
        </is>
      </c>
      <c r="E1147" s="48" t="inlineStr">
        <is>
          <t>Ирина</t>
        </is>
      </c>
      <c r="F1147" s="48" t="inlineStr">
        <is>
          <t>Викторовна</t>
        </is>
      </c>
      <c r="G1147" s="5" t="inlineStr">
        <is>
          <t>09.09.1991</t>
        </is>
      </c>
      <c r="H1147" s="48" t="inlineStr">
        <is>
          <t>+</t>
        </is>
      </c>
      <c r="I1147" s="48" t="n">
        <v>7272</v>
      </c>
      <c r="J1147" s="48" t="inlineStr">
        <is>
          <t>Слесарь по обслуживанию и ремонту оборудования</t>
        </is>
      </c>
      <c r="K1147" s="48" t="inlineStr">
        <is>
          <t>7413-2-038</t>
        </is>
      </c>
      <c r="L1147" s="48" t="inlineStr">
        <is>
          <t>Электрослесарь (слесарь) дежурный и по ремонту оборудования</t>
        </is>
      </c>
      <c r="M1147" s="48" t="n">
        <v>3</v>
      </c>
      <c r="N1147" s="48" t="inlineStr">
        <is>
          <t>рабочие (пром)</t>
        </is>
      </c>
      <c r="O1147" s="48" t="inlineStr">
        <is>
          <t>Рабочие промышленности, строительства, транспорта и других родственных занятий</t>
        </is>
      </c>
      <c r="Q1147" s="48" t="inlineStr">
        <is>
          <t>25.04.2012</t>
        </is>
      </c>
      <c r="R1147" s="5" t="inlineStr">
        <is>
          <t>12.02.2018</t>
        </is>
      </c>
      <c r="S1147" s="6" t="n"/>
      <c r="T1147" s="6" t="n"/>
      <c r="U1147" s="48" t="inlineStr">
        <is>
          <t>согласие сторон</t>
        </is>
      </c>
      <c r="V1147" s="48" t="inlineStr">
        <is>
          <t>Стропальщик.</t>
        </is>
      </c>
      <c r="W1147" s="48" t="inlineStr">
        <is>
          <t>Холост(не замужем)</t>
        </is>
      </c>
      <c r="X1147" s="48" t="inlineStr">
        <is>
          <t>русские</t>
        </is>
      </c>
      <c r="Y1147" s="48" t="inlineStr">
        <is>
          <t>Женский</t>
        </is>
      </c>
      <c r="Z1147" s="48" t="inlineStr">
        <is>
          <t>Основное</t>
        </is>
      </c>
      <c r="AA1147" s="48" t="inlineStr">
        <is>
          <t>Среднее общее образование</t>
        </is>
      </c>
      <c r="AB1147" s="48" t="inlineStr">
        <is>
          <t>Житикара г.</t>
        </is>
      </c>
      <c r="AC1147" s="48" t="n">
        <v>6</v>
      </c>
      <c r="AE1147" s="16" t="inlineStr">
        <is>
          <t>16</t>
        </is>
      </c>
      <c r="AF1147" s="16" t="inlineStr">
        <is>
          <t>40</t>
        </is>
      </c>
      <c r="AH1147" s="16" t="inlineStr">
        <is>
          <t>87056693460</t>
        </is>
      </c>
      <c r="AI1147" s="48" t="inlineStr">
        <is>
          <t>основная работа</t>
        </is>
      </c>
      <c r="AJ1147" s="48" t="inlineStr">
        <is>
          <t>Вечернее обучение</t>
        </is>
      </c>
      <c r="AK1147" s="48" t="inlineStr">
        <is>
          <t>Учебный центр АО "Костанайские минералы"</t>
        </is>
      </c>
      <c r="AM1147" s="48" t="inlineStr">
        <is>
          <t>Стропальщик</t>
        </is>
      </c>
      <c r="AN1147" s="48" t="inlineStr">
        <is>
          <t>10.10.2019</t>
        </is>
      </c>
      <c r="AO1147" s="48" t="n">
        <v>0</v>
      </c>
      <c r="AP1147" s="48" t="n">
        <v>1396</v>
      </c>
      <c r="AQ1147" s="48" t="n">
        <v>9</v>
      </c>
      <c r="AR1147" s="48" t="n">
        <v>0</v>
      </c>
      <c r="AS1147" s="48" t="n">
        <v>26</v>
      </c>
      <c r="AT1147" s="48" t="n">
        <v>9</v>
      </c>
      <c r="AU1147" s="48" t="n">
        <v>0</v>
      </c>
      <c r="AV1147" s="48" t="n">
        <v>26</v>
      </c>
      <c r="AW1147" s="48" t="n">
        <v>9</v>
      </c>
      <c r="AX1147" s="48" t="n">
        <v>0</v>
      </c>
      <c r="AY1147" s="48" t="n">
        <v>26</v>
      </c>
      <c r="AZ1147" s="48" t="inlineStr">
        <is>
          <t>Удостоверение РК</t>
        </is>
      </c>
      <c r="BA1147" s="3" t="inlineStr">
        <is>
          <t>046898516</t>
        </is>
      </c>
      <c r="BB1147" s="48" t="inlineStr">
        <is>
          <t>19.11.2019</t>
        </is>
      </c>
      <c r="BC1147" s="48" t="inlineStr">
        <is>
          <t>18.11.2029</t>
        </is>
      </c>
      <c r="BD1147" s="48" t="inlineStr">
        <is>
          <t>МВД РЕСПУБЛИКИ КАЗАХСТАН</t>
        </is>
      </c>
      <c r="BE1147" s="48" t="inlineStr">
        <is>
          <t>по трудовому договору</t>
        </is>
      </c>
      <c r="BF1147" s="3" t="inlineStr">
        <is>
          <t>910909451200</t>
        </is>
      </c>
      <c r="BG1147" s="4" t="n">
        <v>390420244019</v>
      </c>
      <c r="BH1147" s="48" t="inlineStr">
        <is>
          <t>JGMZFFSTYBN2500J</t>
        </is>
      </c>
      <c r="BI1147" s="48" t="inlineStr">
        <is>
          <t>Алёнова А.К.</t>
        </is>
      </c>
      <c r="BJ1147" s="48" t="inlineStr">
        <is>
          <t>да</t>
        </is>
      </c>
      <c r="BK1147" s="4" t="inlineStr">
        <is>
          <t>KZ446010012004175364</t>
        </is>
      </c>
      <c r="BM1147" s="48" t="inlineStr">
        <is>
          <t>ГНПФ</t>
        </is>
      </c>
      <c r="BN1147" s="17" t="inlineStr">
        <is>
          <t>1000288140</t>
        </is>
      </c>
      <c r="BO1147" s="48" t="inlineStr">
        <is>
          <t>03.03.2014</t>
        </is>
      </c>
      <c r="BP1147" s="4" t="n">
        <v>1.33906505001e+20</v>
      </c>
      <c r="BS1147" s="48" t="inlineStr">
        <is>
          <t>Исчислять</t>
        </is>
      </c>
      <c r="BU1147" s="4" t="inlineStr">
        <is>
          <t>Стропальщик.</t>
        </is>
      </c>
      <c r="BV1147" s="4" t="inlineStr">
        <is>
          <t>Основной ремонтный персонал</t>
        </is>
      </c>
      <c r="CA1147" s="48" t="inlineStr">
        <is>
          <t>03.10.2019</t>
        </is>
      </c>
      <c r="CB1147" s="48" t="inlineStr">
        <is>
          <t>31.03.2020</t>
        </is>
      </c>
      <c r="CC1147" s="48" t="inlineStr">
        <is>
          <t>л/тр</t>
        </is>
      </c>
      <c r="CD1147" s="48" t="n">
        <v>185</v>
      </c>
      <c r="CS1147" s="48" t="inlineStr">
        <is>
          <t>согласие</t>
        </is>
      </c>
      <c r="CT1147" s="48" t="n">
        <v>0</v>
      </c>
    </row>
    <row r="1148">
      <c r="A1148" s="48" t="inlineStr">
        <is>
          <t>Горно-транспортный комплекс</t>
        </is>
      </c>
      <c r="B1148" s="48" t="inlineStr">
        <is>
          <t>Цех по ремонту горно-транспортного оборудования</t>
        </is>
      </c>
      <c r="C1148" s="48" t="inlineStr">
        <is>
          <t>Участок СЦБ</t>
        </is>
      </c>
      <c r="D1148" s="48" t="inlineStr">
        <is>
          <t>Лазуткин</t>
        </is>
      </c>
      <c r="E1148" s="48" t="inlineStr">
        <is>
          <t>Константин</t>
        </is>
      </c>
      <c r="F1148" s="48" t="inlineStr">
        <is>
          <t>Евгеньевич</t>
        </is>
      </c>
      <c r="G1148" s="5" t="inlineStr">
        <is>
          <t>18.10.1970</t>
        </is>
      </c>
      <c r="H1148" s="48" t="inlineStr">
        <is>
          <t>+</t>
        </is>
      </c>
      <c r="I1148" s="48" t="n">
        <v>47708</v>
      </c>
      <c r="J1148" s="48" t="inlineStr">
        <is>
          <t>Электромонтёр по обслуживанию и ремонту устройств сигнализации, централизации и блокировки</t>
        </is>
      </c>
      <c r="K1148" s="48" t="inlineStr">
        <is>
          <t>7549-5-025</t>
        </is>
      </c>
      <c r="L1148" s="48" t="inlineStr">
        <is>
          <t>Электромонтер по обслуживанию и ремонту устройств сигнализации, централизации и блокировки</t>
        </is>
      </c>
      <c r="M1148" s="48" t="n">
        <v>6</v>
      </c>
      <c r="N1148" s="48" t="inlineStr">
        <is>
          <t>рабочие (пром)</t>
        </is>
      </c>
      <c r="O1148" s="48" t="inlineStr">
        <is>
          <t>Рабочие промышленности, строительства, транспорта и других родственных занятий</t>
        </is>
      </c>
      <c r="Q1148" s="48" t="inlineStr">
        <is>
          <t>05.02.1992</t>
        </is>
      </c>
      <c r="R1148" s="5" t="inlineStr">
        <is>
          <t>01.02.2018</t>
        </is>
      </c>
      <c r="S1148" s="6" t="inlineStr">
        <is>
          <t>30.06.2018</t>
        </is>
      </c>
      <c r="T1148" s="6" t="n"/>
      <c r="V1148" s="48" t="inlineStr">
        <is>
          <t>Сигналист, Стропальщик.</t>
        </is>
      </c>
      <c r="W1148" s="48" t="inlineStr">
        <is>
          <t>Женат(замужем)</t>
        </is>
      </c>
      <c r="X1148" s="48" t="inlineStr">
        <is>
          <t>русские</t>
        </is>
      </c>
      <c r="Y1148" s="48" t="inlineStr">
        <is>
          <t>Мужской</t>
        </is>
      </c>
      <c r="Z1148" s="48" t="inlineStr">
        <is>
          <t>Основное</t>
        </is>
      </c>
      <c r="AA1148" s="48" t="inlineStr">
        <is>
          <t>Среднее специальное</t>
        </is>
      </c>
      <c r="AB1148" s="48" t="inlineStr">
        <is>
          <t>Житикара г.</t>
        </is>
      </c>
      <c r="AC1148" s="48" t="n">
        <v>4</v>
      </c>
      <c r="AE1148" s="16" t="inlineStr">
        <is>
          <t>12</t>
        </is>
      </c>
      <c r="AF1148" s="16" t="inlineStr">
        <is>
          <t>35</t>
        </is>
      </c>
      <c r="AG1148" s="16" t="inlineStr">
        <is>
          <t>2-18-50</t>
        </is>
      </c>
      <c r="AH1148" s="16" t="inlineStr">
        <is>
          <t>87055061030</t>
        </is>
      </c>
      <c r="AI1148" s="48" t="inlineStr">
        <is>
          <t>основная работа</t>
        </is>
      </c>
      <c r="AJ1148" s="48" t="inlineStr">
        <is>
          <t>Заочное обучение</t>
        </is>
      </c>
      <c r="AK1148" s="48" t="inlineStr">
        <is>
          <t>Житикаринский политехнический колледж</t>
        </is>
      </c>
      <c r="AL1148" s="48" t="inlineStr">
        <is>
          <t>Техническая эксплуатация и ремонт горного и эл.механического</t>
        </is>
      </c>
      <c r="AM1148" s="48" t="inlineStr">
        <is>
          <t>Горный техник электромеханик</t>
        </is>
      </c>
      <c r="AN1148" s="48" t="inlineStr">
        <is>
          <t>18.06.2005</t>
        </is>
      </c>
      <c r="AO1148" s="48" t="n">
        <v>0</v>
      </c>
      <c r="AP1148" s="48" t="inlineStr">
        <is>
          <t>ОАБ № 0357015</t>
        </is>
      </c>
      <c r="AQ1148" s="48" t="n">
        <v>32</v>
      </c>
      <c r="AR1148" s="48" t="n">
        <v>6</v>
      </c>
      <c r="AS1148" s="48" t="n">
        <v>2</v>
      </c>
      <c r="AT1148" s="48" t="n">
        <v>29</v>
      </c>
      <c r="AU1148" s="48" t="n">
        <v>3</v>
      </c>
      <c r="AV1148" s="48" t="n">
        <v>16</v>
      </c>
      <c r="AW1148" s="48" t="n">
        <v>29</v>
      </c>
      <c r="AX1148" s="48" t="n">
        <v>3</v>
      </c>
      <c r="AY1148" s="48" t="n">
        <v>16</v>
      </c>
      <c r="AZ1148" s="48" t="inlineStr">
        <is>
          <t>Удостоверение РК</t>
        </is>
      </c>
      <c r="BA1148" s="3" t="inlineStr">
        <is>
          <t>038936938</t>
        </is>
      </c>
      <c r="BB1148" s="48" t="inlineStr">
        <is>
          <t>21.08.2015</t>
        </is>
      </c>
      <c r="BC1148" s="48" t="inlineStr">
        <is>
          <t>20.08.2025</t>
        </is>
      </c>
      <c r="BD1148" s="48" t="inlineStr">
        <is>
          <t>МВД РЕСПУБЛИКИ КАЗАХСТАН</t>
        </is>
      </c>
      <c r="BE1148" s="48" t="inlineStr">
        <is>
          <t>по трудовому договору</t>
        </is>
      </c>
      <c r="BF1148" s="3" t="inlineStr">
        <is>
          <t>701018300611</t>
        </is>
      </c>
      <c r="BG1148" s="4" t="n">
        <v>390410225425</v>
      </c>
      <c r="BH1148" s="48" t="inlineStr">
        <is>
          <t>AB3EBG0NTYZ7X00N</t>
        </is>
      </c>
      <c r="BJ1148" s="48" t="inlineStr">
        <is>
          <t>да</t>
        </is>
      </c>
      <c r="BK1148" s="4" t="inlineStr">
        <is>
          <t>KZ82914CP39825355273</t>
        </is>
      </c>
      <c r="BM1148" s="48" t="inlineStr">
        <is>
          <t>НПФ БТА Казахстан</t>
        </is>
      </c>
      <c r="BN1148" s="17" t="inlineStr">
        <is>
          <t>40008835</t>
        </is>
      </c>
      <c r="BP1148" s="4" t="n">
        <v>1004009431</v>
      </c>
      <c r="BS1148" s="48" t="inlineStr">
        <is>
          <t>Не исчислять</t>
        </is>
      </c>
      <c r="BU1148" s="4" t="inlineStr">
        <is>
          <t>Сигналист, Стропальщик.</t>
        </is>
      </c>
      <c r="BV1148" s="4" t="inlineStr">
        <is>
          <t>Основной ремонтный персонал</t>
        </is>
      </c>
      <c r="CK1148" s="48" t="inlineStr">
        <is>
          <t>+</t>
        </is>
      </c>
      <c r="CR1148" s="48" t="inlineStr">
        <is>
          <t>Перенос данных. Сотрудник:Лазуткин Константин Евгеньевич. Табельный номер 47708. Приказ № 00000000007 от 31.12.2005</t>
        </is>
      </c>
      <c r="CS1148" s="48" t="inlineStr">
        <is>
          <t>согласие</t>
        </is>
      </c>
      <c r="CT1148" s="48" t="n">
        <v>0</v>
      </c>
    </row>
    <row r="1149">
      <c r="A1149" s="48" t="inlineStr">
        <is>
          <t>Автотранспортное предприятие</t>
        </is>
      </c>
      <c r="B1149" s="48" t="inlineStr">
        <is>
          <t>Цех технологического транспорта</t>
        </is>
      </c>
      <c r="C1149" s="48" t="inlineStr">
        <is>
          <t>вывозка г/м БелАЗ</t>
        </is>
      </c>
      <c r="D1149" s="48" t="inlineStr">
        <is>
          <t>Ланкуть</t>
        </is>
      </c>
      <c r="E1149" s="48" t="inlineStr">
        <is>
          <t>Геннадий</t>
        </is>
      </c>
      <c r="F1149" s="48" t="inlineStr">
        <is>
          <t>Викентьевич</t>
        </is>
      </c>
      <c r="G1149" s="5" t="inlineStr">
        <is>
          <t>19.05.1978</t>
        </is>
      </c>
      <c r="H1149" s="48" t="inlineStr">
        <is>
          <t>+</t>
        </is>
      </c>
      <c r="I1149" s="48" t="n">
        <v>86029</v>
      </c>
      <c r="J1149" s="48" t="inlineStr">
        <is>
          <t>Водитель автомобиля (БелАЗ на вывозке горной массы в карьере)</t>
        </is>
      </c>
      <c r="K1149" s="48" t="inlineStr">
        <is>
          <t>8322-2-001</t>
        </is>
      </c>
      <c r="L1149" s="48" t="inlineStr">
        <is>
          <t>Водитель автомобиля</t>
        </is>
      </c>
      <c r="M1149" s="48" t="n">
        <v>6</v>
      </c>
      <c r="N1149" s="48" t="inlineStr">
        <is>
          <t>рабочие (пром)</t>
        </is>
      </c>
      <c r="O1149" s="48" t="inlineStr">
        <is>
          <t>Операторы производственного оборудования, сборщики и водители</t>
        </is>
      </c>
      <c r="Q1149" s="48" t="inlineStr">
        <is>
          <t>02.09.1999</t>
        </is>
      </c>
      <c r="R1149" s="5" t="inlineStr">
        <is>
          <t>01.02.2021</t>
        </is>
      </c>
      <c r="S1149" s="6" t="n"/>
      <c r="T1149" s="6" t="n"/>
      <c r="U1149" s="48" t="inlineStr">
        <is>
          <t>изм.штатного расписания</t>
        </is>
      </c>
      <c r="V1149" s="48" t="inlineStr">
        <is>
          <t>Слесарь по ремонту автомобилей.</t>
        </is>
      </c>
      <c r="W1149" s="48" t="inlineStr">
        <is>
          <t>Женат(замужем)</t>
        </is>
      </c>
      <c r="X1149" s="48" t="inlineStr">
        <is>
          <t>белорусы</t>
        </is>
      </c>
      <c r="Y1149" s="48" t="inlineStr">
        <is>
          <t>Мужской</t>
        </is>
      </c>
      <c r="Z1149" s="48" t="inlineStr">
        <is>
          <t>Основное</t>
        </is>
      </c>
      <c r="AA1149" s="48" t="inlineStr">
        <is>
          <t>Среднее общее образование</t>
        </is>
      </c>
      <c r="AB1149" s="48" t="inlineStr">
        <is>
          <t>Житикара г.</t>
        </is>
      </c>
      <c r="AC1149" s="48" t="n">
        <v>11</v>
      </c>
      <c r="AE1149" s="16" t="inlineStr">
        <is>
          <t>30</t>
        </is>
      </c>
      <c r="AF1149" s="16" t="inlineStr">
        <is>
          <t>80</t>
        </is>
      </c>
      <c r="AG1149" s="16" t="inlineStr">
        <is>
          <t>2-46-44</t>
        </is>
      </c>
      <c r="AI1149" s="48" t="inlineStr">
        <is>
          <t>основная работа</t>
        </is>
      </c>
      <c r="AJ1149" s="48" t="inlineStr">
        <is>
          <t>Очное обучение</t>
        </is>
      </c>
      <c r="AK1149" s="48" t="inlineStr">
        <is>
          <t>Профессионально-техническое училище</t>
        </is>
      </c>
      <c r="AM1149" s="48" t="inlineStr">
        <is>
          <t>Слесарь ремонтник автосамосвала БелАЗ</t>
        </is>
      </c>
      <c r="AN1149" s="48" t="inlineStr">
        <is>
          <t>26.06.1996</t>
        </is>
      </c>
      <c r="AO1149" s="48" t="n">
        <v>0</v>
      </c>
      <c r="AP1149" s="48" t="inlineStr">
        <is>
          <t>Б №589709</t>
        </is>
      </c>
      <c r="AQ1149" s="48" t="n">
        <v>27</v>
      </c>
      <c r="AR1149" s="48" t="n">
        <v>8</v>
      </c>
      <c r="AS1149" s="48" t="n">
        <v>20</v>
      </c>
      <c r="AT1149" s="48" t="n">
        <v>21</v>
      </c>
      <c r="AU1149" s="48" t="n">
        <v>8</v>
      </c>
      <c r="AV1149" s="48" t="n">
        <v>19</v>
      </c>
      <c r="AW1149" s="48" t="n">
        <v>21</v>
      </c>
      <c r="AX1149" s="48" t="n">
        <v>8</v>
      </c>
      <c r="AY1149" s="48" t="n">
        <v>19</v>
      </c>
      <c r="AZ1149" s="48" t="inlineStr">
        <is>
          <t>Удостоверение РК</t>
        </is>
      </c>
      <c r="BA1149" s="3" t="inlineStr">
        <is>
          <t>013665708</t>
        </is>
      </c>
      <c r="BB1149" s="48" t="inlineStr">
        <is>
          <t>17.07.2003</t>
        </is>
      </c>
      <c r="BC1149" s="48" t="inlineStr">
        <is>
          <t>18.05.2023</t>
        </is>
      </c>
      <c r="BD1149" s="48" t="inlineStr">
        <is>
          <t>МВД РЕСПУБЛИКИ КАЗАХСТАН</t>
        </is>
      </c>
      <c r="BE1149" s="48" t="inlineStr">
        <is>
          <t>по трудовому договору</t>
        </is>
      </c>
      <c r="BF1149" s="3" t="inlineStr">
        <is>
          <t>780519301922</t>
        </is>
      </c>
      <c r="BG1149" s="4" t="n">
        <v>390410221026</v>
      </c>
      <c r="BH1149" s="48" t="inlineStr">
        <is>
          <t>5FRGXFWTZ57KR00E</t>
        </is>
      </c>
      <c r="BJ1149" s="48" t="inlineStr">
        <is>
          <t>да</t>
        </is>
      </c>
      <c r="BK1149" s="4" t="inlineStr">
        <is>
          <t>KZ56914CP39832202098</t>
        </is>
      </c>
      <c r="BM1149" s="48" t="inlineStr">
        <is>
          <t>НПФ БТА Казахстан</t>
        </is>
      </c>
      <c r="BN1149" s="17" t="inlineStr">
        <is>
          <t>40011819</t>
        </is>
      </c>
      <c r="BP1149" s="4" t="n">
        <v>1004012628</v>
      </c>
      <c r="BS1149" s="48" t="inlineStr">
        <is>
          <t>Не исчислять</t>
        </is>
      </c>
      <c r="BU1149" s="4" t="inlineStr">
        <is>
          <t>Слесарь по ремонту автомобилей.</t>
        </is>
      </c>
      <c r="BV1149" s="4" t="inlineStr">
        <is>
          <t>Основной персонал</t>
        </is>
      </c>
      <c r="CK1149" s="48" t="inlineStr">
        <is>
          <t>+</t>
        </is>
      </c>
      <c r="CR1149" s="48" t="inlineStr">
        <is>
          <t>Перенос данных. Сотрудник:Ланкуть Геннадий Викентьевич. Табельный номер 86029. Приказ № 00000000018 от 31.12.2005</t>
        </is>
      </c>
      <c r="CS1149" s="48" t="inlineStr">
        <is>
          <t>согласие</t>
        </is>
      </c>
      <c r="CT1149" s="48" t="n">
        <v>25465</v>
      </c>
      <c r="CU1149" s="48" t="inlineStr">
        <is>
          <t xml:space="preserve">A, A1, В, В1, С, С1, D1, C1E, </t>
        </is>
      </c>
    </row>
    <row r="1150">
      <c r="A1150" s="48" t="inlineStr">
        <is>
          <t>Автотранспортное предприятие</t>
        </is>
      </c>
      <c r="B1150" s="48" t="inlineStr">
        <is>
          <t>Цех технологического транспорта</t>
        </is>
      </c>
      <c r="C1150" s="48" t="inlineStr">
        <is>
          <t>ремонтный персонал</t>
        </is>
      </c>
      <c r="D1150" s="48" t="inlineStr">
        <is>
          <t>Лаптев</t>
        </is>
      </c>
      <c r="E1150" s="48" t="inlineStr">
        <is>
          <t>Олег</t>
        </is>
      </c>
      <c r="F1150" s="48" t="inlineStr">
        <is>
          <t>Леонидович</t>
        </is>
      </c>
      <c r="G1150" s="5" t="inlineStr">
        <is>
          <t>15.08.1987</t>
        </is>
      </c>
      <c r="H1150" s="48" t="inlineStr">
        <is>
          <t>+</t>
        </is>
      </c>
      <c r="I1150" s="48" t="n">
        <v>932309</v>
      </c>
      <c r="J1150" s="48" t="inlineStr">
        <is>
          <t>Слесарь по ремонту автомобилей (БелАЗ)</t>
        </is>
      </c>
      <c r="K1150" s="48" t="inlineStr">
        <is>
          <t>7231-9-006</t>
        </is>
      </c>
      <c r="L1150" s="48" t="inlineStr">
        <is>
          <t>Слесарь по ремонту автомобилей</t>
        </is>
      </c>
      <c r="M1150" s="48" t="n">
        <v>4</v>
      </c>
      <c r="N1150" s="48" t="inlineStr">
        <is>
          <t>рабочие (пром)</t>
        </is>
      </c>
      <c r="O1150" s="48" t="inlineStr">
        <is>
          <t>Рабочие промышленности, строительства, транспорта и других родственных занятий</t>
        </is>
      </c>
      <c r="P1150" s="48" t="inlineStr">
        <is>
          <t>+</t>
        </is>
      </c>
      <c r="Q1150" s="48" t="inlineStr">
        <is>
          <t>13.08.2019</t>
        </is>
      </c>
      <c r="R1150" s="5" t="inlineStr">
        <is>
          <t>14.09.2020</t>
        </is>
      </c>
      <c r="S1150" s="6" t="inlineStr">
        <is>
          <t>20.09.2021</t>
        </is>
      </c>
      <c r="T1150" s="6" t="n"/>
      <c r="U1150" s="48" t="inlineStr">
        <is>
          <t>изм.штат.расписания</t>
        </is>
      </c>
      <c r="V1150" s="48" t="inlineStr">
        <is>
          <t>Стропальщик.</t>
        </is>
      </c>
      <c r="X1150" s="48" t="inlineStr">
        <is>
          <t>молдоване</t>
        </is>
      </c>
      <c r="Y1150" s="48" t="inlineStr">
        <is>
          <t>Мужской</t>
        </is>
      </c>
      <c r="Z1150" s="48" t="inlineStr">
        <is>
          <t>Основное</t>
        </is>
      </c>
      <c r="AA1150" s="48" t="inlineStr">
        <is>
          <t>Высшее</t>
        </is>
      </c>
      <c r="AB1150" s="48" t="inlineStr">
        <is>
          <t>Житикара г.</t>
        </is>
      </c>
      <c r="AC1150" s="48" t="n">
        <v>11</v>
      </c>
      <c r="AE1150" s="16" t="inlineStr">
        <is>
          <t>21</t>
        </is>
      </c>
      <c r="AF1150" s="16" t="inlineStr">
        <is>
          <t>65</t>
        </is>
      </c>
      <c r="AI1150" s="48" t="inlineStr">
        <is>
          <t>основная работа</t>
        </is>
      </c>
      <c r="AJ1150" s="48" t="inlineStr">
        <is>
          <t>Очное обучение</t>
        </is>
      </c>
      <c r="AK1150" s="48" t="inlineStr">
        <is>
          <t>Южно-Уральский Государственный университет</t>
        </is>
      </c>
      <c r="AL1150" s="48" t="inlineStr">
        <is>
          <t>Промышленное и гражданское  строительство</t>
        </is>
      </c>
      <c r="AM1150" s="48" t="inlineStr">
        <is>
          <t>Инженер</t>
        </is>
      </c>
      <c r="AN1150" s="48" t="inlineStr">
        <is>
          <t>15.06.2012</t>
        </is>
      </c>
      <c r="AO1150" s="48" t="n">
        <v>0</v>
      </c>
      <c r="AP1150" s="48" t="n">
        <v>5873</v>
      </c>
      <c r="AQ1150" s="48" t="n">
        <v>9</v>
      </c>
      <c r="AR1150" s="48" t="n">
        <v>5</v>
      </c>
      <c r="AS1150" s="48" t="n">
        <v>22</v>
      </c>
      <c r="AT1150" s="48" t="n">
        <v>1</v>
      </c>
      <c r="AU1150" s="48" t="n">
        <v>9</v>
      </c>
      <c r="AV1150" s="48" t="n">
        <v>8</v>
      </c>
      <c r="AW1150" s="48" t="n">
        <v>1</v>
      </c>
      <c r="AX1150" s="48" t="n">
        <v>9</v>
      </c>
      <c r="AY1150" s="48" t="n">
        <v>8</v>
      </c>
      <c r="AZ1150" s="48" t="inlineStr">
        <is>
          <t>Удостоверение РК</t>
        </is>
      </c>
      <c r="BA1150" s="3" t="inlineStr">
        <is>
          <t>033511684</t>
        </is>
      </c>
      <c r="BB1150" s="48" t="inlineStr">
        <is>
          <t>15.06.2012</t>
        </is>
      </c>
      <c r="BC1150" s="48" t="inlineStr">
        <is>
          <t>14.06.2022</t>
        </is>
      </c>
      <c r="BD1150" s="48" t="inlineStr">
        <is>
          <t>МВД РЕСПУБЛИКИ КАЗАХСТАН</t>
        </is>
      </c>
      <c r="BE1150" s="48" t="inlineStr">
        <is>
          <t>по трудовому договору</t>
        </is>
      </c>
      <c r="BF1150" s="3" t="inlineStr">
        <is>
          <t>870815350443</t>
        </is>
      </c>
      <c r="BI1150" s="48" t="inlineStr">
        <is>
          <t>Дарбаева Л.Е.</t>
        </is>
      </c>
      <c r="BJ1150" s="48" t="inlineStr">
        <is>
          <t>да</t>
        </is>
      </c>
      <c r="BK1150" s="4" t="inlineStr">
        <is>
          <t>KZ569480206A03128203</t>
        </is>
      </c>
      <c r="BM1150" s="48" t="inlineStr">
        <is>
          <t>ГЦВП</t>
        </is>
      </c>
      <c r="BN1150" s="17" t="inlineStr">
        <is>
          <t>426950</t>
        </is>
      </c>
      <c r="BO1150" s="48" t="inlineStr">
        <is>
          <t>26.03.2014</t>
        </is>
      </c>
      <c r="BP1150" s="4" t="n">
        <v>1.33906505001e+20</v>
      </c>
      <c r="BS1150" s="48" t="inlineStr">
        <is>
          <t>Не исчислять</t>
        </is>
      </c>
      <c r="BV1150" s="4" t="inlineStr">
        <is>
          <t>Основной ремонтный персонал</t>
        </is>
      </c>
      <c r="CP1150" s="48" t="inlineStr">
        <is>
          <t>07.08.2019</t>
        </is>
      </c>
      <c r="CS1150" s="48" t="inlineStr">
        <is>
          <t>согласие</t>
        </is>
      </c>
    </row>
    <row r="1151">
      <c r="A1151" s="48" t="inlineStr">
        <is>
          <t>Обогатительный комплекс</t>
        </is>
      </c>
      <c r="B1151" s="48" t="inlineStr">
        <is>
          <t>Цех обогащения хризотилового волокна</t>
        </is>
      </c>
      <c r="C1151" s="48" t="inlineStr">
        <is>
          <t>производственная служба</t>
        </is>
      </c>
      <c r="D1151" s="48" t="inlineStr">
        <is>
          <t>Лаптева</t>
        </is>
      </c>
      <c r="E1151" s="48" t="inlineStr">
        <is>
          <t>Елена</t>
        </is>
      </c>
      <c r="F1151" s="48" t="inlineStr">
        <is>
          <t>Николаевна</t>
        </is>
      </c>
      <c r="G1151" s="5" t="inlineStr">
        <is>
          <t>01.03.1970</t>
        </is>
      </c>
      <c r="H1151" s="48" t="inlineStr">
        <is>
          <t>+</t>
        </is>
      </c>
      <c r="I1151" s="48" t="n">
        <v>28383</v>
      </c>
      <c r="J1151" s="48" t="inlineStr">
        <is>
          <t>Оператор пульта управления</t>
        </is>
      </c>
      <c r="K1151" s="48" t="inlineStr">
        <is>
          <t>8113-9-012</t>
        </is>
      </c>
      <c r="L1151" s="48" t="inlineStr">
        <is>
          <t>Оператор пульта управления в горной промышленности</t>
        </is>
      </c>
      <c r="M1151" s="48" t="n">
        <v>5</v>
      </c>
      <c r="N1151" s="48" t="inlineStr">
        <is>
          <t>рабочие (пром)</t>
        </is>
      </c>
      <c r="O1151" s="48" t="inlineStr">
        <is>
          <t>Операторы производственного оборудования, сборщики и водители</t>
        </is>
      </c>
      <c r="Q1151" s="48" t="inlineStr">
        <is>
          <t>02.05.1994</t>
        </is>
      </c>
      <c r="R1151" s="5" t="inlineStr">
        <is>
          <t>15.01.2014</t>
        </is>
      </c>
      <c r="S1151" s="6" t="n"/>
      <c r="T1151" s="6" t="n"/>
      <c r="U1151" s="48" t="inlineStr">
        <is>
          <t>согласие сторон</t>
        </is>
      </c>
      <c r="W1151" s="48" t="inlineStr">
        <is>
          <t>Разведен(разведена)</t>
        </is>
      </c>
      <c r="X1151" s="48" t="inlineStr">
        <is>
          <t>молдоване</t>
        </is>
      </c>
      <c r="Y1151" s="48" t="inlineStr">
        <is>
          <t>Женский</t>
        </is>
      </c>
      <c r="Z1151" s="48" t="inlineStr">
        <is>
          <t>Основное</t>
        </is>
      </c>
      <c r="AA1151" s="48" t="inlineStr">
        <is>
          <t>Среднее специальное</t>
        </is>
      </c>
      <c r="AB1151" s="48" t="inlineStr">
        <is>
          <t>Житикара г.</t>
        </is>
      </c>
      <c r="AC1151" s="48" t="n">
        <v>11</v>
      </c>
      <c r="AE1151" s="16" t="inlineStr">
        <is>
          <t>14</t>
        </is>
      </c>
      <c r="AF1151" s="16" t="inlineStr">
        <is>
          <t>75</t>
        </is>
      </c>
      <c r="AH1151" s="16" t="inlineStr">
        <is>
          <t>87054625200</t>
        </is>
      </c>
      <c r="AI1151" s="48" t="inlineStr">
        <is>
          <t>основная работа</t>
        </is>
      </c>
      <c r="AJ1151" s="48" t="inlineStr">
        <is>
          <t>Очное обучение</t>
        </is>
      </c>
      <c r="AK1151" s="48" t="inlineStr">
        <is>
          <t>Джетыгаринский горный техникум</t>
        </is>
      </c>
      <c r="AL1151" s="48" t="inlineStr">
        <is>
          <t>Открытая разработка месторожд.полезн.ископаемых</t>
        </is>
      </c>
      <c r="AM1151" s="48" t="inlineStr">
        <is>
          <t>Горный техник</t>
        </is>
      </c>
      <c r="AN1151" s="48" t="inlineStr">
        <is>
          <t>01.07.1989</t>
        </is>
      </c>
      <c r="AO1151" s="48" t="n">
        <v>0</v>
      </c>
      <c r="AP1151" s="48" t="inlineStr">
        <is>
          <t>К N 158681</t>
        </is>
      </c>
      <c r="AQ1151" s="48" t="n">
        <v>34</v>
      </c>
      <c r="AR1151" s="48" t="n">
        <v>8</v>
      </c>
      <c r="AS1151" s="48" t="n">
        <v>20</v>
      </c>
      <c r="AT1151" s="48" t="n">
        <v>27</v>
      </c>
      <c r="AU1151" s="48" t="n">
        <v>0</v>
      </c>
      <c r="AV1151" s="48" t="n">
        <v>19</v>
      </c>
      <c r="AW1151" s="48" t="n">
        <v>27</v>
      </c>
      <c r="AX1151" s="48" t="n">
        <v>0</v>
      </c>
      <c r="AY1151" s="48" t="n">
        <v>19</v>
      </c>
      <c r="AZ1151" s="48" t="inlineStr">
        <is>
          <t>Удостоверение РК</t>
        </is>
      </c>
      <c r="BA1151" s="3" t="inlineStr">
        <is>
          <t>038284780</t>
        </is>
      </c>
      <c r="BB1151" s="48" t="inlineStr">
        <is>
          <t>06.04.2015</t>
        </is>
      </c>
      <c r="BC1151" s="48" t="inlineStr">
        <is>
          <t>05.04.2025</t>
        </is>
      </c>
      <c r="BD1151" s="48" t="inlineStr">
        <is>
          <t>МВД РЕСПУБЛИКИ КАЗАХСТАН</t>
        </is>
      </c>
      <c r="BE1151" s="48" t="inlineStr">
        <is>
          <t>по трудовому договору</t>
        </is>
      </c>
      <c r="BF1151" s="3" t="inlineStr">
        <is>
          <t>700301450233</t>
        </is>
      </c>
      <c r="BG1151" s="4" t="n">
        <v>390420145934</v>
      </c>
      <c r="BH1151" s="48" t="inlineStr">
        <is>
          <t>06PHCPA7PRKA8002</t>
        </is>
      </c>
      <c r="BJ1151" s="48" t="inlineStr">
        <is>
          <t>да</t>
        </is>
      </c>
      <c r="BK1151" s="4" t="inlineStr">
        <is>
          <t>KZ336010012004200976</t>
        </is>
      </c>
      <c r="BM1151" s="48" t="inlineStr">
        <is>
          <t>ГНПФ</t>
        </is>
      </c>
      <c r="BN1151" s="17" t="inlineStr">
        <is>
          <t>1000340061</t>
        </is>
      </c>
      <c r="BO1151" s="48" t="inlineStr">
        <is>
          <t>26.03.2014</t>
        </is>
      </c>
      <c r="BP1151" s="4" t="n">
        <v>1.33906505001e+20</v>
      </c>
      <c r="BS1151" s="48" t="inlineStr">
        <is>
          <t>Не исчислять</t>
        </is>
      </c>
      <c r="BV1151" s="4" t="inlineStr">
        <is>
          <t>Основной персонал</t>
        </is>
      </c>
      <c r="CK1151" s="48" t="inlineStr">
        <is>
          <t>+</t>
        </is>
      </c>
      <c r="CR1151" s="48" t="inlineStr">
        <is>
          <t>Перенос данных. Сотрудник:Лаптева Елена Николаевна. Табельный номер 28383. Приказ № 00000000016 от 31.12.2005</t>
        </is>
      </c>
      <c r="CS1151" s="48" t="inlineStr">
        <is>
          <t>согласие</t>
        </is>
      </c>
      <c r="CT1151" s="48" t="n">
        <v>0</v>
      </c>
    </row>
    <row r="1152">
      <c r="A1152" s="48" t="inlineStr">
        <is>
          <t>Горно-транспортный комплекс</t>
        </is>
      </c>
      <c r="B1152" s="48" t="inlineStr">
        <is>
          <t>Железнодорожный цех</t>
        </is>
      </c>
      <c r="C1152" s="48" t="inlineStr">
        <is>
          <t>Участок железнодорожных путей</t>
        </is>
      </c>
      <c r="D1152" s="48" t="inlineStr">
        <is>
          <t>Лапыгин</t>
        </is>
      </c>
      <c r="E1152" s="48" t="inlineStr">
        <is>
          <t>Иван</t>
        </is>
      </c>
      <c r="F1152" s="48" t="inlineStr">
        <is>
          <t>Михайлович</t>
        </is>
      </c>
      <c r="G1152" s="5" t="inlineStr">
        <is>
          <t>28.06.1999</t>
        </is>
      </c>
      <c r="H1152" s="48" t="inlineStr">
        <is>
          <t>+</t>
        </is>
      </c>
      <c r="I1152" s="48" t="n">
        <v>932430</v>
      </c>
      <c r="J1152" s="48" t="inlineStr">
        <is>
          <t>Электрогазосварщик</t>
        </is>
      </c>
      <c r="K1152" s="48" t="inlineStr">
        <is>
          <t>7212-2-005</t>
        </is>
      </c>
      <c r="L1152" s="48" t="inlineStr">
        <is>
          <t>Электрогазосварщик</t>
        </is>
      </c>
      <c r="M1152" s="48" t="n">
        <v>5</v>
      </c>
      <c r="N1152" s="48" t="inlineStr">
        <is>
          <t>рабочие (пром)</t>
        </is>
      </c>
      <c r="O1152" s="48" t="inlineStr">
        <is>
          <t>Рабочие промышленности, строительства, транспорта и других родственных занятий</t>
        </is>
      </c>
      <c r="Q1152" s="48" t="inlineStr">
        <is>
          <t>27.12.2019</t>
        </is>
      </c>
      <c r="R1152" s="5" t="inlineStr">
        <is>
          <t>03.11.2020</t>
        </is>
      </c>
      <c r="S1152" s="6" t="inlineStr">
        <is>
          <t>20.01.2022</t>
        </is>
      </c>
      <c r="T1152" s="6" t="n"/>
      <c r="U1152" s="48" t="inlineStr">
        <is>
          <t>согласие сторон</t>
        </is>
      </c>
      <c r="V1152" s="48" t="inlineStr">
        <is>
          <t>Стропальщик.</t>
        </is>
      </c>
      <c r="W1152" s="48" t="inlineStr">
        <is>
          <t>Холост(не замужем)</t>
        </is>
      </c>
      <c r="X1152" s="48" t="inlineStr">
        <is>
          <t>русские</t>
        </is>
      </c>
      <c r="Y1152" s="48" t="inlineStr">
        <is>
          <t>Мужской</t>
        </is>
      </c>
      <c r="Z1152" s="48" t="inlineStr">
        <is>
          <t>Основное</t>
        </is>
      </c>
      <c r="AA1152" s="48" t="inlineStr">
        <is>
          <t>Среднее специальное</t>
        </is>
      </c>
      <c r="AB1152" s="48" t="inlineStr">
        <is>
          <t>Житикара г.</t>
        </is>
      </c>
      <c r="AC1152" s="48" t="inlineStr">
        <is>
          <t>5в</t>
        </is>
      </c>
      <c r="AE1152" s="16" t="inlineStr">
        <is>
          <t>7</t>
        </is>
      </c>
      <c r="AF1152" s="16" t="inlineStr">
        <is>
          <t>17</t>
        </is>
      </c>
      <c r="AH1152" s="16" t="inlineStr">
        <is>
          <t>87475156322</t>
        </is>
      </c>
      <c r="AI1152" s="48" t="inlineStr">
        <is>
          <t>основная работа</t>
        </is>
      </c>
      <c r="AJ1152" s="48" t="inlineStr">
        <is>
          <t>Очное обучение</t>
        </is>
      </c>
      <c r="AK1152" s="48" t="inlineStr">
        <is>
          <t>Житикаринский политехнический колледж</t>
        </is>
      </c>
      <c r="AL1152" s="48" t="inlineStr">
        <is>
          <t>сварочное дело</t>
        </is>
      </c>
      <c r="AM1152" s="48" t="inlineStr">
        <is>
          <t>Электрогазосварщик</t>
        </is>
      </c>
      <c r="AN1152" s="48" t="inlineStr">
        <is>
          <t>01.01.2018</t>
        </is>
      </c>
      <c r="AO1152" s="48" t="n">
        <v>3</v>
      </c>
      <c r="AP1152" s="48" t="n">
        <v>1213645</v>
      </c>
      <c r="AT1152" s="48" t="n">
        <v>1</v>
      </c>
      <c r="AU1152" s="48" t="n">
        <v>4</v>
      </c>
      <c r="AV1152" s="48" t="n">
        <v>25</v>
      </c>
      <c r="AW1152" s="48" t="n">
        <v>1</v>
      </c>
      <c r="AX1152" s="48" t="n">
        <v>4</v>
      </c>
      <c r="AY1152" s="48" t="n">
        <v>25</v>
      </c>
      <c r="AZ1152" s="48" t="inlineStr">
        <is>
          <t>Удостоверение РК</t>
        </is>
      </c>
      <c r="BA1152" s="3" t="inlineStr">
        <is>
          <t>038722010</t>
        </is>
      </c>
      <c r="BB1152" s="48" t="inlineStr">
        <is>
          <t>08.07.2015</t>
        </is>
      </c>
      <c r="BC1152" s="48" t="inlineStr">
        <is>
          <t>07.07.2025</t>
        </is>
      </c>
      <c r="BD1152" s="48" t="inlineStr">
        <is>
          <t>МВД РЕСПУБЛИКИ КАЗАХСТАН</t>
        </is>
      </c>
      <c r="BE1152" s="48" t="inlineStr">
        <is>
          <t>по трудовому договору</t>
        </is>
      </c>
      <c r="BF1152" s="3" t="inlineStr">
        <is>
          <t>990628350194</t>
        </is>
      </c>
      <c r="BH1152" s="8" t="n"/>
      <c r="BI1152" s="48" t="inlineStr">
        <is>
          <t>Шалтаева А.Е.</t>
        </is>
      </c>
      <c r="BJ1152" s="48" t="inlineStr">
        <is>
          <t>да</t>
        </is>
      </c>
      <c r="BK1152" s="4" t="inlineStr">
        <is>
          <t>KZ719480206A02935485</t>
        </is>
      </c>
      <c r="BS1152" s="48" t="inlineStr">
        <is>
          <t>Исчислять</t>
        </is>
      </c>
      <c r="BT1152" s="48" t="inlineStr">
        <is>
          <t>+</t>
        </is>
      </c>
      <c r="BV1152" s="4" t="inlineStr">
        <is>
          <t>Основной ремонтный персонал</t>
        </is>
      </c>
      <c r="CK1152" s="48" t="inlineStr">
        <is>
          <t>+</t>
        </is>
      </c>
      <c r="CS1152" s="48" t="inlineStr">
        <is>
          <t>согласие</t>
        </is>
      </c>
    </row>
    <row r="1153">
      <c r="A1153" s="48" t="inlineStr">
        <is>
          <t>Несписочный состав (ЦК)</t>
        </is>
      </c>
      <c r="B1153" s="48" t="inlineStr">
        <is>
          <t>участок проф. больных (К)</t>
        </is>
      </c>
      <c r="D1153" s="48" t="inlineStr">
        <is>
          <t>Ларин</t>
        </is>
      </c>
      <c r="E1153" s="48" t="inlineStr">
        <is>
          <t>Владимир</t>
        </is>
      </c>
      <c r="F1153" s="48" t="inlineStr">
        <is>
          <t>Тимофеевич</t>
        </is>
      </c>
      <c r="G1153" s="5" t="inlineStr">
        <is>
          <t>23.07.1938</t>
        </is>
      </c>
      <c r="H1153" s="48" t="n">
        <v>82</v>
      </c>
      <c r="I1153" s="48" t="n">
        <v>4798</v>
      </c>
      <c r="J1153" s="48" t="inlineStr">
        <is>
          <t>Все работники</t>
        </is>
      </c>
      <c r="Q1153" s="48" t="inlineStr">
        <is>
          <t>01.06.2007</t>
        </is>
      </c>
      <c r="R1153" s="5" t="inlineStr">
        <is>
          <t>01.06.2007</t>
        </is>
      </c>
      <c r="S1153" s="6" t="n"/>
      <c r="T1153" s="6" t="n"/>
      <c r="U1153" s="48" t="inlineStr">
        <is>
          <t>Перенос данных. Сотрудник:Ларин Владимир</t>
        </is>
      </c>
      <c r="Y1153" s="48" t="inlineStr">
        <is>
          <t>Мужской</t>
        </is>
      </c>
      <c r="Z1153" s="48" t="inlineStr">
        <is>
          <t xml:space="preserve">    </t>
        </is>
      </c>
      <c r="AI1153" s="48" t="inlineStr">
        <is>
          <t>основная работа</t>
        </is>
      </c>
      <c r="AT1153" s="48" t="n">
        <v>13</v>
      </c>
      <c r="AU1153" s="48" t="n">
        <v>11</v>
      </c>
      <c r="AV1153" s="48" t="n">
        <v>20</v>
      </c>
      <c r="AW1153" s="48" t="n">
        <v>13</v>
      </c>
      <c r="AX1153" s="48" t="n">
        <v>11</v>
      </c>
      <c r="AY1153" s="48" t="n">
        <v>20</v>
      </c>
      <c r="BE1153" s="48" t="inlineStr">
        <is>
          <t>по трудовому договору</t>
        </is>
      </c>
      <c r="BF1153" s="3" t="inlineStr">
        <is>
          <t>380723000019</t>
        </is>
      </c>
      <c r="BG1153" s="4" t="n">
        <v>390420351535</v>
      </c>
      <c r="BJ1153" s="48" t="inlineStr">
        <is>
          <t>да</t>
        </is>
      </c>
      <c r="BK1153" s="4" t="inlineStr">
        <is>
          <t>KZ1392616023LN557000</t>
        </is>
      </c>
      <c r="BS1153" s="48" t="inlineStr">
        <is>
          <t>Не исчислять</t>
        </is>
      </c>
      <c r="BV1153" s="4" t="inlineStr">
        <is>
          <t>-</t>
        </is>
      </c>
      <c r="CE1153" s="48" t="inlineStr">
        <is>
          <t>Д</t>
        </is>
      </c>
      <c r="CF1153" s="48" t="n">
        <v>25477</v>
      </c>
      <c r="CG1153" s="48" t="inlineStr">
        <is>
          <t>29.03.1991</t>
        </is>
      </c>
      <c r="CH1153" s="48" t="inlineStr">
        <is>
          <t>III</t>
        </is>
      </c>
      <c r="CJ1153" s="48" t="inlineStr">
        <is>
          <t>Инвалид</t>
        </is>
      </c>
      <c r="CR1153" s="48" t="inlineStr">
        <is>
          <t>Перенос данных. Сотрудник:Ларин Владимир Тимофеевич. Табельный номер 4798. Приказ № 140         от 30.06.2007</t>
        </is>
      </c>
      <c r="CS1153" s="48" t="inlineStr">
        <is>
          <t xml:space="preserve"> - </t>
        </is>
      </c>
      <c r="CT1153" s="48" t="n">
        <v>0</v>
      </c>
    </row>
    <row r="1154">
      <c r="A1154" s="48" t="inlineStr">
        <is>
          <t>Обогатительный комплекс</t>
        </is>
      </c>
      <c r="B1154" s="48" t="inlineStr">
        <is>
          <t>Служба по ремонту оборудования</t>
        </is>
      </c>
      <c r="C1154" s="48" t="inlineStr">
        <is>
          <t>ремонтники ЦО</t>
        </is>
      </c>
      <c r="D1154" s="48" t="inlineStr">
        <is>
          <t>Латыпов</t>
        </is>
      </c>
      <c r="E1154" s="48" t="inlineStr">
        <is>
          <t>Ильгам</t>
        </is>
      </c>
      <c r="F1154" s="48" t="inlineStr">
        <is>
          <t>Ахметшарифович</t>
        </is>
      </c>
      <c r="G1154" s="5" t="inlineStr">
        <is>
          <t>10.08.1974</t>
        </is>
      </c>
      <c r="H1154" s="48" t="inlineStr">
        <is>
          <t>+</t>
        </is>
      </c>
      <c r="I1154" s="48" t="n">
        <v>930318</v>
      </c>
      <c r="J1154" s="48" t="inlineStr">
        <is>
          <t>Слесарь по обслуживанию и ремонту оборудования</t>
        </is>
      </c>
      <c r="K1154" s="48" t="inlineStr">
        <is>
          <t>7413-2-038</t>
        </is>
      </c>
      <c r="L1154" s="48" t="inlineStr">
        <is>
          <t>Электрослесарь (слесарь) дежурный и по ремонту оборудования</t>
        </is>
      </c>
      <c r="M1154" s="48" t="n">
        <v>5</v>
      </c>
      <c r="N1154" s="48" t="inlineStr">
        <is>
          <t>рабочие (пром)</t>
        </is>
      </c>
      <c r="O1154" s="48" t="inlineStr">
        <is>
          <t>Рабочие промышленности, строительства, транспорта и других родственных занятий</t>
        </is>
      </c>
      <c r="Q1154" s="48" t="inlineStr">
        <is>
          <t>26.11.2012</t>
        </is>
      </c>
      <c r="R1154" s="5" t="inlineStr">
        <is>
          <t>01.08.2019</t>
        </is>
      </c>
      <c r="S1154" s="6" t="n"/>
      <c r="T1154" s="6" t="n"/>
      <c r="V1154" s="48" t="inlineStr">
        <is>
          <t>Стропальщик.</t>
        </is>
      </c>
      <c r="W1154" s="48" t="inlineStr">
        <is>
          <t>Женат(замужем)</t>
        </is>
      </c>
      <c r="X1154" s="48" t="inlineStr">
        <is>
          <t>татары</t>
        </is>
      </c>
      <c r="Y1154" s="48" t="inlineStr">
        <is>
          <t>Мужской</t>
        </is>
      </c>
      <c r="Z1154" s="48" t="inlineStr">
        <is>
          <t>Основное</t>
        </is>
      </c>
      <c r="AA1154" s="48" t="inlineStr">
        <is>
          <t>Среднее общее образование</t>
        </is>
      </c>
      <c r="AB1154" s="48" t="inlineStr">
        <is>
          <t>Житикара г.</t>
        </is>
      </c>
      <c r="AC1154" s="48" t="n">
        <v>4</v>
      </c>
      <c r="AE1154" s="16" t="inlineStr">
        <is>
          <t>29</t>
        </is>
      </c>
      <c r="AF1154" s="16" t="inlineStr">
        <is>
          <t>31</t>
        </is>
      </c>
      <c r="AG1154" s="16" t="inlineStr">
        <is>
          <t>2-33-92</t>
        </is>
      </c>
      <c r="AH1154" s="16" t="inlineStr">
        <is>
          <t>87002922451</t>
        </is>
      </c>
      <c r="AI1154" s="48" t="inlineStr">
        <is>
          <t>основная работа</t>
        </is>
      </c>
      <c r="AJ1154" s="48" t="inlineStr">
        <is>
          <t>Вечернее обучение</t>
        </is>
      </c>
      <c r="AK1154" s="48" t="inlineStr">
        <is>
          <t>УКК</t>
        </is>
      </c>
      <c r="AM1154" s="48" t="inlineStr">
        <is>
          <t>Слесарь по обслуживанию и ремонту оборудования</t>
        </is>
      </c>
      <c r="AN1154" s="48" t="inlineStr">
        <is>
          <t>28.03.2016</t>
        </is>
      </c>
      <c r="AO1154" s="48" t="n">
        <v>5</v>
      </c>
      <c r="AP1154" s="48" t="n">
        <v>1023</v>
      </c>
      <c r="AQ1154" s="48" t="n">
        <v>31</v>
      </c>
      <c r="AR1154" s="48" t="n">
        <v>8</v>
      </c>
      <c r="AS1154" s="48" t="n">
        <v>20</v>
      </c>
      <c r="AT1154" s="48" t="n">
        <v>8</v>
      </c>
      <c r="AU1154" s="48" t="n">
        <v>5</v>
      </c>
      <c r="AV1154" s="48" t="n">
        <v>25</v>
      </c>
      <c r="AW1154" s="48" t="n">
        <v>8</v>
      </c>
      <c r="AX1154" s="48" t="n">
        <v>5</v>
      </c>
      <c r="AY1154" s="48" t="n">
        <v>25</v>
      </c>
      <c r="AZ1154" s="48" t="inlineStr">
        <is>
          <t>Удостоверение РК</t>
        </is>
      </c>
      <c r="BA1154" s="3" t="inlineStr">
        <is>
          <t>046072830</t>
        </is>
      </c>
      <c r="BB1154" s="48" t="inlineStr">
        <is>
          <t>20.06.2019</t>
        </is>
      </c>
      <c r="BC1154" s="48" t="inlineStr">
        <is>
          <t>19.06.2029</t>
        </is>
      </c>
      <c r="BD1154" s="48" t="inlineStr">
        <is>
          <t>МВД РЕСПУБЛИКИ КАЗАХСТАН</t>
        </is>
      </c>
      <c r="BF1154" s="3" t="inlineStr">
        <is>
          <t>740810350172</t>
        </is>
      </c>
      <c r="BG1154" s="4" t="n">
        <v>390420057150</v>
      </c>
      <c r="BH1154" s="48" t="inlineStr">
        <is>
          <t>JURDX4ZTSZCTB00U</t>
        </is>
      </c>
      <c r="BI1154" s="48" t="inlineStr">
        <is>
          <t>Алёнова А.К.</t>
        </is>
      </c>
      <c r="BJ1154" s="48" t="inlineStr">
        <is>
          <t>да</t>
        </is>
      </c>
      <c r="BK1154" s="4" t="inlineStr">
        <is>
          <t>KZ406010012004201044</t>
        </is>
      </c>
      <c r="BM1154" s="48" t="inlineStr">
        <is>
          <t>ГЦВП</t>
        </is>
      </c>
      <c r="BN1154" s="17" t="inlineStr">
        <is>
          <t>30040023718</t>
        </is>
      </c>
      <c r="BO1154" s="48" t="inlineStr">
        <is>
          <t>24.02.2004</t>
        </is>
      </c>
      <c r="BP1154" s="4" t="n">
        <v>1.3390610501e+24</v>
      </c>
      <c r="BS1154" s="48" t="inlineStr">
        <is>
          <t>Исчислять</t>
        </is>
      </c>
      <c r="BU1154" s="4" t="inlineStr">
        <is>
          <t>Стропальщик.</t>
        </is>
      </c>
      <c r="BV1154" s="4" t="inlineStr">
        <is>
          <t>Основной ремонтный персонал</t>
        </is>
      </c>
      <c r="CF1154" s="48" t="n">
        <v>2323359</v>
      </c>
      <c r="CG1154" s="48" t="inlineStr">
        <is>
          <t>18.02.2019</t>
        </is>
      </c>
      <c r="CH1154" s="48" t="inlineStr">
        <is>
          <t>III</t>
        </is>
      </c>
      <c r="CI1154" s="48" t="inlineStr">
        <is>
          <t>18.02.2021</t>
        </is>
      </c>
      <c r="CJ1154" s="48" t="inlineStr">
        <is>
          <t>Родитель инвалида с детства</t>
        </is>
      </c>
      <c r="CK1154" s="48" t="inlineStr">
        <is>
          <t>+</t>
        </is>
      </c>
      <c r="CS1154" s="48" t="inlineStr">
        <is>
          <t>согласие</t>
        </is>
      </c>
      <c r="CT1154" s="48" t="n">
        <v>0</v>
      </c>
    </row>
    <row r="1155">
      <c r="A1155" s="48" t="inlineStr">
        <is>
          <t>Обогатительный комплекс</t>
        </is>
      </c>
      <c r="B1155" s="48" t="inlineStr">
        <is>
          <t>Служба по ремонту оборудования</t>
        </is>
      </c>
      <c r="C1155" s="48" t="inlineStr">
        <is>
          <t>ремонтники ЦО</t>
        </is>
      </c>
      <c r="D1155" s="48" t="inlineStr">
        <is>
          <t>Лебедев</t>
        </is>
      </c>
      <c r="E1155" s="48" t="inlineStr">
        <is>
          <t>Александр</t>
        </is>
      </c>
      <c r="F1155" s="48" t="inlineStr">
        <is>
          <t>Вениаминович</t>
        </is>
      </c>
      <c r="G1155" s="5" t="inlineStr">
        <is>
          <t>09.11.1984</t>
        </is>
      </c>
      <c r="H1155" s="48" t="inlineStr">
        <is>
          <t>+</t>
        </is>
      </c>
      <c r="I1155" s="48" t="n">
        <v>932753</v>
      </c>
      <c r="J1155" s="48" t="inlineStr">
        <is>
          <t>Электрослесарь по обслуживанию и ремонту оборудования</t>
        </is>
      </c>
      <c r="K1155" s="48" t="inlineStr">
        <is>
          <t>7413-2-038</t>
        </is>
      </c>
      <c r="L1155" s="48" t="inlineStr">
        <is>
          <t>Электрослесарь (слесарь) дежурный и по ремонту оборудования</t>
        </is>
      </c>
      <c r="M1155" s="48" t="n">
        <v>5</v>
      </c>
      <c r="N1155" s="48" t="inlineStr">
        <is>
          <t>рабочие (пром)</t>
        </is>
      </c>
      <c r="O1155" s="48" t="inlineStr">
        <is>
          <t>Рабочие промышленности, строительства, транспорта и других родственных занятий</t>
        </is>
      </c>
      <c r="Q1155" s="48" t="inlineStr">
        <is>
          <t>08.02.2021</t>
        </is>
      </c>
      <c r="R1155" s="5" t="inlineStr">
        <is>
          <t>08.02.2021</t>
        </is>
      </c>
      <c r="S1155" s="6" t="inlineStr">
        <is>
          <t>20.02.2022</t>
        </is>
      </c>
      <c r="T1155" s="6" t="n"/>
      <c r="V1155" s="48" t="inlineStr">
        <is>
          <t>Стропальщик.</t>
        </is>
      </c>
      <c r="W1155" s="48" t="inlineStr">
        <is>
          <t>Женат(замужем)</t>
        </is>
      </c>
      <c r="X1155" s="48" t="inlineStr">
        <is>
          <t>русские</t>
        </is>
      </c>
      <c r="Y1155" s="48" t="inlineStr">
        <is>
          <t>Мужской</t>
        </is>
      </c>
      <c r="Z1155" s="48" t="inlineStr">
        <is>
          <t>Основное</t>
        </is>
      </c>
      <c r="AA1155" s="48" t="inlineStr">
        <is>
          <t>Высшее</t>
        </is>
      </c>
      <c r="AB1155" s="48" t="inlineStr">
        <is>
          <t>Житикара г.</t>
        </is>
      </c>
      <c r="AC1155" s="48" t="n">
        <v>6</v>
      </c>
      <c r="AE1155" s="16" t="inlineStr">
        <is>
          <t>19</t>
        </is>
      </c>
      <c r="AF1155" s="16" t="inlineStr">
        <is>
          <t>28</t>
        </is>
      </c>
      <c r="AH1155" s="16" t="inlineStr">
        <is>
          <t>87472324081</t>
        </is>
      </c>
      <c r="AI1155" s="48" t="inlineStr">
        <is>
          <t>основная работа</t>
        </is>
      </c>
      <c r="AJ1155" s="48" t="inlineStr">
        <is>
          <t>Очное обучение</t>
        </is>
      </c>
      <c r="AK1155" s="48" t="inlineStr">
        <is>
          <t>Рудненский индустриальный институт</t>
        </is>
      </c>
      <c r="AL1155" s="48" t="inlineStr">
        <is>
          <t>Электроэнергетика</t>
        </is>
      </c>
      <c r="AM1155" s="48" t="inlineStr">
        <is>
          <t>Бакалавр электроэнергетики</t>
        </is>
      </c>
      <c r="AN1155" s="48" t="inlineStr">
        <is>
          <t>17.02.2014</t>
        </is>
      </c>
      <c r="AO1155" s="48" t="n">
        <v>0</v>
      </c>
      <c r="AP1155" s="48" t="inlineStr">
        <is>
          <t>№0508350</t>
        </is>
      </c>
      <c r="AQ1155" s="48" t="n">
        <v>17</v>
      </c>
      <c r="AR1155" s="48" t="n">
        <v>8</v>
      </c>
      <c r="AS1155" s="48" t="n">
        <v>20</v>
      </c>
      <c r="AT1155" s="48" t="n">
        <v>0</v>
      </c>
      <c r="AU1155" s="48" t="n">
        <v>3</v>
      </c>
      <c r="AV1155" s="48" t="n">
        <v>13</v>
      </c>
      <c r="AW1155" s="48" t="n">
        <v>3</v>
      </c>
      <c r="AX1155" s="48" t="n">
        <v>11</v>
      </c>
      <c r="AY1155" s="48" t="n">
        <v>2</v>
      </c>
      <c r="AZ1155" s="48" t="inlineStr">
        <is>
          <t>Удостоверение РК</t>
        </is>
      </c>
      <c r="BA1155" s="3" t="inlineStr">
        <is>
          <t>046797098</t>
        </is>
      </c>
      <c r="BB1155" s="48" t="inlineStr">
        <is>
          <t>30.10.2019</t>
        </is>
      </c>
      <c r="BC1155" s="48" t="inlineStr">
        <is>
          <t>29.10.2029</t>
        </is>
      </c>
      <c r="BD1155" s="48" t="inlineStr">
        <is>
          <t>МВД РЕСПУБЛИКИ КАЗАХСТАН</t>
        </is>
      </c>
      <c r="BE1155" s="48" t="inlineStr">
        <is>
          <t>по трудовому договору</t>
        </is>
      </c>
      <c r="BF1155" s="3" t="inlineStr">
        <is>
          <t>841109350244</t>
        </is>
      </c>
      <c r="BI1155" s="48" t="inlineStr">
        <is>
          <t>Алёнова А.К.</t>
        </is>
      </c>
      <c r="BJ1155" s="48" t="inlineStr">
        <is>
          <t>да</t>
        </is>
      </c>
      <c r="BK1155" s="4" t="inlineStr">
        <is>
          <t>KZ419480206A03676620</t>
        </is>
      </c>
      <c r="BM1155" s="48" t="inlineStr">
        <is>
          <t>ГНПФ</t>
        </is>
      </c>
      <c r="BN1155" s="17" t="inlineStr">
        <is>
          <t>1000300733</t>
        </is>
      </c>
      <c r="BO1155" s="48" t="inlineStr">
        <is>
          <t>03.03.2014</t>
        </is>
      </c>
      <c r="BP1155" s="4" t="n">
        <v>1.33906505001e+20</v>
      </c>
      <c r="BS1155" s="48" t="inlineStr">
        <is>
          <t>Исчислять</t>
        </is>
      </c>
      <c r="BU1155" s="4" t="inlineStr">
        <is>
          <t>Стропальщик.</t>
        </is>
      </c>
      <c r="BV1155" s="4" t="inlineStr">
        <is>
          <t>Основной ремонтный персонал</t>
        </is>
      </c>
      <c r="CK1155" s="48" t="inlineStr">
        <is>
          <t>+</t>
        </is>
      </c>
      <c r="CP1155" s="48" t="inlineStr">
        <is>
          <t>29.01.2021</t>
        </is>
      </c>
      <c r="CS1155" s="48" t="inlineStr">
        <is>
          <t>согласие</t>
        </is>
      </c>
    </row>
    <row r="1156">
      <c r="A1156" s="48" t="inlineStr">
        <is>
          <t>Автотранспортное предприятие</t>
        </is>
      </c>
      <c r="B1156" s="48" t="inlineStr">
        <is>
          <t>Цех вспомогательного транспорта</t>
        </is>
      </c>
      <c r="C1156" s="48" t="inlineStr">
        <is>
          <t>дизельные автомашины</t>
        </is>
      </c>
      <c r="D1156" s="48" t="inlineStr">
        <is>
          <t>Лебедев</t>
        </is>
      </c>
      <c r="E1156" s="48" t="inlineStr">
        <is>
          <t>Дмитрий</t>
        </is>
      </c>
      <c r="F1156" s="48" t="inlineStr">
        <is>
          <t>Александрович</t>
        </is>
      </c>
      <c r="G1156" s="5" t="inlineStr">
        <is>
          <t>16.03.1990</t>
        </is>
      </c>
      <c r="H1156" s="48" t="inlineStr">
        <is>
          <t>+</t>
        </is>
      </c>
      <c r="I1156" s="48" t="n">
        <v>932856</v>
      </c>
      <c r="J1156" s="48" t="inlineStr">
        <is>
          <t>Водитель автомобиля (КамАЗ-65115 в карьере)</t>
        </is>
      </c>
      <c r="K1156" s="48" t="inlineStr">
        <is>
          <t>8322-2-001</t>
        </is>
      </c>
      <c r="L1156" s="48" t="inlineStr">
        <is>
          <t>Водитель автомобиля</t>
        </is>
      </c>
      <c r="M1156" s="48" t="n">
        <v>5</v>
      </c>
      <c r="N1156" s="48" t="inlineStr">
        <is>
          <t>рабочие (пром)</t>
        </is>
      </c>
      <c r="O1156" s="48" t="inlineStr">
        <is>
          <t>Операторы производственного оборудования, сборщики и водители</t>
        </is>
      </c>
      <c r="Q1156" s="48" t="inlineStr">
        <is>
          <t>01.05.2021</t>
        </is>
      </c>
      <c r="R1156" s="5" t="inlineStr">
        <is>
          <t>01.05.2021</t>
        </is>
      </c>
      <c r="S1156" s="6" t="inlineStr">
        <is>
          <t>19.05.2021</t>
        </is>
      </c>
      <c r="T1156" s="6" t="n"/>
      <c r="U1156" s="48" t="inlineStr">
        <is>
          <t>временно на п/д отсут.раб-ка Ризванова Р.Г.</t>
        </is>
      </c>
      <c r="V1156" s="48" t="inlineStr">
        <is>
          <t>Слесарь по ремонту автомобилей.</t>
        </is>
      </c>
      <c r="W1156" s="48" t="inlineStr">
        <is>
          <t>Женат(замужем)</t>
        </is>
      </c>
      <c r="X1156" s="48" t="inlineStr">
        <is>
          <t>белорусы</t>
        </is>
      </c>
      <c r="Y1156" s="48" t="inlineStr">
        <is>
          <t>Мужской</t>
        </is>
      </c>
      <c r="Z1156" s="48" t="inlineStr">
        <is>
          <t xml:space="preserve">    </t>
        </is>
      </c>
      <c r="AB1156" s="48" t="inlineStr">
        <is>
          <t>Житикара г.</t>
        </is>
      </c>
      <c r="AC1156" s="48" t="n">
        <v>7</v>
      </c>
      <c r="AE1156" s="16" t="inlineStr">
        <is>
          <t>4</t>
        </is>
      </c>
      <c r="AF1156" s="16" t="inlineStr">
        <is>
          <t>51</t>
        </is>
      </c>
      <c r="AH1156" s="16" t="inlineStr">
        <is>
          <t>87762463131</t>
        </is>
      </c>
      <c r="AI1156" s="48" t="inlineStr">
        <is>
          <t>основная работа</t>
        </is>
      </c>
      <c r="AQ1156" s="48" t="n">
        <v>11</v>
      </c>
      <c r="AR1156" s="48" t="n">
        <v>8</v>
      </c>
      <c r="AS1156" s="48" t="n">
        <v>20</v>
      </c>
      <c r="AT1156" s="48" t="n">
        <v>0</v>
      </c>
      <c r="AU1156" s="48" t="n">
        <v>0</v>
      </c>
      <c r="AV1156" s="48" t="n">
        <v>20</v>
      </c>
      <c r="AW1156" s="48" t="n">
        <v>0</v>
      </c>
      <c r="AX1156" s="48" t="n">
        <v>0</v>
      </c>
      <c r="AY1156" s="48" t="n">
        <v>20</v>
      </c>
      <c r="AZ1156" s="48" t="inlineStr">
        <is>
          <t>Удостоверение РК</t>
        </is>
      </c>
      <c r="BA1156" s="3" t="inlineStr">
        <is>
          <t>039448706</t>
        </is>
      </c>
      <c r="BB1156" s="48" t="inlineStr">
        <is>
          <t>16.09.2015</t>
        </is>
      </c>
      <c r="BC1156" s="48" t="inlineStr">
        <is>
          <t>15.09.2025</t>
        </is>
      </c>
      <c r="BD1156" s="48" t="inlineStr">
        <is>
          <t>МВД РЕСПУБЛИКИ КАЗАХСТАН</t>
        </is>
      </c>
      <c r="BE1156" s="48" t="inlineStr">
        <is>
          <t>по трудовому договору</t>
        </is>
      </c>
      <c r="BF1156" s="3" t="inlineStr">
        <is>
          <t>900316350111</t>
        </is>
      </c>
      <c r="BI1156" s="48" t="inlineStr">
        <is>
          <t>Шалтаева А.Е.</t>
        </is>
      </c>
      <c r="BM1156" s="48" t="inlineStr">
        <is>
          <t>ГНПФ</t>
        </is>
      </c>
      <c r="BN1156" s="17" t="inlineStr">
        <is>
          <t>483033</t>
        </is>
      </c>
      <c r="BO1156" s="48" t="inlineStr">
        <is>
          <t>26.03.2014</t>
        </is>
      </c>
      <c r="BP1156" s="4" t="n">
        <v>1.33906505001e+20</v>
      </c>
      <c r="BS1156" s="48" t="inlineStr">
        <is>
          <t>Не исчислять</t>
        </is>
      </c>
      <c r="BV1156" s="4" t="inlineStr">
        <is>
          <t>Вспомогательный персонал</t>
        </is>
      </c>
      <c r="CS1156" s="48" t="inlineStr">
        <is>
          <t>согласие</t>
        </is>
      </c>
      <c r="CT1156" s="48" t="n">
        <v>17099</v>
      </c>
      <c r="CU1156" s="48" t="inlineStr">
        <is>
          <t xml:space="preserve">В, С, </t>
        </is>
      </c>
    </row>
    <row r="1157">
      <c r="A1157" s="48" t="inlineStr">
        <is>
          <t>Обогатительный комплекс</t>
        </is>
      </c>
      <c r="B1157" s="48" t="inlineStr">
        <is>
          <t>Служба по ремонту оборудования</t>
        </is>
      </c>
      <c r="C1157" s="48" t="inlineStr">
        <is>
          <t>ремонтники ЦО</t>
        </is>
      </c>
      <c r="D1157" s="48" t="inlineStr">
        <is>
          <t>Лебедь</t>
        </is>
      </c>
      <c r="E1157" s="48" t="inlineStr">
        <is>
          <t>Александр</t>
        </is>
      </c>
      <c r="F1157" s="48" t="inlineStr">
        <is>
          <t>Александрович</t>
        </is>
      </c>
      <c r="G1157" s="5" t="inlineStr">
        <is>
          <t>14.01.1981</t>
        </is>
      </c>
      <c r="H1157" s="48" t="inlineStr">
        <is>
          <t>+</t>
        </is>
      </c>
      <c r="I1157" s="48" t="n">
        <v>932621</v>
      </c>
      <c r="J1157" s="48" t="inlineStr">
        <is>
          <t>Электрослесарь по обслуживанию и ремонту оборудования</t>
        </is>
      </c>
      <c r="K1157" s="48" t="inlineStr">
        <is>
          <t>7413-2-038</t>
        </is>
      </c>
      <c r="L1157" s="48" t="inlineStr">
        <is>
          <t>Электрослесарь (слесарь) дежурный и по ремонту оборудования</t>
        </is>
      </c>
      <c r="M1157" s="48" t="n">
        <v>3</v>
      </c>
      <c r="N1157" s="48" t="inlineStr">
        <is>
          <t>рабочие (пром)</t>
        </is>
      </c>
      <c r="O1157" s="48" t="inlineStr">
        <is>
          <t>Рабочие промышленности, строительства, транспорта и других родственных занятий</t>
        </is>
      </c>
      <c r="Q1157" s="48" t="inlineStr">
        <is>
          <t>06.10.2020</t>
        </is>
      </c>
      <c r="R1157" s="5" t="inlineStr">
        <is>
          <t>06.10.2020</t>
        </is>
      </c>
      <c r="S1157" s="6" t="inlineStr">
        <is>
          <t>16.07.2021</t>
        </is>
      </c>
      <c r="T1157" s="6" t="n"/>
      <c r="U1157" s="48" t="inlineStr">
        <is>
          <t>врем на период отп по уходу за реб Крей В.</t>
        </is>
      </c>
      <c r="V1157" s="48" t="inlineStr">
        <is>
          <t>Стропальщик.</t>
        </is>
      </c>
      <c r="W1157" s="48" t="inlineStr">
        <is>
          <t>Холост(не замужем)</t>
        </is>
      </c>
      <c r="X1157" s="48" t="inlineStr">
        <is>
          <t>белорусы</t>
        </is>
      </c>
      <c r="Y1157" s="48" t="inlineStr">
        <is>
          <t>Мужской</t>
        </is>
      </c>
      <c r="Z1157" s="48" t="inlineStr">
        <is>
          <t>Основное</t>
        </is>
      </c>
      <c r="AA1157" s="48" t="inlineStr">
        <is>
          <t>Среднее общее образование</t>
        </is>
      </c>
      <c r="AB1157" s="48" t="inlineStr">
        <is>
          <t>Житикара г.</t>
        </is>
      </c>
      <c r="AC1157" s="48" t="inlineStr">
        <is>
          <t>5в</t>
        </is>
      </c>
      <c r="AE1157" s="16" t="inlineStr">
        <is>
          <t>6</t>
        </is>
      </c>
      <c r="AF1157" s="16" t="inlineStr">
        <is>
          <t>44</t>
        </is>
      </c>
      <c r="AH1157" s="16" t="inlineStr">
        <is>
          <t>87472660164</t>
        </is>
      </c>
      <c r="AI1157" s="48" t="inlineStr">
        <is>
          <t>основная работа</t>
        </is>
      </c>
      <c r="AJ1157" s="48" t="inlineStr">
        <is>
          <t>Очное обучение</t>
        </is>
      </c>
      <c r="AK1157" s="48" t="inlineStr">
        <is>
          <t>Житикаринский политехнический колледж</t>
        </is>
      </c>
      <c r="AM1157" s="48" t="inlineStr">
        <is>
          <t>Слесарь электрик по ремонту электрооборудования</t>
        </is>
      </c>
      <c r="AN1157" s="48" t="inlineStr">
        <is>
          <t>28.10.2010</t>
        </is>
      </c>
      <c r="AO1157" s="48" t="n">
        <v>3</v>
      </c>
      <c r="AQ1157" s="48" t="n">
        <v>11</v>
      </c>
      <c r="AR1157" s="48" t="n">
        <v>7</v>
      </c>
      <c r="AS1157" s="48" t="n">
        <v>26</v>
      </c>
      <c r="AT1157" s="48" t="n">
        <v>0</v>
      </c>
      <c r="AU1157" s="48" t="n">
        <v>7</v>
      </c>
      <c r="AV1157" s="48" t="n">
        <v>15</v>
      </c>
      <c r="AW1157" s="48" t="n">
        <v>0</v>
      </c>
      <c r="AX1157" s="48" t="n">
        <v>9</v>
      </c>
      <c r="AY1157" s="48" t="n">
        <v>10</v>
      </c>
      <c r="AZ1157" s="48" t="inlineStr">
        <is>
          <t>Удостоверение личности</t>
        </is>
      </c>
      <c r="BA1157" s="3" t="inlineStr">
        <is>
          <t>018823330</t>
        </is>
      </c>
      <c r="BB1157" s="48" t="inlineStr">
        <is>
          <t>13.04.2006</t>
        </is>
      </c>
      <c r="BC1157" s="48" t="inlineStr">
        <is>
          <t>12.04.2026</t>
        </is>
      </c>
      <c r="BD1157" s="48" t="inlineStr">
        <is>
          <t>МИНИСТЕРСТВО ЮСТИЦИИ РЕСПУБЛИКИ КАЗАХСТАН</t>
        </is>
      </c>
      <c r="BE1157" s="48" t="inlineStr">
        <is>
          <t>по трудовому договору</t>
        </is>
      </c>
      <c r="BF1157" s="3" t="inlineStr">
        <is>
          <t>810114350687</t>
        </is>
      </c>
      <c r="BI1157" s="48" t="inlineStr">
        <is>
          <t>Алёнова А.К.</t>
        </is>
      </c>
      <c r="BJ1157" s="48" t="inlineStr">
        <is>
          <t>да</t>
        </is>
      </c>
      <c r="BK1157" s="4" t="inlineStr">
        <is>
          <t>KZ2496513F0007352144</t>
        </is>
      </c>
      <c r="BM1157" s="48" t="inlineStr">
        <is>
          <t>ГНПФ</t>
        </is>
      </c>
      <c r="BN1157" s="17" t="inlineStr">
        <is>
          <t>1000043224</t>
        </is>
      </c>
      <c r="BO1157" s="48" t="inlineStr">
        <is>
          <t>26.09.2013</t>
        </is>
      </c>
      <c r="BP1157" s="4" t="n">
        <v>1.33906505001e+20</v>
      </c>
      <c r="BS1157" s="48" t="inlineStr">
        <is>
          <t>Исчислять</t>
        </is>
      </c>
      <c r="BU1157" s="4" t="inlineStr">
        <is>
          <t>Стропальщик.</t>
        </is>
      </c>
      <c r="BV1157" s="4" t="inlineStr">
        <is>
          <t>Основной ремонтный персонал</t>
        </is>
      </c>
      <c r="CK1157" s="48" t="inlineStr">
        <is>
          <t>+</t>
        </is>
      </c>
      <c r="CP1157" s="48" t="inlineStr">
        <is>
          <t>01.10.2020</t>
        </is>
      </c>
      <c r="CS1157" s="48" t="inlineStr">
        <is>
          <t>согласие</t>
        </is>
      </c>
    </row>
    <row r="1158">
      <c r="A1158" s="48" t="inlineStr">
        <is>
          <t>Обогатительный комплекс</t>
        </is>
      </c>
      <c r="B1158" s="48" t="inlineStr">
        <is>
          <t>Служба по ремонту оборудования</t>
        </is>
      </c>
      <c r="C1158" s="48" t="inlineStr">
        <is>
          <t>ремонтники ЦО</t>
        </is>
      </c>
      <c r="D1158" s="48" t="inlineStr">
        <is>
          <t>Левшицкий</t>
        </is>
      </c>
      <c r="E1158" s="48" t="inlineStr">
        <is>
          <t>Василий</t>
        </is>
      </c>
      <c r="F1158" s="48" t="inlineStr">
        <is>
          <t>Петрович</t>
        </is>
      </c>
      <c r="G1158" s="5" t="inlineStr">
        <is>
          <t>15.09.1963</t>
        </is>
      </c>
      <c r="H1158" s="48" t="inlineStr">
        <is>
          <t>+</t>
        </is>
      </c>
      <c r="I1158" s="48" t="n">
        <v>24193</v>
      </c>
      <c r="J1158" s="48" t="inlineStr">
        <is>
          <t>Электрогазосварщик</t>
        </is>
      </c>
      <c r="K1158" s="48" t="inlineStr">
        <is>
          <t>7212-2-005</t>
        </is>
      </c>
      <c r="L1158" s="48" t="inlineStr">
        <is>
          <t>Электрогазосварщик</t>
        </is>
      </c>
      <c r="M1158" s="48" t="n">
        <v>5</v>
      </c>
      <c r="N1158" s="48" t="inlineStr">
        <is>
          <t>рабочие (пром)</t>
        </is>
      </c>
      <c r="O1158" s="48" t="inlineStr">
        <is>
          <t>Рабочие промышленности, строительства, транспорта и других родственных занятий</t>
        </is>
      </c>
      <c r="Q1158" s="48" t="inlineStr">
        <is>
          <t>15.01.2001</t>
        </is>
      </c>
      <c r="R1158" s="5" t="inlineStr">
        <is>
          <t>01.08.2019</t>
        </is>
      </c>
      <c r="S1158" s="6" t="n"/>
      <c r="T1158" s="6" t="n"/>
      <c r="V1158" s="48" t="inlineStr">
        <is>
          <t>Стропальщик.</t>
        </is>
      </c>
      <c r="W1158" s="48" t="inlineStr">
        <is>
          <t>Холост(не замужем)</t>
        </is>
      </c>
      <c r="X1158" s="48" t="inlineStr">
        <is>
          <t>белорусы</t>
        </is>
      </c>
      <c r="Y1158" s="48" t="inlineStr">
        <is>
          <t>Мужской</t>
        </is>
      </c>
      <c r="Z1158" s="48" t="inlineStr">
        <is>
          <t>Основное</t>
        </is>
      </c>
      <c r="AA1158" s="48" t="inlineStr">
        <is>
          <t>Среднее общее образование</t>
        </is>
      </c>
      <c r="AB1158" s="48" t="inlineStr">
        <is>
          <t>Житикара г.</t>
        </is>
      </c>
      <c r="AC1158" s="48" t="n">
        <v>11</v>
      </c>
      <c r="AE1158" s="16" t="inlineStr">
        <is>
          <t>8</t>
        </is>
      </c>
      <c r="AF1158" s="16" t="inlineStr">
        <is>
          <t>8</t>
        </is>
      </c>
      <c r="AH1158" s="16" t="inlineStr">
        <is>
          <t>87777431361</t>
        </is>
      </c>
      <c r="AI1158" s="48" t="inlineStr">
        <is>
          <t>основная работа</t>
        </is>
      </c>
      <c r="AJ1158" s="48" t="inlineStr">
        <is>
          <t>Вечернее обучение</t>
        </is>
      </c>
      <c r="AK1158" s="48" t="inlineStr">
        <is>
          <t>УКК</t>
        </is>
      </c>
      <c r="AM1158" s="48" t="inlineStr">
        <is>
          <t>Электрогазосварщик</t>
        </is>
      </c>
      <c r="AN1158" s="48" t="inlineStr">
        <is>
          <t>29.04.1994</t>
        </is>
      </c>
      <c r="AO1158" s="48" t="n">
        <v>5</v>
      </c>
      <c r="AP1158" s="48" t="n">
        <v>884</v>
      </c>
      <c r="AQ1158" s="48" t="n">
        <v>40</v>
      </c>
      <c r="AR1158" s="48" t="n">
        <v>6</v>
      </c>
      <c r="AS1158" s="48" t="n">
        <v>24</v>
      </c>
      <c r="AT1158" s="48" t="n">
        <v>20</v>
      </c>
      <c r="AU1158" s="48" t="n">
        <v>4</v>
      </c>
      <c r="AV1158" s="48" t="n">
        <v>6</v>
      </c>
      <c r="AW1158" s="48" t="n">
        <v>20</v>
      </c>
      <c r="AX1158" s="48" t="n">
        <v>4</v>
      </c>
      <c r="AY1158" s="48" t="n">
        <v>6</v>
      </c>
      <c r="AZ1158" s="48" t="inlineStr">
        <is>
          <t>Удостоверение РК</t>
        </is>
      </c>
      <c r="BA1158" s="3" t="inlineStr">
        <is>
          <t>033063508</t>
        </is>
      </c>
      <c r="BB1158" s="48" t="inlineStr">
        <is>
          <t>01.03.2012</t>
        </is>
      </c>
      <c r="BC1158" s="48" t="inlineStr">
        <is>
          <t>28.02.2022</t>
        </is>
      </c>
      <c r="BD1158" s="48" t="inlineStr">
        <is>
          <t>МИНИСТЕРСТВО ЮСТИЦИИ РЕСПУБЛИКИ КАЗАХСТАН</t>
        </is>
      </c>
      <c r="BF1158" s="3" t="inlineStr">
        <is>
          <t>630915350130</t>
        </is>
      </c>
      <c r="BG1158" s="4" t="n">
        <v>391610147530</v>
      </c>
      <c r="BH1158" s="48" t="inlineStr">
        <is>
          <t>8Y6TECN90GZVR00C</t>
        </is>
      </c>
      <c r="BJ1158" s="48" t="inlineStr">
        <is>
          <t>да</t>
        </is>
      </c>
      <c r="BK1158" s="4" t="inlineStr">
        <is>
          <t>KZ026010012004201049</t>
        </is>
      </c>
      <c r="BM1158" s="48" t="inlineStr">
        <is>
          <t>ГНПФ</t>
        </is>
      </c>
      <c r="BN1158" s="17" t="inlineStr">
        <is>
          <t>1000300866</t>
        </is>
      </c>
      <c r="BO1158" s="48" t="inlineStr">
        <is>
          <t>03.03.2014</t>
        </is>
      </c>
      <c r="BP1158" s="4" t="n">
        <v>1.33906505001e+20</v>
      </c>
      <c r="BS1158" s="48" t="inlineStr">
        <is>
          <t>Исчислять</t>
        </is>
      </c>
      <c r="BU1158" s="4" t="inlineStr">
        <is>
          <t>Стропальщик.</t>
        </is>
      </c>
      <c r="BV1158" s="4" t="inlineStr">
        <is>
          <t>Основной ремонтный персонал</t>
        </is>
      </c>
      <c r="CK1158" s="48" t="inlineStr">
        <is>
          <t>+</t>
        </is>
      </c>
      <c r="CR1158" s="48" t="inlineStr">
        <is>
          <t>Перенос данных. Сотрудник:Левшицкий Василий Петрович. Табельный номер 24193. Приказ № 00000000017 от 31.12.2005</t>
        </is>
      </c>
      <c r="CS1158" s="48" t="inlineStr">
        <is>
          <t>согласие</t>
        </is>
      </c>
      <c r="CT1158" s="48" t="n">
        <v>0</v>
      </c>
    </row>
    <row r="1159">
      <c r="A1159" s="48" t="inlineStr">
        <is>
          <t>Горно-транспортный комплекс</t>
        </is>
      </c>
      <c r="B1159" s="48" t="inlineStr">
        <is>
          <t>Буровзрывной цех</t>
        </is>
      </c>
      <c r="C1159" s="48" t="inlineStr">
        <is>
          <t>ЦЗ буровой</t>
        </is>
      </c>
      <c r="D1159" s="48" t="inlineStr">
        <is>
          <t>Лейс</t>
        </is>
      </c>
      <c r="E1159" s="48" t="inlineStr">
        <is>
          <t>Виктор</t>
        </is>
      </c>
      <c r="F1159" s="48" t="inlineStr">
        <is>
          <t>Викторович</t>
        </is>
      </c>
      <c r="G1159" s="5" t="inlineStr">
        <is>
          <t>01.05.1959</t>
        </is>
      </c>
      <c r="H1159" s="48" t="inlineStr">
        <is>
          <t>+</t>
        </is>
      </c>
      <c r="I1159" s="48" t="n">
        <v>11572</v>
      </c>
      <c r="J1159" s="48" t="inlineStr">
        <is>
          <t>Машинист буровой установки (в карьере)</t>
        </is>
      </c>
      <c r="K1159" s="48" t="inlineStr">
        <is>
          <t>8111-3-002</t>
        </is>
      </c>
      <c r="L1159" s="48" t="inlineStr">
        <is>
          <t>Машинист буровой установки, горная промышленность</t>
        </is>
      </c>
      <c r="M1159" s="48" t="n">
        <v>6</v>
      </c>
      <c r="N1159" s="48" t="inlineStr">
        <is>
          <t>рабочие (пром)</t>
        </is>
      </c>
      <c r="O1159" s="48" t="inlineStr">
        <is>
          <t>Операторы производственного оборудования, сборщики и водители</t>
        </is>
      </c>
      <c r="Q1159" s="48" t="inlineStr">
        <is>
          <t>12.03.1979</t>
        </is>
      </c>
      <c r="R1159" s="5" t="inlineStr">
        <is>
          <t>01.03.2021</t>
        </is>
      </c>
      <c r="S1159" s="5" t="n"/>
      <c r="T1159" s="5" t="n"/>
      <c r="U1159" s="48" t="inlineStr">
        <is>
          <t>Изм.штат.расп.пр.№140 от 17.02.2021г.</t>
        </is>
      </c>
      <c r="V1159" s="48" t="inlineStr">
        <is>
          <t>Слесарь по обслуживанию и ремонту оборудования, Стропальщик.</t>
        </is>
      </c>
      <c r="W1159" s="48" t="inlineStr">
        <is>
          <t>Женат(замужем)</t>
        </is>
      </c>
      <c r="X1159" s="48" t="inlineStr">
        <is>
          <t>немцы</t>
        </is>
      </c>
      <c r="Y1159" s="48" t="inlineStr">
        <is>
          <t>Мужской</t>
        </is>
      </c>
      <c r="Z1159" s="48" t="inlineStr">
        <is>
          <t>Основное</t>
        </is>
      </c>
      <c r="AA1159" s="48" t="inlineStr">
        <is>
          <t>Среднее общее образование</t>
        </is>
      </c>
      <c r="AB1159" s="48" t="inlineStr">
        <is>
          <t>Житикара г.</t>
        </is>
      </c>
      <c r="AC1159" s="48" t="n">
        <v>5</v>
      </c>
      <c r="AE1159" s="16" t="inlineStr">
        <is>
          <t>82</t>
        </is>
      </c>
      <c r="AG1159" s="16" t="inlineStr">
        <is>
          <t>3-02-88</t>
        </is>
      </c>
      <c r="AI1159" s="48" t="inlineStr">
        <is>
          <t>основная работа</t>
        </is>
      </c>
      <c r="AJ1159" s="48" t="inlineStr">
        <is>
          <t>Вечернее обучение</t>
        </is>
      </c>
      <c r="AK1159" s="48" t="inlineStr">
        <is>
          <t>УКК</t>
        </is>
      </c>
      <c r="AM1159" s="48" t="inlineStr">
        <is>
          <t>Бурильщик скважин</t>
        </is>
      </c>
      <c r="AN1159" s="48" t="inlineStr">
        <is>
          <t>12.02.1980</t>
        </is>
      </c>
      <c r="AO1159" s="48" t="n">
        <v>0</v>
      </c>
      <c r="AP1159" s="48" t="n">
        <v>3245</v>
      </c>
      <c r="AQ1159" s="48" t="n">
        <v>43</v>
      </c>
      <c r="AR1159" s="48" t="n">
        <v>5</v>
      </c>
      <c r="AS1159" s="48" t="n">
        <v>28</v>
      </c>
      <c r="AT1159" s="48" t="n">
        <v>42</v>
      </c>
      <c r="AU1159" s="48" t="n">
        <v>2</v>
      </c>
      <c r="AV1159" s="48" t="n">
        <v>9</v>
      </c>
      <c r="AW1159" s="48" t="n">
        <v>42</v>
      </c>
      <c r="AX1159" s="48" t="n">
        <v>2</v>
      </c>
      <c r="AY1159" s="48" t="n">
        <v>9</v>
      </c>
      <c r="AZ1159" s="48" t="inlineStr">
        <is>
          <t>Удостоверение РК</t>
        </is>
      </c>
      <c r="BA1159" s="3" t="inlineStr">
        <is>
          <t>039591768</t>
        </is>
      </c>
      <c r="BB1159" s="48" t="inlineStr">
        <is>
          <t>25.09.2015</t>
        </is>
      </c>
      <c r="BC1159" s="48" t="inlineStr">
        <is>
          <t>24.09.2025</t>
        </is>
      </c>
      <c r="BD1159" s="48" t="inlineStr">
        <is>
          <t>МВД РЕСПУБЛИКИ КАЗАХСТАН</t>
        </is>
      </c>
      <c r="BE1159" s="48" t="inlineStr">
        <is>
          <t>по трудовому договору</t>
        </is>
      </c>
      <c r="BF1159" s="3" t="inlineStr">
        <is>
          <t>590501300708</t>
        </is>
      </c>
      <c r="BG1159" s="4" t="n">
        <v>391610341830</v>
      </c>
      <c r="BH1159" s="48" t="inlineStr">
        <is>
          <t>M51AZH02S5WJA003</t>
        </is>
      </c>
      <c r="BJ1159" s="48" t="inlineStr">
        <is>
          <t>да</t>
        </is>
      </c>
      <c r="BK1159" s="4" t="inlineStr">
        <is>
          <t>KZ186010012004211528</t>
        </is>
      </c>
      <c r="BM1159" s="48" t="inlineStr">
        <is>
          <t>НПФ БТА Казахстан</t>
        </is>
      </c>
      <c r="BN1159" s="17" t="inlineStr">
        <is>
          <t>40000372</t>
        </is>
      </c>
      <c r="BO1159" s="48" t="inlineStr">
        <is>
          <t>21.07.1999</t>
        </is>
      </c>
      <c r="BP1159" s="4" t="n">
        <v>1004000625</v>
      </c>
      <c r="BS1159" s="48" t="inlineStr">
        <is>
          <t>Не исчислять</t>
        </is>
      </c>
      <c r="BU1159" s="4" t="inlineStr">
        <is>
          <t>Слесарь по обслуживанию и ремонту оборудования.</t>
        </is>
      </c>
      <c r="BV1159" s="4" t="inlineStr">
        <is>
          <t>Основной персонал</t>
        </is>
      </c>
      <c r="CK1159" s="48" t="inlineStr">
        <is>
          <t>+</t>
        </is>
      </c>
      <c r="CR1159" s="48" t="inlineStr">
        <is>
          <t>Перенос данных. Сотрудник:Лейс Виктор Викторович. Табельный номер 11572. Приказ № 00000000018 от 31.12.2005</t>
        </is>
      </c>
      <c r="CS1159" s="48" t="inlineStr">
        <is>
          <t>согласие</t>
        </is>
      </c>
      <c r="CT1159" s="48" t="n">
        <v>0</v>
      </c>
    </row>
    <row r="1160">
      <c r="A1160" s="48" t="inlineStr">
        <is>
          <t>Горно-транспортный комплекс</t>
        </is>
      </c>
      <c r="B1160" s="48" t="inlineStr">
        <is>
          <t>Железнодорожный цех</t>
        </is>
      </c>
      <c r="C1160" s="48" t="inlineStr">
        <is>
          <t>Участок эксплуатации</t>
        </is>
      </c>
      <c r="D1160" s="48" t="inlineStr">
        <is>
          <t>Лемешко</t>
        </is>
      </c>
      <c r="E1160" s="48" t="inlineStr">
        <is>
          <t>Татьяна</t>
        </is>
      </c>
      <c r="F1160" s="48" t="inlineStr">
        <is>
          <t>Алексеевна</t>
        </is>
      </c>
      <c r="G1160" s="5" t="inlineStr">
        <is>
          <t>22.11.1974</t>
        </is>
      </c>
      <c r="H1160" s="48" t="inlineStr">
        <is>
          <t>+</t>
        </is>
      </c>
      <c r="I1160" s="48" t="n">
        <v>47737</v>
      </c>
      <c r="J1160" s="48" t="inlineStr">
        <is>
          <t>Дежурный станции  "Северная"</t>
        </is>
      </c>
      <c r="K1160" s="48" t="inlineStr">
        <is>
          <t>4322-3-001</t>
        </is>
      </c>
      <c r="L1160" s="48" t="inlineStr">
        <is>
          <t>Дежурный службы движения</t>
        </is>
      </c>
      <c r="N1160" s="48" t="inlineStr">
        <is>
          <t>служащие (пром)</t>
        </is>
      </c>
      <c r="O1160" s="48" t="inlineStr">
        <is>
          <t>Служащие в области администрирования</t>
        </is>
      </c>
      <c r="Q1160" s="48" t="inlineStr">
        <is>
          <t>30.05.1997</t>
        </is>
      </c>
      <c r="R1160" s="5" t="inlineStr">
        <is>
          <t>14.08.2020</t>
        </is>
      </c>
      <c r="S1160" s="6" t="n"/>
      <c r="T1160" s="6" t="n"/>
      <c r="U1160" s="48" t="inlineStr">
        <is>
          <t>личное заявлеие</t>
        </is>
      </c>
      <c r="W1160" s="48" t="inlineStr">
        <is>
          <t>Разведен(разведена)</t>
        </is>
      </c>
      <c r="X1160" s="48" t="inlineStr">
        <is>
          <t>украинцы</t>
        </is>
      </c>
      <c r="Y1160" s="48" t="inlineStr">
        <is>
          <t>Женский</t>
        </is>
      </c>
      <c r="Z1160" s="48" t="inlineStr">
        <is>
          <t>Основное</t>
        </is>
      </c>
      <c r="AA1160" s="48" t="inlineStr">
        <is>
          <t>Высшее</t>
        </is>
      </c>
      <c r="AB1160" s="48" t="inlineStr">
        <is>
          <t>Житикара г.</t>
        </is>
      </c>
      <c r="AC1160" s="48" t="inlineStr">
        <is>
          <t>5в</t>
        </is>
      </c>
      <c r="AE1160" s="16" t="inlineStr">
        <is>
          <t>6</t>
        </is>
      </c>
      <c r="AF1160" s="16" t="inlineStr">
        <is>
          <t>84</t>
        </is>
      </c>
      <c r="AH1160" s="16" t="inlineStr">
        <is>
          <t>87777913280</t>
        </is>
      </c>
      <c r="AI1160" s="48" t="inlineStr">
        <is>
          <t>основная работа</t>
        </is>
      </c>
      <c r="AJ1160" s="48" t="inlineStr">
        <is>
          <t>Заочное обучение</t>
        </is>
      </c>
      <c r="AK1160" s="48" t="inlineStr">
        <is>
          <t>Костанайский социально-технический университет</t>
        </is>
      </c>
      <c r="AL1160" s="48" t="inlineStr">
        <is>
          <t>Транспорт, транспортная техника и технология</t>
        </is>
      </c>
      <c r="AM1160" s="48" t="inlineStr">
        <is>
          <t>Бакалавр техники и технологии</t>
        </is>
      </c>
      <c r="AN1160" s="48" t="inlineStr">
        <is>
          <t>05.07.2019</t>
        </is>
      </c>
      <c r="AO1160" s="48" t="n">
        <v>0</v>
      </c>
      <c r="AP1160" s="48" t="inlineStr">
        <is>
          <t>ЖБ-Б № 1423462</t>
        </is>
      </c>
      <c r="AQ1160" s="48" t="n">
        <v>31</v>
      </c>
      <c r="AR1160" s="48" t="n">
        <v>8</v>
      </c>
      <c r="AS1160" s="48" t="n">
        <v>20</v>
      </c>
      <c r="AT1160" s="48" t="n">
        <v>23</v>
      </c>
      <c r="AU1160" s="48" t="n">
        <v>11</v>
      </c>
      <c r="AV1160" s="48" t="n">
        <v>22</v>
      </c>
      <c r="AW1160" s="48" t="n">
        <v>23</v>
      </c>
      <c r="AX1160" s="48" t="n">
        <v>11</v>
      </c>
      <c r="AY1160" s="48" t="n">
        <v>22</v>
      </c>
      <c r="AZ1160" s="48" t="inlineStr">
        <is>
          <t>Удостоверение РК</t>
        </is>
      </c>
      <c r="BA1160" s="3" t="inlineStr">
        <is>
          <t>039519874</t>
        </is>
      </c>
      <c r="BB1160" s="48" t="inlineStr">
        <is>
          <t>19.09.2015</t>
        </is>
      </c>
      <c r="BC1160" s="48" t="inlineStr">
        <is>
          <t>18.09.2025</t>
        </is>
      </c>
      <c r="BD1160" s="48" t="inlineStr">
        <is>
          <t>МВД РЕСПУБЛИКИ КАЗАХСТАН</t>
        </is>
      </c>
      <c r="BE1160" s="48" t="inlineStr">
        <is>
          <t>по трудовому договору</t>
        </is>
      </c>
      <c r="BF1160" s="3" t="inlineStr">
        <is>
          <t>741122402151</t>
        </is>
      </c>
      <c r="BG1160" s="4" t="n">
        <v>391610213146</v>
      </c>
      <c r="BH1160" s="48" t="inlineStr">
        <is>
          <t>FBG7R0Y3WYZ4X003</t>
        </is>
      </c>
      <c r="BJ1160" s="48" t="inlineStr">
        <is>
          <t>да</t>
        </is>
      </c>
      <c r="BK1160" s="4" t="inlineStr">
        <is>
          <t>KZ31914CP39873058463</t>
        </is>
      </c>
      <c r="BM1160" s="48" t="inlineStr">
        <is>
          <t>НПФ БТА Казахстан</t>
        </is>
      </c>
      <c r="BN1160" s="17" t="inlineStr">
        <is>
          <t>40003819</t>
        </is>
      </c>
      <c r="BO1160" s="48" t="inlineStr">
        <is>
          <t>21.07.1999</t>
        </is>
      </c>
      <c r="BP1160" s="4" t="n">
        <v>1004004069</v>
      </c>
      <c r="BS1160" s="48" t="inlineStr">
        <is>
          <t>Не исчислять</t>
        </is>
      </c>
      <c r="BV1160" s="4" t="inlineStr">
        <is>
          <t>Первичный уровень</t>
        </is>
      </c>
      <c r="CE1160" s="48" t="inlineStr">
        <is>
          <t>МСЭ</t>
        </is>
      </c>
      <c r="CF1160" s="48" t="n">
        <v>584766</v>
      </c>
      <c r="CG1160" s="48" t="inlineStr">
        <is>
          <t>31.05.2011</t>
        </is>
      </c>
      <c r="CH1160" s="48" t="inlineStr">
        <is>
          <t>III</t>
        </is>
      </c>
      <c r="CI1160" s="48" t="inlineStr">
        <is>
          <t>06.05.2013</t>
        </is>
      </c>
      <c r="CJ1160" s="48" t="inlineStr">
        <is>
          <t>Родитель инвалида с детства</t>
        </is>
      </c>
      <c r="CK1160" s="48" t="inlineStr">
        <is>
          <t>+</t>
        </is>
      </c>
      <c r="CR1160" s="48" t="inlineStr">
        <is>
          <t>Перенос данных. Сотрудник:Лемешко Татьяна Алексеевна. Табельный номер 47737. Приказ № 00000000006 от 31.12.2005</t>
        </is>
      </c>
      <c r="CS1160" s="48" t="inlineStr">
        <is>
          <t>согласие</t>
        </is>
      </c>
      <c r="CT1160" s="48" t="n">
        <v>0</v>
      </c>
    </row>
    <row r="1161">
      <c r="A1161" s="48" t="inlineStr">
        <is>
          <t>Горно-транспортный комплекс</t>
        </is>
      </c>
      <c r="B1161" s="48" t="inlineStr">
        <is>
          <t>Цех по ремонту горно-транспортного оборудования</t>
        </is>
      </c>
      <c r="C1161" s="48" t="inlineStr">
        <is>
          <t>Участок СЦБ</t>
        </is>
      </c>
      <c r="D1161" s="48" t="inlineStr">
        <is>
          <t>Леонов</t>
        </is>
      </c>
      <c r="E1161" s="48" t="inlineStr">
        <is>
          <t>Алексей</t>
        </is>
      </c>
      <c r="F1161" s="48" t="inlineStr">
        <is>
          <t>Анатольевич</t>
        </is>
      </c>
      <c r="G1161" s="5" t="inlineStr">
        <is>
          <t>22.09.1977</t>
        </is>
      </c>
      <c r="H1161" s="48" t="inlineStr">
        <is>
          <t>+</t>
        </is>
      </c>
      <c r="I1161" s="48" t="n">
        <v>49519</v>
      </c>
      <c r="J1161" s="48" t="inlineStr">
        <is>
          <t>Мастер участка станции Фабричная</t>
        </is>
      </c>
      <c r="K1161" s="48" t="inlineStr">
        <is>
          <t>1322-0-039</t>
        </is>
      </c>
      <c r="L1161" s="48" t="inlineStr">
        <is>
          <t>Мастер участка (добывающая промышленность)</t>
        </is>
      </c>
      <c r="N1161" s="48" t="inlineStr">
        <is>
          <t>руководители (пром)</t>
        </is>
      </c>
      <c r="O1161" s="48" t="inlineStr">
        <is>
          <t>Руководители и государственные служащие</t>
        </is>
      </c>
      <c r="P1161" s="48" t="inlineStr">
        <is>
          <t>+</t>
        </is>
      </c>
      <c r="Q1161" s="48" t="inlineStr">
        <is>
          <t>01.11.1999</t>
        </is>
      </c>
      <c r="R1161" s="5" t="inlineStr">
        <is>
          <t>01.02.2018</t>
        </is>
      </c>
      <c r="S1161" s="6" t="n"/>
      <c r="T1161" s="6" t="n"/>
      <c r="U1161" s="48" t="inlineStr">
        <is>
          <t>изменение орг. структуры</t>
        </is>
      </c>
      <c r="W1161" s="48" t="inlineStr">
        <is>
          <t>Холост(не замужем)</t>
        </is>
      </c>
      <c r="X1161" s="48" t="inlineStr">
        <is>
          <t>русские</t>
        </is>
      </c>
      <c r="Y1161" s="48" t="inlineStr">
        <is>
          <t>Мужской</t>
        </is>
      </c>
      <c r="Z1161" s="48" t="inlineStr">
        <is>
          <t>Основное</t>
        </is>
      </c>
      <c r="AA1161" s="48" t="inlineStr">
        <is>
          <t>Среднее специальное</t>
        </is>
      </c>
      <c r="AB1161" s="48" t="inlineStr">
        <is>
          <t>Житикара г.</t>
        </is>
      </c>
      <c r="AC1161" s="48" t="n">
        <v>6</v>
      </c>
      <c r="AE1161" s="16" t="inlineStr">
        <is>
          <t>3</t>
        </is>
      </c>
      <c r="AF1161" s="16" t="inlineStr">
        <is>
          <t>19</t>
        </is>
      </c>
      <c r="AG1161" s="16" t="inlineStr">
        <is>
          <t>2-56-69</t>
        </is>
      </c>
      <c r="AH1161" s="16" t="inlineStr">
        <is>
          <t>8 707 815 95 11</t>
        </is>
      </c>
      <c r="AI1161" s="48" t="inlineStr">
        <is>
          <t>основная работа</t>
        </is>
      </c>
      <c r="AJ1161" s="48" t="inlineStr">
        <is>
          <t>Заочное обучение</t>
        </is>
      </c>
      <c r="AK1161" s="48" t="inlineStr">
        <is>
          <t>Житикаринский политехнический колледж</t>
        </is>
      </c>
      <c r="AL1161" s="48" t="inlineStr">
        <is>
          <t>Горная электромеханика</t>
        </is>
      </c>
      <c r="AM1161" s="48" t="inlineStr">
        <is>
          <t>Горный техник электромеханик</t>
        </is>
      </c>
      <c r="AN1161" s="48" t="inlineStr">
        <is>
          <t>06.06.2007</t>
        </is>
      </c>
      <c r="AO1161" s="48" t="n">
        <v>0</v>
      </c>
      <c r="AP1161" s="48" t="inlineStr">
        <is>
          <t>КОБ № 0074108</t>
        </is>
      </c>
      <c r="AQ1161" s="48" t="n">
        <v>28</v>
      </c>
      <c r="AR1161" s="48" t="n">
        <v>8</v>
      </c>
      <c r="AS1161" s="48" t="n">
        <v>20</v>
      </c>
      <c r="AT1161" s="48" t="n">
        <v>21</v>
      </c>
      <c r="AU1161" s="48" t="n">
        <v>6</v>
      </c>
      <c r="AV1161" s="48" t="n">
        <v>20</v>
      </c>
      <c r="AW1161" s="48" t="n">
        <v>21</v>
      </c>
      <c r="AX1161" s="48" t="n">
        <v>11</v>
      </c>
      <c r="AY1161" s="48" t="n">
        <v>14</v>
      </c>
      <c r="AZ1161" s="48" t="inlineStr">
        <is>
          <t>Удостоверение РК</t>
        </is>
      </c>
      <c r="BA1161" s="3" t="inlineStr">
        <is>
          <t>037134480</t>
        </is>
      </c>
      <c r="BB1161" s="48" t="inlineStr">
        <is>
          <t>16.07.2014</t>
        </is>
      </c>
      <c r="BC1161" s="48" t="inlineStr">
        <is>
          <t>15.07.2024</t>
        </is>
      </c>
      <c r="BD1161" s="48" t="inlineStr">
        <is>
          <t>МВД РЕСПУБЛИКИ КАЗАХСТАН</t>
        </is>
      </c>
      <c r="BE1161" s="48" t="inlineStr">
        <is>
          <t>по трудовому договору</t>
        </is>
      </c>
      <c r="BF1161" s="3" t="inlineStr">
        <is>
          <t>770922350266</t>
        </is>
      </c>
      <c r="BG1161" s="4" t="n">
        <v>390410225667</v>
      </c>
      <c r="BH1161" s="48" t="inlineStr">
        <is>
          <t>3CY3MRF24VA63008</t>
        </is>
      </c>
      <c r="BJ1161" s="48" t="inlineStr">
        <is>
          <t>да</t>
        </is>
      </c>
      <c r="BK1161" s="4" t="inlineStr">
        <is>
          <t>KZ096010012004201796</t>
        </is>
      </c>
      <c r="BM1161" s="48" t="inlineStr">
        <is>
          <t>НПФ БТА Казахстан</t>
        </is>
      </c>
      <c r="BN1161" s="17" t="inlineStr">
        <is>
          <t>40003627</t>
        </is>
      </c>
      <c r="BP1161" s="4" t="n">
        <v>1004003877</v>
      </c>
      <c r="BS1161" s="48" t="inlineStr">
        <is>
          <t>Не исчислять</t>
        </is>
      </c>
      <c r="BT1161" s="48" t="inlineStr">
        <is>
          <t>+</t>
        </is>
      </c>
      <c r="BU1161" s="4" t="inlineStr">
        <is>
          <t>Сигналист, Стропальщик.</t>
        </is>
      </c>
      <c r="BV1161" s="4" t="inlineStr">
        <is>
          <t>Первичный уровень</t>
        </is>
      </c>
      <c r="CK1161" s="48" t="inlineStr">
        <is>
          <t>+</t>
        </is>
      </c>
      <c r="CR1161" s="48" t="inlineStr">
        <is>
          <t>Перенос данных. Сотрудник:Леонов Алексей Анатольевич. Табельный номер 49519. Приказ № 00000000007 от 31.12.2005</t>
        </is>
      </c>
      <c r="CS1161" s="48" t="inlineStr">
        <is>
          <t>согласие</t>
        </is>
      </c>
      <c r="CT1161" s="48" t="n">
        <v>0</v>
      </c>
    </row>
    <row r="1162">
      <c r="A1162" s="48" t="inlineStr">
        <is>
          <t>Обогатительный комплекс</t>
        </is>
      </c>
      <c r="B1162" s="48" t="inlineStr">
        <is>
          <t>Цех обогащения хризотилового волокна</t>
        </is>
      </c>
      <c r="C1162" s="48" t="inlineStr">
        <is>
          <t>цех обогащения хризотилового волокна</t>
        </is>
      </c>
      <c r="D1162" s="48" t="inlineStr">
        <is>
          <t>Лескин</t>
        </is>
      </c>
      <c r="E1162" s="48" t="inlineStr">
        <is>
          <t>Андрей</t>
        </is>
      </c>
      <c r="F1162" s="48" t="inlineStr">
        <is>
          <t>Владимирович</t>
        </is>
      </c>
      <c r="G1162" s="5" t="inlineStr">
        <is>
          <t>09.06.1974</t>
        </is>
      </c>
      <c r="H1162" s="48" t="inlineStr">
        <is>
          <t>+</t>
        </is>
      </c>
      <c r="I1162" s="48" t="n">
        <v>28357</v>
      </c>
      <c r="J1162" s="48" t="inlineStr">
        <is>
          <t>Слесарь по обслуживанию и ремонту оборудования</t>
        </is>
      </c>
      <c r="K1162" s="48" t="inlineStr">
        <is>
          <t>7413-2-038</t>
        </is>
      </c>
      <c r="L1162" s="48" t="inlineStr">
        <is>
          <t>Электрослесарь (слесарь) дежурный и по ремонту оборудования</t>
        </is>
      </c>
      <c r="M1162" s="48" t="n">
        <v>5</v>
      </c>
      <c r="N1162" s="48" t="inlineStr">
        <is>
          <t>рабочие (пром)</t>
        </is>
      </c>
      <c r="O1162" s="48" t="inlineStr">
        <is>
          <t>Рабочие промышленности, строительства, транспорта и других родственных занятий</t>
        </is>
      </c>
      <c r="P1162" s="48" t="inlineStr">
        <is>
          <t>+</t>
        </is>
      </c>
      <c r="Q1162" s="48" t="inlineStr">
        <is>
          <t>28.07.1994</t>
        </is>
      </c>
      <c r="R1162" s="5" t="inlineStr">
        <is>
          <t>01.11.2011</t>
        </is>
      </c>
      <c r="S1162" s="6" t="n"/>
      <c r="T1162" s="6" t="n"/>
      <c r="V1162" s="48" t="inlineStr">
        <is>
          <t>Стропальщик.</t>
        </is>
      </c>
      <c r="W1162" s="48" t="inlineStr">
        <is>
          <t>Женат(замужем)</t>
        </is>
      </c>
      <c r="X1162" s="48" t="inlineStr">
        <is>
          <t>русские</t>
        </is>
      </c>
      <c r="Y1162" s="48" t="inlineStr">
        <is>
          <t>Мужской</t>
        </is>
      </c>
      <c r="Z1162" s="48" t="inlineStr">
        <is>
          <t>Основное</t>
        </is>
      </c>
      <c r="AA1162" s="48" t="inlineStr">
        <is>
          <t>Среднее специальное</t>
        </is>
      </c>
      <c r="AB1162" s="48" t="inlineStr">
        <is>
          <t>Житикара г.</t>
        </is>
      </c>
      <c r="AC1162" s="48" t="n">
        <v>6</v>
      </c>
      <c r="AE1162" s="16" t="inlineStr">
        <is>
          <t>11</t>
        </is>
      </c>
      <c r="AF1162" s="16" t="inlineStr">
        <is>
          <t>10</t>
        </is>
      </c>
      <c r="AH1162" s="16" t="inlineStr">
        <is>
          <t>87051411681</t>
        </is>
      </c>
      <c r="AI1162" s="48" t="inlineStr">
        <is>
          <t>основная работа</t>
        </is>
      </c>
      <c r="AJ1162" s="48" t="inlineStr">
        <is>
          <t>Очное обучение</t>
        </is>
      </c>
      <c r="AK1162" s="48" t="inlineStr">
        <is>
          <t>Джетыгаринский горный техникум</t>
        </is>
      </c>
      <c r="AL1162" s="48" t="inlineStr">
        <is>
          <t>Обогащение полезных ископаемых</t>
        </is>
      </c>
      <c r="AM1162" s="48" t="inlineStr">
        <is>
          <t>Техник обогатитель</t>
        </is>
      </c>
      <c r="AN1162" s="48" t="inlineStr">
        <is>
          <t>01.07.1994</t>
        </is>
      </c>
      <c r="AO1162" s="48" t="n">
        <v>0</v>
      </c>
      <c r="AP1162" s="48" t="inlineStr">
        <is>
          <t>ОНБ-II  0037896</t>
        </is>
      </c>
      <c r="AQ1162" s="48" t="n">
        <v>29</v>
      </c>
      <c r="AR1162" s="48" t="n">
        <v>8</v>
      </c>
      <c r="AS1162" s="48" t="n">
        <v>20</v>
      </c>
      <c r="AT1162" s="48" t="n">
        <v>26</v>
      </c>
      <c r="AU1162" s="48" t="n">
        <v>9</v>
      </c>
      <c r="AV1162" s="48" t="n">
        <v>24</v>
      </c>
      <c r="AW1162" s="48" t="n">
        <v>26</v>
      </c>
      <c r="AX1162" s="48" t="n">
        <v>9</v>
      </c>
      <c r="AY1162" s="48" t="n">
        <v>24</v>
      </c>
      <c r="AZ1162" s="48" t="inlineStr">
        <is>
          <t>Удостоверение РК</t>
        </is>
      </c>
      <c r="BA1162" s="3" t="inlineStr">
        <is>
          <t>045695264</t>
        </is>
      </c>
      <c r="BB1162" s="48" t="inlineStr">
        <is>
          <t>04.04.2019</t>
        </is>
      </c>
      <c r="BC1162" s="48" t="inlineStr">
        <is>
          <t>03.04.2029</t>
        </is>
      </c>
      <c r="BD1162" s="48" t="inlineStr">
        <is>
          <t>МВД РЕСПУБЛИКИ КАЗАХСТАН</t>
        </is>
      </c>
      <c r="BE1162" s="48" t="inlineStr">
        <is>
          <t>по трудовому договору</t>
        </is>
      </c>
      <c r="BF1162" s="3" t="inlineStr">
        <is>
          <t>740609300513</t>
        </is>
      </c>
      <c r="BG1162" s="4" t="n">
        <v>391610256579</v>
      </c>
      <c r="BH1162" s="48" t="inlineStr">
        <is>
          <t>7429GK0RSZS9F006</t>
        </is>
      </c>
      <c r="BJ1162" s="48" t="inlineStr">
        <is>
          <t>да</t>
        </is>
      </c>
      <c r="BK1162" s="4" t="inlineStr">
        <is>
          <t>KZ516010012004201040</t>
        </is>
      </c>
      <c r="BM1162" s="48" t="inlineStr">
        <is>
          <t>ГНПФ</t>
        </is>
      </c>
      <c r="BN1162" s="17" t="inlineStr">
        <is>
          <t>1000301033</t>
        </is>
      </c>
      <c r="BO1162" s="48" t="inlineStr">
        <is>
          <t>03.03.2014</t>
        </is>
      </c>
      <c r="BP1162" s="4" t="n">
        <v>1.33906505001e+20</v>
      </c>
      <c r="BS1162" s="48" t="inlineStr">
        <is>
          <t>Исчислять</t>
        </is>
      </c>
      <c r="BU1162" s="4" t="inlineStr">
        <is>
          <t>Стропальщик.</t>
        </is>
      </c>
      <c r="BV1162" s="4" t="inlineStr">
        <is>
          <t>Основной ремонтный персонал</t>
        </is>
      </c>
      <c r="CK1162" s="48" t="inlineStr">
        <is>
          <t>+</t>
        </is>
      </c>
      <c r="CR1162" s="48" t="inlineStr">
        <is>
          <t>Перенос данных. Сотрудник:Лескин Андрей Владимирович. Табельный номер 28357. Приказ № 00000000016 от 31.12.2005</t>
        </is>
      </c>
      <c r="CS1162" s="48" t="inlineStr">
        <is>
          <t>согласие</t>
        </is>
      </c>
      <c r="CT1162" s="48" t="n">
        <v>0</v>
      </c>
    </row>
    <row r="1163">
      <c r="A1163" s="48" t="inlineStr">
        <is>
          <t>Управление предприятия (ЦК)</t>
        </is>
      </c>
      <c r="D1163" s="48" t="inlineStr">
        <is>
          <t>Лескин</t>
        </is>
      </c>
      <c r="E1163" s="48" t="inlineStr">
        <is>
          <t>Олег</t>
        </is>
      </c>
      <c r="F1163" s="48" t="inlineStr">
        <is>
          <t>Владимирович</t>
        </is>
      </c>
      <c r="G1163" s="5" t="inlineStr">
        <is>
          <t>31.07.1981</t>
        </is>
      </c>
      <c r="H1163" s="48" t="inlineStr">
        <is>
          <t>+</t>
        </is>
      </c>
      <c r="I1163" s="48" t="n">
        <v>6068</v>
      </c>
      <c r="J1163" s="48" t="inlineStr">
        <is>
          <t>Директор по цифровым технологиям и стратегическому развитию</t>
        </is>
      </c>
      <c r="K1163" s="48" t="inlineStr">
        <is>
          <t>1210-0-021</t>
        </is>
      </c>
      <c r="L1163" s="48" t="inlineStr">
        <is>
          <t>Директор (начальник) вычислительного (информационно-вычислительного) центра</t>
        </is>
      </c>
      <c r="N1163" s="48" t="inlineStr">
        <is>
          <t>руководители (пром)</t>
        </is>
      </c>
      <c r="O1163" s="48" t="inlineStr">
        <is>
          <t>Руководители и государственные служащие</t>
        </is>
      </c>
      <c r="Q1163" s="48" t="inlineStr">
        <is>
          <t>14.01.2002</t>
        </is>
      </c>
      <c r="R1163" s="5" t="inlineStr">
        <is>
          <t>01.10.2019</t>
        </is>
      </c>
      <c r="S1163" s="6" t="n"/>
      <c r="T1163" s="6" t="n"/>
      <c r="U1163" s="48" t="inlineStr">
        <is>
          <t>личное заявление</t>
        </is>
      </c>
      <c r="W1163" s="48" t="inlineStr">
        <is>
          <t>Женат(замужем)</t>
        </is>
      </c>
      <c r="X1163" s="48" t="inlineStr">
        <is>
          <t>русские</t>
        </is>
      </c>
      <c r="Y1163" s="48" t="inlineStr">
        <is>
          <t>Мужской</t>
        </is>
      </c>
      <c r="Z1163" s="48" t="inlineStr">
        <is>
          <t>Основное</t>
        </is>
      </c>
      <c r="AA1163" s="48" t="inlineStr">
        <is>
          <t>Высшее</t>
        </is>
      </c>
      <c r="AB1163" s="48" t="inlineStr">
        <is>
          <t>Житикара г.</t>
        </is>
      </c>
      <c r="AC1163" s="48" t="inlineStr">
        <is>
          <t>3мкр</t>
        </is>
      </c>
      <c r="AE1163" s="16" t="inlineStr">
        <is>
          <t>103</t>
        </is>
      </c>
      <c r="AG1163" s="16" t="inlineStr">
        <is>
          <t>2-21-41</t>
        </is>
      </c>
      <c r="AH1163" s="16" t="inlineStr">
        <is>
          <t>87754272755</t>
        </is>
      </c>
      <c r="AI1163" s="48" t="inlineStr">
        <is>
          <t>основная работа</t>
        </is>
      </c>
      <c r="AJ1163" s="48" t="inlineStr">
        <is>
          <t>Заочное обучение</t>
        </is>
      </c>
      <c r="AK1163" s="48" t="inlineStr">
        <is>
          <t>Рудненский индустриальный институт</t>
        </is>
      </c>
      <c r="AL1163" s="48" t="inlineStr">
        <is>
          <t>Информационные системы (по отраслям и областям применения)</t>
        </is>
      </c>
      <c r="AM1163" s="48" t="inlineStr">
        <is>
          <t>Инженер системотехник</t>
        </is>
      </c>
      <c r="AN1163" s="48" t="inlineStr">
        <is>
          <t>24.06.2005</t>
        </is>
      </c>
      <c r="AO1163" s="48" t="n">
        <v>0</v>
      </c>
      <c r="AP1163" s="48" t="inlineStr">
        <is>
          <t>ЖБ №0626918</t>
        </is>
      </c>
      <c r="AQ1163" s="48" t="n">
        <v>22</v>
      </c>
      <c r="AR1163" s="48" t="n">
        <v>8</v>
      </c>
      <c r="AS1163" s="48" t="n">
        <v>20</v>
      </c>
      <c r="AT1163" s="48" t="n">
        <v>19</v>
      </c>
      <c r="AU1163" s="48" t="n">
        <v>4</v>
      </c>
      <c r="AV1163" s="48" t="n">
        <v>7</v>
      </c>
      <c r="AW1163" s="48" t="n">
        <v>19</v>
      </c>
      <c r="AX1163" s="48" t="n">
        <v>4</v>
      </c>
      <c r="AY1163" s="48" t="n">
        <v>7</v>
      </c>
      <c r="AZ1163" s="48" t="inlineStr">
        <is>
          <t>Удостоверение РК</t>
        </is>
      </c>
      <c r="BA1163" s="3" t="inlineStr">
        <is>
          <t>042147196</t>
        </is>
      </c>
      <c r="BB1163" s="48" t="inlineStr">
        <is>
          <t>04.01.2017</t>
        </is>
      </c>
      <c r="BC1163" s="48" t="inlineStr">
        <is>
          <t>03.01.2027</t>
        </is>
      </c>
      <c r="BD1163" s="48" t="inlineStr">
        <is>
          <t>МВД РЕСПУБЛИКИ КАЗАХСТАН</t>
        </is>
      </c>
      <c r="BE1163" s="48" t="inlineStr">
        <is>
          <t>по трудовому договору</t>
        </is>
      </c>
      <c r="BF1163" s="3" t="inlineStr">
        <is>
          <t>810731300519</t>
        </is>
      </c>
      <c r="BG1163" s="4" t="n">
        <v>391610348893</v>
      </c>
      <c r="BH1163" s="48" t="inlineStr">
        <is>
          <t>RAMETC11MYN5700M</t>
        </is>
      </c>
      <c r="BJ1163" s="48" t="inlineStr">
        <is>
          <t>да</t>
        </is>
      </c>
      <c r="BK1163" s="4" t="inlineStr">
        <is>
          <t>KZ57914CP39852688868</t>
        </is>
      </c>
      <c r="BM1163" s="48" t="inlineStr">
        <is>
          <t>НПФ БТА Казахстан</t>
        </is>
      </c>
      <c r="BN1163" s="17" t="inlineStr">
        <is>
          <t>40012979</t>
        </is>
      </c>
      <c r="BO1163" s="48" t="inlineStr">
        <is>
          <t>14.01.2002</t>
        </is>
      </c>
      <c r="BP1163" s="4" t="n">
        <v>1004013789</v>
      </c>
      <c r="BS1163" s="48" t="inlineStr">
        <is>
          <t>Не исчислять</t>
        </is>
      </c>
      <c r="BT1163" s="48" t="inlineStr">
        <is>
          <t>+</t>
        </is>
      </c>
      <c r="BV1163" s="4" t="inlineStr">
        <is>
          <t>Верхний уровень</t>
        </is>
      </c>
      <c r="CR1163" s="48" t="inlineStr">
        <is>
          <t>Перенос данных. Сотрудник:Лескин Олег Владимирович. Табельный номер 6068. Приказ № 31.         от 08.09.2009</t>
        </is>
      </c>
      <c r="CS1163" s="48" t="inlineStr">
        <is>
          <t>согласие</t>
        </is>
      </c>
      <c r="CT1163" s="48" t="n">
        <v>0</v>
      </c>
    </row>
    <row r="1164">
      <c r="A1164" s="48" t="inlineStr">
        <is>
          <t>Горно-транспортный комплекс</t>
        </is>
      </c>
      <c r="B1164" s="48" t="inlineStr">
        <is>
          <t>Железнодорожный цех</t>
        </is>
      </c>
      <c r="C1164" s="48" t="inlineStr">
        <is>
          <t>Участок подвижного состава</t>
        </is>
      </c>
      <c r="D1164" s="48" t="inlineStr">
        <is>
          <t>Леус</t>
        </is>
      </c>
      <c r="E1164" s="48" t="inlineStr">
        <is>
          <t>Евгений</t>
        </is>
      </c>
      <c r="F1164" s="48" t="inlineStr">
        <is>
          <t>Сергеевич</t>
        </is>
      </c>
      <c r="G1164" s="5" t="inlineStr">
        <is>
          <t>08.01.1993</t>
        </is>
      </c>
      <c r="H1164" s="48" t="inlineStr">
        <is>
          <t>+</t>
        </is>
      </c>
      <c r="I1164" s="48" t="n">
        <v>932742</v>
      </c>
      <c r="J1164" s="48" t="inlineStr">
        <is>
          <t>Помощник машиниста тягового агрегата (на вывозке горной массы)</t>
        </is>
      </c>
      <c r="K1164" s="48" t="inlineStr">
        <is>
          <t>8311-1-025</t>
        </is>
      </c>
      <c r="L1164" s="48" t="inlineStr">
        <is>
          <t>Помощник машиниста тягового агрегата</t>
        </is>
      </c>
      <c r="N1164" s="48" t="inlineStr">
        <is>
          <t>рабочие (пром)</t>
        </is>
      </c>
      <c r="O1164" s="48" t="inlineStr">
        <is>
          <t>Операторы производственного оборудования, сборщики и водители</t>
        </is>
      </c>
      <c r="Q1164" s="48" t="inlineStr">
        <is>
          <t>25.01.2021</t>
        </is>
      </c>
      <c r="R1164" s="5" t="inlineStr">
        <is>
          <t>01.03.2021</t>
        </is>
      </c>
      <c r="S1164" s="6" t="inlineStr">
        <is>
          <t>20.02.2022</t>
        </is>
      </c>
      <c r="T1164" s="6" t="n"/>
      <c r="U1164" s="48" t="inlineStr">
        <is>
          <t>Изм.штат.расписания пр.№140 от17.02.2021</t>
        </is>
      </c>
      <c r="V1164" s="48" t="inlineStr">
        <is>
          <t>Составитель поездов, Слесарь по ремонту подвижного состава.</t>
        </is>
      </c>
      <c r="W1164" s="48" t="inlineStr">
        <is>
          <t>Женат(замужем)</t>
        </is>
      </c>
      <c r="X1164" s="48" t="inlineStr">
        <is>
          <t>русские</t>
        </is>
      </c>
      <c r="Y1164" s="48" t="inlineStr">
        <is>
          <t>Мужской</t>
        </is>
      </c>
      <c r="Z1164" s="48" t="inlineStr">
        <is>
          <t>Основное</t>
        </is>
      </c>
      <c r="AA1164" s="48" t="inlineStr">
        <is>
          <t>Среднее специальное</t>
        </is>
      </c>
      <c r="AB1164" s="48" t="inlineStr">
        <is>
          <t>Житикара г.</t>
        </is>
      </c>
      <c r="AC1164" s="48" t="n">
        <v>11</v>
      </c>
      <c r="AE1164" s="16" t="inlineStr">
        <is>
          <t>20</t>
        </is>
      </c>
      <c r="AF1164" s="16" t="inlineStr">
        <is>
          <t>37</t>
        </is>
      </c>
      <c r="AH1164" s="16" t="inlineStr">
        <is>
          <t>87073192814</t>
        </is>
      </c>
      <c r="AI1164" s="48" t="inlineStr">
        <is>
          <t>основная работа</t>
        </is>
      </c>
      <c r="AJ1164" s="48" t="inlineStr">
        <is>
          <t>Очное обучение</t>
        </is>
      </c>
      <c r="AK1164" s="48" t="inlineStr">
        <is>
          <t>Житикаринский политехнический колледж</t>
        </is>
      </c>
      <c r="AL1164" s="48" t="inlineStr">
        <is>
          <t>Открытая разработка месторожд.полезн.ископаемых</t>
        </is>
      </c>
      <c r="AM1164" s="48" t="inlineStr">
        <is>
          <t>Машинист  электровоза</t>
        </is>
      </c>
      <c r="AN1164" s="48" t="inlineStr">
        <is>
          <t>01.01.2012</t>
        </is>
      </c>
      <c r="AO1164" s="48" t="n">
        <v>0</v>
      </c>
      <c r="AP1164" s="48" t="n">
        <v>299747</v>
      </c>
      <c r="AQ1164" s="48" t="n">
        <v>11</v>
      </c>
      <c r="AR1164" s="48" t="n">
        <v>8</v>
      </c>
      <c r="AS1164" s="48" t="n">
        <v>20</v>
      </c>
      <c r="AT1164" s="48" t="n">
        <v>0</v>
      </c>
      <c r="AU1164" s="48" t="n">
        <v>3</v>
      </c>
      <c r="AV1164" s="48" t="n">
        <v>27</v>
      </c>
      <c r="AW1164" s="48" t="n">
        <v>0</v>
      </c>
      <c r="AX1164" s="48" t="n">
        <v>3</v>
      </c>
      <c r="AY1164" s="48" t="n">
        <v>27</v>
      </c>
      <c r="AZ1164" s="48" t="inlineStr">
        <is>
          <t>Удостоверение РК</t>
        </is>
      </c>
      <c r="BA1164" s="3" t="inlineStr">
        <is>
          <t>037931206</t>
        </is>
      </c>
      <c r="BB1164" s="48" t="inlineStr">
        <is>
          <t>19.01.2015</t>
        </is>
      </c>
      <c r="BC1164" s="48" t="inlineStr">
        <is>
          <t>18.01.2025</t>
        </is>
      </c>
      <c r="BD1164" s="48" t="inlineStr">
        <is>
          <t>МВД РЕСПУБЛИКИ КАЗАХСТАН</t>
        </is>
      </c>
      <c r="BE1164" s="48" t="inlineStr">
        <is>
          <t>по трудовому договору</t>
        </is>
      </c>
      <c r="BF1164" s="3" t="inlineStr">
        <is>
          <t>930108350582</t>
        </is>
      </c>
      <c r="BI1164" s="48" t="inlineStr">
        <is>
          <t>Шалтаева А.Е.</t>
        </is>
      </c>
      <c r="BJ1164" s="48" t="inlineStr">
        <is>
          <t>да</t>
        </is>
      </c>
      <c r="BK1164" s="4" t="inlineStr">
        <is>
          <t>KZ926010002009605094</t>
        </is>
      </c>
      <c r="BM1164" s="48" t="inlineStr">
        <is>
          <t>ГНПФ</t>
        </is>
      </c>
      <c r="BN1164" s="17" t="inlineStr">
        <is>
          <t>401939</t>
        </is>
      </c>
      <c r="BO1164" s="48" t="inlineStr">
        <is>
          <t>26.03.2014</t>
        </is>
      </c>
      <c r="BP1164" s="4" t="n">
        <v>1.33906505001e+20</v>
      </c>
      <c r="BS1164" s="48" t="inlineStr">
        <is>
          <t>Не исчислять</t>
        </is>
      </c>
      <c r="BV1164" s="4" t="inlineStr">
        <is>
          <t>Основной персонал</t>
        </is>
      </c>
      <c r="CP1164" s="48" t="inlineStr">
        <is>
          <t>15.01.2021</t>
        </is>
      </c>
      <c r="CS1164" s="48" t="inlineStr">
        <is>
          <t>согласие</t>
        </is>
      </c>
    </row>
    <row r="1165">
      <c r="A1165" s="48" t="inlineStr">
        <is>
          <t>Управление предприятия (ЦК)</t>
        </is>
      </c>
      <c r="B1165" s="48" t="inlineStr">
        <is>
          <t>Служба управления делами</t>
        </is>
      </c>
      <c r="C1165" s="48" t="inlineStr">
        <is>
          <t>Административно-хозяйственный отдел</t>
        </is>
      </c>
      <c r="D1165" s="48" t="inlineStr">
        <is>
          <t>Леус</t>
        </is>
      </c>
      <c r="E1165" s="48" t="inlineStr">
        <is>
          <t>Наталья</t>
        </is>
      </c>
      <c r="F1165" s="48" t="inlineStr">
        <is>
          <t>Николаевна</t>
        </is>
      </c>
      <c r="G1165" s="5" t="inlineStr">
        <is>
          <t>18.01.1966</t>
        </is>
      </c>
      <c r="H1165" s="48" t="inlineStr">
        <is>
          <t>+</t>
        </is>
      </c>
      <c r="I1165" s="48" t="n">
        <v>931221</v>
      </c>
      <c r="J1165" s="48" t="inlineStr">
        <is>
          <t>Подсобный рабочий</t>
        </is>
      </c>
      <c r="K1165" s="48" t="inlineStr">
        <is>
          <t>9629-9-009</t>
        </is>
      </c>
      <c r="L1165" s="48" t="inlineStr">
        <is>
          <t>Подсобный рабочий</t>
        </is>
      </c>
      <c r="N1165" s="48" t="inlineStr">
        <is>
          <t>рабочие (пром)</t>
        </is>
      </c>
      <c r="O1165" s="48" t="inlineStr">
        <is>
          <t>Неквалифицированные рабочие</t>
        </is>
      </c>
      <c r="Q1165" s="48" t="inlineStr">
        <is>
          <t>18.04.2016</t>
        </is>
      </c>
      <c r="R1165" s="5" t="inlineStr">
        <is>
          <t>13.03.2017</t>
        </is>
      </c>
      <c r="S1165" s="6" t="n"/>
      <c r="T1165" s="6" t="n"/>
      <c r="U1165" s="48" t="inlineStr">
        <is>
          <t>изм. орг. стр-ры</t>
        </is>
      </c>
      <c r="W1165" s="48" t="inlineStr">
        <is>
          <t>Женат(замужем)</t>
        </is>
      </c>
      <c r="X1165" s="48" t="inlineStr">
        <is>
          <t>русские</t>
        </is>
      </c>
      <c r="Y1165" s="48" t="inlineStr">
        <is>
          <t>Женский</t>
        </is>
      </c>
      <c r="Z1165" s="48" t="inlineStr">
        <is>
          <t>Основное</t>
        </is>
      </c>
      <c r="AA1165" s="48" t="inlineStr">
        <is>
          <t>Среднее специальное</t>
        </is>
      </c>
      <c r="AB1165" s="48" t="inlineStr">
        <is>
          <t>Житикара г.</t>
        </is>
      </c>
      <c r="AC1165" s="48" t="n">
        <v>11</v>
      </c>
      <c r="AE1165" s="16" t="inlineStr">
        <is>
          <t>23</t>
        </is>
      </c>
      <c r="AF1165" s="16" t="inlineStr">
        <is>
          <t>7</t>
        </is>
      </c>
      <c r="AG1165" s="16" t="inlineStr">
        <is>
          <t>2-03-72</t>
        </is>
      </c>
      <c r="AI1165" s="48" t="inlineStr">
        <is>
          <t>основная работа</t>
        </is>
      </c>
      <c r="AJ1165" s="48" t="inlineStr">
        <is>
          <t>Очное обучение</t>
        </is>
      </c>
      <c r="AK1165" s="48" t="inlineStr">
        <is>
          <t>Джетыгаринский горный техникум</t>
        </is>
      </c>
      <c r="AL1165" s="48" t="inlineStr">
        <is>
          <t>Горная электромеханика</t>
        </is>
      </c>
      <c r="AM1165" s="48" t="inlineStr">
        <is>
          <t>Горный техник электромеханик</t>
        </is>
      </c>
      <c r="AN1165" s="48" t="inlineStr">
        <is>
          <t>27.07.1987</t>
        </is>
      </c>
      <c r="AO1165" s="48" t="n">
        <v>0</v>
      </c>
      <c r="AP1165" s="48" t="n">
        <v>169357</v>
      </c>
      <c r="AQ1165" s="48" t="n">
        <v>37</v>
      </c>
      <c r="AR1165" s="48" t="n">
        <v>8</v>
      </c>
      <c r="AS1165" s="48" t="n">
        <v>13</v>
      </c>
      <c r="AT1165" s="48" t="n">
        <v>5</v>
      </c>
      <c r="AU1165" s="48" t="n">
        <v>1</v>
      </c>
      <c r="AV1165" s="48" t="n">
        <v>3</v>
      </c>
      <c r="AW1165" s="48" t="n">
        <v>13</v>
      </c>
      <c r="AX1165" s="48" t="n">
        <v>3</v>
      </c>
      <c r="AY1165" s="48" t="n">
        <v>9</v>
      </c>
      <c r="AZ1165" s="48" t="inlineStr">
        <is>
          <t>Удостоверение РК</t>
        </is>
      </c>
      <c r="BA1165" s="3" t="inlineStr">
        <is>
          <t>031661312</t>
        </is>
      </c>
      <c r="BB1165" s="48" t="inlineStr">
        <is>
          <t>13.06.2011</t>
        </is>
      </c>
      <c r="BC1165" s="48" t="inlineStr">
        <is>
          <t>12.06.2021</t>
        </is>
      </c>
      <c r="BD1165" s="48" t="inlineStr">
        <is>
          <t>МИНИСТЕРСТВО ЮСТИЦИИ РЕСПУБЛИКИ КАЗАХСТАН</t>
        </is>
      </c>
      <c r="BE1165" s="48" t="inlineStr">
        <is>
          <t>по трудовому договору</t>
        </is>
      </c>
      <c r="BF1165" s="3" t="inlineStr">
        <is>
          <t>660118400531</t>
        </is>
      </c>
      <c r="BI1165" s="48" t="inlineStr">
        <is>
          <t>Исеноманова Д.С.</t>
        </is>
      </c>
      <c r="BJ1165" s="48" t="inlineStr">
        <is>
          <t>да</t>
        </is>
      </c>
      <c r="BK1165" s="4" t="inlineStr">
        <is>
          <t>KZ11914CP39848818426</t>
        </is>
      </c>
      <c r="BM1165" s="48" t="inlineStr">
        <is>
          <t>ГНПФ</t>
        </is>
      </c>
      <c r="BN1165" s="17" t="inlineStr">
        <is>
          <t>-1000353818</t>
        </is>
      </c>
      <c r="BO1165" s="48" t="inlineStr">
        <is>
          <t>26.03.2014</t>
        </is>
      </c>
      <c r="BP1165" s="4" t="n">
        <v>1.33906505001e+20</v>
      </c>
      <c r="BS1165" s="48" t="inlineStr">
        <is>
          <t>Не исчислять</t>
        </is>
      </c>
      <c r="BV1165" s="4" t="inlineStr">
        <is>
          <t>Младший обслуживающий персонал</t>
        </is>
      </c>
      <c r="CK1165" s="48" t="inlineStr">
        <is>
          <t>+</t>
        </is>
      </c>
      <c r="CS1165" s="48" t="inlineStr">
        <is>
          <t>согласие</t>
        </is>
      </c>
      <c r="CT1165" s="48" t="n">
        <v>0</v>
      </c>
    </row>
    <row r="1166">
      <c r="A1166" s="48" t="inlineStr">
        <is>
          <t>Горно-транспортный комплекс</t>
        </is>
      </c>
      <c r="B1166" s="48" t="inlineStr">
        <is>
          <t>Цех по ремонту горно-транспортного оборудования</t>
        </is>
      </c>
      <c r="C1166" s="48" t="inlineStr">
        <is>
          <t>Депо подвижного состава</t>
        </is>
      </c>
      <c r="D1166" s="48" t="inlineStr">
        <is>
          <t>Лим</t>
        </is>
      </c>
      <c r="E1166" s="48" t="inlineStr">
        <is>
          <t>Владимир</t>
        </is>
      </c>
      <c r="F1166" s="48" t="inlineStr">
        <is>
          <t>Ден-Фенович</t>
        </is>
      </c>
      <c r="G1166" s="5" t="inlineStr">
        <is>
          <t>19.12.1964</t>
        </is>
      </c>
      <c r="H1166" s="48" t="inlineStr">
        <is>
          <t>+</t>
        </is>
      </c>
      <c r="I1166" s="48" t="n">
        <v>10510</v>
      </c>
      <c r="J1166" s="48" t="inlineStr">
        <is>
          <t>Токарь</t>
        </is>
      </c>
      <c r="K1166" s="48" t="inlineStr">
        <is>
          <t>7214-1-037</t>
        </is>
      </c>
      <c r="L1166" s="48" t="inlineStr">
        <is>
          <t>Токарь</t>
        </is>
      </c>
      <c r="M1166" s="48" t="n">
        <v>6</v>
      </c>
      <c r="N1166" s="48" t="inlineStr">
        <is>
          <t>рабочие (пром)</t>
        </is>
      </c>
      <c r="O1166" s="48" t="inlineStr">
        <is>
          <t>Рабочие промышленности, строительства, транспорта и других родственных занятий</t>
        </is>
      </c>
      <c r="Q1166" s="48" t="inlineStr">
        <is>
          <t>16.09.1986</t>
        </is>
      </c>
      <c r="R1166" s="5" t="inlineStr">
        <is>
          <t>01.07.2018</t>
        </is>
      </c>
      <c r="S1166" s="6" t="n"/>
      <c r="T1166" s="6" t="n"/>
      <c r="V1166" s="48" t="inlineStr">
        <is>
          <t>Стропальщик, Заточник, Сверловщик.</t>
        </is>
      </c>
      <c r="W1166" s="48" t="inlineStr">
        <is>
          <t>Холост(не замужем)</t>
        </is>
      </c>
      <c r="X1166" s="48" t="inlineStr">
        <is>
          <t>корейцы</t>
        </is>
      </c>
      <c r="Y1166" s="48" t="inlineStr">
        <is>
          <t>Мужской</t>
        </is>
      </c>
      <c r="Z1166" s="48" t="inlineStr">
        <is>
          <t>Основное</t>
        </is>
      </c>
      <c r="AA1166" s="48" t="inlineStr">
        <is>
          <t>Среднее общее образование</t>
        </is>
      </c>
      <c r="AB1166" s="48" t="inlineStr">
        <is>
          <t>Житикара г.</t>
        </is>
      </c>
      <c r="AC1166" s="48" t="n">
        <v>6</v>
      </c>
      <c r="AE1166" s="16" t="inlineStr">
        <is>
          <t>24</t>
        </is>
      </c>
      <c r="AF1166" s="16" t="inlineStr">
        <is>
          <t>52</t>
        </is>
      </c>
      <c r="AG1166" s="16" t="inlineStr">
        <is>
          <t>2-29-68</t>
        </is>
      </c>
      <c r="AI1166" s="48" t="inlineStr">
        <is>
          <t>основная работа</t>
        </is>
      </c>
      <c r="AJ1166" s="48" t="inlineStr">
        <is>
          <t>Очное обучение</t>
        </is>
      </c>
      <c r="AK1166" s="48" t="inlineStr">
        <is>
          <t>Профессионально-техническое училище</t>
        </is>
      </c>
      <c r="AM1166" s="48" t="inlineStr">
        <is>
          <t>Токарь</t>
        </is>
      </c>
      <c r="AN1166" s="48" t="inlineStr">
        <is>
          <t>28.08.1986</t>
        </is>
      </c>
      <c r="AO1166" s="48" t="n">
        <v>0</v>
      </c>
      <c r="AP1166" s="48" t="n">
        <v>651120</v>
      </c>
      <c r="AQ1166" s="48" t="n">
        <v>37</v>
      </c>
      <c r="AR1166" s="48" t="n">
        <v>9</v>
      </c>
      <c r="AS1166" s="48" t="n">
        <v>12</v>
      </c>
      <c r="AT1166" s="48" t="n">
        <v>34</v>
      </c>
      <c r="AU1166" s="48" t="n">
        <v>8</v>
      </c>
      <c r="AV1166" s="48" t="n">
        <v>5</v>
      </c>
      <c r="AW1166" s="48" t="n">
        <v>34</v>
      </c>
      <c r="AX1166" s="48" t="n">
        <v>11</v>
      </c>
      <c r="AY1166" s="48" t="n">
        <v>18</v>
      </c>
      <c r="AZ1166" s="48" t="inlineStr">
        <is>
          <t>Удостоверение РК</t>
        </is>
      </c>
      <c r="BA1166" s="3" t="inlineStr">
        <is>
          <t>047075926</t>
        </is>
      </c>
      <c r="BB1166" s="48" t="inlineStr">
        <is>
          <t>20.12.2019</t>
        </is>
      </c>
      <c r="BC1166" s="48" t="inlineStr">
        <is>
          <t>19.12.2029</t>
        </is>
      </c>
      <c r="BD1166" s="48" t="inlineStr">
        <is>
          <t>МВД РЕСПУБЛИКИ КАЗАХСТАН</t>
        </is>
      </c>
      <c r="BE1166" s="48" t="inlineStr">
        <is>
          <t>по трудовому договору</t>
        </is>
      </c>
      <c r="BF1166" s="3" t="inlineStr">
        <is>
          <t>641219300155</t>
        </is>
      </c>
      <c r="BG1166" s="4" t="n">
        <v>391610197734</v>
      </c>
      <c r="BH1166" s="48" t="inlineStr">
        <is>
          <t>H342AT1F1HWFX006</t>
        </is>
      </c>
      <c r="BJ1166" s="48" t="inlineStr">
        <is>
          <t>да</t>
        </is>
      </c>
      <c r="BK1166" s="4" t="inlineStr">
        <is>
          <t>KZ366010012004203250</t>
        </is>
      </c>
      <c r="BM1166" s="48" t="inlineStr">
        <is>
          <t>НПФ БТА Казахстан</t>
        </is>
      </c>
      <c r="BN1166" s="17" t="inlineStr">
        <is>
          <t>40000079</t>
        </is>
      </c>
      <c r="BP1166" s="4" t="n">
        <v>1004000332</v>
      </c>
      <c r="BS1166" s="48" t="inlineStr">
        <is>
          <t>Не исчислять</t>
        </is>
      </c>
      <c r="BU1166" s="4" t="inlineStr">
        <is>
          <t>Стропальщик, Заточник, Сверловщик.</t>
        </is>
      </c>
      <c r="BV1166" s="4" t="inlineStr">
        <is>
          <t>Основной ремонтный персонал</t>
        </is>
      </c>
      <c r="CK1166" s="48" t="inlineStr">
        <is>
          <t>+</t>
        </is>
      </c>
      <c r="CR1166" s="48" t="inlineStr">
        <is>
          <t>Перенос данных. Сотрудник:Лим Владимир Ден-Фенович. Табельный номер 10510. Приказ № 00000000019 от 31.12.2005</t>
        </is>
      </c>
      <c r="CS1166" s="48" t="inlineStr">
        <is>
          <t>согласие</t>
        </is>
      </c>
      <c r="CT1166" s="48" t="n">
        <v>0</v>
      </c>
    </row>
    <row r="1167">
      <c r="A1167" s="48" t="inlineStr">
        <is>
          <t>Управление предприятия (ЦК)</t>
        </is>
      </c>
      <c r="B1167" s="48" t="inlineStr">
        <is>
          <t>Отдел управления проектами и бережливого производства</t>
        </is>
      </c>
      <c r="C1167" s="48" t="inlineStr">
        <is>
          <t>Отдел управления проектами и бережливого производства</t>
        </is>
      </c>
      <c r="D1167" s="48" t="inlineStr">
        <is>
          <t>Лисняк</t>
        </is>
      </c>
      <c r="E1167" s="48" t="inlineStr">
        <is>
          <t>Елена</t>
        </is>
      </c>
      <c r="F1167" s="48" t="inlineStr">
        <is>
          <t>Михайловна</t>
        </is>
      </c>
      <c r="G1167" s="5" t="inlineStr">
        <is>
          <t>09.09.1983</t>
        </is>
      </c>
      <c r="H1167" s="48" t="inlineStr">
        <is>
          <t>+</t>
        </is>
      </c>
      <c r="I1167" s="48" t="n">
        <v>931548</v>
      </c>
      <c r="J1167" s="48" t="inlineStr">
        <is>
          <t>Начальник отдела</t>
        </is>
      </c>
      <c r="K1167" s="48" t="inlineStr">
        <is>
          <t>1329-1-028</t>
        </is>
      </c>
      <c r="L1167" s="48" t="inlineStr">
        <is>
          <t>Начальник отдела (специализированного в прочих отраслях)</t>
        </is>
      </c>
      <c r="N1167" s="48" t="inlineStr">
        <is>
          <t>руководители (пром)</t>
        </is>
      </c>
      <c r="O1167" s="48" t="inlineStr">
        <is>
          <t>Руководители и государственные служащие</t>
        </is>
      </c>
      <c r="Q1167" s="48" t="inlineStr">
        <is>
          <t>11.06.2013</t>
        </is>
      </c>
      <c r="R1167" s="5" t="inlineStr">
        <is>
          <t>01.11.2018</t>
        </is>
      </c>
      <c r="S1167" s="6" t="n"/>
      <c r="T1167" s="6" t="n"/>
      <c r="U1167" s="48" t="inlineStr">
        <is>
          <t>изм. штатного расписания</t>
        </is>
      </c>
      <c r="W1167" s="48" t="inlineStr">
        <is>
          <t>Разведен(разведена)</t>
        </is>
      </c>
      <c r="X1167" s="48" t="inlineStr">
        <is>
          <t>немцы</t>
        </is>
      </c>
      <c r="Y1167" s="48" t="inlineStr">
        <is>
          <t>Женский</t>
        </is>
      </c>
      <c r="Z1167" s="48" t="inlineStr">
        <is>
          <t>Основное</t>
        </is>
      </c>
      <c r="AA1167" s="48" t="inlineStr">
        <is>
          <t>Высшее</t>
        </is>
      </c>
      <c r="AB1167" s="48" t="inlineStr">
        <is>
          <t>Житикара г.</t>
        </is>
      </c>
      <c r="AC1167" s="5" t="inlineStr">
        <is>
          <t>5в</t>
        </is>
      </c>
      <c r="AE1167" s="16" t="inlineStr">
        <is>
          <t>4</t>
        </is>
      </c>
      <c r="AF1167" s="16" t="inlineStr">
        <is>
          <t>48</t>
        </is>
      </c>
      <c r="AG1167" s="16" t="inlineStr">
        <is>
          <t>3-02-26</t>
        </is>
      </c>
      <c r="AH1167" s="16" t="inlineStr">
        <is>
          <t>87051515467</t>
        </is>
      </c>
      <c r="AI1167" s="48" t="inlineStr">
        <is>
          <t>основная работа</t>
        </is>
      </c>
      <c r="AJ1167" s="48" t="inlineStr">
        <is>
          <t>Заочное обучение</t>
        </is>
      </c>
      <c r="AK1167" s="48" t="inlineStr">
        <is>
          <t>Рудненский индустриальный институт</t>
        </is>
      </c>
      <c r="AL1167" s="48" t="inlineStr">
        <is>
          <t>Экономика и управление на предприятии</t>
        </is>
      </c>
      <c r="AM1167" s="48" t="inlineStr">
        <is>
          <t>Экономист менеджер</t>
        </is>
      </c>
      <c r="AN1167" s="48" t="inlineStr">
        <is>
          <t>15.06.2006</t>
        </is>
      </c>
      <c r="AO1167" s="48" t="n">
        <v>0</v>
      </c>
      <c r="AP1167" s="48" t="inlineStr">
        <is>
          <t>ЖБ№0627047</t>
        </is>
      </c>
      <c r="AQ1167" s="48" t="n">
        <v>20</v>
      </c>
      <c r="AR1167" s="48" t="n">
        <v>8</v>
      </c>
      <c r="AS1167" s="48" t="n">
        <v>20</v>
      </c>
      <c r="AT1167" s="48" t="n">
        <v>7</v>
      </c>
      <c r="AU1167" s="48" t="n">
        <v>11</v>
      </c>
      <c r="AV1167" s="48" t="n">
        <v>10</v>
      </c>
      <c r="AW1167" s="48" t="n">
        <v>7</v>
      </c>
      <c r="AX1167" s="48" t="n">
        <v>11</v>
      </c>
      <c r="AY1167" s="48" t="n">
        <v>10</v>
      </c>
      <c r="AZ1167" s="48" t="inlineStr">
        <is>
          <t>Удостоверение РК</t>
        </is>
      </c>
      <c r="BA1167" s="3" t="inlineStr">
        <is>
          <t>047605524</t>
        </is>
      </c>
      <c r="BB1167" s="48" t="inlineStr">
        <is>
          <t>11.03.2020</t>
        </is>
      </c>
      <c r="BC1167" s="48" t="inlineStr">
        <is>
          <t>10.03.2030</t>
        </is>
      </c>
      <c r="BD1167" s="48" t="inlineStr">
        <is>
          <t>МВД РЕСПУБЛИКИ КАЗАХСТАН</t>
        </is>
      </c>
      <c r="BE1167" s="48" t="inlineStr">
        <is>
          <t>по трудовому договору</t>
        </is>
      </c>
      <c r="BF1167" s="3" t="inlineStr">
        <is>
          <t>830909450433</t>
        </is>
      </c>
      <c r="BI1167" s="48" t="inlineStr">
        <is>
          <t>Сейтжанова А. Б.</t>
        </is>
      </c>
      <c r="BJ1167" s="48" t="inlineStr">
        <is>
          <t>да</t>
        </is>
      </c>
      <c r="BK1167" s="4" t="inlineStr">
        <is>
          <t>KZ146010012003612916</t>
        </is>
      </c>
      <c r="BS1167" s="48" t="inlineStr">
        <is>
          <t>Не исчислять</t>
        </is>
      </c>
      <c r="BT1167" s="48" t="inlineStr">
        <is>
          <t>+</t>
        </is>
      </c>
      <c r="BV1167" s="4" t="inlineStr">
        <is>
          <t>Старший уровень</t>
        </is>
      </c>
      <c r="CR1167" s="48" t="inlineStr">
        <is>
          <t>К</t>
        </is>
      </c>
      <c r="CS1167" s="48" t="inlineStr">
        <is>
          <t>согласие</t>
        </is>
      </c>
      <c r="CT1167" s="48" t="n">
        <v>0</v>
      </c>
    </row>
    <row r="1168">
      <c r="A1168" s="48" t="inlineStr">
        <is>
          <t>Негосударственная противопожарная служба (ЦК)</t>
        </is>
      </c>
      <c r="B1168" s="48" t="inlineStr">
        <is>
          <t>Руководство</t>
        </is>
      </c>
      <c r="D1168" s="48" t="inlineStr">
        <is>
          <t>Лисняк</t>
        </is>
      </c>
      <c r="E1168" s="48" t="inlineStr">
        <is>
          <t>Михаил</t>
        </is>
      </c>
      <c r="F1168" s="48" t="inlineStr">
        <is>
          <t>Николаевич</t>
        </is>
      </c>
      <c r="G1168" s="5" t="inlineStr">
        <is>
          <t>20.11.1958</t>
        </is>
      </c>
      <c r="H1168" s="48" t="inlineStr">
        <is>
          <t>+</t>
        </is>
      </c>
      <c r="I1168" s="48" t="n">
        <v>3234</v>
      </c>
      <c r="J1168" s="48" t="inlineStr">
        <is>
          <t>Начальник службы</t>
        </is>
      </c>
      <c r="K1168" s="48" t="inlineStr">
        <is>
          <t>1322-0-063</t>
        </is>
      </c>
      <c r="L1168" s="48" t="inlineStr">
        <is>
          <t>Начальник службы (добывающая промышленность)</t>
        </is>
      </c>
      <c r="N1168" s="48" t="inlineStr">
        <is>
          <t>руководители (пром)</t>
        </is>
      </c>
      <c r="O1168" s="48" t="inlineStr">
        <is>
          <t>Руководители и государственные служащие</t>
        </is>
      </c>
      <c r="Q1168" s="48" t="inlineStr">
        <is>
          <t>07.01.2005</t>
        </is>
      </c>
      <c r="R1168" s="5" t="inlineStr">
        <is>
          <t>01.06.2019</t>
        </is>
      </c>
      <c r="S1168" s="6" t="n"/>
      <c r="T1168" s="6" t="n"/>
      <c r="W1168" s="48" t="inlineStr">
        <is>
          <t>Женат(замужем)</t>
        </is>
      </c>
      <c r="X1168" s="48" t="inlineStr">
        <is>
          <t>украинцы</t>
        </is>
      </c>
      <c r="Y1168" s="48" t="inlineStr">
        <is>
          <t>Мужской</t>
        </is>
      </c>
      <c r="Z1168" s="48" t="inlineStr">
        <is>
          <t>Основное</t>
        </is>
      </c>
      <c r="AA1168" s="48" t="inlineStr">
        <is>
          <t>Высшее</t>
        </is>
      </c>
      <c r="AB1168" s="48" t="inlineStr">
        <is>
          <t>Житикара г.</t>
        </is>
      </c>
      <c r="AC1168" s="48" t="inlineStr">
        <is>
          <t>5а</t>
        </is>
      </c>
      <c r="AE1168" s="16" t="inlineStr">
        <is>
          <t>127</t>
        </is>
      </c>
      <c r="AG1168" s="16" t="inlineStr">
        <is>
          <t>3-36-26</t>
        </is>
      </c>
      <c r="AH1168" s="16" t="inlineStr">
        <is>
          <t>8 771 280 36 58</t>
        </is>
      </c>
      <c r="AI1168" s="48" t="inlineStr">
        <is>
          <t>основная работа</t>
        </is>
      </c>
      <c r="AJ1168" s="48" t="inlineStr">
        <is>
          <t>Заочное обучение</t>
        </is>
      </c>
      <c r="AK1168" s="48" t="inlineStr">
        <is>
          <t>Кокшетауский сельскохозяйственный институт</t>
        </is>
      </c>
      <c r="AL1168" s="48" t="inlineStr">
        <is>
          <t>Агротехнический сервис</t>
        </is>
      </c>
      <c r="AM1168" s="48" t="inlineStr">
        <is>
          <t>Инженер механик</t>
        </is>
      </c>
      <c r="AN1168" s="48" t="inlineStr">
        <is>
          <t>07.05.1996</t>
        </is>
      </c>
      <c r="AO1168" s="48" t="n">
        <v>0</v>
      </c>
      <c r="AP1168" s="48" t="inlineStr">
        <is>
          <t>ТВ №202173</t>
        </is>
      </c>
      <c r="AQ1168" s="48" t="n">
        <v>44</v>
      </c>
      <c r="AR1168" s="48" t="n">
        <v>8</v>
      </c>
      <c r="AS1168" s="48" t="n">
        <v>20</v>
      </c>
      <c r="AT1168" s="48" t="n">
        <v>16</v>
      </c>
      <c r="AU1168" s="48" t="n">
        <v>4</v>
      </c>
      <c r="AV1168" s="48" t="n">
        <v>14</v>
      </c>
      <c r="AW1168" s="48" t="n">
        <v>16</v>
      </c>
      <c r="AX1168" s="48" t="n">
        <v>4</v>
      </c>
      <c r="AY1168" s="48" t="n">
        <v>14</v>
      </c>
      <c r="AZ1168" s="48" t="inlineStr">
        <is>
          <t>Удостоверение РК</t>
        </is>
      </c>
      <c r="BA1168" s="3" t="inlineStr">
        <is>
          <t>015361427</t>
        </is>
      </c>
      <c r="BB1168" s="48" t="inlineStr">
        <is>
          <t>27.02.2004</t>
        </is>
      </c>
      <c r="BC1168" s="48" t="inlineStr">
        <is>
          <t>19.11.2048</t>
        </is>
      </c>
      <c r="BD1168" s="48" t="inlineStr">
        <is>
          <t>МВД РЕСПУБЛИКИ КАЗАХСТАН</t>
        </is>
      </c>
      <c r="BE1168" s="48" t="inlineStr">
        <is>
          <t>по трудовому договору</t>
        </is>
      </c>
      <c r="BF1168" s="3" t="inlineStr">
        <is>
          <t>581120350259</t>
        </is>
      </c>
      <c r="BG1168" s="4" t="n">
        <v>391610168092</v>
      </c>
      <c r="BH1168" s="48" t="inlineStr">
        <is>
          <t>PVH4HATTBNP8M007</t>
        </is>
      </c>
      <c r="BJ1168" s="48" t="inlineStr">
        <is>
          <t>да</t>
        </is>
      </c>
      <c r="BK1168" s="4" t="inlineStr">
        <is>
          <t>KZ64914CP39882874560</t>
        </is>
      </c>
      <c r="BM1168" s="48" t="inlineStr">
        <is>
          <t>НПФ БТА Казахстан</t>
        </is>
      </c>
      <c r="BN1168" s="17" t="inlineStr">
        <is>
          <t>422275</t>
        </is>
      </c>
      <c r="BO1168" s="48" t="inlineStr">
        <is>
          <t>14.08.2005</t>
        </is>
      </c>
      <c r="BP1168" s="4" t="n">
        <v>1687610507422270</v>
      </c>
      <c r="BS1168" s="48" t="inlineStr">
        <is>
          <t>Не исчислять</t>
        </is>
      </c>
      <c r="BT1168" s="48" t="inlineStr">
        <is>
          <t>+</t>
        </is>
      </c>
      <c r="BV1168" s="4" t="inlineStr">
        <is>
          <t>Старший уровень</t>
        </is>
      </c>
      <c r="BW1168" s="48" t="inlineStr">
        <is>
          <t>Нұр Отан</t>
        </is>
      </c>
      <c r="BX1168" s="5" t="inlineStr">
        <is>
          <t>22.01.2016</t>
        </is>
      </c>
      <c r="BZ1168" s="48" t="n">
        <v>1098027</v>
      </c>
      <c r="CK1168" s="48" t="inlineStr">
        <is>
          <t>+</t>
        </is>
      </c>
      <c r="CR1168" s="48" t="inlineStr">
        <is>
          <t>Перенос данных. Сотрудник:Лисняк Михаил Николаевич. Табельный номер 3234. Приказ № 00000000023 от 31.12.2005</t>
        </is>
      </c>
      <c r="CS1168" s="48" t="inlineStr">
        <is>
          <t>согласие</t>
        </is>
      </c>
      <c r="CT1168" s="48" t="n">
        <v>0</v>
      </c>
    </row>
    <row r="1169">
      <c r="A1169" s="48" t="inlineStr">
        <is>
          <t>Автотранспортное предприятие</t>
        </is>
      </c>
      <c r="B1169" s="48" t="inlineStr">
        <is>
          <t>Цех вспомогательного транспорта</t>
        </is>
      </c>
      <c r="C1169" s="48" t="inlineStr">
        <is>
          <t>автобусы</t>
        </is>
      </c>
      <c r="D1169" s="48" t="inlineStr">
        <is>
          <t>Лисняк</t>
        </is>
      </c>
      <c r="E1169" s="48" t="inlineStr">
        <is>
          <t>Юрий</t>
        </is>
      </c>
      <c r="F1169" s="48" t="inlineStr">
        <is>
          <t>Николаевич</t>
        </is>
      </c>
      <c r="G1169" s="5" t="inlineStr">
        <is>
          <t>14.04.1961</t>
        </is>
      </c>
      <c r="H1169" s="48" t="inlineStr">
        <is>
          <t>+</t>
        </is>
      </c>
      <c r="I1169" s="48" t="n">
        <v>84191</v>
      </c>
      <c r="J1169" s="48" t="inlineStr">
        <is>
          <t>Водитель автомобиля (МАЗ сменный)</t>
        </is>
      </c>
      <c r="K1169" s="48" t="inlineStr">
        <is>
          <t>8322-2-001</t>
        </is>
      </c>
      <c r="L1169" s="48" t="inlineStr">
        <is>
          <t>Водитель автомобиля</t>
        </is>
      </c>
      <c r="M1169" s="48" t="n">
        <v>6</v>
      </c>
      <c r="N1169" s="48" t="inlineStr">
        <is>
          <t>рабочие (пром)</t>
        </is>
      </c>
      <c r="O1169" s="48" t="inlineStr">
        <is>
          <t>Операторы производственного оборудования, сборщики и водители</t>
        </is>
      </c>
      <c r="Q1169" s="48" t="inlineStr">
        <is>
          <t>10.05.2000</t>
        </is>
      </c>
      <c r="R1169" s="5" t="inlineStr">
        <is>
          <t>01.02.2021</t>
        </is>
      </c>
      <c r="S1169" s="6" t="n"/>
      <c r="T1169" s="6" t="n"/>
      <c r="U1169" s="48" t="inlineStr">
        <is>
          <t>согласие сторон</t>
        </is>
      </c>
      <c r="V1169" s="48" t="inlineStr">
        <is>
          <t>Слесарь по ремонту автомобилей.</t>
        </is>
      </c>
      <c r="W1169" s="48" t="inlineStr">
        <is>
          <t>Женат(замужем)</t>
        </is>
      </c>
      <c r="X1169" s="48" t="inlineStr">
        <is>
          <t>украинцы</t>
        </is>
      </c>
      <c r="Y1169" s="48" t="inlineStr">
        <is>
          <t>Мужской</t>
        </is>
      </c>
      <c r="Z1169" s="48" t="inlineStr">
        <is>
          <t>Основное</t>
        </is>
      </c>
      <c r="AA1169" s="48" t="inlineStr">
        <is>
          <t>Среднее общее образование</t>
        </is>
      </c>
      <c r="AB1169" s="48" t="inlineStr">
        <is>
          <t>Житикара г.</t>
        </is>
      </c>
      <c r="AC1169" s="48" t="n">
        <v>6</v>
      </c>
      <c r="AE1169" s="16" t="inlineStr">
        <is>
          <t>15</t>
        </is>
      </c>
      <c r="AF1169" s="16" t="inlineStr">
        <is>
          <t>33</t>
        </is>
      </c>
      <c r="AG1169" s="16" t="inlineStr">
        <is>
          <t>2-60-36</t>
        </is>
      </c>
      <c r="AH1169" s="16" t="inlineStr">
        <is>
          <t>8 777 443 89 23</t>
        </is>
      </c>
      <c r="AI1169" s="48" t="inlineStr">
        <is>
          <t>основная работа</t>
        </is>
      </c>
      <c r="AJ1169" s="48" t="inlineStr">
        <is>
          <t>Очное обучение</t>
        </is>
      </c>
      <c r="AK1169" s="48" t="inlineStr">
        <is>
          <t>Профессионально-техническое училище</t>
        </is>
      </c>
      <c r="AM1169" s="48" t="inlineStr">
        <is>
          <t>Формовщик</t>
        </is>
      </c>
      <c r="AN1169" s="48" t="inlineStr">
        <is>
          <t>06.07.1979</t>
        </is>
      </c>
      <c r="AO1169" s="48" t="n">
        <v>0</v>
      </c>
      <c r="AP1169" s="48" t="inlineStr">
        <is>
          <t>Б №349806</t>
        </is>
      </c>
      <c r="AQ1169" s="48" t="n">
        <v>44</v>
      </c>
      <c r="AR1169" s="48" t="n">
        <v>8</v>
      </c>
      <c r="AS1169" s="48" t="n">
        <v>20</v>
      </c>
      <c r="AT1169" s="48" t="n">
        <v>21</v>
      </c>
      <c r="AU1169" s="48" t="n">
        <v>0</v>
      </c>
      <c r="AV1169" s="48" t="n">
        <v>11</v>
      </c>
      <c r="AW1169" s="48" t="n">
        <v>21</v>
      </c>
      <c r="AX1169" s="48" t="n">
        <v>9</v>
      </c>
      <c r="AY1169" s="48" t="n">
        <v>17</v>
      </c>
      <c r="AZ1169" s="48" t="inlineStr">
        <is>
          <t>Удостоверение РК</t>
        </is>
      </c>
      <c r="BA1169" s="3" t="inlineStr">
        <is>
          <t>019852547</t>
        </is>
      </c>
      <c r="BB1169" s="48" t="inlineStr">
        <is>
          <t>15.11.2006</t>
        </is>
      </c>
      <c r="BC1169" s="48" t="inlineStr">
        <is>
          <t>13.04.2051</t>
        </is>
      </c>
      <c r="BD1169" s="48" t="inlineStr">
        <is>
          <t>МИНИСТЕРСТВО ЮСТИЦИИ РЕСПУБЛИКИ КАЗАХСТАН</t>
        </is>
      </c>
      <c r="BE1169" s="48" t="inlineStr">
        <is>
          <t>по трудовому договору</t>
        </is>
      </c>
      <c r="BF1169" s="3" t="inlineStr">
        <is>
          <t>610414350391</t>
        </is>
      </c>
      <c r="BG1169" s="4" t="n">
        <v>390420112735</v>
      </c>
      <c r="BH1169" s="48" t="inlineStr">
        <is>
          <t>WMS8T3ET0RC8X00B</t>
        </is>
      </c>
      <c r="BJ1169" s="48" t="inlineStr">
        <is>
          <t>да</t>
        </is>
      </c>
      <c r="BK1169" s="4" t="inlineStr">
        <is>
          <t>KZ226010012004218537</t>
        </is>
      </c>
      <c r="BM1169" s="48" t="inlineStr">
        <is>
          <t>НПФ БТА Казахстан</t>
        </is>
      </c>
      <c r="BN1169" s="17" t="inlineStr">
        <is>
          <t>40007011</t>
        </is>
      </c>
      <c r="BO1169" s="48" t="inlineStr">
        <is>
          <t>10.05.2000</t>
        </is>
      </c>
      <c r="BP1169" s="4" t="n">
        <v>1004007261</v>
      </c>
      <c r="BS1169" s="48" t="inlineStr">
        <is>
          <t>Не исчислять</t>
        </is>
      </c>
      <c r="BU1169" s="4" t="inlineStr">
        <is>
          <t>Слесарь по ремонту автомобилей.</t>
        </is>
      </c>
      <c r="BV1169" s="4" t="inlineStr">
        <is>
          <t>Вспомогательный персонал</t>
        </is>
      </c>
      <c r="CK1169" s="48" t="inlineStr">
        <is>
          <t>+</t>
        </is>
      </c>
      <c r="CR1169" s="48" t="inlineStr">
        <is>
          <t>Перенос данных. Сотрудник:Лисняк Юрий Николаевич. Табельный номер 84191. Приказ № 00000000008 от 31.12.2005</t>
        </is>
      </c>
      <c r="CS1169" s="48" t="inlineStr">
        <is>
          <t>согласие</t>
        </is>
      </c>
      <c r="CT1169" s="48" t="n">
        <v>26950</v>
      </c>
      <c r="CU1169" s="48" t="inlineStr">
        <is>
          <t xml:space="preserve">A, A1, В, В1, С, С1, D, D1, </t>
        </is>
      </c>
    </row>
    <row r="1170">
      <c r="A1170" s="48" t="inlineStr">
        <is>
          <t>Горно-транспортный комплекс</t>
        </is>
      </c>
      <c r="B1170" s="48" t="inlineStr">
        <is>
          <t>Цех по ремонту горно-транспортного оборудования</t>
        </is>
      </c>
      <c r="C1170" s="48" t="inlineStr">
        <is>
          <t>Участок СЦБ</t>
        </is>
      </c>
      <c r="D1170" s="48" t="inlineStr">
        <is>
          <t>Лисов</t>
        </is>
      </c>
      <c r="E1170" s="48" t="inlineStr">
        <is>
          <t>Юрий</t>
        </is>
      </c>
      <c r="F1170" s="48" t="inlineStr">
        <is>
          <t>Анатольевич</t>
        </is>
      </c>
      <c r="G1170" s="5" t="inlineStr">
        <is>
          <t>05.06.1960</t>
        </is>
      </c>
      <c r="H1170" s="48" t="inlineStr">
        <is>
          <t>+</t>
        </is>
      </c>
      <c r="I1170" s="48" t="n">
        <v>47656</v>
      </c>
      <c r="J1170" s="48" t="inlineStr">
        <is>
          <t>Мастер СЦБ</t>
        </is>
      </c>
      <c r="K1170" s="48" t="inlineStr">
        <is>
          <t>1322-0-039</t>
        </is>
      </c>
      <c r="L1170" s="48" t="inlineStr">
        <is>
          <t>Мастер участка (добывающая промышленность)</t>
        </is>
      </c>
      <c r="N1170" s="48" t="inlineStr">
        <is>
          <t>руководители (пром)</t>
        </is>
      </c>
      <c r="O1170" s="48" t="inlineStr">
        <is>
          <t>Руководители и государственные служащие</t>
        </is>
      </c>
      <c r="Q1170" s="48" t="inlineStr">
        <is>
          <t>03.10.1981</t>
        </is>
      </c>
      <c r="R1170" s="5" t="inlineStr">
        <is>
          <t>01.02.2018</t>
        </is>
      </c>
      <c r="S1170" s="6" t="n"/>
      <c r="T1170" s="6" t="n"/>
      <c r="U1170" s="48" t="inlineStr">
        <is>
          <t>изменение орг. структуры</t>
        </is>
      </c>
      <c r="W1170" s="48" t="inlineStr">
        <is>
          <t>Женат(замужем)</t>
        </is>
      </c>
      <c r="X1170" s="48" t="inlineStr">
        <is>
          <t>русские</t>
        </is>
      </c>
      <c r="Y1170" s="48" t="inlineStr">
        <is>
          <t>Мужской</t>
        </is>
      </c>
      <c r="Z1170" s="48" t="inlineStr">
        <is>
          <t>Основное</t>
        </is>
      </c>
      <c r="AA1170" s="48" t="inlineStr">
        <is>
          <t>Среднее специальное</t>
        </is>
      </c>
      <c r="AB1170" s="48" t="inlineStr">
        <is>
          <t>Житикара г.</t>
        </is>
      </c>
      <c r="AC1170" s="48" t="inlineStr">
        <is>
          <t>5в</t>
        </is>
      </c>
      <c r="AE1170" s="16" t="inlineStr">
        <is>
          <t>5</t>
        </is>
      </c>
      <c r="AF1170" s="16" t="inlineStr">
        <is>
          <t>86</t>
        </is>
      </c>
      <c r="AG1170" s="16" t="inlineStr">
        <is>
          <t>3-00-30</t>
        </is>
      </c>
      <c r="AH1170" s="16" t="inlineStr">
        <is>
          <t>8 777 373 95 66</t>
        </is>
      </c>
      <c r="AI1170" s="48" t="inlineStr">
        <is>
          <t>основная работа</t>
        </is>
      </c>
      <c r="AJ1170" s="48" t="inlineStr">
        <is>
          <t>Очное обучение</t>
        </is>
      </c>
      <c r="AK1170" s="48" t="inlineStr">
        <is>
          <t>Джетыгаринский горный техникум</t>
        </is>
      </c>
      <c r="AL1170" s="48" t="inlineStr">
        <is>
          <t>Горная электромеханика</t>
        </is>
      </c>
      <c r="AM1170" s="48" t="inlineStr">
        <is>
          <t>Горный техник электромеханик</t>
        </is>
      </c>
      <c r="AN1170" s="48" t="inlineStr">
        <is>
          <t>22.06.1979</t>
        </is>
      </c>
      <c r="AO1170" s="48" t="n">
        <v>0</v>
      </c>
      <c r="AP1170" s="48" t="inlineStr">
        <is>
          <t>ВТ №220489</t>
        </is>
      </c>
      <c r="AQ1170" s="48" t="n">
        <v>42</v>
      </c>
      <c r="AR1170" s="48" t="n">
        <v>11</v>
      </c>
      <c r="AS1170" s="48" t="n">
        <v>25</v>
      </c>
      <c r="AT1170" s="48" t="n">
        <v>39</v>
      </c>
      <c r="AU1170" s="48" t="n">
        <v>7</v>
      </c>
      <c r="AV1170" s="48" t="n">
        <v>18</v>
      </c>
      <c r="AW1170" s="48" t="n">
        <v>40</v>
      </c>
      <c r="AX1170" s="48" t="n">
        <v>3</v>
      </c>
      <c r="AY1170" s="48" t="n">
        <v>26</v>
      </c>
      <c r="AZ1170" s="48" t="inlineStr">
        <is>
          <t>Удостоверение РК</t>
        </is>
      </c>
      <c r="BA1170" s="3" t="inlineStr">
        <is>
          <t>018043283</t>
        </is>
      </c>
      <c r="BB1170" s="48" t="inlineStr">
        <is>
          <t>01.07.2005</t>
        </is>
      </c>
      <c r="BC1170" s="48" t="inlineStr">
        <is>
          <t>04.06.2050</t>
        </is>
      </c>
      <c r="BD1170" s="48" t="inlineStr">
        <is>
          <t>МИНИСТЕРСТВО ЮСТИЦИИ РЕСПУБЛИКИ КАЗАХСТАН</t>
        </is>
      </c>
      <c r="BE1170" s="48" t="inlineStr">
        <is>
          <t>по трудовому договору</t>
        </is>
      </c>
      <c r="BF1170" s="3" t="inlineStr">
        <is>
          <t>600605301687</t>
        </is>
      </c>
      <c r="BG1170" s="4" t="n">
        <v>391610170017</v>
      </c>
      <c r="BH1170" s="48" t="inlineStr">
        <is>
          <t>HZ18E0WMRE1HG001</t>
        </is>
      </c>
      <c r="BJ1170" s="48" t="inlineStr">
        <is>
          <t>да</t>
        </is>
      </c>
      <c r="BK1170" s="4" t="inlineStr">
        <is>
          <t>KZ08914CP39898538255</t>
        </is>
      </c>
      <c r="BM1170" s="48" t="inlineStr">
        <is>
          <t>НПФ БТА Казахстан</t>
        </is>
      </c>
      <c r="BN1170" s="17" t="inlineStr">
        <is>
          <t>40003457</t>
        </is>
      </c>
      <c r="BO1170" s="48" t="inlineStr">
        <is>
          <t>26.10.2001</t>
        </is>
      </c>
      <c r="BP1170" s="4" t="n">
        <v>1004003707</v>
      </c>
      <c r="BS1170" s="48" t="inlineStr">
        <is>
          <t>Не исчислять</t>
        </is>
      </c>
      <c r="BT1170" s="48" t="inlineStr">
        <is>
          <t>+</t>
        </is>
      </c>
      <c r="BV1170" s="4" t="inlineStr">
        <is>
          <t>Первичный уровень</t>
        </is>
      </c>
      <c r="CK1170" s="48" t="inlineStr">
        <is>
          <t>+</t>
        </is>
      </c>
      <c r="CR1170" s="48" t="inlineStr">
        <is>
          <t>Перенос данных. Сотрудник:Лисов Юрий Анатольевич. Табельный номер 47656. Приказ № 00000000007 от 31.12.2005</t>
        </is>
      </c>
      <c r="CS1170" s="48" t="inlineStr">
        <is>
          <t>согласие</t>
        </is>
      </c>
      <c r="CT1170" s="48" t="n">
        <v>0</v>
      </c>
    </row>
    <row r="1171">
      <c r="A1171" s="48" t="inlineStr">
        <is>
          <t>Обогатительный комплекс</t>
        </is>
      </c>
      <c r="B1171" s="48" t="inlineStr">
        <is>
          <t>Служба по ремонту оборудования</t>
        </is>
      </c>
      <c r="C1171" s="48" t="inlineStr">
        <is>
          <t>участок по капитальному ремонту</t>
        </is>
      </c>
      <c r="D1171" s="48" t="inlineStr">
        <is>
          <t>Локшин</t>
        </is>
      </c>
      <c r="E1171" s="48" t="inlineStr">
        <is>
          <t>Илья</t>
        </is>
      </c>
      <c r="F1171" s="48" t="inlineStr">
        <is>
          <t>Михайлович</t>
        </is>
      </c>
      <c r="G1171" s="5" t="inlineStr">
        <is>
          <t>13.04.1992</t>
        </is>
      </c>
      <c r="H1171" s="48" t="inlineStr">
        <is>
          <t>+</t>
        </is>
      </c>
      <c r="I1171" s="48" t="n">
        <v>931025</v>
      </c>
      <c r="J1171" s="48" t="inlineStr">
        <is>
          <t>Электрослесарь по обслуживанию и ремонту оборудования</t>
        </is>
      </c>
      <c r="K1171" s="48" t="inlineStr">
        <is>
          <t>7413-2-038</t>
        </is>
      </c>
      <c r="L1171" s="48" t="inlineStr">
        <is>
          <t>Электрослесарь (слесарь) дежурный и по ремонту оборудования</t>
        </is>
      </c>
      <c r="M1171" s="48" t="n">
        <v>5</v>
      </c>
      <c r="N1171" s="48" t="inlineStr">
        <is>
          <t>рабочие (пром)</t>
        </is>
      </c>
      <c r="O1171" s="48" t="inlineStr">
        <is>
          <t>Рабочие промышленности, строительства, транспорта и других родственных занятий</t>
        </is>
      </c>
      <c r="P1171" s="48" t="inlineStr">
        <is>
          <t>+</t>
        </is>
      </c>
      <c r="Q1171" s="48" t="inlineStr">
        <is>
          <t>10.11.2014</t>
        </is>
      </c>
      <c r="R1171" s="5" t="inlineStr">
        <is>
          <t>09.10.2017</t>
        </is>
      </c>
      <c r="S1171" s="6" t="n"/>
      <c r="T1171" s="6" t="n"/>
      <c r="U1171" s="48" t="inlineStr">
        <is>
          <t>согласие сторон</t>
        </is>
      </c>
      <c r="V1171" s="48" t="inlineStr">
        <is>
          <t>Стропальщик.</t>
        </is>
      </c>
      <c r="W1171" s="48" t="inlineStr">
        <is>
          <t>Холост(не замужем)</t>
        </is>
      </c>
      <c r="X1171" s="48" t="inlineStr">
        <is>
          <t>русские</t>
        </is>
      </c>
      <c r="Y1171" s="48" t="inlineStr">
        <is>
          <t>Мужской</t>
        </is>
      </c>
      <c r="Z1171" s="48" t="inlineStr">
        <is>
          <t>Основное</t>
        </is>
      </c>
      <c r="AA1171" s="48" t="inlineStr">
        <is>
          <t>Среднее специальное</t>
        </is>
      </c>
      <c r="AB1171" s="48" t="inlineStr">
        <is>
          <t>Житикара г.</t>
        </is>
      </c>
      <c r="AC1171" s="48" t="inlineStr">
        <is>
          <t>5в</t>
        </is>
      </c>
      <c r="AE1171" s="16" t="inlineStr">
        <is>
          <t>1</t>
        </is>
      </c>
      <c r="AF1171" s="16" t="inlineStr">
        <is>
          <t>92</t>
        </is>
      </c>
      <c r="AG1171" s="16" t="inlineStr">
        <is>
          <t>3-04-89</t>
        </is>
      </c>
      <c r="AH1171" s="16" t="inlineStr">
        <is>
          <t>87077902832, доб. 87056694909</t>
        </is>
      </c>
      <c r="AI1171" s="48" t="inlineStr">
        <is>
          <t>основная работа</t>
        </is>
      </c>
      <c r="AJ1171" s="48" t="inlineStr">
        <is>
          <t>Заочное обучение</t>
        </is>
      </c>
      <c r="AK1171" s="48" t="inlineStr">
        <is>
          <t>Житикаринский политехнический колледж</t>
        </is>
      </c>
      <c r="AL1171" s="48" t="inlineStr">
        <is>
          <t>Техническое обслуживание ремонт и эксплуатация автомобильного транспорта</t>
        </is>
      </c>
      <c r="AM1171" s="48" t="inlineStr">
        <is>
          <t>Техник механик</t>
        </is>
      </c>
      <c r="AN1171" s="48" t="inlineStr">
        <is>
          <t>30.06.2019</t>
        </is>
      </c>
      <c r="AO1171" s="48" t="n">
        <v>0</v>
      </c>
      <c r="AQ1171" s="48" t="n">
        <v>9</v>
      </c>
      <c r="AR1171" s="48" t="n">
        <v>3</v>
      </c>
      <c r="AS1171" s="48" t="n">
        <v>22</v>
      </c>
      <c r="AT1171" s="48" t="n">
        <v>6</v>
      </c>
      <c r="AU1171" s="48" t="n">
        <v>6</v>
      </c>
      <c r="AV1171" s="48" t="n">
        <v>11</v>
      </c>
      <c r="AW1171" s="48" t="n">
        <v>8</v>
      </c>
      <c r="AX1171" s="48" t="n">
        <v>9</v>
      </c>
      <c r="AY1171" s="48" t="n">
        <v>17</v>
      </c>
      <c r="AZ1171" s="48" t="inlineStr">
        <is>
          <t>Удостоверение РК</t>
        </is>
      </c>
      <c r="BA1171" s="3" t="inlineStr">
        <is>
          <t>042561098</t>
        </is>
      </c>
      <c r="BB1171" s="48" t="inlineStr">
        <is>
          <t>10.04.2017</t>
        </is>
      </c>
      <c r="BC1171" s="48" t="inlineStr">
        <is>
          <t>09.04.2027</t>
        </is>
      </c>
      <c r="BD1171" s="48" t="inlineStr">
        <is>
          <t>МВД РЕСПУБЛИКИ КАЗАХСТАН</t>
        </is>
      </c>
      <c r="BE1171" s="48" t="inlineStr">
        <is>
          <t>по трудовому договору</t>
        </is>
      </c>
      <c r="BF1171" s="3" t="inlineStr">
        <is>
          <t>920413350757</t>
        </is>
      </c>
      <c r="BI1171" s="48" t="inlineStr">
        <is>
          <t>Алёнова А.К.</t>
        </is>
      </c>
      <c r="BJ1171" s="48" t="inlineStr">
        <is>
          <t>да</t>
        </is>
      </c>
      <c r="BK1171" s="4" t="inlineStr">
        <is>
          <t>KZ806010002020297911</t>
        </is>
      </c>
      <c r="BM1171" s="48" t="inlineStr">
        <is>
          <t>ГЦВП</t>
        </is>
      </c>
      <c r="BN1171" s="17" t="inlineStr">
        <is>
          <t>1000301572</t>
        </is>
      </c>
      <c r="BO1171" s="48" t="inlineStr">
        <is>
          <t>03.03.2014</t>
        </is>
      </c>
      <c r="BP1171" s="4" t="n">
        <v>1.33906505001e+20</v>
      </c>
      <c r="BS1171" s="48" t="inlineStr">
        <is>
          <t>Исчислять</t>
        </is>
      </c>
      <c r="BU1171" s="4" t="inlineStr">
        <is>
          <t>Стропальщик.</t>
        </is>
      </c>
      <c r="BV1171" s="4" t="inlineStr">
        <is>
          <t>Основной ремонтный персонал</t>
        </is>
      </c>
      <c r="CK1171" s="48" t="inlineStr">
        <is>
          <t>+</t>
        </is>
      </c>
      <c r="CS1171" s="48" t="inlineStr">
        <is>
          <t>согласие</t>
        </is>
      </c>
      <c r="CT1171" s="48" t="n">
        <v>0</v>
      </c>
    </row>
    <row r="1172">
      <c r="A1172" s="48" t="inlineStr">
        <is>
          <t>Горно-транспортный комплекс</t>
        </is>
      </c>
      <c r="B1172" s="48" t="inlineStr">
        <is>
          <t>Железнодорожный цех</t>
        </is>
      </c>
      <c r="C1172" s="48" t="inlineStr">
        <is>
          <t>Участок подвижного состава</t>
        </is>
      </c>
      <c r="D1172" s="48" t="inlineStr">
        <is>
          <t>Локшин</t>
        </is>
      </c>
      <c r="E1172" s="48" t="inlineStr">
        <is>
          <t>Михаил</t>
        </is>
      </c>
      <c r="F1172" s="48" t="inlineStr">
        <is>
          <t>Аврамович</t>
        </is>
      </c>
      <c r="G1172" s="5" t="inlineStr">
        <is>
          <t>11.03.1973</t>
        </is>
      </c>
      <c r="H1172" s="48" t="inlineStr">
        <is>
          <t>+</t>
        </is>
      </c>
      <c r="I1172" s="48" t="n">
        <v>46894</v>
      </c>
      <c r="J1172" s="48" t="inlineStr">
        <is>
          <t>Машинист тягового агрегата (на вывозке асбоотходов)</t>
        </is>
      </c>
      <c r="K1172" s="48" t="inlineStr">
        <is>
          <t>8311-1-009</t>
        </is>
      </c>
      <c r="L1172" s="48" t="inlineStr">
        <is>
          <t>Машинист тягового агрегата</t>
        </is>
      </c>
      <c r="N1172" s="48" t="inlineStr">
        <is>
          <t>рабочие (пром)</t>
        </is>
      </c>
      <c r="O1172" s="48" t="inlineStr">
        <is>
          <t>Операторы производственного оборудования, сборщики и водители</t>
        </is>
      </c>
      <c r="Q1172" s="48" t="inlineStr">
        <is>
          <t>14.06.1995</t>
        </is>
      </c>
      <c r="R1172" s="5" t="inlineStr">
        <is>
          <t>01.03.2021</t>
        </is>
      </c>
      <c r="S1172" s="6" t="n"/>
      <c r="T1172" s="6" t="n"/>
      <c r="U1172" s="48" t="inlineStr">
        <is>
          <t>Изм.штат.расписания пр.№140 от17.02.2021</t>
        </is>
      </c>
      <c r="V1172" s="48" t="inlineStr">
        <is>
          <t>Составитель поездов, Слесарь по ремонту подвижного состава.</t>
        </is>
      </c>
      <c r="W1172" s="48" t="inlineStr">
        <is>
          <t>Женат(замужем)</t>
        </is>
      </c>
      <c r="X1172" s="48" t="inlineStr">
        <is>
          <t>русские</t>
        </is>
      </c>
      <c r="Y1172" s="48" t="inlineStr">
        <is>
          <t>Мужской</t>
        </is>
      </c>
      <c r="Z1172" s="48" t="inlineStr">
        <is>
          <t>Основное</t>
        </is>
      </c>
      <c r="AA1172" s="48" t="inlineStr">
        <is>
          <t>Среднее общее образование</t>
        </is>
      </c>
      <c r="AB1172" s="48" t="inlineStr">
        <is>
          <t>Житикара г.</t>
        </is>
      </c>
      <c r="AC1172" s="48" t="inlineStr">
        <is>
          <t>5в</t>
        </is>
      </c>
      <c r="AE1172" s="16" t="inlineStr">
        <is>
          <t>1</t>
        </is>
      </c>
      <c r="AF1172" s="16" t="inlineStr">
        <is>
          <t>92</t>
        </is>
      </c>
      <c r="AG1172" s="16" t="inlineStr">
        <is>
          <t>3-04-89</t>
        </is>
      </c>
      <c r="AH1172" s="16" t="inlineStr">
        <is>
          <t>87471634515</t>
        </is>
      </c>
      <c r="AI1172" s="48" t="inlineStr">
        <is>
          <t>основная работа</t>
        </is>
      </c>
      <c r="AJ1172" s="48" t="inlineStr">
        <is>
          <t>Заочное обучение</t>
        </is>
      </c>
      <c r="AK1172" s="48" t="inlineStr">
        <is>
          <t>Житикаринский политехнический колледж</t>
        </is>
      </c>
      <c r="AM1172" s="48" t="inlineStr">
        <is>
          <t>Машинист электровоза</t>
        </is>
      </c>
      <c r="AN1172" s="48" t="inlineStr">
        <is>
          <t>30.04.1998</t>
        </is>
      </c>
      <c r="AO1172" s="48" t="n">
        <v>0</v>
      </c>
      <c r="AP1172" s="48" t="n">
        <v>394</v>
      </c>
      <c r="AQ1172" s="48" t="n">
        <v>32</v>
      </c>
      <c r="AR1172" s="48" t="n">
        <v>8</v>
      </c>
      <c r="AS1172" s="48" t="n">
        <v>20</v>
      </c>
      <c r="AT1172" s="48" t="n">
        <v>25</v>
      </c>
      <c r="AU1172" s="48" t="n">
        <v>11</v>
      </c>
      <c r="AV1172" s="48" t="n">
        <v>7</v>
      </c>
      <c r="AW1172" s="48" t="n">
        <v>27</v>
      </c>
      <c r="AX1172" s="48" t="n">
        <v>10</v>
      </c>
      <c r="AY1172" s="48" t="n">
        <v>11</v>
      </c>
      <c r="AZ1172" s="48" t="inlineStr">
        <is>
          <t>Удостоверение РК</t>
        </is>
      </c>
      <c r="BA1172" s="3" t="inlineStr">
        <is>
          <t>044057968</t>
        </is>
      </c>
      <c r="BB1172" s="48" t="inlineStr">
        <is>
          <t>07.03.2018</t>
        </is>
      </c>
      <c r="BC1172" s="48" t="inlineStr">
        <is>
          <t>06.03.2028</t>
        </is>
      </c>
      <c r="BD1172" s="48" t="inlineStr">
        <is>
          <t>МВД РЕСПУБЛИКИ КАЗАХСТАН</t>
        </is>
      </c>
      <c r="BE1172" s="48" t="inlineStr">
        <is>
          <t>по трудовому договору</t>
        </is>
      </c>
      <c r="BF1172" s="3" t="inlineStr">
        <is>
          <t>730311300489</t>
        </is>
      </c>
      <c r="BG1172" s="4" t="n">
        <v>390420110370</v>
      </c>
      <c r="BH1172" s="48" t="inlineStr">
        <is>
          <t>U478G8W5085Z400K</t>
        </is>
      </c>
      <c r="BJ1172" s="48" t="inlineStr">
        <is>
          <t>да</t>
        </is>
      </c>
      <c r="BK1172" s="4" t="inlineStr">
        <is>
          <t>KZ836010012004201240</t>
        </is>
      </c>
      <c r="BM1172" s="48" t="inlineStr">
        <is>
          <t>НПФ БТА Казахстан</t>
        </is>
      </c>
      <c r="BN1172" s="17" t="inlineStr">
        <is>
          <t>40008703</t>
        </is>
      </c>
      <c r="BP1172" s="4" t="n">
        <v>1004009299</v>
      </c>
      <c r="BS1172" s="48" t="inlineStr">
        <is>
          <t>Не исчислять</t>
        </is>
      </c>
      <c r="BU1172" s="4" t="inlineStr">
        <is>
          <t>Составитель поездов, Слесарь по ремонту подвижного состава.</t>
        </is>
      </c>
      <c r="BV1172" s="4" t="inlineStr">
        <is>
          <t>Основной персонал</t>
        </is>
      </c>
      <c r="CK1172" s="48" t="inlineStr">
        <is>
          <t>+</t>
        </is>
      </c>
      <c r="CR1172" s="48" t="inlineStr">
        <is>
          <t>Перенос данных. Сотрудник:Локшин Михаил Аврамович. Табельный номер 46894. Приказ № 00000000006 от 31.12.2005</t>
        </is>
      </c>
      <c r="CS1172" s="48" t="inlineStr">
        <is>
          <t>согласие</t>
        </is>
      </c>
      <c r="CT1172" s="48" t="n">
        <v>0</v>
      </c>
    </row>
    <row r="1173">
      <c r="A1173" s="48" t="inlineStr">
        <is>
          <t>Горно-транспортный комплекс</t>
        </is>
      </c>
      <c r="B1173" s="48" t="inlineStr">
        <is>
          <t>Горный цех</t>
        </is>
      </c>
      <c r="C1173" s="48" t="inlineStr">
        <is>
          <t>Участок добычи</t>
        </is>
      </c>
      <c r="D1173" s="48" t="inlineStr">
        <is>
          <t>Лопатин</t>
        </is>
      </c>
      <c r="E1173" s="48" t="inlineStr">
        <is>
          <t>Владимир</t>
        </is>
      </c>
      <c r="F1173" s="48" t="inlineStr">
        <is>
          <t>Михайлович</t>
        </is>
      </c>
      <c r="G1173" s="5" t="inlineStr">
        <is>
          <t>18.10.1990</t>
        </is>
      </c>
      <c r="H1173" s="48" t="inlineStr">
        <is>
          <t>+</t>
        </is>
      </c>
      <c r="I1173" s="48" t="n">
        <v>932269</v>
      </c>
      <c r="J1173" s="48" t="inlineStr">
        <is>
          <t>Помощник машиниста экскаватора (в карьере)</t>
        </is>
      </c>
      <c r="K1173" s="48" t="inlineStr">
        <is>
          <t>8342-1-020</t>
        </is>
      </c>
      <c r="L1173" s="48" t="inlineStr">
        <is>
          <t>Помощник машиниста экскаватора</t>
        </is>
      </c>
      <c r="M1173" s="48" t="n">
        <v>5</v>
      </c>
      <c r="N1173" s="48" t="inlineStr">
        <is>
          <t>рабочие (пром)</t>
        </is>
      </c>
      <c r="O1173" s="48" t="inlineStr">
        <is>
          <t>Операторы производственного оборудования, сборщики и водители</t>
        </is>
      </c>
      <c r="Q1173" s="48" t="inlineStr">
        <is>
          <t>10.04.2019</t>
        </is>
      </c>
      <c r="R1173" s="5" t="inlineStr">
        <is>
          <t>01.03.2021</t>
        </is>
      </c>
      <c r="S1173" s="6" t="n"/>
      <c r="T1173" s="6" t="n"/>
      <c r="U1173" s="48" t="inlineStr">
        <is>
          <t>Изм.штат.расписания пр.№140 от17.02.2021</t>
        </is>
      </c>
      <c r="V1173" s="48" t="inlineStr">
        <is>
          <t>Слесарь по обслуживанию и ремонту оборудования, Стропальщик.</t>
        </is>
      </c>
      <c r="W1173" s="48" t="inlineStr">
        <is>
          <t>Женат(замужем)</t>
        </is>
      </c>
      <c r="X1173" s="48" t="inlineStr">
        <is>
          <t>русские</t>
        </is>
      </c>
      <c r="Y1173" s="48" t="inlineStr">
        <is>
          <t>Мужской</t>
        </is>
      </c>
      <c r="Z1173" s="48" t="inlineStr">
        <is>
          <t>Основное</t>
        </is>
      </c>
      <c r="AA1173" s="48" t="inlineStr">
        <is>
          <t>Среднее специальное</t>
        </is>
      </c>
      <c r="AB1173" s="48" t="inlineStr">
        <is>
          <t>Житикара г.</t>
        </is>
      </c>
      <c r="AC1173" s="48" t="n">
        <v>11</v>
      </c>
      <c r="AE1173" s="16" t="inlineStr">
        <is>
          <t>6</t>
        </is>
      </c>
      <c r="AF1173" s="16" t="inlineStr">
        <is>
          <t>6</t>
        </is>
      </c>
      <c r="AG1173" s="16" t="inlineStr">
        <is>
          <t>2-87-64</t>
        </is>
      </c>
      <c r="AH1173" s="16" t="inlineStr">
        <is>
          <t>8 705 254 34 10</t>
        </is>
      </c>
      <c r="AI1173" s="48" t="inlineStr">
        <is>
          <t>основная работа</t>
        </is>
      </c>
      <c r="AJ1173" s="48" t="inlineStr">
        <is>
          <t>Очное обучение</t>
        </is>
      </c>
      <c r="AK1173" s="48" t="inlineStr">
        <is>
          <t>Житикаринский политехнический колледж</t>
        </is>
      </c>
      <c r="AL1173" s="48" t="inlineStr">
        <is>
          <t>Открытая разработка месторожд.полезн.ископаемых</t>
        </is>
      </c>
      <c r="AM1173" s="48" t="inlineStr">
        <is>
          <t>Горный техник-технолог</t>
        </is>
      </c>
      <c r="AN1173" s="48" t="inlineStr">
        <is>
          <t>30.06.2011</t>
        </is>
      </c>
      <c r="AO1173" s="48" t="n">
        <v>0</v>
      </c>
      <c r="AP1173" s="48" t="inlineStr">
        <is>
          <t>ТКБ № 0095608</t>
        </is>
      </c>
      <c r="AQ1173" s="48" t="n">
        <v>12</v>
      </c>
      <c r="AR1173" s="48" t="n">
        <v>8</v>
      </c>
      <c r="AS1173" s="48" t="n">
        <v>20</v>
      </c>
      <c r="AT1173" s="48" t="n">
        <v>2</v>
      </c>
      <c r="AU1173" s="48" t="n">
        <v>1</v>
      </c>
      <c r="AV1173" s="48" t="n">
        <v>11</v>
      </c>
      <c r="AW1173" s="48" t="n">
        <v>2</v>
      </c>
      <c r="AX1173" s="48" t="n">
        <v>1</v>
      </c>
      <c r="AY1173" s="48" t="n">
        <v>11</v>
      </c>
      <c r="AZ1173" s="48" t="inlineStr">
        <is>
          <t>Удостоверение РК</t>
        </is>
      </c>
      <c r="BA1173" s="3" t="inlineStr">
        <is>
          <t>039714412</t>
        </is>
      </c>
      <c r="BB1173" s="48" t="inlineStr">
        <is>
          <t>03.10.2015</t>
        </is>
      </c>
      <c r="BC1173" s="48" t="inlineStr">
        <is>
          <t>02.10.2025</t>
        </is>
      </c>
      <c r="BD1173" s="48" t="inlineStr">
        <is>
          <t>МВД РЕСПУБЛИКИ КАЗАХСТАН</t>
        </is>
      </c>
      <c r="BE1173" s="48" t="inlineStr">
        <is>
          <t>по трудовому договору</t>
        </is>
      </c>
      <c r="BF1173" s="3" t="inlineStr">
        <is>
          <t>901018350590</t>
        </is>
      </c>
      <c r="BI1173" s="48" t="inlineStr">
        <is>
          <t>Баекенова З.К.</t>
        </is>
      </c>
      <c r="BJ1173" s="48" t="inlineStr">
        <is>
          <t>да</t>
        </is>
      </c>
      <c r="BK1173" s="4" t="inlineStr">
        <is>
          <t>KZ8196513F0007294955</t>
        </is>
      </c>
      <c r="BM1173" s="48" t="inlineStr">
        <is>
          <t>ГНПФ</t>
        </is>
      </c>
      <c r="BN1173" s="17" t="inlineStr">
        <is>
          <t>154401111216461</t>
        </is>
      </c>
      <c r="BO1173" s="48" t="inlineStr">
        <is>
          <t>01.11.2012</t>
        </is>
      </c>
      <c r="BP1173" s="4" t="n">
        <v>1.33906105011545e+25</v>
      </c>
      <c r="BS1173" s="48" t="inlineStr">
        <is>
          <t>Не исчислять</t>
        </is>
      </c>
      <c r="BV1173" s="4" t="inlineStr">
        <is>
          <t>Основной персонал</t>
        </is>
      </c>
      <c r="CK1173" s="48" t="inlineStr">
        <is>
          <t>+</t>
        </is>
      </c>
      <c r="CP1173" s="48" t="inlineStr">
        <is>
          <t>10.07.2019</t>
        </is>
      </c>
      <c r="CS1173" s="48" t="inlineStr">
        <is>
          <t>согласие</t>
        </is>
      </c>
      <c r="CT1173" s="48" t="n">
        <v>0</v>
      </c>
    </row>
    <row r="1174">
      <c r="A1174" s="48" t="inlineStr">
        <is>
          <t>Автотранспортное предприятие</t>
        </is>
      </c>
      <c r="B1174" s="48" t="inlineStr">
        <is>
          <t>Цех вспомогательного транспорта</t>
        </is>
      </c>
      <c r="C1174" s="48" t="inlineStr">
        <is>
          <t>автобусы</t>
        </is>
      </c>
      <c r="D1174" s="48" t="inlineStr">
        <is>
          <t>Лопатин</t>
        </is>
      </c>
      <c r="E1174" s="48" t="inlineStr">
        <is>
          <t>Сергей</t>
        </is>
      </c>
      <c r="F1174" s="48" t="inlineStr">
        <is>
          <t>Дмитриевич</t>
        </is>
      </c>
      <c r="G1174" s="5" t="inlineStr">
        <is>
          <t>15.10.1962</t>
        </is>
      </c>
      <c r="H1174" s="48" t="inlineStr">
        <is>
          <t>+</t>
        </is>
      </c>
      <c r="I1174" s="48" t="n">
        <v>6432</v>
      </c>
      <c r="J1174" s="48" t="inlineStr">
        <is>
          <t>Водитель автомобиля (МАЗ сменный)</t>
        </is>
      </c>
      <c r="K1174" s="48" t="inlineStr">
        <is>
          <t>8322-2-001</t>
        </is>
      </c>
      <c r="L1174" s="48" t="inlineStr">
        <is>
          <t>Водитель автомобиля</t>
        </is>
      </c>
      <c r="M1174" s="48" t="n">
        <v>6</v>
      </c>
      <c r="N1174" s="48" t="inlineStr">
        <is>
          <t>рабочие (пром)</t>
        </is>
      </c>
      <c r="O1174" s="48" t="inlineStr">
        <is>
          <t>Операторы производственного оборудования, сборщики и водители</t>
        </is>
      </c>
      <c r="Q1174" s="48" t="inlineStr">
        <is>
          <t>29.11.2010</t>
        </is>
      </c>
      <c r="R1174" s="5" t="inlineStr">
        <is>
          <t>01.02.2021</t>
        </is>
      </c>
      <c r="S1174" s="6" t="n"/>
      <c r="T1174" s="6" t="n"/>
      <c r="U1174" s="48" t="inlineStr">
        <is>
          <t>согласие сторон</t>
        </is>
      </c>
      <c r="V1174" s="48" t="inlineStr">
        <is>
          <t>Слесарь по ремонту автомобилей.</t>
        </is>
      </c>
      <c r="W1174" s="48" t="inlineStr">
        <is>
          <t>Женат(замужем)</t>
        </is>
      </c>
      <c r="X1174" s="48" t="inlineStr">
        <is>
          <t>русские</t>
        </is>
      </c>
      <c r="Y1174" s="48" t="inlineStr">
        <is>
          <t>Мужской</t>
        </is>
      </c>
      <c r="Z1174" s="48" t="inlineStr">
        <is>
          <t>Основное</t>
        </is>
      </c>
      <c r="AA1174" s="48" t="inlineStr">
        <is>
          <t>Высшее</t>
        </is>
      </c>
      <c r="AB1174" s="48" t="inlineStr">
        <is>
          <t>Житикара г.</t>
        </is>
      </c>
      <c r="AC1174" s="48" t="inlineStr">
        <is>
          <t>Новая</t>
        </is>
      </c>
      <c r="AE1174" s="16" t="inlineStr">
        <is>
          <t>48</t>
        </is>
      </c>
      <c r="AG1174" s="16" t="inlineStr">
        <is>
          <t>2-25-72</t>
        </is>
      </c>
      <c r="AH1174" s="16" t="inlineStr">
        <is>
          <t>8 705 132 62 49</t>
        </is>
      </c>
      <c r="AI1174" s="48" t="inlineStr">
        <is>
          <t>основная работа</t>
        </is>
      </c>
      <c r="AJ1174" s="48" t="inlineStr">
        <is>
          <t>Заочное обучение</t>
        </is>
      </c>
      <c r="AK1174" s="48" t="inlineStr">
        <is>
          <t>Кустанайская специальная среняя школа МВД РК</t>
        </is>
      </c>
      <c r="AL1174" s="48" t="inlineStr">
        <is>
          <t>Правоохранительная деятельность</t>
        </is>
      </c>
      <c r="AM1174" s="48" t="inlineStr">
        <is>
          <t>Юрист</t>
        </is>
      </c>
      <c r="AN1174" s="48" t="inlineStr">
        <is>
          <t>06.06.1997</t>
        </is>
      </c>
      <c r="AO1174" s="48" t="n">
        <v>0</v>
      </c>
      <c r="AP1174" s="48" t="inlineStr">
        <is>
          <t>ЖБ № 0162385</t>
        </is>
      </c>
      <c r="AQ1174" s="48" t="n">
        <v>40</v>
      </c>
      <c r="AR1174" s="48" t="n">
        <v>8</v>
      </c>
      <c r="AS1174" s="48" t="n">
        <v>20</v>
      </c>
      <c r="AT1174" s="48" t="n">
        <v>10</v>
      </c>
      <c r="AU1174" s="48" t="n">
        <v>5</v>
      </c>
      <c r="AV1174" s="48" t="n">
        <v>22</v>
      </c>
      <c r="AW1174" s="48" t="n">
        <v>10</v>
      </c>
      <c r="AX1174" s="48" t="n">
        <v>9</v>
      </c>
      <c r="AY1174" s="48" t="n">
        <v>5</v>
      </c>
      <c r="AZ1174" s="48" t="inlineStr">
        <is>
          <t>Удостоверение РК</t>
        </is>
      </c>
      <c r="BA1174" s="3" t="inlineStr">
        <is>
          <t>021508854</t>
        </is>
      </c>
      <c r="BB1174" s="48" t="inlineStr">
        <is>
          <t>29.11.2007</t>
        </is>
      </c>
      <c r="BC1174" s="48" t="inlineStr">
        <is>
          <t>14.10.2052</t>
        </is>
      </c>
      <c r="BD1174" s="48" t="inlineStr">
        <is>
          <t>МИНИСТЕРСТВО ЮСТИЦИИ РЕСПУБЛИКИ КАЗАХСТАН</t>
        </is>
      </c>
      <c r="BE1174" s="48" t="inlineStr">
        <is>
          <t>по трудовому договору</t>
        </is>
      </c>
      <c r="BF1174" s="3" t="inlineStr">
        <is>
          <t>621015300291</t>
        </is>
      </c>
      <c r="BG1174" s="4" t="n">
        <v>391610199609</v>
      </c>
      <c r="BH1174" s="48" t="inlineStr">
        <is>
          <t>XFHCZRSWBW1XE002</t>
        </is>
      </c>
      <c r="BJ1174" s="48" t="inlineStr">
        <is>
          <t>да</t>
        </is>
      </c>
      <c r="BK1174" s="4" t="inlineStr">
        <is>
          <t>KZ3896513F0007312413</t>
        </is>
      </c>
      <c r="BS1174" s="48" t="inlineStr">
        <is>
          <t>Не исчислять</t>
        </is>
      </c>
      <c r="BU1174" s="4" t="inlineStr">
        <is>
          <t>Слесарь по ремонту автомобилей.</t>
        </is>
      </c>
      <c r="BV1174" s="4" t="inlineStr">
        <is>
          <t>Вспомогательный персонал</t>
        </is>
      </c>
      <c r="CK1174" s="48" t="inlineStr">
        <is>
          <t>+</t>
        </is>
      </c>
      <c r="CR1174" s="48" t="inlineStr">
        <is>
          <t>Перенос данных. Сотрудник:Лопатин Сергей Дмитриевич. Табельный номер 6432. Приказ № 10-77       от 26.11.2010</t>
        </is>
      </c>
      <c r="CS1174" s="48" t="inlineStr">
        <is>
          <t>согласие</t>
        </is>
      </c>
      <c r="CT1174" s="48" t="n">
        <v>10513</v>
      </c>
      <c r="CU1174" s="48" t="inlineStr">
        <is>
          <t xml:space="preserve">В, В1, С, С1, D, D1, </t>
        </is>
      </c>
    </row>
    <row r="1175">
      <c r="A1175" s="48" t="inlineStr">
        <is>
          <t>Энергоуправление</t>
        </is>
      </c>
      <c r="B1175" s="48" t="inlineStr">
        <is>
          <t>Участок группы подстанций и электросетей</t>
        </is>
      </c>
      <c r="C1175" s="48" t="inlineStr">
        <is>
          <t>Участок группы подстанций и электросетей</t>
        </is>
      </c>
      <c r="D1175" s="48" t="inlineStr">
        <is>
          <t>Лопатина</t>
        </is>
      </c>
      <c r="E1175" s="48" t="inlineStr">
        <is>
          <t>Наталья</t>
        </is>
      </c>
      <c r="F1175" s="48" t="inlineStr">
        <is>
          <t>Николаевна</t>
        </is>
      </c>
      <c r="G1175" s="5" t="inlineStr">
        <is>
          <t>18.06.1991</t>
        </is>
      </c>
      <c r="H1175" s="48" t="inlineStr">
        <is>
          <t>+</t>
        </is>
      </c>
      <c r="I1175" s="48" t="n">
        <v>931697</v>
      </c>
      <c r="J1175" s="48" t="inlineStr">
        <is>
          <t>Электромонтер по обслуживанию подстанции</t>
        </is>
      </c>
      <c r="K1175" s="48" t="inlineStr">
        <is>
          <t>7413-2-018</t>
        </is>
      </c>
      <c r="L1175" s="48" t="inlineStr">
        <is>
          <t>Электромонтер по обслуживанию подстанции</t>
        </is>
      </c>
      <c r="M1175" s="48" t="n">
        <v>4</v>
      </c>
      <c r="N1175" s="48" t="inlineStr">
        <is>
          <t>рабочие (пром)</t>
        </is>
      </c>
      <c r="O1175" s="48" t="inlineStr">
        <is>
          <t>Рабочие промышленности, строительства, транспорта и других родственных занятий</t>
        </is>
      </c>
      <c r="Q1175" s="48" t="inlineStr">
        <is>
          <t>27.03.2017</t>
        </is>
      </c>
      <c r="R1175" s="5" t="inlineStr">
        <is>
          <t>01.05.2019</t>
        </is>
      </c>
      <c r="S1175" s="6" t="n"/>
      <c r="T1175" s="6" t="n"/>
      <c r="U1175" s="48" t="inlineStr">
        <is>
          <t>Изм. штат расп.</t>
        </is>
      </c>
      <c r="W1175" s="48" t="inlineStr">
        <is>
          <t>Женат(замужем)</t>
        </is>
      </c>
      <c r="X1175" s="48" t="inlineStr">
        <is>
          <t>азербайджанцы</t>
        </is>
      </c>
      <c r="Y1175" s="48" t="inlineStr">
        <is>
          <t>Женский</t>
        </is>
      </c>
      <c r="Z1175" s="48" t="inlineStr">
        <is>
          <t>Основное</t>
        </is>
      </c>
      <c r="AA1175" s="48" t="inlineStr">
        <is>
          <t>Среднее общее образование</t>
        </is>
      </c>
      <c r="AB1175" s="48" t="inlineStr">
        <is>
          <t>Житикара г.</t>
        </is>
      </c>
      <c r="AC1175" s="48" t="n">
        <v>11</v>
      </c>
      <c r="AE1175" s="16" t="inlineStr">
        <is>
          <t>6</t>
        </is>
      </c>
      <c r="AF1175" s="16" t="inlineStr">
        <is>
          <t>6</t>
        </is>
      </c>
      <c r="AH1175" s="16" t="inlineStr">
        <is>
          <t>87774476078</t>
        </is>
      </c>
      <c r="AI1175" s="48" t="inlineStr">
        <is>
          <t>основная работа</t>
        </is>
      </c>
      <c r="AJ1175" s="48" t="inlineStr">
        <is>
          <t>Очное обучение</t>
        </is>
      </c>
      <c r="AK1175" s="48" t="inlineStr">
        <is>
          <t>Житикаринский политехнический колледж</t>
        </is>
      </c>
      <c r="AL1175" s="48" t="inlineStr">
        <is>
          <t>Специалист предприятий питания</t>
        </is>
      </c>
      <c r="AM1175" s="48" t="inlineStr">
        <is>
          <t>Повар</t>
        </is>
      </c>
      <c r="AN1175" s="48" t="inlineStr">
        <is>
          <t>30.06.2010</t>
        </is>
      </c>
      <c r="AO1175" s="48" t="n">
        <v>3</v>
      </c>
      <c r="AP1175" s="48" t="inlineStr">
        <is>
          <t>КББ №0092146</t>
        </is>
      </c>
      <c r="AQ1175" s="48" t="n">
        <v>13</v>
      </c>
      <c r="AR1175" s="48" t="n">
        <v>8</v>
      </c>
      <c r="AS1175" s="48" t="n">
        <v>20</v>
      </c>
      <c r="AT1175" s="48" t="n">
        <v>4</v>
      </c>
      <c r="AU1175" s="48" t="n">
        <v>1</v>
      </c>
      <c r="AV1175" s="48" t="n">
        <v>25</v>
      </c>
      <c r="AW1175" s="48" t="n">
        <v>4</v>
      </c>
      <c r="AX1175" s="48" t="n">
        <v>1</v>
      </c>
      <c r="AY1175" s="48" t="n">
        <v>25</v>
      </c>
      <c r="AZ1175" s="48" t="inlineStr">
        <is>
          <t>Удостоверение РК</t>
        </is>
      </c>
      <c r="BA1175" s="3" t="inlineStr">
        <is>
          <t>031840644</t>
        </is>
      </c>
      <c r="BB1175" s="48" t="inlineStr">
        <is>
          <t>29.07.2011</t>
        </is>
      </c>
      <c r="BC1175" s="48" t="inlineStr">
        <is>
          <t>28.07.2021</t>
        </is>
      </c>
      <c r="BD1175" s="48" t="inlineStr">
        <is>
          <t>МВД РЕСПУБЛИКИ КАЗАХСТАН</t>
        </is>
      </c>
      <c r="BE1175" s="48" t="inlineStr">
        <is>
          <t>по трудовому договору</t>
        </is>
      </c>
      <c r="BF1175" s="3" t="inlineStr">
        <is>
          <t>910618450964</t>
        </is>
      </c>
      <c r="BI1175" s="48" t="inlineStr">
        <is>
          <t>Сафиулина Г.Д.</t>
        </is>
      </c>
      <c r="BJ1175" s="48" t="inlineStr">
        <is>
          <t>да</t>
        </is>
      </c>
      <c r="BK1175" s="4" t="inlineStr">
        <is>
          <t>KZ74914CP39884334521</t>
        </is>
      </c>
      <c r="BS1175" s="48" t="inlineStr">
        <is>
          <t>Не исчислять</t>
        </is>
      </c>
      <c r="BV1175" s="4" t="inlineStr">
        <is>
          <t>Вспомогательный ремонтный персонал</t>
        </is>
      </c>
      <c r="CS1175" s="48" t="inlineStr">
        <is>
          <t>согласие</t>
        </is>
      </c>
      <c r="CT1175" s="48" t="n">
        <v>0</v>
      </c>
    </row>
    <row r="1176">
      <c r="A1176" s="48" t="inlineStr">
        <is>
          <t>Обогатительный комплекс</t>
        </is>
      </c>
      <c r="B1176" s="48" t="inlineStr">
        <is>
          <t>Цех обогащения хризотилового волокна</t>
        </is>
      </c>
      <c r="C1176" s="48" t="inlineStr">
        <is>
          <t>цех обогащения хризотилового волокна</t>
        </is>
      </c>
      <c r="D1176" s="48" t="inlineStr">
        <is>
          <t>Лосев</t>
        </is>
      </c>
      <c r="E1176" s="48" t="inlineStr">
        <is>
          <t>Андрей</t>
        </is>
      </c>
      <c r="F1176" s="48" t="inlineStr">
        <is>
          <t>Викторович</t>
        </is>
      </c>
      <c r="G1176" s="5" t="inlineStr">
        <is>
          <t>20.06.1991</t>
        </is>
      </c>
      <c r="H1176" s="48" t="inlineStr">
        <is>
          <t>+</t>
        </is>
      </c>
      <c r="I1176" s="48" t="n">
        <v>7098</v>
      </c>
      <c r="J1176" s="48" t="inlineStr">
        <is>
          <t>Мастер участка по прессупаковочному комплексу</t>
        </is>
      </c>
      <c r="K1176" s="48" t="inlineStr">
        <is>
          <t>1322-0-039</t>
        </is>
      </c>
      <c r="L1176" s="48" t="inlineStr">
        <is>
          <t>Мастер участка (добывающая промышленность)</t>
        </is>
      </c>
      <c r="N1176" s="48" t="inlineStr">
        <is>
          <t>руководители (пром)</t>
        </is>
      </c>
      <c r="O1176" s="48" t="inlineStr">
        <is>
          <t>Руководители и государственные служащие</t>
        </is>
      </c>
      <c r="P1176" s="48" t="inlineStr">
        <is>
          <t>+</t>
        </is>
      </c>
      <c r="Q1176" s="48" t="inlineStr">
        <is>
          <t>27.01.2012</t>
        </is>
      </c>
      <c r="R1176" s="5" t="inlineStr">
        <is>
          <t>07.08.2020</t>
        </is>
      </c>
      <c r="S1176" s="6" t="n"/>
      <c r="T1176" s="6" t="n"/>
      <c r="U1176" s="48" t="inlineStr">
        <is>
          <t>личное заявление</t>
        </is>
      </c>
      <c r="W1176" s="48" t="inlineStr">
        <is>
          <t>Женат(замужем)</t>
        </is>
      </c>
      <c r="X1176" s="48" t="inlineStr">
        <is>
          <t>русские</t>
        </is>
      </c>
      <c r="Y1176" s="48" t="inlineStr">
        <is>
          <t>Мужской</t>
        </is>
      </c>
      <c r="Z1176" s="48" t="inlineStr">
        <is>
          <t>Основное</t>
        </is>
      </c>
      <c r="AA1176" s="48" t="inlineStr">
        <is>
          <t>Среднее специальное</t>
        </is>
      </c>
      <c r="AB1176" s="48" t="inlineStr">
        <is>
          <t>Житикара г.</t>
        </is>
      </c>
      <c r="AC1176" s="48" t="n">
        <v>6</v>
      </c>
      <c r="AE1176" s="16" t="inlineStr">
        <is>
          <t>24</t>
        </is>
      </c>
      <c r="AF1176" s="16" t="inlineStr">
        <is>
          <t>57</t>
        </is>
      </c>
      <c r="AH1176" s="16" t="inlineStr">
        <is>
          <t>8705 221 42 19</t>
        </is>
      </c>
      <c r="AI1176" s="48" t="inlineStr">
        <is>
          <t>основная работа</t>
        </is>
      </c>
      <c r="AJ1176" s="48" t="inlineStr">
        <is>
          <t>Очное обучение</t>
        </is>
      </c>
      <c r="AK1176" s="48" t="inlineStr">
        <is>
          <t>Житикаринский политехнический колледж</t>
        </is>
      </c>
      <c r="AL1176" s="48" t="inlineStr">
        <is>
          <t>Обогащение полезных ископаемых</t>
        </is>
      </c>
      <c r="AM1176" s="48" t="inlineStr">
        <is>
          <t>Техник технолог</t>
        </is>
      </c>
      <c r="AN1176" s="48" t="inlineStr">
        <is>
          <t>19.06.2011</t>
        </is>
      </c>
      <c r="AO1176" s="48" t="n">
        <v>0</v>
      </c>
      <c r="AP1176" s="48" t="inlineStr">
        <is>
          <t>ТКБ № 0095859</t>
        </is>
      </c>
      <c r="AQ1176" s="48" t="n">
        <v>13</v>
      </c>
      <c r="AR1176" s="48" t="n">
        <v>8</v>
      </c>
      <c r="AS1176" s="48" t="n">
        <v>20</v>
      </c>
      <c r="AT1176" s="48" t="n">
        <v>9</v>
      </c>
      <c r="AU1176" s="48" t="n">
        <v>3</v>
      </c>
      <c r="AV1176" s="48" t="n">
        <v>25</v>
      </c>
      <c r="AW1176" s="48" t="n">
        <v>9</v>
      </c>
      <c r="AX1176" s="48" t="n">
        <v>3</v>
      </c>
      <c r="AY1176" s="48" t="n">
        <v>25</v>
      </c>
      <c r="AZ1176" s="48" t="inlineStr">
        <is>
          <t>Удостоверение РК</t>
        </is>
      </c>
      <c r="BA1176" s="3" t="inlineStr">
        <is>
          <t>037870774</t>
        </is>
      </c>
      <c r="BB1176" s="48" t="inlineStr">
        <is>
          <t>08.01.2015</t>
        </is>
      </c>
      <c r="BC1176" s="48" t="inlineStr">
        <is>
          <t>07.01.2025</t>
        </is>
      </c>
      <c r="BD1176" s="48" t="inlineStr">
        <is>
          <t>МВД РЕСПУБЛИКИ КАЗАХСТАН</t>
        </is>
      </c>
      <c r="BE1176" s="48" t="inlineStr">
        <is>
          <t>по трудовому договору</t>
        </is>
      </c>
      <c r="BF1176" s="3" t="inlineStr">
        <is>
          <t>910620350691</t>
        </is>
      </c>
      <c r="BG1176" s="4" t="n">
        <v>390420231369</v>
      </c>
      <c r="BH1176" s="48" t="inlineStr">
        <is>
          <t>RDWPU721G88BU00P</t>
        </is>
      </c>
      <c r="BI1176" s="48" t="inlineStr">
        <is>
          <t>Алёнова А.К.</t>
        </is>
      </c>
      <c r="BJ1176" s="48" t="inlineStr">
        <is>
          <t>да</t>
        </is>
      </c>
      <c r="BK1176" s="4" t="inlineStr">
        <is>
          <t>KZ489480206A02479514</t>
        </is>
      </c>
      <c r="BM1176" s="48" t="inlineStr">
        <is>
          <t>ГЦВП</t>
        </is>
      </c>
      <c r="BN1176" s="17" t="inlineStr">
        <is>
          <t>1000028557</t>
        </is>
      </c>
      <c r="BO1176" s="48" t="inlineStr">
        <is>
          <t>12.10.2011</t>
        </is>
      </c>
      <c r="BP1176" s="4" t="n">
        <v>1.33906505061e+19</v>
      </c>
      <c r="BS1176" s="48" t="inlineStr">
        <is>
          <t>Не исчислять</t>
        </is>
      </c>
      <c r="BV1176" s="4" t="inlineStr">
        <is>
          <t>Первичный уровень</t>
        </is>
      </c>
      <c r="CK1176" s="48" t="inlineStr">
        <is>
          <t>+</t>
        </is>
      </c>
      <c r="CS1176" s="48" t="inlineStr">
        <is>
          <t>согласие</t>
        </is>
      </c>
      <c r="CT1176" s="48" t="n">
        <v>0</v>
      </c>
    </row>
    <row r="1177">
      <c r="A1177" s="48" t="inlineStr">
        <is>
          <t>Обогатительный комплекс</t>
        </is>
      </c>
      <c r="B1177" s="48" t="inlineStr">
        <is>
          <t>Цех обогащения хризотилового волокна</t>
        </is>
      </c>
      <c r="C1177" s="48" t="inlineStr">
        <is>
          <t>цех обогащения хризотилового волокна</t>
        </is>
      </c>
      <c r="D1177" s="48" t="inlineStr">
        <is>
          <t>Лосев</t>
        </is>
      </c>
      <c r="E1177" s="48" t="inlineStr">
        <is>
          <t>Валерий</t>
        </is>
      </c>
      <c r="F1177" s="48" t="inlineStr">
        <is>
          <t>Владимирович</t>
        </is>
      </c>
      <c r="G1177" s="5" t="inlineStr">
        <is>
          <t>06.06.1967</t>
        </is>
      </c>
      <c r="H1177" s="48" t="inlineStr">
        <is>
          <t>+</t>
        </is>
      </c>
      <c r="I1177" s="48" t="n">
        <v>28370</v>
      </c>
      <c r="J1177" s="48" t="inlineStr">
        <is>
          <t>Начальник участка линии экспортной продукции</t>
        </is>
      </c>
      <c r="K1177" s="48" t="inlineStr">
        <is>
          <t>1322-0-070</t>
        </is>
      </c>
      <c r="L1177" s="48" t="inlineStr">
        <is>
          <t>Начальник участка (добывающая промышленность)</t>
        </is>
      </c>
      <c r="N1177" s="48" t="inlineStr">
        <is>
          <t>руководители (пром)</t>
        </is>
      </c>
      <c r="O1177" s="48" t="inlineStr">
        <is>
          <t>Руководители и государственные служащие</t>
        </is>
      </c>
      <c r="Q1177" s="48" t="inlineStr">
        <is>
          <t>12.05.1997</t>
        </is>
      </c>
      <c r="R1177" s="5" t="inlineStr">
        <is>
          <t>01.04.2011</t>
        </is>
      </c>
      <c r="S1177" s="6" t="n"/>
      <c r="T1177" s="6" t="n"/>
      <c r="W1177" s="48" t="inlineStr">
        <is>
          <t>Женат(замужем)</t>
        </is>
      </c>
      <c r="X1177" s="48" t="inlineStr">
        <is>
          <t>русские</t>
        </is>
      </c>
      <c r="Y1177" s="48" t="inlineStr">
        <is>
          <t>Мужской</t>
        </is>
      </c>
      <c r="Z1177" s="48" t="inlineStr">
        <is>
          <t>Основное</t>
        </is>
      </c>
      <c r="AA1177" s="48" t="inlineStr">
        <is>
          <t>Среднее специальное</t>
        </is>
      </c>
      <c r="AB1177" s="48" t="inlineStr">
        <is>
          <t>Житикара г.</t>
        </is>
      </c>
      <c r="AC1177" s="48" t="inlineStr">
        <is>
          <t>9 Мая</t>
        </is>
      </c>
      <c r="AE1177" s="16" t="inlineStr">
        <is>
          <t>15</t>
        </is>
      </c>
      <c r="AG1177" s="16" t="inlineStr">
        <is>
          <t>3-34-71</t>
        </is>
      </c>
      <c r="AH1177" s="16" t="inlineStr">
        <is>
          <t>87471521669</t>
        </is>
      </c>
      <c r="AI1177" s="48" t="inlineStr">
        <is>
          <t>основная работа</t>
        </is>
      </c>
      <c r="AJ1177" s="48" t="inlineStr">
        <is>
          <t>Очное обучение</t>
        </is>
      </c>
      <c r="AK1177" s="48" t="inlineStr">
        <is>
          <t>Джетыгаринский горный техникум</t>
        </is>
      </c>
      <c r="AL1177" s="48" t="inlineStr">
        <is>
          <t>Горная электромеханика</t>
        </is>
      </c>
      <c r="AM1177" s="48" t="inlineStr">
        <is>
          <t>Горный техник электромеханик</t>
        </is>
      </c>
      <c r="AN1177" s="48" t="inlineStr">
        <is>
          <t>01.07.1986</t>
        </is>
      </c>
      <c r="AO1177" s="48" t="n">
        <v>0</v>
      </c>
      <c r="AP1177" s="48" t="inlineStr">
        <is>
          <t>ЗТ №57551</t>
        </is>
      </c>
      <c r="AQ1177" s="48" t="n">
        <v>38</v>
      </c>
      <c r="AR1177" s="48" t="n">
        <v>8</v>
      </c>
      <c r="AS1177" s="48" t="n">
        <v>20</v>
      </c>
      <c r="AT1177" s="48" t="n">
        <v>24</v>
      </c>
      <c r="AU1177" s="48" t="n">
        <v>0</v>
      </c>
      <c r="AV1177" s="48" t="n">
        <v>9</v>
      </c>
      <c r="AW1177" s="48" t="n">
        <v>29</v>
      </c>
      <c r="AX1177" s="48" t="n">
        <v>2</v>
      </c>
      <c r="AY1177" s="48" t="n">
        <v>2</v>
      </c>
      <c r="AZ1177" s="48" t="inlineStr">
        <is>
          <t>Удостоверение РК</t>
        </is>
      </c>
      <c r="BA1177" s="3" t="inlineStr">
        <is>
          <t>033574394</t>
        </is>
      </c>
      <c r="BB1177" s="48" t="inlineStr">
        <is>
          <t>02.07.2012</t>
        </is>
      </c>
      <c r="BC1177" s="48" t="inlineStr">
        <is>
          <t>01.07.2022</t>
        </is>
      </c>
      <c r="BD1177" s="48" t="inlineStr">
        <is>
          <t>МВД РЕСПУБЛИКИ КАЗАХСТАН</t>
        </is>
      </c>
      <c r="BE1177" s="48" t="inlineStr">
        <is>
          <t>по трудовому договору</t>
        </is>
      </c>
      <c r="BF1177" s="3" t="inlineStr">
        <is>
          <t>670606350158</t>
        </is>
      </c>
      <c r="BG1177" s="4" t="n">
        <v>391610221158</v>
      </c>
      <c r="BH1177" s="48" t="inlineStr">
        <is>
          <t>YEUJBCCATH06F00D</t>
        </is>
      </c>
      <c r="BJ1177" s="48" t="inlineStr">
        <is>
          <t>да</t>
        </is>
      </c>
      <c r="BK1177" s="4" t="inlineStr">
        <is>
          <t>KZ246010012004206376</t>
        </is>
      </c>
      <c r="BM1177" s="48" t="inlineStr">
        <is>
          <t>НПФ БТА Казахстан</t>
        </is>
      </c>
      <c r="BN1177" s="17" t="inlineStr">
        <is>
          <t>40002921</t>
        </is>
      </c>
      <c r="BO1177" s="48" t="inlineStr">
        <is>
          <t>20.10.2011</t>
        </is>
      </c>
      <c r="BP1177" s="4" t="n">
        <v>1004003171</v>
      </c>
      <c r="BS1177" s="48" t="inlineStr">
        <is>
          <t>Не исчислять</t>
        </is>
      </c>
      <c r="BT1177" s="48" t="inlineStr">
        <is>
          <t>+</t>
        </is>
      </c>
      <c r="BV1177" s="4" t="inlineStr">
        <is>
          <t>Средний уровень</t>
        </is>
      </c>
      <c r="BW1177" s="48" t="inlineStr">
        <is>
          <t>Нұр Отан</t>
        </is>
      </c>
      <c r="BX1177" s="5" t="inlineStr">
        <is>
          <t>16.03.2016</t>
        </is>
      </c>
      <c r="BZ1177" s="48" t="inlineStr">
        <is>
          <t>№1145267</t>
        </is>
      </c>
      <c r="CR1177" s="48" t="inlineStr">
        <is>
          <t>Перенос данных. Сотрудник:Лосев Валерий Владимирович. Табельный номер 28370. Приказ № 00000000016 от 31.12.2005</t>
        </is>
      </c>
      <c r="CS1177" s="48" t="inlineStr">
        <is>
          <t>согласие</t>
        </is>
      </c>
      <c r="CT1177" s="48" t="n">
        <v>0</v>
      </c>
    </row>
    <row r="1178">
      <c r="A1178" s="48" t="inlineStr">
        <is>
          <t>Обогатительный комплекс</t>
        </is>
      </c>
      <c r="B1178" s="48" t="inlineStr">
        <is>
          <t>Цех обогащения хризотилового волокна</t>
        </is>
      </c>
      <c r="C1178" s="48" t="inlineStr">
        <is>
          <t>цех обогащения хризотилового волокна</t>
        </is>
      </c>
      <c r="D1178" s="48" t="inlineStr">
        <is>
          <t>Лосева</t>
        </is>
      </c>
      <c r="E1178" s="48" t="inlineStr">
        <is>
          <t>Юлия</t>
        </is>
      </c>
      <c r="F1178" s="48" t="inlineStr">
        <is>
          <t>Алмазовна</t>
        </is>
      </c>
      <c r="G1178" s="5" t="inlineStr">
        <is>
          <t>12.04.1993</t>
        </is>
      </c>
      <c r="H1178" s="48" t="inlineStr">
        <is>
          <t>+</t>
        </is>
      </c>
      <c r="I1178" s="48" t="n">
        <v>7041</v>
      </c>
      <c r="J1178" s="48" t="inlineStr">
        <is>
          <t>Машинист РУМ</t>
        </is>
      </c>
      <c r="K1178" s="48" t="inlineStr">
        <is>
          <t>8183-0-003</t>
        </is>
      </c>
      <c r="L1178" s="48" t="inlineStr">
        <is>
          <t>Машинист расфасовочно-упаковочных машин</t>
        </is>
      </c>
      <c r="M1178" s="48" t="n">
        <v>5</v>
      </c>
      <c r="N1178" s="48" t="inlineStr">
        <is>
          <t>рабочие (пром)</t>
        </is>
      </c>
      <c r="O1178" s="48" t="inlineStr">
        <is>
          <t>Операторы производственного оборудования, сборщики и водители</t>
        </is>
      </c>
      <c r="Q1178" s="48" t="inlineStr">
        <is>
          <t>20.01.2012</t>
        </is>
      </c>
      <c r="R1178" s="5" t="inlineStr">
        <is>
          <t>01.12.2019</t>
        </is>
      </c>
      <c r="S1178" s="6" t="n"/>
      <c r="T1178" s="6" t="n"/>
      <c r="U1178" s="48" t="inlineStr">
        <is>
          <t>согласие сторон</t>
        </is>
      </c>
      <c r="W1178" s="48" t="inlineStr">
        <is>
          <t>Разведен(разведена)</t>
        </is>
      </c>
      <c r="X1178" s="48" t="inlineStr">
        <is>
          <t>русские</t>
        </is>
      </c>
      <c r="Y1178" s="48" t="inlineStr">
        <is>
          <t>Женский</t>
        </is>
      </c>
      <c r="Z1178" s="48" t="inlineStr">
        <is>
          <t>Основное</t>
        </is>
      </c>
      <c r="AA1178" s="48" t="inlineStr">
        <is>
          <t>Среднее специальное</t>
        </is>
      </c>
      <c r="AB1178" s="48" t="inlineStr">
        <is>
          <t>Житикара г.</t>
        </is>
      </c>
      <c r="AC1178" s="48" t="n">
        <v>6</v>
      </c>
      <c r="AE1178" s="16" t="inlineStr">
        <is>
          <t>11</t>
        </is>
      </c>
      <c r="AF1178" s="16" t="inlineStr">
        <is>
          <t>32</t>
        </is>
      </c>
      <c r="AH1178" s="16" t="inlineStr">
        <is>
          <t>87770542859</t>
        </is>
      </c>
      <c r="AI1178" s="48" t="inlineStr">
        <is>
          <t>основная работа</t>
        </is>
      </c>
      <c r="AJ1178" s="48" t="inlineStr">
        <is>
          <t>Очное обучение</t>
        </is>
      </c>
      <c r="AK1178" s="48" t="inlineStr">
        <is>
          <t>Житикаринский политехнический колледж</t>
        </is>
      </c>
      <c r="AL1178" s="48" t="inlineStr">
        <is>
          <t>Обогащение полезных ископаемых</t>
        </is>
      </c>
      <c r="AM1178" s="48" t="inlineStr">
        <is>
          <t>Лаборант  минералогического анализа</t>
        </is>
      </c>
      <c r="AN1178" s="48" t="inlineStr">
        <is>
          <t>30.06.2011</t>
        </is>
      </c>
      <c r="AO1178" s="48" t="n">
        <v>3</v>
      </c>
      <c r="AP1178" s="48" t="inlineStr">
        <is>
          <t>ТКБ № 0095703</t>
        </is>
      </c>
      <c r="AQ1178" s="48" t="n">
        <v>12</v>
      </c>
      <c r="AR1178" s="48" t="n">
        <v>8</v>
      </c>
      <c r="AS1178" s="48" t="n">
        <v>20</v>
      </c>
      <c r="AT1178" s="48" t="n">
        <v>9</v>
      </c>
      <c r="AU1178" s="48" t="n">
        <v>4</v>
      </c>
      <c r="AV1178" s="48" t="n">
        <v>1</v>
      </c>
      <c r="AW1178" s="48" t="n">
        <v>9</v>
      </c>
      <c r="AX1178" s="48" t="n">
        <v>6</v>
      </c>
      <c r="AY1178" s="48" t="n">
        <v>22</v>
      </c>
      <c r="AZ1178" s="48" t="inlineStr">
        <is>
          <t>Удостоверение РК</t>
        </is>
      </c>
      <c r="BA1178" s="3" t="inlineStr">
        <is>
          <t>034978794</t>
        </is>
      </c>
      <c r="BB1178" s="48" t="inlineStr">
        <is>
          <t>30.04.2013</t>
        </is>
      </c>
      <c r="BC1178" s="48" t="inlineStr">
        <is>
          <t>29.04.2023</t>
        </is>
      </c>
      <c r="BD1178" s="48" t="inlineStr">
        <is>
          <t>МВД РЕСПУБЛИКИ КАЗАХСТАН</t>
        </is>
      </c>
      <c r="BE1178" s="48" t="inlineStr">
        <is>
          <t>по трудовому договору</t>
        </is>
      </c>
      <c r="BF1178" s="3" t="inlineStr">
        <is>
          <t>930412450541</t>
        </is>
      </c>
      <c r="BG1178" s="4" t="n">
        <v>390420265540</v>
      </c>
      <c r="BH1178" s="48" t="inlineStr">
        <is>
          <t>7SRSKRY4N42XS006</t>
        </is>
      </c>
      <c r="BI1178" s="48" t="inlineStr">
        <is>
          <t>Жмаева Т.А.</t>
        </is>
      </c>
      <c r="BJ1178" s="48" t="inlineStr">
        <is>
          <t>да</t>
        </is>
      </c>
      <c r="BK1178" s="4" t="inlineStr">
        <is>
          <t>KZ136010012004201045</t>
        </is>
      </c>
      <c r="BM1178" s="48" t="inlineStr">
        <is>
          <t>ГЦВП</t>
        </is>
      </c>
      <c r="BN1178" s="17" t="inlineStr">
        <is>
          <t>150017011214166</t>
        </is>
      </c>
      <c r="BO1178" s="48" t="inlineStr">
        <is>
          <t>17.01.2012</t>
        </is>
      </c>
      <c r="BP1178" s="4" t="n">
        <v>1.339061050115e+24</v>
      </c>
      <c r="BS1178" s="48" t="inlineStr">
        <is>
          <t>Исчислять</t>
        </is>
      </c>
      <c r="BU1178" s="4" t="inlineStr">
        <is>
          <t>Машинист ШФМ.</t>
        </is>
      </c>
      <c r="BV1178" s="4" t="inlineStr">
        <is>
          <t>Основной персонал</t>
        </is>
      </c>
      <c r="CS1178" s="48" t="inlineStr">
        <is>
          <t>согласие</t>
        </is>
      </c>
      <c r="CT1178" s="48" t="n">
        <v>0</v>
      </c>
    </row>
    <row r="1179">
      <c r="A1179" s="48" t="inlineStr">
        <is>
          <t>Филиал  АО"Костанайские минералы" г. Алматы</t>
        </is>
      </c>
      <c r="D1179" s="48" t="inlineStr">
        <is>
          <t>Лоц</t>
        </is>
      </c>
      <c r="E1179" s="48" t="inlineStr">
        <is>
          <t>Анастасия</t>
        </is>
      </c>
      <c r="F1179" s="48" t="inlineStr">
        <is>
          <t>Анатольевна</t>
        </is>
      </c>
      <c r="G1179" s="5" t="inlineStr">
        <is>
          <t>11.12.1989</t>
        </is>
      </c>
      <c r="H1179" s="48" t="n">
        <v>31</v>
      </c>
      <c r="I1179" s="48" t="n">
        <v>931679</v>
      </c>
      <c r="J1179" s="48" t="inlineStr">
        <is>
          <t>Уборщик помещений</t>
        </is>
      </c>
      <c r="K1179" s="48" t="inlineStr">
        <is>
          <t>9112-9-003</t>
        </is>
      </c>
      <c r="L1179" s="48" t="inlineStr">
        <is>
          <t>Уборщик производственных и служебных помещений</t>
        </is>
      </c>
      <c r="M1179" s="48" t="n">
        <v>1</v>
      </c>
      <c r="N1179" s="48" t="inlineStr">
        <is>
          <t>рабочие (непром)</t>
        </is>
      </c>
      <c r="O1179" s="48" t="inlineStr">
        <is>
          <t>Неквалифицированные рабочие</t>
        </is>
      </c>
      <c r="Q1179" s="48" t="inlineStr">
        <is>
          <t>11.12.2017</t>
        </is>
      </c>
      <c r="R1179" s="5" t="inlineStr">
        <is>
          <t>01.01.2018</t>
        </is>
      </c>
      <c r="S1179" s="6" t="n"/>
      <c r="T1179" s="6" t="n"/>
      <c r="X1179" s="48" t="inlineStr">
        <is>
          <t>русские</t>
        </is>
      </c>
      <c r="Y1179" s="48" t="inlineStr">
        <is>
          <t>Женский</t>
        </is>
      </c>
      <c r="Z1179" s="48" t="inlineStr">
        <is>
          <t>Основное</t>
        </is>
      </c>
      <c r="AA1179" s="48" t="inlineStr">
        <is>
          <t>Среднее специальное</t>
        </is>
      </c>
      <c r="AI1179" s="48" t="inlineStr">
        <is>
          <t>основная работа</t>
        </is>
      </c>
      <c r="AJ1179" s="48" t="inlineStr">
        <is>
          <t>Очное обучение</t>
        </is>
      </c>
      <c r="AK1179" s="48" t="inlineStr">
        <is>
          <t>Алматинский финансово-экономический и правовой колледж</t>
        </is>
      </c>
      <c r="AL1179" s="48" t="inlineStr">
        <is>
          <t>Экономика, бухучет и аудит</t>
        </is>
      </c>
      <c r="AM1179" s="48" t="inlineStr">
        <is>
          <t>Экономист бухгалтер</t>
        </is>
      </c>
      <c r="AN1179" s="48" t="inlineStr">
        <is>
          <t>31.05.2009</t>
        </is>
      </c>
      <c r="AO1179" s="48" t="n">
        <v>0</v>
      </c>
      <c r="AP1179" s="48" t="n">
        <v>284505</v>
      </c>
      <c r="AQ1179" s="48" t="n">
        <v>3</v>
      </c>
      <c r="AR1179" s="48" t="n">
        <v>5</v>
      </c>
      <c r="AS1179" s="48" t="n">
        <v>10</v>
      </c>
      <c r="AT1179" s="48" t="n">
        <v>3</v>
      </c>
      <c r="AU1179" s="48" t="n">
        <v>5</v>
      </c>
      <c r="AV1179" s="48" t="n">
        <v>10</v>
      </c>
      <c r="AW1179" s="48" t="n">
        <v>3</v>
      </c>
      <c r="AX1179" s="48" t="n">
        <v>5</v>
      </c>
      <c r="AY1179" s="48" t="n">
        <v>10</v>
      </c>
      <c r="AZ1179" s="48" t="inlineStr">
        <is>
          <t>Удостоверение РК</t>
        </is>
      </c>
      <c r="BA1179" s="3" t="inlineStr">
        <is>
          <t>037251955</t>
        </is>
      </c>
      <c r="BB1179" s="48" t="inlineStr">
        <is>
          <t>24.11.2014</t>
        </is>
      </c>
      <c r="BC1179" s="48" t="inlineStr">
        <is>
          <t>23.11.2024</t>
        </is>
      </c>
      <c r="BD1179" s="48" t="inlineStr">
        <is>
          <t>МВД РЕСПУБЛИКИ КАЗАХСТАН</t>
        </is>
      </c>
      <c r="BF1179" s="3" t="inlineStr">
        <is>
          <t>891211400505</t>
        </is>
      </c>
      <c r="BI1179" s="48" t="inlineStr">
        <is>
          <t>Ким С.А.</t>
        </is>
      </c>
      <c r="BS1179" s="48" t="inlineStr">
        <is>
          <t>Не исчислять</t>
        </is>
      </c>
      <c r="BV1179" s="4" t="inlineStr">
        <is>
          <t>Младший обслуживающий персонал</t>
        </is>
      </c>
      <c r="CS1179" s="48" t="inlineStr">
        <is>
          <t xml:space="preserve"> - </t>
        </is>
      </c>
      <c r="CT1179" s="48" t="n">
        <v>0</v>
      </c>
    </row>
    <row r="1180">
      <c r="A1180" s="48" t="inlineStr">
        <is>
          <t>Негосударственная противопожарная служба (ЦК)</t>
        </is>
      </c>
      <c r="B1180" s="48" t="inlineStr">
        <is>
          <t>Дежурные караулы</t>
        </is>
      </c>
      <c r="D1180" s="48" t="inlineStr">
        <is>
          <t>Лоцман</t>
        </is>
      </c>
      <c r="E1180" s="48" t="inlineStr">
        <is>
          <t>Андрей</t>
        </is>
      </c>
      <c r="F1180" s="48" t="inlineStr">
        <is>
          <t>Викторович</t>
        </is>
      </c>
      <c r="G1180" s="5" t="inlineStr">
        <is>
          <t>03.09.1986</t>
        </is>
      </c>
      <c r="H1180" s="48" t="inlineStr">
        <is>
          <t>+</t>
        </is>
      </c>
      <c r="I1180" s="48" t="n">
        <v>5910</v>
      </c>
      <c r="J1180" s="48" t="inlineStr">
        <is>
          <t>Пожарный</t>
        </is>
      </c>
      <c r="K1180" s="48" t="inlineStr">
        <is>
          <t>5411-0-008</t>
        </is>
      </c>
      <c r="L1180" s="48" t="inlineStr">
        <is>
          <t>Пожарный</t>
        </is>
      </c>
      <c r="N1180" s="48" t="inlineStr">
        <is>
          <t>рабочие (пром)</t>
        </is>
      </c>
      <c r="O1180" s="48" t="inlineStr">
        <is>
          <t>Работники сферы услуг и продаж</t>
        </is>
      </c>
      <c r="Q1180" s="48" t="inlineStr">
        <is>
          <t>26.05.2009</t>
        </is>
      </c>
      <c r="R1180" s="5" t="inlineStr">
        <is>
          <t>01.01.2010</t>
        </is>
      </c>
      <c r="S1180" s="6" t="n"/>
      <c r="T1180" s="6" t="n"/>
      <c r="V1180" s="48" t="inlineStr">
        <is>
          <t>Водитель.</t>
        </is>
      </c>
      <c r="W1180" s="48" t="inlineStr">
        <is>
          <t>Женат(замужем)</t>
        </is>
      </c>
      <c r="X1180" s="48" t="inlineStr">
        <is>
          <t>русские</t>
        </is>
      </c>
      <c r="Y1180" s="48" t="inlineStr">
        <is>
          <t>Мужской</t>
        </is>
      </c>
      <c r="Z1180" s="48" t="inlineStr">
        <is>
          <t>Основное</t>
        </is>
      </c>
      <c r="AA1180" s="48" t="inlineStr">
        <is>
          <t>Среднее специальное</t>
        </is>
      </c>
      <c r="AB1180" s="48" t="inlineStr">
        <is>
          <t>Житикара г.</t>
        </is>
      </c>
      <c r="AC1180" s="48" t="n">
        <v>11</v>
      </c>
      <c r="AE1180" s="16" t="inlineStr">
        <is>
          <t>13</t>
        </is>
      </c>
      <c r="AF1180" s="16" t="inlineStr">
        <is>
          <t>65</t>
        </is>
      </c>
      <c r="AH1180" s="16" t="inlineStr">
        <is>
          <t>87076313393</t>
        </is>
      </c>
      <c r="AI1180" s="48" t="inlineStr">
        <is>
          <t>основная работа</t>
        </is>
      </c>
      <c r="AJ1180" s="48" t="inlineStr">
        <is>
          <t>Заочное обучение</t>
        </is>
      </c>
      <c r="AK1180" s="48" t="inlineStr">
        <is>
          <t>Житикаринский политехнический колледж</t>
        </is>
      </c>
      <c r="AL1180" s="48" t="inlineStr">
        <is>
          <t>Открытая разработка месторождений полезных ископаемых</t>
        </is>
      </c>
      <c r="AM1180" s="48" t="inlineStr">
        <is>
          <t>Техник технолог</t>
        </is>
      </c>
      <c r="AN1180" s="48" t="inlineStr">
        <is>
          <t>28.06.2013</t>
        </is>
      </c>
      <c r="AO1180" s="48" t="n">
        <v>0</v>
      </c>
      <c r="AP1180" s="48" t="inlineStr">
        <is>
          <t>ТКБ № 0300078</t>
        </is>
      </c>
      <c r="AQ1180" s="48" t="n">
        <v>15</v>
      </c>
      <c r="AR1180" s="48" t="n">
        <v>3</v>
      </c>
      <c r="AS1180" s="48" t="n">
        <v>14</v>
      </c>
      <c r="AT1180" s="48" t="n">
        <v>11</v>
      </c>
      <c r="AU1180" s="48" t="n">
        <v>11</v>
      </c>
      <c r="AV1180" s="48" t="n">
        <v>26</v>
      </c>
      <c r="AW1180" s="48" t="n">
        <v>13</v>
      </c>
      <c r="AX1180" s="48" t="n">
        <v>3</v>
      </c>
      <c r="AY1180" s="48" t="n">
        <v>18</v>
      </c>
      <c r="AZ1180" s="48" t="inlineStr">
        <is>
          <t>Удостоверение РК</t>
        </is>
      </c>
      <c r="BA1180" s="3" t="inlineStr">
        <is>
          <t>032315550</t>
        </is>
      </c>
      <c r="BB1180" s="48" t="inlineStr">
        <is>
          <t>27.10.2011</t>
        </is>
      </c>
      <c r="BC1180" s="48" t="inlineStr">
        <is>
          <t>26.10.2021</t>
        </is>
      </c>
      <c r="BD1180" s="48" t="inlineStr">
        <is>
          <t>МВД РЕСПУБЛИКИ КАЗАХСТАН</t>
        </is>
      </c>
      <c r="BE1180" s="48" t="inlineStr">
        <is>
          <t>по трудовому договору</t>
        </is>
      </c>
      <c r="BF1180" s="3" t="inlineStr">
        <is>
          <t>860903350390</t>
        </is>
      </c>
      <c r="BG1180" s="4" t="n">
        <v>390420024341</v>
      </c>
      <c r="BH1180" s="48" t="inlineStr">
        <is>
          <t>V37GB8RFEHGFS00V</t>
        </is>
      </c>
      <c r="BJ1180" s="48" t="inlineStr">
        <is>
          <t>да</t>
        </is>
      </c>
      <c r="BK1180" s="4" t="inlineStr">
        <is>
          <t>KZ4696513F0007618013</t>
        </is>
      </c>
      <c r="BM1180" s="48" t="inlineStr">
        <is>
          <t>ГЦВП</t>
        </is>
      </c>
      <c r="BN1180" s="17" t="inlineStr">
        <is>
          <t>420192</t>
        </is>
      </c>
      <c r="BO1180" s="48" t="inlineStr">
        <is>
          <t>15.03.2005</t>
        </is>
      </c>
      <c r="BP1180" s="4" t="n">
        <v>1.6876105070042e+17</v>
      </c>
      <c r="BS1180" s="48" t="inlineStr">
        <is>
          <t>Не исчислять</t>
        </is>
      </c>
      <c r="BT1180" s="48" t="inlineStr">
        <is>
          <t>+</t>
        </is>
      </c>
      <c r="BU1180" s="4" t="inlineStr">
        <is>
          <t>Водитель.</t>
        </is>
      </c>
      <c r="BV1180" s="4" t="inlineStr">
        <is>
          <t>Обслуживающий персонал</t>
        </is>
      </c>
      <c r="CK1180" s="48" t="inlineStr">
        <is>
          <t>+</t>
        </is>
      </c>
      <c r="CR1180" s="48" t="inlineStr">
        <is>
          <t>Перенос данных. Сотрудник:Лоцман Андрей Викторович. Табельный номер 5910. Приказ № 12-8        от 26.05.2009</t>
        </is>
      </c>
      <c r="CS1180" s="48" t="inlineStr">
        <is>
          <t>согласие</t>
        </is>
      </c>
      <c r="CT1180" s="48" t="n">
        <v>0</v>
      </c>
    </row>
    <row r="1181">
      <c r="A1181" s="48" t="inlineStr">
        <is>
          <t>Управление предприятия (ЦК)</t>
        </is>
      </c>
      <c r="B1181" s="48" t="inlineStr">
        <is>
          <t>Служба управления делами</t>
        </is>
      </c>
      <c r="C1181" s="48" t="inlineStr">
        <is>
          <t>Стадион "Горняк"</t>
        </is>
      </c>
      <c r="D1181" s="48" t="inlineStr">
        <is>
          <t>Лоцман</t>
        </is>
      </c>
      <c r="E1181" s="48" t="inlineStr">
        <is>
          <t>Виктор</t>
        </is>
      </c>
      <c r="F1181" s="48" t="inlineStr">
        <is>
          <t>Андреевич</t>
        </is>
      </c>
      <c r="G1181" s="5" t="inlineStr">
        <is>
          <t>02.01.1963</t>
        </is>
      </c>
      <c r="H1181" s="48" t="inlineStr">
        <is>
          <t>+</t>
        </is>
      </c>
      <c r="I1181" s="48" t="n">
        <v>7178</v>
      </c>
      <c r="J1181" s="48" t="inlineStr">
        <is>
          <t>Спортинструктор</t>
        </is>
      </c>
      <c r="K1181" s="48" t="inlineStr">
        <is>
          <t>3422-3-008</t>
        </is>
      </c>
      <c r="L1181" s="48" t="inlineStr">
        <is>
          <t>Инструктор-спортсмен</t>
        </is>
      </c>
      <c r="N1181" s="48" t="inlineStr">
        <is>
          <t>специалисты (непром)</t>
        </is>
      </c>
      <c r="O1181" s="48" t="inlineStr">
        <is>
          <t>Специалисты-техники и иной вспомогательный профессиональный персонал</t>
        </is>
      </c>
      <c r="P1181" s="48" t="inlineStr">
        <is>
          <t>+</t>
        </is>
      </c>
      <c r="Q1181" s="48" t="inlineStr">
        <is>
          <t>02.10.2010</t>
        </is>
      </c>
      <c r="R1181" s="5" t="inlineStr">
        <is>
          <t>16.11.2020</t>
        </is>
      </c>
      <c r="S1181" s="6" t="n"/>
      <c r="T1181" s="6" t="n"/>
      <c r="U1181" s="48" t="inlineStr">
        <is>
          <t>Об изменении штатного расписания Управле</t>
        </is>
      </c>
      <c r="W1181" s="48" t="inlineStr">
        <is>
          <t>Женат(замужем)</t>
        </is>
      </c>
      <c r="X1181" s="48" t="inlineStr">
        <is>
          <t>украинцы</t>
        </is>
      </c>
      <c r="Y1181" s="48" t="inlineStr">
        <is>
          <t>Мужской</t>
        </is>
      </c>
      <c r="Z1181" s="48" t="inlineStr">
        <is>
          <t>Основное</t>
        </is>
      </c>
      <c r="AA1181" s="48" t="inlineStr">
        <is>
          <t>Высшее</t>
        </is>
      </c>
      <c r="AB1181" s="48" t="inlineStr">
        <is>
          <t>Житикара г.</t>
        </is>
      </c>
      <c r="AC1181" s="48" t="n">
        <v>3</v>
      </c>
      <c r="AE1181" s="16" t="inlineStr">
        <is>
          <t>64</t>
        </is>
      </c>
      <c r="AG1181" s="16" t="inlineStr">
        <is>
          <t>2-34-15</t>
        </is>
      </c>
      <c r="AH1181" s="16" t="inlineStr">
        <is>
          <t>87051424415</t>
        </is>
      </c>
      <c r="AI1181" s="48" t="inlineStr">
        <is>
          <t>основная работа</t>
        </is>
      </c>
      <c r="AJ1181" s="48" t="inlineStr">
        <is>
          <t>Очное обучение</t>
        </is>
      </c>
      <c r="AK1181" s="48" t="inlineStr">
        <is>
          <t>Кустанайский педагогический институт им.50-летия СССР</t>
        </is>
      </c>
      <c r="AL1181" s="48" t="inlineStr">
        <is>
          <t>Физическое воспитание</t>
        </is>
      </c>
      <c r="AM1181" s="48" t="inlineStr">
        <is>
          <t>Преподователь физической культуры</t>
        </is>
      </c>
      <c r="AN1181" s="48" t="inlineStr">
        <is>
          <t>26.06.1984</t>
        </is>
      </c>
      <c r="AO1181" s="48" t="n">
        <v>0</v>
      </c>
      <c r="AP1181" s="48" t="inlineStr">
        <is>
          <t>КВ № 198682</t>
        </is>
      </c>
      <c r="AQ1181" s="48" t="n">
        <v>36</v>
      </c>
      <c r="AR1181" s="48" t="n">
        <v>9</v>
      </c>
      <c r="AS1181" s="48" t="n">
        <v>6</v>
      </c>
      <c r="AT1181" s="48" t="n">
        <v>10</v>
      </c>
      <c r="AU1181" s="48" t="n">
        <v>7</v>
      </c>
      <c r="AV1181" s="48" t="n">
        <v>19</v>
      </c>
      <c r="AW1181" s="48" t="n">
        <v>11</v>
      </c>
      <c r="AX1181" s="48" t="n">
        <v>5</v>
      </c>
      <c r="AY1181" s="48" t="n">
        <v>26</v>
      </c>
      <c r="AZ1181" s="48" t="inlineStr">
        <is>
          <t>Удостоверение РК</t>
        </is>
      </c>
      <c r="BA1181" s="3" t="inlineStr">
        <is>
          <t>040533284</t>
        </is>
      </c>
      <c r="BB1181" s="48" t="inlineStr">
        <is>
          <t>09.02.2016</t>
        </is>
      </c>
      <c r="BC1181" s="48" t="inlineStr">
        <is>
          <t>08.02.2026</t>
        </is>
      </c>
      <c r="BD1181" s="48" t="inlineStr">
        <is>
          <t>МВД РЕСПУБЛИКИ КАЗАХСТАН</t>
        </is>
      </c>
      <c r="BE1181" s="48" t="inlineStr">
        <is>
          <t>по трудовому договору</t>
        </is>
      </c>
      <c r="BF1181" s="3" t="inlineStr">
        <is>
          <t>630102301043</t>
        </is>
      </c>
      <c r="BG1181" s="4" t="n">
        <v>391610162874</v>
      </c>
      <c r="BH1181" s="48" t="inlineStr">
        <is>
          <t>SMR5D2471T2YP00Y</t>
        </is>
      </c>
      <c r="BI1181" s="48" t="inlineStr">
        <is>
          <t>Семиндерова И.С.</t>
        </is>
      </c>
      <c r="BJ1181" s="48" t="inlineStr">
        <is>
          <t>да</t>
        </is>
      </c>
      <c r="BK1181" s="4" t="inlineStr">
        <is>
          <t>KZ536010012004162010</t>
        </is>
      </c>
      <c r="BM1181" s="48" t="inlineStr">
        <is>
          <t>ГЦВП</t>
        </is>
      </c>
      <c r="BN1181" s="17" t="inlineStr">
        <is>
          <t>2437110120</t>
        </is>
      </c>
      <c r="BO1181" s="48" t="inlineStr">
        <is>
          <t>23.07.2009</t>
        </is>
      </c>
      <c r="BP1181" s="4" t="n">
        <v>1.68761052202437e+20</v>
      </c>
      <c r="BS1181" s="48" t="inlineStr">
        <is>
          <t>Не исчислять</t>
        </is>
      </c>
      <c r="BT1181" s="48" t="inlineStr">
        <is>
          <t>+</t>
        </is>
      </c>
      <c r="BV1181" s="4" t="inlineStr">
        <is>
          <t>Первичный уровень</t>
        </is>
      </c>
      <c r="CK1181" s="48" t="inlineStr">
        <is>
          <t>+</t>
        </is>
      </c>
      <c r="CS1181" s="48" t="inlineStr">
        <is>
          <t>согласие</t>
        </is>
      </c>
      <c r="CT1181" s="48" t="n">
        <v>0</v>
      </c>
    </row>
    <row r="1182">
      <c r="A1182" s="48" t="inlineStr">
        <is>
          <t>Управление предприятия (ЦК)</t>
        </is>
      </c>
      <c r="B1182" s="48" t="inlineStr">
        <is>
          <t>Геологический отдел</t>
        </is>
      </c>
      <c r="C1182" s="48" t="inlineStr">
        <is>
          <t>Геологический отдел</t>
        </is>
      </c>
      <c r="D1182" s="48" t="inlineStr">
        <is>
          <t>Лубинец</t>
        </is>
      </c>
      <c r="E1182" s="48" t="inlineStr">
        <is>
          <t>Надежда</t>
        </is>
      </c>
      <c r="F1182" s="48" t="inlineStr">
        <is>
          <t>Евгеньевна</t>
        </is>
      </c>
      <c r="G1182" s="5" t="inlineStr">
        <is>
          <t>10.11.1995</t>
        </is>
      </c>
      <c r="H1182" s="48" t="inlineStr">
        <is>
          <t>+</t>
        </is>
      </c>
      <c r="I1182" s="48" t="n">
        <v>932733</v>
      </c>
      <c r="J1182" s="48" t="inlineStr">
        <is>
          <t>Горнорабочий на геологических работах</t>
        </is>
      </c>
      <c r="K1182" s="48" t="inlineStr">
        <is>
          <t>8113-2-003</t>
        </is>
      </c>
      <c r="L1182" s="48" t="inlineStr">
        <is>
          <t>Горнорабочий на геологических работах</t>
        </is>
      </c>
      <c r="M1182" s="48" t="n">
        <v>3</v>
      </c>
      <c r="N1182" s="48" t="inlineStr">
        <is>
          <t>рабочие (пром)</t>
        </is>
      </c>
      <c r="O1182" s="48" t="inlineStr">
        <is>
          <t>Рабочие промышленности, строительства, транспорта и других родственных занятий</t>
        </is>
      </c>
      <c r="Q1182" s="48" t="inlineStr">
        <is>
          <t>13.01.2021</t>
        </is>
      </c>
      <c r="R1182" s="5" t="inlineStr">
        <is>
          <t>13.01.2021</t>
        </is>
      </c>
      <c r="S1182" s="6" t="inlineStr">
        <is>
          <t>31.03.2022</t>
        </is>
      </c>
      <c r="T1182" s="6" t="n"/>
      <c r="U1182" s="48" t="inlineStr">
        <is>
          <t>на период вакансии по 05.04.2021</t>
        </is>
      </c>
      <c r="W1182" s="48" t="inlineStr">
        <is>
          <t>Холост(не замужем)</t>
        </is>
      </c>
      <c r="X1182" s="48" t="inlineStr">
        <is>
          <t>русские</t>
        </is>
      </c>
      <c r="Y1182" s="48" t="inlineStr">
        <is>
          <t>Женский</t>
        </is>
      </c>
      <c r="Z1182" s="48" t="inlineStr">
        <is>
          <t>Основное</t>
        </is>
      </c>
      <c r="AA1182" s="48" t="inlineStr">
        <is>
          <t>Среднее специальное</t>
        </is>
      </c>
      <c r="AB1182" s="48" t="inlineStr">
        <is>
          <t>Житикара г.</t>
        </is>
      </c>
      <c r="AC1182" s="48" t="inlineStr">
        <is>
          <t>5в</t>
        </is>
      </c>
      <c r="AE1182" s="16" t="inlineStr">
        <is>
          <t>3</t>
        </is>
      </c>
      <c r="AF1182" s="16" t="inlineStr">
        <is>
          <t>38</t>
        </is>
      </c>
      <c r="AH1182" s="16" t="inlineStr">
        <is>
          <t>87776399165</t>
        </is>
      </c>
      <c r="AI1182" s="48" t="inlineStr">
        <is>
          <t>основная работа</t>
        </is>
      </c>
      <c r="AJ1182" s="48" t="inlineStr">
        <is>
          <t>Очное обучение</t>
        </is>
      </c>
      <c r="AK1182" s="48" t="inlineStr">
        <is>
          <t>Житикаринский политехнический колледж</t>
        </is>
      </c>
      <c r="AM1182" s="48" t="inlineStr">
        <is>
          <t>Техник  маркшейдер</t>
        </is>
      </c>
      <c r="AN1182" s="48" t="inlineStr">
        <is>
          <t>30.06.2016</t>
        </is>
      </c>
      <c r="AO1182" s="48" t="n">
        <v>0</v>
      </c>
      <c r="AP1182" s="48" t="inlineStr">
        <is>
          <t>ТКБ 0881934</t>
        </is>
      </c>
      <c r="AQ1182" s="48" t="n">
        <v>7</v>
      </c>
      <c r="AR1182" s="48" t="n">
        <v>8</v>
      </c>
      <c r="AS1182" s="48" t="n">
        <v>20</v>
      </c>
      <c r="AT1182" s="48" t="n">
        <v>0</v>
      </c>
      <c r="AU1182" s="48" t="n">
        <v>4</v>
      </c>
      <c r="AV1182" s="48" t="n">
        <v>8</v>
      </c>
      <c r="AW1182" s="48" t="n">
        <v>1</v>
      </c>
      <c r="AX1182" s="48" t="n">
        <v>7</v>
      </c>
      <c r="AY1182" s="48" t="n">
        <v>1</v>
      </c>
      <c r="AZ1182" s="48" t="inlineStr">
        <is>
          <t>Удостоверение РК</t>
        </is>
      </c>
      <c r="BA1182" s="3" t="inlineStr">
        <is>
          <t>032494896</t>
        </is>
      </c>
      <c r="BB1182" s="48" t="inlineStr">
        <is>
          <t>28.11.2011</t>
        </is>
      </c>
      <c r="BC1182" s="48" t="inlineStr">
        <is>
          <t>27.11.2021</t>
        </is>
      </c>
      <c r="BD1182" s="48" t="inlineStr">
        <is>
          <t>МВД РЕСПУБЛИКИ КАЗАХСТАН</t>
        </is>
      </c>
      <c r="BE1182" s="48" t="inlineStr">
        <is>
          <t>по трудовому договору</t>
        </is>
      </c>
      <c r="BF1182" s="3" t="inlineStr">
        <is>
          <t>951110450457</t>
        </is>
      </c>
      <c r="BI1182" s="48" t="inlineStr">
        <is>
          <t>Фахрутдинова Г.К.</t>
        </is>
      </c>
      <c r="BJ1182" s="48" t="inlineStr">
        <is>
          <t>да</t>
        </is>
      </c>
      <c r="BK1182" s="4" t="inlineStr">
        <is>
          <t>KZ8396513F0007353992</t>
        </is>
      </c>
      <c r="BM1182" s="48" t="inlineStr">
        <is>
          <t>ГНПФ</t>
        </is>
      </c>
      <c r="BO1182" s="48" t="inlineStr">
        <is>
          <t>26.04.2017</t>
        </is>
      </c>
      <c r="BP1182" s="4" t="n">
        <v>1.33906505001e+20</v>
      </c>
      <c r="BS1182" s="48" t="inlineStr">
        <is>
          <t>Не исчислять</t>
        </is>
      </c>
      <c r="BV1182" s="4" t="inlineStr">
        <is>
          <t>Вспомогательный персонал</t>
        </is>
      </c>
      <c r="CK1182" s="48" t="inlineStr">
        <is>
          <t>+</t>
        </is>
      </c>
      <c r="CS1182" s="48" t="inlineStr">
        <is>
          <t>согласие</t>
        </is>
      </c>
    </row>
    <row r="1183">
      <c r="A1183" s="48" t="inlineStr">
        <is>
          <t>Горно-транспортный комплекс</t>
        </is>
      </c>
      <c r="B1183" s="48" t="inlineStr">
        <is>
          <t>Цех по ремонту горно-транспортного оборудования</t>
        </is>
      </c>
      <c r="C1183" s="48" t="inlineStr">
        <is>
          <t>Участок по эксплуатации электросетей в карьере</t>
        </is>
      </c>
      <c r="D1183" s="48" t="inlineStr">
        <is>
          <t>Лукаш</t>
        </is>
      </c>
      <c r="E1183" s="48" t="inlineStr">
        <is>
          <t>Владимир</t>
        </is>
      </c>
      <c r="F1183" s="48" t="inlineStr">
        <is>
          <t>Алексеевич</t>
        </is>
      </c>
      <c r="G1183" s="5" t="inlineStr">
        <is>
          <t>29.01.1966</t>
        </is>
      </c>
      <c r="H1183" s="48" t="inlineStr">
        <is>
          <t>+</t>
        </is>
      </c>
      <c r="I1183" s="48" t="n">
        <v>13441</v>
      </c>
      <c r="J1183" s="48" t="inlineStr">
        <is>
          <t>Электромонтер-линейщик по монтажу воздушных линий высокого напряжения и контактной сети (в карьере)</t>
        </is>
      </c>
      <c r="K1183" s="48" t="inlineStr">
        <is>
          <t>7413-2-005</t>
        </is>
      </c>
      <c r="L1183" s="48" t="inlineStr">
        <is>
          <t>Электромонтер – линейщик по монтажу воздушных линий высокого напряжения и контактной сети</t>
        </is>
      </c>
      <c r="M1183" s="48" t="n">
        <v>6</v>
      </c>
      <c r="N1183" s="48" t="inlineStr">
        <is>
          <t>рабочие (пром)</t>
        </is>
      </c>
      <c r="O1183" s="48" t="inlineStr">
        <is>
          <t>Рабочие промышленности, строительства, транспорта и других родственных занятий</t>
        </is>
      </c>
      <c r="Q1183" s="48" t="inlineStr">
        <is>
          <t>07.09.1987</t>
        </is>
      </c>
      <c r="R1183" s="5" t="inlineStr">
        <is>
          <t>01.03.2021</t>
        </is>
      </c>
      <c r="S1183" s="6" t="n"/>
      <c r="T1183" s="6" t="n"/>
      <c r="U1183" s="48" t="inlineStr">
        <is>
          <t>Изм.штат.расп.пр.№140 от 17.02.2021г.</t>
        </is>
      </c>
      <c r="V1183" s="48" t="inlineStr">
        <is>
          <t>Стропальщик.</t>
        </is>
      </c>
      <c r="W1183" s="48" t="inlineStr">
        <is>
          <t>Женат(замужем)</t>
        </is>
      </c>
      <c r="X1183" s="48" t="inlineStr">
        <is>
          <t>русские</t>
        </is>
      </c>
      <c r="Y1183" s="48" t="inlineStr">
        <is>
          <t>Мужской</t>
        </is>
      </c>
      <c r="Z1183" s="48" t="inlineStr">
        <is>
          <t>Основное</t>
        </is>
      </c>
      <c r="AA1183" s="48" t="inlineStr">
        <is>
          <t>Среднее специальное</t>
        </is>
      </c>
      <c r="AB1183" s="48" t="inlineStr">
        <is>
          <t>Житикара г.</t>
        </is>
      </c>
      <c r="AC1183" s="48" t="inlineStr">
        <is>
          <t>Трудовая</t>
        </is>
      </c>
      <c r="AE1183" s="16" t="inlineStr">
        <is>
          <t>9</t>
        </is>
      </c>
      <c r="AG1183" s="16" t="inlineStr">
        <is>
          <t>2-49-97</t>
        </is>
      </c>
      <c r="AH1183" s="16" t="inlineStr">
        <is>
          <t>87776356420</t>
        </is>
      </c>
      <c r="AI1183" s="48" t="inlineStr">
        <is>
          <t>основная работа</t>
        </is>
      </c>
      <c r="AJ1183" s="48" t="inlineStr">
        <is>
          <t>Очное обучение</t>
        </is>
      </c>
      <c r="AK1183" s="48" t="inlineStr">
        <is>
          <t>Джетыгаринский горный техникум</t>
        </is>
      </c>
      <c r="AL1183" s="48" t="inlineStr">
        <is>
          <t>Горная электромеханика</t>
        </is>
      </c>
      <c r="AM1183" s="48" t="inlineStr">
        <is>
          <t>Горный техник электромеханик</t>
        </is>
      </c>
      <c r="AN1183" s="48" t="inlineStr">
        <is>
          <t>30.04.1987</t>
        </is>
      </c>
      <c r="AO1183" s="48" t="n">
        <v>0</v>
      </c>
      <c r="AP1183" s="48" t="inlineStr">
        <is>
          <t>ЗТ №163924</t>
        </is>
      </c>
      <c r="AQ1183" s="48" t="n">
        <v>37</v>
      </c>
      <c r="AR1183" s="48" t="n">
        <v>8</v>
      </c>
      <c r="AS1183" s="48" t="n">
        <v>20</v>
      </c>
      <c r="AT1183" s="48" t="n">
        <v>33</v>
      </c>
      <c r="AU1183" s="48" t="n">
        <v>8</v>
      </c>
      <c r="AV1183" s="48" t="n">
        <v>14</v>
      </c>
      <c r="AW1183" s="48" t="n">
        <v>33</v>
      </c>
      <c r="AX1183" s="48" t="n">
        <v>8</v>
      </c>
      <c r="AY1183" s="48" t="n">
        <v>14</v>
      </c>
      <c r="AZ1183" s="48" t="inlineStr">
        <is>
          <t>Удостоверение РК</t>
        </is>
      </c>
      <c r="BA1183" s="3" t="inlineStr">
        <is>
          <t>031187516</t>
        </is>
      </c>
      <c r="BB1183" s="48" t="inlineStr">
        <is>
          <t>16.03.2011</t>
        </is>
      </c>
      <c r="BC1183" s="48" t="inlineStr">
        <is>
          <t>15.03.2021</t>
        </is>
      </c>
      <c r="BD1183" s="48" t="inlineStr">
        <is>
          <t>МИНИСТЕРСТВО ЮСТИЦИИ РЕСПУБЛИКИ КАЗАХСТАН</t>
        </is>
      </c>
      <c r="BE1183" s="48" t="inlineStr">
        <is>
          <t>по трудовому договору</t>
        </is>
      </c>
      <c r="BF1183" s="3" t="inlineStr">
        <is>
          <t>660129350341</t>
        </is>
      </c>
      <c r="BG1183" s="4" t="n">
        <v>390410335341</v>
      </c>
      <c r="BH1183" s="48" t="inlineStr">
        <is>
          <t>BXANGH00KKUNT007</t>
        </is>
      </c>
      <c r="BJ1183" s="48" t="inlineStr">
        <is>
          <t>да</t>
        </is>
      </c>
      <c r="BK1183" s="4" t="inlineStr">
        <is>
          <t>KZ376010012004201292</t>
        </is>
      </c>
      <c r="BM1183" s="48" t="inlineStr">
        <is>
          <t>НПФ БТА Казахстан</t>
        </is>
      </c>
      <c r="BN1183" s="17" t="inlineStr">
        <is>
          <t>40002540</t>
        </is>
      </c>
      <c r="BP1183" s="4" t="n">
        <v>1004002790</v>
      </c>
      <c r="BS1183" s="48" t="inlineStr">
        <is>
          <t>Не исчислять</t>
        </is>
      </c>
      <c r="BU1183" s="4" t="inlineStr">
        <is>
          <t>Стропальщик.</t>
        </is>
      </c>
      <c r="BV1183" s="4" t="inlineStr">
        <is>
          <t>Основной ремонтный персонал</t>
        </is>
      </c>
      <c r="CK1183" s="48" t="inlineStr">
        <is>
          <t>+</t>
        </is>
      </c>
      <c r="CL1183" s="48" t="inlineStr">
        <is>
          <t>Семипалатенцы</t>
        </is>
      </c>
      <c r="CN1183" s="48" t="n">
        <v>3057</v>
      </c>
      <c r="CO1183" s="48" t="inlineStr">
        <is>
          <t>20.09.1995</t>
        </is>
      </c>
      <c r="CR1183" s="48" t="inlineStr">
        <is>
          <t>Перенос данных. Сотрудник:Лукаш Владимир Алексеевич. Табельный номер 13441. Приказ № 00000000018 от 31.12.2005</t>
        </is>
      </c>
      <c r="CS1183" s="48" t="inlineStr">
        <is>
          <t>согласие</t>
        </is>
      </c>
      <c r="CT1183" s="48" t="n">
        <v>0</v>
      </c>
    </row>
    <row r="1184">
      <c r="A1184" s="48" t="inlineStr">
        <is>
          <t>Обогатительный комплекс</t>
        </is>
      </c>
      <c r="B1184" s="48" t="inlineStr">
        <is>
          <t>Служба по ремонту оборудования</t>
        </is>
      </c>
      <c r="C1184" s="48" t="inlineStr">
        <is>
          <t>ремонтники ЦО</t>
        </is>
      </c>
      <c r="D1184" s="48" t="inlineStr">
        <is>
          <t>Лукашин</t>
        </is>
      </c>
      <c r="E1184" s="48" t="inlineStr">
        <is>
          <t>Сергей</t>
        </is>
      </c>
      <c r="F1184" s="48" t="inlineStr">
        <is>
          <t>Николаевич</t>
        </is>
      </c>
      <c r="G1184" s="5" t="inlineStr">
        <is>
          <t>26.08.1984</t>
        </is>
      </c>
      <c r="H1184" s="48" t="inlineStr">
        <is>
          <t>+</t>
        </is>
      </c>
      <c r="I1184" s="48" t="n">
        <v>3033</v>
      </c>
      <c r="J1184" s="48" t="inlineStr">
        <is>
          <t>Механик</t>
        </is>
      </c>
      <c r="K1184" s="48" t="inlineStr">
        <is>
          <t>3115-1-001</t>
        </is>
      </c>
      <c r="L1184" s="48" t="inlineStr">
        <is>
          <t>Механик (общий профиль)</t>
        </is>
      </c>
      <c r="N1184" s="48" t="inlineStr">
        <is>
          <t>специалисты (пром)</t>
        </is>
      </c>
      <c r="O1184" s="48" t="inlineStr">
        <is>
          <t>Специалисты-техники и иной вспомогательный профессиональный персонал</t>
        </is>
      </c>
      <c r="P1184" s="48" t="inlineStr">
        <is>
          <t>+</t>
        </is>
      </c>
      <c r="Q1184" s="48" t="inlineStr">
        <is>
          <t>22.06.2004</t>
        </is>
      </c>
      <c r="R1184" s="5" t="inlineStr">
        <is>
          <t>01.08.2019</t>
        </is>
      </c>
      <c r="S1184" s="6" t="n"/>
      <c r="T1184" s="6" t="n"/>
      <c r="W1184" s="48" t="inlineStr">
        <is>
          <t>Женат(замужем)</t>
        </is>
      </c>
      <c r="X1184" s="48" t="inlineStr">
        <is>
          <t>русские</t>
        </is>
      </c>
      <c r="Y1184" s="48" t="inlineStr">
        <is>
          <t>Мужской</t>
        </is>
      </c>
      <c r="Z1184" s="48" t="inlineStr">
        <is>
          <t>Основное</t>
        </is>
      </c>
      <c r="AA1184" s="48" t="inlineStr">
        <is>
          <t>Высшее</t>
        </is>
      </c>
      <c r="AB1184" s="48" t="inlineStr">
        <is>
          <t>Житикара г.</t>
        </is>
      </c>
      <c r="AC1184" s="48" t="inlineStr">
        <is>
          <t>Зулхаирова</t>
        </is>
      </c>
      <c r="AE1184" s="16" t="inlineStr">
        <is>
          <t>8</t>
        </is>
      </c>
      <c r="AF1184" s="16" t="inlineStr">
        <is>
          <t>1</t>
        </is>
      </c>
      <c r="AG1184" s="16" t="inlineStr">
        <is>
          <t>3-06-48</t>
        </is>
      </c>
      <c r="AH1184" s="16" t="inlineStr">
        <is>
          <t>87779693176</t>
        </is>
      </c>
      <c r="AI1184" s="48" t="inlineStr">
        <is>
          <t>основная работа</t>
        </is>
      </c>
      <c r="AJ1184" s="48" t="inlineStr">
        <is>
          <t>Заочное обучение</t>
        </is>
      </c>
      <c r="AK1184" s="48" t="inlineStr">
        <is>
          <t>Московская Государственная Юридическая Академия.</t>
        </is>
      </c>
      <c r="AL1184" s="48" t="inlineStr">
        <is>
          <t>Юриспруденция</t>
        </is>
      </c>
      <c r="AM1184" s="48" t="inlineStr">
        <is>
          <t>Юрист</t>
        </is>
      </c>
      <c r="AN1184" s="48" t="inlineStr">
        <is>
          <t>07.04.2007</t>
        </is>
      </c>
      <c r="AO1184" s="48" t="n">
        <v>0</v>
      </c>
      <c r="AP1184" s="48" t="inlineStr">
        <is>
          <t>ДИС 0041365</t>
        </is>
      </c>
      <c r="AQ1184" s="48" t="n">
        <v>18</v>
      </c>
      <c r="AR1184" s="48" t="n">
        <v>11</v>
      </c>
      <c r="AS1184" s="48" t="n">
        <v>18</v>
      </c>
      <c r="AT1184" s="48" t="n">
        <v>16</v>
      </c>
      <c r="AU1184" s="48" t="n">
        <v>10</v>
      </c>
      <c r="AV1184" s="48" t="n">
        <v>29</v>
      </c>
      <c r="AW1184" s="48" t="n">
        <v>17</v>
      </c>
      <c r="AX1184" s="48" t="n">
        <v>4</v>
      </c>
      <c r="AY1184" s="48" t="n">
        <v>24</v>
      </c>
      <c r="AZ1184" s="48" t="inlineStr">
        <is>
          <t>Удостоверение РК</t>
        </is>
      </c>
      <c r="BA1184" s="3" t="inlineStr">
        <is>
          <t>046811260</t>
        </is>
      </c>
      <c r="BB1184" s="48" t="inlineStr">
        <is>
          <t>31.10.2019</t>
        </is>
      </c>
      <c r="BC1184" s="48" t="inlineStr">
        <is>
          <t>30.10.2029</t>
        </is>
      </c>
      <c r="BD1184" s="48" t="inlineStr">
        <is>
          <t>МВД РЕСПУБЛИКИ КАЗАХСТАН</t>
        </is>
      </c>
      <c r="BF1184" s="3" t="inlineStr">
        <is>
          <t>840826350399</t>
        </is>
      </c>
      <c r="BG1184" s="4" t="n">
        <v>390410260368</v>
      </c>
      <c r="BH1184" s="48" t="inlineStr">
        <is>
          <t>M36Y7GCS6RKHK00K</t>
        </is>
      </c>
      <c r="BJ1184" s="48" t="inlineStr">
        <is>
          <t>да</t>
        </is>
      </c>
      <c r="BK1184" s="4" t="inlineStr">
        <is>
          <t>KZ806010012004204107</t>
        </is>
      </c>
      <c r="BM1184" s="48" t="inlineStr">
        <is>
          <t>НПФ БТА Казахстан</t>
        </is>
      </c>
      <c r="BN1184" s="17" t="inlineStr">
        <is>
          <t>40019014</t>
        </is>
      </c>
      <c r="BO1184" s="48" t="inlineStr">
        <is>
          <t>22.06.2004</t>
        </is>
      </c>
      <c r="BP1184" s="4" t="n">
        <v>1004020069</v>
      </c>
      <c r="BS1184" s="48" t="inlineStr">
        <is>
          <t>Исчислять</t>
        </is>
      </c>
      <c r="BT1184" s="48" t="inlineStr">
        <is>
          <t>+</t>
        </is>
      </c>
      <c r="BV1184" s="4" t="inlineStr">
        <is>
          <t>Первичный уровень</t>
        </is>
      </c>
      <c r="BW1184" s="48" t="inlineStr">
        <is>
          <t>Нұр Отан</t>
        </is>
      </c>
      <c r="BX1184" s="5" t="inlineStr">
        <is>
          <t>05.03.2016</t>
        </is>
      </c>
      <c r="BZ1184" s="48" t="inlineStr">
        <is>
          <t>№1143950</t>
        </is>
      </c>
      <c r="CK1184" s="48" t="inlineStr">
        <is>
          <t>+</t>
        </is>
      </c>
      <c r="CR1184" s="48" t="inlineStr">
        <is>
          <t>Перенос данных. Сотрудник:Лукашин Сергей Николаевич. Табельный номер 3033. Приказ № 00000000017 от 31.12.2005</t>
        </is>
      </c>
      <c r="CS1184" s="48" t="inlineStr">
        <is>
          <t>согласие</t>
        </is>
      </c>
      <c r="CT1184" s="48" t="n">
        <v>0</v>
      </c>
    </row>
    <row r="1185">
      <c r="A1185" s="48" t="inlineStr">
        <is>
          <t>Управление предприятия (ЦК)</t>
        </is>
      </c>
      <c r="B1185" s="48" t="inlineStr">
        <is>
          <t>Служба управления персоналом</t>
        </is>
      </c>
      <c r="C1185" s="48" t="inlineStr">
        <is>
          <t>Отдел организации труда и заработной платы</t>
        </is>
      </c>
      <c r="D1185" s="48" t="inlineStr">
        <is>
          <t>Лукашина</t>
        </is>
      </c>
      <c r="E1185" s="48" t="inlineStr">
        <is>
          <t>Валентина</t>
        </is>
      </c>
      <c r="F1185" s="48" t="inlineStr">
        <is>
          <t>Анатольевна</t>
        </is>
      </c>
      <c r="G1185" s="5" t="inlineStr">
        <is>
          <t>10.10.1984</t>
        </is>
      </c>
      <c r="H1185" s="48" t="inlineStr">
        <is>
          <t>+</t>
        </is>
      </c>
      <c r="I1185" s="48" t="n">
        <v>930379</v>
      </c>
      <c r="J1185" s="48" t="inlineStr">
        <is>
          <t>Ведущий экономист по труду</t>
        </is>
      </c>
      <c r="K1185" s="48" t="inlineStr">
        <is>
          <t>2422-1-028</t>
        </is>
      </c>
      <c r="L1185" s="48" t="inlineStr">
        <is>
          <t>Экономист по труду</t>
        </is>
      </c>
      <c r="N1185" s="48" t="inlineStr">
        <is>
          <t>специалисты (пром)</t>
        </is>
      </c>
      <c r="O1185" s="48" t="inlineStr">
        <is>
          <t>Специалисты-профессионалы</t>
        </is>
      </c>
      <c r="Q1185" s="48" t="inlineStr">
        <is>
          <t>21.01.2013</t>
        </is>
      </c>
      <c r="R1185" s="5" t="inlineStr">
        <is>
          <t>10.03.2021</t>
        </is>
      </c>
      <c r="S1185" s="6" t="n"/>
      <c r="T1185" s="6" t="n"/>
      <c r="U1185" s="48" t="inlineStr">
        <is>
          <t>личное заявление</t>
        </is>
      </c>
      <c r="W1185" s="48" t="inlineStr">
        <is>
          <t>Женат(замужем)</t>
        </is>
      </c>
      <c r="X1185" s="48" t="inlineStr">
        <is>
          <t>русские</t>
        </is>
      </c>
      <c r="Y1185" s="48" t="inlineStr">
        <is>
          <t>Женский</t>
        </is>
      </c>
      <c r="Z1185" s="48" t="inlineStr">
        <is>
          <t>Основное</t>
        </is>
      </c>
      <c r="AA1185" s="48" t="inlineStr">
        <is>
          <t>Высшее</t>
        </is>
      </c>
      <c r="AB1185" s="48" t="inlineStr">
        <is>
          <t>Житикара г.</t>
        </is>
      </c>
      <c r="AC1185" s="48" t="inlineStr">
        <is>
          <t>Зулхаирова</t>
        </is>
      </c>
      <c r="AE1185" s="16" t="inlineStr">
        <is>
          <t>8</t>
        </is>
      </c>
      <c r="AF1185" s="16" t="inlineStr">
        <is>
          <t>1</t>
        </is>
      </c>
      <c r="AH1185" s="16" t="inlineStr">
        <is>
          <t>87051934966</t>
        </is>
      </c>
      <c r="AI1185" s="48" t="inlineStr">
        <is>
          <t>основная работа</t>
        </is>
      </c>
      <c r="AJ1185" s="48" t="inlineStr">
        <is>
          <t>Заочное обучение</t>
        </is>
      </c>
      <c r="AK1185" s="48" t="inlineStr">
        <is>
          <t>Российская Академия Предпринимательства.</t>
        </is>
      </c>
      <c r="AL1185" s="48" t="inlineStr">
        <is>
          <t>Бухгалтерский учет и аудит</t>
        </is>
      </c>
      <c r="AM1185" s="48" t="inlineStr">
        <is>
          <t>Экономист</t>
        </is>
      </c>
      <c r="AN1185" s="48" t="inlineStr">
        <is>
          <t>25.02.2008</t>
        </is>
      </c>
      <c r="AO1185" s="48" t="n">
        <v>0</v>
      </c>
      <c r="AP1185" s="48" t="inlineStr">
        <is>
          <t>ВСГ 2280842</t>
        </is>
      </c>
      <c r="AQ1185" s="48" t="n">
        <v>17</v>
      </c>
      <c r="AR1185" s="48" t="n">
        <v>3</v>
      </c>
      <c r="AS1185" s="48" t="n">
        <v>25</v>
      </c>
      <c r="AT1185" s="48" t="n">
        <v>8</v>
      </c>
      <c r="AU1185" s="48" t="n">
        <v>4</v>
      </c>
      <c r="AV1185" s="48" t="n">
        <v>0</v>
      </c>
      <c r="AW1185" s="48" t="n">
        <v>8</v>
      </c>
      <c r="AX1185" s="48" t="n">
        <v>4</v>
      </c>
      <c r="AY1185" s="48" t="n">
        <v>0</v>
      </c>
      <c r="AZ1185" s="48" t="inlineStr">
        <is>
          <t>Удостоверение РК</t>
        </is>
      </c>
      <c r="BA1185" s="3" t="inlineStr">
        <is>
          <t>046811126</t>
        </is>
      </c>
      <c r="BB1185" s="48" t="inlineStr">
        <is>
          <t>31.10.2019</t>
        </is>
      </c>
      <c r="BC1185" s="48" t="inlineStr">
        <is>
          <t>30.10.2029</t>
        </is>
      </c>
      <c r="BD1185" s="48" t="inlineStr">
        <is>
          <t>МВД РЕСПУБЛИКИ КАЗАХСТАН</t>
        </is>
      </c>
      <c r="BE1185" s="48" t="inlineStr">
        <is>
          <t>по трудовому договору</t>
        </is>
      </c>
      <c r="BF1185" s="3" t="inlineStr">
        <is>
          <t>841010450094</t>
        </is>
      </c>
      <c r="BG1185" s="4" t="n">
        <v>390420092423</v>
      </c>
      <c r="BI1185" s="48" t="inlineStr">
        <is>
          <t>Семиндерова И.С.</t>
        </is>
      </c>
      <c r="BJ1185" s="48" t="inlineStr">
        <is>
          <t>да</t>
        </is>
      </c>
      <c r="BK1185" s="4" t="inlineStr">
        <is>
          <t>KZ17914CP39820738467</t>
        </is>
      </c>
      <c r="BM1185" s="48" t="inlineStr">
        <is>
          <t>ГЦВП</t>
        </is>
      </c>
      <c r="BN1185" s="17" t="inlineStr">
        <is>
          <t>4032700</t>
        </is>
      </c>
      <c r="BO1185" s="48" t="inlineStr">
        <is>
          <t>02.10.2006</t>
        </is>
      </c>
      <c r="BP1185" s="4" t="n">
        <v>1.68761050704032e+17</v>
      </c>
      <c r="BS1185" s="48" t="inlineStr">
        <is>
          <t>Не исчислять</t>
        </is>
      </c>
      <c r="BT1185" s="48" t="inlineStr">
        <is>
          <t>+</t>
        </is>
      </c>
      <c r="BV1185" s="4" t="inlineStr">
        <is>
          <t>Младший уровень</t>
        </is>
      </c>
      <c r="BW1185" s="48" t="inlineStr">
        <is>
          <t>Нұр Отан</t>
        </is>
      </c>
      <c r="BX1185" s="5" t="inlineStr">
        <is>
          <t>11.09.2017</t>
        </is>
      </c>
      <c r="CS1185" s="48" t="inlineStr">
        <is>
          <t>согласие</t>
        </is>
      </c>
      <c r="CT1185" s="48" t="n">
        <v>0</v>
      </c>
    </row>
    <row r="1186">
      <c r="A1186" s="48" t="inlineStr">
        <is>
          <t>Управление предприятия (ЦК)</t>
        </is>
      </c>
      <c r="B1186" s="48" t="inlineStr">
        <is>
          <t>Отдел автоматизации и информационных технологий</t>
        </is>
      </c>
      <c r="C1186" s="48" t="inlineStr">
        <is>
          <t>Сектор автоматизации</t>
        </is>
      </c>
      <c r="D1186" s="48" t="inlineStr">
        <is>
          <t>Лукомская</t>
        </is>
      </c>
      <c r="E1186" s="48" t="inlineStr">
        <is>
          <t>Татьяна</t>
        </is>
      </c>
      <c r="F1186" s="48" t="inlineStr">
        <is>
          <t>Витальевна</t>
        </is>
      </c>
      <c r="G1186" s="5" t="inlineStr">
        <is>
          <t>15.12.1996</t>
        </is>
      </c>
      <c r="H1186" s="48" t="inlineStr">
        <is>
          <t>+</t>
        </is>
      </c>
      <c r="I1186" s="48" t="n">
        <v>931978</v>
      </c>
      <c r="J1186" s="48" t="inlineStr">
        <is>
          <t>Инженер по автоматизации</t>
        </is>
      </c>
      <c r="K1186" s="48" t="inlineStr">
        <is>
          <t>2141-3-001</t>
        </is>
      </c>
      <c r="L1186" s="48" t="inlineStr">
        <is>
          <t>Инженер по автоматизации</t>
        </is>
      </c>
      <c r="N1186" s="48" t="inlineStr">
        <is>
          <t>специалисты (пром)</t>
        </is>
      </c>
      <c r="O1186" s="48" t="inlineStr">
        <is>
          <t>Специалисты-профессионалы</t>
        </is>
      </c>
      <c r="Q1186" s="48" t="inlineStr">
        <is>
          <t>03.07.2017</t>
        </is>
      </c>
      <c r="R1186" s="5" t="inlineStr">
        <is>
          <t>01.06.2019</t>
        </is>
      </c>
      <c r="S1186" s="6" t="inlineStr">
        <is>
          <t>20.10.2021</t>
        </is>
      </c>
      <c r="T1186" s="6" t="n"/>
      <c r="U1186" s="48" t="inlineStr">
        <is>
          <t>личное заявление</t>
        </is>
      </c>
      <c r="W1186" s="48" t="inlineStr">
        <is>
          <t>Холост(не замужем)</t>
        </is>
      </c>
      <c r="X1186" s="48" t="inlineStr">
        <is>
          <t>русские</t>
        </is>
      </c>
      <c r="Y1186" s="48" t="inlineStr">
        <is>
          <t>Женский</t>
        </is>
      </c>
      <c r="Z1186" s="48" t="inlineStr">
        <is>
          <t>Основное</t>
        </is>
      </c>
      <c r="AA1186" s="48" t="inlineStr">
        <is>
          <t>Среднее специальное</t>
        </is>
      </c>
      <c r="AB1186" s="48" t="inlineStr">
        <is>
          <t>Житикара г.</t>
        </is>
      </c>
      <c r="AC1186" s="48" t="n">
        <v>11</v>
      </c>
      <c r="AE1186" s="16" t="inlineStr">
        <is>
          <t>10</t>
        </is>
      </c>
      <c r="AF1186" s="16" t="inlineStr">
        <is>
          <t>9</t>
        </is>
      </c>
      <c r="AG1186" s="16" t="inlineStr">
        <is>
          <t>2-50-34</t>
        </is>
      </c>
      <c r="AH1186" s="16" t="inlineStr">
        <is>
          <t>8-777-134-21-30</t>
        </is>
      </c>
      <c r="AI1186" s="48" t="inlineStr">
        <is>
          <t>основная работа</t>
        </is>
      </c>
      <c r="AJ1186" s="48" t="inlineStr">
        <is>
          <t>Очное обучение</t>
        </is>
      </c>
      <c r="AK1186" s="48" t="inlineStr">
        <is>
          <t>Житикаринский политехнический колледж</t>
        </is>
      </c>
      <c r="AL1186" s="48" t="inlineStr">
        <is>
          <t>Техническое обслуживание и рем.горного эл.механического оборудования</t>
        </is>
      </c>
      <c r="AM1186" s="48" t="inlineStr">
        <is>
          <t>Электромеханик</t>
        </is>
      </c>
      <c r="AN1186" s="48" t="inlineStr">
        <is>
          <t>30.06.2017</t>
        </is>
      </c>
      <c r="AO1186" s="48" t="n">
        <v>0</v>
      </c>
      <c r="AP1186" s="48" t="n">
        <v>1008285</v>
      </c>
      <c r="AQ1186" s="48" t="n">
        <v>3</v>
      </c>
      <c r="AR1186" s="48" t="n">
        <v>10</v>
      </c>
      <c r="AS1186" s="48" t="n">
        <v>18</v>
      </c>
      <c r="AT1186" s="48" t="n">
        <v>3</v>
      </c>
      <c r="AU1186" s="48" t="n">
        <v>10</v>
      </c>
      <c r="AV1186" s="48" t="n">
        <v>18</v>
      </c>
      <c r="AW1186" s="48" t="n">
        <v>3</v>
      </c>
      <c r="AX1186" s="48" t="n">
        <v>10</v>
      </c>
      <c r="AY1186" s="48" t="n">
        <v>18</v>
      </c>
      <c r="AZ1186" s="48" t="inlineStr">
        <is>
          <t>Удостоверение РК</t>
        </is>
      </c>
      <c r="BA1186" s="3" t="inlineStr">
        <is>
          <t>034378698</t>
        </is>
      </c>
      <c r="BB1186" s="48" t="inlineStr">
        <is>
          <t>20.12.2012</t>
        </is>
      </c>
      <c r="BC1186" s="48" t="inlineStr">
        <is>
          <t>19.12.2022</t>
        </is>
      </c>
      <c r="BD1186" s="48" t="inlineStr">
        <is>
          <t>МВД РЕСПУБЛИКИ КАЗАХСТАН</t>
        </is>
      </c>
      <c r="BE1186" s="48" t="inlineStr">
        <is>
          <t>по трудовому договору</t>
        </is>
      </c>
      <c r="BF1186" s="3" t="inlineStr">
        <is>
          <t>961215450251</t>
        </is>
      </c>
      <c r="BI1186" s="48" t="inlineStr">
        <is>
          <t>Маевская К.А.</t>
        </is>
      </c>
      <c r="BJ1186" s="48" t="inlineStr">
        <is>
          <t>да</t>
        </is>
      </c>
      <c r="BK1186" s="4" t="inlineStr">
        <is>
          <t>KZ03914CP39827278265</t>
        </is>
      </c>
      <c r="BM1186" s="48" t="inlineStr">
        <is>
          <t>ГЦВП</t>
        </is>
      </c>
      <c r="BN1186" s="17" t="inlineStr">
        <is>
          <t>539006</t>
        </is>
      </c>
      <c r="BO1186" s="48" t="inlineStr">
        <is>
          <t>23.06.2017</t>
        </is>
      </c>
      <c r="BP1186" s="4" t="n">
        <v>1.33906505001e+20</v>
      </c>
      <c r="BS1186" s="48" t="inlineStr">
        <is>
          <t>Не исчислять</t>
        </is>
      </c>
      <c r="BV1186" s="4" t="inlineStr">
        <is>
          <t>Первичный уровень</t>
        </is>
      </c>
      <c r="CK1186" s="48" t="inlineStr">
        <is>
          <t>+</t>
        </is>
      </c>
      <c r="CP1186" s="48" t="inlineStr">
        <is>
          <t>19.09.2018</t>
        </is>
      </c>
      <c r="CS1186" s="48" t="inlineStr">
        <is>
          <t>согласие</t>
        </is>
      </c>
      <c r="CT1186" s="48" t="n">
        <v>0</v>
      </c>
    </row>
    <row r="1187">
      <c r="A1187" s="48" t="inlineStr">
        <is>
          <t>Служба охраны труда и промышленной безопасности</t>
        </is>
      </c>
      <c r="B1187" s="48" t="inlineStr">
        <is>
          <t>отдел охраны труда и промышленной безопасности</t>
        </is>
      </c>
      <c r="C1187" s="48" t="inlineStr">
        <is>
          <t>отдел охраны труда и промышленной безопасности</t>
        </is>
      </c>
      <c r="D1187" s="48" t="inlineStr">
        <is>
          <t>Лукомский</t>
        </is>
      </c>
      <c r="E1187" s="48" t="inlineStr">
        <is>
          <t>Дмитрий</t>
        </is>
      </c>
      <c r="F1187" s="48" t="inlineStr">
        <is>
          <t>Владимирович</t>
        </is>
      </c>
      <c r="G1187" s="5" t="inlineStr">
        <is>
          <t>03.06.1992</t>
        </is>
      </c>
      <c r="H1187" s="48" t="inlineStr">
        <is>
          <t>+</t>
        </is>
      </c>
      <c r="I1187" s="48" t="n">
        <v>6758</v>
      </c>
      <c r="J1187" s="48" t="inlineStr">
        <is>
          <t>Начальник отдела</t>
        </is>
      </c>
      <c r="K1187" s="48" t="inlineStr">
        <is>
          <t>1329-1-028</t>
        </is>
      </c>
      <c r="L1187" s="48" t="inlineStr">
        <is>
          <t>Начальник отдела (специализированного в прочих отраслях)</t>
        </is>
      </c>
      <c r="N1187" s="48" t="inlineStr">
        <is>
          <t>руководители (пром)</t>
        </is>
      </c>
      <c r="O1187" s="48" t="inlineStr">
        <is>
          <t>Руководители и государственные служащие</t>
        </is>
      </c>
      <c r="Q1187" s="48" t="inlineStr">
        <is>
          <t>17.08.2011</t>
        </is>
      </c>
      <c r="R1187" s="5" t="inlineStr">
        <is>
          <t>12.05.2021</t>
        </is>
      </c>
      <c r="S1187" s="6" t="n"/>
      <c r="T1187" s="6" t="n"/>
      <c r="U1187" s="48" t="inlineStr">
        <is>
          <t>личное заявление</t>
        </is>
      </c>
      <c r="W1187" s="48" t="inlineStr">
        <is>
          <t>Женат(замужем)</t>
        </is>
      </c>
      <c r="X1187" s="48" t="inlineStr">
        <is>
          <t>белорусы</t>
        </is>
      </c>
      <c r="Y1187" s="48" t="inlineStr">
        <is>
          <t>Мужской</t>
        </is>
      </c>
      <c r="Z1187" s="48" t="inlineStr">
        <is>
          <t>Основное</t>
        </is>
      </c>
      <c r="AA1187" s="48" t="inlineStr">
        <is>
          <t>Среднее специальное</t>
        </is>
      </c>
      <c r="AB1187" s="48" t="inlineStr">
        <is>
          <t>Житикара г.</t>
        </is>
      </c>
      <c r="AC1187" s="48" t="n">
        <v>11</v>
      </c>
      <c r="AE1187" s="16" t="inlineStr">
        <is>
          <t>24</t>
        </is>
      </c>
      <c r="AF1187" s="16" t="inlineStr">
        <is>
          <t>46</t>
        </is>
      </c>
      <c r="AG1187" s="16" t="inlineStr">
        <is>
          <t>3-26-92</t>
        </is>
      </c>
      <c r="AH1187" s="16" t="inlineStr">
        <is>
          <t>87055620911</t>
        </is>
      </c>
      <c r="AI1187" s="48" t="inlineStr">
        <is>
          <t>основная работа</t>
        </is>
      </c>
      <c r="AJ1187" s="48" t="inlineStr">
        <is>
          <t>Заочное обучение</t>
        </is>
      </c>
      <c r="AK1187" s="48" t="inlineStr">
        <is>
          <t>Житикаринский политехнический колледж</t>
        </is>
      </c>
      <c r="AL1187" s="48" t="inlineStr">
        <is>
          <t>Техническое обслуживание и рем.горного эл.механического оборудования</t>
        </is>
      </c>
      <c r="AM1187" s="48" t="inlineStr">
        <is>
          <t>Электромеханик</t>
        </is>
      </c>
      <c r="AN1187" s="48" t="inlineStr">
        <is>
          <t>30.06.2020</t>
        </is>
      </c>
      <c r="AO1187" s="48" t="n">
        <v>0</v>
      </c>
      <c r="AP1187" s="48" t="inlineStr">
        <is>
          <t>ТКБ №1350809</t>
        </is>
      </c>
      <c r="AQ1187" s="48" t="n">
        <v>12</v>
      </c>
      <c r="AR1187" s="48" t="n">
        <v>8</v>
      </c>
      <c r="AS1187" s="48" t="n">
        <v>20</v>
      </c>
      <c r="AT1187" s="48" t="n">
        <v>9</v>
      </c>
      <c r="AU1187" s="48" t="n">
        <v>9</v>
      </c>
      <c r="AV1187" s="48" t="n">
        <v>4</v>
      </c>
      <c r="AW1187" s="48" t="n">
        <v>9</v>
      </c>
      <c r="AX1187" s="48" t="n">
        <v>9</v>
      </c>
      <c r="AY1187" s="48" t="n">
        <v>4</v>
      </c>
      <c r="AZ1187" s="48" t="inlineStr">
        <is>
          <t>Удостоверение РК</t>
        </is>
      </c>
      <c r="BA1187" s="3" t="inlineStr">
        <is>
          <t>040983518</t>
        </is>
      </c>
      <c r="BB1187" s="48" t="inlineStr">
        <is>
          <t>04.04.2016</t>
        </is>
      </c>
      <c r="BC1187" s="48" t="inlineStr">
        <is>
          <t>03.04.2026</t>
        </is>
      </c>
      <c r="BD1187" s="48" t="inlineStr">
        <is>
          <t>МВД РЕСПУБЛИКИ КАЗАХСТАН</t>
        </is>
      </c>
      <c r="BE1187" s="48" t="inlineStr">
        <is>
          <t>по трудовому договору</t>
        </is>
      </c>
      <c r="BF1187" s="3" t="inlineStr">
        <is>
          <t>920603350928</t>
        </is>
      </c>
      <c r="BG1187" s="4" t="n">
        <v>390420249152</v>
      </c>
      <c r="BH1187" s="48" t="inlineStr">
        <is>
          <t>33XU4TDKKDERA00V</t>
        </is>
      </c>
      <c r="BJ1187" s="48" t="inlineStr">
        <is>
          <t>да</t>
        </is>
      </c>
      <c r="BK1187" s="4" t="inlineStr">
        <is>
          <t>KZ726010012004201050</t>
        </is>
      </c>
      <c r="BM1187" s="48" t="inlineStr">
        <is>
          <t>ГЦВП</t>
        </is>
      </c>
      <c r="BN1187" s="17" t="inlineStr">
        <is>
          <t>2875640129</t>
        </is>
      </c>
      <c r="BO1187" s="48" t="inlineStr">
        <is>
          <t>15.08.2011</t>
        </is>
      </c>
      <c r="BP1187" s="4" t="n">
        <v>1.33905505220287e+21</v>
      </c>
      <c r="BS1187" s="48" t="inlineStr">
        <is>
          <t>Не исчислять</t>
        </is>
      </c>
      <c r="BU1187" s="4" t="inlineStr">
        <is>
          <t>Стропальщик.</t>
        </is>
      </c>
      <c r="BV1187" s="4" t="inlineStr">
        <is>
          <t>Старший уровень</t>
        </is>
      </c>
      <c r="CK1187" s="48" t="inlineStr">
        <is>
          <t>+</t>
        </is>
      </c>
      <c r="CR1187" s="48" t="inlineStr">
        <is>
          <t>Перенос данных. Сотрудник:Лукомский Дмитрий Владимирович. Табельный номер 6758. Приказ № 30-96       от 16.08.2011</t>
        </is>
      </c>
      <c r="CS1187" s="48" t="inlineStr">
        <is>
          <t>согласие</t>
        </is>
      </c>
      <c r="CT1187" s="48" t="n">
        <v>0</v>
      </c>
    </row>
    <row r="1188">
      <c r="A1188" s="48" t="inlineStr">
        <is>
          <t>Энергоуправление</t>
        </is>
      </c>
      <c r="B1188" s="48" t="inlineStr">
        <is>
          <t>Участок тепловодоснабжения</t>
        </is>
      </c>
      <c r="C1188" s="48" t="inlineStr">
        <is>
          <t>Участок тепловодоснабжения</t>
        </is>
      </c>
      <c r="D1188" s="48" t="inlineStr">
        <is>
          <t>Лыгагина</t>
        </is>
      </c>
      <c r="E1188" s="48" t="inlineStr">
        <is>
          <t>Елена</t>
        </is>
      </c>
      <c r="F1188" s="48" t="inlineStr">
        <is>
          <t>Алексеевна</t>
        </is>
      </c>
      <c r="G1188" s="5" t="inlineStr">
        <is>
          <t>14.01.1987</t>
        </is>
      </c>
      <c r="H1188" s="48" t="inlineStr">
        <is>
          <t>+</t>
        </is>
      </c>
      <c r="I1188" s="48" t="n">
        <v>932553</v>
      </c>
      <c r="J1188" s="48" t="inlineStr">
        <is>
          <t>Оператор котельной</t>
        </is>
      </c>
      <c r="K1188" s="48" t="inlineStr">
        <is>
          <t>8182-2-003</t>
        </is>
      </c>
      <c r="L1188" s="48" t="inlineStr">
        <is>
          <t>Оператор котельной</t>
        </is>
      </c>
      <c r="M1188" s="48" t="n">
        <v>4</v>
      </c>
      <c r="N1188" s="48" t="inlineStr">
        <is>
          <t>рабочие (пром)</t>
        </is>
      </c>
      <c r="O1188" s="48" t="inlineStr">
        <is>
          <t>Операторы производственного оборудования, сборщики и водители</t>
        </is>
      </c>
      <c r="Q1188" s="48" t="inlineStr">
        <is>
          <t>21.07.2020</t>
        </is>
      </c>
      <c r="R1188" s="5" t="inlineStr">
        <is>
          <t>21.07.2020</t>
        </is>
      </c>
      <c r="S1188" s="6" t="inlineStr">
        <is>
          <t>20.08.2021</t>
        </is>
      </c>
      <c r="T1188" s="6" t="n"/>
      <c r="W1188" s="48" t="inlineStr">
        <is>
          <t>Женат(замужем)</t>
        </is>
      </c>
      <c r="X1188" s="48" t="inlineStr">
        <is>
          <t>русские</t>
        </is>
      </c>
      <c r="Y1188" s="48" t="inlineStr">
        <is>
          <t>Женский</t>
        </is>
      </c>
      <c r="Z1188" s="48" t="inlineStr">
        <is>
          <t>Основное</t>
        </is>
      </c>
      <c r="AA1188" s="48" t="inlineStr">
        <is>
          <t>Среднее общее образование</t>
        </is>
      </c>
      <c r="AB1188" s="48" t="inlineStr">
        <is>
          <t>Житикара г.</t>
        </is>
      </c>
      <c r="AC1188" s="48" t="n">
        <v>7</v>
      </c>
      <c r="AE1188" s="16" t="inlineStr">
        <is>
          <t>17</t>
        </is>
      </c>
      <c r="AF1188" s="16" t="inlineStr">
        <is>
          <t>27</t>
        </is>
      </c>
      <c r="AG1188" s="16" t="inlineStr">
        <is>
          <t>2-03-85</t>
        </is>
      </c>
      <c r="AH1188" s="16" t="inlineStr">
        <is>
          <t>87084024877</t>
        </is>
      </c>
      <c r="AI1188" s="48" t="inlineStr">
        <is>
          <t>основная работа</t>
        </is>
      </c>
      <c r="AJ1188" s="48" t="inlineStr">
        <is>
          <t>Вечернее обучение</t>
        </is>
      </c>
      <c r="AK1188" s="48" t="inlineStr">
        <is>
          <t>УКК</t>
        </is>
      </c>
      <c r="AM1188" s="48" t="inlineStr">
        <is>
          <t>Оператор котельной</t>
        </is>
      </c>
      <c r="AN1188" s="48" t="inlineStr">
        <is>
          <t>07.06.2016</t>
        </is>
      </c>
      <c r="AO1188" s="48" t="n">
        <v>4</v>
      </c>
      <c r="AP1188" s="48" t="n">
        <v>1120</v>
      </c>
      <c r="AQ1188" s="48" t="n">
        <v>3</v>
      </c>
      <c r="AR1188" s="48" t="n">
        <v>11</v>
      </c>
      <c r="AS1188" s="48" t="n">
        <v>30</v>
      </c>
      <c r="AT1188" s="48" t="n">
        <v>0</v>
      </c>
      <c r="AU1188" s="48" t="n">
        <v>10</v>
      </c>
      <c r="AV1188" s="48" t="n">
        <v>0</v>
      </c>
      <c r="AW1188" s="48" t="n">
        <v>0</v>
      </c>
      <c r="AX1188" s="48" t="n">
        <v>10</v>
      </c>
      <c r="AY1188" s="48" t="n">
        <v>0</v>
      </c>
      <c r="AZ1188" s="48" t="inlineStr">
        <is>
          <t>Удостоверение РК</t>
        </is>
      </c>
      <c r="BA1188" s="3" t="inlineStr">
        <is>
          <t>033489880</t>
        </is>
      </c>
      <c r="BB1188" s="48" t="inlineStr">
        <is>
          <t>13.06.2012</t>
        </is>
      </c>
      <c r="BC1188" s="48" t="inlineStr">
        <is>
          <t>12.06.2022</t>
        </is>
      </c>
      <c r="BD1188" s="48" t="inlineStr">
        <is>
          <t>МВД РЕСПУБЛИКИ КАЗАХСТАН</t>
        </is>
      </c>
      <c r="BE1188" s="48" t="inlineStr">
        <is>
          <t>по трудовому договору</t>
        </is>
      </c>
      <c r="BF1188" s="3" t="inlineStr">
        <is>
          <t>870114451427</t>
        </is>
      </c>
      <c r="BI1188" s="48" t="inlineStr">
        <is>
          <t>Сатмурзина А.Е.</t>
        </is>
      </c>
      <c r="BJ1188" s="48" t="inlineStr">
        <is>
          <t>да</t>
        </is>
      </c>
      <c r="BK1188" s="4" t="inlineStr">
        <is>
          <t>KZ786010012004220924</t>
        </is>
      </c>
      <c r="BS1188" s="48" t="inlineStr">
        <is>
          <t>Не исчислять</t>
        </is>
      </c>
      <c r="BV1188" s="4" t="inlineStr">
        <is>
          <t>Вспомогательный персонал</t>
        </is>
      </c>
      <c r="CS1188" s="48" t="inlineStr">
        <is>
          <t>согласие</t>
        </is>
      </c>
    </row>
    <row r="1189">
      <c r="A1189" s="48" t="inlineStr">
        <is>
          <t>Горно-транспортный комплекс</t>
        </is>
      </c>
      <c r="B1189" s="48" t="inlineStr">
        <is>
          <t>Горный цех</t>
        </is>
      </c>
      <c r="C1189" s="48" t="inlineStr">
        <is>
          <t>Участок добычи</t>
        </is>
      </c>
      <c r="D1189" s="48" t="inlineStr">
        <is>
          <t>Лыпко</t>
        </is>
      </c>
      <c r="E1189" s="48" t="inlineStr">
        <is>
          <t>Виталий</t>
        </is>
      </c>
      <c r="F1189" s="48" t="inlineStr">
        <is>
          <t>Владимирович</t>
        </is>
      </c>
      <c r="G1189" s="5" t="inlineStr">
        <is>
          <t>22.06.1988</t>
        </is>
      </c>
      <c r="H1189" s="48" t="inlineStr">
        <is>
          <t>+</t>
        </is>
      </c>
      <c r="I1189" s="48" t="n">
        <v>932416</v>
      </c>
      <c r="J1189" s="48" t="inlineStr">
        <is>
          <t>Помощник машиниста экскаватора (в карьере)</t>
        </is>
      </c>
      <c r="K1189" s="48" t="inlineStr">
        <is>
          <t>8342-1-020</t>
        </is>
      </c>
      <c r="L1189" s="48" t="inlineStr">
        <is>
          <t>Помощник машиниста экскаватора</t>
        </is>
      </c>
      <c r="M1189" s="48" t="n">
        <v>5</v>
      </c>
      <c r="N1189" s="48" t="inlineStr">
        <is>
          <t>рабочие (пром)</t>
        </is>
      </c>
      <c r="O1189" s="48" t="inlineStr">
        <is>
          <t>Операторы производственного оборудования, сборщики и водители</t>
        </is>
      </c>
      <c r="Q1189" s="48" t="inlineStr">
        <is>
          <t>10.12.2019</t>
        </is>
      </c>
      <c r="R1189" s="5" t="inlineStr">
        <is>
          <t>01.03.2021</t>
        </is>
      </c>
      <c r="S1189" s="6" t="n"/>
      <c r="T1189" s="6" t="n"/>
      <c r="U1189" s="48" t="inlineStr">
        <is>
          <t>Изм.штат.расписания пр.№140 от17.02.2021</t>
        </is>
      </c>
      <c r="V1189" s="48" t="inlineStr">
        <is>
          <t>Слесарь по обслуживанию и ремонту оборудования, Стропальщик.</t>
        </is>
      </c>
      <c r="X1189" s="48" t="inlineStr">
        <is>
          <t>русские</t>
        </is>
      </c>
      <c r="Y1189" s="48" t="inlineStr">
        <is>
          <t>Мужской</t>
        </is>
      </c>
      <c r="Z1189" s="48" t="inlineStr">
        <is>
          <t>Основное</t>
        </is>
      </c>
      <c r="AA1189" s="48" t="inlineStr">
        <is>
          <t>Среднее специальное</t>
        </is>
      </c>
      <c r="AB1189" s="48" t="inlineStr">
        <is>
          <t>Житикара г.</t>
        </is>
      </c>
      <c r="AC1189" s="48" t="n">
        <v>6</v>
      </c>
      <c r="AE1189" s="16" t="inlineStr">
        <is>
          <t>6</t>
        </is>
      </c>
      <c r="AF1189" s="16" t="inlineStr">
        <is>
          <t>62</t>
        </is>
      </c>
      <c r="AI1189" s="48" t="inlineStr">
        <is>
          <t>основная работа</t>
        </is>
      </c>
      <c r="AJ1189" s="48" t="inlineStr">
        <is>
          <t>Очное обучение</t>
        </is>
      </c>
      <c r="AK1189" s="48" t="inlineStr">
        <is>
          <t>Житикаринский политехнический колледж</t>
        </is>
      </c>
      <c r="AL1189" s="48" t="inlineStr">
        <is>
          <t>слесарь-электрик по ремонту электрооборудования</t>
        </is>
      </c>
      <c r="AM1189" s="48" t="inlineStr">
        <is>
          <t>Слесарь электрик по ремонту электрооборудования</t>
        </is>
      </c>
      <c r="AN1189" s="48" t="inlineStr">
        <is>
          <t>01.01.2008</t>
        </is>
      </c>
      <c r="AO1189" s="48" t="n">
        <v>3</v>
      </c>
      <c r="AP1189" s="48" t="n">
        <v>69236</v>
      </c>
      <c r="AQ1189" s="48" t="n">
        <v>8</v>
      </c>
      <c r="AR1189" s="48" t="n">
        <v>11</v>
      </c>
      <c r="AS1189" s="48" t="n">
        <v>20</v>
      </c>
      <c r="AT1189" s="48" t="n">
        <v>1</v>
      </c>
      <c r="AU1189" s="48" t="n">
        <v>5</v>
      </c>
      <c r="AV1189" s="48" t="n">
        <v>11</v>
      </c>
      <c r="AW1189" s="48" t="n">
        <v>1</v>
      </c>
      <c r="AX1189" s="48" t="n">
        <v>5</v>
      </c>
      <c r="AY1189" s="48" t="n">
        <v>11</v>
      </c>
      <c r="AZ1189" s="48" t="inlineStr">
        <is>
          <t>Удостоверение РК</t>
        </is>
      </c>
      <c r="BA1189" s="3" t="inlineStr">
        <is>
          <t>048189748</t>
        </is>
      </c>
      <c r="BB1189" s="48" t="inlineStr">
        <is>
          <t>01.07.2020</t>
        </is>
      </c>
      <c r="BC1189" s="48" t="inlineStr">
        <is>
          <t>30.06.2030</t>
        </is>
      </c>
      <c r="BD1189" s="48" t="inlineStr">
        <is>
          <t>МИНИСТЕРСТВО ЮСТИЦИИ РЕСПУБЛИКИ КАЗАХСТАН</t>
        </is>
      </c>
      <c r="BE1189" s="48" t="inlineStr">
        <is>
          <t>по трудовому договору</t>
        </is>
      </c>
      <c r="BF1189" s="3" t="inlineStr">
        <is>
          <t>880622350555</t>
        </is>
      </c>
      <c r="BI1189" s="48" t="inlineStr">
        <is>
          <t>Шалтаева А.Е.</t>
        </is>
      </c>
      <c r="BJ1189" s="48" t="inlineStr">
        <is>
          <t>да</t>
        </is>
      </c>
      <c r="BK1189" s="4" t="inlineStr">
        <is>
          <t>KZ24914CP39869197601</t>
        </is>
      </c>
      <c r="BS1189" s="48" t="inlineStr">
        <is>
          <t>Не исчислять</t>
        </is>
      </c>
      <c r="BT1189" s="48" t="inlineStr">
        <is>
          <t>+</t>
        </is>
      </c>
      <c r="BV1189" s="4" t="inlineStr">
        <is>
          <t>Основной персонал</t>
        </is>
      </c>
      <c r="CK1189" s="48" t="inlineStr">
        <is>
          <t>+</t>
        </is>
      </c>
      <c r="CS1189" s="48" t="inlineStr">
        <is>
          <t>согласие</t>
        </is>
      </c>
    </row>
    <row r="1190">
      <c r="A1190" s="48" t="inlineStr">
        <is>
          <t>Обогатительный комплекс</t>
        </is>
      </c>
      <c r="B1190" s="48" t="inlineStr">
        <is>
          <t>Служба по ремонту оборудования</t>
        </is>
      </c>
      <c r="C1190" s="48" t="inlineStr">
        <is>
          <t>бригада дежурного персонала ЦОхв</t>
        </is>
      </c>
      <c r="D1190" s="48" t="inlineStr">
        <is>
          <t>Лысенко</t>
        </is>
      </c>
      <c r="E1190" s="48" t="inlineStr">
        <is>
          <t>Сергей</t>
        </is>
      </c>
      <c r="F1190" s="48" t="inlineStr">
        <is>
          <t>Андреевич</t>
        </is>
      </c>
      <c r="G1190" s="5" t="inlineStr">
        <is>
          <t>02.02.1968</t>
        </is>
      </c>
      <c r="H1190" s="48" t="inlineStr">
        <is>
          <t>+</t>
        </is>
      </c>
      <c r="I1190" s="48" t="n">
        <v>28364</v>
      </c>
      <c r="J1190" s="48" t="inlineStr">
        <is>
          <t>Электрослесарь по обслуживанию и ремонту оборудования (сменный персонал)</t>
        </is>
      </c>
      <c r="K1190" s="48" t="inlineStr">
        <is>
          <t>7413-2-038</t>
        </is>
      </c>
      <c r="L1190" s="48" t="inlineStr">
        <is>
          <t>Электрослесарь (слесарь) дежурный и по ремонту оборудования</t>
        </is>
      </c>
      <c r="M1190" s="48" t="n">
        <v>5</v>
      </c>
      <c r="N1190" s="48" t="inlineStr">
        <is>
          <t>рабочие (пром)</t>
        </is>
      </c>
      <c r="O1190" s="48" t="inlineStr">
        <is>
          <t>Рабочие промышленности, строительства, транспорта и других родственных занятий</t>
        </is>
      </c>
      <c r="Q1190" s="48" t="inlineStr">
        <is>
          <t>05.05.2001</t>
        </is>
      </c>
      <c r="R1190" s="5" t="inlineStr">
        <is>
          <t>01.04.2015</t>
        </is>
      </c>
      <c r="S1190" s="6" t="n"/>
      <c r="T1190" s="6" t="n"/>
      <c r="U1190" s="48" t="inlineStr">
        <is>
          <t>штат.расстановка</t>
        </is>
      </c>
      <c r="V1190" s="48" t="inlineStr">
        <is>
          <t>Стропальщик.</t>
        </is>
      </c>
      <c r="W1190" s="48" t="inlineStr">
        <is>
          <t>Женат(замужем)</t>
        </is>
      </c>
      <c r="X1190" s="48" t="inlineStr">
        <is>
          <t>украинцы</t>
        </is>
      </c>
      <c r="Y1190" s="48" t="inlineStr">
        <is>
          <t>Мужской</t>
        </is>
      </c>
      <c r="Z1190" s="48" t="inlineStr">
        <is>
          <t>Основное</t>
        </is>
      </c>
      <c r="AA1190" s="48" t="inlineStr">
        <is>
          <t>Среднее специальное</t>
        </is>
      </c>
      <c r="AB1190" s="48" t="inlineStr">
        <is>
          <t>Житикара г.</t>
        </is>
      </c>
      <c r="AC1190" s="48" t="n">
        <v>6</v>
      </c>
      <c r="AE1190" s="16" t="inlineStr">
        <is>
          <t>3а</t>
        </is>
      </c>
      <c r="AF1190" s="16" t="inlineStr">
        <is>
          <t>43</t>
        </is>
      </c>
      <c r="AG1190" s="16" t="inlineStr">
        <is>
          <t>2-72-83</t>
        </is>
      </c>
      <c r="AH1190" s="16" t="inlineStr">
        <is>
          <t>8777 213 6002</t>
        </is>
      </c>
      <c r="AI1190" s="48" t="inlineStr">
        <is>
          <t>основная работа</t>
        </is>
      </c>
      <c r="AJ1190" s="48" t="inlineStr">
        <is>
          <t>Очное обучение</t>
        </is>
      </c>
      <c r="AK1190" s="48" t="inlineStr">
        <is>
          <t>Джетыгаринский горный техникум</t>
        </is>
      </c>
      <c r="AL1190" s="48" t="inlineStr">
        <is>
          <t>Горная электромеханика</t>
        </is>
      </c>
      <c r="AM1190" s="48" t="inlineStr">
        <is>
          <t>Горный техник электромеханик</t>
        </is>
      </c>
      <c r="AN1190" s="48" t="inlineStr">
        <is>
          <t>01.07.1987</t>
        </is>
      </c>
      <c r="AO1190" s="48" t="n">
        <v>0</v>
      </c>
      <c r="AP1190" s="48" t="inlineStr">
        <is>
          <t>ЗТ 169383 30 6 87</t>
        </is>
      </c>
      <c r="AQ1190" s="48" t="n">
        <v>37</v>
      </c>
      <c r="AR1190" s="48" t="n">
        <v>8</v>
      </c>
      <c r="AS1190" s="48" t="n">
        <v>20</v>
      </c>
      <c r="AT1190" s="48" t="n">
        <v>20</v>
      </c>
      <c r="AU1190" s="48" t="n">
        <v>0</v>
      </c>
      <c r="AV1190" s="48" t="n">
        <v>16</v>
      </c>
      <c r="AW1190" s="48" t="n">
        <v>31</v>
      </c>
      <c r="AX1190" s="48" t="n">
        <v>5</v>
      </c>
      <c r="AY1190" s="48" t="n">
        <v>5</v>
      </c>
      <c r="AZ1190" s="48" t="inlineStr">
        <is>
          <t>Удостоверение РК</t>
        </is>
      </c>
      <c r="BA1190" s="3" t="inlineStr">
        <is>
          <t>034650508</t>
        </is>
      </c>
      <c r="BB1190" s="48" t="inlineStr">
        <is>
          <t>14.02.2013</t>
        </is>
      </c>
      <c r="BC1190" s="48" t="inlineStr">
        <is>
          <t>13.02.2023</t>
        </is>
      </c>
      <c r="BD1190" s="48" t="inlineStr">
        <is>
          <t>МВД РЕСПУБЛИКИ КАЗАХСТАН</t>
        </is>
      </c>
      <c r="BE1190" s="48" t="inlineStr">
        <is>
          <t>по трудовому договору</t>
        </is>
      </c>
      <c r="BF1190" s="3" t="inlineStr">
        <is>
          <t>680202350252</t>
        </is>
      </c>
      <c r="BG1190" s="4" t="n">
        <v>391610202602</v>
      </c>
      <c r="BH1190" s="48" t="inlineStr">
        <is>
          <t>PY4ZH8YS5AU7C00R</t>
        </is>
      </c>
      <c r="BJ1190" s="48" t="inlineStr">
        <is>
          <t>да</t>
        </is>
      </c>
      <c r="BK1190" s="4" t="inlineStr">
        <is>
          <t>KZ92914CP39864908686</t>
        </is>
      </c>
      <c r="BM1190" s="48" t="inlineStr">
        <is>
          <t>ГНПФ</t>
        </is>
      </c>
      <c r="BN1190" s="17" t="inlineStr">
        <is>
          <t>1000403152</t>
        </is>
      </c>
      <c r="BO1190" s="48" t="inlineStr">
        <is>
          <t>26.03.2014</t>
        </is>
      </c>
      <c r="BP1190" s="4" t="n">
        <v>1.33906505001e+20</v>
      </c>
      <c r="BS1190" s="48" t="inlineStr">
        <is>
          <t>Исчислять</t>
        </is>
      </c>
      <c r="BU1190" s="4" t="inlineStr">
        <is>
          <t>Стропальщик.</t>
        </is>
      </c>
      <c r="BV1190" s="4" t="inlineStr">
        <is>
          <t>Основной ремонтный персонал</t>
        </is>
      </c>
      <c r="CK1190" s="48" t="inlineStr">
        <is>
          <t>+</t>
        </is>
      </c>
      <c r="CR1190" s="48" t="inlineStr">
        <is>
          <t>Перенос данных. Сотрудник:Лысенко Сергей Андреевич. Табельный номер 28364. Приказ № 00000000016 от 31.12.2005</t>
        </is>
      </c>
      <c r="CS1190" s="48" t="inlineStr">
        <is>
          <t>согласие</t>
        </is>
      </c>
      <c r="CT1190" s="48" t="n">
        <v>0</v>
      </c>
    </row>
    <row r="1191">
      <c r="A1191" s="48" t="inlineStr">
        <is>
          <t>Автотранспортное предприятие</t>
        </is>
      </c>
      <c r="B1191" s="48" t="inlineStr">
        <is>
          <t>Цех вспомогательного транспорта</t>
        </is>
      </c>
      <c r="C1191" s="48" t="inlineStr">
        <is>
          <t>краны</t>
        </is>
      </c>
      <c r="D1191" s="48" t="inlineStr">
        <is>
          <t>Лысков</t>
        </is>
      </c>
      <c r="E1191" s="48" t="inlineStr">
        <is>
          <t>Сергей</t>
        </is>
      </c>
      <c r="F1191" s="48" t="inlineStr">
        <is>
          <t>Александрович</t>
        </is>
      </c>
      <c r="G1191" s="5" t="inlineStr">
        <is>
          <t>12.11.1983</t>
        </is>
      </c>
      <c r="H1191" s="48" t="inlineStr">
        <is>
          <t>+</t>
        </is>
      </c>
      <c r="I1191" s="48" t="n">
        <v>931666</v>
      </c>
      <c r="J1191" s="48" t="inlineStr">
        <is>
          <t>Машинист крана автомобильного (МКТ-25 в карьере)</t>
        </is>
      </c>
      <c r="K1191" s="48" t="inlineStr">
        <is>
          <t>8343-1-002</t>
        </is>
      </c>
      <c r="L1191" s="48" t="inlineStr">
        <is>
          <t>Машинист крана автомобильного</t>
        </is>
      </c>
      <c r="M1191" s="48" t="n">
        <v>7</v>
      </c>
      <c r="N1191" s="48" t="inlineStr">
        <is>
          <t>рабочие (пром)</t>
        </is>
      </c>
      <c r="O1191" s="48" t="inlineStr">
        <is>
          <t>Операторы производственного оборудования, сборщики и водители</t>
        </is>
      </c>
      <c r="Q1191" s="48" t="inlineStr">
        <is>
          <t>10.11.2017</t>
        </is>
      </c>
      <c r="R1191" s="5" t="inlineStr">
        <is>
          <t>01.02.2021</t>
        </is>
      </c>
      <c r="S1191" s="6" t="n"/>
      <c r="T1191" s="6" t="n"/>
      <c r="U1191" s="48" t="inlineStr">
        <is>
          <t>согласие сторое</t>
        </is>
      </c>
      <c r="V1191" s="48" t="inlineStr">
        <is>
          <t>Слесарь по ремонту оборудования (грузоподъемных механизмов).</t>
        </is>
      </c>
      <c r="W1191" s="48" t="inlineStr">
        <is>
          <t>Женат(замужем)</t>
        </is>
      </c>
      <c r="X1191" s="48" t="inlineStr">
        <is>
          <t>русские</t>
        </is>
      </c>
      <c r="Y1191" s="48" t="inlineStr">
        <is>
          <t>Мужской</t>
        </is>
      </c>
      <c r="Z1191" s="48" t="inlineStr">
        <is>
          <t>Основное</t>
        </is>
      </c>
      <c r="AA1191" s="48" t="inlineStr">
        <is>
          <t>Среднее общее образование</t>
        </is>
      </c>
      <c r="AB1191" s="48" t="inlineStr">
        <is>
          <t>Житикара г.</t>
        </is>
      </c>
      <c r="AC1191" s="48" t="n">
        <v>6</v>
      </c>
      <c r="AE1191" s="16" t="inlineStr">
        <is>
          <t>20</t>
        </is>
      </c>
      <c r="AF1191" s="16" t="inlineStr">
        <is>
          <t>10</t>
        </is>
      </c>
      <c r="AG1191" s="16" t="inlineStr">
        <is>
          <t>2-35-47</t>
        </is>
      </c>
      <c r="AH1191" s="16" t="inlineStr">
        <is>
          <t>87059016878</t>
        </is>
      </c>
      <c r="AI1191" s="48" t="inlineStr">
        <is>
          <t>основная работа</t>
        </is>
      </c>
      <c r="AK1191" s="48" t="inlineStr">
        <is>
          <t>Гостехинспекция</t>
        </is>
      </c>
      <c r="AM1191" s="48" t="inlineStr">
        <is>
          <t>Водитель</t>
        </is>
      </c>
      <c r="AO1191" s="48" t="n">
        <v>0</v>
      </c>
      <c r="AQ1191" s="48" t="n">
        <v>19</v>
      </c>
      <c r="AR1191" s="48" t="n">
        <v>8</v>
      </c>
      <c r="AS1191" s="48" t="n">
        <v>20</v>
      </c>
      <c r="AT1191" s="48" t="n">
        <v>3</v>
      </c>
      <c r="AU1191" s="48" t="n">
        <v>6</v>
      </c>
      <c r="AV1191" s="48" t="n">
        <v>11</v>
      </c>
      <c r="AW1191" s="48" t="n">
        <v>8</v>
      </c>
      <c r="AX1191" s="48" t="n">
        <v>2</v>
      </c>
      <c r="AY1191" s="48" t="n">
        <v>18</v>
      </c>
      <c r="AZ1191" s="48" t="inlineStr">
        <is>
          <t>Удостоверение РК</t>
        </is>
      </c>
      <c r="BA1191" s="3" t="inlineStr">
        <is>
          <t>040643416</t>
        </is>
      </c>
      <c r="BB1191" s="48" t="inlineStr">
        <is>
          <t>17.02.2016</t>
        </is>
      </c>
      <c r="BC1191" s="48" t="inlineStr">
        <is>
          <t>16.02.2026</t>
        </is>
      </c>
      <c r="BD1191" s="48" t="inlineStr">
        <is>
          <t>МВД РЕСПУБЛИКИ КАЗАХСТАН</t>
        </is>
      </c>
      <c r="BE1191" s="48" t="inlineStr">
        <is>
          <t>по трудовому договору</t>
        </is>
      </c>
      <c r="BF1191" s="3" t="inlineStr">
        <is>
          <t>831112350417</t>
        </is>
      </c>
      <c r="BI1191" s="48" t="inlineStr">
        <is>
          <t>Сафиулина Г.Д.</t>
        </is>
      </c>
      <c r="BJ1191" s="48" t="inlineStr">
        <is>
          <t>да</t>
        </is>
      </c>
      <c r="BK1191" s="4" t="inlineStr">
        <is>
          <t>KZ459480206A02802287</t>
        </is>
      </c>
      <c r="BS1191" s="48" t="inlineStr">
        <is>
          <t>Не исчислять</t>
        </is>
      </c>
      <c r="BU1191" s="4" t="inlineStr">
        <is>
          <t>Слесарь по ремонту автомобилей.</t>
        </is>
      </c>
      <c r="BV1191" s="4" t="inlineStr">
        <is>
          <t>Вспомогательный персонал</t>
        </is>
      </c>
      <c r="CK1191" s="48" t="inlineStr">
        <is>
          <t>+</t>
        </is>
      </c>
      <c r="CS1191" s="48" t="inlineStr">
        <is>
          <t>согласие</t>
        </is>
      </c>
      <c r="CT1191" s="48" t="n">
        <v>27773</v>
      </c>
      <c r="CU1191" s="48" t="inlineStr">
        <is>
          <t xml:space="preserve">В, В1, С, С1, </t>
        </is>
      </c>
    </row>
    <row r="1192">
      <c r="A1192" s="48" t="inlineStr">
        <is>
          <t>Горно-транспортный комплекс</t>
        </is>
      </c>
      <c r="B1192" s="48" t="inlineStr">
        <is>
          <t>Цех по ремонту горно-транспортного оборудования</t>
        </is>
      </c>
      <c r="C1192" s="48" t="inlineStr">
        <is>
          <t>Участок по ремонту электромеханического оборудования</t>
        </is>
      </c>
      <c r="D1192" s="48" t="inlineStr">
        <is>
          <t>Любанский</t>
        </is>
      </c>
      <c r="E1192" s="48" t="inlineStr">
        <is>
          <t>Владимир</t>
        </is>
      </c>
      <c r="F1192" s="48" t="inlineStr">
        <is>
          <t>Николаевич</t>
        </is>
      </c>
      <c r="G1192" s="5" t="inlineStr">
        <is>
          <t>04.01.1968</t>
        </is>
      </c>
      <c r="H1192" s="48" t="inlineStr">
        <is>
          <t>+</t>
        </is>
      </c>
      <c r="I1192" s="48" t="n">
        <v>10332</v>
      </c>
      <c r="J1192" s="48" t="inlineStr">
        <is>
          <t>Слесарь по обслуживанию и ремонту оборудования</t>
        </is>
      </c>
      <c r="K1192" s="48" t="inlineStr">
        <is>
          <t>7413-2-038</t>
        </is>
      </c>
      <c r="L1192" s="48" t="inlineStr">
        <is>
          <t>Электрослесарь (слесарь) дежурный и по ремонту оборудования</t>
        </is>
      </c>
      <c r="M1192" s="48" t="n">
        <v>6</v>
      </c>
      <c r="N1192" s="48" t="inlineStr">
        <is>
          <t>рабочие (пром)</t>
        </is>
      </c>
      <c r="O1192" s="48" t="inlineStr">
        <is>
          <t>Рабочие промышленности, строительства, транспорта и других родственных занятий</t>
        </is>
      </c>
      <c r="Q1192" s="48" t="inlineStr">
        <is>
          <t>08.01.1990</t>
        </is>
      </c>
      <c r="R1192" s="5" t="inlineStr">
        <is>
          <t>01.02.2018</t>
        </is>
      </c>
      <c r="S1192" s="6" t="inlineStr">
        <is>
          <t>30.06.2018</t>
        </is>
      </c>
      <c r="T1192" s="6" t="n"/>
      <c r="V1192" s="48" t="inlineStr">
        <is>
          <t>Стропальщик.</t>
        </is>
      </c>
      <c r="W1192" s="48" t="inlineStr">
        <is>
          <t>Холост(не замужем)</t>
        </is>
      </c>
      <c r="X1192" s="48" t="inlineStr">
        <is>
          <t>русские</t>
        </is>
      </c>
      <c r="Y1192" s="48" t="inlineStr">
        <is>
          <t>Мужской</t>
        </is>
      </c>
      <c r="Z1192" s="48" t="inlineStr">
        <is>
          <t>Основное</t>
        </is>
      </c>
      <c r="AA1192" s="48" t="inlineStr">
        <is>
          <t>Среднее специальное</t>
        </is>
      </c>
      <c r="AB1192" s="48" t="inlineStr">
        <is>
          <t>Житикара г.</t>
        </is>
      </c>
      <c r="AC1192" s="48" t="n">
        <v>11</v>
      </c>
      <c r="AE1192" s="16" t="inlineStr">
        <is>
          <t>28</t>
        </is>
      </c>
      <c r="AF1192" s="16" t="inlineStr">
        <is>
          <t>106</t>
        </is>
      </c>
      <c r="AG1192" s="16" t="inlineStr">
        <is>
          <t>2-01-62</t>
        </is>
      </c>
      <c r="AI1192" s="48" t="inlineStr">
        <is>
          <t>основная работа</t>
        </is>
      </c>
      <c r="AJ1192" s="48" t="inlineStr">
        <is>
          <t>Очное обучение</t>
        </is>
      </c>
      <c r="AK1192" s="48" t="inlineStr">
        <is>
          <t>Джетыгаринский горный техникум</t>
        </is>
      </c>
      <c r="AL1192" s="48" t="inlineStr">
        <is>
          <t>Открытая разработка месторождений полезных ископаемых</t>
        </is>
      </c>
      <c r="AM1192" s="48" t="inlineStr">
        <is>
          <t>Горный техник</t>
        </is>
      </c>
      <c r="AN1192" s="48" t="inlineStr">
        <is>
          <t>27.06.1987</t>
        </is>
      </c>
      <c r="AO1192" s="48" t="n">
        <v>0</v>
      </c>
      <c r="AP1192" s="48" t="n">
        <v>119126</v>
      </c>
      <c r="AQ1192" s="48" t="n">
        <v>34</v>
      </c>
      <c r="AR1192" s="48" t="n">
        <v>8</v>
      </c>
      <c r="AS1192" s="48" t="n">
        <v>13</v>
      </c>
      <c r="AT1192" s="48" t="n">
        <v>31</v>
      </c>
      <c r="AU1192" s="48" t="n">
        <v>4</v>
      </c>
      <c r="AV1192" s="48" t="n">
        <v>13</v>
      </c>
      <c r="AW1192" s="48" t="n">
        <v>31</v>
      </c>
      <c r="AX1192" s="48" t="n">
        <v>8</v>
      </c>
      <c r="AY1192" s="48" t="n">
        <v>19</v>
      </c>
      <c r="AZ1192" s="48" t="inlineStr">
        <is>
          <t>Удостоверение РК</t>
        </is>
      </c>
      <c r="BA1192" s="3" t="inlineStr">
        <is>
          <t>034498446</t>
        </is>
      </c>
      <c r="BB1192" s="48" t="inlineStr">
        <is>
          <t>17.01.2013</t>
        </is>
      </c>
      <c r="BC1192" s="48" t="inlineStr">
        <is>
          <t>16.01.2023</t>
        </is>
      </c>
      <c r="BD1192" s="48" t="inlineStr">
        <is>
          <t>МВД РЕСПУБЛИКИ КАЗАХСТАН</t>
        </is>
      </c>
      <c r="BE1192" s="48" t="inlineStr">
        <is>
          <t>по трудовому договору</t>
        </is>
      </c>
      <c r="BF1192" s="3" t="inlineStr">
        <is>
          <t>680104301172</t>
        </is>
      </c>
      <c r="BG1192" s="4" t="n">
        <v>391610340777</v>
      </c>
      <c r="BH1192" s="48" t="inlineStr">
        <is>
          <t>Z4ARGP8ZYV8RT008</t>
        </is>
      </c>
      <c r="BJ1192" s="48" t="inlineStr">
        <is>
          <t>да</t>
        </is>
      </c>
      <c r="BK1192" s="4" t="inlineStr">
        <is>
          <t>KZ776010012004201251</t>
        </is>
      </c>
      <c r="BM1192" s="48" t="inlineStr">
        <is>
          <t>НПФ БТА Казахстан</t>
        </is>
      </c>
      <c r="BN1192" s="17" t="inlineStr">
        <is>
          <t>40000382</t>
        </is>
      </c>
      <c r="BP1192" s="4" t="n">
        <v>1004000635</v>
      </c>
      <c r="BS1192" s="48" t="inlineStr">
        <is>
          <t>Не исчислять</t>
        </is>
      </c>
      <c r="BU1192" s="4" t="inlineStr">
        <is>
          <t>Стропальщик.</t>
        </is>
      </c>
      <c r="BV1192" s="4" t="inlineStr">
        <is>
          <t>Основной ремонтный персонал</t>
        </is>
      </c>
      <c r="CF1192" s="48" t="n">
        <v>1104307</v>
      </c>
      <c r="CG1192" s="48" t="inlineStr">
        <is>
          <t>26.04.2001</t>
        </is>
      </c>
      <c r="CH1192" s="48" t="inlineStr">
        <is>
          <t>III</t>
        </is>
      </c>
      <c r="CJ1192" s="48" t="inlineStr">
        <is>
          <t>Инвалид</t>
        </is>
      </c>
      <c r="CK1192" s="48" t="inlineStr">
        <is>
          <t>+</t>
        </is>
      </c>
      <c r="CR1192" s="48" t="inlineStr">
        <is>
          <t>Перенос данных. Сотрудник:Любанский Владимир Николаевич. Табельный номер 10332. Приказ № 00000000019 от 31.12.2005</t>
        </is>
      </c>
      <c r="CS1192" s="48" t="inlineStr">
        <is>
          <t>согласие</t>
        </is>
      </c>
      <c r="CT1192" s="48" t="n">
        <v>0</v>
      </c>
    </row>
    <row r="1193">
      <c r="A1193" s="48" t="inlineStr">
        <is>
          <t>Горно-транспортный комплекс</t>
        </is>
      </c>
      <c r="B1193" s="48" t="inlineStr">
        <is>
          <t>Горный цех</t>
        </is>
      </c>
      <c r="C1193" s="48" t="inlineStr">
        <is>
          <t>Участок добычи</t>
        </is>
      </c>
      <c r="D1193" s="48" t="inlineStr">
        <is>
          <t>Любацкий</t>
        </is>
      </c>
      <c r="E1193" s="48" t="inlineStr">
        <is>
          <t>Сергей</t>
        </is>
      </c>
      <c r="F1193" s="48" t="inlineStr">
        <is>
          <t>Иванович</t>
        </is>
      </c>
      <c r="G1193" s="5" t="inlineStr">
        <is>
          <t>07.09.1984</t>
        </is>
      </c>
      <c r="H1193" s="48" t="inlineStr">
        <is>
          <t>+</t>
        </is>
      </c>
      <c r="I1193" s="48" t="n">
        <v>2892</v>
      </c>
      <c r="J1193" s="48" t="inlineStr">
        <is>
          <t>Машинист экскаватора (в карьере)</t>
        </is>
      </c>
      <c r="K1193" s="48" t="inlineStr">
        <is>
          <t>8342-1-015</t>
        </is>
      </c>
      <c r="L1193" s="48" t="inlineStr">
        <is>
          <t>Машинист экскаватора</t>
        </is>
      </c>
      <c r="M1193" s="48" t="n">
        <v>7</v>
      </c>
      <c r="N1193" s="48" t="inlineStr">
        <is>
          <t>рабочие (пром)</t>
        </is>
      </c>
      <c r="O1193" s="48" t="inlineStr">
        <is>
          <t>Операторы производственного оборудования, сборщики и водители</t>
        </is>
      </c>
      <c r="Q1193" s="48" t="inlineStr">
        <is>
          <t>12.03.2004</t>
        </is>
      </c>
      <c r="R1193" s="5" t="inlineStr">
        <is>
          <t>01.03.2021</t>
        </is>
      </c>
      <c r="S1193" s="6" t="n"/>
      <c r="T1193" s="6" t="n"/>
      <c r="U1193" s="48" t="inlineStr">
        <is>
          <t>Изм.штат.расписания пр.№140 от17.02.2021</t>
        </is>
      </c>
      <c r="V1193" s="48" t="inlineStr">
        <is>
          <t>Стропальщик, Слесарь по обслуживанию и ремонту оборудования.</t>
        </is>
      </c>
      <c r="W1193" s="48" t="inlineStr">
        <is>
          <t>Женат(замужем)</t>
        </is>
      </c>
      <c r="X1193" s="48" t="inlineStr">
        <is>
          <t>украинцы</t>
        </is>
      </c>
      <c r="Y1193" s="48" t="inlineStr">
        <is>
          <t>Мужской</t>
        </is>
      </c>
      <c r="Z1193" s="48" t="inlineStr">
        <is>
          <t>Основное</t>
        </is>
      </c>
      <c r="AA1193" s="48" t="inlineStr">
        <is>
          <t>Среднее специальное</t>
        </is>
      </c>
      <c r="AB1193" s="48" t="inlineStr">
        <is>
          <t>Житикара г.</t>
        </is>
      </c>
      <c r="AC1193" s="48" t="n">
        <v>7</v>
      </c>
      <c r="AE1193" s="16" t="inlineStr">
        <is>
          <t>21</t>
        </is>
      </c>
      <c r="AF1193" s="16" t="inlineStr">
        <is>
          <t>50</t>
        </is>
      </c>
      <c r="AG1193" s="16" t="inlineStr">
        <is>
          <t>2-31-94</t>
        </is>
      </c>
      <c r="AH1193" s="16" t="inlineStr">
        <is>
          <t>87759737348</t>
        </is>
      </c>
      <c r="AI1193" s="48" t="inlineStr">
        <is>
          <t>основная работа</t>
        </is>
      </c>
      <c r="AJ1193" s="48" t="inlineStr">
        <is>
          <t>Очное обучение</t>
        </is>
      </c>
      <c r="AK1193" s="48" t="inlineStr">
        <is>
          <t>Житикаринский политехнический колледж</t>
        </is>
      </c>
      <c r="AL1193" s="48" t="inlineStr">
        <is>
          <t>Открытая разработка месторождений полезных ископаемых</t>
        </is>
      </c>
      <c r="AM1193" s="48" t="inlineStr">
        <is>
          <t>Горный техник-технолог</t>
        </is>
      </c>
      <c r="AN1193" s="48" t="inlineStr">
        <is>
          <t>27.02.2004</t>
        </is>
      </c>
      <c r="AO1193" s="48" t="n">
        <v>0</v>
      </c>
      <c r="AP1193" s="48" t="inlineStr">
        <is>
          <t>ОАБ №0260885</t>
        </is>
      </c>
      <c r="AQ1193" s="48" t="n">
        <v>19</v>
      </c>
      <c r="AR1193" s="48" t="n">
        <v>8</v>
      </c>
      <c r="AS1193" s="48" t="n">
        <v>20</v>
      </c>
      <c r="AT1193" s="48" t="n">
        <v>17</v>
      </c>
      <c r="AU1193" s="48" t="n">
        <v>2</v>
      </c>
      <c r="AV1193" s="48" t="n">
        <v>9</v>
      </c>
      <c r="AW1193" s="48" t="n">
        <v>17</v>
      </c>
      <c r="AX1193" s="48" t="n">
        <v>2</v>
      </c>
      <c r="AY1193" s="48" t="n">
        <v>9</v>
      </c>
      <c r="AZ1193" s="48" t="inlineStr">
        <is>
          <t>Удостоверение РК</t>
        </is>
      </c>
      <c r="BA1193" s="3" t="inlineStr">
        <is>
          <t>046874926</t>
        </is>
      </c>
      <c r="BB1193" s="48" t="inlineStr">
        <is>
          <t>13.11.2019</t>
        </is>
      </c>
      <c r="BC1193" s="48" t="inlineStr">
        <is>
          <t>12.11.2029</t>
        </is>
      </c>
      <c r="BD1193" s="48" t="inlineStr">
        <is>
          <t>МВД РЕСПУБЛИКИ КАЗАХСТАН</t>
        </is>
      </c>
      <c r="BE1193" s="48" t="inlineStr">
        <is>
          <t>по трудовому договору</t>
        </is>
      </c>
      <c r="BF1193" s="3" t="inlineStr">
        <is>
          <t>840907350775</t>
        </is>
      </c>
      <c r="BG1193" s="4" t="n">
        <v>390420015474</v>
      </c>
      <c r="BH1193" s="48" t="inlineStr">
        <is>
          <t>E1VHB403HP36W00T</t>
        </is>
      </c>
      <c r="BJ1193" s="48" t="inlineStr">
        <is>
          <t>да</t>
        </is>
      </c>
      <c r="BK1193" s="4" t="inlineStr">
        <is>
          <t>KZ696010012004201298</t>
        </is>
      </c>
      <c r="BM1193" s="48" t="inlineStr">
        <is>
          <t>НПФ БТА Казахстан</t>
        </is>
      </c>
      <c r="BN1193" s="17" t="inlineStr">
        <is>
          <t>40023926</t>
        </is>
      </c>
      <c r="BP1193" s="4" t="n">
        <v>1004025949</v>
      </c>
      <c r="BS1193" s="48" t="inlineStr">
        <is>
          <t>Не исчислять</t>
        </is>
      </c>
      <c r="BU1193" s="4" t="inlineStr">
        <is>
          <t>Стропальщик, Слесарь по обслуживанию и ремонту оборудования.</t>
        </is>
      </c>
      <c r="BV1193" s="4" t="inlineStr">
        <is>
          <t>Основной персонал</t>
        </is>
      </c>
      <c r="CK1193" s="48" t="inlineStr">
        <is>
          <t>+</t>
        </is>
      </c>
      <c r="CR1193" s="48" t="inlineStr">
        <is>
          <t>Перенос данных. Сотрудник:Любацкий Сергей Иванович. Табельный номер 2892. Приказ № 00000000019 от 31.12.2005</t>
        </is>
      </c>
      <c r="CS1193" s="48" t="inlineStr">
        <is>
          <t>согласие</t>
        </is>
      </c>
      <c r="CT1193" s="48" t="n">
        <v>0</v>
      </c>
    </row>
    <row r="1194">
      <c r="A1194" s="48" t="inlineStr">
        <is>
          <t>Горно-транспортный комплекс</t>
        </is>
      </c>
      <c r="B1194" s="48" t="inlineStr">
        <is>
          <t>Цех по ремонту горно-транспортного оборудования</t>
        </is>
      </c>
      <c r="C1194" s="48" t="inlineStr">
        <is>
          <t>Участок по эксплуатации электросетей в карьере и СЦБ</t>
        </is>
      </c>
      <c r="D1194" s="48" t="inlineStr">
        <is>
          <t>Любшин</t>
        </is>
      </c>
      <c r="E1194" s="48" t="inlineStr">
        <is>
          <t>Сергей</t>
        </is>
      </c>
      <c r="F1194" s="48" t="inlineStr">
        <is>
          <t>Николаевич</t>
        </is>
      </c>
      <c r="G1194" s="5" t="inlineStr">
        <is>
          <t>06.08.1961</t>
        </is>
      </c>
      <c r="H1194" s="48" t="inlineStr">
        <is>
          <t>+</t>
        </is>
      </c>
      <c r="I1194" s="48" t="n">
        <v>12828</v>
      </c>
      <c r="J1194" s="48" t="inlineStr">
        <is>
          <t>Начальник участка</t>
        </is>
      </c>
      <c r="K1194" s="48" t="inlineStr">
        <is>
          <t>1322-0-070</t>
        </is>
      </c>
      <c r="L1194" s="48" t="inlineStr">
        <is>
          <t>Начальник участка (добывающая промышленность)</t>
        </is>
      </c>
      <c r="N1194" s="48" t="inlineStr">
        <is>
          <t>руководители (пром)</t>
        </is>
      </c>
      <c r="O1194" s="48" t="inlineStr">
        <is>
          <t>Руководители и государственные служащие</t>
        </is>
      </c>
      <c r="Q1194" s="48" t="inlineStr">
        <is>
          <t>08.07.1982</t>
        </is>
      </c>
      <c r="R1194" s="5" t="inlineStr">
        <is>
          <t>01.02.2018</t>
        </is>
      </c>
      <c r="S1194" s="6" t="n"/>
      <c r="T1194" s="6" t="n"/>
      <c r="U1194" s="48" t="inlineStr">
        <is>
          <t>изменение орг. структуры</t>
        </is>
      </c>
      <c r="W1194" s="48" t="inlineStr">
        <is>
          <t>Женат(замужем)</t>
        </is>
      </c>
      <c r="X1194" s="48" t="inlineStr">
        <is>
          <t>русские</t>
        </is>
      </c>
      <c r="Y1194" s="48" t="inlineStr">
        <is>
          <t>Мужской</t>
        </is>
      </c>
      <c r="Z1194" s="48" t="inlineStr">
        <is>
          <t>Основное</t>
        </is>
      </c>
      <c r="AA1194" s="48" t="inlineStr">
        <is>
          <t>Высшее</t>
        </is>
      </c>
      <c r="AB1194" s="48" t="inlineStr">
        <is>
          <t>Житикара г.</t>
        </is>
      </c>
      <c r="AC1194" s="48" t="inlineStr">
        <is>
          <t>5а</t>
        </is>
      </c>
      <c r="AE1194" s="16" t="inlineStr">
        <is>
          <t>97</t>
        </is>
      </c>
      <c r="AG1194" s="16" t="inlineStr">
        <is>
          <t>3-33-39</t>
        </is>
      </c>
      <c r="AH1194" s="16" t="inlineStr">
        <is>
          <t>8 705 14 777 69</t>
        </is>
      </c>
      <c r="AI1194" s="48" t="inlineStr">
        <is>
          <t>основная работа</t>
        </is>
      </c>
      <c r="AJ1194" s="48" t="inlineStr">
        <is>
          <t>Заочное обучение</t>
        </is>
      </c>
      <c r="AK1194" s="48" t="inlineStr">
        <is>
          <t>Рудненский индустриальный институт</t>
        </is>
      </c>
      <c r="AL1194" s="48" t="inlineStr">
        <is>
          <t>Электрофикация и автоматизация горных раьбот</t>
        </is>
      </c>
      <c r="AM1194" s="48" t="inlineStr">
        <is>
          <t>Горный инженер-электромеханик</t>
        </is>
      </c>
      <c r="AN1194" s="48" t="inlineStr">
        <is>
          <t>01.07.1989</t>
        </is>
      </c>
      <c r="AO1194" s="48" t="n">
        <v>0</v>
      </c>
      <c r="AP1194" s="48" t="inlineStr">
        <is>
          <t>ТВ N701599</t>
        </is>
      </c>
      <c r="AQ1194" s="48" t="n">
        <v>42</v>
      </c>
      <c r="AR1194" s="48" t="n">
        <v>8</v>
      </c>
      <c r="AS1194" s="48" t="n">
        <v>20</v>
      </c>
      <c r="AT1194" s="48" t="n">
        <v>38</v>
      </c>
      <c r="AU1194" s="48" t="n">
        <v>10</v>
      </c>
      <c r="AV1194" s="48" t="n">
        <v>13</v>
      </c>
      <c r="AW1194" s="48" t="n">
        <v>39</v>
      </c>
      <c r="AX1194" s="48" t="n">
        <v>8</v>
      </c>
      <c r="AY1194" s="48" t="n">
        <v>5</v>
      </c>
      <c r="AZ1194" s="48" t="inlineStr">
        <is>
          <t>Удостоверение РК</t>
        </is>
      </c>
      <c r="BA1194" s="3" t="inlineStr">
        <is>
          <t>000984144</t>
        </is>
      </c>
      <c r="BB1194" s="48" t="inlineStr">
        <is>
          <t>28.01.1996</t>
        </is>
      </c>
      <c r="BC1194" s="48" t="inlineStr">
        <is>
          <t>05.08.2051</t>
        </is>
      </c>
      <c r="BD1194" s="48" t="inlineStr">
        <is>
          <t>МВД РЕСПУБЛИКИ КАЗАХСТАН</t>
        </is>
      </c>
      <c r="BE1194" s="48" t="inlineStr">
        <is>
          <t>по трудовому договору</t>
        </is>
      </c>
      <c r="BF1194" s="3" t="inlineStr">
        <is>
          <t>610806300148</t>
        </is>
      </c>
      <c r="BG1194" s="4" t="n">
        <v>391610176621</v>
      </c>
      <c r="BH1194" s="48" t="inlineStr">
        <is>
          <t>C02PFBDTSJ3MN000</t>
        </is>
      </c>
      <c r="BJ1194" s="48" t="inlineStr">
        <is>
          <t>да</t>
        </is>
      </c>
      <c r="BK1194" s="4" t="inlineStr">
        <is>
          <t>KZ976010012004210106</t>
        </is>
      </c>
      <c r="BM1194" s="48" t="inlineStr">
        <is>
          <t>НПФ БТА Казахстан</t>
        </is>
      </c>
      <c r="BN1194" s="17" t="inlineStr">
        <is>
          <t>40002542</t>
        </is>
      </c>
      <c r="BP1194" s="4" t="n">
        <v>1004002792</v>
      </c>
      <c r="BS1194" s="48" t="inlineStr">
        <is>
          <t>Не исчислять</t>
        </is>
      </c>
      <c r="BT1194" s="48" t="inlineStr">
        <is>
          <t>+</t>
        </is>
      </c>
      <c r="BV1194" s="4" t="inlineStr">
        <is>
          <t>Средний уровень</t>
        </is>
      </c>
      <c r="BW1194" s="48" t="inlineStr">
        <is>
          <t>Нұр Отан</t>
        </is>
      </c>
      <c r="BX1194" s="5" t="inlineStr">
        <is>
          <t>05.03.2016</t>
        </is>
      </c>
      <c r="BZ1194" s="48" t="inlineStr">
        <is>
          <t>№1143692</t>
        </is>
      </c>
      <c r="CK1194" s="48" t="inlineStr">
        <is>
          <t>+</t>
        </is>
      </c>
      <c r="CR1194" s="48" t="inlineStr">
        <is>
          <t>Перенос данных. Сотрудник:Любшин Сергей Николаевич. Табельный номер 12828. Приказ № 00000000018 от 31.12.2005</t>
        </is>
      </c>
      <c r="CS1194" s="48" t="inlineStr">
        <is>
          <t>согласие</t>
        </is>
      </c>
      <c r="CT1194" s="48" t="n">
        <v>0</v>
      </c>
    </row>
    <row r="1195">
      <c r="A1195" s="48" t="inlineStr">
        <is>
          <t>Горно-транспортный комплекс</t>
        </is>
      </c>
      <c r="B1195" s="48" t="inlineStr">
        <is>
          <t>Цех по ремонту горно-транспортного оборудования</t>
        </is>
      </c>
      <c r="C1195" s="48" t="inlineStr">
        <is>
          <t>Участок по эксплуатации электросетей в карьере</t>
        </is>
      </c>
      <c r="D1195" s="48" t="inlineStr">
        <is>
          <t>Магай</t>
        </is>
      </c>
      <c r="E1195" s="48" t="inlineStr">
        <is>
          <t>Евгений</t>
        </is>
      </c>
      <c r="F1195" s="48" t="inlineStr">
        <is>
          <t>Николаевич</t>
        </is>
      </c>
      <c r="G1195" s="5" t="inlineStr">
        <is>
          <t>28.06.1979</t>
        </is>
      </c>
      <c r="H1195" s="48" t="inlineStr">
        <is>
          <t>+</t>
        </is>
      </c>
      <c r="I1195" s="48" t="n">
        <v>932078</v>
      </c>
      <c r="J1195" s="48" t="inlineStr">
        <is>
          <t>Электромонтер-линейщик по монтажу воздушных линий высокого напряжения и контактной сети (в карьере)</t>
        </is>
      </c>
      <c r="K1195" s="48" t="inlineStr">
        <is>
          <t>7413-2-005</t>
        </is>
      </c>
      <c r="L1195" s="48" t="inlineStr">
        <is>
          <t>Электромонтер – линейщик по монтажу воздушных линий высокого напряжения и контактной сети</t>
        </is>
      </c>
      <c r="M1195" s="48" t="n">
        <v>6</v>
      </c>
      <c r="N1195" s="48" t="inlineStr">
        <is>
          <t>рабочие (пром)</t>
        </is>
      </c>
      <c r="O1195" s="48" t="inlineStr">
        <is>
          <t>Рабочие промышленности, строительства, транспорта и других родственных занятий</t>
        </is>
      </c>
      <c r="Q1195" s="48" t="inlineStr">
        <is>
          <t>01.05.2018</t>
        </is>
      </c>
      <c r="R1195" s="5" t="inlineStr">
        <is>
          <t>01.05.2021</t>
        </is>
      </c>
      <c r="S1195" s="6" t="inlineStr">
        <is>
          <t>20.04.2022</t>
        </is>
      </c>
      <c r="T1195" s="6" t="n"/>
      <c r="U1195" s="48" t="inlineStr">
        <is>
          <t>согласие сторон</t>
        </is>
      </c>
      <c r="V1195" s="48" t="inlineStr">
        <is>
          <t>Стропальщик.</t>
        </is>
      </c>
      <c r="W1195" s="48" t="inlineStr">
        <is>
          <t>Женат(замужем)</t>
        </is>
      </c>
      <c r="X1195" s="48" t="inlineStr">
        <is>
          <t>корейцы</t>
        </is>
      </c>
      <c r="Y1195" s="48" t="inlineStr">
        <is>
          <t>Мужской</t>
        </is>
      </c>
      <c r="Z1195" s="48" t="inlineStr">
        <is>
          <t>Основное</t>
        </is>
      </c>
      <c r="AA1195" s="48" t="inlineStr">
        <is>
          <t>Среднее специальное</t>
        </is>
      </c>
      <c r="AB1195" s="48" t="inlineStr">
        <is>
          <t>Житикара г.</t>
        </is>
      </c>
      <c r="AC1195" s="48" t="n">
        <v>6</v>
      </c>
      <c r="AE1195" s="16" t="inlineStr">
        <is>
          <t>11</t>
        </is>
      </c>
      <c r="AF1195" s="16" t="inlineStr">
        <is>
          <t>44</t>
        </is>
      </c>
      <c r="AH1195" s="16" t="inlineStr">
        <is>
          <t>87788216245</t>
        </is>
      </c>
      <c r="AI1195" s="48" t="inlineStr">
        <is>
          <t>основная работа</t>
        </is>
      </c>
      <c r="AJ1195" s="48" t="inlineStr">
        <is>
          <t>Очное обучение</t>
        </is>
      </c>
      <c r="AK1195" s="48" t="inlineStr">
        <is>
          <t>Житикаринский политехнический колледж</t>
        </is>
      </c>
      <c r="AL1195" s="48" t="inlineStr">
        <is>
          <t>Техническая эксплуатация и ремонт горного и эл.механического</t>
        </is>
      </c>
      <c r="AM1195" s="48" t="inlineStr">
        <is>
          <t>Горный электромеханик</t>
        </is>
      </c>
      <c r="AN1195" s="48" t="inlineStr">
        <is>
          <t>21.01.1999</t>
        </is>
      </c>
      <c r="AO1195" s="48" t="n">
        <v>0</v>
      </c>
      <c r="AP1195" s="48" t="inlineStr">
        <is>
          <t>ОАБ №0033243</t>
        </is>
      </c>
      <c r="AQ1195" s="48" t="n">
        <v>24</v>
      </c>
      <c r="AR1195" s="48" t="n">
        <v>8</v>
      </c>
      <c r="AS1195" s="48" t="n">
        <v>20</v>
      </c>
      <c r="AT1195" s="48" t="n">
        <v>3</v>
      </c>
      <c r="AU1195" s="48" t="n">
        <v>0</v>
      </c>
      <c r="AV1195" s="48" t="n">
        <v>20</v>
      </c>
      <c r="AW1195" s="48" t="n">
        <v>3</v>
      </c>
      <c r="AX1195" s="48" t="n">
        <v>0</v>
      </c>
      <c r="AY1195" s="48" t="n">
        <v>20</v>
      </c>
      <c r="AZ1195" s="48" t="inlineStr">
        <is>
          <t>Удостоверение РК</t>
        </is>
      </c>
      <c r="BA1195" s="3" t="inlineStr">
        <is>
          <t>040829306</t>
        </is>
      </c>
      <c r="BB1195" s="48" t="inlineStr">
        <is>
          <t>25.02.2016</t>
        </is>
      </c>
      <c r="BC1195" s="48" t="inlineStr">
        <is>
          <t>24.02.2026</t>
        </is>
      </c>
      <c r="BD1195" s="48" t="inlineStr">
        <is>
          <t>МВД РЕСПУБЛИКИ КАЗАХСТАН</t>
        </is>
      </c>
      <c r="BE1195" s="48" t="inlineStr">
        <is>
          <t>по трудовому договору</t>
        </is>
      </c>
      <c r="BF1195" s="3" t="inlineStr">
        <is>
          <t>790628300833</t>
        </is>
      </c>
      <c r="BI1195" s="48" t="inlineStr">
        <is>
          <t>Сатмурзина А.Е.</t>
        </is>
      </c>
      <c r="BJ1195" s="48" t="inlineStr">
        <is>
          <t>да</t>
        </is>
      </c>
      <c r="BK1195" s="4" t="inlineStr">
        <is>
          <t>KZ91914CP39883878121</t>
        </is>
      </c>
      <c r="BM1195" s="48" t="inlineStr">
        <is>
          <t>ГЦВП</t>
        </is>
      </c>
      <c r="BN1195" s="17" t="inlineStr">
        <is>
          <t>175769</t>
        </is>
      </c>
      <c r="BO1195" s="48" t="inlineStr">
        <is>
          <t>09.12.2013</t>
        </is>
      </c>
      <c r="BP1195" s="4" t="n">
        <v>1.33906505001e+20</v>
      </c>
      <c r="BS1195" s="48" t="inlineStr">
        <is>
          <t>Не исчислять</t>
        </is>
      </c>
      <c r="BV1195" s="4" t="inlineStr">
        <is>
          <t>Основной ремонтный персонал</t>
        </is>
      </c>
      <c r="CK1195" s="48" t="inlineStr">
        <is>
          <t>+</t>
        </is>
      </c>
      <c r="CS1195" s="48" t="inlineStr">
        <is>
          <t>согласие</t>
        </is>
      </c>
      <c r="CT1195" s="48" t="n">
        <v>0</v>
      </c>
    </row>
    <row r="1196">
      <c r="A1196" s="48" t="inlineStr">
        <is>
          <t>Обогатительный комплекс</t>
        </is>
      </c>
      <c r="B1196" s="48" t="inlineStr">
        <is>
          <t>Цех дробления и сортировки хризотиловых руд</t>
        </is>
      </c>
      <c r="C1196" s="48" t="inlineStr">
        <is>
          <t>производственно-техническая служба ЦДиСХР</t>
        </is>
      </c>
      <c r="D1196" s="48" t="inlineStr">
        <is>
          <t>Магина</t>
        </is>
      </c>
      <c r="E1196" s="48" t="inlineStr">
        <is>
          <t>Ольга</t>
        </is>
      </c>
      <c r="F1196" s="48" t="inlineStr">
        <is>
          <t>Васильевна</t>
        </is>
      </c>
      <c r="G1196" s="5" t="inlineStr">
        <is>
          <t>11.03.1970</t>
        </is>
      </c>
      <c r="H1196" s="48" t="inlineStr">
        <is>
          <t>+</t>
        </is>
      </c>
      <c r="I1196" s="48" t="n">
        <v>21010</v>
      </c>
      <c r="J1196" s="48" t="inlineStr">
        <is>
          <t>Машинист  ДПСМ</t>
        </is>
      </c>
      <c r="K1196" s="48" t="inlineStr">
        <is>
          <t>8114-1-014</t>
        </is>
      </c>
      <c r="L1196" s="48" t="inlineStr">
        <is>
          <t>Машинист дробильно-помольно-сортировочных механизмов</t>
        </is>
      </c>
      <c r="M1196" s="48" t="n">
        <v>3</v>
      </c>
      <c r="N1196" s="48" t="inlineStr">
        <is>
          <t>рабочие (пром)</t>
        </is>
      </c>
      <c r="O1196" s="48" t="inlineStr">
        <is>
          <t>Операторы производственного оборудования, сборщики и водители</t>
        </is>
      </c>
      <c r="Q1196" s="48" t="inlineStr">
        <is>
          <t>25.07.1988</t>
        </is>
      </c>
      <c r="R1196" s="5" t="inlineStr">
        <is>
          <t>01.04.2011</t>
        </is>
      </c>
      <c r="S1196" s="6" t="n"/>
      <c r="T1196" s="6" t="n"/>
      <c r="W1196" s="48" t="inlineStr">
        <is>
          <t>Женат(замужем)</t>
        </is>
      </c>
      <c r="X1196" s="48" t="inlineStr">
        <is>
          <t>украинцы</t>
        </is>
      </c>
      <c r="Y1196" s="48" t="inlineStr">
        <is>
          <t>Женский</t>
        </is>
      </c>
      <c r="Z1196" s="48" t="inlineStr">
        <is>
          <t>Основное</t>
        </is>
      </c>
      <c r="AA1196" s="48" t="inlineStr">
        <is>
          <t>Среднее общее образование</t>
        </is>
      </c>
      <c r="AB1196" s="48" t="inlineStr">
        <is>
          <t>Житикара г.</t>
        </is>
      </c>
      <c r="AC1196" s="48" t="n">
        <v>7</v>
      </c>
      <c r="AE1196" s="16" t="inlineStr">
        <is>
          <t>58</t>
        </is>
      </c>
      <c r="AF1196" s="16" t="inlineStr">
        <is>
          <t>27</t>
        </is>
      </c>
      <c r="AH1196" s="16" t="inlineStr">
        <is>
          <t>87783428208</t>
        </is>
      </c>
      <c r="AI1196" s="48" t="inlineStr">
        <is>
          <t>основная работа</t>
        </is>
      </c>
      <c r="AJ1196" s="48" t="inlineStr">
        <is>
          <t>Очное обучение</t>
        </is>
      </c>
      <c r="AK1196" s="48" t="inlineStr">
        <is>
          <t>Профессионально-техническое училище</t>
        </is>
      </c>
      <c r="AM1196" s="48" t="inlineStr">
        <is>
          <t>Обогатитель  широкого профиля</t>
        </is>
      </c>
      <c r="AN1196" s="48" t="inlineStr">
        <is>
          <t>20.07.1988</t>
        </is>
      </c>
      <c r="AO1196" s="48" t="n">
        <v>3</v>
      </c>
      <c r="AP1196" s="48" t="inlineStr">
        <is>
          <t>Г 541214</t>
        </is>
      </c>
      <c r="AQ1196" s="48" t="n">
        <v>35</v>
      </c>
      <c r="AR1196" s="48" t="n">
        <v>8</v>
      </c>
      <c r="AS1196" s="48" t="n">
        <v>20</v>
      </c>
      <c r="AT1196" s="48" t="n">
        <v>32</v>
      </c>
      <c r="AU1196" s="48" t="n">
        <v>9</v>
      </c>
      <c r="AV1196" s="48" t="n">
        <v>27</v>
      </c>
      <c r="AW1196" s="48" t="n">
        <v>32</v>
      </c>
      <c r="AX1196" s="48" t="n">
        <v>9</v>
      </c>
      <c r="AY1196" s="48" t="n">
        <v>27</v>
      </c>
      <c r="AZ1196" s="48" t="inlineStr">
        <is>
          <t>Удостоверение РК</t>
        </is>
      </c>
      <c r="BA1196" s="3" t="inlineStr">
        <is>
          <t>038177320</t>
        </is>
      </c>
      <c r="BB1196" s="48" t="inlineStr">
        <is>
          <t>13.03.2015</t>
        </is>
      </c>
      <c r="BC1196" s="48" t="inlineStr">
        <is>
          <t>12.03.2025</t>
        </is>
      </c>
      <c r="BD1196" s="48" t="inlineStr">
        <is>
          <t>МВД РЕСПУБЛИКИ КАЗАХСТАН</t>
        </is>
      </c>
      <c r="BE1196" s="48" t="inlineStr">
        <is>
          <t>по трудовому договору</t>
        </is>
      </c>
      <c r="BF1196" s="3" t="inlineStr">
        <is>
          <t>700311401180</t>
        </is>
      </c>
      <c r="BG1196" s="4" t="n">
        <v>390410196967</v>
      </c>
      <c r="BH1196" s="48" t="inlineStr">
        <is>
          <t>D4TXHPTSSD48J00K</t>
        </is>
      </c>
      <c r="BJ1196" s="48" t="inlineStr">
        <is>
          <t>да</t>
        </is>
      </c>
      <c r="BK1196" s="4" t="inlineStr">
        <is>
          <t>KZ166010012004200894</t>
        </is>
      </c>
      <c r="BM1196" s="48" t="inlineStr">
        <is>
          <t>ГНПФ</t>
        </is>
      </c>
      <c r="BN1196" s="17" t="inlineStr">
        <is>
          <t>1000402800</t>
        </is>
      </c>
      <c r="BO1196" s="48" t="inlineStr">
        <is>
          <t>26.03.2014</t>
        </is>
      </c>
      <c r="BP1196" s="4" t="n">
        <v>1.33906505001e+20</v>
      </c>
      <c r="BS1196" s="48" t="inlineStr">
        <is>
          <t>Исчислять</t>
        </is>
      </c>
      <c r="BU1196" s="4" t="inlineStr">
        <is>
          <t>Машинист РУМ.</t>
        </is>
      </c>
      <c r="BV1196" s="4" t="inlineStr">
        <is>
          <t>Основной персонал</t>
        </is>
      </c>
      <c r="CK1196" s="48" t="inlineStr">
        <is>
          <t>+</t>
        </is>
      </c>
      <c r="CR1196" s="48" t="inlineStr">
        <is>
          <t>Перенос данных. Сотрудник:Магина Ольга Васильевна. Табельный номер 21010. Приказ № 00000000017 от 31.12.2005</t>
        </is>
      </c>
      <c r="CS1196" s="48" t="inlineStr">
        <is>
          <t>согласие</t>
        </is>
      </c>
      <c r="CT1196" s="48" t="n">
        <v>0</v>
      </c>
    </row>
    <row r="1197">
      <c r="A1197" s="48" t="inlineStr">
        <is>
          <t>Горно-транспортный комплекс</t>
        </is>
      </c>
      <c r="B1197" s="48" t="inlineStr">
        <is>
          <t>Цех по ремонту горно-транспортного оборудования</t>
        </is>
      </c>
      <c r="C1197" s="48" t="inlineStr">
        <is>
          <t>Участок СЦБ</t>
        </is>
      </c>
      <c r="D1197" s="48" t="inlineStr">
        <is>
          <t>Мадиев</t>
        </is>
      </c>
      <c r="E1197" s="48" t="inlineStr">
        <is>
          <t>Габиден</t>
        </is>
      </c>
      <c r="F1197" s="48" t="inlineStr">
        <is>
          <t>Исламович</t>
        </is>
      </c>
      <c r="G1197" s="5" t="inlineStr">
        <is>
          <t>02.01.1961</t>
        </is>
      </c>
      <c r="H1197" s="48" t="inlineStr">
        <is>
          <t>+</t>
        </is>
      </c>
      <c r="I1197" s="48" t="n">
        <v>932538</v>
      </c>
      <c r="J1197" s="48" t="inlineStr">
        <is>
          <t>Электромонтёр по обслуживанию и ремонту устройств сигнализации, централизации и блокировки</t>
        </is>
      </c>
      <c r="K1197" s="48" t="inlineStr">
        <is>
          <t>7549-5-025</t>
        </is>
      </c>
      <c r="L1197" s="48" t="inlineStr">
        <is>
          <t>Электромонтер по обслуживанию и ремонту устройств сигнализации, централизации и блокировки</t>
        </is>
      </c>
      <c r="M1197" s="48" t="n">
        <v>4</v>
      </c>
      <c r="N1197" s="48" t="inlineStr">
        <is>
          <t>рабочие (пром)</t>
        </is>
      </c>
      <c r="O1197" s="48" t="inlineStr">
        <is>
          <t>Рабочие промышленности, строительства, транспорта и других родственных занятий</t>
        </is>
      </c>
      <c r="Q1197" s="48" t="inlineStr">
        <is>
          <t>01.07.2020</t>
        </is>
      </c>
      <c r="R1197" s="5" t="inlineStr">
        <is>
          <t>25.01.2021</t>
        </is>
      </c>
      <c r="S1197" s="6" t="inlineStr">
        <is>
          <t>20.07.2021</t>
        </is>
      </c>
      <c r="T1197" s="6" t="n"/>
      <c r="U1197" s="48" t="inlineStr">
        <is>
          <t>согласие сторон</t>
        </is>
      </c>
      <c r="V1197" s="48" t="inlineStr">
        <is>
          <t>Сигналист, Стропальщик.</t>
        </is>
      </c>
      <c r="W1197" s="48" t="inlineStr">
        <is>
          <t>Холост(не замужем)</t>
        </is>
      </c>
      <c r="X1197" s="48" t="inlineStr">
        <is>
          <t>казахи</t>
        </is>
      </c>
      <c r="Y1197" s="48" t="inlineStr">
        <is>
          <t>Мужской</t>
        </is>
      </c>
      <c r="Z1197" s="48" t="inlineStr">
        <is>
          <t>Основное</t>
        </is>
      </c>
      <c r="AA1197" s="48" t="inlineStr">
        <is>
          <t>Высшее</t>
        </is>
      </c>
      <c r="AB1197" s="48" t="inlineStr">
        <is>
          <t>Житикара г.</t>
        </is>
      </c>
      <c r="AC1197" s="48" t="inlineStr">
        <is>
          <t>Горняк</t>
        </is>
      </c>
      <c r="AE1197" s="16" t="inlineStr">
        <is>
          <t>40</t>
        </is>
      </c>
      <c r="AH1197" s="16" t="inlineStr">
        <is>
          <t>87777596804</t>
        </is>
      </c>
      <c r="AI1197" s="48" t="inlineStr">
        <is>
          <t>основная работа</t>
        </is>
      </c>
      <c r="AJ1197" s="48" t="inlineStr">
        <is>
          <t>Очное обучение</t>
        </is>
      </c>
      <c r="AK1197" s="48" t="inlineStr">
        <is>
          <t>Рудненский индустриальный институт</t>
        </is>
      </c>
      <c r="AL1197" s="48" t="inlineStr">
        <is>
          <t>Подъемно-транспортные машины и механизмы</t>
        </is>
      </c>
      <c r="AM1197" s="48" t="inlineStr">
        <is>
          <t>Инженер механик</t>
        </is>
      </c>
      <c r="AN1197" s="48" t="inlineStr">
        <is>
          <t>01.01.1985</t>
        </is>
      </c>
      <c r="AO1197" s="48" t="n">
        <v>0</v>
      </c>
      <c r="AP1197" s="48" t="n">
        <v>97616</v>
      </c>
      <c r="AT1197" s="48" t="n">
        <v>0</v>
      </c>
      <c r="AU1197" s="48" t="n">
        <v>10</v>
      </c>
      <c r="AV1197" s="48" t="n">
        <v>20</v>
      </c>
      <c r="AW1197" s="48" t="n">
        <v>0</v>
      </c>
      <c r="AX1197" s="48" t="n">
        <v>10</v>
      </c>
      <c r="AY1197" s="48" t="n">
        <v>20</v>
      </c>
      <c r="AZ1197" s="48" t="inlineStr">
        <is>
          <t>Удостоверение РК</t>
        </is>
      </c>
      <c r="BA1197" s="3" t="inlineStr">
        <is>
          <t>039604644</t>
        </is>
      </c>
      <c r="BB1197" s="48" t="inlineStr">
        <is>
          <t>25.09.2015</t>
        </is>
      </c>
      <c r="BC1197" s="48" t="inlineStr">
        <is>
          <t>24.09.2025</t>
        </is>
      </c>
      <c r="BD1197" s="48" t="inlineStr">
        <is>
          <t>МВД РЕСПУБЛИКИ КАЗАХСТАН</t>
        </is>
      </c>
      <c r="BE1197" s="48" t="inlineStr">
        <is>
          <t>по трудовому договору</t>
        </is>
      </c>
      <c r="BF1197" s="3" t="inlineStr">
        <is>
          <t>610102350088</t>
        </is>
      </c>
      <c r="BI1197" s="48" t="inlineStr">
        <is>
          <t>Шалтаева А.Е.</t>
        </is>
      </c>
      <c r="BJ1197" s="48" t="inlineStr">
        <is>
          <t>да</t>
        </is>
      </c>
      <c r="BK1197" s="4" t="inlineStr">
        <is>
          <t>KZ846010002002030702</t>
        </is>
      </c>
      <c r="BM1197" s="48" t="inlineStr">
        <is>
          <t>ГНПФ</t>
        </is>
      </c>
      <c r="BN1197" s="17" t="inlineStr">
        <is>
          <t>1000040001</t>
        </is>
      </c>
      <c r="BO1197" s="48" t="inlineStr">
        <is>
          <t>14.09.2012</t>
        </is>
      </c>
      <c r="BP1197" s="4" t="n">
        <v>1.33906505001e+20</v>
      </c>
      <c r="BS1197" s="48" t="inlineStr">
        <is>
          <t>Не исчислять</t>
        </is>
      </c>
      <c r="BV1197" s="4" t="inlineStr">
        <is>
          <t>Основной ремонтный персонал</t>
        </is>
      </c>
      <c r="CS1197" s="48" t="inlineStr">
        <is>
          <t>согласие</t>
        </is>
      </c>
    </row>
    <row r="1198">
      <c r="A1198" s="48" t="inlineStr">
        <is>
          <t>Автотранспортное предприятие</t>
        </is>
      </c>
      <c r="B1198" s="48" t="inlineStr">
        <is>
          <t>Цех по ремонту машин</t>
        </is>
      </c>
      <c r="D1198" s="48" t="inlineStr">
        <is>
          <t>Маевский</t>
        </is>
      </c>
      <c r="E1198" s="48" t="inlineStr">
        <is>
          <t>Андрей</t>
        </is>
      </c>
      <c r="F1198" s="48" t="inlineStr">
        <is>
          <t>Владимирович</t>
        </is>
      </c>
      <c r="G1198" s="5" t="inlineStr">
        <is>
          <t>08.05.1987</t>
        </is>
      </c>
      <c r="H1198" s="48" t="inlineStr">
        <is>
          <t>+</t>
        </is>
      </c>
      <c r="I1198" s="48" t="n">
        <v>6060</v>
      </c>
      <c r="J1198" s="48" t="inlineStr">
        <is>
          <t>Мастер по ремонту</t>
        </is>
      </c>
      <c r="K1198" s="48" t="inlineStr">
        <is>
          <t>1325-1-021</t>
        </is>
      </c>
      <c r="L1198" s="48" t="inlineStr">
        <is>
          <t>Мастер цеха (на транспорте)</t>
        </is>
      </c>
      <c r="N1198" s="48" t="inlineStr">
        <is>
          <t>руководители (пром)</t>
        </is>
      </c>
      <c r="O1198" s="48" t="inlineStr">
        <is>
          <t>Руководители и государственные служащие</t>
        </is>
      </c>
      <c r="P1198" s="48" t="inlineStr">
        <is>
          <t>+</t>
        </is>
      </c>
      <c r="Q1198" s="48" t="inlineStr">
        <is>
          <t>02.09.2009</t>
        </is>
      </c>
      <c r="R1198" s="5" t="inlineStr">
        <is>
          <t>01.08.2015</t>
        </is>
      </c>
      <c r="S1198" s="6" t="n"/>
      <c r="T1198" s="6" t="n"/>
      <c r="W1198" s="48" t="inlineStr">
        <is>
          <t>Женат(замужем)</t>
        </is>
      </c>
      <c r="X1198" s="48" t="inlineStr">
        <is>
          <t>немцы</t>
        </is>
      </c>
      <c r="Y1198" s="48" t="inlineStr">
        <is>
          <t>Мужской</t>
        </is>
      </c>
      <c r="Z1198" s="48" t="inlineStr">
        <is>
          <t>Основное</t>
        </is>
      </c>
      <c r="AA1198" s="48" t="inlineStr">
        <is>
          <t>Высшее</t>
        </is>
      </c>
      <c r="AB1198" s="48" t="inlineStr">
        <is>
          <t>Житикара г.</t>
        </is>
      </c>
      <c r="AC1198" s="48" t="inlineStr">
        <is>
          <t>9 мая</t>
        </is>
      </c>
      <c r="AE1198" s="16" t="inlineStr">
        <is>
          <t>7</t>
        </is>
      </c>
      <c r="AG1198" s="16" t="inlineStr">
        <is>
          <t>3-31-09</t>
        </is>
      </c>
      <c r="AH1198" s="16" t="inlineStr">
        <is>
          <t>8 702 857 03 54</t>
        </is>
      </c>
      <c r="AI1198" s="48" t="inlineStr">
        <is>
          <t>основная работа</t>
        </is>
      </c>
      <c r="AJ1198" s="48" t="inlineStr">
        <is>
          <t>Очное обучение</t>
        </is>
      </c>
      <c r="AK1198" s="48" t="inlineStr">
        <is>
          <t>Костанайский государственный университет им.Байтурсынова А.</t>
        </is>
      </c>
      <c r="AL1198" s="48" t="inlineStr">
        <is>
          <t>Транспорт, транспортная техника и технология</t>
        </is>
      </c>
      <c r="AM1198" s="48" t="inlineStr">
        <is>
          <t>Бакалавр транспорта</t>
        </is>
      </c>
      <c r="AN1198" s="48" t="inlineStr">
        <is>
          <t>25.05.2009</t>
        </is>
      </c>
      <c r="AO1198" s="48" t="n">
        <v>0</v>
      </c>
      <c r="AP1198" s="48" t="inlineStr">
        <is>
          <t>ЖБ № 0134045</t>
        </is>
      </c>
      <c r="AQ1198" s="48" t="n">
        <v>15</v>
      </c>
      <c r="AR1198" s="48" t="n">
        <v>8</v>
      </c>
      <c r="AS1198" s="48" t="n">
        <v>20</v>
      </c>
      <c r="AT1198" s="48" t="n">
        <v>11</v>
      </c>
      <c r="AU1198" s="48" t="n">
        <v>8</v>
      </c>
      <c r="AV1198" s="48" t="n">
        <v>19</v>
      </c>
      <c r="AW1198" s="48" t="n">
        <v>11</v>
      </c>
      <c r="AX1198" s="48" t="n">
        <v>8</v>
      </c>
      <c r="AY1198" s="48" t="n">
        <v>19</v>
      </c>
      <c r="AZ1198" s="48" t="inlineStr">
        <is>
          <t>Удостоверение РК</t>
        </is>
      </c>
      <c r="BA1198" s="3" t="inlineStr">
        <is>
          <t>033426398</t>
        </is>
      </c>
      <c r="BB1198" s="48" t="inlineStr">
        <is>
          <t>25.05.2012</t>
        </is>
      </c>
      <c r="BC1198" s="48" t="inlineStr">
        <is>
          <t>24.05.2022</t>
        </is>
      </c>
      <c r="BD1198" s="48" t="inlineStr">
        <is>
          <t>МВД РЕСПУБЛИКИ КАЗАХСТАН</t>
        </is>
      </c>
      <c r="BE1198" s="48" t="inlineStr">
        <is>
          <t>по трудовому договору</t>
        </is>
      </c>
      <c r="BF1198" s="3" t="inlineStr">
        <is>
          <t>870508351145</t>
        </is>
      </c>
      <c r="BG1198" s="4" t="n">
        <v>390420146316</v>
      </c>
      <c r="BH1198" s="48" t="inlineStr">
        <is>
          <t>ZFAU39PYEE1VH001</t>
        </is>
      </c>
      <c r="BJ1198" s="48" t="inlineStr">
        <is>
          <t>да</t>
        </is>
      </c>
      <c r="BK1198" s="4" t="inlineStr">
        <is>
          <t>KZ7496513F0007621195</t>
        </is>
      </c>
      <c r="BM1198" s="48" t="inlineStr">
        <is>
          <t>ГЦВП</t>
        </is>
      </c>
      <c r="BN1198" s="17" t="inlineStr">
        <is>
          <t>4060671</t>
        </is>
      </c>
      <c r="BO1198" s="48" t="inlineStr">
        <is>
          <t>01.09.2009</t>
        </is>
      </c>
      <c r="BP1198" s="4" t="n">
        <v>1.33906505070406e+18</v>
      </c>
      <c r="BS1198" s="48" t="inlineStr">
        <is>
          <t>Не исчислять</t>
        </is>
      </c>
      <c r="BT1198" s="48" t="inlineStr">
        <is>
          <t>+</t>
        </is>
      </c>
      <c r="BV1198" s="4" t="inlineStr">
        <is>
          <t>Первичный уровень</t>
        </is>
      </c>
      <c r="CK1198" s="48" t="inlineStr">
        <is>
          <t>+</t>
        </is>
      </c>
      <c r="CR1198" s="48" t="inlineStr">
        <is>
          <t>Перенос данных. Сотрудник:Маевский Андрей Владимирович. Табельный номер 6060. Приказ № 8-61        от 02.09.2009</t>
        </is>
      </c>
      <c r="CS1198" s="48" t="inlineStr">
        <is>
          <t>согласие</t>
        </is>
      </c>
      <c r="CT1198" s="48" t="n">
        <v>0</v>
      </c>
    </row>
    <row r="1199">
      <c r="A1199" s="48" t="inlineStr">
        <is>
          <t>Негосударственная противопожарная служба (ЦК)</t>
        </is>
      </c>
      <c r="B1199" s="48" t="inlineStr">
        <is>
          <t>Дежурные караулы</t>
        </is>
      </c>
      <c r="D1199" s="48" t="inlineStr">
        <is>
          <t>Маевский</t>
        </is>
      </c>
      <c r="E1199" s="48" t="inlineStr">
        <is>
          <t>Иван</t>
        </is>
      </c>
      <c r="F1199" s="48" t="inlineStr">
        <is>
          <t>Владимирович</t>
        </is>
      </c>
      <c r="G1199" s="5" t="inlineStr">
        <is>
          <t>15.04.1983</t>
        </is>
      </c>
      <c r="H1199" s="48" t="inlineStr">
        <is>
          <t>+</t>
        </is>
      </c>
      <c r="I1199" s="48" t="n">
        <v>5388</v>
      </c>
      <c r="J1199" s="48" t="inlineStr">
        <is>
          <t>Пожарный</t>
        </is>
      </c>
      <c r="K1199" s="48" t="inlineStr">
        <is>
          <t>5411-0-008</t>
        </is>
      </c>
      <c r="L1199" s="48" t="inlineStr">
        <is>
          <t>Пожарный</t>
        </is>
      </c>
      <c r="N1199" s="48" t="inlineStr">
        <is>
          <t>рабочие (пром)</t>
        </is>
      </c>
      <c r="O1199" s="48" t="inlineStr">
        <is>
          <t>Работники сферы услуг и продаж</t>
        </is>
      </c>
      <c r="Q1199" s="48" t="inlineStr">
        <is>
          <t>01.06.2008</t>
        </is>
      </c>
      <c r="R1199" s="5" t="inlineStr">
        <is>
          <t>14.12.2016</t>
        </is>
      </c>
      <c r="S1199" s="6" t="n"/>
      <c r="T1199" s="6" t="n"/>
      <c r="U1199" s="48" t="inlineStr">
        <is>
          <t>согласие сторон</t>
        </is>
      </c>
      <c r="V1199" s="48" t="inlineStr">
        <is>
          <t>Водитель.</t>
        </is>
      </c>
      <c r="W1199" s="48" t="inlineStr">
        <is>
          <t>Разведен(разведена)</t>
        </is>
      </c>
      <c r="X1199" s="48" t="inlineStr">
        <is>
          <t>немцы</t>
        </is>
      </c>
      <c r="Y1199" s="48" t="inlineStr">
        <is>
          <t>Мужской</t>
        </is>
      </c>
      <c r="Z1199" s="48" t="inlineStr">
        <is>
          <t>Основное</t>
        </is>
      </c>
      <c r="AA1199" s="48" t="inlineStr">
        <is>
          <t>Среднее специальное</t>
        </is>
      </c>
      <c r="AB1199" s="48" t="inlineStr">
        <is>
          <t>Житикара г.</t>
        </is>
      </c>
      <c r="AC1199" s="48" t="n">
        <v>6</v>
      </c>
      <c r="AE1199" s="16" t="inlineStr">
        <is>
          <t>23</t>
        </is>
      </c>
      <c r="AF1199" s="16" t="inlineStr">
        <is>
          <t>35</t>
        </is>
      </c>
      <c r="AG1199" s="16" t="inlineStr">
        <is>
          <t>2-56-68</t>
        </is>
      </c>
      <c r="AH1199" s="16" t="inlineStr">
        <is>
          <t>87076322484</t>
        </is>
      </c>
      <c r="AI1199" s="48" t="inlineStr">
        <is>
          <t>основная работа</t>
        </is>
      </c>
      <c r="AJ1199" s="48" t="inlineStr">
        <is>
          <t>Заочное обучение</t>
        </is>
      </c>
      <c r="AK1199" s="48" t="inlineStr">
        <is>
          <t>Житикаринский политехнический колледж</t>
        </is>
      </c>
      <c r="AL1199" s="48" t="inlineStr">
        <is>
          <t>Техническое обслуживание, ремонт и эксплуатация электромеханического оборудования</t>
        </is>
      </c>
      <c r="AM1199" s="48" t="inlineStr">
        <is>
          <t>Горный техник электромеханик</t>
        </is>
      </c>
      <c r="AN1199" s="48" t="inlineStr">
        <is>
          <t>10.06.2007</t>
        </is>
      </c>
      <c r="AO1199" s="48" t="n">
        <v>0</v>
      </c>
      <c r="AP1199" s="48" t="inlineStr">
        <is>
          <t>КОБ № 0074092</t>
        </is>
      </c>
      <c r="AQ1199" s="48" t="n">
        <v>20</v>
      </c>
      <c r="AR1199" s="48" t="n">
        <v>8</v>
      </c>
      <c r="AS1199" s="48" t="n">
        <v>20</v>
      </c>
      <c r="AT1199" s="48" t="n">
        <v>12</v>
      </c>
      <c r="AU1199" s="48" t="n">
        <v>11</v>
      </c>
      <c r="AV1199" s="48" t="n">
        <v>20</v>
      </c>
      <c r="AW1199" s="48" t="n">
        <v>19</v>
      </c>
      <c r="AX1199" s="48" t="n">
        <v>3</v>
      </c>
      <c r="AY1199" s="48" t="n">
        <v>21</v>
      </c>
      <c r="AZ1199" s="48" t="inlineStr">
        <is>
          <t>Удостоверение РК</t>
        </is>
      </c>
      <c r="BA1199" s="3" t="inlineStr">
        <is>
          <t>021931491</t>
        </is>
      </c>
      <c r="BB1199" s="48" t="inlineStr">
        <is>
          <t>12.06.2008</t>
        </is>
      </c>
      <c r="BC1199" s="48" t="inlineStr">
        <is>
          <t>14.04.2028</t>
        </is>
      </c>
      <c r="BD1199" s="48" t="inlineStr">
        <is>
          <t>МИНИСТЕРСТВО ЮСТИЦИИ РЕСПУБЛИКИ КАЗАХСТАН</t>
        </is>
      </c>
      <c r="BE1199" s="48" t="inlineStr">
        <is>
          <t>по трудовому договору</t>
        </is>
      </c>
      <c r="BF1199" s="3" t="inlineStr">
        <is>
          <t>830415350550</t>
        </is>
      </c>
      <c r="BG1199" s="4" t="n">
        <v>390410317970</v>
      </c>
      <c r="BH1199" s="48" t="inlineStr">
        <is>
          <t>JFKU8B2V6ZCTG003</t>
        </is>
      </c>
      <c r="BJ1199" s="48" t="inlineStr">
        <is>
          <t>да</t>
        </is>
      </c>
      <c r="BK1199" s="4" t="inlineStr">
        <is>
          <t>KZ24914CP39811294518</t>
        </is>
      </c>
      <c r="BM1199" s="48" t="inlineStr">
        <is>
          <t>ГЦВП</t>
        </is>
      </c>
      <c r="BN1199" s="17" t="inlineStr">
        <is>
          <t>1000347728</t>
        </is>
      </c>
      <c r="BO1199" s="48" t="inlineStr">
        <is>
          <t>26.03.2014</t>
        </is>
      </c>
      <c r="BP1199" s="4" t="n">
        <v>1.33906505001e+20</v>
      </c>
      <c r="BS1199" s="48" t="inlineStr">
        <is>
          <t>Не исчислять</t>
        </is>
      </c>
      <c r="BU1199" s="4" t="inlineStr">
        <is>
          <t>Электрослесарь по обслуживанию и ремонту оборудования, Водитель.</t>
        </is>
      </c>
      <c r="BV1199" s="4" t="inlineStr">
        <is>
          <t>Обслуживающий персонал</t>
        </is>
      </c>
      <c r="CK1199" s="48" t="inlineStr">
        <is>
          <t>+</t>
        </is>
      </c>
      <c r="CR1199" s="48" t="inlineStr">
        <is>
          <t>Перенос данных. Сотрудник:Маевский Иван Владимирович. Табельный номер 5388. Приказ № 4-44        от 01.06.2008</t>
        </is>
      </c>
      <c r="CS1199" s="48" t="inlineStr">
        <is>
          <t>согласие</t>
        </is>
      </c>
      <c r="CT1199" s="48" t="n">
        <v>0</v>
      </c>
    </row>
    <row r="1200">
      <c r="A1200" s="48" t="inlineStr">
        <is>
          <t>Несписочный состав (ЦК)</t>
        </is>
      </c>
      <c r="D1200" s="48" t="inlineStr">
        <is>
          <t>Майданкин</t>
        </is>
      </c>
      <c r="E1200" s="48" t="inlineStr">
        <is>
          <t>Кирилл</t>
        </is>
      </c>
      <c r="F1200" s="48" t="inlineStr">
        <is>
          <t>Сергеевич</t>
        </is>
      </c>
      <c r="G1200" s="5" t="inlineStr">
        <is>
          <t>09.02.2003</t>
        </is>
      </c>
      <c r="H1200" s="48" t="n">
        <v>18</v>
      </c>
      <c r="I1200" s="48" t="n">
        <v>932785</v>
      </c>
      <c r="J1200" s="48" t="inlineStr">
        <is>
          <t>Ученик электрогазосварщика</t>
        </is>
      </c>
      <c r="Q1200" s="48" t="inlineStr">
        <is>
          <t>01.03.2021</t>
        </is>
      </c>
      <c r="R1200" s="5" t="inlineStr">
        <is>
          <t>01.03.2021</t>
        </is>
      </c>
      <c r="S1200" s="6" t="inlineStr">
        <is>
          <t>21.06.2021</t>
        </is>
      </c>
      <c r="T1200" s="6" t="n"/>
      <c r="U1200" s="48" t="inlineStr">
        <is>
          <t>оплачиваемая практика</t>
        </is>
      </c>
      <c r="X1200" s="48" t="inlineStr">
        <is>
          <t>русские</t>
        </is>
      </c>
      <c r="Y1200" s="48" t="inlineStr">
        <is>
          <t>Мужской</t>
        </is>
      </c>
      <c r="Z1200" s="48" t="inlineStr">
        <is>
          <t xml:space="preserve">    </t>
        </is>
      </c>
      <c r="AB1200" s="48" t="inlineStr">
        <is>
          <t>Житикара г.</t>
        </is>
      </c>
      <c r="AC1200" s="48" t="inlineStr">
        <is>
          <t>2 мкр</t>
        </is>
      </c>
      <c r="AE1200" s="16" t="inlineStr">
        <is>
          <t>1</t>
        </is>
      </c>
      <c r="AF1200" s="16" t="inlineStr">
        <is>
          <t>8</t>
        </is>
      </c>
      <c r="AI1200" s="48" t="inlineStr">
        <is>
          <t>основная работа</t>
        </is>
      </c>
      <c r="AT1200" s="48" t="n">
        <v>0</v>
      </c>
      <c r="AU1200" s="48" t="n">
        <v>2</v>
      </c>
      <c r="AV1200" s="48" t="n">
        <v>20</v>
      </c>
      <c r="AW1200" s="48" t="n">
        <v>0</v>
      </c>
      <c r="AX1200" s="48" t="n">
        <v>2</v>
      </c>
      <c r="AY1200" s="48" t="n">
        <v>20</v>
      </c>
      <c r="AZ1200" s="48" t="inlineStr">
        <is>
          <t>Удостоверение личности</t>
        </is>
      </c>
      <c r="BA1200" s="3" t="inlineStr">
        <is>
          <t>045477536</t>
        </is>
      </c>
      <c r="BB1200" s="48" t="inlineStr">
        <is>
          <t>12.02.2019</t>
        </is>
      </c>
      <c r="BC1200" s="48" t="inlineStr">
        <is>
          <t>11.02.2029</t>
        </is>
      </c>
      <c r="BD1200" s="48" t="inlineStr">
        <is>
          <t>МВД РЕСПУБЛИКИ КАЗАХСТАН</t>
        </is>
      </c>
      <c r="BE1200" s="48" t="inlineStr">
        <is>
          <t>по трудовому договору</t>
        </is>
      </c>
      <c r="BF1200" s="3" t="inlineStr">
        <is>
          <t>030209550833</t>
        </is>
      </c>
      <c r="BI1200" s="48" t="inlineStr">
        <is>
          <t>Леонович Е.С.</t>
        </is>
      </c>
      <c r="BJ1200" s="48" t="inlineStr">
        <is>
          <t>да</t>
        </is>
      </c>
      <c r="BK1200" s="4" t="inlineStr">
        <is>
          <t>KZ396010002021310262</t>
        </is>
      </c>
      <c r="BS1200" s="48" t="inlineStr">
        <is>
          <t>Не исчислять</t>
        </is>
      </c>
      <c r="BV1200" s="4" t="inlineStr">
        <is>
          <t>-</t>
        </is>
      </c>
      <c r="CS1200" s="48" t="inlineStr">
        <is>
          <t>согласие</t>
        </is>
      </c>
    </row>
    <row r="1201">
      <c r="A1201" s="48" t="inlineStr">
        <is>
          <t>Автотранспортное предприятие</t>
        </is>
      </c>
      <c r="B1201" s="48" t="inlineStr">
        <is>
          <t>Цех вспомогательного транспорта</t>
        </is>
      </c>
      <c r="C1201" s="48" t="inlineStr">
        <is>
          <t>легковые автомашины</t>
        </is>
      </c>
      <c r="D1201" s="48" t="inlineStr">
        <is>
          <t>Майданкин</t>
        </is>
      </c>
      <c r="E1201" s="48" t="inlineStr">
        <is>
          <t>Сергей</t>
        </is>
      </c>
      <c r="F1201" s="48" t="inlineStr">
        <is>
          <t>Васильевич</t>
        </is>
      </c>
      <c r="G1201" s="5" t="inlineStr">
        <is>
          <t>01.04.1966</t>
        </is>
      </c>
      <c r="H1201" s="48" t="inlineStr">
        <is>
          <t>+</t>
        </is>
      </c>
      <c r="I1201" s="48" t="n">
        <v>84052</v>
      </c>
      <c r="J1201" s="48" t="inlineStr">
        <is>
          <t>Водитель автомобиля (Газ-32212)</t>
        </is>
      </c>
      <c r="K1201" s="48" t="inlineStr">
        <is>
          <t>8322-2-001</t>
        </is>
      </c>
      <c r="L1201" s="48" t="inlineStr">
        <is>
          <t>Водитель автомобиля</t>
        </is>
      </c>
      <c r="M1201" s="48" t="n">
        <v>4</v>
      </c>
      <c r="N1201" s="48" t="inlineStr">
        <is>
          <t>рабочие (пром)</t>
        </is>
      </c>
      <c r="O1201" s="48" t="inlineStr">
        <is>
          <t>Операторы производственного оборудования, сборщики и водители</t>
        </is>
      </c>
      <c r="Q1201" s="48" t="inlineStr">
        <is>
          <t>14.10.1998</t>
        </is>
      </c>
      <c r="R1201" s="5" t="inlineStr">
        <is>
          <t>01.02.2021</t>
        </is>
      </c>
      <c r="S1201" s="6" t="n"/>
      <c r="T1201" s="6" t="n"/>
      <c r="U1201" s="48" t="inlineStr">
        <is>
          <t>изм.штатного расписания</t>
        </is>
      </c>
      <c r="V1201" s="48" t="inlineStr">
        <is>
          <t>Слесарь по ремонту автомобилей.</t>
        </is>
      </c>
      <c r="W1201" s="48" t="inlineStr">
        <is>
          <t>Женат(замужем)</t>
        </is>
      </c>
      <c r="X1201" s="48" t="inlineStr">
        <is>
          <t>русские</t>
        </is>
      </c>
      <c r="Y1201" s="48" t="inlineStr">
        <is>
          <t>Мужской</t>
        </is>
      </c>
      <c r="Z1201" s="48" t="inlineStr">
        <is>
          <t>Основное</t>
        </is>
      </c>
      <c r="AA1201" s="48" t="inlineStr">
        <is>
          <t>Среднее общее образование</t>
        </is>
      </c>
      <c r="AB1201" s="48" t="inlineStr">
        <is>
          <t>Житикара г.</t>
        </is>
      </c>
      <c r="AC1201" s="48" t="inlineStr">
        <is>
          <t>Асанбаева</t>
        </is>
      </c>
      <c r="AE1201" s="16" t="inlineStr">
        <is>
          <t>1</t>
        </is>
      </c>
      <c r="AF1201" s="16" t="inlineStr">
        <is>
          <t>3</t>
        </is>
      </c>
      <c r="AG1201" s="16" t="inlineStr">
        <is>
          <t>2-24-23</t>
        </is>
      </c>
      <c r="AH1201" s="16" t="inlineStr">
        <is>
          <t>8 777 445 77 23</t>
        </is>
      </c>
      <c r="AI1201" s="48" t="inlineStr">
        <is>
          <t>основная работа</t>
        </is>
      </c>
      <c r="AJ1201" s="48" t="inlineStr">
        <is>
          <t>Вечернее обучение</t>
        </is>
      </c>
      <c r="AK1201" s="48" t="inlineStr">
        <is>
          <t>ДОСААФ</t>
        </is>
      </c>
      <c r="AM1201" s="48" t="inlineStr">
        <is>
          <t>Водитель</t>
        </is>
      </c>
      <c r="AN1201" s="48" t="inlineStr">
        <is>
          <t>05.02.2000</t>
        </is>
      </c>
      <c r="AO1201" s="48" t="n">
        <v>0</v>
      </c>
      <c r="AP1201" s="48" t="inlineStr">
        <is>
          <t>PG №006702</t>
        </is>
      </c>
      <c r="AQ1201" s="48" t="n">
        <v>36</v>
      </c>
      <c r="AR1201" s="48" t="n">
        <v>9</v>
      </c>
      <c r="AS1201" s="48" t="n">
        <v>6</v>
      </c>
      <c r="AT1201" s="48" t="n">
        <v>22</v>
      </c>
      <c r="AU1201" s="48" t="n">
        <v>7</v>
      </c>
      <c r="AV1201" s="48" t="n">
        <v>7</v>
      </c>
      <c r="AW1201" s="48" t="n">
        <v>22</v>
      </c>
      <c r="AX1201" s="48" t="n">
        <v>7</v>
      </c>
      <c r="AY1201" s="48" t="n">
        <v>7</v>
      </c>
      <c r="AZ1201" s="48" t="inlineStr">
        <is>
          <t>Удостоверение РК</t>
        </is>
      </c>
      <c r="BA1201" s="3" t="inlineStr">
        <is>
          <t>033611850</t>
        </is>
      </c>
      <c r="BB1201" s="48" t="inlineStr">
        <is>
          <t>03.07.2012</t>
        </is>
      </c>
      <c r="BC1201" s="48" t="inlineStr">
        <is>
          <t>02.07.2022</t>
        </is>
      </c>
      <c r="BD1201" s="48" t="inlineStr">
        <is>
          <t>МВД РЕСПУБЛИКИ КАЗАХСТАН</t>
        </is>
      </c>
      <c r="BE1201" s="48" t="inlineStr">
        <is>
          <t>по трудовому договору</t>
        </is>
      </c>
      <c r="BF1201" s="3" t="inlineStr">
        <is>
          <t>660401300422</t>
        </is>
      </c>
      <c r="BG1201" s="4" t="n">
        <v>391610182846</v>
      </c>
      <c r="BH1201" s="48" t="inlineStr">
        <is>
          <t>011BKFNPA5DA400U</t>
        </is>
      </c>
      <c r="BJ1201" s="48" t="inlineStr">
        <is>
          <t>да</t>
        </is>
      </c>
      <c r="BK1201" s="4" t="inlineStr">
        <is>
          <t>KZ23914CP39881102817</t>
        </is>
      </c>
      <c r="BM1201" s="48" t="inlineStr">
        <is>
          <t>НПФ БТА Казахстан</t>
        </is>
      </c>
      <c r="BN1201" s="17" t="inlineStr">
        <is>
          <t>40003596</t>
        </is>
      </c>
      <c r="BO1201" s="48" t="inlineStr">
        <is>
          <t>21.07.1999</t>
        </is>
      </c>
      <c r="BP1201" s="4" t="n">
        <v>1004003846</v>
      </c>
      <c r="BS1201" s="48" t="inlineStr">
        <is>
          <t>Не исчислять</t>
        </is>
      </c>
      <c r="BU1201" s="4" t="inlineStr">
        <is>
          <t>Слесарь по ремонту автомобилей.</t>
        </is>
      </c>
      <c r="BV1201" s="4" t="inlineStr">
        <is>
          <t>Обслуживающий персонал</t>
        </is>
      </c>
      <c r="CK1201" s="48" t="inlineStr">
        <is>
          <t>+</t>
        </is>
      </c>
      <c r="CR1201" s="48" t="inlineStr">
        <is>
          <t>Перенос данных. Сотрудник:Майданкин Сергей Васильевич. Табельный номер 84052. Приказ № 00000000008 от 31.12.2005</t>
        </is>
      </c>
      <c r="CS1201" s="48" t="inlineStr">
        <is>
          <t>согласие</t>
        </is>
      </c>
      <c r="CT1201" s="48" t="n">
        <v>9127</v>
      </c>
      <c r="CU1201" s="48" t="inlineStr">
        <is>
          <t xml:space="preserve">A, A1, В, В1, С, С1, D, D1, BE, C1E, CE, D1E DE, </t>
        </is>
      </c>
    </row>
    <row r="1202">
      <c r="A1202" s="48" t="inlineStr">
        <is>
          <t>Энергоуправление</t>
        </is>
      </c>
      <c r="B1202" s="48" t="inlineStr">
        <is>
          <t>Участок группы подстанций и электросетей</t>
        </is>
      </c>
      <c r="C1202" s="48" t="inlineStr">
        <is>
          <t>Участок группы подстанций и электросетей</t>
        </is>
      </c>
      <c r="D1202" s="48" t="inlineStr">
        <is>
          <t>Майлибаев</t>
        </is>
      </c>
      <c r="E1202" s="48" t="inlineStr">
        <is>
          <t>Ермек</t>
        </is>
      </c>
      <c r="F1202" s="48" t="inlineStr">
        <is>
          <t>Дюсимбаевич</t>
        </is>
      </c>
      <c r="G1202" s="5" t="inlineStr">
        <is>
          <t>27.08.1985</t>
        </is>
      </c>
      <c r="H1202" s="48" t="inlineStr">
        <is>
          <t>+</t>
        </is>
      </c>
      <c r="I1202" s="48" t="n">
        <v>7087</v>
      </c>
      <c r="J1202" s="48" t="inlineStr">
        <is>
          <t>Электромонтер по обслуживанию электрооборудования</t>
        </is>
      </c>
      <c r="K1202" s="48" t="inlineStr">
        <is>
          <t>7412-1-002</t>
        </is>
      </c>
      <c r="L1202" s="48" t="inlineStr">
        <is>
          <t>Электромонтер по обслуживанию электрооборудования</t>
        </is>
      </c>
      <c r="M1202" s="48" t="n">
        <v>4</v>
      </c>
      <c r="N1202" s="48" t="inlineStr">
        <is>
          <t>рабочие (пром)</t>
        </is>
      </c>
      <c r="O1202" s="48" t="inlineStr">
        <is>
          <t>Рабочие промышленности, строительства, транспорта и других родственных занятий</t>
        </is>
      </c>
      <c r="Q1202" s="48" t="inlineStr">
        <is>
          <t>26.01.2012</t>
        </is>
      </c>
      <c r="R1202" s="5" t="inlineStr">
        <is>
          <t>01.05.2019</t>
        </is>
      </c>
      <c r="S1202" s="6" t="n"/>
      <c r="T1202" s="6" t="n"/>
      <c r="U1202" s="48" t="inlineStr">
        <is>
          <t>Изм.штат. распис</t>
        </is>
      </c>
      <c r="W1202" s="48" t="inlineStr">
        <is>
          <t>Женат(замужем)</t>
        </is>
      </c>
      <c r="X1202" s="48" t="inlineStr">
        <is>
          <t>казахи</t>
        </is>
      </c>
      <c r="Y1202" s="48" t="inlineStr">
        <is>
          <t>Мужской</t>
        </is>
      </c>
      <c r="Z1202" s="48" t="inlineStr">
        <is>
          <t>Основное</t>
        </is>
      </c>
      <c r="AA1202" s="48" t="inlineStr">
        <is>
          <t>Высшее</t>
        </is>
      </c>
      <c r="AB1202" s="48" t="inlineStr">
        <is>
          <t>Житикара г.</t>
        </is>
      </c>
      <c r="AC1202" s="48" t="n">
        <v>11</v>
      </c>
      <c r="AE1202" s="16" t="inlineStr">
        <is>
          <t>38</t>
        </is>
      </c>
      <c r="AF1202" s="16" t="inlineStr">
        <is>
          <t>1</t>
        </is>
      </c>
      <c r="AG1202" s="16" t="inlineStr">
        <is>
          <t>2-90-74</t>
        </is>
      </c>
      <c r="AI1202" s="48" t="inlineStr">
        <is>
          <t>основная работа</t>
        </is>
      </c>
      <c r="AJ1202" s="48" t="inlineStr">
        <is>
          <t>Очное обучение</t>
        </is>
      </c>
      <c r="AK1202" s="48" t="inlineStr">
        <is>
          <t>Костанайский государственный университет им.Байтурсынова А.</t>
        </is>
      </c>
      <c r="AL1202" s="48" t="inlineStr">
        <is>
          <t>Электроснабжение по отраслям</t>
        </is>
      </c>
      <c r="AM1202" s="48" t="inlineStr">
        <is>
          <t>Инженер</t>
        </is>
      </c>
      <c r="AN1202" s="48" t="inlineStr">
        <is>
          <t>10.07.2007</t>
        </is>
      </c>
      <c r="AO1202" s="48" t="n">
        <v>0</v>
      </c>
      <c r="AP1202" s="48" t="inlineStr">
        <is>
          <t>АЖБ № 0061564</t>
        </is>
      </c>
      <c r="AQ1202" s="48" t="n">
        <v>18</v>
      </c>
      <c r="AR1202" s="48" t="n">
        <v>8</v>
      </c>
      <c r="AS1202" s="48" t="n">
        <v>20</v>
      </c>
      <c r="AT1202" s="48" t="n">
        <v>9</v>
      </c>
      <c r="AU1202" s="48" t="n">
        <v>3</v>
      </c>
      <c r="AV1202" s="48" t="n">
        <v>26</v>
      </c>
      <c r="AW1202" s="48" t="n">
        <v>9</v>
      </c>
      <c r="AX1202" s="48" t="n">
        <v>3</v>
      </c>
      <c r="AY1202" s="48" t="n">
        <v>26</v>
      </c>
      <c r="AZ1202" s="48" t="inlineStr">
        <is>
          <t>Удостоверение РК</t>
        </is>
      </c>
      <c r="BA1202" s="3" t="inlineStr">
        <is>
          <t>031770680</t>
        </is>
      </c>
      <c r="BB1202" s="48" t="inlineStr">
        <is>
          <t>27.06.2011</t>
        </is>
      </c>
      <c r="BC1202" s="48" t="inlineStr">
        <is>
          <t>26.06.2021</t>
        </is>
      </c>
      <c r="BD1202" s="48" t="inlineStr">
        <is>
          <t>МИНИСТЕРСТВО ЮСТИЦИИ РЕСПУБЛИКИ КАЗАХСТАН</t>
        </is>
      </c>
      <c r="BE1202" s="48" t="inlineStr">
        <is>
          <t>по трудовому договору</t>
        </is>
      </c>
      <c r="BF1202" s="3" t="inlineStr">
        <is>
          <t>850827350425</t>
        </is>
      </c>
      <c r="BG1202" s="4" t="n">
        <v>390420210575</v>
      </c>
      <c r="BH1202" s="48" t="inlineStr">
        <is>
          <t>RSJDJ5BTWPURC00N</t>
        </is>
      </c>
      <c r="BI1202" s="48" t="inlineStr">
        <is>
          <t>Бордюг Н.В.</t>
        </is>
      </c>
      <c r="BJ1202" s="48" t="inlineStr">
        <is>
          <t>да</t>
        </is>
      </c>
      <c r="BK1202" s="4" t="inlineStr">
        <is>
          <t>KZ6896513F0007370073</t>
        </is>
      </c>
      <c r="BM1202" s="48" t="inlineStr">
        <is>
          <t>Народного Банка Казахстана</t>
        </is>
      </c>
      <c r="BN1202" s="17" t="inlineStr">
        <is>
          <t>2960640122</t>
        </is>
      </c>
      <c r="BO1202" s="48" t="inlineStr">
        <is>
          <t>23.01.2012</t>
        </is>
      </c>
      <c r="BP1202" s="4" t="n">
        <v>1.33906505220296e+21</v>
      </c>
      <c r="BS1202" s="48" t="inlineStr">
        <is>
          <t>Не исчислять</t>
        </is>
      </c>
      <c r="BU1202" s="4" t="inlineStr">
        <is>
          <t>Стропальщик.</t>
        </is>
      </c>
      <c r="BV1202" s="4" t="inlineStr">
        <is>
          <t>Вспомогательный ремонтный персонал</t>
        </is>
      </c>
      <c r="CK1202" s="48" t="inlineStr">
        <is>
          <t>+</t>
        </is>
      </c>
      <c r="CS1202" s="48" t="inlineStr">
        <is>
          <t>согласие</t>
        </is>
      </c>
      <c r="CT1202" s="48" t="n">
        <v>0</v>
      </c>
    </row>
    <row r="1203">
      <c r="A1203" s="48" t="inlineStr">
        <is>
          <t>Горно-транспортный комплекс</t>
        </is>
      </c>
      <c r="B1203" s="48" t="inlineStr">
        <is>
          <t>Железнодорожный цех</t>
        </is>
      </c>
      <c r="C1203" s="48" t="inlineStr">
        <is>
          <t>Участок эксплуатации</t>
        </is>
      </c>
      <c r="D1203" s="48" t="inlineStr">
        <is>
          <t>Маканалин</t>
        </is>
      </c>
      <c r="E1203" s="48" t="inlineStr">
        <is>
          <t>Искандер</t>
        </is>
      </c>
      <c r="F1203" s="48" t="inlineStr">
        <is>
          <t>Сапарович</t>
        </is>
      </c>
      <c r="G1203" s="5" t="inlineStr">
        <is>
          <t>10.08.1989</t>
        </is>
      </c>
      <c r="H1203" s="48" t="inlineStr">
        <is>
          <t>+</t>
        </is>
      </c>
      <c r="I1203" s="48" t="n">
        <v>6343</v>
      </c>
      <c r="J1203" s="48" t="inlineStr">
        <is>
          <t>Начальник станции</t>
        </is>
      </c>
      <c r="K1203" s="48" t="inlineStr">
        <is>
          <t>1329-1-042</t>
        </is>
      </c>
      <c r="L1203" s="48" t="inlineStr">
        <is>
          <t>Начальник станции (в прочих отраслях)</t>
        </is>
      </c>
      <c r="N1203" s="48" t="inlineStr">
        <is>
          <t>руководители (пром)</t>
        </is>
      </c>
      <c r="O1203" s="48" t="inlineStr">
        <is>
          <t>Руководители и государственные служащие</t>
        </is>
      </c>
      <c r="P1203" s="48" t="inlineStr">
        <is>
          <t>+</t>
        </is>
      </c>
      <c r="Q1203" s="48" t="inlineStr">
        <is>
          <t>23.08.2010</t>
        </is>
      </c>
      <c r="R1203" s="5" t="inlineStr">
        <is>
          <t>12.03.2018</t>
        </is>
      </c>
      <c r="S1203" s="6" t="n"/>
      <c r="T1203" s="6" t="n"/>
      <c r="U1203" s="48" t="inlineStr">
        <is>
          <t>личное заявление</t>
        </is>
      </c>
      <c r="W1203" s="48" t="inlineStr">
        <is>
          <t>Женат(замужем)</t>
        </is>
      </c>
      <c r="X1203" s="48" t="inlineStr">
        <is>
          <t>казахи</t>
        </is>
      </c>
      <c r="Y1203" s="48" t="inlineStr">
        <is>
          <t>Мужской</t>
        </is>
      </c>
      <c r="Z1203" s="48" t="inlineStr">
        <is>
          <t>Основное</t>
        </is>
      </c>
      <c r="AA1203" s="48" t="inlineStr">
        <is>
          <t>Высшее</t>
        </is>
      </c>
      <c r="AB1203" s="48" t="inlineStr">
        <is>
          <t>Житикара г.</t>
        </is>
      </c>
      <c r="AC1203" s="48" t="n">
        <v>11</v>
      </c>
      <c r="AE1203" s="16" t="inlineStr">
        <is>
          <t>8</t>
        </is>
      </c>
      <c r="AF1203" s="16" t="inlineStr">
        <is>
          <t>72</t>
        </is>
      </c>
      <c r="AH1203" s="16" t="inlineStr">
        <is>
          <t>87471853814</t>
        </is>
      </c>
      <c r="AI1203" s="48" t="inlineStr">
        <is>
          <t>основная работа</t>
        </is>
      </c>
      <c r="AJ1203" s="48" t="inlineStr">
        <is>
          <t>Заочное обучение</t>
        </is>
      </c>
      <c r="AK1203" s="48" t="inlineStr">
        <is>
          <t>Магнитогорский государственный технический университет им. Г.И. Носова</t>
        </is>
      </c>
      <c r="AL1203" s="48" t="inlineStr">
        <is>
          <t>Эксплуатация железнодорожных дорог</t>
        </is>
      </c>
      <c r="AM1203" s="48" t="inlineStr">
        <is>
          <t>Инженер путей сообщения</t>
        </is>
      </c>
      <c r="AN1203" s="48" t="inlineStr">
        <is>
          <t>17.06.2017</t>
        </is>
      </c>
      <c r="AO1203" s="48" t="n">
        <v>0</v>
      </c>
      <c r="AP1203" s="48" t="n">
        <v>85963</v>
      </c>
      <c r="AQ1203" s="48" t="n">
        <v>14</v>
      </c>
      <c r="AR1203" s="48" t="n">
        <v>8</v>
      </c>
      <c r="AS1203" s="48" t="n">
        <v>20</v>
      </c>
      <c r="AT1203" s="48" t="n">
        <v>10</v>
      </c>
      <c r="AU1203" s="48" t="n">
        <v>8</v>
      </c>
      <c r="AV1203" s="48" t="n">
        <v>29</v>
      </c>
      <c r="AW1203" s="48" t="n">
        <v>11</v>
      </c>
      <c r="AX1203" s="48" t="n">
        <v>3</v>
      </c>
      <c r="AY1203" s="48" t="n">
        <v>8</v>
      </c>
      <c r="AZ1203" s="48" t="inlineStr">
        <is>
          <t>Удостоверение РК</t>
        </is>
      </c>
      <c r="BA1203" s="3" t="inlineStr">
        <is>
          <t>248792392</t>
        </is>
      </c>
      <c r="BB1203" s="48" t="inlineStr">
        <is>
          <t>17.09.2020</t>
        </is>
      </c>
      <c r="BC1203" s="48" t="inlineStr">
        <is>
          <t>16.09.2030</t>
        </is>
      </c>
      <c r="BD1203" s="48" t="inlineStr">
        <is>
          <t>МВД РЕСПУБЛИКИ КАЗАХСТАН</t>
        </is>
      </c>
      <c r="BE1203" s="48" t="inlineStr">
        <is>
          <t>по трудовому договору</t>
        </is>
      </c>
      <c r="BF1203" s="3" t="inlineStr">
        <is>
          <t>890810351448</t>
        </is>
      </c>
      <c r="BG1203" s="4" t="n">
        <v>390420195325</v>
      </c>
      <c r="BH1203" s="48" t="inlineStr">
        <is>
          <t>60ZMS34ZTHE5U00V</t>
        </is>
      </c>
      <c r="BJ1203" s="48" t="inlineStr">
        <is>
          <t>да</t>
        </is>
      </c>
      <c r="BK1203" s="4" t="inlineStr">
        <is>
          <t>KZ526010012004200440</t>
        </is>
      </c>
      <c r="BM1203" s="48" t="inlineStr">
        <is>
          <t>ГЦВП</t>
        </is>
      </c>
      <c r="BN1203" s="17" t="inlineStr">
        <is>
          <t>4039854</t>
        </is>
      </c>
      <c r="BO1203" s="48" t="inlineStr">
        <is>
          <t>18.06.2007</t>
        </is>
      </c>
      <c r="BP1203" s="4" t="n">
        <v>1.68761050704039e+17</v>
      </c>
      <c r="BS1203" s="48" t="inlineStr">
        <is>
          <t>Не исчислять</t>
        </is>
      </c>
      <c r="BT1203" s="48" t="inlineStr">
        <is>
          <t>+</t>
        </is>
      </c>
      <c r="BV1203" s="4" t="inlineStr">
        <is>
          <t>Младший уровень</t>
        </is>
      </c>
      <c r="CK1203" s="48" t="inlineStr">
        <is>
          <t>+</t>
        </is>
      </c>
      <c r="CR1203" s="48" t="inlineStr">
        <is>
          <t>Перенос данных. Сотрудник:Маканалин Искандер Сапарович. Табельный номер 6343. Приказ № 4-32        от 19.08.2010</t>
        </is>
      </c>
      <c r="CS1203" s="48" t="inlineStr">
        <is>
          <t>согласие</t>
        </is>
      </c>
      <c r="CT1203" s="48" t="n">
        <v>0</v>
      </c>
    </row>
    <row r="1204">
      <c r="A1204" s="48" t="inlineStr">
        <is>
          <t>Управление предприятия (ЦК)</t>
        </is>
      </c>
      <c r="B1204" s="48" t="inlineStr">
        <is>
          <t>Служба управления персоналом</t>
        </is>
      </c>
      <c r="C1204" s="48" t="inlineStr">
        <is>
          <t>Отдел оценки и развития персонала</t>
        </is>
      </c>
      <c r="D1204" s="48" t="inlineStr">
        <is>
          <t>Маканалина</t>
        </is>
      </c>
      <c r="E1204" s="48" t="inlineStr">
        <is>
          <t>Анара</t>
        </is>
      </c>
      <c r="F1204" s="48" t="inlineStr">
        <is>
          <t>Сапаровна</t>
        </is>
      </c>
      <c r="G1204" s="5" t="inlineStr">
        <is>
          <t>09.10.1991</t>
        </is>
      </c>
      <c r="H1204" s="48" t="inlineStr">
        <is>
          <t>+</t>
        </is>
      </c>
      <c r="I1204" s="48" t="n">
        <v>932165</v>
      </c>
      <c r="J1204" s="48" t="inlineStr">
        <is>
          <t>Начальник отдела</t>
        </is>
      </c>
      <c r="K1204" s="48" t="inlineStr">
        <is>
          <t>1329-1-028</t>
        </is>
      </c>
      <c r="L1204" s="48" t="inlineStr">
        <is>
          <t>Начальник отдела (специализированного в прочих отраслях)</t>
        </is>
      </c>
      <c r="N1204" s="48" t="inlineStr">
        <is>
          <t>руководители (пром)</t>
        </is>
      </c>
      <c r="O1204" s="48" t="inlineStr">
        <is>
          <t>Руководители и государственные служащие</t>
        </is>
      </c>
      <c r="Q1204" s="48" t="inlineStr">
        <is>
          <t>15.07.2013</t>
        </is>
      </c>
      <c r="R1204" s="5" t="inlineStr">
        <is>
          <t>05.02.2020</t>
        </is>
      </c>
      <c r="S1204" s="6" t="inlineStr">
        <is>
          <t>05.06.2021</t>
        </is>
      </c>
      <c r="T1204" s="6" t="n"/>
      <c r="U1204" s="48" t="inlineStr">
        <is>
          <t>временно на период отпуска по уходу за р</t>
        </is>
      </c>
      <c r="W1204" s="48" t="inlineStr">
        <is>
          <t>Холост(не замужем)</t>
        </is>
      </c>
      <c r="X1204" s="48" t="inlineStr">
        <is>
          <t>казахи</t>
        </is>
      </c>
      <c r="Y1204" s="48" t="inlineStr">
        <is>
          <t>Женский</t>
        </is>
      </c>
      <c r="Z1204" s="48" t="inlineStr">
        <is>
          <t>Основное</t>
        </is>
      </c>
      <c r="AA1204" s="48" t="inlineStr">
        <is>
          <t>Высшее</t>
        </is>
      </c>
      <c r="AB1204" s="48" t="inlineStr">
        <is>
          <t>Житикара г.</t>
        </is>
      </c>
      <c r="AC1204" s="48" t="n">
        <v>6</v>
      </c>
      <c r="AE1204" s="16" t="inlineStr">
        <is>
          <t>69</t>
        </is>
      </c>
      <c r="AF1204" s="16" t="inlineStr">
        <is>
          <t>44</t>
        </is>
      </c>
      <c r="AG1204" s="16" t="inlineStr">
        <is>
          <t>2-25-37</t>
        </is>
      </c>
      <c r="AH1204" s="16" t="inlineStr">
        <is>
          <t>87054412718</t>
        </is>
      </c>
      <c r="AI1204" s="48" t="inlineStr">
        <is>
          <t>основная работа</t>
        </is>
      </c>
      <c r="AJ1204" s="48" t="inlineStr">
        <is>
          <t>Очное обучение</t>
        </is>
      </c>
      <c r="AK1204" s="48" t="inlineStr">
        <is>
          <t>Рудненский индустриальный институт</t>
        </is>
      </c>
      <c r="AL1204" s="48" t="inlineStr">
        <is>
          <t>Маркетинг</t>
        </is>
      </c>
      <c r="AM1204" s="48" t="inlineStr">
        <is>
          <t>Бакалавр маркетинга</t>
        </is>
      </c>
      <c r="AN1204" s="48" t="inlineStr">
        <is>
          <t>11.06.2013</t>
        </is>
      </c>
      <c r="AO1204" s="48" t="n">
        <v>0</v>
      </c>
      <c r="AP1204" s="48" t="inlineStr">
        <is>
          <t>ЖБ-Б 0539375</t>
        </is>
      </c>
      <c r="AQ1204" s="48" t="n">
        <v>11</v>
      </c>
      <c r="AR1204" s="48" t="n">
        <v>8</v>
      </c>
      <c r="AS1204" s="48" t="n">
        <v>20</v>
      </c>
      <c r="AT1204" s="48" t="n">
        <v>7</v>
      </c>
      <c r="AU1204" s="48" t="n">
        <v>10</v>
      </c>
      <c r="AV1204" s="48" t="n">
        <v>6</v>
      </c>
      <c r="AW1204" s="48" t="n">
        <v>7</v>
      </c>
      <c r="AX1204" s="48" t="n">
        <v>11</v>
      </c>
      <c r="AY1204" s="48" t="n">
        <v>27</v>
      </c>
      <c r="AZ1204" s="48" t="inlineStr">
        <is>
          <t>Удостоверение РК</t>
        </is>
      </c>
      <c r="BA1204" s="3" t="inlineStr">
        <is>
          <t>041941960</t>
        </is>
      </c>
      <c r="BB1204" s="48" t="inlineStr">
        <is>
          <t>03.11.2016</t>
        </is>
      </c>
      <c r="BC1204" s="48" t="inlineStr">
        <is>
          <t>02.11.2026</t>
        </is>
      </c>
      <c r="BD1204" s="48" t="inlineStr">
        <is>
          <t>МВД РЕСПУБЛИКИ КАЗАХСТАН</t>
        </is>
      </c>
      <c r="BE1204" s="48" t="inlineStr">
        <is>
          <t>по трудовому договору</t>
        </is>
      </c>
      <c r="BF1204" s="3" t="inlineStr">
        <is>
          <t>911009450976</t>
        </is>
      </c>
      <c r="BI1204" s="48" t="inlineStr">
        <is>
          <t>Сейтжанова А. Б.</t>
        </is>
      </c>
      <c r="BJ1204" s="48" t="inlineStr">
        <is>
          <t>да</t>
        </is>
      </c>
      <c r="BK1204" s="4" t="inlineStr">
        <is>
          <t>KZ486010012004189260</t>
        </is>
      </c>
      <c r="BS1204" s="48" t="inlineStr">
        <is>
          <t>Не исчислять</t>
        </is>
      </c>
      <c r="BT1204" s="48" t="inlineStr">
        <is>
          <t>+</t>
        </is>
      </c>
      <c r="BV1204" s="4" t="inlineStr">
        <is>
          <t>Старший уровень</t>
        </is>
      </c>
      <c r="CK1204" s="48" t="inlineStr">
        <is>
          <t>+</t>
        </is>
      </c>
      <c r="CS1204" s="48" t="inlineStr">
        <is>
          <t>согласие</t>
        </is>
      </c>
      <c r="CT1204" s="48" t="n">
        <v>0</v>
      </c>
    </row>
    <row r="1205">
      <c r="A1205" s="48" t="inlineStr">
        <is>
          <t>Служба охраны труда и промышленной безопасности</t>
        </is>
      </c>
      <c r="B1205" s="48" t="inlineStr">
        <is>
          <t>отдел охраны окружающей среды</t>
        </is>
      </c>
      <c r="C1205" s="48" t="inlineStr">
        <is>
          <t>отдел охраны окружающей среды</t>
        </is>
      </c>
      <c r="D1205" s="48" t="inlineStr">
        <is>
          <t>Маканалина</t>
        </is>
      </c>
      <c r="E1205" s="48" t="inlineStr">
        <is>
          <t>Карина</t>
        </is>
      </c>
      <c r="F1205" s="48" t="inlineStr">
        <is>
          <t>Кенжетаевна</t>
        </is>
      </c>
      <c r="G1205" s="5" t="inlineStr">
        <is>
          <t>20.05.1988</t>
        </is>
      </c>
      <c r="H1205" s="48" t="inlineStr">
        <is>
          <t>+</t>
        </is>
      </c>
      <c r="I1205" s="48" t="n">
        <v>6600</v>
      </c>
      <c r="J1205" s="48" t="inlineStr">
        <is>
          <t>Ведущий инженер по экологии</t>
        </is>
      </c>
      <c r="K1205" s="48" t="inlineStr">
        <is>
          <t>2133-1-003</t>
        </is>
      </c>
      <c r="L1205" s="48" t="inlineStr">
        <is>
          <t>Инженер-эколог</t>
        </is>
      </c>
      <c r="N1205" s="48" t="inlineStr">
        <is>
          <t>специалисты (пром)</t>
        </is>
      </c>
      <c r="O1205" s="48" t="inlineStr">
        <is>
          <t>Специалисты-профессионалы</t>
        </is>
      </c>
      <c r="P1205" s="48" t="inlineStr">
        <is>
          <t>+</t>
        </is>
      </c>
      <c r="Q1205" s="48" t="inlineStr">
        <is>
          <t>19.05.2011</t>
        </is>
      </c>
      <c r="R1205" s="5" t="inlineStr">
        <is>
          <t>13.09.2019</t>
        </is>
      </c>
      <c r="S1205" s="6" t="n"/>
      <c r="T1205" s="6" t="n"/>
      <c r="U1205" s="48" t="inlineStr">
        <is>
          <t>врем. штат.ед. пр.№771 от 10.09.2019г.</t>
        </is>
      </c>
      <c r="W1205" s="48" t="inlineStr">
        <is>
          <t>Женат(замужем)</t>
        </is>
      </c>
      <c r="X1205" s="48" t="inlineStr">
        <is>
          <t>казахи</t>
        </is>
      </c>
      <c r="Y1205" s="48" t="inlineStr">
        <is>
          <t>Женский</t>
        </is>
      </c>
      <c r="Z1205" s="48" t="inlineStr">
        <is>
          <t>Основное</t>
        </is>
      </c>
      <c r="AA1205" s="48" t="inlineStr">
        <is>
          <t>Высшее</t>
        </is>
      </c>
      <c r="AB1205" s="48" t="inlineStr">
        <is>
          <t>Житикара г.</t>
        </is>
      </c>
      <c r="AC1205" s="5" t="n">
        <v>11</v>
      </c>
      <c r="AE1205" s="16" t="inlineStr">
        <is>
          <t>8</t>
        </is>
      </c>
      <c r="AF1205" s="16" t="inlineStr">
        <is>
          <t>72</t>
        </is>
      </c>
      <c r="AG1205" s="16" t="inlineStr">
        <is>
          <t>2-93-71</t>
        </is>
      </c>
      <c r="AH1205" s="16" t="inlineStr">
        <is>
          <t>8 705 802 46 90</t>
        </is>
      </c>
      <c r="AI1205" s="48" t="inlineStr">
        <is>
          <t>основная работа</t>
        </is>
      </c>
      <c r="AJ1205" s="48" t="inlineStr">
        <is>
          <t>Очное обучение</t>
        </is>
      </c>
      <c r="AK1205" s="48" t="inlineStr">
        <is>
          <t>Костанайский государственный университет им.Байтурсынова А.</t>
        </is>
      </c>
      <c r="AL1205" s="48" t="inlineStr">
        <is>
          <t>Биология</t>
        </is>
      </c>
      <c r="AM1205" s="48" t="inlineStr">
        <is>
          <t>Бакалавр естествознания</t>
        </is>
      </c>
      <c r="AN1205" s="48" t="inlineStr">
        <is>
          <t>23.06.2010</t>
        </is>
      </c>
      <c r="AO1205" s="48" t="n">
        <v>0</v>
      </c>
      <c r="AP1205" s="48" t="inlineStr">
        <is>
          <t>ЖБ-Б № 0083712</t>
        </is>
      </c>
      <c r="AQ1205" s="48" t="n">
        <v>14</v>
      </c>
      <c r="AR1205" s="48" t="n">
        <v>8</v>
      </c>
      <c r="AS1205" s="48" t="n">
        <v>20</v>
      </c>
      <c r="AT1205" s="48" t="n">
        <v>10</v>
      </c>
      <c r="AU1205" s="48" t="n">
        <v>0</v>
      </c>
      <c r="AV1205" s="48" t="n">
        <v>2</v>
      </c>
      <c r="AW1205" s="48" t="n">
        <v>10</v>
      </c>
      <c r="AX1205" s="48" t="n">
        <v>2</v>
      </c>
      <c r="AY1205" s="48" t="n">
        <v>3</v>
      </c>
      <c r="AZ1205" s="48" t="inlineStr">
        <is>
          <t>Удостоверение РК</t>
        </is>
      </c>
      <c r="BA1205" s="3" t="inlineStr">
        <is>
          <t>039814206</t>
        </is>
      </c>
      <c r="BB1205" s="48" t="inlineStr">
        <is>
          <t>08.10.2015</t>
        </is>
      </c>
      <c r="BC1205" s="48" t="inlineStr">
        <is>
          <t>07.10.2025</t>
        </is>
      </c>
      <c r="BD1205" s="48" t="inlineStr">
        <is>
          <t>МВД РЕСПУБЛИКИ КАЗАХСТАН</t>
        </is>
      </c>
      <c r="BE1205" s="48" t="inlineStr">
        <is>
          <t>по трудовому договору</t>
        </is>
      </c>
      <c r="BF1205" s="3" t="inlineStr">
        <is>
          <t>880520450262</t>
        </is>
      </c>
      <c r="BG1205" s="4" t="n">
        <v>390420097446</v>
      </c>
      <c r="BH1205" s="48" t="inlineStr">
        <is>
          <t>A1GD1R4ZFX6RY00F</t>
        </is>
      </c>
      <c r="BJ1205" s="48" t="inlineStr">
        <is>
          <t>да</t>
        </is>
      </c>
      <c r="BK1205" s="4" t="inlineStr">
        <is>
          <t>KZ036010012004200449</t>
        </is>
      </c>
      <c r="BM1205" s="48" t="inlineStr">
        <is>
          <t>ГЦВП</t>
        </is>
      </c>
      <c r="BN1205" s="17" t="inlineStr">
        <is>
          <t>4066679</t>
        </is>
      </c>
      <c r="BO1205" s="48" t="inlineStr">
        <is>
          <t>23.12.2010</t>
        </is>
      </c>
      <c r="BP1205" s="4" t="n">
        <v>1.33906505070406e+18</v>
      </c>
      <c r="BS1205" s="48" t="inlineStr">
        <is>
          <t>Не исчислять</t>
        </is>
      </c>
      <c r="BT1205" s="48" t="inlineStr">
        <is>
          <t>+</t>
        </is>
      </c>
      <c r="BV1205" s="4" t="inlineStr">
        <is>
          <t>Младший уровень</t>
        </is>
      </c>
      <c r="CK1205" s="48" t="inlineStr">
        <is>
          <t>+</t>
        </is>
      </c>
      <c r="CR1205" s="48" t="inlineStr">
        <is>
          <t>Перенос данных. Сотрудник:Мирманова Карина Кенжетаевна. Табельный номер 6600. Приказ № 11-31       от 18.05.2011</t>
        </is>
      </c>
      <c r="CS1205" s="48" t="inlineStr">
        <is>
          <t>согласие</t>
        </is>
      </c>
      <c r="CT1205" s="48" t="n">
        <v>0</v>
      </c>
    </row>
    <row r="1206">
      <c r="A1206" s="48" t="inlineStr">
        <is>
          <t>Обогатительный комплекс</t>
        </is>
      </c>
      <c r="B1206" s="48" t="inlineStr">
        <is>
          <t>Цех обогащения хризотилового волокна</t>
        </is>
      </c>
      <c r="C1206" s="48" t="inlineStr">
        <is>
          <t>цех обогащения хризотилового волокна</t>
        </is>
      </c>
      <c r="D1206" s="48" t="inlineStr">
        <is>
          <t>Макарова</t>
        </is>
      </c>
      <c r="E1206" s="48" t="inlineStr">
        <is>
          <t>Татьяна</t>
        </is>
      </c>
      <c r="F1206" s="48" t="inlineStr">
        <is>
          <t>Владимировна</t>
        </is>
      </c>
      <c r="G1206" s="5" t="inlineStr">
        <is>
          <t>22.02.1976</t>
        </is>
      </c>
      <c r="H1206" s="48" t="inlineStr">
        <is>
          <t>+</t>
        </is>
      </c>
      <c r="I1206" s="48" t="n">
        <v>932244</v>
      </c>
      <c r="J1206" s="48" t="inlineStr">
        <is>
          <t>Машинист РУМ</t>
        </is>
      </c>
      <c r="K1206" s="48" t="inlineStr">
        <is>
          <t>8183-0-003</t>
        </is>
      </c>
      <c r="L1206" s="48" t="inlineStr">
        <is>
          <t>Машинист расфасовочно-упаковочных машин</t>
        </is>
      </c>
      <c r="M1206" s="48" t="n">
        <v>3</v>
      </c>
      <c r="N1206" s="48" t="inlineStr">
        <is>
          <t>рабочие (пром)</t>
        </is>
      </c>
      <c r="O1206" s="48" t="inlineStr">
        <is>
          <t>Операторы производственного оборудования, сборщики и водители</t>
        </is>
      </c>
      <c r="Q1206" s="48" t="inlineStr">
        <is>
          <t>07.12.2018</t>
        </is>
      </c>
      <c r="R1206" s="5" t="inlineStr">
        <is>
          <t>21.06.2019</t>
        </is>
      </c>
      <c r="S1206" s="6" t="inlineStr">
        <is>
          <t>20.07.2021</t>
        </is>
      </c>
      <c r="T1206" s="6" t="n"/>
      <c r="W1206" s="48" t="inlineStr">
        <is>
          <t>Разведен(разведена)</t>
        </is>
      </c>
      <c r="X1206" s="48" t="inlineStr">
        <is>
          <t>украинцы</t>
        </is>
      </c>
      <c r="Y1206" s="48" t="inlineStr">
        <is>
          <t>Женский</t>
        </is>
      </c>
      <c r="Z1206" s="48" t="inlineStr">
        <is>
          <t>Основное</t>
        </is>
      </c>
      <c r="AA1206" s="48" t="inlineStr">
        <is>
          <t>Среднее специальное</t>
        </is>
      </c>
      <c r="AB1206" s="48" t="inlineStr">
        <is>
          <t>Житикара г.</t>
        </is>
      </c>
      <c r="AC1206" s="48" t="n">
        <v>7</v>
      </c>
      <c r="AE1206" s="16" t="inlineStr">
        <is>
          <t>7</t>
        </is>
      </c>
      <c r="AF1206" s="16" t="inlineStr">
        <is>
          <t>22</t>
        </is>
      </c>
      <c r="AG1206" s="16" t="inlineStr">
        <is>
          <t>2-55-75</t>
        </is>
      </c>
      <c r="AH1206" s="16" t="inlineStr">
        <is>
          <t>87055590960</t>
        </is>
      </c>
      <c r="AI1206" s="48" t="inlineStr">
        <is>
          <t>основная работа</t>
        </is>
      </c>
      <c r="AJ1206" s="48" t="inlineStr">
        <is>
          <t>Очное обучение</t>
        </is>
      </c>
      <c r="AK1206" s="48" t="inlineStr">
        <is>
          <t>Житикаринский политехнический колледж</t>
        </is>
      </c>
      <c r="AL1206" s="48" t="inlineStr">
        <is>
          <t>Экономика и планирование в отраслях народного хозяйства</t>
        </is>
      </c>
      <c r="AM1206" s="48" t="inlineStr">
        <is>
          <t>Техник экономист</t>
        </is>
      </c>
      <c r="AN1206" s="48" t="inlineStr">
        <is>
          <t>29.01.1996</t>
        </is>
      </c>
      <c r="AO1206" s="48" t="n">
        <v>0</v>
      </c>
      <c r="AP1206" s="48" t="inlineStr">
        <is>
          <t>КОБ №0258856</t>
        </is>
      </c>
      <c r="AQ1206" s="48" t="n">
        <v>27</v>
      </c>
      <c r="AR1206" s="48" t="n">
        <v>8</v>
      </c>
      <c r="AS1206" s="48" t="n">
        <v>20</v>
      </c>
      <c r="AT1206" s="48" t="n">
        <v>2</v>
      </c>
      <c r="AU1206" s="48" t="n">
        <v>5</v>
      </c>
      <c r="AV1206" s="48" t="n">
        <v>14</v>
      </c>
      <c r="AW1206" s="48" t="n">
        <v>7</v>
      </c>
      <c r="AX1206" s="48" t="n">
        <v>8</v>
      </c>
      <c r="AY1206" s="48" t="n">
        <v>9</v>
      </c>
      <c r="AZ1206" s="48" t="inlineStr">
        <is>
          <t>Удостоверение РК</t>
        </is>
      </c>
      <c r="BA1206" s="3" t="inlineStr">
        <is>
          <t>039500800</t>
        </is>
      </c>
      <c r="BB1206" s="48" t="inlineStr">
        <is>
          <t>19.09.2015</t>
        </is>
      </c>
      <c r="BC1206" s="48" t="inlineStr">
        <is>
          <t>18.09.2025</t>
        </is>
      </c>
      <c r="BD1206" s="48" t="inlineStr">
        <is>
          <t>МВД РЕСПУБЛИКИ КАЗАХСТАН</t>
        </is>
      </c>
      <c r="BE1206" s="48" t="inlineStr">
        <is>
          <t>по трудовому договору</t>
        </is>
      </c>
      <c r="BF1206" s="3" t="inlineStr">
        <is>
          <t>760222450463</t>
        </is>
      </c>
      <c r="BI1206" s="48" t="inlineStr">
        <is>
          <t>Алёнова А.К.</t>
        </is>
      </c>
      <c r="BJ1206" s="48" t="inlineStr">
        <is>
          <t>да</t>
        </is>
      </c>
      <c r="BK1206" s="4" t="inlineStr">
        <is>
          <t>KZ076010002010135274</t>
        </is>
      </c>
      <c r="BM1206" s="48" t="inlineStr">
        <is>
          <t>ГНПФ</t>
        </is>
      </c>
      <c r="BN1206" s="17" t="inlineStr">
        <is>
          <t>1000302462</t>
        </is>
      </c>
      <c r="BO1206" s="48" t="inlineStr">
        <is>
          <t>03.03.2014</t>
        </is>
      </c>
      <c r="BP1206" s="4" t="n">
        <v>1.33906505001e+20</v>
      </c>
      <c r="BS1206" s="48" t="inlineStr">
        <is>
          <t>Исчислять</t>
        </is>
      </c>
      <c r="BT1206" s="48" t="inlineStr">
        <is>
          <t>+</t>
        </is>
      </c>
      <c r="BU1206" s="4" t="inlineStr">
        <is>
          <t>Машинист ШФМ.</t>
        </is>
      </c>
      <c r="BV1206" s="4" t="inlineStr">
        <is>
          <t>Основной персонал</t>
        </is>
      </c>
      <c r="BW1206" s="48" t="inlineStr">
        <is>
          <t>Нұр Отан</t>
        </is>
      </c>
      <c r="BX1206" s="5" t="inlineStr">
        <is>
          <t>02.10.2019</t>
        </is>
      </c>
      <c r="CK1206" s="48" t="inlineStr">
        <is>
          <t>+</t>
        </is>
      </c>
      <c r="CP1206" s="48" t="inlineStr">
        <is>
          <t>05.06.2019</t>
        </is>
      </c>
      <c r="CQ1206" s="48" t="inlineStr">
        <is>
          <t>Шепеляк Вячеслав Анатольевич</t>
        </is>
      </c>
      <c r="CS1206" s="48" t="inlineStr">
        <is>
          <t>согласие</t>
        </is>
      </c>
      <c r="CT1206" s="48" t="n">
        <v>0</v>
      </c>
    </row>
    <row r="1207">
      <c r="A1207" s="48" t="inlineStr">
        <is>
          <t>Обогатительный комплекс</t>
        </is>
      </c>
      <c r="B1207" s="48" t="inlineStr">
        <is>
          <t>Служба по ремонту оборудования</t>
        </is>
      </c>
      <c r="C1207" s="48" t="inlineStr">
        <is>
          <t>ремонтники ЦО</t>
        </is>
      </c>
      <c r="D1207" s="48" t="inlineStr">
        <is>
          <t>Макарюк</t>
        </is>
      </c>
      <c r="E1207" s="48" t="inlineStr">
        <is>
          <t>Сергей</t>
        </is>
      </c>
      <c r="F1207" s="48" t="inlineStr">
        <is>
          <t>Николаевич</t>
        </is>
      </c>
      <c r="G1207" s="5" t="inlineStr">
        <is>
          <t>20.08.1979</t>
        </is>
      </c>
      <c r="H1207" s="48" t="inlineStr">
        <is>
          <t>+</t>
        </is>
      </c>
      <c r="I1207" s="48" t="n">
        <v>7271</v>
      </c>
      <c r="J1207" s="48" t="inlineStr">
        <is>
          <t>Механик</t>
        </is>
      </c>
      <c r="K1207" s="48" t="inlineStr">
        <is>
          <t>3115-1-001</t>
        </is>
      </c>
      <c r="L1207" s="48" t="inlineStr">
        <is>
          <t>Механик (общий профиль)</t>
        </is>
      </c>
      <c r="N1207" s="48" t="inlineStr">
        <is>
          <t>специалисты (пром)</t>
        </is>
      </c>
      <c r="O1207" s="48" t="inlineStr">
        <is>
          <t>Специалисты-техники и иной вспомогательный профессиональный персонал</t>
        </is>
      </c>
      <c r="P1207" s="48" t="inlineStr">
        <is>
          <t>+</t>
        </is>
      </c>
      <c r="Q1207" s="48" t="inlineStr">
        <is>
          <t>24.04.2012</t>
        </is>
      </c>
      <c r="R1207" s="5" t="inlineStr">
        <is>
          <t>19.02.2021</t>
        </is>
      </c>
      <c r="S1207" s="6" t="n"/>
      <c r="T1207" s="6" t="n"/>
      <c r="U1207" s="48" t="inlineStr">
        <is>
          <t>личное заявление</t>
        </is>
      </c>
      <c r="W1207" s="48" t="inlineStr">
        <is>
          <t>Холост(не замужем)</t>
        </is>
      </c>
      <c r="X1207" s="48" t="inlineStr">
        <is>
          <t>русские</t>
        </is>
      </c>
      <c r="Y1207" s="48" t="inlineStr">
        <is>
          <t>Мужской</t>
        </is>
      </c>
      <c r="Z1207" s="48" t="inlineStr">
        <is>
          <t>Основное</t>
        </is>
      </c>
      <c r="AA1207" s="48" t="inlineStr">
        <is>
          <t>Среднее специальное</t>
        </is>
      </c>
      <c r="AB1207" s="48" t="inlineStr">
        <is>
          <t>Житикара г.</t>
        </is>
      </c>
      <c r="AC1207" s="5" t="inlineStr">
        <is>
          <t>5в</t>
        </is>
      </c>
      <c r="AE1207" s="16" t="inlineStr">
        <is>
          <t>5</t>
        </is>
      </c>
      <c r="AF1207" s="16" t="inlineStr">
        <is>
          <t>97</t>
        </is>
      </c>
      <c r="AG1207" s="16" t="inlineStr">
        <is>
          <t>3-00-37</t>
        </is>
      </c>
      <c r="AH1207" s="16" t="inlineStr">
        <is>
          <t>87052356263, доб. 87023050854</t>
        </is>
      </c>
      <c r="AI1207" s="48" t="inlineStr">
        <is>
          <t>основная работа</t>
        </is>
      </c>
      <c r="AJ1207" s="48" t="inlineStr">
        <is>
          <t>Заочное обучение</t>
        </is>
      </c>
      <c r="AK1207" s="48" t="inlineStr">
        <is>
          <t>Житикаринский политехнический колледж</t>
        </is>
      </c>
      <c r="AL1207" s="48" t="inlineStr">
        <is>
          <t>Техническое обслуживание, ремонт горного   электромеханического оборудования</t>
        </is>
      </c>
      <c r="AM1207" s="48" t="inlineStr">
        <is>
          <t>Электромеханик</t>
        </is>
      </c>
      <c r="AN1207" s="48" t="inlineStr">
        <is>
          <t>30.06.2020</t>
        </is>
      </c>
      <c r="AO1207" s="48" t="n">
        <v>0</v>
      </c>
      <c r="AP1207" s="48" t="inlineStr">
        <is>
          <t>ТКБ №1425329</t>
        </is>
      </c>
      <c r="AQ1207" s="48" t="n">
        <v>26</v>
      </c>
      <c r="AR1207" s="48" t="n">
        <v>8</v>
      </c>
      <c r="AS1207" s="48" t="n">
        <v>20</v>
      </c>
      <c r="AT1207" s="48" t="n">
        <v>9</v>
      </c>
      <c r="AU1207" s="48" t="n">
        <v>0</v>
      </c>
      <c r="AV1207" s="48" t="n">
        <v>27</v>
      </c>
      <c r="AW1207" s="48" t="n">
        <v>17</v>
      </c>
      <c r="AX1207" s="48" t="n">
        <v>9</v>
      </c>
      <c r="AY1207" s="48" t="n">
        <v>29</v>
      </c>
      <c r="AZ1207" s="48" t="inlineStr">
        <is>
          <t>Удостоверение РК</t>
        </is>
      </c>
      <c r="BA1207" s="3" t="inlineStr">
        <is>
          <t>019848913</t>
        </is>
      </c>
      <c r="BB1207" s="48" t="inlineStr">
        <is>
          <t>20.03.2007</t>
        </is>
      </c>
      <c r="BC1207" s="48" t="inlineStr">
        <is>
          <t>19.08.2024</t>
        </is>
      </c>
      <c r="BD1207" s="48" t="inlineStr">
        <is>
          <t>МИНИСТЕРСТВО ЮСТИЦИИ РЕСПУБЛИКИ КАЗАХСТАН</t>
        </is>
      </c>
      <c r="BE1207" s="48" t="inlineStr">
        <is>
          <t>по трудовому договору</t>
        </is>
      </c>
      <c r="BF1207" s="3" t="inlineStr">
        <is>
          <t>790820300080</t>
        </is>
      </c>
      <c r="BG1207" s="4" t="n">
        <v>390410218411</v>
      </c>
      <c r="BH1207" s="48" t="inlineStr">
        <is>
          <t>5BYSXMKD3Y1X000V</t>
        </is>
      </c>
      <c r="BI1207" s="48" t="inlineStr">
        <is>
          <t>Алёнова А.К.</t>
        </is>
      </c>
      <c r="BJ1207" s="48" t="inlineStr">
        <is>
          <t>да</t>
        </is>
      </c>
      <c r="BK1207" s="4" t="inlineStr">
        <is>
          <t>KZ816010012004200985</t>
        </is>
      </c>
      <c r="BM1207" s="48" t="inlineStr">
        <is>
          <t>ГЦВП</t>
        </is>
      </c>
      <c r="BN1207" s="17" t="inlineStr">
        <is>
          <t>2810160120</t>
        </is>
      </c>
      <c r="BO1207" s="48" t="inlineStr">
        <is>
          <t>30.05.2011</t>
        </is>
      </c>
      <c r="BP1207" s="4" t="n">
        <v>1.33906505220281e+21</v>
      </c>
      <c r="BS1207" s="48" t="inlineStr">
        <is>
          <t>Исчислять</t>
        </is>
      </c>
      <c r="BU1207" s="4" t="inlineStr">
        <is>
          <t>Стропальщик.</t>
        </is>
      </c>
      <c r="BV1207" s="4" t="inlineStr">
        <is>
          <t>Первичный уровень</t>
        </is>
      </c>
      <c r="CK1207" s="48" t="inlineStr">
        <is>
          <t>+</t>
        </is>
      </c>
      <c r="CS1207" s="48" t="inlineStr">
        <is>
          <t>согласие</t>
        </is>
      </c>
      <c r="CT1207" s="48" t="n">
        <v>0</v>
      </c>
    </row>
    <row r="1208">
      <c r="A1208" s="48" t="inlineStr">
        <is>
          <t>Обогатительный комплекс</t>
        </is>
      </c>
      <c r="B1208" s="48" t="inlineStr">
        <is>
          <t>Служба по ремонту оборудования</t>
        </is>
      </c>
      <c r="C1208" s="48" t="inlineStr">
        <is>
          <t>ремонтники ЦО</t>
        </is>
      </c>
      <c r="D1208" s="48" t="inlineStr">
        <is>
          <t>Макатов</t>
        </is>
      </c>
      <c r="E1208" s="48" t="inlineStr">
        <is>
          <t>Жараскан</t>
        </is>
      </c>
      <c r="F1208" s="48" t="inlineStr">
        <is>
          <t>Жоламанович</t>
        </is>
      </c>
      <c r="G1208" s="5" t="inlineStr">
        <is>
          <t>18.06.1969</t>
        </is>
      </c>
      <c r="H1208" s="48" t="inlineStr">
        <is>
          <t>+</t>
        </is>
      </c>
      <c r="I1208" s="48" t="n">
        <v>21630</v>
      </c>
      <c r="J1208" s="48" t="inlineStr">
        <is>
          <t>Электрослесарь по обслуживанию и ремонту оборудования</t>
        </is>
      </c>
      <c r="K1208" s="48" t="inlineStr">
        <is>
          <t>7413-2-038</t>
        </is>
      </c>
      <c r="L1208" s="48" t="inlineStr">
        <is>
          <t>Электрослесарь (слесарь) дежурный и по ремонту оборудования</t>
        </is>
      </c>
      <c r="M1208" s="48" t="n">
        <v>5</v>
      </c>
      <c r="N1208" s="48" t="inlineStr">
        <is>
          <t>рабочие (пром)</t>
        </is>
      </c>
      <c r="O1208" s="48" t="inlineStr">
        <is>
          <t>Рабочие промышленности, строительства, транспорта и других родственных занятий</t>
        </is>
      </c>
      <c r="Q1208" s="48" t="inlineStr">
        <is>
          <t>18.02.2000</t>
        </is>
      </c>
      <c r="R1208" s="5" t="inlineStr">
        <is>
          <t>01.08.2019</t>
        </is>
      </c>
      <c r="S1208" s="6" t="n"/>
      <c r="T1208" s="6" t="n"/>
      <c r="V1208" s="48" t="inlineStr">
        <is>
          <t>Стропальщик.</t>
        </is>
      </c>
      <c r="W1208" s="48" t="inlineStr">
        <is>
          <t>Женат(замужем)</t>
        </is>
      </c>
      <c r="X1208" s="48" t="inlineStr">
        <is>
          <t>казахи</t>
        </is>
      </c>
      <c r="Y1208" s="48" t="inlineStr">
        <is>
          <t>Мужской</t>
        </is>
      </c>
      <c r="Z1208" s="48" t="inlineStr">
        <is>
          <t>Основное</t>
        </is>
      </c>
      <c r="AA1208" s="48" t="inlineStr">
        <is>
          <t>Среднее специальное</t>
        </is>
      </c>
      <c r="AB1208" s="48" t="inlineStr">
        <is>
          <t>Житикара г.</t>
        </is>
      </c>
      <c r="AC1208" s="48" t="n">
        <v>11</v>
      </c>
      <c r="AE1208" s="16" t="inlineStr">
        <is>
          <t>15</t>
        </is>
      </c>
      <c r="AF1208" s="16" t="inlineStr">
        <is>
          <t>102</t>
        </is>
      </c>
      <c r="AG1208" s="16" t="inlineStr">
        <is>
          <t>2-48-22</t>
        </is>
      </c>
      <c r="AH1208" s="16" t="inlineStr">
        <is>
          <t>87774453723, доб. 87759872257</t>
        </is>
      </c>
      <c r="AI1208" s="48" t="inlineStr">
        <is>
          <t>основная работа</t>
        </is>
      </c>
      <c r="AJ1208" s="48" t="inlineStr">
        <is>
          <t>Очное обучение</t>
        </is>
      </c>
      <c r="AK1208" s="48" t="inlineStr">
        <is>
          <t>Джетыгаринский горный техникум</t>
        </is>
      </c>
      <c r="AL1208" s="48" t="inlineStr">
        <is>
          <t>Горная электромеханика</t>
        </is>
      </c>
      <c r="AM1208" s="48" t="inlineStr">
        <is>
          <t>Горный техник электромеханик</t>
        </is>
      </c>
      <c r="AN1208" s="48" t="inlineStr">
        <is>
          <t>01.07.1988</t>
        </is>
      </c>
      <c r="AO1208" s="48" t="n">
        <v>0</v>
      </c>
      <c r="AP1208" s="48" t="inlineStr">
        <is>
          <t>ЛТ № 119286</t>
        </is>
      </c>
      <c r="AQ1208" s="48" t="n">
        <v>36</v>
      </c>
      <c r="AR1208" s="48" t="n">
        <v>8</v>
      </c>
      <c r="AS1208" s="48" t="n">
        <v>20</v>
      </c>
      <c r="AT1208" s="48" t="n">
        <v>21</v>
      </c>
      <c r="AU1208" s="48" t="n">
        <v>3</v>
      </c>
      <c r="AV1208" s="48" t="n">
        <v>3</v>
      </c>
      <c r="AW1208" s="48" t="n">
        <v>26</v>
      </c>
      <c r="AX1208" s="48" t="n">
        <v>7</v>
      </c>
      <c r="AY1208" s="48" t="n">
        <v>13</v>
      </c>
      <c r="AZ1208" s="48" t="inlineStr">
        <is>
          <t>Удостоверение РК</t>
        </is>
      </c>
      <c r="BA1208" s="3" t="inlineStr">
        <is>
          <t>037191906</t>
        </is>
      </c>
      <c r="BB1208" s="48" t="inlineStr">
        <is>
          <t>29.07.2014</t>
        </is>
      </c>
      <c r="BC1208" s="48" t="inlineStr">
        <is>
          <t>28.07.2024</t>
        </is>
      </c>
      <c r="BD1208" s="48" t="inlineStr">
        <is>
          <t>МВД РЕСПУБЛИКИ КАЗАХСТАН</t>
        </is>
      </c>
      <c r="BF1208" s="3" t="inlineStr">
        <is>
          <t>690618350038</t>
        </is>
      </c>
      <c r="BG1208" s="4" t="n">
        <v>391710798481</v>
      </c>
      <c r="BH1208" s="48" t="inlineStr">
        <is>
          <t>5TW7S3V227P3N007</t>
        </is>
      </c>
      <c r="BJ1208" s="48" t="inlineStr">
        <is>
          <t>да</t>
        </is>
      </c>
      <c r="BK1208" s="4" t="inlineStr">
        <is>
          <t>KZ366010012004241662</t>
        </is>
      </c>
      <c r="BM1208" s="48" t="inlineStr">
        <is>
          <t>ГНПФ</t>
        </is>
      </c>
      <c r="BN1208" s="17" t="inlineStr">
        <is>
          <t>40005895</t>
        </is>
      </c>
      <c r="BO1208" s="48" t="inlineStr">
        <is>
          <t>18.02.2000</t>
        </is>
      </c>
      <c r="BP1208" s="4" t="n">
        <v>1004006145</v>
      </c>
      <c r="BS1208" s="48" t="inlineStr">
        <is>
          <t>Исчислять</t>
        </is>
      </c>
      <c r="BU1208" s="4" t="inlineStr">
        <is>
          <t>Стропальщик.</t>
        </is>
      </c>
      <c r="BV1208" s="4" t="inlineStr">
        <is>
          <t>Основной ремонтный персонал</t>
        </is>
      </c>
      <c r="CK1208" s="48" t="inlineStr">
        <is>
          <t>+</t>
        </is>
      </c>
      <c r="CR1208" s="48" t="inlineStr">
        <is>
          <t>Перенос данных. Сотрудник:Макатов Жараскан Жоламанович. Табельный номер 21630. Приказ № 00000000017 от 31.12.2005</t>
        </is>
      </c>
      <c r="CS1208" s="48" t="inlineStr">
        <is>
          <t>согласие</t>
        </is>
      </c>
      <c r="CT1208" s="48" t="n">
        <v>0</v>
      </c>
    </row>
    <row r="1209">
      <c r="A1209" s="48" t="inlineStr">
        <is>
          <t>Обогатительный комплекс</t>
        </is>
      </c>
      <c r="B1209" s="48" t="inlineStr">
        <is>
          <t>Цех по приемке и отгрузке хризотила и инертных материалов</t>
        </is>
      </c>
      <c r="D1209" s="48" t="inlineStr">
        <is>
          <t>Макатова</t>
        </is>
      </c>
      <c r="E1209" s="48" t="inlineStr">
        <is>
          <t>Жамиля</t>
        </is>
      </c>
      <c r="F1209" s="48" t="inlineStr">
        <is>
          <t>Темирхановна</t>
        </is>
      </c>
      <c r="G1209" s="5" t="inlineStr">
        <is>
          <t>20.09.1961</t>
        </is>
      </c>
      <c r="H1209" s="48" t="inlineStr">
        <is>
          <t>+</t>
        </is>
      </c>
      <c r="I1209" s="48" t="n">
        <v>26405</v>
      </c>
      <c r="J1209" s="48" t="inlineStr">
        <is>
          <t>Приёмосдатчик груза и багажа</t>
        </is>
      </c>
      <c r="K1209" s="48" t="inlineStr">
        <is>
          <t>9333-3-001</t>
        </is>
      </c>
      <c r="L1209" s="48" t="inlineStr">
        <is>
          <t>Приемосдатчик груза и багажа</t>
        </is>
      </c>
      <c r="M1209" s="48" t="n">
        <v>5</v>
      </c>
      <c r="N1209" s="48" t="inlineStr">
        <is>
          <t>рабочие (пром)</t>
        </is>
      </c>
      <c r="O1209" s="48" t="inlineStr">
        <is>
          <t>Неквалифицированные рабочие</t>
        </is>
      </c>
      <c r="Q1209" s="48" t="inlineStr">
        <is>
          <t>16.06.1982</t>
        </is>
      </c>
      <c r="R1209" s="5" t="inlineStr">
        <is>
          <t>01.03.2021</t>
        </is>
      </c>
      <c r="S1209" s="6" t="n"/>
      <c r="T1209" s="6" t="n"/>
      <c r="U1209" s="48" t="inlineStr">
        <is>
          <t>приказ № 115 от 08.02.2021г</t>
        </is>
      </c>
      <c r="W1209" s="48" t="inlineStr">
        <is>
          <t>Женат(замужем)</t>
        </is>
      </c>
      <c r="X1209" s="48" t="inlineStr">
        <is>
          <t>казахи</t>
        </is>
      </c>
      <c r="Y1209" s="48" t="inlineStr">
        <is>
          <t>Женский</t>
        </is>
      </c>
      <c r="Z1209" s="48" t="inlineStr">
        <is>
          <t>Основное</t>
        </is>
      </c>
      <c r="AA1209" s="48" t="inlineStr">
        <is>
          <t>Высшее</t>
        </is>
      </c>
      <c r="AB1209" s="48" t="inlineStr">
        <is>
          <t>Житикара г.</t>
        </is>
      </c>
      <c r="AC1209" s="48" t="n">
        <v>6</v>
      </c>
      <c r="AE1209" s="16" t="inlineStr">
        <is>
          <t>70</t>
        </is>
      </c>
      <c r="AF1209" s="16" t="inlineStr">
        <is>
          <t>40</t>
        </is>
      </c>
      <c r="AG1209" s="16" t="inlineStr">
        <is>
          <t>2-28-43</t>
        </is>
      </c>
      <c r="AH1209" s="16" t="inlineStr">
        <is>
          <t>87473069013</t>
        </is>
      </c>
      <c r="AI1209" s="48" t="inlineStr">
        <is>
          <t>основная работа</t>
        </is>
      </c>
      <c r="AJ1209" s="48" t="inlineStr">
        <is>
          <t>Заочное обучение</t>
        </is>
      </c>
      <c r="AK1209" s="48" t="inlineStr">
        <is>
          <t>Рудненский индустриальный институт</t>
        </is>
      </c>
      <c r="AL1209" s="48" t="inlineStr">
        <is>
          <t>Обогащение полезных ископаемых</t>
        </is>
      </c>
      <c r="AM1209" s="48" t="inlineStr">
        <is>
          <t>Горный  инженер обогатитель</t>
        </is>
      </c>
      <c r="AN1209" s="48" t="inlineStr">
        <is>
          <t>01.07.1990</t>
        </is>
      </c>
      <c r="AO1209" s="48" t="n">
        <v>0</v>
      </c>
      <c r="AP1209" s="48" t="inlineStr">
        <is>
          <t>ТА 701955</t>
        </is>
      </c>
      <c r="AQ1209" s="48" t="n">
        <v>42</v>
      </c>
      <c r="AR1209" s="48" t="n">
        <v>8</v>
      </c>
      <c r="AS1209" s="48" t="n">
        <v>26</v>
      </c>
      <c r="AT1209" s="48" t="n">
        <v>38</v>
      </c>
      <c r="AU1209" s="48" t="n">
        <v>11</v>
      </c>
      <c r="AV1209" s="48" t="n">
        <v>5</v>
      </c>
      <c r="AW1209" s="48" t="n">
        <v>38</v>
      </c>
      <c r="AX1209" s="48" t="n">
        <v>11</v>
      </c>
      <c r="AY1209" s="48" t="n">
        <v>5</v>
      </c>
      <c r="AZ1209" s="48" t="inlineStr">
        <is>
          <t>Удостоверение РК</t>
        </is>
      </c>
      <c r="BA1209" s="3" t="inlineStr">
        <is>
          <t>019852477</t>
        </is>
      </c>
      <c r="BB1209" s="48" t="inlineStr">
        <is>
          <t>26.10.2006</t>
        </is>
      </c>
      <c r="BC1209" s="48" t="inlineStr">
        <is>
          <t>19.09.2051</t>
        </is>
      </c>
      <c r="BD1209" s="48" t="inlineStr">
        <is>
          <t>МИНИСТЕРСТВО ЮСТИЦИИ РЕСПУБЛИКИ КАЗАХСТАН</t>
        </is>
      </c>
      <c r="BE1209" s="48" t="inlineStr">
        <is>
          <t>по трудовому договору</t>
        </is>
      </c>
      <c r="BF1209" s="3" t="inlineStr">
        <is>
          <t>610920402438</t>
        </is>
      </c>
      <c r="BG1209" s="4" t="n">
        <v>391610237154</v>
      </c>
      <c r="BH1209" s="48" t="inlineStr">
        <is>
          <t>5ZA8ZFJR090BA001</t>
        </is>
      </c>
      <c r="BJ1209" s="48" t="inlineStr">
        <is>
          <t>да</t>
        </is>
      </c>
      <c r="BK1209" s="4" t="inlineStr">
        <is>
          <t>KZ8396513F0007230220</t>
        </is>
      </c>
      <c r="BM1209" s="48" t="inlineStr">
        <is>
          <t>ГЦВП</t>
        </is>
      </c>
      <c r="BN1209" s="17" t="inlineStr">
        <is>
          <t>40002796</t>
        </is>
      </c>
      <c r="BO1209" s="48" t="inlineStr">
        <is>
          <t>21.07.1999</t>
        </is>
      </c>
      <c r="BP1209" s="4" t="n">
        <v>1004003047</v>
      </c>
      <c r="BS1209" s="48" t="inlineStr">
        <is>
          <t>Не исчислять</t>
        </is>
      </c>
      <c r="BV1209" s="4" t="inlineStr">
        <is>
          <t>Вспомогательный персонал</t>
        </is>
      </c>
      <c r="CK1209" s="48" t="inlineStr">
        <is>
          <t>+</t>
        </is>
      </c>
      <c r="CR1209" s="48" t="inlineStr">
        <is>
          <t>Перенос данных. Сотрудник:Макатова Жамиля Темирхановна. Табельный номер 26405. Приказ № 00000000013 от 31.12.2005</t>
        </is>
      </c>
      <c r="CS1209" s="48" t="inlineStr">
        <is>
          <t>согласие</t>
        </is>
      </c>
      <c r="CT1209" s="48" t="n">
        <v>0</v>
      </c>
    </row>
    <row r="1210">
      <c r="A1210" s="48" t="inlineStr">
        <is>
          <t>Служба охраны труда и промышленной безопасности</t>
        </is>
      </c>
      <c r="B1210" s="48" t="inlineStr">
        <is>
          <t>здравпункты</t>
        </is>
      </c>
      <c r="C1210" s="48" t="inlineStr">
        <is>
          <t>здравпункты</t>
        </is>
      </c>
      <c r="D1210" s="48" t="inlineStr">
        <is>
          <t>Макатова</t>
        </is>
      </c>
      <c r="E1210" s="48" t="inlineStr">
        <is>
          <t>Лаззат</t>
        </is>
      </c>
      <c r="F1210" s="48" t="inlineStr">
        <is>
          <t>Амангельдовна</t>
        </is>
      </c>
      <c r="G1210" s="5" t="inlineStr">
        <is>
          <t>17.09.1967</t>
        </is>
      </c>
      <c r="H1210" s="48" t="inlineStr">
        <is>
          <t>+</t>
        </is>
      </c>
      <c r="I1210" s="48" t="n">
        <v>210776</v>
      </c>
      <c r="J1210" s="48" t="inlineStr">
        <is>
          <t>Старший фельдшер</t>
        </is>
      </c>
      <c r="K1210" s="48" t="inlineStr">
        <is>
          <t>3212-0-006</t>
        </is>
      </c>
      <c r="L1210" s="48" t="inlineStr">
        <is>
          <t>Фельдшер</t>
        </is>
      </c>
      <c r="N1210" s="48" t="inlineStr">
        <is>
          <t>специалисты (непром)</t>
        </is>
      </c>
      <c r="O1210" s="48" t="inlineStr">
        <is>
          <t>Специалисты-техники и иной вспомогательный профессиональный персонал</t>
        </is>
      </c>
      <c r="P1210" s="48" t="inlineStr">
        <is>
          <t>+</t>
        </is>
      </c>
      <c r="Q1210" s="48" t="inlineStr">
        <is>
          <t>01.01.1994</t>
        </is>
      </c>
      <c r="R1210" s="5" t="inlineStr">
        <is>
          <t>15.02.2018</t>
        </is>
      </c>
      <c r="S1210" s="6" t="n"/>
      <c r="T1210" s="6" t="n"/>
      <c r="U1210" s="48" t="inlineStr">
        <is>
          <t>изм. орг. структуры согл. приказа №37 по</t>
        </is>
      </c>
      <c r="W1210" s="48" t="inlineStr">
        <is>
          <t>Холост(не замужем)</t>
        </is>
      </c>
      <c r="X1210" s="48" t="inlineStr">
        <is>
          <t>казахи</t>
        </is>
      </c>
      <c r="Y1210" s="48" t="inlineStr">
        <is>
          <t>Женский</t>
        </is>
      </c>
      <c r="Z1210" s="48" t="inlineStr">
        <is>
          <t>Основное</t>
        </is>
      </c>
      <c r="AA1210" s="48" t="inlineStr">
        <is>
          <t>Среднее специальное</t>
        </is>
      </c>
      <c r="AB1210" s="48" t="inlineStr">
        <is>
          <t>Житикара г.</t>
        </is>
      </c>
      <c r="AC1210" s="48" t="n">
        <v>11</v>
      </c>
      <c r="AE1210" s="16" t="inlineStr">
        <is>
          <t>8</t>
        </is>
      </c>
      <c r="AF1210" s="16" t="inlineStr">
        <is>
          <t>96</t>
        </is>
      </c>
      <c r="AG1210" s="16" t="inlineStr">
        <is>
          <t>2-91-17</t>
        </is>
      </c>
      <c r="AH1210" s="16" t="inlineStr">
        <is>
          <t>87058323225</t>
        </is>
      </c>
      <c r="AI1210" s="48" t="inlineStr">
        <is>
          <t>основная работа</t>
        </is>
      </c>
      <c r="AJ1210" s="48" t="inlineStr">
        <is>
          <t>Очное обучение</t>
        </is>
      </c>
      <c r="AK1210" s="48" t="inlineStr">
        <is>
          <t>Медицинское училище</t>
        </is>
      </c>
      <c r="AL1210" s="48" t="inlineStr">
        <is>
          <t>Лечебное дело,фельдшерское дело</t>
        </is>
      </c>
      <c r="AM1210" s="48" t="inlineStr">
        <is>
          <t>Фельдшер</t>
        </is>
      </c>
      <c r="AN1210" s="48" t="inlineStr">
        <is>
          <t>01.03.1986</t>
        </is>
      </c>
      <c r="AO1210" s="48" t="n">
        <v>0</v>
      </c>
      <c r="AP1210" s="48" t="inlineStr">
        <is>
          <t>ИТ № 098434</t>
        </is>
      </c>
      <c r="AQ1210" s="48" t="n">
        <v>35</v>
      </c>
      <c r="AR1210" s="48" t="n">
        <v>1</v>
      </c>
      <c r="AS1210" s="48" t="n">
        <v>6</v>
      </c>
      <c r="AT1210" s="48" t="n">
        <v>27</v>
      </c>
      <c r="AU1210" s="48" t="n">
        <v>4</v>
      </c>
      <c r="AV1210" s="48" t="n">
        <v>20</v>
      </c>
      <c r="AW1210" s="48" t="n">
        <v>27</v>
      </c>
      <c r="AX1210" s="48" t="n">
        <v>4</v>
      </c>
      <c r="AY1210" s="48" t="n">
        <v>20</v>
      </c>
      <c r="AZ1210" s="48" t="inlineStr">
        <is>
          <t>Удостоверение РК</t>
        </is>
      </c>
      <c r="BA1210" s="3" t="inlineStr">
        <is>
          <t>049663742</t>
        </is>
      </c>
      <c r="BB1210" s="48" t="inlineStr">
        <is>
          <t>20.01.2021</t>
        </is>
      </c>
      <c r="BC1210" s="48" t="inlineStr">
        <is>
          <t>19.01.2031</t>
        </is>
      </c>
      <c r="BD1210" s="48" t="inlineStr">
        <is>
          <t>МИНИСТЕРСТВО ЮСТИЦИИ РЕСПУБЛИКИ КАЗАХСТАН</t>
        </is>
      </c>
      <c r="BE1210" s="48" t="inlineStr">
        <is>
          <t>по трудовому договору</t>
        </is>
      </c>
      <c r="BF1210" s="3" t="inlineStr">
        <is>
          <t>670917400086</t>
        </is>
      </c>
      <c r="BG1210" s="4" t="n">
        <v>391610210438</v>
      </c>
      <c r="BH1210" s="48" t="inlineStr">
        <is>
          <t>K2VE1RVEU3TRZ006</t>
        </is>
      </c>
      <c r="BJ1210" s="48" t="inlineStr">
        <is>
          <t>да</t>
        </is>
      </c>
      <c r="BK1210" s="4" t="inlineStr">
        <is>
          <t>KZ506010012004199506</t>
        </is>
      </c>
      <c r="BM1210" s="48" t="inlineStr">
        <is>
          <t>НПФ БТА Казахстан</t>
        </is>
      </c>
      <c r="BN1210" s="17" t="inlineStr">
        <is>
          <t>40000245</t>
        </is>
      </c>
      <c r="BO1210" s="48" t="inlineStr">
        <is>
          <t>21.07.1999</t>
        </is>
      </c>
      <c r="BP1210" s="4" t="n">
        <v>1004000498</v>
      </c>
      <c r="BS1210" s="48" t="inlineStr">
        <is>
          <t>Не исчислять</t>
        </is>
      </c>
      <c r="BT1210" s="48" t="inlineStr">
        <is>
          <t>+</t>
        </is>
      </c>
      <c r="BV1210" s="4" t="inlineStr">
        <is>
          <t>Младший уровень</t>
        </is>
      </c>
      <c r="CK1210" s="48" t="inlineStr">
        <is>
          <t>+</t>
        </is>
      </c>
      <c r="CR1210" s="48" t="inlineStr">
        <is>
          <t>Перенос данных. Сотрудник:Макатова Лаззат Амангельдовна. Табельный номер 210776. Приказ № 00000000014 от 31.12.2005</t>
        </is>
      </c>
      <c r="CS1210" s="48" t="inlineStr">
        <is>
          <t>согласие</t>
        </is>
      </c>
      <c r="CT1210" s="48" t="n">
        <v>0</v>
      </c>
    </row>
    <row r="1211">
      <c r="A1211" s="48" t="inlineStr">
        <is>
          <t>Обогатительный комплекс</t>
        </is>
      </c>
      <c r="B1211" s="48" t="inlineStr">
        <is>
          <t>Цех по приемке и отгрузке хризотила и инертных материалов</t>
        </is>
      </c>
      <c r="D1211" s="48" t="inlineStr">
        <is>
          <t>Макеева</t>
        </is>
      </c>
      <c r="E1211" s="48" t="inlineStr">
        <is>
          <t>Мария</t>
        </is>
      </c>
      <c r="F1211" s="48" t="inlineStr">
        <is>
          <t>Сергеевна</t>
        </is>
      </c>
      <c r="G1211" s="5" t="inlineStr">
        <is>
          <t>02.10.1991</t>
        </is>
      </c>
      <c r="H1211" s="48" t="inlineStr">
        <is>
          <t>+</t>
        </is>
      </c>
      <c r="I1211" s="48" t="n">
        <v>931206</v>
      </c>
      <c r="J1211" s="48" t="inlineStr">
        <is>
          <t>Приёмосдатчик груза и багажа</t>
        </is>
      </c>
      <c r="K1211" s="48" t="inlineStr">
        <is>
          <t>9333-3-001</t>
        </is>
      </c>
      <c r="L1211" s="48" t="inlineStr">
        <is>
          <t>Приемосдатчик груза и багажа</t>
        </is>
      </c>
      <c r="M1211" s="48" t="n">
        <v>5</v>
      </c>
      <c r="N1211" s="48" t="inlineStr">
        <is>
          <t>рабочие (пром)</t>
        </is>
      </c>
      <c r="O1211" s="48" t="inlineStr">
        <is>
          <t>Неквалифицированные рабочие</t>
        </is>
      </c>
      <c r="Q1211" s="48" t="inlineStr">
        <is>
          <t>02.03.2016</t>
        </is>
      </c>
      <c r="R1211" s="5" t="inlineStr">
        <is>
          <t>01.03.2021</t>
        </is>
      </c>
      <c r="S1211" s="6" t="n"/>
      <c r="T1211" s="6" t="n"/>
      <c r="U1211" s="48" t="inlineStr">
        <is>
          <t>приказ № 115 от 08.02.2021г</t>
        </is>
      </c>
      <c r="W1211" s="48" t="inlineStr">
        <is>
          <t>Женат(замужем)</t>
        </is>
      </c>
      <c r="X1211" s="48" t="inlineStr">
        <is>
          <t>русские</t>
        </is>
      </c>
      <c r="Y1211" s="48" t="inlineStr">
        <is>
          <t>Женский</t>
        </is>
      </c>
      <c r="Z1211" s="48" t="inlineStr">
        <is>
          <t>Основное</t>
        </is>
      </c>
      <c r="AA1211" s="48" t="inlineStr">
        <is>
          <t>Высшее</t>
        </is>
      </c>
      <c r="AB1211" s="48" t="inlineStr">
        <is>
          <t>Житикара г.</t>
        </is>
      </c>
      <c r="AC1211" s="48" t="n">
        <v>11</v>
      </c>
      <c r="AE1211" s="16" t="inlineStr">
        <is>
          <t>3</t>
        </is>
      </c>
      <c r="AF1211" s="16" t="inlineStr">
        <is>
          <t>93</t>
        </is>
      </c>
      <c r="AH1211" s="16" t="inlineStr">
        <is>
          <t>87082577902</t>
        </is>
      </c>
      <c r="AI1211" s="48" t="inlineStr">
        <is>
          <t>основная работа</t>
        </is>
      </c>
      <c r="AJ1211" s="48" t="inlineStr">
        <is>
          <t>Заочное обучение</t>
        </is>
      </c>
      <c r="AK1211" s="48" t="inlineStr">
        <is>
          <t>Челябинский государственный университет</t>
        </is>
      </c>
      <c r="AL1211" s="48" t="inlineStr">
        <is>
          <t>Экономика</t>
        </is>
      </c>
      <c r="AM1211" s="48" t="inlineStr">
        <is>
          <t>Экономист</t>
        </is>
      </c>
      <c r="AN1211" s="48" t="inlineStr">
        <is>
          <t>03.07.2017</t>
        </is>
      </c>
      <c r="AO1211" s="48" t="n">
        <v>0</v>
      </c>
      <c r="AP1211" s="48" t="inlineStr">
        <is>
          <t>107427 0001319</t>
        </is>
      </c>
      <c r="AQ1211" s="48" t="n">
        <v>9</v>
      </c>
      <c r="AR1211" s="48" t="n">
        <v>4</v>
      </c>
      <c r="AS1211" s="48" t="n">
        <v>1</v>
      </c>
      <c r="AT1211" s="48" t="n">
        <v>5</v>
      </c>
      <c r="AU1211" s="48" t="n">
        <v>2</v>
      </c>
      <c r="AV1211" s="48" t="n">
        <v>19</v>
      </c>
      <c r="AW1211" s="48" t="n">
        <v>7</v>
      </c>
      <c r="AX1211" s="48" t="n">
        <v>7</v>
      </c>
      <c r="AY1211" s="48" t="n">
        <v>2</v>
      </c>
      <c r="AZ1211" s="48" t="inlineStr">
        <is>
          <t>Удостоверение РК</t>
        </is>
      </c>
      <c r="BA1211" s="3" t="inlineStr">
        <is>
          <t>043586918</t>
        </is>
      </c>
      <c r="BB1211" s="48" t="inlineStr">
        <is>
          <t>23.11.2017</t>
        </is>
      </c>
      <c r="BC1211" s="48" t="inlineStr">
        <is>
          <t>22.11.2027</t>
        </is>
      </c>
      <c r="BD1211" s="48" t="inlineStr">
        <is>
          <t>МВД РЕСПУБЛИКИ КАЗАХСТАН</t>
        </is>
      </c>
      <c r="BE1211" s="48" t="inlineStr">
        <is>
          <t>по трудовому договору</t>
        </is>
      </c>
      <c r="BF1211" s="3" t="inlineStr">
        <is>
          <t>911002450343</t>
        </is>
      </c>
      <c r="BI1211" s="48" t="inlineStr">
        <is>
          <t>Исеноманова Д.С.</t>
        </is>
      </c>
      <c r="BJ1211" s="48" t="inlineStr">
        <is>
          <t>да</t>
        </is>
      </c>
      <c r="BK1211" s="4" t="inlineStr">
        <is>
          <t>KZ256010012004198404</t>
        </is>
      </c>
      <c r="BM1211" s="48" t="inlineStr">
        <is>
          <t>ГНПФ</t>
        </is>
      </c>
      <c r="BN1211" s="17" t="inlineStr">
        <is>
          <t>1000353884</t>
        </is>
      </c>
      <c r="BO1211" s="48" t="inlineStr">
        <is>
          <t>26.03.2014</t>
        </is>
      </c>
      <c r="BP1211" s="4" t="n">
        <v>1.33906505001e+20</v>
      </c>
      <c r="BS1211" s="48" t="inlineStr">
        <is>
          <t>Не исчислять</t>
        </is>
      </c>
      <c r="BV1211" s="4" t="inlineStr">
        <is>
          <t>Вспомогательный персонал</t>
        </is>
      </c>
      <c r="CS1211" s="48" t="inlineStr">
        <is>
          <t>согласие</t>
        </is>
      </c>
      <c r="CT1211" s="48" t="n">
        <v>0</v>
      </c>
    </row>
    <row r="1212">
      <c r="A1212" s="48" t="inlineStr">
        <is>
          <t>Обогатительный комплекс</t>
        </is>
      </c>
      <c r="B1212" s="48" t="inlineStr">
        <is>
          <t>Цех обогащения хризотилового волокна</t>
        </is>
      </c>
      <c r="C1212" s="48" t="inlineStr">
        <is>
          <t>производственная служба</t>
        </is>
      </c>
      <c r="D1212" s="48" t="inlineStr">
        <is>
          <t>Макеева</t>
        </is>
      </c>
      <c r="E1212" s="48" t="inlineStr">
        <is>
          <t>Светлана</t>
        </is>
      </c>
      <c r="F1212" s="48" t="inlineStr">
        <is>
          <t>Федоровна</t>
        </is>
      </c>
      <c r="G1212" s="5" t="inlineStr">
        <is>
          <t>02.03.1974</t>
        </is>
      </c>
      <c r="H1212" s="48" t="inlineStr">
        <is>
          <t>+</t>
        </is>
      </c>
      <c r="I1212" s="48" t="n">
        <v>28269</v>
      </c>
      <c r="J1212" s="48" t="inlineStr">
        <is>
          <t>Оператор пульта управления</t>
        </is>
      </c>
      <c r="K1212" s="48" t="inlineStr">
        <is>
          <t>8113-9-012</t>
        </is>
      </c>
      <c r="L1212" s="48" t="inlineStr">
        <is>
          <t>Оператор пульта управления в горной промышленности</t>
        </is>
      </c>
      <c r="M1212" s="48" t="n">
        <v>6</v>
      </c>
      <c r="N1212" s="48" t="inlineStr">
        <is>
          <t>рабочие (пром)</t>
        </is>
      </c>
      <c r="O1212" s="48" t="inlineStr">
        <is>
          <t>Операторы производственного оборудования, сборщики и водители</t>
        </is>
      </c>
      <c r="Q1212" s="48" t="inlineStr">
        <is>
          <t>29.06.1994</t>
        </is>
      </c>
      <c r="R1212" s="5" t="inlineStr">
        <is>
          <t>15.01.2014</t>
        </is>
      </c>
      <c r="S1212" s="6" t="n"/>
      <c r="T1212" s="6" t="n"/>
      <c r="U1212" s="48" t="inlineStr">
        <is>
          <t>согласие сторон</t>
        </is>
      </c>
      <c r="W1212" s="48" t="inlineStr">
        <is>
          <t>Женат(замужем)</t>
        </is>
      </c>
      <c r="X1212" s="48" t="inlineStr">
        <is>
          <t>украинцы</t>
        </is>
      </c>
      <c r="Y1212" s="48" t="inlineStr">
        <is>
          <t>Женский</t>
        </is>
      </c>
      <c r="Z1212" s="48" t="inlineStr">
        <is>
          <t>Основное</t>
        </is>
      </c>
      <c r="AA1212" s="48" t="inlineStr">
        <is>
          <t>Среднее специальное</t>
        </is>
      </c>
      <c r="AB1212" s="48" t="inlineStr">
        <is>
          <t>Житикара г.</t>
        </is>
      </c>
      <c r="AC1212" s="48" t="n">
        <v>6</v>
      </c>
      <c r="AE1212" s="16" t="inlineStr">
        <is>
          <t>11</t>
        </is>
      </c>
      <c r="AF1212" s="16" t="inlineStr">
        <is>
          <t>80</t>
        </is>
      </c>
      <c r="AG1212" s="16" t="inlineStr">
        <is>
          <t>2-48-86</t>
        </is>
      </c>
      <c r="AH1212" s="16" t="inlineStr">
        <is>
          <t>87024988089</t>
        </is>
      </c>
      <c r="AI1212" s="48" t="inlineStr">
        <is>
          <t>основная работа</t>
        </is>
      </c>
      <c r="AJ1212" s="48" t="inlineStr">
        <is>
          <t>Очное обучение</t>
        </is>
      </c>
      <c r="AK1212" s="48" t="inlineStr">
        <is>
          <t>Казахский ордена Ленина сельскохозяйственный техникум</t>
        </is>
      </c>
      <c r="AL1212" s="48" t="inlineStr">
        <is>
          <t>Товароведение,орг-ия маттех обес</t>
        </is>
      </c>
      <c r="AM1212" s="48" t="inlineStr">
        <is>
          <t>Техник товаровед</t>
        </is>
      </c>
      <c r="AN1212" s="48" t="inlineStr">
        <is>
          <t>01.07.1994</t>
        </is>
      </c>
      <c r="AO1212" s="48" t="n">
        <v>0</v>
      </c>
      <c r="AP1212" s="48" t="inlineStr">
        <is>
          <t>НТ 427093</t>
        </is>
      </c>
      <c r="AQ1212" s="48" t="n">
        <v>29</v>
      </c>
      <c r="AR1212" s="48" t="n">
        <v>8</v>
      </c>
      <c r="AS1212" s="48" t="n">
        <v>20</v>
      </c>
      <c r="AT1212" s="48" t="n">
        <v>26</v>
      </c>
      <c r="AU1212" s="48" t="n">
        <v>10</v>
      </c>
      <c r="AV1212" s="48" t="n">
        <v>22</v>
      </c>
      <c r="AW1212" s="48" t="n">
        <v>26</v>
      </c>
      <c r="AX1212" s="48" t="n">
        <v>10</v>
      </c>
      <c r="AY1212" s="48" t="n">
        <v>22</v>
      </c>
      <c r="AZ1212" s="48" t="inlineStr">
        <is>
          <t>Удостоверение РК</t>
        </is>
      </c>
      <c r="BA1212" s="3" t="inlineStr">
        <is>
          <t>045549234</t>
        </is>
      </c>
      <c r="BB1212" s="48" t="inlineStr">
        <is>
          <t>28.02.2019</t>
        </is>
      </c>
      <c r="BC1212" s="48" t="inlineStr">
        <is>
          <t>27.02.2029</t>
        </is>
      </c>
      <c r="BD1212" s="48" t="inlineStr">
        <is>
          <t>МВД РЕСПУБЛИКИ КАЗАХСТАН</t>
        </is>
      </c>
      <c r="BE1212" s="48" t="inlineStr">
        <is>
          <t>по трудовому договору</t>
        </is>
      </c>
      <c r="BF1212" s="3" t="inlineStr">
        <is>
          <t>740302450256</t>
        </is>
      </c>
      <c r="BG1212" s="4" t="n">
        <v>391610054767</v>
      </c>
      <c r="BH1212" s="48" t="inlineStr">
        <is>
          <t>W4YJC04U158JY005</t>
        </is>
      </c>
      <c r="BJ1212" s="48" t="inlineStr">
        <is>
          <t>да</t>
        </is>
      </c>
      <c r="BK1212" s="4" t="inlineStr">
        <is>
          <t>KZ496010012004200979</t>
        </is>
      </c>
      <c r="BM1212" s="48" t="inlineStr">
        <is>
          <t>ГНПФ</t>
        </is>
      </c>
      <c r="BN1212" s="17" t="inlineStr">
        <is>
          <t>1000488974</t>
        </is>
      </c>
      <c r="BO1212" s="48" t="inlineStr">
        <is>
          <t>26.03.2014</t>
        </is>
      </c>
      <c r="BP1212" s="4" t="n">
        <v>1.33906505001e+20</v>
      </c>
      <c r="BS1212" s="48" t="inlineStr">
        <is>
          <t>Не исчислять</t>
        </is>
      </c>
      <c r="BV1212" s="4" t="inlineStr">
        <is>
          <t>Основной персонал</t>
        </is>
      </c>
      <c r="CK1212" s="48" t="inlineStr">
        <is>
          <t>+</t>
        </is>
      </c>
      <c r="CR1212" s="48" t="inlineStr">
        <is>
          <t>Перенос данных. Сотрудник:Макеева Светлана Федоровна. Табельный номер 28269. Приказ № 00000000016 от 31.12.2005</t>
        </is>
      </c>
      <c r="CS1212" s="48" t="inlineStr">
        <is>
          <t>согласие</t>
        </is>
      </c>
      <c r="CT1212" s="48" t="n">
        <v>0</v>
      </c>
    </row>
    <row r="1213">
      <c r="A1213" s="48" t="inlineStr">
        <is>
          <t>Управление предприятия (ЦК)</t>
        </is>
      </c>
      <c r="B1213" s="48" t="inlineStr">
        <is>
          <t>Финансовый отдел АО (К)</t>
        </is>
      </c>
      <c r="C1213" s="48" t="inlineStr">
        <is>
          <t>Финансовый отдел АО (К)</t>
        </is>
      </c>
      <c r="D1213" s="48" t="inlineStr">
        <is>
          <t>Макова</t>
        </is>
      </c>
      <c r="E1213" s="48" t="inlineStr">
        <is>
          <t>Динара</t>
        </is>
      </c>
      <c r="F1213" s="48" t="inlineStr">
        <is>
          <t>Муратовна</t>
        </is>
      </c>
      <c r="G1213" s="5" t="inlineStr">
        <is>
          <t>12.02.1982</t>
        </is>
      </c>
      <c r="H1213" s="48" t="inlineStr">
        <is>
          <t>+</t>
        </is>
      </c>
      <c r="I1213" s="48" t="n">
        <v>4181</v>
      </c>
      <c r="J1213" s="48" t="inlineStr">
        <is>
          <t>Экономист</t>
        </is>
      </c>
      <c r="K1213" s="48" t="inlineStr">
        <is>
          <t>2631-0-014</t>
        </is>
      </c>
      <c r="L1213" s="48" t="inlineStr">
        <is>
          <t>Экономист (общий профиль)</t>
        </is>
      </c>
      <c r="N1213" s="48" t="inlineStr">
        <is>
          <t>специалисты (пром)</t>
        </is>
      </c>
      <c r="O1213" s="48" t="inlineStr">
        <is>
          <t>Специалисты-профессионалы</t>
        </is>
      </c>
      <c r="Q1213" s="48" t="inlineStr">
        <is>
          <t>03.07.2006</t>
        </is>
      </c>
      <c r="R1213" s="5" t="inlineStr">
        <is>
          <t>01.06.2008</t>
        </is>
      </c>
      <c r="S1213" s="6" t="n"/>
      <c r="T1213" s="6" t="n"/>
      <c r="U1213" s="48" t="inlineStr">
        <is>
          <t>Перенос данных. Сотрудник:Алдамуратова Д</t>
        </is>
      </c>
      <c r="W1213" s="48" t="inlineStr">
        <is>
          <t>Женат(замужем)</t>
        </is>
      </c>
      <c r="X1213" s="48" t="inlineStr">
        <is>
          <t>казахи</t>
        </is>
      </c>
      <c r="Y1213" s="48" t="inlineStr">
        <is>
          <t>Женский</t>
        </is>
      </c>
      <c r="Z1213" s="48" t="inlineStr">
        <is>
          <t>Основное</t>
        </is>
      </c>
      <c r="AA1213" s="48" t="inlineStr">
        <is>
          <t>Высшее</t>
        </is>
      </c>
      <c r="AB1213" s="48" t="inlineStr">
        <is>
          <t>Житикара г.</t>
        </is>
      </c>
      <c r="AC1213" s="48" t="n">
        <v>11</v>
      </c>
      <c r="AE1213" s="16" t="inlineStr">
        <is>
          <t>8</t>
        </is>
      </c>
      <c r="AF1213" s="16" t="inlineStr">
        <is>
          <t>175</t>
        </is>
      </c>
      <c r="AH1213" s="16" t="inlineStr">
        <is>
          <t>8 777 650 72 84</t>
        </is>
      </c>
      <c r="AI1213" s="48" t="inlineStr">
        <is>
          <t>основная работа</t>
        </is>
      </c>
      <c r="AJ1213" s="48" t="inlineStr">
        <is>
          <t>Очное обучение</t>
        </is>
      </c>
      <c r="AK1213" s="48" t="inlineStr">
        <is>
          <t>Карагандинский экономический университет</t>
        </is>
      </c>
      <c r="AL1213" s="48" t="inlineStr">
        <is>
          <t>Финансы и кредит</t>
        </is>
      </c>
      <c r="AM1213" s="48" t="inlineStr">
        <is>
          <t>Экономист</t>
        </is>
      </c>
      <c r="AN1213" s="48" t="inlineStr">
        <is>
          <t>25.06.2005</t>
        </is>
      </c>
      <c r="AO1213" s="48" t="n">
        <v>0</v>
      </c>
      <c r="AP1213" s="48" t="inlineStr">
        <is>
          <t>ЖБ №0562789</t>
        </is>
      </c>
      <c r="AQ1213" s="48" t="n">
        <v>21</v>
      </c>
      <c r="AR1213" s="48" t="n">
        <v>8</v>
      </c>
      <c r="AS1213" s="48" t="n">
        <v>20</v>
      </c>
      <c r="AT1213" s="48" t="n">
        <v>14</v>
      </c>
      <c r="AU1213" s="48" t="n">
        <v>10</v>
      </c>
      <c r="AV1213" s="48" t="n">
        <v>18</v>
      </c>
      <c r="AW1213" s="48" t="n">
        <v>15</v>
      </c>
      <c r="AX1213" s="48" t="n">
        <v>1</v>
      </c>
      <c r="AY1213" s="48" t="n">
        <v>4</v>
      </c>
      <c r="AZ1213" s="48" t="inlineStr">
        <is>
          <t>Удостоверение РК</t>
        </is>
      </c>
      <c r="BA1213" s="3" t="inlineStr">
        <is>
          <t>034949852</t>
        </is>
      </c>
      <c r="BB1213" s="48" t="inlineStr">
        <is>
          <t>24.04.2013</t>
        </is>
      </c>
      <c r="BC1213" s="48" t="inlineStr">
        <is>
          <t>23.04.2023</t>
        </is>
      </c>
      <c r="BD1213" s="48" t="inlineStr">
        <is>
          <t>МВД РЕСПУБЛИКИ КАЗАХСТАН</t>
        </is>
      </c>
      <c r="BE1213" s="48" t="inlineStr">
        <is>
          <t>по трудовому договору</t>
        </is>
      </c>
      <c r="BF1213" s="3" t="inlineStr">
        <is>
          <t>820212451173</t>
        </is>
      </c>
      <c r="BG1213" s="4" t="n">
        <v>390410309199</v>
      </c>
      <c r="BH1213" s="48" t="inlineStr">
        <is>
          <t>R64SSZ9KEF0BT007</t>
        </is>
      </c>
      <c r="BJ1213" s="48" t="inlineStr">
        <is>
          <t>да</t>
        </is>
      </c>
      <c r="BK1213" s="4" t="inlineStr">
        <is>
          <t>KZ826010012004201258</t>
        </is>
      </c>
      <c r="BM1213" s="48" t="inlineStr">
        <is>
          <t>ГЦВП</t>
        </is>
      </c>
      <c r="BN1213" s="17" t="inlineStr">
        <is>
          <t>4027706</t>
        </is>
      </c>
      <c r="BO1213" s="48" t="inlineStr">
        <is>
          <t>28.03.2006</t>
        </is>
      </c>
      <c r="BP1213" s="4" t="n">
        <v>1.68761050704027e+17</v>
      </c>
      <c r="BS1213" s="48" t="inlineStr">
        <is>
          <t>Не исчислять</t>
        </is>
      </c>
      <c r="BV1213" s="4" t="inlineStr">
        <is>
          <t>Первичный уровень</t>
        </is>
      </c>
      <c r="CR1213" s="48" t="inlineStr">
        <is>
          <t>Перенос данных. Сотрудник:Алдамуратова Динара Муратовна. Табельный номер 4181. Приказ № 11 - 24     от 03.07.2006</t>
        </is>
      </c>
      <c r="CS1213" s="48" t="inlineStr">
        <is>
          <t>согласие</t>
        </is>
      </c>
      <c r="CT1213" s="48" t="n">
        <v>0</v>
      </c>
    </row>
    <row r="1214">
      <c r="A1214" s="48" t="inlineStr">
        <is>
          <t>Обогатительный комплекс</t>
        </is>
      </c>
      <c r="B1214" s="48" t="inlineStr">
        <is>
          <t>Цех обогащения хризотилового волокна</t>
        </is>
      </c>
      <c r="C1214" s="48" t="inlineStr">
        <is>
          <t>ремонт и содержание</t>
        </is>
      </c>
      <c r="D1214" s="48" t="inlineStr">
        <is>
          <t>Малахинская</t>
        </is>
      </c>
      <c r="E1214" s="48" t="inlineStr">
        <is>
          <t>Анастасия</t>
        </is>
      </c>
      <c r="F1214" s="48" t="inlineStr">
        <is>
          <t>Николаевна</t>
        </is>
      </c>
      <c r="G1214" s="5" t="inlineStr">
        <is>
          <t>08.07.1979</t>
        </is>
      </c>
      <c r="H1214" s="48" t="inlineStr">
        <is>
          <t>+</t>
        </is>
      </c>
      <c r="I1214" s="48" t="n">
        <v>7373</v>
      </c>
      <c r="J1214" s="48" t="inlineStr">
        <is>
          <t>Машинист ВАУ</t>
        </is>
      </c>
      <c r="K1214" s="48" t="inlineStr">
        <is>
          <t>8189-0-011</t>
        </is>
      </c>
      <c r="L1214" s="48" t="inlineStr">
        <is>
          <t>Машинист вентиляционных и аспирационных установок</t>
        </is>
      </c>
      <c r="M1214" s="48" t="n">
        <v>3</v>
      </c>
      <c r="N1214" s="48" t="inlineStr">
        <is>
          <t>рабочие (пром)</t>
        </is>
      </c>
      <c r="O1214" s="48" t="inlineStr">
        <is>
          <t>Рабочие промышленности, строительства, транспорта и других родственных занятий</t>
        </is>
      </c>
      <c r="Q1214" s="48" t="inlineStr">
        <is>
          <t>26.06.2012</t>
        </is>
      </c>
      <c r="R1214" s="5" t="inlineStr">
        <is>
          <t>03.10.2016</t>
        </is>
      </c>
      <c r="S1214" s="6" t="n"/>
      <c r="T1214" s="6" t="n"/>
      <c r="U1214" s="48" t="inlineStr">
        <is>
          <t>согласие сторон</t>
        </is>
      </c>
      <c r="W1214" s="48" t="inlineStr">
        <is>
          <t>Женат(замужем)</t>
        </is>
      </c>
      <c r="X1214" s="48" t="inlineStr">
        <is>
          <t>украинцы</t>
        </is>
      </c>
      <c r="Y1214" s="48" t="inlineStr">
        <is>
          <t>Женский</t>
        </is>
      </c>
      <c r="Z1214" s="48" t="inlineStr">
        <is>
          <t>Основное</t>
        </is>
      </c>
      <c r="AA1214" s="48" t="inlineStr">
        <is>
          <t>Среднее общее образование</t>
        </is>
      </c>
      <c r="AB1214" s="48" t="inlineStr">
        <is>
          <t>Житикара г.</t>
        </is>
      </c>
      <c r="AC1214" s="48" t="n">
        <v>12</v>
      </c>
      <c r="AE1214" s="16" t="inlineStr">
        <is>
          <t>16</t>
        </is>
      </c>
      <c r="AF1214" s="16" t="inlineStr">
        <is>
          <t>2</t>
        </is>
      </c>
      <c r="AH1214" s="16" t="inlineStr">
        <is>
          <t>87476790719</t>
        </is>
      </c>
      <c r="AI1214" s="48" t="inlineStr">
        <is>
          <t>основная работа</t>
        </is>
      </c>
      <c r="AJ1214" s="48" t="inlineStr">
        <is>
          <t>Вечернее обучение</t>
        </is>
      </c>
      <c r="AK1214" s="48" t="inlineStr">
        <is>
          <t>Учебный центр АО "Костанайские минералы"</t>
        </is>
      </c>
      <c r="AM1214" s="48" t="inlineStr">
        <is>
          <t>Машинист вентиляционной и аспираторной установки</t>
        </is>
      </c>
      <c r="AN1214" s="48" t="inlineStr">
        <is>
          <t>28.06.2018</t>
        </is>
      </c>
      <c r="AO1214" s="48" t="n">
        <v>3</v>
      </c>
      <c r="AP1214" s="48" t="n">
        <v>1757</v>
      </c>
      <c r="AQ1214" s="48" t="n">
        <v>8</v>
      </c>
      <c r="AR1214" s="48" t="n">
        <v>10</v>
      </c>
      <c r="AS1214" s="48" t="n">
        <v>25</v>
      </c>
      <c r="AT1214" s="48" t="n">
        <v>8</v>
      </c>
      <c r="AU1214" s="48" t="n">
        <v>10</v>
      </c>
      <c r="AV1214" s="48" t="n">
        <v>25</v>
      </c>
      <c r="AW1214" s="48" t="n">
        <v>8</v>
      </c>
      <c r="AX1214" s="48" t="n">
        <v>10</v>
      </c>
      <c r="AY1214" s="48" t="n">
        <v>25</v>
      </c>
      <c r="AZ1214" s="48" t="inlineStr">
        <is>
          <t>Удостоверение РК</t>
        </is>
      </c>
      <c r="BA1214" s="3" t="inlineStr">
        <is>
          <t>016341572</t>
        </is>
      </c>
      <c r="BB1214" s="48" t="inlineStr">
        <is>
          <t>28.09.2004</t>
        </is>
      </c>
      <c r="BC1214" s="48" t="inlineStr">
        <is>
          <t>07.07.2024</t>
        </is>
      </c>
      <c r="BD1214" s="48" t="inlineStr">
        <is>
          <t>МВД РЕСПУБЛИКИ КАЗАХСТАН</t>
        </is>
      </c>
      <c r="BE1214" s="48" t="inlineStr">
        <is>
          <t>по трудовому договору</t>
        </is>
      </c>
      <c r="BF1214" s="3" t="inlineStr">
        <is>
          <t>790708402906</t>
        </is>
      </c>
      <c r="BG1214" s="4" t="n">
        <v>390410233591</v>
      </c>
      <c r="BH1214" s="48" t="inlineStr">
        <is>
          <t>1UX7U45K5KRUH00E</t>
        </is>
      </c>
      <c r="BI1214" s="48" t="inlineStr">
        <is>
          <t>Жмаева Т.А.</t>
        </is>
      </c>
      <c r="BJ1214" s="48" t="inlineStr">
        <is>
          <t>да</t>
        </is>
      </c>
      <c r="BK1214" s="4" t="inlineStr">
        <is>
          <t>KZ196010012004200840</t>
        </is>
      </c>
      <c r="BM1214" s="48" t="inlineStr">
        <is>
          <t>ГЦВП</t>
        </is>
      </c>
      <c r="BN1214" s="17" t="inlineStr">
        <is>
          <t>1000302645</t>
        </is>
      </c>
      <c r="BO1214" s="48" t="inlineStr">
        <is>
          <t>03.03.2014</t>
        </is>
      </c>
      <c r="BP1214" s="4" t="n">
        <v>1.33906505001e+20</v>
      </c>
      <c r="BS1214" s="48" t="inlineStr">
        <is>
          <t>Исчислять</t>
        </is>
      </c>
      <c r="BU1214" s="4" t="inlineStr">
        <is>
          <t>Машинист РУМ.</t>
        </is>
      </c>
      <c r="BV1214" s="4" t="inlineStr">
        <is>
          <t>Основной персонал</t>
        </is>
      </c>
      <c r="CK1214" s="48" t="inlineStr">
        <is>
          <t>+</t>
        </is>
      </c>
      <c r="CS1214" s="48" t="inlineStr">
        <is>
          <t>согласие</t>
        </is>
      </c>
      <c r="CT1214" s="48" t="n">
        <v>0</v>
      </c>
    </row>
    <row r="1215">
      <c r="A1215" s="48" t="inlineStr">
        <is>
          <t>Обогатительный комплекс</t>
        </is>
      </c>
      <c r="B1215" s="48" t="inlineStr">
        <is>
          <t>Цех обогащения хризотилового волокна</t>
        </is>
      </c>
      <c r="C1215" s="48" t="inlineStr">
        <is>
          <t>производственная служба</t>
        </is>
      </c>
      <c r="D1215" s="48" t="inlineStr">
        <is>
          <t>Малашенко</t>
        </is>
      </c>
      <c r="E1215" s="48" t="inlineStr">
        <is>
          <t>Людмила</t>
        </is>
      </c>
      <c r="F1215" s="48" t="inlineStr">
        <is>
          <t>Вениаминовна</t>
        </is>
      </c>
      <c r="G1215" s="5" t="inlineStr">
        <is>
          <t>03.04.1969</t>
        </is>
      </c>
      <c r="H1215" s="48" t="inlineStr">
        <is>
          <t>+</t>
        </is>
      </c>
      <c r="I1215" s="48" t="n">
        <v>28547</v>
      </c>
      <c r="J1215" s="48" t="inlineStr">
        <is>
          <t>Регулировщик асбестообогатительного оборудования</t>
        </is>
      </c>
      <c r="K1215" s="48" t="inlineStr">
        <is>
          <t>8113-9-019</t>
        </is>
      </c>
      <c r="L1215" s="48" t="inlineStr">
        <is>
          <t>Регулировщик асбестообогатительного оборудования</t>
        </is>
      </c>
      <c r="M1215" s="48" t="n">
        <v>5</v>
      </c>
      <c r="N1215" s="48" t="inlineStr">
        <is>
          <t>рабочие (пром)</t>
        </is>
      </c>
      <c r="O1215" s="48" t="inlineStr">
        <is>
          <t>Операторы производственного оборудования, сборщики и водители</t>
        </is>
      </c>
      <c r="Q1215" s="48" t="inlineStr">
        <is>
          <t>20.07.1987</t>
        </is>
      </c>
      <c r="R1215" s="5" t="inlineStr">
        <is>
          <t>01.04.2011</t>
        </is>
      </c>
      <c r="S1215" s="6" t="n"/>
      <c r="T1215" s="6" t="n"/>
      <c r="W1215" s="48" t="inlineStr">
        <is>
          <t>Разведен(разведена)</t>
        </is>
      </c>
      <c r="X1215" s="48" t="inlineStr">
        <is>
          <t>русские</t>
        </is>
      </c>
      <c r="Y1215" s="48" t="inlineStr">
        <is>
          <t>Женский</t>
        </is>
      </c>
      <c r="Z1215" s="48" t="inlineStr">
        <is>
          <t>Основное</t>
        </is>
      </c>
      <c r="AA1215" s="48" t="inlineStr">
        <is>
          <t>Среднее общее образование</t>
        </is>
      </c>
      <c r="AB1215" s="48" t="inlineStr">
        <is>
          <t>Житикара г.</t>
        </is>
      </c>
      <c r="AC1215" s="48" t="n">
        <v>4</v>
      </c>
      <c r="AE1215" s="16" t="inlineStr">
        <is>
          <t>8</t>
        </is>
      </c>
      <c r="AF1215" s="16" t="inlineStr">
        <is>
          <t>50</t>
        </is>
      </c>
      <c r="AH1215" s="16" t="inlineStr">
        <is>
          <t>87770536477</t>
        </is>
      </c>
      <c r="AI1215" s="48" t="inlineStr">
        <is>
          <t>основная работа</t>
        </is>
      </c>
      <c r="AJ1215" s="48" t="inlineStr">
        <is>
          <t>Вечернее обучение</t>
        </is>
      </c>
      <c r="AK1215" s="48" t="inlineStr">
        <is>
          <t>УКК</t>
        </is>
      </c>
      <c r="AM1215" s="48" t="inlineStr">
        <is>
          <t>Регулировщик</t>
        </is>
      </c>
      <c r="AN1215" s="48" t="inlineStr">
        <is>
          <t>01.06.1996</t>
        </is>
      </c>
      <c r="AO1215" s="48" t="n">
        <v>5</v>
      </c>
      <c r="AP1215" s="48" t="n">
        <v>4541</v>
      </c>
      <c r="AQ1215" s="48" t="n">
        <v>36</v>
      </c>
      <c r="AR1215" s="48" t="n">
        <v>8</v>
      </c>
      <c r="AS1215" s="48" t="n">
        <v>20</v>
      </c>
      <c r="AT1215" s="48" t="n">
        <v>33</v>
      </c>
      <c r="AU1215" s="48" t="n">
        <v>10</v>
      </c>
      <c r="AV1215" s="48" t="n">
        <v>1</v>
      </c>
      <c r="AW1215" s="48" t="n">
        <v>33</v>
      </c>
      <c r="AX1215" s="48" t="n">
        <v>10</v>
      </c>
      <c r="AY1215" s="48" t="n">
        <v>1</v>
      </c>
      <c r="AZ1215" s="48" t="inlineStr">
        <is>
          <t>Удостоверение РК</t>
        </is>
      </c>
      <c r="BA1215" s="3" t="inlineStr">
        <is>
          <t>049345084</t>
        </is>
      </c>
      <c r="BB1215" s="48" t="inlineStr">
        <is>
          <t>03.12.2020</t>
        </is>
      </c>
      <c r="BC1215" s="48" t="inlineStr">
        <is>
          <t>02.12.2030</t>
        </is>
      </c>
      <c r="BD1215" s="48" t="inlineStr">
        <is>
          <t>МВД РЕСПУБЛИКИ КАЗАХСТАН</t>
        </is>
      </c>
      <c r="BE1215" s="48" t="inlineStr">
        <is>
          <t>по трудовому договору</t>
        </is>
      </c>
      <c r="BF1215" s="3" t="inlineStr">
        <is>
          <t>690403400485</t>
        </is>
      </c>
      <c r="BG1215" s="4" t="n">
        <v>390410217270</v>
      </c>
      <c r="BH1215" s="48" t="inlineStr">
        <is>
          <t>378AAKM2GNK2F009</t>
        </is>
      </c>
      <c r="BJ1215" s="48" t="inlineStr">
        <is>
          <t>да</t>
        </is>
      </c>
      <c r="BK1215" s="4" t="inlineStr">
        <is>
          <t>KZ926010012004200981</t>
        </is>
      </c>
      <c r="BM1215" s="48" t="inlineStr">
        <is>
          <t>ГНПФ</t>
        </is>
      </c>
      <c r="BN1215" s="17" t="inlineStr">
        <is>
          <t>1000403485</t>
        </is>
      </c>
      <c r="BO1215" s="48" t="inlineStr">
        <is>
          <t>26.03.2014</t>
        </is>
      </c>
      <c r="BP1215" s="4" t="n">
        <v>1.33906505001e+20</v>
      </c>
      <c r="BS1215" s="48" t="inlineStr">
        <is>
          <t>Исчислять</t>
        </is>
      </c>
      <c r="BV1215" s="4" t="inlineStr">
        <is>
          <t>Основной персонал</t>
        </is>
      </c>
      <c r="CK1215" s="48" t="inlineStr">
        <is>
          <t>+</t>
        </is>
      </c>
      <c r="CR1215" s="48" t="inlineStr">
        <is>
          <t>Перенос данных. Сотрудник:Малашенко Людмила Вениаминовна. Табельный номер 28547. Приказ № 00000000016 от 31.12.2005</t>
        </is>
      </c>
      <c r="CS1215" s="48" t="inlineStr">
        <is>
          <t>согласие</t>
        </is>
      </c>
      <c r="CT1215" s="48" t="n">
        <v>0</v>
      </c>
    </row>
    <row r="1216">
      <c r="A1216" s="48" t="inlineStr">
        <is>
          <t>Обогатительный комплекс</t>
        </is>
      </c>
      <c r="B1216" s="48" t="inlineStr">
        <is>
          <t>Цех обогащения хризотилового волокна</t>
        </is>
      </c>
      <c r="C1216" s="48" t="inlineStr">
        <is>
          <t>цех обогащения хризотилового волокна</t>
        </is>
      </c>
      <c r="D1216" s="48" t="inlineStr">
        <is>
          <t>Малашенок</t>
        </is>
      </c>
      <c r="E1216" s="48" t="inlineStr">
        <is>
          <t>Диана</t>
        </is>
      </c>
      <c r="F1216" s="48" t="inlineStr">
        <is>
          <t>Александровна</t>
        </is>
      </c>
      <c r="G1216" s="5" t="inlineStr">
        <is>
          <t>02.01.1982</t>
        </is>
      </c>
      <c r="H1216" s="48" t="inlineStr">
        <is>
          <t>+</t>
        </is>
      </c>
      <c r="I1216" s="48" t="n">
        <v>3668</v>
      </c>
      <c r="J1216" s="48" t="inlineStr">
        <is>
          <t>Машинист ШФМ</t>
        </is>
      </c>
      <c r="K1216" s="48" t="inlineStr">
        <is>
          <t>8113-4-010</t>
        </is>
      </c>
      <c r="L1216" s="48" t="inlineStr">
        <is>
          <t>Машинист штабелеформирующей машины</t>
        </is>
      </c>
      <c r="M1216" s="48" t="n">
        <v>5</v>
      </c>
      <c r="N1216" s="48" t="inlineStr">
        <is>
          <t>рабочие (пром)</t>
        </is>
      </c>
      <c r="O1216" s="48" t="inlineStr">
        <is>
          <t>Операторы производственного оборудования, сборщики и водители</t>
        </is>
      </c>
      <c r="Q1216" s="48" t="inlineStr">
        <is>
          <t>13.09.2005</t>
        </is>
      </c>
      <c r="R1216" s="5" t="inlineStr">
        <is>
          <t>15.07.2018</t>
        </is>
      </c>
      <c r="S1216" s="6" t="n"/>
      <c r="T1216" s="6" t="n"/>
      <c r="W1216" s="48" t="inlineStr">
        <is>
          <t>Женат(замужем)</t>
        </is>
      </c>
      <c r="X1216" s="48" t="inlineStr">
        <is>
          <t>русские</t>
        </is>
      </c>
      <c r="Y1216" s="48" t="inlineStr">
        <is>
          <t>Женский</t>
        </is>
      </c>
      <c r="Z1216" s="48" t="inlineStr">
        <is>
          <t>Основное</t>
        </is>
      </c>
      <c r="AA1216" s="48" t="inlineStr">
        <is>
          <t>Среднее специальное</t>
        </is>
      </c>
      <c r="AB1216" s="48" t="inlineStr">
        <is>
          <t>Житикара г.</t>
        </is>
      </c>
      <c r="AC1216" s="9" t="inlineStr">
        <is>
          <t>Айнабулак</t>
        </is>
      </c>
      <c r="AE1216" s="16" t="inlineStr">
        <is>
          <t>222</t>
        </is>
      </c>
      <c r="AH1216" s="16" t="inlineStr">
        <is>
          <t>87013235119</t>
        </is>
      </c>
      <c r="AI1216" s="48" t="inlineStr">
        <is>
          <t>основная работа</t>
        </is>
      </c>
      <c r="AJ1216" s="48" t="inlineStr">
        <is>
          <t>Очное обучение</t>
        </is>
      </c>
      <c r="AK1216" s="48" t="inlineStr">
        <is>
          <t>Житикаринский политехнический колледж</t>
        </is>
      </c>
      <c r="AL1216" s="48" t="inlineStr">
        <is>
          <t>Обогащение полезных ископаемых</t>
        </is>
      </c>
      <c r="AM1216" s="48" t="inlineStr">
        <is>
          <t>Техник технолог</t>
        </is>
      </c>
      <c r="AN1216" s="48" t="inlineStr">
        <is>
          <t>01.07.2005</t>
        </is>
      </c>
      <c r="AO1216" s="48" t="n">
        <v>0</v>
      </c>
      <c r="AP1216" s="48" t="inlineStr">
        <is>
          <t>ОАБ № 0357091</t>
        </is>
      </c>
      <c r="AQ1216" s="48" t="n">
        <v>21</v>
      </c>
      <c r="AR1216" s="48" t="n">
        <v>5</v>
      </c>
      <c r="AS1216" s="48" t="n">
        <v>20</v>
      </c>
      <c r="AT1216" s="48" t="n">
        <v>15</v>
      </c>
      <c r="AU1216" s="48" t="n">
        <v>8</v>
      </c>
      <c r="AV1216" s="48" t="n">
        <v>8</v>
      </c>
      <c r="AW1216" s="48" t="n">
        <v>17</v>
      </c>
      <c r="AX1216" s="48" t="n">
        <v>4</v>
      </c>
      <c r="AY1216" s="48" t="n">
        <v>14</v>
      </c>
      <c r="AZ1216" s="48" t="inlineStr">
        <is>
          <t>Удостоверение РК</t>
        </is>
      </c>
      <c r="BA1216" s="3" t="inlineStr">
        <is>
          <t>019848670</t>
        </is>
      </c>
      <c r="BB1216" s="48" t="inlineStr">
        <is>
          <t>19.02.2007</t>
        </is>
      </c>
      <c r="BC1216" s="48" t="inlineStr">
        <is>
          <t>01.01.2027</t>
        </is>
      </c>
      <c r="BD1216" s="48" t="inlineStr">
        <is>
          <t>МИНИСТЕРСТВО ЮСТИЦИИ РЕСПУБЛИКИ КАЗАХСТАН</t>
        </is>
      </c>
      <c r="BE1216" s="48" t="inlineStr">
        <is>
          <t>по трудовому договору</t>
        </is>
      </c>
      <c r="BF1216" s="3" t="inlineStr">
        <is>
          <t>820102450642</t>
        </is>
      </c>
      <c r="BG1216" s="4" t="n">
        <v>390420065243</v>
      </c>
      <c r="BH1216" s="48" t="inlineStr">
        <is>
          <t>22WWAX8UHU6FN00S</t>
        </is>
      </c>
      <c r="BJ1216" s="48" t="inlineStr">
        <is>
          <t>да</t>
        </is>
      </c>
      <c r="BK1216" s="4" t="inlineStr">
        <is>
          <t>KZ9696513F0007451825</t>
        </is>
      </c>
      <c r="BM1216" s="48" t="inlineStr">
        <is>
          <t>ГНПФ</t>
        </is>
      </c>
      <c r="BN1216" s="17" t="inlineStr">
        <is>
          <t>1000133462</t>
        </is>
      </c>
      <c r="BO1216" s="48" t="inlineStr">
        <is>
          <t>29.10.2013</t>
        </is>
      </c>
      <c r="BP1216" s="4" t="n">
        <v>1.33906505001e+20</v>
      </c>
      <c r="BS1216" s="48" t="inlineStr">
        <is>
          <t>Не исчислять</t>
        </is>
      </c>
      <c r="BT1216" s="48" t="inlineStr">
        <is>
          <t>+</t>
        </is>
      </c>
      <c r="BU1216" s="4" t="inlineStr">
        <is>
          <t>Машинист РУМ.</t>
        </is>
      </c>
      <c r="BV1216" s="4" t="inlineStr">
        <is>
          <t>Основной персонал</t>
        </is>
      </c>
      <c r="BW1216" s="48" t="inlineStr">
        <is>
          <t>Нұр Отан</t>
        </is>
      </c>
      <c r="BX1216" s="5" t="inlineStr">
        <is>
          <t>05.03.2016</t>
        </is>
      </c>
      <c r="BZ1216" s="48" t="inlineStr">
        <is>
          <t>№1143804</t>
        </is>
      </c>
      <c r="CR1216" s="48" t="inlineStr">
        <is>
          <t>Перенос данных. Сотрудник:Малашенок Диана Александровна. Табельный номер 3668. Приказ № 00000000016 от 31.12.2005</t>
        </is>
      </c>
      <c r="CS1216" s="48" t="inlineStr">
        <is>
          <t>согласие</t>
        </is>
      </c>
      <c r="CT1216" s="48" t="n">
        <v>0</v>
      </c>
    </row>
    <row r="1217">
      <c r="A1217" s="48" t="inlineStr">
        <is>
          <t>Автотранспортное предприятие</t>
        </is>
      </c>
      <c r="B1217" s="48" t="inlineStr">
        <is>
          <t>Цех вспомогательного транспорта</t>
        </is>
      </c>
      <c r="C1217" s="48" t="inlineStr">
        <is>
          <t>автобусы ПАЗ</t>
        </is>
      </c>
      <c r="D1217" s="48" t="inlineStr">
        <is>
          <t>Малдыбаев</t>
        </is>
      </c>
      <c r="E1217" s="48" t="inlineStr">
        <is>
          <t>Серик</t>
        </is>
      </c>
      <c r="F1217" s="48" t="inlineStr">
        <is>
          <t>Темиртаевич</t>
        </is>
      </c>
      <c r="G1217" s="5" t="inlineStr">
        <is>
          <t>09.06.1963</t>
        </is>
      </c>
      <c r="H1217" s="48" t="inlineStr">
        <is>
          <t>+</t>
        </is>
      </c>
      <c r="I1217" s="48" t="n">
        <v>931944</v>
      </c>
      <c r="J1217" s="48" t="inlineStr">
        <is>
          <t>Водитель автомобиля (ПАЗ)</t>
        </is>
      </c>
      <c r="K1217" s="48" t="inlineStr">
        <is>
          <t>8322-2-001</t>
        </is>
      </c>
      <c r="L1217" s="48" t="inlineStr">
        <is>
          <t>Водитель автомобиля</t>
        </is>
      </c>
      <c r="M1217" s="48" t="n">
        <v>5</v>
      </c>
      <c r="N1217" s="48" t="inlineStr">
        <is>
          <t>рабочие (пром)</t>
        </is>
      </c>
      <c r="O1217" s="48" t="inlineStr">
        <is>
          <t>Операторы производственного оборудования, сборщики и водители</t>
        </is>
      </c>
      <c r="Q1217" s="48" t="inlineStr">
        <is>
          <t>17.08.2018</t>
        </is>
      </c>
      <c r="R1217" s="5" t="inlineStr">
        <is>
          <t>01.02.2021</t>
        </is>
      </c>
      <c r="S1217" s="6" t="inlineStr">
        <is>
          <t>20.09.2021</t>
        </is>
      </c>
      <c r="T1217" s="6" t="n"/>
      <c r="U1217" s="48" t="inlineStr">
        <is>
          <t>согласие сторон</t>
        </is>
      </c>
      <c r="V1217" s="48" t="inlineStr">
        <is>
          <t>Слесарь по ремонту автомобилей.</t>
        </is>
      </c>
      <c r="X1217" s="48" t="inlineStr">
        <is>
          <t>казахи</t>
        </is>
      </c>
      <c r="Y1217" s="48" t="inlineStr">
        <is>
          <t>Мужской</t>
        </is>
      </c>
      <c r="Z1217" s="48" t="inlineStr">
        <is>
          <t>Основное</t>
        </is>
      </c>
      <c r="AA1217" s="48" t="inlineStr">
        <is>
          <t>Среднее специальное</t>
        </is>
      </c>
      <c r="AB1217" s="48" t="inlineStr">
        <is>
          <t>Житикара г.</t>
        </is>
      </c>
      <c r="AC1217" s="48" t="n">
        <v>11</v>
      </c>
      <c r="AE1217" s="16" t="inlineStr">
        <is>
          <t>21</t>
        </is>
      </c>
      <c r="AF1217" s="16" t="inlineStr">
        <is>
          <t>40</t>
        </is>
      </c>
      <c r="AG1217" s="16" t="inlineStr">
        <is>
          <t>2-22-81</t>
        </is>
      </c>
      <c r="AH1217" s="16" t="inlineStr">
        <is>
          <t>87779347384</t>
        </is>
      </c>
      <c r="AI1217" s="48" t="inlineStr">
        <is>
          <t>основная работа</t>
        </is>
      </c>
      <c r="AJ1217" s="48" t="inlineStr">
        <is>
          <t>Очное обучение</t>
        </is>
      </c>
      <c r="AK1217" s="48" t="inlineStr">
        <is>
          <t>Костанайский сельхозяйственный колледж</t>
        </is>
      </c>
      <c r="AL1217" s="48" t="inlineStr">
        <is>
          <t>Зоотехнология</t>
        </is>
      </c>
      <c r="AM1217" s="48" t="inlineStr">
        <is>
          <t>Зоотехник</t>
        </is>
      </c>
      <c r="AN1217" s="48" t="inlineStr">
        <is>
          <t>23.06.1994</t>
        </is>
      </c>
      <c r="AO1217" s="48" t="n">
        <v>0</v>
      </c>
      <c r="AP1217" s="48" t="n">
        <v>42054</v>
      </c>
      <c r="AQ1217" s="48" t="n">
        <v>3</v>
      </c>
      <c r="AR1217" s="48" t="n">
        <v>0</v>
      </c>
      <c r="AS1217" s="48" t="n">
        <v>0</v>
      </c>
      <c r="AT1217" s="48" t="n">
        <v>2</v>
      </c>
      <c r="AU1217" s="48" t="n">
        <v>9</v>
      </c>
      <c r="AV1217" s="48" t="n">
        <v>4</v>
      </c>
      <c r="AW1217" s="48" t="n">
        <v>2</v>
      </c>
      <c r="AX1217" s="48" t="n">
        <v>9</v>
      </c>
      <c r="AY1217" s="48" t="n">
        <v>4</v>
      </c>
      <c r="AZ1217" s="48" t="inlineStr">
        <is>
          <t>Удостоверение РК</t>
        </is>
      </c>
      <c r="BA1217" s="3" t="inlineStr">
        <is>
          <t>050114516</t>
        </is>
      </c>
      <c r="BB1217" s="48" t="inlineStr">
        <is>
          <t>31.03.2021</t>
        </is>
      </c>
      <c r="BC1217" s="48" t="inlineStr">
        <is>
          <t>30.03.2031</t>
        </is>
      </c>
      <c r="BD1217" s="48" t="inlineStr">
        <is>
          <t>МВД РЕСПУБЛИКИ КАЗАХСТАН</t>
        </is>
      </c>
      <c r="BE1217" s="48" t="inlineStr">
        <is>
          <t>по трудовому договору</t>
        </is>
      </c>
      <c r="BF1217" s="3" t="inlineStr">
        <is>
          <t>630609300130</t>
        </is>
      </c>
      <c r="BI1217" s="48" t="inlineStr">
        <is>
          <t>Маевская К.А.</t>
        </is>
      </c>
      <c r="BJ1217" s="48" t="inlineStr">
        <is>
          <t>да</t>
        </is>
      </c>
      <c r="BK1217" s="4" t="inlineStr">
        <is>
          <t>KZ269480206A02797294</t>
        </is>
      </c>
      <c r="BM1217" s="48" t="inlineStr">
        <is>
          <t>ГЦВП</t>
        </is>
      </c>
      <c r="BN1217" s="17" t="inlineStr">
        <is>
          <t>361289</t>
        </is>
      </c>
      <c r="BO1217" s="48" t="inlineStr">
        <is>
          <t>26.03.2014</t>
        </is>
      </c>
      <c r="BP1217" s="4" t="n">
        <v>1.33906505001e+20</v>
      </c>
      <c r="BS1217" s="48" t="inlineStr">
        <is>
          <t>Не исчислять</t>
        </is>
      </c>
      <c r="BV1217" s="4" t="inlineStr">
        <is>
          <t>Вспомогательный персонал</t>
        </is>
      </c>
      <c r="CK1217" s="48" t="inlineStr">
        <is>
          <t>+</t>
        </is>
      </c>
      <c r="CP1217" s="48" t="inlineStr">
        <is>
          <t>15.08.2018</t>
        </is>
      </c>
      <c r="CS1217" s="48" t="inlineStr">
        <is>
          <t>согласие</t>
        </is>
      </c>
      <c r="CT1217" s="48" t="n">
        <v>13877</v>
      </c>
      <c r="CU1217" s="48" t="inlineStr">
        <is>
          <t xml:space="preserve">A, A1, В, В1, С, С1, D, D1, BE, C1E, CE, D1E DE, </t>
        </is>
      </c>
    </row>
    <row r="1218">
      <c r="A1218" s="48" t="inlineStr">
        <is>
          <t>Автотранспортное предприятие</t>
        </is>
      </c>
      <c r="B1218" s="48" t="inlineStr">
        <is>
          <t>Цех вспомогательного транспорта</t>
        </is>
      </c>
      <c r="C1218" s="48" t="inlineStr">
        <is>
          <t>легковые автомашины</t>
        </is>
      </c>
      <c r="D1218" s="48" t="inlineStr">
        <is>
          <t>Малеев</t>
        </is>
      </c>
      <c r="E1218" s="48" t="inlineStr">
        <is>
          <t>Николай</t>
        </is>
      </c>
      <c r="F1218" s="48" t="inlineStr">
        <is>
          <t>Владимирович</t>
        </is>
      </c>
      <c r="G1218" s="5" t="inlineStr">
        <is>
          <t>15.09.1985</t>
        </is>
      </c>
      <c r="H1218" s="48" t="inlineStr">
        <is>
          <t>+</t>
        </is>
      </c>
      <c r="I1218" s="48" t="n">
        <v>7475</v>
      </c>
      <c r="J1218" s="48" t="inlineStr">
        <is>
          <t>Водитель автомобиля (Renault Duster )</t>
        </is>
      </c>
      <c r="K1218" s="48" t="inlineStr">
        <is>
          <t>8322-2-001</t>
        </is>
      </c>
      <c r="L1218" s="48" t="inlineStr">
        <is>
          <t>Водитель автомобиля</t>
        </is>
      </c>
      <c r="M1218" s="48" t="n">
        <v>4</v>
      </c>
      <c r="N1218" s="48" t="inlineStr">
        <is>
          <t>рабочие (пром)</t>
        </is>
      </c>
      <c r="O1218" s="48" t="inlineStr">
        <is>
          <t>Операторы производственного оборудования, сборщики и водители</t>
        </is>
      </c>
      <c r="Q1218" s="48" t="inlineStr">
        <is>
          <t>10.08.2012</t>
        </is>
      </c>
      <c r="R1218" s="5" t="inlineStr">
        <is>
          <t>24.02.2021</t>
        </is>
      </c>
      <c r="S1218" s="6" t="n"/>
      <c r="T1218" s="6" t="n"/>
      <c r="U1218" s="48" t="inlineStr">
        <is>
          <t>согласие сторон</t>
        </is>
      </c>
      <c r="V1218" s="48" t="inlineStr">
        <is>
          <t>Слесарь по ремонту автомобилей.</t>
        </is>
      </c>
      <c r="W1218" s="48" t="inlineStr">
        <is>
          <t>Женат(замужем)</t>
        </is>
      </c>
      <c r="X1218" s="48" t="inlineStr">
        <is>
          <t>русские</t>
        </is>
      </c>
      <c r="Y1218" s="48" t="inlineStr">
        <is>
          <t>Мужской</t>
        </is>
      </c>
      <c r="Z1218" s="48" t="inlineStr">
        <is>
          <t>Основное</t>
        </is>
      </c>
      <c r="AA1218" s="48" t="inlineStr">
        <is>
          <t>Среднее специальное</t>
        </is>
      </c>
      <c r="AB1218" s="48" t="inlineStr">
        <is>
          <t>Житикара г.</t>
        </is>
      </c>
      <c r="AC1218" s="48" t="n">
        <v>11</v>
      </c>
      <c r="AE1218" s="16" t="inlineStr">
        <is>
          <t>16</t>
        </is>
      </c>
      <c r="AF1218" s="16" t="inlineStr">
        <is>
          <t>39</t>
        </is>
      </c>
      <c r="AH1218" s="16" t="inlineStr">
        <is>
          <t>8 775 411 05 33</t>
        </is>
      </c>
      <c r="AI1218" s="48" t="inlineStr">
        <is>
          <t>основная работа</t>
        </is>
      </c>
      <c r="AJ1218" s="48" t="inlineStr">
        <is>
          <t>Очное обучение</t>
        </is>
      </c>
      <c r="AK1218" s="48" t="inlineStr">
        <is>
          <t>Житикаринский политехнический колледж</t>
        </is>
      </c>
      <c r="AL1218" s="48" t="inlineStr">
        <is>
          <t>Открытая разработка месторожд.полезн.ископаемых</t>
        </is>
      </c>
      <c r="AM1218" s="48" t="inlineStr">
        <is>
          <t>Техник технолог</t>
        </is>
      </c>
      <c r="AN1218" s="48" t="inlineStr">
        <is>
          <t>30.06.2006</t>
        </is>
      </c>
      <c r="AO1218" s="48" t="n">
        <v>0</v>
      </c>
      <c r="AP1218" s="48" t="inlineStr">
        <is>
          <t>ОАБ № 0465763</t>
        </is>
      </c>
      <c r="AQ1218" s="48" t="n">
        <v>17</v>
      </c>
      <c r="AR1218" s="48" t="n">
        <v>8</v>
      </c>
      <c r="AS1218" s="48" t="n">
        <v>20</v>
      </c>
      <c r="AT1218" s="48" t="n">
        <v>8</v>
      </c>
      <c r="AU1218" s="48" t="n">
        <v>9</v>
      </c>
      <c r="AV1218" s="48" t="n">
        <v>11</v>
      </c>
      <c r="AW1218" s="48" t="n">
        <v>8</v>
      </c>
      <c r="AX1218" s="48" t="n">
        <v>9</v>
      </c>
      <c r="AY1218" s="48" t="n">
        <v>11</v>
      </c>
      <c r="AZ1218" s="48" t="inlineStr">
        <is>
          <t>Удостоверение РК</t>
        </is>
      </c>
      <c r="BA1218" s="3" t="inlineStr">
        <is>
          <t>049172844</t>
        </is>
      </c>
      <c r="BB1218" s="48" t="inlineStr">
        <is>
          <t>05.11.2020</t>
        </is>
      </c>
      <c r="BC1218" s="48" t="inlineStr">
        <is>
          <t>04.11.2030</t>
        </is>
      </c>
      <c r="BD1218" s="48" t="inlineStr">
        <is>
          <t>МВД РЕСПУБЛИКИ КАЗАХСТАН</t>
        </is>
      </c>
      <c r="BE1218" s="48" t="inlineStr">
        <is>
          <t>по трудовому договору</t>
        </is>
      </c>
      <c r="BF1218" s="3" t="inlineStr">
        <is>
          <t>850915350423</t>
        </is>
      </c>
      <c r="BG1218" s="4" t="n">
        <v>390420000234</v>
      </c>
      <c r="BH1218" s="48" t="inlineStr">
        <is>
          <t>XFX8NRURR0RZM00A</t>
        </is>
      </c>
      <c r="BI1218" s="48" t="inlineStr">
        <is>
          <t>Сейтжанова А. Б.</t>
        </is>
      </c>
      <c r="BJ1218" s="48" t="inlineStr">
        <is>
          <t>да</t>
        </is>
      </c>
      <c r="BK1218" s="4" t="inlineStr">
        <is>
          <t>KZ80914CP39840698769</t>
        </is>
      </c>
      <c r="BM1218" s="48" t="inlineStr">
        <is>
          <t>Народного Банка Казахстана</t>
        </is>
      </c>
      <c r="BN1218" s="17" t="inlineStr">
        <is>
          <t>3053040122</t>
        </is>
      </c>
      <c r="BO1218" s="48" t="inlineStr">
        <is>
          <t>08.08.2012</t>
        </is>
      </c>
      <c r="BP1218" s="4" t="n">
        <v>1.33906505220305e+21</v>
      </c>
      <c r="BS1218" s="48" t="inlineStr">
        <is>
          <t>Не исчислять</t>
        </is>
      </c>
      <c r="BU1218" s="4" t="inlineStr">
        <is>
          <t>Слесарь по ремонту автомобилей.</t>
        </is>
      </c>
      <c r="BV1218" s="4" t="inlineStr">
        <is>
          <t>Обслуживающий персонал</t>
        </is>
      </c>
      <c r="CK1218" s="48" t="inlineStr">
        <is>
          <t>+</t>
        </is>
      </c>
      <c r="CS1218" s="48" t="inlineStr">
        <is>
          <t>согласие</t>
        </is>
      </c>
      <c r="CT1218" s="48" t="n">
        <v>17696</v>
      </c>
      <c r="CU1218" s="48" t="inlineStr">
        <is>
          <t xml:space="preserve">В, В1, С, С1, </t>
        </is>
      </c>
    </row>
    <row r="1219">
      <c r="A1219" s="48" t="inlineStr">
        <is>
          <t>Автотранспортное предприятие</t>
        </is>
      </c>
      <c r="B1219" s="48" t="inlineStr">
        <is>
          <t>Отдел по экономике и развитию</t>
        </is>
      </c>
      <c r="C1219" s="48" t="inlineStr">
        <is>
          <t>Отдел по экономике и развитию</t>
        </is>
      </c>
      <c r="D1219" s="48" t="inlineStr">
        <is>
          <t>Маликов</t>
        </is>
      </c>
      <c r="E1219" s="48" t="inlineStr">
        <is>
          <t>Нурбол</t>
        </is>
      </c>
      <c r="F1219" s="48" t="inlineStr">
        <is>
          <t>Аманжолович</t>
        </is>
      </c>
      <c r="G1219" s="5" t="inlineStr">
        <is>
          <t>29.10.1994</t>
        </is>
      </c>
      <c r="H1219" s="48" t="inlineStr">
        <is>
          <t>+</t>
        </is>
      </c>
      <c r="I1219" s="48" t="n">
        <v>932204</v>
      </c>
      <c r="J1219" s="48" t="inlineStr">
        <is>
          <t>Ведущий экономист по планированию и анализу</t>
        </is>
      </c>
      <c r="K1219" s="48" t="inlineStr">
        <is>
          <t>2411-3-006</t>
        </is>
      </c>
      <c r="L1219" s="48" t="inlineStr">
        <is>
          <t>Экономист по планированию</t>
        </is>
      </c>
      <c r="N1219" s="48" t="inlineStr">
        <is>
          <t>специалисты (пром)</t>
        </is>
      </c>
      <c r="O1219" s="48" t="inlineStr">
        <is>
          <t>Специалисты-профессионалы</t>
        </is>
      </c>
      <c r="Q1219" s="48" t="inlineStr">
        <is>
          <t>01.07.2016</t>
        </is>
      </c>
      <c r="R1219" s="5" t="inlineStr">
        <is>
          <t>16.05.2019</t>
        </is>
      </c>
      <c r="S1219" s="6" t="inlineStr">
        <is>
          <t>20.05.2022</t>
        </is>
      </c>
      <c r="T1219" s="6" t="n"/>
      <c r="W1219" s="48" t="inlineStr">
        <is>
          <t>Холост(не замужем)</t>
        </is>
      </c>
      <c r="X1219" s="48" t="inlineStr">
        <is>
          <t>казахи</t>
        </is>
      </c>
      <c r="Y1219" s="48" t="inlineStr">
        <is>
          <t>Мужской</t>
        </is>
      </c>
      <c r="Z1219" s="48" t="inlineStr">
        <is>
          <t>Основное</t>
        </is>
      </c>
      <c r="AA1219" s="48" t="inlineStr">
        <is>
          <t>Высшее</t>
        </is>
      </c>
      <c r="AB1219" s="48" t="inlineStr">
        <is>
          <t>Житикара г.</t>
        </is>
      </c>
      <c r="AC1219" s="48" t="n">
        <v>6</v>
      </c>
      <c r="AE1219" s="16" t="inlineStr">
        <is>
          <t>21</t>
        </is>
      </c>
      <c r="AF1219" s="16" t="inlineStr">
        <is>
          <t>23</t>
        </is>
      </c>
      <c r="AG1219" s="16" t="inlineStr">
        <is>
          <t>2-68-85</t>
        </is>
      </c>
      <c r="AH1219" s="16" t="inlineStr">
        <is>
          <t>87071068795</t>
        </is>
      </c>
      <c r="AI1219" s="48" t="inlineStr">
        <is>
          <t>основная работа</t>
        </is>
      </c>
      <c r="AJ1219" s="48" t="inlineStr">
        <is>
          <t>Очное обучение</t>
        </is>
      </c>
      <c r="AK1219" s="48" t="inlineStr">
        <is>
          <t>Евразийский национальный университет им. Гумилёва</t>
        </is>
      </c>
      <c r="AL1219" s="48" t="inlineStr">
        <is>
          <t>Учет и аудит</t>
        </is>
      </c>
      <c r="AM1219" s="48" t="inlineStr">
        <is>
          <t>Бакалавр</t>
        </is>
      </c>
      <c r="AN1219" s="48" t="inlineStr">
        <is>
          <t>30.06.2016</t>
        </is>
      </c>
      <c r="AO1219" s="48" t="n">
        <v>0</v>
      </c>
      <c r="AP1219" s="48" t="inlineStr">
        <is>
          <t>ЖБ-Б №1100497</t>
        </is>
      </c>
      <c r="AQ1219" s="48" t="n">
        <v>8</v>
      </c>
      <c r="AR1219" s="48" t="n">
        <v>8</v>
      </c>
      <c r="AS1219" s="48" t="n">
        <v>20</v>
      </c>
      <c r="AT1219" s="48" t="n">
        <v>4</v>
      </c>
      <c r="AU1219" s="48" t="n">
        <v>10</v>
      </c>
      <c r="AV1219" s="48" t="n">
        <v>20</v>
      </c>
      <c r="AW1219" s="48" t="n">
        <v>4</v>
      </c>
      <c r="AX1219" s="48" t="n">
        <v>10</v>
      </c>
      <c r="AY1219" s="48" t="n">
        <v>20</v>
      </c>
      <c r="AZ1219" s="48" t="inlineStr">
        <is>
          <t>Удостоверение РК</t>
        </is>
      </c>
      <c r="BA1219" s="3" t="inlineStr">
        <is>
          <t>030955088</t>
        </is>
      </c>
      <c r="BB1219" s="48" t="inlineStr">
        <is>
          <t>07.02.2011</t>
        </is>
      </c>
      <c r="BC1219" s="48" t="inlineStr">
        <is>
          <t>06.02.2021</t>
        </is>
      </c>
      <c r="BD1219" s="48" t="inlineStr">
        <is>
          <t>МИНИСТЕРСТВО ЮСТИЦИИ РЕСПУБЛИКИ КАЗАХСТАН</t>
        </is>
      </c>
      <c r="BE1219" s="48" t="inlineStr">
        <is>
          <t>по трудовому договору</t>
        </is>
      </c>
      <c r="BF1219" s="3" t="inlineStr">
        <is>
          <t>941029350598</t>
        </is>
      </c>
      <c r="BI1219" s="48" t="inlineStr">
        <is>
          <t>Сейтжанова А. Б.</t>
        </is>
      </c>
      <c r="BJ1219" s="48" t="inlineStr">
        <is>
          <t>да</t>
        </is>
      </c>
      <c r="BK1219" s="4" t="inlineStr">
        <is>
          <t>KZ306010012003472560</t>
        </is>
      </c>
      <c r="BS1219" s="48" t="inlineStr">
        <is>
          <t>Не исчислять</t>
        </is>
      </c>
      <c r="BV1219" s="4" t="inlineStr">
        <is>
          <t>Младший уровень</t>
        </is>
      </c>
      <c r="CK1219" s="48" t="inlineStr">
        <is>
          <t>+</t>
        </is>
      </c>
      <c r="CP1219" s="48" t="inlineStr">
        <is>
          <t>15.05.2019</t>
        </is>
      </c>
      <c r="CS1219" s="48" t="inlineStr">
        <is>
          <t>согласие</t>
        </is>
      </c>
      <c r="CT1219" s="48" t="n">
        <v>0</v>
      </c>
    </row>
    <row r="1220">
      <c r="A1220" s="48" t="inlineStr">
        <is>
          <t>Обогатительный комплекс</t>
        </is>
      </c>
      <c r="B1220" s="48" t="inlineStr">
        <is>
          <t>Служба по ремонту оборудования</t>
        </is>
      </c>
      <c r="C1220" s="48" t="inlineStr">
        <is>
          <t>ремонтники ЦО</t>
        </is>
      </c>
      <c r="D1220" s="48" t="inlineStr">
        <is>
          <t>Малков</t>
        </is>
      </c>
      <c r="E1220" s="48" t="inlineStr">
        <is>
          <t>Сергей</t>
        </is>
      </c>
      <c r="F1220" s="48" t="inlineStr">
        <is>
          <t>Николаевич</t>
        </is>
      </c>
      <c r="G1220" s="5" t="inlineStr">
        <is>
          <t>27.03.1992</t>
        </is>
      </c>
      <c r="H1220" s="48" t="inlineStr">
        <is>
          <t>+</t>
        </is>
      </c>
      <c r="I1220" s="48" t="n">
        <v>7082</v>
      </c>
      <c r="J1220" s="48" t="inlineStr">
        <is>
          <t>Механик</t>
        </is>
      </c>
      <c r="K1220" s="48" t="inlineStr">
        <is>
          <t>3115-1-001</t>
        </is>
      </c>
      <c r="L1220" s="48" t="inlineStr">
        <is>
          <t>Механик (общий профиль)</t>
        </is>
      </c>
      <c r="N1220" s="48" t="inlineStr">
        <is>
          <t>специалисты (пром)</t>
        </is>
      </c>
      <c r="O1220" s="48" t="inlineStr">
        <is>
          <t>Специалисты-техники и иной вспомогательный профессиональный персонал</t>
        </is>
      </c>
      <c r="P1220" s="48" t="inlineStr">
        <is>
          <t>+</t>
        </is>
      </c>
      <c r="Q1220" s="48" t="inlineStr">
        <is>
          <t>26.01.2012</t>
        </is>
      </c>
      <c r="R1220" s="5" t="inlineStr">
        <is>
          <t>01.08.2019</t>
        </is>
      </c>
      <c r="S1220" s="6" t="n"/>
      <c r="T1220" s="6" t="n"/>
      <c r="W1220" s="48" t="inlineStr">
        <is>
          <t>Холост(не замужем)</t>
        </is>
      </c>
      <c r="X1220" s="48" t="inlineStr">
        <is>
          <t>русские</t>
        </is>
      </c>
      <c r="Y1220" s="48" t="inlineStr">
        <is>
          <t>Мужской</t>
        </is>
      </c>
      <c r="Z1220" s="48" t="inlineStr">
        <is>
          <t>Основное</t>
        </is>
      </c>
      <c r="AA1220" s="48" t="inlineStr">
        <is>
          <t>Среднее специальное</t>
        </is>
      </c>
      <c r="AB1220" s="48" t="inlineStr">
        <is>
          <t>Житикара г.</t>
        </is>
      </c>
      <c r="AC1220" s="48" t="inlineStr">
        <is>
          <t>5в</t>
        </is>
      </c>
      <c r="AE1220" s="16" t="inlineStr">
        <is>
          <t>6</t>
        </is>
      </c>
      <c r="AF1220" s="16" t="inlineStr">
        <is>
          <t>76</t>
        </is>
      </c>
      <c r="AG1220" s="16" t="inlineStr">
        <is>
          <t>3-01-26</t>
        </is>
      </c>
      <c r="AH1220" s="16" t="inlineStr">
        <is>
          <t>87056032493</t>
        </is>
      </c>
      <c r="AI1220" s="48" t="inlineStr">
        <is>
          <t>основная работа</t>
        </is>
      </c>
      <c r="AJ1220" s="48" t="inlineStr">
        <is>
          <t>Очное обучение</t>
        </is>
      </c>
      <c r="AK1220" s="48" t="inlineStr">
        <is>
          <t>Житикаринский политехнический колледж</t>
        </is>
      </c>
      <c r="AL1220" s="48" t="inlineStr">
        <is>
          <t>Открытая разработка месторожд.полезн.ископаемых</t>
        </is>
      </c>
      <c r="AM1220" s="48" t="inlineStr">
        <is>
          <t>Горный техник-технолог</t>
        </is>
      </c>
      <c r="AN1220" s="48" t="inlineStr">
        <is>
          <t>30.06.2012</t>
        </is>
      </c>
      <c r="AO1220" s="48" t="n">
        <v>0</v>
      </c>
      <c r="AP1220" s="48" t="inlineStr">
        <is>
          <t>ТКБ № 0299782</t>
        </is>
      </c>
      <c r="AQ1220" s="48" t="n">
        <v>9</v>
      </c>
      <c r="AR1220" s="48" t="n">
        <v>3</v>
      </c>
      <c r="AS1220" s="48" t="n">
        <v>26</v>
      </c>
      <c r="AT1220" s="48" t="n">
        <v>9</v>
      </c>
      <c r="AU1220" s="48" t="n">
        <v>3</v>
      </c>
      <c r="AV1220" s="48" t="n">
        <v>26</v>
      </c>
      <c r="AW1220" s="48" t="n">
        <v>9</v>
      </c>
      <c r="AX1220" s="48" t="n">
        <v>3</v>
      </c>
      <c r="AY1220" s="48" t="n">
        <v>26</v>
      </c>
      <c r="AZ1220" s="48" t="inlineStr">
        <is>
          <t>Удостоверение РК</t>
        </is>
      </c>
      <c r="BA1220" s="3" t="inlineStr">
        <is>
          <t>042502948</t>
        </is>
      </c>
      <c r="BB1220" s="48" t="inlineStr">
        <is>
          <t>29.03.2017</t>
        </is>
      </c>
      <c r="BC1220" s="48" t="inlineStr">
        <is>
          <t>28.03.2027</t>
        </is>
      </c>
      <c r="BD1220" s="48" t="inlineStr">
        <is>
          <t>МВД РЕСПУБЛИКИ КАЗАХСТАН</t>
        </is>
      </c>
      <c r="BF1220" s="3" t="inlineStr">
        <is>
          <t>920327350254</t>
        </is>
      </c>
      <c r="BG1220" s="4" t="n">
        <v>390420242859</v>
      </c>
      <c r="BH1220" s="48" t="inlineStr">
        <is>
          <t>4P408NBJG8B1600T</t>
        </is>
      </c>
      <c r="BI1220" s="48" t="inlineStr">
        <is>
          <t>Семиндерова И.С.</t>
        </is>
      </c>
      <c r="BJ1220" s="48" t="inlineStr">
        <is>
          <t>да</t>
        </is>
      </c>
      <c r="BK1220" s="4" t="inlineStr">
        <is>
          <t>KZ436010012004189932</t>
        </is>
      </c>
      <c r="BM1220" s="48" t="inlineStr">
        <is>
          <t>ГЦВП</t>
        </is>
      </c>
      <c r="BN1220" s="17" t="inlineStr">
        <is>
          <t>2959120122</t>
        </is>
      </c>
      <c r="BO1220" s="48" t="inlineStr">
        <is>
          <t>19.01.2012</t>
        </is>
      </c>
      <c r="BP1220" s="4" t="n">
        <v>1.33906505220295e+21</v>
      </c>
      <c r="BS1220" s="48" t="inlineStr">
        <is>
          <t>Исчислять</t>
        </is>
      </c>
      <c r="BT1220" s="48" t="inlineStr">
        <is>
          <t>+</t>
        </is>
      </c>
      <c r="BU1220" s="4" t="inlineStr">
        <is>
          <t>Стропальщик.</t>
        </is>
      </c>
      <c r="BV1220" s="4" t="inlineStr">
        <is>
          <t>Первичный уровень</t>
        </is>
      </c>
      <c r="BW1220" s="48" t="inlineStr">
        <is>
          <t>Нұр Отан</t>
        </is>
      </c>
      <c r="BX1220" s="5" t="inlineStr">
        <is>
          <t>14.04.2016</t>
        </is>
      </c>
      <c r="BZ1220" s="48" t="inlineStr">
        <is>
          <t>№1149882</t>
        </is>
      </c>
      <c r="CK1220" s="48" t="inlineStr">
        <is>
          <t>+</t>
        </is>
      </c>
      <c r="CS1220" s="48" t="inlineStr">
        <is>
          <t>согласие</t>
        </is>
      </c>
      <c r="CT1220" s="48" t="n">
        <v>0</v>
      </c>
    </row>
    <row r="1221">
      <c r="A1221" s="48" t="inlineStr">
        <is>
          <t>Служба охраны труда и промышленной безопасности</t>
        </is>
      </c>
      <c r="B1221" s="48" t="inlineStr">
        <is>
          <t>отдел охраны труда и промышленной безопасности</t>
        </is>
      </c>
      <c r="C1221" s="48" t="inlineStr">
        <is>
          <t>отдел охраны труда и промышленной безопасности</t>
        </is>
      </c>
      <c r="D1221" s="48" t="inlineStr">
        <is>
          <t>Малышев</t>
        </is>
      </c>
      <c r="E1221" s="48" t="inlineStr">
        <is>
          <t>Василий</t>
        </is>
      </c>
      <c r="F1221" s="48" t="inlineStr">
        <is>
          <t>Александрович</t>
        </is>
      </c>
      <c r="G1221" s="5" t="inlineStr">
        <is>
          <t>29.09.1981</t>
        </is>
      </c>
      <c r="H1221" s="48" t="inlineStr">
        <is>
          <t>+</t>
        </is>
      </c>
      <c r="I1221" s="48" t="n">
        <v>2126</v>
      </c>
      <c r="J1221" s="48" t="inlineStr">
        <is>
          <t>Инженер по охране труда и пром безопасности I категории обогатительного комплекса</t>
        </is>
      </c>
      <c r="K1221" s="48" t="inlineStr">
        <is>
          <t>2149-3-007</t>
        </is>
      </c>
      <c r="L1221" s="48" t="inlineStr">
        <is>
          <t>Инженер по охране труда и технике безопасности</t>
        </is>
      </c>
      <c r="N1221" s="48" t="inlineStr">
        <is>
          <t>специалисты (пром)</t>
        </is>
      </c>
      <c r="O1221" s="48" t="inlineStr">
        <is>
          <t>Специалисты-профессионалы</t>
        </is>
      </c>
      <c r="Q1221" s="48" t="inlineStr">
        <is>
          <t>27.05.2002</t>
        </is>
      </c>
      <c r="R1221" s="5" t="inlineStr">
        <is>
          <t>12.05.2021</t>
        </is>
      </c>
      <c r="S1221" s="6" t="n"/>
      <c r="T1221" s="6" t="n"/>
      <c r="U1221" s="48" t="inlineStr">
        <is>
          <t>личное заявление</t>
        </is>
      </c>
      <c r="W1221" s="48" t="inlineStr">
        <is>
          <t>Женат(замужем)</t>
        </is>
      </c>
      <c r="X1221" s="48" t="inlineStr">
        <is>
          <t>русские</t>
        </is>
      </c>
      <c r="Y1221" s="48" t="inlineStr">
        <is>
          <t>Мужской</t>
        </is>
      </c>
      <c r="Z1221" s="48" t="inlineStr">
        <is>
          <t>Основное</t>
        </is>
      </c>
      <c r="AA1221" s="48" t="inlineStr">
        <is>
          <t>Высшее</t>
        </is>
      </c>
      <c r="AB1221" s="48" t="inlineStr">
        <is>
          <t>Житикара г.</t>
        </is>
      </c>
      <c r="AC1221" s="48" t="n">
        <v>11</v>
      </c>
      <c r="AE1221" s="16" t="inlineStr">
        <is>
          <t>9</t>
        </is>
      </c>
      <c r="AF1221" s="16" t="inlineStr">
        <is>
          <t>81</t>
        </is>
      </c>
      <c r="AG1221" s="16" t="inlineStr">
        <is>
          <t>2-92-28</t>
        </is>
      </c>
      <c r="AH1221" s="16" t="inlineStr">
        <is>
          <t>87783352792</t>
        </is>
      </c>
      <c r="AI1221" s="48" t="inlineStr">
        <is>
          <t>основная работа</t>
        </is>
      </c>
      <c r="AJ1221" s="48" t="inlineStr">
        <is>
          <t>Заочное обучение</t>
        </is>
      </c>
      <c r="AK1221" s="48" t="inlineStr">
        <is>
          <t>Рудненский индустриальный институт</t>
        </is>
      </c>
      <c r="AL1221" s="48" t="inlineStr">
        <is>
          <t>Горные машины и оборудование</t>
        </is>
      </c>
      <c r="AM1221" s="48" t="inlineStr">
        <is>
          <t>Горный инженер-электромеханик</t>
        </is>
      </c>
      <c r="AN1221" s="48" t="inlineStr">
        <is>
          <t>15.06.2005</t>
        </is>
      </c>
      <c r="AO1221" s="48" t="n">
        <v>0</v>
      </c>
      <c r="AP1221" s="48" t="inlineStr">
        <is>
          <t>ЖБ 0626693</t>
        </is>
      </c>
      <c r="AQ1221" s="48" t="n">
        <v>22</v>
      </c>
      <c r="AR1221" s="48" t="n">
        <v>8</v>
      </c>
      <c r="AS1221" s="48" t="n">
        <v>20</v>
      </c>
      <c r="AT1221" s="48" t="n">
        <v>18</v>
      </c>
      <c r="AU1221" s="48" t="n">
        <v>11</v>
      </c>
      <c r="AV1221" s="48" t="n">
        <v>25</v>
      </c>
      <c r="AW1221" s="48" t="n">
        <v>19</v>
      </c>
      <c r="AX1221" s="48" t="n">
        <v>10</v>
      </c>
      <c r="AY1221" s="48" t="n">
        <v>24</v>
      </c>
      <c r="AZ1221" s="48" t="inlineStr">
        <is>
          <t>Удостоверение РК</t>
        </is>
      </c>
      <c r="BA1221" s="3" t="inlineStr">
        <is>
          <t>043688342</t>
        </is>
      </c>
      <c r="BB1221" s="48" t="inlineStr">
        <is>
          <t>22.12.2017</t>
        </is>
      </c>
      <c r="BC1221" s="48" t="inlineStr">
        <is>
          <t>21.12.2027</t>
        </is>
      </c>
      <c r="BD1221" s="48" t="inlineStr">
        <is>
          <t>МВД РЕСПУБЛИКИ КАЗАХСТАН</t>
        </is>
      </c>
      <c r="BE1221" s="48" t="inlineStr">
        <is>
          <t>по трудовому договору</t>
        </is>
      </c>
      <c r="BF1221" s="3" t="inlineStr">
        <is>
          <t>810929350105</t>
        </is>
      </c>
      <c r="BG1221" s="4" t="n">
        <v>390410283455</v>
      </c>
      <c r="BH1221" s="48" t="inlineStr">
        <is>
          <t>J79FZ5M9DGRWG00E</t>
        </is>
      </c>
      <c r="BJ1221" s="48" t="inlineStr">
        <is>
          <t>да</t>
        </is>
      </c>
      <c r="BK1221" s="4" t="inlineStr">
        <is>
          <t>KZ596010012004209432</t>
        </is>
      </c>
      <c r="BM1221" s="48" t="inlineStr">
        <is>
          <t>НПФ БТА Казахстан</t>
        </is>
      </c>
      <c r="BN1221" s="17" t="inlineStr">
        <is>
          <t>40011170</t>
        </is>
      </c>
      <c r="BP1221" s="4" t="n">
        <v>1004011983</v>
      </c>
      <c r="BS1221" s="48" t="inlineStr">
        <is>
          <t>Не исчислять</t>
        </is>
      </c>
      <c r="BT1221" s="48" t="inlineStr">
        <is>
          <t>+</t>
        </is>
      </c>
      <c r="BV1221" s="4" t="inlineStr">
        <is>
          <t>Первичный уровень</t>
        </is>
      </c>
      <c r="CK1221" s="48" t="inlineStr">
        <is>
          <t>+</t>
        </is>
      </c>
      <c r="CR1221" s="48" t="inlineStr">
        <is>
          <t>Перенос данных. Сотрудник:Малышев Василий Александрович. Табельный номер 2126. Приказ № 00000000019 от 31.12.2005</t>
        </is>
      </c>
      <c r="CS1221" s="48" t="inlineStr">
        <is>
          <t>согласие</t>
        </is>
      </c>
      <c r="CT1221" s="48" t="n">
        <v>0</v>
      </c>
    </row>
    <row r="1222">
      <c r="A1222" s="48" t="inlineStr">
        <is>
          <t>Управление предприятия (ЦК)</t>
        </is>
      </c>
      <c r="B1222" s="48" t="inlineStr">
        <is>
          <t>Отдел автоматизации и информационных технологий</t>
        </is>
      </c>
      <c r="C1222" s="48" t="inlineStr">
        <is>
          <t>Сектор системного обеспечения</t>
        </is>
      </c>
      <c r="D1222" s="48" t="inlineStr">
        <is>
          <t>Малышев</t>
        </is>
      </c>
      <c r="E1222" s="48" t="inlineStr">
        <is>
          <t>Руслан</t>
        </is>
      </c>
      <c r="F1222" s="48" t="inlineStr">
        <is>
          <t>Александрович</t>
        </is>
      </c>
      <c r="G1222" s="5" t="inlineStr">
        <is>
          <t>23.12.1988</t>
        </is>
      </c>
      <c r="H1222" s="48" t="inlineStr">
        <is>
          <t>+</t>
        </is>
      </c>
      <c r="I1222" s="48" t="n">
        <v>930275</v>
      </c>
      <c r="J1222" s="48" t="inlineStr">
        <is>
          <t>Инженер-системотехник</t>
        </is>
      </c>
      <c r="K1222" s="48" t="inlineStr">
        <is>
          <t>3512-2-006</t>
        </is>
      </c>
      <c r="L1222" s="48" t="inlineStr">
        <is>
          <t>Системотехник</t>
        </is>
      </c>
      <c r="N1222" s="48" t="inlineStr">
        <is>
          <t>специалисты (пром)</t>
        </is>
      </c>
      <c r="O1222" s="48" t="inlineStr">
        <is>
          <t>Специалисты-техники и иной вспомогательный профессиональный персонал</t>
        </is>
      </c>
      <c r="Q1222" s="48" t="inlineStr">
        <is>
          <t>22.10.2012</t>
        </is>
      </c>
      <c r="R1222" s="5" t="inlineStr">
        <is>
          <t>18.05.2020</t>
        </is>
      </c>
      <c r="S1222" s="6" t="n"/>
      <c r="T1222" s="6" t="n"/>
      <c r="U1222" s="48" t="inlineStr">
        <is>
          <t>личное заявление</t>
        </is>
      </c>
      <c r="W1222" s="48" t="inlineStr">
        <is>
          <t>Женат(замужем)</t>
        </is>
      </c>
      <c r="X1222" s="48" t="inlineStr">
        <is>
          <t>русские</t>
        </is>
      </c>
      <c r="Y1222" s="48" t="inlineStr">
        <is>
          <t>Мужской</t>
        </is>
      </c>
      <c r="Z1222" s="48" t="inlineStr">
        <is>
          <t>Основное</t>
        </is>
      </c>
      <c r="AA1222" s="48" t="inlineStr">
        <is>
          <t>Высшее</t>
        </is>
      </c>
      <c r="AB1222" s="48" t="inlineStr">
        <is>
          <t>Житикара г.</t>
        </is>
      </c>
      <c r="AC1222" s="48" t="n">
        <v>7</v>
      </c>
      <c r="AE1222" s="16" t="inlineStr">
        <is>
          <t>21</t>
        </is>
      </c>
      <c r="AF1222" s="16" t="inlineStr">
        <is>
          <t>69</t>
        </is>
      </c>
      <c r="AH1222" s="16" t="inlineStr">
        <is>
          <t>8 775 964 57 96</t>
        </is>
      </c>
      <c r="AI1222" s="48" t="inlineStr">
        <is>
          <t>основная работа</t>
        </is>
      </c>
      <c r="AJ1222" s="48" t="inlineStr">
        <is>
          <t>Очное обучение</t>
        </is>
      </c>
      <c r="AK1222" s="48" t="inlineStr">
        <is>
          <t>Костанайский государственный университет им.Байтурсынова А.</t>
        </is>
      </c>
      <c r="AL1222" s="48" t="inlineStr">
        <is>
          <t>Информационные системы</t>
        </is>
      </c>
      <c r="AM1222" s="48" t="inlineStr">
        <is>
          <t>Бакалавр техники и технологии</t>
        </is>
      </c>
      <c r="AN1222" s="48" t="inlineStr">
        <is>
          <t>02.06.2014</t>
        </is>
      </c>
      <c r="AO1222" s="48" t="n">
        <v>0</v>
      </c>
      <c r="AP1222" s="48" t="inlineStr">
        <is>
          <t>ЖБ-Б 0636929</t>
        </is>
      </c>
      <c r="AQ1222" s="48" t="n">
        <v>8</v>
      </c>
      <c r="AR1222" s="48" t="n">
        <v>6</v>
      </c>
      <c r="AS1222" s="48" t="n">
        <v>30</v>
      </c>
      <c r="AT1222" s="48" t="n">
        <v>8</v>
      </c>
      <c r="AU1222" s="48" t="n">
        <v>6</v>
      </c>
      <c r="AV1222" s="48" t="n">
        <v>30</v>
      </c>
      <c r="AW1222" s="48" t="n">
        <v>8</v>
      </c>
      <c r="AX1222" s="48" t="n">
        <v>6</v>
      </c>
      <c r="AY1222" s="48" t="n">
        <v>30</v>
      </c>
      <c r="AZ1222" s="48" t="inlineStr">
        <is>
          <t>Удостоверение РК</t>
        </is>
      </c>
      <c r="BA1222" s="3" t="inlineStr">
        <is>
          <t>025578793</t>
        </is>
      </c>
      <c r="BB1222" s="48" t="inlineStr">
        <is>
          <t>07.02.2014</t>
        </is>
      </c>
      <c r="BC1222" s="48" t="inlineStr">
        <is>
          <t>06.02.2024</t>
        </is>
      </c>
      <c r="BD1222" s="48" t="inlineStr">
        <is>
          <t>МИНИСТЕРСТВО ЮСТИЦИИ РЕСПУБЛИКИ КАЗАХСТАН</t>
        </is>
      </c>
      <c r="BE1222" s="48" t="inlineStr">
        <is>
          <t>по трудовому договору</t>
        </is>
      </c>
      <c r="BF1222" s="3" t="inlineStr">
        <is>
          <t>881223350281</t>
        </is>
      </c>
      <c r="BG1222" s="4" t="n">
        <v>390420101756</v>
      </c>
      <c r="BH1222" s="8" t="inlineStr">
        <is>
          <t>JMP9FKHVD58TG00K</t>
        </is>
      </c>
      <c r="BI1222" s="48" t="inlineStr">
        <is>
          <t>Исеноманова Д.С.</t>
        </is>
      </c>
      <c r="BJ1222" s="48" t="inlineStr">
        <is>
          <t>да</t>
        </is>
      </c>
      <c r="BK1222" s="4" t="inlineStr">
        <is>
          <t>KZ12914CP39873292381</t>
        </is>
      </c>
      <c r="BM1222" s="48" t="inlineStr">
        <is>
          <t>Ұлар Үміт НПФ</t>
        </is>
      </c>
      <c r="BN1222" s="17" t="inlineStr">
        <is>
          <t>10000202111197</t>
        </is>
      </c>
      <c r="BO1222" s="48" t="inlineStr">
        <is>
          <t>18.10.2012</t>
        </is>
      </c>
      <c r="BP1222" s="4" t="n">
        <v>1.33906105011001e+24</v>
      </c>
      <c r="BS1222" s="48" t="inlineStr">
        <is>
          <t>Не исчислять</t>
        </is>
      </c>
      <c r="BV1222" s="4" t="inlineStr">
        <is>
          <t>Первичный уровень</t>
        </is>
      </c>
      <c r="CK1222" s="48" t="inlineStr">
        <is>
          <t>+</t>
        </is>
      </c>
      <c r="CS1222" s="48" t="inlineStr">
        <is>
          <t>согласие</t>
        </is>
      </c>
      <c r="CT1222" s="48" t="n">
        <v>0</v>
      </c>
    </row>
    <row r="1223">
      <c r="A1223" s="48" t="inlineStr">
        <is>
          <t>Горно-транспортный комплекс</t>
        </is>
      </c>
      <c r="B1223" s="48" t="inlineStr">
        <is>
          <t>Цех по ремонту горно-транспортного оборудования</t>
        </is>
      </c>
      <c r="C1223" s="48" t="inlineStr">
        <is>
          <t>Депо подвижного состава</t>
        </is>
      </c>
      <c r="D1223" s="48" t="inlineStr">
        <is>
          <t>Мальцев</t>
        </is>
      </c>
      <c r="E1223" s="48" t="inlineStr">
        <is>
          <t>Виктор</t>
        </is>
      </c>
      <c r="F1223" s="48" t="inlineStr">
        <is>
          <t>Петрович</t>
        </is>
      </c>
      <c r="G1223" s="5" t="inlineStr">
        <is>
          <t>05.12.1970</t>
        </is>
      </c>
      <c r="H1223" s="48" t="inlineStr">
        <is>
          <t>+</t>
        </is>
      </c>
      <c r="I1223" s="48" t="n">
        <v>46361</v>
      </c>
      <c r="J1223" s="48" t="inlineStr">
        <is>
          <t>Слесарь по ремонту подвижного состава</t>
        </is>
      </c>
      <c r="K1223" s="48" t="inlineStr">
        <is>
          <t>7234-0-008</t>
        </is>
      </c>
      <c r="L1223" s="48" t="inlineStr">
        <is>
          <t>Слесарь по ремонту подвижного состава</t>
        </is>
      </c>
      <c r="M1223" s="48" t="n">
        <v>5</v>
      </c>
      <c r="N1223" s="48" t="inlineStr">
        <is>
          <t>рабочие (пром)</t>
        </is>
      </c>
      <c r="O1223" s="48" t="inlineStr">
        <is>
          <t>Операторы производственного оборудования, сборщики и водители</t>
        </is>
      </c>
      <c r="Q1223" s="48" t="inlineStr">
        <is>
          <t>27.10.1997</t>
        </is>
      </c>
      <c r="R1223" s="5" t="inlineStr">
        <is>
          <t>01.02.2018</t>
        </is>
      </c>
      <c r="S1223" s="6" t="inlineStr">
        <is>
          <t>30.06.2018</t>
        </is>
      </c>
      <c r="T1223" s="6" t="n"/>
      <c r="V1223" s="48" t="inlineStr">
        <is>
          <t>Стропальщик.</t>
        </is>
      </c>
      <c r="W1223" s="48" t="inlineStr">
        <is>
          <t>Женат(замужем)</t>
        </is>
      </c>
      <c r="X1223" s="48" t="inlineStr">
        <is>
          <t>русские</t>
        </is>
      </c>
      <c r="Y1223" s="48" t="inlineStr">
        <is>
          <t>Мужской</t>
        </is>
      </c>
      <c r="Z1223" s="48" t="inlineStr">
        <is>
          <t>Основное</t>
        </is>
      </c>
      <c r="AA1223" s="48" t="inlineStr">
        <is>
          <t>Среднее общее образование</t>
        </is>
      </c>
      <c r="AB1223" s="48" t="inlineStr">
        <is>
          <t>Житикара г.</t>
        </is>
      </c>
      <c r="AC1223" s="5" t="n">
        <v>2</v>
      </c>
      <c r="AE1223" s="16" t="inlineStr">
        <is>
          <t>1</t>
        </is>
      </c>
      <c r="AF1223" s="16" t="inlineStr">
        <is>
          <t>17</t>
        </is>
      </c>
      <c r="AH1223" s="16" t="inlineStr">
        <is>
          <t>87027175682</t>
        </is>
      </c>
      <c r="AI1223" s="48" t="inlineStr">
        <is>
          <t>основная работа</t>
        </is>
      </c>
      <c r="AJ1223" s="48" t="inlineStr">
        <is>
          <t>Вечернее обучение</t>
        </is>
      </c>
      <c r="AK1223" s="48" t="inlineStr">
        <is>
          <t>УКК</t>
        </is>
      </c>
      <c r="AM1223" s="48" t="inlineStr">
        <is>
          <t>Слесарь по ремонту подвижного состава</t>
        </is>
      </c>
      <c r="AN1223" s="48" t="inlineStr">
        <is>
          <t>25.11.1998</t>
        </is>
      </c>
      <c r="AO1223" s="48" t="n">
        <v>0</v>
      </c>
      <c r="AP1223" s="48" t="n">
        <v>5264</v>
      </c>
      <c r="AQ1223" s="48" t="n">
        <v>33</v>
      </c>
      <c r="AR1223" s="48" t="n">
        <v>7</v>
      </c>
      <c r="AS1223" s="48" t="n">
        <v>2</v>
      </c>
      <c r="AT1223" s="48" t="n">
        <v>23</v>
      </c>
      <c r="AU1223" s="48" t="n">
        <v>6</v>
      </c>
      <c r="AV1223" s="48" t="n">
        <v>25</v>
      </c>
      <c r="AW1223" s="48" t="n">
        <v>25</v>
      </c>
      <c r="AX1223" s="48" t="n">
        <v>0</v>
      </c>
      <c r="AY1223" s="48" t="n">
        <v>19</v>
      </c>
      <c r="AZ1223" s="48" t="inlineStr">
        <is>
          <t>Удостоверение РК</t>
        </is>
      </c>
      <c r="BA1223" s="3" t="inlineStr">
        <is>
          <t>046588386</t>
        </is>
      </c>
      <c r="BB1223" s="48" t="inlineStr">
        <is>
          <t>24.09.2019</t>
        </is>
      </c>
      <c r="BC1223" s="48" t="inlineStr">
        <is>
          <t>23.09.2029</t>
        </is>
      </c>
      <c r="BD1223" s="48" t="inlineStr">
        <is>
          <t>МВД РЕСПУБЛИКИ КАЗАХСТАН</t>
        </is>
      </c>
      <c r="BE1223" s="48" t="inlineStr">
        <is>
          <t>по трудовому договору</t>
        </is>
      </c>
      <c r="BF1223" s="3" t="inlineStr">
        <is>
          <t>701205300484</t>
        </is>
      </c>
      <c r="BG1223" s="4" t="n">
        <v>390410220237</v>
      </c>
      <c r="BH1223" s="48" t="inlineStr">
        <is>
          <t>6CZ91ECCWPUX600M</t>
        </is>
      </c>
      <c r="BJ1223" s="48" t="inlineStr">
        <is>
          <t>да</t>
        </is>
      </c>
      <c r="BK1223" s="4" t="inlineStr">
        <is>
          <t>KZ28914CP39870657864</t>
        </is>
      </c>
      <c r="BM1223" s="48" t="inlineStr">
        <is>
          <t>НПФ БТА Казахстан</t>
        </is>
      </c>
      <c r="BN1223" s="17" t="inlineStr">
        <is>
          <t>40002279</t>
        </is>
      </c>
      <c r="BP1223" s="4" t="n">
        <v>1004002528</v>
      </c>
      <c r="BS1223" s="48" t="inlineStr">
        <is>
          <t>Не исчислять</t>
        </is>
      </c>
      <c r="BU1223" s="4" t="inlineStr">
        <is>
          <t>Стропальщик.</t>
        </is>
      </c>
      <c r="BV1223" s="4" t="inlineStr">
        <is>
          <t>Основной ремонтный персонал</t>
        </is>
      </c>
      <c r="CK1223" s="48" t="inlineStr">
        <is>
          <t>+</t>
        </is>
      </c>
      <c r="CR1223" s="48" t="inlineStr">
        <is>
          <t>Перенос данных. Сотрудник:Мальцев Виктор Петрович. Табельный номер 46361. Приказ № 00000000007 от 31.12.2005</t>
        </is>
      </c>
      <c r="CS1223" s="48" t="inlineStr">
        <is>
          <t>согласие</t>
        </is>
      </c>
      <c r="CT1223" s="48" t="n">
        <v>0</v>
      </c>
    </row>
    <row r="1224">
      <c r="A1224" s="48" t="inlineStr">
        <is>
          <t>Обогатительный комплекс</t>
        </is>
      </c>
      <c r="B1224" s="48" t="inlineStr">
        <is>
          <t>Цех дробления и сортировки хризотиловых руд</t>
        </is>
      </c>
      <c r="C1224" s="48" t="inlineStr">
        <is>
          <t>производственно-техническая служба ЦДиСХР</t>
        </is>
      </c>
      <c r="D1224" s="48" t="inlineStr">
        <is>
          <t>Мальцева</t>
        </is>
      </c>
      <c r="E1224" s="48" t="inlineStr">
        <is>
          <t>Вера</t>
        </is>
      </c>
      <c r="F1224" s="48" t="inlineStr">
        <is>
          <t>Николаевна</t>
        </is>
      </c>
      <c r="G1224" s="5" t="inlineStr">
        <is>
          <t>01.05.1964</t>
        </is>
      </c>
      <c r="H1224" s="48" t="inlineStr">
        <is>
          <t>+</t>
        </is>
      </c>
      <c r="I1224" s="48" t="n">
        <v>931837</v>
      </c>
      <c r="J1224" s="48" t="inlineStr">
        <is>
          <t>Машинист  ДПСМ</t>
        </is>
      </c>
      <c r="K1224" s="48" t="inlineStr">
        <is>
          <t>8114-1-014</t>
        </is>
      </c>
      <c r="L1224" s="48" t="inlineStr">
        <is>
          <t>Машинист дробильно-помольно-сортировочных механизмов</t>
        </is>
      </c>
      <c r="M1224" s="48" t="n">
        <v>3</v>
      </c>
      <c r="N1224" s="48" t="inlineStr">
        <is>
          <t>рабочие (пром)</t>
        </is>
      </c>
      <c r="O1224" s="48" t="inlineStr">
        <is>
          <t>Операторы производственного оборудования, сборщики и водители</t>
        </is>
      </c>
      <c r="Q1224" s="48" t="inlineStr">
        <is>
          <t>18.05.2018</t>
        </is>
      </c>
      <c r="R1224" s="5" t="inlineStr">
        <is>
          <t>18.05.2018</t>
        </is>
      </c>
      <c r="S1224" s="6" t="inlineStr">
        <is>
          <t>31.12.2021</t>
        </is>
      </c>
      <c r="T1224" s="6" t="n"/>
      <c r="U1224" s="48" t="inlineStr">
        <is>
          <t>врем.штат.расстановка</t>
        </is>
      </c>
      <c r="W1224" s="48" t="inlineStr">
        <is>
          <t>Холост(не замужем)</t>
        </is>
      </c>
      <c r="X1224" s="48" t="inlineStr">
        <is>
          <t>русские</t>
        </is>
      </c>
      <c r="Y1224" s="48" t="inlineStr">
        <is>
          <t>Женский</t>
        </is>
      </c>
      <c r="Z1224" s="48" t="inlineStr">
        <is>
          <t>Основное</t>
        </is>
      </c>
      <c r="AA1224" s="48" t="inlineStr">
        <is>
          <t>Среднее общее образование</t>
        </is>
      </c>
      <c r="AB1224" s="48" t="inlineStr">
        <is>
          <t>Житикара г.</t>
        </is>
      </c>
      <c r="AC1224" s="48" t="inlineStr">
        <is>
          <t>Желтоксан</t>
        </is>
      </c>
      <c r="AE1224" s="16" t="inlineStr">
        <is>
          <t>45</t>
        </is>
      </c>
      <c r="AF1224" s="16" t="inlineStr">
        <is>
          <t>2</t>
        </is>
      </c>
      <c r="AG1224" s="16" t="inlineStr">
        <is>
          <t>3-30-44</t>
        </is>
      </c>
      <c r="AH1224" s="16" t="inlineStr">
        <is>
          <t>87778998485</t>
        </is>
      </c>
      <c r="AI1224" s="48" t="inlineStr">
        <is>
          <t>основная работа</t>
        </is>
      </c>
      <c r="AJ1224" s="48" t="inlineStr">
        <is>
          <t>Вечернее обучение</t>
        </is>
      </c>
      <c r="AK1224" s="48" t="inlineStr">
        <is>
          <t>УКК</t>
        </is>
      </c>
      <c r="AM1224" s="48" t="inlineStr">
        <is>
          <t>Машинист  ДПСМ</t>
        </is>
      </c>
      <c r="AN1224" s="48" t="inlineStr">
        <is>
          <t>15.06.1998</t>
        </is>
      </c>
      <c r="AO1224" s="48" t="n">
        <v>3</v>
      </c>
      <c r="AP1224" s="48" t="n">
        <v>5117</v>
      </c>
      <c r="AQ1224" s="48" t="n">
        <v>39</v>
      </c>
      <c r="AR1224" s="48" t="n">
        <v>9</v>
      </c>
      <c r="AS1224" s="48" t="n">
        <v>2</v>
      </c>
      <c r="AT1224" s="48" t="n">
        <v>3</v>
      </c>
      <c r="AU1224" s="48" t="n">
        <v>0</v>
      </c>
      <c r="AV1224" s="48" t="n">
        <v>3</v>
      </c>
      <c r="AW1224" s="48" t="n">
        <v>22</v>
      </c>
      <c r="AX1224" s="48" t="n">
        <v>10</v>
      </c>
      <c r="AY1224" s="48" t="n">
        <v>3</v>
      </c>
      <c r="AZ1224" s="48" t="inlineStr">
        <is>
          <t>Удостоверение РК</t>
        </is>
      </c>
      <c r="BA1224" s="3" t="inlineStr">
        <is>
          <t>023233700</t>
        </is>
      </c>
      <c r="BB1224" s="48" t="inlineStr">
        <is>
          <t>13.05.2009</t>
        </is>
      </c>
      <c r="BC1224" s="48" t="inlineStr">
        <is>
          <t>30.04.2054</t>
        </is>
      </c>
      <c r="BD1224" s="48" t="inlineStr">
        <is>
          <t>МИНИСТЕРСТВО ЮСТИЦИИ РЕСПУБЛИКИ КАЗАХСТАН</t>
        </is>
      </c>
      <c r="BE1224" s="48" t="inlineStr">
        <is>
          <t>по трудовому договору</t>
        </is>
      </c>
      <c r="BF1224" s="3" t="inlineStr">
        <is>
          <t>640501400230</t>
        </is>
      </c>
      <c r="BI1224" s="48" t="inlineStr">
        <is>
          <t>Алёнова А.К.</t>
        </is>
      </c>
      <c r="BJ1224" s="48" t="inlineStr">
        <is>
          <t>да</t>
        </is>
      </c>
      <c r="BK1224" s="4" t="inlineStr">
        <is>
          <t>KZ656010012004200885</t>
        </is>
      </c>
      <c r="BM1224" s="48" t="inlineStr">
        <is>
          <t>ГНПФ</t>
        </is>
      </c>
      <c r="BN1224" s="17" t="inlineStr">
        <is>
          <t>1000302851</t>
        </is>
      </c>
      <c r="BO1224" s="48" t="inlineStr">
        <is>
          <t>03.03.2014</t>
        </is>
      </c>
      <c r="BP1224" s="4" t="n">
        <v>1.33906505001e+20</v>
      </c>
      <c r="BS1224" s="48" t="inlineStr">
        <is>
          <t>Исчислять</t>
        </is>
      </c>
      <c r="BU1224" s="4" t="inlineStr">
        <is>
          <t>Машинист РУМ.</t>
        </is>
      </c>
      <c r="BV1224" s="4" t="inlineStr">
        <is>
          <t>Основной персонал</t>
        </is>
      </c>
      <c r="CK1224" s="48" t="inlineStr">
        <is>
          <t>+</t>
        </is>
      </c>
      <c r="CP1224" s="48" t="inlineStr">
        <is>
          <t>02.05.2018</t>
        </is>
      </c>
      <c r="CQ1224" s="48" t="inlineStr">
        <is>
          <t>Чильдинов Александр Константинович</t>
        </is>
      </c>
      <c r="CS1224" s="48" t="inlineStr">
        <is>
          <t>согласие</t>
        </is>
      </c>
      <c r="CT1224" s="48" t="n">
        <v>0</v>
      </c>
    </row>
    <row r="1225">
      <c r="A1225" s="48" t="inlineStr">
        <is>
          <t>Обогатительный комплекс</t>
        </is>
      </c>
      <c r="B1225" s="48" t="inlineStr">
        <is>
          <t>Цех обогащения хризотилового волокна</t>
        </is>
      </c>
      <c r="C1225" s="48" t="inlineStr">
        <is>
          <t>цех обогащения хризотилового волокна</t>
        </is>
      </c>
      <c r="D1225" s="48" t="inlineStr">
        <is>
          <t>Мальцева</t>
        </is>
      </c>
      <c r="E1225" s="48" t="inlineStr">
        <is>
          <t>Елена</t>
        </is>
      </c>
      <c r="F1225" s="48" t="inlineStr">
        <is>
          <t>Владимировна</t>
        </is>
      </c>
      <c r="G1225" s="5" t="inlineStr">
        <is>
          <t>05.11.1977</t>
        </is>
      </c>
      <c r="H1225" s="48" t="inlineStr">
        <is>
          <t>+</t>
        </is>
      </c>
      <c r="I1225" s="48" t="n">
        <v>28661</v>
      </c>
      <c r="J1225" s="48" t="inlineStr">
        <is>
          <t>Машинист РУМ</t>
        </is>
      </c>
      <c r="K1225" s="48" t="inlineStr">
        <is>
          <t>8183-0-003</t>
        </is>
      </c>
      <c r="L1225" s="48" t="inlineStr">
        <is>
          <t>Машинист расфасовочно-упаковочных машин</t>
        </is>
      </c>
      <c r="M1225" s="48" t="n">
        <v>5</v>
      </c>
      <c r="N1225" s="48" t="inlineStr">
        <is>
          <t>рабочие (пром)</t>
        </is>
      </c>
      <c r="O1225" s="48" t="inlineStr">
        <is>
          <t>Операторы производственного оборудования, сборщики и водители</t>
        </is>
      </c>
      <c r="Q1225" s="48" t="inlineStr">
        <is>
          <t>02.04.1998</t>
        </is>
      </c>
      <c r="R1225" s="5" t="inlineStr">
        <is>
          <t>01.04.2011</t>
        </is>
      </c>
      <c r="S1225" s="6" t="n"/>
      <c r="T1225" s="6" t="n"/>
      <c r="W1225" s="48" t="inlineStr">
        <is>
          <t>Женат(замужем)</t>
        </is>
      </c>
      <c r="X1225" s="48" t="inlineStr">
        <is>
          <t>русские</t>
        </is>
      </c>
      <c r="Y1225" s="48" t="inlineStr">
        <is>
          <t>Женский</t>
        </is>
      </c>
      <c r="Z1225" s="48" t="inlineStr">
        <is>
          <t>Основное</t>
        </is>
      </c>
      <c r="AA1225" s="48" t="inlineStr">
        <is>
          <t>Среднее общее образование</t>
        </is>
      </c>
      <c r="AB1225" s="48" t="inlineStr">
        <is>
          <t>Житикара г.</t>
        </is>
      </c>
      <c r="AC1225" s="48" t="n">
        <v>2</v>
      </c>
      <c r="AE1225" s="16" t="inlineStr">
        <is>
          <t>1</t>
        </is>
      </c>
      <c r="AF1225" s="16" t="inlineStr">
        <is>
          <t>17</t>
        </is>
      </c>
      <c r="AG1225" s="16" t="inlineStr">
        <is>
          <t>2-63-47</t>
        </is>
      </c>
      <c r="AH1225" s="16" t="inlineStr">
        <is>
          <t>87779982482</t>
        </is>
      </c>
      <c r="AI1225" s="48" t="inlineStr">
        <is>
          <t>основная работа</t>
        </is>
      </c>
      <c r="AJ1225" s="48" t="inlineStr">
        <is>
          <t>Вечернее обучение</t>
        </is>
      </c>
      <c r="AK1225" s="48" t="inlineStr">
        <is>
          <t>УКК</t>
        </is>
      </c>
      <c r="AM1225" s="48" t="inlineStr">
        <is>
          <t>Машинист РУМ</t>
        </is>
      </c>
      <c r="AN1225" s="48" t="inlineStr">
        <is>
          <t>13.01.1999</t>
        </is>
      </c>
      <c r="AO1225" s="48" t="n">
        <v>5</v>
      </c>
      <c r="AP1225" s="48" t="n">
        <v>5914</v>
      </c>
      <c r="AQ1225" s="48" t="n">
        <v>25</v>
      </c>
      <c r="AR1225" s="48" t="n">
        <v>0</v>
      </c>
      <c r="AS1225" s="48" t="n">
        <v>8</v>
      </c>
      <c r="AT1225" s="48" t="n">
        <v>23</v>
      </c>
      <c r="AU1225" s="48" t="n">
        <v>1</v>
      </c>
      <c r="AV1225" s="48" t="n">
        <v>19</v>
      </c>
      <c r="AW1225" s="48" t="n">
        <v>23</v>
      </c>
      <c r="AX1225" s="48" t="n">
        <v>1</v>
      </c>
      <c r="AY1225" s="48" t="n">
        <v>19</v>
      </c>
      <c r="AZ1225" s="48" t="inlineStr">
        <is>
          <t>Удостоверение РК</t>
        </is>
      </c>
      <c r="BA1225" s="3" t="inlineStr">
        <is>
          <t>041380946</t>
        </is>
      </c>
      <c r="BB1225" s="48" t="inlineStr">
        <is>
          <t>28.06.2016</t>
        </is>
      </c>
      <c r="BC1225" s="48" t="inlineStr">
        <is>
          <t>27.06.2026</t>
        </is>
      </c>
      <c r="BD1225" s="48" t="inlineStr">
        <is>
          <t>МВД РЕСПУБЛИКИ КАЗАХСТАН</t>
        </is>
      </c>
      <c r="BE1225" s="48" t="inlineStr">
        <is>
          <t>по трудовому договору</t>
        </is>
      </c>
      <c r="BF1225" s="3" t="inlineStr">
        <is>
          <t>771105400584</t>
        </is>
      </c>
      <c r="BG1225" s="4" t="n">
        <v>390410024182</v>
      </c>
      <c r="BH1225" s="48" t="inlineStr">
        <is>
          <t>X8ETMAUJ5DXGV008</t>
        </is>
      </c>
      <c r="BJ1225" s="48" t="inlineStr">
        <is>
          <t>да</t>
        </is>
      </c>
      <c r="BK1225" s="4" t="inlineStr">
        <is>
          <t>KZ856010012004208673</t>
        </is>
      </c>
      <c r="BM1225" s="48" t="inlineStr">
        <is>
          <t>ГНПФ</t>
        </is>
      </c>
      <c r="BN1225" s="17" t="inlineStr">
        <is>
          <t>1000439551</t>
        </is>
      </c>
      <c r="BO1225" s="48" t="inlineStr">
        <is>
          <t>26.03.2014</t>
        </is>
      </c>
      <c r="BP1225" s="4" t="n">
        <v>1.33906505001e+20</v>
      </c>
      <c r="BS1225" s="48" t="inlineStr">
        <is>
          <t>Исчислять</t>
        </is>
      </c>
      <c r="BU1225" s="4" t="inlineStr">
        <is>
          <t>Машинист ШФМ.</t>
        </is>
      </c>
      <c r="BV1225" s="4" t="inlineStr">
        <is>
          <t>Основной персонал</t>
        </is>
      </c>
      <c r="CR1225" s="48" t="inlineStr">
        <is>
          <t>Перенос данных. Сотрудник:Фистина Елена Владимировна. Табельный номер 28661. Приказ № 00000000016 от 31.12.2005</t>
        </is>
      </c>
      <c r="CS1225" s="48" t="inlineStr">
        <is>
          <t>согласие</t>
        </is>
      </c>
      <c r="CT1225" s="48" t="n">
        <v>0</v>
      </c>
    </row>
    <row r="1226">
      <c r="A1226" s="48" t="inlineStr">
        <is>
          <t>Обогатительный комплекс</t>
        </is>
      </c>
      <c r="B1226" s="48" t="inlineStr">
        <is>
          <t>Цех дробления и сортировки хризотиловых руд</t>
        </is>
      </c>
      <c r="C1226" s="48" t="inlineStr">
        <is>
          <t>производственно-техническая служба ЦДиСХР</t>
        </is>
      </c>
      <c r="D1226" s="48" t="inlineStr">
        <is>
          <t>Мальцева</t>
        </is>
      </c>
      <c r="E1226" s="48" t="inlineStr">
        <is>
          <t>Наталья</t>
        </is>
      </c>
      <c r="F1226" s="48" t="inlineStr">
        <is>
          <t>Александровна</t>
        </is>
      </c>
      <c r="G1226" s="5" t="inlineStr">
        <is>
          <t>09.09.1986</t>
        </is>
      </c>
      <c r="H1226" s="48" t="inlineStr">
        <is>
          <t>+</t>
        </is>
      </c>
      <c r="I1226" s="48" t="n">
        <v>5311</v>
      </c>
      <c r="J1226" s="48" t="inlineStr">
        <is>
          <t>Машинист  ДПСМ</t>
        </is>
      </c>
      <c r="K1226" s="48" t="inlineStr">
        <is>
          <t>8114-1-014</t>
        </is>
      </c>
      <c r="L1226" s="48" t="inlineStr">
        <is>
          <t>Машинист дробильно-помольно-сортировочных механизмов</t>
        </is>
      </c>
      <c r="M1226" s="48" t="n">
        <v>3</v>
      </c>
      <c r="N1226" s="48" t="inlineStr">
        <is>
          <t>рабочие (пром)</t>
        </is>
      </c>
      <c r="O1226" s="48" t="inlineStr">
        <is>
          <t>Операторы производственного оборудования, сборщики и водители</t>
        </is>
      </c>
      <c r="Q1226" s="48" t="inlineStr">
        <is>
          <t>28.04.2008</t>
        </is>
      </c>
      <c r="R1226" s="5" t="inlineStr">
        <is>
          <t>01.04.2011</t>
        </is>
      </c>
      <c r="S1226" s="6" t="n"/>
      <c r="T1226" s="6" t="n"/>
      <c r="W1226" s="48" t="inlineStr">
        <is>
          <t>Холост(не замужем)</t>
        </is>
      </c>
      <c r="X1226" s="48" t="inlineStr">
        <is>
          <t>русские</t>
        </is>
      </c>
      <c r="Y1226" s="48" t="inlineStr">
        <is>
          <t>Женский</t>
        </is>
      </c>
      <c r="Z1226" s="48" t="inlineStr">
        <is>
          <t>Основное</t>
        </is>
      </c>
      <c r="AA1226" s="48" t="inlineStr">
        <is>
          <t>Среднее специальное</t>
        </is>
      </c>
      <c r="AB1226" s="48" t="inlineStr">
        <is>
          <t>Житикара г.</t>
        </is>
      </c>
      <c r="AC1226" s="48" t="inlineStr">
        <is>
          <t>Желтоксан</t>
        </is>
      </c>
      <c r="AE1226" s="16" t="inlineStr">
        <is>
          <t>45</t>
        </is>
      </c>
      <c r="AF1226" s="16" t="inlineStr">
        <is>
          <t>2</t>
        </is>
      </c>
      <c r="AG1226" s="16" t="inlineStr">
        <is>
          <t>3-30-44</t>
        </is>
      </c>
      <c r="AH1226" s="16" t="inlineStr">
        <is>
          <t>87756759468</t>
        </is>
      </c>
      <c r="AI1226" s="48" t="inlineStr">
        <is>
          <t>основная работа</t>
        </is>
      </c>
      <c r="AJ1226" s="48" t="inlineStr">
        <is>
          <t>Заочное обучение</t>
        </is>
      </c>
      <c r="AK1226" s="48" t="inlineStr">
        <is>
          <t>Житикаринский политехнический колледж</t>
        </is>
      </c>
      <c r="AL1226" s="48" t="inlineStr">
        <is>
          <t>Техническое обслуживание и рем.горного эл.механического оборудования</t>
        </is>
      </c>
      <c r="AM1226" s="48" t="inlineStr">
        <is>
          <t>Горный техник</t>
        </is>
      </c>
      <c r="AN1226" s="48" t="inlineStr">
        <is>
          <t>30.06.2011</t>
        </is>
      </c>
      <c r="AO1226" s="48" t="n">
        <v>0</v>
      </c>
      <c r="AP1226" s="48" t="inlineStr">
        <is>
          <t>ТКБ № 0095565</t>
        </is>
      </c>
      <c r="AQ1226" s="48" t="n">
        <v>13</v>
      </c>
      <c r="AR1226" s="48" t="n">
        <v>0</v>
      </c>
      <c r="AS1226" s="48" t="n">
        <v>23</v>
      </c>
      <c r="AT1226" s="48" t="n">
        <v>13</v>
      </c>
      <c r="AU1226" s="48" t="n">
        <v>0</v>
      </c>
      <c r="AV1226" s="48" t="n">
        <v>23</v>
      </c>
      <c r="AW1226" s="48" t="n">
        <v>13</v>
      </c>
      <c r="AX1226" s="48" t="n">
        <v>0</v>
      </c>
      <c r="AY1226" s="48" t="n">
        <v>23</v>
      </c>
      <c r="AZ1226" s="48" t="inlineStr">
        <is>
          <t>Удостоверение РК</t>
        </is>
      </c>
      <c r="BA1226" s="3" t="inlineStr">
        <is>
          <t>032126036</t>
        </is>
      </c>
      <c r="BB1226" s="48" t="inlineStr">
        <is>
          <t>07.09.2011</t>
        </is>
      </c>
      <c r="BC1226" s="48" t="inlineStr">
        <is>
          <t>06.09.2021</t>
        </is>
      </c>
      <c r="BD1226" s="48" t="inlineStr">
        <is>
          <t>МИНИСТЕРСТВО ЮСТИЦИИ РЕСПУБЛИКИ КАЗАХСТАН</t>
        </is>
      </c>
      <c r="BE1226" s="48" t="inlineStr">
        <is>
          <t>по трудовому договору</t>
        </is>
      </c>
      <c r="BF1226" s="3" t="inlineStr">
        <is>
          <t>860909450171</t>
        </is>
      </c>
      <c r="BG1226" s="4" t="n">
        <v>390420093509</v>
      </c>
      <c r="BH1226" s="48" t="inlineStr">
        <is>
          <t>0FHU7BTAHUGTP00V</t>
        </is>
      </c>
      <c r="BJ1226" s="48" t="inlineStr">
        <is>
          <t>да</t>
        </is>
      </c>
      <c r="BK1226" s="4" t="inlineStr">
        <is>
          <t>KZ3796513F0007740686</t>
        </is>
      </c>
      <c r="BM1226" s="48" t="inlineStr">
        <is>
          <t>ГНПФ</t>
        </is>
      </c>
      <c r="BN1226" s="17" t="inlineStr">
        <is>
          <t>1000302857</t>
        </is>
      </c>
      <c r="BO1226" s="48" t="inlineStr">
        <is>
          <t>03.03.2014</t>
        </is>
      </c>
      <c r="BP1226" s="4" t="n">
        <v>1.33906505001e+20</v>
      </c>
      <c r="BS1226" s="48" t="inlineStr">
        <is>
          <t>Исчислять</t>
        </is>
      </c>
      <c r="BU1226" s="4" t="inlineStr">
        <is>
          <t>Машинист РУМ.</t>
        </is>
      </c>
      <c r="BV1226" s="4" t="inlineStr">
        <is>
          <t>Основной персонал</t>
        </is>
      </c>
      <c r="CK1226" s="48" t="inlineStr">
        <is>
          <t>+</t>
        </is>
      </c>
      <c r="CR1226" s="48" t="inlineStr">
        <is>
          <t>Перенос данных. Сотрудник:Мальцева Наталья Александровна. Табельный номер 5311. Приказ № 28-12       от 01.04.2008</t>
        </is>
      </c>
      <c r="CS1226" s="48" t="inlineStr">
        <is>
          <t>согласие</t>
        </is>
      </c>
      <c r="CT1226" s="48" t="n">
        <v>0</v>
      </c>
    </row>
    <row r="1227">
      <c r="A1227" s="48" t="inlineStr">
        <is>
          <t>Горно-транспортный комплекс</t>
        </is>
      </c>
      <c r="B1227" s="48" t="inlineStr">
        <is>
          <t>Железнодорожный цех</t>
        </is>
      </c>
      <c r="C1227" s="48" t="inlineStr">
        <is>
          <t>Участок железнодорожных путей</t>
        </is>
      </c>
      <c r="D1227" s="48" t="inlineStr">
        <is>
          <t>Малюков</t>
        </is>
      </c>
      <c r="E1227" s="48" t="inlineStr">
        <is>
          <t>Евгений</t>
        </is>
      </c>
      <c r="F1227" s="48" t="inlineStr">
        <is>
          <t>Геннадьевич</t>
        </is>
      </c>
      <c r="G1227" s="5" t="inlineStr">
        <is>
          <t>26.05.1983</t>
        </is>
      </c>
      <c r="H1227" s="48" t="inlineStr">
        <is>
          <t>+</t>
        </is>
      </c>
      <c r="I1227" s="48" t="n">
        <v>4242</v>
      </c>
      <c r="J1227" s="48" t="inlineStr">
        <is>
          <t>Дорожно-путевой рабочий (на поверхности)</t>
        </is>
      </c>
      <c r="K1227" s="48" t="inlineStr">
        <is>
          <t>7549-5-002</t>
        </is>
      </c>
      <c r="L1227" s="48" t="inlineStr">
        <is>
          <t>Дорожно-путевой рабочий</t>
        </is>
      </c>
      <c r="M1227" s="48" t="n">
        <v>3</v>
      </c>
      <c r="N1227" s="48" t="inlineStr">
        <is>
          <t>рабочие (пром)</t>
        </is>
      </c>
      <c r="O1227" s="48" t="inlineStr">
        <is>
          <t>Рабочие промышленности, строительства, транспорта и других родственных занятий</t>
        </is>
      </c>
      <c r="Q1227" s="48" t="inlineStr">
        <is>
          <t>04.08.2006</t>
        </is>
      </c>
      <c r="R1227" s="5" t="inlineStr">
        <is>
          <t>01.09.2017</t>
        </is>
      </c>
      <c r="S1227" s="6" t="n"/>
      <c r="T1227" s="6" t="n"/>
      <c r="U1227" s="48" t="inlineStr">
        <is>
          <t>изм. орг. структуры</t>
        </is>
      </c>
      <c r="V1227" s="48" t="inlineStr">
        <is>
          <t>Стропальщик, Сигналист.</t>
        </is>
      </c>
      <c r="W1227" s="48" t="inlineStr">
        <is>
          <t>Холост(не замужем)</t>
        </is>
      </c>
      <c r="X1227" s="48" t="inlineStr">
        <is>
          <t>русские</t>
        </is>
      </c>
      <c r="Y1227" s="48" t="inlineStr">
        <is>
          <t>Мужской</t>
        </is>
      </c>
      <c r="Z1227" s="48" t="inlineStr">
        <is>
          <t>Основное</t>
        </is>
      </c>
      <c r="AA1227" s="48" t="inlineStr">
        <is>
          <t>Среднее общее образование</t>
        </is>
      </c>
      <c r="AB1227" s="48" t="inlineStr">
        <is>
          <t>Житикара г.</t>
        </is>
      </c>
      <c r="AC1227" s="5" t="n">
        <v>11</v>
      </c>
      <c r="AE1227" s="16" t="inlineStr">
        <is>
          <t>11</t>
        </is>
      </c>
      <c r="AF1227" s="16" t="inlineStr">
        <is>
          <t>18</t>
        </is>
      </c>
      <c r="AG1227" s="16" t="inlineStr">
        <is>
          <t>2-69-75</t>
        </is>
      </c>
      <c r="AH1227" s="16" t="inlineStr">
        <is>
          <t>87024259919</t>
        </is>
      </c>
      <c r="AI1227" s="48" t="inlineStr">
        <is>
          <t>основная работа</t>
        </is>
      </c>
      <c r="AJ1227" s="48" t="inlineStr">
        <is>
          <t>Вечернее обучение</t>
        </is>
      </c>
      <c r="AK1227" s="48" t="inlineStr">
        <is>
          <t>ТОО "1С-Рейтинг"</t>
        </is>
      </c>
      <c r="AM1227" s="48" t="inlineStr">
        <is>
          <t>Машинист мотовоза</t>
        </is>
      </c>
      <c r="AN1227" s="48" t="inlineStr">
        <is>
          <t>19.06.2008</t>
        </is>
      </c>
      <c r="AO1227" s="48" t="n">
        <v>5</v>
      </c>
      <c r="AP1227" s="48" t="n">
        <v>980</v>
      </c>
      <c r="AQ1227" s="48" t="n">
        <v>22</v>
      </c>
      <c r="AR1227" s="48" t="n">
        <v>8</v>
      </c>
      <c r="AS1227" s="48" t="n">
        <v>20</v>
      </c>
      <c r="AT1227" s="48" t="n">
        <v>14</v>
      </c>
      <c r="AU1227" s="48" t="n">
        <v>9</v>
      </c>
      <c r="AV1227" s="48" t="n">
        <v>17</v>
      </c>
      <c r="AW1227" s="48" t="n">
        <v>16</v>
      </c>
      <c r="AX1227" s="48" t="n">
        <v>8</v>
      </c>
      <c r="AY1227" s="48" t="n">
        <v>14</v>
      </c>
      <c r="AZ1227" s="48" t="inlineStr">
        <is>
          <t>Удостоверение РК</t>
        </is>
      </c>
      <c r="BA1227" s="3" t="inlineStr">
        <is>
          <t>021947709</t>
        </is>
      </c>
      <c r="BB1227" s="48" t="inlineStr">
        <is>
          <t>20.06.2008</t>
        </is>
      </c>
      <c r="BC1227" s="48" t="inlineStr">
        <is>
          <t>25.05.2028</t>
        </is>
      </c>
      <c r="BD1227" s="48" t="inlineStr">
        <is>
          <t>МИНИСТЕРСТВО ЮСТИЦИИ РЕСПУБЛИКИ КАЗАХСТАН</t>
        </is>
      </c>
      <c r="BE1227" s="48" t="inlineStr">
        <is>
          <t>по трудовому договору</t>
        </is>
      </c>
      <c r="BF1227" s="3" t="inlineStr">
        <is>
          <t>830526350465</t>
        </is>
      </c>
      <c r="BG1227" s="4" t="n">
        <v>390420004820</v>
      </c>
      <c r="BH1227" s="48" t="inlineStr">
        <is>
          <t>PJ8BZUYSHM77N00X</t>
        </is>
      </c>
      <c r="BJ1227" s="48" t="inlineStr">
        <is>
          <t>да</t>
        </is>
      </c>
      <c r="BK1227" s="4" t="inlineStr">
        <is>
          <t>KZ75914CP39874349032</t>
        </is>
      </c>
      <c r="BM1227" s="48" t="inlineStr">
        <is>
          <t>Ұлар Үміт НПФ</t>
        </is>
      </c>
      <c r="BN1227" s="17" t="inlineStr">
        <is>
          <t>40024976</t>
        </is>
      </c>
      <c r="BO1227" s="48" t="inlineStr">
        <is>
          <t>13.07.2004</t>
        </is>
      </c>
      <c r="BP1227" s="4" t="n">
        <v>1004027453</v>
      </c>
      <c r="BS1227" s="48" t="inlineStr">
        <is>
          <t>Не исчислять</t>
        </is>
      </c>
      <c r="BU1227" s="4" t="inlineStr">
        <is>
          <t>Сигналист, Стропальщик.</t>
        </is>
      </c>
      <c r="BV1227" s="4" t="inlineStr">
        <is>
          <t>Основной ремонтный персонал</t>
        </is>
      </c>
      <c r="CK1227" s="48" t="inlineStr">
        <is>
          <t>+</t>
        </is>
      </c>
      <c r="CR1227" s="48" t="inlineStr">
        <is>
          <t>Перенос данных. Сотрудник:Малюков Евгений Геннадьевич. Табельный номер 4242. Приказ № 4-78        от 03.08.2006</t>
        </is>
      </c>
      <c r="CS1227" s="48" t="inlineStr">
        <is>
          <t>согласие</t>
        </is>
      </c>
      <c r="CT1227" s="48" t="n">
        <v>0</v>
      </c>
    </row>
    <row r="1228">
      <c r="A1228" s="48" t="inlineStr">
        <is>
          <t>Обогатительный комплекс</t>
        </is>
      </c>
      <c r="B1228" s="48" t="inlineStr">
        <is>
          <t>Цех обогащения хризотилового волокна</t>
        </is>
      </c>
      <c r="C1228" s="48" t="inlineStr">
        <is>
          <t>цех обогащения хризотилового волокна</t>
        </is>
      </c>
      <c r="D1228" s="48" t="inlineStr">
        <is>
          <t>Малюкова</t>
        </is>
      </c>
      <c r="E1228" s="48" t="inlineStr">
        <is>
          <t>Тамара</t>
        </is>
      </c>
      <c r="F1228" s="48" t="inlineStr">
        <is>
          <t>Андреевна</t>
        </is>
      </c>
      <c r="G1228" s="5" t="inlineStr">
        <is>
          <t>09.02.1962</t>
        </is>
      </c>
      <c r="H1228" s="48" t="inlineStr">
        <is>
          <t>+</t>
        </is>
      </c>
      <c r="I1228" s="48" t="n">
        <v>28418</v>
      </c>
      <c r="J1228" s="48" t="inlineStr">
        <is>
          <t>Машинист РУМ</t>
        </is>
      </c>
      <c r="K1228" s="48" t="inlineStr">
        <is>
          <t>8183-0-003</t>
        </is>
      </c>
      <c r="L1228" s="48" t="inlineStr">
        <is>
          <t>Машинист расфасовочно-упаковочных машин</t>
        </is>
      </c>
      <c r="M1228" s="48" t="n">
        <v>5</v>
      </c>
      <c r="N1228" s="48" t="inlineStr">
        <is>
          <t>рабочие (пром)</t>
        </is>
      </c>
      <c r="O1228" s="48" t="inlineStr">
        <is>
          <t>Операторы производственного оборудования, сборщики и водители</t>
        </is>
      </c>
      <c r="Q1228" s="48" t="inlineStr">
        <is>
          <t>06.04.1998</t>
        </is>
      </c>
      <c r="R1228" s="5" t="inlineStr">
        <is>
          <t>17.08.2020</t>
        </is>
      </c>
      <c r="S1228" s="6" t="n"/>
      <c r="T1228" s="6" t="n"/>
      <c r="U1228" s="48" t="inlineStr">
        <is>
          <t>согласие сторон</t>
        </is>
      </c>
      <c r="W1228" s="48" t="inlineStr">
        <is>
          <t>Вдовец(вдова)</t>
        </is>
      </c>
      <c r="X1228" s="48" t="inlineStr">
        <is>
          <t>русские</t>
        </is>
      </c>
      <c r="Y1228" s="48" t="inlineStr">
        <is>
          <t>Женский</t>
        </is>
      </c>
      <c r="Z1228" s="48" t="inlineStr">
        <is>
          <t>Основное</t>
        </is>
      </c>
      <c r="AA1228" s="48" t="inlineStr">
        <is>
          <t>Среднее общее образование</t>
        </is>
      </c>
      <c r="AB1228" s="48" t="inlineStr">
        <is>
          <t>Житикара г.</t>
        </is>
      </c>
      <c r="AC1228" s="48" t="n">
        <v>11</v>
      </c>
      <c r="AE1228" s="16" t="inlineStr">
        <is>
          <t>11</t>
        </is>
      </c>
      <c r="AF1228" s="16" t="inlineStr">
        <is>
          <t>18</t>
        </is>
      </c>
      <c r="AG1228" s="16" t="inlineStr">
        <is>
          <t>2-69-75</t>
        </is>
      </c>
      <c r="AH1228" s="16" t="inlineStr">
        <is>
          <t>87052154840</t>
        </is>
      </c>
      <c r="AI1228" s="48" t="inlineStr">
        <is>
          <t>основная работа</t>
        </is>
      </c>
      <c r="AJ1228" s="48" t="inlineStr">
        <is>
          <t>Очное обучение</t>
        </is>
      </c>
      <c r="AK1228" s="48" t="inlineStr">
        <is>
          <t>Профессионально-техническое училище</t>
        </is>
      </c>
      <c r="AM1228" s="48" t="inlineStr">
        <is>
          <t>Обогатитель  широкого профиля</t>
        </is>
      </c>
      <c r="AN1228" s="48" t="inlineStr">
        <is>
          <t>23.07.1980</t>
        </is>
      </c>
      <c r="AO1228" s="48" t="n">
        <v>3</v>
      </c>
      <c r="AP1228" s="48" t="inlineStr">
        <is>
          <t>А 747364</t>
        </is>
      </c>
      <c r="AQ1228" s="48" t="n">
        <v>43</v>
      </c>
      <c r="AR1228" s="48" t="n">
        <v>8</v>
      </c>
      <c r="AS1228" s="48" t="n">
        <v>20</v>
      </c>
      <c r="AT1228" s="48" t="n">
        <v>23</v>
      </c>
      <c r="AU1228" s="48" t="n">
        <v>1</v>
      </c>
      <c r="AV1228" s="48" t="n">
        <v>15</v>
      </c>
      <c r="AW1228" s="48" t="n">
        <v>27</v>
      </c>
      <c r="AX1228" s="48" t="n">
        <v>5</v>
      </c>
      <c r="AY1228" s="48" t="n">
        <v>12</v>
      </c>
      <c r="AZ1228" s="48" t="inlineStr">
        <is>
          <t>Удостоверение РК</t>
        </is>
      </c>
      <c r="BA1228" s="3" t="inlineStr">
        <is>
          <t>019848777</t>
        </is>
      </c>
      <c r="BB1228" s="48" t="inlineStr">
        <is>
          <t>20.02.2007</t>
        </is>
      </c>
      <c r="BC1228" s="48" t="inlineStr">
        <is>
          <t>08.02.2052</t>
        </is>
      </c>
      <c r="BD1228" s="48" t="inlineStr">
        <is>
          <t>МИНИСТЕРСТВО ЮСТИЦИИ РЕСПУБЛИКИ КАЗАХСТАН</t>
        </is>
      </c>
      <c r="BE1228" s="48" t="inlineStr">
        <is>
          <t>по трудовому договору</t>
        </is>
      </c>
      <c r="BF1228" s="3" t="inlineStr">
        <is>
          <t>620209450098</t>
        </is>
      </c>
      <c r="BG1228" s="4" t="n">
        <v>391610135305</v>
      </c>
      <c r="BH1228" s="48" t="inlineStr">
        <is>
          <t>4XA6WP118UUB7006</t>
        </is>
      </c>
      <c r="BJ1228" s="48" t="inlineStr">
        <is>
          <t>да</t>
        </is>
      </c>
      <c r="BK1228" s="4" t="inlineStr">
        <is>
          <t>KZ2096513F0007628278</t>
        </is>
      </c>
      <c r="BM1228" s="48" t="inlineStr">
        <is>
          <t>ГНПФ</t>
        </is>
      </c>
      <c r="BN1228" s="17" t="inlineStr">
        <is>
          <t>1000035699</t>
        </is>
      </c>
      <c r="BO1228" s="48" t="inlineStr">
        <is>
          <t>26.09.2013</t>
        </is>
      </c>
      <c r="BP1228" s="4" t="n">
        <v>1.33906505001e+20</v>
      </c>
      <c r="BS1228" s="48" t="inlineStr">
        <is>
          <t>Исчислять</t>
        </is>
      </c>
      <c r="BU1228" s="4" t="inlineStr">
        <is>
          <t>Машинист РУМ, Машинист ШФМ.</t>
        </is>
      </c>
      <c r="BV1228" s="4" t="inlineStr">
        <is>
          <t>Основной персонал</t>
        </is>
      </c>
      <c r="CK1228" s="48" t="inlineStr">
        <is>
          <t>+</t>
        </is>
      </c>
      <c r="CR1228" s="48" t="inlineStr">
        <is>
          <t>Перенос данных. Сотрудник:Малюкова Тамара Андреевна. Табельный номер 28418. Приказ № 00000000016 от 31.12.2005</t>
        </is>
      </c>
      <c r="CS1228" s="48" t="inlineStr">
        <is>
          <t>согласие</t>
        </is>
      </c>
      <c r="CT1228" s="48" t="n">
        <v>0</v>
      </c>
    </row>
    <row r="1229">
      <c r="A1229" s="48" t="inlineStr">
        <is>
          <t>Горно-транспортный комплекс</t>
        </is>
      </c>
      <c r="B1229" s="48" t="inlineStr">
        <is>
          <t>Железнодорожный цех</t>
        </is>
      </c>
      <c r="C1229" s="48" t="inlineStr">
        <is>
          <t>ЦЗ УММ</t>
        </is>
      </c>
      <c r="D1229" s="48" t="inlineStr">
        <is>
          <t>Мамедов</t>
        </is>
      </c>
      <c r="E1229" s="48" t="inlineStr">
        <is>
          <t>Андрей</t>
        </is>
      </c>
      <c r="F1229" s="48" t="inlineStr">
        <is>
          <t>Алексеевич</t>
        </is>
      </c>
      <c r="G1229" s="5" t="inlineStr">
        <is>
          <t>20.12.1986</t>
        </is>
      </c>
      <c r="H1229" s="48" t="inlineStr">
        <is>
          <t>+</t>
        </is>
      </c>
      <c r="I1229" s="48" t="n">
        <v>5211</v>
      </c>
      <c r="J1229" s="48" t="inlineStr">
        <is>
          <t>Машинист мотовоза</t>
        </is>
      </c>
      <c r="K1229" s="48" t="inlineStr">
        <is>
          <t>8311-9-003</t>
        </is>
      </c>
      <c r="L1229" s="48" t="inlineStr">
        <is>
          <t>Машинист мотовоза (помощник)</t>
        </is>
      </c>
      <c r="M1229" s="48" t="n">
        <v>6</v>
      </c>
      <c r="N1229" s="48" t="inlineStr">
        <is>
          <t>рабочие (пром)</t>
        </is>
      </c>
      <c r="O1229" s="48" t="inlineStr">
        <is>
          <t>Операторы производственного оборудования, сборщики и водители</t>
        </is>
      </c>
      <c r="Q1229" s="48" t="inlineStr">
        <is>
          <t>19.02.2008</t>
        </is>
      </c>
      <c r="R1229" s="5" t="inlineStr">
        <is>
          <t>01.09.2017</t>
        </is>
      </c>
      <c r="S1229" s="6" t="n"/>
      <c r="T1229" s="6" t="n"/>
      <c r="V1229" s="48" t="inlineStr">
        <is>
          <t>Стропальщик, Слесарь по ремонту подвижного состава.</t>
        </is>
      </c>
      <c r="W1229" s="48" t="inlineStr">
        <is>
          <t>Холост(не замужем)</t>
        </is>
      </c>
      <c r="X1229" s="48" t="inlineStr">
        <is>
          <t>азербайджанцы</t>
        </is>
      </c>
      <c r="Y1229" s="48" t="inlineStr">
        <is>
          <t>Мужской</t>
        </is>
      </c>
      <c r="Z1229" s="48" t="inlineStr">
        <is>
          <t>Основное</t>
        </is>
      </c>
      <c r="AA1229" s="48" t="inlineStr">
        <is>
          <t>Среднее общее образование</t>
        </is>
      </c>
      <c r="AB1229" s="48" t="inlineStr">
        <is>
          <t>Житикара г.</t>
        </is>
      </c>
      <c r="AC1229" s="48" t="n">
        <v>6</v>
      </c>
      <c r="AE1229" s="16" t="inlineStr">
        <is>
          <t>9</t>
        </is>
      </c>
      <c r="AF1229" s="16" t="inlineStr">
        <is>
          <t>1</t>
        </is>
      </c>
      <c r="AG1229" s="16" t="inlineStr">
        <is>
          <t>2-90-34</t>
        </is>
      </c>
      <c r="AH1229" s="16" t="inlineStr">
        <is>
          <t>87786505426</t>
        </is>
      </c>
      <c r="AI1229" s="48" t="inlineStr">
        <is>
          <t>основная работа</t>
        </is>
      </c>
      <c r="AJ1229" s="48" t="inlineStr">
        <is>
          <t>Очное обучение</t>
        </is>
      </c>
      <c r="AK1229" s="48" t="inlineStr">
        <is>
          <t>УКК</t>
        </is>
      </c>
      <c r="AM1229" s="48" t="inlineStr">
        <is>
          <t>Помощник машиниста электровоза</t>
        </is>
      </c>
      <c r="AN1229" s="48" t="inlineStr">
        <is>
          <t>16.05.2007</t>
        </is>
      </c>
      <c r="AO1229" s="48" t="n">
        <v>0</v>
      </c>
      <c r="AP1229" s="48" t="n">
        <v>685</v>
      </c>
      <c r="AQ1229" s="48" t="n">
        <v>13</v>
      </c>
      <c r="AR1229" s="48" t="n">
        <v>3</v>
      </c>
      <c r="AS1229" s="48" t="n">
        <v>2</v>
      </c>
      <c r="AT1229" s="48" t="n">
        <v>13</v>
      </c>
      <c r="AU1229" s="48" t="n">
        <v>3</v>
      </c>
      <c r="AV1229" s="48" t="n">
        <v>2</v>
      </c>
      <c r="AW1229" s="48" t="n">
        <v>13</v>
      </c>
      <c r="AX1229" s="48" t="n">
        <v>3</v>
      </c>
      <c r="AY1229" s="48" t="n">
        <v>2</v>
      </c>
      <c r="AZ1229" s="48" t="inlineStr">
        <is>
          <t>Удостоверение РК</t>
        </is>
      </c>
      <c r="BA1229" s="3" t="inlineStr">
        <is>
          <t>032881818</t>
        </is>
      </c>
      <c r="BB1229" s="48" t="inlineStr">
        <is>
          <t>02.02.2012</t>
        </is>
      </c>
      <c r="BC1229" s="48" t="inlineStr">
        <is>
          <t>01.02.2022</t>
        </is>
      </c>
      <c r="BD1229" s="48" t="inlineStr">
        <is>
          <t>МВД РЕСПУБЛИКИ КАЗАХСТАН</t>
        </is>
      </c>
      <c r="BE1229" s="48" t="inlineStr">
        <is>
          <t>по трудовому договору</t>
        </is>
      </c>
      <c r="BF1229" s="3" t="inlineStr">
        <is>
          <t>861220351011</t>
        </is>
      </c>
      <c r="BG1229" s="4" t="n">
        <v>390420158202</v>
      </c>
      <c r="BH1229" s="48" t="inlineStr">
        <is>
          <t>C8URJB149SXDA00T</t>
        </is>
      </c>
      <c r="BJ1229" s="48" t="inlineStr">
        <is>
          <t>да</t>
        </is>
      </c>
      <c r="BK1229" s="4" t="inlineStr">
        <is>
          <t>KZ666010002019449025</t>
        </is>
      </c>
      <c r="BM1229" s="48" t="inlineStr">
        <is>
          <t>ГЦВП</t>
        </is>
      </c>
      <c r="BN1229" s="17" t="inlineStr">
        <is>
          <t>4045228</t>
        </is>
      </c>
      <c r="BO1229" s="48" t="inlineStr">
        <is>
          <t>30.01.2008</t>
        </is>
      </c>
      <c r="BP1229" s="4" t="n">
        <v>1687610507045220</v>
      </c>
      <c r="BS1229" s="48" t="inlineStr">
        <is>
          <t>Не исчислять</t>
        </is>
      </c>
      <c r="BU1229" s="4" t="inlineStr">
        <is>
          <t>Стропальщик, Слесарь по ремонту подвижного состава.</t>
        </is>
      </c>
      <c r="BV1229" s="4" t="inlineStr">
        <is>
          <t>Вспомогательный персонал</t>
        </is>
      </c>
      <c r="CK1229" s="48" t="inlineStr">
        <is>
          <t>+</t>
        </is>
      </c>
      <c r="CR1229" s="48" t="inlineStr">
        <is>
          <t>Перенос данных. Сотрудник:Мамедов Андрей Алексеевич. Табельный номер 5211. Приказ № 4-15        от 18.02.2008</t>
        </is>
      </c>
      <c r="CS1229" s="48" t="inlineStr">
        <is>
          <t>согласие</t>
        </is>
      </c>
      <c r="CT1229" s="48" t="n">
        <v>0</v>
      </c>
    </row>
    <row r="1230">
      <c r="A1230" s="48" t="inlineStr">
        <is>
          <t>Складское хозяйство АО (К)</t>
        </is>
      </c>
      <c r="D1230" s="48" t="inlineStr">
        <is>
          <t>Мамырова</t>
        </is>
      </c>
      <c r="E1230" s="48" t="inlineStr">
        <is>
          <t>Насгуль</t>
        </is>
      </c>
      <c r="F1230" s="48" t="inlineStr">
        <is>
          <t>Касенгалиевна</t>
        </is>
      </c>
      <c r="G1230" s="5" t="inlineStr">
        <is>
          <t>23.01.1973</t>
        </is>
      </c>
      <c r="H1230" s="48" t="n">
        <v>48</v>
      </c>
      <c r="I1230" s="48" t="n">
        <v>932886</v>
      </c>
      <c r="J1230" s="48" t="inlineStr">
        <is>
          <t>Оператор АЗС</t>
        </is>
      </c>
      <c r="K1230" s="48" t="inlineStr">
        <is>
          <t>8187-1-007</t>
        </is>
      </c>
      <c r="L1230" s="48" t="inlineStr">
        <is>
          <t>Оператор заправочных станций</t>
        </is>
      </c>
      <c r="M1230" s="48" t="n">
        <v>2</v>
      </c>
      <c r="N1230" s="48" t="inlineStr">
        <is>
          <t>рабочие (пром)</t>
        </is>
      </c>
      <c r="O1230" s="48" t="inlineStr">
        <is>
          <t>Операторы производственного оборудования, сборщики и водители</t>
        </is>
      </c>
      <c r="Q1230" s="48" t="inlineStr">
        <is>
          <t>19.05.2021</t>
        </is>
      </c>
      <c r="R1230" s="5" t="inlineStr">
        <is>
          <t>19.05.2021</t>
        </is>
      </c>
      <c r="S1230" s="6" t="inlineStr">
        <is>
          <t>13.06.2021</t>
        </is>
      </c>
      <c r="T1230" s="6" t="n"/>
      <c r="U1230" s="48" t="inlineStr">
        <is>
          <t>временно на п/д отпуска Ивановой С.А.</t>
        </is>
      </c>
      <c r="Y1230" s="48" t="inlineStr">
        <is>
          <t>Женский</t>
        </is>
      </c>
      <c r="Z1230" s="48" t="inlineStr">
        <is>
          <t xml:space="preserve">    </t>
        </is>
      </c>
      <c r="AB1230" s="48" t="inlineStr">
        <is>
          <t>Житикара г.</t>
        </is>
      </c>
      <c r="AC1230" s="48" t="n">
        <v>5</v>
      </c>
      <c r="AE1230" s="16" t="inlineStr">
        <is>
          <t>3</t>
        </is>
      </c>
      <c r="AF1230" s="16" t="inlineStr">
        <is>
          <t>54</t>
        </is>
      </c>
      <c r="AH1230" s="16" t="inlineStr">
        <is>
          <t>87028057003</t>
        </is>
      </c>
      <c r="AI1230" s="48" t="inlineStr">
        <is>
          <t>основная работа</t>
        </is>
      </c>
      <c r="AT1230" s="48" t="n">
        <v>0</v>
      </c>
      <c r="AU1230" s="48" t="n">
        <v>0</v>
      </c>
      <c r="AV1230" s="48" t="n">
        <v>2</v>
      </c>
      <c r="AW1230" s="48" t="n">
        <v>0</v>
      </c>
      <c r="AX1230" s="48" t="n">
        <v>0</v>
      </c>
      <c r="AY1230" s="48" t="n">
        <v>2</v>
      </c>
      <c r="AZ1230" s="48" t="inlineStr">
        <is>
          <t>Удостоверение РК</t>
        </is>
      </c>
      <c r="BA1230" s="3" t="inlineStr">
        <is>
          <t>043581484</t>
        </is>
      </c>
      <c r="BB1230" s="48" t="inlineStr">
        <is>
          <t>22.11.2017</t>
        </is>
      </c>
      <c r="BC1230" s="48" t="inlineStr">
        <is>
          <t>21.11.2027</t>
        </is>
      </c>
      <c r="BD1230" s="48" t="inlineStr">
        <is>
          <t>МВД РЕСПУБЛИКИ КАЗАХСТАН</t>
        </is>
      </c>
      <c r="BE1230" s="48" t="inlineStr">
        <is>
          <t>по трудовому договору</t>
        </is>
      </c>
      <c r="BF1230" s="3" t="inlineStr">
        <is>
          <t>730123450438</t>
        </is>
      </c>
      <c r="BI1230" s="48" t="inlineStr">
        <is>
          <t>Исмагулова А.С.</t>
        </is>
      </c>
      <c r="BS1230" s="48" t="inlineStr">
        <is>
          <t>Не исчислять</t>
        </is>
      </c>
      <c r="BV1230" s="4" t="inlineStr">
        <is>
          <t>Вспомогательный персонал</t>
        </is>
      </c>
      <c r="CS1230" s="48" t="inlineStr">
        <is>
          <t>согласие</t>
        </is>
      </c>
    </row>
    <row r="1231">
      <c r="A1231" s="48" t="inlineStr">
        <is>
          <t>Энергоуправление</t>
        </is>
      </c>
      <c r="B1231" s="48" t="inlineStr">
        <is>
          <t>Участок группы подстанций и электросетей</t>
        </is>
      </c>
      <c r="C1231" s="48" t="inlineStr">
        <is>
          <t>Участок группы подстанций и электросетей</t>
        </is>
      </c>
      <c r="D1231" s="48" t="inlineStr">
        <is>
          <t>Мамырова</t>
        </is>
      </c>
      <c r="E1231" s="48" t="inlineStr">
        <is>
          <t>Салтанат</t>
        </is>
      </c>
      <c r="F1231" s="48" t="inlineStr">
        <is>
          <t>Конысбаевна</t>
        </is>
      </c>
      <c r="G1231" s="5" t="inlineStr">
        <is>
          <t>25.01.1989</t>
        </is>
      </c>
      <c r="H1231" s="48" t="inlineStr">
        <is>
          <t>+</t>
        </is>
      </c>
      <c r="I1231" s="48" t="n">
        <v>932825</v>
      </c>
      <c r="J1231" s="48" t="inlineStr">
        <is>
          <t>Электромонтер по обслуживанию подстанции</t>
        </is>
      </c>
      <c r="K1231" s="48" t="inlineStr">
        <is>
          <t>7413-2-018</t>
        </is>
      </c>
      <c r="L1231" s="48" t="inlineStr">
        <is>
          <t>Электромонтер по обслуживанию подстанции</t>
        </is>
      </c>
      <c r="M1231" s="48" t="n">
        <v>3</v>
      </c>
      <c r="N1231" s="48" t="inlineStr">
        <is>
          <t>рабочие (пром)</t>
        </is>
      </c>
      <c r="O1231" s="48" t="inlineStr">
        <is>
          <t>Рабочие промышленности, строительства, транспорта и других родственных занятий</t>
        </is>
      </c>
      <c r="Q1231" s="48" t="inlineStr">
        <is>
          <t>22.10.2019</t>
        </is>
      </c>
      <c r="R1231" s="5" t="inlineStr">
        <is>
          <t>01.04.2021</t>
        </is>
      </c>
      <c r="S1231" s="6" t="inlineStr">
        <is>
          <t>20.04.2022</t>
        </is>
      </c>
      <c r="T1231" s="6" t="n"/>
      <c r="U1231" s="48" t="inlineStr">
        <is>
          <t>по ТД на 1 год</t>
        </is>
      </c>
      <c r="W1231" s="48" t="inlineStr">
        <is>
          <t>Разведен(разведена)</t>
        </is>
      </c>
      <c r="X1231" s="48" t="inlineStr">
        <is>
          <t>казахи</t>
        </is>
      </c>
      <c r="Y1231" s="48" t="inlineStr">
        <is>
          <t>Женский</t>
        </is>
      </c>
      <c r="Z1231" s="48" t="inlineStr">
        <is>
          <t>Основное</t>
        </is>
      </c>
      <c r="AA1231" s="48" t="inlineStr">
        <is>
          <t>Среднее общее образование</t>
        </is>
      </c>
      <c r="AB1231" s="48" t="inlineStr">
        <is>
          <t>Житикара г.</t>
        </is>
      </c>
      <c r="AC1231" s="48" t="n">
        <v>7</v>
      </c>
      <c r="AE1231" s="16" t="inlineStr">
        <is>
          <t>4</t>
        </is>
      </c>
      <c r="AF1231" s="16" t="inlineStr">
        <is>
          <t>55</t>
        </is>
      </c>
      <c r="AH1231" s="16" t="inlineStr">
        <is>
          <t>87076675869</t>
        </is>
      </c>
      <c r="AI1231" s="48" t="inlineStr">
        <is>
          <t>основная работа</t>
        </is>
      </c>
      <c r="AJ1231" s="48" t="inlineStr">
        <is>
          <t>Вечернее обучение</t>
        </is>
      </c>
      <c r="AK1231" s="48" t="inlineStr">
        <is>
          <t>Учебный центр АО "Костанайские минералы"</t>
        </is>
      </c>
      <c r="AM1231" s="48" t="inlineStr">
        <is>
          <t>Электромонтер по обслуживанию подстанций</t>
        </is>
      </c>
      <c r="AN1231" s="48" t="inlineStr">
        <is>
          <t>18.11.2020</t>
        </is>
      </c>
      <c r="AO1231" s="48" t="n">
        <v>3</v>
      </c>
      <c r="AP1231" s="48" t="n">
        <v>2483</v>
      </c>
      <c r="AQ1231" s="48" t="n">
        <v>1</v>
      </c>
      <c r="AR1231" s="48" t="n">
        <v>6</v>
      </c>
      <c r="AS1231" s="48" t="n">
        <v>30</v>
      </c>
      <c r="AT1231" s="48" t="n">
        <v>1</v>
      </c>
      <c r="AU1231" s="48" t="n">
        <v>6</v>
      </c>
      <c r="AV1231" s="48" t="n">
        <v>30</v>
      </c>
      <c r="AW1231" s="48" t="n">
        <v>1</v>
      </c>
      <c r="AX1231" s="48" t="n">
        <v>6</v>
      </c>
      <c r="AY1231" s="48" t="n">
        <v>30</v>
      </c>
      <c r="AZ1231" s="48" t="inlineStr">
        <is>
          <t>Удостоверение РК</t>
        </is>
      </c>
      <c r="BA1231" s="3" t="inlineStr">
        <is>
          <t>046967722</t>
        </is>
      </c>
      <c r="BB1231" s="48" t="inlineStr">
        <is>
          <t>29.11.2019</t>
        </is>
      </c>
      <c r="BC1231" s="48" t="inlineStr">
        <is>
          <t>28.11.2029</t>
        </is>
      </c>
      <c r="BD1231" s="48" t="inlineStr">
        <is>
          <t>МВД РЕСПУБЛИКИ КАЗАХСТАН</t>
        </is>
      </c>
      <c r="BE1231" s="48" t="inlineStr">
        <is>
          <t>по трудовому договору</t>
        </is>
      </c>
      <c r="BF1231" s="3" t="inlineStr">
        <is>
          <t>890125451351</t>
        </is>
      </c>
      <c r="BI1231" s="48" t="inlineStr">
        <is>
          <t>Фахрутдинова Г.К.</t>
        </is>
      </c>
      <c r="BJ1231" s="48" t="inlineStr">
        <is>
          <t>да</t>
        </is>
      </c>
      <c r="BK1231" s="4" t="inlineStr">
        <is>
          <t>KZ66914CP39865415494</t>
        </is>
      </c>
      <c r="BM1231" s="48" t="inlineStr">
        <is>
          <t>ГНПФ</t>
        </is>
      </c>
      <c r="BN1231" s="17" t="inlineStr">
        <is>
          <t>110751</t>
        </is>
      </c>
      <c r="BO1231" s="48" t="inlineStr">
        <is>
          <t>11.10.2013</t>
        </is>
      </c>
      <c r="BP1231" s="4" t="n">
        <v>1.339065060005e+20</v>
      </c>
      <c r="BS1231" s="48" t="inlineStr">
        <is>
          <t>Не исчислять</t>
        </is>
      </c>
      <c r="BV1231" s="4" t="inlineStr">
        <is>
          <t>Вспомогательный ремонтный персонал</t>
        </is>
      </c>
      <c r="CP1231" s="48" t="inlineStr">
        <is>
          <t>22.01.2021</t>
        </is>
      </c>
      <c r="CS1231" s="48" t="inlineStr">
        <is>
          <t>согласие</t>
        </is>
      </c>
    </row>
    <row r="1232">
      <c r="A1232" s="48" t="inlineStr">
        <is>
          <t>Управление предприятия (ЦК)</t>
        </is>
      </c>
      <c r="B1232" s="48" t="inlineStr">
        <is>
          <t>Отдел закупок</t>
        </is>
      </c>
      <c r="C1232" s="48" t="inlineStr">
        <is>
          <t>Группа "Электрооборудование"</t>
        </is>
      </c>
      <c r="D1232" s="48" t="inlineStr">
        <is>
          <t>Манапбай</t>
        </is>
      </c>
      <c r="E1232" s="48" t="inlineStr">
        <is>
          <t>Елнұр</t>
        </is>
      </c>
      <c r="F1232" s="48" t="inlineStr">
        <is>
          <t>Ғалымжанұлы</t>
        </is>
      </c>
      <c r="G1232" s="5" t="inlineStr">
        <is>
          <t>01.05.1996</t>
        </is>
      </c>
      <c r="H1232" s="48" t="inlineStr">
        <is>
          <t>+</t>
        </is>
      </c>
      <c r="I1232" s="48" t="n">
        <v>931638</v>
      </c>
      <c r="J1232" s="48" t="inlineStr">
        <is>
          <t>Менеджер</t>
        </is>
      </c>
      <c r="K1232" s="48" t="inlineStr">
        <is>
          <t>2421-0-011</t>
        </is>
      </c>
      <c r="L1232" s="48" t="inlineStr">
        <is>
          <t>Риск-менеджер (общий профиль)</t>
        </is>
      </c>
      <c r="N1232" s="48" t="inlineStr">
        <is>
          <t>специалисты (пром)</t>
        </is>
      </c>
      <c r="O1232" s="48" t="inlineStr">
        <is>
          <t>Специалисты-профессионалы</t>
        </is>
      </c>
      <c r="Q1232" s="48" t="inlineStr">
        <is>
          <t>03.10.2017</t>
        </is>
      </c>
      <c r="R1232" s="5" t="inlineStr">
        <is>
          <t>01.03.2019</t>
        </is>
      </c>
      <c r="S1232" s="6" t="n"/>
      <c r="T1232" s="6" t="n"/>
      <c r="W1232" s="48" t="inlineStr">
        <is>
          <t>Холост(не замужем)</t>
        </is>
      </c>
      <c r="X1232" s="48" t="inlineStr">
        <is>
          <t>казахи</t>
        </is>
      </c>
      <c r="Y1232" s="48" t="inlineStr">
        <is>
          <t>Мужской</t>
        </is>
      </c>
      <c r="Z1232" s="48" t="inlineStr">
        <is>
          <t>Основное</t>
        </is>
      </c>
      <c r="AA1232" s="48" t="inlineStr">
        <is>
          <t>Высшее</t>
        </is>
      </c>
      <c r="AB1232" s="48" t="inlineStr">
        <is>
          <t>Житикара г.</t>
        </is>
      </c>
      <c r="AC1232" s="48" t="inlineStr">
        <is>
          <t>5в</t>
        </is>
      </c>
      <c r="AE1232" s="16" t="inlineStr">
        <is>
          <t>8</t>
        </is>
      </c>
      <c r="AF1232" s="16" t="inlineStr">
        <is>
          <t>10</t>
        </is>
      </c>
      <c r="AG1232" s="16" t="inlineStr">
        <is>
          <t>3-09-00</t>
        </is>
      </c>
      <c r="AH1232" s="16" t="inlineStr">
        <is>
          <t>87756760707</t>
        </is>
      </c>
      <c r="AI1232" s="48" t="inlineStr">
        <is>
          <t>основная работа</t>
        </is>
      </c>
      <c r="AJ1232" s="48" t="inlineStr">
        <is>
          <t>Очное обучение</t>
        </is>
      </c>
      <c r="AK1232" s="48" t="inlineStr">
        <is>
          <t>Евразийский технологический университет</t>
        </is>
      </c>
      <c r="AL1232" s="48" t="inlineStr">
        <is>
          <t>Туризм</t>
        </is>
      </c>
      <c r="AM1232" s="48" t="inlineStr">
        <is>
          <t>Бакалавр</t>
        </is>
      </c>
      <c r="AN1232" s="48" t="inlineStr">
        <is>
          <t>29.05.2017</t>
        </is>
      </c>
      <c r="AO1232" s="48" t="n">
        <v>0</v>
      </c>
      <c r="AP1232" s="48" t="inlineStr">
        <is>
          <t>ЖБ-Б №1028450</t>
        </is>
      </c>
      <c r="AQ1232" s="48" t="n">
        <v>7</v>
      </c>
      <c r="AR1232" s="48" t="n">
        <v>8</v>
      </c>
      <c r="AS1232" s="48" t="n">
        <v>20</v>
      </c>
      <c r="AT1232" s="48" t="n">
        <v>3</v>
      </c>
      <c r="AU1232" s="48" t="n">
        <v>7</v>
      </c>
      <c r="AV1232" s="48" t="n">
        <v>18</v>
      </c>
      <c r="AW1232" s="48" t="n">
        <v>3</v>
      </c>
      <c r="AX1232" s="48" t="n">
        <v>7</v>
      </c>
      <c r="AY1232" s="48" t="n">
        <v>18</v>
      </c>
      <c r="AZ1232" s="48" t="inlineStr">
        <is>
          <t>Удостоверение РК</t>
        </is>
      </c>
      <c r="BA1232" s="3" t="inlineStr">
        <is>
          <t>037744784</t>
        </is>
      </c>
      <c r="BB1232" s="48" t="inlineStr">
        <is>
          <t>27.11.2014</t>
        </is>
      </c>
      <c r="BC1232" s="48" t="inlineStr">
        <is>
          <t>26.11.2024</t>
        </is>
      </c>
      <c r="BD1232" s="48" t="inlineStr">
        <is>
          <t>МВД РЕСПУБЛИКИ КАЗАХСТАН</t>
        </is>
      </c>
      <c r="BE1232" s="48" t="inlineStr">
        <is>
          <t>по трудовому договору</t>
        </is>
      </c>
      <c r="BF1232" s="3" t="inlineStr">
        <is>
          <t>960501350900</t>
        </is>
      </c>
      <c r="BI1232" s="48" t="inlineStr">
        <is>
          <t>Сейтжанова А. Б.</t>
        </is>
      </c>
      <c r="BJ1232" s="48" t="inlineStr">
        <is>
          <t>да</t>
        </is>
      </c>
      <c r="BK1232" s="4" t="inlineStr">
        <is>
          <t>KZ876010012004230462</t>
        </is>
      </c>
      <c r="BS1232" s="48" t="inlineStr">
        <is>
          <t>Не исчислять</t>
        </is>
      </c>
      <c r="BV1232" s="4" t="inlineStr">
        <is>
          <t>Первичный уровень</t>
        </is>
      </c>
      <c r="CK1232" s="48" t="inlineStr">
        <is>
          <t>+</t>
        </is>
      </c>
      <c r="CS1232" s="48" t="inlineStr">
        <is>
          <t>согласие</t>
        </is>
      </c>
      <c r="CT1232" s="48" t="n">
        <v>0</v>
      </c>
    </row>
    <row r="1233">
      <c r="A1233" s="48" t="inlineStr">
        <is>
          <t>Энергоуправление</t>
        </is>
      </c>
      <c r="B1233" s="48" t="inlineStr">
        <is>
          <t>Участок тепловодоснабжения</t>
        </is>
      </c>
      <c r="C1233" s="48" t="inlineStr">
        <is>
          <t>Участок тепловодоснабжения</t>
        </is>
      </c>
      <c r="D1233" s="48" t="inlineStr">
        <is>
          <t>Манцерова</t>
        </is>
      </c>
      <c r="E1233" s="48" t="inlineStr">
        <is>
          <t>Маргарита</t>
        </is>
      </c>
      <c r="F1233" s="48" t="inlineStr">
        <is>
          <t>Михайловна</t>
        </is>
      </c>
      <c r="G1233" s="5" t="inlineStr">
        <is>
          <t>14.07.1963</t>
        </is>
      </c>
      <c r="H1233" s="48" t="inlineStr">
        <is>
          <t>+</t>
        </is>
      </c>
      <c r="I1233" s="48" t="n">
        <v>61124</v>
      </c>
      <c r="J1233" s="48" t="inlineStr">
        <is>
          <t>Оператор котельной</t>
        </is>
      </c>
      <c r="K1233" s="48" t="inlineStr">
        <is>
          <t>8182-2-003</t>
        </is>
      </c>
      <c r="L1233" s="48" t="inlineStr">
        <is>
          <t>Оператор котельной</t>
        </is>
      </c>
      <c r="M1233" s="48" t="n">
        <v>3</v>
      </c>
      <c r="N1233" s="48" t="inlineStr">
        <is>
          <t>рабочие (пром)</t>
        </is>
      </c>
      <c r="O1233" s="48" t="inlineStr">
        <is>
          <t>Операторы производственного оборудования, сборщики и водители</t>
        </is>
      </c>
      <c r="Q1233" s="48" t="inlineStr">
        <is>
          <t>09.03.1993</t>
        </is>
      </c>
      <c r="R1233" s="5" t="inlineStr">
        <is>
          <t>01.05.2019</t>
        </is>
      </c>
      <c r="S1233" s="6" t="n"/>
      <c r="T1233" s="6" t="n"/>
      <c r="U1233" s="48" t="inlineStr">
        <is>
          <t>Изм.штат. распис</t>
        </is>
      </c>
      <c r="W1233" s="48" t="inlineStr">
        <is>
          <t>Женат(замужем)</t>
        </is>
      </c>
      <c r="X1233" s="48" t="inlineStr">
        <is>
          <t>русские</t>
        </is>
      </c>
      <c r="Y1233" s="48" t="inlineStr">
        <is>
          <t>Женский</t>
        </is>
      </c>
      <c r="Z1233" s="48" t="inlineStr">
        <is>
          <t>Основное</t>
        </is>
      </c>
      <c r="AA1233" s="48" t="inlineStr">
        <is>
          <t>Среднее общее образование</t>
        </is>
      </c>
      <c r="AB1233" s="48" t="inlineStr">
        <is>
          <t>Житикара г.</t>
        </is>
      </c>
      <c r="AC1233" s="48" t="n">
        <v>7</v>
      </c>
      <c r="AE1233" s="16" t="inlineStr">
        <is>
          <t>20</t>
        </is>
      </c>
      <c r="AF1233" s="16" t="inlineStr">
        <is>
          <t>60</t>
        </is>
      </c>
      <c r="AG1233" s="16" t="inlineStr">
        <is>
          <t>2-30-58</t>
        </is>
      </c>
      <c r="AH1233" s="16" t="inlineStr">
        <is>
          <t>87776271663</t>
        </is>
      </c>
      <c r="AI1233" s="48" t="inlineStr">
        <is>
          <t>основная работа</t>
        </is>
      </c>
      <c r="AJ1233" s="48" t="inlineStr">
        <is>
          <t>Вечернее обучение</t>
        </is>
      </c>
      <c r="AK1233" s="48" t="inlineStr">
        <is>
          <t>УКК</t>
        </is>
      </c>
      <c r="AM1233" s="48" t="inlineStr">
        <is>
          <t>Оператор  котлов</t>
        </is>
      </c>
      <c r="AN1233" s="48" t="inlineStr">
        <is>
          <t>25.06.1997</t>
        </is>
      </c>
      <c r="AO1233" s="48" t="n">
        <v>3</v>
      </c>
      <c r="AP1233" s="48" t="n">
        <v>266</v>
      </c>
      <c r="AQ1233" s="48" t="n">
        <v>40</v>
      </c>
      <c r="AR1233" s="48" t="n">
        <v>7</v>
      </c>
      <c r="AS1233" s="48" t="n">
        <v>9</v>
      </c>
      <c r="AT1233" s="48" t="n">
        <v>28</v>
      </c>
      <c r="AU1233" s="48" t="n">
        <v>2</v>
      </c>
      <c r="AV1233" s="48" t="n">
        <v>12</v>
      </c>
      <c r="AW1233" s="48" t="n">
        <v>28</v>
      </c>
      <c r="AX1233" s="48" t="n">
        <v>2</v>
      </c>
      <c r="AY1233" s="48" t="n">
        <v>12</v>
      </c>
      <c r="AZ1233" s="48" t="inlineStr">
        <is>
          <t>Удостоверение РК</t>
        </is>
      </c>
      <c r="BA1233" s="3" t="inlineStr">
        <is>
          <t>011755445</t>
        </is>
      </c>
      <c r="BB1233" s="48" t="inlineStr">
        <is>
          <t>24.12.2001</t>
        </is>
      </c>
      <c r="BC1233" s="48" t="inlineStr">
        <is>
          <t>13.07.2053</t>
        </is>
      </c>
      <c r="BD1233" s="48" t="inlineStr">
        <is>
          <t>МВД РЕСПУБЛИКИ КАЗАХСТАН</t>
        </is>
      </c>
      <c r="BE1233" s="48" t="inlineStr">
        <is>
          <t>по трудовому договору</t>
        </is>
      </c>
      <c r="BF1233" s="3" t="inlineStr">
        <is>
          <t>630714450491</t>
        </is>
      </c>
      <c r="BG1233" s="4" t="n">
        <v>391610113250</v>
      </c>
      <c r="BH1233" s="48" t="inlineStr">
        <is>
          <t>ZD9WEVU0TJX6F001</t>
        </is>
      </c>
      <c r="BJ1233" s="48" t="inlineStr">
        <is>
          <t>да</t>
        </is>
      </c>
      <c r="BK1233" s="4" t="inlineStr">
        <is>
          <t>KZ62914CP39841874345</t>
        </is>
      </c>
      <c r="BM1233" s="48" t="inlineStr">
        <is>
          <t>НПФ БТА Казахстан</t>
        </is>
      </c>
      <c r="BN1233" s="17" t="inlineStr">
        <is>
          <t>40000169</t>
        </is>
      </c>
      <c r="BP1233" s="4" t="n">
        <v>1004000422</v>
      </c>
      <c r="BS1233" s="48" t="inlineStr">
        <is>
          <t>Не исчислять</t>
        </is>
      </c>
      <c r="BV1233" s="4" t="inlineStr">
        <is>
          <t>Вспомогательный персонал</t>
        </is>
      </c>
      <c r="CK1233" s="48" t="inlineStr">
        <is>
          <t>+</t>
        </is>
      </c>
      <c r="CR1233" s="48" t="inlineStr">
        <is>
          <t>Перенос данных. Сотрудник:Манцерова Маргарита Михайловна. Табельный номер 61124. Приказ № 00000000010 от 31.12.2005</t>
        </is>
      </c>
      <c r="CS1233" s="48" t="inlineStr">
        <is>
          <t>согласие</t>
        </is>
      </c>
      <c r="CT1233" s="48" t="n">
        <v>0</v>
      </c>
    </row>
    <row r="1234">
      <c r="A1234" s="48" t="inlineStr">
        <is>
          <t>Обогатительный комплекс</t>
        </is>
      </c>
      <c r="B1234" s="48" t="inlineStr">
        <is>
          <t>Цех обогащения хризотилового волокна</t>
        </is>
      </c>
      <c r="C1234" s="48" t="inlineStr">
        <is>
          <t>цех обогащения хризотилового волокна</t>
        </is>
      </c>
      <c r="D1234" s="48" t="inlineStr">
        <is>
          <t>Марков</t>
        </is>
      </c>
      <c r="E1234" s="48" t="inlineStr">
        <is>
          <t>Валерий</t>
        </is>
      </c>
      <c r="F1234" s="48" t="inlineStr">
        <is>
          <t>Алексеевич</t>
        </is>
      </c>
      <c r="G1234" s="5" t="inlineStr">
        <is>
          <t>24.06.1976</t>
        </is>
      </c>
      <c r="H1234" s="48" t="inlineStr">
        <is>
          <t>+</t>
        </is>
      </c>
      <c r="I1234" s="48" t="n">
        <v>4994</v>
      </c>
      <c r="J1234" s="48" t="inlineStr">
        <is>
          <t>Слесарь по обслуживанию и ремонту оборудования</t>
        </is>
      </c>
      <c r="K1234" s="48" t="inlineStr">
        <is>
          <t>7413-2-038</t>
        </is>
      </c>
      <c r="L1234" s="48" t="inlineStr">
        <is>
          <t>Электрослесарь (слесарь) дежурный и по ремонту оборудования</t>
        </is>
      </c>
      <c r="M1234" s="48" t="n">
        <v>4</v>
      </c>
      <c r="N1234" s="48" t="inlineStr">
        <is>
          <t>рабочие (пром)</t>
        </is>
      </c>
      <c r="O1234" s="48" t="inlineStr">
        <is>
          <t>Рабочие промышленности, строительства, транспорта и других родственных занятий</t>
        </is>
      </c>
      <c r="Q1234" s="48" t="inlineStr">
        <is>
          <t>15.10.2007</t>
        </is>
      </c>
      <c r="R1234" s="5" t="inlineStr">
        <is>
          <t>01.04.2011</t>
        </is>
      </c>
      <c r="S1234" s="6" t="n"/>
      <c r="T1234" s="6" t="n"/>
      <c r="V1234" s="48" t="inlineStr">
        <is>
          <t>Стропальщик.</t>
        </is>
      </c>
      <c r="W1234" s="48" t="inlineStr">
        <is>
          <t>Женат(замужем)</t>
        </is>
      </c>
      <c r="X1234" s="48" t="inlineStr">
        <is>
          <t>русские</t>
        </is>
      </c>
      <c r="Y1234" s="48" t="inlineStr">
        <is>
          <t>Мужской</t>
        </is>
      </c>
      <c r="Z1234" s="48" t="inlineStr">
        <is>
          <t>Основное</t>
        </is>
      </c>
      <c r="AA1234" s="48" t="inlineStr">
        <is>
          <t>Среднее общее образование</t>
        </is>
      </c>
      <c r="AB1234" s="48" t="inlineStr">
        <is>
          <t>Житикара г.</t>
        </is>
      </c>
      <c r="AC1234" s="48" t="inlineStr">
        <is>
          <t>5в</t>
        </is>
      </c>
      <c r="AE1234" s="16" t="inlineStr">
        <is>
          <t>144</t>
        </is>
      </c>
      <c r="AF1234" s="16" t="inlineStr">
        <is>
          <t>14</t>
        </is>
      </c>
      <c r="AG1234" s="16" t="inlineStr">
        <is>
          <t>3-27-74</t>
        </is>
      </c>
      <c r="AH1234" s="16" t="inlineStr">
        <is>
          <t>87022943328</t>
        </is>
      </c>
      <c r="AI1234" s="48" t="inlineStr">
        <is>
          <t>основная работа</t>
        </is>
      </c>
      <c r="AJ1234" s="48" t="inlineStr">
        <is>
          <t>Вечернее обучение</t>
        </is>
      </c>
      <c r="AK1234" s="48" t="inlineStr">
        <is>
          <t>УКК</t>
        </is>
      </c>
      <c r="AM1234" s="48" t="inlineStr">
        <is>
          <t>Слесарь по ремонту оборудования</t>
        </is>
      </c>
      <c r="AN1234" s="48" t="inlineStr">
        <is>
          <t>12.12.1996</t>
        </is>
      </c>
      <c r="AO1234" s="48" t="n">
        <v>4</v>
      </c>
      <c r="AP1234" s="48" t="n">
        <v>4588</v>
      </c>
      <c r="AQ1234" s="48" t="n">
        <v>19</v>
      </c>
      <c r="AR1234" s="48" t="n">
        <v>3</v>
      </c>
      <c r="AS1234" s="48" t="n">
        <v>1</v>
      </c>
      <c r="AT1234" s="48" t="n">
        <v>13</v>
      </c>
      <c r="AU1234" s="48" t="n">
        <v>7</v>
      </c>
      <c r="AV1234" s="48" t="n">
        <v>6</v>
      </c>
      <c r="AW1234" s="48" t="n">
        <v>13</v>
      </c>
      <c r="AX1234" s="48" t="n">
        <v>7</v>
      </c>
      <c r="AY1234" s="48" t="n">
        <v>6</v>
      </c>
      <c r="AZ1234" s="48" t="inlineStr">
        <is>
          <t>Удостоверение РК</t>
        </is>
      </c>
      <c r="BA1234" s="3" t="inlineStr">
        <is>
          <t>013622911</t>
        </is>
      </c>
      <c r="BB1234" s="48" t="inlineStr">
        <is>
          <t>15.01.2003</t>
        </is>
      </c>
      <c r="BC1234" s="48" t="inlineStr">
        <is>
          <t>24.06.2021</t>
        </is>
      </c>
      <c r="BD1234" s="48" t="inlineStr">
        <is>
          <t>МВД РЕСПУБЛИКИ КАЗАХСТАН</t>
        </is>
      </c>
      <c r="BE1234" s="48" t="inlineStr">
        <is>
          <t>по трудовому договору</t>
        </is>
      </c>
      <c r="BF1234" s="3" t="inlineStr">
        <is>
          <t>760624350670</t>
        </is>
      </c>
      <c r="BG1234" s="4" t="n">
        <v>390420048822</v>
      </c>
      <c r="BH1234" s="48" t="inlineStr">
        <is>
          <t>UNVMN6B1XJ80Y00P</t>
        </is>
      </c>
      <c r="BJ1234" s="48" t="inlineStr">
        <is>
          <t>да</t>
        </is>
      </c>
      <c r="BK1234" s="4" t="inlineStr">
        <is>
          <t>KZ069480206A02663309</t>
        </is>
      </c>
      <c r="BM1234" s="48" t="inlineStr">
        <is>
          <t>ГНПФ</t>
        </is>
      </c>
      <c r="BN1234" s="17" t="inlineStr">
        <is>
          <t>1000349531</t>
        </is>
      </c>
      <c r="BO1234" s="48" t="inlineStr">
        <is>
          <t>26.03.2014</t>
        </is>
      </c>
      <c r="BP1234" s="4" t="n">
        <v>1.33906505001e+20</v>
      </c>
      <c r="BS1234" s="48" t="inlineStr">
        <is>
          <t>Исчислять</t>
        </is>
      </c>
      <c r="BU1234" s="4" t="inlineStr">
        <is>
          <t>Стропальщик.</t>
        </is>
      </c>
      <c r="BV1234" s="4" t="inlineStr">
        <is>
          <t>Основной ремонтный персонал</t>
        </is>
      </c>
      <c r="CK1234" s="48" t="inlineStr">
        <is>
          <t>+</t>
        </is>
      </c>
      <c r="CR1234" s="48" t="inlineStr">
        <is>
          <t>Перенос данных. Сотрудник:Марков Валерий Алексеевич. Табельный номер 4994. Приказ № 30-119      от 12.10.2007</t>
        </is>
      </c>
      <c r="CS1234" s="48" t="inlineStr">
        <is>
          <t>согласие</t>
        </is>
      </c>
      <c r="CT1234" s="48" t="n">
        <v>0</v>
      </c>
    </row>
    <row r="1235">
      <c r="A1235" s="48" t="inlineStr">
        <is>
          <t>Энергоуправление</t>
        </is>
      </c>
      <c r="B1235" s="48" t="inlineStr">
        <is>
          <t>Участок тепловодоснабжения</t>
        </is>
      </c>
      <c r="C1235" s="48" t="inlineStr">
        <is>
          <t>Участок тепловодоснабжения</t>
        </is>
      </c>
      <c r="D1235" s="48" t="inlineStr">
        <is>
          <t>Мартынюк</t>
        </is>
      </c>
      <c r="E1235" s="48" t="inlineStr">
        <is>
          <t>Асия</t>
        </is>
      </c>
      <c r="F1235" s="48" t="inlineStr">
        <is>
          <t>Шакировна</t>
        </is>
      </c>
      <c r="G1235" s="5" t="inlineStr">
        <is>
          <t>12.03.1982</t>
        </is>
      </c>
      <c r="H1235" s="48" t="inlineStr">
        <is>
          <t>+</t>
        </is>
      </c>
      <c r="I1235" s="48" t="n">
        <v>931677</v>
      </c>
      <c r="J1235" s="48" t="inlineStr">
        <is>
          <t>Оператор котельной</t>
        </is>
      </c>
      <c r="K1235" s="48" t="inlineStr">
        <is>
          <t>8182-2-003</t>
        </is>
      </c>
      <c r="L1235" s="48" t="inlineStr">
        <is>
          <t>Оператор котельной</t>
        </is>
      </c>
      <c r="M1235" s="48" t="n">
        <v>4</v>
      </c>
      <c r="N1235" s="48" t="inlineStr">
        <is>
          <t>рабочие (пром)</t>
        </is>
      </c>
      <c r="O1235" s="48" t="inlineStr">
        <is>
          <t>Операторы производственного оборудования, сборщики и водители</t>
        </is>
      </c>
      <c r="Q1235" s="48" t="inlineStr">
        <is>
          <t>01.10.2013</t>
        </is>
      </c>
      <c r="R1235" s="5" t="inlineStr">
        <is>
          <t>01.05.2019</t>
        </is>
      </c>
      <c r="S1235" s="6" t="inlineStr">
        <is>
          <t>31.05.2021</t>
        </is>
      </c>
      <c r="T1235" s="6" t="n"/>
      <c r="U1235" s="48" t="inlineStr">
        <is>
          <t>Изм. штат расп.</t>
        </is>
      </c>
      <c r="W1235" s="48" t="inlineStr">
        <is>
          <t>Холост(не замужем)</t>
        </is>
      </c>
      <c r="X1235" s="48" t="inlineStr">
        <is>
          <t>татары</t>
        </is>
      </c>
      <c r="Y1235" s="48" t="inlineStr">
        <is>
          <t>Женский</t>
        </is>
      </c>
      <c r="Z1235" s="48" t="inlineStr">
        <is>
          <t>Основное</t>
        </is>
      </c>
      <c r="AA1235" s="48" t="inlineStr">
        <is>
          <t>Среднее общее образование</t>
        </is>
      </c>
      <c r="AB1235" s="48" t="inlineStr">
        <is>
          <t>Житикара г.</t>
        </is>
      </c>
      <c r="AC1235" s="48" t="n">
        <v>11</v>
      </c>
      <c r="AE1235" s="16" t="inlineStr">
        <is>
          <t>5</t>
        </is>
      </c>
      <c r="AF1235" s="16" t="inlineStr">
        <is>
          <t>28</t>
        </is>
      </c>
      <c r="AG1235" s="16" t="inlineStr">
        <is>
          <t>2-94-54</t>
        </is>
      </c>
      <c r="AH1235" s="16" t="inlineStr">
        <is>
          <t>87059151392</t>
        </is>
      </c>
      <c r="AI1235" s="48" t="inlineStr">
        <is>
          <t>основная работа</t>
        </is>
      </c>
      <c r="AJ1235" s="48" t="inlineStr">
        <is>
          <t>Вечернее обучение</t>
        </is>
      </c>
      <c r="AK1235" s="48" t="inlineStr">
        <is>
          <t>Учебный центр АО "Костанайские минералы"</t>
        </is>
      </c>
      <c r="AM1235" s="48" t="inlineStr">
        <is>
          <t>Оператор котельной</t>
        </is>
      </c>
      <c r="AN1235" s="48" t="inlineStr">
        <is>
          <t>02.10.2017</t>
        </is>
      </c>
      <c r="AO1235" s="48" t="n">
        <v>4</v>
      </c>
      <c r="AP1235" s="48" t="n">
        <v>1517</v>
      </c>
      <c r="AQ1235" s="48" t="n">
        <v>21</v>
      </c>
      <c r="AR1235" s="48" t="n">
        <v>8</v>
      </c>
      <c r="AS1235" s="48" t="n">
        <v>20</v>
      </c>
      <c r="AT1235" s="48" t="n">
        <v>7</v>
      </c>
      <c r="AU1235" s="48" t="n">
        <v>7</v>
      </c>
      <c r="AV1235" s="48" t="n">
        <v>20</v>
      </c>
      <c r="AW1235" s="48" t="n">
        <v>9</v>
      </c>
      <c r="AX1235" s="48" t="n">
        <v>0</v>
      </c>
      <c r="AY1235" s="48" t="n">
        <v>10</v>
      </c>
      <c r="AZ1235" s="48" t="inlineStr">
        <is>
          <t>Удостоверение РК</t>
        </is>
      </c>
      <c r="BA1235" s="3" t="inlineStr">
        <is>
          <t>021142253</t>
        </is>
      </c>
      <c r="BB1235" s="48" t="inlineStr">
        <is>
          <t>27.07.2007</t>
        </is>
      </c>
      <c r="BC1235" s="48" t="inlineStr">
        <is>
          <t>11.03.2027</t>
        </is>
      </c>
      <c r="BD1235" s="48" t="inlineStr">
        <is>
          <t>МИНИСТЕРСТВО ЮСТИЦИИ РЕСПУБЛИКИ КАЗАХСТАН</t>
        </is>
      </c>
      <c r="BE1235" s="48" t="inlineStr">
        <is>
          <t>по трудовому договору</t>
        </is>
      </c>
      <c r="BF1235" s="3" t="inlineStr">
        <is>
          <t>820312450258</t>
        </is>
      </c>
      <c r="BI1235" s="48" t="inlineStr">
        <is>
          <t>Сафиулина Г.Д.</t>
        </is>
      </c>
      <c r="BJ1235" s="48" t="inlineStr">
        <is>
          <t>да</t>
        </is>
      </c>
      <c r="BK1235" s="4" t="inlineStr">
        <is>
          <t>KZ959480206A02649194</t>
        </is>
      </c>
      <c r="BS1235" s="48" t="inlineStr">
        <is>
          <t>Не исчислять</t>
        </is>
      </c>
      <c r="BV1235" s="4" t="inlineStr">
        <is>
          <t>Вспомогательный персонал</t>
        </is>
      </c>
      <c r="CK1235" s="48" t="inlineStr">
        <is>
          <t>+</t>
        </is>
      </c>
      <c r="CS1235" s="48" t="inlineStr">
        <is>
          <t>согласие</t>
        </is>
      </c>
      <c r="CT1235" s="48" t="n">
        <v>0</v>
      </c>
    </row>
    <row r="1236">
      <c r="A1236" s="48" t="inlineStr">
        <is>
          <t>Энергоуправление</t>
        </is>
      </c>
      <c r="B1236" s="48" t="inlineStr">
        <is>
          <t>Участок группы подстанций и электросетей</t>
        </is>
      </c>
      <c r="C1236" s="48" t="inlineStr">
        <is>
          <t>Участок группы подстанций и электросетей</t>
        </is>
      </c>
      <c r="D1236" s="48" t="inlineStr">
        <is>
          <t>Мартынюк</t>
        </is>
      </c>
      <c r="E1236" s="48" t="inlineStr">
        <is>
          <t>Марина</t>
        </is>
      </c>
      <c r="F1236" s="48" t="inlineStr">
        <is>
          <t>Николаевна</t>
        </is>
      </c>
      <c r="G1236" s="5" t="inlineStr">
        <is>
          <t>13.01.1974</t>
        </is>
      </c>
      <c r="H1236" s="48" t="inlineStr">
        <is>
          <t>+</t>
        </is>
      </c>
      <c r="I1236" s="48" t="n">
        <v>7255</v>
      </c>
      <c r="J1236" s="48" t="inlineStr">
        <is>
          <t>Электромонтер по обслуживанию подстанции</t>
        </is>
      </c>
      <c r="K1236" s="48" t="inlineStr">
        <is>
          <t>7413-2-018</t>
        </is>
      </c>
      <c r="L1236" s="48" t="inlineStr">
        <is>
          <t>Электромонтер по обслуживанию подстанции</t>
        </is>
      </c>
      <c r="M1236" s="48" t="n">
        <v>3</v>
      </c>
      <c r="N1236" s="48" t="inlineStr">
        <is>
          <t>рабочие (пром)</t>
        </is>
      </c>
      <c r="O1236" s="48" t="inlineStr">
        <is>
          <t>Рабочие промышленности, строительства, транспорта и других родственных занятий</t>
        </is>
      </c>
      <c r="Q1236" s="48" t="inlineStr">
        <is>
          <t>16.04.2012</t>
        </is>
      </c>
      <c r="R1236" s="5" t="inlineStr">
        <is>
          <t>01.05.2019</t>
        </is>
      </c>
      <c r="S1236" s="6" t="n"/>
      <c r="T1236" s="6" t="n"/>
      <c r="U1236" s="48" t="inlineStr">
        <is>
          <t>Изм.штат. распис</t>
        </is>
      </c>
      <c r="W1236" s="48" t="inlineStr">
        <is>
          <t>Холост(не замужем)</t>
        </is>
      </c>
      <c r="X1236" s="48" t="inlineStr">
        <is>
          <t>русские</t>
        </is>
      </c>
      <c r="Y1236" s="48" t="inlineStr">
        <is>
          <t>Женский</t>
        </is>
      </c>
      <c r="Z1236" s="48" t="inlineStr">
        <is>
          <t>Основное</t>
        </is>
      </c>
      <c r="AA1236" s="48" t="inlineStr">
        <is>
          <t>Среднее общее образование</t>
        </is>
      </c>
      <c r="AB1236" s="48" t="inlineStr">
        <is>
          <t>Житикара г.</t>
        </is>
      </c>
      <c r="AC1236" s="48" t="inlineStr">
        <is>
          <t>5в</t>
        </is>
      </c>
      <c r="AE1236" s="16" t="inlineStr">
        <is>
          <t>1</t>
        </is>
      </c>
      <c r="AF1236" s="16" t="inlineStr">
        <is>
          <t>134</t>
        </is>
      </c>
      <c r="AG1236" s="16" t="inlineStr">
        <is>
          <t>3-05-03</t>
        </is>
      </c>
      <c r="AH1236" s="16" t="inlineStr">
        <is>
          <t>87774450374</t>
        </is>
      </c>
      <c r="AI1236" s="48" t="inlineStr">
        <is>
          <t>основная работа</t>
        </is>
      </c>
      <c r="AJ1236" s="48" t="inlineStr">
        <is>
          <t>Очное обучение</t>
        </is>
      </c>
      <c r="AK1236" s="48" t="inlineStr">
        <is>
          <t>УКК</t>
        </is>
      </c>
      <c r="AM1236" s="48" t="inlineStr">
        <is>
          <t>Слесарь по ремонту подвижного состава</t>
        </is>
      </c>
      <c r="AN1236" s="48" t="inlineStr">
        <is>
          <t>10.09.2012</t>
        </is>
      </c>
      <c r="AO1236" s="48" t="n">
        <v>3</v>
      </c>
      <c r="AP1236" s="48" t="n">
        <v>2194</v>
      </c>
      <c r="AQ1236" s="48" t="n">
        <v>31</v>
      </c>
      <c r="AR1236" s="48" t="n">
        <v>8</v>
      </c>
      <c r="AS1236" s="48" t="n">
        <v>20</v>
      </c>
      <c r="AT1236" s="48" t="n">
        <v>9</v>
      </c>
      <c r="AU1236" s="48" t="n">
        <v>1</v>
      </c>
      <c r="AV1236" s="48" t="n">
        <v>5</v>
      </c>
      <c r="AW1236" s="48" t="n">
        <v>9</v>
      </c>
      <c r="AX1236" s="48" t="n">
        <v>1</v>
      </c>
      <c r="AY1236" s="48" t="n">
        <v>8</v>
      </c>
      <c r="AZ1236" s="48" t="inlineStr">
        <is>
          <t>Удостоверение РК</t>
        </is>
      </c>
      <c r="BA1236" s="3" t="inlineStr">
        <is>
          <t>037614052</t>
        </is>
      </c>
      <c r="BB1236" s="48" t="inlineStr">
        <is>
          <t>28.10.2014</t>
        </is>
      </c>
      <c r="BC1236" s="48" t="inlineStr">
        <is>
          <t>27.10.2024</t>
        </is>
      </c>
      <c r="BD1236" s="48" t="inlineStr">
        <is>
          <t>МВД РЕСПУБЛИКИ КАЗАХСТАН</t>
        </is>
      </c>
      <c r="BE1236" s="48" t="inlineStr">
        <is>
          <t>по трудовому договору</t>
        </is>
      </c>
      <c r="BF1236" s="3" t="inlineStr">
        <is>
          <t>740113400183</t>
        </is>
      </c>
      <c r="BG1236" s="4" t="n">
        <v>391610160460</v>
      </c>
      <c r="BH1236" s="48" t="inlineStr">
        <is>
          <t>C7W4FGP3HS8V000Y</t>
        </is>
      </c>
      <c r="BI1236" s="48" t="inlineStr">
        <is>
          <t>Исеноманова Д.С.</t>
        </is>
      </c>
      <c r="BJ1236" s="48" t="inlineStr">
        <is>
          <t>да</t>
        </is>
      </c>
      <c r="BK1236" s="4" t="inlineStr">
        <is>
          <t>KZ25914CP39822551738</t>
        </is>
      </c>
      <c r="BM1236" s="48" t="inlineStr">
        <is>
          <t>Ұлар Үміт НПФ</t>
        </is>
      </c>
      <c r="BN1236" s="17" t="inlineStr">
        <is>
          <t>40010947</t>
        </is>
      </c>
      <c r="BO1236" s="48" t="inlineStr">
        <is>
          <t>16.03.2001</t>
        </is>
      </c>
      <c r="BP1236" s="4" t="n">
        <v>1004011770</v>
      </c>
      <c r="BS1236" s="48" t="inlineStr">
        <is>
          <t>Не исчислять</t>
        </is>
      </c>
      <c r="BT1236" s="48" t="inlineStr">
        <is>
          <t>+</t>
        </is>
      </c>
      <c r="BU1236" s="4" t="inlineStr">
        <is>
          <t>Стропальщик.</t>
        </is>
      </c>
      <c r="BV1236" s="4" t="inlineStr">
        <is>
          <t>Вспомогательный ремонтный персонал</t>
        </is>
      </c>
      <c r="BW1236" s="48" t="inlineStr">
        <is>
          <t>Нұр Отан</t>
        </is>
      </c>
      <c r="BX1236" s="5" t="inlineStr">
        <is>
          <t>09.03.2016</t>
        </is>
      </c>
      <c r="BZ1236" s="48" t="inlineStr">
        <is>
          <t>№1144123</t>
        </is>
      </c>
      <c r="CK1236" s="48" t="inlineStr">
        <is>
          <t>+</t>
        </is>
      </c>
      <c r="CS1236" s="48" t="inlineStr">
        <is>
          <t>согласие</t>
        </is>
      </c>
      <c r="CT1236" s="48" t="n">
        <v>0</v>
      </c>
    </row>
    <row r="1237">
      <c r="A1237" s="48" t="inlineStr">
        <is>
          <t>Горно-транспортный комплекс</t>
        </is>
      </c>
      <c r="B1237" s="48" t="inlineStr">
        <is>
          <t>Цех по ремонту горно-транспортного оборудования</t>
        </is>
      </c>
      <c r="C1237" s="48" t="inlineStr">
        <is>
          <t>Депо подвижного состава</t>
        </is>
      </c>
      <c r="D1237" s="48" t="inlineStr">
        <is>
          <t>Мартынюк</t>
        </is>
      </c>
      <c r="E1237" s="48" t="inlineStr">
        <is>
          <t>Сергей</t>
        </is>
      </c>
      <c r="F1237" s="48" t="inlineStr">
        <is>
          <t>Николаевич</t>
        </is>
      </c>
      <c r="G1237" s="5" t="inlineStr">
        <is>
          <t>23.11.1980</t>
        </is>
      </c>
      <c r="H1237" s="48" t="inlineStr">
        <is>
          <t>+</t>
        </is>
      </c>
      <c r="I1237" s="48" t="n">
        <v>6587</v>
      </c>
      <c r="J1237" s="48" t="inlineStr">
        <is>
          <t>Мастер механического участка</t>
        </is>
      </c>
      <c r="K1237" s="48" t="inlineStr">
        <is>
          <t>1322-0-039</t>
        </is>
      </c>
      <c r="L1237" s="48" t="inlineStr">
        <is>
          <t>Мастер участка (добывающая промышленность)</t>
        </is>
      </c>
      <c r="N1237" s="48" t="inlineStr">
        <is>
          <t>руководители (пром)</t>
        </is>
      </c>
      <c r="O1237" s="48" t="inlineStr">
        <is>
          <t>Руководители и государственные служащие</t>
        </is>
      </c>
      <c r="P1237" s="48" t="inlineStr">
        <is>
          <t>+</t>
        </is>
      </c>
      <c r="Q1237" s="48" t="inlineStr">
        <is>
          <t>05.05.2011</t>
        </is>
      </c>
      <c r="R1237" s="5" t="inlineStr">
        <is>
          <t>01.07.2018</t>
        </is>
      </c>
      <c r="S1237" s="6" t="n"/>
      <c r="T1237" s="6" t="n"/>
      <c r="U1237" s="48" t="inlineStr">
        <is>
          <t>личное заявление</t>
        </is>
      </c>
      <c r="W1237" s="48" t="inlineStr">
        <is>
          <t>Женат(замужем)</t>
        </is>
      </c>
      <c r="X1237" s="48" t="inlineStr">
        <is>
          <t>русские</t>
        </is>
      </c>
      <c r="Y1237" s="48" t="inlineStr">
        <is>
          <t>Мужской</t>
        </is>
      </c>
      <c r="Z1237" s="48" t="inlineStr">
        <is>
          <t>Основное</t>
        </is>
      </c>
      <c r="AA1237" s="48" t="inlineStr">
        <is>
          <t>Среднее специальное</t>
        </is>
      </c>
      <c r="AB1237" s="48" t="inlineStr">
        <is>
          <t>Житикара г.</t>
        </is>
      </c>
      <c r="AC1237" s="48" t="n">
        <v>4</v>
      </c>
      <c r="AE1237" s="16" t="inlineStr">
        <is>
          <t>7</t>
        </is>
      </c>
      <c r="AF1237" s="16" t="inlineStr">
        <is>
          <t>56</t>
        </is>
      </c>
      <c r="AG1237" s="16" t="inlineStr">
        <is>
          <t>3-24-38</t>
        </is>
      </c>
      <c r="AH1237" s="16" t="inlineStr">
        <is>
          <t>87774477543</t>
        </is>
      </c>
      <c r="AI1237" s="48" t="inlineStr">
        <is>
          <t>основная работа</t>
        </is>
      </c>
      <c r="AJ1237" s="48" t="inlineStr">
        <is>
          <t>Очное обучение</t>
        </is>
      </c>
      <c r="AK1237" s="48" t="inlineStr">
        <is>
          <t>Житикаринский политехнический колледж</t>
        </is>
      </c>
      <c r="AL1237" s="48" t="inlineStr">
        <is>
          <t>Техническое обслуживание и рем.горного эл.механического оборудования</t>
        </is>
      </c>
      <c r="AM1237" s="48" t="inlineStr">
        <is>
          <t>Горный техник электромеханик</t>
        </is>
      </c>
      <c r="AN1237" s="48" t="inlineStr">
        <is>
          <t>15.06.2006</t>
        </is>
      </c>
      <c r="AO1237" s="48" t="n">
        <v>0</v>
      </c>
      <c r="AP1237" s="48" t="inlineStr">
        <is>
          <t>ОАБ № 0465672</t>
        </is>
      </c>
      <c r="AQ1237" s="48" t="n">
        <v>26</v>
      </c>
      <c r="AR1237" s="48" t="n">
        <v>0</v>
      </c>
      <c r="AS1237" s="48" t="n">
        <v>20</v>
      </c>
      <c r="AT1237" s="48" t="n">
        <v>10</v>
      </c>
      <c r="AU1237" s="48" t="n">
        <v>0</v>
      </c>
      <c r="AV1237" s="48" t="n">
        <v>16</v>
      </c>
      <c r="AW1237" s="48" t="n">
        <v>18</v>
      </c>
      <c r="AX1237" s="48" t="n">
        <v>7</v>
      </c>
      <c r="AY1237" s="48" t="n">
        <v>16</v>
      </c>
      <c r="AZ1237" s="48" t="inlineStr">
        <is>
          <t>Удостоверение РК</t>
        </is>
      </c>
      <c r="BA1237" s="3" t="inlineStr">
        <is>
          <t>018818450</t>
        </is>
      </c>
      <c r="BB1237" s="48" t="inlineStr">
        <is>
          <t>03.08.2006</t>
        </is>
      </c>
      <c r="BC1237" s="48" t="inlineStr">
        <is>
          <t>22.11.2025</t>
        </is>
      </c>
      <c r="BD1237" s="48" t="inlineStr">
        <is>
          <t>МИНИСТЕРСТВО ЮСТИЦИИ РЕСПУБЛИКИ КАЗАХСТАН</t>
        </is>
      </c>
      <c r="BE1237" s="48" t="inlineStr">
        <is>
          <t>по трудовому договору</t>
        </is>
      </c>
      <c r="BF1237" s="3" t="inlineStr">
        <is>
          <t>801123300861</t>
        </is>
      </c>
      <c r="BG1237" s="4" t="n">
        <v>390410257401</v>
      </c>
      <c r="BH1237" s="48" t="inlineStr">
        <is>
          <t>9WKRBTK4EBHJC002</t>
        </is>
      </c>
      <c r="BJ1237" s="48" t="inlineStr">
        <is>
          <t>да</t>
        </is>
      </c>
      <c r="BK1237" s="4" t="inlineStr">
        <is>
          <t>KZ85914CP39892529465</t>
        </is>
      </c>
      <c r="BM1237" s="48" t="inlineStr">
        <is>
          <t>ГЦВП</t>
        </is>
      </c>
      <c r="BN1237" s="17" t="inlineStr">
        <is>
          <t>40009720</t>
        </is>
      </c>
      <c r="BO1237" s="48" t="inlineStr">
        <is>
          <t>04.12.2000</t>
        </is>
      </c>
      <c r="BP1237" s="4" t="n">
        <v>1004010415</v>
      </c>
      <c r="BS1237" s="48" t="inlineStr">
        <is>
          <t>Не исчислять</t>
        </is>
      </c>
      <c r="BT1237" s="48" t="inlineStr">
        <is>
          <t>+</t>
        </is>
      </c>
      <c r="BV1237" s="4" t="inlineStr">
        <is>
          <t>Первичный уровень</t>
        </is>
      </c>
      <c r="BW1237" s="48" t="inlineStr">
        <is>
          <t>Нұр Отан</t>
        </is>
      </c>
      <c r="BX1237" s="5" t="inlineStr">
        <is>
          <t>16.03.2016</t>
        </is>
      </c>
      <c r="BZ1237" s="48" t="inlineStr">
        <is>
          <t>№1145457</t>
        </is>
      </c>
      <c r="CK1237" s="48" t="inlineStr">
        <is>
          <t>+</t>
        </is>
      </c>
      <c r="CR1237" s="48" t="inlineStr">
        <is>
          <t>Перенос данных. Сотрудник:Мартынюк Сергей Николаевич. Табельный номер 6587. Приказ № 4- 17       от 04.05.2011</t>
        </is>
      </c>
      <c r="CS1237" s="48" t="inlineStr">
        <is>
          <t>согласие</t>
        </is>
      </c>
      <c r="CT1237" s="48" t="n">
        <v>0</v>
      </c>
    </row>
    <row r="1238">
      <c r="A1238" s="48" t="inlineStr">
        <is>
          <t>Обогатительный комплекс</t>
        </is>
      </c>
      <c r="B1238" s="48" t="inlineStr">
        <is>
          <t>Служба по ремонту оборудования</t>
        </is>
      </c>
      <c r="C1238" s="48" t="inlineStr">
        <is>
          <t>ремонтники ЦО</t>
        </is>
      </c>
      <c r="D1238" s="48" t="inlineStr">
        <is>
          <t>Марунич</t>
        </is>
      </c>
      <c r="E1238" s="48" t="inlineStr">
        <is>
          <t>Дмитрий</t>
        </is>
      </c>
      <c r="F1238" s="48" t="inlineStr">
        <is>
          <t>Александрович</t>
        </is>
      </c>
      <c r="G1238" s="5" t="inlineStr">
        <is>
          <t>04.02.1983</t>
        </is>
      </c>
      <c r="H1238" s="48" t="inlineStr">
        <is>
          <t>+</t>
        </is>
      </c>
      <c r="I1238" s="48" t="n">
        <v>47391</v>
      </c>
      <c r="J1238" s="48" t="inlineStr">
        <is>
          <t>Электрослесарь по обслуживанию и ремонту оборудования</t>
        </is>
      </c>
      <c r="K1238" s="48" t="inlineStr">
        <is>
          <t>7413-2-038</t>
        </is>
      </c>
      <c r="L1238" s="48" t="inlineStr">
        <is>
          <t>Электрослесарь (слесарь) дежурный и по ремонту оборудования</t>
        </is>
      </c>
      <c r="M1238" s="48" t="n">
        <v>5</v>
      </c>
      <c r="N1238" s="48" t="inlineStr">
        <is>
          <t>рабочие (пром)</t>
        </is>
      </c>
      <c r="O1238" s="48" t="inlineStr">
        <is>
          <t>Рабочие промышленности, строительства, транспорта и других родственных занятий</t>
        </is>
      </c>
      <c r="Q1238" s="48" t="inlineStr">
        <is>
          <t>11.06.2001</t>
        </is>
      </c>
      <c r="R1238" s="5" t="inlineStr">
        <is>
          <t>01.08.2019</t>
        </is>
      </c>
      <c r="S1238" s="6" t="n"/>
      <c r="T1238" s="6" t="n"/>
      <c r="V1238" s="48" t="inlineStr">
        <is>
          <t>Стропальщик.</t>
        </is>
      </c>
      <c r="W1238" s="48" t="inlineStr">
        <is>
          <t>Женат(замужем)</t>
        </is>
      </c>
      <c r="X1238" s="48" t="inlineStr">
        <is>
          <t>украинцы</t>
        </is>
      </c>
      <c r="Y1238" s="48" t="inlineStr">
        <is>
          <t>Мужской</t>
        </is>
      </c>
      <c r="Z1238" s="48" t="inlineStr">
        <is>
          <t>Основное</t>
        </is>
      </c>
      <c r="AA1238" s="48" t="inlineStr">
        <is>
          <t>Среднее специальное</t>
        </is>
      </c>
      <c r="AB1238" s="48" t="inlineStr">
        <is>
          <t>Житикара г.</t>
        </is>
      </c>
      <c r="AC1238" s="48" t="n">
        <v>7</v>
      </c>
      <c r="AE1238" s="16" t="inlineStr">
        <is>
          <t>8</t>
        </is>
      </c>
      <c r="AF1238" s="16" t="inlineStr">
        <is>
          <t>23</t>
        </is>
      </c>
      <c r="AG1238" s="16" t="inlineStr">
        <is>
          <t>2-12-20</t>
        </is>
      </c>
      <c r="AH1238" s="16" t="inlineStr">
        <is>
          <t>87470339270</t>
        </is>
      </c>
      <c r="AI1238" s="48" t="inlineStr">
        <is>
          <t>основная работа</t>
        </is>
      </c>
      <c r="AJ1238" s="48" t="inlineStr">
        <is>
          <t>Очное обучение</t>
        </is>
      </c>
      <c r="AK1238" s="48" t="inlineStr">
        <is>
          <t>Житикаринский политехнический колледж</t>
        </is>
      </c>
      <c r="AL1238" s="48" t="inlineStr">
        <is>
          <t>Обогащение полезных ископаемых</t>
        </is>
      </c>
      <c r="AM1238" s="48" t="inlineStr">
        <is>
          <t>Техник технолог</t>
        </is>
      </c>
      <c r="AN1238" s="48" t="inlineStr">
        <is>
          <t>17.03.2005</t>
        </is>
      </c>
      <c r="AO1238" s="48" t="n">
        <v>0</v>
      </c>
      <c r="AP1238" s="48" t="inlineStr">
        <is>
          <t>ОАБ № 0356970</t>
        </is>
      </c>
      <c r="AQ1238" s="48" t="n">
        <v>19</v>
      </c>
      <c r="AR1238" s="48" t="n">
        <v>11</v>
      </c>
      <c r="AS1238" s="48" t="n">
        <v>10</v>
      </c>
      <c r="AT1238" s="48" t="n">
        <v>19</v>
      </c>
      <c r="AU1238" s="48" t="n">
        <v>11</v>
      </c>
      <c r="AV1238" s="48" t="n">
        <v>10</v>
      </c>
      <c r="AW1238" s="48" t="n">
        <v>19</v>
      </c>
      <c r="AX1238" s="48" t="n">
        <v>11</v>
      </c>
      <c r="AY1238" s="48" t="n">
        <v>10</v>
      </c>
      <c r="AZ1238" s="48" t="inlineStr">
        <is>
          <t>Удостоверение РК</t>
        </is>
      </c>
      <c r="BA1238" s="3" t="inlineStr">
        <is>
          <t>041563714</t>
        </is>
      </c>
      <c r="BB1238" s="48" t="inlineStr">
        <is>
          <t>03.08.2016</t>
        </is>
      </c>
      <c r="BC1238" s="48" t="inlineStr">
        <is>
          <t>02.08.2026</t>
        </is>
      </c>
      <c r="BD1238" s="48" t="inlineStr">
        <is>
          <t>МВД РЕСПУБЛИКИ КАЗАХСТАН</t>
        </is>
      </c>
      <c r="BF1238" s="3" t="inlineStr">
        <is>
          <t>830204350880</t>
        </is>
      </c>
      <c r="BG1238" s="4" t="n">
        <v>390410297081</v>
      </c>
      <c r="BH1238" s="48" t="inlineStr">
        <is>
          <t>91AY0KN5YSAKR00A</t>
        </is>
      </c>
      <c r="BJ1238" s="48" t="inlineStr">
        <is>
          <t>да</t>
        </is>
      </c>
      <c r="BK1238" s="4" t="inlineStr">
        <is>
          <t>KZ226010012004200980</t>
        </is>
      </c>
      <c r="BM1238" s="48" t="inlineStr">
        <is>
          <t>ГНПФ</t>
        </is>
      </c>
      <c r="BN1238" s="17" t="inlineStr">
        <is>
          <t>1000034804</t>
        </is>
      </c>
      <c r="BO1238" s="48" t="inlineStr">
        <is>
          <t>04.09.2015</t>
        </is>
      </c>
      <c r="BP1238" s="4" t="n">
        <v>1.33906505001e+20</v>
      </c>
      <c r="BS1238" s="48" t="inlineStr">
        <is>
          <t>Исчислять</t>
        </is>
      </c>
      <c r="BU1238" s="4" t="inlineStr">
        <is>
          <t>Стропальщик.</t>
        </is>
      </c>
      <c r="BV1238" s="4" t="inlineStr">
        <is>
          <t>Основной ремонтный персонал</t>
        </is>
      </c>
      <c r="CK1238" s="48" t="inlineStr">
        <is>
          <t>+</t>
        </is>
      </c>
      <c r="CR1238" s="48" t="inlineStr">
        <is>
          <t>Перенос данных. Сотрудник:Марунич Дмитрий Александрович. Табельный номер 47391. Приказ № 00000000007 от 31.12.2005</t>
        </is>
      </c>
      <c r="CS1238" s="48" t="inlineStr">
        <is>
          <t>согласие</t>
        </is>
      </c>
      <c r="CT1238" s="48" t="n">
        <v>0</v>
      </c>
    </row>
    <row r="1239">
      <c r="A1239" s="48" t="inlineStr">
        <is>
          <t>Обогатительный комплекс</t>
        </is>
      </c>
      <c r="B1239" s="48" t="inlineStr">
        <is>
          <t>Цех обогащения хризотилового волокна</t>
        </is>
      </c>
      <c r="C1239" s="48" t="inlineStr">
        <is>
          <t>общецеховой</t>
        </is>
      </c>
      <c r="D1239" s="48" t="inlineStr">
        <is>
          <t>Марченко</t>
        </is>
      </c>
      <c r="E1239" s="48" t="inlineStr">
        <is>
          <t>Зинаида</t>
        </is>
      </c>
      <c r="F1239" s="48" t="inlineStr">
        <is>
          <t>Геннадьевна</t>
        </is>
      </c>
      <c r="G1239" s="5" t="inlineStr">
        <is>
          <t>28.05.1992</t>
        </is>
      </c>
      <c r="H1239" s="48" t="inlineStr">
        <is>
          <t>+</t>
        </is>
      </c>
      <c r="I1239" s="48" t="n">
        <v>932061</v>
      </c>
      <c r="J1239" s="48" t="inlineStr">
        <is>
          <t>Маляр</t>
        </is>
      </c>
      <c r="K1239" s="48" t="inlineStr">
        <is>
          <t>7132-1-001</t>
        </is>
      </c>
      <c r="L1239" s="48" t="inlineStr">
        <is>
          <t>Маляр</t>
        </is>
      </c>
      <c r="M1239" s="48" t="n">
        <v>3</v>
      </c>
      <c r="N1239" s="48" t="inlineStr">
        <is>
          <t>рабочие (пром)</t>
        </is>
      </c>
      <c r="O1239" s="48" t="inlineStr">
        <is>
          <t>Рабочие промышленности, строительства, транспорта и других родственных занятий</t>
        </is>
      </c>
      <c r="Q1239" s="48" t="inlineStr">
        <is>
          <t>11.02.2019</t>
        </is>
      </c>
      <c r="R1239" s="5" t="inlineStr">
        <is>
          <t>11.02.2019</t>
        </is>
      </c>
      <c r="S1239" s="6" t="inlineStr">
        <is>
          <t>31.12.2021</t>
        </is>
      </c>
      <c r="T1239" s="6" t="n"/>
      <c r="U1239" s="48" t="inlineStr">
        <is>
          <t>на период и.о. Михиной Г.И. произв лаб</t>
        </is>
      </c>
      <c r="W1239" s="48" t="inlineStr">
        <is>
          <t>Женат(замужем)</t>
        </is>
      </c>
      <c r="X1239" s="48" t="inlineStr">
        <is>
          <t>русские</t>
        </is>
      </c>
      <c r="Y1239" s="48" t="inlineStr">
        <is>
          <t>Женский</t>
        </is>
      </c>
      <c r="Z1239" s="48" t="inlineStr">
        <is>
          <t>Основное</t>
        </is>
      </c>
      <c r="AA1239" s="48" t="inlineStr">
        <is>
          <t>Среднее общее образование</t>
        </is>
      </c>
      <c r="AB1239" s="48" t="inlineStr">
        <is>
          <t>Житикара г.</t>
        </is>
      </c>
      <c r="AC1239" s="48" t="n">
        <v>7</v>
      </c>
      <c r="AE1239" s="16" t="inlineStr">
        <is>
          <t>16</t>
        </is>
      </c>
      <c r="AF1239" s="16" t="inlineStr">
        <is>
          <t>34</t>
        </is>
      </c>
      <c r="AH1239" s="16" t="inlineStr">
        <is>
          <t>87713772120</t>
        </is>
      </c>
      <c r="AI1239" s="48" t="inlineStr">
        <is>
          <t>основная работа</t>
        </is>
      </c>
      <c r="AJ1239" s="48" t="inlineStr">
        <is>
          <t>Очное обучение</t>
        </is>
      </c>
      <c r="AK1239" s="48" t="inlineStr">
        <is>
          <t>Житикаринский политехнический колледж</t>
        </is>
      </c>
      <c r="AM1239" s="48" t="inlineStr">
        <is>
          <t>Маляр  строитель</t>
        </is>
      </c>
      <c r="AN1239" s="48" t="inlineStr">
        <is>
          <t>30.06.2011</t>
        </is>
      </c>
      <c r="AO1239" s="48" t="n">
        <v>3</v>
      </c>
      <c r="AP1239" s="48" t="inlineStr">
        <is>
          <t>ТКБ № 0095697</t>
        </is>
      </c>
      <c r="AQ1239" s="48" t="n">
        <v>7</v>
      </c>
      <c r="AR1239" s="48" t="n">
        <v>8</v>
      </c>
      <c r="AS1239" s="48" t="n">
        <v>8</v>
      </c>
      <c r="AT1239" s="48" t="n">
        <v>2</v>
      </c>
      <c r="AU1239" s="48" t="n">
        <v>3</v>
      </c>
      <c r="AV1239" s="48" t="n">
        <v>10</v>
      </c>
      <c r="AW1239" s="48" t="n">
        <v>2</v>
      </c>
      <c r="AX1239" s="48" t="n">
        <v>3</v>
      </c>
      <c r="AY1239" s="48" t="n">
        <v>10</v>
      </c>
      <c r="AZ1239" s="48" t="inlineStr">
        <is>
          <t>Удостоверение РК</t>
        </is>
      </c>
      <c r="BA1239" s="3" t="inlineStr">
        <is>
          <t>035515930</t>
        </is>
      </c>
      <c r="BB1239" s="48" t="inlineStr">
        <is>
          <t>14.08.2013</t>
        </is>
      </c>
      <c r="BC1239" s="48" t="inlineStr">
        <is>
          <t>13.08.2023</t>
        </is>
      </c>
      <c r="BD1239" s="48" t="inlineStr">
        <is>
          <t>МВД РЕСПУБЛИКИ КАЗАХСТАН</t>
        </is>
      </c>
      <c r="BE1239" s="48" t="inlineStr">
        <is>
          <t>по трудовому договору</t>
        </is>
      </c>
      <c r="BF1239" s="3" t="inlineStr">
        <is>
          <t>920528450789</t>
        </is>
      </c>
      <c r="BI1239" s="48" t="inlineStr">
        <is>
          <t>Алёнова А.К.</t>
        </is>
      </c>
      <c r="BJ1239" s="48" t="inlineStr">
        <is>
          <t>да</t>
        </is>
      </c>
      <c r="BK1239" s="4" t="inlineStr">
        <is>
          <t>KZ236010002010308034</t>
        </is>
      </c>
      <c r="BM1239" s="48" t="inlineStr">
        <is>
          <t>ГНПФ</t>
        </is>
      </c>
      <c r="BN1239" s="17" t="inlineStr">
        <is>
          <t>1000056813</t>
        </is>
      </c>
      <c r="BO1239" s="48" t="inlineStr">
        <is>
          <t>19.09.2013</t>
        </is>
      </c>
      <c r="BP1239" s="4" t="n">
        <v>1.33906505001e+20</v>
      </c>
      <c r="BS1239" s="48" t="inlineStr">
        <is>
          <t>Не исчислять</t>
        </is>
      </c>
      <c r="BT1239" s="48" t="inlineStr">
        <is>
          <t>+</t>
        </is>
      </c>
      <c r="BV1239" s="4" t="inlineStr">
        <is>
          <t>Младший обслуживающий персонал</t>
        </is>
      </c>
      <c r="BW1239" s="48" t="inlineStr">
        <is>
          <t>Нұр Отан</t>
        </is>
      </c>
      <c r="BX1239" s="5" t="inlineStr">
        <is>
          <t>22.02.2019</t>
        </is>
      </c>
      <c r="BZ1239" s="48" t="n">
        <v>1379745</v>
      </c>
      <c r="CK1239" s="48" t="inlineStr">
        <is>
          <t>+</t>
        </is>
      </c>
      <c r="CQ1239" s="48" t="inlineStr">
        <is>
          <t>Шепеляк Вячеслав Анатольевич</t>
        </is>
      </c>
      <c r="CS1239" s="48" t="inlineStr">
        <is>
          <t>согласие</t>
        </is>
      </c>
      <c r="CT1239" s="48" t="n">
        <v>0</v>
      </c>
    </row>
    <row r="1240">
      <c r="A1240" s="48" t="inlineStr">
        <is>
          <t>Автотранспортное предприятие</t>
        </is>
      </c>
      <c r="B1240" s="48" t="inlineStr">
        <is>
          <t>Цех технологического транспорта</t>
        </is>
      </c>
      <c r="C1240" s="48" t="inlineStr">
        <is>
          <t>спецтранспорт</t>
        </is>
      </c>
      <c r="D1240" s="48" t="inlineStr">
        <is>
          <t>Масалов</t>
        </is>
      </c>
      <c r="E1240" s="48" t="inlineStr">
        <is>
          <t>Юрий</t>
        </is>
      </c>
      <c r="F1240" s="48" t="inlineStr">
        <is>
          <t>Сергеевич</t>
        </is>
      </c>
      <c r="G1240" s="5" t="inlineStr">
        <is>
          <t>30.07.1985</t>
        </is>
      </c>
      <c r="H1240" s="48" t="inlineStr">
        <is>
          <t>+</t>
        </is>
      </c>
      <c r="I1240" s="48" t="n">
        <v>4743</v>
      </c>
      <c r="J1240" s="48" t="inlineStr">
        <is>
          <t>Водитель автомобиля (автотопливозаправщик АТЗ-11)</t>
        </is>
      </c>
      <c r="K1240" s="48" t="inlineStr">
        <is>
          <t>8322-2-001</t>
        </is>
      </c>
      <c r="L1240" s="48" t="inlineStr">
        <is>
          <t>Водитель автомобиля</t>
        </is>
      </c>
      <c r="M1240" s="48" t="n">
        <v>4</v>
      </c>
      <c r="N1240" s="48" t="inlineStr">
        <is>
          <t>рабочие (пром)</t>
        </is>
      </c>
      <c r="O1240" s="48" t="inlineStr">
        <is>
          <t>Операторы производственного оборудования, сборщики и водители</t>
        </is>
      </c>
      <c r="Q1240" s="48" t="inlineStr">
        <is>
          <t>27.06.2007</t>
        </is>
      </c>
      <c r="R1240" s="5" t="inlineStr">
        <is>
          <t>10.12.2020</t>
        </is>
      </c>
      <c r="S1240" s="6" t="n"/>
      <c r="T1240" s="6" t="n"/>
      <c r="U1240" s="48" t="inlineStr">
        <is>
          <t>согласие сторон</t>
        </is>
      </c>
      <c r="V1240" s="48" t="inlineStr">
        <is>
          <t>Слесарь по ремонту автомобилей.</t>
        </is>
      </c>
      <c r="W1240" s="48" t="inlineStr">
        <is>
          <t>Женат(замужем)</t>
        </is>
      </c>
      <c r="X1240" s="48" t="inlineStr">
        <is>
          <t>русские</t>
        </is>
      </c>
      <c r="Y1240" s="48" t="inlineStr">
        <is>
          <t>Мужской</t>
        </is>
      </c>
      <c r="Z1240" s="48" t="inlineStr">
        <is>
          <t>Основное</t>
        </is>
      </c>
      <c r="AA1240" s="48" t="inlineStr">
        <is>
          <t>Среднее специальное</t>
        </is>
      </c>
      <c r="AB1240" s="48" t="inlineStr">
        <is>
          <t>Житикара г.</t>
        </is>
      </c>
      <c r="AC1240" s="5" t="n">
        <v>11</v>
      </c>
      <c r="AE1240" s="16" t="inlineStr">
        <is>
          <t>29</t>
        </is>
      </c>
      <c r="AF1240" s="16" t="inlineStr">
        <is>
          <t>118</t>
        </is>
      </c>
      <c r="AG1240" s="16" t="inlineStr">
        <is>
          <t>2-36-33</t>
        </is>
      </c>
      <c r="AH1240" s="16" t="inlineStr">
        <is>
          <t>8 778 650 48 40</t>
        </is>
      </c>
      <c r="AI1240" s="48" t="inlineStr">
        <is>
          <t>основная работа</t>
        </is>
      </c>
      <c r="AJ1240" s="48" t="inlineStr">
        <is>
          <t>Заочное обучение</t>
        </is>
      </c>
      <c r="AK1240" s="48" t="inlineStr">
        <is>
          <t>Житикаринский политехнический колледж</t>
        </is>
      </c>
      <c r="AL1240" s="48" t="inlineStr">
        <is>
          <t>Техническое обслуживание ремонт и эксплуатация автомобильного транспорта</t>
        </is>
      </c>
      <c r="AM1240" s="48" t="inlineStr">
        <is>
          <t>Техник механик</t>
        </is>
      </c>
      <c r="AN1240" s="48" t="inlineStr">
        <is>
          <t>30.06.2016</t>
        </is>
      </c>
      <c r="AO1240" s="48" t="n">
        <v>0</v>
      </c>
      <c r="AQ1240" s="48" t="n">
        <v>13</v>
      </c>
      <c r="AR1240" s="48" t="n">
        <v>10</v>
      </c>
      <c r="AS1240" s="48" t="n">
        <v>24</v>
      </c>
      <c r="AT1240" s="48" t="n">
        <v>13</v>
      </c>
      <c r="AU1240" s="48" t="n">
        <v>10</v>
      </c>
      <c r="AV1240" s="48" t="n">
        <v>24</v>
      </c>
      <c r="AW1240" s="48" t="n">
        <v>13</v>
      </c>
      <c r="AX1240" s="48" t="n">
        <v>10</v>
      </c>
      <c r="AY1240" s="48" t="n">
        <v>24</v>
      </c>
      <c r="AZ1240" s="48" t="inlineStr">
        <is>
          <t>Удостоверение РК</t>
        </is>
      </c>
      <c r="BA1240" s="3" t="inlineStr">
        <is>
          <t>049633356</t>
        </is>
      </c>
      <c r="BB1240" s="48" t="inlineStr">
        <is>
          <t>18.01.2021</t>
        </is>
      </c>
      <c r="BC1240" s="48" t="inlineStr">
        <is>
          <t>17.01.2031</t>
        </is>
      </c>
      <c r="BD1240" s="48" t="inlineStr">
        <is>
          <t>МВД РЕСПУБЛИКИ КАЗАХСТАН</t>
        </is>
      </c>
      <c r="BE1240" s="48" t="inlineStr">
        <is>
          <t>по трудовому договору</t>
        </is>
      </c>
      <c r="BF1240" s="3" t="inlineStr">
        <is>
          <t>850730350517</t>
        </is>
      </c>
      <c r="BG1240" s="4" t="n">
        <v>390420197673</v>
      </c>
      <c r="BH1240" s="48" t="inlineStr">
        <is>
          <t>RWVM63XMJ1HHV00G</t>
        </is>
      </c>
      <c r="BJ1240" s="48" t="inlineStr">
        <is>
          <t>да</t>
        </is>
      </c>
      <c r="BK1240" s="4" t="inlineStr">
        <is>
          <t>KZ2896513F0007703891</t>
        </is>
      </c>
      <c r="BS1240" s="48" t="inlineStr">
        <is>
          <t>Не исчислять</t>
        </is>
      </c>
      <c r="BU1240" s="4" t="inlineStr">
        <is>
          <t>Слесарь по ремонту автомобилей.</t>
        </is>
      </c>
      <c r="BV1240" s="4" t="inlineStr">
        <is>
          <t>Вспомогательный персонал</t>
        </is>
      </c>
      <c r="CK1240" s="48" t="inlineStr">
        <is>
          <t>+</t>
        </is>
      </c>
      <c r="CR1240" s="48" t="inlineStr">
        <is>
          <t>Перенос данных. Сотрудник:Масалов Юрий Сергеевич. Табельный номер 4743. Приказ № 1-53        от 25.06.2007</t>
        </is>
      </c>
      <c r="CS1240" s="48" t="inlineStr">
        <is>
          <t>согласие</t>
        </is>
      </c>
      <c r="CT1240" s="48" t="n">
        <v>19378</v>
      </c>
      <c r="CU1240" s="48" t="inlineStr">
        <is>
          <t xml:space="preserve">A, A1, В, В1, С, С1, </t>
        </is>
      </c>
    </row>
    <row r="1241">
      <c r="A1241" s="48" t="inlineStr">
        <is>
          <t>Обогатительный комплекс</t>
        </is>
      </c>
      <c r="B1241" s="48" t="inlineStr">
        <is>
          <t>Цех обогащения хризотилового волокна</t>
        </is>
      </c>
      <c r="C1241" s="48" t="inlineStr">
        <is>
          <t>цех обогащения хризотилового волокна</t>
        </is>
      </c>
      <c r="D1241" s="48" t="inlineStr">
        <is>
          <t>Масалова</t>
        </is>
      </c>
      <c r="E1241" s="48" t="inlineStr">
        <is>
          <t>Ирина</t>
        </is>
      </c>
      <c r="F1241" s="48" t="inlineStr">
        <is>
          <t>Григорьевна</t>
        </is>
      </c>
      <c r="G1241" s="5" t="inlineStr">
        <is>
          <t>14.03.1989</t>
        </is>
      </c>
      <c r="H1241" s="48" t="inlineStr">
        <is>
          <t>+</t>
        </is>
      </c>
      <c r="I1241" s="48" t="n">
        <v>6998</v>
      </c>
      <c r="J1241" s="48" t="inlineStr">
        <is>
          <t>Машинист РУМ</t>
        </is>
      </c>
      <c r="K1241" s="48" t="inlineStr">
        <is>
          <t>8183-0-003</t>
        </is>
      </c>
      <c r="L1241" s="48" t="inlineStr">
        <is>
          <t>Машинист расфасовочно-упаковочных машин</t>
        </is>
      </c>
      <c r="M1241" s="48" t="n">
        <v>3</v>
      </c>
      <c r="N1241" s="48" t="inlineStr">
        <is>
          <t>рабочие (пром)</t>
        </is>
      </c>
      <c r="O1241" s="48" t="inlineStr">
        <is>
          <t>Операторы производственного оборудования, сборщики и водители</t>
        </is>
      </c>
      <c r="Q1241" s="48" t="inlineStr">
        <is>
          <t>20.01.2012</t>
        </is>
      </c>
      <c r="R1241" s="5" t="inlineStr">
        <is>
          <t>04.12.2018</t>
        </is>
      </c>
      <c r="S1241" s="6" t="n"/>
      <c r="T1241" s="6" t="n"/>
      <c r="U1241" s="48" t="inlineStr">
        <is>
          <t>согласие сторон</t>
        </is>
      </c>
      <c r="W1241" s="48" t="inlineStr">
        <is>
          <t>Женат(замужем)</t>
        </is>
      </c>
      <c r="X1241" s="48" t="inlineStr">
        <is>
          <t>татары</t>
        </is>
      </c>
      <c r="Y1241" s="48" t="inlineStr">
        <is>
          <t>Женский</t>
        </is>
      </c>
      <c r="Z1241" s="48" t="inlineStr">
        <is>
          <t>Основное</t>
        </is>
      </c>
      <c r="AA1241" s="48" t="inlineStr">
        <is>
          <t>Среднее общее образование</t>
        </is>
      </c>
      <c r="AB1241" s="48" t="inlineStr">
        <is>
          <t>Житикара г.</t>
        </is>
      </c>
      <c r="AC1241" s="48" t="n">
        <v>11</v>
      </c>
      <c r="AE1241" s="16" t="inlineStr">
        <is>
          <t>29</t>
        </is>
      </c>
      <c r="AF1241" s="16" t="inlineStr">
        <is>
          <t>118</t>
        </is>
      </c>
      <c r="AG1241" s="16" t="inlineStr">
        <is>
          <t>2-36-33</t>
        </is>
      </c>
      <c r="AH1241" s="16" t="inlineStr">
        <is>
          <t>87024352065</t>
        </is>
      </c>
      <c r="AI1241" s="48" t="inlineStr">
        <is>
          <t>основная работа</t>
        </is>
      </c>
      <c r="AJ1241" s="48" t="inlineStr">
        <is>
          <t>Вечернее обучение</t>
        </is>
      </c>
      <c r="AK1241" s="48" t="inlineStr">
        <is>
          <t>УКК</t>
        </is>
      </c>
      <c r="AM1241" s="48" t="inlineStr">
        <is>
          <t>Машинист  ДПСМ</t>
        </is>
      </c>
      <c r="AN1241" s="48" t="inlineStr">
        <is>
          <t>28.01.2010</t>
        </is>
      </c>
      <c r="AO1241" s="48" t="n">
        <v>3</v>
      </c>
      <c r="AP1241" s="48" t="n">
        <v>1631</v>
      </c>
      <c r="AQ1241" s="48" t="n">
        <v>9</v>
      </c>
      <c r="AR1241" s="48" t="n">
        <v>4</v>
      </c>
      <c r="AS1241" s="48" t="n">
        <v>1</v>
      </c>
      <c r="AT1241" s="48" t="n">
        <v>9</v>
      </c>
      <c r="AU1241" s="48" t="n">
        <v>4</v>
      </c>
      <c r="AV1241" s="48" t="n">
        <v>1</v>
      </c>
      <c r="AW1241" s="48" t="n">
        <v>9</v>
      </c>
      <c r="AX1241" s="48" t="n">
        <v>4</v>
      </c>
      <c r="AY1241" s="48" t="n">
        <v>1</v>
      </c>
      <c r="AZ1241" s="48" t="inlineStr">
        <is>
          <t>Удостоверение РК</t>
        </is>
      </c>
      <c r="BA1241" s="3" t="inlineStr">
        <is>
          <t>036413634</t>
        </is>
      </c>
      <c r="BB1241" s="48" t="inlineStr">
        <is>
          <t>21.02.2014</t>
        </is>
      </c>
      <c r="BC1241" s="48" t="inlineStr">
        <is>
          <t>20.02.2024</t>
        </is>
      </c>
      <c r="BD1241" s="48" t="inlineStr">
        <is>
          <t>МВД РЕСПУБЛИКИ КАЗАХСТАН</t>
        </is>
      </c>
      <c r="BE1241" s="48" t="inlineStr">
        <is>
          <t>по трудовому договору</t>
        </is>
      </c>
      <c r="BF1241" s="3" t="inlineStr">
        <is>
          <t>890314451557</t>
        </is>
      </c>
      <c r="BG1241" s="4" t="n">
        <v>390420218339</v>
      </c>
      <c r="BH1241" s="48" t="inlineStr">
        <is>
          <t>GAW76Y44J4YW1002</t>
        </is>
      </c>
      <c r="BI1241" s="48" t="inlineStr">
        <is>
          <t>Брахнова Г.В.</t>
        </is>
      </c>
      <c r="BJ1241" s="48" t="inlineStr">
        <is>
          <t>да</t>
        </is>
      </c>
      <c r="BK1241" s="4" t="inlineStr">
        <is>
          <t>KZ366010012004199564</t>
        </is>
      </c>
      <c r="BM1241" s="48" t="inlineStr">
        <is>
          <t>ГЦВП</t>
        </is>
      </c>
      <c r="BN1241" s="17" t="inlineStr">
        <is>
          <t>1000303343</t>
        </is>
      </c>
      <c r="BO1241" s="48" t="inlineStr">
        <is>
          <t>03.03.2014</t>
        </is>
      </c>
      <c r="BP1241" s="4" t="n">
        <v>1.33906505001e+20</v>
      </c>
      <c r="BS1241" s="48" t="inlineStr">
        <is>
          <t>Исчислять</t>
        </is>
      </c>
      <c r="BT1241" s="48" t="inlineStr">
        <is>
          <t>+</t>
        </is>
      </c>
      <c r="BU1241" s="4" t="inlineStr">
        <is>
          <t>Машинист РУМ.</t>
        </is>
      </c>
      <c r="BV1241" s="4" t="inlineStr">
        <is>
          <t>Основной персонал</t>
        </is>
      </c>
      <c r="BW1241" s="48" t="inlineStr">
        <is>
          <t>Нұр Отан</t>
        </is>
      </c>
      <c r="BX1241" s="5" t="inlineStr">
        <is>
          <t>02.10.2019</t>
        </is>
      </c>
      <c r="CS1241" s="48" t="inlineStr">
        <is>
          <t>согласие</t>
        </is>
      </c>
      <c r="CT1241" s="48" t="n">
        <v>0</v>
      </c>
    </row>
    <row r="1242">
      <c r="A1242" s="48" t="inlineStr">
        <is>
          <t>Горно-транспортный комплекс</t>
        </is>
      </c>
      <c r="B1242" s="48" t="inlineStr">
        <is>
          <t>Железнодорожный цех</t>
        </is>
      </c>
      <c r="C1242" s="48" t="inlineStr">
        <is>
          <t>ЦЗ УММ</t>
        </is>
      </c>
      <c r="D1242" s="48" t="inlineStr">
        <is>
          <t>Масольд</t>
        </is>
      </c>
      <c r="E1242" s="48" t="inlineStr">
        <is>
          <t>Владимир</t>
        </is>
      </c>
      <c r="F1242" s="48" t="inlineStr">
        <is>
          <t>Адамович</t>
        </is>
      </c>
      <c r="G1242" s="5" t="inlineStr">
        <is>
          <t>13.03.1960</t>
        </is>
      </c>
      <c r="H1242" s="48" t="inlineStr">
        <is>
          <t>+</t>
        </is>
      </c>
      <c r="I1242" s="48" t="n">
        <v>7481</v>
      </c>
      <c r="J1242" s="48" t="inlineStr">
        <is>
          <t>Машинист мотовоза</t>
        </is>
      </c>
      <c r="K1242" s="48" t="inlineStr">
        <is>
          <t>8311-9-003</t>
        </is>
      </c>
      <c r="L1242" s="48" t="inlineStr">
        <is>
          <t>Машинист мотовоза (помощник)</t>
        </is>
      </c>
      <c r="M1242" s="48" t="n">
        <v>6</v>
      </c>
      <c r="N1242" s="48" t="inlineStr">
        <is>
          <t>рабочие (пром)</t>
        </is>
      </c>
      <c r="O1242" s="48" t="inlineStr">
        <is>
          <t>Операторы производственного оборудования, сборщики и водители</t>
        </is>
      </c>
      <c r="Q1242" s="48" t="inlineStr">
        <is>
          <t>14.08.2012</t>
        </is>
      </c>
      <c r="R1242" s="5" t="inlineStr">
        <is>
          <t>02.10.2019</t>
        </is>
      </c>
      <c r="S1242" s="6" t="n"/>
      <c r="T1242" s="6" t="n"/>
      <c r="U1242" s="48" t="inlineStr">
        <is>
          <t>личное заявление</t>
        </is>
      </c>
      <c r="V1242" s="48" t="inlineStr">
        <is>
          <t>Стропальщик, Слесарь по ремонту подвижного состава.</t>
        </is>
      </c>
      <c r="W1242" s="48" t="inlineStr">
        <is>
          <t>Женат(замужем)</t>
        </is>
      </c>
      <c r="X1242" s="48" t="inlineStr">
        <is>
          <t>русские</t>
        </is>
      </c>
      <c r="Y1242" s="48" t="inlineStr">
        <is>
          <t>Мужской</t>
        </is>
      </c>
      <c r="Z1242" s="48" t="inlineStr">
        <is>
          <t>Основное</t>
        </is>
      </c>
      <c r="AA1242" s="48" t="inlineStr">
        <is>
          <t>Среднее общее образование</t>
        </is>
      </c>
      <c r="AB1242" s="48" t="inlineStr">
        <is>
          <t>Житикара г.</t>
        </is>
      </c>
      <c r="AC1242" s="48" t="n">
        <v>3</v>
      </c>
      <c r="AE1242" s="16" t="inlineStr">
        <is>
          <t>33</t>
        </is>
      </c>
      <c r="AG1242" s="16" t="inlineStr">
        <is>
          <t>3-32-51</t>
        </is>
      </c>
      <c r="AH1242" s="16" t="inlineStr">
        <is>
          <t>87775819422</t>
        </is>
      </c>
      <c r="AI1242" s="48" t="inlineStr">
        <is>
          <t>основная работа</t>
        </is>
      </c>
      <c r="AJ1242" s="48" t="inlineStr">
        <is>
          <t>Вечернее обучение</t>
        </is>
      </c>
      <c r="AK1242" s="48" t="inlineStr">
        <is>
          <t>УКК</t>
        </is>
      </c>
      <c r="AM1242" s="48" t="inlineStr">
        <is>
          <t>Машинист мотовоза</t>
        </is>
      </c>
      <c r="AN1242" s="48" t="inlineStr">
        <is>
          <t>14.02.2007</t>
        </is>
      </c>
      <c r="AO1242" s="48" t="n">
        <v>0</v>
      </c>
      <c r="AP1242" s="48" t="n">
        <v>1573</v>
      </c>
      <c r="AQ1242" s="48" t="n">
        <v>44</v>
      </c>
      <c r="AR1242" s="48" t="n">
        <v>8</v>
      </c>
      <c r="AS1242" s="48" t="n">
        <v>20</v>
      </c>
      <c r="AT1242" s="48" t="n">
        <v>8</v>
      </c>
      <c r="AU1242" s="48" t="n">
        <v>9</v>
      </c>
      <c r="AV1242" s="48" t="n">
        <v>7</v>
      </c>
      <c r="AW1242" s="48" t="n">
        <v>16</v>
      </c>
      <c r="AX1242" s="48" t="n">
        <v>10</v>
      </c>
      <c r="AY1242" s="48" t="n">
        <v>27</v>
      </c>
      <c r="AZ1242" s="48" t="inlineStr">
        <is>
          <t>Удостоверение РК</t>
        </is>
      </c>
      <c r="BA1242" s="3" t="inlineStr">
        <is>
          <t>017459576</t>
        </is>
      </c>
      <c r="BB1242" s="48" t="inlineStr">
        <is>
          <t>26.05.2005</t>
        </is>
      </c>
      <c r="BC1242" s="48" t="inlineStr">
        <is>
          <t>12.03.2050</t>
        </is>
      </c>
      <c r="BD1242" s="48" t="inlineStr">
        <is>
          <t>МИНИСТЕРСТВО ЮСТИЦИИ РЕСПУБЛИКИ КАЗАХСТАН</t>
        </is>
      </c>
      <c r="BE1242" s="48" t="inlineStr">
        <is>
          <t>по трудовому договору</t>
        </is>
      </c>
      <c r="BF1242" s="3" t="inlineStr">
        <is>
          <t>600313301868</t>
        </is>
      </c>
      <c r="BG1242" s="4" t="n">
        <v>391610181496</v>
      </c>
      <c r="BH1242" s="48" t="inlineStr">
        <is>
          <t>WW323HMNY3Z8600X</t>
        </is>
      </c>
      <c r="BI1242" s="48" t="inlineStr">
        <is>
          <t>Брахнова Г.В.</t>
        </is>
      </c>
      <c r="BJ1242" s="48" t="inlineStr">
        <is>
          <t>да</t>
        </is>
      </c>
      <c r="BK1242" s="4" t="inlineStr">
        <is>
          <t>KZ2896513F0007628910</t>
        </is>
      </c>
      <c r="BM1242" s="48" t="inlineStr">
        <is>
          <t>ГЦВП</t>
        </is>
      </c>
      <c r="BN1242" s="17" t="inlineStr">
        <is>
          <t>2623180120</t>
        </is>
      </c>
      <c r="BO1242" s="48" t="inlineStr">
        <is>
          <t>28.06.2010</t>
        </is>
      </c>
      <c r="BP1242" s="4" t="n">
        <v>1.33906505220262e+21</v>
      </c>
      <c r="BS1242" s="48" t="inlineStr">
        <is>
          <t>Не исчислять</t>
        </is>
      </c>
      <c r="BU1242" s="4" t="inlineStr">
        <is>
          <t>Стропальщик, Слесарь по ремонту подвижного состава.</t>
        </is>
      </c>
      <c r="BV1242" s="4" t="inlineStr">
        <is>
          <t>Вспомогательный персонал</t>
        </is>
      </c>
      <c r="CK1242" s="48" t="inlineStr">
        <is>
          <t>+</t>
        </is>
      </c>
      <c r="CS1242" s="48" t="inlineStr">
        <is>
          <t>согласие</t>
        </is>
      </c>
      <c r="CT1242" s="48" t="n">
        <v>0</v>
      </c>
    </row>
    <row r="1243">
      <c r="A1243" s="48" t="inlineStr">
        <is>
          <t>Управление предприятия (ЦК)</t>
        </is>
      </c>
      <c r="B1243" s="48" t="inlineStr">
        <is>
          <t>Производственная лаборатория технического контроля</t>
        </is>
      </c>
      <c r="C1243" s="48" t="inlineStr">
        <is>
          <t>Производственная лаборатория технического контроля</t>
        </is>
      </c>
      <c r="D1243" s="48" t="inlineStr">
        <is>
          <t>Матвеева</t>
        </is>
      </c>
      <c r="E1243" s="48" t="inlineStr">
        <is>
          <t>Надежда</t>
        </is>
      </c>
      <c r="F1243" s="48" t="inlineStr">
        <is>
          <t>Васильевна</t>
        </is>
      </c>
      <c r="G1243" s="5" t="inlineStr">
        <is>
          <t>11.06.1962</t>
        </is>
      </c>
      <c r="H1243" s="48" t="inlineStr">
        <is>
          <t>+</t>
        </is>
      </c>
      <c r="I1243" s="48" t="n">
        <v>1752</v>
      </c>
      <c r="J1243" s="48" t="inlineStr">
        <is>
          <t>Контролер продукции обогащения</t>
        </is>
      </c>
      <c r="K1243" s="48" t="inlineStr">
        <is>
          <t>8100-0-036</t>
        </is>
      </c>
      <c r="L1243" s="48" t="inlineStr">
        <is>
          <t>Контролер продукции обогащения</t>
        </is>
      </c>
      <c r="M1243" s="48" t="n">
        <v>3</v>
      </c>
      <c r="N1243" s="48" t="inlineStr">
        <is>
          <t>рабочие (пром)</t>
        </is>
      </c>
      <c r="O1243" s="48" t="inlineStr">
        <is>
          <t>Операторы производственного оборудования, сборщики и водители</t>
        </is>
      </c>
      <c r="Q1243" s="48" t="inlineStr">
        <is>
          <t>21.08.2002</t>
        </is>
      </c>
      <c r="R1243" s="5" t="inlineStr">
        <is>
          <t>13.01.2021</t>
        </is>
      </c>
      <c r="S1243" s="6" t="n"/>
      <c r="T1243" s="6" t="n"/>
      <c r="U1243" s="48" t="inlineStr">
        <is>
          <t>согласие сторон</t>
        </is>
      </c>
      <c r="W1243" s="48" t="inlineStr">
        <is>
          <t>Женат(замужем)</t>
        </is>
      </c>
      <c r="X1243" s="48" t="inlineStr">
        <is>
          <t>русские</t>
        </is>
      </c>
      <c r="Y1243" s="48" t="inlineStr">
        <is>
          <t>Женский</t>
        </is>
      </c>
      <c r="Z1243" s="48" t="inlineStr">
        <is>
          <t>Основное</t>
        </is>
      </c>
      <c r="AA1243" s="48" t="inlineStr">
        <is>
          <t>Среднее специальное</t>
        </is>
      </c>
      <c r="AB1243" s="48" t="inlineStr">
        <is>
          <t>Житикара г.</t>
        </is>
      </c>
      <c r="AC1243" s="48" t="inlineStr">
        <is>
          <t>Айнабулак</t>
        </is>
      </c>
      <c r="AE1243" s="16" t="inlineStr">
        <is>
          <t>155</t>
        </is>
      </c>
      <c r="AG1243" s="16" t="inlineStr">
        <is>
          <t>2-94-77</t>
        </is>
      </c>
      <c r="AH1243" s="16" t="inlineStr">
        <is>
          <t>8 777 337 43 46</t>
        </is>
      </c>
      <c r="AI1243" s="48" t="inlineStr">
        <is>
          <t>основная работа</t>
        </is>
      </c>
      <c r="AJ1243" s="48" t="inlineStr">
        <is>
          <t>Очное обучение</t>
        </is>
      </c>
      <c r="AK1243" s="48" t="inlineStr">
        <is>
          <t>Магнитогорский техникум торговли</t>
        </is>
      </c>
      <c r="AL1243" s="48" t="inlineStr">
        <is>
          <t>Товароведение,орг-ция торговли,о</t>
        </is>
      </c>
      <c r="AM1243" s="48" t="inlineStr">
        <is>
          <t>Товаровед организатор</t>
        </is>
      </c>
      <c r="AN1243" s="48" t="inlineStr">
        <is>
          <t>26.06.1988</t>
        </is>
      </c>
      <c r="AO1243" s="48" t="n">
        <v>0</v>
      </c>
      <c r="AP1243" s="48" t="inlineStr">
        <is>
          <t>МТ111978</t>
        </is>
      </c>
      <c r="AQ1243" s="48" t="n">
        <v>40</v>
      </c>
      <c r="AR1243" s="48" t="n">
        <v>10</v>
      </c>
      <c r="AS1243" s="48" t="n">
        <v>20</v>
      </c>
      <c r="AT1243" s="48" t="n">
        <v>18</v>
      </c>
      <c r="AU1243" s="48" t="n">
        <v>9</v>
      </c>
      <c r="AV1243" s="48" t="n">
        <v>0</v>
      </c>
      <c r="AW1243" s="48" t="n">
        <v>32</v>
      </c>
      <c r="AX1243" s="48" t="n">
        <v>4</v>
      </c>
      <c r="AY1243" s="48" t="n">
        <v>15</v>
      </c>
      <c r="AZ1243" s="48" t="inlineStr">
        <is>
          <t>Удостоверение РК</t>
        </is>
      </c>
      <c r="BA1243" s="3" t="inlineStr">
        <is>
          <t>021142964</t>
        </is>
      </c>
      <c r="BB1243" s="48" t="inlineStr">
        <is>
          <t>06.09.2007</t>
        </is>
      </c>
      <c r="BC1243" s="48" t="inlineStr">
        <is>
          <t>10.06.2052</t>
        </is>
      </c>
      <c r="BD1243" s="48" t="inlineStr">
        <is>
          <t>МИНИСТЕРСТВО ЮСТИЦИИ РЕСПУБЛИКИ КАЗАХСТАН</t>
        </is>
      </c>
      <c r="BE1243" s="48" t="inlineStr">
        <is>
          <t>по трудовому договору</t>
        </is>
      </c>
      <c r="BF1243" s="3" t="inlineStr">
        <is>
          <t>620611450360</t>
        </is>
      </c>
      <c r="BG1243" s="4" t="n">
        <v>391610069215</v>
      </c>
      <c r="BH1243" s="48" t="inlineStr">
        <is>
          <t>YBY50CVVRHZ4B00J</t>
        </is>
      </c>
      <c r="BJ1243" s="48" t="inlineStr">
        <is>
          <t>да</t>
        </is>
      </c>
      <c r="BK1243" s="4" t="inlineStr">
        <is>
          <t>KZ46914CP39831634537</t>
        </is>
      </c>
      <c r="BM1243" s="48" t="inlineStr">
        <is>
          <t>НПФ БТА Казахстан</t>
        </is>
      </c>
      <c r="BN1243" s="17" t="inlineStr">
        <is>
          <t>40016367</t>
        </is>
      </c>
      <c r="BO1243" s="48" t="inlineStr">
        <is>
          <t>21.08.2002</t>
        </is>
      </c>
      <c r="BP1243" s="4" t="n">
        <v>1004017276</v>
      </c>
      <c r="BS1243" s="48" t="inlineStr">
        <is>
          <t>Не исчислять</t>
        </is>
      </c>
      <c r="BV1243" s="4" t="inlineStr">
        <is>
          <t>Вспомогательный персонал</t>
        </is>
      </c>
      <c r="CK1243" s="48" t="inlineStr">
        <is>
          <t>+</t>
        </is>
      </c>
      <c r="CR1243" s="48" t="inlineStr">
        <is>
          <t>Перенос данных. Сотрудник:Матвеева Надежда Васильевна. Табельный номер 1752. Приказ № 00000000015 от 31.12.2005</t>
        </is>
      </c>
      <c r="CS1243" s="48" t="inlineStr">
        <is>
          <t>согласие</t>
        </is>
      </c>
      <c r="CT1243" s="48" t="n">
        <v>0</v>
      </c>
    </row>
    <row r="1244">
      <c r="A1244" s="48" t="inlineStr">
        <is>
          <t>Горно-транспортный комплекс</t>
        </is>
      </c>
      <c r="B1244" s="48" t="inlineStr">
        <is>
          <t>Железнодорожный цех</t>
        </is>
      </c>
      <c r="C1244" s="48" t="inlineStr">
        <is>
          <t>Участок эксплуатации</t>
        </is>
      </c>
      <c r="D1244" s="48" t="inlineStr">
        <is>
          <t>Матийчик</t>
        </is>
      </c>
      <c r="E1244" s="48" t="inlineStr">
        <is>
          <t>Валерий</t>
        </is>
      </c>
      <c r="F1244" s="48" t="inlineStr">
        <is>
          <t>Иванович</t>
        </is>
      </c>
      <c r="G1244" s="5" t="inlineStr">
        <is>
          <t>10.07.1969</t>
        </is>
      </c>
      <c r="H1244" s="48" t="inlineStr">
        <is>
          <t>+</t>
        </is>
      </c>
      <c r="I1244" s="48" t="n">
        <v>930396</v>
      </c>
      <c r="J1244" s="48" t="inlineStr">
        <is>
          <t>Составитель поездов</t>
        </is>
      </c>
      <c r="K1244" s="48" t="inlineStr">
        <is>
          <t>7549-5-019</t>
        </is>
      </c>
      <c r="L1244" s="48" t="inlineStr">
        <is>
          <t>Составитель поездов (помощник)</t>
        </is>
      </c>
      <c r="M1244" s="48" t="n">
        <v>5</v>
      </c>
      <c r="N1244" s="48" t="inlineStr">
        <is>
          <t>рабочие (пром)</t>
        </is>
      </c>
      <c r="O1244" s="48" t="inlineStr">
        <is>
          <t>Рабочие промышленности, строительства, транспорта и других родственных занятий</t>
        </is>
      </c>
      <c r="Q1244" s="48" t="inlineStr">
        <is>
          <t>30.01.2013</t>
        </is>
      </c>
      <c r="R1244" s="5" t="inlineStr">
        <is>
          <t>01.09.2017</t>
        </is>
      </c>
      <c r="S1244" s="6" t="n"/>
      <c r="T1244" s="6" t="n"/>
      <c r="W1244" s="48" t="inlineStr">
        <is>
          <t>Холост(не замужем)</t>
        </is>
      </c>
      <c r="X1244" s="48" t="inlineStr">
        <is>
          <t>украинцы</t>
        </is>
      </c>
      <c r="Y1244" s="48" t="inlineStr">
        <is>
          <t>Мужской</t>
        </is>
      </c>
      <c r="Z1244" s="48" t="inlineStr">
        <is>
          <t>Основное</t>
        </is>
      </c>
      <c r="AA1244" s="48" t="inlineStr">
        <is>
          <t>Среднее общее образование</t>
        </is>
      </c>
      <c r="AB1244" s="48" t="inlineStr">
        <is>
          <t>Житикара г.</t>
        </is>
      </c>
      <c r="AC1244" s="5" t="n">
        <v>11</v>
      </c>
      <c r="AE1244" s="16" t="inlineStr">
        <is>
          <t>21</t>
        </is>
      </c>
      <c r="AF1244" s="16" t="inlineStr">
        <is>
          <t>94</t>
        </is>
      </c>
      <c r="AI1244" s="48" t="inlineStr">
        <is>
          <t>основная работа</t>
        </is>
      </c>
      <c r="AJ1244" s="48" t="inlineStr">
        <is>
          <t>Очное обучение</t>
        </is>
      </c>
      <c r="AK1244" s="48" t="inlineStr">
        <is>
          <t>Профессионально-техническое училище</t>
        </is>
      </c>
      <c r="AM1244" s="48" t="inlineStr">
        <is>
          <t>Помощник машиниста электровоза, слесарь по ремонту подвижного состава</t>
        </is>
      </c>
      <c r="AN1244" s="48" t="inlineStr">
        <is>
          <t>17.07.1987</t>
        </is>
      </c>
      <c r="AO1244" s="48" t="n">
        <v>3</v>
      </c>
      <c r="AP1244" s="48" t="inlineStr">
        <is>
          <t>Б №193211</t>
        </is>
      </c>
      <c r="AQ1244" s="48" t="n">
        <v>36</v>
      </c>
      <c r="AR1244" s="48" t="n">
        <v>8</v>
      </c>
      <c r="AS1244" s="48" t="n">
        <v>20</v>
      </c>
      <c r="AT1244" s="48" t="n">
        <v>8</v>
      </c>
      <c r="AU1244" s="48" t="n">
        <v>3</v>
      </c>
      <c r="AV1244" s="48" t="n">
        <v>22</v>
      </c>
      <c r="AW1244" s="48" t="n">
        <v>21</v>
      </c>
      <c r="AX1244" s="48" t="n">
        <v>0</v>
      </c>
      <c r="AY1244" s="48" t="n">
        <v>19</v>
      </c>
      <c r="AZ1244" s="48" t="inlineStr">
        <is>
          <t>Удостоверение РК</t>
        </is>
      </c>
      <c r="BA1244" s="3" t="inlineStr">
        <is>
          <t>033420806</t>
        </is>
      </c>
      <c r="BB1244" s="48" t="inlineStr">
        <is>
          <t>30.05.2012</t>
        </is>
      </c>
      <c r="BC1244" s="48" t="inlineStr">
        <is>
          <t>29.05.2022</t>
        </is>
      </c>
      <c r="BD1244" s="48" t="inlineStr">
        <is>
          <t>МВД РЕСПУБЛИКИ КАЗАХСТАН</t>
        </is>
      </c>
      <c r="BE1244" s="48" t="inlineStr">
        <is>
          <t>по трудовому договору</t>
        </is>
      </c>
      <c r="BF1244" s="3" t="inlineStr">
        <is>
          <t>690710300606</t>
        </is>
      </c>
      <c r="BG1244" s="4" t="n">
        <v>390410224427</v>
      </c>
      <c r="BH1244" s="48" t="inlineStr">
        <is>
          <t>J7C3K1G71DA9P00H</t>
        </is>
      </c>
      <c r="BI1244" s="48" t="inlineStr">
        <is>
          <t>Исеноманова Д.С.</t>
        </is>
      </c>
      <c r="BJ1244" s="48" t="inlineStr">
        <is>
          <t>да</t>
        </is>
      </c>
      <c r="BK1244" s="4" t="inlineStr">
        <is>
          <t>KZ37914CP39883329976</t>
        </is>
      </c>
      <c r="BM1244" s="48" t="inlineStr">
        <is>
          <t>Ұлар Үміт НПФ</t>
        </is>
      </c>
      <c r="BN1244" s="17" t="inlineStr">
        <is>
          <t>421034</t>
        </is>
      </c>
      <c r="BO1244" s="48" t="inlineStr">
        <is>
          <t>12.05.2005</t>
        </is>
      </c>
      <c r="BP1244" s="4" t="n">
        <v>1.68761050100421e+17</v>
      </c>
      <c r="BS1244" s="48" t="inlineStr">
        <is>
          <t>Не исчислять</t>
        </is>
      </c>
      <c r="BU1244" s="4" t="inlineStr">
        <is>
          <t>Составитель поездов.</t>
        </is>
      </c>
      <c r="BV1244" s="4" t="inlineStr">
        <is>
          <t>Вспомогательный персонал</t>
        </is>
      </c>
      <c r="CK1244" s="48" t="inlineStr">
        <is>
          <t>+</t>
        </is>
      </c>
      <c r="CS1244" s="48" t="inlineStr">
        <is>
          <t>согласие</t>
        </is>
      </c>
      <c r="CT1244" s="48" t="n">
        <v>0</v>
      </c>
    </row>
    <row r="1245">
      <c r="A1245" s="48" t="inlineStr">
        <is>
          <t>Горно-транспортный комплекс</t>
        </is>
      </c>
      <c r="B1245" s="48" t="inlineStr">
        <is>
          <t>Железнодорожный цех</t>
        </is>
      </c>
      <c r="C1245" s="48" t="inlineStr">
        <is>
          <t>Участок железнодорожных путей</t>
        </is>
      </c>
      <c r="D1245" s="48" t="inlineStr">
        <is>
          <t>Матковский</t>
        </is>
      </c>
      <c r="E1245" s="48" t="inlineStr">
        <is>
          <t>Дмитрий</t>
        </is>
      </c>
      <c r="F1245" s="48" t="inlineStr">
        <is>
          <t>Владимирович</t>
        </is>
      </c>
      <c r="G1245" s="5" t="inlineStr">
        <is>
          <t>17.02.1983</t>
        </is>
      </c>
      <c r="H1245" s="48" t="inlineStr">
        <is>
          <t>+</t>
        </is>
      </c>
      <c r="I1245" s="48" t="n">
        <v>931551</v>
      </c>
      <c r="J1245" s="48" t="inlineStr">
        <is>
          <t>Дорожно-путевой рабочий (в карьере)</t>
        </is>
      </c>
      <c r="K1245" s="48" t="inlineStr">
        <is>
          <t>7549-5-002</t>
        </is>
      </c>
      <c r="L1245" s="48" t="inlineStr">
        <is>
          <t>Дорожно-путевой рабочий</t>
        </is>
      </c>
      <c r="M1245" s="48" t="n">
        <v>4</v>
      </c>
      <c r="N1245" s="48" t="inlineStr">
        <is>
          <t>рабочие (пром)</t>
        </is>
      </c>
      <c r="O1245" s="48" t="inlineStr">
        <is>
          <t>Рабочие промышленности, строительства, транспорта и других родственных занятий</t>
        </is>
      </c>
      <c r="Q1245" s="48" t="inlineStr">
        <is>
          <t>13.07.2017</t>
        </is>
      </c>
      <c r="R1245" s="5" t="inlineStr">
        <is>
          <t>01.09.2017</t>
        </is>
      </c>
      <c r="S1245" s="6" t="n"/>
      <c r="T1245" s="6" t="n"/>
      <c r="U1245" s="48" t="inlineStr">
        <is>
          <t>изм. орг. структуры</t>
        </is>
      </c>
      <c r="V1245" s="48" t="inlineStr">
        <is>
          <t>Стропальщик, Сигналист.</t>
        </is>
      </c>
      <c r="W1245" s="48" t="inlineStr">
        <is>
          <t>Женат(замужем)</t>
        </is>
      </c>
      <c r="X1245" s="48" t="inlineStr">
        <is>
          <t>русские</t>
        </is>
      </c>
      <c r="Y1245" s="48" t="inlineStr">
        <is>
          <t>Мужской</t>
        </is>
      </c>
      <c r="Z1245" s="48" t="inlineStr">
        <is>
          <t>Основное</t>
        </is>
      </c>
      <c r="AA1245" s="48" t="inlineStr">
        <is>
          <t>Среднее общее образование</t>
        </is>
      </c>
      <c r="AB1245" s="48" t="inlineStr">
        <is>
          <t>Житикара г.</t>
        </is>
      </c>
      <c r="AC1245" s="48" t="n">
        <v>4</v>
      </c>
      <c r="AE1245" s="16" t="inlineStr">
        <is>
          <t>9</t>
        </is>
      </c>
      <c r="AF1245" s="16" t="inlineStr">
        <is>
          <t>52</t>
        </is>
      </c>
      <c r="AG1245" s="16" t="inlineStr">
        <is>
          <t>2-66-04</t>
        </is>
      </c>
      <c r="AH1245" s="16" t="inlineStr">
        <is>
          <t>87777596304</t>
        </is>
      </c>
      <c r="AI1245" s="48" t="inlineStr">
        <is>
          <t>основная работа</t>
        </is>
      </c>
      <c r="AJ1245" s="48" t="inlineStr">
        <is>
          <t>Вечернее обучение</t>
        </is>
      </c>
      <c r="AK1245" s="48" t="inlineStr">
        <is>
          <t>УКК "Костанайасбест"</t>
        </is>
      </c>
      <c r="AM1245" s="48" t="inlineStr">
        <is>
          <t>Монтёр пути</t>
        </is>
      </c>
      <c r="AN1245" s="48" t="inlineStr">
        <is>
          <t>21.02.2003</t>
        </is>
      </c>
      <c r="AO1245" s="48" t="n">
        <v>3</v>
      </c>
      <c r="AP1245" s="48" t="n">
        <v>7577</v>
      </c>
      <c r="AQ1245" s="48" t="n">
        <v>18</v>
      </c>
      <c r="AR1245" s="48" t="n">
        <v>8</v>
      </c>
      <c r="AS1245" s="48" t="n">
        <v>9</v>
      </c>
      <c r="AT1245" s="48" t="n">
        <v>3</v>
      </c>
      <c r="AU1245" s="48" t="n">
        <v>10</v>
      </c>
      <c r="AV1245" s="48" t="n">
        <v>8</v>
      </c>
      <c r="AW1245" s="48" t="n">
        <v>14</v>
      </c>
      <c r="AX1245" s="48" t="n">
        <v>11</v>
      </c>
      <c r="AY1245" s="48" t="n">
        <v>11</v>
      </c>
      <c r="AZ1245" s="48" t="inlineStr">
        <is>
          <t>Удостоверение РК</t>
        </is>
      </c>
      <c r="BA1245" s="3" t="inlineStr">
        <is>
          <t>021947608</t>
        </is>
      </c>
      <c r="BB1245" s="48" t="inlineStr">
        <is>
          <t>22.05.2008</t>
        </is>
      </c>
      <c r="BC1245" s="48" t="inlineStr">
        <is>
          <t>16.02.2028</t>
        </is>
      </c>
      <c r="BD1245" s="48" t="inlineStr">
        <is>
          <t>МИНИСТЕРСТВО ЮСТИЦИИ РЕСПУБЛИКИ КАЗАХСТАН</t>
        </is>
      </c>
      <c r="BE1245" s="48" t="inlineStr">
        <is>
          <t>по трудовому договору</t>
        </is>
      </c>
      <c r="BF1245" s="3" t="inlineStr">
        <is>
          <t>830217350376</t>
        </is>
      </c>
      <c r="BI1245" s="48" t="inlineStr">
        <is>
          <t>Сафиулина Г.Д.</t>
        </is>
      </c>
      <c r="BJ1245" s="48" t="inlineStr">
        <is>
          <t>да</t>
        </is>
      </c>
      <c r="BK1245" s="4" t="inlineStr">
        <is>
          <t>KZ68914CP39820511636</t>
        </is>
      </c>
      <c r="BS1245" s="48" t="inlineStr">
        <is>
          <t>Не исчислять</t>
        </is>
      </c>
      <c r="BU1245" s="4" t="inlineStr">
        <is>
          <t>Сигналист, Стропальщик.</t>
        </is>
      </c>
      <c r="BV1245" s="4" t="inlineStr">
        <is>
          <t>Основной ремонтный персонал</t>
        </is>
      </c>
      <c r="CK1245" s="48" t="inlineStr">
        <is>
          <t>+</t>
        </is>
      </c>
      <c r="CS1245" s="48" t="inlineStr">
        <is>
          <t>согласие</t>
        </is>
      </c>
      <c r="CT1245" s="48" t="n">
        <v>0</v>
      </c>
    </row>
    <row r="1246">
      <c r="A1246" s="48" t="inlineStr">
        <is>
          <t>Горно-транспортный комплекс</t>
        </is>
      </c>
      <c r="B1246" s="48" t="inlineStr">
        <is>
          <t>Горный цех</t>
        </is>
      </c>
      <c r="C1246" s="48" t="inlineStr">
        <is>
          <t>ЦЗ осушение карьера</t>
        </is>
      </c>
      <c r="D1246" s="48" t="inlineStr">
        <is>
          <t>Матковский</t>
        </is>
      </c>
      <c r="E1246" s="48" t="inlineStr">
        <is>
          <t>Сергей</t>
        </is>
      </c>
      <c r="F1246" s="48" t="inlineStr">
        <is>
          <t>Владимирович</t>
        </is>
      </c>
      <c r="G1246" s="5" t="inlineStr">
        <is>
          <t>10.07.1976</t>
        </is>
      </c>
      <c r="H1246" s="48" t="inlineStr">
        <is>
          <t>+</t>
        </is>
      </c>
      <c r="I1246" s="48" t="n">
        <v>3888</v>
      </c>
      <c r="J1246" s="48" t="inlineStr">
        <is>
          <t>Слесарь по обслуживанию и ремонту оборудования (в карьере)</t>
        </is>
      </c>
      <c r="K1246" s="48" t="inlineStr">
        <is>
          <t>7413-2-038</t>
        </is>
      </c>
      <c r="L1246" s="48" t="inlineStr">
        <is>
          <t>Электрослесарь (слесарь) дежурный и по ремонту оборудования</t>
        </is>
      </c>
      <c r="M1246" s="48" t="n">
        <v>6</v>
      </c>
      <c r="N1246" s="48" t="inlineStr">
        <is>
          <t>рабочие (пром)</t>
        </is>
      </c>
      <c r="O1246" s="48" t="inlineStr">
        <is>
          <t>Рабочие промышленности, строительства, транспорта и других родственных занятий</t>
        </is>
      </c>
      <c r="Q1246" s="48" t="inlineStr">
        <is>
          <t>20.02.2006</t>
        </is>
      </c>
      <c r="R1246" s="5" t="inlineStr">
        <is>
          <t>01.03.2021</t>
        </is>
      </c>
      <c r="S1246" s="6" t="n"/>
      <c r="T1246" s="6" t="n"/>
      <c r="U1246" s="48" t="inlineStr">
        <is>
          <t>согласие сторон</t>
        </is>
      </c>
      <c r="V1246" s="48" t="inlineStr">
        <is>
          <t>Стропальщик.</t>
        </is>
      </c>
      <c r="W1246" s="48" t="inlineStr">
        <is>
          <t>Холост(не замужем)</t>
        </is>
      </c>
      <c r="X1246" s="48" t="inlineStr">
        <is>
          <t>русские</t>
        </is>
      </c>
      <c r="Y1246" s="48" t="inlineStr">
        <is>
          <t>Мужской</t>
        </is>
      </c>
      <c r="Z1246" s="48" t="inlineStr">
        <is>
          <t>Основное</t>
        </is>
      </c>
      <c r="AA1246" s="48" t="inlineStr">
        <is>
          <t>Среднее специальное</t>
        </is>
      </c>
      <c r="AB1246" s="48" t="inlineStr">
        <is>
          <t>Житикара г.</t>
        </is>
      </c>
      <c r="AC1246" s="48" t="n">
        <v>6</v>
      </c>
      <c r="AE1246" s="16" t="inlineStr">
        <is>
          <t>4</t>
        </is>
      </c>
      <c r="AF1246" s="16" t="inlineStr">
        <is>
          <t>109</t>
        </is>
      </c>
      <c r="AG1246" s="16" t="inlineStr">
        <is>
          <t>2-62-18</t>
        </is>
      </c>
      <c r="AH1246" s="16" t="inlineStr">
        <is>
          <t>87786326567</t>
        </is>
      </c>
      <c r="AI1246" s="48" t="inlineStr">
        <is>
          <t>основная работа</t>
        </is>
      </c>
      <c r="AJ1246" s="48" t="inlineStr">
        <is>
          <t>Очное обучение</t>
        </is>
      </c>
      <c r="AK1246" s="48" t="inlineStr">
        <is>
          <t>Джетыгаринский горный техникум</t>
        </is>
      </c>
      <c r="AL1246" s="48" t="inlineStr">
        <is>
          <t>Открытая разработка месторождений полезных ископаемых</t>
        </is>
      </c>
      <c r="AM1246" s="48" t="inlineStr">
        <is>
          <t>Горный техник-технолог</t>
        </is>
      </c>
      <c r="AN1246" s="48" t="inlineStr">
        <is>
          <t>19.06.1995</t>
        </is>
      </c>
      <c r="AO1246" s="48" t="n">
        <v>0</v>
      </c>
      <c r="AP1246" s="48" t="n">
        <v>37992</v>
      </c>
      <c r="AQ1246" s="48" t="n">
        <v>29</v>
      </c>
      <c r="AR1246" s="48" t="n">
        <v>8</v>
      </c>
      <c r="AS1246" s="48" t="n">
        <v>20</v>
      </c>
      <c r="AT1246" s="48" t="n">
        <v>15</v>
      </c>
      <c r="AU1246" s="48" t="n">
        <v>3</v>
      </c>
      <c r="AV1246" s="48" t="n">
        <v>1</v>
      </c>
      <c r="AW1246" s="48" t="n">
        <v>21</v>
      </c>
      <c r="AX1246" s="48" t="n">
        <v>5</v>
      </c>
      <c r="AY1246" s="48" t="n">
        <v>27</v>
      </c>
      <c r="AZ1246" s="48" t="inlineStr">
        <is>
          <t>Удостоверение РК</t>
        </is>
      </c>
      <c r="BA1246" s="3" t="inlineStr">
        <is>
          <t>013622868</t>
        </is>
      </c>
      <c r="BB1246" s="48" t="inlineStr">
        <is>
          <t>12.02.2003</t>
        </is>
      </c>
      <c r="BC1246" s="48" t="inlineStr">
        <is>
          <t>10.07.2021</t>
        </is>
      </c>
      <c r="BD1246" s="48" t="inlineStr">
        <is>
          <t>МВД РЕСПУБЛИКИ КАЗАХСТАН</t>
        </is>
      </c>
      <c r="BE1246" s="48" t="inlineStr">
        <is>
          <t>по трудовому договору</t>
        </is>
      </c>
      <c r="BF1246" s="3" t="inlineStr">
        <is>
          <t>760710350291</t>
        </is>
      </c>
      <c r="BG1246" s="4" t="n">
        <v>391610097421</v>
      </c>
      <c r="BH1246" s="48" t="inlineStr">
        <is>
          <t>HUNA16V49R03000R</t>
        </is>
      </c>
      <c r="BJ1246" s="48" t="inlineStr">
        <is>
          <t>да</t>
        </is>
      </c>
      <c r="BK1246" s="4" t="inlineStr">
        <is>
          <t>KZ949480206A02764642</t>
        </is>
      </c>
      <c r="BM1246" s="48" t="inlineStr">
        <is>
          <t>ГЦВП</t>
        </is>
      </c>
      <c r="BN1246" s="17" t="inlineStr">
        <is>
          <t>4027276</t>
        </is>
      </c>
      <c r="BO1246" s="48" t="inlineStr">
        <is>
          <t>17.02.2006</t>
        </is>
      </c>
      <c r="BP1246" s="4" t="n">
        <v>1.68761050704027e+17</v>
      </c>
      <c r="BS1246" s="48" t="inlineStr">
        <is>
          <t>Не исчислять</t>
        </is>
      </c>
      <c r="BT1246" s="48" t="inlineStr">
        <is>
          <t>+</t>
        </is>
      </c>
      <c r="BU1246" s="4" t="inlineStr">
        <is>
          <t>Стропальщик.</t>
        </is>
      </c>
      <c r="BV1246" s="4" t="inlineStr">
        <is>
          <t>Основной ремонтный персонал</t>
        </is>
      </c>
      <c r="CK1246" s="48" t="inlineStr">
        <is>
          <t>+</t>
        </is>
      </c>
      <c r="CR1246" s="48" t="inlineStr">
        <is>
          <t>Перенос данных. Сотрудник:Матковский Сергей Владимирович. Табельный номер 3888. Приказ № 00000000019 от 31.12.2005</t>
        </is>
      </c>
      <c r="CS1246" s="48" t="inlineStr">
        <is>
          <t>согласие</t>
        </is>
      </c>
      <c r="CT1246" s="48" t="n">
        <v>0</v>
      </c>
    </row>
    <row r="1247">
      <c r="A1247" s="48" t="inlineStr">
        <is>
          <t>Горно-транспортный комплекс</t>
        </is>
      </c>
      <c r="B1247" s="48" t="inlineStr">
        <is>
          <t>Горный цех</t>
        </is>
      </c>
      <c r="C1247" s="48" t="inlineStr">
        <is>
          <t>ЦЗ осушение карьера</t>
        </is>
      </c>
      <c r="D1247" s="48" t="inlineStr">
        <is>
          <t>Маханбетов</t>
        </is>
      </c>
      <c r="E1247" s="48" t="inlineStr">
        <is>
          <t>Шынгысбек</t>
        </is>
      </c>
      <c r="F1247" s="48" t="inlineStr">
        <is>
          <t>Куанышбекович</t>
        </is>
      </c>
      <c r="G1247" s="5" t="inlineStr">
        <is>
          <t>27.11.1989</t>
        </is>
      </c>
      <c r="H1247" s="48" t="inlineStr">
        <is>
          <t>+</t>
        </is>
      </c>
      <c r="I1247" s="48" t="n">
        <v>932674</v>
      </c>
      <c r="J1247" s="48" t="inlineStr">
        <is>
          <t>Электрослесарь по обслуживанию и ремонту оборудования (в карьере)</t>
        </is>
      </c>
      <c r="K1247" s="48" t="inlineStr">
        <is>
          <t>7413-2-038</t>
        </is>
      </c>
      <c r="L1247" s="48" t="inlineStr">
        <is>
          <t>Электрослесарь (слесарь) дежурный и по ремонту оборудования</t>
        </is>
      </c>
      <c r="M1247" s="48" t="n">
        <v>4</v>
      </c>
      <c r="N1247" s="48" t="inlineStr">
        <is>
          <t>рабочие (пром)</t>
        </is>
      </c>
      <c r="O1247" s="48" t="inlineStr">
        <is>
          <t>Рабочие промышленности, строительства, транспорта и других родственных занятий</t>
        </is>
      </c>
      <c r="Q1247" s="48" t="inlineStr">
        <is>
          <t>10.11.2020</t>
        </is>
      </c>
      <c r="R1247" s="5" t="inlineStr">
        <is>
          <t>10.11.2020</t>
        </is>
      </c>
      <c r="S1247" s="6" t="inlineStr">
        <is>
          <t>09.07.2021</t>
        </is>
      </c>
      <c r="T1247" s="6" t="n"/>
      <c r="U1247" s="48" t="inlineStr">
        <is>
          <t>временно на п/д службы ВС Козак М.В.</t>
        </is>
      </c>
      <c r="V1247" s="48" t="inlineStr">
        <is>
          <t>Стропальщик.</t>
        </is>
      </c>
      <c r="W1247" s="48" t="inlineStr">
        <is>
          <t>Женат(замужем)</t>
        </is>
      </c>
      <c r="X1247" s="48" t="inlineStr">
        <is>
          <t>казахи</t>
        </is>
      </c>
      <c r="Y1247" s="48" t="inlineStr">
        <is>
          <t>Мужской</t>
        </is>
      </c>
      <c r="Z1247" s="48" t="inlineStr">
        <is>
          <t>Основное</t>
        </is>
      </c>
      <c r="AA1247" s="48" t="inlineStr">
        <is>
          <t>Среднее общее образование</t>
        </is>
      </c>
      <c r="AB1247" s="48" t="inlineStr">
        <is>
          <t>Житикара г.</t>
        </is>
      </c>
      <c r="AC1247" s="48" t="n">
        <v>11</v>
      </c>
      <c r="AE1247" s="16" t="inlineStr">
        <is>
          <t>7</t>
        </is>
      </c>
      <c r="AF1247" s="16" t="inlineStr">
        <is>
          <t>10</t>
        </is>
      </c>
      <c r="AH1247" s="16" t="inlineStr">
        <is>
          <t>87024341580</t>
        </is>
      </c>
      <c r="AI1247" s="48" t="inlineStr">
        <is>
          <t>основная работа</t>
        </is>
      </c>
      <c r="AJ1247" s="48" t="inlineStr">
        <is>
          <t>Вечернее обучение</t>
        </is>
      </c>
      <c r="AK1247" s="48" t="inlineStr">
        <is>
          <t>Учебный центр подготовки кадров АО "ССГПО" г.Рудный</t>
        </is>
      </c>
      <c r="AM1247" s="48" t="inlineStr">
        <is>
          <t>Электрослесарь (слесарь) дежурный  и по ремонту оборудования</t>
        </is>
      </c>
      <c r="AN1247" s="48" t="inlineStr">
        <is>
          <t>17.05.2012</t>
        </is>
      </c>
      <c r="AO1247" s="48" t="n">
        <v>4</v>
      </c>
      <c r="AP1247" s="48" t="n">
        <v>180136</v>
      </c>
      <c r="AQ1247" s="48" t="n">
        <v>12</v>
      </c>
      <c r="AR1247" s="48" t="n">
        <v>10</v>
      </c>
      <c r="AS1247" s="48" t="n">
        <v>0</v>
      </c>
      <c r="AT1247" s="48" t="n">
        <v>0</v>
      </c>
      <c r="AU1247" s="48" t="n">
        <v>6</v>
      </c>
      <c r="AV1247" s="48" t="n">
        <v>11</v>
      </c>
      <c r="AW1247" s="48" t="n">
        <v>0</v>
      </c>
      <c r="AX1247" s="48" t="n">
        <v>6</v>
      </c>
      <c r="AY1247" s="48" t="n">
        <v>11</v>
      </c>
      <c r="AZ1247" s="48" t="inlineStr">
        <is>
          <t>Удостоверение РК</t>
        </is>
      </c>
      <c r="BA1247" s="3" t="inlineStr">
        <is>
          <t>037752136</t>
        </is>
      </c>
      <c r="BB1247" s="48" t="inlineStr">
        <is>
          <t>28.11.2014</t>
        </is>
      </c>
      <c r="BC1247" s="48" t="inlineStr">
        <is>
          <t>27.11.2024</t>
        </is>
      </c>
      <c r="BD1247" s="48" t="inlineStr">
        <is>
          <t>МВД РЕСПУБЛИКИ КАЗАХСТАН</t>
        </is>
      </c>
      <c r="BE1247" s="48" t="inlineStr">
        <is>
          <t>по трудовому договору</t>
        </is>
      </c>
      <c r="BF1247" s="3" t="inlineStr">
        <is>
          <t>891127399026</t>
        </is>
      </c>
      <c r="BI1247" s="48" t="inlineStr">
        <is>
          <t>Шалтаева А.Е.</t>
        </is>
      </c>
      <c r="BJ1247" s="48" t="inlineStr">
        <is>
          <t>да</t>
        </is>
      </c>
      <c r="BK1247" s="4" t="inlineStr">
        <is>
          <t>KZ079480003A00067333</t>
        </is>
      </c>
      <c r="BM1247" s="48" t="inlineStr">
        <is>
          <t>ГНПФ</t>
        </is>
      </c>
      <c r="BN1247" s="17" t="inlineStr">
        <is>
          <t>237328</t>
        </is>
      </c>
      <c r="BO1247" s="48" t="inlineStr">
        <is>
          <t>06.01.2014</t>
        </is>
      </c>
      <c r="BP1247" s="4" t="n">
        <v>1.33906505001e+20</v>
      </c>
      <c r="BS1247" s="48" t="inlineStr">
        <is>
          <t>Не исчислять</t>
        </is>
      </c>
      <c r="BV1247" s="4" t="inlineStr">
        <is>
          <t>Основной ремонтный персонал</t>
        </is>
      </c>
      <c r="CS1247" s="48" t="inlineStr">
        <is>
          <t>согласие</t>
        </is>
      </c>
    </row>
    <row r="1248">
      <c r="A1248" s="48" t="inlineStr">
        <is>
          <t>Обогатительный комплекс</t>
        </is>
      </c>
      <c r="B1248" s="48" t="inlineStr">
        <is>
          <t>Цех дробления и сортировки хризотиловых руд</t>
        </is>
      </c>
      <c r="C1248" s="48" t="inlineStr">
        <is>
          <t>производственно-техническая служба ЦДиСХР</t>
        </is>
      </c>
      <c r="D1248" s="48" t="inlineStr">
        <is>
          <t>Маханбетова</t>
        </is>
      </c>
      <c r="E1248" s="48" t="inlineStr">
        <is>
          <t>Индира</t>
        </is>
      </c>
      <c r="F1248" s="48" t="inlineStr">
        <is>
          <t>Маратбековна</t>
        </is>
      </c>
      <c r="G1248" s="5" t="inlineStr">
        <is>
          <t>01.12.1992</t>
        </is>
      </c>
      <c r="H1248" s="48" t="inlineStr">
        <is>
          <t>+</t>
        </is>
      </c>
      <c r="I1248" s="48" t="n">
        <v>932722</v>
      </c>
      <c r="J1248" s="48" t="inlineStr">
        <is>
          <t>Машинист  ДПСМ</t>
        </is>
      </c>
      <c r="K1248" s="48" t="inlineStr">
        <is>
          <t>8114-1-014</t>
        </is>
      </c>
      <c r="L1248" s="48" t="inlineStr">
        <is>
          <t>Машинист дробильно-помольно-сортировочных механизмов</t>
        </is>
      </c>
      <c r="M1248" s="48" t="n">
        <v>3</v>
      </c>
      <c r="N1248" s="48" t="inlineStr">
        <is>
          <t>рабочие (пром)</t>
        </is>
      </c>
      <c r="O1248" s="48" t="inlineStr">
        <is>
          <t>Операторы производственного оборудования, сборщики и водители</t>
        </is>
      </c>
      <c r="Q1248" s="48" t="inlineStr">
        <is>
          <t>01.01.2021</t>
        </is>
      </c>
      <c r="R1248" s="5" t="inlineStr">
        <is>
          <t>01.01.2021</t>
        </is>
      </c>
      <c r="S1248" s="6" t="inlineStr">
        <is>
          <t>31.12.2021</t>
        </is>
      </c>
      <c r="T1248" s="6" t="n"/>
      <c r="U1248" s="48" t="inlineStr">
        <is>
          <t>приказ № 1433 от 11.12.2020</t>
        </is>
      </c>
      <c r="W1248" s="48" t="inlineStr">
        <is>
          <t>Женат(замужем)</t>
        </is>
      </c>
      <c r="X1248" s="48" t="inlineStr">
        <is>
          <t>казахи</t>
        </is>
      </c>
      <c r="Y1248" s="48" t="inlineStr">
        <is>
          <t>Женский</t>
        </is>
      </c>
      <c r="Z1248" s="48" t="inlineStr">
        <is>
          <t>Основное</t>
        </is>
      </c>
      <c r="AA1248" s="48" t="inlineStr">
        <is>
          <t>Среднее специальное</t>
        </is>
      </c>
      <c r="AB1248" s="48" t="inlineStr">
        <is>
          <t>Житикара г.</t>
        </is>
      </c>
      <c r="AC1248" s="48" t="n">
        <v>11</v>
      </c>
      <c r="AE1248" s="16" t="inlineStr">
        <is>
          <t>7</t>
        </is>
      </c>
      <c r="AF1248" s="16" t="inlineStr">
        <is>
          <t>10</t>
        </is>
      </c>
      <c r="AH1248" s="16" t="inlineStr">
        <is>
          <t>87027957100</t>
        </is>
      </c>
      <c r="AI1248" s="48" t="inlineStr">
        <is>
          <t>основная работа</t>
        </is>
      </c>
      <c r="AJ1248" s="48" t="inlineStr">
        <is>
          <t>Очное обучение</t>
        </is>
      </c>
      <c r="AK1248" s="48" t="inlineStr">
        <is>
          <t>Житикаринский политехнический колледж</t>
        </is>
      </c>
      <c r="AL1248" s="48" t="inlineStr">
        <is>
          <t>Обогащение полезных ископаемых</t>
        </is>
      </c>
      <c r="AM1248" s="48" t="inlineStr">
        <is>
          <t>Техник технолог</t>
        </is>
      </c>
      <c r="AN1248" s="48" t="inlineStr">
        <is>
          <t>28.06.2013</t>
        </is>
      </c>
      <c r="AO1248" s="48" t="n">
        <v>0</v>
      </c>
      <c r="AP1248" s="48" t="inlineStr">
        <is>
          <t>ТКБ №0466518</t>
        </is>
      </c>
      <c r="AQ1248" s="48" t="n">
        <v>8</v>
      </c>
      <c r="AR1248" s="48" t="n">
        <v>4</v>
      </c>
      <c r="AS1248" s="48" t="n">
        <v>7</v>
      </c>
      <c r="AT1248" s="48" t="n">
        <v>0</v>
      </c>
      <c r="AU1248" s="48" t="n">
        <v>4</v>
      </c>
      <c r="AV1248" s="48" t="n">
        <v>20</v>
      </c>
      <c r="AW1248" s="48" t="n">
        <v>1</v>
      </c>
      <c r="AX1248" s="48" t="n">
        <v>4</v>
      </c>
      <c r="AY1248" s="48" t="n">
        <v>11</v>
      </c>
      <c r="AZ1248" s="48" t="inlineStr">
        <is>
          <t>Удостоверение РК</t>
        </is>
      </c>
      <c r="BA1248" s="3" t="inlineStr">
        <is>
          <t>045034110</t>
        </is>
      </c>
      <c r="BB1248" s="48" t="inlineStr">
        <is>
          <t>24.10.2018</t>
        </is>
      </c>
      <c r="BC1248" s="48" t="inlineStr">
        <is>
          <t>23.10.2028</t>
        </is>
      </c>
      <c r="BD1248" s="48" t="inlineStr">
        <is>
          <t>МВД РЕСПУБЛИКИ КАЗАХСТАН</t>
        </is>
      </c>
      <c r="BE1248" s="48" t="inlineStr">
        <is>
          <t>по трудовому договору</t>
        </is>
      </c>
      <c r="BF1248" s="3" t="inlineStr">
        <is>
          <t>921201450793</t>
        </is>
      </c>
      <c r="BI1248" s="48" t="inlineStr">
        <is>
          <t>Алёнова А.К.</t>
        </is>
      </c>
      <c r="BJ1248" s="48" t="inlineStr">
        <is>
          <t>да</t>
        </is>
      </c>
      <c r="BK1248" s="4" t="inlineStr">
        <is>
          <t>KZ716010002009084582</t>
        </is>
      </c>
      <c r="BM1248" s="48" t="inlineStr">
        <is>
          <t>ГНПФ</t>
        </is>
      </c>
      <c r="BN1248" s="17" t="inlineStr">
        <is>
          <t>1000279475</t>
        </is>
      </c>
      <c r="BO1248" s="48" t="inlineStr">
        <is>
          <t>03.03.2014</t>
        </is>
      </c>
      <c r="BP1248" s="4" t="n">
        <v>1.33906505001e+20</v>
      </c>
      <c r="BS1248" s="48" t="inlineStr">
        <is>
          <t>Исчислять</t>
        </is>
      </c>
      <c r="BV1248" s="4" t="inlineStr">
        <is>
          <t>Основной персонал</t>
        </is>
      </c>
      <c r="CK1248" s="48" t="inlineStr">
        <is>
          <t>+</t>
        </is>
      </c>
      <c r="CP1248" s="48" t="inlineStr">
        <is>
          <t>20.12.2020</t>
        </is>
      </c>
      <c r="CS1248" s="48" t="inlineStr">
        <is>
          <t>согласие</t>
        </is>
      </c>
    </row>
    <row r="1249">
      <c r="A1249" s="48" t="inlineStr">
        <is>
          <t>Негосударственная противопожарная служба (ЦК)</t>
        </is>
      </c>
      <c r="B1249" s="48" t="inlineStr">
        <is>
          <t>Дежурные караулы</t>
        </is>
      </c>
      <c r="D1249" s="48" t="inlineStr">
        <is>
          <t>Махмутов</t>
        </is>
      </c>
      <c r="E1249" s="48" t="inlineStr">
        <is>
          <t>Данияр</t>
        </is>
      </c>
      <c r="F1249" s="48" t="inlineStr">
        <is>
          <t>Сергеевич</t>
        </is>
      </c>
      <c r="G1249" s="5" t="inlineStr">
        <is>
          <t>31.07.1988</t>
        </is>
      </c>
      <c r="H1249" s="48" t="inlineStr">
        <is>
          <t>+</t>
        </is>
      </c>
      <c r="I1249" s="48" t="n">
        <v>6679</v>
      </c>
      <c r="J1249" s="48" t="inlineStr">
        <is>
          <t>Пожарный</t>
        </is>
      </c>
      <c r="K1249" s="48" t="inlineStr">
        <is>
          <t>5411-0-008</t>
        </is>
      </c>
      <c r="L1249" s="48" t="inlineStr">
        <is>
          <t>Пожарный</t>
        </is>
      </c>
      <c r="N1249" s="48" t="inlineStr">
        <is>
          <t>рабочие (пром)</t>
        </is>
      </c>
      <c r="O1249" s="48" t="inlineStr">
        <is>
          <t>Работники сферы услуг и продаж</t>
        </is>
      </c>
      <c r="Q1249" s="48" t="inlineStr">
        <is>
          <t>14.07.2011</t>
        </is>
      </c>
      <c r="R1249" s="5" t="inlineStr">
        <is>
          <t>14.08.2015</t>
        </is>
      </c>
      <c r="S1249" s="6" t="n"/>
      <c r="T1249" s="6" t="n"/>
      <c r="U1249" s="48" t="inlineStr">
        <is>
          <t>перевод на вакансию</t>
        </is>
      </c>
      <c r="V1249" s="48" t="inlineStr">
        <is>
          <t>Водитель.</t>
        </is>
      </c>
      <c r="W1249" s="48" t="inlineStr">
        <is>
          <t>Женат(замужем)</t>
        </is>
      </c>
      <c r="X1249" s="48" t="inlineStr">
        <is>
          <t>казахи</t>
        </is>
      </c>
      <c r="Y1249" s="48" t="inlineStr">
        <is>
          <t>Мужской</t>
        </is>
      </c>
      <c r="Z1249" s="48" t="inlineStr">
        <is>
          <t>Основное</t>
        </is>
      </c>
      <c r="AA1249" s="48" t="inlineStr">
        <is>
          <t>Среднее специальное</t>
        </is>
      </c>
      <c r="AB1249" s="48" t="inlineStr">
        <is>
          <t>Житикара г.</t>
        </is>
      </c>
      <c r="AC1249" s="48" t="n">
        <v>11</v>
      </c>
      <c r="AE1249" s="16" t="inlineStr">
        <is>
          <t>19</t>
        </is>
      </c>
      <c r="AF1249" s="16" t="inlineStr">
        <is>
          <t>86</t>
        </is>
      </c>
      <c r="AH1249" s="16" t="inlineStr">
        <is>
          <t>87011906535</t>
        </is>
      </c>
      <c r="AI1249" s="48" t="inlineStr">
        <is>
          <t>основная работа</t>
        </is>
      </c>
      <c r="AJ1249" s="48" t="inlineStr">
        <is>
          <t>Очное обучение</t>
        </is>
      </c>
      <c r="AK1249" s="48" t="inlineStr">
        <is>
          <t>Житикаринский политехнический колледж</t>
        </is>
      </c>
      <c r="AL1249" s="48" t="inlineStr">
        <is>
          <t>Правоведение</t>
        </is>
      </c>
      <c r="AM1249" s="48" t="inlineStr">
        <is>
          <t>Юрист</t>
        </is>
      </c>
      <c r="AN1249" s="48" t="inlineStr">
        <is>
          <t>18.06.2009</t>
        </is>
      </c>
      <c r="AO1249" s="48" t="n">
        <v>0</v>
      </c>
      <c r="AP1249" s="48" t="inlineStr">
        <is>
          <t>КОБ № 0258763</t>
        </is>
      </c>
      <c r="AQ1249" s="48" t="n">
        <v>12</v>
      </c>
      <c r="AR1249" s="48" t="n">
        <v>10</v>
      </c>
      <c r="AS1249" s="48" t="n">
        <v>20</v>
      </c>
      <c r="AT1249" s="48" t="n">
        <v>9</v>
      </c>
      <c r="AU1249" s="48" t="n">
        <v>10</v>
      </c>
      <c r="AV1249" s="48" t="n">
        <v>7</v>
      </c>
      <c r="AW1249" s="48" t="n">
        <v>9</v>
      </c>
      <c r="AX1249" s="48" t="n">
        <v>10</v>
      </c>
      <c r="AY1249" s="48" t="n">
        <v>7</v>
      </c>
      <c r="AZ1249" s="48" t="inlineStr">
        <is>
          <t>Удостоверение РК</t>
        </is>
      </c>
      <c r="BA1249" s="3" t="inlineStr">
        <is>
          <t>035476136</t>
        </is>
      </c>
      <c r="BB1249" s="48" t="inlineStr">
        <is>
          <t>02.08.2013</t>
        </is>
      </c>
      <c r="BC1249" s="48" t="inlineStr">
        <is>
          <t>01.08.2023</t>
        </is>
      </c>
      <c r="BD1249" s="48" t="inlineStr">
        <is>
          <t>МВД РЕСПУБЛИКИ КАЗАХСТАН</t>
        </is>
      </c>
      <c r="BE1249" s="48" t="inlineStr">
        <is>
          <t>по трудовому договору</t>
        </is>
      </c>
      <c r="BF1249" s="3" t="inlineStr">
        <is>
          <t>880731350528</t>
        </is>
      </c>
      <c r="BG1249" s="4" t="n">
        <v>390420203121</v>
      </c>
      <c r="BH1249" s="48" t="inlineStr">
        <is>
          <t>07EP4CJ15ZEC400B</t>
        </is>
      </c>
      <c r="BJ1249" s="48" t="inlineStr">
        <is>
          <t>да</t>
        </is>
      </c>
      <c r="BK1249" s="4" t="inlineStr">
        <is>
          <t>KZ286010012004164497</t>
        </is>
      </c>
      <c r="BM1249" s="48" t="inlineStr">
        <is>
          <t>ГЦВП</t>
        </is>
      </c>
      <c r="BN1249" s="17" t="inlineStr">
        <is>
          <t>1000303651</t>
        </is>
      </c>
      <c r="BO1249" s="48" t="inlineStr">
        <is>
          <t>03.03.2014</t>
        </is>
      </c>
      <c r="BP1249" s="4" t="n">
        <v>1.33906505001e+20</v>
      </c>
      <c r="BS1249" s="48" t="inlineStr">
        <is>
          <t>Не исчислять</t>
        </is>
      </c>
      <c r="BU1249" s="4" t="inlineStr">
        <is>
          <t>Водитель.</t>
        </is>
      </c>
      <c r="BV1249" s="4" t="inlineStr">
        <is>
          <t>Обслуживающий персонал</t>
        </is>
      </c>
      <c r="CK1249" s="48" t="inlineStr">
        <is>
          <t>+</t>
        </is>
      </c>
      <c r="CR1249" s="48" t="inlineStr">
        <is>
          <t>Перенос данных. Сотрудник:Махмутов Данияр Сергеевич. Табельный номер 6679. Приказ № 10-57       от 13.07.2011</t>
        </is>
      </c>
      <c r="CS1249" s="48" t="inlineStr">
        <is>
          <t>согласие</t>
        </is>
      </c>
      <c r="CT1249" s="48" t="n">
        <v>0</v>
      </c>
    </row>
    <row r="1250">
      <c r="A1250" s="48" t="inlineStr">
        <is>
          <t>Обогатительный комплекс</t>
        </is>
      </c>
      <c r="B1250" s="48" t="inlineStr">
        <is>
          <t>Цех дробления и сортировки хризотиловых руд</t>
        </is>
      </c>
      <c r="C1250" s="48" t="inlineStr">
        <is>
          <t>ремонт и содержание ЦДиСХР</t>
        </is>
      </c>
      <c r="D1250" s="48" t="inlineStr">
        <is>
          <t>Махмутов</t>
        </is>
      </c>
      <c r="E1250" s="48" t="inlineStr">
        <is>
          <t>Жангельды</t>
        </is>
      </c>
      <c r="F1250" s="48" t="inlineStr">
        <is>
          <t>Амангельдиевич</t>
        </is>
      </c>
      <c r="G1250" s="5" t="inlineStr">
        <is>
          <t>10.02.1991</t>
        </is>
      </c>
      <c r="H1250" s="48" t="inlineStr">
        <is>
          <t>+</t>
        </is>
      </c>
      <c r="I1250" s="48" t="n">
        <v>932444</v>
      </c>
      <c r="J1250" s="48" t="inlineStr">
        <is>
          <t>Слесарь по обслуживанию и ремонту оборудования</t>
        </is>
      </c>
      <c r="K1250" s="48" t="inlineStr">
        <is>
          <t>7413-2-038</t>
        </is>
      </c>
      <c r="L1250" s="48" t="inlineStr">
        <is>
          <t>Электрослесарь (слесарь) дежурный и по ремонту оборудования</t>
        </is>
      </c>
      <c r="M1250" s="48" t="n">
        <v>3</v>
      </c>
      <c r="N1250" s="48" t="inlineStr">
        <is>
          <t>рабочие (пром)</t>
        </is>
      </c>
      <c r="O1250" s="48" t="inlineStr">
        <is>
          <t>Рабочие промышленности, строительства, транспорта и других родственных занятий</t>
        </is>
      </c>
      <c r="Q1250" s="48" t="inlineStr">
        <is>
          <t>22.01.2020</t>
        </is>
      </c>
      <c r="R1250" s="5" t="inlineStr">
        <is>
          <t>22.01.2020</t>
        </is>
      </c>
      <c r="S1250" s="6" t="inlineStr">
        <is>
          <t>20.02.2022</t>
        </is>
      </c>
      <c r="T1250" s="6" t="n"/>
      <c r="V1250" s="48" t="inlineStr">
        <is>
          <t>Стропальщик.</t>
        </is>
      </c>
      <c r="W1250" s="48" t="inlineStr">
        <is>
          <t>Холост(не замужем)</t>
        </is>
      </c>
      <c r="X1250" s="48" t="inlineStr">
        <is>
          <t>казахи</t>
        </is>
      </c>
      <c r="Y1250" s="48" t="inlineStr">
        <is>
          <t>Мужской</t>
        </is>
      </c>
      <c r="Z1250" s="48" t="inlineStr">
        <is>
          <t>Основное</t>
        </is>
      </c>
      <c r="AA1250" s="48" t="inlineStr">
        <is>
          <t>Среднее специальное</t>
        </is>
      </c>
      <c r="AB1250" s="48" t="inlineStr">
        <is>
          <t>Житикара г.</t>
        </is>
      </c>
      <c r="AC1250" s="48" t="n">
        <v>6</v>
      </c>
      <c r="AE1250" s="16" t="inlineStr">
        <is>
          <t>10</t>
        </is>
      </c>
      <c r="AF1250" s="16" t="inlineStr">
        <is>
          <t>22</t>
        </is>
      </c>
      <c r="AG1250" s="16" t="inlineStr">
        <is>
          <t>2-57-96</t>
        </is>
      </c>
      <c r="AH1250" s="16" t="inlineStr">
        <is>
          <t>87477251041</t>
        </is>
      </c>
      <c r="AI1250" s="48" t="inlineStr">
        <is>
          <t>основная работа</t>
        </is>
      </c>
      <c r="AJ1250" s="48" t="inlineStr">
        <is>
          <t>Очное обучение</t>
        </is>
      </c>
      <c r="AK1250" s="48" t="inlineStr">
        <is>
          <t>Житикаринский политехнический колледж</t>
        </is>
      </c>
      <c r="AL1250" s="48" t="inlineStr">
        <is>
          <t>Техническая эксплуатация и ремонт горного и эл.механического</t>
        </is>
      </c>
      <c r="AM1250" s="48" t="inlineStr">
        <is>
          <t>Горный техник электромеханик</t>
        </is>
      </c>
      <c r="AN1250" s="48" t="inlineStr">
        <is>
          <t>30.06.2011</t>
        </is>
      </c>
      <c r="AO1250" s="48" t="n">
        <v>0</v>
      </c>
      <c r="AP1250" s="48" t="inlineStr">
        <is>
          <t>ТКБ № 0095629</t>
        </is>
      </c>
      <c r="AQ1250" s="48" t="n">
        <v>9</v>
      </c>
      <c r="AR1250" s="48" t="n">
        <v>11</v>
      </c>
      <c r="AS1250" s="48" t="n">
        <v>20</v>
      </c>
      <c r="AT1250" s="48" t="n">
        <v>1</v>
      </c>
      <c r="AU1250" s="48" t="n">
        <v>3</v>
      </c>
      <c r="AV1250" s="48" t="n">
        <v>30</v>
      </c>
      <c r="AW1250" s="48" t="n">
        <v>5</v>
      </c>
      <c r="AX1250" s="48" t="n">
        <v>1</v>
      </c>
      <c r="AY1250" s="48" t="n">
        <v>3</v>
      </c>
      <c r="AZ1250" s="48" t="inlineStr">
        <is>
          <t>Удостоверение личности</t>
        </is>
      </c>
      <c r="BA1250" s="3" t="inlineStr">
        <is>
          <t>049697896</t>
        </is>
      </c>
      <c r="BB1250" s="48" t="inlineStr">
        <is>
          <t>25.01.2021</t>
        </is>
      </c>
      <c r="BC1250" s="48" t="inlineStr">
        <is>
          <t>24.01.2031</t>
        </is>
      </c>
      <c r="BD1250" s="48" t="inlineStr">
        <is>
          <t>МВД РЕСПУБЛИКИ КАЗАХСТАН</t>
        </is>
      </c>
      <c r="BE1250" s="48" t="inlineStr">
        <is>
          <t>по трудовому договору</t>
        </is>
      </c>
      <c r="BF1250" s="3" t="inlineStr">
        <is>
          <t>910210350494</t>
        </is>
      </c>
      <c r="BI1250" s="48" t="inlineStr">
        <is>
          <t>Алёнова А.К.</t>
        </is>
      </c>
      <c r="BJ1250" s="48" t="inlineStr">
        <is>
          <t>да</t>
        </is>
      </c>
      <c r="BK1250" s="4" t="inlineStr">
        <is>
          <t>KZ819480001A03491266</t>
        </is>
      </c>
      <c r="BM1250" s="48" t="inlineStr">
        <is>
          <t>ГНПФ</t>
        </is>
      </c>
      <c r="BN1250" s="17" t="inlineStr">
        <is>
          <t>300351997</t>
        </is>
      </c>
      <c r="BO1250" s="48" t="inlineStr">
        <is>
          <t>03.03.2014</t>
        </is>
      </c>
      <c r="BP1250" s="4" t="n">
        <v>1.339065010003e+20</v>
      </c>
      <c r="BS1250" s="48" t="inlineStr">
        <is>
          <t>Исчислять</t>
        </is>
      </c>
      <c r="BU1250" s="4" t="inlineStr">
        <is>
          <t>Стропальщик.</t>
        </is>
      </c>
      <c r="BV1250" s="4" t="inlineStr">
        <is>
          <t>Основной ремонтный персонал</t>
        </is>
      </c>
      <c r="CK1250" s="48" t="inlineStr">
        <is>
          <t>+</t>
        </is>
      </c>
      <c r="CP1250" s="48" t="inlineStr">
        <is>
          <t>15.01.2020</t>
        </is>
      </c>
      <c r="CS1250" s="48" t="inlineStr">
        <is>
          <t>согласие</t>
        </is>
      </c>
    </row>
    <row r="1251">
      <c r="A1251" s="48" t="inlineStr">
        <is>
          <t>Автотранспортное предприятие</t>
        </is>
      </c>
      <c r="B1251" s="48" t="inlineStr">
        <is>
          <t>Цех вспомогательного транспорта</t>
        </is>
      </c>
      <c r="C1251" s="48" t="inlineStr">
        <is>
          <t>легковые автомашины</t>
        </is>
      </c>
      <c r="D1251" s="48" t="inlineStr">
        <is>
          <t>Махмутов</t>
        </is>
      </c>
      <c r="E1251" s="48" t="inlineStr">
        <is>
          <t>Марат</t>
        </is>
      </c>
      <c r="F1251" s="48" t="inlineStr">
        <is>
          <t>Гайдарович</t>
        </is>
      </c>
      <c r="G1251" s="5" t="inlineStr">
        <is>
          <t>18.03.1991</t>
        </is>
      </c>
      <c r="H1251" s="48" t="inlineStr">
        <is>
          <t>+</t>
        </is>
      </c>
      <c r="I1251" s="48" t="n">
        <v>931951</v>
      </c>
      <c r="J1251" s="48" t="inlineStr">
        <is>
          <t>Водитель автомобиля (Renault Duster )</t>
        </is>
      </c>
      <c r="K1251" s="48" t="inlineStr">
        <is>
          <t>8322-2-001</t>
        </is>
      </c>
      <c r="L1251" s="48" t="inlineStr">
        <is>
          <t>Водитель автомобиля</t>
        </is>
      </c>
      <c r="M1251" s="48" t="n">
        <v>4</v>
      </c>
      <c r="N1251" s="48" t="inlineStr">
        <is>
          <t>рабочие (пром)</t>
        </is>
      </c>
      <c r="O1251" s="48" t="inlineStr">
        <is>
          <t>Операторы производственного оборудования, сборщики и водители</t>
        </is>
      </c>
      <c r="Q1251" s="48" t="inlineStr">
        <is>
          <t>25.08.2018</t>
        </is>
      </c>
      <c r="R1251" s="5" t="inlineStr">
        <is>
          <t>24.02.2021</t>
        </is>
      </c>
      <c r="S1251" s="6" t="inlineStr">
        <is>
          <t>20.09.2021</t>
        </is>
      </c>
      <c r="T1251" s="6" t="n"/>
      <c r="U1251" s="48" t="inlineStr">
        <is>
          <t>согласие сторон</t>
        </is>
      </c>
      <c r="V1251" s="48" t="inlineStr">
        <is>
          <t>Слесарь по ремонту автомобилей.</t>
        </is>
      </c>
      <c r="W1251" s="48" t="inlineStr">
        <is>
          <t>Женат(замужем)</t>
        </is>
      </c>
      <c r="X1251" s="48" t="inlineStr">
        <is>
          <t>казахи</t>
        </is>
      </c>
      <c r="Y1251" s="48" t="inlineStr">
        <is>
          <t>Мужской</t>
        </is>
      </c>
      <c r="Z1251" s="48" t="inlineStr">
        <is>
          <t>Основное</t>
        </is>
      </c>
      <c r="AA1251" s="48" t="inlineStr">
        <is>
          <t>Высшее</t>
        </is>
      </c>
      <c r="AB1251" s="48" t="inlineStr">
        <is>
          <t>Житикара г.</t>
        </is>
      </c>
      <c r="AC1251" s="48" t="n">
        <v>11</v>
      </c>
      <c r="AE1251" s="16" t="inlineStr">
        <is>
          <t>9</t>
        </is>
      </c>
      <c r="AF1251" s="16" t="inlineStr">
        <is>
          <t>77</t>
        </is>
      </c>
      <c r="AH1251" s="16" t="inlineStr">
        <is>
          <t>87759333478</t>
        </is>
      </c>
      <c r="AI1251" s="48" t="inlineStr">
        <is>
          <t>основная работа</t>
        </is>
      </c>
      <c r="AJ1251" s="48" t="inlineStr">
        <is>
          <t>Заочное обучение</t>
        </is>
      </c>
      <c r="AK1251" s="48" t="inlineStr">
        <is>
          <t>Костанайский государственный университет им.Байтурсынова А.</t>
        </is>
      </c>
      <c r="AL1251" s="48" t="inlineStr">
        <is>
          <t>Юриспруденция</t>
        </is>
      </c>
      <c r="AM1251" s="48" t="inlineStr">
        <is>
          <t>Юрист</t>
        </is>
      </c>
      <c r="AN1251" s="48" t="inlineStr">
        <is>
          <t>16.06.2014</t>
        </is>
      </c>
      <c r="AO1251" s="48" t="n">
        <v>0</v>
      </c>
      <c r="AP1251" s="48" t="n">
        <v>637195</v>
      </c>
      <c r="AT1251" s="48" t="n">
        <v>2</v>
      </c>
      <c r="AU1251" s="48" t="n">
        <v>8</v>
      </c>
      <c r="AV1251" s="48" t="n">
        <v>27</v>
      </c>
      <c r="AW1251" s="48" t="n">
        <v>2</v>
      </c>
      <c r="AX1251" s="48" t="n">
        <v>8</v>
      </c>
      <c r="AY1251" s="48" t="n">
        <v>27</v>
      </c>
      <c r="AZ1251" s="48" t="inlineStr">
        <is>
          <t>Удостоверение РК</t>
        </is>
      </c>
      <c r="BA1251" s="3" t="inlineStr">
        <is>
          <t>040928202</t>
        </is>
      </c>
      <c r="BB1251" s="48" t="inlineStr">
        <is>
          <t>18.03.2016</t>
        </is>
      </c>
      <c r="BC1251" s="48" t="inlineStr">
        <is>
          <t>17.03.2026</t>
        </is>
      </c>
      <c r="BD1251" s="48" t="inlineStr">
        <is>
          <t>МВД РЕСПУБЛИКИ КАЗАХСТАН</t>
        </is>
      </c>
      <c r="BE1251" s="48" t="inlineStr">
        <is>
          <t>по трудовому договору</t>
        </is>
      </c>
      <c r="BF1251" s="3" t="inlineStr">
        <is>
          <t>910318350213</t>
        </is>
      </c>
      <c r="BI1251" s="48" t="inlineStr">
        <is>
          <t>Маевская К.А.</t>
        </is>
      </c>
      <c r="BJ1251" s="48" t="inlineStr">
        <is>
          <t>да</t>
        </is>
      </c>
      <c r="BK1251" s="4" t="inlineStr">
        <is>
          <t>KZ1196513F0007920701</t>
        </is>
      </c>
      <c r="BM1251" s="48" t="inlineStr">
        <is>
          <t>ГЦВП</t>
        </is>
      </c>
      <c r="BN1251" s="17" t="inlineStr">
        <is>
          <t>150130</t>
        </is>
      </c>
      <c r="BO1251" s="48" t="inlineStr">
        <is>
          <t>10.02.2014</t>
        </is>
      </c>
      <c r="BP1251" s="4" t="n">
        <v>1.339065100004e+20</v>
      </c>
      <c r="BS1251" s="48" t="inlineStr">
        <is>
          <t>Не исчислять</t>
        </is>
      </c>
      <c r="BV1251" s="4" t="inlineStr">
        <is>
          <t>Обслуживающий персонал</t>
        </is>
      </c>
      <c r="CK1251" s="48" t="inlineStr">
        <is>
          <t>+</t>
        </is>
      </c>
      <c r="CP1251" s="48" t="inlineStr">
        <is>
          <t>22.08.2018</t>
        </is>
      </c>
      <c r="CS1251" s="48" t="inlineStr">
        <is>
          <t>согласие</t>
        </is>
      </c>
      <c r="CT1251" s="48" t="n">
        <v>32100</v>
      </c>
      <c r="CU1251" s="48" t="inlineStr">
        <is>
          <t xml:space="preserve">В, В1, С, С1, </t>
        </is>
      </c>
    </row>
    <row r="1252">
      <c r="A1252" s="48" t="inlineStr">
        <is>
          <t>Служба охраны труда и промышленной безопасности</t>
        </is>
      </c>
      <c r="B1252" s="48" t="inlineStr">
        <is>
          <t>здравпункты</t>
        </is>
      </c>
      <c r="C1252" s="48" t="inlineStr">
        <is>
          <t>здравпункты</t>
        </is>
      </c>
      <c r="D1252" s="48" t="inlineStr">
        <is>
          <t>Маценко</t>
        </is>
      </c>
      <c r="E1252" s="48" t="inlineStr">
        <is>
          <t>Марина</t>
        </is>
      </c>
      <c r="F1252" s="48" t="inlineStr">
        <is>
          <t>Александровна</t>
        </is>
      </c>
      <c r="G1252" s="5" t="inlineStr">
        <is>
          <t>01.06.1968</t>
        </is>
      </c>
      <c r="H1252" s="48" t="inlineStr">
        <is>
          <t>+</t>
        </is>
      </c>
      <c r="I1252" s="48" t="n">
        <v>170788</v>
      </c>
      <c r="J1252" s="48" t="inlineStr">
        <is>
          <t>Фельдшер здравпункта ОК</t>
        </is>
      </c>
      <c r="K1252" s="48" t="inlineStr">
        <is>
          <t>3212-0-006</t>
        </is>
      </c>
      <c r="L1252" s="48" t="inlineStr">
        <is>
          <t>Фельдшер</t>
        </is>
      </c>
      <c r="N1252" s="48" t="inlineStr">
        <is>
          <t>специалисты (непром)</t>
        </is>
      </c>
      <c r="O1252" s="48" t="inlineStr">
        <is>
          <t>Специалисты-техники и иной вспомогательный профессиональный персонал</t>
        </is>
      </c>
      <c r="Q1252" s="48" t="inlineStr">
        <is>
          <t>24.01.2000</t>
        </is>
      </c>
      <c r="R1252" s="5" t="inlineStr">
        <is>
          <t>01.02.2018</t>
        </is>
      </c>
      <c r="S1252" s="6" t="n"/>
      <c r="T1252" s="6" t="n"/>
      <c r="U1252" s="48" t="inlineStr">
        <is>
          <t>изм. орг. структуры</t>
        </is>
      </c>
      <c r="W1252" s="48" t="inlineStr">
        <is>
          <t>Разведен(разведена)</t>
        </is>
      </c>
      <c r="X1252" s="48" t="inlineStr">
        <is>
          <t>русские</t>
        </is>
      </c>
      <c r="Y1252" s="48" t="inlineStr">
        <is>
          <t>Женский</t>
        </is>
      </c>
      <c r="Z1252" s="48" t="inlineStr">
        <is>
          <t>Основное</t>
        </is>
      </c>
      <c r="AA1252" s="48" t="inlineStr">
        <is>
          <t>Среднее специальное</t>
        </is>
      </c>
      <c r="AB1252" s="48" t="inlineStr">
        <is>
          <t>Житикара г.</t>
        </is>
      </c>
      <c r="AC1252" s="48" t="n">
        <v>6</v>
      </c>
      <c r="AE1252" s="16" t="inlineStr">
        <is>
          <t>11</t>
        </is>
      </c>
      <c r="AF1252" s="16" t="inlineStr">
        <is>
          <t>73</t>
        </is>
      </c>
      <c r="AG1252" s="16" t="inlineStr">
        <is>
          <t>2-23-57</t>
        </is>
      </c>
      <c r="AH1252" s="16" t="inlineStr">
        <is>
          <t>87022884087</t>
        </is>
      </c>
      <c r="AI1252" s="48" t="inlineStr">
        <is>
          <t>основная работа</t>
        </is>
      </c>
      <c r="AJ1252" s="48" t="inlineStr">
        <is>
          <t>Очное обучение</t>
        </is>
      </c>
      <c r="AK1252" s="48" t="inlineStr">
        <is>
          <t>Медицинское училище</t>
        </is>
      </c>
      <c r="AL1252" s="48" t="inlineStr">
        <is>
          <t>Лечебное дело,фельдшерское дело</t>
        </is>
      </c>
      <c r="AM1252" s="48" t="inlineStr">
        <is>
          <t>Фельдшер</t>
        </is>
      </c>
      <c r="AN1252" s="48" t="inlineStr">
        <is>
          <t>01.07.1987</t>
        </is>
      </c>
      <c r="AO1252" s="48" t="n">
        <v>0</v>
      </c>
      <c r="AP1252" s="48" t="inlineStr">
        <is>
          <t>ЭТ-I №  403256</t>
        </is>
      </c>
      <c r="AQ1252" s="48" t="n">
        <v>37</v>
      </c>
      <c r="AR1252" s="48" t="n">
        <v>8</v>
      </c>
      <c r="AS1252" s="48" t="n">
        <v>20</v>
      </c>
      <c r="AT1252" s="48" t="n">
        <v>21</v>
      </c>
      <c r="AU1252" s="48" t="n">
        <v>3</v>
      </c>
      <c r="AV1252" s="48" t="n">
        <v>28</v>
      </c>
      <c r="AW1252" s="48" t="n">
        <v>21</v>
      </c>
      <c r="AX1252" s="48" t="n">
        <v>3</v>
      </c>
      <c r="AY1252" s="48" t="n">
        <v>28</v>
      </c>
      <c r="AZ1252" s="48" t="inlineStr">
        <is>
          <t>Удостоверение РК</t>
        </is>
      </c>
      <c r="BA1252" s="3" t="inlineStr">
        <is>
          <t>034929606</t>
        </is>
      </c>
      <c r="BB1252" s="48" t="inlineStr">
        <is>
          <t>23.04.2013</t>
        </is>
      </c>
      <c r="BC1252" s="48" t="inlineStr">
        <is>
          <t>22.04.2023</t>
        </is>
      </c>
      <c r="BD1252" s="48" t="inlineStr">
        <is>
          <t>МВД РЕСПУБЛИКИ КАЗАХСТАН</t>
        </is>
      </c>
      <c r="BE1252" s="48" t="inlineStr">
        <is>
          <t>по трудовому договору</t>
        </is>
      </c>
      <c r="BF1252" s="3" t="inlineStr">
        <is>
          <t>680601400717</t>
        </is>
      </c>
      <c r="BG1252" s="4" t="n">
        <v>390410318253</v>
      </c>
      <c r="BH1252" s="48" t="inlineStr">
        <is>
          <t>T8VH3V3MB25C300G</t>
        </is>
      </c>
      <c r="BJ1252" s="48" t="inlineStr">
        <is>
          <t>да</t>
        </is>
      </c>
      <c r="BK1252" s="4" t="inlineStr">
        <is>
          <t>KZ7496513F0007605966</t>
        </is>
      </c>
      <c r="BM1252" s="48" t="inlineStr">
        <is>
          <t>НПФ БТА Казахстан</t>
        </is>
      </c>
      <c r="BN1252" s="17" t="inlineStr">
        <is>
          <t>40006383</t>
        </is>
      </c>
      <c r="BO1252" s="48" t="inlineStr">
        <is>
          <t>21.07.1999</t>
        </is>
      </c>
      <c r="BP1252" s="4" t="n">
        <v>1004006633</v>
      </c>
      <c r="BS1252" s="48" t="inlineStr">
        <is>
          <t>Не исчислять</t>
        </is>
      </c>
      <c r="BV1252" s="4" t="inlineStr">
        <is>
          <t>Первичный уровень</t>
        </is>
      </c>
      <c r="CK1252" s="48" t="inlineStr">
        <is>
          <t>+</t>
        </is>
      </c>
      <c r="CR1252" s="48" t="inlineStr">
        <is>
          <t>Перенос данных. Сотрудник:Маценко Марина Александровна. Табельный номер 170788. Приказ № 00000000014 от 31.12.2005</t>
        </is>
      </c>
      <c r="CS1252" s="48" t="inlineStr">
        <is>
          <t>согласие</t>
        </is>
      </c>
      <c r="CT1252" s="48" t="n">
        <v>0</v>
      </c>
    </row>
    <row r="1253">
      <c r="A1253" s="48" t="inlineStr">
        <is>
          <t>Горно-транспортный комплекс</t>
        </is>
      </c>
      <c r="B1253" s="48" t="inlineStr">
        <is>
          <t>Буровзрывной цех</t>
        </is>
      </c>
      <c r="C1253" s="48" t="inlineStr">
        <is>
          <t>ЦЗ автотранспорт зарядный</t>
        </is>
      </c>
      <c r="D1253" s="48" t="inlineStr">
        <is>
          <t>Машаев</t>
        </is>
      </c>
      <c r="E1253" s="48" t="inlineStr">
        <is>
          <t>Кайырхан</t>
        </is>
      </c>
      <c r="F1253" s="48" t="inlineStr">
        <is>
          <t>Бахчанович</t>
        </is>
      </c>
      <c r="G1253" s="5" t="inlineStr">
        <is>
          <t>09.07.1981</t>
        </is>
      </c>
      <c r="H1253" s="48" t="inlineStr">
        <is>
          <t>+</t>
        </is>
      </c>
      <c r="I1253" s="48" t="n">
        <v>931848</v>
      </c>
      <c r="J1253" s="48" t="inlineStr">
        <is>
          <t>Водитель автомобиля (Краз компрессор в карьере)</t>
        </is>
      </c>
      <c r="K1253" s="48" t="inlineStr">
        <is>
          <t>8322-2-001</t>
        </is>
      </c>
      <c r="L1253" s="48" t="inlineStr">
        <is>
          <t>Водитель автомобиля</t>
        </is>
      </c>
      <c r="M1253" s="48" t="n">
        <v>5</v>
      </c>
      <c r="N1253" s="48" t="inlineStr">
        <is>
          <t>рабочие (пром)</t>
        </is>
      </c>
      <c r="O1253" s="48" t="inlineStr">
        <is>
          <t>Операторы производственного оборудования, сборщики и водители</t>
        </is>
      </c>
      <c r="Q1253" s="48" t="inlineStr">
        <is>
          <t>29.05.2018</t>
        </is>
      </c>
      <c r="R1253" s="5" t="inlineStr">
        <is>
          <t>01.03.2021</t>
        </is>
      </c>
      <c r="S1253" s="6" t="n"/>
      <c r="T1253" s="6" t="n"/>
      <c r="U1253" s="48" t="inlineStr">
        <is>
          <t>Изм.штат.расп.пр.№140 от 17.02.2021г.</t>
        </is>
      </c>
      <c r="V1253" s="48" t="inlineStr">
        <is>
          <t>Слесарь по ремонту автомобилей.</t>
        </is>
      </c>
      <c r="W1253" s="48" t="inlineStr">
        <is>
          <t>Женат(замужем)</t>
        </is>
      </c>
      <c r="X1253" s="48" t="inlineStr">
        <is>
          <t>казахи</t>
        </is>
      </c>
      <c r="Y1253" s="48" t="inlineStr">
        <is>
          <t>Мужской</t>
        </is>
      </c>
      <c r="Z1253" s="48" t="inlineStr">
        <is>
          <t>Основное</t>
        </is>
      </c>
      <c r="AA1253" s="48" t="inlineStr">
        <is>
          <t>Среднее общее образование</t>
        </is>
      </c>
      <c r="AB1253" s="48" t="inlineStr">
        <is>
          <t>Житикара г.</t>
        </is>
      </c>
      <c r="AC1253" s="48" t="n">
        <v>7</v>
      </c>
      <c r="AE1253" s="16" t="inlineStr">
        <is>
          <t>18</t>
        </is>
      </c>
      <c r="AF1253" s="16" t="inlineStr">
        <is>
          <t>2</t>
        </is>
      </c>
      <c r="AG1253" s="16" t="inlineStr">
        <is>
          <t>2-68-29</t>
        </is>
      </c>
      <c r="AH1253" s="16" t="inlineStr">
        <is>
          <t>8 777 237 42 24</t>
        </is>
      </c>
      <c r="AI1253" s="48" t="inlineStr">
        <is>
          <t>основная работа</t>
        </is>
      </c>
      <c r="AJ1253" s="48" t="inlineStr">
        <is>
          <t>Вечернее обучение</t>
        </is>
      </c>
      <c r="AK1253" s="48" t="inlineStr">
        <is>
          <t>Учебный центр АО "Костанайские минералы"</t>
        </is>
      </c>
      <c r="AM1253" s="48" t="inlineStr">
        <is>
          <t>Слесарь по ремонту автомобилей</t>
        </is>
      </c>
      <c r="AN1253" s="48" t="inlineStr">
        <is>
          <t>11.05.2018</t>
        </is>
      </c>
      <c r="AO1253" s="48" t="n">
        <v>3</v>
      </c>
      <c r="AP1253" s="48" t="n">
        <v>1228</v>
      </c>
      <c r="AQ1253" s="48" t="n">
        <v>20</v>
      </c>
      <c r="AR1253" s="48" t="n">
        <v>11</v>
      </c>
      <c r="AS1253" s="48" t="n">
        <v>16</v>
      </c>
      <c r="AT1253" s="48" t="n">
        <v>2</v>
      </c>
      <c r="AU1253" s="48" t="n">
        <v>11</v>
      </c>
      <c r="AV1253" s="48" t="n">
        <v>23</v>
      </c>
      <c r="AW1253" s="48" t="n">
        <v>2</v>
      </c>
      <c r="AX1253" s="48" t="n">
        <v>11</v>
      </c>
      <c r="AY1253" s="48" t="n">
        <v>23</v>
      </c>
      <c r="AZ1253" s="48" t="inlineStr">
        <is>
          <t>Удостоверение РК</t>
        </is>
      </c>
      <c r="BA1253" s="3" t="inlineStr">
        <is>
          <t>038834724</t>
        </is>
      </c>
      <c r="BB1253" s="48" t="inlineStr">
        <is>
          <t>30.07.2015</t>
        </is>
      </c>
      <c r="BC1253" s="48" t="inlineStr">
        <is>
          <t>29.07.2025</t>
        </is>
      </c>
      <c r="BD1253" s="48" t="inlineStr">
        <is>
          <t>МВД РЕСПУБЛИКИ КАЗАХСТАН</t>
        </is>
      </c>
      <c r="BE1253" s="48" t="inlineStr">
        <is>
          <t>по трудовому договору</t>
        </is>
      </c>
      <c r="BF1253" s="3" t="inlineStr">
        <is>
          <t>810709400486</t>
        </is>
      </c>
      <c r="BI1253" s="48" t="inlineStr">
        <is>
          <t>Баекенова З.К.</t>
        </is>
      </c>
      <c r="BJ1253" s="48" t="inlineStr">
        <is>
          <t>да</t>
        </is>
      </c>
      <c r="BK1253" s="4" t="inlineStr">
        <is>
          <t>KZ586010012004201593</t>
        </is>
      </c>
      <c r="BM1253" s="48" t="inlineStr">
        <is>
          <t>ГЦВП</t>
        </is>
      </c>
      <c r="BN1253" s="17" t="inlineStr">
        <is>
          <t>303732</t>
        </is>
      </c>
      <c r="BO1253" s="48" t="inlineStr">
        <is>
          <t>03.03.2014</t>
        </is>
      </c>
      <c r="BP1253" s="4" t="n">
        <v>1.33906505001e+20</v>
      </c>
      <c r="BS1253" s="48" t="inlineStr">
        <is>
          <t>Исчислять</t>
        </is>
      </c>
      <c r="BV1253" s="4" t="inlineStr">
        <is>
          <t>Вспомогательный персонал</t>
        </is>
      </c>
      <c r="CP1253" s="48" t="inlineStr">
        <is>
          <t>23.05.2018</t>
        </is>
      </c>
      <c r="CS1253" s="48" t="inlineStr">
        <is>
          <t>согласие</t>
        </is>
      </c>
      <c r="CT1253" s="48" t="n">
        <v>0</v>
      </c>
    </row>
    <row r="1254">
      <c r="A1254" s="48" t="inlineStr">
        <is>
          <t>Обогатительный комплекс</t>
        </is>
      </c>
      <c r="B1254" s="48" t="inlineStr">
        <is>
          <t>Служба по ремонту оборудования</t>
        </is>
      </c>
      <c r="C1254" s="48" t="inlineStr">
        <is>
          <t>участок по капитальному ремонту</t>
        </is>
      </c>
      <c r="D1254" s="48" t="inlineStr">
        <is>
          <t>Машаев</t>
        </is>
      </c>
      <c r="E1254" s="48" t="inlineStr">
        <is>
          <t>Мурат</t>
        </is>
      </c>
      <c r="F1254" s="48" t="inlineStr">
        <is>
          <t>Русланович</t>
        </is>
      </c>
      <c r="G1254" s="5" t="inlineStr">
        <is>
          <t>25.12.1990</t>
        </is>
      </c>
      <c r="H1254" s="48" t="inlineStr">
        <is>
          <t>+</t>
        </is>
      </c>
      <c r="I1254" s="48" t="n">
        <v>931498</v>
      </c>
      <c r="J1254" s="48" t="inlineStr">
        <is>
          <t>Электрогазосварщик</t>
        </is>
      </c>
      <c r="K1254" s="48" t="inlineStr">
        <is>
          <t>7212-2-005</t>
        </is>
      </c>
      <c r="L1254" s="48" t="inlineStr">
        <is>
          <t>Электрогазосварщик</t>
        </is>
      </c>
      <c r="M1254" s="48" t="n">
        <v>5</v>
      </c>
      <c r="N1254" s="48" t="inlineStr">
        <is>
          <t>рабочие (пром)</t>
        </is>
      </c>
      <c r="O1254" s="48" t="inlineStr">
        <is>
          <t>Рабочие промышленности, строительства, транспорта и других родственных занятий</t>
        </is>
      </c>
      <c r="Q1254" s="48" t="inlineStr">
        <is>
          <t>24.05.2017</t>
        </is>
      </c>
      <c r="R1254" s="5" t="inlineStr">
        <is>
          <t>04.12.2018</t>
        </is>
      </c>
      <c r="S1254" s="6" t="n"/>
      <c r="T1254" s="6" t="n"/>
      <c r="U1254" s="48" t="inlineStr">
        <is>
          <t>согласие сторон</t>
        </is>
      </c>
      <c r="V1254" s="48" t="inlineStr">
        <is>
          <t>Стропальщик.</t>
        </is>
      </c>
      <c r="W1254" s="48" t="inlineStr">
        <is>
          <t>Холост(не замужем)</t>
        </is>
      </c>
      <c r="X1254" s="48" t="inlineStr">
        <is>
          <t>казахи</t>
        </is>
      </c>
      <c r="Y1254" s="48" t="inlineStr">
        <is>
          <t>Мужской</t>
        </is>
      </c>
      <c r="Z1254" s="48" t="inlineStr">
        <is>
          <t>Основное</t>
        </is>
      </c>
      <c r="AA1254" s="48" t="inlineStr">
        <is>
          <t>Среднее общее образование</t>
        </is>
      </c>
      <c r="AB1254" s="48" t="inlineStr">
        <is>
          <t>Пригородное с.</t>
        </is>
      </c>
      <c r="AE1254" s="16" t="inlineStr">
        <is>
          <t>6</t>
        </is>
      </c>
      <c r="AF1254" s="16" t="inlineStr">
        <is>
          <t>1</t>
        </is>
      </c>
      <c r="AG1254" s="16" t="inlineStr">
        <is>
          <t>7-34-04</t>
        </is>
      </c>
      <c r="AH1254" s="16" t="inlineStr">
        <is>
          <t>87756123442, доб. 87759437010</t>
        </is>
      </c>
      <c r="AI1254" s="48" t="inlineStr">
        <is>
          <t>основная работа</t>
        </is>
      </c>
      <c r="AJ1254" s="48" t="inlineStr">
        <is>
          <t>Вечернее обучение</t>
        </is>
      </c>
      <c r="AK1254" s="48" t="inlineStr">
        <is>
          <t>Учебный центр АО "Костанайские минералы"</t>
        </is>
      </c>
      <c r="AM1254" s="48" t="inlineStr">
        <is>
          <t>Электрогазосварщик с правом работы на пропан-бутановой смеси</t>
        </is>
      </c>
      <c r="AN1254" s="48" t="inlineStr">
        <is>
          <t>29.06.2018</t>
        </is>
      </c>
      <c r="AO1254" s="48" t="n">
        <v>5</v>
      </c>
      <c r="AP1254" s="48" t="n">
        <v>1441</v>
      </c>
      <c r="AQ1254" s="48" t="n">
        <v>10</v>
      </c>
      <c r="AR1254" s="48" t="n">
        <v>11</v>
      </c>
      <c r="AS1254" s="48" t="n">
        <v>11</v>
      </c>
      <c r="AT1254" s="48" t="n">
        <v>3</v>
      </c>
      <c r="AU1254" s="48" t="n">
        <v>11</v>
      </c>
      <c r="AV1254" s="48" t="n">
        <v>28</v>
      </c>
      <c r="AW1254" s="48" t="n">
        <v>4</v>
      </c>
      <c r="AX1254" s="48" t="n">
        <v>7</v>
      </c>
      <c r="AY1254" s="48" t="n">
        <v>11</v>
      </c>
      <c r="AZ1254" s="48" t="inlineStr">
        <is>
          <t>Удостоверение РК</t>
        </is>
      </c>
      <c r="BA1254" s="3" t="inlineStr">
        <is>
          <t>037068046</t>
        </is>
      </c>
      <c r="BB1254" s="48" t="inlineStr">
        <is>
          <t>08.07.2014</t>
        </is>
      </c>
      <c r="BC1254" s="48" t="inlineStr">
        <is>
          <t>07.07.2024</t>
        </is>
      </c>
      <c r="BD1254" s="48" t="inlineStr">
        <is>
          <t>МВД РЕСПУБЛИКИ КАЗАХСТАН</t>
        </is>
      </c>
      <c r="BE1254" s="48" t="inlineStr">
        <is>
          <t>по трудовому договору</t>
        </is>
      </c>
      <c r="BF1254" s="3" t="inlineStr">
        <is>
          <t>901225350259</t>
        </is>
      </c>
      <c r="BI1254" s="48" t="inlineStr">
        <is>
          <t>Алёнова А.К.</t>
        </is>
      </c>
      <c r="BJ1254" s="48" t="inlineStr">
        <is>
          <t>да</t>
        </is>
      </c>
      <c r="BK1254" s="4" t="inlineStr">
        <is>
          <t>KZ799651300007156732</t>
        </is>
      </c>
      <c r="BM1254" s="48" t="inlineStr">
        <is>
          <t>ГНПФ</t>
        </is>
      </c>
      <c r="BN1254" s="17" t="inlineStr">
        <is>
          <t>1000303733</t>
        </is>
      </c>
      <c r="BO1254" s="48" t="inlineStr">
        <is>
          <t>03.03.2014</t>
        </is>
      </c>
      <c r="BP1254" s="4" t="n">
        <v>1.33906505001e+20</v>
      </c>
      <c r="BS1254" s="48" t="inlineStr">
        <is>
          <t>Исчислять</t>
        </is>
      </c>
      <c r="BU1254" s="4" t="inlineStr">
        <is>
          <t>Стропальщик.</t>
        </is>
      </c>
      <c r="BV1254" s="4" t="inlineStr">
        <is>
          <t>Основной ремонтный персонал</t>
        </is>
      </c>
      <c r="CK1254" s="48" t="inlineStr">
        <is>
          <t>+</t>
        </is>
      </c>
      <c r="CS1254" s="48" t="inlineStr">
        <is>
          <t>согласие</t>
        </is>
      </c>
      <c r="CT1254" s="48" t="n">
        <v>0</v>
      </c>
    </row>
    <row r="1255">
      <c r="A1255" s="48" t="inlineStr">
        <is>
          <t>Обогатительный комплекс</t>
        </is>
      </c>
      <c r="B1255" s="48" t="inlineStr">
        <is>
          <t>Цех обогащения хризотилового волокна</t>
        </is>
      </c>
      <c r="C1255" s="48" t="inlineStr">
        <is>
          <t>производственная служба</t>
        </is>
      </c>
      <c r="D1255" s="48" t="inlineStr">
        <is>
          <t>Машаева</t>
        </is>
      </c>
      <c r="E1255" s="48" t="inlineStr">
        <is>
          <t>Айслу</t>
        </is>
      </c>
      <c r="F1255" s="48" t="inlineStr">
        <is>
          <t>Мадиаровна</t>
        </is>
      </c>
      <c r="G1255" s="5" t="inlineStr">
        <is>
          <t>09.02.1967</t>
        </is>
      </c>
      <c r="H1255" s="48" t="inlineStr">
        <is>
          <t>+</t>
        </is>
      </c>
      <c r="I1255" s="48" t="n">
        <v>28400</v>
      </c>
      <c r="J1255" s="48" t="inlineStr">
        <is>
          <t>Регулировщик асбестообогатительного оборудования</t>
        </is>
      </c>
      <c r="K1255" s="48" t="inlineStr">
        <is>
          <t>8113-9-019</t>
        </is>
      </c>
      <c r="L1255" s="48" t="inlineStr">
        <is>
          <t>Регулировщик асбестообогатительного оборудования</t>
        </is>
      </c>
      <c r="M1255" s="48" t="n">
        <v>5</v>
      </c>
      <c r="N1255" s="48" t="inlineStr">
        <is>
          <t>рабочие (пром)</t>
        </is>
      </c>
      <c r="O1255" s="48" t="inlineStr">
        <is>
          <t>Операторы производственного оборудования, сборщики и водители</t>
        </is>
      </c>
      <c r="Q1255" s="48" t="inlineStr">
        <is>
          <t>07.04.1995</t>
        </is>
      </c>
      <c r="R1255" s="5" t="inlineStr">
        <is>
          <t>01.04.2011</t>
        </is>
      </c>
      <c r="S1255" s="6" t="n"/>
      <c r="T1255" s="6" t="n"/>
      <c r="W1255" s="48" t="inlineStr">
        <is>
          <t>Разведен(разведена)</t>
        </is>
      </c>
      <c r="X1255" s="48" t="inlineStr">
        <is>
          <t>казахи</t>
        </is>
      </c>
      <c r="Y1255" s="48" t="inlineStr">
        <is>
          <t>Женский</t>
        </is>
      </c>
      <c r="Z1255" s="48" t="inlineStr">
        <is>
          <t>Основное</t>
        </is>
      </c>
      <c r="AA1255" s="48" t="inlineStr">
        <is>
          <t>Среднее общее образование</t>
        </is>
      </c>
      <c r="AB1255" s="48" t="inlineStr">
        <is>
          <t>Житикара г.</t>
        </is>
      </c>
      <c r="AC1255" s="48" t="n">
        <v>5</v>
      </c>
      <c r="AE1255" s="16" t="inlineStr">
        <is>
          <t>14</t>
        </is>
      </c>
      <c r="AG1255" s="16" t="inlineStr">
        <is>
          <t>2-02-24</t>
        </is>
      </c>
      <c r="AH1255" s="16" t="inlineStr">
        <is>
          <t>87055448934</t>
        </is>
      </c>
      <c r="AI1255" s="48" t="inlineStr">
        <is>
          <t>основная работа</t>
        </is>
      </c>
      <c r="AJ1255" s="48" t="inlineStr">
        <is>
          <t>Вечернее обучение</t>
        </is>
      </c>
      <c r="AK1255" s="48" t="inlineStr">
        <is>
          <t>УКК</t>
        </is>
      </c>
      <c r="AM1255" s="48" t="inlineStr">
        <is>
          <t>Регулировщик  технологического процесса</t>
        </is>
      </c>
      <c r="AN1255" s="48" t="inlineStr">
        <is>
          <t>18.03.1998</t>
        </is>
      </c>
      <c r="AO1255" s="48" t="n">
        <v>5</v>
      </c>
      <c r="AP1255" s="48" t="n">
        <v>4983</v>
      </c>
      <c r="AQ1255" s="48" t="n">
        <v>36</v>
      </c>
      <c r="AR1255" s="48" t="n">
        <v>8</v>
      </c>
      <c r="AS1255" s="48" t="n">
        <v>20</v>
      </c>
      <c r="AT1255" s="48" t="n">
        <v>26</v>
      </c>
      <c r="AU1255" s="48" t="n">
        <v>1</v>
      </c>
      <c r="AV1255" s="48" t="n">
        <v>14</v>
      </c>
      <c r="AW1255" s="48" t="n">
        <v>28</v>
      </c>
      <c r="AX1255" s="48" t="n">
        <v>2</v>
      </c>
      <c r="AY1255" s="48" t="n">
        <v>22</v>
      </c>
      <c r="AZ1255" s="48" t="inlineStr">
        <is>
          <t>Удостоверение РК</t>
        </is>
      </c>
      <c r="BA1255" s="3" t="inlineStr">
        <is>
          <t>032976194</t>
        </is>
      </c>
      <c r="BB1255" s="48" t="inlineStr">
        <is>
          <t>16.02.2012</t>
        </is>
      </c>
      <c r="BC1255" s="48" t="inlineStr">
        <is>
          <t>15.02.2022</t>
        </is>
      </c>
      <c r="BD1255" s="48" t="inlineStr">
        <is>
          <t>МВД РЕСПУБЛИКИ КАЗАХСТАН</t>
        </is>
      </c>
      <c r="BE1255" s="48" t="inlineStr">
        <is>
          <t>по трудовому договору</t>
        </is>
      </c>
      <c r="BF1255" s="3" t="inlineStr">
        <is>
          <t>670209450453</t>
        </is>
      </c>
      <c r="BG1255" s="4" t="n">
        <v>391610184479</v>
      </c>
      <c r="BH1255" s="48" t="inlineStr">
        <is>
          <t>DNXBXZMCCUSNX00V</t>
        </is>
      </c>
      <c r="BJ1255" s="48" t="inlineStr">
        <is>
          <t>да</t>
        </is>
      </c>
      <c r="BK1255" s="4" t="inlineStr">
        <is>
          <t>KZ916010002015204631</t>
        </is>
      </c>
      <c r="BM1255" s="48" t="inlineStr">
        <is>
          <t>ГНПФ</t>
        </is>
      </c>
      <c r="BN1255" s="17" t="inlineStr">
        <is>
          <t>1000340415</t>
        </is>
      </c>
      <c r="BO1255" s="48" t="inlineStr">
        <is>
          <t>26.03.2014</t>
        </is>
      </c>
      <c r="BP1255" s="4" t="n">
        <v>1.33906505001e+20</v>
      </c>
      <c r="BS1255" s="48" t="inlineStr">
        <is>
          <t>Исчислять</t>
        </is>
      </c>
      <c r="BV1255" s="4" t="inlineStr">
        <is>
          <t>Основной персонал</t>
        </is>
      </c>
      <c r="CK1255" s="48" t="inlineStr">
        <is>
          <t>+</t>
        </is>
      </c>
      <c r="CR1255" s="48" t="inlineStr">
        <is>
          <t>Перенос данных. Сотрудник:Машаева Айслу Мадиаровна. Табельный номер 28400. Приказ № 00000000016 от 31.12.2005</t>
        </is>
      </c>
      <c r="CS1255" s="48" t="inlineStr">
        <is>
          <t>согласие</t>
        </is>
      </c>
      <c r="CT1255" s="48" t="n">
        <v>0</v>
      </c>
    </row>
    <row r="1256">
      <c r="A1256" s="48" t="inlineStr">
        <is>
          <t>Управление предприятия (ЦК)</t>
        </is>
      </c>
      <c r="B1256" s="48" t="inlineStr">
        <is>
          <t>Служба управления делами</t>
        </is>
      </c>
      <c r="D1256" s="48" t="inlineStr">
        <is>
          <t>Машаева</t>
        </is>
      </c>
      <c r="E1256" s="48" t="inlineStr">
        <is>
          <t>Роза</t>
        </is>
      </c>
      <c r="F1256" s="48" t="inlineStr">
        <is>
          <t>Сиылкановна</t>
        </is>
      </c>
      <c r="G1256" s="5" t="inlineStr">
        <is>
          <t>30.07.1986</t>
        </is>
      </c>
      <c r="H1256" s="48" t="inlineStr">
        <is>
          <t>+</t>
        </is>
      </c>
      <c r="I1256" s="48" t="n">
        <v>930992</v>
      </c>
      <c r="J1256" s="48" t="inlineStr">
        <is>
          <t>Главный специалист по делопроизводству</t>
        </is>
      </c>
      <c r="K1256" s="48" t="inlineStr">
        <is>
          <t>4110-2-002</t>
        </is>
      </c>
      <c r="L1256" s="48" t="inlineStr">
        <is>
          <t>Делопроизводитель</t>
        </is>
      </c>
      <c r="N1256" s="48" t="inlineStr">
        <is>
          <t>специалисты (пром)</t>
        </is>
      </c>
      <c r="O1256" s="48" t="inlineStr">
        <is>
          <t>Специалисты-профессионалы</t>
        </is>
      </c>
      <c r="Q1256" s="48" t="inlineStr">
        <is>
          <t>01.10.2014</t>
        </is>
      </c>
      <c r="R1256" s="5" t="inlineStr">
        <is>
          <t>25.11.2015</t>
        </is>
      </c>
      <c r="S1256" s="6" t="n"/>
      <c r="T1256" s="6" t="n"/>
      <c r="W1256" s="48" t="inlineStr">
        <is>
          <t>Женат(замужем)</t>
        </is>
      </c>
      <c r="X1256" s="48" t="inlineStr">
        <is>
          <t>казахи</t>
        </is>
      </c>
      <c r="Y1256" s="48" t="inlineStr">
        <is>
          <t>Женский</t>
        </is>
      </c>
      <c r="Z1256" s="48" t="inlineStr">
        <is>
          <t>Основное</t>
        </is>
      </c>
      <c r="AA1256" s="48" t="inlineStr">
        <is>
          <t>Среднее специальное</t>
        </is>
      </c>
      <c r="AB1256" s="48" t="inlineStr">
        <is>
          <t>Пригородный п.</t>
        </is>
      </c>
      <c r="AC1256" s="48" t="inlineStr">
        <is>
          <t>Алтынсарина</t>
        </is>
      </c>
      <c r="AE1256" s="16" t="inlineStr">
        <is>
          <t>3</t>
        </is>
      </c>
      <c r="AF1256" s="16" t="inlineStr">
        <is>
          <t>2</t>
        </is>
      </c>
      <c r="AG1256" s="16" t="inlineStr">
        <is>
          <t>7-35-81</t>
        </is>
      </c>
      <c r="AH1256" s="16" t="inlineStr">
        <is>
          <t>87713303021</t>
        </is>
      </c>
      <c r="AI1256" s="48" t="inlineStr">
        <is>
          <t>основная работа</t>
        </is>
      </c>
      <c r="AJ1256" s="48" t="inlineStr">
        <is>
          <t>Очное обучение</t>
        </is>
      </c>
      <c r="AK1256" s="48" t="inlineStr">
        <is>
          <t>Житикаринский политехнический колледж</t>
        </is>
      </c>
      <c r="AL1256" s="48" t="inlineStr">
        <is>
          <t>Финансы</t>
        </is>
      </c>
      <c r="AM1256" s="48" t="inlineStr">
        <is>
          <t>Финансист</t>
        </is>
      </c>
      <c r="AN1256" s="48" t="inlineStr">
        <is>
          <t>26.06.2006</t>
        </is>
      </c>
      <c r="AO1256" s="48" t="n">
        <v>0</v>
      </c>
      <c r="AP1256" s="48" t="inlineStr">
        <is>
          <t>ОАБ 0465843</t>
        </is>
      </c>
      <c r="AQ1256" s="48" t="n">
        <v>10</v>
      </c>
      <c r="AR1256" s="48" t="n">
        <v>8</v>
      </c>
      <c r="AS1256" s="48" t="n">
        <v>10</v>
      </c>
      <c r="AT1256" s="48" t="n">
        <v>6</v>
      </c>
      <c r="AU1256" s="48" t="n">
        <v>7</v>
      </c>
      <c r="AV1256" s="48" t="n">
        <v>20</v>
      </c>
      <c r="AW1256" s="48" t="n">
        <v>6</v>
      </c>
      <c r="AX1256" s="48" t="n">
        <v>7</v>
      </c>
      <c r="AY1256" s="48" t="n">
        <v>20</v>
      </c>
      <c r="AZ1256" s="48" t="inlineStr">
        <is>
          <t>Удостоверение РК</t>
        </is>
      </c>
      <c r="BA1256" s="3" t="inlineStr">
        <is>
          <t>032183986</t>
        </is>
      </c>
      <c r="BB1256" s="48" t="inlineStr">
        <is>
          <t>22.09.2011</t>
        </is>
      </c>
      <c r="BC1256" s="48" t="inlineStr">
        <is>
          <t>21.09.2021</t>
        </is>
      </c>
      <c r="BD1256" s="48" t="inlineStr">
        <is>
          <t>МВД РЕСПУБЛИКИ КАЗАХСТАН</t>
        </is>
      </c>
      <c r="BE1256" s="48" t="inlineStr">
        <is>
          <t>по трудовому договору</t>
        </is>
      </c>
      <c r="BF1256" s="3" t="inlineStr">
        <is>
          <t>860730450317</t>
        </is>
      </c>
      <c r="BI1256" s="48" t="inlineStr">
        <is>
          <t>Мирманова К.К.</t>
        </is>
      </c>
      <c r="BJ1256" s="48" t="inlineStr">
        <is>
          <t>да</t>
        </is>
      </c>
      <c r="BK1256" s="4" t="inlineStr">
        <is>
          <t>KZ716010012004191174</t>
        </is>
      </c>
      <c r="BS1256" s="48" t="inlineStr">
        <is>
          <t>Не исчислять</t>
        </is>
      </c>
      <c r="BT1256" s="48" t="inlineStr">
        <is>
          <t>+</t>
        </is>
      </c>
      <c r="BV1256" s="4" t="inlineStr">
        <is>
          <t>Младший уровень</t>
        </is>
      </c>
      <c r="BW1256" s="48" t="inlineStr">
        <is>
          <t>Нұр Отан</t>
        </is>
      </c>
      <c r="BX1256" s="5" t="inlineStr">
        <is>
          <t>29.08.2017</t>
        </is>
      </c>
      <c r="CK1256" s="48" t="inlineStr">
        <is>
          <t>+</t>
        </is>
      </c>
      <c r="CS1256" s="48" t="inlineStr">
        <is>
          <t>согласие</t>
        </is>
      </c>
      <c r="CT1256" s="48" t="n">
        <v>0</v>
      </c>
    </row>
    <row r="1257">
      <c r="A1257" s="48" t="inlineStr">
        <is>
          <t>Обогатительный комплекс</t>
        </is>
      </c>
      <c r="B1257" s="48" t="inlineStr">
        <is>
          <t>Цех обогащения хризотилового волокна</t>
        </is>
      </c>
      <c r="C1257" s="48" t="inlineStr">
        <is>
          <t>цех обогащения хризотилового волокна</t>
        </is>
      </c>
      <c r="D1257" s="48" t="inlineStr">
        <is>
          <t>Машкенова</t>
        </is>
      </c>
      <c r="E1257" s="48" t="inlineStr">
        <is>
          <t>Ирина</t>
        </is>
      </c>
      <c r="F1257" s="48" t="inlineStr">
        <is>
          <t>Муратовна</t>
        </is>
      </c>
      <c r="G1257" s="5" t="inlineStr">
        <is>
          <t>03.02.1981</t>
        </is>
      </c>
      <c r="H1257" s="48" t="inlineStr">
        <is>
          <t>+</t>
        </is>
      </c>
      <c r="I1257" s="48" t="n">
        <v>7022</v>
      </c>
      <c r="J1257" s="48" t="inlineStr">
        <is>
          <t>Машинист РУМ</t>
        </is>
      </c>
      <c r="K1257" s="48" t="inlineStr">
        <is>
          <t>8183-0-003</t>
        </is>
      </c>
      <c r="L1257" s="48" t="inlineStr">
        <is>
          <t>Машинист расфасовочно-упаковочных машин</t>
        </is>
      </c>
      <c r="M1257" s="48" t="n">
        <v>5</v>
      </c>
      <c r="N1257" s="48" t="inlineStr">
        <is>
          <t>рабочие (пром)</t>
        </is>
      </c>
      <c r="O1257" s="48" t="inlineStr">
        <is>
          <t>Операторы производственного оборудования, сборщики и водители</t>
        </is>
      </c>
      <c r="Q1257" s="48" t="inlineStr">
        <is>
          <t>20.01.2012</t>
        </is>
      </c>
      <c r="R1257" s="5" t="inlineStr">
        <is>
          <t>11.10.2018</t>
        </is>
      </c>
      <c r="S1257" s="6" t="n"/>
      <c r="T1257" s="6" t="n"/>
      <c r="U1257" s="48" t="inlineStr">
        <is>
          <t>согласие сторон</t>
        </is>
      </c>
      <c r="W1257" s="48" t="inlineStr">
        <is>
          <t>Холост(не замужем)</t>
        </is>
      </c>
      <c r="X1257" s="48" t="inlineStr">
        <is>
          <t>русские</t>
        </is>
      </c>
      <c r="Y1257" s="48" t="inlineStr">
        <is>
          <t>Женский</t>
        </is>
      </c>
      <c r="Z1257" s="48" t="inlineStr">
        <is>
          <t>Основное</t>
        </is>
      </c>
      <c r="AA1257" s="48" t="inlineStr">
        <is>
          <t>Среднее общее образование</t>
        </is>
      </c>
      <c r="AB1257" s="48" t="inlineStr">
        <is>
          <t>Житикара г.</t>
        </is>
      </c>
      <c r="AC1257" s="48" t="n">
        <v>7</v>
      </c>
      <c r="AE1257" s="16" t="inlineStr">
        <is>
          <t>16</t>
        </is>
      </c>
      <c r="AF1257" s="16" t="inlineStr">
        <is>
          <t>24</t>
        </is>
      </c>
      <c r="AG1257" s="16" t="inlineStr">
        <is>
          <t>3-03-16</t>
        </is>
      </c>
      <c r="AH1257" s="16" t="inlineStr">
        <is>
          <t>87056698557</t>
        </is>
      </c>
      <c r="AI1257" s="48" t="inlineStr">
        <is>
          <t>основная работа</t>
        </is>
      </c>
      <c r="AJ1257" s="48" t="inlineStr">
        <is>
          <t>Вечернее обучение</t>
        </is>
      </c>
      <c r="AK1257" s="48" t="inlineStr">
        <is>
          <t>Учебный центр АО "Костанайские минералы"</t>
        </is>
      </c>
      <c r="AM1257" s="48" t="inlineStr">
        <is>
          <t>Машинист РУМ</t>
        </is>
      </c>
      <c r="AN1257" s="48" t="inlineStr">
        <is>
          <t>12.12.2012</t>
        </is>
      </c>
      <c r="AO1257" s="48" t="n">
        <v>5</v>
      </c>
      <c r="AP1257" s="48" t="n">
        <v>2371</v>
      </c>
      <c r="AQ1257" s="48" t="n">
        <v>10</v>
      </c>
      <c r="AR1257" s="48" t="n">
        <v>1</v>
      </c>
      <c r="AS1257" s="48" t="n">
        <v>23</v>
      </c>
      <c r="AT1257" s="48" t="n">
        <v>9</v>
      </c>
      <c r="AU1257" s="48" t="n">
        <v>4</v>
      </c>
      <c r="AV1257" s="48" t="n">
        <v>1</v>
      </c>
      <c r="AW1257" s="48" t="n">
        <v>9</v>
      </c>
      <c r="AX1257" s="48" t="n">
        <v>4</v>
      </c>
      <c r="AY1257" s="48" t="n">
        <v>1</v>
      </c>
      <c r="AZ1257" s="48" t="inlineStr">
        <is>
          <t>Удостоверение РК</t>
        </is>
      </c>
      <c r="BA1257" s="3" t="inlineStr">
        <is>
          <t>018823064</t>
        </is>
      </c>
      <c r="BB1257" s="48" t="inlineStr">
        <is>
          <t>10.03.2006</t>
        </is>
      </c>
      <c r="BC1257" s="48" t="inlineStr">
        <is>
          <t>02.02.2026</t>
        </is>
      </c>
      <c r="BD1257" s="48" t="inlineStr">
        <is>
          <t>МИНИСТЕРСТВО ЮСТИЦИИ РЕСПУБЛИКИ КАЗАХСТАН</t>
        </is>
      </c>
      <c r="BE1257" s="48" t="inlineStr">
        <is>
          <t>по трудовому договору</t>
        </is>
      </c>
      <c r="BF1257" s="3" t="inlineStr">
        <is>
          <t>810203401552</t>
        </is>
      </c>
      <c r="BG1257" s="4" t="n">
        <v>390410333400</v>
      </c>
      <c r="BH1257" s="48" t="inlineStr">
        <is>
          <t>P3SU5P0A5X65K00A</t>
        </is>
      </c>
      <c r="BI1257" s="48" t="inlineStr">
        <is>
          <t>Брахнова Г.В.</t>
        </is>
      </c>
      <c r="BJ1257" s="48" t="inlineStr">
        <is>
          <t>да</t>
        </is>
      </c>
      <c r="BK1257" s="4" t="inlineStr">
        <is>
          <t>KZ106010012004188974</t>
        </is>
      </c>
      <c r="BM1257" s="48" t="inlineStr">
        <is>
          <t>ГНПФ</t>
        </is>
      </c>
      <c r="BN1257" s="17" t="inlineStr">
        <is>
          <t>1000094995</t>
        </is>
      </c>
      <c r="BO1257" s="48" t="inlineStr">
        <is>
          <t>26.09.2013</t>
        </is>
      </c>
      <c r="BP1257" s="4" t="n">
        <v>1.33906505001e+20</v>
      </c>
      <c r="BS1257" s="48" t="inlineStr">
        <is>
          <t>Исчислять</t>
        </is>
      </c>
      <c r="BU1257" s="4" t="inlineStr">
        <is>
          <t>Машинист РУМ, Машинист ШФМ.</t>
        </is>
      </c>
      <c r="BV1257" s="4" t="inlineStr">
        <is>
          <t>Основной персонал</t>
        </is>
      </c>
      <c r="CK1257" s="48" t="inlineStr">
        <is>
          <t>+</t>
        </is>
      </c>
      <c r="CS1257" s="48" t="inlineStr">
        <is>
          <t>согласие</t>
        </is>
      </c>
      <c r="CT1257" s="48" t="n">
        <v>0</v>
      </c>
    </row>
    <row r="1258">
      <c r="A1258" s="48" t="inlineStr">
        <is>
          <t>Обогатительный комплекс</t>
        </is>
      </c>
      <c r="B1258" s="48" t="inlineStr">
        <is>
          <t>Цех обогащения хризотилового волокна</t>
        </is>
      </c>
      <c r="C1258" s="48" t="inlineStr">
        <is>
          <t>производственная служба</t>
        </is>
      </c>
      <c r="D1258" s="48" t="inlineStr">
        <is>
          <t>Машкенова</t>
        </is>
      </c>
      <c r="E1258" s="48" t="inlineStr">
        <is>
          <t>Людмила</t>
        </is>
      </c>
      <c r="F1258" s="48" t="inlineStr">
        <is>
          <t>Анатольевна</t>
        </is>
      </c>
      <c r="G1258" s="5" t="inlineStr">
        <is>
          <t>06.02.1962</t>
        </is>
      </c>
      <c r="H1258" s="48" t="inlineStr">
        <is>
          <t>+</t>
        </is>
      </c>
      <c r="I1258" s="48" t="n">
        <v>28419</v>
      </c>
      <c r="J1258" s="48" t="inlineStr">
        <is>
          <t>Машинист  ДПСМ</t>
        </is>
      </c>
      <c r="K1258" s="48" t="inlineStr">
        <is>
          <t>8114-1-014</t>
        </is>
      </c>
      <c r="L1258" s="48" t="inlineStr">
        <is>
          <t>Машинист дробильно-помольно-сортировочных механизмов</t>
        </is>
      </c>
      <c r="M1258" s="48" t="n">
        <v>3</v>
      </c>
      <c r="N1258" s="48" t="inlineStr">
        <is>
          <t>рабочие (пром)</t>
        </is>
      </c>
      <c r="O1258" s="48" t="inlineStr">
        <is>
          <t>Операторы производственного оборудования, сборщики и водители</t>
        </is>
      </c>
      <c r="Q1258" s="48" t="inlineStr">
        <is>
          <t>31.08.1998</t>
        </is>
      </c>
      <c r="R1258" s="5" t="inlineStr">
        <is>
          <t>01.04.2011</t>
        </is>
      </c>
      <c r="S1258" s="6" t="n"/>
      <c r="T1258" s="6" t="n"/>
      <c r="W1258" s="48" t="inlineStr">
        <is>
          <t>Женат(замужем)</t>
        </is>
      </c>
      <c r="X1258" s="48" t="inlineStr">
        <is>
          <t>русские</t>
        </is>
      </c>
      <c r="Y1258" s="48" t="inlineStr">
        <is>
          <t>Женский</t>
        </is>
      </c>
      <c r="Z1258" s="48" t="inlineStr">
        <is>
          <t>Основное</t>
        </is>
      </c>
      <c r="AA1258" s="48" t="inlineStr">
        <is>
          <t>Среднее общее образование</t>
        </is>
      </c>
      <c r="AB1258" s="48" t="inlineStr">
        <is>
          <t>Житикара г.</t>
        </is>
      </c>
      <c r="AC1258" s="48" t="inlineStr">
        <is>
          <t>5в</t>
        </is>
      </c>
      <c r="AE1258" s="16" t="inlineStr">
        <is>
          <t>5</t>
        </is>
      </c>
      <c r="AF1258" s="16" t="inlineStr">
        <is>
          <t>51</t>
        </is>
      </c>
      <c r="AG1258" s="16" t="inlineStr">
        <is>
          <t>3-03-16</t>
        </is>
      </c>
      <c r="AH1258" s="16" t="inlineStr">
        <is>
          <t>87477026150</t>
        </is>
      </c>
      <c r="AI1258" s="48" t="inlineStr">
        <is>
          <t>основная работа</t>
        </is>
      </c>
      <c r="AJ1258" s="48" t="inlineStr">
        <is>
          <t>Вечернее обучение</t>
        </is>
      </c>
      <c r="AK1258" s="48" t="inlineStr">
        <is>
          <t>УКК</t>
        </is>
      </c>
      <c r="AM1258" s="48" t="inlineStr">
        <is>
          <t>Машинист  ДПСМ</t>
        </is>
      </c>
      <c r="AN1258" s="48" t="inlineStr">
        <is>
          <t>26.05.1998</t>
        </is>
      </c>
      <c r="AO1258" s="48" t="n">
        <v>3</v>
      </c>
      <c r="AP1258" s="48" t="n">
        <v>5123</v>
      </c>
      <c r="AQ1258" s="48" t="n">
        <v>42</v>
      </c>
      <c r="AR1258" s="48" t="n">
        <v>1</v>
      </c>
      <c r="AS1258" s="48" t="n">
        <v>12</v>
      </c>
      <c r="AT1258" s="48" t="n">
        <v>22</v>
      </c>
      <c r="AU1258" s="48" t="n">
        <v>8</v>
      </c>
      <c r="AV1258" s="48" t="n">
        <v>21</v>
      </c>
      <c r="AW1258" s="48" t="n">
        <v>40</v>
      </c>
      <c r="AX1258" s="48" t="n">
        <v>2</v>
      </c>
      <c r="AY1258" s="48" t="n">
        <v>4</v>
      </c>
      <c r="AZ1258" s="48" t="inlineStr">
        <is>
          <t>Удостоверение РК</t>
        </is>
      </c>
      <c r="BA1258" s="3" t="inlineStr">
        <is>
          <t>019864881</t>
        </is>
      </c>
      <c r="BB1258" s="48" t="inlineStr">
        <is>
          <t>27.06.2007</t>
        </is>
      </c>
      <c r="BC1258" s="48" t="inlineStr">
        <is>
          <t>05.02.2052</t>
        </is>
      </c>
      <c r="BD1258" s="48" t="inlineStr">
        <is>
          <t>МИНИСТЕРСТВО ЮСТИЦИИ РЕСПУБЛИКИ КАЗАХСТАН</t>
        </is>
      </c>
      <c r="BE1258" s="48" t="inlineStr">
        <is>
          <t>по трудовому договору</t>
        </is>
      </c>
      <c r="BF1258" s="3" t="inlineStr">
        <is>
          <t>620206400560</t>
        </is>
      </c>
      <c r="BG1258" s="4" t="n">
        <v>391610122556</v>
      </c>
      <c r="BH1258" s="48" t="inlineStr">
        <is>
          <t>KSUNUMG7F542J002</t>
        </is>
      </c>
      <c r="BJ1258" s="48" t="inlineStr">
        <is>
          <t>да</t>
        </is>
      </c>
      <c r="BK1258" s="4" t="inlineStr">
        <is>
          <t>KZ676010012004201043</t>
        </is>
      </c>
      <c r="BM1258" s="48" t="inlineStr">
        <is>
          <t>ГНПФ</t>
        </is>
      </c>
      <c r="BN1258" s="17" t="inlineStr">
        <is>
          <t>1000399391</t>
        </is>
      </c>
      <c r="BO1258" s="48" t="inlineStr">
        <is>
          <t>26.03.2014</t>
        </is>
      </c>
      <c r="BP1258" s="4" t="n">
        <v>1.33906505001e+20</v>
      </c>
      <c r="BS1258" s="48" t="inlineStr">
        <is>
          <t>Исчислять</t>
        </is>
      </c>
      <c r="BU1258" s="4" t="inlineStr">
        <is>
          <t>Машинист РУМ.</t>
        </is>
      </c>
      <c r="BV1258" s="4" t="inlineStr">
        <is>
          <t>Основной персонал</t>
        </is>
      </c>
      <c r="CK1258" s="48" t="inlineStr">
        <is>
          <t>+</t>
        </is>
      </c>
      <c r="CR1258" s="48" t="inlineStr">
        <is>
          <t>Перенос данных. Сотрудник:Машкенова Людмила Анатольевна. Табельный номер 28419. Приказ № 00000000016 от 31.12.2005</t>
        </is>
      </c>
      <c r="CS1258" s="48" t="inlineStr">
        <is>
          <t>согласие</t>
        </is>
      </c>
      <c r="CT1258" s="48" t="n">
        <v>0</v>
      </c>
    </row>
    <row r="1259">
      <c r="A1259" s="48" t="inlineStr">
        <is>
          <t>Обогатительный комплекс</t>
        </is>
      </c>
      <c r="B1259" s="48" t="inlineStr">
        <is>
          <t>Служба по ремонту оборудования</t>
        </is>
      </c>
      <c r="C1259" s="48" t="inlineStr">
        <is>
          <t>участок по ремонту ГПМ</t>
        </is>
      </c>
      <c r="D1259" s="48" t="inlineStr">
        <is>
          <t>Мащенко</t>
        </is>
      </c>
      <c r="E1259" s="48" t="inlineStr">
        <is>
          <t>Дмитрий</t>
        </is>
      </c>
      <c r="F1259" s="48" t="inlineStr">
        <is>
          <t>Дмитриевич</t>
        </is>
      </c>
      <c r="G1259" s="5" t="inlineStr">
        <is>
          <t>01.08.1975</t>
        </is>
      </c>
      <c r="H1259" s="48" t="inlineStr">
        <is>
          <t>+</t>
        </is>
      </c>
      <c r="I1259" s="48" t="n">
        <v>931000</v>
      </c>
      <c r="J1259" s="48" t="inlineStr">
        <is>
          <t>Электрослесарь по обслуживанию и ремонту оборудования</t>
        </is>
      </c>
      <c r="K1259" s="48" t="inlineStr">
        <is>
          <t>7413-2-038</t>
        </is>
      </c>
      <c r="L1259" s="48" t="inlineStr">
        <is>
          <t>Электрослесарь (слесарь) дежурный и по ремонту оборудования</t>
        </is>
      </c>
      <c r="M1259" s="48" t="n">
        <v>5</v>
      </c>
      <c r="N1259" s="48" t="inlineStr">
        <is>
          <t>рабочие (пром)</t>
        </is>
      </c>
      <c r="O1259" s="48" t="inlineStr">
        <is>
          <t>Рабочие промышленности, строительства, транспорта и других родственных занятий</t>
        </is>
      </c>
      <c r="P1259" s="48" t="inlineStr">
        <is>
          <t>+</t>
        </is>
      </c>
      <c r="Q1259" s="48" t="inlineStr">
        <is>
          <t>13.10.2014</t>
        </is>
      </c>
      <c r="R1259" s="5" t="inlineStr">
        <is>
          <t>13.10.2014</t>
        </is>
      </c>
      <c r="S1259" s="6" t="n"/>
      <c r="T1259" s="6" t="n"/>
      <c r="V1259" s="48" t="inlineStr">
        <is>
          <t>Стропальщик.</t>
        </is>
      </c>
      <c r="W1259" s="48" t="inlineStr">
        <is>
          <t>Женат(замужем)</t>
        </is>
      </c>
      <c r="X1259" s="48" t="inlineStr">
        <is>
          <t>украинцы</t>
        </is>
      </c>
      <c r="Y1259" s="48" t="inlineStr">
        <is>
          <t>Мужской</t>
        </is>
      </c>
      <c r="Z1259" s="48" t="inlineStr">
        <is>
          <t>Основное</t>
        </is>
      </c>
      <c r="AA1259" s="48" t="inlineStr">
        <is>
          <t>Среднее специальное</t>
        </is>
      </c>
      <c r="AB1259" s="48" t="inlineStr">
        <is>
          <t>Житикара г.</t>
        </is>
      </c>
      <c r="AC1259" s="48" t="inlineStr">
        <is>
          <t>5а</t>
        </is>
      </c>
      <c r="AE1259" s="16" t="inlineStr">
        <is>
          <t>106</t>
        </is>
      </c>
      <c r="AF1259" s="16" t="inlineStr">
        <is>
          <t>1</t>
        </is>
      </c>
      <c r="AG1259" s="16" t="inlineStr">
        <is>
          <t>3-36-18</t>
        </is>
      </c>
      <c r="AH1259" s="16" t="inlineStr">
        <is>
          <t>87082140162, доб. 87027011116</t>
        </is>
      </c>
      <c r="AI1259" s="48" t="inlineStr">
        <is>
          <t>основная работа</t>
        </is>
      </c>
      <c r="AJ1259" s="48" t="inlineStr">
        <is>
          <t>Заочное обучение</t>
        </is>
      </c>
      <c r="AK1259" s="48" t="inlineStr">
        <is>
          <t>Житикаринский политехнический колледж</t>
        </is>
      </c>
      <c r="AL1259" s="48" t="inlineStr">
        <is>
          <t>Горная электромеханика</t>
        </is>
      </c>
      <c r="AM1259" s="48" t="inlineStr">
        <is>
          <t>Горный техник электромеханик</t>
        </is>
      </c>
      <c r="AN1259" s="48" t="inlineStr">
        <is>
          <t>30.06.2020</t>
        </is>
      </c>
      <c r="AO1259" s="48" t="n">
        <v>0</v>
      </c>
      <c r="AQ1259" s="48" t="n">
        <v>28</v>
      </c>
      <c r="AR1259" s="48" t="n">
        <v>8</v>
      </c>
      <c r="AS1259" s="48" t="n">
        <v>21</v>
      </c>
      <c r="AT1259" s="48" t="n">
        <v>6</v>
      </c>
      <c r="AU1259" s="48" t="n">
        <v>7</v>
      </c>
      <c r="AV1259" s="48" t="n">
        <v>8</v>
      </c>
      <c r="AW1259" s="48" t="n">
        <v>19</v>
      </c>
      <c r="AX1259" s="48" t="n">
        <v>4</v>
      </c>
      <c r="AY1259" s="48" t="n">
        <v>8</v>
      </c>
      <c r="AZ1259" s="48" t="inlineStr">
        <is>
          <t>Удостоверение РК</t>
        </is>
      </c>
      <c r="BA1259" s="3" t="inlineStr">
        <is>
          <t>039698394</t>
        </is>
      </c>
      <c r="BB1259" s="48" t="inlineStr">
        <is>
          <t>02.10.2015</t>
        </is>
      </c>
      <c r="BC1259" s="48" t="inlineStr">
        <is>
          <t>01.10.2025</t>
        </is>
      </c>
      <c r="BD1259" s="48" t="inlineStr">
        <is>
          <t>МВД РЕСПУБЛИКИ КАЗАХСТАН</t>
        </is>
      </c>
      <c r="BE1259" s="48" t="inlineStr">
        <is>
          <t>по трудовому договору</t>
        </is>
      </c>
      <c r="BF1259" s="3" t="inlineStr">
        <is>
          <t>750801300357</t>
        </is>
      </c>
      <c r="BI1259" s="48" t="inlineStr">
        <is>
          <t>Алёнова А.К.</t>
        </is>
      </c>
      <c r="BJ1259" s="48" t="inlineStr">
        <is>
          <t>да</t>
        </is>
      </c>
      <c r="BK1259" s="4" t="inlineStr">
        <is>
          <t>KZ5396513F0007633310</t>
        </is>
      </c>
      <c r="BM1259" s="48" t="inlineStr">
        <is>
          <t>ГЦВП</t>
        </is>
      </c>
      <c r="BN1259" s="17" t="inlineStr">
        <is>
          <t>1000398965</t>
        </is>
      </c>
      <c r="BO1259" s="48" t="inlineStr">
        <is>
          <t>26.03.2014</t>
        </is>
      </c>
      <c r="BP1259" s="4" t="n">
        <v>1.33906505001e+20</v>
      </c>
      <c r="BS1259" s="48" t="inlineStr">
        <is>
          <t>Исчислять</t>
        </is>
      </c>
      <c r="BU1259" s="4" t="inlineStr">
        <is>
          <t>Стропальщик.</t>
        </is>
      </c>
      <c r="BV1259" s="4" t="inlineStr">
        <is>
          <t>Основной ремонтный персонал</t>
        </is>
      </c>
      <c r="CK1259" s="48" t="inlineStr">
        <is>
          <t>+</t>
        </is>
      </c>
      <c r="CS1259" s="48" t="inlineStr">
        <is>
          <t>согласие</t>
        </is>
      </c>
      <c r="CT1259" s="48" t="n">
        <v>0</v>
      </c>
    </row>
    <row r="1260">
      <c r="A1260" s="48" t="inlineStr">
        <is>
          <t>Обогатительный комплекс</t>
        </is>
      </c>
      <c r="B1260" s="48" t="inlineStr">
        <is>
          <t>Цех обогащения хризотилового волокна</t>
        </is>
      </c>
      <c r="C1260" s="48" t="inlineStr">
        <is>
          <t>производственная служба</t>
        </is>
      </c>
      <c r="D1260" s="48" t="inlineStr">
        <is>
          <t>Мащенко</t>
        </is>
      </c>
      <c r="E1260" s="48" t="inlineStr">
        <is>
          <t>Наталья</t>
        </is>
      </c>
      <c r="F1260" s="48" t="inlineStr">
        <is>
          <t>Валерьевна</t>
        </is>
      </c>
      <c r="G1260" s="5" t="inlineStr">
        <is>
          <t>30.12.1976</t>
        </is>
      </c>
      <c r="H1260" s="48" t="inlineStr">
        <is>
          <t>+</t>
        </is>
      </c>
      <c r="I1260" s="48" t="n">
        <v>28541</v>
      </c>
      <c r="J1260" s="48" t="inlineStr">
        <is>
          <t>Дробильщик</t>
        </is>
      </c>
      <c r="K1260" s="48" t="inlineStr">
        <is>
          <t>7549-9-006</t>
        </is>
      </c>
      <c r="L1260" s="48" t="inlineStr">
        <is>
          <t>Дробильщик</t>
        </is>
      </c>
      <c r="M1260" s="48" t="n">
        <v>4</v>
      </c>
      <c r="N1260" s="48" t="inlineStr">
        <is>
          <t>рабочие (пром)</t>
        </is>
      </c>
      <c r="O1260" s="48" t="inlineStr">
        <is>
          <t>Операторы производственного оборудования, сборщики и водители</t>
        </is>
      </c>
      <c r="Q1260" s="48" t="inlineStr">
        <is>
          <t>29.06.1995</t>
        </is>
      </c>
      <c r="R1260" s="5" t="inlineStr">
        <is>
          <t>12.08.2019</t>
        </is>
      </c>
      <c r="S1260" s="6" t="n"/>
      <c r="T1260" s="6" t="n"/>
      <c r="U1260" s="48" t="inlineStr">
        <is>
          <t>согласие сторон</t>
        </is>
      </c>
      <c r="V1260" s="48" t="inlineStr">
        <is>
          <t>Машинист крана, Слесарь по обслуживанию и ремонту оборудования.</t>
        </is>
      </c>
      <c r="W1260" s="48" t="inlineStr">
        <is>
          <t>Женат(замужем)</t>
        </is>
      </c>
      <c r="X1260" s="48" t="inlineStr">
        <is>
          <t>русские</t>
        </is>
      </c>
      <c r="Y1260" s="48" t="inlineStr">
        <is>
          <t>Женский</t>
        </is>
      </c>
      <c r="Z1260" s="48" t="inlineStr">
        <is>
          <t>Основное</t>
        </is>
      </c>
      <c r="AA1260" s="48" t="inlineStr">
        <is>
          <t>Среднее общее образование</t>
        </is>
      </c>
      <c r="AB1260" s="48" t="inlineStr">
        <is>
          <t>Житикара г.</t>
        </is>
      </c>
      <c r="AC1260" s="48" t="inlineStr">
        <is>
          <t>5а</t>
        </is>
      </c>
      <c r="AE1260" s="16" t="inlineStr">
        <is>
          <t>106</t>
        </is>
      </c>
      <c r="AF1260" s="16" t="inlineStr">
        <is>
          <t>1</t>
        </is>
      </c>
      <c r="AG1260" s="16" t="inlineStr">
        <is>
          <t>3-36-18</t>
        </is>
      </c>
      <c r="AH1260" s="16" t="inlineStr">
        <is>
          <t>87059539699</t>
        </is>
      </c>
      <c r="AI1260" s="48" t="inlineStr">
        <is>
          <t>основная работа</t>
        </is>
      </c>
      <c r="AJ1260" s="48" t="inlineStr">
        <is>
          <t>Вечернее обучение</t>
        </is>
      </c>
      <c r="AK1260" s="48" t="inlineStr">
        <is>
          <t>УКК</t>
        </is>
      </c>
      <c r="AM1260" s="48" t="inlineStr">
        <is>
          <t>Дробильщик</t>
        </is>
      </c>
      <c r="AN1260" s="48" t="inlineStr">
        <is>
          <t>02.12.2002</t>
        </is>
      </c>
      <c r="AO1260" s="48" t="n">
        <v>4</v>
      </c>
      <c r="AP1260" s="48" t="n">
        <v>7412</v>
      </c>
      <c r="AQ1260" s="48" t="n">
        <v>28</v>
      </c>
      <c r="AR1260" s="48" t="n">
        <v>8</v>
      </c>
      <c r="AS1260" s="48" t="n">
        <v>20</v>
      </c>
      <c r="AT1260" s="48" t="n">
        <v>25</v>
      </c>
      <c r="AU1260" s="48" t="n">
        <v>10</v>
      </c>
      <c r="AV1260" s="48" t="n">
        <v>22</v>
      </c>
      <c r="AW1260" s="48" t="n">
        <v>25</v>
      </c>
      <c r="AX1260" s="48" t="n">
        <v>10</v>
      </c>
      <c r="AY1260" s="48" t="n">
        <v>22</v>
      </c>
      <c r="AZ1260" s="48" t="inlineStr">
        <is>
          <t>Удостоверение РК</t>
        </is>
      </c>
      <c r="BA1260" s="3" t="inlineStr">
        <is>
          <t>039767660</t>
        </is>
      </c>
      <c r="BB1260" s="48" t="inlineStr">
        <is>
          <t>06.10.2015</t>
        </is>
      </c>
      <c r="BC1260" s="48" t="inlineStr">
        <is>
          <t>05.10.2025</t>
        </is>
      </c>
      <c r="BD1260" s="48" t="inlineStr">
        <is>
          <t>МВД РЕСПУБЛИКИ КАЗАХСТАН</t>
        </is>
      </c>
      <c r="BE1260" s="48" t="inlineStr">
        <is>
          <t>по трудовому договору</t>
        </is>
      </c>
      <c r="BF1260" s="3" t="inlineStr">
        <is>
          <t>761230400037</t>
        </is>
      </c>
      <c r="BG1260" s="4" t="n">
        <v>390410196670</v>
      </c>
      <c r="BH1260" s="48" t="inlineStr">
        <is>
          <t>6ZE6PUD5Y7EMD00V</t>
        </is>
      </c>
      <c r="BJ1260" s="48" t="inlineStr">
        <is>
          <t>да</t>
        </is>
      </c>
      <c r="BK1260" s="4" t="inlineStr">
        <is>
          <t>KZ1796513F0007234318</t>
        </is>
      </c>
      <c r="BM1260" s="48" t="inlineStr">
        <is>
          <t>ГНПФ</t>
        </is>
      </c>
      <c r="BN1260" s="17" t="inlineStr">
        <is>
          <t>1000342510</t>
        </is>
      </c>
      <c r="BO1260" s="48" t="inlineStr">
        <is>
          <t>26.03.2014</t>
        </is>
      </c>
      <c r="BP1260" s="4" t="n">
        <v>1.33906505001e+20</v>
      </c>
      <c r="BS1260" s="48" t="inlineStr">
        <is>
          <t>Исчислять</t>
        </is>
      </c>
      <c r="BU1260" s="4" t="inlineStr">
        <is>
          <t>Машинист РУМ, Машинист крана.</t>
        </is>
      </c>
      <c r="BV1260" s="4" t="inlineStr">
        <is>
          <t>Основной персонал</t>
        </is>
      </c>
      <c r="CK1260" s="48" t="inlineStr">
        <is>
          <t>+</t>
        </is>
      </c>
      <c r="CR1260" s="48" t="inlineStr">
        <is>
          <t>Перенос данных. Сотрудник:Мащенко Наталья Валерьевна. Табельный номер 28541. Приказ № 00000000016 от 31.12.2005</t>
        </is>
      </c>
      <c r="CS1260" s="48" t="inlineStr">
        <is>
          <t>согласие</t>
        </is>
      </c>
      <c r="CT1260" s="48" t="n">
        <v>0</v>
      </c>
    </row>
    <row r="1261">
      <c r="A1261" s="48" t="inlineStr">
        <is>
          <t>Управление предприятия (ЦК)</t>
        </is>
      </c>
      <c r="B1261" s="48" t="inlineStr">
        <is>
          <t>Центральная бухгалтерия (К)</t>
        </is>
      </c>
      <c r="C1261" s="48" t="inlineStr">
        <is>
          <t>Центральная бухгалтерия (К)</t>
        </is>
      </c>
      <c r="D1261" s="48" t="inlineStr">
        <is>
          <t>Мащенко</t>
        </is>
      </c>
      <c r="E1261" s="48" t="inlineStr">
        <is>
          <t>Юлия</t>
        </is>
      </c>
      <c r="F1261" s="48" t="inlineStr">
        <is>
          <t>Юрьевна</t>
        </is>
      </c>
      <c r="G1261" s="5" t="inlineStr">
        <is>
          <t>29.12.1973</t>
        </is>
      </c>
      <c r="H1261" s="48" t="inlineStr">
        <is>
          <t>+</t>
        </is>
      </c>
      <c r="I1261" s="48" t="n">
        <v>930652</v>
      </c>
      <c r="J1261" s="48" t="inlineStr">
        <is>
          <t>Начальник сектора по учету товароматер.ценностей</t>
        </is>
      </c>
      <c r="K1261" s="48" t="inlineStr">
        <is>
          <t>1221-1-006</t>
        </is>
      </c>
      <c r="L1261" s="48" t="inlineStr">
        <is>
          <t>Заведующий цеховой бухгалтерией</t>
        </is>
      </c>
      <c r="N1261" s="48" t="inlineStr">
        <is>
          <t>руководители (пром)</t>
        </is>
      </c>
      <c r="O1261" s="48" t="inlineStr">
        <is>
          <t>Руководители и государственные служащие</t>
        </is>
      </c>
      <c r="Q1261" s="48" t="inlineStr">
        <is>
          <t>26.12.1994</t>
        </is>
      </c>
      <c r="R1261" s="5" t="inlineStr">
        <is>
          <t>01.07.2016</t>
        </is>
      </c>
      <c r="S1261" s="6" t="n"/>
      <c r="T1261" s="6" t="n"/>
      <c r="U1261" s="48" t="inlineStr">
        <is>
          <t>личное заявление</t>
        </is>
      </c>
      <c r="W1261" s="48" t="inlineStr">
        <is>
          <t>Женат(замужем)</t>
        </is>
      </c>
      <c r="X1261" s="48" t="inlineStr">
        <is>
          <t>русские</t>
        </is>
      </c>
      <c r="Y1261" s="48" t="inlineStr">
        <is>
          <t>Женский</t>
        </is>
      </c>
      <c r="Z1261" s="48" t="inlineStr">
        <is>
          <t>Основное</t>
        </is>
      </c>
      <c r="AA1261" s="48" t="inlineStr">
        <is>
          <t>Высшее</t>
        </is>
      </c>
      <c r="AB1261" s="48" t="inlineStr">
        <is>
          <t>Житикара г.</t>
        </is>
      </c>
      <c r="AC1261" s="48" t="n">
        <v>6</v>
      </c>
      <c r="AE1261" s="16" t="inlineStr">
        <is>
          <t>18</t>
        </is>
      </c>
      <c r="AF1261" s="16" t="inlineStr">
        <is>
          <t>29</t>
        </is>
      </c>
      <c r="AG1261" s="16" t="inlineStr">
        <is>
          <t>2-60-16</t>
        </is>
      </c>
      <c r="AH1261" s="16" t="inlineStr">
        <is>
          <t>87054608340</t>
        </is>
      </c>
      <c r="AI1261" s="48" t="inlineStr">
        <is>
          <t>основная работа</t>
        </is>
      </c>
      <c r="AJ1261" s="48" t="inlineStr">
        <is>
          <t>Заочное обучение</t>
        </is>
      </c>
      <c r="AK1261" s="48" t="inlineStr">
        <is>
          <t>Челябинский государственный университет</t>
        </is>
      </c>
      <c r="AL1261" s="48" t="inlineStr">
        <is>
          <t>Экономика</t>
        </is>
      </c>
      <c r="AM1261" s="48" t="inlineStr">
        <is>
          <t>Бакалавр</t>
        </is>
      </c>
      <c r="AN1261" s="48" t="inlineStr">
        <is>
          <t>01.07.2018</t>
        </is>
      </c>
      <c r="AO1261" s="48" t="n">
        <v>0</v>
      </c>
      <c r="AP1261" s="48" t="inlineStr">
        <is>
          <t>А186/1153</t>
        </is>
      </c>
      <c r="AQ1261" s="48" t="n">
        <v>29</v>
      </c>
      <c r="AR1261" s="48" t="n">
        <v>8</v>
      </c>
      <c r="AS1261" s="48" t="n">
        <v>17</v>
      </c>
      <c r="AT1261" s="48" t="n">
        <v>26</v>
      </c>
      <c r="AU1261" s="48" t="n">
        <v>4</v>
      </c>
      <c r="AV1261" s="48" t="n">
        <v>26</v>
      </c>
      <c r="AW1261" s="48" t="n">
        <v>27</v>
      </c>
      <c r="AX1261" s="48" t="n">
        <v>4</v>
      </c>
      <c r="AY1261" s="48" t="n">
        <v>10</v>
      </c>
      <c r="AZ1261" s="48" t="inlineStr">
        <is>
          <t>Удостоверение РК</t>
        </is>
      </c>
      <c r="BA1261" s="3" t="inlineStr">
        <is>
          <t>041149374</t>
        </is>
      </c>
      <c r="BB1261" s="48" t="inlineStr">
        <is>
          <t>13.05.2016</t>
        </is>
      </c>
      <c r="BC1261" s="48" t="inlineStr">
        <is>
          <t>12.05.2026</t>
        </is>
      </c>
      <c r="BD1261" s="48" t="inlineStr">
        <is>
          <t>МВД РЕСПУБЛИКИ КАЗАХСТАН</t>
        </is>
      </c>
      <c r="BE1261" s="48" t="inlineStr">
        <is>
          <t>по трудовому договору</t>
        </is>
      </c>
      <c r="BF1261" s="3" t="inlineStr">
        <is>
          <t>731229401004</t>
        </is>
      </c>
      <c r="BG1261" s="4" t="n">
        <v>391610105556</v>
      </c>
      <c r="BH1261" s="48" t="inlineStr">
        <is>
          <t>Y4314Y308NVJW00Y</t>
        </is>
      </c>
      <c r="BI1261" s="48" t="inlineStr">
        <is>
          <t>Рыспаева Г.Р.</t>
        </is>
      </c>
      <c r="BJ1261" s="48" t="inlineStr">
        <is>
          <t>да</t>
        </is>
      </c>
      <c r="BK1261" s="4" t="inlineStr">
        <is>
          <t>KZ546010012004201277</t>
        </is>
      </c>
      <c r="BM1261" s="48" t="inlineStr">
        <is>
          <t>ГЦВП</t>
        </is>
      </c>
      <c r="BN1261" s="17" t="inlineStr">
        <is>
          <t>40004037</t>
        </is>
      </c>
      <c r="BO1261" s="48" t="inlineStr">
        <is>
          <t>21.07.1999</t>
        </is>
      </c>
      <c r="BP1261" s="4" t="n">
        <v>1004004287</v>
      </c>
      <c r="BS1261" s="48" t="inlineStr">
        <is>
          <t>Не исчислять</t>
        </is>
      </c>
      <c r="BV1261" s="4" t="inlineStr">
        <is>
          <t>Средний уровень</t>
        </is>
      </c>
      <c r="CK1261" s="48" t="inlineStr">
        <is>
          <t>+</t>
        </is>
      </c>
      <c r="CS1261" s="48" t="inlineStr">
        <is>
          <t>согласие</t>
        </is>
      </c>
      <c r="CT1261" s="48" t="n">
        <v>0</v>
      </c>
    </row>
    <row r="1262">
      <c r="A1262" s="48" t="inlineStr">
        <is>
          <t>Обогатительный комплекс</t>
        </is>
      </c>
      <c r="B1262" s="48" t="inlineStr">
        <is>
          <t>Цех дробления и сортировки хризотиловых руд</t>
        </is>
      </c>
      <c r="C1262" s="48" t="inlineStr">
        <is>
          <t>ремонт и содержание ЦДиСХР</t>
        </is>
      </c>
      <c r="D1262" s="48" t="inlineStr">
        <is>
          <t>Мащенко</t>
        </is>
      </c>
      <c r="E1262" s="48" t="inlineStr">
        <is>
          <t>Юрий</t>
        </is>
      </c>
      <c r="F1262" s="48" t="inlineStr">
        <is>
          <t>Владимирович</t>
        </is>
      </c>
      <c r="G1262" s="5" t="inlineStr">
        <is>
          <t>20.12.1979</t>
        </is>
      </c>
      <c r="H1262" s="48" t="inlineStr">
        <is>
          <t>+</t>
        </is>
      </c>
      <c r="I1262" s="48" t="n">
        <v>931101</v>
      </c>
      <c r="J1262" s="48" t="inlineStr">
        <is>
          <t>Слесарь по обслуживанию и ремонту оборудования</t>
        </is>
      </c>
      <c r="K1262" s="48" t="inlineStr">
        <is>
          <t>7413-2-038</t>
        </is>
      </c>
      <c r="L1262" s="48" t="inlineStr">
        <is>
          <t>Электрослесарь (слесарь) дежурный и по ремонту оборудования</t>
        </is>
      </c>
      <c r="M1262" s="48" t="n">
        <v>5</v>
      </c>
      <c r="N1262" s="48" t="inlineStr">
        <is>
          <t>рабочие (пром)</t>
        </is>
      </c>
      <c r="O1262" s="48" t="inlineStr">
        <is>
          <t>Рабочие промышленности, строительства, транспорта и других родственных занятий</t>
        </is>
      </c>
      <c r="Q1262" s="48" t="inlineStr">
        <is>
          <t>16.04.2015</t>
        </is>
      </c>
      <c r="R1262" s="5" t="inlineStr">
        <is>
          <t>05.04.2021</t>
        </is>
      </c>
      <c r="S1262" s="6" t="inlineStr">
        <is>
          <t>31.12.2021</t>
        </is>
      </c>
      <c r="T1262" s="6" t="n"/>
      <c r="U1262" s="48" t="inlineStr">
        <is>
          <t>на период и.о. Кудайсугурова Д.</t>
        </is>
      </c>
      <c r="V1262" s="48" t="inlineStr">
        <is>
          <t>Стропальщик.</t>
        </is>
      </c>
      <c r="W1262" s="48" t="inlineStr">
        <is>
          <t>Женат(замужем)</t>
        </is>
      </c>
      <c r="X1262" s="48" t="inlineStr">
        <is>
          <t>украинцы</t>
        </is>
      </c>
      <c r="Y1262" s="48" t="inlineStr">
        <is>
          <t>Мужской</t>
        </is>
      </c>
      <c r="Z1262" s="48" t="inlineStr">
        <is>
          <t>Основное</t>
        </is>
      </c>
      <c r="AA1262" s="48" t="inlineStr">
        <is>
          <t>Среднее специальное</t>
        </is>
      </c>
      <c r="AB1262" s="48" t="inlineStr">
        <is>
          <t>Житикара г.</t>
        </is>
      </c>
      <c r="AC1262" s="48" t="n">
        <v>6</v>
      </c>
      <c r="AE1262" s="16" t="inlineStr">
        <is>
          <t>18</t>
        </is>
      </c>
      <c r="AF1262" s="16" t="inlineStr">
        <is>
          <t>29</t>
        </is>
      </c>
      <c r="AH1262" s="16" t="inlineStr">
        <is>
          <t>87027176227</t>
        </is>
      </c>
      <c r="AI1262" s="48" t="inlineStr">
        <is>
          <t>основная работа</t>
        </is>
      </c>
      <c r="AJ1262" s="48" t="inlineStr">
        <is>
          <t>Заочное обучение</t>
        </is>
      </c>
      <c r="AK1262" s="48" t="inlineStr">
        <is>
          <t>Житикаринский политехнический колледж</t>
        </is>
      </c>
      <c r="AL1262" s="48" t="inlineStr">
        <is>
          <t>Открытая разработка месторожд.полезн.ископаемых</t>
        </is>
      </c>
      <c r="AM1262" s="48" t="inlineStr">
        <is>
          <t>Горный техник-технолог</t>
        </is>
      </c>
      <c r="AN1262" s="48" t="inlineStr">
        <is>
          <t>30.06.2012</t>
        </is>
      </c>
      <c r="AO1262" s="48" t="n">
        <v>0</v>
      </c>
      <c r="AP1262" s="48" t="inlineStr">
        <is>
          <t>ТКБ №0300043</t>
        </is>
      </c>
      <c r="AQ1262" s="48" t="n">
        <v>19</v>
      </c>
      <c r="AR1262" s="48" t="n">
        <v>6</v>
      </c>
      <c r="AS1262" s="48" t="n">
        <v>23</v>
      </c>
      <c r="AT1262" s="48" t="n">
        <v>6</v>
      </c>
      <c r="AU1262" s="48" t="n">
        <v>1</v>
      </c>
      <c r="AV1262" s="48" t="n">
        <v>5</v>
      </c>
      <c r="AW1262" s="48" t="n">
        <v>18</v>
      </c>
      <c r="AX1262" s="48" t="n">
        <v>6</v>
      </c>
      <c r="AY1262" s="48" t="n">
        <v>9</v>
      </c>
      <c r="AZ1262" s="48" t="inlineStr">
        <is>
          <t>Удостоверение РК</t>
        </is>
      </c>
      <c r="BA1262" s="3" t="inlineStr">
        <is>
          <t>017445272</t>
        </is>
      </c>
      <c r="BB1262" s="48" t="inlineStr">
        <is>
          <t>15.03.2005</t>
        </is>
      </c>
      <c r="BC1262" s="48" t="inlineStr">
        <is>
          <t>19.12.2024</t>
        </is>
      </c>
      <c r="BD1262" s="48" t="inlineStr">
        <is>
          <t>МИНИСТЕРСТВО ЮСТИЦИИ РЕСПУБЛИКИ КАЗАХСТАН</t>
        </is>
      </c>
      <c r="BE1262" s="48" t="inlineStr">
        <is>
          <t>по трудовому договору</t>
        </is>
      </c>
      <c r="BF1262" s="3" t="inlineStr">
        <is>
          <t>791220302731</t>
        </is>
      </c>
      <c r="BI1262" s="48" t="inlineStr">
        <is>
          <t>Исеноманова Д.С.</t>
        </is>
      </c>
      <c r="BJ1262" s="48" t="inlineStr">
        <is>
          <t>да</t>
        </is>
      </c>
      <c r="BK1262" s="4" t="inlineStr">
        <is>
          <t>KZ98914CP39850842802</t>
        </is>
      </c>
      <c r="BM1262" s="48" t="inlineStr">
        <is>
          <t>ГНПФ</t>
        </is>
      </c>
      <c r="BN1262" s="17" t="inlineStr">
        <is>
          <t>-1000303773</t>
        </is>
      </c>
      <c r="BO1262" s="48" t="inlineStr">
        <is>
          <t>03.03.2014</t>
        </is>
      </c>
      <c r="BP1262" s="4" t="n">
        <v>1.33906505001e+20</v>
      </c>
      <c r="BS1262" s="48" t="inlineStr">
        <is>
          <t>Исчислять</t>
        </is>
      </c>
      <c r="BU1262" s="4" t="inlineStr">
        <is>
          <t>Слесарь по обслуживанию и ремонту оборудования, Стропальщик.</t>
        </is>
      </c>
      <c r="BV1262" s="4" t="inlineStr">
        <is>
          <t>Основной ремонтный персонал</t>
        </is>
      </c>
      <c r="CK1262" s="48" t="inlineStr">
        <is>
          <t>+</t>
        </is>
      </c>
      <c r="CS1262" s="48" t="inlineStr">
        <is>
          <t>согласие</t>
        </is>
      </c>
      <c r="CT1262" s="48" t="n">
        <v>0</v>
      </c>
    </row>
    <row r="1263">
      <c r="A1263" s="48" t="inlineStr">
        <is>
          <t>Автотранспортное предприятие</t>
        </is>
      </c>
      <c r="B1263" s="48" t="inlineStr">
        <is>
          <t>Цех вспомогательного транспорта</t>
        </is>
      </c>
      <c r="C1263" s="48" t="inlineStr">
        <is>
          <t>легковые автомашины</t>
        </is>
      </c>
      <c r="D1263" s="48" t="inlineStr">
        <is>
          <t>Медетов</t>
        </is>
      </c>
      <c r="E1263" s="48" t="inlineStr">
        <is>
          <t>Мирам</t>
        </is>
      </c>
      <c r="F1263" s="48" t="inlineStr">
        <is>
          <t>Калиевич</t>
        </is>
      </c>
      <c r="G1263" s="5" t="inlineStr">
        <is>
          <t>08.10.1966</t>
        </is>
      </c>
      <c r="H1263" s="48" t="inlineStr">
        <is>
          <t>+</t>
        </is>
      </c>
      <c r="I1263" s="48" t="n">
        <v>931872</v>
      </c>
      <c r="J1263" s="48" t="inlineStr">
        <is>
          <t>Водитель автомобиля (Уаз 390945-360)</t>
        </is>
      </c>
      <c r="K1263" s="48" t="inlineStr">
        <is>
          <t>8322-2-001</t>
        </is>
      </c>
      <c r="L1263" s="48" t="inlineStr">
        <is>
          <t>Водитель автомобиля</t>
        </is>
      </c>
      <c r="M1263" s="48" t="n">
        <v>4</v>
      </c>
      <c r="N1263" s="48" t="inlineStr">
        <is>
          <t>рабочие (пром)</t>
        </is>
      </c>
      <c r="O1263" s="48" t="inlineStr">
        <is>
          <t>Операторы производственного оборудования, сборщики и водители</t>
        </is>
      </c>
      <c r="Q1263" s="48" t="inlineStr">
        <is>
          <t>21.05.2018</t>
        </is>
      </c>
      <c r="R1263" s="5" t="inlineStr">
        <is>
          <t>01.02.2021</t>
        </is>
      </c>
      <c r="S1263" s="6" t="inlineStr">
        <is>
          <t>20.06.2021</t>
        </is>
      </c>
      <c r="T1263" s="6" t="n"/>
      <c r="U1263" s="48" t="inlineStr">
        <is>
          <t>согласие сторон</t>
        </is>
      </c>
      <c r="V1263" s="48" t="inlineStr">
        <is>
          <t>Слесарь по ремонту автомобилей.</t>
        </is>
      </c>
      <c r="W1263" s="48" t="inlineStr">
        <is>
          <t>Женат(замужем)</t>
        </is>
      </c>
      <c r="X1263" s="48" t="inlineStr">
        <is>
          <t>казахи</t>
        </is>
      </c>
      <c r="Y1263" s="48" t="inlineStr">
        <is>
          <t>Мужской</t>
        </is>
      </c>
      <c r="Z1263" s="48" t="inlineStr">
        <is>
          <t>Основное</t>
        </is>
      </c>
      <c r="AA1263" s="48" t="inlineStr">
        <is>
          <t>Среднее общее образование</t>
        </is>
      </c>
      <c r="AB1263" s="48" t="inlineStr">
        <is>
          <t>Забеловка с.</t>
        </is>
      </c>
      <c r="AC1263" s="48" t="inlineStr">
        <is>
          <t>Комсомолькская</t>
        </is>
      </c>
      <c r="AE1263" s="16" t="inlineStr">
        <is>
          <t>73</t>
        </is>
      </c>
      <c r="AF1263" s="16" t="inlineStr">
        <is>
          <t>1</t>
        </is>
      </c>
      <c r="AI1263" s="48" t="inlineStr">
        <is>
          <t>основная работа</t>
        </is>
      </c>
      <c r="AJ1263" s="48" t="inlineStr">
        <is>
          <t>Очное обучение</t>
        </is>
      </c>
      <c r="AK1263" s="48" t="inlineStr">
        <is>
          <t>Профессионально-техническое училище</t>
        </is>
      </c>
      <c r="AL1263" s="48" t="inlineStr">
        <is>
          <t>тракторист-машинист широкого профиля</t>
        </is>
      </c>
      <c r="AM1263" s="48" t="inlineStr">
        <is>
          <t>Тракторист  машинист</t>
        </is>
      </c>
      <c r="AN1263" s="48" t="inlineStr">
        <is>
          <t>30.06.1985</t>
        </is>
      </c>
      <c r="AO1263" s="48" t="n">
        <v>0</v>
      </c>
      <c r="AP1263" s="48" t="inlineStr">
        <is>
          <t>Д№407928</t>
        </is>
      </c>
      <c r="AQ1263" s="48" t="n">
        <v>38</v>
      </c>
      <c r="AR1263" s="48" t="n">
        <v>8</v>
      </c>
      <c r="AS1263" s="48" t="n">
        <v>20</v>
      </c>
      <c r="AT1263" s="48" t="n">
        <v>3</v>
      </c>
      <c r="AU1263" s="48" t="n">
        <v>0</v>
      </c>
      <c r="AV1263" s="48" t="n">
        <v>0</v>
      </c>
      <c r="AW1263" s="48" t="n">
        <v>3</v>
      </c>
      <c r="AX1263" s="48" t="n">
        <v>0</v>
      </c>
      <c r="AY1263" s="48" t="n">
        <v>0</v>
      </c>
      <c r="AZ1263" s="48" t="inlineStr">
        <is>
          <t>Удостоверение РК</t>
        </is>
      </c>
      <c r="BA1263" s="3" t="inlineStr">
        <is>
          <t>032425260</t>
        </is>
      </c>
      <c r="BB1263" s="48" t="inlineStr">
        <is>
          <t>08.11.2011</t>
        </is>
      </c>
      <c r="BC1263" s="48" t="inlineStr">
        <is>
          <t>07.11.2021</t>
        </is>
      </c>
      <c r="BD1263" s="48" t="inlineStr">
        <is>
          <t>МВД РЕСПУБЛИКИ КАЗАХСТАН</t>
        </is>
      </c>
      <c r="BE1263" s="48" t="inlineStr">
        <is>
          <t>по трудовому договору</t>
        </is>
      </c>
      <c r="BF1263" s="3" t="inlineStr">
        <is>
          <t>661008300131</t>
        </is>
      </c>
      <c r="BI1263" s="48" t="inlineStr">
        <is>
          <t>Жалмухамбетова А.А.</t>
        </is>
      </c>
      <c r="BJ1263" s="48" t="inlineStr">
        <is>
          <t>да</t>
        </is>
      </c>
      <c r="BK1263" s="4" t="inlineStr">
        <is>
          <t>KZ3396513F0008067454</t>
        </is>
      </c>
      <c r="BS1263" s="48" t="inlineStr">
        <is>
          <t>Не исчислять</t>
        </is>
      </c>
      <c r="BV1263" s="4" t="inlineStr">
        <is>
          <t>Обслуживающий персонал</t>
        </is>
      </c>
      <c r="CP1263" s="48" t="inlineStr">
        <is>
          <t>16.05.2018</t>
        </is>
      </c>
      <c r="CS1263" s="48" t="inlineStr">
        <is>
          <t>согласие</t>
        </is>
      </c>
      <c r="CT1263" s="48" t="n">
        <v>21597</v>
      </c>
      <c r="CU1263" s="48" t="inlineStr">
        <is>
          <t xml:space="preserve">A, A1, В, В1, С, С1, BE, C1E, CE, </t>
        </is>
      </c>
    </row>
    <row r="1264">
      <c r="A1264" s="48" t="inlineStr">
        <is>
          <t>Горно-транспортный комплекс</t>
        </is>
      </c>
      <c r="B1264" s="48" t="inlineStr">
        <is>
          <t>Железнодорожный цех</t>
        </is>
      </c>
      <c r="C1264" s="48" t="inlineStr">
        <is>
          <t>Пункт технического осмотра</t>
        </is>
      </c>
      <c r="D1264" s="48" t="inlineStr">
        <is>
          <t>Меженин</t>
        </is>
      </c>
      <c r="E1264" s="48" t="inlineStr">
        <is>
          <t>Игорь</t>
        </is>
      </c>
      <c r="F1264" s="48" t="inlineStr">
        <is>
          <t>Александрович</t>
        </is>
      </c>
      <c r="G1264" s="5" t="inlineStr">
        <is>
          <t>22.09.1970</t>
        </is>
      </c>
      <c r="H1264" s="48" t="inlineStr">
        <is>
          <t>+</t>
        </is>
      </c>
      <c r="I1264" s="48" t="n">
        <v>46533</v>
      </c>
      <c r="J1264" s="48" t="inlineStr">
        <is>
          <t>Слесарь по ремонту подвижного состава</t>
        </is>
      </c>
      <c r="K1264" s="48" t="inlineStr">
        <is>
          <t>7234-0-008</t>
        </is>
      </c>
      <c r="L1264" s="48" t="inlineStr">
        <is>
          <t>Слесарь по ремонту подвижного состава</t>
        </is>
      </c>
      <c r="M1264" s="48" t="n">
        <v>6</v>
      </c>
      <c r="N1264" s="48" t="inlineStr">
        <is>
          <t>рабочие (пром)</t>
        </is>
      </c>
      <c r="O1264" s="48" t="inlineStr">
        <is>
          <t>Операторы производственного оборудования, сборщики и водители</t>
        </is>
      </c>
      <c r="Q1264" s="48" t="inlineStr">
        <is>
          <t>18.06.1991</t>
        </is>
      </c>
      <c r="R1264" s="5" t="inlineStr">
        <is>
          <t>01.09.2017</t>
        </is>
      </c>
      <c r="S1264" s="6" t="n"/>
      <c r="T1264" s="6" t="n"/>
      <c r="V1264" s="48" t="inlineStr">
        <is>
          <t>Стропальщик.</t>
        </is>
      </c>
      <c r="W1264" s="48" t="inlineStr">
        <is>
          <t>Женат(замужем)</t>
        </is>
      </c>
      <c r="X1264" s="48" t="inlineStr">
        <is>
          <t>русские</t>
        </is>
      </c>
      <c r="Y1264" s="48" t="inlineStr">
        <is>
          <t>Мужской</t>
        </is>
      </c>
      <c r="Z1264" s="48" t="inlineStr">
        <is>
          <t>Основное</t>
        </is>
      </c>
      <c r="AA1264" s="48" t="inlineStr">
        <is>
          <t>Среднее общее образование</t>
        </is>
      </c>
      <c r="AB1264" s="48" t="inlineStr">
        <is>
          <t>Житикара г.</t>
        </is>
      </c>
      <c r="AC1264" s="48" t="n">
        <v>6</v>
      </c>
      <c r="AE1264" s="16" t="inlineStr">
        <is>
          <t>14</t>
        </is>
      </c>
      <c r="AF1264" s="16" t="inlineStr">
        <is>
          <t>79</t>
        </is>
      </c>
      <c r="AG1264" s="16" t="inlineStr">
        <is>
          <t>2-48-64</t>
        </is>
      </c>
      <c r="AI1264" s="48" t="inlineStr">
        <is>
          <t>основная работа</t>
        </is>
      </c>
      <c r="AJ1264" s="48" t="inlineStr">
        <is>
          <t>Очное обучение</t>
        </is>
      </c>
      <c r="AK1264" s="48" t="inlineStr">
        <is>
          <t>Профессионально-техническое училище</t>
        </is>
      </c>
      <c r="AM1264" s="48" t="inlineStr">
        <is>
          <t>Помощник машиниста электровоза</t>
        </is>
      </c>
      <c r="AN1264" s="48" t="inlineStr">
        <is>
          <t>30.06.1988</t>
        </is>
      </c>
      <c r="AO1264" s="48" t="n">
        <v>0</v>
      </c>
      <c r="AP1264" s="48" t="inlineStr">
        <is>
          <t>Б № 193237</t>
        </is>
      </c>
      <c r="AQ1264" s="48" t="n">
        <v>35</v>
      </c>
      <c r="AR1264" s="48" t="n">
        <v>8</v>
      </c>
      <c r="AS1264" s="48" t="n">
        <v>20</v>
      </c>
      <c r="AT1264" s="48" t="n">
        <v>29</v>
      </c>
      <c r="AU1264" s="48" t="n">
        <v>11</v>
      </c>
      <c r="AV1264" s="48" t="n">
        <v>3</v>
      </c>
      <c r="AW1264" s="48" t="n">
        <v>30</v>
      </c>
      <c r="AX1264" s="48" t="n">
        <v>0</v>
      </c>
      <c r="AY1264" s="48" t="n">
        <v>17</v>
      </c>
      <c r="AZ1264" s="48" t="inlineStr">
        <is>
          <t>Удостоверение РК</t>
        </is>
      </c>
      <c r="BA1264" s="3" t="inlineStr">
        <is>
          <t>032742504</t>
        </is>
      </c>
      <c r="BB1264" s="48" t="inlineStr">
        <is>
          <t>13.01.2012</t>
        </is>
      </c>
      <c r="BC1264" s="48" t="inlineStr">
        <is>
          <t>12.01.2022</t>
        </is>
      </c>
      <c r="BD1264" s="48" t="inlineStr">
        <is>
          <t>МВД РЕСПУБЛИКИ КАЗАХСТАН</t>
        </is>
      </c>
      <c r="BE1264" s="48" t="inlineStr">
        <is>
          <t>по трудовому договору</t>
        </is>
      </c>
      <c r="BF1264" s="3" t="inlineStr">
        <is>
          <t>700922300485</t>
        </is>
      </c>
      <c r="BG1264" s="4" t="n">
        <v>390420087757</v>
      </c>
      <c r="BH1264" s="48" t="inlineStr">
        <is>
          <t>42Y6NJ71N1E7N009</t>
        </is>
      </c>
      <c r="BJ1264" s="48" t="inlineStr">
        <is>
          <t>да</t>
        </is>
      </c>
      <c r="BK1264" s="4" t="inlineStr">
        <is>
          <t>KZ136010012004201239</t>
        </is>
      </c>
      <c r="BM1264" s="48" t="inlineStr">
        <is>
          <t>Народного Банка Казахстана</t>
        </is>
      </c>
      <c r="BN1264" s="17" t="inlineStr">
        <is>
          <t>131639</t>
        </is>
      </c>
      <c r="BO1264" s="48" t="inlineStr">
        <is>
          <t>13.11.2003</t>
        </is>
      </c>
      <c r="BP1264" s="4" t="n">
        <v>1316390127</v>
      </c>
      <c r="BS1264" s="48" t="inlineStr">
        <is>
          <t>Не исчислять</t>
        </is>
      </c>
      <c r="BU1264" s="4" t="inlineStr">
        <is>
          <t>Стропальщик.</t>
        </is>
      </c>
      <c r="BV1264" s="4" t="inlineStr">
        <is>
          <t>Основной ремонтный персонал</t>
        </is>
      </c>
      <c r="CK1264" s="48" t="inlineStr">
        <is>
          <t>+</t>
        </is>
      </c>
      <c r="CR1264" s="48" t="inlineStr">
        <is>
          <t>Перенос данных. Сотрудник:Меженин Игорь Александрович. Табельный номер 46533. Приказ № 00000000006 от 31.12.2005</t>
        </is>
      </c>
      <c r="CS1264" s="48" t="inlineStr">
        <is>
          <t>согласие</t>
        </is>
      </c>
      <c r="CT1264" s="48" t="n">
        <v>0</v>
      </c>
    </row>
    <row r="1265">
      <c r="A1265" s="48" t="inlineStr">
        <is>
          <t>Энергоуправление</t>
        </is>
      </c>
      <c r="B1265" s="48" t="inlineStr">
        <is>
          <t>Участок по автоматизации</t>
        </is>
      </c>
      <c r="C1265" s="48" t="inlineStr">
        <is>
          <t>Участок по автоматизации</t>
        </is>
      </c>
      <c r="D1265" s="48" t="inlineStr">
        <is>
          <t>Мезенин</t>
        </is>
      </c>
      <c r="E1265" s="48" t="inlineStr">
        <is>
          <t>Алексей</t>
        </is>
      </c>
      <c r="F1265" s="48" t="inlineStr">
        <is>
          <t>Юрьевич</t>
        </is>
      </c>
      <c r="G1265" s="5" t="inlineStr">
        <is>
          <t>28.03.1967</t>
        </is>
      </c>
      <c r="H1265" s="48" t="inlineStr">
        <is>
          <t>+</t>
        </is>
      </c>
      <c r="I1265" s="48" t="n">
        <v>65393</v>
      </c>
      <c r="J1265" s="48" t="inlineStr">
        <is>
          <t>Электрослесарь по обслуживанию и ремонту оборудования (ОК дежурный)</t>
        </is>
      </c>
      <c r="K1265" s="48" t="inlineStr">
        <is>
          <t>7413-2-038</t>
        </is>
      </c>
      <c r="L1265" s="48" t="inlineStr">
        <is>
          <t>Электрослесарь (слесарь) дежурный и по ремонту оборудования</t>
        </is>
      </c>
      <c r="M1265" s="48" t="n">
        <v>6</v>
      </c>
      <c r="N1265" s="48" t="inlineStr">
        <is>
          <t>рабочие (пром)</t>
        </is>
      </c>
      <c r="O1265" s="48" t="inlineStr">
        <is>
          <t>Рабочие промышленности, строительства, транспорта и других родственных занятий</t>
        </is>
      </c>
      <c r="Q1265" s="48" t="inlineStr">
        <is>
          <t>31.01.1989</t>
        </is>
      </c>
      <c r="R1265" s="5" t="inlineStr">
        <is>
          <t>01.02.2021</t>
        </is>
      </c>
      <c r="S1265" s="6" t="n"/>
      <c r="T1265" s="6" t="n"/>
      <c r="U1265" s="48" t="inlineStr">
        <is>
          <t>изм.штатного расписания</t>
        </is>
      </c>
      <c r="V1265" s="48" t="inlineStr">
        <is>
          <t>Слесарь, Стропальщик.</t>
        </is>
      </c>
      <c r="W1265" s="48" t="inlineStr">
        <is>
          <t>Разведен(разведена)</t>
        </is>
      </c>
      <c r="X1265" s="48" t="inlineStr">
        <is>
          <t>русские</t>
        </is>
      </c>
      <c r="Y1265" s="48" t="inlineStr">
        <is>
          <t>Мужской</t>
        </is>
      </c>
      <c r="Z1265" s="48" t="inlineStr">
        <is>
          <t>Основное</t>
        </is>
      </c>
      <c r="AA1265" s="48" t="inlineStr">
        <is>
          <t>Высшее</t>
        </is>
      </c>
      <c r="AB1265" s="48" t="inlineStr">
        <is>
          <t>Житикара г.</t>
        </is>
      </c>
      <c r="AC1265" s="48" t="n">
        <v>7</v>
      </c>
      <c r="AE1265" s="16" t="inlineStr">
        <is>
          <t>19</t>
        </is>
      </c>
      <c r="AF1265" s="16" t="inlineStr">
        <is>
          <t>10</t>
        </is>
      </c>
      <c r="AG1265" s="16" t="inlineStr">
        <is>
          <t>2-36-97</t>
        </is>
      </c>
      <c r="AH1265" s="16" t="inlineStr">
        <is>
          <t>87770272915</t>
        </is>
      </c>
      <c r="AI1265" s="48" t="inlineStr">
        <is>
          <t>основная работа</t>
        </is>
      </c>
      <c r="AJ1265" s="48" t="inlineStr">
        <is>
          <t>Заочное обучение</t>
        </is>
      </c>
      <c r="AK1265" s="48" t="inlineStr">
        <is>
          <t>Магнитогорский государственный горно-металлургический институт</t>
        </is>
      </c>
      <c r="AL1265" s="48" t="inlineStr">
        <is>
          <t>Электропривод и автоматизация промышленных установок и техно</t>
        </is>
      </c>
      <c r="AM1265" s="48" t="inlineStr">
        <is>
          <t>Горный инженер-электромеханик</t>
        </is>
      </c>
      <c r="AN1265" s="48" t="inlineStr">
        <is>
          <t>15.06.1995</t>
        </is>
      </c>
      <c r="AO1265" s="48" t="n">
        <v>0</v>
      </c>
      <c r="AP1265" s="48" t="inlineStr">
        <is>
          <t>ЭВ №245551</t>
        </is>
      </c>
      <c r="AQ1265" s="48" t="n">
        <v>37</v>
      </c>
      <c r="AR1265" s="48" t="n">
        <v>10</v>
      </c>
      <c r="AS1265" s="48" t="n">
        <v>3</v>
      </c>
      <c r="AT1265" s="48" t="n">
        <v>32</v>
      </c>
      <c r="AU1265" s="48" t="n">
        <v>3</v>
      </c>
      <c r="AV1265" s="48" t="n">
        <v>21</v>
      </c>
      <c r="AW1265" s="48" t="n">
        <v>32</v>
      </c>
      <c r="AX1265" s="48" t="n">
        <v>6</v>
      </c>
      <c r="AY1265" s="48" t="n">
        <v>21</v>
      </c>
      <c r="AZ1265" s="48" t="inlineStr">
        <is>
          <t>Удостоверение РК</t>
        </is>
      </c>
      <c r="BA1265" s="3" t="inlineStr">
        <is>
          <t>049635958</t>
        </is>
      </c>
      <c r="BB1265" s="48" t="inlineStr">
        <is>
          <t>18.01.2021</t>
        </is>
      </c>
      <c r="BC1265" s="48" t="inlineStr">
        <is>
          <t>17.01.2031</t>
        </is>
      </c>
      <c r="BD1265" s="48" t="inlineStr">
        <is>
          <t>МВД РЕСПУБЛИКИ КАЗАХСТАН</t>
        </is>
      </c>
      <c r="BE1265" s="48" t="inlineStr">
        <is>
          <t>по трудовому договору</t>
        </is>
      </c>
      <c r="BF1265" s="3" t="inlineStr">
        <is>
          <t>670328300636</t>
        </is>
      </c>
      <c r="BG1265" s="4" t="n">
        <v>391610058462</v>
      </c>
      <c r="BH1265" s="48" t="inlineStr">
        <is>
          <t>1H6H8NTUE1Z8T00B</t>
        </is>
      </c>
      <c r="BJ1265" s="48" t="inlineStr">
        <is>
          <t>да</t>
        </is>
      </c>
      <c r="BK1265" s="4" t="inlineStr">
        <is>
          <t>KZ69914CP39846967301</t>
        </is>
      </c>
      <c r="BM1265" s="48" t="inlineStr">
        <is>
          <t>НПФ БТА Казахстан</t>
        </is>
      </c>
      <c r="BN1265" s="17" t="inlineStr">
        <is>
          <t>40001022</t>
        </is>
      </c>
      <c r="BP1265" s="4" t="n">
        <v>1004001274</v>
      </c>
      <c r="BS1265" s="48" t="inlineStr">
        <is>
          <t>Не исчислять</t>
        </is>
      </c>
      <c r="BV1265" s="4" t="inlineStr">
        <is>
          <t>Основной ремонтный персонал</t>
        </is>
      </c>
      <c r="CK1265" s="48" t="inlineStr">
        <is>
          <t>+</t>
        </is>
      </c>
      <c r="CR1265" s="48" t="inlineStr">
        <is>
          <t>Перенос данных. Сотрудник:Мезенин Алексей Юрьевич. Табельный номер 65393. Приказ № 00000000010 от 31.12.2005</t>
        </is>
      </c>
      <c r="CS1265" s="48" t="inlineStr">
        <is>
          <t>согласие</t>
        </is>
      </c>
      <c r="CT1265" s="48" t="n">
        <v>0</v>
      </c>
    </row>
    <row r="1266">
      <c r="A1266" s="48" t="inlineStr">
        <is>
          <t>Горно-транспортный комплекс</t>
        </is>
      </c>
      <c r="B1266" s="48" t="inlineStr">
        <is>
          <t>Производственный отдел</t>
        </is>
      </c>
      <c r="C1266" s="48" t="inlineStr">
        <is>
          <t>Производственный отдел</t>
        </is>
      </c>
      <c r="D1266" s="48" t="inlineStr">
        <is>
          <t>Мейіржанұлы</t>
        </is>
      </c>
      <c r="E1266" s="48" t="inlineStr">
        <is>
          <t>Мағжан</t>
        </is>
      </c>
      <c r="G1266" s="5" t="inlineStr">
        <is>
          <t>30.10.1993</t>
        </is>
      </c>
      <c r="H1266" s="48" t="inlineStr">
        <is>
          <t>+</t>
        </is>
      </c>
      <c r="I1266" s="48" t="n">
        <v>931811</v>
      </c>
      <c r="J1266" s="48" t="inlineStr">
        <is>
          <t>Ведущий инженер по горным работам</t>
        </is>
      </c>
      <c r="K1266" s="48" t="inlineStr">
        <is>
          <t>2146-1-001</t>
        </is>
      </c>
      <c r="L1266" s="48" t="inlineStr">
        <is>
          <t>Горный инженер</t>
        </is>
      </c>
      <c r="N1266" s="48" t="inlineStr">
        <is>
          <t>специалисты (пром)</t>
        </is>
      </c>
      <c r="O1266" s="48" t="inlineStr">
        <is>
          <t>Специалисты-профессионалы</t>
        </is>
      </c>
      <c r="P1266" s="48" t="inlineStr">
        <is>
          <t>+</t>
        </is>
      </c>
      <c r="Q1266" s="48" t="inlineStr">
        <is>
          <t>26.10.2017</t>
        </is>
      </c>
      <c r="R1266" s="5" t="inlineStr">
        <is>
          <t>17.12.2018</t>
        </is>
      </c>
      <c r="S1266" s="6" t="n"/>
      <c r="T1266" s="6" t="n"/>
      <c r="U1266" s="48" t="inlineStr">
        <is>
          <t>изм. штатного расписания</t>
        </is>
      </c>
      <c r="W1266" s="48" t="inlineStr">
        <is>
          <t>Холост(не замужем)</t>
        </is>
      </c>
      <c r="X1266" s="48" t="inlineStr">
        <is>
          <t>казахи</t>
        </is>
      </c>
      <c r="Y1266" s="48" t="inlineStr">
        <is>
          <t>Мужской</t>
        </is>
      </c>
      <c r="Z1266" s="48" t="inlineStr">
        <is>
          <t>Основное</t>
        </is>
      </c>
      <c r="AA1266" s="48" t="inlineStr">
        <is>
          <t>Высшее</t>
        </is>
      </c>
      <c r="AB1266" s="48" t="inlineStr">
        <is>
          <t>Житикара г.</t>
        </is>
      </c>
      <c r="AC1266" s="48" t="n">
        <v>6</v>
      </c>
      <c r="AE1266" s="16" t="inlineStr">
        <is>
          <t>70</t>
        </is>
      </c>
      <c r="AF1266" s="16" t="inlineStr">
        <is>
          <t>29</t>
        </is>
      </c>
      <c r="AH1266" s="16" t="inlineStr">
        <is>
          <t>8747 702 02 93</t>
        </is>
      </c>
      <c r="AI1266" s="48" t="inlineStr">
        <is>
          <t>основная работа</t>
        </is>
      </c>
      <c r="AJ1266" s="48" t="inlineStr">
        <is>
          <t>Очное обучение</t>
        </is>
      </c>
      <c r="AK1266" s="48" t="inlineStr">
        <is>
          <t>Казахский национальный технический университет</t>
        </is>
      </c>
      <c r="AL1266" s="48" t="inlineStr">
        <is>
          <t>Горное дело</t>
        </is>
      </c>
      <c r="AM1266" s="48" t="inlineStr">
        <is>
          <t>Бакалавр</t>
        </is>
      </c>
      <c r="AN1266" s="48" t="inlineStr">
        <is>
          <t>21.05.2015</t>
        </is>
      </c>
      <c r="AO1266" s="48" t="n">
        <v>0</v>
      </c>
      <c r="AP1266" s="48" t="inlineStr">
        <is>
          <t>ЖБ-Б №0876153</t>
        </is>
      </c>
      <c r="AQ1266" s="48" t="n">
        <v>9</v>
      </c>
      <c r="AR1266" s="48" t="n">
        <v>8</v>
      </c>
      <c r="AS1266" s="48" t="n">
        <v>20</v>
      </c>
      <c r="AT1266" s="48" t="n">
        <v>3</v>
      </c>
      <c r="AU1266" s="48" t="n">
        <v>6</v>
      </c>
      <c r="AV1266" s="48" t="n">
        <v>26</v>
      </c>
      <c r="AW1266" s="48" t="n">
        <v>3</v>
      </c>
      <c r="AX1266" s="48" t="n">
        <v>6</v>
      </c>
      <c r="AY1266" s="48" t="n">
        <v>26</v>
      </c>
      <c r="AZ1266" s="48" t="inlineStr">
        <is>
          <t>Удостоверение РК</t>
        </is>
      </c>
      <c r="BA1266" s="3" t="inlineStr">
        <is>
          <t>041272686</t>
        </is>
      </c>
      <c r="BB1266" s="48" t="inlineStr">
        <is>
          <t>07.06.2016</t>
        </is>
      </c>
      <c r="BC1266" s="48" t="inlineStr">
        <is>
          <t>06.06.2026</t>
        </is>
      </c>
      <c r="BD1266" s="48" t="inlineStr">
        <is>
          <t>МВД РЕСПУБЛИКИ КАЗАХСТАН</t>
        </is>
      </c>
      <c r="BE1266" s="48" t="inlineStr">
        <is>
          <t>по трудовому договору</t>
        </is>
      </c>
      <c r="BF1266" s="3" t="inlineStr">
        <is>
          <t>931030301008</t>
        </is>
      </c>
      <c r="BI1266" s="48" t="inlineStr">
        <is>
          <t>Сейтжанова А. Б.</t>
        </is>
      </c>
      <c r="BJ1266" s="48" t="inlineStr">
        <is>
          <t>да</t>
        </is>
      </c>
      <c r="BK1266" s="4" t="inlineStr">
        <is>
          <t>KZ446010012003757488</t>
        </is>
      </c>
      <c r="BS1266" s="48" t="inlineStr">
        <is>
          <t>Не исчислять</t>
        </is>
      </c>
      <c r="BV1266" s="4" t="inlineStr">
        <is>
          <t>Младший уровень</t>
        </is>
      </c>
      <c r="CK1266" s="48" t="inlineStr">
        <is>
          <t>+</t>
        </is>
      </c>
      <c r="CR1266" s="48" t="inlineStr">
        <is>
          <t>Перс.оклад Пр№326 от 25.04.2018г</t>
        </is>
      </c>
      <c r="CS1266" s="48" t="inlineStr">
        <is>
          <t>согласие</t>
        </is>
      </c>
      <c r="CT1266" s="48" t="n">
        <v>0</v>
      </c>
    </row>
    <row r="1267">
      <c r="A1267" s="48" t="inlineStr">
        <is>
          <t>Горно-транспортный комплекс</t>
        </is>
      </c>
      <c r="B1267" s="48" t="inlineStr">
        <is>
          <t>Горный цех</t>
        </is>
      </c>
      <c r="C1267" s="48" t="inlineStr">
        <is>
          <t>Участок отвалообразования</t>
        </is>
      </c>
      <c r="D1267" s="48" t="inlineStr">
        <is>
          <t>Меллер</t>
        </is>
      </c>
      <c r="E1267" s="48" t="inlineStr">
        <is>
          <t>Михаил</t>
        </is>
      </c>
      <c r="F1267" s="48" t="inlineStr">
        <is>
          <t>Яковлевич</t>
        </is>
      </c>
      <c r="G1267" s="5" t="inlineStr">
        <is>
          <t>01.08.1978</t>
        </is>
      </c>
      <c r="H1267" s="48" t="inlineStr">
        <is>
          <t>+</t>
        </is>
      </c>
      <c r="I1267" s="48" t="n">
        <v>11194</v>
      </c>
      <c r="J1267" s="48" t="inlineStr">
        <is>
          <t>Машинист экскаватора (породных отвалов)</t>
        </is>
      </c>
      <c r="K1267" s="48" t="inlineStr">
        <is>
          <t>8342-1-015</t>
        </is>
      </c>
      <c r="L1267" s="48" t="inlineStr">
        <is>
          <t>Машинист экскаватора</t>
        </is>
      </c>
      <c r="M1267" s="48" t="n">
        <v>7</v>
      </c>
      <c r="N1267" s="48" t="inlineStr">
        <is>
          <t>рабочие (пром)</t>
        </is>
      </c>
      <c r="O1267" s="48" t="inlineStr">
        <is>
          <t>Операторы производственного оборудования, сборщики и водители</t>
        </is>
      </c>
      <c r="Q1267" s="48" t="inlineStr">
        <is>
          <t>07.03.2000</t>
        </is>
      </c>
      <c r="R1267" s="5" t="inlineStr">
        <is>
          <t>01.03.2021</t>
        </is>
      </c>
      <c r="S1267" s="6" t="n"/>
      <c r="T1267" s="6" t="n"/>
      <c r="U1267" s="48" t="inlineStr">
        <is>
          <t>Изм.штат.расп.пр.№140 от 17.02.2021г.</t>
        </is>
      </c>
      <c r="V1267" s="48" t="inlineStr">
        <is>
          <t>Стропальщик, Слесарь по обслуживанию и ремонту оборудования.</t>
        </is>
      </c>
      <c r="W1267" s="48" t="inlineStr">
        <is>
          <t>Женат(замужем)</t>
        </is>
      </c>
      <c r="X1267" s="48" t="inlineStr">
        <is>
          <t>немцы</t>
        </is>
      </c>
      <c r="Y1267" s="48" t="inlineStr">
        <is>
          <t>Мужской</t>
        </is>
      </c>
      <c r="Z1267" s="48" t="inlineStr">
        <is>
          <t>Основное</t>
        </is>
      </c>
      <c r="AA1267" s="48" t="inlineStr">
        <is>
          <t>Среднее специальное</t>
        </is>
      </c>
      <c r="AB1267" s="48" t="inlineStr">
        <is>
          <t>Житикара г.</t>
        </is>
      </c>
      <c r="AC1267" s="48" t="n">
        <v>11</v>
      </c>
      <c r="AE1267" s="16" t="inlineStr">
        <is>
          <t>3</t>
        </is>
      </c>
      <c r="AF1267" s="16" t="inlineStr">
        <is>
          <t>15</t>
        </is>
      </c>
      <c r="AG1267" s="16" t="inlineStr">
        <is>
          <t>2-87-35</t>
        </is>
      </c>
      <c r="AH1267" s="16" t="inlineStr">
        <is>
          <t>87058103545</t>
        </is>
      </c>
      <c r="AI1267" s="48" t="inlineStr">
        <is>
          <t>основная работа</t>
        </is>
      </c>
      <c r="AJ1267" s="48" t="inlineStr">
        <is>
          <t>Очное обучение</t>
        </is>
      </c>
      <c r="AK1267" s="48" t="inlineStr">
        <is>
          <t>Житикаринский политехнический колледж</t>
        </is>
      </c>
      <c r="AL1267" s="48" t="inlineStr">
        <is>
          <t>Открытая разработка месторождений полезных ископаемых</t>
        </is>
      </c>
      <c r="AM1267" s="48" t="inlineStr">
        <is>
          <t>Горный техник</t>
        </is>
      </c>
      <c r="AN1267" s="48" t="inlineStr">
        <is>
          <t>21.01.1999</t>
        </is>
      </c>
      <c r="AO1267" s="48" t="n">
        <v>0</v>
      </c>
      <c r="AP1267" s="48" t="inlineStr">
        <is>
          <t>ОАБ № 0033185</t>
        </is>
      </c>
      <c r="AQ1267" s="48" t="n">
        <v>27</v>
      </c>
      <c r="AR1267" s="48" t="n">
        <v>8</v>
      </c>
      <c r="AS1267" s="48" t="n">
        <v>20</v>
      </c>
      <c r="AT1267" s="48" t="n">
        <v>21</v>
      </c>
      <c r="AU1267" s="48" t="n">
        <v>2</v>
      </c>
      <c r="AV1267" s="48" t="n">
        <v>14</v>
      </c>
      <c r="AW1267" s="48" t="n">
        <v>21</v>
      </c>
      <c r="AX1267" s="48" t="n">
        <v>2</v>
      </c>
      <c r="AY1267" s="48" t="n">
        <v>14</v>
      </c>
      <c r="AZ1267" s="48" t="inlineStr">
        <is>
          <t>Удостоверение РК</t>
        </is>
      </c>
      <c r="BA1267" s="3" t="inlineStr">
        <is>
          <t>013789886</t>
        </is>
      </c>
      <c r="BB1267" s="48" t="inlineStr">
        <is>
          <t>10.09.2003</t>
        </is>
      </c>
      <c r="BC1267" s="48" t="inlineStr">
        <is>
          <t>31.07.2023</t>
        </is>
      </c>
      <c r="BD1267" s="48" t="inlineStr">
        <is>
          <t>МВД РЕСПУБЛИКИ КАЗАХСТАН</t>
        </is>
      </c>
      <c r="BE1267" s="48" t="inlineStr">
        <is>
          <t>по трудовому договору</t>
        </is>
      </c>
      <c r="BF1267" s="3" t="inlineStr">
        <is>
          <t>780801300779</t>
        </is>
      </c>
      <c r="BG1267" s="4" t="n">
        <v>390410233525</v>
      </c>
      <c r="BH1267" s="48" t="inlineStr">
        <is>
          <t>82ZHM8N97NDNB00M</t>
        </is>
      </c>
      <c r="BJ1267" s="48" t="inlineStr">
        <is>
          <t>да</t>
        </is>
      </c>
      <c r="BK1267" s="4" t="inlineStr">
        <is>
          <t>KZ166010012004193522</t>
        </is>
      </c>
      <c r="BM1267" s="48" t="inlineStr">
        <is>
          <t>НПФ БТА Казахстан</t>
        </is>
      </c>
      <c r="BN1267" s="17" t="inlineStr">
        <is>
          <t>40005934</t>
        </is>
      </c>
      <c r="BP1267" s="4" t="n">
        <v>1004006184</v>
      </c>
      <c r="BS1267" s="48" t="inlineStr">
        <is>
          <t>Не исчислять</t>
        </is>
      </c>
      <c r="BU1267" s="4" t="inlineStr">
        <is>
          <t>Стропальщик, Слесарь по обслуживанию и ремонту оборудования.</t>
        </is>
      </c>
      <c r="BV1267" s="4" t="inlineStr">
        <is>
          <t>Основной персонал</t>
        </is>
      </c>
      <c r="CR1267" s="48" t="inlineStr">
        <is>
          <t>Перенос данных. Сотрудник:Меллер Михаил Яковлевич. Табельный номер 11194. Приказ № 00000000019 от 31.12.2005</t>
        </is>
      </c>
      <c r="CS1267" s="48" t="inlineStr">
        <is>
          <t>согласие</t>
        </is>
      </c>
      <c r="CT1267" s="48" t="n">
        <v>0</v>
      </c>
    </row>
    <row r="1268">
      <c r="A1268" s="48" t="inlineStr">
        <is>
          <t>Автотранспортное предприятие</t>
        </is>
      </c>
      <c r="B1268" s="48" t="inlineStr">
        <is>
          <t>Цех вспомогательного транспорта</t>
        </is>
      </c>
      <c r="C1268" s="48" t="inlineStr">
        <is>
          <t>автобусы ПАЗ</t>
        </is>
      </c>
      <c r="D1268" s="48" t="inlineStr">
        <is>
          <t>Мельник</t>
        </is>
      </c>
      <c r="E1268" s="48" t="inlineStr">
        <is>
          <t>Анатолий</t>
        </is>
      </c>
      <c r="F1268" s="48" t="inlineStr">
        <is>
          <t>Степанович</t>
        </is>
      </c>
      <c r="G1268" s="5" t="inlineStr">
        <is>
          <t>16.11.1959</t>
        </is>
      </c>
      <c r="H1268" s="48" t="inlineStr">
        <is>
          <t>+</t>
        </is>
      </c>
      <c r="I1268" s="48" t="n">
        <v>84218</v>
      </c>
      <c r="J1268" s="48" t="inlineStr">
        <is>
          <t>Водитель автомобиля (ПАЗ)</t>
        </is>
      </c>
      <c r="K1268" s="48" t="inlineStr">
        <is>
          <t>8322-2-001</t>
        </is>
      </c>
      <c r="L1268" s="48" t="inlineStr">
        <is>
          <t>Водитель автомобиля</t>
        </is>
      </c>
      <c r="M1268" s="48" t="n">
        <v>5</v>
      </c>
      <c r="N1268" s="48" t="inlineStr">
        <is>
          <t>рабочие (пром)</t>
        </is>
      </c>
      <c r="O1268" s="48" t="inlineStr">
        <is>
          <t>Операторы производственного оборудования, сборщики и водители</t>
        </is>
      </c>
      <c r="Q1268" s="48" t="inlineStr">
        <is>
          <t>05.07.1982</t>
        </is>
      </c>
      <c r="R1268" s="5" t="inlineStr">
        <is>
          <t>01.02.2021</t>
        </is>
      </c>
      <c r="S1268" s="6" t="n"/>
      <c r="T1268" s="6" t="n"/>
      <c r="U1268" s="48" t="inlineStr">
        <is>
          <t>согласие сторон</t>
        </is>
      </c>
      <c r="V1268" s="48" t="inlineStr">
        <is>
          <t>Слесарь по ремонту автомобилей.</t>
        </is>
      </c>
      <c r="W1268" s="48" t="inlineStr">
        <is>
          <t>Женат(замужем)</t>
        </is>
      </c>
      <c r="X1268" s="48" t="inlineStr">
        <is>
          <t>украинцы</t>
        </is>
      </c>
      <c r="Y1268" s="48" t="inlineStr">
        <is>
          <t>Мужской</t>
        </is>
      </c>
      <c r="Z1268" s="48" t="inlineStr">
        <is>
          <t>Основное</t>
        </is>
      </c>
      <c r="AA1268" s="48" t="inlineStr">
        <is>
          <t>Среднее общее образование</t>
        </is>
      </c>
      <c r="AB1268" s="48" t="inlineStr">
        <is>
          <t>Житикара г.</t>
        </is>
      </c>
      <c r="AC1268" s="48" t="n">
        <v>11</v>
      </c>
      <c r="AE1268" s="16" t="inlineStr">
        <is>
          <t>8</t>
        </is>
      </c>
      <c r="AF1268" s="16" t="inlineStr">
        <is>
          <t>110</t>
        </is>
      </c>
      <c r="AG1268" s="16" t="inlineStr">
        <is>
          <t>2-90-01</t>
        </is>
      </c>
      <c r="AH1268" s="16" t="inlineStr">
        <is>
          <t>87712803622</t>
        </is>
      </c>
      <c r="AI1268" s="48" t="inlineStr">
        <is>
          <t>основная работа</t>
        </is>
      </c>
      <c r="AJ1268" s="48" t="inlineStr">
        <is>
          <t>Вечернее обучение</t>
        </is>
      </c>
      <c r="AK1268" s="48" t="inlineStr">
        <is>
          <t>ДОСААФ</t>
        </is>
      </c>
      <c r="AM1268" s="48" t="inlineStr">
        <is>
          <t>Водитель</t>
        </is>
      </c>
      <c r="AN1268" s="48" t="inlineStr">
        <is>
          <t>23.09.1998</t>
        </is>
      </c>
      <c r="AO1268" s="48" t="n">
        <v>0</v>
      </c>
      <c r="AP1268" s="48" t="inlineStr">
        <is>
          <t>PG№000629</t>
        </is>
      </c>
      <c r="AQ1268" s="48" t="n">
        <v>43</v>
      </c>
      <c r="AR1268" s="48" t="n">
        <v>7</v>
      </c>
      <c r="AS1268" s="48" t="n">
        <v>10</v>
      </c>
      <c r="AT1268" s="48" t="n">
        <v>38</v>
      </c>
      <c r="AU1268" s="48" t="n">
        <v>10</v>
      </c>
      <c r="AV1268" s="48" t="n">
        <v>16</v>
      </c>
      <c r="AW1268" s="48" t="n">
        <v>38</v>
      </c>
      <c r="AX1268" s="48" t="n">
        <v>10</v>
      </c>
      <c r="AY1268" s="48" t="n">
        <v>16</v>
      </c>
      <c r="AZ1268" s="48" t="inlineStr">
        <is>
          <t>Удостоверение РК</t>
        </is>
      </c>
      <c r="BA1268" s="3" t="inlineStr">
        <is>
          <t>039368840</t>
        </is>
      </c>
      <c r="BB1268" s="48" t="inlineStr">
        <is>
          <t>12.09.2015</t>
        </is>
      </c>
      <c r="BC1268" s="48" t="inlineStr">
        <is>
          <t>11.09.2025</t>
        </is>
      </c>
      <c r="BD1268" s="48" t="inlineStr">
        <is>
          <t>МВД РЕСПУБЛИКИ КАЗАХСТАН</t>
        </is>
      </c>
      <c r="BE1268" s="48" t="inlineStr">
        <is>
          <t>по трудовому договору</t>
        </is>
      </c>
      <c r="BF1268" s="3" t="inlineStr">
        <is>
          <t>591116300400</t>
        </is>
      </c>
      <c r="BG1268" s="4" t="n">
        <v>391610052111</v>
      </c>
      <c r="BH1268" s="48" t="inlineStr">
        <is>
          <t>6PPD0PHXRNA7S00M</t>
        </is>
      </c>
      <c r="BJ1268" s="48" t="inlineStr">
        <is>
          <t>да</t>
        </is>
      </c>
      <c r="BK1268" s="4" t="inlineStr">
        <is>
          <t>KZ82914CP39824910043</t>
        </is>
      </c>
      <c r="BM1268" s="48" t="inlineStr">
        <is>
          <t>НПФ БТА Казахстан</t>
        </is>
      </c>
      <c r="BN1268" s="17" t="inlineStr">
        <is>
          <t>40002285</t>
        </is>
      </c>
      <c r="BO1268" s="48" t="inlineStr">
        <is>
          <t>21.07.1999</t>
        </is>
      </c>
      <c r="BP1268" s="4" t="n">
        <v>1004002534</v>
      </c>
      <c r="BS1268" s="48" t="inlineStr">
        <is>
          <t>Не исчислять</t>
        </is>
      </c>
      <c r="BU1268" s="4" t="inlineStr">
        <is>
          <t>Слесарь по ремонту автомобилей.</t>
        </is>
      </c>
      <c r="BV1268" s="4" t="inlineStr">
        <is>
          <t>Вспомогательный персонал</t>
        </is>
      </c>
      <c r="CK1268" s="48" t="inlineStr">
        <is>
          <t>+</t>
        </is>
      </c>
      <c r="CR1268" s="48" t="inlineStr">
        <is>
          <t>Перенос данных. Сотрудник:Мельник Анатолий Степанович. Табельный номер 84218. Приказ № 00000000023 от 31.12.2005</t>
        </is>
      </c>
      <c r="CS1268" s="48" t="inlineStr">
        <is>
          <t>согласие</t>
        </is>
      </c>
      <c r="CT1268" s="48" t="n">
        <v>25686</v>
      </c>
      <c r="CU1268" s="48" t="inlineStr">
        <is>
          <t xml:space="preserve">A, A1, В, В1, С, С1, D, D1, BE, C1E, D1E DE, </t>
        </is>
      </c>
    </row>
    <row r="1269">
      <c r="A1269" s="48" t="inlineStr">
        <is>
          <t>Автотранспортное предприятие</t>
        </is>
      </c>
      <c r="B1269" s="48" t="inlineStr">
        <is>
          <t>Цех вспомогательного транспорта</t>
        </is>
      </c>
      <c r="C1269" s="48" t="inlineStr">
        <is>
          <t>легковые автомашины</t>
        </is>
      </c>
      <c r="D1269" s="48" t="inlineStr">
        <is>
          <t>Мельников</t>
        </is>
      </c>
      <c r="E1269" s="48" t="inlineStr">
        <is>
          <t>Андрей</t>
        </is>
      </c>
      <c r="F1269" s="48" t="inlineStr">
        <is>
          <t>Владимирович</t>
        </is>
      </c>
      <c r="G1269" s="5" t="inlineStr">
        <is>
          <t>02.11.1974</t>
        </is>
      </c>
      <c r="H1269" s="48" t="inlineStr">
        <is>
          <t>+</t>
        </is>
      </c>
      <c r="I1269" s="48" t="n">
        <v>88111</v>
      </c>
      <c r="J1269" s="48" t="inlineStr">
        <is>
          <t>Водитель автомобиля (Renault Duster )</t>
        </is>
      </c>
      <c r="K1269" s="48" t="inlineStr">
        <is>
          <t>8322-2-001</t>
        </is>
      </c>
      <c r="L1269" s="48" t="inlineStr">
        <is>
          <t>Водитель автомобиля</t>
        </is>
      </c>
      <c r="M1269" s="48" t="n">
        <v>4</v>
      </c>
      <c r="N1269" s="48" t="inlineStr">
        <is>
          <t>рабочие (пром)</t>
        </is>
      </c>
      <c r="O1269" s="48" t="inlineStr">
        <is>
          <t>Операторы производственного оборудования, сборщики и водители</t>
        </is>
      </c>
      <c r="Q1269" s="48" t="inlineStr">
        <is>
          <t>16.01.1995</t>
        </is>
      </c>
      <c r="R1269" s="5" t="inlineStr">
        <is>
          <t>01.02.2021</t>
        </is>
      </c>
      <c r="S1269" s="6" t="n"/>
      <c r="T1269" s="6" t="n"/>
      <c r="U1269" s="48" t="inlineStr">
        <is>
          <t>согласие сторон</t>
        </is>
      </c>
      <c r="V1269" s="48" t="inlineStr">
        <is>
          <t>Слесарь по ремонту автомобилей.</t>
        </is>
      </c>
      <c r="W1269" s="48" t="inlineStr">
        <is>
          <t>Женат(замужем)</t>
        </is>
      </c>
      <c r="X1269" s="48" t="inlineStr">
        <is>
          <t>белорусы</t>
        </is>
      </c>
      <c r="Y1269" s="48" t="inlineStr">
        <is>
          <t>Мужской</t>
        </is>
      </c>
      <c r="Z1269" s="48" t="inlineStr">
        <is>
          <t>Основное</t>
        </is>
      </c>
      <c r="AA1269" s="48" t="inlineStr">
        <is>
          <t>Среднее общее образование</t>
        </is>
      </c>
      <c r="AB1269" s="48" t="inlineStr">
        <is>
          <t>Житикара г.</t>
        </is>
      </c>
      <c r="AC1269" s="48" t="n">
        <v>3</v>
      </c>
      <c r="AE1269" s="16" t="inlineStr">
        <is>
          <t>65</t>
        </is>
      </c>
      <c r="AG1269" s="16" t="inlineStr">
        <is>
          <t>2-23-60</t>
        </is>
      </c>
      <c r="AI1269" s="48" t="inlineStr">
        <is>
          <t>основная работа</t>
        </is>
      </c>
      <c r="AJ1269" s="48" t="inlineStr">
        <is>
          <t>Вечернее обучение</t>
        </is>
      </c>
      <c r="AK1269" s="48" t="inlineStr">
        <is>
          <t>Профессионально-техническое училище</t>
        </is>
      </c>
      <c r="AM1269" s="48" t="inlineStr">
        <is>
          <t>Водитель  БелАЗ</t>
        </is>
      </c>
      <c r="AN1269" s="48" t="inlineStr">
        <is>
          <t>16.06.1995</t>
        </is>
      </c>
      <c r="AO1269" s="48" t="n">
        <v>0</v>
      </c>
      <c r="AP1269" s="48" t="n">
        <v>277</v>
      </c>
      <c r="AQ1269" s="48" t="n">
        <v>28</v>
      </c>
      <c r="AR1269" s="48" t="n">
        <v>10</v>
      </c>
      <c r="AS1269" s="48" t="n">
        <v>25</v>
      </c>
      <c r="AT1269" s="48" t="n">
        <v>26</v>
      </c>
      <c r="AU1269" s="48" t="n">
        <v>4</v>
      </c>
      <c r="AV1269" s="48" t="n">
        <v>5</v>
      </c>
      <c r="AW1269" s="48" t="n">
        <v>26</v>
      </c>
      <c r="AX1269" s="48" t="n">
        <v>4</v>
      </c>
      <c r="AY1269" s="48" t="n">
        <v>5</v>
      </c>
      <c r="AZ1269" s="48" t="inlineStr">
        <is>
          <t>Удостоверение РК</t>
        </is>
      </c>
      <c r="BA1269" s="3" t="inlineStr">
        <is>
          <t>013637783</t>
        </is>
      </c>
      <c r="BB1269" s="48" t="inlineStr">
        <is>
          <t>25.08.2015</t>
        </is>
      </c>
      <c r="BC1269" s="48" t="inlineStr">
        <is>
          <t>24.08.2025</t>
        </is>
      </c>
      <c r="BD1269" s="48" t="inlineStr">
        <is>
          <t>МВД РЕСПУБЛИКИ КАЗАХСТАН</t>
        </is>
      </c>
      <c r="BE1269" s="48" t="inlineStr">
        <is>
          <t>по трудовому договору</t>
        </is>
      </c>
      <c r="BF1269" s="3" t="inlineStr">
        <is>
          <t>741102300497</t>
        </is>
      </c>
      <c r="BG1269" s="4" t="n">
        <v>391610245419</v>
      </c>
      <c r="BH1269" s="48" t="inlineStr">
        <is>
          <t>TNHT5H6TA5EPC00A</t>
        </is>
      </c>
      <c r="BJ1269" s="48" t="inlineStr">
        <is>
          <t>да</t>
        </is>
      </c>
      <c r="BK1269" s="4" t="inlineStr">
        <is>
          <t>KZ42914CP39880112008</t>
        </is>
      </c>
      <c r="BM1269" s="48" t="inlineStr">
        <is>
          <t>НПФ БТА Казахстан</t>
        </is>
      </c>
      <c r="BN1269" s="17" t="inlineStr">
        <is>
          <t>40003437</t>
        </is>
      </c>
      <c r="BP1269" s="4" t="n">
        <v>1004003687</v>
      </c>
      <c r="BS1269" s="48" t="inlineStr">
        <is>
          <t>Не исчислять</t>
        </is>
      </c>
      <c r="BT1269" s="48" t="inlineStr">
        <is>
          <t>+</t>
        </is>
      </c>
      <c r="BU1269" s="4" t="inlineStr">
        <is>
          <t>Слесарь по ремонту автомобилей.</t>
        </is>
      </c>
      <c r="BV1269" s="4" t="inlineStr">
        <is>
          <t>Обслуживающий персонал</t>
        </is>
      </c>
      <c r="CI1269" s="48" t="inlineStr">
        <is>
          <t>14.02.2019</t>
        </is>
      </c>
      <c r="CK1269" s="48" t="inlineStr">
        <is>
          <t>+</t>
        </is>
      </c>
      <c r="CR1269" s="48" t="inlineStr">
        <is>
          <t>Перенос данных. Сотрудник:Мельников Андрей Владимирович. Табельный номер 88111. Приказ № 00000000018 от 31.12.2005</t>
        </is>
      </c>
      <c r="CS1269" s="48" t="inlineStr">
        <is>
          <t>согласие</t>
        </is>
      </c>
      <c r="CT1269" s="48" t="n">
        <v>15853</v>
      </c>
      <c r="CU1269" s="48" t="inlineStr">
        <is>
          <t xml:space="preserve">A, A1, В, В1, С, С1, D, D1, BE, C1E, CE, D1E DE, </t>
        </is>
      </c>
    </row>
    <row r="1270">
      <c r="A1270" s="48" t="inlineStr">
        <is>
          <t>Энергоуправление</t>
        </is>
      </c>
      <c r="B1270" s="48" t="inlineStr">
        <is>
          <t>Участок тепловодоснабжения</t>
        </is>
      </c>
      <c r="C1270" s="48" t="inlineStr">
        <is>
          <t>Участок тепловодоснабжения</t>
        </is>
      </c>
      <c r="D1270" s="48" t="inlineStr">
        <is>
          <t>Мельников</t>
        </is>
      </c>
      <c r="E1270" s="48" t="inlineStr">
        <is>
          <t>Сергей</t>
        </is>
      </c>
      <c r="F1270" s="48" t="inlineStr">
        <is>
          <t>Владимирович</t>
        </is>
      </c>
      <c r="G1270" s="5" t="inlineStr">
        <is>
          <t>25.05.1979</t>
        </is>
      </c>
      <c r="H1270" s="48" t="inlineStr">
        <is>
          <t>+</t>
        </is>
      </c>
      <c r="I1270" s="48" t="n">
        <v>68345</v>
      </c>
      <c r="J1270" s="48" t="inlineStr">
        <is>
          <t>Слесарь аварийно- востановительных работ (по ремонту и обсл. канализационных сетей)</t>
        </is>
      </c>
      <c r="K1270" s="48" t="inlineStr">
        <is>
          <t>7126-9-015</t>
        </is>
      </c>
      <c r="L1270" s="48" t="inlineStr">
        <is>
          <t>Слесарь аварийно-восстановительных работ</t>
        </is>
      </c>
      <c r="M1270" s="48" t="n">
        <v>5</v>
      </c>
      <c r="N1270" s="48" t="inlineStr">
        <is>
          <t>рабочие (пром)</t>
        </is>
      </c>
      <c r="O1270" s="48" t="inlineStr">
        <is>
          <t>Рабочие промышленности, строительства, транспорта и других родственных занятий</t>
        </is>
      </c>
      <c r="Q1270" s="48" t="inlineStr">
        <is>
          <t>08.09.2000</t>
        </is>
      </c>
      <c r="R1270" s="5" t="inlineStr">
        <is>
          <t>01.02.2021</t>
        </is>
      </c>
      <c r="S1270" s="6" t="n"/>
      <c r="T1270" s="6" t="n"/>
      <c r="U1270" s="48" t="inlineStr">
        <is>
          <t>изм.штатного расписания</t>
        </is>
      </c>
      <c r="V1270" s="48" t="inlineStr">
        <is>
          <t>Стропальщик.</t>
        </is>
      </c>
      <c r="W1270" s="48" t="inlineStr">
        <is>
          <t>Женат(замужем)</t>
        </is>
      </c>
      <c r="X1270" s="48" t="inlineStr">
        <is>
          <t>русские</t>
        </is>
      </c>
      <c r="Y1270" s="48" t="inlineStr">
        <is>
          <t>Мужской</t>
        </is>
      </c>
      <c r="Z1270" s="48" t="inlineStr">
        <is>
          <t>Основное</t>
        </is>
      </c>
      <c r="AA1270" s="48" t="inlineStr">
        <is>
          <t>Среднее общее образование</t>
        </is>
      </c>
      <c r="AB1270" s="48" t="inlineStr">
        <is>
          <t>Житикара г.</t>
        </is>
      </c>
      <c r="AC1270" s="48" t="n">
        <v>4</v>
      </c>
      <c r="AE1270" s="16" t="inlineStr">
        <is>
          <t>12</t>
        </is>
      </c>
      <c r="AF1270" s="16" t="inlineStr">
        <is>
          <t>57</t>
        </is>
      </c>
      <c r="AG1270" s="16" t="inlineStr">
        <is>
          <t>2-08-68</t>
        </is>
      </c>
      <c r="AH1270" s="16" t="inlineStr">
        <is>
          <t>87771738854</t>
        </is>
      </c>
      <c r="AI1270" s="48" t="inlineStr">
        <is>
          <t>основная работа</t>
        </is>
      </c>
      <c r="AJ1270" s="48" t="inlineStr">
        <is>
          <t>Вечернее обучение</t>
        </is>
      </c>
      <c r="AK1270" s="48" t="inlineStr">
        <is>
          <t>УКК</t>
        </is>
      </c>
      <c r="AM1270" s="48" t="inlineStr">
        <is>
          <t>Слесарь-сантехник</t>
        </is>
      </c>
      <c r="AN1270" s="48" t="inlineStr">
        <is>
          <t>13.07.2000</t>
        </is>
      </c>
      <c r="AO1270" s="48" t="n">
        <v>0</v>
      </c>
      <c r="AP1270" s="48" t="n">
        <v>5849</v>
      </c>
      <c r="AQ1270" s="48" t="n">
        <v>20</v>
      </c>
      <c r="AR1270" s="48" t="n">
        <v>9</v>
      </c>
      <c r="AS1270" s="48" t="n">
        <v>12</v>
      </c>
      <c r="AT1270" s="48" t="n">
        <v>20</v>
      </c>
      <c r="AU1270" s="48" t="n">
        <v>8</v>
      </c>
      <c r="AV1270" s="48" t="n">
        <v>13</v>
      </c>
      <c r="AW1270" s="48" t="n">
        <v>20</v>
      </c>
      <c r="AX1270" s="48" t="n">
        <v>8</v>
      </c>
      <c r="AY1270" s="48" t="n">
        <v>13</v>
      </c>
      <c r="AZ1270" s="48" t="inlineStr">
        <is>
          <t>Удостоверение РК</t>
        </is>
      </c>
      <c r="BA1270" s="3" t="inlineStr">
        <is>
          <t>016326530</t>
        </is>
      </c>
      <c r="BB1270" s="48" t="inlineStr">
        <is>
          <t>20.07.2004</t>
        </is>
      </c>
      <c r="BC1270" s="48" t="inlineStr">
        <is>
          <t>24.05.2024</t>
        </is>
      </c>
      <c r="BD1270" s="48" t="inlineStr">
        <is>
          <t>МВД РЕСПУБЛИКИ КАЗАХСТАН</t>
        </is>
      </c>
      <c r="BE1270" s="48" t="inlineStr">
        <is>
          <t>по трудовому договору</t>
        </is>
      </c>
      <c r="BF1270" s="3" t="inlineStr">
        <is>
          <t>790525350211</t>
        </is>
      </c>
      <c r="BG1270" s="4" t="n">
        <v>390410247305</v>
      </c>
      <c r="BH1270" s="48" t="inlineStr">
        <is>
          <t>PA55VE4BBMG1D00A</t>
        </is>
      </c>
      <c r="BJ1270" s="48" t="inlineStr">
        <is>
          <t>да</t>
        </is>
      </c>
      <c r="BK1270" s="4" t="inlineStr">
        <is>
          <t>KZ03914CP39850194612</t>
        </is>
      </c>
      <c r="BM1270" s="48" t="inlineStr">
        <is>
          <t>НПФ БТА Казахстан</t>
        </is>
      </c>
      <c r="BN1270" s="17" t="inlineStr">
        <is>
          <t>40008488</t>
        </is>
      </c>
      <c r="BP1270" s="4" t="n">
        <v>1004008763</v>
      </c>
      <c r="BS1270" s="48" t="inlineStr">
        <is>
          <t>Не исчислять</t>
        </is>
      </c>
      <c r="BU1270" s="4" t="inlineStr">
        <is>
          <t>Стропальщик.</t>
        </is>
      </c>
      <c r="BV1270" s="4" t="inlineStr">
        <is>
          <t>Вспомогательный ремонтный персонал</t>
        </is>
      </c>
      <c r="CK1270" s="48" t="inlineStr">
        <is>
          <t>+</t>
        </is>
      </c>
      <c r="CR1270" s="48" t="inlineStr">
        <is>
          <t>Перенос данных. Сотрудник:Мельников Сергей Владимирович. Табельный номер 68345. Приказ № 00000000010 от 31.12.2005</t>
        </is>
      </c>
      <c r="CS1270" s="48" t="inlineStr">
        <is>
          <t>согласие</t>
        </is>
      </c>
      <c r="CT1270" s="48" t="n">
        <v>0</v>
      </c>
    </row>
    <row r="1271">
      <c r="A1271" s="48" t="inlineStr">
        <is>
          <t>Горно-транспортный комплекс</t>
        </is>
      </c>
      <c r="B1271" s="48" t="inlineStr">
        <is>
          <t>Горный цех</t>
        </is>
      </c>
      <c r="C1271" s="48" t="inlineStr">
        <is>
          <t>Участок отвалообразования</t>
        </is>
      </c>
      <c r="D1271" s="48" t="inlineStr">
        <is>
          <t>Меньк</t>
        </is>
      </c>
      <c r="E1271" s="48" t="inlineStr">
        <is>
          <t>Максим</t>
        </is>
      </c>
      <c r="F1271" s="48" t="inlineStr">
        <is>
          <t>Викторович</t>
        </is>
      </c>
      <c r="G1271" s="5" t="inlineStr">
        <is>
          <t>22.10.1985</t>
        </is>
      </c>
      <c r="H1271" s="48" t="inlineStr">
        <is>
          <t>+</t>
        </is>
      </c>
      <c r="I1271" s="48" t="n">
        <v>4694</v>
      </c>
      <c r="J1271" s="48" t="inlineStr">
        <is>
          <t>Машинист экскаватора (породных отвалов)</t>
        </is>
      </c>
      <c r="K1271" s="48" t="inlineStr">
        <is>
          <t>8342-1-015</t>
        </is>
      </c>
      <c r="L1271" s="48" t="inlineStr">
        <is>
          <t>Машинист экскаватора</t>
        </is>
      </c>
      <c r="M1271" s="48" t="n">
        <v>7</v>
      </c>
      <c r="N1271" s="48" t="inlineStr">
        <is>
          <t>рабочие (пром)</t>
        </is>
      </c>
      <c r="O1271" s="48" t="inlineStr">
        <is>
          <t>Операторы производственного оборудования, сборщики и водители</t>
        </is>
      </c>
      <c r="Q1271" s="48" t="inlineStr">
        <is>
          <t>01.06.2007</t>
        </is>
      </c>
      <c r="R1271" s="5" t="inlineStr">
        <is>
          <t>01.03.2021</t>
        </is>
      </c>
      <c r="S1271" s="6" t="n"/>
      <c r="T1271" s="6" t="n"/>
      <c r="U1271" s="48" t="inlineStr">
        <is>
          <t>Изм.штат.расп.пр.№140 от 17.02.2021г.</t>
        </is>
      </c>
      <c r="V1271" s="48" t="inlineStr">
        <is>
          <t>Стропальщик, Слесарь по обслуживанию и ремонту оборудования.</t>
        </is>
      </c>
      <c r="W1271" s="48" t="inlineStr">
        <is>
          <t>Женат(замужем)</t>
        </is>
      </c>
      <c r="X1271" s="48" t="inlineStr">
        <is>
          <t>немцы</t>
        </is>
      </c>
      <c r="Y1271" s="48" t="inlineStr">
        <is>
          <t>Мужской</t>
        </is>
      </c>
      <c r="Z1271" s="48" t="inlineStr">
        <is>
          <t>Основное</t>
        </is>
      </c>
      <c r="AA1271" s="48" t="inlineStr">
        <is>
          <t>Среднее общее образование</t>
        </is>
      </c>
      <c r="AB1271" s="48" t="inlineStr">
        <is>
          <t>Житикара г.</t>
        </is>
      </c>
      <c r="AC1271" s="48" t="n">
        <v>5</v>
      </c>
      <c r="AE1271" s="16" t="inlineStr">
        <is>
          <t>9</t>
        </is>
      </c>
      <c r="AF1271" s="16" t="inlineStr">
        <is>
          <t>50</t>
        </is>
      </c>
      <c r="AG1271" s="16" t="inlineStr">
        <is>
          <t>2-50-13</t>
        </is>
      </c>
      <c r="AH1271" s="16" t="inlineStr">
        <is>
          <t>87754351084</t>
        </is>
      </c>
      <c r="AI1271" s="48" t="inlineStr">
        <is>
          <t>основная работа</t>
        </is>
      </c>
      <c r="AJ1271" s="48" t="inlineStr">
        <is>
          <t>Вечернее обучение</t>
        </is>
      </c>
      <c r="AK1271" s="48" t="inlineStr">
        <is>
          <t>УКК</t>
        </is>
      </c>
      <c r="AM1271" s="48" t="inlineStr">
        <is>
          <t>Машинист экскаватора ЭКГ  8 И</t>
        </is>
      </c>
      <c r="AN1271" s="48" t="inlineStr">
        <is>
          <t>14.03.2007</t>
        </is>
      </c>
      <c r="AO1271" s="48" t="n">
        <v>0</v>
      </c>
      <c r="AP1271" s="48" t="n">
        <v>350</v>
      </c>
      <c r="AQ1271" s="48" t="n">
        <v>13</v>
      </c>
      <c r="AR1271" s="48" t="n">
        <v>11</v>
      </c>
      <c r="AS1271" s="48" t="n">
        <v>20</v>
      </c>
      <c r="AT1271" s="48" t="n">
        <v>13</v>
      </c>
      <c r="AU1271" s="48" t="n">
        <v>11</v>
      </c>
      <c r="AV1271" s="48" t="n">
        <v>20</v>
      </c>
      <c r="AW1271" s="48" t="n">
        <v>13</v>
      </c>
      <c r="AX1271" s="48" t="n">
        <v>11</v>
      </c>
      <c r="AY1271" s="48" t="n">
        <v>20</v>
      </c>
      <c r="AZ1271" s="48" t="inlineStr">
        <is>
          <t>Удостоверение РК</t>
        </is>
      </c>
      <c r="BA1271" s="3" t="inlineStr">
        <is>
          <t>049710536</t>
        </is>
      </c>
      <c r="BB1271" s="48" t="inlineStr">
        <is>
          <t>27.01.2021</t>
        </is>
      </c>
      <c r="BC1271" s="48" t="inlineStr">
        <is>
          <t>26.01.2031</t>
        </is>
      </c>
      <c r="BD1271" s="48" t="inlineStr">
        <is>
          <t>МВД РЕСПУБЛИКИ КАЗАХСТАН</t>
        </is>
      </c>
      <c r="BE1271" s="48" t="inlineStr">
        <is>
          <t>по трудовому договору</t>
        </is>
      </c>
      <c r="BF1271" s="3" t="inlineStr">
        <is>
          <t>851022350382</t>
        </is>
      </c>
      <c r="BG1271" s="4" t="n">
        <v>390420030467</v>
      </c>
      <c r="BH1271" s="48" t="inlineStr">
        <is>
          <t>MMW96YH0KBXVD00T</t>
        </is>
      </c>
      <c r="BJ1271" s="48" t="inlineStr">
        <is>
          <t>да</t>
        </is>
      </c>
      <c r="BK1271" s="4" t="inlineStr">
        <is>
          <t>KZ0796513F0007429468</t>
        </is>
      </c>
      <c r="BM1271" s="48" t="inlineStr">
        <is>
          <t>ГЦВП</t>
        </is>
      </c>
      <c r="BN1271" s="17" t="inlineStr">
        <is>
          <t>4034732</t>
        </is>
      </c>
      <c r="BO1271" s="48" t="inlineStr">
        <is>
          <t>21.11.2006</t>
        </is>
      </c>
      <c r="BP1271" s="4" t="n">
        <v>1.68761050704034e+17</v>
      </c>
      <c r="BS1271" s="48" t="inlineStr">
        <is>
          <t>Не исчислять</t>
        </is>
      </c>
      <c r="BU1271" s="4" t="inlineStr">
        <is>
          <t>Стропальщик, Слесарь по обслуживанию и ремонту оборудования.</t>
        </is>
      </c>
      <c r="BV1271" s="4" t="inlineStr">
        <is>
          <t>Основной персонал</t>
        </is>
      </c>
      <c r="CK1271" s="48" t="inlineStr">
        <is>
          <t>+</t>
        </is>
      </c>
      <c r="CR1271" s="48" t="inlineStr">
        <is>
          <t>Перенос данных. Сотрудник:Меньк Максим Викторович. Табельный номер 4694. Приказ № 1-40        от 31.05.2007</t>
        </is>
      </c>
      <c r="CS1271" s="48" t="inlineStr">
        <is>
          <t>согласие</t>
        </is>
      </c>
      <c r="CT1271" s="48" t="n">
        <v>0</v>
      </c>
    </row>
    <row r="1272">
      <c r="A1272" s="48" t="inlineStr">
        <is>
          <t>Энергоуправление</t>
        </is>
      </c>
      <c r="B1272" s="48" t="inlineStr">
        <is>
          <t>Участок группы подстанций и электросетей</t>
        </is>
      </c>
      <c r="C1272" s="48" t="inlineStr">
        <is>
          <t>Участок группы подстанций и электросетей</t>
        </is>
      </c>
      <c r="D1272" s="48" t="inlineStr">
        <is>
          <t>Меньк</t>
        </is>
      </c>
      <c r="E1272" s="48" t="inlineStr">
        <is>
          <t>Яна</t>
        </is>
      </c>
      <c r="F1272" s="48" t="inlineStr">
        <is>
          <t>Геннадьевна</t>
        </is>
      </c>
      <c r="G1272" s="5" t="inlineStr">
        <is>
          <t>30.07.1989</t>
        </is>
      </c>
      <c r="H1272" s="48" t="inlineStr">
        <is>
          <t>+</t>
        </is>
      </c>
      <c r="I1272" s="48" t="n">
        <v>930807</v>
      </c>
      <c r="J1272" s="48" t="inlineStr">
        <is>
          <t>Электромонтер по обслуживанию подстанции</t>
        </is>
      </c>
      <c r="K1272" s="48" t="inlineStr">
        <is>
          <t>7413-2-018</t>
        </is>
      </c>
      <c r="L1272" s="48" t="inlineStr">
        <is>
          <t>Электромонтер по обслуживанию подстанции</t>
        </is>
      </c>
      <c r="M1272" s="48" t="n">
        <v>4</v>
      </c>
      <c r="N1272" s="48" t="inlineStr">
        <is>
          <t>рабочие (пром)</t>
        </is>
      </c>
      <c r="O1272" s="48" t="inlineStr">
        <is>
          <t>Рабочие промышленности, строительства, транспорта и других родственных занятий</t>
        </is>
      </c>
      <c r="Q1272" s="48" t="inlineStr">
        <is>
          <t>17.04.2014</t>
        </is>
      </c>
      <c r="R1272" s="5" t="inlineStr">
        <is>
          <t>01.05.2019</t>
        </is>
      </c>
      <c r="S1272" s="6" t="n"/>
      <c r="T1272" s="6" t="n"/>
      <c r="U1272" s="48" t="inlineStr">
        <is>
          <t>Изм.штат. распис</t>
        </is>
      </c>
      <c r="W1272" s="48" t="inlineStr">
        <is>
          <t>Женат(замужем)</t>
        </is>
      </c>
      <c r="X1272" s="48" t="inlineStr">
        <is>
          <t>русские</t>
        </is>
      </c>
      <c r="Y1272" s="48" t="inlineStr">
        <is>
          <t>Женский</t>
        </is>
      </c>
      <c r="Z1272" s="48" t="inlineStr">
        <is>
          <t>Основное</t>
        </is>
      </c>
      <c r="AA1272" s="48" t="inlineStr">
        <is>
          <t>Среднее специальное</t>
        </is>
      </c>
      <c r="AB1272" s="48" t="inlineStr">
        <is>
          <t>Житикара г.</t>
        </is>
      </c>
      <c r="AC1272" s="48" t="n">
        <v>5</v>
      </c>
      <c r="AE1272" s="16" t="inlineStr">
        <is>
          <t>9</t>
        </is>
      </c>
      <c r="AF1272" s="16" t="inlineStr">
        <is>
          <t>50</t>
        </is>
      </c>
      <c r="AG1272" s="16" t="inlineStr">
        <is>
          <t>2-50-13</t>
        </is>
      </c>
      <c r="AH1272" s="16" t="inlineStr">
        <is>
          <t>87076702023</t>
        </is>
      </c>
      <c r="AI1272" s="48" t="inlineStr">
        <is>
          <t>основная работа</t>
        </is>
      </c>
      <c r="AJ1272" s="48" t="inlineStr">
        <is>
          <t>Очное обучение</t>
        </is>
      </c>
      <c r="AK1272" s="48" t="inlineStr">
        <is>
          <t>Житикаринский политехнический колледж</t>
        </is>
      </c>
      <c r="AL1272" s="48" t="inlineStr">
        <is>
          <t>Техническое обслуживание и рем.горного эл.механического оборудования</t>
        </is>
      </c>
      <c r="AM1272" s="48" t="inlineStr">
        <is>
          <t>Горный техник электромеханик</t>
        </is>
      </c>
      <c r="AN1272" s="48" t="inlineStr">
        <is>
          <t>30.06.2010</t>
        </is>
      </c>
      <c r="AO1272" s="48" t="n">
        <v>0</v>
      </c>
      <c r="AP1272" s="48" t="inlineStr">
        <is>
          <t>КОБ №0366334</t>
        </is>
      </c>
      <c r="AQ1272" s="48" t="n">
        <v>13</v>
      </c>
      <c r="AR1272" s="48" t="n">
        <v>8</v>
      </c>
      <c r="AS1272" s="48" t="n">
        <v>20</v>
      </c>
      <c r="AT1272" s="48" t="n">
        <v>7</v>
      </c>
      <c r="AU1272" s="48" t="n">
        <v>1</v>
      </c>
      <c r="AV1272" s="48" t="n">
        <v>4</v>
      </c>
      <c r="AW1272" s="48" t="n">
        <v>7</v>
      </c>
      <c r="AX1272" s="48" t="n">
        <v>1</v>
      </c>
      <c r="AY1272" s="48" t="n">
        <v>4</v>
      </c>
      <c r="AZ1272" s="48" t="inlineStr">
        <is>
          <t>Удостоверение РК</t>
        </is>
      </c>
      <c r="BA1272" s="3" t="inlineStr">
        <is>
          <t>046723826</t>
        </is>
      </c>
      <c r="BB1272" s="48" t="inlineStr">
        <is>
          <t>17.10.2019</t>
        </is>
      </c>
      <c r="BC1272" s="48" t="inlineStr">
        <is>
          <t>16.10.2029</t>
        </is>
      </c>
      <c r="BD1272" s="48" t="inlineStr">
        <is>
          <t>МИНИСТЕРСТВО ЮСТИЦИИ РЕСПУБЛИКИ КАЗАХСТАН</t>
        </is>
      </c>
      <c r="BE1272" s="48" t="inlineStr">
        <is>
          <t>по трудовому договору</t>
        </is>
      </c>
      <c r="BF1272" s="3" t="inlineStr">
        <is>
          <t>890730450997</t>
        </is>
      </c>
      <c r="BI1272" s="48" t="inlineStr">
        <is>
          <t>Исеноманова Д.С.</t>
        </is>
      </c>
      <c r="BJ1272" s="48" t="inlineStr">
        <is>
          <t>да</t>
        </is>
      </c>
      <c r="BK1272" s="4" t="inlineStr">
        <is>
          <t>KZ209480206A02564893</t>
        </is>
      </c>
      <c r="BM1272" s="48" t="inlineStr">
        <is>
          <t>ГНПФ</t>
        </is>
      </c>
      <c r="BN1272" s="17" t="inlineStr">
        <is>
          <t>1000493909</t>
        </is>
      </c>
      <c r="BO1272" s="48" t="inlineStr">
        <is>
          <t>09.04.2014</t>
        </is>
      </c>
      <c r="BP1272" s="4" t="n">
        <v>1.33906505001e+20</v>
      </c>
      <c r="BS1272" s="48" t="inlineStr">
        <is>
          <t>Не исчислять</t>
        </is>
      </c>
      <c r="BV1272" s="4" t="inlineStr">
        <is>
          <t>Вспомогательный ремонтный персонал</t>
        </is>
      </c>
      <c r="CS1272" s="48" t="inlineStr">
        <is>
          <t>согласие</t>
        </is>
      </c>
      <c r="CT1272" s="48" t="n">
        <v>0</v>
      </c>
    </row>
    <row r="1273">
      <c r="A1273" s="48" t="inlineStr">
        <is>
          <t>Обогатительный комплекс</t>
        </is>
      </c>
      <c r="B1273" s="48" t="inlineStr">
        <is>
          <t>Отдел по экономике и развитию</t>
        </is>
      </c>
      <c r="D1273" s="48" t="inlineStr">
        <is>
          <t>Меняйло</t>
        </is>
      </c>
      <c r="E1273" s="48" t="inlineStr">
        <is>
          <t>Ксения</t>
        </is>
      </c>
      <c r="F1273" s="48" t="inlineStr">
        <is>
          <t>Васильевна</t>
        </is>
      </c>
      <c r="G1273" s="5" t="inlineStr">
        <is>
          <t>28.01.1991</t>
        </is>
      </c>
      <c r="H1273" s="48" t="inlineStr">
        <is>
          <t>+</t>
        </is>
      </c>
      <c r="I1273" s="48" t="n">
        <v>7136</v>
      </c>
      <c r="J1273" s="48" t="inlineStr">
        <is>
          <t>Ведущий экономист по планированию и анализу</t>
        </is>
      </c>
      <c r="K1273" s="48" t="inlineStr">
        <is>
          <t>2411-3-006</t>
        </is>
      </c>
      <c r="L1273" s="48" t="inlineStr">
        <is>
          <t>Экономист по планированию</t>
        </is>
      </c>
      <c r="N1273" s="48" t="inlineStr">
        <is>
          <t>специалисты (пром)</t>
        </is>
      </c>
      <c r="O1273" s="48" t="inlineStr">
        <is>
          <t>Специалисты-профессионалы</t>
        </is>
      </c>
      <c r="P1273" s="48" t="inlineStr">
        <is>
          <t>+</t>
        </is>
      </c>
      <c r="Q1273" s="48" t="inlineStr">
        <is>
          <t>01.02.2012</t>
        </is>
      </c>
      <c r="R1273" s="5" t="inlineStr">
        <is>
          <t>01.05.2021</t>
        </is>
      </c>
      <c r="S1273" s="6" t="n"/>
      <c r="T1273" s="6" t="n"/>
      <c r="U1273" s="48" t="inlineStr">
        <is>
          <t>личное заявление</t>
        </is>
      </c>
      <c r="W1273" s="48" t="inlineStr">
        <is>
          <t>Женат(замужем)</t>
        </is>
      </c>
      <c r="X1273" s="48" t="inlineStr">
        <is>
          <t>русские</t>
        </is>
      </c>
      <c r="Y1273" s="48" t="inlineStr">
        <is>
          <t>Женский</t>
        </is>
      </c>
      <c r="Z1273" s="48" t="inlineStr">
        <is>
          <t>Основное</t>
        </is>
      </c>
      <c r="AA1273" s="48" t="inlineStr">
        <is>
          <t>Среднее специальное</t>
        </is>
      </c>
      <c r="AB1273" s="48" t="inlineStr">
        <is>
          <t>Житикара г.</t>
        </is>
      </c>
      <c r="AC1273" s="48" t="n">
        <v>6</v>
      </c>
      <c r="AE1273" s="16" t="inlineStr">
        <is>
          <t>4</t>
        </is>
      </c>
      <c r="AF1273" s="16" t="inlineStr">
        <is>
          <t>21</t>
        </is>
      </c>
      <c r="AH1273" s="16" t="inlineStr">
        <is>
          <t>8 777 178 09 72</t>
        </is>
      </c>
      <c r="AI1273" s="48" t="inlineStr">
        <is>
          <t>основная работа</t>
        </is>
      </c>
      <c r="AJ1273" s="48" t="inlineStr">
        <is>
          <t>Заочное обучение</t>
        </is>
      </c>
      <c r="AK1273" s="48" t="inlineStr">
        <is>
          <t>Житикаринский политехнический колледж</t>
        </is>
      </c>
      <c r="AL1273" s="48" t="inlineStr">
        <is>
          <t>Финансы</t>
        </is>
      </c>
      <c r="AM1273" s="48" t="inlineStr">
        <is>
          <t>Финансист</t>
        </is>
      </c>
      <c r="AN1273" s="48" t="inlineStr">
        <is>
          <t>01.07.2015</t>
        </is>
      </c>
      <c r="AO1273" s="48" t="n">
        <v>0</v>
      </c>
      <c r="AP1273" s="48" t="inlineStr">
        <is>
          <t>КБ №0116708</t>
        </is>
      </c>
      <c r="AQ1273" s="48" t="n">
        <v>9</v>
      </c>
      <c r="AR1273" s="48" t="n">
        <v>3</v>
      </c>
      <c r="AS1273" s="48" t="n">
        <v>20</v>
      </c>
      <c r="AT1273" s="48" t="n">
        <v>9</v>
      </c>
      <c r="AU1273" s="48" t="n">
        <v>3</v>
      </c>
      <c r="AV1273" s="48" t="n">
        <v>20</v>
      </c>
      <c r="AW1273" s="48" t="n">
        <v>9</v>
      </c>
      <c r="AX1273" s="48" t="n">
        <v>3</v>
      </c>
      <c r="AY1273" s="48" t="n">
        <v>20</v>
      </c>
      <c r="AZ1273" s="48" t="inlineStr">
        <is>
          <t>Удостоверение РК</t>
        </is>
      </c>
      <c r="BA1273" s="3" t="inlineStr">
        <is>
          <t>037230176</t>
        </is>
      </c>
      <c r="BB1273" s="48" t="inlineStr">
        <is>
          <t>05.08.2014</t>
        </is>
      </c>
      <c r="BC1273" s="48" t="inlineStr">
        <is>
          <t>04.08.2024</t>
        </is>
      </c>
      <c r="BD1273" s="48" t="inlineStr">
        <is>
          <t>МВД РЕСПУБЛИКИ КАЗАХСТАН</t>
        </is>
      </c>
      <c r="BE1273" s="48" t="inlineStr">
        <is>
          <t>по трудовому договору</t>
        </is>
      </c>
      <c r="BF1273" s="3" t="inlineStr">
        <is>
          <t>910128450594</t>
        </is>
      </c>
      <c r="BG1273" s="4" t="n">
        <v>390420164831</v>
      </c>
      <c r="BH1273" s="48" t="inlineStr">
        <is>
          <t>53AK2228G1TJF00J</t>
        </is>
      </c>
      <c r="BI1273" s="48" t="inlineStr">
        <is>
          <t>Сейтжанова А. Б.</t>
        </is>
      </c>
      <c r="BJ1273" s="48" t="inlineStr">
        <is>
          <t>да</t>
        </is>
      </c>
      <c r="BK1273" s="4" t="inlineStr">
        <is>
          <t>KZ096010012004208004</t>
        </is>
      </c>
      <c r="BM1273" s="48" t="inlineStr">
        <is>
          <t>ГЦВП</t>
        </is>
      </c>
      <c r="BO1273" s="48" t="inlineStr">
        <is>
          <t>14.02.2012</t>
        </is>
      </c>
      <c r="BS1273" s="48" t="inlineStr">
        <is>
          <t>Не исчислять</t>
        </is>
      </c>
      <c r="BT1273" s="48" t="inlineStr">
        <is>
          <t>+</t>
        </is>
      </c>
      <c r="BV1273" s="4" t="inlineStr">
        <is>
          <t>Младший уровень</t>
        </is>
      </c>
      <c r="CS1273" s="48" t="inlineStr">
        <is>
          <t>согласие</t>
        </is>
      </c>
      <c r="CT1273" s="48" t="n">
        <v>0</v>
      </c>
    </row>
    <row r="1274">
      <c r="A1274" s="48" t="inlineStr">
        <is>
          <t>Обогатительный комплекс</t>
        </is>
      </c>
      <c r="B1274" s="48" t="inlineStr">
        <is>
          <t>Служба по ремонту оборудования</t>
        </is>
      </c>
      <c r="C1274" s="48" t="inlineStr">
        <is>
          <t>ремонтники ЦО</t>
        </is>
      </c>
      <c r="D1274" s="48" t="inlineStr">
        <is>
          <t>Меняйло</t>
        </is>
      </c>
      <c r="E1274" s="48" t="inlineStr">
        <is>
          <t>Роман</t>
        </is>
      </c>
      <c r="F1274" s="48" t="inlineStr">
        <is>
          <t>Александрович</t>
        </is>
      </c>
      <c r="G1274" s="5" t="inlineStr">
        <is>
          <t>26.09.1986</t>
        </is>
      </c>
      <c r="H1274" s="48" t="inlineStr">
        <is>
          <t>+</t>
        </is>
      </c>
      <c r="I1274" s="48" t="n">
        <v>6083</v>
      </c>
      <c r="J1274" s="48" t="inlineStr">
        <is>
          <t>Слесарь по обслуживанию и ремонту оборудования</t>
        </is>
      </c>
      <c r="K1274" s="48" t="inlineStr">
        <is>
          <t>7413-2-038</t>
        </is>
      </c>
      <c r="L1274" s="48" t="inlineStr">
        <is>
          <t>Электрослесарь (слесарь) дежурный и по ремонту оборудования</t>
        </is>
      </c>
      <c r="M1274" s="48" t="n">
        <v>5</v>
      </c>
      <c r="N1274" s="48" t="inlineStr">
        <is>
          <t>рабочие (пром)</t>
        </is>
      </c>
      <c r="O1274" s="48" t="inlineStr">
        <is>
          <t>Рабочие промышленности, строительства, транспорта и других родственных занятий</t>
        </is>
      </c>
      <c r="P1274" s="48" t="inlineStr">
        <is>
          <t>+</t>
        </is>
      </c>
      <c r="Q1274" s="48" t="inlineStr">
        <is>
          <t>23.09.2009</t>
        </is>
      </c>
      <c r="R1274" s="5" t="inlineStr">
        <is>
          <t>01.08.2019</t>
        </is>
      </c>
      <c r="S1274" s="6" t="n"/>
      <c r="T1274" s="6" t="n"/>
      <c r="V1274" s="48" t="inlineStr">
        <is>
          <t>Стропальщик.</t>
        </is>
      </c>
      <c r="W1274" s="48" t="inlineStr">
        <is>
          <t>Женат(замужем)</t>
        </is>
      </c>
      <c r="X1274" s="48" t="inlineStr">
        <is>
          <t>русские</t>
        </is>
      </c>
      <c r="Y1274" s="48" t="inlineStr">
        <is>
          <t>Мужской</t>
        </is>
      </c>
      <c r="Z1274" s="48" t="inlineStr">
        <is>
          <t>Основное</t>
        </is>
      </c>
      <c r="AA1274" s="48" t="inlineStr">
        <is>
          <t>Среднее специальное</t>
        </is>
      </c>
      <c r="AB1274" s="48" t="inlineStr">
        <is>
          <t>Житикара г.</t>
        </is>
      </c>
      <c r="AC1274" s="48" t="n">
        <v>6</v>
      </c>
      <c r="AE1274" s="16" t="inlineStr">
        <is>
          <t>4</t>
        </is>
      </c>
      <c r="AF1274" s="16" t="inlineStr">
        <is>
          <t>21</t>
        </is>
      </c>
      <c r="AG1274" s="16" t="inlineStr">
        <is>
          <t>2-63-84</t>
        </is>
      </c>
      <c r="AH1274" s="16" t="inlineStr">
        <is>
          <t>87773733442</t>
        </is>
      </c>
      <c r="AI1274" s="48" t="inlineStr">
        <is>
          <t>основная работа</t>
        </is>
      </c>
      <c r="AJ1274" s="48" t="inlineStr">
        <is>
          <t>Заочное обучение</t>
        </is>
      </c>
      <c r="AK1274" s="48" t="inlineStr">
        <is>
          <t>Житикаринский политехнический колледж</t>
        </is>
      </c>
      <c r="AL1274" s="48" t="inlineStr">
        <is>
          <t>Техническое обслуживание и рем.горного эл.механического оборудования</t>
        </is>
      </c>
      <c r="AM1274" s="48" t="inlineStr">
        <is>
          <t>Электромеханик</t>
        </is>
      </c>
      <c r="AN1274" s="48" t="inlineStr">
        <is>
          <t>30.06.2020</t>
        </is>
      </c>
      <c r="AO1274" s="48" t="n">
        <v>0</v>
      </c>
      <c r="AP1274" s="48" t="inlineStr">
        <is>
          <t>ТКБ №1425331</t>
        </is>
      </c>
      <c r="AQ1274" s="48" t="n">
        <v>14</v>
      </c>
      <c r="AR1274" s="48" t="n">
        <v>10</v>
      </c>
      <c r="AS1274" s="48" t="n">
        <v>2</v>
      </c>
      <c r="AT1274" s="48" t="n">
        <v>11</v>
      </c>
      <c r="AU1274" s="48" t="n">
        <v>7</v>
      </c>
      <c r="AV1274" s="48" t="n">
        <v>28</v>
      </c>
      <c r="AW1274" s="48" t="n">
        <v>12</v>
      </c>
      <c r="AX1274" s="48" t="n">
        <v>2</v>
      </c>
      <c r="AY1274" s="48" t="n">
        <v>18</v>
      </c>
      <c r="AZ1274" s="48" t="inlineStr">
        <is>
          <t>Удостоверение РК</t>
        </is>
      </c>
      <c r="BA1274" s="3" t="inlineStr">
        <is>
          <t>032196328</t>
        </is>
      </c>
      <c r="BB1274" s="48" t="inlineStr">
        <is>
          <t>29.09.2011</t>
        </is>
      </c>
      <c r="BC1274" s="48" t="inlineStr">
        <is>
          <t>28.09.2021</t>
        </is>
      </c>
      <c r="BD1274" s="48" t="inlineStr">
        <is>
          <t>МВД РЕСПУБЛИКИ КАЗАХСТАН</t>
        </is>
      </c>
      <c r="BF1274" s="3" t="inlineStr">
        <is>
          <t>860926350396</t>
        </is>
      </c>
      <c r="BG1274" s="4" t="n">
        <v>390420075665</v>
      </c>
      <c r="BH1274" s="48" t="inlineStr">
        <is>
          <t>SWYW1WF6YF2K3003</t>
        </is>
      </c>
      <c r="BJ1274" s="48" t="inlineStr">
        <is>
          <t>да</t>
        </is>
      </c>
      <c r="BK1274" s="4" t="inlineStr">
        <is>
          <t>KZ326010012004161321</t>
        </is>
      </c>
      <c r="BM1274" s="48" t="inlineStr">
        <is>
          <t>ГЦВП</t>
        </is>
      </c>
      <c r="BN1274" s="17" t="inlineStr">
        <is>
          <t>421622</t>
        </is>
      </c>
      <c r="BO1274" s="48" t="inlineStr">
        <is>
          <t>08.07.2005</t>
        </is>
      </c>
      <c r="BP1274" s="4" t="n">
        <v>1.68761050700421e+17</v>
      </c>
      <c r="BS1274" s="48" t="inlineStr">
        <is>
          <t>Исчислять</t>
        </is>
      </c>
      <c r="BU1274" s="4" t="inlineStr">
        <is>
          <t>Стропальщик.</t>
        </is>
      </c>
      <c r="BV1274" s="4" t="inlineStr">
        <is>
          <t>Основной ремонтный персонал</t>
        </is>
      </c>
      <c r="CK1274" s="48" t="inlineStr">
        <is>
          <t>+</t>
        </is>
      </c>
      <c r="CR1274" s="48" t="inlineStr">
        <is>
          <t>Перенос данных. Сотрудник:Меняйло Роман Александрович. Табельный номер 6083. Приказ № 30-90       от 22.09.2009</t>
        </is>
      </c>
      <c r="CS1274" s="48" t="inlineStr">
        <is>
          <t>согласие</t>
        </is>
      </c>
      <c r="CT1274" s="48" t="n">
        <v>0</v>
      </c>
    </row>
    <row r="1275">
      <c r="A1275" s="48" t="inlineStr">
        <is>
          <t>Энергоуправление</t>
        </is>
      </c>
      <c r="B1275" s="48" t="inlineStr">
        <is>
          <t>Участок группы подстанций и электросетей</t>
        </is>
      </c>
      <c r="C1275" s="48" t="inlineStr">
        <is>
          <t>Участок группы подстанций и электросетей</t>
        </is>
      </c>
      <c r="D1275" s="48" t="inlineStr">
        <is>
          <t>Мерзлов</t>
        </is>
      </c>
      <c r="E1275" s="48" t="inlineStr">
        <is>
          <t>Сергей</t>
        </is>
      </c>
      <c r="F1275" s="48" t="inlineStr">
        <is>
          <t>Александрович</t>
        </is>
      </c>
      <c r="G1275" s="5" t="inlineStr">
        <is>
          <t>02.12.1968</t>
        </is>
      </c>
      <c r="H1275" s="48" t="inlineStr">
        <is>
          <t>+</t>
        </is>
      </c>
      <c r="I1275" s="48" t="n">
        <v>67032</v>
      </c>
      <c r="J1275" s="48" t="inlineStr">
        <is>
          <t>Электромонтер по обслуживанию электрооборудования</t>
        </is>
      </c>
      <c r="K1275" s="48" t="inlineStr">
        <is>
          <t>7412-1-002</t>
        </is>
      </c>
      <c r="L1275" s="48" t="inlineStr">
        <is>
          <t>Электромонтер по обслуживанию электрооборудования</t>
        </is>
      </c>
      <c r="M1275" s="48" t="n">
        <v>4</v>
      </c>
      <c r="N1275" s="48" t="inlineStr">
        <is>
          <t>рабочие (пром)</t>
        </is>
      </c>
      <c r="O1275" s="48" t="inlineStr">
        <is>
          <t>Рабочие промышленности, строительства, транспорта и других родственных занятий</t>
        </is>
      </c>
      <c r="Q1275" s="48" t="inlineStr">
        <is>
          <t>31.07.1997</t>
        </is>
      </c>
      <c r="R1275" s="5" t="inlineStr">
        <is>
          <t>01.05.2019</t>
        </is>
      </c>
      <c r="S1275" s="6" t="n"/>
      <c r="T1275" s="6" t="n"/>
      <c r="U1275" s="48" t="inlineStr">
        <is>
          <t>Изм.штат. распис</t>
        </is>
      </c>
      <c r="W1275" s="48" t="inlineStr">
        <is>
          <t>Холост(не замужем)</t>
        </is>
      </c>
      <c r="X1275" s="48" t="inlineStr">
        <is>
          <t>русские</t>
        </is>
      </c>
      <c r="Y1275" s="48" t="inlineStr">
        <is>
          <t>Мужской</t>
        </is>
      </c>
      <c r="Z1275" s="48" t="inlineStr">
        <is>
          <t>Основное</t>
        </is>
      </c>
      <c r="AA1275" s="48" t="inlineStr">
        <is>
          <t>Среднее общее образование</t>
        </is>
      </c>
      <c r="AB1275" s="48" t="inlineStr">
        <is>
          <t>Житикара г.</t>
        </is>
      </c>
      <c r="AC1275" s="48" t="n">
        <v>4</v>
      </c>
      <c r="AE1275" s="16" t="inlineStr">
        <is>
          <t>24</t>
        </is>
      </c>
      <c r="AF1275" s="16" t="inlineStr">
        <is>
          <t>10</t>
        </is>
      </c>
      <c r="AG1275" s="16" t="inlineStr">
        <is>
          <t>2-14-12</t>
        </is>
      </c>
      <c r="AH1275" s="16" t="inlineStr">
        <is>
          <t>87776490085</t>
        </is>
      </c>
      <c r="AI1275" s="48" t="inlineStr">
        <is>
          <t>основная работа</t>
        </is>
      </c>
      <c r="AJ1275" s="48" t="inlineStr">
        <is>
          <t>Очное обучение</t>
        </is>
      </c>
      <c r="AK1275" s="48" t="inlineStr">
        <is>
          <t>Профессионально-техническое училище</t>
        </is>
      </c>
      <c r="AM1275" s="48" t="inlineStr">
        <is>
          <t>Машинист электровоза</t>
        </is>
      </c>
      <c r="AN1275" s="48" t="inlineStr">
        <is>
          <t>17.07.1987</t>
        </is>
      </c>
      <c r="AO1275" s="48" t="n">
        <v>0</v>
      </c>
      <c r="AP1275" s="48" t="inlineStr">
        <is>
          <t>Б №193212</t>
        </is>
      </c>
      <c r="AQ1275" s="48" t="n">
        <v>36</v>
      </c>
      <c r="AR1275" s="48" t="n">
        <v>8</v>
      </c>
      <c r="AS1275" s="48" t="n">
        <v>20</v>
      </c>
      <c r="AT1275" s="48" t="n">
        <v>23</v>
      </c>
      <c r="AU1275" s="48" t="n">
        <v>9</v>
      </c>
      <c r="AV1275" s="48" t="n">
        <v>21</v>
      </c>
      <c r="AW1275" s="48" t="n">
        <v>24</v>
      </c>
      <c r="AX1275" s="48" t="n">
        <v>11</v>
      </c>
      <c r="AY1275" s="48" t="n">
        <v>27</v>
      </c>
      <c r="AZ1275" s="48" t="inlineStr">
        <is>
          <t>Удостоверение РК</t>
        </is>
      </c>
      <c r="BA1275" s="3" t="inlineStr">
        <is>
          <t>036078812</t>
        </is>
      </c>
      <c r="BB1275" s="48" t="inlineStr">
        <is>
          <t>11.12.2013</t>
        </is>
      </c>
      <c r="BC1275" s="48" t="inlineStr">
        <is>
          <t>10.12.2023</t>
        </is>
      </c>
      <c r="BD1275" s="48" t="inlineStr">
        <is>
          <t>МВД РЕСПУБЛИКИ КАЗАХСТАН</t>
        </is>
      </c>
      <c r="BE1275" s="48" t="inlineStr">
        <is>
          <t>по трудовому договору</t>
        </is>
      </c>
      <c r="BF1275" s="3" t="inlineStr">
        <is>
          <t>681202350255</t>
        </is>
      </c>
      <c r="BG1275" s="4" t="n">
        <v>391610031570</v>
      </c>
      <c r="BH1275" s="48" t="inlineStr">
        <is>
          <t>3P2X3CWYZ0HXV000</t>
        </is>
      </c>
      <c r="BJ1275" s="48" t="inlineStr">
        <is>
          <t>да</t>
        </is>
      </c>
      <c r="BK1275" s="4" t="inlineStr">
        <is>
          <t>KZ29914CP39839377092</t>
        </is>
      </c>
      <c r="BM1275" s="48" t="inlineStr">
        <is>
          <t>НПФ БТА Казахстан</t>
        </is>
      </c>
      <c r="BN1275" s="17" t="inlineStr">
        <is>
          <t>40002451</t>
        </is>
      </c>
      <c r="BP1275" s="4" t="n">
        <v>1004002700</v>
      </c>
      <c r="BS1275" s="48" t="inlineStr">
        <is>
          <t>Не исчислять</t>
        </is>
      </c>
      <c r="BU1275" s="4" t="inlineStr">
        <is>
          <t>Стропальщик.</t>
        </is>
      </c>
      <c r="BV1275" s="4" t="inlineStr">
        <is>
          <t>Вспомогательный ремонтный персонал</t>
        </is>
      </c>
      <c r="CK1275" s="48" t="inlineStr">
        <is>
          <t>+</t>
        </is>
      </c>
      <c r="CR1275" s="48" t="inlineStr">
        <is>
          <t>Перенос данных. Сотрудник:Мерзлов Сергей Александрович. Табельный номер 67032. Приказ № 00000000010 от 31.12.2005</t>
        </is>
      </c>
      <c r="CS1275" s="48" t="inlineStr">
        <is>
          <t>согласие</t>
        </is>
      </c>
      <c r="CT1275" s="48" t="n">
        <v>0</v>
      </c>
    </row>
    <row r="1276">
      <c r="A1276" s="48" t="inlineStr">
        <is>
          <t>Автотранспортное предприятие</t>
        </is>
      </c>
      <c r="B1276" s="48" t="inlineStr">
        <is>
          <t>Цех технологического транспорта</t>
        </is>
      </c>
      <c r="C1276" s="48" t="inlineStr">
        <is>
          <t>вывозка г/м БелАЗ</t>
        </is>
      </c>
      <c r="D1276" s="48" t="inlineStr">
        <is>
          <t>Меркачев</t>
        </is>
      </c>
      <c r="E1276" s="48" t="inlineStr">
        <is>
          <t>Артём</t>
        </is>
      </c>
      <c r="F1276" s="48" t="inlineStr">
        <is>
          <t>Петрович</t>
        </is>
      </c>
      <c r="G1276" s="5" t="inlineStr">
        <is>
          <t>06.09.1990</t>
        </is>
      </c>
      <c r="H1276" s="48" t="inlineStr">
        <is>
          <t>+</t>
        </is>
      </c>
      <c r="I1276" s="48" t="n">
        <v>5997</v>
      </c>
      <c r="J1276" s="48" t="inlineStr">
        <is>
          <t>Мастер по эксплуатации технологического транспорта в карьере</t>
        </is>
      </c>
      <c r="K1276" s="48" t="inlineStr">
        <is>
          <t>1325-1-021</t>
        </is>
      </c>
      <c r="L1276" s="48" t="inlineStr">
        <is>
          <t>Мастер цеха (на транспорте)</t>
        </is>
      </c>
      <c r="N1276" s="48" t="inlineStr">
        <is>
          <t>руководители (пром)</t>
        </is>
      </c>
      <c r="O1276" s="48" t="inlineStr">
        <is>
          <t>Руководители и государственные служащие</t>
        </is>
      </c>
      <c r="Q1276" s="48" t="inlineStr">
        <is>
          <t>01.07.2009</t>
        </is>
      </c>
      <c r="R1276" s="5" t="inlineStr">
        <is>
          <t>01.09.2020</t>
        </is>
      </c>
      <c r="S1276" s="6" t="n"/>
      <c r="T1276" s="6" t="n"/>
      <c r="U1276" s="48" t="inlineStr">
        <is>
          <t>пр.№1043 от 24.08.2020 "Об изменении шта</t>
        </is>
      </c>
      <c r="W1276" s="48" t="inlineStr">
        <is>
          <t>Холост(не замужем)</t>
        </is>
      </c>
      <c r="X1276" s="48" t="inlineStr">
        <is>
          <t>русские</t>
        </is>
      </c>
      <c r="Y1276" s="48" t="inlineStr">
        <is>
          <t>Мужской</t>
        </is>
      </c>
      <c r="Z1276" s="48" t="inlineStr">
        <is>
          <t>Основное</t>
        </is>
      </c>
      <c r="AA1276" s="48" t="inlineStr">
        <is>
          <t>Среднее специальное</t>
        </is>
      </c>
      <c r="AB1276" s="48" t="inlineStr">
        <is>
          <t>Житикара г.</t>
        </is>
      </c>
      <c r="AC1276" s="48" t="inlineStr">
        <is>
          <t>Аэродромная</t>
        </is>
      </c>
      <c r="AE1276" s="16" t="inlineStr">
        <is>
          <t>27</t>
        </is>
      </c>
      <c r="AH1276" s="16" t="inlineStr">
        <is>
          <t>8 702 857 02 98</t>
        </is>
      </c>
      <c r="AI1276" s="48" t="inlineStr">
        <is>
          <t>основная работа</t>
        </is>
      </c>
      <c r="AJ1276" s="48" t="inlineStr">
        <is>
          <t>Заочное обучение</t>
        </is>
      </c>
      <c r="AK1276" s="48" t="inlineStr">
        <is>
          <t>Житикаринский политехнический колледж</t>
        </is>
      </c>
      <c r="AL1276" s="48" t="inlineStr">
        <is>
          <t>Техническое обслуживание, ремонт и эксплуатация автомобильного транспорта</t>
        </is>
      </c>
      <c r="AM1276" s="48" t="inlineStr">
        <is>
          <t>Техник механик</t>
        </is>
      </c>
      <c r="AN1276" s="48" t="inlineStr">
        <is>
          <t>30.06.2017</t>
        </is>
      </c>
      <c r="AO1276" s="48" t="n">
        <v>0</v>
      </c>
      <c r="AP1276" s="48" t="inlineStr">
        <is>
          <t>ТКБ №1008252</t>
        </is>
      </c>
      <c r="AQ1276" s="48" t="n">
        <v>14</v>
      </c>
      <c r="AR1276" s="48" t="n">
        <v>8</v>
      </c>
      <c r="AS1276" s="48" t="n">
        <v>20</v>
      </c>
      <c r="AT1276" s="48" t="n">
        <v>11</v>
      </c>
      <c r="AU1276" s="48" t="n">
        <v>10</v>
      </c>
      <c r="AV1276" s="48" t="n">
        <v>20</v>
      </c>
      <c r="AW1276" s="48" t="n">
        <v>11</v>
      </c>
      <c r="AX1276" s="48" t="n">
        <v>10</v>
      </c>
      <c r="AY1276" s="48" t="n">
        <v>20</v>
      </c>
      <c r="AZ1276" s="48" t="inlineStr">
        <is>
          <t>Удостоверение РК</t>
        </is>
      </c>
      <c r="BA1276" s="3" t="inlineStr">
        <is>
          <t>046542454</t>
        </is>
      </c>
      <c r="BB1276" s="48" t="inlineStr">
        <is>
          <t>13.09.2019</t>
        </is>
      </c>
      <c r="BC1276" s="48" t="inlineStr">
        <is>
          <t>12.09.2029</t>
        </is>
      </c>
      <c r="BD1276" s="48" t="inlineStr">
        <is>
          <t>МВД РЕСПУБЛИКИ КАЗАХСТАН</t>
        </is>
      </c>
      <c r="BE1276" s="48" t="inlineStr">
        <is>
          <t>по трудовому договору</t>
        </is>
      </c>
      <c r="BF1276" s="3" t="inlineStr">
        <is>
          <t>900906350604</t>
        </is>
      </c>
      <c r="BG1276" s="4" t="n">
        <v>390420216376</v>
      </c>
      <c r="BH1276" s="48" t="inlineStr">
        <is>
          <t>6DDFWZUY9CEMR003</t>
        </is>
      </c>
      <c r="BJ1276" s="48" t="inlineStr">
        <is>
          <t>да</t>
        </is>
      </c>
      <c r="BK1276" s="4" t="inlineStr">
        <is>
          <t>KZ75914CP39885656031</t>
        </is>
      </c>
      <c r="BM1276" s="48" t="inlineStr">
        <is>
          <t>ГЦВП</t>
        </is>
      </c>
      <c r="BN1276" s="17" t="inlineStr">
        <is>
          <t>4059185</t>
        </is>
      </c>
      <c r="BP1276" s="4" t="n">
        <v>1.33906505070405e+18</v>
      </c>
      <c r="BS1276" s="48" t="inlineStr">
        <is>
          <t>Не исчислять</t>
        </is>
      </c>
      <c r="BU1276" s="4" t="inlineStr">
        <is>
          <t>Стропальщик.</t>
        </is>
      </c>
      <c r="BV1276" s="4" t="inlineStr">
        <is>
          <t>Первичный уровень</t>
        </is>
      </c>
      <c r="CK1276" s="48" t="inlineStr">
        <is>
          <t>+</t>
        </is>
      </c>
      <c r="CR1276" s="48" t="inlineStr">
        <is>
          <t>Перенос данных. Сотрудник:Меркачев Артём Петрович. Табельный номер 5997. Приказ № 8-41        от 01.07.2009</t>
        </is>
      </c>
      <c r="CS1276" s="48" t="inlineStr">
        <is>
          <t>согласие</t>
        </is>
      </c>
      <c r="CT1276" s="48" t="n">
        <v>0</v>
      </c>
    </row>
    <row r="1277">
      <c r="A1277" s="48" t="inlineStr">
        <is>
          <t>Горно-транспортный комплекс</t>
        </is>
      </c>
      <c r="B1277" s="48" t="inlineStr">
        <is>
          <t>Цех по ремонту горно-транспортного оборудования</t>
        </is>
      </c>
      <c r="C1277" s="48" t="inlineStr">
        <is>
          <t>Депо подвижного состава</t>
        </is>
      </c>
      <c r="D1277" s="48" t="inlineStr">
        <is>
          <t>Миллер</t>
        </is>
      </c>
      <c r="E1277" s="48" t="inlineStr">
        <is>
          <t>Юрий</t>
        </is>
      </c>
      <c r="F1277" s="48" t="inlineStr">
        <is>
          <t>Андреевич</t>
        </is>
      </c>
      <c r="G1277" s="5" t="inlineStr">
        <is>
          <t>20.10.1972</t>
        </is>
      </c>
      <c r="H1277" s="48" t="inlineStr">
        <is>
          <t>+</t>
        </is>
      </c>
      <c r="I1277" s="48" t="n">
        <v>47416</v>
      </c>
      <c r="J1277" s="48" t="inlineStr">
        <is>
          <t>Слесарь по ремонту подвижного состава</t>
        </is>
      </c>
      <c r="K1277" s="48" t="inlineStr">
        <is>
          <t>7234-0-008</t>
        </is>
      </c>
      <c r="L1277" s="48" t="inlineStr">
        <is>
          <t>Слесарь по ремонту подвижного состава</t>
        </is>
      </c>
      <c r="M1277" s="48" t="n">
        <v>5</v>
      </c>
      <c r="N1277" s="48" t="inlineStr">
        <is>
          <t>рабочие (пром)</t>
        </is>
      </c>
      <c r="O1277" s="48" t="inlineStr">
        <is>
          <t>Операторы производственного оборудования, сборщики и водители</t>
        </is>
      </c>
      <c r="Q1277" s="48" t="inlineStr">
        <is>
          <t>25.11.1992</t>
        </is>
      </c>
      <c r="R1277" s="5" t="inlineStr">
        <is>
          <t>01.02.2018</t>
        </is>
      </c>
      <c r="S1277" s="6" t="inlineStr">
        <is>
          <t>30.06.2018</t>
        </is>
      </c>
      <c r="T1277" s="6" t="n"/>
      <c r="V1277" s="48" t="inlineStr">
        <is>
          <t>Стропальщик.</t>
        </is>
      </c>
      <c r="W1277" s="48" t="inlineStr">
        <is>
          <t>Женат(замужем)</t>
        </is>
      </c>
      <c r="X1277" s="48" t="inlineStr">
        <is>
          <t>русские</t>
        </is>
      </c>
      <c r="Y1277" s="48" t="inlineStr">
        <is>
          <t>Мужской</t>
        </is>
      </c>
      <c r="Z1277" s="48" t="inlineStr">
        <is>
          <t>Основное</t>
        </is>
      </c>
      <c r="AA1277" s="48" t="inlineStr">
        <is>
          <t>Среднее общее образование</t>
        </is>
      </c>
      <c r="AB1277" s="48" t="inlineStr">
        <is>
          <t>Житикара г.</t>
        </is>
      </c>
      <c r="AC1277" s="48" t="n">
        <v>6</v>
      </c>
      <c r="AE1277" s="16" t="inlineStr">
        <is>
          <t>63</t>
        </is>
      </c>
      <c r="AF1277" s="16" t="inlineStr">
        <is>
          <t>34</t>
        </is>
      </c>
      <c r="AG1277" s="16" t="inlineStr">
        <is>
          <t>2-39-15</t>
        </is>
      </c>
      <c r="AH1277" s="16" t="inlineStr">
        <is>
          <t>87053119642</t>
        </is>
      </c>
      <c r="AI1277" s="48" t="inlineStr">
        <is>
          <t>основная работа</t>
        </is>
      </c>
      <c r="AJ1277" s="48" t="inlineStr">
        <is>
          <t>Очное обучение</t>
        </is>
      </c>
      <c r="AK1277" s="48" t="inlineStr">
        <is>
          <t>Профессионально-техническое училище</t>
        </is>
      </c>
      <c r="AM1277" s="48" t="inlineStr">
        <is>
          <t>Помощник машиниста электровоза</t>
        </is>
      </c>
      <c r="AN1277" s="48" t="inlineStr">
        <is>
          <t>01.07.1990</t>
        </is>
      </c>
      <c r="AO1277" s="48" t="n">
        <v>0</v>
      </c>
      <c r="AQ1277" s="48" t="n">
        <v>33</v>
      </c>
      <c r="AR1277" s="48" t="n">
        <v>8</v>
      </c>
      <c r="AS1277" s="48" t="n">
        <v>20</v>
      </c>
      <c r="AT1277" s="48" t="n">
        <v>28</v>
      </c>
      <c r="AU1277" s="48" t="n">
        <v>5</v>
      </c>
      <c r="AV1277" s="48" t="n">
        <v>26</v>
      </c>
      <c r="AW1277" s="48" t="n">
        <v>28</v>
      </c>
      <c r="AX1277" s="48" t="n">
        <v>9</v>
      </c>
      <c r="AY1277" s="48" t="n">
        <v>24</v>
      </c>
      <c r="AZ1277" s="48" t="inlineStr">
        <is>
          <t>Удостоверение РК</t>
        </is>
      </c>
      <c r="BA1277" s="3" t="inlineStr">
        <is>
          <t>035782544</t>
        </is>
      </c>
      <c r="BB1277" s="48" t="inlineStr">
        <is>
          <t>09.10.2013</t>
        </is>
      </c>
      <c r="BC1277" s="48" t="inlineStr">
        <is>
          <t>08.10.2023</t>
        </is>
      </c>
      <c r="BD1277" s="48" t="inlineStr">
        <is>
          <t>МВД РЕСПУБЛИКИ КАЗАХСТАН</t>
        </is>
      </c>
      <c r="BE1277" s="48" t="inlineStr">
        <is>
          <t>по трудовому договору</t>
        </is>
      </c>
      <c r="BF1277" s="3" t="inlineStr">
        <is>
          <t>721020300170</t>
        </is>
      </c>
      <c r="BG1277" s="4" t="n">
        <v>391610157163</v>
      </c>
      <c r="BH1277" s="48" t="inlineStr">
        <is>
          <t>PJDJTYJY2G3HW00P</t>
        </is>
      </c>
      <c r="BJ1277" s="48" t="inlineStr">
        <is>
          <t>да</t>
        </is>
      </c>
      <c r="BK1277" s="4" t="inlineStr">
        <is>
          <t>KZ456010002013536671</t>
        </is>
      </c>
      <c r="BM1277" s="48" t="inlineStr">
        <is>
          <t>НПФ БТА Казахстан</t>
        </is>
      </c>
      <c r="BN1277" s="17" t="inlineStr">
        <is>
          <t>40003429</t>
        </is>
      </c>
      <c r="BP1277" s="4" t="n">
        <v>1004003679</v>
      </c>
      <c r="BS1277" s="48" t="inlineStr">
        <is>
          <t>Не исчислять</t>
        </is>
      </c>
      <c r="BT1277" s="48" t="inlineStr">
        <is>
          <t>+</t>
        </is>
      </c>
      <c r="BU1277" s="4" t="inlineStr">
        <is>
          <t>Стропальщик.</t>
        </is>
      </c>
      <c r="BV1277" s="4" t="inlineStr">
        <is>
          <t>Основной ремонтный персонал</t>
        </is>
      </c>
      <c r="CE1277" s="48" t="inlineStr">
        <is>
          <t>МСЭ</t>
        </is>
      </c>
      <c r="CF1277" s="48" t="n">
        <v>45395</v>
      </c>
      <c r="CG1277" s="48" t="inlineStr">
        <is>
          <t>09.11.1993</t>
        </is>
      </c>
      <c r="CH1277" s="48" t="inlineStr">
        <is>
          <t>III</t>
        </is>
      </c>
      <c r="CJ1277" s="48" t="inlineStr">
        <is>
          <t>Инвалид</t>
        </is>
      </c>
      <c r="CK1277" s="48" t="inlineStr">
        <is>
          <t>+</t>
        </is>
      </c>
      <c r="CR1277" s="48" t="inlineStr">
        <is>
          <t>Перенос данных. Сотрудник:Миллер Юрий Андреевич. Табельный номер 47416. Приказ № 00000000007 от 31.12.2005</t>
        </is>
      </c>
      <c r="CS1277" s="48" t="inlineStr">
        <is>
          <t>согласие</t>
        </is>
      </c>
      <c r="CT1277" s="48" t="n">
        <v>0</v>
      </c>
    </row>
    <row r="1278">
      <c r="A1278" s="48" t="inlineStr">
        <is>
          <t>Обогатительный комплекс</t>
        </is>
      </c>
      <c r="B1278" s="48" t="inlineStr">
        <is>
          <t>Служба по ремонту оборудования</t>
        </is>
      </c>
      <c r="C1278" s="48" t="inlineStr">
        <is>
          <t>участок по ремонту сантехнического оборудования</t>
        </is>
      </c>
      <c r="D1278" s="48" t="inlineStr">
        <is>
          <t>Милюшин</t>
        </is>
      </c>
      <c r="E1278" s="48" t="inlineStr">
        <is>
          <t>Константин</t>
        </is>
      </c>
      <c r="F1278" s="48" t="inlineStr">
        <is>
          <t>Владимирович</t>
        </is>
      </c>
      <c r="G1278" s="5" t="inlineStr">
        <is>
          <t>29.01.1981</t>
        </is>
      </c>
      <c r="H1278" s="48" t="inlineStr">
        <is>
          <t>+</t>
        </is>
      </c>
      <c r="I1278" s="48" t="n">
        <v>932473</v>
      </c>
      <c r="J1278" s="48" t="inlineStr">
        <is>
          <t>Слесарь по обслуживанию и ремонту оборудования</t>
        </is>
      </c>
      <c r="K1278" s="48" t="inlineStr">
        <is>
          <t>7413-2-038</t>
        </is>
      </c>
      <c r="L1278" s="48" t="inlineStr">
        <is>
          <t>Электрослесарь (слесарь) дежурный и по ремонту оборудования</t>
        </is>
      </c>
      <c r="M1278" s="48" t="n">
        <v>3</v>
      </c>
      <c r="N1278" s="48" t="inlineStr">
        <is>
          <t>рабочие (пром)</t>
        </is>
      </c>
      <c r="O1278" s="48" t="inlineStr">
        <is>
          <t>Рабочие промышленности, строительства, транспорта и других родственных занятий</t>
        </is>
      </c>
      <c r="Q1278" s="48" t="inlineStr">
        <is>
          <t>01.01.2005</t>
        </is>
      </c>
      <c r="R1278" s="5" t="inlineStr">
        <is>
          <t>19.02.2020</t>
        </is>
      </c>
      <c r="S1278" s="6" t="inlineStr">
        <is>
          <t>20.02.2022</t>
        </is>
      </c>
      <c r="T1278" s="6" t="n"/>
      <c r="V1278" s="48" t="inlineStr">
        <is>
          <t>Стропальщик.</t>
        </is>
      </c>
      <c r="W1278" s="48" t="inlineStr">
        <is>
          <t>Женат(замужем)</t>
        </is>
      </c>
      <c r="X1278" s="48" t="inlineStr">
        <is>
          <t>украинцы</t>
        </is>
      </c>
      <c r="Y1278" s="48" t="inlineStr">
        <is>
          <t>Мужской</t>
        </is>
      </c>
      <c r="Z1278" s="48" t="inlineStr">
        <is>
          <t>Основное</t>
        </is>
      </c>
      <c r="AA1278" s="48" t="inlineStr">
        <is>
          <t>Среднее общее образование</t>
        </is>
      </c>
      <c r="AB1278" s="48" t="inlineStr">
        <is>
          <t>Житикара г.</t>
        </is>
      </c>
      <c r="AC1278" s="48" t="n">
        <v>6</v>
      </c>
      <c r="AE1278" s="16" t="inlineStr">
        <is>
          <t>63</t>
        </is>
      </c>
      <c r="AF1278" s="16" t="inlineStr">
        <is>
          <t>60</t>
        </is>
      </c>
      <c r="AG1278" s="16" t="inlineStr">
        <is>
          <t>2-11-46</t>
        </is>
      </c>
      <c r="AH1278" s="16" t="inlineStr">
        <is>
          <t>87052272930</t>
        </is>
      </c>
      <c r="AI1278" s="48" t="inlineStr">
        <is>
          <t>основная работа</t>
        </is>
      </c>
      <c r="AJ1278" s="48" t="inlineStr">
        <is>
          <t>Вечернее обучение</t>
        </is>
      </c>
      <c r="AK1278" s="48" t="inlineStr">
        <is>
          <t>Учебный центр АО "Костанайские минералы"</t>
        </is>
      </c>
      <c r="AM1278" s="48" t="inlineStr">
        <is>
          <t>Слесарь по обслуживанию и ремонту оборудования</t>
        </is>
      </c>
      <c r="AN1278" s="48" t="inlineStr">
        <is>
          <t>27.01.2020</t>
        </is>
      </c>
      <c r="AO1278" s="48" t="n">
        <v>0</v>
      </c>
      <c r="AP1278" s="48" t="n">
        <v>2296</v>
      </c>
      <c r="AQ1278" s="48" t="n">
        <v>19</v>
      </c>
      <c r="AR1278" s="48" t="n">
        <v>0</v>
      </c>
      <c r="AS1278" s="48" t="n">
        <v>20</v>
      </c>
      <c r="AT1278" s="48" t="n">
        <v>16</v>
      </c>
      <c r="AU1278" s="48" t="n">
        <v>4</v>
      </c>
      <c r="AV1278" s="48" t="n">
        <v>20</v>
      </c>
      <c r="AW1278" s="48" t="n">
        <v>16</v>
      </c>
      <c r="AX1278" s="48" t="n">
        <v>8</v>
      </c>
      <c r="AY1278" s="48" t="n">
        <v>0</v>
      </c>
      <c r="AZ1278" s="48" t="inlineStr">
        <is>
          <t>Удостоверение РК</t>
        </is>
      </c>
      <c r="BA1278" s="3" t="inlineStr">
        <is>
          <t>036084294</t>
        </is>
      </c>
      <c r="BB1278" s="48" t="inlineStr">
        <is>
          <t>11.12.2013</t>
        </is>
      </c>
      <c r="BC1278" s="48" t="inlineStr">
        <is>
          <t>10.12.2023</t>
        </is>
      </c>
      <c r="BD1278" s="48" t="inlineStr">
        <is>
          <t>МВД РЕСПУБЛИКИ КАЗАХСТАН</t>
        </is>
      </c>
      <c r="BE1278" s="48" t="inlineStr">
        <is>
          <t>по трудовому договору</t>
        </is>
      </c>
      <c r="BF1278" s="3" t="inlineStr">
        <is>
          <t>810129350856</t>
        </is>
      </c>
      <c r="BI1278" s="48" t="inlineStr">
        <is>
          <t>Алёнова А.К.</t>
        </is>
      </c>
      <c r="BJ1278" s="48" t="inlineStr">
        <is>
          <t>да</t>
        </is>
      </c>
      <c r="BK1278" s="4" t="inlineStr">
        <is>
          <t>KZ156010012004204210</t>
        </is>
      </c>
      <c r="BM1278" s="48" t="inlineStr">
        <is>
          <t>ГНПФ</t>
        </is>
      </c>
      <c r="BN1278" s="17" t="inlineStr">
        <is>
          <t>1000046568</t>
        </is>
      </c>
      <c r="BO1278" s="48" t="inlineStr">
        <is>
          <t>26.09.2013</t>
        </is>
      </c>
      <c r="BP1278" s="4" t="n">
        <v>1.33906505001e+20</v>
      </c>
      <c r="BS1278" s="48" t="inlineStr">
        <is>
          <t>Исчислять</t>
        </is>
      </c>
      <c r="BU1278" s="4" t="inlineStr">
        <is>
          <t>Стропальщик.</t>
        </is>
      </c>
      <c r="BV1278" s="4" t="inlineStr">
        <is>
          <t>Основной ремонтный персонал</t>
        </is>
      </c>
      <c r="CK1278" s="48" t="inlineStr">
        <is>
          <t>+</t>
        </is>
      </c>
      <c r="CP1278" s="48" t="inlineStr">
        <is>
          <t>12.02.2020</t>
        </is>
      </c>
      <c r="CS1278" s="48" t="inlineStr">
        <is>
          <t>согласие</t>
        </is>
      </c>
    </row>
    <row r="1279">
      <c r="A1279" s="48" t="inlineStr">
        <is>
          <t>Горно-транспортный комплекс</t>
        </is>
      </c>
      <c r="B1279" s="48" t="inlineStr">
        <is>
          <t>Буровзрывной цех</t>
        </is>
      </c>
      <c r="D1279" s="48" t="inlineStr">
        <is>
          <t>Миляев</t>
        </is>
      </c>
      <c r="E1279" s="48" t="inlineStr">
        <is>
          <t>Андрей</t>
        </is>
      </c>
      <c r="F1279" s="48" t="inlineStr">
        <is>
          <t>Сергеевич</t>
        </is>
      </c>
      <c r="G1279" s="5" t="inlineStr">
        <is>
          <t>08.07.1976</t>
        </is>
      </c>
      <c r="H1279" s="48" t="inlineStr">
        <is>
          <t>+</t>
        </is>
      </c>
      <c r="I1279" s="48" t="n">
        <v>11613</v>
      </c>
      <c r="J1279" s="48" t="inlineStr">
        <is>
          <t>Начальник цеха</t>
        </is>
      </c>
      <c r="K1279" s="48" t="inlineStr">
        <is>
          <t>1322-0-072</t>
        </is>
      </c>
      <c r="L1279" s="48" t="inlineStr">
        <is>
          <t>Начальник цеха (добывающая промышленность)</t>
        </is>
      </c>
      <c r="N1279" s="48" t="inlineStr">
        <is>
          <t>руководители (пром)</t>
        </is>
      </c>
      <c r="O1279" s="48" t="inlineStr">
        <is>
          <t>Руководители и государственные служащие</t>
        </is>
      </c>
      <c r="P1279" s="48" t="inlineStr">
        <is>
          <t>+</t>
        </is>
      </c>
      <c r="Q1279" s="48" t="inlineStr">
        <is>
          <t>27.07.1995</t>
        </is>
      </c>
      <c r="R1279" s="5" t="inlineStr">
        <is>
          <t>01.09.2017</t>
        </is>
      </c>
      <c r="S1279" s="6" t="n"/>
      <c r="T1279" s="6" t="n"/>
      <c r="U1279" s="48" t="inlineStr">
        <is>
          <t>личное заявление</t>
        </is>
      </c>
      <c r="W1279" s="48" t="inlineStr">
        <is>
          <t>Женат(замужем)</t>
        </is>
      </c>
      <c r="X1279" s="48" t="inlineStr">
        <is>
          <t>русские</t>
        </is>
      </c>
      <c r="Y1279" s="48" t="inlineStr">
        <is>
          <t>Мужской</t>
        </is>
      </c>
      <c r="Z1279" s="48" t="inlineStr">
        <is>
          <t>Основное</t>
        </is>
      </c>
      <c r="AA1279" s="48" t="inlineStr">
        <is>
          <t>Высшее</t>
        </is>
      </c>
      <c r="AB1279" s="48" t="inlineStr">
        <is>
          <t>Житикара г.</t>
        </is>
      </c>
      <c r="AC1279" s="48" t="n">
        <v>3</v>
      </c>
      <c r="AE1279" s="16" t="inlineStr">
        <is>
          <t>93</t>
        </is>
      </c>
      <c r="AG1279" s="16" t="inlineStr">
        <is>
          <t>2-74-03</t>
        </is>
      </c>
      <c r="AH1279" s="16" t="inlineStr">
        <is>
          <t>87710586710</t>
        </is>
      </c>
      <c r="AI1279" s="48" t="inlineStr">
        <is>
          <t>основная работа</t>
        </is>
      </c>
      <c r="AJ1279" s="48" t="inlineStr">
        <is>
          <t>Заочное обучение</t>
        </is>
      </c>
      <c r="AK1279" s="48" t="inlineStr">
        <is>
          <t>Рудненский индустриальный институт</t>
        </is>
      </c>
      <c r="AL1279" s="48" t="inlineStr">
        <is>
          <t>Открытая разработка месторождений полезных ископаемых</t>
        </is>
      </c>
      <c r="AM1279" s="48" t="inlineStr">
        <is>
          <t>Горный инженер</t>
        </is>
      </c>
      <c r="AN1279" s="48" t="inlineStr">
        <is>
          <t>20.06.2005</t>
        </is>
      </c>
      <c r="AO1279" s="48" t="n">
        <v>0</v>
      </c>
      <c r="AP1279" s="48" t="inlineStr">
        <is>
          <t>ЖБ № 0626777</t>
        </is>
      </c>
      <c r="AQ1279" s="48" t="n">
        <v>29</v>
      </c>
      <c r="AR1279" s="48" t="n">
        <v>8</v>
      </c>
      <c r="AS1279" s="48" t="n">
        <v>20</v>
      </c>
      <c r="AT1279" s="48" t="n">
        <v>25</v>
      </c>
      <c r="AU1279" s="48" t="n">
        <v>9</v>
      </c>
      <c r="AV1279" s="48" t="n">
        <v>25</v>
      </c>
      <c r="AW1279" s="48" t="n">
        <v>25</v>
      </c>
      <c r="AX1279" s="48" t="n">
        <v>9</v>
      </c>
      <c r="AY1279" s="48" t="n">
        <v>25</v>
      </c>
      <c r="AZ1279" s="48" t="inlineStr">
        <is>
          <t>Удостоверение РК</t>
        </is>
      </c>
      <c r="BA1279" s="3" t="inlineStr">
        <is>
          <t>040379500</t>
        </is>
      </c>
      <c r="BB1279" s="48" t="inlineStr">
        <is>
          <t>03.12.2015</t>
        </is>
      </c>
      <c r="BC1279" s="48" t="inlineStr">
        <is>
          <t>02.12.2025</t>
        </is>
      </c>
      <c r="BD1279" s="48" t="inlineStr">
        <is>
          <t>МВД РЕСПУБЛИКИ КАЗАХСТАН</t>
        </is>
      </c>
      <c r="BE1279" s="48" t="inlineStr">
        <is>
          <t>по трудовому договору</t>
        </is>
      </c>
      <c r="BF1279" s="3" t="inlineStr">
        <is>
          <t>760708300383</t>
        </is>
      </c>
      <c r="BG1279" s="4" t="n">
        <v>391610225029</v>
      </c>
      <c r="BH1279" s="48" t="inlineStr">
        <is>
          <t>0CGMGJ4VKV4JG00N</t>
        </is>
      </c>
      <c r="BJ1279" s="48" t="inlineStr">
        <is>
          <t>да</t>
        </is>
      </c>
      <c r="BK1279" s="4" t="inlineStr">
        <is>
          <t>KZ656010012004207190</t>
        </is>
      </c>
      <c r="BM1279" s="48" t="inlineStr">
        <is>
          <t>НПФ БТА Казахстан</t>
        </is>
      </c>
      <c r="BN1279" s="17" t="inlineStr">
        <is>
          <t>40002344</t>
        </is>
      </c>
      <c r="BO1279" s="48" t="inlineStr">
        <is>
          <t>11.04.2008</t>
        </is>
      </c>
      <c r="BP1279" s="4" t="n">
        <v>1004002593</v>
      </c>
      <c r="BS1279" s="48" t="inlineStr">
        <is>
          <t>Не исчислять</t>
        </is>
      </c>
      <c r="BT1279" s="48" t="inlineStr">
        <is>
          <t>+</t>
        </is>
      </c>
      <c r="BV1279" s="4" t="inlineStr">
        <is>
          <t>Средний уровень</t>
        </is>
      </c>
      <c r="BW1279" s="48" t="inlineStr">
        <is>
          <t>Нұр Отан</t>
        </is>
      </c>
      <c r="BX1279" s="5" t="inlineStr">
        <is>
          <t>22.01.2016</t>
        </is>
      </c>
      <c r="BZ1279" s="48" t="n">
        <v>1097922</v>
      </c>
      <c r="CK1279" s="48" t="inlineStr">
        <is>
          <t>+</t>
        </is>
      </c>
      <c r="CR1279" s="48" t="inlineStr">
        <is>
          <t>Перенос данных. Сотрудник:Миляев Андрей Сергеевич. Табельный номер 11613. Приказ № 00000000018 от 31.12.2005</t>
        </is>
      </c>
      <c r="CS1279" s="48" t="inlineStr">
        <is>
          <t>согласие</t>
        </is>
      </c>
      <c r="CT1279" s="48" t="n">
        <v>0</v>
      </c>
    </row>
    <row r="1280">
      <c r="A1280" s="48" t="inlineStr">
        <is>
          <t>Управление предприятия (ЦК)</t>
        </is>
      </c>
      <c r="B1280" s="48" t="inlineStr">
        <is>
          <t>Центральная бухгалтерия (К)</t>
        </is>
      </c>
      <c r="C1280" s="48" t="inlineStr">
        <is>
          <t>Центральная бухгалтерия (К)</t>
        </is>
      </c>
      <c r="D1280" s="48" t="inlineStr">
        <is>
          <t>Миляева</t>
        </is>
      </c>
      <c r="E1280" s="48" t="inlineStr">
        <is>
          <t>Наталья</t>
        </is>
      </c>
      <c r="F1280" s="48" t="inlineStr">
        <is>
          <t>Анатольевна</t>
        </is>
      </c>
      <c r="G1280" s="5" t="inlineStr">
        <is>
          <t>04.12.1980</t>
        </is>
      </c>
      <c r="H1280" s="48" t="inlineStr">
        <is>
          <t>+</t>
        </is>
      </c>
      <c r="I1280" s="48" t="n">
        <v>10204</v>
      </c>
      <c r="J1280" s="48" t="inlineStr">
        <is>
          <t>Бухгалтер-кассир сектора по учету расчетов</t>
        </is>
      </c>
      <c r="K1280" s="48" t="inlineStr">
        <is>
          <t>2411-1-009</t>
        </is>
      </c>
      <c r="L1280" s="48" t="inlineStr">
        <is>
          <t>Бухгалтер-кассир</t>
        </is>
      </c>
      <c r="N1280" s="48" t="inlineStr">
        <is>
          <t>специалисты (пром)</t>
        </is>
      </c>
      <c r="O1280" s="48" t="inlineStr">
        <is>
          <t>Специалисты-техники и иной вспомогательный профессиональный персонал</t>
        </is>
      </c>
      <c r="Q1280" s="48" t="inlineStr">
        <is>
          <t>09.06.2000</t>
        </is>
      </c>
      <c r="R1280" s="5" t="inlineStr">
        <is>
          <t>15.08.2020</t>
        </is>
      </c>
      <c r="S1280" s="6" t="n"/>
      <c r="T1280" s="6" t="n"/>
      <c r="U1280" s="48" t="inlineStr">
        <is>
          <t>личное заявление</t>
        </is>
      </c>
      <c r="W1280" s="48" t="inlineStr">
        <is>
          <t>Женат(замужем)</t>
        </is>
      </c>
      <c r="X1280" s="48" t="inlineStr">
        <is>
          <t>украинцы</t>
        </is>
      </c>
      <c r="Y1280" s="48" t="inlineStr">
        <is>
          <t>Женский</t>
        </is>
      </c>
      <c r="Z1280" s="48" t="inlineStr">
        <is>
          <t>Основное</t>
        </is>
      </c>
      <c r="AA1280" s="48" t="inlineStr">
        <is>
          <t>Высшее</t>
        </is>
      </c>
      <c r="AB1280" s="48" t="inlineStr">
        <is>
          <t>Житикара г.</t>
        </is>
      </c>
      <c r="AC1280" s="48" t="inlineStr">
        <is>
          <t>3мкр</t>
        </is>
      </c>
      <c r="AE1280" s="16" t="inlineStr">
        <is>
          <t>93</t>
        </is>
      </c>
      <c r="AG1280" s="16" t="inlineStr">
        <is>
          <t>2-74-03</t>
        </is>
      </c>
      <c r="AH1280" s="16" t="inlineStr">
        <is>
          <t>87778981672</t>
        </is>
      </c>
      <c r="AI1280" s="48" t="inlineStr">
        <is>
          <t>основная работа</t>
        </is>
      </c>
      <c r="AJ1280" s="48" t="inlineStr">
        <is>
          <t>Заочное обучение</t>
        </is>
      </c>
      <c r="AK1280" s="48" t="inlineStr">
        <is>
          <t>Костанайская социальная академия</t>
        </is>
      </c>
      <c r="AL1280" s="48" t="inlineStr">
        <is>
          <t>Финансы и кредит</t>
        </is>
      </c>
      <c r="AM1280" s="48" t="inlineStr">
        <is>
          <t>Экономист</t>
        </is>
      </c>
      <c r="AN1280" s="48" t="inlineStr">
        <is>
          <t>12.04.2003</t>
        </is>
      </c>
      <c r="AO1280" s="48" t="n">
        <v>0</v>
      </c>
      <c r="AP1280" s="48" t="inlineStr">
        <is>
          <t>ЖБ №0322682</t>
        </is>
      </c>
      <c r="AQ1280" s="48" t="n">
        <v>24</v>
      </c>
      <c r="AR1280" s="48" t="n">
        <v>8</v>
      </c>
      <c r="AS1280" s="48" t="n">
        <v>20</v>
      </c>
      <c r="AT1280" s="48" t="n">
        <v>20</v>
      </c>
      <c r="AU1280" s="48" t="n">
        <v>11</v>
      </c>
      <c r="AV1280" s="48" t="n">
        <v>12</v>
      </c>
      <c r="AW1280" s="48" t="n">
        <v>20</v>
      </c>
      <c r="AX1280" s="48" t="n">
        <v>11</v>
      </c>
      <c r="AY1280" s="48" t="n">
        <v>12</v>
      </c>
      <c r="AZ1280" s="48" t="inlineStr">
        <is>
          <t>Удостоверение РК</t>
        </is>
      </c>
      <c r="BA1280" s="3" t="inlineStr">
        <is>
          <t>037977332</t>
        </is>
      </c>
      <c r="BB1280" s="48" t="inlineStr">
        <is>
          <t>29.01.2015</t>
        </is>
      </c>
      <c r="BC1280" s="48" t="inlineStr">
        <is>
          <t>28.01.2025</t>
        </is>
      </c>
      <c r="BD1280" s="48" t="inlineStr">
        <is>
          <t>МВД РЕСПУБЛИКИ КАЗАХСТАН</t>
        </is>
      </c>
      <c r="BE1280" s="48" t="inlineStr">
        <is>
          <t>по трудовому договору</t>
        </is>
      </c>
      <c r="BF1280" s="3" t="inlineStr">
        <is>
          <t>801204450180</t>
        </is>
      </c>
      <c r="BG1280" s="4" t="n">
        <v>390410244355</v>
      </c>
      <c r="BH1280" s="48" t="inlineStr">
        <is>
          <t>SN41VPNGBTSJ500U</t>
        </is>
      </c>
      <c r="BJ1280" s="48" t="inlineStr">
        <is>
          <t>да</t>
        </is>
      </c>
      <c r="BK1280" s="4" t="inlineStr">
        <is>
          <t>KZ936010012004201254</t>
        </is>
      </c>
      <c r="BM1280" s="48" t="inlineStr">
        <is>
          <t>НПФ БТА Казахстан</t>
        </is>
      </c>
      <c r="BN1280" s="17" t="inlineStr">
        <is>
          <t>40007473</t>
        </is>
      </c>
      <c r="BO1280" s="48" t="inlineStr">
        <is>
          <t>19.06.2000</t>
        </is>
      </c>
      <c r="BP1280" s="4" t="n">
        <v>1004007723</v>
      </c>
      <c r="BS1280" s="48" t="inlineStr">
        <is>
          <t>Не исчислять</t>
        </is>
      </c>
      <c r="BV1280" s="4" t="inlineStr">
        <is>
          <t>Первичный уровень</t>
        </is>
      </c>
      <c r="CK1280" s="48" t="inlineStr">
        <is>
          <t>+</t>
        </is>
      </c>
      <c r="CR1280" s="48" t="inlineStr">
        <is>
          <t>Перенос данных. Сотрудник:Миляева Наталья Анатольевна. Табельный номер 10204. Приказ № 00000000019 от 31.12.2005</t>
        </is>
      </c>
      <c r="CS1280" s="48" t="inlineStr">
        <is>
          <t>согласие</t>
        </is>
      </c>
      <c r="CT1280" s="48" t="n">
        <v>0</v>
      </c>
    </row>
    <row r="1281">
      <c r="A1281" s="48" t="inlineStr">
        <is>
          <t>Управление предприятия (ЦК)</t>
        </is>
      </c>
      <c r="B1281" s="48" t="inlineStr">
        <is>
          <t>Геологический отдел</t>
        </is>
      </c>
      <c r="C1281" s="48" t="inlineStr">
        <is>
          <t>Геологический отдел</t>
        </is>
      </c>
      <c r="D1281" s="48" t="inlineStr">
        <is>
          <t>Миляева</t>
        </is>
      </c>
      <c r="E1281" s="48" t="inlineStr">
        <is>
          <t>Светлана</t>
        </is>
      </c>
      <c r="F1281" s="48" t="inlineStr">
        <is>
          <t>Борисовна</t>
        </is>
      </c>
      <c r="G1281" s="5" t="inlineStr">
        <is>
          <t>01.05.1986</t>
        </is>
      </c>
      <c r="H1281" s="48" t="inlineStr">
        <is>
          <t>+</t>
        </is>
      </c>
      <c r="I1281" s="48" t="n">
        <v>5642</v>
      </c>
      <c r="J1281" s="48" t="inlineStr">
        <is>
          <t>Техник-геолог</t>
        </is>
      </c>
      <c r="K1281" s="48" t="inlineStr">
        <is>
          <t>3111-3-010</t>
        </is>
      </c>
      <c r="L1281" s="48" t="inlineStr">
        <is>
          <t>Техник-геолог</t>
        </is>
      </c>
      <c r="N1281" s="48" t="inlineStr">
        <is>
          <t>специалисты (пром)</t>
        </is>
      </c>
      <c r="O1281" s="48" t="inlineStr">
        <is>
          <t>Специалисты-техники и иной вспомогательный профессиональный персонал</t>
        </is>
      </c>
      <c r="P1281" s="48" t="inlineStr">
        <is>
          <t>+</t>
        </is>
      </c>
      <c r="Q1281" s="48" t="inlineStr">
        <is>
          <t>07.10.2008</t>
        </is>
      </c>
      <c r="R1281" s="5" t="inlineStr">
        <is>
          <t>01.03.2015</t>
        </is>
      </c>
      <c r="S1281" s="6" t="n"/>
      <c r="T1281" s="6" t="n"/>
      <c r="W1281" s="48" t="inlineStr">
        <is>
          <t>Женат(замужем)</t>
        </is>
      </c>
      <c r="X1281" s="48" t="inlineStr">
        <is>
          <t>русские</t>
        </is>
      </c>
      <c r="Y1281" s="48" t="inlineStr">
        <is>
          <t>Женский</t>
        </is>
      </c>
      <c r="Z1281" s="48" t="inlineStr">
        <is>
          <t>Основное</t>
        </is>
      </c>
      <c r="AA1281" s="48" t="inlineStr">
        <is>
          <t>Высшее</t>
        </is>
      </c>
      <c r="AB1281" s="48" t="inlineStr">
        <is>
          <t>Житикара г.</t>
        </is>
      </c>
      <c r="AC1281" s="48" t="n">
        <v>11</v>
      </c>
      <c r="AE1281" s="16" t="inlineStr">
        <is>
          <t>30</t>
        </is>
      </c>
      <c r="AF1281" s="16" t="inlineStr">
        <is>
          <t>101</t>
        </is>
      </c>
      <c r="AG1281" s="16" t="inlineStr">
        <is>
          <t>2-02-95</t>
        </is>
      </c>
      <c r="AH1281" s="16" t="inlineStr">
        <is>
          <t>8 777 524 40 01</t>
        </is>
      </c>
      <c r="AI1281" s="48" t="inlineStr">
        <is>
          <t>основная работа</t>
        </is>
      </c>
      <c r="AJ1281" s="48" t="inlineStr">
        <is>
          <t>Заочное обучение</t>
        </is>
      </c>
      <c r="AK1281" s="48" t="inlineStr">
        <is>
          <t>Рудненский индустриальный институт</t>
        </is>
      </c>
      <c r="AL1281" s="48" t="inlineStr">
        <is>
          <t>Горное дело</t>
        </is>
      </c>
      <c r="AM1281" s="48" t="inlineStr">
        <is>
          <t>Бакалавр  горного дела</t>
        </is>
      </c>
      <c r="AN1281" s="48" t="inlineStr">
        <is>
          <t>16.02.2015</t>
        </is>
      </c>
      <c r="AO1281" s="48" t="n">
        <v>0</v>
      </c>
      <c r="AP1281" s="48" t="inlineStr">
        <is>
          <t>ЖБ-Б №0819909</t>
        </is>
      </c>
      <c r="AQ1281" s="48" t="n">
        <v>14</v>
      </c>
      <c r="AR1281" s="48" t="n">
        <v>10</v>
      </c>
      <c r="AS1281" s="48" t="n">
        <v>11</v>
      </c>
      <c r="AT1281" s="48" t="n">
        <v>12</v>
      </c>
      <c r="AU1281" s="48" t="n">
        <v>7</v>
      </c>
      <c r="AV1281" s="48" t="n">
        <v>14</v>
      </c>
      <c r="AW1281" s="48" t="n">
        <v>12</v>
      </c>
      <c r="AX1281" s="48" t="n">
        <v>8</v>
      </c>
      <c r="AY1281" s="48" t="n">
        <v>9</v>
      </c>
      <c r="AZ1281" s="48" t="inlineStr">
        <is>
          <t>Удостоверение РК</t>
        </is>
      </c>
      <c r="BA1281" s="3" t="inlineStr">
        <is>
          <t>032318968</t>
        </is>
      </c>
      <c r="BB1281" s="48" t="inlineStr">
        <is>
          <t>18.10.2011</t>
        </is>
      </c>
      <c r="BC1281" s="48" t="inlineStr">
        <is>
          <t>17.10.2021</t>
        </is>
      </c>
      <c r="BD1281" s="48" t="inlineStr">
        <is>
          <t>МВД РЕСПУБЛИКИ КАЗАХСТАН</t>
        </is>
      </c>
      <c r="BE1281" s="48" t="inlineStr">
        <is>
          <t>по трудовому договору</t>
        </is>
      </c>
      <c r="BF1281" s="3" t="inlineStr">
        <is>
          <t>860501450440</t>
        </is>
      </c>
      <c r="BG1281" s="4" t="n">
        <v>390420004484</v>
      </c>
      <c r="BH1281" s="48" t="inlineStr">
        <is>
          <t>EFW48X9C1G7X400G</t>
        </is>
      </c>
      <c r="BJ1281" s="48" t="inlineStr">
        <is>
          <t>да</t>
        </is>
      </c>
      <c r="BK1281" s="4" t="inlineStr">
        <is>
          <t>KZ706010012004201280</t>
        </is>
      </c>
      <c r="BM1281" s="48" t="inlineStr">
        <is>
          <t>ГЦВП</t>
        </is>
      </c>
      <c r="BN1281" s="17" t="inlineStr">
        <is>
          <t>4031123</t>
        </is>
      </c>
      <c r="BO1281" s="48" t="inlineStr">
        <is>
          <t>10.07.2006</t>
        </is>
      </c>
      <c r="BP1281" s="4" t="n">
        <v>1.68761050704031e+17</v>
      </c>
      <c r="BS1281" s="48" t="inlineStr">
        <is>
          <t>Не исчислять</t>
        </is>
      </c>
      <c r="BT1281" s="48" t="inlineStr">
        <is>
          <t>+</t>
        </is>
      </c>
      <c r="BV1281" s="4" t="inlineStr">
        <is>
          <t>Первичный уровень</t>
        </is>
      </c>
      <c r="BW1281" s="48" t="inlineStr">
        <is>
          <t>Нұр Отан</t>
        </is>
      </c>
      <c r="BX1281" s="5" t="inlineStr">
        <is>
          <t>26.01.2016</t>
        </is>
      </c>
      <c r="BZ1281" s="48" t="n">
        <v>1111329</v>
      </c>
      <c r="CR1281" s="48" t="inlineStr">
        <is>
          <t>Перенос данных. Сотрудник:Миляева Светлана Борисовна. Табельный номер 5642. Приказ № 11-98       от 06.10.2008</t>
        </is>
      </c>
      <c r="CS1281" s="48" t="inlineStr">
        <is>
          <t>согласие</t>
        </is>
      </c>
      <c r="CT1281" s="48" t="n">
        <v>0</v>
      </c>
    </row>
    <row r="1282">
      <c r="A1282" s="48" t="inlineStr">
        <is>
          <t>Обогатительный комплекс</t>
        </is>
      </c>
      <c r="B1282" s="48" t="inlineStr">
        <is>
          <t>Цех обогащения хризотилового волокна</t>
        </is>
      </c>
      <c r="C1282" s="48" t="inlineStr">
        <is>
          <t>производственная служба</t>
        </is>
      </c>
      <c r="D1282" s="48" t="inlineStr">
        <is>
          <t>Мирко</t>
        </is>
      </c>
      <c r="E1282" s="48" t="inlineStr">
        <is>
          <t>Екатерина</t>
        </is>
      </c>
      <c r="F1282" s="48" t="inlineStr">
        <is>
          <t>Владиславовна</t>
        </is>
      </c>
      <c r="G1282" s="5" t="inlineStr">
        <is>
          <t>11.07.1978</t>
        </is>
      </c>
      <c r="H1282" s="48" t="inlineStr">
        <is>
          <t>+</t>
        </is>
      </c>
      <c r="I1282" s="48" t="n">
        <v>28389</v>
      </c>
      <c r="J1282" s="48" t="inlineStr">
        <is>
          <t>Машинист ВАУ</t>
        </is>
      </c>
      <c r="K1282" s="48" t="inlineStr">
        <is>
          <t>8189-0-011</t>
        </is>
      </c>
      <c r="L1282" s="48" t="inlineStr">
        <is>
          <t>Машинист вентиляционных и аспирационных установок</t>
        </is>
      </c>
      <c r="M1282" s="48" t="n">
        <v>3</v>
      </c>
      <c r="N1282" s="48" t="inlineStr">
        <is>
          <t>рабочие (пром)</t>
        </is>
      </c>
      <c r="O1282" s="48" t="inlineStr">
        <is>
          <t>Рабочие промышленности, строительства, транспорта и других родственных занятий</t>
        </is>
      </c>
      <c r="Q1282" s="48" t="inlineStr">
        <is>
          <t>06.04.1998</t>
        </is>
      </c>
      <c r="R1282" s="5" t="inlineStr">
        <is>
          <t>01.04.2011</t>
        </is>
      </c>
      <c r="S1282" s="6" t="n"/>
      <c r="T1282" s="6" t="n"/>
      <c r="W1282" s="48" t="inlineStr">
        <is>
          <t>Разведен(разведена)</t>
        </is>
      </c>
      <c r="X1282" s="48" t="inlineStr">
        <is>
          <t>украинцы</t>
        </is>
      </c>
      <c r="Y1282" s="48" t="inlineStr">
        <is>
          <t>Женский</t>
        </is>
      </c>
      <c r="Z1282" s="48" t="inlineStr">
        <is>
          <t>Основное</t>
        </is>
      </c>
      <c r="AA1282" s="48" t="inlineStr">
        <is>
          <t>Среднее специальное</t>
        </is>
      </c>
      <c r="AB1282" s="48" t="inlineStr">
        <is>
          <t>Житикара г.</t>
        </is>
      </c>
      <c r="AC1282" s="48" t="n">
        <v>11</v>
      </c>
      <c r="AE1282" s="16" t="inlineStr">
        <is>
          <t>6</t>
        </is>
      </c>
      <c r="AF1282" s="16" t="inlineStr">
        <is>
          <t>114</t>
        </is>
      </c>
      <c r="AG1282" s="16" t="inlineStr">
        <is>
          <t>2-91-86</t>
        </is>
      </c>
      <c r="AH1282" s="16" t="inlineStr">
        <is>
          <t>87774453695</t>
        </is>
      </c>
      <c r="AI1282" s="48" t="inlineStr">
        <is>
          <t>основная работа</t>
        </is>
      </c>
      <c r="AJ1282" s="48" t="inlineStr">
        <is>
          <t>Очное обучение</t>
        </is>
      </c>
      <c r="AK1282" s="48" t="inlineStr">
        <is>
          <t>Житикаринский политехнический колледж</t>
        </is>
      </c>
      <c r="AL1282" s="48" t="inlineStr">
        <is>
          <t>Обогащение полезных ископаемых</t>
        </is>
      </c>
      <c r="AM1282" s="48" t="inlineStr">
        <is>
          <t>Техник технолог</t>
        </is>
      </c>
      <c r="AN1282" s="48" t="inlineStr">
        <is>
          <t>20.06.1998</t>
        </is>
      </c>
      <c r="AO1282" s="48" t="n">
        <v>0</v>
      </c>
      <c r="AP1282" s="48" t="n">
        <v>33141</v>
      </c>
      <c r="AQ1282" s="48" t="n">
        <v>26</v>
      </c>
      <c r="AR1282" s="48" t="n">
        <v>8</v>
      </c>
      <c r="AS1282" s="48" t="n">
        <v>20</v>
      </c>
      <c r="AT1282" s="48" t="n">
        <v>23</v>
      </c>
      <c r="AU1282" s="48" t="n">
        <v>1</v>
      </c>
      <c r="AV1282" s="48" t="n">
        <v>15</v>
      </c>
      <c r="AW1282" s="48" t="n">
        <v>23</v>
      </c>
      <c r="AX1282" s="48" t="n">
        <v>1</v>
      </c>
      <c r="AY1282" s="48" t="n">
        <v>15</v>
      </c>
      <c r="AZ1282" s="48" t="inlineStr">
        <is>
          <t>Удостоверение РК</t>
        </is>
      </c>
      <c r="BA1282" s="3" t="inlineStr">
        <is>
          <t>045970340</t>
        </is>
      </c>
      <c r="BB1282" s="48" t="inlineStr">
        <is>
          <t>31.05.2019</t>
        </is>
      </c>
      <c r="BC1282" s="48" t="inlineStr">
        <is>
          <t>30.05.2029</t>
        </is>
      </c>
      <c r="BD1282" s="48" t="inlineStr">
        <is>
          <t>МВД РЕСПУБЛИКИ КАЗАХСТАН</t>
        </is>
      </c>
      <c r="BE1282" s="48" t="inlineStr">
        <is>
          <t>по трудовому договору</t>
        </is>
      </c>
      <c r="BF1282" s="3" t="inlineStr">
        <is>
          <t>780711401378</t>
        </is>
      </c>
      <c r="BG1282" s="4" t="n">
        <v>390410218504</v>
      </c>
      <c r="BH1282" s="48" t="inlineStr">
        <is>
          <t>JCS1NM2BN998C00T</t>
        </is>
      </c>
      <c r="BJ1282" s="48" t="inlineStr">
        <is>
          <t>да</t>
        </is>
      </c>
      <c r="BK1282" s="4" t="inlineStr">
        <is>
          <t>KZ876010012004200974</t>
        </is>
      </c>
      <c r="BM1282" s="48" t="inlineStr">
        <is>
          <t>ГНПФ</t>
        </is>
      </c>
      <c r="BN1282" s="17" t="inlineStr">
        <is>
          <t>1000304501</t>
        </is>
      </c>
      <c r="BO1282" s="48" t="inlineStr">
        <is>
          <t>03.03.2014</t>
        </is>
      </c>
      <c r="BP1282" s="4" t="n">
        <v>1.33906505001e+20</v>
      </c>
      <c r="BS1282" s="48" t="inlineStr">
        <is>
          <t>Исчислять</t>
        </is>
      </c>
      <c r="BU1282" s="4" t="inlineStr">
        <is>
          <t>Машинист  ДПСМ.</t>
        </is>
      </c>
      <c r="BV1282" s="4" t="inlineStr">
        <is>
          <t>Основной персонал</t>
        </is>
      </c>
      <c r="CK1282" s="48" t="inlineStr">
        <is>
          <t>+</t>
        </is>
      </c>
      <c r="CR1282" s="48" t="inlineStr">
        <is>
          <t>Перенос данных. Сотрудник:Мирко Екатерина Владиславовна. Табельный номер 28389. Приказ № 00000000016 от 31.12.2005</t>
        </is>
      </c>
      <c r="CS1282" s="48" t="inlineStr">
        <is>
          <t>согласие</t>
        </is>
      </c>
      <c r="CT1282" s="48" t="n">
        <v>0</v>
      </c>
    </row>
    <row r="1283">
      <c r="A1283" s="48" t="inlineStr">
        <is>
          <t>Горно-транспортный комплекс</t>
        </is>
      </c>
      <c r="B1283" s="48" t="inlineStr">
        <is>
          <t>Горный цех</t>
        </is>
      </c>
      <c r="C1283" s="48" t="inlineStr">
        <is>
          <t>Участок отвалообразования</t>
        </is>
      </c>
      <c r="D1283" s="48" t="inlineStr">
        <is>
          <t>Мирманов</t>
        </is>
      </c>
      <c r="E1283" s="48" t="inlineStr">
        <is>
          <t>Арман</t>
        </is>
      </c>
      <c r="F1283" s="48" t="inlineStr">
        <is>
          <t>Серикбаевич</t>
        </is>
      </c>
      <c r="G1283" s="5" t="inlineStr">
        <is>
          <t>17.08.1984</t>
        </is>
      </c>
      <c r="H1283" s="48" t="inlineStr">
        <is>
          <t>+</t>
        </is>
      </c>
      <c r="I1283" s="48" t="n">
        <v>3472</v>
      </c>
      <c r="J1283" s="48" t="inlineStr">
        <is>
          <t>Горный мастер отвалообразования</t>
        </is>
      </c>
      <c r="K1283" s="48" t="inlineStr">
        <is>
          <t>1322-0-012</t>
        </is>
      </c>
      <c r="L1283" s="48" t="inlineStr">
        <is>
          <t>Горный мастер</t>
        </is>
      </c>
      <c r="N1283" s="48" t="inlineStr">
        <is>
          <t>руководители (пром)</t>
        </is>
      </c>
      <c r="O1283" s="48" t="inlineStr">
        <is>
          <t>Руководители и государственные служащие</t>
        </is>
      </c>
      <c r="P1283" s="48" t="inlineStr">
        <is>
          <t>+</t>
        </is>
      </c>
      <c r="Q1283" s="48" t="inlineStr">
        <is>
          <t>10.06.2005</t>
        </is>
      </c>
      <c r="R1283" s="5" t="inlineStr">
        <is>
          <t>01.09.2017</t>
        </is>
      </c>
      <c r="S1283" s="6" t="n"/>
      <c r="T1283" s="6" t="n"/>
      <c r="U1283" s="48" t="inlineStr">
        <is>
          <t>личное заявление</t>
        </is>
      </c>
      <c r="W1283" s="48" t="inlineStr">
        <is>
          <t>Холост(не замужем)</t>
        </is>
      </c>
      <c r="X1283" s="48" t="inlineStr">
        <is>
          <t>казахи</t>
        </is>
      </c>
      <c r="Y1283" s="48" t="inlineStr">
        <is>
          <t>Мужской</t>
        </is>
      </c>
      <c r="Z1283" s="48" t="inlineStr">
        <is>
          <t>Основное</t>
        </is>
      </c>
      <c r="AA1283" s="48" t="inlineStr">
        <is>
          <t>Среднее специальное</t>
        </is>
      </c>
      <c r="AB1283" s="48" t="inlineStr">
        <is>
          <t>Житикара г.</t>
        </is>
      </c>
      <c r="AC1283" s="48" t="n">
        <v>6</v>
      </c>
      <c r="AE1283" s="16" t="inlineStr">
        <is>
          <t>3</t>
        </is>
      </c>
      <c r="AF1283" s="16" t="inlineStr">
        <is>
          <t>64</t>
        </is>
      </c>
      <c r="AG1283" s="16" t="inlineStr">
        <is>
          <t>2-12-08</t>
        </is>
      </c>
      <c r="AH1283" s="16" t="inlineStr">
        <is>
          <t>87028574733</t>
        </is>
      </c>
      <c r="AI1283" s="48" t="inlineStr">
        <is>
          <t>основная работа</t>
        </is>
      </c>
      <c r="AJ1283" s="48" t="inlineStr">
        <is>
          <t>Очное обучение</t>
        </is>
      </c>
      <c r="AK1283" s="48" t="inlineStr">
        <is>
          <t>Житикаринский политехнический колледж</t>
        </is>
      </c>
      <c r="AL1283" s="48" t="inlineStr">
        <is>
          <t>Открытая разработка месторождений полезных ископаемых</t>
        </is>
      </c>
      <c r="AM1283" s="48" t="inlineStr">
        <is>
          <t>Горный техник-технолог</t>
        </is>
      </c>
      <c r="AN1283" s="48" t="inlineStr">
        <is>
          <t>01.07.2004</t>
        </is>
      </c>
      <c r="AO1283" s="48" t="n">
        <v>0</v>
      </c>
      <c r="AP1283" s="48" t="inlineStr">
        <is>
          <t>ОАБ № 0260886</t>
        </is>
      </c>
      <c r="AQ1283" s="48" t="n">
        <v>19</v>
      </c>
      <c r="AR1283" s="48" t="n">
        <v>8</v>
      </c>
      <c r="AS1283" s="48" t="n">
        <v>20</v>
      </c>
      <c r="AT1283" s="48" t="n">
        <v>15</v>
      </c>
      <c r="AU1283" s="48" t="n">
        <v>11</v>
      </c>
      <c r="AV1283" s="48" t="n">
        <v>11</v>
      </c>
      <c r="AW1283" s="48" t="n">
        <v>16</v>
      </c>
      <c r="AX1283" s="48" t="n">
        <v>2</v>
      </c>
      <c r="AY1283" s="48" t="n">
        <v>13</v>
      </c>
      <c r="AZ1283" s="48" t="inlineStr">
        <is>
          <t>Удостоверение РК</t>
        </is>
      </c>
      <c r="BA1283" s="3" t="inlineStr">
        <is>
          <t>048575344</t>
        </is>
      </c>
      <c r="BB1283" s="48" t="inlineStr">
        <is>
          <t>21.08.2020</t>
        </is>
      </c>
      <c r="BC1283" s="48" t="inlineStr">
        <is>
          <t>20.08.2030</t>
        </is>
      </c>
      <c r="BD1283" s="48" t="inlineStr">
        <is>
          <t>МВД РЕСПУБЛИКИ КАЗАХСТАН</t>
        </is>
      </c>
      <c r="BE1283" s="48" t="inlineStr">
        <is>
          <t>по трудовому договору</t>
        </is>
      </c>
      <c r="BF1283" s="3" t="inlineStr">
        <is>
          <t>840817350766</t>
        </is>
      </c>
      <c r="BG1283" s="4" t="n">
        <v>390410274269</v>
      </c>
      <c r="BH1283" s="48" t="inlineStr">
        <is>
          <t>2XH1T00DH977Y004</t>
        </is>
      </c>
      <c r="BJ1283" s="48" t="inlineStr">
        <is>
          <t>да</t>
        </is>
      </c>
      <c r="BK1283" s="4" t="inlineStr">
        <is>
          <t>KZ956010012004224789</t>
        </is>
      </c>
      <c r="BM1283" s="48" t="inlineStr">
        <is>
          <t>НПФ БТА Казахстан</t>
        </is>
      </c>
      <c r="BN1283" s="17" t="inlineStr">
        <is>
          <t>40024706</t>
        </is>
      </c>
      <c r="BO1283" s="48" t="inlineStr">
        <is>
          <t>07.06.2004</t>
        </is>
      </c>
      <c r="BP1283" s="4" t="n">
        <v>1004027045</v>
      </c>
      <c r="BS1283" s="48" t="inlineStr">
        <is>
          <t>Не исчислять</t>
        </is>
      </c>
      <c r="BT1283" s="48" t="inlineStr">
        <is>
          <t>+</t>
        </is>
      </c>
      <c r="BU1283" s="4" t="inlineStr">
        <is>
          <t>Стропальщик, Слесарь по обслуживанию и ремонту оборудования.</t>
        </is>
      </c>
      <c r="BV1283" s="4" t="inlineStr">
        <is>
          <t>Первичный уровень</t>
        </is>
      </c>
      <c r="CK1283" s="48" t="inlineStr">
        <is>
          <t>+</t>
        </is>
      </c>
      <c r="CR1283" s="48" t="inlineStr">
        <is>
          <t>Перенос данных. Сотрудник:Мирманов Арман Серикбаевич. Табельный номер 3472. Приказ № 00000000023 от 31.12.2005</t>
        </is>
      </c>
      <c r="CS1283" s="48" t="inlineStr">
        <is>
          <t>согласие</t>
        </is>
      </c>
      <c r="CT1283" s="48" t="n">
        <v>0</v>
      </c>
    </row>
    <row r="1284">
      <c r="A1284" s="48" t="inlineStr">
        <is>
          <t>Горно-транспортный комплекс</t>
        </is>
      </c>
      <c r="B1284" s="48" t="inlineStr">
        <is>
          <t>Цех по ремонту горно-транспортного оборудования</t>
        </is>
      </c>
      <c r="C1284" s="48" t="inlineStr">
        <is>
          <t>Депо подвижного состава</t>
        </is>
      </c>
      <c r="D1284" s="48" t="inlineStr">
        <is>
          <t>Мирманов</t>
        </is>
      </c>
      <c r="E1284" s="48" t="inlineStr">
        <is>
          <t>Бахытжан</t>
        </is>
      </c>
      <c r="F1284" s="48" t="inlineStr">
        <is>
          <t>Сейтжанович</t>
        </is>
      </c>
      <c r="G1284" s="5" t="inlineStr">
        <is>
          <t>27.01.1996</t>
        </is>
      </c>
      <c r="H1284" s="48" t="inlineStr">
        <is>
          <t>+</t>
        </is>
      </c>
      <c r="I1284" s="48" t="n">
        <v>932393</v>
      </c>
      <c r="J1284" s="48" t="inlineStr">
        <is>
          <t>Слесарь по ремонту подвижного состава</t>
        </is>
      </c>
      <c r="K1284" s="48" t="inlineStr">
        <is>
          <t>7234-0-008</t>
        </is>
      </c>
      <c r="L1284" s="48" t="inlineStr">
        <is>
          <t>Слесарь по ремонту подвижного состава</t>
        </is>
      </c>
      <c r="M1284" s="48" t="n">
        <v>4</v>
      </c>
      <c r="N1284" s="48" t="inlineStr">
        <is>
          <t>рабочие (пром)</t>
        </is>
      </c>
      <c r="O1284" s="48" t="inlineStr">
        <is>
          <t>Операторы производственного оборудования, сборщики и водители</t>
        </is>
      </c>
      <c r="Q1284" s="48" t="inlineStr">
        <is>
          <t>19.06.2015</t>
        </is>
      </c>
      <c r="R1284" s="5" t="inlineStr">
        <is>
          <t>18.11.2019</t>
        </is>
      </c>
      <c r="S1284" s="6" t="inlineStr">
        <is>
          <t>20.11.2021</t>
        </is>
      </c>
      <c r="T1284" s="6" t="n"/>
      <c r="V1284" s="48" t="inlineStr">
        <is>
          <t>Стропальщик.</t>
        </is>
      </c>
      <c r="W1284" s="48" t="inlineStr">
        <is>
          <t>Холост(не замужем)</t>
        </is>
      </c>
      <c r="X1284" s="48" t="inlineStr">
        <is>
          <t>казахи</t>
        </is>
      </c>
      <c r="Y1284" s="48" t="inlineStr">
        <is>
          <t>Мужской</t>
        </is>
      </c>
      <c r="Z1284" s="48" t="inlineStr">
        <is>
          <t>Основное</t>
        </is>
      </c>
      <c r="AA1284" s="48" t="inlineStr">
        <is>
          <t>Среднее общее образование</t>
        </is>
      </c>
      <c r="AB1284" s="48" t="inlineStr">
        <is>
          <t>Житикара г.</t>
        </is>
      </c>
      <c r="AC1284" s="48" t="n">
        <v>11</v>
      </c>
      <c r="AE1284" s="16" t="inlineStr">
        <is>
          <t>21</t>
        </is>
      </c>
      <c r="AF1284" s="16" t="inlineStr">
        <is>
          <t>34</t>
        </is>
      </c>
      <c r="AH1284" s="16" t="inlineStr">
        <is>
          <t>87773508427</t>
        </is>
      </c>
      <c r="AI1284" s="48" t="inlineStr">
        <is>
          <t>основная работа</t>
        </is>
      </c>
      <c r="AJ1284" s="48" t="inlineStr">
        <is>
          <t>Вечернее обучение</t>
        </is>
      </c>
      <c r="AK1284" s="48" t="inlineStr">
        <is>
          <t>Учебно-курсовой комбинат АО "Костанайские минералы"</t>
        </is>
      </c>
      <c r="AL1284" s="48" t="inlineStr">
        <is>
          <t>слесарь по ремонту подвижного состава</t>
        </is>
      </c>
      <c r="AN1284" s="48" t="inlineStr">
        <is>
          <t>05.10.2015</t>
        </is>
      </c>
      <c r="AO1284" s="48" t="n">
        <v>0</v>
      </c>
      <c r="AP1284" s="48" t="n">
        <v>862</v>
      </c>
      <c r="AQ1284" s="48" t="n">
        <v>6</v>
      </c>
      <c r="AR1284" s="48" t="n">
        <v>10</v>
      </c>
      <c r="AS1284" s="48" t="n">
        <v>13</v>
      </c>
      <c r="AT1284" s="48" t="n">
        <v>5</v>
      </c>
      <c r="AU1284" s="48" t="n">
        <v>11</v>
      </c>
      <c r="AV1284" s="48" t="n">
        <v>2</v>
      </c>
      <c r="AW1284" s="48" t="n">
        <v>5</v>
      </c>
      <c r="AX1284" s="48" t="n">
        <v>11</v>
      </c>
      <c r="AY1284" s="48" t="n">
        <v>2</v>
      </c>
      <c r="AZ1284" s="48" t="inlineStr">
        <is>
          <t>Удостоверение РК</t>
        </is>
      </c>
      <c r="BA1284" s="3" t="inlineStr">
        <is>
          <t>033148874</t>
        </is>
      </c>
      <c r="BB1284" s="48" t="inlineStr">
        <is>
          <t>30.03.2012</t>
        </is>
      </c>
      <c r="BC1284" s="48" t="inlineStr">
        <is>
          <t>29.03.2022</t>
        </is>
      </c>
      <c r="BD1284" s="48" t="inlineStr">
        <is>
          <t>МВД РЕСПУБЛИКИ КАЗАХСТАН</t>
        </is>
      </c>
      <c r="BE1284" s="48" t="inlineStr">
        <is>
          <t>по трудовому договору</t>
        </is>
      </c>
      <c r="BF1284" s="3" t="inlineStr">
        <is>
          <t>960127351202</t>
        </is>
      </c>
      <c r="BI1284" s="48" t="inlineStr">
        <is>
          <t>Шалтаева А.Е.</t>
        </is>
      </c>
      <c r="BJ1284" s="48" t="inlineStr">
        <is>
          <t>да</t>
        </is>
      </c>
      <c r="BK1284" s="4" t="inlineStr">
        <is>
          <t>KZ54914CP39848262715</t>
        </is>
      </c>
      <c r="BS1284" s="48" t="inlineStr">
        <is>
          <t>Не исчислять</t>
        </is>
      </c>
      <c r="BV1284" s="4" t="inlineStr">
        <is>
          <t>Основной ремонтный персонал</t>
        </is>
      </c>
      <c r="CK1284" s="48" t="inlineStr">
        <is>
          <t>+</t>
        </is>
      </c>
      <c r="CS1284" s="48" t="inlineStr">
        <is>
          <t>согласие</t>
        </is>
      </c>
    </row>
    <row r="1285">
      <c r="A1285" s="48" t="inlineStr">
        <is>
          <t>Энергоуправление</t>
        </is>
      </c>
      <c r="B1285" s="48" t="inlineStr">
        <is>
          <t>Участок связи</t>
        </is>
      </c>
      <c r="C1285" s="48" t="inlineStr">
        <is>
          <t>Участок связи</t>
        </is>
      </c>
      <c r="D1285" s="48" t="inlineStr">
        <is>
          <t>Мирманова</t>
        </is>
      </c>
      <c r="E1285" s="48" t="inlineStr">
        <is>
          <t>Аягоз</t>
        </is>
      </c>
      <c r="F1285" s="48" t="inlineStr">
        <is>
          <t>Каркановна</t>
        </is>
      </c>
      <c r="G1285" s="5" t="inlineStr">
        <is>
          <t>19.04.1995</t>
        </is>
      </c>
      <c r="H1285" s="48" t="inlineStr">
        <is>
          <t>+</t>
        </is>
      </c>
      <c r="I1285" s="48" t="n">
        <v>932149</v>
      </c>
      <c r="J1285" s="48" t="inlineStr">
        <is>
          <t>Электромонтер линейных сооружений электросвязи и проводного вещания</t>
        </is>
      </c>
      <c r="K1285" s="48" t="inlineStr">
        <is>
          <t>7422-2-002</t>
        </is>
      </c>
      <c r="L1285" s="48" t="inlineStr">
        <is>
          <t>Электромонтер линейных сооружений телекоммуникаций</t>
        </is>
      </c>
      <c r="M1285" s="48" t="n">
        <v>4</v>
      </c>
      <c r="N1285" s="48" t="inlineStr">
        <is>
          <t>рабочие (пром)</t>
        </is>
      </c>
      <c r="O1285" s="48" t="inlineStr">
        <is>
          <t>Рабочие промышленности, строительства, транспорта и других родственных занятий</t>
        </is>
      </c>
      <c r="Q1285" s="48" t="inlineStr">
        <is>
          <t>18.04.2019</t>
        </is>
      </c>
      <c r="R1285" s="5" t="inlineStr">
        <is>
          <t>21.01.2021</t>
        </is>
      </c>
      <c r="S1285" s="6" t="inlineStr">
        <is>
          <t>13.09.2022</t>
        </is>
      </c>
      <c r="T1285" s="6" t="n"/>
      <c r="U1285" s="48" t="inlineStr">
        <is>
          <t>согласие сторон</t>
        </is>
      </c>
      <c r="V1285" s="48" t="inlineStr">
        <is>
          <t>Стропальщик.</t>
        </is>
      </c>
      <c r="W1285" s="48" t="inlineStr">
        <is>
          <t>Женат(замужем)</t>
        </is>
      </c>
      <c r="X1285" s="48" t="inlineStr">
        <is>
          <t>казахи</t>
        </is>
      </c>
      <c r="Y1285" s="48" t="inlineStr">
        <is>
          <t>Женский</t>
        </is>
      </c>
      <c r="Z1285" s="48" t="inlineStr">
        <is>
          <t>Основное</t>
        </is>
      </c>
      <c r="AA1285" s="48" t="inlineStr">
        <is>
          <t>Среднее специальное</t>
        </is>
      </c>
      <c r="AB1285" s="48" t="inlineStr">
        <is>
          <t>Житикара г.</t>
        </is>
      </c>
      <c r="AC1285" s="48" t="n">
        <v>4</v>
      </c>
      <c r="AE1285" s="16" t="inlineStr">
        <is>
          <t>17</t>
        </is>
      </c>
      <c r="AF1285" s="16" t="inlineStr">
        <is>
          <t>76</t>
        </is>
      </c>
      <c r="AH1285" s="16" t="inlineStr">
        <is>
          <t>7762670272</t>
        </is>
      </c>
      <c r="AI1285" s="48" t="inlineStr">
        <is>
          <t>основная работа</t>
        </is>
      </c>
      <c r="AJ1285" s="48" t="inlineStr">
        <is>
          <t>Очное обучение</t>
        </is>
      </c>
      <c r="AK1285" s="48" t="inlineStr">
        <is>
          <t>Житикаринский политехнический колледж</t>
        </is>
      </c>
      <c r="AL1285" s="48" t="inlineStr">
        <is>
          <t>Информационные системы (по отраслям и областям применения)</t>
        </is>
      </c>
      <c r="AM1285" s="48" t="inlineStr">
        <is>
          <t>Техник программист</t>
        </is>
      </c>
      <c r="AN1285" s="48" t="inlineStr">
        <is>
          <t>30.06.2014</t>
        </is>
      </c>
      <c r="AO1285" s="48" t="n">
        <v>0</v>
      </c>
      <c r="AP1285" s="48" t="n">
        <v>54097</v>
      </c>
      <c r="AQ1285" s="48" t="n">
        <v>6</v>
      </c>
      <c r="AR1285" s="48" t="n">
        <v>10</v>
      </c>
      <c r="AS1285" s="48" t="n">
        <v>17</v>
      </c>
      <c r="AT1285" s="48" t="n">
        <v>2</v>
      </c>
      <c r="AU1285" s="48" t="n">
        <v>1</v>
      </c>
      <c r="AV1285" s="48" t="n">
        <v>3</v>
      </c>
      <c r="AW1285" s="48" t="n">
        <v>2</v>
      </c>
      <c r="AX1285" s="48" t="n">
        <v>1</v>
      </c>
      <c r="AY1285" s="48" t="n">
        <v>3</v>
      </c>
      <c r="AZ1285" s="48" t="inlineStr">
        <is>
          <t>Удостоверение РК</t>
        </is>
      </c>
      <c r="BA1285" s="3" t="inlineStr">
        <is>
          <t>040746860</t>
        </is>
      </c>
      <c r="BB1285" s="48" t="inlineStr">
        <is>
          <t>22.02.2016</t>
        </is>
      </c>
      <c r="BC1285" s="48" t="inlineStr">
        <is>
          <t>21.02.2026</t>
        </is>
      </c>
      <c r="BD1285" s="48" t="inlineStr">
        <is>
          <t>МВД РЕСПУБЛИКИ КАЗАХСТАН</t>
        </is>
      </c>
      <c r="BE1285" s="48" t="inlineStr">
        <is>
          <t>по трудовому договору</t>
        </is>
      </c>
      <c r="BF1285" s="3" t="inlineStr">
        <is>
          <t>950419450464</t>
        </is>
      </c>
      <c r="BI1285" s="48" t="inlineStr">
        <is>
          <t>Маевская К.А.</t>
        </is>
      </c>
      <c r="BJ1285" s="48" t="inlineStr">
        <is>
          <t>да</t>
        </is>
      </c>
      <c r="BK1285" s="4" t="inlineStr">
        <is>
          <t>KZ986010012004188360</t>
        </is>
      </c>
      <c r="BM1285" s="48" t="inlineStr">
        <is>
          <t>ГЦВП</t>
        </is>
      </c>
      <c r="BN1285" s="17" t="inlineStr">
        <is>
          <t>497466</t>
        </is>
      </c>
      <c r="BO1285" s="48" t="inlineStr">
        <is>
          <t>20.06.2014</t>
        </is>
      </c>
      <c r="BP1285" s="4" t="n">
        <v>1.33906505001e+20</v>
      </c>
      <c r="BS1285" s="48" t="inlineStr">
        <is>
          <t>Не исчислять</t>
        </is>
      </c>
      <c r="BV1285" s="4" t="inlineStr">
        <is>
          <t>Вспомогательный ремонтный персонал</t>
        </is>
      </c>
      <c r="CK1285" s="48" t="inlineStr">
        <is>
          <t>+</t>
        </is>
      </c>
      <c r="CS1285" s="48" t="inlineStr">
        <is>
          <t>согласие</t>
        </is>
      </c>
      <c r="CT1285" s="48" t="n">
        <v>0</v>
      </c>
    </row>
    <row r="1286">
      <c r="A1286" s="48" t="inlineStr">
        <is>
          <t>Управление предприятия (ЦК)</t>
        </is>
      </c>
      <c r="B1286" s="48" t="inlineStr">
        <is>
          <t>Планово-экономический отдел</t>
        </is>
      </c>
      <c r="C1286" s="48" t="inlineStr">
        <is>
          <t>Планово-экономический отдел</t>
        </is>
      </c>
      <c r="D1286" s="48" t="inlineStr">
        <is>
          <t>Миронов</t>
        </is>
      </c>
      <c r="E1286" s="48" t="inlineStr">
        <is>
          <t>Сергей</t>
        </is>
      </c>
      <c r="F1286" s="48" t="inlineStr">
        <is>
          <t>Викторович</t>
        </is>
      </c>
      <c r="G1286" s="5" t="inlineStr">
        <is>
          <t>16.11.1967</t>
        </is>
      </c>
      <c r="H1286" s="48" t="inlineStr">
        <is>
          <t>+</t>
        </is>
      </c>
      <c r="I1286" s="48" t="n">
        <v>343130</v>
      </c>
      <c r="J1286" s="48" t="inlineStr">
        <is>
          <t>Ведущий экономист по планированию, ценообразованию и статистическому обеспечению</t>
        </is>
      </c>
      <c r="K1286" s="48" t="inlineStr">
        <is>
          <t>2411-3-006</t>
        </is>
      </c>
      <c r="L1286" s="48" t="inlineStr">
        <is>
          <t>Экономист по планированию</t>
        </is>
      </c>
      <c r="N1286" s="48" t="inlineStr">
        <is>
          <t>специалисты (пром)</t>
        </is>
      </c>
      <c r="O1286" s="48" t="inlineStr">
        <is>
          <t>Специалисты-профессионалы</t>
        </is>
      </c>
      <c r="Q1286" s="48" t="inlineStr">
        <is>
          <t>27.07.1992</t>
        </is>
      </c>
      <c r="R1286" s="5" t="inlineStr">
        <is>
          <t>01.09.2020</t>
        </is>
      </c>
      <c r="S1286" s="6" t="n"/>
      <c r="T1286" s="6" t="n"/>
      <c r="U1286" s="48" t="inlineStr">
        <is>
          <t>изменение штатного расписания согласно п</t>
        </is>
      </c>
      <c r="W1286" s="48" t="inlineStr">
        <is>
          <t>Женат(замужем)</t>
        </is>
      </c>
      <c r="X1286" s="48" t="inlineStr">
        <is>
          <t>русские</t>
        </is>
      </c>
      <c r="Y1286" s="48" t="inlineStr">
        <is>
          <t>Мужской</t>
        </is>
      </c>
      <c r="Z1286" s="48" t="inlineStr">
        <is>
          <t>Основное</t>
        </is>
      </c>
      <c r="AA1286" s="48" t="inlineStr">
        <is>
          <t>Высшее</t>
        </is>
      </c>
      <c r="AB1286" s="48" t="inlineStr">
        <is>
          <t>Житикара г.</t>
        </is>
      </c>
      <c r="AC1286" s="48" t="n">
        <v>11</v>
      </c>
      <c r="AE1286" s="16" t="inlineStr">
        <is>
          <t>9</t>
        </is>
      </c>
      <c r="AF1286" s="16" t="inlineStr">
        <is>
          <t>41</t>
        </is>
      </c>
      <c r="AG1286" s="16" t="inlineStr">
        <is>
          <t>2-90-93</t>
        </is>
      </c>
      <c r="AH1286" s="16" t="inlineStr">
        <is>
          <t>87051423967</t>
        </is>
      </c>
      <c r="AI1286" s="48" t="inlineStr">
        <is>
          <t>основная работа</t>
        </is>
      </c>
      <c r="AJ1286" s="48" t="inlineStr">
        <is>
          <t>Очное обучение</t>
        </is>
      </c>
      <c r="AK1286" s="48" t="inlineStr">
        <is>
          <t>Московский горный институт</t>
        </is>
      </c>
      <c r="AL1286" s="48" t="inlineStr">
        <is>
          <t>Горные машины и комплексы</t>
        </is>
      </c>
      <c r="AM1286" s="48" t="inlineStr">
        <is>
          <t>Горный инженер механик</t>
        </is>
      </c>
      <c r="AN1286" s="48" t="inlineStr">
        <is>
          <t>01.07.1992</t>
        </is>
      </c>
      <c r="AO1286" s="48" t="n">
        <v>0</v>
      </c>
      <c r="AP1286" s="48" t="n">
        <v>85634</v>
      </c>
      <c r="AQ1286" s="48" t="n">
        <v>37</v>
      </c>
      <c r="AR1286" s="48" t="n">
        <v>8</v>
      </c>
      <c r="AS1286" s="48" t="n">
        <v>25</v>
      </c>
      <c r="AT1286" s="48" t="n">
        <v>28</v>
      </c>
      <c r="AU1286" s="48" t="n">
        <v>9</v>
      </c>
      <c r="AV1286" s="48" t="n">
        <v>25</v>
      </c>
      <c r="AW1286" s="48" t="n">
        <v>28</v>
      </c>
      <c r="AX1286" s="48" t="n">
        <v>9</v>
      </c>
      <c r="AY1286" s="48" t="n">
        <v>25</v>
      </c>
      <c r="AZ1286" s="48" t="inlineStr">
        <is>
          <t>Удостоверение РК</t>
        </is>
      </c>
      <c r="BA1286" s="3" t="inlineStr">
        <is>
          <t>034333918</t>
        </is>
      </c>
      <c r="BB1286" s="48" t="inlineStr">
        <is>
          <t>06.12.2012</t>
        </is>
      </c>
      <c r="BC1286" s="48" t="inlineStr">
        <is>
          <t>05.12.2022</t>
        </is>
      </c>
      <c r="BD1286" s="48" t="inlineStr">
        <is>
          <t>МВД РЕСПУБЛИКИ КАЗАХСТАН</t>
        </is>
      </c>
      <c r="BE1286" s="48" t="inlineStr">
        <is>
          <t>по трудовому договору</t>
        </is>
      </c>
      <c r="BF1286" s="3" t="inlineStr">
        <is>
          <t>671116350018</t>
        </is>
      </c>
      <c r="BG1286" s="4" t="n">
        <v>391610007171</v>
      </c>
      <c r="BH1286" s="48" t="inlineStr">
        <is>
          <t>6EVJGSRVBB8KA00T</t>
        </is>
      </c>
      <c r="BJ1286" s="48" t="inlineStr">
        <is>
          <t>да</t>
        </is>
      </c>
      <c r="BK1286" s="4" t="inlineStr">
        <is>
          <t>KZ87914CP39899373943</t>
        </is>
      </c>
      <c r="BM1286" s="48" t="inlineStr">
        <is>
          <t>НПФ БТА Казахстан</t>
        </is>
      </c>
      <c r="BN1286" s="17" t="inlineStr">
        <is>
          <t>40001105</t>
        </is>
      </c>
      <c r="BO1286" s="48" t="inlineStr">
        <is>
          <t>21.07.1999</t>
        </is>
      </c>
      <c r="BP1286" s="4" t="n">
        <v>1004001357</v>
      </c>
      <c r="BS1286" s="48" t="inlineStr">
        <is>
          <t>Не исчислять</t>
        </is>
      </c>
      <c r="BV1286" s="4" t="inlineStr">
        <is>
          <t>Младший уровень</t>
        </is>
      </c>
      <c r="CE1286" s="48" t="n">
        <v>2545262</v>
      </c>
      <c r="CG1286" s="48" t="inlineStr">
        <is>
          <t>12.06.2020</t>
        </is>
      </c>
      <c r="CH1286" s="48" t="inlineStr">
        <is>
          <t>III</t>
        </is>
      </c>
      <c r="CI1286" s="48" t="inlineStr">
        <is>
          <t>12.06.2021</t>
        </is>
      </c>
      <c r="CJ1286" s="48" t="inlineStr">
        <is>
          <t>Инвалид</t>
        </is>
      </c>
      <c r="CK1286" s="48" t="inlineStr">
        <is>
          <t>+</t>
        </is>
      </c>
      <c r="CR1286" s="48" t="inlineStr">
        <is>
          <t>Перенос данных. Сотрудник:Миронов Сергей Викторович. Табельный номер 343130. Приказ № 00000000023 от 31.12.2005</t>
        </is>
      </c>
      <c r="CS1286" s="48" t="inlineStr">
        <is>
          <t>согласие</t>
        </is>
      </c>
      <c r="CT1286" s="48" t="n">
        <v>0</v>
      </c>
    </row>
    <row r="1287">
      <c r="A1287" s="48" t="inlineStr">
        <is>
          <t>Обогатительный комплекс</t>
        </is>
      </c>
      <c r="B1287" s="48" t="inlineStr">
        <is>
          <t>Цех обогащения хризотилового волокна</t>
        </is>
      </c>
      <c r="C1287" s="48" t="inlineStr">
        <is>
          <t>производственная служба</t>
        </is>
      </c>
      <c r="D1287" s="48" t="inlineStr">
        <is>
          <t>Миронова</t>
        </is>
      </c>
      <c r="E1287" s="48" t="inlineStr">
        <is>
          <t>Ольга</t>
        </is>
      </c>
      <c r="F1287" s="48" t="inlineStr">
        <is>
          <t>Ивановна</t>
        </is>
      </c>
      <c r="G1287" s="5" t="inlineStr">
        <is>
          <t>29.11.1974</t>
        </is>
      </c>
      <c r="H1287" s="48" t="inlineStr">
        <is>
          <t>+</t>
        </is>
      </c>
      <c r="I1287" s="48" t="n">
        <v>28081</v>
      </c>
      <c r="J1287" s="48" t="inlineStr">
        <is>
          <t>Регулировщик асбестообогатительного оборудования</t>
        </is>
      </c>
      <c r="K1287" s="48" t="inlineStr">
        <is>
          <t>8113-9-019</t>
        </is>
      </c>
      <c r="L1287" s="48" t="inlineStr">
        <is>
          <t>Регулировщик асбестообогатительного оборудования</t>
        </is>
      </c>
      <c r="M1287" s="48" t="n">
        <v>5</v>
      </c>
      <c r="N1287" s="48" t="inlineStr">
        <is>
          <t>рабочие (пром)</t>
        </is>
      </c>
      <c r="O1287" s="48" t="inlineStr">
        <is>
          <t>Операторы производственного оборудования, сборщики и водители</t>
        </is>
      </c>
      <c r="Q1287" s="48" t="inlineStr">
        <is>
          <t>27.07.1995</t>
        </is>
      </c>
      <c r="R1287" s="5" t="inlineStr">
        <is>
          <t>01.04.2011</t>
        </is>
      </c>
      <c r="S1287" s="6" t="n"/>
      <c r="T1287" s="6" t="n"/>
      <c r="W1287" s="48" t="inlineStr">
        <is>
          <t>Женат(замужем)</t>
        </is>
      </c>
      <c r="X1287" s="48" t="inlineStr">
        <is>
          <t>русские</t>
        </is>
      </c>
      <c r="Y1287" s="48" t="inlineStr">
        <is>
          <t>Женский</t>
        </is>
      </c>
      <c r="Z1287" s="48" t="inlineStr">
        <is>
          <t>Основное</t>
        </is>
      </c>
      <c r="AA1287" s="48" t="inlineStr">
        <is>
          <t>Среднее специальное</t>
        </is>
      </c>
      <c r="AB1287" s="48" t="inlineStr">
        <is>
          <t>Житикара г.</t>
        </is>
      </c>
      <c r="AC1287" s="48" t="n">
        <v>11</v>
      </c>
      <c r="AE1287" s="16" t="inlineStr">
        <is>
          <t>9</t>
        </is>
      </c>
      <c r="AF1287" s="16" t="inlineStr">
        <is>
          <t>41</t>
        </is>
      </c>
      <c r="AG1287" s="16" t="inlineStr">
        <is>
          <t>2-90-93</t>
        </is>
      </c>
      <c r="AH1287" s="16" t="inlineStr">
        <is>
          <t>87059888974</t>
        </is>
      </c>
      <c r="AI1287" s="48" t="inlineStr">
        <is>
          <t>основная работа</t>
        </is>
      </c>
      <c r="AJ1287" s="48" t="inlineStr">
        <is>
          <t>Очное обучение</t>
        </is>
      </c>
      <c r="AK1287" s="48" t="inlineStr">
        <is>
          <t>Джетыгаринский горный техникум</t>
        </is>
      </c>
      <c r="AL1287" s="48" t="inlineStr">
        <is>
          <t>Обогащение полезных ископаемых</t>
        </is>
      </c>
      <c r="AM1287" s="48" t="inlineStr">
        <is>
          <t>Техник технолог</t>
        </is>
      </c>
      <c r="AN1287" s="48" t="inlineStr">
        <is>
          <t>01.07.1995</t>
        </is>
      </c>
      <c r="AO1287" s="48" t="n">
        <v>0</v>
      </c>
      <c r="AP1287" s="48" t="inlineStr">
        <is>
          <t>0005807 от 29.06.95</t>
        </is>
      </c>
      <c r="AQ1287" s="48" t="n">
        <v>28</v>
      </c>
      <c r="AR1287" s="48" t="n">
        <v>8</v>
      </c>
      <c r="AS1287" s="48" t="n">
        <v>20</v>
      </c>
      <c r="AT1287" s="48" t="n">
        <v>25</v>
      </c>
      <c r="AU1287" s="48" t="n">
        <v>9</v>
      </c>
      <c r="AV1287" s="48" t="n">
        <v>25</v>
      </c>
      <c r="AW1287" s="48" t="n">
        <v>25</v>
      </c>
      <c r="AX1287" s="48" t="n">
        <v>9</v>
      </c>
      <c r="AY1287" s="48" t="n">
        <v>25</v>
      </c>
      <c r="AZ1287" s="48" t="inlineStr">
        <is>
          <t>Удостоверение РК</t>
        </is>
      </c>
      <c r="BA1287" s="3" t="inlineStr">
        <is>
          <t>038275758</t>
        </is>
      </c>
      <c r="BB1287" s="48" t="inlineStr">
        <is>
          <t>07.04.2015</t>
        </is>
      </c>
      <c r="BC1287" s="48" t="inlineStr">
        <is>
          <t>06.05.2025</t>
        </is>
      </c>
      <c r="BD1287" s="48" t="inlineStr">
        <is>
          <t>МВД РЕСПУБЛИКИ КАЗАХСТАН</t>
        </is>
      </c>
      <c r="BE1287" s="48" t="inlineStr">
        <is>
          <t>по трудовому договору</t>
        </is>
      </c>
      <c r="BF1287" s="3" t="inlineStr">
        <is>
          <t>741129400400</t>
        </is>
      </c>
      <c r="BG1287" s="4" t="n">
        <v>391610013330</v>
      </c>
      <c r="BH1287" s="48" t="inlineStr">
        <is>
          <t>BWNUSCM4M4FE800F</t>
        </is>
      </c>
      <c r="BJ1287" s="48" t="inlineStr">
        <is>
          <t>да</t>
        </is>
      </c>
      <c r="BK1287" s="4" t="inlineStr">
        <is>
          <t>KZ76914CP39853283524</t>
        </is>
      </c>
      <c r="BM1287" s="48" t="inlineStr">
        <is>
          <t>ГНПФ</t>
        </is>
      </c>
      <c r="BN1287" s="17" t="inlineStr">
        <is>
          <t>1000402476</t>
        </is>
      </c>
      <c r="BO1287" s="48" t="inlineStr">
        <is>
          <t>26.03.2014</t>
        </is>
      </c>
      <c r="BP1287" s="4" t="n">
        <v>1.33906505001e+20</v>
      </c>
      <c r="BS1287" s="48" t="inlineStr">
        <is>
          <t>Исчислять</t>
        </is>
      </c>
      <c r="BV1287" s="4" t="inlineStr">
        <is>
          <t>Основной персонал</t>
        </is>
      </c>
      <c r="CK1287" s="48" t="inlineStr">
        <is>
          <t>+</t>
        </is>
      </c>
      <c r="CR1287" s="48" t="inlineStr">
        <is>
          <t>Перенос данных. Сотрудник:Миронова Ольга Ивановна. Табельный номер 28081. Приказ № 00000000016 от 31.12.2005</t>
        </is>
      </c>
      <c r="CS1287" s="48" t="inlineStr">
        <is>
          <t>согласие</t>
        </is>
      </c>
      <c r="CT1287" s="48" t="n">
        <v>0</v>
      </c>
    </row>
    <row r="1288">
      <c r="A1288" s="48" t="inlineStr">
        <is>
          <t>Обогатительный комплекс</t>
        </is>
      </c>
      <c r="B1288" s="48" t="inlineStr">
        <is>
          <t>Служба по ремонту оборудования</t>
        </is>
      </c>
      <c r="C1288" s="48" t="inlineStr">
        <is>
          <t>ремонтники ЦО</t>
        </is>
      </c>
      <c r="D1288" s="48" t="inlineStr">
        <is>
          <t>Мисюра</t>
        </is>
      </c>
      <c r="E1288" s="48" t="inlineStr">
        <is>
          <t>Андрей</t>
        </is>
      </c>
      <c r="F1288" s="48" t="inlineStr">
        <is>
          <t>Казимирович</t>
        </is>
      </c>
      <c r="G1288" s="5" t="inlineStr">
        <is>
          <t>16.05.1987</t>
        </is>
      </c>
      <c r="H1288" s="48" t="inlineStr">
        <is>
          <t>+</t>
        </is>
      </c>
      <c r="I1288" s="48" t="n">
        <v>4894</v>
      </c>
      <c r="J1288" s="48" t="inlineStr">
        <is>
          <t>Электрогазосварщик</t>
        </is>
      </c>
      <c r="K1288" s="48" t="inlineStr">
        <is>
          <t>7212-2-005</t>
        </is>
      </c>
      <c r="L1288" s="48" t="inlineStr">
        <is>
          <t>Электрогазосварщик</t>
        </is>
      </c>
      <c r="M1288" s="48" t="n">
        <v>5</v>
      </c>
      <c r="N1288" s="48" t="inlineStr">
        <is>
          <t>рабочие (пром)</t>
        </is>
      </c>
      <c r="O1288" s="48" t="inlineStr">
        <is>
          <t>Рабочие промышленности, строительства, транспорта и других родственных занятий</t>
        </is>
      </c>
      <c r="Q1288" s="48" t="inlineStr">
        <is>
          <t>03.08.2007</t>
        </is>
      </c>
      <c r="R1288" s="5" t="inlineStr">
        <is>
          <t>01.08.2019</t>
        </is>
      </c>
      <c r="S1288" s="6" t="n"/>
      <c r="T1288" s="6" t="n"/>
      <c r="V1288" s="48" t="inlineStr">
        <is>
          <t>Стропальщик.</t>
        </is>
      </c>
      <c r="W1288" s="48" t="inlineStr">
        <is>
          <t>Женат(замужем)</t>
        </is>
      </c>
      <c r="X1288" s="48" t="inlineStr">
        <is>
          <t>поляки</t>
        </is>
      </c>
      <c r="Y1288" s="48" t="inlineStr">
        <is>
          <t>Мужской</t>
        </is>
      </c>
      <c r="Z1288" s="48" t="inlineStr">
        <is>
          <t>Основное</t>
        </is>
      </c>
      <c r="AA1288" s="48" t="inlineStr">
        <is>
          <t>Среднее общее образование</t>
        </is>
      </c>
      <c r="AB1288" s="48" t="inlineStr">
        <is>
          <t>Житикара г.</t>
        </is>
      </c>
      <c r="AC1288" s="48" t="n">
        <v>7</v>
      </c>
      <c r="AE1288" s="16" t="inlineStr">
        <is>
          <t>1</t>
        </is>
      </c>
      <c r="AF1288" s="16" t="inlineStr">
        <is>
          <t>92</t>
        </is>
      </c>
      <c r="AG1288" s="16" t="inlineStr">
        <is>
          <t>2-87-57</t>
        </is>
      </c>
      <c r="AH1288" s="16" t="inlineStr">
        <is>
          <t>87776505642</t>
        </is>
      </c>
      <c r="AI1288" s="48" t="inlineStr">
        <is>
          <t>основная работа</t>
        </is>
      </c>
      <c r="AJ1288" s="48" t="inlineStr">
        <is>
          <t>Вечернее обучение</t>
        </is>
      </c>
      <c r="AK1288" s="48" t="inlineStr">
        <is>
          <t>УКК</t>
        </is>
      </c>
      <c r="AM1288" s="48" t="inlineStr">
        <is>
          <t>Электрогазосварщик с правом работы на пропан-бутановой смеси</t>
        </is>
      </c>
      <c r="AN1288" s="48" t="inlineStr">
        <is>
          <t>21.02.2010</t>
        </is>
      </c>
      <c r="AO1288" s="48" t="n">
        <v>5</v>
      </c>
      <c r="AP1288" s="48" t="n">
        <v>276</v>
      </c>
      <c r="AQ1288" s="48" t="n">
        <v>14</v>
      </c>
      <c r="AR1288" s="48" t="n">
        <v>8</v>
      </c>
      <c r="AS1288" s="48" t="n">
        <v>13</v>
      </c>
      <c r="AT1288" s="48" t="n">
        <v>13</v>
      </c>
      <c r="AU1288" s="48" t="n">
        <v>9</v>
      </c>
      <c r="AV1288" s="48" t="n">
        <v>18</v>
      </c>
      <c r="AW1288" s="48" t="n">
        <v>13</v>
      </c>
      <c r="AX1288" s="48" t="n">
        <v>11</v>
      </c>
      <c r="AY1288" s="48" t="n">
        <v>22</v>
      </c>
      <c r="AZ1288" s="48" t="inlineStr">
        <is>
          <t>Удостоверение РК</t>
        </is>
      </c>
      <c r="BA1288" s="3" t="inlineStr">
        <is>
          <t>033785510</t>
        </is>
      </c>
      <c r="BB1288" s="48" t="inlineStr">
        <is>
          <t>02.08.2012</t>
        </is>
      </c>
      <c r="BC1288" s="48" t="inlineStr">
        <is>
          <t>01.08.2022</t>
        </is>
      </c>
      <c r="BD1288" s="48" t="inlineStr">
        <is>
          <t>МВД РЕСПУБЛИКИ КАЗАХСТАН</t>
        </is>
      </c>
      <c r="BF1288" s="3" t="inlineStr">
        <is>
          <t>870516350527</t>
        </is>
      </c>
      <c r="BG1288" s="4" t="n">
        <v>390420092027</v>
      </c>
      <c r="BH1288" s="48" t="inlineStr">
        <is>
          <t>AT96E19BJM1WY004</t>
        </is>
      </c>
      <c r="BJ1288" s="48" t="inlineStr">
        <is>
          <t>да</t>
        </is>
      </c>
      <c r="BK1288" s="4" t="inlineStr">
        <is>
          <t>KZ456010012004201536</t>
        </is>
      </c>
      <c r="BM1288" s="48" t="inlineStr">
        <is>
          <t>ГНПФ</t>
        </is>
      </c>
      <c r="BN1288" s="17" t="inlineStr">
        <is>
          <t>4026934</t>
        </is>
      </c>
      <c r="BO1288" s="48" t="inlineStr">
        <is>
          <t>02.09.2005</t>
        </is>
      </c>
      <c r="BP1288" s="4" t="n">
        <v>1.68761050704026e+17</v>
      </c>
      <c r="BS1288" s="48" t="inlineStr">
        <is>
          <t>Исчислять</t>
        </is>
      </c>
      <c r="BU1288" s="4" t="inlineStr">
        <is>
          <t>Стропальщик.</t>
        </is>
      </c>
      <c r="BV1288" s="4" t="inlineStr">
        <is>
          <t>Основной ремонтный персонал</t>
        </is>
      </c>
      <c r="CK1288" s="48" t="inlineStr">
        <is>
          <t>+</t>
        </is>
      </c>
      <c r="CR1288" s="48" t="inlineStr">
        <is>
          <t>Перенос данных. Сотрудник:Мисюра Андрей Казимирович. Табельный номер 4894. Приказ № 96          от 02.08.2007</t>
        </is>
      </c>
      <c r="CS1288" s="48" t="inlineStr">
        <is>
          <t>согласие</t>
        </is>
      </c>
      <c r="CT1288" s="48" t="n">
        <v>0</v>
      </c>
    </row>
    <row r="1289">
      <c r="A1289" s="48" t="inlineStr">
        <is>
          <t>Обогатительный комплекс</t>
        </is>
      </c>
      <c r="B1289" s="48" t="inlineStr">
        <is>
          <t>Цех обогащения хризотилового волокна</t>
        </is>
      </c>
      <c r="C1289" s="48" t="inlineStr">
        <is>
          <t>производственная служба</t>
        </is>
      </c>
      <c r="D1289" s="48" t="inlineStr">
        <is>
          <t>Мисюра</t>
        </is>
      </c>
      <c r="E1289" s="48" t="inlineStr">
        <is>
          <t>Ульяна</t>
        </is>
      </c>
      <c r="F1289" s="48" t="inlineStr">
        <is>
          <t>Владимировна</t>
        </is>
      </c>
      <c r="G1289" s="5" t="inlineStr">
        <is>
          <t>05.05.1991</t>
        </is>
      </c>
      <c r="H1289" s="48" t="inlineStr">
        <is>
          <t>+</t>
        </is>
      </c>
      <c r="I1289" s="48" t="n">
        <v>6729</v>
      </c>
      <c r="J1289" s="48" t="inlineStr">
        <is>
          <t>Машинист  ДПСМ</t>
        </is>
      </c>
      <c r="K1289" s="48" t="inlineStr">
        <is>
          <t>8114-1-014</t>
        </is>
      </c>
      <c r="L1289" s="48" t="inlineStr">
        <is>
          <t>Машинист дробильно-помольно-сортировочных механизмов</t>
        </is>
      </c>
      <c r="M1289" s="48" t="n">
        <v>3</v>
      </c>
      <c r="N1289" s="48" t="inlineStr">
        <is>
          <t>рабочие (пром)</t>
        </is>
      </c>
      <c r="O1289" s="48" t="inlineStr">
        <is>
          <t>Операторы производственного оборудования, сборщики и водители</t>
        </is>
      </c>
      <c r="Q1289" s="48" t="inlineStr">
        <is>
          <t>10.08.2009</t>
        </is>
      </c>
      <c r="R1289" s="5" t="inlineStr">
        <is>
          <t>01.08.2011</t>
        </is>
      </c>
      <c r="S1289" s="6" t="n"/>
      <c r="T1289" s="6" t="n"/>
      <c r="U1289" s="48" t="inlineStr">
        <is>
          <t>Перенос данных. Сотрудник:Симакова Ульян</t>
        </is>
      </c>
      <c r="W1289" s="48" t="inlineStr">
        <is>
          <t>Женат(замужем)</t>
        </is>
      </c>
      <c r="X1289" s="48" t="inlineStr">
        <is>
          <t>русские</t>
        </is>
      </c>
      <c r="Y1289" s="48" t="inlineStr">
        <is>
          <t>Женский</t>
        </is>
      </c>
      <c r="Z1289" s="48" t="inlineStr">
        <is>
          <t>Основное</t>
        </is>
      </c>
      <c r="AA1289" s="48" t="inlineStr">
        <is>
          <t>Среднее специальное</t>
        </is>
      </c>
      <c r="AB1289" s="48" t="inlineStr">
        <is>
          <t>Житикара г.</t>
        </is>
      </c>
      <c r="AC1289" s="48" t="n">
        <v>11</v>
      </c>
      <c r="AE1289" s="16" t="inlineStr">
        <is>
          <t>2</t>
        </is>
      </c>
      <c r="AF1289" s="16" t="inlineStr">
        <is>
          <t>61</t>
        </is>
      </c>
      <c r="AG1289" s="16" t="inlineStr">
        <is>
          <t>2-86-37, доб. 2-34-36</t>
        </is>
      </c>
      <c r="AH1289" s="16" t="inlineStr">
        <is>
          <t>87056656525</t>
        </is>
      </c>
      <c r="AI1289" s="48" t="inlineStr">
        <is>
          <t>основная работа</t>
        </is>
      </c>
      <c r="AJ1289" s="48" t="inlineStr">
        <is>
          <t>Очное обучение</t>
        </is>
      </c>
      <c r="AK1289" s="48" t="inlineStr">
        <is>
          <t>Житикаринский политехнический колледж</t>
        </is>
      </c>
      <c r="AL1289" s="48" t="inlineStr">
        <is>
          <t>Обогащение полезных ископаемых</t>
        </is>
      </c>
      <c r="AM1289" s="48" t="inlineStr">
        <is>
          <t>Техник технолог</t>
        </is>
      </c>
      <c r="AN1289" s="48" t="inlineStr">
        <is>
          <t>30.06.2012</t>
        </is>
      </c>
      <c r="AO1289" s="48" t="n">
        <v>0</v>
      </c>
      <c r="AP1289" s="48" t="inlineStr">
        <is>
          <t>ТКБ № 1213674</t>
        </is>
      </c>
      <c r="AQ1289" s="48" t="n">
        <v>11</v>
      </c>
      <c r="AR1289" s="48" t="n">
        <v>9</v>
      </c>
      <c r="AS1289" s="48" t="n">
        <v>11</v>
      </c>
      <c r="AT1289" s="48" t="n">
        <v>11</v>
      </c>
      <c r="AU1289" s="48" t="n">
        <v>9</v>
      </c>
      <c r="AV1289" s="48" t="n">
        <v>11</v>
      </c>
      <c r="AW1289" s="48" t="n">
        <v>11</v>
      </c>
      <c r="AX1289" s="48" t="n">
        <v>9</v>
      </c>
      <c r="AY1289" s="48" t="n">
        <v>11</v>
      </c>
      <c r="AZ1289" s="48" t="inlineStr">
        <is>
          <t>Удостоверение РК</t>
        </is>
      </c>
      <c r="BA1289" s="3" t="inlineStr">
        <is>
          <t>037841834</t>
        </is>
      </c>
      <c r="BB1289" s="48" t="inlineStr">
        <is>
          <t>26.12.2014</t>
        </is>
      </c>
      <c r="BC1289" s="48" t="inlineStr">
        <is>
          <t>26.12.2024</t>
        </is>
      </c>
      <c r="BD1289" s="48" t="inlineStr">
        <is>
          <t>МВД РЕСПУБЛИКИ КАЗАХСТАН</t>
        </is>
      </c>
      <c r="BE1289" s="48" t="inlineStr">
        <is>
          <t>по трудовому договору</t>
        </is>
      </c>
      <c r="BF1289" s="3" t="inlineStr">
        <is>
          <t>910505450622</t>
        </is>
      </c>
      <c r="BG1289" s="4" t="n">
        <v>390420057502</v>
      </c>
      <c r="BH1289" s="48" t="inlineStr">
        <is>
          <t>K6C8RERSRN97B006</t>
        </is>
      </c>
      <c r="BJ1289" s="48" t="inlineStr">
        <is>
          <t>да</t>
        </is>
      </c>
      <c r="BK1289" s="4" t="inlineStr">
        <is>
          <t>KZ6496513F0007425144</t>
        </is>
      </c>
      <c r="BM1289" s="48" t="inlineStr">
        <is>
          <t>ГНПФ</t>
        </is>
      </c>
      <c r="BN1289" s="17" t="inlineStr">
        <is>
          <t>1000485893</t>
        </is>
      </c>
      <c r="BO1289" s="48" t="inlineStr">
        <is>
          <t>26.03.2014</t>
        </is>
      </c>
      <c r="BP1289" s="4" t="n">
        <v>1.33906505001e+20</v>
      </c>
      <c r="BS1289" s="48" t="inlineStr">
        <is>
          <t>Исчислять</t>
        </is>
      </c>
      <c r="BU1289" s="4" t="inlineStr">
        <is>
          <t>Машинист РУМ.</t>
        </is>
      </c>
      <c r="BV1289" s="4" t="inlineStr">
        <is>
          <t>Основной персонал</t>
        </is>
      </c>
      <c r="CK1289" s="48" t="inlineStr">
        <is>
          <t>+</t>
        </is>
      </c>
      <c r="CR1289" s="48" t="inlineStr">
        <is>
          <t>Перенос данных. Сотрудник:Симакова Ульяна Владимировна. Табельный номер 6729. Приказ № 2-79        от 01.08.2011</t>
        </is>
      </c>
      <c r="CS1289" s="48" t="inlineStr">
        <is>
          <t>согласие</t>
        </is>
      </c>
      <c r="CT1289" s="48" t="n">
        <v>0</v>
      </c>
    </row>
    <row r="1290">
      <c r="A1290" s="48" t="inlineStr">
        <is>
          <t>Обогатительный комплекс</t>
        </is>
      </c>
      <c r="B1290" s="48" t="inlineStr">
        <is>
          <t>Цех обогащения хризотилового волокна</t>
        </is>
      </c>
      <c r="C1290" s="48" t="inlineStr">
        <is>
          <t>производственная служба</t>
        </is>
      </c>
      <c r="D1290" s="48" t="inlineStr">
        <is>
          <t>Митрофанова</t>
        </is>
      </c>
      <c r="E1290" s="48" t="inlineStr">
        <is>
          <t>Лидия</t>
        </is>
      </c>
      <c r="F1290" s="48" t="inlineStr">
        <is>
          <t>Ивановна</t>
        </is>
      </c>
      <c r="G1290" s="5" t="inlineStr">
        <is>
          <t>28.07.1965</t>
        </is>
      </c>
      <c r="H1290" s="48" t="inlineStr">
        <is>
          <t>+</t>
        </is>
      </c>
      <c r="I1290" s="48" t="n">
        <v>28417</v>
      </c>
      <c r="J1290" s="48" t="inlineStr">
        <is>
          <t>Машинист  ДПСМ</t>
        </is>
      </c>
      <c r="K1290" s="48" t="inlineStr">
        <is>
          <t>8114-1-014</t>
        </is>
      </c>
      <c r="L1290" s="48" t="inlineStr">
        <is>
          <t>Машинист дробильно-помольно-сортировочных механизмов</t>
        </is>
      </c>
      <c r="M1290" s="48" t="n">
        <v>3</v>
      </c>
      <c r="N1290" s="48" t="inlineStr">
        <is>
          <t>рабочие (пром)</t>
        </is>
      </c>
      <c r="O1290" s="48" t="inlineStr">
        <is>
          <t>Операторы производственного оборудования, сборщики и водители</t>
        </is>
      </c>
      <c r="Q1290" s="48" t="inlineStr">
        <is>
          <t>06.04.1998</t>
        </is>
      </c>
      <c r="R1290" s="5" t="inlineStr">
        <is>
          <t>01.04.2011</t>
        </is>
      </c>
      <c r="S1290" s="6" t="n"/>
      <c r="T1290" s="6" t="n"/>
      <c r="W1290" s="48" t="inlineStr">
        <is>
          <t>Женат(замужем)</t>
        </is>
      </c>
      <c r="X1290" s="48" t="inlineStr">
        <is>
          <t>украинцы</t>
        </is>
      </c>
      <c r="Y1290" s="48" t="inlineStr">
        <is>
          <t>Женский</t>
        </is>
      </c>
      <c r="Z1290" s="48" t="inlineStr">
        <is>
          <t>Основное</t>
        </is>
      </c>
      <c r="AA1290" s="48" t="inlineStr">
        <is>
          <t>Среднее специальное</t>
        </is>
      </c>
      <c r="AB1290" s="48" t="inlineStr">
        <is>
          <t>Житикара г.</t>
        </is>
      </c>
      <c r="AC1290" s="48" t="n">
        <v>7</v>
      </c>
      <c r="AE1290" s="16" t="inlineStr">
        <is>
          <t>1</t>
        </is>
      </c>
      <c r="AF1290" s="16" t="inlineStr">
        <is>
          <t>113</t>
        </is>
      </c>
      <c r="AG1290" s="16" t="inlineStr">
        <is>
          <t>2-71-65</t>
        </is>
      </c>
      <c r="AH1290" s="16" t="inlineStr">
        <is>
          <t>87475093437, доб. 87776370595</t>
        </is>
      </c>
      <c r="AI1290" s="48" t="inlineStr">
        <is>
          <t>основная работа</t>
        </is>
      </c>
      <c r="AJ1290" s="48" t="inlineStr">
        <is>
          <t>Очное обучение</t>
        </is>
      </c>
      <c r="AK1290" s="48" t="inlineStr">
        <is>
          <t>Джетыгаринский региональный колледж</t>
        </is>
      </c>
      <c r="AL1290" s="48" t="inlineStr">
        <is>
          <t>Горная электромеханика</t>
        </is>
      </c>
      <c r="AM1290" s="48" t="inlineStr">
        <is>
          <t>Горный техник электромеханик</t>
        </is>
      </c>
      <c r="AN1290" s="48" t="inlineStr">
        <is>
          <t>01.07.1984</t>
        </is>
      </c>
      <c r="AO1290" s="48" t="n">
        <v>0</v>
      </c>
      <c r="AP1290" s="48" t="inlineStr">
        <is>
          <t>ЕТ 155717 23.06.84г.</t>
        </is>
      </c>
      <c r="AQ1290" s="48" t="n">
        <v>37</v>
      </c>
      <c r="AR1290" s="48" t="n">
        <v>11</v>
      </c>
      <c r="AS1290" s="48" t="n">
        <v>27</v>
      </c>
      <c r="AT1290" s="48" t="n">
        <v>23</v>
      </c>
      <c r="AU1290" s="48" t="n">
        <v>1</v>
      </c>
      <c r="AV1290" s="48" t="n">
        <v>15</v>
      </c>
      <c r="AW1290" s="48" t="n">
        <v>31</v>
      </c>
      <c r="AX1290" s="48" t="n">
        <v>2</v>
      </c>
      <c r="AY1290" s="48" t="n">
        <v>20</v>
      </c>
      <c r="AZ1290" s="48" t="inlineStr">
        <is>
          <t>Удостоверение РК</t>
        </is>
      </c>
      <c r="BA1290" s="3" t="inlineStr">
        <is>
          <t>049188784</t>
        </is>
      </c>
      <c r="BB1290" s="48" t="inlineStr">
        <is>
          <t>09.11.2020</t>
        </is>
      </c>
      <c r="BC1290" s="48" t="inlineStr">
        <is>
          <t>08.11.2030</t>
        </is>
      </c>
      <c r="BD1290" s="48" t="inlineStr">
        <is>
          <t>МВД РЕСПУБЛИКИ КАЗАХСТАН</t>
        </is>
      </c>
      <c r="BE1290" s="48" t="inlineStr">
        <is>
          <t>по трудовому договору</t>
        </is>
      </c>
      <c r="BF1290" s="3" t="inlineStr">
        <is>
          <t>650728450095</t>
        </is>
      </c>
      <c r="BG1290" s="4" t="n">
        <v>391610230773</v>
      </c>
      <c r="BH1290" s="48" t="inlineStr">
        <is>
          <t>VY019CBXWHJ3400E</t>
        </is>
      </c>
      <c r="BJ1290" s="48" t="inlineStr">
        <is>
          <t>да</t>
        </is>
      </c>
      <c r="BK1290" s="4" t="inlineStr">
        <is>
          <t>KZ766010012004187689</t>
        </is>
      </c>
      <c r="BM1290" s="48" t="inlineStr">
        <is>
          <t>ГНПФ</t>
        </is>
      </c>
      <c r="BN1290" s="17" t="inlineStr">
        <is>
          <t>1000336568</t>
        </is>
      </c>
      <c r="BO1290" s="48" t="inlineStr">
        <is>
          <t>26.03.2014</t>
        </is>
      </c>
      <c r="BP1290" s="4" t="n">
        <v>1.33906505001e+20</v>
      </c>
      <c r="BS1290" s="48" t="inlineStr">
        <is>
          <t>Исчислять</t>
        </is>
      </c>
      <c r="BU1290" s="4" t="inlineStr">
        <is>
          <t>Машинист РУМ.</t>
        </is>
      </c>
      <c r="BV1290" s="4" t="inlineStr">
        <is>
          <t>Основной персонал</t>
        </is>
      </c>
      <c r="CK1290" s="48" t="inlineStr">
        <is>
          <t>+</t>
        </is>
      </c>
      <c r="CR1290" s="48" t="inlineStr">
        <is>
          <t>Перенос данных. Сотрудник:Митрофанова Лидия Ивановна. Табельный номер 28417. Приказ № 00000000016 от 31.12.2005</t>
        </is>
      </c>
      <c r="CS1290" s="48" t="inlineStr">
        <is>
          <t>согласие</t>
        </is>
      </c>
      <c r="CT1290" s="48" t="n">
        <v>0</v>
      </c>
    </row>
    <row r="1291">
      <c r="A1291" s="48" t="inlineStr">
        <is>
          <t>Горно-транспортный комплекс</t>
        </is>
      </c>
      <c r="B1291" s="48" t="inlineStr">
        <is>
          <t>Цех по ремонту горно-транспортного оборудования</t>
        </is>
      </c>
      <c r="C1291" s="48" t="inlineStr">
        <is>
          <t>Участок СЦБ</t>
        </is>
      </c>
      <c r="D1291" s="48" t="inlineStr">
        <is>
          <t>Михайлов</t>
        </is>
      </c>
      <c r="E1291" s="48" t="inlineStr">
        <is>
          <t>Владимир</t>
        </is>
      </c>
      <c r="F1291" s="48" t="inlineStr">
        <is>
          <t>Сергеевич</t>
        </is>
      </c>
      <c r="G1291" s="5" t="inlineStr">
        <is>
          <t>11.02.1983</t>
        </is>
      </c>
      <c r="H1291" s="48" t="inlineStr">
        <is>
          <t>+</t>
        </is>
      </c>
      <c r="I1291" s="48" t="n">
        <v>3741</v>
      </c>
      <c r="J1291" s="48" t="inlineStr">
        <is>
          <t>Электромонтёр по обслуживанию и ремонту устройств сигнализации, централизации и блокировки</t>
        </is>
      </c>
      <c r="K1291" s="48" t="inlineStr">
        <is>
          <t>7549-5-025</t>
        </is>
      </c>
      <c r="L1291" s="48" t="inlineStr">
        <is>
          <t>Электромонтер по обслуживанию и ремонту устройств сигнализации, централизации и блокировки</t>
        </is>
      </c>
      <c r="M1291" s="48" t="n">
        <v>5</v>
      </c>
      <c r="N1291" s="48" t="inlineStr">
        <is>
          <t>рабочие (пром)</t>
        </is>
      </c>
      <c r="O1291" s="48" t="inlineStr">
        <is>
          <t>Рабочие промышленности, строительства, транспорта и других родственных занятий</t>
        </is>
      </c>
      <c r="Q1291" s="48" t="inlineStr">
        <is>
          <t>28.11.2005</t>
        </is>
      </c>
      <c r="R1291" s="5" t="inlineStr">
        <is>
          <t>01.02.2018</t>
        </is>
      </c>
      <c r="S1291" s="6" t="inlineStr">
        <is>
          <t>30.06.2018</t>
        </is>
      </c>
      <c r="T1291" s="6" t="n"/>
      <c r="V1291" s="48" t="inlineStr">
        <is>
          <t>Сигналист, Стропальщик.</t>
        </is>
      </c>
      <c r="W1291" s="48" t="inlineStr">
        <is>
          <t>Холост(не замужем)</t>
        </is>
      </c>
      <c r="X1291" s="48" t="inlineStr">
        <is>
          <t>русские</t>
        </is>
      </c>
      <c r="Y1291" s="48" t="inlineStr">
        <is>
          <t>Мужской</t>
        </is>
      </c>
      <c r="Z1291" s="48" t="inlineStr">
        <is>
          <t>Основное</t>
        </is>
      </c>
      <c r="AA1291" s="48" t="inlineStr">
        <is>
          <t>Среднее специальное</t>
        </is>
      </c>
      <c r="AB1291" s="48" t="inlineStr">
        <is>
          <t>Житикара г.</t>
        </is>
      </c>
      <c r="AC1291" s="48" t="n">
        <v>11</v>
      </c>
      <c r="AE1291" s="16" t="inlineStr">
        <is>
          <t>4</t>
        </is>
      </c>
      <c r="AF1291" s="16" t="inlineStr">
        <is>
          <t>29</t>
        </is>
      </c>
      <c r="AH1291" s="16" t="inlineStr">
        <is>
          <t>87056670190</t>
        </is>
      </c>
      <c r="AI1291" s="48" t="inlineStr">
        <is>
          <t>основная работа</t>
        </is>
      </c>
      <c r="AJ1291" s="48" t="inlineStr">
        <is>
          <t>Очное обучение</t>
        </is>
      </c>
      <c r="AK1291" s="48" t="inlineStr">
        <is>
          <t>Житикаринский политехнический колледж</t>
        </is>
      </c>
      <c r="AL1291" s="48" t="inlineStr">
        <is>
          <t>Техническая эксплуатация и ремонт горного и эл.механического</t>
        </is>
      </c>
      <c r="AM1291" s="48" t="inlineStr">
        <is>
          <t>Горный техник электромеханик</t>
        </is>
      </c>
      <c r="AN1291" s="48" t="inlineStr">
        <is>
          <t>28.11.2005</t>
        </is>
      </c>
      <c r="AO1291" s="48" t="n">
        <v>0</v>
      </c>
      <c r="AP1291" s="48" t="inlineStr">
        <is>
          <t>ОАБ №0357108</t>
        </is>
      </c>
      <c r="AQ1291" s="48" t="n">
        <v>18</v>
      </c>
      <c r="AR1291" s="48" t="n">
        <v>8</v>
      </c>
      <c r="AS1291" s="48" t="n">
        <v>20</v>
      </c>
      <c r="AT1291" s="48" t="n">
        <v>15</v>
      </c>
      <c r="AU1291" s="48" t="n">
        <v>5</v>
      </c>
      <c r="AV1291" s="48" t="n">
        <v>23</v>
      </c>
      <c r="AW1291" s="48" t="n">
        <v>15</v>
      </c>
      <c r="AX1291" s="48" t="n">
        <v>5</v>
      </c>
      <c r="AY1291" s="48" t="n">
        <v>23</v>
      </c>
      <c r="AZ1291" s="48" t="inlineStr">
        <is>
          <t>Удостоверение РК</t>
        </is>
      </c>
      <c r="BA1291" s="3" t="inlineStr">
        <is>
          <t>021927733</t>
        </is>
      </c>
      <c r="BB1291" s="48" t="inlineStr">
        <is>
          <t>18.04.2008</t>
        </is>
      </c>
      <c r="BC1291" s="48" t="inlineStr">
        <is>
          <t>10.02.2028</t>
        </is>
      </c>
      <c r="BD1291" s="48" t="inlineStr">
        <is>
          <t>МИНИСТЕРСТВО ЮСТИЦИИ РЕСПУБЛИКИ КАЗАХСТАН</t>
        </is>
      </c>
      <c r="BE1291" s="48" t="inlineStr">
        <is>
          <t>по трудовому договору</t>
        </is>
      </c>
      <c r="BF1291" s="3" t="inlineStr">
        <is>
          <t>830211350333</t>
        </is>
      </c>
      <c r="BG1291" s="4" t="n">
        <v>390410232373</v>
      </c>
      <c r="BH1291" s="48" t="inlineStr">
        <is>
          <t>2KEK8AJJKHFND00N</t>
        </is>
      </c>
      <c r="BJ1291" s="48" t="inlineStr">
        <is>
          <t>да</t>
        </is>
      </c>
      <c r="BK1291" s="4" t="inlineStr">
        <is>
          <t>KZ69914CP39846301493</t>
        </is>
      </c>
      <c r="BM1291" s="48" t="inlineStr">
        <is>
          <t>НПФ БТА Казахстан</t>
        </is>
      </c>
      <c r="BN1291" s="17" t="inlineStr">
        <is>
          <t>4027110</t>
        </is>
      </c>
      <c r="BO1291" s="48" t="inlineStr">
        <is>
          <t>28.11.2005</t>
        </is>
      </c>
      <c r="BP1291" s="4" t="n">
        <v>168761050704027</v>
      </c>
      <c r="BS1291" s="48" t="inlineStr">
        <is>
          <t>Не исчислять</t>
        </is>
      </c>
      <c r="BU1291" s="4" t="inlineStr">
        <is>
          <t>Сигналист, Стропальщик.</t>
        </is>
      </c>
      <c r="BV1291" s="4" t="inlineStr">
        <is>
          <t>Основной ремонтный персонал</t>
        </is>
      </c>
      <c r="CK1291" s="48" t="inlineStr">
        <is>
          <t>+</t>
        </is>
      </c>
      <c r="CR1291" s="48" t="inlineStr">
        <is>
          <t>Перенос данных. Сотрудник:Михайлов Владимир Сергеевич. Табельный номер 3741. Приказ № 00000000006 от 31.12.2005</t>
        </is>
      </c>
      <c r="CS1291" s="48" t="inlineStr">
        <is>
          <t>согласие</t>
        </is>
      </c>
      <c r="CT1291" s="48" t="n">
        <v>0</v>
      </c>
    </row>
    <row r="1292">
      <c r="A1292" s="48" t="inlineStr">
        <is>
          <t>Обогатительный комплекс</t>
        </is>
      </c>
      <c r="B1292" s="48" t="inlineStr">
        <is>
          <t>Цех дробления и сортировки хризотиловых руд</t>
        </is>
      </c>
      <c r="C1292" s="48" t="inlineStr">
        <is>
          <t>Участок по производству щебня</t>
        </is>
      </c>
      <c r="D1292" s="48" t="inlineStr">
        <is>
          <t>Михайлов</t>
        </is>
      </c>
      <c r="E1292" s="48" t="inlineStr">
        <is>
          <t>Сергей</t>
        </is>
      </c>
      <c r="F1292" s="48" t="inlineStr">
        <is>
          <t>Николаевич</t>
        </is>
      </c>
      <c r="G1292" s="5" t="inlineStr">
        <is>
          <t>15.10.1975</t>
        </is>
      </c>
      <c r="H1292" s="48" t="inlineStr">
        <is>
          <t>+</t>
        </is>
      </c>
      <c r="I1292" s="48" t="n">
        <v>932123</v>
      </c>
      <c r="J1292" s="48" t="inlineStr">
        <is>
          <t>Дробильщик</t>
        </is>
      </c>
      <c r="K1292" s="48" t="inlineStr">
        <is>
          <t>7549-9-006</t>
        </is>
      </c>
      <c r="L1292" s="48" t="inlineStr">
        <is>
          <t>Дробильщик</t>
        </is>
      </c>
      <c r="M1292" s="48" t="n">
        <v>3</v>
      </c>
      <c r="N1292" s="48" t="inlineStr">
        <is>
          <t>рабочие (пром)</t>
        </is>
      </c>
      <c r="O1292" s="48" t="inlineStr">
        <is>
          <t>Операторы производственного оборудования, сборщики и водители</t>
        </is>
      </c>
      <c r="P1292" s="48" t="inlineStr">
        <is>
          <t>+</t>
        </is>
      </c>
      <c r="Q1292" s="48" t="inlineStr">
        <is>
          <t>03.04.2019</t>
        </is>
      </c>
      <c r="R1292" s="5" t="inlineStr">
        <is>
          <t>03.04.2019</t>
        </is>
      </c>
      <c r="S1292" s="6" t="inlineStr">
        <is>
          <t>21.11.2021</t>
        </is>
      </c>
      <c r="T1292" s="6" t="n"/>
      <c r="V1292" s="48" t="inlineStr">
        <is>
          <t>Машинист крана, Слесарь по обслуживанию и ремонту оборудования.</t>
        </is>
      </c>
      <c r="W1292" s="48" t="inlineStr">
        <is>
          <t>Разведен(разведена)</t>
        </is>
      </c>
      <c r="X1292" s="48" t="inlineStr">
        <is>
          <t>белорусы</t>
        </is>
      </c>
      <c r="Y1292" s="48" t="inlineStr">
        <is>
          <t>Мужской</t>
        </is>
      </c>
      <c r="Z1292" s="48" t="inlineStr">
        <is>
          <t>Основное</t>
        </is>
      </c>
      <c r="AA1292" s="48" t="inlineStr">
        <is>
          <t>Среднее специальное</t>
        </is>
      </c>
      <c r="AB1292" s="48" t="inlineStr">
        <is>
          <t>Житикара г.</t>
        </is>
      </c>
      <c r="AC1292" s="48" t="n">
        <v>5</v>
      </c>
      <c r="AE1292" s="16" t="inlineStr">
        <is>
          <t>14</t>
        </is>
      </c>
      <c r="AH1292" s="16" t="inlineStr">
        <is>
          <t>87756900749, доб. 87006964566</t>
        </is>
      </c>
      <c r="AI1292" s="48" t="inlineStr">
        <is>
          <t>основная работа</t>
        </is>
      </c>
      <c r="AJ1292" s="48" t="inlineStr">
        <is>
          <t>Очное обучение</t>
        </is>
      </c>
      <c r="AK1292" s="48" t="inlineStr">
        <is>
          <t>Джетыгаринский горный техникум</t>
        </is>
      </c>
      <c r="AL1292" s="48" t="inlineStr">
        <is>
          <t>Обогащение полезных ископаемых</t>
        </is>
      </c>
      <c r="AM1292" s="48" t="inlineStr">
        <is>
          <t>Техник обогатитель</t>
        </is>
      </c>
      <c r="AN1292" s="48" t="inlineStr">
        <is>
          <t>29.06.1994</t>
        </is>
      </c>
      <c r="AO1292" s="48" t="n">
        <v>0</v>
      </c>
      <c r="AP1292" s="48" t="inlineStr">
        <is>
          <t>ОАБ № 0037894</t>
        </is>
      </c>
      <c r="AQ1292" s="48" t="n">
        <v>30</v>
      </c>
      <c r="AR1292" s="48" t="n">
        <v>8</v>
      </c>
      <c r="AS1292" s="48" t="n">
        <v>20</v>
      </c>
      <c r="AT1292" s="48" t="n">
        <v>2</v>
      </c>
      <c r="AU1292" s="48" t="n">
        <v>1</v>
      </c>
      <c r="AV1292" s="48" t="n">
        <v>18</v>
      </c>
      <c r="AW1292" s="48" t="n">
        <v>2</v>
      </c>
      <c r="AX1292" s="48" t="n">
        <v>1</v>
      </c>
      <c r="AY1292" s="48" t="n">
        <v>18</v>
      </c>
      <c r="AZ1292" s="48" t="inlineStr">
        <is>
          <t>Удостоверение РК</t>
        </is>
      </c>
      <c r="BA1292" s="3" t="inlineStr">
        <is>
          <t>049079340</t>
        </is>
      </c>
      <c r="BB1292" s="48" t="inlineStr">
        <is>
          <t>21.10.2020</t>
        </is>
      </c>
      <c r="BC1292" s="48" t="inlineStr">
        <is>
          <t>20.10.2030</t>
        </is>
      </c>
      <c r="BD1292" s="48" t="inlineStr">
        <is>
          <t>МВД РЕСПУБЛИКИ КАЗАХСТАН</t>
        </is>
      </c>
      <c r="BE1292" s="48" t="inlineStr">
        <is>
          <t>по трудовому договору</t>
        </is>
      </c>
      <c r="BF1292" s="3" t="inlineStr">
        <is>
          <t>751015300802</t>
        </is>
      </c>
      <c r="BI1292" s="48" t="inlineStr">
        <is>
          <t>Баекенова З.К.</t>
        </is>
      </c>
      <c r="BJ1292" s="48" t="inlineStr">
        <is>
          <t>да</t>
        </is>
      </c>
      <c r="BK1292" s="4" t="inlineStr">
        <is>
          <t>KZ4096513F0007561182</t>
        </is>
      </c>
      <c r="BM1292" s="48" t="inlineStr">
        <is>
          <t>ГЦВП</t>
        </is>
      </c>
      <c r="BN1292" s="17" t="inlineStr">
        <is>
          <t>1000351828</t>
        </is>
      </c>
      <c r="BO1292" s="48" t="inlineStr">
        <is>
          <t>26.03.2014</t>
        </is>
      </c>
      <c r="BP1292" s="4" t="n">
        <v>1.33906505001e+20</v>
      </c>
      <c r="BS1292" s="48" t="inlineStr">
        <is>
          <t>Исчислять</t>
        </is>
      </c>
      <c r="BV1292" s="4" t="inlineStr">
        <is>
          <t>Основной персонал</t>
        </is>
      </c>
      <c r="CK1292" s="48" t="inlineStr">
        <is>
          <t>+</t>
        </is>
      </c>
      <c r="CS1292" s="48" t="inlineStr">
        <is>
          <t>согласие</t>
        </is>
      </c>
      <c r="CT1292" s="48" t="n">
        <v>0</v>
      </c>
    </row>
    <row r="1293">
      <c r="A1293" s="48" t="inlineStr">
        <is>
          <t>Горно-транспортный комплекс</t>
        </is>
      </c>
      <c r="B1293" s="48" t="inlineStr">
        <is>
          <t>Отдел по подготовке производства и обеспечения хозяйственной деятельности</t>
        </is>
      </c>
      <c r="C1293" s="48" t="inlineStr">
        <is>
          <t>Отдел по подготовке производства и обеспечения хозяйственной деятельности</t>
        </is>
      </c>
      <c r="D1293" s="48" t="inlineStr">
        <is>
          <t>Михайлов</t>
        </is>
      </c>
      <c r="E1293" s="48" t="inlineStr">
        <is>
          <t>Юрий</t>
        </is>
      </c>
      <c r="F1293" s="48" t="inlineStr">
        <is>
          <t>Александрович</t>
        </is>
      </c>
      <c r="G1293" s="5" t="inlineStr">
        <is>
          <t>19.02.1966</t>
        </is>
      </c>
      <c r="H1293" s="48" t="inlineStr">
        <is>
          <t>+</t>
        </is>
      </c>
      <c r="I1293" s="48" t="n">
        <v>12427</v>
      </c>
      <c r="J1293" s="48" t="inlineStr">
        <is>
          <t>Исполнитель художественно-оформительских работ</t>
        </is>
      </c>
      <c r="K1293" s="48" t="inlineStr">
        <is>
          <t>7317-9-003</t>
        </is>
      </c>
      <c r="L1293" s="48" t="inlineStr">
        <is>
          <t>Исполнитель художественно-оформительских работ</t>
        </is>
      </c>
      <c r="M1293" s="48" t="n">
        <v>6</v>
      </c>
      <c r="N1293" s="48" t="inlineStr">
        <is>
          <t>рабочие (пром)</t>
        </is>
      </c>
      <c r="O1293" s="48" t="inlineStr">
        <is>
          <t>Рабочие промышленности, строительства, транспорта и других родственных занятий</t>
        </is>
      </c>
      <c r="Q1293" s="48" t="inlineStr">
        <is>
          <t>05.02.1992</t>
        </is>
      </c>
      <c r="R1293" s="5" t="inlineStr">
        <is>
          <t>01.01.2020</t>
        </is>
      </c>
      <c r="S1293" s="6" t="n"/>
      <c r="T1293" s="6" t="n"/>
      <c r="U1293" s="48" t="inlineStr">
        <is>
          <t>измен.орг.струк. пр.№1095 от 13.12.2019г</t>
        </is>
      </c>
      <c r="W1293" s="48" t="inlineStr">
        <is>
          <t>Женат(замужем)</t>
        </is>
      </c>
      <c r="X1293" s="48" t="inlineStr">
        <is>
          <t>русские</t>
        </is>
      </c>
      <c r="Y1293" s="48" t="inlineStr">
        <is>
          <t>Мужской</t>
        </is>
      </c>
      <c r="Z1293" s="48" t="inlineStr">
        <is>
          <t>Основное</t>
        </is>
      </c>
      <c r="AA1293" s="48" t="inlineStr">
        <is>
          <t>Высшее</t>
        </is>
      </c>
      <c r="AB1293" s="48" t="inlineStr">
        <is>
          <t>Житикара г.</t>
        </is>
      </c>
      <c r="AC1293" s="48" t="inlineStr">
        <is>
          <t>Кирова</t>
        </is>
      </c>
      <c r="AE1293" s="16" t="inlineStr">
        <is>
          <t>29</t>
        </is>
      </c>
      <c r="AG1293" s="16" t="inlineStr">
        <is>
          <t>2-69-93</t>
        </is>
      </c>
      <c r="AH1293" s="16" t="inlineStr">
        <is>
          <t>87773017262</t>
        </is>
      </c>
      <c r="AI1293" s="48" t="inlineStr">
        <is>
          <t>основная работа</t>
        </is>
      </c>
      <c r="AJ1293" s="48" t="inlineStr">
        <is>
          <t>Очное обучение</t>
        </is>
      </c>
      <c r="AK1293" s="48" t="inlineStr">
        <is>
          <t>Оренбургский сельскохозяйственный институт</t>
        </is>
      </c>
      <c r="AL1293" s="48" t="inlineStr">
        <is>
          <t>Механизация сельского хозяйства</t>
        </is>
      </c>
      <c r="AM1293" s="48" t="inlineStr">
        <is>
          <t>Инженер механик</t>
        </is>
      </c>
      <c r="AN1293" s="48" t="inlineStr">
        <is>
          <t>11.07.1989</t>
        </is>
      </c>
      <c r="AO1293" s="48" t="n">
        <v>0</v>
      </c>
      <c r="AP1293" s="48" t="inlineStr">
        <is>
          <t>ТВ №053070</t>
        </is>
      </c>
      <c r="AQ1293" s="48" t="n">
        <v>37</v>
      </c>
      <c r="AR1293" s="48" t="n">
        <v>8</v>
      </c>
      <c r="AS1293" s="48" t="n">
        <v>20</v>
      </c>
      <c r="AT1293" s="48" t="n">
        <v>29</v>
      </c>
      <c r="AU1293" s="48" t="n">
        <v>3</v>
      </c>
      <c r="AV1293" s="48" t="n">
        <v>16</v>
      </c>
      <c r="AW1293" s="48" t="n">
        <v>29</v>
      </c>
      <c r="AX1293" s="48" t="n">
        <v>3</v>
      </c>
      <c r="AY1293" s="48" t="n">
        <v>16</v>
      </c>
      <c r="AZ1293" s="48" t="inlineStr">
        <is>
          <t>Удостоверение РК</t>
        </is>
      </c>
      <c r="BA1293" s="3" t="inlineStr">
        <is>
          <t>049263000</t>
        </is>
      </c>
      <c r="BB1293" s="48" t="inlineStr">
        <is>
          <t>18.11.2020</t>
        </is>
      </c>
      <c r="BC1293" s="48" t="inlineStr">
        <is>
          <t>17.11.2030</t>
        </is>
      </c>
      <c r="BD1293" s="48" t="inlineStr">
        <is>
          <t>МВД РЕСПУБЛИКИ КАЗАХСТАН</t>
        </is>
      </c>
      <c r="BE1293" s="48" t="inlineStr">
        <is>
          <t>по трудовому договору</t>
        </is>
      </c>
      <c r="BF1293" s="3" t="inlineStr">
        <is>
          <t>660219300186</t>
        </is>
      </c>
      <c r="BG1293" s="4" t="n">
        <v>391610323744</v>
      </c>
      <c r="BH1293" s="48" t="inlineStr">
        <is>
          <t>D25CAK068AD8X00T</t>
        </is>
      </c>
      <c r="BJ1293" s="48" t="inlineStr">
        <is>
          <t>да</t>
        </is>
      </c>
      <c r="BK1293" s="4" t="inlineStr">
        <is>
          <t>KZ796010012004201312</t>
        </is>
      </c>
      <c r="BM1293" s="48" t="inlineStr">
        <is>
          <t>НПФ БТА Казахстан</t>
        </is>
      </c>
      <c r="BN1293" s="17" t="inlineStr">
        <is>
          <t>40002413</t>
        </is>
      </c>
      <c r="BP1293" s="4" t="n">
        <v>1004002662</v>
      </c>
      <c r="BS1293" s="48" t="inlineStr">
        <is>
          <t>Не исчислять</t>
        </is>
      </c>
      <c r="BV1293" s="4" t="inlineStr">
        <is>
          <t>Младший обслуживающий персонал</t>
        </is>
      </c>
      <c r="CK1293" s="48" t="inlineStr">
        <is>
          <t>+</t>
        </is>
      </c>
      <c r="CR1293" s="48" t="inlineStr">
        <is>
          <t>Перенос данных. Сотрудник:Михайлов Юрий Александрович. Табельный номер 12427. Приказ № 00000000019 от 31.12.2005</t>
        </is>
      </c>
      <c r="CS1293" s="48" t="inlineStr">
        <is>
          <t>согласие</t>
        </is>
      </c>
      <c r="CT1293" s="48" t="n">
        <v>0</v>
      </c>
    </row>
    <row r="1294">
      <c r="A1294" s="48" t="inlineStr">
        <is>
          <t>Автотранспортное предприятие</t>
        </is>
      </c>
      <c r="B1294" s="48" t="inlineStr">
        <is>
          <t>Цех технологического транспорта</t>
        </is>
      </c>
      <c r="C1294" s="48" t="inlineStr">
        <is>
          <t>спецтранспорт</t>
        </is>
      </c>
      <c r="D1294" s="48" t="inlineStr">
        <is>
          <t>Михайлюк</t>
        </is>
      </c>
      <c r="E1294" s="48" t="inlineStr">
        <is>
          <t>Денис</t>
        </is>
      </c>
      <c r="F1294" s="48" t="inlineStr">
        <is>
          <t>Васильевич</t>
        </is>
      </c>
      <c r="G1294" s="5" t="inlineStr">
        <is>
          <t>16.12.1984</t>
        </is>
      </c>
      <c r="H1294" s="48" t="inlineStr">
        <is>
          <t>+</t>
        </is>
      </c>
      <c r="I1294" s="48" t="n">
        <v>932374</v>
      </c>
      <c r="J1294" s="48" t="inlineStr">
        <is>
          <t>Водитель автомобиля (БелАЗ поливомоечная, щебнеразбрасыватель)</t>
        </is>
      </c>
      <c r="K1294" s="48" t="inlineStr">
        <is>
          <t>8322-2-001</t>
        </is>
      </c>
      <c r="L1294" s="48" t="inlineStr">
        <is>
          <t>Водитель автомобиля</t>
        </is>
      </c>
      <c r="M1294" s="48" t="n">
        <v>6</v>
      </c>
      <c r="N1294" s="48" t="inlineStr">
        <is>
          <t>рабочие (пром)</t>
        </is>
      </c>
      <c r="O1294" s="48" t="inlineStr">
        <is>
          <t>Операторы производственного оборудования, сборщики и водители</t>
        </is>
      </c>
      <c r="Q1294" s="48" t="inlineStr">
        <is>
          <t>21.10.2019</t>
        </is>
      </c>
      <c r="R1294" s="5" t="inlineStr">
        <is>
          <t>01.02.2021</t>
        </is>
      </c>
      <c r="S1294" s="6" t="n"/>
      <c r="T1294" s="6" t="n"/>
      <c r="U1294" s="48" t="inlineStr">
        <is>
          <t>изм.штатного расписания</t>
        </is>
      </c>
      <c r="V1294" s="48" t="inlineStr">
        <is>
          <t>Слесарь по ремонту автомобилей.</t>
        </is>
      </c>
      <c r="X1294" s="48" t="inlineStr">
        <is>
          <t>белорусы</t>
        </is>
      </c>
      <c r="Y1294" s="48" t="inlineStr">
        <is>
          <t>Мужской</t>
        </is>
      </c>
      <c r="Z1294" s="48" t="inlineStr">
        <is>
          <t>Основное</t>
        </is>
      </c>
      <c r="AA1294" s="48" t="inlineStr">
        <is>
          <t>Среднее общее образование</t>
        </is>
      </c>
      <c r="AB1294" s="48" t="inlineStr">
        <is>
          <t>Житикара г.</t>
        </is>
      </c>
      <c r="AC1294" s="48" t="inlineStr">
        <is>
          <t>5В</t>
        </is>
      </c>
      <c r="AE1294" s="16" t="inlineStr">
        <is>
          <t>11А</t>
        </is>
      </c>
      <c r="AF1294" s="16" t="inlineStr">
        <is>
          <t>34</t>
        </is>
      </c>
      <c r="AH1294" s="16" t="inlineStr">
        <is>
          <t>87774463002</t>
        </is>
      </c>
      <c r="AI1294" s="48" t="inlineStr">
        <is>
          <t>основная работа</t>
        </is>
      </c>
      <c r="AJ1294" s="48" t="inlineStr">
        <is>
          <t>Очное обучение</t>
        </is>
      </c>
      <c r="AK1294" s="48" t="inlineStr">
        <is>
          <t>Учебно-курсовой комбинат АО "Костанайские минералы"</t>
        </is>
      </c>
      <c r="AL1294" s="48" t="inlineStr">
        <is>
          <t>Водитель БелАЗ-540А, 548А</t>
        </is>
      </c>
      <c r="AM1294" s="48" t="inlineStr">
        <is>
          <t>Водитель  БелАЗ</t>
        </is>
      </c>
      <c r="AN1294" s="48" t="inlineStr">
        <is>
          <t>12.03.2006</t>
        </is>
      </c>
      <c r="AO1294" s="48" t="n">
        <v>6</v>
      </c>
      <c r="AP1294" s="48" t="n">
        <v>317</v>
      </c>
      <c r="AQ1294" s="48" t="n">
        <v>13</v>
      </c>
      <c r="AR1294" s="48" t="n">
        <v>4</v>
      </c>
      <c r="AS1294" s="48" t="n">
        <v>18</v>
      </c>
      <c r="AT1294" s="48" t="n">
        <v>1</v>
      </c>
      <c r="AU1294" s="48" t="n">
        <v>7</v>
      </c>
      <c r="AV1294" s="48" t="n">
        <v>0</v>
      </c>
      <c r="AW1294" s="48" t="n">
        <v>1</v>
      </c>
      <c r="AX1294" s="48" t="n">
        <v>7</v>
      </c>
      <c r="AY1294" s="48" t="n">
        <v>0</v>
      </c>
      <c r="AZ1294" s="48" t="inlineStr">
        <is>
          <t>Удостоверение РК</t>
        </is>
      </c>
      <c r="BA1294" s="3" t="inlineStr">
        <is>
          <t>046170268</t>
        </is>
      </c>
      <c r="BB1294" s="48" t="inlineStr">
        <is>
          <t>04.07.2019</t>
        </is>
      </c>
      <c r="BC1294" s="48" t="inlineStr">
        <is>
          <t>03.07.2029</t>
        </is>
      </c>
      <c r="BD1294" s="48" t="inlineStr">
        <is>
          <t>МВД РЕСПУБЛИКИ КАЗАХСТАН</t>
        </is>
      </c>
      <c r="BE1294" s="48" t="inlineStr">
        <is>
          <t>по трудовому договору</t>
        </is>
      </c>
      <c r="BF1294" s="3" t="inlineStr">
        <is>
          <t>841216350107</t>
        </is>
      </c>
      <c r="BI1294" s="48" t="inlineStr">
        <is>
          <t>Дарбаева Л.Е.</t>
        </is>
      </c>
      <c r="BJ1294" s="48" t="inlineStr">
        <is>
          <t>да</t>
        </is>
      </c>
      <c r="BK1294" s="4" t="inlineStr">
        <is>
          <t>KZ629480003A03249301</t>
        </is>
      </c>
      <c r="BM1294" s="48" t="inlineStr">
        <is>
          <t>ГЦВП</t>
        </is>
      </c>
      <c r="BN1294" s="17" t="inlineStr">
        <is>
          <t>125228</t>
        </is>
      </c>
      <c r="BO1294" s="48" t="inlineStr">
        <is>
          <t>29.10.2013</t>
        </is>
      </c>
      <c r="BP1294" s="4" t="n">
        <v>1.33906505001e+20</v>
      </c>
      <c r="BS1294" s="48" t="inlineStr">
        <is>
          <t>Не исчислять</t>
        </is>
      </c>
      <c r="BV1294" s="4" t="inlineStr">
        <is>
          <t>Вспомогательный персонал</t>
        </is>
      </c>
      <c r="CK1294" s="48" t="inlineStr">
        <is>
          <t>+</t>
        </is>
      </c>
      <c r="CP1294" s="48" t="inlineStr">
        <is>
          <t>13.08.2019</t>
        </is>
      </c>
      <c r="CS1294" s="48" t="inlineStr">
        <is>
          <t>согласие</t>
        </is>
      </c>
      <c r="CT1294" s="48" t="n">
        <v>18275</v>
      </c>
      <c r="CU1294" s="48" t="inlineStr">
        <is>
          <t xml:space="preserve">В, В1, С, С1, </t>
        </is>
      </c>
    </row>
    <row r="1295">
      <c r="A1295" s="48" t="inlineStr">
        <is>
          <t>Обогатительный комплекс</t>
        </is>
      </c>
      <c r="B1295" s="48" t="inlineStr">
        <is>
          <t>Служба по ремонту оборудования</t>
        </is>
      </c>
      <c r="C1295" s="48" t="inlineStr">
        <is>
          <t>ремонтники ЦО</t>
        </is>
      </c>
      <c r="D1295" s="48" t="inlineStr">
        <is>
          <t>Михалаки</t>
        </is>
      </c>
      <c r="E1295" s="48" t="inlineStr">
        <is>
          <t>Вячеслав</t>
        </is>
      </c>
      <c r="F1295" s="48" t="inlineStr">
        <is>
          <t>Валерьевич</t>
        </is>
      </c>
      <c r="G1295" s="5" t="inlineStr">
        <is>
          <t>14.06.1968</t>
        </is>
      </c>
      <c r="H1295" s="48" t="inlineStr">
        <is>
          <t>+</t>
        </is>
      </c>
      <c r="I1295" s="48" t="n">
        <v>21442</v>
      </c>
      <c r="J1295" s="48" t="inlineStr">
        <is>
          <t>Слесарь по обслуживанию и ремонту оборудования</t>
        </is>
      </c>
      <c r="K1295" s="48" t="inlineStr">
        <is>
          <t>7413-2-038</t>
        </is>
      </c>
      <c r="L1295" s="48" t="inlineStr">
        <is>
          <t>Электрослесарь (слесарь) дежурный и по ремонту оборудования</t>
        </is>
      </c>
      <c r="M1295" s="48" t="n">
        <v>5</v>
      </c>
      <c r="N1295" s="48" t="inlineStr">
        <is>
          <t>рабочие (пром)</t>
        </is>
      </c>
      <c r="O1295" s="48" t="inlineStr">
        <is>
          <t>Рабочие промышленности, строительства, транспорта и других родственных занятий</t>
        </is>
      </c>
      <c r="Q1295" s="48" t="inlineStr">
        <is>
          <t>30.01.1996</t>
        </is>
      </c>
      <c r="R1295" s="5" t="inlineStr">
        <is>
          <t>06.01.2021</t>
        </is>
      </c>
      <c r="S1295" s="6" t="n"/>
      <c r="T1295" s="6" t="n"/>
      <c r="U1295" s="48" t="inlineStr">
        <is>
          <t>согласие сторон</t>
        </is>
      </c>
      <c r="V1295" s="48" t="inlineStr">
        <is>
          <t>Стропальщик.</t>
        </is>
      </c>
      <c r="W1295" s="48" t="inlineStr">
        <is>
          <t>Женат(замужем)</t>
        </is>
      </c>
      <c r="X1295" s="48" t="inlineStr">
        <is>
          <t>молдоване</t>
        </is>
      </c>
      <c r="Y1295" s="48" t="inlineStr">
        <is>
          <t>Мужской</t>
        </is>
      </c>
      <c r="Z1295" s="48" t="inlineStr">
        <is>
          <t>Основное</t>
        </is>
      </c>
      <c r="AA1295" s="48" t="inlineStr">
        <is>
          <t>Среднее общее образование</t>
        </is>
      </c>
      <c r="AB1295" s="48" t="inlineStr">
        <is>
          <t>Житикара г.</t>
        </is>
      </c>
      <c r="AC1295" s="48" t="n">
        <v>4</v>
      </c>
      <c r="AE1295" s="16" t="inlineStr">
        <is>
          <t>31</t>
        </is>
      </c>
      <c r="AF1295" s="16" t="inlineStr">
        <is>
          <t>15</t>
        </is>
      </c>
      <c r="AH1295" s="16" t="inlineStr">
        <is>
          <t>87710943140</t>
        </is>
      </c>
      <c r="AI1295" s="48" t="inlineStr">
        <is>
          <t>основная работа</t>
        </is>
      </c>
      <c r="AJ1295" s="48" t="inlineStr">
        <is>
          <t>Вечернее обучение</t>
        </is>
      </c>
      <c r="AK1295" s="48" t="inlineStr">
        <is>
          <t>УКК</t>
        </is>
      </c>
      <c r="AM1295" s="48" t="inlineStr">
        <is>
          <t>Слесарь ремонтник</t>
        </is>
      </c>
      <c r="AN1295" s="48" t="inlineStr">
        <is>
          <t>02.02.2001</t>
        </is>
      </c>
      <c r="AO1295" s="48" t="n">
        <v>5</v>
      </c>
      <c r="AP1295" s="48" t="n">
        <v>6102</v>
      </c>
      <c r="AQ1295" s="48" t="n">
        <v>25</v>
      </c>
      <c r="AR1295" s="48" t="n">
        <v>3</v>
      </c>
      <c r="AS1295" s="48" t="n">
        <v>22</v>
      </c>
      <c r="AT1295" s="48" t="n">
        <v>25</v>
      </c>
      <c r="AU1295" s="48" t="n">
        <v>3</v>
      </c>
      <c r="AV1295" s="48" t="n">
        <v>22</v>
      </c>
      <c r="AW1295" s="48" t="n">
        <v>25</v>
      </c>
      <c r="AX1295" s="48" t="n">
        <v>3</v>
      </c>
      <c r="AY1295" s="48" t="n">
        <v>22</v>
      </c>
      <c r="AZ1295" s="48" t="inlineStr">
        <is>
          <t>Удостоверение РК</t>
        </is>
      </c>
      <c r="BA1295" s="3" t="inlineStr">
        <is>
          <t>035190148</t>
        </is>
      </c>
      <c r="BB1295" s="48" t="inlineStr">
        <is>
          <t>14.06.2013</t>
        </is>
      </c>
      <c r="BC1295" s="48" t="inlineStr">
        <is>
          <t>13.06.2023</t>
        </is>
      </c>
      <c r="BD1295" s="48" t="inlineStr">
        <is>
          <t>МВД РЕСПУБЛИКИ КАЗАХСТАН</t>
        </is>
      </c>
      <c r="BE1295" s="48" t="inlineStr">
        <is>
          <t>по трудовому договору</t>
        </is>
      </c>
      <c r="BF1295" s="3" t="inlineStr">
        <is>
          <t>680614350301</t>
        </is>
      </c>
      <c r="BG1295" s="4" t="n">
        <v>391610334167</v>
      </c>
      <c r="BH1295" s="48" t="inlineStr">
        <is>
          <t>CVPK25AN5PYRB00B</t>
        </is>
      </c>
      <c r="BJ1295" s="48" t="inlineStr">
        <is>
          <t>да</t>
        </is>
      </c>
      <c r="BK1295" s="4" t="inlineStr">
        <is>
          <t>KZ226010012004205927</t>
        </is>
      </c>
      <c r="BM1295" s="48" t="inlineStr">
        <is>
          <t>ГНПФ</t>
        </is>
      </c>
      <c r="BN1295" s="17" t="inlineStr">
        <is>
          <t>1000304748</t>
        </is>
      </c>
      <c r="BO1295" s="48" t="inlineStr">
        <is>
          <t>03.03.2014</t>
        </is>
      </c>
      <c r="BP1295" s="4" t="n">
        <v>1.33906505001e+20</v>
      </c>
      <c r="BS1295" s="48" t="inlineStr">
        <is>
          <t>Исчислять</t>
        </is>
      </c>
      <c r="BU1295" s="4" t="inlineStr">
        <is>
          <t>Стропальщик.</t>
        </is>
      </c>
      <c r="BV1295" s="4" t="inlineStr">
        <is>
          <t>Основной ремонтный персонал</t>
        </is>
      </c>
      <c r="CK1295" s="48" t="inlineStr">
        <is>
          <t>+</t>
        </is>
      </c>
      <c r="CR1295" s="48" t="inlineStr">
        <is>
          <t>Перенос данных. Сотрудник:Михалаки Вячеслав Валерьевич. Табельный номер 21442. Приказ № 00000000017 от 31.12.2005</t>
        </is>
      </c>
      <c r="CS1295" s="48" t="inlineStr">
        <is>
          <t>согласие</t>
        </is>
      </c>
      <c r="CT1295" s="48" t="n">
        <v>0</v>
      </c>
    </row>
    <row r="1296">
      <c r="A1296" s="48" t="inlineStr">
        <is>
          <t>Обогатительный комплекс</t>
        </is>
      </c>
      <c r="B1296" s="48" t="inlineStr">
        <is>
          <t>Цех дробления и сортировки хризотиловых руд</t>
        </is>
      </c>
      <c r="C1296" s="48" t="inlineStr">
        <is>
          <t>производственно-техническая служба ЦДиСХР</t>
        </is>
      </c>
      <c r="D1296" s="48" t="inlineStr">
        <is>
          <t>Михеев</t>
        </is>
      </c>
      <c r="E1296" s="48" t="inlineStr">
        <is>
          <t>Василий</t>
        </is>
      </c>
      <c r="F1296" s="48" t="inlineStr">
        <is>
          <t>Владимирович</t>
        </is>
      </c>
      <c r="G1296" s="5" t="inlineStr">
        <is>
          <t>11.12.1993</t>
        </is>
      </c>
      <c r="H1296" s="48" t="inlineStr">
        <is>
          <t>+</t>
        </is>
      </c>
      <c r="I1296" s="48" t="n">
        <v>932821</v>
      </c>
      <c r="J1296" s="48" t="inlineStr">
        <is>
          <t>Дробильщик</t>
        </is>
      </c>
      <c r="K1296" s="48" t="inlineStr">
        <is>
          <t>7549-9-006</t>
        </is>
      </c>
      <c r="L1296" s="48" t="inlineStr">
        <is>
          <t>Дробильщик</t>
        </is>
      </c>
      <c r="M1296" s="48" t="n">
        <v>3</v>
      </c>
      <c r="N1296" s="48" t="inlineStr">
        <is>
          <t>рабочие (пром)</t>
        </is>
      </c>
      <c r="O1296" s="48" t="inlineStr">
        <is>
          <t>Операторы производственного оборудования, сборщики и водители</t>
        </is>
      </c>
      <c r="Q1296" s="48" t="inlineStr">
        <is>
          <t>29.03.2021</t>
        </is>
      </c>
      <c r="R1296" s="5" t="inlineStr">
        <is>
          <t>29.03.2021</t>
        </is>
      </c>
      <c r="S1296" s="6" t="inlineStr">
        <is>
          <t>31.12.2021</t>
        </is>
      </c>
      <c r="T1296" s="6" t="n"/>
      <c r="U1296" s="48" t="inlineStr">
        <is>
          <t>на период и.о.Кулумбаева М.Н</t>
        </is>
      </c>
      <c r="V1296" s="48" t="inlineStr">
        <is>
          <t>Машинист крана, Слесарь по обслуживанию и ремонту оборудования.</t>
        </is>
      </c>
      <c r="W1296" s="48" t="inlineStr">
        <is>
          <t>Женат(замужем)</t>
        </is>
      </c>
      <c r="X1296" s="48" t="inlineStr">
        <is>
          <t>русские</t>
        </is>
      </c>
      <c r="Y1296" s="48" t="inlineStr">
        <is>
          <t>Мужской</t>
        </is>
      </c>
      <c r="Z1296" s="48" t="inlineStr">
        <is>
          <t>Основное</t>
        </is>
      </c>
      <c r="AA1296" s="48" t="inlineStr">
        <is>
          <t>Среднее общее образование</t>
        </is>
      </c>
      <c r="AB1296" s="48" t="inlineStr">
        <is>
          <t>Житикара г.</t>
        </is>
      </c>
      <c r="AC1296" s="48" t="n">
        <v>7</v>
      </c>
      <c r="AE1296" s="16" t="inlineStr">
        <is>
          <t>18</t>
        </is>
      </c>
      <c r="AF1296" s="16" t="inlineStr">
        <is>
          <t>56</t>
        </is>
      </c>
      <c r="AH1296" s="16" t="inlineStr">
        <is>
          <t>87054603424</t>
        </is>
      </c>
      <c r="AI1296" s="48" t="inlineStr">
        <is>
          <t>основная работа</t>
        </is>
      </c>
      <c r="AJ1296" s="48" t="inlineStr">
        <is>
          <t>Вечернее обучение</t>
        </is>
      </c>
      <c r="AK1296" s="48" t="inlineStr">
        <is>
          <t>Учебный центр Профи</t>
        </is>
      </c>
      <c r="AM1296" s="48" t="inlineStr">
        <is>
          <t>Дробильщик</t>
        </is>
      </c>
      <c r="AN1296" s="48" t="inlineStr">
        <is>
          <t>28.03.2019</t>
        </is>
      </c>
      <c r="AO1296" s="48" t="n">
        <v>3</v>
      </c>
      <c r="AP1296" s="48" t="n">
        <v>157</v>
      </c>
      <c r="AQ1296" s="48" t="n">
        <v>3</v>
      </c>
      <c r="AR1296" s="48" t="n">
        <v>0</v>
      </c>
      <c r="AS1296" s="48" t="n">
        <v>23</v>
      </c>
      <c r="AT1296" s="48" t="n">
        <v>0</v>
      </c>
      <c r="AU1296" s="48" t="n">
        <v>1</v>
      </c>
      <c r="AV1296" s="48" t="n">
        <v>23</v>
      </c>
      <c r="AW1296" s="48" t="n">
        <v>0</v>
      </c>
      <c r="AX1296" s="48" t="n">
        <v>1</v>
      </c>
      <c r="AY1296" s="48" t="n">
        <v>23</v>
      </c>
      <c r="AZ1296" s="48" t="inlineStr">
        <is>
          <t>Удостоверение РК</t>
        </is>
      </c>
      <c r="BA1296" s="3" t="inlineStr">
        <is>
          <t>049201316</t>
        </is>
      </c>
      <c r="BB1296" s="48" t="inlineStr">
        <is>
          <t>09.11.2020</t>
        </is>
      </c>
      <c r="BC1296" s="48" t="inlineStr">
        <is>
          <t>08.11.2030</t>
        </is>
      </c>
      <c r="BD1296" s="48" t="inlineStr">
        <is>
          <t>МВД РЕСПУБЛИКИ КАЗАХСТАН</t>
        </is>
      </c>
      <c r="BE1296" s="48" t="inlineStr">
        <is>
          <t>по трудовому договору</t>
        </is>
      </c>
      <c r="BF1296" s="3" t="inlineStr">
        <is>
          <t>931211350703</t>
        </is>
      </c>
      <c r="BI1296" s="48" t="inlineStr">
        <is>
          <t>Алёнова А.К.</t>
        </is>
      </c>
      <c r="BJ1296" s="48" t="inlineStr">
        <is>
          <t>да</t>
        </is>
      </c>
      <c r="BK1296" s="4" t="inlineStr">
        <is>
          <t>KZ8196513F0007493417</t>
        </is>
      </c>
      <c r="BM1296" s="48" t="inlineStr">
        <is>
          <t>ГНПФ</t>
        </is>
      </c>
      <c r="BN1296" s="17" t="inlineStr">
        <is>
          <t>1000552272</t>
        </is>
      </c>
      <c r="BO1296" s="48" t="inlineStr">
        <is>
          <t>14.05.2018</t>
        </is>
      </c>
      <c r="BP1296" s="4" t="n">
        <v>1.33906501001e+20</v>
      </c>
      <c r="BS1296" s="48" t="inlineStr">
        <is>
          <t>Исчислять</t>
        </is>
      </c>
      <c r="BV1296" s="4" t="inlineStr">
        <is>
          <t>Основной персонал</t>
        </is>
      </c>
      <c r="CS1296" s="48" t="inlineStr">
        <is>
          <t>согласие</t>
        </is>
      </c>
    </row>
    <row r="1297">
      <c r="A1297" s="48" t="inlineStr">
        <is>
          <t>Горно-транспортный комплекс</t>
        </is>
      </c>
      <c r="B1297" s="48" t="inlineStr">
        <is>
          <t>Железнодорожный цех</t>
        </is>
      </c>
      <c r="C1297" s="48" t="inlineStr">
        <is>
          <t>Пункт технического осмотра</t>
        </is>
      </c>
      <c r="D1297" s="48" t="inlineStr">
        <is>
          <t>Михин</t>
        </is>
      </c>
      <c r="E1297" s="48" t="inlineStr">
        <is>
          <t>Николай</t>
        </is>
      </c>
      <c r="F1297" s="48" t="inlineStr">
        <is>
          <t>Александрович</t>
        </is>
      </c>
      <c r="G1297" s="5" t="inlineStr">
        <is>
          <t>09.10.1968</t>
        </is>
      </c>
      <c r="H1297" s="48" t="inlineStr">
        <is>
          <t>+</t>
        </is>
      </c>
      <c r="I1297" s="48" t="n">
        <v>46479</v>
      </c>
      <c r="J1297" s="48" t="inlineStr">
        <is>
          <t>Слесарь по ремонту подвижного состава</t>
        </is>
      </c>
      <c r="K1297" s="48" t="inlineStr">
        <is>
          <t>7234-0-008</t>
        </is>
      </c>
      <c r="L1297" s="48" t="inlineStr">
        <is>
          <t>Слесарь по ремонту подвижного состава</t>
        </is>
      </c>
      <c r="M1297" s="48" t="n">
        <v>6</v>
      </c>
      <c r="N1297" s="48" t="inlineStr">
        <is>
          <t>рабочие (пром)</t>
        </is>
      </c>
      <c r="O1297" s="48" t="inlineStr">
        <is>
          <t>Операторы производственного оборудования, сборщики и водители</t>
        </is>
      </c>
      <c r="Q1297" s="48" t="inlineStr">
        <is>
          <t>10.01.1990</t>
        </is>
      </c>
      <c r="R1297" s="5" t="inlineStr">
        <is>
          <t>01.03.2019</t>
        </is>
      </c>
      <c r="S1297" s="6" t="n"/>
      <c r="T1297" s="6" t="n"/>
      <c r="V1297" s="48" t="inlineStr">
        <is>
          <t>Стропальщик.</t>
        </is>
      </c>
      <c r="W1297" s="48" t="inlineStr">
        <is>
          <t>Разведен(разведена)</t>
        </is>
      </c>
      <c r="X1297" s="48" t="inlineStr">
        <is>
          <t>русские</t>
        </is>
      </c>
      <c r="Y1297" s="48" t="inlineStr">
        <is>
          <t>Мужской</t>
        </is>
      </c>
      <c r="Z1297" s="48" t="inlineStr">
        <is>
          <t>Основное</t>
        </is>
      </c>
      <c r="AA1297" s="48" t="inlineStr">
        <is>
          <t>Среднее общее образование</t>
        </is>
      </c>
      <c r="AB1297" s="48" t="inlineStr">
        <is>
          <t>Житикара г.</t>
        </is>
      </c>
      <c r="AC1297" s="48" t="n">
        <v>4</v>
      </c>
      <c r="AE1297" s="16" t="inlineStr">
        <is>
          <t>21</t>
        </is>
      </c>
      <c r="AF1297" s="16" t="inlineStr">
        <is>
          <t>38</t>
        </is>
      </c>
      <c r="AG1297" s="16" t="inlineStr">
        <is>
          <t>2-02-11</t>
        </is>
      </c>
      <c r="AI1297" s="48" t="inlineStr">
        <is>
          <t>основная работа</t>
        </is>
      </c>
      <c r="AJ1297" s="48" t="inlineStr">
        <is>
          <t>Вечернее обучение</t>
        </is>
      </c>
      <c r="AK1297" s="48" t="inlineStr">
        <is>
          <t>УКК</t>
        </is>
      </c>
      <c r="AM1297" s="48" t="inlineStr">
        <is>
          <t>Слесарь по ремонту подвижного состава</t>
        </is>
      </c>
      <c r="AN1297" s="48" t="inlineStr">
        <is>
          <t>21.07.2014</t>
        </is>
      </c>
      <c r="AO1297" s="48" t="n">
        <v>5</v>
      </c>
      <c r="AP1297" s="48" t="n">
        <v>359</v>
      </c>
      <c r="AQ1297" s="48" t="n">
        <v>36</v>
      </c>
      <c r="AR1297" s="48" t="n">
        <v>8</v>
      </c>
      <c r="AS1297" s="48" t="n">
        <v>20</v>
      </c>
      <c r="AT1297" s="48" t="n">
        <v>31</v>
      </c>
      <c r="AU1297" s="48" t="n">
        <v>4</v>
      </c>
      <c r="AV1297" s="48" t="n">
        <v>11</v>
      </c>
      <c r="AW1297" s="48" t="n">
        <v>31</v>
      </c>
      <c r="AX1297" s="48" t="n">
        <v>6</v>
      </c>
      <c r="AY1297" s="48" t="n">
        <v>25</v>
      </c>
      <c r="AZ1297" s="48" t="inlineStr">
        <is>
          <t>Удостоверение РК</t>
        </is>
      </c>
      <c r="BA1297" s="3" t="inlineStr">
        <is>
          <t>035830840</t>
        </is>
      </c>
      <c r="BB1297" s="48" t="inlineStr">
        <is>
          <t>21.10.2013</t>
        </is>
      </c>
      <c r="BC1297" s="48" t="inlineStr">
        <is>
          <t>20.10.2023</t>
        </is>
      </c>
      <c r="BD1297" s="48" t="inlineStr">
        <is>
          <t>МВД РЕСПУБЛИКИ КАЗАХСТАН</t>
        </is>
      </c>
      <c r="BE1297" s="48" t="inlineStr">
        <is>
          <t>по трудовому договору</t>
        </is>
      </c>
      <c r="BF1297" s="3" t="inlineStr">
        <is>
          <t>681009300517</t>
        </is>
      </c>
      <c r="BG1297" s="4" t="n">
        <v>391610194949</v>
      </c>
      <c r="BH1297" s="48" t="inlineStr">
        <is>
          <t>C1BYG40EYMB5F007</t>
        </is>
      </c>
      <c r="BJ1297" s="48" t="inlineStr">
        <is>
          <t>да</t>
        </is>
      </c>
      <c r="BK1297" s="4" t="inlineStr">
        <is>
          <t>KZ82914CP39881814511</t>
        </is>
      </c>
      <c r="BM1297" s="48" t="inlineStr">
        <is>
          <t>НПФ БТА Казахстан</t>
        </is>
      </c>
      <c r="BN1297" s="17" t="inlineStr">
        <is>
          <t>40008816</t>
        </is>
      </c>
      <c r="BP1297" s="4" t="n">
        <v>1004009412</v>
      </c>
      <c r="BS1297" s="48" t="inlineStr">
        <is>
          <t>Не исчислять</t>
        </is>
      </c>
      <c r="BU1297" s="4" t="inlineStr">
        <is>
          <t>Стропальщик.</t>
        </is>
      </c>
      <c r="BV1297" s="4" t="inlineStr">
        <is>
          <t>Основной ремонтный персонал</t>
        </is>
      </c>
      <c r="CK1297" s="48" t="inlineStr">
        <is>
          <t>+</t>
        </is>
      </c>
      <c r="CR1297" s="48" t="inlineStr">
        <is>
          <t>Перенос данных. Сотрудник:Михин Николай Александрович. Табельный номер 46479. Приказ № 00000000006 от 31.12.2005</t>
        </is>
      </c>
      <c r="CS1297" s="48" t="inlineStr">
        <is>
          <t>согласие</t>
        </is>
      </c>
      <c r="CT1297" s="48" t="n">
        <v>0</v>
      </c>
    </row>
    <row r="1298">
      <c r="A1298" s="48" t="inlineStr">
        <is>
          <t>Горно-транспортный комплекс</t>
        </is>
      </c>
      <c r="B1298" s="48" t="inlineStr">
        <is>
          <t>Цех по ремонту горно-транспортного оборудования</t>
        </is>
      </c>
      <c r="C1298" s="48" t="inlineStr">
        <is>
          <t>Депо подвижного состава</t>
        </is>
      </c>
      <c r="D1298" s="48" t="inlineStr">
        <is>
          <t>Михин</t>
        </is>
      </c>
      <c r="E1298" s="48" t="inlineStr">
        <is>
          <t>Сергей</t>
        </is>
      </c>
      <c r="F1298" s="48" t="inlineStr">
        <is>
          <t>Александрович</t>
        </is>
      </c>
      <c r="G1298" s="5" t="inlineStr">
        <is>
          <t>09.10.1968</t>
        </is>
      </c>
      <c r="H1298" s="48" t="inlineStr">
        <is>
          <t>+</t>
        </is>
      </c>
      <c r="I1298" s="48" t="n">
        <v>46478</v>
      </c>
      <c r="J1298" s="48" t="inlineStr">
        <is>
          <t>Электрогазосварщик</t>
        </is>
      </c>
      <c r="K1298" s="48" t="inlineStr">
        <is>
          <t>7212-2-005</t>
        </is>
      </c>
      <c r="L1298" s="48" t="inlineStr">
        <is>
          <t>Электрогазосварщик</t>
        </is>
      </c>
      <c r="M1298" s="48" t="n">
        <v>6</v>
      </c>
      <c r="N1298" s="48" t="inlineStr">
        <is>
          <t>рабочие (пром)</t>
        </is>
      </c>
      <c r="O1298" s="48" t="inlineStr">
        <is>
          <t>Рабочие промышленности, строительства, транспорта и других родственных занятий</t>
        </is>
      </c>
      <c r="Q1298" s="48" t="inlineStr">
        <is>
          <t>10.01.1990</t>
        </is>
      </c>
      <c r="R1298" s="5" t="inlineStr">
        <is>
          <t>01.05.2019</t>
        </is>
      </c>
      <c r="S1298" s="6" t="n"/>
      <c r="T1298" s="6" t="n"/>
      <c r="V1298" s="48" t="inlineStr">
        <is>
          <t>Стропальщик.</t>
        </is>
      </c>
      <c r="W1298" s="48" t="inlineStr">
        <is>
          <t>Женат(замужем)</t>
        </is>
      </c>
      <c r="X1298" s="48" t="inlineStr">
        <is>
          <t>русские</t>
        </is>
      </c>
      <c r="Y1298" s="48" t="inlineStr">
        <is>
          <t>Мужской</t>
        </is>
      </c>
      <c r="Z1298" s="48" t="inlineStr">
        <is>
          <t>Основное</t>
        </is>
      </c>
      <c r="AA1298" s="48" t="inlineStr">
        <is>
          <t>Среднее общее образование</t>
        </is>
      </c>
      <c r="AB1298" s="48" t="inlineStr">
        <is>
          <t>Житикара г.</t>
        </is>
      </c>
      <c r="AC1298" s="48" t="inlineStr">
        <is>
          <t>Чайковского</t>
        </is>
      </c>
      <c r="AE1298" s="16" t="inlineStr">
        <is>
          <t>23</t>
        </is>
      </c>
      <c r="AF1298" s="16" t="inlineStr">
        <is>
          <t>2</t>
        </is>
      </c>
      <c r="AG1298" s="16" t="inlineStr">
        <is>
          <t>3-36-23</t>
        </is>
      </c>
      <c r="AH1298" s="16" t="inlineStr">
        <is>
          <t>87786507545</t>
        </is>
      </c>
      <c r="AI1298" s="48" t="inlineStr">
        <is>
          <t>основная работа</t>
        </is>
      </c>
      <c r="AJ1298" s="48" t="inlineStr">
        <is>
          <t>Очное обучение</t>
        </is>
      </c>
      <c r="AK1298" s="48" t="inlineStr">
        <is>
          <t>Профессионально-техническое училище</t>
        </is>
      </c>
      <c r="AM1298" s="48" t="inlineStr">
        <is>
          <t>Электрогазосварщик</t>
        </is>
      </c>
      <c r="AN1298" s="48" t="inlineStr">
        <is>
          <t>01.07.1987</t>
        </is>
      </c>
      <c r="AO1298" s="48" t="n">
        <v>4</v>
      </c>
      <c r="AQ1298" s="48" t="n">
        <v>36</v>
      </c>
      <c r="AR1298" s="48" t="n">
        <v>8</v>
      </c>
      <c r="AS1298" s="48" t="n">
        <v>20</v>
      </c>
      <c r="AT1298" s="48" t="n">
        <v>31</v>
      </c>
      <c r="AU1298" s="48" t="n">
        <v>4</v>
      </c>
      <c r="AV1298" s="48" t="n">
        <v>11</v>
      </c>
      <c r="AW1298" s="48" t="n">
        <v>31</v>
      </c>
      <c r="AX1298" s="48" t="n">
        <v>6</v>
      </c>
      <c r="AY1298" s="48" t="n">
        <v>25</v>
      </c>
      <c r="AZ1298" s="48" t="inlineStr">
        <is>
          <t>Удостоверение РК</t>
        </is>
      </c>
      <c r="BA1298" s="3" t="inlineStr">
        <is>
          <t>035851816</t>
        </is>
      </c>
      <c r="BB1298" s="48" t="inlineStr">
        <is>
          <t>24.10.2013</t>
        </is>
      </c>
      <c r="BC1298" s="48" t="inlineStr">
        <is>
          <t>23.10.2023</t>
        </is>
      </c>
      <c r="BD1298" s="48" t="inlineStr">
        <is>
          <t>МВД РЕСПУБЛИКИ КАЗАХСТАН</t>
        </is>
      </c>
      <c r="BE1298" s="48" t="inlineStr">
        <is>
          <t>по трудовому договору</t>
        </is>
      </c>
      <c r="BF1298" s="3" t="inlineStr">
        <is>
          <t>681009300527</t>
        </is>
      </c>
      <c r="BG1298" s="4" t="n">
        <v>391610021166</v>
      </c>
      <c r="BH1298" s="48" t="inlineStr">
        <is>
          <t>U641KGZ8X1KG6006</t>
        </is>
      </c>
      <c r="BJ1298" s="48" t="inlineStr">
        <is>
          <t>да</t>
        </is>
      </c>
      <c r="BK1298" s="4" t="inlineStr">
        <is>
          <t>KZ0496513F0007303713</t>
        </is>
      </c>
      <c r="BM1298" s="48" t="inlineStr">
        <is>
          <t>НПФ БТА Казахстан</t>
        </is>
      </c>
      <c r="BN1298" s="17" t="inlineStr">
        <is>
          <t>40000330</t>
        </is>
      </c>
      <c r="BP1298" s="4" t="n">
        <v>1004000583</v>
      </c>
      <c r="BS1298" s="48" t="inlineStr">
        <is>
          <t>Исчислять</t>
        </is>
      </c>
      <c r="BU1298" s="4" t="inlineStr">
        <is>
          <t>Стропальщик, Слесарь по ремонту подвижного состава.</t>
        </is>
      </c>
      <c r="BV1298" s="4" t="inlineStr">
        <is>
          <t>Основной ремонтный персонал</t>
        </is>
      </c>
      <c r="CK1298" s="48" t="inlineStr">
        <is>
          <t>+</t>
        </is>
      </c>
      <c r="CR1298" s="48" t="inlineStr">
        <is>
          <t>Перенос данных. Сотрудник:Михин Сергей Александрович. Табельный номер 46478. Приказ № 00000000007 от 31.12.2005</t>
        </is>
      </c>
      <c r="CS1298" s="48" t="inlineStr">
        <is>
          <t>согласие</t>
        </is>
      </c>
      <c r="CT1298" s="48" t="n">
        <v>0</v>
      </c>
    </row>
    <row r="1299">
      <c r="A1299" s="48" t="inlineStr">
        <is>
          <t>Управление предприятия (ЦК)</t>
        </is>
      </c>
      <c r="B1299" s="48" t="inlineStr">
        <is>
          <t>Производственная лаборатория технического контроля</t>
        </is>
      </c>
      <c r="C1299" s="48" t="inlineStr">
        <is>
          <t>Производственная лаборатория технического контроля</t>
        </is>
      </c>
      <c r="D1299" s="48" t="inlineStr">
        <is>
          <t>Михно</t>
        </is>
      </c>
      <c r="E1299" s="48" t="inlineStr">
        <is>
          <t>Оксана</t>
        </is>
      </c>
      <c r="F1299" s="48" t="inlineStr">
        <is>
          <t>Дмитриевна</t>
        </is>
      </c>
      <c r="G1299" s="5" t="inlineStr">
        <is>
          <t>01.03.1975</t>
        </is>
      </c>
      <c r="H1299" s="48" t="inlineStr">
        <is>
          <t>+</t>
        </is>
      </c>
      <c r="I1299" s="48" t="n">
        <v>25350</v>
      </c>
      <c r="J1299" s="48" t="inlineStr">
        <is>
          <t>Лаборант асбестообогатительного производства</t>
        </is>
      </c>
      <c r="K1299" s="48" t="inlineStr">
        <is>
          <t>8115-2-006</t>
        </is>
      </c>
      <c r="L1299" s="48" t="inlineStr">
        <is>
          <t>Лаборант асбестообогатительного производства</t>
        </is>
      </c>
      <c r="M1299" s="48" t="n">
        <v>3</v>
      </c>
      <c r="N1299" s="48" t="inlineStr">
        <is>
          <t>рабочие (пром)</t>
        </is>
      </c>
      <c r="O1299" s="48" t="inlineStr">
        <is>
          <t>Операторы производственного оборудования, сборщики и водители</t>
        </is>
      </c>
      <c r="Q1299" s="48" t="inlineStr">
        <is>
          <t>22.09.1994</t>
        </is>
      </c>
      <c r="R1299" s="5" t="inlineStr">
        <is>
          <t>01.09.2019</t>
        </is>
      </c>
      <c r="S1299" s="6" t="n"/>
      <c r="T1299" s="6" t="n"/>
      <c r="U1299" s="48" t="inlineStr">
        <is>
          <t>изменение штатного расписания</t>
        </is>
      </c>
      <c r="W1299" s="48" t="inlineStr">
        <is>
          <t>Разведен(разведена)</t>
        </is>
      </c>
      <c r="X1299" s="48" t="inlineStr">
        <is>
          <t>украинцы</t>
        </is>
      </c>
      <c r="Y1299" s="48" t="inlineStr">
        <is>
          <t>Женский</t>
        </is>
      </c>
      <c r="Z1299" s="48" t="inlineStr">
        <is>
          <t>Основное</t>
        </is>
      </c>
      <c r="AA1299" s="48" t="inlineStr">
        <is>
          <t>Среднее общее образование</t>
        </is>
      </c>
      <c r="AB1299" s="48" t="inlineStr">
        <is>
          <t>Житикара г.</t>
        </is>
      </c>
      <c r="AC1299" s="48" t="n">
        <v>11</v>
      </c>
      <c r="AE1299" s="16" t="inlineStr">
        <is>
          <t>23</t>
        </is>
      </c>
      <c r="AF1299" s="16" t="inlineStr">
        <is>
          <t>99</t>
        </is>
      </c>
      <c r="AG1299" s="16" t="inlineStr">
        <is>
          <t>2-03-74</t>
        </is>
      </c>
      <c r="AH1299" s="16" t="inlineStr">
        <is>
          <t>8 775 675 64 59</t>
        </is>
      </c>
      <c r="AI1299" s="48" t="inlineStr">
        <is>
          <t>основная работа</t>
        </is>
      </c>
      <c r="AJ1299" s="48" t="inlineStr">
        <is>
          <t>Вечернее обучение</t>
        </is>
      </c>
      <c r="AK1299" s="48" t="inlineStr">
        <is>
          <t>УКК</t>
        </is>
      </c>
      <c r="AM1299" s="48" t="inlineStr">
        <is>
          <t>Лаборант  по физико механическим испытаниям</t>
        </is>
      </c>
      <c r="AN1299" s="48" t="inlineStr">
        <is>
          <t>09.06.1999</t>
        </is>
      </c>
      <c r="AO1299" s="48" t="n">
        <v>0</v>
      </c>
      <c r="AP1299" s="48" t="n">
        <v>5446</v>
      </c>
      <c r="AQ1299" s="48" t="n">
        <v>30</v>
      </c>
      <c r="AR1299" s="48" t="n">
        <v>8</v>
      </c>
      <c r="AS1299" s="48" t="n">
        <v>20</v>
      </c>
      <c r="AT1299" s="48" t="n">
        <v>26</v>
      </c>
      <c r="AU1299" s="48" t="n">
        <v>7</v>
      </c>
      <c r="AV1299" s="48" t="n">
        <v>29</v>
      </c>
      <c r="AW1299" s="48" t="n">
        <v>26</v>
      </c>
      <c r="AX1299" s="48" t="n">
        <v>7</v>
      </c>
      <c r="AY1299" s="48" t="n">
        <v>29</v>
      </c>
      <c r="AZ1299" s="48" t="inlineStr">
        <is>
          <t>Удостоверение РК</t>
        </is>
      </c>
      <c r="BA1299" s="3" t="inlineStr">
        <is>
          <t>015361179</t>
        </is>
      </c>
      <c r="BB1299" s="48" t="inlineStr">
        <is>
          <t>04.07.2013</t>
        </is>
      </c>
      <c r="BC1299" s="48" t="inlineStr">
        <is>
          <t>03.07.2023</t>
        </is>
      </c>
      <c r="BD1299" s="48" t="inlineStr">
        <is>
          <t>МВД РЕСПУБЛИКИ КАЗАХСТАН</t>
        </is>
      </c>
      <c r="BE1299" s="48" t="inlineStr">
        <is>
          <t>по трудовому договору</t>
        </is>
      </c>
      <c r="BF1299" s="3" t="inlineStr">
        <is>
          <t>750301400711</t>
        </is>
      </c>
      <c r="BG1299" s="4" t="n">
        <v>391610325234</v>
      </c>
      <c r="BH1299" s="48" t="inlineStr">
        <is>
          <t>UM848JW0PC99V00A</t>
        </is>
      </c>
      <c r="BJ1299" s="48" t="inlineStr">
        <is>
          <t>да</t>
        </is>
      </c>
      <c r="BK1299" s="4" t="inlineStr">
        <is>
          <t>KZ23914CP39867152374</t>
        </is>
      </c>
      <c r="BM1299" s="48" t="inlineStr">
        <is>
          <t>НПФ БТА Казахстан</t>
        </is>
      </c>
      <c r="BN1299" s="17" t="inlineStr">
        <is>
          <t>40002637</t>
        </is>
      </c>
      <c r="BO1299" s="48" t="inlineStr">
        <is>
          <t>21.07.1999</t>
        </is>
      </c>
      <c r="BP1299" s="4" t="n">
        <v>1004002888</v>
      </c>
      <c r="BS1299" s="48" t="inlineStr">
        <is>
          <t>Исчислять</t>
        </is>
      </c>
      <c r="BV1299" s="4" t="inlineStr">
        <is>
          <t>Вспомогательный персонал</t>
        </is>
      </c>
      <c r="CK1299" s="48" t="inlineStr">
        <is>
          <t>+</t>
        </is>
      </c>
      <c r="CR1299" s="48" t="inlineStr">
        <is>
          <t>Перенос данных. Сотрудник:Михно Оксана Дмитриевна. Табельный номер 25350. Приказ № 00000000015 от 31.12.2005</t>
        </is>
      </c>
      <c r="CS1299" s="48" t="inlineStr">
        <is>
          <t>согласие</t>
        </is>
      </c>
      <c r="CT1299" s="48" t="n">
        <v>0</v>
      </c>
    </row>
    <row r="1300">
      <c r="A1300" s="48" t="inlineStr">
        <is>
          <t>Горно-транспортный комплекс</t>
        </is>
      </c>
      <c r="B1300" s="48" t="inlineStr">
        <is>
          <t>Цех по ремонту горно-транспортного оборудования</t>
        </is>
      </c>
      <c r="C1300" s="48" t="inlineStr">
        <is>
          <t>Депо подвижного состава</t>
        </is>
      </c>
      <c r="D1300" s="48" t="inlineStr">
        <is>
          <t>Мицкий</t>
        </is>
      </c>
      <c r="E1300" s="48" t="inlineStr">
        <is>
          <t>Виктор</t>
        </is>
      </c>
      <c r="F1300" s="48" t="inlineStr">
        <is>
          <t>Владимирович</t>
        </is>
      </c>
      <c r="G1300" s="5" t="inlineStr">
        <is>
          <t>03.10.1973</t>
        </is>
      </c>
      <c r="H1300" s="48" t="inlineStr">
        <is>
          <t>+</t>
        </is>
      </c>
      <c r="I1300" s="48" t="n">
        <v>930287</v>
      </c>
      <c r="J1300" s="48" t="inlineStr">
        <is>
          <t>Электрогазосварщик</t>
        </is>
      </c>
      <c r="K1300" s="48" t="inlineStr">
        <is>
          <t>7212-2-005</t>
        </is>
      </c>
      <c r="L1300" s="48" t="inlineStr">
        <is>
          <t>Электрогазосварщик</t>
        </is>
      </c>
      <c r="M1300" s="48" t="n">
        <v>5</v>
      </c>
      <c r="N1300" s="48" t="inlineStr">
        <is>
          <t>рабочие (пром)</t>
        </is>
      </c>
      <c r="O1300" s="48" t="inlineStr">
        <is>
          <t>Рабочие промышленности, строительства, транспорта и других родственных занятий</t>
        </is>
      </c>
      <c r="Q1300" s="48" t="inlineStr">
        <is>
          <t>01.11.2012</t>
        </is>
      </c>
      <c r="R1300" s="5" t="inlineStr">
        <is>
          <t>01.05.2019</t>
        </is>
      </c>
      <c r="S1300" s="6" t="n"/>
      <c r="T1300" s="6" t="n"/>
      <c r="V1300" s="48" t="inlineStr">
        <is>
          <t>Стропальщик.</t>
        </is>
      </c>
      <c r="W1300" s="48" t="inlineStr">
        <is>
          <t>Женат(замужем)</t>
        </is>
      </c>
      <c r="X1300" s="48" t="inlineStr">
        <is>
          <t>русские</t>
        </is>
      </c>
      <c r="Y1300" s="48" t="inlineStr">
        <is>
          <t>Мужской</t>
        </is>
      </c>
      <c r="Z1300" s="48" t="inlineStr">
        <is>
          <t>Основное</t>
        </is>
      </c>
      <c r="AA1300" s="48" t="inlineStr">
        <is>
          <t>Среднее общее образование</t>
        </is>
      </c>
      <c r="AB1300" s="48" t="inlineStr">
        <is>
          <t>Житикара г.</t>
        </is>
      </c>
      <c r="AC1300" s="48" t="n">
        <v>7</v>
      </c>
      <c r="AE1300" s="16" t="inlineStr">
        <is>
          <t>20</t>
        </is>
      </c>
      <c r="AF1300" s="16" t="inlineStr">
        <is>
          <t>67</t>
        </is>
      </c>
      <c r="AG1300" s="16" t="inlineStr">
        <is>
          <t>2-17-64</t>
        </is>
      </c>
      <c r="AH1300" s="16" t="inlineStr">
        <is>
          <t>87776390475</t>
        </is>
      </c>
      <c r="AI1300" s="48" t="inlineStr">
        <is>
          <t>основная работа</t>
        </is>
      </c>
      <c r="AJ1300" s="48" t="inlineStr">
        <is>
          <t>Очное обучение</t>
        </is>
      </c>
      <c r="AK1300" s="48" t="inlineStr">
        <is>
          <t>Профессионально-техническое училище</t>
        </is>
      </c>
      <c r="AM1300" s="48" t="inlineStr">
        <is>
          <t>Электрогазосварщик ручной сварки</t>
        </is>
      </c>
      <c r="AN1300" s="48" t="inlineStr">
        <is>
          <t>25.06.1991</t>
        </is>
      </c>
      <c r="AO1300" s="48" t="n">
        <v>3</v>
      </c>
      <c r="AP1300" s="48" t="inlineStr">
        <is>
          <t>Г 240790</t>
        </is>
      </c>
      <c r="AQ1300" s="48" t="n">
        <v>32</v>
      </c>
      <c r="AR1300" s="48" t="n">
        <v>8</v>
      </c>
      <c r="AS1300" s="48" t="n">
        <v>20</v>
      </c>
      <c r="AT1300" s="48" t="n">
        <v>8</v>
      </c>
      <c r="AU1300" s="48" t="n">
        <v>6</v>
      </c>
      <c r="AV1300" s="48" t="n">
        <v>20</v>
      </c>
      <c r="AW1300" s="48" t="n">
        <v>8</v>
      </c>
      <c r="AX1300" s="48" t="n">
        <v>6</v>
      </c>
      <c r="AY1300" s="48" t="n">
        <v>20</v>
      </c>
      <c r="AZ1300" s="48" t="inlineStr">
        <is>
          <t>Удостоверение РК</t>
        </is>
      </c>
      <c r="BA1300" s="3" t="inlineStr">
        <is>
          <t>038928784</t>
        </is>
      </c>
      <c r="BB1300" s="48" t="inlineStr">
        <is>
          <t>18.08.2015</t>
        </is>
      </c>
      <c r="BC1300" s="48" t="inlineStr">
        <is>
          <t>17.08.2025</t>
        </is>
      </c>
      <c r="BD1300" s="48" t="inlineStr">
        <is>
          <t>МВД РЕСПУБЛИКИ КАЗАХСТАН</t>
        </is>
      </c>
      <c r="BE1300" s="48" t="inlineStr">
        <is>
          <t>по трудовому договору</t>
        </is>
      </c>
      <c r="BF1300" s="3" t="inlineStr">
        <is>
          <t>731003350166</t>
        </is>
      </c>
      <c r="BG1300" s="4" t="n">
        <v>390420014424</v>
      </c>
      <c r="BH1300" s="48" t="inlineStr">
        <is>
          <t>BT50CFDMMRS5D00M</t>
        </is>
      </c>
      <c r="BI1300" s="48" t="inlineStr">
        <is>
          <t>Исеноманова Д.С.</t>
        </is>
      </c>
      <c r="BJ1300" s="48" t="inlineStr">
        <is>
          <t>да</t>
        </is>
      </c>
      <c r="BK1300" s="4" t="inlineStr">
        <is>
          <t>KZ88914CP39836310054</t>
        </is>
      </c>
      <c r="BM1300" s="48" t="inlineStr">
        <is>
          <t>Ұлар Үміт НПФ</t>
        </is>
      </c>
      <c r="BN1300" s="17" t="inlineStr">
        <is>
          <t>40021689</t>
        </is>
      </c>
      <c r="BO1300" s="48" t="inlineStr">
        <is>
          <t>22.08.2003</t>
        </is>
      </c>
      <c r="BP1300" s="4" t="n">
        <v>1004023143</v>
      </c>
      <c r="BS1300" s="48" t="inlineStr">
        <is>
          <t>Исчислять</t>
        </is>
      </c>
      <c r="BU1300" s="4" t="inlineStr">
        <is>
          <t>Стропальщик, Слесарь по ремонту подвижного состава.</t>
        </is>
      </c>
      <c r="BV1300" s="4" t="inlineStr">
        <is>
          <t>Основной ремонтный персонал</t>
        </is>
      </c>
      <c r="CK1300" s="48" t="inlineStr">
        <is>
          <t>+</t>
        </is>
      </c>
      <c r="CS1300" s="48" t="inlineStr">
        <is>
          <t>согласие</t>
        </is>
      </c>
      <c r="CT1300" s="48" t="n">
        <v>0</v>
      </c>
    </row>
    <row r="1301">
      <c r="A1301" s="48" t="inlineStr">
        <is>
          <t>Горно-транспортный комплекс</t>
        </is>
      </c>
      <c r="B1301" s="48" t="inlineStr">
        <is>
          <t>Железнодорожный цех</t>
        </is>
      </c>
      <c r="C1301" s="48" t="inlineStr">
        <is>
          <t>Участок железнодорожных путей</t>
        </is>
      </c>
      <c r="D1301" s="48" t="inlineStr">
        <is>
          <t>Мицкий</t>
        </is>
      </c>
      <c r="E1301" s="48" t="inlineStr">
        <is>
          <t>Николай</t>
        </is>
      </c>
      <c r="F1301" s="48" t="inlineStr">
        <is>
          <t>Карлович</t>
        </is>
      </c>
      <c r="G1301" s="5" t="inlineStr">
        <is>
          <t>12.09.1962</t>
        </is>
      </c>
      <c r="H1301" s="48" t="inlineStr">
        <is>
          <t>+</t>
        </is>
      </c>
      <c r="I1301" s="48" t="n">
        <v>2636</v>
      </c>
      <c r="J1301" s="48" t="inlineStr">
        <is>
          <t>Дорожно-путевой рабочий (на пыльных тупиках)</t>
        </is>
      </c>
      <c r="K1301" s="48" t="inlineStr">
        <is>
          <t>7549-5-002</t>
        </is>
      </c>
      <c r="L1301" s="48" t="inlineStr">
        <is>
          <t>Дорожно-путевой рабочий</t>
        </is>
      </c>
      <c r="M1301" s="48" t="n">
        <v>4</v>
      </c>
      <c r="N1301" s="48" t="inlineStr">
        <is>
          <t>рабочие (пром)</t>
        </is>
      </c>
      <c r="O1301" s="48" t="inlineStr">
        <is>
          <t>Рабочие промышленности, строительства, транспорта и других родственных занятий</t>
        </is>
      </c>
      <c r="Q1301" s="48" t="inlineStr">
        <is>
          <t>29.07.2003</t>
        </is>
      </c>
      <c r="R1301" s="5" t="inlineStr">
        <is>
          <t>01.09.2017</t>
        </is>
      </c>
      <c r="S1301" s="6" t="n"/>
      <c r="T1301" s="6" t="n"/>
      <c r="U1301" s="48" t="inlineStr">
        <is>
          <t>изм. орг. структуры</t>
        </is>
      </c>
      <c r="V1301" s="48" t="inlineStr">
        <is>
          <t>Стропальщик, Сигналист.</t>
        </is>
      </c>
      <c r="W1301" s="48" t="inlineStr">
        <is>
          <t>Вдовец(вдова)</t>
        </is>
      </c>
      <c r="X1301" s="48" t="inlineStr">
        <is>
          <t>русские</t>
        </is>
      </c>
      <c r="Y1301" s="48" t="inlineStr">
        <is>
          <t>Мужской</t>
        </is>
      </c>
      <c r="Z1301" s="48" t="inlineStr">
        <is>
          <t>Основное</t>
        </is>
      </c>
      <c r="AA1301" s="48" t="inlineStr">
        <is>
          <t>Среднее общее образование</t>
        </is>
      </c>
      <c r="AB1301" s="48" t="inlineStr">
        <is>
          <t>Житикара г.</t>
        </is>
      </c>
      <c r="AC1301" s="48" t="n">
        <v>2</v>
      </c>
      <c r="AE1301" s="16" t="inlineStr">
        <is>
          <t>27</t>
        </is>
      </c>
      <c r="AF1301" s="16" t="inlineStr">
        <is>
          <t>20</t>
        </is>
      </c>
      <c r="AH1301" s="16" t="inlineStr">
        <is>
          <t>87028059297</t>
        </is>
      </c>
      <c r="AI1301" s="48" t="inlineStr">
        <is>
          <t>основная работа</t>
        </is>
      </c>
      <c r="AJ1301" s="48" t="inlineStr">
        <is>
          <t>Вечернее обучение</t>
        </is>
      </c>
      <c r="AK1301" s="48" t="inlineStr">
        <is>
          <t>УКК</t>
        </is>
      </c>
      <c r="AM1301" s="48" t="inlineStr">
        <is>
          <t>Стропальщик</t>
        </is>
      </c>
      <c r="AN1301" s="48" t="inlineStr">
        <is>
          <t>18.03.1991</t>
        </is>
      </c>
      <c r="AO1301" s="48" t="n">
        <v>0</v>
      </c>
      <c r="AP1301" s="48" t="n">
        <v>1026</v>
      </c>
      <c r="AQ1301" s="48" t="n">
        <v>43</v>
      </c>
      <c r="AR1301" s="48" t="n">
        <v>8</v>
      </c>
      <c r="AS1301" s="48" t="n">
        <v>20</v>
      </c>
      <c r="AT1301" s="48" t="n">
        <v>17</v>
      </c>
      <c r="AU1301" s="48" t="n">
        <v>9</v>
      </c>
      <c r="AV1301" s="48" t="n">
        <v>23</v>
      </c>
      <c r="AW1301" s="48" t="n">
        <v>35</v>
      </c>
      <c r="AX1301" s="48" t="n">
        <v>6</v>
      </c>
      <c r="AY1301" s="48" t="n">
        <v>28</v>
      </c>
      <c r="AZ1301" s="48" t="inlineStr">
        <is>
          <t>Удостоверение РК</t>
        </is>
      </c>
      <c r="BA1301" s="3" t="inlineStr">
        <is>
          <t>046744620</t>
        </is>
      </c>
      <c r="BB1301" s="48" t="inlineStr">
        <is>
          <t>18.10.2019</t>
        </is>
      </c>
      <c r="BC1301" s="48" t="inlineStr">
        <is>
          <t>17.10.2029</t>
        </is>
      </c>
      <c r="BD1301" s="48" t="inlineStr">
        <is>
          <t>МВД РЕСПУБЛИКИ КАЗАХСТАН</t>
        </is>
      </c>
      <c r="BE1301" s="48" t="inlineStr">
        <is>
          <t>по трудовому договору</t>
        </is>
      </c>
      <c r="BF1301" s="3" t="inlineStr">
        <is>
          <t>620912350310</t>
        </is>
      </c>
      <c r="BG1301" s="4" t="n">
        <v>390420049072</v>
      </c>
      <c r="BH1301" s="48" t="inlineStr">
        <is>
          <t>BSJD1RF400PBC00S</t>
        </is>
      </c>
      <c r="BJ1301" s="48" t="inlineStr">
        <is>
          <t>да</t>
        </is>
      </c>
      <c r="BK1301" s="4" t="inlineStr">
        <is>
          <t>KZ31914CP39867633350</t>
        </is>
      </c>
      <c r="BM1301" s="48" t="inlineStr">
        <is>
          <t>НПФ БТА Казахстан</t>
        </is>
      </c>
      <c r="BN1301" s="17" t="inlineStr">
        <is>
          <t>40000396</t>
        </is>
      </c>
      <c r="BP1301" s="4" t="n">
        <v>1004000649</v>
      </c>
      <c r="BS1301" s="48" t="inlineStr">
        <is>
          <t>Не исчислять</t>
        </is>
      </c>
      <c r="BT1301" s="48" t="inlineStr">
        <is>
          <t>+</t>
        </is>
      </c>
      <c r="BU1301" s="4" t="inlineStr">
        <is>
          <t>Сигналист, Стропальщик.</t>
        </is>
      </c>
      <c r="BV1301" s="4" t="inlineStr">
        <is>
          <t>Основной ремонтный персонал</t>
        </is>
      </c>
      <c r="CK1301" s="48" t="inlineStr">
        <is>
          <t>+</t>
        </is>
      </c>
      <c r="CR1301" s="48" t="inlineStr">
        <is>
          <t>Перенос данных. Сотрудник:Мицкий Николай Карлович. Табельный номер 2636. Приказ № 00000000007 от 31.12.2005</t>
        </is>
      </c>
      <c r="CS1301" s="48" t="inlineStr">
        <is>
          <t>согласие</t>
        </is>
      </c>
      <c r="CT1301" s="48" t="n">
        <v>0</v>
      </c>
    </row>
    <row r="1302">
      <c r="A1302" s="48" t="inlineStr">
        <is>
          <t>Обогатительный комплекс</t>
        </is>
      </c>
      <c r="B1302" s="48" t="inlineStr">
        <is>
          <t>Технический отдел</t>
        </is>
      </c>
      <c r="D1302" s="48" t="inlineStr">
        <is>
          <t>Мичурина</t>
        </is>
      </c>
      <c r="E1302" s="48" t="inlineStr">
        <is>
          <t>Наталия</t>
        </is>
      </c>
      <c r="F1302" s="48" t="inlineStr">
        <is>
          <t>Васильевна</t>
        </is>
      </c>
      <c r="G1302" s="5" t="inlineStr">
        <is>
          <t>07.09.1978</t>
        </is>
      </c>
      <c r="H1302" s="48" t="inlineStr">
        <is>
          <t>+</t>
        </is>
      </c>
      <c r="I1302" s="48" t="n">
        <v>28409</v>
      </c>
      <c r="J1302" s="48" t="inlineStr">
        <is>
          <t>Ведущий инженер-технолог</t>
        </is>
      </c>
      <c r="K1302" s="48" t="inlineStr">
        <is>
          <t>2141-1-005</t>
        </is>
      </c>
      <c r="L1302" s="48" t="inlineStr">
        <is>
          <t>Инженер-технолог (общий профиль)</t>
        </is>
      </c>
      <c r="N1302" s="48" t="inlineStr">
        <is>
          <t>специалисты (пром)</t>
        </is>
      </c>
      <c r="O1302" s="48" t="inlineStr">
        <is>
          <t>Специалисты-профессионалы</t>
        </is>
      </c>
      <c r="P1302" s="48" t="inlineStr">
        <is>
          <t>+</t>
        </is>
      </c>
      <c r="Q1302" s="48" t="inlineStr">
        <is>
          <t>01.09.1995</t>
        </is>
      </c>
      <c r="R1302" s="5" t="inlineStr">
        <is>
          <t>01.01.2014</t>
        </is>
      </c>
      <c r="S1302" s="6" t="n"/>
      <c r="T1302" s="6" t="n"/>
      <c r="U1302" s="48" t="inlineStr">
        <is>
          <t>Личное заявление.</t>
        </is>
      </c>
      <c r="W1302" s="48" t="inlineStr">
        <is>
          <t>Женат(замужем)</t>
        </is>
      </c>
      <c r="X1302" s="48" t="inlineStr">
        <is>
          <t>украинцы</t>
        </is>
      </c>
      <c r="Y1302" s="48" t="inlineStr">
        <is>
          <t>Женский</t>
        </is>
      </c>
      <c r="Z1302" s="48" t="inlineStr">
        <is>
          <t>Основное</t>
        </is>
      </c>
      <c r="AA1302" s="48" t="inlineStr">
        <is>
          <t>Высшее</t>
        </is>
      </c>
      <c r="AB1302" s="48" t="inlineStr">
        <is>
          <t>Житикара г.</t>
        </is>
      </c>
      <c r="AC1302" s="48" t="n">
        <v>6</v>
      </c>
      <c r="AE1302" s="16" t="inlineStr">
        <is>
          <t>61</t>
        </is>
      </c>
      <c r="AF1302" s="16" t="inlineStr">
        <is>
          <t>13</t>
        </is>
      </c>
      <c r="AG1302" s="16" t="inlineStr">
        <is>
          <t>2-04-83</t>
        </is>
      </c>
      <c r="AH1302" s="16" t="inlineStr">
        <is>
          <t>87055776797</t>
        </is>
      </c>
      <c r="AI1302" s="48" t="inlineStr">
        <is>
          <t>основная работа</t>
        </is>
      </c>
      <c r="AJ1302" s="48" t="inlineStr">
        <is>
          <t>Очное обучение</t>
        </is>
      </c>
      <c r="AK1302" s="48" t="inlineStr">
        <is>
          <t>Рудненский индустриальный институт</t>
        </is>
      </c>
      <c r="AL1302" s="48" t="inlineStr">
        <is>
          <t>Обогащение полезных ископаемых</t>
        </is>
      </c>
      <c r="AM1302" s="48" t="inlineStr">
        <is>
          <t>Инженер технолог</t>
        </is>
      </c>
      <c r="AN1302" s="48" t="inlineStr">
        <is>
          <t>24.06.2005</t>
        </is>
      </c>
      <c r="AO1302" s="48" t="n">
        <v>0</v>
      </c>
      <c r="AP1302" s="48" t="inlineStr">
        <is>
          <t>ЖБ 0626902</t>
        </is>
      </c>
      <c r="AQ1302" s="48" t="n">
        <v>26</v>
      </c>
      <c r="AR1302" s="48" t="n">
        <v>8</v>
      </c>
      <c r="AS1302" s="48" t="n">
        <v>20</v>
      </c>
      <c r="AT1302" s="48" t="n">
        <v>25</v>
      </c>
      <c r="AU1302" s="48" t="n">
        <v>8</v>
      </c>
      <c r="AV1302" s="48" t="n">
        <v>20</v>
      </c>
      <c r="AW1302" s="48" t="n">
        <v>25</v>
      </c>
      <c r="AX1302" s="48" t="n">
        <v>8</v>
      </c>
      <c r="AY1302" s="48" t="n">
        <v>20</v>
      </c>
      <c r="AZ1302" s="48" t="inlineStr">
        <is>
          <t>Удостоверение РК</t>
        </is>
      </c>
      <c r="BA1302" s="3" t="inlineStr">
        <is>
          <t>015319539</t>
        </is>
      </c>
      <c r="BB1302" s="48" t="inlineStr">
        <is>
          <t>13.10.2003</t>
        </is>
      </c>
      <c r="BC1302" s="48" t="inlineStr">
        <is>
          <t>06.09.2023</t>
        </is>
      </c>
      <c r="BD1302" s="48" t="inlineStr">
        <is>
          <t>МВД РЕСПУБЛИКИ КАЗАХСТАН</t>
        </is>
      </c>
      <c r="BE1302" s="48" t="inlineStr">
        <is>
          <t>по трудовому договору</t>
        </is>
      </c>
      <c r="BF1302" s="3" t="inlineStr">
        <is>
          <t>780907402094</t>
        </is>
      </c>
      <c r="BG1302" s="4" t="n">
        <v>390410221213</v>
      </c>
      <c r="BH1302" s="48" t="inlineStr">
        <is>
          <t>W31WKMW2AEHJD00B</t>
        </is>
      </c>
      <c r="BJ1302" s="48" t="inlineStr">
        <is>
          <t>да</t>
        </is>
      </c>
      <c r="BK1302" s="4" t="inlineStr">
        <is>
          <t>KZ976010002022193955</t>
        </is>
      </c>
      <c r="BM1302" s="48" t="inlineStr">
        <is>
          <t>НПФ БТА Казахстан</t>
        </is>
      </c>
      <c r="BN1302" s="17" t="inlineStr">
        <is>
          <t>40004375</t>
        </is>
      </c>
      <c r="BO1302" s="48" t="inlineStr">
        <is>
          <t>21.07.1999</t>
        </is>
      </c>
      <c r="BP1302" s="4" t="n">
        <v>1004004625</v>
      </c>
      <c r="BS1302" s="48" t="inlineStr">
        <is>
          <t>Не исчислять</t>
        </is>
      </c>
      <c r="BV1302" s="4" t="inlineStr">
        <is>
          <t>Младший уровень</t>
        </is>
      </c>
      <c r="CR1302" s="48" t="inlineStr">
        <is>
          <t>Перенос данных. Сотрудник:Мичурина Наталия Васильевна. Табельный номер 28409. Приказ № 00000000016 от 31.12.2005</t>
        </is>
      </c>
      <c r="CS1302" s="48" t="inlineStr">
        <is>
          <t>согласие</t>
        </is>
      </c>
      <c r="CT1302" s="48" t="n">
        <v>0</v>
      </c>
    </row>
    <row r="1303">
      <c r="A1303" s="48" t="inlineStr">
        <is>
          <t>Горно-транспортный комплекс</t>
        </is>
      </c>
      <c r="B1303" s="48" t="inlineStr">
        <is>
          <t>Железнодорожный цех</t>
        </is>
      </c>
      <c r="C1303" s="48" t="inlineStr">
        <is>
          <t>Участок железнодорожных путей</t>
        </is>
      </c>
      <c r="D1303" s="48" t="inlineStr">
        <is>
          <t>Мишкин</t>
        </is>
      </c>
      <c r="E1303" s="48" t="inlineStr">
        <is>
          <t>Сергей</t>
        </is>
      </c>
      <c r="F1303" s="48" t="inlineStr">
        <is>
          <t>Викторович</t>
        </is>
      </c>
      <c r="G1303" s="5" t="inlineStr">
        <is>
          <t>27.09.1959</t>
        </is>
      </c>
      <c r="H1303" s="48" t="inlineStr">
        <is>
          <t>+</t>
        </is>
      </c>
      <c r="I1303" s="48" t="n">
        <v>47586</v>
      </c>
      <c r="J1303" s="48" t="inlineStr">
        <is>
          <t>Дорожно-путевой рабочий (в карьере)</t>
        </is>
      </c>
      <c r="K1303" s="48" t="inlineStr">
        <is>
          <t>7549-5-002</t>
        </is>
      </c>
      <c r="L1303" s="48" t="inlineStr">
        <is>
          <t>Дорожно-путевой рабочий</t>
        </is>
      </c>
      <c r="M1303" s="48" t="n">
        <v>4</v>
      </c>
      <c r="N1303" s="48" t="inlineStr">
        <is>
          <t>рабочие (пром)</t>
        </is>
      </c>
      <c r="O1303" s="48" t="inlineStr">
        <is>
          <t>Рабочие промышленности, строительства, транспорта и других родственных занятий</t>
        </is>
      </c>
      <c r="Q1303" s="48" t="inlineStr">
        <is>
          <t>20.10.1997</t>
        </is>
      </c>
      <c r="R1303" s="5" t="inlineStr">
        <is>
          <t>01.09.2017</t>
        </is>
      </c>
      <c r="S1303" s="6" t="n"/>
      <c r="T1303" s="6" t="n"/>
      <c r="U1303" s="48" t="inlineStr">
        <is>
          <t>изм. орг. структуры</t>
        </is>
      </c>
      <c r="V1303" s="48" t="inlineStr">
        <is>
          <t>Стропальщик, Сигналист.</t>
        </is>
      </c>
      <c r="W1303" s="48" t="inlineStr">
        <is>
          <t>Вдовец(вдова)</t>
        </is>
      </c>
      <c r="X1303" s="48" t="inlineStr">
        <is>
          <t>русские</t>
        </is>
      </c>
      <c r="Y1303" s="48" t="inlineStr">
        <is>
          <t>Мужской</t>
        </is>
      </c>
      <c r="Z1303" s="48" t="inlineStr">
        <is>
          <t>Основное</t>
        </is>
      </c>
      <c r="AA1303" s="48" t="inlineStr">
        <is>
          <t>Среднее общее образование</t>
        </is>
      </c>
      <c r="AB1303" s="48" t="inlineStr">
        <is>
          <t>Житикара г.</t>
        </is>
      </c>
      <c r="AC1303" s="48" t="n">
        <v>7</v>
      </c>
      <c r="AE1303" s="16" t="inlineStr">
        <is>
          <t>4</t>
        </is>
      </c>
      <c r="AF1303" s="16" t="inlineStr">
        <is>
          <t>73</t>
        </is>
      </c>
      <c r="AG1303" s="16" t="inlineStr">
        <is>
          <t>2-71-53</t>
        </is>
      </c>
      <c r="AH1303" s="16" t="inlineStr">
        <is>
          <t>87754273000</t>
        </is>
      </c>
      <c r="AI1303" s="48" t="inlineStr">
        <is>
          <t>основная работа</t>
        </is>
      </c>
      <c r="AJ1303" s="48" t="inlineStr">
        <is>
          <t>Вечернее обучение</t>
        </is>
      </c>
      <c r="AK1303" s="48" t="inlineStr">
        <is>
          <t>УКК</t>
        </is>
      </c>
      <c r="AM1303" s="48" t="inlineStr">
        <is>
          <t>Стропальщик</t>
        </is>
      </c>
      <c r="AN1303" s="48" t="inlineStr">
        <is>
          <t>30.07.1982</t>
        </is>
      </c>
      <c r="AO1303" s="48" t="n">
        <v>0</v>
      </c>
      <c r="AP1303" s="48" t="n">
        <v>6298</v>
      </c>
      <c r="AQ1303" s="48" t="n">
        <v>45</v>
      </c>
      <c r="AR1303" s="48" t="n">
        <v>8</v>
      </c>
      <c r="AS1303" s="48" t="n">
        <v>20</v>
      </c>
      <c r="AT1303" s="48" t="n">
        <v>23</v>
      </c>
      <c r="AU1303" s="48" t="n">
        <v>7</v>
      </c>
      <c r="AV1303" s="48" t="n">
        <v>1</v>
      </c>
      <c r="AW1303" s="48" t="n">
        <v>36</v>
      </c>
      <c r="AX1303" s="48" t="n">
        <v>6</v>
      </c>
      <c r="AY1303" s="48" t="n">
        <v>13</v>
      </c>
      <c r="AZ1303" s="48" t="inlineStr">
        <is>
          <t>Удостоверение РК</t>
        </is>
      </c>
      <c r="BA1303" s="3" t="inlineStr">
        <is>
          <t>040010938</t>
        </is>
      </c>
      <c r="BB1303" s="48" t="inlineStr">
        <is>
          <t>21.10.2015</t>
        </is>
      </c>
      <c r="BC1303" s="48" t="inlineStr">
        <is>
          <t>20.10.2025</t>
        </is>
      </c>
      <c r="BD1303" s="48" t="inlineStr">
        <is>
          <t>МВД РЕСПУБЛИКИ КАЗАХСТАН</t>
        </is>
      </c>
      <c r="BE1303" s="48" t="inlineStr">
        <is>
          <t>по трудовому договору</t>
        </is>
      </c>
      <c r="BF1303" s="3" t="inlineStr">
        <is>
          <t>590927301613</t>
        </is>
      </c>
      <c r="BG1303" s="4" t="n">
        <v>391610087521</v>
      </c>
      <c r="BH1303" s="48" t="inlineStr">
        <is>
          <t>B5DYC2PVCNY1R00T</t>
        </is>
      </c>
      <c r="BJ1303" s="48" t="inlineStr">
        <is>
          <t>да</t>
        </is>
      </c>
      <c r="BK1303" s="4" t="inlineStr">
        <is>
          <t>KZ0596513F0007750477</t>
        </is>
      </c>
      <c r="BM1303" s="48" t="inlineStr">
        <is>
          <t>НПФ БТА Казахстан</t>
        </is>
      </c>
      <c r="BN1303" s="17" t="inlineStr">
        <is>
          <t>40008818</t>
        </is>
      </c>
      <c r="BP1303" s="4" t="n">
        <v>1004009414</v>
      </c>
      <c r="BS1303" s="48" t="inlineStr">
        <is>
          <t>Не исчислять</t>
        </is>
      </c>
      <c r="BU1303" s="4" t="inlineStr">
        <is>
          <t>Сигналист, Стропальщик.</t>
        </is>
      </c>
      <c r="BV1303" s="4" t="inlineStr">
        <is>
          <t>Основной ремонтный персонал</t>
        </is>
      </c>
      <c r="CK1303" s="48" t="inlineStr">
        <is>
          <t>+</t>
        </is>
      </c>
      <c r="CR1303" s="48" t="inlineStr">
        <is>
          <t>Перенос данных. Сотрудник:Мишкин Сергей Викторович. Табельный номер 47586. Приказ № 00000000007 от 31.12.2005</t>
        </is>
      </c>
      <c r="CS1303" s="48" t="inlineStr">
        <is>
          <t>согласие</t>
        </is>
      </c>
      <c r="CT1303" s="48" t="n">
        <v>0</v>
      </c>
    </row>
    <row r="1304">
      <c r="A1304" s="48" t="inlineStr">
        <is>
          <t>Горно-транспортный комплекс</t>
        </is>
      </c>
      <c r="B1304" s="48" t="inlineStr">
        <is>
          <t>Производственный отдел</t>
        </is>
      </c>
      <c r="C1304" s="48" t="inlineStr">
        <is>
          <t>Производственный отдел</t>
        </is>
      </c>
      <c r="D1304" s="48" t="inlineStr">
        <is>
          <t>Могилевцева</t>
        </is>
      </c>
      <c r="E1304" s="48" t="inlineStr">
        <is>
          <t>Маргарита</t>
        </is>
      </c>
      <c r="F1304" s="48" t="inlineStr">
        <is>
          <t>Гафаровна</t>
        </is>
      </c>
      <c r="G1304" s="5" t="inlineStr">
        <is>
          <t>15.09.1971</t>
        </is>
      </c>
      <c r="H1304" s="48" t="inlineStr">
        <is>
          <t>+</t>
        </is>
      </c>
      <c r="I1304" s="48" t="n">
        <v>47275</v>
      </c>
      <c r="J1304" s="48" t="inlineStr">
        <is>
          <t>Поездной диспетчер</t>
        </is>
      </c>
      <c r="K1304" s="48" t="inlineStr">
        <is>
          <t>3157-1-007</t>
        </is>
      </c>
      <c r="L1304" s="48" t="inlineStr">
        <is>
          <t>Диспетчер поездной</t>
        </is>
      </c>
      <c r="N1304" s="48" t="inlineStr">
        <is>
          <t>специалисты (пром)</t>
        </is>
      </c>
      <c r="O1304" s="48" t="inlineStr">
        <is>
          <t>Специалисты-техники и иной вспомогательный профессиональный персонал</t>
        </is>
      </c>
      <c r="Q1304" s="48" t="inlineStr">
        <is>
          <t>01.09.1992</t>
        </is>
      </c>
      <c r="R1304" s="5" t="inlineStr">
        <is>
          <t>01.09.2017</t>
        </is>
      </c>
      <c r="S1304" s="6" t="n"/>
      <c r="T1304" s="6" t="n"/>
      <c r="U1304" s="48" t="inlineStr">
        <is>
          <t>личное заявление</t>
        </is>
      </c>
      <c r="W1304" s="48" t="inlineStr">
        <is>
          <t>Женат(замужем)</t>
        </is>
      </c>
      <c r="X1304" s="48" t="inlineStr">
        <is>
          <t>татары</t>
        </is>
      </c>
      <c r="Y1304" s="48" t="inlineStr">
        <is>
          <t>Женский</t>
        </is>
      </c>
      <c r="Z1304" s="48" t="inlineStr">
        <is>
          <t>Основное</t>
        </is>
      </c>
      <c r="AA1304" s="48" t="inlineStr">
        <is>
          <t>Высшее</t>
        </is>
      </c>
      <c r="AB1304" s="48" t="inlineStr">
        <is>
          <t>Житикара г.</t>
        </is>
      </c>
      <c r="AC1304" s="48" t="n">
        <v>11</v>
      </c>
      <c r="AE1304" s="16" t="inlineStr">
        <is>
          <t>15</t>
        </is>
      </c>
      <c r="AF1304" s="16" t="inlineStr">
        <is>
          <t>101</t>
        </is>
      </c>
      <c r="AG1304" s="16" t="inlineStr">
        <is>
          <t>3-15-00</t>
        </is>
      </c>
      <c r="AH1304" s="16" t="inlineStr">
        <is>
          <t>87022022019</t>
        </is>
      </c>
      <c r="AI1304" s="48" t="inlineStr">
        <is>
          <t>основная работа</t>
        </is>
      </c>
      <c r="AJ1304" s="48" t="inlineStr">
        <is>
          <t>Заочное обучение</t>
        </is>
      </c>
      <c r="AK1304" s="48" t="inlineStr">
        <is>
          <t>Костанайский социально-технический университет</t>
        </is>
      </c>
      <c r="AL1304" s="48" t="inlineStr">
        <is>
          <t>Организация перевозок и управление движением на автотранспорте</t>
        </is>
      </c>
      <c r="AM1304" s="48" t="inlineStr">
        <is>
          <t>Инженер</t>
        </is>
      </c>
      <c r="AN1304" s="48" t="inlineStr">
        <is>
          <t>30.06.2006</t>
        </is>
      </c>
      <c r="AO1304" s="48" t="n">
        <v>0</v>
      </c>
      <c r="AP1304" s="48" t="inlineStr">
        <is>
          <t>ЖБ №0715365</t>
        </is>
      </c>
      <c r="AQ1304" s="48" t="n">
        <v>31</v>
      </c>
      <c r="AR1304" s="48" t="n">
        <v>8</v>
      </c>
      <c r="AS1304" s="48" t="n">
        <v>13</v>
      </c>
      <c r="AT1304" s="48" t="n">
        <v>28</v>
      </c>
      <c r="AU1304" s="48" t="n">
        <v>8</v>
      </c>
      <c r="AV1304" s="48" t="n">
        <v>20</v>
      </c>
      <c r="AW1304" s="48" t="n">
        <v>30</v>
      </c>
      <c r="AX1304" s="48" t="n">
        <v>2</v>
      </c>
      <c r="AY1304" s="48" t="n">
        <v>6</v>
      </c>
      <c r="AZ1304" s="48" t="inlineStr">
        <is>
          <t>Удостоверение РК</t>
        </is>
      </c>
      <c r="BA1304" s="3" t="inlineStr">
        <is>
          <t>041778302</t>
        </is>
      </c>
      <c r="BB1304" s="48" t="inlineStr">
        <is>
          <t>22.09.2016</t>
        </is>
      </c>
      <c r="BC1304" s="48" t="inlineStr">
        <is>
          <t>21.09.2026</t>
        </is>
      </c>
      <c r="BD1304" s="48" t="inlineStr">
        <is>
          <t>МВД РЕСПУБЛИКИ КАЗАХСТАН</t>
        </is>
      </c>
      <c r="BE1304" s="48" t="inlineStr">
        <is>
          <t>по трудовому договору</t>
        </is>
      </c>
      <c r="BF1304" s="3" t="inlineStr">
        <is>
          <t>710915400732</t>
        </is>
      </c>
      <c r="BG1304" s="4" t="n">
        <v>391610236189</v>
      </c>
      <c r="BH1304" s="48" t="inlineStr">
        <is>
          <t>T04HH04VY03K600Y</t>
        </is>
      </c>
      <c r="BJ1304" s="48" t="inlineStr">
        <is>
          <t>да</t>
        </is>
      </c>
      <c r="BK1304" s="4" t="inlineStr">
        <is>
          <t>KZ029480206A02413315</t>
        </is>
      </c>
      <c r="BM1304" s="48" t="inlineStr">
        <is>
          <t>НПФ БТА Казахстан</t>
        </is>
      </c>
      <c r="BN1304" s="17" t="inlineStr">
        <is>
          <t>40009010</t>
        </is>
      </c>
      <c r="BP1304" s="4" t="n">
        <v>1004009726</v>
      </c>
      <c r="BS1304" s="48" t="inlineStr">
        <is>
          <t>Не исчислять</t>
        </is>
      </c>
      <c r="BV1304" s="4" t="inlineStr">
        <is>
          <t>Первичный уровень</t>
        </is>
      </c>
      <c r="CK1304" s="48" t="inlineStr">
        <is>
          <t>+</t>
        </is>
      </c>
      <c r="CR1304" s="48" t="inlineStr">
        <is>
          <t>Перенос данных. Сотрудник:Могилевцева Маргарита Гафаровна. Табельный номер 47275. Приказ № 00000000007 от 31.12.2005</t>
        </is>
      </c>
      <c r="CS1304" s="48" t="inlineStr">
        <is>
          <t>согласие</t>
        </is>
      </c>
      <c r="CT1304" s="48" t="n">
        <v>0</v>
      </c>
    </row>
    <row r="1305">
      <c r="A1305" s="48" t="inlineStr">
        <is>
          <t>Управление предприятия (ЦК)</t>
        </is>
      </c>
      <c r="B1305" s="48" t="inlineStr">
        <is>
          <t>Отдел автоматизации и информационных технологий</t>
        </is>
      </c>
      <c r="C1305" s="48" t="inlineStr">
        <is>
          <t>Сектор технического обеспечения</t>
        </is>
      </c>
      <c r="D1305" s="48" t="inlineStr">
        <is>
          <t>Мозырев</t>
        </is>
      </c>
      <c r="E1305" s="48" t="inlineStr">
        <is>
          <t>Антон</t>
        </is>
      </c>
      <c r="F1305" s="48" t="inlineStr">
        <is>
          <t>Юрьевич</t>
        </is>
      </c>
      <c r="G1305" s="5" t="inlineStr">
        <is>
          <t>03.09.1988</t>
        </is>
      </c>
      <c r="H1305" s="48" t="inlineStr">
        <is>
          <t>+</t>
        </is>
      </c>
      <c r="I1305" s="48" t="n">
        <v>932423</v>
      </c>
      <c r="J1305" s="48" t="inlineStr">
        <is>
          <t>Инженер - электронщик</t>
        </is>
      </c>
      <c r="K1305" s="48" t="inlineStr">
        <is>
          <t>2152-1-002</t>
        </is>
      </c>
      <c r="L1305" s="48" t="inlineStr">
        <is>
          <t>Инженер-электроник</t>
        </is>
      </c>
      <c r="N1305" s="48" t="inlineStr">
        <is>
          <t>специалисты (пром)</t>
        </is>
      </c>
      <c r="O1305" s="48" t="inlineStr">
        <is>
          <t>Специалисты-техники и иной вспомогательный профессиональный персонал</t>
        </is>
      </c>
      <c r="Q1305" s="48" t="inlineStr">
        <is>
          <t>21.12.2019</t>
        </is>
      </c>
      <c r="R1305" s="5" t="inlineStr">
        <is>
          <t>19.01.2021</t>
        </is>
      </c>
      <c r="S1305" s="6" t="inlineStr">
        <is>
          <t>20.01.2022</t>
        </is>
      </c>
      <c r="T1305" s="6" t="n"/>
      <c r="U1305" s="48" t="inlineStr">
        <is>
          <t>личное заявление</t>
        </is>
      </c>
      <c r="W1305" s="48" t="inlineStr">
        <is>
          <t>Разведен(разведена)</t>
        </is>
      </c>
      <c r="X1305" s="48" t="inlineStr">
        <is>
          <t>русские</t>
        </is>
      </c>
      <c r="Y1305" s="48" t="inlineStr">
        <is>
          <t>Мужской</t>
        </is>
      </c>
      <c r="Z1305" s="48" t="inlineStr">
        <is>
          <t>Основное</t>
        </is>
      </c>
      <c r="AA1305" s="48" t="inlineStr">
        <is>
          <t>Среднее специальное</t>
        </is>
      </c>
      <c r="AB1305" s="48" t="inlineStr">
        <is>
          <t>Житикара г.</t>
        </is>
      </c>
      <c r="AC1305" s="48" t="n">
        <v>4</v>
      </c>
      <c r="AE1305" s="16" t="inlineStr">
        <is>
          <t>1</t>
        </is>
      </c>
      <c r="AF1305" s="16" t="inlineStr">
        <is>
          <t>24</t>
        </is>
      </c>
      <c r="AG1305" s="16" t="inlineStr">
        <is>
          <t>2-72-44</t>
        </is>
      </c>
      <c r="AH1305" s="16" t="inlineStr">
        <is>
          <t>87073597250</t>
        </is>
      </c>
      <c r="AI1305" s="48" t="inlineStr">
        <is>
          <t>основная работа</t>
        </is>
      </c>
      <c r="AJ1305" s="48" t="inlineStr">
        <is>
          <t>Очное обучение</t>
        </is>
      </c>
      <c r="AK1305" s="48" t="inlineStr">
        <is>
          <t>Костанайский профессионально-технический лицей бытсервиса</t>
        </is>
      </c>
      <c r="AL1305" s="48" t="inlineStr">
        <is>
          <t>Техник по обслуживанию компьютерных устройств</t>
        </is>
      </c>
      <c r="AM1305" s="48" t="inlineStr">
        <is>
          <t>Техник по обслуживанию компьютерных устройств</t>
        </is>
      </c>
      <c r="AN1305" s="48" t="inlineStr">
        <is>
          <t>30.06.2008</t>
        </is>
      </c>
      <c r="AO1305" s="48" t="n">
        <v>4</v>
      </c>
      <c r="AP1305" s="48" t="inlineStr">
        <is>
          <t>КББ №0068679</t>
        </is>
      </c>
      <c r="AQ1305" s="48" t="n">
        <v>14</v>
      </c>
      <c r="AR1305" s="48" t="n">
        <v>8</v>
      </c>
      <c r="AS1305" s="48" t="n">
        <v>20</v>
      </c>
      <c r="AT1305" s="48" t="n">
        <v>1</v>
      </c>
      <c r="AU1305" s="48" t="n">
        <v>5</v>
      </c>
      <c r="AV1305" s="48" t="n">
        <v>0</v>
      </c>
      <c r="AW1305" s="48" t="n">
        <v>1</v>
      </c>
      <c r="AX1305" s="48" t="n">
        <v>5</v>
      </c>
      <c r="AY1305" s="48" t="n">
        <v>0</v>
      </c>
      <c r="AZ1305" s="48" t="inlineStr">
        <is>
          <t>Удостоверение РК</t>
        </is>
      </c>
      <c r="BA1305" s="3" t="inlineStr">
        <is>
          <t>035325660</t>
        </is>
      </c>
      <c r="BB1305" s="48" t="inlineStr">
        <is>
          <t>11.07.2013</t>
        </is>
      </c>
      <c r="BC1305" s="48" t="inlineStr">
        <is>
          <t>10.07.2023</t>
        </is>
      </c>
      <c r="BD1305" s="48" t="inlineStr">
        <is>
          <t>МВД РЕСПУБЛИКИ КАЗАХСТАН</t>
        </is>
      </c>
      <c r="BE1305" s="48" t="inlineStr">
        <is>
          <t>по трудовому договору</t>
        </is>
      </c>
      <c r="BF1305" s="3" t="inlineStr">
        <is>
          <t>880903351312</t>
        </is>
      </c>
      <c r="BI1305" s="48" t="inlineStr">
        <is>
          <t>Сатмурзина А.Е.</t>
        </is>
      </c>
      <c r="BJ1305" s="48" t="inlineStr">
        <is>
          <t>да</t>
        </is>
      </c>
      <c r="BK1305" s="4" t="inlineStr">
        <is>
          <t>KZ586010002002106345</t>
        </is>
      </c>
      <c r="BS1305" s="48" t="inlineStr">
        <is>
          <t>Не исчислять</t>
        </is>
      </c>
      <c r="BV1305" s="4" t="inlineStr">
        <is>
          <t>Первичный уровень</t>
        </is>
      </c>
      <c r="CS1305" s="48" t="inlineStr">
        <is>
          <t>согласие</t>
        </is>
      </c>
    </row>
    <row r="1306">
      <c r="A1306" s="48" t="inlineStr">
        <is>
          <t>Обогатительный комплекс</t>
        </is>
      </c>
      <c r="B1306" s="48" t="inlineStr">
        <is>
          <t>Цех обогащения хризотилового волокна</t>
        </is>
      </c>
      <c r="C1306" s="48" t="inlineStr">
        <is>
          <t>цех обогащения хризотилового волокна</t>
        </is>
      </c>
      <c r="D1306" s="48" t="inlineStr">
        <is>
          <t>Моисеева</t>
        </is>
      </c>
      <c r="E1306" s="48" t="inlineStr">
        <is>
          <t>Наталья</t>
        </is>
      </c>
      <c r="F1306" s="48" t="inlineStr">
        <is>
          <t>Анатольевна</t>
        </is>
      </c>
      <c r="G1306" s="5" t="inlineStr">
        <is>
          <t>07.08.1973</t>
        </is>
      </c>
      <c r="H1306" s="48" t="inlineStr">
        <is>
          <t>+</t>
        </is>
      </c>
      <c r="I1306" s="48" t="n">
        <v>7231</v>
      </c>
      <c r="J1306" s="48" t="inlineStr">
        <is>
          <t>Машинист РУМ</t>
        </is>
      </c>
      <c r="K1306" s="48" t="inlineStr">
        <is>
          <t>8183-0-003</t>
        </is>
      </c>
      <c r="L1306" s="48" t="inlineStr">
        <is>
          <t>Машинист расфасовочно-упаковочных машин</t>
        </is>
      </c>
      <c r="M1306" s="48" t="n">
        <v>5</v>
      </c>
      <c r="N1306" s="48" t="inlineStr">
        <is>
          <t>рабочие (пром)</t>
        </is>
      </c>
      <c r="O1306" s="48" t="inlineStr">
        <is>
          <t>Операторы производственного оборудования, сборщики и водители</t>
        </is>
      </c>
      <c r="Q1306" s="48" t="inlineStr">
        <is>
          <t>02.04.2012</t>
        </is>
      </c>
      <c r="R1306" s="5" t="inlineStr">
        <is>
          <t>16.10.2017</t>
        </is>
      </c>
      <c r="S1306" s="6" t="n"/>
      <c r="T1306" s="6" t="n"/>
      <c r="U1306" s="48" t="inlineStr">
        <is>
          <t>согласие сторон</t>
        </is>
      </c>
      <c r="W1306" s="48" t="inlineStr">
        <is>
          <t>Разведен(разведена)</t>
        </is>
      </c>
      <c r="X1306" s="48" t="inlineStr">
        <is>
          <t>русские</t>
        </is>
      </c>
      <c r="Y1306" s="48" t="inlineStr">
        <is>
          <t>Женский</t>
        </is>
      </c>
      <c r="Z1306" s="48" t="inlineStr">
        <is>
          <t>Основное</t>
        </is>
      </c>
      <c r="AA1306" s="48" t="inlineStr">
        <is>
          <t>Среднее общее образование</t>
        </is>
      </c>
      <c r="AB1306" s="48" t="inlineStr">
        <is>
          <t>Житикара г.</t>
        </is>
      </c>
      <c r="AC1306" s="48" t="n">
        <v>4</v>
      </c>
      <c r="AE1306" s="16" t="inlineStr">
        <is>
          <t>6</t>
        </is>
      </c>
      <c r="AF1306" s="16" t="inlineStr">
        <is>
          <t>8</t>
        </is>
      </c>
      <c r="AH1306" s="16" t="inlineStr">
        <is>
          <t>8775 3610524</t>
        </is>
      </c>
      <c r="AI1306" s="48" t="inlineStr">
        <is>
          <t>основная работа</t>
        </is>
      </c>
      <c r="AJ1306" s="48" t="inlineStr">
        <is>
          <t>Вечернее обучение</t>
        </is>
      </c>
      <c r="AK1306" s="48" t="inlineStr">
        <is>
          <t>УКК</t>
        </is>
      </c>
      <c r="AM1306" s="48" t="inlineStr">
        <is>
          <t>Машинист РУМ</t>
        </is>
      </c>
      <c r="AN1306" s="48" t="inlineStr">
        <is>
          <t>06.04.2007</t>
        </is>
      </c>
      <c r="AO1306" s="48" t="n">
        <v>5</v>
      </c>
      <c r="AP1306" s="48" t="n">
        <v>519</v>
      </c>
      <c r="AQ1306" s="48" t="n">
        <v>29</v>
      </c>
      <c r="AR1306" s="48" t="n">
        <v>6</v>
      </c>
      <c r="AS1306" s="48" t="n">
        <v>21</v>
      </c>
      <c r="AT1306" s="48" t="n">
        <v>9</v>
      </c>
      <c r="AU1306" s="48" t="n">
        <v>1</v>
      </c>
      <c r="AV1306" s="48" t="n">
        <v>19</v>
      </c>
      <c r="AW1306" s="48" t="n">
        <v>9</v>
      </c>
      <c r="AX1306" s="48" t="n">
        <v>11</v>
      </c>
      <c r="AY1306" s="48" t="n">
        <v>12</v>
      </c>
      <c r="AZ1306" s="48" t="inlineStr">
        <is>
          <t>Удостоверение РК</t>
        </is>
      </c>
      <c r="BA1306" s="3" t="inlineStr">
        <is>
          <t>044725256</t>
        </is>
      </c>
      <c r="BB1306" s="48" t="inlineStr">
        <is>
          <t>07.08.2018</t>
        </is>
      </c>
      <c r="BC1306" s="48" t="inlineStr">
        <is>
          <t>06.08.2028</t>
        </is>
      </c>
      <c r="BD1306" s="48" t="inlineStr">
        <is>
          <t>МВД РЕСПУБЛИКИ КАЗАХСТАН</t>
        </is>
      </c>
      <c r="BE1306" s="48" t="inlineStr">
        <is>
          <t>по трудовому договору</t>
        </is>
      </c>
      <c r="BF1306" s="3" t="inlineStr">
        <is>
          <t>730807400779</t>
        </is>
      </c>
      <c r="BG1306" s="4" t="n">
        <v>390410248721</v>
      </c>
      <c r="BH1306" s="48" t="inlineStr">
        <is>
          <t>DPWN0S8HBJBJE00T</t>
        </is>
      </c>
      <c r="BI1306" s="48" t="inlineStr">
        <is>
          <t>Алёнова А.К.</t>
        </is>
      </c>
      <c r="BJ1306" s="48" t="inlineStr">
        <is>
          <t>да</t>
        </is>
      </c>
      <c r="BK1306" s="4" t="inlineStr">
        <is>
          <t>KZ036010012004200837</t>
        </is>
      </c>
      <c r="BM1306" s="48" t="inlineStr">
        <is>
          <t>ГЦВП</t>
        </is>
      </c>
      <c r="BN1306" s="17" t="inlineStr">
        <is>
          <t>3000406139</t>
        </is>
      </c>
      <c r="BO1306" s="48" t="inlineStr">
        <is>
          <t>09.11.2009</t>
        </is>
      </c>
      <c r="BP1306" s="4" t="n">
        <v>1.3390610501e+24</v>
      </c>
      <c r="BS1306" s="48" t="inlineStr">
        <is>
          <t>Исчислять</t>
        </is>
      </c>
      <c r="BU1306" s="4" t="inlineStr">
        <is>
          <t>Машинист ШФМ.</t>
        </is>
      </c>
      <c r="BV1306" s="4" t="inlineStr">
        <is>
          <t>Основной персонал</t>
        </is>
      </c>
      <c r="CK1306" s="48" t="inlineStr">
        <is>
          <t>+</t>
        </is>
      </c>
      <c r="CS1306" s="48" t="inlineStr">
        <is>
          <t>согласие</t>
        </is>
      </c>
      <c r="CT1306" s="48" t="n">
        <v>0</v>
      </c>
    </row>
    <row r="1307">
      <c r="A1307" s="48" t="inlineStr">
        <is>
          <t>Управление предприятия (ЦК)</t>
        </is>
      </c>
      <c r="B1307" s="48" t="inlineStr">
        <is>
          <t>Служба управления делами</t>
        </is>
      </c>
      <c r="C1307" s="48" t="inlineStr">
        <is>
          <t>Административно-хозяйственный отдел</t>
        </is>
      </c>
      <c r="D1307" s="48" t="inlineStr">
        <is>
          <t>Моисеенко</t>
        </is>
      </c>
      <c r="E1307" s="48" t="inlineStr">
        <is>
          <t>Андрей</t>
        </is>
      </c>
      <c r="F1307" s="48" t="inlineStr">
        <is>
          <t>Валентинович</t>
        </is>
      </c>
      <c r="G1307" s="5" t="inlineStr">
        <is>
          <t>19.09.1962</t>
        </is>
      </c>
      <c r="H1307" s="48" t="n">
        <v>58</v>
      </c>
      <c r="I1307" s="48" t="n">
        <v>14158</v>
      </c>
      <c r="J1307" s="48" t="inlineStr">
        <is>
          <t>Подсобный рабочий</t>
        </is>
      </c>
      <c r="K1307" s="48" t="inlineStr">
        <is>
          <t>9629-9-009</t>
        </is>
      </c>
      <c r="L1307" s="48" t="inlineStr">
        <is>
          <t>Подсобный рабочий</t>
        </is>
      </c>
      <c r="N1307" s="48" t="inlineStr">
        <is>
          <t>рабочие (пром)</t>
        </is>
      </c>
      <c r="O1307" s="48" t="inlineStr">
        <is>
          <t>Неквалифицированные рабочие</t>
        </is>
      </c>
      <c r="Q1307" s="48" t="inlineStr">
        <is>
          <t>15.04.1994</t>
        </is>
      </c>
      <c r="R1307" s="5" t="inlineStr">
        <is>
          <t>07.04.2021</t>
        </is>
      </c>
      <c r="S1307" s="6" t="inlineStr">
        <is>
          <t>29.06.2021</t>
        </is>
      </c>
      <c r="T1307" s="6" t="n"/>
      <c r="U1307" s="48" t="inlineStr">
        <is>
          <t>Решение соц.комитета №2 от 02.04.2021г.</t>
        </is>
      </c>
      <c r="W1307" s="48" t="inlineStr">
        <is>
          <t>Женат(замужем)</t>
        </is>
      </c>
      <c r="X1307" s="48" t="inlineStr">
        <is>
          <t>русские</t>
        </is>
      </c>
      <c r="Y1307" s="48" t="inlineStr">
        <is>
          <t>Мужской</t>
        </is>
      </c>
      <c r="Z1307" s="48" t="inlineStr">
        <is>
          <t>Основное</t>
        </is>
      </c>
      <c r="AA1307" s="48" t="inlineStr">
        <is>
          <t>Среднее общее образование</t>
        </is>
      </c>
      <c r="AB1307" s="48" t="inlineStr">
        <is>
          <t>Житикара г.</t>
        </is>
      </c>
      <c r="AC1307" s="48" t="n">
        <v>11</v>
      </c>
      <c r="AE1307" s="16" t="inlineStr">
        <is>
          <t>8</t>
        </is>
      </c>
      <c r="AF1307" s="16" t="inlineStr">
        <is>
          <t>158</t>
        </is>
      </c>
      <c r="AG1307" s="16" t="inlineStr">
        <is>
          <t>2-90-36</t>
        </is>
      </c>
      <c r="AI1307" s="48" t="inlineStr">
        <is>
          <t>основная работа</t>
        </is>
      </c>
      <c r="AJ1307" s="48" t="inlineStr">
        <is>
          <t>Вечернее обучение</t>
        </is>
      </c>
      <c r="AK1307" s="48" t="inlineStr">
        <is>
          <t>УКК</t>
        </is>
      </c>
      <c r="AM1307" s="48" t="inlineStr">
        <is>
          <t>Слесарь по ремонту автомобилей</t>
        </is>
      </c>
      <c r="AN1307" s="48" t="inlineStr">
        <is>
          <t>09.09.2014</t>
        </is>
      </c>
      <c r="AO1307" s="48" t="n">
        <v>5</v>
      </c>
      <c r="AP1307" s="48" t="n">
        <v>381</v>
      </c>
      <c r="AQ1307" s="48" t="n">
        <v>40</v>
      </c>
      <c r="AR1307" s="48" t="n">
        <v>9</v>
      </c>
      <c r="AS1307" s="48" t="n">
        <v>25</v>
      </c>
      <c r="AT1307" s="48" t="n">
        <v>27</v>
      </c>
      <c r="AU1307" s="48" t="n">
        <v>1</v>
      </c>
      <c r="AV1307" s="48" t="n">
        <v>6</v>
      </c>
      <c r="AW1307" s="48" t="n">
        <v>31</v>
      </c>
      <c r="AX1307" s="48" t="n">
        <v>1</v>
      </c>
      <c r="AY1307" s="48" t="n">
        <v>25</v>
      </c>
      <c r="AZ1307" s="48" t="inlineStr">
        <is>
          <t>Удостоверение РК</t>
        </is>
      </c>
      <c r="BA1307" s="3" t="inlineStr">
        <is>
          <t>021720235</t>
        </is>
      </c>
      <c r="BB1307" s="48" t="inlineStr">
        <is>
          <t>11.12.2007</t>
        </is>
      </c>
      <c r="BC1307" s="48" t="inlineStr">
        <is>
          <t>18.09.2052</t>
        </is>
      </c>
      <c r="BD1307" s="48" t="inlineStr">
        <is>
          <t>МИНИСТЕРСТВО ЮСТИЦИИ РЕСПУБЛИКИ КАЗАХСТАН</t>
        </is>
      </c>
      <c r="BE1307" s="48" t="inlineStr">
        <is>
          <t>по трудовому договору</t>
        </is>
      </c>
      <c r="BF1307" s="3" t="inlineStr">
        <is>
          <t>620919300134</t>
        </is>
      </c>
      <c r="BG1307" s="4" t="n">
        <v>390420097149</v>
      </c>
      <c r="BH1307" s="48" t="inlineStr">
        <is>
          <t>CEW11A9NNMG0800F</t>
        </is>
      </c>
      <c r="BJ1307" s="48" t="inlineStr">
        <is>
          <t>да</t>
        </is>
      </c>
      <c r="BK1307" s="4" t="inlineStr">
        <is>
          <t>KZ706010012004201183</t>
        </is>
      </c>
      <c r="BM1307" s="48" t="inlineStr">
        <is>
          <t>НПФ БТА Казахстан</t>
        </is>
      </c>
      <c r="BN1307" s="17" t="inlineStr">
        <is>
          <t>40000588</t>
        </is>
      </c>
      <c r="BP1307" s="4" t="n">
        <v>1004000841</v>
      </c>
      <c r="BS1307" s="48" t="inlineStr">
        <is>
          <t>Не исчислять</t>
        </is>
      </c>
      <c r="BV1307" s="4" t="inlineStr">
        <is>
          <t>Младший обслуживающий персонал</t>
        </is>
      </c>
      <c r="CK1307" s="48" t="inlineStr">
        <is>
          <t>+</t>
        </is>
      </c>
      <c r="CR1307" s="48" t="inlineStr">
        <is>
          <t>Перенос данных. Сотрудник:Моисеенко Андрей Валентинович. Табельный номер 14158. Приказ № 00000000018 от 31.12.2005</t>
        </is>
      </c>
      <c r="CS1307" s="48" t="inlineStr">
        <is>
          <t>согласие</t>
        </is>
      </c>
      <c r="CT1307" s="48" t="n">
        <v>0</v>
      </c>
    </row>
    <row r="1308">
      <c r="A1308" s="48" t="inlineStr">
        <is>
          <t>Энергоуправление</t>
        </is>
      </c>
      <c r="B1308" s="48" t="inlineStr">
        <is>
          <t>Участок тепловодоснабжения</t>
        </is>
      </c>
      <c r="C1308" s="48" t="inlineStr">
        <is>
          <t>Участок тепловодоснабжения</t>
        </is>
      </c>
      <c r="D1308" s="48" t="inlineStr">
        <is>
          <t>Моисеенко</t>
        </is>
      </c>
      <c r="E1308" s="48" t="inlineStr">
        <is>
          <t>Игорь</t>
        </is>
      </c>
      <c r="F1308" s="48" t="inlineStr">
        <is>
          <t>Владимирович</t>
        </is>
      </c>
      <c r="G1308" s="5" t="inlineStr">
        <is>
          <t>11.02.1976</t>
        </is>
      </c>
      <c r="H1308" s="48" t="inlineStr">
        <is>
          <t>+</t>
        </is>
      </c>
      <c r="I1308" s="48" t="n">
        <v>931364</v>
      </c>
      <c r="J1308" s="48" t="inlineStr">
        <is>
          <t>Слесарь по ремонту оборудования котельных</t>
        </is>
      </c>
      <c r="K1308" s="48" t="inlineStr">
        <is>
          <t>7239-2-050</t>
        </is>
      </c>
      <c r="L1308" s="48" t="inlineStr">
        <is>
          <t>Слесарь по ремонту оборудования котельных и пылеприготовительных цехов</t>
        </is>
      </c>
      <c r="M1308" s="48" t="n">
        <v>6</v>
      </c>
      <c r="N1308" s="48" t="inlineStr">
        <is>
          <t>рабочие (пром)</t>
        </is>
      </c>
      <c r="O1308" s="48" t="inlineStr">
        <is>
          <t>Рабочие промышленности, строительства, транспорта и других родственных занятий</t>
        </is>
      </c>
      <c r="Q1308" s="48" t="inlineStr">
        <is>
          <t>25.10.2016</t>
        </is>
      </c>
      <c r="R1308" s="5" t="inlineStr">
        <is>
          <t>01.05.2019</t>
        </is>
      </c>
      <c r="S1308" s="6" t="n"/>
      <c r="T1308" s="6" t="n"/>
      <c r="U1308" s="48" t="inlineStr">
        <is>
          <t>Изм.штат. распис</t>
        </is>
      </c>
      <c r="V1308" s="48" t="inlineStr">
        <is>
          <t>Стропальщик.</t>
        </is>
      </c>
      <c r="W1308" s="48" t="inlineStr">
        <is>
          <t>Женат(замужем)</t>
        </is>
      </c>
      <c r="X1308" s="48" t="inlineStr">
        <is>
          <t>белорусы</t>
        </is>
      </c>
      <c r="Y1308" s="48" t="inlineStr">
        <is>
          <t>Мужской</t>
        </is>
      </c>
      <c r="Z1308" s="48" t="inlineStr">
        <is>
          <t>Основное</t>
        </is>
      </c>
      <c r="AA1308" s="48" t="inlineStr">
        <is>
          <t>Среднее общее образование</t>
        </is>
      </c>
      <c r="AB1308" s="48" t="inlineStr">
        <is>
          <t>Житикара г.</t>
        </is>
      </c>
      <c r="AC1308" s="48" t="inlineStr">
        <is>
          <t>5в</t>
        </is>
      </c>
      <c r="AE1308" s="16" t="inlineStr">
        <is>
          <t>7</t>
        </is>
      </c>
      <c r="AF1308" s="16" t="inlineStr">
        <is>
          <t>24</t>
        </is>
      </c>
      <c r="AG1308" s="16" t="inlineStr">
        <is>
          <t>3-09-64</t>
        </is>
      </c>
      <c r="AH1308" s="16" t="inlineStr">
        <is>
          <t>877758000113</t>
        </is>
      </c>
      <c r="AI1308" s="48" t="inlineStr">
        <is>
          <t>основная работа</t>
        </is>
      </c>
      <c r="AJ1308" s="48" t="inlineStr">
        <is>
          <t>Очное обучение</t>
        </is>
      </c>
      <c r="AK1308" s="48" t="inlineStr">
        <is>
          <t>УКК</t>
        </is>
      </c>
      <c r="AM1308" s="48" t="inlineStr">
        <is>
          <t>Слесарь по  ремонту котельного оборудования</t>
        </is>
      </c>
      <c r="AN1308" s="48" t="inlineStr">
        <is>
          <t>24.09.2004</t>
        </is>
      </c>
      <c r="AO1308" s="48" t="n">
        <v>5</v>
      </c>
      <c r="AP1308" s="48" t="n">
        <v>875</v>
      </c>
      <c r="AQ1308" s="48" t="n">
        <v>24</v>
      </c>
      <c r="AR1308" s="48" t="n">
        <v>9</v>
      </c>
      <c r="AS1308" s="48" t="n">
        <v>27</v>
      </c>
      <c r="AT1308" s="48" t="n">
        <v>4</v>
      </c>
      <c r="AU1308" s="48" t="n">
        <v>6</v>
      </c>
      <c r="AV1308" s="48" t="n">
        <v>27</v>
      </c>
      <c r="AW1308" s="48" t="n">
        <v>14</v>
      </c>
      <c r="AX1308" s="48" t="n">
        <v>8</v>
      </c>
      <c r="AY1308" s="48" t="n">
        <v>23</v>
      </c>
      <c r="AZ1308" s="48" t="inlineStr">
        <is>
          <t>Удостоверение РК</t>
        </is>
      </c>
      <c r="BA1308" s="3" t="inlineStr">
        <is>
          <t>011712733</t>
        </is>
      </c>
      <c r="BB1308" s="48" t="inlineStr">
        <is>
          <t>08.05.2001</t>
        </is>
      </c>
      <c r="BC1308" s="48" t="inlineStr">
        <is>
          <t>11.02.2021</t>
        </is>
      </c>
      <c r="BD1308" s="48" t="inlineStr">
        <is>
          <t>МВД РЕСПУБЛИКИ КАЗАХСТАН</t>
        </is>
      </c>
      <c r="BE1308" s="48" t="inlineStr">
        <is>
          <t>по трудовому договору</t>
        </is>
      </c>
      <c r="BF1308" s="3" t="inlineStr">
        <is>
          <t>760211350030</t>
        </is>
      </c>
      <c r="BI1308" s="48" t="inlineStr">
        <is>
          <t>Исеноманова Д.С.</t>
        </is>
      </c>
      <c r="BJ1308" s="48" t="inlineStr">
        <is>
          <t>да</t>
        </is>
      </c>
      <c r="BK1308" s="4" t="inlineStr">
        <is>
          <t>KZ03914CP39826526321</t>
        </is>
      </c>
      <c r="BM1308" s="48" t="inlineStr">
        <is>
          <t>ГНПФ</t>
        </is>
      </c>
      <c r="BN1308" s="17" t="inlineStr">
        <is>
          <t>2773940121</t>
        </is>
      </c>
      <c r="BO1308" s="48" t="inlineStr">
        <is>
          <t>15.04.2011</t>
        </is>
      </c>
      <c r="BP1308" s="4" t="n">
        <v>1.33906505220277e+21</v>
      </c>
      <c r="BS1308" s="48" t="inlineStr">
        <is>
          <t>Не исчислять</t>
        </is>
      </c>
      <c r="BU1308" s="4" t="inlineStr">
        <is>
          <t>Стропальщик.</t>
        </is>
      </c>
      <c r="BV1308" s="4" t="inlineStr">
        <is>
          <t>Вспомогательный ремонтный персонал</t>
        </is>
      </c>
      <c r="CK1308" s="48" t="inlineStr">
        <is>
          <t>+</t>
        </is>
      </c>
      <c r="CS1308" s="48" t="inlineStr">
        <is>
          <t>согласие</t>
        </is>
      </c>
      <c r="CT1308" s="48" t="n">
        <v>0</v>
      </c>
    </row>
    <row r="1309">
      <c r="A1309" s="48" t="inlineStr">
        <is>
          <t>Горно-транспортный комплекс</t>
        </is>
      </c>
      <c r="B1309" s="48" t="inlineStr">
        <is>
          <t>Буровзрывной цех</t>
        </is>
      </c>
      <c r="C1309" s="48" t="inlineStr">
        <is>
          <t>ЦЗ автотранспорт зарядный</t>
        </is>
      </c>
      <c r="D1309" s="48" t="inlineStr">
        <is>
          <t>Моисеенко</t>
        </is>
      </c>
      <c r="E1309" s="48" t="inlineStr">
        <is>
          <t>Сергей</t>
        </is>
      </c>
      <c r="F1309" s="48" t="inlineStr">
        <is>
          <t>Валентинович</t>
        </is>
      </c>
      <c r="G1309" s="5" t="inlineStr">
        <is>
          <t>19.05.1970</t>
        </is>
      </c>
      <c r="H1309" s="48" t="inlineStr">
        <is>
          <t>+</t>
        </is>
      </c>
      <c r="I1309" s="48" t="n">
        <v>83023</v>
      </c>
      <c r="J1309" s="48" t="inlineStr">
        <is>
          <t>Водитель автомобиля (ПАЗ карьер)</t>
        </is>
      </c>
      <c r="K1309" s="48" t="inlineStr">
        <is>
          <t>8322-2-001</t>
        </is>
      </c>
      <c r="L1309" s="48" t="inlineStr">
        <is>
          <t>Водитель автомобиля</t>
        </is>
      </c>
      <c r="M1309" s="48" t="n">
        <v>5</v>
      </c>
      <c r="N1309" s="48" t="inlineStr">
        <is>
          <t>рабочие (пром)</t>
        </is>
      </c>
      <c r="O1309" s="48" t="inlineStr">
        <is>
          <t>Операторы производственного оборудования, сборщики и водители</t>
        </is>
      </c>
      <c r="Q1309" s="48" t="inlineStr">
        <is>
          <t>05.10.1995</t>
        </is>
      </c>
      <c r="R1309" s="5" t="inlineStr">
        <is>
          <t>01.03.2021</t>
        </is>
      </c>
      <c r="S1309" s="6" t="n"/>
      <c r="T1309" s="6" t="n"/>
      <c r="U1309" s="48" t="inlineStr">
        <is>
          <t>Изм.штат.расп.пр.№140 от 17.02.2021г.</t>
        </is>
      </c>
      <c r="V1309" s="48" t="inlineStr">
        <is>
          <t>Слесарь по ремонту автомобилей.</t>
        </is>
      </c>
      <c r="W1309" s="48" t="inlineStr">
        <is>
          <t>Женат(замужем)</t>
        </is>
      </c>
      <c r="X1309" s="48" t="inlineStr">
        <is>
          <t>украинцы</t>
        </is>
      </c>
      <c r="Y1309" s="48" t="inlineStr">
        <is>
          <t>Мужской</t>
        </is>
      </c>
      <c r="Z1309" s="48" t="inlineStr">
        <is>
          <t>Основное</t>
        </is>
      </c>
      <c r="AA1309" s="48" t="inlineStr">
        <is>
          <t>Среднее общее образование</t>
        </is>
      </c>
      <c r="AB1309" s="48" t="inlineStr">
        <is>
          <t>Житикара г.</t>
        </is>
      </c>
      <c r="AC1309" s="48" t="n">
        <v>11</v>
      </c>
      <c r="AE1309" s="16" t="inlineStr">
        <is>
          <t>2</t>
        </is>
      </c>
      <c r="AF1309" s="16" t="inlineStr">
        <is>
          <t>8</t>
        </is>
      </c>
      <c r="AG1309" s="16" t="inlineStr">
        <is>
          <t>2-86-82</t>
        </is>
      </c>
      <c r="AI1309" s="48" t="inlineStr">
        <is>
          <t>основная работа</t>
        </is>
      </c>
      <c r="AJ1309" s="48" t="inlineStr">
        <is>
          <t>Вечернее обучение</t>
        </is>
      </c>
      <c r="AK1309" s="48" t="inlineStr">
        <is>
          <t>УКК</t>
        </is>
      </c>
      <c r="AM1309" s="48" t="inlineStr">
        <is>
          <t>Слесарь по ремонту автомобилей</t>
        </is>
      </c>
      <c r="AN1309" s="48" t="inlineStr">
        <is>
          <t>08.08.2003</t>
        </is>
      </c>
      <c r="AO1309" s="48" t="n">
        <v>4</v>
      </c>
      <c r="AP1309" s="48" t="n">
        <v>1129</v>
      </c>
      <c r="AQ1309" s="48" t="n">
        <v>33</v>
      </c>
      <c r="AR1309" s="48" t="n">
        <v>10</v>
      </c>
      <c r="AS1309" s="48" t="n">
        <v>25</v>
      </c>
      <c r="AT1309" s="48" t="n">
        <v>25</v>
      </c>
      <c r="AU1309" s="48" t="n">
        <v>7</v>
      </c>
      <c r="AV1309" s="48" t="n">
        <v>16</v>
      </c>
      <c r="AW1309" s="48" t="n">
        <v>25</v>
      </c>
      <c r="AX1309" s="48" t="n">
        <v>7</v>
      </c>
      <c r="AY1309" s="48" t="n">
        <v>16</v>
      </c>
      <c r="AZ1309" s="48" t="inlineStr">
        <is>
          <t>Удостоверение РК</t>
        </is>
      </c>
      <c r="BA1309" s="3" t="inlineStr">
        <is>
          <t>032253286</t>
        </is>
      </c>
      <c r="BB1309" s="48" t="inlineStr">
        <is>
          <t>20.10.2011</t>
        </is>
      </c>
      <c r="BC1309" s="48" t="inlineStr">
        <is>
          <t>19.10.2021</t>
        </is>
      </c>
      <c r="BD1309" s="48" t="inlineStr">
        <is>
          <t>МВД РЕСПУБЛИКИ КАЗАХСТАН</t>
        </is>
      </c>
      <c r="BE1309" s="48" t="inlineStr">
        <is>
          <t>по трудовому договору</t>
        </is>
      </c>
      <c r="BF1309" s="3" t="inlineStr">
        <is>
          <t>700519300543</t>
        </is>
      </c>
      <c r="BG1309" s="4" t="n">
        <v>390420145032</v>
      </c>
      <c r="BH1309" s="48" t="inlineStr">
        <is>
          <t>HA7GN13B9KDKA00N</t>
        </is>
      </c>
      <c r="BJ1309" s="48" t="inlineStr">
        <is>
          <t>да</t>
        </is>
      </c>
      <c r="BK1309" s="4" t="inlineStr">
        <is>
          <t>KZ166010012004201185</t>
        </is>
      </c>
      <c r="BM1309" s="48" t="inlineStr">
        <is>
          <t>НПФ БТА Казахстан</t>
        </is>
      </c>
      <c r="BN1309" s="17" t="inlineStr">
        <is>
          <t>40004058</t>
        </is>
      </c>
      <c r="BO1309" s="48" t="inlineStr">
        <is>
          <t>21.07.1999</t>
        </is>
      </c>
      <c r="BP1309" s="4" t="n">
        <v>1004004308</v>
      </c>
      <c r="BS1309" s="48" t="inlineStr">
        <is>
          <t>Не исчислять</t>
        </is>
      </c>
      <c r="BU1309" s="4" t="inlineStr">
        <is>
          <t>Слесарь по ремонту автомобилей.</t>
        </is>
      </c>
      <c r="BV1309" s="4" t="inlineStr">
        <is>
          <t>Вспомогательный персонал</t>
        </is>
      </c>
      <c r="CK1309" s="48" t="inlineStr">
        <is>
          <t>+</t>
        </is>
      </c>
      <c r="CR1309" s="48" t="inlineStr">
        <is>
          <t>Перенос данных. Сотрудник:Моисеенко Сергей Валентинович. Табельный номер 83023. Приказ № 00000000008 от 31.12.2005</t>
        </is>
      </c>
      <c r="CS1309" s="48" t="inlineStr">
        <is>
          <t>согласие</t>
        </is>
      </c>
      <c r="CT1309" s="48" t="n">
        <v>0</v>
      </c>
    </row>
    <row r="1310">
      <c r="A1310" s="48" t="inlineStr">
        <is>
          <t>Несписочный состав (ЦК)</t>
        </is>
      </c>
      <c r="D1310" s="48" t="inlineStr">
        <is>
          <t>Молдамуратов</t>
        </is>
      </c>
      <c r="E1310" s="48" t="inlineStr">
        <is>
          <t>Сержан</t>
        </is>
      </c>
      <c r="F1310" s="48" t="inlineStr">
        <is>
          <t>Ергенович</t>
        </is>
      </c>
      <c r="G1310" s="5" t="inlineStr">
        <is>
          <t>30.04.2003</t>
        </is>
      </c>
      <c r="H1310" s="48" t="n">
        <v>18</v>
      </c>
      <c r="I1310" s="48" t="n">
        <v>932804</v>
      </c>
      <c r="J1310" s="48" t="inlineStr">
        <is>
          <t>Ученик электрослесаря по обслуживанию и ремонту оборудования</t>
        </is>
      </c>
      <c r="N1310" s="48" t="inlineStr">
        <is>
          <t>рабочие (пром)</t>
        </is>
      </c>
      <c r="O1310" s="48" t="inlineStr">
        <is>
          <t>Неквалифицированные рабочие</t>
        </is>
      </c>
      <c r="Q1310" s="48" t="inlineStr">
        <is>
          <t>05.03.2021</t>
        </is>
      </c>
      <c r="R1310" s="5" t="inlineStr">
        <is>
          <t>05.03.2021</t>
        </is>
      </c>
      <c r="S1310" s="6" t="inlineStr">
        <is>
          <t>28.06.2021</t>
        </is>
      </c>
      <c r="T1310" s="6" t="n"/>
      <c r="U1310" s="48" t="inlineStr">
        <is>
          <t>оплачиваемая практика</t>
        </is>
      </c>
      <c r="X1310" s="48" t="inlineStr">
        <is>
          <t>казахи</t>
        </is>
      </c>
      <c r="Y1310" s="48" t="inlineStr">
        <is>
          <t>Мужской</t>
        </is>
      </c>
      <c r="Z1310" s="48" t="inlineStr">
        <is>
          <t xml:space="preserve">    </t>
        </is>
      </c>
      <c r="AB1310" s="48" t="inlineStr">
        <is>
          <t>Житикара г.</t>
        </is>
      </c>
      <c r="AC1310" s="48" t="inlineStr">
        <is>
          <t>6 мкр</t>
        </is>
      </c>
      <c r="AE1310" s="16" t="inlineStr">
        <is>
          <t>16</t>
        </is>
      </c>
      <c r="AF1310" s="16" t="inlineStr">
        <is>
          <t>89</t>
        </is>
      </c>
      <c r="AI1310" s="48" t="inlineStr">
        <is>
          <t>основная работа</t>
        </is>
      </c>
      <c r="AT1310" s="48" t="n">
        <v>0</v>
      </c>
      <c r="AU1310" s="48" t="n">
        <v>2</v>
      </c>
      <c r="AV1310" s="48" t="n">
        <v>16</v>
      </c>
      <c r="AW1310" s="48" t="n">
        <v>0</v>
      </c>
      <c r="AX1310" s="48" t="n">
        <v>2</v>
      </c>
      <c r="AY1310" s="48" t="n">
        <v>16</v>
      </c>
      <c r="AZ1310" s="48" t="inlineStr">
        <is>
          <t>Удостоверение личности</t>
        </is>
      </c>
      <c r="BA1310" s="3" t="inlineStr">
        <is>
          <t>045841426</t>
        </is>
      </c>
      <c r="BB1310" s="48" t="inlineStr">
        <is>
          <t>06.05.2019</t>
        </is>
      </c>
      <c r="BC1310" s="48" t="inlineStr">
        <is>
          <t>05.05.2029</t>
        </is>
      </c>
      <c r="BD1310" s="48" t="inlineStr">
        <is>
          <t>МВД РЕСПУБЛИКИ КАЗАХСТАН</t>
        </is>
      </c>
      <c r="BE1310" s="48" t="inlineStr">
        <is>
          <t>по трудовому договору</t>
        </is>
      </c>
      <c r="BF1310" s="3" t="inlineStr">
        <is>
          <t>030430551090</t>
        </is>
      </c>
      <c r="BI1310" s="48" t="inlineStr">
        <is>
          <t>Леонович Е.С.</t>
        </is>
      </c>
      <c r="BJ1310" s="48" t="inlineStr">
        <is>
          <t>да</t>
        </is>
      </c>
      <c r="BK1310" s="4" t="inlineStr">
        <is>
          <t>KZ116010002021301745</t>
        </is>
      </c>
      <c r="BS1310" s="48" t="inlineStr">
        <is>
          <t>Не исчислять</t>
        </is>
      </c>
      <c r="BV1310" s="4" t="inlineStr">
        <is>
          <t>-</t>
        </is>
      </c>
      <c r="CS1310" s="48" t="inlineStr">
        <is>
          <t>согласие</t>
        </is>
      </c>
    </row>
    <row r="1311">
      <c r="A1311" s="48" t="inlineStr">
        <is>
          <t>Обогатительный комплекс</t>
        </is>
      </c>
      <c r="B1311" s="48" t="inlineStr">
        <is>
          <t>Цех обогащения хризотилового волокна</t>
        </is>
      </c>
      <c r="C1311" s="48" t="inlineStr">
        <is>
          <t>цех обогащения хризотилового волокна</t>
        </is>
      </c>
      <c r="D1311" s="48" t="inlineStr">
        <is>
          <t>Молдахметов</t>
        </is>
      </c>
      <c r="E1311" s="48" t="inlineStr">
        <is>
          <t>Малик</t>
        </is>
      </c>
      <c r="F1311" s="48" t="inlineStr">
        <is>
          <t>Курганбекович</t>
        </is>
      </c>
      <c r="G1311" s="5" t="inlineStr">
        <is>
          <t>14.02.1959</t>
        </is>
      </c>
      <c r="H1311" s="48" t="inlineStr">
        <is>
          <t>+</t>
        </is>
      </c>
      <c r="I1311" s="48" t="n">
        <v>931570</v>
      </c>
      <c r="J1311" s="48" t="inlineStr">
        <is>
          <t>Электрослесарь по обслуживанию и ремонту оборудования</t>
        </is>
      </c>
      <c r="K1311" s="48" t="inlineStr">
        <is>
          <t>7413-2-038</t>
        </is>
      </c>
      <c r="L1311" s="48" t="inlineStr">
        <is>
          <t>Электрослесарь (слесарь) дежурный и по ремонту оборудования</t>
        </is>
      </c>
      <c r="M1311" s="48" t="n">
        <v>5</v>
      </c>
      <c r="N1311" s="48" t="inlineStr">
        <is>
          <t>рабочие (пром)</t>
        </is>
      </c>
      <c r="O1311" s="48" t="inlineStr">
        <is>
          <t>Рабочие промышленности, строительства, транспорта и других родственных занятий</t>
        </is>
      </c>
      <c r="P1311" s="48" t="inlineStr">
        <is>
          <t>+</t>
        </is>
      </c>
      <c r="Q1311" s="48" t="inlineStr">
        <is>
          <t>04.08.2017</t>
        </is>
      </c>
      <c r="R1311" s="5" t="inlineStr">
        <is>
          <t>21.05.2018</t>
        </is>
      </c>
      <c r="S1311" s="6" t="n"/>
      <c r="T1311" s="6" t="n"/>
      <c r="U1311" s="48" t="inlineStr">
        <is>
          <t>согласие сторон</t>
        </is>
      </c>
      <c r="V1311" s="48" t="inlineStr">
        <is>
          <t>Стропальщик.</t>
        </is>
      </c>
      <c r="W1311" s="48" t="inlineStr">
        <is>
          <t>Женат(замужем)</t>
        </is>
      </c>
      <c r="X1311" s="48" t="inlineStr">
        <is>
          <t>казахи</t>
        </is>
      </c>
      <c r="Y1311" s="48" t="inlineStr">
        <is>
          <t>Мужской</t>
        </is>
      </c>
      <c r="Z1311" s="48" t="inlineStr">
        <is>
          <t>Основное</t>
        </is>
      </c>
      <c r="AA1311" s="48" t="inlineStr">
        <is>
          <t>Среднее специальное</t>
        </is>
      </c>
      <c r="AB1311" s="48" t="inlineStr">
        <is>
          <t>Житикара г.</t>
        </is>
      </c>
      <c r="AC1311" s="48" t="inlineStr">
        <is>
          <t>5 мкр-он</t>
        </is>
      </c>
      <c r="AE1311" s="16" t="inlineStr">
        <is>
          <t>97</t>
        </is>
      </c>
      <c r="AG1311" s="16" t="inlineStr">
        <is>
          <t>2-30-47</t>
        </is>
      </c>
      <c r="AH1311" s="16" t="inlineStr">
        <is>
          <t>87052157879</t>
        </is>
      </c>
      <c r="AI1311" s="48" t="inlineStr">
        <is>
          <t>основная работа</t>
        </is>
      </c>
      <c r="AJ1311" s="48" t="inlineStr">
        <is>
          <t>Очное обучение</t>
        </is>
      </c>
      <c r="AK1311" s="48" t="inlineStr">
        <is>
          <t>Джетыгаринский горный техникум</t>
        </is>
      </c>
      <c r="AL1311" s="48" t="inlineStr">
        <is>
          <t>Горная электромеханика</t>
        </is>
      </c>
      <c r="AM1311" s="48" t="inlineStr">
        <is>
          <t>Горный техник электромеханик</t>
        </is>
      </c>
      <c r="AN1311" s="48" t="inlineStr">
        <is>
          <t>22.06.1978</t>
        </is>
      </c>
      <c r="AO1311" s="48" t="n">
        <v>0</v>
      </c>
      <c r="AP1311" s="48" t="inlineStr">
        <is>
          <t>Я№153984</t>
        </is>
      </c>
      <c r="AQ1311" s="48" t="n">
        <v>44</v>
      </c>
      <c r="AR1311" s="48" t="n">
        <v>0</v>
      </c>
      <c r="AS1311" s="48" t="n">
        <v>8</v>
      </c>
      <c r="AT1311" s="48" t="n">
        <v>3</v>
      </c>
      <c r="AU1311" s="48" t="n">
        <v>9</v>
      </c>
      <c r="AV1311" s="48" t="n">
        <v>17</v>
      </c>
      <c r="AW1311" s="48" t="n">
        <v>4</v>
      </c>
      <c r="AX1311" s="48" t="n">
        <v>8</v>
      </c>
      <c r="AY1311" s="48" t="n">
        <v>14</v>
      </c>
      <c r="AZ1311" s="48" t="inlineStr">
        <is>
          <t>Удостоверение РК</t>
        </is>
      </c>
      <c r="BA1311" s="3" t="inlineStr">
        <is>
          <t>015361802</t>
        </is>
      </c>
      <c r="BB1311" s="48" t="inlineStr">
        <is>
          <t>18.03.2004</t>
        </is>
      </c>
      <c r="BC1311" s="48" t="inlineStr">
        <is>
          <t>13.02.2049</t>
        </is>
      </c>
      <c r="BD1311" s="48" t="inlineStr">
        <is>
          <t>МВД РЕСПУБЛИКИ КАЗАХСТАН</t>
        </is>
      </c>
      <c r="BE1311" s="48" t="inlineStr">
        <is>
          <t>по трудовому договору</t>
        </is>
      </c>
      <c r="BF1311" s="3" t="inlineStr">
        <is>
          <t>590214350190</t>
        </is>
      </c>
      <c r="BI1311" s="48" t="inlineStr">
        <is>
          <t>Щербакова М.П.</t>
        </is>
      </c>
      <c r="BJ1311" s="48" t="inlineStr">
        <is>
          <t>да</t>
        </is>
      </c>
      <c r="BK1311" s="4" t="inlineStr">
        <is>
          <t>KZ836010012004223647</t>
        </is>
      </c>
      <c r="BM1311" s="48" t="inlineStr">
        <is>
          <t>ГЦВП</t>
        </is>
      </c>
      <c r="BN1311" s="17" t="inlineStr">
        <is>
          <t>1000038961</t>
        </is>
      </c>
      <c r="BO1311" s="48" t="inlineStr">
        <is>
          <t>26.09.2013</t>
        </is>
      </c>
      <c r="BP1311" s="4" t="n">
        <v>1.33906505001e+20</v>
      </c>
      <c r="BS1311" s="48" t="inlineStr">
        <is>
          <t>Исчислять</t>
        </is>
      </c>
      <c r="BU1311" s="4" t="inlineStr">
        <is>
          <t>Стропальщик.</t>
        </is>
      </c>
      <c r="BV1311" s="4" t="inlineStr">
        <is>
          <t>Основной ремонтный персонал</t>
        </is>
      </c>
      <c r="CF1311" s="48" t="n">
        <v>1652830</v>
      </c>
      <c r="CG1311" s="48" t="inlineStr">
        <is>
          <t>19.04.2017</t>
        </is>
      </c>
      <c r="CH1311" s="48" t="inlineStr">
        <is>
          <t>II</t>
        </is>
      </c>
      <c r="CJ1311" s="48" t="inlineStr">
        <is>
          <t>Родитель инвалида с детства</t>
        </is>
      </c>
      <c r="CK1311" s="48" t="inlineStr">
        <is>
          <t>+</t>
        </is>
      </c>
      <c r="CS1311" s="48" t="inlineStr">
        <is>
          <t>согласие</t>
        </is>
      </c>
      <c r="CT1311" s="48" t="n">
        <v>0</v>
      </c>
    </row>
    <row r="1312">
      <c r="A1312" s="48" t="inlineStr">
        <is>
          <t>Горно-транспортный комплекс</t>
        </is>
      </c>
      <c r="B1312" s="48" t="inlineStr">
        <is>
          <t>Железнодорожный цех</t>
        </is>
      </c>
      <c r="C1312" s="48" t="inlineStr">
        <is>
          <t>Участок подвижного состава</t>
        </is>
      </c>
      <c r="D1312" s="48" t="inlineStr">
        <is>
          <t>Молдашпаев</t>
        </is>
      </c>
      <c r="E1312" s="48" t="inlineStr">
        <is>
          <t>Алмат</t>
        </is>
      </c>
      <c r="F1312" s="48" t="inlineStr">
        <is>
          <t>Шаунович</t>
        </is>
      </c>
      <c r="G1312" s="5" t="inlineStr">
        <is>
          <t>03.03.1988</t>
        </is>
      </c>
      <c r="H1312" s="48" t="inlineStr">
        <is>
          <t>+</t>
        </is>
      </c>
      <c r="I1312" s="48" t="n">
        <v>930290</v>
      </c>
      <c r="J1312" s="48" t="inlineStr">
        <is>
          <t>Помощник машиниста тягового агрегата (на вывозке горной массы)</t>
        </is>
      </c>
      <c r="K1312" s="48" t="inlineStr">
        <is>
          <t>8311-1-025</t>
        </is>
      </c>
      <c r="L1312" s="48" t="inlineStr">
        <is>
          <t>Помощник машиниста тягового агрегата</t>
        </is>
      </c>
      <c r="N1312" s="48" t="inlineStr">
        <is>
          <t>рабочие (пром)</t>
        </is>
      </c>
      <c r="O1312" s="48" t="inlineStr">
        <is>
          <t>Операторы производственного оборудования, сборщики и водители</t>
        </is>
      </c>
      <c r="Q1312" s="48" t="inlineStr">
        <is>
          <t>06.11.2012</t>
        </is>
      </c>
      <c r="R1312" s="5" t="inlineStr">
        <is>
          <t>01.03.2021</t>
        </is>
      </c>
      <c r="S1312" s="6" t="n"/>
      <c r="T1312" s="6" t="n"/>
      <c r="U1312" s="48" t="inlineStr">
        <is>
          <t>Изм.штат.расписания пр.№140 от17.02.2021</t>
        </is>
      </c>
      <c r="V1312" s="48" t="inlineStr">
        <is>
          <t>Составитель поездов, Слесарь по ремонту подвижного состава.</t>
        </is>
      </c>
      <c r="W1312" s="48" t="inlineStr">
        <is>
          <t>Женат(замужем)</t>
        </is>
      </c>
      <c r="X1312" s="48" t="inlineStr">
        <is>
          <t>казахи</t>
        </is>
      </c>
      <c r="Y1312" s="48" t="inlineStr">
        <is>
          <t>Мужской</t>
        </is>
      </c>
      <c r="Z1312" s="48" t="inlineStr">
        <is>
          <t>Основное</t>
        </is>
      </c>
      <c r="AA1312" s="48" t="inlineStr">
        <is>
          <t>Среднее специальное</t>
        </is>
      </c>
      <c r="AB1312" s="48" t="inlineStr">
        <is>
          <t>Житикара г.</t>
        </is>
      </c>
      <c r="AC1312" s="48" t="n">
        <v>11</v>
      </c>
      <c r="AE1312" s="16" t="inlineStr">
        <is>
          <t>6</t>
        </is>
      </c>
      <c r="AF1312" s="16" t="inlineStr">
        <is>
          <t>7</t>
        </is>
      </c>
      <c r="AG1312" s="16" t="inlineStr">
        <is>
          <t>3-03-60</t>
        </is>
      </c>
      <c r="AH1312" s="16" t="inlineStr">
        <is>
          <t>87759777759</t>
        </is>
      </c>
      <c r="AI1312" s="48" t="inlineStr">
        <is>
          <t>основная работа</t>
        </is>
      </c>
      <c r="AJ1312" s="48" t="inlineStr">
        <is>
          <t>Очное обучение</t>
        </is>
      </c>
      <c r="AK1312" s="48" t="inlineStr">
        <is>
          <t>Житикаринский политехнический колледж</t>
        </is>
      </c>
      <c r="AL1312" s="48" t="inlineStr">
        <is>
          <t>Программное обеспечение вычислительной техники и автоматизированных систем</t>
        </is>
      </c>
      <c r="AM1312" s="48" t="inlineStr">
        <is>
          <t>Техник программист</t>
        </is>
      </c>
      <c r="AN1312" s="48" t="inlineStr">
        <is>
          <t>30.06.2008</t>
        </is>
      </c>
      <c r="AO1312" s="48" t="n">
        <v>0</v>
      </c>
      <c r="AP1312" s="48" t="inlineStr">
        <is>
          <t>КОБ №0180243</t>
        </is>
      </c>
      <c r="AQ1312" s="48" t="n">
        <v>16</v>
      </c>
      <c r="AR1312" s="48" t="n">
        <v>8</v>
      </c>
      <c r="AS1312" s="48" t="n">
        <v>20</v>
      </c>
      <c r="AT1312" s="48" t="n">
        <v>8</v>
      </c>
      <c r="AU1312" s="48" t="n">
        <v>6</v>
      </c>
      <c r="AV1312" s="48" t="n">
        <v>15</v>
      </c>
      <c r="AW1312" s="48" t="n">
        <v>8</v>
      </c>
      <c r="AX1312" s="48" t="n">
        <v>6</v>
      </c>
      <c r="AY1312" s="48" t="n">
        <v>15</v>
      </c>
      <c r="AZ1312" s="48" t="inlineStr">
        <is>
          <t>Удостоверение РК</t>
        </is>
      </c>
      <c r="BA1312" s="3" t="inlineStr">
        <is>
          <t>034822478</t>
        </is>
      </c>
      <c r="BB1312" s="48" t="inlineStr">
        <is>
          <t>04.04.2013</t>
        </is>
      </c>
      <c r="BC1312" s="48" t="inlineStr">
        <is>
          <t>03.04.2023</t>
        </is>
      </c>
      <c r="BD1312" s="48" t="inlineStr">
        <is>
          <t>МВД РЕСПУБЛИКИ КАЗАХСТАН</t>
        </is>
      </c>
      <c r="BE1312" s="48" t="inlineStr">
        <is>
          <t>по трудовому договору</t>
        </is>
      </c>
      <c r="BF1312" s="3" t="inlineStr">
        <is>
          <t>880303350253</t>
        </is>
      </c>
      <c r="BG1312" s="4" t="n">
        <v>390420088722</v>
      </c>
      <c r="BH1312" s="48" t="inlineStr">
        <is>
          <t>BN52JY98AJX4U00V</t>
        </is>
      </c>
      <c r="BI1312" s="48" t="inlineStr">
        <is>
          <t>Исеноманова Д.С.</t>
        </is>
      </c>
      <c r="BJ1312" s="48" t="inlineStr">
        <is>
          <t>да</t>
        </is>
      </c>
      <c r="BK1312" s="4" t="inlineStr">
        <is>
          <t>KZ27914CP39887842693</t>
        </is>
      </c>
      <c r="BM1312" s="48" t="inlineStr">
        <is>
          <t>ГЦВП</t>
        </is>
      </c>
      <c r="BN1312" s="17" t="inlineStr">
        <is>
          <t>26061069</t>
        </is>
      </c>
      <c r="BO1312" s="48" t="inlineStr">
        <is>
          <t>24.12.2008</t>
        </is>
      </c>
      <c r="BP1312" s="4" t="n">
        <v>1.68761020726061e+17</v>
      </c>
      <c r="BS1312" s="48" t="inlineStr">
        <is>
          <t>Не исчислять</t>
        </is>
      </c>
      <c r="BU1312" s="4" t="inlineStr">
        <is>
          <t>Сигналист, Стропальщик.</t>
        </is>
      </c>
      <c r="BV1312" s="4" t="inlineStr">
        <is>
          <t>Основной персонал</t>
        </is>
      </c>
      <c r="CK1312" s="48" t="inlineStr">
        <is>
          <t>+</t>
        </is>
      </c>
      <c r="CS1312" s="48" t="inlineStr">
        <is>
          <t>согласие</t>
        </is>
      </c>
      <c r="CT1312" s="48" t="n">
        <v>0</v>
      </c>
    </row>
    <row r="1313">
      <c r="A1313" s="48" t="inlineStr">
        <is>
          <t>Горно-транспортный комплекс</t>
        </is>
      </c>
      <c r="B1313" s="48" t="inlineStr">
        <is>
          <t>Железнодорожный цех</t>
        </is>
      </c>
      <c r="C1313" s="48" t="inlineStr">
        <is>
          <t>Участок подвижного состава</t>
        </is>
      </c>
      <c r="D1313" s="48" t="inlineStr">
        <is>
          <t>Молдашпаев</t>
        </is>
      </c>
      <c r="E1313" s="48" t="inlineStr">
        <is>
          <t>Шаун</t>
        </is>
      </c>
      <c r="F1313" s="48" t="inlineStr">
        <is>
          <t>Тлеубергенович</t>
        </is>
      </c>
      <c r="G1313" s="5" t="inlineStr">
        <is>
          <t>05.07.1960</t>
        </is>
      </c>
      <c r="H1313" s="48" t="inlineStr">
        <is>
          <t>+</t>
        </is>
      </c>
      <c r="I1313" s="48" t="n">
        <v>46814</v>
      </c>
      <c r="J1313" s="48" t="inlineStr">
        <is>
          <t>Машинист тягового агрегата (на вывозке горной массы)</t>
        </is>
      </c>
      <c r="K1313" s="48" t="inlineStr">
        <is>
          <t>8311-1-009</t>
        </is>
      </c>
      <c r="L1313" s="48" t="inlineStr">
        <is>
          <t>Машинист тягового агрегата</t>
        </is>
      </c>
      <c r="N1313" s="48" t="inlineStr">
        <is>
          <t>рабочие (пром)</t>
        </is>
      </c>
      <c r="O1313" s="48" t="inlineStr">
        <is>
          <t>Операторы производственного оборудования, сборщики и водители</t>
        </is>
      </c>
      <c r="Q1313" s="48" t="inlineStr">
        <is>
          <t>20.08.1986</t>
        </is>
      </c>
      <c r="R1313" s="5" t="inlineStr">
        <is>
          <t>01.03.2021</t>
        </is>
      </c>
      <c r="S1313" s="6" t="n"/>
      <c r="T1313" s="6" t="n"/>
      <c r="U1313" s="48" t="inlineStr">
        <is>
          <t>Изм.штат.расписания пр.№140 от17.02.2021</t>
        </is>
      </c>
      <c r="V1313" s="48" t="inlineStr">
        <is>
          <t>Слесарь по ремонту подвижного состава.</t>
        </is>
      </c>
      <c r="W1313" s="48" t="inlineStr">
        <is>
          <t>Вдовец(вдова)</t>
        </is>
      </c>
      <c r="X1313" s="48" t="inlineStr">
        <is>
          <t>казахи</t>
        </is>
      </c>
      <c r="Y1313" s="48" t="inlineStr">
        <is>
          <t>Мужской</t>
        </is>
      </c>
      <c r="Z1313" s="48" t="inlineStr">
        <is>
          <t>Основное</t>
        </is>
      </c>
      <c r="AA1313" s="48" t="inlineStr">
        <is>
          <t>Среднее общее образование</t>
        </is>
      </c>
      <c r="AB1313" s="48" t="inlineStr">
        <is>
          <t>Житикара г.</t>
        </is>
      </c>
      <c r="AC1313" s="48" t="n">
        <v>11</v>
      </c>
      <c r="AE1313" s="16" t="inlineStr">
        <is>
          <t>24</t>
        </is>
      </c>
      <c r="AF1313" s="16" t="inlineStr">
        <is>
          <t>33</t>
        </is>
      </c>
      <c r="AG1313" s="16" t="inlineStr">
        <is>
          <t>3-03-60</t>
        </is>
      </c>
      <c r="AH1313" s="16" t="inlineStr">
        <is>
          <t>87759872617</t>
        </is>
      </c>
      <c r="AI1313" s="48" t="inlineStr">
        <is>
          <t>основная работа</t>
        </is>
      </c>
      <c r="AJ1313" s="48" t="inlineStr">
        <is>
          <t>Очное обучение</t>
        </is>
      </c>
      <c r="AK1313" s="48" t="inlineStr">
        <is>
          <t>Профессионально-техническое училище</t>
        </is>
      </c>
      <c r="AM1313" s="48" t="inlineStr">
        <is>
          <t>Слесарь по ремонту подвижного состава</t>
        </is>
      </c>
      <c r="AN1313" s="48" t="inlineStr">
        <is>
          <t>18.08.1986</t>
        </is>
      </c>
      <c r="AO1313" s="48" t="n">
        <v>3</v>
      </c>
      <c r="AP1313" s="48" t="n">
        <v>651100</v>
      </c>
      <c r="AQ1313" s="48" t="n">
        <v>45</v>
      </c>
      <c r="AR1313" s="48" t="n">
        <v>8</v>
      </c>
      <c r="AS1313" s="48" t="n">
        <v>20</v>
      </c>
      <c r="AT1313" s="48" t="n">
        <v>34</v>
      </c>
      <c r="AU1313" s="48" t="n">
        <v>9</v>
      </c>
      <c r="AV1313" s="48" t="n">
        <v>1</v>
      </c>
      <c r="AW1313" s="48" t="n">
        <v>34</v>
      </c>
      <c r="AX1313" s="48" t="n">
        <v>9</v>
      </c>
      <c r="AY1313" s="48" t="n">
        <v>1</v>
      </c>
      <c r="AZ1313" s="48" t="inlineStr">
        <is>
          <t>Удостоверение РК</t>
        </is>
      </c>
      <c r="BA1313" s="3" t="inlineStr">
        <is>
          <t>018798209</t>
        </is>
      </c>
      <c r="BB1313" s="48" t="inlineStr">
        <is>
          <t>19.12.2005</t>
        </is>
      </c>
      <c r="BC1313" s="48" t="inlineStr">
        <is>
          <t>04.07.2050</t>
        </is>
      </c>
      <c r="BD1313" s="48" t="inlineStr">
        <is>
          <t>МВД РЕСПУБЛИКИ КАЗАХСТАН</t>
        </is>
      </c>
      <c r="BE1313" s="48" t="inlineStr">
        <is>
          <t>по трудовому договору</t>
        </is>
      </c>
      <c r="BF1313" s="3" t="inlineStr">
        <is>
          <t>600705300494</t>
        </is>
      </c>
      <c r="BG1313" s="4" t="n">
        <v>390420037310</v>
      </c>
      <c r="BH1313" s="48" t="inlineStr">
        <is>
          <t>7EBTRYEF10J4P003</t>
        </is>
      </c>
      <c r="BJ1313" s="48" t="inlineStr">
        <is>
          <t>да</t>
        </is>
      </c>
      <c r="BK1313" s="4" t="inlineStr">
        <is>
          <t>KZ4596513F0007632872</t>
        </is>
      </c>
      <c r="BM1313" s="48" t="inlineStr">
        <is>
          <t>НПФ БТА Казахстан</t>
        </is>
      </c>
      <c r="BN1313" s="17" t="inlineStr">
        <is>
          <t>40000129</t>
        </is>
      </c>
      <c r="BO1313" s="48" t="inlineStr">
        <is>
          <t>21.07.1999</t>
        </is>
      </c>
      <c r="BP1313" s="4" t="n">
        <v>1004000382</v>
      </c>
      <c r="BS1313" s="48" t="inlineStr">
        <is>
          <t>Не исчислять</t>
        </is>
      </c>
      <c r="BU1313" s="4" t="inlineStr">
        <is>
          <t>Слесарь по ремонту подвижного состава.</t>
        </is>
      </c>
      <c r="BV1313" s="4" t="inlineStr">
        <is>
          <t>Основной персонал</t>
        </is>
      </c>
      <c r="CK1313" s="48" t="inlineStr">
        <is>
          <t>+</t>
        </is>
      </c>
      <c r="CR1313" s="48" t="inlineStr">
        <is>
          <t>Перенос данных. Сотрудник:Молдашпаев Шаун Тлеубергенович. Табельный номер 46814. Приказ № 00000000006 от 31.12.2005</t>
        </is>
      </c>
      <c r="CS1313" s="48" t="inlineStr">
        <is>
          <t>согласие</t>
        </is>
      </c>
      <c r="CT1313" s="48" t="n">
        <v>0</v>
      </c>
    </row>
    <row r="1314">
      <c r="A1314" s="48" t="inlineStr">
        <is>
          <t>Управление предприятия (ЦК)</t>
        </is>
      </c>
      <c r="B1314" s="48" t="inlineStr">
        <is>
          <t>Отдел закупок</t>
        </is>
      </c>
      <c r="C1314" s="48" t="inlineStr">
        <is>
          <t>Группа "Запасные части"</t>
        </is>
      </c>
      <c r="D1314" s="48" t="inlineStr">
        <is>
          <t>Молдыбаева</t>
        </is>
      </c>
      <c r="E1314" s="48" t="inlineStr">
        <is>
          <t>Алтын</t>
        </is>
      </c>
      <c r="F1314" s="48" t="inlineStr">
        <is>
          <t>Исентаевна</t>
        </is>
      </c>
      <c r="G1314" s="5" t="inlineStr">
        <is>
          <t>01.07.1985</t>
        </is>
      </c>
      <c r="H1314" s="48" t="n">
        <v>35</v>
      </c>
      <c r="I1314" s="48" t="n">
        <v>6389</v>
      </c>
      <c r="J1314" s="48" t="inlineStr">
        <is>
          <t>Менеджер</t>
        </is>
      </c>
      <c r="K1314" s="48" t="inlineStr">
        <is>
          <t>2421-0-011</t>
        </is>
      </c>
      <c r="L1314" s="48" t="inlineStr">
        <is>
          <t>Риск-менеджер (общий профиль)</t>
        </is>
      </c>
      <c r="N1314" s="48" t="inlineStr">
        <is>
          <t>специалисты (пром)</t>
        </is>
      </c>
      <c r="O1314" s="48" t="inlineStr">
        <is>
          <t>Специалисты-профессионалы</t>
        </is>
      </c>
      <c r="P1314" s="48" t="inlineStr">
        <is>
          <t>+</t>
        </is>
      </c>
      <c r="Q1314" s="48" t="inlineStr">
        <is>
          <t>02.10.2010</t>
        </is>
      </c>
      <c r="R1314" s="5" t="inlineStr">
        <is>
          <t>01.03.2019</t>
        </is>
      </c>
      <c r="S1314" s="6" t="n"/>
      <c r="T1314" s="6" t="n"/>
      <c r="W1314" s="48" t="inlineStr">
        <is>
          <t>Женат(замужем)</t>
        </is>
      </c>
      <c r="X1314" s="48" t="inlineStr">
        <is>
          <t>казахи</t>
        </is>
      </c>
      <c r="Y1314" s="48" t="inlineStr">
        <is>
          <t>Женский</t>
        </is>
      </c>
      <c r="Z1314" s="48" t="inlineStr">
        <is>
          <t>Основное</t>
        </is>
      </c>
      <c r="AA1314" s="48" t="inlineStr">
        <is>
          <t>Высшее</t>
        </is>
      </c>
      <c r="AB1314" s="48" t="inlineStr">
        <is>
          <t>Житикара г.</t>
        </is>
      </c>
      <c r="AC1314" s="48" t="n">
        <v>6</v>
      </c>
      <c r="AE1314" s="16" t="inlineStr">
        <is>
          <t>61</t>
        </is>
      </c>
      <c r="AF1314" s="16" t="inlineStr">
        <is>
          <t>15</t>
        </is>
      </c>
      <c r="AG1314" s="16" t="inlineStr">
        <is>
          <t>2-48-12</t>
        </is>
      </c>
      <c r="AH1314" s="16" t="inlineStr">
        <is>
          <t>87084024867</t>
        </is>
      </c>
      <c r="AI1314" s="48" t="inlineStr">
        <is>
          <t>основная работа</t>
        </is>
      </c>
      <c r="AJ1314" s="48" t="inlineStr">
        <is>
          <t>Очное обучение</t>
        </is>
      </c>
      <c r="AK1314" s="48" t="inlineStr">
        <is>
          <t>Костанайский государственный университет им.Байтурсынова А.</t>
        </is>
      </c>
      <c r="AL1314" s="48" t="inlineStr">
        <is>
          <t>Финансы</t>
        </is>
      </c>
      <c r="AM1314" s="48" t="inlineStr">
        <is>
          <t>Бакалавр финансов</t>
        </is>
      </c>
      <c r="AN1314" s="48" t="inlineStr">
        <is>
          <t>07.08.2007</t>
        </is>
      </c>
      <c r="AO1314" s="48" t="n">
        <v>0</v>
      </c>
      <c r="AP1314" s="48" t="inlineStr">
        <is>
          <t>БЖБ № 0047300</t>
        </is>
      </c>
      <c r="AQ1314" s="48" t="n">
        <v>13</v>
      </c>
      <c r="AR1314" s="48" t="n">
        <v>9</v>
      </c>
      <c r="AS1314" s="48" t="n">
        <v>20</v>
      </c>
      <c r="AT1314" s="48" t="n">
        <v>10</v>
      </c>
      <c r="AU1314" s="48" t="n">
        <v>7</v>
      </c>
      <c r="AV1314" s="48" t="n">
        <v>19</v>
      </c>
      <c r="AW1314" s="48" t="n">
        <v>10</v>
      </c>
      <c r="AX1314" s="48" t="n">
        <v>7</v>
      </c>
      <c r="AY1314" s="48" t="n">
        <v>19</v>
      </c>
      <c r="AZ1314" s="48" t="inlineStr">
        <is>
          <t>Удостоверение РК</t>
        </is>
      </c>
      <c r="BA1314" s="3" t="inlineStr">
        <is>
          <t>043444500</t>
        </is>
      </c>
      <c r="BB1314" s="48" t="inlineStr">
        <is>
          <t>18.10.2017</t>
        </is>
      </c>
      <c r="BC1314" s="48" t="inlineStr">
        <is>
          <t>17.10.2027</t>
        </is>
      </c>
      <c r="BD1314" s="48" t="inlineStr">
        <is>
          <t>МВД РЕСПУБЛИКИ КАЗАХСТАН</t>
        </is>
      </c>
      <c r="BE1314" s="48" t="inlineStr">
        <is>
          <t>по трудовому договору</t>
        </is>
      </c>
      <c r="BF1314" s="3" t="inlineStr">
        <is>
          <t>850701450951</t>
        </is>
      </c>
      <c r="BG1314" s="4" t="n">
        <v>390420046727</v>
      </c>
      <c r="BH1314" s="48" t="inlineStr">
        <is>
          <t>SAKTBBXRNST1B006</t>
        </is>
      </c>
      <c r="BJ1314" s="48" t="inlineStr">
        <is>
          <t>да</t>
        </is>
      </c>
      <c r="BK1314" s="4" t="inlineStr">
        <is>
          <t>KZ8796513F0007640555</t>
        </is>
      </c>
      <c r="BM1314" s="48" t="inlineStr">
        <is>
          <t>Народного Банка Казахстана</t>
        </is>
      </c>
      <c r="BN1314" s="17" t="inlineStr">
        <is>
          <t>2030410127</t>
        </is>
      </c>
      <c r="BO1314" s="48" t="inlineStr">
        <is>
          <t>30.07.2007</t>
        </is>
      </c>
      <c r="BP1314" s="4" t="n">
        <v>1.6876105220203e+20</v>
      </c>
      <c r="BS1314" s="48" t="inlineStr">
        <is>
          <t>Не исчислять</t>
        </is>
      </c>
      <c r="BV1314" s="4" t="inlineStr">
        <is>
          <t>Первичный уровень</t>
        </is>
      </c>
      <c r="CR1314" s="48" t="inlineStr">
        <is>
          <t>Перенос данных. Сотрудник:Молдыбаева Алтын Исентаевна. Табельный номер 6389. Приказ № 11-35 ИТР   от 02.10.2010</t>
        </is>
      </c>
      <c r="CS1314" s="48" t="inlineStr">
        <is>
          <t>согласие</t>
        </is>
      </c>
      <c r="CT1314" s="48" t="n">
        <v>0</v>
      </c>
    </row>
    <row r="1315">
      <c r="A1315" s="48" t="inlineStr">
        <is>
          <t>Обогатительный комплекс</t>
        </is>
      </c>
      <c r="B1315" s="48" t="inlineStr">
        <is>
          <t>Цех обогащения хризотилового волокна</t>
        </is>
      </c>
      <c r="C1315" s="48" t="inlineStr">
        <is>
          <t>цех обогащения хризотилового волокна</t>
        </is>
      </c>
      <c r="D1315" s="48" t="inlineStr">
        <is>
          <t>Молокоедова</t>
        </is>
      </c>
      <c r="E1315" s="48" t="inlineStr">
        <is>
          <t>Татьяна</t>
        </is>
      </c>
      <c r="F1315" s="48" t="inlineStr">
        <is>
          <t>Викторовна</t>
        </is>
      </c>
      <c r="G1315" s="5" t="inlineStr">
        <is>
          <t>26.09.1968</t>
        </is>
      </c>
      <c r="H1315" s="48" t="inlineStr">
        <is>
          <t>+</t>
        </is>
      </c>
      <c r="I1315" s="48" t="n">
        <v>28420</v>
      </c>
      <c r="J1315" s="48" t="inlineStr">
        <is>
          <t>Слесарь по обслуживанию и ремонту оборудования</t>
        </is>
      </c>
      <c r="K1315" s="48" t="inlineStr">
        <is>
          <t>7413-2-038</t>
        </is>
      </c>
      <c r="L1315" s="48" t="inlineStr">
        <is>
          <t>Электрослесарь (слесарь) дежурный и по ремонту оборудования</t>
        </is>
      </c>
      <c r="M1315" s="48" t="n">
        <v>3</v>
      </c>
      <c r="N1315" s="48" t="inlineStr">
        <is>
          <t>рабочие (пром)</t>
        </is>
      </c>
      <c r="O1315" s="48" t="inlineStr">
        <is>
          <t>Рабочие промышленности, строительства, транспорта и других родственных занятий</t>
        </is>
      </c>
      <c r="Q1315" s="48" t="inlineStr">
        <is>
          <t>28.09.1994</t>
        </is>
      </c>
      <c r="R1315" s="5" t="inlineStr">
        <is>
          <t>01.04.2011</t>
        </is>
      </c>
      <c r="S1315" s="6" t="n"/>
      <c r="T1315" s="6" t="n"/>
      <c r="V1315" s="48" t="inlineStr">
        <is>
          <t>Стропальщик.</t>
        </is>
      </c>
      <c r="W1315" s="48" t="inlineStr">
        <is>
          <t>Холост(не замужем)</t>
        </is>
      </c>
      <c r="X1315" s="48" t="inlineStr">
        <is>
          <t>русские</t>
        </is>
      </c>
      <c r="Y1315" s="48" t="inlineStr">
        <is>
          <t>Женский</t>
        </is>
      </c>
      <c r="Z1315" s="48" t="inlineStr">
        <is>
          <t>Основное</t>
        </is>
      </c>
      <c r="AA1315" s="48" t="inlineStr">
        <is>
          <t>Среднее общее образование</t>
        </is>
      </c>
      <c r="AB1315" s="48" t="inlineStr">
        <is>
          <t>Житикара г.</t>
        </is>
      </c>
      <c r="AC1315" s="48" t="n">
        <v>6</v>
      </c>
      <c r="AE1315" s="16" t="inlineStr">
        <is>
          <t>10</t>
        </is>
      </c>
      <c r="AF1315" s="16" t="inlineStr">
        <is>
          <t>30</t>
        </is>
      </c>
      <c r="AG1315" s="16" t="inlineStr">
        <is>
          <t>2-38-24</t>
        </is>
      </c>
      <c r="AH1315" s="16" t="inlineStr">
        <is>
          <t>87051255582</t>
        </is>
      </c>
      <c r="AI1315" s="48" t="inlineStr">
        <is>
          <t>основная работа</t>
        </is>
      </c>
      <c r="AJ1315" s="48" t="inlineStr">
        <is>
          <t>Вечернее обучение</t>
        </is>
      </c>
      <c r="AK1315" s="48" t="inlineStr">
        <is>
          <t>УКК</t>
        </is>
      </c>
      <c r="AM1315" s="48" t="inlineStr">
        <is>
          <t>Слесарь ремонтник</t>
        </is>
      </c>
      <c r="AN1315" s="48" t="inlineStr">
        <is>
          <t>08.04.2002</t>
        </is>
      </c>
      <c r="AO1315" s="48" t="n">
        <v>3</v>
      </c>
      <c r="AP1315" s="48" t="n">
        <v>6831</v>
      </c>
      <c r="AQ1315" s="48" t="n">
        <v>37</v>
      </c>
      <c r="AR1315" s="48" t="n">
        <v>8</v>
      </c>
      <c r="AS1315" s="48" t="n">
        <v>20</v>
      </c>
      <c r="AT1315" s="48" t="n">
        <v>26</v>
      </c>
      <c r="AU1315" s="48" t="n">
        <v>7</v>
      </c>
      <c r="AV1315" s="48" t="n">
        <v>23</v>
      </c>
      <c r="AW1315" s="48" t="n">
        <v>33</v>
      </c>
      <c r="AX1315" s="48" t="n">
        <v>5</v>
      </c>
      <c r="AY1315" s="48" t="n">
        <v>24</v>
      </c>
      <c r="AZ1315" s="48" t="inlineStr">
        <is>
          <t>Удостоверение РК</t>
        </is>
      </c>
      <c r="BA1315" s="3" t="inlineStr">
        <is>
          <t>035781808</t>
        </is>
      </c>
      <c r="BB1315" s="48" t="inlineStr">
        <is>
          <t>08.10.2013</t>
        </is>
      </c>
      <c r="BC1315" s="48" t="inlineStr">
        <is>
          <t>07.10.2023</t>
        </is>
      </c>
      <c r="BD1315" s="48" t="inlineStr">
        <is>
          <t>МВД РЕСПУБЛИКИ КАЗАХСТАН</t>
        </is>
      </c>
      <c r="BE1315" s="48" t="inlineStr">
        <is>
          <t>по трудовому договору</t>
        </is>
      </c>
      <c r="BF1315" s="3" t="inlineStr">
        <is>
          <t>680926450324</t>
        </is>
      </c>
      <c r="BG1315" s="4" t="n">
        <v>391610154598</v>
      </c>
      <c r="BH1315" s="48" t="inlineStr">
        <is>
          <t>9EKMFMFWGGSXU00G</t>
        </is>
      </c>
      <c r="BJ1315" s="48" t="inlineStr">
        <is>
          <t>да</t>
        </is>
      </c>
      <c r="BK1315" s="4" t="inlineStr">
        <is>
          <t>KZ936010012004200866</t>
        </is>
      </c>
      <c r="BM1315" s="48" t="inlineStr">
        <is>
          <t>ГНПФ</t>
        </is>
      </c>
      <c r="BN1315" s="17" t="inlineStr">
        <is>
          <t>1000305158</t>
        </is>
      </c>
      <c r="BO1315" s="48" t="inlineStr">
        <is>
          <t>03.03.2014</t>
        </is>
      </c>
      <c r="BP1315" s="4" t="n">
        <v>1.33906505001e+20</v>
      </c>
      <c r="BS1315" s="48" t="inlineStr">
        <is>
          <t>Исчислять</t>
        </is>
      </c>
      <c r="BU1315" s="4" t="inlineStr">
        <is>
          <t>Стропальщик.</t>
        </is>
      </c>
      <c r="BV1315" s="4" t="inlineStr">
        <is>
          <t>Основной ремонтный персонал</t>
        </is>
      </c>
      <c r="CK1315" s="48" t="inlineStr">
        <is>
          <t>+</t>
        </is>
      </c>
      <c r="CR1315" s="48" t="inlineStr">
        <is>
          <t>Перенос данных. Сотрудник:Молокоедова Татьяна Викторовна. Табельный номер 28420. Приказ № 00000000016 от 31.12.2005</t>
        </is>
      </c>
      <c r="CS1315" s="48" t="inlineStr">
        <is>
          <t>согласие</t>
        </is>
      </c>
      <c r="CT1315" s="48" t="n">
        <v>0</v>
      </c>
    </row>
    <row r="1316">
      <c r="A1316" s="48" t="inlineStr">
        <is>
          <t>Горно-транспортный комплекс</t>
        </is>
      </c>
      <c r="B1316" s="48" t="inlineStr">
        <is>
          <t>Буровзрывной цех</t>
        </is>
      </c>
      <c r="C1316" s="48" t="inlineStr">
        <is>
          <t>ЦЗ буровой</t>
        </is>
      </c>
      <c r="D1316" s="48" t="inlineStr">
        <is>
          <t>Молоносов</t>
        </is>
      </c>
      <c r="E1316" s="48" t="inlineStr">
        <is>
          <t>Геннадий</t>
        </is>
      </c>
      <c r="F1316" s="48" t="inlineStr">
        <is>
          <t>Геннадьевич</t>
        </is>
      </c>
      <c r="G1316" s="5" t="inlineStr">
        <is>
          <t>25.05.1978</t>
        </is>
      </c>
      <c r="H1316" s="48" t="inlineStr">
        <is>
          <t>+</t>
        </is>
      </c>
      <c r="I1316" s="48" t="n">
        <v>2024</v>
      </c>
      <c r="J1316" s="48" t="inlineStr">
        <is>
          <t>Машинист буровой установки (в карьере)</t>
        </is>
      </c>
      <c r="K1316" s="48" t="inlineStr">
        <is>
          <t>8111-3-002</t>
        </is>
      </c>
      <c r="L1316" s="48" t="inlineStr">
        <is>
          <t>Машинист буровой установки, горная промышленность</t>
        </is>
      </c>
      <c r="M1316" s="48" t="n">
        <v>6</v>
      </c>
      <c r="N1316" s="48" t="inlineStr">
        <is>
          <t>рабочие (пром)</t>
        </is>
      </c>
      <c r="O1316" s="48" t="inlineStr">
        <is>
          <t>Операторы производственного оборудования, сборщики и водители</t>
        </is>
      </c>
      <c r="Q1316" s="48" t="inlineStr">
        <is>
          <t>12.07.2002</t>
        </is>
      </c>
      <c r="R1316" s="5" t="inlineStr">
        <is>
          <t>01.03.2021</t>
        </is>
      </c>
      <c r="S1316" s="6" t="n"/>
      <c r="T1316" s="6" t="n"/>
      <c r="U1316" s="48" t="inlineStr">
        <is>
          <t>Изм.штат.расп.пр.№140 от 17.02.2021г.</t>
        </is>
      </c>
      <c r="V1316" s="48" t="inlineStr">
        <is>
          <t>Слесарь по обслуживанию и ремонту оборудования, Стропальщик.</t>
        </is>
      </c>
      <c r="W1316" s="48" t="inlineStr">
        <is>
          <t>Холост(не замужем)</t>
        </is>
      </c>
      <c r="X1316" s="48" t="inlineStr">
        <is>
          <t>русские</t>
        </is>
      </c>
      <c r="Y1316" s="48" t="inlineStr">
        <is>
          <t>Мужской</t>
        </is>
      </c>
      <c r="Z1316" s="48" t="inlineStr">
        <is>
          <t>Основное</t>
        </is>
      </c>
      <c r="AA1316" s="48" t="inlineStr">
        <is>
          <t>Среднее общее образование</t>
        </is>
      </c>
      <c r="AB1316" s="48" t="inlineStr">
        <is>
          <t>Житикара г.</t>
        </is>
      </c>
      <c r="AC1316" s="48" t="n">
        <v>11</v>
      </c>
      <c r="AE1316" s="16" t="inlineStr">
        <is>
          <t>8</t>
        </is>
      </c>
      <c r="AF1316" s="16" t="inlineStr">
        <is>
          <t>146</t>
        </is>
      </c>
      <c r="AG1316" s="16" t="inlineStr">
        <is>
          <t>3-01-03</t>
        </is>
      </c>
      <c r="AI1316" s="48" t="inlineStr">
        <is>
          <t>основная работа</t>
        </is>
      </c>
      <c r="AJ1316" s="48" t="inlineStr">
        <is>
          <t>Вечернее обучение</t>
        </is>
      </c>
      <c r="AK1316" s="48" t="inlineStr">
        <is>
          <t>УКК</t>
        </is>
      </c>
      <c r="AM1316" s="48" t="inlineStr">
        <is>
          <t>Помощник  машиниста бурового станка</t>
        </is>
      </c>
      <c r="AN1316" s="48" t="inlineStr">
        <is>
          <t>26.04.2002</t>
        </is>
      </c>
      <c r="AO1316" s="48" t="n">
        <v>0</v>
      </c>
      <c r="AP1316" s="48" t="n">
        <v>2436</v>
      </c>
      <c r="AQ1316" s="48" t="n">
        <v>25</v>
      </c>
      <c r="AR1316" s="48" t="n">
        <v>10</v>
      </c>
      <c r="AS1316" s="48" t="n">
        <v>6</v>
      </c>
      <c r="AT1316" s="48" t="n">
        <v>18</v>
      </c>
      <c r="AU1316" s="48" t="n">
        <v>10</v>
      </c>
      <c r="AV1316" s="48" t="n">
        <v>9</v>
      </c>
      <c r="AW1316" s="48" t="n">
        <v>18</v>
      </c>
      <c r="AX1316" s="48" t="n">
        <v>10</v>
      </c>
      <c r="AY1316" s="48" t="n">
        <v>9</v>
      </c>
      <c r="AZ1316" s="48" t="inlineStr">
        <is>
          <t>Удостоверение РК</t>
        </is>
      </c>
      <c r="BA1316" s="3" t="inlineStr">
        <is>
          <t>013665958</t>
        </is>
      </c>
      <c r="BB1316" s="48" t="inlineStr">
        <is>
          <t>25.07.2003</t>
        </is>
      </c>
      <c r="BC1316" s="48" t="inlineStr">
        <is>
          <t>24.05.2023</t>
        </is>
      </c>
      <c r="BD1316" s="48" t="inlineStr">
        <is>
          <t>МВД РЕСПУБЛИКИ КАЗАХСТАН</t>
        </is>
      </c>
      <c r="BE1316" s="48" t="inlineStr">
        <is>
          <t>по трудовому договору</t>
        </is>
      </c>
      <c r="BF1316" s="3" t="inlineStr">
        <is>
          <t>780525301370</t>
        </is>
      </c>
      <c r="BG1316" s="4" t="n">
        <v>390410150067</v>
      </c>
      <c r="BH1316" s="48" t="inlineStr">
        <is>
          <t>U23CSSFX8TEZA00B</t>
        </is>
      </c>
      <c r="BJ1316" s="48" t="inlineStr">
        <is>
          <t>да</t>
        </is>
      </c>
      <c r="BK1316" s="4" t="inlineStr">
        <is>
          <t>KZ406010012004201141</t>
        </is>
      </c>
      <c r="BM1316" s="48" t="inlineStr">
        <is>
          <t>НПФ БТА Казахстан</t>
        </is>
      </c>
      <c r="BN1316" s="17" t="inlineStr">
        <is>
          <t>40015661</t>
        </is>
      </c>
      <c r="BP1316" s="4" t="n">
        <v>1004016562</v>
      </c>
      <c r="BS1316" s="48" t="inlineStr">
        <is>
          <t>Не исчислять</t>
        </is>
      </c>
      <c r="BU1316" s="4" t="inlineStr">
        <is>
          <t>Слесарь по обслуживанию и ремонту оборудования.</t>
        </is>
      </c>
      <c r="BV1316" s="4" t="inlineStr">
        <is>
          <t>Основной персонал</t>
        </is>
      </c>
      <c r="CR1316" s="48" t="inlineStr">
        <is>
          <t>Перенос данных. Сотрудник:Молоносов Геннадий Геннадьевич. Табельный номер 2024. Приказ № 00000000018 от 31.12.2005</t>
        </is>
      </c>
      <c r="CS1316" s="48" t="inlineStr">
        <is>
          <t>согласие</t>
        </is>
      </c>
      <c r="CT1316" s="48" t="n">
        <v>0</v>
      </c>
    </row>
    <row r="1317">
      <c r="A1317" s="48" t="inlineStr">
        <is>
          <t>Горно-транспортный комплекс</t>
        </is>
      </c>
      <c r="B1317" s="48" t="inlineStr">
        <is>
          <t>Цех по ремонту горно-транспортного оборудования</t>
        </is>
      </c>
      <c r="C1317" s="48" t="inlineStr">
        <is>
          <t>Депо подвижного состава</t>
        </is>
      </c>
      <c r="D1317" s="48" t="inlineStr">
        <is>
          <t>Момот</t>
        </is>
      </c>
      <c r="E1317" s="48" t="inlineStr">
        <is>
          <t>Александр</t>
        </is>
      </c>
      <c r="F1317" s="48" t="inlineStr">
        <is>
          <t>Павлович</t>
        </is>
      </c>
      <c r="G1317" s="5" t="inlineStr">
        <is>
          <t>24.08.1996</t>
        </is>
      </c>
      <c r="H1317" s="48" t="inlineStr">
        <is>
          <t>+</t>
        </is>
      </c>
      <c r="I1317" s="48" t="n">
        <v>932229</v>
      </c>
      <c r="J1317" s="48" t="inlineStr">
        <is>
          <t>Слесарь по ремонту подвижного состава</t>
        </is>
      </c>
      <c r="K1317" s="48" t="inlineStr">
        <is>
          <t>7234-0-008</t>
        </is>
      </c>
      <c r="L1317" s="48" t="inlineStr">
        <is>
          <t>Слесарь по ремонту подвижного состава</t>
        </is>
      </c>
      <c r="M1317" s="48" t="n">
        <v>4</v>
      </c>
      <c r="N1317" s="48" t="inlineStr">
        <is>
          <t>рабочие (пром)</t>
        </is>
      </c>
      <c r="O1317" s="48" t="inlineStr">
        <is>
          <t>Операторы производственного оборудования, сборщики и водители</t>
        </is>
      </c>
      <c r="Q1317" s="48" t="inlineStr">
        <is>
          <t>12.07.2016</t>
        </is>
      </c>
      <c r="R1317" s="5" t="inlineStr">
        <is>
          <t>26.03.2020</t>
        </is>
      </c>
      <c r="S1317" s="5" t="inlineStr">
        <is>
          <t>20.07.2021</t>
        </is>
      </c>
      <c r="T1317" s="5" t="n"/>
      <c r="U1317" s="48" t="inlineStr">
        <is>
          <t>согласие сторон</t>
        </is>
      </c>
      <c r="V1317" s="48" t="inlineStr">
        <is>
          <t>Стропальщик.</t>
        </is>
      </c>
      <c r="W1317" s="48" t="inlineStr">
        <is>
          <t>Холост(не замужем)</t>
        </is>
      </c>
      <c r="X1317" s="48" t="inlineStr">
        <is>
          <t>русские</t>
        </is>
      </c>
      <c r="Y1317" s="48" t="inlineStr">
        <is>
          <t>Мужской</t>
        </is>
      </c>
      <c r="Z1317" s="48" t="inlineStr">
        <is>
          <t>Основное</t>
        </is>
      </c>
      <c r="AA1317" s="48" t="inlineStr">
        <is>
          <t>Среднее общее образование</t>
        </is>
      </c>
      <c r="AB1317" s="48" t="inlineStr">
        <is>
          <t>Житикара г.</t>
        </is>
      </c>
      <c r="AC1317" s="48" t="inlineStr">
        <is>
          <t>Кирзавод</t>
        </is>
      </c>
      <c r="AE1317" s="16" t="inlineStr">
        <is>
          <t>23</t>
        </is>
      </c>
      <c r="AI1317" s="48" t="inlineStr">
        <is>
          <t>основная работа</t>
        </is>
      </c>
      <c r="AJ1317" s="48" t="inlineStr">
        <is>
          <t>Очное обучение</t>
        </is>
      </c>
      <c r="AK1317" s="48" t="inlineStr">
        <is>
          <t>Житикаринский политехнический колледж</t>
        </is>
      </c>
      <c r="AM1317" s="48" t="inlineStr">
        <is>
          <t>Машинист электровоза</t>
        </is>
      </c>
      <c r="AN1317" s="48" t="inlineStr">
        <is>
          <t>30.06.2015</t>
        </is>
      </c>
      <c r="AO1317" s="48" t="n">
        <v>0</v>
      </c>
      <c r="AP1317" s="48" t="inlineStr">
        <is>
          <t>ТКБ№ 0812392</t>
        </is>
      </c>
      <c r="AQ1317" s="48" t="n">
        <v>8</v>
      </c>
      <c r="AR1317" s="48" t="n">
        <v>8</v>
      </c>
      <c r="AS1317" s="48" t="n">
        <v>20</v>
      </c>
      <c r="AT1317" s="48" t="n">
        <v>4</v>
      </c>
      <c r="AU1317" s="48" t="n">
        <v>10</v>
      </c>
      <c r="AV1317" s="48" t="n">
        <v>9</v>
      </c>
      <c r="AW1317" s="48" t="n">
        <v>4</v>
      </c>
      <c r="AX1317" s="48" t="n">
        <v>10</v>
      </c>
      <c r="AY1317" s="48" t="n">
        <v>9</v>
      </c>
      <c r="AZ1317" s="48" t="inlineStr">
        <is>
          <t>Удостоверение РК</t>
        </is>
      </c>
      <c r="BA1317" s="3" t="inlineStr">
        <is>
          <t>034176564</t>
        </is>
      </c>
      <c r="BB1317" s="48" t="inlineStr">
        <is>
          <t>02.11.2012</t>
        </is>
      </c>
      <c r="BC1317" s="48" t="inlineStr">
        <is>
          <t>01.11.2022</t>
        </is>
      </c>
      <c r="BD1317" s="48" t="inlineStr">
        <is>
          <t>МВД РЕСПУБЛИКИ КАЗАХСТАН</t>
        </is>
      </c>
      <c r="BE1317" s="48" t="inlineStr">
        <is>
          <t>по трудовому договору</t>
        </is>
      </c>
      <c r="BF1317" s="3" t="inlineStr">
        <is>
          <t>960824351455</t>
        </is>
      </c>
      <c r="BI1317" s="48" t="inlineStr">
        <is>
          <t>Баекенова З.К.</t>
        </is>
      </c>
      <c r="BJ1317" s="48" t="inlineStr">
        <is>
          <t>да</t>
        </is>
      </c>
      <c r="BK1317" s="4" t="inlineStr">
        <is>
          <t>KZ6796513F0007241663</t>
        </is>
      </c>
      <c r="BM1317" s="48" t="inlineStr">
        <is>
          <t>ГЦВП</t>
        </is>
      </c>
      <c r="BN1317" s="17" t="inlineStr">
        <is>
          <t>507186</t>
        </is>
      </c>
      <c r="BO1317" s="48" t="inlineStr">
        <is>
          <t>20.01.2015</t>
        </is>
      </c>
      <c r="BP1317" s="4" t="n">
        <v>1.33906505001e+20</v>
      </c>
      <c r="BS1317" s="48" t="inlineStr">
        <is>
          <t>Не исчислять</t>
        </is>
      </c>
      <c r="BT1317" s="48" t="inlineStr">
        <is>
          <t>+</t>
        </is>
      </c>
      <c r="BV1317" s="4" t="inlineStr">
        <is>
          <t>Основной ремонтный персонал</t>
        </is>
      </c>
      <c r="CK1317" s="48" t="inlineStr">
        <is>
          <t>+</t>
        </is>
      </c>
      <c r="CS1317" s="48" t="inlineStr">
        <is>
          <t>согласие</t>
        </is>
      </c>
      <c r="CT1317" s="48" t="n">
        <v>0</v>
      </c>
    </row>
    <row r="1318">
      <c r="A1318" s="48" t="inlineStr">
        <is>
          <t>Горно-транспортный комплекс</t>
        </is>
      </c>
      <c r="B1318" s="48" t="inlineStr">
        <is>
          <t>Цех по ремонту горно-транспортного оборудования</t>
        </is>
      </c>
      <c r="C1318" s="48" t="inlineStr">
        <is>
          <t>Участок СЦБ</t>
        </is>
      </c>
      <c r="D1318" s="48" t="inlineStr">
        <is>
          <t>Мордовский</t>
        </is>
      </c>
      <c r="E1318" s="48" t="inlineStr">
        <is>
          <t>Владимир</t>
        </is>
      </c>
      <c r="F1318" s="48" t="inlineStr">
        <is>
          <t>Анатольевич</t>
        </is>
      </c>
      <c r="G1318" s="5" t="inlineStr">
        <is>
          <t>22.04.1961</t>
        </is>
      </c>
      <c r="H1318" s="48" t="inlineStr">
        <is>
          <t>+</t>
        </is>
      </c>
      <c r="I1318" s="48" t="n">
        <v>4189</v>
      </c>
      <c r="J1318" s="48" t="inlineStr">
        <is>
          <t>Электромонтёр по обслуживанию и ремонту устройств сигнализации, централизации и блокировки</t>
        </is>
      </c>
      <c r="K1318" s="48" t="inlineStr">
        <is>
          <t>7549-5-025</t>
        </is>
      </c>
      <c r="L1318" s="48" t="inlineStr">
        <is>
          <t>Электромонтер по обслуживанию и ремонту устройств сигнализации, централизации и блокировки</t>
        </is>
      </c>
      <c r="M1318" s="48" t="n">
        <v>6</v>
      </c>
      <c r="N1318" s="48" t="inlineStr">
        <is>
          <t>рабочие (пром)</t>
        </is>
      </c>
      <c r="O1318" s="48" t="inlineStr">
        <is>
          <t>Рабочие промышленности, строительства, транспорта и других родственных занятий</t>
        </is>
      </c>
      <c r="Q1318" s="48" t="inlineStr">
        <is>
          <t>18.07.2006</t>
        </is>
      </c>
      <c r="R1318" s="5" t="inlineStr">
        <is>
          <t>01.02.2018</t>
        </is>
      </c>
      <c r="S1318" s="6" t="inlineStr">
        <is>
          <t>30.06.2018</t>
        </is>
      </c>
      <c r="T1318" s="6" t="n"/>
      <c r="V1318" s="48" t="inlineStr">
        <is>
          <t>Сигналист, Стропальщик.</t>
        </is>
      </c>
      <c r="W1318" s="48" t="inlineStr">
        <is>
          <t>Холост(не замужем)</t>
        </is>
      </c>
      <c r="X1318" s="48" t="inlineStr">
        <is>
          <t>украинцы</t>
        </is>
      </c>
      <c r="Y1318" s="48" t="inlineStr">
        <is>
          <t>Мужской</t>
        </is>
      </c>
      <c r="Z1318" s="48" t="inlineStr">
        <is>
          <t>Основное</t>
        </is>
      </c>
      <c r="AA1318" s="48" t="inlineStr">
        <is>
          <t>Среднее общее образование</t>
        </is>
      </c>
      <c r="AB1318" s="48" t="inlineStr">
        <is>
          <t>Житикара г.</t>
        </is>
      </c>
      <c r="AC1318" s="48" t="n">
        <v>5</v>
      </c>
      <c r="AE1318" s="16" t="inlineStr">
        <is>
          <t>8</t>
        </is>
      </c>
      <c r="AF1318" s="16" t="inlineStr">
        <is>
          <t>18</t>
        </is>
      </c>
      <c r="AH1318" s="16" t="inlineStr">
        <is>
          <t>87753574163</t>
        </is>
      </c>
      <c r="AI1318" s="48" t="inlineStr">
        <is>
          <t>основная работа</t>
        </is>
      </c>
      <c r="AJ1318" s="48" t="inlineStr">
        <is>
          <t>Очное обучение</t>
        </is>
      </c>
      <c r="AK1318" s="48" t="inlineStr">
        <is>
          <t>УКК</t>
        </is>
      </c>
      <c r="AM1318" s="48" t="inlineStr">
        <is>
          <t>Электромонтер</t>
        </is>
      </c>
      <c r="AN1318" s="48" t="inlineStr">
        <is>
          <t>30.06.1987</t>
        </is>
      </c>
      <c r="AO1318" s="48" t="n">
        <v>0</v>
      </c>
      <c r="AP1318" s="48" t="n">
        <v>6795</v>
      </c>
      <c r="AQ1318" s="48" t="n">
        <v>43</v>
      </c>
      <c r="AR1318" s="48" t="n">
        <v>9</v>
      </c>
      <c r="AS1318" s="48" t="n">
        <v>27</v>
      </c>
      <c r="AT1318" s="48" t="n">
        <v>14</v>
      </c>
      <c r="AU1318" s="48" t="n">
        <v>10</v>
      </c>
      <c r="AV1318" s="48" t="n">
        <v>3</v>
      </c>
      <c r="AW1318" s="48" t="n">
        <v>39</v>
      </c>
      <c r="AX1318" s="48" t="n">
        <v>4</v>
      </c>
      <c r="AY1318" s="48" t="n">
        <v>24</v>
      </c>
      <c r="AZ1318" s="48" t="inlineStr">
        <is>
          <t>Удостоверение РК</t>
        </is>
      </c>
      <c r="BA1318" s="3" t="inlineStr">
        <is>
          <t>018823687</t>
        </is>
      </c>
      <c r="BB1318" s="48" t="inlineStr">
        <is>
          <t>24.05.2006</t>
        </is>
      </c>
      <c r="BC1318" s="48" t="inlineStr">
        <is>
          <t>21.04.2051</t>
        </is>
      </c>
      <c r="BD1318" s="48" t="inlineStr">
        <is>
          <t>МВД РЕСПУБЛИКИ КАЗАХСТАН</t>
        </is>
      </c>
      <c r="BE1318" s="48" t="inlineStr">
        <is>
          <t>по трудовому договору</t>
        </is>
      </c>
      <c r="BF1318" s="3" t="inlineStr">
        <is>
          <t>610422300785</t>
        </is>
      </c>
      <c r="BG1318" s="4" t="n">
        <v>391610174779</v>
      </c>
      <c r="BH1318" s="48" t="inlineStr">
        <is>
          <t>NEZM73C93N6BF004</t>
        </is>
      </c>
      <c r="BJ1318" s="48" t="inlineStr">
        <is>
          <t>да</t>
        </is>
      </c>
      <c r="BK1318" s="4" t="inlineStr">
        <is>
          <t>KZ0896513F0007672920</t>
        </is>
      </c>
      <c r="BM1318" s="48" t="inlineStr">
        <is>
          <t>Ұлар Үміт НПФ</t>
        </is>
      </c>
      <c r="BN1318" s="17" t="inlineStr">
        <is>
          <t>40000626</t>
        </is>
      </c>
      <c r="BO1318" s="48" t="inlineStr">
        <is>
          <t>21.07.1999</t>
        </is>
      </c>
      <c r="BP1318" s="4" t="n">
        <v>1004000879</v>
      </c>
      <c r="BS1318" s="48" t="inlineStr">
        <is>
          <t>Не исчислять</t>
        </is>
      </c>
      <c r="BT1318" s="48" t="inlineStr">
        <is>
          <t>+</t>
        </is>
      </c>
      <c r="BU1318" s="4" t="inlineStr">
        <is>
          <t>Сигналист, Стропальщик.</t>
        </is>
      </c>
      <c r="BV1318" s="4" t="inlineStr">
        <is>
          <t>Основной ремонтный персонал</t>
        </is>
      </c>
      <c r="CK1318" s="48" t="inlineStr">
        <is>
          <t>+</t>
        </is>
      </c>
      <c r="CR1318" s="48" t="inlineStr">
        <is>
          <t>Перенос данных. Сотрудник:Мордовский Владимир Анатольевич. Табельный номер 4189. Приказ № 4-65        от 17.07.2006</t>
        </is>
      </c>
      <c r="CS1318" s="48" t="inlineStr">
        <is>
          <t>согласие</t>
        </is>
      </c>
      <c r="CT1318" s="48" t="n">
        <v>0</v>
      </c>
    </row>
    <row r="1319">
      <c r="A1319" s="48" t="inlineStr">
        <is>
          <t>Горно-транспортный комплекс</t>
        </is>
      </c>
      <c r="B1319" s="48" t="inlineStr">
        <is>
          <t>Железнодорожный цех</t>
        </is>
      </c>
      <c r="C1319" s="48" t="inlineStr">
        <is>
          <t>Участок подвижного состава</t>
        </is>
      </c>
      <c r="D1319" s="48" t="inlineStr">
        <is>
          <t>Мордовский</t>
        </is>
      </c>
      <c r="E1319" s="48" t="inlineStr">
        <is>
          <t>Сергей</t>
        </is>
      </c>
      <c r="F1319" s="48" t="inlineStr">
        <is>
          <t>Александрович</t>
        </is>
      </c>
      <c r="G1319" s="5" t="inlineStr">
        <is>
          <t>29.05.1972</t>
        </is>
      </c>
      <c r="H1319" s="48" t="inlineStr">
        <is>
          <t>+</t>
        </is>
      </c>
      <c r="I1319" s="48" t="n">
        <v>46676</v>
      </c>
      <c r="J1319" s="48" t="inlineStr">
        <is>
          <t>Мастер смены</t>
        </is>
      </c>
      <c r="K1319" s="48" t="inlineStr">
        <is>
          <t>1322-0-064</t>
        </is>
      </c>
      <c r="L1319" s="48" t="inlineStr">
        <is>
          <t>Начальник смены (добывающая промышленность)</t>
        </is>
      </c>
      <c r="N1319" s="48" t="inlineStr">
        <is>
          <t>руководители (пром)</t>
        </is>
      </c>
      <c r="O1319" s="48" t="inlineStr">
        <is>
          <t>Руководители и государственные служащие</t>
        </is>
      </c>
      <c r="Q1319" s="48" t="inlineStr">
        <is>
          <t>16.07.1990</t>
        </is>
      </c>
      <c r="R1319" s="5" t="inlineStr">
        <is>
          <t>01.09.2017</t>
        </is>
      </c>
      <c r="S1319" s="6" t="n"/>
      <c r="T1319" s="6" t="n"/>
      <c r="U1319" s="48" t="inlineStr">
        <is>
          <t>личное заявление</t>
        </is>
      </c>
      <c r="W1319" s="48" t="inlineStr">
        <is>
          <t>Женат(замужем)</t>
        </is>
      </c>
      <c r="X1319" s="48" t="inlineStr">
        <is>
          <t>украинцы</t>
        </is>
      </c>
      <c r="Y1319" s="48" t="inlineStr">
        <is>
          <t>Мужской</t>
        </is>
      </c>
      <c r="Z1319" s="48" t="inlineStr">
        <is>
          <t>Основное</t>
        </is>
      </c>
      <c r="AA1319" s="48" t="inlineStr">
        <is>
          <t>Среднее специальное</t>
        </is>
      </c>
      <c r="AB1319" s="48" t="inlineStr">
        <is>
          <t>Житикара г.</t>
        </is>
      </c>
      <c r="AC1319" s="48" t="n">
        <v>11</v>
      </c>
      <c r="AE1319" s="16" t="inlineStr">
        <is>
          <t>17</t>
        </is>
      </c>
      <c r="AF1319" s="16" t="inlineStr">
        <is>
          <t>104</t>
        </is>
      </c>
      <c r="AG1319" s="16" t="inlineStr">
        <is>
          <t>3-17-18</t>
        </is>
      </c>
      <c r="AH1319" s="16" t="inlineStr">
        <is>
          <t>87475162077</t>
        </is>
      </c>
      <c r="AI1319" s="48" t="inlineStr">
        <is>
          <t>основная работа</t>
        </is>
      </c>
      <c r="AJ1319" s="48" t="inlineStr">
        <is>
          <t>Заочное обучение</t>
        </is>
      </c>
      <c r="AK1319" s="48" t="inlineStr">
        <is>
          <t>Житикаринский политехнический колледж</t>
        </is>
      </c>
      <c r="AL1319" s="48" t="inlineStr">
        <is>
          <t>Техническая эксплуатация и ремонт горного и эл.механического</t>
        </is>
      </c>
      <c r="AM1319" s="48" t="inlineStr">
        <is>
          <t>Горный техник электромеханик</t>
        </is>
      </c>
      <c r="AN1319" s="48" t="inlineStr">
        <is>
          <t>28.06.2004</t>
        </is>
      </c>
      <c r="AO1319" s="48" t="n">
        <v>0</v>
      </c>
      <c r="AP1319" s="48" t="inlineStr">
        <is>
          <t>ОАБ №0260999</t>
        </is>
      </c>
      <c r="AQ1319" s="48" t="n">
        <v>33</v>
      </c>
      <c r="AR1319" s="48" t="n">
        <v>8</v>
      </c>
      <c r="AS1319" s="48" t="n">
        <v>20</v>
      </c>
      <c r="AT1319" s="48" t="n">
        <v>30</v>
      </c>
      <c r="AU1319" s="48" t="n">
        <v>10</v>
      </c>
      <c r="AV1319" s="48" t="n">
        <v>5</v>
      </c>
      <c r="AW1319" s="48" t="n">
        <v>30</v>
      </c>
      <c r="AX1319" s="48" t="n">
        <v>10</v>
      </c>
      <c r="AY1319" s="48" t="n">
        <v>5</v>
      </c>
      <c r="AZ1319" s="48" t="inlineStr">
        <is>
          <t>Удостоверение РК</t>
        </is>
      </c>
      <c r="BA1319" s="3" t="inlineStr">
        <is>
          <t>040536812</t>
        </is>
      </c>
      <c r="BB1319" s="48" t="inlineStr">
        <is>
          <t>08.02.2016</t>
        </is>
      </c>
      <c r="BC1319" s="48" t="inlineStr">
        <is>
          <t>07.02.2026</t>
        </is>
      </c>
      <c r="BD1319" s="48" t="inlineStr">
        <is>
          <t>МВД РЕСПУБЛИКИ КАЗАХСТАН</t>
        </is>
      </c>
      <c r="BE1319" s="48" t="inlineStr">
        <is>
          <t>по трудовому договору</t>
        </is>
      </c>
      <c r="BF1319" s="3" t="inlineStr">
        <is>
          <t>720528300655</t>
        </is>
      </c>
      <c r="BG1319" s="4" t="n">
        <v>391610134263</v>
      </c>
      <c r="BH1319" s="48" t="inlineStr">
        <is>
          <t>FC2STB8DX5DNG009</t>
        </is>
      </c>
      <c r="BJ1319" s="48" t="inlineStr">
        <is>
          <t>да</t>
        </is>
      </c>
      <c r="BK1319" s="4" t="inlineStr">
        <is>
          <t>KZ709480206A02532856</t>
        </is>
      </c>
      <c r="BM1319" s="48" t="inlineStr">
        <is>
          <t>НПФ БТА Казахстан</t>
        </is>
      </c>
      <c r="BN1319" s="17" t="inlineStr">
        <is>
          <t>40002658</t>
        </is>
      </c>
      <c r="BP1319" s="4" t="n">
        <v>1004002909</v>
      </c>
      <c r="BS1319" s="48" t="inlineStr">
        <is>
          <t>Не исчислять</t>
        </is>
      </c>
      <c r="BT1319" s="48" t="inlineStr">
        <is>
          <t>+</t>
        </is>
      </c>
      <c r="BV1319" s="4" t="inlineStr">
        <is>
          <t>Первичный уровень</t>
        </is>
      </c>
      <c r="BW1319" s="48" t="inlineStr">
        <is>
          <t>Нұр Отан</t>
        </is>
      </c>
      <c r="BX1319" s="5" t="inlineStr">
        <is>
          <t>16.03.2016</t>
        </is>
      </c>
      <c r="BZ1319" s="48" t="inlineStr">
        <is>
          <t>№1145450</t>
        </is>
      </c>
      <c r="CK1319" s="48" t="inlineStr">
        <is>
          <t>+</t>
        </is>
      </c>
      <c r="CR1319" s="48" t="inlineStr">
        <is>
          <t>Перенос данных. Сотрудник:Мордовский Сергей Александрович. Табельный номер 46676. Приказ № 00000000006 от 31.12.2005</t>
        </is>
      </c>
      <c r="CS1319" s="48" t="inlineStr">
        <is>
          <t>согласие</t>
        </is>
      </c>
      <c r="CT1319" s="48" t="n">
        <v>0</v>
      </c>
    </row>
    <row r="1320">
      <c r="A1320" s="48" t="inlineStr">
        <is>
          <t>Горно-транспортный комплекс</t>
        </is>
      </c>
      <c r="B1320" s="48" t="inlineStr">
        <is>
          <t>Буровзрывной цех</t>
        </is>
      </c>
      <c r="C1320" s="48" t="inlineStr">
        <is>
          <t>ЦЗ взрывной</t>
        </is>
      </c>
      <c r="D1320" s="48" t="inlineStr">
        <is>
          <t>Морев</t>
        </is>
      </c>
      <c r="E1320" s="48" t="inlineStr">
        <is>
          <t>Владимир</t>
        </is>
      </c>
      <c r="F1320" s="48" t="inlineStr">
        <is>
          <t>Викторович</t>
        </is>
      </c>
      <c r="G1320" s="5" t="inlineStr">
        <is>
          <t>05.09.1988</t>
        </is>
      </c>
      <c r="H1320" s="48" t="inlineStr">
        <is>
          <t>+</t>
        </is>
      </c>
      <c r="I1320" s="48" t="n">
        <v>932181</v>
      </c>
      <c r="J1320" s="48" t="inlineStr">
        <is>
          <t>Взрывник (в карьере)</t>
        </is>
      </c>
      <c r="K1320" s="48" t="inlineStr">
        <is>
          <t>7549-3-001</t>
        </is>
      </c>
      <c r="L1320" s="48" t="inlineStr">
        <is>
          <t>Взрывник</t>
        </is>
      </c>
      <c r="M1320" s="48" t="n">
        <v>5</v>
      </c>
      <c r="N1320" s="48" t="inlineStr">
        <is>
          <t>рабочие (пром)</t>
        </is>
      </c>
      <c r="O1320" s="48" t="inlineStr">
        <is>
          <t>Рабочие промышленности, строительства, транспорта и других родственных занятий</t>
        </is>
      </c>
      <c r="Q1320" s="48" t="inlineStr">
        <is>
          <t>01.04.2019</t>
        </is>
      </c>
      <c r="R1320" s="5" t="inlineStr">
        <is>
          <t>01.03.2021</t>
        </is>
      </c>
      <c r="S1320" s="6" t="inlineStr">
        <is>
          <t>20.06.2021</t>
        </is>
      </c>
      <c r="T1320" s="6" t="n"/>
      <c r="U1320" s="48" t="inlineStr">
        <is>
          <t>Изм.штат.расп.пр.№140 от 17.02.2021г.</t>
        </is>
      </c>
      <c r="W1320" s="48" t="inlineStr">
        <is>
          <t>Холост(не замужем)</t>
        </is>
      </c>
      <c r="X1320" s="48" t="inlineStr">
        <is>
          <t>русские</t>
        </is>
      </c>
      <c r="Y1320" s="48" t="inlineStr">
        <is>
          <t>Мужской</t>
        </is>
      </c>
      <c r="Z1320" s="48" t="inlineStr">
        <is>
          <t>Основное</t>
        </is>
      </c>
      <c r="AA1320" s="48" t="inlineStr">
        <is>
          <t>Среднее специальное</t>
        </is>
      </c>
      <c r="AB1320" s="48" t="inlineStr">
        <is>
          <t>Житикара г.</t>
        </is>
      </c>
      <c r="AC1320" s="48" t="inlineStr">
        <is>
          <t>5в</t>
        </is>
      </c>
      <c r="AE1320" s="16" t="inlineStr">
        <is>
          <t>5</t>
        </is>
      </c>
      <c r="AF1320" s="16" t="inlineStr">
        <is>
          <t>19</t>
        </is>
      </c>
      <c r="AI1320" s="48" t="inlineStr">
        <is>
          <t>основная работа</t>
        </is>
      </c>
      <c r="AJ1320" s="48" t="inlineStr">
        <is>
          <t>Очное обучение</t>
        </is>
      </c>
      <c r="AK1320" s="48" t="inlineStr">
        <is>
          <t>Житикаринский политехнический колледж</t>
        </is>
      </c>
      <c r="AL1320" s="48" t="inlineStr">
        <is>
          <t>Техническое обслуживание и рем.горного эл.механического оборудования</t>
        </is>
      </c>
      <c r="AM1320" s="48" t="inlineStr">
        <is>
          <t>Горный техник электромеханик</t>
        </is>
      </c>
      <c r="AN1320" s="48" t="inlineStr">
        <is>
          <t>30.04.2008</t>
        </is>
      </c>
      <c r="AO1320" s="48" t="n">
        <v>0</v>
      </c>
      <c r="AP1320" s="48" t="inlineStr">
        <is>
          <t>КОБ №0074124</t>
        </is>
      </c>
      <c r="AQ1320" s="48" t="n">
        <v>16</v>
      </c>
      <c r="AR1320" s="48" t="n">
        <v>8</v>
      </c>
      <c r="AS1320" s="48" t="n">
        <v>20</v>
      </c>
      <c r="AT1320" s="48" t="n">
        <v>2</v>
      </c>
      <c r="AU1320" s="48" t="n">
        <v>1</v>
      </c>
      <c r="AV1320" s="48" t="n">
        <v>20</v>
      </c>
      <c r="AW1320" s="48" t="n">
        <v>2</v>
      </c>
      <c r="AX1320" s="48" t="n">
        <v>1</v>
      </c>
      <c r="AY1320" s="48" t="n">
        <v>20</v>
      </c>
      <c r="AZ1320" s="48" t="inlineStr">
        <is>
          <t>Удостоверение РК</t>
        </is>
      </c>
      <c r="BA1320" s="3" t="inlineStr">
        <is>
          <t>044024482</t>
        </is>
      </c>
      <c r="BB1320" s="48" t="inlineStr">
        <is>
          <t>27.02.2018</t>
        </is>
      </c>
      <c r="BC1320" s="48" t="inlineStr">
        <is>
          <t>26.02.2028</t>
        </is>
      </c>
      <c r="BD1320" s="48" t="inlineStr">
        <is>
          <t>МВД РЕСПУБЛИКИ КАЗАХСТАН</t>
        </is>
      </c>
      <c r="BE1320" s="48" t="inlineStr">
        <is>
          <t>по трудовому договору</t>
        </is>
      </c>
      <c r="BF1320" s="3" t="inlineStr">
        <is>
          <t>880905350157</t>
        </is>
      </c>
      <c r="BI1320" s="48" t="inlineStr">
        <is>
          <t>Сатмурзина А.Е.</t>
        </is>
      </c>
      <c r="BJ1320" s="48" t="inlineStr">
        <is>
          <t>да</t>
        </is>
      </c>
      <c r="BK1320" s="4" t="inlineStr">
        <is>
          <t>KZ029480206A02970386</t>
        </is>
      </c>
      <c r="BS1320" s="48" t="inlineStr">
        <is>
          <t>Не исчислять</t>
        </is>
      </c>
      <c r="BV1320" s="4" t="inlineStr">
        <is>
          <t>Основной персонал</t>
        </is>
      </c>
      <c r="CK1320" s="48" t="inlineStr">
        <is>
          <t>+</t>
        </is>
      </c>
      <c r="CP1320" s="48" t="inlineStr">
        <is>
          <t>08.05.2019</t>
        </is>
      </c>
      <c r="CQ1320" s="48" t="inlineStr">
        <is>
          <t>Миляев Андрей Сергеевич</t>
        </is>
      </c>
      <c r="CS1320" s="48" t="inlineStr">
        <is>
          <t>согласие</t>
        </is>
      </c>
      <c r="CT1320" s="48" t="n">
        <v>0</v>
      </c>
    </row>
    <row r="1321">
      <c r="A1321" s="48" t="inlineStr">
        <is>
          <t>Обогатительный комплекс</t>
        </is>
      </c>
      <c r="B1321" s="48" t="inlineStr">
        <is>
          <t>Служба по ремонту оборудования</t>
        </is>
      </c>
      <c r="C1321" s="48" t="inlineStr">
        <is>
          <t>участок по ремонту ГПМ</t>
        </is>
      </c>
      <c r="D1321" s="48" t="inlineStr">
        <is>
          <t>Мороз</t>
        </is>
      </c>
      <c r="E1321" s="48" t="inlineStr">
        <is>
          <t>Ольга</t>
        </is>
      </c>
      <c r="F1321" s="48" t="inlineStr">
        <is>
          <t>Константиновна</t>
        </is>
      </c>
      <c r="G1321" s="5" t="inlineStr">
        <is>
          <t>02.10.1984</t>
        </is>
      </c>
      <c r="H1321" s="48" t="inlineStr">
        <is>
          <t>+</t>
        </is>
      </c>
      <c r="I1321" s="48" t="n">
        <v>932752</v>
      </c>
      <c r="J1321" s="48" t="inlineStr">
        <is>
          <t>Машинист крана</t>
        </is>
      </c>
      <c r="K1321" s="48" t="inlineStr">
        <is>
          <t>8343-1-001</t>
        </is>
      </c>
      <c r="L1321" s="48" t="inlineStr">
        <is>
          <t>Машинист крана (крановщик)</t>
        </is>
      </c>
      <c r="M1321" s="48" t="n">
        <v>4</v>
      </c>
      <c r="N1321" s="48" t="inlineStr">
        <is>
          <t>рабочие (пром)</t>
        </is>
      </c>
      <c r="O1321" s="48" t="inlineStr">
        <is>
          <t>Операторы производственного оборудования, сборщики и водители</t>
        </is>
      </c>
      <c r="Q1321" s="48" t="inlineStr">
        <is>
          <t>05.02.2021</t>
        </is>
      </c>
      <c r="R1321" s="5" t="inlineStr">
        <is>
          <t>05.02.2021</t>
        </is>
      </c>
      <c r="S1321" s="6" t="inlineStr">
        <is>
          <t>06.06.2021</t>
        </is>
      </c>
      <c r="T1321" s="6" t="n"/>
      <c r="U1321" s="48" t="inlineStr">
        <is>
          <t>на период болезни Авиловой С.Х.</t>
        </is>
      </c>
      <c r="V1321" s="48" t="inlineStr">
        <is>
          <t>Лифтер.</t>
        </is>
      </c>
      <c r="W1321" s="48" t="inlineStr">
        <is>
          <t>Разведен(разведена)</t>
        </is>
      </c>
      <c r="X1321" s="48" t="inlineStr">
        <is>
          <t>украинцы</t>
        </is>
      </c>
      <c r="Y1321" s="48" t="inlineStr">
        <is>
          <t>Женский</t>
        </is>
      </c>
      <c r="Z1321" s="48" t="inlineStr">
        <is>
          <t>Основное</t>
        </is>
      </c>
      <c r="AA1321" s="48" t="inlineStr">
        <is>
          <t>Среднее общее образование</t>
        </is>
      </c>
      <c r="AB1321" s="48" t="inlineStr">
        <is>
          <t>Житикара г.</t>
        </is>
      </c>
      <c r="AC1321" s="48" t="n">
        <v>11</v>
      </c>
      <c r="AE1321" s="16" t="inlineStr">
        <is>
          <t>23</t>
        </is>
      </c>
      <c r="AF1321" s="16" t="inlineStr">
        <is>
          <t>69</t>
        </is>
      </c>
      <c r="AH1321" s="16" t="inlineStr">
        <is>
          <t>87767114879</t>
        </is>
      </c>
      <c r="AI1321" s="48" t="inlineStr">
        <is>
          <t>основная работа</t>
        </is>
      </c>
      <c r="AJ1321" s="48" t="inlineStr">
        <is>
          <t>Вечернее обучение</t>
        </is>
      </c>
      <c r="AK1321" s="48" t="inlineStr">
        <is>
          <t>УКК</t>
        </is>
      </c>
      <c r="AM1321" s="48" t="inlineStr">
        <is>
          <t>Машинист крана (крановщик)</t>
        </is>
      </c>
      <c r="AN1321" s="48" t="inlineStr">
        <is>
          <t>28.01.2012</t>
        </is>
      </c>
      <c r="AO1321" s="48" t="n">
        <v>5</v>
      </c>
      <c r="AP1321" s="48" t="inlineStr">
        <is>
          <t>13-12</t>
        </is>
      </c>
      <c r="AQ1321" s="48" t="n">
        <v>17</v>
      </c>
      <c r="AR1321" s="48" t="n">
        <v>8</v>
      </c>
      <c r="AS1321" s="48" t="n">
        <v>20</v>
      </c>
      <c r="AT1321" s="48" t="n">
        <v>0</v>
      </c>
      <c r="AU1321" s="48" t="n">
        <v>3</v>
      </c>
      <c r="AV1321" s="48" t="n">
        <v>16</v>
      </c>
      <c r="AW1321" s="48" t="n">
        <v>0</v>
      </c>
      <c r="AX1321" s="48" t="n">
        <v>3</v>
      </c>
      <c r="AY1321" s="48" t="n">
        <v>16</v>
      </c>
      <c r="AZ1321" s="48" t="inlineStr">
        <is>
          <t>Удостоверение РК</t>
        </is>
      </c>
      <c r="BA1321" s="3" t="inlineStr">
        <is>
          <t>048583790</t>
        </is>
      </c>
      <c r="BB1321" s="48" t="inlineStr">
        <is>
          <t>24.08.2020</t>
        </is>
      </c>
      <c r="BC1321" s="48" t="inlineStr">
        <is>
          <t>23.08.2030</t>
        </is>
      </c>
      <c r="BD1321" s="48" t="inlineStr">
        <is>
          <t>МВД РЕСПУБЛИКИ КАЗАХСТАН</t>
        </is>
      </c>
      <c r="BE1321" s="48" t="inlineStr">
        <is>
          <t>по трудовому договору</t>
        </is>
      </c>
      <c r="BF1321" s="3" t="inlineStr">
        <is>
          <t>841002450546</t>
        </is>
      </c>
      <c r="BI1321" s="48" t="inlineStr">
        <is>
          <t>Алёнова А.К.</t>
        </is>
      </c>
      <c r="BJ1321" s="48" t="inlineStr">
        <is>
          <t>да</t>
        </is>
      </c>
      <c r="BK1321" s="4" t="inlineStr">
        <is>
          <t>KZ216010002017466088</t>
        </is>
      </c>
      <c r="BM1321" s="48" t="inlineStr">
        <is>
          <t>ГНПФ</t>
        </is>
      </c>
      <c r="BN1321" s="17" t="inlineStr">
        <is>
          <t>1000435043</t>
        </is>
      </c>
      <c r="BO1321" s="48" t="inlineStr">
        <is>
          <t>26.03.2014</t>
        </is>
      </c>
      <c r="BP1321" s="4" t="n">
        <v>1.33906505001e+20</v>
      </c>
      <c r="BS1321" s="48" t="inlineStr">
        <is>
          <t>Не исчислять</t>
        </is>
      </c>
      <c r="BU1321" s="4" t="inlineStr">
        <is>
          <t>Лифтер.</t>
        </is>
      </c>
      <c r="BV1321" s="4" t="inlineStr">
        <is>
          <t>Вспомогательный персонал</t>
        </is>
      </c>
      <c r="CK1321" s="48" t="inlineStr">
        <is>
          <t>+</t>
        </is>
      </c>
      <c r="CS1321" s="48" t="inlineStr">
        <is>
          <t>согласие</t>
        </is>
      </c>
    </row>
    <row r="1322">
      <c r="A1322" s="48" t="inlineStr">
        <is>
          <t>Горно-транспортный комплекс</t>
        </is>
      </c>
      <c r="B1322" s="48" t="inlineStr">
        <is>
          <t>Цех по ремонту горно-транспортного оборудования</t>
        </is>
      </c>
      <c r="C1322" s="48" t="inlineStr">
        <is>
          <t>Участок по эксплуатации электросетей в карьере</t>
        </is>
      </c>
      <c r="D1322" s="48" t="inlineStr">
        <is>
          <t>Морозов</t>
        </is>
      </c>
      <c r="E1322" s="48" t="inlineStr">
        <is>
          <t>Александр</t>
        </is>
      </c>
      <c r="F1322" s="48" t="inlineStr">
        <is>
          <t>Александрович</t>
        </is>
      </c>
      <c r="G1322" s="5" t="inlineStr">
        <is>
          <t>15.09.1959</t>
        </is>
      </c>
      <c r="H1322" s="48" t="inlineStr">
        <is>
          <t>+</t>
        </is>
      </c>
      <c r="I1322" s="48" t="n">
        <v>12852</v>
      </c>
      <c r="J1322" s="48" t="inlineStr">
        <is>
          <t>Энергетик ЛЭП</t>
        </is>
      </c>
      <c r="K1322" s="48" t="inlineStr">
        <is>
          <t>3121-2-012</t>
        </is>
      </c>
      <c r="L1322" s="48" t="inlineStr">
        <is>
          <t>Энергетик участка</t>
        </is>
      </c>
      <c r="N1322" s="48" t="inlineStr">
        <is>
          <t>специалисты (пром)</t>
        </is>
      </c>
      <c r="O1322" s="48" t="inlineStr">
        <is>
          <t>Специалисты-техники и иной вспомогательный профессиональный персонал</t>
        </is>
      </c>
      <c r="P1322" s="48" t="inlineStr">
        <is>
          <t>+</t>
        </is>
      </c>
      <c r="Q1322" s="48" t="inlineStr">
        <is>
          <t>13.12.1979</t>
        </is>
      </c>
      <c r="R1322" s="5" t="inlineStr">
        <is>
          <t>01.02.2018</t>
        </is>
      </c>
      <c r="S1322" s="6" t="n"/>
      <c r="T1322" s="6" t="n"/>
      <c r="U1322" s="48" t="inlineStr">
        <is>
          <t>изменение орг. структуры</t>
        </is>
      </c>
      <c r="W1322" s="48" t="inlineStr">
        <is>
          <t>Женат(замужем)</t>
        </is>
      </c>
      <c r="X1322" s="48" t="inlineStr">
        <is>
          <t>русские</t>
        </is>
      </c>
      <c r="Y1322" s="48" t="inlineStr">
        <is>
          <t>Мужской</t>
        </is>
      </c>
      <c r="Z1322" s="48" t="inlineStr">
        <is>
          <t>Основное</t>
        </is>
      </c>
      <c r="AA1322" s="48" t="inlineStr">
        <is>
          <t>Среднее специальное</t>
        </is>
      </c>
      <c r="AB1322" s="48" t="inlineStr">
        <is>
          <t>Житикара г.</t>
        </is>
      </c>
      <c r="AC1322" s="48" t="n">
        <v>11</v>
      </c>
      <c r="AE1322" s="16" t="inlineStr">
        <is>
          <t>8</t>
        </is>
      </c>
      <c r="AF1322" s="16" t="inlineStr">
        <is>
          <t>71</t>
        </is>
      </c>
      <c r="AG1322" s="16" t="inlineStr">
        <is>
          <t>2-93-70</t>
        </is>
      </c>
      <c r="AH1322" s="16" t="inlineStr">
        <is>
          <t>8 702 892 78 33</t>
        </is>
      </c>
      <c r="AI1322" s="48" t="inlineStr">
        <is>
          <t>основная работа</t>
        </is>
      </c>
      <c r="AJ1322" s="48" t="inlineStr">
        <is>
          <t>Очное обучение</t>
        </is>
      </c>
      <c r="AK1322" s="48" t="inlineStr">
        <is>
          <t>Джетыгаринский горный техникум</t>
        </is>
      </c>
      <c r="AL1322" s="48" t="inlineStr">
        <is>
          <t>Горная электромеханика</t>
        </is>
      </c>
      <c r="AM1322" s="48" t="inlineStr">
        <is>
          <t>Горный техник электромеханик</t>
        </is>
      </c>
      <c r="AN1322" s="48" t="inlineStr">
        <is>
          <t>01.07.1992</t>
        </is>
      </c>
      <c r="AO1322" s="48" t="n">
        <v>0</v>
      </c>
      <c r="AP1322" s="48" t="inlineStr">
        <is>
          <t>РТ-1 184288</t>
        </is>
      </c>
      <c r="AQ1322" s="48" t="n">
        <v>44</v>
      </c>
      <c r="AR1322" s="48" t="n">
        <v>8</v>
      </c>
      <c r="AS1322" s="48" t="n">
        <v>20</v>
      </c>
      <c r="AT1322" s="48" t="n">
        <v>41</v>
      </c>
      <c r="AU1322" s="48" t="n">
        <v>5</v>
      </c>
      <c r="AV1322" s="48" t="n">
        <v>8</v>
      </c>
      <c r="AW1322" s="48" t="n">
        <v>41</v>
      </c>
      <c r="AX1322" s="48" t="n">
        <v>5</v>
      </c>
      <c r="AY1322" s="48" t="n">
        <v>8</v>
      </c>
      <c r="AZ1322" s="48" t="inlineStr">
        <is>
          <t>Удостоверение РК</t>
        </is>
      </c>
      <c r="BA1322" s="3" t="inlineStr">
        <is>
          <t>016359748</t>
        </is>
      </c>
      <c r="BB1322" s="48" t="inlineStr">
        <is>
          <t>15.12.2004</t>
        </is>
      </c>
      <c r="BC1322" s="48" t="inlineStr">
        <is>
          <t>14.09.2049</t>
        </is>
      </c>
      <c r="BD1322" s="48" t="inlineStr">
        <is>
          <t>МВД РЕСПУБЛИКИ КАЗАХСТАН</t>
        </is>
      </c>
      <c r="BE1322" s="48" t="inlineStr">
        <is>
          <t>по трудовому договору</t>
        </is>
      </c>
      <c r="BF1322" s="3" t="inlineStr">
        <is>
          <t>590915300194</t>
        </is>
      </c>
      <c r="BG1322" s="4" t="n">
        <v>390420047483</v>
      </c>
      <c r="BH1322" s="48" t="inlineStr">
        <is>
          <t>2U1W1UG3DSRJ000W</t>
        </is>
      </c>
      <c r="BJ1322" s="48" t="inlineStr">
        <is>
          <t>да</t>
        </is>
      </c>
      <c r="BK1322" s="4" t="inlineStr">
        <is>
          <t>KZ046010012004203050</t>
        </is>
      </c>
      <c r="BM1322" s="48" t="inlineStr">
        <is>
          <t>НПФ БТА Казахстан</t>
        </is>
      </c>
      <c r="BN1322" s="17" t="inlineStr">
        <is>
          <t>40000102</t>
        </is>
      </c>
      <c r="BP1322" s="4" t="n">
        <v>1004000355</v>
      </c>
      <c r="BS1322" s="48" t="inlineStr">
        <is>
          <t>Не исчислять</t>
        </is>
      </c>
      <c r="BV1322" s="4" t="inlineStr">
        <is>
          <t>Первичный уровень</t>
        </is>
      </c>
      <c r="CK1322" s="48" t="inlineStr">
        <is>
          <t>+</t>
        </is>
      </c>
      <c r="CR1322" s="48" t="inlineStr">
        <is>
          <t>Перенос данных. Сотрудник:Морозов Александр Александрович. Табельный номер 12852. Приказ № 00000000018 от 31.12.2005</t>
        </is>
      </c>
      <c r="CS1322" s="48" t="inlineStr">
        <is>
          <t>согласие</t>
        </is>
      </c>
      <c r="CT1322" s="48" t="n">
        <v>0</v>
      </c>
    </row>
    <row r="1323">
      <c r="A1323" s="48" t="inlineStr">
        <is>
          <t>Энергоуправление</t>
        </is>
      </c>
      <c r="B1323" s="48" t="inlineStr">
        <is>
          <t>Управление ЭУ</t>
        </is>
      </c>
      <c r="D1323" s="48" t="inlineStr">
        <is>
          <t>Морозов</t>
        </is>
      </c>
      <c r="E1323" s="48" t="inlineStr">
        <is>
          <t>Андрей</t>
        </is>
      </c>
      <c r="F1323" s="48" t="inlineStr">
        <is>
          <t>Александрович</t>
        </is>
      </c>
      <c r="G1323" s="5" t="inlineStr">
        <is>
          <t>19.06.1983</t>
        </is>
      </c>
      <c r="H1323" s="48" t="inlineStr">
        <is>
          <t>+</t>
        </is>
      </c>
      <c r="I1323" s="48" t="n">
        <v>1617</v>
      </c>
      <c r="J1323" s="48" t="inlineStr">
        <is>
          <t>Заместитель главного энергетика-главный инженер</t>
        </is>
      </c>
      <c r="K1323" s="48" t="inlineStr">
        <is>
          <t>1329-1-002</t>
        </is>
      </c>
      <c r="L1323" s="48" t="inlineStr">
        <is>
          <t>Главный инженер (в прочих отраслях)</t>
        </is>
      </c>
      <c r="N1323" s="48" t="inlineStr">
        <is>
          <t>руководители (пром)</t>
        </is>
      </c>
      <c r="O1323" s="48" t="inlineStr">
        <is>
          <t>Руководители и государственные служащие</t>
        </is>
      </c>
      <c r="Q1323" s="48" t="inlineStr">
        <is>
          <t>01.11.2002</t>
        </is>
      </c>
      <c r="R1323" s="5" t="inlineStr">
        <is>
          <t>01.02.2020</t>
        </is>
      </c>
      <c r="S1323" s="6" t="n"/>
      <c r="T1323" s="6" t="n"/>
      <c r="U1323" s="48" t="inlineStr">
        <is>
          <t>личное заявление</t>
        </is>
      </c>
      <c r="W1323" s="48" t="inlineStr">
        <is>
          <t>Холост(не замужем)</t>
        </is>
      </c>
      <c r="X1323" s="48" t="inlineStr">
        <is>
          <t>русские</t>
        </is>
      </c>
      <c r="Y1323" s="48" t="inlineStr">
        <is>
          <t>Мужской</t>
        </is>
      </c>
      <c r="Z1323" s="48" t="inlineStr">
        <is>
          <t>Основное</t>
        </is>
      </c>
      <c r="AA1323" s="48" t="inlineStr">
        <is>
          <t>Высшее</t>
        </is>
      </c>
      <c r="AB1323" s="48" t="inlineStr">
        <is>
          <t>Житикара г.</t>
        </is>
      </c>
      <c r="AC1323" s="48" t="inlineStr">
        <is>
          <t>6 мкр</t>
        </is>
      </c>
      <c r="AE1323" s="16" t="inlineStr">
        <is>
          <t>24</t>
        </is>
      </c>
      <c r="AF1323" s="16" t="inlineStr">
        <is>
          <t>21</t>
        </is>
      </c>
      <c r="AH1323" s="16" t="inlineStr">
        <is>
          <t>87710586622</t>
        </is>
      </c>
      <c r="AI1323" s="48" t="inlineStr">
        <is>
          <t>основная работа</t>
        </is>
      </c>
      <c r="AJ1323" s="48" t="inlineStr">
        <is>
          <t>Заочное обучение</t>
        </is>
      </c>
      <c r="AK1323" s="48" t="inlineStr">
        <is>
          <t>Рудненский индустриальный институт</t>
        </is>
      </c>
      <c r="AL1323" s="48" t="inlineStr">
        <is>
          <t>Электроснабжение помышленных предприятий</t>
        </is>
      </c>
      <c r="AM1323" s="48" t="inlineStr">
        <is>
          <t>Инженер электрик</t>
        </is>
      </c>
      <c r="AN1323" s="48" t="inlineStr">
        <is>
          <t>01.06.2006</t>
        </is>
      </c>
      <c r="AO1323" s="48" t="n">
        <v>0</v>
      </c>
      <c r="AP1323" s="48" t="inlineStr">
        <is>
          <t>АЖБ № 0020197</t>
        </is>
      </c>
      <c r="AQ1323" s="48" t="n">
        <v>20</v>
      </c>
      <c r="AR1323" s="48" t="n">
        <v>8</v>
      </c>
      <c r="AS1323" s="48" t="n">
        <v>20</v>
      </c>
      <c r="AT1323" s="48" t="n">
        <v>18</v>
      </c>
      <c r="AU1323" s="48" t="n">
        <v>6</v>
      </c>
      <c r="AV1323" s="48" t="n">
        <v>20</v>
      </c>
      <c r="AW1323" s="48" t="n">
        <v>18</v>
      </c>
      <c r="AX1323" s="48" t="n">
        <v>6</v>
      </c>
      <c r="AY1323" s="48" t="n">
        <v>20</v>
      </c>
      <c r="AZ1323" s="48" t="inlineStr">
        <is>
          <t>Удостоверение РК</t>
        </is>
      </c>
      <c r="BA1323" s="3" t="inlineStr">
        <is>
          <t>039521194</t>
        </is>
      </c>
      <c r="BB1323" s="48" t="inlineStr">
        <is>
          <t>19.09.2015</t>
        </is>
      </c>
      <c r="BC1323" s="48" t="inlineStr">
        <is>
          <t>18.09.2025</t>
        </is>
      </c>
      <c r="BD1323" s="48" t="inlineStr">
        <is>
          <t>МВД РЕСПУБЛИКИ КАЗАХСТАН</t>
        </is>
      </c>
      <c r="BE1323" s="48" t="inlineStr">
        <is>
          <t>по трудовому договору</t>
        </is>
      </c>
      <c r="BF1323" s="3" t="inlineStr">
        <is>
          <t>830619350282</t>
        </is>
      </c>
      <c r="BG1323" s="4" t="n">
        <v>390410123719</v>
      </c>
      <c r="BH1323" s="48" t="inlineStr">
        <is>
          <t>396KZZM2UAS2M003</t>
        </is>
      </c>
      <c r="BJ1323" s="48" t="inlineStr">
        <is>
          <t>да</t>
        </is>
      </c>
      <c r="BK1323" s="4" t="inlineStr">
        <is>
          <t>KZ0496513F0007643213</t>
        </is>
      </c>
      <c r="BM1323" s="48" t="inlineStr">
        <is>
          <t>НПФ БТА Казахстан</t>
        </is>
      </c>
      <c r="BN1323" s="17" t="inlineStr">
        <is>
          <t>40015655</t>
        </is>
      </c>
      <c r="BP1323" s="4" t="n">
        <v>1004016556</v>
      </c>
      <c r="BS1323" s="48" t="inlineStr">
        <is>
          <t>Не исчислять</t>
        </is>
      </c>
      <c r="BV1323" s="4" t="inlineStr">
        <is>
          <t>Старший уровень</t>
        </is>
      </c>
      <c r="CK1323" s="48" t="inlineStr">
        <is>
          <t>+</t>
        </is>
      </c>
      <c r="CR1323" s="48" t="inlineStr">
        <is>
          <t>Перенос данных. Сотрудник:Морозов Андрей Александрович. Табельный номер 1617. Приказ № 00000000018 от 31.12.2005</t>
        </is>
      </c>
      <c r="CS1323" s="48" t="inlineStr">
        <is>
          <t>согласие</t>
        </is>
      </c>
      <c r="CT1323" s="48" t="n">
        <v>0</v>
      </c>
    </row>
    <row r="1324">
      <c r="A1324" s="48" t="inlineStr">
        <is>
          <t>Энергоуправление</t>
        </is>
      </c>
      <c r="B1324" s="48" t="inlineStr">
        <is>
          <t>Участок КИПиА и электротехнических измерений</t>
        </is>
      </c>
      <c r="C1324" s="48" t="inlineStr">
        <is>
          <t>Участок КИПиА и электротехнических измерений</t>
        </is>
      </c>
      <c r="D1324" s="48" t="inlineStr">
        <is>
          <t>Морозова</t>
        </is>
      </c>
      <c r="E1324" s="48" t="inlineStr">
        <is>
          <t>Анастасия</t>
        </is>
      </c>
      <c r="F1324" s="48" t="inlineStr">
        <is>
          <t>Геннадьевна</t>
        </is>
      </c>
      <c r="G1324" s="5" t="inlineStr">
        <is>
          <t>23.04.1984</t>
        </is>
      </c>
      <c r="H1324" s="48" t="inlineStr">
        <is>
          <t>+</t>
        </is>
      </c>
      <c r="I1324" s="48" t="n">
        <v>931761</v>
      </c>
      <c r="J1324" s="48" t="inlineStr">
        <is>
          <t>Слесарь по контрольно-змерительным приборам и автоматике (на ремонте)</t>
        </is>
      </c>
      <c r="K1324" s="48" t="inlineStr">
        <is>
          <t>7222-0-010</t>
        </is>
      </c>
      <c r="L1324" s="48" t="inlineStr">
        <is>
          <t>Слесарь по контрольно-измерительным приборам и автоматике</t>
        </is>
      </c>
      <c r="M1324" s="48" t="n">
        <v>4</v>
      </c>
      <c r="N1324" s="48" t="inlineStr">
        <is>
          <t>рабочие (пром)</t>
        </is>
      </c>
      <c r="O1324" s="48" t="inlineStr">
        <is>
          <t>Рабочие промышленности, строительства, транспорта и других родственных занятий</t>
        </is>
      </c>
      <c r="Q1324" s="48" t="inlineStr">
        <is>
          <t>20.06.2012</t>
        </is>
      </c>
      <c r="R1324" s="5" t="inlineStr">
        <is>
          <t>19.06.2019</t>
        </is>
      </c>
      <c r="S1324" s="6" t="n"/>
      <c r="T1324" s="6" t="n"/>
      <c r="U1324" s="48" t="inlineStr">
        <is>
          <t>личное заявление</t>
        </is>
      </c>
      <c r="W1324" s="48" t="inlineStr">
        <is>
          <t>Женат(замужем)</t>
        </is>
      </c>
      <c r="X1324" s="48" t="inlineStr">
        <is>
          <t>русские</t>
        </is>
      </c>
      <c r="Y1324" s="48" t="inlineStr">
        <is>
          <t>Женский</t>
        </is>
      </c>
      <c r="Z1324" s="48" t="inlineStr">
        <is>
          <t>Основное</t>
        </is>
      </c>
      <c r="AA1324" s="48" t="inlineStr">
        <is>
          <t>Среднее специальное</t>
        </is>
      </c>
      <c r="AB1324" s="48" t="inlineStr">
        <is>
          <t>Житикара г.</t>
        </is>
      </c>
      <c r="AC1324" s="48" t="n">
        <v>6</v>
      </c>
      <c r="AE1324" s="16" t="inlineStr">
        <is>
          <t>11</t>
        </is>
      </c>
      <c r="AF1324" s="16" t="inlineStr">
        <is>
          <t>75</t>
        </is>
      </c>
      <c r="AG1324" s="16" t="inlineStr">
        <is>
          <t>2-70-82</t>
        </is>
      </c>
      <c r="AH1324" s="16" t="inlineStr">
        <is>
          <t>87776946615</t>
        </is>
      </c>
      <c r="AI1324" s="48" t="inlineStr">
        <is>
          <t>основная работа</t>
        </is>
      </c>
      <c r="AJ1324" s="48" t="inlineStr">
        <is>
          <t>Заочное обучение</t>
        </is>
      </c>
      <c r="AK1324" s="48" t="inlineStr">
        <is>
          <t>Житикаринский политехнический колледж</t>
        </is>
      </c>
      <c r="AL1324" s="48" t="inlineStr">
        <is>
          <t>Правоведение</t>
        </is>
      </c>
      <c r="AM1324" s="48" t="inlineStr">
        <is>
          <t>Юрист</t>
        </is>
      </c>
      <c r="AN1324" s="48" t="inlineStr">
        <is>
          <t>26.01.2004</t>
        </is>
      </c>
      <c r="AO1324" s="48" t="n">
        <v>0</v>
      </c>
      <c r="AP1324" s="48" t="inlineStr">
        <is>
          <t>ОАБ0260794</t>
        </is>
      </c>
      <c r="AQ1324" s="48" t="n">
        <v>12</v>
      </c>
      <c r="AR1324" s="48" t="n">
        <v>9</v>
      </c>
      <c r="AS1324" s="48" t="n">
        <v>22</v>
      </c>
      <c r="AT1324" s="48" t="n">
        <v>8</v>
      </c>
      <c r="AU1324" s="48" t="n">
        <v>11</v>
      </c>
      <c r="AV1324" s="48" t="n">
        <v>1</v>
      </c>
      <c r="AW1324" s="48" t="n">
        <v>8</v>
      </c>
      <c r="AX1324" s="48" t="n">
        <v>11</v>
      </c>
      <c r="AY1324" s="48" t="n">
        <v>1</v>
      </c>
      <c r="AZ1324" s="48" t="inlineStr">
        <is>
          <t>Удостоверение РК</t>
        </is>
      </c>
      <c r="BA1324" s="3" t="inlineStr">
        <is>
          <t>023868241</t>
        </is>
      </c>
      <c r="BB1324" s="48" t="inlineStr">
        <is>
          <t>16.07.2009</t>
        </is>
      </c>
      <c r="BC1324" s="48" t="inlineStr">
        <is>
          <t>22.04.2029</t>
        </is>
      </c>
      <c r="BD1324" s="48" t="inlineStr">
        <is>
          <t>МИНИСТЕРСТВО ЮСТИЦИИ РЕСПУБЛИКИ КАЗАХСТАН</t>
        </is>
      </c>
      <c r="BE1324" s="48" t="inlineStr">
        <is>
          <t>по трудовому договору</t>
        </is>
      </c>
      <c r="BF1324" s="3" t="inlineStr">
        <is>
          <t>840423450582</t>
        </is>
      </c>
      <c r="BI1324" s="48" t="inlineStr">
        <is>
          <t>Сафиулина Г.Д.</t>
        </is>
      </c>
      <c r="BJ1324" s="48" t="inlineStr">
        <is>
          <t>да</t>
        </is>
      </c>
      <c r="BK1324" s="4" t="inlineStr">
        <is>
          <t>KZ026010012004201534</t>
        </is>
      </c>
      <c r="BS1324" s="48" t="inlineStr">
        <is>
          <t>Не исчислять</t>
        </is>
      </c>
      <c r="BV1324" s="4" t="inlineStr">
        <is>
          <t>Вспомогательный ремонтный персонал</t>
        </is>
      </c>
      <c r="CK1324" s="48" t="inlineStr">
        <is>
          <t>+</t>
        </is>
      </c>
      <c r="CS1324" s="48" t="inlineStr">
        <is>
          <t>согласие</t>
        </is>
      </c>
      <c r="CT1324" s="48" t="n">
        <v>0</v>
      </c>
    </row>
    <row r="1325">
      <c r="A1325" s="48" t="inlineStr">
        <is>
          <t>Обогатительный комплекс</t>
        </is>
      </c>
      <c r="B1325" s="48" t="inlineStr">
        <is>
          <t>Цех обогащения хризотилового волокна</t>
        </is>
      </c>
      <c r="C1325" s="48" t="inlineStr">
        <is>
          <t>производственная служба</t>
        </is>
      </c>
      <c r="D1325" s="48" t="inlineStr">
        <is>
          <t>Морычереда</t>
        </is>
      </c>
      <c r="E1325" s="48" t="inlineStr">
        <is>
          <t>Ольга</t>
        </is>
      </c>
      <c r="F1325" s="48" t="inlineStr">
        <is>
          <t>Николаевна</t>
        </is>
      </c>
      <c r="G1325" s="5" t="inlineStr">
        <is>
          <t>29.03.1966</t>
        </is>
      </c>
      <c r="H1325" s="48" t="inlineStr">
        <is>
          <t>+</t>
        </is>
      </c>
      <c r="I1325" s="48" t="n">
        <v>6986</v>
      </c>
      <c r="J1325" s="48" t="inlineStr">
        <is>
          <t>Машинист  ДПСМ</t>
        </is>
      </c>
      <c r="K1325" s="48" t="inlineStr">
        <is>
          <t>8114-1-014</t>
        </is>
      </c>
      <c r="L1325" s="48" t="inlineStr">
        <is>
          <t>Машинист дробильно-помольно-сортировочных механизмов</t>
        </is>
      </c>
      <c r="M1325" s="48" t="n">
        <v>3</v>
      </c>
      <c r="N1325" s="48" t="inlineStr">
        <is>
          <t>рабочие (пром)</t>
        </is>
      </c>
      <c r="O1325" s="48" t="inlineStr">
        <is>
          <t>Операторы производственного оборудования, сборщики и водители</t>
        </is>
      </c>
      <c r="Q1325" s="48" t="inlineStr">
        <is>
          <t>20.01.2012</t>
        </is>
      </c>
      <c r="R1325" s="5" t="inlineStr">
        <is>
          <t>20.01.2012</t>
        </is>
      </c>
      <c r="S1325" s="6" t="n"/>
      <c r="T1325" s="6" t="n"/>
      <c r="U1325" s="48" t="inlineStr">
        <is>
          <t>врем.штат</t>
        </is>
      </c>
      <c r="W1325" s="48" t="inlineStr">
        <is>
          <t>Женат(замужем)</t>
        </is>
      </c>
      <c r="X1325" s="48" t="inlineStr">
        <is>
          <t>русские</t>
        </is>
      </c>
      <c r="Y1325" s="48" t="inlineStr">
        <is>
          <t>Женский</t>
        </is>
      </c>
      <c r="Z1325" s="48" t="inlineStr">
        <is>
          <t>Основное</t>
        </is>
      </c>
      <c r="AA1325" s="48" t="inlineStr">
        <is>
          <t>Среднее общее образование</t>
        </is>
      </c>
      <c r="AB1325" s="48" t="inlineStr">
        <is>
          <t>Житикара г.</t>
        </is>
      </c>
      <c r="AC1325" s="48" t="n">
        <v>6</v>
      </c>
      <c r="AE1325" s="16" t="inlineStr">
        <is>
          <t>21</t>
        </is>
      </c>
      <c r="AF1325" s="16" t="inlineStr">
        <is>
          <t>79</t>
        </is>
      </c>
      <c r="AG1325" s="16" t="inlineStr">
        <is>
          <t>2-38-10</t>
        </is>
      </c>
      <c r="AH1325" s="16" t="inlineStr">
        <is>
          <t>87751845479</t>
        </is>
      </c>
      <c r="AI1325" s="48" t="inlineStr">
        <is>
          <t>основная работа</t>
        </is>
      </c>
      <c r="AJ1325" s="48" t="inlineStr">
        <is>
          <t>Очное обучение</t>
        </is>
      </c>
      <c r="AK1325" s="48" t="inlineStr">
        <is>
          <t>УКК</t>
        </is>
      </c>
      <c r="AM1325" s="48" t="inlineStr">
        <is>
          <t>Машинист  ДПСМ</t>
        </is>
      </c>
      <c r="AN1325" s="48" t="inlineStr">
        <is>
          <t>29.04.2004</t>
        </is>
      </c>
      <c r="AO1325" s="48" t="n">
        <v>3</v>
      </c>
      <c r="AP1325" s="48" t="n">
        <v>8848</v>
      </c>
      <c r="AQ1325" s="48" t="n">
        <v>35</v>
      </c>
      <c r="AR1325" s="48" t="n">
        <v>6</v>
      </c>
      <c r="AS1325" s="48" t="n">
        <v>21</v>
      </c>
      <c r="AT1325" s="48" t="n">
        <v>9</v>
      </c>
      <c r="AU1325" s="48" t="n">
        <v>4</v>
      </c>
      <c r="AV1325" s="48" t="n">
        <v>1</v>
      </c>
      <c r="AW1325" s="48" t="n">
        <v>21</v>
      </c>
      <c r="AX1325" s="48" t="n">
        <v>4</v>
      </c>
      <c r="AY1325" s="48" t="n">
        <v>12</v>
      </c>
      <c r="AZ1325" s="48" t="inlineStr">
        <is>
          <t>Удостоверение РК</t>
        </is>
      </c>
      <c r="BA1325" s="3" t="inlineStr">
        <is>
          <t>031586898</t>
        </is>
      </c>
      <c r="BB1325" s="48" t="inlineStr">
        <is>
          <t>17.05.2011</t>
        </is>
      </c>
      <c r="BC1325" s="48" t="inlineStr">
        <is>
          <t>16.05.2021</t>
        </is>
      </c>
      <c r="BD1325" s="48" t="inlineStr">
        <is>
          <t>МИНИСТЕРСТВО ЮСТИЦИИ РЕСПУБЛИКИ КАЗАХСТАН</t>
        </is>
      </c>
      <c r="BE1325" s="48" t="inlineStr">
        <is>
          <t>по трудовому договору</t>
        </is>
      </c>
      <c r="BF1325" s="3" t="inlineStr">
        <is>
          <t>660329450177</t>
        </is>
      </c>
      <c r="BG1325" s="4" t="n">
        <v>391610164188</v>
      </c>
      <c r="BH1325" s="48" t="inlineStr">
        <is>
          <t>D01D8H12HWU3500R</t>
        </is>
      </c>
      <c r="BI1325" s="48" t="inlineStr">
        <is>
          <t>Алёнова А.К.</t>
        </is>
      </c>
      <c r="BJ1325" s="48" t="inlineStr">
        <is>
          <t>да</t>
        </is>
      </c>
      <c r="BK1325" s="4" t="inlineStr">
        <is>
          <t>KZ67914CP39858292960</t>
        </is>
      </c>
      <c r="BM1325" s="48" t="inlineStr">
        <is>
          <t>ГНПФ</t>
        </is>
      </c>
      <c r="BN1325" s="17" t="inlineStr">
        <is>
          <t>1000367497</t>
        </is>
      </c>
      <c r="BO1325" s="48" t="inlineStr">
        <is>
          <t>23.03.2014</t>
        </is>
      </c>
      <c r="BP1325" s="4" t="n">
        <v>1.33906505001e+20</v>
      </c>
      <c r="BS1325" s="48" t="inlineStr">
        <is>
          <t>Исчислять</t>
        </is>
      </c>
      <c r="BU1325" s="4" t="inlineStr">
        <is>
          <t>Машинист РУМ.</t>
        </is>
      </c>
      <c r="BV1325" s="4" t="inlineStr">
        <is>
          <t>Основной персонал</t>
        </is>
      </c>
      <c r="CK1325" s="48" t="inlineStr">
        <is>
          <t>+</t>
        </is>
      </c>
      <c r="CS1325" s="48" t="inlineStr">
        <is>
          <t>согласие</t>
        </is>
      </c>
      <c r="CT1325" s="48" t="n">
        <v>0</v>
      </c>
    </row>
    <row r="1326">
      <c r="A1326" s="48" t="inlineStr">
        <is>
          <t>Обогатительный комплекс</t>
        </is>
      </c>
      <c r="B1326" s="48" t="inlineStr">
        <is>
          <t>Цех обогащения хризотилового волокна</t>
        </is>
      </c>
      <c r="C1326" s="48" t="inlineStr">
        <is>
          <t>производственная служба</t>
        </is>
      </c>
      <c r="D1326" s="48" t="inlineStr">
        <is>
          <t>Москаленко</t>
        </is>
      </c>
      <c r="E1326" s="48" t="inlineStr">
        <is>
          <t>Лариса</t>
        </is>
      </c>
      <c r="F1326" s="48" t="inlineStr">
        <is>
          <t>Павловна</t>
        </is>
      </c>
      <c r="G1326" s="5" t="inlineStr">
        <is>
          <t>21.02.1969</t>
        </is>
      </c>
      <c r="H1326" s="48" t="inlineStr">
        <is>
          <t>+</t>
        </is>
      </c>
      <c r="I1326" s="48" t="n">
        <v>28388</v>
      </c>
      <c r="J1326" s="48" t="inlineStr">
        <is>
          <t>Машинист  ДПСМ</t>
        </is>
      </c>
      <c r="K1326" s="48" t="inlineStr">
        <is>
          <t>8114-1-014</t>
        </is>
      </c>
      <c r="L1326" s="48" t="inlineStr">
        <is>
          <t>Машинист дробильно-помольно-сортировочных механизмов</t>
        </is>
      </c>
      <c r="M1326" s="48" t="n">
        <v>3</v>
      </c>
      <c r="N1326" s="48" t="inlineStr">
        <is>
          <t>рабочие (пром)</t>
        </is>
      </c>
      <c r="O1326" s="48" t="inlineStr">
        <is>
          <t>Операторы производственного оборудования, сборщики и водители</t>
        </is>
      </c>
      <c r="Q1326" s="48" t="inlineStr">
        <is>
          <t>20.07.1987</t>
        </is>
      </c>
      <c r="R1326" s="5" t="inlineStr">
        <is>
          <t>01.04.2011</t>
        </is>
      </c>
      <c r="S1326" s="6" t="n"/>
      <c r="T1326" s="6" t="n"/>
      <c r="W1326" s="48" t="inlineStr">
        <is>
          <t>Женат(замужем)</t>
        </is>
      </c>
      <c r="X1326" s="48" t="inlineStr">
        <is>
          <t>русские</t>
        </is>
      </c>
      <c r="Y1326" s="48" t="inlineStr">
        <is>
          <t>Женский</t>
        </is>
      </c>
      <c r="Z1326" s="48" t="inlineStr">
        <is>
          <t>Основное</t>
        </is>
      </c>
      <c r="AA1326" s="48" t="inlineStr">
        <is>
          <t>Среднее общее образование</t>
        </is>
      </c>
      <c r="AB1326" s="48" t="inlineStr">
        <is>
          <t>Житикара г.</t>
        </is>
      </c>
      <c r="AC1326" s="48" t="n">
        <v>5</v>
      </c>
      <c r="AE1326" s="16" t="inlineStr">
        <is>
          <t>4</t>
        </is>
      </c>
      <c r="AF1326" s="16" t="inlineStr">
        <is>
          <t>52</t>
        </is>
      </c>
      <c r="AG1326" s="16" t="inlineStr">
        <is>
          <t>2-63-04</t>
        </is>
      </c>
      <c r="AH1326" s="16" t="inlineStr">
        <is>
          <t>87789049940</t>
        </is>
      </c>
      <c r="AI1326" s="48" t="inlineStr">
        <is>
          <t>основная работа</t>
        </is>
      </c>
      <c r="AJ1326" s="48" t="inlineStr">
        <is>
          <t>Заочное обучение</t>
        </is>
      </c>
      <c r="AK1326" s="48" t="inlineStr">
        <is>
          <t>Профессионально-техническое училище</t>
        </is>
      </c>
      <c r="AM1326" s="48" t="inlineStr">
        <is>
          <t>Обогатитель  широкого профиля</t>
        </is>
      </c>
      <c r="AN1326" s="48" t="inlineStr">
        <is>
          <t>01.07.1987</t>
        </is>
      </c>
      <c r="AO1326" s="48" t="n">
        <v>3</v>
      </c>
      <c r="AP1326" s="48" t="n">
        <v>405341</v>
      </c>
      <c r="AQ1326" s="48" t="n">
        <v>36</v>
      </c>
      <c r="AR1326" s="48" t="n">
        <v>8</v>
      </c>
      <c r="AS1326" s="48" t="n">
        <v>20</v>
      </c>
      <c r="AT1326" s="48" t="n">
        <v>33</v>
      </c>
      <c r="AU1326" s="48" t="n">
        <v>10</v>
      </c>
      <c r="AV1326" s="48" t="n">
        <v>1</v>
      </c>
      <c r="AW1326" s="48" t="n">
        <v>33</v>
      </c>
      <c r="AX1326" s="48" t="n">
        <v>10</v>
      </c>
      <c r="AY1326" s="48" t="n">
        <v>1</v>
      </c>
      <c r="AZ1326" s="48" t="inlineStr">
        <is>
          <t>Удостоверение РК</t>
        </is>
      </c>
      <c r="BA1326" s="3" t="inlineStr">
        <is>
          <t>048100734</t>
        </is>
      </c>
      <c r="BB1326" s="48" t="inlineStr">
        <is>
          <t>23.06.2020</t>
        </is>
      </c>
      <c r="BC1326" s="48" t="inlineStr">
        <is>
          <t>22.06.2030</t>
        </is>
      </c>
      <c r="BD1326" s="48" t="inlineStr">
        <is>
          <t>МВД РЕСПУБЛИКИ КАЗАХСТАН</t>
        </is>
      </c>
      <c r="BE1326" s="48" t="inlineStr">
        <is>
          <t>по трудовому договору</t>
        </is>
      </c>
      <c r="BF1326" s="3" t="inlineStr">
        <is>
          <t>690221400456</t>
        </is>
      </c>
      <c r="BG1326" s="4" t="n">
        <v>391610345965</v>
      </c>
      <c r="BH1326" s="48" t="inlineStr">
        <is>
          <t>FE9UXVZNZAF7V00N</t>
        </is>
      </c>
      <c r="BJ1326" s="48" t="inlineStr">
        <is>
          <t>да</t>
        </is>
      </c>
      <c r="BK1326" s="4" t="inlineStr">
        <is>
          <t>KZ436010012004200893</t>
        </is>
      </c>
      <c r="BM1326" s="48" t="inlineStr">
        <is>
          <t>ГНПФ</t>
        </is>
      </c>
      <c r="BN1326" s="17" t="inlineStr">
        <is>
          <t>1000305367</t>
        </is>
      </c>
      <c r="BO1326" s="48" t="inlineStr">
        <is>
          <t>03.03.2014</t>
        </is>
      </c>
      <c r="BP1326" s="4" t="n">
        <v>1.33906505001e+20</v>
      </c>
      <c r="BS1326" s="48" t="inlineStr">
        <is>
          <t>Исчислять</t>
        </is>
      </c>
      <c r="BU1326" s="4" t="inlineStr">
        <is>
          <t>Машинист РУМ.</t>
        </is>
      </c>
      <c r="BV1326" s="4" t="inlineStr">
        <is>
          <t>Основной персонал</t>
        </is>
      </c>
      <c r="CK1326" s="48" t="inlineStr">
        <is>
          <t>+</t>
        </is>
      </c>
      <c r="CR1326" s="48" t="inlineStr">
        <is>
          <t>Перенос данных. Сотрудник:Москаленко Лариса Павловна. Табельный номер 28388. Приказ № 00000000016 от 31.12.2005</t>
        </is>
      </c>
      <c r="CS1326" s="48" t="inlineStr">
        <is>
          <t>согласие</t>
        </is>
      </c>
      <c r="CT1326" s="48" t="n">
        <v>0</v>
      </c>
    </row>
    <row r="1327">
      <c r="A1327" s="48" t="inlineStr">
        <is>
          <t>Горно-транспортный комплекс</t>
        </is>
      </c>
      <c r="B1327" s="48" t="inlineStr">
        <is>
          <t>Железнодорожный цех</t>
        </is>
      </c>
      <c r="C1327" s="48" t="inlineStr">
        <is>
          <t>Участок железнодорожных путей</t>
        </is>
      </c>
      <c r="D1327" s="48" t="inlineStr">
        <is>
          <t>Мубаракшин</t>
        </is>
      </c>
      <c r="E1327" s="48" t="inlineStr">
        <is>
          <t>Радик</t>
        </is>
      </c>
      <c r="F1327" s="48" t="inlineStr">
        <is>
          <t>Борисович</t>
        </is>
      </c>
      <c r="G1327" s="5" t="inlineStr">
        <is>
          <t>28.12.1966</t>
        </is>
      </c>
      <c r="H1327" s="48" t="inlineStr">
        <is>
          <t>+</t>
        </is>
      </c>
      <c r="I1327" s="48" t="n">
        <v>46970</v>
      </c>
      <c r="J1327" s="48" t="inlineStr">
        <is>
          <t>Мастер участка станции Фабричная</t>
        </is>
      </c>
      <c r="K1327" s="48" t="inlineStr">
        <is>
          <t>1322-0-039</t>
        </is>
      </c>
      <c r="L1327" s="48" t="inlineStr">
        <is>
          <t>Мастер участка (добывающая промышленность)</t>
        </is>
      </c>
      <c r="N1327" s="48" t="inlineStr">
        <is>
          <t>руководители (пром)</t>
        </is>
      </c>
      <c r="O1327" s="48" t="inlineStr">
        <is>
          <t>Руководители и государственные служащие</t>
        </is>
      </c>
      <c r="Q1327" s="48" t="inlineStr">
        <is>
          <t>25.07.1985</t>
        </is>
      </c>
      <c r="R1327" s="5" t="inlineStr">
        <is>
          <t>01.09.2017</t>
        </is>
      </c>
      <c r="S1327" s="6" t="n"/>
      <c r="T1327" s="6" t="n"/>
      <c r="U1327" s="48" t="inlineStr">
        <is>
          <t>личное заявление</t>
        </is>
      </c>
      <c r="W1327" s="48" t="inlineStr">
        <is>
          <t>Женат(замужем)</t>
        </is>
      </c>
      <c r="X1327" s="48" t="inlineStr">
        <is>
          <t>татары</t>
        </is>
      </c>
      <c r="Y1327" s="48" t="inlineStr">
        <is>
          <t>Мужской</t>
        </is>
      </c>
      <c r="Z1327" s="48" t="inlineStr">
        <is>
          <t>Основное</t>
        </is>
      </c>
      <c r="AA1327" s="48" t="inlineStr">
        <is>
          <t>Среднее специальное</t>
        </is>
      </c>
      <c r="AB1327" s="48" t="inlineStr">
        <is>
          <t>Житикара г.</t>
        </is>
      </c>
      <c r="AC1327" s="48" t="n">
        <v>6</v>
      </c>
      <c r="AE1327" s="16" t="inlineStr">
        <is>
          <t>15</t>
        </is>
      </c>
      <c r="AF1327" s="16" t="inlineStr">
        <is>
          <t>15</t>
        </is>
      </c>
      <c r="AG1327" s="16" t="inlineStr">
        <is>
          <t>2-40-91</t>
        </is>
      </c>
      <c r="AH1327" s="16" t="inlineStr">
        <is>
          <t>8705 558 65 63</t>
        </is>
      </c>
      <c r="AI1327" s="48" t="inlineStr">
        <is>
          <t>основная работа</t>
        </is>
      </c>
      <c r="AJ1327" s="48" t="inlineStr">
        <is>
          <t>Заочное обучение</t>
        </is>
      </c>
      <c r="AK1327" s="48" t="inlineStr">
        <is>
          <t>Джетыгаринский горный техникум</t>
        </is>
      </c>
      <c r="AL1327" s="48" t="inlineStr">
        <is>
          <t>Открытая разработка месторождений полезных ископаемых</t>
        </is>
      </c>
      <c r="AM1327" s="48" t="inlineStr">
        <is>
          <t>Горный техник</t>
        </is>
      </c>
      <c r="AN1327" s="48" t="inlineStr">
        <is>
          <t>26.11.1990</t>
        </is>
      </c>
      <c r="AO1327" s="48" t="n">
        <v>0</v>
      </c>
      <c r="AP1327" s="48" t="inlineStr">
        <is>
          <t>ПТ-I №291562</t>
        </is>
      </c>
      <c r="AQ1327" s="48" t="n">
        <v>38</v>
      </c>
      <c r="AR1327" s="48" t="n">
        <v>8</v>
      </c>
      <c r="AS1327" s="48" t="n">
        <v>20</v>
      </c>
      <c r="AT1327" s="48" t="n">
        <v>35</v>
      </c>
      <c r="AU1327" s="48" t="n">
        <v>9</v>
      </c>
      <c r="AV1327" s="48" t="n">
        <v>27</v>
      </c>
      <c r="AW1327" s="48" t="n">
        <v>35</v>
      </c>
      <c r="AX1327" s="48" t="n">
        <v>9</v>
      </c>
      <c r="AY1327" s="48" t="n">
        <v>27</v>
      </c>
      <c r="AZ1327" s="48" t="inlineStr">
        <is>
          <t>Удостоверение РК</t>
        </is>
      </c>
      <c r="BA1327" s="3" t="inlineStr">
        <is>
          <t>049323710</t>
        </is>
      </c>
      <c r="BB1327" s="48" t="inlineStr">
        <is>
          <t>27.11.2020</t>
        </is>
      </c>
      <c r="BC1327" s="48" t="inlineStr">
        <is>
          <t>26.11.2030</t>
        </is>
      </c>
      <c r="BD1327" s="48" t="inlineStr">
        <is>
          <t>МВД РЕСПУБЛИКИ КАЗАХСТАН</t>
        </is>
      </c>
      <c r="BE1327" s="48" t="inlineStr">
        <is>
          <t>по трудовому договору</t>
        </is>
      </c>
      <c r="BF1327" s="3" t="inlineStr">
        <is>
          <t>661228300297</t>
        </is>
      </c>
      <c r="BG1327" s="4" t="n">
        <v>391610280967</v>
      </c>
      <c r="BH1327" s="48" t="inlineStr">
        <is>
          <t>KJJBUB07HJ71Z009</t>
        </is>
      </c>
      <c r="BJ1327" s="48" t="inlineStr">
        <is>
          <t>да</t>
        </is>
      </c>
      <c r="BK1327" s="4" t="inlineStr">
        <is>
          <t>KZ77914CP39827651256</t>
        </is>
      </c>
      <c r="BM1327" s="48" t="inlineStr">
        <is>
          <t>НПФ БТА Казахстан</t>
        </is>
      </c>
      <c r="BN1327" s="17" t="inlineStr">
        <is>
          <t>40003455</t>
        </is>
      </c>
      <c r="BP1327" s="4" t="n">
        <v>1004003705</v>
      </c>
      <c r="BS1327" s="48" t="inlineStr">
        <is>
          <t>Не исчислять</t>
        </is>
      </c>
      <c r="BT1327" s="48" t="inlineStr">
        <is>
          <t>+</t>
        </is>
      </c>
      <c r="BV1327" s="4" t="inlineStr">
        <is>
          <t>Первичный уровень</t>
        </is>
      </c>
      <c r="CK1327" s="48" t="inlineStr">
        <is>
          <t>+</t>
        </is>
      </c>
      <c r="CR1327" s="48" t="inlineStr">
        <is>
          <t>Перенос данных. Сотрудник:Мубаракшин Радик Борисович. Табельный номер 46970. Приказ № 00000000007 от 31.12.2005</t>
        </is>
      </c>
      <c r="CS1327" s="48" t="inlineStr">
        <is>
          <t>согласие</t>
        </is>
      </c>
      <c r="CT1327" s="48" t="n">
        <v>0</v>
      </c>
    </row>
    <row r="1328">
      <c r="A1328" s="48" t="inlineStr">
        <is>
          <t>Обогатительный комплекс</t>
        </is>
      </c>
      <c r="B1328" s="48" t="inlineStr">
        <is>
          <t>Цех обогащения хризотилового волокна</t>
        </is>
      </c>
      <c r="C1328" s="48" t="inlineStr">
        <is>
          <t>производственная служба</t>
        </is>
      </c>
      <c r="D1328" s="48" t="inlineStr">
        <is>
          <t>Мубаракшина</t>
        </is>
      </c>
      <c r="E1328" s="48" t="inlineStr">
        <is>
          <t>Наталья</t>
        </is>
      </c>
      <c r="F1328" s="48" t="inlineStr">
        <is>
          <t>Николаевна</t>
        </is>
      </c>
      <c r="G1328" s="5" t="inlineStr">
        <is>
          <t>20.01.1970</t>
        </is>
      </c>
      <c r="H1328" s="48" t="inlineStr">
        <is>
          <t>+</t>
        </is>
      </c>
      <c r="I1328" s="48" t="n">
        <v>28475</v>
      </c>
      <c r="J1328" s="48" t="inlineStr">
        <is>
          <t>Регулировщик асбестообогатительного оборудования</t>
        </is>
      </c>
      <c r="K1328" s="48" t="inlineStr">
        <is>
          <t>8113-9-019</t>
        </is>
      </c>
      <c r="L1328" s="48" t="inlineStr">
        <is>
          <t>Регулировщик асбестообогатительного оборудования</t>
        </is>
      </c>
      <c r="M1328" s="48" t="n">
        <v>5</v>
      </c>
      <c r="N1328" s="48" t="inlineStr">
        <is>
          <t>рабочие (пром)</t>
        </is>
      </c>
      <c r="O1328" s="48" t="inlineStr">
        <is>
          <t>Операторы производственного оборудования, сборщики и водители</t>
        </is>
      </c>
      <c r="Q1328" s="48" t="inlineStr">
        <is>
          <t>25.07.1988</t>
        </is>
      </c>
      <c r="R1328" s="5" t="inlineStr">
        <is>
          <t>04.03.2021</t>
        </is>
      </c>
      <c r="S1328" s="6" t="n"/>
      <c r="T1328" s="6" t="n"/>
      <c r="U1328" s="48" t="inlineStr">
        <is>
          <t>согласие сторон</t>
        </is>
      </c>
      <c r="W1328" s="48" t="inlineStr">
        <is>
          <t>Женат(замужем)</t>
        </is>
      </c>
      <c r="X1328" s="48" t="inlineStr">
        <is>
          <t>русские</t>
        </is>
      </c>
      <c r="Y1328" s="48" t="inlineStr">
        <is>
          <t>Женский</t>
        </is>
      </c>
      <c r="Z1328" s="48" t="inlineStr">
        <is>
          <t>Основное</t>
        </is>
      </c>
      <c r="AA1328" s="48" t="inlineStr">
        <is>
          <t>Высшее</t>
        </is>
      </c>
      <c r="AB1328" s="48" t="inlineStr">
        <is>
          <t>Житикара г.</t>
        </is>
      </c>
      <c r="AC1328" s="48" t="n">
        <v>6</v>
      </c>
      <c r="AE1328" s="16" t="inlineStr">
        <is>
          <t>15</t>
        </is>
      </c>
      <c r="AF1328" s="16" t="inlineStr">
        <is>
          <t>15</t>
        </is>
      </c>
      <c r="AG1328" s="16" t="inlineStr">
        <is>
          <t>2-40-91</t>
        </is>
      </c>
      <c r="AH1328" s="16" t="inlineStr">
        <is>
          <t>8 777 054 82 88</t>
        </is>
      </c>
      <c r="AI1328" s="48" t="inlineStr">
        <is>
          <t>основная работа</t>
        </is>
      </c>
      <c r="AJ1328" s="48" t="inlineStr">
        <is>
          <t>Заочное обучение</t>
        </is>
      </c>
      <c r="AK1328" s="48" t="inlineStr">
        <is>
          <t>Рудненский индустриальный институт</t>
        </is>
      </c>
      <c r="AL1328" s="48" t="inlineStr">
        <is>
          <t>Обогащение полезных ископаемых</t>
        </is>
      </c>
      <c r="AM1328" s="48" t="inlineStr">
        <is>
          <t>Горный  инженер обогатитель</t>
        </is>
      </c>
      <c r="AN1328" s="48" t="inlineStr">
        <is>
          <t>01.07.1995</t>
        </is>
      </c>
      <c r="AO1328" s="48" t="n">
        <v>0</v>
      </c>
      <c r="AP1328" s="48" t="inlineStr">
        <is>
          <t>ЖБ-11№0062896</t>
        </is>
      </c>
      <c r="AQ1328" s="48" t="n">
        <v>35</v>
      </c>
      <c r="AR1328" s="48" t="n">
        <v>8</v>
      </c>
      <c r="AS1328" s="48" t="n">
        <v>20</v>
      </c>
      <c r="AT1328" s="48" t="n">
        <v>32</v>
      </c>
      <c r="AU1328" s="48" t="n">
        <v>9</v>
      </c>
      <c r="AV1328" s="48" t="n">
        <v>27</v>
      </c>
      <c r="AW1328" s="48" t="n">
        <v>32</v>
      </c>
      <c r="AX1328" s="48" t="n">
        <v>9</v>
      </c>
      <c r="AY1328" s="48" t="n">
        <v>27</v>
      </c>
      <c r="AZ1328" s="48" t="inlineStr">
        <is>
          <t>Удостоверение РК</t>
        </is>
      </c>
      <c r="BA1328" s="3" t="inlineStr">
        <is>
          <t>049323860</t>
        </is>
      </c>
      <c r="BB1328" s="48" t="inlineStr">
        <is>
          <t>27.11.2020</t>
        </is>
      </c>
      <c r="BC1328" s="48" t="inlineStr">
        <is>
          <t>26.11.2030</t>
        </is>
      </c>
      <c r="BD1328" s="48" t="inlineStr">
        <is>
          <t>МВД РЕСПУБЛИКИ КАЗАХСТАН</t>
        </is>
      </c>
      <c r="BE1328" s="48" t="inlineStr">
        <is>
          <t>по трудовому договору</t>
        </is>
      </c>
      <c r="BF1328" s="3" t="inlineStr">
        <is>
          <t>700120400540</t>
        </is>
      </c>
      <c r="BG1328" s="4" t="n">
        <v>391610293287</v>
      </c>
      <c r="BH1328" s="48" t="inlineStr">
        <is>
          <t>28ZBU97T6J5S700R</t>
        </is>
      </c>
      <c r="BJ1328" s="48" t="inlineStr">
        <is>
          <t>да</t>
        </is>
      </c>
      <c r="BK1328" s="4" t="inlineStr">
        <is>
          <t>KZ88914CP39836094617</t>
        </is>
      </c>
      <c r="BM1328" s="48" t="inlineStr">
        <is>
          <t>ГНПФ</t>
        </is>
      </c>
      <c r="BN1328" s="17" t="inlineStr">
        <is>
          <t>1000046448</t>
        </is>
      </c>
      <c r="BO1328" s="48" t="inlineStr">
        <is>
          <t>19.02.2021</t>
        </is>
      </c>
      <c r="BP1328" s="4" t="n">
        <v>1.33906505001e+20</v>
      </c>
      <c r="BS1328" s="48" t="inlineStr">
        <is>
          <t>Исчислять</t>
        </is>
      </c>
      <c r="BT1328" s="48" t="inlineStr">
        <is>
          <t>+</t>
        </is>
      </c>
      <c r="BV1328" s="4" t="inlineStr">
        <is>
          <t>Основной персонал</t>
        </is>
      </c>
      <c r="BW1328" s="48" t="inlineStr">
        <is>
          <t>Нұр Отан</t>
        </is>
      </c>
      <c r="BX1328" s="5" t="inlineStr">
        <is>
          <t>06.02.2016</t>
        </is>
      </c>
      <c r="BZ1328" s="48" t="n">
        <v>1131340</v>
      </c>
      <c r="CK1328" s="48" t="inlineStr">
        <is>
          <t>+</t>
        </is>
      </c>
      <c r="CR1328" s="48" t="inlineStr">
        <is>
          <t>Перенос данных. Сотрудник:Мубаракшина Наталья Николаевна. Табельный номер 28475. Приказ № 00000000016 от 31.12.2005</t>
        </is>
      </c>
      <c r="CS1328" s="48" t="inlineStr">
        <is>
          <t>согласие</t>
        </is>
      </c>
      <c r="CT1328" s="48" t="n">
        <v>0</v>
      </c>
    </row>
    <row r="1329">
      <c r="A1329" s="48" t="inlineStr">
        <is>
          <t>Негосударственная противопожарная служба (ЦК)</t>
        </is>
      </c>
      <c r="B1329" s="48" t="inlineStr">
        <is>
          <t>Дежурные караулы</t>
        </is>
      </c>
      <c r="D1329" s="48" t="inlineStr">
        <is>
          <t>Мугалов</t>
        </is>
      </c>
      <c r="E1329" s="48" t="inlineStr">
        <is>
          <t>Амандык</t>
        </is>
      </c>
      <c r="F1329" s="48" t="inlineStr">
        <is>
          <t>Кабдуалиевич</t>
        </is>
      </c>
      <c r="G1329" s="5" t="inlineStr">
        <is>
          <t>24.07.1966</t>
        </is>
      </c>
      <c r="H1329" s="48" t="inlineStr">
        <is>
          <t>+</t>
        </is>
      </c>
      <c r="I1329" s="48" t="n">
        <v>3286</v>
      </c>
      <c r="J1329" s="48" t="inlineStr">
        <is>
          <t>Старший пожарный</t>
        </is>
      </c>
      <c r="K1329" s="48" t="inlineStr">
        <is>
          <t>5411-0-008</t>
        </is>
      </c>
      <c r="L1329" s="48" t="inlineStr">
        <is>
          <t>Пожарный</t>
        </is>
      </c>
      <c r="N1329" s="48" t="inlineStr">
        <is>
          <t>рабочие (пром)</t>
        </is>
      </c>
      <c r="O1329" s="48" t="inlineStr">
        <is>
          <t>Работники сферы услуг и продаж</t>
        </is>
      </c>
      <c r="Q1329" s="48" t="inlineStr">
        <is>
          <t>28.02.2005</t>
        </is>
      </c>
      <c r="R1329" s="5" t="inlineStr">
        <is>
          <t>06.06.2013</t>
        </is>
      </c>
      <c r="S1329" s="6" t="n"/>
      <c r="T1329" s="6" t="n"/>
      <c r="U1329" s="48" t="inlineStr">
        <is>
          <t>на место перевед.Ковальчук С.В.</t>
        </is>
      </c>
      <c r="W1329" s="48" t="inlineStr">
        <is>
          <t>Женат(замужем)</t>
        </is>
      </c>
      <c r="X1329" s="48" t="inlineStr">
        <is>
          <t>казахи</t>
        </is>
      </c>
      <c r="Y1329" s="48" t="inlineStr">
        <is>
          <t>Мужской</t>
        </is>
      </c>
      <c r="Z1329" s="48" t="inlineStr">
        <is>
          <t>Основное</t>
        </is>
      </c>
      <c r="AA1329" s="48" t="inlineStr">
        <is>
          <t>Среднее общее образование</t>
        </is>
      </c>
      <c r="AB1329" s="48" t="inlineStr">
        <is>
          <t>Житикара г.</t>
        </is>
      </c>
      <c r="AC1329" s="48" t="n">
        <v>5</v>
      </c>
      <c r="AE1329" s="16" t="inlineStr">
        <is>
          <t>9</t>
        </is>
      </c>
      <c r="AF1329" s="16" t="inlineStr">
        <is>
          <t>54</t>
        </is>
      </c>
      <c r="AH1329" s="16" t="inlineStr">
        <is>
          <t>87756202062</t>
        </is>
      </c>
      <c r="AI1329" s="48" t="inlineStr">
        <is>
          <t>основная работа</t>
        </is>
      </c>
      <c r="AJ1329" s="48" t="inlineStr">
        <is>
          <t>Очное обучение</t>
        </is>
      </c>
      <c r="AK1329" s="48" t="inlineStr">
        <is>
          <t>Военная школа младших специалистов</t>
        </is>
      </c>
      <c r="AM1329" s="48" t="inlineStr">
        <is>
          <t>Пожарный</t>
        </is>
      </c>
      <c r="AN1329" s="48" t="inlineStr">
        <is>
          <t>19.04.1985</t>
        </is>
      </c>
      <c r="AO1329" s="48" t="n">
        <v>0</v>
      </c>
      <c r="AP1329" s="48" t="n">
        <v>87</v>
      </c>
      <c r="AQ1329" s="48" t="n">
        <v>37</v>
      </c>
      <c r="AR1329" s="48" t="n">
        <v>9</v>
      </c>
      <c r="AS1329" s="48" t="n">
        <v>23</v>
      </c>
      <c r="AT1329" s="48" t="n">
        <v>16</v>
      </c>
      <c r="AU1329" s="48" t="n">
        <v>2</v>
      </c>
      <c r="AV1329" s="48" t="n">
        <v>21</v>
      </c>
      <c r="AW1329" s="48" t="n">
        <v>16</v>
      </c>
      <c r="AX1329" s="48" t="n">
        <v>2</v>
      </c>
      <c r="AY1329" s="48" t="n">
        <v>21</v>
      </c>
      <c r="AZ1329" s="48" t="inlineStr">
        <is>
          <t>Удостоверение РК</t>
        </is>
      </c>
      <c r="BA1329" s="3" t="inlineStr">
        <is>
          <t>048235790</t>
        </is>
      </c>
      <c r="BB1329" s="48" t="inlineStr">
        <is>
          <t>03.07.2020</t>
        </is>
      </c>
      <c r="BC1329" s="48" t="inlineStr">
        <is>
          <t>02.07.2030</t>
        </is>
      </c>
      <c r="BD1329" s="48" t="inlineStr">
        <is>
          <t>МВД РЕСПУБЛИКИ КАЗАХСТАН</t>
        </is>
      </c>
      <c r="BE1329" s="48" t="inlineStr">
        <is>
          <t>по трудовому договору</t>
        </is>
      </c>
      <c r="BF1329" s="3" t="inlineStr">
        <is>
          <t>660724300343</t>
        </is>
      </c>
      <c r="BG1329" s="4" t="n">
        <v>391610200155</v>
      </c>
      <c r="BH1329" s="48" t="inlineStr">
        <is>
          <t>MJ2G2M8BTJUSG004</t>
        </is>
      </c>
      <c r="BJ1329" s="48" t="inlineStr">
        <is>
          <t>да</t>
        </is>
      </c>
      <c r="BK1329" s="4" t="inlineStr">
        <is>
          <t>KZ71914CP39896788890</t>
        </is>
      </c>
      <c r="BM1329" s="48" t="inlineStr">
        <is>
          <t>ГНПФ</t>
        </is>
      </c>
      <c r="BN1329" s="17" t="inlineStr">
        <is>
          <t>1000488844</t>
        </is>
      </c>
      <c r="BO1329" s="48" t="inlineStr">
        <is>
          <t>26.03.2014</t>
        </is>
      </c>
      <c r="BP1329" s="4" t="n">
        <v>1.33906505001e+20</v>
      </c>
      <c r="BS1329" s="48" t="inlineStr">
        <is>
          <t>Не исчислять</t>
        </is>
      </c>
      <c r="BT1329" s="48" t="inlineStr">
        <is>
          <t>+</t>
        </is>
      </c>
      <c r="BV1329" s="4" t="inlineStr">
        <is>
          <t>Обслуживающий персонал</t>
        </is>
      </c>
      <c r="CK1329" s="48" t="inlineStr">
        <is>
          <t>+</t>
        </is>
      </c>
      <c r="CR1329" s="48" t="inlineStr">
        <is>
          <t>Перенос данных. Сотрудник:Мугалов Амандык Кабдуалиевич. Табельный номер 3286. Приказ № 00000000023 от 31.12.2005</t>
        </is>
      </c>
      <c r="CS1329" s="48" t="inlineStr">
        <is>
          <t>согласие</t>
        </is>
      </c>
      <c r="CT1329" s="48" t="n">
        <v>0</v>
      </c>
    </row>
    <row r="1330">
      <c r="A1330" s="48" t="inlineStr">
        <is>
          <t>Горно-транспортный комплекс</t>
        </is>
      </c>
      <c r="B1330" s="48" t="inlineStr">
        <is>
          <t>Цех по ремонту горно-транспортного оборудования</t>
        </is>
      </c>
      <c r="C1330" s="48" t="inlineStr">
        <is>
          <t>Участок по эксплуатации электросетей в карьере</t>
        </is>
      </c>
      <c r="D1330" s="48" t="inlineStr">
        <is>
          <t>Муканов</t>
        </is>
      </c>
      <c r="E1330" s="48" t="inlineStr">
        <is>
          <t>Азат</t>
        </is>
      </c>
      <c r="F1330" s="48" t="inlineStr">
        <is>
          <t>Маратович</t>
        </is>
      </c>
      <c r="G1330" s="5" t="inlineStr">
        <is>
          <t>17.05.1996</t>
        </is>
      </c>
      <c r="H1330" s="48" t="inlineStr">
        <is>
          <t>+</t>
        </is>
      </c>
      <c r="I1330" s="48" t="n">
        <v>932838</v>
      </c>
      <c r="J1330" s="48" t="inlineStr">
        <is>
          <t>Электромонтер-линейщик по монтажу воздушных линий высокого напряжения и контактной сети (в карьере)</t>
        </is>
      </c>
      <c r="K1330" s="48" t="inlineStr">
        <is>
          <t>7413-2-005</t>
        </is>
      </c>
      <c r="L1330" s="48" t="inlineStr">
        <is>
          <t>Электромонтер – линейщик по монтажу воздушных линий высокого напряжения и контактной сети</t>
        </is>
      </c>
      <c r="M1330" s="48" t="n">
        <v>4</v>
      </c>
      <c r="N1330" s="48" t="inlineStr">
        <is>
          <t>рабочие (пром)</t>
        </is>
      </c>
      <c r="O1330" s="48" t="inlineStr">
        <is>
          <t>Рабочие промышленности, строительства, транспорта и других родственных занятий</t>
        </is>
      </c>
      <c r="Q1330" s="48" t="inlineStr">
        <is>
          <t>14.04.2021</t>
        </is>
      </c>
      <c r="R1330" s="5" t="inlineStr">
        <is>
          <t>14.04.2021</t>
        </is>
      </c>
      <c r="S1330" s="6" t="inlineStr">
        <is>
          <t>20.04.2022</t>
        </is>
      </c>
      <c r="T1330" s="6" t="n"/>
      <c r="U1330" s="48" t="inlineStr">
        <is>
          <t>по ТД на 1 год</t>
        </is>
      </c>
      <c r="V1330" s="48" t="inlineStr">
        <is>
          <t>Стропальщик.</t>
        </is>
      </c>
      <c r="X1330" s="48" t="inlineStr">
        <is>
          <t>казахи</t>
        </is>
      </c>
      <c r="Y1330" s="48" t="inlineStr">
        <is>
          <t>Мужской</t>
        </is>
      </c>
      <c r="Z1330" s="48" t="inlineStr">
        <is>
          <t>Основное</t>
        </is>
      </c>
      <c r="AA1330" s="48" t="inlineStr">
        <is>
          <t>Среднее специальное</t>
        </is>
      </c>
      <c r="AB1330" s="48" t="inlineStr">
        <is>
          <t>Житикара г.</t>
        </is>
      </c>
      <c r="AC1330" s="48" t="n">
        <v>7</v>
      </c>
      <c r="AE1330" s="16" t="inlineStr">
        <is>
          <t>19</t>
        </is>
      </c>
      <c r="AF1330" s="16" t="inlineStr">
        <is>
          <t>46</t>
        </is>
      </c>
      <c r="AH1330" s="16" t="inlineStr">
        <is>
          <t>87762375065</t>
        </is>
      </c>
      <c r="AI1330" s="48" t="inlineStr">
        <is>
          <t>основная работа</t>
        </is>
      </c>
      <c r="AJ1330" s="48" t="inlineStr">
        <is>
          <t>Очное обучение</t>
        </is>
      </c>
      <c r="AK1330" s="48" t="inlineStr">
        <is>
          <t>Житикаринский политехнический колледж</t>
        </is>
      </c>
      <c r="AL1330" s="48" t="inlineStr">
        <is>
          <t>Открытая разработка месторожд.полезн.ископаемых</t>
        </is>
      </c>
      <c r="AM1330" s="48" t="inlineStr">
        <is>
          <t>Техник технолог</t>
        </is>
      </c>
      <c r="AN1330" s="48" t="inlineStr">
        <is>
          <t>25.05.2017</t>
        </is>
      </c>
      <c r="AO1330" s="48" t="n">
        <v>0</v>
      </c>
      <c r="AP1330" s="48" t="n">
        <v>1008407</v>
      </c>
      <c r="AT1330" s="48" t="n">
        <v>0</v>
      </c>
      <c r="AU1330" s="48" t="n">
        <v>1</v>
      </c>
      <c r="AV1330" s="48" t="n">
        <v>7</v>
      </c>
      <c r="AW1330" s="48" t="n">
        <v>0</v>
      </c>
      <c r="AX1330" s="48" t="n">
        <v>1</v>
      </c>
      <c r="AY1330" s="48" t="n">
        <v>7</v>
      </c>
      <c r="AZ1330" s="48" t="inlineStr">
        <is>
          <t>Удостоверение РК</t>
        </is>
      </c>
      <c r="BA1330" s="3" t="inlineStr">
        <is>
          <t>033557334</t>
        </is>
      </c>
      <c r="BB1330" s="48" t="inlineStr">
        <is>
          <t>22.06.2012</t>
        </is>
      </c>
      <c r="BC1330" s="48" t="inlineStr">
        <is>
          <t>21.06.2022</t>
        </is>
      </c>
      <c r="BD1330" s="48" t="inlineStr">
        <is>
          <t>МВД РЕСПУБЛИКИ КАЗАХСТАН</t>
        </is>
      </c>
      <c r="BE1330" s="48" t="inlineStr">
        <is>
          <t>по трудовому договору</t>
        </is>
      </c>
      <c r="BF1330" s="3" t="inlineStr">
        <is>
          <t>960517351282</t>
        </is>
      </c>
      <c r="BI1330" s="48" t="inlineStr">
        <is>
          <t>Исмагулова А.С.</t>
        </is>
      </c>
      <c r="BJ1330" s="48" t="inlineStr">
        <is>
          <t>да</t>
        </is>
      </c>
      <c r="BK1330" s="4" t="inlineStr">
        <is>
          <t>KZ239480206A03738733</t>
        </is>
      </c>
      <c r="BM1330" s="48" t="inlineStr">
        <is>
          <t>ГНПФ</t>
        </is>
      </c>
      <c r="BN1330" s="17" t="inlineStr">
        <is>
          <t>1000497465</t>
        </is>
      </c>
      <c r="BO1330" s="48" t="inlineStr">
        <is>
          <t>20.06.2014</t>
        </is>
      </c>
      <c r="BP1330" s="4" t="n">
        <v>1.33906505001e+20</v>
      </c>
      <c r="BS1330" s="48" t="inlineStr">
        <is>
          <t>Не исчислять</t>
        </is>
      </c>
      <c r="BV1330" s="4" t="inlineStr">
        <is>
          <t>Основной ремонтный персонал</t>
        </is>
      </c>
      <c r="CP1330" s="48" t="inlineStr">
        <is>
          <t>09.04.2021</t>
        </is>
      </c>
      <c r="CS1330" s="48" t="inlineStr">
        <is>
          <t>согласие</t>
        </is>
      </c>
    </row>
    <row r="1331">
      <c r="A1331" s="48" t="inlineStr">
        <is>
          <t>Горно-транспортный комплекс</t>
        </is>
      </c>
      <c r="B1331" s="48" t="inlineStr">
        <is>
          <t>Горный цех</t>
        </is>
      </c>
      <c r="C1331" s="48" t="inlineStr">
        <is>
          <t>Участок добычи</t>
        </is>
      </c>
      <c r="D1331" s="48" t="inlineStr">
        <is>
          <t>Муканов</t>
        </is>
      </c>
      <c r="E1331" s="48" t="inlineStr">
        <is>
          <t>Батырбек</t>
        </is>
      </c>
      <c r="F1331" s="48" t="inlineStr">
        <is>
          <t>Болатович</t>
        </is>
      </c>
      <c r="G1331" s="5" t="inlineStr">
        <is>
          <t>15.02.1977</t>
        </is>
      </c>
      <c r="H1331" s="48" t="inlineStr">
        <is>
          <t>+</t>
        </is>
      </c>
      <c r="I1331" s="48" t="n">
        <v>932630</v>
      </c>
      <c r="J1331" s="48" t="inlineStr">
        <is>
          <t>Машинист экскаватора (в карьере)</t>
        </is>
      </c>
      <c r="K1331" s="48" t="inlineStr">
        <is>
          <t>8342-1-015</t>
        </is>
      </c>
      <c r="L1331" s="48" t="inlineStr">
        <is>
          <t>Машинист экскаватора</t>
        </is>
      </c>
      <c r="M1331" s="48" t="n">
        <v>7</v>
      </c>
      <c r="N1331" s="48" t="inlineStr">
        <is>
          <t>рабочие (пром)</t>
        </is>
      </c>
      <c r="O1331" s="48" t="inlineStr">
        <is>
          <t>Операторы производственного оборудования, сборщики и водители</t>
        </is>
      </c>
      <c r="Q1331" s="48" t="inlineStr">
        <is>
          <t>21.07.2020</t>
        </is>
      </c>
      <c r="R1331" s="5" t="inlineStr">
        <is>
          <t>01.03.2021</t>
        </is>
      </c>
      <c r="S1331" s="6" t="inlineStr">
        <is>
          <t>20.10.2021</t>
        </is>
      </c>
      <c r="T1331" s="6" t="n"/>
      <c r="U1331" s="48" t="inlineStr">
        <is>
          <t>Изм.штат.расписания пр.№140 от17.02.2021</t>
        </is>
      </c>
      <c r="V1331" s="48" t="inlineStr">
        <is>
          <t>Стропальщик, Слесарь по обслуживанию и ремонту оборудования.</t>
        </is>
      </c>
      <c r="W1331" s="48" t="inlineStr">
        <is>
          <t>Женат(замужем)</t>
        </is>
      </c>
      <c r="X1331" s="48" t="inlineStr">
        <is>
          <t>казахи</t>
        </is>
      </c>
      <c r="Y1331" s="48" t="inlineStr">
        <is>
          <t>Мужской</t>
        </is>
      </c>
      <c r="Z1331" s="48" t="inlineStr">
        <is>
          <t>Основное</t>
        </is>
      </c>
      <c r="AA1331" s="48" t="inlineStr">
        <is>
          <t>Высшее</t>
        </is>
      </c>
      <c r="AB1331" s="48" t="inlineStr">
        <is>
          <t>Житикара г.</t>
        </is>
      </c>
      <c r="AC1331" s="48" t="n">
        <v>4</v>
      </c>
      <c r="AE1331" s="16" t="inlineStr">
        <is>
          <t>1</t>
        </is>
      </c>
      <c r="AF1331" s="16" t="inlineStr">
        <is>
          <t>68</t>
        </is>
      </c>
      <c r="AH1331" s="16" t="inlineStr">
        <is>
          <t>87714202579</t>
        </is>
      </c>
      <c r="AI1331" s="48" t="inlineStr">
        <is>
          <t>основная работа</t>
        </is>
      </c>
      <c r="AJ1331" s="48" t="inlineStr">
        <is>
          <t>Заочное обучение</t>
        </is>
      </c>
      <c r="AK1331" s="48" t="inlineStr">
        <is>
          <t>Рудненский индустриальный институт</t>
        </is>
      </c>
      <c r="AL1331" s="48" t="inlineStr">
        <is>
          <t>Горные машины и оборудование</t>
        </is>
      </c>
      <c r="AM1331" s="48" t="inlineStr">
        <is>
          <t>Горный инженер-электромеханик</t>
        </is>
      </c>
      <c r="AN1331" s="48" t="inlineStr">
        <is>
          <t>01.01.2005</t>
        </is>
      </c>
      <c r="AO1331" s="48" t="n">
        <v>0</v>
      </c>
      <c r="AP1331" s="48" t="n">
        <v>626691</v>
      </c>
      <c r="AQ1331" s="48" t="n">
        <v>27</v>
      </c>
      <c r="AR1331" s="48" t="n">
        <v>8</v>
      </c>
      <c r="AS1331" s="48" t="n">
        <v>6</v>
      </c>
      <c r="AT1331" s="48" t="n">
        <v>0</v>
      </c>
      <c r="AU1331" s="48" t="n">
        <v>10</v>
      </c>
      <c r="AV1331" s="48" t="n">
        <v>0</v>
      </c>
      <c r="AW1331" s="48" t="n">
        <v>16</v>
      </c>
      <c r="AX1331" s="48" t="n">
        <v>6</v>
      </c>
      <c r="AY1331" s="48" t="n">
        <v>29</v>
      </c>
      <c r="AZ1331" s="48" t="inlineStr">
        <is>
          <t>Удостоверение РК</t>
        </is>
      </c>
      <c r="BA1331" s="3" t="inlineStr">
        <is>
          <t>036143209</t>
        </is>
      </c>
      <c r="BB1331" s="48" t="inlineStr">
        <is>
          <t>12.03.2014</t>
        </is>
      </c>
      <c r="BC1331" s="48" t="inlineStr">
        <is>
          <t>11.03.2024</t>
        </is>
      </c>
      <c r="BD1331" s="48" t="inlineStr">
        <is>
          <t>МВД РЕСПУБЛИКИ КАЗАХСТАН</t>
        </is>
      </c>
      <c r="BE1331" s="48" t="inlineStr">
        <is>
          <t>по трудовому договору</t>
        </is>
      </c>
      <c r="BF1331" s="3" t="inlineStr">
        <is>
          <t>770215350123</t>
        </is>
      </c>
      <c r="BI1331" s="48" t="inlineStr">
        <is>
          <t>Шалтаева А.Е.</t>
        </is>
      </c>
      <c r="BJ1331" s="48" t="inlineStr">
        <is>
          <t>да</t>
        </is>
      </c>
      <c r="BK1331" s="4" t="inlineStr">
        <is>
          <t>KZ876010012004150534</t>
        </is>
      </c>
      <c r="BM1331" s="48" t="inlineStr">
        <is>
          <t>ГНПФ</t>
        </is>
      </c>
      <c r="BN1331" s="17" t="inlineStr">
        <is>
          <t>356386</t>
        </is>
      </c>
      <c r="BO1331" s="48" t="inlineStr">
        <is>
          <t>26.03.2014</t>
        </is>
      </c>
      <c r="BP1331" s="4" t="n">
        <v>1.33906505001e+20</v>
      </c>
      <c r="BS1331" s="48" t="inlineStr">
        <is>
          <t>Не исчислять</t>
        </is>
      </c>
      <c r="BV1331" s="4" t="inlineStr">
        <is>
          <t>Основной персонал</t>
        </is>
      </c>
      <c r="CK1331" s="48" t="inlineStr">
        <is>
          <t>+</t>
        </is>
      </c>
      <c r="CP1331" s="48" t="inlineStr">
        <is>
          <t>01.10.2020</t>
        </is>
      </c>
      <c r="CS1331" s="48" t="inlineStr">
        <is>
          <t>согласие</t>
        </is>
      </c>
    </row>
    <row r="1332">
      <c r="A1332" s="48" t="inlineStr">
        <is>
          <t>Обогатительный комплекс</t>
        </is>
      </c>
      <c r="B1332" s="48" t="inlineStr">
        <is>
          <t>Служба по ремонту оборудования</t>
        </is>
      </c>
      <c r="C1332" s="48" t="inlineStr">
        <is>
          <t>ремонтники ЦО</t>
        </is>
      </c>
      <c r="D1332" s="48" t="inlineStr">
        <is>
          <t>Муканов</t>
        </is>
      </c>
      <c r="E1332" s="48" t="inlineStr">
        <is>
          <t>Берикжан</t>
        </is>
      </c>
      <c r="F1332" s="48" t="inlineStr">
        <is>
          <t>Изтелеуович</t>
        </is>
      </c>
      <c r="G1332" s="5" t="inlineStr">
        <is>
          <t>15.07.1984</t>
        </is>
      </c>
      <c r="H1332" s="48" t="inlineStr">
        <is>
          <t>+</t>
        </is>
      </c>
      <c r="I1332" s="48" t="n">
        <v>931111</v>
      </c>
      <c r="J1332" s="48" t="inlineStr">
        <is>
          <t>Слесарь по обслуживанию и ремонту оборудования</t>
        </is>
      </c>
      <c r="K1332" s="48" t="inlineStr">
        <is>
          <t>7413-2-038</t>
        </is>
      </c>
      <c r="L1332" s="48" t="inlineStr">
        <is>
          <t>Электрослесарь (слесарь) дежурный и по ремонту оборудования</t>
        </is>
      </c>
      <c r="M1332" s="48" t="n">
        <v>4</v>
      </c>
      <c r="N1332" s="48" t="inlineStr">
        <is>
          <t>рабочие (пром)</t>
        </is>
      </c>
      <c r="O1332" s="48" t="inlineStr">
        <is>
          <t>Рабочие промышленности, строительства, транспорта и других родственных занятий</t>
        </is>
      </c>
      <c r="Q1332" s="48" t="inlineStr">
        <is>
          <t>06.05.2015</t>
        </is>
      </c>
      <c r="R1332" s="5" t="inlineStr">
        <is>
          <t>20.01.2020</t>
        </is>
      </c>
      <c r="S1332" s="6" t="n"/>
      <c r="T1332" s="6" t="n"/>
      <c r="U1332" s="48" t="inlineStr">
        <is>
          <t>согласие сторон</t>
        </is>
      </c>
      <c r="V1332" s="48" t="inlineStr">
        <is>
          <t>Стропальщик.</t>
        </is>
      </c>
      <c r="W1332" s="48" t="inlineStr">
        <is>
          <t>Женат(замужем)</t>
        </is>
      </c>
      <c r="X1332" s="48" t="inlineStr">
        <is>
          <t>казахи</t>
        </is>
      </c>
      <c r="Y1332" s="48" t="inlineStr">
        <is>
          <t>Мужской</t>
        </is>
      </c>
      <c r="Z1332" s="48" t="inlineStr">
        <is>
          <t>Основное</t>
        </is>
      </c>
      <c r="AA1332" s="48" t="inlineStr">
        <is>
          <t>Высшее</t>
        </is>
      </c>
      <c r="AB1332" s="48" t="inlineStr">
        <is>
          <t>Житикара г.</t>
        </is>
      </c>
      <c r="AC1332" s="48" t="inlineStr">
        <is>
          <t>5в</t>
        </is>
      </c>
      <c r="AE1332" s="16" t="inlineStr">
        <is>
          <t>12</t>
        </is>
      </c>
      <c r="AF1332" s="16" t="inlineStr">
        <is>
          <t>32</t>
        </is>
      </c>
      <c r="AG1332" s="16" t="inlineStr">
        <is>
          <t>2-00-70</t>
        </is>
      </c>
      <c r="AH1332" s="16" t="inlineStr">
        <is>
          <t>87471522360</t>
        </is>
      </c>
      <c r="AI1332" s="48" t="inlineStr">
        <is>
          <t>основная работа</t>
        </is>
      </c>
      <c r="AJ1332" s="48" t="inlineStr">
        <is>
          <t>Заочное обучение</t>
        </is>
      </c>
      <c r="AK1332" s="48" t="inlineStr">
        <is>
          <t>Костанайский государственный университет им.Байтурсынова А.</t>
        </is>
      </c>
      <c r="AL1332" s="48" t="inlineStr">
        <is>
          <t>Агрономия</t>
        </is>
      </c>
      <c r="AM1332" s="48" t="inlineStr">
        <is>
          <t>Агроном</t>
        </is>
      </c>
      <c r="AN1332" s="48" t="inlineStr">
        <is>
          <t>08.02.2006</t>
        </is>
      </c>
      <c r="AO1332" s="48" t="n">
        <v>0</v>
      </c>
      <c r="AP1332" s="48" t="n">
        <v>538893</v>
      </c>
      <c r="AQ1332" s="48" t="n">
        <v>19</v>
      </c>
      <c r="AR1332" s="48" t="n">
        <v>8</v>
      </c>
      <c r="AS1332" s="48" t="n">
        <v>20</v>
      </c>
      <c r="AT1332" s="48" t="n">
        <v>6</v>
      </c>
      <c r="AU1332" s="48" t="n">
        <v>0</v>
      </c>
      <c r="AV1332" s="48" t="n">
        <v>15</v>
      </c>
      <c r="AW1332" s="48" t="n">
        <v>6</v>
      </c>
      <c r="AX1332" s="48" t="n">
        <v>0</v>
      </c>
      <c r="AY1332" s="48" t="n">
        <v>15</v>
      </c>
      <c r="AZ1332" s="48" t="inlineStr">
        <is>
          <t>Удостоверение РК</t>
        </is>
      </c>
      <c r="BA1332" s="3" t="inlineStr">
        <is>
          <t>039754068</t>
        </is>
      </c>
      <c r="BB1332" s="48" t="inlineStr">
        <is>
          <t>06.10.2015</t>
        </is>
      </c>
      <c r="BC1332" s="48" t="inlineStr">
        <is>
          <t>05.10.2025</t>
        </is>
      </c>
      <c r="BD1332" s="48" t="inlineStr">
        <is>
          <t>МВД РЕСПУБЛИКИ КАЗАХСТАН</t>
        </is>
      </c>
      <c r="BE1332" s="48" t="inlineStr">
        <is>
          <t>по трудовому договору</t>
        </is>
      </c>
      <c r="BF1332" s="3" t="inlineStr">
        <is>
          <t>840715350721</t>
        </is>
      </c>
      <c r="BI1332" s="48" t="inlineStr">
        <is>
          <t>Ракишева Н.А.</t>
        </is>
      </c>
      <c r="BJ1332" s="48" t="inlineStr">
        <is>
          <t>да</t>
        </is>
      </c>
      <c r="BK1332" s="4" t="inlineStr">
        <is>
          <t>KZ866010012004201283</t>
        </is>
      </c>
      <c r="BM1332" s="48" t="inlineStr">
        <is>
          <t>ГЦВП</t>
        </is>
      </c>
      <c r="BN1332" s="17" t="inlineStr">
        <is>
          <t>100899</t>
        </is>
      </c>
      <c r="BO1332" s="48" t="inlineStr">
        <is>
          <t>26.09.2013</t>
        </is>
      </c>
      <c r="BP1332" s="4" t="n">
        <v>1.33906505001e+20</v>
      </c>
      <c r="BS1332" s="48" t="inlineStr">
        <is>
          <t>Исчислять</t>
        </is>
      </c>
      <c r="BT1332" s="48" t="inlineStr">
        <is>
          <t>+</t>
        </is>
      </c>
      <c r="BU1332" s="4" t="inlineStr">
        <is>
          <t>Стропальщик.</t>
        </is>
      </c>
      <c r="BV1332" s="4" t="inlineStr">
        <is>
          <t>Основной ремонтный персонал</t>
        </is>
      </c>
      <c r="BW1332" s="48" t="inlineStr">
        <is>
          <t>Нұр Отан</t>
        </is>
      </c>
      <c r="BX1332" s="5" t="inlineStr">
        <is>
          <t>06.02.2016</t>
        </is>
      </c>
      <c r="BZ1332" s="48" t="n">
        <v>1131327</v>
      </c>
      <c r="CK1332" s="48" t="inlineStr">
        <is>
          <t>+</t>
        </is>
      </c>
      <c r="CS1332" s="48" t="inlineStr">
        <is>
          <t>согласие</t>
        </is>
      </c>
      <c r="CT1332" s="48" t="n">
        <v>0</v>
      </c>
    </row>
    <row r="1333">
      <c r="A1333" s="48" t="inlineStr">
        <is>
          <t>Горно-транспортный комплекс</t>
        </is>
      </c>
      <c r="B1333" s="48" t="inlineStr">
        <is>
          <t>Горный цех</t>
        </is>
      </c>
      <c r="C1333" s="48" t="inlineStr">
        <is>
          <t>Участок добычи</t>
        </is>
      </c>
      <c r="D1333" s="48" t="inlineStr">
        <is>
          <t>Муканов</t>
        </is>
      </c>
      <c r="E1333" s="48" t="inlineStr">
        <is>
          <t>Каирбек</t>
        </is>
      </c>
      <c r="F1333" s="48" t="inlineStr">
        <is>
          <t>Ануарбекович</t>
        </is>
      </c>
      <c r="G1333" s="5" t="inlineStr">
        <is>
          <t>17.05.1970</t>
        </is>
      </c>
      <c r="H1333" s="48" t="inlineStr">
        <is>
          <t>+</t>
        </is>
      </c>
      <c r="I1333" s="48" t="n">
        <v>931972</v>
      </c>
      <c r="J1333" s="48" t="inlineStr">
        <is>
          <t>Машинист экскаватора (в карьере)</t>
        </is>
      </c>
      <c r="K1333" s="48" t="inlineStr">
        <is>
          <t>8342-1-015</t>
        </is>
      </c>
      <c r="L1333" s="48" t="inlineStr">
        <is>
          <t>Машинист экскаватора</t>
        </is>
      </c>
      <c r="M1333" s="48" t="n">
        <v>7</v>
      </c>
      <c r="N1333" s="48" t="inlineStr">
        <is>
          <t>рабочие (пром)</t>
        </is>
      </c>
      <c r="O1333" s="48" t="inlineStr">
        <is>
          <t>Операторы производственного оборудования, сборщики и водители</t>
        </is>
      </c>
      <c r="Q1333" s="48" t="inlineStr">
        <is>
          <t>15.02.2018</t>
        </is>
      </c>
      <c r="R1333" s="5" t="inlineStr">
        <is>
          <t>01.03.2021</t>
        </is>
      </c>
      <c r="S1333" s="6" t="n"/>
      <c r="T1333" s="6" t="n"/>
      <c r="U1333" s="48" t="inlineStr">
        <is>
          <t>Изм.штат.расписания пр.№140 от17.02.2021</t>
        </is>
      </c>
      <c r="V1333" s="48" t="inlineStr">
        <is>
          <t>Стропальщик, Слесарь по обслуживанию и ремонту оборудования.</t>
        </is>
      </c>
      <c r="W1333" s="48" t="inlineStr">
        <is>
          <t>Разведен(разведена)</t>
        </is>
      </c>
      <c r="X1333" s="48" t="inlineStr">
        <is>
          <t>казахи</t>
        </is>
      </c>
      <c r="Y1333" s="48" t="inlineStr">
        <is>
          <t>Мужской</t>
        </is>
      </c>
      <c r="Z1333" s="48" t="inlineStr">
        <is>
          <t>Основное</t>
        </is>
      </c>
      <c r="AA1333" s="48" t="inlineStr">
        <is>
          <t>Среднее общее образование</t>
        </is>
      </c>
      <c r="AB1333" s="48" t="inlineStr">
        <is>
          <t>Житикара г.</t>
        </is>
      </c>
      <c r="AC1333" s="48" t="inlineStr">
        <is>
          <t>40 лет Казахстана</t>
        </is>
      </c>
      <c r="AE1333" s="16" t="inlineStr">
        <is>
          <t>16</t>
        </is>
      </c>
      <c r="AH1333" s="16" t="inlineStr">
        <is>
          <t>87026232215</t>
        </is>
      </c>
      <c r="AI1333" s="48" t="inlineStr">
        <is>
          <t>основная работа</t>
        </is>
      </c>
      <c r="AJ1333" s="48" t="inlineStr">
        <is>
          <t>Вечернее обучение</t>
        </is>
      </c>
      <c r="AK1333" s="48" t="inlineStr">
        <is>
          <t>Профессионально-техническое училище</t>
        </is>
      </c>
      <c r="AM1333" s="48" t="inlineStr">
        <is>
          <t>Машинист крана (крановщик)</t>
        </is>
      </c>
      <c r="AN1333" s="48" t="inlineStr">
        <is>
          <t>30.06.1988</t>
        </is>
      </c>
      <c r="AO1333" s="48" t="n">
        <v>0</v>
      </c>
      <c r="AP1333" s="48" t="n">
        <v>23133</v>
      </c>
      <c r="AQ1333" s="48" t="n">
        <v>35</v>
      </c>
      <c r="AR1333" s="48" t="n">
        <v>8</v>
      </c>
      <c r="AS1333" s="48" t="n">
        <v>20</v>
      </c>
      <c r="AT1333" s="48" t="n">
        <v>3</v>
      </c>
      <c r="AU1333" s="48" t="n">
        <v>3</v>
      </c>
      <c r="AV1333" s="48" t="n">
        <v>6</v>
      </c>
      <c r="AW1333" s="48" t="n">
        <v>25</v>
      </c>
      <c r="AX1333" s="48" t="n">
        <v>10</v>
      </c>
      <c r="AY1333" s="48" t="n">
        <v>4</v>
      </c>
      <c r="AZ1333" s="48" t="inlineStr">
        <is>
          <t>Удостоверение РК</t>
        </is>
      </c>
      <c r="BA1333" s="3" t="inlineStr">
        <is>
          <t>032824414</t>
        </is>
      </c>
      <c r="BB1333" s="48" t="inlineStr">
        <is>
          <t>25.01.2022</t>
        </is>
      </c>
      <c r="BC1333" s="48" t="inlineStr">
        <is>
          <t>24.01.2022</t>
        </is>
      </c>
      <c r="BD1333" s="48" t="inlineStr">
        <is>
          <t>МВД РЕСПУБЛИКИ КАЗАХСТАН</t>
        </is>
      </c>
      <c r="BE1333" s="48" t="inlineStr">
        <is>
          <t>по трудовому договору</t>
        </is>
      </c>
      <c r="BF1333" s="3" t="inlineStr">
        <is>
          <t>700517301530</t>
        </is>
      </c>
      <c r="BI1333" s="48" t="inlineStr">
        <is>
          <t>Сатмурзина А.Е.</t>
        </is>
      </c>
      <c r="BJ1333" s="48" t="inlineStr">
        <is>
          <t>да</t>
        </is>
      </c>
      <c r="BK1333" s="4" t="inlineStr">
        <is>
          <t>KZ076010012004236364</t>
        </is>
      </c>
      <c r="BS1333" s="48" t="inlineStr">
        <is>
          <t>Не исчислять</t>
        </is>
      </c>
      <c r="BT1333" s="48" t="inlineStr">
        <is>
          <t>+</t>
        </is>
      </c>
      <c r="BV1333" s="4" t="inlineStr">
        <is>
          <t>Основной персонал</t>
        </is>
      </c>
      <c r="BW1333" s="48" t="inlineStr">
        <is>
          <t>Нұр Отан</t>
        </is>
      </c>
      <c r="BX1333" s="5" t="inlineStr">
        <is>
          <t>15.10.2018</t>
        </is>
      </c>
      <c r="CK1333" s="48" t="inlineStr">
        <is>
          <t>+</t>
        </is>
      </c>
      <c r="CS1333" s="48" t="inlineStr">
        <is>
          <t>согласие</t>
        </is>
      </c>
      <c r="CT1333" s="48" t="n">
        <v>0</v>
      </c>
    </row>
    <row r="1334">
      <c r="A1334" s="48" t="inlineStr">
        <is>
          <t>Обогатительный комплекс</t>
        </is>
      </c>
      <c r="B1334" s="48" t="inlineStr">
        <is>
          <t>Цех дробления и сортировки хризотиловых руд</t>
        </is>
      </c>
      <c r="C1334" s="48" t="inlineStr">
        <is>
          <t>производственно-техническая служба ЦДиСХР</t>
        </is>
      </c>
      <c r="D1334" s="48" t="inlineStr">
        <is>
          <t>Муканов</t>
        </is>
      </c>
      <c r="E1334" s="48" t="inlineStr">
        <is>
          <t>Нурлан</t>
        </is>
      </c>
      <c r="F1334" s="48" t="inlineStr">
        <is>
          <t>Алдабергенович</t>
        </is>
      </c>
      <c r="G1334" s="5" t="inlineStr">
        <is>
          <t>28.06.1977</t>
        </is>
      </c>
      <c r="H1334" s="48" t="inlineStr">
        <is>
          <t>+</t>
        </is>
      </c>
      <c r="I1334" s="48" t="n">
        <v>931353</v>
      </c>
      <c r="J1334" s="48" t="inlineStr">
        <is>
          <t>Дробильщик</t>
        </is>
      </c>
      <c r="K1334" s="48" t="inlineStr">
        <is>
          <t>7549-9-006</t>
        </is>
      </c>
      <c r="L1334" s="48" t="inlineStr">
        <is>
          <t>Дробильщик</t>
        </is>
      </c>
      <c r="M1334" s="48" t="n">
        <v>4</v>
      </c>
      <c r="N1334" s="48" t="inlineStr">
        <is>
          <t>рабочие (пром)</t>
        </is>
      </c>
      <c r="O1334" s="48" t="inlineStr">
        <is>
          <t>Операторы производственного оборудования, сборщики и водители</t>
        </is>
      </c>
      <c r="Q1334" s="48" t="inlineStr">
        <is>
          <t>17.10.2016</t>
        </is>
      </c>
      <c r="R1334" s="5" t="inlineStr">
        <is>
          <t>21.10.2019</t>
        </is>
      </c>
      <c r="S1334" s="6" t="n"/>
      <c r="T1334" s="6" t="n"/>
      <c r="U1334" s="48" t="inlineStr">
        <is>
          <t>повыш.раз вакатное место</t>
        </is>
      </c>
      <c r="V1334" s="48" t="inlineStr">
        <is>
          <t>Машинист крана, Слесарь по обслуживанию и ремонту оборудования.</t>
        </is>
      </c>
      <c r="W1334" s="48" t="inlineStr">
        <is>
          <t>Женат(замужем)</t>
        </is>
      </c>
      <c r="X1334" s="48" t="inlineStr">
        <is>
          <t>казахи</t>
        </is>
      </c>
      <c r="Y1334" s="48" t="inlineStr">
        <is>
          <t>Мужской</t>
        </is>
      </c>
      <c r="Z1334" s="48" t="inlineStr">
        <is>
          <t>Основное</t>
        </is>
      </c>
      <c r="AA1334" s="48" t="inlineStr">
        <is>
          <t>Среднее общее образование</t>
        </is>
      </c>
      <c r="AB1334" s="48" t="inlineStr">
        <is>
          <t>Житикара г.</t>
        </is>
      </c>
      <c r="AC1334" s="48" t="inlineStr">
        <is>
          <t>Новая</t>
        </is>
      </c>
      <c r="AE1334" s="16" t="inlineStr">
        <is>
          <t>24</t>
        </is>
      </c>
      <c r="AH1334" s="16" t="inlineStr">
        <is>
          <t>8 702 730 93 06</t>
        </is>
      </c>
      <c r="AI1334" s="48" t="inlineStr">
        <is>
          <t>основная работа</t>
        </is>
      </c>
      <c r="AJ1334" s="48" t="inlineStr">
        <is>
          <t>Вечернее обучение</t>
        </is>
      </c>
      <c r="AK1334" s="48" t="inlineStr">
        <is>
          <t>Учебный центр АО "Костанайские минералы"</t>
        </is>
      </c>
      <c r="AM1334" s="48" t="inlineStr">
        <is>
          <t>Дробильщик</t>
        </is>
      </c>
      <c r="AN1334" s="48" t="inlineStr">
        <is>
          <t>17.04.2017</t>
        </is>
      </c>
      <c r="AO1334" s="48" t="n">
        <v>4</v>
      </c>
      <c r="AP1334" s="48" t="n">
        <v>1880</v>
      </c>
      <c r="AQ1334" s="48" t="n">
        <v>28</v>
      </c>
      <c r="AR1334" s="48" t="n">
        <v>8</v>
      </c>
      <c r="AS1334" s="48" t="n">
        <v>20</v>
      </c>
      <c r="AT1334" s="48" t="n">
        <v>4</v>
      </c>
      <c r="AU1334" s="48" t="n">
        <v>7</v>
      </c>
      <c r="AV1334" s="48" t="n">
        <v>4</v>
      </c>
      <c r="AW1334" s="48" t="n">
        <v>7</v>
      </c>
      <c r="AX1334" s="48" t="n">
        <v>8</v>
      </c>
      <c r="AY1334" s="48" t="n">
        <v>21</v>
      </c>
      <c r="AZ1334" s="48" t="inlineStr">
        <is>
          <t>Удостоверение РК</t>
        </is>
      </c>
      <c r="BA1334" s="3" t="inlineStr">
        <is>
          <t>036298638</t>
        </is>
      </c>
      <c r="BB1334" s="48" t="inlineStr">
        <is>
          <t>28.01.2014</t>
        </is>
      </c>
      <c r="BC1334" s="48" t="inlineStr">
        <is>
          <t>27.01.2024</t>
        </is>
      </c>
      <c r="BD1334" s="48" t="inlineStr">
        <is>
          <t>МВД РЕСПУБЛИКИ КАЗАХСТАН</t>
        </is>
      </c>
      <c r="BE1334" s="48" t="inlineStr">
        <is>
          <t>по трудовому договору</t>
        </is>
      </c>
      <c r="BF1334" s="3" t="inlineStr">
        <is>
          <t>770628350416</t>
        </is>
      </c>
      <c r="BI1334" s="48" t="inlineStr">
        <is>
          <t>Сатмурзина А.Е.</t>
        </is>
      </c>
      <c r="BJ1334" s="48" t="inlineStr">
        <is>
          <t>да</t>
        </is>
      </c>
      <c r="BK1334" s="4" t="inlineStr">
        <is>
          <t>KZ10914CP39898246540</t>
        </is>
      </c>
      <c r="BM1334" s="48" t="inlineStr">
        <is>
          <t>ГЦВП</t>
        </is>
      </c>
      <c r="BN1334" s="17" t="inlineStr">
        <is>
          <t>40031611</t>
        </is>
      </c>
      <c r="BO1334" s="48" t="inlineStr">
        <is>
          <t>25.06.2005</t>
        </is>
      </c>
      <c r="BP1334" s="4" t="n">
        <v>1.33906500040031e+17</v>
      </c>
      <c r="BS1334" s="48" t="inlineStr">
        <is>
          <t>Исчислять</t>
        </is>
      </c>
      <c r="BU1334" s="4" t="inlineStr">
        <is>
          <t>Стропальщик, Слесарь по обслуживанию и ремонту оборудования, Машинист крана.</t>
        </is>
      </c>
      <c r="BV1334" s="4" t="inlineStr">
        <is>
          <t>Основной персонал</t>
        </is>
      </c>
      <c r="CK1334" s="48" t="inlineStr">
        <is>
          <t>+</t>
        </is>
      </c>
      <c r="CS1334" s="48" t="inlineStr">
        <is>
          <t>согласие</t>
        </is>
      </c>
      <c r="CT1334" s="48" t="n">
        <v>0</v>
      </c>
    </row>
    <row r="1335">
      <c r="A1335" s="48" t="inlineStr">
        <is>
          <t>Автотранспортное предприятие</t>
        </is>
      </c>
      <c r="B1335" s="48" t="inlineStr">
        <is>
          <t>Цех вспомогательного транспорта</t>
        </is>
      </c>
      <c r="C1335" s="48" t="inlineStr">
        <is>
          <t>автобусы ПАЗ</t>
        </is>
      </c>
      <c r="D1335" s="48" t="inlineStr">
        <is>
          <t>Мукатов</t>
        </is>
      </c>
      <c r="E1335" s="48" t="inlineStr">
        <is>
          <t>Ыбрай</t>
        </is>
      </c>
      <c r="F1335" s="48" t="inlineStr">
        <is>
          <t>Карабаевич</t>
        </is>
      </c>
      <c r="G1335" s="5" t="inlineStr">
        <is>
          <t>25.03.1964</t>
        </is>
      </c>
      <c r="H1335" s="48" t="inlineStr">
        <is>
          <t>+</t>
        </is>
      </c>
      <c r="I1335" s="48" t="n">
        <v>85236</v>
      </c>
      <c r="J1335" s="48" t="inlineStr">
        <is>
          <t>Водитель автомобиля (Камаз вахтовка в карьере)</t>
        </is>
      </c>
      <c r="K1335" s="48" t="inlineStr">
        <is>
          <t>8322-2-001</t>
        </is>
      </c>
      <c r="L1335" s="48" t="inlineStr">
        <is>
          <t>Водитель автомобиля</t>
        </is>
      </c>
      <c r="M1335" s="48" t="n">
        <v>5</v>
      </c>
      <c r="N1335" s="48" t="inlineStr">
        <is>
          <t>рабочие (пром)</t>
        </is>
      </c>
      <c r="O1335" s="48" t="inlineStr">
        <is>
          <t>Операторы производственного оборудования, сборщики и водители</t>
        </is>
      </c>
      <c r="Q1335" s="48" t="inlineStr">
        <is>
          <t>25.09.1986</t>
        </is>
      </c>
      <c r="R1335" s="5" t="inlineStr">
        <is>
          <t>01.02.2021</t>
        </is>
      </c>
      <c r="S1335" s="6" t="n"/>
      <c r="T1335" s="6" t="n"/>
      <c r="U1335" s="48" t="inlineStr">
        <is>
          <t>согласие сторон</t>
        </is>
      </c>
      <c r="V1335" s="48" t="inlineStr">
        <is>
          <t>Слесарь по ремонту автомобилей.</t>
        </is>
      </c>
      <c r="W1335" s="48" t="inlineStr">
        <is>
          <t>Женат(замужем)</t>
        </is>
      </c>
      <c r="X1335" s="48" t="inlineStr">
        <is>
          <t>казахи</t>
        </is>
      </c>
      <c r="Y1335" s="48" t="inlineStr">
        <is>
          <t>Мужской</t>
        </is>
      </c>
      <c r="Z1335" s="48" t="inlineStr">
        <is>
          <t>Основное</t>
        </is>
      </c>
      <c r="AA1335" s="48" t="inlineStr">
        <is>
          <t>Среднее общее образование</t>
        </is>
      </c>
      <c r="AB1335" s="48" t="inlineStr">
        <is>
          <t>Житикара г.</t>
        </is>
      </c>
      <c r="AC1335" s="48" t="n">
        <v>6</v>
      </c>
      <c r="AE1335" s="16" t="inlineStr">
        <is>
          <t>23</t>
        </is>
      </c>
      <c r="AF1335" s="16" t="inlineStr">
        <is>
          <t>103</t>
        </is>
      </c>
      <c r="AG1335" s="16" t="inlineStr">
        <is>
          <t>2-11-27</t>
        </is>
      </c>
      <c r="AH1335" s="16" t="inlineStr">
        <is>
          <t>8 778 651 60 61</t>
        </is>
      </c>
      <c r="AI1335" s="48" t="inlineStr">
        <is>
          <t>основная работа</t>
        </is>
      </c>
      <c r="AJ1335" s="48" t="inlineStr">
        <is>
          <t>Вечернее обучение</t>
        </is>
      </c>
      <c r="AK1335" s="48" t="inlineStr">
        <is>
          <t>УКК</t>
        </is>
      </c>
      <c r="AM1335" s="48" t="inlineStr">
        <is>
          <t>Водитель</t>
        </is>
      </c>
      <c r="AN1335" s="48" t="inlineStr">
        <is>
          <t>19.05.1987</t>
        </is>
      </c>
      <c r="AO1335" s="48" t="n">
        <v>0</v>
      </c>
      <c r="AP1335" s="48" t="inlineStr">
        <is>
          <t>АВЕ №416618</t>
        </is>
      </c>
      <c r="AQ1335" s="48" t="n">
        <v>36</v>
      </c>
      <c r="AR1335" s="48" t="n">
        <v>10</v>
      </c>
      <c r="AS1335" s="48" t="n">
        <v>3</v>
      </c>
      <c r="AT1335" s="48" t="n">
        <v>34</v>
      </c>
      <c r="AU1335" s="48" t="n">
        <v>7</v>
      </c>
      <c r="AV1335" s="48" t="n">
        <v>26</v>
      </c>
      <c r="AW1335" s="48" t="n">
        <v>34</v>
      </c>
      <c r="AX1335" s="48" t="n">
        <v>7</v>
      </c>
      <c r="AY1335" s="48" t="n">
        <v>26</v>
      </c>
      <c r="AZ1335" s="48" t="inlineStr">
        <is>
          <t>Удостоверение РК</t>
        </is>
      </c>
      <c r="BA1335" s="3" t="inlineStr">
        <is>
          <t>023234000</t>
        </is>
      </c>
      <c r="BB1335" s="48" t="inlineStr">
        <is>
          <t>03.06.2009</t>
        </is>
      </c>
      <c r="BC1335" s="48" t="inlineStr">
        <is>
          <t>24.03.2054</t>
        </is>
      </c>
      <c r="BD1335" s="48" t="inlineStr">
        <is>
          <t>МИНИСТЕРСТВО ЮСТИЦИИ РЕСПУБЛИКИ КАЗАХСТАН</t>
        </is>
      </c>
      <c r="BE1335" s="48" t="inlineStr">
        <is>
          <t>по трудовому договору</t>
        </is>
      </c>
      <c r="BF1335" s="3" t="inlineStr">
        <is>
          <t>640325300505</t>
        </is>
      </c>
      <c r="BG1335" s="4" t="n">
        <v>391610049429</v>
      </c>
      <c r="BH1335" s="48" t="inlineStr">
        <is>
          <t>6EXGKSK16U6A300A</t>
        </is>
      </c>
      <c r="BJ1335" s="48" t="inlineStr">
        <is>
          <t>да</t>
        </is>
      </c>
      <c r="BK1335" s="4" t="inlineStr">
        <is>
          <t>KZ20914CP39896251361</t>
        </is>
      </c>
      <c r="BM1335" s="48" t="inlineStr">
        <is>
          <t>НПФ БТА Казахстан</t>
        </is>
      </c>
      <c r="BN1335" s="17" t="inlineStr">
        <is>
          <t>40003901</t>
        </is>
      </c>
      <c r="BO1335" s="48" t="inlineStr">
        <is>
          <t>21.07.1999</t>
        </is>
      </c>
      <c r="BP1335" s="4" t="n">
        <v>1004004151</v>
      </c>
      <c r="BS1335" s="48" t="inlineStr">
        <is>
          <t>Не исчислять</t>
        </is>
      </c>
      <c r="BU1335" s="4" t="inlineStr">
        <is>
          <t>Слесарь по ремонту автомобилей.</t>
        </is>
      </c>
      <c r="BV1335" s="4" t="inlineStr">
        <is>
          <t>Вспомогательный персонал</t>
        </is>
      </c>
      <c r="CK1335" s="48" t="inlineStr">
        <is>
          <t>+</t>
        </is>
      </c>
      <c r="CR1335" s="48" t="inlineStr">
        <is>
          <t>Перенос данных. Сотрудник:Мукатов Ыбрай Карабаевич. Табельный номер 85236. Приказ № 00000000008 от 31.12.2005</t>
        </is>
      </c>
      <c r="CS1335" s="48" t="inlineStr">
        <is>
          <t>согласие</t>
        </is>
      </c>
      <c r="CT1335" s="48" t="n">
        <v>31068</v>
      </c>
      <c r="CU1335" s="48" t="inlineStr">
        <is>
          <t xml:space="preserve">A, A1, В, В1, С, С1, D, D1, BE, C1E, CE, D1E DE, </t>
        </is>
      </c>
    </row>
    <row r="1336">
      <c r="A1336" s="48" t="inlineStr">
        <is>
          <t>Управление предприятия (ЦК)</t>
        </is>
      </c>
      <c r="B1336" s="48" t="inlineStr">
        <is>
          <t>Отдел стандартизации и метрологии</t>
        </is>
      </c>
      <c r="C1336" s="48" t="inlineStr">
        <is>
          <t>Отдел стандартизации и метрологии</t>
        </is>
      </c>
      <c r="D1336" s="48" t="inlineStr">
        <is>
          <t>Мукатова</t>
        </is>
      </c>
      <c r="E1336" s="48" t="inlineStr">
        <is>
          <t>Гульзауреш</t>
        </is>
      </c>
      <c r="F1336" s="48" t="inlineStr">
        <is>
          <t>Саматовна</t>
        </is>
      </c>
      <c r="G1336" s="5" t="inlineStr">
        <is>
          <t>11.02.1964</t>
        </is>
      </c>
      <c r="H1336" s="48" t="inlineStr">
        <is>
          <t>+</t>
        </is>
      </c>
      <c r="I1336" s="48" t="n">
        <v>25390</v>
      </c>
      <c r="J1336" s="48" t="inlineStr">
        <is>
          <t>Главный метролог-начальник отдела</t>
        </is>
      </c>
      <c r="K1336" s="48" t="inlineStr">
        <is>
          <t>1329-1-003</t>
        </is>
      </c>
      <c r="L1336" s="48" t="inlineStr">
        <is>
          <t>Главный метролог</t>
        </is>
      </c>
      <c r="N1336" s="48" t="inlineStr">
        <is>
          <t>руководители (пром)</t>
        </is>
      </c>
      <c r="O1336" s="48" t="inlineStr">
        <is>
          <t>Руководители и государственные служащие</t>
        </is>
      </c>
      <c r="Q1336" s="48" t="inlineStr">
        <is>
          <t>16.06.1999</t>
        </is>
      </c>
      <c r="R1336" s="5" t="inlineStr">
        <is>
          <t>01.02.2013</t>
        </is>
      </c>
      <c r="S1336" s="6" t="n"/>
      <c r="T1336" s="6" t="n"/>
      <c r="U1336" s="48" t="inlineStr">
        <is>
          <t>изменение орг.структуры.</t>
        </is>
      </c>
      <c r="W1336" s="48" t="inlineStr">
        <is>
          <t>Женат(замужем)</t>
        </is>
      </c>
      <c r="X1336" s="48" t="inlineStr">
        <is>
          <t>казахи</t>
        </is>
      </c>
      <c r="Y1336" s="48" t="inlineStr">
        <is>
          <t>Женский</t>
        </is>
      </c>
      <c r="Z1336" s="48" t="inlineStr">
        <is>
          <t>Основное</t>
        </is>
      </c>
      <c r="AA1336" s="48" t="inlineStr">
        <is>
          <t>Высшее</t>
        </is>
      </c>
      <c r="AB1336" s="48" t="inlineStr">
        <is>
          <t>Житикара г.</t>
        </is>
      </c>
      <c r="AC1336" s="48" t="n">
        <v>6</v>
      </c>
      <c r="AE1336" s="16" t="inlineStr">
        <is>
          <t>23</t>
        </is>
      </c>
      <c r="AF1336" s="16" t="inlineStr">
        <is>
          <t>103</t>
        </is>
      </c>
      <c r="AG1336" s="16" t="inlineStr">
        <is>
          <t>2-11-27</t>
        </is>
      </c>
      <c r="AH1336" s="16" t="inlineStr">
        <is>
          <t>8 777 027 60 23</t>
        </is>
      </c>
      <c r="AI1336" s="48" t="inlineStr">
        <is>
          <t>основная работа</t>
        </is>
      </c>
      <c r="AJ1336" s="48" t="inlineStr">
        <is>
          <t>Очное обучение</t>
        </is>
      </c>
      <c r="AK1336" s="48" t="inlineStr">
        <is>
          <t>Рудненский индустриальный институт</t>
        </is>
      </c>
      <c r="AL1336" s="48" t="inlineStr">
        <is>
          <t>Прикладная геодезия</t>
        </is>
      </c>
      <c r="AM1336" s="48" t="inlineStr">
        <is>
          <t>Инженер-геодезист</t>
        </is>
      </c>
      <c r="AN1336" s="48" t="inlineStr">
        <is>
          <t>01.07.1986</t>
        </is>
      </c>
      <c r="AO1336" s="48" t="n">
        <v>0</v>
      </c>
      <c r="AP1336" s="48" t="inlineStr">
        <is>
          <t>ПВ №068014</t>
        </is>
      </c>
      <c r="AQ1336" s="48" t="n">
        <v>36</v>
      </c>
      <c r="AR1336" s="48" t="n">
        <v>0</v>
      </c>
      <c r="AS1336" s="48" t="n">
        <v>7</v>
      </c>
      <c r="AT1336" s="48" t="n">
        <v>21</v>
      </c>
      <c r="AU1336" s="48" t="n">
        <v>11</v>
      </c>
      <c r="AV1336" s="48" t="n">
        <v>5</v>
      </c>
      <c r="AW1336" s="48" t="n">
        <v>22</v>
      </c>
      <c r="AX1336" s="48" t="n">
        <v>0</v>
      </c>
      <c r="AY1336" s="48" t="n">
        <v>18</v>
      </c>
      <c r="AZ1336" s="48" t="inlineStr">
        <is>
          <t>Удостоверение РК</t>
        </is>
      </c>
      <c r="BA1336" s="3" t="inlineStr">
        <is>
          <t>023868273</t>
        </is>
      </c>
      <c r="BB1336" s="48" t="inlineStr">
        <is>
          <t>26.06.2009</t>
        </is>
      </c>
      <c r="BC1336" s="48" t="inlineStr">
        <is>
          <t>10.02.2054</t>
        </is>
      </c>
      <c r="BD1336" s="48" t="inlineStr">
        <is>
          <t>МИНИСТЕРСТВО ЮСТИЦИИ РЕСПУБЛИКИ КАЗАХСТАН</t>
        </is>
      </c>
      <c r="BE1336" s="48" t="inlineStr">
        <is>
          <t>по трудовому договору</t>
        </is>
      </c>
      <c r="BF1336" s="3" t="inlineStr">
        <is>
          <t>640211450381</t>
        </is>
      </c>
      <c r="BG1336" s="4" t="n">
        <v>391610049430</v>
      </c>
      <c r="BH1336" s="48" t="inlineStr">
        <is>
          <t>C40B90HTCP3JR00C</t>
        </is>
      </c>
      <c r="BJ1336" s="48" t="inlineStr">
        <is>
          <t>да</t>
        </is>
      </c>
      <c r="BK1336" s="4" t="inlineStr">
        <is>
          <t>KZ076010012004200765</t>
        </is>
      </c>
      <c r="BM1336" s="48" t="inlineStr">
        <is>
          <t>НПФ БТА Казахстан</t>
        </is>
      </c>
      <c r="BN1336" s="17" t="inlineStr">
        <is>
          <t>40003059</t>
        </is>
      </c>
      <c r="BP1336" s="4" t="n">
        <v>1004003309</v>
      </c>
      <c r="BS1336" s="48" t="inlineStr">
        <is>
          <t>Не исчислять</t>
        </is>
      </c>
      <c r="BT1336" s="48" t="inlineStr">
        <is>
          <t>+</t>
        </is>
      </c>
      <c r="BV1336" s="4" t="inlineStr">
        <is>
          <t>Старший уровень</t>
        </is>
      </c>
      <c r="CK1336" s="48" t="inlineStr">
        <is>
          <t>+</t>
        </is>
      </c>
      <c r="CR1336" s="48" t="inlineStr">
        <is>
          <t>Перенос данных. Сотрудник:Мукатова Гульзауреш Саматовна. Табельный номер 25390. Приказ № 00000000023 от 31.12.2005</t>
        </is>
      </c>
      <c r="CS1336" s="48" t="inlineStr">
        <is>
          <t>согласие</t>
        </is>
      </c>
      <c r="CT1336" s="48" t="n">
        <v>0</v>
      </c>
    </row>
    <row r="1337">
      <c r="A1337" s="48" t="inlineStr">
        <is>
          <t>Управление предприятия (ЦК)</t>
        </is>
      </c>
      <c r="B1337" s="48" t="inlineStr">
        <is>
          <t>Планово-экономический отдел</t>
        </is>
      </c>
      <c r="C1337" s="48" t="inlineStr">
        <is>
          <t>Планово-экономический отдел</t>
        </is>
      </c>
      <c r="D1337" s="48" t="inlineStr">
        <is>
          <t>Мукатова</t>
        </is>
      </c>
      <c r="E1337" s="48" t="inlineStr">
        <is>
          <t>Динара</t>
        </is>
      </c>
      <c r="F1337" s="48" t="inlineStr">
        <is>
          <t>Ыбраевна</t>
        </is>
      </c>
      <c r="G1337" s="5" t="inlineStr">
        <is>
          <t>16.05.1988</t>
        </is>
      </c>
      <c r="H1337" s="48" t="inlineStr">
        <is>
          <t>+</t>
        </is>
      </c>
      <c r="I1337" s="48" t="n">
        <v>931207</v>
      </c>
      <c r="J1337" s="48" t="inlineStr">
        <is>
          <t>Экономист по планированию и анализу</t>
        </is>
      </c>
      <c r="K1337" s="48" t="inlineStr">
        <is>
          <t>2411-3-006</t>
        </is>
      </c>
      <c r="L1337" s="48" t="inlineStr">
        <is>
          <t>Экономист по планированию</t>
        </is>
      </c>
      <c r="N1337" s="48" t="inlineStr">
        <is>
          <t>специалисты (пром)</t>
        </is>
      </c>
      <c r="O1337" s="48" t="inlineStr">
        <is>
          <t>Специалисты-профессионалы</t>
        </is>
      </c>
      <c r="Q1337" s="48" t="inlineStr">
        <is>
          <t>01.03.2016</t>
        </is>
      </c>
      <c r="R1337" s="5" t="inlineStr">
        <is>
          <t>01.09.2020</t>
        </is>
      </c>
      <c r="S1337" s="6" t="n"/>
      <c r="T1337" s="6" t="n"/>
      <c r="U1337" s="48" t="inlineStr">
        <is>
          <t>изменение штатного расписания согласно п</t>
        </is>
      </c>
      <c r="W1337" s="48" t="inlineStr">
        <is>
          <t>Холост(не замужем)</t>
        </is>
      </c>
      <c r="X1337" s="48" t="inlineStr">
        <is>
          <t>казахи</t>
        </is>
      </c>
      <c r="Y1337" s="48" t="inlineStr">
        <is>
          <t>Женский</t>
        </is>
      </c>
      <c r="Z1337" s="48" t="inlineStr">
        <is>
          <t>Основное</t>
        </is>
      </c>
      <c r="AA1337" s="48" t="inlineStr">
        <is>
          <t>Высшее</t>
        </is>
      </c>
      <c r="AB1337" s="48" t="inlineStr">
        <is>
          <t>Житикара г.</t>
        </is>
      </c>
      <c r="AC1337" s="48" t="n">
        <v>6</v>
      </c>
      <c r="AE1337" s="16" t="inlineStr">
        <is>
          <t>23</t>
        </is>
      </c>
      <c r="AF1337" s="16" t="inlineStr">
        <is>
          <t>103</t>
        </is>
      </c>
      <c r="AG1337" s="16" t="inlineStr">
        <is>
          <t>2-11-27</t>
        </is>
      </c>
      <c r="AH1337" s="16" t="inlineStr">
        <is>
          <t>87027011916</t>
        </is>
      </c>
      <c r="AI1337" s="48" t="inlineStr">
        <is>
          <t>основная работа</t>
        </is>
      </c>
      <c r="AJ1337" s="48" t="inlineStr">
        <is>
          <t>Заочное обучение</t>
        </is>
      </c>
      <c r="AK1337" s="48" t="inlineStr">
        <is>
          <t>Костанайский социально-технический университет</t>
        </is>
      </c>
      <c r="AL1337" s="48" t="inlineStr">
        <is>
          <t>Учет и аудит</t>
        </is>
      </c>
      <c r="AM1337" s="48" t="inlineStr">
        <is>
          <t>Бакалавр экономики  и бизнеса</t>
        </is>
      </c>
      <c r="AN1337" s="48" t="inlineStr">
        <is>
          <t>30.05.2018</t>
        </is>
      </c>
      <c r="AO1337" s="48" t="n">
        <v>0</v>
      </c>
      <c r="AP1337" s="48" t="inlineStr">
        <is>
          <t>ЖБ-Б №1338638</t>
        </is>
      </c>
      <c r="AQ1337" s="48" t="n">
        <v>14</v>
      </c>
      <c r="AR1337" s="48" t="n">
        <v>8</v>
      </c>
      <c r="AS1337" s="48" t="n">
        <v>20</v>
      </c>
      <c r="AT1337" s="48" t="n">
        <v>5</v>
      </c>
      <c r="AU1337" s="48" t="n">
        <v>2</v>
      </c>
      <c r="AV1337" s="48" t="n">
        <v>20</v>
      </c>
      <c r="AW1337" s="48" t="n">
        <v>5</v>
      </c>
      <c r="AX1337" s="48" t="n">
        <v>2</v>
      </c>
      <c r="AY1337" s="48" t="n">
        <v>20</v>
      </c>
      <c r="AZ1337" s="48" t="inlineStr">
        <is>
          <t>Удостоверение РК</t>
        </is>
      </c>
      <c r="BA1337" s="3" t="inlineStr">
        <is>
          <t>033407196</t>
        </is>
      </c>
      <c r="BB1337" s="48" t="inlineStr">
        <is>
          <t>25.05.2012</t>
        </is>
      </c>
      <c r="BC1337" s="48" t="inlineStr">
        <is>
          <t>24.05.2022</t>
        </is>
      </c>
      <c r="BD1337" s="48" t="inlineStr">
        <is>
          <t>МВД РЕСПУБЛИКИ КАЗАХСТАН</t>
        </is>
      </c>
      <c r="BE1337" s="48" t="inlineStr">
        <is>
          <t>по трудовому договору</t>
        </is>
      </c>
      <c r="BF1337" s="3" t="inlineStr">
        <is>
          <t>880516450288</t>
        </is>
      </c>
      <c r="BI1337" s="48" t="inlineStr">
        <is>
          <t>Сейтжанова А. Б.</t>
        </is>
      </c>
      <c r="BJ1337" s="48" t="inlineStr">
        <is>
          <t>да</t>
        </is>
      </c>
      <c r="BK1337" s="4" t="inlineStr">
        <is>
          <t>KZ64914CP39891055055</t>
        </is>
      </c>
      <c r="BS1337" s="48" t="inlineStr">
        <is>
          <t>Не исчислять</t>
        </is>
      </c>
      <c r="BV1337" s="4" t="inlineStr">
        <is>
          <t>Первичный уровень</t>
        </is>
      </c>
      <c r="CK1337" s="48" t="inlineStr">
        <is>
          <t>+</t>
        </is>
      </c>
      <c r="CS1337" s="48" t="inlineStr">
        <is>
          <t>согласие</t>
        </is>
      </c>
      <c r="CT1337" s="48" t="n">
        <v>0</v>
      </c>
    </row>
    <row r="1338">
      <c r="A1338" s="48" t="inlineStr">
        <is>
          <t>Несписочный состав (ЦК)</t>
        </is>
      </c>
      <c r="D1338" s="48" t="inlineStr">
        <is>
          <t>Муллагалиев</t>
        </is>
      </c>
      <c r="E1338" s="48" t="inlineStr">
        <is>
          <t>Рамир</t>
        </is>
      </c>
      <c r="F1338" s="48" t="inlineStr">
        <is>
          <t>Ринатович</t>
        </is>
      </c>
      <c r="G1338" s="5" t="inlineStr">
        <is>
          <t>27.04.2001</t>
        </is>
      </c>
      <c r="H1338" s="48" t="n">
        <v>20</v>
      </c>
      <c r="I1338" s="48" t="n">
        <v>932792</v>
      </c>
      <c r="J1338" s="48" t="inlineStr">
        <is>
          <t>Ученик электрослесаря по обслуживанию и ремонту оборудования</t>
        </is>
      </c>
      <c r="N1338" s="48" t="inlineStr">
        <is>
          <t>рабочие (пром)</t>
        </is>
      </c>
      <c r="O1338" s="48" t="inlineStr">
        <is>
          <t>Неквалифицированные рабочие</t>
        </is>
      </c>
      <c r="Q1338" s="48" t="inlineStr">
        <is>
          <t>02.03.2021</t>
        </is>
      </c>
      <c r="R1338" s="5" t="inlineStr">
        <is>
          <t>02.03.2021</t>
        </is>
      </c>
      <c r="S1338" s="6" t="inlineStr">
        <is>
          <t>14.06.2021</t>
        </is>
      </c>
      <c r="T1338" s="6" t="n"/>
      <c r="U1338" s="48" t="inlineStr">
        <is>
          <t>оплачиваемая практика</t>
        </is>
      </c>
      <c r="X1338" s="48" t="inlineStr">
        <is>
          <t>татары</t>
        </is>
      </c>
      <c r="Y1338" s="48" t="inlineStr">
        <is>
          <t>Мужской</t>
        </is>
      </c>
      <c r="Z1338" s="48" t="inlineStr">
        <is>
          <t xml:space="preserve">    </t>
        </is>
      </c>
      <c r="AB1338" s="48" t="inlineStr">
        <is>
          <t>Житикара г.</t>
        </is>
      </c>
      <c r="AC1338" s="48" t="inlineStr">
        <is>
          <t>ул.Октябрьская</t>
        </is>
      </c>
      <c r="AE1338" s="16" t="inlineStr">
        <is>
          <t>14</t>
        </is>
      </c>
      <c r="AF1338" s="16" t="inlineStr">
        <is>
          <t>1</t>
        </is>
      </c>
      <c r="AI1338" s="48" t="inlineStr">
        <is>
          <t>основная работа</t>
        </is>
      </c>
      <c r="AT1338" s="48" t="n">
        <v>0</v>
      </c>
      <c r="AU1338" s="48" t="n">
        <v>2</v>
      </c>
      <c r="AV1338" s="48" t="n">
        <v>19</v>
      </c>
      <c r="AW1338" s="48" t="n">
        <v>0</v>
      </c>
      <c r="AX1338" s="48" t="n">
        <v>2</v>
      </c>
      <c r="AY1338" s="48" t="n">
        <v>19</v>
      </c>
      <c r="AZ1338" s="48" t="inlineStr">
        <is>
          <t>Удостоверение личности</t>
        </is>
      </c>
      <c r="BA1338" s="3" t="inlineStr">
        <is>
          <t>042276898</t>
        </is>
      </c>
      <c r="BB1338" s="48" t="inlineStr">
        <is>
          <t>29.05.2017</t>
        </is>
      </c>
      <c r="BC1338" s="48" t="inlineStr">
        <is>
          <t>28.05.2027</t>
        </is>
      </c>
      <c r="BD1338" s="48" t="inlineStr">
        <is>
          <t>МВД РЕСПУБЛИКИ КАЗАХСТАН</t>
        </is>
      </c>
      <c r="BE1338" s="48" t="inlineStr">
        <is>
          <t>по трудовому договору</t>
        </is>
      </c>
      <c r="BF1338" s="3" t="inlineStr">
        <is>
          <t>010427551144</t>
        </is>
      </c>
      <c r="BI1338" s="48" t="inlineStr">
        <is>
          <t>Леонович Е.С.</t>
        </is>
      </c>
      <c r="BJ1338" s="48" t="inlineStr">
        <is>
          <t>да</t>
        </is>
      </c>
      <c r="BK1338" s="4" t="inlineStr">
        <is>
          <t>KZ436010002019293075</t>
        </is>
      </c>
      <c r="BS1338" s="48" t="inlineStr">
        <is>
          <t>Не исчислять</t>
        </is>
      </c>
      <c r="BV1338" s="4" t="inlineStr">
        <is>
          <t>-</t>
        </is>
      </c>
      <c r="CS1338" s="48" t="inlineStr">
        <is>
          <t>согласие</t>
        </is>
      </c>
    </row>
    <row r="1339">
      <c r="A1339" s="48" t="inlineStr">
        <is>
          <t>Обогатительный комплекс</t>
        </is>
      </c>
      <c r="B1339" s="48" t="inlineStr">
        <is>
          <t>Цех по приемке и отгрузке хризотила и инертных материалов</t>
        </is>
      </c>
      <c r="D1339" s="48" t="inlineStr">
        <is>
          <t>Муллагалиев</t>
        </is>
      </c>
      <c r="E1339" s="48" t="inlineStr">
        <is>
          <t>Ринат</t>
        </is>
      </c>
      <c r="F1339" s="48" t="inlineStr">
        <is>
          <t>Рифгатович</t>
        </is>
      </c>
      <c r="G1339" s="5" t="inlineStr">
        <is>
          <t>25.08.1973</t>
        </is>
      </c>
      <c r="H1339" s="48" t="inlineStr">
        <is>
          <t>+</t>
        </is>
      </c>
      <c r="I1339" s="48" t="n">
        <v>26345</v>
      </c>
      <c r="J1339" s="48" t="inlineStr">
        <is>
          <t>Водитель погрузчика</t>
        </is>
      </c>
      <c r="K1339" s="48" t="inlineStr">
        <is>
          <t>8343-3-001</t>
        </is>
      </c>
      <c r="L1339" s="48" t="inlineStr">
        <is>
          <t>Водитель погрузчика</t>
        </is>
      </c>
      <c r="M1339" s="48" t="n">
        <v>4</v>
      </c>
      <c r="N1339" s="48" t="inlineStr">
        <is>
          <t>рабочие (пром)</t>
        </is>
      </c>
      <c r="O1339" s="48" t="inlineStr">
        <is>
          <t>Операторы производственного оборудования, сборщики и водители</t>
        </is>
      </c>
      <c r="Q1339" s="48" t="inlineStr">
        <is>
          <t>08.08.2000</t>
        </is>
      </c>
      <c r="R1339" s="5" t="inlineStr">
        <is>
          <t>15.07.2018</t>
        </is>
      </c>
      <c r="S1339" s="6" t="n"/>
      <c r="T1339" s="6" t="n"/>
      <c r="V1339" s="48" t="inlineStr">
        <is>
          <t>Слесарь по обслуживанию и ремонту оборудования, Стропальщик.</t>
        </is>
      </c>
      <c r="W1339" s="48" t="inlineStr">
        <is>
          <t>Женат(замужем)</t>
        </is>
      </c>
      <c r="X1339" s="48" t="inlineStr">
        <is>
          <t>татары</t>
        </is>
      </c>
      <c r="Y1339" s="48" t="inlineStr">
        <is>
          <t>Мужской</t>
        </is>
      </c>
      <c r="Z1339" s="48" t="inlineStr">
        <is>
          <t>Основное</t>
        </is>
      </c>
      <c r="AA1339" s="48" t="inlineStr">
        <is>
          <t>Среднее общее образование</t>
        </is>
      </c>
      <c r="AB1339" s="48" t="inlineStr">
        <is>
          <t>Житикара г.</t>
        </is>
      </c>
      <c r="AC1339" s="48" t="inlineStr">
        <is>
          <t>Октябрьская</t>
        </is>
      </c>
      <c r="AE1339" s="16" t="inlineStr">
        <is>
          <t>14</t>
        </is>
      </c>
      <c r="AF1339" s="16" t="inlineStr">
        <is>
          <t>1</t>
        </is>
      </c>
      <c r="AG1339" s="16" t="inlineStr">
        <is>
          <t>2-38-58</t>
        </is>
      </c>
      <c r="AH1339" s="16" t="inlineStr">
        <is>
          <t>87773026743</t>
        </is>
      </c>
      <c r="AI1339" s="48" t="inlineStr">
        <is>
          <t>основная работа</t>
        </is>
      </c>
      <c r="AJ1339" s="48" t="inlineStr">
        <is>
          <t>Вечернее обучение</t>
        </is>
      </c>
      <c r="AK1339" s="48" t="inlineStr">
        <is>
          <t>УКК</t>
        </is>
      </c>
      <c r="AM1339" s="48" t="inlineStr">
        <is>
          <t>Водитель автопогрузчика Тайота Камацу</t>
        </is>
      </c>
      <c r="AN1339" s="48" t="inlineStr">
        <is>
          <t>27.04.2001</t>
        </is>
      </c>
      <c r="AO1339" s="48" t="n">
        <v>4</v>
      </c>
      <c r="AP1339" s="48" t="n">
        <v>7688</v>
      </c>
      <c r="AQ1339" s="48" t="n">
        <v>32</v>
      </c>
      <c r="AR1339" s="48" t="n">
        <v>8</v>
      </c>
      <c r="AS1339" s="48" t="n">
        <v>20</v>
      </c>
      <c r="AT1339" s="48" t="n">
        <v>20</v>
      </c>
      <c r="AU1339" s="48" t="n">
        <v>9</v>
      </c>
      <c r="AV1339" s="48" t="n">
        <v>13</v>
      </c>
      <c r="AW1339" s="48" t="n">
        <v>20</v>
      </c>
      <c r="AX1339" s="48" t="n">
        <v>9</v>
      </c>
      <c r="AY1339" s="48" t="n">
        <v>13</v>
      </c>
      <c r="AZ1339" s="48" t="inlineStr">
        <is>
          <t>Удостоверение РК</t>
        </is>
      </c>
      <c r="BA1339" s="3" t="inlineStr">
        <is>
          <t>045165976</t>
        </is>
      </c>
      <c r="BB1339" s="48" t="inlineStr">
        <is>
          <t>29.11.2018</t>
        </is>
      </c>
      <c r="BC1339" s="48" t="inlineStr">
        <is>
          <t>28.11.2028</t>
        </is>
      </c>
      <c r="BD1339" s="48" t="inlineStr">
        <is>
          <t>МВД РЕСПУБЛИКИ КАЗАХСТАН</t>
        </is>
      </c>
      <c r="BE1339" s="48" t="inlineStr">
        <is>
          <t>по трудовому договору</t>
        </is>
      </c>
      <c r="BF1339" s="3" t="inlineStr">
        <is>
          <t>730825350251</t>
        </is>
      </c>
      <c r="BG1339" s="4" t="n">
        <v>390410209236</v>
      </c>
      <c r="BH1339" s="48" t="inlineStr">
        <is>
          <t>018DXUDCSR7KT00D</t>
        </is>
      </c>
      <c r="BJ1339" s="48" t="inlineStr">
        <is>
          <t>да</t>
        </is>
      </c>
      <c r="BK1339" s="4" t="inlineStr">
        <is>
          <t>KZ196010012004192013</t>
        </is>
      </c>
      <c r="BM1339" s="48" t="inlineStr">
        <is>
          <t>ГНПФ</t>
        </is>
      </c>
      <c r="BN1339" s="17" t="inlineStr">
        <is>
          <t>40008550</t>
        </is>
      </c>
      <c r="BO1339" s="48" t="inlineStr">
        <is>
          <t>08.08.2000</t>
        </is>
      </c>
      <c r="BP1339" s="4" t="n">
        <v>1004008827</v>
      </c>
      <c r="BS1339" s="48" t="inlineStr">
        <is>
          <t>Не исчислять</t>
        </is>
      </c>
      <c r="BT1339" s="48" t="inlineStr">
        <is>
          <t>+</t>
        </is>
      </c>
      <c r="BU1339" s="4" t="inlineStr">
        <is>
          <t>Стропальщик, Слесарь по обслуживанию и ремонту оборудования.</t>
        </is>
      </c>
      <c r="BV1339" s="4" t="inlineStr">
        <is>
          <t>Вспомогательный персонал</t>
        </is>
      </c>
      <c r="BW1339" s="48" t="inlineStr">
        <is>
          <t>Нұр Отан</t>
        </is>
      </c>
      <c r="BX1339" s="5" t="inlineStr">
        <is>
          <t>05.02.2016</t>
        </is>
      </c>
      <c r="BZ1339" s="48" t="n">
        <v>1131064</v>
      </c>
      <c r="CK1339" s="48" t="inlineStr">
        <is>
          <t>+</t>
        </is>
      </c>
      <c r="CR1339" s="48" t="inlineStr">
        <is>
          <t>Перенос данных. Сотрудник:Муллагалиев Ринат Рифгатович. Табельный номер 26345. Приказ № 00000000013 от 31.12.2005</t>
        </is>
      </c>
      <c r="CS1339" s="48" t="inlineStr">
        <is>
          <t>согласие</t>
        </is>
      </c>
      <c r="CT1339" s="48" t="n">
        <v>0</v>
      </c>
    </row>
    <row r="1340">
      <c r="A1340" s="48" t="inlineStr">
        <is>
          <t>Обогатительный комплекс</t>
        </is>
      </c>
      <c r="B1340" s="48" t="inlineStr">
        <is>
          <t>Цех по приемке и отгрузке хризотила и инертных материалов</t>
        </is>
      </c>
      <c r="D1340" s="48" t="inlineStr">
        <is>
          <t>Муллагалиева</t>
        </is>
      </c>
      <c r="E1340" s="48" t="inlineStr">
        <is>
          <t>Наталья</t>
        </is>
      </c>
      <c r="F1340" s="48" t="inlineStr">
        <is>
          <t>Юрьевна</t>
        </is>
      </c>
      <c r="G1340" s="5" t="inlineStr">
        <is>
          <t>17.04.1977</t>
        </is>
      </c>
      <c r="H1340" s="48" t="inlineStr">
        <is>
          <t>+</t>
        </is>
      </c>
      <c r="I1340" s="48" t="n">
        <v>28639</v>
      </c>
      <c r="J1340" s="48" t="inlineStr">
        <is>
          <t>Приёмщик асбеста</t>
        </is>
      </c>
      <c r="K1340" s="48" t="inlineStr">
        <is>
          <t>9311-0-018</t>
        </is>
      </c>
      <c r="L1340" s="48" t="inlineStr">
        <is>
          <t>Приемщик руды и асбеста</t>
        </is>
      </c>
      <c r="M1340" s="48" t="n">
        <v>2</v>
      </c>
      <c r="N1340" s="48" t="inlineStr">
        <is>
          <t>рабочие (пром)</t>
        </is>
      </c>
      <c r="O1340" s="48" t="inlineStr">
        <is>
          <t>Неквалифицированные рабочие</t>
        </is>
      </c>
      <c r="Q1340" s="48" t="inlineStr">
        <is>
          <t>07.04.1998</t>
        </is>
      </c>
      <c r="R1340" s="5" t="inlineStr">
        <is>
          <t>01.04.2011</t>
        </is>
      </c>
      <c r="S1340" s="6" t="n"/>
      <c r="T1340" s="6" t="n"/>
      <c r="W1340" s="48" t="inlineStr">
        <is>
          <t>Женат(замужем)</t>
        </is>
      </c>
      <c r="X1340" s="48" t="inlineStr">
        <is>
          <t>русские</t>
        </is>
      </c>
      <c r="Y1340" s="48" t="inlineStr">
        <is>
          <t>Женский</t>
        </is>
      </c>
      <c r="Z1340" s="48" t="inlineStr">
        <is>
          <t>Основное</t>
        </is>
      </c>
      <c r="AA1340" s="48" t="inlineStr">
        <is>
          <t>Среднее общее образование</t>
        </is>
      </c>
      <c r="AB1340" s="48" t="inlineStr">
        <is>
          <t>Житикара г.</t>
        </is>
      </c>
      <c r="AC1340" s="48" t="inlineStr">
        <is>
          <t>Октябрьская 14</t>
        </is>
      </c>
      <c r="AE1340" s="16" t="inlineStr">
        <is>
          <t>1</t>
        </is>
      </c>
      <c r="AG1340" s="16" t="inlineStr">
        <is>
          <t>2-38-58</t>
        </is>
      </c>
      <c r="AH1340" s="16" t="inlineStr">
        <is>
          <t>87779140376</t>
        </is>
      </c>
      <c r="AI1340" s="48" t="inlineStr">
        <is>
          <t>основная работа</t>
        </is>
      </c>
      <c r="AJ1340" s="48" t="inlineStr">
        <is>
          <t>Вечернее обучение</t>
        </is>
      </c>
      <c r="AK1340" s="48" t="inlineStr">
        <is>
          <t>Учебный центр АО "Костанайские минералы"</t>
        </is>
      </c>
      <c r="AM1340" s="48" t="inlineStr">
        <is>
          <t>Приемщик</t>
        </is>
      </c>
      <c r="AN1340" s="48" t="inlineStr">
        <is>
          <t>16.11.2018</t>
        </is>
      </c>
      <c r="AO1340" s="48" t="n">
        <v>2</v>
      </c>
      <c r="AP1340" s="48" t="n">
        <v>1887</v>
      </c>
      <c r="AQ1340" s="48" t="n">
        <v>24</v>
      </c>
      <c r="AR1340" s="48" t="n">
        <v>7</v>
      </c>
      <c r="AS1340" s="48" t="n">
        <v>10</v>
      </c>
      <c r="AT1340" s="48" t="n">
        <v>23</v>
      </c>
      <c r="AU1340" s="48" t="n">
        <v>1</v>
      </c>
      <c r="AV1340" s="48" t="n">
        <v>14</v>
      </c>
      <c r="AW1340" s="48" t="n">
        <v>23</v>
      </c>
      <c r="AX1340" s="48" t="n">
        <v>1</v>
      </c>
      <c r="AY1340" s="48" t="n">
        <v>14</v>
      </c>
      <c r="AZ1340" s="48" t="inlineStr">
        <is>
          <t>Удостоверение РК</t>
        </is>
      </c>
      <c r="BA1340" s="3" t="inlineStr">
        <is>
          <t>042778954</t>
        </is>
      </c>
      <c r="BB1340" s="48" t="inlineStr">
        <is>
          <t>29.05.2017</t>
        </is>
      </c>
      <c r="BC1340" s="48" t="inlineStr">
        <is>
          <t>28.05.2027</t>
        </is>
      </c>
      <c r="BD1340" s="48" t="inlineStr">
        <is>
          <t>МВД РЕСПУБЛИКИ КАЗАХСТАН</t>
        </is>
      </c>
      <c r="BE1340" s="48" t="inlineStr">
        <is>
          <t>по трудовому договору</t>
        </is>
      </c>
      <c r="BF1340" s="3" t="inlineStr">
        <is>
          <t>770417450524</t>
        </is>
      </c>
      <c r="BG1340" s="4" t="n">
        <v>390410253728</v>
      </c>
      <c r="BH1340" s="48" t="inlineStr">
        <is>
          <t>396D1D0TT3D2Z00V</t>
        </is>
      </c>
      <c r="BJ1340" s="48" t="inlineStr">
        <is>
          <t>да</t>
        </is>
      </c>
      <c r="BK1340" s="4" t="inlineStr">
        <is>
          <t>KZ366010012004212465</t>
        </is>
      </c>
      <c r="BM1340" s="48" t="inlineStr">
        <is>
          <t>ГНПФ</t>
        </is>
      </c>
      <c r="BN1340" s="17" t="inlineStr">
        <is>
          <t>40009449</t>
        </is>
      </c>
      <c r="BO1340" s="48" t="inlineStr">
        <is>
          <t>21.07.1999</t>
        </is>
      </c>
      <c r="BP1340" s="4" t="n">
        <v>1004010144</v>
      </c>
      <c r="BS1340" s="48" t="inlineStr">
        <is>
          <t>Не исчислять</t>
        </is>
      </c>
      <c r="BV1340" s="4" t="inlineStr">
        <is>
          <t>Вспомогательный персонал</t>
        </is>
      </c>
      <c r="CK1340" s="48" t="inlineStr">
        <is>
          <t>+</t>
        </is>
      </c>
      <c r="CR1340" s="48" t="inlineStr">
        <is>
          <t>Перенос данных. Сотрудник:Труханова Наталья Юрьевна. Табельный номер 28639. Приказ № 00000000013 от 31.12.2005</t>
        </is>
      </c>
      <c r="CS1340" s="48" t="inlineStr">
        <is>
          <t>согласие</t>
        </is>
      </c>
      <c r="CT1340" s="48" t="n">
        <v>0</v>
      </c>
    </row>
    <row r="1341">
      <c r="A1341" s="48" t="inlineStr">
        <is>
          <t>Управление предприятия (ЦК)</t>
        </is>
      </c>
      <c r="B1341" s="48" t="inlineStr">
        <is>
          <t>Технический отдел</t>
        </is>
      </c>
      <c r="C1341" s="48" t="inlineStr">
        <is>
          <t>Технический отдел</t>
        </is>
      </c>
      <c r="D1341" s="48" t="inlineStr">
        <is>
          <t>Муляр</t>
        </is>
      </c>
      <c r="E1341" s="48" t="inlineStr">
        <is>
          <t>Николай</t>
        </is>
      </c>
      <c r="F1341" s="48" t="inlineStr">
        <is>
          <t>Анатольевич</t>
        </is>
      </c>
      <c r="G1341" s="5" t="inlineStr">
        <is>
          <t>19.11.1985</t>
        </is>
      </c>
      <c r="H1341" s="48" t="inlineStr">
        <is>
          <t>+</t>
        </is>
      </c>
      <c r="I1341" s="48" t="n">
        <v>3932</v>
      </c>
      <c r="J1341" s="48" t="inlineStr">
        <is>
          <t>Ведущий инженер по горным работам</t>
        </is>
      </c>
      <c r="K1341" s="48" t="inlineStr">
        <is>
          <t>2146-1-001</t>
        </is>
      </c>
      <c r="L1341" s="48" t="inlineStr">
        <is>
          <t>Горный инженер</t>
        </is>
      </c>
      <c r="N1341" s="48" t="inlineStr">
        <is>
          <t>специалисты (пром)</t>
        </is>
      </c>
      <c r="O1341" s="48" t="inlineStr">
        <is>
          <t>Специалисты-профессионалы</t>
        </is>
      </c>
      <c r="P1341" s="48" t="inlineStr">
        <is>
          <t>+</t>
        </is>
      </c>
      <c r="Q1341" s="48" t="inlineStr">
        <is>
          <t>28.03.2006</t>
        </is>
      </c>
      <c r="R1341" s="5" t="inlineStr">
        <is>
          <t>16.10.2017</t>
        </is>
      </c>
      <c r="S1341" s="6" t="n"/>
      <c r="T1341" s="6" t="n"/>
      <c r="U1341" s="48" t="inlineStr">
        <is>
          <t>личное заявление</t>
        </is>
      </c>
      <c r="W1341" s="48" t="inlineStr">
        <is>
          <t>Вдовец(вдова)</t>
        </is>
      </c>
      <c r="X1341" s="48" t="inlineStr">
        <is>
          <t>украинцы</t>
        </is>
      </c>
      <c r="Y1341" s="48" t="inlineStr">
        <is>
          <t>Мужской</t>
        </is>
      </c>
      <c r="Z1341" s="48" t="inlineStr">
        <is>
          <t>Основное</t>
        </is>
      </c>
      <c r="AA1341" s="48" t="inlineStr">
        <is>
          <t>Высшее</t>
        </is>
      </c>
      <c r="AB1341" s="48" t="inlineStr">
        <is>
          <t>Житикара г.</t>
        </is>
      </c>
      <c r="AC1341" s="48" t="inlineStr">
        <is>
          <t>ул.Зулхаирова</t>
        </is>
      </c>
      <c r="AE1341" s="16" t="inlineStr">
        <is>
          <t>19</t>
        </is>
      </c>
      <c r="AF1341" s="16" t="inlineStr">
        <is>
          <t>1</t>
        </is>
      </c>
      <c r="AG1341" s="16" t="inlineStr">
        <is>
          <t>3-07-04</t>
        </is>
      </c>
      <c r="AH1341" s="16" t="inlineStr">
        <is>
          <t>87006727250</t>
        </is>
      </c>
      <c r="AI1341" s="48" t="inlineStr">
        <is>
          <t>основная работа</t>
        </is>
      </c>
      <c r="AJ1341" s="48" t="inlineStr">
        <is>
          <t>Заочное обучение</t>
        </is>
      </c>
      <c r="AK1341" s="48" t="inlineStr">
        <is>
          <t>Рудненский индустриальный институт</t>
        </is>
      </c>
      <c r="AL1341" s="48" t="inlineStr">
        <is>
          <t>Горное дело</t>
        </is>
      </c>
      <c r="AM1341" s="48" t="inlineStr">
        <is>
          <t>Бакалавр  горного дела</t>
        </is>
      </c>
      <c r="AN1341" s="48" t="inlineStr">
        <is>
          <t>22.06.2010</t>
        </is>
      </c>
      <c r="AO1341" s="48" t="n">
        <v>0</v>
      </c>
      <c r="AP1341" s="48" t="inlineStr">
        <is>
          <t>ЖБ №0148950</t>
        </is>
      </c>
      <c r="AQ1341" s="48" t="n">
        <v>17</v>
      </c>
      <c r="AR1341" s="48" t="n">
        <v>8</v>
      </c>
      <c r="AS1341" s="48" t="n">
        <v>20</v>
      </c>
      <c r="AT1341" s="48" t="n">
        <v>15</v>
      </c>
      <c r="AU1341" s="48" t="n">
        <v>1</v>
      </c>
      <c r="AV1341" s="48" t="n">
        <v>24</v>
      </c>
      <c r="AW1341" s="48" t="n">
        <v>15</v>
      </c>
      <c r="AX1341" s="48" t="n">
        <v>1</v>
      </c>
      <c r="AY1341" s="48" t="n">
        <v>24</v>
      </c>
      <c r="AZ1341" s="48" t="inlineStr">
        <is>
          <t>Удостоверение РК</t>
        </is>
      </c>
      <c r="BA1341" s="3" t="inlineStr">
        <is>
          <t>049814856</t>
        </is>
      </c>
      <c r="BB1341" s="48" t="inlineStr">
        <is>
          <t>10.02.2021</t>
        </is>
      </c>
      <c r="BC1341" s="48" t="inlineStr">
        <is>
          <t>09.02.2031</t>
        </is>
      </c>
      <c r="BD1341" s="48" t="inlineStr">
        <is>
          <t>МВД РЕСПУБЛИКИ КАЗАХСТАН</t>
        </is>
      </c>
      <c r="BE1341" s="48" t="inlineStr">
        <is>
          <t>по трудовому договору</t>
        </is>
      </c>
      <c r="BF1341" s="3" t="inlineStr">
        <is>
          <t>851119350191</t>
        </is>
      </c>
      <c r="BG1341" s="4" t="n">
        <v>390420000245</v>
      </c>
      <c r="BH1341" s="48" t="inlineStr">
        <is>
          <t>7PDVCH5T3C9P700J</t>
        </is>
      </c>
      <c r="BJ1341" s="48" t="inlineStr">
        <is>
          <t>да</t>
        </is>
      </c>
      <c r="BK1341" s="4" t="inlineStr">
        <is>
          <t>KZ419480206A03648199</t>
        </is>
      </c>
      <c r="BM1341" s="48" t="inlineStr">
        <is>
          <t>ГЦВП</t>
        </is>
      </c>
      <c r="BN1341" s="17" t="inlineStr">
        <is>
          <t>4027151</t>
        </is>
      </c>
      <c r="BO1341" s="48" t="inlineStr">
        <is>
          <t>27.12.2005</t>
        </is>
      </c>
      <c r="BP1341" s="4" t="n">
        <v>1.68761050704027e+17</v>
      </c>
      <c r="BS1341" s="48" t="inlineStr">
        <is>
          <t>Не исчислять</t>
        </is>
      </c>
      <c r="BT1341" s="48" t="inlineStr">
        <is>
          <t>+</t>
        </is>
      </c>
      <c r="BU1341" s="4" t="inlineStr">
        <is>
          <t>Стропальщик, Слесарь по обслуживанию и ремонту оборудования.</t>
        </is>
      </c>
      <c r="BV1341" s="4" t="inlineStr">
        <is>
          <t>Младший уровень</t>
        </is>
      </c>
      <c r="CK1341" s="48" t="inlineStr">
        <is>
          <t>+</t>
        </is>
      </c>
      <c r="CR1341" s="48" t="inlineStr">
        <is>
          <t>Перенос данных. Сотрудник:Муляр Николай Анатольевич. Табельный номер 3932. Приказ № 00000000019 от 31.12.2005</t>
        </is>
      </c>
      <c r="CS1341" s="48" t="inlineStr">
        <is>
          <t>согласие</t>
        </is>
      </c>
      <c r="CT1341" s="48" t="n">
        <v>0</v>
      </c>
    </row>
    <row r="1342">
      <c r="A1342" s="48" t="inlineStr">
        <is>
          <t>Управление предприятия (ЦК)</t>
        </is>
      </c>
      <c r="D1342" s="48" t="inlineStr">
        <is>
          <t>Мункебаев</t>
        </is>
      </c>
      <c r="E1342" s="48" t="inlineStr">
        <is>
          <t>Даурен</t>
        </is>
      </c>
      <c r="F1342" s="48" t="inlineStr">
        <is>
          <t>Биркутович</t>
        </is>
      </c>
      <c r="G1342" s="5" t="inlineStr">
        <is>
          <t>01.09.1984</t>
        </is>
      </c>
      <c r="H1342" s="48" t="inlineStr">
        <is>
          <t>+</t>
        </is>
      </c>
      <c r="I1342" s="48" t="n">
        <v>931586</v>
      </c>
      <c r="J1342" s="48" t="inlineStr">
        <is>
          <t>GR director</t>
        </is>
      </c>
      <c r="K1342" s="48" t="inlineStr">
        <is>
          <t>1210-0-075</t>
        </is>
      </c>
      <c r="L1342" s="48" t="inlineStr">
        <is>
          <t>Руководитель представительства</t>
        </is>
      </c>
      <c r="N1342" s="48" t="inlineStr">
        <is>
          <t>руководители (пром)</t>
        </is>
      </c>
      <c r="O1342" s="48" t="inlineStr">
        <is>
          <t>Руководители и государственные служащие</t>
        </is>
      </c>
      <c r="Q1342" s="48" t="inlineStr">
        <is>
          <t>04.09.2017</t>
        </is>
      </c>
      <c r="R1342" s="5" t="inlineStr">
        <is>
          <t>01.04.2021</t>
        </is>
      </c>
      <c r="S1342" s="6" t="n"/>
      <c r="T1342" s="6" t="n"/>
      <c r="U1342" s="48" t="inlineStr">
        <is>
          <t>личное заявление</t>
        </is>
      </c>
      <c r="W1342" s="48" t="inlineStr">
        <is>
          <t>Женат(замужем)</t>
        </is>
      </c>
      <c r="X1342" s="48" t="inlineStr">
        <is>
          <t>казахи</t>
        </is>
      </c>
      <c r="Y1342" s="48" t="inlineStr">
        <is>
          <t>Мужской</t>
        </is>
      </c>
      <c r="Z1342" s="48" t="inlineStr">
        <is>
          <t>Основное</t>
        </is>
      </c>
      <c r="AA1342" s="48" t="inlineStr">
        <is>
          <t>Высшее</t>
        </is>
      </c>
      <c r="AB1342" s="48" t="inlineStr">
        <is>
          <t>Житикара г.</t>
        </is>
      </c>
      <c r="AC1342" s="48" t="n">
        <v>6</v>
      </c>
      <c r="AE1342" s="16" t="inlineStr">
        <is>
          <t>3А</t>
        </is>
      </c>
      <c r="AF1342" s="16" t="inlineStr">
        <is>
          <t>19</t>
        </is>
      </c>
      <c r="AH1342" s="16" t="inlineStr">
        <is>
          <t>87786505000</t>
        </is>
      </c>
      <c r="AI1342" s="48" t="inlineStr">
        <is>
          <t>основная работа</t>
        </is>
      </c>
      <c r="AJ1342" s="48" t="inlineStr">
        <is>
          <t>Очное обучение</t>
        </is>
      </c>
      <c r="AK1342" s="48" t="inlineStr">
        <is>
          <t>Костанайский государственный университет им.Байтурсынова А.</t>
        </is>
      </c>
      <c r="AL1342" s="48" t="inlineStr">
        <is>
          <t>Финансы</t>
        </is>
      </c>
      <c r="AM1342" s="48" t="inlineStr">
        <is>
          <t>Бакалавр финансов</t>
        </is>
      </c>
      <c r="AN1342" s="48" t="inlineStr">
        <is>
          <t>30.06.2009</t>
        </is>
      </c>
      <c r="AO1342" s="48" t="n">
        <v>0</v>
      </c>
      <c r="AP1342" s="48" t="inlineStr">
        <is>
          <t>ЖБ №0135033</t>
        </is>
      </c>
      <c r="AQ1342" s="48" t="n">
        <v>19</v>
      </c>
      <c r="AR1342" s="48" t="n">
        <v>8</v>
      </c>
      <c r="AS1342" s="48" t="n">
        <v>20</v>
      </c>
      <c r="AT1342" s="48" t="n">
        <v>3</v>
      </c>
      <c r="AU1342" s="48" t="n">
        <v>8</v>
      </c>
      <c r="AV1342" s="48" t="n">
        <v>17</v>
      </c>
      <c r="AW1342" s="48" t="n">
        <v>6</v>
      </c>
      <c r="AX1342" s="48" t="n">
        <v>5</v>
      </c>
      <c r="AY1342" s="48" t="n">
        <v>17</v>
      </c>
      <c r="AZ1342" s="48" t="inlineStr">
        <is>
          <t>Удостоверение РК</t>
        </is>
      </c>
      <c r="BA1342" s="3" t="inlineStr">
        <is>
          <t>038889718</t>
        </is>
      </c>
      <c r="BB1342" s="48" t="inlineStr">
        <is>
          <t>11.08.2015</t>
        </is>
      </c>
      <c r="BC1342" s="48" t="inlineStr">
        <is>
          <t>10.08.2025</t>
        </is>
      </c>
      <c r="BD1342" s="48" t="inlineStr">
        <is>
          <t>МВД РЕСПУБЛИКИ КАЗАХСТАН</t>
        </is>
      </c>
      <c r="BE1342" s="48" t="inlineStr">
        <is>
          <t>по трудовому договору</t>
        </is>
      </c>
      <c r="BF1342" s="3" t="inlineStr">
        <is>
          <t>840901350267</t>
        </is>
      </c>
      <c r="BI1342" s="48" t="inlineStr">
        <is>
          <t>Сатмурзина А.Е.</t>
        </is>
      </c>
      <c r="BJ1342" s="48" t="inlineStr">
        <is>
          <t>да</t>
        </is>
      </c>
      <c r="BK1342" s="4" t="inlineStr">
        <is>
          <t>KZ496010012004217469</t>
        </is>
      </c>
      <c r="BS1342" s="48" t="inlineStr">
        <is>
          <t>Не исчислять</t>
        </is>
      </c>
      <c r="BV1342" s="4" t="inlineStr">
        <is>
          <t>Верхний уровень</t>
        </is>
      </c>
      <c r="BW1342" s="48" t="inlineStr">
        <is>
          <t>Нұр Отан</t>
        </is>
      </c>
      <c r="CR1342" s="48" t="inlineStr">
        <is>
          <t>К</t>
        </is>
      </c>
      <c r="CS1342" s="48" t="inlineStr">
        <is>
          <t>согласие</t>
        </is>
      </c>
      <c r="CT1342" s="48" t="n">
        <v>0</v>
      </c>
    </row>
    <row r="1343">
      <c r="A1343" s="48" t="inlineStr">
        <is>
          <t>Горно-транспортный комплекс</t>
        </is>
      </c>
      <c r="B1343" s="48" t="inlineStr">
        <is>
          <t>Железнодорожный цех</t>
        </is>
      </c>
      <c r="C1343" s="48" t="inlineStr">
        <is>
          <t>Участок подвижного состава</t>
        </is>
      </c>
      <c r="D1343" s="48" t="inlineStr">
        <is>
          <t>Мурзабулатов</t>
        </is>
      </c>
      <c r="E1343" s="48" t="inlineStr">
        <is>
          <t>Султангалий</t>
        </is>
      </c>
      <c r="F1343" s="48" t="inlineStr">
        <is>
          <t>Кусанович</t>
        </is>
      </c>
      <c r="G1343" s="5" t="inlineStr">
        <is>
          <t>23.07.1965</t>
        </is>
      </c>
      <c r="H1343" s="48" t="inlineStr">
        <is>
          <t>+</t>
        </is>
      </c>
      <c r="I1343" s="48" t="n">
        <v>46697</v>
      </c>
      <c r="J1343" s="48" t="inlineStr">
        <is>
          <t>Бригадир (освобожденный) локомотивных бригад</t>
        </is>
      </c>
      <c r="K1343" s="48" t="inlineStr">
        <is>
          <t>8300-0-001</t>
        </is>
      </c>
      <c r="L1343" s="48" t="inlineStr">
        <is>
          <t>Бригадир (освобожденный) железнодорожного транспорта</t>
        </is>
      </c>
      <c r="N1343" s="48" t="inlineStr">
        <is>
          <t>рабочие (пром)</t>
        </is>
      </c>
      <c r="O1343" s="48" t="inlineStr">
        <is>
          <t>Работники сферы услуг и продаж</t>
        </is>
      </c>
      <c r="Q1343" s="48" t="inlineStr">
        <is>
          <t>13.01.1987</t>
        </is>
      </c>
      <c r="R1343" s="5" t="inlineStr">
        <is>
          <t>12.03.2018</t>
        </is>
      </c>
      <c r="S1343" s="6" t="n"/>
      <c r="T1343" s="6" t="n"/>
      <c r="W1343" s="48" t="inlineStr">
        <is>
          <t>Холост(не замужем)</t>
        </is>
      </c>
      <c r="X1343" s="48" t="inlineStr">
        <is>
          <t>казахи</t>
        </is>
      </c>
      <c r="Y1343" s="48" t="inlineStr">
        <is>
          <t>Мужской</t>
        </is>
      </c>
      <c r="Z1343" s="48" t="inlineStr">
        <is>
          <t>Основное</t>
        </is>
      </c>
      <c r="AA1343" s="48" t="inlineStr">
        <is>
          <t>Среднее общее образование</t>
        </is>
      </c>
      <c r="AB1343" s="48" t="inlineStr">
        <is>
          <t>Житикара г.</t>
        </is>
      </c>
      <c r="AC1343" s="48" t="n">
        <v>6</v>
      </c>
      <c r="AE1343" s="16" t="inlineStr">
        <is>
          <t>25</t>
        </is>
      </c>
      <c r="AF1343" s="16" t="inlineStr">
        <is>
          <t>86</t>
        </is>
      </c>
      <c r="AH1343" s="16" t="inlineStr">
        <is>
          <t>87772980843</t>
        </is>
      </c>
      <c r="AI1343" s="48" t="inlineStr">
        <is>
          <t>основная работа</t>
        </is>
      </c>
      <c r="AJ1343" s="48" t="inlineStr">
        <is>
          <t>Очное обучение</t>
        </is>
      </c>
      <c r="AK1343" s="48" t="inlineStr">
        <is>
          <t>Профессионально-техническое училище</t>
        </is>
      </c>
      <c r="AM1343" s="48" t="inlineStr">
        <is>
          <t>Помощник машиниста электровоза, слесарь по ремонту подвижного состава</t>
        </is>
      </c>
      <c r="AN1343" s="48" t="inlineStr">
        <is>
          <t>21.07.1984</t>
        </is>
      </c>
      <c r="AO1343" s="48" t="n">
        <v>3</v>
      </c>
      <c r="AP1343" s="48" t="inlineStr">
        <is>
          <t>Д № 359776</t>
        </is>
      </c>
      <c r="AQ1343" s="48" t="n">
        <v>39</v>
      </c>
      <c r="AR1343" s="48" t="n">
        <v>8</v>
      </c>
      <c r="AS1343" s="48" t="n">
        <v>20</v>
      </c>
      <c r="AT1343" s="48" t="n">
        <v>34</v>
      </c>
      <c r="AU1343" s="48" t="n">
        <v>4</v>
      </c>
      <c r="AV1343" s="48" t="n">
        <v>8</v>
      </c>
      <c r="AW1343" s="48" t="n">
        <v>34</v>
      </c>
      <c r="AX1343" s="48" t="n">
        <v>7</v>
      </c>
      <c r="AY1343" s="48" t="n">
        <v>7</v>
      </c>
      <c r="AZ1343" s="48" t="inlineStr">
        <is>
          <t>Удостоверение РК</t>
        </is>
      </c>
      <c r="BA1343" s="3" t="inlineStr">
        <is>
          <t>049671932</t>
        </is>
      </c>
      <c r="BB1343" s="48" t="inlineStr">
        <is>
          <t>21.01.2021</t>
        </is>
      </c>
      <c r="BC1343" s="48" t="inlineStr">
        <is>
          <t>20.01.2031</t>
        </is>
      </c>
      <c r="BD1343" s="48" t="inlineStr">
        <is>
          <t>МВД РЕСПУБЛИКИ КАЗАХСТАН</t>
        </is>
      </c>
      <c r="BE1343" s="48" t="inlineStr">
        <is>
          <t>по трудовому договору</t>
        </is>
      </c>
      <c r="BF1343" s="3" t="inlineStr">
        <is>
          <t>650723301073</t>
        </is>
      </c>
      <c r="BG1343" s="4" t="n">
        <v>391610241790</v>
      </c>
      <c r="BH1343" s="48" t="inlineStr">
        <is>
          <t>SB6UMZWV7RXV200K</t>
        </is>
      </c>
      <c r="BJ1343" s="48" t="inlineStr">
        <is>
          <t>да</t>
        </is>
      </c>
      <c r="BK1343" s="4" t="inlineStr">
        <is>
          <t>KZ53914CP39879222999</t>
        </is>
      </c>
      <c r="BM1343" s="48" t="inlineStr">
        <is>
          <t>НПФ БТА Казахстан</t>
        </is>
      </c>
      <c r="BN1343" s="17" t="inlineStr">
        <is>
          <t>40000642</t>
        </is>
      </c>
      <c r="BP1343" s="4" t="n">
        <v>1004000895</v>
      </c>
      <c r="BS1343" s="48" t="inlineStr">
        <is>
          <t>Не исчислять</t>
        </is>
      </c>
      <c r="BT1343" s="48" t="inlineStr">
        <is>
          <t>+</t>
        </is>
      </c>
      <c r="BU1343" s="4" t="inlineStr">
        <is>
          <t>Слесарь по ремонту подвижного состава.</t>
        </is>
      </c>
      <c r="BV1343" s="4" t="inlineStr">
        <is>
          <t>Вспомогательный персонал</t>
        </is>
      </c>
      <c r="BW1343" s="48" t="inlineStr">
        <is>
          <t>Нұр Отан</t>
        </is>
      </c>
      <c r="BX1343" s="5" t="inlineStr">
        <is>
          <t>20.09.2017</t>
        </is>
      </c>
      <c r="CK1343" s="48" t="inlineStr">
        <is>
          <t>+</t>
        </is>
      </c>
      <c r="CL1343" s="48" t="inlineStr">
        <is>
          <t>Афганцы</t>
        </is>
      </c>
      <c r="CM1343" s="48" t="inlineStr">
        <is>
          <t>ВИ</t>
        </is>
      </c>
      <c r="CN1343" s="48" t="n">
        <v>1853</v>
      </c>
      <c r="CO1343" s="48" t="inlineStr">
        <is>
          <t>11.04.2011</t>
        </is>
      </c>
      <c r="CR1343" s="48" t="inlineStr">
        <is>
          <t>Перенос данных. Сотрудник:Мурзабулатов Султангалий Кусанович. Табельный номер 46697. Приказ № 00000000006 от 31.12.2005</t>
        </is>
      </c>
      <c r="CS1343" s="48" t="inlineStr">
        <is>
          <t>согласие</t>
        </is>
      </c>
      <c r="CT1343" s="48" t="n">
        <v>0</v>
      </c>
    </row>
    <row r="1344">
      <c r="A1344" s="48" t="inlineStr">
        <is>
          <t>Негосударственная противопожарная служба (ЦК)</t>
        </is>
      </c>
      <c r="B1344" s="48" t="inlineStr">
        <is>
          <t>Дежурные караулы</t>
        </is>
      </c>
      <c r="D1344" s="48" t="inlineStr">
        <is>
          <t>Мурзагулов</t>
        </is>
      </c>
      <c r="E1344" s="48" t="inlineStr">
        <is>
          <t>Канат</t>
        </is>
      </c>
      <c r="F1344" s="48" t="inlineStr">
        <is>
          <t>Газизович</t>
        </is>
      </c>
      <c r="G1344" s="5" t="inlineStr">
        <is>
          <t>11.11.1979</t>
        </is>
      </c>
      <c r="H1344" s="48" t="inlineStr">
        <is>
          <t>+</t>
        </is>
      </c>
      <c r="I1344" s="48" t="n">
        <v>3850</v>
      </c>
      <c r="J1344" s="48" t="inlineStr">
        <is>
          <t>Пожарный</t>
        </is>
      </c>
      <c r="K1344" s="48" t="inlineStr">
        <is>
          <t>5411-0-008</t>
        </is>
      </c>
      <c r="L1344" s="48" t="inlineStr">
        <is>
          <t>Пожарный</t>
        </is>
      </c>
      <c r="N1344" s="48" t="inlineStr">
        <is>
          <t>рабочие (пром)</t>
        </is>
      </c>
      <c r="O1344" s="48" t="inlineStr">
        <is>
          <t>Работники сферы услуг и продаж</t>
        </is>
      </c>
      <c r="Q1344" s="48" t="inlineStr">
        <is>
          <t>03.02.2006</t>
        </is>
      </c>
      <c r="R1344" s="5" t="inlineStr">
        <is>
          <t>01.01.2010</t>
        </is>
      </c>
      <c r="S1344" s="6" t="n"/>
      <c r="T1344" s="6" t="n"/>
      <c r="V1344" s="48" t="inlineStr">
        <is>
          <t>Водитель.</t>
        </is>
      </c>
      <c r="W1344" s="48" t="inlineStr">
        <is>
          <t>Женат(замужем)</t>
        </is>
      </c>
      <c r="X1344" s="48" t="inlineStr">
        <is>
          <t>казахи</t>
        </is>
      </c>
      <c r="Y1344" s="48" t="inlineStr">
        <is>
          <t>Мужской</t>
        </is>
      </c>
      <c r="Z1344" s="48" t="inlineStr">
        <is>
          <t>Основное</t>
        </is>
      </c>
      <c r="AA1344" s="48" t="inlineStr">
        <is>
          <t>Среднее специальное</t>
        </is>
      </c>
      <c r="AB1344" s="48" t="inlineStr">
        <is>
          <t>Житикара г.</t>
        </is>
      </c>
      <c r="AC1344" s="48" t="n">
        <v>5</v>
      </c>
      <c r="AE1344" s="16" t="inlineStr">
        <is>
          <t>12</t>
        </is>
      </c>
      <c r="AF1344" s="16" t="inlineStr">
        <is>
          <t>23</t>
        </is>
      </c>
      <c r="AH1344" s="16" t="inlineStr">
        <is>
          <t>87759872249</t>
        </is>
      </c>
      <c r="AI1344" s="48" t="inlineStr">
        <is>
          <t>основная работа</t>
        </is>
      </c>
      <c r="AJ1344" s="48" t="inlineStr">
        <is>
          <t>Заочное обучение</t>
        </is>
      </c>
      <c r="AK1344" s="48" t="inlineStr">
        <is>
          <t>Житикаринский политехнический колледж</t>
        </is>
      </c>
      <c r="AL1344" s="48" t="inlineStr">
        <is>
          <t>Горная электромеханика</t>
        </is>
      </c>
      <c r="AM1344" s="48" t="inlineStr">
        <is>
          <t>Горный техник электромеханик</t>
        </is>
      </c>
      <c r="AN1344" s="48" t="inlineStr">
        <is>
          <t>30.09.2006</t>
        </is>
      </c>
      <c r="AO1344" s="48" t="n">
        <v>0</v>
      </c>
      <c r="AP1344" s="48" t="inlineStr">
        <is>
          <t>КОБ 0258716</t>
        </is>
      </c>
      <c r="AQ1344" s="48" t="n">
        <v>15</v>
      </c>
      <c r="AR1344" s="48" t="n">
        <v>3</v>
      </c>
      <c r="AS1344" s="48" t="n">
        <v>18</v>
      </c>
      <c r="AT1344" s="48" t="n">
        <v>15</v>
      </c>
      <c r="AU1344" s="48" t="n">
        <v>3</v>
      </c>
      <c r="AV1344" s="48" t="n">
        <v>18</v>
      </c>
      <c r="AW1344" s="48" t="n">
        <v>15</v>
      </c>
      <c r="AX1344" s="48" t="n">
        <v>3</v>
      </c>
      <c r="AY1344" s="48" t="n">
        <v>18</v>
      </c>
      <c r="AZ1344" s="48" t="inlineStr">
        <is>
          <t>Удостоверение РК</t>
        </is>
      </c>
      <c r="BA1344" s="3" t="inlineStr">
        <is>
          <t>018798443</t>
        </is>
      </c>
      <c r="BB1344" s="48" t="inlineStr">
        <is>
          <t>14.01.2006</t>
        </is>
      </c>
      <c r="BC1344" s="48" t="inlineStr">
        <is>
          <t>10.11.2024</t>
        </is>
      </c>
      <c r="BD1344" s="48" t="inlineStr">
        <is>
          <t>МИНИСТЕРСТВО ЮСТИЦИИ РЕСПУБЛИКИ КАЗАХСТАН</t>
        </is>
      </c>
      <c r="BE1344" s="48" t="inlineStr">
        <is>
          <t>по трудовому договору</t>
        </is>
      </c>
      <c r="BF1344" s="3" t="inlineStr">
        <is>
          <t>791111350213</t>
        </is>
      </c>
      <c r="BG1344" s="4" t="n">
        <v>390420089654</v>
      </c>
      <c r="BH1344" s="48" t="inlineStr">
        <is>
          <t>13DXRRNWMUF8R00H</t>
        </is>
      </c>
      <c r="BJ1344" s="48" t="inlineStr">
        <is>
          <t>да</t>
        </is>
      </c>
      <c r="BK1344" s="4" t="inlineStr">
        <is>
          <t>KZ916010002013125339</t>
        </is>
      </c>
      <c r="BM1344" s="48" t="inlineStr">
        <is>
          <t>ГНПФ</t>
        </is>
      </c>
      <c r="BN1344" s="17" t="inlineStr">
        <is>
          <t>1000403220</t>
        </is>
      </c>
      <c r="BO1344" s="48" t="inlineStr">
        <is>
          <t>26.03.2014</t>
        </is>
      </c>
      <c r="BP1344" s="4" t="n">
        <v>1.33906505001e+20</v>
      </c>
      <c r="BS1344" s="48" t="inlineStr">
        <is>
          <t>Не исчислять</t>
        </is>
      </c>
      <c r="BT1344" s="48" t="inlineStr">
        <is>
          <t>+</t>
        </is>
      </c>
      <c r="BU1344" s="4" t="inlineStr">
        <is>
          <t>Водитель.</t>
        </is>
      </c>
      <c r="BV1344" s="4" t="inlineStr">
        <is>
          <t>Обслуживающий персонал</t>
        </is>
      </c>
      <c r="CK1344" s="48" t="inlineStr">
        <is>
          <t>+</t>
        </is>
      </c>
      <c r="CR1344" s="48" t="inlineStr">
        <is>
          <t>Перенос данных. Сотрудник:Мурзагулов Канат Газизович. Табельный номер 3850. Приказ № 00000000007 от 31.12.2005</t>
        </is>
      </c>
      <c r="CS1344" s="48" t="inlineStr">
        <is>
          <t>согласие</t>
        </is>
      </c>
      <c r="CT1344" s="48" t="n">
        <v>0</v>
      </c>
    </row>
    <row r="1345">
      <c r="A1345" s="48" t="inlineStr">
        <is>
          <t>Горно-транспортный комплекс</t>
        </is>
      </c>
      <c r="B1345" s="48" t="inlineStr">
        <is>
          <t>Железнодорожный цех</t>
        </is>
      </c>
      <c r="C1345" s="48" t="inlineStr">
        <is>
          <t>Участок подвижного состава</t>
        </is>
      </c>
      <c r="D1345" s="48" t="inlineStr">
        <is>
          <t>Мурзагулов</t>
        </is>
      </c>
      <c r="E1345" s="48" t="inlineStr">
        <is>
          <t>Расул</t>
        </is>
      </c>
      <c r="F1345" s="48" t="inlineStr">
        <is>
          <t>Гарифуллаевич</t>
        </is>
      </c>
      <c r="G1345" s="5" t="inlineStr">
        <is>
          <t>28.01.1984</t>
        </is>
      </c>
      <c r="H1345" s="48" t="inlineStr">
        <is>
          <t>+</t>
        </is>
      </c>
      <c r="I1345" s="48" t="n">
        <v>6082</v>
      </c>
      <c r="J1345" s="48" t="inlineStr">
        <is>
          <t>Помощник машиниста тягового агрегата (на вывозке горной массы)</t>
        </is>
      </c>
      <c r="K1345" s="48" t="inlineStr">
        <is>
          <t>8311-1-025</t>
        </is>
      </c>
      <c r="L1345" s="48" t="inlineStr">
        <is>
          <t>Помощник машиниста тягового агрегата</t>
        </is>
      </c>
      <c r="N1345" s="48" t="inlineStr">
        <is>
          <t>рабочие (пром)</t>
        </is>
      </c>
      <c r="O1345" s="48" t="inlineStr">
        <is>
          <t>Операторы производственного оборудования, сборщики и водители</t>
        </is>
      </c>
      <c r="Q1345" s="48" t="inlineStr">
        <is>
          <t>22.09.2009</t>
        </is>
      </c>
      <c r="R1345" s="5" t="inlineStr">
        <is>
          <t>01.03.2021</t>
        </is>
      </c>
      <c r="S1345" s="6" t="n"/>
      <c r="T1345" s="6" t="n"/>
      <c r="U1345" s="48" t="inlineStr">
        <is>
          <t>Изм.штат.расписания пр.№140 от17.02.2021</t>
        </is>
      </c>
      <c r="V1345" s="48" t="inlineStr">
        <is>
          <t>Составитель поездов, Слесарь по ремонту подвижного состава.</t>
        </is>
      </c>
      <c r="W1345" s="48" t="inlineStr">
        <is>
          <t>Женат(замужем)</t>
        </is>
      </c>
      <c r="X1345" s="48" t="inlineStr">
        <is>
          <t>казахи</t>
        </is>
      </c>
      <c r="Y1345" s="48" t="inlineStr">
        <is>
          <t>Мужской</t>
        </is>
      </c>
      <c r="Z1345" s="48" t="inlineStr">
        <is>
          <t>Основное</t>
        </is>
      </c>
      <c r="AA1345" s="48" t="inlineStr">
        <is>
          <t>Среднее специальное</t>
        </is>
      </c>
      <c r="AB1345" s="48" t="inlineStr">
        <is>
          <t>Житикара г.</t>
        </is>
      </c>
      <c r="AC1345" s="48" t="inlineStr">
        <is>
          <t>Желтоксан</t>
        </is>
      </c>
      <c r="AE1345" s="16" t="inlineStr">
        <is>
          <t>53</t>
        </is>
      </c>
      <c r="AF1345" s="16" t="inlineStr">
        <is>
          <t>1</t>
        </is>
      </c>
      <c r="AG1345" s="16" t="inlineStr">
        <is>
          <t>3-30-46</t>
        </is>
      </c>
      <c r="AH1345" s="16" t="inlineStr">
        <is>
          <t>87028312642</t>
        </is>
      </c>
      <c r="AI1345" s="48" t="inlineStr">
        <is>
          <t>основная работа</t>
        </is>
      </c>
      <c r="AJ1345" s="48" t="inlineStr">
        <is>
          <t>Очное обучение</t>
        </is>
      </c>
      <c r="AK1345" s="48" t="inlineStr">
        <is>
          <t>Житикаринский политехнический колледж</t>
        </is>
      </c>
      <c r="AL1345" s="48" t="inlineStr">
        <is>
          <t>Таможенное дело</t>
        </is>
      </c>
      <c r="AM1345" s="48" t="inlineStr">
        <is>
          <t>Специалист таможенного дела</t>
        </is>
      </c>
      <c r="AN1345" s="48" t="inlineStr">
        <is>
          <t>01.07.2003</t>
        </is>
      </c>
      <c r="AO1345" s="48" t="n">
        <v>0</v>
      </c>
      <c r="AP1345" s="48" t="inlineStr">
        <is>
          <t>ОАБ №0236131</t>
        </is>
      </c>
      <c r="AQ1345" s="48" t="n">
        <v>18</v>
      </c>
      <c r="AR1345" s="48" t="n">
        <v>2</v>
      </c>
      <c r="AS1345" s="48" t="n">
        <v>16</v>
      </c>
      <c r="AT1345" s="48" t="n">
        <v>11</v>
      </c>
      <c r="AU1345" s="48" t="n">
        <v>7</v>
      </c>
      <c r="AV1345" s="48" t="n">
        <v>29</v>
      </c>
      <c r="AW1345" s="48" t="n">
        <v>13</v>
      </c>
      <c r="AX1345" s="48" t="n">
        <v>0</v>
      </c>
      <c r="AY1345" s="48" t="n">
        <v>5</v>
      </c>
      <c r="AZ1345" s="48" t="inlineStr">
        <is>
          <t>Удостоверение РК</t>
        </is>
      </c>
      <c r="BA1345" s="3" t="inlineStr">
        <is>
          <t>023217792</t>
        </is>
      </c>
      <c r="BB1345" s="48" t="inlineStr">
        <is>
          <t>17.02.2009</t>
        </is>
      </c>
      <c r="BC1345" s="48" t="inlineStr">
        <is>
          <t>27.01.2029</t>
        </is>
      </c>
      <c r="BD1345" s="48" t="inlineStr">
        <is>
          <t>МИНИСТЕРСТВО ЮСТИЦИИ РЕСПУБЛИКИ КАЗАХСТАН</t>
        </is>
      </c>
      <c r="BE1345" s="48" t="inlineStr">
        <is>
          <t>по трудовому договору</t>
        </is>
      </c>
      <c r="BF1345" s="3" t="inlineStr">
        <is>
          <t>840128351124</t>
        </is>
      </c>
      <c r="BG1345" s="4" t="n">
        <v>390420011019</v>
      </c>
      <c r="BH1345" s="48" t="inlineStr">
        <is>
          <t>C9SSSJB1U8GU000P</t>
        </is>
      </c>
      <c r="BJ1345" s="48" t="inlineStr">
        <is>
          <t>да</t>
        </is>
      </c>
      <c r="BK1345" s="4" t="inlineStr">
        <is>
          <t>KZ906010012004208292</t>
        </is>
      </c>
      <c r="BM1345" s="48" t="inlineStr">
        <is>
          <t>ГЦВП</t>
        </is>
      </c>
      <c r="BN1345" s="17" t="inlineStr">
        <is>
          <t>40025040</t>
        </is>
      </c>
      <c r="BO1345" s="48" t="inlineStr">
        <is>
          <t>16.07.2004</t>
        </is>
      </c>
      <c r="BP1345" s="4" t="n">
        <v>1004027516</v>
      </c>
      <c r="BS1345" s="48" t="inlineStr">
        <is>
          <t>Не исчислять</t>
        </is>
      </c>
      <c r="BT1345" s="48" t="inlineStr">
        <is>
          <t>+</t>
        </is>
      </c>
      <c r="BU1345" s="4" t="inlineStr">
        <is>
          <t>Слесарь по ремонту подвижного состава.</t>
        </is>
      </c>
      <c r="BV1345" s="4" t="inlineStr">
        <is>
          <t>Основной персонал</t>
        </is>
      </c>
      <c r="CK1345" s="48" t="inlineStr">
        <is>
          <t>+</t>
        </is>
      </c>
      <c r="CR1345" s="48" t="inlineStr">
        <is>
          <t>Перенос данных. Сотрудник:Мурзагулов Расул Гарифуллаевич. Табельный номер 6082. Приказ № 10-70       от 22.09.2009</t>
        </is>
      </c>
      <c r="CS1345" s="48" t="inlineStr">
        <is>
          <t>согласие</t>
        </is>
      </c>
      <c r="CT1345" s="48" t="n">
        <v>0</v>
      </c>
    </row>
    <row r="1346">
      <c r="A1346" s="48" t="inlineStr">
        <is>
          <t>Горно-транспортный комплекс</t>
        </is>
      </c>
      <c r="B1346" s="48" t="inlineStr">
        <is>
          <t>Железнодорожный цех</t>
        </is>
      </c>
      <c r="C1346" s="48" t="inlineStr">
        <is>
          <t>Участок эксплуатации</t>
        </is>
      </c>
      <c r="D1346" s="48" t="inlineStr">
        <is>
          <t>Мурзагулова</t>
        </is>
      </c>
      <c r="E1346" s="48" t="inlineStr">
        <is>
          <t>Ирина</t>
        </is>
      </c>
      <c r="F1346" s="48" t="inlineStr">
        <is>
          <t>Александровна</t>
        </is>
      </c>
      <c r="G1346" s="5" t="inlineStr">
        <is>
          <t>25.04.1973</t>
        </is>
      </c>
      <c r="H1346" s="48" t="inlineStr">
        <is>
          <t>+</t>
        </is>
      </c>
      <c r="I1346" s="48" t="n">
        <v>28263</v>
      </c>
      <c r="J1346" s="48" t="inlineStr">
        <is>
          <t>Оператор поста централизации</t>
        </is>
      </c>
      <c r="K1346" s="48" t="inlineStr">
        <is>
          <t>8312-0-005</t>
        </is>
      </c>
      <c r="L1346" s="48" t="inlineStr">
        <is>
          <t>Оператор поста централизации</t>
        </is>
      </c>
      <c r="M1346" s="48" t="n">
        <v>4</v>
      </c>
      <c r="N1346" s="48" t="inlineStr">
        <is>
          <t>рабочие (пром)</t>
        </is>
      </c>
      <c r="O1346" s="48" t="inlineStr">
        <is>
          <t>Рабочие промышленности, строительства, транспорта и других родственных занятий</t>
        </is>
      </c>
      <c r="Q1346" s="48" t="inlineStr">
        <is>
          <t>23.06.1994</t>
        </is>
      </c>
      <c r="R1346" s="5" t="inlineStr">
        <is>
          <t>14.11.2019</t>
        </is>
      </c>
      <c r="S1346" s="6" t="n"/>
      <c r="T1346" s="6" t="n"/>
      <c r="U1346" s="48" t="inlineStr">
        <is>
          <t>согласие сторон</t>
        </is>
      </c>
      <c r="W1346" s="48" t="inlineStr">
        <is>
          <t>Женат(замужем)</t>
        </is>
      </c>
      <c r="X1346" s="48" t="inlineStr">
        <is>
          <t>украинцы</t>
        </is>
      </c>
      <c r="Y1346" s="48" t="inlineStr">
        <is>
          <t>Женский</t>
        </is>
      </c>
      <c r="Z1346" s="48" t="inlineStr">
        <is>
          <t>Основное</t>
        </is>
      </c>
      <c r="AA1346" s="48" t="inlineStr">
        <is>
          <t>Среднее специальное</t>
        </is>
      </c>
      <c r="AB1346" s="48" t="inlineStr">
        <is>
          <t>Житикара г.</t>
        </is>
      </c>
      <c r="AC1346" s="48" t="n">
        <v>6</v>
      </c>
      <c r="AE1346" s="16" t="inlineStr">
        <is>
          <t>69</t>
        </is>
      </c>
      <c r="AF1346" s="16" t="inlineStr">
        <is>
          <t>48</t>
        </is>
      </c>
      <c r="AG1346" s="16" t="inlineStr">
        <is>
          <t>2-06-32</t>
        </is>
      </c>
      <c r="AH1346" s="16" t="inlineStr">
        <is>
          <t>87776505283</t>
        </is>
      </c>
      <c r="AI1346" s="48" t="inlineStr">
        <is>
          <t>основная работа</t>
        </is>
      </c>
      <c r="AJ1346" s="48" t="inlineStr">
        <is>
          <t>Очное обучение</t>
        </is>
      </c>
      <c r="AK1346" s="48" t="inlineStr">
        <is>
          <t>Житикаринский политехнический колледж</t>
        </is>
      </c>
      <c r="AL1346" s="48" t="inlineStr">
        <is>
          <t>Обогащение полезных ископаемых</t>
        </is>
      </c>
      <c r="AM1346" s="48" t="inlineStr">
        <is>
          <t>Техник обогатитель</t>
        </is>
      </c>
      <c r="AN1346" s="48" t="inlineStr">
        <is>
          <t>01.07.1992</t>
        </is>
      </c>
      <c r="AO1346" s="48" t="n">
        <v>0</v>
      </c>
      <c r="AP1346" s="48" t="inlineStr">
        <is>
          <t>ОАБ № 0261028</t>
        </is>
      </c>
      <c r="AQ1346" s="48" t="n">
        <v>32</v>
      </c>
      <c r="AR1346" s="48" t="n">
        <v>8</v>
      </c>
      <c r="AS1346" s="48" t="n">
        <v>20</v>
      </c>
      <c r="AT1346" s="48" t="n">
        <v>26</v>
      </c>
      <c r="AU1346" s="48" t="n">
        <v>10</v>
      </c>
      <c r="AV1346" s="48" t="n">
        <v>28</v>
      </c>
      <c r="AW1346" s="48" t="n">
        <v>26</v>
      </c>
      <c r="AX1346" s="48" t="n">
        <v>10</v>
      </c>
      <c r="AY1346" s="48" t="n">
        <v>28</v>
      </c>
      <c r="AZ1346" s="48" t="inlineStr">
        <is>
          <t>Удостоверение РК</t>
        </is>
      </c>
      <c r="BA1346" s="3" t="inlineStr">
        <is>
          <t>035523944</t>
        </is>
      </c>
      <c r="BB1346" s="48" t="inlineStr">
        <is>
          <t>15.08.2013</t>
        </is>
      </c>
      <c r="BC1346" s="48" t="inlineStr">
        <is>
          <t>14.08.2023</t>
        </is>
      </c>
      <c r="BD1346" s="48" t="inlineStr">
        <is>
          <t>МВД РЕСПУБЛИКИ КАЗАХСТАН</t>
        </is>
      </c>
      <c r="BE1346" s="48" t="inlineStr">
        <is>
          <t>по трудовому договору</t>
        </is>
      </c>
      <c r="BF1346" s="3" t="inlineStr">
        <is>
          <t>730425450263</t>
        </is>
      </c>
      <c r="BG1346" s="4" t="n">
        <v>390410205750</v>
      </c>
      <c r="BH1346" s="48" t="inlineStr">
        <is>
          <t>TECPUKYH14BTD007</t>
        </is>
      </c>
      <c r="BJ1346" s="48" t="inlineStr">
        <is>
          <t>да</t>
        </is>
      </c>
      <c r="BK1346" s="4" t="inlineStr">
        <is>
          <t>KZ396010012004200868</t>
        </is>
      </c>
      <c r="BM1346" s="48" t="inlineStr">
        <is>
          <t>НПФ БТА Казахстан</t>
        </is>
      </c>
      <c r="BN1346" s="17" t="inlineStr">
        <is>
          <t>40003245</t>
        </is>
      </c>
      <c r="BO1346" s="48" t="inlineStr">
        <is>
          <t>21.07.1999</t>
        </is>
      </c>
      <c r="BP1346" s="4" t="n">
        <v>1004003495</v>
      </c>
      <c r="BS1346" s="48" t="inlineStr">
        <is>
          <t>Не исчислять</t>
        </is>
      </c>
      <c r="BU1346" s="4" t="inlineStr">
        <is>
          <t>Машинист ШФМ.</t>
        </is>
      </c>
      <c r="BV1346" s="4" t="inlineStr">
        <is>
          <t>Вспомогательный персонал</t>
        </is>
      </c>
      <c r="CK1346" s="48" t="inlineStr">
        <is>
          <t>+</t>
        </is>
      </c>
      <c r="CR1346" s="48" t="inlineStr">
        <is>
          <t>Перенос данных. Сотрудник:Мурзагулова Ирина Александровна. Табельный номер 28263. Приказ № 00000000016 от 31.12.2005</t>
        </is>
      </c>
      <c r="CS1346" s="48" t="inlineStr">
        <is>
          <t>согласие</t>
        </is>
      </c>
      <c r="CT1346" s="48" t="n">
        <v>0</v>
      </c>
    </row>
    <row r="1347">
      <c r="A1347" s="48" t="inlineStr">
        <is>
          <t>Автотранспортное предприятие</t>
        </is>
      </c>
      <c r="B1347" s="48" t="inlineStr">
        <is>
          <t>Технический отдел</t>
        </is>
      </c>
      <c r="C1347" s="48" t="inlineStr">
        <is>
          <t>Технический отдел</t>
        </is>
      </c>
      <c r="D1347" s="48" t="inlineStr">
        <is>
          <t>Мурсалимов</t>
        </is>
      </c>
      <c r="E1347" s="48" t="inlineStr">
        <is>
          <t>Равиль</t>
        </is>
      </c>
      <c r="F1347" s="48" t="inlineStr">
        <is>
          <t>Рашидович</t>
        </is>
      </c>
      <c r="G1347" s="5" t="inlineStr">
        <is>
          <t>20.08.1987</t>
        </is>
      </c>
      <c r="H1347" s="48" t="inlineStr">
        <is>
          <t>+</t>
        </is>
      </c>
      <c r="I1347" s="48" t="n">
        <v>6226</v>
      </c>
      <c r="J1347" s="48" t="inlineStr">
        <is>
          <t>Начальник отдела</t>
        </is>
      </c>
      <c r="K1347" s="48" t="inlineStr">
        <is>
          <t>1329-1-028</t>
        </is>
      </c>
      <c r="L1347" s="48" t="inlineStr">
        <is>
          <t>Начальник отдела (специализированного в прочих отраслях)</t>
        </is>
      </c>
      <c r="N1347" s="48" t="inlineStr">
        <is>
          <t>руководители (пром)</t>
        </is>
      </c>
      <c r="O1347" s="48" t="inlineStr">
        <is>
          <t>Руководители и государственные служащие</t>
        </is>
      </c>
      <c r="Q1347" s="48" t="inlineStr">
        <is>
          <t>01.02.2010</t>
        </is>
      </c>
      <c r="R1347" s="5" t="inlineStr">
        <is>
          <t>01.09.2017</t>
        </is>
      </c>
      <c r="S1347" s="6" t="n"/>
      <c r="T1347" s="6" t="n"/>
      <c r="W1347" s="48" t="inlineStr">
        <is>
          <t>Разведен(разведена)</t>
        </is>
      </c>
      <c r="X1347" s="48" t="inlineStr">
        <is>
          <t>татары</t>
        </is>
      </c>
      <c r="Y1347" s="48" t="inlineStr">
        <is>
          <t>Мужской</t>
        </is>
      </c>
      <c r="Z1347" s="48" t="inlineStr">
        <is>
          <t>Основное</t>
        </is>
      </c>
      <c r="AA1347" s="48" t="inlineStr">
        <is>
          <t>Высшее</t>
        </is>
      </c>
      <c r="AB1347" s="48" t="inlineStr">
        <is>
          <t>Житикара г.</t>
        </is>
      </c>
      <c r="AC1347" s="48" t="inlineStr">
        <is>
          <t>5а</t>
        </is>
      </c>
      <c r="AE1347" s="16" t="inlineStr">
        <is>
          <t>143</t>
        </is>
      </c>
      <c r="AF1347" s="16" t="inlineStr">
        <is>
          <t>1</t>
        </is>
      </c>
      <c r="AH1347" s="16" t="inlineStr">
        <is>
          <t>8 775 964 56 07</t>
        </is>
      </c>
      <c r="AI1347" s="48" t="inlineStr">
        <is>
          <t>основная работа</t>
        </is>
      </c>
      <c r="AJ1347" s="48" t="inlineStr">
        <is>
          <t>Очное обучение</t>
        </is>
      </c>
      <c r="AK1347" s="48" t="inlineStr">
        <is>
          <t>Костанайский социально-технический университет</t>
        </is>
      </c>
      <c r="AL1347" s="48" t="inlineStr">
        <is>
          <t>Транспорт, транспортная техника и технология</t>
        </is>
      </c>
      <c r="AM1347" s="48" t="inlineStr">
        <is>
          <t>Бакалавр транспорта</t>
        </is>
      </c>
      <c r="AN1347" s="48" t="inlineStr">
        <is>
          <t>24.06.2009</t>
        </is>
      </c>
      <c r="AO1347" s="48" t="n">
        <v>0</v>
      </c>
      <c r="AP1347" s="48" t="inlineStr">
        <is>
          <t>ЖБ № 0236709</t>
        </is>
      </c>
      <c r="AQ1347" s="48" t="n">
        <v>11</v>
      </c>
      <c r="AR1347" s="48" t="n">
        <v>3</v>
      </c>
      <c r="AS1347" s="48" t="n">
        <v>20</v>
      </c>
      <c r="AT1347" s="48" t="n">
        <v>11</v>
      </c>
      <c r="AU1347" s="48" t="n">
        <v>3</v>
      </c>
      <c r="AV1347" s="48" t="n">
        <v>20</v>
      </c>
      <c r="AW1347" s="48" t="n">
        <v>11</v>
      </c>
      <c r="AX1347" s="48" t="n">
        <v>3</v>
      </c>
      <c r="AY1347" s="48" t="n">
        <v>20</v>
      </c>
      <c r="AZ1347" s="48" t="inlineStr">
        <is>
          <t>Удостоверение РК</t>
        </is>
      </c>
      <c r="BA1347" s="3" t="inlineStr">
        <is>
          <t>033890972</t>
        </is>
      </c>
      <c r="BB1347" s="48" t="inlineStr">
        <is>
          <t>29.08.2012</t>
        </is>
      </c>
      <c r="BC1347" s="48" t="inlineStr">
        <is>
          <t>28.08.2022</t>
        </is>
      </c>
      <c r="BD1347" s="48" t="inlineStr">
        <is>
          <t>МВД РЕСПУБЛИКИ КАЗАХСТАН</t>
        </is>
      </c>
      <c r="BE1347" s="48" t="inlineStr">
        <is>
          <t>по трудовому договору</t>
        </is>
      </c>
      <c r="BF1347" s="3" t="inlineStr">
        <is>
          <t>870820350163</t>
        </is>
      </c>
      <c r="BG1347" s="4" t="n">
        <v>390420179378</v>
      </c>
      <c r="BH1347" s="48" t="inlineStr">
        <is>
          <t>5Z7MZ1GZVR9R000E</t>
        </is>
      </c>
      <c r="BJ1347" s="48" t="inlineStr">
        <is>
          <t>да</t>
        </is>
      </c>
      <c r="BK1347" s="4" t="inlineStr">
        <is>
          <t>KZ106010002010809661</t>
        </is>
      </c>
      <c r="BM1347" s="48" t="inlineStr">
        <is>
          <t>ГЦВП</t>
        </is>
      </c>
      <c r="BN1347" s="17" t="inlineStr">
        <is>
          <t>4062716</t>
        </is>
      </c>
      <c r="BO1347" s="48" t="inlineStr">
        <is>
          <t>28.01.2010</t>
        </is>
      </c>
      <c r="BP1347" s="4" t="n">
        <v>1.33906505070406e+18</v>
      </c>
      <c r="BS1347" s="48" t="inlineStr">
        <is>
          <t>Не исчислять</t>
        </is>
      </c>
      <c r="BT1347" s="48" t="inlineStr">
        <is>
          <t>+</t>
        </is>
      </c>
      <c r="BV1347" s="4" t="inlineStr">
        <is>
          <t>Старший уровень</t>
        </is>
      </c>
      <c r="CR1347" s="48" t="inlineStr">
        <is>
          <t>Перенос данных. Сотрудник:Мурсалимов Равиль Рашидович. Табельный номер 6226. Приказ № 1-5         от 29.01.2010</t>
        </is>
      </c>
      <c r="CS1347" s="48" t="inlineStr">
        <is>
          <t>согласие</t>
        </is>
      </c>
      <c r="CT1347" s="48" t="n">
        <v>0</v>
      </c>
    </row>
    <row r="1348">
      <c r="A1348" s="48" t="inlineStr">
        <is>
          <t>Автотранспортное предприятие</t>
        </is>
      </c>
      <c r="B1348" s="48" t="inlineStr">
        <is>
          <t>Цех технологического транспорта</t>
        </is>
      </c>
      <c r="C1348" s="48" t="inlineStr">
        <is>
          <t>вывозка г/м БелАЗ</t>
        </is>
      </c>
      <c r="D1348" s="48" t="inlineStr">
        <is>
          <t>Муртазин</t>
        </is>
      </c>
      <c r="E1348" s="48" t="inlineStr">
        <is>
          <t>Альжан</t>
        </is>
      </c>
      <c r="F1348" s="48" t="inlineStr">
        <is>
          <t>Ризванович</t>
        </is>
      </c>
      <c r="G1348" s="5" t="inlineStr">
        <is>
          <t>19.08.1971</t>
        </is>
      </c>
      <c r="H1348" s="48" t="inlineStr">
        <is>
          <t>+</t>
        </is>
      </c>
      <c r="I1348" s="48" t="n">
        <v>931883</v>
      </c>
      <c r="J1348" s="48" t="inlineStr">
        <is>
          <t>Мастер по ремонту</t>
        </is>
      </c>
      <c r="K1348" s="48" t="inlineStr">
        <is>
          <t>1325-1-021</t>
        </is>
      </c>
      <c r="L1348" s="48" t="inlineStr">
        <is>
          <t>Мастер цеха (на транспорте)</t>
        </is>
      </c>
      <c r="N1348" s="48" t="inlineStr">
        <is>
          <t>руководители (пром)</t>
        </is>
      </c>
      <c r="O1348" s="48" t="inlineStr">
        <is>
          <t>Руководители и государственные служащие</t>
        </is>
      </c>
      <c r="P1348" s="48" t="inlineStr">
        <is>
          <t>+</t>
        </is>
      </c>
      <c r="Q1348" s="48" t="inlineStr">
        <is>
          <t>25.06.2018</t>
        </is>
      </c>
      <c r="R1348" s="5" t="inlineStr">
        <is>
          <t>14.09.2020</t>
        </is>
      </c>
      <c r="S1348" s="6" t="inlineStr">
        <is>
          <t>20.09.2021</t>
        </is>
      </c>
      <c r="T1348" s="6" t="n"/>
      <c r="U1348" s="48" t="inlineStr">
        <is>
          <t>пр.№1043 от 24.08.2020 "Об изменении шта</t>
        </is>
      </c>
      <c r="W1348" s="48" t="inlineStr">
        <is>
          <t>Женат(замужем)</t>
        </is>
      </c>
      <c r="X1348" s="48" t="inlineStr">
        <is>
          <t>казахи</t>
        </is>
      </c>
      <c r="Y1348" s="48" t="inlineStr">
        <is>
          <t>Мужской</t>
        </is>
      </c>
      <c r="Z1348" s="48" t="inlineStr">
        <is>
          <t>Основное</t>
        </is>
      </c>
      <c r="AA1348" s="48" t="inlineStr">
        <is>
          <t>Высшее</t>
        </is>
      </c>
      <c r="AB1348" s="48" t="inlineStr">
        <is>
          <t>Житикара г.</t>
        </is>
      </c>
      <c r="AC1348" s="48" t="inlineStr">
        <is>
          <t>5в</t>
        </is>
      </c>
      <c r="AE1348" s="16" t="inlineStr">
        <is>
          <t>142</t>
        </is>
      </c>
      <c r="AG1348" s="16" t="inlineStr">
        <is>
          <t>2-41-97</t>
        </is>
      </c>
      <c r="AH1348" s="16" t="inlineStr">
        <is>
          <t>87051522519</t>
        </is>
      </c>
      <c r="AI1348" s="48" t="inlineStr">
        <is>
          <t>основная работа</t>
        </is>
      </c>
      <c r="AJ1348" s="48" t="inlineStr">
        <is>
          <t>Очное обучение</t>
        </is>
      </c>
      <c r="AK1348" s="48" t="inlineStr">
        <is>
          <t>Челябинский институт мех-ции и электрификации с/х</t>
        </is>
      </c>
      <c r="AL1348" s="48" t="inlineStr">
        <is>
          <t>Механизация сельского хозяйства</t>
        </is>
      </c>
      <c r="AM1348" s="48" t="inlineStr">
        <is>
          <t>Инженер механик</t>
        </is>
      </c>
      <c r="AN1348" s="48" t="inlineStr">
        <is>
          <t>24.06.1993</t>
        </is>
      </c>
      <c r="AO1348" s="48" t="n">
        <v>0</v>
      </c>
      <c r="AP1348" s="48" t="inlineStr">
        <is>
          <t>РВ №505689</t>
        </is>
      </c>
      <c r="AQ1348" s="48" t="n">
        <v>32</v>
      </c>
      <c r="AR1348" s="48" t="n">
        <v>8</v>
      </c>
      <c r="AS1348" s="48" t="n">
        <v>20</v>
      </c>
      <c r="AT1348" s="48" t="n">
        <v>2</v>
      </c>
      <c r="AU1348" s="48" t="n">
        <v>10</v>
      </c>
      <c r="AV1348" s="48" t="n">
        <v>26</v>
      </c>
      <c r="AW1348" s="48" t="n">
        <v>2</v>
      </c>
      <c r="AX1348" s="48" t="n">
        <v>10</v>
      </c>
      <c r="AY1348" s="48" t="n">
        <v>26</v>
      </c>
      <c r="AZ1348" s="48" t="inlineStr">
        <is>
          <t>Удостоверение РК</t>
        </is>
      </c>
      <c r="BA1348" s="3" t="inlineStr">
        <is>
          <t>036089984</t>
        </is>
      </c>
      <c r="BB1348" s="48" t="inlineStr">
        <is>
          <t>12.12.2013</t>
        </is>
      </c>
      <c r="BC1348" s="48" t="inlineStr">
        <is>
          <t>11.12.2023</t>
        </is>
      </c>
      <c r="BD1348" s="48" t="inlineStr">
        <is>
          <t>МВД РЕСПУБЛИКИ КАЗАХСТАН</t>
        </is>
      </c>
      <c r="BE1348" s="48" t="inlineStr">
        <is>
          <t>по трудовому договору</t>
        </is>
      </c>
      <c r="BF1348" s="3" t="inlineStr">
        <is>
          <t>710819350037</t>
        </is>
      </c>
      <c r="BI1348" s="48" t="inlineStr">
        <is>
          <t>Сейтжанова А. Б.</t>
        </is>
      </c>
      <c r="BJ1348" s="48" t="inlineStr">
        <is>
          <t>да</t>
        </is>
      </c>
      <c r="BK1348" s="4" t="inlineStr">
        <is>
          <t>KZ759480206A02626468</t>
        </is>
      </c>
      <c r="BS1348" s="48" t="inlineStr">
        <is>
          <t>Не исчислять</t>
        </is>
      </c>
      <c r="BV1348" s="4" t="inlineStr">
        <is>
          <t>Первичный уровень</t>
        </is>
      </c>
      <c r="CK1348" s="48" t="inlineStr">
        <is>
          <t>+</t>
        </is>
      </c>
      <c r="CR1348" s="48" t="inlineStr">
        <is>
          <t>без кадровой комиссии</t>
        </is>
      </c>
      <c r="CS1348" s="48" t="inlineStr">
        <is>
          <t>согласие</t>
        </is>
      </c>
      <c r="CT1348" s="48" t="n">
        <v>0</v>
      </c>
    </row>
    <row r="1349">
      <c r="A1349" s="48" t="inlineStr">
        <is>
          <t>Обогатительный комплекс</t>
        </is>
      </c>
      <c r="B1349" s="48" t="inlineStr">
        <is>
          <t>Цех обогащения хризотилового волокна</t>
        </is>
      </c>
      <c r="C1349" s="48" t="inlineStr">
        <is>
          <t>цех обогащения хризотилового волокна</t>
        </is>
      </c>
      <c r="D1349" s="48" t="inlineStr">
        <is>
          <t>Мусабаев</t>
        </is>
      </c>
      <c r="E1349" s="48" t="inlineStr">
        <is>
          <t>Адильбек</t>
        </is>
      </c>
      <c r="F1349" s="48" t="inlineStr">
        <is>
          <t>Зарлыкович</t>
        </is>
      </c>
      <c r="G1349" s="5" t="inlineStr">
        <is>
          <t>18.10.1976</t>
        </is>
      </c>
      <c r="H1349" s="48" t="inlineStr">
        <is>
          <t>+</t>
        </is>
      </c>
      <c r="I1349" s="48" t="n">
        <v>932073</v>
      </c>
      <c r="J1349" s="48" t="inlineStr">
        <is>
          <t>Машинист ШФМ</t>
        </is>
      </c>
      <c r="K1349" s="48" t="inlineStr">
        <is>
          <t>8113-4-010</t>
        </is>
      </c>
      <c r="L1349" s="48" t="inlineStr">
        <is>
          <t>Машинист штабелеформирующей машины</t>
        </is>
      </c>
      <c r="M1349" s="48" t="n">
        <v>5</v>
      </c>
      <c r="N1349" s="48" t="inlineStr">
        <is>
          <t>рабочие (пром)</t>
        </is>
      </c>
      <c r="O1349" s="48" t="inlineStr">
        <is>
          <t>Операторы производственного оборудования, сборщики и водители</t>
        </is>
      </c>
      <c r="Q1349" s="48" t="inlineStr">
        <is>
          <t>19.11.2018</t>
        </is>
      </c>
      <c r="R1349" s="5" t="inlineStr">
        <is>
          <t>20.02.2019</t>
        </is>
      </c>
      <c r="S1349" s="6" t="inlineStr">
        <is>
          <t>20.02.2022</t>
        </is>
      </c>
      <c r="T1349" s="6" t="n"/>
      <c r="W1349" s="48" t="inlineStr">
        <is>
          <t>Разведен(разведена)</t>
        </is>
      </c>
      <c r="X1349" s="48" t="inlineStr">
        <is>
          <t>казахи</t>
        </is>
      </c>
      <c r="Y1349" s="48" t="inlineStr">
        <is>
          <t>Мужской</t>
        </is>
      </c>
      <c r="Z1349" s="48" t="inlineStr">
        <is>
          <t>Основное</t>
        </is>
      </c>
      <c r="AA1349" s="48" t="inlineStr">
        <is>
          <t>Среднее общее образование</t>
        </is>
      </c>
      <c r="AB1349" s="48" t="inlineStr">
        <is>
          <t>Житикара г.</t>
        </is>
      </c>
      <c r="AC1349" s="48" t="n">
        <v>7</v>
      </c>
      <c r="AE1349" s="16" t="inlineStr">
        <is>
          <t>16</t>
        </is>
      </c>
      <c r="AF1349" s="16" t="inlineStr">
        <is>
          <t>27</t>
        </is>
      </c>
      <c r="AH1349" s="16" t="inlineStr">
        <is>
          <t>87053059016</t>
        </is>
      </c>
      <c r="AI1349" s="48" t="inlineStr">
        <is>
          <t>основная работа</t>
        </is>
      </c>
      <c r="AJ1349" s="48" t="inlineStr">
        <is>
          <t>Вечернее обучение</t>
        </is>
      </c>
      <c r="AK1349" s="48" t="inlineStr">
        <is>
          <t>УКК</t>
        </is>
      </c>
      <c r="AM1349" s="48" t="inlineStr">
        <is>
          <t>Машинист ШФМ</t>
        </is>
      </c>
      <c r="AN1349" s="48" t="inlineStr">
        <is>
          <t>18.12.2003</t>
        </is>
      </c>
      <c r="AO1349" s="48" t="n">
        <v>5</v>
      </c>
      <c r="AP1349" s="48" t="n">
        <v>8406</v>
      </c>
      <c r="AQ1349" s="48" t="n">
        <v>28</v>
      </c>
      <c r="AR1349" s="48" t="n">
        <v>8</v>
      </c>
      <c r="AS1349" s="48" t="n">
        <v>20</v>
      </c>
      <c r="AT1349" s="48" t="n">
        <v>2</v>
      </c>
      <c r="AU1349" s="48" t="n">
        <v>6</v>
      </c>
      <c r="AV1349" s="48" t="n">
        <v>2</v>
      </c>
      <c r="AW1349" s="48" t="n">
        <v>15</v>
      </c>
      <c r="AX1349" s="48" t="n">
        <v>6</v>
      </c>
      <c r="AY1349" s="48" t="n">
        <v>6</v>
      </c>
      <c r="AZ1349" s="48" t="inlineStr">
        <is>
          <t>Удостоверение РК</t>
        </is>
      </c>
      <c r="BA1349" s="3" t="inlineStr">
        <is>
          <t>011769416</t>
        </is>
      </c>
      <c r="BB1349" s="48" t="inlineStr">
        <is>
          <t>09.01.2002</t>
        </is>
      </c>
      <c r="BC1349" s="48" t="inlineStr">
        <is>
          <t>18.10.2021</t>
        </is>
      </c>
      <c r="BD1349" s="48" t="inlineStr">
        <is>
          <t>МВД РЕСПУБЛИКИ КАЗАХСТАН</t>
        </is>
      </c>
      <c r="BE1349" s="48" t="inlineStr">
        <is>
          <t>по трудовому договору</t>
        </is>
      </c>
      <c r="BF1349" s="3" t="inlineStr">
        <is>
          <t>761008350416</t>
        </is>
      </c>
      <c r="BI1349" s="48" t="inlineStr">
        <is>
          <t>Алёнова А.К.</t>
        </is>
      </c>
      <c r="BJ1349" s="48" t="inlineStr">
        <is>
          <t>да</t>
        </is>
      </c>
      <c r="BK1349" s="4" t="inlineStr">
        <is>
          <t>KZ266010002019233047</t>
        </is>
      </c>
      <c r="BM1349" s="48" t="inlineStr">
        <is>
          <t>ГНПФ</t>
        </is>
      </c>
      <c r="BN1349" s="17" t="inlineStr">
        <is>
          <t>1000401193</t>
        </is>
      </c>
      <c r="BO1349" s="48" t="inlineStr">
        <is>
          <t>26.03.2014</t>
        </is>
      </c>
      <c r="BP1349" s="4" t="n">
        <v>1.33906505001e+20</v>
      </c>
      <c r="BS1349" s="48" t="inlineStr">
        <is>
          <t>Не исчислять</t>
        </is>
      </c>
      <c r="BT1349" s="48" t="inlineStr">
        <is>
          <t>+</t>
        </is>
      </c>
      <c r="BV1349" s="4" t="inlineStr">
        <is>
          <t>Основной персонал</t>
        </is>
      </c>
      <c r="BW1349" s="48" t="inlineStr">
        <is>
          <t>Нұр Отан</t>
        </is>
      </c>
      <c r="BX1349" s="5" t="inlineStr">
        <is>
          <t>22.02.2019</t>
        </is>
      </c>
      <c r="CK1349" s="48" t="inlineStr">
        <is>
          <t>+</t>
        </is>
      </c>
      <c r="CP1349" s="48" t="inlineStr">
        <is>
          <t>13.02.2019</t>
        </is>
      </c>
      <c r="CQ1349" s="48" t="inlineStr">
        <is>
          <t>Шепеляк Вячеслав Анатольевич</t>
        </is>
      </c>
      <c r="CS1349" s="48" t="inlineStr">
        <is>
          <t>согласие</t>
        </is>
      </c>
      <c r="CT1349" s="48" t="n">
        <v>0</v>
      </c>
    </row>
    <row r="1350">
      <c r="A1350" s="48" t="inlineStr">
        <is>
          <t>Автотранспортное предприятие</t>
        </is>
      </c>
      <c r="B1350" s="48" t="inlineStr">
        <is>
          <t>Цех вспомогательного транспорта</t>
        </is>
      </c>
      <c r="C1350" s="48" t="inlineStr">
        <is>
          <t>легковые автомашины</t>
        </is>
      </c>
      <c r="D1350" s="48" t="inlineStr">
        <is>
          <t>Мусралинов</t>
        </is>
      </c>
      <c r="E1350" s="48" t="inlineStr">
        <is>
          <t>Жанат</t>
        </is>
      </c>
      <c r="F1350" s="48" t="inlineStr">
        <is>
          <t>Сейтжанович</t>
        </is>
      </c>
      <c r="G1350" s="5" t="inlineStr">
        <is>
          <t>25.08.1990</t>
        </is>
      </c>
      <c r="H1350" s="48" t="inlineStr">
        <is>
          <t>+</t>
        </is>
      </c>
      <c r="I1350" s="48" t="n">
        <v>932617</v>
      </c>
      <c r="J1350" s="48" t="inlineStr">
        <is>
          <t>Водитель автомобиля (Уаз Патриот)</t>
        </is>
      </c>
      <c r="K1350" s="48" t="inlineStr">
        <is>
          <t>8322-2-001</t>
        </is>
      </c>
      <c r="L1350" s="48" t="inlineStr">
        <is>
          <t>Водитель автомобиля</t>
        </is>
      </c>
      <c r="M1350" s="48" t="n">
        <v>4</v>
      </c>
      <c r="N1350" s="48" t="inlineStr">
        <is>
          <t>рабочие (пром)</t>
        </is>
      </c>
      <c r="O1350" s="48" t="inlineStr">
        <is>
          <t>Операторы производственного оборудования, сборщики и водители</t>
        </is>
      </c>
      <c r="Q1350" s="48" t="inlineStr">
        <is>
          <t>04.09.2020</t>
        </is>
      </c>
      <c r="R1350" s="5" t="inlineStr">
        <is>
          <t>04.02.2021</t>
        </is>
      </c>
      <c r="S1350" s="6" t="inlineStr">
        <is>
          <t>20.10.2021</t>
        </is>
      </c>
      <c r="T1350" s="6" t="n"/>
      <c r="U1350" s="48" t="inlineStr">
        <is>
          <t>на время перевода Филинчук С.М.</t>
        </is>
      </c>
      <c r="V1350" s="48" t="inlineStr">
        <is>
          <t>Слесарь по ремонту автомобилей.</t>
        </is>
      </c>
      <c r="W1350" s="48" t="inlineStr">
        <is>
          <t>Холост(не замужем)</t>
        </is>
      </c>
      <c r="X1350" s="48" t="inlineStr">
        <is>
          <t>казахи</t>
        </is>
      </c>
      <c r="Y1350" s="48" t="inlineStr">
        <is>
          <t>Мужской</t>
        </is>
      </c>
      <c r="Z1350" s="48" t="inlineStr">
        <is>
          <t>Основное</t>
        </is>
      </c>
      <c r="AA1350" s="48" t="inlineStr">
        <is>
          <t>Среднее общее образование</t>
        </is>
      </c>
      <c r="AB1350" s="48" t="inlineStr">
        <is>
          <t>Житикара г.</t>
        </is>
      </c>
      <c r="AC1350" s="48" t="n">
        <v>11</v>
      </c>
      <c r="AE1350" s="16" t="inlineStr">
        <is>
          <t>6</t>
        </is>
      </c>
      <c r="AF1350" s="16" t="inlineStr">
        <is>
          <t>102</t>
        </is>
      </c>
      <c r="AH1350" s="16" t="inlineStr">
        <is>
          <t>87772764171</t>
        </is>
      </c>
      <c r="AI1350" s="48" t="inlineStr">
        <is>
          <t>основная работа</t>
        </is>
      </c>
      <c r="AJ1350" s="48" t="inlineStr">
        <is>
          <t>Вечернее обучение</t>
        </is>
      </c>
      <c r="AK1350" s="48" t="inlineStr">
        <is>
          <t>Автошкола</t>
        </is>
      </c>
      <c r="AM1350" s="48" t="inlineStr">
        <is>
          <t>Водитель</t>
        </is>
      </c>
      <c r="AN1350" s="48" t="inlineStr">
        <is>
          <t>09.07.2014</t>
        </is>
      </c>
      <c r="AO1350" s="48" t="n">
        <v>0</v>
      </c>
      <c r="AP1350" s="48" t="inlineStr">
        <is>
          <t>РТ № 018995</t>
        </is>
      </c>
      <c r="AQ1350" s="48" t="n">
        <v>5</v>
      </c>
      <c r="AR1350" s="48" t="n">
        <v>3</v>
      </c>
      <c r="AS1350" s="48" t="n">
        <v>10</v>
      </c>
      <c r="AT1350" s="48" t="n">
        <v>0</v>
      </c>
      <c r="AU1350" s="48" t="n">
        <v>8</v>
      </c>
      <c r="AV1350" s="48" t="n">
        <v>17</v>
      </c>
      <c r="AW1350" s="48" t="n">
        <v>0</v>
      </c>
      <c r="AX1350" s="48" t="n">
        <v>8</v>
      </c>
      <c r="AY1350" s="48" t="n">
        <v>17</v>
      </c>
      <c r="AZ1350" s="48" t="inlineStr">
        <is>
          <t>Удостоверение РК</t>
        </is>
      </c>
      <c r="BA1350" s="3" t="inlineStr">
        <is>
          <t>039394792</t>
        </is>
      </c>
      <c r="BB1350" s="48" t="inlineStr">
        <is>
          <t>14.09.2015</t>
        </is>
      </c>
      <c r="BC1350" s="48" t="inlineStr">
        <is>
          <t>13.09.2025</t>
        </is>
      </c>
      <c r="BD1350" s="48" t="inlineStr">
        <is>
          <t>МВД РЕСПУБЛИКИ КАЗАХСТАН</t>
        </is>
      </c>
      <c r="BE1350" s="48" t="inlineStr">
        <is>
          <t>по трудовому договору</t>
        </is>
      </c>
      <c r="BF1350" s="3" t="inlineStr">
        <is>
          <t>900825350337</t>
        </is>
      </c>
      <c r="BI1350" s="48" t="inlineStr">
        <is>
          <t>Фахрутдинова Г.К.</t>
        </is>
      </c>
      <c r="BJ1350" s="48" t="inlineStr">
        <is>
          <t>да</t>
        </is>
      </c>
      <c r="BK1350" s="4" t="inlineStr">
        <is>
          <t>KZ83914CP39867568879</t>
        </is>
      </c>
      <c r="BS1350" s="48" t="inlineStr">
        <is>
          <t>Не исчислять</t>
        </is>
      </c>
      <c r="BV1350" s="4" t="inlineStr">
        <is>
          <t>Обслуживающий персонал</t>
        </is>
      </c>
      <c r="CK1350" s="48" t="inlineStr">
        <is>
          <t>+</t>
        </is>
      </c>
      <c r="CP1350" s="48" t="inlineStr">
        <is>
          <t>18.09.2020</t>
        </is>
      </c>
      <c r="CQ1350" s="48" t="inlineStr">
        <is>
          <t>Шарипбаев Таир Сабырович</t>
        </is>
      </c>
      <c r="CS1350" s="48" t="inlineStr">
        <is>
          <t>согласие</t>
        </is>
      </c>
    </row>
    <row r="1351">
      <c r="A1351" s="48" t="inlineStr">
        <is>
          <t>Несписочный состав (ЦК)</t>
        </is>
      </c>
      <c r="B1351" s="48" t="inlineStr">
        <is>
          <t>несписочный состав (К)</t>
        </is>
      </c>
      <c r="D1351" s="48" t="inlineStr">
        <is>
          <t>Мустаев</t>
        </is>
      </c>
      <c r="E1351" s="48" t="inlineStr">
        <is>
          <t>Нигмадзян</t>
        </is>
      </c>
      <c r="F1351" s="48" t="inlineStr">
        <is>
          <t>Фаттахович</t>
        </is>
      </c>
      <c r="G1351" s="5" t="inlineStr">
        <is>
          <t>30.08.1958</t>
        </is>
      </c>
      <c r="H1351" s="48" t="n">
        <v>62</v>
      </c>
      <c r="I1351" s="48" t="n">
        <v>931552</v>
      </c>
      <c r="J1351" s="48" t="inlineStr">
        <is>
          <t>Пенсионер</t>
        </is>
      </c>
      <c r="N1351" s="48" t="inlineStr">
        <is>
          <t>несписочный состав</t>
        </is>
      </c>
      <c r="Q1351" s="48" t="inlineStr">
        <is>
          <t>05.07.2017</t>
        </is>
      </c>
      <c r="R1351" s="5" t="inlineStr">
        <is>
          <t>05.07.2017</t>
        </is>
      </c>
      <c r="S1351" s="6" t="inlineStr">
        <is>
          <t>30.08.2021</t>
        </is>
      </c>
      <c r="T1351" s="6" t="inlineStr">
        <is>
          <t>31.08.2021</t>
        </is>
      </c>
      <c r="Y1351" s="48" t="inlineStr">
        <is>
          <t>Мужской</t>
        </is>
      </c>
      <c r="Z1351" s="48" t="inlineStr">
        <is>
          <t xml:space="preserve">    </t>
        </is>
      </c>
      <c r="AI1351" s="48" t="inlineStr">
        <is>
          <t>основная работа</t>
        </is>
      </c>
      <c r="AT1351" s="48" t="n">
        <v>3</v>
      </c>
      <c r="AU1351" s="48" t="n">
        <v>10</v>
      </c>
      <c r="AV1351" s="48" t="n">
        <v>16</v>
      </c>
      <c r="AW1351" s="48" t="n">
        <v>3</v>
      </c>
      <c r="AX1351" s="48" t="n">
        <v>10</v>
      </c>
      <c r="AY1351" s="48" t="n">
        <v>16</v>
      </c>
      <c r="BE1351" s="48" t="inlineStr">
        <is>
          <t>по трудовому договору</t>
        </is>
      </c>
      <c r="BF1351" s="3" t="inlineStr">
        <is>
          <t>580830300140</t>
        </is>
      </c>
      <c r="BI1351" s="48" t="inlineStr">
        <is>
          <t>Загрутдинова О.В.</t>
        </is>
      </c>
      <c r="BJ1351" s="48" t="inlineStr">
        <is>
          <t>да</t>
        </is>
      </c>
      <c r="BK1351" s="4" t="inlineStr">
        <is>
          <t>KZ546010012004202053</t>
        </is>
      </c>
      <c r="BS1351" s="48" t="inlineStr">
        <is>
          <t>Не исчислять</t>
        </is>
      </c>
      <c r="BV1351" s="4" t="inlineStr">
        <is>
          <t>-</t>
        </is>
      </c>
      <c r="CS1351" s="48" t="inlineStr">
        <is>
          <t xml:space="preserve"> - </t>
        </is>
      </c>
      <c r="CT1351" s="48" t="n">
        <v>0</v>
      </c>
    </row>
    <row r="1352">
      <c r="A1352" s="48" t="inlineStr">
        <is>
          <t>Управление предприятия (ЦК)</t>
        </is>
      </c>
      <c r="B1352" s="48" t="inlineStr">
        <is>
          <t>Служба управления делами</t>
        </is>
      </c>
      <c r="C1352" s="48" t="inlineStr">
        <is>
          <t>Административно-хозяйственный отдел</t>
        </is>
      </c>
      <c r="D1352" s="48" t="inlineStr">
        <is>
          <t>Мустаев</t>
        </is>
      </c>
      <c r="E1352" s="48" t="inlineStr">
        <is>
          <t>Ринат</t>
        </is>
      </c>
      <c r="F1352" s="48" t="inlineStr">
        <is>
          <t>Хайруллович</t>
        </is>
      </c>
      <c r="G1352" s="5" t="inlineStr">
        <is>
          <t>25.06.1966</t>
        </is>
      </c>
      <c r="H1352" s="48" t="inlineStr">
        <is>
          <t>+</t>
        </is>
      </c>
      <c r="I1352" s="48" t="n">
        <v>46973</v>
      </c>
      <c r="J1352" s="48" t="inlineStr">
        <is>
          <t>Подсобный рабочий</t>
        </is>
      </c>
      <c r="K1352" s="48" t="inlineStr">
        <is>
          <t>9629-9-009</t>
        </is>
      </c>
      <c r="L1352" s="48" t="inlineStr">
        <is>
          <t>Подсобный рабочий</t>
        </is>
      </c>
      <c r="N1352" s="48" t="inlineStr">
        <is>
          <t>рабочие (пром)</t>
        </is>
      </c>
      <c r="O1352" s="48" t="inlineStr">
        <is>
          <t>Неквалифицированные рабочие</t>
        </is>
      </c>
      <c r="Q1352" s="48" t="inlineStr">
        <is>
          <t>01.08.1988</t>
        </is>
      </c>
      <c r="R1352" s="5" t="inlineStr">
        <is>
          <t>13.03.2017</t>
        </is>
      </c>
      <c r="S1352" s="6" t="n"/>
      <c r="T1352" s="6" t="n"/>
      <c r="U1352" s="48" t="inlineStr">
        <is>
          <t>изм. орг. стр-ры</t>
        </is>
      </c>
      <c r="W1352" s="48" t="inlineStr">
        <is>
          <t>Женат(замужем)</t>
        </is>
      </c>
      <c r="X1352" s="48" t="inlineStr">
        <is>
          <t>татары</t>
        </is>
      </c>
      <c r="Y1352" s="48" t="inlineStr">
        <is>
          <t>Мужской</t>
        </is>
      </c>
      <c r="Z1352" s="48" t="inlineStr">
        <is>
          <t>Основное</t>
        </is>
      </c>
      <c r="AA1352" s="48" t="inlineStr">
        <is>
          <t>Среднее общее образование</t>
        </is>
      </c>
      <c r="AB1352" s="48" t="inlineStr">
        <is>
          <t>Житикара г.</t>
        </is>
      </c>
      <c r="AC1352" s="48" t="inlineStr">
        <is>
          <t>5в</t>
        </is>
      </c>
      <c r="AE1352" s="16" t="inlineStr">
        <is>
          <t>13</t>
        </is>
      </c>
      <c r="AF1352" s="16" t="inlineStr">
        <is>
          <t>70</t>
        </is>
      </c>
      <c r="AH1352" s="16" t="inlineStr">
        <is>
          <t>87774450389</t>
        </is>
      </c>
      <c r="AI1352" s="48" t="inlineStr">
        <is>
          <t>основная работа</t>
        </is>
      </c>
      <c r="AJ1352" s="48" t="inlineStr">
        <is>
          <t>Очное обучение</t>
        </is>
      </c>
      <c r="AK1352" s="48" t="inlineStr">
        <is>
          <t>Профессионально-техническое училище</t>
        </is>
      </c>
      <c r="AM1352" s="48" t="inlineStr">
        <is>
          <t>Помощник машиниста электровоза, слесарь по ремонту подвижного состава</t>
        </is>
      </c>
      <c r="AN1352" s="48" t="inlineStr">
        <is>
          <t>21.07.1984</t>
        </is>
      </c>
      <c r="AO1352" s="48" t="n">
        <v>3</v>
      </c>
      <c r="AP1352" s="48" t="n">
        <v>359774</v>
      </c>
      <c r="AQ1352" s="48" t="n">
        <v>39</v>
      </c>
      <c r="AR1352" s="48" t="n">
        <v>8</v>
      </c>
      <c r="AS1352" s="48" t="n">
        <v>20</v>
      </c>
      <c r="AT1352" s="48" t="n">
        <v>32</v>
      </c>
      <c r="AU1352" s="48" t="n">
        <v>9</v>
      </c>
      <c r="AV1352" s="48" t="n">
        <v>20</v>
      </c>
      <c r="AW1352" s="48" t="n">
        <v>34</v>
      </c>
      <c r="AX1352" s="48" t="n">
        <v>6</v>
      </c>
      <c r="AY1352" s="48" t="n">
        <v>19</v>
      </c>
      <c r="AZ1352" s="48" t="inlineStr">
        <is>
          <t>Удостоверение РК</t>
        </is>
      </c>
      <c r="BA1352" s="3" t="inlineStr">
        <is>
          <t>031747920</t>
        </is>
      </c>
      <c r="BB1352" s="48" t="inlineStr">
        <is>
          <t>11.07.2011</t>
        </is>
      </c>
      <c r="BC1352" s="48" t="inlineStr">
        <is>
          <t>10.07.2021</t>
        </is>
      </c>
      <c r="BD1352" s="48" t="inlineStr">
        <is>
          <t>МВД РЕСПУБЛИКИ КАЗАХСТАН</t>
        </is>
      </c>
      <c r="BE1352" s="48" t="inlineStr">
        <is>
          <t>по трудовому договору</t>
        </is>
      </c>
      <c r="BF1352" s="3" t="inlineStr">
        <is>
          <t>660625301171</t>
        </is>
      </c>
      <c r="BG1352" s="4" t="n">
        <v>391610201043</v>
      </c>
      <c r="BH1352" s="48" t="inlineStr">
        <is>
          <t>127FAHCZWGZ6100C</t>
        </is>
      </c>
      <c r="BJ1352" s="48" t="inlineStr">
        <is>
          <t>да</t>
        </is>
      </c>
      <c r="BK1352" s="4" t="inlineStr">
        <is>
          <t>KZ81914CP39844574871</t>
        </is>
      </c>
      <c r="BM1352" s="48" t="inlineStr">
        <is>
          <t>НПФ БТА Казахстан</t>
        </is>
      </c>
      <c r="BN1352" s="17" t="inlineStr">
        <is>
          <t>40008688</t>
        </is>
      </c>
      <c r="BP1352" s="4" t="n">
        <v>1004009284</v>
      </c>
      <c r="BS1352" s="48" t="inlineStr">
        <is>
          <t>Не исчислять</t>
        </is>
      </c>
      <c r="BU1352" s="4" t="inlineStr">
        <is>
          <t>Слесарь по ремонту подвижного состава.</t>
        </is>
      </c>
      <c r="BV1352" s="4" t="inlineStr">
        <is>
          <t>Младший обслуживающий персонал</t>
        </is>
      </c>
      <c r="CI1352" s="48" t="inlineStr">
        <is>
          <t>11.05.2018</t>
        </is>
      </c>
      <c r="CK1352" s="48" t="inlineStr">
        <is>
          <t>+</t>
        </is>
      </c>
      <c r="CR1352" s="48" t="inlineStr">
        <is>
          <t>Перенос данных. Сотрудник:Мустаев Ринат Хайруллович. Табельный номер 46973. Приказ № 00000000006 от 31.12.2005</t>
        </is>
      </c>
      <c r="CS1352" s="48" t="inlineStr">
        <is>
          <t>согласие</t>
        </is>
      </c>
      <c r="CT1352" s="48" t="n">
        <v>0</v>
      </c>
    </row>
    <row r="1353">
      <c r="A1353" s="48" t="inlineStr">
        <is>
          <t>Энергоуправление</t>
        </is>
      </c>
      <c r="B1353" s="48" t="inlineStr">
        <is>
          <t>Участок тепловодоснабжения</t>
        </is>
      </c>
      <c r="C1353" s="48" t="inlineStr">
        <is>
          <t>Участок тепловодоснабжения</t>
        </is>
      </c>
      <c r="D1353" s="48" t="inlineStr">
        <is>
          <t>Мустаев</t>
        </is>
      </c>
      <c r="E1353" s="48" t="inlineStr">
        <is>
          <t>Рустем</t>
        </is>
      </c>
      <c r="F1353" s="48" t="inlineStr">
        <is>
          <t>Фатахович</t>
        </is>
      </c>
      <c r="G1353" s="5" t="inlineStr">
        <is>
          <t>14.07.1968</t>
        </is>
      </c>
      <c r="H1353" s="48" t="inlineStr">
        <is>
          <t>+</t>
        </is>
      </c>
      <c r="I1353" s="48" t="n">
        <v>61053</v>
      </c>
      <c r="J1353" s="48" t="inlineStr">
        <is>
          <t>Электрогазосварщик</t>
        </is>
      </c>
      <c r="K1353" s="48" t="inlineStr">
        <is>
          <t>7212-2-005</t>
        </is>
      </c>
      <c r="L1353" s="48" t="inlineStr">
        <is>
          <t>Электрогазосварщик</t>
        </is>
      </c>
      <c r="M1353" s="48" t="n">
        <v>5</v>
      </c>
      <c r="N1353" s="48" t="inlineStr">
        <is>
          <t>рабочие (пром)</t>
        </is>
      </c>
      <c r="O1353" s="48" t="inlineStr">
        <is>
          <t>Рабочие промышленности, строительства, транспорта и других родственных занятий</t>
        </is>
      </c>
      <c r="Q1353" s="48" t="inlineStr">
        <is>
          <t>23.09.1997</t>
        </is>
      </c>
      <c r="R1353" s="5" t="inlineStr">
        <is>
          <t>01.05.2019</t>
        </is>
      </c>
      <c r="S1353" s="6" t="n"/>
      <c r="T1353" s="6" t="n"/>
      <c r="U1353" s="48" t="inlineStr">
        <is>
          <t>Изм.штат. распис</t>
        </is>
      </c>
      <c r="V1353" s="48" t="inlineStr">
        <is>
          <t>Стропальщик.</t>
        </is>
      </c>
      <c r="W1353" s="48" t="inlineStr">
        <is>
          <t>Женат(замужем)</t>
        </is>
      </c>
      <c r="X1353" s="48" t="inlineStr">
        <is>
          <t>татары</t>
        </is>
      </c>
      <c r="Y1353" s="48" t="inlineStr">
        <is>
          <t>Мужской</t>
        </is>
      </c>
      <c r="Z1353" s="48" t="inlineStr">
        <is>
          <t>Основное</t>
        </is>
      </c>
      <c r="AA1353" s="48" t="inlineStr">
        <is>
          <t>Среднее общее образование</t>
        </is>
      </c>
      <c r="AB1353" s="48" t="inlineStr">
        <is>
          <t>Житикара г.</t>
        </is>
      </c>
      <c r="AC1353" s="48" t="n">
        <v>5</v>
      </c>
      <c r="AE1353" s="16" t="inlineStr">
        <is>
          <t>11</t>
        </is>
      </c>
      <c r="AF1353" s="16" t="inlineStr">
        <is>
          <t>51</t>
        </is>
      </c>
      <c r="AG1353" s="16" t="inlineStr">
        <is>
          <t>2-27-13</t>
        </is>
      </c>
      <c r="AH1353" s="16" t="inlineStr">
        <is>
          <t>87774471735</t>
        </is>
      </c>
      <c r="AI1353" s="48" t="inlineStr">
        <is>
          <t>основная работа</t>
        </is>
      </c>
      <c r="AJ1353" s="48" t="inlineStr">
        <is>
          <t>Очное обучение</t>
        </is>
      </c>
      <c r="AK1353" s="48" t="inlineStr">
        <is>
          <t>Профессионально-техническое училище</t>
        </is>
      </c>
      <c r="AM1353" s="48" t="inlineStr">
        <is>
          <t>Электрогазосварщик дуговой сварки</t>
        </is>
      </c>
      <c r="AN1353" s="48" t="inlineStr">
        <is>
          <t>17.07.1976</t>
        </is>
      </c>
      <c r="AO1353" s="48" t="n">
        <v>0</v>
      </c>
      <c r="AP1353" s="48" t="inlineStr">
        <is>
          <t>Д №408759</t>
        </is>
      </c>
      <c r="AQ1353" s="48" t="n">
        <v>37</v>
      </c>
      <c r="AR1353" s="48" t="n">
        <v>8</v>
      </c>
      <c r="AS1353" s="48" t="n">
        <v>20</v>
      </c>
      <c r="AT1353" s="48" t="n">
        <v>23</v>
      </c>
      <c r="AU1353" s="48" t="n">
        <v>7</v>
      </c>
      <c r="AV1353" s="48" t="n">
        <v>28</v>
      </c>
      <c r="AW1353" s="48" t="n">
        <v>23</v>
      </c>
      <c r="AX1353" s="48" t="n">
        <v>7</v>
      </c>
      <c r="AY1353" s="48" t="n">
        <v>28</v>
      </c>
      <c r="AZ1353" s="48" t="inlineStr">
        <is>
          <t>Удостоверение РК</t>
        </is>
      </c>
      <c r="BA1353" s="3" t="inlineStr">
        <is>
          <t>035303924</t>
        </is>
      </c>
      <c r="BB1353" s="48" t="inlineStr">
        <is>
          <t>04.07.2013</t>
        </is>
      </c>
      <c r="BC1353" s="48" t="inlineStr">
        <is>
          <t>03.07.2023</t>
        </is>
      </c>
      <c r="BD1353" s="48" t="inlineStr">
        <is>
          <t>МВД РЕСПУБЛИКИ КАЗАХСТАН</t>
        </is>
      </c>
      <c r="BE1353" s="48" t="inlineStr">
        <is>
          <t>по трудовому договору</t>
        </is>
      </c>
      <c r="BF1353" s="3" t="inlineStr">
        <is>
          <t>680714300537</t>
        </is>
      </c>
      <c r="BG1353" s="4" t="n">
        <v>391610316411</v>
      </c>
      <c r="BH1353" s="48" t="inlineStr">
        <is>
          <t>P2MZU211BJSW100J</t>
        </is>
      </c>
      <c r="BJ1353" s="48" t="inlineStr">
        <is>
          <t>да</t>
        </is>
      </c>
      <c r="BK1353" s="4" t="inlineStr">
        <is>
          <t>KZ13914CP39883685913</t>
        </is>
      </c>
      <c r="BM1353" s="48" t="inlineStr">
        <is>
          <t>НПФ БТА Казахстан</t>
        </is>
      </c>
      <c r="BN1353" s="17" t="inlineStr">
        <is>
          <t>40009222</t>
        </is>
      </c>
      <c r="BO1353" s="48" t="inlineStr">
        <is>
          <t>21.07.1999</t>
        </is>
      </c>
      <c r="BP1353" s="4" t="n">
        <v>1004009938</v>
      </c>
      <c r="BS1353" s="48" t="inlineStr">
        <is>
          <t>Не исчислять</t>
        </is>
      </c>
      <c r="BV1353" s="4" t="inlineStr">
        <is>
          <t>Основной ремонтный персонал</t>
        </is>
      </c>
      <c r="CK1353" s="48" t="inlineStr">
        <is>
          <t>+</t>
        </is>
      </c>
      <c r="CR1353" s="48" t="inlineStr">
        <is>
          <t>Перенос данных. Сотрудник:Мустаев Рустем Фатахович. Табельный номер 61053. Приказ № 00000000010 от 31.12.2005</t>
        </is>
      </c>
      <c r="CS1353" s="48" t="inlineStr">
        <is>
          <t>согласие</t>
        </is>
      </c>
      <c r="CT1353" s="48" t="n">
        <v>0</v>
      </c>
    </row>
    <row r="1354">
      <c r="A1354" s="48" t="inlineStr">
        <is>
          <t>Обогатительный комплекс</t>
        </is>
      </c>
      <c r="B1354" s="48" t="inlineStr">
        <is>
          <t>Цех обогащения хризотилового волокна</t>
        </is>
      </c>
      <c r="C1354" s="48" t="inlineStr">
        <is>
          <t>производственная служба</t>
        </is>
      </c>
      <c r="D1354" s="48" t="inlineStr">
        <is>
          <t>Мустаева</t>
        </is>
      </c>
      <c r="E1354" s="48" t="inlineStr">
        <is>
          <t>Лариса</t>
        </is>
      </c>
      <c r="F1354" s="48" t="inlineStr">
        <is>
          <t>Валентиновна</t>
        </is>
      </c>
      <c r="G1354" s="5" t="inlineStr">
        <is>
          <t>10.06.1970</t>
        </is>
      </c>
      <c r="H1354" s="48" t="inlineStr">
        <is>
          <t>+</t>
        </is>
      </c>
      <c r="I1354" s="48" t="n">
        <v>28005</v>
      </c>
      <c r="J1354" s="48" t="inlineStr">
        <is>
          <t>Дробильщик</t>
        </is>
      </c>
      <c r="K1354" s="48" t="inlineStr">
        <is>
          <t>7549-9-006</t>
        </is>
      </c>
      <c r="L1354" s="48" t="inlineStr">
        <is>
          <t>Дробильщик</t>
        </is>
      </c>
      <c r="M1354" s="48" t="n">
        <v>5</v>
      </c>
      <c r="N1354" s="48" t="inlineStr">
        <is>
          <t>рабочие (пром)</t>
        </is>
      </c>
      <c r="O1354" s="48" t="inlineStr">
        <is>
          <t>Операторы производственного оборудования, сборщики и водители</t>
        </is>
      </c>
      <c r="Q1354" s="48" t="inlineStr">
        <is>
          <t>25.07.1988</t>
        </is>
      </c>
      <c r="R1354" s="5" t="inlineStr">
        <is>
          <t>01.02.2012</t>
        </is>
      </c>
      <c r="S1354" s="6" t="n"/>
      <c r="T1354" s="6" t="n"/>
      <c r="V1354" s="48" t="inlineStr">
        <is>
          <t>Машинист крана, Слесарь по обслуживанию и ремонту оборудования.</t>
        </is>
      </c>
      <c r="W1354" s="48" t="inlineStr">
        <is>
          <t>Женат(замужем)</t>
        </is>
      </c>
      <c r="X1354" s="48" t="inlineStr">
        <is>
          <t>русские</t>
        </is>
      </c>
      <c r="Y1354" s="48" t="inlineStr">
        <is>
          <t>Женский</t>
        </is>
      </c>
      <c r="Z1354" s="48" t="inlineStr">
        <is>
          <t>Основное</t>
        </is>
      </c>
      <c r="AA1354" s="48" t="inlineStr">
        <is>
          <t>Среднее специальное</t>
        </is>
      </c>
      <c r="AB1354" s="48" t="inlineStr">
        <is>
          <t>Житикара г.</t>
        </is>
      </c>
      <c r="AC1354" s="48" t="inlineStr">
        <is>
          <t>5в</t>
        </is>
      </c>
      <c r="AE1354" s="16" t="inlineStr">
        <is>
          <t>13</t>
        </is>
      </c>
      <c r="AF1354" s="16" t="inlineStr">
        <is>
          <t>70</t>
        </is>
      </c>
      <c r="AH1354" s="16" t="inlineStr">
        <is>
          <t>87056245668</t>
        </is>
      </c>
      <c r="AI1354" s="48" t="inlineStr">
        <is>
          <t>основная работа</t>
        </is>
      </c>
      <c r="AJ1354" s="48" t="inlineStr">
        <is>
          <t>Заочное обучение</t>
        </is>
      </c>
      <c r="AK1354" s="48" t="inlineStr">
        <is>
          <t>Житикаринский политехнический колледж</t>
        </is>
      </c>
      <c r="AL1354" s="48" t="inlineStr">
        <is>
          <t>Обогащение полезных ископаемых</t>
        </is>
      </c>
      <c r="AM1354" s="48" t="inlineStr">
        <is>
          <t>Техник технолог</t>
        </is>
      </c>
      <c r="AN1354" s="48" t="inlineStr">
        <is>
          <t>30.06.2018</t>
        </is>
      </c>
      <c r="AO1354" s="48" t="n">
        <v>0</v>
      </c>
      <c r="AP1354" s="48" t="inlineStr">
        <is>
          <t>ТКБ №1008528</t>
        </is>
      </c>
      <c r="AQ1354" s="48" t="n">
        <v>35</v>
      </c>
      <c r="AR1354" s="48" t="n">
        <v>8</v>
      </c>
      <c r="AS1354" s="48" t="n">
        <v>20</v>
      </c>
      <c r="AT1354" s="48" t="n">
        <v>32</v>
      </c>
      <c r="AU1354" s="48" t="n">
        <v>9</v>
      </c>
      <c r="AV1354" s="48" t="n">
        <v>27</v>
      </c>
      <c r="AW1354" s="48" t="n">
        <v>32</v>
      </c>
      <c r="AX1354" s="48" t="n">
        <v>9</v>
      </c>
      <c r="AY1354" s="48" t="n">
        <v>27</v>
      </c>
      <c r="AZ1354" s="48" t="inlineStr">
        <is>
          <t>Удостоверение РК</t>
        </is>
      </c>
      <c r="BA1354" s="3" t="inlineStr">
        <is>
          <t>038605458</t>
        </is>
      </c>
      <c r="BB1354" s="48" t="inlineStr">
        <is>
          <t>11.06.2015</t>
        </is>
      </c>
      <c r="BC1354" s="48" t="inlineStr">
        <is>
          <t>10.06.2025</t>
        </is>
      </c>
      <c r="BD1354" s="48" t="inlineStr">
        <is>
          <t>МВД РЕСПУБЛИКИ КАЗАХСТАН</t>
        </is>
      </c>
      <c r="BE1354" s="48" t="inlineStr">
        <is>
          <t>по трудовому договору</t>
        </is>
      </c>
      <c r="BF1354" s="3" t="inlineStr">
        <is>
          <t>700610400069</t>
        </is>
      </c>
      <c r="BG1354" s="4" t="n">
        <v>391610250492</v>
      </c>
      <c r="BH1354" s="48" t="inlineStr">
        <is>
          <t>J9KU36B4M8XP600E</t>
        </is>
      </c>
      <c r="BJ1354" s="48" t="inlineStr">
        <is>
          <t>да</t>
        </is>
      </c>
      <c r="BK1354" s="4" t="inlineStr">
        <is>
          <t>KZ989480206A02871270</t>
        </is>
      </c>
      <c r="BM1354" s="48" t="inlineStr">
        <is>
          <t>ГНПФ</t>
        </is>
      </c>
      <c r="BN1354" s="17" t="inlineStr">
        <is>
          <t>500108500</t>
        </is>
      </c>
      <c r="BO1354" s="48" t="inlineStr">
        <is>
          <t>11.10.2013</t>
        </is>
      </c>
      <c r="BP1354" s="4" t="n">
        <v>1.33906505006e+22</v>
      </c>
      <c r="BS1354" s="48" t="inlineStr">
        <is>
          <t>Исчислять</t>
        </is>
      </c>
      <c r="BU1354" s="4" t="inlineStr">
        <is>
          <t>Машинист крана.</t>
        </is>
      </c>
      <c r="BV1354" s="4" t="inlineStr">
        <is>
          <t>Основной персонал</t>
        </is>
      </c>
      <c r="CK1354" s="48" t="inlineStr">
        <is>
          <t>+</t>
        </is>
      </c>
      <c r="CR1354" s="48" t="inlineStr">
        <is>
          <t>Перенос данных. Сотрудник:Мустаева Лариса Валентиновна. Табельный номер 28005. Приказ № 00000000016 от 31.12.2005</t>
        </is>
      </c>
      <c r="CS1354" s="48" t="inlineStr">
        <is>
          <t>согласие</t>
        </is>
      </c>
      <c r="CT1354" s="48" t="n">
        <v>0</v>
      </c>
    </row>
    <row r="1355">
      <c r="A1355" s="48" t="inlineStr">
        <is>
          <t>Энергоуправление</t>
        </is>
      </c>
      <c r="B1355" s="48" t="inlineStr">
        <is>
          <t>Участок группы подстанций и электросетей</t>
        </is>
      </c>
      <c r="C1355" s="48" t="inlineStr">
        <is>
          <t>Участок группы подстанций и электросетей</t>
        </is>
      </c>
      <c r="D1355" s="48" t="inlineStr">
        <is>
          <t>Мустаева</t>
        </is>
      </c>
      <c r="E1355" s="48" t="inlineStr">
        <is>
          <t>Райса</t>
        </is>
      </c>
      <c r="F1355" s="48" t="inlineStr">
        <is>
          <t>Шамильевна</t>
        </is>
      </c>
      <c r="G1355" s="5" t="inlineStr">
        <is>
          <t>16.02.1972</t>
        </is>
      </c>
      <c r="H1355" s="48" t="inlineStr">
        <is>
          <t>+</t>
        </is>
      </c>
      <c r="I1355" s="48" t="n">
        <v>67210</v>
      </c>
      <c r="J1355" s="48" t="inlineStr">
        <is>
          <t>Электромонтер по обслуживанию подстанции</t>
        </is>
      </c>
      <c r="K1355" s="48" t="inlineStr">
        <is>
          <t>7413-2-018</t>
        </is>
      </c>
      <c r="L1355" s="48" t="inlineStr">
        <is>
          <t>Электромонтер по обслуживанию подстанции</t>
        </is>
      </c>
      <c r="M1355" s="48" t="n">
        <v>4</v>
      </c>
      <c r="N1355" s="48" t="inlineStr">
        <is>
          <t>рабочие (пром)</t>
        </is>
      </c>
      <c r="O1355" s="48" t="inlineStr">
        <is>
          <t>Рабочие промышленности, строительства, транспорта и других родственных занятий</t>
        </is>
      </c>
      <c r="Q1355" s="48" t="inlineStr">
        <is>
          <t>26.07.1990</t>
        </is>
      </c>
      <c r="R1355" s="5" t="inlineStr">
        <is>
          <t>01.05.2019</t>
        </is>
      </c>
      <c r="S1355" s="6" t="n"/>
      <c r="T1355" s="6" t="n"/>
      <c r="U1355" s="48" t="inlineStr">
        <is>
          <t>Изм.штат. распис</t>
        </is>
      </c>
      <c r="W1355" s="48" t="inlineStr">
        <is>
          <t>Женат(замужем)</t>
        </is>
      </c>
      <c r="X1355" s="48" t="inlineStr">
        <is>
          <t>татары</t>
        </is>
      </c>
      <c r="Y1355" s="48" t="inlineStr">
        <is>
          <t>Женский</t>
        </is>
      </c>
      <c r="Z1355" s="48" t="inlineStr">
        <is>
          <t>Основное</t>
        </is>
      </c>
      <c r="AA1355" s="48" t="inlineStr">
        <is>
          <t>Среднее общее образование</t>
        </is>
      </c>
      <c r="AB1355" s="48" t="inlineStr">
        <is>
          <t>Житикара г.</t>
        </is>
      </c>
      <c r="AC1355" s="48" t="n">
        <v>5</v>
      </c>
      <c r="AE1355" s="16" t="inlineStr">
        <is>
          <t>11</t>
        </is>
      </c>
      <c r="AF1355" s="16" t="inlineStr">
        <is>
          <t>51</t>
        </is>
      </c>
      <c r="AG1355" s="16" t="inlineStr">
        <is>
          <t>2-27-13</t>
        </is>
      </c>
      <c r="AH1355" s="16" t="inlineStr">
        <is>
          <t>87774456895</t>
        </is>
      </c>
      <c r="AI1355" s="48" t="inlineStr">
        <is>
          <t>основная работа</t>
        </is>
      </c>
      <c r="AJ1355" s="48" t="inlineStr">
        <is>
          <t>Вечернее обучение</t>
        </is>
      </c>
      <c r="AK1355" s="48" t="inlineStr">
        <is>
          <t>УКК</t>
        </is>
      </c>
      <c r="AM1355" s="48" t="inlineStr">
        <is>
          <t>Электромонтер</t>
        </is>
      </c>
      <c r="AN1355" s="48" t="inlineStr">
        <is>
          <t>23.04.1998</t>
        </is>
      </c>
      <c r="AO1355" s="48" t="n">
        <v>4</v>
      </c>
      <c r="AP1355" s="48" t="n">
        <v>5025</v>
      </c>
      <c r="AQ1355" s="48" t="n">
        <v>33</v>
      </c>
      <c r="AR1355" s="48" t="n">
        <v>8</v>
      </c>
      <c r="AS1355" s="48" t="n">
        <v>20</v>
      </c>
      <c r="AT1355" s="48" t="n">
        <v>30</v>
      </c>
      <c r="AU1355" s="48" t="n">
        <v>9</v>
      </c>
      <c r="AV1355" s="48" t="n">
        <v>26</v>
      </c>
      <c r="AW1355" s="48" t="n">
        <v>30</v>
      </c>
      <c r="AX1355" s="48" t="n">
        <v>9</v>
      </c>
      <c r="AY1355" s="48" t="n">
        <v>26</v>
      </c>
      <c r="AZ1355" s="48" t="inlineStr">
        <is>
          <t>Удостоверение РК</t>
        </is>
      </c>
      <c r="BA1355" s="3" t="inlineStr">
        <is>
          <t>038222936</t>
        </is>
      </c>
      <c r="BB1355" s="48" t="inlineStr">
        <is>
          <t>20.03.2015</t>
        </is>
      </c>
      <c r="BC1355" s="48" t="inlineStr">
        <is>
          <t>19.03.2025</t>
        </is>
      </c>
      <c r="BD1355" s="48" t="inlineStr">
        <is>
          <t>МВД РЕСПУБЛИКИ КАЗАХСТАН</t>
        </is>
      </c>
      <c r="BE1355" s="48" t="inlineStr">
        <is>
          <t>по трудовому договору</t>
        </is>
      </c>
      <c r="BF1355" s="3" t="inlineStr">
        <is>
          <t>720216450364</t>
        </is>
      </c>
      <c r="BG1355" s="4" t="n">
        <v>391610316422</v>
      </c>
      <c r="BH1355" s="48" t="inlineStr">
        <is>
          <t>RAD21KPC8T9MK00C</t>
        </is>
      </c>
      <c r="BJ1355" s="48" t="inlineStr">
        <is>
          <t>да</t>
        </is>
      </c>
      <c r="BK1355" s="4" t="inlineStr">
        <is>
          <t>KZ68914CP39899849682</t>
        </is>
      </c>
      <c r="BM1355" s="48" t="inlineStr">
        <is>
          <t>НПФ БТА Казахстан</t>
        </is>
      </c>
      <c r="BN1355" s="17" t="inlineStr">
        <is>
          <t>40002459</t>
        </is>
      </c>
      <c r="BO1355" s="48" t="inlineStr">
        <is>
          <t>21.07.1999</t>
        </is>
      </c>
      <c r="BP1355" s="4" t="n">
        <v>1004002708</v>
      </c>
      <c r="BS1355" s="48" t="inlineStr">
        <is>
          <t>Не исчислять</t>
        </is>
      </c>
      <c r="BV1355" s="4" t="inlineStr">
        <is>
          <t>Вспомогательный ремонтный персонал</t>
        </is>
      </c>
      <c r="CK1355" s="48" t="inlineStr">
        <is>
          <t>+</t>
        </is>
      </c>
      <c r="CR1355" s="48" t="inlineStr">
        <is>
          <t>Перенос данных. Сотрудник:Мустаева Райса Шамильевна. Табельный номер 67210. Приказ № 00000000010 от 31.12.2005</t>
        </is>
      </c>
      <c r="CS1355" s="48" t="inlineStr">
        <is>
          <t>согласие</t>
        </is>
      </c>
      <c r="CT1355" s="48" t="n">
        <v>0</v>
      </c>
    </row>
    <row r="1356">
      <c r="A1356" s="48" t="inlineStr">
        <is>
          <t>Обогатительный комплекс</t>
        </is>
      </c>
      <c r="B1356" s="48" t="inlineStr">
        <is>
          <t>Служба по ремонту оборудования</t>
        </is>
      </c>
      <c r="C1356" s="48" t="inlineStr">
        <is>
          <t>участок по ремонту сантехнического оборудования</t>
        </is>
      </c>
      <c r="D1356" s="48" t="inlineStr">
        <is>
          <t>Мустакимов</t>
        </is>
      </c>
      <c r="E1356" s="48" t="inlineStr">
        <is>
          <t>Тагир</t>
        </is>
      </c>
      <c r="F1356" s="48" t="inlineStr">
        <is>
          <t>Жумабаевич</t>
        </is>
      </c>
      <c r="G1356" s="5" t="inlineStr">
        <is>
          <t>27.10.1958</t>
        </is>
      </c>
      <c r="H1356" s="48" t="inlineStr">
        <is>
          <t>+</t>
        </is>
      </c>
      <c r="I1356" s="48" t="n">
        <v>21185</v>
      </c>
      <c r="J1356" s="48" t="inlineStr">
        <is>
          <t>Электрогазосварщик</t>
        </is>
      </c>
      <c r="K1356" s="48" t="inlineStr">
        <is>
          <t>7212-2-005</t>
        </is>
      </c>
      <c r="L1356" s="48" t="inlineStr">
        <is>
          <t>Электрогазосварщик</t>
        </is>
      </c>
      <c r="M1356" s="48" t="n">
        <v>5</v>
      </c>
      <c r="N1356" s="48" t="inlineStr">
        <is>
          <t>рабочие (пром)</t>
        </is>
      </c>
      <c r="O1356" s="48" t="inlineStr">
        <is>
          <t>Рабочие промышленности, строительства, транспорта и других родственных занятий</t>
        </is>
      </c>
      <c r="Q1356" s="48" t="inlineStr">
        <is>
          <t>29.10.1980</t>
        </is>
      </c>
      <c r="R1356" s="5" t="inlineStr">
        <is>
          <t>01.02.2013</t>
        </is>
      </c>
      <c r="S1356" s="6" t="n"/>
      <c r="T1356" s="6" t="n"/>
      <c r="U1356" s="48" t="inlineStr">
        <is>
          <t>в связи с изменением организ.структуры п</t>
        </is>
      </c>
      <c r="V1356" s="48" t="inlineStr">
        <is>
          <t>Стропальщик.</t>
        </is>
      </c>
      <c r="W1356" s="48" t="inlineStr">
        <is>
          <t>Женат(замужем)</t>
        </is>
      </c>
      <c r="X1356" s="48" t="inlineStr">
        <is>
          <t>татары</t>
        </is>
      </c>
      <c r="Y1356" s="48" t="inlineStr">
        <is>
          <t>Мужской</t>
        </is>
      </c>
      <c r="Z1356" s="48" t="inlineStr">
        <is>
          <t>Основное</t>
        </is>
      </c>
      <c r="AA1356" s="48" t="inlineStr">
        <is>
          <t>Среднее общее образование</t>
        </is>
      </c>
      <c r="AB1356" s="48" t="inlineStr">
        <is>
          <t>Житикара г.</t>
        </is>
      </c>
      <c r="AC1356" s="48" t="inlineStr">
        <is>
          <t>Новая</t>
        </is>
      </c>
      <c r="AE1356" s="16" t="inlineStr">
        <is>
          <t>5</t>
        </is>
      </c>
      <c r="AH1356" s="16" t="inlineStr">
        <is>
          <t>87088906449</t>
        </is>
      </c>
      <c r="AI1356" s="48" t="inlineStr">
        <is>
          <t>основная работа</t>
        </is>
      </c>
      <c r="AJ1356" s="48" t="inlineStr">
        <is>
          <t>Заочное обучение</t>
        </is>
      </c>
      <c r="AK1356" s="48" t="inlineStr">
        <is>
          <t>УКК</t>
        </is>
      </c>
      <c r="AM1356" s="48" t="inlineStr">
        <is>
          <t>Электрогазосварщик</t>
        </is>
      </c>
      <c r="AN1356" s="48" t="inlineStr">
        <is>
          <t>22.11.1982</t>
        </is>
      </c>
      <c r="AO1356" s="48" t="n">
        <v>5</v>
      </c>
      <c r="AP1356" s="48" t="n">
        <v>1304</v>
      </c>
      <c r="AQ1356" s="48" t="n">
        <v>44</v>
      </c>
      <c r="AR1356" s="48" t="n">
        <v>8</v>
      </c>
      <c r="AS1356" s="48" t="n">
        <v>20</v>
      </c>
      <c r="AT1356" s="48" t="n">
        <v>40</v>
      </c>
      <c r="AU1356" s="48" t="n">
        <v>6</v>
      </c>
      <c r="AV1356" s="48" t="n">
        <v>23</v>
      </c>
      <c r="AW1356" s="48" t="n">
        <v>40</v>
      </c>
      <c r="AX1356" s="48" t="n">
        <v>6</v>
      </c>
      <c r="AY1356" s="48" t="n">
        <v>23</v>
      </c>
      <c r="AZ1356" s="48" t="inlineStr">
        <is>
          <t>Удостоверение РК</t>
        </is>
      </c>
      <c r="BA1356" s="3" t="inlineStr">
        <is>
          <t>036061270</t>
        </is>
      </c>
      <c r="BB1356" s="48" t="inlineStr">
        <is>
          <t>09.12.2013</t>
        </is>
      </c>
      <c r="BC1356" s="48" t="inlineStr">
        <is>
          <t>08.12.2023</t>
        </is>
      </c>
      <c r="BD1356" s="48" t="inlineStr">
        <is>
          <t>МВД РЕСПУБЛИКИ КАЗАХСТАН</t>
        </is>
      </c>
      <c r="BE1356" s="48" t="inlineStr">
        <is>
          <t>по трудовому договору</t>
        </is>
      </c>
      <c r="BF1356" s="3" t="inlineStr">
        <is>
          <t>581027350025</t>
        </is>
      </c>
      <c r="BG1356" s="4" t="n">
        <v>390410259914</v>
      </c>
      <c r="BH1356" s="48" t="inlineStr">
        <is>
          <t>809E087FU7W3Z002</t>
        </is>
      </c>
      <c r="BJ1356" s="48" t="inlineStr">
        <is>
          <t>да</t>
        </is>
      </c>
      <c r="BK1356" s="4" t="inlineStr">
        <is>
          <t>KZ576010012004211505</t>
        </is>
      </c>
      <c r="BM1356" s="48" t="inlineStr">
        <is>
          <t>ГНПФ</t>
        </is>
      </c>
      <c r="BN1356" s="17" t="inlineStr">
        <is>
          <t>1000306122</t>
        </is>
      </c>
      <c r="BO1356" s="48" t="inlineStr">
        <is>
          <t>03.03.2014</t>
        </is>
      </c>
      <c r="BP1356" s="4" t="n">
        <v>1.33906505001e+20</v>
      </c>
      <c r="BS1356" s="48" t="inlineStr">
        <is>
          <t>Исчислять</t>
        </is>
      </c>
      <c r="BU1356" s="4" t="inlineStr">
        <is>
          <t>Стропальщик.</t>
        </is>
      </c>
      <c r="BV1356" s="4" t="inlineStr">
        <is>
          <t>Основной ремонтный персонал</t>
        </is>
      </c>
      <c r="CK1356" s="48" t="inlineStr">
        <is>
          <t>+</t>
        </is>
      </c>
      <c r="CR1356" s="48" t="inlineStr">
        <is>
          <t>Перенос данных. Сотрудник:Мустакимов Тагир Жумабаевич. Табельный номер 21185. Приказ № 00000000017 от 31.12.2005</t>
        </is>
      </c>
      <c r="CS1356" s="48" t="inlineStr">
        <is>
          <t>согласие</t>
        </is>
      </c>
      <c r="CT1356" s="48" t="n">
        <v>0</v>
      </c>
    </row>
    <row r="1357">
      <c r="A1357" s="48" t="inlineStr">
        <is>
          <t>Управление предприятия (ЦК)</t>
        </is>
      </c>
      <c r="B1357" s="48" t="inlineStr">
        <is>
          <t>Служба управления делами</t>
        </is>
      </c>
      <c r="C1357" s="48" t="inlineStr">
        <is>
          <t>Стадион "Горняк"</t>
        </is>
      </c>
      <c r="D1357" s="48" t="inlineStr">
        <is>
          <t>Мутлапов</t>
        </is>
      </c>
      <c r="E1357" s="48" t="inlineStr">
        <is>
          <t>Серик</t>
        </is>
      </c>
      <c r="F1357" s="48" t="inlineStr">
        <is>
          <t>Рамазанович</t>
        </is>
      </c>
      <c r="G1357" s="5" t="inlineStr">
        <is>
          <t>07.10.1969</t>
        </is>
      </c>
      <c r="H1357" s="48" t="n">
        <v>51</v>
      </c>
      <c r="I1357" s="48" t="n">
        <v>3193</v>
      </c>
      <c r="J1357" s="48" t="inlineStr">
        <is>
          <t>Рабочий по комплексному обслуживанию</t>
        </is>
      </c>
      <c r="K1357" s="48" t="inlineStr">
        <is>
          <t>7131-1-001</t>
        </is>
      </c>
      <c r="L1357" s="48" t="inlineStr">
        <is>
          <t>Рабочий по комплексному обслуживанию и ремонту зданий</t>
        </is>
      </c>
      <c r="M1357" s="48" t="n">
        <v>2</v>
      </c>
      <c r="N1357" s="48" t="inlineStr">
        <is>
          <t>рабочие (непром)</t>
        </is>
      </c>
      <c r="O1357" s="48" t="inlineStr">
        <is>
          <t>Неквалифицированные рабочие</t>
        </is>
      </c>
      <c r="Q1357" s="48" t="inlineStr">
        <is>
          <t>08.01.2005</t>
        </is>
      </c>
      <c r="R1357" s="5" t="inlineStr">
        <is>
          <t>16.11.2020</t>
        </is>
      </c>
      <c r="S1357" s="6" t="n"/>
      <c r="T1357" s="6" t="n"/>
      <c r="U1357" s="48" t="inlineStr">
        <is>
          <t>приказ № 1307 от 12.11.2020г. об изм.шта</t>
        </is>
      </c>
      <c r="W1357" s="48" t="inlineStr">
        <is>
          <t>Женат(замужем)</t>
        </is>
      </c>
      <c r="X1357" s="48" t="inlineStr">
        <is>
          <t>казахи</t>
        </is>
      </c>
      <c r="Y1357" s="48" t="inlineStr">
        <is>
          <t>Мужской</t>
        </is>
      </c>
      <c r="Z1357" s="48" t="inlineStr">
        <is>
          <t>Основное</t>
        </is>
      </c>
      <c r="AA1357" s="48" t="inlineStr">
        <is>
          <t>Среднее специальное</t>
        </is>
      </c>
      <c r="AB1357" s="48" t="inlineStr">
        <is>
          <t>Житикара г.</t>
        </is>
      </c>
      <c r="AC1357" s="48" t="n">
        <v>11</v>
      </c>
      <c r="AE1357" s="16" t="inlineStr">
        <is>
          <t>29</t>
        </is>
      </c>
      <c r="AF1357" s="16" t="inlineStr">
        <is>
          <t>12</t>
        </is>
      </c>
      <c r="AG1357" s="16" t="inlineStr">
        <is>
          <t>2-01-29</t>
        </is>
      </c>
      <c r="AH1357" s="16" t="inlineStr">
        <is>
          <t>87011902091</t>
        </is>
      </c>
      <c r="AI1357" s="48" t="inlineStr">
        <is>
          <t>основная работа</t>
        </is>
      </c>
      <c r="AJ1357" s="48" t="inlineStr">
        <is>
          <t>Заочное обучение</t>
        </is>
      </c>
      <c r="AK1357" s="48" t="inlineStr">
        <is>
          <t>Житикаринский политехнический колледж</t>
        </is>
      </c>
      <c r="AL1357" s="48" t="inlineStr">
        <is>
          <t>Электромеханическое оборудование и автоматизированные устрой</t>
        </is>
      </c>
      <c r="AM1357" s="48" t="inlineStr">
        <is>
          <t>Техник электромеханик</t>
        </is>
      </c>
      <c r="AN1357" s="48" t="inlineStr">
        <is>
          <t>01.09.1999</t>
        </is>
      </c>
      <c r="AO1357" s="48" t="n">
        <v>0</v>
      </c>
      <c r="AP1357" s="48" t="inlineStr">
        <is>
          <t>ОАБ № 0033298</t>
        </is>
      </c>
      <c r="AQ1357" s="48" t="n">
        <v>34</v>
      </c>
      <c r="AR1357" s="48" t="n">
        <v>8</v>
      </c>
      <c r="AS1357" s="48" t="n">
        <v>20</v>
      </c>
      <c r="AT1357" s="48" t="n">
        <v>16</v>
      </c>
      <c r="AU1357" s="48" t="n">
        <v>4</v>
      </c>
      <c r="AV1357" s="48" t="n">
        <v>13</v>
      </c>
      <c r="AW1357" s="48" t="n">
        <v>17</v>
      </c>
      <c r="AX1357" s="48" t="n">
        <v>8</v>
      </c>
      <c r="AY1357" s="48" t="n">
        <v>28</v>
      </c>
      <c r="AZ1357" s="48" t="inlineStr">
        <is>
          <t>Удостоверение РК</t>
        </is>
      </c>
      <c r="BA1357" s="3" t="inlineStr">
        <is>
          <t>037626894</t>
        </is>
      </c>
      <c r="BB1357" s="48" t="inlineStr">
        <is>
          <t>03.11.2014</t>
        </is>
      </c>
      <c r="BC1357" s="48" t="inlineStr">
        <is>
          <t>02.11.2024</t>
        </is>
      </c>
      <c r="BD1357" s="48" t="inlineStr">
        <is>
          <t>МВД РЕСПУБЛИКИ КАЗАХСТАН</t>
        </is>
      </c>
      <c r="BE1357" s="48" t="inlineStr">
        <is>
          <t>по трудовому договору</t>
        </is>
      </c>
      <c r="BF1357" s="3" t="inlineStr">
        <is>
          <t>691007300419</t>
        </is>
      </c>
      <c r="BG1357" s="4" t="n">
        <v>391610137796</v>
      </c>
      <c r="BH1357" s="48" t="inlineStr">
        <is>
          <t>TDHVY4SWHZBK100K</t>
        </is>
      </c>
      <c r="BJ1357" s="48" t="inlineStr">
        <is>
          <t>да</t>
        </is>
      </c>
      <c r="BK1357" s="4" t="inlineStr">
        <is>
          <t>KZ49914CP39855367667</t>
        </is>
      </c>
      <c r="BM1357" s="48" t="inlineStr">
        <is>
          <t>НПФ БТА Казахстан</t>
        </is>
      </c>
      <c r="BN1357" s="17" t="inlineStr">
        <is>
          <t>40019754</t>
        </is>
      </c>
      <c r="BO1357" s="48" t="inlineStr">
        <is>
          <t>09.04.2003</t>
        </is>
      </c>
      <c r="BP1357" s="4" t="n">
        <v>1004020814</v>
      </c>
      <c r="BS1357" s="48" t="inlineStr">
        <is>
          <t>Не исчислять</t>
        </is>
      </c>
      <c r="BV1357" s="4" t="inlineStr">
        <is>
          <t>Младший обслуживающий персонал</t>
        </is>
      </c>
      <c r="CE1357" s="48" t="inlineStr">
        <is>
          <t>МСЭ</t>
        </is>
      </c>
      <c r="CF1357" s="48" t="n">
        <v>2546800</v>
      </c>
      <c r="CG1357" s="48" t="inlineStr">
        <is>
          <t>06.10.2020</t>
        </is>
      </c>
      <c r="CH1357" s="48" t="inlineStr">
        <is>
          <t>III</t>
        </is>
      </c>
      <c r="CI1357" s="48" t="inlineStr">
        <is>
          <t>06.10.2021</t>
        </is>
      </c>
      <c r="CJ1357" s="48" t="inlineStr">
        <is>
          <t>Инвалид</t>
        </is>
      </c>
      <c r="CK1357" s="48" t="inlineStr">
        <is>
          <t>+</t>
        </is>
      </c>
      <c r="CL1357" s="48" t="inlineStr">
        <is>
          <t>Афганцы</t>
        </is>
      </c>
      <c r="CM1357" s="48" t="inlineStr">
        <is>
          <t>А</t>
        </is>
      </c>
      <c r="CN1357" s="48" t="n">
        <v>943200</v>
      </c>
      <c r="CO1357" s="48" t="inlineStr">
        <is>
          <t>20.12.1990</t>
        </is>
      </c>
      <c r="CR1357" s="48" t="inlineStr">
        <is>
          <t>Перенос данных. Сотрудник:Мутлапов Серик Рамазанович. Табельный номер 3193. Приказ № 00000000023 от 31.12.2005</t>
        </is>
      </c>
      <c r="CS1357" s="48" t="inlineStr">
        <is>
          <t>согласие</t>
        </is>
      </c>
      <c r="CT1357" s="48" t="n">
        <v>0</v>
      </c>
    </row>
    <row r="1358">
      <c r="A1358" s="48" t="inlineStr">
        <is>
          <t>Горно-транспортный комплекс</t>
        </is>
      </c>
      <c r="B1358" s="48" t="inlineStr">
        <is>
          <t>Горный цех</t>
        </is>
      </c>
      <c r="C1358" s="48" t="inlineStr">
        <is>
          <t>Участок добычи</t>
        </is>
      </c>
      <c r="D1358" s="48" t="inlineStr">
        <is>
          <t>Мухамадиев</t>
        </is>
      </c>
      <c r="E1358" s="48" t="inlineStr">
        <is>
          <t>Асет</t>
        </is>
      </c>
      <c r="F1358" s="48" t="inlineStr">
        <is>
          <t>Николаевич</t>
        </is>
      </c>
      <c r="G1358" s="5" t="inlineStr">
        <is>
          <t>29.06.1975</t>
        </is>
      </c>
      <c r="H1358" s="48" t="inlineStr">
        <is>
          <t>+</t>
        </is>
      </c>
      <c r="I1358" s="48" t="n">
        <v>10173</v>
      </c>
      <c r="J1358" s="48" t="inlineStr">
        <is>
          <t>Машинист экскаватора (в карьере)</t>
        </is>
      </c>
      <c r="K1358" s="48" t="inlineStr">
        <is>
          <t>8342-1-015</t>
        </is>
      </c>
      <c r="L1358" s="48" t="inlineStr">
        <is>
          <t>Машинист экскаватора</t>
        </is>
      </c>
      <c r="M1358" s="48" t="n">
        <v>7</v>
      </c>
      <c r="N1358" s="48" t="inlineStr">
        <is>
          <t>рабочие (пром)</t>
        </is>
      </c>
      <c r="O1358" s="48" t="inlineStr">
        <is>
          <t>Операторы производственного оборудования, сборщики и водители</t>
        </is>
      </c>
      <c r="Q1358" s="48" t="inlineStr">
        <is>
          <t>10.05.2000</t>
        </is>
      </c>
      <c r="R1358" s="5" t="inlineStr">
        <is>
          <t>01.03.2021</t>
        </is>
      </c>
      <c r="S1358" s="6" t="n"/>
      <c r="T1358" s="6" t="n"/>
      <c r="U1358" s="48" t="inlineStr">
        <is>
          <t>Изм.штат.расписания пр.№140 от17.02.2021</t>
        </is>
      </c>
      <c r="V1358" s="48" t="inlineStr">
        <is>
          <t>Стропальщик, Слесарь по обслуживанию и ремонту оборудования.</t>
        </is>
      </c>
      <c r="W1358" s="48" t="inlineStr">
        <is>
          <t>Холост(не замужем)</t>
        </is>
      </c>
      <c r="X1358" s="48" t="inlineStr">
        <is>
          <t>казахи</t>
        </is>
      </c>
      <c r="Y1358" s="48" t="inlineStr">
        <is>
          <t>Мужской</t>
        </is>
      </c>
      <c r="Z1358" s="48" t="inlineStr">
        <is>
          <t>Основное</t>
        </is>
      </c>
      <c r="AA1358" s="48" t="inlineStr">
        <is>
          <t>Высшее</t>
        </is>
      </c>
      <c r="AB1358" s="48" t="inlineStr">
        <is>
          <t>Житикара г.</t>
        </is>
      </c>
      <c r="AC1358" s="48" t="n">
        <v>11</v>
      </c>
      <c r="AE1358" s="16" t="inlineStr">
        <is>
          <t>30</t>
        </is>
      </c>
      <c r="AF1358" s="16" t="inlineStr">
        <is>
          <t>119</t>
        </is>
      </c>
      <c r="AG1358" s="16" t="inlineStr">
        <is>
          <t>2-19-48</t>
        </is>
      </c>
      <c r="AH1358" s="16" t="inlineStr">
        <is>
          <t>87774467930</t>
        </is>
      </c>
      <c r="AI1358" s="48" t="inlineStr">
        <is>
          <t>основная работа</t>
        </is>
      </c>
      <c r="AJ1358" s="48" t="inlineStr">
        <is>
          <t>Заочное обучение</t>
        </is>
      </c>
      <c r="AK1358" s="48" t="inlineStr">
        <is>
          <t>Рудненский индустриальный институт</t>
        </is>
      </c>
      <c r="AL1358" s="48" t="inlineStr">
        <is>
          <t>Открытая разработка месторождений полезных ископаемых</t>
        </is>
      </c>
      <c r="AM1358" s="48" t="inlineStr">
        <is>
          <t>Горный инженер</t>
        </is>
      </c>
      <c r="AN1358" s="48" t="inlineStr">
        <is>
          <t>22.06.2005</t>
        </is>
      </c>
      <c r="AO1358" s="48" t="n">
        <v>0</v>
      </c>
      <c r="AP1358" s="48" t="inlineStr">
        <is>
          <t>ЖБ №0626780</t>
        </is>
      </c>
      <c r="AQ1358" s="48" t="n">
        <v>30</v>
      </c>
      <c r="AR1358" s="48" t="n">
        <v>8</v>
      </c>
      <c r="AS1358" s="48" t="n">
        <v>20</v>
      </c>
      <c r="AT1358" s="48" t="n">
        <v>21</v>
      </c>
      <c r="AU1358" s="48" t="n">
        <v>0</v>
      </c>
      <c r="AV1358" s="48" t="n">
        <v>11</v>
      </c>
      <c r="AW1358" s="48" t="n">
        <v>21</v>
      </c>
      <c r="AX1358" s="48" t="n">
        <v>1</v>
      </c>
      <c r="AY1358" s="48" t="n">
        <v>25</v>
      </c>
      <c r="AZ1358" s="48" t="inlineStr">
        <is>
          <t>Удостоверение РК</t>
        </is>
      </c>
      <c r="BA1358" s="3" t="inlineStr">
        <is>
          <t>048640214</t>
        </is>
      </c>
      <c r="BB1358" s="48" t="inlineStr">
        <is>
          <t>02.09.2020</t>
        </is>
      </c>
      <c r="BC1358" s="48" t="inlineStr">
        <is>
          <t>01.09.2030</t>
        </is>
      </c>
      <c r="BD1358" s="48" t="inlineStr">
        <is>
          <t>МВД РЕСПУБЛИКИ КАЗАХСТАН</t>
        </is>
      </c>
      <c r="BE1358" s="48" t="inlineStr">
        <is>
          <t>по трудовому договору</t>
        </is>
      </c>
      <c r="BF1358" s="3" t="inlineStr">
        <is>
          <t>750629301310</t>
        </is>
      </c>
      <c r="BG1358" s="4" t="n">
        <v>390420085970</v>
      </c>
      <c r="BH1358" s="48" t="inlineStr">
        <is>
          <t>RJZ074TCRY28H00H</t>
        </is>
      </c>
      <c r="BJ1358" s="48" t="inlineStr">
        <is>
          <t>да</t>
        </is>
      </c>
      <c r="BK1358" s="4" t="inlineStr">
        <is>
          <t>KZ0496513F0008003859</t>
        </is>
      </c>
      <c r="BM1358" s="48" t="inlineStr">
        <is>
          <t>НПФ БТА Казахстан</t>
        </is>
      </c>
      <c r="BN1358" s="17" t="inlineStr">
        <is>
          <t>40007016</t>
        </is>
      </c>
      <c r="BP1358" s="4" t="n">
        <v>1004007266</v>
      </c>
      <c r="BS1358" s="48" t="inlineStr">
        <is>
          <t>Не исчислять</t>
        </is>
      </c>
      <c r="BU1358" s="4" t="inlineStr">
        <is>
          <t>Стропальщик, Слесарь по обслуживанию и ремонту оборудования.</t>
        </is>
      </c>
      <c r="BV1358" s="4" t="inlineStr">
        <is>
          <t>Основной персонал</t>
        </is>
      </c>
      <c r="CK1358" s="48" t="inlineStr">
        <is>
          <t>+</t>
        </is>
      </c>
      <c r="CR1358" s="48" t="inlineStr">
        <is>
          <t>Перенос данных. Сотрудник:Мухамадиев Асет Николаевич. Табельный номер 10173. Приказ № 00000000019 от 31.12.2005</t>
        </is>
      </c>
      <c r="CS1358" s="48" t="inlineStr">
        <is>
          <t>согласие</t>
        </is>
      </c>
      <c r="CT1358" s="48" t="n">
        <v>0</v>
      </c>
    </row>
    <row r="1359">
      <c r="A1359" s="48" t="inlineStr">
        <is>
          <t>Несписочный состав (ЦК)</t>
        </is>
      </c>
      <c r="B1359" s="48" t="inlineStr">
        <is>
          <t>участок проф. больных (К)</t>
        </is>
      </c>
      <c r="D1359" s="48" t="inlineStr">
        <is>
          <t>Мухамбетов</t>
        </is>
      </c>
      <c r="E1359" s="48" t="inlineStr">
        <is>
          <t>Алпысбай</t>
        </is>
      </c>
      <c r="F1359" s="48" t="inlineStr">
        <is>
          <t>Орынтаевич</t>
        </is>
      </c>
      <c r="G1359" s="5" t="inlineStr">
        <is>
          <t>22.01.1948</t>
        </is>
      </c>
      <c r="H1359" s="48" t="n">
        <v>73</v>
      </c>
      <c r="I1359" s="48" t="n">
        <v>6671</v>
      </c>
      <c r="J1359" s="48" t="inlineStr">
        <is>
          <t>Профбольной (ая)</t>
        </is>
      </c>
      <c r="Q1359" s="48" t="inlineStr">
        <is>
          <t>01.05.2011</t>
        </is>
      </c>
      <c r="R1359" s="5" t="inlineStr">
        <is>
          <t>01.05.2011</t>
        </is>
      </c>
      <c r="S1359" s="6" t="n"/>
      <c r="T1359" s="6" t="n"/>
      <c r="U1359" s="48" t="inlineStr">
        <is>
          <t>Перенос данных. Сотрудник:Мухамбетов Алп</t>
        </is>
      </c>
      <c r="X1359" s="48" t="inlineStr">
        <is>
          <t>казахи</t>
        </is>
      </c>
      <c r="Y1359" s="48" t="inlineStr">
        <is>
          <t>Мужской</t>
        </is>
      </c>
      <c r="Z1359" s="48" t="inlineStr">
        <is>
          <t xml:space="preserve">    </t>
        </is>
      </c>
      <c r="AI1359" s="48" t="inlineStr">
        <is>
          <t>основная работа</t>
        </is>
      </c>
      <c r="AT1359" s="48" t="n">
        <v>10</v>
      </c>
      <c r="AU1359" s="48" t="n">
        <v>0</v>
      </c>
      <c r="AV1359" s="48" t="n">
        <v>20</v>
      </c>
      <c r="AW1359" s="48" t="n">
        <v>10</v>
      </c>
      <c r="AX1359" s="48" t="n">
        <v>0</v>
      </c>
      <c r="AY1359" s="48" t="n">
        <v>20</v>
      </c>
      <c r="AZ1359" s="48" t="inlineStr">
        <is>
          <t>Удостоверение РК</t>
        </is>
      </c>
      <c r="BA1359" s="3" t="inlineStr">
        <is>
          <t>021942403</t>
        </is>
      </c>
      <c r="BB1359" s="48" t="inlineStr">
        <is>
          <t>12.05.2008</t>
        </is>
      </c>
      <c r="BC1359" s="48" t="inlineStr">
        <is>
          <t>21.01.2038</t>
        </is>
      </c>
      <c r="BD1359" s="48" t="inlineStr">
        <is>
          <t>МИНИСТЕРСТВО ЮСТИЦИИ РЕСПУБЛИКИ КАЗАХСТАН</t>
        </is>
      </c>
      <c r="BE1359" s="48" t="inlineStr">
        <is>
          <t>по трудовому договору</t>
        </is>
      </c>
      <c r="BF1359" s="3" t="inlineStr">
        <is>
          <t>480122300100</t>
        </is>
      </c>
      <c r="BG1359" s="4" t="n">
        <v>391610175711</v>
      </c>
      <c r="BH1359" s="48" t="inlineStr">
        <is>
          <t>W6H1BYF57AEPF00J</t>
        </is>
      </c>
      <c r="BJ1359" s="48" t="inlineStr">
        <is>
          <t>да</t>
        </is>
      </c>
      <c r="BK1359" s="4" t="inlineStr">
        <is>
          <t>KZ036010012004203359</t>
        </is>
      </c>
      <c r="BS1359" s="48" t="inlineStr">
        <is>
          <t>Не исчислять</t>
        </is>
      </c>
      <c r="BV1359" s="4" t="inlineStr">
        <is>
          <t>-</t>
        </is>
      </c>
      <c r="CR1359" s="48" t="inlineStr">
        <is>
          <t>Перенос данных. Сотрудник:Мухамбетов Алпысбай Орынтаевич. Табельный номер 6671. Приказ № 419         от 01.07.2011</t>
        </is>
      </c>
      <c r="CS1359" s="48" t="inlineStr">
        <is>
          <t xml:space="preserve"> - </t>
        </is>
      </c>
      <c r="CT1359" s="48" t="n">
        <v>0</v>
      </c>
    </row>
    <row r="1360">
      <c r="A1360" s="48" t="inlineStr">
        <is>
          <t>Энергоуправление</t>
        </is>
      </c>
      <c r="B1360" s="48" t="inlineStr">
        <is>
          <t>Газовая служба</t>
        </is>
      </c>
      <c r="D1360" s="48" t="inlineStr">
        <is>
          <t>Мухамбетов</t>
        </is>
      </c>
      <c r="E1360" s="48" t="inlineStr">
        <is>
          <t>Болат</t>
        </is>
      </c>
      <c r="F1360" s="48" t="inlineStr">
        <is>
          <t>Кадырбекович</t>
        </is>
      </c>
      <c r="G1360" s="5" t="inlineStr">
        <is>
          <t>18.01.1973</t>
        </is>
      </c>
      <c r="H1360" s="48" t="inlineStr">
        <is>
          <t>+</t>
        </is>
      </c>
      <c r="I1360" s="48" t="n">
        <v>931142</v>
      </c>
      <c r="J1360" s="48" t="inlineStr">
        <is>
          <t>Слесарь по эксплуатации и ремонту газового оборудования</t>
        </is>
      </c>
      <c r="K1360" s="48" t="inlineStr">
        <is>
          <t>7126-9-020</t>
        </is>
      </c>
      <c r="L1360" s="48" t="inlineStr">
        <is>
          <t>Слесарь по эксплуатации и ремонту газового оборудования</t>
        </is>
      </c>
      <c r="M1360" s="48" t="n">
        <v>5</v>
      </c>
      <c r="N1360" s="48" t="inlineStr">
        <is>
          <t>рабочие (пром)</t>
        </is>
      </c>
      <c r="O1360" s="48" t="inlineStr">
        <is>
          <t>Рабочие промышленности, строительства, транспорта и других родственных занятий</t>
        </is>
      </c>
      <c r="Q1360" s="48" t="inlineStr">
        <is>
          <t>10.09.2015</t>
        </is>
      </c>
      <c r="R1360" s="5" t="inlineStr">
        <is>
          <t>01.05.2019</t>
        </is>
      </c>
      <c r="S1360" s="6" t="n"/>
      <c r="T1360" s="6" t="n"/>
      <c r="U1360" s="48" t="inlineStr">
        <is>
          <t>Изм.штат. распис</t>
        </is>
      </c>
      <c r="W1360" s="48" t="inlineStr">
        <is>
          <t>Женат(замужем)</t>
        </is>
      </c>
      <c r="X1360" s="48" t="inlineStr">
        <is>
          <t>казахи</t>
        </is>
      </c>
      <c r="Y1360" s="48" t="inlineStr">
        <is>
          <t>Мужской</t>
        </is>
      </c>
      <c r="Z1360" s="48" t="inlineStr">
        <is>
          <t>Основное</t>
        </is>
      </c>
      <c r="AA1360" s="48" t="inlineStr">
        <is>
          <t>Среднее общее образование</t>
        </is>
      </c>
      <c r="AB1360" s="48" t="inlineStr">
        <is>
          <t>Житикара г.</t>
        </is>
      </c>
      <c r="AC1360" s="48" t="n">
        <v>11</v>
      </c>
      <c r="AE1360" s="16" t="inlineStr">
        <is>
          <t>8</t>
        </is>
      </c>
      <c r="AF1360" s="16" t="inlineStr">
        <is>
          <t>32</t>
        </is>
      </c>
      <c r="AG1360" s="16" t="inlineStr">
        <is>
          <t>2-93-64</t>
        </is>
      </c>
      <c r="AH1360" s="16" t="inlineStr">
        <is>
          <t>87026032250</t>
        </is>
      </c>
      <c r="AI1360" s="48" t="inlineStr">
        <is>
          <t>основная работа</t>
        </is>
      </c>
      <c r="AJ1360" s="48" t="inlineStr">
        <is>
          <t>Вечернее обучение</t>
        </is>
      </c>
      <c r="AK1360" s="48" t="inlineStr">
        <is>
          <t>УКК</t>
        </is>
      </c>
      <c r="AM1360" s="48" t="inlineStr">
        <is>
          <t>Слесарь по эксплуатации и ремонту газового оборудования</t>
        </is>
      </c>
      <c r="AN1360" s="48" t="inlineStr">
        <is>
          <t>10.08.2016</t>
        </is>
      </c>
      <c r="AO1360" s="48" t="n">
        <v>5</v>
      </c>
      <c r="AP1360" s="48" t="n">
        <v>922</v>
      </c>
      <c r="AQ1360" s="48" t="n">
        <v>31</v>
      </c>
      <c r="AR1360" s="48" t="n">
        <v>9</v>
      </c>
      <c r="AS1360" s="48" t="n">
        <v>12</v>
      </c>
      <c r="AT1360" s="48" t="n">
        <v>5</v>
      </c>
      <c r="AU1360" s="48" t="n">
        <v>8</v>
      </c>
      <c r="AV1360" s="48" t="n">
        <v>11</v>
      </c>
      <c r="AW1360" s="48" t="n">
        <v>5</v>
      </c>
      <c r="AX1360" s="48" t="n">
        <v>8</v>
      </c>
      <c r="AY1360" s="48" t="n">
        <v>11</v>
      </c>
      <c r="AZ1360" s="48" t="inlineStr">
        <is>
          <t>Удостоверение РК</t>
        </is>
      </c>
      <c r="BA1360" s="3" t="inlineStr">
        <is>
          <t>039259390</t>
        </is>
      </c>
      <c r="BB1360" s="48" t="inlineStr">
        <is>
          <t>07.09.2015</t>
        </is>
      </c>
      <c r="BC1360" s="48" t="inlineStr">
        <is>
          <t>06.09.2025</t>
        </is>
      </c>
      <c r="BD1360" s="48" t="inlineStr">
        <is>
          <t>МВД РЕСПУБЛИКИ КАЗАХСТАН</t>
        </is>
      </c>
      <c r="BE1360" s="48" t="inlineStr">
        <is>
          <t>по трудовому договору</t>
        </is>
      </c>
      <c r="BF1360" s="3" t="inlineStr">
        <is>
          <t>730118300261</t>
        </is>
      </c>
      <c r="BI1360" s="48" t="inlineStr">
        <is>
          <t>Исеноманова Д.С.</t>
        </is>
      </c>
      <c r="BJ1360" s="48" t="inlineStr">
        <is>
          <t>да</t>
        </is>
      </c>
      <c r="BK1360" s="4" t="inlineStr">
        <is>
          <t>KZ02914CP39897795634</t>
        </is>
      </c>
      <c r="BM1360" s="48" t="inlineStr">
        <is>
          <t>ГЦВП</t>
        </is>
      </c>
      <c r="BN1360" s="17" t="inlineStr">
        <is>
          <t>1000057217</t>
        </is>
      </c>
      <c r="BO1360" s="48" t="inlineStr">
        <is>
          <t>26.09.2013</t>
        </is>
      </c>
      <c r="BP1360" s="4" t="n">
        <v>1.33906505001e+20</v>
      </c>
      <c r="BS1360" s="48" t="inlineStr">
        <is>
          <t>Не исчислять</t>
        </is>
      </c>
      <c r="BV1360" s="4" t="inlineStr">
        <is>
          <t>Вспомогательный ремонтный персонал</t>
        </is>
      </c>
      <c r="CK1360" s="48" t="inlineStr">
        <is>
          <t>+</t>
        </is>
      </c>
      <c r="CS1360" s="48" t="inlineStr">
        <is>
          <t>согласие</t>
        </is>
      </c>
      <c r="CT1360" s="48" t="n">
        <v>0</v>
      </c>
    </row>
    <row r="1361">
      <c r="A1361" s="48" t="inlineStr">
        <is>
          <t>Автотранспортное предприятие</t>
        </is>
      </c>
      <c r="B1361" s="48" t="inlineStr">
        <is>
          <t>Цех по ремонту машин</t>
        </is>
      </c>
      <c r="D1361" s="48" t="inlineStr">
        <is>
          <t>Мухамедгалиев</t>
        </is>
      </c>
      <c r="E1361" s="48" t="inlineStr">
        <is>
          <t>Ерлан</t>
        </is>
      </c>
      <c r="F1361" s="48" t="inlineStr">
        <is>
          <t>Дюсембаевич</t>
        </is>
      </c>
      <c r="G1361" s="5" t="inlineStr">
        <is>
          <t>08.02.1999</t>
        </is>
      </c>
      <c r="H1361" s="48" t="inlineStr">
        <is>
          <t>+</t>
        </is>
      </c>
      <c r="I1361" s="48" t="n">
        <v>932871</v>
      </c>
      <c r="J1361" s="48" t="inlineStr">
        <is>
          <t>Слесарь по ремонту автомобилей (ДВС)</t>
        </is>
      </c>
      <c r="K1361" s="48" t="inlineStr">
        <is>
          <t>7231-9-006</t>
        </is>
      </c>
      <c r="L1361" s="48" t="inlineStr">
        <is>
          <t>Слесарь по ремонту автомобилей</t>
        </is>
      </c>
      <c r="M1361" s="48" t="n">
        <v>3</v>
      </c>
      <c r="N1361" s="48" t="inlineStr">
        <is>
          <t>рабочие (пром)</t>
        </is>
      </c>
      <c r="O1361" s="48" t="inlineStr">
        <is>
          <t>Рабочие промышленности, строительства, транспорта и других родственных занятий</t>
        </is>
      </c>
      <c r="Q1361" s="48" t="inlineStr">
        <is>
          <t>10.11.2020</t>
        </is>
      </c>
      <c r="R1361" s="5" t="inlineStr">
        <is>
          <t>04.05.2021</t>
        </is>
      </c>
      <c r="S1361" s="6" t="inlineStr">
        <is>
          <t>20.05.2022</t>
        </is>
      </c>
      <c r="T1361" s="6" t="n"/>
      <c r="U1361" s="48" t="inlineStr">
        <is>
          <t>по ТД на 1 год</t>
        </is>
      </c>
      <c r="V1361" s="48" t="inlineStr">
        <is>
          <t>Стропальщик.</t>
        </is>
      </c>
      <c r="W1361" s="48" t="inlineStr">
        <is>
          <t>Холост(не замужем)</t>
        </is>
      </c>
      <c r="X1361" s="48" t="inlineStr">
        <is>
          <t>казахи</t>
        </is>
      </c>
      <c r="Y1361" s="48" t="inlineStr">
        <is>
          <t>Мужской</t>
        </is>
      </c>
      <c r="Z1361" s="48" t="inlineStr">
        <is>
          <t>Основное</t>
        </is>
      </c>
      <c r="AA1361" s="48" t="inlineStr">
        <is>
          <t>Среднее специальное</t>
        </is>
      </c>
      <c r="AB1361" s="48" t="inlineStr">
        <is>
          <t>Житикара г.</t>
        </is>
      </c>
      <c r="AC1361" s="48" t="n">
        <v>4</v>
      </c>
      <c r="AE1361" s="16" t="inlineStr">
        <is>
          <t>26</t>
        </is>
      </c>
      <c r="AF1361" s="16" t="inlineStr">
        <is>
          <t>11</t>
        </is>
      </c>
      <c r="AH1361" s="16" t="inlineStr">
        <is>
          <t>87082025004</t>
        </is>
      </c>
      <c r="AI1361" s="48" t="inlineStr">
        <is>
          <t>основная работа</t>
        </is>
      </c>
      <c r="AJ1361" s="48" t="inlineStr">
        <is>
          <t>Очное обучение</t>
        </is>
      </c>
      <c r="AK1361" s="48" t="inlineStr">
        <is>
          <t>Костанайский колледж автомобильного транспорта</t>
        </is>
      </c>
      <c r="AL1361" s="48" t="inlineStr">
        <is>
          <t>Техническое обслуживание ремонт и эксплуатация автомобильного транспорта</t>
        </is>
      </c>
      <c r="AM1361" s="48" t="inlineStr">
        <is>
          <t>Слесарь по ремонту автомобилей</t>
        </is>
      </c>
      <c r="AN1361" s="48" t="inlineStr">
        <is>
          <t>01.01.2017</t>
        </is>
      </c>
      <c r="AO1361" s="48" t="n">
        <v>0</v>
      </c>
      <c r="AP1361" s="48" t="n">
        <v>1046031</v>
      </c>
      <c r="AQ1361" s="48" t="n">
        <v>2</v>
      </c>
      <c r="AR1361" s="48" t="n">
        <v>7</v>
      </c>
      <c r="AS1361" s="48" t="n">
        <v>6</v>
      </c>
      <c r="AT1361" s="48" t="n">
        <v>0</v>
      </c>
      <c r="AU1361" s="48" t="n">
        <v>6</v>
      </c>
      <c r="AV1361" s="48" t="n">
        <v>11</v>
      </c>
      <c r="AW1361" s="48" t="n">
        <v>0</v>
      </c>
      <c r="AX1361" s="48" t="n">
        <v>6</v>
      </c>
      <c r="AY1361" s="48" t="n">
        <v>11</v>
      </c>
      <c r="AZ1361" s="48" t="inlineStr">
        <is>
          <t>Удостоверение РК</t>
        </is>
      </c>
      <c r="BA1361" s="3" t="inlineStr">
        <is>
          <t>043214060</t>
        </is>
      </c>
      <c r="BB1361" s="48" t="inlineStr">
        <is>
          <t>23.08.2017</t>
        </is>
      </c>
      <c r="BC1361" s="48" t="inlineStr">
        <is>
          <t>22.08.2027</t>
        </is>
      </c>
      <c r="BD1361" s="48" t="inlineStr">
        <is>
          <t>МВД РЕСПУБЛИКИ КАЗАХСТАН</t>
        </is>
      </c>
      <c r="BE1361" s="48" t="inlineStr">
        <is>
          <t>по трудовому договору</t>
        </is>
      </c>
      <c r="BF1361" s="3" t="inlineStr">
        <is>
          <t>990208351159</t>
        </is>
      </c>
      <c r="BI1361" s="48" t="inlineStr">
        <is>
          <t>Шалтаева А.Е.</t>
        </is>
      </c>
      <c r="BM1361" s="48" t="inlineStr">
        <is>
          <t>ГНПФ</t>
        </is>
      </c>
      <c r="BN1361" s="17" t="inlineStr">
        <is>
          <t>1705488</t>
        </is>
      </c>
      <c r="BO1361" s="48" t="inlineStr">
        <is>
          <t>13.10.2017</t>
        </is>
      </c>
      <c r="BP1361" s="4" t="n">
        <v>1.33906501001501e+20</v>
      </c>
      <c r="BS1361" s="48" t="inlineStr">
        <is>
          <t>Не исчислять</t>
        </is>
      </c>
      <c r="BV1361" s="4" t="inlineStr">
        <is>
          <t>Основной ремонтный персонал</t>
        </is>
      </c>
      <c r="CP1361" s="48" t="inlineStr">
        <is>
          <t>09.04.2021</t>
        </is>
      </c>
      <c r="CS1361" s="48" t="inlineStr">
        <is>
          <t>согласие</t>
        </is>
      </c>
      <c r="CT1361" s="48" t="n">
        <v>32808</v>
      </c>
      <c r="CU1361" s="48" t="inlineStr">
        <is>
          <t xml:space="preserve">В, С1, </t>
        </is>
      </c>
    </row>
    <row r="1362">
      <c r="A1362" s="48" t="inlineStr">
        <is>
          <t>Энергоуправление</t>
        </is>
      </c>
      <c r="B1362" s="48" t="inlineStr">
        <is>
          <t>Участок тепловодоснабжения</t>
        </is>
      </c>
      <c r="C1362" s="48" t="inlineStr">
        <is>
          <t>Участок тепловодоснабжения</t>
        </is>
      </c>
      <c r="D1362" s="48" t="inlineStr">
        <is>
          <t>Мухин</t>
        </is>
      </c>
      <c r="E1362" s="48" t="inlineStr">
        <is>
          <t>Вячеслав</t>
        </is>
      </c>
      <c r="F1362" s="48" t="inlineStr">
        <is>
          <t>Алексеевич</t>
        </is>
      </c>
      <c r="G1362" s="5" t="inlineStr">
        <is>
          <t>18.03.1980</t>
        </is>
      </c>
      <c r="H1362" s="48" t="inlineStr">
        <is>
          <t>+</t>
        </is>
      </c>
      <c r="I1362" s="48" t="n">
        <v>930804</v>
      </c>
      <c r="J1362" s="48" t="inlineStr">
        <is>
          <t>Слесарь по ремонту оборудования котельных</t>
        </is>
      </c>
      <c r="K1362" s="48" t="inlineStr">
        <is>
          <t>7239-2-050</t>
        </is>
      </c>
      <c r="L1362" s="48" t="inlineStr">
        <is>
          <t>Слесарь по ремонту оборудования котельных и пылеприготовительных цехов</t>
        </is>
      </c>
      <c r="M1362" s="48" t="n">
        <v>5</v>
      </c>
      <c r="N1362" s="48" t="inlineStr">
        <is>
          <t>рабочие (пром)</t>
        </is>
      </c>
      <c r="O1362" s="48" t="inlineStr">
        <is>
          <t>Рабочие промышленности, строительства, транспорта и других родственных занятий</t>
        </is>
      </c>
      <c r="P1362" s="48" t="inlineStr">
        <is>
          <t>+</t>
        </is>
      </c>
      <c r="Q1362" s="48" t="inlineStr">
        <is>
          <t>15.04.2014</t>
        </is>
      </c>
      <c r="R1362" s="5" t="inlineStr">
        <is>
          <t>01.05.2019</t>
        </is>
      </c>
      <c r="S1362" s="6" t="n"/>
      <c r="T1362" s="6" t="n"/>
      <c r="U1362" s="48" t="inlineStr">
        <is>
          <t>Изм.штат. распис</t>
        </is>
      </c>
      <c r="V1362" s="48" t="inlineStr">
        <is>
          <t>Стропальщик.</t>
        </is>
      </c>
      <c r="W1362" s="48" t="inlineStr">
        <is>
          <t>Женат(замужем)</t>
        </is>
      </c>
      <c r="X1362" s="48" t="inlineStr">
        <is>
          <t>русские</t>
        </is>
      </c>
      <c r="Y1362" s="48" t="inlineStr">
        <is>
          <t>Мужской</t>
        </is>
      </c>
      <c r="Z1362" s="48" t="inlineStr">
        <is>
          <t>Основное</t>
        </is>
      </c>
      <c r="AA1362" s="48" t="inlineStr">
        <is>
          <t>Среднее специальное</t>
        </is>
      </c>
      <c r="AB1362" s="48" t="inlineStr">
        <is>
          <t>Житикара г.</t>
        </is>
      </c>
      <c r="AC1362" s="48" t="n">
        <v>11</v>
      </c>
      <c r="AE1362" s="16" t="inlineStr">
        <is>
          <t>1</t>
        </is>
      </c>
      <c r="AF1362" s="16" t="inlineStr">
        <is>
          <t>12</t>
        </is>
      </c>
      <c r="AH1362" s="16" t="inlineStr">
        <is>
          <t>87056678721</t>
        </is>
      </c>
      <c r="AI1362" s="48" t="inlineStr">
        <is>
          <t>основная работа</t>
        </is>
      </c>
      <c r="AJ1362" s="48" t="inlineStr">
        <is>
          <t>Очное обучение</t>
        </is>
      </c>
      <c r="AK1362" s="48" t="inlineStr">
        <is>
          <t>Житикаринский политехнический колледж</t>
        </is>
      </c>
      <c r="AL1362" s="48" t="inlineStr">
        <is>
          <t>Эксплуатация теплотехнического оборудования и систем теплоснабжения (по отраслям)</t>
        </is>
      </c>
      <c r="AM1362" s="48" t="inlineStr">
        <is>
          <t>техник-теплотехник</t>
        </is>
      </c>
      <c r="AN1362" s="48" t="inlineStr">
        <is>
          <t>02.03.2009</t>
        </is>
      </c>
      <c r="AO1362" s="48" t="n">
        <v>0</v>
      </c>
      <c r="AP1362" s="48" t="inlineStr">
        <is>
          <t>КОБ №0186312</t>
        </is>
      </c>
      <c r="AQ1362" s="48" t="n">
        <v>7</v>
      </c>
      <c r="AR1362" s="48" t="n">
        <v>1</v>
      </c>
      <c r="AS1362" s="48" t="n">
        <v>6</v>
      </c>
      <c r="AT1362" s="48" t="n">
        <v>7</v>
      </c>
      <c r="AU1362" s="48" t="n">
        <v>1</v>
      </c>
      <c r="AV1362" s="48" t="n">
        <v>6</v>
      </c>
      <c r="AW1362" s="48" t="n">
        <v>16</v>
      </c>
      <c r="AX1362" s="48" t="n">
        <v>0</v>
      </c>
      <c r="AY1362" s="48" t="n">
        <v>17</v>
      </c>
      <c r="AZ1362" s="48" t="inlineStr">
        <is>
          <t>Удостоверение РК</t>
        </is>
      </c>
      <c r="BA1362" s="3" t="inlineStr">
        <is>
          <t>017445563</t>
        </is>
      </c>
      <c r="BB1362" s="48" t="inlineStr">
        <is>
          <t>13.04.2005</t>
        </is>
      </c>
      <c r="BC1362" s="48" t="inlineStr">
        <is>
          <t>17.03.2025</t>
        </is>
      </c>
      <c r="BD1362" s="48" t="inlineStr">
        <is>
          <t>МИНИСТЕРСТВО ЮСТИЦИИ РЕСПУБЛИКИ КАЗАХСТАН</t>
        </is>
      </c>
      <c r="BE1362" s="48" t="inlineStr">
        <is>
          <t>по трудовому договору</t>
        </is>
      </c>
      <c r="BF1362" s="3" t="inlineStr">
        <is>
          <t>800318301609</t>
        </is>
      </c>
      <c r="BI1362" s="48" t="inlineStr">
        <is>
          <t>Исеноманова Д.С.</t>
        </is>
      </c>
      <c r="BJ1362" s="48" t="inlineStr">
        <is>
          <t>да</t>
        </is>
      </c>
      <c r="BK1362" s="4" t="inlineStr">
        <is>
          <t>KZ62914CP39828327907</t>
        </is>
      </c>
      <c r="BM1362" s="48" t="inlineStr">
        <is>
          <t>ГНПФ</t>
        </is>
      </c>
      <c r="BN1362" s="17" t="inlineStr">
        <is>
          <t>40008560</t>
        </is>
      </c>
      <c r="BO1362" s="48" t="inlineStr">
        <is>
          <t>04.09.2000</t>
        </is>
      </c>
      <c r="BP1362" s="4" t="n">
        <v>1004008837</v>
      </c>
      <c r="BS1362" s="48" t="inlineStr">
        <is>
          <t>Не исчислять</t>
        </is>
      </c>
      <c r="BU1362" s="4" t="inlineStr">
        <is>
          <t>Стропальщик.</t>
        </is>
      </c>
      <c r="BV1362" s="4" t="inlineStr">
        <is>
          <t>Вспомогательный ремонтный персонал</t>
        </is>
      </c>
      <c r="CK1362" s="48" t="inlineStr">
        <is>
          <t>+</t>
        </is>
      </c>
      <c r="CS1362" s="48" t="inlineStr">
        <is>
          <t>согласие</t>
        </is>
      </c>
      <c r="CT1362" s="48" t="n">
        <v>0</v>
      </c>
    </row>
    <row r="1363">
      <c r="A1363" s="48" t="inlineStr">
        <is>
          <t>Автотранспортное предприятие</t>
        </is>
      </c>
      <c r="B1363" s="48" t="inlineStr">
        <is>
          <t>Цех вспомогательного транспорта</t>
        </is>
      </c>
      <c r="C1363" s="48" t="inlineStr">
        <is>
          <t>механизмы</t>
        </is>
      </c>
      <c r="D1363" s="48" t="inlineStr">
        <is>
          <t>Мыктыбаев</t>
        </is>
      </c>
      <c r="E1363" s="48" t="inlineStr">
        <is>
          <t>Олег</t>
        </is>
      </c>
      <c r="F1363" s="48" t="inlineStr">
        <is>
          <t>Камзович</t>
        </is>
      </c>
      <c r="G1363" s="5" t="inlineStr">
        <is>
          <t>29.05.1961</t>
        </is>
      </c>
      <c r="H1363" s="48" t="inlineStr">
        <is>
          <t>+</t>
        </is>
      </c>
      <c r="I1363" s="48" t="n">
        <v>5014</v>
      </c>
      <c r="J1363" s="48" t="inlineStr">
        <is>
          <t>Водитель погрузчика (ХСМG ZL50G сменный в карьере)</t>
        </is>
      </c>
      <c r="K1363" s="48" t="inlineStr">
        <is>
          <t>8332-1-004</t>
        </is>
      </c>
      <c r="L1363" s="48" t="inlineStr">
        <is>
          <t>Водитель погрузчика автомобильного</t>
        </is>
      </c>
      <c r="M1363" s="48" t="n">
        <v>6</v>
      </c>
      <c r="N1363" s="48" t="inlineStr">
        <is>
          <t>рабочие (пром)</t>
        </is>
      </c>
      <c r="O1363" s="48" t="inlineStr">
        <is>
          <t>Операторы производственного оборудования, сборщики и водители</t>
        </is>
      </c>
      <c r="Q1363" s="48" t="inlineStr">
        <is>
          <t>15.10.2007</t>
        </is>
      </c>
      <c r="R1363" s="5" t="inlineStr">
        <is>
          <t>01.02.2021</t>
        </is>
      </c>
      <c r="S1363" s="6" t="n"/>
      <c r="T1363" s="6" t="n"/>
      <c r="U1363" s="48" t="inlineStr">
        <is>
          <t>согласие сторон</t>
        </is>
      </c>
      <c r="V1363" s="48" t="inlineStr">
        <is>
          <t>Слесарь по ремонту дорожно-строительных машин и тракторов.</t>
        </is>
      </c>
      <c r="W1363" s="48" t="inlineStr">
        <is>
          <t>Женат(замужем)</t>
        </is>
      </c>
      <c r="X1363" s="48" t="inlineStr">
        <is>
          <t>казахи</t>
        </is>
      </c>
      <c r="Y1363" s="48" t="inlineStr">
        <is>
          <t>Мужской</t>
        </is>
      </c>
      <c r="Z1363" s="48" t="inlineStr">
        <is>
          <t>Основное</t>
        </is>
      </c>
      <c r="AA1363" s="48" t="inlineStr">
        <is>
          <t>Среднее общее образование</t>
        </is>
      </c>
      <c r="AB1363" s="48" t="inlineStr">
        <is>
          <t>Житикара г.</t>
        </is>
      </c>
      <c r="AC1363" s="48" t="n">
        <v>6</v>
      </c>
      <c r="AE1363" s="16" t="inlineStr">
        <is>
          <t>19</t>
        </is>
      </c>
      <c r="AF1363" s="16" t="inlineStr">
        <is>
          <t>71</t>
        </is>
      </c>
      <c r="AG1363" s="16" t="inlineStr">
        <is>
          <t>2-61-08</t>
        </is>
      </c>
      <c r="AH1363" s="16" t="inlineStr">
        <is>
          <t>8 775 224 72 59</t>
        </is>
      </c>
      <c r="AI1363" s="48" t="inlineStr">
        <is>
          <t>основная работа</t>
        </is>
      </c>
      <c r="AJ1363" s="48" t="inlineStr">
        <is>
          <t>Вечернее обучение</t>
        </is>
      </c>
      <c r="AK1363" s="48" t="inlineStr">
        <is>
          <t>УКК</t>
        </is>
      </c>
      <c r="AM1363" s="48" t="inlineStr">
        <is>
          <t>Машинист автомобильного погрузчика</t>
        </is>
      </c>
      <c r="AN1363" s="48" t="inlineStr">
        <is>
          <t>15.08.2008</t>
        </is>
      </c>
      <c r="AO1363" s="48" t="n">
        <v>0</v>
      </c>
      <c r="AP1363" s="48" t="n">
        <v>145</v>
      </c>
      <c r="AQ1363" s="48" t="n">
        <v>43</v>
      </c>
      <c r="AR1363" s="48" t="n">
        <v>7</v>
      </c>
      <c r="AS1363" s="48" t="n">
        <v>20</v>
      </c>
      <c r="AT1363" s="48" t="n">
        <v>13</v>
      </c>
      <c r="AU1363" s="48" t="n">
        <v>7</v>
      </c>
      <c r="AV1363" s="48" t="n">
        <v>6</v>
      </c>
      <c r="AW1363" s="48" t="n">
        <v>13</v>
      </c>
      <c r="AX1363" s="48" t="n">
        <v>7</v>
      </c>
      <c r="AY1363" s="48" t="n">
        <v>6</v>
      </c>
      <c r="AZ1363" s="48" t="inlineStr">
        <is>
          <t>Удостоверение РК</t>
        </is>
      </c>
      <c r="BA1363" s="3" t="inlineStr">
        <is>
          <t>018818767</t>
        </is>
      </c>
      <c r="BB1363" s="48" t="inlineStr">
        <is>
          <t>18.08.2006</t>
        </is>
      </c>
      <c r="BC1363" s="48" t="inlineStr">
        <is>
          <t>28.05.2051</t>
        </is>
      </c>
      <c r="BD1363" s="48" t="inlineStr">
        <is>
          <t>МИНИСТЕРСТВО ЮСТИЦИИ РЕСПУБЛИКИ КАЗАХСТАН</t>
        </is>
      </c>
      <c r="BE1363" s="48" t="inlineStr">
        <is>
          <t>по трудовому договору</t>
        </is>
      </c>
      <c r="BF1363" s="3" t="inlineStr">
        <is>
          <t>610529300638</t>
        </is>
      </c>
      <c r="BG1363" s="4" t="n">
        <v>390410029579</v>
      </c>
      <c r="BH1363" s="48" t="inlineStr">
        <is>
          <t>4MAGN5UNWJFK7007</t>
        </is>
      </c>
      <c r="BJ1363" s="48" t="inlineStr">
        <is>
          <t>да</t>
        </is>
      </c>
      <c r="BK1363" s="4" t="inlineStr">
        <is>
          <t>KZ28914CP39820002815</t>
        </is>
      </c>
      <c r="BS1363" s="48" t="inlineStr">
        <is>
          <t>Не исчислять</t>
        </is>
      </c>
      <c r="BU1363" s="4" t="inlineStr">
        <is>
          <t>Слесарь по ремонту дорожно-строительных машин и тракторов.</t>
        </is>
      </c>
      <c r="BV1363" s="4" t="inlineStr">
        <is>
          <t>Вспомогательный персонал</t>
        </is>
      </c>
      <c r="CK1363" s="48" t="inlineStr">
        <is>
          <t>+</t>
        </is>
      </c>
      <c r="CR1363" s="48" t="inlineStr">
        <is>
          <t>Перенос данных. Сотрудник:Мыктыбаев Олег Камзович. Табельный номер 5014. Приказ № 8-47        от 12.10.2007</t>
        </is>
      </c>
      <c r="CS1363" s="48" t="inlineStr">
        <is>
          <t>согласие</t>
        </is>
      </c>
      <c r="CT1363" s="48" t="n">
        <v>0</v>
      </c>
    </row>
    <row r="1364">
      <c r="A1364" s="48" t="inlineStr">
        <is>
          <t>Горно-транспортный комплекс</t>
        </is>
      </c>
      <c r="B1364" s="48" t="inlineStr">
        <is>
          <t>Горный цех</t>
        </is>
      </c>
      <c r="C1364" s="48" t="inlineStr">
        <is>
          <t>Участок отвалообразования</t>
        </is>
      </c>
      <c r="D1364" s="48" t="inlineStr">
        <is>
          <t>Мынжасаров</t>
        </is>
      </c>
      <c r="E1364" s="48" t="inlineStr">
        <is>
          <t>Кайырхан</t>
        </is>
      </c>
      <c r="F1364" s="48" t="inlineStr">
        <is>
          <t>Кайратович</t>
        </is>
      </c>
      <c r="G1364" s="5" t="inlineStr">
        <is>
          <t>27.09.1994</t>
        </is>
      </c>
      <c r="H1364" s="48" t="inlineStr">
        <is>
          <t>+</t>
        </is>
      </c>
      <c r="I1364" s="48" t="n">
        <v>931691</v>
      </c>
      <c r="J1364" s="48" t="inlineStr">
        <is>
          <t>Помощник машиниста экскаватора (породных отвалов)</t>
        </is>
      </c>
      <c r="K1364" s="48" t="inlineStr">
        <is>
          <t>8342-1-020</t>
        </is>
      </c>
      <c r="L1364" s="48" t="inlineStr">
        <is>
          <t>Помощник машиниста экскаватора</t>
        </is>
      </c>
      <c r="M1364" s="48" t="n">
        <v>5</v>
      </c>
      <c r="N1364" s="48" t="inlineStr">
        <is>
          <t>рабочие (пром)</t>
        </is>
      </c>
      <c r="O1364" s="48" t="inlineStr">
        <is>
          <t>Операторы производственного оборудования, сборщики и водители</t>
        </is>
      </c>
      <c r="Q1364" s="48" t="inlineStr">
        <is>
          <t>05.12.2017</t>
        </is>
      </c>
      <c r="R1364" s="5" t="inlineStr">
        <is>
          <t>01.03.2021</t>
        </is>
      </c>
      <c r="S1364" s="6" t="n"/>
      <c r="T1364" s="6" t="n"/>
      <c r="U1364" s="48" t="inlineStr">
        <is>
          <t>Изм.штат.расп.пр.№140 от 17.02.2021г.</t>
        </is>
      </c>
      <c r="V1364" s="48" t="inlineStr">
        <is>
          <t>Слесарь по обслуживанию и ремонту оборудования, Стропальщик.</t>
        </is>
      </c>
      <c r="W1364" s="48" t="inlineStr">
        <is>
          <t>Женат(замужем)</t>
        </is>
      </c>
      <c r="X1364" s="48" t="inlineStr">
        <is>
          <t>казахи</t>
        </is>
      </c>
      <c r="Y1364" s="48" t="inlineStr">
        <is>
          <t>Мужской</t>
        </is>
      </c>
      <c r="Z1364" s="48" t="inlineStr">
        <is>
          <t>Основное</t>
        </is>
      </c>
      <c r="AA1364" s="48" t="inlineStr">
        <is>
          <t>Среднее специальное</t>
        </is>
      </c>
      <c r="AB1364" s="48" t="inlineStr">
        <is>
          <t>Житикара г.</t>
        </is>
      </c>
      <c r="AC1364" s="48" t="inlineStr">
        <is>
          <t>5 в</t>
        </is>
      </c>
      <c r="AE1364" s="16" t="inlineStr">
        <is>
          <t>5</t>
        </is>
      </c>
      <c r="AF1364" s="16" t="inlineStr">
        <is>
          <t>17</t>
        </is>
      </c>
      <c r="AG1364" s="16" t="inlineStr">
        <is>
          <t>87759392792</t>
        </is>
      </c>
      <c r="AH1364" s="16" t="inlineStr">
        <is>
          <t>87058783240</t>
        </is>
      </c>
      <c r="AI1364" s="48" t="inlineStr">
        <is>
          <t>основная работа</t>
        </is>
      </c>
      <c r="AJ1364" s="48" t="inlineStr">
        <is>
          <t>Очное обучение</t>
        </is>
      </c>
      <c r="AK1364" s="48" t="inlineStr">
        <is>
          <t>Костанайский строительный колледж</t>
        </is>
      </c>
      <c r="AL1364" s="48" t="inlineStr">
        <is>
          <t>Монтаж и эксплуатация  оборудования и систем газоснабжения</t>
        </is>
      </c>
      <c r="AM1364" s="48" t="inlineStr">
        <is>
          <t>Техник по эксплуатации оборудования газовых объектов</t>
        </is>
      </c>
      <c r="AN1364" s="48" t="inlineStr">
        <is>
          <t>30.06.2016</t>
        </is>
      </c>
      <c r="AO1364" s="48" t="n">
        <v>0</v>
      </c>
      <c r="AP1364" s="48" t="inlineStr">
        <is>
          <t>ТКБ №0542044</t>
        </is>
      </c>
      <c r="AQ1364" s="48" t="n">
        <v>7</v>
      </c>
      <c r="AR1364" s="48" t="n">
        <v>8</v>
      </c>
      <c r="AS1364" s="48" t="n">
        <v>20</v>
      </c>
      <c r="AT1364" s="48" t="n">
        <v>3</v>
      </c>
      <c r="AU1364" s="48" t="n">
        <v>5</v>
      </c>
      <c r="AV1364" s="48" t="n">
        <v>16</v>
      </c>
      <c r="AW1364" s="48" t="n">
        <v>3</v>
      </c>
      <c r="AX1364" s="48" t="n">
        <v>6</v>
      </c>
      <c r="AY1364" s="48" t="n">
        <v>11</v>
      </c>
      <c r="AZ1364" s="48" t="inlineStr">
        <is>
          <t>Удостоверение РК</t>
        </is>
      </c>
      <c r="BA1364" s="3" t="inlineStr">
        <is>
          <t>049543832</t>
        </is>
      </c>
      <c r="BB1364" s="48" t="inlineStr">
        <is>
          <t>05.01.2021</t>
        </is>
      </c>
      <c r="BC1364" s="48" t="inlineStr">
        <is>
          <t>04.01.2031</t>
        </is>
      </c>
      <c r="BD1364" s="48" t="inlineStr">
        <is>
          <t>МВД РЕСПУБЛИКИ КАЗАХСТАН</t>
        </is>
      </c>
      <c r="BE1364" s="48" t="inlineStr">
        <is>
          <t>по трудовому договору</t>
        </is>
      </c>
      <c r="BF1364" s="3" t="inlineStr">
        <is>
          <t>940927350507</t>
        </is>
      </c>
      <c r="BI1364" s="48" t="inlineStr">
        <is>
          <t>Сафиулина Г.Д.</t>
        </is>
      </c>
      <c r="BJ1364" s="48" t="inlineStr">
        <is>
          <t>да</t>
        </is>
      </c>
      <c r="BK1364" s="4" t="inlineStr">
        <is>
          <t>KZ836010012004240816</t>
        </is>
      </c>
      <c r="BS1364" s="48" t="inlineStr">
        <is>
          <t>Не исчислять</t>
        </is>
      </c>
      <c r="BV1364" s="4" t="inlineStr">
        <is>
          <t>Основной персонал</t>
        </is>
      </c>
      <c r="CK1364" s="48" t="inlineStr">
        <is>
          <t>+</t>
        </is>
      </c>
      <c r="CS1364" s="48" t="inlineStr">
        <is>
          <t>согласие</t>
        </is>
      </c>
      <c r="CT1364" s="48" t="n">
        <v>0</v>
      </c>
    </row>
    <row r="1365">
      <c r="A1365" s="48" t="inlineStr">
        <is>
          <t>Управление предприятия (ЦК)</t>
        </is>
      </c>
      <c r="B1365" s="48" t="inlineStr">
        <is>
          <t>Центральная бухгалтерия (К)</t>
        </is>
      </c>
      <c r="C1365" s="48" t="inlineStr">
        <is>
          <t>Центральная бухгалтерия (К)</t>
        </is>
      </c>
      <c r="D1365" s="48" t="inlineStr">
        <is>
          <t>Мынжасарова</t>
        </is>
      </c>
      <c r="E1365" s="48" t="inlineStr">
        <is>
          <t>Татьяна</t>
        </is>
      </c>
      <c r="F1365" s="48" t="inlineStr">
        <is>
          <t>Рахимовна</t>
        </is>
      </c>
      <c r="G1365" s="5" t="inlineStr">
        <is>
          <t>21.12.1975</t>
        </is>
      </c>
      <c r="H1365" s="48" t="inlineStr">
        <is>
          <t>+</t>
        </is>
      </c>
      <c r="I1365" s="48" t="n">
        <v>931002</v>
      </c>
      <c r="J1365" s="48" t="inlineStr">
        <is>
          <t>Старший бухгалтер сектора по учету реализации</t>
        </is>
      </c>
      <c r="K1365" s="48" t="inlineStr">
        <is>
          <t>2411-1-005</t>
        </is>
      </c>
      <c r="L1365" s="48" t="inlineStr">
        <is>
          <t>Бухгалтер по учету</t>
        </is>
      </c>
      <c r="N1365" s="48" t="inlineStr">
        <is>
          <t>специалисты (пром)</t>
        </is>
      </c>
      <c r="O1365" s="48" t="inlineStr">
        <is>
          <t>Специалисты-профессионалы</t>
        </is>
      </c>
      <c r="Q1365" s="48" t="inlineStr">
        <is>
          <t>10.10.2014</t>
        </is>
      </c>
      <c r="R1365" s="5" t="inlineStr">
        <is>
          <t>01.05.2015</t>
        </is>
      </c>
      <c r="S1365" s="6" t="n"/>
      <c r="T1365" s="6" t="n"/>
      <c r="W1365" s="48" t="inlineStr">
        <is>
          <t>Женат(замужем)</t>
        </is>
      </c>
      <c r="X1365" s="48" t="inlineStr">
        <is>
          <t>татары</t>
        </is>
      </c>
      <c r="Y1365" s="48" t="inlineStr">
        <is>
          <t>Женский</t>
        </is>
      </c>
      <c r="Z1365" s="48" t="inlineStr">
        <is>
          <t>Основное</t>
        </is>
      </c>
      <c r="AA1365" s="48" t="inlineStr">
        <is>
          <t>Высшее</t>
        </is>
      </c>
      <c r="AB1365" s="48" t="inlineStr">
        <is>
          <t>Житикара г.</t>
        </is>
      </c>
      <c r="AC1365" s="48" t="n">
        <v>11</v>
      </c>
      <c r="AE1365" s="16" t="inlineStr">
        <is>
          <t>13</t>
        </is>
      </c>
      <c r="AF1365" s="16" t="inlineStr">
        <is>
          <t>9</t>
        </is>
      </c>
      <c r="AG1365" s="16" t="inlineStr">
        <is>
          <t>3-13-54</t>
        </is>
      </c>
      <c r="AH1365" s="16" t="inlineStr">
        <is>
          <t>87779001416</t>
        </is>
      </c>
      <c r="AI1365" s="48" t="inlineStr">
        <is>
          <t>основная работа</t>
        </is>
      </c>
      <c r="AJ1365" s="48" t="inlineStr">
        <is>
          <t>Заочное обучение</t>
        </is>
      </c>
      <c r="AK1365" s="48" t="inlineStr">
        <is>
          <t>Костанайский инженерно-педагогический университет</t>
        </is>
      </c>
      <c r="AL1365" s="48" t="inlineStr">
        <is>
          <t>Учет и аудит</t>
        </is>
      </c>
      <c r="AM1365" s="48" t="inlineStr">
        <is>
          <t>Бакалавр учета и аудита</t>
        </is>
      </c>
      <c r="AN1365" s="48" t="inlineStr">
        <is>
          <t>30.06.2011</t>
        </is>
      </c>
      <c r="AO1365" s="48" t="n">
        <v>0</v>
      </c>
      <c r="AP1365" s="48" t="inlineStr">
        <is>
          <t>ЖБ-Б №0251542</t>
        </is>
      </c>
      <c r="AQ1365" s="48" t="n">
        <v>28</v>
      </c>
      <c r="AR1365" s="48" t="n">
        <v>8</v>
      </c>
      <c r="AS1365" s="48" t="n">
        <v>20</v>
      </c>
      <c r="AT1365" s="48" t="n">
        <v>6</v>
      </c>
      <c r="AU1365" s="48" t="n">
        <v>7</v>
      </c>
      <c r="AV1365" s="48" t="n">
        <v>11</v>
      </c>
      <c r="AW1365" s="48" t="n">
        <v>6</v>
      </c>
      <c r="AX1365" s="48" t="n">
        <v>7</v>
      </c>
      <c r="AY1365" s="48" t="n">
        <v>11</v>
      </c>
      <c r="AZ1365" s="48" t="inlineStr">
        <is>
          <t>Удостоверение РК</t>
        </is>
      </c>
      <c r="BA1365" s="3" t="inlineStr">
        <is>
          <t>038919892</t>
        </is>
      </c>
      <c r="BB1365" s="48" t="inlineStr">
        <is>
          <t>17.08.2015</t>
        </is>
      </c>
      <c r="BC1365" s="48" t="inlineStr">
        <is>
          <t>16.08.2025</t>
        </is>
      </c>
      <c r="BD1365" s="48" t="inlineStr">
        <is>
          <t>МВД РЕСПУБЛИКИ КАЗАХСТАН</t>
        </is>
      </c>
      <c r="BE1365" s="48" t="inlineStr">
        <is>
          <t>по трудовому договору</t>
        </is>
      </c>
      <c r="BF1365" s="3" t="inlineStr">
        <is>
          <t>751221400076</t>
        </is>
      </c>
      <c r="BI1365" s="48" t="inlineStr">
        <is>
          <t>Сейтжанова А. Б.</t>
        </is>
      </c>
      <c r="BJ1365" s="48" t="inlineStr">
        <is>
          <t>да</t>
        </is>
      </c>
      <c r="BK1365" s="4" t="inlineStr">
        <is>
          <t>KZ596010012004201478</t>
        </is>
      </c>
      <c r="BM1365" s="48" t="inlineStr">
        <is>
          <t>ГЦВП</t>
        </is>
      </c>
      <c r="BN1365" s="17" t="inlineStr">
        <is>
          <t>353406</t>
        </is>
      </c>
      <c r="BO1365" s="48" t="inlineStr">
        <is>
          <t>26.03.2014</t>
        </is>
      </c>
      <c r="BP1365" s="4" t="n">
        <v>1.33906505001e+20</v>
      </c>
      <c r="BS1365" s="48" t="inlineStr">
        <is>
          <t>Не исчислять</t>
        </is>
      </c>
      <c r="BV1365" s="4" t="inlineStr">
        <is>
          <t>Младший уровень</t>
        </is>
      </c>
      <c r="CK1365" s="48" t="inlineStr">
        <is>
          <t>+</t>
        </is>
      </c>
      <c r="CS1365" s="48" t="inlineStr">
        <is>
          <t>согласие</t>
        </is>
      </c>
      <c r="CT1365" s="48" t="n">
        <v>0</v>
      </c>
    </row>
    <row r="1366">
      <c r="A1366" s="48" t="inlineStr">
        <is>
          <t>Горно-транспортный комплекс</t>
        </is>
      </c>
      <c r="B1366" s="48" t="inlineStr">
        <is>
          <t>Горный цех</t>
        </is>
      </c>
      <c r="C1366" s="48" t="inlineStr">
        <is>
          <t>Участок добычи</t>
        </is>
      </c>
      <c r="D1366" s="48" t="inlineStr">
        <is>
          <t>Мырза</t>
        </is>
      </c>
      <c r="E1366" s="48" t="inlineStr">
        <is>
          <t>Анатолий</t>
        </is>
      </c>
      <c r="F1366" s="48" t="inlineStr">
        <is>
          <t>Сергеевич</t>
        </is>
      </c>
      <c r="G1366" s="5" t="inlineStr">
        <is>
          <t>24.03.1984</t>
        </is>
      </c>
      <c r="H1366" s="48" t="inlineStr">
        <is>
          <t>+</t>
        </is>
      </c>
      <c r="I1366" s="48" t="n">
        <v>3799</v>
      </c>
      <c r="J1366" s="48" t="inlineStr">
        <is>
          <t>Машинист экскаватора (в карьере)</t>
        </is>
      </c>
      <c r="K1366" s="48" t="inlineStr">
        <is>
          <t>8342-1-015</t>
        </is>
      </c>
      <c r="L1366" s="48" t="inlineStr">
        <is>
          <t>Машинист экскаватора</t>
        </is>
      </c>
      <c r="M1366" s="48" t="n">
        <v>7</v>
      </c>
      <c r="N1366" s="48" t="inlineStr">
        <is>
          <t>рабочие (пром)</t>
        </is>
      </c>
      <c r="O1366" s="48" t="inlineStr">
        <is>
          <t>Операторы производственного оборудования, сборщики и водители</t>
        </is>
      </c>
      <c r="P1366" s="48" t="inlineStr">
        <is>
          <t>+</t>
        </is>
      </c>
      <c r="Q1366" s="48" t="inlineStr">
        <is>
          <t>18.01.2006</t>
        </is>
      </c>
      <c r="R1366" s="5" t="inlineStr">
        <is>
          <t>01.03.2021</t>
        </is>
      </c>
      <c r="S1366" s="6" t="n"/>
      <c r="T1366" s="6" t="n"/>
      <c r="U1366" s="48" t="inlineStr">
        <is>
          <t>Изм.штат.расписания пр.№140 от17.02.2021</t>
        </is>
      </c>
      <c r="V1366" s="48" t="inlineStr">
        <is>
          <t>Стропальщик, Слесарь по обслуживанию и ремонту оборудования.</t>
        </is>
      </c>
      <c r="W1366" s="48" t="inlineStr">
        <is>
          <t>Женат(замужем)</t>
        </is>
      </c>
      <c r="X1366" s="48" t="inlineStr">
        <is>
          <t>украинцы</t>
        </is>
      </c>
      <c r="Y1366" s="48" t="inlineStr">
        <is>
          <t>Мужской</t>
        </is>
      </c>
      <c r="Z1366" s="48" t="inlineStr">
        <is>
          <t>Основное</t>
        </is>
      </c>
      <c r="AA1366" s="48" t="inlineStr">
        <is>
          <t>Среднее специальное</t>
        </is>
      </c>
      <c r="AB1366" s="48" t="inlineStr">
        <is>
          <t>Житикара г.</t>
        </is>
      </c>
      <c r="AC1366" s="48" t="n">
        <v>5</v>
      </c>
      <c r="AE1366" s="16" t="inlineStr">
        <is>
          <t>12</t>
        </is>
      </c>
      <c r="AF1366" s="16" t="inlineStr">
        <is>
          <t>78</t>
        </is>
      </c>
      <c r="AG1366" s="16" t="inlineStr">
        <is>
          <t>2-58-41</t>
        </is>
      </c>
      <c r="AH1366" s="16" t="inlineStr">
        <is>
          <t>87751855025</t>
        </is>
      </c>
      <c r="AI1366" s="48" t="inlineStr">
        <is>
          <t>основная работа</t>
        </is>
      </c>
      <c r="AJ1366" s="48" t="inlineStr">
        <is>
          <t>Очное обучение</t>
        </is>
      </c>
      <c r="AK1366" s="48" t="inlineStr">
        <is>
          <t>Житикаринский политехнический колледж</t>
        </is>
      </c>
      <c r="AL1366" s="48" t="inlineStr">
        <is>
          <t>Открытая разработка месторождений полезных ископаемых</t>
        </is>
      </c>
      <c r="AM1366" s="48" t="inlineStr">
        <is>
          <t>Горный техник-технолог</t>
        </is>
      </c>
      <c r="AN1366" s="48" t="inlineStr">
        <is>
          <t>27.02.2004</t>
        </is>
      </c>
      <c r="AO1366" s="48" t="n">
        <v>0</v>
      </c>
      <c r="AP1366" s="48" t="inlineStr">
        <is>
          <t>ОАБ №0260887</t>
        </is>
      </c>
      <c r="AQ1366" s="48" t="n">
        <v>19</v>
      </c>
      <c r="AR1366" s="48" t="n">
        <v>8</v>
      </c>
      <c r="AS1366" s="48" t="n">
        <v>20</v>
      </c>
      <c r="AT1366" s="48" t="n">
        <v>15</v>
      </c>
      <c r="AU1366" s="48" t="n">
        <v>4</v>
      </c>
      <c r="AV1366" s="48" t="n">
        <v>3</v>
      </c>
      <c r="AW1366" s="48" t="n">
        <v>15</v>
      </c>
      <c r="AX1366" s="48" t="n">
        <v>4</v>
      </c>
      <c r="AY1366" s="48" t="n">
        <v>3</v>
      </c>
      <c r="AZ1366" s="48" t="inlineStr">
        <is>
          <t>Удостоверение РК</t>
        </is>
      </c>
      <c r="BA1366" s="3" t="inlineStr">
        <is>
          <t>023233205</t>
        </is>
      </c>
      <c r="BB1366" s="48" t="inlineStr">
        <is>
          <t>10.04.2009</t>
        </is>
      </c>
      <c r="BC1366" s="48" t="inlineStr">
        <is>
          <t>23.03.2029</t>
        </is>
      </c>
      <c r="BD1366" s="48" t="inlineStr">
        <is>
          <t>МИНИСТЕРСТВО ЮСТИЦИИ РЕСПУБЛИКИ КАЗАХСТАН</t>
        </is>
      </c>
      <c r="BE1366" s="48" t="inlineStr">
        <is>
          <t>по трудовому договору</t>
        </is>
      </c>
      <c r="BF1366" s="3" t="inlineStr">
        <is>
          <t>840324350776</t>
        </is>
      </c>
      <c r="BG1366" s="4" t="n">
        <v>390520015027</v>
      </c>
      <c r="BH1366" s="48" t="inlineStr">
        <is>
          <t>MNBF0PWDZWJ3G007</t>
        </is>
      </c>
      <c r="BJ1366" s="48" t="inlineStr">
        <is>
          <t>да</t>
        </is>
      </c>
      <c r="BK1366" s="4" t="inlineStr">
        <is>
          <t>KZ986010012004201455</t>
        </is>
      </c>
      <c r="BM1366" s="48" t="inlineStr">
        <is>
          <t>ГЦВП</t>
        </is>
      </c>
      <c r="BN1366" s="17" t="inlineStr">
        <is>
          <t>23981</t>
        </is>
      </c>
      <c r="BO1366" s="48" t="inlineStr">
        <is>
          <t>30.03.2004</t>
        </is>
      </c>
      <c r="BP1366" s="4" t="n">
        <v>1004026013</v>
      </c>
      <c r="BS1366" s="48" t="inlineStr">
        <is>
          <t>Не исчислять</t>
        </is>
      </c>
      <c r="BT1366" s="48" t="inlineStr">
        <is>
          <t>+</t>
        </is>
      </c>
      <c r="BU1366" s="4" t="inlineStr">
        <is>
          <t>Стропальщик, Слесарь по обслуживанию и ремонту оборудования.</t>
        </is>
      </c>
      <c r="BV1366" s="4" t="inlineStr">
        <is>
          <t>Основной персонал</t>
        </is>
      </c>
      <c r="CK1366" s="48" t="inlineStr">
        <is>
          <t>+</t>
        </is>
      </c>
      <c r="CR1366" s="48" t="inlineStr">
        <is>
          <t>Перенос данных. Сотрудник:Мырза Анатолий Сергеевич. Табельный номер 3799. Приказ № 00000000019 от 31.12.2005</t>
        </is>
      </c>
      <c r="CS1366" s="48" t="inlineStr">
        <is>
          <t>согласие</t>
        </is>
      </c>
      <c r="CT1366" s="48" t="n">
        <v>0</v>
      </c>
    </row>
    <row r="1367">
      <c r="A1367" s="48" t="inlineStr">
        <is>
          <t>Горно-транспортный комплекс</t>
        </is>
      </c>
      <c r="B1367" s="48" t="inlineStr">
        <is>
          <t>Буровзрывной цех</t>
        </is>
      </c>
      <c r="C1367" s="48" t="inlineStr">
        <is>
          <t>ЦЗ взрывной</t>
        </is>
      </c>
      <c r="D1367" s="48" t="inlineStr">
        <is>
          <t>Мырза</t>
        </is>
      </c>
      <c r="E1367" s="48" t="inlineStr">
        <is>
          <t>Сергей</t>
        </is>
      </c>
      <c r="F1367" s="48" t="inlineStr">
        <is>
          <t>Сергеевич</t>
        </is>
      </c>
      <c r="G1367" s="5" t="inlineStr">
        <is>
          <t>21.05.1994</t>
        </is>
      </c>
      <c r="H1367" s="48" t="inlineStr">
        <is>
          <t>+</t>
        </is>
      </c>
      <c r="I1367" s="48" t="n">
        <v>932115</v>
      </c>
      <c r="J1367" s="48" t="inlineStr">
        <is>
          <t>Горнорабочий</t>
        </is>
      </c>
      <c r="K1367" s="48" t="inlineStr">
        <is>
          <t>8113-2-002</t>
        </is>
      </c>
      <c r="L1367" s="48" t="inlineStr">
        <is>
          <t>Горнорабочий</t>
        </is>
      </c>
      <c r="M1367" s="48" t="n">
        <v>3</v>
      </c>
      <c r="N1367" s="48" t="inlineStr">
        <is>
          <t>рабочие (пром)</t>
        </is>
      </c>
      <c r="O1367" s="48" t="inlineStr">
        <is>
          <t>Рабочие промышленности, строительства, транспорта и других родственных занятий</t>
        </is>
      </c>
      <c r="Q1367" s="48" t="inlineStr">
        <is>
          <t>01.04.2019</t>
        </is>
      </c>
      <c r="R1367" s="5" t="inlineStr">
        <is>
          <t>01.04.2019</t>
        </is>
      </c>
      <c r="S1367" s="6" t="inlineStr">
        <is>
          <t>20.05.2021</t>
        </is>
      </c>
      <c r="T1367" s="6" t="n"/>
      <c r="V1367" s="48" t="inlineStr">
        <is>
          <t>Стропальщик.</t>
        </is>
      </c>
      <c r="W1367" s="48" t="inlineStr">
        <is>
          <t>Холост(не замужем)</t>
        </is>
      </c>
      <c r="X1367" s="48" t="inlineStr">
        <is>
          <t>молдоване</t>
        </is>
      </c>
      <c r="Y1367" s="48" t="inlineStr">
        <is>
          <t>Мужской</t>
        </is>
      </c>
      <c r="Z1367" s="48" t="inlineStr">
        <is>
          <t>Основное</t>
        </is>
      </c>
      <c r="AA1367" s="48" t="inlineStr">
        <is>
          <t>Среднее общее образование</t>
        </is>
      </c>
      <c r="AB1367" s="48" t="inlineStr">
        <is>
          <t>Житикара г.</t>
        </is>
      </c>
      <c r="AC1367" s="48" t="n">
        <v>6</v>
      </c>
      <c r="AE1367" s="16" t="inlineStr">
        <is>
          <t>4</t>
        </is>
      </c>
      <c r="AF1367" s="16" t="inlineStr">
        <is>
          <t>73</t>
        </is>
      </c>
      <c r="AH1367" s="16" t="inlineStr">
        <is>
          <t>87773026526</t>
        </is>
      </c>
      <c r="AI1367" s="48" t="inlineStr">
        <is>
          <t>основная работа</t>
        </is>
      </c>
      <c r="AK1367" s="48" t="inlineStr">
        <is>
          <t>УКК</t>
        </is>
      </c>
      <c r="AM1367" s="48" t="inlineStr">
        <is>
          <t>Помощник машиниста экскаватора</t>
        </is>
      </c>
      <c r="AN1367" s="48" t="inlineStr">
        <is>
          <t>15.05.2018</t>
        </is>
      </c>
      <c r="AO1367" s="48" t="n">
        <v>5</v>
      </c>
      <c r="AP1367" s="48" t="n">
        <v>1325</v>
      </c>
      <c r="AQ1367" s="48" t="n">
        <v>2</v>
      </c>
      <c r="AR1367" s="48" t="n">
        <v>10</v>
      </c>
      <c r="AS1367" s="48" t="n">
        <v>9</v>
      </c>
      <c r="AT1367" s="48" t="n">
        <v>2</v>
      </c>
      <c r="AU1367" s="48" t="n">
        <v>1</v>
      </c>
      <c r="AV1367" s="48" t="n">
        <v>20</v>
      </c>
      <c r="AW1367" s="48" t="n">
        <v>2</v>
      </c>
      <c r="AX1367" s="48" t="n">
        <v>7</v>
      </c>
      <c r="AY1367" s="48" t="n">
        <v>9</v>
      </c>
      <c r="AZ1367" s="48" t="inlineStr">
        <is>
          <t>Удостоверение РК</t>
        </is>
      </c>
      <c r="BA1367" s="3" t="inlineStr">
        <is>
          <t>047761022</t>
        </is>
      </c>
      <c r="BB1367" s="48" t="inlineStr">
        <is>
          <t>15.05.2020</t>
        </is>
      </c>
      <c r="BC1367" s="48" t="inlineStr">
        <is>
          <t>14.05.2030</t>
        </is>
      </c>
      <c r="BD1367" s="48" t="inlineStr">
        <is>
          <t>МВД РЕСПУБЛИКИ КАЗАХСТАН</t>
        </is>
      </c>
      <c r="BE1367" s="48" t="inlineStr">
        <is>
          <t>по трудовому договору</t>
        </is>
      </c>
      <c r="BF1367" s="3" t="inlineStr">
        <is>
          <t>940521350311</t>
        </is>
      </c>
      <c r="BI1367" s="48" t="inlineStr">
        <is>
          <t>Сатмурзина А.Е.</t>
        </is>
      </c>
      <c r="BJ1367" s="48" t="inlineStr">
        <is>
          <t>да</t>
        </is>
      </c>
      <c r="BK1367" s="4" t="inlineStr">
        <is>
          <t>KZ32914CP39883549092</t>
        </is>
      </c>
      <c r="BM1367" s="48" t="inlineStr">
        <is>
          <t>ГЦВП</t>
        </is>
      </c>
      <c r="BN1367" s="17" t="inlineStr">
        <is>
          <t>8180</t>
        </is>
      </c>
      <c r="BO1367" s="48" t="inlineStr">
        <is>
          <t>26.09.2013</t>
        </is>
      </c>
      <c r="BP1367" s="4" t="n">
        <v>1.33906505001e+20</v>
      </c>
      <c r="BS1367" s="48" t="inlineStr">
        <is>
          <t>Не исчислять</t>
        </is>
      </c>
      <c r="BV1367" s="4" t="inlineStr">
        <is>
          <t>Вспомогательный персонал</t>
        </is>
      </c>
      <c r="CK1367" s="48" t="inlineStr">
        <is>
          <t>+</t>
        </is>
      </c>
      <c r="CP1367" s="48" t="inlineStr">
        <is>
          <t>20.03.2019</t>
        </is>
      </c>
      <c r="CQ1367" s="48" t="inlineStr">
        <is>
          <t>Миляев Андрей Сергеевич</t>
        </is>
      </c>
      <c r="CS1367" s="48" t="inlineStr">
        <is>
          <t>согласие</t>
        </is>
      </c>
      <c r="CT1367" s="48" t="n">
        <v>0</v>
      </c>
    </row>
    <row r="1368">
      <c r="A1368" s="48" t="inlineStr">
        <is>
          <t>Горно-транспортный комплекс</t>
        </is>
      </c>
      <c r="B1368" s="48" t="inlineStr">
        <is>
          <t>Железнодорожный цех</t>
        </is>
      </c>
      <c r="C1368" s="48" t="inlineStr">
        <is>
          <t>Участок железнодорожных путей</t>
        </is>
      </c>
      <c r="D1368" s="48" t="inlineStr">
        <is>
          <t>Мырзашев</t>
        </is>
      </c>
      <c r="E1368" s="48" t="inlineStr">
        <is>
          <t>Алибек</t>
        </is>
      </c>
      <c r="F1368" s="48" t="inlineStr">
        <is>
          <t>Оразбекович</t>
        </is>
      </c>
      <c r="G1368" s="5" t="inlineStr">
        <is>
          <t>11.09.1972</t>
        </is>
      </c>
      <c r="H1368" s="48" t="inlineStr">
        <is>
          <t>+</t>
        </is>
      </c>
      <c r="I1368" s="48" t="n">
        <v>6555</v>
      </c>
      <c r="J1368" s="48" t="inlineStr">
        <is>
          <t>Дорожно-путевой рабочий (на поверхности)</t>
        </is>
      </c>
      <c r="K1368" s="48" t="inlineStr">
        <is>
          <t>7549-5-002</t>
        </is>
      </c>
      <c r="L1368" s="48" t="inlineStr">
        <is>
          <t>Дорожно-путевой рабочий</t>
        </is>
      </c>
      <c r="M1368" s="48" t="n">
        <v>3</v>
      </c>
      <c r="N1368" s="48" t="inlineStr">
        <is>
          <t>рабочие (пром)</t>
        </is>
      </c>
      <c r="O1368" s="48" t="inlineStr">
        <is>
          <t>Рабочие промышленности, строительства, транспорта и других родственных занятий</t>
        </is>
      </c>
      <c r="Q1368" s="48" t="inlineStr">
        <is>
          <t>29.03.2011</t>
        </is>
      </c>
      <c r="R1368" s="5" t="inlineStr">
        <is>
          <t>01.09.2017</t>
        </is>
      </c>
      <c r="S1368" s="6" t="n"/>
      <c r="T1368" s="6" t="n"/>
      <c r="U1368" s="48" t="inlineStr">
        <is>
          <t>изм. орг. структуры</t>
        </is>
      </c>
      <c r="V1368" s="48" t="inlineStr">
        <is>
          <t>Стропальщик, Сигналист.</t>
        </is>
      </c>
      <c r="W1368" s="48" t="inlineStr">
        <is>
          <t>Женат(замужем)</t>
        </is>
      </c>
      <c r="X1368" s="48" t="inlineStr">
        <is>
          <t>казахи</t>
        </is>
      </c>
      <c r="Y1368" s="48" t="inlineStr">
        <is>
          <t>Мужской</t>
        </is>
      </c>
      <c r="Z1368" s="48" t="inlineStr">
        <is>
          <t>Основное</t>
        </is>
      </c>
      <c r="AA1368" s="48" t="inlineStr">
        <is>
          <t>Среднее общее образование</t>
        </is>
      </c>
      <c r="AB1368" s="48" t="inlineStr">
        <is>
          <t>Житикара г.</t>
        </is>
      </c>
      <c r="AC1368" s="48" t="n">
        <v>11</v>
      </c>
      <c r="AE1368" s="16" t="inlineStr">
        <is>
          <t>29</t>
        </is>
      </c>
      <c r="AF1368" s="16" t="inlineStr">
        <is>
          <t>87</t>
        </is>
      </c>
      <c r="AG1368" s="16" t="inlineStr">
        <is>
          <t>2-06-85</t>
        </is>
      </c>
      <c r="AH1368" s="16" t="inlineStr">
        <is>
          <t>87002920168</t>
        </is>
      </c>
      <c r="AI1368" s="48" t="inlineStr">
        <is>
          <t>основная работа</t>
        </is>
      </c>
      <c r="AJ1368" s="48" t="inlineStr">
        <is>
          <t>Вечернее обучение</t>
        </is>
      </c>
      <c r="AK1368" s="48" t="inlineStr">
        <is>
          <t>УКК</t>
        </is>
      </c>
      <c r="AM1368" s="48" t="inlineStr">
        <is>
          <t>Стропальщик</t>
        </is>
      </c>
      <c r="AN1368" s="48" t="inlineStr">
        <is>
          <t>03.04.2007</t>
        </is>
      </c>
      <c r="AO1368" s="48" t="n">
        <v>0</v>
      </c>
      <c r="AP1368" s="48" t="n">
        <v>469</v>
      </c>
      <c r="AQ1368" s="48" t="n">
        <v>28</v>
      </c>
      <c r="AR1368" s="48" t="n">
        <v>4</v>
      </c>
      <c r="AS1368" s="48" t="n">
        <v>20</v>
      </c>
      <c r="AT1368" s="48" t="n">
        <v>10</v>
      </c>
      <c r="AU1368" s="48" t="n">
        <v>1</v>
      </c>
      <c r="AV1368" s="48" t="n">
        <v>23</v>
      </c>
      <c r="AW1368" s="48" t="n">
        <v>12</v>
      </c>
      <c r="AX1368" s="48" t="n">
        <v>2</v>
      </c>
      <c r="AY1368" s="48" t="n">
        <v>2</v>
      </c>
      <c r="AZ1368" s="48" t="inlineStr">
        <is>
          <t>Удостоверение РК</t>
        </is>
      </c>
      <c r="BA1368" s="3" t="inlineStr">
        <is>
          <t>036603514</t>
        </is>
      </c>
      <c r="BB1368" s="48" t="inlineStr">
        <is>
          <t>07.04.2014</t>
        </is>
      </c>
      <c r="BC1368" s="48" t="inlineStr">
        <is>
          <t>06.04.2024</t>
        </is>
      </c>
      <c r="BD1368" s="48" t="inlineStr">
        <is>
          <t>МВД РЕСПУБЛИКИ КАЗАХСТАН</t>
        </is>
      </c>
      <c r="BE1368" s="48" t="inlineStr">
        <is>
          <t>по трудовому договору</t>
        </is>
      </c>
      <c r="BF1368" s="3" t="inlineStr">
        <is>
          <t>720911350524</t>
        </is>
      </c>
      <c r="BG1368" s="4" t="n">
        <v>390420057414</v>
      </c>
      <c r="BH1368" s="48" t="inlineStr">
        <is>
          <t>4JNZ54J9YFEKY00T</t>
        </is>
      </c>
      <c r="BJ1368" s="48" t="inlineStr">
        <is>
          <t>да</t>
        </is>
      </c>
      <c r="BK1368" s="4" t="inlineStr">
        <is>
          <t>KZ07914CP39884928009</t>
        </is>
      </c>
      <c r="BM1368" s="48" t="inlineStr">
        <is>
          <t>ГЦВП</t>
        </is>
      </c>
      <c r="BN1368" s="17" t="inlineStr">
        <is>
          <t>40024036</t>
        </is>
      </c>
      <c r="BO1368" s="48" t="inlineStr">
        <is>
          <t>12.04.2004</t>
        </is>
      </c>
      <c r="BP1368" s="4" t="n">
        <v>1004026055</v>
      </c>
      <c r="BS1368" s="48" t="inlineStr">
        <is>
          <t>Не исчислять</t>
        </is>
      </c>
      <c r="BU1368" s="4" t="inlineStr">
        <is>
          <t>Сигналист, Стропальщик.</t>
        </is>
      </c>
      <c r="BV1368" s="4" t="inlineStr">
        <is>
          <t>Основной ремонтный персонал</t>
        </is>
      </c>
      <c r="CK1368" s="48" t="inlineStr">
        <is>
          <t>+</t>
        </is>
      </c>
      <c r="CR1368" s="48" t="inlineStr">
        <is>
          <t>Перенос данных. Сотрудник:Мырзашев Алибек Оразбекович. Табельный номер 6555. Приказ № 4-12        от 28.03.2011</t>
        </is>
      </c>
      <c r="CS1368" s="48" t="inlineStr">
        <is>
          <t>согласие</t>
        </is>
      </c>
      <c r="CT1368" s="48" t="n">
        <v>0</v>
      </c>
    </row>
    <row r="1369">
      <c r="A1369" s="48" t="inlineStr">
        <is>
          <t>Складское хозяйство АО (К)</t>
        </is>
      </c>
      <c r="D1369" s="48" t="inlineStr">
        <is>
          <t>Набиуллин</t>
        </is>
      </c>
      <c r="E1369" s="48" t="inlineStr">
        <is>
          <t>Данияр</t>
        </is>
      </c>
      <c r="F1369" s="48" t="inlineStr">
        <is>
          <t>Ильдусович</t>
        </is>
      </c>
      <c r="G1369" s="5" t="inlineStr">
        <is>
          <t>22.11.1997</t>
        </is>
      </c>
      <c r="H1369" s="48" t="inlineStr">
        <is>
          <t>+</t>
        </is>
      </c>
      <c r="I1369" s="48" t="n">
        <v>932827</v>
      </c>
      <c r="J1369" s="48" t="inlineStr">
        <is>
          <t>Грузчик</t>
        </is>
      </c>
      <c r="K1369" s="48" t="inlineStr">
        <is>
          <t>9333-1-001</t>
        </is>
      </c>
      <c r="L1369" s="48" t="inlineStr">
        <is>
          <t>Грузчик</t>
        </is>
      </c>
      <c r="M1369" s="48" t="n">
        <v>3</v>
      </c>
      <c r="N1369" s="48" t="inlineStr">
        <is>
          <t>рабочие (пром)</t>
        </is>
      </c>
      <c r="O1369" s="48" t="inlineStr">
        <is>
          <t>Неквалифицированные рабочие</t>
        </is>
      </c>
      <c r="Q1369" s="48" t="inlineStr">
        <is>
          <t>02.04.2021</t>
        </is>
      </c>
      <c r="R1369" s="5" t="inlineStr">
        <is>
          <t>02.04.2021</t>
        </is>
      </c>
      <c r="S1369" s="6" t="inlineStr">
        <is>
          <t>20.04.2022</t>
        </is>
      </c>
      <c r="T1369" s="6" t="n"/>
      <c r="U1369" s="48" t="inlineStr">
        <is>
          <t>по ТД на 1 год</t>
        </is>
      </c>
      <c r="V1369" s="48" t="inlineStr">
        <is>
          <t>Стропальщик.</t>
        </is>
      </c>
      <c r="W1369" s="48" t="inlineStr">
        <is>
          <t>Холост(не замужем)</t>
        </is>
      </c>
      <c r="X1369" s="48" t="inlineStr">
        <is>
          <t>татары</t>
        </is>
      </c>
      <c r="Y1369" s="48" t="inlineStr">
        <is>
          <t>Мужской</t>
        </is>
      </c>
      <c r="Z1369" s="48" t="inlineStr">
        <is>
          <t>Основное</t>
        </is>
      </c>
      <c r="AA1369" s="48" t="inlineStr">
        <is>
          <t>Среднее специальное</t>
        </is>
      </c>
      <c r="AB1369" s="48" t="inlineStr">
        <is>
          <t>Житикара г.</t>
        </is>
      </c>
      <c r="AC1369" s="48" t="n">
        <v>6</v>
      </c>
      <c r="AE1369" s="16" t="inlineStr">
        <is>
          <t>1</t>
        </is>
      </c>
      <c r="AF1369" s="16" t="inlineStr">
        <is>
          <t>75</t>
        </is>
      </c>
      <c r="AH1369" s="16" t="inlineStr">
        <is>
          <t>87774415972</t>
        </is>
      </c>
      <c r="AI1369" s="48" t="inlineStr">
        <is>
          <t>основная работа</t>
        </is>
      </c>
      <c r="AJ1369" s="48" t="inlineStr">
        <is>
          <t>Очное обучение</t>
        </is>
      </c>
      <c r="AK1369" s="48" t="inlineStr">
        <is>
          <t>Житикаринский политехнический колледж</t>
        </is>
      </c>
      <c r="AM1369" s="48" t="inlineStr">
        <is>
          <t>Повар</t>
        </is>
      </c>
      <c r="AN1369" s="48" t="inlineStr">
        <is>
          <t>25.05.2016</t>
        </is>
      </c>
      <c r="AO1369" s="48" t="n">
        <v>3</v>
      </c>
      <c r="AP1369" s="48" t="n">
        <v>881893</v>
      </c>
      <c r="AQ1369" s="48" t="n">
        <v>7</v>
      </c>
      <c r="AR1369" s="48" t="n">
        <v>8</v>
      </c>
      <c r="AS1369" s="48" t="n">
        <v>20</v>
      </c>
      <c r="AT1369" s="48" t="n">
        <v>0</v>
      </c>
      <c r="AU1369" s="48" t="n">
        <v>1</v>
      </c>
      <c r="AV1369" s="48" t="n">
        <v>19</v>
      </c>
      <c r="AW1369" s="48" t="n">
        <v>0</v>
      </c>
      <c r="AX1369" s="48" t="n">
        <v>1</v>
      </c>
      <c r="AY1369" s="48" t="n">
        <v>19</v>
      </c>
      <c r="AZ1369" s="48" t="inlineStr">
        <is>
          <t>Удостоверение РК</t>
        </is>
      </c>
      <c r="BA1369" s="3" t="inlineStr">
        <is>
          <t>041273012</t>
        </is>
      </c>
      <c r="BB1369" s="48" t="inlineStr">
        <is>
          <t>07.06.2016</t>
        </is>
      </c>
      <c r="BC1369" s="48" t="inlineStr">
        <is>
          <t>06.06.2026</t>
        </is>
      </c>
      <c r="BD1369" s="48" t="inlineStr">
        <is>
          <t>МВД РЕСПУБЛИКИ КАЗАХСТАН</t>
        </is>
      </c>
      <c r="BE1369" s="48" t="inlineStr">
        <is>
          <t>по трудовому договору</t>
        </is>
      </c>
      <c r="BF1369" s="3" t="inlineStr">
        <is>
          <t>971122350132</t>
        </is>
      </c>
      <c r="BI1369" s="48" t="inlineStr">
        <is>
          <t>Шалтаева А.Е.</t>
        </is>
      </c>
      <c r="BJ1369" s="48" t="inlineStr">
        <is>
          <t>да</t>
        </is>
      </c>
      <c r="BK1369" s="4" t="inlineStr">
        <is>
          <t>KZ706010002010994433</t>
        </is>
      </c>
      <c r="BM1369" s="48" t="inlineStr">
        <is>
          <t>ГНПФ</t>
        </is>
      </c>
      <c r="BN1369" s="17" t="inlineStr">
        <is>
          <t>6553777</t>
        </is>
      </c>
      <c r="BO1369" s="48" t="inlineStr">
        <is>
          <t>27.03.2019</t>
        </is>
      </c>
      <c r="BP1369" s="4" t="n">
        <v>1.33906501e+20</v>
      </c>
      <c r="BS1369" s="48" t="inlineStr">
        <is>
          <t>Исчислять</t>
        </is>
      </c>
      <c r="BV1369" s="4" t="inlineStr">
        <is>
          <t>Обслуживающий персонал</t>
        </is>
      </c>
      <c r="CP1369" s="48" t="inlineStr">
        <is>
          <t>19.03.2021</t>
        </is>
      </c>
      <c r="CS1369" s="48" t="inlineStr">
        <is>
          <t>согласие</t>
        </is>
      </c>
    </row>
    <row r="1370">
      <c r="A1370" s="48" t="inlineStr">
        <is>
          <t>Обогатительный комплекс</t>
        </is>
      </c>
      <c r="B1370" s="48" t="inlineStr">
        <is>
          <t>Цех обогащения хризотилового волокна</t>
        </is>
      </c>
      <c r="C1370" s="48" t="inlineStr">
        <is>
          <t>производственная служба</t>
        </is>
      </c>
      <c r="D1370" s="48" t="inlineStr">
        <is>
          <t>Набиуллина</t>
        </is>
      </c>
      <c r="E1370" s="48" t="inlineStr">
        <is>
          <t>Майра</t>
        </is>
      </c>
      <c r="F1370" s="48" t="inlineStr">
        <is>
          <t>Бухарбаевна</t>
        </is>
      </c>
      <c r="G1370" s="5" t="inlineStr">
        <is>
          <t>04.06.1977</t>
        </is>
      </c>
      <c r="H1370" s="48" t="inlineStr">
        <is>
          <t>+</t>
        </is>
      </c>
      <c r="I1370" s="48" t="n">
        <v>932018</v>
      </c>
      <c r="J1370" s="48" t="inlineStr">
        <is>
          <t>Машинист  ДПСМ</t>
        </is>
      </c>
      <c r="K1370" s="48" t="inlineStr">
        <is>
          <t>8114-1-014</t>
        </is>
      </c>
      <c r="L1370" s="48" t="inlineStr">
        <is>
          <t>Машинист дробильно-помольно-сортировочных механизмов</t>
        </is>
      </c>
      <c r="M1370" s="48" t="n">
        <v>3</v>
      </c>
      <c r="N1370" s="48" t="inlineStr">
        <is>
          <t>рабочие (пром)</t>
        </is>
      </c>
      <c r="O1370" s="48" t="inlineStr">
        <is>
          <t>Операторы производственного оборудования, сборщики и водители</t>
        </is>
      </c>
      <c r="Q1370" s="48" t="inlineStr">
        <is>
          <t>20.01.2012</t>
        </is>
      </c>
      <c r="R1370" s="5" t="inlineStr">
        <is>
          <t>22.11.2018</t>
        </is>
      </c>
      <c r="S1370" s="6" t="inlineStr">
        <is>
          <t>20.12.2021</t>
        </is>
      </c>
      <c r="T1370" s="6" t="n"/>
      <c r="U1370" s="48" t="inlineStr">
        <is>
          <t>ТД на 1г</t>
        </is>
      </c>
      <c r="W1370" s="48" t="inlineStr">
        <is>
          <t>Женат(замужем)</t>
        </is>
      </c>
      <c r="X1370" s="48" t="inlineStr">
        <is>
          <t>казахи</t>
        </is>
      </c>
      <c r="Y1370" s="48" t="inlineStr">
        <is>
          <t>Женский</t>
        </is>
      </c>
      <c r="Z1370" s="48" t="inlineStr">
        <is>
          <t>Основное</t>
        </is>
      </c>
      <c r="AA1370" s="48" t="inlineStr">
        <is>
          <t>Среднее общее образование</t>
        </is>
      </c>
      <c r="AB1370" s="48" t="inlineStr">
        <is>
          <t>Житикара г.</t>
        </is>
      </c>
      <c r="AC1370" s="48" t="n">
        <v>6</v>
      </c>
      <c r="AE1370" s="16" t="inlineStr">
        <is>
          <t>1</t>
        </is>
      </c>
      <c r="AF1370" s="16" t="inlineStr">
        <is>
          <t>75</t>
        </is>
      </c>
      <c r="AG1370" s="16" t="inlineStr">
        <is>
          <t>2-23-54</t>
        </is>
      </c>
      <c r="AH1370" s="16" t="inlineStr">
        <is>
          <t>87758220621</t>
        </is>
      </c>
      <c r="AI1370" s="48" t="inlineStr">
        <is>
          <t>основная работа</t>
        </is>
      </c>
      <c r="AJ1370" s="48" t="inlineStr">
        <is>
          <t>Вечернее обучение</t>
        </is>
      </c>
      <c r="AK1370" s="48" t="inlineStr">
        <is>
          <t>Учебный центр АО "Костанайские минералы"</t>
        </is>
      </c>
      <c r="AM1370" s="48" t="inlineStr">
        <is>
          <t>Машинист  ДПСМ</t>
        </is>
      </c>
      <c r="AN1370" s="48" t="inlineStr">
        <is>
          <t>27.11.2017</t>
        </is>
      </c>
      <c r="AO1370" s="48" t="n">
        <v>3</v>
      </c>
      <c r="AP1370" s="48" t="n">
        <v>1529</v>
      </c>
      <c r="AQ1370" s="48" t="n">
        <v>28</v>
      </c>
      <c r="AR1370" s="48" t="n">
        <v>8</v>
      </c>
      <c r="AS1370" s="48" t="n">
        <v>20</v>
      </c>
      <c r="AT1370" s="48" t="n">
        <v>9</v>
      </c>
      <c r="AU1370" s="48" t="n">
        <v>4</v>
      </c>
      <c r="AV1370" s="48" t="n">
        <v>1</v>
      </c>
      <c r="AW1370" s="48" t="n">
        <v>10</v>
      </c>
      <c r="AX1370" s="48" t="n">
        <v>10</v>
      </c>
      <c r="AY1370" s="48" t="n">
        <v>7</v>
      </c>
      <c r="AZ1370" s="48" t="inlineStr">
        <is>
          <t>Удостоверение РК</t>
        </is>
      </c>
      <c r="BA1370" s="3" t="inlineStr">
        <is>
          <t>019864960</t>
        </is>
      </c>
      <c r="BB1370" s="48" t="inlineStr">
        <is>
          <t>28.06.2007</t>
        </is>
      </c>
      <c r="BC1370" s="48" t="inlineStr">
        <is>
          <t>03.06.2022</t>
        </is>
      </c>
      <c r="BD1370" s="48" t="inlineStr">
        <is>
          <t>МИНИСТЕРСТВО ЮСТИЦИИ РЕСПУБЛИКИ КАЗАХСТАН</t>
        </is>
      </c>
      <c r="BE1370" s="48" t="inlineStr">
        <is>
          <t>по трудовому договору</t>
        </is>
      </c>
      <c r="BF1370" s="3" t="inlineStr">
        <is>
          <t>770604401621</t>
        </is>
      </c>
      <c r="BI1370" s="48" t="inlineStr">
        <is>
          <t>Алёнова А.К.</t>
        </is>
      </c>
      <c r="BJ1370" s="48" t="inlineStr">
        <is>
          <t>да</t>
        </is>
      </c>
      <c r="BK1370" s="4" t="inlineStr">
        <is>
          <t>KZ099480001A03384310</t>
        </is>
      </c>
      <c r="BM1370" s="48" t="inlineStr">
        <is>
          <t>ГНПФ</t>
        </is>
      </c>
      <c r="BN1370" s="17" t="inlineStr">
        <is>
          <t>1000349998</t>
        </is>
      </c>
      <c r="BO1370" s="48" t="inlineStr">
        <is>
          <t>26.03.2014</t>
        </is>
      </c>
      <c r="BP1370" s="4" t="n">
        <v>1.33906505001e+20</v>
      </c>
      <c r="BS1370" s="48" t="inlineStr">
        <is>
          <t>Исчислять</t>
        </is>
      </c>
      <c r="BT1370" s="48" t="inlineStr">
        <is>
          <t>+</t>
        </is>
      </c>
      <c r="BU1370" s="4" t="inlineStr">
        <is>
          <t>Машинист РУМ.</t>
        </is>
      </c>
      <c r="BV1370" s="4" t="inlineStr">
        <is>
          <t>Основной персонал</t>
        </is>
      </c>
      <c r="BW1370" s="48" t="inlineStr">
        <is>
          <t>Нұр Отан</t>
        </is>
      </c>
      <c r="BX1370" s="5" t="inlineStr">
        <is>
          <t>06.12.2018</t>
        </is>
      </c>
      <c r="CK1370" s="48" t="inlineStr">
        <is>
          <t>+</t>
        </is>
      </c>
      <c r="CP1370" s="48" t="inlineStr">
        <is>
          <t>14.11.2018</t>
        </is>
      </c>
      <c r="CQ1370" s="48" t="inlineStr">
        <is>
          <t>Шепеляк Вячеслав Анатольевич</t>
        </is>
      </c>
      <c r="CS1370" s="48" t="inlineStr">
        <is>
          <t>согласие</t>
        </is>
      </c>
      <c r="CT1370" s="48" t="n">
        <v>0</v>
      </c>
    </row>
    <row r="1371">
      <c r="A1371" s="48" t="inlineStr">
        <is>
          <t>Обогатительный комплекс</t>
        </is>
      </c>
      <c r="B1371" s="48" t="inlineStr">
        <is>
          <t>Служба по ремонту оборудования</t>
        </is>
      </c>
      <c r="C1371" s="48" t="inlineStr">
        <is>
          <t>ремонтники ЦО</t>
        </is>
      </c>
      <c r="D1371" s="48" t="inlineStr">
        <is>
          <t>Нагарбеков</t>
        </is>
      </c>
      <c r="E1371" s="48" t="inlineStr">
        <is>
          <t>Алибек</t>
        </is>
      </c>
      <c r="F1371" s="48" t="inlineStr">
        <is>
          <t>Базылханович</t>
        </is>
      </c>
      <c r="G1371" s="5" t="inlineStr">
        <is>
          <t>03.04.1984</t>
        </is>
      </c>
      <c r="H1371" s="48" t="inlineStr">
        <is>
          <t>+</t>
        </is>
      </c>
      <c r="I1371" s="48" t="n">
        <v>5421</v>
      </c>
      <c r="J1371" s="48" t="inlineStr">
        <is>
          <t>Слесарь по обслуживанию и ремонту оборудования</t>
        </is>
      </c>
      <c r="K1371" s="48" t="inlineStr">
        <is>
          <t>7413-2-038</t>
        </is>
      </c>
      <c r="L1371" s="48" t="inlineStr">
        <is>
          <t>Электрослесарь (слесарь) дежурный и по ремонту оборудования</t>
        </is>
      </c>
      <c r="M1371" s="48" t="n">
        <v>4</v>
      </c>
      <c r="N1371" s="48" t="inlineStr">
        <is>
          <t>рабочие (пром)</t>
        </is>
      </c>
      <c r="O1371" s="48" t="inlineStr">
        <is>
          <t>Рабочие промышленности, строительства, транспорта и других родственных занятий</t>
        </is>
      </c>
      <c r="Q1371" s="48" t="inlineStr">
        <is>
          <t>23.06.2008</t>
        </is>
      </c>
      <c r="R1371" s="5" t="inlineStr">
        <is>
          <t>01.08.2019</t>
        </is>
      </c>
      <c r="S1371" s="6" t="n"/>
      <c r="T1371" s="6" t="n"/>
      <c r="V1371" s="48" t="inlineStr">
        <is>
          <t>Стропальщик.</t>
        </is>
      </c>
      <c r="W1371" s="48" t="inlineStr">
        <is>
          <t>Женат(замужем)</t>
        </is>
      </c>
      <c r="X1371" s="48" t="inlineStr">
        <is>
          <t>казахи</t>
        </is>
      </c>
      <c r="Y1371" s="48" t="inlineStr">
        <is>
          <t>Мужской</t>
        </is>
      </c>
      <c r="Z1371" s="48" t="inlineStr">
        <is>
          <t>Основное</t>
        </is>
      </c>
      <c r="AA1371" s="48" t="inlineStr">
        <is>
          <t>Среднее общее образование</t>
        </is>
      </c>
      <c r="AB1371" s="48" t="inlineStr">
        <is>
          <t>Житикара г.</t>
        </is>
      </c>
      <c r="AC1371" s="48" t="inlineStr">
        <is>
          <t>5в</t>
        </is>
      </c>
      <c r="AE1371" s="16" t="inlineStr">
        <is>
          <t>1</t>
        </is>
      </c>
      <c r="AF1371" s="16" t="inlineStr">
        <is>
          <t>69</t>
        </is>
      </c>
      <c r="AG1371" s="16" t="inlineStr">
        <is>
          <t>3-02-34</t>
        </is>
      </c>
      <c r="AH1371" s="16" t="inlineStr">
        <is>
          <t>87773973117</t>
        </is>
      </c>
      <c r="AI1371" s="48" t="inlineStr">
        <is>
          <t>основная работа</t>
        </is>
      </c>
      <c r="AJ1371" s="48" t="inlineStr">
        <is>
          <t>Вечернее обучение</t>
        </is>
      </c>
      <c r="AK1371" s="48" t="inlineStr">
        <is>
          <t>УКК</t>
        </is>
      </c>
      <c r="AM1371" s="48" t="inlineStr">
        <is>
          <t>Слесарь по обслуживанию и ремонту оборудования</t>
        </is>
      </c>
      <c r="AN1371" s="48" t="inlineStr">
        <is>
          <t>14.03.2005</t>
        </is>
      </c>
      <c r="AO1371" s="48" t="n">
        <v>4</v>
      </c>
      <c r="AP1371" s="48" t="n">
        <v>164</v>
      </c>
      <c r="AQ1371" s="48" t="n">
        <v>12</v>
      </c>
      <c r="AR1371" s="48" t="n">
        <v>10</v>
      </c>
      <c r="AS1371" s="48" t="n">
        <v>28</v>
      </c>
      <c r="AT1371" s="48" t="n">
        <v>12</v>
      </c>
      <c r="AU1371" s="48" t="n">
        <v>10</v>
      </c>
      <c r="AV1371" s="48" t="n">
        <v>28</v>
      </c>
      <c r="AW1371" s="48" t="n">
        <v>12</v>
      </c>
      <c r="AX1371" s="48" t="n">
        <v>10</v>
      </c>
      <c r="AY1371" s="48" t="n">
        <v>28</v>
      </c>
      <c r="AZ1371" s="48" t="inlineStr">
        <is>
          <t>Удостоверение РК</t>
        </is>
      </c>
      <c r="BA1371" s="3" t="inlineStr">
        <is>
          <t>048134976</t>
        </is>
      </c>
      <c r="BB1371" s="48" t="inlineStr">
        <is>
          <t>25.06.2020</t>
        </is>
      </c>
      <c r="BC1371" s="48" t="inlineStr">
        <is>
          <t>24.06.2030</t>
        </is>
      </c>
      <c r="BD1371" s="48" t="inlineStr">
        <is>
          <t>МВД РЕСПУБЛИКИ КАЗАХСТАН</t>
        </is>
      </c>
      <c r="BF1371" s="3" t="inlineStr">
        <is>
          <t>840403350735</t>
        </is>
      </c>
      <c r="BG1371" s="4" t="n">
        <v>390420063188</v>
      </c>
      <c r="BH1371" s="48" t="inlineStr">
        <is>
          <t>YE0Y18ECK5C7X00T</t>
        </is>
      </c>
      <c r="BJ1371" s="48" t="inlineStr">
        <is>
          <t>да</t>
        </is>
      </c>
      <c r="BK1371" s="4" t="inlineStr">
        <is>
          <t>KZ7196513F0007255074</t>
        </is>
      </c>
      <c r="BM1371" s="48" t="inlineStr">
        <is>
          <t>ГНПФ</t>
        </is>
      </c>
      <c r="BN1371" s="17" t="inlineStr">
        <is>
          <t>1000306671</t>
        </is>
      </c>
      <c r="BO1371" s="48" t="inlineStr">
        <is>
          <t>03.03.2014</t>
        </is>
      </c>
      <c r="BP1371" s="4" t="n">
        <v>1.33906505001e+20</v>
      </c>
      <c r="BS1371" s="48" t="inlineStr">
        <is>
          <t>Исчислять</t>
        </is>
      </c>
      <c r="BU1371" s="4" t="inlineStr">
        <is>
          <t>Стропальщик.</t>
        </is>
      </c>
      <c r="BV1371" s="4" t="inlineStr">
        <is>
          <t>Основной ремонтный персонал</t>
        </is>
      </c>
      <c r="CK1371" s="48" t="inlineStr">
        <is>
          <t>+</t>
        </is>
      </c>
      <c r="CR1371" s="48" t="inlineStr">
        <is>
          <t>Перенос данных. Сотрудник:Нагарбеков Алибек Базылханович. Табельный номер 5421. Приказ № 52          от 19.06.2008</t>
        </is>
      </c>
      <c r="CS1371" s="48" t="inlineStr">
        <is>
          <t>согласие</t>
        </is>
      </c>
      <c r="CT1371" s="48" t="n">
        <v>0</v>
      </c>
    </row>
    <row r="1372">
      <c r="A1372" s="48" t="inlineStr">
        <is>
          <t>Обогатительный комплекс</t>
        </is>
      </c>
      <c r="B1372" s="48" t="inlineStr">
        <is>
          <t>Цех дробления и сортировки хризотиловых руд</t>
        </is>
      </c>
      <c r="C1372" s="48" t="inlineStr">
        <is>
          <t>ремонт и содержание ЦДиСХР</t>
        </is>
      </c>
      <c r="D1372" s="48" t="inlineStr">
        <is>
          <t>Нагашбаев</t>
        </is>
      </c>
      <c r="E1372" s="48" t="inlineStr">
        <is>
          <t>Сергей</t>
        </is>
      </c>
      <c r="F1372" s="48" t="inlineStr">
        <is>
          <t>Булатович</t>
        </is>
      </c>
      <c r="G1372" s="5" t="inlineStr">
        <is>
          <t>24.03.1961</t>
        </is>
      </c>
      <c r="H1372" s="48" t="inlineStr">
        <is>
          <t>+</t>
        </is>
      </c>
      <c r="I1372" s="48" t="n">
        <v>6302</v>
      </c>
      <c r="J1372" s="48" t="inlineStr">
        <is>
          <t>Слесарь по обслуживанию и ремонту оборудования</t>
        </is>
      </c>
      <c r="K1372" s="48" t="inlineStr">
        <is>
          <t>7413-2-038</t>
        </is>
      </c>
      <c r="L1372" s="48" t="inlineStr">
        <is>
          <t>Электрослесарь (слесарь) дежурный и по ремонту оборудования</t>
        </is>
      </c>
      <c r="M1372" s="48" t="n">
        <v>5</v>
      </c>
      <c r="N1372" s="48" t="inlineStr">
        <is>
          <t>рабочие (пром)</t>
        </is>
      </c>
      <c r="O1372" s="48" t="inlineStr">
        <is>
          <t>Рабочие промышленности, строительства, транспорта и других родственных занятий</t>
        </is>
      </c>
      <c r="Q1372" s="48" t="inlineStr">
        <is>
          <t>21.05.2010</t>
        </is>
      </c>
      <c r="R1372" s="5" t="inlineStr">
        <is>
          <t>01.12.2013</t>
        </is>
      </c>
      <c r="S1372" s="6" t="n"/>
      <c r="T1372" s="6" t="n"/>
      <c r="U1372" s="48" t="inlineStr">
        <is>
          <t>личное заявление</t>
        </is>
      </c>
      <c r="V1372" s="48" t="inlineStr">
        <is>
          <t>Стропальщик.</t>
        </is>
      </c>
      <c r="W1372" s="48" t="inlineStr">
        <is>
          <t>Женат(замужем)</t>
        </is>
      </c>
      <c r="X1372" s="48" t="inlineStr">
        <is>
          <t>немцы</t>
        </is>
      </c>
      <c r="Y1372" s="48" t="inlineStr">
        <is>
          <t>Мужской</t>
        </is>
      </c>
      <c r="Z1372" s="48" t="inlineStr">
        <is>
          <t>Основное</t>
        </is>
      </c>
      <c r="AA1372" s="48" t="inlineStr">
        <is>
          <t>Среднее общее образование</t>
        </is>
      </c>
      <c r="AB1372" s="48" t="inlineStr">
        <is>
          <t>Житикара г.</t>
        </is>
      </c>
      <c r="AC1372" s="48" t="inlineStr">
        <is>
          <t>Чайковского</t>
        </is>
      </c>
      <c r="AE1372" s="16" t="inlineStr">
        <is>
          <t>8</t>
        </is>
      </c>
      <c r="AG1372" s="16" t="inlineStr">
        <is>
          <t>3-34-05</t>
        </is>
      </c>
      <c r="AI1372" s="48" t="inlineStr">
        <is>
          <t>основная работа</t>
        </is>
      </c>
      <c r="AJ1372" s="48" t="inlineStr">
        <is>
          <t>Вечернее обучение</t>
        </is>
      </c>
      <c r="AK1372" s="48" t="inlineStr">
        <is>
          <t>УКК</t>
        </is>
      </c>
      <c r="AM1372" s="48" t="inlineStr">
        <is>
          <t>Слесарь по ремонту технологическгого оборудования</t>
        </is>
      </c>
      <c r="AN1372" s="48" t="inlineStr">
        <is>
          <t>14.04.2001</t>
        </is>
      </c>
      <c r="AO1372" s="48" t="n">
        <v>5</v>
      </c>
      <c r="AP1372" s="48" t="n">
        <v>57</v>
      </c>
      <c r="AQ1372" s="48" t="n">
        <v>44</v>
      </c>
      <c r="AR1372" s="48" t="n">
        <v>8</v>
      </c>
      <c r="AS1372" s="48" t="n">
        <v>20</v>
      </c>
      <c r="AT1372" s="48" t="n">
        <v>11</v>
      </c>
      <c r="AU1372" s="48" t="n">
        <v>0</v>
      </c>
      <c r="AV1372" s="48" t="n">
        <v>0</v>
      </c>
      <c r="AW1372" s="48" t="n">
        <v>39</v>
      </c>
      <c r="AX1372" s="48" t="n">
        <v>5</v>
      </c>
      <c r="AY1372" s="48" t="n">
        <v>3</v>
      </c>
      <c r="AZ1372" s="48" t="inlineStr">
        <is>
          <t>Удостоверение РК</t>
        </is>
      </c>
      <c r="BA1372" s="3" t="inlineStr">
        <is>
          <t>019852824</t>
        </is>
      </c>
      <c r="BB1372" s="48" t="inlineStr">
        <is>
          <t>21.11.2006</t>
        </is>
      </c>
      <c r="BC1372" s="48" t="inlineStr">
        <is>
          <t>23.03.2051</t>
        </is>
      </c>
      <c r="BD1372" s="48" t="inlineStr">
        <is>
          <t>МВД РЕСПУБЛИКИ КАЗАХСТАН</t>
        </is>
      </c>
      <c r="BE1372" s="48" t="inlineStr">
        <is>
          <t>по трудовому договору</t>
        </is>
      </c>
      <c r="BF1372" s="3" t="inlineStr">
        <is>
          <t>610324300514</t>
        </is>
      </c>
      <c r="BG1372" s="4" t="n">
        <v>391610953106</v>
      </c>
      <c r="BH1372" s="48" t="inlineStr">
        <is>
          <t>3TZ6B09MD9DG600P</t>
        </is>
      </c>
      <c r="BJ1372" s="48" t="inlineStr">
        <is>
          <t>да</t>
        </is>
      </c>
      <c r="BK1372" s="4" t="inlineStr">
        <is>
          <t>KZ986010012004200873</t>
        </is>
      </c>
      <c r="BM1372" s="48" t="inlineStr">
        <is>
          <t>ГЦВП</t>
        </is>
      </c>
      <c r="BN1372" s="17" t="inlineStr">
        <is>
          <t>40004381</t>
        </is>
      </c>
      <c r="BO1372" s="48" t="inlineStr">
        <is>
          <t>21.07.1999</t>
        </is>
      </c>
      <c r="BP1372" s="4" t="n">
        <v>1004004631</v>
      </c>
      <c r="BS1372" s="48" t="inlineStr">
        <is>
          <t>Исчислять</t>
        </is>
      </c>
      <c r="BU1372" s="4" t="inlineStr">
        <is>
          <t>Стропальщик.</t>
        </is>
      </c>
      <c r="BV1372" s="4" t="inlineStr">
        <is>
          <t>Основной ремонтный персонал</t>
        </is>
      </c>
      <c r="CK1372" s="48" t="inlineStr">
        <is>
          <t>+</t>
        </is>
      </c>
      <c r="CR1372" s="48" t="inlineStr">
        <is>
          <t>Перенос данных. Сотрудник:Нагашбаев Сергей Булатович. Табельный номер 6302. Приказ № 28-6        от 20.05.2010</t>
        </is>
      </c>
      <c r="CS1372" s="48" t="inlineStr">
        <is>
          <t>согласие</t>
        </is>
      </c>
      <c r="CT1372" s="48" t="n">
        <v>0</v>
      </c>
    </row>
    <row r="1373">
      <c r="A1373" s="48" t="inlineStr">
        <is>
          <t>Горно-транспортный комплекс</t>
        </is>
      </c>
      <c r="B1373" s="48" t="inlineStr">
        <is>
          <t>Цех по ремонту горно-транспортного оборудования</t>
        </is>
      </c>
      <c r="C1373" s="48" t="inlineStr">
        <is>
          <t>Участок по эксплуатации электросетей в карьере</t>
        </is>
      </c>
      <c r="D1373" s="48" t="inlineStr">
        <is>
          <t>Назаркенов</t>
        </is>
      </c>
      <c r="E1373" s="48" t="inlineStr">
        <is>
          <t>Максат</t>
        </is>
      </c>
      <c r="F1373" s="48" t="inlineStr">
        <is>
          <t>Муратович</t>
        </is>
      </c>
      <c r="G1373" s="5" t="inlineStr">
        <is>
          <t>06.07.1994</t>
        </is>
      </c>
      <c r="H1373" s="48" t="inlineStr">
        <is>
          <t>+</t>
        </is>
      </c>
      <c r="I1373" s="48" t="n">
        <v>931159</v>
      </c>
      <c r="J1373" s="48" t="inlineStr">
        <is>
          <t>Электромонтер-линейщик по монтажу воздушных линий высокого напряжения и контактной сети (в карьере)</t>
        </is>
      </c>
      <c r="K1373" s="48" t="inlineStr">
        <is>
          <t>7413-2-005</t>
        </is>
      </c>
      <c r="L1373" s="48" t="inlineStr">
        <is>
          <t>Электромонтер – линейщик по монтажу воздушных линий высокого напряжения и контактной сети</t>
        </is>
      </c>
      <c r="M1373" s="48" t="n">
        <v>5</v>
      </c>
      <c r="N1373" s="48" t="inlineStr">
        <is>
          <t>рабочие (пром)</t>
        </is>
      </c>
      <c r="O1373" s="48" t="inlineStr">
        <is>
          <t>Рабочие промышленности, строительства, транспорта и других родственных занятий</t>
        </is>
      </c>
      <c r="Q1373" s="48" t="inlineStr">
        <is>
          <t>05.11.2015</t>
        </is>
      </c>
      <c r="R1373" s="5" t="inlineStr">
        <is>
          <t>01.04.2021</t>
        </is>
      </c>
      <c r="S1373" s="6" t="n"/>
      <c r="T1373" s="6" t="n"/>
      <c r="U1373" s="48" t="inlineStr">
        <is>
          <t>согласие сторон</t>
        </is>
      </c>
      <c r="V1373" s="48" t="inlineStr">
        <is>
          <t>Стропальщик.</t>
        </is>
      </c>
      <c r="W1373" s="48" t="inlineStr">
        <is>
          <t>Женат(замужем)</t>
        </is>
      </c>
      <c r="X1373" s="48" t="inlineStr">
        <is>
          <t>казахи</t>
        </is>
      </c>
      <c r="Y1373" s="48" t="inlineStr">
        <is>
          <t>Мужской</t>
        </is>
      </c>
      <c r="Z1373" s="48" t="inlineStr">
        <is>
          <t>Основное</t>
        </is>
      </c>
      <c r="AA1373" s="48" t="inlineStr">
        <is>
          <t>Высшее</t>
        </is>
      </c>
      <c r="AB1373" s="48" t="inlineStr">
        <is>
          <t>Житикара г.</t>
        </is>
      </c>
      <c r="AC1373" s="48" t="n">
        <v>6</v>
      </c>
      <c r="AE1373" s="16" t="inlineStr">
        <is>
          <t>10а</t>
        </is>
      </c>
      <c r="AF1373" s="16" t="inlineStr">
        <is>
          <t>38</t>
        </is>
      </c>
      <c r="AH1373" s="16" t="inlineStr">
        <is>
          <t>87478255404</t>
        </is>
      </c>
      <c r="AI1373" s="48" t="inlineStr">
        <is>
          <t>основная работа</t>
        </is>
      </c>
      <c r="AJ1373" s="48" t="inlineStr">
        <is>
          <t>Очное обучение</t>
        </is>
      </c>
      <c r="AK1373" s="48" t="inlineStr">
        <is>
          <t>Костанайский социально-технический университет</t>
        </is>
      </c>
      <c r="AL1373" s="48" t="inlineStr">
        <is>
          <t>Электроэнергетика</t>
        </is>
      </c>
      <c r="AN1373" s="48" t="inlineStr">
        <is>
          <t>12.06.2020</t>
        </is>
      </c>
      <c r="AO1373" s="48" t="n">
        <v>0</v>
      </c>
      <c r="AP1373" s="48" t="n">
        <v>1562052</v>
      </c>
      <c r="AQ1373" s="48" t="n">
        <v>8</v>
      </c>
      <c r="AR1373" s="48" t="n">
        <v>9</v>
      </c>
      <c r="AS1373" s="48" t="n">
        <v>6</v>
      </c>
      <c r="AT1373" s="48" t="n">
        <v>5</v>
      </c>
      <c r="AU1373" s="48" t="n">
        <v>6</v>
      </c>
      <c r="AV1373" s="48" t="n">
        <v>16</v>
      </c>
      <c r="AW1373" s="48" t="n">
        <v>5</v>
      </c>
      <c r="AX1373" s="48" t="n">
        <v>6</v>
      </c>
      <c r="AY1373" s="48" t="n">
        <v>16</v>
      </c>
      <c r="AZ1373" s="48" t="inlineStr">
        <is>
          <t>Удостоверение РК</t>
        </is>
      </c>
      <c r="BA1373" s="3" t="inlineStr">
        <is>
          <t>049219958</t>
        </is>
      </c>
      <c r="BB1373" s="48" t="inlineStr">
        <is>
          <t>12.11.2020</t>
        </is>
      </c>
      <c r="BC1373" s="48" t="inlineStr">
        <is>
          <t>11.11.2030</t>
        </is>
      </c>
      <c r="BD1373" s="48" t="inlineStr">
        <is>
          <t>МВД РЕСПУБЛИКИ КАЗАХСТАН</t>
        </is>
      </c>
      <c r="BE1373" s="48" t="inlineStr">
        <is>
          <t>по трудовому договору</t>
        </is>
      </c>
      <c r="BF1373" s="3" t="inlineStr">
        <is>
          <t>940706301294</t>
        </is>
      </c>
      <c r="BI1373" s="48" t="inlineStr">
        <is>
          <t>Исеноманова Д.С.</t>
        </is>
      </c>
      <c r="BJ1373" s="48" t="inlineStr">
        <is>
          <t>да</t>
        </is>
      </c>
      <c r="BK1373" s="4" t="inlineStr">
        <is>
          <t>KZ826010012004241707</t>
        </is>
      </c>
      <c r="BM1373" s="48" t="inlineStr">
        <is>
          <t>ГНПФ</t>
        </is>
      </c>
      <c r="BN1373" s="17" t="inlineStr">
        <is>
          <t>-1000518463</t>
        </is>
      </c>
      <c r="BO1373" s="48" t="inlineStr">
        <is>
          <t>29.10.2015</t>
        </is>
      </c>
      <c r="BP1373" s="4" t="n">
        <v>1.33906505001e+20</v>
      </c>
      <c r="BS1373" s="48" t="inlineStr">
        <is>
          <t>Не исчислять</t>
        </is>
      </c>
      <c r="BV1373" s="4" t="inlineStr">
        <is>
          <t>Основной ремонтный персонал</t>
        </is>
      </c>
      <c r="CK1373" s="48" t="inlineStr">
        <is>
          <t>+</t>
        </is>
      </c>
      <c r="CS1373" s="48" t="inlineStr">
        <is>
          <t>согласие</t>
        </is>
      </c>
      <c r="CT1373" s="48" t="n">
        <v>0</v>
      </c>
    </row>
    <row r="1374">
      <c r="A1374" s="48" t="inlineStr">
        <is>
          <t>Автотранспортное предприятие</t>
        </is>
      </c>
      <c r="B1374" s="48" t="inlineStr">
        <is>
          <t>Цех вспомогательного транспорта</t>
        </is>
      </c>
      <c r="C1374" s="48" t="inlineStr">
        <is>
          <t>дизельные автомашины</t>
        </is>
      </c>
      <c r="D1374" s="48" t="inlineStr">
        <is>
          <t>Назаркенов</t>
        </is>
      </c>
      <c r="E1374" s="48" t="inlineStr">
        <is>
          <t>Мурат</t>
        </is>
      </c>
      <c r="F1374" s="48" t="inlineStr">
        <is>
          <t>Сабыржанович</t>
        </is>
      </c>
      <c r="G1374" s="5" t="inlineStr">
        <is>
          <t>02.01.1966</t>
        </is>
      </c>
      <c r="H1374" s="48" t="inlineStr">
        <is>
          <t>+</t>
        </is>
      </c>
      <c r="I1374" s="48" t="n">
        <v>3050</v>
      </c>
      <c r="J1374" s="48" t="inlineStr">
        <is>
          <t>Водитель автомобиля (Камаз вахтовка в карьере сменный)</t>
        </is>
      </c>
      <c r="K1374" s="48" t="inlineStr">
        <is>
          <t>8322-2-001</t>
        </is>
      </c>
      <c r="L1374" s="48" t="inlineStr">
        <is>
          <t>Водитель автомобиля</t>
        </is>
      </c>
      <c r="M1374" s="48" t="n">
        <v>5</v>
      </c>
      <c r="N1374" s="48" t="inlineStr">
        <is>
          <t>рабочие (пром)</t>
        </is>
      </c>
      <c r="O1374" s="48" t="inlineStr">
        <is>
          <t>Операторы производственного оборудования, сборщики и водители</t>
        </is>
      </c>
      <c r="Q1374" s="48" t="inlineStr">
        <is>
          <t>01.07.2004</t>
        </is>
      </c>
      <c r="R1374" s="5" t="inlineStr">
        <is>
          <t>01.04.2021</t>
        </is>
      </c>
      <c r="S1374" s="6" t="n"/>
      <c r="T1374" s="6" t="n"/>
      <c r="U1374" s="48" t="inlineStr">
        <is>
          <t>Изм.штат.расп.пр.№281 от 01.04.2021</t>
        </is>
      </c>
      <c r="V1374" s="48" t="inlineStr">
        <is>
          <t>Слесарь по ремонту автомобилей.</t>
        </is>
      </c>
      <c r="W1374" s="48" t="inlineStr">
        <is>
          <t>Женат(замужем)</t>
        </is>
      </c>
      <c r="X1374" s="48" t="inlineStr">
        <is>
          <t>казахи</t>
        </is>
      </c>
      <c r="Y1374" s="48" t="inlineStr">
        <is>
          <t>Мужской</t>
        </is>
      </c>
      <c r="Z1374" s="48" t="inlineStr">
        <is>
          <t>Основное</t>
        </is>
      </c>
      <c r="AA1374" s="48" t="inlineStr">
        <is>
          <t>Среднее общее образование</t>
        </is>
      </c>
      <c r="AB1374" s="48" t="inlineStr">
        <is>
          <t>Житикара г.</t>
        </is>
      </c>
      <c r="AC1374" s="48" t="n">
        <v>6</v>
      </c>
      <c r="AE1374" s="16" t="inlineStr">
        <is>
          <t>10А</t>
        </is>
      </c>
      <c r="AF1374" s="16" t="inlineStr">
        <is>
          <t>38</t>
        </is>
      </c>
      <c r="AG1374" s="16" t="inlineStr">
        <is>
          <t>2-67-19</t>
        </is>
      </c>
      <c r="AH1374" s="16" t="inlineStr">
        <is>
          <t>8 777 406 96 66</t>
        </is>
      </c>
      <c r="AI1374" s="48" t="inlineStr">
        <is>
          <t>основная работа</t>
        </is>
      </c>
      <c r="AJ1374" s="48" t="inlineStr">
        <is>
          <t>Вечернее обучение</t>
        </is>
      </c>
      <c r="AK1374" s="48" t="inlineStr">
        <is>
          <t>ДОСААФ</t>
        </is>
      </c>
      <c r="AM1374" s="48" t="inlineStr">
        <is>
          <t>Водитель</t>
        </is>
      </c>
      <c r="AN1374" s="48" t="inlineStr">
        <is>
          <t>07.05.2005</t>
        </is>
      </c>
      <c r="AO1374" s="48" t="n">
        <v>0</v>
      </c>
      <c r="AP1374" s="48" t="n">
        <v>18071</v>
      </c>
      <c r="AQ1374" s="48" t="n">
        <v>36</v>
      </c>
      <c r="AR1374" s="48" t="n">
        <v>9</v>
      </c>
      <c r="AS1374" s="48" t="n">
        <v>6</v>
      </c>
      <c r="AT1374" s="48" t="n">
        <v>16</v>
      </c>
      <c r="AU1374" s="48" t="n">
        <v>10</v>
      </c>
      <c r="AV1374" s="48" t="n">
        <v>20</v>
      </c>
      <c r="AW1374" s="48" t="n">
        <v>16</v>
      </c>
      <c r="AX1374" s="48" t="n">
        <v>10</v>
      </c>
      <c r="AY1374" s="48" t="n">
        <v>20</v>
      </c>
      <c r="AZ1374" s="48" t="inlineStr">
        <is>
          <t>Удостоверение РК</t>
        </is>
      </c>
      <c r="BA1374" s="3" t="inlineStr">
        <is>
          <t>049975792</t>
        </is>
      </c>
      <c r="BB1374" s="48" t="inlineStr">
        <is>
          <t>10.03.2021</t>
        </is>
      </c>
      <c r="BC1374" s="48" t="inlineStr">
        <is>
          <t>09.03.2031</t>
        </is>
      </c>
      <c r="BD1374" s="48" t="inlineStr">
        <is>
          <t>МВД РЕСПУБЛИКИ КАЗАХСТАН</t>
        </is>
      </c>
      <c r="BE1374" s="48" t="inlineStr">
        <is>
          <t>по трудовому договору</t>
        </is>
      </c>
      <c r="BF1374" s="3" t="inlineStr">
        <is>
          <t>660102300104</t>
        </is>
      </c>
      <c r="BG1374" s="4" t="n">
        <v>390410063788</v>
      </c>
      <c r="BH1374" s="48" t="inlineStr">
        <is>
          <t>CR0KVDP09RT4U00R</t>
        </is>
      </c>
      <c r="BJ1374" s="48" t="inlineStr">
        <is>
          <t>да</t>
        </is>
      </c>
      <c r="BK1374" s="4" t="inlineStr">
        <is>
          <t>KZ196010012004207921</t>
        </is>
      </c>
      <c r="BM1374" s="48" t="inlineStr">
        <is>
          <t>НПФ БТА Казахстан</t>
        </is>
      </c>
      <c r="BN1374" s="17" t="inlineStr">
        <is>
          <t>40024669</t>
        </is>
      </c>
      <c r="BO1374" s="48" t="inlineStr">
        <is>
          <t>13.07.2004</t>
        </is>
      </c>
      <c r="BP1374" s="4" t="n">
        <v>1004027009</v>
      </c>
      <c r="BS1374" s="48" t="inlineStr">
        <is>
          <t>Не исчислять</t>
        </is>
      </c>
      <c r="BU1374" s="4" t="inlineStr">
        <is>
          <t>Слесарь по ремонту автомобилей.</t>
        </is>
      </c>
      <c r="BV1374" s="4" t="inlineStr">
        <is>
          <t>Вспомогательный персонал</t>
        </is>
      </c>
      <c r="CK1374" s="48" t="inlineStr">
        <is>
          <t>+</t>
        </is>
      </c>
      <c r="CR1374" s="48" t="inlineStr">
        <is>
          <t>Перенос данных. Сотрудник:Назаркенов Мурат Сабыржанович. Табельный номер 3050. Приказ № 00000000008 от 31.12.2005</t>
        </is>
      </c>
      <c r="CS1374" s="48" t="inlineStr">
        <is>
          <t>согласие</t>
        </is>
      </c>
      <c r="CT1374" s="48" t="n">
        <v>21458</v>
      </c>
      <c r="CU1374" s="48" t="inlineStr">
        <is>
          <t xml:space="preserve">A, A1, В, В1, С, С1, D, D1, BE, C1E, CE, D1E DE, </t>
        </is>
      </c>
    </row>
    <row r="1375">
      <c r="A1375" s="48" t="inlineStr">
        <is>
          <t>Обогатительный комплекс</t>
        </is>
      </c>
      <c r="B1375" s="48" t="inlineStr">
        <is>
          <t>Служба по ремонту оборудования</t>
        </is>
      </c>
      <c r="C1375" s="48" t="inlineStr">
        <is>
          <t>бригада дежурного персонала ЦДиСХР</t>
        </is>
      </c>
      <c r="D1375" s="48" t="inlineStr">
        <is>
          <t>Назаркенов</t>
        </is>
      </c>
      <c r="E1375" s="48" t="inlineStr">
        <is>
          <t>Нугман</t>
        </is>
      </c>
      <c r="F1375" s="48" t="inlineStr">
        <is>
          <t>Салыкович</t>
        </is>
      </c>
      <c r="G1375" s="5" t="inlineStr">
        <is>
          <t>06.03.1971</t>
        </is>
      </c>
      <c r="H1375" s="48" t="inlineStr">
        <is>
          <t>+</t>
        </is>
      </c>
      <c r="I1375" s="48" t="n">
        <v>5621</v>
      </c>
      <c r="J1375" s="48" t="inlineStr">
        <is>
          <t>Электрослесарь по обслуживанию и ремонту оборудования (сменный персонал)</t>
        </is>
      </c>
      <c r="K1375" s="48" t="inlineStr">
        <is>
          <t>7413-2-038</t>
        </is>
      </c>
      <c r="L1375" s="48" t="inlineStr">
        <is>
          <t>Электрослесарь (слесарь) дежурный и по ремонту оборудования</t>
        </is>
      </c>
      <c r="M1375" s="48" t="n">
        <v>5</v>
      </c>
      <c r="N1375" s="48" t="inlineStr">
        <is>
          <t>рабочие (пром)</t>
        </is>
      </c>
      <c r="O1375" s="48" t="inlineStr">
        <is>
          <t>Рабочие промышленности, строительства, транспорта и других родственных занятий</t>
        </is>
      </c>
      <c r="Q1375" s="48" t="inlineStr">
        <is>
          <t>28.09.2008</t>
        </is>
      </c>
      <c r="R1375" s="5" t="inlineStr">
        <is>
          <t>21.07.2016</t>
        </is>
      </c>
      <c r="S1375" s="6" t="n"/>
      <c r="T1375" s="6" t="n"/>
      <c r="V1375" s="48" t="inlineStr">
        <is>
          <t>Стропальщик.</t>
        </is>
      </c>
      <c r="W1375" s="48" t="inlineStr">
        <is>
          <t>Женат(замужем)</t>
        </is>
      </c>
      <c r="X1375" s="48" t="inlineStr">
        <is>
          <t>казахи</t>
        </is>
      </c>
      <c r="Y1375" s="48" t="inlineStr">
        <is>
          <t>Мужской</t>
        </is>
      </c>
      <c r="Z1375" s="48" t="inlineStr">
        <is>
          <t>Основное</t>
        </is>
      </c>
      <c r="AA1375" s="48" t="inlineStr">
        <is>
          <t>Среднее общее образование</t>
        </is>
      </c>
      <c r="AB1375" s="48" t="inlineStr">
        <is>
          <t>Житикара г.</t>
        </is>
      </c>
      <c r="AC1375" s="48" t="inlineStr">
        <is>
          <t>Кенсай</t>
        </is>
      </c>
      <c r="AE1375" s="16" t="inlineStr">
        <is>
          <t>50а</t>
        </is>
      </c>
      <c r="AG1375" s="16" t="inlineStr">
        <is>
          <t>2-22-08</t>
        </is>
      </c>
      <c r="AH1375" s="16" t="inlineStr">
        <is>
          <t>87758226934</t>
        </is>
      </c>
      <c r="AI1375" s="48" t="inlineStr">
        <is>
          <t>основная работа</t>
        </is>
      </c>
      <c r="AJ1375" s="48" t="inlineStr">
        <is>
          <t>Вечернее обучение</t>
        </is>
      </c>
      <c r="AK1375" s="48" t="inlineStr">
        <is>
          <t>УКК</t>
        </is>
      </c>
      <c r="AM1375" s="48" t="inlineStr">
        <is>
          <t>Электрослесарь по обслуживанию и ремонту оборудования</t>
        </is>
      </c>
      <c r="AN1375" s="48" t="inlineStr">
        <is>
          <t>10.06.2016</t>
        </is>
      </c>
      <c r="AO1375" s="48" t="n">
        <v>5</v>
      </c>
      <c r="AP1375" s="48" t="n">
        <v>1108</v>
      </c>
      <c r="AQ1375" s="48" t="n">
        <v>34</v>
      </c>
      <c r="AR1375" s="48" t="n">
        <v>8</v>
      </c>
      <c r="AS1375" s="48" t="n">
        <v>20</v>
      </c>
      <c r="AT1375" s="48" t="n">
        <v>12</v>
      </c>
      <c r="AU1375" s="48" t="n">
        <v>7</v>
      </c>
      <c r="AV1375" s="48" t="n">
        <v>23</v>
      </c>
      <c r="AW1375" s="48" t="n">
        <v>12</v>
      </c>
      <c r="AX1375" s="48" t="n">
        <v>7</v>
      </c>
      <c r="AY1375" s="48" t="n">
        <v>23</v>
      </c>
      <c r="AZ1375" s="48" t="inlineStr">
        <is>
          <t>Удостоверение РК</t>
        </is>
      </c>
      <c r="BA1375" s="3" t="inlineStr">
        <is>
          <t>038961726</t>
        </is>
      </c>
      <c r="BB1375" s="48" t="inlineStr">
        <is>
          <t>26.08.2015</t>
        </is>
      </c>
      <c r="BC1375" s="48" t="inlineStr">
        <is>
          <t>25.08.2025</t>
        </is>
      </c>
      <c r="BD1375" s="48" t="inlineStr">
        <is>
          <t>МВД РЕСПУБЛИКИ КАЗАХСТАН</t>
        </is>
      </c>
      <c r="BE1375" s="48" t="inlineStr">
        <is>
          <t>по трудовому договору</t>
        </is>
      </c>
      <c r="BF1375" s="3" t="inlineStr">
        <is>
          <t>710306300051</t>
        </is>
      </c>
      <c r="BG1375" s="4" t="n">
        <v>390410213498</v>
      </c>
      <c r="BH1375" s="48" t="inlineStr">
        <is>
          <t>WPF8H8G0D3UU900W</t>
        </is>
      </c>
      <c r="BJ1375" s="48" t="inlineStr">
        <is>
          <t>да</t>
        </is>
      </c>
      <c r="BK1375" s="4" t="inlineStr">
        <is>
          <t>KZ81914CP39893647074</t>
        </is>
      </c>
      <c r="BM1375" s="48" t="inlineStr">
        <is>
          <t>ГНПФ</t>
        </is>
      </c>
      <c r="BN1375" s="17" t="inlineStr">
        <is>
          <t>1000359244</t>
        </is>
      </c>
      <c r="BO1375" s="48" t="inlineStr">
        <is>
          <t>26.03.2014</t>
        </is>
      </c>
      <c r="BP1375" s="4" t="n">
        <v>1.33906505001e+20</v>
      </c>
      <c r="BS1375" s="48" t="inlineStr">
        <is>
          <t>Исчислять</t>
        </is>
      </c>
      <c r="BU1375" s="4" t="inlineStr">
        <is>
          <t>Стропальщик.</t>
        </is>
      </c>
      <c r="BV1375" s="4" t="inlineStr">
        <is>
          <t>Основной ремонтный персонал</t>
        </is>
      </c>
      <c r="CK1375" s="48" t="inlineStr">
        <is>
          <t>+</t>
        </is>
      </c>
      <c r="CR1375" s="48" t="inlineStr">
        <is>
          <t>Перенос данных. Сотрудник:Назаркенов Нугман Салыкович. Табельный номер 5621. Приказ № 10-93       от 26.09.2008</t>
        </is>
      </c>
      <c r="CS1375" s="48" t="inlineStr">
        <is>
          <t>согласие</t>
        </is>
      </c>
      <c r="CT1375" s="48" t="n">
        <v>0</v>
      </c>
    </row>
    <row r="1376">
      <c r="A1376" s="48" t="inlineStr">
        <is>
          <t>Автотранспортное предприятие</t>
        </is>
      </c>
      <c r="B1376" s="48" t="inlineStr">
        <is>
          <t>Цех вспомогательного транспорта</t>
        </is>
      </c>
      <c r="C1376" s="48" t="inlineStr">
        <is>
          <t>краны</t>
        </is>
      </c>
      <c r="D1376" s="48" t="inlineStr">
        <is>
          <t>Назаров</t>
        </is>
      </c>
      <c r="E1376" s="48" t="inlineStr">
        <is>
          <t>Нагашыбай</t>
        </is>
      </c>
      <c r="F1376" s="48" t="inlineStr">
        <is>
          <t>Абаубакирович</t>
        </is>
      </c>
      <c r="G1376" s="5" t="inlineStr">
        <is>
          <t>14.10.1974</t>
        </is>
      </c>
      <c r="H1376" s="48" t="inlineStr">
        <is>
          <t>+</t>
        </is>
      </c>
      <c r="I1376" s="48" t="n">
        <v>3856</v>
      </c>
      <c r="J1376" s="48" t="inlineStr">
        <is>
          <t>Машинист крана автомобильного (КС 6476)</t>
        </is>
      </c>
      <c r="K1376" s="48" t="inlineStr">
        <is>
          <t>8343-1-002</t>
        </is>
      </c>
      <c r="L1376" s="48" t="inlineStr">
        <is>
          <t>Машинист крана автомобильного</t>
        </is>
      </c>
      <c r="M1376" s="48" t="n">
        <v>8</v>
      </c>
      <c r="N1376" s="48" t="inlineStr">
        <is>
          <t>рабочие (пром)</t>
        </is>
      </c>
      <c r="O1376" s="48" t="inlineStr">
        <is>
          <t>Операторы производственного оборудования, сборщики и водители</t>
        </is>
      </c>
      <c r="Q1376" s="48" t="inlineStr">
        <is>
          <t>08.02.2006</t>
        </is>
      </c>
      <c r="R1376" s="5" t="inlineStr">
        <is>
          <t>01.02.2021</t>
        </is>
      </c>
      <c r="S1376" s="6" t="n"/>
      <c r="T1376" s="6" t="n"/>
      <c r="U1376" s="48" t="inlineStr">
        <is>
          <t>согласие сторон</t>
        </is>
      </c>
      <c r="V1376" s="48" t="inlineStr">
        <is>
          <t>Слесарь по ремонту оборудования (грузоподъемных механизмов).</t>
        </is>
      </c>
      <c r="W1376" s="48" t="inlineStr">
        <is>
          <t>Женат(замужем)</t>
        </is>
      </c>
      <c r="X1376" s="48" t="inlineStr">
        <is>
          <t>казахи</t>
        </is>
      </c>
      <c r="Y1376" s="48" t="inlineStr">
        <is>
          <t>Мужской</t>
        </is>
      </c>
      <c r="Z1376" s="48" t="inlineStr">
        <is>
          <t>Основное</t>
        </is>
      </c>
      <c r="AA1376" s="48" t="inlineStr">
        <is>
          <t>Среднее общее образование</t>
        </is>
      </c>
      <c r="AB1376" s="48" t="inlineStr">
        <is>
          <t>Житикара г.</t>
        </is>
      </c>
      <c r="AC1376" s="48" t="n">
        <v>11</v>
      </c>
      <c r="AE1376" s="16" t="inlineStr">
        <is>
          <t>29</t>
        </is>
      </c>
      <c r="AF1376" s="16" t="inlineStr">
        <is>
          <t>15</t>
        </is>
      </c>
      <c r="AG1376" s="16" t="inlineStr">
        <is>
          <t>2-07-28</t>
        </is>
      </c>
      <c r="AH1376" s="16" t="inlineStr">
        <is>
          <t>8 775 466 60 15</t>
        </is>
      </c>
      <c r="AI1376" s="48" t="inlineStr">
        <is>
          <t>основная работа</t>
        </is>
      </c>
      <c r="AJ1376" s="48" t="inlineStr">
        <is>
          <t>Вечернее обучение</t>
        </is>
      </c>
      <c r="AK1376" s="48" t="inlineStr">
        <is>
          <t>УКК</t>
        </is>
      </c>
      <c r="AM1376" s="48" t="inlineStr">
        <is>
          <t>Машинист крана автомобильного</t>
        </is>
      </c>
      <c r="AN1376" s="48" t="inlineStr">
        <is>
          <t>10.10.2011</t>
        </is>
      </c>
      <c r="AO1376" s="48" t="n">
        <v>0</v>
      </c>
      <c r="AP1376" s="48" t="n">
        <v>2093</v>
      </c>
      <c r="AQ1376" s="48" t="n">
        <v>28</v>
      </c>
      <c r="AR1376" s="48" t="n">
        <v>6</v>
      </c>
      <c r="AS1376" s="48" t="n">
        <v>12</v>
      </c>
      <c r="AT1376" s="48" t="n">
        <v>15</v>
      </c>
      <c r="AU1376" s="48" t="n">
        <v>3</v>
      </c>
      <c r="AV1376" s="48" t="n">
        <v>13</v>
      </c>
      <c r="AW1376" s="48" t="n">
        <v>15</v>
      </c>
      <c r="AX1376" s="48" t="n">
        <v>3</v>
      </c>
      <c r="AY1376" s="48" t="n">
        <v>13</v>
      </c>
      <c r="AZ1376" s="48" t="inlineStr">
        <is>
          <t>Удостоверение РК</t>
        </is>
      </c>
      <c r="BA1376" s="3" t="inlineStr">
        <is>
          <t>018818993</t>
        </is>
      </c>
      <c r="BB1376" s="48" t="inlineStr">
        <is>
          <t>15.10.2019</t>
        </is>
      </c>
      <c r="BC1376" s="48" t="inlineStr">
        <is>
          <t>14.10.2029</t>
        </is>
      </c>
      <c r="BD1376" s="48" t="inlineStr">
        <is>
          <t>МИНИСТЕРСТВО ЮСТИЦИИ РЕСПУБЛИКИ КАЗАХСТАН</t>
        </is>
      </c>
      <c r="BE1376" s="48" t="inlineStr">
        <is>
          <t>по трудовому договору</t>
        </is>
      </c>
      <c r="BF1376" s="3" t="inlineStr">
        <is>
          <t>741014399031</t>
        </is>
      </c>
      <c r="BG1376" s="4" t="n">
        <v>391920339185</v>
      </c>
      <c r="BH1376" s="48" t="inlineStr">
        <is>
          <t>2AJY61KHZRU8F00U</t>
        </is>
      </c>
      <c r="BJ1376" s="48" t="inlineStr">
        <is>
          <t>да</t>
        </is>
      </c>
      <c r="BK1376" s="4" t="inlineStr">
        <is>
          <t>KZ9596513F0007801625</t>
        </is>
      </c>
      <c r="BM1376" s="48" t="inlineStr">
        <is>
          <t>ГЦВП</t>
        </is>
      </c>
      <c r="BS1376" s="48" t="inlineStr">
        <is>
          <t>Не исчислять</t>
        </is>
      </c>
      <c r="BU1376" s="4" t="inlineStr">
        <is>
          <t>Слесарь по ремонту оборудования (грузоподъемных механизмов).</t>
        </is>
      </c>
      <c r="BV1376" s="4" t="inlineStr">
        <is>
          <t>Вспомогательный персонал</t>
        </is>
      </c>
      <c r="CK1376" s="48" t="inlineStr">
        <is>
          <t>+</t>
        </is>
      </c>
      <c r="CR1376" s="48" t="inlineStr">
        <is>
          <t>Перенос данных. Сотрудник:Назаров Нагашыбай Абаубакирович. Табельный номер 3856. Приказ № 00000000008 от 31.12.2005</t>
        </is>
      </c>
      <c r="CS1376" s="48" t="inlineStr">
        <is>
          <t>согласие</t>
        </is>
      </c>
      <c r="CT1376" s="48" t="n">
        <v>15758</v>
      </c>
      <c r="CU1376" s="48" t="inlineStr">
        <is>
          <t xml:space="preserve">В, В1, С, С1, D, D1, BE, CE, DE, </t>
        </is>
      </c>
    </row>
    <row r="1377">
      <c r="A1377" s="48" t="inlineStr">
        <is>
          <t>Горно-транспортный комплекс</t>
        </is>
      </c>
      <c r="B1377" s="48" t="inlineStr">
        <is>
          <t>Железнодорожный цех</t>
        </is>
      </c>
      <c r="C1377" s="48" t="inlineStr">
        <is>
          <t>Участок железнодорожных путей</t>
        </is>
      </c>
      <c r="D1377" s="48" t="inlineStr">
        <is>
          <t>Найман</t>
        </is>
      </c>
      <c r="E1377" s="48" t="inlineStr">
        <is>
          <t>Евгений</t>
        </is>
      </c>
      <c r="F1377" s="48" t="inlineStr">
        <is>
          <t>Викторович</t>
        </is>
      </c>
      <c r="G1377" s="5" t="inlineStr">
        <is>
          <t>03.07.1981</t>
        </is>
      </c>
      <c r="H1377" s="48" t="inlineStr">
        <is>
          <t>+</t>
        </is>
      </c>
      <c r="I1377" s="48" t="n">
        <v>932666</v>
      </c>
      <c r="J1377" s="48" t="inlineStr">
        <is>
          <t>Дорожно-путевой рабочий (на поверхности)</t>
        </is>
      </c>
      <c r="K1377" s="48" t="inlineStr">
        <is>
          <t>7549-5-002</t>
        </is>
      </c>
      <c r="L1377" s="48" t="inlineStr">
        <is>
          <t>Дорожно-путевой рабочий</t>
        </is>
      </c>
      <c r="M1377" s="48" t="n">
        <v>4</v>
      </c>
      <c r="N1377" s="48" t="inlineStr">
        <is>
          <t>рабочие (пром)</t>
        </is>
      </c>
      <c r="O1377" s="48" t="inlineStr">
        <is>
          <t>Рабочие промышленности, строительства, транспорта и других родственных занятий</t>
        </is>
      </c>
      <c r="Q1377" s="48" t="inlineStr">
        <is>
          <t>01.04.2020</t>
        </is>
      </c>
      <c r="R1377" s="5" t="inlineStr">
        <is>
          <t>05.11.2020</t>
        </is>
      </c>
      <c r="S1377" s="6" t="inlineStr">
        <is>
          <t>20.11.2021</t>
        </is>
      </c>
      <c r="T1377" s="6" t="n"/>
      <c r="U1377" s="48" t="inlineStr">
        <is>
          <t>по ТД на 1 год</t>
        </is>
      </c>
      <c r="V1377" s="48" t="inlineStr">
        <is>
          <t>Стропальщик, Сигналист.</t>
        </is>
      </c>
      <c r="W1377" s="48" t="inlineStr">
        <is>
          <t>Холост(не замужем)</t>
        </is>
      </c>
      <c r="X1377" s="48" t="inlineStr">
        <is>
          <t>русские</t>
        </is>
      </c>
      <c r="Y1377" s="48" t="inlineStr">
        <is>
          <t>Мужской</t>
        </is>
      </c>
      <c r="Z1377" s="48" t="inlineStr">
        <is>
          <t>Основное</t>
        </is>
      </c>
      <c r="AA1377" s="48" t="inlineStr">
        <is>
          <t>Среднее специальное</t>
        </is>
      </c>
      <c r="AB1377" s="48" t="inlineStr">
        <is>
          <t>Житикара г.</t>
        </is>
      </c>
      <c r="AC1377" s="48" t="n">
        <v>11</v>
      </c>
      <c r="AE1377" s="16" t="inlineStr">
        <is>
          <t>9</t>
        </is>
      </c>
      <c r="AF1377" s="16" t="inlineStr">
        <is>
          <t>80</t>
        </is>
      </c>
      <c r="AH1377" s="16" t="inlineStr">
        <is>
          <t>87753340243</t>
        </is>
      </c>
      <c r="AI1377" s="48" t="inlineStr">
        <is>
          <t>основная работа</t>
        </is>
      </c>
      <c r="AJ1377" s="48" t="inlineStr">
        <is>
          <t>Очное обучение</t>
        </is>
      </c>
      <c r="AK1377" s="48" t="inlineStr">
        <is>
          <t>Житикаринский политехнический колледж</t>
        </is>
      </c>
      <c r="AL1377" s="48" t="inlineStr">
        <is>
          <t>слесарь по ремонту горного оборудования</t>
        </is>
      </c>
      <c r="AO1377" s="48" t="n">
        <v>3</v>
      </c>
      <c r="AP1377" s="48" t="n">
        <v>9589</v>
      </c>
      <c r="AQ1377" s="48" t="n">
        <v>24</v>
      </c>
      <c r="AR1377" s="48" t="n">
        <v>8</v>
      </c>
      <c r="AS1377" s="48" t="n">
        <v>20</v>
      </c>
      <c r="AT1377" s="48" t="n">
        <v>1</v>
      </c>
      <c r="AU1377" s="48" t="n">
        <v>1</v>
      </c>
      <c r="AV1377" s="48" t="n">
        <v>20</v>
      </c>
      <c r="AW1377" s="48" t="n">
        <v>10</v>
      </c>
      <c r="AX1377" s="48" t="n">
        <v>8</v>
      </c>
      <c r="AY1377" s="48" t="n">
        <v>15</v>
      </c>
      <c r="AZ1377" s="48" t="inlineStr">
        <is>
          <t>Удостоверение РК</t>
        </is>
      </c>
      <c r="BA1377" s="3" t="inlineStr">
        <is>
          <t>019848947</t>
        </is>
      </c>
      <c r="BB1377" s="48" t="inlineStr">
        <is>
          <t>02.04.2007</t>
        </is>
      </c>
      <c r="BC1377" s="48" t="inlineStr">
        <is>
          <t>02.07.2026</t>
        </is>
      </c>
      <c r="BD1377" s="48" t="inlineStr">
        <is>
          <t>МИНИСТЕРСТВО ЮСТИЦИИ РЕСПУБЛИКИ КАЗАХСТАН</t>
        </is>
      </c>
      <c r="BE1377" s="48" t="inlineStr">
        <is>
          <t>по трудовому договору</t>
        </is>
      </c>
      <c r="BF1377" s="3" t="inlineStr">
        <is>
          <t>810703350176</t>
        </is>
      </c>
      <c r="BI1377" s="48" t="inlineStr">
        <is>
          <t>Шалтаева А.Е.</t>
        </is>
      </c>
      <c r="BJ1377" s="48" t="inlineStr">
        <is>
          <t>да</t>
        </is>
      </c>
      <c r="BK1377" s="4" t="inlineStr">
        <is>
          <t>KZ966010012004212452</t>
        </is>
      </c>
      <c r="BM1377" s="48" t="inlineStr">
        <is>
          <t>ГНПФ</t>
        </is>
      </c>
      <c r="BN1377" s="17" t="inlineStr">
        <is>
          <t>222286</t>
        </is>
      </c>
      <c r="BO1377" s="48" t="inlineStr">
        <is>
          <t>06.01.2014</t>
        </is>
      </c>
      <c r="BP1377" s="4" t="n">
        <v>1.33906505001e+20</v>
      </c>
      <c r="BS1377" s="48" t="inlineStr">
        <is>
          <t>Не исчислять</t>
        </is>
      </c>
      <c r="BV1377" s="4" t="inlineStr">
        <is>
          <t>Основной ремонтный персонал</t>
        </is>
      </c>
      <c r="CP1377" s="48" t="inlineStr">
        <is>
          <t>29.10.2020</t>
        </is>
      </c>
      <c r="CS1377" s="48" t="inlineStr">
        <is>
          <t>согласие</t>
        </is>
      </c>
    </row>
    <row r="1378">
      <c r="A1378" s="48" t="inlineStr">
        <is>
          <t>Горно-транспортный комплекс</t>
        </is>
      </c>
      <c r="B1378" s="48" t="inlineStr">
        <is>
          <t>Железнодорожный цех</t>
        </is>
      </c>
      <c r="C1378" s="48" t="inlineStr">
        <is>
          <t>ЦЗ УММ</t>
        </is>
      </c>
      <c r="D1378" s="48" t="inlineStr">
        <is>
          <t>Накаряков</t>
        </is>
      </c>
      <c r="E1378" s="48" t="inlineStr">
        <is>
          <t>Алексей</t>
        </is>
      </c>
      <c r="F1378" s="48" t="inlineStr">
        <is>
          <t>Альбертович</t>
        </is>
      </c>
      <c r="G1378" s="5" t="inlineStr">
        <is>
          <t>01.07.1988</t>
        </is>
      </c>
      <c r="H1378" s="48" t="inlineStr">
        <is>
          <t>+</t>
        </is>
      </c>
      <c r="I1378" s="48" t="n">
        <v>4959</v>
      </c>
      <c r="J1378" s="48" t="inlineStr">
        <is>
          <t>Машинист мотовоза</t>
        </is>
      </c>
      <c r="K1378" s="48" t="inlineStr">
        <is>
          <t>8311-9-003</t>
        </is>
      </c>
      <c r="L1378" s="48" t="inlineStr">
        <is>
          <t>Машинист мотовоза (помощник)</t>
        </is>
      </c>
      <c r="M1378" s="48" t="n">
        <v>6</v>
      </c>
      <c r="N1378" s="48" t="inlineStr">
        <is>
          <t>рабочие (пром)</t>
        </is>
      </c>
      <c r="O1378" s="48" t="inlineStr">
        <is>
          <t>Операторы производственного оборудования, сборщики и водители</t>
        </is>
      </c>
      <c r="Q1378" s="48" t="inlineStr">
        <is>
          <t>04.09.2007</t>
        </is>
      </c>
      <c r="R1378" s="5" t="inlineStr">
        <is>
          <t>01.09.2017</t>
        </is>
      </c>
      <c r="S1378" s="6" t="n"/>
      <c r="T1378" s="6" t="n"/>
      <c r="V1378" s="48" t="inlineStr">
        <is>
          <t>Стропальщик, Слесарь по ремонту подвижного состава.</t>
        </is>
      </c>
      <c r="W1378" s="48" t="inlineStr">
        <is>
          <t>Женат(замужем)</t>
        </is>
      </c>
      <c r="X1378" s="48" t="inlineStr">
        <is>
          <t>русские</t>
        </is>
      </c>
      <c r="Y1378" s="48" t="inlineStr">
        <is>
          <t>Мужской</t>
        </is>
      </c>
      <c r="Z1378" s="48" t="inlineStr">
        <is>
          <t>Основное</t>
        </is>
      </c>
      <c r="AA1378" s="48" t="inlineStr">
        <is>
          <t>Среднее общее образование</t>
        </is>
      </c>
      <c r="AB1378" s="48" t="inlineStr">
        <is>
          <t>Житикара г.</t>
        </is>
      </c>
      <c r="AC1378" s="5" t="inlineStr">
        <is>
          <t>Новая</t>
        </is>
      </c>
      <c r="AE1378" s="16" t="inlineStr">
        <is>
          <t>19</t>
        </is>
      </c>
      <c r="AG1378" s="16" t="inlineStr">
        <is>
          <t>2-33-18</t>
        </is>
      </c>
      <c r="AI1378" s="48" t="inlineStr">
        <is>
          <t>основная работа</t>
        </is>
      </c>
      <c r="AJ1378" s="48" t="inlineStr">
        <is>
          <t>Вечернее обучение</t>
        </is>
      </c>
      <c r="AK1378" s="48" t="inlineStr">
        <is>
          <t>УКК</t>
        </is>
      </c>
      <c r="AM1378" s="48" t="inlineStr">
        <is>
          <t>Машинист мотовоза</t>
        </is>
      </c>
      <c r="AN1378" s="48" t="inlineStr">
        <is>
          <t>19.06.2008</t>
        </is>
      </c>
      <c r="AO1378" s="48" t="n">
        <v>5</v>
      </c>
      <c r="AP1378" s="48" t="n">
        <v>979</v>
      </c>
      <c r="AQ1378" s="48" t="n">
        <v>16</v>
      </c>
      <c r="AR1378" s="48" t="n">
        <v>8</v>
      </c>
      <c r="AS1378" s="48" t="n">
        <v>20</v>
      </c>
      <c r="AT1378" s="48" t="n">
        <v>13</v>
      </c>
      <c r="AU1378" s="48" t="n">
        <v>8</v>
      </c>
      <c r="AV1378" s="48" t="n">
        <v>17</v>
      </c>
      <c r="AW1378" s="48" t="n">
        <v>13</v>
      </c>
      <c r="AX1378" s="48" t="n">
        <v>8</v>
      </c>
      <c r="AY1378" s="48" t="n">
        <v>17</v>
      </c>
      <c r="AZ1378" s="48" t="inlineStr">
        <is>
          <t>Удостоверение РК</t>
        </is>
      </c>
      <c r="BA1378" s="3" t="inlineStr">
        <is>
          <t>035303076</t>
        </is>
      </c>
      <c r="BB1378" s="48" t="inlineStr">
        <is>
          <t>03.07.2013</t>
        </is>
      </c>
      <c r="BC1378" s="48" t="inlineStr">
        <is>
          <t>02.07.2023</t>
        </is>
      </c>
      <c r="BD1378" s="48" t="inlineStr">
        <is>
          <t>МВД РЕСПУБЛИКИ КАЗАХСТАН</t>
        </is>
      </c>
      <c r="BE1378" s="48" t="inlineStr">
        <is>
          <t>по трудовому договору</t>
        </is>
      </c>
      <c r="BF1378" s="3" t="inlineStr">
        <is>
          <t>880701350475</t>
        </is>
      </c>
      <c r="BG1378" s="4" t="n">
        <v>390420161507</v>
      </c>
      <c r="BH1378" s="48" t="inlineStr">
        <is>
          <t>CY5U4R0GUPFJ4003</t>
        </is>
      </c>
      <c r="BJ1378" s="48" t="inlineStr">
        <is>
          <t>да</t>
        </is>
      </c>
      <c r="BK1378" s="4" t="inlineStr">
        <is>
          <t>KZ09914CP39852601074</t>
        </is>
      </c>
      <c r="BM1378" s="48" t="inlineStr">
        <is>
          <t>НПФ БТА Казахстан</t>
        </is>
      </c>
      <c r="BN1378" s="17" t="inlineStr">
        <is>
          <t>4041543</t>
        </is>
      </c>
      <c r="BO1378" s="48" t="inlineStr">
        <is>
          <t>02.09.2007</t>
        </is>
      </c>
      <c r="BP1378" s="4" t="n">
        <v>1.68761050704041e+17</v>
      </c>
      <c r="BS1378" s="48" t="inlineStr">
        <is>
          <t>Не исчислять</t>
        </is>
      </c>
      <c r="BU1378" s="4" t="inlineStr">
        <is>
          <t>Слесарь по ремонту подвижного состава.</t>
        </is>
      </c>
      <c r="BV1378" s="4" t="inlineStr">
        <is>
          <t>Вспомогательный персонал</t>
        </is>
      </c>
      <c r="CK1378" s="48" t="inlineStr">
        <is>
          <t>+</t>
        </is>
      </c>
      <c r="CR1378" s="48" t="inlineStr">
        <is>
          <t>Перенос данных. Сотрудник:Накаряков Алексей Альбертович. Табельный номер 4959. Приказ № 4-57        от 03.09.2007</t>
        </is>
      </c>
      <c r="CS1378" s="48" t="inlineStr">
        <is>
          <t>согласие</t>
        </is>
      </c>
      <c r="CT1378" s="48" t="n">
        <v>0</v>
      </c>
    </row>
    <row r="1379">
      <c r="A1379" s="48" t="inlineStr">
        <is>
          <t>Служба охраны труда и промышленной безопасности</t>
        </is>
      </c>
      <c r="B1379" s="48" t="inlineStr">
        <is>
          <t>здравпункты</t>
        </is>
      </c>
      <c r="C1379" s="48" t="inlineStr">
        <is>
          <t>здравпункты</t>
        </is>
      </c>
      <c r="D1379" s="48" t="inlineStr">
        <is>
          <t>Наконечная</t>
        </is>
      </c>
      <c r="E1379" s="48" t="inlineStr">
        <is>
          <t>Ирина</t>
        </is>
      </c>
      <c r="F1379" s="48" t="inlineStr">
        <is>
          <t>Андреевна</t>
        </is>
      </c>
      <c r="G1379" s="5" t="inlineStr">
        <is>
          <t>21.08.1966</t>
        </is>
      </c>
      <c r="H1379" s="48" t="inlineStr">
        <is>
          <t>+</t>
        </is>
      </c>
      <c r="I1379" s="48" t="n">
        <v>2755</v>
      </c>
      <c r="J1379" s="48" t="inlineStr">
        <is>
          <t>Фельдшер</t>
        </is>
      </c>
      <c r="K1379" s="48" t="inlineStr">
        <is>
          <t>3212-0-006</t>
        </is>
      </c>
      <c r="L1379" s="48" t="inlineStr">
        <is>
          <t>Фельдшер</t>
        </is>
      </c>
      <c r="N1379" s="48" t="inlineStr">
        <is>
          <t>специалисты (непром)</t>
        </is>
      </c>
      <c r="O1379" s="48" t="inlineStr">
        <is>
          <t>Специалисты-техники и иной вспомогательный профессиональный персонал</t>
        </is>
      </c>
      <c r="Q1379" s="48" t="inlineStr">
        <is>
          <t>26.09.2003</t>
        </is>
      </c>
      <c r="R1379" s="5" t="inlineStr">
        <is>
          <t>01.02.2018</t>
        </is>
      </c>
      <c r="S1379" s="6" t="n"/>
      <c r="T1379" s="6" t="n"/>
      <c r="U1379" s="48" t="inlineStr">
        <is>
          <t>изм. орг. структуры</t>
        </is>
      </c>
      <c r="W1379" s="48" t="inlineStr">
        <is>
          <t>Вдовец(вдова)</t>
        </is>
      </c>
      <c r="X1379" s="48" t="inlineStr">
        <is>
          <t>удмурты</t>
        </is>
      </c>
      <c r="Y1379" s="48" t="inlineStr">
        <is>
          <t>Женский</t>
        </is>
      </c>
      <c r="Z1379" s="48" t="inlineStr">
        <is>
          <t>Основное</t>
        </is>
      </c>
      <c r="AA1379" s="48" t="inlineStr">
        <is>
          <t>Среднее специальное</t>
        </is>
      </c>
      <c r="AB1379" s="48" t="inlineStr">
        <is>
          <t>Житикара г.</t>
        </is>
      </c>
      <c r="AC1379" s="48" t="n">
        <v>11</v>
      </c>
      <c r="AE1379" s="16" t="inlineStr">
        <is>
          <t>13</t>
        </is>
      </c>
      <c r="AF1379" s="16" t="inlineStr">
        <is>
          <t>26</t>
        </is>
      </c>
      <c r="AH1379" s="16" t="inlineStr">
        <is>
          <t>8 777 639 4343</t>
        </is>
      </c>
      <c r="AI1379" s="48" t="inlineStr">
        <is>
          <t>основная работа</t>
        </is>
      </c>
      <c r="AJ1379" s="48" t="inlineStr">
        <is>
          <t>Очное обучение</t>
        </is>
      </c>
      <c r="AK1379" s="48" t="inlineStr">
        <is>
          <t>Кустанайское медицинское училище</t>
        </is>
      </c>
      <c r="AL1379" s="48" t="inlineStr">
        <is>
          <t>Акушерское дело</t>
        </is>
      </c>
      <c r="AM1379" s="48" t="inlineStr">
        <is>
          <t>Акушерка</t>
        </is>
      </c>
      <c r="AN1379" s="48" t="inlineStr">
        <is>
          <t>01.07.1986</t>
        </is>
      </c>
      <c r="AO1379" s="48" t="n">
        <v>0</v>
      </c>
      <c r="AP1379" s="48" t="inlineStr">
        <is>
          <t>ДТ № 348193</t>
        </is>
      </c>
      <c r="AQ1379" s="48" t="n">
        <v>35</v>
      </c>
      <c r="AR1379" s="48" t="n">
        <v>1</v>
      </c>
      <c r="AS1379" s="48" t="n">
        <v>19</v>
      </c>
      <c r="AT1379" s="48" t="n">
        <v>17</v>
      </c>
      <c r="AU1379" s="48" t="n">
        <v>7</v>
      </c>
      <c r="AV1379" s="48" t="n">
        <v>25</v>
      </c>
      <c r="AW1379" s="48" t="n">
        <v>17</v>
      </c>
      <c r="AX1379" s="48" t="n">
        <v>7</v>
      </c>
      <c r="AY1379" s="48" t="n">
        <v>25</v>
      </c>
      <c r="AZ1379" s="48" t="inlineStr">
        <is>
          <t>Удостоверение РК</t>
        </is>
      </c>
      <c r="BA1379" s="3" t="inlineStr">
        <is>
          <t>047745252</t>
        </is>
      </c>
      <c r="BB1379" s="48" t="inlineStr">
        <is>
          <t>14.05.2020</t>
        </is>
      </c>
      <c r="BC1379" s="48" t="inlineStr">
        <is>
          <t>13.05.2030</t>
        </is>
      </c>
      <c r="BD1379" s="48" t="inlineStr">
        <is>
          <t>МВД РЕСПУБЛИКИ КАЗАХСТАН</t>
        </is>
      </c>
      <c r="BE1379" s="48" t="inlineStr">
        <is>
          <t>по трудовому договору</t>
        </is>
      </c>
      <c r="BF1379" s="3" t="inlineStr">
        <is>
          <t>660821400690</t>
        </is>
      </c>
      <c r="BG1379" s="4" t="n">
        <v>390410244575</v>
      </c>
      <c r="BH1379" s="48" t="inlineStr">
        <is>
          <t>ZTR6XNVZ59M7G007</t>
        </is>
      </c>
      <c r="BJ1379" s="48" t="inlineStr">
        <is>
          <t>да</t>
        </is>
      </c>
      <c r="BK1379" s="4" t="inlineStr">
        <is>
          <t>KZ376010012004203523</t>
        </is>
      </c>
      <c r="BM1379" s="48" t="inlineStr">
        <is>
          <t>НПФ БТА Казахстан</t>
        </is>
      </c>
      <c r="BN1379" s="17" t="inlineStr">
        <is>
          <t>40022674</t>
        </is>
      </c>
      <c r="BO1379" s="48" t="inlineStr">
        <is>
          <t>14.10.2003</t>
        </is>
      </c>
      <c r="BP1379" s="4" t="n">
        <v>1004024657</v>
      </c>
      <c r="BS1379" s="48" t="inlineStr">
        <is>
          <t>Не исчислять</t>
        </is>
      </c>
      <c r="BV1379" s="4" t="inlineStr">
        <is>
          <t>Первичный уровень</t>
        </is>
      </c>
      <c r="CK1379" s="48" t="inlineStr">
        <is>
          <t>+</t>
        </is>
      </c>
      <c r="CR1379" s="48" t="inlineStr">
        <is>
          <t>Перенос данных. Сотрудник:Наконечная Ирина Андреевна. Табельный номер 2755. Приказ № 00000000014 от 31.12.2005</t>
        </is>
      </c>
      <c r="CS1379" s="48" t="inlineStr">
        <is>
          <t>согласие</t>
        </is>
      </c>
      <c r="CT1379" s="48" t="n">
        <v>0</v>
      </c>
    </row>
    <row r="1380">
      <c r="A1380" s="48" t="inlineStr">
        <is>
          <t>Управление предприятия (ЦК)</t>
        </is>
      </c>
      <c r="B1380" s="48" t="inlineStr">
        <is>
          <t>Производственная лаборатория технического контроля</t>
        </is>
      </c>
      <c r="C1380" s="48" t="inlineStr">
        <is>
          <t>Производственная лаборатория технического контроля</t>
        </is>
      </c>
      <c r="D1380" s="48" t="inlineStr">
        <is>
          <t>Наконечная</t>
        </is>
      </c>
      <c r="E1380" s="48" t="inlineStr">
        <is>
          <t>Наталья</t>
        </is>
      </c>
      <c r="F1380" s="48" t="inlineStr">
        <is>
          <t>Владимировна</t>
        </is>
      </c>
      <c r="G1380" s="5" t="inlineStr">
        <is>
          <t>12.07.1975</t>
        </is>
      </c>
      <c r="H1380" s="48" t="inlineStr">
        <is>
          <t>+</t>
        </is>
      </c>
      <c r="I1380" s="48" t="n">
        <v>25354</v>
      </c>
      <c r="J1380" s="48" t="inlineStr">
        <is>
          <t>Лаборант асбестообогатительного производства</t>
        </is>
      </c>
      <c r="K1380" s="48" t="inlineStr">
        <is>
          <t>8115-2-006</t>
        </is>
      </c>
      <c r="L1380" s="48" t="inlineStr">
        <is>
          <t>Лаборант асбестообогатительного производства</t>
        </is>
      </c>
      <c r="M1380" s="48" t="n">
        <v>3</v>
      </c>
      <c r="N1380" s="48" t="inlineStr">
        <is>
          <t>рабочие (пром)</t>
        </is>
      </c>
      <c r="O1380" s="48" t="inlineStr">
        <is>
          <t>Операторы производственного оборудования, сборщики и водители</t>
        </is>
      </c>
      <c r="Q1380" s="48" t="inlineStr">
        <is>
          <t>03.05.1995</t>
        </is>
      </c>
      <c r="R1380" s="5" t="inlineStr">
        <is>
          <t>01.09.2019</t>
        </is>
      </c>
      <c r="S1380" s="6" t="n"/>
      <c r="T1380" s="6" t="n"/>
      <c r="U1380" s="48" t="inlineStr">
        <is>
          <t>изменение штатного расписания</t>
        </is>
      </c>
      <c r="W1380" s="48" t="inlineStr">
        <is>
          <t>Вдовец(вдова)</t>
        </is>
      </c>
      <c r="X1380" s="48" t="inlineStr">
        <is>
          <t>русские</t>
        </is>
      </c>
      <c r="Y1380" s="48" t="inlineStr">
        <is>
          <t>Женский</t>
        </is>
      </c>
      <c r="Z1380" s="48" t="inlineStr">
        <is>
          <t>Основное</t>
        </is>
      </c>
      <c r="AA1380" s="48" t="inlineStr">
        <is>
          <t>Среднее специальное</t>
        </is>
      </c>
      <c r="AB1380" s="48" t="inlineStr">
        <is>
          <t>Житикара г.</t>
        </is>
      </c>
      <c r="AC1380" s="48" t="n">
        <v>11</v>
      </c>
      <c r="AE1380" s="16" t="inlineStr">
        <is>
          <t>3</t>
        </is>
      </c>
      <c r="AF1380" s="16" t="inlineStr">
        <is>
          <t>9</t>
        </is>
      </c>
      <c r="AG1380" s="16" t="inlineStr">
        <is>
          <t>2-87-30</t>
        </is>
      </c>
      <c r="AH1380" s="16" t="inlineStr">
        <is>
          <t>8 775 676 04 00</t>
        </is>
      </c>
      <c r="AI1380" s="48" t="inlineStr">
        <is>
          <t>основная работа</t>
        </is>
      </c>
      <c r="AJ1380" s="48" t="inlineStr">
        <is>
          <t>Очное обучение</t>
        </is>
      </c>
      <c r="AK1380" s="48" t="inlineStr">
        <is>
          <t>Джетыгаринский горный техникум</t>
        </is>
      </c>
      <c r="AL1380" s="48" t="inlineStr">
        <is>
          <t>Экономика и планирование</t>
        </is>
      </c>
      <c r="AM1380" s="48" t="inlineStr">
        <is>
          <t>Техник экономист</t>
        </is>
      </c>
      <c r="AN1380" s="48" t="inlineStr">
        <is>
          <t>01.07.1996</t>
        </is>
      </c>
      <c r="AO1380" s="48" t="n">
        <v>0</v>
      </c>
      <c r="AP1380" s="48" t="inlineStr">
        <is>
          <t>ОАБ 0093527</t>
        </is>
      </c>
      <c r="AQ1380" s="48" t="n">
        <v>26</v>
      </c>
      <c r="AR1380" s="48" t="n">
        <v>0</v>
      </c>
      <c r="AS1380" s="48" t="n">
        <v>18</v>
      </c>
      <c r="AT1380" s="48" t="n">
        <v>26</v>
      </c>
      <c r="AU1380" s="48" t="n">
        <v>0</v>
      </c>
      <c r="AV1380" s="48" t="n">
        <v>18</v>
      </c>
      <c r="AW1380" s="48" t="n">
        <v>26</v>
      </c>
      <c r="AX1380" s="48" t="n">
        <v>0</v>
      </c>
      <c r="AY1380" s="48" t="n">
        <v>18</v>
      </c>
      <c r="AZ1380" s="48" t="inlineStr">
        <is>
          <t>Удостоверение РК</t>
        </is>
      </c>
      <c r="BA1380" s="3" t="inlineStr">
        <is>
          <t>019848628</t>
        </is>
      </c>
      <c r="BB1380" s="48" t="inlineStr">
        <is>
          <t>13.07.2020</t>
        </is>
      </c>
      <c r="BC1380" s="48" t="inlineStr">
        <is>
          <t>12.07.2030</t>
        </is>
      </c>
      <c r="BD1380" s="48" t="inlineStr">
        <is>
          <t>МИНИСТЕРСТВО ЮСТИЦИИ РЕСПУБЛИКИ КАЗАХСТАН</t>
        </is>
      </c>
      <c r="BE1380" s="48" t="inlineStr">
        <is>
          <t>по трудовому договору</t>
        </is>
      </c>
      <c r="BF1380" s="3" t="inlineStr">
        <is>
          <t>750712400697</t>
        </is>
      </c>
      <c r="BG1380" s="4" t="n">
        <v>390410222376</v>
      </c>
      <c r="BH1380" s="48" t="inlineStr">
        <is>
          <t>VNUFVH724RFKS00A</t>
        </is>
      </c>
      <c r="BJ1380" s="48" t="inlineStr">
        <is>
          <t>да</t>
        </is>
      </c>
      <c r="BK1380" s="4" t="inlineStr">
        <is>
          <t>KZ1296513F0007369529</t>
        </is>
      </c>
      <c r="BM1380" s="48" t="inlineStr">
        <is>
          <t>НПФ БТА Казахстан</t>
        </is>
      </c>
      <c r="BN1380" s="17" t="inlineStr">
        <is>
          <t>40004472</t>
        </is>
      </c>
      <c r="BO1380" s="48" t="inlineStr">
        <is>
          <t>21.07.1999</t>
        </is>
      </c>
      <c r="BP1380" s="4" t="n">
        <v>1004004722</v>
      </c>
      <c r="BS1380" s="48" t="inlineStr">
        <is>
          <t>Исчислять</t>
        </is>
      </c>
      <c r="BV1380" s="4" t="inlineStr">
        <is>
          <t>Вспомогательный персонал</t>
        </is>
      </c>
      <c r="CK1380" s="48" t="inlineStr">
        <is>
          <t>+</t>
        </is>
      </c>
      <c r="CR1380" s="48" t="inlineStr">
        <is>
          <t>Перенос данных. Сотрудник:Наконечная Наталья Владимировна. Табельный номер 25354. Приказ № 00000000015 от 31.12.2005</t>
        </is>
      </c>
      <c r="CS1380" s="48" t="inlineStr">
        <is>
          <t>согласие</t>
        </is>
      </c>
      <c r="CT1380" s="48" t="n">
        <v>0</v>
      </c>
    </row>
    <row r="1381">
      <c r="A1381" s="48" t="inlineStr">
        <is>
          <t>Автотранспортное предприятие</t>
        </is>
      </c>
      <c r="B1381" s="48" t="inlineStr">
        <is>
          <t>Цех вспомогательного транспорта</t>
        </is>
      </c>
      <c r="C1381" s="48" t="inlineStr">
        <is>
          <t>автобусы ПАЗ</t>
        </is>
      </c>
      <c r="D1381" s="48" t="inlineStr">
        <is>
          <t>Наконечный</t>
        </is>
      </c>
      <c r="E1381" s="48" t="inlineStr">
        <is>
          <t>Виктор</t>
        </is>
      </c>
      <c r="F1381" s="48" t="inlineStr">
        <is>
          <t>Иосифович</t>
        </is>
      </c>
      <c r="G1381" s="5" t="inlineStr">
        <is>
          <t>01.01.1959</t>
        </is>
      </c>
      <c r="H1381" s="48" t="inlineStr">
        <is>
          <t>+</t>
        </is>
      </c>
      <c r="I1381" s="48" t="n">
        <v>930844</v>
      </c>
      <c r="J1381" s="48" t="inlineStr">
        <is>
          <t>Водитель автомобиля (ПАЗ)</t>
        </is>
      </c>
      <c r="K1381" s="48" t="inlineStr">
        <is>
          <t>8322-2-001</t>
        </is>
      </c>
      <c r="L1381" s="48" t="inlineStr">
        <is>
          <t>Водитель автомобиля</t>
        </is>
      </c>
      <c r="M1381" s="48" t="n">
        <v>5</v>
      </c>
      <c r="N1381" s="48" t="inlineStr">
        <is>
          <t>рабочие (пром)</t>
        </is>
      </c>
      <c r="O1381" s="48" t="inlineStr">
        <is>
          <t>Операторы производственного оборудования, сборщики и водители</t>
        </is>
      </c>
      <c r="Q1381" s="48" t="inlineStr">
        <is>
          <t>02.06.2014</t>
        </is>
      </c>
      <c r="R1381" s="5" t="inlineStr">
        <is>
          <t>01.02.2021</t>
        </is>
      </c>
      <c r="S1381" s="6" t="n"/>
      <c r="T1381" s="6" t="n"/>
      <c r="U1381" s="48" t="inlineStr">
        <is>
          <t>согласие сторон</t>
        </is>
      </c>
      <c r="V1381" s="48" t="inlineStr">
        <is>
          <t>Слесарь по ремонту автомобилей.</t>
        </is>
      </c>
      <c r="W1381" s="48" t="inlineStr">
        <is>
          <t>Женат(замужем)</t>
        </is>
      </c>
      <c r="X1381" s="48" t="inlineStr">
        <is>
          <t>русские</t>
        </is>
      </c>
      <c r="Y1381" s="48" t="inlineStr">
        <is>
          <t>Мужской</t>
        </is>
      </c>
      <c r="Z1381" s="48" t="inlineStr">
        <is>
          <t>Основное</t>
        </is>
      </c>
      <c r="AA1381" s="48" t="inlineStr">
        <is>
          <t>Среднее общее образование</t>
        </is>
      </c>
      <c r="AB1381" s="48" t="inlineStr">
        <is>
          <t>Житикара г.</t>
        </is>
      </c>
      <c r="AC1381" s="48" t="n">
        <v>4</v>
      </c>
      <c r="AE1381" s="16" t="inlineStr">
        <is>
          <t>29</t>
        </is>
      </c>
      <c r="AF1381" s="16" t="inlineStr">
        <is>
          <t>27</t>
        </is>
      </c>
      <c r="AH1381" s="16" t="inlineStr">
        <is>
          <t>8 777 412 35 18</t>
        </is>
      </c>
      <c r="AI1381" s="48" t="inlineStr">
        <is>
          <t>основная работа</t>
        </is>
      </c>
      <c r="AJ1381" s="48" t="inlineStr">
        <is>
          <t>Вечернее обучение</t>
        </is>
      </c>
      <c r="AK1381" s="48" t="inlineStr">
        <is>
          <t>УКК</t>
        </is>
      </c>
      <c r="AM1381" s="48" t="inlineStr">
        <is>
          <t>Водитель</t>
        </is>
      </c>
      <c r="AN1381" s="48" t="inlineStr">
        <is>
          <t>30.10.1976</t>
        </is>
      </c>
      <c r="AO1381" s="48" t="n">
        <v>0</v>
      </c>
      <c r="AP1381" s="48" t="inlineStr">
        <is>
          <t>РТ №018100</t>
        </is>
      </c>
      <c r="AQ1381" s="48" t="n">
        <v>44</v>
      </c>
      <c r="AR1381" s="48" t="n">
        <v>10</v>
      </c>
      <c r="AS1381" s="48" t="n">
        <v>1</v>
      </c>
      <c r="AT1381" s="48" t="n">
        <v>6</v>
      </c>
      <c r="AU1381" s="48" t="n">
        <v>11</v>
      </c>
      <c r="AV1381" s="48" t="n">
        <v>19</v>
      </c>
      <c r="AW1381" s="48" t="n">
        <v>6</v>
      </c>
      <c r="AX1381" s="48" t="n">
        <v>11</v>
      </c>
      <c r="AY1381" s="48" t="n">
        <v>19</v>
      </c>
      <c r="AZ1381" s="48" t="inlineStr">
        <is>
          <t>Удостоверение РК</t>
        </is>
      </c>
      <c r="BA1381" s="3" t="inlineStr">
        <is>
          <t>015334626</t>
        </is>
      </c>
      <c r="BB1381" s="48" t="inlineStr">
        <is>
          <t>03.02.2004</t>
        </is>
      </c>
      <c r="BC1381" s="48" t="inlineStr">
        <is>
          <t>31.12.2048</t>
        </is>
      </c>
      <c r="BD1381" s="48" t="inlineStr">
        <is>
          <t>МВД РЕСПУБЛИКИ КАЗАХСТАН</t>
        </is>
      </c>
      <c r="BE1381" s="48" t="inlineStr">
        <is>
          <t>по трудовому договору</t>
        </is>
      </c>
      <c r="BF1381" s="3" t="inlineStr">
        <is>
          <t>590101352012</t>
        </is>
      </c>
      <c r="BI1381" s="48" t="inlineStr">
        <is>
          <t>Сатмурзина А.Е.</t>
        </is>
      </c>
      <c r="BJ1381" s="48" t="inlineStr">
        <is>
          <t>да</t>
        </is>
      </c>
      <c r="BK1381" s="4" t="inlineStr">
        <is>
          <t>KZ70914CP39816275028</t>
        </is>
      </c>
      <c r="BM1381" s="48" t="inlineStr">
        <is>
          <t>ГЦВП</t>
        </is>
      </c>
      <c r="BN1381" s="17" t="inlineStr">
        <is>
          <t>10081820</t>
        </is>
      </c>
      <c r="BO1381" s="48" t="inlineStr">
        <is>
          <t>14.05.2003</t>
        </is>
      </c>
      <c r="BP1381" s="4" t="n">
        <v>1081820</v>
      </c>
      <c r="BS1381" s="48" t="inlineStr">
        <is>
          <t>Не исчислять</t>
        </is>
      </c>
      <c r="BU1381" s="4" t="inlineStr">
        <is>
          <t>Слесарь по ремонту автомобилей.</t>
        </is>
      </c>
      <c r="BV1381" s="4" t="inlineStr">
        <is>
          <t>Вспомогательный персонал</t>
        </is>
      </c>
      <c r="CK1381" s="48" t="inlineStr">
        <is>
          <t>+</t>
        </is>
      </c>
      <c r="CS1381" s="48" t="inlineStr">
        <is>
          <t>согласие</t>
        </is>
      </c>
      <c r="CT1381" s="48" t="n">
        <v>0</v>
      </c>
    </row>
    <row r="1382">
      <c r="A1382" s="48" t="inlineStr">
        <is>
          <t>Обогатительный комплекс</t>
        </is>
      </c>
      <c r="B1382" s="48" t="inlineStr">
        <is>
          <t>Служба по ремонту оборудования</t>
        </is>
      </c>
      <c r="C1382" s="48" t="inlineStr">
        <is>
          <t>ремонтники ЦО</t>
        </is>
      </c>
      <c r="D1382" s="48" t="inlineStr">
        <is>
          <t>Наконечный</t>
        </is>
      </c>
      <c r="E1382" s="48" t="inlineStr">
        <is>
          <t>Сергей</t>
        </is>
      </c>
      <c r="F1382" s="48" t="inlineStr">
        <is>
          <t>Анатольевич</t>
        </is>
      </c>
      <c r="G1382" s="5" t="inlineStr">
        <is>
          <t>24.08.1965</t>
        </is>
      </c>
      <c r="H1382" s="48" t="inlineStr">
        <is>
          <t>+</t>
        </is>
      </c>
      <c r="I1382" s="48" t="n">
        <v>932663</v>
      </c>
      <c r="J1382" s="48" t="inlineStr">
        <is>
          <t>Слесарь по обслуживанию и ремонту оборудования</t>
        </is>
      </c>
      <c r="K1382" s="48" t="inlineStr">
        <is>
          <t>7413-2-038</t>
        </is>
      </c>
      <c r="L1382" s="48" t="inlineStr">
        <is>
          <t>Электрослесарь (слесарь) дежурный и по ремонту оборудования</t>
        </is>
      </c>
      <c r="M1382" s="48" t="n">
        <v>3</v>
      </c>
      <c r="N1382" s="48" t="inlineStr">
        <is>
          <t>рабочие (пром)</t>
        </is>
      </c>
      <c r="O1382" s="48" t="inlineStr">
        <is>
          <t>Рабочие промышленности, строительства, транспорта и других родственных занятий</t>
        </is>
      </c>
      <c r="Q1382" s="48" t="inlineStr">
        <is>
          <t>21.06.2000</t>
        </is>
      </c>
      <c r="R1382" s="5" t="inlineStr">
        <is>
          <t>04.11.2020</t>
        </is>
      </c>
      <c r="S1382" s="6" t="inlineStr">
        <is>
          <t>20.11.2021</t>
        </is>
      </c>
      <c r="T1382" s="6" t="n"/>
      <c r="V1382" s="48" t="inlineStr">
        <is>
          <t>Стропальщик.</t>
        </is>
      </c>
      <c r="W1382" s="48" t="inlineStr">
        <is>
          <t>Женат(замужем)</t>
        </is>
      </c>
      <c r="X1382" s="48" t="inlineStr">
        <is>
          <t>украинцы</t>
        </is>
      </c>
      <c r="Y1382" s="48" t="inlineStr">
        <is>
          <t>Мужской</t>
        </is>
      </c>
      <c r="Z1382" s="48" t="inlineStr">
        <is>
          <t>Основное</t>
        </is>
      </c>
      <c r="AA1382" s="48" t="inlineStr">
        <is>
          <t>Среднее общее образование</t>
        </is>
      </c>
      <c r="AB1382" s="48" t="inlineStr">
        <is>
          <t>Житикара г.</t>
        </is>
      </c>
      <c r="AC1382" s="48" t="n">
        <v>11</v>
      </c>
      <c r="AE1382" s="16" t="inlineStr">
        <is>
          <t>3</t>
        </is>
      </c>
      <c r="AF1382" s="16" t="inlineStr">
        <is>
          <t>9</t>
        </is>
      </c>
      <c r="AG1382" s="16" t="inlineStr">
        <is>
          <t>2-85-30</t>
        </is>
      </c>
      <c r="AH1382" s="16" t="inlineStr">
        <is>
          <t>87752695046</t>
        </is>
      </c>
      <c r="AI1382" s="48" t="inlineStr">
        <is>
          <t>основная работа</t>
        </is>
      </c>
      <c r="AJ1382" s="48" t="inlineStr">
        <is>
          <t>Вечернее обучение</t>
        </is>
      </c>
      <c r="AK1382" s="48" t="inlineStr">
        <is>
          <t>Учебный центр АО "Костанайские минералы"</t>
        </is>
      </c>
      <c r="AM1382" s="48" t="inlineStr">
        <is>
          <t>Слесарь по обслуживанию и ремонту оборудования</t>
        </is>
      </c>
      <c r="AN1382" s="48" t="inlineStr">
        <is>
          <t>18.11.2015</t>
        </is>
      </c>
      <c r="AO1382" s="48" t="n">
        <v>3</v>
      </c>
      <c r="AP1382" s="48" t="n">
        <v>892</v>
      </c>
      <c r="AQ1382" s="48" t="n">
        <v>28</v>
      </c>
      <c r="AR1382" s="48" t="n">
        <v>11</v>
      </c>
      <c r="AS1382" s="48" t="n">
        <v>16</v>
      </c>
      <c r="AT1382" s="48" t="n">
        <v>20</v>
      </c>
      <c r="AU1382" s="48" t="n">
        <v>11</v>
      </c>
      <c r="AV1382" s="48" t="n">
        <v>0</v>
      </c>
      <c r="AW1382" s="48" t="n">
        <v>20</v>
      </c>
      <c r="AX1382" s="48" t="n">
        <v>11</v>
      </c>
      <c r="AY1382" s="48" t="n">
        <v>0</v>
      </c>
      <c r="AZ1382" s="48" t="inlineStr">
        <is>
          <t>Удостоверение РК</t>
        </is>
      </c>
      <c r="BA1382" s="3" t="inlineStr">
        <is>
          <t>050294636</t>
        </is>
      </c>
      <c r="BB1382" s="48" t="inlineStr">
        <is>
          <t>23.04.2021</t>
        </is>
      </c>
      <c r="BC1382" s="48" t="inlineStr">
        <is>
          <t>22.04.2031</t>
        </is>
      </c>
      <c r="BD1382" s="48" t="inlineStr">
        <is>
          <t>МВД РЕСПУБЛИКИ КАЗАХСТАН</t>
        </is>
      </c>
      <c r="BE1382" s="48" t="inlineStr">
        <is>
          <t>по трудовому договору</t>
        </is>
      </c>
      <c r="BF1382" s="3" t="inlineStr">
        <is>
          <t>650824350368</t>
        </is>
      </c>
      <c r="BI1382" s="48" t="inlineStr">
        <is>
          <t>Алёнова А.К.</t>
        </is>
      </c>
      <c r="BJ1382" s="48" t="inlineStr">
        <is>
          <t>да</t>
        </is>
      </c>
      <c r="BK1382" s="4" t="inlineStr">
        <is>
          <t>KZ76914CP39861138099</t>
        </is>
      </c>
      <c r="BM1382" s="48" t="inlineStr">
        <is>
          <t>ГНПФ</t>
        </is>
      </c>
      <c r="BN1382" s="17" t="inlineStr">
        <is>
          <t>1000306901</t>
        </is>
      </c>
      <c r="BO1382" s="48" t="inlineStr">
        <is>
          <t>03.03.2014</t>
        </is>
      </c>
      <c r="BP1382" s="4" t="n">
        <v>1.33906505001e+20</v>
      </c>
      <c r="BS1382" s="48" t="inlineStr">
        <is>
          <t>Исчислять</t>
        </is>
      </c>
      <c r="BV1382" s="4" t="inlineStr">
        <is>
          <t>Основной ремонтный персонал</t>
        </is>
      </c>
      <c r="CK1382" s="48" t="inlineStr">
        <is>
          <t>+</t>
        </is>
      </c>
      <c r="CP1382" s="48" t="inlineStr">
        <is>
          <t>29.10.2020</t>
        </is>
      </c>
      <c r="CS1382" s="48" t="inlineStr">
        <is>
          <t>согласие</t>
        </is>
      </c>
    </row>
    <row r="1383">
      <c r="A1383" s="48" t="inlineStr">
        <is>
          <t>Обогатительный комплекс</t>
        </is>
      </c>
      <c r="B1383" s="48" t="inlineStr">
        <is>
          <t>Служба по ремонту оборудования</t>
        </is>
      </c>
      <c r="C1383" s="48" t="inlineStr">
        <is>
          <t>ремонтники ЦО</t>
        </is>
      </c>
      <c r="D1383" s="48" t="inlineStr">
        <is>
          <t>Наргозиев</t>
        </is>
      </c>
      <c r="E1383" s="48" t="inlineStr">
        <is>
          <t>Азамат</t>
        </is>
      </c>
      <c r="F1383" s="48" t="inlineStr">
        <is>
          <t>Шаймерденович</t>
        </is>
      </c>
      <c r="G1383" s="5" t="inlineStr">
        <is>
          <t>17.10.1992</t>
        </is>
      </c>
      <c r="H1383" s="48" t="inlineStr">
        <is>
          <t>+</t>
        </is>
      </c>
      <c r="I1383" s="48" t="n">
        <v>932689</v>
      </c>
      <c r="J1383" s="48" t="inlineStr">
        <is>
          <t>Слесарь по обслуживанию и ремонту оборудования</t>
        </is>
      </c>
      <c r="K1383" s="48" t="inlineStr">
        <is>
          <t>7413-2-038</t>
        </is>
      </c>
      <c r="L1383" s="48" t="inlineStr">
        <is>
          <t>Электрослесарь (слесарь) дежурный и по ремонту оборудования</t>
        </is>
      </c>
      <c r="M1383" s="48" t="n">
        <v>3</v>
      </c>
      <c r="N1383" s="48" t="inlineStr">
        <is>
          <t>рабочие (пром)</t>
        </is>
      </c>
      <c r="O1383" s="48" t="inlineStr">
        <is>
          <t>Рабочие промышленности, строительства, транспорта и других родственных занятий</t>
        </is>
      </c>
      <c r="Q1383" s="48" t="inlineStr">
        <is>
          <t>23.11.2020</t>
        </is>
      </c>
      <c r="R1383" s="5" t="inlineStr">
        <is>
          <t>23.11.2020</t>
        </is>
      </c>
      <c r="S1383" s="6" t="inlineStr">
        <is>
          <t>20.12.2021</t>
        </is>
      </c>
      <c r="T1383" s="6" t="n"/>
      <c r="V1383" s="48" t="inlineStr">
        <is>
          <t>Стропальщик.</t>
        </is>
      </c>
      <c r="W1383" s="48" t="inlineStr">
        <is>
          <t>Женат(замужем)</t>
        </is>
      </c>
      <c r="X1383" s="48" t="inlineStr">
        <is>
          <t>казахи</t>
        </is>
      </c>
      <c r="Y1383" s="48" t="inlineStr">
        <is>
          <t>Мужской</t>
        </is>
      </c>
      <c r="Z1383" s="48" t="inlineStr">
        <is>
          <t>Основное</t>
        </is>
      </c>
      <c r="AA1383" s="48" t="inlineStr">
        <is>
          <t>Среднее специальное</t>
        </is>
      </c>
      <c r="AB1383" s="48" t="inlineStr">
        <is>
          <t>Житикара г.</t>
        </is>
      </c>
      <c r="AC1383" s="48" t="n">
        <v>7</v>
      </c>
      <c r="AE1383" s="16" t="inlineStr">
        <is>
          <t>1</t>
        </is>
      </c>
      <c r="AF1383" s="16" t="inlineStr">
        <is>
          <t>1</t>
        </is>
      </c>
      <c r="AG1383" s="16" t="inlineStr">
        <is>
          <t>2-49-39</t>
        </is>
      </c>
      <c r="AH1383" s="16" t="inlineStr">
        <is>
          <t>87714826272</t>
        </is>
      </c>
      <c r="AI1383" s="48" t="inlineStr">
        <is>
          <t>основная работа</t>
        </is>
      </c>
      <c r="AJ1383" s="48" t="inlineStr">
        <is>
          <t>Очное обучение</t>
        </is>
      </c>
      <c r="AK1383" s="48" t="inlineStr">
        <is>
          <t>Житикаринский политехнический колледж</t>
        </is>
      </c>
      <c r="AL1383" s="48" t="inlineStr">
        <is>
          <t>Открытая разработка месторождений полезных ископаемых</t>
        </is>
      </c>
      <c r="AM1383" s="48" t="inlineStr">
        <is>
          <t>Техник технолог</t>
        </is>
      </c>
      <c r="AN1383" s="48" t="inlineStr">
        <is>
          <t>30.06.2016</t>
        </is>
      </c>
      <c r="AO1383" s="48" t="n">
        <v>0</v>
      </c>
      <c r="AP1383" s="48" t="inlineStr">
        <is>
          <t>ТКБ № 0812475</t>
        </is>
      </c>
      <c r="AQ1383" s="48" t="n">
        <v>0</v>
      </c>
      <c r="AR1383" s="48" t="n">
        <v>5</v>
      </c>
      <c r="AS1383" s="48" t="n">
        <v>28</v>
      </c>
      <c r="AT1383" s="48" t="n">
        <v>0</v>
      </c>
      <c r="AU1383" s="48" t="n">
        <v>5</v>
      </c>
      <c r="AV1383" s="48" t="n">
        <v>28</v>
      </c>
      <c r="AW1383" s="48" t="n">
        <v>0</v>
      </c>
      <c r="AX1383" s="48" t="n">
        <v>5</v>
      </c>
      <c r="AY1383" s="48" t="n">
        <v>28</v>
      </c>
      <c r="AZ1383" s="48" t="inlineStr">
        <is>
          <t>Удостоверение РК</t>
        </is>
      </c>
      <c r="BA1383" s="3" t="inlineStr">
        <is>
          <t>043446246</t>
        </is>
      </c>
      <c r="BB1383" s="48" t="inlineStr">
        <is>
          <t>18.10.2017</t>
        </is>
      </c>
      <c r="BC1383" s="48" t="inlineStr">
        <is>
          <t>17.10.2027</t>
        </is>
      </c>
      <c r="BD1383" s="48" t="inlineStr">
        <is>
          <t>МВД РЕСПУБЛИКИ КАЗАХСТАН</t>
        </is>
      </c>
      <c r="BE1383" s="48" t="inlineStr">
        <is>
          <t>по трудовому договору</t>
        </is>
      </c>
      <c r="BF1383" s="3" t="inlineStr">
        <is>
          <t>921017350539</t>
        </is>
      </c>
      <c r="BI1383" s="48" t="inlineStr">
        <is>
          <t>Алёнова А.К.</t>
        </is>
      </c>
      <c r="BJ1383" s="48" t="inlineStr">
        <is>
          <t>да</t>
        </is>
      </c>
      <c r="BK1383" s="4" t="inlineStr">
        <is>
          <t>KZ036010002008378967</t>
        </is>
      </c>
      <c r="BM1383" s="48" t="inlineStr">
        <is>
          <t>ГНПФ</t>
        </is>
      </c>
      <c r="BN1383" s="17" t="inlineStr">
        <is>
          <t>2439580123</t>
        </is>
      </c>
      <c r="BO1383" s="48" t="inlineStr">
        <is>
          <t>28.07.2009</t>
        </is>
      </c>
      <c r="BP1383" s="4" t="n">
        <v>1.68761052202439e+20</v>
      </c>
      <c r="BS1383" s="48" t="inlineStr">
        <is>
          <t>Исчислять</t>
        </is>
      </c>
      <c r="BU1383" s="4" t="inlineStr">
        <is>
          <t>Стропальщик.</t>
        </is>
      </c>
      <c r="BV1383" s="4" t="inlineStr">
        <is>
          <t>Основной ремонтный персонал</t>
        </is>
      </c>
      <c r="CK1383" s="48" t="inlineStr">
        <is>
          <t>+</t>
        </is>
      </c>
      <c r="CP1383" s="48" t="inlineStr">
        <is>
          <t>04.11.2020</t>
        </is>
      </c>
      <c r="CS1383" s="48" t="inlineStr">
        <is>
          <t>согласие</t>
        </is>
      </c>
    </row>
    <row r="1384">
      <c r="A1384" s="48" t="inlineStr">
        <is>
          <t>Обогатительный комплекс</t>
        </is>
      </c>
      <c r="B1384" s="48" t="inlineStr">
        <is>
          <t>Служба по ремонту оборудования</t>
        </is>
      </c>
      <c r="C1384" s="48" t="inlineStr">
        <is>
          <t>участок по ремонту ГПМ</t>
        </is>
      </c>
      <c r="D1384" s="48" t="inlineStr">
        <is>
          <t>Науменко</t>
        </is>
      </c>
      <c r="E1384" s="48" t="inlineStr">
        <is>
          <t>Лариса</t>
        </is>
      </c>
      <c r="F1384" s="48" t="inlineStr">
        <is>
          <t>Георгиевна</t>
        </is>
      </c>
      <c r="G1384" s="5" t="inlineStr">
        <is>
          <t>22.02.1969</t>
        </is>
      </c>
      <c r="H1384" s="48" t="inlineStr">
        <is>
          <t>+</t>
        </is>
      </c>
      <c r="I1384" s="48" t="n">
        <v>931303</v>
      </c>
      <c r="J1384" s="48" t="inlineStr">
        <is>
          <t>Машинист крана</t>
        </is>
      </c>
      <c r="K1384" s="48" t="inlineStr">
        <is>
          <t>8343-1-001</t>
        </is>
      </c>
      <c r="L1384" s="48" t="inlineStr">
        <is>
          <t>Машинист крана (крановщик)</t>
        </is>
      </c>
      <c r="M1384" s="48" t="n">
        <v>4</v>
      </c>
      <c r="N1384" s="48" t="inlineStr">
        <is>
          <t>рабочие (пром)</t>
        </is>
      </c>
      <c r="O1384" s="48" t="inlineStr">
        <is>
          <t>Операторы производственного оборудования, сборщики и водители</t>
        </is>
      </c>
      <c r="Q1384" s="48" t="inlineStr">
        <is>
          <t>15.08.2016</t>
        </is>
      </c>
      <c r="R1384" s="5" t="inlineStr">
        <is>
          <t>15.07.2018</t>
        </is>
      </c>
      <c r="S1384" s="6" t="n"/>
      <c r="T1384" s="6" t="n"/>
      <c r="V1384" s="48" t="inlineStr">
        <is>
          <t>Лифтер.</t>
        </is>
      </c>
      <c r="W1384" s="48" t="inlineStr">
        <is>
          <t>Вдовец(вдова)</t>
        </is>
      </c>
      <c r="X1384" s="48" t="inlineStr">
        <is>
          <t>украинцы</t>
        </is>
      </c>
      <c r="Y1384" s="48" t="inlineStr">
        <is>
          <t>Женский</t>
        </is>
      </c>
      <c r="Z1384" s="48" t="inlineStr">
        <is>
          <t>Основное</t>
        </is>
      </c>
      <c r="AA1384" s="48" t="inlineStr">
        <is>
          <t>Среднее общее образование</t>
        </is>
      </c>
      <c r="AB1384" s="48" t="inlineStr">
        <is>
          <t>Житикара г.</t>
        </is>
      </c>
      <c r="AC1384" s="48" t="n">
        <v>4</v>
      </c>
      <c r="AE1384" s="16" t="inlineStr">
        <is>
          <t>26</t>
        </is>
      </c>
      <c r="AF1384" s="16" t="inlineStr">
        <is>
          <t>67</t>
        </is>
      </c>
      <c r="AH1384" s="16" t="inlineStr">
        <is>
          <t>87476790860</t>
        </is>
      </c>
      <c r="AI1384" s="48" t="inlineStr">
        <is>
          <t>основная работа</t>
        </is>
      </c>
      <c r="AJ1384" s="48" t="inlineStr">
        <is>
          <t>Очное обучение</t>
        </is>
      </c>
      <c r="AK1384" s="48" t="inlineStr">
        <is>
          <t>Профессионально-техническое училище</t>
        </is>
      </c>
      <c r="AM1384" s="48" t="inlineStr">
        <is>
          <t>Машинист башеного, козллового, мостового крана</t>
        </is>
      </c>
      <c r="AN1384" s="48" t="inlineStr">
        <is>
          <t>08.07.1987</t>
        </is>
      </c>
      <c r="AO1384" s="48" t="n">
        <v>4</v>
      </c>
      <c r="AP1384" s="48" t="inlineStr">
        <is>
          <t>Д № 405653</t>
        </is>
      </c>
      <c r="AQ1384" s="48" t="n">
        <v>33</v>
      </c>
      <c r="AR1384" s="48" t="n">
        <v>9</v>
      </c>
      <c r="AS1384" s="48" t="n">
        <v>21</v>
      </c>
      <c r="AT1384" s="48" t="n">
        <v>4</v>
      </c>
      <c r="AU1384" s="48" t="n">
        <v>9</v>
      </c>
      <c r="AV1384" s="48" t="n">
        <v>6</v>
      </c>
      <c r="AW1384" s="48" t="n">
        <v>7</v>
      </c>
      <c r="AX1384" s="48" t="n">
        <v>11</v>
      </c>
      <c r="AY1384" s="48" t="n">
        <v>1</v>
      </c>
      <c r="AZ1384" s="48" t="inlineStr">
        <is>
          <t>Удостоверение РК</t>
        </is>
      </c>
      <c r="BA1384" s="3" t="inlineStr">
        <is>
          <t>036457096</t>
        </is>
      </c>
      <c r="BB1384" s="48" t="inlineStr">
        <is>
          <t>03.03.2014</t>
        </is>
      </c>
      <c r="BC1384" s="48" t="inlineStr">
        <is>
          <t>02.03.2024</t>
        </is>
      </c>
      <c r="BD1384" s="48" t="inlineStr">
        <is>
          <t>МВД РЕСПУБЛИКИ КАЗАХСТАН</t>
        </is>
      </c>
      <c r="BE1384" s="48" t="inlineStr">
        <is>
          <t>по трудовому договору</t>
        </is>
      </c>
      <c r="BF1384" s="3" t="inlineStr">
        <is>
          <t>690222450051</t>
        </is>
      </c>
      <c r="BI1384" s="48" t="inlineStr">
        <is>
          <t>Алёнова А.К.</t>
        </is>
      </c>
      <c r="BJ1384" s="48" t="inlineStr">
        <is>
          <t>да</t>
        </is>
      </c>
      <c r="BK1384" s="4" t="inlineStr">
        <is>
          <t>KZ9396513F0007559549</t>
        </is>
      </c>
      <c r="BM1384" s="48" t="inlineStr">
        <is>
          <t>ГНПФ</t>
        </is>
      </c>
      <c r="BN1384" s="17" t="inlineStr">
        <is>
          <t>1000097002</t>
        </is>
      </c>
      <c r="BO1384" s="48" t="inlineStr">
        <is>
          <t>26.09.2013</t>
        </is>
      </c>
      <c r="BP1384" s="4" t="n">
        <v>1.339065050501e+21</v>
      </c>
      <c r="BS1384" s="48" t="inlineStr">
        <is>
          <t>Не исчислять</t>
        </is>
      </c>
      <c r="BU1384" s="4" t="inlineStr">
        <is>
          <t>Лифтер.</t>
        </is>
      </c>
      <c r="BV1384" s="4" t="inlineStr">
        <is>
          <t>Вспомогательный персонал</t>
        </is>
      </c>
      <c r="CK1384" s="48" t="inlineStr">
        <is>
          <t>+</t>
        </is>
      </c>
      <c r="CS1384" s="48" t="inlineStr">
        <is>
          <t>согласие</t>
        </is>
      </c>
      <c r="CT1384" s="48" t="n">
        <v>0</v>
      </c>
    </row>
    <row r="1385">
      <c r="A1385" s="48" t="inlineStr">
        <is>
          <t>Автотранспортное предприятие</t>
        </is>
      </c>
      <c r="B1385" s="48" t="inlineStr">
        <is>
          <t>Цех по ремонту машин</t>
        </is>
      </c>
      <c r="D1385" s="48" t="inlineStr">
        <is>
          <t>Наурзбеков</t>
        </is>
      </c>
      <c r="E1385" s="48" t="inlineStr">
        <is>
          <t>Амандык</t>
        </is>
      </c>
      <c r="F1385" s="48" t="inlineStr">
        <is>
          <t>Абдыбекович</t>
        </is>
      </c>
      <c r="G1385" s="5" t="inlineStr">
        <is>
          <t>16.03.1967</t>
        </is>
      </c>
      <c r="H1385" s="48" t="inlineStr">
        <is>
          <t>+</t>
        </is>
      </c>
      <c r="I1385" s="48" t="n">
        <v>932033</v>
      </c>
      <c r="J1385" s="48" t="inlineStr">
        <is>
          <t>Электрогазосварщик</t>
        </is>
      </c>
      <c r="K1385" s="48" t="inlineStr">
        <is>
          <t>7212-2-005</t>
        </is>
      </c>
      <c r="L1385" s="48" t="inlineStr">
        <is>
          <t>Электрогазосварщик</t>
        </is>
      </c>
      <c r="M1385" s="48" t="n">
        <v>4</v>
      </c>
      <c r="N1385" s="48" t="inlineStr">
        <is>
          <t>рабочие (пром)</t>
        </is>
      </c>
      <c r="O1385" s="48" t="inlineStr">
        <is>
          <t>Рабочие промышленности, строительства, транспорта и других родственных занятий</t>
        </is>
      </c>
      <c r="Q1385" s="48" t="inlineStr">
        <is>
          <t>10.12.2018</t>
        </is>
      </c>
      <c r="R1385" s="5" t="inlineStr">
        <is>
          <t>10.12.2018</t>
        </is>
      </c>
      <c r="S1385" s="6" t="inlineStr">
        <is>
          <t>20.12.2021</t>
        </is>
      </c>
      <c r="T1385" s="6" t="n"/>
      <c r="U1385" s="48" t="inlineStr">
        <is>
          <t>ТД на 1 год</t>
        </is>
      </c>
      <c r="V1385" s="48" t="inlineStr">
        <is>
          <t>Стропальщик.</t>
        </is>
      </c>
      <c r="X1385" s="48" t="inlineStr">
        <is>
          <t>казахи</t>
        </is>
      </c>
      <c r="Y1385" s="48" t="inlineStr">
        <is>
          <t>Мужской</t>
        </is>
      </c>
      <c r="Z1385" s="48" t="inlineStr">
        <is>
          <t>Основное</t>
        </is>
      </c>
      <c r="AA1385" s="48" t="inlineStr">
        <is>
          <t>Среднее общее образование</t>
        </is>
      </c>
      <c r="AB1385" s="48" t="inlineStr">
        <is>
          <t>Житикара г.</t>
        </is>
      </c>
      <c r="AC1385" s="48" t="n">
        <v>7</v>
      </c>
      <c r="AE1385" s="16" t="inlineStr">
        <is>
          <t>15</t>
        </is>
      </c>
      <c r="AF1385" s="16" t="inlineStr">
        <is>
          <t>42</t>
        </is>
      </c>
      <c r="AG1385" s="16" t="inlineStr">
        <is>
          <t>2-36-42</t>
        </is>
      </c>
      <c r="AI1385" s="48" t="inlineStr">
        <is>
          <t>основная работа</t>
        </is>
      </c>
      <c r="AJ1385" s="48" t="inlineStr">
        <is>
          <t>Очное обучение</t>
        </is>
      </c>
      <c r="AK1385" s="48" t="inlineStr">
        <is>
          <t>ПТУ-14</t>
        </is>
      </c>
      <c r="AM1385" s="48" t="inlineStr">
        <is>
          <t>Электрогазосварщик</t>
        </is>
      </c>
      <c r="AN1385" s="48" t="inlineStr">
        <is>
          <t>07.07.1985</t>
        </is>
      </c>
      <c r="AO1385" s="48" t="n">
        <v>4</v>
      </c>
      <c r="AP1385" s="48" t="n">
        <v>589503</v>
      </c>
      <c r="AQ1385" s="48" t="n">
        <v>35</v>
      </c>
      <c r="AR1385" s="48" t="n">
        <v>9</v>
      </c>
      <c r="AS1385" s="48" t="n">
        <v>2</v>
      </c>
      <c r="AT1385" s="48" t="n">
        <v>2</v>
      </c>
      <c r="AU1385" s="48" t="n">
        <v>5</v>
      </c>
      <c r="AV1385" s="48" t="n">
        <v>11</v>
      </c>
      <c r="AW1385" s="48" t="n">
        <v>2</v>
      </c>
      <c r="AX1385" s="48" t="n">
        <v>5</v>
      </c>
      <c r="AY1385" s="48" t="n">
        <v>11</v>
      </c>
      <c r="AZ1385" s="48" t="inlineStr">
        <is>
          <t>Удостоверение РК</t>
        </is>
      </c>
      <c r="BA1385" s="3" t="inlineStr">
        <is>
          <t>033173454</t>
        </is>
      </c>
      <c r="BB1385" s="48" t="inlineStr">
        <is>
          <t>04.04.2012</t>
        </is>
      </c>
      <c r="BC1385" s="48" t="inlineStr">
        <is>
          <t>03.04.2022</t>
        </is>
      </c>
      <c r="BD1385" s="48" t="inlineStr">
        <is>
          <t>МВД РЕСПУБЛИКИ КАЗАХСТАН</t>
        </is>
      </c>
      <c r="BE1385" s="48" t="inlineStr">
        <is>
          <t>по трудовому договору</t>
        </is>
      </c>
      <c r="BF1385" s="3" t="inlineStr">
        <is>
          <t>670316300086</t>
        </is>
      </c>
      <c r="BI1385" s="48" t="inlineStr">
        <is>
          <t>Маевская К.А.</t>
        </is>
      </c>
      <c r="BJ1385" s="48" t="inlineStr">
        <is>
          <t>да</t>
        </is>
      </c>
      <c r="BK1385" s="4" t="inlineStr">
        <is>
          <t>KZ836010002021609103</t>
        </is>
      </c>
      <c r="BM1385" s="48" t="inlineStr">
        <is>
          <t>ГЦВП</t>
        </is>
      </c>
      <c r="BN1385" s="17" t="inlineStr">
        <is>
          <t>259239</t>
        </is>
      </c>
      <c r="BO1385" s="48" t="inlineStr">
        <is>
          <t>23.01.2014</t>
        </is>
      </c>
      <c r="BP1385" s="4" t="n">
        <v>1.33906505001e+20</v>
      </c>
      <c r="BS1385" s="48" t="inlineStr">
        <is>
          <t>Не исчислять</t>
        </is>
      </c>
      <c r="BV1385" s="4" t="inlineStr">
        <is>
          <t>Основной ремонтный персонал</t>
        </is>
      </c>
      <c r="CK1385" s="48" t="inlineStr">
        <is>
          <t>+</t>
        </is>
      </c>
      <c r="CP1385" s="48" t="inlineStr">
        <is>
          <t>28.11.2018</t>
        </is>
      </c>
      <c r="CS1385" s="48" t="inlineStr">
        <is>
          <t>согласие</t>
        </is>
      </c>
      <c r="CT1385" s="48" t="n">
        <v>0</v>
      </c>
    </row>
    <row r="1386">
      <c r="A1386" s="48" t="inlineStr">
        <is>
          <t>Обогатительный комплекс</t>
        </is>
      </c>
      <c r="B1386" s="48" t="inlineStr">
        <is>
          <t>Цех обогащения хризотилового волокна</t>
        </is>
      </c>
      <c r="C1386" s="48" t="inlineStr">
        <is>
          <t>производственная служба</t>
        </is>
      </c>
      <c r="D1386" s="48" t="inlineStr">
        <is>
          <t>Наурзова</t>
        </is>
      </c>
      <c r="E1386" s="48" t="inlineStr">
        <is>
          <t>Виктория</t>
        </is>
      </c>
      <c r="F1386" s="48" t="inlineStr">
        <is>
          <t>Юрьевна</t>
        </is>
      </c>
      <c r="G1386" s="5" t="inlineStr">
        <is>
          <t>07.05.1988</t>
        </is>
      </c>
      <c r="H1386" s="48" t="inlineStr">
        <is>
          <t>+</t>
        </is>
      </c>
      <c r="I1386" s="48" t="n">
        <v>932840</v>
      </c>
      <c r="J1386" s="48" t="inlineStr">
        <is>
          <t>Машинист  ДПСМ</t>
        </is>
      </c>
      <c r="K1386" s="48" t="inlineStr">
        <is>
          <t>8114-1-014</t>
        </is>
      </c>
      <c r="L1386" s="48" t="inlineStr">
        <is>
          <t>Машинист дробильно-помольно-сортировочных механизмов</t>
        </is>
      </c>
      <c r="M1386" s="48" t="n">
        <v>3</v>
      </c>
      <c r="N1386" s="48" t="inlineStr">
        <is>
          <t>рабочие (пром)</t>
        </is>
      </c>
      <c r="O1386" s="48" t="inlineStr">
        <is>
          <t>Операторы производственного оборудования, сборщики и водители</t>
        </is>
      </c>
      <c r="Q1386" s="48" t="inlineStr">
        <is>
          <t>18.09.2019</t>
        </is>
      </c>
      <c r="R1386" s="5" t="inlineStr">
        <is>
          <t>15.04.2021</t>
        </is>
      </c>
      <c r="S1386" s="6" t="inlineStr">
        <is>
          <t>20.04.2022</t>
        </is>
      </c>
      <c r="T1386" s="6" t="n"/>
      <c r="W1386" s="48" t="inlineStr">
        <is>
          <t>Разведен(разведена)</t>
        </is>
      </c>
      <c r="X1386" s="48" t="inlineStr">
        <is>
          <t>русские</t>
        </is>
      </c>
      <c r="Y1386" s="48" t="inlineStr">
        <is>
          <t>Женский</t>
        </is>
      </c>
      <c r="Z1386" s="48" t="inlineStr">
        <is>
          <t>Основное</t>
        </is>
      </c>
      <c r="AA1386" s="48" t="inlineStr">
        <is>
          <t>Среднее общее образование</t>
        </is>
      </c>
      <c r="AB1386" s="48" t="inlineStr">
        <is>
          <t>Житикара г.</t>
        </is>
      </c>
      <c r="AC1386" s="48" t="n">
        <v>6</v>
      </c>
      <c r="AE1386" s="16" t="inlineStr">
        <is>
          <t>8</t>
        </is>
      </c>
      <c r="AF1386" s="16" t="inlineStr">
        <is>
          <t>47</t>
        </is>
      </c>
      <c r="AG1386" s="16" t="inlineStr">
        <is>
          <t>2-20-58</t>
        </is>
      </c>
      <c r="AH1386" s="16" t="inlineStr">
        <is>
          <t>87776391056</t>
        </is>
      </c>
      <c r="AI1386" s="48" t="inlineStr">
        <is>
          <t>основная работа</t>
        </is>
      </c>
      <c r="AJ1386" s="48" t="inlineStr">
        <is>
          <t>Вечернее обучение</t>
        </is>
      </c>
      <c r="AK1386" s="48" t="inlineStr">
        <is>
          <t>Учебный центр АО "Костанайские минералы"</t>
        </is>
      </c>
      <c r="AM1386" s="48" t="inlineStr">
        <is>
          <t>Машинист  ДПСМ</t>
        </is>
      </c>
      <c r="AN1386" s="48" t="inlineStr">
        <is>
          <t>13.06.2013</t>
        </is>
      </c>
      <c r="AO1386" s="48" t="n">
        <v>3</v>
      </c>
      <c r="AP1386" s="48" t="inlineStr">
        <is>
          <t>КБ № 0200294</t>
        </is>
      </c>
      <c r="AQ1386" s="48" t="n">
        <v>1</v>
      </c>
      <c r="AR1386" s="48" t="n">
        <v>8</v>
      </c>
      <c r="AS1386" s="48" t="n">
        <v>3</v>
      </c>
      <c r="AT1386" s="48" t="n">
        <v>1</v>
      </c>
      <c r="AU1386" s="48" t="n">
        <v>8</v>
      </c>
      <c r="AV1386" s="48" t="n">
        <v>3</v>
      </c>
      <c r="AW1386" s="48" t="n">
        <v>1</v>
      </c>
      <c r="AX1386" s="48" t="n">
        <v>8</v>
      </c>
      <c r="AY1386" s="48" t="n">
        <v>3</v>
      </c>
      <c r="AZ1386" s="48" t="inlineStr">
        <is>
          <t>Удостоверение РК</t>
        </is>
      </c>
      <c r="BA1386" s="3" t="inlineStr">
        <is>
          <t>037482470</t>
        </is>
      </c>
      <c r="BB1386" s="48" t="inlineStr">
        <is>
          <t>30.09.2014</t>
        </is>
      </c>
      <c r="BC1386" s="48" t="inlineStr">
        <is>
          <t>29.09.2024</t>
        </is>
      </c>
      <c r="BD1386" s="48" t="inlineStr">
        <is>
          <t>МВД РЕСПУБЛИКИ КАЗАХСТАН</t>
        </is>
      </c>
      <c r="BE1386" s="48" t="inlineStr">
        <is>
          <t>по трудовому договору</t>
        </is>
      </c>
      <c r="BF1386" s="3" t="inlineStr">
        <is>
          <t>880507450546</t>
        </is>
      </c>
      <c r="BI1386" s="48" t="inlineStr">
        <is>
          <t>Алёнова А.К.</t>
        </is>
      </c>
      <c r="BJ1386" s="48" t="inlineStr">
        <is>
          <t>да</t>
        </is>
      </c>
      <c r="BK1386" s="4" t="inlineStr">
        <is>
          <t>KZ43914CP39851695937</t>
        </is>
      </c>
      <c r="BM1386" s="48" t="inlineStr">
        <is>
          <t>ГНПФ</t>
        </is>
      </c>
      <c r="BN1386" s="17" t="inlineStr">
        <is>
          <t>106857453</t>
        </is>
      </c>
      <c r="BO1386" s="48" t="inlineStr">
        <is>
          <t>24.10.2019</t>
        </is>
      </c>
      <c r="BP1386" s="4" t="n">
        <v>1.339065e+21</v>
      </c>
      <c r="BS1386" s="48" t="inlineStr">
        <is>
          <t>Исчислять</t>
        </is>
      </c>
      <c r="BV1386" s="4" t="inlineStr">
        <is>
          <t>Основной персонал</t>
        </is>
      </c>
      <c r="CP1386" s="48" t="inlineStr">
        <is>
          <t>09.04.2021</t>
        </is>
      </c>
      <c r="CS1386" s="48" t="inlineStr">
        <is>
          <t>согласие</t>
        </is>
      </c>
    </row>
    <row r="1387">
      <c r="A1387" s="48" t="inlineStr">
        <is>
          <t>Управление предприятия (ЦК)</t>
        </is>
      </c>
      <c r="B1387" s="48" t="inlineStr">
        <is>
          <t>Центральная бухгалтерия (К)</t>
        </is>
      </c>
      <c r="C1387" s="48" t="inlineStr">
        <is>
          <t>Центральная бухгалтерия (К)</t>
        </is>
      </c>
      <c r="D1387" s="48" t="inlineStr">
        <is>
          <t>Нейрановская</t>
        </is>
      </c>
      <c r="E1387" s="48" t="inlineStr">
        <is>
          <t>Кристина</t>
        </is>
      </c>
      <c r="F1387" s="48" t="inlineStr">
        <is>
          <t>Анатольевна</t>
        </is>
      </c>
      <c r="G1387" s="5" t="inlineStr">
        <is>
          <t>17.07.1986</t>
        </is>
      </c>
      <c r="H1387" s="48" t="n">
        <v>34</v>
      </c>
      <c r="I1387" s="48" t="n">
        <v>930569</v>
      </c>
      <c r="J1387" s="48" t="inlineStr">
        <is>
          <t>Бухгалтер сектора по учету расчетов</t>
        </is>
      </c>
      <c r="K1387" s="48" t="inlineStr">
        <is>
          <t>2411-1-005</t>
        </is>
      </c>
      <c r="L1387" s="48" t="inlineStr">
        <is>
          <t>Бухгалтер по учету</t>
        </is>
      </c>
      <c r="N1387" s="48" t="inlineStr">
        <is>
          <t>специалисты (пром)</t>
        </is>
      </c>
      <c r="O1387" s="48" t="inlineStr">
        <is>
          <t>Специалисты-техники и иной вспомогательный профессиональный персонал</t>
        </is>
      </c>
      <c r="P1387" s="48" t="inlineStr">
        <is>
          <t>+</t>
        </is>
      </c>
      <c r="Q1387" s="48" t="inlineStr">
        <is>
          <t>17.06.2013</t>
        </is>
      </c>
      <c r="R1387" s="5" t="inlineStr">
        <is>
          <t>17.06.2013</t>
        </is>
      </c>
      <c r="S1387" s="6" t="n"/>
      <c r="T1387" s="6" t="n"/>
      <c r="W1387" s="48" t="inlineStr">
        <is>
          <t>Женат(замужем)</t>
        </is>
      </c>
      <c r="X1387" s="48" t="inlineStr">
        <is>
          <t>украинцы</t>
        </is>
      </c>
      <c r="Y1387" s="48" t="inlineStr">
        <is>
          <t>Женский</t>
        </is>
      </c>
      <c r="Z1387" s="48" t="inlineStr">
        <is>
          <t>Основное</t>
        </is>
      </c>
      <c r="AA1387" s="48" t="inlineStr">
        <is>
          <t>Среднее специальное</t>
        </is>
      </c>
      <c r="AB1387" s="48" t="inlineStr">
        <is>
          <t>Житикара г.</t>
        </is>
      </c>
      <c r="AC1387" s="48" t="n">
        <v>4</v>
      </c>
      <c r="AE1387" s="16" t="inlineStr">
        <is>
          <t>2</t>
        </is>
      </c>
      <c r="AF1387" s="16" t="inlineStr">
        <is>
          <t>38</t>
        </is>
      </c>
      <c r="AG1387" s="16" t="inlineStr">
        <is>
          <t>2-34-12</t>
        </is>
      </c>
      <c r="AH1387" s="16" t="inlineStr">
        <is>
          <t>8 705 766 26 31</t>
        </is>
      </c>
      <c r="AI1387" s="48" t="inlineStr">
        <is>
          <t>основная работа</t>
        </is>
      </c>
      <c r="AJ1387" s="48" t="inlineStr">
        <is>
          <t>Очное обучение</t>
        </is>
      </c>
      <c r="AK1387" s="48" t="inlineStr">
        <is>
          <t>Житикаринский политехнический колледж</t>
        </is>
      </c>
      <c r="AL1387" s="48" t="inlineStr">
        <is>
          <t>Учет и аудит</t>
        </is>
      </c>
      <c r="AM1387" s="48" t="inlineStr">
        <is>
          <t>Экономист бухгалтер</t>
        </is>
      </c>
      <c r="AN1387" s="48" t="inlineStr">
        <is>
          <t>30.06.2011</t>
        </is>
      </c>
      <c r="AO1387" s="48" t="n">
        <v>0</v>
      </c>
      <c r="AP1387" s="48" t="inlineStr">
        <is>
          <t>ТКБ№0095536</t>
        </is>
      </c>
      <c r="AQ1387" s="48" t="n">
        <v>11</v>
      </c>
      <c r="AR1387" s="48" t="n">
        <v>7</v>
      </c>
      <c r="AS1387" s="48" t="n">
        <v>9</v>
      </c>
      <c r="AT1387" s="48" t="n">
        <v>7</v>
      </c>
      <c r="AU1387" s="48" t="n">
        <v>11</v>
      </c>
      <c r="AV1387" s="48" t="n">
        <v>4</v>
      </c>
      <c r="AW1387" s="48" t="n">
        <v>7</v>
      </c>
      <c r="AX1387" s="48" t="n">
        <v>11</v>
      </c>
      <c r="AY1387" s="48" t="n">
        <v>4</v>
      </c>
      <c r="AZ1387" s="48" t="inlineStr">
        <is>
          <t>Удостоверение РК</t>
        </is>
      </c>
      <c r="BA1387" s="3" t="inlineStr">
        <is>
          <t>040972244</t>
        </is>
      </c>
      <c r="BB1387" s="48" t="inlineStr">
        <is>
          <t>31.03.2016</t>
        </is>
      </c>
      <c r="BC1387" s="48" t="inlineStr">
        <is>
          <t>30.03.2026</t>
        </is>
      </c>
      <c r="BD1387" s="48" t="inlineStr">
        <is>
          <t>МВД РЕСПУБЛИКИ КАЗАХСТАН</t>
        </is>
      </c>
      <c r="BE1387" s="48" t="inlineStr">
        <is>
          <t>по трудовому договору</t>
        </is>
      </c>
      <c r="BF1387" s="3" t="inlineStr">
        <is>
          <t>860717450712</t>
        </is>
      </c>
      <c r="BG1387" s="4" t="n">
        <v>390420023024</v>
      </c>
      <c r="BI1387" s="48" t="inlineStr">
        <is>
          <t>Сейтжанова А. Б.</t>
        </is>
      </c>
      <c r="BJ1387" s="48" t="inlineStr">
        <is>
          <t>да</t>
        </is>
      </c>
      <c r="BK1387" s="4" t="inlineStr">
        <is>
          <t>KZ536010012004200228</t>
        </is>
      </c>
      <c r="BM1387" s="48" t="inlineStr">
        <is>
          <t>ГЦВП</t>
        </is>
      </c>
      <c r="BN1387" s="17" t="inlineStr">
        <is>
          <t>3699690032</t>
        </is>
      </c>
      <c r="BO1387" s="48" t="inlineStr">
        <is>
          <t>29.04.2010</t>
        </is>
      </c>
      <c r="BP1387" s="4" t="n">
        <v>13390650122</v>
      </c>
      <c r="BS1387" s="48" t="inlineStr">
        <is>
          <t>Не исчислять</t>
        </is>
      </c>
      <c r="BV1387" s="4" t="inlineStr">
        <is>
          <t>Первичный уровень</t>
        </is>
      </c>
      <c r="CS1387" s="48" t="inlineStr">
        <is>
          <t>согласие</t>
        </is>
      </c>
      <c r="CT1387" s="48" t="n">
        <v>0</v>
      </c>
    </row>
    <row r="1388">
      <c r="A1388" s="48" t="inlineStr">
        <is>
          <t>Управление предприятия (ЦК)</t>
        </is>
      </c>
      <c r="B1388" s="48" t="inlineStr">
        <is>
          <t>Отдел закупок</t>
        </is>
      </c>
      <c r="C1388" s="48" t="inlineStr">
        <is>
          <t>Группа "Вспомогательные материалы"</t>
        </is>
      </c>
      <c r="D1388" s="48" t="inlineStr">
        <is>
          <t>Нейрановский</t>
        </is>
      </c>
      <c r="E1388" s="48" t="inlineStr">
        <is>
          <t>Алексей</t>
        </is>
      </c>
      <c r="F1388" s="48" t="inlineStr">
        <is>
          <t>Станиславович</t>
        </is>
      </c>
      <c r="G1388" s="5" t="inlineStr">
        <is>
          <t>21.09.1986</t>
        </is>
      </c>
      <c r="H1388" s="48" t="inlineStr">
        <is>
          <t>+</t>
        </is>
      </c>
      <c r="I1388" s="48" t="n">
        <v>6382</v>
      </c>
      <c r="J1388" s="48" t="inlineStr">
        <is>
          <t>Менеджер</t>
        </is>
      </c>
      <c r="K1388" s="48" t="inlineStr">
        <is>
          <t>2421-0-011</t>
        </is>
      </c>
      <c r="L1388" s="48" t="inlineStr">
        <is>
          <t>Риск-менеджер (общий профиль)</t>
        </is>
      </c>
      <c r="N1388" s="48" t="inlineStr">
        <is>
          <t>специалисты (пром)</t>
        </is>
      </c>
      <c r="O1388" s="48" t="inlineStr">
        <is>
          <t>Специалисты-профессионалы</t>
        </is>
      </c>
      <c r="Q1388" s="48" t="inlineStr">
        <is>
          <t>02.10.2010</t>
        </is>
      </c>
      <c r="R1388" s="5" t="inlineStr">
        <is>
          <t>01.03.2019</t>
        </is>
      </c>
      <c r="S1388" s="6" t="n"/>
      <c r="T1388" s="6" t="n"/>
      <c r="W1388" s="48" t="inlineStr">
        <is>
          <t>Женат(замужем)</t>
        </is>
      </c>
      <c r="X1388" s="48" t="inlineStr">
        <is>
          <t>русские</t>
        </is>
      </c>
      <c r="Y1388" s="48" t="inlineStr">
        <is>
          <t>Мужской</t>
        </is>
      </c>
      <c r="Z1388" s="48" t="inlineStr">
        <is>
          <t>Основное</t>
        </is>
      </c>
      <c r="AA1388" s="48" t="inlineStr">
        <is>
          <t>Среднее общее образование</t>
        </is>
      </c>
      <c r="AB1388" s="48" t="inlineStr">
        <is>
          <t>Житикара г.</t>
        </is>
      </c>
      <c r="AC1388" s="48" t="inlineStr">
        <is>
          <t>13 мкр</t>
        </is>
      </c>
      <c r="AE1388" s="16" t="inlineStr">
        <is>
          <t>16</t>
        </is>
      </c>
      <c r="AG1388" s="16" t="inlineStr">
        <is>
          <t>2-92-86</t>
        </is>
      </c>
      <c r="AH1388" s="16" t="inlineStr">
        <is>
          <t>87027011707</t>
        </is>
      </c>
      <c r="AI1388" s="48" t="inlineStr">
        <is>
          <t>основная работа</t>
        </is>
      </c>
      <c r="AK1388" s="48" t="inlineStr">
        <is>
          <t>Общеобразовательная школа</t>
        </is>
      </c>
      <c r="AO1388" s="48" t="n">
        <v>0</v>
      </c>
      <c r="AQ1388" s="48" t="n">
        <v>13</v>
      </c>
      <c r="AR1388" s="48" t="n">
        <v>3</v>
      </c>
      <c r="AS1388" s="48" t="n">
        <v>10</v>
      </c>
      <c r="AT1388" s="48" t="n">
        <v>10</v>
      </c>
      <c r="AU1388" s="48" t="n">
        <v>7</v>
      </c>
      <c r="AV1388" s="48" t="n">
        <v>19</v>
      </c>
      <c r="AW1388" s="48" t="n">
        <v>10</v>
      </c>
      <c r="AX1388" s="48" t="n">
        <v>7</v>
      </c>
      <c r="AY1388" s="48" t="n">
        <v>19</v>
      </c>
      <c r="AZ1388" s="48" t="inlineStr">
        <is>
          <t>Удостоверение РК</t>
        </is>
      </c>
      <c r="BA1388" s="3" t="inlineStr">
        <is>
          <t>031959038</t>
        </is>
      </c>
      <c r="BB1388" s="48" t="inlineStr">
        <is>
          <t>29.07.2011</t>
        </is>
      </c>
      <c r="BC1388" s="48" t="inlineStr">
        <is>
          <t>28.07.2021</t>
        </is>
      </c>
      <c r="BD1388" s="48" t="inlineStr">
        <is>
          <t>МВД РЕСПУБЛИКИ КАЗАХСТАН</t>
        </is>
      </c>
      <c r="BE1388" s="48" t="inlineStr">
        <is>
          <t>по трудовому договору</t>
        </is>
      </c>
      <c r="BF1388" s="3" t="inlineStr">
        <is>
          <t>860921350278</t>
        </is>
      </c>
      <c r="BG1388" s="4" t="n">
        <v>390420070257</v>
      </c>
      <c r="BH1388" s="48" t="inlineStr">
        <is>
          <t>S4H0CN3RA8ZKZ00A</t>
        </is>
      </c>
      <c r="BJ1388" s="48" t="inlineStr">
        <is>
          <t>да</t>
        </is>
      </c>
      <c r="BK1388" s="4" t="inlineStr">
        <is>
          <t>KZ056010012004201480</t>
        </is>
      </c>
      <c r="BM1388" s="48" t="inlineStr">
        <is>
          <t>НПФ БТА Казахстан</t>
        </is>
      </c>
      <c r="BN1388" s="17" t="inlineStr">
        <is>
          <t>4046529</t>
        </is>
      </c>
      <c r="BO1388" s="48" t="inlineStr">
        <is>
          <t>02.04.2008</t>
        </is>
      </c>
      <c r="BP1388" s="4" t="n">
        <v>1.68761050704046e+17</v>
      </c>
      <c r="BS1388" s="48" t="inlineStr">
        <is>
          <t>Не исчислять</t>
        </is>
      </c>
      <c r="BT1388" s="48" t="inlineStr">
        <is>
          <t>+</t>
        </is>
      </c>
      <c r="BV1388" s="4" t="inlineStr">
        <is>
          <t>Первичный уровень</t>
        </is>
      </c>
      <c r="CK1388" s="48" t="inlineStr">
        <is>
          <t>+</t>
        </is>
      </c>
      <c r="CR1388" s="48" t="inlineStr">
        <is>
          <t>Перенос данных. Сотрудник:Нейрановский Алексей Станиславович. Табельный номер 6382. Приказ № 11-32 ИТР   от 02.10.2010</t>
        </is>
      </c>
      <c r="CS1388" s="48" t="inlineStr">
        <is>
          <t>согласие</t>
        </is>
      </c>
      <c r="CT1388" s="48" t="n">
        <v>0</v>
      </c>
    </row>
    <row r="1389">
      <c r="A1389" s="48" t="inlineStr">
        <is>
          <t>Горно-транспортный комплекс</t>
        </is>
      </c>
      <c r="B1389" s="48" t="inlineStr">
        <is>
          <t>Производственный отдел</t>
        </is>
      </c>
      <c r="C1389" s="48" t="inlineStr">
        <is>
          <t>Производственный отдел</t>
        </is>
      </c>
      <c r="D1389" s="48" t="inlineStr">
        <is>
          <t>Некрасова</t>
        </is>
      </c>
      <c r="E1389" s="48" t="inlineStr">
        <is>
          <t>Людмила</t>
        </is>
      </c>
      <c r="F1389" s="48" t="inlineStr">
        <is>
          <t>Евгеньевна</t>
        </is>
      </c>
      <c r="G1389" s="5" t="inlineStr">
        <is>
          <t>18.03.1967</t>
        </is>
      </c>
      <c r="H1389" s="48" t="inlineStr">
        <is>
          <t>+</t>
        </is>
      </c>
      <c r="I1389" s="48" t="n">
        <v>47276</v>
      </c>
      <c r="J1389" s="48" t="inlineStr">
        <is>
          <t>Поездной диспетчер</t>
        </is>
      </c>
      <c r="K1389" s="48" t="inlineStr">
        <is>
          <t>3157-1-007</t>
        </is>
      </c>
      <c r="L1389" s="48" t="inlineStr">
        <is>
          <t>Диспетчер поездной</t>
        </is>
      </c>
      <c r="N1389" s="48" t="inlineStr">
        <is>
          <t>специалисты (пром)</t>
        </is>
      </c>
      <c r="O1389" s="48" t="inlineStr">
        <is>
          <t>Специалисты-техники и иной вспомогательный профессиональный персонал</t>
        </is>
      </c>
      <c r="Q1389" s="48" t="inlineStr">
        <is>
          <t>07.09.1992</t>
        </is>
      </c>
      <c r="R1389" s="5" t="inlineStr">
        <is>
          <t>01.09.2017</t>
        </is>
      </c>
      <c r="S1389" s="6" t="n"/>
      <c r="T1389" s="6" t="n"/>
      <c r="U1389" s="48" t="inlineStr">
        <is>
          <t>личное заявление</t>
        </is>
      </c>
      <c r="W1389" s="48" t="inlineStr">
        <is>
          <t>Женат(замужем)</t>
        </is>
      </c>
      <c r="X1389" s="48" t="inlineStr">
        <is>
          <t>русские</t>
        </is>
      </c>
      <c r="Y1389" s="48" t="inlineStr">
        <is>
          <t>Женский</t>
        </is>
      </c>
      <c r="Z1389" s="48" t="inlineStr">
        <is>
          <t>Основное</t>
        </is>
      </c>
      <c r="AA1389" s="48" t="inlineStr">
        <is>
          <t>Среднее специальное</t>
        </is>
      </c>
      <c r="AB1389" s="48" t="inlineStr">
        <is>
          <t>Житикара г.</t>
        </is>
      </c>
      <c r="AC1389" s="48" t="inlineStr">
        <is>
          <t>5в</t>
        </is>
      </c>
      <c r="AE1389" s="16" t="inlineStr">
        <is>
          <t>5</t>
        </is>
      </c>
      <c r="AF1389" s="16" t="inlineStr">
        <is>
          <t>60</t>
        </is>
      </c>
      <c r="AG1389" s="16" t="inlineStr">
        <is>
          <t>3-00-22</t>
        </is>
      </c>
      <c r="AH1389" s="16" t="inlineStr">
        <is>
          <t>8 705 460 80 30</t>
        </is>
      </c>
      <c r="AI1389" s="48" t="inlineStr">
        <is>
          <t>основная работа</t>
        </is>
      </c>
      <c r="AJ1389" s="48" t="inlineStr">
        <is>
          <t>Очное обучение</t>
        </is>
      </c>
      <c r="AK1389" s="48" t="inlineStr">
        <is>
          <t>Джетыгаринский горный техникум</t>
        </is>
      </c>
      <c r="AL1389" s="48" t="inlineStr">
        <is>
          <t>Открытая разработка месторождений полезных ископаемых</t>
        </is>
      </c>
      <c r="AM1389" s="48" t="inlineStr">
        <is>
          <t>Горный техник</t>
        </is>
      </c>
      <c r="AN1389" s="48" t="inlineStr">
        <is>
          <t>01.07.1994</t>
        </is>
      </c>
      <c r="AO1389" s="48" t="n">
        <v>0</v>
      </c>
      <c r="AP1389" s="48" t="inlineStr">
        <is>
          <t>РТ-I №183630</t>
        </is>
      </c>
      <c r="AQ1389" s="48" t="n">
        <v>38</v>
      </c>
      <c r="AR1389" s="48" t="n">
        <v>8</v>
      </c>
      <c r="AS1389" s="48" t="n">
        <v>20</v>
      </c>
      <c r="AT1389" s="48" t="n">
        <v>28</v>
      </c>
      <c r="AU1389" s="48" t="n">
        <v>8</v>
      </c>
      <c r="AV1389" s="48" t="n">
        <v>14</v>
      </c>
      <c r="AW1389" s="48" t="n">
        <v>35</v>
      </c>
      <c r="AX1389" s="48" t="n">
        <v>0</v>
      </c>
      <c r="AY1389" s="48" t="n">
        <v>23</v>
      </c>
      <c r="AZ1389" s="48" t="inlineStr">
        <is>
          <t>Удостоверение РК</t>
        </is>
      </c>
      <c r="BA1389" s="3" t="inlineStr">
        <is>
          <t>048505606</t>
        </is>
      </c>
      <c r="BB1389" s="48" t="inlineStr">
        <is>
          <t>13.08.2020</t>
        </is>
      </c>
      <c r="BC1389" s="48" t="inlineStr">
        <is>
          <t>12.08.2030</t>
        </is>
      </c>
      <c r="BD1389" s="48" t="inlineStr">
        <is>
          <t>МВД РЕСПУБЛИКИ КАЗАХСТАН</t>
        </is>
      </c>
      <c r="BE1389" s="48" t="inlineStr">
        <is>
          <t>по трудовому договору</t>
        </is>
      </c>
      <c r="BF1389" s="3" t="inlineStr">
        <is>
          <t>670318400509</t>
        </is>
      </c>
      <c r="BG1389" s="4" t="n">
        <v>391610288027</v>
      </c>
      <c r="BH1389" s="48" t="inlineStr">
        <is>
          <t>WBEC8XB21MSD900W</t>
        </is>
      </c>
      <c r="BJ1389" s="48" t="inlineStr">
        <is>
          <t>да</t>
        </is>
      </c>
      <c r="BK1389" s="4" t="inlineStr">
        <is>
          <t>KZ296010012004201727</t>
        </is>
      </c>
      <c r="BM1389" s="48" t="inlineStr">
        <is>
          <t>НПФ БТА Казахстан</t>
        </is>
      </c>
      <c r="BN1389" s="17" t="inlineStr">
        <is>
          <t>40002829</t>
        </is>
      </c>
      <c r="BP1389" s="4" t="n">
        <v>1004003079</v>
      </c>
      <c r="BS1389" s="48" t="inlineStr">
        <is>
          <t>Не исчислять</t>
        </is>
      </c>
      <c r="BV1389" s="4" t="inlineStr">
        <is>
          <t>Первичный уровень</t>
        </is>
      </c>
      <c r="CK1389" s="48" t="inlineStr">
        <is>
          <t>+</t>
        </is>
      </c>
      <c r="CR1389" s="48" t="inlineStr">
        <is>
          <t>Перенос данных. Сотрудник:Некрасова Людмила Евгеньевна. Табельный номер 47276. Приказ № 00000000023 от 31.12.2005</t>
        </is>
      </c>
      <c r="CS1389" s="48" t="inlineStr">
        <is>
          <t>согласие</t>
        </is>
      </c>
      <c r="CT1389" s="48" t="n">
        <v>0</v>
      </c>
    </row>
    <row r="1390">
      <c r="A1390" s="48" t="inlineStr">
        <is>
          <t>Обогатительный комплекс</t>
        </is>
      </c>
      <c r="B1390" s="48" t="inlineStr">
        <is>
          <t>Цех обогащения хризотилового волокна</t>
        </is>
      </c>
      <c r="C1390" s="48" t="inlineStr">
        <is>
          <t>цех обогащения хризотилового волокна</t>
        </is>
      </c>
      <c r="D1390" s="48" t="inlineStr">
        <is>
          <t>Нечай</t>
        </is>
      </c>
      <c r="E1390" s="48" t="inlineStr">
        <is>
          <t>Ирина</t>
        </is>
      </c>
      <c r="F1390" s="48" t="inlineStr">
        <is>
          <t>Владимировна</t>
        </is>
      </c>
      <c r="G1390" s="5" t="inlineStr">
        <is>
          <t>02.08.1965</t>
        </is>
      </c>
      <c r="H1390" s="48" t="inlineStr">
        <is>
          <t>+</t>
        </is>
      </c>
      <c r="I1390" s="48" t="n">
        <v>24608</v>
      </c>
      <c r="J1390" s="48" t="inlineStr">
        <is>
          <t>Маркировщик</t>
        </is>
      </c>
      <c r="K1390" s="48" t="inlineStr">
        <is>
          <t>9321-0-001</t>
        </is>
      </c>
      <c r="L1390" s="48" t="inlineStr">
        <is>
          <t>Маркировщик</t>
        </is>
      </c>
      <c r="M1390" s="48" t="n">
        <v>1</v>
      </c>
      <c r="N1390" s="48" t="inlineStr">
        <is>
          <t>рабочие (пром)</t>
        </is>
      </c>
      <c r="O1390" s="48" t="inlineStr">
        <is>
          <t>Неквалифицированные рабочие</t>
        </is>
      </c>
      <c r="Q1390" s="48" t="inlineStr">
        <is>
          <t>12.11.2001</t>
        </is>
      </c>
      <c r="R1390" s="5" t="inlineStr">
        <is>
          <t>15.07.2018</t>
        </is>
      </c>
      <c r="S1390" s="6" t="n"/>
      <c r="T1390" s="6" t="n"/>
      <c r="W1390" s="48" t="inlineStr">
        <is>
          <t>Женат(замужем)</t>
        </is>
      </c>
      <c r="X1390" s="48" t="inlineStr">
        <is>
          <t>украинцы</t>
        </is>
      </c>
      <c r="Y1390" s="48" t="inlineStr">
        <is>
          <t>Женский</t>
        </is>
      </c>
      <c r="Z1390" s="48" t="inlineStr">
        <is>
          <t>Основное</t>
        </is>
      </c>
      <c r="AA1390" s="48" t="inlineStr">
        <is>
          <t>Среднее общее образование</t>
        </is>
      </c>
      <c r="AB1390" s="48" t="inlineStr">
        <is>
          <t>Житикара г.</t>
        </is>
      </c>
      <c r="AC1390" s="48" t="n">
        <v>11</v>
      </c>
      <c r="AE1390" s="16" t="inlineStr">
        <is>
          <t>27</t>
        </is>
      </c>
      <c r="AF1390" s="16" t="inlineStr">
        <is>
          <t>46</t>
        </is>
      </c>
      <c r="AG1390" s="16" t="inlineStr">
        <is>
          <t>2-17-46</t>
        </is>
      </c>
      <c r="AH1390" s="16" t="inlineStr">
        <is>
          <t>8775270374</t>
        </is>
      </c>
      <c r="AI1390" s="48" t="inlineStr">
        <is>
          <t>основная работа</t>
        </is>
      </c>
      <c r="AJ1390" s="48" t="inlineStr">
        <is>
          <t>Вечернее обучение</t>
        </is>
      </c>
      <c r="AK1390" s="48" t="inlineStr">
        <is>
          <t>УКК</t>
        </is>
      </c>
      <c r="AM1390" s="48" t="inlineStr">
        <is>
          <t>Машинист маркировочной машины</t>
        </is>
      </c>
      <c r="AN1390" s="48" t="inlineStr">
        <is>
          <t>09.07.2003</t>
        </is>
      </c>
      <c r="AO1390" s="48" t="n">
        <v>1</v>
      </c>
      <c r="AP1390" s="48" t="n">
        <v>8067</v>
      </c>
      <c r="AQ1390" s="48" t="n">
        <v>37</v>
      </c>
      <c r="AR1390" s="48" t="n">
        <v>8</v>
      </c>
      <c r="AS1390" s="48" t="n">
        <v>20</v>
      </c>
      <c r="AT1390" s="48" t="n">
        <v>19</v>
      </c>
      <c r="AU1390" s="48" t="n">
        <v>6</v>
      </c>
      <c r="AV1390" s="48" t="n">
        <v>9</v>
      </c>
      <c r="AW1390" s="48" t="n">
        <v>19</v>
      </c>
      <c r="AX1390" s="48" t="n">
        <v>6</v>
      </c>
      <c r="AY1390" s="48" t="n">
        <v>9</v>
      </c>
      <c r="AZ1390" s="48" t="inlineStr">
        <is>
          <t>Удостоверение РК</t>
        </is>
      </c>
      <c r="BA1390" s="3" t="inlineStr">
        <is>
          <t>049926918</t>
        </is>
      </c>
      <c r="BB1390" s="48" t="inlineStr">
        <is>
          <t>26.02.2021</t>
        </is>
      </c>
      <c r="BC1390" s="48" t="inlineStr">
        <is>
          <t>25.02.2031</t>
        </is>
      </c>
      <c r="BD1390" s="48" t="inlineStr">
        <is>
          <t>МВД РЕСПУБЛИКИ КАЗАХСТАН</t>
        </is>
      </c>
      <c r="BE1390" s="48" t="inlineStr">
        <is>
          <t>по трудовому договору</t>
        </is>
      </c>
      <c r="BF1390" s="3" t="inlineStr">
        <is>
          <t>650802401247</t>
        </is>
      </c>
      <c r="BG1390" s="4" t="n">
        <v>391610256513</v>
      </c>
      <c r="BH1390" s="48" t="inlineStr">
        <is>
          <t>9CM2Y5RZ8654Y008</t>
        </is>
      </c>
      <c r="BJ1390" s="48" t="inlineStr">
        <is>
          <t>да</t>
        </is>
      </c>
      <c r="BK1390" s="4" t="inlineStr">
        <is>
          <t>KZ366010012004205481</t>
        </is>
      </c>
      <c r="BM1390" s="48" t="inlineStr">
        <is>
          <t>ГНПФ</t>
        </is>
      </c>
      <c r="BN1390" s="17" t="inlineStr">
        <is>
          <t>1000402692</t>
        </is>
      </c>
      <c r="BO1390" s="48" t="inlineStr">
        <is>
          <t>26.03.2014</t>
        </is>
      </c>
      <c r="BP1390" s="4" t="n">
        <v>1.33906505001e+20</v>
      </c>
      <c r="BS1390" s="48" t="inlineStr">
        <is>
          <t>Не исчислять</t>
        </is>
      </c>
      <c r="BU1390" s="4" t="inlineStr">
        <is>
          <t>Машинист РУМ.</t>
        </is>
      </c>
      <c r="BV1390" s="4" t="inlineStr">
        <is>
          <t>Вспомогательный персонал</t>
        </is>
      </c>
      <c r="CK1390" s="48" t="inlineStr">
        <is>
          <t>+</t>
        </is>
      </c>
      <c r="CR1390" s="48" t="inlineStr">
        <is>
          <t>Перенос данных. Сотрудник:Нечай Ирина Владимировна. Табельный номер 24608. Приказ № 00000000016 от 31.12.2005</t>
        </is>
      </c>
      <c r="CS1390" s="48" t="inlineStr">
        <is>
          <t>согласие</t>
        </is>
      </c>
      <c r="CT1390" s="48" t="n">
        <v>0</v>
      </c>
    </row>
    <row r="1391">
      <c r="A1391" s="48" t="inlineStr">
        <is>
          <t>Горно-транспортный комплекс</t>
        </is>
      </c>
      <c r="B1391" s="48" t="inlineStr">
        <is>
          <t>Горный цех</t>
        </is>
      </c>
      <c r="C1391" s="48" t="inlineStr">
        <is>
          <t>ЦЗ осушение карьера</t>
        </is>
      </c>
      <c r="D1391" s="48" t="inlineStr">
        <is>
          <t>Нижников</t>
        </is>
      </c>
      <c r="E1391" s="48" t="inlineStr">
        <is>
          <t>Александр</t>
        </is>
      </c>
      <c r="F1391" s="48" t="inlineStr">
        <is>
          <t>Сергеевич</t>
        </is>
      </c>
      <c r="G1391" s="5" t="inlineStr">
        <is>
          <t>07.06.1958</t>
        </is>
      </c>
      <c r="H1391" s="48" t="inlineStr">
        <is>
          <t>+</t>
        </is>
      </c>
      <c r="I1391" s="48" t="n">
        <v>10947</v>
      </c>
      <c r="J1391" s="48" t="inlineStr">
        <is>
          <t>Слесарь по обслуживанию и ремонту оборудования (в карьере)</t>
        </is>
      </c>
      <c r="K1391" s="48" t="inlineStr">
        <is>
          <t>7413-2-038</t>
        </is>
      </c>
      <c r="L1391" s="48" t="inlineStr">
        <is>
          <t>Электрослесарь (слесарь) дежурный и по ремонту оборудования</t>
        </is>
      </c>
      <c r="M1391" s="48" t="n">
        <v>6</v>
      </c>
      <c r="N1391" s="48" t="inlineStr">
        <is>
          <t>рабочие (пром)</t>
        </is>
      </c>
      <c r="O1391" s="48" t="inlineStr">
        <is>
          <t>Рабочие промышленности, строительства, транспорта и других родственных занятий</t>
        </is>
      </c>
      <c r="Q1391" s="48" t="inlineStr">
        <is>
          <t>21.09.1987</t>
        </is>
      </c>
      <c r="R1391" s="5" t="inlineStr">
        <is>
          <t>01.09.2017</t>
        </is>
      </c>
      <c r="S1391" s="6" t="n"/>
      <c r="T1391" s="6" t="inlineStr">
        <is>
          <t>08.06.2021</t>
        </is>
      </c>
      <c r="V1391" s="48" t="inlineStr">
        <is>
          <t>Стропальщик.</t>
        </is>
      </c>
      <c r="W1391" s="48" t="inlineStr">
        <is>
          <t>Женат(замужем)</t>
        </is>
      </c>
      <c r="X1391" s="48" t="inlineStr">
        <is>
          <t>русские</t>
        </is>
      </c>
      <c r="Y1391" s="48" t="inlineStr">
        <is>
          <t>Мужской</t>
        </is>
      </c>
      <c r="Z1391" s="48" t="inlineStr">
        <is>
          <t>Основное</t>
        </is>
      </c>
      <c r="AA1391" s="48" t="inlineStr">
        <is>
          <t>Среднее общее образование</t>
        </is>
      </c>
      <c r="AB1391" s="48" t="inlineStr">
        <is>
          <t>Житикара г.</t>
        </is>
      </c>
      <c r="AC1391" s="48" t="n">
        <v>2</v>
      </c>
      <c r="AE1391" s="16" t="inlineStr">
        <is>
          <t>21</t>
        </is>
      </c>
      <c r="AF1391" s="16" t="inlineStr">
        <is>
          <t>14</t>
        </is>
      </c>
      <c r="AG1391" s="16" t="inlineStr">
        <is>
          <t>2-54-28</t>
        </is>
      </c>
      <c r="AH1391" s="16" t="inlineStr">
        <is>
          <t>87752662636</t>
        </is>
      </c>
      <c r="AI1391" s="48" t="inlineStr">
        <is>
          <t>основная работа</t>
        </is>
      </c>
      <c r="AJ1391" s="48" t="inlineStr">
        <is>
          <t>Очное обучение</t>
        </is>
      </c>
      <c r="AK1391" s="48" t="inlineStr">
        <is>
          <t>Профессионально-техническое училище</t>
        </is>
      </c>
      <c r="AM1391" s="48" t="inlineStr">
        <is>
          <t>Слесарь  ремонтник</t>
        </is>
      </c>
      <c r="AN1391" s="48" t="inlineStr">
        <is>
          <t>10.03.1983</t>
        </is>
      </c>
      <c r="AO1391" s="48" t="n">
        <v>4</v>
      </c>
      <c r="AP1391" s="48" t="inlineStr">
        <is>
          <t>Б №202685</t>
        </is>
      </c>
      <c r="AQ1391" s="48" t="n">
        <v>45</v>
      </c>
      <c r="AR1391" s="48" t="n">
        <v>9</v>
      </c>
      <c r="AS1391" s="48" t="n">
        <v>9</v>
      </c>
      <c r="AT1391" s="48" t="n">
        <v>33</v>
      </c>
      <c r="AU1391" s="48" t="n">
        <v>8</v>
      </c>
      <c r="AV1391" s="48" t="n">
        <v>0</v>
      </c>
      <c r="AW1391" s="48" t="n">
        <v>33</v>
      </c>
      <c r="AX1391" s="48" t="n">
        <v>8</v>
      </c>
      <c r="AY1391" s="48" t="n">
        <v>0</v>
      </c>
      <c r="AZ1391" s="48" t="inlineStr">
        <is>
          <t>Удостоверение РК</t>
        </is>
      </c>
      <c r="BA1391" s="3" t="inlineStr">
        <is>
          <t>039575160</t>
        </is>
      </c>
      <c r="BB1391" s="48" t="inlineStr">
        <is>
          <t>23.09.2015</t>
        </is>
      </c>
      <c r="BC1391" s="48" t="inlineStr">
        <is>
          <t>22.09.2025</t>
        </is>
      </c>
      <c r="BD1391" s="48" t="inlineStr">
        <is>
          <t>МВД РЕСПУБЛИКИ КАЗАХСТАН</t>
        </is>
      </c>
      <c r="BE1391" s="48" t="inlineStr">
        <is>
          <t>по трудовому договору</t>
        </is>
      </c>
      <c r="BF1391" s="3" t="inlineStr">
        <is>
          <t>580607300118</t>
        </is>
      </c>
      <c r="BG1391" s="4" t="n">
        <v>391610079512</v>
      </c>
      <c r="BH1391" s="48" t="inlineStr">
        <is>
          <t>KFCG1KE03CPMA00R</t>
        </is>
      </c>
      <c r="BJ1391" s="48" t="inlineStr">
        <is>
          <t>да</t>
        </is>
      </c>
      <c r="BK1391" s="4" t="inlineStr">
        <is>
          <t>KZ736010012004203360</t>
        </is>
      </c>
      <c r="BM1391" s="48" t="inlineStr">
        <is>
          <t>НПФ БТА Казахстан</t>
        </is>
      </c>
      <c r="BN1391" s="17" t="inlineStr">
        <is>
          <t>40001856</t>
        </is>
      </c>
      <c r="BP1391" s="4" t="n">
        <v>1004002108</v>
      </c>
      <c r="BQ1391" s="48" t="inlineStr">
        <is>
          <t>уход на пенсию по возраст</t>
        </is>
      </c>
      <c r="BR1391" s="48" t="inlineStr">
        <is>
          <t>п.5 ст.49 Трудового Кодекса РК расторжение трудового договора по инициативе работника.</t>
        </is>
      </c>
      <c r="BS1391" s="48" t="inlineStr">
        <is>
          <t>Не исчислять</t>
        </is>
      </c>
      <c r="BU1391" s="4" t="inlineStr">
        <is>
          <t>Стропальщик.</t>
        </is>
      </c>
      <c r="BV1391" s="4" t="inlineStr">
        <is>
          <t>Основной ремонтный персонал</t>
        </is>
      </c>
      <c r="CK1391" s="48" t="inlineStr">
        <is>
          <t>+</t>
        </is>
      </c>
      <c r="CR1391" s="48" t="inlineStr">
        <is>
          <t>Перенос данных. Сотрудник:Нижников Александр Сергеевич. Табельный номер 10947. Приказ № 00000000019 от 31.12.2005</t>
        </is>
      </c>
      <c r="CS1391" s="48" t="inlineStr">
        <is>
          <t>согласие</t>
        </is>
      </c>
      <c r="CT1391" s="48" t="n">
        <v>0</v>
      </c>
    </row>
    <row r="1392">
      <c r="A1392" s="48" t="inlineStr">
        <is>
          <t>Горно-транспортный комплекс</t>
        </is>
      </c>
      <c r="B1392" s="48" t="inlineStr">
        <is>
          <t>Производственный отдел</t>
        </is>
      </c>
      <c r="C1392" s="48" t="inlineStr">
        <is>
          <t>Производственный отдел</t>
        </is>
      </c>
      <c r="D1392" s="48" t="inlineStr">
        <is>
          <t>Нижников</t>
        </is>
      </c>
      <c r="E1392" s="48" t="inlineStr">
        <is>
          <t>Дмитрий</t>
        </is>
      </c>
      <c r="F1392" s="48" t="inlineStr">
        <is>
          <t>Александрович</t>
        </is>
      </c>
      <c r="G1392" s="5" t="inlineStr">
        <is>
          <t>04.12.1989</t>
        </is>
      </c>
      <c r="H1392" s="48" t="inlineStr">
        <is>
          <t>+</t>
        </is>
      </c>
      <c r="I1392" s="48" t="n">
        <v>931372</v>
      </c>
      <c r="J1392" s="48" t="inlineStr">
        <is>
          <t>Горный  диспетчер</t>
        </is>
      </c>
      <c r="K1392" s="48" t="inlineStr">
        <is>
          <t>3154-0-017</t>
        </is>
      </c>
      <c r="L1392" s="48" t="inlineStr">
        <is>
          <t>Диспетчер-оператор</t>
        </is>
      </c>
      <c r="N1392" s="48" t="inlineStr">
        <is>
          <t>специалисты (пром)</t>
        </is>
      </c>
      <c r="O1392" s="48" t="inlineStr">
        <is>
          <t>Специалисты-техники и иной вспомогательный профессиональный персонал</t>
        </is>
      </c>
      <c r="Q1392" s="48" t="inlineStr">
        <is>
          <t>08.09.2016</t>
        </is>
      </c>
      <c r="R1392" s="5" t="inlineStr">
        <is>
          <t>01.08.2019</t>
        </is>
      </c>
      <c r="S1392" s="6" t="n"/>
      <c r="T1392" s="6" t="n"/>
      <c r="W1392" s="48" t="inlineStr">
        <is>
          <t>Женат(замужем)</t>
        </is>
      </c>
      <c r="X1392" s="48" t="inlineStr">
        <is>
          <t>русские</t>
        </is>
      </c>
      <c r="Y1392" s="48" t="inlineStr">
        <is>
          <t>Мужской</t>
        </is>
      </c>
      <c r="Z1392" s="48" t="inlineStr">
        <is>
          <t>Основное</t>
        </is>
      </c>
      <c r="AA1392" s="48" t="inlineStr">
        <is>
          <t>Высшее</t>
        </is>
      </c>
      <c r="AB1392" s="48" t="inlineStr">
        <is>
          <t>Житикара г.</t>
        </is>
      </c>
      <c r="AC1392" s="48" t="n">
        <v>4</v>
      </c>
      <c r="AE1392" s="16" t="inlineStr">
        <is>
          <t>21</t>
        </is>
      </c>
      <c r="AF1392" s="16" t="inlineStr">
        <is>
          <t>27</t>
        </is>
      </c>
      <c r="AH1392" s="16" t="inlineStr">
        <is>
          <t>87751019151</t>
        </is>
      </c>
      <c r="AI1392" s="48" t="inlineStr">
        <is>
          <t>основная работа</t>
        </is>
      </c>
      <c r="AJ1392" s="48" t="inlineStr">
        <is>
          <t>Очное обучение</t>
        </is>
      </c>
      <c r="AK1392" s="48" t="inlineStr">
        <is>
          <t>Рудненский индустриальный институт</t>
        </is>
      </c>
      <c r="AL1392" s="48" t="inlineStr">
        <is>
          <t>Горное дело</t>
        </is>
      </c>
      <c r="AM1392" s="48" t="inlineStr">
        <is>
          <t>Бакалавр  горного дела</t>
        </is>
      </c>
      <c r="AN1392" s="48" t="inlineStr">
        <is>
          <t>23.02.2015</t>
        </is>
      </c>
      <c r="AO1392" s="48" t="n">
        <v>0</v>
      </c>
      <c r="AP1392" s="48" t="inlineStr">
        <is>
          <t>ЖБ-Б №0819911</t>
        </is>
      </c>
      <c r="AQ1392" s="48" t="n">
        <v>13</v>
      </c>
      <c r="AR1392" s="48" t="n">
        <v>8</v>
      </c>
      <c r="AS1392" s="48" t="n">
        <v>20</v>
      </c>
      <c r="AT1392" s="48" t="n">
        <v>4</v>
      </c>
      <c r="AU1392" s="48" t="n">
        <v>8</v>
      </c>
      <c r="AV1392" s="48" t="n">
        <v>13</v>
      </c>
      <c r="AW1392" s="48" t="n">
        <v>4</v>
      </c>
      <c r="AX1392" s="48" t="n">
        <v>8</v>
      </c>
      <c r="AY1392" s="48" t="n">
        <v>13</v>
      </c>
      <c r="AZ1392" s="48" t="inlineStr">
        <is>
          <t>Удостоверение РК</t>
        </is>
      </c>
      <c r="BA1392" s="3" t="inlineStr">
        <is>
          <t>037767796</t>
        </is>
      </c>
      <c r="BB1392" s="48" t="inlineStr">
        <is>
          <t>04.10.2014</t>
        </is>
      </c>
      <c r="BC1392" s="48" t="inlineStr">
        <is>
          <t>03.12.2024</t>
        </is>
      </c>
      <c r="BD1392" s="48" t="inlineStr">
        <is>
          <t>МВД РЕСПУБЛИКИ КАЗАХСТАН</t>
        </is>
      </c>
      <c r="BE1392" s="48" t="inlineStr">
        <is>
          <t>по трудовому договору</t>
        </is>
      </c>
      <c r="BF1392" s="3" t="inlineStr">
        <is>
          <t>891204350488</t>
        </is>
      </c>
      <c r="BI1392" s="48" t="inlineStr">
        <is>
          <t>Сатмурзина А.Е.</t>
        </is>
      </c>
      <c r="BJ1392" s="48" t="inlineStr">
        <is>
          <t>да</t>
        </is>
      </c>
      <c r="BK1392" s="4" t="inlineStr">
        <is>
          <t>KZ986010012004202619</t>
        </is>
      </c>
      <c r="BM1392" s="48" t="inlineStr">
        <is>
          <t>ГЦВП</t>
        </is>
      </c>
      <c r="BN1392" s="17" t="inlineStr">
        <is>
          <t>219801</t>
        </is>
      </c>
      <c r="BO1392" s="48" t="inlineStr">
        <is>
          <t>06.01.2014</t>
        </is>
      </c>
      <c r="BP1392" s="4" t="n">
        <v>1.33906505001e+20</v>
      </c>
      <c r="BS1392" s="48" t="inlineStr">
        <is>
          <t>Не исчислять</t>
        </is>
      </c>
      <c r="BU1392" s="4" t="inlineStr">
        <is>
          <t>Слесарь по обслуживанию и ремонту оборудования, Стропальщик.</t>
        </is>
      </c>
      <c r="BV1392" s="4" t="inlineStr">
        <is>
          <t>Первичный уровень</t>
        </is>
      </c>
      <c r="CK1392" s="48" t="inlineStr">
        <is>
          <t>+</t>
        </is>
      </c>
      <c r="CS1392" s="48" t="inlineStr">
        <is>
          <t>согласие</t>
        </is>
      </c>
      <c r="CT1392" s="48" t="n">
        <v>0</v>
      </c>
    </row>
    <row r="1393">
      <c r="A1393" s="48" t="inlineStr">
        <is>
          <t>Энергоуправление</t>
        </is>
      </c>
      <c r="B1393" s="48" t="inlineStr">
        <is>
          <t>Участок группы подстанций и электросетей</t>
        </is>
      </c>
      <c r="C1393" s="48" t="inlineStr">
        <is>
          <t>Участок группы подстанций и электросетей</t>
        </is>
      </c>
      <c r="D1393" s="48" t="inlineStr">
        <is>
          <t>Нижникова</t>
        </is>
      </c>
      <c r="E1393" s="48" t="inlineStr">
        <is>
          <t>Вера</t>
        </is>
      </c>
      <c r="F1393" s="48" t="inlineStr">
        <is>
          <t>Николаевна</t>
        </is>
      </c>
      <c r="G1393" s="5" t="inlineStr">
        <is>
          <t>01.08.1965</t>
        </is>
      </c>
      <c r="H1393" s="48" t="inlineStr">
        <is>
          <t>+</t>
        </is>
      </c>
      <c r="I1393" s="48" t="n">
        <v>67020</v>
      </c>
      <c r="J1393" s="48" t="inlineStr">
        <is>
          <t>Электромонтер по обслуживанию подстанции</t>
        </is>
      </c>
      <c r="K1393" s="48" t="inlineStr">
        <is>
          <t>7413-2-018</t>
        </is>
      </c>
      <c r="L1393" s="48" t="inlineStr">
        <is>
          <t>Электромонтер по обслуживанию подстанции</t>
        </is>
      </c>
      <c r="M1393" s="48" t="n">
        <v>4</v>
      </c>
      <c r="N1393" s="48" t="inlineStr">
        <is>
          <t>рабочие (пром)</t>
        </is>
      </c>
      <c r="O1393" s="48" t="inlineStr">
        <is>
          <t>Рабочие промышленности, строительства, транспорта и других родственных занятий</t>
        </is>
      </c>
      <c r="Q1393" s="48" t="inlineStr">
        <is>
          <t>31.12.1987</t>
        </is>
      </c>
      <c r="R1393" s="5" t="inlineStr">
        <is>
          <t>01.05.2019</t>
        </is>
      </c>
      <c r="S1393" s="6" t="n"/>
      <c r="T1393" s="6" t="n"/>
      <c r="U1393" s="48" t="inlineStr">
        <is>
          <t>Изм.штат. распис</t>
        </is>
      </c>
      <c r="W1393" s="48" t="inlineStr">
        <is>
          <t>Женат(замужем)</t>
        </is>
      </c>
      <c r="X1393" s="48" t="inlineStr">
        <is>
          <t>русские</t>
        </is>
      </c>
      <c r="Y1393" s="48" t="inlineStr">
        <is>
          <t>Женский</t>
        </is>
      </c>
      <c r="Z1393" s="48" t="inlineStr">
        <is>
          <t>Основное</t>
        </is>
      </c>
      <c r="AA1393" s="48" t="inlineStr">
        <is>
          <t>Среднее специальное</t>
        </is>
      </c>
      <c r="AB1393" s="48" t="inlineStr">
        <is>
          <t>Житикара г.</t>
        </is>
      </c>
      <c r="AC1393" s="48" t="n">
        <v>2</v>
      </c>
      <c r="AE1393" s="16" t="inlineStr">
        <is>
          <t>21</t>
        </is>
      </c>
      <c r="AF1393" s="16" t="inlineStr">
        <is>
          <t>14</t>
        </is>
      </c>
      <c r="AG1393" s="16" t="inlineStr">
        <is>
          <t>2-54-28</t>
        </is>
      </c>
      <c r="AH1393" s="16" t="inlineStr">
        <is>
          <t>87751019141</t>
        </is>
      </c>
      <c r="AI1393" s="48" t="inlineStr">
        <is>
          <t>основная работа</t>
        </is>
      </c>
      <c r="AJ1393" s="48" t="inlineStr">
        <is>
          <t>Очное обучение</t>
        </is>
      </c>
      <c r="AK1393" s="48" t="inlineStr">
        <is>
          <t>Житикаринский политехнический техникум</t>
        </is>
      </c>
      <c r="AL1393" s="48" t="inlineStr">
        <is>
          <t>Горная электромеханика</t>
        </is>
      </c>
      <c r="AM1393" s="48" t="inlineStr">
        <is>
          <t>Горный техник электромеханик</t>
        </is>
      </c>
      <c r="AN1393" s="48" t="inlineStr">
        <is>
          <t>22.06.1984</t>
        </is>
      </c>
      <c r="AO1393" s="48" t="n">
        <v>0</v>
      </c>
      <c r="AP1393" s="48" t="inlineStr">
        <is>
          <t>ЗТ 157525</t>
        </is>
      </c>
      <c r="AQ1393" s="48" t="n">
        <v>36</v>
      </c>
      <c r="AR1393" s="48" t="n">
        <v>9</v>
      </c>
      <c r="AS1393" s="48" t="n">
        <v>11</v>
      </c>
      <c r="AT1393" s="48" t="n">
        <v>33</v>
      </c>
      <c r="AU1393" s="48" t="n">
        <v>4</v>
      </c>
      <c r="AV1393" s="48" t="n">
        <v>21</v>
      </c>
      <c r="AW1393" s="48" t="n">
        <v>33</v>
      </c>
      <c r="AX1393" s="48" t="n">
        <v>4</v>
      </c>
      <c r="AY1393" s="48" t="n">
        <v>21</v>
      </c>
      <c r="AZ1393" s="48" t="inlineStr">
        <is>
          <t>Удостоверение РК</t>
        </is>
      </c>
      <c r="BA1393" s="3" t="inlineStr">
        <is>
          <t>049598264</t>
        </is>
      </c>
      <c r="BB1393" s="48" t="inlineStr">
        <is>
          <t>12.01.2021</t>
        </is>
      </c>
      <c r="BC1393" s="48" t="inlineStr">
        <is>
          <t>11.01.2031</t>
        </is>
      </c>
      <c r="BD1393" s="48" t="inlineStr">
        <is>
          <t>МВД РЕСПУБЛИКИ КАЗАХСТАН</t>
        </is>
      </c>
      <c r="BE1393" s="48" t="inlineStr">
        <is>
          <t>по трудовому договору</t>
        </is>
      </c>
      <c r="BF1393" s="3" t="inlineStr">
        <is>
          <t>650801400144</t>
        </is>
      </c>
      <c r="BG1393" s="4" t="n">
        <v>391610179505</v>
      </c>
      <c r="BH1393" s="48" t="inlineStr">
        <is>
          <t>CSCWZE8087DNJ00C</t>
        </is>
      </c>
      <c r="BJ1393" s="48" t="inlineStr">
        <is>
          <t>да</t>
        </is>
      </c>
      <c r="BK1393" s="4" t="inlineStr">
        <is>
          <t>KZ06914CP39830072587</t>
        </is>
      </c>
      <c r="BM1393" s="48" t="inlineStr">
        <is>
          <t>НПФ БТА Казахстан</t>
        </is>
      </c>
      <c r="BN1393" s="17" t="inlineStr">
        <is>
          <t>40009373</t>
        </is>
      </c>
      <c r="BP1393" s="4" t="n">
        <v>1004010069</v>
      </c>
      <c r="BS1393" s="48" t="inlineStr">
        <is>
          <t>Не исчислять</t>
        </is>
      </c>
      <c r="BV1393" s="4" t="inlineStr">
        <is>
          <t>Вспомогательный ремонтный персонал</t>
        </is>
      </c>
      <c r="CK1393" s="48" t="inlineStr">
        <is>
          <t>+</t>
        </is>
      </c>
      <c r="CR1393" s="48" t="inlineStr">
        <is>
          <t>Перенос данных. Сотрудник:Нижникова Вера Николаевна. Табельный номер 67020. Приказ № 00000000010 от 31.12.2005</t>
        </is>
      </c>
      <c r="CS1393" s="48" t="inlineStr">
        <is>
          <t>согласие</t>
        </is>
      </c>
      <c r="CT1393" s="48" t="n">
        <v>0</v>
      </c>
    </row>
    <row r="1394">
      <c r="A1394" s="48" t="inlineStr">
        <is>
          <t>Обогатительный комплекс</t>
        </is>
      </c>
      <c r="B1394" s="48" t="inlineStr">
        <is>
          <t>Цех по приемке и отгрузке хризотила и инертных материалов</t>
        </is>
      </c>
      <c r="D1394" s="48" t="inlineStr">
        <is>
          <t>Нижникова</t>
        </is>
      </c>
      <c r="E1394" s="48" t="inlineStr">
        <is>
          <t>Ольга</t>
        </is>
      </c>
      <c r="F1394" s="48" t="inlineStr">
        <is>
          <t>Александровна</t>
        </is>
      </c>
      <c r="G1394" s="5" t="inlineStr">
        <is>
          <t>18.08.1996</t>
        </is>
      </c>
      <c r="H1394" s="48" t="inlineStr">
        <is>
          <t>+</t>
        </is>
      </c>
      <c r="I1394" s="48" t="n">
        <v>931568</v>
      </c>
      <c r="J1394" s="48" t="inlineStr">
        <is>
          <t>Приёмосдатчик груза и багажа</t>
        </is>
      </c>
      <c r="K1394" s="48" t="inlineStr">
        <is>
          <t>9333-3-001</t>
        </is>
      </c>
      <c r="L1394" s="48" t="inlineStr">
        <is>
          <t>Приемосдатчик груза и багажа</t>
        </is>
      </c>
      <c r="M1394" s="48" t="n">
        <v>5</v>
      </c>
      <c r="N1394" s="48" t="inlineStr">
        <is>
          <t>рабочие (пром)</t>
        </is>
      </c>
      <c r="O1394" s="48" t="inlineStr">
        <is>
          <t>Неквалифицированные рабочие</t>
        </is>
      </c>
      <c r="Q1394" s="48" t="inlineStr">
        <is>
          <t>04.08.2017</t>
        </is>
      </c>
      <c r="R1394" s="5" t="inlineStr">
        <is>
          <t>01.03.2021</t>
        </is>
      </c>
      <c r="S1394" s="6" t="inlineStr">
        <is>
          <t>04.12.2021</t>
        </is>
      </c>
      <c r="T1394" s="6" t="n"/>
      <c r="U1394" s="48" t="inlineStr">
        <is>
          <t>приказ №115 от 08.02.2021г</t>
        </is>
      </c>
      <c r="W1394" s="48" t="inlineStr">
        <is>
          <t>Женат(замужем)</t>
        </is>
      </c>
      <c r="X1394" s="48" t="inlineStr">
        <is>
          <t>украинцы</t>
        </is>
      </c>
      <c r="Y1394" s="48" t="inlineStr">
        <is>
          <t>Женский</t>
        </is>
      </c>
      <c r="Z1394" s="48" t="inlineStr">
        <is>
          <t>Основное</t>
        </is>
      </c>
      <c r="AA1394" s="48" t="inlineStr">
        <is>
          <t>Среднее специальное</t>
        </is>
      </c>
      <c r="AB1394" s="48" t="inlineStr">
        <is>
          <t>Житикара г.</t>
        </is>
      </c>
      <c r="AC1394" s="48" t="n">
        <v>4</v>
      </c>
      <c r="AE1394" s="16" t="inlineStr">
        <is>
          <t>21</t>
        </is>
      </c>
      <c r="AF1394" s="16" t="inlineStr">
        <is>
          <t>27</t>
        </is>
      </c>
      <c r="AG1394" s="16" t="inlineStr">
        <is>
          <t>2-25-83</t>
        </is>
      </c>
      <c r="AH1394" s="16" t="inlineStr">
        <is>
          <t>87774119630</t>
        </is>
      </c>
      <c r="AI1394" s="48" t="inlineStr">
        <is>
          <t>основная работа</t>
        </is>
      </c>
      <c r="AJ1394" s="48" t="inlineStr">
        <is>
          <t>Очное обучение</t>
        </is>
      </c>
      <c r="AK1394" s="48" t="inlineStr">
        <is>
          <t>Технико-экономический колледж Костанайского инженерно-эконом.универ.им.Дулатова</t>
        </is>
      </c>
      <c r="AL1394" s="48" t="inlineStr">
        <is>
          <t>Организация перевозок на железнодорожном транспорте</t>
        </is>
      </c>
      <c r="AM1394" s="48" t="inlineStr">
        <is>
          <t>Техник  организатор перевозок</t>
        </is>
      </c>
      <c r="AN1394" s="48" t="inlineStr">
        <is>
          <t>30.06.2017</t>
        </is>
      </c>
      <c r="AO1394" s="48" t="n">
        <v>0</v>
      </c>
      <c r="AP1394" s="48" t="inlineStr">
        <is>
          <t>ТКБ№0836600</t>
        </is>
      </c>
      <c r="AQ1394" s="48" t="n">
        <v>3</v>
      </c>
      <c r="AR1394" s="48" t="n">
        <v>9</v>
      </c>
      <c r="AS1394" s="48" t="n">
        <v>17</v>
      </c>
      <c r="AT1394" s="48" t="n">
        <v>3</v>
      </c>
      <c r="AU1394" s="48" t="n">
        <v>9</v>
      </c>
      <c r="AV1394" s="48" t="n">
        <v>17</v>
      </c>
      <c r="AW1394" s="48" t="n">
        <v>3</v>
      </c>
      <c r="AX1394" s="48" t="n">
        <v>9</v>
      </c>
      <c r="AY1394" s="48" t="n">
        <v>17</v>
      </c>
      <c r="AZ1394" s="48" t="inlineStr">
        <is>
          <t>Удостоверение РК</t>
        </is>
      </c>
      <c r="BA1394" s="3" t="inlineStr">
        <is>
          <t>043198666</t>
        </is>
      </c>
      <c r="BB1394" s="48" t="inlineStr">
        <is>
          <t>21.08.2017</t>
        </is>
      </c>
      <c r="BC1394" s="48" t="inlineStr">
        <is>
          <t>20.08.2027</t>
        </is>
      </c>
      <c r="BD1394" s="48" t="inlineStr">
        <is>
          <t>МВД РЕСПУБЛИКИ КАЗАХСТАН</t>
        </is>
      </c>
      <c r="BE1394" s="48" t="inlineStr">
        <is>
          <t>по трудовому договору</t>
        </is>
      </c>
      <c r="BF1394" s="3" t="inlineStr">
        <is>
          <t>960818450980</t>
        </is>
      </c>
      <c r="BI1394" s="48" t="inlineStr">
        <is>
          <t>Щербакова М.П.</t>
        </is>
      </c>
      <c r="BJ1394" s="48" t="inlineStr">
        <is>
          <t>да</t>
        </is>
      </c>
      <c r="BK1394" s="4" t="inlineStr">
        <is>
          <t>KZ11914CP39822659563</t>
        </is>
      </c>
      <c r="BM1394" s="48" t="inlineStr">
        <is>
          <t>ГЦВП</t>
        </is>
      </c>
      <c r="BN1394" s="17" t="inlineStr">
        <is>
          <t>1000540992</t>
        </is>
      </c>
      <c r="BO1394" s="48" t="inlineStr">
        <is>
          <t>01.08.2017</t>
        </is>
      </c>
      <c r="BP1394" s="4" t="n">
        <v>1.33906505001e+20</v>
      </c>
      <c r="BS1394" s="48" t="inlineStr">
        <is>
          <t>Не исчислять</t>
        </is>
      </c>
      <c r="BV1394" s="4" t="inlineStr">
        <is>
          <t>Вспомогательный персонал</t>
        </is>
      </c>
      <c r="CS1394" s="48" t="inlineStr">
        <is>
          <t>согласие</t>
        </is>
      </c>
      <c r="CT1394" s="48" t="n">
        <v>0</v>
      </c>
    </row>
    <row r="1395">
      <c r="A1395" s="48" t="inlineStr">
        <is>
          <t>Горно-транспортный комплекс</t>
        </is>
      </c>
      <c r="B1395" s="48" t="inlineStr">
        <is>
          <t>Железнодорожный цех</t>
        </is>
      </c>
      <c r="C1395" s="48" t="inlineStr">
        <is>
          <t>Участок подвижного состава</t>
        </is>
      </c>
      <c r="D1395" s="48" t="inlineStr">
        <is>
          <t>Низдоймин</t>
        </is>
      </c>
      <c r="E1395" s="48" t="inlineStr">
        <is>
          <t>Валерий</t>
        </is>
      </c>
      <c r="F1395" s="48" t="inlineStr">
        <is>
          <t>Михайлович</t>
        </is>
      </c>
      <c r="G1395" s="5" t="inlineStr">
        <is>
          <t>01.01.1967</t>
        </is>
      </c>
      <c r="H1395" s="48" t="inlineStr">
        <is>
          <t>+</t>
        </is>
      </c>
      <c r="I1395" s="48" t="n">
        <v>932857</v>
      </c>
      <c r="J1395" s="48" t="inlineStr">
        <is>
          <t>Помощник машиниста тягового агрегата (на вывозке горной массы)</t>
        </is>
      </c>
      <c r="K1395" s="48" t="inlineStr">
        <is>
          <t>8311-1-025</t>
        </is>
      </c>
      <c r="L1395" s="48" t="inlineStr">
        <is>
          <t>Помощник машиниста тягового агрегата</t>
        </is>
      </c>
      <c r="N1395" s="48" t="inlineStr">
        <is>
          <t>рабочие (пром)</t>
        </is>
      </c>
      <c r="O1395" s="48" t="inlineStr">
        <is>
          <t>Операторы производственного оборудования, сборщики и водители</t>
        </is>
      </c>
      <c r="Q1395" s="48" t="inlineStr">
        <is>
          <t>01.05.2021</t>
        </is>
      </c>
      <c r="R1395" s="5" t="inlineStr">
        <is>
          <t>01.05.2021</t>
        </is>
      </c>
      <c r="S1395" s="6" t="inlineStr">
        <is>
          <t>20.05.2022</t>
        </is>
      </c>
      <c r="T1395" s="6" t="n"/>
      <c r="U1395" s="48" t="inlineStr">
        <is>
          <t>по ТД на 1 год</t>
        </is>
      </c>
      <c r="V1395" s="48" t="inlineStr">
        <is>
          <t>Составитель поездов, Слесарь по ремонту подвижного состава.</t>
        </is>
      </c>
      <c r="W1395" s="48" t="inlineStr">
        <is>
          <t>Женат(замужем)</t>
        </is>
      </c>
      <c r="X1395" s="48" t="inlineStr">
        <is>
          <t>русские</t>
        </is>
      </c>
      <c r="Y1395" s="48" t="inlineStr">
        <is>
          <t>Мужской</t>
        </is>
      </c>
      <c r="Z1395" s="48" t="inlineStr">
        <is>
          <t>Основное</t>
        </is>
      </c>
      <c r="AA1395" s="48" t="inlineStr">
        <is>
          <t>Среднее специальное</t>
        </is>
      </c>
      <c r="AB1395" s="48" t="inlineStr">
        <is>
          <t>Житикара г.</t>
        </is>
      </c>
      <c r="AC1395" s="48" t="n">
        <v>11</v>
      </c>
      <c r="AE1395" s="16" t="inlineStr">
        <is>
          <t>13</t>
        </is>
      </c>
      <c r="AF1395" s="16" t="inlineStr">
        <is>
          <t>52</t>
        </is>
      </c>
      <c r="AH1395" s="16" t="inlineStr">
        <is>
          <t>87774476515</t>
        </is>
      </c>
      <c r="AI1395" s="48" t="inlineStr">
        <is>
          <t>основная работа</t>
        </is>
      </c>
      <c r="AJ1395" s="48" t="inlineStr">
        <is>
          <t>Очное обучение</t>
        </is>
      </c>
      <c r="AK1395" s="48" t="inlineStr">
        <is>
          <t>Джетыгаринский горный техникум</t>
        </is>
      </c>
      <c r="AL1395" s="48" t="inlineStr">
        <is>
          <t>Открытая разработка месторожд.полезн.ископаемых</t>
        </is>
      </c>
      <c r="AM1395" s="48" t="inlineStr">
        <is>
          <t>Горный техник</t>
        </is>
      </c>
      <c r="AN1395" s="48" t="inlineStr">
        <is>
          <t>25.05.1992</t>
        </is>
      </c>
      <c r="AO1395" s="48" t="n">
        <v>0</v>
      </c>
      <c r="AP1395" s="48" t="n">
        <v>184332</v>
      </c>
      <c r="AQ1395" s="48" t="n">
        <v>38</v>
      </c>
      <c r="AR1395" s="48" t="n">
        <v>8</v>
      </c>
      <c r="AS1395" s="48" t="n">
        <v>20</v>
      </c>
      <c r="AT1395" s="48" t="n">
        <v>0</v>
      </c>
      <c r="AU1395" s="48" t="n">
        <v>0</v>
      </c>
      <c r="AV1395" s="48" t="n">
        <v>20</v>
      </c>
      <c r="AW1395" s="48" t="n">
        <v>20</v>
      </c>
      <c r="AX1395" s="48" t="n">
        <v>1</v>
      </c>
      <c r="AY1395" s="48" t="n">
        <v>29</v>
      </c>
      <c r="AZ1395" s="48" t="inlineStr">
        <is>
          <t>Удостоверение РК</t>
        </is>
      </c>
      <c r="BA1395" s="3" t="inlineStr">
        <is>
          <t>032932112</t>
        </is>
      </c>
      <c r="BB1395" s="48" t="inlineStr">
        <is>
          <t>10.02.2012</t>
        </is>
      </c>
      <c r="BC1395" s="48" t="inlineStr">
        <is>
          <t>09.02.2022</t>
        </is>
      </c>
      <c r="BD1395" s="48" t="inlineStr">
        <is>
          <t>МВД РЕСПУБЛИКИ КАЗАХСТАН</t>
        </is>
      </c>
      <c r="BE1395" s="48" t="inlineStr">
        <is>
          <t>по трудовому договору</t>
        </is>
      </c>
      <c r="BF1395" s="3" t="inlineStr">
        <is>
          <t>670101308429</t>
        </is>
      </c>
      <c r="BI1395" s="48" t="inlineStr">
        <is>
          <t>Исмагулова А.С.</t>
        </is>
      </c>
      <c r="BJ1395" s="48" t="inlineStr">
        <is>
          <t>да</t>
        </is>
      </c>
      <c r="BK1395" s="4" t="inlineStr">
        <is>
          <t>KZ1796513F0007369536</t>
        </is>
      </c>
      <c r="BM1395" s="48" t="inlineStr">
        <is>
          <t>ГНПФ</t>
        </is>
      </c>
      <c r="BN1395" s="17" t="inlineStr">
        <is>
          <t>1000307449</t>
        </is>
      </c>
      <c r="BO1395" s="48" t="inlineStr">
        <is>
          <t>03.03.2014</t>
        </is>
      </c>
      <c r="BP1395" s="4" t="n">
        <v>1.33906505001e+20</v>
      </c>
      <c r="BS1395" s="48" t="inlineStr">
        <is>
          <t>Не исчислять</t>
        </is>
      </c>
      <c r="BV1395" s="4" t="inlineStr">
        <is>
          <t>Основной персонал</t>
        </is>
      </c>
      <c r="CP1395" s="48" t="inlineStr">
        <is>
          <t>19.04.2021</t>
        </is>
      </c>
      <c r="CS1395" s="48" t="inlineStr">
        <is>
          <t>согласие</t>
        </is>
      </c>
    </row>
    <row r="1396">
      <c r="A1396" s="48" t="inlineStr">
        <is>
          <t>Энергоуправление</t>
        </is>
      </c>
      <c r="B1396" s="48" t="inlineStr">
        <is>
          <t>Участок по автоматизации</t>
        </is>
      </c>
      <c r="C1396" s="48" t="inlineStr">
        <is>
          <t>Участок по автоматизации</t>
        </is>
      </c>
      <c r="D1396" s="48" t="inlineStr">
        <is>
          <t>Никитенко</t>
        </is>
      </c>
      <c r="E1396" s="48" t="inlineStr">
        <is>
          <t>Сергей</t>
        </is>
      </c>
      <c r="F1396" s="48" t="inlineStr">
        <is>
          <t>Викторович</t>
        </is>
      </c>
      <c r="G1396" s="5" t="inlineStr">
        <is>
          <t>17.08.1968</t>
        </is>
      </c>
      <c r="H1396" s="48" t="inlineStr">
        <is>
          <t>+</t>
        </is>
      </c>
      <c r="I1396" s="48" t="n">
        <v>65153</v>
      </c>
      <c r="J1396" s="48" t="inlineStr">
        <is>
          <t>Электрослесарь по обслуживанию и ремонту оборудования (ОК)</t>
        </is>
      </c>
      <c r="K1396" s="48" t="inlineStr">
        <is>
          <t>7413-2-038</t>
        </is>
      </c>
      <c r="L1396" s="48" t="inlineStr">
        <is>
          <t>Электрослесарь (слесарь) дежурный и по ремонту оборудования</t>
        </is>
      </c>
      <c r="M1396" s="48" t="n">
        <v>6</v>
      </c>
      <c r="N1396" s="48" t="inlineStr">
        <is>
          <t>рабочие (пром)</t>
        </is>
      </c>
      <c r="O1396" s="48" t="inlineStr">
        <is>
          <t>Рабочие промышленности, строительства, транспорта и других родственных занятий</t>
        </is>
      </c>
      <c r="P1396" s="48" t="inlineStr">
        <is>
          <t>+</t>
        </is>
      </c>
      <c r="Q1396" s="48" t="inlineStr">
        <is>
          <t>14.07.1986</t>
        </is>
      </c>
      <c r="R1396" s="5" t="inlineStr">
        <is>
          <t>01.02.2021</t>
        </is>
      </c>
      <c r="S1396" s="6" t="n"/>
      <c r="T1396" s="6" t="n"/>
      <c r="U1396" s="48" t="inlineStr">
        <is>
          <t>изм.штатного расписания</t>
        </is>
      </c>
      <c r="V1396" s="48" t="inlineStr">
        <is>
          <t>Слесарь, Стропальщик.</t>
        </is>
      </c>
      <c r="W1396" s="48" t="inlineStr">
        <is>
          <t>Женат(замужем)</t>
        </is>
      </c>
      <c r="X1396" s="48" t="inlineStr">
        <is>
          <t>русские</t>
        </is>
      </c>
      <c r="Y1396" s="48" t="inlineStr">
        <is>
          <t>Мужской</t>
        </is>
      </c>
      <c r="Z1396" s="48" t="inlineStr">
        <is>
          <t>Основное</t>
        </is>
      </c>
      <c r="AA1396" s="48" t="inlineStr">
        <is>
          <t>Среднее общее образование</t>
        </is>
      </c>
      <c r="AB1396" s="48" t="inlineStr">
        <is>
          <t>Житикара г.</t>
        </is>
      </c>
      <c r="AC1396" s="48" t="inlineStr">
        <is>
          <t>Пионерская</t>
        </is>
      </c>
      <c r="AE1396" s="16" t="inlineStr">
        <is>
          <t>14</t>
        </is>
      </c>
      <c r="AG1396" s="16" t="inlineStr">
        <is>
          <t>2-42-55</t>
        </is>
      </c>
      <c r="AH1396" s="16" t="inlineStr">
        <is>
          <t>8708215701</t>
        </is>
      </c>
      <c r="AI1396" s="48" t="inlineStr">
        <is>
          <t>основная работа</t>
        </is>
      </c>
      <c r="AJ1396" s="48" t="inlineStr">
        <is>
          <t>Очное обучение</t>
        </is>
      </c>
      <c r="AK1396" s="48" t="inlineStr">
        <is>
          <t>Профессионально-техническое училище</t>
        </is>
      </c>
      <c r="AM1396" s="48" t="inlineStr">
        <is>
          <t>Электрослесарь</t>
        </is>
      </c>
      <c r="AN1396" s="48" t="inlineStr">
        <is>
          <t>11.07.1986</t>
        </is>
      </c>
      <c r="AO1396" s="48" t="n">
        <v>0</v>
      </c>
      <c r="AP1396" s="48" t="n">
        <v>408780</v>
      </c>
      <c r="AQ1396" s="48" t="n">
        <v>37</v>
      </c>
      <c r="AR1396" s="48" t="n">
        <v>8</v>
      </c>
      <c r="AS1396" s="48" t="n">
        <v>20</v>
      </c>
      <c r="AT1396" s="48" t="n">
        <v>34</v>
      </c>
      <c r="AU1396" s="48" t="n">
        <v>10</v>
      </c>
      <c r="AV1396" s="48" t="n">
        <v>7</v>
      </c>
      <c r="AW1396" s="48" t="n">
        <v>34</v>
      </c>
      <c r="AX1396" s="48" t="n">
        <v>10</v>
      </c>
      <c r="AY1396" s="48" t="n">
        <v>7</v>
      </c>
      <c r="AZ1396" s="48" t="inlineStr">
        <is>
          <t>Удостоверение РК</t>
        </is>
      </c>
      <c r="BA1396" s="3" t="inlineStr">
        <is>
          <t>024784371</t>
        </is>
      </c>
      <c r="BB1396" s="48" t="inlineStr">
        <is>
          <t>28.07.2020</t>
        </is>
      </c>
      <c r="BC1396" s="48" t="inlineStr">
        <is>
          <t>27.07.2030</t>
        </is>
      </c>
      <c r="BD1396" s="48" t="inlineStr">
        <is>
          <t>МИНИСТЕРСТВО ЮСТИЦИИ РЕСПУБЛИКИ КАЗАХСТАН</t>
        </is>
      </c>
      <c r="BE1396" s="48" t="inlineStr">
        <is>
          <t>по трудовому договору</t>
        </is>
      </c>
      <c r="BF1396" s="3" t="inlineStr">
        <is>
          <t>680817300814</t>
        </is>
      </c>
      <c r="BG1396" s="4" t="n">
        <v>391610255251</v>
      </c>
      <c r="BH1396" s="48" t="inlineStr">
        <is>
          <t>4FZCF82XWC9X8007</t>
        </is>
      </c>
      <c r="BJ1396" s="48" t="inlineStr">
        <is>
          <t>да</t>
        </is>
      </c>
      <c r="BK1396" s="4" t="inlineStr">
        <is>
          <t>KZ89914CP39835144872</t>
        </is>
      </c>
      <c r="BM1396" s="48" t="inlineStr">
        <is>
          <t>НПФ БТА Казахстан</t>
        </is>
      </c>
      <c r="BN1396" s="17" t="inlineStr">
        <is>
          <t>40002629</t>
        </is>
      </c>
      <c r="BP1396" s="4" t="n">
        <v>1004002880</v>
      </c>
      <c r="BS1396" s="48" t="inlineStr">
        <is>
          <t>Не исчислять</t>
        </is>
      </c>
      <c r="BV1396" s="4" t="inlineStr">
        <is>
          <t>Основной ремонтный персонал</t>
        </is>
      </c>
      <c r="CK1396" s="48" t="inlineStr">
        <is>
          <t>+</t>
        </is>
      </c>
      <c r="CR1396" s="48" t="inlineStr">
        <is>
          <t>Перенос данных. Сотрудник:Никитенко Сергей Викторович. Табельный номер 65153. Приказ № 00000000010 от 31.12.2005</t>
        </is>
      </c>
      <c r="CS1396" s="48" t="inlineStr">
        <is>
          <t xml:space="preserve"> - </t>
        </is>
      </c>
      <c r="CT1396" s="48" t="n">
        <v>0</v>
      </c>
    </row>
    <row r="1397">
      <c r="A1397" s="48" t="inlineStr">
        <is>
          <t>Энергоуправление</t>
        </is>
      </c>
      <c r="B1397" s="48" t="inlineStr">
        <is>
          <t>Управление ЭУ</t>
        </is>
      </c>
      <c r="D1397" s="48" t="inlineStr">
        <is>
          <t>Никитченко</t>
        </is>
      </c>
      <c r="E1397" s="48" t="inlineStr">
        <is>
          <t>Ирина</t>
        </is>
      </c>
      <c r="F1397" s="48" t="inlineStr">
        <is>
          <t>Александровна</t>
        </is>
      </c>
      <c r="G1397" s="5" t="inlineStr">
        <is>
          <t>03.12.1965</t>
        </is>
      </c>
      <c r="H1397" s="48" t="inlineStr">
        <is>
          <t>+</t>
        </is>
      </c>
      <c r="I1397" s="48" t="n">
        <v>67024</v>
      </c>
      <c r="J1397" s="48" t="inlineStr">
        <is>
          <t>Энергодиспетчер</t>
        </is>
      </c>
      <c r="K1397" s="48" t="inlineStr">
        <is>
          <t>3121-2-013</t>
        </is>
      </c>
      <c r="L1397" s="48" t="inlineStr">
        <is>
          <t>Энергодиспетчер</t>
        </is>
      </c>
      <c r="N1397" s="48" t="inlineStr">
        <is>
          <t>специалисты (пром)</t>
        </is>
      </c>
      <c r="O1397" s="48" t="inlineStr">
        <is>
          <t>Специалисты-техники и иной вспомогательный профессиональный персонал</t>
        </is>
      </c>
      <c r="Q1397" s="48" t="inlineStr">
        <is>
          <t>21.01.1987</t>
        </is>
      </c>
      <c r="R1397" s="5" t="inlineStr">
        <is>
          <t>01.05.2019</t>
        </is>
      </c>
      <c r="S1397" s="6" t="n"/>
      <c r="T1397" s="6" t="n"/>
      <c r="W1397" s="48" t="inlineStr">
        <is>
          <t>Женат(замужем)</t>
        </is>
      </c>
      <c r="X1397" s="48" t="inlineStr">
        <is>
          <t>русские</t>
        </is>
      </c>
      <c r="Y1397" s="48" t="inlineStr">
        <is>
          <t>Женский</t>
        </is>
      </c>
      <c r="Z1397" s="48" t="inlineStr">
        <is>
          <t>Основное</t>
        </is>
      </c>
      <c r="AA1397" s="48" t="inlineStr">
        <is>
          <t>Среднее специальное</t>
        </is>
      </c>
      <c r="AB1397" s="48" t="inlineStr">
        <is>
          <t>Житикара г.</t>
        </is>
      </c>
      <c r="AC1397" s="48" t="n">
        <v>5</v>
      </c>
      <c r="AE1397" s="16" t="inlineStr">
        <is>
          <t>38</t>
        </is>
      </c>
      <c r="AG1397" s="16" t="inlineStr">
        <is>
          <t>2-42-78</t>
        </is>
      </c>
      <c r="AH1397" s="16" t="inlineStr">
        <is>
          <t>87774123890</t>
        </is>
      </c>
      <c r="AI1397" s="48" t="inlineStr">
        <is>
          <t>основная работа</t>
        </is>
      </c>
      <c r="AJ1397" s="48" t="inlineStr">
        <is>
          <t>Очное обучение</t>
        </is>
      </c>
      <c r="AK1397" s="48" t="inlineStr">
        <is>
          <t>Джетыгаринский горный техникум</t>
        </is>
      </c>
      <c r="AL1397" s="48" t="inlineStr">
        <is>
          <t>Горная электромеханика</t>
        </is>
      </c>
      <c r="AM1397" s="48" t="inlineStr">
        <is>
          <t>Горный техник электромеханик</t>
        </is>
      </c>
      <c r="AN1397" s="48" t="inlineStr">
        <is>
          <t>01.07.1986</t>
        </is>
      </c>
      <c r="AO1397" s="48" t="n">
        <v>0</v>
      </c>
      <c r="AP1397" s="48" t="inlineStr">
        <is>
          <t>ЕТ №155684</t>
        </is>
      </c>
      <c r="AQ1397" s="48" t="n">
        <v>37</v>
      </c>
      <c r="AR1397" s="48" t="n">
        <v>8</v>
      </c>
      <c r="AS1397" s="48" t="n">
        <v>20</v>
      </c>
      <c r="AT1397" s="48" t="n">
        <v>34</v>
      </c>
      <c r="AU1397" s="48" t="n">
        <v>4</v>
      </c>
      <c r="AV1397" s="48" t="n">
        <v>0</v>
      </c>
      <c r="AW1397" s="48" t="n">
        <v>34</v>
      </c>
      <c r="AX1397" s="48" t="n">
        <v>4</v>
      </c>
      <c r="AY1397" s="48" t="n">
        <v>0</v>
      </c>
      <c r="AZ1397" s="48" t="inlineStr">
        <is>
          <t>Удостоверение РК</t>
        </is>
      </c>
      <c r="BA1397" s="3" t="inlineStr">
        <is>
          <t>049729080</t>
        </is>
      </c>
      <c r="BB1397" s="48" t="inlineStr">
        <is>
          <t>29.01.2021</t>
        </is>
      </c>
      <c r="BC1397" s="48" t="inlineStr">
        <is>
          <t>28.01.2031</t>
        </is>
      </c>
      <c r="BD1397" s="48" t="inlineStr">
        <is>
          <t>МВД РЕСПУБЛИКИ КАЗАХСТАН</t>
        </is>
      </c>
      <c r="BE1397" s="48" t="inlineStr">
        <is>
          <t>по трудовому договору</t>
        </is>
      </c>
      <c r="BF1397" s="3" t="inlineStr">
        <is>
          <t>651203450162</t>
        </is>
      </c>
      <c r="BG1397" s="4" t="n">
        <v>391610174691</v>
      </c>
      <c r="BH1397" s="48" t="inlineStr">
        <is>
          <t>EFUXUJE9EGUD900V</t>
        </is>
      </c>
      <c r="BJ1397" s="48" t="inlineStr">
        <is>
          <t>да</t>
        </is>
      </c>
      <c r="BK1397" s="4" t="inlineStr">
        <is>
          <t>KZ8596513F0007263455</t>
        </is>
      </c>
      <c r="BM1397" s="48" t="inlineStr">
        <is>
          <t>НПФ БТА Казахстан</t>
        </is>
      </c>
      <c r="BN1397" s="17" t="inlineStr">
        <is>
          <t>40004091</t>
        </is>
      </c>
      <c r="BP1397" s="4" t="n">
        <v>1004004341</v>
      </c>
      <c r="BS1397" s="48" t="inlineStr">
        <is>
          <t>Не исчислять</t>
        </is>
      </c>
      <c r="BV1397" s="4" t="inlineStr">
        <is>
          <t>Первичный уровень</t>
        </is>
      </c>
      <c r="CK1397" s="48" t="inlineStr">
        <is>
          <t>+</t>
        </is>
      </c>
      <c r="CR1397" s="48" t="inlineStr">
        <is>
          <t>Перенос данных. Сотрудник:Никитченко Ирина Александровна. Табельный номер 67024. Приказ № 00000000023 от 31.12.2005</t>
        </is>
      </c>
      <c r="CS1397" s="48" t="inlineStr">
        <is>
          <t>согласие</t>
        </is>
      </c>
      <c r="CT1397" s="48" t="n">
        <v>0</v>
      </c>
    </row>
    <row r="1398">
      <c r="A1398" s="48" t="inlineStr">
        <is>
          <t>Обогатительный комплекс</t>
        </is>
      </c>
      <c r="B1398" s="48" t="inlineStr">
        <is>
          <t>Цех обогащения хризотилового волокна</t>
        </is>
      </c>
      <c r="C1398" s="48" t="inlineStr">
        <is>
          <t>производственная служба</t>
        </is>
      </c>
      <c r="D1398" s="48" t="inlineStr">
        <is>
          <t>Никитченко</t>
        </is>
      </c>
      <c r="E1398" s="48" t="inlineStr">
        <is>
          <t>Татьяна</t>
        </is>
      </c>
      <c r="F1398" s="48" t="inlineStr">
        <is>
          <t>Николаевна</t>
        </is>
      </c>
      <c r="G1398" s="5" t="inlineStr">
        <is>
          <t>11.01.1966</t>
        </is>
      </c>
      <c r="H1398" s="48" t="inlineStr">
        <is>
          <t>+</t>
        </is>
      </c>
      <c r="I1398" s="48" t="n">
        <v>22267</v>
      </c>
      <c r="J1398" s="48" t="inlineStr">
        <is>
          <t>Машинист  ДПСМ</t>
        </is>
      </c>
      <c r="K1398" s="48" t="inlineStr">
        <is>
          <t>8114-1-014</t>
        </is>
      </c>
      <c r="L1398" s="48" t="inlineStr">
        <is>
          <t>Машинист дробильно-помольно-сортировочных механизмов</t>
        </is>
      </c>
      <c r="M1398" s="48" t="n">
        <v>3</v>
      </c>
      <c r="N1398" s="48" t="inlineStr">
        <is>
          <t>рабочие (пром)</t>
        </is>
      </c>
      <c r="O1398" s="48" t="inlineStr">
        <is>
          <t>Операторы производственного оборудования, сборщики и водители</t>
        </is>
      </c>
      <c r="Q1398" s="48" t="inlineStr">
        <is>
          <t>20.07.1984</t>
        </is>
      </c>
      <c r="R1398" s="5" t="inlineStr">
        <is>
          <t>01.04.2011</t>
        </is>
      </c>
      <c r="S1398" s="6" t="n"/>
      <c r="T1398" s="6" t="n"/>
      <c r="W1398" s="48" t="inlineStr">
        <is>
          <t>Холост(не замужем)</t>
        </is>
      </c>
      <c r="X1398" s="48" t="inlineStr">
        <is>
          <t>русские</t>
        </is>
      </c>
      <c r="Y1398" s="48" t="inlineStr">
        <is>
          <t>Женский</t>
        </is>
      </c>
      <c r="Z1398" s="48" t="inlineStr">
        <is>
          <t>Основное</t>
        </is>
      </c>
      <c r="AA1398" s="48" t="inlineStr">
        <is>
          <t>Среднее общее образование</t>
        </is>
      </c>
      <c r="AB1398" s="48" t="inlineStr">
        <is>
          <t>Житикара г.</t>
        </is>
      </c>
      <c r="AC1398" s="48" t="n">
        <v>7</v>
      </c>
      <c r="AE1398" s="16" t="inlineStr">
        <is>
          <t>1</t>
        </is>
      </c>
      <c r="AF1398" s="16" t="inlineStr">
        <is>
          <t>57</t>
        </is>
      </c>
      <c r="AG1398" s="16" t="inlineStr">
        <is>
          <t>2-82-13</t>
        </is>
      </c>
      <c r="AI1398" s="48" t="inlineStr">
        <is>
          <t>основная работа</t>
        </is>
      </c>
      <c r="AJ1398" s="48" t="inlineStr">
        <is>
          <t>Очное обучение</t>
        </is>
      </c>
      <c r="AK1398" s="48" t="inlineStr">
        <is>
          <t>Профессионально-техническое училище</t>
        </is>
      </c>
      <c r="AM1398" s="48" t="inlineStr">
        <is>
          <t>Обогатитель  широкого профиля</t>
        </is>
      </c>
      <c r="AN1398" s="48" t="inlineStr">
        <is>
          <t>01.07.1984</t>
        </is>
      </c>
      <c r="AO1398" s="48" t="n">
        <v>3</v>
      </c>
      <c r="AP1398" s="48" t="n">
        <v>12</v>
      </c>
      <c r="AQ1398" s="48" t="n">
        <v>39</v>
      </c>
      <c r="AR1398" s="48" t="n">
        <v>8</v>
      </c>
      <c r="AS1398" s="48" t="n">
        <v>20</v>
      </c>
      <c r="AT1398" s="48" t="n">
        <v>36</v>
      </c>
      <c r="AU1398" s="48" t="n">
        <v>10</v>
      </c>
      <c r="AV1398" s="48" t="n">
        <v>1</v>
      </c>
      <c r="AW1398" s="48" t="n">
        <v>36</v>
      </c>
      <c r="AX1398" s="48" t="n">
        <v>10</v>
      </c>
      <c r="AY1398" s="48" t="n">
        <v>1</v>
      </c>
      <c r="AZ1398" s="48" t="inlineStr">
        <is>
          <t>Удостоверение РК</t>
        </is>
      </c>
      <c r="BA1398" s="3" t="inlineStr">
        <is>
          <t>033744160</t>
        </is>
      </c>
      <c r="BB1398" s="48" t="inlineStr">
        <is>
          <t>30.07.2012</t>
        </is>
      </c>
      <c r="BC1398" s="48" t="inlineStr">
        <is>
          <t>29.07.2022</t>
        </is>
      </c>
      <c r="BD1398" s="48" t="inlineStr">
        <is>
          <t>МВД РЕСПУБЛИКИ КАЗАХСТАН</t>
        </is>
      </c>
      <c r="BE1398" s="48" t="inlineStr">
        <is>
          <t>по трудовому договору</t>
        </is>
      </c>
      <c r="BF1398" s="3" t="inlineStr">
        <is>
          <t>660111450310</t>
        </is>
      </c>
      <c r="BG1398" s="4" t="n">
        <v>391610281245</v>
      </c>
      <c r="BH1398" s="48" t="inlineStr">
        <is>
          <t>KGFF2EUTST76V00N</t>
        </is>
      </c>
      <c r="BJ1398" s="48" t="inlineStr">
        <is>
          <t>да</t>
        </is>
      </c>
      <c r="BK1398" s="4" t="inlineStr">
        <is>
          <t>KZ406010012004204536</t>
        </is>
      </c>
      <c r="BM1398" s="48" t="inlineStr">
        <is>
          <t>ГНПФ</t>
        </is>
      </c>
      <c r="BN1398" s="17" t="inlineStr">
        <is>
          <t>1000307518</t>
        </is>
      </c>
      <c r="BO1398" s="48" t="inlineStr">
        <is>
          <t>03.03.2014</t>
        </is>
      </c>
      <c r="BP1398" s="4" t="n">
        <v>1.33906505001e+20</v>
      </c>
      <c r="BS1398" s="48" t="inlineStr">
        <is>
          <t>Исчислять</t>
        </is>
      </c>
      <c r="BU1398" s="4" t="inlineStr">
        <is>
          <t>Машинист РУМ.</t>
        </is>
      </c>
      <c r="BV1398" s="4" t="inlineStr">
        <is>
          <t>Основной персонал</t>
        </is>
      </c>
      <c r="CK1398" s="48" t="inlineStr">
        <is>
          <t>+</t>
        </is>
      </c>
      <c r="CR1398" s="48" t="inlineStr">
        <is>
          <t>Перенос данных. Сотрудник:Никитченко Татьяна Николаевна. Табельный номер 22267. Приказ № 00000000016 от 31.12.2005</t>
        </is>
      </c>
      <c r="CS1398" s="48" t="inlineStr">
        <is>
          <t>согласие</t>
        </is>
      </c>
      <c r="CT1398" s="48" t="n">
        <v>0</v>
      </c>
    </row>
    <row r="1399">
      <c r="A1399" s="48" t="inlineStr">
        <is>
          <t>Обогатительный комплекс</t>
        </is>
      </c>
      <c r="B1399" s="48" t="inlineStr">
        <is>
          <t>Цех обогащения хризотилового волокна</t>
        </is>
      </c>
      <c r="C1399" s="48" t="inlineStr">
        <is>
          <t>производственная служба</t>
        </is>
      </c>
      <c r="D1399" s="48" t="inlineStr">
        <is>
          <t>Никифоров</t>
        </is>
      </c>
      <c r="E1399" s="48" t="inlineStr">
        <is>
          <t>Анатолий</t>
        </is>
      </c>
      <c r="F1399" s="48" t="inlineStr">
        <is>
          <t>Александрович</t>
        </is>
      </c>
      <c r="G1399" s="5" t="inlineStr">
        <is>
          <t>13.07.1983</t>
        </is>
      </c>
      <c r="H1399" s="48" t="inlineStr">
        <is>
          <t>+</t>
        </is>
      </c>
      <c r="I1399" s="48" t="n">
        <v>6197</v>
      </c>
      <c r="J1399" s="48" t="inlineStr">
        <is>
          <t>Начальник цеха</t>
        </is>
      </c>
      <c r="K1399" s="48" t="inlineStr">
        <is>
          <t>1322-0-072</t>
        </is>
      </c>
      <c r="L1399" s="48" t="inlineStr">
        <is>
          <t>Начальник цеха (добывающая промышленность)</t>
        </is>
      </c>
      <c r="N1399" s="48" t="inlineStr">
        <is>
          <t>руководители (пром)</t>
        </is>
      </c>
      <c r="O1399" s="48" t="inlineStr">
        <is>
          <t>Руководители и государственные служащие</t>
        </is>
      </c>
      <c r="P1399" s="48" t="inlineStr">
        <is>
          <t>+</t>
        </is>
      </c>
      <c r="Q1399" s="48" t="inlineStr">
        <is>
          <t>28.12.2009</t>
        </is>
      </c>
      <c r="R1399" s="5" t="inlineStr">
        <is>
          <t>22.06.2020</t>
        </is>
      </c>
      <c r="S1399" s="6" t="n"/>
      <c r="T1399" s="6" t="n"/>
      <c r="U1399" s="48" t="inlineStr">
        <is>
          <t>личное заявление</t>
        </is>
      </c>
      <c r="W1399" s="48" t="inlineStr">
        <is>
          <t>Женат(замужем)</t>
        </is>
      </c>
      <c r="X1399" s="48" t="inlineStr">
        <is>
          <t>русские</t>
        </is>
      </c>
      <c r="Y1399" s="48" t="inlineStr">
        <is>
          <t>Мужской</t>
        </is>
      </c>
      <c r="Z1399" s="48" t="inlineStr">
        <is>
          <t>Основное</t>
        </is>
      </c>
      <c r="AA1399" s="48" t="inlineStr">
        <is>
          <t>Среднее специальное</t>
        </is>
      </c>
      <c r="AB1399" s="48" t="inlineStr">
        <is>
          <t>Житикара г.</t>
        </is>
      </c>
      <c r="AC1399" s="5" t="n">
        <v>11</v>
      </c>
      <c r="AE1399" s="16" t="inlineStr">
        <is>
          <t>6</t>
        </is>
      </c>
      <c r="AF1399" s="16" t="inlineStr">
        <is>
          <t>4</t>
        </is>
      </c>
      <c r="AG1399" s="16" t="inlineStr">
        <is>
          <t>2-91-95</t>
        </is>
      </c>
      <c r="AH1399" s="16" t="inlineStr">
        <is>
          <t>87773026883</t>
        </is>
      </c>
      <c r="AI1399" s="48" t="inlineStr">
        <is>
          <t>основная работа</t>
        </is>
      </c>
      <c r="AJ1399" s="48" t="inlineStr">
        <is>
          <t>Очное обучение</t>
        </is>
      </c>
      <c r="AK1399" s="48" t="inlineStr">
        <is>
          <t>Житикаринский политехнический колледж</t>
        </is>
      </c>
      <c r="AL1399" s="48" t="inlineStr">
        <is>
          <t>Обогащение полезных ископаемых</t>
        </is>
      </c>
      <c r="AM1399" s="48" t="inlineStr">
        <is>
          <t>Техник технолог</t>
        </is>
      </c>
      <c r="AN1399" s="48" t="inlineStr">
        <is>
          <t>01.07.2005</t>
        </is>
      </c>
      <c r="AO1399" s="48" t="n">
        <v>0</v>
      </c>
      <c r="AP1399" s="48" t="inlineStr">
        <is>
          <t>ОАБ №0357095</t>
        </is>
      </c>
      <c r="AQ1399" s="48" t="n">
        <v>17</v>
      </c>
      <c r="AR1399" s="48" t="n">
        <v>9</v>
      </c>
      <c r="AS1399" s="48" t="n">
        <v>24</v>
      </c>
      <c r="AT1399" s="48" t="n">
        <v>11</v>
      </c>
      <c r="AU1399" s="48" t="n">
        <v>4</v>
      </c>
      <c r="AV1399" s="48" t="n">
        <v>24</v>
      </c>
      <c r="AW1399" s="48" t="n">
        <v>15</v>
      </c>
      <c r="AX1399" s="48" t="n">
        <v>9</v>
      </c>
      <c r="AY1399" s="48" t="n">
        <v>3</v>
      </c>
      <c r="AZ1399" s="48" t="inlineStr">
        <is>
          <t>Удостоверение РК</t>
        </is>
      </c>
      <c r="BA1399" s="3" t="inlineStr">
        <is>
          <t>022978800</t>
        </is>
      </c>
      <c r="BB1399" s="48" t="inlineStr">
        <is>
          <t>22.09.2008</t>
        </is>
      </c>
      <c r="BC1399" s="48" t="inlineStr">
        <is>
          <t>12.07.2028</t>
        </is>
      </c>
      <c r="BD1399" s="48" t="inlineStr">
        <is>
          <t>МИНИСТЕРСТВО ЮСТИЦИИ РЕСПУБЛИКИ КАЗАХСТАН</t>
        </is>
      </c>
      <c r="BE1399" s="48" t="inlineStr">
        <is>
          <t>по трудовому договору</t>
        </is>
      </c>
      <c r="BF1399" s="3" t="inlineStr">
        <is>
          <t>830713350362</t>
        </is>
      </c>
      <c r="BG1399" s="4" t="n">
        <v>390410316503</v>
      </c>
      <c r="BH1399" s="48" t="inlineStr">
        <is>
          <t>6K63WTAXU1ZGW00B</t>
        </is>
      </c>
      <c r="BJ1399" s="48" t="inlineStr">
        <is>
          <t>да</t>
        </is>
      </c>
      <c r="BK1399" s="4" t="inlineStr">
        <is>
          <t>KZ726010012004201535</t>
        </is>
      </c>
      <c r="BM1399" s="48" t="inlineStr">
        <is>
          <t>ГЦВП</t>
        </is>
      </c>
      <c r="BN1399" s="17" t="inlineStr">
        <is>
          <t>421955</t>
        </is>
      </c>
      <c r="BO1399" s="48" t="inlineStr">
        <is>
          <t>25.07.2005</t>
        </is>
      </c>
      <c r="BP1399" s="4" t="n">
        <v>1.68761050700421e+17</v>
      </c>
      <c r="BS1399" s="48" t="inlineStr">
        <is>
          <t>Не исчислять</t>
        </is>
      </c>
      <c r="BV1399" s="4" t="inlineStr">
        <is>
          <t>Средний уровень</t>
        </is>
      </c>
      <c r="CK1399" s="48" t="inlineStr">
        <is>
          <t>+</t>
        </is>
      </c>
      <c r="CR1399" s="48" t="inlineStr">
        <is>
          <t>Перенос данных. Сотрудник:Никифоров Анатолий Александрович. Табельный номер 6197. Приказ № 30-135      от 25.12.2009</t>
        </is>
      </c>
      <c r="CS1399" s="48" t="inlineStr">
        <is>
          <t>согласие</t>
        </is>
      </c>
      <c r="CT1399" s="48" t="n">
        <v>0</v>
      </c>
    </row>
    <row r="1400">
      <c r="A1400" s="48" t="inlineStr">
        <is>
          <t>Обогатительный комплекс</t>
        </is>
      </c>
      <c r="B1400" s="48" t="inlineStr">
        <is>
          <t>Цех обогащения хризотилового волокна</t>
        </is>
      </c>
      <c r="C1400" s="48" t="inlineStr">
        <is>
          <t>цех обогащения хризотилового волокна</t>
        </is>
      </c>
      <c r="D1400" s="48" t="inlineStr">
        <is>
          <t>Никифоров</t>
        </is>
      </c>
      <c r="E1400" s="48" t="inlineStr">
        <is>
          <t>Игорь</t>
        </is>
      </c>
      <c r="F1400" s="48" t="inlineStr">
        <is>
          <t>Александрович</t>
        </is>
      </c>
      <c r="G1400" s="5" t="inlineStr">
        <is>
          <t>24.03.1989</t>
        </is>
      </c>
      <c r="H1400" s="48" t="inlineStr">
        <is>
          <t>+</t>
        </is>
      </c>
      <c r="I1400" s="48" t="n">
        <v>932472</v>
      </c>
      <c r="J1400" s="48" t="inlineStr">
        <is>
          <t>Слесарь по обслуживанию и ремонту оборудования</t>
        </is>
      </c>
      <c r="K1400" s="48" t="inlineStr">
        <is>
          <t>7413-2-038</t>
        </is>
      </c>
      <c r="L1400" s="48" t="inlineStr">
        <is>
          <t>Электрослесарь (слесарь) дежурный и по ремонту оборудования</t>
        </is>
      </c>
      <c r="M1400" s="48" t="n">
        <v>4</v>
      </c>
      <c r="N1400" s="48" t="inlineStr">
        <is>
          <t>рабочие (пром)</t>
        </is>
      </c>
      <c r="O1400" s="48" t="inlineStr">
        <is>
          <t>Рабочие промышленности, строительства, транспорта и других родственных занятий</t>
        </is>
      </c>
      <c r="Q1400" s="48" t="inlineStr">
        <is>
          <t>30.06.2007</t>
        </is>
      </c>
      <c r="R1400" s="5" t="inlineStr">
        <is>
          <t>22.02.2021</t>
        </is>
      </c>
      <c r="S1400" s="6" t="inlineStr">
        <is>
          <t>20.02.2022</t>
        </is>
      </c>
      <c r="T1400" s="6" t="n"/>
      <c r="U1400" s="48" t="inlineStr">
        <is>
          <t>согласие сторон</t>
        </is>
      </c>
      <c r="V1400" s="48" t="inlineStr">
        <is>
          <t>Стропальщик.</t>
        </is>
      </c>
      <c r="W1400" s="48" t="inlineStr">
        <is>
          <t>Женат(замужем)</t>
        </is>
      </c>
      <c r="X1400" s="48" t="inlineStr">
        <is>
          <t>русские</t>
        </is>
      </c>
      <c r="Y1400" s="48" t="inlineStr">
        <is>
          <t>Мужской</t>
        </is>
      </c>
      <c r="Z1400" s="48" t="inlineStr">
        <is>
          <t>Основное</t>
        </is>
      </c>
      <c r="AA1400" s="48" t="inlineStr">
        <is>
          <t>Среднее специальное</t>
        </is>
      </c>
      <c r="AB1400" s="48" t="inlineStr">
        <is>
          <t>Житикара г.</t>
        </is>
      </c>
      <c r="AC1400" s="48" t="inlineStr">
        <is>
          <t>Байтерек</t>
        </is>
      </c>
      <c r="AE1400" s="16" t="inlineStr">
        <is>
          <t>5</t>
        </is>
      </c>
      <c r="AG1400" s="16" t="inlineStr">
        <is>
          <t>2-31-48</t>
        </is>
      </c>
      <c r="AH1400" s="16" t="inlineStr">
        <is>
          <t>87776533610, доб. 87072173714</t>
        </is>
      </c>
      <c r="AI1400" s="48" t="inlineStr">
        <is>
          <t>основная работа</t>
        </is>
      </c>
      <c r="AJ1400" s="48" t="inlineStr">
        <is>
          <t>Очное обучение</t>
        </is>
      </c>
      <c r="AK1400" s="48" t="inlineStr">
        <is>
          <t>Житикаринский политехнический колледж</t>
        </is>
      </c>
      <c r="AL1400" s="48" t="inlineStr">
        <is>
          <t>Открытая разработка месторожд.полезн.ископаемых</t>
        </is>
      </c>
      <c r="AM1400" s="48" t="inlineStr">
        <is>
          <t>Горный техник-технолог</t>
        </is>
      </c>
      <c r="AN1400" s="48" t="inlineStr">
        <is>
          <t>30.06.2011</t>
        </is>
      </c>
      <c r="AO1400" s="48" t="n">
        <v>0</v>
      </c>
      <c r="AP1400" s="48" t="inlineStr">
        <is>
          <t>ТКБ №0095574</t>
        </is>
      </c>
      <c r="AQ1400" s="48" t="n">
        <v>13</v>
      </c>
      <c r="AR1400" s="48" t="n">
        <v>10</v>
      </c>
      <c r="AS1400" s="48" t="n">
        <v>21</v>
      </c>
      <c r="AT1400" s="48" t="n">
        <v>13</v>
      </c>
      <c r="AU1400" s="48" t="n">
        <v>10</v>
      </c>
      <c r="AV1400" s="48" t="n">
        <v>21</v>
      </c>
      <c r="AW1400" s="48" t="n">
        <v>13</v>
      </c>
      <c r="AX1400" s="48" t="n">
        <v>10</v>
      </c>
      <c r="AY1400" s="48" t="n">
        <v>21</v>
      </c>
      <c r="AZ1400" s="48" t="inlineStr">
        <is>
          <t>Удостоверение РК</t>
        </is>
      </c>
      <c r="BA1400" s="3" t="inlineStr">
        <is>
          <t>036447232</t>
        </is>
      </c>
      <c r="BB1400" s="48" t="inlineStr">
        <is>
          <t>28.02.2014</t>
        </is>
      </c>
      <c r="BC1400" s="48" t="inlineStr">
        <is>
          <t>28.02.2024</t>
        </is>
      </c>
      <c r="BD1400" s="48" t="inlineStr">
        <is>
          <t>МВД РЕСПУБЛИКИ КАЗАХСТАН</t>
        </is>
      </c>
      <c r="BE1400" s="48" t="inlineStr">
        <is>
          <t>по трудовому договору</t>
        </is>
      </c>
      <c r="BF1400" s="3" t="inlineStr">
        <is>
          <t>890324350242</t>
        </is>
      </c>
      <c r="BI1400" s="48" t="inlineStr">
        <is>
          <t>Алёнова А.К.</t>
        </is>
      </c>
      <c r="BJ1400" s="48" t="inlineStr">
        <is>
          <t>да</t>
        </is>
      </c>
      <c r="BK1400" s="4" t="inlineStr">
        <is>
          <t>KZ836010012004202695</t>
        </is>
      </c>
      <c r="BM1400" s="48" t="inlineStr">
        <is>
          <t>ГНПФ</t>
        </is>
      </c>
      <c r="BN1400" s="17" t="inlineStr">
        <is>
          <t>1000307538</t>
        </is>
      </c>
      <c r="BO1400" s="48" t="inlineStr">
        <is>
          <t>03.03.2014</t>
        </is>
      </c>
      <c r="BP1400" s="4" t="n">
        <v>1.33906505001e+20</v>
      </c>
      <c r="BS1400" s="48" t="inlineStr">
        <is>
          <t>Исчислять</t>
        </is>
      </c>
      <c r="BU1400" s="4" t="inlineStr">
        <is>
          <t>Стропальщик.</t>
        </is>
      </c>
      <c r="BV1400" s="4" t="inlineStr">
        <is>
          <t>Основной ремонтный персонал</t>
        </is>
      </c>
      <c r="CK1400" s="48" t="inlineStr">
        <is>
          <t>+</t>
        </is>
      </c>
      <c r="CP1400" s="48" t="inlineStr">
        <is>
          <t>12.02.2020</t>
        </is>
      </c>
      <c r="CS1400" s="48" t="inlineStr">
        <is>
          <t>согласие</t>
        </is>
      </c>
    </row>
    <row r="1401">
      <c r="A1401" s="48" t="inlineStr">
        <is>
          <t>Обогатительный комплекс</t>
        </is>
      </c>
      <c r="B1401" s="48" t="inlineStr">
        <is>
          <t>Цех обогащения хризотилового волокна</t>
        </is>
      </c>
      <c r="C1401" s="48" t="inlineStr">
        <is>
          <t>производственная служба</t>
        </is>
      </c>
      <c r="D1401" s="48" t="inlineStr">
        <is>
          <t>Никифорова</t>
        </is>
      </c>
      <c r="E1401" s="48" t="inlineStr">
        <is>
          <t>Анастасия</t>
        </is>
      </c>
      <c r="F1401" s="48" t="inlineStr">
        <is>
          <t>Геннадьевна</t>
        </is>
      </c>
      <c r="G1401" s="5" t="inlineStr">
        <is>
          <t>18.11.1981</t>
        </is>
      </c>
      <c r="H1401" s="48" t="inlineStr">
        <is>
          <t>+</t>
        </is>
      </c>
      <c r="I1401" s="48" t="n">
        <v>2199</v>
      </c>
      <c r="J1401" s="48" t="inlineStr">
        <is>
          <t>Регулировщик асбестообогатительного оборудования</t>
        </is>
      </c>
      <c r="K1401" s="48" t="inlineStr">
        <is>
          <t>8113-9-019</t>
        </is>
      </c>
      <c r="L1401" s="48" t="inlineStr">
        <is>
          <t>Регулировщик асбестообогатительного оборудования</t>
        </is>
      </c>
      <c r="M1401" s="48" t="n">
        <v>5</v>
      </c>
      <c r="N1401" s="48" t="inlineStr">
        <is>
          <t>рабочие (пром)</t>
        </is>
      </c>
      <c r="O1401" s="48" t="inlineStr">
        <is>
          <t>Операторы производственного оборудования, сборщики и водители</t>
        </is>
      </c>
      <c r="Q1401" s="48" t="inlineStr">
        <is>
          <t>13.05.2002</t>
        </is>
      </c>
      <c r="R1401" s="5" t="inlineStr">
        <is>
          <t>01.09.2017</t>
        </is>
      </c>
      <c r="S1401" s="6" t="n"/>
      <c r="T1401" s="6" t="n"/>
      <c r="U1401" s="48" t="inlineStr">
        <is>
          <t>согласие сторон</t>
        </is>
      </c>
      <c r="W1401" s="48" t="inlineStr">
        <is>
          <t>Женат(замужем)</t>
        </is>
      </c>
      <c r="X1401" s="48" t="inlineStr">
        <is>
          <t>русские</t>
        </is>
      </c>
      <c r="Y1401" s="48" t="inlineStr">
        <is>
          <t>Женский</t>
        </is>
      </c>
      <c r="Z1401" s="48" t="inlineStr">
        <is>
          <t>Основное</t>
        </is>
      </c>
      <c r="AA1401" s="48" t="inlineStr">
        <is>
          <t>Высшее</t>
        </is>
      </c>
      <c r="AB1401" s="48" t="inlineStr">
        <is>
          <t>Житикара г.</t>
        </is>
      </c>
      <c r="AC1401" s="48" t="n">
        <v>11</v>
      </c>
      <c r="AE1401" s="16" t="inlineStr">
        <is>
          <t>6</t>
        </is>
      </c>
      <c r="AF1401" s="16" t="inlineStr">
        <is>
          <t>4</t>
        </is>
      </c>
      <c r="AG1401" s="16" t="inlineStr">
        <is>
          <t>2-91-95</t>
        </is>
      </c>
      <c r="AH1401" s="16" t="inlineStr">
        <is>
          <t>87776367352</t>
        </is>
      </c>
      <c r="AI1401" s="48" t="inlineStr">
        <is>
          <t>основная работа</t>
        </is>
      </c>
      <c r="AJ1401" s="48" t="inlineStr">
        <is>
          <t>Заочное обучение</t>
        </is>
      </c>
      <c r="AK1401" s="48" t="inlineStr">
        <is>
          <t>Рудненский индустриальный институт</t>
        </is>
      </c>
      <c r="AL1401" s="48" t="inlineStr">
        <is>
          <t>Обогащение полезных ископаемых</t>
        </is>
      </c>
      <c r="AM1401" s="48" t="inlineStr">
        <is>
          <t>Инженер технолог</t>
        </is>
      </c>
      <c r="AN1401" s="48" t="inlineStr">
        <is>
          <t>22.06.2006</t>
        </is>
      </c>
      <c r="AO1401" s="48" t="n">
        <v>0</v>
      </c>
      <c r="AP1401" s="48" t="inlineStr">
        <is>
          <t>ЖБ № 0730193</t>
        </is>
      </c>
      <c r="AQ1401" s="48" t="n">
        <v>19</v>
      </c>
      <c r="AR1401" s="48" t="n">
        <v>0</v>
      </c>
      <c r="AS1401" s="48" t="n">
        <v>8</v>
      </c>
      <c r="AT1401" s="48" t="n">
        <v>19</v>
      </c>
      <c r="AU1401" s="48" t="n">
        <v>0</v>
      </c>
      <c r="AV1401" s="48" t="n">
        <v>8</v>
      </c>
      <c r="AW1401" s="48" t="n">
        <v>19</v>
      </c>
      <c r="AX1401" s="48" t="n">
        <v>0</v>
      </c>
      <c r="AY1401" s="48" t="n">
        <v>8</v>
      </c>
      <c r="AZ1401" s="48" t="inlineStr">
        <is>
          <t>Удостоверение РК</t>
        </is>
      </c>
      <c r="BA1401" s="3" t="inlineStr">
        <is>
          <t>040765756</t>
        </is>
      </c>
      <c r="BB1401" s="48" t="inlineStr">
        <is>
          <t>23.02.2016</t>
        </is>
      </c>
      <c r="BC1401" s="48" t="inlineStr">
        <is>
          <t>22.02.2026</t>
        </is>
      </c>
      <c r="BD1401" s="48" t="inlineStr">
        <is>
          <t>МВД РЕСПУБЛИКИ КАЗАХСТАН</t>
        </is>
      </c>
      <c r="BE1401" s="48" t="inlineStr">
        <is>
          <t>по трудовому договору</t>
        </is>
      </c>
      <c r="BF1401" s="3" t="inlineStr">
        <is>
          <t>811118450096</t>
        </is>
      </c>
      <c r="BG1401" s="4" t="n">
        <v>390410241086</v>
      </c>
      <c r="BH1401" s="48" t="inlineStr">
        <is>
          <t>HKSA8UXDU5FPF00A</t>
        </is>
      </c>
      <c r="BJ1401" s="48" t="inlineStr">
        <is>
          <t>да</t>
        </is>
      </c>
      <c r="BK1401" s="4" t="inlineStr">
        <is>
          <t>KZ796010012004204416</t>
        </is>
      </c>
      <c r="BM1401" s="48" t="inlineStr">
        <is>
          <t>ГЦВП</t>
        </is>
      </c>
      <c r="BN1401" s="17" t="inlineStr">
        <is>
          <t>1000351824</t>
        </is>
      </c>
      <c r="BO1401" s="48" t="inlineStr">
        <is>
          <t>26.03.2014</t>
        </is>
      </c>
      <c r="BP1401" s="4" t="n">
        <v>1.33906505001e+20</v>
      </c>
      <c r="BS1401" s="48" t="inlineStr">
        <is>
          <t>Исчислять</t>
        </is>
      </c>
      <c r="BV1401" s="4" t="inlineStr">
        <is>
          <t>Основной персонал</t>
        </is>
      </c>
      <c r="CK1401" s="48" t="inlineStr">
        <is>
          <t>+</t>
        </is>
      </c>
      <c r="CR1401" s="48" t="inlineStr">
        <is>
          <t>Перенос данных. Сотрудник:Усатенко Анастасия Геннадьевна. Табельный номер 2199. Приказ № 00000000016 от 31.12.2005</t>
        </is>
      </c>
      <c r="CS1401" s="48" t="inlineStr">
        <is>
          <t>согласие</t>
        </is>
      </c>
      <c r="CT1401" s="48" t="n">
        <v>0</v>
      </c>
    </row>
    <row r="1402">
      <c r="A1402" s="48" t="inlineStr">
        <is>
          <t>Обогатительный комплекс</t>
        </is>
      </c>
      <c r="B1402" s="48" t="inlineStr">
        <is>
          <t>Служба по ремонту оборудования</t>
        </is>
      </c>
      <c r="C1402" s="48" t="inlineStr">
        <is>
          <t>участок по ремонту сантехнического оборудования</t>
        </is>
      </c>
      <c r="D1402" s="48" t="inlineStr">
        <is>
          <t>Николаев</t>
        </is>
      </c>
      <c r="E1402" s="48" t="inlineStr">
        <is>
          <t>Александр</t>
        </is>
      </c>
      <c r="F1402" s="48" t="inlineStr">
        <is>
          <t>Юрьевич</t>
        </is>
      </c>
      <c r="G1402" s="5" t="inlineStr">
        <is>
          <t>30.01.1965</t>
        </is>
      </c>
      <c r="H1402" s="48" t="inlineStr">
        <is>
          <t>+</t>
        </is>
      </c>
      <c r="I1402" s="48" t="n">
        <v>3665</v>
      </c>
      <c r="J1402" s="48" t="inlineStr">
        <is>
          <t>Слесарь по обслуживанию и ремонту оборудования</t>
        </is>
      </c>
      <c r="K1402" s="48" t="inlineStr">
        <is>
          <t>7413-2-038</t>
        </is>
      </c>
      <c r="L1402" s="48" t="inlineStr">
        <is>
          <t>Электрослесарь (слесарь) дежурный и по ремонту оборудования</t>
        </is>
      </c>
      <c r="M1402" s="48" t="n">
        <v>5</v>
      </c>
      <c r="N1402" s="48" t="inlineStr">
        <is>
          <t>рабочие (пром)</t>
        </is>
      </c>
      <c r="O1402" s="48" t="inlineStr">
        <is>
          <t>Рабочие промышленности, строительства, транспорта и других родственных занятий</t>
        </is>
      </c>
      <c r="Q1402" s="48" t="inlineStr">
        <is>
          <t>05.09.2005</t>
        </is>
      </c>
      <c r="R1402" s="5" t="inlineStr">
        <is>
          <t>01.02.2013</t>
        </is>
      </c>
      <c r="S1402" s="6" t="n"/>
      <c r="T1402" s="6" t="n"/>
      <c r="U1402" s="48" t="inlineStr">
        <is>
          <t>в связи с изменением организ.структуры п</t>
        </is>
      </c>
      <c r="V1402" s="48" t="inlineStr">
        <is>
          <t>Стропальщик.</t>
        </is>
      </c>
      <c r="W1402" s="48" t="inlineStr">
        <is>
          <t>Разведен(разведена)</t>
        </is>
      </c>
      <c r="X1402" s="48" t="inlineStr">
        <is>
          <t>русские</t>
        </is>
      </c>
      <c r="Y1402" s="48" t="inlineStr">
        <is>
          <t>Мужской</t>
        </is>
      </c>
      <c r="Z1402" s="48" t="inlineStr">
        <is>
          <t>Основное</t>
        </is>
      </c>
      <c r="AA1402" s="48" t="inlineStr">
        <is>
          <t>Среднее общее образование</t>
        </is>
      </c>
      <c r="AB1402" s="48" t="inlineStr">
        <is>
          <t>Житикара г.</t>
        </is>
      </c>
      <c r="AC1402" s="48" t="n">
        <v>4</v>
      </c>
      <c r="AE1402" s="16" t="inlineStr">
        <is>
          <t>26</t>
        </is>
      </c>
      <c r="AF1402" s="16" t="inlineStr">
        <is>
          <t>67</t>
        </is>
      </c>
      <c r="AH1402" s="16" t="inlineStr">
        <is>
          <t>87073556338</t>
        </is>
      </c>
      <c r="AI1402" s="48" t="inlineStr">
        <is>
          <t>основная работа</t>
        </is>
      </c>
      <c r="AJ1402" s="48" t="inlineStr">
        <is>
          <t>Вечернее обучение</t>
        </is>
      </c>
      <c r="AK1402" s="48" t="inlineStr">
        <is>
          <t>УКК</t>
        </is>
      </c>
      <c r="AM1402" s="48" t="inlineStr">
        <is>
          <t>Слесарь ремонтник</t>
        </is>
      </c>
      <c r="AN1402" s="48" t="inlineStr">
        <is>
          <t>22.06.2001</t>
        </is>
      </c>
      <c r="AO1402" s="48" t="n">
        <v>5</v>
      </c>
      <c r="AP1402" s="48" t="n">
        <v>6103</v>
      </c>
      <c r="AQ1402" s="48" t="n">
        <v>37</v>
      </c>
      <c r="AR1402" s="48" t="n">
        <v>10</v>
      </c>
      <c r="AS1402" s="48" t="n">
        <v>28</v>
      </c>
      <c r="AT1402" s="48" t="n">
        <v>15</v>
      </c>
      <c r="AU1402" s="48" t="n">
        <v>8</v>
      </c>
      <c r="AV1402" s="48" t="n">
        <v>16</v>
      </c>
      <c r="AW1402" s="48" t="n">
        <v>20</v>
      </c>
      <c r="AX1402" s="48" t="n">
        <v>4</v>
      </c>
      <c r="AY1402" s="48" t="n">
        <v>1</v>
      </c>
      <c r="AZ1402" s="48" t="inlineStr">
        <is>
          <t>Удостоверение РК</t>
        </is>
      </c>
      <c r="BA1402" s="3" t="inlineStr">
        <is>
          <t>048160874</t>
        </is>
      </c>
      <c r="BB1402" s="48" t="inlineStr">
        <is>
          <t>29.06.2020</t>
        </is>
      </c>
      <c r="BC1402" s="48" t="inlineStr">
        <is>
          <t>28.05.2030</t>
        </is>
      </c>
      <c r="BD1402" s="48" t="inlineStr">
        <is>
          <t>МВД РЕСПУБЛИКИ КАЗАХСТАН</t>
        </is>
      </c>
      <c r="BE1402" s="48" t="inlineStr">
        <is>
          <t>по трудовому договору</t>
        </is>
      </c>
      <c r="BF1402" s="3" t="inlineStr">
        <is>
          <t>650130300755</t>
        </is>
      </c>
      <c r="BG1402" s="4" t="n">
        <v>390410011506</v>
      </c>
      <c r="BH1402" s="48" t="inlineStr">
        <is>
          <t>WM624DERF3AT5007</t>
        </is>
      </c>
      <c r="BJ1402" s="48" t="inlineStr">
        <is>
          <t>да</t>
        </is>
      </c>
      <c r="BK1402" s="4" t="inlineStr">
        <is>
          <t>KZ236010012004200865</t>
        </is>
      </c>
      <c r="BM1402" s="48" t="inlineStr">
        <is>
          <t>ГНПФ</t>
        </is>
      </c>
      <c r="BN1402" s="17" t="inlineStr">
        <is>
          <t>1000399304</t>
        </is>
      </c>
      <c r="BO1402" s="48" t="inlineStr">
        <is>
          <t>26.03.2014</t>
        </is>
      </c>
      <c r="BP1402" s="4" t="n">
        <v>1.33906505001e+20</v>
      </c>
      <c r="BS1402" s="48" t="inlineStr">
        <is>
          <t>Исчислять</t>
        </is>
      </c>
      <c r="BU1402" s="4" t="inlineStr">
        <is>
          <t>Стропальщик.</t>
        </is>
      </c>
      <c r="BV1402" s="4" t="inlineStr">
        <is>
          <t>Основной ремонтный персонал</t>
        </is>
      </c>
      <c r="CK1402" s="48" t="inlineStr">
        <is>
          <t>+</t>
        </is>
      </c>
      <c r="CR1402" s="48" t="inlineStr">
        <is>
          <t>Перенос данных. Сотрудник:Николаев Александр Юрьевич. Табельный номер 3665. Приказ № 00000000014 от 31.12.2005</t>
        </is>
      </c>
      <c r="CS1402" s="48" t="inlineStr">
        <is>
          <t>согласие</t>
        </is>
      </c>
      <c r="CT1402" s="48" t="n">
        <v>0</v>
      </c>
    </row>
    <row r="1403">
      <c r="A1403" s="48" t="inlineStr">
        <is>
          <t>Горно-транспортный комплекс</t>
        </is>
      </c>
      <c r="B1403" s="48" t="inlineStr">
        <is>
          <t>Цех по ремонту горно-транспортного оборудования</t>
        </is>
      </c>
      <c r="C1403" s="48" t="inlineStr">
        <is>
          <t>Депо подвижного состава</t>
        </is>
      </c>
      <c r="D1403" s="48" t="inlineStr">
        <is>
          <t>Николаев</t>
        </is>
      </c>
      <c r="E1403" s="48" t="inlineStr">
        <is>
          <t>Вадим</t>
        </is>
      </c>
      <c r="F1403" s="48" t="inlineStr">
        <is>
          <t>Юрьевич</t>
        </is>
      </c>
      <c r="G1403" s="5" t="inlineStr">
        <is>
          <t>21.04.1980</t>
        </is>
      </c>
      <c r="H1403" s="48" t="inlineStr">
        <is>
          <t>+</t>
        </is>
      </c>
      <c r="I1403" s="48" t="n">
        <v>932381</v>
      </c>
      <c r="J1403" s="48" t="inlineStr">
        <is>
          <t>Электрогазосварщик</t>
        </is>
      </c>
      <c r="K1403" s="48" t="inlineStr">
        <is>
          <t>7212-2-005</t>
        </is>
      </c>
      <c r="L1403" s="48" t="inlineStr">
        <is>
          <t>Электрогазосварщик</t>
        </is>
      </c>
      <c r="M1403" s="48" t="n">
        <v>5</v>
      </c>
      <c r="N1403" s="48" t="inlineStr">
        <is>
          <t>рабочие (пром)</t>
        </is>
      </c>
      <c r="O1403" s="48" t="inlineStr">
        <is>
          <t>Рабочие промышленности, строительства, транспорта и других родственных занятий</t>
        </is>
      </c>
      <c r="Q1403" s="48" t="inlineStr">
        <is>
          <t>24.10.2019</t>
        </is>
      </c>
      <c r="R1403" s="5" t="inlineStr">
        <is>
          <t>24.10.2019</t>
        </is>
      </c>
      <c r="S1403" s="6" t="inlineStr">
        <is>
          <t>20.03.2022</t>
        </is>
      </c>
      <c r="T1403" s="6" t="n"/>
      <c r="U1403" s="48" t="inlineStr">
        <is>
          <t>временно по приказу №745 от</t>
        </is>
      </c>
      <c r="V1403" s="48" t="inlineStr">
        <is>
          <t>Стропальщик.</t>
        </is>
      </c>
      <c r="W1403" s="48" t="inlineStr">
        <is>
          <t>Женат(замужем)</t>
        </is>
      </c>
      <c r="X1403" s="48" t="inlineStr">
        <is>
          <t>русские</t>
        </is>
      </c>
      <c r="Y1403" s="48" t="inlineStr">
        <is>
          <t>Мужской</t>
        </is>
      </c>
      <c r="Z1403" s="48" t="inlineStr">
        <is>
          <t>Основное</t>
        </is>
      </c>
      <c r="AA1403" s="48" t="inlineStr">
        <is>
          <t>Среднее общее образование</t>
        </is>
      </c>
      <c r="AB1403" s="48" t="inlineStr">
        <is>
          <t>Житикара г.</t>
        </is>
      </c>
      <c r="AC1403" s="48" t="inlineStr">
        <is>
          <t>Горняк</t>
        </is>
      </c>
      <c r="AE1403" s="16" t="inlineStr">
        <is>
          <t>6</t>
        </is>
      </c>
      <c r="AH1403" s="16" t="inlineStr">
        <is>
          <t>87058152011</t>
        </is>
      </c>
      <c r="AI1403" s="48" t="inlineStr">
        <is>
          <t>основная работа</t>
        </is>
      </c>
      <c r="AK1403" s="48" t="inlineStr">
        <is>
          <t>УКК</t>
        </is>
      </c>
      <c r="AM1403" s="48" t="inlineStr">
        <is>
          <t>Электрогазосварщик</t>
        </is>
      </c>
      <c r="AN1403" s="48" t="inlineStr">
        <is>
          <t>26.05.1999</t>
        </is>
      </c>
      <c r="AO1403" s="48" t="n">
        <v>5</v>
      </c>
      <c r="AP1403" s="48" t="n">
        <v>247</v>
      </c>
      <c r="AQ1403" s="48" t="n">
        <v>7</v>
      </c>
      <c r="AR1403" s="48" t="n">
        <v>10</v>
      </c>
      <c r="AS1403" s="48" t="n">
        <v>9</v>
      </c>
      <c r="AT1403" s="48" t="n">
        <v>1</v>
      </c>
      <c r="AU1403" s="48" t="n">
        <v>6</v>
      </c>
      <c r="AV1403" s="48" t="n">
        <v>28</v>
      </c>
      <c r="AW1403" s="48" t="n">
        <v>1</v>
      </c>
      <c r="AX1403" s="48" t="n">
        <v>6</v>
      </c>
      <c r="AY1403" s="48" t="n">
        <v>28</v>
      </c>
      <c r="AZ1403" s="48" t="inlineStr">
        <is>
          <t>Удостоверение РК</t>
        </is>
      </c>
      <c r="BA1403" s="3" t="inlineStr">
        <is>
          <t>018044688</t>
        </is>
      </c>
      <c r="BB1403" s="48" t="inlineStr">
        <is>
          <t>24.11.2005</t>
        </is>
      </c>
      <c r="BC1403" s="48" t="inlineStr">
        <is>
          <t>20.04.2025</t>
        </is>
      </c>
      <c r="BD1403" s="48" t="inlineStr">
        <is>
          <t>МИНИСТЕРСТВО ЮСТИЦИИ РЕСПУБЛИКИ КАЗАХСТАН</t>
        </is>
      </c>
      <c r="BE1403" s="48" t="inlineStr">
        <is>
          <t>по трудовому договору</t>
        </is>
      </c>
      <c r="BF1403" s="3" t="inlineStr">
        <is>
          <t>800421350220</t>
        </is>
      </c>
      <c r="BI1403" s="48" t="inlineStr">
        <is>
          <t>Сатмурзина А.Е.</t>
        </is>
      </c>
      <c r="BJ1403" s="48" t="inlineStr">
        <is>
          <t>да</t>
        </is>
      </c>
      <c r="BK1403" s="4" t="inlineStr">
        <is>
          <t>KZ789480206A03038373</t>
        </is>
      </c>
      <c r="BM1403" s="48" t="inlineStr">
        <is>
          <t>ГНПФ</t>
        </is>
      </c>
      <c r="BN1403" s="17" t="inlineStr">
        <is>
          <t>307578</t>
        </is>
      </c>
      <c r="BO1403" s="48" t="inlineStr">
        <is>
          <t>03.03.2014</t>
        </is>
      </c>
      <c r="BP1403" s="4" t="n">
        <v>1.33906505001e+20</v>
      </c>
      <c r="BS1403" s="48" t="inlineStr">
        <is>
          <t>Исчислять</t>
        </is>
      </c>
      <c r="BV1403" s="4" t="inlineStr">
        <is>
          <t>Основной ремонтный персонал</t>
        </is>
      </c>
      <c r="CK1403" s="48" t="inlineStr">
        <is>
          <t>+</t>
        </is>
      </c>
      <c r="CS1403" s="48" t="inlineStr">
        <is>
          <t>согласие</t>
        </is>
      </c>
    </row>
    <row r="1404">
      <c r="A1404" s="48" t="inlineStr">
        <is>
          <t>Обогатительный комплекс</t>
        </is>
      </c>
      <c r="B1404" s="48" t="inlineStr">
        <is>
          <t>Цех обогащения хризотилового волокна</t>
        </is>
      </c>
      <c r="C1404" s="48" t="inlineStr">
        <is>
          <t>цех обогащения хризотилового волокна</t>
        </is>
      </c>
      <c r="D1404" s="48" t="inlineStr">
        <is>
          <t>Николаева</t>
        </is>
      </c>
      <c r="E1404" s="48" t="inlineStr">
        <is>
          <t>Ирина</t>
        </is>
      </c>
      <c r="F1404" s="48" t="inlineStr">
        <is>
          <t>Владимировна</t>
        </is>
      </c>
      <c r="G1404" s="5" t="inlineStr">
        <is>
          <t>01.08.1974</t>
        </is>
      </c>
      <c r="H1404" s="48" t="inlineStr">
        <is>
          <t>+</t>
        </is>
      </c>
      <c r="I1404" s="48" t="n">
        <v>28133</v>
      </c>
      <c r="J1404" s="48" t="inlineStr">
        <is>
          <t>Машинист РУМ</t>
        </is>
      </c>
      <c r="K1404" s="48" t="inlineStr">
        <is>
          <t>8183-0-003</t>
        </is>
      </c>
      <c r="L1404" s="48" t="inlineStr">
        <is>
          <t>Машинист расфасовочно-упаковочных машин</t>
        </is>
      </c>
      <c r="M1404" s="48" t="n">
        <v>5</v>
      </c>
      <c r="N1404" s="48" t="inlineStr">
        <is>
          <t>рабочие (пром)</t>
        </is>
      </c>
      <c r="O1404" s="48" t="inlineStr">
        <is>
          <t>Операторы производственного оборудования, сборщики и водители</t>
        </is>
      </c>
      <c r="Q1404" s="48" t="inlineStr">
        <is>
          <t>30.04.1996</t>
        </is>
      </c>
      <c r="R1404" s="5" t="inlineStr">
        <is>
          <t>09.11.2016</t>
        </is>
      </c>
      <c r="S1404" s="6" t="n"/>
      <c r="T1404" s="6" t="n"/>
      <c r="U1404" s="48" t="inlineStr">
        <is>
          <t>согласие сторон</t>
        </is>
      </c>
      <c r="W1404" s="48" t="inlineStr">
        <is>
          <t>Разведен(разведена)</t>
        </is>
      </c>
      <c r="X1404" s="48" t="inlineStr">
        <is>
          <t>украинцы</t>
        </is>
      </c>
      <c r="Y1404" s="48" t="inlineStr">
        <is>
          <t>Женский</t>
        </is>
      </c>
      <c r="Z1404" s="48" t="inlineStr">
        <is>
          <t>Основное</t>
        </is>
      </c>
      <c r="AA1404" s="48" t="inlineStr">
        <is>
          <t>Среднее специальное</t>
        </is>
      </c>
      <c r="AB1404" s="48" t="inlineStr">
        <is>
          <t>Житикара г.</t>
        </is>
      </c>
      <c r="AC1404" s="48" t="n">
        <v>11</v>
      </c>
      <c r="AE1404" s="16" t="inlineStr">
        <is>
          <t>11</t>
        </is>
      </c>
      <c r="AF1404" s="16" t="inlineStr">
        <is>
          <t>31</t>
        </is>
      </c>
      <c r="AG1404" s="16" t="inlineStr">
        <is>
          <t>2-35-54</t>
        </is>
      </c>
      <c r="AH1404" s="16" t="inlineStr">
        <is>
          <t>87759646647, доб. 87779718147</t>
        </is>
      </c>
      <c r="AI1404" s="48" t="inlineStr">
        <is>
          <t>основная работа</t>
        </is>
      </c>
      <c r="AJ1404" s="48" t="inlineStr">
        <is>
          <t>Очное обучение</t>
        </is>
      </c>
      <c r="AK1404" s="48" t="inlineStr">
        <is>
          <t>Кустанайский механико-технолог.техникум</t>
        </is>
      </c>
      <c r="AL1404" s="48" t="inlineStr">
        <is>
          <t>Переработка нефти и газа</t>
        </is>
      </c>
      <c r="AM1404" s="48" t="inlineStr">
        <is>
          <t>Техник технолог</t>
        </is>
      </c>
      <c r="AN1404" s="48" t="inlineStr">
        <is>
          <t>30.03.1994</t>
        </is>
      </c>
      <c r="AO1404" s="48" t="n">
        <v>0</v>
      </c>
      <c r="AP1404" s="48" t="inlineStr">
        <is>
          <t>РТ 391787</t>
        </is>
      </c>
      <c r="AQ1404" s="48" t="n">
        <v>30</v>
      </c>
      <c r="AR1404" s="48" t="n">
        <v>8</v>
      </c>
      <c r="AS1404" s="48" t="n">
        <v>20</v>
      </c>
      <c r="AT1404" s="48" t="n">
        <v>25</v>
      </c>
      <c r="AU1404" s="48" t="n">
        <v>0</v>
      </c>
      <c r="AV1404" s="48" t="n">
        <v>21</v>
      </c>
      <c r="AW1404" s="48" t="n">
        <v>25</v>
      </c>
      <c r="AX1404" s="48" t="n">
        <v>0</v>
      </c>
      <c r="AY1404" s="48" t="n">
        <v>21</v>
      </c>
      <c r="AZ1404" s="48" t="inlineStr">
        <is>
          <t>Удостоверение РК</t>
        </is>
      </c>
      <c r="BA1404" s="3" t="inlineStr">
        <is>
          <t>039165594</t>
        </is>
      </c>
      <c r="BB1404" s="48" t="inlineStr">
        <is>
          <t>02.09.2015</t>
        </is>
      </c>
      <c r="BC1404" s="48" t="inlineStr">
        <is>
          <t>01.09.2025</t>
        </is>
      </c>
      <c r="BD1404" s="48" t="inlineStr">
        <is>
          <t>МВД РЕСПУБЛИКИ КАЗАХСТАН</t>
        </is>
      </c>
      <c r="BE1404" s="48" t="inlineStr">
        <is>
          <t>по трудовому договору</t>
        </is>
      </c>
      <c r="BF1404" s="3" t="inlineStr">
        <is>
          <t>740801400837</t>
        </is>
      </c>
      <c r="BG1404" s="4" t="n">
        <v>391610132443</v>
      </c>
      <c r="BH1404" s="48" t="inlineStr">
        <is>
          <t>0F4V13RMB64EE00X</t>
        </is>
      </c>
      <c r="BJ1404" s="48" t="inlineStr">
        <is>
          <t>да</t>
        </is>
      </c>
      <c r="BK1404" s="4" t="inlineStr">
        <is>
          <t>KZ689480206A03614927</t>
        </is>
      </c>
      <c r="BM1404" s="48" t="inlineStr">
        <is>
          <t>ГНПФ</t>
        </is>
      </c>
      <c r="BN1404" s="17" t="inlineStr">
        <is>
          <t>1000016706</t>
        </is>
      </c>
      <c r="BO1404" s="48" t="inlineStr">
        <is>
          <t>26.09.2013</t>
        </is>
      </c>
      <c r="BP1404" s="4" t="n">
        <v>1.33906505001e+20</v>
      </c>
      <c r="BS1404" s="48" t="inlineStr">
        <is>
          <t>Исчислять</t>
        </is>
      </c>
      <c r="BU1404" s="4" t="inlineStr">
        <is>
          <t>Машинист ШФМ.</t>
        </is>
      </c>
      <c r="BV1404" s="4" t="inlineStr">
        <is>
          <t>Основной персонал</t>
        </is>
      </c>
      <c r="CK1404" s="48" t="inlineStr">
        <is>
          <t>+</t>
        </is>
      </c>
      <c r="CR1404" s="48" t="inlineStr">
        <is>
          <t>Перенос данных. Сотрудник:Николаева Ирина Владимировна. Табельный номер 28133. Приказ № 00000000016 от 31.12.2005</t>
        </is>
      </c>
      <c r="CS1404" s="48" t="inlineStr">
        <is>
          <t>согласие</t>
        </is>
      </c>
      <c r="CT1404" s="48" t="n">
        <v>0</v>
      </c>
    </row>
    <row r="1405">
      <c r="A1405" s="48" t="inlineStr">
        <is>
          <t>Горно-транспортный комплекс</t>
        </is>
      </c>
      <c r="B1405" s="48" t="inlineStr">
        <is>
          <t>Производственный отдел</t>
        </is>
      </c>
      <c r="C1405" s="48" t="inlineStr">
        <is>
          <t>Производственный отдел</t>
        </is>
      </c>
      <c r="D1405" s="48" t="inlineStr">
        <is>
          <t>Николаева</t>
        </is>
      </c>
      <c r="E1405" s="48" t="inlineStr">
        <is>
          <t>Татьяна</t>
        </is>
      </c>
      <c r="F1405" s="48" t="inlineStr">
        <is>
          <t>Миргабитовна</t>
        </is>
      </c>
      <c r="G1405" s="5" t="inlineStr">
        <is>
          <t>25.06.1971</t>
        </is>
      </c>
      <c r="H1405" s="48" t="inlineStr">
        <is>
          <t>+</t>
        </is>
      </c>
      <c r="I1405" s="48" t="n">
        <v>47019</v>
      </c>
      <c r="J1405" s="48" t="inlineStr">
        <is>
          <t>Поездной диспетчер</t>
        </is>
      </c>
      <c r="K1405" s="48" t="inlineStr">
        <is>
          <t>3157-1-007</t>
        </is>
      </c>
      <c r="L1405" s="48" t="inlineStr">
        <is>
          <t>Диспетчер поездной</t>
        </is>
      </c>
      <c r="N1405" s="48" t="inlineStr">
        <is>
          <t>специалисты (пром)</t>
        </is>
      </c>
      <c r="O1405" s="48" t="inlineStr">
        <is>
          <t>Специалисты-техники и иной вспомогательный профессиональный персонал</t>
        </is>
      </c>
      <c r="Q1405" s="48" t="inlineStr">
        <is>
          <t>04.09.1995</t>
        </is>
      </c>
      <c r="R1405" s="5" t="inlineStr">
        <is>
          <t>01.09.2017</t>
        </is>
      </c>
      <c r="S1405" s="6" t="n"/>
      <c r="T1405" s="6" t="n"/>
      <c r="U1405" s="48" t="inlineStr">
        <is>
          <t>личное заявление</t>
        </is>
      </c>
      <c r="W1405" s="48" t="inlineStr">
        <is>
          <t>Разведен(разведена)</t>
        </is>
      </c>
      <c r="X1405" s="48" t="inlineStr">
        <is>
          <t>русские</t>
        </is>
      </c>
      <c r="Y1405" s="48" t="inlineStr">
        <is>
          <t>Женский</t>
        </is>
      </c>
      <c r="Z1405" s="48" t="inlineStr">
        <is>
          <t>Основное</t>
        </is>
      </c>
      <c r="AA1405" s="48" t="inlineStr">
        <is>
          <t>Высшее</t>
        </is>
      </c>
      <c r="AB1405" s="48" t="inlineStr">
        <is>
          <t>Житикара г.</t>
        </is>
      </c>
      <c r="AC1405" s="48" t="n">
        <v>7</v>
      </c>
      <c r="AE1405" s="16" t="inlineStr">
        <is>
          <t>19</t>
        </is>
      </c>
      <c r="AF1405" s="16" t="inlineStr">
        <is>
          <t>57</t>
        </is>
      </c>
      <c r="AG1405" s="16" t="inlineStr">
        <is>
          <t>2-02-19</t>
        </is>
      </c>
      <c r="AH1405" s="16" t="inlineStr">
        <is>
          <t>8 700 672 73 46</t>
        </is>
      </c>
      <c r="AI1405" s="48" t="inlineStr">
        <is>
          <t>основная работа</t>
        </is>
      </c>
      <c r="AJ1405" s="48" t="inlineStr">
        <is>
          <t>Заочное обучение</t>
        </is>
      </c>
      <c r="AK1405" s="48" t="inlineStr">
        <is>
          <t>Костанайский инженерно-экономический университет им. Дулатова</t>
        </is>
      </c>
      <c r="AL1405" s="48" t="inlineStr">
        <is>
          <t>Организация перевозок, движение и эксплуатация транспорта</t>
        </is>
      </c>
      <c r="AM1405" s="48" t="inlineStr">
        <is>
          <t>Производство взрывных работ на горных разработках</t>
        </is>
      </c>
      <c r="AN1405" s="48" t="inlineStr">
        <is>
          <t>30.05.2014</t>
        </is>
      </c>
      <c r="AO1405" s="48" t="n">
        <v>0</v>
      </c>
      <c r="AP1405" s="48" t="inlineStr">
        <is>
          <t>ЖБ-Б №0820852</t>
        </is>
      </c>
      <c r="AQ1405" s="48" t="n">
        <v>32</v>
      </c>
      <c r="AR1405" s="48" t="n">
        <v>8</v>
      </c>
      <c r="AS1405" s="48" t="n">
        <v>20</v>
      </c>
      <c r="AT1405" s="48" t="n">
        <v>25</v>
      </c>
      <c r="AU1405" s="48" t="n">
        <v>8</v>
      </c>
      <c r="AV1405" s="48" t="n">
        <v>17</v>
      </c>
      <c r="AW1405" s="48" t="n">
        <v>28</v>
      </c>
      <c r="AX1405" s="48" t="n">
        <v>4</v>
      </c>
      <c r="AY1405" s="48" t="n">
        <v>8</v>
      </c>
      <c r="AZ1405" s="48" t="inlineStr">
        <is>
          <t>Удостоверение РК</t>
        </is>
      </c>
      <c r="BA1405" s="3" t="inlineStr">
        <is>
          <t>041373110</t>
        </is>
      </c>
      <c r="BB1405" s="48" t="inlineStr">
        <is>
          <t>27.06.2016</t>
        </is>
      </c>
      <c r="BC1405" s="48" t="inlineStr">
        <is>
          <t>26.06.2026</t>
        </is>
      </c>
      <c r="BD1405" s="48" t="inlineStr">
        <is>
          <t>МВД РЕСПУБЛИКИ КАЗАХСТАН</t>
        </is>
      </c>
      <c r="BE1405" s="48" t="inlineStr">
        <is>
          <t>по трудовому договору</t>
        </is>
      </c>
      <c r="BF1405" s="3" t="inlineStr">
        <is>
          <t>710625400397</t>
        </is>
      </c>
      <c r="BG1405" s="4" t="n">
        <v>390410201692</v>
      </c>
      <c r="BH1405" s="48" t="inlineStr">
        <is>
          <t>08XFJMAUKFMXG00J</t>
        </is>
      </c>
      <c r="BJ1405" s="48" t="inlineStr">
        <is>
          <t>да</t>
        </is>
      </c>
      <c r="BK1405" s="4" t="inlineStr">
        <is>
          <t>KZ22914CP39896175277</t>
        </is>
      </c>
      <c r="BM1405" s="48" t="inlineStr">
        <is>
          <t>НПФ БТА Казахстан</t>
        </is>
      </c>
      <c r="BN1405" s="17" t="inlineStr">
        <is>
          <t>40000663</t>
        </is>
      </c>
      <c r="BP1405" s="4" t="n">
        <v>1004000916</v>
      </c>
      <c r="BS1405" s="48" t="inlineStr">
        <is>
          <t>Не исчислять</t>
        </is>
      </c>
      <c r="BV1405" s="4" t="inlineStr">
        <is>
          <t>Первичный уровень</t>
        </is>
      </c>
      <c r="CK1405" s="48" t="inlineStr">
        <is>
          <t>+</t>
        </is>
      </c>
      <c r="CR1405" s="48" t="inlineStr">
        <is>
          <t>Перенос данных. Сотрудник:Николаева Татьяна Миргабитовна. Табельный номер 47019. Приказ № 00000000007 от 31.12.2005</t>
        </is>
      </c>
      <c r="CS1405" s="48" t="inlineStr">
        <is>
          <t>согласие</t>
        </is>
      </c>
      <c r="CT1405" s="48" t="n">
        <v>0</v>
      </c>
    </row>
    <row r="1406">
      <c r="A1406" s="48" t="inlineStr">
        <is>
          <t>Управление предприятия (ЦК)</t>
        </is>
      </c>
      <c r="B1406" s="48" t="inlineStr">
        <is>
          <t>Отдел управления проектами и бережливого производства</t>
        </is>
      </c>
      <c r="C1406" s="48" t="inlineStr">
        <is>
          <t>Отдел управления проектами и бережливого производства</t>
        </is>
      </c>
      <c r="D1406" s="48" t="inlineStr">
        <is>
          <t>Ниязгулов</t>
        </is>
      </c>
      <c r="E1406" s="48" t="inlineStr">
        <is>
          <t>Данияр</t>
        </is>
      </c>
      <c r="F1406" s="48" t="inlineStr">
        <is>
          <t>Кадырханович</t>
        </is>
      </c>
      <c r="G1406" s="5" t="inlineStr">
        <is>
          <t>06.08.1990</t>
        </is>
      </c>
      <c r="H1406" s="48" t="inlineStr">
        <is>
          <t>+</t>
        </is>
      </c>
      <c r="I1406" s="48" t="n">
        <v>932125</v>
      </c>
      <c r="J1406" s="48" t="inlineStr">
        <is>
          <t>Ведущий менеджер</t>
        </is>
      </c>
      <c r="K1406" s="48" t="inlineStr">
        <is>
          <t>2421-0-011</t>
        </is>
      </c>
      <c r="L1406" s="48" t="inlineStr">
        <is>
          <t>Риск-менеджер (общий профиль)</t>
        </is>
      </c>
      <c r="N1406" s="48" t="inlineStr">
        <is>
          <t>специалисты (пром)</t>
        </is>
      </c>
      <c r="O1406" s="48" t="inlineStr">
        <is>
          <t>Специалисты-профессионалы</t>
        </is>
      </c>
      <c r="Q1406" s="48" t="inlineStr">
        <is>
          <t>01.04.2019</t>
        </is>
      </c>
      <c r="R1406" s="5" t="inlineStr">
        <is>
          <t>07.10.2019</t>
        </is>
      </c>
      <c r="S1406" s="6" t="inlineStr">
        <is>
          <t>20.04.2022</t>
        </is>
      </c>
      <c r="T1406" s="6" t="n"/>
      <c r="U1406" s="48" t="inlineStr">
        <is>
          <t>личное заявление</t>
        </is>
      </c>
      <c r="W1406" s="48" t="inlineStr">
        <is>
          <t>Женат(замужем)</t>
        </is>
      </c>
      <c r="X1406" s="48" t="inlineStr">
        <is>
          <t>казахи</t>
        </is>
      </c>
      <c r="Y1406" s="48" t="inlineStr">
        <is>
          <t>Мужской</t>
        </is>
      </c>
      <c r="Z1406" s="48" t="inlineStr">
        <is>
          <t>Основное</t>
        </is>
      </c>
      <c r="AA1406" s="48" t="inlineStr">
        <is>
          <t>Высшее</t>
        </is>
      </c>
      <c r="AB1406" s="48" t="inlineStr">
        <is>
          <t>Житикара г.</t>
        </is>
      </c>
      <c r="AC1406" s="48" t="n">
        <v>11</v>
      </c>
      <c r="AE1406" s="16" t="inlineStr">
        <is>
          <t>13</t>
        </is>
      </c>
      <c r="AF1406" s="16" t="inlineStr">
        <is>
          <t>4</t>
        </is>
      </c>
      <c r="AG1406" s="16" t="inlineStr">
        <is>
          <t>2-90-92</t>
        </is>
      </c>
      <c r="AH1406" s="16" t="inlineStr">
        <is>
          <t>87027175655</t>
        </is>
      </c>
      <c r="AI1406" s="48" t="inlineStr">
        <is>
          <t>основная работа</t>
        </is>
      </c>
      <c r="AJ1406" s="48" t="inlineStr">
        <is>
          <t>Очное обучение</t>
        </is>
      </c>
      <c r="AK1406" s="48" t="inlineStr">
        <is>
          <t>Костанайский социально-технический университет</t>
        </is>
      </c>
      <c r="AL1406" s="48" t="inlineStr">
        <is>
          <t>Государственное и местное управление</t>
        </is>
      </c>
      <c r="AM1406" s="48" t="inlineStr">
        <is>
          <t>Бакалавр</t>
        </is>
      </c>
      <c r="AN1406" s="48" t="inlineStr">
        <is>
          <t>27.06.2011</t>
        </is>
      </c>
      <c r="AO1406" s="48" t="n">
        <v>0</v>
      </c>
      <c r="AP1406" s="48" t="inlineStr">
        <is>
          <t>ЖБ-Б №0143058</t>
        </is>
      </c>
      <c r="AQ1406" s="48" t="n">
        <v>10</v>
      </c>
      <c r="AR1406" s="48" t="n">
        <v>2</v>
      </c>
      <c r="AS1406" s="48" t="n">
        <v>20</v>
      </c>
      <c r="AT1406" s="48" t="n">
        <v>2</v>
      </c>
      <c r="AU1406" s="48" t="n">
        <v>1</v>
      </c>
      <c r="AV1406" s="48" t="n">
        <v>20</v>
      </c>
      <c r="AW1406" s="48" t="n">
        <v>2</v>
      </c>
      <c r="AX1406" s="48" t="n">
        <v>1</v>
      </c>
      <c r="AY1406" s="48" t="n">
        <v>20</v>
      </c>
      <c r="AZ1406" s="48" t="inlineStr">
        <is>
          <t>Удостоверение РК</t>
        </is>
      </c>
      <c r="BA1406" s="3" t="inlineStr">
        <is>
          <t>038800518</t>
        </is>
      </c>
      <c r="BB1406" s="48" t="inlineStr">
        <is>
          <t>23.07.2015</t>
        </is>
      </c>
      <c r="BC1406" s="48" t="inlineStr">
        <is>
          <t>22.07.2025</t>
        </is>
      </c>
      <c r="BD1406" s="48" t="inlineStr">
        <is>
          <t>МВД РЕСПУБЛИКИ КАЗАХСТАН</t>
        </is>
      </c>
      <c r="BE1406" s="48" t="inlineStr">
        <is>
          <t>по трудовому договору</t>
        </is>
      </c>
      <c r="BF1406" s="3" t="inlineStr">
        <is>
          <t>900806350746</t>
        </is>
      </c>
      <c r="BI1406" s="48" t="inlineStr">
        <is>
          <t>Сейтжанова А. Б.</t>
        </is>
      </c>
      <c r="BJ1406" s="48" t="inlineStr">
        <is>
          <t>да</t>
        </is>
      </c>
      <c r="BK1406" s="4" t="inlineStr">
        <is>
          <t>KZ899651300007155873</t>
        </is>
      </c>
      <c r="BS1406" s="48" t="inlineStr">
        <is>
          <t>Не исчислять</t>
        </is>
      </c>
      <c r="BT1406" s="48" t="inlineStr">
        <is>
          <t>+</t>
        </is>
      </c>
      <c r="BV1406" s="4" t="inlineStr">
        <is>
          <t>Младший уровень</t>
        </is>
      </c>
      <c r="CK1406" s="48" t="inlineStr">
        <is>
          <t>+</t>
        </is>
      </c>
      <c r="CP1406" s="48" t="inlineStr">
        <is>
          <t>03.04.2019</t>
        </is>
      </c>
      <c r="CS1406" s="48" t="inlineStr">
        <is>
          <t>согласие</t>
        </is>
      </c>
      <c r="CT1406" s="48" t="n">
        <v>0</v>
      </c>
    </row>
    <row r="1407">
      <c r="A1407" s="48" t="inlineStr">
        <is>
          <t>Энергоуправление</t>
        </is>
      </c>
      <c r="B1407" s="48" t="inlineStr">
        <is>
          <t>Газовая служба</t>
        </is>
      </c>
      <c r="D1407" s="48" t="inlineStr">
        <is>
          <t>Ниязгулов</t>
        </is>
      </c>
      <c r="E1407" s="48" t="inlineStr">
        <is>
          <t>Кадырхан</t>
        </is>
      </c>
      <c r="F1407" s="48" t="inlineStr">
        <is>
          <t>Мырзалыевич</t>
        </is>
      </c>
      <c r="G1407" s="5" t="inlineStr">
        <is>
          <t>01.07.1964</t>
        </is>
      </c>
      <c r="H1407" s="48" t="inlineStr">
        <is>
          <t>+</t>
        </is>
      </c>
      <c r="I1407" s="48" t="n">
        <v>931400</v>
      </c>
      <c r="J1407" s="48" t="inlineStr">
        <is>
          <t>Слесарь по эксплуатации и ремонту газового обор. (дежурный)</t>
        </is>
      </c>
      <c r="K1407" s="48" t="inlineStr">
        <is>
          <t>7126-9-020</t>
        </is>
      </c>
      <c r="L1407" s="48" t="inlineStr">
        <is>
          <t>Слесарь по эксплуатации и ремонту газового оборудования</t>
        </is>
      </c>
      <c r="M1407" s="48" t="n">
        <v>4</v>
      </c>
      <c r="N1407" s="48" t="inlineStr">
        <is>
          <t>рабочие (пром)</t>
        </is>
      </c>
      <c r="O1407" s="48" t="inlineStr">
        <is>
          <t>Рабочие промышленности, строительства, транспорта и других родственных занятий</t>
        </is>
      </c>
      <c r="Q1407" s="48" t="inlineStr">
        <is>
          <t>09.12.2016</t>
        </is>
      </c>
      <c r="R1407" s="5" t="inlineStr">
        <is>
          <t>22.08.2019</t>
        </is>
      </c>
      <c r="S1407" s="6" t="n"/>
      <c r="T1407" s="6" t="n"/>
      <c r="U1407" s="48" t="inlineStr">
        <is>
          <t>на место Мынжасарова К.К. (перевод)</t>
        </is>
      </c>
      <c r="W1407" s="48" t="inlineStr">
        <is>
          <t>Женат(замужем)</t>
        </is>
      </c>
      <c r="X1407" s="48" t="inlineStr">
        <is>
          <t>казахи</t>
        </is>
      </c>
      <c r="Y1407" s="48" t="inlineStr">
        <is>
          <t>Мужской</t>
        </is>
      </c>
      <c r="Z1407" s="48" t="inlineStr">
        <is>
          <t>Основное</t>
        </is>
      </c>
      <c r="AA1407" s="48" t="inlineStr">
        <is>
          <t>Среднее общее образование</t>
        </is>
      </c>
      <c r="AB1407" s="48" t="inlineStr">
        <is>
          <t>Житикара г.</t>
        </is>
      </c>
      <c r="AC1407" s="48" t="n">
        <v>11</v>
      </c>
      <c r="AE1407" s="16" t="inlineStr">
        <is>
          <t>13</t>
        </is>
      </c>
      <c r="AF1407" s="16" t="inlineStr">
        <is>
          <t>4</t>
        </is>
      </c>
      <c r="AG1407" s="16" t="inlineStr">
        <is>
          <t>2-90-92</t>
        </is>
      </c>
      <c r="AH1407" s="16" t="inlineStr">
        <is>
          <t>87759872211</t>
        </is>
      </c>
      <c r="AI1407" s="48" t="inlineStr">
        <is>
          <t>основная работа</t>
        </is>
      </c>
      <c r="AJ1407" s="48" t="inlineStr">
        <is>
          <t>Вечернее обучение</t>
        </is>
      </c>
      <c r="AK1407" s="48" t="inlineStr">
        <is>
          <t>УКП РКП "Костанайгаз"</t>
        </is>
      </c>
      <c r="AM1407" s="48" t="inlineStr">
        <is>
          <t>Слесарь по эксплуатации и ремонту внутридомового газового оборудования</t>
        </is>
      </c>
      <c r="AN1407" s="48" t="inlineStr">
        <is>
          <t>24.07.2009</t>
        </is>
      </c>
      <c r="AO1407" s="48" t="n">
        <v>4</v>
      </c>
      <c r="AP1407" s="48" t="n">
        <v>376</v>
      </c>
      <c r="AQ1407" s="48" t="n">
        <v>38</v>
      </c>
      <c r="AR1407" s="48" t="n">
        <v>3</v>
      </c>
      <c r="AS1407" s="48" t="n">
        <v>9</v>
      </c>
      <c r="AT1407" s="48" t="n">
        <v>4</v>
      </c>
      <c r="AU1407" s="48" t="n">
        <v>5</v>
      </c>
      <c r="AV1407" s="48" t="n">
        <v>12</v>
      </c>
      <c r="AW1407" s="48" t="n">
        <v>4</v>
      </c>
      <c r="AX1407" s="48" t="n">
        <v>6</v>
      </c>
      <c r="AY1407" s="48" t="n">
        <v>16</v>
      </c>
      <c r="AZ1407" s="48" t="inlineStr">
        <is>
          <t>Удостоверение РК</t>
        </is>
      </c>
      <c r="BA1407" s="3" t="inlineStr">
        <is>
          <t>023868786</t>
        </is>
      </c>
      <c r="BB1407" s="48" t="inlineStr">
        <is>
          <t>01.09.2009</t>
        </is>
      </c>
      <c r="BC1407" s="48" t="inlineStr">
        <is>
          <t>30.06.2054</t>
        </is>
      </c>
      <c r="BD1407" s="48" t="inlineStr">
        <is>
          <t>МИНИСТЕРСТВО ЮСТИЦИИ РЕСПУБЛИКИ КАЗАХСТАН</t>
        </is>
      </c>
      <c r="BE1407" s="48" t="inlineStr">
        <is>
          <t>по трудовому договору</t>
        </is>
      </c>
      <c r="BF1407" s="3" t="inlineStr">
        <is>
          <t>640701300310</t>
        </is>
      </c>
      <c r="BI1407" s="48" t="inlineStr">
        <is>
          <t>Сафиулина Г.Д.</t>
        </is>
      </c>
      <c r="BJ1407" s="48" t="inlineStr">
        <is>
          <t>да</t>
        </is>
      </c>
      <c r="BK1407" s="4" t="inlineStr">
        <is>
          <t>KZ4096513F0007268436</t>
        </is>
      </c>
      <c r="BS1407" s="48" t="inlineStr">
        <is>
          <t>Не исчислять</t>
        </is>
      </c>
      <c r="BV1407" s="4" t="inlineStr">
        <is>
          <t>Вспомогательный ремонтный персонал</t>
        </is>
      </c>
      <c r="CK1407" s="48" t="inlineStr">
        <is>
          <t>+</t>
        </is>
      </c>
      <c r="CS1407" s="48" t="inlineStr">
        <is>
          <t>согласие</t>
        </is>
      </c>
      <c r="CT1407" s="48" t="n">
        <v>0</v>
      </c>
    </row>
    <row r="1408">
      <c r="A1408" s="48" t="inlineStr">
        <is>
          <t>Обогатительный комплекс</t>
        </is>
      </c>
      <c r="B1408" s="48" t="inlineStr">
        <is>
          <t>Отдел по экономике и развитию</t>
        </is>
      </c>
      <c r="D1408" s="48" t="inlineStr">
        <is>
          <t>Ниязова</t>
        </is>
      </c>
      <c r="E1408" s="48" t="inlineStr">
        <is>
          <t>Саулеш</t>
        </is>
      </c>
      <c r="F1408" s="48" t="inlineStr">
        <is>
          <t>Турганбековна</t>
        </is>
      </c>
      <c r="G1408" s="5" t="inlineStr">
        <is>
          <t>19.04.1962</t>
        </is>
      </c>
      <c r="H1408" s="48" t="inlineStr">
        <is>
          <t>+</t>
        </is>
      </c>
      <c r="I1408" s="48" t="n">
        <v>931366</v>
      </c>
      <c r="J1408" s="48" t="inlineStr">
        <is>
          <t>Экономист по труду</t>
        </is>
      </c>
      <c r="K1408" s="48" t="inlineStr">
        <is>
          <t>2422-1-028</t>
        </is>
      </c>
      <c r="L1408" s="48" t="inlineStr">
        <is>
          <t>Экономист по труду</t>
        </is>
      </c>
      <c r="N1408" s="48" t="inlineStr">
        <is>
          <t>специалисты (пром)</t>
        </is>
      </c>
      <c r="O1408" s="48" t="inlineStr">
        <is>
          <t>Специалисты-профессионалы</t>
        </is>
      </c>
      <c r="Q1408" s="48" t="inlineStr">
        <is>
          <t>08.05.1986</t>
        </is>
      </c>
      <c r="R1408" s="5" t="inlineStr">
        <is>
          <t>06.06.2019</t>
        </is>
      </c>
      <c r="S1408" s="6" t="n"/>
      <c r="T1408" s="6" t="n"/>
      <c r="U1408" s="48" t="inlineStr">
        <is>
          <t>личное заявление</t>
        </is>
      </c>
      <c r="W1408" s="48" t="inlineStr">
        <is>
          <t>Разведен(разведена)</t>
        </is>
      </c>
      <c r="X1408" s="48" t="inlineStr">
        <is>
          <t>казахи</t>
        </is>
      </c>
      <c r="Y1408" s="48" t="inlineStr">
        <is>
          <t>Женский</t>
        </is>
      </c>
      <c r="Z1408" s="48" t="inlineStr">
        <is>
          <t>Основное</t>
        </is>
      </c>
      <c r="AA1408" s="48" t="inlineStr">
        <is>
          <t>Высшее</t>
        </is>
      </c>
      <c r="AB1408" s="48" t="inlineStr">
        <is>
          <t>Житикара г.</t>
        </is>
      </c>
      <c r="AC1408" s="48" t="inlineStr">
        <is>
          <t>7 мкр</t>
        </is>
      </c>
      <c r="AE1408" s="16" t="inlineStr">
        <is>
          <t>15</t>
        </is>
      </c>
      <c r="AF1408" s="16" t="inlineStr">
        <is>
          <t>66</t>
        </is>
      </c>
      <c r="AH1408" s="16" t="inlineStr">
        <is>
          <t>87054408000</t>
        </is>
      </c>
      <c r="AI1408" s="48" t="inlineStr">
        <is>
          <t>основная работа</t>
        </is>
      </c>
      <c r="AJ1408" s="48" t="inlineStr">
        <is>
          <t>Очное обучение</t>
        </is>
      </c>
      <c r="AK1408" s="48" t="inlineStr">
        <is>
          <t>Московский горный институт</t>
        </is>
      </c>
      <c r="AL1408" s="48" t="inlineStr">
        <is>
          <t>Экономика и организация  горного проиводства</t>
        </is>
      </c>
      <c r="AM1408" s="48" t="inlineStr">
        <is>
          <t>Горный инженер  экономист</t>
        </is>
      </c>
      <c r="AN1408" s="48" t="inlineStr">
        <is>
          <t>10.06.1986</t>
        </is>
      </c>
      <c r="AO1408" s="48" t="n">
        <v>0</v>
      </c>
      <c r="AP1408" s="48" t="inlineStr">
        <is>
          <t>МВ №414717</t>
        </is>
      </c>
      <c r="AQ1408" s="48" t="n">
        <v>41</v>
      </c>
      <c r="AR1408" s="48" t="n">
        <v>9</v>
      </c>
      <c r="AS1408" s="48" t="n">
        <v>13</v>
      </c>
      <c r="AT1408" s="48" t="n">
        <v>35</v>
      </c>
      <c r="AU1408" s="48" t="n">
        <v>0</v>
      </c>
      <c r="AV1408" s="48" t="n">
        <v>13</v>
      </c>
      <c r="AW1408" s="48" t="n">
        <v>35</v>
      </c>
      <c r="AX1408" s="48" t="n">
        <v>0</v>
      </c>
      <c r="AY1408" s="48" t="n">
        <v>13</v>
      </c>
      <c r="AZ1408" s="48" t="inlineStr">
        <is>
          <t>Удостоверение РК</t>
        </is>
      </c>
      <c r="BA1408" s="3" t="inlineStr">
        <is>
          <t>021142805</t>
        </is>
      </c>
      <c r="BB1408" s="48" t="inlineStr">
        <is>
          <t>17.09.2007</t>
        </is>
      </c>
      <c r="BC1408" s="48" t="inlineStr">
        <is>
          <t>18.04.2052</t>
        </is>
      </c>
      <c r="BD1408" s="48" t="inlineStr">
        <is>
          <t>МИНИСТЕРСТВО ЮСТИЦИИ РЕСПУБЛИКИ КАЗАХСТАН</t>
        </is>
      </c>
      <c r="BE1408" s="48" t="inlineStr">
        <is>
          <t>по трудовому договору</t>
        </is>
      </c>
      <c r="BF1408" s="3" t="inlineStr">
        <is>
          <t>620419450387</t>
        </is>
      </c>
      <c r="BI1408" s="48" t="inlineStr">
        <is>
          <t>Сейтжанова А. Б.</t>
        </is>
      </c>
      <c r="BJ1408" s="48" t="inlineStr">
        <is>
          <t>да</t>
        </is>
      </c>
      <c r="BK1408" s="4" t="inlineStr">
        <is>
          <t>KZ15914CP39872771922</t>
        </is>
      </c>
      <c r="BS1408" s="48" t="inlineStr">
        <is>
          <t>Не исчислять</t>
        </is>
      </c>
      <c r="BV1408" s="4" t="inlineStr">
        <is>
          <t>Первичный уровень</t>
        </is>
      </c>
      <c r="CK1408" s="48" t="inlineStr">
        <is>
          <t>+</t>
        </is>
      </c>
      <c r="CS1408" s="48" t="inlineStr">
        <is>
          <t>согласие</t>
        </is>
      </c>
      <c r="CT1408" s="48" t="n">
        <v>0</v>
      </c>
    </row>
    <row r="1409">
      <c r="A1409" s="48" t="inlineStr">
        <is>
          <t>Обогатительный комплекс</t>
        </is>
      </c>
      <c r="B1409" s="48" t="inlineStr">
        <is>
          <t>Служба по ремонту оборудования</t>
        </is>
      </c>
      <c r="C1409" s="48" t="inlineStr">
        <is>
          <t>ремонтники ЦО</t>
        </is>
      </c>
      <c r="D1409" s="48" t="inlineStr">
        <is>
          <t>Новеньков</t>
        </is>
      </c>
      <c r="E1409" s="48" t="inlineStr">
        <is>
          <t>Павел</t>
        </is>
      </c>
      <c r="F1409" s="48" t="inlineStr">
        <is>
          <t>Андреевич</t>
        </is>
      </c>
      <c r="G1409" s="5" t="inlineStr">
        <is>
          <t>31.01.1997</t>
        </is>
      </c>
      <c r="H1409" s="48" t="inlineStr">
        <is>
          <t>+</t>
        </is>
      </c>
      <c r="I1409" s="48" t="n">
        <v>931191</v>
      </c>
      <c r="J1409" s="48" t="inlineStr">
        <is>
          <t>Электрогазосварщик</t>
        </is>
      </c>
      <c r="K1409" s="48" t="inlineStr">
        <is>
          <t>7212-2-005</t>
        </is>
      </c>
      <c r="L1409" s="48" t="inlineStr">
        <is>
          <t>Электрогазосварщик</t>
        </is>
      </c>
      <c r="M1409" s="48" t="n">
        <v>4</v>
      </c>
      <c r="N1409" s="48" t="inlineStr">
        <is>
          <t>рабочие (пром)</t>
        </is>
      </c>
      <c r="O1409" s="48" t="inlineStr">
        <is>
          <t>Рабочие промышленности, строительства, транспорта и других родственных занятий</t>
        </is>
      </c>
      <c r="Q1409" s="48" t="inlineStr">
        <is>
          <t>08.02.2016</t>
        </is>
      </c>
      <c r="R1409" s="5" t="inlineStr">
        <is>
          <t>11.08.2020</t>
        </is>
      </c>
      <c r="S1409" s="6" t="n"/>
      <c r="T1409" s="6" t="n"/>
      <c r="V1409" s="48" t="inlineStr">
        <is>
          <t>Стропальщик.</t>
        </is>
      </c>
      <c r="W1409" s="48" t="inlineStr">
        <is>
          <t>Женат(замужем)</t>
        </is>
      </c>
      <c r="X1409" s="48" t="inlineStr">
        <is>
          <t>русские</t>
        </is>
      </c>
      <c r="Y1409" s="48" t="inlineStr">
        <is>
          <t>Мужской</t>
        </is>
      </c>
      <c r="Z1409" s="48" t="inlineStr">
        <is>
          <t>Основное</t>
        </is>
      </c>
      <c r="AA1409" s="48" t="inlineStr">
        <is>
          <t>Среднее общее образование</t>
        </is>
      </c>
      <c r="AB1409" s="48" t="inlineStr">
        <is>
          <t>Житикара г.</t>
        </is>
      </c>
      <c r="AC1409" s="48" t="n">
        <v>3</v>
      </c>
      <c r="AE1409" s="16" t="inlineStr">
        <is>
          <t>117</t>
        </is>
      </c>
      <c r="AG1409" s="16" t="inlineStr">
        <is>
          <t>2-42-25</t>
        </is>
      </c>
      <c r="AH1409" s="16" t="inlineStr">
        <is>
          <t>87054538761</t>
        </is>
      </c>
      <c r="AI1409" s="48" t="inlineStr">
        <is>
          <t>основная работа</t>
        </is>
      </c>
      <c r="AJ1409" s="48" t="inlineStr">
        <is>
          <t>Вечернее обучение</t>
        </is>
      </c>
      <c r="AK1409" s="48" t="inlineStr">
        <is>
          <t>Учебный центр АО "Костанайские минералы"</t>
        </is>
      </c>
      <c r="AM1409" s="48" t="inlineStr">
        <is>
          <t>Электрогазосварщик с правом работы на пропан-бутановой смеси</t>
        </is>
      </c>
      <c r="AN1409" s="48" t="inlineStr">
        <is>
          <t>28.03.2018</t>
        </is>
      </c>
      <c r="AO1409" s="48" t="n">
        <v>4</v>
      </c>
      <c r="AP1409" s="48" t="n">
        <v>1259</v>
      </c>
      <c r="AQ1409" s="48" t="n">
        <v>5</v>
      </c>
      <c r="AR1409" s="48" t="n">
        <v>3</v>
      </c>
      <c r="AS1409" s="48" t="n">
        <v>13</v>
      </c>
      <c r="AT1409" s="48" t="n">
        <v>5</v>
      </c>
      <c r="AU1409" s="48" t="n">
        <v>3</v>
      </c>
      <c r="AV1409" s="48" t="n">
        <v>13</v>
      </c>
      <c r="AW1409" s="48" t="n">
        <v>5</v>
      </c>
      <c r="AX1409" s="48" t="n">
        <v>3</v>
      </c>
      <c r="AY1409" s="48" t="n">
        <v>13</v>
      </c>
      <c r="AZ1409" s="48" t="inlineStr">
        <is>
          <t>Удостоверение РК</t>
        </is>
      </c>
      <c r="BA1409" s="3" t="inlineStr">
        <is>
          <t>042739190</t>
        </is>
      </c>
      <c r="BB1409" s="48" t="inlineStr">
        <is>
          <t>19.05.2017</t>
        </is>
      </c>
      <c r="BC1409" s="48" t="inlineStr">
        <is>
          <t>10.04.2027</t>
        </is>
      </c>
      <c r="BD1409" s="48" t="inlineStr">
        <is>
          <t>МВД РЕСПУБЛИКИ КАЗАХСТАН</t>
        </is>
      </c>
      <c r="BF1409" s="3" t="inlineStr">
        <is>
          <t>970131000044</t>
        </is>
      </c>
      <c r="BI1409" s="48" t="inlineStr">
        <is>
          <t>Алёнова А.К.</t>
        </is>
      </c>
      <c r="BJ1409" s="48" t="inlineStr">
        <is>
          <t>да</t>
        </is>
      </c>
      <c r="BK1409" s="4" t="inlineStr">
        <is>
          <t>KZ92914CP39878548729</t>
        </is>
      </c>
      <c r="BM1409" s="48" t="inlineStr">
        <is>
          <t>ГЦВП</t>
        </is>
      </c>
      <c r="BN1409" s="17" t="inlineStr">
        <is>
          <t>1000521017</t>
        </is>
      </c>
      <c r="BO1409" s="48" t="inlineStr">
        <is>
          <t>05.02.2016</t>
        </is>
      </c>
      <c r="BP1409" s="4" t="n">
        <v>1.33906505001e+20</v>
      </c>
      <c r="BS1409" s="48" t="inlineStr">
        <is>
          <t>Исчислять</t>
        </is>
      </c>
      <c r="BU1409" s="4" t="inlineStr">
        <is>
          <t>Стропальщик.</t>
        </is>
      </c>
      <c r="BV1409" s="4" t="inlineStr">
        <is>
          <t>Основной ремонтный персонал</t>
        </is>
      </c>
      <c r="CK1409" s="48" t="inlineStr">
        <is>
          <t>+</t>
        </is>
      </c>
      <c r="CS1409" s="48" t="inlineStr">
        <is>
          <t>согласие</t>
        </is>
      </c>
      <c r="CT1409" s="48" t="n">
        <v>0</v>
      </c>
    </row>
    <row r="1410">
      <c r="A1410" s="48" t="inlineStr">
        <is>
          <t>Управление предприятия (ЦК)</t>
        </is>
      </c>
      <c r="B1410" s="48" t="inlineStr">
        <is>
          <t>Производственная лаборатория технического контроля</t>
        </is>
      </c>
      <c r="C1410" s="48" t="inlineStr">
        <is>
          <t>Производственная лаборатория технического контроля</t>
        </is>
      </c>
      <c r="D1410" s="48" t="inlineStr">
        <is>
          <t>Новенькова</t>
        </is>
      </c>
      <c r="E1410" s="48" t="inlineStr">
        <is>
          <t>Анна</t>
        </is>
      </c>
      <c r="F1410" s="48" t="inlineStr">
        <is>
          <t>Николаевна</t>
        </is>
      </c>
      <c r="G1410" s="5" t="inlineStr">
        <is>
          <t>30.12.1980</t>
        </is>
      </c>
      <c r="H1410" s="48" t="inlineStr">
        <is>
          <t>+</t>
        </is>
      </c>
      <c r="I1410" s="48" t="n">
        <v>7423</v>
      </c>
      <c r="J1410" s="48" t="inlineStr">
        <is>
          <t>Лаборант асбестообогатительного производства</t>
        </is>
      </c>
      <c r="K1410" s="48" t="inlineStr">
        <is>
          <t>8115-2-006</t>
        </is>
      </c>
      <c r="L1410" s="48" t="inlineStr">
        <is>
          <t>Лаборант асбестообогатительного производства</t>
        </is>
      </c>
      <c r="M1410" s="48" t="n">
        <v>3</v>
      </c>
      <c r="N1410" s="48" t="inlineStr">
        <is>
          <t>рабочие (пром)</t>
        </is>
      </c>
      <c r="O1410" s="48" t="inlineStr">
        <is>
          <t>Операторы производственного оборудования, сборщики и водители</t>
        </is>
      </c>
      <c r="Q1410" s="48" t="inlineStr">
        <is>
          <t>19.07.2012</t>
        </is>
      </c>
      <c r="R1410" s="5" t="inlineStr">
        <is>
          <t>01.09.2019</t>
        </is>
      </c>
      <c r="S1410" s="6" t="n"/>
      <c r="T1410" s="6" t="n"/>
      <c r="U1410" s="48" t="inlineStr">
        <is>
          <t>изменение штатного расписания</t>
        </is>
      </c>
      <c r="W1410" s="48" t="inlineStr">
        <is>
          <t>Холост(не замужем)</t>
        </is>
      </c>
      <c r="X1410" s="48" t="inlineStr">
        <is>
          <t>русские</t>
        </is>
      </c>
      <c r="Y1410" s="48" t="inlineStr">
        <is>
          <t>Женский</t>
        </is>
      </c>
      <c r="Z1410" s="48" t="inlineStr">
        <is>
          <t>Основное</t>
        </is>
      </c>
      <c r="AA1410" s="48" t="inlineStr">
        <is>
          <t>Среднее общее образование</t>
        </is>
      </c>
      <c r="AB1410" s="48" t="inlineStr">
        <is>
          <t>Житикара г.</t>
        </is>
      </c>
      <c r="AC1410" s="48" t="n">
        <v>3</v>
      </c>
      <c r="AE1410" s="16" t="inlineStr">
        <is>
          <t>131</t>
        </is>
      </c>
      <c r="AH1410" s="16" t="inlineStr">
        <is>
          <t>8 777 149 29 86</t>
        </is>
      </c>
      <c r="AI1410" s="48" t="inlineStr">
        <is>
          <t>основная работа</t>
        </is>
      </c>
      <c r="AJ1410" s="48" t="inlineStr">
        <is>
          <t>Заочное обучение</t>
        </is>
      </c>
      <c r="AK1410" s="48" t="inlineStr">
        <is>
          <t>Житикаринский политехнический колледж</t>
        </is>
      </c>
      <c r="AM1410" s="48" t="inlineStr">
        <is>
          <t>Кассир-контролер</t>
        </is>
      </c>
      <c r="AN1410" s="48" t="inlineStr">
        <is>
          <t>28.04.1998</t>
        </is>
      </c>
      <c r="AO1410" s="48" t="n">
        <v>0</v>
      </c>
      <c r="AP1410" s="48" t="inlineStr">
        <is>
          <t>КТД-II0009680</t>
        </is>
      </c>
      <c r="AQ1410" s="48" t="n">
        <v>25</v>
      </c>
      <c r="AR1410" s="48" t="n">
        <v>8</v>
      </c>
      <c r="AS1410" s="48" t="n">
        <v>20</v>
      </c>
      <c r="AT1410" s="48" t="n">
        <v>8</v>
      </c>
      <c r="AU1410" s="48" t="n">
        <v>10</v>
      </c>
      <c r="AV1410" s="48" t="n">
        <v>2</v>
      </c>
      <c r="AW1410" s="48" t="n">
        <v>8</v>
      </c>
      <c r="AX1410" s="48" t="n">
        <v>10</v>
      </c>
      <c r="AY1410" s="48" t="n">
        <v>2</v>
      </c>
      <c r="AZ1410" s="48" t="inlineStr">
        <is>
          <t>Удостоверение РК</t>
        </is>
      </c>
      <c r="BA1410" s="3" t="inlineStr">
        <is>
          <t>018798611</t>
        </is>
      </c>
      <c r="BB1410" s="48" t="inlineStr">
        <is>
          <t>27.01.2006</t>
        </is>
      </c>
      <c r="BC1410" s="48" t="inlineStr">
        <is>
          <t>29.12.2025</t>
        </is>
      </c>
      <c r="BD1410" s="48" t="inlineStr">
        <is>
          <t>МИНИСТЕРСТВО ЮСТИЦИИ РЕСПУБЛИКИ КАЗАХСТАН</t>
        </is>
      </c>
      <c r="BE1410" s="48" t="inlineStr">
        <is>
          <t>по трудовому договору</t>
        </is>
      </c>
      <c r="BF1410" s="3" t="inlineStr">
        <is>
          <t>801230400592</t>
        </is>
      </c>
      <c r="BG1410" s="4" t="n">
        <v>390420003624</v>
      </c>
      <c r="BH1410" s="48" t="inlineStr">
        <is>
          <t>YFTV3DUANVYWU005</t>
        </is>
      </c>
      <c r="BI1410" s="48" t="inlineStr">
        <is>
          <t>Сейтжанова А. Б.</t>
        </is>
      </c>
      <c r="BJ1410" s="48" t="inlineStr">
        <is>
          <t>да</t>
        </is>
      </c>
      <c r="BK1410" s="4" t="inlineStr">
        <is>
          <t>KZ726010012004201244</t>
        </is>
      </c>
      <c r="BM1410" s="48" t="inlineStr">
        <is>
          <t>ГЦВП</t>
        </is>
      </c>
      <c r="BN1410" s="17" t="inlineStr">
        <is>
          <t>122977</t>
        </is>
      </c>
      <c r="BO1410" s="48" t="inlineStr">
        <is>
          <t>19.05.2003</t>
        </is>
      </c>
      <c r="BP1410" s="4" t="n">
        <v>1229770124</v>
      </c>
      <c r="BS1410" s="48" t="inlineStr">
        <is>
          <t>Исчислять</t>
        </is>
      </c>
      <c r="BV1410" s="4" t="inlineStr">
        <is>
          <t>Вспомогательный персонал</t>
        </is>
      </c>
      <c r="CK1410" s="48" t="inlineStr">
        <is>
          <t>+</t>
        </is>
      </c>
      <c r="CR1410" s="48" t="inlineStr">
        <is>
          <t>УПР. на период легкого труда Четырбок М.Е.</t>
        </is>
      </c>
      <c r="CS1410" s="48" t="inlineStr">
        <is>
          <t>согласие</t>
        </is>
      </c>
      <c r="CT1410" s="48" t="n">
        <v>0</v>
      </c>
    </row>
    <row r="1411">
      <c r="A1411" s="48" t="inlineStr">
        <is>
          <t>Управление предприятия (ЦК)</t>
        </is>
      </c>
      <c r="B1411" s="48" t="inlineStr">
        <is>
          <t>Служба управления делами</t>
        </is>
      </c>
      <c r="C1411" s="48" t="inlineStr">
        <is>
          <t>Стадион "Горняк"</t>
        </is>
      </c>
      <c r="D1411" s="48" t="inlineStr">
        <is>
          <t>Новиков</t>
        </is>
      </c>
      <c r="E1411" s="48" t="inlineStr">
        <is>
          <t>Александр</t>
        </is>
      </c>
      <c r="F1411" s="48" t="inlineStr">
        <is>
          <t>Анатольевич</t>
        </is>
      </c>
      <c r="G1411" s="5" t="inlineStr">
        <is>
          <t>05.10.1961</t>
        </is>
      </c>
      <c r="H1411" s="48" t="n">
        <v>59</v>
      </c>
      <c r="I1411" s="48" t="n">
        <v>7128</v>
      </c>
      <c r="J1411" s="48" t="inlineStr">
        <is>
          <t>Сторож</t>
        </is>
      </c>
      <c r="K1411" s="48" t="inlineStr">
        <is>
          <t>9622-1-005</t>
        </is>
      </c>
      <c r="L1411" s="48" t="inlineStr">
        <is>
          <t>Сторож зданий</t>
        </is>
      </c>
      <c r="N1411" s="48" t="inlineStr">
        <is>
          <t>рабочие (непром)</t>
        </is>
      </c>
      <c r="O1411" s="48" t="inlineStr">
        <is>
          <t>Неквалифицированные рабочие</t>
        </is>
      </c>
      <c r="Q1411" s="48" t="inlineStr">
        <is>
          <t>01.02.2012</t>
        </is>
      </c>
      <c r="R1411" s="5" t="inlineStr">
        <is>
          <t>16.11.2020</t>
        </is>
      </c>
      <c r="S1411" s="6" t="n"/>
      <c r="T1411" s="6" t="n"/>
      <c r="U1411" s="48" t="inlineStr">
        <is>
          <t>приказ № 1307 от 12.11.2020 об изм.штатн</t>
        </is>
      </c>
      <c r="W1411" s="48" t="inlineStr">
        <is>
          <t>Женат(замужем)</t>
        </is>
      </c>
      <c r="X1411" s="48" t="inlineStr">
        <is>
          <t>русские</t>
        </is>
      </c>
      <c r="Y1411" s="48" t="inlineStr">
        <is>
          <t>Мужской</t>
        </is>
      </c>
      <c r="Z1411" s="48" t="inlineStr">
        <is>
          <t>Основное</t>
        </is>
      </c>
      <c r="AA1411" s="48" t="inlineStr">
        <is>
          <t>Среднее специальное</t>
        </is>
      </c>
      <c r="AB1411" s="48" t="inlineStr">
        <is>
          <t>Житикара г.</t>
        </is>
      </c>
      <c r="AC1411" s="48" t="inlineStr">
        <is>
          <t>5в</t>
        </is>
      </c>
      <c r="AE1411" s="16" t="inlineStr">
        <is>
          <t>4</t>
        </is>
      </c>
      <c r="AF1411" s="16" t="inlineStr">
        <is>
          <t>52</t>
        </is>
      </c>
      <c r="AG1411" s="16" t="inlineStr">
        <is>
          <t>3-02-10</t>
        </is>
      </c>
      <c r="AH1411" s="16" t="inlineStr">
        <is>
          <t>87051681228</t>
        </is>
      </c>
      <c r="AI1411" s="48" t="inlineStr">
        <is>
          <t>основная работа</t>
        </is>
      </c>
      <c r="AJ1411" s="48" t="inlineStr">
        <is>
          <t>Очное обучение</t>
        </is>
      </c>
      <c r="AK1411" s="48" t="inlineStr">
        <is>
          <t>Житикаринский политехнический техникум</t>
        </is>
      </c>
      <c r="AL1411" s="48" t="inlineStr">
        <is>
          <t>Открытая разработка месторождений полезных ископаемых</t>
        </is>
      </c>
      <c r="AM1411" s="48" t="inlineStr">
        <is>
          <t>Горный техник</t>
        </is>
      </c>
      <c r="AN1411" s="48" t="inlineStr">
        <is>
          <t>29.06.1981</t>
        </is>
      </c>
      <c r="AO1411" s="48" t="n">
        <v>0</v>
      </c>
      <c r="AP1411" s="48" t="n">
        <v>106945</v>
      </c>
      <c r="AQ1411" s="48" t="n">
        <v>41</v>
      </c>
      <c r="AR1411" s="48" t="n">
        <v>0</v>
      </c>
      <c r="AS1411" s="48" t="n">
        <v>6</v>
      </c>
      <c r="AT1411" s="48" t="n">
        <v>9</v>
      </c>
      <c r="AU1411" s="48" t="n">
        <v>3</v>
      </c>
      <c r="AV1411" s="48" t="n">
        <v>20</v>
      </c>
      <c r="AW1411" s="48" t="n">
        <v>30</v>
      </c>
      <c r="AX1411" s="48" t="n">
        <v>2</v>
      </c>
      <c r="AY1411" s="48" t="n">
        <v>20</v>
      </c>
      <c r="AZ1411" s="48" t="inlineStr">
        <is>
          <t>Удостоверение РК</t>
        </is>
      </c>
      <c r="BA1411" s="3" t="inlineStr">
        <is>
          <t>019852845</t>
        </is>
      </c>
      <c r="BB1411" s="48" t="inlineStr">
        <is>
          <t>22.12.2006</t>
        </is>
      </c>
      <c r="BC1411" s="48" t="inlineStr">
        <is>
          <t>04.10.2051</t>
        </is>
      </c>
      <c r="BD1411" s="48" t="inlineStr">
        <is>
          <t>МИНИСТЕРСТВО ЮСТИЦИИ РЕСПУБЛИКИ КАЗАХСТАН</t>
        </is>
      </c>
      <c r="BE1411" s="48" t="inlineStr">
        <is>
          <t>по трудовому договору</t>
        </is>
      </c>
      <c r="BF1411" s="3" t="inlineStr">
        <is>
          <t>611005301590</t>
        </is>
      </c>
      <c r="BG1411" s="4" t="n">
        <v>390420067598</v>
      </c>
      <c r="BH1411" s="48" t="inlineStr">
        <is>
          <t>XKC6NVVZ1EGKB009</t>
        </is>
      </c>
      <c r="BI1411" s="48" t="inlineStr">
        <is>
          <t>Брахнова Г.В.</t>
        </is>
      </c>
      <c r="BJ1411" s="48" t="inlineStr">
        <is>
          <t>да</t>
        </is>
      </c>
      <c r="BK1411" s="4" t="inlineStr">
        <is>
          <t>KZ596010012004203224</t>
        </is>
      </c>
      <c r="BM1411" s="48" t="inlineStr">
        <is>
          <t>ГЦВП</t>
        </is>
      </c>
      <c r="BN1411" s="17" t="inlineStr">
        <is>
          <t>504001307</t>
        </is>
      </c>
      <c r="BO1411" s="48" t="inlineStr">
        <is>
          <t>03.06.2010</t>
        </is>
      </c>
      <c r="BP1411" s="4" t="n">
        <v>1.33906505230504e+20</v>
      </c>
      <c r="BS1411" s="48" t="inlineStr">
        <is>
          <t>Не исчислять</t>
        </is>
      </c>
      <c r="BV1411" s="4" t="inlineStr">
        <is>
          <t>Младший обслуживающий персонал</t>
        </is>
      </c>
      <c r="CS1411" s="48" t="inlineStr">
        <is>
          <t>согласие</t>
        </is>
      </c>
      <c r="CT1411" s="48" t="n">
        <v>0</v>
      </c>
    </row>
    <row r="1412">
      <c r="A1412" s="48" t="inlineStr">
        <is>
          <t>Обогатительный комплекс</t>
        </is>
      </c>
      <c r="B1412" s="48" t="inlineStr">
        <is>
          <t>Служба по ремонту оборудования</t>
        </is>
      </c>
      <c r="C1412" s="48" t="inlineStr">
        <is>
          <t>бригада дежурного персонала ЦДиСХР</t>
        </is>
      </c>
      <c r="D1412" s="48" t="inlineStr">
        <is>
          <t>Новиков</t>
        </is>
      </c>
      <c r="E1412" s="48" t="inlineStr">
        <is>
          <t>Александр</t>
        </is>
      </c>
      <c r="F1412" s="48" t="inlineStr">
        <is>
          <t>Вениаминович</t>
        </is>
      </c>
      <c r="G1412" s="5" t="inlineStr">
        <is>
          <t>24.08.1965</t>
        </is>
      </c>
      <c r="H1412" s="48" t="inlineStr">
        <is>
          <t>+</t>
        </is>
      </c>
      <c r="I1412" s="48" t="n">
        <v>21101</v>
      </c>
      <c r="J1412" s="48" t="inlineStr">
        <is>
          <t>Электрослесарь по обслуживанию и ремонту оборудования (сменный персонал)</t>
        </is>
      </c>
      <c r="K1412" s="48" t="inlineStr">
        <is>
          <t>7413-2-038</t>
        </is>
      </c>
      <c r="L1412" s="48" t="inlineStr">
        <is>
          <t>Электрослесарь (слесарь) дежурный и по ремонту оборудования</t>
        </is>
      </c>
      <c r="M1412" s="48" t="n">
        <v>5</v>
      </c>
      <c r="N1412" s="48" t="inlineStr">
        <is>
          <t>рабочие (пром)</t>
        </is>
      </c>
      <c r="O1412" s="48" t="inlineStr">
        <is>
          <t>Рабочие промышленности, строительства, транспорта и других родственных занятий</t>
        </is>
      </c>
      <c r="P1412" s="48" t="inlineStr">
        <is>
          <t>+</t>
        </is>
      </c>
      <c r="Q1412" s="48" t="inlineStr">
        <is>
          <t>22.08.1994</t>
        </is>
      </c>
      <c r="R1412" s="5" t="inlineStr">
        <is>
          <t>16.08.2016</t>
        </is>
      </c>
      <c r="S1412" s="6" t="n"/>
      <c r="T1412" s="6" t="n"/>
      <c r="V1412" s="48" t="inlineStr">
        <is>
          <t>Стропальщик.</t>
        </is>
      </c>
      <c r="W1412" s="48" t="inlineStr">
        <is>
          <t>Женат(замужем)</t>
        </is>
      </c>
      <c r="X1412" s="48" t="inlineStr">
        <is>
          <t>русские</t>
        </is>
      </c>
      <c r="Y1412" s="48" t="inlineStr">
        <is>
          <t>Мужской</t>
        </is>
      </c>
      <c r="Z1412" s="48" t="inlineStr">
        <is>
          <t>Основное</t>
        </is>
      </c>
      <c r="AA1412" s="48" t="inlineStr">
        <is>
          <t>Среднее специальное</t>
        </is>
      </c>
      <c r="AB1412" s="48" t="inlineStr">
        <is>
          <t>Житикара г.</t>
        </is>
      </c>
      <c r="AC1412" s="9" t="n">
        <v>4</v>
      </c>
      <c r="AE1412" s="16" t="inlineStr">
        <is>
          <t>24</t>
        </is>
      </c>
      <c r="AF1412" s="16" t="inlineStr">
        <is>
          <t>55</t>
        </is>
      </c>
      <c r="AG1412" s="16" t="inlineStr">
        <is>
          <t>2-32-09</t>
        </is>
      </c>
      <c r="AH1412" s="16" t="inlineStr">
        <is>
          <t>87775241002</t>
        </is>
      </c>
      <c r="AI1412" s="48" t="inlineStr">
        <is>
          <t>основная работа</t>
        </is>
      </c>
      <c r="AJ1412" s="48" t="inlineStr">
        <is>
          <t>Очное обучение</t>
        </is>
      </c>
      <c r="AK1412" s="48" t="inlineStr">
        <is>
          <t>Джетыгаринский горный техникум</t>
        </is>
      </c>
      <c r="AL1412" s="48" t="inlineStr">
        <is>
          <t>Открытая разработка месторожд.полезн.ископаемых</t>
        </is>
      </c>
      <c r="AM1412" s="48" t="inlineStr">
        <is>
          <t>Горный техник электромеханик</t>
        </is>
      </c>
      <c r="AN1412" s="48" t="inlineStr">
        <is>
          <t>03.07.1992</t>
        </is>
      </c>
      <c r="AO1412" s="48" t="n">
        <v>0</v>
      </c>
      <c r="AP1412" s="48" t="inlineStr">
        <is>
          <t>РТ-I 184301</t>
        </is>
      </c>
      <c r="AQ1412" s="48" t="n">
        <v>38</v>
      </c>
      <c r="AR1412" s="48" t="n">
        <v>8</v>
      </c>
      <c r="AS1412" s="48" t="n">
        <v>20</v>
      </c>
      <c r="AT1412" s="48" t="n">
        <v>26</v>
      </c>
      <c r="AU1412" s="48" t="n">
        <v>8</v>
      </c>
      <c r="AV1412" s="48" t="n">
        <v>30</v>
      </c>
      <c r="AW1412" s="48" t="n">
        <v>34</v>
      </c>
      <c r="AX1412" s="48" t="n">
        <v>5</v>
      </c>
      <c r="AY1412" s="48" t="n">
        <v>8</v>
      </c>
      <c r="AZ1412" s="48" t="inlineStr">
        <is>
          <t>Удостоверение РК</t>
        </is>
      </c>
      <c r="BA1412" s="3" t="inlineStr">
        <is>
          <t>049654462</t>
        </is>
      </c>
      <c r="BB1412" s="48" t="inlineStr">
        <is>
          <t>19.01.2021</t>
        </is>
      </c>
      <c r="BC1412" s="48" t="inlineStr">
        <is>
          <t>18.01.2031</t>
        </is>
      </c>
      <c r="BD1412" s="48" t="inlineStr">
        <is>
          <t>МВД РЕСПУБЛИКИ КАЗАХСТАН</t>
        </is>
      </c>
      <c r="BE1412" s="48" t="inlineStr">
        <is>
          <t>по трудовому договору</t>
        </is>
      </c>
      <c r="BF1412" s="3" t="inlineStr">
        <is>
          <t>650824350020</t>
        </is>
      </c>
      <c r="BG1412" s="4" t="n">
        <v>391610112724</v>
      </c>
      <c r="BH1412" s="48" t="inlineStr">
        <is>
          <t>336K0ZFSHDURC00Y</t>
        </is>
      </c>
      <c r="BJ1412" s="48" t="inlineStr">
        <is>
          <t>да</t>
        </is>
      </c>
      <c r="BK1412" s="4" t="inlineStr">
        <is>
          <t>KZ556010012004200871</t>
        </is>
      </c>
      <c r="BM1412" s="48" t="inlineStr">
        <is>
          <t>ГНПФ</t>
        </is>
      </c>
      <c r="BN1412" s="17" t="inlineStr">
        <is>
          <t>1000485144</t>
        </is>
      </c>
      <c r="BO1412" s="48" t="inlineStr">
        <is>
          <t>26.03.2014</t>
        </is>
      </c>
      <c r="BP1412" s="4" t="n">
        <v>1.33906505001e+20</v>
      </c>
      <c r="BS1412" s="48" t="inlineStr">
        <is>
          <t>Исчислять</t>
        </is>
      </c>
      <c r="BU1412" s="4" t="inlineStr">
        <is>
          <t>Стропальщик.</t>
        </is>
      </c>
      <c r="BV1412" s="4" t="inlineStr">
        <is>
          <t>Основной ремонтный персонал</t>
        </is>
      </c>
      <c r="CK1412" s="48" t="inlineStr">
        <is>
          <t>+</t>
        </is>
      </c>
      <c r="CR1412" s="48" t="inlineStr">
        <is>
          <t>Перенос данных. Сотрудник:Новиков Александр Вениаминович. Табельный номер 21101. Приказ № 00000000017 от 31.12.2005</t>
        </is>
      </c>
      <c r="CS1412" s="48" t="inlineStr">
        <is>
          <t>согласие</t>
        </is>
      </c>
      <c r="CT1412" s="48" t="n">
        <v>0</v>
      </c>
    </row>
    <row r="1413">
      <c r="A1413" s="48" t="inlineStr">
        <is>
          <t>Горно-транспортный комплекс</t>
        </is>
      </c>
      <c r="B1413" s="48" t="inlineStr">
        <is>
          <t>Горный цех</t>
        </is>
      </c>
      <c r="C1413" s="48" t="inlineStr">
        <is>
          <t>Участок отвалообразования</t>
        </is>
      </c>
      <c r="D1413" s="48" t="inlineStr">
        <is>
          <t>Новиков</t>
        </is>
      </c>
      <c r="E1413" s="48" t="inlineStr">
        <is>
          <t>Александр</t>
        </is>
      </c>
      <c r="F1413" s="48" t="inlineStr">
        <is>
          <t>Михайлович</t>
        </is>
      </c>
      <c r="G1413" s="5" t="inlineStr">
        <is>
          <t>08.09.1977</t>
        </is>
      </c>
      <c r="H1413" s="48" t="inlineStr">
        <is>
          <t>+</t>
        </is>
      </c>
      <c r="I1413" s="48" t="n">
        <v>1644</v>
      </c>
      <c r="J1413" s="48" t="inlineStr">
        <is>
          <t>Машинист экскаватора (породных отвалов)</t>
        </is>
      </c>
      <c r="K1413" s="48" t="inlineStr">
        <is>
          <t>8342-1-015</t>
        </is>
      </c>
      <c r="L1413" s="48" t="inlineStr">
        <is>
          <t>Машинист экскаватора</t>
        </is>
      </c>
      <c r="M1413" s="48" t="n">
        <v>7</v>
      </c>
      <c r="N1413" s="48" t="inlineStr">
        <is>
          <t>рабочие (пром)</t>
        </is>
      </c>
      <c r="O1413" s="48" t="inlineStr">
        <is>
          <t>Операторы производственного оборудования, сборщики и водители</t>
        </is>
      </c>
      <c r="Q1413" s="48" t="inlineStr">
        <is>
          <t>15.10.2002</t>
        </is>
      </c>
      <c r="R1413" s="5" t="inlineStr">
        <is>
          <t>01.03.2021</t>
        </is>
      </c>
      <c r="S1413" s="6" t="n"/>
      <c r="T1413" s="6" t="n"/>
      <c r="U1413" s="48" t="inlineStr">
        <is>
          <t>Изм.штат.расп.пр.№140 от 17.02.2021г.</t>
        </is>
      </c>
      <c r="V1413" s="48" t="inlineStr">
        <is>
          <t>Стропальщик, Слесарь по обслуживанию и ремонту оборудования.</t>
        </is>
      </c>
      <c r="W1413" s="48" t="inlineStr">
        <is>
          <t>Женат(замужем)</t>
        </is>
      </c>
      <c r="X1413" s="48" t="inlineStr">
        <is>
          <t>русские</t>
        </is>
      </c>
      <c r="Y1413" s="48" t="inlineStr">
        <is>
          <t>Мужской</t>
        </is>
      </c>
      <c r="Z1413" s="48" t="inlineStr">
        <is>
          <t>Основное</t>
        </is>
      </c>
      <c r="AA1413" s="48" t="inlineStr">
        <is>
          <t>Среднее специальное</t>
        </is>
      </c>
      <c r="AB1413" s="48" t="inlineStr">
        <is>
          <t>Житикара г.</t>
        </is>
      </c>
      <c r="AC1413" s="5" t="inlineStr">
        <is>
          <t>Фрунзе</t>
        </is>
      </c>
      <c r="AE1413" s="16" t="inlineStr">
        <is>
          <t>3</t>
        </is>
      </c>
      <c r="AG1413" s="16" t="inlineStr">
        <is>
          <t>2-51-77</t>
        </is>
      </c>
      <c r="AH1413" s="16" t="inlineStr">
        <is>
          <t>87754666021</t>
        </is>
      </c>
      <c r="AI1413" s="48" t="inlineStr">
        <is>
          <t>основная работа</t>
        </is>
      </c>
      <c r="AJ1413" s="48" t="inlineStr">
        <is>
          <t>Очное обучение</t>
        </is>
      </c>
      <c r="AK1413" s="48" t="inlineStr">
        <is>
          <t>Джетыгаринский горный техникум</t>
        </is>
      </c>
      <c r="AL1413" s="48" t="inlineStr">
        <is>
          <t>Открытая разработка месторождений полезных ископаемых</t>
        </is>
      </c>
      <c r="AM1413" s="48" t="inlineStr">
        <is>
          <t>Горный техник</t>
        </is>
      </c>
      <c r="AN1413" s="48" t="inlineStr">
        <is>
          <t>14.06.1996</t>
        </is>
      </c>
      <c r="AO1413" s="48" t="n">
        <v>0</v>
      </c>
      <c r="AP1413" s="48" t="inlineStr">
        <is>
          <t>ОАБ №0093535</t>
        </is>
      </c>
      <c r="AQ1413" s="48" t="n">
        <v>28</v>
      </c>
      <c r="AR1413" s="48" t="n">
        <v>8</v>
      </c>
      <c r="AS1413" s="48" t="n">
        <v>20</v>
      </c>
      <c r="AT1413" s="48" t="n">
        <v>18</v>
      </c>
      <c r="AU1413" s="48" t="n">
        <v>7</v>
      </c>
      <c r="AV1413" s="48" t="n">
        <v>6</v>
      </c>
      <c r="AW1413" s="48" t="n">
        <v>24</v>
      </c>
      <c r="AX1413" s="48" t="n">
        <v>9</v>
      </c>
      <c r="AY1413" s="48" t="n">
        <v>11</v>
      </c>
      <c r="AZ1413" s="48" t="inlineStr">
        <is>
          <t>Удостоверение РК</t>
        </is>
      </c>
      <c r="BA1413" s="3" t="inlineStr">
        <is>
          <t>040269552</t>
        </is>
      </c>
      <c r="BB1413" s="48" t="inlineStr">
        <is>
          <t>19.11.2015</t>
        </is>
      </c>
      <c r="BC1413" s="48" t="inlineStr">
        <is>
          <t>18.11.2025</t>
        </is>
      </c>
      <c r="BD1413" s="48" t="inlineStr">
        <is>
          <t>МВД РЕСПУБЛИКИ КАЗАХСТАН</t>
        </is>
      </c>
      <c r="BE1413" s="48" t="inlineStr">
        <is>
          <t>по трудовому договору</t>
        </is>
      </c>
      <c r="BF1413" s="3" t="inlineStr">
        <is>
          <t>770908300213</t>
        </is>
      </c>
      <c r="BG1413" s="4" t="n">
        <v>391610334123</v>
      </c>
      <c r="BH1413" s="48" t="inlineStr">
        <is>
          <t>61TP5ECJCEFS7004</t>
        </is>
      </c>
      <c r="BJ1413" s="48" t="inlineStr">
        <is>
          <t>да</t>
        </is>
      </c>
      <c r="BK1413" s="4" t="inlineStr">
        <is>
          <t>KZ506010012004201252</t>
        </is>
      </c>
      <c r="BM1413" s="48" t="inlineStr">
        <is>
          <t>НПФ БТА Казахстан</t>
        </is>
      </c>
      <c r="BN1413" s="17" t="inlineStr">
        <is>
          <t>400000069</t>
        </is>
      </c>
      <c r="BP1413" s="4" t="n">
        <v>1004000322</v>
      </c>
      <c r="BS1413" s="48" t="inlineStr">
        <is>
          <t>Не исчислять</t>
        </is>
      </c>
      <c r="BU1413" s="4" t="inlineStr">
        <is>
          <t>Стропальщик, Слесарь по обслуживанию и ремонту оборудования.</t>
        </is>
      </c>
      <c r="BV1413" s="4" t="inlineStr">
        <is>
          <t>Основной персонал</t>
        </is>
      </c>
      <c r="CK1413" s="48" t="inlineStr">
        <is>
          <t>+</t>
        </is>
      </c>
      <c r="CR1413" s="48" t="inlineStr">
        <is>
          <t>Перенос данных. Сотрудник:Новиков Александр Михайлович. Табельный номер 1644. Приказ № 00000000019 от 31.12.2005</t>
        </is>
      </c>
      <c r="CS1413" s="48" t="inlineStr">
        <is>
          <t>согласие</t>
        </is>
      </c>
      <c r="CT1413" s="48" t="n">
        <v>0</v>
      </c>
    </row>
    <row r="1414">
      <c r="A1414" s="48" t="inlineStr">
        <is>
          <t>Энергоуправление</t>
        </is>
      </c>
      <c r="B1414" s="48" t="inlineStr">
        <is>
          <t>Участок группы подстанций и электросетей</t>
        </is>
      </c>
      <c r="C1414" s="48" t="inlineStr">
        <is>
          <t>Участок группы подстанций и электросетей</t>
        </is>
      </c>
      <c r="D1414" s="48" t="inlineStr">
        <is>
          <t>Новиков</t>
        </is>
      </c>
      <c r="E1414" s="48" t="inlineStr">
        <is>
          <t>Алексей</t>
        </is>
      </c>
      <c r="F1414" s="48" t="inlineStr">
        <is>
          <t>Петрович</t>
        </is>
      </c>
      <c r="G1414" s="5" t="inlineStr">
        <is>
          <t>15.04.1994</t>
        </is>
      </c>
      <c r="H1414" s="48" t="inlineStr">
        <is>
          <t>+</t>
        </is>
      </c>
      <c r="I1414" s="48" t="n">
        <v>932817</v>
      </c>
      <c r="J1414" s="48" t="inlineStr">
        <is>
          <t>Электромонтер по эксплуатации распределительных сетей</t>
        </is>
      </c>
      <c r="K1414" s="48" t="inlineStr">
        <is>
          <t>7413-2-031</t>
        </is>
      </c>
      <c r="L1414" s="48" t="inlineStr">
        <is>
          <t>Электромонтер по эксплуатации распределительных сетей</t>
        </is>
      </c>
      <c r="M1414" s="48" t="n">
        <v>3</v>
      </c>
      <c r="N1414" s="48" t="inlineStr">
        <is>
          <t>рабочие (пром)</t>
        </is>
      </c>
      <c r="O1414" s="48" t="inlineStr">
        <is>
          <t>Рабочие промышленности, строительства, транспорта и других родственных занятий</t>
        </is>
      </c>
      <c r="Q1414" s="48" t="inlineStr">
        <is>
          <t>19.03.2021</t>
        </is>
      </c>
      <c r="R1414" s="5" t="inlineStr">
        <is>
          <t>05.05.2021</t>
        </is>
      </c>
      <c r="S1414" s="6" t="inlineStr">
        <is>
          <t>20.03.2022</t>
        </is>
      </c>
      <c r="T1414" s="6" t="n"/>
      <c r="U1414" s="48" t="inlineStr">
        <is>
          <t>личное заявление</t>
        </is>
      </c>
      <c r="V1414" s="48" t="inlineStr">
        <is>
          <t>Стропальщик.</t>
        </is>
      </c>
      <c r="W1414" s="48" t="inlineStr">
        <is>
          <t>Женат(замужем)</t>
        </is>
      </c>
      <c r="X1414" s="48" t="inlineStr">
        <is>
          <t>русские</t>
        </is>
      </c>
      <c r="Y1414" s="48" t="inlineStr">
        <is>
          <t>Мужской</t>
        </is>
      </c>
      <c r="Z1414" s="48" t="inlineStr">
        <is>
          <t>Основное</t>
        </is>
      </c>
      <c r="AA1414" s="48" t="inlineStr">
        <is>
          <t>Среднее общее образование</t>
        </is>
      </c>
      <c r="AB1414" s="48" t="inlineStr">
        <is>
          <t>Житикара г.</t>
        </is>
      </c>
      <c r="AC1414" s="48" t="n">
        <v>4</v>
      </c>
      <c r="AE1414" s="16" t="inlineStr">
        <is>
          <t>15</t>
        </is>
      </c>
      <c r="AF1414" s="16" t="inlineStr">
        <is>
          <t>78</t>
        </is>
      </c>
      <c r="AH1414" s="16" t="inlineStr">
        <is>
          <t>87477914787</t>
        </is>
      </c>
      <c r="AI1414" s="48" t="inlineStr">
        <is>
          <t>основная работа</t>
        </is>
      </c>
      <c r="AJ1414" s="48" t="inlineStr">
        <is>
          <t>Очное обучение</t>
        </is>
      </c>
      <c r="AK1414" s="48" t="inlineStr">
        <is>
          <t>Житикаринский политехнический колледж</t>
        </is>
      </c>
      <c r="AM1414" s="48" t="inlineStr">
        <is>
          <t>Слесарь-электрик по ремонту электрооборудования</t>
        </is>
      </c>
      <c r="AN1414" s="48" t="inlineStr">
        <is>
          <t>03.05.2018</t>
        </is>
      </c>
      <c r="AO1414" s="48" t="n">
        <v>3</v>
      </c>
      <c r="AP1414" s="48" t="inlineStr">
        <is>
          <t>КБ 0478165</t>
        </is>
      </c>
      <c r="AQ1414" s="48" t="n">
        <v>5</v>
      </c>
      <c r="AR1414" s="48" t="n">
        <v>5</v>
      </c>
      <c r="AS1414" s="48" t="n">
        <v>19</v>
      </c>
      <c r="AT1414" s="48" t="n">
        <v>0</v>
      </c>
      <c r="AU1414" s="48" t="n">
        <v>2</v>
      </c>
      <c r="AV1414" s="48" t="n">
        <v>2</v>
      </c>
      <c r="AW1414" s="48" t="n">
        <v>0</v>
      </c>
      <c r="AX1414" s="48" t="n">
        <v>2</v>
      </c>
      <c r="AY1414" s="48" t="n">
        <v>2</v>
      </c>
      <c r="AZ1414" s="48" t="inlineStr">
        <is>
          <t>Удостоверение РК</t>
        </is>
      </c>
      <c r="BA1414" s="3" t="inlineStr">
        <is>
          <t>048801552</t>
        </is>
      </c>
      <c r="BB1414" s="48" t="inlineStr">
        <is>
          <t>18.09.2020</t>
        </is>
      </c>
      <c r="BC1414" s="48" t="inlineStr">
        <is>
          <t>17.09.2030</t>
        </is>
      </c>
      <c r="BD1414" s="48" t="inlineStr">
        <is>
          <t>МВД РЕСПУБЛИКИ КАЗАХСТАН</t>
        </is>
      </c>
      <c r="BE1414" s="48" t="inlineStr">
        <is>
          <t>по трудовому договору</t>
        </is>
      </c>
      <c r="BF1414" s="3" t="inlineStr">
        <is>
          <t>940415350850</t>
        </is>
      </c>
      <c r="BI1414" s="48" t="inlineStr">
        <is>
          <t>Фахрутдинова Г.К.</t>
        </is>
      </c>
      <c r="BJ1414" s="48" t="inlineStr">
        <is>
          <t>да</t>
        </is>
      </c>
      <c r="BK1414" s="4" t="inlineStr">
        <is>
          <t>KZ616010002009322897</t>
        </is>
      </c>
      <c r="BM1414" s="48" t="inlineStr">
        <is>
          <t>ГНПФ</t>
        </is>
      </c>
      <c r="BO1414" s="48" t="inlineStr">
        <is>
          <t>31.10.2014</t>
        </is>
      </c>
      <c r="BP1414" s="4" t="n">
        <v>1.33906505001e+20</v>
      </c>
      <c r="BS1414" s="48" t="inlineStr">
        <is>
          <t>Не исчислять</t>
        </is>
      </c>
      <c r="BV1414" s="4" t="inlineStr">
        <is>
          <t>Вспомогательный ремонтный персонал</t>
        </is>
      </c>
      <c r="CS1414" s="48" t="inlineStr">
        <is>
          <t>согласие</t>
        </is>
      </c>
    </row>
    <row r="1415">
      <c r="A1415" s="48" t="inlineStr">
        <is>
          <t>Обогатительный комплекс</t>
        </is>
      </c>
      <c r="B1415" s="48" t="inlineStr">
        <is>
          <t>Служба по ремонту оборудования</t>
        </is>
      </c>
      <c r="C1415" s="48" t="inlineStr">
        <is>
          <t>ремонтники ЦО</t>
        </is>
      </c>
      <c r="D1415" s="48" t="inlineStr">
        <is>
          <t>Новиков</t>
        </is>
      </c>
      <c r="E1415" s="48" t="inlineStr">
        <is>
          <t>Дмитрий</t>
        </is>
      </c>
      <c r="F1415" s="48" t="inlineStr">
        <is>
          <t>Вячеславович</t>
        </is>
      </c>
      <c r="G1415" s="5" t="inlineStr">
        <is>
          <t>28.07.1981</t>
        </is>
      </c>
      <c r="H1415" s="48" t="inlineStr">
        <is>
          <t>+</t>
        </is>
      </c>
      <c r="I1415" s="48" t="n">
        <v>931082</v>
      </c>
      <c r="J1415" s="48" t="inlineStr">
        <is>
          <t>Механик</t>
        </is>
      </c>
      <c r="K1415" s="48" t="inlineStr">
        <is>
          <t>3115-1-001</t>
        </is>
      </c>
      <c r="L1415" s="48" t="inlineStr">
        <is>
          <t>Механик (общий профиль)</t>
        </is>
      </c>
      <c r="N1415" s="48" t="inlineStr">
        <is>
          <t>специалисты (пром)</t>
        </is>
      </c>
      <c r="O1415" s="48" t="inlineStr">
        <is>
          <t>Специалисты-техники и иной вспомогательный профессиональный персонал</t>
        </is>
      </c>
      <c r="Q1415" s="48" t="inlineStr">
        <is>
          <t>04.02.2015</t>
        </is>
      </c>
      <c r="R1415" s="5" t="inlineStr">
        <is>
          <t>04.11.2020</t>
        </is>
      </c>
      <c r="S1415" s="6" t="n"/>
      <c r="T1415" s="6" t="n"/>
      <c r="U1415" s="48" t="inlineStr">
        <is>
          <t>личное заявление</t>
        </is>
      </c>
      <c r="W1415" s="48" t="inlineStr">
        <is>
          <t>Женат(замужем)</t>
        </is>
      </c>
      <c r="X1415" s="48" t="inlineStr">
        <is>
          <t>русские</t>
        </is>
      </c>
      <c r="Y1415" s="48" t="inlineStr">
        <is>
          <t>Мужской</t>
        </is>
      </c>
      <c r="Z1415" s="48" t="inlineStr">
        <is>
          <t>Основное</t>
        </is>
      </c>
      <c r="AA1415" s="48" t="inlineStr">
        <is>
          <t>Среднее специальное</t>
        </is>
      </c>
      <c r="AB1415" s="48" t="inlineStr">
        <is>
          <t>Житикара г.</t>
        </is>
      </c>
      <c r="AC1415" s="48" t="n">
        <v>4</v>
      </c>
      <c r="AE1415" s="16" t="inlineStr">
        <is>
          <t>9</t>
        </is>
      </c>
      <c r="AF1415" s="16" t="inlineStr">
        <is>
          <t>39</t>
        </is>
      </c>
      <c r="AH1415" s="16" t="inlineStr">
        <is>
          <t>87054628911</t>
        </is>
      </c>
      <c r="AI1415" s="48" t="inlineStr">
        <is>
          <t>основная работа</t>
        </is>
      </c>
      <c r="AJ1415" s="48" t="inlineStr">
        <is>
          <t>Заочное обучение</t>
        </is>
      </c>
      <c r="AK1415" s="48" t="inlineStr">
        <is>
          <t>Житикаринский политехнический колледж</t>
        </is>
      </c>
      <c r="AL1415" s="48" t="inlineStr">
        <is>
          <t>Техническое обслуживание и рем.горного эл.механического оборудования</t>
        </is>
      </c>
      <c r="AM1415" s="48" t="inlineStr">
        <is>
          <t>Электромеханик</t>
        </is>
      </c>
      <c r="AN1415" s="48" t="inlineStr">
        <is>
          <t>30.06.2019</t>
        </is>
      </c>
      <c r="AO1415" s="48" t="n">
        <v>0</v>
      </c>
      <c r="AP1415" s="48" t="inlineStr">
        <is>
          <t>ТКБ №1350811</t>
        </is>
      </c>
      <c r="AQ1415" s="48" t="n">
        <v>22</v>
      </c>
      <c r="AR1415" s="48" t="n">
        <v>9</v>
      </c>
      <c r="AS1415" s="48" t="n">
        <v>6</v>
      </c>
      <c r="AT1415" s="48" t="n">
        <v>6</v>
      </c>
      <c r="AU1415" s="48" t="n">
        <v>3</v>
      </c>
      <c r="AV1415" s="48" t="n">
        <v>17</v>
      </c>
      <c r="AW1415" s="48" t="n">
        <v>6</v>
      </c>
      <c r="AX1415" s="48" t="n">
        <v>3</v>
      </c>
      <c r="AY1415" s="48" t="n">
        <v>17</v>
      </c>
      <c r="AZ1415" s="48" t="inlineStr">
        <is>
          <t>Удостоверение РК</t>
        </is>
      </c>
      <c r="BA1415" s="3" t="inlineStr">
        <is>
          <t>019852406</t>
        </is>
      </c>
      <c r="BB1415" s="48" t="inlineStr">
        <is>
          <t>19.10.2006</t>
        </is>
      </c>
      <c r="BC1415" s="48" t="inlineStr">
        <is>
          <t>27.07.2026</t>
        </is>
      </c>
      <c r="BD1415" s="48" t="inlineStr">
        <is>
          <t>МИНИСТЕРСТВО ЮСТИЦИИ РЕСПУБЛИКИ КАЗАХСТАН</t>
        </is>
      </c>
      <c r="BE1415" s="48" t="inlineStr">
        <is>
          <t>по трудовому договору</t>
        </is>
      </c>
      <c r="BF1415" s="3" t="inlineStr">
        <is>
          <t>810728300522</t>
        </is>
      </c>
      <c r="BI1415" s="48" t="inlineStr">
        <is>
          <t>Алёнова А.К.</t>
        </is>
      </c>
      <c r="BJ1415" s="48" t="inlineStr">
        <is>
          <t>да</t>
        </is>
      </c>
      <c r="BK1415" s="4" t="inlineStr">
        <is>
          <t>KZ156010012004192085</t>
        </is>
      </c>
      <c r="BM1415" s="48" t="inlineStr">
        <is>
          <t>ГЦВП</t>
        </is>
      </c>
      <c r="BN1415" s="17" t="inlineStr">
        <is>
          <t>1000134640</t>
        </is>
      </c>
      <c r="BO1415" s="48" t="inlineStr">
        <is>
          <t>29.10.2013</t>
        </is>
      </c>
      <c r="BP1415" s="4" t="n">
        <v>1.33906505001e+20</v>
      </c>
      <c r="BS1415" s="48" t="inlineStr">
        <is>
          <t>Исчислять</t>
        </is>
      </c>
      <c r="BU1415" s="4" t="inlineStr">
        <is>
          <t>Стропальщик.</t>
        </is>
      </c>
      <c r="BV1415" s="4" t="inlineStr">
        <is>
          <t>Первичный уровень</t>
        </is>
      </c>
      <c r="CK1415" s="48" t="inlineStr">
        <is>
          <t>+</t>
        </is>
      </c>
      <c r="CS1415" s="48" t="inlineStr">
        <is>
          <t>согласие</t>
        </is>
      </c>
      <c r="CT1415" s="48" t="n">
        <v>0</v>
      </c>
    </row>
    <row r="1416">
      <c r="A1416" s="48" t="inlineStr">
        <is>
          <t>Управление предприятия (ЦК)</t>
        </is>
      </c>
      <c r="B1416" s="48" t="inlineStr">
        <is>
          <t>Центральная бухгалтерия (К)</t>
        </is>
      </c>
      <c r="C1416" s="48" t="inlineStr">
        <is>
          <t>Центральная бухгалтерия (К)</t>
        </is>
      </c>
      <c r="D1416" s="48" t="inlineStr">
        <is>
          <t>Новикова</t>
        </is>
      </c>
      <c r="E1416" s="48" t="inlineStr">
        <is>
          <t>Евгения</t>
        </is>
      </c>
      <c r="F1416" s="48" t="inlineStr">
        <is>
          <t>Вениаминовна</t>
        </is>
      </c>
      <c r="G1416" s="5" t="inlineStr">
        <is>
          <t>17.06.1969</t>
        </is>
      </c>
      <c r="H1416" s="48" t="inlineStr">
        <is>
          <t>+</t>
        </is>
      </c>
      <c r="I1416" s="48" t="n">
        <v>47834</v>
      </c>
      <c r="J1416" s="48" t="inlineStr">
        <is>
          <t>Заместитель главного бухгалтера</t>
        </is>
      </c>
      <c r="K1416" s="48" t="inlineStr">
        <is>
          <t>1221-1-006</t>
        </is>
      </c>
      <c r="L1416" s="48" t="inlineStr">
        <is>
          <t>Заведующий цеховой бухгалтерией</t>
        </is>
      </c>
      <c r="N1416" s="48" t="inlineStr">
        <is>
          <t>руководители (пром)</t>
        </is>
      </c>
      <c r="O1416" s="48" t="inlineStr">
        <is>
          <t>Руководители и государственные служащие</t>
        </is>
      </c>
      <c r="Q1416" s="48" t="inlineStr">
        <is>
          <t>07.12.1993</t>
        </is>
      </c>
      <c r="R1416" s="5" t="inlineStr">
        <is>
          <t>01.02.2013</t>
        </is>
      </c>
      <c r="S1416" s="6" t="n"/>
      <c r="T1416" s="6" t="n"/>
      <c r="U1416" s="48" t="inlineStr">
        <is>
          <t>изменение орг.структ.</t>
        </is>
      </c>
      <c r="W1416" s="48" t="inlineStr">
        <is>
          <t>Женат(замужем)</t>
        </is>
      </c>
      <c r="X1416" s="48" t="inlineStr">
        <is>
          <t>русские</t>
        </is>
      </c>
      <c r="Y1416" s="48" t="inlineStr">
        <is>
          <t>Женский</t>
        </is>
      </c>
      <c r="Z1416" s="48" t="inlineStr">
        <is>
          <t>Основное</t>
        </is>
      </c>
      <c r="AA1416" s="48" t="inlineStr">
        <is>
          <t>Высшее</t>
        </is>
      </c>
      <c r="AB1416" s="48" t="inlineStr">
        <is>
          <t>Житикара г.</t>
        </is>
      </c>
      <c r="AC1416" s="48" t="n">
        <v>4</v>
      </c>
      <c r="AE1416" s="16" t="inlineStr">
        <is>
          <t>24</t>
        </is>
      </c>
      <c r="AF1416" s="16" t="inlineStr">
        <is>
          <t>55</t>
        </is>
      </c>
      <c r="AG1416" s="16" t="inlineStr">
        <is>
          <t>2-68-36</t>
        </is>
      </c>
      <c r="AH1416" s="16" t="inlineStr">
        <is>
          <t>8 705 152 17 03</t>
        </is>
      </c>
      <c r="AI1416" s="48" t="inlineStr">
        <is>
          <t>основная работа</t>
        </is>
      </c>
      <c r="AJ1416" s="48" t="inlineStr">
        <is>
          <t>Очное обучение</t>
        </is>
      </c>
      <c r="AK1416" s="48" t="inlineStr">
        <is>
          <t>Магнитогорский государственный горно-металлургический институт</t>
        </is>
      </c>
      <c r="AL1416" s="48" t="inlineStr">
        <is>
          <t>Бухгалтерский учет,контроль,анализ хоз.деятельности</t>
        </is>
      </c>
      <c r="AM1416" s="48" t="inlineStr">
        <is>
          <t>Экономист</t>
        </is>
      </c>
      <c r="AN1416" s="48" t="inlineStr">
        <is>
          <t>01.07.1990</t>
        </is>
      </c>
      <c r="AO1416" s="48" t="n">
        <v>0</v>
      </c>
      <c r="AP1416" s="48" t="inlineStr">
        <is>
          <t>ФВ №205494</t>
        </is>
      </c>
      <c r="AQ1416" s="48" t="n">
        <v>34</v>
      </c>
      <c r="AR1416" s="48" t="n">
        <v>8</v>
      </c>
      <c r="AS1416" s="48" t="n">
        <v>20</v>
      </c>
      <c r="AT1416" s="48" t="n">
        <v>27</v>
      </c>
      <c r="AU1416" s="48" t="n">
        <v>5</v>
      </c>
      <c r="AV1416" s="48" t="n">
        <v>14</v>
      </c>
      <c r="AW1416" s="48" t="n">
        <v>27</v>
      </c>
      <c r="AX1416" s="48" t="n">
        <v>5</v>
      </c>
      <c r="AY1416" s="48" t="n">
        <v>14</v>
      </c>
      <c r="AZ1416" s="48" t="inlineStr">
        <is>
          <t>Удостоверение РК</t>
        </is>
      </c>
      <c r="BA1416" s="3" t="inlineStr">
        <is>
          <t>031799876</t>
        </is>
      </c>
      <c r="BB1416" s="48" t="inlineStr">
        <is>
          <t>14.07.2011</t>
        </is>
      </c>
      <c r="BC1416" s="48" t="inlineStr">
        <is>
          <t>13.07.2021</t>
        </is>
      </c>
      <c r="BD1416" s="48" t="inlineStr">
        <is>
          <t>МВД РЕСПУБЛИКИ КАЗАХСТАН</t>
        </is>
      </c>
      <c r="BE1416" s="48" t="inlineStr">
        <is>
          <t>по трудовому договору</t>
        </is>
      </c>
      <c r="BF1416" s="3" t="inlineStr">
        <is>
          <t>690617400508</t>
        </is>
      </c>
      <c r="BG1416" s="4" t="n">
        <v>391610340733</v>
      </c>
      <c r="BH1416" s="48" t="inlineStr">
        <is>
          <t>1EUMZUH82X5AB00A</t>
        </is>
      </c>
      <c r="BJ1416" s="48" t="inlineStr">
        <is>
          <t>да</t>
        </is>
      </c>
      <c r="BK1416" s="4" t="inlineStr">
        <is>
          <t>KZ62914CP39837579961</t>
        </is>
      </c>
      <c r="BM1416" s="48" t="inlineStr">
        <is>
          <t>НПФ БТА Казахстан</t>
        </is>
      </c>
      <c r="BN1416" s="17" t="inlineStr">
        <is>
          <t>40003810</t>
        </is>
      </c>
      <c r="BP1416" s="4" t="n">
        <v>1004004060</v>
      </c>
      <c r="BS1416" s="48" t="inlineStr">
        <is>
          <t>Не исчислять</t>
        </is>
      </c>
      <c r="BT1416" s="48" t="inlineStr">
        <is>
          <t>+</t>
        </is>
      </c>
      <c r="BV1416" s="4" t="inlineStr">
        <is>
          <t>Верхний уровень</t>
        </is>
      </c>
      <c r="BW1416" s="48" t="inlineStr">
        <is>
          <t>Нұр Отан</t>
        </is>
      </c>
      <c r="BX1416" s="5" t="inlineStr">
        <is>
          <t>22.01.2016</t>
        </is>
      </c>
      <c r="BZ1416" s="48" t="inlineStr">
        <is>
          <t>№1100110</t>
        </is>
      </c>
      <c r="CR1416" s="48" t="inlineStr">
        <is>
          <t>Перенос данных. Сотрудник:Новикова Евгения Вениаминовна. Табельный номер 47834. Приказ № 00000000023 от 31.12.2005</t>
        </is>
      </c>
      <c r="CS1416" s="48" t="inlineStr">
        <is>
          <t>согласие</t>
        </is>
      </c>
      <c r="CT1416" s="48" t="n">
        <v>0</v>
      </c>
    </row>
    <row r="1417">
      <c r="A1417" s="48" t="inlineStr">
        <is>
          <t>Горно-транспортный комплекс</t>
        </is>
      </c>
      <c r="B1417" s="48" t="inlineStr">
        <is>
          <t>Цех по ремонту горно-транспортного оборудования</t>
        </is>
      </c>
      <c r="C1417" s="48" t="inlineStr">
        <is>
          <t>Участок по ремонту электромеханического оборудования</t>
        </is>
      </c>
      <c r="D1417" s="48" t="inlineStr">
        <is>
          <t>Новикова</t>
        </is>
      </c>
      <c r="E1417" s="48" t="inlineStr">
        <is>
          <t>Елена</t>
        </is>
      </c>
      <c r="F1417" s="48" t="inlineStr">
        <is>
          <t>Геннадьевна</t>
        </is>
      </c>
      <c r="G1417" s="5" t="inlineStr">
        <is>
          <t>20.01.1988</t>
        </is>
      </c>
      <c r="H1417" s="48" t="n">
        <v>33</v>
      </c>
      <c r="I1417" s="48" t="n">
        <v>930827</v>
      </c>
      <c r="J1417" s="48" t="inlineStr">
        <is>
          <t>Заведующий хозяйством</t>
        </is>
      </c>
      <c r="K1417" s="48" t="inlineStr">
        <is>
          <t>4000-0-005</t>
        </is>
      </c>
      <c r="L1417" s="48" t="inlineStr">
        <is>
          <t>Заведующий хозяйством</t>
        </is>
      </c>
      <c r="N1417" s="48" t="inlineStr">
        <is>
          <t>специалисты (пром)</t>
        </is>
      </c>
      <c r="O1417" s="48" t="inlineStr">
        <is>
          <t>Специалисты-техники и иной вспомогательный профессиональный персонал</t>
        </is>
      </c>
      <c r="Q1417" s="48" t="inlineStr">
        <is>
          <t>19.05.2014</t>
        </is>
      </c>
      <c r="R1417" s="5" t="inlineStr">
        <is>
          <t>01.02.2018</t>
        </is>
      </c>
      <c r="S1417" s="6" t="n"/>
      <c r="T1417" s="6" t="n"/>
      <c r="U1417" s="48" t="inlineStr">
        <is>
          <t>изм. орг. структуры</t>
        </is>
      </c>
      <c r="W1417" s="48" t="inlineStr">
        <is>
          <t>Женат(замужем)</t>
        </is>
      </c>
      <c r="X1417" s="48" t="inlineStr">
        <is>
          <t>русские</t>
        </is>
      </c>
      <c r="Y1417" s="48" t="inlineStr">
        <is>
          <t>Женский</t>
        </is>
      </c>
      <c r="Z1417" s="48" t="inlineStr">
        <is>
          <t>Основное</t>
        </is>
      </c>
      <c r="AA1417" s="48" t="inlineStr">
        <is>
          <t>Среднее специальное</t>
        </is>
      </c>
      <c r="AB1417" s="48" t="inlineStr">
        <is>
          <t>Житикара г.</t>
        </is>
      </c>
      <c r="AC1417" s="48" t="n">
        <v>4</v>
      </c>
      <c r="AE1417" s="16" t="inlineStr">
        <is>
          <t>7</t>
        </is>
      </c>
      <c r="AF1417" s="16" t="inlineStr">
        <is>
          <t>56</t>
        </is>
      </c>
      <c r="AH1417" s="16" t="inlineStr">
        <is>
          <t>8 700 291 91 61</t>
        </is>
      </c>
      <c r="AI1417" s="48" t="inlineStr">
        <is>
          <t>основная работа</t>
        </is>
      </c>
      <c r="AJ1417" s="48" t="inlineStr">
        <is>
          <t>Заочное обучение</t>
        </is>
      </c>
      <c r="AK1417" s="48" t="inlineStr">
        <is>
          <t>Житикаринский политехнический колледж</t>
        </is>
      </c>
      <c r="AL1417" s="48" t="inlineStr">
        <is>
          <t>Открытая разработка месторожд.полезн.ископаемых</t>
        </is>
      </c>
      <c r="AM1417" s="48" t="inlineStr">
        <is>
          <t>Техник технолог</t>
        </is>
      </c>
      <c r="AN1417" s="48" t="inlineStr">
        <is>
          <t>30.06.2019</t>
        </is>
      </c>
      <c r="AO1417" s="48" t="n">
        <v>0</v>
      </c>
      <c r="AP1417" s="48" t="inlineStr">
        <is>
          <t>ТКБ №1350780</t>
        </is>
      </c>
      <c r="AQ1417" s="48" t="n">
        <v>13</v>
      </c>
      <c r="AR1417" s="48" t="n">
        <v>10</v>
      </c>
      <c r="AS1417" s="48" t="n">
        <v>20</v>
      </c>
      <c r="AT1417" s="48" t="n">
        <v>7</v>
      </c>
      <c r="AU1417" s="48" t="n">
        <v>0</v>
      </c>
      <c r="AV1417" s="48" t="n">
        <v>2</v>
      </c>
      <c r="AW1417" s="48" t="n">
        <v>7</v>
      </c>
      <c r="AX1417" s="48" t="n">
        <v>0</v>
      </c>
      <c r="AY1417" s="48" t="n">
        <v>2</v>
      </c>
      <c r="AZ1417" s="48" t="inlineStr">
        <is>
          <t>Удостоверение РК</t>
        </is>
      </c>
      <c r="BA1417" s="3" t="inlineStr">
        <is>
          <t>034387164</t>
        </is>
      </c>
      <c r="BB1417" s="48" t="inlineStr">
        <is>
          <t>24.12.2012</t>
        </is>
      </c>
      <c r="BC1417" s="48" t="inlineStr">
        <is>
          <t>23.12.2022</t>
        </is>
      </c>
      <c r="BD1417" s="48" t="inlineStr">
        <is>
          <t>МВД РЕСПУБЛИКИ КАЗАХСТАН</t>
        </is>
      </c>
      <c r="BE1417" s="48" t="inlineStr">
        <is>
          <t>по трудовому договору</t>
        </is>
      </c>
      <c r="BF1417" s="3" t="inlineStr">
        <is>
          <t>880120450453</t>
        </is>
      </c>
      <c r="BG1417" s="4" t="n">
        <v>390420147270</v>
      </c>
      <c r="BH1417" s="48" t="inlineStr">
        <is>
          <t>FZFP786M8NDFP001</t>
        </is>
      </c>
      <c r="BI1417" s="48" t="inlineStr">
        <is>
          <t>Рыспаева Г.Р.</t>
        </is>
      </c>
      <c r="BJ1417" s="48" t="inlineStr">
        <is>
          <t>да</t>
        </is>
      </c>
      <c r="BK1417" s="4" t="inlineStr">
        <is>
          <t>KZ33914CP39881474050</t>
        </is>
      </c>
      <c r="BS1417" s="48" t="inlineStr">
        <is>
          <t>Не исчислять</t>
        </is>
      </c>
      <c r="BV1417" s="4" t="inlineStr">
        <is>
          <t>Первичный уровень</t>
        </is>
      </c>
      <c r="CR1417" s="48" t="inlineStr">
        <is>
          <t>в место ув. Тулебаевой Э.</t>
        </is>
      </c>
      <c r="CS1417" s="48" t="inlineStr">
        <is>
          <t>согласие</t>
        </is>
      </c>
      <c r="CT1417" s="48" t="n">
        <v>0</v>
      </c>
    </row>
    <row r="1418">
      <c r="A1418" s="48" t="inlineStr">
        <is>
          <t>Обогатительный комплекс</t>
        </is>
      </c>
      <c r="B1418" s="48" t="inlineStr">
        <is>
          <t>Цех обогащения хризотилового волокна</t>
        </is>
      </c>
      <c r="C1418" s="48" t="inlineStr">
        <is>
          <t>производственная служба</t>
        </is>
      </c>
      <c r="D1418" s="48" t="inlineStr">
        <is>
          <t>Новикова</t>
        </is>
      </c>
      <c r="E1418" s="48" t="inlineStr">
        <is>
          <t>Юлия</t>
        </is>
      </c>
      <c r="F1418" s="48" t="inlineStr">
        <is>
          <t>Владимировна</t>
        </is>
      </c>
      <c r="G1418" s="5" t="inlineStr">
        <is>
          <t>07.10.1985</t>
        </is>
      </c>
      <c r="H1418" s="48" t="inlineStr">
        <is>
          <t>+</t>
        </is>
      </c>
      <c r="I1418" s="48" t="n">
        <v>932847</v>
      </c>
      <c r="J1418" s="48" t="inlineStr">
        <is>
          <t>Машинист  ДПСМ</t>
        </is>
      </c>
      <c r="K1418" s="48" t="inlineStr">
        <is>
          <t>8114-1-014</t>
        </is>
      </c>
      <c r="L1418" s="48" t="inlineStr">
        <is>
          <t>Машинист дробильно-помольно-сортировочных механизмов</t>
        </is>
      </c>
      <c r="M1418" s="48" t="n">
        <v>3</v>
      </c>
      <c r="N1418" s="48" t="inlineStr">
        <is>
          <t>рабочие (пром)</t>
        </is>
      </c>
      <c r="O1418" s="48" t="inlineStr">
        <is>
          <t>Операторы производственного оборудования, сборщики и водители</t>
        </is>
      </c>
      <c r="Q1418" s="48" t="inlineStr">
        <is>
          <t>27.01.2020</t>
        </is>
      </c>
      <c r="R1418" s="5" t="inlineStr">
        <is>
          <t>27.04.2021</t>
        </is>
      </c>
      <c r="S1418" s="6" t="inlineStr">
        <is>
          <t>09.03.2024</t>
        </is>
      </c>
      <c r="T1418" s="6" t="n"/>
      <c r="U1418" s="48" t="inlineStr">
        <is>
          <t>на период отп по уходу за реб Жакасовой Н.Б.</t>
        </is>
      </c>
      <c r="W1418" s="48" t="inlineStr">
        <is>
          <t>Женат(замужем)</t>
        </is>
      </c>
      <c r="X1418" s="48" t="inlineStr">
        <is>
          <t>русские</t>
        </is>
      </c>
      <c r="Y1418" s="48" t="inlineStr">
        <is>
          <t>Женский</t>
        </is>
      </c>
      <c r="Z1418" s="48" t="inlineStr">
        <is>
          <t>Основное</t>
        </is>
      </c>
      <c r="AA1418" s="48" t="inlineStr">
        <is>
          <t>Среднее общее образование</t>
        </is>
      </c>
      <c r="AB1418" s="48" t="inlineStr">
        <is>
          <t>Житикара г.</t>
        </is>
      </c>
      <c r="AC1418" s="48" t="n">
        <v>4</v>
      </c>
      <c r="AE1418" s="16" t="inlineStr">
        <is>
          <t>9</t>
        </is>
      </c>
      <c r="AF1418" s="16" t="inlineStr">
        <is>
          <t>39</t>
        </is>
      </c>
      <c r="AG1418" s="16" t="inlineStr">
        <is>
          <t>2-55-14</t>
        </is>
      </c>
      <c r="AH1418" s="16" t="inlineStr">
        <is>
          <t>87054506846</t>
        </is>
      </c>
      <c r="AI1418" s="48" t="inlineStr">
        <is>
          <t>основная работа</t>
        </is>
      </c>
      <c r="AJ1418" s="48" t="inlineStr">
        <is>
          <t>Вечернее обучение</t>
        </is>
      </c>
      <c r="AK1418" s="48" t="inlineStr">
        <is>
          <t>Учебный центр АО "Костанайские минералы"</t>
        </is>
      </c>
      <c r="AM1418" s="48" t="inlineStr">
        <is>
          <t>Машинист  ДПСМ</t>
        </is>
      </c>
      <c r="AN1418" s="48" t="inlineStr">
        <is>
          <t>29.10.2019</t>
        </is>
      </c>
      <c r="AO1418" s="48" t="n">
        <v>3</v>
      </c>
      <c r="AP1418" s="48" t="n">
        <v>2246</v>
      </c>
      <c r="AQ1418" s="48" t="n">
        <v>13</v>
      </c>
      <c r="AR1418" s="48" t="n">
        <v>9</v>
      </c>
      <c r="AS1418" s="48" t="n">
        <v>20</v>
      </c>
      <c r="AT1418" s="48" t="n">
        <v>1</v>
      </c>
      <c r="AU1418" s="48" t="n">
        <v>3</v>
      </c>
      <c r="AV1418" s="48" t="n">
        <v>25</v>
      </c>
      <c r="AW1418" s="48" t="n">
        <v>1</v>
      </c>
      <c r="AX1418" s="48" t="n">
        <v>3</v>
      </c>
      <c r="AY1418" s="48" t="n">
        <v>25</v>
      </c>
      <c r="AZ1418" s="48" t="inlineStr">
        <is>
          <t>Удостоверение РК</t>
        </is>
      </c>
      <c r="BA1418" s="3" t="inlineStr">
        <is>
          <t>043641732</t>
        </is>
      </c>
      <c r="BB1418" s="48" t="inlineStr">
        <is>
          <t>08.12.2017</t>
        </is>
      </c>
      <c r="BC1418" s="48" t="inlineStr">
        <is>
          <t>07.12.2027</t>
        </is>
      </c>
      <c r="BD1418" s="48" t="inlineStr">
        <is>
          <t>МВД РЕСПУБЛИКИ КАЗАХСТАН</t>
        </is>
      </c>
      <c r="BE1418" s="48" t="inlineStr">
        <is>
          <t>по трудовому договору</t>
        </is>
      </c>
      <c r="BF1418" s="3" t="inlineStr">
        <is>
          <t>851007451117</t>
        </is>
      </c>
      <c r="BI1418" s="48" t="inlineStr">
        <is>
          <t>Алёнова А.К.</t>
        </is>
      </c>
      <c r="BJ1418" s="48" t="inlineStr">
        <is>
          <t>да</t>
        </is>
      </c>
      <c r="BK1418" s="4" t="inlineStr">
        <is>
          <t>KZ396010002002078460</t>
        </is>
      </c>
      <c r="BM1418" s="48" t="inlineStr">
        <is>
          <t>ГНПФ</t>
        </is>
      </c>
      <c r="BN1418" s="17" t="inlineStr">
        <is>
          <t>1000428449</t>
        </is>
      </c>
      <c r="BO1418" s="48" t="inlineStr">
        <is>
          <t>26.03.2014</t>
        </is>
      </c>
      <c r="BP1418" s="4" t="n">
        <v>1.33906505001e+20</v>
      </c>
      <c r="BS1418" s="48" t="inlineStr">
        <is>
          <t>Исчислять</t>
        </is>
      </c>
      <c r="BV1418" s="4" t="inlineStr">
        <is>
          <t>Основной персонал</t>
        </is>
      </c>
      <c r="CS1418" s="48" t="inlineStr">
        <is>
          <t>согласие</t>
        </is>
      </c>
    </row>
    <row r="1419">
      <c r="A1419" s="48" t="inlineStr">
        <is>
          <t>Управление предприятия (ЦК)</t>
        </is>
      </c>
      <c r="B1419" s="48" t="inlineStr">
        <is>
          <t>Руководство АО (К)</t>
        </is>
      </c>
      <c r="D1419" s="48" t="inlineStr">
        <is>
          <t>Новицкий</t>
        </is>
      </c>
      <c r="E1419" s="48" t="inlineStr">
        <is>
          <t>Максим</t>
        </is>
      </c>
      <c r="F1419" s="48" t="inlineStr">
        <is>
          <t>Вячеславович</t>
        </is>
      </c>
      <c r="G1419" s="5" t="inlineStr">
        <is>
          <t>30.05.1975</t>
        </is>
      </c>
      <c r="H1419" s="48" t="inlineStr">
        <is>
          <t>+</t>
        </is>
      </c>
      <c r="I1419" s="48" t="n">
        <v>24233</v>
      </c>
      <c r="J1419" s="48" t="inlineStr">
        <is>
          <t>Заместитель технического директора по производству</t>
        </is>
      </c>
      <c r="K1419" s="48" t="inlineStr">
        <is>
          <t>1322-0-079</t>
        </is>
      </c>
      <c r="L1419" s="48" t="inlineStr">
        <is>
          <t>Технический руководитель (добывающая промышленность)</t>
        </is>
      </c>
      <c r="N1419" s="48" t="inlineStr">
        <is>
          <t>руководители (пром)</t>
        </is>
      </c>
      <c r="O1419" s="48" t="inlineStr">
        <is>
          <t>Руководители и государственные служащие</t>
        </is>
      </c>
      <c r="Q1419" s="48" t="inlineStr">
        <is>
          <t>01.11.1993</t>
        </is>
      </c>
      <c r="R1419" s="5" t="inlineStr">
        <is>
          <t>01.06.2016</t>
        </is>
      </c>
      <c r="S1419" s="6" t="n"/>
      <c r="T1419" s="6" t="n"/>
      <c r="W1419" s="48" t="inlineStr">
        <is>
          <t>Женат(замужем)</t>
        </is>
      </c>
      <c r="X1419" s="48" t="inlineStr">
        <is>
          <t>русские</t>
        </is>
      </c>
      <c r="Y1419" s="48" t="inlineStr">
        <is>
          <t>Мужской</t>
        </is>
      </c>
      <c r="Z1419" s="48" t="inlineStr">
        <is>
          <t>Основное</t>
        </is>
      </c>
      <c r="AA1419" s="48" t="inlineStr">
        <is>
          <t>Среднее специальное</t>
        </is>
      </c>
      <c r="AB1419" s="48" t="inlineStr">
        <is>
          <t>Житикара г.</t>
        </is>
      </c>
      <c r="AC1419" s="48" t="inlineStr">
        <is>
          <t>Гоголя</t>
        </is>
      </c>
      <c r="AE1419" s="16" t="inlineStr">
        <is>
          <t>15</t>
        </is>
      </c>
      <c r="AG1419" s="16" t="inlineStr">
        <is>
          <t>2-56-21</t>
        </is>
      </c>
      <c r="AH1419" s="16" t="inlineStr">
        <is>
          <t>8 771 280 37 03</t>
        </is>
      </c>
      <c r="AI1419" s="48" t="inlineStr">
        <is>
          <t>основная работа</t>
        </is>
      </c>
      <c r="AJ1419" s="48" t="inlineStr">
        <is>
          <t>Заочное обучение</t>
        </is>
      </c>
      <c r="AK1419" s="48" t="inlineStr">
        <is>
          <t>Житикаринский политехнический колледж</t>
        </is>
      </c>
      <c r="AL1419" s="48" t="inlineStr">
        <is>
          <t>Горная электромеханика</t>
        </is>
      </c>
      <c r="AM1419" s="48" t="inlineStr">
        <is>
          <t>Горный техник электромеханик</t>
        </is>
      </c>
      <c r="AN1419" s="48" t="inlineStr">
        <is>
          <t>01.07.2009</t>
        </is>
      </c>
      <c r="AO1419" s="48" t="n">
        <v>0</v>
      </c>
      <c r="AP1419" s="48" t="inlineStr">
        <is>
          <t>КОБ №0258724</t>
        </is>
      </c>
      <c r="AQ1419" s="48" t="n">
        <v>27</v>
      </c>
      <c r="AR1419" s="48" t="n">
        <v>6</v>
      </c>
      <c r="AS1419" s="48" t="n">
        <v>20</v>
      </c>
      <c r="AT1419" s="48" t="n">
        <v>27</v>
      </c>
      <c r="AU1419" s="48" t="n">
        <v>6</v>
      </c>
      <c r="AV1419" s="48" t="n">
        <v>20</v>
      </c>
      <c r="AW1419" s="48" t="n">
        <v>27</v>
      </c>
      <c r="AX1419" s="48" t="n">
        <v>6</v>
      </c>
      <c r="AY1419" s="48" t="n">
        <v>20</v>
      </c>
      <c r="AZ1419" s="48" t="inlineStr">
        <is>
          <t>Удостоверение РК</t>
        </is>
      </c>
      <c r="BA1419" s="3" t="inlineStr">
        <is>
          <t>037282536</t>
        </is>
      </c>
      <c r="BB1419" s="48" t="inlineStr">
        <is>
          <t>19.08.2014</t>
        </is>
      </c>
      <c r="BC1419" s="48" t="inlineStr">
        <is>
          <t>18.08.2024</t>
        </is>
      </c>
      <c r="BD1419" s="48" t="inlineStr">
        <is>
          <t>МВД РЕСПУБЛИКИ КАЗАХСТАН</t>
        </is>
      </c>
      <c r="BE1419" s="48" t="inlineStr">
        <is>
          <t>по трудовому договору</t>
        </is>
      </c>
      <c r="BF1419" s="3" t="inlineStr">
        <is>
          <t>750530301194</t>
        </is>
      </c>
      <c r="BG1419" s="4" t="n">
        <v>390410211106</v>
      </c>
      <c r="BH1419" s="48" t="inlineStr">
        <is>
          <t>6G6R3N31K4DP2004</t>
        </is>
      </c>
      <c r="BJ1419" s="48" t="inlineStr">
        <is>
          <t>да</t>
        </is>
      </c>
      <c r="BK1419" s="4" t="inlineStr">
        <is>
          <t>KZ126010012004201257</t>
        </is>
      </c>
      <c r="BM1419" s="48" t="inlineStr">
        <is>
          <t>НПФ БТА Казахстан</t>
        </is>
      </c>
      <c r="BN1419" s="17" t="inlineStr">
        <is>
          <t>40002634</t>
        </is>
      </c>
      <c r="BO1419" s="48" t="inlineStr">
        <is>
          <t>21.07.1999</t>
        </is>
      </c>
      <c r="BP1419" s="4" t="n">
        <v>1004002885</v>
      </c>
      <c r="BS1419" s="48" t="inlineStr">
        <is>
          <t>Не исчислять</t>
        </is>
      </c>
      <c r="BT1419" s="48" t="inlineStr">
        <is>
          <t>+</t>
        </is>
      </c>
      <c r="BV1419" s="4" t="inlineStr">
        <is>
          <t>Верхний уровень</t>
        </is>
      </c>
      <c r="BW1419" s="48" t="inlineStr">
        <is>
          <t>Нұр Отан</t>
        </is>
      </c>
      <c r="BX1419" s="5" t="inlineStr">
        <is>
          <t>16.03.2016</t>
        </is>
      </c>
      <c r="BZ1419" s="48" t="inlineStr">
        <is>
          <t>№1145303</t>
        </is>
      </c>
      <c r="CR1419" s="48" t="inlineStr">
        <is>
          <t>Перенос данных. Сотрудник:Новицкий Максим Вячеславович. Табельный номер 24233. Приказ № 00000000017 от 31.12.2005</t>
        </is>
      </c>
      <c r="CS1419" s="48" t="inlineStr">
        <is>
          <t>согласие</t>
        </is>
      </c>
      <c r="CT1419" s="48" t="n">
        <v>0</v>
      </c>
    </row>
    <row r="1420">
      <c r="A1420" s="48" t="inlineStr">
        <is>
          <t>Управление предприятия (ЦК)</t>
        </is>
      </c>
      <c r="B1420" s="48" t="inlineStr">
        <is>
          <t>Финансовый отдел АО (К)</t>
        </is>
      </c>
      <c r="C1420" s="48" t="inlineStr">
        <is>
          <t>Финансовый отдел АО (К)</t>
        </is>
      </c>
      <c r="D1420" s="48" t="inlineStr">
        <is>
          <t>Нуратаева</t>
        </is>
      </c>
      <c r="E1420" s="48" t="inlineStr">
        <is>
          <t>Жанат</t>
        </is>
      </c>
      <c r="F1420" s="48" t="inlineStr">
        <is>
          <t>Галимовна</t>
        </is>
      </c>
      <c r="G1420" s="5" t="inlineStr">
        <is>
          <t>01.09.1979</t>
        </is>
      </c>
      <c r="H1420" s="48" t="inlineStr">
        <is>
          <t>+</t>
        </is>
      </c>
      <c r="I1420" s="48" t="n">
        <v>111504</v>
      </c>
      <c r="J1420" s="48" t="inlineStr">
        <is>
          <t>Ведущий экономист</t>
        </is>
      </c>
      <c r="K1420" s="48" t="inlineStr">
        <is>
          <t>2631-0-014</t>
        </is>
      </c>
      <c r="L1420" s="48" t="inlineStr">
        <is>
          <t>Экономист (общий профиль)</t>
        </is>
      </c>
      <c r="N1420" s="48" t="inlineStr">
        <is>
          <t>специалисты (пром)</t>
        </is>
      </c>
      <c r="O1420" s="48" t="inlineStr">
        <is>
          <t>Специалисты-профессионалы</t>
        </is>
      </c>
      <c r="Q1420" s="48" t="inlineStr">
        <is>
          <t>11.09.2000</t>
        </is>
      </c>
      <c r="R1420" s="5" t="inlineStr">
        <is>
          <t>05.02.2011</t>
        </is>
      </c>
      <c r="S1420" s="6" t="n"/>
      <c r="T1420" s="6" t="n"/>
      <c r="W1420" s="48" t="inlineStr">
        <is>
          <t>Женат(замужем)</t>
        </is>
      </c>
      <c r="X1420" s="48" t="inlineStr">
        <is>
          <t>казахи</t>
        </is>
      </c>
      <c r="Y1420" s="48" t="inlineStr">
        <is>
          <t>Женский</t>
        </is>
      </c>
      <c r="Z1420" s="48" t="inlineStr">
        <is>
          <t>Основное</t>
        </is>
      </c>
      <c r="AA1420" s="48" t="inlineStr">
        <is>
          <t>Высшее</t>
        </is>
      </c>
      <c r="AB1420" s="48" t="inlineStr">
        <is>
          <t>Житикара г.</t>
        </is>
      </c>
      <c r="AC1420" s="48" t="n">
        <v>5</v>
      </c>
      <c r="AE1420" s="16" t="inlineStr">
        <is>
          <t>8</t>
        </is>
      </c>
      <c r="AF1420" s="16" t="inlineStr">
        <is>
          <t>15</t>
        </is>
      </c>
      <c r="AG1420" s="16" t="inlineStr">
        <is>
          <t>2-37-05</t>
        </is>
      </c>
      <c r="AH1420" s="16" t="inlineStr">
        <is>
          <t>8 777 969 56 79</t>
        </is>
      </c>
      <c r="AI1420" s="48" t="inlineStr">
        <is>
          <t>основная работа</t>
        </is>
      </c>
      <c r="AJ1420" s="48" t="inlineStr">
        <is>
          <t>Очное обучение</t>
        </is>
      </c>
      <c r="AK1420" s="48" t="inlineStr">
        <is>
          <t>Костанайский государственный университет им.Байтурсынова А.</t>
        </is>
      </c>
      <c r="AL1420" s="48" t="inlineStr">
        <is>
          <t>Экономика и менеджмент</t>
        </is>
      </c>
      <c r="AM1420" s="48" t="inlineStr">
        <is>
          <t>Экономист менеджер</t>
        </is>
      </c>
      <c r="AN1420" s="48" t="inlineStr">
        <is>
          <t>01.07.2000</t>
        </is>
      </c>
      <c r="AO1420" s="48" t="n">
        <v>0</v>
      </c>
      <c r="AP1420" s="48" t="inlineStr">
        <is>
          <t>Ж № 0120230</t>
        </is>
      </c>
      <c r="AQ1420" s="48" t="n">
        <v>25</v>
      </c>
      <c r="AR1420" s="48" t="n">
        <v>8</v>
      </c>
      <c r="AS1420" s="48" t="n">
        <v>20</v>
      </c>
      <c r="AT1420" s="48" t="n">
        <v>20</v>
      </c>
      <c r="AU1420" s="48" t="n">
        <v>8</v>
      </c>
      <c r="AV1420" s="48" t="n">
        <v>10</v>
      </c>
      <c r="AW1420" s="48" t="n">
        <v>20</v>
      </c>
      <c r="AX1420" s="48" t="n">
        <v>8</v>
      </c>
      <c r="AY1420" s="48" t="n">
        <v>10</v>
      </c>
      <c r="AZ1420" s="48" t="inlineStr">
        <is>
          <t>Удостоверение РК</t>
        </is>
      </c>
      <c r="BA1420" s="3" t="inlineStr">
        <is>
          <t>040875746</t>
        </is>
      </c>
      <c r="BB1420" s="48" t="inlineStr">
        <is>
          <t>04.03.2016</t>
        </is>
      </c>
      <c r="BC1420" s="48" t="inlineStr">
        <is>
          <t>03.03.2026</t>
        </is>
      </c>
      <c r="BD1420" s="48" t="inlineStr">
        <is>
          <t>МВД РЕСПУБЛИКИ КАЗАХСТАН</t>
        </is>
      </c>
      <c r="BE1420" s="48" t="inlineStr">
        <is>
          <t>по трудовому договору</t>
        </is>
      </c>
      <c r="BF1420" s="3" t="inlineStr">
        <is>
          <t>790901400552</t>
        </is>
      </c>
      <c r="BG1420" s="4" t="n">
        <v>390410247426</v>
      </c>
      <c r="BH1420" s="48" t="inlineStr">
        <is>
          <t>7AFY8MTA9878500U</t>
        </is>
      </c>
      <c r="BJ1420" s="48" t="inlineStr">
        <is>
          <t>да</t>
        </is>
      </c>
      <c r="BK1420" s="4" t="inlineStr">
        <is>
          <t>KZ166010012004233583</t>
        </is>
      </c>
      <c r="BM1420" s="48" t="inlineStr">
        <is>
          <t>НПФ БТА Казахстан</t>
        </is>
      </c>
      <c r="BN1420" s="17" t="inlineStr">
        <is>
          <t>40008985</t>
        </is>
      </c>
      <c r="BO1420" s="48" t="inlineStr">
        <is>
          <t>21.09.2000</t>
        </is>
      </c>
      <c r="BP1420" s="4" t="n">
        <v>1004009701</v>
      </c>
      <c r="BS1420" s="48" t="inlineStr">
        <is>
          <t>Не исчислять</t>
        </is>
      </c>
      <c r="BV1420" s="4" t="inlineStr">
        <is>
          <t>Младший уровень</t>
        </is>
      </c>
      <c r="CK1420" s="48" t="inlineStr">
        <is>
          <t>+</t>
        </is>
      </c>
      <c r="CL1420" s="48" t="inlineStr">
        <is>
          <t>Семипалатенцы</t>
        </is>
      </c>
      <c r="CM1420" s="48" t="inlineStr">
        <is>
          <t>СП</t>
        </is>
      </c>
      <c r="CN1420" s="48" t="inlineStr">
        <is>
          <t>№27091</t>
        </is>
      </c>
      <c r="CO1420" s="48" t="inlineStr">
        <is>
          <t>01.12.1996</t>
        </is>
      </c>
      <c r="CR1420" s="48" t="inlineStr">
        <is>
          <t>Перенос данных. Сотрудник:Нуратаева Жанат Галимжановна. Табельный номер 111504. Приказ № 00000000023 от 31.12.2005</t>
        </is>
      </c>
      <c r="CS1420" s="48" t="inlineStr">
        <is>
          <t>согласие</t>
        </is>
      </c>
      <c r="CT1420" s="48" t="n">
        <v>0</v>
      </c>
    </row>
    <row r="1421">
      <c r="A1421" s="48" t="inlineStr">
        <is>
          <t>Автотранспортное предприятие</t>
        </is>
      </c>
      <c r="B1421" s="48" t="inlineStr">
        <is>
          <t>Цех технологического транспорта</t>
        </is>
      </c>
      <c r="C1421" s="48" t="inlineStr">
        <is>
          <t>вывозка г/м БелАЗ</t>
        </is>
      </c>
      <c r="D1421" s="48" t="inlineStr">
        <is>
          <t>Нургалиев</t>
        </is>
      </c>
      <c r="E1421" s="48" t="inlineStr">
        <is>
          <t>Мурат</t>
        </is>
      </c>
      <c r="F1421" s="48" t="inlineStr">
        <is>
          <t>Мукашевич</t>
        </is>
      </c>
      <c r="G1421" s="5" t="inlineStr">
        <is>
          <t>23.01.1963</t>
        </is>
      </c>
      <c r="H1421" s="48" t="inlineStr">
        <is>
          <t>+</t>
        </is>
      </c>
      <c r="I1421" s="48" t="n">
        <v>5614</v>
      </c>
      <c r="J1421" s="48" t="inlineStr">
        <is>
          <t>Водитель автомобиля (БелАЗ на вывозке горной массы в карьере)</t>
        </is>
      </c>
      <c r="K1421" s="48" t="inlineStr">
        <is>
          <t>8322-2-001</t>
        </is>
      </c>
      <c r="L1421" s="48" t="inlineStr">
        <is>
          <t>Водитель автомобиля</t>
        </is>
      </c>
      <c r="M1421" s="48" t="n">
        <v>6</v>
      </c>
      <c r="N1421" s="48" t="inlineStr">
        <is>
          <t>рабочие (пром)</t>
        </is>
      </c>
      <c r="O1421" s="48" t="inlineStr">
        <is>
          <t>Операторы производственного оборудования, сборщики и водители</t>
        </is>
      </c>
      <c r="Q1421" s="48" t="inlineStr">
        <is>
          <t>29.09.2008</t>
        </is>
      </c>
      <c r="R1421" s="5" t="inlineStr">
        <is>
          <t>01.02.2021</t>
        </is>
      </c>
      <c r="S1421" s="6" t="n"/>
      <c r="T1421" s="6" t="n"/>
      <c r="U1421" s="48" t="inlineStr">
        <is>
          <t>изм.штатного расписания</t>
        </is>
      </c>
      <c r="V1421" s="48" t="inlineStr">
        <is>
          <t>Слесарь по ремонту автомобилей.</t>
        </is>
      </c>
      <c r="W1421" s="48" t="inlineStr">
        <is>
          <t>Женат(замужем)</t>
        </is>
      </c>
      <c r="X1421" s="48" t="inlineStr">
        <is>
          <t>казахи</t>
        </is>
      </c>
      <c r="Y1421" s="48" t="inlineStr">
        <is>
          <t>Мужской</t>
        </is>
      </c>
      <c r="Z1421" s="48" t="inlineStr">
        <is>
          <t>Основное</t>
        </is>
      </c>
      <c r="AA1421" s="48" t="inlineStr">
        <is>
          <t>Среднее общее образование</t>
        </is>
      </c>
      <c r="AB1421" s="48" t="inlineStr">
        <is>
          <t>Житикара г.</t>
        </is>
      </c>
      <c r="AC1421" s="48" t="inlineStr">
        <is>
          <t>5в</t>
        </is>
      </c>
      <c r="AE1421" s="16" t="inlineStr">
        <is>
          <t>10</t>
        </is>
      </c>
      <c r="AF1421" s="16" t="inlineStr">
        <is>
          <t>29</t>
        </is>
      </c>
      <c r="AG1421" s="16" t="inlineStr">
        <is>
          <t>3-08-53</t>
        </is>
      </c>
      <c r="AI1421" s="48" t="inlineStr">
        <is>
          <t>основная работа</t>
        </is>
      </c>
      <c r="AJ1421" s="48" t="inlineStr">
        <is>
          <t>Вечернее обучение</t>
        </is>
      </c>
      <c r="AK1421" s="48" t="inlineStr">
        <is>
          <t>УКК</t>
        </is>
      </c>
      <c r="AM1421" s="48" t="inlineStr">
        <is>
          <t>Водитель  БелАЗ</t>
        </is>
      </c>
      <c r="AN1421" s="48" t="inlineStr">
        <is>
          <t>07.04.1987</t>
        </is>
      </c>
      <c r="AO1421" s="48" t="n">
        <v>0</v>
      </c>
      <c r="AP1421" s="48" t="n">
        <v>227</v>
      </c>
      <c r="AQ1421" s="48" t="n">
        <v>40</v>
      </c>
      <c r="AR1421" s="48" t="n">
        <v>0</v>
      </c>
      <c r="AS1421" s="48" t="n">
        <v>27</v>
      </c>
      <c r="AT1421" s="48" t="n">
        <v>12</v>
      </c>
      <c r="AU1421" s="48" t="n">
        <v>7</v>
      </c>
      <c r="AV1421" s="48" t="n">
        <v>22</v>
      </c>
      <c r="AW1421" s="48" t="n">
        <v>34</v>
      </c>
      <c r="AX1421" s="48" t="n">
        <v>11</v>
      </c>
      <c r="AY1421" s="48" t="n">
        <v>27</v>
      </c>
      <c r="AZ1421" s="48" t="inlineStr">
        <is>
          <t>Удостоверение РК</t>
        </is>
      </c>
      <c r="BA1421" s="3" t="inlineStr">
        <is>
          <t>021927240</t>
        </is>
      </c>
      <c r="BB1421" s="48" t="inlineStr">
        <is>
          <t>25.03.2008</t>
        </is>
      </c>
      <c r="BC1421" s="48" t="inlineStr">
        <is>
          <t>22.01.2053</t>
        </is>
      </c>
      <c r="BD1421" s="48" t="inlineStr">
        <is>
          <t>МИНИСТЕРСТВО ЮСТИЦИИ РЕСПУБЛИКИ КАЗАХСТАН</t>
        </is>
      </c>
      <c r="BE1421" s="48" t="inlineStr">
        <is>
          <t>по трудовому договору</t>
        </is>
      </c>
      <c r="BF1421" s="3" t="inlineStr">
        <is>
          <t>630123300575</t>
        </is>
      </c>
      <c r="BG1421" s="4" t="n">
        <v>391610101080</v>
      </c>
      <c r="BH1421" s="48" t="inlineStr">
        <is>
          <t>Z8VKJN449JT1X00P</t>
        </is>
      </c>
      <c r="BJ1421" s="48" t="inlineStr">
        <is>
          <t>да</t>
        </is>
      </c>
      <c r="BK1421" s="4" t="inlineStr">
        <is>
          <t>KZ5196513F0007699985</t>
        </is>
      </c>
      <c r="BM1421" s="48" t="inlineStr">
        <is>
          <t>ГЦВП</t>
        </is>
      </c>
      <c r="BN1421" s="17" t="inlineStr">
        <is>
          <t>4049723</t>
        </is>
      </c>
      <c r="BO1421" s="48" t="inlineStr">
        <is>
          <t>25.07.2008</t>
        </is>
      </c>
      <c r="BP1421" s="4" t="n">
        <v>1.68761050704049e+17</v>
      </c>
      <c r="BS1421" s="48" t="inlineStr">
        <is>
          <t>Не исчислять</t>
        </is>
      </c>
      <c r="BU1421" s="4" t="inlineStr">
        <is>
          <t>Слесарь по ремонту автомобилей.</t>
        </is>
      </c>
      <c r="BV1421" s="4" t="inlineStr">
        <is>
          <t>Основной персонал</t>
        </is>
      </c>
      <c r="CK1421" s="48" t="inlineStr">
        <is>
          <t>+</t>
        </is>
      </c>
      <c r="CR1421" s="48" t="inlineStr">
        <is>
          <t>Перенос данных. Сотрудник:Нургалиев Мурат Мукашевич. Табельный номер 5614. Приказ № 1-96        от 25.09.2008</t>
        </is>
      </c>
      <c r="CS1421" s="48" t="inlineStr">
        <is>
          <t>согласие</t>
        </is>
      </c>
      <c r="CT1421" s="48" t="n">
        <v>26914</v>
      </c>
      <c r="CU1421" s="48" t="inlineStr">
        <is>
          <t xml:space="preserve">A, A1, В, В1, С, С1, D, D1, BE, C1E, CE, D1E DE, </t>
        </is>
      </c>
    </row>
    <row r="1422">
      <c r="A1422" s="48" t="inlineStr">
        <is>
          <t>Обогатительный комплекс</t>
        </is>
      </c>
      <c r="B1422" s="48" t="inlineStr">
        <is>
          <t>Цех дробления и сортировки хризотиловых руд</t>
        </is>
      </c>
      <c r="C1422" s="48" t="inlineStr">
        <is>
          <t>ремонт и содержание ЦДиСХР</t>
        </is>
      </c>
      <c r="D1422" s="48" t="inlineStr">
        <is>
          <t>Нургальдинов</t>
        </is>
      </c>
      <c r="E1422" s="48" t="inlineStr">
        <is>
          <t>Бауыржан</t>
        </is>
      </c>
      <c r="F1422" s="48" t="inlineStr">
        <is>
          <t>Гаппазович</t>
        </is>
      </c>
      <c r="G1422" s="5" t="inlineStr">
        <is>
          <t>26.03.1964</t>
        </is>
      </c>
      <c r="H1422" s="48" t="inlineStr">
        <is>
          <t>+</t>
        </is>
      </c>
      <c r="I1422" s="48" t="n">
        <v>21105</v>
      </c>
      <c r="J1422" s="48" t="inlineStr">
        <is>
          <t>Слесарь по обслуживанию и ремонту оборудования</t>
        </is>
      </c>
      <c r="K1422" s="48" t="inlineStr">
        <is>
          <t>7413-2-038</t>
        </is>
      </c>
      <c r="L1422" s="48" t="inlineStr">
        <is>
          <t>Электрослесарь (слесарь) дежурный и по ремонту оборудования</t>
        </is>
      </c>
      <c r="M1422" s="48" t="n">
        <v>5</v>
      </c>
      <c r="N1422" s="48" t="inlineStr">
        <is>
          <t>рабочие (пром)</t>
        </is>
      </c>
      <c r="O1422" s="48" t="inlineStr">
        <is>
          <t>Рабочие промышленности, строительства, транспорта и других родственных занятий</t>
        </is>
      </c>
      <c r="Q1422" s="48" t="inlineStr">
        <is>
          <t>26.05.1997</t>
        </is>
      </c>
      <c r="R1422" s="5" t="inlineStr">
        <is>
          <t>01.06.2015</t>
        </is>
      </c>
      <c r="S1422" s="6" t="n"/>
      <c r="T1422" s="6" t="n"/>
      <c r="U1422" s="48" t="inlineStr">
        <is>
          <t>согласие сторон</t>
        </is>
      </c>
      <c r="V1422" s="48" t="inlineStr">
        <is>
          <t>Стропальщик.</t>
        </is>
      </c>
      <c r="W1422" s="48" t="inlineStr">
        <is>
          <t>Женат(замужем)</t>
        </is>
      </c>
      <c r="X1422" s="48" t="inlineStr">
        <is>
          <t>казахи</t>
        </is>
      </c>
      <c r="Y1422" s="48" t="inlineStr">
        <is>
          <t>Мужской</t>
        </is>
      </c>
      <c r="Z1422" s="48" t="inlineStr">
        <is>
          <t>Основное</t>
        </is>
      </c>
      <c r="AA1422" s="48" t="inlineStr">
        <is>
          <t>Среднее специальное</t>
        </is>
      </c>
      <c r="AB1422" s="48" t="inlineStr">
        <is>
          <t>Житикара г.</t>
        </is>
      </c>
      <c r="AC1422" s="48" t="n">
        <v>6</v>
      </c>
      <c r="AE1422" s="16" t="inlineStr">
        <is>
          <t>70</t>
        </is>
      </c>
      <c r="AF1422" s="16" t="inlineStr">
        <is>
          <t>81</t>
        </is>
      </c>
      <c r="AG1422" s="16" t="inlineStr">
        <is>
          <t>2-75-20</t>
        </is>
      </c>
      <c r="AH1422" s="16" t="inlineStr">
        <is>
          <t>87027010589</t>
        </is>
      </c>
      <c r="AI1422" s="48" t="inlineStr">
        <is>
          <t>основная работа</t>
        </is>
      </c>
      <c r="AJ1422" s="48" t="inlineStr">
        <is>
          <t>Очное обучение</t>
        </is>
      </c>
      <c r="AK1422" s="48" t="inlineStr">
        <is>
          <t>Кустанайский сельхозтехникум</t>
        </is>
      </c>
      <c r="AL1422" s="48" t="inlineStr">
        <is>
          <t>Агрономия</t>
        </is>
      </c>
      <c r="AM1422" s="48" t="inlineStr">
        <is>
          <t>Агроном</t>
        </is>
      </c>
      <c r="AN1422" s="48" t="inlineStr">
        <is>
          <t>01.07.1984</t>
        </is>
      </c>
      <c r="AO1422" s="48" t="n">
        <v>0</v>
      </c>
      <c r="AP1422" s="48" t="n">
        <v>12</v>
      </c>
      <c r="AQ1422" s="48" t="n">
        <v>39</v>
      </c>
      <c r="AR1422" s="48" t="n">
        <v>4</v>
      </c>
      <c r="AS1422" s="48" t="n">
        <v>14</v>
      </c>
      <c r="AT1422" s="48" t="n">
        <v>23</v>
      </c>
      <c r="AU1422" s="48" t="n">
        <v>11</v>
      </c>
      <c r="AV1422" s="48" t="n">
        <v>26</v>
      </c>
      <c r="AW1422" s="48" t="n">
        <v>29</v>
      </c>
      <c r="AX1422" s="48" t="n">
        <v>3</v>
      </c>
      <c r="AY1422" s="48" t="n">
        <v>1</v>
      </c>
      <c r="AZ1422" s="48" t="inlineStr">
        <is>
          <t>Удостоверение РК</t>
        </is>
      </c>
      <c r="BA1422" s="3" t="inlineStr">
        <is>
          <t>023233823</t>
        </is>
      </c>
      <c r="BB1422" s="48" t="inlineStr">
        <is>
          <t>04.06.2009</t>
        </is>
      </c>
      <c r="BC1422" s="48" t="inlineStr">
        <is>
          <t>25.03.2054</t>
        </is>
      </c>
      <c r="BD1422" s="48" t="inlineStr">
        <is>
          <t>МИНИСТЕРСТВО ЮСТИЦИИ РЕСПУБЛИКИ КАЗАХСТАН</t>
        </is>
      </c>
      <c r="BE1422" s="48" t="inlineStr">
        <is>
          <t>по трудовому договору</t>
        </is>
      </c>
      <c r="BF1422" s="3" t="inlineStr">
        <is>
          <t>640326350319</t>
        </is>
      </c>
      <c r="BG1422" s="4" t="n">
        <v>391610329831</v>
      </c>
      <c r="BH1422" s="48" t="inlineStr">
        <is>
          <t>FK0MPSGNUS9PC00E</t>
        </is>
      </c>
      <c r="BJ1422" s="48" t="inlineStr">
        <is>
          <t>да</t>
        </is>
      </c>
      <c r="BK1422" s="4" t="inlineStr">
        <is>
          <t>KZ436010012004201184</t>
        </is>
      </c>
      <c r="BM1422" s="48" t="inlineStr">
        <is>
          <t>ГНПФ</t>
        </is>
      </c>
      <c r="BN1422" s="17" t="inlineStr">
        <is>
          <t>1000400508</t>
        </is>
      </c>
      <c r="BO1422" s="48" t="inlineStr">
        <is>
          <t>26.03.2014</t>
        </is>
      </c>
      <c r="BP1422" s="4" t="n">
        <v>1.33906505001e+20</v>
      </c>
      <c r="BS1422" s="48" t="inlineStr">
        <is>
          <t>Исчислять</t>
        </is>
      </c>
      <c r="BU1422" s="4" t="inlineStr">
        <is>
          <t>Стропальщик.</t>
        </is>
      </c>
      <c r="BV1422" s="4" t="inlineStr">
        <is>
          <t>Основной ремонтный персонал</t>
        </is>
      </c>
      <c r="CK1422" s="48" t="inlineStr">
        <is>
          <t>+</t>
        </is>
      </c>
      <c r="CR1422" s="48" t="inlineStr">
        <is>
          <t>Перенос данных. Сотрудник:Нургальдинов Бауыржан Гаппазович. Табельный номер 21105. Приказ № 00000000017 от 31.12.2005</t>
        </is>
      </c>
      <c r="CS1422" s="48" t="inlineStr">
        <is>
          <t>согласие</t>
        </is>
      </c>
      <c r="CT1422" s="48" t="n">
        <v>0</v>
      </c>
    </row>
    <row r="1423">
      <c r="A1423" s="48" t="inlineStr">
        <is>
          <t>Автотранспортное предприятие</t>
        </is>
      </c>
      <c r="B1423" s="48" t="inlineStr">
        <is>
          <t>Цех технологического транспорта</t>
        </is>
      </c>
      <c r="C1423" s="48" t="inlineStr">
        <is>
          <t>ремонтный персонал</t>
        </is>
      </c>
      <c r="D1423" s="48" t="inlineStr">
        <is>
          <t>Нурдавлатов</t>
        </is>
      </c>
      <c r="E1423" s="48" t="inlineStr">
        <is>
          <t>Нурпал</t>
        </is>
      </c>
      <c r="F1423" s="48" t="inlineStr">
        <is>
          <t>Боранбаевич</t>
        </is>
      </c>
      <c r="G1423" s="5" t="inlineStr">
        <is>
          <t>03.10.1978</t>
        </is>
      </c>
      <c r="H1423" s="48" t="inlineStr">
        <is>
          <t>+</t>
        </is>
      </c>
      <c r="I1423" s="48" t="n">
        <v>931688</v>
      </c>
      <c r="J1423" s="48" t="inlineStr">
        <is>
          <t>Электрогазосварщик</t>
        </is>
      </c>
      <c r="K1423" s="48" t="inlineStr">
        <is>
          <t>7212-2-005</t>
        </is>
      </c>
      <c r="L1423" s="48" t="inlineStr">
        <is>
          <t>Электрогазосварщик</t>
        </is>
      </c>
      <c r="M1423" s="48" t="n">
        <v>4</v>
      </c>
      <c r="N1423" s="48" t="inlineStr">
        <is>
          <t>рабочие (пром)</t>
        </is>
      </c>
      <c r="O1423" s="48" t="inlineStr">
        <is>
          <t>Рабочие промышленности, строительства, транспорта и других родственных занятий</t>
        </is>
      </c>
      <c r="Q1423" s="48" t="inlineStr">
        <is>
          <t>30.11.2017</t>
        </is>
      </c>
      <c r="R1423" s="5" t="inlineStr">
        <is>
          <t>01.09.2020</t>
        </is>
      </c>
      <c r="S1423" s="6" t="n"/>
      <c r="T1423" s="6" t="n"/>
      <c r="V1423" s="48" t="inlineStr">
        <is>
          <t>Стропальщик.</t>
        </is>
      </c>
      <c r="W1423" s="48" t="inlineStr">
        <is>
          <t>Женат(замужем)</t>
        </is>
      </c>
      <c r="X1423" s="48" t="inlineStr">
        <is>
          <t>казахи</t>
        </is>
      </c>
      <c r="Y1423" s="48" t="inlineStr">
        <is>
          <t>Мужской</t>
        </is>
      </c>
      <c r="Z1423" s="48" t="inlineStr">
        <is>
          <t>Основное</t>
        </is>
      </c>
      <c r="AA1423" s="48" t="inlineStr">
        <is>
          <t>Среднее общее образование</t>
        </is>
      </c>
      <c r="AB1423" s="48" t="inlineStr">
        <is>
          <t>Житикара г.</t>
        </is>
      </c>
      <c r="AC1423" s="48" t="n">
        <v>6</v>
      </c>
      <c r="AE1423" s="16" t="inlineStr">
        <is>
          <t>17</t>
        </is>
      </c>
      <c r="AF1423" s="16" t="inlineStr">
        <is>
          <t>77</t>
        </is>
      </c>
      <c r="AG1423" s="16" t="inlineStr">
        <is>
          <t>2-15-98</t>
        </is>
      </c>
      <c r="AI1423" s="48" t="inlineStr">
        <is>
          <t>основная работа</t>
        </is>
      </c>
      <c r="AJ1423" s="48" t="inlineStr">
        <is>
          <t>Очное обучение</t>
        </is>
      </c>
      <c r="AK1423" s="48" t="inlineStr">
        <is>
          <t>Бухарский городской технический лицей</t>
        </is>
      </c>
      <c r="AM1423" s="48" t="inlineStr">
        <is>
          <t>Электрогазосварщик</t>
        </is>
      </c>
      <c r="AN1423" s="48" t="inlineStr">
        <is>
          <t>20.06.1996</t>
        </is>
      </c>
      <c r="AO1423" s="48" t="n">
        <v>4</v>
      </c>
      <c r="AP1423" s="48" t="n">
        <v>35093</v>
      </c>
      <c r="AQ1423" s="48" t="n">
        <v>20</v>
      </c>
      <c r="AR1423" s="48" t="n">
        <v>3</v>
      </c>
      <c r="AS1423" s="48" t="n">
        <v>29</v>
      </c>
      <c r="AT1423" s="48" t="n">
        <v>3</v>
      </c>
      <c r="AU1423" s="48" t="n">
        <v>5</v>
      </c>
      <c r="AV1423" s="48" t="n">
        <v>21</v>
      </c>
      <c r="AW1423" s="48" t="n">
        <v>3</v>
      </c>
      <c r="AX1423" s="48" t="n">
        <v>5</v>
      </c>
      <c r="AY1423" s="48" t="n">
        <v>21</v>
      </c>
      <c r="AZ1423" s="48" t="inlineStr">
        <is>
          <t>Удостоверение РК</t>
        </is>
      </c>
      <c r="BA1423" s="3" t="inlineStr">
        <is>
          <t>038969912</t>
        </is>
      </c>
      <c r="BB1423" s="48" t="inlineStr">
        <is>
          <t>27.08.2015</t>
        </is>
      </c>
      <c r="BC1423" s="48" t="inlineStr">
        <is>
          <t>26.08.2025</t>
        </is>
      </c>
      <c r="BD1423" s="48" t="inlineStr">
        <is>
          <t>МВД РЕСПУБЛИКИ КАЗАХСТАН</t>
        </is>
      </c>
      <c r="BF1423" s="3" t="inlineStr">
        <is>
          <t>781003303590</t>
        </is>
      </c>
      <c r="BI1423" s="48" t="inlineStr">
        <is>
          <t>Сафиулина Г.Д.</t>
        </is>
      </c>
      <c r="BJ1423" s="48" t="inlineStr">
        <is>
          <t>да</t>
        </is>
      </c>
      <c r="BK1423" s="4" t="inlineStr">
        <is>
          <t>KZ926010012004232991</t>
        </is>
      </c>
      <c r="BS1423" s="48" t="inlineStr">
        <is>
          <t>Не исчислять</t>
        </is>
      </c>
      <c r="BV1423" s="4" t="inlineStr">
        <is>
          <t>Основной ремонтный персонал</t>
        </is>
      </c>
      <c r="CK1423" s="48" t="inlineStr">
        <is>
          <t>+</t>
        </is>
      </c>
      <c r="CS1423" s="48" t="inlineStr">
        <is>
          <t>согласие</t>
        </is>
      </c>
      <c r="CT1423" s="48" t="n">
        <v>0</v>
      </c>
    </row>
    <row r="1424">
      <c r="A1424" s="48" t="inlineStr">
        <is>
          <t>Автотранспортное предприятие</t>
        </is>
      </c>
      <c r="B1424" s="48" t="inlineStr">
        <is>
          <t>Цех вспомогательного транспорта</t>
        </is>
      </c>
      <c r="C1424" s="48" t="inlineStr">
        <is>
          <t>автобусы</t>
        </is>
      </c>
      <c r="D1424" s="48" t="inlineStr">
        <is>
          <t>Нуржанов</t>
        </is>
      </c>
      <c r="E1424" s="48" t="inlineStr">
        <is>
          <t>Кабланбек</t>
        </is>
      </c>
      <c r="F1424" s="48" t="inlineStr">
        <is>
          <t>Бартаевич</t>
        </is>
      </c>
      <c r="G1424" s="5" t="inlineStr">
        <is>
          <t>30.05.1960</t>
        </is>
      </c>
      <c r="H1424" s="48" t="inlineStr">
        <is>
          <t>+</t>
        </is>
      </c>
      <c r="I1424" s="48" t="n">
        <v>5313</v>
      </c>
      <c r="J1424" s="48" t="inlineStr">
        <is>
          <t>Водитель автомобиля (МАЗ сменный)</t>
        </is>
      </c>
      <c r="K1424" s="48" t="inlineStr">
        <is>
          <t>8322-2-001</t>
        </is>
      </c>
      <c r="L1424" s="48" t="inlineStr">
        <is>
          <t>Водитель автомобиля</t>
        </is>
      </c>
      <c r="M1424" s="48" t="n">
        <v>6</v>
      </c>
      <c r="N1424" s="48" t="inlineStr">
        <is>
          <t>рабочие (пром)</t>
        </is>
      </c>
      <c r="O1424" s="48" t="inlineStr">
        <is>
          <t>Операторы производственного оборудования, сборщики и водители</t>
        </is>
      </c>
      <c r="Q1424" s="48" t="inlineStr">
        <is>
          <t>28.04.2008</t>
        </is>
      </c>
      <c r="R1424" s="5" t="inlineStr">
        <is>
          <t>01.02.2021</t>
        </is>
      </c>
      <c r="S1424" s="6" t="n"/>
      <c r="T1424" s="6" t="n"/>
      <c r="U1424" s="48" t="inlineStr">
        <is>
          <t>согласие сторон</t>
        </is>
      </c>
      <c r="V1424" s="48" t="inlineStr">
        <is>
          <t>Слесарь по ремонту автомобилей.</t>
        </is>
      </c>
      <c r="W1424" s="48" t="inlineStr">
        <is>
          <t>Женат(замужем)</t>
        </is>
      </c>
      <c r="X1424" s="48" t="inlineStr">
        <is>
          <t>казахи</t>
        </is>
      </c>
      <c r="Y1424" s="48" t="inlineStr">
        <is>
          <t>Мужской</t>
        </is>
      </c>
      <c r="Z1424" s="48" t="inlineStr">
        <is>
          <t>Основное</t>
        </is>
      </c>
      <c r="AA1424" s="48" t="inlineStr">
        <is>
          <t>Среднее общее образование</t>
        </is>
      </c>
      <c r="AB1424" s="48" t="inlineStr">
        <is>
          <t>Житикара г.</t>
        </is>
      </c>
      <c r="AC1424" s="48" t="n">
        <v>11</v>
      </c>
      <c r="AE1424" s="16" t="inlineStr">
        <is>
          <t>4</t>
        </is>
      </c>
      <c r="AF1424" s="16" t="inlineStr">
        <is>
          <t>80</t>
        </is>
      </c>
      <c r="AG1424" s="16" t="inlineStr">
        <is>
          <t>2-88-60</t>
        </is>
      </c>
      <c r="AH1424" s="16" t="inlineStr">
        <is>
          <t>8 747 648 60 34</t>
        </is>
      </c>
      <c r="AI1424" s="48" t="inlineStr">
        <is>
          <t>основная работа</t>
        </is>
      </c>
      <c r="AJ1424" s="48" t="inlineStr">
        <is>
          <t>Вечернее обучение</t>
        </is>
      </c>
      <c r="AK1424" s="48" t="inlineStr">
        <is>
          <t>ДОСААФ</t>
        </is>
      </c>
      <c r="AM1424" s="48" t="inlineStr">
        <is>
          <t>Водитель</t>
        </is>
      </c>
      <c r="AN1424" s="48" t="inlineStr">
        <is>
          <t>14.11.1982</t>
        </is>
      </c>
      <c r="AO1424" s="48" t="n">
        <v>0</v>
      </c>
      <c r="AP1424" s="48" t="inlineStr">
        <is>
          <t>74МА№088777</t>
        </is>
      </c>
      <c r="AQ1424" s="48" t="n">
        <v>44</v>
      </c>
      <c r="AR1424" s="48" t="n">
        <v>0</v>
      </c>
      <c r="AS1424" s="48" t="n">
        <v>11</v>
      </c>
      <c r="AT1424" s="48" t="n">
        <v>13</v>
      </c>
      <c r="AU1424" s="48" t="n">
        <v>0</v>
      </c>
      <c r="AV1424" s="48" t="n">
        <v>23</v>
      </c>
      <c r="AW1424" s="48" t="n">
        <v>16</v>
      </c>
      <c r="AX1424" s="48" t="n">
        <v>8</v>
      </c>
      <c r="AY1424" s="48" t="n">
        <v>19</v>
      </c>
      <c r="AZ1424" s="48" t="inlineStr">
        <is>
          <t>Удостоверение РК</t>
        </is>
      </c>
      <c r="BA1424" s="3" t="inlineStr">
        <is>
          <t>042097684</t>
        </is>
      </c>
      <c r="BB1424" s="48" t="inlineStr">
        <is>
          <t>15.12.2016</t>
        </is>
      </c>
      <c r="BC1424" s="48" t="inlineStr">
        <is>
          <t>14.12.2026</t>
        </is>
      </c>
      <c r="BD1424" s="48" t="inlineStr">
        <is>
          <t>МИНИСТЕРСТВО ЮСТИЦИИ РЕСПУБЛИКИ КАЗАХСТАН</t>
        </is>
      </c>
      <c r="BE1424" s="48" t="inlineStr">
        <is>
          <t>по трудовому договору</t>
        </is>
      </c>
      <c r="BF1424" s="3" t="inlineStr">
        <is>
          <t>600530300691</t>
        </is>
      </c>
      <c r="BG1424" s="4" t="n">
        <v>390420103422</v>
      </c>
      <c r="BH1424" s="48" t="inlineStr">
        <is>
          <t>0S24FUNSCMT46000</t>
        </is>
      </c>
      <c r="BJ1424" s="48" t="inlineStr">
        <is>
          <t>да</t>
        </is>
      </c>
      <c r="BK1424" s="4" t="inlineStr">
        <is>
          <t>KZ569480001A02800300</t>
        </is>
      </c>
      <c r="BM1424" s="48" t="inlineStr">
        <is>
          <t>НПФ БТА Казахстан</t>
        </is>
      </c>
      <c r="BN1424" s="17" t="inlineStr">
        <is>
          <t>421349</t>
        </is>
      </c>
      <c r="BO1424" s="48" t="inlineStr">
        <is>
          <t>16.06.2005</t>
        </is>
      </c>
      <c r="BP1424" s="4" t="n">
        <v>1.68761050700421e+17</v>
      </c>
      <c r="BS1424" s="48" t="inlineStr">
        <is>
          <t>Не исчислять</t>
        </is>
      </c>
      <c r="BU1424" s="4" t="inlineStr">
        <is>
          <t>Слесарь по ремонту автомобилей.</t>
        </is>
      </c>
      <c r="BV1424" s="4" t="inlineStr">
        <is>
          <t>Вспомогательный персонал</t>
        </is>
      </c>
      <c r="CK1424" s="48" t="inlineStr">
        <is>
          <t>+</t>
        </is>
      </c>
      <c r="CR1424" s="48" t="inlineStr">
        <is>
          <t>Перенос данных. Сотрудник:Нуржанов Кабланбек Бартаевич. Табельный номер 5313. Приказ № 8-14        от 25.04.2008</t>
        </is>
      </c>
      <c r="CS1424" s="48" t="inlineStr">
        <is>
          <t>согласие</t>
        </is>
      </c>
      <c r="CT1424" s="48" t="n">
        <v>27136</v>
      </c>
      <c r="CU1424" s="48" t="inlineStr">
        <is>
          <t xml:space="preserve">A, A1, В, В1, С, С1, D, D1, BE, C1E, CE, D1E DE, </t>
        </is>
      </c>
    </row>
    <row r="1425">
      <c r="A1425" s="48" t="inlineStr">
        <is>
          <t>Автотранспортное предприятие</t>
        </is>
      </c>
      <c r="B1425" s="48" t="inlineStr">
        <is>
          <t>Цех вспомогательного транспорта</t>
        </is>
      </c>
      <c r="C1425" s="48" t="inlineStr">
        <is>
          <t>легковые автомашины</t>
        </is>
      </c>
      <c r="D1425" s="48" t="inlineStr">
        <is>
          <t>Нурмагамбетов</t>
        </is>
      </c>
      <c r="E1425" s="48" t="inlineStr">
        <is>
          <t>Талгат</t>
        </is>
      </c>
      <c r="F1425" s="48" t="inlineStr">
        <is>
          <t>Ерикович</t>
        </is>
      </c>
      <c r="G1425" s="5" t="inlineStr">
        <is>
          <t>09.03.1979</t>
        </is>
      </c>
      <c r="H1425" s="48" t="inlineStr">
        <is>
          <t>+</t>
        </is>
      </c>
      <c r="I1425" s="48" t="n">
        <v>5939</v>
      </c>
      <c r="J1425" s="48" t="inlineStr">
        <is>
          <t>Водитель автомобиля (Газ-3302-14)</t>
        </is>
      </c>
      <c r="K1425" s="48" t="inlineStr">
        <is>
          <t>8322-2-001</t>
        </is>
      </c>
      <c r="L1425" s="48" t="inlineStr">
        <is>
          <t>Водитель автомобиля</t>
        </is>
      </c>
      <c r="M1425" s="48" t="n">
        <v>4</v>
      </c>
      <c r="N1425" s="48" t="inlineStr">
        <is>
          <t>рабочие (пром)</t>
        </is>
      </c>
      <c r="O1425" s="48" t="inlineStr">
        <is>
          <t>Операторы производственного оборудования, сборщики и водители</t>
        </is>
      </c>
      <c r="Q1425" s="48" t="inlineStr">
        <is>
          <t>09.06.2009</t>
        </is>
      </c>
      <c r="R1425" s="5" t="inlineStr">
        <is>
          <t>01.02.2021</t>
        </is>
      </c>
      <c r="S1425" s="6" t="n"/>
      <c r="T1425" s="6" t="n"/>
      <c r="U1425" s="48" t="inlineStr">
        <is>
          <t>согласие сторон</t>
        </is>
      </c>
      <c r="V1425" s="48" t="inlineStr">
        <is>
          <t>Слесарь по ремонту автомобилей.</t>
        </is>
      </c>
      <c r="W1425" s="48" t="inlineStr">
        <is>
          <t>Женат(замужем)</t>
        </is>
      </c>
      <c r="X1425" s="48" t="inlineStr">
        <is>
          <t>казахи</t>
        </is>
      </c>
      <c r="Y1425" s="48" t="inlineStr">
        <is>
          <t>Мужской</t>
        </is>
      </c>
      <c r="Z1425" s="48" t="inlineStr">
        <is>
          <t>Основное</t>
        </is>
      </c>
      <c r="AA1425" s="48" t="inlineStr">
        <is>
          <t>Среднее общее образование</t>
        </is>
      </c>
      <c r="AB1425" s="48" t="inlineStr">
        <is>
          <t>Житикара г.</t>
        </is>
      </c>
      <c r="AC1425" s="48" t="n">
        <v>5</v>
      </c>
      <c r="AE1425" s="16" t="inlineStr">
        <is>
          <t>8</t>
        </is>
      </c>
      <c r="AF1425" s="16" t="inlineStr">
        <is>
          <t>14</t>
        </is>
      </c>
      <c r="AG1425" s="16" t="inlineStr">
        <is>
          <t>2-68-10</t>
        </is>
      </c>
      <c r="AH1425" s="16" t="inlineStr">
        <is>
          <t>8 771 430 53 34</t>
        </is>
      </c>
      <c r="AI1425" s="48" t="inlineStr">
        <is>
          <t>основная работа</t>
        </is>
      </c>
      <c r="AJ1425" s="48" t="inlineStr">
        <is>
          <t>Очное обучение</t>
        </is>
      </c>
      <c r="AK1425" s="48" t="inlineStr">
        <is>
          <t>ДОСААФ</t>
        </is>
      </c>
      <c r="AM1425" s="48" t="inlineStr">
        <is>
          <t>Водитель</t>
        </is>
      </c>
      <c r="AN1425" s="48" t="inlineStr">
        <is>
          <t>01.11.1994</t>
        </is>
      </c>
      <c r="AO1425" s="48" t="n">
        <v>0</v>
      </c>
      <c r="AP1425" s="48" t="inlineStr">
        <is>
          <t>PZ 043856</t>
        </is>
      </c>
      <c r="AQ1425" s="48" t="n">
        <v>18</v>
      </c>
      <c r="AR1425" s="48" t="n">
        <v>0</v>
      </c>
      <c r="AS1425" s="48" t="n">
        <v>6</v>
      </c>
      <c r="AT1425" s="48" t="n">
        <v>11</v>
      </c>
      <c r="AU1425" s="48" t="n">
        <v>11</v>
      </c>
      <c r="AV1425" s="48" t="n">
        <v>12</v>
      </c>
      <c r="AW1425" s="48" t="n">
        <v>11</v>
      </c>
      <c r="AX1425" s="48" t="n">
        <v>11</v>
      </c>
      <c r="AY1425" s="48" t="n">
        <v>12</v>
      </c>
      <c r="AZ1425" s="48" t="inlineStr">
        <is>
          <t>Удостоверение РК</t>
        </is>
      </c>
      <c r="BA1425" s="3" t="inlineStr">
        <is>
          <t>048221276</t>
        </is>
      </c>
      <c r="BB1425" s="48" t="inlineStr">
        <is>
          <t>02.07.2020</t>
        </is>
      </c>
      <c r="BC1425" s="48" t="inlineStr">
        <is>
          <t>01.07.2030</t>
        </is>
      </c>
      <c r="BD1425" s="48" t="inlineStr">
        <is>
          <t>МВД РЕСПУБЛИКИ КАЗАХСТАН</t>
        </is>
      </c>
      <c r="BE1425" s="48" t="inlineStr">
        <is>
          <t>по трудовому договору</t>
        </is>
      </c>
      <c r="BF1425" s="3" t="inlineStr">
        <is>
          <t>790309350099</t>
        </is>
      </c>
      <c r="BG1425" s="4" t="n">
        <v>390320068581</v>
      </c>
      <c r="BH1425" s="48" t="inlineStr">
        <is>
          <t>T5R8KEXYF3B45001</t>
        </is>
      </c>
      <c r="BJ1425" s="48" t="inlineStr">
        <is>
          <t>да</t>
        </is>
      </c>
      <c r="BK1425" s="4" t="inlineStr">
        <is>
          <t>KZ57914CP39842078717</t>
        </is>
      </c>
      <c r="BM1425" s="48" t="inlineStr">
        <is>
          <t>ГЦВП</t>
        </is>
      </c>
      <c r="BN1425" s="17" t="inlineStr">
        <is>
          <t>409560</t>
        </is>
      </c>
      <c r="BO1425" s="48" t="inlineStr">
        <is>
          <t>10.02.2004</t>
        </is>
      </c>
      <c r="BP1425" s="4" t="n">
        <v>1074095035602</v>
      </c>
      <c r="BS1425" s="48" t="inlineStr">
        <is>
          <t>Не исчислять</t>
        </is>
      </c>
      <c r="BU1425" s="4" t="inlineStr">
        <is>
          <t>Слесарь по ремонту автомобилей.</t>
        </is>
      </c>
      <c r="BV1425" s="4" t="inlineStr">
        <is>
          <t>Обслуживающий персонал</t>
        </is>
      </c>
      <c r="CK1425" s="48" t="inlineStr">
        <is>
          <t>+</t>
        </is>
      </c>
      <c r="CR1425" s="48" t="inlineStr">
        <is>
          <t>Перенос данных. Сотрудник:Нурмагамбетов Талгат Ерикович. Табельный номер 5939. Приказ № 8-18        от 09.06.2009</t>
        </is>
      </c>
      <c r="CS1425" s="48" t="inlineStr">
        <is>
          <t>согласие</t>
        </is>
      </c>
      <c r="CT1425" s="48" t="n">
        <v>13541</v>
      </c>
      <c r="CU1425" s="48" t="inlineStr">
        <is>
          <t xml:space="preserve">В, В1, С, С1, D, D1, BE, C1E, CE, D1E DE, </t>
        </is>
      </c>
    </row>
    <row r="1426">
      <c r="A1426" s="48" t="inlineStr">
        <is>
          <t>Горно-транспортный комплекс</t>
        </is>
      </c>
      <c r="B1426" s="48" t="inlineStr">
        <is>
          <t>Цех по ремонту горно-транспортного оборудования</t>
        </is>
      </c>
      <c r="C1426" s="48" t="inlineStr">
        <is>
          <t>Депо подвижного состава</t>
        </is>
      </c>
      <c r="D1426" s="48" t="inlineStr">
        <is>
          <t>Нурмаганбетов</t>
        </is>
      </c>
      <c r="E1426" s="48" t="inlineStr">
        <is>
          <t>Бекзат</t>
        </is>
      </c>
      <c r="F1426" s="48" t="inlineStr">
        <is>
          <t>Муслимович</t>
        </is>
      </c>
      <c r="G1426" s="5" t="inlineStr">
        <is>
          <t>23.10.1983</t>
        </is>
      </c>
      <c r="H1426" s="48" t="inlineStr">
        <is>
          <t>+</t>
        </is>
      </c>
      <c r="I1426" s="48" t="n">
        <v>932695</v>
      </c>
      <c r="J1426" s="48" t="inlineStr">
        <is>
          <t>Электрогазосварщик</t>
        </is>
      </c>
      <c r="K1426" s="48" t="inlineStr">
        <is>
          <t>7212-2-005</t>
        </is>
      </c>
      <c r="L1426" s="48" t="inlineStr">
        <is>
          <t>Электрогазосварщик</t>
        </is>
      </c>
      <c r="M1426" s="48" t="n">
        <v>3</v>
      </c>
      <c r="N1426" s="48" t="inlineStr">
        <is>
          <t>рабочие (пром)</t>
        </is>
      </c>
      <c r="O1426" s="48" t="inlineStr">
        <is>
          <t>Рабочие промышленности, строительства, транспорта и других родственных занятий</t>
        </is>
      </c>
      <c r="Q1426" s="48" t="inlineStr">
        <is>
          <t>26.11.2020</t>
        </is>
      </c>
      <c r="R1426" s="5" t="inlineStr">
        <is>
          <t>26.11.2020</t>
        </is>
      </c>
      <c r="S1426" s="6" t="inlineStr">
        <is>
          <t>20.12.2021</t>
        </is>
      </c>
      <c r="T1426" s="6" t="n"/>
      <c r="U1426" s="48" t="inlineStr">
        <is>
          <t>по ТД на 1 год</t>
        </is>
      </c>
      <c r="V1426" s="48" t="inlineStr">
        <is>
          <t>Стропальщик.</t>
        </is>
      </c>
      <c r="W1426" s="48" t="inlineStr">
        <is>
          <t>Женат(замужем)</t>
        </is>
      </c>
      <c r="X1426" s="48" t="inlineStr">
        <is>
          <t>казахи</t>
        </is>
      </c>
      <c r="Y1426" s="48" t="inlineStr">
        <is>
          <t>Мужской</t>
        </is>
      </c>
      <c r="Z1426" s="48" t="inlineStr">
        <is>
          <t>Основное</t>
        </is>
      </c>
      <c r="AA1426" s="48" t="inlineStr">
        <is>
          <t>Высшее</t>
        </is>
      </c>
      <c r="AB1426" s="48" t="inlineStr">
        <is>
          <t>Житикара г.</t>
        </is>
      </c>
      <c r="AC1426" s="48" t="n">
        <v>11</v>
      </c>
      <c r="AE1426" s="16" t="inlineStr">
        <is>
          <t>8</t>
        </is>
      </c>
      <c r="AF1426" s="16" t="inlineStr">
        <is>
          <t>119</t>
        </is>
      </c>
      <c r="AH1426" s="16" t="inlineStr">
        <is>
          <t>87772376328</t>
        </is>
      </c>
      <c r="AI1426" s="48" t="inlineStr">
        <is>
          <t>основная работа</t>
        </is>
      </c>
      <c r="AJ1426" s="48" t="inlineStr">
        <is>
          <t>Очное обучение</t>
        </is>
      </c>
      <c r="AK1426" s="48" t="inlineStr">
        <is>
          <t>Костанайский социально-технический университет им.З.Алдамжар</t>
        </is>
      </c>
      <c r="AL1426" s="48" t="inlineStr">
        <is>
          <t>История</t>
        </is>
      </c>
      <c r="AO1426" s="48" t="n">
        <v>0</v>
      </c>
      <c r="AP1426" s="48" t="n">
        <v>350275</v>
      </c>
      <c r="AQ1426" s="48" t="n">
        <v>13</v>
      </c>
      <c r="AR1426" s="48" t="n">
        <v>10</v>
      </c>
      <c r="AS1426" s="48" t="n">
        <v>9</v>
      </c>
      <c r="AT1426" s="48" t="n">
        <v>0</v>
      </c>
      <c r="AU1426" s="48" t="n">
        <v>5</v>
      </c>
      <c r="AV1426" s="48" t="n">
        <v>25</v>
      </c>
      <c r="AW1426" s="48" t="n">
        <v>0</v>
      </c>
      <c r="AX1426" s="48" t="n">
        <v>5</v>
      </c>
      <c r="AY1426" s="48" t="n">
        <v>25</v>
      </c>
      <c r="AZ1426" s="48" t="inlineStr">
        <is>
          <t>Удостоверение РК</t>
        </is>
      </c>
      <c r="BA1426" s="3" t="inlineStr">
        <is>
          <t>040112018</t>
        </is>
      </c>
      <c r="BB1426" s="48" t="inlineStr">
        <is>
          <t>03.11.2015</t>
        </is>
      </c>
      <c r="BC1426" s="48" t="inlineStr">
        <is>
          <t>02.11.2025</t>
        </is>
      </c>
      <c r="BD1426" s="48" t="inlineStr">
        <is>
          <t>МВД РЕСПУБЛИКИ КАЗАХСТАН</t>
        </is>
      </c>
      <c r="BE1426" s="48" t="inlineStr">
        <is>
          <t>по трудовому договору</t>
        </is>
      </c>
      <c r="BF1426" s="3" t="inlineStr">
        <is>
          <t>831023350909</t>
        </is>
      </c>
      <c r="BI1426" s="48" t="inlineStr">
        <is>
          <t>Шалтаева А.Е.</t>
        </is>
      </c>
      <c r="BJ1426" s="48" t="inlineStr">
        <is>
          <t>да</t>
        </is>
      </c>
      <c r="BK1426" s="4" t="inlineStr">
        <is>
          <t>KZ736010002005819138</t>
        </is>
      </c>
      <c r="BM1426" s="48" t="inlineStr">
        <is>
          <t>ГНПФ</t>
        </is>
      </c>
      <c r="BN1426" s="17" t="inlineStr">
        <is>
          <t>356975</t>
        </is>
      </c>
      <c r="BO1426" s="48" t="inlineStr">
        <is>
          <t>26.03.2014</t>
        </is>
      </c>
      <c r="BP1426" s="4" t="n">
        <v>1.33906505001e+20</v>
      </c>
      <c r="BS1426" s="48" t="inlineStr">
        <is>
          <t>Исчислять</t>
        </is>
      </c>
      <c r="BV1426" s="4" t="inlineStr">
        <is>
          <t>Основной ремонтный персонал</t>
        </is>
      </c>
      <c r="CK1426" s="48" t="inlineStr">
        <is>
          <t>+</t>
        </is>
      </c>
      <c r="CP1426" s="48" t="inlineStr">
        <is>
          <t>11.11.2020</t>
        </is>
      </c>
      <c r="CS1426" s="48" t="inlineStr">
        <is>
          <t>согласие</t>
        </is>
      </c>
      <c r="CT1426" s="48" t="n">
        <v>32567</v>
      </c>
      <c r="CU1426" s="48" t="inlineStr">
        <is>
          <t xml:space="preserve">В, В1, С, С1, </t>
        </is>
      </c>
    </row>
    <row r="1427">
      <c r="A1427" s="48" t="inlineStr">
        <is>
          <t>Горно-транспортный комплекс</t>
        </is>
      </c>
      <c r="B1427" s="48" t="inlineStr">
        <is>
          <t>Цех по ремонту горно-транспортного оборудования</t>
        </is>
      </c>
      <c r="C1427" s="48" t="inlineStr">
        <is>
          <t>Участок по эксплуатации электросетей в карьере</t>
        </is>
      </c>
      <c r="D1427" s="48" t="inlineStr">
        <is>
          <t>Нурманов</t>
        </is>
      </c>
      <c r="E1427" s="48" t="inlineStr">
        <is>
          <t>Бауржан</t>
        </is>
      </c>
      <c r="F1427" s="48" t="inlineStr">
        <is>
          <t>Алимханович</t>
        </is>
      </c>
      <c r="G1427" s="5" t="inlineStr">
        <is>
          <t>01.07.1976</t>
        </is>
      </c>
      <c r="H1427" s="48" t="n">
        <v>44</v>
      </c>
      <c r="I1427" s="48" t="n">
        <v>6271</v>
      </c>
      <c r="J1427" s="48" t="inlineStr">
        <is>
          <t>Электромонтер-линейщик по монтажу воздушных линий высокого напряжения и контактной сети (в карьере)</t>
        </is>
      </c>
      <c r="K1427" s="48" t="inlineStr">
        <is>
          <t>7413-2-005</t>
        </is>
      </c>
      <c r="L1427" s="48" t="inlineStr">
        <is>
          <t>Электромонтер – линейщик по монтажу воздушных линий высокого напряжения и контактной сети</t>
        </is>
      </c>
      <c r="M1427" s="48" t="n">
        <v>6</v>
      </c>
      <c r="N1427" s="48" t="inlineStr">
        <is>
          <t>рабочие (пром)</t>
        </is>
      </c>
      <c r="O1427" s="48" t="inlineStr">
        <is>
          <t>Рабочие промышленности, строительства, транспорта и других родственных занятий</t>
        </is>
      </c>
      <c r="Q1427" s="48" t="inlineStr">
        <is>
          <t>09.04.2010</t>
        </is>
      </c>
      <c r="R1427" s="5" t="inlineStr">
        <is>
          <t>01.03.2021</t>
        </is>
      </c>
      <c r="S1427" s="6" t="n"/>
      <c r="T1427" s="6" t="inlineStr">
        <is>
          <t>23.05.2021</t>
        </is>
      </c>
      <c r="U1427" s="48" t="inlineStr">
        <is>
          <t>Изм.штат.расп.пр.№140 от 17.02.2021г.</t>
        </is>
      </c>
      <c r="V1427" s="48" t="inlineStr">
        <is>
          <t>Стропальщик.</t>
        </is>
      </c>
      <c r="W1427" s="48" t="inlineStr">
        <is>
          <t>Женат(замужем)</t>
        </is>
      </c>
      <c r="X1427" s="48" t="inlineStr">
        <is>
          <t>казахи</t>
        </is>
      </c>
      <c r="Y1427" s="48" t="inlineStr">
        <is>
          <t>Мужской</t>
        </is>
      </c>
      <c r="Z1427" s="48" t="inlineStr">
        <is>
          <t>Основное</t>
        </is>
      </c>
      <c r="AA1427" s="48" t="inlineStr">
        <is>
          <t>Среднее общее образование</t>
        </is>
      </c>
      <c r="AB1427" s="48" t="inlineStr">
        <is>
          <t>Житикара г.</t>
        </is>
      </c>
      <c r="AC1427" s="48" t="n">
        <v>11</v>
      </c>
      <c r="AE1427" s="16" t="inlineStr">
        <is>
          <t>16</t>
        </is>
      </c>
      <c r="AF1427" s="16" t="inlineStr">
        <is>
          <t>68</t>
        </is>
      </c>
      <c r="AG1427" s="16" t="inlineStr">
        <is>
          <t>3-18-34</t>
        </is>
      </c>
      <c r="AH1427" s="16" t="inlineStr">
        <is>
          <t>87028576795</t>
        </is>
      </c>
      <c r="AI1427" s="48" t="inlineStr">
        <is>
          <t>основная работа</t>
        </is>
      </c>
      <c r="AJ1427" s="48" t="inlineStr">
        <is>
          <t>Очное обучение</t>
        </is>
      </c>
      <c r="AK1427" s="48" t="inlineStr">
        <is>
          <t>Профессионально-техническое училище</t>
        </is>
      </c>
      <c r="AM1427" s="48" t="inlineStr">
        <is>
          <t>Электромонтер по ремонту электрического оборудования</t>
        </is>
      </c>
      <c r="AN1427" s="48" t="inlineStr">
        <is>
          <t>24.06.1994</t>
        </is>
      </c>
      <c r="AO1427" s="48" t="n">
        <v>3</v>
      </c>
      <c r="AP1427" s="48" t="inlineStr">
        <is>
          <t>З № 0543290</t>
        </is>
      </c>
      <c r="AQ1427" s="48" t="n">
        <v>26</v>
      </c>
      <c r="AR1427" s="48" t="n">
        <v>9</v>
      </c>
      <c r="AS1427" s="48" t="n">
        <v>6</v>
      </c>
      <c r="AT1427" s="48" t="n">
        <v>11</v>
      </c>
      <c r="AU1427" s="48" t="n">
        <v>1</v>
      </c>
      <c r="AV1427" s="48" t="n">
        <v>12</v>
      </c>
      <c r="AW1427" s="48" t="n">
        <v>11</v>
      </c>
      <c r="AX1427" s="48" t="n">
        <v>1</v>
      </c>
      <c r="AY1427" s="48" t="n">
        <v>12</v>
      </c>
      <c r="AZ1427" s="48" t="inlineStr">
        <is>
          <t>Удостоверение РК</t>
        </is>
      </c>
      <c r="BA1427" s="3" t="inlineStr">
        <is>
          <t>015361041</t>
        </is>
      </c>
      <c r="BB1427" s="48" t="inlineStr">
        <is>
          <t>26.02.2004</t>
        </is>
      </c>
      <c r="BC1427" s="48" t="inlineStr">
        <is>
          <t>30.06.2021</t>
        </is>
      </c>
      <c r="BD1427" s="48" t="inlineStr">
        <is>
          <t>МВД РЕСПУБЛИКИ КАЗАХСТАН</t>
        </is>
      </c>
      <c r="BE1427" s="48" t="inlineStr">
        <is>
          <t>по трудовому договору</t>
        </is>
      </c>
      <c r="BF1427" s="3" t="inlineStr">
        <is>
          <t>760701350639</t>
        </is>
      </c>
      <c r="BG1427" s="4" t="n">
        <v>390420044599</v>
      </c>
      <c r="BH1427" s="48" t="inlineStr">
        <is>
          <t>TPFNWRJN6F9PA002</t>
        </is>
      </c>
      <c r="BJ1427" s="48" t="inlineStr">
        <is>
          <t>да</t>
        </is>
      </c>
      <c r="BK1427" s="4" t="inlineStr">
        <is>
          <t>KZ336010012004201267</t>
        </is>
      </c>
      <c r="BM1427" s="48" t="inlineStr">
        <is>
          <t>ГЦВП</t>
        </is>
      </c>
      <c r="BN1427" s="17" t="inlineStr">
        <is>
          <t>4063505</t>
        </is>
      </c>
      <c r="BO1427" s="48" t="inlineStr">
        <is>
          <t>08.04.2010</t>
        </is>
      </c>
      <c r="BP1427" s="4" t="n">
        <v>1.33906505070406e+18</v>
      </c>
      <c r="BQ1427" s="48" t="inlineStr">
        <is>
          <t>перемена места жительства</t>
        </is>
      </c>
      <c r="BR1427" s="48" t="inlineStr">
        <is>
          <t>п.5 ст.49 Трудового Кодекса РК расторжение трудового договора по инициативе работника.</t>
        </is>
      </c>
      <c r="BS1427" s="48" t="inlineStr">
        <is>
          <t>Не исчислять</t>
        </is>
      </c>
      <c r="BT1427" s="48" t="inlineStr">
        <is>
          <t>+</t>
        </is>
      </c>
      <c r="BU1427" s="4" t="inlineStr">
        <is>
          <t>Стропальщик.</t>
        </is>
      </c>
      <c r="BV1427" s="4" t="inlineStr">
        <is>
          <t>Основной ремонтный персонал</t>
        </is>
      </c>
      <c r="BW1427" s="48" t="inlineStr">
        <is>
          <t>Нұр Отан</t>
        </is>
      </c>
      <c r="BX1427" s="5" t="inlineStr">
        <is>
          <t>06.02.2016</t>
        </is>
      </c>
      <c r="BZ1427" s="48" t="n">
        <v>1131320</v>
      </c>
      <c r="CK1427" s="48" t="inlineStr">
        <is>
          <t>+</t>
        </is>
      </c>
      <c r="CR1427" s="48" t="inlineStr">
        <is>
          <t>Перенос данных. Сотрудник:Нурманов Бауржан Алимханович. Табельный номер 6271. Приказ № 1-20        от 08.04.2010</t>
        </is>
      </c>
      <c r="CS1427" s="48" t="inlineStr">
        <is>
          <t>согласие</t>
        </is>
      </c>
      <c r="CT1427" s="48" t="n">
        <v>0</v>
      </c>
    </row>
    <row r="1428">
      <c r="A1428" s="48" t="inlineStr">
        <is>
          <t>Обогатительный комплекс</t>
        </is>
      </c>
      <c r="B1428" s="48" t="inlineStr">
        <is>
          <t>Цех обогащения хризотилового волокна</t>
        </is>
      </c>
      <c r="C1428" s="48" t="inlineStr">
        <is>
          <t>цех обогащения хризотилового волокна</t>
        </is>
      </c>
      <c r="D1428" s="48" t="inlineStr">
        <is>
          <t>Нурманова</t>
        </is>
      </c>
      <c r="E1428" s="48" t="inlineStr">
        <is>
          <t>Жумабике</t>
        </is>
      </c>
      <c r="F1428" s="48" t="inlineStr">
        <is>
          <t>Тулегеновна</t>
        </is>
      </c>
      <c r="G1428" s="5" t="inlineStr">
        <is>
          <t>12.12.1968</t>
        </is>
      </c>
      <c r="H1428" s="48" t="inlineStr">
        <is>
          <t>+</t>
        </is>
      </c>
      <c r="I1428" s="48" t="n">
        <v>28395</v>
      </c>
      <c r="J1428" s="48" t="inlineStr">
        <is>
          <t>Машинист РУМ</t>
        </is>
      </c>
      <c r="K1428" s="48" t="inlineStr">
        <is>
          <t>8183-0-003</t>
        </is>
      </c>
      <c r="L1428" s="48" t="inlineStr">
        <is>
          <t>Машинист расфасовочно-упаковочных машин</t>
        </is>
      </c>
      <c r="M1428" s="48" t="n">
        <v>5</v>
      </c>
      <c r="N1428" s="48" t="inlineStr">
        <is>
          <t>рабочие (пром)</t>
        </is>
      </c>
      <c r="O1428" s="48" t="inlineStr">
        <is>
          <t>Операторы производственного оборудования, сборщики и водители</t>
        </is>
      </c>
      <c r="Q1428" s="48" t="inlineStr">
        <is>
          <t>20.07.1987</t>
        </is>
      </c>
      <c r="R1428" s="5" t="inlineStr">
        <is>
          <t>01.04.2011</t>
        </is>
      </c>
      <c r="S1428" s="6" t="n"/>
      <c r="T1428" s="6" t="n"/>
      <c r="W1428" s="48" t="inlineStr">
        <is>
          <t>Женат(замужем)</t>
        </is>
      </c>
      <c r="X1428" s="48" t="inlineStr">
        <is>
          <t>казахи</t>
        </is>
      </c>
      <c r="Y1428" s="48" t="inlineStr">
        <is>
          <t>Женский</t>
        </is>
      </c>
      <c r="Z1428" s="48" t="inlineStr">
        <is>
          <t>Основное</t>
        </is>
      </c>
      <c r="AA1428" s="48" t="inlineStr">
        <is>
          <t>Среднее общее образование</t>
        </is>
      </c>
      <c r="AB1428" s="48" t="inlineStr">
        <is>
          <t>Житикара г.</t>
        </is>
      </c>
      <c r="AC1428" s="48" t="n">
        <v>4</v>
      </c>
      <c r="AE1428" s="16" t="inlineStr">
        <is>
          <t>30</t>
        </is>
      </c>
      <c r="AF1428" s="16" t="inlineStr">
        <is>
          <t>8</t>
        </is>
      </c>
      <c r="AG1428" s="16" t="inlineStr">
        <is>
          <t>2-19-81</t>
        </is>
      </c>
      <c r="AH1428" s="16" t="inlineStr">
        <is>
          <t>87023026280</t>
        </is>
      </c>
      <c r="AI1428" s="48" t="inlineStr">
        <is>
          <t>основная работа</t>
        </is>
      </c>
      <c r="AJ1428" s="48" t="inlineStr">
        <is>
          <t>Вечернее обучение</t>
        </is>
      </c>
      <c r="AK1428" s="48" t="inlineStr">
        <is>
          <t>Учебный центр АО "Костанайские минералы"</t>
        </is>
      </c>
      <c r="AM1428" s="48" t="inlineStr">
        <is>
          <t>Машинист РУМ</t>
        </is>
      </c>
      <c r="AN1428" s="48" t="inlineStr">
        <is>
          <t>23.11.2018</t>
        </is>
      </c>
      <c r="AO1428" s="48" t="n">
        <v>5</v>
      </c>
      <c r="AP1428" s="48" t="n">
        <v>1908</v>
      </c>
      <c r="AQ1428" s="48" t="n">
        <v>36</v>
      </c>
      <c r="AR1428" s="48" t="n">
        <v>8</v>
      </c>
      <c r="AS1428" s="48" t="n">
        <v>20</v>
      </c>
      <c r="AT1428" s="48" t="n">
        <v>33</v>
      </c>
      <c r="AU1428" s="48" t="n">
        <v>10</v>
      </c>
      <c r="AV1428" s="48" t="n">
        <v>1</v>
      </c>
      <c r="AW1428" s="48" t="n">
        <v>33</v>
      </c>
      <c r="AX1428" s="48" t="n">
        <v>10</v>
      </c>
      <c r="AY1428" s="48" t="n">
        <v>1</v>
      </c>
      <c r="AZ1428" s="48" t="inlineStr">
        <is>
          <t>Удостоверение РК</t>
        </is>
      </c>
      <c r="BA1428" s="3" t="inlineStr">
        <is>
          <t>033276544</t>
        </is>
      </c>
      <c r="BB1428" s="48" t="inlineStr">
        <is>
          <t>25.04.2012</t>
        </is>
      </c>
      <c r="BC1428" s="48" t="inlineStr">
        <is>
          <t>24.04.2022</t>
        </is>
      </c>
      <c r="BD1428" s="48" t="inlineStr">
        <is>
          <t>МВД РЕСПУБЛИКИ КАЗАХСТАН</t>
        </is>
      </c>
      <c r="BE1428" s="48" t="inlineStr">
        <is>
          <t>по трудовому договору</t>
        </is>
      </c>
      <c r="BF1428" s="3" t="inlineStr">
        <is>
          <t>681212401515</t>
        </is>
      </c>
      <c r="BG1428" s="4" t="n">
        <v>391610090532</v>
      </c>
      <c r="BH1428" s="48" t="inlineStr">
        <is>
          <t>K8RR8H8XZ26NP00X</t>
        </is>
      </c>
      <c r="BJ1428" s="48" t="inlineStr">
        <is>
          <t>да</t>
        </is>
      </c>
      <c r="BK1428" s="4" t="inlineStr">
        <is>
          <t>KZ776010012004200863</t>
        </is>
      </c>
      <c r="BM1428" s="48" t="inlineStr">
        <is>
          <t>ГНПФ</t>
        </is>
      </c>
      <c r="BN1428" s="17" t="inlineStr">
        <is>
          <t>1000485819</t>
        </is>
      </c>
      <c r="BO1428" s="48" t="inlineStr">
        <is>
          <t>26.03.2014</t>
        </is>
      </c>
      <c r="BP1428" s="4" t="n">
        <v>1.33906505001e+20</v>
      </c>
      <c r="BS1428" s="48" t="inlineStr">
        <is>
          <t>Исчислять</t>
        </is>
      </c>
      <c r="BU1428" s="4" t="inlineStr">
        <is>
          <t>Машинист ШФМ.</t>
        </is>
      </c>
      <c r="BV1428" s="4" t="inlineStr">
        <is>
          <t>Основной персонал</t>
        </is>
      </c>
      <c r="CK1428" s="48" t="inlineStr">
        <is>
          <t>+</t>
        </is>
      </c>
      <c r="CR1428" s="48" t="inlineStr">
        <is>
          <t>Перенос данных. Сотрудник:Нурманова Жумабике Тулегеновна. Табельный номер 28395. Приказ № 00000000016 от 31.12.2005</t>
        </is>
      </c>
      <c r="CS1428" s="48" t="inlineStr">
        <is>
          <t>согласие</t>
        </is>
      </c>
      <c r="CT1428" s="48" t="n">
        <v>0</v>
      </c>
    </row>
    <row r="1429">
      <c r="A1429" s="48" t="inlineStr">
        <is>
          <t>Управление предприятия (ЦК)</t>
        </is>
      </c>
      <c r="B1429" s="48" t="inlineStr">
        <is>
          <t>Юридический департамент</t>
        </is>
      </c>
      <c r="D1429" s="48" t="inlineStr">
        <is>
          <t>Нурпеисова</t>
        </is>
      </c>
      <c r="E1429" s="48" t="inlineStr">
        <is>
          <t>Гульмира</t>
        </is>
      </c>
      <c r="F1429" s="48" t="inlineStr">
        <is>
          <t>Еспосыновна</t>
        </is>
      </c>
      <c r="G1429" s="5" t="inlineStr">
        <is>
          <t>19.09.1973</t>
        </is>
      </c>
      <c r="H1429" s="48" t="inlineStr">
        <is>
          <t>+</t>
        </is>
      </c>
      <c r="I1429" s="48" t="n">
        <v>110206</v>
      </c>
      <c r="J1429" s="48" t="inlineStr">
        <is>
          <t>Заместитель директора</t>
        </is>
      </c>
      <c r="K1429" s="48" t="inlineStr">
        <is>
          <t>1210-0-018</t>
        </is>
      </c>
      <c r="L1429" s="48" t="inlineStr">
        <is>
          <t>Директор (заведующий) филиала</t>
        </is>
      </c>
      <c r="N1429" s="48" t="inlineStr">
        <is>
          <t>руководители (пром)</t>
        </is>
      </c>
      <c r="O1429" s="48" t="inlineStr">
        <is>
          <t>Руководители и государственные служащие</t>
        </is>
      </c>
      <c r="Q1429" s="48" t="inlineStr">
        <is>
          <t>03.05.1994</t>
        </is>
      </c>
      <c r="R1429" s="5" t="inlineStr">
        <is>
          <t>09.07.2019</t>
        </is>
      </c>
      <c r="S1429" s="6" t="n"/>
      <c r="T1429" s="6" t="n"/>
      <c r="U1429" s="48" t="inlineStr">
        <is>
          <t>личное заявление</t>
        </is>
      </c>
      <c r="W1429" s="48" t="inlineStr">
        <is>
          <t>Разведен(разведена)</t>
        </is>
      </c>
      <c r="X1429" s="48" t="inlineStr">
        <is>
          <t>казахи</t>
        </is>
      </c>
      <c r="Y1429" s="48" t="inlineStr">
        <is>
          <t>Женский</t>
        </is>
      </c>
      <c r="Z1429" s="48" t="inlineStr">
        <is>
          <t>Основное</t>
        </is>
      </c>
      <c r="AA1429" s="48" t="inlineStr">
        <is>
          <t>Высшее</t>
        </is>
      </c>
      <c r="AB1429" s="48" t="inlineStr">
        <is>
          <t>Житикара г.</t>
        </is>
      </c>
      <c r="AC1429" s="48" t="n">
        <v>11</v>
      </c>
      <c r="AE1429" s="16" t="inlineStr">
        <is>
          <t>1а</t>
        </is>
      </c>
      <c r="AF1429" s="16" t="inlineStr">
        <is>
          <t>57</t>
        </is>
      </c>
      <c r="AG1429" s="16" t="inlineStr">
        <is>
          <t>2-88-52</t>
        </is>
      </c>
      <c r="AH1429" s="16" t="inlineStr">
        <is>
          <t>8 701 022 02 08</t>
        </is>
      </c>
      <c r="AI1429" s="48" t="inlineStr">
        <is>
          <t>основная работа</t>
        </is>
      </c>
      <c r="AJ1429" s="48" t="inlineStr">
        <is>
          <t>Заочное обучение</t>
        </is>
      </c>
      <c r="AK1429" s="48" t="inlineStr">
        <is>
          <t>Толдыкорганский заочный юридический институт</t>
        </is>
      </c>
      <c r="AL1429" s="48" t="inlineStr">
        <is>
          <t>Правоведение</t>
        </is>
      </c>
      <c r="AM1429" s="48" t="inlineStr">
        <is>
          <t>Юрист</t>
        </is>
      </c>
      <c r="AN1429" s="48" t="inlineStr">
        <is>
          <t>05.05.1998</t>
        </is>
      </c>
      <c r="AO1429" s="48" t="n">
        <v>0</v>
      </c>
      <c r="AP1429" s="48" t="inlineStr">
        <is>
          <t>ЖБ №0007125</t>
        </is>
      </c>
      <c r="AQ1429" s="48" t="n">
        <v>30</v>
      </c>
      <c r="AR1429" s="48" t="n">
        <v>8</v>
      </c>
      <c r="AS1429" s="48" t="n">
        <v>20</v>
      </c>
      <c r="AT1429" s="48" t="n">
        <v>27</v>
      </c>
      <c r="AU1429" s="48" t="n">
        <v>0</v>
      </c>
      <c r="AV1429" s="48" t="n">
        <v>18</v>
      </c>
      <c r="AW1429" s="48" t="n">
        <v>27</v>
      </c>
      <c r="AX1429" s="48" t="n">
        <v>0</v>
      </c>
      <c r="AY1429" s="48" t="n">
        <v>18</v>
      </c>
      <c r="AZ1429" s="48" t="inlineStr">
        <is>
          <t>Удостоверение РК</t>
        </is>
      </c>
      <c r="BA1429" s="3" t="inlineStr">
        <is>
          <t>032958664</t>
        </is>
      </c>
      <c r="BB1429" s="48" t="inlineStr">
        <is>
          <t>14.02.2012</t>
        </is>
      </c>
      <c r="BC1429" s="48" t="inlineStr">
        <is>
          <t>13.02.2022</t>
        </is>
      </c>
      <c r="BD1429" s="48" t="inlineStr">
        <is>
          <t>МВД РЕСПУБЛИКИ КАЗАХСТАН</t>
        </is>
      </c>
      <c r="BE1429" s="48" t="inlineStr">
        <is>
          <t>по трудовому договору</t>
        </is>
      </c>
      <c r="BF1429" s="3" t="inlineStr">
        <is>
          <t>730919450398</t>
        </is>
      </c>
      <c r="BG1429" s="4" t="n">
        <v>390420023057</v>
      </c>
      <c r="BH1429" s="48" t="inlineStr">
        <is>
          <t>GKYUDG7449GMW004</t>
        </is>
      </c>
      <c r="BJ1429" s="48" t="inlineStr">
        <is>
          <t>да</t>
        </is>
      </c>
      <c r="BK1429" s="4" t="inlineStr">
        <is>
          <t>KZ906010002017464749</t>
        </is>
      </c>
      <c r="BM1429" s="48" t="inlineStr">
        <is>
          <t>НПФ БТА Казахстан</t>
        </is>
      </c>
      <c r="BN1429" s="17" t="inlineStr">
        <is>
          <t>40011515</t>
        </is>
      </c>
      <c r="BO1429" s="48" t="inlineStr">
        <is>
          <t>04.07.2001</t>
        </is>
      </c>
      <c r="BP1429" s="4" t="n">
        <v>1004012323</v>
      </c>
      <c r="BS1429" s="48" t="inlineStr">
        <is>
          <t>Не исчислять</t>
        </is>
      </c>
      <c r="BV1429" s="4" t="inlineStr">
        <is>
          <t>Верхний уровень</t>
        </is>
      </c>
      <c r="CR1429" s="48" t="inlineStr">
        <is>
          <t>Перенос данных. Сотрудник:Нурпеисова Гульмира Еспосыновна. Табельный номер 110206. Приказ № 00000000023 от 31.12.2005</t>
        </is>
      </c>
      <c r="CS1429" s="48" t="inlineStr">
        <is>
          <t>согласие</t>
        </is>
      </c>
      <c r="CT1429" s="48" t="n">
        <v>0</v>
      </c>
    </row>
    <row r="1430">
      <c r="A1430" s="48" t="inlineStr">
        <is>
          <t>Служба охраны труда и промышленной безопасности</t>
        </is>
      </c>
      <c r="B1430" s="48" t="inlineStr">
        <is>
          <t>здравпункты</t>
        </is>
      </c>
      <c r="C1430" s="48" t="inlineStr">
        <is>
          <t>здравпункты</t>
        </is>
      </c>
      <c r="D1430" s="48" t="inlineStr">
        <is>
          <t>Нурсеитов</t>
        </is>
      </c>
      <c r="E1430" s="48" t="inlineStr">
        <is>
          <t>Нурлан</t>
        </is>
      </c>
      <c r="F1430" s="48" t="inlineStr">
        <is>
          <t>Карткужакович</t>
        </is>
      </c>
      <c r="G1430" s="5" t="inlineStr">
        <is>
          <t>23.03.1967</t>
        </is>
      </c>
      <c r="H1430" s="48" t="inlineStr">
        <is>
          <t>+</t>
        </is>
      </c>
      <c r="I1430" s="48" t="n">
        <v>932699</v>
      </c>
      <c r="J1430" s="48" t="inlineStr">
        <is>
          <t>Медицинский брат</t>
        </is>
      </c>
      <c r="K1430" s="48" t="inlineStr">
        <is>
          <t>3212-0-006</t>
        </is>
      </c>
      <c r="L1430" s="48" t="inlineStr">
        <is>
          <t>Фельдшер</t>
        </is>
      </c>
      <c r="N1430" s="48" t="inlineStr">
        <is>
          <t>специалисты (непром)</t>
        </is>
      </c>
      <c r="O1430" s="48" t="inlineStr">
        <is>
          <t>Специалисты-техники и иной вспомогательный профессиональный персонал</t>
        </is>
      </c>
      <c r="Q1430" s="48" t="inlineStr">
        <is>
          <t>17.07.2020</t>
        </is>
      </c>
      <c r="R1430" s="5" t="inlineStr">
        <is>
          <t>01.12.2020</t>
        </is>
      </c>
      <c r="S1430" s="6" t="inlineStr">
        <is>
          <t>20.12.2021</t>
        </is>
      </c>
      <c r="T1430" s="6" t="n"/>
      <c r="W1430" s="48" t="inlineStr">
        <is>
          <t>Женат(замужем)</t>
        </is>
      </c>
      <c r="X1430" s="48" t="inlineStr">
        <is>
          <t>казахи</t>
        </is>
      </c>
      <c r="Y1430" s="48" t="inlineStr">
        <is>
          <t>Мужской</t>
        </is>
      </c>
      <c r="Z1430" s="48" t="inlineStr">
        <is>
          <t>Основное</t>
        </is>
      </c>
      <c r="AA1430" s="48" t="inlineStr">
        <is>
          <t>Среднее специальное</t>
        </is>
      </c>
      <c r="AB1430" s="48" t="inlineStr">
        <is>
          <t>Житикара г.</t>
        </is>
      </c>
      <c r="AC1430" s="48" t="n">
        <v>7</v>
      </c>
      <c r="AE1430" s="16" t="inlineStr">
        <is>
          <t>16</t>
        </is>
      </c>
      <c r="AF1430" s="16" t="inlineStr">
        <is>
          <t>18</t>
        </is>
      </c>
      <c r="AH1430" s="16" t="inlineStr">
        <is>
          <t>8 777 237 27 40</t>
        </is>
      </c>
      <c r="AI1430" s="48" t="inlineStr">
        <is>
          <t>основная работа</t>
        </is>
      </c>
      <c r="AJ1430" s="48" t="inlineStr">
        <is>
          <t>Очное обучение</t>
        </is>
      </c>
      <c r="AK1430" s="48" t="inlineStr">
        <is>
          <t>Кустанайское медицинское училище</t>
        </is>
      </c>
      <c r="AL1430" s="48" t="inlineStr">
        <is>
          <t>Сестринское дело</t>
        </is>
      </c>
      <c r="AM1430" s="48" t="inlineStr">
        <is>
          <t>Медицинский брат</t>
        </is>
      </c>
      <c r="AN1430" s="48" t="inlineStr">
        <is>
          <t>01.07.1992</t>
        </is>
      </c>
      <c r="AO1430" s="48" t="n">
        <v>0</v>
      </c>
      <c r="AP1430" s="48" t="inlineStr">
        <is>
          <t>РТ №227799</t>
        </is>
      </c>
      <c r="AQ1430" s="48" t="n">
        <v>36</v>
      </c>
      <c r="AR1430" s="48" t="n">
        <v>7</v>
      </c>
      <c r="AS1430" s="48" t="n">
        <v>24</v>
      </c>
      <c r="AT1430" s="48" t="n">
        <v>0</v>
      </c>
      <c r="AU1430" s="48" t="n">
        <v>10</v>
      </c>
      <c r="AV1430" s="48" t="n">
        <v>4</v>
      </c>
      <c r="AW1430" s="48" t="n">
        <v>0</v>
      </c>
      <c r="AX1430" s="48" t="n">
        <v>10</v>
      </c>
      <c r="AY1430" s="48" t="n">
        <v>4</v>
      </c>
      <c r="AZ1430" s="48" t="inlineStr">
        <is>
          <t>Удостоверение РК</t>
        </is>
      </c>
      <c r="BA1430" s="3" t="inlineStr">
        <is>
          <t>033281314</t>
        </is>
      </c>
      <c r="BB1430" s="48" t="inlineStr">
        <is>
          <t>25.04.2012</t>
        </is>
      </c>
      <c r="BC1430" s="48" t="inlineStr">
        <is>
          <t>24.04.2022</t>
        </is>
      </c>
      <c r="BD1430" s="48" t="inlineStr">
        <is>
          <t>МВД РЕСПУБЛИКИ КАЗАХСТАН</t>
        </is>
      </c>
      <c r="BE1430" s="48" t="inlineStr">
        <is>
          <t>по трудовому договору</t>
        </is>
      </c>
      <c r="BF1430" s="3" t="inlineStr">
        <is>
          <t>670323300074</t>
        </is>
      </c>
      <c r="BI1430" s="48" t="inlineStr">
        <is>
          <t>Сатмурзина А.Е.</t>
        </is>
      </c>
      <c r="BJ1430" s="48" t="inlineStr">
        <is>
          <t>да</t>
        </is>
      </c>
      <c r="BK1430" s="4" t="inlineStr">
        <is>
          <t>KZ929651300007144567</t>
        </is>
      </c>
      <c r="BS1430" s="48" t="inlineStr">
        <is>
          <t>Не исчислять</t>
        </is>
      </c>
      <c r="BV1430" s="4" t="inlineStr">
        <is>
          <t>Первичный уровень</t>
        </is>
      </c>
      <c r="CE1430" s="48" t="inlineStr">
        <is>
          <t>№1652824</t>
        </is>
      </c>
      <c r="CF1430" s="48" t="inlineStr">
        <is>
          <t>МСЭ №346</t>
        </is>
      </c>
      <c r="CH1430" s="48" t="inlineStr">
        <is>
          <t>II</t>
        </is>
      </c>
      <c r="CJ1430" s="48" t="inlineStr">
        <is>
          <t>Родитель инвалида с детства</t>
        </is>
      </c>
      <c r="CS1430" s="48" t="inlineStr">
        <is>
          <t>согласие</t>
        </is>
      </c>
    </row>
    <row r="1431">
      <c r="A1431" s="48" t="inlineStr">
        <is>
          <t>Энергоуправление</t>
        </is>
      </c>
      <c r="B1431" s="48" t="inlineStr">
        <is>
          <t>Управление ЭУ</t>
        </is>
      </c>
      <c r="D1431" s="48" t="inlineStr">
        <is>
          <t>Нурумова</t>
        </is>
      </c>
      <c r="E1431" s="48" t="inlineStr">
        <is>
          <t>Ася</t>
        </is>
      </c>
      <c r="F1431" s="48" t="inlineStr">
        <is>
          <t>Санашевна</t>
        </is>
      </c>
      <c r="G1431" s="5" t="inlineStr">
        <is>
          <t>13.12.1965</t>
        </is>
      </c>
      <c r="H1431" s="48" t="inlineStr">
        <is>
          <t>+</t>
        </is>
      </c>
      <c r="I1431" s="48" t="n">
        <v>67044</v>
      </c>
      <c r="J1431" s="48" t="inlineStr">
        <is>
          <t>Энергодиспетчер</t>
        </is>
      </c>
      <c r="K1431" s="48" t="inlineStr">
        <is>
          <t>3121-2-013</t>
        </is>
      </c>
      <c r="L1431" s="48" t="inlineStr">
        <is>
          <t>Энергодиспетчер</t>
        </is>
      </c>
      <c r="N1431" s="48" t="inlineStr">
        <is>
          <t>специалисты (пром)</t>
        </is>
      </c>
      <c r="O1431" s="48" t="inlineStr">
        <is>
          <t>Специалисты-техники и иной вспомогательный профессиональный персонал</t>
        </is>
      </c>
      <c r="P1431" s="48" t="inlineStr">
        <is>
          <t>+</t>
        </is>
      </c>
      <c r="Q1431" s="48" t="inlineStr">
        <is>
          <t>24.08.1987</t>
        </is>
      </c>
      <c r="R1431" s="5" t="inlineStr">
        <is>
          <t>01.05.2019</t>
        </is>
      </c>
      <c r="S1431" s="5" t="n"/>
      <c r="T1431" s="5" t="n"/>
      <c r="W1431" s="48" t="inlineStr">
        <is>
          <t>Холост(не замужем)</t>
        </is>
      </c>
      <c r="X1431" s="48" t="inlineStr">
        <is>
          <t>казахи</t>
        </is>
      </c>
      <c r="Y1431" s="48" t="inlineStr">
        <is>
          <t>Женский</t>
        </is>
      </c>
      <c r="Z1431" s="48" t="inlineStr">
        <is>
          <t>Основное</t>
        </is>
      </c>
      <c r="AA1431" s="48" t="inlineStr">
        <is>
          <t>Среднее специальное</t>
        </is>
      </c>
      <c r="AB1431" s="48" t="inlineStr">
        <is>
          <t>Житикара г.</t>
        </is>
      </c>
      <c r="AC1431" s="48" t="inlineStr">
        <is>
          <t>5в</t>
        </is>
      </c>
      <c r="AE1431" s="16" t="inlineStr">
        <is>
          <t>143</t>
        </is>
      </c>
      <c r="AF1431" s="16" t="inlineStr">
        <is>
          <t>10</t>
        </is>
      </c>
      <c r="AG1431" s="16" t="inlineStr">
        <is>
          <t>2-70-12</t>
        </is>
      </c>
      <c r="AH1431" s="16" t="inlineStr">
        <is>
          <t>87002842309</t>
        </is>
      </c>
      <c r="AI1431" s="48" t="inlineStr">
        <is>
          <t>основная работа</t>
        </is>
      </c>
      <c r="AJ1431" s="48" t="inlineStr">
        <is>
          <t>Очное обучение</t>
        </is>
      </c>
      <c r="AK1431" s="48" t="inlineStr">
        <is>
          <t>Джетыгаринский горный техникум</t>
        </is>
      </c>
      <c r="AL1431" s="48" t="inlineStr">
        <is>
          <t>Горная электромеханика</t>
        </is>
      </c>
      <c r="AM1431" s="48" t="inlineStr">
        <is>
          <t>Горный техник электромеханик</t>
        </is>
      </c>
      <c r="AN1431" s="48" t="inlineStr">
        <is>
          <t>30.04.1986</t>
        </is>
      </c>
      <c r="AO1431" s="48" t="n">
        <v>0</v>
      </c>
      <c r="AP1431" s="48" t="inlineStr">
        <is>
          <t>ЗТ-163925</t>
        </is>
      </c>
      <c r="AQ1431" s="48" t="n">
        <v>37</v>
      </c>
      <c r="AR1431" s="48" t="n">
        <v>8</v>
      </c>
      <c r="AS1431" s="48" t="n">
        <v>20</v>
      </c>
      <c r="AT1431" s="48" t="n">
        <v>33</v>
      </c>
      <c r="AU1431" s="48" t="n">
        <v>8</v>
      </c>
      <c r="AV1431" s="48" t="n">
        <v>28</v>
      </c>
      <c r="AW1431" s="48" t="n">
        <v>33</v>
      </c>
      <c r="AX1431" s="48" t="n">
        <v>8</v>
      </c>
      <c r="AY1431" s="48" t="n">
        <v>28</v>
      </c>
      <c r="AZ1431" s="48" t="inlineStr">
        <is>
          <t>Удостоверение РК</t>
        </is>
      </c>
      <c r="BA1431" s="3" t="inlineStr">
        <is>
          <t>049172306</t>
        </is>
      </c>
      <c r="BB1431" s="48" t="inlineStr">
        <is>
          <t>05.11.2020</t>
        </is>
      </c>
      <c r="BC1431" s="48" t="inlineStr">
        <is>
          <t>04.11.2030</t>
        </is>
      </c>
      <c r="BD1431" s="48" t="inlineStr">
        <is>
          <t>МВД РЕСПУБЛИКИ КАЗАХСТАН</t>
        </is>
      </c>
      <c r="BE1431" s="48" t="inlineStr">
        <is>
          <t>по трудовому договору</t>
        </is>
      </c>
      <c r="BF1431" s="3" t="inlineStr">
        <is>
          <t>651213400527</t>
        </is>
      </c>
      <c r="BG1431" s="4" t="n">
        <v>391610125044</v>
      </c>
      <c r="BH1431" s="48" t="inlineStr">
        <is>
          <t>D7RNCZZF3DTXW00B</t>
        </is>
      </c>
      <c r="BJ1431" s="48" t="inlineStr">
        <is>
          <t>да</t>
        </is>
      </c>
      <c r="BK1431" s="4" t="inlineStr">
        <is>
          <t>KZ956010012004205486</t>
        </is>
      </c>
      <c r="BM1431" s="48" t="inlineStr">
        <is>
          <t>НПФ БТА Казахстан</t>
        </is>
      </c>
      <c r="BN1431" s="17" t="inlineStr">
        <is>
          <t>40004114</t>
        </is>
      </c>
      <c r="BP1431" s="4" t="n">
        <v>1004004364</v>
      </c>
      <c r="BS1431" s="48" t="inlineStr">
        <is>
          <t>Не исчислять</t>
        </is>
      </c>
      <c r="BV1431" s="4" t="inlineStr">
        <is>
          <t>Первичный уровень</t>
        </is>
      </c>
      <c r="CK1431" s="48" t="inlineStr">
        <is>
          <t>+</t>
        </is>
      </c>
      <c r="CR1431" s="48" t="inlineStr">
        <is>
          <t>Перенос данных. Сотрудник:Нурумова Ася Санашевна. Табельный номер 67044. Приказ № 00000000010 от 31.12.2005</t>
        </is>
      </c>
      <c r="CS1431" s="48" t="inlineStr">
        <is>
          <t>согласие</t>
        </is>
      </c>
      <c r="CT1431" s="48" t="n">
        <v>0</v>
      </c>
    </row>
    <row r="1432">
      <c r="A1432" s="48" t="inlineStr">
        <is>
          <t>Обогатительный комплекс</t>
        </is>
      </c>
      <c r="B1432" s="48" t="inlineStr">
        <is>
          <t>Служба по ремонту оборудования</t>
        </is>
      </c>
      <c r="C1432" s="48" t="inlineStr">
        <is>
          <t>ремонтники ЦДиСХР</t>
        </is>
      </c>
      <c r="D1432" s="48" t="inlineStr">
        <is>
          <t>Нурутдинов</t>
        </is>
      </c>
      <c r="E1432" s="48" t="inlineStr">
        <is>
          <t>Иван</t>
        </is>
      </c>
      <c r="F1432" s="48" t="inlineStr">
        <is>
          <t>Владимирович</t>
        </is>
      </c>
      <c r="G1432" s="5" t="inlineStr">
        <is>
          <t>21.01.1998</t>
        </is>
      </c>
      <c r="H1432" s="48" t="inlineStr">
        <is>
          <t>+</t>
        </is>
      </c>
      <c r="I1432" s="48" t="n">
        <v>932626</v>
      </c>
      <c r="J1432" s="48" t="inlineStr">
        <is>
          <t>Электрогазосварщик</t>
        </is>
      </c>
      <c r="K1432" s="48" t="inlineStr">
        <is>
          <t>7212-2-005</t>
        </is>
      </c>
      <c r="L1432" s="48" t="inlineStr">
        <is>
          <t>Электрогазосварщик</t>
        </is>
      </c>
      <c r="M1432" s="48" t="n">
        <v>3</v>
      </c>
      <c r="N1432" s="48" t="inlineStr">
        <is>
          <t>рабочие (пром)</t>
        </is>
      </c>
      <c r="O1432" s="48" t="inlineStr">
        <is>
          <t>Рабочие промышленности, строительства, транспорта и других родственных занятий</t>
        </is>
      </c>
      <c r="Q1432" s="48" t="inlineStr">
        <is>
          <t>08.10.2020</t>
        </is>
      </c>
      <c r="R1432" s="5" t="inlineStr">
        <is>
          <t>08.10.2020</t>
        </is>
      </c>
      <c r="S1432" s="6" t="inlineStr">
        <is>
          <t>20.10.2021</t>
        </is>
      </c>
      <c r="T1432" s="6" t="n"/>
      <c r="V1432" s="48" t="inlineStr">
        <is>
          <t>Стропальщик.</t>
        </is>
      </c>
      <c r="W1432" s="48" t="inlineStr">
        <is>
          <t>Холост(не замужем)</t>
        </is>
      </c>
      <c r="X1432" s="48" t="inlineStr">
        <is>
          <t>немцы</t>
        </is>
      </c>
      <c r="Y1432" s="48" t="inlineStr">
        <is>
          <t>Мужской</t>
        </is>
      </c>
      <c r="Z1432" s="48" t="inlineStr">
        <is>
          <t>Основное</t>
        </is>
      </c>
      <c r="AA1432" s="48" t="inlineStr">
        <is>
          <t>Среднее общее образование</t>
        </is>
      </c>
      <c r="AB1432" s="48" t="inlineStr">
        <is>
          <t>Житикара г.</t>
        </is>
      </c>
      <c r="AC1432" s="48" t="n">
        <v>6</v>
      </c>
      <c r="AE1432" s="16" t="inlineStr">
        <is>
          <t>7</t>
        </is>
      </c>
      <c r="AF1432" s="16" t="inlineStr">
        <is>
          <t>24</t>
        </is>
      </c>
      <c r="AH1432" s="16" t="inlineStr">
        <is>
          <t>87774431746</t>
        </is>
      </c>
      <c r="AI1432" s="48" t="inlineStr">
        <is>
          <t>основная работа</t>
        </is>
      </c>
      <c r="AJ1432" s="48" t="inlineStr">
        <is>
          <t>Очное обучение</t>
        </is>
      </c>
      <c r="AK1432" s="48" t="inlineStr">
        <is>
          <t>Житикаринский политехнический колледж</t>
        </is>
      </c>
      <c r="AM1432" s="48" t="inlineStr">
        <is>
          <t>Электрогазосварщик</t>
        </is>
      </c>
      <c r="AN1432" s="48" t="inlineStr">
        <is>
          <t>30.06.2017</t>
        </is>
      </c>
      <c r="AO1432" s="48" t="n">
        <v>3</v>
      </c>
      <c r="AQ1432" s="48" t="n">
        <v>4</v>
      </c>
      <c r="AR1432" s="48" t="n">
        <v>2</v>
      </c>
      <c r="AS1432" s="48" t="n">
        <v>11</v>
      </c>
      <c r="AT1432" s="48" t="n">
        <v>0</v>
      </c>
      <c r="AU1432" s="48" t="n">
        <v>7</v>
      </c>
      <c r="AV1432" s="48" t="n">
        <v>13</v>
      </c>
      <c r="AW1432" s="48" t="n">
        <v>0</v>
      </c>
      <c r="AX1432" s="48" t="n">
        <v>7</v>
      </c>
      <c r="AY1432" s="48" t="n">
        <v>13</v>
      </c>
      <c r="AZ1432" s="48" t="inlineStr">
        <is>
          <t>Удостоверение РК</t>
        </is>
      </c>
      <c r="BA1432" s="3" t="inlineStr">
        <is>
          <t>026256128</t>
        </is>
      </c>
      <c r="BB1432" s="48" t="inlineStr">
        <is>
          <t>28.01.2016</t>
        </is>
      </c>
      <c r="BC1432" s="48" t="inlineStr">
        <is>
          <t>27.01.2026</t>
        </is>
      </c>
      <c r="BD1432" s="48" t="inlineStr">
        <is>
          <t>МВД РЕСПУБЛИКИ КАЗАХСТАН</t>
        </is>
      </c>
      <c r="BE1432" s="48" t="inlineStr">
        <is>
          <t>по трудовому договору</t>
        </is>
      </c>
      <c r="BF1432" s="3" t="inlineStr">
        <is>
          <t>980121350364</t>
        </is>
      </c>
      <c r="BI1432" s="48" t="inlineStr">
        <is>
          <t>Алёнова А.К.</t>
        </is>
      </c>
      <c r="BJ1432" s="48" t="inlineStr">
        <is>
          <t>да</t>
        </is>
      </c>
      <c r="BK1432" s="4" t="inlineStr">
        <is>
          <t>KZ129480001A03620548</t>
        </is>
      </c>
      <c r="BM1432" s="48" t="inlineStr">
        <is>
          <t>ГНПФ</t>
        </is>
      </c>
      <c r="BN1432" s="17" t="inlineStr">
        <is>
          <t>1000527608</t>
        </is>
      </c>
      <c r="BO1432" s="48" t="inlineStr">
        <is>
          <t>04.07.2016</t>
        </is>
      </c>
      <c r="BP1432" s="4" t="n">
        <v>1.33906505001e+20</v>
      </c>
      <c r="BS1432" s="48" t="inlineStr">
        <is>
          <t>Исчислять</t>
        </is>
      </c>
      <c r="BU1432" s="4" t="inlineStr">
        <is>
          <t>Стропальщик.</t>
        </is>
      </c>
      <c r="BV1432" s="4" t="inlineStr">
        <is>
          <t>Основной ремонтный персонал</t>
        </is>
      </c>
      <c r="CK1432" s="48" t="inlineStr">
        <is>
          <t>+</t>
        </is>
      </c>
      <c r="CP1432" s="48" t="inlineStr">
        <is>
          <t>01.10.2020</t>
        </is>
      </c>
      <c r="CS1432" s="48" t="inlineStr">
        <is>
          <t>согласие</t>
        </is>
      </c>
    </row>
    <row r="1433">
      <c r="A1433" s="48" t="inlineStr">
        <is>
          <t>Обогатительный комплекс</t>
        </is>
      </c>
      <c r="B1433" s="48" t="inlineStr">
        <is>
          <t>Управление ОК</t>
        </is>
      </c>
      <c r="D1433" s="48" t="inlineStr">
        <is>
          <t>Нурходжаев</t>
        </is>
      </c>
      <c r="E1433" s="48" t="inlineStr">
        <is>
          <t>Абылай</t>
        </is>
      </c>
      <c r="F1433" s="48" t="inlineStr">
        <is>
          <t>Аскарулы</t>
        </is>
      </c>
      <c r="G1433" s="5" t="inlineStr">
        <is>
          <t>30.09.1992</t>
        </is>
      </c>
      <c r="H1433" s="48" t="inlineStr">
        <is>
          <t>+</t>
        </is>
      </c>
      <c r="I1433" s="48" t="n">
        <v>931119</v>
      </c>
      <c r="J1433" s="48" t="inlineStr">
        <is>
          <t>Заместитель начальника по развитию</t>
        </is>
      </c>
      <c r="K1433" s="48" t="inlineStr">
        <is>
          <t>1222-0-010</t>
        </is>
      </c>
      <c r="L1433" s="48" t="inlineStr">
        <is>
          <t>Руководитель по развитию персонала</t>
        </is>
      </c>
      <c r="N1433" s="48" t="inlineStr">
        <is>
          <t>руководители (пром)</t>
        </is>
      </c>
      <c r="O1433" s="48" t="inlineStr">
        <is>
          <t>Руководители и государственные служащие</t>
        </is>
      </c>
      <c r="Q1433" s="48" t="inlineStr">
        <is>
          <t>18.05.2015</t>
        </is>
      </c>
      <c r="R1433" s="5" t="inlineStr">
        <is>
          <t>02.08.2019</t>
        </is>
      </c>
      <c r="S1433" s="6" t="n"/>
      <c r="T1433" s="6" t="n"/>
      <c r="W1433" s="48" t="inlineStr">
        <is>
          <t>Женат(замужем)</t>
        </is>
      </c>
      <c r="X1433" s="48" t="inlineStr">
        <is>
          <t>казахи</t>
        </is>
      </c>
      <c r="Y1433" s="48" t="inlineStr">
        <is>
          <t>Мужской</t>
        </is>
      </c>
      <c r="Z1433" s="48" t="inlineStr">
        <is>
          <t>Основное</t>
        </is>
      </c>
      <c r="AA1433" s="48" t="inlineStr">
        <is>
          <t>Высшее</t>
        </is>
      </c>
      <c r="AB1433" s="48" t="inlineStr">
        <is>
          <t>Житикара г.</t>
        </is>
      </c>
      <c r="AC1433" s="48" t="inlineStr">
        <is>
          <t>5в</t>
        </is>
      </c>
      <c r="AE1433" s="16" t="inlineStr">
        <is>
          <t>6</t>
        </is>
      </c>
      <c r="AF1433" s="16" t="inlineStr">
        <is>
          <t>35</t>
        </is>
      </c>
      <c r="AH1433" s="16" t="inlineStr">
        <is>
          <t>87471675753</t>
        </is>
      </c>
      <c r="AI1433" s="48" t="inlineStr">
        <is>
          <t>основная работа</t>
        </is>
      </c>
      <c r="AJ1433" s="48" t="inlineStr">
        <is>
          <t>Очное обучение</t>
        </is>
      </c>
      <c r="AK1433" s="48" t="inlineStr">
        <is>
          <t>Казахский национальный университет имени аль-Фараби</t>
        </is>
      </c>
      <c r="AL1433" s="48" t="inlineStr">
        <is>
          <t>Кадастр</t>
        </is>
      </c>
      <c r="AM1433" s="48" t="inlineStr">
        <is>
          <t>Бакалавр в области услуг</t>
        </is>
      </c>
      <c r="AN1433" s="48" t="inlineStr">
        <is>
          <t>01.07.2014</t>
        </is>
      </c>
      <c r="AO1433" s="48" t="n">
        <v>0</v>
      </c>
      <c r="AP1433" s="48" t="inlineStr">
        <is>
          <t>ЖБ-Б №0830372</t>
        </is>
      </c>
      <c r="AQ1433" s="48" t="n">
        <v>6</v>
      </c>
      <c r="AR1433" s="48" t="n">
        <v>0</v>
      </c>
      <c r="AS1433" s="48" t="n">
        <v>3</v>
      </c>
      <c r="AT1433" s="48" t="n">
        <v>6</v>
      </c>
      <c r="AU1433" s="48" t="n">
        <v>0</v>
      </c>
      <c r="AV1433" s="48" t="n">
        <v>3</v>
      </c>
      <c r="AW1433" s="48" t="n">
        <v>6</v>
      </c>
      <c r="AX1433" s="48" t="n">
        <v>0</v>
      </c>
      <c r="AY1433" s="48" t="n">
        <v>3</v>
      </c>
      <c r="AZ1433" s="48" t="inlineStr">
        <is>
          <t>Удостоверение РК</t>
        </is>
      </c>
      <c r="BA1433" s="3" t="inlineStr">
        <is>
          <t>043446214</t>
        </is>
      </c>
      <c r="BB1433" s="48" t="inlineStr">
        <is>
          <t>18.10.2017</t>
        </is>
      </c>
      <c r="BC1433" s="48" t="inlineStr">
        <is>
          <t>17.10.2027</t>
        </is>
      </c>
      <c r="BD1433" s="48" t="inlineStr">
        <is>
          <t>МВД РЕСПУБЛИКИ КАЗАХСТАН</t>
        </is>
      </c>
      <c r="BE1433" s="48" t="inlineStr">
        <is>
          <t>по трудовому договору</t>
        </is>
      </c>
      <c r="BF1433" s="3" t="inlineStr">
        <is>
          <t>920930301006</t>
        </is>
      </c>
      <c r="BI1433" s="48" t="inlineStr">
        <is>
          <t>Бордюг Н.В.</t>
        </is>
      </c>
      <c r="BJ1433" s="48" t="inlineStr">
        <is>
          <t>да</t>
        </is>
      </c>
      <c r="BK1433" s="4" t="inlineStr">
        <is>
          <t>KZ946010012004201139</t>
        </is>
      </c>
      <c r="BS1433" s="48" t="inlineStr">
        <is>
          <t>Не исчислять</t>
        </is>
      </c>
      <c r="BV1433" s="4" t="inlineStr">
        <is>
          <t>Старший уровень</t>
        </is>
      </c>
      <c r="CK1433" s="48" t="inlineStr">
        <is>
          <t>+</t>
        </is>
      </c>
      <c r="CS1433" s="48" t="inlineStr">
        <is>
          <t>согласие</t>
        </is>
      </c>
      <c r="CT1433" s="48" t="n">
        <v>0</v>
      </c>
    </row>
    <row r="1434">
      <c r="A1434" s="48" t="inlineStr">
        <is>
          <t>Управление предприятия (ЦК)</t>
        </is>
      </c>
      <c r="B1434" s="48" t="inlineStr">
        <is>
          <t>Служба управления персоналом</t>
        </is>
      </c>
      <c r="D1434" s="48" t="inlineStr">
        <is>
          <t>Нурходжаева</t>
        </is>
      </c>
      <c r="E1434" s="48" t="inlineStr">
        <is>
          <t>Зарина</t>
        </is>
      </c>
      <c r="F1434" s="48" t="inlineStr">
        <is>
          <t>Мергеновна</t>
        </is>
      </c>
      <c r="G1434" s="5" t="inlineStr">
        <is>
          <t>19.04.1992</t>
        </is>
      </c>
      <c r="H1434" s="48" t="inlineStr">
        <is>
          <t>+</t>
        </is>
      </c>
      <c r="I1434" s="48" t="n">
        <v>931176</v>
      </c>
      <c r="J1434" s="48" t="inlineStr">
        <is>
          <t>Менеджер по организации корпоративных мероприятий</t>
        </is>
      </c>
      <c r="K1434" s="48" t="inlineStr">
        <is>
          <t>3440-0-011</t>
        </is>
      </c>
      <c r="L1434" s="48" t="inlineStr">
        <is>
          <t>Культорганизатор</t>
        </is>
      </c>
      <c r="N1434" s="48" t="inlineStr">
        <is>
          <t>специалисты (непром)</t>
        </is>
      </c>
      <c r="O1434" s="48" t="inlineStr">
        <is>
          <t>Специалисты-техники и иной вспомогательный профессиональный персонал</t>
        </is>
      </c>
      <c r="Q1434" s="48" t="inlineStr">
        <is>
          <t>01.01.2016</t>
        </is>
      </c>
      <c r="R1434" s="5" t="inlineStr">
        <is>
          <t>16.11.2020</t>
        </is>
      </c>
      <c r="S1434" s="6" t="n"/>
      <c r="T1434" s="6" t="n"/>
      <c r="U1434" s="48" t="inlineStr">
        <is>
          <t>личное заявление</t>
        </is>
      </c>
      <c r="W1434" s="48" t="inlineStr">
        <is>
          <t>Женат(замужем)</t>
        </is>
      </c>
      <c r="X1434" s="48" t="inlineStr">
        <is>
          <t>казахи</t>
        </is>
      </c>
      <c r="Y1434" s="48" t="inlineStr">
        <is>
          <t>Женский</t>
        </is>
      </c>
      <c r="Z1434" s="48" t="inlineStr">
        <is>
          <t>Основное</t>
        </is>
      </c>
      <c r="AA1434" s="48" t="inlineStr">
        <is>
          <t>Высшее</t>
        </is>
      </c>
      <c r="AB1434" s="48" t="inlineStr">
        <is>
          <t>Житикара г.</t>
        </is>
      </c>
      <c r="AC1434" s="48" t="inlineStr">
        <is>
          <t>5в</t>
        </is>
      </c>
      <c r="AE1434" s="16" t="inlineStr">
        <is>
          <t>6</t>
        </is>
      </c>
      <c r="AF1434" s="16" t="inlineStr">
        <is>
          <t>35</t>
        </is>
      </c>
      <c r="AH1434" s="16" t="inlineStr">
        <is>
          <t>87783575792</t>
        </is>
      </c>
      <c r="AI1434" s="48" t="inlineStr">
        <is>
          <t>основная работа</t>
        </is>
      </c>
      <c r="AJ1434" s="48" t="inlineStr">
        <is>
          <t>Очное обучение</t>
        </is>
      </c>
      <c r="AK1434" s="48" t="inlineStr">
        <is>
          <t>Казахский унив. международных отношений и мировых языков им. Абылай хана</t>
        </is>
      </c>
      <c r="AL1434" s="48" t="inlineStr">
        <is>
          <t>Востоковедение</t>
        </is>
      </c>
      <c r="AM1434" s="48" t="inlineStr">
        <is>
          <t>Бакалавр востоковедения</t>
        </is>
      </c>
      <c r="AN1434" s="48" t="inlineStr">
        <is>
          <t>12.06.2014</t>
        </is>
      </c>
      <c r="AO1434" s="48" t="n">
        <v>0</v>
      </c>
      <c r="AP1434" s="48" t="inlineStr">
        <is>
          <t>ЖБ-Б №0675161</t>
        </is>
      </c>
      <c r="AQ1434" s="48" t="n">
        <v>10</v>
      </c>
      <c r="AR1434" s="48" t="n">
        <v>8</v>
      </c>
      <c r="AS1434" s="48" t="n">
        <v>20</v>
      </c>
      <c r="AT1434" s="48" t="n">
        <v>5</v>
      </c>
      <c r="AU1434" s="48" t="n">
        <v>4</v>
      </c>
      <c r="AV1434" s="48" t="n">
        <v>20</v>
      </c>
      <c r="AW1434" s="48" t="n">
        <v>5</v>
      </c>
      <c r="AX1434" s="48" t="n">
        <v>4</v>
      </c>
      <c r="AY1434" s="48" t="n">
        <v>20</v>
      </c>
      <c r="AZ1434" s="48" t="inlineStr">
        <is>
          <t>Удостоверение РК</t>
        </is>
      </c>
      <c r="BA1434" s="3" t="inlineStr">
        <is>
          <t>040269108</t>
        </is>
      </c>
      <c r="BB1434" s="48" t="inlineStr">
        <is>
          <t>18.11.2015</t>
        </is>
      </c>
      <c r="BC1434" s="48" t="inlineStr">
        <is>
          <t>17.11.2025</t>
        </is>
      </c>
      <c r="BD1434" s="48" t="inlineStr">
        <is>
          <t>МВД РЕСПУБЛИКИ КАЗАХСТАН</t>
        </is>
      </c>
      <c r="BE1434" s="48" t="inlineStr">
        <is>
          <t>по трудовому договору</t>
        </is>
      </c>
      <c r="BF1434" s="3" t="inlineStr">
        <is>
          <t>920419400928</t>
        </is>
      </c>
      <c r="BI1434" s="48" t="inlineStr">
        <is>
          <t>Сейтжанова А. Б.</t>
        </is>
      </c>
      <c r="BJ1434" s="48" t="inlineStr">
        <is>
          <t>да</t>
        </is>
      </c>
      <c r="BK1434" s="4" t="inlineStr">
        <is>
          <t>KZ446010002013399725</t>
        </is>
      </c>
      <c r="BS1434" s="48" t="inlineStr">
        <is>
          <t>Не исчислять</t>
        </is>
      </c>
      <c r="BV1434" s="4" t="inlineStr">
        <is>
          <t>Первичный уровень</t>
        </is>
      </c>
      <c r="CS1434" s="48" t="inlineStr">
        <is>
          <t>согласие</t>
        </is>
      </c>
      <c r="CT1434" s="48" t="n">
        <v>0</v>
      </c>
    </row>
    <row r="1435">
      <c r="A1435" s="48" t="inlineStr">
        <is>
          <t>Управление предприятия (ЦК)</t>
        </is>
      </c>
      <c r="B1435" s="48" t="inlineStr">
        <is>
          <t>Руководство АО (К)</t>
        </is>
      </c>
      <c r="D1435" s="48" t="inlineStr">
        <is>
          <t>Нурхожаев</t>
        </is>
      </c>
      <c r="E1435" s="48" t="inlineStr">
        <is>
          <t>Ербол</t>
        </is>
      </c>
      <c r="F1435" s="48" t="inlineStr">
        <is>
          <t>Сапарбаевич</t>
        </is>
      </c>
      <c r="G1435" s="5" t="inlineStr">
        <is>
          <t>23.08.1973</t>
        </is>
      </c>
      <c r="H1435" s="48" t="inlineStr">
        <is>
          <t>+</t>
        </is>
      </c>
      <c r="I1435" s="48" t="n">
        <v>2273</v>
      </c>
      <c r="J1435" s="48" t="inlineStr">
        <is>
          <t>Председатель Правления</t>
        </is>
      </c>
      <c r="K1435" s="48" t="inlineStr">
        <is>
          <t>1210-0-064</t>
        </is>
      </c>
      <c r="L1435" s="48" t="inlineStr">
        <is>
          <t>Председатель правления</t>
        </is>
      </c>
      <c r="N1435" s="48" t="inlineStr">
        <is>
          <t>руководители (пром)</t>
        </is>
      </c>
      <c r="O1435" s="48" t="inlineStr">
        <is>
          <t>Руководители и государственные служащие</t>
        </is>
      </c>
      <c r="Q1435" s="48" t="inlineStr">
        <is>
          <t>10.07.2002</t>
        </is>
      </c>
      <c r="R1435" s="5" t="inlineStr">
        <is>
          <t>26.11.2012</t>
        </is>
      </c>
      <c r="S1435" s="6" t="n"/>
      <c r="T1435" s="6" t="n"/>
      <c r="W1435" s="48" t="inlineStr">
        <is>
          <t>Женат(замужем)</t>
        </is>
      </c>
      <c r="X1435" s="48" t="inlineStr">
        <is>
          <t>казахи</t>
        </is>
      </c>
      <c r="Y1435" s="48" t="inlineStr">
        <is>
          <t>Мужской</t>
        </is>
      </c>
      <c r="Z1435" s="48" t="inlineStr">
        <is>
          <t>Основное</t>
        </is>
      </c>
      <c r="AA1435" s="48" t="inlineStr">
        <is>
          <t>Высшее</t>
        </is>
      </c>
      <c r="AB1435" s="48" t="inlineStr">
        <is>
          <t>Житикара г.</t>
        </is>
      </c>
      <c r="AC1435" s="48" t="inlineStr">
        <is>
          <t>Байтурсынова</t>
        </is>
      </c>
      <c r="AE1435" s="16" t="inlineStr">
        <is>
          <t>1Б</t>
        </is>
      </c>
      <c r="AG1435" s="16" t="inlineStr">
        <is>
          <t>2-85-55</t>
        </is>
      </c>
      <c r="AH1435" s="16" t="inlineStr">
        <is>
          <t>8 701 712 45 65</t>
        </is>
      </c>
      <c r="AI1435" s="48" t="inlineStr">
        <is>
          <t>основная работа</t>
        </is>
      </c>
      <c r="AJ1435" s="48" t="inlineStr">
        <is>
          <t>Очное обучение</t>
        </is>
      </c>
      <c r="AK1435" s="48" t="inlineStr">
        <is>
          <t>Государственная Академия Управления</t>
        </is>
      </c>
      <c r="AL1435" s="48" t="inlineStr">
        <is>
          <t>Менеджмент со специализацией производственный менеджмент в строительстве</t>
        </is>
      </c>
      <c r="AM1435" s="48" t="inlineStr">
        <is>
          <t>Менеджер</t>
        </is>
      </c>
      <c r="AN1435" s="48" t="inlineStr">
        <is>
          <t>23.06.1995</t>
        </is>
      </c>
      <c r="AO1435" s="48" t="n">
        <v>0</v>
      </c>
      <c r="AP1435" s="48" t="inlineStr">
        <is>
          <t>ЭВ №484124</t>
        </is>
      </c>
      <c r="AQ1435" s="48" t="n">
        <v>30</v>
      </c>
      <c r="AR1435" s="48" t="n">
        <v>8</v>
      </c>
      <c r="AS1435" s="48" t="n">
        <v>20</v>
      </c>
      <c r="AT1435" s="48" t="n">
        <v>18</v>
      </c>
      <c r="AU1435" s="48" t="n">
        <v>10</v>
      </c>
      <c r="AV1435" s="48" t="n">
        <v>11</v>
      </c>
      <c r="AW1435" s="48" t="n">
        <v>18</v>
      </c>
      <c r="AX1435" s="48" t="n">
        <v>10</v>
      </c>
      <c r="AY1435" s="48" t="n">
        <v>11</v>
      </c>
      <c r="AZ1435" s="48" t="inlineStr">
        <is>
          <t>Удостоверение РК</t>
        </is>
      </c>
      <c r="BA1435" s="3" t="inlineStr">
        <is>
          <t>046601598</t>
        </is>
      </c>
      <c r="BB1435" s="48" t="inlineStr">
        <is>
          <t>24.09.2019</t>
        </is>
      </c>
      <c r="BC1435" s="48" t="inlineStr">
        <is>
          <t>23.09.2029</t>
        </is>
      </c>
      <c r="BD1435" s="48" t="inlineStr">
        <is>
          <t>МВД РЕСПУБЛИКИ КАЗАХСТАН</t>
        </is>
      </c>
      <c r="BE1435" s="48" t="inlineStr">
        <is>
          <t>по трудовому договору</t>
        </is>
      </c>
      <c r="BF1435" s="3" t="inlineStr">
        <is>
          <t>730823302508</t>
        </is>
      </c>
      <c r="BG1435" s="4" t="n">
        <v>600320110593</v>
      </c>
      <c r="BH1435" s="48" t="inlineStr">
        <is>
          <t>H51291B35H54400X</t>
        </is>
      </c>
      <c r="BJ1435" s="48" t="inlineStr">
        <is>
          <t>да</t>
        </is>
      </c>
      <c r="BK1435" s="4" t="inlineStr">
        <is>
          <t>KZ826010012005162431</t>
        </is>
      </c>
      <c r="BM1435" s="48" t="inlineStr">
        <is>
          <t>ГЦВП</t>
        </is>
      </c>
      <c r="BS1435" s="48" t="inlineStr">
        <is>
          <t>Не исчислять</t>
        </is>
      </c>
      <c r="BT1435" s="48" t="inlineStr">
        <is>
          <t>+</t>
        </is>
      </c>
      <c r="BV1435" s="4" t="inlineStr">
        <is>
          <t>Высший уровень</t>
        </is>
      </c>
      <c r="BW1435" s="48" t="inlineStr">
        <is>
          <t>Нұр Отан</t>
        </is>
      </c>
      <c r="BX1435" s="5" t="inlineStr">
        <is>
          <t>01.03.2011</t>
        </is>
      </c>
      <c r="CR1435" s="48" t="inlineStr">
        <is>
          <t>Перенос данных. Сотрудник:Нурхожаев Ербол Сапарбаевич. Табельный номер 2273. Приказ № 00000000023 от 31.12.2005</t>
        </is>
      </c>
      <c r="CS1435" s="48" t="inlineStr">
        <is>
          <t>согласие</t>
        </is>
      </c>
      <c r="CT1435" s="48" t="n">
        <v>0</v>
      </c>
    </row>
    <row r="1436">
      <c r="A1436" s="48" t="inlineStr">
        <is>
          <t>Филиал  АО"Костанайские минералы" г. Алматы</t>
        </is>
      </c>
      <c r="D1436" s="48" t="inlineStr">
        <is>
          <t>Нурхожаев</t>
        </is>
      </c>
      <c r="E1436" s="48" t="inlineStr">
        <is>
          <t>Миркасым</t>
        </is>
      </c>
      <c r="F1436" s="48" t="inlineStr">
        <is>
          <t>Ерболович</t>
        </is>
      </c>
      <c r="G1436" s="5" t="inlineStr">
        <is>
          <t>06.03.1999</t>
        </is>
      </c>
      <c r="H1436" s="48" t="n">
        <v>22</v>
      </c>
      <c r="I1436" s="48" t="n">
        <v>932641</v>
      </c>
      <c r="J1436" s="48" t="inlineStr">
        <is>
          <t>Аналитик</t>
        </is>
      </c>
      <c r="K1436" s="48" t="inlineStr">
        <is>
          <t>2631-0-001</t>
        </is>
      </c>
      <c r="L1436" s="48" t="inlineStr">
        <is>
          <t>Аналитик</t>
        </is>
      </c>
      <c r="N1436" s="48" t="inlineStr">
        <is>
          <t>специалисты (пром)</t>
        </is>
      </c>
      <c r="O1436" s="48" t="inlineStr">
        <is>
          <t>Специалисты-профессионалы</t>
        </is>
      </c>
      <c r="R1436" s="5" t="inlineStr">
        <is>
          <t>12.10.2020</t>
        </is>
      </c>
      <c r="S1436" s="6" t="inlineStr">
        <is>
          <t>11.10.2023</t>
        </is>
      </c>
      <c r="T1436" s="6" t="n"/>
      <c r="X1436" s="48" t="inlineStr">
        <is>
          <t>казахи</t>
        </is>
      </c>
      <c r="Y1436" s="48" t="inlineStr">
        <is>
          <t>Мужской</t>
        </is>
      </c>
      <c r="Z1436" s="48" t="inlineStr">
        <is>
          <t xml:space="preserve">    </t>
        </is>
      </c>
      <c r="AC1436" s="5" t="n"/>
      <c r="AI1436" s="48" t="inlineStr">
        <is>
          <t>основная работа</t>
        </is>
      </c>
      <c r="AZ1436" s="48" t="inlineStr">
        <is>
          <t>Удостоверение РК</t>
        </is>
      </c>
      <c r="BA1436" s="3" t="inlineStr">
        <is>
          <t>038496162</t>
        </is>
      </c>
      <c r="BB1436" s="48" t="inlineStr">
        <is>
          <t>21.05.2015</t>
        </is>
      </c>
      <c r="BC1436" s="48" t="inlineStr">
        <is>
          <t>20.05.2025</t>
        </is>
      </c>
      <c r="BD1436" s="48" t="inlineStr">
        <is>
          <t>МВД РЕСПУБЛИКИ КАЗАХСТАН</t>
        </is>
      </c>
      <c r="BE1436" s="48" t="inlineStr">
        <is>
          <t>по трудовому договору</t>
        </is>
      </c>
      <c r="BF1436" s="3" t="inlineStr">
        <is>
          <t>990306350024</t>
        </is>
      </c>
      <c r="BJ1436" s="48" t="inlineStr">
        <is>
          <t>да</t>
        </is>
      </c>
      <c r="BK1436" s="4" t="inlineStr">
        <is>
          <t>KZ476010002016402888 в АО "Народный банк Казахстана" Филиал ЗП</t>
        </is>
      </c>
      <c r="BL1436" s="4" t="inlineStr">
        <is>
          <t>KZ476010002016402888 в АО "Народный банк Казахстана" Филиал ЗП</t>
        </is>
      </c>
      <c r="BS1436" s="48" t="inlineStr">
        <is>
          <t>Не исчислять</t>
        </is>
      </c>
      <c r="BV1436" s="4" t="inlineStr">
        <is>
          <t>Первичный уровень</t>
        </is>
      </c>
      <c r="CS1436" s="48" t="inlineStr">
        <is>
          <t xml:space="preserve"> - </t>
        </is>
      </c>
      <c r="CT1436" s="48" t="n">
        <v>0</v>
      </c>
    </row>
    <row r="1437">
      <c r="A1437" s="48" t="inlineStr">
        <is>
          <t>Горно-транспортный комплекс</t>
        </is>
      </c>
      <c r="B1437" s="48" t="inlineStr">
        <is>
          <t>Горный цех</t>
        </is>
      </c>
      <c r="C1437" s="48" t="inlineStr">
        <is>
          <t>Участок добычи</t>
        </is>
      </c>
      <c r="D1437" s="48" t="inlineStr">
        <is>
          <t>Образцов</t>
        </is>
      </c>
      <c r="E1437" s="48" t="inlineStr">
        <is>
          <t>Геннадий</t>
        </is>
      </c>
      <c r="F1437" s="48" t="inlineStr">
        <is>
          <t>Анатольевич</t>
        </is>
      </c>
      <c r="G1437" s="5" t="inlineStr">
        <is>
          <t>12.11.1962</t>
        </is>
      </c>
      <c r="H1437" s="48" t="inlineStr">
        <is>
          <t>+</t>
        </is>
      </c>
      <c r="I1437" s="48" t="n">
        <v>12602</v>
      </c>
      <c r="J1437" s="48" t="inlineStr">
        <is>
          <t>Машинист экскаватора (в карьере)</t>
        </is>
      </c>
      <c r="K1437" s="48" t="inlineStr">
        <is>
          <t>8342-1-015</t>
        </is>
      </c>
      <c r="L1437" s="48" t="inlineStr">
        <is>
          <t>Машинист экскаватора</t>
        </is>
      </c>
      <c r="M1437" s="48" t="n">
        <v>7</v>
      </c>
      <c r="N1437" s="48" t="inlineStr">
        <is>
          <t>рабочие (пром)</t>
        </is>
      </c>
      <c r="O1437" s="48" t="inlineStr">
        <is>
          <t>Операторы производственного оборудования, сборщики и водители</t>
        </is>
      </c>
      <c r="Q1437" s="48" t="inlineStr">
        <is>
          <t>29.12.1984</t>
        </is>
      </c>
      <c r="R1437" s="5" t="inlineStr">
        <is>
          <t>01.03.2021</t>
        </is>
      </c>
      <c r="S1437" s="6" t="n"/>
      <c r="T1437" s="6" t="n"/>
      <c r="U1437" s="48" t="inlineStr">
        <is>
          <t>Изм.штат.расписания пр.№140 от17.02.2021</t>
        </is>
      </c>
      <c r="V1437" s="48" t="inlineStr">
        <is>
          <t>Стропальщик, Слесарь по обслуживанию и ремонту оборудования.</t>
        </is>
      </c>
      <c r="W1437" s="48" t="inlineStr">
        <is>
          <t>Женат(замужем)</t>
        </is>
      </c>
      <c r="X1437" s="48" t="inlineStr">
        <is>
          <t>русские</t>
        </is>
      </c>
      <c r="Y1437" s="48" t="inlineStr">
        <is>
          <t>Мужской</t>
        </is>
      </c>
      <c r="Z1437" s="48" t="inlineStr">
        <is>
          <t>Основное</t>
        </is>
      </c>
      <c r="AA1437" s="48" t="inlineStr">
        <is>
          <t>Среднее специальное</t>
        </is>
      </c>
      <c r="AB1437" s="48" t="inlineStr">
        <is>
          <t>Житикара г.</t>
        </is>
      </c>
      <c r="AC1437" s="48" t="inlineStr">
        <is>
          <t>5в</t>
        </is>
      </c>
      <c r="AE1437" s="16" t="inlineStr">
        <is>
          <t>4</t>
        </is>
      </c>
      <c r="AF1437" s="16" t="inlineStr">
        <is>
          <t>41</t>
        </is>
      </c>
      <c r="AG1437" s="16" t="inlineStr">
        <is>
          <t>3-02-56</t>
        </is>
      </c>
      <c r="AH1437" s="16" t="inlineStr">
        <is>
          <t>87056670727</t>
        </is>
      </c>
      <c r="AI1437" s="48" t="inlineStr">
        <is>
          <t>основная работа</t>
        </is>
      </c>
      <c r="AJ1437" s="48" t="inlineStr">
        <is>
          <t>Очное обучение</t>
        </is>
      </c>
      <c r="AK1437" s="48" t="inlineStr">
        <is>
          <t>Джетыгаринский горный техникум</t>
        </is>
      </c>
      <c r="AL1437" s="48" t="inlineStr">
        <is>
          <t>Открытая разработка месторождений полезных ископаемых</t>
        </is>
      </c>
      <c r="AM1437" s="48" t="inlineStr">
        <is>
          <t>Горный техник</t>
        </is>
      </c>
      <c r="AN1437" s="48" t="inlineStr">
        <is>
          <t>01.07.1982</t>
        </is>
      </c>
      <c r="AO1437" s="48" t="n">
        <v>0</v>
      </c>
      <c r="AP1437" s="48" t="inlineStr">
        <is>
          <t>ГТ №128980</t>
        </is>
      </c>
      <c r="AQ1437" s="48" t="n">
        <v>39</v>
      </c>
      <c r="AR1437" s="48" t="n">
        <v>8</v>
      </c>
      <c r="AS1437" s="48" t="n">
        <v>12</v>
      </c>
      <c r="AT1437" s="48" t="n">
        <v>36</v>
      </c>
      <c r="AU1437" s="48" t="n">
        <v>4</v>
      </c>
      <c r="AV1437" s="48" t="n">
        <v>23</v>
      </c>
      <c r="AW1437" s="48" t="n">
        <v>36</v>
      </c>
      <c r="AX1437" s="48" t="n">
        <v>6</v>
      </c>
      <c r="AY1437" s="48" t="n">
        <v>27</v>
      </c>
      <c r="AZ1437" s="48" t="inlineStr">
        <is>
          <t>Удостоверение РК</t>
        </is>
      </c>
      <c r="BA1437" s="3" t="inlineStr">
        <is>
          <t>037823692</t>
        </is>
      </c>
      <c r="BB1437" s="48" t="inlineStr">
        <is>
          <t>22.12.2014</t>
        </is>
      </c>
      <c r="BC1437" s="48" t="inlineStr">
        <is>
          <t>21.12.2024</t>
        </is>
      </c>
      <c r="BD1437" s="48" t="inlineStr">
        <is>
          <t>МВД РЕСПУБЛИКИ КАЗАХСТАН</t>
        </is>
      </c>
      <c r="BE1437" s="48" t="inlineStr">
        <is>
          <t>по трудовому договору</t>
        </is>
      </c>
      <c r="BF1437" s="3" t="inlineStr">
        <is>
          <t>621112300112</t>
        </is>
      </c>
      <c r="BG1437" s="4" t="n">
        <v>391610281569</v>
      </c>
      <c r="BH1437" s="48" t="inlineStr">
        <is>
          <t>UD61U7WCMF0CF004</t>
        </is>
      </c>
      <c r="BJ1437" s="48" t="inlineStr">
        <is>
          <t>да</t>
        </is>
      </c>
      <c r="BK1437" s="4" t="inlineStr">
        <is>
          <t>KZ196010012004201131</t>
        </is>
      </c>
      <c r="BM1437" s="48" t="inlineStr">
        <is>
          <t>НПФ БТА Казахстан</t>
        </is>
      </c>
      <c r="BN1437" s="17" t="inlineStr">
        <is>
          <t>40000061</t>
        </is>
      </c>
      <c r="BP1437" s="4" t="n">
        <v>1004000314</v>
      </c>
      <c r="BS1437" s="48" t="inlineStr">
        <is>
          <t>Не исчислять</t>
        </is>
      </c>
      <c r="BU1437" s="4" t="inlineStr">
        <is>
          <t>Стропальщик, Слесарь по обслуживанию и ремонту оборудования.</t>
        </is>
      </c>
      <c r="BV1437" s="4" t="inlineStr">
        <is>
          <t>Основной персонал</t>
        </is>
      </c>
      <c r="CK1437" s="48" t="inlineStr">
        <is>
          <t>+</t>
        </is>
      </c>
      <c r="CR1437" s="48" t="inlineStr">
        <is>
          <t>Перенос данных. Сотрудник:Образцов Геннадий Анатольевич. Табельный номер 12602. Приказ № 00000000019 от 31.12.2005</t>
        </is>
      </c>
      <c r="CS1437" s="48" t="inlineStr">
        <is>
          <t>согласие</t>
        </is>
      </c>
      <c r="CT1437" s="48" t="n">
        <v>0</v>
      </c>
    </row>
    <row r="1438">
      <c r="A1438" s="48" t="inlineStr">
        <is>
          <t>Горно-транспортный комплекс</t>
        </is>
      </c>
      <c r="B1438" s="48" t="inlineStr">
        <is>
          <t>Горный цех</t>
        </is>
      </c>
      <c r="C1438" s="48" t="inlineStr">
        <is>
          <t>Участок добычи</t>
        </is>
      </c>
      <c r="D1438" s="48" t="inlineStr">
        <is>
          <t>Образцов</t>
        </is>
      </c>
      <c r="E1438" s="48" t="inlineStr">
        <is>
          <t>Дмитрий</t>
        </is>
      </c>
      <c r="F1438" s="48" t="inlineStr">
        <is>
          <t>Геннадьевич</t>
        </is>
      </c>
      <c r="G1438" s="5" t="inlineStr">
        <is>
          <t>29.07.1994</t>
        </is>
      </c>
      <c r="H1438" s="48" t="inlineStr">
        <is>
          <t>+</t>
        </is>
      </c>
      <c r="I1438" s="48" t="n">
        <v>931459</v>
      </c>
      <c r="J1438" s="48" t="inlineStr">
        <is>
          <t>Помощник машиниста экскаватора (в карьере)</t>
        </is>
      </c>
      <c r="K1438" s="48" t="inlineStr">
        <is>
          <t>8342-1-020</t>
        </is>
      </c>
      <c r="L1438" s="48" t="inlineStr">
        <is>
          <t>Помощник машиниста экскаватора</t>
        </is>
      </c>
      <c r="M1438" s="48" t="n">
        <v>5</v>
      </c>
      <c r="N1438" s="48" t="inlineStr">
        <is>
          <t>рабочие (пром)</t>
        </is>
      </c>
      <c r="O1438" s="48" t="inlineStr">
        <is>
          <t>Операторы производственного оборудования, сборщики и водители</t>
        </is>
      </c>
      <c r="Q1438" s="48" t="inlineStr">
        <is>
          <t>27.03.2017</t>
        </is>
      </c>
      <c r="R1438" s="5" t="inlineStr">
        <is>
          <t>01.03.2021</t>
        </is>
      </c>
      <c r="S1438" s="6" t="n"/>
      <c r="T1438" s="6" t="n"/>
      <c r="U1438" s="48" t="inlineStr">
        <is>
          <t>Изм.штат.расписания пр.№140 от17.02.2021</t>
        </is>
      </c>
      <c r="V1438" s="48" t="inlineStr">
        <is>
          <t>Слесарь по обслуживанию и ремонту оборудования, Стропальщик.</t>
        </is>
      </c>
      <c r="W1438" s="48" t="inlineStr">
        <is>
          <t>Женат(замужем)</t>
        </is>
      </c>
      <c r="X1438" s="48" t="inlineStr">
        <is>
          <t>русские</t>
        </is>
      </c>
      <c r="Y1438" s="48" t="inlineStr">
        <is>
          <t>Мужской</t>
        </is>
      </c>
      <c r="Z1438" s="48" t="inlineStr">
        <is>
          <t>Основное</t>
        </is>
      </c>
      <c r="AA1438" s="48" t="inlineStr">
        <is>
          <t>Высшее</t>
        </is>
      </c>
      <c r="AB1438" s="48" t="inlineStr">
        <is>
          <t>Житикара г.</t>
        </is>
      </c>
      <c r="AC1438" s="5" t="inlineStr">
        <is>
          <t>5в</t>
        </is>
      </c>
      <c r="AE1438" s="16" t="inlineStr">
        <is>
          <t>7</t>
        </is>
      </c>
      <c r="AF1438" s="16" t="inlineStr">
        <is>
          <t>61</t>
        </is>
      </c>
      <c r="AH1438" s="16" t="inlineStr">
        <is>
          <t>87054608553</t>
        </is>
      </c>
      <c r="AI1438" s="48" t="inlineStr">
        <is>
          <t>основная работа</t>
        </is>
      </c>
      <c r="AJ1438" s="48" t="inlineStr">
        <is>
          <t>Очное обучение</t>
        </is>
      </c>
      <c r="AK1438" s="48" t="inlineStr">
        <is>
          <t>Костанайский социально-технический университет</t>
        </is>
      </c>
      <c r="AL1438" s="48" t="inlineStr">
        <is>
          <t>Физическая культура</t>
        </is>
      </c>
      <c r="AM1438" s="48" t="inlineStr">
        <is>
          <t>Бакалавр образования (физическая культура и спорт)</t>
        </is>
      </c>
      <c r="AN1438" s="48" t="inlineStr">
        <is>
          <t>30.06.2016</t>
        </is>
      </c>
      <c r="AO1438" s="48" t="n">
        <v>0</v>
      </c>
      <c r="AP1438" s="48" t="inlineStr">
        <is>
          <t>ЖБ-Б №1112366</t>
        </is>
      </c>
      <c r="AQ1438" s="48" t="n">
        <v>4</v>
      </c>
      <c r="AR1438" s="48" t="n">
        <v>8</v>
      </c>
      <c r="AS1438" s="48" t="n">
        <v>20</v>
      </c>
      <c r="AT1438" s="48" t="n">
        <v>4</v>
      </c>
      <c r="AU1438" s="48" t="n">
        <v>1</v>
      </c>
      <c r="AV1438" s="48" t="n">
        <v>25</v>
      </c>
      <c r="AW1438" s="48" t="n">
        <v>4</v>
      </c>
      <c r="AX1438" s="48" t="n">
        <v>5</v>
      </c>
      <c r="AY1438" s="48" t="n">
        <v>3</v>
      </c>
      <c r="AZ1438" s="48" t="inlineStr">
        <is>
          <t>Удостоверение РК</t>
        </is>
      </c>
      <c r="BA1438" s="3" t="inlineStr">
        <is>
          <t>046429460</t>
        </is>
      </c>
      <c r="BB1438" s="48" t="inlineStr">
        <is>
          <t>23.08.2019</t>
        </is>
      </c>
      <c r="BC1438" s="48" t="inlineStr">
        <is>
          <t>22.08.2029</t>
        </is>
      </c>
      <c r="BD1438" s="48" t="inlineStr">
        <is>
          <t>МВД РЕСПУБЛИКИ КАЗАХСТАН</t>
        </is>
      </c>
      <c r="BE1438" s="48" t="inlineStr">
        <is>
          <t>по трудовому договору</t>
        </is>
      </c>
      <c r="BF1438" s="3" t="inlineStr">
        <is>
          <t>940729350601</t>
        </is>
      </c>
      <c r="BI1438" s="48" t="inlineStr">
        <is>
          <t>Сатмурзина А.Е.</t>
        </is>
      </c>
      <c r="BJ1438" s="48" t="inlineStr">
        <is>
          <t>да</t>
        </is>
      </c>
      <c r="BK1438" s="4" t="inlineStr">
        <is>
          <t>KZ70914CP39821432227</t>
        </is>
      </c>
      <c r="BM1438" s="48" t="inlineStr">
        <is>
          <t>ГЦВП</t>
        </is>
      </c>
      <c r="BN1438" s="17" t="inlineStr">
        <is>
          <t>496182</t>
        </is>
      </c>
      <c r="BO1438" s="48" t="inlineStr">
        <is>
          <t>29.05.2014</t>
        </is>
      </c>
      <c r="BP1438" s="4" t="n">
        <v>1.33906505001e+20</v>
      </c>
      <c r="BS1438" s="48" t="inlineStr">
        <is>
          <t>Не исчислять</t>
        </is>
      </c>
      <c r="BU1438" s="4" t="inlineStr">
        <is>
          <t>Стропальщик, Слесарь по обслуживанию и ремонту оборудования.</t>
        </is>
      </c>
      <c r="BV1438" s="4" t="inlineStr">
        <is>
          <t>Основной персонал</t>
        </is>
      </c>
      <c r="CK1438" s="48" t="inlineStr">
        <is>
          <t>+</t>
        </is>
      </c>
      <c r="CS1438" s="48" t="inlineStr">
        <is>
          <t>согласие</t>
        </is>
      </c>
      <c r="CT1438" s="48" t="n">
        <v>0</v>
      </c>
    </row>
    <row r="1439">
      <c r="A1439" s="48" t="inlineStr">
        <is>
          <t>Энергоуправление</t>
        </is>
      </c>
      <c r="B1439" s="48" t="inlineStr">
        <is>
          <t>Участок группы подстанций и электросетей</t>
        </is>
      </c>
      <c r="C1439" s="48" t="inlineStr">
        <is>
          <t>Участок группы подстанций и электросетей</t>
        </is>
      </c>
      <c r="D1439" s="48" t="inlineStr">
        <is>
          <t>Образцова</t>
        </is>
      </c>
      <c r="E1439" s="48" t="inlineStr">
        <is>
          <t>Анна</t>
        </is>
      </c>
      <c r="F1439" s="48" t="inlineStr">
        <is>
          <t>Сергеевна</t>
        </is>
      </c>
      <c r="G1439" s="5" t="inlineStr">
        <is>
          <t>13.10.1997</t>
        </is>
      </c>
      <c r="H1439" s="48" t="inlineStr">
        <is>
          <t>+</t>
        </is>
      </c>
      <c r="I1439" s="48" t="n">
        <v>931743</v>
      </c>
      <c r="J1439" s="48" t="inlineStr">
        <is>
          <t>Электромонтер по обслуживанию подстанции</t>
        </is>
      </c>
      <c r="K1439" s="48" t="inlineStr">
        <is>
          <t>7413-2-018</t>
        </is>
      </c>
      <c r="L1439" s="48" t="inlineStr">
        <is>
          <t>Электромонтер по обслуживанию подстанции</t>
        </is>
      </c>
      <c r="M1439" s="48" t="n">
        <v>3</v>
      </c>
      <c r="N1439" s="48" t="inlineStr">
        <is>
          <t>рабочие (пром)</t>
        </is>
      </c>
      <c r="O1439" s="48" t="inlineStr">
        <is>
          <t>Рабочие промышленности, строительства, транспорта и других родственных занятий</t>
        </is>
      </c>
      <c r="Q1439" s="48" t="inlineStr">
        <is>
          <t>09.02.2018</t>
        </is>
      </c>
      <c r="R1439" s="5" t="inlineStr">
        <is>
          <t>01.05.2019</t>
        </is>
      </c>
      <c r="S1439" s="6" t="n"/>
      <c r="T1439" s="6" t="n"/>
      <c r="U1439" s="48" t="inlineStr">
        <is>
          <t>Изм. штат расп.</t>
        </is>
      </c>
      <c r="W1439" s="48" t="inlineStr">
        <is>
          <t>Женат(замужем)</t>
        </is>
      </c>
      <c r="X1439" s="48" t="inlineStr">
        <is>
          <t>русские</t>
        </is>
      </c>
      <c r="Y1439" s="48" t="inlineStr">
        <is>
          <t>Женский</t>
        </is>
      </c>
      <c r="Z1439" s="48" t="inlineStr">
        <is>
          <t>Основное</t>
        </is>
      </c>
      <c r="AA1439" s="48" t="inlineStr">
        <is>
          <t>Среднее специальное</t>
        </is>
      </c>
      <c r="AB1439" s="48" t="inlineStr">
        <is>
          <t>Житикара г.</t>
        </is>
      </c>
      <c r="AC1439" s="48" t="inlineStr">
        <is>
          <t>5В</t>
        </is>
      </c>
      <c r="AE1439" s="16" t="inlineStr">
        <is>
          <t>7</t>
        </is>
      </c>
      <c r="AF1439" s="16" t="inlineStr">
        <is>
          <t>61</t>
        </is>
      </c>
      <c r="AH1439" s="16" t="inlineStr">
        <is>
          <t>87773756977</t>
        </is>
      </c>
      <c r="AI1439" s="48" t="inlineStr">
        <is>
          <t>основная работа</t>
        </is>
      </c>
      <c r="AJ1439" s="48" t="inlineStr">
        <is>
          <t>Очное обучение</t>
        </is>
      </c>
      <c r="AK1439" s="48" t="inlineStr">
        <is>
          <t>Житикаринский политехнический колледж</t>
        </is>
      </c>
      <c r="AL1439" s="48" t="inlineStr">
        <is>
          <t>Техническое обслуживание и рем.горного эл.механического оборудования</t>
        </is>
      </c>
      <c r="AM1439" s="48" t="inlineStr">
        <is>
          <t>Электромеханик</t>
        </is>
      </c>
      <c r="AN1439" s="48" t="inlineStr">
        <is>
          <t>30.06.2017</t>
        </is>
      </c>
      <c r="AO1439" s="48" t="n">
        <v>0</v>
      </c>
      <c r="AP1439" s="48" t="n">
        <v>1008278</v>
      </c>
      <c r="AQ1439" s="48" t="n">
        <v>7</v>
      </c>
      <c r="AR1439" s="48" t="n">
        <v>8</v>
      </c>
      <c r="AS1439" s="48" t="n">
        <v>20</v>
      </c>
      <c r="AT1439" s="48" t="n">
        <v>3</v>
      </c>
      <c r="AU1439" s="48" t="n">
        <v>3</v>
      </c>
      <c r="AV1439" s="48" t="n">
        <v>12</v>
      </c>
      <c r="AW1439" s="48" t="n">
        <v>3</v>
      </c>
      <c r="AX1439" s="48" t="n">
        <v>3</v>
      </c>
      <c r="AY1439" s="48" t="n">
        <v>12</v>
      </c>
      <c r="AZ1439" s="48" t="inlineStr">
        <is>
          <t>Удостоверение РК</t>
        </is>
      </c>
      <c r="BA1439" s="3" t="inlineStr">
        <is>
          <t>044412792</t>
        </is>
      </c>
      <c r="BB1439" s="48" t="inlineStr">
        <is>
          <t>05.06.2018</t>
        </is>
      </c>
      <c r="BC1439" s="48" t="inlineStr">
        <is>
          <t>04.06.2028</t>
        </is>
      </c>
      <c r="BD1439" s="48" t="inlineStr">
        <is>
          <t>МВД РЕСПУБЛИКИ КАЗАХСТАН</t>
        </is>
      </c>
      <c r="BE1439" s="48" t="inlineStr">
        <is>
          <t>по трудовому договору</t>
        </is>
      </c>
      <c r="BF1439" s="3" t="inlineStr">
        <is>
          <t>971013450939</t>
        </is>
      </c>
      <c r="BI1439" s="48" t="inlineStr">
        <is>
          <t>Сафиулина Г.Д.</t>
        </is>
      </c>
      <c r="BJ1439" s="48" t="inlineStr">
        <is>
          <t>да</t>
        </is>
      </c>
      <c r="BK1439" s="4" t="inlineStr">
        <is>
          <t>KZ73914CP39849933295</t>
        </is>
      </c>
      <c r="BS1439" s="48" t="inlineStr">
        <is>
          <t>Не исчислять</t>
        </is>
      </c>
      <c r="BV1439" s="4" t="inlineStr">
        <is>
          <t>Вспомогательный ремонтный персонал</t>
        </is>
      </c>
      <c r="CK1439" s="48" t="inlineStr">
        <is>
          <t>+</t>
        </is>
      </c>
      <c r="CS1439" s="48" t="inlineStr">
        <is>
          <t>согласие</t>
        </is>
      </c>
      <c r="CT1439" s="48" t="n">
        <v>0</v>
      </c>
    </row>
    <row r="1440">
      <c r="A1440" s="48" t="inlineStr">
        <is>
          <t>Энергоуправление</t>
        </is>
      </c>
      <c r="B1440" s="48" t="inlineStr">
        <is>
          <t>Участок группы подстанций и электросетей</t>
        </is>
      </c>
      <c r="C1440" s="48" t="inlineStr">
        <is>
          <t>Участок группы подстанций и электросетей</t>
        </is>
      </c>
      <c r="D1440" s="48" t="inlineStr">
        <is>
          <t>Образцова</t>
        </is>
      </c>
      <c r="E1440" s="48" t="inlineStr">
        <is>
          <t>Светлана</t>
        </is>
      </c>
      <c r="F1440" s="48" t="inlineStr">
        <is>
          <t>Александровна</t>
        </is>
      </c>
      <c r="G1440" s="5" t="inlineStr">
        <is>
          <t>24.03.1964</t>
        </is>
      </c>
      <c r="H1440" s="48" t="inlineStr">
        <is>
          <t>+</t>
        </is>
      </c>
      <c r="I1440" s="48" t="n">
        <v>67089</v>
      </c>
      <c r="J1440" s="48" t="inlineStr">
        <is>
          <t>Электромонтер по обслуживанию подстанции</t>
        </is>
      </c>
      <c r="K1440" s="48" t="inlineStr">
        <is>
          <t>7413-2-018</t>
        </is>
      </c>
      <c r="L1440" s="48" t="inlineStr">
        <is>
          <t>Электромонтер по обслуживанию подстанции</t>
        </is>
      </c>
      <c r="M1440" s="48" t="n">
        <v>4</v>
      </c>
      <c r="N1440" s="48" t="inlineStr">
        <is>
          <t>рабочие (пром)</t>
        </is>
      </c>
      <c r="O1440" s="48" t="inlineStr">
        <is>
          <t>Рабочие промышленности, строительства, транспорта и других родственных занятий</t>
        </is>
      </c>
      <c r="Q1440" s="48" t="inlineStr">
        <is>
          <t>09.08.1983</t>
        </is>
      </c>
      <c r="R1440" s="5" t="inlineStr">
        <is>
          <t>01.05.2019</t>
        </is>
      </c>
      <c r="S1440" s="6" t="n"/>
      <c r="T1440" s="6" t="n"/>
      <c r="U1440" s="48" t="inlineStr">
        <is>
          <t>Изм.штат. распис</t>
        </is>
      </c>
      <c r="W1440" s="48" t="inlineStr">
        <is>
          <t>Женат(замужем)</t>
        </is>
      </c>
      <c r="X1440" s="48" t="inlineStr">
        <is>
          <t>русские</t>
        </is>
      </c>
      <c r="Y1440" s="48" t="inlineStr">
        <is>
          <t>Женский</t>
        </is>
      </c>
      <c r="Z1440" s="48" t="inlineStr">
        <is>
          <t>Основное</t>
        </is>
      </c>
      <c r="AA1440" s="48" t="inlineStr">
        <is>
          <t>Среднее специальное</t>
        </is>
      </c>
      <c r="AB1440" s="48" t="inlineStr">
        <is>
          <t>Житикара г.</t>
        </is>
      </c>
      <c r="AC1440" s="48" t="inlineStr">
        <is>
          <t>5в</t>
        </is>
      </c>
      <c r="AE1440" s="16" t="inlineStr">
        <is>
          <t>4</t>
        </is>
      </c>
      <c r="AF1440" s="16" t="inlineStr">
        <is>
          <t>41</t>
        </is>
      </c>
      <c r="AG1440" s="16" t="inlineStr">
        <is>
          <t>3-02-56</t>
        </is>
      </c>
      <c r="AH1440" s="16" t="inlineStr">
        <is>
          <t>87778798794</t>
        </is>
      </c>
      <c r="AI1440" s="48" t="inlineStr">
        <is>
          <t>основная работа</t>
        </is>
      </c>
      <c r="AJ1440" s="48" t="inlineStr">
        <is>
          <t>Очное обучение</t>
        </is>
      </c>
      <c r="AK1440" s="48" t="inlineStr">
        <is>
          <t>Житикаринский политехнический техникум</t>
        </is>
      </c>
      <c r="AL1440" s="48" t="inlineStr">
        <is>
          <t>Горная электромеханика</t>
        </is>
      </c>
      <c r="AM1440" s="48" t="inlineStr">
        <is>
          <t>Горный техник электромеханик</t>
        </is>
      </c>
      <c r="AN1440" s="48" t="inlineStr">
        <is>
          <t>27.06.1983</t>
        </is>
      </c>
      <c r="AO1440" s="48" t="n">
        <v>0</v>
      </c>
      <c r="AP1440" s="48" t="n">
        <v>101580</v>
      </c>
      <c r="AQ1440" s="48" t="n">
        <v>38</v>
      </c>
      <c r="AR1440" s="48" t="n">
        <v>8</v>
      </c>
      <c r="AS1440" s="48" t="n">
        <v>19</v>
      </c>
      <c r="AT1440" s="48" t="n">
        <v>37</v>
      </c>
      <c r="AU1440" s="48" t="n">
        <v>9</v>
      </c>
      <c r="AV1440" s="48" t="n">
        <v>12</v>
      </c>
      <c r="AW1440" s="48" t="n">
        <v>37</v>
      </c>
      <c r="AX1440" s="48" t="n">
        <v>9</v>
      </c>
      <c r="AY1440" s="48" t="n">
        <v>12</v>
      </c>
      <c r="AZ1440" s="48" t="inlineStr">
        <is>
          <t>Удостоверение РК</t>
        </is>
      </c>
      <c r="BA1440" s="3" t="inlineStr">
        <is>
          <t>037821438</t>
        </is>
      </c>
      <c r="BB1440" s="48" t="inlineStr">
        <is>
          <t>22.12.2014</t>
        </is>
      </c>
      <c r="BC1440" s="48" t="inlineStr">
        <is>
          <t>21.12.2024</t>
        </is>
      </c>
      <c r="BD1440" s="48" t="inlineStr">
        <is>
          <t>МВД РЕСПУБЛИКИ КАЗАХСТАН</t>
        </is>
      </c>
      <c r="BE1440" s="48" t="inlineStr">
        <is>
          <t>по трудовому договору</t>
        </is>
      </c>
      <c r="BF1440" s="3" t="inlineStr">
        <is>
          <t>640324400139</t>
        </is>
      </c>
      <c r="BG1440" s="4" t="n">
        <v>391610281573</v>
      </c>
      <c r="BH1440" s="48" t="inlineStr">
        <is>
          <t>BZG6611U2CSTJ000</t>
        </is>
      </c>
      <c r="BJ1440" s="48" t="inlineStr">
        <is>
          <t>да</t>
        </is>
      </c>
      <c r="BK1440" s="4" t="inlineStr">
        <is>
          <t>KZ83914CP39814510752</t>
        </is>
      </c>
      <c r="BM1440" s="48" t="inlineStr">
        <is>
          <t>НПФ БТА Казахстан</t>
        </is>
      </c>
      <c r="BN1440" s="17" t="inlineStr">
        <is>
          <t>40002483</t>
        </is>
      </c>
      <c r="BP1440" s="4" t="n">
        <v>1004002733</v>
      </c>
      <c r="BS1440" s="48" t="inlineStr">
        <is>
          <t>Не исчислять</t>
        </is>
      </c>
      <c r="BV1440" s="4" t="inlineStr">
        <is>
          <t>Вспомогательный ремонтный персонал</t>
        </is>
      </c>
      <c r="CK1440" s="48" t="inlineStr">
        <is>
          <t>+</t>
        </is>
      </c>
      <c r="CR1440" s="48" t="inlineStr">
        <is>
          <t>Перенос данных. Сотрудник:Образцова Светлана Александровна. Табельный номер 67089. Приказ № 00000000010 от 31.12.2005</t>
        </is>
      </c>
      <c r="CS1440" s="48" t="inlineStr">
        <is>
          <t>согласие</t>
        </is>
      </c>
      <c r="CT1440" s="48" t="n">
        <v>0</v>
      </c>
    </row>
    <row r="1441">
      <c r="A1441" s="48" t="inlineStr">
        <is>
          <t>Несписочный состав (ЦК)</t>
        </is>
      </c>
      <c r="B1441" s="48" t="inlineStr">
        <is>
          <t>участок проф. больных (К)</t>
        </is>
      </c>
      <c r="D1441" s="48" t="inlineStr">
        <is>
          <t>Обрезан</t>
        </is>
      </c>
      <c r="E1441" s="48" t="inlineStr">
        <is>
          <t>Сергей</t>
        </is>
      </c>
      <c r="F1441" s="48" t="inlineStr">
        <is>
          <t>Гаврилович</t>
        </is>
      </c>
      <c r="G1441" s="5" t="inlineStr">
        <is>
          <t>14.11.1953</t>
        </is>
      </c>
      <c r="H1441" s="48" t="n">
        <v>67</v>
      </c>
      <c r="I1441" s="48" t="n">
        <v>4777</v>
      </c>
      <c r="J1441" s="48" t="inlineStr">
        <is>
          <t>Все работники</t>
        </is>
      </c>
      <c r="Q1441" s="48" t="inlineStr">
        <is>
          <t>01.06.2007</t>
        </is>
      </c>
      <c r="R1441" s="5" t="inlineStr">
        <is>
          <t>01.06.2007</t>
        </is>
      </c>
      <c r="S1441" s="6" t="n"/>
      <c r="T1441" s="6" t="n"/>
      <c r="U1441" s="48" t="inlineStr">
        <is>
          <t>Перенос данных. Сотрудник:Обрезан Сергей</t>
        </is>
      </c>
      <c r="Y1441" s="48" t="inlineStr">
        <is>
          <t>Мужской</t>
        </is>
      </c>
      <c r="Z1441" s="48" t="inlineStr">
        <is>
          <t xml:space="preserve">    </t>
        </is>
      </c>
      <c r="AI1441" s="48" t="inlineStr">
        <is>
          <t>основная работа</t>
        </is>
      </c>
      <c r="AT1441" s="48" t="n">
        <v>13</v>
      </c>
      <c r="AU1441" s="48" t="n">
        <v>11</v>
      </c>
      <c r="AV1441" s="48" t="n">
        <v>20</v>
      </c>
      <c r="AW1441" s="48" t="n">
        <v>13</v>
      </c>
      <c r="AX1441" s="48" t="n">
        <v>11</v>
      </c>
      <c r="AY1441" s="48" t="n">
        <v>20</v>
      </c>
      <c r="BE1441" s="48" t="inlineStr">
        <is>
          <t>по трудовому договору</t>
        </is>
      </c>
      <c r="BS1441" s="48" t="inlineStr">
        <is>
          <t>Не исчислять</t>
        </is>
      </c>
      <c r="BV1441" s="4" t="inlineStr">
        <is>
          <t>-</t>
        </is>
      </c>
      <c r="CR1441" s="48" t="inlineStr">
        <is>
          <t>Перенос данных. Сотрудник:Обрезан Сергей Гаврилович. Табельный номер 4777. Приказ № 107         от 30.06.2007</t>
        </is>
      </c>
      <c r="CS1441" s="48" t="inlineStr">
        <is>
          <t xml:space="preserve"> - </t>
        </is>
      </c>
      <c r="CT1441" s="48" t="n">
        <v>0</v>
      </c>
    </row>
    <row r="1442">
      <c r="A1442" s="48" t="inlineStr">
        <is>
          <t>Энергоуправление</t>
        </is>
      </c>
      <c r="B1442" s="48" t="inlineStr">
        <is>
          <t>Участок группы подстанций и электросетей</t>
        </is>
      </c>
      <c r="C1442" s="48" t="inlineStr">
        <is>
          <t>Участок группы подстанций и электросетей</t>
        </is>
      </c>
      <c r="D1442" s="48" t="inlineStr">
        <is>
          <t>Овсянникова</t>
        </is>
      </c>
      <c r="E1442" s="48" t="inlineStr">
        <is>
          <t>Юлия</t>
        </is>
      </c>
      <c r="F1442" s="48" t="inlineStr">
        <is>
          <t>Александровна</t>
        </is>
      </c>
      <c r="G1442" s="5" t="inlineStr">
        <is>
          <t>04.03.1989</t>
        </is>
      </c>
      <c r="H1442" s="48" t="inlineStr">
        <is>
          <t>+</t>
        </is>
      </c>
      <c r="I1442" s="48" t="n">
        <v>931115</v>
      </c>
      <c r="J1442" s="48" t="inlineStr">
        <is>
          <t>Электромонтер по обслуживанию подстанции</t>
        </is>
      </c>
      <c r="K1442" s="48" t="inlineStr">
        <is>
          <t>7413-2-018</t>
        </is>
      </c>
      <c r="L1442" s="48" t="inlineStr">
        <is>
          <t>Электромонтер по обслуживанию подстанции</t>
        </is>
      </c>
      <c r="M1442" s="48" t="n">
        <v>3</v>
      </c>
      <c r="N1442" s="48" t="inlineStr">
        <is>
          <t>рабочие (пром)</t>
        </is>
      </c>
      <c r="O1442" s="48" t="inlineStr">
        <is>
          <t>Рабочие промышленности, строительства, транспорта и других родственных занятий</t>
        </is>
      </c>
      <c r="Q1442" s="48" t="inlineStr">
        <is>
          <t>21.05.2015</t>
        </is>
      </c>
      <c r="R1442" s="5" t="inlineStr">
        <is>
          <t>01.05.2019</t>
        </is>
      </c>
      <c r="S1442" s="6" t="n"/>
      <c r="T1442" s="6" t="n"/>
      <c r="U1442" s="48" t="inlineStr">
        <is>
          <t>Изм.штат. распис</t>
        </is>
      </c>
      <c r="W1442" s="48" t="inlineStr">
        <is>
          <t>Женат(замужем)</t>
        </is>
      </c>
      <c r="X1442" s="48" t="inlineStr">
        <is>
          <t>русские</t>
        </is>
      </c>
      <c r="Y1442" s="48" t="inlineStr">
        <is>
          <t>Женский</t>
        </is>
      </c>
      <c r="Z1442" s="48" t="inlineStr">
        <is>
          <t>Основное</t>
        </is>
      </c>
      <c r="AA1442" s="48" t="inlineStr">
        <is>
          <t>Среднее специальное</t>
        </is>
      </c>
      <c r="AB1442" s="48" t="inlineStr">
        <is>
          <t>Житикара г.</t>
        </is>
      </c>
      <c r="AC1442" s="48" t="n">
        <v>11</v>
      </c>
      <c r="AE1442" s="16" t="inlineStr">
        <is>
          <t>16</t>
        </is>
      </c>
      <c r="AF1442" s="16" t="inlineStr">
        <is>
          <t>100</t>
        </is>
      </c>
      <c r="AG1442" s="16" t="inlineStr">
        <is>
          <t>2-02-28</t>
        </is>
      </c>
      <c r="AH1442" s="16" t="inlineStr">
        <is>
          <t>87058336860</t>
        </is>
      </c>
      <c r="AI1442" s="48" t="inlineStr">
        <is>
          <t>основная работа</t>
        </is>
      </c>
      <c r="AJ1442" s="48" t="inlineStr">
        <is>
          <t>Очное обучение</t>
        </is>
      </c>
      <c r="AK1442" s="48" t="inlineStr">
        <is>
          <t>Житикаринский политехнический колледж</t>
        </is>
      </c>
      <c r="AL1442" s="48" t="inlineStr">
        <is>
          <t>Техническое обслуживание и рем.горного эл.механического оборудования</t>
        </is>
      </c>
      <c r="AM1442" s="48" t="inlineStr">
        <is>
          <t>Горный техник электромеханик</t>
        </is>
      </c>
      <c r="AN1442" s="48" t="inlineStr">
        <is>
          <t>30.06.2010</t>
        </is>
      </c>
      <c r="AO1442" s="48" t="n">
        <v>0</v>
      </c>
      <c r="AP1442" s="48" t="inlineStr">
        <is>
          <t>КОБ №0366326</t>
        </is>
      </c>
      <c r="AQ1442" s="48" t="n">
        <v>13</v>
      </c>
      <c r="AR1442" s="48" t="n">
        <v>8</v>
      </c>
      <c r="AS1442" s="48" t="n">
        <v>20</v>
      </c>
      <c r="AT1442" s="48" t="n">
        <v>6</v>
      </c>
      <c r="AU1442" s="48" t="n">
        <v>0</v>
      </c>
      <c r="AV1442" s="48" t="n">
        <v>0</v>
      </c>
      <c r="AW1442" s="48" t="n">
        <v>6</v>
      </c>
      <c r="AX1442" s="48" t="n">
        <v>0</v>
      </c>
      <c r="AY1442" s="48" t="n">
        <v>0</v>
      </c>
      <c r="AZ1442" s="48" t="inlineStr">
        <is>
          <t>Удостоверение РК</t>
        </is>
      </c>
      <c r="BA1442" s="3" t="inlineStr">
        <is>
          <t>038178114</t>
        </is>
      </c>
      <c r="BB1442" s="48" t="inlineStr">
        <is>
          <t>12.03.2015</t>
        </is>
      </c>
      <c r="BC1442" s="48" t="inlineStr">
        <is>
          <t>11.03.2025</t>
        </is>
      </c>
      <c r="BD1442" s="48" t="inlineStr">
        <is>
          <t>МВД РЕСПУБЛИКИ КАЗАХСТАН</t>
        </is>
      </c>
      <c r="BE1442" s="48" t="inlineStr">
        <is>
          <t>по трудовому договору</t>
        </is>
      </c>
      <c r="BF1442" s="3" t="inlineStr">
        <is>
          <t>890304451453</t>
        </is>
      </c>
      <c r="BI1442" s="48" t="inlineStr">
        <is>
          <t>Исеноманова Д.С.</t>
        </is>
      </c>
      <c r="BJ1442" s="48" t="inlineStr">
        <is>
          <t>да</t>
        </is>
      </c>
      <c r="BK1442" s="4" t="inlineStr">
        <is>
          <t>KZ09914CP39852566445</t>
        </is>
      </c>
      <c r="BM1442" s="48" t="inlineStr">
        <is>
          <t>ГНПФ</t>
        </is>
      </c>
      <c r="BN1442" s="17" t="inlineStr">
        <is>
          <t>-1000511089</t>
        </is>
      </c>
      <c r="BO1442" s="48" t="inlineStr">
        <is>
          <t>15.05.2015</t>
        </is>
      </c>
      <c r="BP1442" s="4" t="n">
        <v>1.33906505001e+20</v>
      </c>
      <c r="BS1442" s="48" t="inlineStr">
        <is>
          <t>Не исчислять</t>
        </is>
      </c>
      <c r="BV1442" s="4" t="inlineStr">
        <is>
          <t>Вспомогательный ремонтный персонал</t>
        </is>
      </c>
      <c r="CK1442" s="48" t="inlineStr">
        <is>
          <t>+</t>
        </is>
      </c>
      <c r="CS1442" s="48" t="inlineStr">
        <is>
          <t>согласие</t>
        </is>
      </c>
      <c r="CT1442" s="48" t="n">
        <v>0</v>
      </c>
    </row>
    <row r="1443">
      <c r="A1443" s="48" t="inlineStr">
        <is>
          <t>Обогатительный комплекс</t>
        </is>
      </c>
      <c r="B1443" s="48" t="inlineStr">
        <is>
          <t>Цех обогащения хризотилового волокна</t>
        </is>
      </c>
      <c r="C1443" s="48" t="inlineStr">
        <is>
          <t>цех обогащения хризотилового волокна</t>
        </is>
      </c>
      <c r="D1443" s="48" t="inlineStr">
        <is>
          <t>Овчаренко</t>
        </is>
      </c>
      <c r="E1443" s="48" t="inlineStr">
        <is>
          <t>Нина</t>
        </is>
      </c>
      <c r="F1443" s="48" t="inlineStr">
        <is>
          <t>Васильевна</t>
        </is>
      </c>
      <c r="G1443" s="5" t="inlineStr">
        <is>
          <t>22.05.1964</t>
        </is>
      </c>
      <c r="H1443" s="48" t="inlineStr">
        <is>
          <t>+</t>
        </is>
      </c>
      <c r="I1443" s="48" t="n">
        <v>28444</v>
      </c>
      <c r="J1443" s="48" t="inlineStr">
        <is>
          <t>Машинист РУМ</t>
        </is>
      </c>
      <c r="K1443" s="48" t="inlineStr">
        <is>
          <t>8183-0-003</t>
        </is>
      </c>
      <c r="L1443" s="48" t="inlineStr">
        <is>
          <t>Машинист расфасовочно-упаковочных машин</t>
        </is>
      </c>
      <c r="M1443" s="48" t="n">
        <v>5</v>
      </c>
      <c r="N1443" s="48" t="inlineStr">
        <is>
          <t>рабочие (пром)</t>
        </is>
      </c>
      <c r="O1443" s="48" t="inlineStr">
        <is>
          <t>Операторы производственного оборудования, сборщики и водители</t>
        </is>
      </c>
      <c r="Q1443" s="48" t="inlineStr">
        <is>
          <t>01.02.1984</t>
        </is>
      </c>
      <c r="R1443" s="5" t="inlineStr">
        <is>
          <t>01.04.2011</t>
        </is>
      </c>
      <c r="S1443" s="6" t="n"/>
      <c r="T1443" s="6" t="n"/>
      <c r="W1443" s="48" t="inlineStr">
        <is>
          <t>Женат(замужем)</t>
        </is>
      </c>
      <c r="X1443" s="48" t="inlineStr">
        <is>
          <t>украинцы</t>
        </is>
      </c>
      <c r="Y1443" s="48" t="inlineStr">
        <is>
          <t>Женский</t>
        </is>
      </c>
      <c r="Z1443" s="48" t="inlineStr">
        <is>
          <t>Основное</t>
        </is>
      </c>
      <c r="AA1443" s="48" t="inlineStr">
        <is>
          <t>Среднее общее образование</t>
        </is>
      </c>
      <c r="AB1443" s="48" t="inlineStr">
        <is>
          <t>Житикара г.</t>
        </is>
      </c>
      <c r="AC1443" s="48" t="n">
        <v>1</v>
      </c>
      <c r="AE1443" s="16" t="inlineStr">
        <is>
          <t>44</t>
        </is>
      </c>
      <c r="AF1443" s="16" t="inlineStr">
        <is>
          <t>2</t>
        </is>
      </c>
      <c r="AG1443" s="16" t="inlineStr">
        <is>
          <t>2-13-64</t>
        </is>
      </c>
      <c r="AH1443" s="16" t="inlineStr">
        <is>
          <t>87779741053</t>
        </is>
      </c>
      <c r="AI1443" s="48" t="inlineStr">
        <is>
          <t>основная работа</t>
        </is>
      </c>
      <c r="AJ1443" s="48" t="inlineStr">
        <is>
          <t>Вечернее обучение</t>
        </is>
      </c>
      <c r="AK1443" s="48" t="inlineStr">
        <is>
          <t>Учебный центр АО "Костанайские минералы"</t>
        </is>
      </c>
      <c r="AM1443" s="48" t="inlineStr">
        <is>
          <t>Машинист РУМ</t>
        </is>
      </c>
      <c r="AN1443" s="48" t="inlineStr">
        <is>
          <t>23.11.2018</t>
        </is>
      </c>
      <c r="AO1443" s="48" t="n">
        <v>5</v>
      </c>
      <c r="AP1443" s="48" t="n">
        <v>1907</v>
      </c>
      <c r="AQ1443" s="48" t="n">
        <v>41</v>
      </c>
      <c r="AR1443" s="48" t="n">
        <v>8</v>
      </c>
      <c r="AS1443" s="48" t="n">
        <v>20</v>
      </c>
      <c r="AT1443" s="48" t="n">
        <v>37</v>
      </c>
      <c r="AU1443" s="48" t="n">
        <v>3</v>
      </c>
      <c r="AV1443" s="48" t="n">
        <v>20</v>
      </c>
      <c r="AW1443" s="48" t="n">
        <v>37</v>
      </c>
      <c r="AX1443" s="48" t="n">
        <v>3</v>
      </c>
      <c r="AY1443" s="48" t="n">
        <v>20</v>
      </c>
      <c r="AZ1443" s="48" t="inlineStr">
        <is>
          <t>Удостоверение РК</t>
        </is>
      </c>
      <c r="BA1443" s="3" t="inlineStr">
        <is>
          <t>049789590</t>
        </is>
      </c>
      <c r="BB1443" s="48" t="inlineStr">
        <is>
          <t>08.02.2021</t>
        </is>
      </c>
      <c r="BC1443" s="48" t="inlineStr">
        <is>
          <t>07.02.2031</t>
        </is>
      </c>
      <c r="BD1443" s="48" t="inlineStr">
        <is>
          <t>МВД РЕСПУБЛИКИ КАЗАХСТАН</t>
        </is>
      </c>
      <c r="BE1443" s="48" t="inlineStr">
        <is>
          <t>по трудовому договору</t>
        </is>
      </c>
      <c r="BF1443" s="3" t="inlineStr">
        <is>
          <t>640522450320</t>
        </is>
      </c>
      <c r="BG1443" s="4" t="n">
        <v>391610290256</v>
      </c>
      <c r="BH1443" s="48" t="inlineStr">
        <is>
          <t>TSYCAUTCEKC3B00U</t>
        </is>
      </c>
      <c r="BJ1443" s="48" t="inlineStr">
        <is>
          <t>да</t>
        </is>
      </c>
      <c r="BK1443" s="4" t="inlineStr">
        <is>
          <t>KZ1696513F0007632909</t>
        </is>
      </c>
      <c r="BM1443" s="48" t="inlineStr">
        <is>
          <t>ГНПФ</t>
        </is>
      </c>
      <c r="BN1443" s="17" t="inlineStr">
        <is>
          <t>1000308868</t>
        </is>
      </c>
      <c r="BO1443" s="48" t="inlineStr">
        <is>
          <t>03.03.2014</t>
        </is>
      </c>
      <c r="BP1443" s="4" t="n">
        <v>1.33906505001e+20</v>
      </c>
      <c r="BS1443" s="48" t="inlineStr">
        <is>
          <t>Исчислять</t>
        </is>
      </c>
      <c r="BU1443" s="4" t="inlineStr">
        <is>
          <t>Машинист ШФМ.</t>
        </is>
      </c>
      <c r="BV1443" s="4" t="inlineStr">
        <is>
          <t>Основной персонал</t>
        </is>
      </c>
      <c r="CK1443" s="48" t="inlineStr">
        <is>
          <t>+</t>
        </is>
      </c>
      <c r="CR1443" s="48" t="inlineStr">
        <is>
          <t>Перенос данных. Сотрудник:Овчаренко Нина Васильевна. Табельный номер 28444. Приказ № 00000000016 от 31.12.2005</t>
        </is>
      </c>
      <c r="CS1443" s="48" t="inlineStr">
        <is>
          <t>согласие</t>
        </is>
      </c>
      <c r="CT1443" s="48" t="n">
        <v>0</v>
      </c>
    </row>
    <row r="1444">
      <c r="A1444" s="48" t="inlineStr">
        <is>
          <t>Обогатительный комплекс</t>
        </is>
      </c>
      <c r="B1444" s="48" t="inlineStr">
        <is>
          <t>Цех дробления и сортировки хризотиловых руд</t>
        </is>
      </c>
      <c r="C1444" s="48" t="inlineStr">
        <is>
          <t>ремонт и содержание ЦДиСХР</t>
        </is>
      </c>
      <c r="D1444" s="48" t="inlineStr">
        <is>
          <t>Овчаренко</t>
        </is>
      </c>
      <c r="E1444" s="48" t="inlineStr">
        <is>
          <t>Сергей</t>
        </is>
      </c>
      <c r="F1444" s="48" t="inlineStr">
        <is>
          <t>Николаевич</t>
        </is>
      </c>
      <c r="G1444" s="5" t="inlineStr">
        <is>
          <t>27.12.1959</t>
        </is>
      </c>
      <c r="H1444" s="48" t="inlineStr">
        <is>
          <t>+</t>
        </is>
      </c>
      <c r="I1444" s="48" t="n">
        <v>7397</v>
      </c>
      <c r="J1444" s="48" t="inlineStr">
        <is>
          <t>Слесарь по обслуживанию и ремонту оборудования</t>
        </is>
      </c>
      <c r="K1444" s="48" t="inlineStr">
        <is>
          <t>7413-2-038</t>
        </is>
      </c>
      <c r="L1444" s="48" t="inlineStr">
        <is>
          <t>Электрослесарь (слесарь) дежурный и по ремонту оборудования</t>
        </is>
      </c>
      <c r="M1444" s="48" t="n">
        <v>5</v>
      </c>
      <c r="N1444" s="48" t="inlineStr">
        <is>
          <t>рабочие (пром)</t>
        </is>
      </c>
      <c r="O1444" s="48" t="inlineStr">
        <is>
          <t>Рабочие промышленности, строительства, транспорта и других родственных занятий</t>
        </is>
      </c>
      <c r="Q1444" s="48" t="inlineStr">
        <is>
          <t>03.07.2012</t>
        </is>
      </c>
      <c r="R1444" s="5" t="inlineStr">
        <is>
          <t>07.07.2016</t>
        </is>
      </c>
      <c r="S1444" s="6" t="n"/>
      <c r="T1444" s="6" t="n"/>
      <c r="V1444" s="48" t="inlineStr">
        <is>
          <t>Стропальщик.</t>
        </is>
      </c>
      <c r="W1444" s="48" t="inlineStr">
        <is>
          <t>Женат(замужем)</t>
        </is>
      </c>
      <c r="X1444" s="48" t="inlineStr">
        <is>
          <t>украинцы</t>
        </is>
      </c>
      <c r="Y1444" s="48" t="inlineStr">
        <is>
          <t>Мужской</t>
        </is>
      </c>
      <c r="Z1444" s="48" t="inlineStr">
        <is>
          <t>Основное</t>
        </is>
      </c>
      <c r="AA1444" s="48" t="inlineStr">
        <is>
          <t>Среднее общее образование</t>
        </is>
      </c>
      <c r="AB1444" s="48" t="inlineStr">
        <is>
          <t>Житикара г.</t>
        </is>
      </c>
      <c r="AC1444" s="48" t="n">
        <v>2</v>
      </c>
      <c r="AE1444" s="16" t="inlineStr">
        <is>
          <t>20</t>
        </is>
      </c>
      <c r="AF1444" s="16" t="inlineStr">
        <is>
          <t>46</t>
        </is>
      </c>
      <c r="AH1444" s="16" t="inlineStr">
        <is>
          <t>87779698413</t>
        </is>
      </c>
      <c r="AI1444" s="48" t="inlineStr">
        <is>
          <t>основная работа</t>
        </is>
      </c>
      <c r="AJ1444" s="48" t="inlineStr">
        <is>
          <t>Очное обучение</t>
        </is>
      </c>
      <c r="AK1444" s="48" t="inlineStr">
        <is>
          <t>УКК</t>
        </is>
      </c>
      <c r="AM1444" s="48" t="inlineStr">
        <is>
          <t>Слесарь по обслуживанию и ремонту оборудования</t>
        </is>
      </c>
      <c r="AN1444" s="48" t="inlineStr">
        <is>
          <t>28.03.2016</t>
        </is>
      </c>
      <c r="AO1444" s="48" t="n">
        <v>5</v>
      </c>
      <c r="AP1444" s="48" t="n">
        <v>1029</v>
      </c>
      <c r="AQ1444" s="48" t="n">
        <v>42</v>
      </c>
      <c r="AR1444" s="48" t="n">
        <v>9</v>
      </c>
      <c r="AS1444" s="48" t="n">
        <v>5</v>
      </c>
      <c r="AT1444" s="48" t="n">
        <v>8</v>
      </c>
      <c r="AU1444" s="48" t="n">
        <v>10</v>
      </c>
      <c r="AV1444" s="48" t="n">
        <v>18</v>
      </c>
      <c r="AW1444" s="48" t="n">
        <v>8</v>
      </c>
      <c r="AX1444" s="48" t="n">
        <v>10</v>
      </c>
      <c r="AY1444" s="48" t="n">
        <v>18</v>
      </c>
      <c r="AZ1444" s="48" t="inlineStr">
        <is>
          <t>Удостоверение РК</t>
        </is>
      </c>
      <c r="BA1444" s="3" t="inlineStr">
        <is>
          <t>018043399</t>
        </is>
      </c>
      <c r="BB1444" s="48" t="inlineStr">
        <is>
          <t>14.07.2005</t>
        </is>
      </c>
      <c r="BC1444" s="48" t="inlineStr">
        <is>
          <t>26.12.2049</t>
        </is>
      </c>
      <c r="BD1444" s="48" t="inlineStr">
        <is>
          <t>МИНИСТЕРСТВО ЮСТИЦИИ РЕСПУБЛИКИ КАЗАХСТАН</t>
        </is>
      </c>
      <c r="BE1444" s="48" t="inlineStr">
        <is>
          <t>по трудовому договору</t>
        </is>
      </c>
      <c r="BF1444" s="3" t="inlineStr">
        <is>
          <t>591227300701</t>
        </is>
      </c>
      <c r="BG1444" s="4" t="n">
        <v>390410229659</v>
      </c>
      <c r="BH1444" s="48" t="inlineStr">
        <is>
          <t>458TN601GFKU6004</t>
        </is>
      </c>
      <c r="BI1444" s="48" t="inlineStr">
        <is>
          <t>Алёнова А.К.</t>
        </is>
      </c>
      <c r="BJ1444" s="48" t="inlineStr">
        <is>
          <t>да</t>
        </is>
      </c>
      <c r="BK1444" s="4" t="inlineStr">
        <is>
          <t>KZ056010012004190131</t>
        </is>
      </c>
      <c r="BM1444" s="48" t="inlineStr">
        <is>
          <t>ГЦВП</t>
        </is>
      </c>
      <c r="BN1444" s="17" t="inlineStr">
        <is>
          <t>40005449</t>
        </is>
      </c>
      <c r="BO1444" s="48" t="inlineStr">
        <is>
          <t>21.07.1999</t>
        </is>
      </c>
      <c r="BP1444" s="4" t="n">
        <v>1004005699</v>
      </c>
      <c r="BS1444" s="48" t="inlineStr">
        <is>
          <t>Исчислять</t>
        </is>
      </c>
      <c r="BU1444" s="4" t="inlineStr">
        <is>
          <t>Стропальщик.</t>
        </is>
      </c>
      <c r="BV1444" s="4" t="inlineStr">
        <is>
          <t>Основной ремонтный персонал</t>
        </is>
      </c>
      <c r="CK1444" s="48" t="inlineStr">
        <is>
          <t>+</t>
        </is>
      </c>
      <c r="CS1444" s="48" t="inlineStr">
        <is>
          <t>согласие</t>
        </is>
      </c>
      <c r="CT1444" s="48" t="n">
        <v>0</v>
      </c>
    </row>
    <row r="1445">
      <c r="A1445" s="48" t="inlineStr">
        <is>
          <t>Управление предприятия (ЦК)</t>
        </is>
      </c>
      <c r="B1445" s="48" t="inlineStr">
        <is>
          <t>Производственная лаборатория технического контроля</t>
        </is>
      </c>
      <c r="C1445" s="48" t="inlineStr">
        <is>
          <t>Производственная лаборатория технического контроля</t>
        </is>
      </c>
      <c r="D1445" s="48" t="inlineStr">
        <is>
          <t>Овчаренко</t>
        </is>
      </c>
      <c r="E1445" s="48" t="inlineStr">
        <is>
          <t>Юлия</t>
        </is>
      </c>
      <c r="F1445" s="48" t="inlineStr">
        <is>
          <t>Николаевна</t>
        </is>
      </c>
      <c r="G1445" s="5" t="inlineStr">
        <is>
          <t>05.10.1982</t>
        </is>
      </c>
      <c r="H1445" s="48" t="inlineStr">
        <is>
          <t>+</t>
        </is>
      </c>
      <c r="I1445" s="48" t="n">
        <v>2296</v>
      </c>
      <c r="J1445" s="48" t="inlineStr">
        <is>
          <t>Лаборант асбестообогатительного производства</t>
        </is>
      </c>
      <c r="K1445" s="48" t="inlineStr">
        <is>
          <t>8115-2-006</t>
        </is>
      </c>
      <c r="L1445" s="48" t="inlineStr">
        <is>
          <t>Лаборант асбестообогатительного производства</t>
        </is>
      </c>
      <c r="M1445" s="48" t="n">
        <v>3</v>
      </c>
      <c r="N1445" s="48" t="inlineStr">
        <is>
          <t>рабочие (пром)</t>
        </is>
      </c>
      <c r="O1445" s="48" t="inlineStr">
        <is>
          <t>Операторы производственного оборудования, сборщики и водители</t>
        </is>
      </c>
      <c r="Q1445" s="48" t="inlineStr">
        <is>
          <t>05.01.2003</t>
        </is>
      </c>
      <c r="R1445" s="5" t="inlineStr">
        <is>
          <t>10.09.2019</t>
        </is>
      </c>
      <c r="S1445" s="6" t="n"/>
      <c r="T1445" s="6" t="n"/>
      <c r="U1445" s="48" t="inlineStr">
        <is>
          <t>изменение штатного расписания</t>
        </is>
      </c>
      <c r="W1445" s="48" t="inlineStr">
        <is>
          <t>Женат(замужем)</t>
        </is>
      </c>
      <c r="X1445" s="48" t="inlineStr">
        <is>
          <t>украинцы</t>
        </is>
      </c>
      <c r="Y1445" s="48" t="inlineStr">
        <is>
          <t>Женский</t>
        </is>
      </c>
      <c r="Z1445" s="48" t="inlineStr">
        <is>
          <t>Основное</t>
        </is>
      </c>
      <c r="AA1445" s="48" t="inlineStr">
        <is>
          <t>Среднее специальное</t>
        </is>
      </c>
      <c r="AB1445" s="48" t="inlineStr">
        <is>
          <t>Житикара г.</t>
        </is>
      </c>
      <c r="AC1445" s="48" t="inlineStr">
        <is>
          <t>5в</t>
        </is>
      </c>
      <c r="AE1445" s="16" t="inlineStr">
        <is>
          <t>11а</t>
        </is>
      </c>
      <c r="AF1445" s="16" t="inlineStr">
        <is>
          <t>7</t>
        </is>
      </c>
      <c r="AG1445" s="16" t="inlineStr">
        <is>
          <t>2-63-89</t>
        </is>
      </c>
      <c r="AH1445" s="16" t="inlineStr">
        <is>
          <t>8 705 578 60 64</t>
        </is>
      </c>
      <c r="AI1445" s="48" t="inlineStr">
        <is>
          <t>основная работа</t>
        </is>
      </c>
      <c r="AJ1445" s="48" t="inlineStr">
        <is>
          <t>Заочное обучение</t>
        </is>
      </c>
      <c r="AK1445" s="48" t="inlineStr">
        <is>
          <t>Житикаринский политехнический колледж</t>
        </is>
      </c>
      <c r="AL1445" s="48" t="inlineStr">
        <is>
          <t>Финансы и кредит</t>
        </is>
      </c>
      <c r="AM1445" s="48" t="inlineStr">
        <is>
          <t>Финансист</t>
        </is>
      </c>
      <c r="AN1445" s="48" t="inlineStr">
        <is>
          <t>01.07.2006</t>
        </is>
      </c>
      <c r="AO1445" s="48" t="n">
        <v>0</v>
      </c>
      <c r="AQ1445" s="48" t="n">
        <v>18</v>
      </c>
      <c r="AR1445" s="48" t="n">
        <v>4</v>
      </c>
      <c r="AS1445" s="48" t="n">
        <v>16</v>
      </c>
      <c r="AT1445" s="48" t="n">
        <v>18</v>
      </c>
      <c r="AU1445" s="48" t="n">
        <v>4</v>
      </c>
      <c r="AV1445" s="48" t="n">
        <v>16</v>
      </c>
      <c r="AW1445" s="48" t="n">
        <v>18</v>
      </c>
      <c r="AX1445" s="48" t="n">
        <v>4</v>
      </c>
      <c r="AY1445" s="48" t="n">
        <v>16</v>
      </c>
      <c r="AZ1445" s="48" t="inlineStr">
        <is>
          <t>Удостоверение РК</t>
        </is>
      </c>
      <c r="BA1445" s="3" t="inlineStr">
        <is>
          <t>021942289</t>
        </is>
      </c>
      <c r="BB1445" s="48" t="inlineStr">
        <is>
          <t>14.03.2008</t>
        </is>
      </c>
      <c r="BC1445" s="48" t="inlineStr">
        <is>
          <t>04.10.2027</t>
        </is>
      </c>
      <c r="BD1445" s="48" t="inlineStr">
        <is>
          <t>МИНИСТЕРСТВО ЮСТИЦИИ РЕСПУБЛИКИ КАЗАХСТАН</t>
        </is>
      </c>
      <c r="BE1445" s="48" t="inlineStr">
        <is>
          <t>по трудовому договору</t>
        </is>
      </c>
      <c r="BF1445" s="3" t="inlineStr">
        <is>
          <t>821005450727</t>
        </is>
      </c>
      <c r="BG1445" s="4" t="n">
        <v>390410336614</v>
      </c>
      <c r="BH1445" s="48" t="inlineStr">
        <is>
          <t>92GXX43A3MEK400P</t>
        </is>
      </c>
      <c r="BJ1445" s="48" t="inlineStr">
        <is>
          <t>да</t>
        </is>
      </c>
      <c r="BK1445" s="4" t="inlineStr">
        <is>
          <t>KZ03914CP39887837499</t>
        </is>
      </c>
      <c r="BM1445" s="48" t="inlineStr">
        <is>
          <t>НПФ БТА Казахстан</t>
        </is>
      </c>
      <c r="BN1445" s="17" t="inlineStr">
        <is>
          <t>40018961</t>
        </is>
      </c>
      <c r="BO1445" s="48" t="inlineStr">
        <is>
          <t>05.01.2003</t>
        </is>
      </c>
      <c r="BP1445" s="4" t="n">
        <v>1004020016</v>
      </c>
      <c r="BS1445" s="48" t="inlineStr">
        <is>
          <t>Исчислять</t>
        </is>
      </c>
      <c r="BV1445" s="4" t="inlineStr">
        <is>
          <t>Вспомогательный персонал</t>
        </is>
      </c>
      <c r="CK1445" s="48" t="inlineStr">
        <is>
          <t>+</t>
        </is>
      </c>
      <c r="CR1445" s="48" t="inlineStr">
        <is>
          <t>Перенос данных. Сотрудник:Овчаренко Юлия Николаевна. Табельный номер 2296. Приказ № 00000000016 от 31.12.2005</t>
        </is>
      </c>
      <c r="CS1445" s="48" t="inlineStr">
        <is>
          <t>согласие</t>
        </is>
      </c>
      <c r="CT1445" s="48" t="n">
        <v>0</v>
      </c>
    </row>
    <row r="1446">
      <c r="A1446" s="48" t="inlineStr">
        <is>
          <t>Автотранспортное предприятие</t>
        </is>
      </c>
      <c r="B1446" s="48" t="inlineStr">
        <is>
          <t>Цех технологического транспорта</t>
        </is>
      </c>
      <c r="C1446" s="48" t="inlineStr">
        <is>
          <t>вывозка г/м БелАЗ</t>
        </is>
      </c>
      <c r="D1446" s="48" t="inlineStr">
        <is>
          <t>Овчинников</t>
        </is>
      </c>
      <c r="E1446" s="48" t="inlineStr">
        <is>
          <t>Сергей</t>
        </is>
      </c>
      <c r="F1446" s="48" t="inlineStr">
        <is>
          <t>Владимирович</t>
        </is>
      </c>
      <c r="G1446" s="5" t="inlineStr">
        <is>
          <t>22.10.1974</t>
        </is>
      </c>
      <c r="H1446" s="48" t="inlineStr">
        <is>
          <t>+</t>
        </is>
      </c>
      <c r="I1446" s="48" t="n">
        <v>2085</v>
      </c>
      <c r="J1446" s="48" t="inlineStr">
        <is>
          <t>Водитель автомобиля (БелАЗ на вывозке горной массы в карьере)</t>
        </is>
      </c>
      <c r="K1446" s="48" t="inlineStr">
        <is>
          <t>8322-2-001</t>
        </is>
      </c>
      <c r="L1446" s="48" t="inlineStr">
        <is>
          <t>Водитель автомобиля</t>
        </is>
      </c>
      <c r="M1446" s="48" t="n">
        <v>6</v>
      </c>
      <c r="N1446" s="48" t="inlineStr">
        <is>
          <t>рабочие (пром)</t>
        </is>
      </c>
      <c r="O1446" s="48" t="inlineStr">
        <is>
          <t>Операторы производственного оборудования, сборщики и водители</t>
        </is>
      </c>
      <c r="Q1446" s="48" t="inlineStr">
        <is>
          <t>17.06.2002</t>
        </is>
      </c>
      <c r="R1446" s="5" t="inlineStr">
        <is>
          <t>01.02.2021</t>
        </is>
      </c>
      <c r="S1446" s="6" t="n"/>
      <c r="T1446" s="6" t="n"/>
      <c r="U1446" s="48" t="inlineStr">
        <is>
          <t>изм.штатного расписания</t>
        </is>
      </c>
      <c r="V1446" s="48" t="inlineStr">
        <is>
          <t>Слесарь по ремонту автомобилей.</t>
        </is>
      </c>
      <c r="W1446" s="48" t="inlineStr">
        <is>
          <t>Холост(не замужем)</t>
        </is>
      </c>
      <c r="X1446" s="48" t="inlineStr">
        <is>
          <t>русские</t>
        </is>
      </c>
      <c r="Y1446" s="48" t="inlineStr">
        <is>
          <t>Мужской</t>
        </is>
      </c>
      <c r="Z1446" s="48" t="inlineStr">
        <is>
          <t>Основное</t>
        </is>
      </c>
      <c r="AA1446" s="48" t="inlineStr">
        <is>
          <t>Среднее общее образование</t>
        </is>
      </c>
      <c r="AB1446" s="48" t="inlineStr">
        <is>
          <t>Житикара г.</t>
        </is>
      </c>
      <c r="AC1446" s="48" t="inlineStr">
        <is>
          <t>Советская</t>
        </is>
      </c>
      <c r="AE1446" s="16" t="inlineStr">
        <is>
          <t>40</t>
        </is>
      </c>
      <c r="AG1446" s="16" t="inlineStr">
        <is>
          <t>2-65-18</t>
        </is>
      </c>
      <c r="AI1446" s="48" t="inlineStr">
        <is>
          <t>основная работа</t>
        </is>
      </c>
      <c r="AJ1446" s="48" t="inlineStr">
        <is>
          <t>Вечернее обучение</t>
        </is>
      </c>
      <c r="AK1446" s="48" t="inlineStr">
        <is>
          <t>УКК</t>
        </is>
      </c>
      <c r="AM1446" s="48" t="inlineStr">
        <is>
          <t>Водитель  БелАЗ</t>
        </is>
      </c>
      <c r="AN1446" s="48" t="inlineStr">
        <is>
          <t>27.02.2002</t>
        </is>
      </c>
      <c r="AO1446" s="48" t="n">
        <v>0</v>
      </c>
      <c r="AP1446" s="48" t="n">
        <v>2284</v>
      </c>
      <c r="AQ1446" s="48" t="n">
        <v>30</v>
      </c>
      <c r="AR1446" s="48" t="n">
        <v>0</v>
      </c>
      <c r="AS1446" s="48" t="n">
        <v>17</v>
      </c>
      <c r="AT1446" s="48" t="n">
        <v>18</v>
      </c>
      <c r="AU1446" s="48" t="n">
        <v>11</v>
      </c>
      <c r="AV1446" s="48" t="n">
        <v>4</v>
      </c>
      <c r="AW1446" s="48" t="n">
        <v>18</v>
      </c>
      <c r="AX1446" s="48" t="n">
        <v>11</v>
      </c>
      <c r="AY1446" s="48" t="n">
        <v>4</v>
      </c>
      <c r="AZ1446" s="48" t="inlineStr">
        <is>
          <t>Удостоверение РК</t>
        </is>
      </c>
      <c r="BA1446" s="3" t="inlineStr">
        <is>
          <t>009288669</t>
        </is>
      </c>
      <c r="BB1446" s="48" t="inlineStr">
        <is>
          <t>29.01.2015</t>
        </is>
      </c>
      <c r="BC1446" s="48" t="inlineStr">
        <is>
          <t>28.01.2025</t>
        </is>
      </c>
      <c r="BD1446" s="48" t="inlineStr">
        <is>
          <t>МВД РЕСПУБЛИКИ КАЗАХСТАН</t>
        </is>
      </c>
      <c r="BE1446" s="48" t="inlineStr">
        <is>
          <t>по трудовому договору</t>
        </is>
      </c>
      <c r="BF1446" s="3" t="inlineStr">
        <is>
          <t>741022350419</t>
        </is>
      </c>
      <c r="BG1446" s="4" t="n">
        <v>390510101227</v>
      </c>
      <c r="BH1446" s="48" t="inlineStr">
        <is>
          <t>9GKNR412VFJTN00X</t>
        </is>
      </c>
      <c r="BJ1446" s="48" t="inlineStr">
        <is>
          <t>да</t>
        </is>
      </c>
      <c r="BK1446" s="4" t="inlineStr">
        <is>
          <t>KZ616010012004213470</t>
        </is>
      </c>
      <c r="BM1446" s="48" t="inlineStr">
        <is>
          <t>НПФ БТА Казахстан</t>
        </is>
      </c>
      <c r="BN1446" s="17" t="inlineStr">
        <is>
          <t>40014835</t>
        </is>
      </c>
      <c r="BP1446" s="4" t="n">
        <v>1004015750</v>
      </c>
      <c r="BS1446" s="48" t="inlineStr">
        <is>
          <t>Не исчислять</t>
        </is>
      </c>
      <c r="BU1446" s="4" t="inlineStr">
        <is>
          <t>Слесарь по ремонту автомобилей.</t>
        </is>
      </c>
      <c r="BV1446" s="4" t="inlineStr">
        <is>
          <t>Основной персонал</t>
        </is>
      </c>
      <c r="CK1446" s="48" t="inlineStr">
        <is>
          <t>+</t>
        </is>
      </c>
      <c r="CR1446" s="48" t="inlineStr">
        <is>
          <t>Перенос данных. Сотрудник:Овчинников Сергей Владимирович. Табельный номер 2085. Приказ № 00000000018 от 31.12.2005</t>
        </is>
      </c>
      <c r="CS1446" s="48" t="inlineStr">
        <is>
          <t>согласие</t>
        </is>
      </c>
      <c r="CT1446" s="48" t="n">
        <v>14453</v>
      </c>
      <c r="CU1446" s="48" t="inlineStr">
        <is>
          <t xml:space="preserve">A, A1, В, В1, С, С1, D, D1, BE, C1E, CE, D1E DE, </t>
        </is>
      </c>
    </row>
    <row r="1447">
      <c r="A1447" s="48" t="inlineStr">
        <is>
          <t>Автотранспортное предприятие</t>
        </is>
      </c>
      <c r="B1447" s="48" t="inlineStr">
        <is>
          <t>Служба по эксплуатации транспорта</t>
        </is>
      </c>
      <c r="D1447" s="48" t="inlineStr">
        <is>
          <t>Овчинникова</t>
        </is>
      </c>
      <c r="E1447" s="48" t="inlineStr">
        <is>
          <t>Татьяна</t>
        </is>
      </c>
      <c r="F1447" s="48" t="inlineStr">
        <is>
          <t>Павловна</t>
        </is>
      </c>
      <c r="G1447" s="5" t="inlineStr">
        <is>
          <t>17.12.1962</t>
        </is>
      </c>
      <c r="H1447" s="48" t="inlineStr">
        <is>
          <t>+</t>
        </is>
      </c>
      <c r="I1447" s="48" t="n">
        <v>88003</v>
      </c>
      <c r="J1447" s="48" t="inlineStr">
        <is>
          <t>Оператор движения на автомобильном транспорте</t>
        </is>
      </c>
      <c r="K1447" s="48" t="inlineStr">
        <is>
          <t>3157-2-001</t>
        </is>
      </c>
      <c r="L1447" s="48" t="inlineStr">
        <is>
          <t>Диспетчер автомобильного транспорта</t>
        </is>
      </c>
      <c r="N1447" s="48" t="inlineStr">
        <is>
          <t>специалисты (пром)</t>
        </is>
      </c>
      <c r="O1447" s="48" t="inlineStr">
        <is>
          <t>Специалисты-техники и иной вспомогательный профессиональный персонал</t>
        </is>
      </c>
      <c r="Q1447" s="48" t="inlineStr">
        <is>
          <t>25.08.1997</t>
        </is>
      </c>
      <c r="R1447" s="5" t="inlineStr">
        <is>
          <t>07.09.2020</t>
        </is>
      </c>
      <c r="S1447" s="6" t="n"/>
      <c r="T1447" s="6" t="n"/>
      <c r="U1447" s="48" t="inlineStr">
        <is>
          <t>пр.№1043 от 24.08.2020 "Об изменении шта</t>
        </is>
      </c>
      <c r="W1447" s="48" t="inlineStr">
        <is>
          <t>Разведен(разведена)</t>
        </is>
      </c>
      <c r="X1447" s="48" t="inlineStr">
        <is>
          <t>русские</t>
        </is>
      </c>
      <c r="Y1447" s="48" t="inlineStr">
        <is>
          <t>Женский</t>
        </is>
      </c>
      <c r="Z1447" s="48" t="inlineStr">
        <is>
          <t>Основное</t>
        </is>
      </c>
      <c r="AA1447" s="48" t="inlineStr">
        <is>
          <t>Среднее общее образование</t>
        </is>
      </c>
      <c r="AB1447" s="48" t="inlineStr">
        <is>
          <t>Житикара г.</t>
        </is>
      </c>
      <c r="AC1447" s="48" t="n">
        <v>11</v>
      </c>
      <c r="AE1447" s="16" t="inlineStr">
        <is>
          <t>9</t>
        </is>
      </c>
      <c r="AF1447" s="16" t="inlineStr">
        <is>
          <t>76</t>
        </is>
      </c>
      <c r="AG1447" s="16" t="inlineStr">
        <is>
          <t>2-91-26</t>
        </is>
      </c>
      <c r="AH1447" s="16" t="inlineStr">
        <is>
          <t>8 777 581 72 87</t>
        </is>
      </c>
      <c r="AI1447" s="48" t="inlineStr">
        <is>
          <t>основная работа</t>
        </is>
      </c>
      <c r="AJ1447" s="48" t="inlineStr">
        <is>
          <t>Очное обучение</t>
        </is>
      </c>
      <c r="AK1447" s="48" t="inlineStr">
        <is>
          <t>Курсы при Житикаринском политехническом колледже</t>
        </is>
      </c>
      <c r="AM1447" s="48" t="inlineStr">
        <is>
          <t>Бухгалтер</t>
        </is>
      </c>
      <c r="AN1447" s="48" t="inlineStr">
        <is>
          <t>28.04.1998</t>
        </is>
      </c>
      <c r="AO1447" s="48" t="n">
        <v>0</v>
      </c>
      <c r="AP1447" s="48" t="n">
        <v>156</v>
      </c>
      <c r="AQ1447" s="48" t="n">
        <v>40</v>
      </c>
      <c r="AR1447" s="48" t="n">
        <v>7</v>
      </c>
      <c r="AS1447" s="48" t="n">
        <v>22</v>
      </c>
      <c r="AT1447" s="48" t="n">
        <v>23</v>
      </c>
      <c r="AU1447" s="48" t="n">
        <v>8</v>
      </c>
      <c r="AV1447" s="48" t="n">
        <v>27</v>
      </c>
      <c r="AW1447" s="48" t="n">
        <v>23</v>
      </c>
      <c r="AX1447" s="48" t="n">
        <v>8</v>
      </c>
      <c r="AY1447" s="48" t="n">
        <v>27</v>
      </c>
      <c r="AZ1447" s="48" t="inlineStr">
        <is>
          <t>Удостоверение РК</t>
        </is>
      </c>
      <c r="BA1447" s="3" t="inlineStr">
        <is>
          <t>046698346</t>
        </is>
      </c>
      <c r="BB1447" s="48" t="inlineStr">
        <is>
          <t>11.10.2019</t>
        </is>
      </c>
      <c r="BC1447" s="48" t="inlineStr">
        <is>
          <t>10.10.2029</t>
        </is>
      </c>
      <c r="BD1447" s="48" t="inlineStr">
        <is>
          <t>МВД РЕСПУБЛИКИ КАЗАХСТАН</t>
        </is>
      </c>
      <c r="BE1447" s="48" t="inlineStr">
        <is>
          <t>по трудовому договору</t>
        </is>
      </c>
      <c r="BF1447" s="3" t="inlineStr">
        <is>
          <t>621217450103</t>
        </is>
      </c>
      <c r="BG1447" s="4" t="n">
        <v>391610194047</v>
      </c>
      <c r="BH1447" s="48" t="inlineStr">
        <is>
          <t>70839R2ASXC4X006</t>
        </is>
      </c>
      <c r="BJ1447" s="48" t="inlineStr">
        <is>
          <t>да</t>
        </is>
      </c>
      <c r="BK1447" s="4" t="inlineStr">
        <is>
          <t>KZ84914CP39831093757</t>
        </is>
      </c>
      <c r="BM1447" s="48" t="inlineStr">
        <is>
          <t>НПФ БТА Казахстан</t>
        </is>
      </c>
      <c r="BN1447" s="17" t="inlineStr">
        <is>
          <t>40003102</t>
        </is>
      </c>
      <c r="BP1447" s="4" t="n">
        <v>1004003352</v>
      </c>
      <c r="BS1447" s="48" t="inlineStr">
        <is>
          <t>Не исчислять</t>
        </is>
      </c>
      <c r="BV1447" s="4" t="inlineStr">
        <is>
          <t>Первичный уровень</t>
        </is>
      </c>
      <c r="CK1447" s="48" t="inlineStr">
        <is>
          <t>+</t>
        </is>
      </c>
      <c r="CR1447" s="48" t="inlineStr">
        <is>
          <t>Перенос данных. Сотрудник:Овчинникова Татьяна Павловна. Табельный номер 88003. Приказ № 00000000008 от 31.12.2005</t>
        </is>
      </c>
      <c r="CS1447" s="48" t="inlineStr">
        <is>
          <t>согласие</t>
        </is>
      </c>
      <c r="CT1447" s="48" t="n">
        <v>0</v>
      </c>
    </row>
    <row r="1448">
      <c r="A1448" s="48" t="inlineStr">
        <is>
          <t>Горно-транспортный комплекс</t>
        </is>
      </c>
      <c r="B1448" s="48" t="inlineStr">
        <is>
          <t>Железнодорожный цех</t>
        </is>
      </c>
      <c r="C1448" s="48" t="inlineStr">
        <is>
          <t>Участок железнодорожных путей</t>
        </is>
      </c>
      <c r="D1448" s="48" t="inlineStr">
        <is>
          <t>Огородников</t>
        </is>
      </c>
      <c r="E1448" s="48" t="inlineStr">
        <is>
          <t>Владимир</t>
        </is>
      </c>
      <c r="F1448" s="48" t="inlineStr">
        <is>
          <t>Владимирович</t>
        </is>
      </c>
      <c r="G1448" s="5" t="inlineStr">
        <is>
          <t>25.09.1966</t>
        </is>
      </c>
      <c r="H1448" s="48" t="inlineStr">
        <is>
          <t>+</t>
        </is>
      </c>
      <c r="I1448" s="48" t="n">
        <v>932505</v>
      </c>
      <c r="J1448" s="48" t="inlineStr">
        <is>
          <t>Дорожно-путевой рабочий (на поверхности)</t>
        </is>
      </c>
      <c r="K1448" s="48" t="inlineStr">
        <is>
          <t>7549-5-002</t>
        </is>
      </c>
      <c r="L1448" s="48" t="inlineStr">
        <is>
          <t>Дорожно-путевой рабочий</t>
        </is>
      </c>
      <c r="M1448" s="48" t="n">
        <v>3</v>
      </c>
      <c r="N1448" s="48" t="inlineStr">
        <is>
          <t>рабочие (пром)</t>
        </is>
      </c>
      <c r="O1448" s="48" t="inlineStr">
        <is>
          <t>Рабочие промышленности, строительства, транспорта и других родственных занятий</t>
        </is>
      </c>
      <c r="Q1448" s="48" t="inlineStr">
        <is>
          <t>01.04.2020</t>
        </is>
      </c>
      <c r="R1448" s="5" t="inlineStr">
        <is>
          <t>01.04.2020</t>
        </is>
      </c>
      <c r="S1448" s="6" t="inlineStr">
        <is>
          <t>31.12.2021</t>
        </is>
      </c>
      <c r="T1448" s="6" t="n"/>
      <c r="U1448" s="48" t="inlineStr">
        <is>
          <t>временно по шт.расп.пр.№181 от 22.02.20г.</t>
        </is>
      </c>
      <c r="V1448" s="48" t="inlineStr">
        <is>
          <t>Стропальщик, Сигналист.</t>
        </is>
      </c>
      <c r="X1448" s="48" t="inlineStr">
        <is>
          <t>русские</t>
        </is>
      </c>
      <c r="Y1448" s="48" t="inlineStr">
        <is>
          <t>Мужской</t>
        </is>
      </c>
      <c r="Z1448" s="48" t="inlineStr">
        <is>
          <t>Основное</t>
        </is>
      </c>
      <c r="AA1448" s="48" t="inlineStr">
        <is>
          <t>Среднее общее образование</t>
        </is>
      </c>
      <c r="AB1448" s="48" t="inlineStr">
        <is>
          <t>Житикара г.</t>
        </is>
      </c>
      <c r="AC1448" s="48" t="n">
        <v>6</v>
      </c>
      <c r="AE1448" s="16" t="inlineStr">
        <is>
          <t>7</t>
        </is>
      </c>
      <c r="AF1448" s="16" t="inlineStr">
        <is>
          <t>79</t>
        </is>
      </c>
      <c r="AH1448" s="16" t="inlineStr">
        <is>
          <t>87758344929</t>
        </is>
      </c>
      <c r="AI1448" s="48" t="inlineStr">
        <is>
          <t>основная работа</t>
        </is>
      </c>
      <c r="AJ1448" s="48" t="inlineStr">
        <is>
          <t>Вечернее обучение</t>
        </is>
      </c>
      <c r="AK1448" s="48" t="inlineStr">
        <is>
          <t>Учебно-курсовой комбинат АО "Костанайские минералы"</t>
        </is>
      </c>
      <c r="AM1448" s="48" t="inlineStr">
        <is>
          <t>Монтёр пути</t>
        </is>
      </c>
      <c r="AO1448" s="48" t="n">
        <v>0</v>
      </c>
      <c r="AP1448" s="48" t="n">
        <v>1672</v>
      </c>
      <c r="AQ1448" s="48" t="n">
        <v>39</v>
      </c>
      <c r="AR1448" s="48" t="n">
        <v>8</v>
      </c>
      <c r="AS1448" s="48" t="n">
        <v>20</v>
      </c>
      <c r="AT1448" s="48" t="n">
        <v>1</v>
      </c>
      <c r="AU1448" s="48" t="n">
        <v>1</v>
      </c>
      <c r="AV1448" s="48" t="n">
        <v>20</v>
      </c>
      <c r="AW1448" s="48" t="n">
        <v>21</v>
      </c>
      <c r="AX1448" s="48" t="n">
        <v>6</v>
      </c>
      <c r="AY1448" s="48" t="n">
        <v>22</v>
      </c>
      <c r="AZ1448" s="48" t="inlineStr">
        <is>
          <t>Удостоверение РК</t>
        </is>
      </c>
      <c r="BA1448" s="3" t="inlineStr">
        <is>
          <t>047632876</t>
        </is>
      </c>
      <c r="BB1448" s="48" t="inlineStr">
        <is>
          <t>16.03.2020</t>
        </is>
      </c>
      <c r="BC1448" s="48" t="inlineStr">
        <is>
          <t>15.03.2030</t>
        </is>
      </c>
      <c r="BD1448" s="48" t="inlineStr">
        <is>
          <t>МВД РЕСПУБЛИКИ КАЗАХСТАН</t>
        </is>
      </c>
      <c r="BE1448" s="48" t="inlineStr">
        <is>
          <t>по трудовому договору</t>
        </is>
      </c>
      <c r="BF1448" s="3" t="inlineStr">
        <is>
          <t>660925300451</t>
        </is>
      </c>
      <c r="BI1448" s="48" t="inlineStr">
        <is>
          <t>Шалтаева А.Е.</t>
        </is>
      </c>
      <c r="BJ1448" s="48" t="inlineStr">
        <is>
          <t>да</t>
        </is>
      </c>
      <c r="BK1448" s="4" t="inlineStr">
        <is>
          <t>KZ946010012004204437</t>
        </is>
      </c>
      <c r="BS1448" s="48" t="inlineStr">
        <is>
          <t>Не исчислять</t>
        </is>
      </c>
      <c r="BV1448" s="4" t="inlineStr">
        <is>
          <t>Основной ремонтный персонал</t>
        </is>
      </c>
      <c r="CK1448" s="48" t="inlineStr">
        <is>
          <t>+</t>
        </is>
      </c>
      <c r="CS1448" s="48" t="inlineStr">
        <is>
          <t>согласие</t>
        </is>
      </c>
    </row>
    <row r="1449">
      <c r="A1449" s="48" t="inlineStr">
        <is>
          <t>Горно-транспортный комплекс</t>
        </is>
      </c>
      <c r="B1449" s="48" t="inlineStr">
        <is>
          <t>Цех по ремонту горно-транспортного оборудования</t>
        </is>
      </c>
      <c r="C1449" s="48" t="inlineStr">
        <is>
          <t>Участок по эксплуатации электросетей в карьере</t>
        </is>
      </c>
      <c r="D1449" s="48" t="inlineStr">
        <is>
          <t>Ожегов</t>
        </is>
      </c>
      <c r="E1449" s="48" t="inlineStr">
        <is>
          <t>Станислав</t>
        </is>
      </c>
      <c r="F1449" s="48" t="inlineStr">
        <is>
          <t>Олегович</t>
        </is>
      </c>
      <c r="G1449" s="5" t="inlineStr">
        <is>
          <t>20.11.1984</t>
        </is>
      </c>
      <c r="H1449" s="48" t="inlineStr">
        <is>
          <t>+</t>
        </is>
      </c>
      <c r="I1449" s="48" t="n">
        <v>930439</v>
      </c>
      <c r="J1449" s="48" t="inlineStr">
        <is>
          <t>Электромонтер-линейщик по монтажу воздушных линий высокого напряжения и контактной сети (в карьере)</t>
        </is>
      </c>
      <c r="K1449" s="48" t="inlineStr">
        <is>
          <t>7413-2-005</t>
        </is>
      </c>
      <c r="L1449" s="48" t="inlineStr">
        <is>
          <t>Электромонтер – линейщик по монтажу воздушных линий высокого напряжения и контактной сети</t>
        </is>
      </c>
      <c r="M1449" s="48" t="n">
        <v>4</v>
      </c>
      <c r="N1449" s="48" t="inlineStr">
        <is>
          <t>рабочие (пром)</t>
        </is>
      </c>
      <c r="O1449" s="48" t="inlineStr">
        <is>
          <t>Рабочие промышленности, строительства, транспорта и других родственных занятий</t>
        </is>
      </c>
      <c r="Q1449" s="48" t="inlineStr">
        <is>
          <t>04.03.2013</t>
        </is>
      </c>
      <c r="R1449" s="5" t="inlineStr">
        <is>
          <t>01.03.2021</t>
        </is>
      </c>
      <c r="S1449" s="6" t="n"/>
      <c r="T1449" s="6" t="n"/>
      <c r="U1449" s="48" t="inlineStr">
        <is>
          <t>Изм.штат.расп.пр.№140 от 17.02.2021г.</t>
        </is>
      </c>
      <c r="V1449" s="48" t="inlineStr">
        <is>
          <t>Стропальщик.</t>
        </is>
      </c>
      <c r="W1449" s="48" t="inlineStr">
        <is>
          <t>Холост(не замужем)</t>
        </is>
      </c>
      <c r="X1449" s="48" t="inlineStr">
        <is>
          <t>русские</t>
        </is>
      </c>
      <c r="Y1449" s="48" t="inlineStr">
        <is>
          <t>Мужской</t>
        </is>
      </c>
      <c r="Z1449" s="48" t="inlineStr">
        <is>
          <t>Основное</t>
        </is>
      </c>
      <c r="AA1449" s="48" t="inlineStr">
        <is>
          <t>Среднее специальное</t>
        </is>
      </c>
      <c r="AB1449" s="48" t="inlineStr">
        <is>
          <t>Житикара г.</t>
        </is>
      </c>
      <c r="AC1449" s="48" t="n">
        <v>7</v>
      </c>
      <c r="AE1449" s="16" t="inlineStr">
        <is>
          <t>17</t>
        </is>
      </c>
      <c r="AF1449" s="16" t="inlineStr">
        <is>
          <t>40</t>
        </is>
      </c>
      <c r="AG1449" s="16" t="inlineStr">
        <is>
          <t>2-11-38</t>
        </is>
      </c>
      <c r="AH1449" s="16" t="inlineStr">
        <is>
          <t>87758352431</t>
        </is>
      </c>
      <c r="AI1449" s="48" t="inlineStr">
        <is>
          <t>основная работа</t>
        </is>
      </c>
      <c r="AJ1449" s="48" t="inlineStr">
        <is>
          <t>Очное обучение</t>
        </is>
      </c>
      <c r="AK1449" s="48" t="inlineStr">
        <is>
          <t>Житикаринский политехнический колледж</t>
        </is>
      </c>
      <c r="AL1449" s="48" t="inlineStr">
        <is>
          <t>Техническая эксплуатация и ремонт горного и эл.механического</t>
        </is>
      </c>
      <c r="AM1449" s="48" t="inlineStr">
        <is>
          <t>Горный техник электромеханик</t>
        </is>
      </c>
      <c r="AN1449" s="48" t="inlineStr">
        <is>
          <t>01.07.2005</t>
        </is>
      </c>
      <c r="AO1449" s="48" t="n">
        <v>0</v>
      </c>
      <c r="AP1449" s="48" t="inlineStr">
        <is>
          <t>ОАБ №0357110</t>
        </is>
      </c>
      <c r="AQ1449" s="48" t="n">
        <v>18</v>
      </c>
      <c r="AR1449" s="48" t="n">
        <v>8</v>
      </c>
      <c r="AS1449" s="48" t="n">
        <v>20</v>
      </c>
      <c r="AT1449" s="48" t="n">
        <v>8</v>
      </c>
      <c r="AU1449" s="48" t="n">
        <v>2</v>
      </c>
      <c r="AV1449" s="48" t="n">
        <v>17</v>
      </c>
      <c r="AW1449" s="48" t="n">
        <v>14</v>
      </c>
      <c r="AX1449" s="48" t="n">
        <v>11</v>
      </c>
      <c r="AY1449" s="48" t="n">
        <v>26</v>
      </c>
      <c r="AZ1449" s="48" t="inlineStr">
        <is>
          <t>Удостоверение РК</t>
        </is>
      </c>
      <c r="BA1449" s="3" t="inlineStr">
        <is>
          <t>047355754</t>
        </is>
      </c>
      <c r="BB1449" s="48" t="inlineStr">
        <is>
          <t>31.01.2020</t>
        </is>
      </c>
      <c r="BC1449" s="48" t="inlineStr">
        <is>
          <t>30.01.2030</t>
        </is>
      </c>
      <c r="BD1449" s="48" t="inlineStr">
        <is>
          <t>МВД РЕСПУБЛИКИ КАЗАХСТАН</t>
        </is>
      </c>
      <c r="BE1449" s="48" t="inlineStr">
        <is>
          <t>по трудовому договору</t>
        </is>
      </c>
      <c r="BF1449" s="3" t="inlineStr">
        <is>
          <t>841120350755</t>
        </is>
      </c>
      <c r="BG1449" s="4" t="n">
        <v>390420157872</v>
      </c>
      <c r="BH1449" s="48" t="inlineStr">
        <is>
          <t>D9THU1K10N08C00V</t>
        </is>
      </c>
      <c r="BI1449" s="48" t="inlineStr">
        <is>
          <t>Брахнова Г.В.</t>
        </is>
      </c>
      <c r="BJ1449" s="48" t="inlineStr">
        <is>
          <t>да</t>
        </is>
      </c>
      <c r="BK1449" s="4" t="inlineStr">
        <is>
          <t>KZ936010012004188353</t>
        </is>
      </c>
      <c r="BM1449" s="48" t="inlineStr">
        <is>
          <t>ГНПФ</t>
        </is>
      </c>
      <c r="BN1449" s="17" t="inlineStr">
        <is>
          <t>14806</t>
        </is>
      </c>
      <c r="BO1449" s="48" t="inlineStr">
        <is>
          <t>07.09.2010</t>
        </is>
      </c>
      <c r="BP1449" s="4" t="n">
        <v>1.33906505061e+19</v>
      </c>
      <c r="BS1449" s="48" t="inlineStr">
        <is>
          <t>Не исчислять</t>
        </is>
      </c>
      <c r="BU1449" s="4" t="inlineStr">
        <is>
          <t>Стропальщик.</t>
        </is>
      </c>
      <c r="BV1449" s="4" t="inlineStr">
        <is>
          <t>Основной ремонтный персонал</t>
        </is>
      </c>
      <c r="CK1449" s="48" t="inlineStr">
        <is>
          <t>+</t>
        </is>
      </c>
      <c r="CR1449" s="48" t="inlineStr">
        <is>
          <t>Ответственность на период испытательного срока возложить на</t>
        </is>
      </c>
      <c r="CS1449" s="48" t="inlineStr">
        <is>
          <t>согласие</t>
        </is>
      </c>
      <c r="CT1449" s="48" t="n">
        <v>0</v>
      </c>
    </row>
    <row r="1450">
      <c r="A1450" s="48" t="inlineStr">
        <is>
          <t>Управление предприятия (ЦК)</t>
        </is>
      </c>
      <c r="B1450" s="48" t="inlineStr">
        <is>
          <t>Отдел закупок</t>
        </is>
      </c>
      <c r="C1450" s="48" t="inlineStr">
        <is>
          <t>Группа "Основные материалы"</t>
        </is>
      </c>
      <c r="D1450" s="48" t="inlineStr">
        <is>
          <t>Озорнин</t>
        </is>
      </c>
      <c r="E1450" s="48" t="inlineStr">
        <is>
          <t>Юрий</t>
        </is>
      </c>
      <c r="F1450" s="48" t="inlineStr">
        <is>
          <t>Вячеславович</t>
        </is>
      </c>
      <c r="G1450" s="5" t="inlineStr">
        <is>
          <t>01.01.1972</t>
        </is>
      </c>
      <c r="H1450" s="48" t="inlineStr">
        <is>
          <t>+</t>
        </is>
      </c>
      <c r="I1450" s="48" t="n">
        <v>6387</v>
      </c>
      <c r="J1450" s="48" t="inlineStr">
        <is>
          <t>Ведущий менеджер</t>
        </is>
      </c>
      <c r="K1450" s="48" t="inlineStr">
        <is>
          <t>2421-0-011</t>
        </is>
      </c>
      <c r="L1450" s="48" t="inlineStr">
        <is>
          <t>Риск-менеджер (общий профиль)</t>
        </is>
      </c>
      <c r="N1450" s="48" t="inlineStr">
        <is>
          <t>специалисты (пром)</t>
        </is>
      </c>
      <c r="O1450" s="48" t="inlineStr">
        <is>
          <t>Специалисты-профессионалы</t>
        </is>
      </c>
      <c r="Q1450" s="48" t="inlineStr">
        <is>
          <t>14.04.1997</t>
        </is>
      </c>
      <c r="R1450" s="5" t="inlineStr">
        <is>
          <t>01.03.2019</t>
        </is>
      </c>
      <c r="S1450" s="6" t="n"/>
      <c r="T1450" s="6" t="n"/>
      <c r="W1450" s="48" t="inlineStr">
        <is>
          <t>Женат(замужем)</t>
        </is>
      </c>
      <c r="X1450" s="48" t="inlineStr">
        <is>
          <t>русские</t>
        </is>
      </c>
      <c r="Y1450" s="48" t="inlineStr">
        <is>
          <t>Мужской</t>
        </is>
      </c>
      <c r="Z1450" s="48" t="inlineStr">
        <is>
          <t>Основное</t>
        </is>
      </c>
      <c r="AA1450" s="48" t="inlineStr">
        <is>
          <t>Высшее</t>
        </is>
      </c>
      <c r="AB1450" s="48" t="inlineStr">
        <is>
          <t>Житикара г.</t>
        </is>
      </c>
      <c r="AC1450" s="48" t="n">
        <v>11</v>
      </c>
      <c r="AE1450" s="16" t="inlineStr">
        <is>
          <t>2</t>
        </is>
      </c>
      <c r="AF1450" s="16" t="inlineStr">
        <is>
          <t>84</t>
        </is>
      </c>
      <c r="AG1450" s="16" t="inlineStr">
        <is>
          <t>10-14</t>
        </is>
      </c>
      <c r="AH1450" s="16" t="inlineStr">
        <is>
          <t>87712803631</t>
        </is>
      </c>
      <c r="AI1450" s="48" t="inlineStr">
        <is>
          <t>основная работа</t>
        </is>
      </c>
      <c r="AJ1450" s="48" t="inlineStr">
        <is>
          <t>Очное обучение</t>
        </is>
      </c>
      <c r="AK1450" s="48" t="inlineStr">
        <is>
          <t>Рудненский индустриальный институт</t>
        </is>
      </c>
      <c r="AL1450" s="48" t="inlineStr">
        <is>
          <t>Промышленное и гражданское  строительство</t>
        </is>
      </c>
      <c r="AM1450" s="48" t="inlineStr">
        <is>
          <t>Инженер строитель</t>
        </is>
      </c>
      <c r="AN1450" s="48" t="inlineStr">
        <is>
          <t>01.07.1995</t>
        </is>
      </c>
      <c r="AO1450" s="48" t="n">
        <v>0</v>
      </c>
      <c r="AP1450" s="48" t="inlineStr">
        <is>
          <t>ЖБ II № 0062858</t>
        </is>
      </c>
      <c r="AQ1450" s="48" t="n">
        <v>31</v>
      </c>
      <c r="AR1450" s="48" t="n">
        <v>9</v>
      </c>
      <c r="AS1450" s="48" t="n">
        <v>20</v>
      </c>
      <c r="AT1450" s="48" t="n">
        <v>24</v>
      </c>
      <c r="AU1450" s="48" t="n">
        <v>1</v>
      </c>
      <c r="AV1450" s="48" t="n">
        <v>7</v>
      </c>
      <c r="AW1450" s="48" t="n">
        <v>24</v>
      </c>
      <c r="AX1450" s="48" t="n">
        <v>1</v>
      </c>
      <c r="AY1450" s="48" t="n">
        <v>7</v>
      </c>
      <c r="AZ1450" s="48" t="inlineStr">
        <is>
          <t>Удостоверение РК</t>
        </is>
      </c>
      <c r="BA1450" s="3" t="inlineStr">
        <is>
          <t>043858834</t>
        </is>
      </c>
      <c r="BB1450" s="48" t="inlineStr">
        <is>
          <t>22.01.2018</t>
        </is>
      </c>
      <c r="BC1450" s="48" t="inlineStr">
        <is>
          <t>21.01.2028</t>
        </is>
      </c>
      <c r="BD1450" s="48" t="inlineStr">
        <is>
          <t>МВД РЕСПУБЛИКИ КАЗАХСТАН</t>
        </is>
      </c>
      <c r="BE1450" s="48" t="inlineStr">
        <is>
          <t>по трудовому договору</t>
        </is>
      </c>
      <c r="BF1450" s="3" t="inlineStr">
        <is>
          <t>720101302411</t>
        </is>
      </c>
      <c r="BG1450" s="4" t="n">
        <v>390410244542</v>
      </c>
      <c r="BH1450" s="48" t="inlineStr">
        <is>
          <t>YV0U8ATRRRDN4002</t>
        </is>
      </c>
      <c r="BJ1450" s="48" t="inlineStr">
        <is>
          <t>да</t>
        </is>
      </c>
      <c r="BK1450" s="4" t="inlineStr">
        <is>
          <t>KZ0396513F0007615683</t>
        </is>
      </c>
      <c r="BM1450" s="48" t="inlineStr">
        <is>
          <t>НПФ БТА Казахстан</t>
        </is>
      </c>
      <c r="BN1450" s="17" t="inlineStr">
        <is>
          <t>40006952</t>
        </is>
      </c>
      <c r="BO1450" s="48" t="inlineStr">
        <is>
          <t>21.07.1999</t>
        </is>
      </c>
      <c r="BP1450" s="4" t="n">
        <v>1004007202</v>
      </c>
      <c r="BS1450" s="48" t="inlineStr">
        <is>
          <t>Не исчислять</t>
        </is>
      </c>
      <c r="BV1450" s="4" t="inlineStr">
        <is>
          <t>Младший уровень</t>
        </is>
      </c>
      <c r="CK1450" s="48" t="inlineStr">
        <is>
          <t>+</t>
        </is>
      </c>
      <c r="CR1450" s="48" t="inlineStr">
        <is>
          <t>Перенос данных. Сотрудник:Озорнин Юрий Вячеславович. Табельный номер 6387. Приказ № 11-38 ИТР   от 02.10.2010</t>
        </is>
      </c>
      <c r="CS1450" s="48" t="inlineStr">
        <is>
          <t>согласие</t>
        </is>
      </c>
      <c r="CT1450" s="48" t="n">
        <v>0</v>
      </c>
    </row>
    <row r="1451">
      <c r="A1451" s="48" t="inlineStr">
        <is>
          <t>Горно-транспортный комплекс</t>
        </is>
      </c>
      <c r="B1451" s="48" t="inlineStr">
        <is>
          <t>Железнодорожный цех</t>
        </is>
      </c>
      <c r="C1451" s="48" t="inlineStr">
        <is>
          <t>Пункт технического осмотра</t>
        </is>
      </c>
      <c r="D1451" s="48" t="inlineStr">
        <is>
          <t>Оконешников</t>
        </is>
      </c>
      <c r="E1451" s="48" t="inlineStr">
        <is>
          <t>Сергей</t>
        </is>
      </c>
      <c r="F1451" s="48" t="inlineStr">
        <is>
          <t>Иванович</t>
        </is>
      </c>
      <c r="G1451" s="5" t="inlineStr">
        <is>
          <t>09.07.1970</t>
        </is>
      </c>
      <c r="H1451" s="48" t="inlineStr">
        <is>
          <t>+</t>
        </is>
      </c>
      <c r="I1451" s="48" t="n">
        <v>932066</v>
      </c>
      <c r="J1451" s="48" t="inlineStr">
        <is>
          <t>Слесарь по ремонту подвижного состава</t>
        </is>
      </c>
      <c r="K1451" s="48" t="inlineStr">
        <is>
          <t>7234-0-008</t>
        </is>
      </c>
      <c r="L1451" s="48" t="inlineStr">
        <is>
          <t>Слесарь по ремонту подвижного состава</t>
        </is>
      </c>
      <c r="M1451" s="48" t="n">
        <v>6</v>
      </c>
      <c r="N1451" s="48" t="inlineStr">
        <is>
          <t>рабочие (пром)</t>
        </is>
      </c>
      <c r="O1451" s="48" t="inlineStr">
        <is>
          <t>Операторы производственного оборудования, сборщики и водители</t>
        </is>
      </c>
      <c r="Q1451" s="48" t="inlineStr">
        <is>
          <t>13.02.2019</t>
        </is>
      </c>
      <c r="R1451" s="5" t="inlineStr">
        <is>
          <t>22.02.2021</t>
        </is>
      </c>
      <c r="S1451" s="6" t="inlineStr">
        <is>
          <t>20.02.2022</t>
        </is>
      </c>
      <c r="T1451" s="6" t="n"/>
      <c r="U1451" s="48" t="inlineStr">
        <is>
          <t>согласие сторон</t>
        </is>
      </c>
      <c r="V1451" s="48" t="inlineStr">
        <is>
          <t>Стропальщик.</t>
        </is>
      </c>
      <c r="W1451" s="48" t="inlineStr">
        <is>
          <t>Женат(замужем)</t>
        </is>
      </c>
      <c r="X1451" s="48" t="inlineStr">
        <is>
          <t>русские</t>
        </is>
      </c>
      <c r="Y1451" s="48" t="inlineStr">
        <is>
          <t>Мужской</t>
        </is>
      </c>
      <c r="Z1451" s="48" t="inlineStr">
        <is>
          <t>Основное</t>
        </is>
      </c>
      <c r="AA1451" s="48" t="inlineStr">
        <is>
          <t>Среднее общее образование</t>
        </is>
      </c>
      <c r="AB1451" s="48" t="inlineStr">
        <is>
          <t>Житикара г.</t>
        </is>
      </c>
      <c r="AC1451" s="48" t="inlineStr">
        <is>
          <t>Красногвардейская</t>
        </is>
      </c>
      <c r="AE1451" s="16" t="inlineStr">
        <is>
          <t>65</t>
        </is>
      </c>
      <c r="AH1451" s="16" t="inlineStr">
        <is>
          <t>8 778 331 95 43</t>
        </is>
      </c>
      <c r="AI1451" s="48" t="inlineStr">
        <is>
          <t>основная работа</t>
        </is>
      </c>
      <c r="AK1451" s="48" t="inlineStr">
        <is>
          <t>УКК</t>
        </is>
      </c>
      <c r="AM1451" s="48" t="inlineStr">
        <is>
          <t>Слесарь по ремонту подвижного состава</t>
        </is>
      </c>
      <c r="AN1451" s="48" t="inlineStr">
        <is>
          <t>04.11.2012</t>
        </is>
      </c>
      <c r="AO1451" s="48" t="n">
        <v>4</v>
      </c>
      <c r="AP1451" s="48" t="n">
        <v>2358</v>
      </c>
      <c r="AQ1451" s="48" t="n">
        <v>21</v>
      </c>
      <c r="AR1451" s="48" t="n">
        <v>3</v>
      </c>
      <c r="AS1451" s="48" t="n">
        <v>13</v>
      </c>
      <c r="AT1451" s="48" t="n">
        <v>2</v>
      </c>
      <c r="AU1451" s="48" t="n">
        <v>3</v>
      </c>
      <c r="AV1451" s="48" t="n">
        <v>8</v>
      </c>
      <c r="AW1451" s="48" t="n">
        <v>6</v>
      </c>
      <c r="AX1451" s="48" t="n">
        <v>11</v>
      </c>
      <c r="AY1451" s="48" t="n">
        <v>26</v>
      </c>
      <c r="AZ1451" s="48" t="inlineStr">
        <is>
          <t>Удостоверение РК</t>
        </is>
      </c>
      <c r="BA1451" s="3" t="inlineStr">
        <is>
          <t>038742200</t>
        </is>
      </c>
      <c r="BB1451" s="48" t="inlineStr">
        <is>
          <t>10.07.2015</t>
        </is>
      </c>
      <c r="BC1451" s="48" t="inlineStr">
        <is>
          <t>09.07.2025</t>
        </is>
      </c>
      <c r="BD1451" s="48" t="inlineStr">
        <is>
          <t>МВД РЕСПУБЛИКИ КАЗАХСТАН</t>
        </is>
      </c>
      <c r="BE1451" s="48" t="inlineStr">
        <is>
          <t>по трудовому договору</t>
        </is>
      </c>
      <c r="BF1451" s="3" t="inlineStr">
        <is>
          <t>700709350413</t>
        </is>
      </c>
      <c r="BI1451" s="48" t="inlineStr">
        <is>
          <t>Сатмурзина А.Е.</t>
        </is>
      </c>
      <c r="BJ1451" s="48" t="inlineStr">
        <is>
          <t>да</t>
        </is>
      </c>
      <c r="BK1451" s="4" t="inlineStr">
        <is>
          <t>KZ746010012004208289</t>
        </is>
      </c>
      <c r="BM1451" s="48" t="inlineStr">
        <is>
          <t>ГНПФ</t>
        </is>
      </c>
      <c r="BN1451" s="17" t="inlineStr">
        <is>
          <t>3935390</t>
        </is>
      </c>
      <c r="BO1451" s="48" t="inlineStr">
        <is>
          <t>24.10.2016</t>
        </is>
      </c>
      <c r="BP1451" s="4" t="n">
        <v>1.33906505001e+21</v>
      </c>
      <c r="BS1451" s="48" t="inlineStr">
        <is>
          <t>Не исчислять</t>
        </is>
      </c>
      <c r="BV1451" s="4" t="inlineStr">
        <is>
          <t>Основной ремонтный персонал</t>
        </is>
      </c>
      <c r="CP1451" s="48" t="inlineStr">
        <is>
          <t>06.02.2019</t>
        </is>
      </c>
      <c r="CQ1451" s="48" t="inlineStr">
        <is>
          <t>Умербеков Александр Кадырович</t>
        </is>
      </c>
      <c r="CS1451" s="48" t="inlineStr">
        <is>
          <t>согласие</t>
        </is>
      </c>
      <c r="CT1451" s="48" t="n">
        <v>0</v>
      </c>
    </row>
    <row r="1452">
      <c r="A1452" s="48" t="inlineStr">
        <is>
          <t>Обогатительный комплекс</t>
        </is>
      </c>
      <c r="B1452" s="48" t="inlineStr">
        <is>
          <t>Цех обогащения хризотилового волокна</t>
        </is>
      </c>
      <c r="C1452" s="48" t="inlineStr">
        <is>
          <t>производственная служба</t>
        </is>
      </c>
      <c r="D1452" s="48" t="inlineStr">
        <is>
          <t>Оконешникова</t>
        </is>
      </c>
      <c r="E1452" s="48" t="inlineStr">
        <is>
          <t>Елена</t>
        </is>
      </c>
      <c r="F1452" s="48" t="inlineStr">
        <is>
          <t>Расиховна</t>
        </is>
      </c>
      <c r="G1452" s="5" t="inlineStr">
        <is>
          <t>03.08.1971</t>
        </is>
      </c>
      <c r="H1452" s="48" t="inlineStr">
        <is>
          <t>+</t>
        </is>
      </c>
      <c r="I1452" s="48" t="n">
        <v>28465</v>
      </c>
      <c r="J1452" s="48" t="inlineStr">
        <is>
          <t>Машинист ВАУ</t>
        </is>
      </c>
      <c r="K1452" s="48" t="inlineStr">
        <is>
          <t>8189-0-011</t>
        </is>
      </c>
      <c r="L1452" s="48" t="inlineStr">
        <is>
          <t>Машинист вентиляционных и аспирационных установок</t>
        </is>
      </c>
      <c r="M1452" s="48" t="n">
        <v>3</v>
      </c>
      <c r="N1452" s="48" t="inlineStr">
        <is>
          <t>рабочие (пром)</t>
        </is>
      </c>
      <c r="O1452" s="48" t="inlineStr">
        <is>
          <t>Рабочие промышленности, строительства, транспорта и других родственных занятий</t>
        </is>
      </c>
      <c r="Q1452" s="48" t="inlineStr">
        <is>
          <t>13.03.1996</t>
        </is>
      </c>
      <c r="R1452" s="5" t="inlineStr">
        <is>
          <t>19.07.2020</t>
        </is>
      </c>
      <c r="S1452" s="6" t="n"/>
      <c r="T1452" s="6" t="n"/>
      <c r="U1452" s="48" t="inlineStr">
        <is>
          <t>согласие сторон</t>
        </is>
      </c>
      <c r="W1452" s="48" t="inlineStr">
        <is>
          <t>Разведен(разведена)</t>
        </is>
      </c>
      <c r="X1452" s="48" t="inlineStr">
        <is>
          <t>татары</t>
        </is>
      </c>
      <c r="Y1452" s="48" t="inlineStr">
        <is>
          <t>Женский</t>
        </is>
      </c>
      <c r="Z1452" s="48" t="inlineStr">
        <is>
          <t>Основное</t>
        </is>
      </c>
      <c r="AA1452" s="48" t="inlineStr">
        <is>
          <t>Среднее общее образование</t>
        </is>
      </c>
      <c r="AB1452" s="48" t="inlineStr">
        <is>
          <t>Житикара г.</t>
        </is>
      </c>
      <c r="AC1452" s="48" t="n">
        <v>6</v>
      </c>
      <c r="AE1452" s="16" t="inlineStr">
        <is>
          <t>23</t>
        </is>
      </c>
      <c r="AF1452" s="16" t="inlineStr">
        <is>
          <t>105</t>
        </is>
      </c>
      <c r="AG1452" s="16" t="inlineStr">
        <is>
          <t>2-82-04</t>
        </is>
      </c>
      <c r="AH1452" s="16" t="inlineStr">
        <is>
          <t>87771896952</t>
        </is>
      </c>
      <c r="AI1452" s="48" t="inlineStr">
        <is>
          <t>основная работа</t>
        </is>
      </c>
      <c r="AJ1452" s="48" t="inlineStr">
        <is>
          <t>Вечернее обучение</t>
        </is>
      </c>
      <c r="AK1452" s="48" t="inlineStr">
        <is>
          <t>УКК</t>
        </is>
      </c>
      <c r="AM1452" s="48" t="inlineStr">
        <is>
          <t>Машинист  ВАУ</t>
        </is>
      </c>
      <c r="AN1452" s="48" t="inlineStr">
        <is>
          <t>14.05.1991</t>
        </is>
      </c>
      <c r="AO1452" s="48" t="n">
        <v>3</v>
      </c>
      <c r="AP1452" s="48" t="n">
        <v>1961</v>
      </c>
      <c r="AQ1452" s="48" t="n">
        <v>33</v>
      </c>
      <c r="AR1452" s="48" t="n">
        <v>8</v>
      </c>
      <c r="AS1452" s="48" t="n">
        <v>20</v>
      </c>
      <c r="AT1452" s="48" t="n">
        <v>25</v>
      </c>
      <c r="AU1452" s="48" t="n">
        <v>2</v>
      </c>
      <c r="AV1452" s="48" t="n">
        <v>8</v>
      </c>
      <c r="AW1452" s="48" t="n">
        <v>29</v>
      </c>
      <c r="AX1452" s="48" t="n">
        <v>9</v>
      </c>
      <c r="AY1452" s="48" t="n">
        <v>10</v>
      </c>
      <c r="AZ1452" s="48" t="inlineStr">
        <is>
          <t>Удостоверение РК</t>
        </is>
      </c>
      <c r="BA1452" s="3" t="inlineStr">
        <is>
          <t>032496782</t>
        </is>
      </c>
      <c r="BB1452" s="48" t="inlineStr">
        <is>
          <t>24.11.2011</t>
        </is>
      </c>
      <c r="BC1452" s="48" t="inlineStr">
        <is>
          <t>23.11.2021</t>
        </is>
      </c>
      <c r="BD1452" s="48" t="inlineStr">
        <is>
          <t>МВД РЕСПУБЛИКИ КАЗАХСТАН</t>
        </is>
      </c>
      <c r="BE1452" s="48" t="inlineStr">
        <is>
          <t>по трудовому договору</t>
        </is>
      </c>
      <c r="BF1452" s="3" t="inlineStr">
        <is>
          <t>710803400614</t>
        </is>
      </c>
      <c r="BG1452" s="4" t="n">
        <v>390410205915</v>
      </c>
      <c r="BH1452" s="48" t="inlineStr">
        <is>
          <t>WG0RM0RRBHY1M004</t>
        </is>
      </c>
      <c r="BJ1452" s="48" t="inlineStr">
        <is>
          <t>да</t>
        </is>
      </c>
      <c r="BK1452" s="4" t="inlineStr">
        <is>
          <t>KZ506010012004205423</t>
        </is>
      </c>
      <c r="BM1452" s="48" t="inlineStr">
        <is>
          <t>ГНПФ</t>
        </is>
      </c>
      <c r="BN1452" s="17" t="inlineStr">
        <is>
          <t>1000400683</t>
        </is>
      </c>
      <c r="BO1452" s="48" t="inlineStr">
        <is>
          <t>26.03.2014</t>
        </is>
      </c>
      <c r="BP1452" s="4" t="n">
        <v>1.33906505001e+20</v>
      </c>
      <c r="BS1452" s="48" t="inlineStr">
        <is>
          <t>Исчислять</t>
        </is>
      </c>
      <c r="BU1452" s="4" t="inlineStr">
        <is>
          <t>Машинист  ДПСМ.</t>
        </is>
      </c>
      <c r="BV1452" s="4" t="inlineStr">
        <is>
          <t>Основной персонал</t>
        </is>
      </c>
      <c r="CA1452" s="48" t="inlineStr">
        <is>
          <t>19.06.2020</t>
        </is>
      </c>
      <c r="CB1452" s="48" t="inlineStr">
        <is>
          <t>17.07.2020</t>
        </is>
      </c>
      <c r="CC1452" s="48" t="inlineStr">
        <is>
          <t>л/тр без подъема тяж 5кг, переохлажд</t>
        </is>
      </c>
      <c r="CD1452" s="48" t="n">
        <v>179</v>
      </c>
      <c r="CK1452" s="48" t="inlineStr">
        <is>
          <t>+</t>
        </is>
      </c>
      <c r="CR1452" s="48" t="inlineStr">
        <is>
          <t>Перенос данных. Сотрудник:Оконешникова Елена Расиховна. Табельный номер 28465. Приказ № 00000000016 от 31.12.2005</t>
        </is>
      </c>
      <c r="CS1452" s="48" t="inlineStr">
        <is>
          <t>согласие</t>
        </is>
      </c>
      <c r="CT1452" s="48" t="n">
        <v>0</v>
      </c>
    </row>
    <row r="1453">
      <c r="A1453" s="48" t="inlineStr">
        <is>
          <t>Обогатительный комплекс</t>
        </is>
      </c>
      <c r="B1453" s="48" t="inlineStr">
        <is>
          <t>Цех по приемке и отгрузке хризотила и инертных материалов</t>
        </is>
      </c>
      <c r="D1453" s="48" t="inlineStr">
        <is>
          <t>Олейник</t>
        </is>
      </c>
      <c r="E1453" s="48" t="inlineStr">
        <is>
          <t>Александр</t>
        </is>
      </c>
      <c r="F1453" s="48" t="inlineStr">
        <is>
          <t>Сергеевич</t>
        </is>
      </c>
      <c r="G1453" s="5" t="inlineStr">
        <is>
          <t>13.10.1971</t>
        </is>
      </c>
      <c r="H1453" s="48" t="inlineStr">
        <is>
          <t>+</t>
        </is>
      </c>
      <c r="I1453" s="48" t="n">
        <v>28466</v>
      </c>
      <c r="J1453" s="48" t="inlineStr">
        <is>
          <t>Водитель погрузчика</t>
        </is>
      </c>
      <c r="K1453" s="48" t="inlineStr">
        <is>
          <t>8343-3-001</t>
        </is>
      </c>
      <c r="L1453" s="48" t="inlineStr">
        <is>
          <t>Водитель погрузчика</t>
        </is>
      </c>
      <c r="M1453" s="48" t="n">
        <v>4</v>
      </c>
      <c r="N1453" s="48" t="inlineStr">
        <is>
          <t>рабочие (пром)</t>
        </is>
      </c>
      <c r="O1453" s="48" t="inlineStr">
        <is>
          <t>Операторы производственного оборудования, сборщики и водители</t>
        </is>
      </c>
      <c r="Q1453" s="48" t="inlineStr">
        <is>
          <t>24.01.1994</t>
        </is>
      </c>
      <c r="R1453" s="5" t="inlineStr">
        <is>
          <t>15.07.2018</t>
        </is>
      </c>
      <c r="S1453" s="6" t="n"/>
      <c r="T1453" s="6" t="n"/>
      <c r="V1453" s="48" t="inlineStr">
        <is>
          <t>Слесарь по обслуживанию и ремонту оборудования, Стропальщик.</t>
        </is>
      </c>
      <c r="W1453" s="48" t="inlineStr">
        <is>
          <t>Разведен(разведена)</t>
        </is>
      </c>
      <c r="X1453" s="48" t="inlineStr">
        <is>
          <t>украинцы</t>
        </is>
      </c>
      <c r="Y1453" s="48" t="inlineStr">
        <is>
          <t>Мужской</t>
        </is>
      </c>
      <c r="Z1453" s="48" t="inlineStr">
        <is>
          <t>Основное</t>
        </is>
      </c>
      <c r="AA1453" s="48" t="inlineStr">
        <is>
          <t>Среднее специальное</t>
        </is>
      </c>
      <c r="AB1453" s="48" t="inlineStr">
        <is>
          <t>Житикара г.</t>
        </is>
      </c>
      <c r="AC1453" s="48" t="n">
        <v>11</v>
      </c>
      <c r="AE1453" s="16" t="inlineStr">
        <is>
          <t>11</t>
        </is>
      </c>
      <c r="AF1453" s="16" t="inlineStr">
        <is>
          <t>41</t>
        </is>
      </c>
      <c r="AG1453" s="16" t="inlineStr">
        <is>
          <t>2-69-83</t>
        </is>
      </c>
      <c r="AH1453" s="16" t="inlineStr">
        <is>
          <t>87774477183</t>
        </is>
      </c>
      <c r="AI1453" s="48" t="inlineStr">
        <is>
          <t>основная работа</t>
        </is>
      </c>
      <c r="AJ1453" s="48" t="inlineStr">
        <is>
          <t>Очное обучение</t>
        </is>
      </c>
      <c r="AK1453" s="48" t="inlineStr">
        <is>
          <t>Джетыгаринский горный техникум</t>
        </is>
      </c>
      <c r="AL1453" s="48" t="inlineStr">
        <is>
          <t>Обогащение полезных ископаемых</t>
        </is>
      </c>
      <c r="AM1453" s="48" t="inlineStr">
        <is>
          <t>Техник обогатитель</t>
        </is>
      </c>
      <c r="AN1453" s="48" t="inlineStr">
        <is>
          <t>03.07.1991</t>
        </is>
      </c>
      <c r="AO1453" s="48" t="n">
        <v>0</v>
      </c>
      <c r="AP1453" s="48" t="inlineStr">
        <is>
          <t>ЛТ N119265</t>
        </is>
      </c>
      <c r="AQ1453" s="48" t="n">
        <v>33</v>
      </c>
      <c r="AR1453" s="48" t="n">
        <v>8</v>
      </c>
      <c r="AS1453" s="48" t="n">
        <v>20</v>
      </c>
      <c r="AT1453" s="48" t="n">
        <v>27</v>
      </c>
      <c r="AU1453" s="48" t="n">
        <v>3</v>
      </c>
      <c r="AV1453" s="48" t="n">
        <v>28</v>
      </c>
      <c r="AW1453" s="48" t="n">
        <v>28</v>
      </c>
      <c r="AX1453" s="48" t="n">
        <v>1</v>
      </c>
      <c r="AY1453" s="48" t="n">
        <v>11</v>
      </c>
      <c r="AZ1453" s="48" t="inlineStr">
        <is>
          <t>Удостоверение РК</t>
        </is>
      </c>
      <c r="BA1453" s="3" t="inlineStr">
        <is>
          <t>048526818</t>
        </is>
      </c>
      <c r="BB1453" s="48" t="inlineStr">
        <is>
          <t>17.08.2020</t>
        </is>
      </c>
      <c r="BC1453" s="48" t="inlineStr">
        <is>
          <t>16.08.2030</t>
        </is>
      </c>
      <c r="BD1453" s="48" t="inlineStr">
        <is>
          <t>МВД РЕСПУБЛИКИ КАЗАХСТАН</t>
        </is>
      </c>
      <c r="BE1453" s="48" t="inlineStr">
        <is>
          <t>по трудовому договору</t>
        </is>
      </c>
      <c r="BF1453" s="3" t="inlineStr">
        <is>
          <t>711013300587</t>
        </is>
      </c>
      <c r="BG1453" s="4" t="n">
        <v>390420153638</v>
      </c>
      <c r="BH1453" s="48" t="inlineStr">
        <is>
          <t>MGWJ70YY5JEGU001</t>
        </is>
      </c>
      <c r="BJ1453" s="48" t="inlineStr">
        <is>
          <t>да</t>
        </is>
      </c>
      <c r="BK1453" s="4" t="inlineStr">
        <is>
          <t>KZ256010012004201605</t>
        </is>
      </c>
      <c r="BM1453" s="48" t="inlineStr">
        <is>
          <t>ГНПФ</t>
        </is>
      </c>
      <c r="BN1453" s="17" t="inlineStr">
        <is>
          <t>1000358133</t>
        </is>
      </c>
      <c r="BO1453" s="48" t="inlineStr">
        <is>
          <t>26.03.2014</t>
        </is>
      </c>
      <c r="BP1453" s="4" t="n">
        <v>1.33906505001e+20</v>
      </c>
      <c r="BS1453" s="48" t="inlineStr">
        <is>
          <t>Не исчислять</t>
        </is>
      </c>
      <c r="BT1453" s="48" t="inlineStr">
        <is>
          <t>+</t>
        </is>
      </c>
      <c r="BU1453" s="4" t="inlineStr">
        <is>
          <t>Слесарь по обслуживанию и ремонту оборудования, Стропальщик.</t>
        </is>
      </c>
      <c r="BV1453" s="4" t="inlineStr">
        <is>
          <t>Вспомогательный персонал</t>
        </is>
      </c>
      <c r="BW1453" s="48" t="inlineStr">
        <is>
          <t>Нұр Отан</t>
        </is>
      </c>
      <c r="BX1453" s="5" t="inlineStr">
        <is>
          <t>05.02.2016</t>
        </is>
      </c>
      <c r="BZ1453" s="48" t="n">
        <v>1131028</v>
      </c>
      <c r="CK1453" s="48" t="inlineStr">
        <is>
          <t>+</t>
        </is>
      </c>
      <c r="CR1453" s="48" t="inlineStr">
        <is>
          <t>Перенос данных. Сотрудник:Олейник Александр Сергеевич. Табельный номер 28466. Приказ № 00000000013 от 31.12.2005</t>
        </is>
      </c>
      <c r="CS1453" s="48" t="inlineStr">
        <is>
          <t>согласие</t>
        </is>
      </c>
      <c r="CT1453" s="48" t="n">
        <v>0</v>
      </c>
    </row>
    <row r="1454">
      <c r="A1454" s="48" t="inlineStr">
        <is>
          <t>Автотранспортное предприятие</t>
        </is>
      </c>
      <c r="B1454" s="48" t="inlineStr">
        <is>
          <t>Цех вспомогательного транспорта</t>
        </is>
      </c>
      <c r="C1454" s="48" t="inlineStr">
        <is>
          <t>легковые автомашины</t>
        </is>
      </c>
      <c r="D1454" s="48" t="inlineStr">
        <is>
          <t>Олейник</t>
        </is>
      </c>
      <c r="E1454" s="48" t="inlineStr">
        <is>
          <t>Дмитрий</t>
        </is>
      </c>
      <c r="F1454" s="48" t="inlineStr">
        <is>
          <t>Юрьевич</t>
        </is>
      </c>
      <c r="G1454" s="5" t="inlineStr">
        <is>
          <t>19.04.1988</t>
        </is>
      </c>
      <c r="H1454" s="48" t="inlineStr">
        <is>
          <t>+</t>
        </is>
      </c>
      <c r="I1454" s="48" t="n">
        <v>931885</v>
      </c>
      <c r="J1454" s="48" t="inlineStr">
        <is>
          <t>Водитель автомобиля (Renault Duster )</t>
        </is>
      </c>
      <c r="K1454" s="48" t="inlineStr">
        <is>
          <t>8322-2-001</t>
        </is>
      </c>
      <c r="L1454" s="48" t="inlineStr">
        <is>
          <t>Водитель автомобиля</t>
        </is>
      </c>
      <c r="M1454" s="48" t="n">
        <v>4</v>
      </c>
      <c r="N1454" s="48" t="inlineStr">
        <is>
          <t>рабочие (пром)</t>
        </is>
      </c>
      <c r="O1454" s="48" t="inlineStr">
        <is>
          <t>Операторы производственного оборудования, сборщики и водители</t>
        </is>
      </c>
      <c r="Q1454" s="48" t="inlineStr">
        <is>
          <t>26.06.2018</t>
        </is>
      </c>
      <c r="R1454" s="5" t="inlineStr">
        <is>
          <t>01.02.2021</t>
        </is>
      </c>
      <c r="S1454" s="6" t="n"/>
      <c r="T1454" s="6" t="n"/>
      <c r="U1454" s="48" t="inlineStr">
        <is>
          <t>согласие сторон</t>
        </is>
      </c>
      <c r="V1454" s="48" t="inlineStr">
        <is>
          <t>Слесарь по ремонту автомобилей.</t>
        </is>
      </c>
      <c r="W1454" s="48" t="inlineStr">
        <is>
          <t>Женат(замужем)</t>
        </is>
      </c>
      <c r="X1454" s="48" t="inlineStr">
        <is>
          <t>украинцы</t>
        </is>
      </c>
      <c r="Y1454" s="48" t="inlineStr">
        <is>
          <t>Мужской</t>
        </is>
      </c>
      <c r="Z1454" s="48" t="inlineStr">
        <is>
          <t>Основное</t>
        </is>
      </c>
      <c r="AA1454" s="48" t="inlineStr">
        <is>
          <t>Среднее общее образование</t>
        </is>
      </c>
      <c r="AB1454" s="48" t="inlineStr">
        <is>
          <t>Житикара г.</t>
        </is>
      </c>
      <c r="AC1454" s="48" t="inlineStr">
        <is>
          <t>6мкр</t>
        </is>
      </c>
      <c r="AE1454" s="16" t="inlineStr">
        <is>
          <t>25</t>
        </is>
      </c>
      <c r="AF1454" s="16" t="inlineStr">
        <is>
          <t>48</t>
        </is>
      </c>
      <c r="AH1454" s="16" t="inlineStr">
        <is>
          <t>87776142288</t>
        </is>
      </c>
      <c r="AI1454" s="48" t="inlineStr">
        <is>
          <t>основная работа</t>
        </is>
      </c>
      <c r="AM1454" s="48" t="inlineStr">
        <is>
          <t>Водитель</t>
        </is>
      </c>
      <c r="AO1454" s="48" t="n">
        <v>0</v>
      </c>
      <c r="AP1454" s="48" t="inlineStr">
        <is>
          <t>РТ№017896</t>
        </is>
      </c>
      <c r="AQ1454" s="48" t="n">
        <v>16</v>
      </c>
      <c r="AR1454" s="48" t="n">
        <v>1</v>
      </c>
      <c r="AS1454" s="48" t="n">
        <v>10</v>
      </c>
      <c r="AT1454" s="48" t="n">
        <v>2</v>
      </c>
      <c r="AU1454" s="48" t="n">
        <v>10</v>
      </c>
      <c r="AV1454" s="48" t="n">
        <v>25</v>
      </c>
      <c r="AW1454" s="48" t="n">
        <v>2</v>
      </c>
      <c r="AX1454" s="48" t="n">
        <v>10</v>
      </c>
      <c r="AY1454" s="48" t="n">
        <v>25</v>
      </c>
      <c r="AZ1454" s="48" t="inlineStr">
        <is>
          <t>Удостоверение РК</t>
        </is>
      </c>
      <c r="BA1454" s="3" t="inlineStr">
        <is>
          <t>035304646</t>
        </is>
      </c>
      <c r="BB1454" s="48" t="inlineStr">
        <is>
          <t>04.07.2013</t>
        </is>
      </c>
      <c r="BC1454" s="48" t="inlineStr">
        <is>
          <t>03.07.2023</t>
        </is>
      </c>
      <c r="BD1454" s="48" t="inlineStr">
        <is>
          <t>МВД РЕСПУБЛИКИ КАЗАХСТАН</t>
        </is>
      </c>
      <c r="BE1454" s="48" t="inlineStr">
        <is>
          <t>по трудовому договору</t>
        </is>
      </c>
      <c r="BF1454" s="3" t="inlineStr">
        <is>
          <t>880419350531</t>
        </is>
      </c>
      <c r="BI1454" s="48" t="inlineStr">
        <is>
          <t>Жалмухамбетова А.А.</t>
        </is>
      </c>
      <c r="BJ1454" s="48" t="inlineStr">
        <is>
          <t>да</t>
        </is>
      </c>
      <c r="BK1454" s="4" t="inlineStr">
        <is>
          <t>KZ876010012004243072</t>
        </is>
      </c>
      <c r="BS1454" s="48" t="inlineStr">
        <is>
          <t>Не исчислять</t>
        </is>
      </c>
      <c r="BT1454" s="48" t="inlineStr">
        <is>
          <t>+</t>
        </is>
      </c>
      <c r="BV1454" s="4" t="inlineStr">
        <is>
          <t>Обслуживающий персонал</t>
        </is>
      </c>
      <c r="BW1454" s="48" t="inlineStr">
        <is>
          <t>Нұр Отан</t>
        </is>
      </c>
      <c r="BX1454" s="5" t="inlineStr">
        <is>
          <t>06.08.2018</t>
        </is>
      </c>
      <c r="CK1454" s="48" t="inlineStr">
        <is>
          <t>+</t>
        </is>
      </c>
      <c r="CP1454" s="48" t="inlineStr">
        <is>
          <t>06.06.2018</t>
        </is>
      </c>
      <c r="CS1454" s="48" t="inlineStr">
        <is>
          <t>согласие</t>
        </is>
      </c>
      <c r="CT1454" s="48" t="n">
        <v>17896</v>
      </c>
      <c r="CU1454" s="48" t="inlineStr">
        <is>
          <t xml:space="preserve">В, В1, С, С1, D, D1, </t>
        </is>
      </c>
    </row>
    <row r="1455">
      <c r="A1455" s="48" t="inlineStr">
        <is>
          <t>Служба охраны труда и промышленной безопасности</t>
        </is>
      </c>
      <c r="B1455" s="48" t="inlineStr">
        <is>
          <t>здравпункты</t>
        </is>
      </c>
      <c r="C1455" s="48" t="inlineStr">
        <is>
          <t>здравпункты</t>
        </is>
      </c>
      <c r="D1455" s="48" t="inlineStr">
        <is>
          <t>Олейник</t>
        </is>
      </c>
      <c r="E1455" s="48" t="inlineStr">
        <is>
          <t>Оксана</t>
        </is>
      </c>
      <c r="F1455" s="48" t="inlineStr">
        <is>
          <t>Петровна</t>
        </is>
      </c>
      <c r="G1455" s="5" t="inlineStr">
        <is>
          <t>25.06.1975</t>
        </is>
      </c>
      <c r="H1455" s="48" t="inlineStr">
        <is>
          <t>+</t>
        </is>
      </c>
      <c r="I1455" s="48" t="n">
        <v>7018</v>
      </c>
      <c r="J1455" s="48" t="inlineStr">
        <is>
          <t>Санитарка здравпункта ОК</t>
        </is>
      </c>
      <c r="K1455" s="48" t="inlineStr">
        <is>
          <t>5320-1-003</t>
        </is>
      </c>
      <c r="L1455" s="48" t="inlineStr">
        <is>
          <t>Санитар(-ка) (общий профиль)</t>
        </is>
      </c>
      <c r="N1455" s="48" t="inlineStr">
        <is>
          <t>рабочие (непром)</t>
        </is>
      </c>
      <c r="O1455" s="48" t="inlineStr">
        <is>
          <t>Неквалифицированные рабочие</t>
        </is>
      </c>
      <c r="Q1455" s="48" t="inlineStr">
        <is>
          <t>20.01.2012</t>
        </is>
      </c>
      <c r="R1455" s="5" t="inlineStr">
        <is>
          <t>01.02.2018</t>
        </is>
      </c>
      <c r="S1455" s="6" t="n"/>
      <c r="T1455" s="6" t="n"/>
      <c r="U1455" s="48" t="inlineStr">
        <is>
          <t>изм. орг. стр-ры</t>
        </is>
      </c>
      <c r="W1455" s="48" t="inlineStr">
        <is>
          <t>Разведен(разведена)</t>
        </is>
      </c>
      <c r="X1455" s="48" t="inlineStr">
        <is>
          <t>украинцы</t>
        </is>
      </c>
      <c r="Y1455" s="48" t="inlineStr">
        <is>
          <t>Женский</t>
        </is>
      </c>
      <c r="Z1455" s="48" t="inlineStr">
        <is>
          <t>Основное</t>
        </is>
      </c>
      <c r="AA1455" s="48" t="inlineStr">
        <is>
          <t>Высшее</t>
        </is>
      </c>
      <c r="AB1455" s="48" t="inlineStr">
        <is>
          <t>Житикара г.</t>
        </is>
      </c>
      <c r="AC1455" s="48" t="n">
        <v>11</v>
      </c>
      <c r="AE1455" s="16" t="inlineStr">
        <is>
          <t>11</t>
        </is>
      </c>
      <c r="AF1455" s="16" t="inlineStr">
        <is>
          <t>41</t>
        </is>
      </c>
      <c r="AG1455" s="16" t="inlineStr">
        <is>
          <t>2-69-83</t>
        </is>
      </c>
      <c r="AH1455" s="16" t="inlineStr">
        <is>
          <t>87029271871</t>
        </is>
      </c>
      <c r="AI1455" s="48" t="inlineStr">
        <is>
          <t>основная работа</t>
        </is>
      </c>
      <c r="AJ1455" s="48" t="inlineStr">
        <is>
          <t>Заочное обучение</t>
        </is>
      </c>
      <c r="AK1455" s="48" t="inlineStr">
        <is>
          <t>Курский социально-экономический институт</t>
        </is>
      </c>
      <c r="AL1455" s="48" t="inlineStr">
        <is>
          <t>Менеджмент организации</t>
        </is>
      </c>
      <c r="AM1455" s="48" t="inlineStr">
        <is>
          <t>Менеджер</t>
        </is>
      </c>
      <c r="AN1455" s="48" t="inlineStr">
        <is>
          <t>29.03.2007</t>
        </is>
      </c>
      <c r="AO1455" s="48" t="n">
        <v>0</v>
      </c>
      <c r="AP1455" s="48" t="inlineStr">
        <is>
          <t>ВНС № 911766</t>
        </is>
      </c>
      <c r="AQ1455" s="48" t="n">
        <v>28</v>
      </c>
      <c r="AR1455" s="48" t="n">
        <v>8</v>
      </c>
      <c r="AS1455" s="48" t="n">
        <v>20</v>
      </c>
      <c r="AT1455" s="48" t="n">
        <v>9</v>
      </c>
      <c r="AU1455" s="48" t="n">
        <v>4</v>
      </c>
      <c r="AV1455" s="48" t="n">
        <v>1</v>
      </c>
      <c r="AW1455" s="48" t="n">
        <v>24</v>
      </c>
      <c r="AX1455" s="48" t="n">
        <v>0</v>
      </c>
      <c r="AY1455" s="48" t="n">
        <v>25</v>
      </c>
      <c r="AZ1455" s="48" t="inlineStr">
        <is>
          <t>Удостоверение РК</t>
        </is>
      </c>
      <c r="BA1455" s="3" t="inlineStr">
        <is>
          <t>021826638</t>
        </is>
      </c>
      <c r="BB1455" s="48" t="inlineStr">
        <is>
          <t>06.11.2013</t>
        </is>
      </c>
      <c r="BC1455" s="48" t="inlineStr">
        <is>
          <t>05.11.2023</t>
        </is>
      </c>
      <c r="BD1455" s="48" t="inlineStr">
        <is>
          <t>МИНИСТЕРСТВО ЮСТИЦИИ РЕСПУБЛИКИ КАЗАХСТАН</t>
        </is>
      </c>
      <c r="BE1455" s="48" t="inlineStr">
        <is>
          <t>по трудовому договору</t>
        </is>
      </c>
      <c r="BF1455" s="3" t="inlineStr">
        <is>
          <t>750625400783</t>
        </is>
      </c>
      <c r="BG1455" s="4" t="n">
        <v>391610341544</v>
      </c>
      <c r="BH1455" s="48" t="inlineStr">
        <is>
          <t>B57D880GARGCT008</t>
        </is>
      </c>
      <c r="BI1455" s="48" t="inlineStr">
        <is>
          <t>Брахнова Г.В.</t>
        </is>
      </c>
      <c r="BJ1455" s="48" t="inlineStr">
        <is>
          <t>да</t>
        </is>
      </c>
      <c r="BK1455" s="4" t="inlineStr">
        <is>
          <t>KZ506010012004188351</t>
        </is>
      </c>
      <c r="BM1455" s="48" t="inlineStr">
        <is>
          <t>ГЦВП</t>
        </is>
      </c>
      <c r="BN1455" s="17" t="inlineStr">
        <is>
          <t>2604920129</t>
        </is>
      </c>
      <c r="BO1455" s="48" t="inlineStr">
        <is>
          <t>31.05.2010</t>
        </is>
      </c>
      <c r="BP1455" s="4" t="n">
        <v>1.3390650522026e+21</v>
      </c>
      <c r="BS1455" s="48" t="inlineStr">
        <is>
          <t>Не исчислять</t>
        </is>
      </c>
      <c r="BU1455" s="4" t="inlineStr">
        <is>
          <t>Машинист ШФМ.</t>
        </is>
      </c>
      <c r="BV1455" s="4" t="inlineStr">
        <is>
          <t>Младший обслуживающий персонал</t>
        </is>
      </c>
      <c r="CK1455" s="48" t="inlineStr">
        <is>
          <t>+</t>
        </is>
      </c>
      <c r="CS1455" s="48" t="inlineStr">
        <is>
          <t>согласие</t>
        </is>
      </c>
      <c r="CT1455" s="48" t="n">
        <v>0</v>
      </c>
    </row>
    <row r="1456">
      <c r="A1456" s="48" t="inlineStr">
        <is>
          <t>Управление предприятия (ЦК)</t>
        </is>
      </c>
      <c r="B1456" s="48" t="inlineStr">
        <is>
          <t>Производственная лаборатория технического контроля</t>
        </is>
      </c>
      <c r="C1456" s="48" t="inlineStr">
        <is>
          <t>Производственная лаборатория технического контроля</t>
        </is>
      </c>
      <c r="D1456" s="48" t="inlineStr">
        <is>
          <t>Олейник</t>
        </is>
      </c>
      <c r="E1456" s="48" t="inlineStr">
        <is>
          <t>Ольга</t>
        </is>
      </c>
      <c r="F1456" s="48" t="inlineStr">
        <is>
          <t>Сергеевна</t>
        </is>
      </c>
      <c r="G1456" s="5" t="inlineStr">
        <is>
          <t>23.05.1986</t>
        </is>
      </c>
      <c r="H1456" s="48" t="inlineStr">
        <is>
          <t>+</t>
        </is>
      </c>
      <c r="I1456" s="48" t="n">
        <v>4276</v>
      </c>
      <c r="J1456" s="48" t="inlineStr">
        <is>
          <t>Контролер продукции обогащения на отгрузке продукции</t>
        </is>
      </c>
      <c r="K1456" s="48" t="inlineStr">
        <is>
          <t>8100-0-036</t>
        </is>
      </c>
      <c r="L1456" s="48" t="inlineStr">
        <is>
          <t>Контролер продукции обогащения</t>
        </is>
      </c>
      <c r="M1456" s="48" t="n">
        <v>3</v>
      </c>
      <c r="N1456" s="48" t="inlineStr">
        <is>
          <t>рабочие (пром)</t>
        </is>
      </c>
      <c r="O1456" s="48" t="inlineStr">
        <is>
          <t>Операторы производственного оборудования, сборщики и водители</t>
        </is>
      </c>
      <c r="Q1456" s="48" t="inlineStr">
        <is>
          <t>22.08.2006</t>
        </is>
      </c>
      <c r="R1456" s="5" t="inlineStr">
        <is>
          <t>01.09.2019</t>
        </is>
      </c>
      <c r="S1456" s="6" t="n"/>
      <c r="T1456" s="6" t="n"/>
      <c r="U1456" s="48" t="inlineStr">
        <is>
          <t>изменение штатного расписания</t>
        </is>
      </c>
      <c r="W1456" s="48" t="inlineStr">
        <is>
          <t>Холост(не замужем)</t>
        </is>
      </c>
      <c r="X1456" s="48" t="inlineStr">
        <is>
          <t>русские</t>
        </is>
      </c>
      <c r="Y1456" s="48" t="inlineStr">
        <is>
          <t>Женский</t>
        </is>
      </c>
      <c r="Z1456" s="48" t="inlineStr">
        <is>
          <t>Основное</t>
        </is>
      </c>
      <c r="AA1456" s="48" t="inlineStr">
        <is>
          <t>Среднее специальное</t>
        </is>
      </c>
      <c r="AB1456" s="48" t="inlineStr">
        <is>
          <t>Житикара г.</t>
        </is>
      </c>
      <c r="AC1456" s="48" t="n">
        <v>4</v>
      </c>
      <c r="AE1456" s="16" t="inlineStr">
        <is>
          <t>16</t>
        </is>
      </c>
      <c r="AF1456" s="16" t="inlineStr">
        <is>
          <t>26</t>
        </is>
      </c>
      <c r="AG1456" s="16" t="inlineStr">
        <is>
          <t>2-53-20</t>
        </is>
      </c>
      <c r="AH1456" s="16" t="inlineStr">
        <is>
          <t>8 702 857 70 42</t>
        </is>
      </c>
      <c r="AI1456" s="48" t="inlineStr">
        <is>
          <t>основная работа</t>
        </is>
      </c>
      <c r="AJ1456" s="48" t="inlineStr">
        <is>
          <t>Очное обучение</t>
        </is>
      </c>
      <c r="AK1456" s="48" t="inlineStr">
        <is>
          <t>Житикаринский политехнический колледж</t>
        </is>
      </c>
      <c r="AL1456" s="48" t="inlineStr">
        <is>
          <t>Финансы</t>
        </is>
      </c>
      <c r="AM1456" s="48" t="inlineStr">
        <is>
          <t>Финансист</t>
        </is>
      </c>
      <c r="AN1456" s="48" t="inlineStr">
        <is>
          <t>22.08.2006</t>
        </is>
      </c>
      <c r="AO1456" s="48" t="n">
        <v>0</v>
      </c>
      <c r="AP1456" s="48" t="inlineStr">
        <is>
          <t>ОАБ №046541</t>
        </is>
      </c>
      <c r="AQ1456" s="48" t="n">
        <v>16</v>
      </c>
      <c r="AR1456" s="48" t="n">
        <v>8</v>
      </c>
      <c r="AS1456" s="48" t="n">
        <v>20</v>
      </c>
      <c r="AT1456" s="48" t="n">
        <v>14</v>
      </c>
      <c r="AU1456" s="48" t="n">
        <v>8</v>
      </c>
      <c r="AV1456" s="48" t="n">
        <v>30</v>
      </c>
      <c r="AW1456" s="48" t="n">
        <v>14</v>
      </c>
      <c r="AX1456" s="48" t="n">
        <v>8</v>
      </c>
      <c r="AY1456" s="48" t="n">
        <v>30</v>
      </c>
      <c r="AZ1456" s="48" t="inlineStr">
        <is>
          <t>Удостоверение РК</t>
        </is>
      </c>
      <c r="BA1456" s="3" t="inlineStr">
        <is>
          <t>046001600</t>
        </is>
      </c>
      <c r="BB1456" s="48" t="inlineStr">
        <is>
          <t>06.06.2019</t>
        </is>
      </c>
      <c r="BC1456" s="48" t="inlineStr">
        <is>
          <t>05.06.2029</t>
        </is>
      </c>
      <c r="BD1456" s="48" t="inlineStr">
        <is>
          <t>МВД РЕСПУБЛИКИ КАЗАХСТАН</t>
        </is>
      </c>
      <c r="BE1456" s="48" t="inlineStr">
        <is>
          <t>по трудовому договору</t>
        </is>
      </c>
      <c r="BF1456" s="3" t="inlineStr">
        <is>
          <t>860523450054</t>
        </is>
      </c>
      <c r="BG1456" s="4" t="n">
        <v>390420070763</v>
      </c>
      <c r="BH1456" s="48" t="inlineStr">
        <is>
          <t>E6ZDJ4A7KAK2Y000</t>
        </is>
      </c>
      <c r="BJ1456" s="48" t="inlineStr">
        <is>
          <t>да</t>
        </is>
      </c>
      <c r="BK1456" s="4" t="inlineStr">
        <is>
          <t>KZ59914CP39832891132</t>
        </is>
      </c>
      <c r="BM1456" s="48" t="inlineStr">
        <is>
          <t>НПФ БТА Казахстан</t>
        </is>
      </c>
      <c r="BN1456" s="17" t="inlineStr">
        <is>
          <t>4032582</t>
        </is>
      </c>
      <c r="BO1456" s="48" t="inlineStr">
        <is>
          <t>18.08.2006</t>
        </is>
      </c>
      <c r="BP1456" s="4" t="n">
        <v>1.68761050704032e+17</v>
      </c>
      <c r="BS1456" s="48" t="inlineStr">
        <is>
          <t>Не исчислять</t>
        </is>
      </c>
      <c r="BV1456" s="4" t="inlineStr">
        <is>
          <t>Вспомогательный персонал</t>
        </is>
      </c>
      <c r="CK1456" s="48" t="inlineStr">
        <is>
          <t>+</t>
        </is>
      </c>
      <c r="CR1456" s="48" t="inlineStr">
        <is>
          <t>Перенос данных. Сотрудник:Золотарёва Ольга Сергеевна. Табельный номер 4276. Приказ № 2-96        от 21.08.2006</t>
        </is>
      </c>
      <c r="CS1456" s="48" t="inlineStr">
        <is>
          <t>согласие</t>
        </is>
      </c>
      <c r="CT1456" s="48" t="n">
        <v>0</v>
      </c>
    </row>
    <row r="1457">
      <c r="A1457" s="48" t="inlineStr">
        <is>
          <t>Энергоуправление</t>
        </is>
      </c>
      <c r="B1457" s="48" t="inlineStr">
        <is>
          <t>Газовая служба</t>
        </is>
      </c>
      <c r="D1457" s="48" t="inlineStr">
        <is>
          <t>Олейник</t>
        </is>
      </c>
      <c r="E1457" s="48" t="inlineStr">
        <is>
          <t>Юрий</t>
        </is>
      </c>
      <c r="F1457" s="48" t="inlineStr">
        <is>
          <t>Сергеевич</t>
        </is>
      </c>
      <c r="G1457" s="5" t="inlineStr">
        <is>
          <t>13.10.1971</t>
        </is>
      </c>
      <c r="H1457" s="48" t="inlineStr">
        <is>
          <t>+</t>
        </is>
      </c>
      <c r="I1457" s="48" t="n">
        <v>932759</v>
      </c>
      <c r="J1457" s="48" t="inlineStr">
        <is>
          <t>Слесарь по эксплуатации и ремонту газового оборудования</t>
        </is>
      </c>
      <c r="K1457" s="48" t="inlineStr">
        <is>
          <t>7126-9-020</t>
        </is>
      </c>
      <c r="L1457" s="48" t="inlineStr">
        <is>
          <t>Слесарь по эксплуатации и ремонту газового оборудования</t>
        </is>
      </c>
      <c r="M1457" s="48" t="n">
        <v>3</v>
      </c>
      <c r="N1457" s="48" t="inlineStr">
        <is>
          <t>рабочие (пром)</t>
        </is>
      </c>
      <c r="O1457" s="48" t="inlineStr">
        <is>
          <t>Рабочие промышленности, строительства, транспорта и других родственных занятий</t>
        </is>
      </c>
      <c r="Q1457" s="48" t="inlineStr">
        <is>
          <t>11.02.2021</t>
        </is>
      </c>
      <c r="R1457" s="5" t="inlineStr">
        <is>
          <t>11.02.2021</t>
        </is>
      </c>
      <c r="S1457" s="6" t="inlineStr">
        <is>
          <t>20.02.2022</t>
        </is>
      </c>
      <c r="T1457" s="6" t="n"/>
      <c r="U1457" s="48" t="inlineStr">
        <is>
          <t>по ТД на 1 год</t>
        </is>
      </c>
      <c r="W1457" s="48" t="inlineStr">
        <is>
          <t>Холост(не замужем)</t>
        </is>
      </c>
      <c r="X1457" s="48" t="inlineStr">
        <is>
          <t>украинцы</t>
        </is>
      </c>
      <c r="Y1457" s="48" t="inlineStr">
        <is>
          <t>Мужской</t>
        </is>
      </c>
      <c r="Z1457" s="48" t="inlineStr">
        <is>
          <t>Основное</t>
        </is>
      </c>
      <c r="AA1457" s="48" t="inlineStr">
        <is>
          <t>Среднее специальное</t>
        </is>
      </c>
      <c r="AB1457" s="48" t="inlineStr">
        <is>
          <t>Житикара г.</t>
        </is>
      </c>
      <c r="AC1457" s="5" t="n">
        <v>11</v>
      </c>
      <c r="AE1457" s="16" t="inlineStr">
        <is>
          <t>8</t>
        </is>
      </c>
      <c r="AF1457" s="16" t="inlineStr">
        <is>
          <t>129</t>
        </is>
      </c>
      <c r="AH1457" s="16" t="inlineStr">
        <is>
          <t>87051709413</t>
        </is>
      </c>
      <c r="AI1457" s="48" t="inlineStr">
        <is>
          <t>основная работа</t>
        </is>
      </c>
      <c r="AJ1457" s="48" t="inlineStr">
        <is>
          <t>Очное обучение</t>
        </is>
      </c>
      <c r="AK1457" s="48" t="inlineStr">
        <is>
          <t>Житикаринский политехнический колледж</t>
        </is>
      </c>
      <c r="AL1457" s="48" t="inlineStr">
        <is>
          <t>Обогащение полезных ископаемых</t>
        </is>
      </c>
      <c r="AM1457" s="48" t="inlineStr">
        <is>
          <t>Техник обогатитель</t>
        </is>
      </c>
      <c r="AN1457" s="48" t="inlineStr">
        <is>
          <t>03.07.1991</t>
        </is>
      </c>
      <c r="AO1457" s="48" t="n">
        <v>0</v>
      </c>
      <c r="AP1457" s="48" t="inlineStr">
        <is>
          <t>ЛТ 119270</t>
        </is>
      </c>
      <c r="AQ1457" s="48" t="n">
        <v>30</v>
      </c>
      <c r="AR1457" s="48" t="n">
        <v>8</v>
      </c>
      <c r="AS1457" s="48" t="n">
        <v>23</v>
      </c>
      <c r="AT1457" s="48" t="n">
        <v>0</v>
      </c>
      <c r="AU1457" s="48" t="n">
        <v>3</v>
      </c>
      <c r="AV1457" s="48" t="n">
        <v>10</v>
      </c>
      <c r="AW1457" s="48" t="n">
        <v>22</v>
      </c>
      <c r="AX1457" s="48" t="n">
        <v>10</v>
      </c>
      <c r="AY1457" s="48" t="n">
        <v>10</v>
      </c>
      <c r="AZ1457" s="48" t="inlineStr">
        <is>
          <t>Удостоверение РК</t>
        </is>
      </c>
      <c r="BA1457" s="3" t="inlineStr">
        <is>
          <t>040616498</t>
        </is>
      </c>
      <c r="BB1457" s="48" t="inlineStr">
        <is>
          <t>17.02.2016</t>
        </is>
      </c>
      <c r="BC1457" s="48" t="inlineStr">
        <is>
          <t>16.02.2026</t>
        </is>
      </c>
      <c r="BD1457" s="48" t="inlineStr">
        <is>
          <t>МВД РЕСПУБЛИКИ КАЗАХСТАН</t>
        </is>
      </c>
      <c r="BE1457" s="48" t="inlineStr">
        <is>
          <t>по трудовому договору</t>
        </is>
      </c>
      <c r="BF1457" s="3" t="inlineStr">
        <is>
          <t>711013300214</t>
        </is>
      </c>
      <c r="BI1457" s="48" t="inlineStr">
        <is>
          <t>Фахрутдинова Г.К.</t>
        </is>
      </c>
      <c r="BJ1457" s="48" t="inlineStr">
        <is>
          <t>да</t>
        </is>
      </c>
      <c r="BK1457" s="4" t="inlineStr">
        <is>
          <t>KZ266010002020169388</t>
        </is>
      </c>
      <c r="BM1457" s="48" t="inlineStr">
        <is>
          <t>ГНПФ</t>
        </is>
      </c>
      <c r="BO1457" s="48" t="inlineStr">
        <is>
          <t>26.03.2014</t>
        </is>
      </c>
      <c r="BP1457" s="4" t="n">
        <v>1.33906505001e+20</v>
      </c>
      <c r="BS1457" s="48" t="inlineStr">
        <is>
          <t>Не исчислять</t>
        </is>
      </c>
      <c r="BV1457" s="4" t="inlineStr">
        <is>
          <t>Вспомогательный ремонтный персонал</t>
        </is>
      </c>
      <c r="CP1457" s="48" t="inlineStr">
        <is>
          <t>12.02.2021</t>
        </is>
      </c>
      <c r="CS1457" s="48" t="inlineStr">
        <is>
          <t>согласие</t>
        </is>
      </c>
    </row>
    <row r="1458">
      <c r="A1458" s="48" t="inlineStr">
        <is>
          <t>Обогатительный комплекс</t>
        </is>
      </c>
      <c r="B1458" s="48" t="inlineStr">
        <is>
          <t>Цех обогащения хризотилового волокна</t>
        </is>
      </c>
      <c r="C1458" s="48" t="inlineStr">
        <is>
          <t>цех обогащения хризотилового волокна</t>
        </is>
      </c>
      <c r="D1458" s="48" t="inlineStr">
        <is>
          <t>Олексюк</t>
        </is>
      </c>
      <c r="E1458" s="48" t="inlineStr">
        <is>
          <t>Галина</t>
        </is>
      </c>
      <c r="F1458" s="48" t="inlineStr">
        <is>
          <t>Леонидовна</t>
        </is>
      </c>
      <c r="G1458" s="5" t="inlineStr">
        <is>
          <t>20.05.1980</t>
        </is>
      </c>
      <c r="H1458" s="48" t="inlineStr">
        <is>
          <t>+</t>
        </is>
      </c>
      <c r="I1458" s="48" t="n">
        <v>6712</v>
      </c>
      <c r="J1458" s="48" t="inlineStr">
        <is>
          <t>Машинист РУМ</t>
        </is>
      </c>
      <c r="K1458" s="48" t="inlineStr">
        <is>
          <t>8183-0-003</t>
        </is>
      </c>
      <c r="L1458" s="48" t="inlineStr">
        <is>
          <t>Машинист расфасовочно-упаковочных машин</t>
        </is>
      </c>
      <c r="M1458" s="48" t="n">
        <v>5</v>
      </c>
      <c r="N1458" s="48" t="inlineStr">
        <is>
          <t>рабочие (пром)</t>
        </is>
      </c>
      <c r="O1458" s="48" t="inlineStr">
        <is>
          <t>Операторы производственного оборудования, сборщики и водители</t>
        </is>
      </c>
      <c r="Q1458" s="48" t="inlineStr">
        <is>
          <t>01.03.2004</t>
        </is>
      </c>
      <c r="R1458" s="5" t="inlineStr">
        <is>
          <t>28.08.2020</t>
        </is>
      </c>
      <c r="S1458" s="6" t="inlineStr">
        <is>
          <t>28.10.2022</t>
        </is>
      </c>
      <c r="T1458" s="6" t="n"/>
      <c r="U1458" s="48" t="inlineStr">
        <is>
          <t>временно на п/д и.о.электромонтёра в ЭУ</t>
        </is>
      </c>
      <c r="W1458" s="48" t="inlineStr">
        <is>
          <t>Женат(замужем)</t>
        </is>
      </c>
      <c r="X1458" s="48" t="inlineStr">
        <is>
          <t>украинцы</t>
        </is>
      </c>
      <c r="Y1458" s="48" t="inlineStr">
        <is>
          <t>Женский</t>
        </is>
      </c>
      <c r="Z1458" s="48" t="inlineStr">
        <is>
          <t>Основное</t>
        </is>
      </c>
      <c r="AA1458" s="48" t="inlineStr">
        <is>
          <t>Среднее общее образование</t>
        </is>
      </c>
      <c r="AB1458" s="48" t="inlineStr">
        <is>
          <t>Житикара г.</t>
        </is>
      </c>
      <c r="AC1458" s="48" t="n">
        <v>6</v>
      </c>
      <c r="AE1458" s="16" t="inlineStr">
        <is>
          <t>23</t>
        </is>
      </c>
      <c r="AF1458" s="16" t="inlineStr">
        <is>
          <t>72</t>
        </is>
      </c>
      <c r="AH1458" s="16" t="inlineStr">
        <is>
          <t>87752779219</t>
        </is>
      </c>
      <c r="AI1458" s="48" t="inlineStr">
        <is>
          <t>основная работа</t>
        </is>
      </c>
      <c r="AJ1458" s="48" t="inlineStr">
        <is>
          <t>Очное обучение</t>
        </is>
      </c>
      <c r="AK1458" s="48" t="inlineStr">
        <is>
          <t>Профессионально-техническое училище</t>
        </is>
      </c>
      <c r="AM1458" s="48" t="inlineStr">
        <is>
          <t>Обогатитель  широкого профиля</t>
        </is>
      </c>
      <c r="AN1458" s="48" t="inlineStr">
        <is>
          <t>07.05.1998</t>
        </is>
      </c>
      <c r="AO1458" s="48" t="n">
        <v>3</v>
      </c>
      <c r="AP1458" s="48" t="inlineStr">
        <is>
          <t>КТД-II 0009697</t>
        </is>
      </c>
      <c r="AQ1458" s="48" t="n">
        <v>25</v>
      </c>
      <c r="AR1458" s="48" t="n">
        <v>8</v>
      </c>
      <c r="AS1458" s="48" t="n">
        <v>20</v>
      </c>
      <c r="AT1458" s="48" t="n">
        <v>17</v>
      </c>
      <c r="AU1458" s="48" t="n">
        <v>2</v>
      </c>
      <c r="AV1458" s="48" t="n">
        <v>20</v>
      </c>
      <c r="AW1458" s="48" t="n">
        <v>17</v>
      </c>
      <c r="AX1458" s="48" t="n">
        <v>2</v>
      </c>
      <c r="AY1458" s="48" t="n">
        <v>20</v>
      </c>
      <c r="AZ1458" s="48" t="inlineStr">
        <is>
          <t>Удостоверение РК</t>
        </is>
      </c>
      <c r="BA1458" s="3" t="inlineStr">
        <is>
          <t>039913102</t>
        </is>
      </c>
      <c r="BB1458" s="48" t="inlineStr">
        <is>
          <t>15.10.2015</t>
        </is>
      </c>
      <c r="BC1458" s="48" t="inlineStr">
        <is>
          <t>14.10.2025</t>
        </is>
      </c>
      <c r="BD1458" s="48" t="inlineStr">
        <is>
          <t>МВД РЕСПУБЛИКИ КАЗАХСТАН</t>
        </is>
      </c>
      <c r="BE1458" s="48" t="inlineStr">
        <is>
          <t>по трудовому договору</t>
        </is>
      </c>
      <c r="BF1458" s="3" t="inlineStr">
        <is>
          <t>800520450156</t>
        </is>
      </c>
      <c r="BG1458" s="4" t="n">
        <v>391610210229</v>
      </c>
      <c r="BH1458" s="48" t="inlineStr">
        <is>
          <t>E3F08F1PF105W00U</t>
        </is>
      </c>
      <c r="BJ1458" s="48" t="inlineStr">
        <is>
          <t>да</t>
        </is>
      </c>
      <c r="BK1458" s="4" t="inlineStr">
        <is>
          <t>KZ296010012004242564</t>
        </is>
      </c>
      <c r="BM1458" s="48" t="inlineStr">
        <is>
          <t>ГНПФ</t>
        </is>
      </c>
      <c r="BN1458" s="17" t="inlineStr">
        <is>
          <t>1000309073</t>
        </is>
      </c>
      <c r="BO1458" s="48" t="inlineStr">
        <is>
          <t>03.03.2014</t>
        </is>
      </c>
      <c r="BP1458" s="4" t="n">
        <v>1.33906505001e+20</v>
      </c>
      <c r="BS1458" s="48" t="inlineStr">
        <is>
          <t>Исчислять</t>
        </is>
      </c>
      <c r="BU1458" s="4" t="inlineStr">
        <is>
          <t>Машинист РУМ.</t>
        </is>
      </c>
      <c r="BV1458" s="4" t="inlineStr">
        <is>
          <t>Основной персонал</t>
        </is>
      </c>
      <c r="CK1458" s="48" t="inlineStr">
        <is>
          <t>+</t>
        </is>
      </c>
      <c r="CR1458" s="48" t="inlineStr">
        <is>
          <t>Перенос данных. Сотрудник:Олексюк Галина Леонидовна. Табельный номер 6712. Приказ № 2-69        от 01.08.2011</t>
        </is>
      </c>
      <c r="CS1458" s="48" t="inlineStr">
        <is>
          <t>согласие</t>
        </is>
      </c>
      <c r="CT1458" s="48" t="n">
        <v>0</v>
      </c>
    </row>
    <row r="1459">
      <c r="A1459" s="48" t="inlineStr">
        <is>
          <t>Горно-транспортный комплекс</t>
        </is>
      </c>
      <c r="B1459" s="48" t="inlineStr">
        <is>
          <t>Железнодорожный цех</t>
        </is>
      </c>
      <c r="C1459" s="48" t="inlineStr">
        <is>
          <t>Участок железнодорожных путей</t>
        </is>
      </c>
      <c r="D1459" s="48" t="inlineStr">
        <is>
          <t>Омаров</t>
        </is>
      </c>
      <c r="E1459" s="48" t="inlineStr">
        <is>
          <t>Адилбек</t>
        </is>
      </c>
      <c r="F1459" s="48" t="inlineStr">
        <is>
          <t>Избасарович</t>
        </is>
      </c>
      <c r="G1459" s="5" t="inlineStr">
        <is>
          <t>17.06.1975</t>
        </is>
      </c>
      <c r="H1459" s="48" t="inlineStr">
        <is>
          <t>+</t>
        </is>
      </c>
      <c r="I1459" s="48" t="n">
        <v>5729</v>
      </c>
      <c r="J1459" s="48" t="inlineStr">
        <is>
          <t>Дорожно-путевой рабочий (в карьере)</t>
        </is>
      </c>
      <c r="K1459" s="48" t="inlineStr">
        <is>
          <t>7549-5-002</t>
        </is>
      </c>
      <c r="L1459" s="48" t="inlineStr">
        <is>
          <t>Дорожно-путевой рабочий</t>
        </is>
      </c>
      <c r="M1459" s="48" t="n">
        <v>4</v>
      </c>
      <c r="N1459" s="48" t="inlineStr">
        <is>
          <t>рабочие (пром)</t>
        </is>
      </c>
      <c r="O1459" s="48" t="inlineStr">
        <is>
          <t>Рабочие промышленности, строительства, транспорта и других родственных занятий</t>
        </is>
      </c>
      <c r="Q1459" s="48" t="inlineStr">
        <is>
          <t>18.11.2008</t>
        </is>
      </c>
      <c r="R1459" s="5" t="inlineStr">
        <is>
          <t>01.09.2017</t>
        </is>
      </c>
      <c r="S1459" s="6" t="n"/>
      <c r="T1459" s="6" t="n"/>
      <c r="U1459" s="48" t="inlineStr">
        <is>
          <t>изм. орг. структуры</t>
        </is>
      </c>
      <c r="V1459" s="48" t="inlineStr">
        <is>
          <t>Стропальщик, Сигналист.</t>
        </is>
      </c>
      <c r="W1459" s="48" t="inlineStr">
        <is>
          <t>Женат(замужем)</t>
        </is>
      </c>
      <c r="X1459" s="48" t="inlineStr">
        <is>
          <t>казахи</t>
        </is>
      </c>
      <c r="Y1459" s="48" t="inlineStr">
        <is>
          <t>Мужской</t>
        </is>
      </c>
      <c r="Z1459" s="48" t="inlineStr">
        <is>
          <t>Основное</t>
        </is>
      </c>
      <c r="AA1459" s="48" t="inlineStr">
        <is>
          <t>Среднее общее образование</t>
        </is>
      </c>
      <c r="AB1459" s="48" t="inlineStr">
        <is>
          <t>Житикара г.</t>
        </is>
      </c>
      <c r="AC1459" s="48" t="n">
        <v>4</v>
      </c>
      <c r="AE1459" s="16" t="inlineStr">
        <is>
          <t>6</t>
        </is>
      </c>
      <c r="AF1459" s="16" t="inlineStr">
        <is>
          <t>60</t>
        </is>
      </c>
      <c r="AG1459" s="16" t="inlineStr">
        <is>
          <t>2-17-92</t>
        </is>
      </c>
      <c r="AH1459" s="16" t="inlineStr">
        <is>
          <t>87011837239</t>
        </is>
      </c>
      <c r="AI1459" s="48" t="inlineStr">
        <is>
          <t>основная работа</t>
        </is>
      </c>
      <c r="AJ1459" s="48" t="inlineStr">
        <is>
          <t>Вечернее обучение</t>
        </is>
      </c>
      <c r="AK1459" s="48" t="inlineStr">
        <is>
          <t>УКК</t>
        </is>
      </c>
      <c r="AM1459" s="48" t="inlineStr">
        <is>
          <t>Стропальщик</t>
        </is>
      </c>
      <c r="AN1459" s="48" t="inlineStr">
        <is>
          <t>27.04.2011</t>
        </is>
      </c>
      <c r="AO1459" s="48" t="n">
        <v>0</v>
      </c>
      <c r="AP1459" s="48" t="n">
        <v>1767</v>
      </c>
      <c r="AQ1459" s="48" t="n">
        <v>30</v>
      </c>
      <c r="AR1459" s="48" t="n">
        <v>8</v>
      </c>
      <c r="AS1459" s="48" t="n">
        <v>20</v>
      </c>
      <c r="AT1459" s="48" t="n">
        <v>12</v>
      </c>
      <c r="AU1459" s="48" t="n">
        <v>6</v>
      </c>
      <c r="AV1459" s="48" t="n">
        <v>3</v>
      </c>
      <c r="AW1459" s="48" t="n">
        <v>14</v>
      </c>
      <c r="AX1459" s="48" t="n">
        <v>6</v>
      </c>
      <c r="AY1459" s="48" t="n">
        <v>20</v>
      </c>
      <c r="AZ1459" s="48" t="inlineStr">
        <is>
          <t>Удостоверение РК</t>
        </is>
      </c>
      <c r="BA1459" s="3" t="inlineStr">
        <is>
          <t>041314050</t>
        </is>
      </c>
      <c r="BB1459" s="48" t="inlineStr">
        <is>
          <t>15.06.2016</t>
        </is>
      </c>
      <c r="BC1459" s="48" t="inlineStr">
        <is>
          <t>14.06.2026</t>
        </is>
      </c>
      <c r="BD1459" s="48" t="inlineStr">
        <is>
          <t>МВД РЕСПУБЛИКИ КАЗАХСТАН</t>
        </is>
      </c>
      <c r="BE1459" s="48" t="inlineStr">
        <is>
          <t>по трудовому договору</t>
        </is>
      </c>
      <c r="BF1459" s="3" t="inlineStr">
        <is>
          <t>750617350363</t>
        </is>
      </c>
      <c r="BG1459" s="4" t="n">
        <v>390420002681</v>
      </c>
      <c r="BH1459" s="48" t="inlineStr">
        <is>
          <t>9VA4RJ30Y2TNX00K</t>
        </is>
      </c>
      <c r="BJ1459" s="48" t="inlineStr">
        <is>
          <t>да</t>
        </is>
      </c>
      <c r="BK1459" s="4" t="inlineStr">
        <is>
          <t>KZ686010012004242735</t>
        </is>
      </c>
      <c r="BM1459" s="48" t="inlineStr">
        <is>
          <t>ГЦВП</t>
        </is>
      </c>
      <c r="BN1459" s="17" t="inlineStr">
        <is>
          <t>4028590</t>
        </is>
      </c>
      <c r="BO1459" s="48" t="inlineStr">
        <is>
          <t>07.06.2006</t>
        </is>
      </c>
      <c r="BP1459" s="4" t="n">
        <v>1.68761050704028e+17</v>
      </c>
      <c r="BS1459" s="48" t="inlineStr">
        <is>
          <t>Не исчислять</t>
        </is>
      </c>
      <c r="BU1459" s="4" t="inlineStr">
        <is>
          <t>Сигналист, Стропальщик.</t>
        </is>
      </c>
      <c r="BV1459" s="4" t="inlineStr">
        <is>
          <t>Основной ремонтный персонал</t>
        </is>
      </c>
      <c r="CK1459" s="48" t="inlineStr">
        <is>
          <t>+</t>
        </is>
      </c>
      <c r="CR1459" s="48" t="inlineStr">
        <is>
          <t>Перенос данных. Сотрудник:Омаров Адилбек Избасарович. Табельный номер 5729. Приказ № 4-95        от 17.11.2008</t>
        </is>
      </c>
      <c r="CS1459" s="48" t="inlineStr">
        <is>
          <t>согласие</t>
        </is>
      </c>
      <c r="CT1459" s="48" t="n">
        <v>0</v>
      </c>
    </row>
    <row r="1460">
      <c r="A1460" s="48" t="inlineStr">
        <is>
          <t>Автотранспортное предприятие</t>
        </is>
      </c>
      <c r="B1460" s="48" t="inlineStr">
        <is>
          <t>Цех вспомогательного транспорта</t>
        </is>
      </c>
      <c r="C1460" s="48" t="inlineStr">
        <is>
          <t>легковые автомашины</t>
        </is>
      </c>
      <c r="D1460" s="48" t="inlineStr">
        <is>
          <t>Омаров</t>
        </is>
      </c>
      <c r="E1460" s="48" t="inlineStr">
        <is>
          <t>Жанат</t>
        </is>
      </c>
      <c r="F1460" s="48" t="inlineStr">
        <is>
          <t>Оракбаевич</t>
        </is>
      </c>
      <c r="G1460" s="5" t="inlineStr">
        <is>
          <t>06.04.1994</t>
        </is>
      </c>
      <c r="H1460" s="48" t="inlineStr">
        <is>
          <t>+</t>
        </is>
      </c>
      <c r="I1460" s="48" t="n">
        <v>932337</v>
      </c>
      <c r="J1460" s="48" t="inlineStr">
        <is>
          <t>Водитель автомобиля (Renault Duster )</t>
        </is>
      </c>
      <c r="K1460" s="48" t="inlineStr">
        <is>
          <t>8322-2-001</t>
        </is>
      </c>
      <c r="L1460" s="48" t="inlineStr">
        <is>
          <t>Водитель автомобиля</t>
        </is>
      </c>
      <c r="M1460" s="48" t="n">
        <v>4</v>
      </c>
      <c r="N1460" s="48" t="inlineStr">
        <is>
          <t>рабочие (пром)</t>
        </is>
      </c>
      <c r="O1460" s="48" t="inlineStr">
        <is>
          <t>Операторы производственного оборудования, сборщики и водители</t>
        </is>
      </c>
      <c r="Q1460" s="48" t="inlineStr">
        <is>
          <t>06.09.2019</t>
        </is>
      </c>
      <c r="R1460" s="5" t="inlineStr">
        <is>
          <t>24.02.2021</t>
        </is>
      </c>
      <c r="S1460" s="6" t="inlineStr">
        <is>
          <t>20.02.2022</t>
        </is>
      </c>
      <c r="T1460" s="6" t="n"/>
      <c r="U1460" s="48" t="inlineStr">
        <is>
          <t>согласие сторон</t>
        </is>
      </c>
      <c r="V1460" s="48" t="inlineStr">
        <is>
          <t>Слесарь по ремонту автомобилей.</t>
        </is>
      </c>
      <c r="X1460" s="48" t="inlineStr">
        <is>
          <t>казахи</t>
        </is>
      </c>
      <c r="Y1460" s="48" t="inlineStr">
        <is>
          <t>Мужской</t>
        </is>
      </c>
      <c r="Z1460" s="48" t="inlineStr">
        <is>
          <t>Основное</t>
        </is>
      </c>
      <c r="AA1460" s="48" t="inlineStr">
        <is>
          <t>Среднее специальное</t>
        </is>
      </c>
      <c r="AB1460" s="48" t="inlineStr">
        <is>
          <t>Житикара г.</t>
        </is>
      </c>
      <c r="AC1460" s="48" t="n">
        <v>7</v>
      </c>
      <c r="AE1460" s="16" t="inlineStr">
        <is>
          <t>5</t>
        </is>
      </c>
      <c r="AF1460" s="16" t="inlineStr">
        <is>
          <t>45</t>
        </is>
      </c>
      <c r="AH1460" s="16" t="inlineStr">
        <is>
          <t>8777 221 61 99</t>
        </is>
      </c>
      <c r="AI1460" s="48" t="inlineStr">
        <is>
          <t>основная работа</t>
        </is>
      </c>
      <c r="AJ1460" s="48" t="inlineStr">
        <is>
          <t>Очное обучение</t>
        </is>
      </c>
      <c r="AK1460" s="48" t="inlineStr">
        <is>
          <t>Житикаринский политехнический колледж</t>
        </is>
      </c>
      <c r="AL1460" s="48" t="inlineStr">
        <is>
          <t>Техническое обслуживание, ремонт и эксплуатация автомобильного транспорта</t>
        </is>
      </c>
      <c r="AM1460" s="48" t="inlineStr">
        <is>
          <t>Техник механик</t>
        </is>
      </c>
      <c r="AN1460" s="48" t="inlineStr">
        <is>
          <t>30.06.2019</t>
        </is>
      </c>
      <c r="AO1460" s="48" t="n">
        <v>0</v>
      </c>
      <c r="AP1460" s="48" t="n">
        <v>1213703</v>
      </c>
      <c r="AT1460" s="48" t="n">
        <v>1</v>
      </c>
      <c r="AU1460" s="48" t="n">
        <v>8</v>
      </c>
      <c r="AV1460" s="48" t="n">
        <v>15</v>
      </c>
      <c r="AW1460" s="48" t="n">
        <v>1</v>
      </c>
      <c r="AX1460" s="48" t="n">
        <v>8</v>
      </c>
      <c r="AY1460" s="48" t="n">
        <v>15</v>
      </c>
      <c r="AZ1460" s="48" t="inlineStr">
        <is>
          <t>Удостоверение РК</t>
        </is>
      </c>
      <c r="BA1460" s="3" t="inlineStr">
        <is>
          <t>044116624</t>
        </is>
      </c>
      <c r="BB1460" s="48" t="inlineStr">
        <is>
          <t>27.03.2018</t>
        </is>
      </c>
      <c r="BC1460" s="48" t="inlineStr">
        <is>
          <t>26.03.2028</t>
        </is>
      </c>
      <c r="BD1460" s="48" t="inlineStr">
        <is>
          <t>МВД РЕСПУБЛИКИ КАЗАХСТАН</t>
        </is>
      </c>
      <c r="BE1460" s="48" t="inlineStr">
        <is>
          <t>по трудовому договору</t>
        </is>
      </c>
      <c r="BF1460" s="3" t="inlineStr">
        <is>
          <t>940406350871</t>
        </is>
      </c>
      <c r="BI1460" s="48" t="inlineStr">
        <is>
          <t>Дарбаева Л.Е.</t>
        </is>
      </c>
      <c r="BJ1460" s="48" t="inlineStr">
        <is>
          <t>да</t>
        </is>
      </c>
      <c r="BK1460" s="4" t="inlineStr">
        <is>
          <t>KZ0296503F0008194224</t>
        </is>
      </c>
      <c r="BM1460" s="48" t="inlineStr">
        <is>
          <t>ГЦВП</t>
        </is>
      </c>
      <c r="BN1460" s="17" t="inlineStr">
        <is>
          <t>500906</t>
        </is>
      </c>
      <c r="BO1460" s="48" t="inlineStr">
        <is>
          <t>19.08.2014</t>
        </is>
      </c>
      <c r="BP1460" s="4" t="n">
        <v>1.33906505001e+20</v>
      </c>
      <c r="BS1460" s="48" t="inlineStr">
        <is>
          <t>Не исчислять</t>
        </is>
      </c>
      <c r="BV1460" s="4" t="inlineStr">
        <is>
          <t>Обслуживающий персонал</t>
        </is>
      </c>
      <c r="CK1460" s="48" t="inlineStr">
        <is>
          <t>+</t>
        </is>
      </c>
      <c r="CS1460" s="48" t="inlineStr">
        <is>
          <t>согласие</t>
        </is>
      </c>
      <c r="CT1460" s="48" t="n">
        <v>17941</v>
      </c>
      <c r="CU1460" s="48" t="inlineStr">
        <is>
          <t xml:space="preserve">В, С, </t>
        </is>
      </c>
    </row>
    <row r="1461">
      <c r="A1461" s="48" t="inlineStr">
        <is>
          <t>Филиал  АО"Костанайские минералы" г. Алматы</t>
        </is>
      </c>
      <c r="D1461" s="48" t="inlineStr">
        <is>
          <t>Омаров</t>
        </is>
      </c>
      <c r="E1461" s="48" t="inlineStr">
        <is>
          <t>Нурлан</t>
        </is>
      </c>
      <c r="F1461" s="48" t="inlineStr">
        <is>
          <t>Бимаганбетович</t>
        </is>
      </c>
      <c r="G1461" s="5" t="inlineStr">
        <is>
          <t>15.07.1972</t>
        </is>
      </c>
      <c r="H1461" s="48" t="n">
        <v>48</v>
      </c>
      <c r="I1461" s="48" t="n">
        <v>931644</v>
      </c>
      <c r="J1461" s="48" t="inlineStr">
        <is>
          <t>Заместитель директора</t>
        </is>
      </c>
      <c r="K1461" s="48" t="inlineStr">
        <is>
          <t>1210-0-018</t>
        </is>
      </c>
      <c r="L1461" s="48" t="inlineStr">
        <is>
          <t>Директор (заведующий) филиала</t>
        </is>
      </c>
      <c r="N1461" s="48" t="inlineStr">
        <is>
          <t>руководители (пром)</t>
        </is>
      </c>
      <c r="O1461" s="48" t="inlineStr">
        <is>
          <t>Руководители и государственные служащие</t>
        </is>
      </c>
      <c r="Q1461" s="48" t="inlineStr">
        <is>
          <t>02.10.2017</t>
        </is>
      </c>
      <c r="R1461" s="5" t="inlineStr">
        <is>
          <t>01.01.2018</t>
        </is>
      </c>
      <c r="S1461" s="6" t="n"/>
      <c r="T1461" s="6" t="n"/>
      <c r="X1461" s="48" t="inlineStr">
        <is>
          <t>казахи</t>
        </is>
      </c>
      <c r="Y1461" s="48" t="inlineStr">
        <is>
          <t>Мужской</t>
        </is>
      </c>
      <c r="Z1461" s="48" t="inlineStr">
        <is>
          <t>Основное</t>
        </is>
      </c>
      <c r="AA1461" s="48" t="inlineStr">
        <is>
          <t>Высшее</t>
        </is>
      </c>
      <c r="AI1461" s="48" t="inlineStr">
        <is>
          <t>основная работа</t>
        </is>
      </c>
      <c r="AJ1461" s="48" t="inlineStr">
        <is>
          <t>Очное обучение</t>
        </is>
      </c>
      <c r="AK1461" s="48" t="inlineStr">
        <is>
          <t>Казахский политехнический институт</t>
        </is>
      </c>
      <c r="AL1461" s="48" t="inlineStr">
        <is>
          <t>Вычислительные комплексы "Системы и сети"</t>
        </is>
      </c>
      <c r="AM1461" s="48" t="inlineStr">
        <is>
          <t>Инженер системотехник</t>
        </is>
      </c>
      <c r="AN1461" s="48" t="inlineStr">
        <is>
          <t>14.06.1994</t>
        </is>
      </c>
      <c r="AO1461" s="48" t="n">
        <v>0</v>
      </c>
      <c r="AP1461" s="48" t="n">
        <v>12712</v>
      </c>
      <c r="AQ1461" s="48" t="n">
        <v>26</v>
      </c>
      <c r="AR1461" s="48" t="n">
        <v>10</v>
      </c>
      <c r="AS1461" s="48" t="n">
        <v>20</v>
      </c>
      <c r="AT1461" s="48" t="n">
        <v>3</v>
      </c>
      <c r="AU1461" s="48" t="n">
        <v>7</v>
      </c>
      <c r="AV1461" s="48" t="n">
        <v>19</v>
      </c>
      <c r="AW1461" s="48" t="n">
        <v>3</v>
      </c>
      <c r="AX1461" s="48" t="n">
        <v>7</v>
      </c>
      <c r="AY1461" s="48" t="n">
        <v>19</v>
      </c>
      <c r="AZ1461" s="48" t="inlineStr">
        <is>
          <t>Удостоверение РК</t>
        </is>
      </c>
      <c r="BA1461" s="3" t="inlineStr">
        <is>
          <t>042182851</t>
        </is>
      </c>
      <c r="BB1461" s="48" t="inlineStr">
        <is>
          <t>09.10.2017</t>
        </is>
      </c>
      <c r="BC1461" s="48" t="inlineStr">
        <is>
          <t>08.10.2027</t>
        </is>
      </c>
      <c r="BD1461" s="48" t="inlineStr">
        <is>
          <t>МВД РЕСПУБЛИКИ КАЗАХСТАН</t>
        </is>
      </c>
      <c r="BF1461" s="3" t="inlineStr">
        <is>
          <t>720715302003</t>
        </is>
      </c>
      <c r="BI1461" s="48" t="inlineStr">
        <is>
          <t>Ким С.А.</t>
        </is>
      </c>
      <c r="BS1461" s="48" t="inlineStr">
        <is>
          <t>Не исчислять</t>
        </is>
      </c>
      <c r="BV1461" s="4" t="inlineStr">
        <is>
          <t>Верхний уровень</t>
        </is>
      </c>
      <c r="CS1461" s="48" t="inlineStr">
        <is>
          <t xml:space="preserve"> - </t>
        </is>
      </c>
      <c r="CT1461" s="48" t="n">
        <v>0</v>
      </c>
    </row>
    <row r="1462">
      <c r="A1462" s="48" t="inlineStr">
        <is>
          <t>Управление предприятия (ЦК)</t>
        </is>
      </c>
      <c r="B1462" s="48" t="inlineStr">
        <is>
          <t>Отдел внешнеэкономической деятельности</t>
        </is>
      </c>
      <c r="C1462" s="48" t="inlineStr">
        <is>
          <t>Отдел внешнеэкономической деятельности</t>
        </is>
      </c>
      <c r="D1462" s="48" t="inlineStr">
        <is>
          <t>Омаров</t>
        </is>
      </c>
      <c r="E1462" s="48" t="inlineStr">
        <is>
          <t>Серик</t>
        </is>
      </c>
      <c r="F1462" s="48" t="inlineStr">
        <is>
          <t>Шайзадинович</t>
        </is>
      </c>
      <c r="G1462" s="5" t="inlineStr">
        <is>
          <t>25.05.1964</t>
        </is>
      </c>
      <c r="H1462" s="48" t="inlineStr">
        <is>
          <t>+</t>
        </is>
      </c>
      <c r="I1462" s="48" t="n">
        <v>930657</v>
      </c>
      <c r="J1462" s="48" t="inlineStr">
        <is>
          <t>Ведущий менеджер</t>
        </is>
      </c>
      <c r="K1462" s="48" t="inlineStr">
        <is>
          <t>2421-0-011</t>
        </is>
      </c>
      <c r="L1462" s="48" t="inlineStr">
        <is>
          <t>Риск-менеджер (общий профиль)</t>
        </is>
      </c>
      <c r="N1462" s="48" t="inlineStr">
        <is>
          <t>специалисты (пром)</t>
        </is>
      </c>
      <c r="O1462" s="48" t="inlineStr">
        <is>
          <t>Специалисты-профессионалы</t>
        </is>
      </c>
      <c r="P1462" s="48" t="inlineStr">
        <is>
          <t>+</t>
        </is>
      </c>
      <c r="Q1462" s="48" t="inlineStr">
        <is>
          <t>11.09.2013</t>
        </is>
      </c>
      <c r="R1462" s="5" t="inlineStr">
        <is>
          <t>01.03.2019</t>
        </is>
      </c>
      <c r="S1462" s="6" t="n"/>
      <c r="T1462" s="6" t="n"/>
      <c r="U1462" s="48" t="inlineStr">
        <is>
          <t>сохранение п/оклада</t>
        </is>
      </c>
      <c r="W1462" s="48" t="inlineStr">
        <is>
          <t>Женат(замужем)</t>
        </is>
      </c>
      <c r="X1462" s="48" t="inlineStr">
        <is>
          <t>казахи</t>
        </is>
      </c>
      <c r="Y1462" s="48" t="inlineStr">
        <is>
          <t>Мужской</t>
        </is>
      </c>
      <c r="Z1462" s="48" t="inlineStr">
        <is>
          <t>Основное</t>
        </is>
      </c>
      <c r="AA1462" s="48" t="inlineStr">
        <is>
          <t>Высшее</t>
        </is>
      </c>
      <c r="AB1462" s="48" t="inlineStr">
        <is>
          <t>Житикара г.</t>
        </is>
      </c>
      <c r="AC1462" s="48" t="inlineStr">
        <is>
          <t>Убаганская</t>
        </is>
      </c>
      <c r="AE1462" s="16" t="inlineStr">
        <is>
          <t>4</t>
        </is>
      </c>
      <c r="AG1462" s="16" t="inlineStr">
        <is>
          <t>2-32-66</t>
        </is>
      </c>
      <c r="AH1462" s="16" t="inlineStr">
        <is>
          <t>87712803645</t>
        </is>
      </c>
      <c r="AI1462" s="48" t="inlineStr">
        <is>
          <t>основная работа</t>
        </is>
      </c>
      <c r="AJ1462" s="48" t="inlineStr">
        <is>
          <t>Очное обучение</t>
        </is>
      </c>
      <c r="AK1462" s="48" t="inlineStr">
        <is>
          <t>Костанайский социально-технический университет</t>
        </is>
      </c>
      <c r="AL1462" s="48" t="inlineStr">
        <is>
          <t>Юриспруденция</t>
        </is>
      </c>
      <c r="AM1462" s="48" t="inlineStr">
        <is>
          <t>Бакалавр юриспруденции</t>
        </is>
      </c>
      <c r="AN1462" s="48" t="inlineStr">
        <is>
          <t>01.07.2008</t>
        </is>
      </c>
      <c r="AO1462" s="48" t="n">
        <v>0</v>
      </c>
      <c r="AP1462" s="48" t="inlineStr">
        <is>
          <t>ЖБ№0002710</t>
        </is>
      </c>
      <c r="AQ1462" s="48" t="n">
        <v>39</v>
      </c>
      <c r="AR1462" s="48" t="n">
        <v>8</v>
      </c>
      <c r="AS1462" s="48" t="n">
        <v>20</v>
      </c>
      <c r="AT1462" s="48" t="n">
        <v>7</v>
      </c>
      <c r="AU1462" s="48" t="n">
        <v>8</v>
      </c>
      <c r="AV1462" s="48" t="n">
        <v>10</v>
      </c>
      <c r="AW1462" s="48" t="n">
        <v>7</v>
      </c>
      <c r="AX1462" s="48" t="n">
        <v>8</v>
      </c>
      <c r="AY1462" s="48" t="n">
        <v>10</v>
      </c>
      <c r="AZ1462" s="48" t="inlineStr">
        <is>
          <t>Удостоверение РК</t>
        </is>
      </c>
      <c r="BA1462" s="3" t="inlineStr">
        <is>
          <t>023868018</t>
        </is>
      </c>
      <c r="BB1462" s="48" t="inlineStr">
        <is>
          <t>09.06.2009</t>
        </is>
      </c>
      <c r="BC1462" s="48" t="inlineStr">
        <is>
          <t>24.05.2054</t>
        </is>
      </c>
      <c r="BD1462" s="48" t="inlineStr">
        <is>
          <t>МИНИСТЕРСТВО ЮСТИЦИИ РЕСПУБЛИКИ КАЗАХСТАН</t>
        </is>
      </c>
      <c r="BE1462" s="48" t="inlineStr">
        <is>
          <t>по трудовому договору</t>
        </is>
      </c>
      <c r="BF1462" s="3" t="inlineStr">
        <is>
          <t>640525300136</t>
        </is>
      </c>
      <c r="BG1462" s="4" t="n">
        <v>390410203501</v>
      </c>
      <c r="BH1462" s="48" t="inlineStr">
        <is>
          <t>5NZ7M1A4M5DTW001</t>
        </is>
      </c>
      <c r="BI1462" s="48" t="inlineStr">
        <is>
          <t>Лукашина В.А.</t>
        </is>
      </c>
      <c r="BJ1462" s="48" t="inlineStr">
        <is>
          <t>да</t>
        </is>
      </c>
      <c r="BK1462" s="4" t="inlineStr">
        <is>
          <t>KZ056010012004237758</t>
        </is>
      </c>
      <c r="BM1462" s="48" t="inlineStr">
        <is>
          <t>ГЦВП</t>
        </is>
      </c>
      <c r="BN1462" s="17" t="inlineStr">
        <is>
          <t>380180127</t>
        </is>
      </c>
      <c r="BO1462" s="48" t="inlineStr">
        <is>
          <t>20.08.1999</t>
        </is>
      </c>
      <c r="BP1462" s="4" t="n">
        <v>1.33906505220038e+21</v>
      </c>
      <c r="BS1462" s="48" t="inlineStr">
        <is>
          <t>Не исчислять</t>
        </is>
      </c>
      <c r="BV1462" s="4" t="inlineStr">
        <is>
          <t>Младший уровень</t>
        </is>
      </c>
      <c r="CK1462" s="48" t="inlineStr">
        <is>
          <t>+</t>
        </is>
      </c>
      <c r="CR1462" s="48" t="inlineStr">
        <is>
          <t>Вместо переведенной Панковой Ю.</t>
        </is>
      </c>
      <c r="CS1462" s="48" t="inlineStr">
        <is>
          <t>согласие</t>
        </is>
      </c>
      <c r="CT1462" s="48" t="n">
        <v>0</v>
      </c>
    </row>
    <row r="1463">
      <c r="A1463" s="48" t="inlineStr">
        <is>
          <t>Горно-транспортный комплекс</t>
        </is>
      </c>
      <c r="B1463" s="48" t="inlineStr">
        <is>
          <t>Цех по ремонту горно-транспортного оборудования</t>
        </is>
      </c>
      <c r="C1463" s="48" t="inlineStr">
        <is>
          <t>Депо подвижного состава</t>
        </is>
      </c>
      <c r="D1463" s="48" t="inlineStr">
        <is>
          <t>Омаров</t>
        </is>
      </c>
      <c r="E1463" s="48" t="inlineStr">
        <is>
          <t>Талгат</t>
        </is>
      </c>
      <c r="F1463" s="48" t="inlineStr">
        <is>
          <t>Жакенович</t>
        </is>
      </c>
      <c r="G1463" s="5" t="inlineStr">
        <is>
          <t>06.08.1962</t>
        </is>
      </c>
      <c r="H1463" s="48" t="inlineStr">
        <is>
          <t>+</t>
        </is>
      </c>
      <c r="I1463" s="48" t="n">
        <v>46638</v>
      </c>
      <c r="J1463" s="48" t="inlineStr">
        <is>
          <t>Слесарь по ремонту подвижного состава</t>
        </is>
      </c>
      <c r="K1463" s="48" t="inlineStr">
        <is>
          <t>7234-0-008</t>
        </is>
      </c>
      <c r="L1463" s="48" t="inlineStr">
        <is>
          <t>Слесарь по ремонту подвижного состава</t>
        </is>
      </c>
      <c r="M1463" s="48" t="n">
        <v>6</v>
      </c>
      <c r="N1463" s="48" t="inlineStr">
        <is>
          <t>рабочие (пром)</t>
        </is>
      </c>
      <c r="O1463" s="48" t="inlineStr">
        <is>
          <t>Операторы производственного оборудования, сборщики и водители</t>
        </is>
      </c>
      <c r="Q1463" s="48" t="inlineStr">
        <is>
          <t>02.04.1998</t>
        </is>
      </c>
      <c r="R1463" s="5" t="inlineStr">
        <is>
          <t>01.02.2018</t>
        </is>
      </c>
      <c r="S1463" s="6" t="inlineStr">
        <is>
          <t>30.06.2018</t>
        </is>
      </c>
      <c r="T1463" s="6" t="n"/>
      <c r="V1463" s="48" t="inlineStr">
        <is>
          <t>Стропальщик.</t>
        </is>
      </c>
      <c r="W1463" s="48" t="inlineStr">
        <is>
          <t>Женат(замужем)</t>
        </is>
      </c>
      <c r="X1463" s="48" t="inlineStr">
        <is>
          <t>казахи</t>
        </is>
      </c>
      <c r="Y1463" s="48" t="inlineStr">
        <is>
          <t>Мужской</t>
        </is>
      </c>
      <c r="Z1463" s="48" t="inlineStr">
        <is>
          <t>Основное</t>
        </is>
      </c>
      <c r="AA1463" s="48" t="inlineStr">
        <is>
          <t>Среднее специальное</t>
        </is>
      </c>
      <c r="AB1463" s="48" t="inlineStr">
        <is>
          <t>Житикара г.</t>
        </is>
      </c>
      <c r="AC1463" s="48" t="n">
        <v>11</v>
      </c>
      <c r="AE1463" s="16" t="inlineStr">
        <is>
          <t>12</t>
        </is>
      </c>
      <c r="AF1463" s="16" t="inlineStr">
        <is>
          <t>49</t>
        </is>
      </c>
      <c r="AG1463" s="16" t="inlineStr">
        <is>
          <t>2-04-72</t>
        </is>
      </c>
      <c r="AH1463" s="16" t="inlineStr">
        <is>
          <t>87072519373</t>
        </is>
      </c>
      <c r="AI1463" s="48" t="inlineStr">
        <is>
          <t>основная работа</t>
        </is>
      </c>
      <c r="AJ1463" s="48" t="inlineStr">
        <is>
          <t>Очное обучение</t>
        </is>
      </c>
      <c r="AK1463" s="48" t="inlineStr">
        <is>
          <t>Чагринский сельскохозяйственный техникум</t>
        </is>
      </c>
      <c r="AL1463" s="48" t="inlineStr">
        <is>
          <t>Землеустройство</t>
        </is>
      </c>
      <c r="AM1463" s="48" t="inlineStr">
        <is>
          <t>Техник землеустраитель</t>
        </is>
      </c>
      <c r="AN1463" s="48" t="inlineStr">
        <is>
          <t>27.02.1982</t>
        </is>
      </c>
      <c r="AO1463" s="48" t="n">
        <v>0</v>
      </c>
      <c r="AP1463" s="48" t="inlineStr">
        <is>
          <t>ГТ 061556</t>
        </is>
      </c>
      <c r="AQ1463" s="48" t="n">
        <v>41</v>
      </c>
      <c r="AR1463" s="48" t="n">
        <v>8</v>
      </c>
      <c r="AS1463" s="48" t="n">
        <v>20</v>
      </c>
      <c r="AT1463" s="48" t="n">
        <v>23</v>
      </c>
      <c r="AU1463" s="48" t="n">
        <v>1</v>
      </c>
      <c r="AV1463" s="48" t="n">
        <v>19</v>
      </c>
      <c r="AW1463" s="48" t="n">
        <v>23</v>
      </c>
      <c r="AX1463" s="48" t="n">
        <v>1</v>
      </c>
      <c r="AY1463" s="48" t="n">
        <v>19</v>
      </c>
      <c r="AZ1463" s="48" t="inlineStr">
        <is>
          <t>Удостоверение РК</t>
        </is>
      </c>
      <c r="BA1463" s="3" t="inlineStr">
        <is>
          <t>021508975</t>
        </is>
      </c>
      <c r="BB1463" s="48" t="inlineStr">
        <is>
          <t>11.12.2007</t>
        </is>
      </c>
      <c r="BC1463" s="48" t="inlineStr">
        <is>
          <t>05.08.2052</t>
        </is>
      </c>
      <c r="BD1463" s="48" t="inlineStr">
        <is>
          <t>МИНИСТЕРСТВО ЮСТИЦИИ РЕСПУБЛИКИ КАЗАХСТАН</t>
        </is>
      </c>
      <c r="BE1463" s="48" t="inlineStr">
        <is>
          <t>по трудовому договору</t>
        </is>
      </c>
      <c r="BF1463" s="3" t="inlineStr">
        <is>
          <t>620806350017</t>
        </is>
      </c>
      <c r="BG1463" s="4" t="n">
        <v>390410216294</v>
      </c>
      <c r="BH1463" s="48" t="inlineStr">
        <is>
          <t>XC3N2F3RUAN0F00K</t>
        </is>
      </c>
      <c r="BJ1463" s="48" t="inlineStr">
        <is>
          <t>да</t>
        </is>
      </c>
      <c r="BK1463" s="4" t="inlineStr">
        <is>
          <t>KZ24914CP39897563117</t>
        </is>
      </c>
      <c r="BM1463" s="48" t="inlineStr">
        <is>
          <t>НПФ БТА Казахстан</t>
        </is>
      </c>
      <c r="BN1463" s="17" t="inlineStr">
        <is>
          <t>40004673</t>
        </is>
      </c>
      <c r="BP1463" s="4" t="n">
        <v>1004004923</v>
      </c>
      <c r="BS1463" s="48" t="inlineStr">
        <is>
          <t>Не исчислять</t>
        </is>
      </c>
      <c r="BU1463" s="4" t="inlineStr">
        <is>
          <t>Стропальщик.</t>
        </is>
      </c>
      <c r="BV1463" s="4" t="inlineStr">
        <is>
          <t>Основной ремонтный персонал</t>
        </is>
      </c>
      <c r="CK1463" s="48" t="inlineStr">
        <is>
          <t>+</t>
        </is>
      </c>
      <c r="CR1463" s="48" t="inlineStr">
        <is>
          <t>Перенос данных. Сотрудник:Омаров Талгат Жакенович. Табельный номер 46638. Приказ № 00000000007 от 31.12.2005</t>
        </is>
      </c>
      <c r="CS1463" s="48" t="inlineStr">
        <is>
          <t>согласие</t>
        </is>
      </c>
      <c r="CT1463" s="48" t="n">
        <v>0</v>
      </c>
    </row>
    <row r="1464">
      <c r="A1464" s="48" t="inlineStr">
        <is>
          <t>Обогатительный комплекс</t>
        </is>
      </c>
      <c r="B1464" s="48" t="inlineStr">
        <is>
          <t>Служба по ремонту оборудования</t>
        </is>
      </c>
      <c r="C1464" s="48" t="inlineStr">
        <is>
          <t>ремонтники ЦО</t>
        </is>
      </c>
      <c r="D1464" s="48" t="inlineStr">
        <is>
          <t>Орлов</t>
        </is>
      </c>
      <c r="E1464" s="48" t="inlineStr">
        <is>
          <t>Кирилл</t>
        </is>
      </c>
      <c r="F1464" s="48" t="inlineStr">
        <is>
          <t>Константинович</t>
        </is>
      </c>
      <c r="G1464" s="5" t="inlineStr">
        <is>
          <t>19.07.1997</t>
        </is>
      </c>
      <c r="H1464" s="48" t="inlineStr">
        <is>
          <t>+</t>
        </is>
      </c>
      <c r="I1464" s="48" t="n">
        <v>932536</v>
      </c>
      <c r="J1464" s="48" t="inlineStr">
        <is>
          <t>Электрослесарь по обслуживанию и ремонту оборудования</t>
        </is>
      </c>
      <c r="K1464" s="48" t="inlineStr">
        <is>
          <t>7413-2-038</t>
        </is>
      </c>
      <c r="L1464" s="48" t="inlineStr">
        <is>
          <t>Электрослесарь (слесарь) дежурный и по ремонту оборудования</t>
        </is>
      </c>
      <c r="M1464" s="48" t="n">
        <v>4</v>
      </c>
      <c r="N1464" s="48" t="inlineStr">
        <is>
          <t>рабочие (пром)</t>
        </is>
      </c>
      <c r="O1464" s="48" t="inlineStr">
        <is>
          <t>Рабочие промышленности, строительства, транспорта и других родственных занятий</t>
        </is>
      </c>
      <c r="Q1464" s="48" t="inlineStr">
        <is>
          <t>10.06.2018</t>
        </is>
      </c>
      <c r="R1464" s="5" t="inlineStr">
        <is>
          <t>01.02.2021</t>
        </is>
      </c>
      <c r="S1464" s="6" t="inlineStr">
        <is>
          <t>20.07.2021</t>
        </is>
      </c>
      <c r="T1464" s="6" t="n"/>
      <c r="U1464" s="48" t="inlineStr">
        <is>
          <t>согласие сторон</t>
        </is>
      </c>
      <c r="V1464" s="48" t="inlineStr">
        <is>
          <t>Стропальщик.</t>
        </is>
      </c>
      <c r="W1464" s="48" t="inlineStr">
        <is>
          <t>Холост(не замужем)</t>
        </is>
      </c>
      <c r="X1464" s="48" t="inlineStr">
        <is>
          <t>русские</t>
        </is>
      </c>
      <c r="Y1464" s="48" t="inlineStr">
        <is>
          <t>Мужской</t>
        </is>
      </c>
      <c r="Z1464" s="48" t="inlineStr">
        <is>
          <t>Основное</t>
        </is>
      </c>
      <c r="AA1464" s="48" t="inlineStr">
        <is>
          <t>Среднее специальное</t>
        </is>
      </c>
      <c r="AB1464" s="48" t="inlineStr">
        <is>
          <t>Житикара г.</t>
        </is>
      </c>
      <c r="AC1464" s="48" t="n">
        <v>2</v>
      </c>
      <c r="AE1464" s="16" t="inlineStr">
        <is>
          <t>28</t>
        </is>
      </c>
      <c r="AF1464" s="16" t="inlineStr">
        <is>
          <t>12</t>
        </is>
      </c>
      <c r="AG1464" s="16" t="inlineStr">
        <is>
          <t>2-24-94</t>
        </is>
      </c>
      <c r="AH1464" s="16" t="inlineStr">
        <is>
          <t>87475933842</t>
        </is>
      </c>
      <c r="AI1464" s="48" t="inlineStr">
        <is>
          <t>основная работа</t>
        </is>
      </c>
      <c r="AJ1464" s="48" t="inlineStr">
        <is>
          <t>Очное обучение</t>
        </is>
      </c>
      <c r="AK1464" s="48" t="inlineStr">
        <is>
          <t>Житикаринский политехнический колледж</t>
        </is>
      </c>
      <c r="AL1464" s="48" t="inlineStr">
        <is>
          <t>Техническое обслуживание и рем.горного эл.механического оборудования</t>
        </is>
      </c>
      <c r="AM1464" s="48" t="inlineStr">
        <is>
          <t>Электромеханик</t>
        </is>
      </c>
      <c r="AN1464" s="48" t="inlineStr">
        <is>
          <t>30.06.2017</t>
        </is>
      </c>
      <c r="AO1464" s="48" t="n">
        <v>0</v>
      </c>
      <c r="AP1464" s="48" t="inlineStr">
        <is>
          <t>ТКБ № 1008290</t>
        </is>
      </c>
      <c r="AQ1464" s="48" t="n">
        <v>4</v>
      </c>
      <c r="AR1464" s="48" t="n">
        <v>1</v>
      </c>
      <c r="AS1464" s="48" t="n">
        <v>11</v>
      </c>
      <c r="AT1464" s="48" t="n">
        <v>2</v>
      </c>
      <c r="AU1464" s="48" t="n">
        <v>11</v>
      </c>
      <c r="AV1464" s="48" t="n">
        <v>11</v>
      </c>
      <c r="AW1464" s="48" t="n">
        <v>2</v>
      </c>
      <c r="AX1464" s="48" t="n">
        <v>11</v>
      </c>
      <c r="AY1464" s="48" t="n">
        <v>11</v>
      </c>
      <c r="AZ1464" s="48" t="inlineStr">
        <is>
          <t>Удостоверение РК</t>
        </is>
      </c>
      <c r="BA1464" s="3" t="inlineStr">
        <is>
          <t>035759104</t>
        </is>
      </c>
      <c r="BB1464" s="48" t="inlineStr">
        <is>
          <t>02.10.2013</t>
        </is>
      </c>
      <c r="BC1464" s="48" t="inlineStr">
        <is>
          <t>01.10.2023</t>
        </is>
      </c>
      <c r="BD1464" s="48" t="inlineStr">
        <is>
          <t>МВД РЕСПУБЛИКИ КАЗАХСТАН</t>
        </is>
      </c>
      <c r="BE1464" s="48" t="inlineStr">
        <is>
          <t>по трудовому договору</t>
        </is>
      </c>
      <c r="BF1464" s="3" t="inlineStr">
        <is>
          <t>970719350185</t>
        </is>
      </c>
      <c r="BI1464" s="48" t="inlineStr">
        <is>
          <t>Алёнова А.К.</t>
        </is>
      </c>
      <c r="BJ1464" s="48" t="inlineStr">
        <is>
          <t>да</t>
        </is>
      </c>
      <c r="BK1464" s="4" t="inlineStr">
        <is>
          <t>KZ756010012004216710</t>
        </is>
      </c>
      <c r="BM1464" s="48" t="inlineStr">
        <is>
          <t>ГНПФ</t>
        </is>
      </c>
      <c r="BN1464" s="17" t="inlineStr">
        <is>
          <t>1000535803</t>
        </is>
      </c>
      <c r="BO1464" s="48" t="inlineStr">
        <is>
          <t>18.03.2017</t>
        </is>
      </c>
      <c r="BP1464" s="4" t="n">
        <v>1.33906505001e+20</v>
      </c>
      <c r="BS1464" s="48" t="inlineStr">
        <is>
          <t>Исчислять</t>
        </is>
      </c>
      <c r="BU1464" s="4" t="inlineStr">
        <is>
          <t>Стропальщик.</t>
        </is>
      </c>
      <c r="BV1464" s="4" t="inlineStr">
        <is>
          <t>Основной ремонтный персонал</t>
        </is>
      </c>
      <c r="CK1464" s="48" t="inlineStr">
        <is>
          <t>+</t>
        </is>
      </c>
      <c r="CS1464" s="48" t="inlineStr">
        <is>
          <t>согласие</t>
        </is>
      </c>
    </row>
    <row r="1465">
      <c r="A1465" s="48" t="inlineStr">
        <is>
          <t>Обогатительный комплекс</t>
        </is>
      </c>
      <c r="B1465" s="48" t="inlineStr">
        <is>
          <t>Служба по ремонту оборудования</t>
        </is>
      </c>
      <c r="C1465" s="48" t="inlineStr">
        <is>
          <t>ремонтники ЦО</t>
        </is>
      </c>
      <c r="D1465" s="48" t="inlineStr">
        <is>
          <t>Орловский</t>
        </is>
      </c>
      <c r="E1465" s="48" t="inlineStr">
        <is>
          <t>Максим</t>
        </is>
      </c>
      <c r="F1465" s="48" t="inlineStr">
        <is>
          <t>Владимирович</t>
        </is>
      </c>
      <c r="G1465" s="5" t="inlineStr">
        <is>
          <t>24.09.1995</t>
        </is>
      </c>
      <c r="H1465" s="48" t="inlineStr">
        <is>
          <t>+</t>
        </is>
      </c>
      <c r="I1465" s="48" t="n">
        <v>932603</v>
      </c>
      <c r="J1465" s="48" t="inlineStr">
        <is>
          <t>Электрослесарь по обслуживанию и ремонту оборудования</t>
        </is>
      </c>
      <c r="K1465" s="48" t="inlineStr">
        <is>
          <t>7413-2-038</t>
        </is>
      </c>
      <c r="L1465" s="48" t="inlineStr">
        <is>
          <t>Электрослесарь (слесарь) дежурный и по ремонту оборудования</t>
        </is>
      </c>
      <c r="M1465" s="48" t="n">
        <v>3</v>
      </c>
      <c r="N1465" s="48" t="inlineStr">
        <is>
          <t>рабочие (пром)</t>
        </is>
      </c>
      <c r="O1465" s="48" t="inlineStr">
        <is>
          <t>Рабочие промышленности, строительства, транспорта и других родственных занятий</t>
        </is>
      </c>
      <c r="Q1465" s="48" t="inlineStr">
        <is>
          <t>16.09.2020</t>
        </is>
      </c>
      <c r="R1465" s="5" t="inlineStr">
        <is>
          <t>16.09.2020</t>
        </is>
      </c>
      <c r="S1465" s="6" t="inlineStr">
        <is>
          <t>20.09.2021</t>
        </is>
      </c>
      <c r="T1465" s="6" t="n"/>
      <c r="V1465" s="48" t="inlineStr">
        <is>
          <t>Стропальщик.</t>
        </is>
      </c>
      <c r="W1465" s="48" t="inlineStr">
        <is>
          <t>Женат(замужем)</t>
        </is>
      </c>
      <c r="X1465" s="48" t="inlineStr">
        <is>
          <t>русские</t>
        </is>
      </c>
      <c r="Y1465" s="48" t="inlineStr">
        <is>
          <t>Мужской</t>
        </is>
      </c>
      <c r="Z1465" s="48" t="inlineStr">
        <is>
          <t>Основное</t>
        </is>
      </c>
      <c r="AA1465" s="48" t="inlineStr">
        <is>
          <t>Среднее специальное</t>
        </is>
      </c>
      <c r="AB1465" s="48" t="inlineStr">
        <is>
          <t>Ырсай с.</t>
        </is>
      </c>
      <c r="AC1465" s="48" t="inlineStr">
        <is>
          <t>Комсомольская</t>
        </is>
      </c>
      <c r="AE1465" s="16" t="inlineStr">
        <is>
          <t>16</t>
        </is>
      </c>
      <c r="AH1465" s="16" t="inlineStr">
        <is>
          <t>8747 208 13 67</t>
        </is>
      </c>
      <c r="AI1465" s="48" t="inlineStr">
        <is>
          <t>основная работа</t>
        </is>
      </c>
      <c r="AJ1465" s="48" t="inlineStr">
        <is>
          <t>Очное обучение</t>
        </is>
      </c>
      <c r="AK1465" s="48" t="inlineStr">
        <is>
          <t>Копейский горный техникум</t>
        </is>
      </c>
      <c r="AL1465" s="48" t="inlineStr">
        <is>
          <t>Техническая эксплуатация и ремонт горного и эл.механического</t>
        </is>
      </c>
      <c r="AM1465" s="48" t="inlineStr">
        <is>
          <t>Техник</t>
        </is>
      </c>
      <c r="AN1465" s="48" t="inlineStr">
        <is>
          <t>30.06.2017</t>
        </is>
      </c>
      <c r="AO1465" s="48" t="n">
        <v>0</v>
      </c>
      <c r="AP1465" s="48" t="n">
        <v>21642</v>
      </c>
      <c r="AQ1465" s="48" t="n">
        <v>3</v>
      </c>
      <c r="AR1465" s="48" t="n">
        <v>6</v>
      </c>
      <c r="AS1465" s="48" t="n">
        <v>1</v>
      </c>
      <c r="AT1465" s="48" t="n">
        <v>0</v>
      </c>
      <c r="AU1465" s="48" t="n">
        <v>8</v>
      </c>
      <c r="AV1465" s="48" t="n">
        <v>5</v>
      </c>
      <c r="AW1465" s="48" t="n">
        <v>0</v>
      </c>
      <c r="AX1465" s="48" t="n">
        <v>8</v>
      </c>
      <c r="AY1465" s="48" t="n">
        <v>5</v>
      </c>
      <c r="AZ1465" s="48" t="inlineStr">
        <is>
          <t>Удостоверение РК</t>
        </is>
      </c>
      <c r="BA1465" s="3" t="inlineStr">
        <is>
          <t>043536414</t>
        </is>
      </c>
      <c r="BB1465" s="48" t="inlineStr">
        <is>
          <t>10.11.2017</t>
        </is>
      </c>
      <c r="BC1465" s="48" t="inlineStr">
        <is>
          <t>09.11.2027</t>
        </is>
      </c>
      <c r="BD1465" s="48" t="inlineStr">
        <is>
          <t>МВД РЕСПУБЛИКИ КАЗАХСТАН</t>
        </is>
      </c>
      <c r="BE1465" s="48" t="inlineStr">
        <is>
          <t>по трудовому договору</t>
        </is>
      </c>
      <c r="BF1465" s="3" t="inlineStr">
        <is>
          <t>950924351550</t>
        </is>
      </c>
      <c r="BI1465" s="48" t="inlineStr">
        <is>
          <t>Алёнова А.К.</t>
        </is>
      </c>
      <c r="BJ1465" s="48" t="inlineStr">
        <is>
          <t>да</t>
        </is>
      </c>
      <c r="BK1465" s="4" t="inlineStr">
        <is>
          <t>KZ689480206A03550519</t>
        </is>
      </c>
      <c r="BM1465" s="48" t="inlineStr">
        <is>
          <t>ГНПФ</t>
        </is>
      </c>
      <c r="BN1465" s="17" t="inlineStr">
        <is>
          <t>1000538822</t>
        </is>
      </c>
      <c r="BO1465" s="48" t="inlineStr">
        <is>
          <t>20.06.2017</t>
        </is>
      </c>
      <c r="BP1465" s="4" t="n">
        <v>1.33906505001e+20</v>
      </c>
      <c r="BS1465" s="48" t="inlineStr">
        <is>
          <t>Исчислять</t>
        </is>
      </c>
      <c r="BU1465" s="4" t="inlineStr">
        <is>
          <t>Стропальщик.</t>
        </is>
      </c>
      <c r="BV1465" s="4" t="inlineStr">
        <is>
          <t>Основной ремонтный персонал</t>
        </is>
      </c>
      <c r="CK1465" s="48" t="inlineStr">
        <is>
          <t>+</t>
        </is>
      </c>
      <c r="CP1465" s="48" t="inlineStr">
        <is>
          <t>09.09.2020</t>
        </is>
      </c>
      <c r="CS1465" s="48" t="inlineStr">
        <is>
          <t>согласие</t>
        </is>
      </c>
    </row>
    <row r="1466">
      <c r="A1466" s="48" t="inlineStr">
        <is>
          <t>Обогатительный комплекс</t>
        </is>
      </c>
      <c r="B1466" s="48" t="inlineStr">
        <is>
          <t>Цех обогащения хризотилового волокна</t>
        </is>
      </c>
      <c r="C1466" s="48" t="inlineStr">
        <is>
          <t>производственная служба</t>
        </is>
      </c>
      <c r="D1466" s="48" t="inlineStr">
        <is>
          <t>Оробинская</t>
        </is>
      </c>
      <c r="E1466" s="48" t="inlineStr">
        <is>
          <t>Светлана</t>
        </is>
      </c>
      <c r="F1466" s="48" t="inlineStr">
        <is>
          <t>Александровна</t>
        </is>
      </c>
      <c r="G1466" s="5" t="inlineStr">
        <is>
          <t>14.06.1984</t>
        </is>
      </c>
      <c r="H1466" s="48" t="inlineStr">
        <is>
          <t>+</t>
        </is>
      </c>
      <c r="I1466" s="48" t="n">
        <v>930244</v>
      </c>
      <c r="J1466" s="48" t="inlineStr">
        <is>
          <t>Машинист  ДПСМ</t>
        </is>
      </c>
      <c r="K1466" s="48" t="inlineStr">
        <is>
          <t>8114-1-014</t>
        </is>
      </c>
      <c r="L1466" s="48" t="inlineStr">
        <is>
          <t>Машинист дробильно-помольно-сортировочных механизмов</t>
        </is>
      </c>
      <c r="M1466" s="48" t="n">
        <v>3</v>
      </c>
      <c r="N1466" s="48" t="inlineStr">
        <is>
          <t>рабочие (пром)</t>
        </is>
      </c>
      <c r="O1466" s="48" t="inlineStr">
        <is>
          <t>Операторы производственного оборудования, сборщики и водители</t>
        </is>
      </c>
      <c r="Q1466" s="48" t="inlineStr">
        <is>
          <t>06.10.2012</t>
        </is>
      </c>
      <c r="R1466" s="5" t="inlineStr">
        <is>
          <t>10.12.2012</t>
        </is>
      </c>
      <c r="S1466" s="6" t="n"/>
      <c r="T1466" s="6" t="n"/>
      <c r="W1466" s="48" t="inlineStr">
        <is>
          <t>Женат(замужем)</t>
        </is>
      </c>
      <c r="X1466" s="48" t="inlineStr">
        <is>
          <t>белорусы</t>
        </is>
      </c>
      <c r="Y1466" s="48" t="inlineStr">
        <is>
          <t>Женский</t>
        </is>
      </c>
      <c r="Z1466" s="48" t="inlineStr">
        <is>
          <t>Основное</t>
        </is>
      </c>
      <c r="AA1466" s="48" t="inlineStr">
        <is>
          <t>Среднее общее образование</t>
        </is>
      </c>
      <c r="AB1466" s="48" t="inlineStr">
        <is>
          <t>Житикара г.</t>
        </is>
      </c>
      <c r="AC1466" s="48" t="inlineStr">
        <is>
          <t>Набережная</t>
        </is>
      </c>
      <c r="AE1466" s="16" t="inlineStr">
        <is>
          <t>8</t>
        </is>
      </c>
      <c r="AF1466" s="16" t="inlineStr">
        <is>
          <t>3</t>
        </is>
      </c>
      <c r="AH1466" s="16" t="inlineStr">
        <is>
          <t>87053043693</t>
        </is>
      </c>
      <c r="AI1466" s="48" t="inlineStr">
        <is>
          <t>основная работа</t>
        </is>
      </c>
      <c r="AJ1466" s="48" t="inlineStr">
        <is>
          <t>Очное обучение</t>
        </is>
      </c>
      <c r="AK1466" s="48" t="inlineStr">
        <is>
          <t>УКК</t>
        </is>
      </c>
      <c r="AM1466" s="48" t="inlineStr">
        <is>
          <t>Машинист  ДПСМ</t>
        </is>
      </c>
      <c r="AN1466" s="48" t="inlineStr">
        <is>
          <t>29.04.2004</t>
        </is>
      </c>
      <c r="AO1466" s="48" t="n">
        <v>3</v>
      </c>
      <c r="AP1466" s="48" t="n">
        <v>2053</v>
      </c>
      <c r="AQ1466" s="48" t="n">
        <v>8</v>
      </c>
      <c r="AR1466" s="48" t="n">
        <v>11</v>
      </c>
      <c r="AS1466" s="48" t="n">
        <v>1</v>
      </c>
      <c r="AT1466" s="48" t="n">
        <v>8</v>
      </c>
      <c r="AU1466" s="48" t="n">
        <v>7</v>
      </c>
      <c r="AV1466" s="48" t="n">
        <v>15</v>
      </c>
      <c r="AW1466" s="48" t="n">
        <v>8</v>
      </c>
      <c r="AX1466" s="48" t="n">
        <v>11</v>
      </c>
      <c r="AY1466" s="48" t="n">
        <v>1</v>
      </c>
      <c r="AZ1466" s="48" t="inlineStr">
        <is>
          <t>Удостоверение РК</t>
        </is>
      </c>
      <c r="BA1466" s="3" t="inlineStr">
        <is>
          <t>047709194</t>
        </is>
      </c>
      <c r="BB1466" s="48" t="inlineStr">
        <is>
          <t>31.03.2020</t>
        </is>
      </c>
      <c r="BC1466" s="48" t="inlineStr">
        <is>
          <t>30.03.2030</t>
        </is>
      </c>
      <c r="BD1466" s="48" t="inlineStr">
        <is>
          <t>МВД РЕСПУБЛИКИ КАЗАХСТАН</t>
        </is>
      </c>
      <c r="BE1466" s="48" t="inlineStr">
        <is>
          <t>по трудовому договору</t>
        </is>
      </c>
      <c r="BF1466" s="3" t="inlineStr">
        <is>
          <t>840614450878</t>
        </is>
      </c>
      <c r="BG1466" s="4" t="n">
        <v>390420002868</v>
      </c>
      <c r="BH1466" s="48" t="inlineStr">
        <is>
          <t>ZM0KY67SW87CC00K</t>
        </is>
      </c>
      <c r="BI1466" s="48" t="inlineStr">
        <is>
          <t>Алёнова А.К.</t>
        </is>
      </c>
      <c r="BJ1466" s="48" t="inlineStr">
        <is>
          <t>да</t>
        </is>
      </c>
      <c r="BK1466" s="4" t="inlineStr">
        <is>
          <t>KZ176010012004154801</t>
        </is>
      </c>
      <c r="BM1466" s="48" t="inlineStr">
        <is>
          <t>ГЦВП</t>
        </is>
      </c>
      <c r="BN1466" s="17" t="inlineStr">
        <is>
          <t>10001806121646</t>
        </is>
      </c>
      <c r="BO1466" s="48" t="inlineStr">
        <is>
          <t>18.06.2012</t>
        </is>
      </c>
      <c r="BP1466" s="4" t="n">
        <v>1.33906105011e+24</v>
      </c>
      <c r="BS1466" s="48" t="inlineStr">
        <is>
          <t>Исчислять</t>
        </is>
      </c>
      <c r="BU1466" s="4" t="inlineStr">
        <is>
          <t>Машинист РУМ.</t>
        </is>
      </c>
      <c r="BV1466" s="4" t="inlineStr">
        <is>
          <t>Основной персонал</t>
        </is>
      </c>
      <c r="CS1466" s="48" t="inlineStr">
        <is>
          <t>согласие</t>
        </is>
      </c>
      <c r="CT1466" s="48" t="n">
        <v>0</v>
      </c>
    </row>
    <row r="1467">
      <c r="A1467" s="48" t="inlineStr">
        <is>
          <t>Управление предприятия (ЦК)</t>
        </is>
      </c>
      <c r="B1467" s="48" t="inlineStr">
        <is>
          <t>Руководство АО (К)</t>
        </is>
      </c>
      <c r="D1467" s="48" t="inlineStr">
        <is>
          <t>Орумбаев</t>
        </is>
      </c>
      <c r="E1467" s="48" t="inlineStr">
        <is>
          <t>Исламбек</t>
        </is>
      </c>
      <c r="F1467" s="48" t="inlineStr">
        <is>
          <t>Нуртаевич</t>
        </is>
      </c>
      <c r="G1467" s="5" t="inlineStr">
        <is>
          <t>06.08.1990</t>
        </is>
      </c>
      <c r="H1467" s="48" t="inlineStr">
        <is>
          <t>+</t>
        </is>
      </c>
      <c r="I1467" s="48" t="n">
        <v>932334</v>
      </c>
      <c r="J1467" s="48" t="inlineStr">
        <is>
          <t>Финансовый директор</t>
        </is>
      </c>
      <c r="K1467" s="48" t="inlineStr">
        <is>
          <t>1210-0-055</t>
        </is>
      </c>
      <c r="L1467" s="48" t="inlineStr">
        <is>
          <t>Директор финансовый</t>
        </is>
      </c>
      <c r="N1467" s="48" t="inlineStr">
        <is>
          <t>руководители (пром)</t>
        </is>
      </c>
      <c r="O1467" s="48" t="inlineStr">
        <is>
          <t>Руководители и государственные служащие</t>
        </is>
      </c>
      <c r="Q1467" s="48" t="inlineStr">
        <is>
          <t>02.09.2019</t>
        </is>
      </c>
      <c r="R1467" s="5" t="inlineStr">
        <is>
          <t>01.04.2020</t>
        </is>
      </c>
      <c r="S1467" s="6" t="inlineStr">
        <is>
          <t>20.09.2021</t>
        </is>
      </c>
      <c r="T1467" s="6" t="n"/>
      <c r="U1467" s="48" t="inlineStr">
        <is>
          <t>личное заявление</t>
        </is>
      </c>
      <c r="W1467" s="48" t="inlineStr">
        <is>
          <t>Женат(замужем)</t>
        </is>
      </c>
      <c r="X1467" s="48" t="inlineStr">
        <is>
          <t>казахи</t>
        </is>
      </c>
      <c r="Y1467" s="48" t="inlineStr">
        <is>
          <t>Мужской</t>
        </is>
      </c>
      <c r="Z1467" s="48" t="inlineStr">
        <is>
          <t>Основное</t>
        </is>
      </c>
      <c r="AA1467" s="48" t="inlineStr">
        <is>
          <t>Высшее</t>
        </is>
      </c>
      <c r="AB1467" s="48" t="inlineStr">
        <is>
          <t>Житикара г.</t>
        </is>
      </c>
      <c r="AC1467" s="48" t="n">
        <v>6</v>
      </c>
      <c r="AE1467" s="16" t="inlineStr">
        <is>
          <t>69</t>
        </is>
      </c>
      <c r="AF1467" s="16" t="inlineStr">
        <is>
          <t>40</t>
        </is>
      </c>
      <c r="AH1467" s="16" t="inlineStr">
        <is>
          <t>8 771 280 36 35</t>
        </is>
      </c>
      <c r="AI1467" s="48" t="inlineStr">
        <is>
          <t>основная работа</t>
        </is>
      </c>
      <c r="AJ1467" s="48" t="inlineStr">
        <is>
          <t>Очное обучение</t>
        </is>
      </c>
      <c r="AK1467" s="48" t="inlineStr">
        <is>
          <t>КИМЭП г.Алматы</t>
        </is>
      </c>
      <c r="AL1467" s="48" t="inlineStr">
        <is>
          <t>Финансы</t>
        </is>
      </c>
      <c r="AM1467" s="48" t="inlineStr">
        <is>
          <t>Бакалавр финансов</t>
        </is>
      </c>
      <c r="AN1467" s="48" t="inlineStr">
        <is>
          <t>30.06.2011</t>
        </is>
      </c>
      <c r="AO1467" s="48" t="n">
        <v>0</v>
      </c>
      <c r="AP1467" s="48" t="n">
        <v>13206</v>
      </c>
      <c r="AQ1467" s="48" t="n">
        <v>1</v>
      </c>
      <c r="AR1467" s="48" t="n">
        <v>8</v>
      </c>
      <c r="AS1467" s="48" t="n">
        <v>19</v>
      </c>
      <c r="AT1467" s="48" t="n">
        <v>1</v>
      </c>
      <c r="AU1467" s="48" t="n">
        <v>8</v>
      </c>
      <c r="AV1467" s="48" t="n">
        <v>19</v>
      </c>
      <c r="AW1467" s="48" t="n">
        <v>1</v>
      </c>
      <c r="AX1467" s="48" t="n">
        <v>8</v>
      </c>
      <c r="AY1467" s="48" t="n">
        <v>19</v>
      </c>
      <c r="AZ1467" s="48" t="inlineStr">
        <is>
          <t>Удостоверение РК</t>
        </is>
      </c>
      <c r="BA1467" s="3" t="inlineStr">
        <is>
          <t>038063313</t>
        </is>
      </c>
      <c r="BB1467" s="48" t="inlineStr">
        <is>
          <t>15.06.2015</t>
        </is>
      </c>
      <c r="BC1467" s="48" t="inlineStr">
        <is>
          <t>14.06.2025</t>
        </is>
      </c>
      <c r="BD1467" s="48" t="inlineStr">
        <is>
          <t>МВД РЕСПУБЛИКИ КАЗАХСТАН</t>
        </is>
      </c>
      <c r="BE1467" s="48" t="inlineStr">
        <is>
          <t>по трудовому договору</t>
        </is>
      </c>
      <c r="BF1467" s="3" t="inlineStr">
        <is>
          <t>900806350333</t>
        </is>
      </c>
      <c r="BI1467" s="48" t="inlineStr">
        <is>
          <t>Маевская К.А.</t>
        </is>
      </c>
      <c r="BJ1467" s="48" t="inlineStr">
        <is>
          <t>да</t>
        </is>
      </c>
      <c r="BK1467" s="4" t="inlineStr">
        <is>
          <t>KZ326010002011166710</t>
        </is>
      </c>
      <c r="BM1467" s="48" t="inlineStr">
        <is>
          <t>ГЦВП</t>
        </is>
      </c>
      <c r="BN1467" s="17" t="inlineStr">
        <is>
          <t>693605</t>
        </is>
      </c>
      <c r="BO1467" s="48" t="inlineStr">
        <is>
          <t>10.02.2014</t>
        </is>
      </c>
      <c r="BP1467" s="4" t="n">
        <v>1.339065010015e+20</v>
      </c>
      <c r="BS1467" s="48" t="inlineStr">
        <is>
          <t>Не исчислять</t>
        </is>
      </c>
      <c r="BT1467" s="48" t="inlineStr">
        <is>
          <t>+</t>
        </is>
      </c>
      <c r="BV1467" s="4" t="inlineStr">
        <is>
          <t>Высший уровень</t>
        </is>
      </c>
      <c r="CS1467" s="48" t="inlineStr">
        <is>
          <t>согласие</t>
        </is>
      </c>
    </row>
    <row r="1468">
      <c r="A1468" s="48" t="inlineStr">
        <is>
          <t>Обогатительный комплекс</t>
        </is>
      </c>
      <c r="B1468" s="48" t="inlineStr">
        <is>
          <t>Служба по ремонту оборудования</t>
        </is>
      </c>
      <c r="C1468" s="48" t="inlineStr">
        <is>
          <t>ремонтники ЦО</t>
        </is>
      </c>
      <c r="D1468" s="48" t="inlineStr">
        <is>
          <t>Орунбаев</t>
        </is>
      </c>
      <c r="E1468" s="48" t="inlineStr">
        <is>
          <t>Алмас</t>
        </is>
      </c>
      <c r="F1468" s="48" t="inlineStr">
        <is>
          <t>Серикович</t>
        </is>
      </c>
      <c r="G1468" s="5" t="inlineStr">
        <is>
          <t>02.03.1991</t>
        </is>
      </c>
      <c r="H1468" s="48" t="inlineStr">
        <is>
          <t>+</t>
        </is>
      </c>
      <c r="I1468" s="48" t="n">
        <v>931193</v>
      </c>
      <c r="J1468" s="48" t="inlineStr">
        <is>
          <t>Слесарь по обслуживанию и ремонту оборудования</t>
        </is>
      </c>
      <c r="K1468" s="48" t="inlineStr">
        <is>
          <t>7413-2-038</t>
        </is>
      </c>
      <c r="L1468" s="48" t="inlineStr">
        <is>
          <t>Электрослесарь (слесарь) дежурный и по ремонту оборудования</t>
        </is>
      </c>
      <c r="M1468" s="48" t="n">
        <v>3</v>
      </c>
      <c r="N1468" s="48" t="inlineStr">
        <is>
          <t>рабочие (пром)</t>
        </is>
      </c>
      <c r="O1468" s="48" t="inlineStr">
        <is>
          <t>Рабочие промышленности, строительства, транспорта и других родственных занятий</t>
        </is>
      </c>
      <c r="Q1468" s="48" t="inlineStr">
        <is>
          <t>05.02.2016</t>
        </is>
      </c>
      <c r="R1468" s="5" t="inlineStr">
        <is>
          <t>18.07.2020</t>
        </is>
      </c>
      <c r="S1468" s="6" t="n"/>
      <c r="T1468" s="6" t="n"/>
      <c r="U1468" s="48" t="inlineStr">
        <is>
          <t>согласие сторон</t>
        </is>
      </c>
      <c r="V1468" s="48" t="inlineStr">
        <is>
          <t>Стропальщик.</t>
        </is>
      </c>
      <c r="W1468" s="48" t="inlineStr">
        <is>
          <t>Женат(замужем)</t>
        </is>
      </c>
      <c r="X1468" s="48" t="inlineStr">
        <is>
          <t>казахи</t>
        </is>
      </c>
      <c r="Y1468" s="48" t="inlineStr">
        <is>
          <t>Мужской</t>
        </is>
      </c>
      <c r="Z1468" s="48" t="inlineStr">
        <is>
          <t>Основное</t>
        </is>
      </c>
      <c r="AA1468" s="48" t="inlineStr">
        <is>
          <t>Высшее</t>
        </is>
      </c>
      <c r="AB1468" s="48" t="inlineStr">
        <is>
          <t>Житикара г.</t>
        </is>
      </c>
      <c r="AC1468" s="48" t="inlineStr">
        <is>
          <t>5в</t>
        </is>
      </c>
      <c r="AE1468" s="16" t="inlineStr">
        <is>
          <t>5</t>
        </is>
      </c>
      <c r="AF1468" s="16" t="inlineStr">
        <is>
          <t>107</t>
        </is>
      </c>
      <c r="AG1468" s="16" t="inlineStr">
        <is>
          <t>3-02-70</t>
        </is>
      </c>
      <c r="AH1468" s="16" t="inlineStr">
        <is>
          <t>87476790881</t>
        </is>
      </c>
      <c r="AI1468" s="48" t="inlineStr">
        <is>
          <t>основная работа</t>
        </is>
      </c>
      <c r="AJ1468" s="48" t="inlineStr">
        <is>
          <t>Заочное обучение</t>
        </is>
      </c>
      <c r="AK1468" s="48" t="inlineStr">
        <is>
          <t>Челябинский государственный университет</t>
        </is>
      </c>
      <c r="AL1468" s="48" t="inlineStr">
        <is>
          <t>Юриспруденция</t>
        </is>
      </c>
      <c r="AM1468" s="48" t="inlineStr">
        <is>
          <t>Бакалавр юриспруденции</t>
        </is>
      </c>
      <c r="AN1468" s="48" t="inlineStr">
        <is>
          <t>05.07.2014</t>
        </is>
      </c>
      <c r="AO1468" s="48" t="n">
        <v>0</v>
      </c>
      <c r="AP1468" s="48" t="inlineStr">
        <is>
          <t>45/501</t>
        </is>
      </c>
      <c r="AQ1468" s="48" t="n">
        <v>5</v>
      </c>
      <c r="AR1468" s="48" t="n">
        <v>3</v>
      </c>
      <c r="AS1468" s="48" t="n">
        <v>16</v>
      </c>
      <c r="AT1468" s="48" t="n">
        <v>5</v>
      </c>
      <c r="AU1468" s="48" t="n">
        <v>3</v>
      </c>
      <c r="AV1468" s="48" t="n">
        <v>16</v>
      </c>
      <c r="AW1468" s="48" t="n">
        <v>5</v>
      </c>
      <c r="AX1468" s="48" t="n">
        <v>3</v>
      </c>
      <c r="AY1468" s="48" t="n">
        <v>16</v>
      </c>
      <c r="AZ1468" s="48" t="inlineStr">
        <is>
          <t>Удостоверение РК</t>
        </is>
      </c>
      <c r="BA1468" s="3" t="inlineStr">
        <is>
          <t>040632876</t>
        </is>
      </c>
      <c r="BB1468" s="48" t="inlineStr">
        <is>
          <t>17.02.2016</t>
        </is>
      </c>
      <c r="BC1468" s="48" t="inlineStr">
        <is>
          <t>16.02.2026</t>
        </is>
      </c>
      <c r="BD1468" s="48" t="inlineStr">
        <is>
          <t>МВД РЕСПУБЛИКИ КАЗАХСТАН</t>
        </is>
      </c>
      <c r="BE1468" s="48" t="inlineStr">
        <is>
          <t>по трудовому договору</t>
        </is>
      </c>
      <c r="BF1468" s="3" t="inlineStr">
        <is>
          <t>910302350721</t>
        </is>
      </c>
      <c r="BI1468" s="48" t="inlineStr">
        <is>
          <t>Исеноманова Д.С.</t>
        </is>
      </c>
      <c r="BJ1468" s="48" t="inlineStr">
        <is>
          <t>да</t>
        </is>
      </c>
      <c r="BK1468" s="4" t="inlineStr">
        <is>
          <t>KZ236010012004193105</t>
        </is>
      </c>
      <c r="BM1468" s="48" t="inlineStr">
        <is>
          <t>ГНПФ</t>
        </is>
      </c>
      <c r="BN1468" s="17" t="inlineStr">
        <is>
          <t>101412241</t>
        </is>
      </c>
      <c r="BO1468" s="48" t="inlineStr">
        <is>
          <t>11.06.2015</t>
        </is>
      </c>
      <c r="BP1468" s="4" t="n">
        <v>1.33906505001e+20</v>
      </c>
      <c r="BS1468" s="48" t="inlineStr">
        <is>
          <t>Исчислять</t>
        </is>
      </c>
      <c r="BU1468" s="4" t="inlineStr">
        <is>
          <t>Стропальщик.</t>
        </is>
      </c>
      <c r="BV1468" s="4" t="inlineStr">
        <is>
          <t>Основной ремонтный персонал</t>
        </is>
      </c>
      <c r="CK1468" s="48" t="inlineStr">
        <is>
          <t>+</t>
        </is>
      </c>
      <c r="CS1468" s="48" t="inlineStr">
        <is>
          <t>согласие</t>
        </is>
      </c>
      <c r="CT1468" s="48" t="n">
        <v>0</v>
      </c>
    </row>
    <row r="1469">
      <c r="A1469" s="48" t="inlineStr">
        <is>
          <t>Автотранспортное предприятие</t>
        </is>
      </c>
      <c r="B1469" s="48" t="inlineStr">
        <is>
          <t>Цех вспомогательного транспорта</t>
        </is>
      </c>
      <c r="C1469" s="48" t="inlineStr">
        <is>
          <t>автобусы</t>
        </is>
      </c>
      <c r="D1469" s="48" t="inlineStr">
        <is>
          <t>Осатчук</t>
        </is>
      </c>
      <c r="E1469" s="48" t="inlineStr">
        <is>
          <t>Вячеслав</t>
        </is>
      </c>
      <c r="F1469" s="48" t="inlineStr">
        <is>
          <t>Валерьевич</t>
        </is>
      </c>
      <c r="G1469" s="5" t="inlineStr">
        <is>
          <t>17.08.1962</t>
        </is>
      </c>
      <c r="H1469" s="48" t="inlineStr">
        <is>
          <t>+</t>
        </is>
      </c>
      <c r="I1469" s="48" t="n">
        <v>5524</v>
      </c>
      <c r="J1469" s="48" t="inlineStr">
        <is>
          <t>Водитель автомобиля (МАЗ сменный)</t>
        </is>
      </c>
      <c r="K1469" s="48" t="inlineStr">
        <is>
          <t>8322-2-001</t>
        </is>
      </c>
      <c r="L1469" s="48" t="inlineStr">
        <is>
          <t>Водитель автомобиля</t>
        </is>
      </c>
      <c r="M1469" s="48" t="n">
        <v>6</v>
      </c>
      <c r="N1469" s="48" t="inlineStr">
        <is>
          <t>рабочие (пром)</t>
        </is>
      </c>
      <c r="O1469" s="48" t="inlineStr">
        <is>
          <t>Операторы производственного оборудования, сборщики и водители</t>
        </is>
      </c>
      <c r="Q1469" s="48" t="inlineStr">
        <is>
          <t>01.08.2008</t>
        </is>
      </c>
      <c r="R1469" s="5" t="inlineStr">
        <is>
          <t>01.02.2021</t>
        </is>
      </c>
      <c r="S1469" s="6" t="n"/>
      <c r="T1469" s="6" t="n"/>
      <c r="U1469" s="48" t="inlineStr">
        <is>
          <t>согласие сторон</t>
        </is>
      </c>
      <c r="V1469" s="48" t="inlineStr">
        <is>
          <t>Слесарь по ремонту автомобилей.</t>
        </is>
      </c>
      <c r="W1469" s="48" t="inlineStr">
        <is>
          <t>Женат(замужем)</t>
        </is>
      </c>
      <c r="X1469" s="48" t="inlineStr">
        <is>
          <t>русские</t>
        </is>
      </c>
      <c r="Y1469" s="48" t="inlineStr">
        <is>
          <t>Мужской</t>
        </is>
      </c>
      <c r="Z1469" s="48" t="inlineStr">
        <is>
          <t>Основное</t>
        </is>
      </c>
      <c r="AA1469" s="48" t="inlineStr">
        <is>
          <t>Среднее специальное</t>
        </is>
      </c>
      <c r="AB1469" s="48" t="inlineStr">
        <is>
          <t>Житикара г.</t>
        </is>
      </c>
      <c r="AC1469" s="48" t="n">
        <v>5</v>
      </c>
      <c r="AE1469" s="16" t="inlineStr">
        <is>
          <t>9</t>
        </is>
      </c>
      <c r="AF1469" s="16" t="inlineStr">
        <is>
          <t>75</t>
        </is>
      </c>
      <c r="AG1469" s="16" t="inlineStr">
        <is>
          <t>2-58-52</t>
        </is>
      </c>
      <c r="AH1469" s="16" t="inlineStr">
        <is>
          <t>8 705 142 77 60</t>
        </is>
      </c>
      <c r="AI1469" s="48" t="inlineStr">
        <is>
          <t>основная работа</t>
        </is>
      </c>
      <c r="AJ1469" s="48" t="inlineStr">
        <is>
          <t>Очное обучение</t>
        </is>
      </c>
      <c r="AK1469" s="48" t="inlineStr">
        <is>
          <t>Джетыгаринский горный техникум</t>
        </is>
      </c>
      <c r="AL1469" s="48" t="inlineStr">
        <is>
          <t>Открытая разработка месторожд.полезн.ископаемых</t>
        </is>
      </c>
      <c r="AM1469" s="48" t="inlineStr">
        <is>
          <t>Техник технолог</t>
        </is>
      </c>
      <c r="AN1469" s="48" t="inlineStr">
        <is>
          <t>01.05.1981</t>
        </is>
      </c>
      <c r="AO1469" s="48" t="n">
        <v>0</v>
      </c>
      <c r="AP1469" s="48" t="inlineStr">
        <is>
          <t>ГТ  128812</t>
        </is>
      </c>
      <c r="AQ1469" s="48" t="n">
        <v>40</v>
      </c>
      <c r="AR1469" s="48" t="n">
        <v>8</v>
      </c>
      <c r="AS1469" s="48" t="n">
        <v>10</v>
      </c>
      <c r="AT1469" s="48" t="n">
        <v>12</v>
      </c>
      <c r="AU1469" s="48" t="n">
        <v>9</v>
      </c>
      <c r="AV1469" s="48" t="n">
        <v>20</v>
      </c>
      <c r="AW1469" s="48" t="n">
        <v>26</v>
      </c>
      <c r="AX1469" s="48" t="n">
        <v>3</v>
      </c>
      <c r="AY1469" s="48" t="n">
        <v>29</v>
      </c>
      <c r="AZ1469" s="48" t="inlineStr">
        <is>
          <t>Удостоверение РК</t>
        </is>
      </c>
      <c r="BA1469" s="3" t="inlineStr">
        <is>
          <t>021142888</t>
        </is>
      </c>
      <c r="BB1469" s="48" t="inlineStr">
        <is>
          <t>24.09.2007</t>
        </is>
      </c>
      <c r="BC1469" s="48" t="inlineStr">
        <is>
          <t>16.08.2052</t>
        </is>
      </c>
      <c r="BD1469" s="48" t="inlineStr">
        <is>
          <t>МИНИСТЕРСТВО ЮСТИЦИИ РЕСПУБЛИКИ КАЗАХСТАН</t>
        </is>
      </c>
      <c r="BE1469" s="48" t="inlineStr">
        <is>
          <t>по трудовому договору</t>
        </is>
      </c>
      <c r="BF1469" s="3" t="inlineStr">
        <is>
          <t>620817300497</t>
        </is>
      </c>
      <c r="BG1469" s="4" t="n">
        <v>391610171235</v>
      </c>
      <c r="BH1469" s="48" t="inlineStr">
        <is>
          <t>0ZJRRXHV93AC8006</t>
        </is>
      </c>
      <c r="BJ1469" s="48" t="inlineStr">
        <is>
          <t>да</t>
        </is>
      </c>
      <c r="BK1469" s="4" t="inlineStr">
        <is>
          <t>KZ14914CP39855197383</t>
        </is>
      </c>
      <c r="BS1469" s="48" t="inlineStr">
        <is>
          <t>Не исчислять</t>
        </is>
      </c>
      <c r="BU1469" s="4" t="inlineStr">
        <is>
          <t>Слесарь по ремонту автомобилей.</t>
        </is>
      </c>
      <c r="BV1469" s="4" t="inlineStr">
        <is>
          <t>Вспомогательный персонал</t>
        </is>
      </c>
      <c r="CK1469" s="48" t="inlineStr">
        <is>
          <t>+</t>
        </is>
      </c>
      <c r="CR1469" s="48" t="inlineStr">
        <is>
          <t>Перенос данных. Сотрудник:Осатчук Вячеслав Валерьевич. Табельный номер 5524. Приказ № 8-49        от 01.08.2008</t>
        </is>
      </c>
      <c r="CS1469" s="48" t="inlineStr">
        <is>
          <t>согласие</t>
        </is>
      </c>
      <c r="CT1469" s="48" t="n">
        <v>26440</v>
      </c>
      <c r="CU1469" s="48" t="inlineStr">
        <is>
          <t xml:space="preserve">A, A1, В, В1, С, С1, D, D1, BE, C1E, CE, D1E DE, </t>
        </is>
      </c>
    </row>
    <row r="1470">
      <c r="A1470" s="48" t="inlineStr">
        <is>
          <t>Обогатительный комплекс</t>
        </is>
      </c>
      <c r="B1470" s="48" t="inlineStr">
        <is>
          <t>Цех дробления и сортировки хризотиловых руд</t>
        </is>
      </c>
      <c r="C1470" s="48" t="inlineStr">
        <is>
          <t>производственно-техническая служба ЦДиСХР</t>
        </is>
      </c>
      <c r="D1470" s="48" t="inlineStr">
        <is>
          <t>Осипов</t>
        </is>
      </c>
      <c r="E1470" s="48" t="inlineStr">
        <is>
          <t>Сергей</t>
        </is>
      </c>
      <c r="F1470" s="48" t="inlineStr">
        <is>
          <t>Владимирович</t>
        </is>
      </c>
      <c r="G1470" s="5" t="inlineStr">
        <is>
          <t>18.01.1961</t>
        </is>
      </c>
      <c r="H1470" s="48" t="inlineStr">
        <is>
          <t>+</t>
        </is>
      </c>
      <c r="I1470" s="48" t="n">
        <v>22258</v>
      </c>
      <c r="J1470" s="48" t="inlineStr">
        <is>
          <t>Слесарь по обслуживанию и ремонту оборудования (сменный персонал)</t>
        </is>
      </c>
      <c r="K1470" s="48" t="inlineStr">
        <is>
          <t>7413-2-038</t>
        </is>
      </c>
      <c r="L1470" s="48" t="inlineStr">
        <is>
          <t>Электрослесарь (слесарь) дежурный и по ремонту оборудования</t>
        </is>
      </c>
      <c r="M1470" s="48" t="n">
        <v>5</v>
      </c>
      <c r="N1470" s="48" t="inlineStr">
        <is>
          <t>рабочие (пром)</t>
        </is>
      </c>
      <c r="O1470" s="48" t="inlineStr">
        <is>
          <t>Рабочие промышленности, строительства, транспорта и других родственных занятий</t>
        </is>
      </c>
      <c r="Q1470" s="48" t="inlineStr">
        <is>
          <t>11.12.1990</t>
        </is>
      </c>
      <c r="R1470" s="5" t="inlineStr">
        <is>
          <t>01.04.2011</t>
        </is>
      </c>
      <c r="S1470" s="6" t="n"/>
      <c r="T1470" s="6" t="n"/>
      <c r="V1470" s="48" t="inlineStr">
        <is>
          <t>Стропальщик, Электрогазосварщик.</t>
        </is>
      </c>
      <c r="W1470" s="48" t="inlineStr">
        <is>
          <t>Женат(замужем)</t>
        </is>
      </c>
      <c r="X1470" s="48" t="inlineStr">
        <is>
          <t>русские</t>
        </is>
      </c>
      <c r="Y1470" s="48" t="inlineStr">
        <is>
          <t>Мужской</t>
        </is>
      </c>
      <c r="Z1470" s="48" t="inlineStr">
        <is>
          <t>Основное</t>
        </is>
      </c>
      <c r="AA1470" s="48" t="inlineStr">
        <is>
          <t>Среднее общее образование</t>
        </is>
      </c>
      <c r="AB1470" s="48" t="inlineStr">
        <is>
          <t>Житикара г.</t>
        </is>
      </c>
      <c r="AC1470" s="48" t="n">
        <v>11</v>
      </c>
      <c r="AE1470" s="16" t="inlineStr">
        <is>
          <t>8</t>
        </is>
      </c>
      <c r="AF1470" s="16" t="inlineStr">
        <is>
          <t>160</t>
        </is>
      </c>
      <c r="AG1470" s="16" t="inlineStr">
        <is>
          <t>2-90-38</t>
        </is>
      </c>
      <c r="AH1470" s="16" t="inlineStr">
        <is>
          <t>87478630458</t>
        </is>
      </c>
      <c r="AI1470" s="48" t="inlineStr">
        <is>
          <t>основная работа</t>
        </is>
      </c>
      <c r="AJ1470" s="48" t="inlineStr">
        <is>
          <t>Вечернее обучение</t>
        </is>
      </c>
      <c r="AK1470" s="48" t="inlineStr">
        <is>
          <t>УКК</t>
        </is>
      </c>
      <c r="AM1470" s="48" t="inlineStr">
        <is>
          <t>Слесарь по ремонту технологическгого оборудования</t>
        </is>
      </c>
      <c r="AN1470" s="48" t="inlineStr">
        <is>
          <t>05.04.1985</t>
        </is>
      </c>
      <c r="AO1470" s="48" t="n">
        <v>4</v>
      </c>
      <c r="AP1470" s="48" t="n">
        <v>3858</v>
      </c>
      <c r="AQ1470" s="48" t="n">
        <v>42</v>
      </c>
      <c r="AR1470" s="48" t="n">
        <v>5</v>
      </c>
      <c r="AS1470" s="48" t="n">
        <v>14</v>
      </c>
      <c r="AT1470" s="48" t="n">
        <v>30</v>
      </c>
      <c r="AU1470" s="48" t="n">
        <v>5</v>
      </c>
      <c r="AV1470" s="48" t="n">
        <v>10</v>
      </c>
      <c r="AW1470" s="48" t="n">
        <v>37</v>
      </c>
      <c r="AX1470" s="48" t="n">
        <v>8</v>
      </c>
      <c r="AY1470" s="48" t="n">
        <v>20</v>
      </c>
      <c r="AZ1470" s="48" t="inlineStr">
        <is>
          <t>Удостоверение РК</t>
        </is>
      </c>
      <c r="BA1470" s="3" t="inlineStr">
        <is>
          <t>018823199</t>
        </is>
      </c>
      <c r="BB1470" s="48" t="inlineStr">
        <is>
          <t>31.03.2006</t>
        </is>
      </c>
      <c r="BC1470" s="48" t="inlineStr">
        <is>
          <t>17.01.2051</t>
        </is>
      </c>
      <c r="BD1470" s="48" t="inlineStr">
        <is>
          <t>МИНИСТЕРСТВО ЮСТИЦИИ РЕСПУБЛИКИ КАЗАХСТАН</t>
        </is>
      </c>
      <c r="BE1470" s="48" t="inlineStr">
        <is>
          <t>по трудовому договору</t>
        </is>
      </c>
      <c r="BF1470" s="3" t="inlineStr">
        <is>
          <t>610118300792</t>
        </is>
      </c>
      <c r="BG1470" s="4" t="n">
        <v>391610208656</v>
      </c>
      <c r="BH1470" s="48" t="inlineStr">
        <is>
          <t>2FN66CN1C06CR00W</t>
        </is>
      </c>
      <c r="BJ1470" s="48" t="inlineStr">
        <is>
          <t>да</t>
        </is>
      </c>
      <c r="BK1470" s="4" t="inlineStr">
        <is>
          <t>KZ216010012004207109</t>
        </is>
      </c>
      <c r="BM1470" s="48" t="inlineStr">
        <is>
          <t>ГНПФ</t>
        </is>
      </c>
      <c r="BN1470" s="17" t="inlineStr">
        <is>
          <t>40003229</t>
        </is>
      </c>
      <c r="BO1470" s="48" t="inlineStr">
        <is>
          <t>21.07.1999</t>
        </is>
      </c>
      <c r="BP1470" s="4" t="n">
        <v>1004003479</v>
      </c>
      <c r="BS1470" s="48" t="inlineStr">
        <is>
          <t>Исчислять</t>
        </is>
      </c>
      <c r="BU1470" s="4" t="inlineStr">
        <is>
          <t>Стропальщик.</t>
        </is>
      </c>
      <c r="BV1470" s="4" t="inlineStr">
        <is>
          <t>Основной ремонтный персонал</t>
        </is>
      </c>
      <c r="CK1470" s="48" t="inlineStr">
        <is>
          <t>+</t>
        </is>
      </c>
      <c r="CR1470" s="48" t="inlineStr">
        <is>
          <t>Перенос данных. Сотрудник:Осипов Сергей Владимирович. Табельный номер 22258. Приказ № 00000000017 от 31.12.2005</t>
        </is>
      </c>
      <c r="CS1470" s="48" t="inlineStr">
        <is>
          <t>согласие</t>
        </is>
      </c>
      <c r="CT1470" s="48" t="n">
        <v>0</v>
      </c>
    </row>
    <row r="1471">
      <c r="A1471" s="48" t="inlineStr">
        <is>
          <t>Негосударственная противопожарная служба (ЦК)</t>
        </is>
      </c>
      <c r="B1471" s="48" t="inlineStr">
        <is>
          <t>Дежурные караулы</t>
        </is>
      </c>
      <c r="D1471" s="48" t="inlineStr">
        <is>
          <t>Оспанов</t>
        </is>
      </c>
      <c r="E1471" s="48" t="inlineStr">
        <is>
          <t>Руслан</t>
        </is>
      </c>
      <c r="F1471" s="48" t="inlineStr">
        <is>
          <t>Мажитович</t>
        </is>
      </c>
      <c r="G1471" s="5" t="inlineStr">
        <is>
          <t>30.10.1988</t>
        </is>
      </c>
      <c r="H1471" s="48" t="inlineStr">
        <is>
          <t>+</t>
        </is>
      </c>
      <c r="I1471" s="48" t="n">
        <v>930888</v>
      </c>
      <c r="J1471" s="48" t="inlineStr">
        <is>
          <t>Пожарный</t>
        </is>
      </c>
      <c r="K1471" s="48" t="inlineStr">
        <is>
          <t>5411-0-008</t>
        </is>
      </c>
      <c r="L1471" s="48" t="inlineStr">
        <is>
          <t>Пожарный</t>
        </is>
      </c>
      <c r="N1471" s="48" t="inlineStr">
        <is>
          <t>рабочие (пром)</t>
        </is>
      </c>
      <c r="O1471" s="48" t="inlineStr">
        <is>
          <t>Работники сферы услуг и продаж</t>
        </is>
      </c>
      <c r="Q1471" s="48" t="inlineStr">
        <is>
          <t>11.07.2014</t>
        </is>
      </c>
      <c r="R1471" s="5" t="inlineStr">
        <is>
          <t>11.07.2014</t>
        </is>
      </c>
      <c r="S1471" s="6" t="n"/>
      <c r="T1471" s="6" t="n"/>
      <c r="U1471" s="48" t="inlineStr">
        <is>
          <t>личное заявление</t>
        </is>
      </c>
      <c r="V1471" s="48" t="inlineStr">
        <is>
          <t>Водитель.</t>
        </is>
      </c>
      <c r="W1471" s="48" t="inlineStr">
        <is>
          <t>Женат(замужем)</t>
        </is>
      </c>
      <c r="X1471" s="48" t="inlineStr">
        <is>
          <t>казахи</t>
        </is>
      </c>
      <c r="Y1471" s="48" t="inlineStr">
        <is>
          <t>Мужской</t>
        </is>
      </c>
      <c r="Z1471" s="48" t="inlineStr">
        <is>
          <t>Основное</t>
        </is>
      </c>
      <c r="AA1471" s="48" t="inlineStr">
        <is>
          <t>Высшее</t>
        </is>
      </c>
      <c r="AB1471" s="48" t="inlineStr">
        <is>
          <t>Житикара г.</t>
        </is>
      </c>
      <c r="AC1471" s="48" t="n">
        <v>6</v>
      </c>
      <c r="AE1471" s="16" t="inlineStr">
        <is>
          <t>2</t>
        </is>
      </c>
      <c r="AF1471" s="16" t="inlineStr">
        <is>
          <t>13</t>
        </is>
      </c>
      <c r="AH1471" s="16" t="inlineStr">
        <is>
          <t>87082581708</t>
        </is>
      </c>
      <c r="AI1471" s="48" t="inlineStr">
        <is>
          <t>основная работа</t>
        </is>
      </c>
      <c r="AJ1471" s="48" t="inlineStr">
        <is>
          <t>Очное обучение</t>
        </is>
      </c>
      <c r="AK1471" s="48" t="inlineStr">
        <is>
          <t>Костанайский инженерно-педагогический университет</t>
        </is>
      </c>
      <c r="AL1471" s="48" t="inlineStr">
        <is>
          <t>Стандартизация, метрология и сертификация</t>
        </is>
      </c>
      <c r="AM1471" s="48" t="inlineStr">
        <is>
          <t>Бакалавр стандартизации, метрологии и сертификации</t>
        </is>
      </c>
      <c r="AN1471" s="48" t="inlineStr">
        <is>
          <t>09.06.2010</t>
        </is>
      </c>
      <c r="AO1471" s="48" t="n">
        <v>0</v>
      </c>
      <c r="AP1471" s="48" t="n">
        <v>118945</v>
      </c>
      <c r="AQ1471" s="48" t="n">
        <v>10</v>
      </c>
      <c r="AR1471" s="48" t="n">
        <v>10</v>
      </c>
      <c r="AS1471" s="48" t="n">
        <v>14</v>
      </c>
      <c r="AT1471" s="48" t="n">
        <v>6</v>
      </c>
      <c r="AU1471" s="48" t="n">
        <v>10</v>
      </c>
      <c r="AV1471" s="48" t="n">
        <v>10</v>
      </c>
      <c r="AW1471" s="48" t="n">
        <v>6</v>
      </c>
      <c r="AX1471" s="48" t="n">
        <v>10</v>
      </c>
      <c r="AY1471" s="48" t="n">
        <v>10</v>
      </c>
      <c r="AZ1471" s="48" t="inlineStr">
        <is>
          <t>Удостоверение РК</t>
        </is>
      </c>
      <c r="BA1471" s="3" t="inlineStr">
        <is>
          <t>035859734</t>
        </is>
      </c>
      <c r="BB1471" s="48" t="inlineStr">
        <is>
          <t>25.10.2013</t>
        </is>
      </c>
      <c r="BC1471" s="48" t="inlineStr">
        <is>
          <t>24.10.2023</t>
        </is>
      </c>
      <c r="BD1471" s="48" t="inlineStr">
        <is>
          <t>МВД РЕСПУБЛИКИ КАЗАХСТАН</t>
        </is>
      </c>
      <c r="BE1471" s="48" t="inlineStr">
        <is>
          <t>по трудовому договору</t>
        </is>
      </c>
      <c r="BF1471" s="3" t="inlineStr">
        <is>
          <t>881030350143</t>
        </is>
      </c>
      <c r="BI1471" s="48" t="inlineStr">
        <is>
          <t>Сатмурзина А.Е.</t>
        </is>
      </c>
      <c r="BJ1471" s="48" t="inlineStr">
        <is>
          <t>да</t>
        </is>
      </c>
      <c r="BK1471" s="4" t="inlineStr">
        <is>
          <t>KZ32914CP39837244784</t>
        </is>
      </c>
      <c r="BM1471" s="48" t="inlineStr">
        <is>
          <t>ГЦВП</t>
        </is>
      </c>
      <c r="BN1471" s="17" t="inlineStr">
        <is>
          <t>1000361135</t>
        </is>
      </c>
      <c r="BO1471" s="48" t="inlineStr">
        <is>
          <t>26.03.2014</t>
        </is>
      </c>
      <c r="BP1471" s="4" t="n">
        <v>1.33906505001e+20</v>
      </c>
      <c r="BS1471" s="48" t="inlineStr">
        <is>
          <t>Не исчислять</t>
        </is>
      </c>
      <c r="BT1471" s="48" t="inlineStr">
        <is>
          <t>+</t>
        </is>
      </c>
      <c r="BU1471" s="4" t="inlineStr">
        <is>
          <t>Водитель.</t>
        </is>
      </c>
      <c r="BV1471" s="4" t="inlineStr">
        <is>
          <t>Обслуживающий персонал</t>
        </is>
      </c>
      <c r="BW1471" s="48" t="inlineStr">
        <is>
          <t>Нұр Отан</t>
        </is>
      </c>
      <c r="BX1471" s="5" t="inlineStr">
        <is>
          <t>22.01.2016</t>
        </is>
      </c>
      <c r="BZ1471" s="48" t="n">
        <v>1097710</v>
      </c>
      <c r="CK1471" s="48" t="inlineStr">
        <is>
          <t>+</t>
        </is>
      </c>
      <c r="CS1471" s="48" t="inlineStr">
        <is>
          <t>согласие</t>
        </is>
      </c>
      <c r="CT1471" s="48" t="n">
        <v>0</v>
      </c>
    </row>
    <row r="1472">
      <c r="A1472" s="48" t="inlineStr">
        <is>
          <t>Горно-транспортный комплекс</t>
        </is>
      </c>
      <c r="B1472" s="48" t="inlineStr">
        <is>
          <t>Железнодорожный цех</t>
        </is>
      </c>
      <c r="C1472" s="48" t="inlineStr">
        <is>
          <t>ЦЗ УММ</t>
        </is>
      </c>
      <c r="D1472" s="48" t="inlineStr">
        <is>
          <t>Остапенко</t>
        </is>
      </c>
      <c r="E1472" s="48" t="inlineStr">
        <is>
          <t>Виталий</t>
        </is>
      </c>
      <c r="F1472" s="48" t="inlineStr">
        <is>
          <t>Викторович</t>
        </is>
      </c>
      <c r="G1472" s="5" t="inlineStr">
        <is>
          <t>18.10.1974</t>
        </is>
      </c>
      <c r="H1472" s="48" t="inlineStr">
        <is>
          <t>+</t>
        </is>
      </c>
      <c r="I1472" s="48" t="n">
        <v>12227</v>
      </c>
      <c r="J1472" s="48" t="inlineStr">
        <is>
          <t>Машинист железнодорожно-строительных (путевых) машин</t>
        </is>
      </c>
      <c r="K1472" s="48" t="inlineStr">
        <is>
          <t>8311-1-007</t>
        </is>
      </c>
      <c r="L1472" s="48" t="inlineStr">
        <is>
          <t>Машинист путевых машин</t>
        </is>
      </c>
      <c r="M1472" s="48" t="n">
        <v>6</v>
      </c>
      <c r="N1472" s="48" t="inlineStr">
        <is>
          <t>рабочие (пром)</t>
        </is>
      </c>
      <c r="O1472" s="48" t="inlineStr">
        <is>
          <t>Операторы производственного оборудования, сборщики и водители</t>
        </is>
      </c>
      <c r="Q1472" s="48" t="inlineStr">
        <is>
          <t>01.11.1999</t>
        </is>
      </c>
      <c r="R1472" s="5" t="inlineStr">
        <is>
          <t>01.03.2021</t>
        </is>
      </c>
      <c r="S1472" s="6" t="n"/>
      <c r="T1472" s="6" t="n"/>
      <c r="U1472" s="48" t="inlineStr">
        <is>
          <t>Изм.штат.расп.пр.№140 от 17.02.2021г.</t>
        </is>
      </c>
      <c r="V1472" s="48" t="inlineStr">
        <is>
          <t>Стропальщик, Слесарь по ремонту подвижного состава.</t>
        </is>
      </c>
      <c r="W1472" s="48" t="inlineStr">
        <is>
          <t>Холост(не замужем)</t>
        </is>
      </c>
      <c r="X1472" s="48" t="inlineStr">
        <is>
          <t>украинцы</t>
        </is>
      </c>
      <c r="Y1472" s="48" t="inlineStr">
        <is>
          <t>Мужской</t>
        </is>
      </c>
      <c r="Z1472" s="48" t="inlineStr">
        <is>
          <t>Основное</t>
        </is>
      </c>
      <c r="AA1472" s="48" t="inlineStr">
        <is>
          <t>Среднее общее образование</t>
        </is>
      </c>
      <c r="AB1472" s="48" t="inlineStr">
        <is>
          <t>Житикара г.</t>
        </is>
      </c>
      <c r="AC1472" s="48" t="inlineStr">
        <is>
          <t>5а</t>
        </is>
      </c>
      <c r="AE1472" s="16" t="inlineStr">
        <is>
          <t>133</t>
        </is>
      </c>
      <c r="AF1472" s="16" t="inlineStr">
        <is>
          <t>2</t>
        </is>
      </c>
      <c r="AG1472" s="16" t="inlineStr">
        <is>
          <t>2-21-30</t>
        </is>
      </c>
      <c r="AI1472" s="48" t="inlineStr">
        <is>
          <t>основная работа</t>
        </is>
      </c>
      <c r="AJ1472" s="48" t="inlineStr">
        <is>
          <t>Очное обучение</t>
        </is>
      </c>
      <c r="AK1472" s="48" t="inlineStr">
        <is>
          <t>Профессионально-техническое училище</t>
        </is>
      </c>
      <c r="AM1472" s="48" t="inlineStr">
        <is>
          <t>Слесарь по ремонту автомобилей</t>
        </is>
      </c>
      <c r="AN1472" s="48" t="inlineStr">
        <is>
          <t>01.07.1993</t>
        </is>
      </c>
      <c r="AO1472" s="48" t="n">
        <v>0</v>
      </c>
      <c r="AQ1472" s="48" t="n">
        <v>30</v>
      </c>
      <c r="AR1472" s="48" t="n">
        <v>8</v>
      </c>
      <c r="AS1472" s="48" t="n">
        <v>20</v>
      </c>
      <c r="AT1472" s="48" t="n">
        <v>21</v>
      </c>
      <c r="AU1472" s="48" t="n">
        <v>6</v>
      </c>
      <c r="AV1472" s="48" t="n">
        <v>20</v>
      </c>
      <c r="AW1472" s="48" t="n">
        <v>26</v>
      </c>
      <c r="AX1472" s="48" t="n">
        <v>4</v>
      </c>
      <c r="AY1472" s="48" t="n">
        <v>15</v>
      </c>
      <c r="AZ1472" s="48" t="inlineStr">
        <is>
          <t>Удостоверение РК</t>
        </is>
      </c>
      <c r="BA1472" s="3" t="inlineStr">
        <is>
          <t>038939074</t>
        </is>
      </c>
      <c r="BB1472" s="48" t="inlineStr">
        <is>
          <t>29.08.2015</t>
        </is>
      </c>
      <c r="BC1472" s="48" t="inlineStr">
        <is>
          <t>28.08.2025</t>
        </is>
      </c>
      <c r="BD1472" s="48" t="inlineStr">
        <is>
          <t>МВД РЕСПУБЛИКИ КАЗАХСТАН</t>
        </is>
      </c>
      <c r="BE1472" s="48" t="inlineStr">
        <is>
          <t>по трудовому договору</t>
        </is>
      </c>
      <c r="BF1472" s="3" t="inlineStr">
        <is>
          <t>741018300400</t>
        </is>
      </c>
      <c r="BG1472" s="4" t="n">
        <v>391610092363</v>
      </c>
      <c r="BH1472" s="48" t="inlineStr">
        <is>
          <t>9RWS1KGNVRUX9009</t>
        </is>
      </c>
      <c r="BJ1472" s="48" t="inlineStr">
        <is>
          <t>да</t>
        </is>
      </c>
      <c r="BK1472" s="4" t="inlineStr">
        <is>
          <t>KZ0296513F0007627341</t>
        </is>
      </c>
      <c r="BM1472" s="48" t="inlineStr">
        <is>
          <t>НПФ БТА Казахстан</t>
        </is>
      </c>
      <c r="BN1472" s="17" t="inlineStr">
        <is>
          <t>40003207</t>
        </is>
      </c>
      <c r="BP1472" s="4" t="n">
        <v>1004003457</v>
      </c>
      <c r="BS1472" s="48" t="inlineStr">
        <is>
          <t>Не исчислять</t>
        </is>
      </c>
      <c r="BT1472" s="48" t="inlineStr">
        <is>
          <t>+</t>
        </is>
      </c>
      <c r="BU1472" s="4" t="inlineStr">
        <is>
          <t>Стропальщик, Слесарь по ремонту подвижного состава.</t>
        </is>
      </c>
      <c r="BV1472" s="4" t="inlineStr">
        <is>
          <t>Вспомогательный персонал</t>
        </is>
      </c>
      <c r="CK1472" s="48" t="inlineStr">
        <is>
          <t>+</t>
        </is>
      </c>
      <c r="CR1472" s="48" t="inlineStr">
        <is>
          <t>Перенос данных. Сотрудник:Остапенко Виталий Викторович. Табельный номер 12227. Приказ № 00000000006 от 31.12.2005</t>
        </is>
      </c>
      <c r="CS1472" s="48" t="inlineStr">
        <is>
          <t>согласие</t>
        </is>
      </c>
      <c r="CT1472" s="48" t="n">
        <v>0</v>
      </c>
    </row>
    <row r="1473">
      <c r="A1473" s="48" t="inlineStr">
        <is>
          <t>Горно-транспортный комплекс</t>
        </is>
      </c>
      <c r="B1473" s="48" t="inlineStr">
        <is>
          <t>Железнодорожный цех</t>
        </is>
      </c>
      <c r="C1473" s="48" t="inlineStr">
        <is>
          <t>Участок железнодорожных путей</t>
        </is>
      </c>
      <c r="D1473" s="48" t="inlineStr">
        <is>
          <t>Отепко</t>
        </is>
      </c>
      <c r="E1473" s="48" t="inlineStr">
        <is>
          <t>Николай</t>
        </is>
      </c>
      <c r="F1473" s="48" t="inlineStr">
        <is>
          <t>Васильевич</t>
        </is>
      </c>
      <c r="G1473" s="5" t="inlineStr">
        <is>
          <t>15.01.1973</t>
        </is>
      </c>
      <c r="H1473" s="48" t="inlineStr">
        <is>
          <t>+</t>
        </is>
      </c>
      <c r="I1473" s="48" t="n">
        <v>47468</v>
      </c>
      <c r="J1473" s="48" t="inlineStr">
        <is>
          <t>Дорожно-путевой рабочий (в карьере)</t>
        </is>
      </c>
      <c r="K1473" s="48" t="inlineStr">
        <is>
          <t>7549-5-002</t>
        </is>
      </c>
      <c r="L1473" s="48" t="inlineStr">
        <is>
          <t>Дорожно-путевой рабочий</t>
        </is>
      </c>
      <c r="M1473" s="48" t="n">
        <v>3</v>
      </c>
      <c r="N1473" s="48" t="inlineStr">
        <is>
          <t>рабочие (пром)</t>
        </is>
      </c>
      <c r="O1473" s="48" t="inlineStr">
        <is>
          <t>Рабочие промышленности, строительства, транспорта и других родственных занятий</t>
        </is>
      </c>
      <c r="Q1473" s="48" t="inlineStr">
        <is>
          <t>06.12.1993</t>
        </is>
      </c>
      <c r="R1473" s="5" t="inlineStr">
        <is>
          <t>18.01.2018</t>
        </is>
      </c>
      <c r="S1473" s="6" t="n"/>
      <c r="T1473" s="6" t="n"/>
      <c r="V1473" s="48" t="inlineStr">
        <is>
          <t>Стропальщик, Сигналист.</t>
        </is>
      </c>
      <c r="W1473" s="48" t="inlineStr">
        <is>
          <t>Холост(не замужем)</t>
        </is>
      </c>
      <c r="X1473" s="48" t="inlineStr">
        <is>
          <t>украинцы</t>
        </is>
      </c>
      <c r="Y1473" s="48" t="inlineStr">
        <is>
          <t>Мужской</t>
        </is>
      </c>
      <c r="Z1473" s="48" t="inlineStr">
        <is>
          <t>Основное</t>
        </is>
      </c>
      <c r="AA1473" s="48" t="inlineStr">
        <is>
          <t>Среднее общее образование</t>
        </is>
      </c>
      <c r="AB1473" s="48" t="inlineStr">
        <is>
          <t>Житикара г.</t>
        </is>
      </c>
      <c r="AC1473" s="48" t="inlineStr">
        <is>
          <t>5а</t>
        </is>
      </c>
      <c r="AE1473" s="16" t="inlineStr">
        <is>
          <t>23</t>
        </is>
      </c>
      <c r="AF1473" s="16" t="inlineStr">
        <is>
          <t>12</t>
        </is>
      </c>
      <c r="AG1473" s="16" t="inlineStr">
        <is>
          <t>3-33-17</t>
        </is>
      </c>
      <c r="AH1473" s="16" t="inlineStr">
        <is>
          <t>87778987799</t>
        </is>
      </c>
      <c r="AI1473" s="48" t="inlineStr">
        <is>
          <t>основная работа</t>
        </is>
      </c>
      <c r="AJ1473" s="48" t="inlineStr">
        <is>
          <t>Вечернее обучение</t>
        </is>
      </c>
      <c r="AK1473" s="48" t="inlineStr">
        <is>
          <t>УКК</t>
        </is>
      </c>
      <c r="AM1473" s="48" t="inlineStr">
        <is>
          <t>Слесарь по ремонту подвижного состава</t>
        </is>
      </c>
      <c r="AN1473" s="48" t="inlineStr">
        <is>
          <t>27.06.1991</t>
        </is>
      </c>
      <c r="AO1473" s="48" t="n">
        <v>3</v>
      </c>
      <c r="AP1473" s="48" t="n">
        <v>3914</v>
      </c>
      <c r="AQ1473" s="48" t="n">
        <v>32</v>
      </c>
      <c r="AR1473" s="48" t="n">
        <v>8</v>
      </c>
      <c r="AS1473" s="48" t="n">
        <v>20</v>
      </c>
      <c r="AT1473" s="48" t="n">
        <v>27</v>
      </c>
      <c r="AU1473" s="48" t="n">
        <v>5</v>
      </c>
      <c r="AV1473" s="48" t="n">
        <v>15</v>
      </c>
      <c r="AW1473" s="48" t="n">
        <v>27</v>
      </c>
      <c r="AX1473" s="48" t="n">
        <v>10</v>
      </c>
      <c r="AY1473" s="48" t="n">
        <v>11</v>
      </c>
      <c r="AZ1473" s="48" t="inlineStr">
        <is>
          <t>Удостоверение РК</t>
        </is>
      </c>
      <c r="BA1473" s="3" t="inlineStr">
        <is>
          <t>037512168</t>
        </is>
      </c>
      <c r="BB1473" s="48" t="inlineStr">
        <is>
          <t>09.10.2014</t>
        </is>
      </c>
      <c r="BC1473" s="48" t="inlineStr">
        <is>
          <t>08.10.2024</t>
        </is>
      </c>
      <c r="BD1473" s="48" t="inlineStr">
        <is>
          <t>МВД РЕСПУБЛИКИ КАЗАХСТАН</t>
        </is>
      </c>
      <c r="BE1473" s="48" t="inlineStr">
        <is>
          <t>по трудовому договору</t>
        </is>
      </c>
      <c r="BF1473" s="3" t="inlineStr">
        <is>
          <t>730115300483</t>
        </is>
      </c>
      <c r="BG1473" s="4" t="n">
        <v>391610294241</v>
      </c>
      <c r="BH1473" s="48" t="inlineStr">
        <is>
          <t>1DP8JXJUDYXPB00S</t>
        </is>
      </c>
      <c r="BJ1473" s="48" t="inlineStr">
        <is>
          <t>да</t>
        </is>
      </c>
      <c r="BK1473" s="4" t="inlineStr">
        <is>
          <t>KZ666010012004201449</t>
        </is>
      </c>
      <c r="BM1473" s="48" t="inlineStr">
        <is>
          <t>НПФ БТА Казахстан</t>
        </is>
      </c>
      <c r="BN1473" s="17" t="inlineStr">
        <is>
          <t>40003426</t>
        </is>
      </c>
      <c r="BP1473" s="4" t="n">
        <v>1004003676</v>
      </c>
      <c r="BS1473" s="48" t="inlineStr">
        <is>
          <t>Не исчислять</t>
        </is>
      </c>
      <c r="BU1473" s="4" t="inlineStr">
        <is>
          <t>Сигналист, Стропальщик.</t>
        </is>
      </c>
      <c r="BV1473" s="4" t="inlineStr">
        <is>
          <t>Основной ремонтный персонал</t>
        </is>
      </c>
      <c r="CK1473" s="48" t="inlineStr">
        <is>
          <t>+</t>
        </is>
      </c>
      <c r="CR1473" s="48" t="inlineStr">
        <is>
          <t>Перенос данных. Сотрудник:Отепко Николай Васильевич. Табельный номер 47468. Приказ № 00000000007 от 31.12.2005</t>
        </is>
      </c>
      <c r="CS1473" s="48" t="inlineStr">
        <is>
          <t>согласие</t>
        </is>
      </c>
      <c r="CT1473" s="48" t="n">
        <v>0</v>
      </c>
    </row>
    <row r="1474">
      <c r="A1474" s="48" t="inlineStr">
        <is>
          <t>Энергоуправление</t>
        </is>
      </c>
      <c r="B1474" s="48" t="inlineStr">
        <is>
          <t>Участок КИПиА и электротехнических измерений</t>
        </is>
      </c>
      <c r="C1474" s="48" t="inlineStr">
        <is>
          <t>Участок КИПиА и электротехнических измерений</t>
        </is>
      </c>
      <c r="D1474" s="48" t="inlineStr">
        <is>
          <t>Отлыгин</t>
        </is>
      </c>
      <c r="E1474" s="48" t="inlineStr">
        <is>
          <t>Игорь</t>
        </is>
      </c>
      <c r="F1474" s="48" t="inlineStr">
        <is>
          <t>Анатольевич</t>
        </is>
      </c>
      <c r="G1474" s="5" t="inlineStr">
        <is>
          <t>12.07.1972</t>
        </is>
      </c>
      <c r="H1474" s="48" t="inlineStr">
        <is>
          <t>+</t>
        </is>
      </c>
      <c r="I1474" s="48" t="n">
        <v>65081</v>
      </c>
      <c r="J1474" s="48" t="inlineStr">
        <is>
          <t>Слесарь по контрольно-измерительным приборам и автоматике (на обслуживании)</t>
        </is>
      </c>
      <c r="K1474" s="48" t="inlineStr">
        <is>
          <t>7222-0-010</t>
        </is>
      </c>
      <c r="L1474" s="48" t="inlineStr">
        <is>
          <t>Слесарь по контрольно-измерительным приборам и автоматике</t>
        </is>
      </c>
      <c r="M1474" s="48" t="n">
        <v>6</v>
      </c>
      <c r="N1474" s="48" t="inlineStr">
        <is>
          <t>рабочие (пром)</t>
        </is>
      </c>
      <c r="O1474" s="48" t="inlineStr">
        <is>
          <t>Рабочие промышленности, строительства, транспорта и других родственных занятий</t>
        </is>
      </c>
      <c r="Q1474" s="48" t="inlineStr">
        <is>
          <t>21.11.1991</t>
        </is>
      </c>
      <c r="R1474" s="5" t="inlineStr">
        <is>
          <t>06.08.2020</t>
        </is>
      </c>
      <c r="S1474" s="6" t="n"/>
      <c r="T1474" s="6" t="n"/>
      <c r="U1474" s="48" t="inlineStr">
        <is>
          <t>согласие сторон</t>
        </is>
      </c>
      <c r="W1474" s="48" t="inlineStr">
        <is>
          <t>Женат(замужем)</t>
        </is>
      </c>
      <c r="X1474" s="48" t="inlineStr">
        <is>
          <t>русские</t>
        </is>
      </c>
      <c r="Y1474" s="48" t="inlineStr">
        <is>
          <t>Мужской</t>
        </is>
      </c>
      <c r="Z1474" s="48" t="inlineStr">
        <is>
          <t>Основное</t>
        </is>
      </c>
      <c r="AA1474" s="48" t="inlineStr">
        <is>
          <t>Среднее общее образование</t>
        </is>
      </c>
      <c r="AB1474" s="48" t="inlineStr">
        <is>
          <t>Житикара г.</t>
        </is>
      </c>
      <c r="AC1474" s="48" t="n">
        <v>6</v>
      </c>
      <c r="AE1474" s="16" t="inlineStr">
        <is>
          <t>5</t>
        </is>
      </c>
      <c r="AF1474" s="16" t="inlineStr">
        <is>
          <t>12</t>
        </is>
      </c>
      <c r="AG1474" s="16" t="inlineStr">
        <is>
          <t>2-62-16</t>
        </is>
      </c>
      <c r="AH1474" s="16" t="inlineStr">
        <is>
          <t>87772502664</t>
        </is>
      </c>
      <c r="AI1474" s="48" t="inlineStr">
        <is>
          <t>основная работа</t>
        </is>
      </c>
      <c r="AJ1474" s="48" t="inlineStr">
        <is>
          <t>Очное обучение</t>
        </is>
      </c>
      <c r="AK1474" s="48" t="inlineStr">
        <is>
          <t>Профессионально-техническое училище</t>
        </is>
      </c>
      <c r="AM1474" s="48" t="inlineStr">
        <is>
          <t>Слесарь  КИПиА по наладке и ремонту проиборов безопастности на грузоподемных машинах</t>
        </is>
      </c>
      <c r="AN1474" s="48" t="inlineStr">
        <is>
          <t>05.07.1990</t>
        </is>
      </c>
      <c r="AO1474" s="48" t="n">
        <v>0</v>
      </c>
      <c r="AP1474" s="48" t="n">
        <v>334485</v>
      </c>
      <c r="AQ1474" s="48" t="n">
        <v>33</v>
      </c>
      <c r="AR1474" s="48" t="n">
        <v>8</v>
      </c>
      <c r="AS1474" s="48" t="n">
        <v>20</v>
      </c>
      <c r="AT1474" s="48" t="n">
        <v>29</v>
      </c>
      <c r="AU1474" s="48" t="n">
        <v>6</v>
      </c>
      <c r="AV1474" s="48" t="n">
        <v>0</v>
      </c>
      <c r="AW1474" s="48" t="n">
        <v>29</v>
      </c>
      <c r="AX1474" s="48" t="n">
        <v>9</v>
      </c>
      <c r="AY1474" s="48" t="n">
        <v>13</v>
      </c>
      <c r="AZ1474" s="48" t="inlineStr">
        <is>
          <t>Удостоверение РК</t>
        </is>
      </c>
      <c r="BA1474" s="3" t="inlineStr">
        <is>
          <t>043075330</t>
        </is>
      </c>
      <c r="BB1474" s="48" t="inlineStr">
        <is>
          <t>25.07.2017</t>
        </is>
      </c>
      <c r="BC1474" s="48" t="inlineStr">
        <is>
          <t>24.07.2027</t>
        </is>
      </c>
      <c r="BD1474" s="48" t="inlineStr">
        <is>
          <t>МВД РЕСПУБЛИКИ КАЗАХСТАН</t>
        </is>
      </c>
      <c r="BE1474" s="48" t="inlineStr">
        <is>
          <t>по трудовому договору</t>
        </is>
      </c>
      <c r="BF1474" s="3" t="inlineStr">
        <is>
          <t>720712300546</t>
        </is>
      </c>
      <c r="BG1474" s="4" t="n">
        <v>391610276859</v>
      </c>
      <c r="BH1474" s="48" t="inlineStr">
        <is>
          <t>6DN03S1W8187S00K</t>
        </is>
      </c>
      <c r="BJ1474" s="48" t="inlineStr">
        <is>
          <t>да</t>
        </is>
      </c>
      <c r="BK1474" s="4" t="inlineStr">
        <is>
          <t>KZ55914CP39872437037</t>
        </is>
      </c>
      <c r="BM1474" s="48" t="inlineStr">
        <is>
          <t>НПФ БТА Казахстан</t>
        </is>
      </c>
      <c r="BN1474" s="17" t="inlineStr">
        <is>
          <t>40004343</t>
        </is>
      </c>
      <c r="BP1474" s="4" t="n">
        <v>1004004593</v>
      </c>
      <c r="BS1474" s="48" t="inlineStr">
        <is>
          <t>Не исчислять</t>
        </is>
      </c>
      <c r="BV1474" s="4" t="inlineStr">
        <is>
          <t>Вспомогательный ремонтный персонал</t>
        </is>
      </c>
      <c r="CK1474" s="48" t="inlineStr">
        <is>
          <t>+</t>
        </is>
      </c>
      <c r="CR1474" s="48" t="inlineStr">
        <is>
          <t>Перенос данных. Сотрудник:Отлыгин Игорь Анатольевич. Табельный номер 65081. Приказ № 00000000010 от 31.12.2005</t>
        </is>
      </c>
      <c r="CS1474" s="48" t="inlineStr">
        <is>
          <t>согласие</t>
        </is>
      </c>
      <c r="CT1474" s="48" t="n">
        <v>0</v>
      </c>
    </row>
    <row r="1475">
      <c r="A1475" s="48" t="inlineStr">
        <is>
          <t>Горно-транспортный комплекс</t>
        </is>
      </c>
      <c r="B1475" s="48" t="inlineStr">
        <is>
          <t>Железнодорожный цех</t>
        </is>
      </c>
      <c r="C1475" s="48" t="inlineStr">
        <is>
          <t>Пункт технического осмотра</t>
        </is>
      </c>
      <c r="D1475" s="48" t="inlineStr">
        <is>
          <t>Отлыгин</t>
        </is>
      </c>
      <c r="E1475" s="48" t="inlineStr">
        <is>
          <t>Сергей</t>
        </is>
      </c>
      <c r="F1475" s="48" t="inlineStr">
        <is>
          <t>Анатольевич</t>
        </is>
      </c>
      <c r="G1475" s="5" t="inlineStr">
        <is>
          <t>10.03.1977</t>
        </is>
      </c>
      <c r="H1475" s="48" t="inlineStr">
        <is>
          <t>+</t>
        </is>
      </c>
      <c r="I1475" s="48" t="n">
        <v>3579</v>
      </c>
      <c r="J1475" s="48" t="inlineStr">
        <is>
          <t>Электрогазосварщик</t>
        </is>
      </c>
      <c r="K1475" s="48" t="inlineStr">
        <is>
          <t>7212-2-005</t>
        </is>
      </c>
      <c r="L1475" s="48" t="inlineStr">
        <is>
          <t>Электрогазосварщик</t>
        </is>
      </c>
      <c r="M1475" s="48" t="n">
        <v>5</v>
      </c>
      <c r="N1475" s="48" t="inlineStr">
        <is>
          <t>рабочие (пром)</t>
        </is>
      </c>
      <c r="O1475" s="48" t="inlineStr">
        <is>
          <t>Рабочие промышленности, строительства, транспорта и других родственных занятий</t>
        </is>
      </c>
      <c r="Q1475" s="48" t="inlineStr">
        <is>
          <t>22.07.2005</t>
        </is>
      </c>
      <c r="R1475" s="5" t="inlineStr">
        <is>
          <t>01.05.2019</t>
        </is>
      </c>
      <c r="S1475" s="6" t="n"/>
      <c r="T1475" s="6" t="n"/>
      <c r="V1475" s="48" t="inlineStr">
        <is>
          <t>Стропальщик.</t>
        </is>
      </c>
      <c r="W1475" s="48" t="inlineStr">
        <is>
          <t>Женат(замужем)</t>
        </is>
      </c>
      <c r="X1475" s="48" t="inlineStr">
        <is>
          <t>русские</t>
        </is>
      </c>
      <c r="Y1475" s="48" t="inlineStr">
        <is>
          <t>Мужской</t>
        </is>
      </c>
      <c r="Z1475" s="48" t="inlineStr">
        <is>
          <t>Основное</t>
        </is>
      </c>
      <c r="AA1475" s="48" t="inlineStr">
        <is>
          <t>Среднее специальное</t>
        </is>
      </c>
      <c r="AB1475" s="48" t="inlineStr">
        <is>
          <t>Житикара г.</t>
        </is>
      </c>
      <c r="AC1475" s="48" t="n">
        <v>11</v>
      </c>
      <c r="AE1475" s="16" t="inlineStr">
        <is>
          <t>9</t>
        </is>
      </c>
      <c r="AF1475" s="16" t="inlineStr">
        <is>
          <t>11</t>
        </is>
      </c>
      <c r="AG1475" s="16" t="inlineStr">
        <is>
          <t>3-09-19</t>
        </is>
      </c>
      <c r="AH1475" s="16" t="inlineStr">
        <is>
          <t>87058881860</t>
        </is>
      </c>
      <c r="AI1475" s="48" t="inlineStr">
        <is>
          <t>основная работа</t>
        </is>
      </c>
      <c r="AJ1475" s="48" t="inlineStr">
        <is>
          <t>Заочное обучение</t>
        </is>
      </c>
      <c r="AK1475" s="48" t="inlineStr">
        <is>
          <t>Житикаринский политехнический колледж</t>
        </is>
      </c>
      <c r="AL1475" s="48" t="inlineStr">
        <is>
          <t>Горная электромеханика</t>
        </is>
      </c>
      <c r="AM1475" s="48" t="inlineStr">
        <is>
          <t>Горный электромеханик</t>
        </is>
      </c>
      <c r="AN1475" s="48" t="inlineStr">
        <is>
          <t>01.08.2007</t>
        </is>
      </c>
      <c r="AO1475" s="48" t="n">
        <v>0</v>
      </c>
      <c r="AP1475" s="48" t="inlineStr">
        <is>
          <t>КОБ № 0074110</t>
        </is>
      </c>
      <c r="AQ1475" s="48" t="n">
        <v>25</v>
      </c>
      <c r="AR1475" s="48" t="n">
        <v>11</v>
      </c>
      <c r="AS1475" s="48" t="n">
        <v>14</v>
      </c>
      <c r="AT1475" s="48" t="n">
        <v>15</v>
      </c>
      <c r="AU1475" s="48" t="n">
        <v>9</v>
      </c>
      <c r="AV1475" s="48" t="n">
        <v>30</v>
      </c>
      <c r="AW1475" s="48" t="n">
        <v>23</v>
      </c>
      <c r="AX1475" s="48" t="n">
        <v>7</v>
      </c>
      <c r="AY1475" s="48" t="n">
        <v>10</v>
      </c>
      <c r="AZ1475" s="48" t="inlineStr">
        <is>
          <t>Удостоверение РК</t>
        </is>
      </c>
      <c r="BA1475" s="3" t="inlineStr">
        <is>
          <t>011794962</t>
        </is>
      </c>
      <c r="BB1475" s="48" t="inlineStr">
        <is>
          <t>14.05.2002</t>
        </is>
      </c>
      <c r="BC1475" s="48" t="inlineStr">
        <is>
          <t>10.03.2022</t>
        </is>
      </c>
      <c r="BD1475" s="48" t="inlineStr">
        <is>
          <t>МВД РЕСПУБЛИКИ КАЗАХСТАН</t>
        </is>
      </c>
      <c r="BE1475" s="48" t="inlineStr">
        <is>
          <t>по трудовому договору</t>
        </is>
      </c>
      <c r="BF1475" s="3" t="inlineStr">
        <is>
          <t>770310300798</t>
        </is>
      </c>
      <c r="BG1475" s="4" t="n">
        <v>391610341533</v>
      </c>
      <c r="BH1475" s="48" t="inlineStr">
        <is>
          <t>EDHHTGFP9RDTD00N</t>
        </is>
      </c>
      <c r="BJ1475" s="48" t="inlineStr">
        <is>
          <t>да</t>
        </is>
      </c>
      <c r="BK1475" s="4" t="inlineStr">
        <is>
          <t>KZ51914CP39813655109</t>
        </is>
      </c>
      <c r="BM1475" s="48" t="inlineStr">
        <is>
          <t>НПФ БТА Казахстан</t>
        </is>
      </c>
      <c r="BN1475" s="17" t="inlineStr">
        <is>
          <t>40000653</t>
        </is>
      </c>
      <c r="BO1475" s="48" t="inlineStr">
        <is>
          <t>21.07.1999</t>
        </is>
      </c>
      <c r="BP1475" s="4" t="n">
        <v>1004000906</v>
      </c>
      <c r="BS1475" s="48" t="inlineStr">
        <is>
          <t>Исчислять</t>
        </is>
      </c>
      <c r="BT1475" s="48" t="inlineStr">
        <is>
          <t>+</t>
        </is>
      </c>
      <c r="BV1475" s="4" t="inlineStr">
        <is>
          <t>Основной ремонтный персонал</t>
        </is>
      </c>
      <c r="CK1475" s="48" t="inlineStr">
        <is>
          <t>+</t>
        </is>
      </c>
      <c r="CR1475" s="48" t="inlineStr">
        <is>
          <t>Перенос данных. Сотрудник:Отлыгин Сергей Анатольевич. Табельный номер 3579. Приказ № 00000000007 от 31.12.2005</t>
        </is>
      </c>
      <c r="CS1475" s="48" t="inlineStr">
        <is>
          <t>согласие</t>
        </is>
      </c>
      <c r="CT1475" s="48" t="n">
        <v>0</v>
      </c>
    </row>
    <row r="1476">
      <c r="A1476" s="48" t="inlineStr">
        <is>
          <t>Горно-транспортный комплекс</t>
        </is>
      </c>
      <c r="B1476" s="48" t="inlineStr">
        <is>
          <t>Цех по ремонту горно-транспортного оборудования</t>
        </is>
      </c>
      <c r="C1476" s="48" t="inlineStr">
        <is>
          <t>Депо подвижного состава</t>
        </is>
      </c>
      <c r="D1476" s="48" t="inlineStr">
        <is>
          <t>Отто</t>
        </is>
      </c>
      <c r="E1476" s="48" t="inlineStr">
        <is>
          <t>Галина</t>
        </is>
      </c>
      <c r="F1476" s="48" t="inlineStr">
        <is>
          <t>Анатольевна</t>
        </is>
      </c>
      <c r="G1476" s="5" t="inlineStr">
        <is>
          <t>19.01.1966</t>
        </is>
      </c>
      <c r="H1476" s="48" t="inlineStr">
        <is>
          <t>+</t>
        </is>
      </c>
      <c r="I1476" s="48" t="n">
        <v>46047</v>
      </c>
      <c r="J1476" s="48" t="inlineStr">
        <is>
          <t>Машинист компрессорных установок</t>
        </is>
      </c>
      <c r="K1476" s="48" t="inlineStr">
        <is>
          <t>8185-2-005</t>
        </is>
      </c>
      <c r="L1476" s="48" t="inlineStr">
        <is>
          <t>Машинист компрессорных установок (помощник)</t>
        </is>
      </c>
      <c r="M1476" s="48" t="n">
        <v>3</v>
      </c>
      <c r="N1476" s="48" t="inlineStr">
        <is>
          <t>рабочие (пром)</t>
        </is>
      </c>
      <c r="O1476" s="48" t="inlineStr">
        <is>
          <t>Операторы производственного оборудования, сборщики и водители</t>
        </is>
      </c>
      <c r="Q1476" s="48" t="inlineStr">
        <is>
          <t>18.07.2000</t>
        </is>
      </c>
      <c r="R1476" s="5" t="inlineStr">
        <is>
          <t>01.03.2021</t>
        </is>
      </c>
      <c r="S1476" s="6" t="n"/>
      <c r="T1476" s="6" t="n"/>
      <c r="U1476" s="48" t="inlineStr">
        <is>
          <t>Изм.штат.расп.пр.№140 от 17.02.2021г.</t>
        </is>
      </c>
      <c r="W1476" s="48" t="inlineStr">
        <is>
          <t>Разведен(разведена)</t>
        </is>
      </c>
      <c r="X1476" s="48" t="inlineStr">
        <is>
          <t>русские</t>
        </is>
      </c>
      <c r="Y1476" s="48" t="inlineStr">
        <is>
          <t>Женский</t>
        </is>
      </c>
      <c r="Z1476" s="48" t="inlineStr">
        <is>
          <t>Основное</t>
        </is>
      </c>
      <c r="AA1476" s="48" t="inlineStr">
        <is>
          <t>Среднее общее образование</t>
        </is>
      </c>
      <c r="AB1476" s="48" t="inlineStr">
        <is>
          <t>Житикара г.</t>
        </is>
      </c>
      <c r="AC1476" s="48" t="inlineStr">
        <is>
          <t>5в</t>
        </is>
      </c>
      <c r="AE1476" s="16" t="inlineStr">
        <is>
          <t>4</t>
        </is>
      </c>
      <c r="AF1476" s="16" t="inlineStr">
        <is>
          <t>42</t>
        </is>
      </c>
      <c r="AG1476" s="16" t="inlineStr">
        <is>
          <t>3-02-24</t>
        </is>
      </c>
      <c r="AH1476" s="16" t="inlineStr">
        <is>
          <t>87779719366</t>
        </is>
      </c>
      <c r="AI1476" s="48" t="inlineStr">
        <is>
          <t>основная работа</t>
        </is>
      </c>
      <c r="AJ1476" s="48" t="inlineStr">
        <is>
          <t>Вечернее обучение</t>
        </is>
      </c>
      <c r="AK1476" s="48" t="inlineStr">
        <is>
          <t>УКК</t>
        </is>
      </c>
      <c r="AM1476" s="48" t="inlineStr">
        <is>
          <t>Машинист крана (крановщик)</t>
        </is>
      </c>
      <c r="AN1476" s="48" t="inlineStr">
        <is>
          <t>02.07.2014</t>
        </is>
      </c>
      <c r="AO1476" s="48" t="n">
        <v>0</v>
      </c>
      <c r="AP1476" s="48" t="n">
        <v>403</v>
      </c>
      <c r="AQ1476" s="48" t="n">
        <v>36</v>
      </c>
      <c r="AR1476" s="48" t="n">
        <v>8</v>
      </c>
      <c r="AS1476" s="48" t="n">
        <v>20</v>
      </c>
      <c r="AT1476" s="48" t="n">
        <v>20</v>
      </c>
      <c r="AU1476" s="48" t="n">
        <v>10</v>
      </c>
      <c r="AV1476" s="48" t="n">
        <v>3</v>
      </c>
      <c r="AW1476" s="48" t="n">
        <v>20</v>
      </c>
      <c r="AX1476" s="48" t="n">
        <v>10</v>
      </c>
      <c r="AY1476" s="48" t="n">
        <v>3</v>
      </c>
      <c r="AZ1476" s="48" t="inlineStr">
        <is>
          <t>Удостоверение РК</t>
        </is>
      </c>
      <c r="BA1476" s="3" t="inlineStr">
        <is>
          <t>031339654</t>
        </is>
      </c>
      <c r="BB1476" s="48" t="inlineStr">
        <is>
          <t>11.04.2011</t>
        </is>
      </c>
      <c r="BC1476" s="48" t="inlineStr">
        <is>
          <t>10.04.2021</t>
        </is>
      </c>
      <c r="BD1476" s="48" t="inlineStr">
        <is>
          <t>МИНИСТЕРСТВО ЮСТИЦИИ РЕСПУБЛИКИ КАЗАХСТАН</t>
        </is>
      </c>
      <c r="BE1476" s="48" t="inlineStr">
        <is>
          <t>по трудовому договору</t>
        </is>
      </c>
      <c r="BF1476" s="3" t="inlineStr">
        <is>
          <t>660119450383</t>
        </is>
      </c>
      <c r="BG1476" s="4" t="n">
        <v>391610193060</v>
      </c>
      <c r="BH1476" s="48" t="inlineStr">
        <is>
          <t>XZAJ3BR3K4WT600M</t>
        </is>
      </c>
      <c r="BJ1476" s="48" t="inlineStr">
        <is>
          <t>да</t>
        </is>
      </c>
      <c r="BK1476" s="4" t="inlineStr">
        <is>
          <t>KZ22914CP39876359923</t>
        </is>
      </c>
      <c r="BM1476" s="48" t="inlineStr">
        <is>
          <t>НПФ БТА Казахстан</t>
        </is>
      </c>
      <c r="BN1476" s="17" t="inlineStr">
        <is>
          <t>40008284</t>
        </is>
      </c>
      <c r="BO1476" s="48" t="inlineStr">
        <is>
          <t>07.08.2000</t>
        </is>
      </c>
      <c r="BP1476" s="4" t="n">
        <v>1004008540</v>
      </c>
      <c r="BS1476" s="48" t="inlineStr">
        <is>
          <t>Не исчислять</t>
        </is>
      </c>
      <c r="BV1476" s="4" t="inlineStr">
        <is>
          <t>Вспомогательный персонал</t>
        </is>
      </c>
      <c r="CK1476" s="48" t="inlineStr">
        <is>
          <t>+</t>
        </is>
      </c>
      <c r="CR1476" s="48" t="inlineStr">
        <is>
          <t>Перенос данных. Сотрудник:Отто Галина Анатольевна. Табельный номер 46047. Приказ № 00000000007 от 31.12.2005</t>
        </is>
      </c>
      <c r="CS1476" s="48" t="inlineStr">
        <is>
          <t>согласие</t>
        </is>
      </c>
      <c r="CT1476" s="48" t="n">
        <v>0</v>
      </c>
    </row>
    <row r="1477">
      <c r="A1477" s="48" t="inlineStr">
        <is>
          <t>Горно-транспортный комплекс</t>
        </is>
      </c>
      <c r="B1477" s="48" t="inlineStr">
        <is>
          <t>Цех по ремонту горно-транспортного оборудования</t>
        </is>
      </c>
      <c r="C1477" s="48" t="inlineStr">
        <is>
          <t>Депо подвижного состава</t>
        </is>
      </c>
      <c r="D1477" s="48" t="inlineStr">
        <is>
          <t>Отто</t>
        </is>
      </c>
      <c r="E1477" s="48" t="inlineStr">
        <is>
          <t>Юрий</t>
        </is>
      </c>
      <c r="F1477" s="48" t="inlineStr">
        <is>
          <t>Андреевич</t>
        </is>
      </c>
      <c r="G1477" s="5" t="inlineStr">
        <is>
          <t>27.01.1966</t>
        </is>
      </c>
      <c r="H1477" s="48" t="inlineStr">
        <is>
          <t>+</t>
        </is>
      </c>
      <c r="I1477" s="48" t="n">
        <v>6085</v>
      </c>
      <c r="J1477" s="48" t="inlineStr">
        <is>
          <t>Слесарь по ремонту подвижного состава</t>
        </is>
      </c>
      <c r="K1477" s="48" t="inlineStr">
        <is>
          <t>7234-0-008</t>
        </is>
      </c>
      <c r="L1477" s="48" t="inlineStr">
        <is>
          <t>Слесарь по ремонту подвижного состава</t>
        </is>
      </c>
      <c r="M1477" s="48" t="n">
        <v>5</v>
      </c>
      <c r="N1477" s="48" t="inlineStr">
        <is>
          <t>рабочие (пром)</t>
        </is>
      </c>
      <c r="O1477" s="48" t="inlineStr">
        <is>
          <t>Операторы производственного оборудования, сборщики и водители</t>
        </is>
      </c>
      <c r="Q1477" s="48" t="inlineStr">
        <is>
          <t>25.09.2009</t>
        </is>
      </c>
      <c r="R1477" s="5" t="inlineStr">
        <is>
          <t>01.02.2018</t>
        </is>
      </c>
      <c r="S1477" s="6" t="inlineStr">
        <is>
          <t>30.06.2018</t>
        </is>
      </c>
      <c r="T1477" s="6" t="n"/>
      <c r="V1477" s="48" t="inlineStr">
        <is>
          <t>Стропальщик.</t>
        </is>
      </c>
      <c r="W1477" s="48" t="inlineStr">
        <is>
          <t>Женат(замужем)</t>
        </is>
      </c>
      <c r="X1477" s="48" t="inlineStr">
        <is>
          <t>немцы</t>
        </is>
      </c>
      <c r="Y1477" s="48" t="inlineStr">
        <is>
          <t>Мужской</t>
        </is>
      </c>
      <c r="Z1477" s="48" t="inlineStr">
        <is>
          <t>Основное</t>
        </is>
      </c>
      <c r="AA1477" s="48" t="inlineStr">
        <is>
          <t>Среднее общее образование</t>
        </is>
      </c>
      <c r="AB1477" s="48" t="inlineStr">
        <is>
          <t>Житикара г.</t>
        </is>
      </c>
      <c r="AC1477" s="48" t="inlineStr">
        <is>
          <t>5в</t>
        </is>
      </c>
      <c r="AE1477" s="16" t="inlineStr">
        <is>
          <t>4</t>
        </is>
      </c>
      <c r="AF1477" s="16" t="inlineStr">
        <is>
          <t>42</t>
        </is>
      </c>
      <c r="AG1477" s="16" t="inlineStr">
        <is>
          <t>3-02-24</t>
        </is>
      </c>
      <c r="AH1477" s="16" t="inlineStr">
        <is>
          <t>87051946743</t>
        </is>
      </c>
      <c r="AI1477" s="48" t="inlineStr">
        <is>
          <t>основная работа</t>
        </is>
      </c>
      <c r="AJ1477" s="48" t="inlineStr">
        <is>
          <t>Вечернее обучение</t>
        </is>
      </c>
      <c r="AK1477" s="48" t="inlineStr">
        <is>
          <t>УКК</t>
        </is>
      </c>
      <c r="AM1477" s="48" t="inlineStr">
        <is>
          <t>Слесарь ремонтник</t>
        </is>
      </c>
      <c r="AN1477" s="48" t="inlineStr">
        <is>
          <t>20.07.1992</t>
        </is>
      </c>
      <c r="AO1477" s="48" t="n">
        <v>4</v>
      </c>
      <c r="AP1477" s="48" t="n">
        <v>2981</v>
      </c>
      <c r="AQ1477" s="48" t="n">
        <v>29</v>
      </c>
      <c r="AR1477" s="48" t="n">
        <v>8</v>
      </c>
      <c r="AS1477" s="48" t="n">
        <v>20</v>
      </c>
      <c r="AT1477" s="48" t="n">
        <v>11</v>
      </c>
      <c r="AU1477" s="48" t="n">
        <v>7</v>
      </c>
      <c r="AV1477" s="48" t="n">
        <v>26</v>
      </c>
      <c r="AW1477" s="48" t="n">
        <v>23</v>
      </c>
      <c r="AX1477" s="48" t="n">
        <v>5</v>
      </c>
      <c r="AY1477" s="48" t="n">
        <v>2</v>
      </c>
      <c r="AZ1477" s="48" t="inlineStr">
        <is>
          <t>Удостоверение РК</t>
        </is>
      </c>
      <c r="BA1477" s="3" t="inlineStr">
        <is>
          <t>031219866</t>
        </is>
      </c>
      <c r="BB1477" s="48" t="inlineStr">
        <is>
          <t>24.03.2011</t>
        </is>
      </c>
      <c r="BC1477" s="48" t="inlineStr">
        <is>
          <t>23.03.2021</t>
        </is>
      </c>
      <c r="BD1477" s="48" t="inlineStr">
        <is>
          <t>МИНИСТЕРСТВО ЮСТИЦИИ РЕСПУБЛИКИ КАЗАХСТАН</t>
        </is>
      </c>
      <c r="BE1477" s="48" t="inlineStr">
        <is>
          <t>по трудовому договору</t>
        </is>
      </c>
      <c r="BF1477" s="3" t="inlineStr">
        <is>
          <t>660127300413</t>
        </is>
      </c>
      <c r="BG1477" s="4" t="n">
        <v>390420033527</v>
      </c>
      <c r="BH1477" s="48" t="inlineStr">
        <is>
          <t>WJY36C1PCG4U600D</t>
        </is>
      </c>
      <c r="BJ1477" s="48" t="inlineStr">
        <is>
          <t>да</t>
        </is>
      </c>
      <c r="BK1477" s="4" t="inlineStr">
        <is>
          <t>KZ42914CP39869922546</t>
        </is>
      </c>
      <c r="BM1477" s="48" t="inlineStr">
        <is>
          <t>ГЦВП</t>
        </is>
      </c>
      <c r="BN1477" s="17" t="inlineStr">
        <is>
          <t>40003937</t>
        </is>
      </c>
      <c r="BO1477" s="48" t="inlineStr">
        <is>
          <t>21.07.1999</t>
        </is>
      </c>
      <c r="BP1477" s="4" t="n">
        <v>1004004187</v>
      </c>
      <c r="BS1477" s="48" t="inlineStr">
        <is>
          <t>Не исчислять</t>
        </is>
      </c>
      <c r="BU1477" s="4" t="inlineStr">
        <is>
          <t>Стропальщик.</t>
        </is>
      </c>
      <c r="BV1477" s="4" t="inlineStr">
        <is>
          <t>Основной ремонтный персонал</t>
        </is>
      </c>
      <c r="CK1477" s="48" t="inlineStr">
        <is>
          <t>+</t>
        </is>
      </c>
      <c r="CR1477" s="48" t="inlineStr">
        <is>
          <t>Перенос данных. Сотрудник:Отто Юрий Андреевич. Табельный номер 6085. Приказ № 4-64        от 24.09.2009</t>
        </is>
      </c>
      <c r="CS1477" s="48" t="inlineStr">
        <is>
          <t>согласие</t>
        </is>
      </c>
      <c r="CT1477" s="48" t="n">
        <v>0</v>
      </c>
    </row>
    <row r="1478">
      <c r="A1478" s="48" t="inlineStr">
        <is>
          <t>Энергоуправление</t>
        </is>
      </c>
      <c r="B1478" s="48" t="inlineStr">
        <is>
          <t>Участок по автоматизации</t>
        </is>
      </c>
      <c r="C1478" s="48" t="inlineStr">
        <is>
          <t>Участок по автоматизации</t>
        </is>
      </c>
      <c r="D1478" s="48" t="inlineStr">
        <is>
          <t>Охроменко</t>
        </is>
      </c>
      <c r="E1478" s="48" t="inlineStr">
        <is>
          <t>Александр</t>
        </is>
      </c>
      <c r="F1478" s="48" t="inlineStr">
        <is>
          <t>Владимирович</t>
        </is>
      </c>
      <c r="G1478" s="5" t="inlineStr">
        <is>
          <t>10.03.1993</t>
        </is>
      </c>
      <c r="H1478" s="48" t="inlineStr">
        <is>
          <t>+</t>
        </is>
      </c>
      <c r="I1478" s="48" t="n">
        <v>930512</v>
      </c>
      <c r="J1478" s="48" t="inlineStr">
        <is>
          <t>Электрогазосварщик</t>
        </is>
      </c>
      <c r="K1478" s="48" t="inlineStr">
        <is>
          <t>7212-2-005</t>
        </is>
      </c>
      <c r="L1478" s="48" t="inlineStr">
        <is>
          <t>Электрогазосварщик</t>
        </is>
      </c>
      <c r="M1478" s="48" t="n">
        <v>3</v>
      </c>
      <c r="N1478" s="48" t="inlineStr">
        <is>
          <t>рабочие (пром)</t>
        </is>
      </c>
      <c r="O1478" s="48" t="inlineStr">
        <is>
          <t>Рабочие промышленности, строительства, транспорта и других родственных занятий</t>
        </is>
      </c>
      <c r="Q1478" s="48" t="inlineStr">
        <is>
          <t>13.05.2013</t>
        </is>
      </c>
      <c r="R1478" s="5" t="inlineStr">
        <is>
          <t>01.05.2019</t>
        </is>
      </c>
      <c r="S1478" s="6" t="n"/>
      <c r="T1478" s="6" t="n"/>
      <c r="U1478" s="48" t="inlineStr">
        <is>
          <t>Изм.штат. распис</t>
        </is>
      </c>
      <c r="V1478" s="48" t="inlineStr">
        <is>
          <t>Стропальщик.</t>
        </is>
      </c>
      <c r="W1478" s="48" t="inlineStr">
        <is>
          <t>Женат(замужем)</t>
        </is>
      </c>
      <c r="X1478" s="48" t="inlineStr">
        <is>
          <t>украинцы</t>
        </is>
      </c>
      <c r="Y1478" s="48" t="inlineStr">
        <is>
          <t>Мужской</t>
        </is>
      </c>
      <c r="Z1478" s="48" t="inlineStr">
        <is>
          <t>Основное</t>
        </is>
      </c>
      <c r="AA1478" s="48" t="inlineStr">
        <is>
          <t>Среднее общее образование</t>
        </is>
      </c>
      <c r="AB1478" s="48" t="inlineStr">
        <is>
          <t>Житикара г.</t>
        </is>
      </c>
      <c r="AC1478" s="48" t="n">
        <v>11</v>
      </c>
      <c r="AE1478" s="16" t="inlineStr">
        <is>
          <t>4</t>
        </is>
      </c>
      <c r="AF1478" s="16" t="inlineStr">
        <is>
          <t>47</t>
        </is>
      </c>
      <c r="AG1478" s="16" t="inlineStr">
        <is>
          <t>2-85-60</t>
        </is>
      </c>
      <c r="AH1478" s="16" t="inlineStr">
        <is>
          <t>87073650648</t>
        </is>
      </c>
      <c r="AI1478" s="48" t="inlineStr">
        <is>
          <t>основная работа</t>
        </is>
      </c>
      <c r="AJ1478" s="48" t="inlineStr">
        <is>
          <t>Очное обучение</t>
        </is>
      </c>
      <c r="AK1478" s="48" t="inlineStr">
        <is>
          <t>Житикаринский политехнический колледж</t>
        </is>
      </c>
      <c r="AM1478" s="48" t="inlineStr">
        <is>
          <t>Электрогазосварщик</t>
        </is>
      </c>
      <c r="AN1478" s="48" t="inlineStr">
        <is>
          <t>30.06.2012</t>
        </is>
      </c>
      <c r="AO1478" s="48" t="n">
        <v>3</v>
      </c>
      <c r="AP1478" s="48" t="inlineStr">
        <is>
          <t>ТКБ № 0299998</t>
        </is>
      </c>
      <c r="AQ1478" s="48" t="n">
        <v>11</v>
      </c>
      <c r="AR1478" s="48" t="n">
        <v>8</v>
      </c>
      <c r="AS1478" s="48" t="n">
        <v>20</v>
      </c>
      <c r="AT1478" s="48" t="n">
        <v>8</v>
      </c>
      <c r="AU1478" s="48" t="n">
        <v>0</v>
      </c>
      <c r="AV1478" s="48" t="n">
        <v>8</v>
      </c>
      <c r="AW1478" s="48" t="n">
        <v>8</v>
      </c>
      <c r="AX1478" s="48" t="n">
        <v>0</v>
      </c>
      <c r="AY1478" s="48" t="n">
        <v>8</v>
      </c>
      <c r="AZ1478" s="48" t="inlineStr">
        <is>
          <t>Удостоверение РК</t>
        </is>
      </c>
      <c r="BA1478" s="3" t="inlineStr">
        <is>
          <t>023868653</t>
        </is>
      </c>
      <c r="BB1478" s="48" t="inlineStr">
        <is>
          <t>13.03.2018</t>
        </is>
      </c>
      <c r="BC1478" s="48" t="inlineStr">
        <is>
          <t>12.03.2028</t>
        </is>
      </c>
      <c r="BD1478" s="48" t="inlineStr">
        <is>
          <t>МИНИСТЕРСТВО ЮСТИЦИИ РЕСПУБЛИКИ КАЗАХСТАН</t>
        </is>
      </c>
      <c r="BE1478" s="48" t="inlineStr">
        <is>
          <t>по трудовому договору</t>
        </is>
      </c>
      <c r="BF1478" s="3" t="inlineStr">
        <is>
          <t>930310350947</t>
        </is>
      </c>
      <c r="BI1478" s="48" t="inlineStr">
        <is>
          <t>Рыспаева Г.Р.</t>
        </is>
      </c>
      <c r="BJ1478" s="48" t="inlineStr">
        <is>
          <t>да</t>
        </is>
      </c>
      <c r="BK1478" s="4" t="inlineStr">
        <is>
          <t>KZ05914CP39811520676</t>
        </is>
      </c>
      <c r="BM1478" s="48" t="inlineStr">
        <is>
          <t>ГНПФ</t>
        </is>
      </c>
      <c r="BN1478" s="17" t="inlineStr">
        <is>
          <t>-1000051850</t>
        </is>
      </c>
      <c r="BO1478" s="48" t="inlineStr">
        <is>
          <t>27.06.2013</t>
        </is>
      </c>
      <c r="BP1478" s="4" t="n">
        <v>1.33906505061e+19</v>
      </c>
      <c r="BS1478" s="48" t="inlineStr">
        <is>
          <t>Не исчислять</t>
        </is>
      </c>
      <c r="BV1478" s="4" t="inlineStr">
        <is>
          <t>Основной ремонтный персонал</t>
        </is>
      </c>
      <c r="CK1478" s="48" t="inlineStr">
        <is>
          <t>+</t>
        </is>
      </c>
      <c r="CS1478" s="48" t="inlineStr">
        <is>
          <t>согласие</t>
        </is>
      </c>
      <c r="CT1478" s="48" t="n">
        <v>0</v>
      </c>
    </row>
    <row r="1479">
      <c r="A1479" s="48" t="inlineStr">
        <is>
          <t>Управление предприятия (ЦК)</t>
        </is>
      </c>
      <c r="B1479" s="48" t="inlineStr">
        <is>
          <t>Отдел закупок</t>
        </is>
      </c>
      <c r="C1479" s="48" t="inlineStr">
        <is>
          <t>Группа "Запасные части"</t>
        </is>
      </c>
      <c r="D1479" s="48" t="inlineStr">
        <is>
          <t>Ошакбаев</t>
        </is>
      </c>
      <c r="E1479" s="48" t="inlineStr">
        <is>
          <t>Данияр</t>
        </is>
      </c>
      <c r="F1479" s="48" t="inlineStr">
        <is>
          <t>Кабанбаевич</t>
        </is>
      </c>
      <c r="G1479" s="5" t="inlineStr">
        <is>
          <t>12.02.1988</t>
        </is>
      </c>
      <c r="H1479" s="48" t="inlineStr">
        <is>
          <t>+</t>
        </is>
      </c>
      <c r="I1479" s="48" t="n">
        <v>6564</v>
      </c>
      <c r="J1479" s="48" t="inlineStr">
        <is>
          <t>Менеджер</t>
        </is>
      </c>
      <c r="K1479" s="48" t="inlineStr">
        <is>
          <t>2421-0-011</t>
        </is>
      </c>
      <c r="L1479" s="48" t="inlineStr">
        <is>
          <t>Риск-менеджер (общий профиль)</t>
        </is>
      </c>
      <c r="N1479" s="48" t="inlineStr">
        <is>
          <t>специалисты (пром)</t>
        </is>
      </c>
      <c r="O1479" s="48" t="inlineStr">
        <is>
          <t>Специалисты-профессионалы</t>
        </is>
      </c>
      <c r="P1479" s="48" t="inlineStr">
        <is>
          <t>+</t>
        </is>
      </c>
      <c r="Q1479" s="48" t="inlineStr">
        <is>
          <t>11.04.2011</t>
        </is>
      </c>
      <c r="R1479" s="5" t="inlineStr">
        <is>
          <t>01.03.2019</t>
        </is>
      </c>
      <c r="S1479" s="6" t="n"/>
      <c r="T1479" s="6" t="n"/>
      <c r="W1479" s="48" t="inlineStr">
        <is>
          <t>Холост(не замужем)</t>
        </is>
      </c>
      <c r="X1479" s="48" t="inlineStr">
        <is>
          <t>казахи</t>
        </is>
      </c>
      <c r="Y1479" s="48" t="inlineStr">
        <is>
          <t>Мужской</t>
        </is>
      </c>
      <c r="Z1479" s="48" t="inlineStr">
        <is>
          <t>Основное</t>
        </is>
      </c>
      <c r="AA1479" s="48" t="inlineStr">
        <is>
          <t>Высшее</t>
        </is>
      </c>
      <c r="AB1479" s="48" t="inlineStr">
        <is>
          <t>Житикара г.</t>
        </is>
      </c>
      <c r="AC1479" s="48" t="inlineStr">
        <is>
          <t>5в мкр</t>
        </is>
      </c>
      <c r="AE1479" s="16" t="inlineStr">
        <is>
          <t>5</t>
        </is>
      </c>
      <c r="AF1479" s="16" t="inlineStr">
        <is>
          <t>14</t>
        </is>
      </c>
      <c r="AH1479" s="16" t="inlineStr">
        <is>
          <t>87776378631</t>
        </is>
      </c>
      <c r="AI1479" s="48" t="inlineStr">
        <is>
          <t>основная работа</t>
        </is>
      </c>
      <c r="AJ1479" s="48" t="inlineStr">
        <is>
          <t>Заочное обучение</t>
        </is>
      </c>
      <c r="AK1479" s="48" t="inlineStr">
        <is>
          <t>Костанайский инженерно-педагогический университет</t>
        </is>
      </c>
      <c r="AL1479" s="48" t="inlineStr">
        <is>
          <t>Казахский язык и литература</t>
        </is>
      </c>
      <c r="AM1479" s="48" t="inlineStr">
        <is>
          <t>Бакалавр казахского языка и литературы</t>
        </is>
      </c>
      <c r="AN1479" s="48" t="inlineStr">
        <is>
          <t>30.06.2011</t>
        </is>
      </c>
      <c r="AO1479" s="48" t="n">
        <v>0</v>
      </c>
      <c r="AP1479" s="48" t="inlineStr">
        <is>
          <t>ЖБ-Б№0275195</t>
        </is>
      </c>
      <c r="AQ1479" s="48" t="n">
        <v>12</v>
      </c>
      <c r="AR1479" s="48" t="n">
        <v>8</v>
      </c>
      <c r="AS1479" s="48" t="n">
        <v>20</v>
      </c>
      <c r="AT1479" s="48" t="n">
        <v>10</v>
      </c>
      <c r="AU1479" s="48" t="n">
        <v>1</v>
      </c>
      <c r="AV1479" s="48" t="n">
        <v>10</v>
      </c>
      <c r="AW1479" s="48" t="n">
        <v>10</v>
      </c>
      <c r="AX1479" s="48" t="n">
        <v>1</v>
      </c>
      <c r="AY1479" s="48" t="n">
        <v>10</v>
      </c>
      <c r="AZ1479" s="48" t="inlineStr">
        <is>
          <t>Удостоверение РК</t>
        </is>
      </c>
      <c r="BA1479" s="3" t="inlineStr">
        <is>
          <t>040530600</t>
        </is>
      </c>
      <c r="BB1479" s="48" t="inlineStr">
        <is>
          <t>08.02.2016</t>
        </is>
      </c>
      <c r="BC1479" s="48" t="inlineStr">
        <is>
          <t>07.02.2026</t>
        </is>
      </c>
      <c r="BD1479" s="48" t="inlineStr">
        <is>
          <t>МВД РЕСПУБЛИКИ КАЗАХСТАН</t>
        </is>
      </c>
      <c r="BE1479" s="48" t="inlineStr">
        <is>
          <t>по трудовому договору</t>
        </is>
      </c>
      <c r="BF1479" s="3" t="inlineStr">
        <is>
          <t>880212350754</t>
        </is>
      </c>
      <c r="BG1479" s="4" t="n">
        <v>391920345355</v>
      </c>
      <c r="BH1479" s="48" t="inlineStr">
        <is>
          <t>KA94R4Z9X7YJK001</t>
        </is>
      </c>
      <c r="BJ1479" s="48" t="inlineStr">
        <is>
          <t>да</t>
        </is>
      </c>
      <c r="BK1479" s="4" t="inlineStr">
        <is>
          <t>KZ986010012004192725</t>
        </is>
      </c>
      <c r="BM1479" s="48" t="inlineStr">
        <is>
          <t>ГЦВП</t>
        </is>
      </c>
      <c r="BN1479" s="17" t="inlineStr">
        <is>
          <t>2001040127</t>
        </is>
      </c>
      <c r="BO1479" s="48" t="inlineStr">
        <is>
          <t>07.06.2007</t>
        </is>
      </c>
      <c r="BP1479" s="4" t="n">
        <v>1.68761052202001e+20</v>
      </c>
      <c r="BS1479" s="48" t="inlineStr">
        <is>
          <t>Не исчислять</t>
        </is>
      </c>
      <c r="BT1479" s="48" t="inlineStr">
        <is>
          <t>+</t>
        </is>
      </c>
      <c r="BV1479" s="4" t="inlineStr">
        <is>
          <t>Первичный уровень</t>
        </is>
      </c>
      <c r="BW1479" s="48" t="inlineStr">
        <is>
          <t>Нұр Отан</t>
        </is>
      </c>
      <c r="BX1479" s="5" t="inlineStr">
        <is>
          <t>29.08.2017</t>
        </is>
      </c>
      <c r="CK1479" s="48" t="inlineStr">
        <is>
          <t>+</t>
        </is>
      </c>
      <c r="CR1479" s="48" t="inlineStr">
        <is>
          <t>Перенос данных. Сотрудник:Ошакбаев Данияр Кабанбаевич. Табельный номер 6564. Приказ №  11         от 11.04.2011</t>
        </is>
      </c>
      <c r="CS1479" s="48" t="inlineStr">
        <is>
          <t>согласие</t>
        </is>
      </c>
      <c r="CT1479" s="48" t="n">
        <v>0</v>
      </c>
    </row>
    <row r="1480">
      <c r="A1480" s="48" t="inlineStr">
        <is>
          <t>Автотранспортное предприятие</t>
        </is>
      </c>
      <c r="B1480" s="48" t="inlineStr">
        <is>
          <t>Цех технологического транспорта</t>
        </is>
      </c>
      <c r="C1480" s="48" t="inlineStr">
        <is>
          <t>ремонтный персонал</t>
        </is>
      </c>
      <c r="D1480" s="48" t="inlineStr">
        <is>
          <t>Ошакбаев</t>
        </is>
      </c>
      <c r="E1480" s="48" t="inlineStr">
        <is>
          <t>Куаныш</t>
        </is>
      </c>
      <c r="F1480" s="48" t="inlineStr">
        <is>
          <t>Игликович</t>
        </is>
      </c>
      <c r="G1480" s="5" t="inlineStr">
        <is>
          <t>01.04.1986</t>
        </is>
      </c>
      <c r="H1480" s="48" t="inlineStr">
        <is>
          <t>+</t>
        </is>
      </c>
      <c r="I1480" s="48" t="n">
        <v>932567</v>
      </c>
      <c r="J1480" s="48" t="inlineStr">
        <is>
          <t>Слесарь по ремонту автомобилей (БелАЗ)</t>
        </is>
      </c>
      <c r="K1480" s="48" t="inlineStr">
        <is>
          <t>7231-9-006</t>
        </is>
      </c>
      <c r="L1480" s="48" t="inlineStr">
        <is>
          <t>Слесарь по ремонту автомобилей</t>
        </is>
      </c>
      <c r="M1480" s="48" t="n">
        <v>3</v>
      </c>
      <c r="N1480" s="48" t="inlineStr">
        <is>
          <t>рабочие (пром)</t>
        </is>
      </c>
      <c r="O1480" s="48" t="inlineStr">
        <is>
          <t>Рабочие промышленности, строительства, транспорта и других родственных занятий</t>
        </is>
      </c>
      <c r="Q1480" s="48" t="inlineStr">
        <is>
          <t>11.08.2020</t>
        </is>
      </c>
      <c r="R1480" s="5" t="inlineStr">
        <is>
          <t>01.09.2020</t>
        </is>
      </c>
      <c r="S1480" s="6" t="inlineStr">
        <is>
          <t>20.08.2021</t>
        </is>
      </c>
      <c r="T1480" s="6" t="inlineStr">
        <is>
          <t>21.08.2021</t>
        </is>
      </c>
      <c r="U1480" s="48" t="inlineStr">
        <is>
          <t>изм.штат.расписания</t>
        </is>
      </c>
      <c r="V1480" s="48" t="inlineStr">
        <is>
          <t>Стропальщик.</t>
        </is>
      </c>
      <c r="W1480" s="48" t="inlineStr">
        <is>
          <t>Женат(замужем)</t>
        </is>
      </c>
      <c r="X1480" s="48" t="inlineStr">
        <is>
          <t>казахи</t>
        </is>
      </c>
      <c r="Y1480" s="48" t="inlineStr">
        <is>
          <t>Мужской</t>
        </is>
      </c>
      <c r="Z1480" s="48" t="inlineStr">
        <is>
          <t>Основное</t>
        </is>
      </c>
      <c r="AA1480" s="48" t="inlineStr">
        <is>
          <t>Среднее общее образование</t>
        </is>
      </c>
      <c r="AB1480" s="48" t="inlineStr">
        <is>
          <t>Житикара г.</t>
        </is>
      </c>
      <c r="AC1480" s="48" t="n">
        <v>4</v>
      </c>
      <c r="AE1480" s="16" t="inlineStr">
        <is>
          <t>13</t>
        </is>
      </c>
      <c r="AF1480" s="16" t="inlineStr">
        <is>
          <t>20</t>
        </is>
      </c>
      <c r="AH1480" s="16" t="inlineStr">
        <is>
          <t>87055620653</t>
        </is>
      </c>
      <c r="AI1480" s="48" t="inlineStr">
        <is>
          <t>основная работа</t>
        </is>
      </c>
      <c r="AO1480" s="48" t="n">
        <v>0</v>
      </c>
      <c r="AQ1480" s="48" t="n">
        <v>17</v>
      </c>
      <c r="AR1480" s="48" t="n">
        <v>4</v>
      </c>
      <c r="AS1480" s="48" t="n">
        <v>20</v>
      </c>
      <c r="AT1480" s="48" t="n">
        <v>0</v>
      </c>
      <c r="AU1480" s="48" t="n">
        <v>9</v>
      </c>
      <c r="AV1480" s="48" t="n">
        <v>10</v>
      </c>
      <c r="AW1480" s="48" t="n">
        <v>0</v>
      </c>
      <c r="AX1480" s="48" t="n">
        <v>9</v>
      </c>
      <c r="AY1480" s="48" t="n">
        <v>10</v>
      </c>
      <c r="AZ1480" s="48" t="inlineStr">
        <is>
          <t>Удостоверение РК</t>
        </is>
      </c>
      <c r="BA1480" s="3" t="inlineStr">
        <is>
          <t>031587122</t>
        </is>
      </c>
      <c r="BB1480" s="48" t="inlineStr">
        <is>
          <t>19.05.2011</t>
        </is>
      </c>
      <c r="BC1480" s="48" t="inlineStr">
        <is>
          <t>18.05.2021</t>
        </is>
      </c>
      <c r="BD1480" s="48" t="inlineStr">
        <is>
          <t>МИНИСТЕРСТВО ЮСТИЦИИ РЕСПУБЛИКИ КАЗАХСТАН</t>
        </is>
      </c>
      <c r="BE1480" s="48" t="inlineStr">
        <is>
          <t>по трудовому договору</t>
        </is>
      </c>
      <c r="BF1480" s="3" t="inlineStr">
        <is>
          <t>860401351092</t>
        </is>
      </c>
      <c r="BI1480" s="48" t="inlineStr">
        <is>
          <t>Баекенова З.К.</t>
        </is>
      </c>
      <c r="BJ1480" s="48" t="inlineStr">
        <is>
          <t>да</t>
        </is>
      </c>
      <c r="BK1480" s="4" t="inlineStr">
        <is>
          <t>KZ616010012004229281</t>
        </is>
      </c>
      <c r="BM1480" s="48" t="inlineStr">
        <is>
          <t>ГЦВП</t>
        </is>
      </c>
      <c r="BN1480" s="17" t="inlineStr">
        <is>
          <t>136025</t>
        </is>
      </c>
      <c r="BO1480" s="48" t="inlineStr">
        <is>
          <t>29.10.2019</t>
        </is>
      </c>
      <c r="BP1480" s="4" t="n">
        <v>1.33906505001e+20</v>
      </c>
      <c r="BS1480" s="48" t="inlineStr">
        <is>
          <t>Не исчислять</t>
        </is>
      </c>
      <c r="BV1480" s="4" t="inlineStr">
        <is>
          <t>Основной ремонтный персонал</t>
        </is>
      </c>
      <c r="CP1480" s="48" t="inlineStr">
        <is>
          <t>07.08.2020</t>
        </is>
      </c>
      <c r="CS1480" s="48" t="inlineStr">
        <is>
          <t>согласие</t>
        </is>
      </c>
    </row>
    <row r="1481">
      <c r="A1481" s="48" t="inlineStr">
        <is>
          <t>Энергоуправление</t>
        </is>
      </c>
      <c r="B1481" s="48" t="inlineStr">
        <is>
          <t>Участок КИПиА и электротехнических измерений</t>
        </is>
      </c>
      <c r="C1481" s="48" t="inlineStr">
        <is>
          <t>Участок КИПиА и электротехнических измерений</t>
        </is>
      </c>
      <c r="D1481" s="48" t="inlineStr">
        <is>
          <t>Павлова</t>
        </is>
      </c>
      <c r="E1481" s="48" t="inlineStr">
        <is>
          <t>Евгения</t>
        </is>
      </c>
      <c r="F1481" s="48" t="inlineStr">
        <is>
          <t>Андреевна</t>
        </is>
      </c>
      <c r="G1481" s="5" t="inlineStr">
        <is>
          <t>30.11.1987</t>
        </is>
      </c>
      <c r="H1481" s="48" t="inlineStr">
        <is>
          <t>+</t>
        </is>
      </c>
      <c r="I1481" s="48" t="n">
        <v>5953</v>
      </c>
      <c r="J1481" s="48" t="inlineStr">
        <is>
          <t>Слесарь по контрольно-змерительным приборам и автоматике (на ремонте)</t>
        </is>
      </c>
      <c r="K1481" s="48" t="inlineStr">
        <is>
          <t>7222-0-010</t>
        </is>
      </c>
      <c r="L1481" s="48" t="inlineStr">
        <is>
          <t>Слесарь по контрольно-измерительным приборам и автоматике</t>
        </is>
      </c>
      <c r="M1481" s="48" t="n">
        <v>5</v>
      </c>
      <c r="N1481" s="48" t="inlineStr">
        <is>
          <t>рабочие (пром)</t>
        </is>
      </c>
      <c r="O1481" s="48" t="inlineStr">
        <is>
          <t>Рабочие промышленности, строительства, транспорта и других родственных занятий</t>
        </is>
      </c>
      <c r="Q1481" s="48" t="inlineStr">
        <is>
          <t>22.06.2009</t>
        </is>
      </c>
      <c r="R1481" s="5" t="inlineStr">
        <is>
          <t>17.07.2019</t>
        </is>
      </c>
      <c r="S1481" s="6" t="n"/>
      <c r="T1481" s="6" t="n"/>
      <c r="U1481" s="48" t="inlineStr">
        <is>
          <t>личное заявление</t>
        </is>
      </c>
      <c r="W1481" s="48" t="inlineStr">
        <is>
          <t>Женат(замужем)</t>
        </is>
      </c>
      <c r="X1481" s="48" t="inlineStr">
        <is>
          <t>русские</t>
        </is>
      </c>
      <c r="Y1481" s="48" t="inlineStr">
        <is>
          <t>Женский</t>
        </is>
      </c>
      <c r="Z1481" s="48" t="inlineStr">
        <is>
          <t>Основное</t>
        </is>
      </c>
      <c r="AA1481" s="48" t="inlineStr">
        <is>
          <t>Среднее специальное</t>
        </is>
      </c>
      <c r="AB1481" s="48" t="inlineStr">
        <is>
          <t>Житикара г.</t>
        </is>
      </c>
      <c r="AC1481" s="48" t="n">
        <v>6</v>
      </c>
      <c r="AE1481" s="16" t="inlineStr">
        <is>
          <t>22</t>
        </is>
      </c>
      <c r="AF1481" s="16" t="inlineStr">
        <is>
          <t>44</t>
        </is>
      </c>
      <c r="AG1481" s="16" t="inlineStr">
        <is>
          <t>2-39-48</t>
        </is>
      </c>
      <c r="AH1481" s="16" t="inlineStr">
        <is>
          <t>87055769565</t>
        </is>
      </c>
      <c r="AI1481" s="48" t="inlineStr">
        <is>
          <t>основная работа</t>
        </is>
      </c>
      <c r="AJ1481" s="48" t="inlineStr">
        <is>
          <t>Очное обучение</t>
        </is>
      </c>
      <c r="AK1481" s="48" t="inlineStr">
        <is>
          <t>Житикаринский политехнический колледж</t>
        </is>
      </c>
      <c r="AL1481" s="48" t="inlineStr">
        <is>
          <t>Экономика, бухучет и аудит</t>
        </is>
      </c>
      <c r="AM1481" s="48" t="inlineStr">
        <is>
          <t>Экономист бухгалтер</t>
        </is>
      </c>
      <c r="AN1481" s="48" t="inlineStr">
        <is>
          <t>06.05.2008</t>
        </is>
      </c>
      <c r="AO1481" s="48" t="n">
        <v>0</v>
      </c>
      <c r="AP1481" s="48" t="inlineStr">
        <is>
          <t>КОБ № 0180090</t>
        </is>
      </c>
      <c r="AQ1481" s="48" t="n">
        <v>13</v>
      </c>
      <c r="AR1481" s="48" t="n">
        <v>9</v>
      </c>
      <c r="AS1481" s="48" t="n">
        <v>29</v>
      </c>
      <c r="AT1481" s="48" t="n">
        <v>11</v>
      </c>
      <c r="AU1481" s="48" t="n">
        <v>10</v>
      </c>
      <c r="AV1481" s="48" t="n">
        <v>29</v>
      </c>
      <c r="AW1481" s="48" t="n">
        <v>11</v>
      </c>
      <c r="AX1481" s="48" t="n">
        <v>11</v>
      </c>
      <c r="AY1481" s="48" t="n">
        <v>26</v>
      </c>
      <c r="AZ1481" s="48" t="inlineStr">
        <is>
          <t>Удостоверение РК</t>
        </is>
      </c>
      <c r="BA1481" s="3" t="inlineStr">
        <is>
          <t>031808200</t>
        </is>
      </c>
      <c r="BB1481" s="48" t="inlineStr">
        <is>
          <t>29.07.2011</t>
        </is>
      </c>
      <c r="BC1481" s="48" t="inlineStr">
        <is>
          <t>28.07.2021</t>
        </is>
      </c>
      <c r="BD1481" s="48" t="inlineStr">
        <is>
          <t>МВД РЕСПУБЛИКИ КАЗАХСТАН</t>
        </is>
      </c>
      <c r="BE1481" s="48" t="inlineStr">
        <is>
          <t>по трудовому договору</t>
        </is>
      </c>
      <c r="BF1481" s="3" t="inlineStr">
        <is>
          <t>871130450191</t>
        </is>
      </c>
      <c r="BG1481" s="4" t="n">
        <v>390420186258</v>
      </c>
      <c r="BH1481" s="48" t="inlineStr">
        <is>
          <t>P58EYDR47UAUH007</t>
        </is>
      </c>
      <c r="BJ1481" s="48" t="inlineStr">
        <is>
          <t>да</t>
        </is>
      </c>
      <c r="BK1481" s="4" t="inlineStr">
        <is>
          <t>KZ92914CP39837502985</t>
        </is>
      </c>
      <c r="BM1481" s="48" t="inlineStr">
        <is>
          <t>ГЦВП</t>
        </is>
      </c>
      <c r="BN1481" s="17" t="inlineStr">
        <is>
          <t>4041383</t>
        </is>
      </c>
      <c r="BO1481" s="48" t="inlineStr">
        <is>
          <t>19.07.2007</t>
        </is>
      </c>
      <c r="BP1481" s="4" t="n">
        <v>1.68761050704041e+17</v>
      </c>
      <c r="BS1481" s="48" t="inlineStr">
        <is>
          <t>Не исчислять</t>
        </is>
      </c>
      <c r="BV1481" s="4" t="inlineStr">
        <is>
          <t>Вспомогательный ремонтный персонал</t>
        </is>
      </c>
      <c r="CK1481" s="48" t="inlineStr">
        <is>
          <t>+</t>
        </is>
      </c>
      <c r="CR1481" s="48" t="inlineStr">
        <is>
          <t>Перенос данных. Сотрудник:Павлова Евгения Андреевна. Табельный номер 5953. Приказ № 067-спс09   от 19.06.2009</t>
        </is>
      </c>
      <c r="CS1481" s="48" t="inlineStr">
        <is>
          <t>согласие</t>
        </is>
      </c>
      <c r="CT1481" s="48" t="n">
        <v>0</v>
      </c>
    </row>
    <row r="1482">
      <c r="A1482" s="48" t="inlineStr">
        <is>
          <t>Управление предприятия (ЦК)</t>
        </is>
      </c>
      <c r="B1482" s="48" t="inlineStr">
        <is>
          <t>Отдел главного механика</t>
        </is>
      </c>
      <c r="C1482" s="48" t="inlineStr">
        <is>
          <t>Отдел главного механика</t>
        </is>
      </c>
      <c r="D1482" s="48" t="inlineStr">
        <is>
          <t>Пак</t>
        </is>
      </c>
      <c r="E1482" s="48" t="inlineStr">
        <is>
          <t>Алексей</t>
        </is>
      </c>
      <c r="F1482" s="48" t="inlineStr">
        <is>
          <t>Алексеевич</t>
        </is>
      </c>
      <c r="G1482" s="5" t="inlineStr">
        <is>
          <t>13.11.1991</t>
        </is>
      </c>
      <c r="H1482" s="48" t="inlineStr">
        <is>
          <t>+</t>
        </is>
      </c>
      <c r="I1482" s="48" t="n">
        <v>6482</v>
      </c>
      <c r="J1482" s="48" t="inlineStr">
        <is>
          <t>Ведущий инженер</t>
        </is>
      </c>
      <c r="K1482" s="48" t="inlineStr">
        <is>
          <t>2141-1-001</t>
        </is>
      </c>
      <c r="L1482" s="48" t="inlineStr">
        <is>
          <t>Инженер на производстве</t>
        </is>
      </c>
      <c r="N1482" s="48" t="inlineStr">
        <is>
          <t>специалисты (пром)</t>
        </is>
      </c>
      <c r="O1482" s="48" t="inlineStr">
        <is>
          <t>Специалисты-профессионалы</t>
        </is>
      </c>
      <c r="P1482" s="48" t="inlineStr">
        <is>
          <t>+</t>
        </is>
      </c>
      <c r="Q1482" s="48" t="inlineStr">
        <is>
          <t>18.01.2011</t>
        </is>
      </c>
      <c r="R1482" s="5" t="inlineStr">
        <is>
          <t>16.04.2018</t>
        </is>
      </c>
      <c r="S1482" s="6" t="n"/>
      <c r="T1482" s="6" t="n"/>
      <c r="U1482" s="48" t="inlineStr">
        <is>
          <t>личное заявление</t>
        </is>
      </c>
      <c r="W1482" s="48" t="inlineStr">
        <is>
          <t>Холост(не замужем)</t>
        </is>
      </c>
      <c r="X1482" s="48" t="inlineStr">
        <is>
          <t>корейцы</t>
        </is>
      </c>
      <c r="Y1482" s="48" t="inlineStr">
        <is>
          <t>Мужской</t>
        </is>
      </c>
      <c r="Z1482" s="48" t="inlineStr">
        <is>
          <t>Основное</t>
        </is>
      </c>
      <c r="AA1482" s="48" t="inlineStr">
        <is>
          <t>Высшее</t>
        </is>
      </c>
      <c r="AB1482" s="48" t="inlineStr">
        <is>
          <t>Житикара г.</t>
        </is>
      </c>
      <c r="AC1482" s="48" t="n">
        <v>11</v>
      </c>
      <c r="AE1482" s="16" t="inlineStr">
        <is>
          <t>6</t>
        </is>
      </c>
      <c r="AF1482" s="16" t="inlineStr">
        <is>
          <t>68</t>
        </is>
      </c>
      <c r="AG1482" s="16" t="inlineStr">
        <is>
          <t>2-92-34</t>
        </is>
      </c>
      <c r="AH1482" s="16" t="inlineStr">
        <is>
          <t>87478730573, доб. 87710280651</t>
        </is>
      </c>
      <c r="AI1482" s="48" t="inlineStr">
        <is>
          <t>основная работа</t>
        </is>
      </c>
      <c r="AJ1482" s="48" t="inlineStr">
        <is>
          <t>Заочное обучение</t>
        </is>
      </c>
      <c r="AK1482" s="48" t="inlineStr">
        <is>
          <t>Рудненский индустриальный институт</t>
        </is>
      </c>
      <c r="AL1482" s="48" t="inlineStr">
        <is>
          <t>Горное дело</t>
        </is>
      </c>
      <c r="AM1482" s="48" t="inlineStr">
        <is>
          <t>Бакалавр  горного дела</t>
        </is>
      </c>
      <c r="AN1482" s="48" t="inlineStr">
        <is>
          <t>23.02.2015</t>
        </is>
      </c>
      <c r="AO1482" s="48" t="n">
        <v>0</v>
      </c>
      <c r="AP1482" s="48" t="inlineStr">
        <is>
          <t>ЖБ-Б №0819913</t>
        </is>
      </c>
      <c r="AQ1482" s="48" t="n">
        <v>13</v>
      </c>
      <c r="AR1482" s="48" t="n">
        <v>8</v>
      </c>
      <c r="AS1482" s="48" t="n">
        <v>20</v>
      </c>
      <c r="AT1482" s="48" t="n">
        <v>10</v>
      </c>
      <c r="AU1482" s="48" t="n">
        <v>4</v>
      </c>
      <c r="AV1482" s="48" t="n">
        <v>3</v>
      </c>
      <c r="AW1482" s="48" t="n">
        <v>10</v>
      </c>
      <c r="AX1482" s="48" t="n">
        <v>4</v>
      </c>
      <c r="AY1482" s="48" t="n">
        <v>3</v>
      </c>
      <c r="AZ1482" s="48" t="inlineStr">
        <is>
          <t>Удостоверение РК</t>
        </is>
      </c>
      <c r="BA1482" s="3" t="inlineStr">
        <is>
          <t>041430900</t>
        </is>
      </c>
      <c r="BB1482" s="48" t="inlineStr">
        <is>
          <t>08.07.2016</t>
        </is>
      </c>
      <c r="BC1482" s="48" t="inlineStr">
        <is>
          <t>07.07.2026</t>
        </is>
      </c>
      <c r="BD1482" s="48" t="inlineStr">
        <is>
          <t>МВД РЕСПУБЛИКИ КАЗАХСТАН</t>
        </is>
      </c>
      <c r="BE1482" s="48" t="inlineStr">
        <is>
          <t>по трудовому договору</t>
        </is>
      </c>
      <c r="BF1482" s="3" t="inlineStr">
        <is>
          <t>911113350271</t>
        </is>
      </c>
      <c r="BG1482" s="4" t="n">
        <v>390420234968</v>
      </c>
      <c r="BH1482" s="48" t="inlineStr">
        <is>
          <t>JM7GPW60DVVW000V</t>
        </is>
      </c>
      <c r="BJ1482" s="48" t="inlineStr">
        <is>
          <t>да</t>
        </is>
      </c>
      <c r="BK1482" s="4" t="inlineStr">
        <is>
          <t>KZ8396513F0007696305</t>
        </is>
      </c>
      <c r="BM1482" s="48" t="inlineStr">
        <is>
          <t>ГЦВП</t>
        </is>
      </c>
      <c r="BN1482" s="17" t="inlineStr">
        <is>
          <t>4066866</t>
        </is>
      </c>
      <c r="BO1482" s="48" t="inlineStr">
        <is>
          <t>17.01.2011</t>
        </is>
      </c>
      <c r="BP1482" s="4" t="n">
        <v>1.33906505070406e+18</v>
      </c>
      <c r="BS1482" s="48" t="inlineStr">
        <is>
          <t>Не исчислять</t>
        </is>
      </c>
      <c r="BT1482" s="48" t="inlineStr">
        <is>
          <t>+</t>
        </is>
      </c>
      <c r="BU1482" s="4" t="inlineStr">
        <is>
          <t>Стропальщик.</t>
        </is>
      </c>
      <c r="BV1482" s="4" t="inlineStr">
        <is>
          <t>Младший уровень</t>
        </is>
      </c>
      <c r="BW1482" s="48" t="inlineStr">
        <is>
          <t>Нұр Отан</t>
        </is>
      </c>
      <c r="BX1482" s="5" t="inlineStr">
        <is>
          <t>16.03.2016</t>
        </is>
      </c>
      <c r="BZ1482" s="48" t="inlineStr">
        <is>
          <t>№1145378</t>
        </is>
      </c>
      <c r="CK1482" s="48" t="inlineStr">
        <is>
          <t>+</t>
        </is>
      </c>
      <c r="CR1482" s="48" t="inlineStr">
        <is>
          <t>Перенос данных. Сотрудник:Пак Алексей Алексеевич. Табельный номер 6482. Приказ № 30-2        от 17.01.2011</t>
        </is>
      </c>
      <c r="CS1482" s="48" t="inlineStr">
        <is>
          <t>согласие</t>
        </is>
      </c>
      <c r="CT1482" s="48" t="n">
        <v>0</v>
      </c>
    </row>
    <row r="1483">
      <c r="A1483" s="48" t="inlineStr">
        <is>
          <t>Негосударственная противопожарная служба (ЦК)</t>
        </is>
      </c>
      <c r="B1483" s="48" t="inlineStr">
        <is>
          <t>Дежурные караулы</t>
        </is>
      </c>
      <c r="D1483" s="48" t="inlineStr">
        <is>
          <t>Палий</t>
        </is>
      </c>
      <c r="E1483" s="48" t="inlineStr">
        <is>
          <t>Владислав</t>
        </is>
      </c>
      <c r="F1483" s="48" t="inlineStr">
        <is>
          <t>Владимирович</t>
        </is>
      </c>
      <c r="G1483" s="5" t="inlineStr">
        <is>
          <t>03.04.1978</t>
        </is>
      </c>
      <c r="H1483" s="48" t="inlineStr">
        <is>
          <t>+</t>
        </is>
      </c>
      <c r="I1483" s="48" t="n">
        <v>3223</v>
      </c>
      <c r="J1483" s="48" t="inlineStr">
        <is>
          <t>Водитель</t>
        </is>
      </c>
      <c r="K1483" s="48" t="inlineStr">
        <is>
          <t>8332-4-002</t>
        </is>
      </c>
      <c r="L1483" s="48" t="inlineStr">
        <is>
          <t>Водитель пожарной машины</t>
        </is>
      </c>
      <c r="N1483" s="48" t="inlineStr">
        <is>
          <t>рабочие (пром)</t>
        </is>
      </c>
      <c r="O1483" s="48" t="inlineStr">
        <is>
          <t>Операторы производственного оборудования, сборщики и водители</t>
        </is>
      </c>
      <c r="Q1483" s="48" t="inlineStr">
        <is>
          <t>25.01.2005</t>
        </is>
      </c>
      <c r="R1483" s="5" t="inlineStr">
        <is>
          <t>01.01.2010</t>
        </is>
      </c>
      <c r="S1483" s="6" t="n"/>
      <c r="T1483" s="6" t="n"/>
      <c r="V1483" s="48" t="inlineStr">
        <is>
          <t>Стропальщик.</t>
        </is>
      </c>
      <c r="W1483" s="48" t="inlineStr">
        <is>
          <t>Женат(замужем)</t>
        </is>
      </c>
      <c r="X1483" s="48" t="inlineStr">
        <is>
          <t>украинцы</t>
        </is>
      </c>
      <c r="Y1483" s="48" t="inlineStr">
        <is>
          <t>Мужской</t>
        </is>
      </c>
      <c r="Z1483" s="48" t="inlineStr">
        <is>
          <t>Основное</t>
        </is>
      </c>
      <c r="AA1483" s="48" t="inlineStr">
        <is>
          <t>Среднее общее образование</t>
        </is>
      </c>
      <c r="AB1483" s="48" t="inlineStr">
        <is>
          <t>Житикара г.</t>
        </is>
      </c>
      <c r="AC1483" s="48" t="n">
        <v>6</v>
      </c>
      <c r="AE1483" s="16" t="inlineStr">
        <is>
          <t>25</t>
        </is>
      </c>
      <c r="AF1483" s="16" t="inlineStr">
        <is>
          <t>75</t>
        </is>
      </c>
      <c r="AG1483" s="16" t="inlineStr">
        <is>
          <t>2-39-60</t>
        </is>
      </c>
      <c r="AH1483" s="16" t="inlineStr">
        <is>
          <t>87754273661</t>
        </is>
      </c>
      <c r="AI1483" s="48" t="inlineStr">
        <is>
          <t>основная работа</t>
        </is>
      </c>
      <c r="AJ1483" s="48" t="inlineStr">
        <is>
          <t>Вечернее обучение</t>
        </is>
      </c>
      <c r="AK1483" s="48" t="inlineStr">
        <is>
          <t>УКК</t>
        </is>
      </c>
      <c r="AM1483" s="48" t="inlineStr">
        <is>
          <t>Водитель пожарного автомобиля</t>
        </is>
      </c>
      <c r="AN1483" s="48" t="inlineStr">
        <is>
          <t>03.04.2006</t>
        </is>
      </c>
      <c r="AO1483" s="48" t="n">
        <v>0</v>
      </c>
      <c r="AP1483" s="48" t="n">
        <v>306</v>
      </c>
      <c r="AQ1483" s="48" t="n">
        <v>16</v>
      </c>
      <c r="AR1483" s="48" t="n">
        <v>3</v>
      </c>
      <c r="AS1483" s="48" t="n">
        <v>27</v>
      </c>
      <c r="AT1483" s="48" t="n">
        <v>16</v>
      </c>
      <c r="AU1483" s="48" t="n">
        <v>3</v>
      </c>
      <c r="AV1483" s="48" t="n">
        <v>27</v>
      </c>
      <c r="AW1483" s="48" t="n">
        <v>16</v>
      </c>
      <c r="AX1483" s="48" t="n">
        <v>3</v>
      </c>
      <c r="AY1483" s="48" t="n">
        <v>27</v>
      </c>
      <c r="AZ1483" s="48" t="inlineStr">
        <is>
          <t>Удостоверение РК</t>
        </is>
      </c>
      <c r="BA1483" s="3" t="inlineStr">
        <is>
          <t>039511118</t>
        </is>
      </c>
      <c r="BB1483" s="48" t="inlineStr">
        <is>
          <t>19.09.2015</t>
        </is>
      </c>
      <c r="BC1483" s="48" t="inlineStr">
        <is>
          <t>18.09.2025</t>
        </is>
      </c>
      <c r="BD1483" s="48" t="inlineStr">
        <is>
          <t>МВД РЕСПУБЛИКИ КАЗАХСТАН</t>
        </is>
      </c>
      <c r="BE1483" s="48" t="inlineStr">
        <is>
          <t>по трудовому договору</t>
        </is>
      </c>
      <c r="BF1483" s="3" t="inlineStr">
        <is>
          <t>780503301618</t>
        </is>
      </c>
      <c r="BG1483" s="4" t="n">
        <v>390410297741</v>
      </c>
      <c r="BH1483" s="48" t="inlineStr">
        <is>
          <t>XG4NEKTRHP70C003</t>
        </is>
      </c>
      <c r="BJ1483" s="48" t="inlineStr">
        <is>
          <t>да</t>
        </is>
      </c>
      <c r="BK1483" s="4" t="inlineStr">
        <is>
          <t>KZ69914CP39888910877</t>
        </is>
      </c>
      <c r="BM1483" s="48" t="inlineStr">
        <is>
          <t>ГНПФ</t>
        </is>
      </c>
      <c r="BN1483" s="17" t="inlineStr">
        <is>
          <t>1000488565</t>
        </is>
      </c>
      <c r="BO1483" s="48" t="inlineStr">
        <is>
          <t>26.03.2014</t>
        </is>
      </c>
      <c r="BP1483" s="4" t="n">
        <v>1.33906505001e+20</v>
      </c>
      <c r="BS1483" s="48" t="inlineStr">
        <is>
          <t>Не исчислять</t>
        </is>
      </c>
      <c r="BU1483" s="4" t="inlineStr">
        <is>
          <t>Стропальщик.</t>
        </is>
      </c>
      <c r="BV1483" s="4" t="inlineStr">
        <is>
          <t>Обслуживающий персонал</t>
        </is>
      </c>
      <c r="CK1483" s="48" t="inlineStr">
        <is>
          <t>+</t>
        </is>
      </c>
      <c r="CR1483" s="48" t="inlineStr">
        <is>
          <t>Перенос данных. Сотрудник:Палий Владислав Владимирович. Табельный номер 3223. Приказ № 00000000023 от 31.12.2005</t>
        </is>
      </c>
      <c r="CS1483" s="48" t="inlineStr">
        <is>
          <t>согласие</t>
        </is>
      </c>
      <c r="CT1483" s="48" t="n">
        <v>0</v>
      </c>
    </row>
    <row r="1484">
      <c r="A1484" s="48" t="inlineStr">
        <is>
          <t>Управление предприятия (ЦК)</t>
        </is>
      </c>
      <c r="B1484" s="48" t="inlineStr">
        <is>
          <t>Центральная бухгалтерия (К)</t>
        </is>
      </c>
      <c r="C1484" s="48" t="inlineStr">
        <is>
          <t>Центральная бухгалтерия (К)</t>
        </is>
      </c>
      <c r="D1484" s="48" t="inlineStr">
        <is>
          <t>Палий</t>
        </is>
      </c>
      <c r="E1484" s="48" t="inlineStr">
        <is>
          <t>Елена</t>
        </is>
      </c>
      <c r="F1484" s="48" t="inlineStr">
        <is>
          <t>Александровна</t>
        </is>
      </c>
      <c r="G1484" s="5" t="inlineStr">
        <is>
          <t>30.12.1980</t>
        </is>
      </c>
      <c r="H1484" s="48" t="inlineStr">
        <is>
          <t>+</t>
        </is>
      </c>
      <c r="I1484" s="48" t="n">
        <v>5445</v>
      </c>
      <c r="J1484" s="48" t="inlineStr">
        <is>
          <t>Старший бухгалтер сектора по начислению заработной платы</t>
        </is>
      </c>
      <c r="K1484" s="48" t="inlineStr">
        <is>
          <t>2411-1-001</t>
        </is>
      </c>
      <c r="L1484" s="48" t="inlineStr">
        <is>
          <t>Бухгалтер</t>
        </is>
      </c>
      <c r="N1484" s="48" t="inlineStr">
        <is>
          <t>специалисты (пром)</t>
        </is>
      </c>
      <c r="O1484" s="48" t="inlineStr">
        <is>
          <t>Специалисты-профессионалы</t>
        </is>
      </c>
      <c r="Q1484" s="48" t="inlineStr">
        <is>
          <t>01.04.2002</t>
        </is>
      </c>
      <c r="R1484" s="5" t="inlineStr">
        <is>
          <t>01.08.2009</t>
        </is>
      </c>
      <c r="S1484" s="6" t="n"/>
      <c r="T1484" s="6" t="n"/>
      <c r="U1484" s="48" t="inlineStr">
        <is>
          <t>Перенос данных. Сотрудник:Палий Елена Ал</t>
        </is>
      </c>
      <c r="W1484" s="48" t="inlineStr">
        <is>
          <t>Женат(замужем)</t>
        </is>
      </c>
      <c r="X1484" s="48" t="inlineStr">
        <is>
          <t>русские</t>
        </is>
      </c>
      <c r="Y1484" s="48" t="inlineStr">
        <is>
          <t>Женский</t>
        </is>
      </c>
      <c r="Z1484" s="48" t="inlineStr">
        <is>
          <t>Основное</t>
        </is>
      </c>
      <c r="AA1484" s="48" t="inlineStr">
        <is>
          <t>Высшее</t>
        </is>
      </c>
      <c r="AB1484" s="48" t="inlineStr">
        <is>
          <t>Житикара г.</t>
        </is>
      </c>
      <c r="AC1484" s="48" t="n">
        <v>6</v>
      </c>
      <c r="AE1484" s="16" t="inlineStr">
        <is>
          <t>25</t>
        </is>
      </c>
      <c r="AF1484" s="16" t="inlineStr">
        <is>
          <t>75</t>
        </is>
      </c>
      <c r="AG1484" s="16" t="inlineStr">
        <is>
          <t>23960           87754273660</t>
        </is>
      </c>
      <c r="AH1484" s="16" t="inlineStr">
        <is>
          <t>8 705 668 63 60</t>
        </is>
      </c>
      <c r="AI1484" s="48" t="inlineStr">
        <is>
          <t>основная работа</t>
        </is>
      </c>
      <c r="AJ1484" s="48" t="inlineStr">
        <is>
          <t>Заочное обучение</t>
        </is>
      </c>
      <c r="AK1484" s="48" t="inlineStr">
        <is>
          <t>Костанайская социальная академия</t>
        </is>
      </c>
      <c r="AL1484" s="48" t="inlineStr">
        <is>
          <t>Государственное и местное управление</t>
        </is>
      </c>
      <c r="AM1484" s="48" t="inlineStr">
        <is>
          <t>Менеджер</t>
        </is>
      </c>
      <c r="AN1484" s="48" t="inlineStr">
        <is>
          <t>24.03.2004</t>
        </is>
      </c>
      <c r="AO1484" s="48" t="n">
        <v>0</v>
      </c>
      <c r="AP1484" s="48" t="inlineStr">
        <is>
          <t>ЖБ №0430857</t>
        </is>
      </c>
      <c r="AQ1484" s="48" t="n">
        <v>21</v>
      </c>
      <c r="AR1484" s="48" t="n">
        <v>8</v>
      </c>
      <c r="AS1484" s="48" t="n">
        <v>20</v>
      </c>
      <c r="AT1484" s="48" t="n">
        <v>19</v>
      </c>
      <c r="AU1484" s="48" t="n">
        <v>1</v>
      </c>
      <c r="AV1484" s="48" t="n">
        <v>20</v>
      </c>
      <c r="AW1484" s="48" t="n">
        <v>19</v>
      </c>
      <c r="AX1484" s="48" t="n">
        <v>1</v>
      </c>
      <c r="AY1484" s="48" t="n">
        <v>20</v>
      </c>
      <c r="AZ1484" s="48" t="inlineStr">
        <is>
          <t>Удостоверение РК</t>
        </is>
      </c>
      <c r="BA1484" s="3" t="inlineStr">
        <is>
          <t>041328442</t>
        </is>
      </c>
      <c r="BB1484" s="48" t="inlineStr">
        <is>
          <t>17.06.2016</t>
        </is>
      </c>
      <c r="BC1484" s="48" t="inlineStr">
        <is>
          <t>16.06.2026</t>
        </is>
      </c>
      <c r="BD1484" s="48" t="inlineStr">
        <is>
          <t>МВД РЕСПУБЛИКИ КАЗАХСТАН</t>
        </is>
      </c>
      <c r="BE1484" s="48" t="inlineStr">
        <is>
          <t>по трудовому договору</t>
        </is>
      </c>
      <c r="BF1484" s="3" t="inlineStr">
        <is>
          <t>801230450162</t>
        </is>
      </c>
      <c r="BG1484" s="4" t="n">
        <v>391610012904</v>
      </c>
      <c r="BH1484" s="48" t="inlineStr">
        <is>
          <t>8ZUT1D4XUSJJ6003</t>
        </is>
      </c>
      <c r="BJ1484" s="48" t="inlineStr">
        <is>
          <t>да</t>
        </is>
      </c>
      <c r="BK1484" s="4" t="inlineStr">
        <is>
          <t>KZ55914CP39830262019</t>
        </is>
      </c>
      <c r="BM1484" s="48" t="inlineStr">
        <is>
          <t>НПФ БТА Казахстан</t>
        </is>
      </c>
      <c r="BN1484" s="17" t="inlineStr">
        <is>
          <t>40013811</t>
        </is>
      </c>
      <c r="BP1484" s="4" t="n">
        <v>1004014785</v>
      </c>
      <c r="BS1484" s="48" t="inlineStr">
        <is>
          <t>Не исчислять</t>
        </is>
      </c>
      <c r="BV1484" s="4" t="inlineStr">
        <is>
          <t>Младший уровень</t>
        </is>
      </c>
      <c r="CK1484" s="48" t="inlineStr">
        <is>
          <t>+</t>
        </is>
      </c>
      <c r="CR1484" s="48" t="inlineStr">
        <is>
          <t>Перенос данных. Сотрудник:Палий Елена Александровна. Табельный номер 5445. Приказ № 00000000023 от 31.12.2005</t>
        </is>
      </c>
      <c r="CS1484" s="48" t="inlineStr">
        <is>
          <t>согласие</t>
        </is>
      </c>
      <c r="CT1484" s="48" t="n">
        <v>0</v>
      </c>
    </row>
    <row r="1485">
      <c r="A1485" s="48" t="inlineStr">
        <is>
          <t>Управление предприятия (ЦК)</t>
        </is>
      </c>
      <c r="B1485" s="48" t="inlineStr">
        <is>
          <t>Центральная бухгалтерия (К)</t>
        </is>
      </c>
      <c r="C1485" s="48" t="inlineStr">
        <is>
          <t>Центральная бухгалтерия (К)</t>
        </is>
      </c>
      <c r="D1485" s="48" t="inlineStr">
        <is>
          <t>Панина</t>
        </is>
      </c>
      <c r="E1485" s="48" t="inlineStr">
        <is>
          <t>Елена</t>
        </is>
      </c>
      <c r="F1485" s="48" t="inlineStr">
        <is>
          <t>Михайловна</t>
        </is>
      </c>
      <c r="G1485" s="5" t="inlineStr">
        <is>
          <t>25.08.1964</t>
        </is>
      </c>
      <c r="H1485" s="48" t="inlineStr">
        <is>
          <t>+</t>
        </is>
      </c>
      <c r="I1485" s="48" t="n">
        <v>166008</v>
      </c>
      <c r="J1485" s="48" t="inlineStr">
        <is>
          <t>Начальник сектора по учету долгосрочных активов</t>
        </is>
      </c>
      <c r="K1485" s="48" t="inlineStr">
        <is>
          <t>1221-1-006</t>
        </is>
      </c>
      <c r="L1485" s="48" t="inlineStr">
        <is>
          <t>Заведующий цеховой бухгалтерией</t>
        </is>
      </c>
      <c r="N1485" s="48" t="inlineStr">
        <is>
          <t>руководители (пром)</t>
        </is>
      </c>
      <c r="O1485" s="48" t="inlineStr">
        <is>
          <t>Руководители и государственные служащие</t>
        </is>
      </c>
      <c r="Q1485" s="48" t="inlineStr">
        <is>
          <t>20.08.1994</t>
        </is>
      </c>
      <c r="R1485" s="5" t="inlineStr">
        <is>
          <t>17.06.2016</t>
        </is>
      </c>
      <c r="S1485" s="6" t="n"/>
      <c r="T1485" s="6" t="n"/>
      <c r="U1485" s="48" t="inlineStr">
        <is>
          <t>личное заявление</t>
        </is>
      </c>
      <c r="W1485" s="48" t="inlineStr">
        <is>
          <t>Разведен(разведена)</t>
        </is>
      </c>
      <c r="X1485" s="48" t="inlineStr">
        <is>
          <t>русские</t>
        </is>
      </c>
      <c r="Y1485" s="48" t="inlineStr">
        <is>
          <t>Женский</t>
        </is>
      </c>
      <c r="Z1485" s="48" t="inlineStr">
        <is>
          <t>Основное</t>
        </is>
      </c>
      <c r="AA1485" s="48" t="inlineStr">
        <is>
          <t>Высшее</t>
        </is>
      </c>
      <c r="AB1485" s="48" t="inlineStr">
        <is>
          <t>Житикара г.</t>
        </is>
      </c>
      <c r="AC1485" s="48" t="n">
        <v>5</v>
      </c>
      <c r="AE1485" s="16" t="inlineStr">
        <is>
          <t>95</t>
        </is>
      </c>
      <c r="AG1485" s="16" t="inlineStr">
        <is>
          <t>2-15-76</t>
        </is>
      </c>
      <c r="AH1485" s="16" t="inlineStr">
        <is>
          <t>8 705 152 16 87</t>
        </is>
      </c>
      <c r="AI1485" s="48" t="inlineStr">
        <is>
          <t>основная работа</t>
        </is>
      </c>
      <c r="AJ1485" s="48" t="inlineStr">
        <is>
          <t>Заочное обучение</t>
        </is>
      </c>
      <c r="AK1485" s="48" t="inlineStr">
        <is>
          <t>Региональный финансово-экономический институт</t>
        </is>
      </c>
      <c r="AL1485" s="48" t="inlineStr">
        <is>
          <t>Бухгалтерский учет и аудит</t>
        </is>
      </c>
      <c r="AM1485" s="48" t="inlineStr">
        <is>
          <t>Бухгалтер</t>
        </is>
      </c>
      <c r="AN1485" s="48" t="inlineStr">
        <is>
          <t>25.06.2004</t>
        </is>
      </c>
      <c r="AO1485" s="48" t="n">
        <v>0</v>
      </c>
      <c r="AP1485" s="48" t="inlineStr">
        <is>
          <t>ВНС №590925</t>
        </is>
      </c>
      <c r="AQ1485" s="48" t="n">
        <v>36</v>
      </c>
      <c r="AR1485" s="48" t="n">
        <v>9</v>
      </c>
      <c r="AS1485" s="48" t="n">
        <v>20</v>
      </c>
      <c r="AT1485" s="48" t="n">
        <v>26</v>
      </c>
      <c r="AU1485" s="48" t="n">
        <v>9</v>
      </c>
      <c r="AV1485" s="48" t="n">
        <v>1</v>
      </c>
      <c r="AW1485" s="48" t="n">
        <v>26</v>
      </c>
      <c r="AX1485" s="48" t="n">
        <v>9</v>
      </c>
      <c r="AY1485" s="48" t="n">
        <v>1</v>
      </c>
      <c r="AZ1485" s="48" t="inlineStr">
        <is>
          <t>Удостоверение РК</t>
        </is>
      </c>
      <c r="BA1485" s="3" t="inlineStr">
        <is>
          <t>032710752</t>
        </is>
      </c>
      <c r="BB1485" s="48" t="inlineStr">
        <is>
          <t>05.01.2012</t>
        </is>
      </c>
      <c r="BC1485" s="48" t="inlineStr">
        <is>
          <t>04.01.2022</t>
        </is>
      </c>
      <c r="BD1485" s="48" t="inlineStr">
        <is>
          <t>МВД РЕСПУБЛИКИ КАЗАХСТАН</t>
        </is>
      </c>
      <c r="BE1485" s="48" t="inlineStr">
        <is>
          <t>по трудовому договору</t>
        </is>
      </c>
      <c r="BF1485" s="3" t="inlineStr">
        <is>
          <t>640825400549</t>
        </is>
      </c>
      <c r="BG1485" s="4" t="n">
        <v>391610038083</v>
      </c>
      <c r="BH1485" s="48" t="inlineStr">
        <is>
          <t>T5699CUYTUP6K00F</t>
        </is>
      </c>
      <c r="BJ1485" s="48" t="inlineStr">
        <is>
          <t>да</t>
        </is>
      </c>
      <c r="BK1485" s="4" t="inlineStr">
        <is>
          <t>KZ646010012004201097</t>
        </is>
      </c>
      <c r="BM1485" s="48" t="inlineStr">
        <is>
          <t>НПФ БТА Казахстан</t>
        </is>
      </c>
      <c r="BN1485" s="17" t="inlineStr">
        <is>
          <t>40002155</t>
        </is>
      </c>
      <c r="BP1485" s="4" t="n">
        <v>1004002407</v>
      </c>
      <c r="BS1485" s="48" t="inlineStr">
        <is>
          <t>Не исчислять</t>
        </is>
      </c>
      <c r="BT1485" s="48" t="inlineStr">
        <is>
          <t>+</t>
        </is>
      </c>
      <c r="BV1485" s="4" t="inlineStr">
        <is>
          <t>Средний уровень</t>
        </is>
      </c>
      <c r="BW1485" s="48" t="inlineStr">
        <is>
          <t>Нұр Отан</t>
        </is>
      </c>
      <c r="BX1485" s="5" t="inlineStr">
        <is>
          <t>22.01.2016</t>
        </is>
      </c>
      <c r="BZ1485" s="48" t="n">
        <v>1100018</v>
      </c>
      <c r="CR1485" s="48" t="inlineStr">
        <is>
          <t>Перенос данных. Сотрудник:Панина Елена Михайловна. Табельный номер 166008. Приказ № 00000000023 от 31.12.2005</t>
        </is>
      </c>
      <c r="CS1485" s="48" t="inlineStr">
        <is>
          <t>согласие</t>
        </is>
      </c>
      <c r="CT1485" s="48" t="n">
        <v>0</v>
      </c>
    </row>
    <row r="1486">
      <c r="A1486" s="48" t="inlineStr">
        <is>
          <t>Горно-транспортный комплекс</t>
        </is>
      </c>
      <c r="B1486" s="48" t="inlineStr">
        <is>
          <t>Железнодорожный цех</t>
        </is>
      </c>
      <c r="C1486" s="48" t="inlineStr">
        <is>
          <t>Пункт технического осмотра</t>
        </is>
      </c>
      <c r="D1486" s="48" t="inlineStr">
        <is>
          <t>Панфилов</t>
        </is>
      </c>
      <c r="E1486" s="48" t="inlineStr">
        <is>
          <t>Александр</t>
        </is>
      </c>
      <c r="F1486" s="48" t="inlineStr">
        <is>
          <t>Викторович</t>
        </is>
      </c>
      <c r="G1486" s="5" t="inlineStr">
        <is>
          <t>02.05.1985</t>
        </is>
      </c>
      <c r="H1486" s="48" t="inlineStr">
        <is>
          <t>+</t>
        </is>
      </c>
      <c r="I1486" s="48" t="n">
        <v>932834</v>
      </c>
      <c r="J1486" s="48" t="inlineStr">
        <is>
          <t>Слесарь по ремонту подвижного состава</t>
        </is>
      </c>
      <c r="K1486" s="48" t="inlineStr">
        <is>
          <t>7234-0-008</t>
        </is>
      </c>
      <c r="L1486" s="48" t="inlineStr">
        <is>
          <t>Слесарь по ремонту подвижного состава</t>
        </is>
      </c>
      <c r="M1486" s="48" t="n">
        <v>5</v>
      </c>
      <c r="N1486" s="48" t="inlineStr">
        <is>
          <t>рабочие (пром)</t>
        </is>
      </c>
      <c r="O1486" s="48" t="inlineStr">
        <is>
          <t>Операторы производственного оборудования, сборщики и водители</t>
        </is>
      </c>
      <c r="Q1486" s="48" t="inlineStr">
        <is>
          <t>13.04.2021</t>
        </is>
      </c>
      <c r="R1486" s="5" t="inlineStr">
        <is>
          <t>13.04.2021</t>
        </is>
      </c>
      <c r="S1486" s="6" t="inlineStr">
        <is>
          <t>31.12.2021</t>
        </is>
      </c>
      <c r="T1486" s="6" t="n"/>
      <c r="U1486" s="48" t="inlineStr">
        <is>
          <t>временно по 31.12.2021 Приказ № 298 от 07.04.2021</t>
        </is>
      </c>
      <c r="V1486" s="48" t="inlineStr">
        <is>
          <t>Стропальщик.</t>
        </is>
      </c>
      <c r="X1486" s="48" t="inlineStr">
        <is>
          <t>русские</t>
        </is>
      </c>
      <c r="Y1486" s="48" t="inlineStr">
        <is>
          <t>Мужской</t>
        </is>
      </c>
      <c r="Z1486" s="48" t="inlineStr">
        <is>
          <t xml:space="preserve">    </t>
        </is>
      </c>
      <c r="AB1486" s="48" t="inlineStr">
        <is>
          <t>Житикара г.</t>
        </is>
      </c>
      <c r="AC1486" s="48" t="n">
        <v>6</v>
      </c>
      <c r="AE1486" s="16" t="inlineStr">
        <is>
          <t>25</t>
        </is>
      </c>
      <c r="AF1486" s="16" t="inlineStr">
        <is>
          <t>89</t>
        </is>
      </c>
      <c r="AH1486" s="16" t="inlineStr">
        <is>
          <t>87774693689</t>
        </is>
      </c>
      <c r="AI1486" s="48" t="inlineStr">
        <is>
          <t>основная работа</t>
        </is>
      </c>
      <c r="AQ1486" s="48" t="n">
        <v>16</v>
      </c>
      <c r="AR1486" s="48" t="n">
        <v>7</v>
      </c>
      <c r="AS1486" s="48" t="n">
        <v>24</v>
      </c>
      <c r="AT1486" s="48" t="n">
        <v>0</v>
      </c>
      <c r="AU1486" s="48" t="n">
        <v>1</v>
      </c>
      <c r="AV1486" s="48" t="n">
        <v>8</v>
      </c>
      <c r="AW1486" s="48" t="n">
        <v>10</v>
      </c>
      <c r="AX1486" s="48" t="n">
        <v>11</v>
      </c>
      <c r="AY1486" s="48" t="n">
        <v>21</v>
      </c>
      <c r="AZ1486" s="48" t="inlineStr">
        <is>
          <t>Удостоверение РК</t>
        </is>
      </c>
      <c r="BA1486" s="3" t="inlineStr">
        <is>
          <t>045413830</t>
        </is>
      </c>
      <c r="BB1486" s="48" t="inlineStr">
        <is>
          <t>29.01.2019</t>
        </is>
      </c>
      <c r="BC1486" s="48" t="inlineStr">
        <is>
          <t>28.01.2019</t>
        </is>
      </c>
      <c r="BD1486" s="48" t="inlineStr">
        <is>
          <t>МВД РЕСПУБЛИКИ КАЗАХСТАН</t>
        </is>
      </c>
      <c r="BE1486" s="48" t="inlineStr">
        <is>
          <t>по трудовому договору</t>
        </is>
      </c>
      <c r="BF1486" s="3" t="inlineStr">
        <is>
          <t>850502350507</t>
        </is>
      </c>
      <c r="BI1486" s="48" t="inlineStr">
        <is>
          <t>Исмагулова А.С.</t>
        </is>
      </c>
      <c r="BM1486" s="48" t="inlineStr">
        <is>
          <t>ГНПФ</t>
        </is>
      </c>
      <c r="BN1486" s="17" t="inlineStr">
        <is>
          <t>1000448205</t>
        </is>
      </c>
      <c r="BO1486" s="48" t="inlineStr">
        <is>
          <t>26.03.2014</t>
        </is>
      </c>
      <c r="BP1486" s="4" t="n">
        <v>1.33906505001e+20</v>
      </c>
      <c r="BS1486" s="48" t="inlineStr">
        <is>
          <t>Не исчислять</t>
        </is>
      </c>
      <c r="BV1486" s="4" t="inlineStr">
        <is>
          <t>Основной ремонтный персонал</t>
        </is>
      </c>
      <c r="CS1486" s="48" t="inlineStr">
        <is>
          <t>согласие</t>
        </is>
      </c>
    </row>
    <row r="1487">
      <c r="A1487" s="48" t="inlineStr">
        <is>
          <t>Обогатительный комплекс</t>
        </is>
      </c>
      <c r="B1487" s="48" t="inlineStr">
        <is>
          <t>Цех обогащения хризотилового волокна</t>
        </is>
      </c>
      <c r="C1487" s="48" t="inlineStr">
        <is>
          <t>общецеховой</t>
        </is>
      </c>
      <c r="D1487" s="48" t="inlineStr">
        <is>
          <t>Панфилова</t>
        </is>
      </c>
      <c r="E1487" s="48" t="inlineStr">
        <is>
          <t>Людмила</t>
        </is>
      </c>
      <c r="F1487" s="48" t="inlineStr">
        <is>
          <t>Григорьевна</t>
        </is>
      </c>
      <c r="G1487" s="5" t="inlineStr">
        <is>
          <t>01.07.1991</t>
        </is>
      </c>
      <c r="H1487" s="48" t="inlineStr">
        <is>
          <t>+</t>
        </is>
      </c>
      <c r="I1487" s="48" t="n">
        <v>932828</v>
      </c>
      <c r="J1487" s="48" t="inlineStr">
        <is>
          <t>Маляр</t>
        </is>
      </c>
      <c r="K1487" s="48" t="inlineStr">
        <is>
          <t>7132-1-001</t>
        </is>
      </c>
      <c r="L1487" s="48" t="inlineStr">
        <is>
          <t>Маляр</t>
        </is>
      </c>
      <c r="M1487" s="48" t="n">
        <v>3</v>
      </c>
      <c r="N1487" s="48" t="inlineStr">
        <is>
          <t>рабочие (пром)</t>
        </is>
      </c>
      <c r="O1487" s="48" t="inlineStr">
        <is>
          <t>Рабочие промышленности, строительства, транспорта и других родственных занятий</t>
        </is>
      </c>
      <c r="Q1487" s="48" t="inlineStr">
        <is>
          <t>05.04.2021</t>
        </is>
      </c>
      <c r="R1487" s="5" t="inlineStr">
        <is>
          <t>05.04.2021</t>
        </is>
      </c>
      <c r="S1487" s="6" t="inlineStr">
        <is>
          <t>31.12.2021</t>
        </is>
      </c>
      <c r="T1487" s="6" t="n"/>
      <c r="U1487" s="48" t="inlineStr">
        <is>
          <t>на период и.о. Марченко З. (ЭУ)</t>
        </is>
      </c>
      <c r="W1487" s="48" t="inlineStr">
        <is>
          <t>Женат(замужем)</t>
        </is>
      </c>
      <c r="X1487" s="48" t="inlineStr">
        <is>
          <t>русские</t>
        </is>
      </c>
      <c r="Y1487" s="48" t="inlineStr">
        <is>
          <t>Женский</t>
        </is>
      </c>
      <c r="Z1487" s="48" t="inlineStr">
        <is>
          <t>Основное</t>
        </is>
      </c>
      <c r="AA1487" s="48" t="inlineStr">
        <is>
          <t>Среднее общее образование</t>
        </is>
      </c>
      <c r="AB1487" s="48" t="inlineStr">
        <is>
          <t>Житикара г.</t>
        </is>
      </c>
      <c r="AC1487" s="48" t="n">
        <v>4</v>
      </c>
      <c r="AE1487" s="16" t="inlineStr">
        <is>
          <t>25</t>
        </is>
      </c>
      <c r="AF1487" s="16" t="inlineStr">
        <is>
          <t>28</t>
        </is>
      </c>
      <c r="AH1487" s="16" t="inlineStr">
        <is>
          <t>87029710362</t>
        </is>
      </c>
      <c r="AI1487" s="48" t="inlineStr">
        <is>
          <t>основная работа</t>
        </is>
      </c>
      <c r="AJ1487" s="48" t="inlineStr">
        <is>
          <t>Вечернее обучение</t>
        </is>
      </c>
      <c r="AK1487" s="48" t="inlineStr">
        <is>
          <t>Учебный центр СПЕЦ</t>
        </is>
      </c>
      <c r="AM1487" s="48" t="inlineStr">
        <is>
          <t>Штукатур  маляр</t>
        </is>
      </c>
      <c r="AN1487" s="48" t="inlineStr">
        <is>
          <t>19.02.2021</t>
        </is>
      </c>
      <c r="AO1487" s="48" t="n">
        <v>3</v>
      </c>
      <c r="AP1487" s="48" t="n">
        <v>899</v>
      </c>
      <c r="AQ1487" s="48" t="n">
        <v>0</v>
      </c>
      <c r="AR1487" s="48" t="n">
        <v>1</v>
      </c>
      <c r="AS1487" s="48" t="n">
        <v>16</v>
      </c>
      <c r="AT1487" s="48" t="n">
        <v>0</v>
      </c>
      <c r="AU1487" s="48" t="n">
        <v>1</v>
      </c>
      <c r="AV1487" s="48" t="n">
        <v>16</v>
      </c>
      <c r="AW1487" s="48" t="n">
        <v>0</v>
      </c>
      <c r="AX1487" s="48" t="n">
        <v>1</v>
      </c>
      <c r="AY1487" s="48" t="n">
        <v>16</v>
      </c>
      <c r="AZ1487" s="48" t="inlineStr">
        <is>
          <t>Удостоверение РК</t>
        </is>
      </c>
      <c r="BA1487" s="3" t="inlineStr">
        <is>
          <t>037805250</t>
        </is>
      </c>
      <c r="BB1487" s="48" t="inlineStr">
        <is>
          <t>23.12.2014</t>
        </is>
      </c>
      <c r="BC1487" s="48" t="inlineStr">
        <is>
          <t>22.12.2024</t>
        </is>
      </c>
      <c r="BD1487" s="48" t="inlineStr">
        <is>
          <t>МВД РЕСПУБЛИКИ КАЗАХСТАН</t>
        </is>
      </c>
      <c r="BE1487" s="48" t="inlineStr">
        <is>
          <t>по трудовому договору</t>
        </is>
      </c>
      <c r="BF1487" s="3" t="inlineStr">
        <is>
          <t>910701450727</t>
        </is>
      </c>
      <c r="BI1487" s="48" t="inlineStr">
        <is>
          <t>Алёнова А.К.</t>
        </is>
      </c>
      <c r="BJ1487" s="48" t="inlineStr">
        <is>
          <t>да</t>
        </is>
      </c>
      <c r="BK1487" s="4" t="inlineStr">
        <is>
          <t>KZ969480206A03738195</t>
        </is>
      </c>
      <c r="BM1487" s="48" t="inlineStr">
        <is>
          <t>ГНПФ</t>
        </is>
      </c>
      <c r="BS1487" s="48" t="inlineStr">
        <is>
          <t>Не исчислять</t>
        </is>
      </c>
      <c r="BV1487" s="4" t="inlineStr">
        <is>
          <t>Младший обслуживающий персонал</t>
        </is>
      </c>
      <c r="CK1487" s="48" t="inlineStr">
        <is>
          <t>+</t>
        </is>
      </c>
      <c r="CS1487" s="48" t="inlineStr">
        <is>
          <t>согласие</t>
        </is>
      </c>
    </row>
    <row r="1488">
      <c r="A1488" s="48" t="inlineStr">
        <is>
          <t>Обогатительный комплекс</t>
        </is>
      </c>
      <c r="B1488" s="48" t="inlineStr">
        <is>
          <t>Служба по ремонту оборудования</t>
        </is>
      </c>
      <c r="C1488" s="48" t="inlineStr">
        <is>
          <t>участок по ремонту сантехнического оборудования</t>
        </is>
      </c>
      <c r="D1488" s="48" t="inlineStr">
        <is>
          <t>Паньшин</t>
        </is>
      </c>
      <c r="E1488" s="48" t="inlineStr">
        <is>
          <t>Александр</t>
        </is>
      </c>
      <c r="F1488" s="48" t="inlineStr">
        <is>
          <t>Сергеевич</t>
        </is>
      </c>
      <c r="G1488" s="5" t="inlineStr">
        <is>
          <t>14.12.1989</t>
        </is>
      </c>
      <c r="H1488" s="48" t="inlineStr">
        <is>
          <t>+</t>
        </is>
      </c>
      <c r="I1488" s="48" t="n">
        <v>931797</v>
      </c>
      <c r="J1488" s="48" t="inlineStr">
        <is>
          <t>Слесарь по обслуживанию и ремонту оборудования</t>
        </is>
      </c>
      <c r="K1488" s="48" t="inlineStr">
        <is>
          <t>7413-2-038</t>
        </is>
      </c>
      <c r="L1488" s="48" t="inlineStr">
        <is>
          <t>Электрослесарь (слесарь) дежурный и по ремонту оборудования</t>
        </is>
      </c>
      <c r="M1488" s="48" t="n">
        <v>4</v>
      </c>
      <c r="N1488" s="48" t="inlineStr">
        <is>
          <t>рабочие (пром)</t>
        </is>
      </c>
      <c r="O1488" s="48" t="inlineStr">
        <is>
          <t>Рабочие промышленности, строительства, транспорта и других родственных занятий</t>
        </is>
      </c>
      <c r="Q1488" s="48" t="inlineStr">
        <is>
          <t>16.04.2018</t>
        </is>
      </c>
      <c r="R1488" s="5" t="inlineStr">
        <is>
          <t>18.11.2020</t>
        </is>
      </c>
      <c r="S1488" s="6" t="n"/>
      <c r="T1488" s="6" t="n"/>
      <c r="U1488" s="48" t="inlineStr">
        <is>
          <t>согласие сторон</t>
        </is>
      </c>
      <c r="V1488" s="48" t="inlineStr">
        <is>
          <t>Стропальщик.</t>
        </is>
      </c>
      <c r="W1488" s="48" t="inlineStr">
        <is>
          <t>Женат(замужем)</t>
        </is>
      </c>
      <c r="X1488" s="48" t="inlineStr">
        <is>
          <t>русские</t>
        </is>
      </c>
      <c r="Y1488" s="48" t="inlineStr">
        <is>
          <t>Мужской</t>
        </is>
      </c>
      <c r="Z1488" s="48" t="inlineStr">
        <is>
          <t>Основное</t>
        </is>
      </c>
      <c r="AA1488" s="48" t="inlineStr">
        <is>
          <t>Среднее общее образование</t>
        </is>
      </c>
      <c r="AB1488" s="48" t="inlineStr">
        <is>
          <t>Житикара г.</t>
        </is>
      </c>
      <c r="AC1488" s="48" t="n">
        <v>7</v>
      </c>
      <c r="AE1488" s="16" t="inlineStr">
        <is>
          <t>7</t>
        </is>
      </c>
      <c r="AF1488" s="16" t="inlineStr">
        <is>
          <t>46</t>
        </is>
      </c>
      <c r="AH1488" s="16" t="inlineStr">
        <is>
          <t>87770376880</t>
        </is>
      </c>
      <c r="AI1488" s="48" t="inlineStr">
        <is>
          <t>основная работа</t>
        </is>
      </c>
      <c r="AJ1488" s="48" t="inlineStr">
        <is>
          <t>Вечернее обучение</t>
        </is>
      </c>
      <c r="AK1488" s="48" t="inlineStr">
        <is>
          <t>Учебный центр АО "Костанайские минералы"</t>
        </is>
      </c>
      <c r="AM1488" s="48" t="inlineStr">
        <is>
          <t>Слесарь по обслуживанию и ремонту оборудования</t>
        </is>
      </c>
      <c r="AN1488" s="48" t="inlineStr">
        <is>
          <t>20.02.2019</t>
        </is>
      </c>
      <c r="AO1488" s="48" t="n">
        <v>4</v>
      </c>
      <c r="AP1488" s="48" t="n">
        <v>2018</v>
      </c>
      <c r="AQ1488" s="48" t="n">
        <v>13</v>
      </c>
      <c r="AR1488" s="48" t="n">
        <v>6</v>
      </c>
      <c r="AS1488" s="48" t="n">
        <v>1</v>
      </c>
      <c r="AT1488" s="48" t="n">
        <v>3</v>
      </c>
      <c r="AU1488" s="48" t="n">
        <v>1</v>
      </c>
      <c r="AV1488" s="48" t="n">
        <v>5</v>
      </c>
      <c r="AW1488" s="48" t="n">
        <v>3</v>
      </c>
      <c r="AX1488" s="48" t="n">
        <v>1</v>
      </c>
      <c r="AY1488" s="48" t="n">
        <v>5</v>
      </c>
      <c r="AZ1488" s="48" t="inlineStr">
        <is>
          <t>Удостоверение РК</t>
        </is>
      </c>
      <c r="BA1488" s="3" t="inlineStr">
        <is>
          <t>037885200</t>
        </is>
      </c>
      <c r="BB1488" s="48" t="inlineStr">
        <is>
          <t>08.01.2015</t>
        </is>
      </c>
      <c r="BC1488" s="48" t="inlineStr">
        <is>
          <t>07.01.2025</t>
        </is>
      </c>
      <c r="BD1488" s="48" t="inlineStr">
        <is>
          <t>МВД РЕСПУБЛИКИ КАЗАХСТАН</t>
        </is>
      </c>
      <c r="BE1488" s="48" t="inlineStr">
        <is>
          <t>по трудовому договору</t>
        </is>
      </c>
      <c r="BF1488" s="3" t="inlineStr">
        <is>
          <t>891214351371</t>
        </is>
      </c>
      <c r="BI1488" s="48" t="inlineStr">
        <is>
          <t>Алёнова А.К.</t>
        </is>
      </c>
      <c r="BJ1488" s="48" t="inlineStr">
        <is>
          <t>да</t>
        </is>
      </c>
      <c r="BK1488" s="4" t="inlineStr">
        <is>
          <t>KZ586010012004241460</t>
        </is>
      </c>
      <c r="BM1488" s="48" t="inlineStr">
        <is>
          <t>ГНПФ</t>
        </is>
      </c>
      <c r="BN1488" s="17" t="inlineStr">
        <is>
          <t>1000310266</t>
        </is>
      </c>
      <c r="BO1488" s="48" t="inlineStr">
        <is>
          <t>03.03.2014</t>
        </is>
      </c>
      <c r="BP1488" s="4" t="n">
        <v>1.33906500010003e+19</v>
      </c>
      <c r="BS1488" s="48" t="inlineStr">
        <is>
          <t>Исчислять</t>
        </is>
      </c>
      <c r="BU1488" s="4" t="inlineStr">
        <is>
          <t>Стропальщик.</t>
        </is>
      </c>
      <c r="BV1488" s="4" t="inlineStr">
        <is>
          <t>Основной ремонтный персонал</t>
        </is>
      </c>
      <c r="CK1488" s="48" t="inlineStr">
        <is>
          <t>+</t>
        </is>
      </c>
      <c r="CP1488" s="48" t="inlineStr">
        <is>
          <t>04.04.2018</t>
        </is>
      </c>
      <c r="CQ1488" s="48" t="inlineStr">
        <is>
          <t>Журуспаев Нурлыбек Арыстамбекович</t>
        </is>
      </c>
      <c r="CS1488" s="48" t="inlineStr">
        <is>
          <t>согласие</t>
        </is>
      </c>
      <c r="CT1488" s="48" t="n">
        <v>0</v>
      </c>
    </row>
    <row r="1489">
      <c r="A1489" s="48" t="inlineStr">
        <is>
          <t>Горно-транспортный комплекс</t>
        </is>
      </c>
      <c r="B1489" s="48" t="inlineStr">
        <is>
          <t>Цех по ремонту горно-транспортного оборудования</t>
        </is>
      </c>
      <c r="C1489" s="48" t="inlineStr">
        <is>
          <t>Участок по ремонту электромеханического оборудования</t>
        </is>
      </c>
      <c r="D1489" s="48" t="inlineStr">
        <is>
          <t>Парамонов</t>
        </is>
      </c>
      <c r="E1489" s="48" t="inlineStr">
        <is>
          <t>Виктор</t>
        </is>
      </c>
      <c r="F1489" s="48" t="inlineStr">
        <is>
          <t>Николаевич</t>
        </is>
      </c>
      <c r="G1489" s="5" t="inlineStr">
        <is>
          <t>31.12.1986</t>
        </is>
      </c>
      <c r="H1489" s="48" t="inlineStr">
        <is>
          <t>+</t>
        </is>
      </c>
      <c r="I1489" s="48" t="n">
        <v>5357</v>
      </c>
      <c r="J1489" s="48" t="inlineStr">
        <is>
          <t>Мастер по ремонту оборудования</t>
        </is>
      </c>
      <c r="K1489" s="48" t="inlineStr">
        <is>
          <t>1322-0-039</t>
        </is>
      </c>
      <c r="L1489" s="48" t="inlineStr">
        <is>
          <t>Мастер участка (добывающая промышленность)</t>
        </is>
      </c>
      <c r="N1489" s="48" t="inlineStr">
        <is>
          <t>руководители (пром)</t>
        </is>
      </c>
      <c r="O1489" s="48" t="inlineStr">
        <is>
          <t>Руководители и государственные служащие</t>
        </is>
      </c>
      <c r="P1489" s="48" t="inlineStr">
        <is>
          <t>+</t>
        </is>
      </c>
      <c r="Q1489" s="48" t="inlineStr">
        <is>
          <t>26.05.2008</t>
        </is>
      </c>
      <c r="R1489" s="5" t="inlineStr">
        <is>
          <t>01.02.2018</t>
        </is>
      </c>
      <c r="S1489" s="6" t="n"/>
      <c r="T1489" s="6" t="n"/>
      <c r="U1489" s="48" t="inlineStr">
        <is>
          <t>изм. орг. структуры</t>
        </is>
      </c>
      <c r="W1489" s="48" t="inlineStr">
        <is>
          <t>Женат(замужем)</t>
        </is>
      </c>
      <c r="X1489" s="48" t="inlineStr">
        <is>
          <t>русские</t>
        </is>
      </c>
      <c r="Y1489" s="48" t="inlineStr">
        <is>
          <t>Мужской</t>
        </is>
      </c>
      <c r="Z1489" s="48" t="inlineStr">
        <is>
          <t>Основное</t>
        </is>
      </c>
      <c r="AA1489" s="48" t="inlineStr">
        <is>
          <t>Высшее</t>
        </is>
      </c>
      <c r="AB1489" s="48" t="inlineStr">
        <is>
          <t>Житикара г.</t>
        </is>
      </c>
      <c r="AC1489" s="48" t="n">
        <v>11</v>
      </c>
      <c r="AE1489" s="16" t="inlineStr">
        <is>
          <t>22</t>
        </is>
      </c>
      <c r="AF1489" s="16" t="inlineStr">
        <is>
          <t>55</t>
        </is>
      </c>
      <c r="AH1489" s="16" t="inlineStr">
        <is>
          <t>8 747 034 59 15</t>
        </is>
      </c>
      <c r="AI1489" s="48" t="inlineStr">
        <is>
          <t>основная работа</t>
        </is>
      </c>
      <c r="AJ1489" s="48" t="inlineStr">
        <is>
          <t>Заочное обучение</t>
        </is>
      </c>
      <c r="AK1489" s="48" t="inlineStr">
        <is>
          <t>Костанайский социально-технический университет</t>
        </is>
      </c>
      <c r="AL1489" s="48" t="inlineStr">
        <is>
          <t>Электроэнергетика</t>
        </is>
      </c>
      <c r="AM1489" s="48" t="inlineStr">
        <is>
          <t>Бакалавр электроэнергетики</t>
        </is>
      </c>
      <c r="AN1489" s="48" t="inlineStr">
        <is>
          <t>30.06.2014</t>
        </is>
      </c>
      <c r="AO1489" s="48" t="n">
        <v>0</v>
      </c>
      <c r="AP1489" s="48" t="inlineStr">
        <is>
          <t>ЖБ-Б №0037052</t>
        </is>
      </c>
      <c r="AQ1489" s="48" t="n">
        <v>15</v>
      </c>
      <c r="AR1489" s="48" t="n">
        <v>8</v>
      </c>
      <c r="AS1489" s="48" t="n">
        <v>20</v>
      </c>
      <c r="AT1489" s="48" t="n">
        <v>12</v>
      </c>
      <c r="AU1489" s="48" t="n">
        <v>11</v>
      </c>
      <c r="AV1489" s="48" t="n">
        <v>26</v>
      </c>
      <c r="AW1489" s="48" t="n">
        <v>12</v>
      </c>
      <c r="AX1489" s="48" t="n">
        <v>11</v>
      </c>
      <c r="AY1489" s="48" t="n">
        <v>26</v>
      </c>
      <c r="AZ1489" s="48" t="inlineStr">
        <is>
          <t>Удостоверение РК</t>
        </is>
      </c>
      <c r="BA1489" s="3" t="inlineStr">
        <is>
          <t>032644010</t>
        </is>
      </c>
      <c r="BB1489" s="48" t="inlineStr">
        <is>
          <t>06.01.2012</t>
        </is>
      </c>
      <c r="BC1489" s="48" t="inlineStr">
        <is>
          <t>05.01.2022</t>
        </is>
      </c>
      <c r="BD1489" s="48" t="inlineStr">
        <is>
          <t>МВД РЕСПУБЛИКИ КАЗАХСТАН</t>
        </is>
      </c>
      <c r="BE1489" s="48" t="inlineStr">
        <is>
          <t>по трудовому договору</t>
        </is>
      </c>
      <c r="BF1489" s="3" t="inlineStr">
        <is>
          <t>861231350063</t>
        </is>
      </c>
      <c r="BG1489" s="4" t="n">
        <v>390420093517</v>
      </c>
      <c r="BH1489" s="48" t="inlineStr">
        <is>
          <t>USSH707M3NAX3008</t>
        </is>
      </c>
      <c r="BJ1489" s="48" t="inlineStr">
        <is>
          <t>да</t>
        </is>
      </c>
      <c r="BK1489" s="4" t="inlineStr">
        <is>
          <t>KZ776010012004208914</t>
        </is>
      </c>
      <c r="BM1489" s="48" t="inlineStr">
        <is>
          <t>ГЦВП</t>
        </is>
      </c>
      <c r="BN1489" s="17" t="inlineStr">
        <is>
          <t>4047285</t>
        </is>
      </c>
      <c r="BO1489" s="48" t="inlineStr">
        <is>
          <t>22.05.2008</t>
        </is>
      </c>
      <c r="BP1489" s="4" t="n">
        <v>1.68761050704047e+17</v>
      </c>
      <c r="BS1489" s="48" t="inlineStr">
        <is>
          <t>Не исчислять</t>
        </is>
      </c>
      <c r="BT1489" s="48" t="inlineStr">
        <is>
          <t>+</t>
        </is>
      </c>
      <c r="BU1489" s="4" t="inlineStr">
        <is>
          <t>Стропальщик, Электрогазосварщик, Слесарь по обслуживанию и ремонту оборудования.</t>
        </is>
      </c>
      <c r="BV1489" s="4" t="inlineStr">
        <is>
          <t>Первичный уровень</t>
        </is>
      </c>
      <c r="CK1489" s="48" t="inlineStr">
        <is>
          <t>+</t>
        </is>
      </c>
      <c r="CR1489" s="48" t="inlineStr">
        <is>
          <t>Перенос данных. Сотрудник:Парамонов Виктор Николаевич. Табельный номер 5357. Приказ № 08-15       от 26.05.2008</t>
        </is>
      </c>
      <c r="CS1489" s="48" t="inlineStr">
        <is>
          <t>согласие</t>
        </is>
      </c>
      <c r="CT1489" s="48" t="n">
        <v>0</v>
      </c>
    </row>
    <row r="1490">
      <c r="A1490" s="48" t="inlineStr">
        <is>
          <t>Обогатительный комплекс</t>
        </is>
      </c>
      <c r="B1490" s="48" t="inlineStr">
        <is>
          <t>Служба по ремонту оборудования</t>
        </is>
      </c>
      <c r="C1490" s="48" t="inlineStr">
        <is>
          <t>участок по капитальному ремонту</t>
        </is>
      </c>
      <c r="D1490" s="48" t="inlineStr">
        <is>
          <t>Парамонов</t>
        </is>
      </c>
      <c r="E1490" s="48" t="inlineStr">
        <is>
          <t>Владимир</t>
        </is>
      </c>
      <c r="F1490" s="48" t="inlineStr">
        <is>
          <t>Владимирович</t>
        </is>
      </c>
      <c r="G1490" s="5" t="inlineStr">
        <is>
          <t>01.03.1982</t>
        </is>
      </c>
      <c r="H1490" s="48" t="inlineStr">
        <is>
          <t>+</t>
        </is>
      </c>
      <c r="I1490" s="48" t="n">
        <v>931046</v>
      </c>
      <c r="J1490" s="48" t="inlineStr">
        <is>
          <t>Старший мастер</t>
        </is>
      </c>
      <c r="K1490" s="48" t="inlineStr">
        <is>
          <t>3115-2-001</t>
        </is>
      </c>
      <c r="L1490" s="48" t="inlineStr">
        <is>
          <t>Мастер по ремонту оборудования (в промышленности)</t>
        </is>
      </c>
      <c r="N1490" s="48" t="inlineStr">
        <is>
          <t>руководители (пром)</t>
        </is>
      </c>
      <c r="O1490" s="48" t="inlineStr">
        <is>
          <t>Руководители и государственные служащие</t>
        </is>
      </c>
      <c r="P1490" s="48" t="inlineStr">
        <is>
          <t>+</t>
        </is>
      </c>
      <c r="Q1490" s="48" t="inlineStr">
        <is>
          <t>04.12.2014</t>
        </is>
      </c>
      <c r="R1490" s="5" t="inlineStr">
        <is>
          <t>18.06.2018</t>
        </is>
      </c>
      <c r="S1490" s="6" t="n"/>
      <c r="T1490" s="6" t="n"/>
      <c r="U1490" s="48" t="inlineStr">
        <is>
          <t>личное заявление</t>
        </is>
      </c>
      <c r="W1490" s="48" t="inlineStr">
        <is>
          <t>Женат(замужем)</t>
        </is>
      </c>
      <c r="X1490" s="48" t="inlineStr">
        <is>
          <t>украинцы</t>
        </is>
      </c>
      <c r="Y1490" s="48" t="inlineStr">
        <is>
          <t>Мужской</t>
        </is>
      </c>
      <c r="Z1490" s="48" t="inlineStr">
        <is>
          <t>Основное</t>
        </is>
      </c>
      <c r="AA1490" s="48" t="inlineStr">
        <is>
          <t>Среднее специальное</t>
        </is>
      </c>
      <c r="AB1490" s="48" t="inlineStr">
        <is>
          <t>Житикара г.</t>
        </is>
      </c>
      <c r="AC1490" s="48" t="inlineStr">
        <is>
          <t>4мкр</t>
        </is>
      </c>
      <c r="AE1490" s="16" t="inlineStr">
        <is>
          <t>2</t>
        </is>
      </c>
      <c r="AF1490" s="16" t="inlineStr">
        <is>
          <t>33</t>
        </is>
      </c>
      <c r="AG1490" s="16" t="inlineStr">
        <is>
          <t>2-67-74</t>
        </is>
      </c>
      <c r="AH1490" s="16" t="inlineStr">
        <is>
          <t>87021727210, доб. 8 777 140 01 66</t>
        </is>
      </c>
      <c r="AI1490" s="48" t="inlineStr">
        <is>
          <t>основная работа</t>
        </is>
      </c>
      <c r="AJ1490" s="48" t="inlineStr">
        <is>
          <t>Очное обучение</t>
        </is>
      </c>
      <c r="AK1490" s="48" t="inlineStr">
        <is>
          <t>Житикаринский политехнический колледж</t>
        </is>
      </c>
      <c r="AL1490" s="48" t="inlineStr">
        <is>
          <t>Техническое обслуживание и рем.горного эл.механического оборудования</t>
        </is>
      </c>
      <c r="AM1490" s="48" t="inlineStr">
        <is>
          <t>Горный техник электромеханик</t>
        </is>
      </c>
      <c r="AN1490" s="48" t="inlineStr">
        <is>
          <t>16.06.2009</t>
        </is>
      </c>
      <c r="AO1490" s="48" t="n">
        <v>0</v>
      </c>
      <c r="AP1490" s="48" t="inlineStr">
        <is>
          <t>КОБ №0258177</t>
        </is>
      </c>
      <c r="AQ1490" s="48" t="n">
        <v>23</v>
      </c>
      <c r="AR1490" s="48" t="n">
        <v>8</v>
      </c>
      <c r="AS1490" s="48" t="n">
        <v>20</v>
      </c>
      <c r="AT1490" s="48" t="n">
        <v>6</v>
      </c>
      <c r="AU1490" s="48" t="n">
        <v>5</v>
      </c>
      <c r="AV1490" s="48" t="n">
        <v>17</v>
      </c>
      <c r="AW1490" s="48" t="n">
        <v>20</v>
      </c>
      <c r="AX1490" s="48" t="n">
        <v>0</v>
      </c>
      <c r="AY1490" s="48" t="n">
        <v>29</v>
      </c>
      <c r="AZ1490" s="48" t="inlineStr">
        <is>
          <t>Удостоверение РК</t>
        </is>
      </c>
      <c r="BA1490" s="3" t="inlineStr">
        <is>
          <t>036177072</t>
        </is>
      </c>
      <c r="BB1490" s="48" t="inlineStr">
        <is>
          <t>28.12.2013</t>
        </is>
      </c>
      <c r="BC1490" s="48" t="inlineStr">
        <is>
          <t>27.12.2023</t>
        </is>
      </c>
      <c r="BD1490" s="48" t="inlineStr">
        <is>
          <t>МВД РЕСПУБЛИКИ КАЗАХСТАН</t>
        </is>
      </c>
      <c r="BE1490" s="48" t="inlineStr">
        <is>
          <t>по трудовому договору</t>
        </is>
      </c>
      <c r="BF1490" s="3" t="inlineStr">
        <is>
          <t>820301350432</t>
        </is>
      </c>
      <c r="BI1490" s="48" t="inlineStr">
        <is>
          <t>Сейтжанова А. Б.</t>
        </is>
      </c>
      <c r="BJ1490" s="48" t="inlineStr">
        <is>
          <t>да</t>
        </is>
      </c>
      <c r="BK1490" s="4" t="inlineStr">
        <is>
          <t>KZ71914CP39859754969</t>
        </is>
      </c>
      <c r="BM1490" s="48" t="inlineStr">
        <is>
          <t>ГЦВП</t>
        </is>
      </c>
      <c r="BN1490" s="17" t="inlineStr">
        <is>
          <t>1344</t>
        </is>
      </c>
      <c r="BO1490" s="48" t="inlineStr">
        <is>
          <t>24.02.2014</t>
        </is>
      </c>
      <c r="BP1490" s="4" t="n">
        <v>3.33906505001e+20</v>
      </c>
      <c r="BS1490" s="48" t="inlineStr">
        <is>
          <t>Исчислять</t>
        </is>
      </c>
      <c r="BT1490" s="48" t="inlineStr">
        <is>
          <t>+</t>
        </is>
      </c>
      <c r="BV1490" s="4" t="inlineStr">
        <is>
          <t>Младший уровень</t>
        </is>
      </c>
      <c r="BW1490" s="48" t="inlineStr">
        <is>
          <t>Нұр Отан</t>
        </is>
      </c>
      <c r="BX1490" s="5" t="inlineStr">
        <is>
          <t>05.03.2016</t>
        </is>
      </c>
      <c r="BZ1490" s="48" t="inlineStr">
        <is>
          <t>№1143947</t>
        </is>
      </c>
      <c r="CK1490" s="48" t="inlineStr">
        <is>
          <t>+</t>
        </is>
      </c>
      <c r="CS1490" s="48" t="inlineStr">
        <is>
          <t>согласие</t>
        </is>
      </c>
      <c r="CT1490" s="48" t="n">
        <v>0</v>
      </c>
    </row>
    <row r="1491">
      <c r="A1491" s="48" t="inlineStr">
        <is>
          <t>Горно-транспортный комплекс</t>
        </is>
      </c>
      <c r="B1491" s="48" t="inlineStr">
        <is>
          <t>Железнодорожный цех</t>
        </is>
      </c>
      <c r="C1491" s="48" t="inlineStr">
        <is>
          <t>Участок эксплуатации</t>
        </is>
      </c>
      <c r="D1491" s="48" t="inlineStr">
        <is>
          <t>Парамонова</t>
        </is>
      </c>
      <c r="E1491" s="48" t="inlineStr">
        <is>
          <t>Антонина</t>
        </is>
      </c>
      <c r="F1491" s="48" t="inlineStr">
        <is>
          <t>Валентиновна</t>
        </is>
      </c>
      <c r="G1491" s="5" t="inlineStr">
        <is>
          <t>15.05.1965</t>
        </is>
      </c>
      <c r="H1491" s="48" t="inlineStr">
        <is>
          <t>+</t>
        </is>
      </c>
      <c r="I1491" s="48" t="n">
        <v>47121</v>
      </c>
      <c r="J1491" s="48" t="inlineStr">
        <is>
          <t>Приёмосдатчик груза и багажа</t>
        </is>
      </c>
      <c r="K1491" s="48" t="inlineStr">
        <is>
          <t>9333-3-001</t>
        </is>
      </c>
      <c r="L1491" s="48" t="inlineStr">
        <is>
          <t>Приемосдатчик груза и багажа</t>
        </is>
      </c>
      <c r="M1491" s="48" t="n">
        <v>5</v>
      </c>
      <c r="N1491" s="48" t="inlineStr">
        <is>
          <t>рабочие (пром)</t>
        </is>
      </c>
      <c r="O1491" s="48" t="inlineStr">
        <is>
          <t>Неквалифицированные рабочие</t>
        </is>
      </c>
      <c r="Q1491" s="48" t="inlineStr">
        <is>
          <t>21.05.2001</t>
        </is>
      </c>
      <c r="R1491" s="5" t="inlineStr">
        <is>
          <t>01.03.2021</t>
        </is>
      </c>
      <c r="S1491" s="6" t="n"/>
      <c r="T1491" s="6" t="n"/>
      <c r="U1491" s="48" t="inlineStr">
        <is>
          <t>Изм.штат.расп.пр.№140 от 17.02.2021г.</t>
        </is>
      </c>
      <c r="W1491" s="48" t="inlineStr">
        <is>
          <t>Женат(замужем)</t>
        </is>
      </c>
      <c r="X1491" s="48" t="inlineStr">
        <is>
          <t>русские</t>
        </is>
      </c>
      <c r="Y1491" s="48" t="inlineStr">
        <is>
          <t>Женский</t>
        </is>
      </c>
      <c r="Z1491" s="48" t="inlineStr">
        <is>
          <t>Основное</t>
        </is>
      </c>
      <c r="AA1491" s="48" t="inlineStr">
        <is>
          <t>Среднее специальное</t>
        </is>
      </c>
      <c r="AB1491" s="48" t="inlineStr">
        <is>
          <t>Житикара г.</t>
        </is>
      </c>
      <c r="AC1491" s="48" t="n">
        <v>4</v>
      </c>
      <c r="AE1491" s="16" t="inlineStr">
        <is>
          <t>31</t>
        </is>
      </c>
      <c r="AF1491" s="16" t="inlineStr">
        <is>
          <t>59</t>
        </is>
      </c>
      <c r="AG1491" s="16" t="inlineStr">
        <is>
          <t>2-45-31</t>
        </is>
      </c>
      <c r="AI1491" s="48" t="inlineStr">
        <is>
          <t>основная работа</t>
        </is>
      </c>
      <c r="AJ1491" s="48" t="inlineStr">
        <is>
          <t>Очное обучение</t>
        </is>
      </c>
      <c r="AK1491" s="48" t="inlineStr">
        <is>
          <t>Житикаринский политехнический техникум</t>
        </is>
      </c>
      <c r="AL1491" s="48" t="inlineStr">
        <is>
          <t>Обогащение полезных ископаемых</t>
        </is>
      </c>
      <c r="AM1491" s="48" t="inlineStr">
        <is>
          <t>Техник обогатитель</t>
        </is>
      </c>
      <c r="AN1491" s="48" t="inlineStr">
        <is>
          <t>30.06.1984</t>
        </is>
      </c>
      <c r="AO1491" s="48" t="n">
        <v>0</v>
      </c>
      <c r="AP1491" s="48" t="inlineStr">
        <is>
          <t>ЗТ №157538</t>
        </is>
      </c>
      <c r="AQ1491" s="48" t="n">
        <v>37</v>
      </c>
      <c r="AR1491" s="48" t="n">
        <v>8</v>
      </c>
      <c r="AS1491" s="48" t="n">
        <v>16</v>
      </c>
      <c r="AT1491" s="48" t="n">
        <v>20</v>
      </c>
      <c r="AU1491" s="48" t="n">
        <v>0</v>
      </c>
      <c r="AV1491" s="48" t="n">
        <v>0</v>
      </c>
      <c r="AW1491" s="48" t="n">
        <v>30</v>
      </c>
      <c r="AX1491" s="48" t="n">
        <v>6</v>
      </c>
      <c r="AY1491" s="48" t="n">
        <v>4</v>
      </c>
      <c r="AZ1491" s="48" t="inlineStr">
        <is>
          <t>Удостоверение РК</t>
        </is>
      </c>
      <c r="BA1491" s="3" t="inlineStr">
        <is>
          <t>049043548</t>
        </is>
      </c>
      <c r="BB1491" s="48" t="inlineStr">
        <is>
          <t>15.10.2020</t>
        </is>
      </c>
      <c r="BC1491" s="48" t="inlineStr">
        <is>
          <t>14.10.2030</t>
        </is>
      </c>
      <c r="BD1491" s="48" t="inlineStr">
        <is>
          <t>МВД РЕСПУБЛИКИ КАЗАХСТАН</t>
        </is>
      </c>
      <c r="BE1491" s="48" t="inlineStr">
        <is>
          <t>по трудовому договору</t>
        </is>
      </c>
      <c r="BF1491" s="3" t="inlineStr">
        <is>
          <t>650515450275</t>
        </is>
      </c>
      <c r="BG1491" s="4" t="n">
        <v>391610026431</v>
      </c>
      <c r="BH1491" s="48" t="inlineStr">
        <is>
          <t>ENXET3C1HRXMZ00W</t>
        </is>
      </c>
      <c r="BJ1491" s="48" t="inlineStr">
        <is>
          <t>да</t>
        </is>
      </c>
      <c r="BK1491" s="4" t="inlineStr">
        <is>
          <t>KZ1196513F0007416883</t>
        </is>
      </c>
      <c r="BM1491" s="48" t="inlineStr">
        <is>
          <t>НПФ БТА Казахстан</t>
        </is>
      </c>
      <c r="BN1491" s="17" t="inlineStr">
        <is>
          <t>40011299</t>
        </is>
      </c>
      <c r="BO1491" s="48" t="inlineStr">
        <is>
          <t>29.05.2001</t>
        </is>
      </c>
      <c r="BP1491" s="4" t="n">
        <v>1004012106</v>
      </c>
      <c r="BS1491" s="48" t="inlineStr">
        <is>
          <t>Не исчислять</t>
        </is>
      </c>
      <c r="BV1491" s="4" t="inlineStr">
        <is>
          <t>Вспомогательный персонал</t>
        </is>
      </c>
      <c r="CK1491" s="48" t="inlineStr">
        <is>
          <t>+</t>
        </is>
      </c>
      <c r="CR1491" s="48" t="inlineStr">
        <is>
          <t>Перенос данных. Сотрудник:Парамонова Антонина Валентиновна. Табельный номер 47121. Приказ № 00000000007 от 31.12.2005</t>
        </is>
      </c>
      <c r="CS1491" s="48" t="inlineStr">
        <is>
          <t>согласие</t>
        </is>
      </c>
      <c r="CT1491" s="48" t="n">
        <v>0</v>
      </c>
    </row>
    <row r="1492">
      <c r="A1492" s="48" t="inlineStr">
        <is>
          <t>Горно-транспортный комплекс</t>
        </is>
      </c>
      <c r="B1492" s="48" t="inlineStr">
        <is>
          <t>Железнодорожный цех</t>
        </is>
      </c>
      <c r="C1492" s="48" t="inlineStr">
        <is>
          <t>Участок железнодорожных путей</t>
        </is>
      </c>
      <c r="D1492" s="48" t="inlineStr">
        <is>
          <t>Паршовец</t>
        </is>
      </c>
      <c r="E1492" s="48" t="inlineStr">
        <is>
          <t>Игорь</t>
        </is>
      </c>
      <c r="F1492" s="48" t="inlineStr">
        <is>
          <t>Владимирович</t>
        </is>
      </c>
      <c r="G1492" s="5" t="inlineStr">
        <is>
          <t>18.12.1965</t>
        </is>
      </c>
      <c r="H1492" s="48" t="inlineStr">
        <is>
          <t>+</t>
        </is>
      </c>
      <c r="I1492" s="48" t="n">
        <v>47592</v>
      </c>
      <c r="J1492" s="48" t="inlineStr">
        <is>
          <t>Начальник участка</t>
        </is>
      </c>
      <c r="K1492" s="48" t="inlineStr">
        <is>
          <t>1322-0-070</t>
        </is>
      </c>
      <c r="L1492" s="48" t="inlineStr">
        <is>
          <t>Начальник участка (добывающая промышленность)</t>
        </is>
      </c>
      <c r="N1492" s="48" t="inlineStr">
        <is>
          <t>руководители (пром)</t>
        </is>
      </c>
      <c r="O1492" s="48" t="inlineStr">
        <is>
          <t>Руководители и государственные служащие</t>
        </is>
      </c>
      <c r="Q1492" s="48" t="inlineStr">
        <is>
          <t>13.04.1988</t>
        </is>
      </c>
      <c r="R1492" s="5" t="inlineStr">
        <is>
          <t>01.09.2017</t>
        </is>
      </c>
      <c r="S1492" s="6" t="n"/>
      <c r="T1492" s="6" t="n"/>
      <c r="U1492" s="48" t="inlineStr">
        <is>
          <t>личное заявление</t>
        </is>
      </c>
      <c r="W1492" s="48" t="inlineStr">
        <is>
          <t>Женат(замужем)</t>
        </is>
      </c>
      <c r="X1492" s="48" t="inlineStr">
        <is>
          <t>украинцы</t>
        </is>
      </c>
      <c r="Y1492" s="48" t="inlineStr">
        <is>
          <t>Мужской</t>
        </is>
      </c>
      <c r="Z1492" s="48" t="inlineStr">
        <is>
          <t>Основное</t>
        </is>
      </c>
      <c r="AA1492" s="48" t="inlineStr">
        <is>
          <t>Высшее</t>
        </is>
      </c>
      <c r="AB1492" s="48" t="inlineStr">
        <is>
          <t>Житикара г.</t>
        </is>
      </c>
      <c r="AC1492" s="48" t="inlineStr">
        <is>
          <t>3а</t>
        </is>
      </c>
      <c r="AE1492" s="16" t="inlineStr">
        <is>
          <t>12</t>
        </is>
      </c>
      <c r="AF1492" s="16" t="inlineStr">
        <is>
          <t>1</t>
        </is>
      </c>
      <c r="AG1492" s="16" t="inlineStr">
        <is>
          <t>3-05-94</t>
        </is>
      </c>
      <c r="AH1492" s="16" t="inlineStr">
        <is>
          <t>87475026166</t>
        </is>
      </c>
      <c r="AI1492" s="48" t="inlineStr">
        <is>
          <t>основная работа</t>
        </is>
      </c>
      <c r="AJ1492" s="48" t="inlineStr">
        <is>
          <t>Заочное обучение</t>
        </is>
      </c>
      <c r="AK1492" s="48" t="inlineStr">
        <is>
          <t>Рудненский индустриальный институт</t>
        </is>
      </c>
      <c r="AL1492" s="48" t="inlineStr">
        <is>
          <t>Технологические машины и оборудование</t>
        </is>
      </c>
      <c r="AM1492" s="48" t="inlineStr">
        <is>
          <t>Бакалавр технологических машин  и оборудования</t>
        </is>
      </c>
      <c r="AN1492" s="48" t="inlineStr">
        <is>
          <t>20.02.2008</t>
        </is>
      </c>
      <c r="AO1492" s="48" t="n">
        <v>0</v>
      </c>
      <c r="AP1492" s="48" t="inlineStr">
        <is>
          <t>БЖБ № 0018928</t>
        </is>
      </c>
      <c r="AQ1492" s="48" t="n">
        <v>39</v>
      </c>
      <c r="AR1492" s="48" t="n">
        <v>8</v>
      </c>
      <c r="AS1492" s="48" t="n">
        <v>20</v>
      </c>
      <c r="AT1492" s="48" t="n">
        <v>33</v>
      </c>
      <c r="AU1492" s="48" t="n">
        <v>1</v>
      </c>
      <c r="AV1492" s="48" t="n">
        <v>8</v>
      </c>
      <c r="AW1492" s="48" t="n">
        <v>33</v>
      </c>
      <c r="AX1492" s="48" t="n">
        <v>4</v>
      </c>
      <c r="AY1492" s="48" t="n">
        <v>0</v>
      </c>
      <c r="AZ1492" s="48" t="inlineStr">
        <is>
          <t>Удостоверение РК</t>
        </is>
      </c>
      <c r="BA1492" s="3" t="inlineStr">
        <is>
          <t>047623426</t>
        </is>
      </c>
      <c r="BB1492" s="48" t="inlineStr">
        <is>
          <t>12.03.2020</t>
        </is>
      </c>
      <c r="BC1492" s="48" t="inlineStr">
        <is>
          <t>11.03.2030</t>
        </is>
      </c>
      <c r="BD1492" s="48" t="inlineStr">
        <is>
          <t>МВД РЕСПУБЛИКИ КАЗАХСТАН</t>
        </is>
      </c>
      <c r="BE1492" s="48" t="inlineStr">
        <is>
          <t>по трудовому договору</t>
        </is>
      </c>
      <c r="BF1492" s="3" t="inlineStr">
        <is>
          <t>651218300399</t>
        </is>
      </c>
      <c r="BG1492" s="4" t="n">
        <v>391610116221</v>
      </c>
      <c r="BH1492" s="48" t="inlineStr">
        <is>
          <t>6805Z5WZA0X8T00V</t>
        </is>
      </c>
      <c r="BJ1492" s="48" t="inlineStr">
        <is>
          <t>да</t>
        </is>
      </c>
      <c r="BK1492" s="4" t="inlineStr">
        <is>
          <t>KZ55914CP39841402178</t>
        </is>
      </c>
      <c r="BM1492" s="48" t="inlineStr">
        <is>
          <t>НПФ БТА Казахстан</t>
        </is>
      </c>
      <c r="BN1492" s="17" t="inlineStr">
        <is>
          <t>40000410</t>
        </is>
      </c>
      <c r="BP1492" s="4" t="n">
        <v>1004000663</v>
      </c>
      <c r="BS1492" s="48" t="inlineStr">
        <is>
          <t>Не исчислять</t>
        </is>
      </c>
      <c r="BT1492" s="48" t="inlineStr">
        <is>
          <t>+</t>
        </is>
      </c>
      <c r="BV1492" s="4" t="inlineStr">
        <is>
          <t>Средний уровень</t>
        </is>
      </c>
      <c r="CK1492" s="48" t="inlineStr">
        <is>
          <t>+</t>
        </is>
      </c>
      <c r="CR1492" s="48" t="inlineStr">
        <is>
          <t>Перенос данных. Сотрудник:Паршовец Игорь Владимирович. Табельный номер 47592. Приказ № 00000000023 от 31.12.2005</t>
        </is>
      </c>
      <c r="CS1492" s="48" t="inlineStr">
        <is>
          <t>согласие</t>
        </is>
      </c>
      <c r="CT1492" s="48" t="n">
        <v>0</v>
      </c>
    </row>
    <row r="1493">
      <c r="A1493" s="48" t="inlineStr">
        <is>
          <t>Горно-транспортный комплекс</t>
        </is>
      </c>
      <c r="B1493" s="48" t="inlineStr">
        <is>
          <t>Цех по ремонту горно-транспортного оборудования</t>
        </is>
      </c>
      <c r="C1493" s="48" t="inlineStr">
        <is>
          <t>Депо подвижного состава</t>
        </is>
      </c>
      <c r="D1493" s="48" t="inlineStr">
        <is>
          <t>Пастерук</t>
        </is>
      </c>
      <c r="E1493" s="48" t="inlineStr">
        <is>
          <t>Наталья</t>
        </is>
      </c>
      <c r="F1493" s="48" t="inlineStr">
        <is>
          <t>Николаевна</t>
        </is>
      </c>
      <c r="G1493" s="5" t="inlineStr">
        <is>
          <t>16.05.1965</t>
        </is>
      </c>
      <c r="H1493" s="48" t="inlineStr">
        <is>
          <t>+</t>
        </is>
      </c>
      <c r="I1493" s="48" t="n">
        <v>46263</v>
      </c>
      <c r="J1493" s="48" t="inlineStr">
        <is>
          <t>Дефектоскопист по магнитному и ультрозвуковому контролю</t>
        </is>
      </c>
      <c r="K1493" s="48" t="inlineStr">
        <is>
          <t>8214-5-003</t>
        </is>
      </c>
      <c r="L1493" s="48" t="inlineStr">
        <is>
          <t>Дефектоскопист по ультразвуковому контролю</t>
        </is>
      </c>
      <c r="M1493" s="48" t="n">
        <v>6</v>
      </c>
      <c r="N1493" s="48" t="inlineStr">
        <is>
          <t>рабочие (пром)</t>
        </is>
      </c>
      <c r="O1493" s="48" t="inlineStr">
        <is>
          <t>Рабочие промышленности, строительства, транспорта и других родственных занятий</t>
        </is>
      </c>
      <c r="Q1493" s="48" t="inlineStr">
        <is>
          <t>27.12.1982</t>
        </is>
      </c>
      <c r="R1493" s="5" t="inlineStr">
        <is>
          <t>01.03.2021</t>
        </is>
      </c>
      <c r="S1493" s="6" t="n"/>
      <c r="T1493" s="6" t="n"/>
      <c r="U1493" s="48" t="inlineStr">
        <is>
          <t>Изм.штат.расп.пр.№140 от 17.02.2021г.</t>
        </is>
      </c>
      <c r="W1493" s="48" t="inlineStr">
        <is>
          <t>Разведен(разведена)</t>
        </is>
      </c>
      <c r="X1493" s="48" t="inlineStr">
        <is>
          <t>украинцы</t>
        </is>
      </c>
      <c r="Y1493" s="48" t="inlineStr">
        <is>
          <t>Женский</t>
        </is>
      </c>
      <c r="Z1493" s="48" t="inlineStr">
        <is>
          <t>Основное</t>
        </is>
      </c>
      <c r="AA1493" s="48" t="inlineStr">
        <is>
          <t>Среднее специальное</t>
        </is>
      </c>
      <c r="AB1493" s="48" t="inlineStr">
        <is>
          <t>Житикара г.</t>
        </is>
      </c>
      <c r="AC1493" s="48" t="n">
        <v>11</v>
      </c>
      <c r="AE1493" s="16" t="inlineStr">
        <is>
          <t>30</t>
        </is>
      </c>
      <c r="AF1493" s="16" t="inlineStr">
        <is>
          <t>34</t>
        </is>
      </c>
      <c r="AI1493" s="48" t="inlineStr">
        <is>
          <t>основная работа</t>
        </is>
      </c>
      <c r="AJ1493" s="48" t="inlineStr">
        <is>
          <t>Очное обучение</t>
        </is>
      </c>
      <c r="AK1493" s="48" t="inlineStr">
        <is>
          <t>Житикаринский политехнический техникум</t>
        </is>
      </c>
      <c r="AL1493" s="48" t="inlineStr">
        <is>
          <t>Открытая разработка месторождений полезных ископаемых</t>
        </is>
      </c>
      <c r="AM1493" s="48" t="inlineStr">
        <is>
          <t>Горный техник</t>
        </is>
      </c>
      <c r="AN1493" s="48" t="inlineStr">
        <is>
          <t>03.07.1992</t>
        </is>
      </c>
      <c r="AO1493" s="48" t="n">
        <v>0</v>
      </c>
      <c r="AP1493" s="48" t="inlineStr">
        <is>
          <t>РТ №184329</t>
        </is>
      </c>
      <c r="AQ1493" s="48" t="n">
        <v>42</v>
      </c>
      <c r="AR1493" s="48" t="n">
        <v>10</v>
      </c>
      <c r="AS1493" s="48" t="n">
        <v>1</v>
      </c>
      <c r="AT1493" s="48" t="n">
        <v>38</v>
      </c>
      <c r="AU1493" s="48" t="n">
        <v>4</v>
      </c>
      <c r="AV1493" s="48" t="n">
        <v>25</v>
      </c>
      <c r="AW1493" s="48" t="n">
        <v>38</v>
      </c>
      <c r="AX1493" s="48" t="n">
        <v>4</v>
      </c>
      <c r="AY1493" s="48" t="n">
        <v>25</v>
      </c>
      <c r="AZ1493" s="48" t="inlineStr">
        <is>
          <t>Удостоверение РК</t>
        </is>
      </c>
      <c r="BA1493" s="3" t="inlineStr">
        <is>
          <t>049595692</t>
        </is>
      </c>
      <c r="BB1493" s="48" t="inlineStr">
        <is>
          <t>12.01.2021</t>
        </is>
      </c>
      <c r="BC1493" s="48" t="inlineStr">
        <is>
          <t>11.01.2031</t>
        </is>
      </c>
      <c r="BD1493" s="48" t="inlineStr">
        <is>
          <t>МВД РЕСПУБЛИКИ КАЗАХСТАН</t>
        </is>
      </c>
      <c r="BE1493" s="48" t="inlineStr">
        <is>
          <t>по трудовому договору</t>
        </is>
      </c>
      <c r="BF1493" s="3" t="inlineStr">
        <is>
          <t>650516400680</t>
        </is>
      </c>
      <c r="BG1493" s="4" t="n">
        <v>391610293430</v>
      </c>
      <c r="BH1493" s="48" t="inlineStr">
        <is>
          <t>W8AZYW77ZJMW600N</t>
        </is>
      </c>
      <c r="BJ1493" s="48" t="inlineStr">
        <is>
          <t>да</t>
        </is>
      </c>
      <c r="BK1493" s="4" t="inlineStr">
        <is>
          <t>KZ98914CP39820837792</t>
        </is>
      </c>
      <c r="BM1493" s="48" t="inlineStr">
        <is>
          <t>НПФ БТА Казахстан</t>
        </is>
      </c>
      <c r="BN1493" s="17" t="inlineStr">
        <is>
          <t>40003415</t>
        </is>
      </c>
      <c r="BP1493" s="4" t="n">
        <v>1004003665</v>
      </c>
      <c r="BS1493" s="48" t="inlineStr">
        <is>
          <t>Не исчислять</t>
        </is>
      </c>
      <c r="BT1493" s="48" t="inlineStr">
        <is>
          <t>+</t>
        </is>
      </c>
      <c r="BV1493" s="4" t="inlineStr">
        <is>
          <t>Вспомогательный персонал</t>
        </is>
      </c>
      <c r="BW1493" s="48" t="inlineStr">
        <is>
          <t>Нұр Отан</t>
        </is>
      </c>
      <c r="BX1493" s="5" t="inlineStr">
        <is>
          <t>20.09.2017</t>
        </is>
      </c>
      <c r="CK1493" s="48" t="inlineStr">
        <is>
          <t>+</t>
        </is>
      </c>
      <c r="CR1493" s="48" t="inlineStr">
        <is>
          <t>Перенос данных. Сотрудник:Пастерук Наталья Николаевна. Табельный номер 46263. Приказ № 00000000007 от 31.12.2005</t>
        </is>
      </c>
      <c r="CS1493" s="48" t="inlineStr">
        <is>
          <t>согласие</t>
        </is>
      </c>
      <c r="CT1493" s="48" t="n">
        <v>0</v>
      </c>
    </row>
    <row r="1494">
      <c r="A1494" s="48" t="inlineStr">
        <is>
          <t>Автотранспортное предприятие</t>
        </is>
      </c>
      <c r="B1494" s="48" t="inlineStr">
        <is>
          <t>Цех вспомогательного транспорта</t>
        </is>
      </c>
      <c r="C1494" s="48" t="inlineStr">
        <is>
          <t>автобусы</t>
        </is>
      </c>
      <c r="D1494" s="48" t="inlineStr">
        <is>
          <t>Пастерук</t>
        </is>
      </c>
      <c r="E1494" s="48" t="inlineStr">
        <is>
          <t>Николай</t>
        </is>
      </c>
      <c r="F1494" s="48" t="inlineStr">
        <is>
          <t>Леонидович</t>
        </is>
      </c>
      <c r="G1494" s="5" t="inlineStr">
        <is>
          <t>28.03.1961</t>
        </is>
      </c>
      <c r="H1494" s="48" t="inlineStr">
        <is>
          <t>+</t>
        </is>
      </c>
      <c r="I1494" s="48" t="n">
        <v>84150</v>
      </c>
      <c r="J1494" s="48" t="inlineStr">
        <is>
          <t>Водитель автомобиля (МАЗ сменный)</t>
        </is>
      </c>
      <c r="K1494" s="48" t="inlineStr">
        <is>
          <t>8322-2-001</t>
        </is>
      </c>
      <c r="L1494" s="48" t="inlineStr">
        <is>
          <t>Водитель автомобиля</t>
        </is>
      </c>
      <c r="M1494" s="48" t="n">
        <v>6</v>
      </c>
      <c r="N1494" s="48" t="inlineStr">
        <is>
          <t>рабочие (пром)</t>
        </is>
      </c>
      <c r="O1494" s="48" t="inlineStr">
        <is>
          <t>Операторы производственного оборудования, сборщики и водители</t>
        </is>
      </c>
      <c r="Q1494" s="48" t="inlineStr">
        <is>
          <t>17.12.1990</t>
        </is>
      </c>
      <c r="R1494" s="5" t="inlineStr">
        <is>
          <t>01.02.2021</t>
        </is>
      </c>
      <c r="S1494" s="6" t="n"/>
      <c r="T1494" s="6" t="n"/>
      <c r="U1494" s="48" t="inlineStr">
        <is>
          <t>согласие сторон</t>
        </is>
      </c>
      <c r="V1494" s="48" t="inlineStr">
        <is>
          <t>Слесарь по ремонту автомобилей.</t>
        </is>
      </c>
      <c r="W1494" s="48" t="inlineStr">
        <is>
          <t>Разведен(разведена)</t>
        </is>
      </c>
      <c r="X1494" s="48" t="inlineStr">
        <is>
          <t>украинцы</t>
        </is>
      </c>
      <c r="Y1494" s="48" t="inlineStr">
        <is>
          <t>Мужской</t>
        </is>
      </c>
      <c r="Z1494" s="48" t="inlineStr">
        <is>
          <t>Основное</t>
        </is>
      </c>
      <c r="AA1494" s="48" t="inlineStr">
        <is>
          <t>Среднее общее образование</t>
        </is>
      </c>
      <c r="AB1494" s="48" t="inlineStr">
        <is>
          <t>Житикара г.</t>
        </is>
      </c>
      <c r="AC1494" s="48" t="n">
        <v>6</v>
      </c>
      <c r="AE1494" s="16" t="inlineStr">
        <is>
          <t>8</t>
        </is>
      </c>
      <c r="AF1494" s="16" t="inlineStr">
        <is>
          <t>53</t>
        </is>
      </c>
      <c r="AG1494" s="16" t="inlineStr">
        <is>
          <t>2-41-79</t>
        </is>
      </c>
      <c r="AH1494" s="16" t="inlineStr">
        <is>
          <t>8 777 616 42 51</t>
        </is>
      </c>
      <c r="AI1494" s="48" t="inlineStr">
        <is>
          <t>основная работа</t>
        </is>
      </c>
      <c r="AJ1494" s="48" t="inlineStr">
        <is>
          <t>Вечернее обучение</t>
        </is>
      </c>
      <c r="AK1494" s="48" t="inlineStr">
        <is>
          <t>УКК</t>
        </is>
      </c>
      <c r="AM1494" s="48" t="inlineStr">
        <is>
          <t>Водитель</t>
        </is>
      </c>
      <c r="AN1494" s="48" t="inlineStr">
        <is>
          <t>07.07.2000</t>
        </is>
      </c>
      <c r="AO1494" s="48" t="n">
        <v>0</v>
      </c>
      <c r="AP1494" s="48" t="inlineStr">
        <is>
          <t>PG №006694</t>
        </is>
      </c>
      <c r="AQ1494" s="48" t="n">
        <v>42</v>
      </c>
      <c r="AR1494" s="48" t="n">
        <v>10</v>
      </c>
      <c r="AS1494" s="48" t="n">
        <v>1</v>
      </c>
      <c r="AT1494" s="48" t="n">
        <v>30</v>
      </c>
      <c r="AU1494" s="48" t="n">
        <v>5</v>
      </c>
      <c r="AV1494" s="48" t="n">
        <v>4</v>
      </c>
      <c r="AW1494" s="48" t="n">
        <v>30</v>
      </c>
      <c r="AX1494" s="48" t="n">
        <v>5</v>
      </c>
      <c r="AY1494" s="48" t="n">
        <v>4</v>
      </c>
      <c r="AZ1494" s="48" t="inlineStr">
        <is>
          <t>Удостоверение РК</t>
        </is>
      </c>
      <c r="BA1494" s="3" t="inlineStr">
        <is>
          <t>023868936</t>
        </is>
      </c>
      <c r="BB1494" s="48" t="inlineStr">
        <is>
          <t>14.08.2009</t>
        </is>
      </c>
      <c r="BC1494" s="48" t="inlineStr">
        <is>
          <t>27.03.2051</t>
        </is>
      </c>
      <c r="BD1494" s="48" t="inlineStr">
        <is>
          <t>МИНИСТЕРСТВО ЮСТИЦИИ РЕСПУБЛИКИ КАЗАХСТАН</t>
        </is>
      </c>
      <c r="BE1494" s="48" t="inlineStr">
        <is>
          <t>по трудовому договору</t>
        </is>
      </c>
      <c r="BF1494" s="3" t="inlineStr">
        <is>
          <t>610328300526</t>
        </is>
      </c>
      <c r="BG1494" s="4" t="n">
        <v>391610233866</v>
      </c>
      <c r="BH1494" s="48" t="inlineStr">
        <is>
          <t>RVS0TWPBJX8CD000</t>
        </is>
      </c>
      <c r="BJ1494" s="48" t="inlineStr">
        <is>
          <t>да</t>
        </is>
      </c>
      <c r="BK1494" s="4" t="inlineStr">
        <is>
          <t>KZ726010002010428014</t>
        </is>
      </c>
      <c r="BM1494" s="48" t="inlineStr">
        <is>
          <t>НПФ БТА Казахстан</t>
        </is>
      </c>
      <c r="BN1494" s="17" t="inlineStr">
        <is>
          <t>40004102</t>
        </is>
      </c>
      <c r="BO1494" s="48" t="inlineStr">
        <is>
          <t>21.07.1999</t>
        </is>
      </c>
      <c r="BP1494" s="4" t="n">
        <v>1004004352</v>
      </c>
      <c r="BS1494" s="48" t="inlineStr">
        <is>
          <t>Не исчислять</t>
        </is>
      </c>
      <c r="BU1494" s="4" t="inlineStr">
        <is>
          <t>Слесарь по ремонту автомобилей.</t>
        </is>
      </c>
      <c r="BV1494" s="4" t="inlineStr">
        <is>
          <t>Вспомогательный персонал</t>
        </is>
      </c>
      <c r="CK1494" s="48" t="inlineStr">
        <is>
          <t>+</t>
        </is>
      </c>
      <c r="CR1494" s="48" t="inlineStr">
        <is>
          <t>Перенос данных. Сотрудник:Пастерук Николай Леонидович. Табельный номер 84150. Приказ № 00000000008 от 31.12.2005</t>
        </is>
      </c>
      <c r="CS1494" s="48" t="inlineStr">
        <is>
          <t>согласие</t>
        </is>
      </c>
      <c r="CT1494" s="48" t="n">
        <v>26999</v>
      </c>
      <c r="CU1494" s="48" t="inlineStr">
        <is>
          <t xml:space="preserve">A, A1, В, В1, С, С1, D, D1, BE, C1E, CE, D1E DE, </t>
        </is>
      </c>
    </row>
    <row r="1495">
      <c r="A1495" s="48" t="inlineStr">
        <is>
          <t>Несписочный состав (ЦК)</t>
        </is>
      </c>
      <c r="B1495" s="48" t="inlineStr">
        <is>
          <t>несписочный состав (К)</t>
        </is>
      </c>
      <c r="D1495" s="48" t="inlineStr">
        <is>
          <t>Пастухов</t>
        </is>
      </c>
      <c r="E1495" s="48" t="inlineStr">
        <is>
          <t>Владимир</t>
        </is>
      </c>
      <c r="F1495" s="48" t="inlineStr">
        <is>
          <t>Васильевич</t>
        </is>
      </c>
      <c r="G1495" s="5" t="inlineStr">
        <is>
          <t>03.10.1953</t>
        </is>
      </c>
      <c r="H1495" s="48" t="n">
        <v>67</v>
      </c>
      <c r="I1495" s="48" t="n">
        <v>930325</v>
      </c>
      <c r="J1495" s="48" t="inlineStr">
        <is>
          <t>Пенсионер</t>
        </is>
      </c>
      <c r="N1495" s="48" t="inlineStr">
        <is>
          <t>несписочный состав</t>
        </is>
      </c>
      <c r="Q1495" s="48" t="inlineStr">
        <is>
          <t>06.12.2005</t>
        </is>
      </c>
      <c r="R1495" s="5" t="inlineStr">
        <is>
          <t>14.11.2012</t>
        </is>
      </c>
      <c r="S1495" s="6" t="inlineStr">
        <is>
          <t>13.11.2015</t>
        </is>
      </c>
      <c r="T1495" s="6" t="n"/>
      <c r="X1495" s="48" t="inlineStr">
        <is>
          <t>украинцы</t>
        </is>
      </c>
      <c r="Y1495" s="48" t="inlineStr">
        <is>
          <t>Мужской</t>
        </is>
      </c>
      <c r="Z1495" s="48" t="inlineStr">
        <is>
          <t>Основное</t>
        </is>
      </c>
      <c r="AA1495" s="48" t="inlineStr">
        <is>
          <t>Среднее общее образование</t>
        </is>
      </c>
      <c r="AB1495" s="48" t="inlineStr">
        <is>
          <t>Житикара г.</t>
        </is>
      </c>
      <c r="AC1495" s="48" t="n">
        <v>6</v>
      </c>
      <c r="AE1495" s="16" t="inlineStr">
        <is>
          <t>2</t>
        </is>
      </c>
      <c r="AF1495" s="16" t="inlineStr">
        <is>
          <t>37</t>
        </is>
      </c>
      <c r="AG1495" s="16" t="inlineStr">
        <is>
          <t>2-76-46</t>
        </is>
      </c>
      <c r="AI1495" s="48" t="inlineStr">
        <is>
          <t>основная работа</t>
        </is>
      </c>
      <c r="AJ1495" s="48" t="inlineStr">
        <is>
          <t>Вечернее обучение</t>
        </is>
      </c>
      <c r="AK1495" s="48" t="inlineStr">
        <is>
          <t>ДОСААФ</t>
        </is>
      </c>
      <c r="AM1495" s="48" t="inlineStr">
        <is>
          <t>водитель кат. ВСDЕ</t>
        </is>
      </c>
      <c r="AN1495" s="48" t="inlineStr">
        <is>
          <t>17.03.2001</t>
        </is>
      </c>
      <c r="AO1495" s="48" t="n">
        <v>0</v>
      </c>
      <c r="AP1495" s="48" t="inlineStr">
        <is>
          <t>вод. уд. PG№ 012031 от 17.03.2001г.</t>
        </is>
      </c>
      <c r="AQ1495" s="48" t="n">
        <v>50</v>
      </c>
      <c r="AR1495" s="48" t="n">
        <v>10</v>
      </c>
      <c r="AS1495" s="48" t="n">
        <v>29</v>
      </c>
      <c r="AT1495" s="48" t="n">
        <v>15</v>
      </c>
      <c r="AU1495" s="48" t="n">
        <v>5</v>
      </c>
      <c r="AV1495" s="48" t="n">
        <v>15</v>
      </c>
      <c r="AW1495" s="48" t="n">
        <v>18</v>
      </c>
      <c r="AX1495" s="48" t="n">
        <v>5</v>
      </c>
      <c r="AY1495" s="48" t="n">
        <v>27</v>
      </c>
      <c r="AZ1495" s="48" t="inlineStr">
        <is>
          <t>Удостоверение РК</t>
        </is>
      </c>
      <c r="BA1495" s="3" t="inlineStr">
        <is>
          <t>015361939</t>
        </is>
      </c>
      <c r="BB1495" s="48" t="inlineStr">
        <is>
          <t>07.04.2004</t>
        </is>
      </c>
      <c r="BC1495" s="48" t="inlineStr">
        <is>
          <t>02.10.2043</t>
        </is>
      </c>
      <c r="BD1495" s="48" t="inlineStr">
        <is>
          <t>МВД РЕСПУБЛИКИ КАЗАХСТАН</t>
        </is>
      </c>
      <c r="BE1495" s="48" t="inlineStr">
        <is>
          <t>по трудовому договору</t>
        </is>
      </c>
      <c r="BF1495" s="3" t="inlineStr">
        <is>
          <t>531003350322</t>
        </is>
      </c>
      <c r="BG1495" s="4" t="n">
        <v>391610348651</v>
      </c>
      <c r="BH1495" s="48" t="inlineStr">
        <is>
          <t>N1Y6DCU55ZV2C00B</t>
        </is>
      </c>
      <c r="BI1495" s="48" t="inlineStr">
        <is>
          <t>Семиндерова И.С.</t>
        </is>
      </c>
      <c r="BS1495" s="48" t="inlineStr">
        <is>
          <t>Не исчислять</t>
        </is>
      </c>
      <c r="BV1495" s="4" t="inlineStr">
        <is>
          <t>-</t>
        </is>
      </c>
      <c r="CS1495" s="48" t="inlineStr">
        <is>
          <t xml:space="preserve"> - </t>
        </is>
      </c>
      <c r="CT1495" s="48" t="n">
        <v>0</v>
      </c>
    </row>
    <row r="1496">
      <c r="A1496" s="48" t="inlineStr">
        <is>
          <t>Обогатительный комплекс</t>
        </is>
      </c>
      <c r="B1496" s="48" t="inlineStr">
        <is>
          <t>Цех обогащения хризотилового волокна</t>
        </is>
      </c>
      <c r="C1496" s="48" t="inlineStr">
        <is>
          <t>производственная служба</t>
        </is>
      </c>
      <c r="D1496" s="48" t="inlineStr">
        <is>
          <t>Патошин</t>
        </is>
      </c>
      <c r="E1496" s="48" t="inlineStr">
        <is>
          <t>Сергей</t>
        </is>
      </c>
      <c r="F1496" s="48" t="inlineStr">
        <is>
          <t>Михайлович</t>
        </is>
      </c>
      <c r="G1496" s="5" t="inlineStr">
        <is>
          <t>17.07.1958</t>
        </is>
      </c>
      <c r="H1496" s="48" t="inlineStr">
        <is>
          <t>+</t>
        </is>
      </c>
      <c r="I1496" s="48" t="n">
        <v>22298</v>
      </c>
      <c r="J1496" s="48" t="inlineStr">
        <is>
          <t>Начальник смены</t>
        </is>
      </c>
      <c r="K1496" s="48" t="inlineStr">
        <is>
          <t>1322-0-064</t>
        </is>
      </c>
      <c r="L1496" s="48" t="inlineStr">
        <is>
          <t>Начальник смены (добывающая промышленность)</t>
        </is>
      </c>
      <c r="N1496" s="48" t="inlineStr">
        <is>
          <t>руководители (пром)</t>
        </is>
      </c>
      <c r="O1496" s="48" t="inlineStr">
        <is>
          <t>Руководители и государственные служащие</t>
        </is>
      </c>
      <c r="Q1496" s="48" t="inlineStr">
        <is>
          <t>28.05.1980</t>
        </is>
      </c>
      <c r="R1496" s="5" t="inlineStr">
        <is>
          <t>01.04.2011</t>
        </is>
      </c>
      <c r="S1496" s="6" t="n"/>
      <c r="T1496" s="6" t="n"/>
      <c r="W1496" s="48" t="inlineStr">
        <is>
          <t>Женат(замужем)</t>
        </is>
      </c>
      <c r="X1496" s="48" t="inlineStr">
        <is>
          <t>русские</t>
        </is>
      </c>
      <c r="Y1496" s="48" t="inlineStr">
        <is>
          <t>Мужской</t>
        </is>
      </c>
      <c r="Z1496" s="48" t="inlineStr">
        <is>
          <t>Основное</t>
        </is>
      </c>
      <c r="AA1496" s="48" t="inlineStr">
        <is>
          <t>Среднее специальное</t>
        </is>
      </c>
      <c r="AB1496" s="48" t="inlineStr">
        <is>
          <t>Житикара г.</t>
        </is>
      </c>
      <c r="AC1496" s="48" t="n">
        <v>12</v>
      </c>
      <c r="AE1496" s="16" t="inlineStr">
        <is>
          <t>15</t>
        </is>
      </c>
      <c r="AF1496" s="16" t="inlineStr">
        <is>
          <t>4</t>
        </is>
      </c>
      <c r="AG1496" s="16" t="inlineStr">
        <is>
          <t>3-35-73</t>
        </is>
      </c>
      <c r="AH1496" s="16" t="inlineStr">
        <is>
          <t>8 705 221 45 08</t>
        </is>
      </c>
      <c r="AI1496" s="48" t="inlineStr">
        <is>
          <t>основная работа</t>
        </is>
      </c>
      <c r="AJ1496" s="48" t="inlineStr">
        <is>
          <t>Очное обучение</t>
        </is>
      </c>
      <c r="AK1496" s="48" t="inlineStr">
        <is>
          <t>Джетыгаринский горный техникум</t>
        </is>
      </c>
      <c r="AL1496" s="48" t="inlineStr">
        <is>
          <t>Обогащение полезных ископаемых</t>
        </is>
      </c>
      <c r="AM1496" s="48" t="inlineStr">
        <is>
          <t>Техник обогатитель</t>
        </is>
      </c>
      <c r="AN1496" s="48" t="inlineStr">
        <is>
          <t>01.07.1980</t>
        </is>
      </c>
      <c r="AO1496" s="48" t="n">
        <v>0</v>
      </c>
      <c r="AP1496" s="48" t="inlineStr">
        <is>
          <t>БТ №220403</t>
        </is>
      </c>
      <c r="AQ1496" s="48" t="n">
        <v>45</v>
      </c>
      <c r="AR1496" s="48" t="n">
        <v>8</v>
      </c>
      <c r="AS1496" s="48" t="n">
        <v>20</v>
      </c>
      <c r="AT1496" s="48" t="n">
        <v>40</v>
      </c>
      <c r="AU1496" s="48" t="n">
        <v>11</v>
      </c>
      <c r="AV1496" s="48" t="n">
        <v>24</v>
      </c>
      <c r="AW1496" s="48" t="n">
        <v>41</v>
      </c>
      <c r="AX1496" s="48" t="n">
        <v>5</v>
      </c>
      <c r="AY1496" s="48" t="n">
        <v>17</v>
      </c>
      <c r="AZ1496" s="48" t="inlineStr">
        <is>
          <t>Удостоверение РК</t>
        </is>
      </c>
      <c r="BA1496" s="3" t="inlineStr">
        <is>
          <t>013789437</t>
        </is>
      </c>
      <c r="BB1496" s="48" t="inlineStr">
        <is>
          <t>19.08.2003</t>
        </is>
      </c>
      <c r="BC1496" s="48" t="inlineStr">
        <is>
          <t>16.07.2048</t>
        </is>
      </c>
      <c r="BD1496" s="48" t="inlineStr">
        <is>
          <t>МВД РЕСПУБЛИКИ КАЗАХСТАН</t>
        </is>
      </c>
      <c r="BE1496" s="48" t="inlineStr">
        <is>
          <t>по трудовому договору</t>
        </is>
      </c>
      <c r="BF1496" s="3" t="inlineStr">
        <is>
          <t>580717350172</t>
        </is>
      </c>
      <c r="BG1496" s="4" t="n">
        <v>391610014614</v>
      </c>
      <c r="BH1496" s="48" t="inlineStr">
        <is>
          <t>UUNK0WCNKHY1600C</t>
        </is>
      </c>
      <c r="BJ1496" s="48" t="inlineStr">
        <is>
          <t>да</t>
        </is>
      </c>
      <c r="BK1496" s="4" t="inlineStr">
        <is>
          <t>KZ2096513F0008053429</t>
        </is>
      </c>
      <c r="BM1496" s="48" t="inlineStr">
        <is>
          <t>НПФ БТА Казахстан</t>
        </is>
      </c>
      <c r="BN1496" s="17" t="inlineStr">
        <is>
          <t>40002057</t>
        </is>
      </c>
      <c r="BO1496" s="48" t="inlineStr">
        <is>
          <t>21.07.1999</t>
        </is>
      </c>
      <c r="BP1496" s="4" t="n">
        <v>1004002309</v>
      </c>
      <c r="BS1496" s="48" t="inlineStr">
        <is>
          <t>Исчислять</t>
        </is>
      </c>
      <c r="BT1496" s="48" t="inlineStr">
        <is>
          <t>+</t>
        </is>
      </c>
      <c r="BV1496" s="4" t="inlineStr">
        <is>
          <t>Младший уровень</t>
        </is>
      </c>
      <c r="BW1496" s="48" t="inlineStr">
        <is>
          <t>Нұр Отан</t>
        </is>
      </c>
      <c r="BX1496" s="5" t="inlineStr">
        <is>
          <t>16.03.2016</t>
        </is>
      </c>
      <c r="BZ1496" s="48" t="inlineStr">
        <is>
          <t>№1145308</t>
        </is>
      </c>
      <c r="CK1496" s="48" t="inlineStr">
        <is>
          <t>+</t>
        </is>
      </c>
      <c r="CR1496" s="48" t="inlineStr">
        <is>
          <t>Перенос данных. Сотрудник:Патошин Сергей Михайлович. Табельный номер 22298. Приказ № 00000000016 от 31.12.2005</t>
        </is>
      </c>
      <c r="CS1496" s="48" t="inlineStr">
        <is>
          <t>согласие</t>
        </is>
      </c>
      <c r="CT1496" s="48" t="n">
        <v>0</v>
      </c>
    </row>
    <row r="1497">
      <c r="A1497" s="48" t="inlineStr">
        <is>
          <t>Автотранспортное предприятие</t>
        </is>
      </c>
      <c r="B1497" s="48" t="inlineStr">
        <is>
          <t>Цех вспомогательного транспорта</t>
        </is>
      </c>
      <c r="C1497" s="48" t="inlineStr">
        <is>
          <t>автобусы</t>
        </is>
      </c>
      <c r="D1497" s="48" t="inlineStr">
        <is>
          <t>Пенденов</t>
        </is>
      </c>
      <c r="E1497" s="48" t="inlineStr">
        <is>
          <t>Ермек</t>
        </is>
      </c>
      <c r="F1497" s="48" t="inlineStr">
        <is>
          <t>Садуокасович</t>
        </is>
      </c>
      <c r="G1497" s="5" t="inlineStr">
        <is>
          <t>16.12.1975</t>
        </is>
      </c>
      <c r="H1497" s="48" t="inlineStr">
        <is>
          <t>+</t>
        </is>
      </c>
      <c r="I1497" s="48" t="n">
        <v>932354</v>
      </c>
      <c r="J1497" s="48" t="inlineStr">
        <is>
          <t>Водитель автомобиля (МАН)</t>
        </is>
      </c>
      <c r="K1497" s="48" t="inlineStr">
        <is>
          <t>8331-1-001</t>
        </is>
      </c>
      <c r="L1497" s="48" t="inlineStr">
        <is>
          <t>Водитель автобуса</t>
        </is>
      </c>
      <c r="M1497" s="48" t="n">
        <v>6</v>
      </c>
      <c r="N1497" s="48" t="inlineStr">
        <is>
          <t>рабочие (пром)</t>
        </is>
      </c>
      <c r="O1497" s="48" t="inlineStr">
        <is>
          <t>Операторы производственного оборудования, сборщики и водители</t>
        </is>
      </c>
      <c r="Q1497" s="48" t="inlineStr">
        <is>
          <t>24.09.2019</t>
        </is>
      </c>
      <c r="R1497" s="5" t="inlineStr">
        <is>
          <t>01.02.2021</t>
        </is>
      </c>
      <c r="S1497" s="6" t="inlineStr">
        <is>
          <t>20.10.2021</t>
        </is>
      </c>
      <c r="T1497" s="6" t="n"/>
      <c r="U1497" s="48" t="inlineStr">
        <is>
          <t>согласие сторон</t>
        </is>
      </c>
      <c r="V1497" s="48" t="inlineStr">
        <is>
          <t>Слесарь по ремонту автомобилей.</t>
        </is>
      </c>
      <c r="X1497" s="48" t="inlineStr">
        <is>
          <t>казахи</t>
        </is>
      </c>
      <c r="Y1497" s="48" t="inlineStr">
        <is>
          <t>Мужской</t>
        </is>
      </c>
      <c r="Z1497" s="48" t="inlineStr">
        <is>
          <t>Основное</t>
        </is>
      </c>
      <c r="AA1497" s="48" t="inlineStr">
        <is>
          <t>Среднее общее образование</t>
        </is>
      </c>
      <c r="AB1497" s="48" t="inlineStr">
        <is>
          <t>Житикара г.</t>
        </is>
      </c>
      <c r="AC1497" s="48" t="n">
        <v>11</v>
      </c>
      <c r="AE1497" s="16" t="inlineStr">
        <is>
          <t>8</t>
        </is>
      </c>
      <c r="AF1497" s="16" t="inlineStr">
        <is>
          <t>88</t>
        </is>
      </c>
      <c r="AI1497" s="48" t="inlineStr">
        <is>
          <t>основная работа</t>
        </is>
      </c>
      <c r="AJ1497" s="48" t="inlineStr">
        <is>
          <t>Очное обучение</t>
        </is>
      </c>
      <c r="AK1497" s="48" t="inlineStr">
        <is>
          <t>Учебный центр подготовки кадров АО "ССГПО" г.Рудный</t>
        </is>
      </c>
      <c r="AL1497" s="48" t="inlineStr">
        <is>
          <t>Водитель автомобиля БелАЗ 7540, 7548</t>
        </is>
      </c>
      <c r="AM1497" s="48" t="inlineStr">
        <is>
          <t>Водитель  БелАЗ</t>
        </is>
      </c>
      <c r="AN1497" s="48" t="inlineStr">
        <is>
          <t>10.05.2006</t>
        </is>
      </c>
      <c r="AO1497" s="48" t="n">
        <v>0</v>
      </c>
      <c r="AP1497" s="48" t="n">
        <v>151619</v>
      </c>
      <c r="AQ1497" s="48" t="n">
        <v>28</v>
      </c>
      <c r="AR1497" s="48" t="n">
        <v>10</v>
      </c>
      <c r="AS1497" s="48" t="n">
        <v>28</v>
      </c>
      <c r="AT1497" s="48" t="n">
        <v>1</v>
      </c>
      <c r="AU1497" s="48" t="n">
        <v>7</v>
      </c>
      <c r="AV1497" s="48" t="n">
        <v>27</v>
      </c>
      <c r="AW1497" s="48" t="n">
        <v>1</v>
      </c>
      <c r="AX1497" s="48" t="n">
        <v>7</v>
      </c>
      <c r="AY1497" s="48" t="n">
        <v>27</v>
      </c>
      <c r="AZ1497" s="48" t="inlineStr">
        <is>
          <t>Удостоверение РК</t>
        </is>
      </c>
      <c r="BA1497" s="3" t="inlineStr">
        <is>
          <t>035996742</t>
        </is>
      </c>
      <c r="BB1497" s="48" t="inlineStr">
        <is>
          <t>27.11.2013</t>
        </is>
      </c>
      <c r="BC1497" s="48" t="inlineStr">
        <is>
          <t>26.11.2023</t>
        </is>
      </c>
      <c r="BD1497" s="48" t="inlineStr">
        <is>
          <t>МВД РЕСПУБЛИКИ КАЗАХСТАН</t>
        </is>
      </c>
      <c r="BE1497" s="48" t="inlineStr">
        <is>
          <t>по трудовому договору</t>
        </is>
      </c>
      <c r="BF1497" s="3" t="inlineStr">
        <is>
          <t>751216300361</t>
        </is>
      </c>
      <c r="BI1497" s="48" t="inlineStr">
        <is>
          <t>Дарбаева Л.Е.</t>
        </is>
      </c>
      <c r="BJ1497" s="48" t="inlineStr">
        <is>
          <t>да</t>
        </is>
      </c>
      <c r="BK1497" s="4" t="inlineStr">
        <is>
          <t>KZ179480001A03229839</t>
        </is>
      </c>
      <c r="BM1497" s="48" t="inlineStr">
        <is>
          <t>ГЦВП</t>
        </is>
      </c>
      <c r="BN1497" s="17" t="inlineStr">
        <is>
          <t>310536</t>
        </is>
      </c>
      <c r="BO1497" s="48" t="inlineStr">
        <is>
          <t>03.03.2014</t>
        </is>
      </c>
      <c r="BP1497" s="4" t="n">
        <v>1.33906505001e+20</v>
      </c>
      <c r="BS1497" s="48" t="inlineStr">
        <is>
          <t>Не исчислять</t>
        </is>
      </c>
      <c r="BV1497" s="4" t="inlineStr">
        <is>
          <t>Вспомогательный персонал</t>
        </is>
      </c>
      <c r="CK1497" s="48" t="inlineStr">
        <is>
          <t>+</t>
        </is>
      </c>
      <c r="CL1497" s="48" t="inlineStr">
        <is>
          <t>Афганцы</t>
        </is>
      </c>
      <c r="CN1497" s="48" t="n">
        <v>8</v>
      </c>
      <c r="CO1497" s="48" t="inlineStr">
        <is>
          <t>29.09.2020</t>
        </is>
      </c>
      <c r="CP1497" s="48" t="inlineStr">
        <is>
          <t>18.09.2019</t>
        </is>
      </c>
      <c r="CS1497" s="48" t="inlineStr">
        <is>
          <t>согласие</t>
        </is>
      </c>
      <c r="CT1497" s="48" t="n">
        <v>14551</v>
      </c>
      <c r="CU1497" s="48" t="inlineStr">
        <is>
          <t xml:space="preserve">A, A1, В, В1, С, С1, D, D1, BE, C1E, CE, D1E DE, </t>
        </is>
      </c>
    </row>
    <row r="1498">
      <c r="A1498" s="48" t="inlineStr">
        <is>
          <t>Горно-транспортный комплекс</t>
        </is>
      </c>
      <c r="B1498" s="48" t="inlineStr">
        <is>
          <t>Цех по ремонту горно-транспортного оборудования</t>
        </is>
      </c>
      <c r="C1498" s="48" t="inlineStr">
        <is>
          <t>Участок по ремонту электромеханического оборудования</t>
        </is>
      </c>
      <c r="D1498" s="48" t="inlineStr">
        <is>
          <t>Пенькова</t>
        </is>
      </c>
      <c r="E1498" s="48" t="inlineStr">
        <is>
          <t>Виктория</t>
        </is>
      </c>
      <c r="F1498" s="48" t="inlineStr">
        <is>
          <t>Васильевна</t>
        </is>
      </c>
      <c r="G1498" s="5" t="inlineStr">
        <is>
          <t>19.02.1981</t>
        </is>
      </c>
      <c r="H1498" s="48" t="n">
        <v>40</v>
      </c>
      <c r="I1498" s="48" t="n">
        <v>930686</v>
      </c>
      <c r="J1498" s="48" t="inlineStr">
        <is>
          <t>Слесарь-инструментальщик</t>
        </is>
      </c>
      <c r="K1498" s="48" t="inlineStr">
        <is>
          <t>7222-0-011</t>
        </is>
      </c>
      <c r="L1498" s="48" t="inlineStr">
        <is>
          <t>Слесарь-инструментальщик</t>
        </is>
      </c>
      <c r="M1498" s="48" t="n">
        <v>4</v>
      </c>
      <c r="N1498" s="48" t="inlineStr">
        <is>
          <t>рабочие (пром)</t>
        </is>
      </c>
      <c r="O1498" s="48" t="inlineStr">
        <is>
          <t>Рабочие промышленности, строительства, транспорта и других родственных занятий</t>
        </is>
      </c>
      <c r="P1498" s="48" t="inlineStr">
        <is>
          <t>+</t>
        </is>
      </c>
      <c r="Q1498" s="48" t="inlineStr">
        <is>
          <t>01.09.2012</t>
        </is>
      </c>
      <c r="R1498" s="5" t="inlineStr">
        <is>
          <t>01.02.2018</t>
        </is>
      </c>
      <c r="S1498" s="6" t="inlineStr">
        <is>
          <t>30.06.2018</t>
        </is>
      </c>
      <c r="T1498" s="6" t="n"/>
      <c r="V1498" s="48" t="inlineStr">
        <is>
          <t>Заточник, Сверловщик.</t>
        </is>
      </c>
      <c r="W1498" s="48" t="inlineStr">
        <is>
          <t>Холост(не замужем)</t>
        </is>
      </c>
      <c r="X1498" s="48" t="inlineStr">
        <is>
          <t>русские</t>
        </is>
      </c>
      <c r="Y1498" s="48" t="inlineStr">
        <is>
          <t>Женский</t>
        </is>
      </c>
      <c r="Z1498" s="48" t="inlineStr">
        <is>
          <t>Основное</t>
        </is>
      </c>
      <c r="AA1498" s="48" t="inlineStr">
        <is>
          <t>Среднее общее образование</t>
        </is>
      </c>
      <c r="AB1498" s="48" t="inlineStr">
        <is>
          <t>Житикара г.</t>
        </is>
      </c>
      <c r="AC1498" s="48" t="n">
        <v>2</v>
      </c>
      <c r="AE1498" s="16" t="inlineStr">
        <is>
          <t>9</t>
        </is>
      </c>
      <c r="AF1498" s="16" t="inlineStr">
        <is>
          <t>15</t>
        </is>
      </c>
      <c r="AG1498" s="16" t="inlineStr">
        <is>
          <t>8 777 159 43 37</t>
        </is>
      </c>
      <c r="AI1498" s="48" t="inlineStr">
        <is>
          <t>основная работа</t>
        </is>
      </c>
      <c r="AJ1498" s="48" t="inlineStr">
        <is>
          <t>Очное обучение</t>
        </is>
      </c>
      <c r="AK1498" s="48" t="inlineStr">
        <is>
          <t>Профессионально-техническое училище</t>
        </is>
      </c>
      <c r="AM1498" s="48" t="inlineStr">
        <is>
          <t>Повар-кондитер</t>
        </is>
      </c>
      <c r="AN1498" s="48" t="inlineStr">
        <is>
          <t>29.04.2010</t>
        </is>
      </c>
      <c r="AO1498" s="48" t="n">
        <v>3</v>
      </c>
      <c r="AP1498" s="48" t="inlineStr">
        <is>
          <t>КБ №0059961</t>
        </is>
      </c>
      <c r="AQ1498" s="48" t="n">
        <v>8</v>
      </c>
      <c r="AR1498" s="48" t="n">
        <v>8</v>
      </c>
      <c r="AS1498" s="48" t="n">
        <v>20</v>
      </c>
      <c r="AT1498" s="48" t="n">
        <v>8</v>
      </c>
      <c r="AU1498" s="48" t="n">
        <v>8</v>
      </c>
      <c r="AV1498" s="48" t="n">
        <v>20</v>
      </c>
      <c r="AW1498" s="48" t="n">
        <v>8</v>
      </c>
      <c r="AX1498" s="48" t="n">
        <v>8</v>
      </c>
      <c r="AY1498" s="48" t="n">
        <v>20</v>
      </c>
      <c r="AZ1498" s="48" t="inlineStr">
        <is>
          <t>Удостоверение РК</t>
        </is>
      </c>
      <c r="BA1498" s="3" t="inlineStr">
        <is>
          <t>018412823</t>
        </is>
      </c>
      <c r="BB1498" s="48" t="inlineStr">
        <is>
          <t>09.06.2006</t>
        </is>
      </c>
      <c r="BC1498" s="48" t="inlineStr">
        <is>
          <t>18.02.2026</t>
        </is>
      </c>
      <c r="BD1498" s="48" t="inlineStr">
        <is>
          <t>МИНИСТЕРСТВО ЮСТИЦИИ РЕСПУБЛИКИ КАЗАХСТАН</t>
        </is>
      </c>
      <c r="BE1498" s="48" t="inlineStr">
        <is>
          <t>по трудовому договору</t>
        </is>
      </c>
      <c r="BF1498" s="3" t="inlineStr">
        <is>
          <t>810219400462</t>
        </is>
      </c>
      <c r="BG1498" s="4" t="n">
        <v>60910120340</v>
      </c>
      <c r="BI1498" s="48" t="inlineStr">
        <is>
          <t>Сатмурзина А.Е.</t>
        </is>
      </c>
      <c r="BJ1498" s="48" t="inlineStr">
        <is>
          <t>да</t>
        </is>
      </c>
      <c r="BK1498" s="4" t="inlineStr">
        <is>
          <t>KZ896010012004202393</t>
        </is>
      </c>
      <c r="BM1498" s="48" t="inlineStr">
        <is>
          <t>ГЦВП</t>
        </is>
      </c>
      <c r="BN1498" s="17" t="inlineStr">
        <is>
          <t>3062980129</t>
        </is>
      </c>
      <c r="BO1498" s="48" t="inlineStr">
        <is>
          <t>29.08.2012</t>
        </is>
      </c>
      <c r="BP1498" s="4" t="n">
        <v>1.33906505220306e+21</v>
      </c>
      <c r="BS1498" s="48" t="inlineStr">
        <is>
          <t>Не исчислять</t>
        </is>
      </c>
      <c r="BU1498" s="4" t="inlineStr">
        <is>
          <t>Заточник, Сверловщик.</t>
        </is>
      </c>
      <c r="BV1498" s="4" t="inlineStr">
        <is>
          <t>Младший обслуживающий персонал</t>
        </is>
      </c>
      <c r="CK1498" s="48" t="inlineStr">
        <is>
          <t>+</t>
        </is>
      </c>
      <c r="CR1498" s="48" t="inlineStr">
        <is>
          <t>период По 20.10.2014г.</t>
        </is>
      </c>
      <c r="CS1498" s="48" t="inlineStr">
        <is>
          <t>согласие</t>
        </is>
      </c>
      <c r="CT1498" s="48" t="n">
        <v>0</v>
      </c>
    </row>
    <row r="1499">
      <c r="A1499" s="48" t="inlineStr">
        <is>
          <t>Горно-транспортный комплекс</t>
        </is>
      </c>
      <c r="B1499" s="48" t="inlineStr">
        <is>
          <t>Железнодорожный цех</t>
        </is>
      </c>
      <c r="C1499" s="48" t="inlineStr">
        <is>
          <t>Пункт технического осмотра</t>
        </is>
      </c>
      <c r="D1499" s="48" t="inlineStr">
        <is>
          <t>Переплётов</t>
        </is>
      </c>
      <c r="E1499" s="48" t="inlineStr">
        <is>
          <t>Валерий</t>
        </is>
      </c>
      <c r="F1499" s="48" t="inlineStr">
        <is>
          <t>Дмитриевич</t>
        </is>
      </c>
      <c r="G1499" s="5" t="inlineStr">
        <is>
          <t>27.03.1961</t>
        </is>
      </c>
      <c r="H1499" s="48" t="inlineStr">
        <is>
          <t>+</t>
        </is>
      </c>
      <c r="I1499" s="48" t="n">
        <v>47916</v>
      </c>
      <c r="J1499" s="48" t="inlineStr">
        <is>
          <t>Слесарь по ремонту подвижного состава</t>
        </is>
      </c>
      <c r="K1499" s="48" t="inlineStr">
        <is>
          <t>7234-0-008</t>
        </is>
      </c>
      <c r="L1499" s="48" t="inlineStr">
        <is>
          <t>Слесарь по ремонту подвижного состава</t>
        </is>
      </c>
      <c r="M1499" s="48" t="n">
        <v>6</v>
      </c>
      <c r="N1499" s="48" t="inlineStr">
        <is>
          <t>рабочие (пром)</t>
        </is>
      </c>
      <c r="O1499" s="48" t="inlineStr">
        <is>
          <t>Операторы производственного оборудования, сборщики и водители</t>
        </is>
      </c>
      <c r="Q1499" s="48" t="inlineStr">
        <is>
          <t>30.05.2001</t>
        </is>
      </c>
      <c r="R1499" s="5" t="inlineStr">
        <is>
          <t>01.09.2017</t>
        </is>
      </c>
      <c r="S1499" s="6" t="n"/>
      <c r="T1499" s="6" t="n"/>
      <c r="V1499" s="48" t="inlineStr">
        <is>
          <t>Стропальщик.</t>
        </is>
      </c>
      <c r="W1499" s="48" t="inlineStr">
        <is>
          <t>Разведен(разведена)</t>
        </is>
      </c>
      <c r="X1499" s="48" t="inlineStr">
        <is>
          <t>русские</t>
        </is>
      </c>
      <c r="Y1499" s="48" t="inlineStr">
        <is>
          <t>Мужской</t>
        </is>
      </c>
      <c r="Z1499" s="48" t="inlineStr">
        <is>
          <t>Основное</t>
        </is>
      </c>
      <c r="AA1499" s="48" t="inlineStr">
        <is>
          <t>Среднее общее образование</t>
        </is>
      </c>
      <c r="AB1499" s="48" t="inlineStr">
        <is>
          <t>Житикара г.</t>
        </is>
      </c>
      <c r="AC1499" s="48" t="n">
        <v>6</v>
      </c>
      <c r="AE1499" s="16" t="inlineStr">
        <is>
          <t>3а</t>
        </is>
      </c>
      <c r="AF1499" s="16" t="inlineStr">
        <is>
          <t>12</t>
        </is>
      </c>
      <c r="AG1499" s="16" t="inlineStr">
        <is>
          <t>2-49-05</t>
        </is>
      </c>
      <c r="AI1499" s="48" t="inlineStr">
        <is>
          <t>основная работа</t>
        </is>
      </c>
      <c r="AJ1499" s="48" t="inlineStr">
        <is>
          <t>Очное обучение</t>
        </is>
      </c>
      <c r="AK1499" s="48" t="inlineStr">
        <is>
          <t>Профессионально-техническое училище</t>
        </is>
      </c>
      <c r="AM1499" s="48" t="inlineStr">
        <is>
          <t>Электрогазосварщик</t>
        </is>
      </c>
      <c r="AN1499" s="48" t="inlineStr">
        <is>
          <t>28.12.1985</t>
        </is>
      </c>
      <c r="AO1499" s="48" t="n">
        <v>3</v>
      </c>
      <c r="AP1499" s="48" t="n">
        <v>11553</v>
      </c>
      <c r="AQ1499" s="48" t="n">
        <v>42</v>
      </c>
      <c r="AR1499" s="48" t="n">
        <v>10</v>
      </c>
      <c r="AS1499" s="48" t="n">
        <v>4</v>
      </c>
      <c r="AT1499" s="48" t="n">
        <v>19</v>
      </c>
      <c r="AU1499" s="48" t="n">
        <v>11</v>
      </c>
      <c r="AV1499" s="48" t="n">
        <v>22</v>
      </c>
      <c r="AW1499" s="48" t="n">
        <v>26</v>
      </c>
      <c r="AX1499" s="48" t="n">
        <v>11</v>
      </c>
      <c r="AY1499" s="48" t="n">
        <v>0</v>
      </c>
      <c r="AZ1499" s="48" t="inlineStr">
        <is>
          <t>Удостоверение РК</t>
        </is>
      </c>
      <c r="BA1499" s="3" t="inlineStr">
        <is>
          <t>005604333</t>
        </is>
      </c>
      <c r="BB1499" s="48" t="inlineStr">
        <is>
          <t>03.04.1997</t>
        </is>
      </c>
      <c r="BC1499" s="48" t="inlineStr">
        <is>
          <t>26.03.2051</t>
        </is>
      </c>
      <c r="BD1499" s="48" t="inlineStr">
        <is>
          <t>МВД РЕСПУБЛИКИ КАЗАХСТАН</t>
        </is>
      </c>
      <c r="BE1499" s="48" t="inlineStr">
        <is>
          <t>по трудовому договору</t>
        </is>
      </c>
      <c r="BF1499" s="3" t="inlineStr">
        <is>
          <t>610327301241</t>
        </is>
      </c>
      <c r="BG1499" s="4" t="n">
        <v>391610015513</v>
      </c>
      <c r="BH1499" s="48" t="inlineStr">
        <is>
          <t>MN78ZX38F6JEA00E</t>
        </is>
      </c>
      <c r="BJ1499" s="48" t="inlineStr">
        <is>
          <t>да</t>
        </is>
      </c>
      <c r="BK1499" s="4" t="inlineStr">
        <is>
          <t>KZ11914CP39831592681</t>
        </is>
      </c>
      <c r="BM1499" s="48" t="inlineStr">
        <is>
          <t>НПФ БТА Казахстан</t>
        </is>
      </c>
      <c r="BN1499" s="17" t="inlineStr">
        <is>
          <t>40003389</t>
        </is>
      </c>
      <c r="BO1499" s="48" t="inlineStr">
        <is>
          <t>21.07.1999</t>
        </is>
      </c>
      <c r="BP1499" s="4" t="n">
        <v>1004003639</v>
      </c>
      <c r="BS1499" s="48" t="inlineStr">
        <is>
          <t>Не исчислять</t>
        </is>
      </c>
      <c r="BU1499" s="4" t="inlineStr">
        <is>
          <t>Стропальщик.</t>
        </is>
      </c>
      <c r="BV1499" s="4" t="inlineStr">
        <is>
          <t>Основной ремонтный персонал</t>
        </is>
      </c>
      <c r="CK1499" s="48" t="inlineStr">
        <is>
          <t>+</t>
        </is>
      </c>
      <c r="CR1499" s="48" t="inlineStr">
        <is>
          <t>Перенос данных. Сотрудник:Переплётов Валерий Дмитриевич. Табельный номер 47916. Приказ № 00000000006 от 31.12.2005</t>
        </is>
      </c>
      <c r="CS1499" s="48" t="inlineStr">
        <is>
          <t>согласие</t>
        </is>
      </c>
      <c r="CT1499" s="48" t="n">
        <v>0</v>
      </c>
    </row>
    <row r="1500">
      <c r="A1500" s="48" t="inlineStr">
        <is>
          <t>Обогатительный комплекс</t>
        </is>
      </c>
      <c r="B1500" s="48" t="inlineStr">
        <is>
          <t>Цех обогащения хризотилового волокна</t>
        </is>
      </c>
      <c r="C1500" s="48" t="inlineStr">
        <is>
          <t>цех обогащения хризотилового волокна</t>
        </is>
      </c>
      <c r="D1500" s="48" t="inlineStr">
        <is>
          <t>Перешеин</t>
        </is>
      </c>
      <c r="E1500" s="48" t="inlineStr">
        <is>
          <t>Олег</t>
        </is>
      </c>
      <c r="F1500" s="48" t="inlineStr">
        <is>
          <t>Николаевич</t>
        </is>
      </c>
      <c r="G1500" s="5" t="inlineStr">
        <is>
          <t>05.11.1977</t>
        </is>
      </c>
      <c r="H1500" s="48" t="inlineStr">
        <is>
          <t>+</t>
        </is>
      </c>
      <c r="I1500" s="48" t="n">
        <v>6595</v>
      </c>
      <c r="J1500" s="48" t="inlineStr">
        <is>
          <t>Слесарь по обслуживанию и ремонту оборудования</t>
        </is>
      </c>
      <c r="K1500" s="48" t="inlineStr">
        <is>
          <t>7413-2-038</t>
        </is>
      </c>
      <c r="L1500" s="48" t="inlineStr">
        <is>
          <t>Электрослесарь (слесарь) дежурный и по ремонту оборудования</t>
        </is>
      </c>
      <c r="M1500" s="48" t="n">
        <v>4</v>
      </c>
      <c r="N1500" s="48" t="inlineStr">
        <is>
          <t>рабочие (пром)</t>
        </is>
      </c>
      <c r="O1500" s="48" t="inlineStr">
        <is>
          <t>Рабочие промышленности, строительства, транспорта и других родственных занятий</t>
        </is>
      </c>
      <c r="Q1500" s="48" t="inlineStr">
        <is>
          <t>13.05.2011</t>
        </is>
      </c>
      <c r="R1500" s="5" t="inlineStr">
        <is>
          <t>14.07.2014</t>
        </is>
      </c>
      <c r="S1500" s="6" t="n"/>
      <c r="T1500" s="6" t="n"/>
      <c r="U1500" s="48" t="inlineStr">
        <is>
          <t>согласие сторон</t>
        </is>
      </c>
      <c r="V1500" s="48" t="inlineStr">
        <is>
          <t>Стропальщик.</t>
        </is>
      </c>
      <c r="W1500" s="48" t="inlineStr">
        <is>
          <t>Холост(не замужем)</t>
        </is>
      </c>
      <c r="X1500" s="48" t="inlineStr">
        <is>
          <t>русские</t>
        </is>
      </c>
      <c r="Y1500" s="48" t="inlineStr">
        <is>
          <t>Мужской</t>
        </is>
      </c>
      <c r="Z1500" s="48" t="inlineStr">
        <is>
          <t>Основное</t>
        </is>
      </c>
      <c r="AA1500" s="48" t="inlineStr">
        <is>
          <t>Среднее общее образование</t>
        </is>
      </c>
      <c r="AB1500" s="48" t="inlineStr">
        <is>
          <t>Житикара г.</t>
        </is>
      </c>
      <c r="AC1500" s="48" t="n">
        <v>11</v>
      </c>
      <c r="AE1500" s="16" t="inlineStr">
        <is>
          <t>24</t>
        </is>
      </c>
      <c r="AF1500" s="16" t="inlineStr">
        <is>
          <t>24</t>
        </is>
      </c>
      <c r="AG1500" s="16" t="inlineStr">
        <is>
          <t>3-03-54</t>
        </is>
      </c>
      <c r="AH1500" s="16" t="inlineStr">
        <is>
          <t>87714301215</t>
        </is>
      </c>
      <c r="AI1500" s="48" t="inlineStr">
        <is>
          <t>основная работа</t>
        </is>
      </c>
      <c r="AJ1500" s="48" t="inlineStr">
        <is>
          <t>Вечернее обучение</t>
        </is>
      </c>
      <c r="AK1500" s="48" t="inlineStr">
        <is>
          <t>УКК</t>
        </is>
      </c>
      <c r="AM1500" s="48" t="inlineStr">
        <is>
          <t>Слесарь по обслуживанию и ремонту оборудования</t>
        </is>
      </c>
      <c r="AN1500" s="48" t="inlineStr">
        <is>
          <t>29.04.2014</t>
        </is>
      </c>
      <c r="AO1500" s="48" t="n">
        <v>4</v>
      </c>
      <c r="AP1500" s="48" t="n">
        <v>234</v>
      </c>
      <c r="AQ1500" s="48" t="n">
        <v>23</v>
      </c>
      <c r="AR1500" s="48" t="n">
        <v>11</v>
      </c>
      <c r="AS1500" s="48" t="n">
        <v>19</v>
      </c>
      <c r="AT1500" s="48" t="n">
        <v>10</v>
      </c>
      <c r="AU1500" s="48" t="n">
        <v>0</v>
      </c>
      <c r="AV1500" s="48" t="n">
        <v>8</v>
      </c>
      <c r="AW1500" s="48" t="n">
        <v>22</v>
      </c>
      <c r="AX1500" s="48" t="n">
        <v>2</v>
      </c>
      <c r="AY1500" s="48" t="n">
        <v>25</v>
      </c>
      <c r="AZ1500" s="48" t="inlineStr">
        <is>
          <t>Удостоверение РК</t>
        </is>
      </c>
      <c r="BA1500" s="3" t="inlineStr">
        <is>
          <t>013622745</t>
        </is>
      </c>
      <c r="BB1500" s="48" t="inlineStr">
        <is>
          <t>28.01.2003</t>
        </is>
      </c>
      <c r="BC1500" s="48" t="inlineStr">
        <is>
          <t>05.11.2022</t>
        </is>
      </c>
      <c r="BD1500" s="48" t="inlineStr">
        <is>
          <t>МВД РЕСПУБЛИКИ КАЗАХСТАН</t>
        </is>
      </c>
      <c r="BE1500" s="48" t="inlineStr">
        <is>
          <t>по трудовому договору</t>
        </is>
      </c>
      <c r="BF1500" s="3" t="inlineStr">
        <is>
          <t>771105302089</t>
        </is>
      </c>
      <c r="BG1500" s="4" t="n">
        <v>390410215098</v>
      </c>
      <c r="BH1500" s="48" t="inlineStr">
        <is>
          <t>57PCTGJ7AW49D00P</t>
        </is>
      </c>
      <c r="BJ1500" s="48" t="inlineStr">
        <is>
          <t>да</t>
        </is>
      </c>
      <c r="BK1500" s="4" t="inlineStr">
        <is>
          <t>KZ336010012004200879</t>
        </is>
      </c>
      <c r="BM1500" s="48" t="inlineStr">
        <is>
          <t>ГЦВП</t>
        </is>
      </c>
      <c r="BN1500" s="17" t="inlineStr">
        <is>
          <t>40000514</t>
        </is>
      </c>
      <c r="BO1500" s="48" t="inlineStr">
        <is>
          <t>21.07.1999</t>
        </is>
      </c>
      <c r="BP1500" s="4" t="n">
        <v>1004000467</v>
      </c>
      <c r="BS1500" s="48" t="inlineStr">
        <is>
          <t>Исчислять</t>
        </is>
      </c>
      <c r="BU1500" s="4" t="inlineStr">
        <is>
          <t>Стропальщик.</t>
        </is>
      </c>
      <c r="BV1500" s="4" t="inlineStr">
        <is>
          <t>Основной ремонтный персонал</t>
        </is>
      </c>
      <c r="CK1500" s="48" t="inlineStr">
        <is>
          <t>+</t>
        </is>
      </c>
      <c r="CR1500" s="48" t="inlineStr">
        <is>
          <t>Перенос данных. Сотрудник:Перешеин Олег Николаевич. Табельный номер 6595. Приказ № 30-25       от 12.05.2011</t>
        </is>
      </c>
      <c r="CS1500" s="48" t="inlineStr">
        <is>
          <t>согласие</t>
        </is>
      </c>
      <c r="CT1500" s="48" t="n">
        <v>0</v>
      </c>
    </row>
    <row r="1501">
      <c r="A1501" s="48" t="inlineStr">
        <is>
          <t>Энергоуправление</t>
        </is>
      </c>
      <c r="B1501" s="48" t="inlineStr">
        <is>
          <t>Участок тепловодоснабжения</t>
        </is>
      </c>
      <c r="C1501" s="48" t="inlineStr">
        <is>
          <t>Участок тепловодоснабжения</t>
        </is>
      </c>
      <c r="D1501" s="48" t="inlineStr">
        <is>
          <t>Перьков</t>
        </is>
      </c>
      <c r="E1501" s="48" t="inlineStr">
        <is>
          <t>Сергей</t>
        </is>
      </c>
      <c r="F1501" s="48" t="inlineStr">
        <is>
          <t>Юрьевич</t>
        </is>
      </c>
      <c r="G1501" s="5" t="inlineStr">
        <is>
          <t>22.06.1981</t>
        </is>
      </c>
      <c r="H1501" s="48" t="inlineStr">
        <is>
          <t>+</t>
        </is>
      </c>
      <c r="I1501" s="48" t="n">
        <v>7470</v>
      </c>
      <c r="J1501" s="48" t="inlineStr">
        <is>
          <t>Слесарь по ремонту оборудования котельных</t>
        </is>
      </c>
      <c r="K1501" s="48" t="inlineStr">
        <is>
          <t>7239-2-050</t>
        </is>
      </c>
      <c r="L1501" s="48" t="inlineStr">
        <is>
          <t>Слесарь по ремонту оборудования котельных и пылеприготовительных цехов</t>
        </is>
      </c>
      <c r="M1501" s="48" t="n">
        <v>4</v>
      </c>
      <c r="N1501" s="48" t="inlineStr">
        <is>
          <t>рабочие (пром)</t>
        </is>
      </c>
      <c r="O1501" s="48" t="inlineStr">
        <is>
          <t>Рабочие промышленности, строительства, транспорта и других родственных занятий</t>
        </is>
      </c>
      <c r="Q1501" s="48" t="inlineStr">
        <is>
          <t>13.08.2012</t>
        </is>
      </c>
      <c r="R1501" s="5" t="inlineStr">
        <is>
          <t>01.05.2019</t>
        </is>
      </c>
      <c r="S1501" s="6" t="n"/>
      <c r="T1501" s="6" t="n"/>
      <c r="U1501" s="48" t="inlineStr">
        <is>
          <t>Изм.штат. распис</t>
        </is>
      </c>
      <c r="V1501" s="48" t="inlineStr">
        <is>
          <t>Стропальщик.</t>
        </is>
      </c>
      <c r="W1501" s="48" t="inlineStr">
        <is>
          <t>Холост(не замужем)</t>
        </is>
      </c>
      <c r="X1501" s="48" t="inlineStr">
        <is>
          <t>русские</t>
        </is>
      </c>
      <c r="Y1501" s="48" t="inlineStr">
        <is>
          <t>Мужской</t>
        </is>
      </c>
      <c r="Z1501" s="48" t="inlineStr">
        <is>
          <t>Основное</t>
        </is>
      </c>
      <c r="AA1501" s="48" t="inlineStr">
        <is>
          <t>Среднее общее образование</t>
        </is>
      </c>
      <c r="AB1501" s="48" t="inlineStr">
        <is>
          <t>Житикара г.</t>
        </is>
      </c>
      <c r="AC1501" s="48" t="inlineStr">
        <is>
          <t>40 лет Казахстана</t>
        </is>
      </c>
      <c r="AE1501" s="16" t="inlineStr">
        <is>
          <t>11</t>
        </is>
      </c>
      <c r="AF1501" s="16" t="inlineStr">
        <is>
          <t>1</t>
        </is>
      </c>
      <c r="AH1501" s="16" t="inlineStr">
        <is>
          <t>87056355869</t>
        </is>
      </c>
      <c r="AI1501" s="48" t="inlineStr">
        <is>
          <t>основная работа</t>
        </is>
      </c>
      <c r="AJ1501" s="48" t="inlineStr">
        <is>
          <t>Вечернее обучение</t>
        </is>
      </c>
      <c r="AK1501" s="48" t="inlineStr">
        <is>
          <t>УКК</t>
        </is>
      </c>
      <c r="AM1501" s="48" t="inlineStr">
        <is>
          <t>Слесарь  ремонтник</t>
        </is>
      </c>
      <c r="AN1501" s="48" t="inlineStr">
        <is>
          <t>27.05.1998</t>
        </is>
      </c>
      <c r="AO1501" s="48" t="n">
        <v>3</v>
      </c>
      <c r="AP1501" s="48" t="n">
        <v>7023</v>
      </c>
      <c r="AQ1501" s="48" t="n">
        <v>18</v>
      </c>
      <c r="AR1501" s="48" t="n">
        <v>0</v>
      </c>
      <c r="AS1501" s="48" t="n">
        <v>1</v>
      </c>
      <c r="AT1501" s="48" t="n">
        <v>8</v>
      </c>
      <c r="AU1501" s="48" t="n">
        <v>9</v>
      </c>
      <c r="AV1501" s="48" t="n">
        <v>8</v>
      </c>
      <c r="AW1501" s="48" t="n">
        <v>8</v>
      </c>
      <c r="AX1501" s="48" t="n">
        <v>9</v>
      </c>
      <c r="AY1501" s="48" t="n">
        <v>8</v>
      </c>
      <c r="AZ1501" s="48" t="inlineStr">
        <is>
          <t>Удостоверение РК</t>
        </is>
      </c>
      <c r="BA1501" s="3" t="inlineStr">
        <is>
          <t>019852908</t>
        </is>
      </c>
      <c r="BB1501" s="48" t="inlineStr">
        <is>
          <t>21.12.2006</t>
        </is>
      </c>
      <c r="BC1501" s="48" t="inlineStr">
        <is>
          <t>21.06.2026</t>
        </is>
      </c>
      <c r="BD1501" s="48" t="inlineStr">
        <is>
          <t>МИНИСТЕРСТВО ЮСТИЦИИ РЕСПУБЛИКИ КАЗАХСТАН</t>
        </is>
      </c>
      <c r="BE1501" s="48" t="inlineStr">
        <is>
          <t>по трудовому договору</t>
        </is>
      </c>
      <c r="BF1501" s="3" t="inlineStr">
        <is>
          <t>810622300803</t>
        </is>
      </c>
      <c r="BG1501" s="4" t="n">
        <v>390420035413</v>
      </c>
      <c r="BH1501" s="48" t="inlineStr">
        <is>
          <t>C4SJYD9KYMADV00V</t>
        </is>
      </c>
      <c r="BI1501" s="48" t="inlineStr">
        <is>
          <t>Брахнова Г.В.</t>
        </is>
      </c>
      <c r="BJ1501" s="48" t="inlineStr">
        <is>
          <t>да</t>
        </is>
      </c>
      <c r="BK1501" s="4" t="inlineStr">
        <is>
          <t>KZ546010012004207970</t>
        </is>
      </c>
      <c r="BM1501" s="48" t="inlineStr">
        <is>
          <t>ГЦВП</t>
        </is>
      </c>
      <c r="BN1501" s="17" t="inlineStr">
        <is>
          <t>420068</t>
        </is>
      </c>
      <c r="BO1501" s="48" t="inlineStr">
        <is>
          <t>21.02.1995</t>
        </is>
      </c>
      <c r="BP1501" s="4" t="n">
        <v>1.6876105070042e+17</v>
      </c>
      <c r="BS1501" s="48" t="inlineStr">
        <is>
          <t>Не исчислять</t>
        </is>
      </c>
      <c r="BU1501" s="4" t="inlineStr">
        <is>
          <t>Стропальщик.</t>
        </is>
      </c>
      <c r="BV1501" s="4" t="inlineStr">
        <is>
          <t>Вспомогательный ремонтный персонал</t>
        </is>
      </c>
      <c r="CK1501" s="48" t="inlineStr">
        <is>
          <t>+</t>
        </is>
      </c>
      <c r="CS1501" s="48" t="inlineStr">
        <is>
          <t>согласие</t>
        </is>
      </c>
      <c r="CT1501" s="48" t="n">
        <v>0</v>
      </c>
    </row>
    <row r="1502">
      <c r="A1502" s="48" t="inlineStr">
        <is>
          <t>Горно-транспортный комплекс</t>
        </is>
      </c>
      <c r="B1502" s="48" t="inlineStr">
        <is>
          <t>Цех по ремонту горно-транспортного оборудования</t>
        </is>
      </c>
      <c r="C1502" s="48" t="inlineStr">
        <is>
          <t>Депо подвижного состава</t>
        </is>
      </c>
      <c r="D1502" s="48" t="inlineStr">
        <is>
          <t>Петраш</t>
        </is>
      </c>
      <c r="E1502" s="48" t="inlineStr">
        <is>
          <t>Денис</t>
        </is>
      </c>
      <c r="F1502" s="48" t="inlineStr">
        <is>
          <t>Леонтьевич</t>
        </is>
      </c>
      <c r="G1502" s="5" t="inlineStr">
        <is>
          <t>09.05.1983</t>
        </is>
      </c>
      <c r="H1502" s="48" t="inlineStr">
        <is>
          <t>+</t>
        </is>
      </c>
      <c r="I1502" s="48" t="n">
        <v>930829</v>
      </c>
      <c r="J1502" s="48" t="inlineStr">
        <is>
          <t>Слесарь по ремонту подвижного состава</t>
        </is>
      </c>
      <c r="K1502" s="48" t="inlineStr">
        <is>
          <t>7234-0-008</t>
        </is>
      </c>
      <c r="L1502" s="48" t="inlineStr">
        <is>
          <t>Слесарь по ремонту подвижного состава</t>
        </is>
      </c>
      <c r="M1502" s="48" t="n">
        <v>5</v>
      </c>
      <c r="N1502" s="48" t="inlineStr">
        <is>
          <t>рабочие (пром)</t>
        </is>
      </c>
      <c r="O1502" s="48" t="inlineStr">
        <is>
          <t>Операторы производственного оборудования, сборщики и водители</t>
        </is>
      </c>
      <c r="Q1502" s="48" t="inlineStr">
        <is>
          <t>19.05.2014</t>
        </is>
      </c>
      <c r="R1502" s="5" t="inlineStr">
        <is>
          <t>23.01.2020</t>
        </is>
      </c>
      <c r="S1502" s="6" t="n"/>
      <c r="T1502" s="6" t="n"/>
      <c r="U1502" s="48" t="inlineStr">
        <is>
          <t>соглдасие сторон</t>
        </is>
      </c>
      <c r="V1502" s="48" t="inlineStr">
        <is>
          <t>Стропальщик.</t>
        </is>
      </c>
      <c r="W1502" s="48" t="inlineStr">
        <is>
          <t>Разведен(разведена)</t>
        </is>
      </c>
      <c r="X1502" s="48" t="inlineStr">
        <is>
          <t>украинцы</t>
        </is>
      </c>
      <c r="Y1502" s="48" t="inlineStr">
        <is>
          <t>Мужской</t>
        </is>
      </c>
      <c r="Z1502" s="48" t="inlineStr">
        <is>
          <t>Основное</t>
        </is>
      </c>
      <c r="AA1502" s="48" t="inlineStr">
        <is>
          <t>Среднее общее образование</t>
        </is>
      </c>
      <c r="AB1502" s="48" t="inlineStr">
        <is>
          <t>Житикара г.</t>
        </is>
      </c>
      <c r="AC1502" s="48" t="inlineStr">
        <is>
          <t>Новая</t>
        </is>
      </c>
      <c r="AE1502" s="16" t="inlineStr">
        <is>
          <t>15</t>
        </is>
      </c>
      <c r="AG1502" s="16" t="inlineStr">
        <is>
          <t>2-59-56</t>
        </is>
      </c>
      <c r="AH1502" s="16" t="inlineStr">
        <is>
          <t>87474941108</t>
        </is>
      </c>
      <c r="AI1502" s="48" t="inlineStr">
        <is>
          <t>основная работа</t>
        </is>
      </c>
      <c r="AJ1502" s="48" t="inlineStr">
        <is>
          <t>Вечернее обучение</t>
        </is>
      </c>
      <c r="AK1502" s="48" t="inlineStr">
        <is>
          <t>УКК</t>
        </is>
      </c>
      <c r="AM1502" s="48" t="inlineStr">
        <is>
          <t>Слесарь по ремонту подвижного состава</t>
        </is>
      </c>
      <c r="AN1502" s="48" t="inlineStr">
        <is>
          <t>26.07.2015</t>
        </is>
      </c>
      <c r="AO1502" s="48" t="n">
        <v>5</v>
      </c>
      <c r="AP1502" s="48" t="n">
        <v>779</v>
      </c>
      <c r="AQ1502" s="48" t="n">
        <v>19</v>
      </c>
      <c r="AR1502" s="48" t="n">
        <v>7</v>
      </c>
      <c r="AS1502" s="48" t="n">
        <v>27</v>
      </c>
      <c r="AT1502" s="48" t="n">
        <v>7</v>
      </c>
      <c r="AU1502" s="48" t="n">
        <v>0</v>
      </c>
      <c r="AV1502" s="48" t="n">
        <v>2</v>
      </c>
      <c r="AW1502" s="48" t="n">
        <v>19</v>
      </c>
      <c r="AX1502" s="48" t="n">
        <v>4</v>
      </c>
      <c r="AY1502" s="48" t="n">
        <v>7</v>
      </c>
      <c r="AZ1502" s="48" t="inlineStr">
        <is>
          <t>Удостоверение РК</t>
        </is>
      </c>
      <c r="BA1502" s="3" t="inlineStr">
        <is>
          <t>021947524</t>
        </is>
      </c>
      <c r="BB1502" s="48" t="inlineStr">
        <is>
          <t>14.07.2008</t>
        </is>
      </c>
      <c r="BC1502" s="48" t="inlineStr">
        <is>
          <t>08.05.2028</t>
        </is>
      </c>
      <c r="BD1502" s="48" t="inlineStr">
        <is>
          <t>МИНИСТЕРСТВО ЮСТИЦИИ РЕСПУБЛИКИ КАЗАХСТАН</t>
        </is>
      </c>
      <c r="BE1502" s="48" t="inlineStr">
        <is>
          <t>по трудовому договору</t>
        </is>
      </c>
      <c r="BF1502" s="3" t="inlineStr">
        <is>
          <t>830509350660</t>
        </is>
      </c>
      <c r="BI1502" s="48" t="inlineStr">
        <is>
          <t>Исеноманова Д.С.</t>
        </is>
      </c>
      <c r="BJ1502" s="48" t="inlineStr">
        <is>
          <t>да</t>
        </is>
      </c>
      <c r="BK1502" s="4" t="inlineStr">
        <is>
          <t>KZ92914CP39837733166</t>
        </is>
      </c>
      <c r="BM1502" s="48" t="inlineStr">
        <is>
          <t>ГНПФ</t>
        </is>
      </c>
      <c r="BN1502" s="17" t="inlineStr">
        <is>
          <t>-1000066812</t>
        </is>
      </c>
      <c r="BO1502" s="48" t="inlineStr">
        <is>
          <t>26.09.2013</t>
        </is>
      </c>
      <c r="BP1502" s="4" t="n">
        <v>1.33906505001e+20</v>
      </c>
      <c r="BS1502" s="48" t="inlineStr">
        <is>
          <t>Не исчислять</t>
        </is>
      </c>
      <c r="BU1502" s="4" t="inlineStr">
        <is>
          <t>Стропальщик.</t>
        </is>
      </c>
      <c r="BV1502" s="4" t="inlineStr">
        <is>
          <t>Основной ремонтный персонал</t>
        </is>
      </c>
      <c r="CK1502" s="48" t="inlineStr">
        <is>
          <t>+</t>
        </is>
      </c>
      <c r="CS1502" s="48" t="inlineStr">
        <is>
          <t>согласие</t>
        </is>
      </c>
      <c r="CT1502" s="48" t="n">
        <v>0</v>
      </c>
    </row>
    <row r="1503">
      <c r="A1503" s="48" t="inlineStr">
        <is>
          <t>Обогатительный комплекс</t>
        </is>
      </c>
      <c r="B1503" s="48" t="inlineStr">
        <is>
          <t>Цех обогащения хризотилового волокна</t>
        </is>
      </c>
      <c r="C1503" s="48" t="inlineStr">
        <is>
          <t>цех обогащения хризотилового волокна</t>
        </is>
      </c>
      <c r="D1503" s="48" t="inlineStr">
        <is>
          <t>Петраш</t>
        </is>
      </c>
      <c r="E1503" s="48" t="inlineStr">
        <is>
          <t>Надежда</t>
        </is>
      </c>
      <c r="F1503" s="48" t="inlineStr">
        <is>
          <t>Юрьевна</t>
        </is>
      </c>
      <c r="G1503" s="5" t="inlineStr">
        <is>
          <t>04.08.1983</t>
        </is>
      </c>
      <c r="H1503" s="48" t="inlineStr">
        <is>
          <t>+</t>
        </is>
      </c>
      <c r="I1503" s="48" t="n">
        <v>932023</v>
      </c>
      <c r="J1503" s="48" t="inlineStr">
        <is>
          <t>Машинист РУМ</t>
        </is>
      </c>
      <c r="K1503" s="48" t="inlineStr">
        <is>
          <t>8183-0-003</t>
        </is>
      </c>
      <c r="L1503" s="48" t="inlineStr">
        <is>
          <t>Машинист расфасовочно-упаковочных машин</t>
        </is>
      </c>
      <c r="M1503" s="48" t="n">
        <v>5</v>
      </c>
      <c r="N1503" s="48" t="inlineStr">
        <is>
          <t>рабочие (пром)</t>
        </is>
      </c>
      <c r="O1503" s="48" t="inlineStr">
        <is>
          <t>Операторы производственного оборудования, сборщики и водители</t>
        </is>
      </c>
      <c r="Q1503" s="48" t="inlineStr">
        <is>
          <t>23.10.2017</t>
        </is>
      </c>
      <c r="R1503" s="5" t="inlineStr">
        <is>
          <t>22.05.2019</t>
        </is>
      </c>
      <c r="S1503" s="6" t="inlineStr">
        <is>
          <t>20.12.2021</t>
        </is>
      </c>
      <c r="T1503" s="6" t="n"/>
      <c r="U1503" s="48" t="inlineStr">
        <is>
          <t>согласие сторон</t>
        </is>
      </c>
      <c r="W1503" s="48" t="inlineStr">
        <is>
          <t>Разведен(разведена)</t>
        </is>
      </c>
      <c r="X1503" s="48" t="inlineStr">
        <is>
          <t>украинцы</t>
        </is>
      </c>
      <c r="Y1503" s="48" t="inlineStr">
        <is>
          <t>Женский</t>
        </is>
      </c>
      <c r="Z1503" s="48" t="inlineStr">
        <is>
          <t>Основное</t>
        </is>
      </c>
      <c r="AA1503" s="48" t="inlineStr">
        <is>
          <t>Высшее</t>
        </is>
      </c>
      <c r="AB1503" s="48" t="inlineStr">
        <is>
          <t>Житикара г.</t>
        </is>
      </c>
      <c r="AC1503" s="48" t="n">
        <v>7</v>
      </c>
      <c r="AE1503" s="16" t="inlineStr">
        <is>
          <t>8</t>
        </is>
      </c>
      <c r="AF1503" s="16" t="inlineStr">
        <is>
          <t>26</t>
        </is>
      </c>
      <c r="AG1503" s="16" t="inlineStr">
        <is>
          <t>2-01-58</t>
        </is>
      </c>
      <c r="AH1503" s="16" t="inlineStr">
        <is>
          <t>87772658341</t>
        </is>
      </c>
      <c r="AI1503" s="48" t="inlineStr">
        <is>
          <t>основная работа</t>
        </is>
      </c>
      <c r="AJ1503" s="48" t="inlineStr">
        <is>
          <t>Очное обучение</t>
        </is>
      </c>
      <c r="AK1503" s="48" t="inlineStr">
        <is>
          <t>Костанайский социально-технический университет</t>
        </is>
      </c>
      <c r="AL1503" s="48" t="inlineStr">
        <is>
          <t>Учет и аудит</t>
        </is>
      </c>
      <c r="AM1503" s="48" t="inlineStr">
        <is>
          <t>Бакалавр учета и аудита</t>
        </is>
      </c>
      <c r="AN1503" s="48" t="inlineStr">
        <is>
          <t>20.03.2006</t>
        </is>
      </c>
      <c r="AO1503" s="48" t="n">
        <v>0</v>
      </c>
      <c r="AP1503" s="48" t="inlineStr">
        <is>
          <t>ЖББ № 0026483</t>
        </is>
      </c>
      <c r="AQ1503" s="48" t="n">
        <v>20</v>
      </c>
      <c r="AR1503" s="48" t="n">
        <v>8</v>
      </c>
      <c r="AS1503" s="48" t="n">
        <v>20</v>
      </c>
      <c r="AT1503" s="48" t="n">
        <v>3</v>
      </c>
      <c r="AU1503" s="48" t="n">
        <v>6</v>
      </c>
      <c r="AV1503" s="48" t="n">
        <v>29</v>
      </c>
      <c r="AW1503" s="48" t="n">
        <v>9</v>
      </c>
      <c r="AX1503" s="48" t="n">
        <v>4</v>
      </c>
      <c r="AY1503" s="48" t="n">
        <v>20</v>
      </c>
      <c r="AZ1503" s="48" t="inlineStr">
        <is>
          <t>Удостоверение РК</t>
        </is>
      </c>
      <c r="BA1503" s="3" t="inlineStr">
        <is>
          <t>022978912</t>
        </is>
      </c>
      <c r="BB1503" s="48" t="inlineStr">
        <is>
          <t>25.09.2008</t>
        </is>
      </c>
      <c r="BC1503" s="48" t="inlineStr">
        <is>
          <t>03.08.2028</t>
        </is>
      </c>
      <c r="BD1503" s="48" t="inlineStr">
        <is>
          <t>МИНИСТЕРСТВО ЮСТИЦИИ РЕСПУБЛИКИ КАЗАХСТАН</t>
        </is>
      </c>
      <c r="BE1503" s="48" t="inlineStr">
        <is>
          <t>по трудовому договору</t>
        </is>
      </c>
      <c r="BF1503" s="3" t="inlineStr">
        <is>
          <t>830804450452</t>
        </is>
      </c>
      <c r="BI1503" s="48" t="inlineStr">
        <is>
          <t>Алёнова А.К.</t>
        </is>
      </c>
      <c r="BJ1503" s="48" t="inlineStr">
        <is>
          <t>да</t>
        </is>
      </c>
      <c r="BK1503" s="4" t="inlineStr">
        <is>
          <t>KZ946010012004230433</t>
        </is>
      </c>
      <c r="BM1503" s="48" t="inlineStr">
        <is>
          <t>ГНПФ</t>
        </is>
      </c>
      <c r="BN1503" s="17" t="inlineStr">
        <is>
          <t>1000005625</t>
        </is>
      </c>
      <c r="BO1503" s="48" t="inlineStr">
        <is>
          <t>26.09.2013</t>
        </is>
      </c>
      <c r="BP1503" s="4" t="n">
        <v>1.33906505001e+20</v>
      </c>
      <c r="BS1503" s="48" t="inlineStr">
        <is>
          <t>Исчислять</t>
        </is>
      </c>
      <c r="BT1503" s="48" t="inlineStr">
        <is>
          <t>+</t>
        </is>
      </c>
      <c r="BU1503" s="4" t="inlineStr">
        <is>
          <t>Машинист ШФМ.</t>
        </is>
      </c>
      <c r="BV1503" s="4" t="inlineStr">
        <is>
          <t>Основной персонал</t>
        </is>
      </c>
      <c r="BW1503" s="48" t="inlineStr">
        <is>
          <t>Нұр Отан</t>
        </is>
      </c>
      <c r="BX1503" s="5" t="inlineStr">
        <is>
          <t>06.12.2018</t>
        </is>
      </c>
      <c r="CK1503" s="48" t="inlineStr">
        <is>
          <t>+</t>
        </is>
      </c>
      <c r="CP1503" s="48" t="inlineStr">
        <is>
          <t>14.11.2018</t>
        </is>
      </c>
      <c r="CQ1503" s="48" t="inlineStr">
        <is>
          <t>Шепеляк Вячеслав Анатольевич</t>
        </is>
      </c>
      <c r="CS1503" s="48" t="inlineStr">
        <is>
          <t>согласие</t>
        </is>
      </c>
      <c r="CT1503" s="48" t="n">
        <v>0</v>
      </c>
    </row>
    <row r="1504">
      <c r="A1504" s="48" t="inlineStr">
        <is>
          <t>Горно-транспортный комплекс</t>
        </is>
      </c>
      <c r="B1504" s="48" t="inlineStr">
        <is>
          <t>Буровзрывной цех</t>
        </is>
      </c>
      <c r="C1504" s="48" t="inlineStr">
        <is>
          <t>ЦЗ взрывной</t>
        </is>
      </c>
      <c r="D1504" s="48" t="inlineStr">
        <is>
          <t>Петраш</t>
        </is>
      </c>
      <c r="E1504" s="48" t="inlineStr">
        <is>
          <t>Олеся</t>
        </is>
      </c>
      <c r="F1504" s="48" t="inlineStr">
        <is>
          <t>Владимировна</t>
        </is>
      </c>
      <c r="G1504" s="5" t="inlineStr">
        <is>
          <t>26.04.1985</t>
        </is>
      </c>
      <c r="H1504" s="48" t="inlineStr">
        <is>
          <t>+</t>
        </is>
      </c>
      <c r="I1504" s="48" t="n">
        <v>6911</v>
      </c>
      <c r="J1504" s="48" t="inlineStr">
        <is>
          <t>Раздатчик взрывчатых материалов</t>
        </is>
      </c>
      <c r="K1504" s="48" t="inlineStr">
        <is>
          <t>7549-3-007</t>
        </is>
      </c>
      <c r="L1504" s="48" t="inlineStr">
        <is>
          <t>Раздатчик взрывчатых материалов</t>
        </is>
      </c>
      <c r="M1504" s="48" t="n">
        <v>3</v>
      </c>
      <c r="N1504" s="48" t="inlineStr">
        <is>
          <t>рабочие (пром)</t>
        </is>
      </c>
      <c r="O1504" s="48" t="inlineStr">
        <is>
          <t>Рабочие промышленности, строительства, транспорта и других родственных занятий</t>
        </is>
      </c>
      <c r="Q1504" s="48" t="inlineStr">
        <is>
          <t>19.01.2009</t>
        </is>
      </c>
      <c r="R1504" s="5" t="inlineStr">
        <is>
          <t>01.09.2017</t>
        </is>
      </c>
      <c r="S1504" s="6" t="n"/>
      <c r="T1504" s="6" t="n"/>
      <c r="U1504" s="48" t="inlineStr">
        <is>
          <t>изм. орг. структуры</t>
        </is>
      </c>
      <c r="V1504" s="48" t="inlineStr">
        <is>
          <t>Лаборант по испытанию взрывчатых материалов.</t>
        </is>
      </c>
      <c r="W1504" s="48" t="inlineStr">
        <is>
          <t>Разведен(разведена)</t>
        </is>
      </c>
      <c r="X1504" s="48" t="inlineStr">
        <is>
          <t>мордва</t>
        </is>
      </c>
      <c r="Y1504" s="48" t="inlineStr">
        <is>
          <t>Женский</t>
        </is>
      </c>
      <c r="Z1504" s="48" t="inlineStr">
        <is>
          <t>Основное</t>
        </is>
      </c>
      <c r="AA1504" s="48" t="inlineStr">
        <is>
          <t>Среднее специальное</t>
        </is>
      </c>
      <c r="AB1504" s="48" t="inlineStr">
        <is>
          <t>Житикара г.</t>
        </is>
      </c>
      <c r="AC1504" s="48" t="inlineStr">
        <is>
          <t>Новая</t>
        </is>
      </c>
      <c r="AE1504" s="16" t="inlineStr">
        <is>
          <t>15</t>
        </is>
      </c>
      <c r="AG1504" s="16" t="inlineStr">
        <is>
          <t>2-86-93</t>
        </is>
      </c>
      <c r="AH1504" s="16" t="inlineStr">
        <is>
          <t>87755201062</t>
        </is>
      </c>
      <c r="AI1504" s="48" t="inlineStr">
        <is>
          <t>основная работа</t>
        </is>
      </c>
      <c r="AJ1504" s="48" t="inlineStr">
        <is>
          <t>Заочное обучение</t>
        </is>
      </c>
      <c r="AK1504" s="48" t="inlineStr">
        <is>
          <t>Житикаринский политехнический колледж</t>
        </is>
      </c>
      <c r="AL1504" s="48" t="inlineStr">
        <is>
          <t>Открытая разработка месторождений полезных ископаемых</t>
        </is>
      </c>
      <c r="AM1504" s="48" t="inlineStr">
        <is>
          <t>Техник технолог</t>
        </is>
      </c>
      <c r="AN1504" s="48" t="inlineStr">
        <is>
          <t>30.06.2017</t>
        </is>
      </c>
      <c r="AO1504" s="48" t="n">
        <v>0</v>
      </c>
      <c r="AQ1504" s="48" t="n">
        <v>12</v>
      </c>
      <c r="AR1504" s="48" t="n">
        <v>4</v>
      </c>
      <c r="AS1504" s="48" t="n">
        <v>2</v>
      </c>
      <c r="AT1504" s="48" t="n">
        <v>12</v>
      </c>
      <c r="AU1504" s="48" t="n">
        <v>4</v>
      </c>
      <c r="AV1504" s="48" t="n">
        <v>2</v>
      </c>
      <c r="AW1504" s="48" t="n">
        <v>12</v>
      </c>
      <c r="AX1504" s="48" t="n">
        <v>4</v>
      </c>
      <c r="AY1504" s="48" t="n">
        <v>2</v>
      </c>
      <c r="AZ1504" s="48" t="inlineStr">
        <is>
          <t>Удостоверение РК</t>
        </is>
      </c>
      <c r="BA1504" s="3" t="inlineStr">
        <is>
          <t>046351626</t>
        </is>
      </c>
      <c r="BB1504" s="48" t="inlineStr">
        <is>
          <t>08.08.2019</t>
        </is>
      </c>
      <c r="BC1504" s="48" t="inlineStr">
        <is>
          <t>07.08.2029</t>
        </is>
      </c>
      <c r="BD1504" s="48" t="inlineStr">
        <is>
          <t>МВД РЕСПУБЛИКИ КАЗАХСТАН</t>
        </is>
      </c>
      <c r="BE1504" s="48" t="inlineStr">
        <is>
          <t>по трудовому договору</t>
        </is>
      </c>
      <c r="BF1504" s="3" t="inlineStr">
        <is>
          <t>850426451350</t>
        </is>
      </c>
      <c r="BG1504" s="4" t="n">
        <v>390420077595</v>
      </c>
      <c r="BH1504" s="48" t="inlineStr">
        <is>
          <t>R7B0RMHDBNWCC00U</t>
        </is>
      </c>
      <c r="BI1504" s="48" t="inlineStr">
        <is>
          <t>Семиндерова И.С.</t>
        </is>
      </c>
      <c r="BJ1504" s="48" t="inlineStr">
        <is>
          <t>да</t>
        </is>
      </c>
      <c r="BK1504" s="4" t="inlineStr">
        <is>
          <t>KZ706010012004190901</t>
        </is>
      </c>
      <c r="BM1504" s="48" t="inlineStr">
        <is>
          <t>ГЦВП</t>
        </is>
      </c>
      <c r="BN1504" s="17" t="inlineStr">
        <is>
          <t>150016021110485</t>
        </is>
      </c>
      <c r="BO1504" s="48" t="inlineStr">
        <is>
          <t>13.01.2009</t>
        </is>
      </c>
      <c r="BP1504" s="4" t="n">
        <v>1.339061050115e+24</v>
      </c>
      <c r="BS1504" s="48" t="inlineStr">
        <is>
          <t>Не исчислять</t>
        </is>
      </c>
      <c r="BV1504" s="4" t="inlineStr">
        <is>
          <t>Вспомогательный персонал</t>
        </is>
      </c>
      <c r="CK1504" s="48" t="inlineStr">
        <is>
          <t>+</t>
        </is>
      </c>
      <c r="CS1504" s="48" t="inlineStr">
        <is>
          <t>согласие</t>
        </is>
      </c>
      <c r="CT1504" s="48" t="n">
        <v>0</v>
      </c>
    </row>
    <row r="1505">
      <c r="A1505" s="48" t="inlineStr">
        <is>
          <t>Горно-транспортный комплекс</t>
        </is>
      </c>
      <c r="B1505" s="48" t="inlineStr">
        <is>
          <t>Горный цех</t>
        </is>
      </c>
      <c r="C1505" s="48" t="inlineStr">
        <is>
          <t>Участок добычи</t>
        </is>
      </c>
      <c r="D1505" s="48" t="inlineStr">
        <is>
          <t>Петренко</t>
        </is>
      </c>
      <c r="E1505" s="48" t="inlineStr">
        <is>
          <t>Виталий</t>
        </is>
      </c>
      <c r="F1505" s="48" t="inlineStr">
        <is>
          <t>Юрьевич</t>
        </is>
      </c>
      <c r="G1505" s="5" t="inlineStr">
        <is>
          <t>17.05.1988</t>
        </is>
      </c>
      <c r="H1505" s="48" t="inlineStr">
        <is>
          <t>+</t>
        </is>
      </c>
      <c r="I1505" s="48" t="n">
        <v>7444</v>
      </c>
      <c r="J1505" s="48" t="inlineStr">
        <is>
          <t>Горный мастер добычи</t>
        </is>
      </c>
      <c r="K1505" s="48" t="inlineStr">
        <is>
          <t>1322-0-012</t>
        </is>
      </c>
      <c r="L1505" s="48" t="inlineStr">
        <is>
          <t>Горный мастер</t>
        </is>
      </c>
      <c r="N1505" s="48" t="inlineStr">
        <is>
          <t>руководители (пром)</t>
        </is>
      </c>
      <c r="O1505" s="48" t="inlineStr">
        <is>
          <t>Руководители и государственные служащие</t>
        </is>
      </c>
      <c r="Q1505" s="48" t="inlineStr">
        <is>
          <t>01.08.2012</t>
        </is>
      </c>
      <c r="R1505" s="5" t="inlineStr">
        <is>
          <t>26.04.2021</t>
        </is>
      </c>
      <c r="S1505" s="6" t="n"/>
      <c r="T1505" s="6" t="n"/>
      <c r="U1505" s="48" t="inlineStr">
        <is>
          <t>личное заявление</t>
        </is>
      </c>
      <c r="W1505" s="48" t="inlineStr">
        <is>
          <t>Разведен(разведена)</t>
        </is>
      </c>
      <c r="X1505" s="48" t="inlineStr">
        <is>
          <t>русские</t>
        </is>
      </c>
      <c r="Y1505" s="48" t="inlineStr">
        <is>
          <t>Мужской</t>
        </is>
      </c>
      <c r="Z1505" s="48" t="inlineStr">
        <is>
          <t>Основное</t>
        </is>
      </c>
      <c r="AA1505" s="48" t="inlineStr">
        <is>
          <t>Высшее</t>
        </is>
      </c>
      <c r="AB1505" s="48" t="inlineStr">
        <is>
          <t>Житикара г.</t>
        </is>
      </c>
      <c r="AC1505" s="48" t="n">
        <v>7</v>
      </c>
      <c r="AE1505" s="16" t="inlineStr">
        <is>
          <t>1</t>
        </is>
      </c>
      <c r="AF1505" s="16" t="inlineStr">
        <is>
          <t>100</t>
        </is>
      </c>
      <c r="AG1505" s="16" t="inlineStr">
        <is>
          <t>2-68-46</t>
        </is>
      </c>
      <c r="AH1505" s="16" t="inlineStr">
        <is>
          <t>8 705 460 15 50</t>
        </is>
      </c>
      <c r="AI1505" s="48" t="inlineStr">
        <is>
          <t>основная работа</t>
        </is>
      </c>
      <c r="AJ1505" s="48" t="inlineStr">
        <is>
          <t>Заочное обучение</t>
        </is>
      </c>
      <c r="AK1505" s="48" t="inlineStr">
        <is>
          <t>Рудненский индустриальный институт</t>
        </is>
      </c>
      <c r="AL1505" s="48" t="inlineStr">
        <is>
          <t>Технологические машины и оборудование</t>
        </is>
      </c>
      <c r="AM1505" s="48" t="inlineStr">
        <is>
          <t>Бакалавр технологических машин  и оборудования</t>
        </is>
      </c>
      <c r="AN1505" s="48" t="inlineStr">
        <is>
          <t>15.06.2012</t>
        </is>
      </c>
      <c r="AO1505" s="48" t="n">
        <v>0</v>
      </c>
      <c r="AP1505" s="48" t="inlineStr">
        <is>
          <t>ЖБ-Б№ 0232787</t>
        </is>
      </c>
      <c r="AQ1505" s="48" t="n">
        <v>14</v>
      </c>
      <c r="AR1505" s="48" t="n">
        <v>8</v>
      </c>
      <c r="AS1505" s="48" t="n">
        <v>20</v>
      </c>
      <c r="AT1505" s="48" t="n">
        <v>8</v>
      </c>
      <c r="AU1505" s="48" t="n">
        <v>9</v>
      </c>
      <c r="AV1505" s="48" t="n">
        <v>20</v>
      </c>
      <c r="AW1505" s="48" t="n">
        <v>8</v>
      </c>
      <c r="AX1505" s="48" t="n">
        <v>9</v>
      </c>
      <c r="AY1505" s="48" t="n">
        <v>20</v>
      </c>
      <c r="AZ1505" s="48" t="inlineStr">
        <is>
          <t>Удостоверение РК</t>
        </is>
      </c>
      <c r="BA1505" s="3" t="inlineStr">
        <is>
          <t>035093918</t>
        </is>
      </c>
      <c r="BB1505" s="48" t="inlineStr">
        <is>
          <t>28.05.2013</t>
        </is>
      </c>
      <c r="BC1505" s="48" t="inlineStr">
        <is>
          <t>27.05.2023</t>
        </is>
      </c>
      <c r="BD1505" s="48" t="inlineStr">
        <is>
          <t>МВД РЕСПУБЛИКИ КАЗАХСТАН</t>
        </is>
      </c>
      <c r="BE1505" s="48" t="inlineStr">
        <is>
          <t>по трудовому договору</t>
        </is>
      </c>
      <c r="BF1505" s="3" t="inlineStr">
        <is>
          <t>880517351225</t>
        </is>
      </c>
      <c r="BG1505" s="4" t="n">
        <v>390520053437</v>
      </c>
      <c r="BH1505" s="48" t="inlineStr">
        <is>
          <t>XC9A5KNS5S0BW009</t>
        </is>
      </c>
      <c r="BI1505" s="48" t="inlineStr">
        <is>
          <t>Брахнова Г.В.</t>
        </is>
      </c>
      <c r="BJ1505" s="48" t="inlineStr">
        <is>
          <t>да</t>
        </is>
      </c>
      <c r="BK1505" s="4" t="inlineStr">
        <is>
          <t>KZ626010012004201133</t>
        </is>
      </c>
      <c r="BM1505" s="48" t="inlineStr">
        <is>
          <t>ГЦВП</t>
        </is>
      </c>
      <c r="BN1505" s="17" t="inlineStr">
        <is>
          <t>103730071216461</t>
        </is>
      </c>
      <c r="BO1505" s="48" t="inlineStr">
        <is>
          <t>30.07.2012</t>
        </is>
      </c>
      <c r="BP1505" s="4" t="n">
        <v>1.33906105011037e+24</v>
      </c>
      <c r="BS1505" s="48" t="inlineStr">
        <is>
          <t>Не исчислять</t>
        </is>
      </c>
      <c r="BU1505" s="4" t="inlineStr">
        <is>
          <t>Стропальщик, Слесарь по обслуживанию и ремонту оборудования.</t>
        </is>
      </c>
      <c r="BV1505" s="4" t="inlineStr">
        <is>
          <t>Первичный уровень</t>
        </is>
      </c>
      <c r="CK1505" s="48" t="inlineStr">
        <is>
          <t>+</t>
        </is>
      </c>
      <c r="CS1505" s="48" t="inlineStr">
        <is>
          <t>согласие</t>
        </is>
      </c>
      <c r="CT1505" s="48" t="n">
        <v>0</v>
      </c>
    </row>
    <row r="1506">
      <c r="A1506" s="48" t="inlineStr">
        <is>
          <t>Автотранспортное предприятие</t>
        </is>
      </c>
      <c r="B1506" s="48" t="inlineStr">
        <is>
          <t>Цех технологического транспорта</t>
        </is>
      </c>
      <c r="C1506" s="48" t="inlineStr">
        <is>
          <t>ремонтный персонал</t>
        </is>
      </c>
      <c r="D1506" s="48" t="inlineStr">
        <is>
          <t>Петренко</t>
        </is>
      </c>
      <c r="E1506" s="48" t="inlineStr">
        <is>
          <t>Юрий</t>
        </is>
      </c>
      <c r="F1506" s="48" t="inlineStr">
        <is>
          <t>Владимирович</t>
        </is>
      </c>
      <c r="G1506" s="5" t="inlineStr">
        <is>
          <t>12.08.1973</t>
        </is>
      </c>
      <c r="H1506" s="48" t="inlineStr">
        <is>
          <t>+</t>
        </is>
      </c>
      <c r="I1506" s="48" t="n">
        <v>88141</v>
      </c>
      <c r="J1506" s="48" t="inlineStr">
        <is>
          <t>Слесарь по ремонту автомобилей (БелАЗ)</t>
        </is>
      </c>
      <c r="K1506" s="48" t="inlineStr">
        <is>
          <t>7231-9-006</t>
        </is>
      </c>
      <c r="L1506" s="48" t="inlineStr">
        <is>
          <t>Слесарь по ремонту автомобилей</t>
        </is>
      </c>
      <c r="M1506" s="48" t="n">
        <v>6</v>
      </c>
      <c r="N1506" s="48" t="inlineStr">
        <is>
          <t>рабочие (пром)</t>
        </is>
      </c>
      <c r="O1506" s="48" t="inlineStr">
        <is>
          <t>Рабочие промышленности, строительства, транспорта и других родственных занятий</t>
        </is>
      </c>
      <c r="Q1506" s="48" t="inlineStr">
        <is>
          <t>13.05.1996</t>
        </is>
      </c>
      <c r="R1506" s="5" t="inlineStr">
        <is>
          <t>01.09.2020</t>
        </is>
      </c>
      <c r="S1506" s="6" t="n"/>
      <c r="T1506" s="6" t="n"/>
      <c r="U1506" s="48" t="inlineStr">
        <is>
          <t>изм.штат.расписания</t>
        </is>
      </c>
      <c r="V1506" s="48" t="inlineStr">
        <is>
          <t>Стропальщик.</t>
        </is>
      </c>
      <c r="W1506" s="48" t="inlineStr">
        <is>
          <t>Женат(замужем)</t>
        </is>
      </c>
      <c r="X1506" s="48" t="inlineStr">
        <is>
          <t>русские</t>
        </is>
      </c>
      <c r="Y1506" s="48" t="inlineStr">
        <is>
          <t>Мужской</t>
        </is>
      </c>
      <c r="Z1506" s="48" t="inlineStr">
        <is>
          <t>Основное</t>
        </is>
      </c>
      <c r="AA1506" s="48" t="inlineStr">
        <is>
          <t>Среднее общее образование</t>
        </is>
      </c>
      <c r="AB1506" s="48" t="inlineStr">
        <is>
          <t>Житикара г.</t>
        </is>
      </c>
      <c r="AC1506" s="48" t="n">
        <v>6</v>
      </c>
      <c r="AE1506" s="16" t="inlineStr">
        <is>
          <t>7</t>
        </is>
      </c>
      <c r="AF1506" s="16" t="inlineStr">
        <is>
          <t>77</t>
        </is>
      </c>
      <c r="AG1506" s="16" t="inlineStr">
        <is>
          <t>2-13-21</t>
        </is>
      </c>
      <c r="AH1506" s="16" t="inlineStr">
        <is>
          <t>8 777 445 37 56</t>
        </is>
      </c>
      <c r="AI1506" s="48" t="inlineStr">
        <is>
          <t>основная работа</t>
        </is>
      </c>
      <c r="AJ1506" s="48" t="inlineStr">
        <is>
          <t>Очное обучение</t>
        </is>
      </c>
      <c r="AK1506" s="48" t="inlineStr">
        <is>
          <t>Профессионально-техническое училище</t>
        </is>
      </c>
      <c r="AM1506" s="48" t="inlineStr">
        <is>
          <t>Слесарь ремонтник автосамосвала БелАЗ</t>
        </is>
      </c>
      <c r="AN1506" s="48" t="inlineStr">
        <is>
          <t>27.01.1991</t>
        </is>
      </c>
      <c r="AO1506" s="48" t="n">
        <v>3</v>
      </c>
      <c r="AP1506" s="48" t="n">
        <v>275627</v>
      </c>
      <c r="AQ1506" s="48" t="n">
        <v>29</v>
      </c>
      <c r="AR1506" s="48" t="n">
        <v>9</v>
      </c>
      <c r="AS1506" s="48" t="n">
        <v>23</v>
      </c>
      <c r="AT1506" s="48" t="n">
        <v>25</v>
      </c>
      <c r="AU1506" s="48" t="n">
        <v>0</v>
      </c>
      <c r="AV1506" s="48" t="n">
        <v>8</v>
      </c>
      <c r="AW1506" s="48" t="n">
        <v>25</v>
      </c>
      <c r="AX1506" s="48" t="n">
        <v>0</v>
      </c>
      <c r="AY1506" s="48" t="n">
        <v>8</v>
      </c>
      <c r="AZ1506" s="48" t="inlineStr">
        <is>
          <t>Удостоверение РК</t>
        </is>
      </c>
      <c r="BA1506" s="3" t="inlineStr">
        <is>
          <t>044646506</t>
        </is>
      </c>
      <c r="BB1506" s="48" t="inlineStr">
        <is>
          <t>23.07.2018</t>
        </is>
      </c>
      <c r="BC1506" s="48" t="inlineStr">
        <is>
          <t>22.07.2028</t>
        </is>
      </c>
      <c r="BD1506" s="48" t="inlineStr">
        <is>
          <t>МВД РЕСПУБЛИКИ КАЗАХСТАН</t>
        </is>
      </c>
      <c r="BE1506" s="48" t="inlineStr">
        <is>
          <t>по трудовому договору</t>
        </is>
      </c>
      <c r="BF1506" s="3" t="inlineStr">
        <is>
          <t>730812300432</t>
        </is>
      </c>
      <c r="BG1506" s="4" t="n">
        <v>390410304561</v>
      </c>
      <c r="BH1506" s="48" t="inlineStr">
        <is>
          <t>35SK7DHGS7UCX004</t>
        </is>
      </c>
      <c r="BJ1506" s="48" t="inlineStr">
        <is>
          <t>да</t>
        </is>
      </c>
      <c r="BK1506" s="4" t="inlineStr">
        <is>
          <t>KZ7396513F0007459126</t>
        </is>
      </c>
      <c r="BM1506" s="48" t="inlineStr">
        <is>
          <t>НПФ БТА Казахстан</t>
        </is>
      </c>
      <c r="BN1506" s="17" t="inlineStr">
        <is>
          <t>40011820</t>
        </is>
      </c>
      <c r="BO1506" s="48" t="inlineStr">
        <is>
          <t>21.08.2001</t>
        </is>
      </c>
      <c r="BP1506" s="4" t="n">
        <v>1004012629</v>
      </c>
      <c r="BS1506" s="48" t="inlineStr">
        <is>
          <t>Не исчислять</t>
        </is>
      </c>
      <c r="BU1506" s="4" t="inlineStr">
        <is>
          <t>Стропальщик.</t>
        </is>
      </c>
      <c r="BV1506" s="4" t="inlineStr">
        <is>
          <t>Основной ремонтный персонал</t>
        </is>
      </c>
      <c r="CK1506" s="48" t="inlineStr">
        <is>
          <t>+</t>
        </is>
      </c>
      <c r="CR1506" s="48" t="inlineStr">
        <is>
          <t>Перенос данных. Сотрудник:Петренко Юрий Владимирович. Табельный номер 88141. Приказ № 00000000018 от 31.12.2005</t>
        </is>
      </c>
      <c r="CS1506" s="48" t="inlineStr">
        <is>
          <t>согласие</t>
        </is>
      </c>
      <c r="CT1506" s="48" t="n">
        <v>0</v>
      </c>
    </row>
    <row r="1507">
      <c r="A1507" s="48" t="inlineStr">
        <is>
          <t>Обогатительный комплекс</t>
        </is>
      </c>
      <c r="B1507" s="48" t="inlineStr">
        <is>
          <t>Служба по ремонту оборудования</t>
        </is>
      </c>
      <c r="C1507" s="48" t="inlineStr">
        <is>
          <t>участок по капитальному ремонту</t>
        </is>
      </c>
      <c r="D1507" s="48" t="inlineStr">
        <is>
          <t>Петренко</t>
        </is>
      </c>
      <c r="E1507" s="48" t="inlineStr">
        <is>
          <t>Юрий</t>
        </is>
      </c>
      <c r="F1507" s="48" t="inlineStr">
        <is>
          <t>Николаевич</t>
        </is>
      </c>
      <c r="G1507" s="5" t="inlineStr">
        <is>
          <t>13.01.1988</t>
        </is>
      </c>
      <c r="H1507" s="48" t="inlineStr">
        <is>
          <t>+</t>
        </is>
      </c>
      <c r="I1507" s="48" t="n">
        <v>931040</v>
      </c>
      <c r="J1507" s="48" t="inlineStr">
        <is>
          <t>Электромеханик</t>
        </is>
      </c>
      <c r="K1507" s="48" t="inlineStr">
        <is>
          <t>3115-1-017</t>
        </is>
      </c>
      <c r="L1507" s="48" t="inlineStr">
        <is>
          <t>Электромеханик</t>
        </is>
      </c>
      <c r="N1507" s="48" t="inlineStr">
        <is>
          <t>специалисты (пром)</t>
        </is>
      </c>
      <c r="O1507" s="48" t="inlineStr">
        <is>
          <t>Специалисты-техники и иной вспомогательный профессиональный персонал</t>
        </is>
      </c>
      <c r="P1507" s="48" t="inlineStr">
        <is>
          <t>+</t>
        </is>
      </c>
      <c r="Q1507" s="48" t="inlineStr">
        <is>
          <t>02.12.2014</t>
        </is>
      </c>
      <c r="R1507" s="5" t="inlineStr">
        <is>
          <t>01.10.2016</t>
        </is>
      </c>
      <c r="S1507" s="6" t="n"/>
      <c r="T1507" s="6" t="n"/>
      <c r="U1507" s="48" t="inlineStr">
        <is>
          <t>личное заявление</t>
        </is>
      </c>
      <c r="W1507" s="48" t="inlineStr">
        <is>
          <t>Женат(замужем)</t>
        </is>
      </c>
      <c r="X1507" s="48" t="inlineStr">
        <is>
          <t>русские</t>
        </is>
      </c>
      <c r="Y1507" s="48" t="inlineStr">
        <is>
          <t>Мужской</t>
        </is>
      </c>
      <c r="Z1507" s="48" t="inlineStr">
        <is>
          <t>Основное</t>
        </is>
      </c>
      <c r="AA1507" s="48" t="inlineStr">
        <is>
          <t>Высшее</t>
        </is>
      </c>
      <c r="AB1507" s="48" t="inlineStr">
        <is>
          <t>Житикара г.</t>
        </is>
      </c>
      <c r="AC1507" s="48" t="n">
        <v>4</v>
      </c>
      <c r="AE1507" s="16" t="inlineStr">
        <is>
          <t>25</t>
        </is>
      </c>
      <c r="AF1507" s="16" t="inlineStr">
        <is>
          <t>46</t>
        </is>
      </c>
      <c r="AH1507" s="16" t="inlineStr">
        <is>
          <t>87076308969, доб. 87758895338</t>
        </is>
      </c>
      <c r="AI1507" s="48" t="inlineStr">
        <is>
          <t>основная работа</t>
        </is>
      </c>
      <c r="AJ1507" s="48" t="inlineStr">
        <is>
          <t>Заочное обучение</t>
        </is>
      </c>
      <c r="AK1507" s="48" t="inlineStr">
        <is>
          <t>Рудненский индустриальный институт</t>
        </is>
      </c>
      <c r="AL1507" s="48" t="inlineStr">
        <is>
          <t>Горное дело</t>
        </is>
      </c>
      <c r="AM1507" s="48" t="inlineStr">
        <is>
          <t>Бакалавр  горного дела</t>
        </is>
      </c>
      <c r="AN1507" s="48" t="inlineStr">
        <is>
          <t>14.02.2013</t>
        </is>
      </c>
      <c r="AO1507" s="48" t="n">
        <v>0</v>
      </c>
      <c r="AP1507" s="48" t="inlineStr">
        <is>
          <t>ЖБ-Б №0664733</t>
        </is>
      </c>
      <c r="AQ1507" s="48" t="n">
        <v>13</v>
      </c>
      <c r="AR1507" s="48" t="n">
        <v>8</v>
      </c>
      <c r="AS1507" s="48" t="n">
        <v>20</v>
      </c>
      <c r="AT1507" s="48" t="n">
        <v>6</v>
      </c>
      <c r="AU1507" s="48" t="n">
        <v>5</v>
      </c>
      <c r="AV1507" s="48" t="n">
        <v>19</v>
      </c>
      <c r="AW1507" s="48" t="n">
        <v>12</v>
      </c>
      <c r="AX1507" s="48" t="n">
        <v>3</v>
      </c>
      <c r="AY1507" s="48" t="n">
        <v>11</v>
      </c>
      <c r="AZ1507" s="48" t="inlineStr">
        <is>
          <t>Удостоверение РК</t>
        </is>
      </c>
      <c r="BA1507" s="3" t="inlineStr">
        <is>
          <t>034814452</t>
        </is>
      </c>
      <c r="BB1507" s="48" t="inlineStr">
        <is>
          <t>03.04.2013</t>
        </is>
      </c>
      <c r="BC1507" s="48" t="inlineStr">
        <is>
          <t>02.04.2023</t>
        </is>
      </c>
      <c r="BD1507" s="48" t="inlineStr">
        <is>
          <t>МВД РЕСПУБЛИКИ КАЗАХСТАН</t>
        </is>
      </c>
      <c r="BE1507" s="48" t="inlineStr">
        <is>
          <t>по трудовому договору</t>
        </is>
      </c>
      <c r="BF1507" s="3" t="inlineStr">
        <is>
          <t>880113350250</t>
        </is>
      </c>
      <c r="BI1507" s="48" t="inlineStr">
        <is>
          <t>Алёнова А.К.</t>
        </is>
      </c>
      <c r="BJ1507" s="48" t="inlineStr">
        <is>
          <t>да</t>
        </is>
      </c>
      <c r="BK1507" s="4" t="inlineStr">
        <is>
          <t>KZ556010002010199788</t>
        </is>
      </c>
      <c r="BM1507" s="48" t="inlineStr">
        <is>
          <t>ГЦВП</t>
        </is>
      </c>
      <c r="BN1507" s="17" t="inlineStr">
        <is>
          <t>1000310764</t>
        </is>
      </c>
      <c r="BO1507" s="48" t="inlineStr">
        <is>
          <t>03.03.2014</t>
        </is>
      </c>
      <c r="BP1507" s="4" t="n">
        <v>1.33906505001e+20</v>
      </c>
      <c r="BS1507" s="48" t="inlineStr">
        <is>
          <t>Исчислять</t>
        </is>
      </c>
      <c r="BU1507" s="4" t="inlineStr">
        <is>
          <t>Стропальщик.</t>
        </is>
      </c>
      <c r="BV1507" s="4" t="inlineStr">
        <is>
          <t>Первичный уровень</t>
        </is>
      </c>
      <c r="CK1507" s="48" t="inlineStr">
        <is>
          <t>+</t>
        </is>
      </c>
      <c r="CS1507" s="48" t="inlineStr">
        <is>
          <t>согласие</t>
        </is>
      </c>
      <c r="CT1507" s="48" t="n">
        <v>0</v>
      </c>
    </row>
    <row r="1508">
      <c r="A1508" s="48" t="inlineStr">
        <is>
          <t>Горно-транспортный комплекс</t>
        </is>
      </c>
      <c r="B1508" s="48" t="inlineStr">
        <is>
          <t>Цех по ремонту горно-транспортного оборудования</t>
        </is>
      </c>
      <c r="C1508" s="48" t="inlineStr">
        <is>
          <t>Участок СЦБ</t>
        </is>
      </c>
      <c r="D1508" s="48" t="inlineStr">
        <is>
          <t>Петров</t>
        </is>
      </c>
      <c r="E1508" s="48" t="inlineStr">
        <is>
          <t>Анатолий</t>
        </is>
      </c>
      <c r="F1508" s="48" t="inlineStr">
        <is>
          <t>Владимирович</t>
        </is>
      </c>
      <c r="G1508" s="5" t="inlineStr">
        <is>
          <t>29.10.1980</t>
        </is>
      </c>
      <c r="H1508" s="48" t="inlineStr">
        <is>
          <t>+</t>
        </is>
      </c>
      <c r="I1508" s="48" t="n">
        <v>932440</v>
      </c>
      <c r="J1508" s="48" t="inlineStr">
        <is>
          <t>Электромонтёр по обслуживанию и ремонту устройств сигнализации, централизации и блокировки</t>
        </is>
      </c>
      <c r="K1508" s="48" t="inlineStr">
        <is>
          <t>7549-5-025</t>
        </is>
      </c>
      <c r="L1508" s="48" t="inlineStr">
        <is>
          <t>Электромонтер по обслуживанию и ремонту устройств сигнализации, централизации и блокировки</t>
        </is>
      </c>
      <c r="M1508" s="48" t="n">
        <v>5</v>
      </c>
      <c r="N1508" s="48" t="inlineStr">
        <is>
          <t>рабочие (пром)</t>
        </is>
      </c>
      <c r="O1508" s="48" t="inlineStr">
        <is>
          <t>Рабочие промышленности, строительства, транспорта и других родственных занятий</t>
        </is>
      </c>
      <c r="Q1508" s="48" t="inlineStr">
        <is>
          <t>01.11.2019</t>
        </is>
      </c>
      <c r="R1508" s="5" t="inlineStr">
        <is>
          <t>25.01.2021</t>
        </is>
      </c>
      <c r="S1508" s="6" t="inlineStr">
        <is>
          <t>20.02.2022</t>
        </is>
      </c>
      <c r="T1508" s="6" t="n"/>
      <c r="U1508" s="48" t="inlineStr">
        <is>
          <t>согласие сторон</t>
        </is>
      </c>
      <c r="V1508" s="48" t="inlineStr">
        <is>
          <t>Сигналист, Стропальщик.</t>
        </is>
      </c>
      <c r="X1508" s="48" t="inlineStr">
        <is>
          <t>русские</t>
        </is>
      </c>
      <c r="Y1508" s="48" t="inlineStr">
        <is>
          <t>Мужской</t>
        </is>
      </c>
      <c r="Z1508" s="48" t="inlineStr">
        <is>
          <t>Основное</t>
        </is>
      </c>
      <c r="AA1508" s="48" t="inlineStr">
        <is>
          <t>Среднее специальное</t>
        </is>
      </c>
      <c r="AB1508" s="48" t="inlineStr">
        <is>
          <t>Житикара г.</t>
        </is>
      </c>
      <c r="AC1508" s="48" t="n">
        <v>2</v>
      </c>
      <c r="AE1508" s="16" t="inlineStr">
        <is>
          <t>12</t>
        </is>
      </c>
      <c r="AF1508" s="16" t="inlineStr">
        <is>
          <t>12</t>
        </is>
      </c>
      <c r="AH1508" s="16" t="inlineStr">
        <is>
          <t>87059891125</t>
        </is>
      </c>
      <c r="AI1508" s="48" t="inlineStr">
        <is>
          <t>основная работа</t>
        </is>
      </c>
      <c r="AJ1508" s="48" t="inlineStr">
        <is>
          <t>Очное обучение</t>
        </is>
      </c>
      <c r="AK1508" s="48" t="inlineStr">
        <is>
          <t>Житикаринский политехнический колледж</t>
        </is>
      </c>
      <c r="AL1508" s="48" t="inlineStr">
        <is>
          <t>Техническое обслуживание и рем.горного эл.механического оборудования</t>
        </is>
      </c>
      <c r="AM1508" s="48" t="inlineStr">
        <is>
          <t>Горный техник электромеханик</t>
        </is>
      </c>
      <c r="AN1508" s="48" t="inlineStr">
        <is>
          <t>02.06.2008</t>
        </is>
      </c>
      <c r="AO1508" s="48" t="n">
        <v>0</v>
      </c>
      <c r="AP1508" s="48" t="n">
        <v>18053</v>
      </c>
      <c r="AQ1508" s="48" t="n">
        <v>21</v>
      </c>
      <c r="AR1508" s="48" t="n">
        <v>2</v>
      </c>
      <c r="AS1508" s="48" t="n">
        <v>20</v>
      </c>
      <c r="AT1508" s="48" t="n">
        <v>1</v>
      </c>
      <c r="AU1508" s="48" t="n">
        <v>6</v>
      </c>
      <c r="AV1508" s="48" t="n">
        <v>20</v>
      </c>
      <c r="AW1508" s="48" t="n">
        <v>4</v>
      </c>
      <c r="AX1508" s="48" t="n">
        <v>0</v>
      </c>
      <c r="AY1508" s="48" t="n">
        <v>20</v>
      </c>
      <c r="AZ1508" s="48" t="inlineStr">
        <is>
          <t>Удостоверение РК</t>
        </is>
      </c>
      <c r="BA1508" s="3" t="inlineStr">
        <is>
          <t>018798347</t>
        </is>
      </c>
      <c r="BB1508" s="48" t="inlineStr">
        <is>
          <t>05.01.2006</t>
        </is>
      </c>
      <c r="BC1508" s="48" t="inlineStr">
        <is>
          <t>28.10.2025</t>
        </is>
      </c>
      <c r="BD1508" s="48" t="inlineStr">
        <is>
          <t>МИНИСТЕРСТВО ЮСТИЦИИ РЕСПУБЛИКИ КАЗАХСТАН</t>
        </is>
      </c>
      <c r="BE1508" s="48" t="inlineStr">
        <is>
          <t>по трудовому договору</t>
        </is>
      </c>
      <c r="BF1508" s="3" t="inlineStr">
        <is>
          <t>801029301016</t>
        </is>
      </c>
      <c r="BI1508" s="48" t="inlineStr">
        <is>
          <t>Шалтаева А.Е.</t>
        </is>
      </c>
      <c r="BJ1508" s="48" t="inlineStr">
        <is>
          <t>да</t>
        </is>
      </c>
      <c r="BK1508" s="4" t="inlineStr">
        <is>
          <t>KZ206010002003656507</t>
        </is>
      </c>
      <c r="BS1508" s="48" t="inlineStr">
        <is>
          <t>Не исчислять</t>
        </is>
      </c>
      <c r="BV1508" s="4" t="inlineStr">
        <is>
          <t>Основной ремонтный персонал</t>
        </is>
      </c>
      <c r="CK1508" s="48" t="inlineStr">
        <is>
          <t>+</t>
        </is>
      </c>
      <c r="CP1508" s="48" t="inlineStr">
        <is>
          <t>15.01.2020</t>
        </is>
      </c>
      <c r="CQ1508" s="48" t="inlineStr">
        <is>
          <t>Косарев Владимир Юрьевич</t>
        </is>
      </c>
      <c r="CS1508" s="48" t="inlineStr">
        <is>
          <t>согласие</t>
        </is>
      </c>
    </row>
    <row r="1509">
      <c r="A1509" s="48" t="inlineStr">
        <is>
          <t>Энергоуправление</t>
        </is>
      </c>
      <c r="B1509" s="48" t="inlineStr">
        <is>
          <t>Участок тепловодоснабжения</t>
        </is>
      </c>
      <c r="C1509" s="48" t="inlineStr">
        <is>
          <t>Участок тепловодоснабжения</t>
        </is>
      </c>
      <c r="D1509" s="48" t="inlineStr">
        <is>
          <t>Петров</t>
        </is>
      </c>
      <c r="E1509" s="48" t="inlineStr">
        <is>
          <t>Максим</t>
        </is>
      </c>
      <c r="F1509" s="48" t="inlineStr">
        <is>
          <t>Анатольевич</t>
        </is>
      </c>
      <c r="G1509" s="5" t="inlineStr">
        <is>
          <t>05.11.1987</t>
        </is>
      </c>
      <c r="H1509" s="48" t="inlineStr">
        <is>
          <t>+</t>
        </is>
      </c>
      <c r="I1509" s="48" t="n">
        <v>932748</v>
      </c>
      <c r="J1509" s="48" t="inlineStr">
        <is>
          <t>Электромонтер по ремонту и обслуживанию электрооборудования</t>
        </is>
      </c>
      <c r="K1509" s="48" t="inlineStr">
        <is>
          <t>7413-2-028</t>
        </is>
      </c>
      <c r="L1509" s="48" t="inlineStr">
        <is>
          <t>Электромонтер по ремонту и обслуживанию электрооборудования</t>
        </is>
      </c>
      <c r="M1509" s="48" t="n">
        <v>4</v>
      </c>
      <c r="N1509" s="48" t="inlineStr">
        <is>
          <t>рабочие (пром)</t>
        </is>
      </c>
      <c r="O1509" s="48" t="inlineStr">
        <is>
          <t>Рабочие промышленности, строительства, транспорта и других родственных занятий</t>
        </is>
      </c>
      <c r="Q1509" s="48" t="inlineStr">
        <is>
          <t>01.02.2021</t>
        </is>
      </c>
      <c r="R1509" s="5" t="inlineStr">
        <is>
          <t>26.04.2021</t>
        </is>
      </c>
      <c r="S1509" s="6" t="inlineStr">
        <is>
          <t>20.02.2022</t>
        </is>
      </c>
      <c r="T1509" s="6" t="n"/>
      <c r="U1509" s="48" t="inlineStr">
        <is>
          <t>согласие сторон</t>
        </is>
      </c>
      <c r="V1509" s="48" t="inlineStr">
        <is>
          <t>Электрослесарь по обслуживанию и ремонту оборудования.</t>
        </is>
      </c>
      <c r="X1509" s="48" t="inlineStr">
        <is>
          <t>русские</t>
        </is>
      </c>
      <c r="Y1509" s="48" t="inlineStr">
        <is>
          <t>Мужской</t>
        </is>
      </c>
      <c r="Z1509" s="48" t="inlineStr">
        <is>
          <t>Основное</t>
        </is>
      </c>
      <c r="AA1509" s="48" t="inlineStr">
        <is>
          <t>Среднее общее образование</t>
        </is>
      </c>
      <c r="AB1509" s="48" t="inlineStr">
        <is>
          <t>Житикара г.</t>
        </is>
      </c>
      <c r="AC1509" s="48" t="n">
        <v>11</v>
      </c>
      <c r="AE1509" s="16" t="inlineStr">
        <is>
          <t>16</t>
        </is>
      </c>
      <c r="AF1509" s="16" t="inlineStr">
        <is>
          <t>94</t>
        </is>
      </c>
      <c r="AH1509" s="16" t="inlineStr">
        <is>
          <t>87759708786</t>
        </is>
      </c>
      <c r="AI1509" s="48" t="inlineStr">
        <is>
          <t>основная работа</t>
        </is>
      </c>
      <c r="AJ1509" s="48" t="inlineStr">
        <is>
          <t>Очное обучение</t>
        </is>
      </c>
      <c r="AK1509" s="48" t="inlineStr">
        <is>
          <t>Житикаринский политехнический колледж</t>
        </is>
      </c>
      <c r="AL1509" s="48" t="inlineStr">
        <is>
          <t>слесарь-электрик по ремонту электрооборудования</t>
        </is>
      </c>
      <c r="AM1509" s="48" t="inlineStr">
        <is>
          <t>Слесарь-электрик по ремонту электрооборудования</t>
        </is>
      </c>
      <c r="AN1509" s="48" t="inlineStr">
        <is>
          <t>31.05.2010</t>
        </is>
      </c>
      <c r="AO1509" s="48" t="n">
        <v>3</v>
      </c>
      <c r="AP1509" s="48" t="inlineStr">
        <is>
          <t>КБ 0138289</t>
        </is>
      </c>
      <c r="AQ1509" s="48" t="n">
        <v>12</v>
      </c>
      <c r="AR1509" s="48" t="n">
        <v>5</v>
      </c>
      <c r="AS1509" s="48" t="n">
        <v>18</v>
      </c>
      <c r="AT1509" s="48" t="n">
        <v>0</v>
      </c>
      <c r="AU1509" s="48" t="n">
        <v>3</v>
      </c>
      <c r="AV1509" s="48" t="n">
        <v>20</v>
      </c>
      <c r="AW1509" s="48" t="n">
        <v>1</v>
      </c>
      <c r="AX1509" s="48" t="n">
        <v>2</v>
      </c>
      <c r="AY1509" s="48" t="n">
        <v>26</v>
      </c>
      <c r="AZ1509" s="48" t="inlineStr">
        <is>
          <t>Удостоверение РК</t>
        </is>
      </c>
      <c r="BA1509" s="3" t="inlineStr">
        <is>
          <t>034204688</t>
        </is>
      </c>
      <c r="BB1509" s="48" t="inlineStr">
        <is>
          <t>08.11.2012</t>
        </is>
      </c>
      <c r="BC1509" s="48" t="inlineStr">
        <is>
          <t>07.11.2022</t>
        </is>
      </c>
      <c r="BD1509" s="48" t="inlineStr">
        <is>
          <t>МВД РЕСПУБЛИКИ КАЗАХСТАН</t>
        </is>
      </c>
      <c r="BE1509" s="48" t="inlineStr">
        <is>
          <t>по трудовому договору</t>
        </is>
      </c>
      <c r="BF1509" s="3" t="inlineStr">
        <is>
          <t>871105350426</t>
        </is>
      </c>
      <c r="BI1509" s="48" t="inlineStr">
        <is>
          <t>Фахрутдинова Г.К.</t>
        </is>
      </c>
      <c r="BJ1509" s="48" t="inlineStr">
        <is>
          <t>да</t>
        </is>
      </c>
      <c r="BK1509" s="4" t="inlineStr">
        <is>
          <t>KZ509480206A03664721</t>
        </is>
      </c>
      <c r="BM1509" s="48" t="inlineStr">
        <is>
          <t>ГНПФ</t>
        </is>
      </c>
      <c r="BO1509" s="48" t="inlineStr">
        <is>
          <t>03.03.2014</t>
        </is>
      </c>
      <c r="BP1509" s="4" t="n">
        <v>1.339065020016e+21</v>
      </c>
      <c r="BS1509" s="48" t="inlineStr">
        <is>
          <t>Не исчислять</t>
        </is>
      </c>
      <c r="BV1509" s="4" t="inlineStr">
        <is>
          <t>Вспомогательный ремонтный персонал</t>
        </is>
      </c>
      <c r="CP1509" s="48" t="inlineStr">
        <is>
          <t>22.01.2021</t>
        </is>
      </c>
      <c r="CS1509" s="48" t="inlineStr">
        <is>
          <t>согласие</t>
        </is>
      </c>
    </row>
    <row r="1510">
      <c r="A1510" s="48" t="inlineStr">
        <is>
          <t>Горно-транспортный комплекс</t>
        </is>
      </c>
      <c r="B1510" s="48" t="inlineStr">
        <is>
          <t>Цех по ремонту горно-транспортного оборудования</t>
        </is>
      </c>
      <c r="C1510" s="48" t="inlineStr">
        <is>
          <t>Депо подвижного состава</t>
        </is>
      </c>
      <c r="D1510" s="48" t="inlineStr">
        <is>
          <t>Петров</t>
        </is>
      </c>
      <c r="E1510" s="48" t="inlineStr">
        <is>
          <t>Сергей</t>
        </is>
      </c>
      <c r="F1510" s="48" t="inlineStr">
        <is>
          <t>Иванович</t>
        </is>
      </c>
      <c r="G1510" s="5" t="inlineStr">
        <is>
          <t>17.08.1960</t>
        </is>
      </c>
      <c r="H1510" s="48" t="inlineStr">
        <is>
          <t>+</t>
        </is>
      </c>
      <c r="I1510" s="48" t="n">
        <v>46217</v>
      </c>
      <c r="J1510" s="48" t="inlineStr">
        <is>
          <t>Мастер по ремонту подвижного состава</t>
        </is>
      </c>
      <c r="K1510" s="48" t="inlineStr">
        <is>
          <t>1325-2-003</t>
        </is>
      </c>
      <c r="L1510" s="48" t="inlineStr">
        <is>
          <t>Мастер вагонного участка</t>
        </is>
      </c>
      <c r="N1510" s="48" t="inlineStr">
        <is>
          <t>руководители (пром)</t>
        </is>
      </c>
      <c r="O1510" s="48" t="inlineStr">
        <is>
          <t>Руководители и государственные служащие</t>
        </is>
      </c>
      <c r="Q1510" s="48" t="inlineStr">
        <is>
          <t>04.08.1983</t>
        </is>
      </c>
      <c r="R1510" s="5" t="inlineStr">
        <is>
          <t>01.02.2018</t>
        </is>
      </c>
      <c r="S1510" s="6" t="n"/>
      <c r="T1510" s="6" t="n"/>
      <c r="U1510" s="48" t="inlineStr">
        <is>
          <t>изменение орг. структуры</t>
        </is>
      </c>
      <c r="W1510" s="48" t="inlineStr">
        <is>
          <t>Женат(замужем)</t>
        </is>
      </c>
      <c r="X1510" s="48" t="inlineStr">
        <is>
          <t>русские</t>
        </is>
      </c>
      <c r="Y1510" s="48" t="inlineStr">
        <is>
          <t>Мужской</t>
        </is>
      </c>
      <c r="Z1510" s="48" t="inlineStr">
        <is>
          <t>Основное</t>
        </is>
      </c>
      <c r="AA1510" s="48" t="inlineStr">
        <is>
          <t>Среднее специальное</t>
        </is>
      </c>
      <c r="AB1510" s="48" t="inlineStr">
        <is>
          <t>Житикара г.</t>
        </is>
      </c>
      <c r="AC1510" s="48" t="inlineStr">
        <is>
          <t>5в</t>
        </is>
      </c>
      <c r="AE1510" s="16" t="inlineStr">
        <is>
          <t>5</t>
        </is>
      </c>
      <c r="AF1510" s="16" t="inlineStr">
        <is>
          <t>89</t>
        </is>
      </c>
      <c r="AG1510" s="16" t="inlineStr">
        <is>
          <t>3-00-34</t>
        </is>
      </c>
      <c r="AH1510" s="16" t="inlineStr">
        <is>
          <t>87785950562</t>
        </is>
      </c>
      <c r="AI1510" s="48" t="inlineStr">
        <is>
          <t>основная работа</t>
        </is>
      </c>
      <c r="AJ1510" s="48" t="inlineStr">
        <is>
          <t>Очное обучение</t>
        </is>
      </c>
      <c r="AK1510" s="48" t="inlineStr">
        <is>
          <t>Джетыгаринский горный техникум</t>
        </is>
      </c>
      <c r="AL1510" s="48" t="inlineStr">
        <is>
          <t>Открытая разработка месторождений полезных ископаемых</t>
        </is>
      </c>
      <c r="AM1510" s="48" t="inlineStr">
        <is>
          <t>Горный техник</t>
        </is>
      </c>
      <c r="AN1510" s="48" t="inlineStr">
        <is>
          <t>27.06.1979</t>
        </is>
      </c>
      <c r="AO1510" s="48" t="n">
        <v>0</v>
      </c>
      <c r="AP1510" s="48" t="inlineStr">
        <is>
          <t>ВТ 220571</t>
        </is>
      </c>
      <c r="AQ1510" s="48" t="n">
        <v>42</v>
      </c>
      <c r="AR1510" s="48" t="n">
        <v>11</v>
      </c>
      <c r="AS1510" s="48" t="n">
        <v>23</v>
      </c>
      <c r="AT1510" s="48" t="n">
        <v>37</v>
      </c>
      <c r="AU1510" s="48" t="n">
        <v>9</v>
      </c>
      <c r="AV1510" s="48" t="n">
        <v>17</v>
      </c>
      <c r="AW1510" s="48" t="n">
        <v>40</v>
      </c>
      <c r="AX1510" s="48" t="n">
        <v>10</v>
      </c>
      <c r="AY1510" s="48" t="n">
        <v>25</v>
      </c>
      <c r="AZ1510" s="48" t="inlineStr">
        <is>
          <t>Удостоверение РК</t>
        </is>
      </c>
      <c r="BA1510" s="3" t="inlineStr">
        <is>
          <t>018044122</t>
        </is>
      </c>
      <c r="BB1510" s="48" t="inlineStr">
        <is>
          <t>21.09.2005</t>
        </is>
      </c>
      <c r="BC1510" s="48" t="inlineStr">
        <is>
          <t>16.08.2050</t>
        </is>
      </c>
      <c r="BD1510" s="48" t="inlineStr">
        <is>
          <t>МВД РЕСПУБЛИКИ КАЗАХСТАН</t>
        </is>
      </c>
      <c r="BE1510" s="48" t="inlineStr">
        <is>
          <t>по трудовому договору</t>
        </is>
      </c>
      <c r="BF1510" s="3" t="inlineStr">
        <is>
          <t>600817300483</t>
        </is>
      </c>
      <c r="BG1510" s="4" t="n">
        <v>391610030543</v>
      </c>
      <c r="BH1510" s="48" t="inlineStr">
        <is>
          <t>24NPMC47H566500B</t>
        </is>
      </c>
      <c r="BJ1510" s="48" t="inlineStr">
        <is>
          <t>да</t>
        </is>
      </c>
      <c r="BK1510" s="4" t="inlineStr">
        <is>
          <t>KZ5896513F0007639719</t>
        </is>
      </c>
      <c r="BM1510" s="48" t="inlineStr">
        <is>
          <t>НПФ БТА Казахстан</t>
        </is>
      </c>
      <c r="BN1510" s="17" t="inlineStr">
        <is>
          <t>40003444</t>
        </is>
      </c>
      <c r="BP1510" s="4" t="n">
        <v>1004003694</v>
      </c>
      <c r="BS1510" s="48" t="inlineStr">
        <is>
          <t>Не исчислять</t>
        </is>
      </c>
      <c r="BT1510" s="48" t="inlineStr">
        <is>
          <t>+</t>
        </is>
      </c>
      <c r="BV1510" s="4" t="inlineStr">
        <is>
          <t>Первичный уровень</t>
        </is>
      </c>
      <c r="BW1510" s="48" t="inlineStr">
        <is>
          <t>Нұр Отан</t>
        </is>
      </c>
      <c r="BX1510" s="5" t="inlineStr">
        <is>
          <t>05.02.2016</t>
        </is>
      </c>
      <c r="BZ1510" s="48" t="n">
        <v>1130962</v>
      </c>
      <c r="CK1510" s="48" t="inlineStr">
        <is>
          <t>+</t>
        </is>
      </c>
      <c r="CR1510" s="48" t="inlineStr">
        <is>
          <t>Перенос данных. Сотрудник:Петров Сергей Иванович. Табельный номер 46217. Приказ № 00000000007 от 31.12.2005</t>
        </is>
      </c>
      <c r="CS1510" s="48" t="inlineStr">
        <is>
          <t>согласие</t>
        </is>
      </c>
      <c r="CT1510" s="48" t="n">
        <v>0</v>
      </c>
    </row>
    <row r="1511">
      <c r="A1511" s="48" t="inlineStr">
        <is>
          <t>Обогатительный комплекс</t>
        </is>
      </c>
      <c r="B1511" s="48" t="inlineStr">
        <is>
          <t>Цех дробления и сортировки хризотиловых руд</t>
        </is>
      </c>
      <c r="C1511" s="48" t="inlineStr">
        <is>
          <t>производственно-техническая служба ЦДиСХР</t>
        </is>
      </c>
      <c r="D1511" s="48" t="inlineStr">
        <is>
          <t>Петрова</t>
        </is>
      </c>
      <c r="E1511" s="48" t="inlineStr">
        <is>
          <t>Виктория</t>
        </is>
      </c>
      <c r="F1511" s="48" t="inlineStr">
        <is>
          <t>Алексеевна</t>
        </is>
      </c>
      <c r="G1511" s="5" t="inlineStr">
        <is>
          <t>12.12.1991</t>
        </is>
      </c>
      <c r="H1511" s="48" t="inlineStr">
        <is>
          <t>+</t>
        </is>
      </c>
      <c r="I1511" s="48" t="n">
        <v>930695</v>
      </c>
      <c r="J1511" s="48" t="inlineStr">
        <is>
          <t>Машинист  ДПСМ</t>
        </is>
      </c>
      <c r="K1511" s="48" t="inlineStr">
        <is>
          <t>8114-1-014</t>
        </is>
      </c>
      <c r="L1511" s="48" t="inlineStr">
        <is>
          <t>Машинист дробильно-помольно-сортировочных механизмов</t>
        </is>
      </c>
      <c r="M1511" s="48" t="n">
        <v>3</v>
      </c>
      <c r="N1511" s="48" t="inlineStr">
        <is>
          <t>рабочие (пром)</t>
        </is>
      </c>
      <c r="O1511" s="48" t="inlineStr">
        <is>
          <t>Операторы производственного оборудования, сборщики и водители</t>
        </is>
      </c>
      <c r="P1511" s="48" t="inlineStr">
        <is>
          <t>+</t>
        </is>
      </c>
      <c r="Q1511" s="48" t="inlineStr">
        <is>
          <t>20.01.2012</t>
        </is>
      </c>
      <c r="R1511" s="5" t="inlineStr">
        <is>
          <t>09.02.2017</t>
        </is>
      </c>
      <c r="S1511" s="6" t="n"/>
      <c r="T1511" s="6" t="n"/>
      <c r="W1511" s="48" t="inlineStr">
        <is>
          <t>Холост(не замужем)</t>
        </is>
      </c>
      <c r="X1511" s="48" t="inlineStr">
        <is>
          <t>русские</t>
        </is>
      </c>
      <c r="Y1511" s="48" t="inlineStr">
        <is>
          <t>Женский</t>
        </is>
      </c>
      <c r="Z1511" s="48" t="inlineStr">
        <is>
          <t>Основное</t>
        </is>
      </c>
      <c r="AA1511" s="48" t="inlineStr">
        <is>
          <t>Высшее</t>
        </is>
      </c>
      <c r="AB1511" s="48" t="inlineStr">
        <is>
          <t>Житикара г.</t>
        </is>
      </c>
      <c r="AC1511" s="48" t="inlineStr">
        <is>
          <t>Асанбаева</t>
        </is>
      </c>
      <c r="AE1511" s="16" t="inlineStr">
        <is>
          <t>11б</t>
        </is>
      </c>
      <c r="AF1511" s="16" t="inlineStr">
        <is>
          <t>4</t>
        </is>
      </c>
      <c r="AH1511" s="16" t="inlineStr">
        <is>
          <t>87026440346</t>
        </is>
      </c>
      <c r="AI1511" s="48" t="inlineStr">
        <is>
          <t>основная работа</t>
        </is>
      </c>
      <c r="AJ1511" s="48" t="inlineStr">
        <is>
          <t>Заочное обучение</t>
        </is>
      </c>
      <c r="AK1511" s="48" t="inlineStr">
        <is>
          <t>Магнитогорский государственный технический университет им. Г.И. Носова</t>
        </is>
      </c>
      <c r="AL1511" s="48" t="inlineStr">
        <is>
          <t>Теплоэнергетика</t>
        </is>
      </c>
      <c r="AM1511" s="48" t="inlineStr">
        <is>
          <t>Бакалавр теплоэнергетики</t>
        </is>
      </c>
      <c r="AN1511" s="48" t="inlineStr">
        <is>
          <t>27.06.2020</t>
        </is>
      </c>
      <c r="AO1511" s="48" t="n">
        <v>0</v>
      </c>
      <c r="AP1511" s="48" t="inlineStr">
        <is>
          <t>107404 0061962</t>
        </is>
      </c>
      <c r="AQ1511" s="48" t="n">
        <v>12</v>
      </c>
      <c r="AR1511" s="48" t="n">
        <v>8</v>
      </c>
      <c r="AS1511" s="48" t="n">
        <v>20</v>
      </c>
      <c r="AT1511" s="48" t="n">
        <v>9</v>
      </c>
      <c r="AU1511" s="48" t="n">
        <v>4</v>
      </c>
      <c r="AV1511" s="48" t="n">
        <v>1</v>
      </c>
      <c r="AW1511" s="48" t="n">
        <v>9</v>
      </c>
      <c r="AX1511" s="48" t="n">
        <v>4</v>
      </c>
      <c r="AY1511" s="48" t="n">
        <v>1</v>
      </c>
      <c r="AZ1511" s="48" t="inlineStr">
        <is>
          <t>Удостоверение РК</t>
        </is>
      </c>
      <c r="BA1511" s="3" t="inlineStr">
        <is>
          <t>038722594</t>
        </is>
      </c>
      <c r="BB1511" s="48" t="inlineStr">
        <is>
          <t>08.07.2015</t>
        </is>
      </c>
      <c r="BC1511" s="48" t="inlineStr">
        <is>
          <t>07.07.2025</t>
        </is>
      </c>
      <c r="BD1511" s="48" t="inlineStr">
        <is>
          <t>МВД РЕСПУБЛИКИ КАЗАХСТАН</t>
        </is>
      </c>
      <c r="BE1511" s="48" t="inlineStr">
        <is>
          <t>по трудовому договору</t>
        </is>
      </c>
      <c r="BF1511" s="3" t="inlineStr">
        <is>
          <t>911212450236</t>
        </is>
      </c>
      <c r="BG1511" s="4" t="n">
        <v>390420236458</v>
      </c>
      <c r="BI1511" s="48" t="inlineStr">
        <is>
          <t>Алёнова А.К.</t>
        </is>
      </c>
      <c r="BJ1511" s="48" t="inlineStr">
        <is>
          <t>да</t>
        </is>
      </c>
      <c r="BK1511" s="4" t="inlineStr">
        <is>
          <t>KZ91914CP39862022857</t>
        </is>
      </c>
      <c r="BM1511" s="48" t="inlineStr">
        <is>
          <t>ГЦВП</t>
        </is>
      </c>
      <c r="BN1511" s="17" t="inlineStr">
        <is>
          <t>145517011214164</t>
        </is>
      </c>
      <c r="BO1511" s="48" t="inlineStr">
        <is>
          <t>17.01.2012</t>
        </is>
      </c>
      <c r="BP1511" s="4" t="n">
        <v>1.33906105011455e+25</v>
      </c>
      <c r="BS1511" s="48" t="inlineStr">
        <is>
          <t>Исчислять</t>
        </is>
      </c>
      <c r="BU1511" s="4" t="inlineStr">
        <is>
          <t>Машинист РУМ.</t>
        </is>
      </c>
      <c r="BV1511" s="4" t="inlineStr">
        <is>
          <t>Основной персонал</t>
        </is>
      </c>
      <c r="CK1511" s="48" t="inlineStr">
        <is>
          <t>+</t>
        </is>
      </c>
      <c r="CS1511" s="48" t="inlineStr">
        <is>
          <t>согласие</t>
        </is>
      </c>
      <c r="CT1511" s="48" t="n">
        <v>0</v>
      </c>
    </row>
    <row r="1512">
      <c r="A1512" s="48" t="inlineStr">
        <is>
          <t>Управление предприятия (ЦК)</t>
        </is>
      </c>
      <c r="B1512" s="48" t="inlineStr">
        <is>
          <t>Служба управления делами</t>
        </is>
      </c>
      <c r="C1512" s="48" t="inlineStr">
        <is>
          <t>Стадион "Горняк"</t>
        </is>
      </c>
      <c r="D1512" s="48" t="inlineStr">
        <is>
          <t>Петрунин</t>
        </is>
      </c>
      <c r="E1512" s="48" t="inlineStr">
        <is>
          <t>Александр</t>
        </is>
      </c>
      <c r="F1512" s="48" t="inlineStr">
        <is>
          <t>Евгеньевич</t>
        </is>
      </c>
      <c r="G1512" s="5" t="inlineStr">
        <is>
          <t>28.03.1970</t>
        </is>
      </c>
      <c r="H1512" s="48" t="n">
        <v>51</v>
      </c>
      <c r="I1512" s="48" t="n">
        <v>7176</v>
      </c>
      <c r="J1512" s="48" t="inlineStr">
        <is>
          <t>Администратор</t>
        </is>
      </c>
      <c r="K1512" s="48" t="inlineStr">
        <is>
          <t>1431-0-005</t>
        </is>
      </c>
      <c r="L1512" s="48" t="inlineStr">
        <is>
          <t>Директор (администратор) спортивного сооружения</t>
        </is>
      </c>
      <c r="N1512" s="48" t="inlineStr">
        <is>
          <t>руководители (непром)</t>
        </is>
      </c>
      <c r="O1512" s="48" t="inlineStr">
        <is>
          <t>Руководители и государственные служащие</t>
        </is>
      </c>
      <c r="Q1512" s="48" t="inlineStr">
        <is>
          <t>01.08.2001</t>
        </is>
      </c>
      <c r="R1512" s="5" t="inlineStr">
        <is>
          <t>16.11.2020</t>
        </is>
      </c>
      <c r="S1512" s="6" t="n"/>
      <c r="T1512" s="6" t="n"/>
      <c r="U1512" s="48" t="inlineStr">
        <is>
          <t>Об изменении штатного расписания Управле</t>
        </is>
      </c>
      <c r="W1512" s="48" t="inlineStr">
        <is>
          <t>Женат(замужем)</t>
        </is>
      </c>
      <c r="X1512" s="48" t="inlineStr">
        <is>
          <t>русские</t>
        </is>
      </c>
      <c r="Y1512" s="48" t="inlineStr">
        <is>
          <t>Мужской</t>
        </is>
      </c>
      <c r="Z1512" s="48" t="inlineStr">
        <is>
          <t>Основное</t>
        </is>
      </c>
      <c r="AA1512" s="48" t="inlineStr">
        <is>
          <t>Высшее</t>
        </is>
      </c>
      <c r="AB1512" s="48" t="inlineStr">
        <is>
          <t>Житикара г.</t>
        </is>
      </c>
      <c r="AC1512" s="48" t="n">
        <v>11</v>
      </c>
      <c r="AE1512" s="16" t="inlineStr">
        <is>
          <t>17</t>
        </is>
      </c>
      <c r="AF1512" s="16" t="inlineStr">
        <is>
          <t>87</t>
        </is>
      </c>
      <c r="AG1512" s="16" t="inlineStr">
        <is>
          <t>3-12-04</t>
        </is>
      </c>
      <c r="AH1512" s="16" t="inlineStr">
        <is>
          <t>87712803617</t>
        </is>
      </c>
      <c r="AI1512" s="48" t="inlineStr">
        <is>
          <t>основная работа</t>
        </is>
      </c>
      <c r="AJ1512" s="48" t="inlineStr">
        <is>
          <t>Заочное обучение</t>
        </is>
      </c>
      <c r="AK1512" s="48" t="inlineStr">
        <is>
          <t>Костанайский государственный университет им.Байтурсынова А.</t>
        </is>
      </c>
      <c r="AL1512" s="48" t="inlineStr">
        <is>
          <t>Физическая культура</t>
        </is>
      </c>
      <c r="AM1512" s="48" t="inlineStr">
        <is>
          <t>Преподователь физической культуры</t>
        </is>
      </c>
      <c r="AN1512" s="48" t="inlineStr">
        <is>
          <t>20.06.2006</t>
        </is>
      </c>
      <c r="AO1512" s="48" t="n">
        <v>0</v>
      </c>
      <c r="AP1512" s="48" t="inlineStr">
        <is>
          <t>ЖБ 0428835</t>
        </is>
      </c>
      <c r="AQ1512" s="48" t="n">
        <v>33</v>
      </c>
      <c r="AR1512" s="48" t="n">
        <v>7</v>
      </c>
      <c r="AS1512" s="48" t="n">
        <v>19</v>
      </c>
      <c r="AT1512" s="48" t="n">
        <v>19</v>
      </c>
      <c r="AU1512" s="48" t="n">
        <v>9</v>
      </c>
      <c r="AV1512" s="48" t="n">
        <v>20</v>
      </c>
      <c r="AW1512" s="48" t="n">
        <v>20</v>
      </c>
      <c r="AX1512" s="48" t="n">
        <v>1</v>
      </c>
      <c r="AY1512" s="48" t="n">
        <v>10</v>
      </c>
      <c r="AZ1512" s="48" t="inlineStr">
        <is>
          <t>Удостоверение РК</t>
        </is>
      </c>
      <c r="BA1512" s="3" t="inlineStr">
        <is>
          <t>038278938</t>
        </is>
      </c>
      <c r="BB1512" s="48" t="inlineStr">
        <is>
          <t>06.04.2015</t>
        </is>
      </c>
      <c r="BC1512" s="48" t="inlineStr">
        <is>
          <t>05.04.2025</t>
        </is>
      </c>
      <c r="BD1512" s="48" t="inlineStr">
        <is>
          <t>МВД РЕСПУБЛИКИ КАЗАХСТАН</t>
        </is>
      </c>
      <c r="BE1512" s="48" t="inlineStr">
        <is>
          <t>по трудовому договору</t>
        </is>
      </c>
      <c r="BF1512" s="3" t="inlineStr">
        <is>
          <t>700328350412</t>
        </is>
      </c>
      <c r="BG1512" s="4" t="n">
        <v>390410274291</v>
      </c>
      <c r="BH1512" s="48" t="inlineStr">
        <is>
          <t>P60W9YUP83ZNB00K</t>
        </is>
      </c>
      <c r="BI1512" s="48" t="inlineStr">
        <is>
          <t>Семиндерова И.С.</t>
        </is>
      </c>
      <c r="BJ1512" s="48" t="inlineStr">
        <is>
          <t>да</t>
        </is>
      </c>
      <c r="BK1512" s="4" t="inlineStr">
        <is>
          <t>KZ976010012004239982</t>
        </is>
      </c>
      <c r="BM1512" s="48" t="inlineStr">
        <is>
          <t>ГЦВП</t>
        </is>
      </c>
      <c r="BN1512" s="17" t="inlineStr">
        <is>
          <t>2595970126</t>
        </is>
      </c>
      <c r="BO1512" s="48" t="inlineStr">
        <is>
          <t>13.05.2010</t>
        </is>
      </c>
      <c r="BP1512" s="4" t="n">
        <v>1.33906505220259e+21</v>
      </c>
      <c r="BS1512" s="48" t="inlineStr">
        <is>
          <t>Не исчислять</t>
        </is>
      </c>
      <c r="BT1512" s="48" t="inlineStr">
        <is>
          <t>+</t>
        </is>
      </c>
      <c r="BV1512" s="4" t="inlineStr">
        <is>
          <t>Младший уровень</t>
        </is>
      </c>
      <c r="CK1512" s="48" t="inlineStr">
        <is>
          <t>+</t>
        </is>
      </c>
      <c r="CS1512" s="48" t="inlineStr">
        <is>
          <t>согласие</t>
        </is>
      </c>
      <c r="CT1512" s="48" t="n">
        <v>0</v>
      </c>
    </row>
    <row r="1513">
      <c r="A1513" s="48" t="inlineStr">
        <is>
          <t>Обогатительный комплекс</t>
        </is>
      </c>
      <c r="B1513" s="48" t="inlineStr">
        <is>
          <t>Цех дробления и сортировки хризотиловых руд</t>
        </is>
      </c>
      <c r="C1513" s="48" t="inlineStr">
        <is>
          <t>производственно-техническая служба ЦДиСХР</t>
        </is>
      </c>
      <c r="D1513" s="48" t="inlineStr">
        <is>
          <t>Пивень</t>
        </is>
      </c>
      <c r="E1513" s="48" t="inlineStr">
        <is>
          <t>Константин</t>
        </is>
      </c>
      <c r="F1513" s="48" t="inlineStr">
        <is>
          <t>Владимирович</t>
        </is>
      </c>
      <c r="G1513" s="5" t="inlineStr">
        <is>
          <t>12.02.1981</t>
        </is>
      </c>
      <c r="H1513" s="48" t="inlineStr">
        <is>
          <t>+</t>
        </is>
      </c>
      <c r="I1513" s="48" t="n">
        <v>24615</v>
      </c>
      <c r="J1513" s="48" t="inlineStr">
        <is>
          <t>Дробильщик</t>
        </is>
      </c>
      <c r="K1513" s="48" t="inlineStr">
        <is>
          <t>7549-9-006</t>
        </is>
      </c>
      <c r="L1513" s="48" t="inlineStr">
        <is>
          <t>Дробильщик</t>
        </is>
      </c>
      <c r="M1513" s="48" t="n">
        <v>5</v>
      </c>
      <c r="N1513" s="48" t="inlineStr">
        <is>
          <t>рабочие (пром)</t>
        </is>
      </c>
      <c r="O1513" s="48" t="inlineStr">
        <is>
          <t>Операторы производственного оборудования, сборщики и водители</t>
        </is>
      </c>
      <c r="P1513" s="48" t="inlineStr">
        <is>
          <t>+</t>
        </is>
      </c>
      <c r="Q1513" s="48" t="inlineStr">
        <is>
          <t>08.12.2001</t>
        </is>
      </c>
      <c r="R1513" s="5" t="inlineStr">
        <is>
          <t>23.04.2013</t>
        </is>
      </c>
      <c r="S1513" s="6" t="n"/>
      <c r="T1513" s="6" t="n"/>
      <c r="U1513" s="48" t="inlineStr">
        <is>
          <t>личное заявление</t>
        </is>
      </c>
      <c r="V1513" s="48" t="inlineStr">
        <is>
          <t>Машинист крана, Слесарь по обслуживанию и ремонту оборудования.</t>
        </is>
      </c>
      <c r="W1513" s="48" t="inlineStr">
        <is>
          <t>Женат(замужем)</t>
        </is>
      </c>
      <c r="X1513" s="48" t="inlineStr">
        <is>
          <t>украинцы</t>
        </is>
      </c>
      <c r="Y1513" s="48" t="inlineStr">
        <is>
          <t>Мужской</t>
        </is>
      </c>
      <c r="Z1513" s="48" t="inlineStr">
        <is>
          <t>Основное</t>
        </is>
      </c>
      <c r="AA1513" s="48" t="inlineStr">
        <is>
          <t>Среднее специальное</t>
        </is>
      </c>
      <c r="AB1513" s="48" t="inlineStr">
        <is>
          <t>Житикара г.</t>
        </is>
      </c>
      <c r="AC1513" s="48" t="n">
        <v>6</v>
      </c>
      <c r="AE1513" s="16" t="inlineStr">
        <is>
          <t>4</t>
        </is>
      </c>
      <c r="AF1513" s="16" t="inlineStr">
        <is>
          <t>12</t>
        </is>
      </c>
      <c r="AG1513" s="16" t="inlineStr">
        <is>
          <t>2-69-23</t>
        </is>
      </c>
      <c r="AH1513" s="16" t="inlineStr">
        <is>
          <t>87078120362</t>
        </is>
      </c>
      <c r="AI1513" s="48" t="inlineStr">
        <is>
          <t>основная работа</t>
        </is>
      </c>
      <c r="AJ1513" s="48" t="inlineStr">
        <is>
          <t>Заочное обучение</t>
        </is>
      </c>
      <c r="AK1513" s="48" t="inlineStr">
        <is>
          <t>Житикаринский политехнический колледж</t>
        </is>
      </c>
      <c r="AL1513" s="48" t="inlineStr">
        <is>
          <t>Открытая разработка месторожд.полезн.ископаемых</t>
        </is>
      </c>
      <c r="AM1513" s="48" t="inlineStr">
        <is>
          <t>Техник технолог</t>
        </is>
      </c>
      <c r="AN1513" s="48" t="inlineStr">
        <is>
          <t>30.07.2010</t>
        </is>
      </c>
      <c r="AO1513" s="48" t="n">
        <v>0</v>
      </c>
      <c r="AP1513" s="48" t="inlineStr">
        <is>
          <t>КОБ №0258924</t>
        </is>
      </c>
      <c r="AQ1513" s="48" t="n">
        <v>24</v>
      </c>
      <c r="AR1513" s="48" t="n">
        <v>8</v>
      </c>
      <c r="AS1513" s="48" t="n">
        <v>20</v>
      </c>
      <c r="AT1513" s="48" t="n">
        <v>19</v>
      </c>
      <c r="AU1513" s="48" t="n">
        <v>5</v>
      </c>
      <c r="AV1513" s="48" t="n">
        <v>13</v>
      </c>
      <c r="AW1513" s="48" t="n">
        <v>19</v>
      </c>
      <c r="AX1513" s="48" t="n">
        <v>5</v>
      </c>
      <c r="AY1513" s="48" t="n">
        <v>13</v>
      </c>
      <c r="AZ1513" s="48" t="inlineStr">
        <is>
          <t>Удостоверение РК</t>
        </is>
      </c>
      <c r="BA1513" s="3" t="inlineStr">
        <is>
          <t>040788782</t>
        </is>
      </c>
      <c r="BB1513" s="48" t="inlineStr">
        <is>
          <t>24.01.2016</t>
        </is>
      </c>
      <c r="BC1513" s="48" t="inlineStr">
        <is>
          <t>23.02.2026</t>
        </is>
      </c>
      <c r="BD1513" s="48" t="inlineStr">
        <is>
          <t>МВД РЕСПУБЛИКИ КАЗАХСТАН</t>
        </is>
      </c>
      <c r="BE1513" s="48" t="inlineStr">
        <is>
          <t>по трудовому договору</t>
        </is>
      </c>
      <c r="BF1513" s="3" t="inlineStr">
        <is>
          <t>810212350503</t>
        </is>
      </c>
      <c r="BG1513" s="4" t="n">
        <v>390410337914</v>
      </c>
      <c r="BH1513" s="48" t="inlineStr">
        <is>
          <t>0XV5TC09RU43G00H</t>
        </is>
      </c>
      <c r="BJ1513" s="48" t="inlineStr">
        <is>
          <t>да</t>
        </is>
      </c>
      <c r="BK1513" s="4" t="inlineStr">
        <is>
          <t>KZ066010012004200880</t>
        </is>
      </c>
      <c r="BM1513" s="48" t="inlineStr">
        <is>
          <t>ГНПФ</t>
        </is>
      </c>
      <c r="BN1513" s="17" t="inlineStr">
        <is>
          <t>1000488378</t>
        </is>
      </c>
      <c r="BO1513" s="48" t="inlineStr">
        <is>
          <t>26.03.2014</t>
        </is>
      </c>
      <c r="BP1513" s="4" t="n">
        <v>1.33906505001e+20</v>
      </c>
      <c r="BS1513" s="48" t="inlineStr">
        <is>
          <t>Исчислять</t>
        </is>
      </c>
      <c r="BU1513" s="4" t="inlineStr">
        <is>
          <t>Машинист крана.</t>
        </is>
      </c>
      <c r="BV1513" s="4" t="inlineStr">
        <is>
          <t>Основной персонал</t>
        </is>
      </c>
      <c r="CE1513" s="48" t="inlineStr">
        <is>
          <t>МСЭ</t>
        </is>
      </c>
      <c r="CF1513" s="48" t="n">
        <v>2495167</v>
      </c>
      <c r="CG1513" s="48" t="inlineStr">
        <is>
          <t>06.02.2020</t>
        </is>
      </c>
      <c r="CI1513" s="48" t="inlineStr">
        <is>
          <t>11.02.2024</t>
        </is>
      </c>
      <c r="CJ1513" s="48" t="inlineStr">
        <is>
          <t>Родитель инвалида с детства</t>
        </is>
      </c>
      <c r="CK1513" s="48" t="inlineStr">
        <is>
          <t>+</t>
        </is>
      </c>
      <c r="CR1513" s="48" t="inlineStr">
        <is>
          <t>Перенос данных. Сотрудник:Пивень Константин Владимирович. Табельный номер 24615. Приказ № 00000000017 от 31.12.2005</t>
        </is>
      </c>
      <c r="CS1513" s="48" t="inlineStr">
        <is>
          <t>согласие</t>
        </is>
      </c>
      <c r="CT1513" s="48" t="n">
        <v>0</v>
      </c>
    </row>
    <row r="1514">
      <c r="A1514" s="48" t="inlineStr">
        <is>
          <t>Обогатительный комплекс</t>
        </is>
      </c>
      <c r="B1514" s="48" t="inlineStr">
        <is>
          <t>Служба по ремонту оборудования</t>
        </is>
      </c>
      <c r="C1514" s="48" t="inlineStr">
        <is>
          <t>ремонтники ЦО</t>
        </is>
      </c>
      <c r="D1514" s="48" t="inlineStr">
        <is>
          <t>Пивнюк</t>
        </is>
      </c>
      <c r="E1514" s="48" t="inlineStr">
        <is>
          <t>Валерий</t>
        </is>
      </c>
      <c r="F1514" s="48" t="inlineStr">
        <is>
          <t>Федорович</t>
        </is>
      </c>
      <c r="G1514" s="5" t="inlineStr">
        <is>
          <t>26.05.1987</t>
        </is>
      </c>
      <c r="H1514" s="48" t="inlineStr">
        <is>
          <t>+</t>
        </is>
      </c>
      <c r="I1514" s="48" t="n">
        <v>930929</v>
      </c>
      <c r="J1514" s="48" t="inlineStr">
        <is>
          <t>Электрогазосварщик</t>
        </is>
      </c>
      <c r="K1514" s="48" t="inlineStr">
        <is>
          <t>7212-2-005</t>
        </is>
      </c>
      <c r="L1514" s="48" t="inlineStr">
        <is>
          <t>Электрогазосварщик</t>
        </is>
      </c>
      <c r="M1514" s="48" t="n">
        <v>4</v>
      </c>
      <c r="N1514" s="48" t="inlineStr">
        <is>
          <t>рабочие (пром)</t>
        </is>
      </c>
      <c r="O1514" s="48" t="inlineStr">
        <is>
          <t>Рабочие промышленности, строительства, транспорта и других родственных занятий</t>
        </is>
      </c>
      <c r="Q1514" s="48" t="inlineStr">
        <is>
          <t>18.08.2014</t>
        </is>
      </c>
      <c r="R1514" s="5" t="inlineStr">
        <is>
          <t>01.08.2019</t>
        </is>
      </c>
      <c r="S1514" s="6" t="n"/>
      <c r="T1514" s="6" t="n"/>
      <c r="V1514" s="48" t="inlineStr">
        <is>
          <t>Стропальщик.</t>
        </is>
      </c>
      <c r="W1514" s="48" t="inlineStr">
        <is>
          <t>Холост(не замужем)</t>
        </is>
      </c>
      <c r="X1514" s="48" t="inlineStr">
        <is>
          <t>казахи</t>
        </is>
      </c>
      <c r="Y1514" s="48" t="inlineStr">
        <is>
          <t>Мужской</t>
        </is>
      </c>
      <c r="Z1514" s="48" t="inlineStr">
        <is>
          <t>Основное</t>
        </is>
      </c>
      <c r="AA1514" s="48" t="inlineStr">
        <is>
          <t>Среднее общее образование</t>
        </is>
      </c>
      <c r="AB1514" s="48" t="inlineStr">
        <is>
          <t>Житикара г.</t>
        </is>
      </c>
      <c r="AC1514" s="48" t="n">
        <v>11</v>
      </c>
      <c r="AE1514" s="16" t="inlineStr">
        <is>
          <t>2</t>
        </is>
      </c>
      <c r="AF1514" s="16" t="inlineStr">
        <is>
          <t>58</t>
        </is>
      </c>
      <c r="AH1514" s="16" t="inlineStr">
        <is>
          <t>87776364232</t>
        </is>
      </c>
      <c r="AI1514" s="48" t="inlineStr">
        <is>
          <t>основная работа</t>
        </is>
      </c>
      <c r="AJ1514" s="48" t="inlineStr">
        <is>
          <t>Вечернее обучение</t>
        </is>
      </c>
      <c r="AK1514" s="48" t="inlineStr">
        <is>
          <t>УКК</t>
        </is>
      </c>
      <c r="AM1514" s="48" t="inlineStr">
        <is>
          <t>Электрогазосварщик с правом работы на пропан-бутановой смеси</t>
        </is>
      </c>
      <c r="AN1514" s="48" t="inlineStr">
        <is>
          <t>05.04.2016</t>
        </is>
      </c>
      <c r="AO1514" s="48" t="n">
        <v>5</v>
      </c>
      <c r="AP1514" s="48" t="n">
        <v>865</v>
      </c>
      <c r="AQ1514" s="48" t="n">
        <v>10</v>
      </c>
      <c r="AR1514" s="48" t="n">
        <v>1</v>
      </c>
      <c r="AS1514" s="48" t="n">
        <v>20</v>
      </c>
      <c r="AT1514" s="48" t="n">
        <v>6</v>
      </c>
      <c r="AU1514" s="48" t="n">
        <v>9</v>
      </c>
      <c r="AV1514" s="48" t="n">
        <v>3</v>
      </c>
      <c r="AW1514" s="48" t="n">
        <v>6</v>
      </c>
      <c r="AX1514" s="48" t="n">
        <v>9</v>
      </c>
      <c r="AY1514" s="48" t="n">
        <v>3</v>
      </c>
      <c r="AZ1514" s="48" t="inlineStr">
        <is>
          <t>Удостоверение РК</t>
        </is>
      </c>
      <c r="BA1514" s="3" t="inlineStr">
        <is>
          <t>034102960</t>
        </is>
      </c>
      <c r="BB1514" s="48" t="inlineStr">
        <is>
          <t>17.10.2012</t>
        </is>
      </c>
      <c r="BC1514" s="48" t="inlineStr">
        <is>
          <t>16.10.2022</t>
        </is>
      </c>
      <c r="BD1514" s="48" t="inlineStr">
        <is>
          <t>МВД РЕСПУБЛИКИ КАЗАХСТАН</t>
        </is>
      </c>
      <c r="BF1514" s="3" t="inlineStr">
        <is>
          <t>870526350620</t>
        </is>
      </c>
      <c r="BG1514" s="4" t="n">
        <v>390420163976</v>
      </c>
      <c r="BI1514" s="48" t="inlineStr">
        <is>
          <t>Алёнова А.К.</t>
        </is>
      </c>
      <c r="BJ1514" s="48" t="inlineStr">
        <is>
          <t>да</t>
        </is>
      </c>
      <c r="BK1514" s="4" t="inlineStr">
        <is>
          <t>KZ586010012004206734</t>
        </is>
      </c>
      <c r="BM1514" s="48" t="inlineStr">
        <is>
          <t>ГЦВП</t>
        </is>
      </c>
      <c r="BN1514" s="17" t="inlineStr">
        <is>
          <t>1000119362</t>
        </is>
      </c>
      <c r="BO1514" s="48" t="inlineStr">
        <is>
          <t>29.10.2013</t>
        </is>
      </c>
      <c r="BP1514" s="4" t="n">
        <v>1.33906505001e+20</v>
      </c>
      <c r="BS1514" s="48" t="inlineStr">
        <is>
          <t>Исчислять</t>
        </is>
      </c>
      <c r="BU1514" s="4" t="inlineStr">
        <is>
          <t>Стропальщик.</t>
        </is>
      </c>
      <c r="BV1514" s="4" t="inlineStr">
        <is>
          <t>Основной ремонтный персонал</t>
        </is>
      </c>
      <c r="CK1514" s="48" t="inlineStr">
        <is>
          <t>+</t>
        </is>
      </c>
      <c r="CS1514" s="48" t="inlineStr">
        <is>
          <t>согласие</t>
        </is>
      </c>
      <c r="CT1514" s="48" t="n">
        <v>0</v>
      </c>
    </row>
    <row r="1515">
      <c r="A1515" s="48" t="inlineStr">
        <is>
          <t>Горно-транспортный комплекс</t>
        </is>
      </c>
      <c r="B1515" s="48" t="inlineStr">
        <is>
          <t>Цех по ремонту горно-транспортного оборудования</t>
        </is>
      </c>
      <c r="C1515" s="48" t="inlineStr">
        <is>
          <t>Депо подвижного состава</t>
        </is>
      </c>
      <c r="D1515" s="48" t="inlineStr">
        <is>
          <t>Пищериков</t>
        </is>
      </c>
      <c r="E1515" s="48" t="inlineStr">
        <is>
          <t>Владимир</t>
        </is>
      </c>
      <c r="F1515" s="48" t="inlineStr">
        <is>
          <t>Николаевич</t>
        </is>
      </c>
      <c r="G1515" s="5" t="inlineStr">
        <is>
          <t>06.01.1979</t>
        </is>
      </c>
      <c r="H1515" s="48" t="inlineStr">
        <is>
          <t>+</t>
        </is>
      </c>
      <c r="I1515" s="48" t="n">
        <v>932710</v>
      </c>
      <c r="J1515" s="48" t="inlineStr">
        <is>
          <t>Токарь</t>
        </is>
      </c>
      <c r="K1515" s="48" t="inlineStr">
        <is>
          <t>7214-1-037</t>
        </is>
      </c>
      <c r="L1515" s="48" t="inlineStr">
        <is>
          <t>Токарь</t>
        </is>
      </c>
      <c r="M1515" s="48" t="n">
        <v>3</v>
      </c>
      <c r="N1515" s="48" t="inlineStr">
        <is>
          <t>рабочие (пром)</t>
        </is>
      </c>
      <c r="O1515" s="48" t="inlineStr">
        <is>
          <t>Рабочие промышленности, строительства, транспорта и других родственных занятий</t>
        </is>
      </c>
      <c r="Q1515" s="48" t="inlineStr">
        <is>
          <t>22.12.2020</t>
        </is>
      </c>
      <c r="R1515" s="5" t="inlineStr">
        <is>
          <t>22.12.2020</t>
        </is>
      </c>
      <c r="S1515" s="6" t="inlineStr">
        <is>
          <t>20.01.2022</t>
        </is>
      </c>
      <c r="T1515" s="6" t="n"/>
      <c r="U1515" s="48" t="inlineStr">
        <is>
          <t>по ТД на 1 год</t>
        </is>
      </c>
      <c r="V1515" s="48" t="inlineStr">
        <is>
          <t>Стропальщик, Заточник, Сверловщик.</t>
        </is>
      </c>
      <c r="W1515" s="48" t="inlineStr">
        <is>
          <t>Разведен(разведена)</t>
        </is>
      </c>
      <c r="X1515" s="48" t="inlineStr">
        <is>
          <t>русские</t>
        </is>
      </c>
      <c r="Y1515" s="48" t="inlineStr">
        <is>
          <t>Мужской</t>
        </is>
      </c>
      <c r="Z1515" s="48" t="inlineStr">
        <is>
          <t>Основное</t>
        </is>
      </c>
      <c r="AA1515" s="48" t="inlineStr">
        <is>
          <t>Среднее общее образование</t>
        </is>
      </c>
      <c r="AC1515" s="5" t="n"/>
      <c r="AH1515" s="16" t="inlineStr">
        <is>
          <t>87055447475</t>
        </is>
      </c>
      <c r="AI1515" s="48" t="inlineStr">
        <is>
          <t>основная работа</t>
        </is>
      </c>
      <c r="AJ1515" s="48" t="inlineStr">
        <is>
          <t>Вечернее обучение</t>
        </is>
      </c>
      <c r="AK1515" s="48" t="inlineStr">
        <is>
          <t>Учебный центр Профи</t>
        </is>
      </c>
      <c r="AM1515" s="48" t="inlineStr">
        <is>
          <t>Токарь</t>
        </is>
      </c>
      <c r="AN1515" s="48" t="inlineStr">
        <is>
          <t>30.12.2019</t>
        </is>
      </c>
      <c r="AO1515" s="48" t="n">
        <v>4</v>
      </c>
      <c r="AP1515" s="48" t="n">
        <v>905</v>
      </c>
      <c r="AQ1515" s="48" t="n">
        <v>26</v>
      </c>
      <c r="AR1515" s="48" t="n">
        <v>8</v>
      </c>
      <c r="AS1515" s="48" t="n">
        <v>20</v>
      </c>
      <c r="AT1515" s="48" t="n">
        <v>0</v>
      </c>
      <c r="AU1515" s="48" t="n">
        <v>4</v>
      </c>
      <c r="AV1515" s="48" t="n">
        <v>30</v>
      </c>
      <c r="AW1515" s="48" t="n">
        <v>5</v>
      </c>
      <c r="AX1515" s="48" t="n">
        <v>4</v>
      </c>
      <c r="AY1515" s="48" t="n">
        <v>12</v>
      </c>
      <c r="AZ1515" s="48" t="inlineStr">
        <is>
          <t>Удостоверение РК</t>
        </is>
      </c>
      <c r="BA1515" s="3" t="inlineStr">
        <is>
          <t>034858100</t>
        </is>
      </c>
      <c r="BB1515" s="48" t="inlineStr">
        <is>
          <t>09.04.2013</t>
        </is>
      </c>
      <c r="BC1515" s="48" t="inlineStr">
        <is>
          <t>08.04.2023</t>
        </is>
      </c>
      <c r="BD1515" s="48" t="inlineStr">
        <is>
          <t>МВД РЕСПУБЛИКИ КАЗАХСТАН</t>
        </is>
      </c>
      <c r="BE1515" s="48" t="inlineStr">
        <is>
          <t>по трудовому договору</t>
        </is>
      </c>
      <c r="BF1515" s="3" t="inlineStr">
        <is>
          <t>790106300425</t>
        </is>
      </c>
      <c r="BI1515" s="48" t="inlineStr">
        <is>
          <t>Шалтаева А.Е.</t>
        </is>
      </c>
      <c r="BJ1515" s="48" t="inlineStr">
        <is>
          <t>да</t>
        </is>
      </c>
      <c r="BK1515" s="4" t="inlineStr">
        <is>
          <t>KZ0396513F0007748282</t>
        </is>
      </c>
      <c r="BM1515" s="48" t="inlineStr">
        <is>
          <t>ГНПФ</t>
        </is>
      </c>
      <c r="BN1515" s="17" t="inlineStr">
        <is>
          <t>311226</t>
        </is>
      </c>
      <c r="BO1515" s="48" t="inlineStr">
        <is>
          <t>03.03.2014</t>
        </is>
      </c>
      <c r="BP1515" s="4" t="n">
        <v>1.33906505001e+20</v>
      </c>
      <c r="BS1515" s="48" t="inlineStr">
        <is>
          <t>Не исчислять</t>
        </is>
      </c>
      <c r="BV1515" s="4" t="inlineStr">
        <is>
          <t>Основной ремонтный персонал</t>
        </is>
      </c>
      <c r="CP1515" s="48" t="inlineStr">
        <is>
          <t>02.12.2020</t>
        </is>
      </c>
      <c r="CS1515" s="48" t="inlineStr">
        <is>
          <t>согласие</t>
        </is>
      </c>
      <c r="CT1515" s="48" t="n">
        <v>18059</v>
      </c>
      <c r="CU1515" s="48" t="inlineStr">
        <is>
          <t xml:space="preserve">A, В, С, </t>
        </is>
      </c>
    </row>
    <row r="1516">
      <c r="A1516" s="48" t="inlineStr">
        <is>
          <t>Горно-транспортный комплекс</t>
        </is>
      </c>
      <c r="B1516" s="48" t="inlineStr">
        <is>
          <t>Управление ГТК</t>
        </is>
      </c>
      <c r="D1516" s="48" t="inlineStr">
        <is>
          <t>Пластовец</t>
        </is>
      </c>
      <c r="E1516" s="48" t="inlineStr">
        <is>
          <t>Денис</t>
        </is>
      </c>
      <c r="F1516" s="48" t="inlineStr">
        <is>
          <t>Николаевич</t>
        </is>
      </c>
      <c r="G1516" s="5" t="inlineStr">
        <is>
          <t>24.02.1981</t>
        </is>
      </c>
      <c r="H1516" s="48" t="inlineStr">
        <is>
          <t>+</t>
        </is>
      </c>
      <c r="I1516" s="48" t="n">
        <v>10908</v>
      </c>
      <c r="J1516" s="48" t="inlineStr">
        <is>
          <t>Инженер по ТОиР</t>
        </is>
      </c>
      <c r="K1516" s="48" t="inlineStr">
        <is>
          <t>2141-1-001</t>
        </is>
      </c>
      <c r="L1516" s="48" t="inlineStr">
        <is>
          <t>Инженер на производстве</t>
        </is>
      </c>
      <c r="N1516" s="48" t="inlineStr">
        <is>
          <t>специалисты (пром)</t>
        </is>
      </c>
      <c r="O1516" s="48" t="inlineStr">
        <is>
          <t>Специалисты-профессионалы</t>
        </is>
      </c>
      <c r="P1516" s="48" t="inlineStr">
        <is>
          <t>+</t>
        </is>
      </c>
      <c r="Q1516" s="48" t="inlineStr">
        <is>
          <t>12.07.2000</t>
        </is>
      </c>
      <c r="R1516" s="5" t="inlineStr">
        <is>
          <t>28.01.2021</t>
        </is>
      </c>
      <c r="S1516" s="6" t="inlineStr">
        <is>
          <t>31.12.2021</t>
        </is>
      </c>
      <c r="T1516" s="6" t="n"/>
      <c r="U1516" s="48" t="inlineStr">
        <is>
          <t>временно по 31.12.2021 (приказ №71 от 27</t>
        </is>
      </c>
      <c r="W1516" s="48" t="inlineStr">
        <is>
          <t>Женат(замужем)</t>
        </is>
      </c>
      <c r="X1516" s="48" t="inlineStr">
        <is>
          <t>украинцы</t>
        </is>
      </c>
      <c r="Y1516" s="48" t="inlineStr">
        <is>
          <t>Мужской</t>
        </is>
      </c>
      <c r="Z1516" s="48" t="inlineStr">
        <is>
          <t>Основное</t>
        </is>
      </c>
      <c r="AA1516" s="48" t="inlineStr">
        <is>
          <t>Среднее специальное</t>
        </is>
      </c>
      <c r="AB1516" s="48" t="inlineStr">
        <is>
          <t>Житикара г.</t>
        </is>
      </c>
      <c r="AC1516" s="48" t="inlineStr">
        <is>
          <t>Советская</t>
        </is>
      </c>
      <c r="AE1516" s="16" t="inlineStr">
        <is>
          <t>6</t>
        </is>
      </c>
      <c r="AG1516" s="16" t="inlineStr">
        <is>
          <t>2-16-03</t>
        </is>
      </c>
      <c r="AH1516" s="16" t="inlineStr">
        <is>
          <t>87054499584</t>
        </is>
      </c>
      <c r="AI1516" s="48" t="inlineStr">
        <is>
          <t>основная работа</t>
        </is>
      </c>
      <c r="AJ1516" s="48" t="inlineStr">
        <is>
          <t>Заочное обучение</t>
        </is>
      </c>
      <c r="AK1516" s="48" t="inlineStr">
        <is>
          <t>Житикаринский политехнический колледж</t>
        </is>
      </c>
      <c r="AL1516" s="48" t="inlineStr">
        <is>
          <t>Техническое обслуживание и рем.горного эл.механического оборудования</t>
        </is>
      </c>
      <c r="AM1516" s="48" t="inlineStr">
        <is>
          <t>Электромеханик</t>
        </is>
      </c>
      <c r="AN1516" s="48" t="inlineStr">
        <is>
          <t>30.06.2017</t>
        </is>
      </c>
      <c r="AO1516" s="48" t="n">
        <v>0</v>
      </c>
      <c r="AP1516" s="48" t="inlineStr">
        <is>
          <t>ТКБ №1008218</t>
        </is>
      </c>
      <c r="AQ1516" s="48" t="n">
        <v>20</v>
      </c>
      <c r="AR1516" s="48" t="n">
        <v>10</v>
      </c>
      <c r="AS1516" s="48" t="n">
        <v>9</v>
      </c>
      <c r="AT1516" s="48" t="n">
        <v>20</v>
      </c>
      <c r="AU1516" s="48" t="n">
        <v>10</v>
      </c>
      <c r="AV1516" s="48" t="n">
        <v>9</v>
      </c>
      <c r="AW1516" s="48" t="n">
        <v>20</v>
      </c>
      <c r="AX1516" s="48" t="n">
        <v>10</v>
      </c>
      <c r="AY1516" s="48" t="n">
        <v>9</v>
      </c>
      <c r="AZ1516" s="48" t="inlineStr">
        <is>
          <t>Удостоверение РК</t>
        </is>
      </c>
      <c r="BA1516" s="3" t="inlineStr">
        <is>
          <t>018823361</t>
        </is>
      </c>
      <c r="BB1516" s="48" t="inlineStr">
        <is>
          <t>20.04.2006</t>
        </is>
      </c>
      <c r="BC1516" s="48" t="inlineStr">
        <is>
          <t>23.02.2026</t>
        </is>
      </c>
      <c r="BD1516" s="48" t="inlineStr">
        <is>
          <t>МИНИСТЕРСТВО ЮСТИЦИИ РЕСПУБЛИКИ КАЗАХСТАН</t>
        </is>
      </c>
      <c r="BE1516" s="48" t="inlineStr">
        <is>
          <t>по трудовому договору</t>
        </is>
      </c>
      <c r="BF1516" s="3" t="inlineStr">
        <is>
          <t>810224350390</t>
        </is>
      </c>
      <c r="BG1516" s="4" t="n">
        <v>390410201802</v>
      </c>
      <c r="BH1516" s="48" t="inlineStr">
        <is>
          <t>XVASRE04GZDGJ00D</t>
        </is>
      </c>
      <c r="BJ1516" s="48" t="inlineStr">
        <is>
          <t>да</t>
        </is>
      </c>
      <c r="BK1516" s="4" t="inlineStr">
        <is>
          <t>KZ596010012004202254</t>
        </is>
      </c>
      <c r="BM1516" s="48" t="inlineStr">
        <is>
          <t>НПФ БТА Казахстан</t>
        </is>
      </c>
      <c r="BN1516" s="17" t="inlineStr">
        <is>
          <t>40008255</t>
        </is>
      </c>
      <c r="BP1516" s="4" t="n">
        <v>1004008511</v>
      </c>
      <c r="BS1516" s="48" t="inlineStr">
        <is>
          <t>Не исчислять</t>
        </is>
      </c>
      <c r="BU1516" s="4" t="inlineStr">
        <is>
          <t>Стропальщик, Слесарь по обслуживанию и ремонту оборудования.</t>
        </is>
      </c>
      <c r="BV1516" s="4" t="inlineStr">
        <is>
          <t>Младший уровень</t>
        </is>
      </c>
      <c r="CK1516" s="48" t="inlineStr">
        <is>
          <t>+</t>
        </is>
      </c>
      <c r="CR1516" s="48" t="inlineStr">
        <is>
          <t>Перенос данных. Сотрудник:Пластовец Денис Николаевич. Табельный номер 10908. Приказ № 00000000019 от 31.12.2005</t>
        </is>
      </c>
      <c r="CS1516" s="48" t="inlineStr">
        <is>
          <t>согласие</t>
        </is>
      </c>
      <c r="CT1516" s="48" t="n">
        <v>0</v>
      </c>
    </row>
    <row r="1517">
      <c r="A1517" s="48" t="inlineStr">
        <is>
          <t>Складское хозяйство АО (К)</t>
        </is>
      </c>
      <c r="D1517" s="48" t="inlineStr">
        <is>
          <t>Пластовец</t>
        </is>
      </c>
      <c r="E1517" s="48" t="inlineStr">
        <is>
          <t>Надежда</t>
        </is>
      </c>
      <c r="F1517" s="48" t="inlineStr">
        <is>
          <t>Анатольевна</t>
        </is>
      </c>
      <c r="G1517" s="5" t="inlineStr">
        <is>
          <t>09.11.1976</t>
        </is>
      </c>
      <c r="H1517" s="48" t="inlineStr">
        <is>
          <t>+</t>
        </is>
      </c>
      <c r="I1517" s="48" t="n">
        <v>3786</v>
      </c>
      <c r="J1517" s="48" t="inlineStr">
        <is>
          <t>Заведующий складом № 5, №6</t>
        </is>
      </c>
      <c r="K1517" s="48" t="inlineStr">
        <is>
          <t>4000-0-004</t>
        </is>
      </c>
      <c r="L1517" s="48" t="inlineStr">
        <is>
          <t>Заведующий складом</t>
        </is>
      </c>
      <c r="N1517" s="48" t="inlineStr">
        <is>
          <t>руководители (пром)</t>
        </is>
      </c>
      <c r="O1517" s="48" t="inlineStr">
        <is>
          <t>Руководители и государственные служащие</t>
        </is>
      </c>
      <c r="Q1517" s="48" t="inlineStr">
        <is>
          <t>13.01.2006</t>
        </is>
      </c>
      <c r="R1517" s="5" t="inlineStr">
        <is>
          <t>12.02.2016</t>
        </is>
      </c>
      <c r="S1517" s="6" t="n"/>
      <c r="T1517" s="6" t="n"/>
      <c r="U1517" s="48" t="inlineStr">
        <is>
          <t>изменение штат. расписания</t>
        </is>
      </c>
      <c r="W1517" s="48" t="inlineStr">
        <is>
          <t>Женат(замужем)</t>
        </is>
      </c>
      <c r="X1517" s="48" t="inlineStr">
        <is>
          <t>русские</t>
        </is>
      </c>
      <c r="Y1517" s="48" t="inlineStr">
        <is>
          <t>Женский</t>
        </is>
      </c>
      <c r="Z1517" s="48" t="inlineStr">
        <is>
          <t>Основное</t>
        </is>
      </c>
      <c r="AA1517" s="48" t="inlineStr">
        <is>
          <t>Среднее специальное</t>
        </is>
      </c>
      <c r="AB1517" s="48" t="inlineStr">
        <is>
          <t>Житикара г.</t>
        </is>
      </c>
      <c r="AC1517" s="48" t="inlineStr">
        <is>
          <t>Советская</t>
        </is>
      </c>
      <c r="AE1517" s="16" t="inlineStr">
        <is>
          <t>6</t>
        </is>
      </c>
      <c r="AG1517" s="16" t="inlineStr">
        <is>
          <t>2-16-03</t>
        </is>
      </c>
      <c r="AH1517" s="16" t="inlineStr">
        <is>
          <t>87771439558</t>
        </is>
      </c>
      <c r="AI1517" s="48" t="inlineStr">
        <is>
          <t>основная работа</t>
        </is>
      </c>
      <c r="AJ1517" s="48" t="inlineStr">
        <is>
          <t>Очное обучение</t>
        </is>
      </c>
      <c r="AK1517" s="48" t="inlineStr">
        <is>
          <t>Житикаринский политехнический колледж</t>
        </is>
      </c>
      <c r="AL1517" s="48" t="inlineStr">
        <is>
          <t>Финансы</t>
        </is>
      </c>
      <c r="AM1517" s="48" t="inlineStr">
        <is>
          <t>Экономист по финансовой работе</t>
        </is>
      </c>
      <c r="AN1517" s="48" t="inlineStr">
        <is>
          <t>30.06.2018</t>
        </is>
      </c>
      <c r="AO1517" s="48" t="n">
        <v>0</v>
      </c>
      <c r="AP1517" s="48" t="inlineStr">
        <is>
          <t>ТКБ №1213512</t>
        </is>
      </c>
      <c r="AQ1517" s="48" t="n">
        <v>15</v>
      </c>
      <c r="AR1517" s="48" t="n">
        <v>4</v>
      </c>
      <c r="AS1517" s="48" t="n">
        <v>8</v>
      </c>
      <c r="AT1517" s="48" t="n">
        <v>15</v>
      </c>
      <c r="AU1517" s="48" t="n">
        <v>4</v>
      </c>
      <c r="AV1517" s="48" t="n">
        <v>8</v>
      </c>
      <c r="AW1517" s="48" t="n">
        <v>15</v>
      </c>
      <c r="AX1517" s="48" t="n">
        <v>4</v>
      </c>
      <c r="AY1517" s="48" t="n">
        <v>8</v>
      </c>
      <c r="AZ1517" s="48" t="inlineStr">
        <is>
          <t>Удостоверение РК</t>
        </is>
      </c>
      <c r="BA1517" s="3" t="inlineStr">
        <is>
          <t>023217106</t>
        </is>
      </c>
      <c r="BB1517" s="48" t="inlineStr">
        <is>
          <t>19.12.2008</t>
        </is>
      </c>
      <c r="BC1517" s="48" t="inlineStr">
        <is>
          <t>08.11.2021</t>
        </is>
      </c>
      <c r="BD1517" s="48" t="inlineStr">
        <is>
          <t>МИНИСТЕРСТВО ЮСТИЦИИ РЕСПУБЛИКИ КАЗАХСТАН</t>
        </is>
      </c>
      <c r="BE1517" s="48" t="inlineStr">
        <is>
          <t>по трудовому договору</t>
        </is>
      </c>
      <c r="BF1517" s="3" t="inlineStr">
        <is>
          <t>761109450421</t>
        </is>
      </c>
      <c r="BG1517" s="4" t="n">
        <v>390420077971</v>
      </c>
      <c r="BH1517" s="48" t="inlineStr">
        <is>
          <t>0F4BKMHSAHNBB006</t>
        </is>
      </c>
      <c r="BJ1517" s="48" t="inlineStr">
        <is>
          <t>да</t>
        </is>
      </c>
      <c r="BK1517" s="4" t="inlineStr">
        <is>
          <t>KZ076010012004201250</t>
        </is>
      </c>
      <c r="BM1517" s="48" t="inlineStr">
        <is>
          <t>НПФ БТА Казахстан</t>
        </is>
      </c>
      <c r="BN1517" s="17" t="inlineStr">
        <is>
          <t>4027172</t>
        </is>
      </c>
      <c r="BO1517" s="48" t="inlineStr">
        <is>
          <t>12.01.2006</t>
        </is>
      </c>
      <c r="BP1517" s="4" t="n">
        <v>1.68761050704027e+17</v>
      </c>
      <c r="BS1517" s="48" t="inlineStr">
        <is>
          <t>Не исчислять</t>
        </is>
      </c>
      <c r="BT1517" s="48" t="inlineStr">
        <is>
          <t>+</t>
        </is>
      </c>
      <c r="BV1517" s="4" t="inlineStr">
        <is>
          <t>Первичный уровень</t>
        </is>
      </c>
      <c r="BW1517" s="48" t="inlineStr">
        <is>
          <t>Нұр Отан</t>
        </is>
      </c>
      <c r="BX1517" s="5" t="inlineStr">
        <is>
          <t>22.01.2016</t>
        </is>
      </c>
      <c r="BZ1517" s="48" t="n">
        <v>1097852</v>
      </c>
      <c r="CR1517" s="48" t="inlineStr">
        <is>
          <t>Перенос данных. Сотрудник:Пластовец Надежда Анатольевна. Табельный номер 3786. Приказ № 00000000023 от 31.12.2005</t>
        </is>
      </c>
      <c r="CS1517" s="48" t="inlineStr">
        <is>
          <t>согласие</t>
        </is>
      </c>
      <c r="CT1517" s="48" t="n">
        <v>0</v>
      </c>
    </row>
    <row r="1518">
      <c r="A1518" s="48" t="inlineStr">
        <is>
          <t>Автотранспортное предприятие</t>
        </is>
      </c>
      <c r="B1518" s="48" t="inlineStr">
        <is>
          <t>Цех вспомогательного транспорта</t>
        </is>
      </c>
      <c r="C1518" s="48" t="inlineStr">
        <is>
          <t>легковые автомашины</t>
        </is>
      </c>
      <c r="D1518" s="48" t="inlineStr">
        <is>
          <t>Платков</t>
        </is>
      </c>
      <c r="E1518" s="48" t="inlineStr">
        <is>
          <t>Василий</t>
        </is>
      </c>
      <c r="F1518" s="48" t="inlineStr">
        <is>
          <t>Александрович</t>
        </is>
      </c>
      <c r="G1518" s="5" t="inlineStr">
        <is>
          <t>01.01.1960</t>
        </is>
      </c>
      <c r="H1518" s="48" t="inlineStr">
        <is>
          <t>+</t>
        </is>
      </c>
      <c r="I1518" s="48" t="n">
        <v>83046</v>
      </c>
      <c r="J1518" s="48" t="inlineStr">
        <is>
          <t>Водитель автомобиля (Уаз 396295 сменный)</t>
        </is>
      </c>
      <c r="K1518" s="48" t="inlineStr">
        <is>
          <t>8322-2-001</t>
        </is>
      </c>
      <c r="L1518" s="48" t="inlineStr">
        <is>
          <t>Водитель автомобиля</t>
        </is>
      </c>
      <c r="M1518" s="48" t="n">
        <v>4</v>
      </c>
      <c r="N1518" s="48" t="inlineStr">
        <is>
          <t>рабочие (пром)</t>
        </is>
      </c>
      <c r="O1518" s="48" t="inlineStr">
        <is>
          <t>Операторы производственного оборудования, сборщики и водители</t>
        </is>
      </c>
      <c r="Q1518" s="48" t="inlineStr">
        <is>
          <t>22.02.1984</t>
        </is>
      </c>
      <c r="R1518" s="5" t="inlineStr">
        <is>
          <t>01.02.2021</t>
        </is>
      </c>
      <c r="S1518" s="6" t="n"/>
      <c r="T1518" s="6" t="n"/>
      <c r="U1518" s="48" t="inlineStr">
        <is>
          <t>согласие сторон</t>
        </is>
      </c>
      <c r="V1518" s="48" t="inlineStr">
        <is>
          <t>Слесарь по ремонту автомобилей.</t>
        </is>
      </c>
      <c r="W1518" s="48" t="inlineStr">
        <is>
          <t>Женат(замужем)</t>
        </is>
      </c>
      <c r="X1518" s="48" t="inlineStr">
        <is>
          <t>русские</t>
        </is>
      </c>
      <c r="Y1518" s="48" t="inlineStr">
        <is>
          <t>Мужской</t>
        </is>
      </c>
      <c r="Z1518" s="48" t="inlineStr">
        <is>
          <t>Основное</t>
        </is>
      </c>
      <c r="AA1518" s="48" t="inlineStr">
        <is>
          <t>Среднее общее образование</t>
        </is>
      </c>
      <c r="AB1518" s="48" t="inlineStr">
        <is>
          <t>Житикара г.</t>
        </is>
      </c>
      <c r="AC1518" s="48" t="n">
        <v>11</v>
      </c>
      <c r="AE1518" s="16" t="inlineStr">
        <is>
          <t>11</t>
        </is>
      </c>
      <c r="AF1518" s="16" t="inlineStr">
        <is>
          <t>48</t>
        </is>
      </c>
      <c r="AG1518" s="16" t="inlineStr">
        <is>
          <t>2-55-92</t>
        </is>
      </c>
      <c r="AH1518" s="16" t="inlineStr">
        <is>
          <t>8 775 890 83 95</t>
        </is>
      </c>
      <c r="AI1518" s="48" t="inlineStr">
        <is>
          <t>основная работа</t>
        </is>
      </c>
      <c r="AJ1518" s="48" t="inlineStr">
        <is>
          <t>Вечернее обучение</t>
        </is>
      </c>
      <c r="AK1518" s="48" t="inlineStr">
        <is>
          <t>УКК</t>
        </is>
      </c>
      <c r="AM1518" s="48" t="inlineStr">
        <is>
          <t>Водитель</t>
        </is>
      </c>
      <c r="AN1518" s="48" t="inlineStr">
        <is>
          <t>29.06.1988</t>
        </is>
      </c>
      <c r="AO1518" s="48" t="n">
        <v>0</v>
      </c>
      <c r="AP1518" s="48" t="inlineStr">
        <is>
          <t>АВЛ №834234</t>
        </is>
      </c>
      <c r="AQ1518" s="48" t="n">
        <v>42</v>
      </c>
      <c r="AR1518" s="48" t="n">
        <v>9</v>
      </c>
      <c r="AS1518" s="48" t="n">
        <v>21</v>
      </c>
      <c r="AT1518" s="48" t="n">
        <v>37</v>
      </c>
      <c r="AU1518" s="48" t="n">
        <v>2</v>
      </c>
      <c r="AV1518" s="48" t="n">
        <v>28</v>
      </c>
      <c r="AW1518" s="48" t="n">
        <v>37</v>
      </c>
      <c r="AX1518" s="48" t="n">
        <v>2</v>
      </c>
      <c r="AY1518" s="48" t="n">
        <v>28</v>
      </c>
      <c r="AZ1518" s="48" t="inlineStr">
        <is>
          <t>Удостоверение РК</t>
        </is>
      </c>
      <c r="BA1518" s="3" t="inlineStr">
        <is>
          <t>017079629</t>
        </is>
      </c>
      <c r="BB1518" s="48" t="inlineStr">
        <is>
          <t>26.01.2005</t>
        </is>
      </c>
      <c r="BC1518" s="48" t="inlineStr">
        <is>
          <t>31.12.2049</t>
        </is>
      </c>
      <c r="BD1518" s="48" t="inlineStr">
        <is>
          <t>МИНИСТЕРСТВО ЮСТИЦИИ РЕСПУБЛИКИ КАЗАХСТАН</t>
        </is>
      </c>
      <c r="BE1518" s="48" t="inlineStr">
        <is>
          <t>по трудовому договору</t>
        </is>
      </c>
      <c r="BF1518" s="3" t="inlineStr">
        <is>
          <t>600101304493</t>
        </is>
      </c>
      <c r="BG1518" s="4" t="n">
        <v>391610104800</v>
      </c>
      <c r="BH1518" s="48" t="inlineStr">
        <is>
          <t>2K44W342BC7RK004</t>
        </is>
      </c>
      <c r="BJ1518" s="48" t="inlineStr">
        <is>
          <t>да</t>
        </is>
      </c>
      <c r="BK1518" s="4" t="inlineStr">
        <is>
          <t>KZ986010002017464702</t>
        </is>
      </c>
      <c r="BM1518" s="48" t="inlineStr">
        <is>
          <t>НПФ БТА Казахстан</t>
        </is>
      </c>
      <c r="BN1518" s="17" t="inlineStr">
        <is>
          <t>40011744</t>
        </is>
      </c>
      <c r="BO1518" s="48" t="inlineStr">
        <is>
          <t>14.08.2001</t>
        </is>
      </c>
      <c r="BP1518" s="4" t="n">
        <v>1004012553</v>
      </c>
      <c r="BS1518" s="48" t="inlineStr">
        <is>
          <t>Не исчислять</t>
        </is>
      </c>
      <c r="BT1518" s="48" t="inlineStr">
        <is>
          <t>+</t>
        </is>
      </c>
      <c r="BU1518" s="4" t="inlineStr">
        <is>
          <t>Слесарь по ремонту автомобилей.</t>
        </is>
      </c>
      <c r="BV1518" s="4" t="inlineStr">
        <is>
          <t>Обслуживающий персонал</t>
        </is>
      </c>
      <c r="BW1518" s="48" t="inlineStr">
        <is>
          <t>Нұр Отан</t>
        </is>
      </c>
      <c r="BX1518" s="5" t="inlineStr">
        <is>
          <t>09.03.2016</t>
        </is>
      </c>
      <c r="BZ1518" s="48" t="inlineStr">
        <is>
          <t>№1144238</t>
        </is>
      </c>
      <c r="CK1518" s="48" t="inlineStr">
        <is>
          <t>+</t>
        </is>
      </c>
      <c r="CR1518" s="48" t="inlineStr">
        <is>
          <t>Перенос данных. Сотрудник:Платков Василий Александрович. Табельный номер 83046. Приказ № 00000000008 от 31.12.2005</t>
        </is>
      </c>
      <c r="CS1518" s="48" t="inlineStr">
        <is>
          <t>согласие</t>
        </is>
      </c>
      <c r="CT1518" s="48" t="n">
        <v>0</v>
      </c>
    </row>
    <row r="1519">
      <c r="A1519" s="48" t="inlineStr">
        <is>
          <t>Горно-транспортный комплекс</t>
        </is>
      </c>
      <c r="B1519" s="48" t="inlineStr">
        <is>
          <t>Горный цех</t>
        </is>
      </c>
      <c r="C1519" s="48" t="inlineStr">
        <is>
          <t>ЦЗ осушение карьера</t>
        </is>
      </c>
      <c r="D1519" s="48" t="inlineStr">
        <is>
          <t>Плахотников</t>
        </is>
      </c>
      <c r="E1519" s="48" t="inlineStr">
        <is>
          <t>Константин</t>
        </is>
      </c>
      <c r="F1519" s="48" t="inlineStr">
        <is>
          <t>Андреевич</t>
        </is>
      </c>
      <c r="G1519" s="5" t="inlineStr">
        <is>
          <t>05.01.1993</t>
        </is>
      </c>
      <c r="H1519" s="48" t="inlineStr">
        <is>
          <t>+</t>
        </is>
      </c>
      <c r="I1519" s="48" t="n">
        <v>932202</v>
      </c>
      <c r="J1519" s="48" t="inlineStr">
        <is>
          <t>Электрогазосварщик (в карьере)</t>
        </is>
      </c>
      <c r="K1519" s="48" t="inlineStr">
        <is>
          <t>7212-2-005</t>
        </is>
      </c>
      <c r="L1519" s="48" t="inlineStr">
        <is>
          <t>Электрогазосварщик</t>
        </is>
      </c>
      <c r="M1519" s="48" t="n">
        <v>4</v>
      </c>
      <c r="N1519" s="48" t="inlineStr">
        <is>
          <t>рабочие (пром)</t>
        </is>
      </c>
      <c r="O1519" s="48" t="inlineStr">
        <is>
          <t>Рабочие промышленности, строительства, транспорта и других родственных занятий</t>
        </is>
      </c>
      <c r="Q1519" s="48" t="inlineStr">
        <is>
          <t>23.05.2019</t>
        </is>
      </c>
      <c r="R1519" s="5" t="inlineStr">
        <is>
          <t>15.03.2021</t>
        </is>
      </c>
      <c r="S1519" s="6" t="inlineStr">
        <is>
          <t>20.07.2021</t>
        </is>
      </c>
      <c r="T1519" s="6" t="n"/>
      <c r="U1519" s="48" t="inlineStr">
        <is>
          <t>согласие сторон</t>
        </is>
      </c>
      <c r="V1519" s="48" t="inlineStr">
        <is>
          <t>Стропальщик.</t>
        </is>
      </c>
      <c r="W1519" s="48" t="inlineStr">
        <is>
          <t>Разведен(разведена)</t>
        </is>
      </c>
      <c r="X1519" s="48" t="inlineStr">
        <is>
          <t>украинцы</t>
        </is>
      </c>
      <c r="Y1519" s="48" t="inlineStr">
        <is>
          <t>Мужской</t>
        </is>
      </c>
      <c r="Z1519" s="48" t="inlineStr">
        <is>
          <t>Основное</t>
        </is>
      </c>
      <c r="AA1519" s="48" t="inlineStr">
        <is>
          <t>Среднее специальное</t>
        </is>
      </c>
      <c r="AB1519" s="48" t="inlineStr">
        <is>
          <t>Житикара г.</t>
        </is>
      </c>
      <c r="AC1519" s="48" t="n">
        <v>6</v>
      </c>
      <c r="AE1519" s="16" t="inlineStr">
        <is>
          <t>12</t>
        </is>
      </c>
      <c r="AF1519" s="16" t="inlineStr">
        <is>
          <t>27</t>
        </is>
      </c>
      <c r="AH1519" s="16" t="inlineStr">
        <is>
          <t>87470339750</t>
        </is>
      </c>
      <c r="AI1519" s="48" t="inlineStr">
        <is>
          <t>основная работа</t>
        </is>
      </c>
      <c r="AJ1519" s="48" t="inlineStr">
        <is>
          <t>Очное обучение</t>
        </is>
      </c>
      <c r="AK1519" s="48" t="inlineStr">
        <is>
          <t>Житикаринский политехнический колледж</t>
        </is>
      </c>
      <c r="AL1519" s="48" t="inlineStr">
        <is>
          <t>сварочное дело</t>
        </is>
      </c>
      <c r="AM1519" s="48" t="inlineStr">
        <is>
          <t>Электрогазосварщик</t>
        </is>
      </c>
      <c r="AN1519" s="48" t="inlineStr">
        <is>
          <t>25.06.2012</t>
        </is>
      </c>
      <c r="AO1519" s="48" t="n">
        <v>3</v>
      </c>
      <c r="AP1519" s="48" t="inlineStr">
        <is>
          <t>ТКБ № 0299999</t>
        </is>
      </c>
      <c r="AQ1519" s="48" t="n">
        <v>2</v>
      </c>
      <c r="AR1519" s="48" t="n">
        <v>0</v>
      </c>
      <c r="AS1519" s="48" t="n">
        <v>6</v>
      </c>
      <c r="AT1519" s="48" t="n">
        <v>1</v>
      </c>
      <c r="AU1519" s="48" t="n">
        <v>11</v>
      </c>
      <c r="AV1519" s="48" t="n">
        <v>29</v>
      </c>
      <c r="AW1519" s="48" t="n">
        <v>1</v>
      </c>
      <c r="AX1519" s="48" t="n">
        <v>11</v>
      </c>
      <c r="AY1519" s="48" t="n">
        <v>29</v>
      </c>
      <c r="AZ1519" s="48" t="inlineStr">
        <is>
          <t>Удостоверение РК</t>
        </is>
      </c>
      <c r="BA1519" s="3" t="inlineStr">
        <is>
          <t>037820136</t>
        </is>
      </c>
      <c r="BB1519" s="48" t="inlineStr">
        <is>
          <t>18.12.2014</t>
        </is>
      </c>
      <c r="BC1519" s="48" t="inlineStr">
        <is>
          <t>17.12.2024</t>
        </is>
      </c>
      <c r="BD1519" s="48" t="inlineStr">
        <is>
          <t>МВД РЕСПУБЛИКИ КАЗАХСТАН</t>
        </is>
      </c>
      <c r="BE1519" s="48" t="inlineStr">
        <is>
          <t>по трудовому договору</t>
        </is>
      </c>
      <c r="BF1519" s="3" t="inlineStr">
        <is>
          <t>930105350457</t>
        </is>
      </c>
      <c r="BI1519" s="48" t="inlineStr">
        <is>
          <t>Баекенова З.К.</t>
        </is>
      </c>
      <c r="BJ1519" s="48" t="inlineStr">
        <is>
          <t>да</t>
        </is>
      </c>
      <c r="BK1519" s="4" t="inlineStr">
        <is>
          <t>KZ846010002010624126</t>
        </is>
      </c>
      <c r="BM1519" s="48" t="inlineStr">
        <is>
          <t>ГЦВП</t>
        </is>
      </c>
      <c r="BN1519" s="17" t="inlineStr">
        <is>
          <t>6620952</t>
        </is>
      </c>
      <c r="BO1519" s="48" t="inlineStr">
        <is>
          <t>06.05.2019</t>
        </is>
      </c>
      <c r="BP1519" s="4" t="n">
        <v>1.33906505001e+20</v>
      </c>
      <c r="BS1519" s="48" t="inlineStr">
        <is>
          <t>Исчислять</t>
        </is>
      </c>
      <c r="BV1519" s="4" t="inlineStr">
        <is>
          <t>Основной ремонтный персонал</t>
        </is>
      </c>
      <c r="CP1519" s="48" t="inlineStr">
        <is>
          <t>22.05.2019</t>
        </is>
      </c>
      <c r="CS1519" s="48" t="inlineStr">
        <is>
          <t>согласие</t>
        </is>
      </c>
      <c r="CT1519" s="48" t="n">
        <v>0</v>
      </c>
    </row>
    <row r="1520">
      <c r="A1520" s="48" t="inlineStr">
        <is>
          <t>Складское хозяйство АО (К)</t>
        </is>
      </c>
      <c r="D1520" s="48" t="inlineStr">
        <is>
          <t>Плескач</t>
        </is>
      </c>
      <c r="E1520" s="48" t="inlineStr">
        <is>
          <t>Светлана</t>
        </is>
      </c>
      <c r="F1520" s="48" t="inlineStr">
        <is>
          <t>Валерьевна</t>
        </is>
      </c>
      <c r="G1520" s="5" t="inlineStr">
        <is>
          <t>16.08.1979</t>
        </is>
      </c>
      <c r="H1520" s="48" t="inlineStr">
        <is>
          <t>+</t>
        </is>
      </c>
      <c r="I1520" s="48" t="n">
        <v>5820</v>
      </c>
      <c r="J1520" s="48" t="inlineStr">
        <is>
          <t>Заведующий складом № 8,11</t>
        </is>
      </c>
      <c r="K1520" s="48" t="inlineStr">
        <is>
          <t>4000-0-004</t>
        </is>
      </c>
      <c r="L1520" s="48" t="inlineStr">
        <is>
          <t>Заведующий складом</t>
        </is>
      </c>
      <c r="N1520" s="48" t="inlineStr">
        <is>
          <t>руководители (пром)</t>
        </is>
      </c>
      <c r="O1520" s="48" t="inlineStr">
        <is>
          <t>Руководители и государственные служащие</t>
        </is>
      </c>
      <c r="Q1520" s="48" t="inlineStr">
        <is>
          <t>26.01.2009</t>
        </is>
      </c>
      <c r="R1520" s="5" t="inlineStr">
        <is>
          <t>13.02.2012</t>
        </is>
      </c>
      <c r="S1520" s="6" t="n"/>
      <c r="T1520" s="6" t="n"/>
      <c r="W1520" s="48" t="inlineStr">
        <is>
          <t>Холост(не замужем)</t>
        </is>
      </c>
      <c r="X1520" s="48" t="inlineStr">
        <is>
          <t>русские</t>
        </is>
      </c>
      <c r="Y1520" s="48" t="inlineStr">
        <is>
          <t>Женский</t>
        </is>
      </c>
      <c r="Z1520" s="48" t="inlineStr">
        <is>
          <t>Основное</t>
        </is>
      </c>
      <c r="AA1520" s="48" t="inlineStr">
        <is>
          <t>Среднее специальное</t>
        </is>
      </c>
      <c r="AB1520" s="48" t="inlineStr">
        <is>
          <t>Житикара г.</t>
        </is>
      </c>
      <c r="AC1520" s="48" t="n">
        <v>6</v>
      </c>
      <c r="AE1520" s="16" t="inlineStr">
        <is>
          <t>7</t>
        </is>
      </c>
      <c r="AF1520" s="16" t="inlineStr">
        <is>
          <t>65</t>
        </is>
      </c>
      <c r="AG1520" s="16" t="inlineStr">
        <is>
          <t>2-25-79</t>
        </is>
      </c>
      <c r="AH1520" s="16" t="inlineStr">
        <is>
          <t>87051965234</t>
        </is>
      </c>
      <c r="AI1520" s="48" t="inlineStr">
        <is>
          <t>основная работа</t>
        </is>
      </c>
      <c r="AJ1520" s="48" t="inlineStr">
        <is>
          <t>Очное обучение</t>
        </is>
      </c>
      <c r="AK1520" s="48" t="inlineStr">
        <is>
          <t>Техникум советской торговли</t>
        </is>
      </c>
      <c r="AL1520" s="48" t="inlineStr">
        <is>
          <t>Правоведение</t>
        </is>
      </c>
      <c r="AM1520" s="48" t="inlineStr">
        <is>
          <t>Юрист</t>
        </is>
      </c>
      <c r="AN1520" s="48" t="inlineStr">
        <is>
          <t>18.06.2003</t>
        </is>
      </c>
      <c r="AO1520" s="48" t="n">
        <v>0</v>
      </c>
      <c r="AP1520" s="48" t="inlineStr">
        <is>
          <t>МС №583689</t>
        </is>
      </c>
      <c r="AQ1520" s="48" t="n">
        <v>12</v>
      </c>
      <c r="AR1520" s="48" t="n">
        <v>3</v>
      </c>
      <c r="AS1520" s="48" t="n">
        <v>26</v>
      </c>
      <c r="AT1520" s="48" t="n">
        <v>12</v>
      </c>
      <c r="AU1520" s="48" t="n">
        <v>3</v>
      </c>
      <c r="AV1520" s="48" t="n">
        <v>26</v>
      </c>
      <c r="AW1520" s="48" t="n">
        <v>12</v>
      </c>
      <c r="AX1520" s="48" t="n">
        <v>3</v>
      </c>
      <c r="AY1520" s="48" t="n">
        <v>26</v>
      </c>
      <c r="AZ1520" s="48" t="inlineStr">
        <is>
          <t>Удостоверение РК</t>
        </is>
      </c>
      <c r="BA1520" s="3" t="inlineStr">
        <is>
          <t>016341867</t>
        </is>
      </c>
      <c r="BB1520" s="48" t="inlineStr">
        <is>
          <t>13.10.2004</t>
        </is>
      </c>
      <c r="BC1520" s="48" t="inlineStr">
        <is>
          <t>15.08.2024</t>
        </is>
      </c>
      <c r="BD1520" s="48" t="inlineStr">
        <is>
          <t>МВД РЕСПУБЛИКИ КАЗАХСТАН</t>
        </is>
      </c>
      <c r="BE1520" s="48" t="inlineStr">
        <is>
          <t>по трудовому договору</t>
        </is>
      </c>
      <c r="BF1520" s="3" t="inlineStr">
        <is>
          <t>790816450120</t>
        </is>
      </c>
      <c r="BG1520" s="4" t="n">
        <v>390410333411</v>
      </c>
      <c r="BH1520" s="48" t="inlineStr">
        <is>
          <t>UKBUUFFYKYUUC00G</t>
        </is>
      </c>
      <c r="BJ1520" s="48" t="inlineStr">
        <is>
          <t>да</t>
        </is>
      </c>
      <c r="BK1520" s="4" t="inlineStr">
        <is>
          <t>KZ266010012004188589</t>
        </is>
      </c>
      <c r="BM1520" s="48" t="inlineStr">
        <is>
          <t>ГЦВП</t>
        </is>
      </c>
      <c r="BN1520" s="17" t="inlineStr">
        <is>
          <t>4055341</t>
        </is>
      </c>
      <c r="BO1520" s="48" t="inlineStr">
        <is>
          <t>26.01.2009</t>
        </is>
      </c>
      <c r="BP1520" s="4" t="n">
        <v>1.68761050704055e+17</v>
      </c>
      <c r="BS1520" s="48" t="inlineStr">
        <is>
          <t>Не исчислять</t>
        </is>
      </c>
      <c r="BT1520" s="48" t="inlineStr">
        <is>
          <t>+</t>
        </is>
      </c>
      <c r="BV1520" s="4" t="inlineStr">
        <is>
          <t>Первичный уровень</t>
        </is>
      </c>
      <c r="BW1520" s="48" t="inlineStr">
        <is>
          <t>Нұр Отан</t>
        </is>
      </c>
      <c r="BX1520" s="5" t="inlineStr">
        <is>
          <t>22.01.2016</t>
        </is>
      </c>
      <c r="BZ1520" s="48" t="n">
        <v>1097901</v>
      </c>
      <c r="CK1520" s="48" t="inlineStr">
        <is>
          <t>+</t>
        </is>
      </c>
      <c r="CR1520" s="48" t="inlineStr">
        <is>
          <t>Перенос данных. Сотрудник:Плескач Светлана Валерьевна. Табельный номер 5820. Приказ № 13-1        от 23.01.2009</t>
        </is>
      </c>
      <c r="CS1520" s="48" t="inlineStr">
        <is>
          <t>согласие</t>
        </is>
      </c>
      <c r="CT1520" s="48" t="n">
        <v>0</v>
      </c>
    </row>
    <row r="1521">
      <c r="A1521" s="48" t="inlineStr">
        <is>
          <t>Энергоуправление</t>
        </is>
      </c>
      <c r="B1521" s="48" t="inlineStr">
        <is>
          <t>Участок тепловодоснабжения</t>
        </is>
      </c>
      <c r="C1521" s="48" t="inlineStr">
        <is>
          <t>Участок тепловодоснабжения</t>
        </is>
      </c>
      <c r="D1521" s="48" t="inlineStr">
        <is>
          <t>Плетнева</t>
        </is>
      </c>
      <c r="E1521" s="48" t="inlineStr">
        <is>
          <t>Анна</t>
        </is>
      </c>
      <c r="F1521" s="48" t="inlineStr">
        <is>
          <t>Геннадьевна</t>
        </is>
      </c>
      <c r="G1521" s="5" t="inlineStr">
        <is>
          <t>02.08.1982</t>
        </is>
      </c>
      <c r="H1521" s="48" t="inlineStr">
        <is>
          <t>+</t>
        </is>
      </c>
      <c r="I1521" s="48" t="n">
        <v>2376</v>
      </c>
      <c r="J1521" s="48" t="inlineStr">
        <is>
          <t>Оператор котельной</t>
        </is>
      </c>
      <c r="K1521" s="48" t="inlineStr">
        <is>
          <t>8182-2-003</t>
        </is>
      </c>
      <c r="L1521" s="48" t="inlineStr">
        <is>
          <t>Оператор котельной</t>
        </is>
      </c>
      <c r="M1521" s="48" t="n">
        <v>4</v>
      </c>
      <c r="N1521" s="48" t="inlineStr">
        <is>
          <t>рабочие (пром)</t>
        </is>
      </c>
      <c r="O1521" s="48" t="inlineStr">
        <is>
          <t>Операторы производственного оборудования, сборщики и водители</t>
        </is>
      </c>
      <c r="Q1521" s="48" t="inlineStr">
        <is>
          <t>18.02.2003</t>
        </is>
      </c>
      <c r="R1521" s="5" t="inlineStr">
        <is>
          <t>01.05.2019</t>
        </is>
      </c>
      <c r="S1521" s="6" t="n"/>
      <c r="T1521" s="6" t="n"/>
      <c r="U1521" s="48" t="inlineStr">
        <is>
          <t>Изм.штат. распис</t>
        </is>
      </c>
      <c r="W1521" s="48" t="inlineStr">
        <is>
          <t>Разведен(разведена)</t>
        </is>
      </c>
      <c r="X1521" s="48" t="inlineStr">
        <is>
          <t>русские</t>
        </is>
      </c>
      <c r="Y1521" s="48" t="inlineStr">
        <is>
          <t>Женский</t>
        </is>
      </c>
      <c r="Z1521" s="48" t="inlineStr">
        <is>
          <t>Основное</t>
        </is>
      </c>
      <c r="AA1521" s="48" t="inlineStr">
        <is>
          <t>Среднее специальное</t>
        </is>
      </c>
      <c r="AB1521" s="48" t="inlineStr">
        <is>
          <t>Житикара г.</t>
        </is>
      </c>
      <c r="AC1521" s="48" t="n">
        <v>7</v>
      </c>
      <c r="AE1521" s="16" t="inlineStr">
        <is>
          <t>19</t>
        </is>
      </c>
      <c r="AF1521" s="16" t="inlineStr">
        <is>
          <t>25</t>
        </is>
      </c>
      <c r="AG1521" s="16" t="inlineStr">
        <is>
          <t>2-52-57</t>
        </is>
      </c>
      <c r="AH1521" s="16" t="inlineStr">
        <is>
          <t>87710285615</t>
        </is>
      </c>
      <c r="AI1521" s="48" t="inlineStr">
        <is>
          <t>основная работа</t>
        </is>
      </c>
      <c r="AJ1521" s="48" t="inlineStr">
        <is>
          <t>Заочное обучение</t>
        </is>
      </c>
      <c r="AK1521" s="48" t="inlineStr">
        <is>
          <t>Житикаринский политехнический колледж</t>
        </is>
      </c>
      <c r="AL1521" s="48" t="inlineStr">
        <is>
          <t>Эксплуатация тепл.сетей,теплотех.обор-е</t>
        </is>
      </c>
      <c r="AM1521" s="48" t="inlineStr">
        <is>
          <t>Техник-теплотехник</t>
        </is>
      </c>
      <c r="AN1521" s="48" t="inlineStr">
        <is>
          <t>25.06.2002</t>
        </is>
      </c>
      <c r="AO1521" s="48" t="n">
        <v>0</v>
      </c>
      <c r="AP1521" s="48" t="inlineStr">
        <is>
          <t>ОАБ №0204828</t>
        </is>
      </c>
      <c r="AQ1521" s="48" t="n">
        <v>21</v>
      </c>
      <c r="AR1521" s="48" t="n">
        <v>8</v>
      </c>
      <c r="AS1521" s="48" t="n">
        <v>20</v>
      </c>
      <c r="AT1521" s="48" t="n">
        <v>18</v>
      </c>
      <c r="AU1521" s="48" t="n">
        <v>3</v>
      </c>
      <c r="AV1521" s="48" t="n">
        <v>3</v>
      </c>
      <c r="AW1521" s="48" t="n">
        <v>18</v>
      </c>
      <c r="AX1521" s="48" t="n">
        <v>3</v>
      </c>
      <c r="AY1521" s="48" t="n">
        <v>3</v>
      </c>
      <c r="AZ1521" s="48" t="inlineStr">
        <is>
          <t>Удостоверение РК</t>
        </is>
      </c>
      <c r="BA1521" s="3" t="inlineStr">
        <is>
          <t>021720367</t>
        </is>
      </c>
      <c r="BB1521" s="48" t="inlineStr">
        <is>
          <t>14.12.2007</t>
        </is>
      </c>
      <c r="BC1521" s="48" t="inlineStr">
        <is>
          <t>01.08.2027</t>
        </is>
      </c>
      <c r="BD1521" s="48" t="inlineStr">
        <is>
          <t>МИНИСТЕРСТВО ЮСТИЦИИ РЕСПУБЛИКИ КАЗАХСТАН</t>
        </is>
      </c>
      <c r="BE1521" s="48" t="inlineStr">
        <is>
          <t>по трудовому договору</t>
        </is>
      </c>
      <c r="BF1521" s="3" t="inlineStr">
        <is>
          <t>820802450599</t>
        </is>
      </c>
      <c r="BG1521" s="4" t="n">
        <v>390410243544</v>
      </c>
      <c r="BH1521" s="48" t="inlineStr">
        <is>
          <t>1JU3NFAKD0274009</t>
        </is>
      </c>
      <c r="BJ1521" s="48" t="inlineStr">
        <is>
          <t>да</t>
        </is>
      </c>
      <c r="BK1521" s="4" t="inlineStr">
        <is>
          <t>KZ97914CP39886865904</t>
        </is>
      </c>
      <c r="BM1521" s="48" t="inlineStr">
        <is>
          <t>НПФ БТА Казахстан</t>
        </is>
      </c>
      <c r="BN1521" s="17" t="inlineStr">
        <is>
          <t>40019083</t>
        </is>
      </c>
      <c r="BP1521" s="4" t="n">
        <v>1004020139</v>
      </c>
      <c r="BS1521" s="48" t="inlineStr">
        <is>
          <t>Не исчислять</t>
        </is>
      </c>
      <c r="BV1521" s="4" t="inlineStr">
        <is>
          <t>Вспомогательный персонал</t>
        </is>
      </c>
      <c r="CR1521" s="48" t="inlineStr">
        <is>
          <t>Перенос данных. Сотрудник:Плетнева Анна Геннадьевна. Табельный номер 2376. Приказ № 00000000014 от 31.12.2005</t>
        </is>
      </c>
      <c r="CS1521" s="48" t="inlineStr">
        <is>
          <t>согласие</t>
        </is>
      </c>
      <c r="CT1521" s="48" t="n">
        <v>0</v>
      </c>
    </row>
    <row r="1522">
      <c r="A1522" s="48" t="inlineStr">
        <is>
          <t>Обогатительный комплекс</t>
        </is>
      </c>
      <c r="B1522" s="48" t="inlineStr">
        <is>
          <t>Цех обогащения хризотилового волокна</t>
        </is>
      </c>
      <c r="C1522" s="48" t="inlineStr">
        <is>
          <t>цех обогащения хризотилового волокна</t>
        </is>
      </c>
      <c r="D1522" s="48" t="inlineStr">
        <is>
          <t>Плис</t>
        </is>
      </c>
      <c r="E1522" s="48" t="inlineStr">
        <is>
          <t>Ирина</t>
        </is>
      </c>
      <c r="F1522" s="48" t="inlineStr">
        <is>
          <t>Николаевна</t>
        </is>
      </c>
      <c r="G1522" s="5" t="inlineStr">
        <is>
          <t>02.05.1985</t>
        </is>
      </c>
      <c r="H1522" s="48" t="inlineStr">
        <is>
          <t>+</t>
        </is>
      </c>
      <c r="I1522" s="48" t="n">
        <v>932234</v>
      </c>
      <c r="J1522" s="48" t="inlineStr">
        <is>
          <t>Машинист РУМ</t>
        </is>
      </c>
      <c r="K1522" s="48" t="inlineStr">
        <is>
          <t>8183-0-003</t>
        </is>
      </c>
      <c r="L1522" s="48" t="inlineStr">
        <is>
          <t>Машинист расфасовочно-упаковочных машин</t>
        </is>
      </c>
      <c r="M1522" s="48" t="n">
        <v>3</v>
      </c>
      <c r="N1522" s="48" t="inlineStr">
        <is>
          <t>рабочие (пром)</t>
        </is>
      </c>
      <c r="O1522" s="48" t="inlineStr">
        <is>
          <t>Операторы производственного оборудования, сборщики и водители</t>
        </is>
      </c>
      <c r="Q1522" s="48" t="inlineStr">
        <is>
          <t>17.06.2019</t>
        </is>
      </c>
      <c r="R1522" s="5" t="inlineStr">
        <is>
          <t>17.06.2019</t>
        </is>
      </c>
      <c r="S1522" s="6" t="inlineStr">
        <is>
          <t>20.08.2021</t>
        </is>
      </c>
      <c r="T1522" s="6" t="n"/>
      <c r="U1522" s="48" t="inlineStr">
        <is>
          <t>на период по уходу за ребенком Плотниковой Е.</t>
        </is>
      </c>
      <c r="W1522" s="48" t="inlineStr">
        <is>
          <t>Женат(замужем)</t>
        </is>
      </c>
      <c r="X1522" s="48" t="inlineStr">
        <is>
          <t>украинцы</t>
        </is>
      </c>
      <c r="Y1522" s="48" t="inlineStr">
        <is>
          <t>Женский</t>
        </is>
      </c>
      <c r="Z1522" s="48" t="inlineStr">
        <is>
          <t>Основное</t>
        </is>
      </c>
      <c r="AA1522" s="48" t="inlineStr">
        <is>
          <t>Среднее специальное</t>
        </is>
      </c>
      <c r="AB1522" s="48" t="inlineStr">
        <is>
          <t>Житикара г.</t>
        </is>
      </c>
      <c r="AC1522" s="48" t="n">
        <v>11</v>
      </c>
      <c r="AE1522" s="16" t="inlineStr">
        <is>
          <t>11</t>
        </is>
      </c>
      <c r="AF1522" s="16" t="inlineStr">
        <is>
          <t>32</t>
        </is>
      </c>
      <c r="AH1522" s="16" t="inlineStr">
        <is>
          <t>87056610898</t>
        </is>
      </c>
      <c r="AI1522" s="48" t="inlineStr">
        <is>
          <t>основная работа</t>
        </is>
      </c>
      <c r="AJ1522" s="48" t="inlineStr">
        <is>
          <t>Очное обучение</t>
        </is>
      </c>
      <c r="AK1522" s="48" t="inlineStr">
        <is>
          <t>Житикаринский политехнический колледж</t>
        </is>
      </c>
      <c r="AL1522" s="48" t="inlineStr">
        <is>
          <t>Обогащение полезных ископаемых</t>
        </is>
      </c>
      <c r="AM1522" s="48" t="inlineStr">
        <is>
          <t>Техник технолог</t>
        </is>
      </c>
      <c r="AN1522" s="48" t="inlineStr">
        <is>
          <t>01.07.2005</t>
        </is>
      </c>
      <c r="AO1522" s="48" t="n">
        <v>0</v>
      </c>
      <c r="AP1522" s="48" t="inlineStr">
        <is>
          <t>ОАБ № 0357093</t>
        </is>
      </c>
      <c r="AQ1522" s="48" t="n">
        <v>8</v>
      </c>
      <c r="AR1522" s="48" t="n">
        <v>4</v>
      </c>
      <c r="AS1522" s="48" t="n">
        <v>6</v>
      </c>
      <c r="AT1522" s="48" t="n">
        <v>1</v>
      </c>
      <c r="AU1522" s="48" t="n">
        <v>11</v>
      </c>
      <c r="AV1522" s="48" t="n">
        <v>4</v>
      </c>
      <c r="AW1522" s="48" t="n">
        <v>1</v>
      </c>
      <c r="AX1522" s="48" t="n">
        <v>11</v>
      </c>
      <c r="AY1522" s="48" t="n">
        <v>4</v>
      </c>
      <c r="AZ1522" s="48" t="inlineStr">
        <is>
          <t>Удостоверение РК</t>
        </is>
      </c>
      <c r="BA1522" s="3" t="inlineStr">
        <is>
          <t>039488696</t>
        </is>
      </c>
      <c r="BB1522" s="48" t="inlineStr">
        <is>
          <t>18.09.2015</t>
        </is>
      </c>
      <c r="BC1522" s="48" t="inlineStr">
        <is>
          <t>17.09.2025</t>
        </is>
      </c>
      <c r="BD1522" s="48" t="inlineStr">
        <is>
          <t>МВД РЕСПУБЛИКИ КАЗАХСТАН</t>
        </is>
      </c>
      <c r="BE1522" s="48" t="inlineStr">
        <is>
          <t>по трудовому договору</t>
        </is>
      </c>
      <c r="BF1522" s="3" t="inlineStr">
        <is>
          <t>850502450771</t>
        </is>
      </c>
      <c r="BI1522" s="48" t="inlineStr">
        <is>
          <t>Алёнова А.К.</t>
        </is>
      </c>
      <c r="BJ1522" s="48" t="inlineStr">
        <is>
          <t>да</t>
        </is>
      </c>
      <c r="BK1522" s="4" t="inlineStr">
        <is>
          <t>KZ916010002004600494</t>
        </is>
      </c>
      <c r="BM1522" s="48" t="inlineStr">
        <is>
          <t>ГНПФ</t>
        </is>
      </c>
      <c r="BN1522" s="17" t="inlineStr">
        <is>
          <t>1000361361</t>
        </is>
      </c>
      <c r="BO1522" s="48" t="inlineStr">
        <is>
          <t>26.03.2014</t>
        </is>
      </c>
      <c r="BP1522" s="4" t="n">
        <v>1.33906505001e+20</v>
      </c>
      <c r="BS1522" s="48" t="inlineStr">
        <is>
          <t>Исчислять</t>
        </is>
      </c>
      <c r="BT1522" s="48" t="inlineStr">
        <is>
          <t>+</t>
        </is>
      </c>
      <c r="BV1522" s="4" t="inlineStr">
        <is>
          <t>Основной персонал</t>
        </is>
      </c>
      <c r="BW1522" s="48" t="inlineStr">
        <is>
          <t>Нұр Отан</t>
        </is>
      </c>
      <c r="BX1522" s="5" t="inlineStr">
        <is>
          <t>05.01.2020</t>
        </is>
      </c>
      <c r="BZ1522" s="48" t="n">
        <v>1411057</v>
      </c>
      <c r="CK1522" s="48" t="inlineStr">
        <is>
          <t>+</t>
        </is>
      </c>
      <c r="CS1522" s="48" t="inlineStr">
        <is>
          <t>согласие</t>
        </is>
      </c>
      <c r="CT1522" s="48" t="n">
        <v>0</v>
      </c>
    </row>
    <row r="1523">
      <c r="A1523" s="48" t="inlineStr">
        <is>
          <t>Обогатительный комплекс</t>
        </is>
      </c>
      <c r="B1523" s="48" t="inlineStr">
        <is>
          <t>Цех обогащения хризотилового волокна</t>
        </is>
      </c>
      <c r="C1523" s="48" t="inlineStr">
        <is>
          <t>цех обогащения хризотилового волокна</t>
        </is>
      </c>
      <c r="D1523" s="48" t="inlineStr">
        <is>
          <t>Плотникова</t>
        </is>
      </c>
      <c r="E1523" s="48" t="inlineStr">
        <is>
          <t>Елена</t>
        </is>
      </c>
      <c r="F1523" s="48" t="inlineStr">
        <is>
          <t>Михайловна</t>
        </is>
      </c>
      <c r="G1523" s="5" t="inlineStr">
        <is>
          <t>03.04.1989</t>
        </is>
      </c>
      <c r="H1523" s="48" t="inlineStr">
        <is>
          <t>+</t>
        </is>
      </c>
      <c r="I1523" s="48" t="n">
        <v>6717</v>
      </c>
      <c r="J1523" s="48" t="inlineStr">
        <is>
          <t>Машинист РУМ</t>
        </is>
      </c>
      <c r="K1523" s="48" t="inlineStr">
        <is>
          <t>8183-0-003</t>
        </is>
      </c>
      <c r="L1523" s="48" t="inlineStr">
        <is>
          <t>Машинист расфасовочно-упаковочных машин</t>
        </is>
      </c>
      <c r="M1523" s="48" t="n">
        <v>3</v>
      </c>
      <c r="N1523" s="48" t="inlineStr">
        <is>
          <t>рабочие (пром)</t>
        </is>
      </c>
      <c r="O1523" s="48" t="inlineStr">
        <is>
          <t>Операторы производственного оборудования, сборщики и водители</t>
        </is>
      </c>
      <c r="Q1523" s="48" t="inlineStr">
        <is>
          <t>01.08.2011</t>
        </is>
      </c>
      <c r="R1523" s="5" t="inlineStr">
        <is>
          <t>10.10.2017</t>
        </is>
      </c>
      <c r="S1523" s="6" t="n"/>
      <c r="T1523" s="6" t="n"/>
      <c r="U1523" s="48" t="inlineStr">
        <is>
          <t>согласие сторон</t>
        </is>
      </c>
      <c r="W1523" s="48" t="inlineStr">
        <is>
          <t>Женат(замужем)</t>
        </is>
      </c>
      <c r="X1523" s="48" t="inlineStr">
        <is>
          <t>русские</t>
        </is>
      </c>
      <c r="Y1523" s="48" t="inlineStr">
        <is>
          <t>Женский</t>
        </is>
      </c>
      <c r="Z1523" s="48" t="inlineStr">
        <is>
          <t>Основное</t>
        </is>
      </c>
      <c r="AA1523" s="48" t="inlineStr">
        <is>
          <t>Среднее специальное</t>
        </is>
      </c>
      <c r="AB1523" s="48" t="inlineStr">
        <is>
          <t>Житикара г.</t>
        </is>
      </c>
      <c r="AC1523" s="48" t="inlineStr">
        <is>
          <t>Айнабулак</t>
        </is>
      </c>
      <c r="AE1523" s="16" t="inlineStr">
        <is>
          <t>50</t>
        </is>
      </c>
      <c r="AG1523" s="16" t="inlineStr">
        <is>
          <t>3-24-83</t>
        </is>
      </c>
      <c r="AH1523" s="16" t="inlineStr">
        <is>
          <t>87772507647</t>
        </is>
      </c>
      <c r="AI1523" s="48" t="inlineStr">
        <is>
          <t>основная работа</t>
        </is>
      </c>
      <c r="AJ1523" s="48" t="inlineStr">
        <is>
          <t>Очное обучение</t>
        </is>
      </c>
      <c r="AK1523" s="48" t="inlineStr">
        <is>
          <t>Житикаринский политехнический колледж</t>
        </is>
      </c>
      <c r="AL1523" s="48" t="inlineStr">
        <is>
          <t>Обогащение полезных ископаемых</t>
        </is>
      </c>
      <c r="AM1523" s="48" t="inlineStr">
        <is>
          <t>Техник технолог</t>
        </is>
      </c>
      <c r="AN1523" s="48" t="inlineStr">
        <is>
          <t>30.06.2008</t>
        </is>
      </c>
      <c r="AO1523" s="48" t="n">
        <v>2</v>
      </c>
      <c r="AP1523" s="48" t="inlineStr">
        <is>
          <t>КББ №0069261</t>
        </is>
      </c>
      <c r="AQ1523" s="48" t="n">
        <v>15</v>
      </c>
      <c r="AR1523" s="48" t="n">
        <v>8</v>
      </c>
      <c r="AS1523" s="48" t="n">
        <v>20</v>
      </c>
      <c r="AT1523" s="48" t="n">
        <v>9</v>
      </c>
      <c r="AU1523" s="48" t="n">
        <v>9</v>
      </c>
      <c r="AV1523" s="48" t="n">
        <v>20</v>
      </c>
      <c r="AW1523" s="48" t="n">
        <v>13</v>
      </c>
      <c r="AX1523" s="48" t="n">
        <v>9</v>
      </c>
      <c r="AY1523" s="48" t="n">
        <v>15</v>
      </c>
      <c r="AZ1523" s="48" t="inlineStr">
        <is>
          <t>Удостоверение РК</t>
        </is>
      </c>
      <c r="BA1523" s="3" t="inlineStr">
        <is>
          <t>045514174</t>
        </is>
      </c>
      <c r="BB1523" s="48" t="inlineStr">
        <is>
          <t>20.02.2019</t>
        </is>
      </c>
      <c r="BC1523" s="48" t="inlineStr">
        <is>
          <t>19.02.2029</t>
        </is>
      </c>
      <c r="BD1523" s="48" t="inlineStr">
        <is>
          <t>МВД РЕСПУБЛИКИ КАЗАХСТАН</t>
        </is>
      </c>
      <c r="BE1523" s="48" t="inlineStr">
        <is>
          <t>по трудовому договору</t>
        </is>
      </c>
      <c r="BF1523" s="3" t="inlineStr">
        <is>
          <t>890403450502</t>
        </is>
      </c>
      <c r="BG1523" s="4" t="n">
        <v>390420164490</v>
      </c>
      <c r="BH1523" s="48" t="inlineStr">
        <is>
          <t>AKFHVDW8K5AXP00J</t>
        </is>
      </c>
      <c r="BJ1523" s="48" t="inlineStr">
        <is>
          <t>да</t>
        </is>
      </c>
      <c r="BK1523" s="4" t="inlineStr">
        <is>
          <t>KZ656010012004200982</t>
        </is>
      </c>
      <c r="BM1523" s="48" t="inlineStr">
        <is>
          <t>ГНПФ</t>
        </is>
      </c>
      <c r="BN1523" s="17" t="inlineStr">
        <is>
          <t>1000303133</t>
        </is>
      </c>
      <c r="BO1523" s="48" t="inlineStr">
        <is>
          <t>03.03.2014</t>
        </is>
      </c>
      <c r="BP1523" s="4" t="n">
        <v>1.33906505001e+20</v>
      </c>
      <c r="BS1523" s="48" t="inlineStr">
        <is>
          <t>Исчислять</t>
        </is>
      </c>
      <c r="BU1523" s="4" t="inlineStr">
        <is>
          <t>Машинист РУМ, Машинист ШФМ.</t>
        </is>
      </c>
      <c r="BV1523" s="4" t="inlineStr">
        <is>
          <t>Основной персонал</t>
        </is>
      </c>
      <c r="CR1523" s="48" t="inlineStr">
        <is>
          <t>Перенос данных. Сотрудник:Маркина Елена Михайловна. Табельный номер 6717. Приказ № 2-71        от 01.08.2011</t>
        </is>
      </c>
      <c r="CS1523" s="48" t="inlineStr">
        <is>
          <t>согласие</t>
        </is>
      </c>
      <c r="CT1523" s="48" t="n">
        <v>0</v>
      </c>
    </row>
    <row r="1524">
      <c r="A1524" s="48" t="inlineStr">
        <is>
          <t>Энергоуправление</t>
        </is>
      </c>
      <c r="B1524" s="48" t="inlineStr">
        <is>
          <t>Участок тепловодоснабжения</t>
        </is>
      </c>
      <c r="C1524" s="48" t="inlineStr">
        <is>
          <t>Участок тепловодоснабжения</t>
        </is>
      </c>
      <c r="D1524" s="48" t="inlineStr">
        <is>
          <t>Повелий</t>
        </is>
      </c>
      <c r="E1524" s="48" t="inlineStr">
        <is>
          <t>Игорь</t>
        </is>
      </c>
      <c r="F1524" s="48" t="inlineStr">
        <is>
          <t>Михайлович</t>
        </is>
      </c>
      <c r="G1524" s="5" t="inlineStr">
        <is>
          <t>07.04.1969</t>
        </is>
      </c>
      <c r="H1524" s="48" t="inlineStr">
        <is>
          <t>+</t>
        </is>
      </c>
      <c r="I1524" s="48" t="n">
        <v>931870</v>
      </c>
      <c r="J1524" s="48" t="inlineStr">
        <is>
          <t>Слесарь аварийно - востановительных работ (по ремонту и обсл. водопроводных магистральных сетей)</t>
        </is>
      </c>
      <c r="K1524" s="48" t="inlineStr">
        <is>
          <t>7126-9-015</t>
        </is>
      </c>
      <c r="L1524" s="48" t="inlineStr">
        <is>
          <t>Слесарь аварийно-восстановительных работ</t>
        </is>
      </c>
      <c r="M1524" s="48" t="n">
        <v>4</v>
      </c>
      <c r="N1524" s="48" t="inlineStr">
        <is>
          <t>рабочие (пром)</t>
        </is>
      </c>
      <c r="O1524" s="48" t="inlineStr">
        <is>
          <t>Рабочие промышленности, строительства, транспорта и других родственных занятий</t>
        </is>
      </c>
      <c r="Q1524" s="48" t="inlineStr">
        <is>
          <t>14.06.2018</t>
        </is>
      </c>
      <c r="R1524" s="5" t="inlineStr">
        <is>
          <t>01.02.2021</t>
        </is>
      </c>
      <c r="S1524" s="6" t="n"/>
      <c r="T1524" s="6" t="n"/>
      <c r="U1524" s="48" t="inlineStr">
        <is>
          <t>имз.штатного расписания</t>
        </is>
      </c>
      <c r="V1524" s="48" t="inlineStr">
        <is>
          <t>Стропальщик.</t>
        </is>
      </c>
      <c r="W1524" s="48" t="inlineStr">
        <is>
          <t>Женат(замужем)</t>
        </is>
      </c>
      <c r="X1524" s="48" t="inlineStr">
        <is>
          <t>украинцы</t>
        </is>
      </c>
      <c r="Y1524" s="48" t="inlineStr">
        <is>
          <t>Мужской</t>
        </is>
      </c>
      <c r="Z1524" s="48" t="inlineStr">
        <is>
          <t>Основное</t>
        </is>
      </c>
      <c r="AA1524" s="48" t="inlineStr">
        <is>
          <t>Среднее общее образование</t>
        </is>
      </c>
      <c r="AB1524" s="48" t="inlineStr">
        <is>
          <t>Житикара г.</t>
        </is>
      </c>
      <c r="AC1524" s="48" t="inlineStr">
        <is>
          <t>2 мкр</t>
        </is>
      </c>
      <c r="AE1524" s="16" t="inlineStr">
        <is>
          <t>24</t>
        </is>
      </c>
      <c r="AF1524" s="16" t="inlineStr">
        <is>
          <t>17</t>
        </is>
      </c>
      <c r="AH1524" s="16" t="inlineStr">
        <is>
          <t>87754787697</t>
        </is>
      </c>
      <c r="AI1524" s="48" t="inlineStr">
        <is>
          <t>основная работа</t>
        </is>
      </c>
      <c r="AJ1524" s="48" t="inlineStr">
        <is>
          <t>Вечернее обучение</t>
        </is>
      </c>
      <c r="AK1524" s="48" t="inlineStr">
        <is>
          <t>Учебно-курсовой комбинат АО "Костанайские минералы"</t>
        </is>
      </c>
      <c r="AM1524" s="48" t="inlineStr">
        <is>
          <t>Слесарь-сантехник</t>
        </is>
      </c>
      <c r="AN1524" s="48" t="inlineStr">
        <is>
          <t>05.10.2018</t>
        </is>
      </c>
      <c r="AO1524" s="48" t="n">
        <v>4</v>
      </c>
      <c r="AP1524" s="48" t="n">
        <v>1855</v>
      </c>
      <c r="AQ1524" s="48" t="n">
        <v>31</v>
      </c>
      <c r="AR1524" s="48" t="n">
        <v>3</v>
      </c>
      <c r="AS1524" s="48" t="n">
        <v>25</v>
      </c>
      <c r="AT1524" s="48" t="n">
        <v>2</v>
      </c>
      <c r="AU1524" s="48" t="n">
        <v>11</v>
      </c>
      <c r="AV1524" s="48" t="n">
        <v>7</v>
      </c>
      <c r="AW1524" s="48" t="n">
        <v>2</v>
      </c>
      <c r="AX1524" s="48" t="n">
        <v>11</v>
      </c>
      <c r="AY1524" s="48" t="n">
        <v>7</v>
      </c>
      <c r="AZ1524" s="48" t="inlineStr">
        <is>
          <t>Удостоверение РК</t>
        </is>
      </c>
      <c r="BA1524" s="3" t="inlineStr">
        <is>
          <t>036708948</t>
        </is>
      </c>
      <c r="BB1524" s="48" t="inlineStr">
        <is>
          <t>25.04.2014</t>
        </is>
      </c>
      <c r="BC1524" s="48" t="inlineStr">
        <is>
          <t>24.04.2024</t>
        </is>
      </c>
      <c r="BD1524" s="48" t="inlineStr">
        <is>
          <t>МВД РЕСПУБЛИКИ КАЗАХСТАН</t>
        </is>
      </c>
      <c r="BE1524" s="48" t="inlineStr">
        <is>
          <t>по трудовому договору</t>
        </is>
      </c>
      <c r="BF1524" s="3" t="inlineStr">
        <is>
          <t>690407350140</t>
        </is>
      </c>
      <c r="BI1524" s="48" t="inlineStr">
        <is>
          <t>Жалмухамбетова А.А.</t>
        </is>
      </c>
      <c r="BJ1524" s="48" t="inlineStr">
        <is>
          <t>да</t>
        </is>
      </c>
      <c r="BK1524" s="4" t="inlineStr">
        <is>
          <t>KZ1196513F0007522710</t>
        </is>
      </c>
      <c r="BS1524" s="48" t="inlineStr">
        <is>
          <t>Не исчислять</t>
        </is>
      </c>
      <c r="BT1524" s="48" t="inlineStr">
        <is>
          <t>+</t>
        </is>
      </c>
      <c r="BV1524" s="4" t="inlineStr">
        <is>
          <t>Вспомогательный ремонтный персонал</t>
        </is>
      </c>
      <c r="BW1524" s="48" t="inlineStr">
        <is>
          <t>Нұр Отан</t>
        </is>
      </c>
      <c r="BX1524" s="5" t="inlineStr">
        <is>
          <t>06.08.2018</t>
        </is>
      </c>
      <c r="CK1524" s="48" t="inlineStr">
        <is>
          <t>+</t>
        </is>
      </c>
      <c r="CP1524" s="48" t="inlineStr">
        <is>
          <t>30.05.2018</t>
        </is>
      </c>
      <c r="CS1524" s="48" t="inlineStr">
        <is>
          <t>согласие</t>
        </is>
      </c>
      <c r="CT1524" s="48" t="n">
        <v>0</v>
      </c>
    </row>
    <row r="1525">
      <c r="A1525" s="48" t="inlineStr">
        <is>
          <t>Обогатительный комплекс</t>
        </is>
      </c>
      <c r="B1525" s="48" t="inlineStr">
        <is>
          <t>Служба по ремонту оборудования</t>
        </is>
      </c>
      <c r="C1525" s="48" t="inlineStr">
        <is>
          <t>ремонтники ЦО</t>
        </is>
      </c>
      <c r="D1525" s="48" t="inlineStr">
        <is>
          <t>Поветкин</t>
        </is>
      </c>
      <c r="E1525" s="48" t="inlineStr">
        <is>
          <t>Александр</t>
        </is>
      </c>
      <c r="F1525" s="48" t="inlineStr">
        <is>
          <t>Александрович</t>
        </is>
      </c>
      <c r="G1525" s="5" t="inlineStr">
        <is>
          <t>27.04.1994</t>
        </is>
      </c>
      <c r="H1525" s="48" t="inlineStr">
        <is>
          <t>+</t>
        </is>
      </c>
      <c r="I1525" s="48" t="n">
        <v>931626</v>
      </c>
      <c r="J1525" s="48" t="inlineStr">
        <is>
          <t>Электрослесарь по обслуживанию и ремонту оборудования</t>
        </is>
      </c>
      <c r="K1525" s="48" t="inlineStr">
        <is>
          <t>7413-2-038</t>
        </is>
      </c>
      <c r="L1525" s="48" t="inlineStr">
        <is>
          <t>Электрослесарь (слесарь) дежурный и по ремонту оборудования</t>
        </is>
      </c>
      <c r="M1525" s="48" t="n">
        <v>6</v>
      </c>
      <c r="N1525" s="48" t="inlineStr">
        <is>
          <t>рабочие (пром)</t>
        </is>
      </c>
      <c r="O1525" s="48" t="inlineStr">
        <is>
          <t>Рабочие промышленности, строительства, транспорта и других родственных занятий</t>
        </is>
      </c>
      <c r="P1525" s="48" t="inlineStr">
        <is>
          <t>+</t>
        </is>
      </c>
      <c r="Q1525" s="48" t="inlineStr">
        <is>
          <t>12.10.2017</t>
        </is>
      </c>
      <c r="R1525" s="5" t="inlineStr">
        <is>
          <t>11.01.2021</t>
        </is>
      </c>
      <c r="S1525" s="6" t="n"/>
      <c r="T1525" s="6" t="n"/>
      <c r="U1525" s="48" t="inlineStr">
        <is>
          <t>согласие сторон</t>
        </is>
      </c>
      <c r="V1525" s="48" t="inlineStr">
        <is>
          <t>Стропальщик.</t>
        </is>
      </c>
      <c r="W1525" s="48" t="inlineStr">
        <is>
          <t>Женат(замужем)</t>
        </is>
      </c>
      <c r="X1525" s="48" t="inlineStr">
        <is>
          <t>русские</t>
        </is>
      </c>
      <c r="Y1525" s="48" t="inlineStr">
        <is>
          <t>Мужской</t>
        </is>
      </c>
      <c r="Z1525" s="48" t="inlineStr">
        <is>
          <t>Основное</t>
        </is>
      </c>
      <c r="AA1525" s="48" t="inlineStr">
        <is>
          <t>Среднее специальное</t>
        </is>
      </c>
      <c r="AB1525" s="48" t="inlineStr">
        <is>
          <t>Житикара г.</t>
        </is>
      </c>
      <c r="AC1525" s="48" t="n">
        <v>6</v>
      </c>
      <c r="AE1525" s="16" t="inlineStr">
        <is>
          <t>1</t>
        </is>
      </c>
      <c r="AF1525" s="16" t="inlineStr">
        <is>
          <t>13</t>
        </is>
      </c>
      <c r="AG1525" s="16" t="inlineStr">
        <is>
          <t>2-61-82</t>
        </is>
      </c>
      <c r="AH1525" s="16" t="inlineStr">
        <is>
          <t>87473731378</t>
        </is>
      </c>
      <c r="AI1525" s="48" t="inlineStr">
        <is>
          <t>основная работа</t>
        </is>
      </c>
      <c r="AJ1525" s="48" t="inlineStr">
        <is>
          <t>Очное обучение</t>
        </is>
      </c>
      <c r="AK1525" s="48" t="inlineStr">
        <is>
          <t>Житикаринский политехнический колледж</t>
        </is>
      </c>
      <c r="AL1525" s="48" t="inlineStr">
        <is>
          <t>Техническое обслуживание, ремонт горного   электромеханического оборудования</t>
        </is>
      </c>
      <c r="AM1525" s="48" t="inlineStr">
        <is>
          <t>Электромеханик</t>
        </is>
      </c>
      <c r="AN1525" s="48" t="inlineStr">
        <is>
          <t>30.06.2014</t>
        </is>
      </c>
      <c r="AO1525" s="48" t="n">
        <v>0</v>
      </c>
      <c r="AP1525" s="48" t="inlineStr">
        <is>
          <t>ТКБ № 0581853</t>
        </is>
      </c>
      <c r="AQ1525" s="48" t="n">
        <v>3</v>
      </c>
      <c r="AR1525" s="48" t="n">
        <v>7</v>
      </c>
      <c r="AS1525" s="48" t="n">
        <v>9</v>
      </c>
      <c r="AT1525" s="48" t="n">
        <v>3</v>
      </c>
      <c r="AU1525" s="48" t="n">
        <v>7</v>
      </c>
      <c r="AV1525" s="48" t="n">
        <v>9</v>
      </c>
      <c r="AW1525" s="48" t="n">
        <v>3</v>
      </c>
      <c r="AX1525" s="48" t="n">
        <v>7</v>
      </c>
      <c r="AY1525" s="48" t="n">
        <v>9</v>
      </c>
      <c r="AZ1525" s="48" t="inlineStr">
        <is>
          <t>Удостоверение РК</t>
        </is>
      </c>
      <c r="BA1525" s="3" t="inlineStr">
        <is>
          <t>049419614</t>
        </is>
      </c>
      <c r="BB1525" s="48" t="inlineStr">
        <is>
          <t>11.12.2020</t>
        </is>
      </c>
      <c r="BC1525" s="48" t="inlineStr">
        <is>
          <t>10.12.2030</t>
        </is>
      </c>
      <c r="BD1525" s="48" t="inlineStr">
        <is>
          <t>МВД РЕСПУБЛИКИ КАЗАХСТАН</t>
        </is>
      </c>
      <c r="BE1525" s="48" t="inlineStr">
        <is>
          <t>по трудовому договору</t>
        </is>
      </c>
      <c r="BF1525" s="3" t="inlineStr">
        <is>
          <t>940427351150</t>
        </is>
      </c>
      <c r="BI1525" s="48" t="inlineStr">
        <is>
          <t>Алёнова А.К.</t>
        </is>
      </c>
      <c r="BJ1525" s="48" t="inlineStr">
        <is>
          <t>да</t>
        </is>
      </c>
      <c r="BK1525" s="4" t="inlineStr">
        <is>
          <t>KZ2296513F0007270991</t>
        </is>
      </c>
      <c r="BM1525" s="48" t="inlineStr">
        <is>
          <t>ГНПФ</t>
        </is>
      </c>
      <c r="BN1525" s="17" t="inlineStr">
        <is>
          <t>1000020044</t>
        </is>
      </c>
      <c r="BO1525" s="48" t="inlineStr">
        <is>
          <t>26.09.2013</t>
        </is>
      </c>
      <c r="BP1525" s="4" t="n">
        <v>1.33906505001e+20</v>
      </c>
      <c r="BS1525" s="48" t="inlineStr">
        <is>
          <t>Исчислять</t>
        </is>
      </c>
      <c r="BU1525" s="4" t="inlineStr">
        <is>
          <t>Стропальщик.</t>
        </is>
      </c>
      <c r="BV1525" s="4" t="inlineStr">
        <is>
          <t>Основной ремонтный персонал</t>
        </is>
      </c>
      <c r="CK1525" s="48" t="inlineStr">
        <is>
          <t>+</t>
        </is>
      </c>
      <c r="CS1525" s="48" t="inlineStr">
        <is>
          <t>согласие</t>
        </is>
      </c>
      <c r="CT1525" s="48" t="n">
        <v>0</v>
      </c>
    </row>
    <row r="1526">
      <c r="A1526" s="48" t="inlineStr">
        <is>
          <t>Управление предприятия (ЦК)</t>
        </is>
      </c>
      <c r="B1526" s="48" t="inlineStr">
        <is>
          <t>Производственно-аналитический отдел</t>
        </is>
      </c>
      <c r="C1526" s="48" t="inlineStr">
        <is>
          <t>Производственно-аналитический отдел</t>
        </is>
      </c>
      <c r="D1526" s="48" t="inlineStr">
        <is>
          <t>Поветкина</t>
        </is>
      </c>
      <c r="E1526" s="48" t="inlineStr">
        <is>
          <t>Мария</t>
        </is>
      </c>
      <c r="F1526" s="48" t="inlineStr">
        <is>
          <t>Александровна</t>
        </is>
      </c>
      <c r="G1526" s="5" t="inlineStr">
        <is>
          <t>12.07.1994</t>
        </is>
      </c>
      <c r="H1526" s="48" t="inlineStr">
        <is>
          <t>+</t>
        </is>
      </c>
      <c r="I1526" s="48" t="n">
        <v>932345</v>
      </c>
      <c r="J1526" s="48" t="inlineStr">
        <is>
          <t>Оператор видеонаблюдения</t>
        </is>
      </c>
      <c r="K1526" s="48" t="inlineStr">
        <is>
          <t>9622-1-001</t>
        </is>
      </c>
      <c r="L1526" s="48" t="inlineStr">
        <is>
          <t>Оператор охранной сигнализации и видеонаблюдения</t>
        </is>
      </c>
      <c r="N1526" s="48" t="inlineStr">
        <is>
          <t>служащие (пром)</t>
        </is>
      </c>
      <c r="O1526" s="48" t="inlineStr">
        <is>
          <t>Операторы производственного оборудования, сборщики и водители</t>
        </is>
      </c>
      <c r="Q1526" s="48" t="inlineStr">
        <is>
          <t>14.09.2019</t>
        </is>
      </c>
      <c r="R1526" s="5" t="inlineStr">
        <is>
          <t>01.02.2021</t>
        </is>
      </c>
      <c r="S1526" s="6" t="inlineStr">
        <is>
          <t>20.09.2021</t>
        </is>
      </c>
      <c r="T1526" s="6" t="n"/>
      <c r="U1526" s="48" t="inlineStr">
        <is>
          <t>личное заявление</t>
        </is>
      </c>
      <c r="W1526" s="48" t="inlineStr">
        <is>
          <t>Женат(замужем)</t>
        </is>
      </c>
      <c r="X1526" s="48" t="inlineStr">
        <is>
          <t>русские</t>
        </is>
      </c>
      <c r="Y1526" s="48" t="inlineStr">
        <is>
          <t>Женский</t>
        </is>
      </c>
      <c r="Z1526" s="48" t="inlineStr">
        <is>
          <t>Основное</t>
        </is>
      </c>
      <c r="AA1526" s="48" t="inlineStr">
        <is>
          <t>Среднее общее образование</t>
        </is>
      </c>
      <c r="AB1526" s="48" t="inlineStr">
        <is>
          <t>Житикара г.</t>
        </is>
      </c>
      <c r="AC1526" s="48" t="n">
        <v>6</v>
      </c>
      <c r="AE1526" s="16" t="inlineStr">
        <is>
          <t>1</t>
        </is>
      </c>
      <c r="AF1526" s="16" t="inlineStr">
        <is>
          <t>11</t>
        </is>
      </c>
      <c r="AH1526" s="16" t="inlineStr">
        <is>
          <t>87774417703</t>
        </is>
      </c>
      <c r="AI1526" s="48" t="inlineStr">
        <is>
          <t>основная работа</t>
        </is>
      </c>
      <c r="AJ1526" s="48" t="inlineStr">
        <is>
          <t>Очное обучение</t>
        </is>
      </c>
      <c r="AK1526" s="48" t="inlineStr">
        <is>
          <t>Житикаринский политехнический колледж</t>
        </is>
      </c>
      <c r="AM1526" s="48" t="inlineStr">
        <is>
          <t>Оператов ЭВМ</t>
        </is>
      </c>
      <c r="AN1526" s="48" t="inlineStr">
        <is>
          <t>16.11.2012</t>
        </is>
      </c>
      <c r="AO1526" s="48" t="n">
        <v>0</v>
      </c>
      <c r="AP1526" s="48" t="n">
        <v>265065</v>
      </c>
      <c r="AT1526" s="48" t="n">
        <v>1</v>
      </c>
      <c r="AU1526" s="48" t="n">
        <v>8</v>
      </c>
      <c r="AV1526" s="48" t="n">
        <v>7</v>
      </c>
      <c r="AW1526" s="48" t="n">
        <v>1</v>
      </c>
      <c r="AX1526" s="48" t="n">
        <v>8</v>
      </c>
      <c r="AY1526" s="48" t="n">
        <v>7</v>
      </c>
      <c r="AZ1526" s="48" t="inlineStr">
        <is>
          <t>Удостоверение РК</t>
        </is>
      </c>
      <c r="BA1526" s="3" t="inlineStr">
        <is>
          <t>041028564</t>
        </is>
      </c>
      <c r="BB1526" s="48" t="inlineStr">
        <is>
          <t>13.04.2016</t>
        </is>
      </c>
      <c r="BC1526" s="48" t="inlineStr">
        <is>
          <t>12.04.2026</t>
        </is>
      </c>
      <c r="BD1526" s="48" t="inlineStr">
        <is>
          <t>МВД РЕСПУБЛИКИ КАЗАХСТАН</t>
        </is>
      </c>
      <c r="BE1526" s="48" t="inlineStr">
        <is>
          <t>по трудовому договору</t>
        </is>
      </c>
      <c r="BF1526" s="3" t="inlineStr">
        <is>
          <t>940712401102</t>
        </is>
      </c>
      <c r="BI1526" s="48" t="inlineStr">
        <is>
          <t>Дарбаева Л.Е.</t>
        </is>
      </c>
      <c r="BJ1526" s="48" t="inlineStr">
        <is>
          <t>да</t>
        </is>
      </c>
      <c r="BK1526" s="4" t="inlineStr">
        <is>
          <t>KZ2796513F0007408156</t>
        </is>
      </c>
      <c r="BM1526" s="48" t="inlineStr">
        <is>
          <t>ГЦВП</t>
        </is>
      </c>
      <c r="BN1526" s="17" t="inlineStr">
        <is>
          <t>534358</t>
        </is>
      </c>
      <c r="BO1526" s="48" t="inlineStr">
        <is>
          <t>30.01.2017</t>
        </is>
      </c>
      <c r="BP1526" s="4" t="n">
        <v>1.33906505001e+20</v>
      </c>
      <c r="BS1526" s="48" t="inlineStr">
        <is>
          <t>Не исчислять</t>
        </is>
      </c>
      <c r="BV1526" s="4" t="inlineStr">
        <is>
          <t>Первичный уровень</t>
        </is>
      </c>
      <c r="CS1526" s="48" t="inlineStr">
        <is>
          <t>согласие</t>
        </is>
      </c>
    </row>
    <row r="1527">
      <c r="A1527" s="48" t="inlineStr">
        <is>
          <t>Энергоуправление</t>
        </is>
      </c>
      <c r="B1527" s="48" t="inlineStr">
        <is>
          <t>Участок тепловодоснабжения</t>
        </is>
      </c>
      <c r="C1527" s="48" t="inlineStr">
        <is>
          <t>Участок тепловодоснабжения</t>
        </is>
      </c>
      <c r="D1527" s="48" t="inlineStr">
        <is>
          <t>Подгорный</t>
        </is>
      </c>
      <c r="E1527" s="48" t="inlineStr">
        <is>
          <t>Никита</t>
        </is>
      </c>
      <c r="F1527" s="48" t="inlineStr">
        <is>
          <t>Дмитриевич</t>
        </is>
      </c>
      <c r="G1527" s="5" t="inlineStr">
        <is>
          <t>18.01.2000</t>
        </is>
      </c>
      <c r="H1527" s="48" t="inlineStr">
        <is>
          <t>+</t>
        </is>
      </c>
      <c r="I1527" s="48" t="n">
        <v>932524</v>
      </c>
      <c r="J1527" s="48" t="inlineStr">
        <is>
          <t>Электромонтер по ремонту и обслуживанию электрооборудования</t>
        </is>
      </c>
      <c r="K1527" s="48" t="inlineStr">
        <is>
          <t>7413-2-028</t>
        </is>
      </c>
      <c r="L1527" s="48" t="inlineStr">
        <is>
          <t>Электромонтер по ремонту и обслуживанию электрооборудования</t>
        </is>
      </c>
      <c r="M1527" s="48" t="n">
        <v>4</v>
      </c>
      <c r="N1527" s="48" t="inlineStr">
        <is>
          <t>рабочие (пром)</t>
        </is>
      </c>
      <c r="O1527" s="48" t="inlineStr">
        <is>
          <t>Рабочие промышленности, строительства, транспорта и других родственных занятий</t>
        </is>
      </c>
      <c r="Q1527" s="48" t="inlineStr">
        <is>
          <t>26.02.2020</t>
        </is>
      </c>
      <c r="R1527" s="5" t="inlineStr">
        <is>
          <t>26.04.2021</t>
        </is>
      </c>
      <c r="S1527" s="6" t="inlineStr">
        <is>
          <t>20.06.2021</t>
        </is>
      </c>
      <c r="T1527" s="6" t="n"/>
      <c r="U1527" s="48" t="inlineStr">
        <is>
          <t>согласие сторон</t>
        </is>
      </c>
      <c r="V1527" s="48" t="inlineStr">
        <is>
          <t>Электрослесарь по обслуживанию и ремонту оборудования.</t>
        </is>
      </c>
      <c r="W1527" s="48" t="inlineStr">
        <is>
          <t>Холост(не замужем)</t>
        </is>
      </c>
      <c r="X1527" s="48" t="inlineStr">
        <is>
          <t>русские</t>
        </is>
      </c>
      <c r="Y1527" s="48" t="inlineStr">
        <is>
          <t>Мужской</t>
        </is>
      </c>
      <c r="Z1527" s="48" t="inlineStr">
        <is>
          <t>Основное</t>
        </is>
      </c>
      <c r="AA1527" s="48" t="inlineStr">
        <is>
          <t>Среднее общее образование</t>
        </is>
      </c>
      <c r="AB1527" s="48" t="inlineStr">
        <is>
          <t>Житикара г.</t>
        </is>
      </c>
      <c r="AC1527" s="48" t="inlineStr">
        <is>
          <t>Молодежная</t>
        </is>
      </c>
      <c r="AE1527" s="16" t="inlineStr">
        <is>
          <t>7</t>
        </is>
      </c>
      <c r="AH1527" s="16" t="inlineStr">
        <is>
          <t>8 747 951 12 84</t>
        </is>
      </c>
      <c r="AI1527" s="48" t="inlineStr">
        <is>
          <t>основная работа</t>
        </is>
      </c>
      <c r="AJ1527" s="48" t="inlineStr">
        <is>
          <t>Очное обучение</t>
        </is>
      </c>
      <c r="AK1527" s="48" t="inlineStr">
        <is>
          <t>Житикаринский политехнический колледж</t>
        </is>
      </c>
      <c r="AM1527" s="48" t="inlineStr">
        <is>
          <t>Электрослесарь (слесарь) дежурный  и по ремонту оборудования</t>
        </is>
      </c>
      <c r="AN1527" s="48" t="inlineStr">
        <is>
          <t>14.06.2019</t>
        </is>
      </c>
      <c r="AO1527" s="48" t="n">
        <v>3</v>
      </c>
      <c r="AP1527" s="48" t="inlineStr">
        <is>
          <t>КБ №0605461</t>
        </is>
      </c>
      <c r="AQ1527" s="48" t="n">
        <v>3</v>
      </c>
      <c r="AR1527" s="48" t="n">
        <v>8</v>
      </c>
      <c r="AS1527" s="48" t="n">
        <v>20</v>
      </c>
      <c r="AT1527" s="48" t="n">
        <v>1</v>
      </c>
      <c r="AU1527" s="48" t="n">
        <v>2</v>
      </c>
      <c r="AV1527" s="48" t="n">
        <v>24</v>
      </c>
      <c r="AW1527" s="48" t="n">
        <v>1</v>
      </c>
      <c r="AX1527" s="48" t="n">
        <v>2</v>
      </c>
      <c r="AY1527" s="48" t="n">
        <v>24</v>
      </c>
      <c r="AZ1527" s="48" t="inlineStr">
        <is>
          <t>Удостоверение РК</t>
        </is>
      </c>
      <c r="BA1527" s="3" t="inlineStr">
        <is>
          <t>040660856</t>
        </is>
      </c>
      <c r="BB1527" s="48" t="inlineStr">
        <is>
          <t>18.02.2016</t>
        </is>
      </c>
      <c r="BC1527" s="48" t="inlineStr">
        <is>
          <t>17.02.2026</t>
        </is>
      </c>
      <c r="BD1527" s="48" t="inlineStr">
        <is>
          <t>МВД РЕСПУБЛИКИ КАЗАХСТАН</t>
        </is>
      </c>
      <c r="BE1527" s="48" t="inlineStr">
        <is>
          <t>по трудовому договору</t>
        </is>
      </c>
      <c r="BF1527" s="3" t="inlineStr">
        <is>
          <t>000118551039</t>
        </is>
      </c>
      <c r="BI1527" s="48" t="inlineStr">
        <is>
          <t>Сатмурзина А.Е.</t>
        </is>
      </c>
      <c r="BJ1527" s="48" t="inlineStr">
        <is>
          <t>да</t>
        </is>
      </c>
      <c r="BK1527" s="4" t="inlineStr">
        <is>
          <t>KZ3296513F0007635240</t>
        </is>
      </c>
      <c r="BS1527" s="48" t="inlineStr">
        <is>
          <t>Не исчислять</t>
        </is>
      </c>
      <c r="BV1527" s="4" t="inlineStr">
        <is>
          <t>Вспомогательный ремонтный персонал</t>
        </is>
      </c>
      <c r="CK1527" s="48" t="inlineStr">
        <is>
          <t>+</t>
        </is>
      </c>
      <c r="CS1527" s="48" t="inlineStr">
        <is>
          <t>согласие</t>
        </is>
      </c>
    </row>
    <row r="1528">
      <c r="A1528" s="48" t="inlineStr">
        <is>
          <t>Обогатительный комплекс</t>
        </is>
      </c>
      <c r="B1528" s="48" t="inlineStr">
        <is>
          <t>Цех дробления и сортировки хризотиловых руд</t>
        </is>
      </c>
      <c r="C1528" s="48" t="inlineStr">
        <is>
          <t>сушка руды</t>
        </is>
      </c>
      <c r="D1528" s="48" t="inlineStr">
        <is>
          <t>Поздняков</t>
        </is>
      </c>
      <c r="E1528" s="48" t="inlineStr">
        <is>
          <t>Сергей</t>
        </is>
      </c>
      <c r="F1528" s="48" t="inlineStr">
        <is>
          <t>Николаевич</t>
        </is>
      </c>
      <c r="G1528" s="5" t="inlineStr">
        <is>
          <t>01.12.1958</t>
        </is>
      </c>
      <c r="H1528" s="48" t="inlineStr">
        <is>
          <t>+</t>
        </is>
      </c>
      <c r="I1528" s="48" t="n">
        <v>4853</v>
      </c>
      <c r="J1528" s="48" t="inlineStr">
        <is>
          <t>Сушильщик</t>
        </is>
      </c>
      <c r="K1528" s="48" t="inlineStr">
        <is>
          <t>7549-4-058</t>
        </is>
      </c>
      <c r="L1528" s="48" t="inlineStr">
        <is>
          <t>Сушильщик асбестоцементных изделий</t>
        </is>
      </c>
      <c r="M1528" s="48" t="n">
        <v>5</v>
      </c>
      <c r="N1528" s="48" t="inlineStr">
        <is>
          <t>рабочие (пром)</t>
        </is>
      </c>
      <c r="O1528" s="48" t="inlineStr">
        <is>
          <t>Операторы производственного оборудования, сборщики и водители</t>
        </is>
      </c>
      <c r="Q1528" s="48" t="inlineStr">
        <is>
          <t>20.07.2007</t>
        </is>
      </c>
      <c r="R1528" s="5" t="inlineStr">
        <is>
          <t>01.04.2011</t>
        </is>
      </c>
      <c r="S1528" s="6" t="n"/>
      <c r="T1528" s="6" t="n"/>
      <c r="V1528" s="48" t="inlineStr">
        <is>
          <t>Слесарь по обслуживанию и ремонту оборудования.</t>
        </is>
      </c>
      <c r="W1528" s="48" t="inlineStr">
        <is>
          <t>Вдовец(вдова)</t>
        </is>
      </c>
      <c r="X1528" s="48" t="inlineStr">
        <is>
          <t>русские</t>
        </is>
      </c>
      <c r="Y1528" s="48" t="inlineStr">
        <is>
          <t>Мужской</t>
        </is>
      </c>
      <c r="Z1528" s="48" t="inlineStr">
        <is>
          <t>Основное</t>
        </is>
      </c>
      <c r="AA1528" s="48" t="inlineStr">
        <is>
          <t>Среднее специальное</t>
        </is>
      </c>
      <c r="AB1528" s="48" t="inlineStr">
        <is>
          <t>Житикара г.</t>
        </is>
      </c>
      <c r="AC1528" s="48" t="n">
        <v>4</v>
      </c>
      <c r="AE1528" s="16" t="inlineStr">
        <is>
          <t>7</t>
        </is>
      </c>
      <c r="AF1528" s="16" t="inlineStr">
        <is>
          <t>76</t>
        </is>
      </c>
      <c r="AG1528" s="16" t="inlineStr">
        <is>
          <t>2-60-69</t>
        </is>
      </c>
      <c r="AH1528" s="16" t="inlineStr">
        <is>
          <t>87055768363</t>
        </is>
      </c>
      <c r="AI1528" s="48" t="inlineStr">
        <is>
          <t>основная работа</t>
        </is>
      </c>
      <c r="AJ1528" s="48" t="inlineStr">
        <is>
          <t>Очное обучение</t>
        </is>
      </c>
      <c r="AK1528" s="48" t="inlineStr">
        <is>
          <t>Джетыгаринский горный техникум</t>
        </is>
      </c>
      <c r="AL1528" s="48" t="inlineStr">
        <is>
          <t>Горная электромеханика</t>
        </is>
      </c>
      <c r="AM1528" s="48" t="inlineStr">
        <is>
          <t>Горный техник электромеханик</t>
        </is>
      </c>
      <c r="AN1528" s="48" t="inlineStr">
        <is>
          <t>29.12.1988</t>
        </is>
      </c>
      <c r="AO1528" s="48" t="n">
        <v>0</v>
      </c>
      <c r="AP1528" s="48" t="inlineStr">
        <is>
          <t>ДТ №255373</t>
        </is>
      </c>
      <c r="AQ1528" s="48" t="n">
        <v>44</v>
      </c>
      <c r="AR1528" s="48" t="n">
        <v>0</v>
      </c>
      <c r="AS1528" s="48" t="n">
        <v>2</v>
      </c>
      <c r="AT1528" s="48" t="n">
        <v>13</v>
      </c>
      <c r="AU1528" s="48" t="n">
        <v>10</v>
      </c>
      <c r="AV1528" s="48" t="n">
        <v>1</v>
      </c>
      <c r="AW1528" s="48" t="n">
        <v>41</v>
      </c>
      <c r="AX1528" s="48" t="n">
        <v>5</v>
      </c>
      <c r="AY1528" s="48" t="n">
        <v>13</v>
      </c>
      <c r="AZ1528" s="48" t="inlineStr">
        <is>
          <t>Удостоверение РК</t>
        </is>
      </c>
      <c r="BA1528" s="3" t="inlineStr">
        <is>
          <t>015340557</t>
        </is>
      </c>
      <c r="BB1528" s="48" t="inlineStr">
        <is>
          <t>13.01.2004</t>
        </is>
      </c>
      <c r="BC1528" s="48" t="inlineStr">
        <is>
          <t>30.11.2048</t>
        </is>
      </c>
      <c r="BD1528" s="48" t="inlineStr">
        <is>
          <t>МВД РЕСПУБЛИКИ КАЗАХСТАН</t>
        </is>
      </c>
      <c r="BE1528" s="48" t="inlineStr">
        <is>
          <t>по трудовому договору</t>
        </is>
      </c>
      <c r="BF1528" s="3" t="inlineStr">
        <is>
          <t>581201300679</t>
        </is>
      </c>
      <c r="BG1528" s="4" t="n">
        <v>391610169684</v>
      </c>
      <c r="BH1528" s="48" t="inlineStr">
        <is>
          <t>9EF7D7D3TUHHG006</t>
        </is>
      </c>
      <c r="BJ1528" s="48" t="inlineStr">
        <is>
          <t>да</t>
        </is>
      </c>
      <c r="BK1528" s="4" t="inlineStr">
        <is>
          <t>KZ766010012004188853</t>
        </is>
      </c>
      <c r="BM1528" s="48" t="inlineStr">
        <is>
          <t>ГЦВП</t>
        </is>
      </c>
      <c r="BN1528" s="17" t="inlineStr">
        <is>
          <t>40003064</t>
        </is>
      </c>
      <c r="BO1528" s="48" t="inlineStr">
        <is>
          <t>21.07.1999</t>
        </is>
      </c>
      <c r="BP1528" s="4" t="n">
        <v>1004003314</v>
      </c>
      <c r="BS1528" s="48" t="inlineStr">
        <is>
          <t>Исчислять</t>
        </is>
      </c>
      <c r="BV1528" s="4" t="inlineStr">
        <is>
          <t>Основной персонал</t>
        </is>
      </c>
      <c r="CK1528" s="48" t="inlineStr">
        <is>
          <t>+</t>
        </is>
      </c>
      <c r="CR1528" s="48" t="inlineStr">
        <is>
          <t>Перенос данных. Сотрудник:Поздняков Сергей Николаевич. Табельный номер 4853. Приказ № 6-31        от 19.07.2007</t>
        </is>
      </c>
      <c r="CS1528" s="48" t="inlineStr">
        <is>
          <t>согласие</t>
        </is>
      </c>
      <c r="CT1528" s="48" t="n">
        <v>0</v>
      </c>
    </row>
    <row r="1529">
      <c r="A1529" s="48" t="inlineStr">
        <is>
          <t>Горно-транспортный комплекс</t>
        </is>
      </c>
      <c r="B1529" s="48" t="inlineStr">
        <is>
          <t>Буровзрывной цех</t>
        </is>
      </c>
      <c r="C1529" s="48" t="inlineStr">
        <is>
          <t>ЦЗ буровой</t>
        </is>
      </c>
      <c r="D1529" s="48" t="inlineStr">
        <is>
          <t>Покотило</t>
        </is>
      </c>
      <c r="E1529" s="48" t="inlineStr">
        <is>
          <t>Денис</t>
        </is>
      </c>
      <c r="F1529" s="48" t="inlineStr">
        <is>
          <t>Владимирович</t>
        </is>
      </c>
      <c r="G1529" s="5" t="inlineStr">
        <is>
          <t>27.02.1981</t>
        </is>
      </c>
      <c r="H1529" s="48" t="inlineStr">
        <is>
          <t>+</t>
        </is>
      </c>
      <c r="I1529" s="48" t="n">
        <v>49521</v>
      </c>
      <c r="J1529" s="48" t="inlineStr">
        <is>
          <t>Помощник машиниста буровой установки (в карьере)</t>
        </is>
      </c>
      <c r="K1529" s="48" t="inlineStr">
        <is>
          <t>8111-3-004</t>
        </is>
      </c>
      <c r="L1529" s="48" t="inlineStr">
        <is>
          <t>Помощник машиниста буровой установки, горная промышленность</t>
        </is>
      </c>
      <c r="M1529" s="48" t="n">
        <v>5</v>
      </c>
      <c r="N1529" s="48" t="inlineStr">
        <is>
          <t>рабочие (пром)</t>
        </is>
      </c>
      <c r="O1529" s="48" t="inlineStr">
        <is>
          <t>Операторы производственного оборудования, сборщики и водители</t>
        </is>
      </c>
      <c r="Q1529" s="48" t="inlineStr">
        <is>
          <t>18.01.2000</t>
        </is>
      </c>
      <c r="R1529" s="5" t="inlineStr">
        <is>
          <t>01.03.2021</t>
        </is>
      </c>
      <c r="S1529" s="6" t="n"/>
      <c r="T1529" s="6" t="n"/>
      <c r="U1529" s="48" t="inlineStr">
        <is>
          <t>Изм.штат.расп.пр.№140 от 17.02.2021г.</t>
        </is>
      </c>
      <c r="V1529" s="48" t="inlineStr">
        <is>
          <t>Слесарь по обслуживанию и ремонту оборудования, Стропальщик.</t>
        </is>
      </c>
      <c r="W1529" s="48" t="inlineStr">
        <is>
          <t>Холост(не замужем)</t>
        </is>
      </c>
      <c r="X1529" s="48" t="inlineStr">
        <is>
          <t>русские</t>
        </is>
      </c>
      <c r="Y1529" s="48" t="inlineStr">
        <is>
          <t>Мужской</t>
        </is>
      </c>
      <c r="Z1529" s="48" t="inlineStr">
        <is>
          <t>Основное</t>
        </is>
      </c>
      <c r="AA1529" s="48" t="inlineStr">
        <is>
          <t>Среднее специальное</t>
        </is>
      </c>
      <c r="AB1529" s="48" t="inlineStr">
        <is>
          <t>Житикара г.</t>
        </is>
      </c>
      <c r="AC1529" s="48" t="n">
        <v>11</v>
      </c>
      <c r="AE1529" s="16" t="inlineStr">
        <is>
          <t>49</t>
        </is>
      </c>
      <c r="AG1529" s="16" t="inlineStr">
        <is>
          <t>2-93-64</t>
        </is>
      </c>
      <c r="AI1529" s="48" t="inlineStr">
        <is>
          <t>основная работа</t>
        </is>
      </c>
      <c r="AJ1529" s="48" t="inlineStr">
        <is>
          <t>Заочное обучение</t>
        </is>
      </c>
      <c r="AK1529" s="48" t="inlineStr">
        <is>
          <t>Житикаринский политехнический колледж</t>
        </is>
      </c>
      <c r="AL1529" s="48" t="inlineStr">
        <is>
          <t>Техническое обслуживание, ремонт горного   электромеханического оборудования</t>
        </is>
      </c>
      <c r="AM1529" s="48" t="inlineStr">
        <is>
          <t>Электромеханик</t>
        </is>
      </c>
      <c r="AN1529" s="48" t="inlineStr">
        <is>
          <t>30.06.2017</t>
        </is>
      </c>
      <c r="AO1529" s="48" t="n">
        <v>0</v>
      </c>
      <c r="AP1529" s="48" t="inlineStr">
        <is>
          <t>ТКБ №1008219</t>
        </is>
      </c>
      <c r="AQ1529" s="48" t="n">
        <v>24</v>
      </c>
      <c r="AR1529" s="48" t="n">
        <v>8</v>
      </c>
      <c r="AS1529" s="48" t="n">
        <v>20</v>
      </c>
      <c r="AT1529" s="48" t="n">
        <v>21</v>
      </c>
      <c r="AU1529" s="48" t="n">
        <v>4</v>
      </c>
      <c r="AV1529" s="48" t="n">
        <v>3</v>
      </c>
      <c r="AW1529" s="48" t="n">
        <v>21</v>
      </c>
      <c r="AX1529" s="48" t="n">
        <v>4</v>
      </c>
      <c r="AY1529" s="48" t="n">
        <v>3</v>
      </c>
      <c r="AZ1529" s="48" t="inlineStr">
        <is>
          <t>Удостоверение РК</t>
        </is>
      </c>
      <c r="BA1529" s="3" t="inlineStr">
        <is>
          <t>044702112</t>
        </is>
      </c>
      <c r="BB1529" s="48" t="inlineStr">
        <is>
          <t>02.08.2018</t>
        </is>
      </c>
      <c r="BC1529" s="48" t="inlineStr">
        <is>
          <t>01.08.2028</t>
        </is>
      </c>
      <c r="BD1529" s="48" t="inlineStr">
        <is>
          <t>МВД РЕСПУБЛИКИ КАЗАХСТАН</t>
        </is>
      </c>
      <c r="BE1529" s="48" t="inlineStr">
        <is>
          <t>по трудовому договору</t>
        </is>
      </c>
      <c r="BF1529" s="3" t="inlineStr">
        <is>
          <t>810227300320</t>
        </is>
      </c>
      <c r="BG1529" s="4" t="n">
        <v>390410219838</v>
      </c>
      <c r="BH1529" s="48" t="inlineStr">
        <is>
          <t>KVEEJSBSFR24X00A</t>
        </is>
      </c>
      <c r="BJ1529" s="48" t="inlineStr">
        <is>
          <t>да</t>
        </is>
      </c>
      <c r="BK1529" s="4" t="inlineStr">
        <is>
          <t>KZ04914CP39885371644</t>
        </is>
      </c>
      <c r="BM1529" s="48" t="inlineStr">
        <is>
          <t>НПФ БТА Казахстан</t>
        </is>
      </c>
      <c r="BN1529" s="17" t="inlineStr">
        <is>
          <t>40009325</t>
        </is>
      </c>
      <c r="BP1529" s="4" t="n">
        <v>1004010032</v>
      </c>
      <c r="BS1529" s="48" t="inlineStr">
        <is>
          <t>Не исчислять</t>
        </is>
      </c>
      <c r="BU1529" s="4" t="inlineStr">
        <is>
          <t>Стропальщик.</t>
        </is>
      </c>
      <c r="BV1529" s="4" t="inlineStr">
        <is>
          <t>Основной персонал</t>
        </is>
      </c>
      <c r="CK1529" s="48" t="inlineStr">
        <is>
          <t>+</t>
        </is>
      </c>
      <c r="CR1529" s="48" t="inlineStr">
        <is>
          <t>Перенос данных. Сотрудник:Покотило Денис Владимирович. Табельный номер 49521. Приказ № 00000000006 от 31.12.2005</t>
        </is>
      </c>
      <c r="CS1529" s="48" t="inlineStr">
        <is>
          <t>согласие</t>
        </is>
      </c>
      <c r="CT1529" s="48" t="n">
        <v>0</v>
      </c>
    </row>
    <row r="1530">
      <c r="A1530" s="48" t="inlineStr">
        <is>
          <t>Автотранспортное предприятие</t>
        </is>
      </c>
      <c r="B1530" s="48" t="inlineStr">
        <is>
          <t>Цех технологического транспорта</t>
        </is>
      </c>
      <c r="C1530" s="48" t="inlineStr">
        <is>
          <t>вывозка г/м БелАЗ</t>
        </is>
      </c>
      <c r="D1530" s="48" t="inlineStr">
        <is>
          <t>Покрасов</t>
        </is>
      </c>
      <c r="E1530" s="48" t="inlineStr">
        <is>
          <t>Анатолий</t>
        </is>
      </c>
      <c r="F1530" s="48" t="inlineStr">
        <is>
          <t>Анатольевич</t>
        </is>
      </c>
      <c r="G1530" s="5" t="inlineStr">
        <is>
          <t>19.08.1973</t>
        </is>
      </c>
      <c r="H1530" s="48" t="inlineStr">
        <is>
          <t>+</t>
        </is>
      </c>
      <c r="I1530" s="48" t="n">
        <v>86052</v>
      </c>
      <c r="J1530" s="48" t="inlineStr">
        <is>
          <t>Водитель автомобиля (БелАЗ на вывозке горной массы в карьере)</t>
        </is>
      </c>
      <c r="K1530" s="48" t="inlineStr">
        <is>
          <t>8322-2-001</t>
        </is>
      </c>
      <c r="L1530" s="48" t="inlineStr">
        <is>
          <t>Водитель автомобиля</t>
        </is>
      </c>
      <c r="M1530" s="48" t="n">
        <v>6</v>
      </c>
      <c r="N1530" s="48" t="inlineStr">
        <is>
          <t>рабочие (пром)</t>
        </is>
      </c>
      <c r="O1530" s="48" t="inlineStr">
        <is>
          <t>Операторы производственного оборудования, сборщики и водители</t>
        </is>
      </c>
      <c r="Q1530" s="48" t="inlineStr">
        <is>
          <t>22.07.1997</t>
        </is>
      </c>
      <c r="R1530" s="5" t="inlineStr">
        <is>
          <t>01.02.2021</t>
        </is>
      </c>
      <c r="S1530" s="6" t="n"/>
      <c r="T1530" s="6" t="n"/>
      <c r="U1530" s="48" t="inlineStr">
        <is>
          <t>изм.штатного расписания</t>
        </is>
      </c>
      <c r="V1530" s="48" t="inlineStr">
        <is>
          <t>Слесарь по ремонту автомобилей.</t>
        </is>
      </c>
      <c r="W1530" s="48" t="inlineStr">
        <is>
          <t>Холост(не замужем)</t>
        </is>
      </c>
      <c r="X1530" s="48" t="inlineStr">
        <is>
          <t>русские</t>
        </is>
      </c>
      <c r="Y1530" s="48" t="inlineStr">
        <is>
          <t>Мужской</t>
        </is>
      </c>
      <c r="Z1530" s="48" t="inlineStr">
        <is>
          <t>Основное</t>
        </is>
      </c>
      <c r="AA1530" s="48" t="inlineStr">
        <is>
          <t>Среднее общее образование</t>
        </is>
      </c>
      <c r="AB1530" s="48" t="inlineStr">
        <is>
          <t>Житикара г.</t>
        </is>
      </c>
      <c r="AC1530" s="48" t="n">
        <v>11</v>
      </c>
      <c r="AE1530" s="16" t="inlineStr">
        <is>
          <t>28</t>
        </is>
      </c>
      <c r="AF1530" s="16" t="inlineStr">
        <is>
          <t>12</t>
        </is>
      </c>
      <c r="AG1530" s="16" t="inlineStr">
        <is>
          <t>2-01-93</t>
        </is>
      </c>
      <c r="AH1530" s="16" t="inlineStr">
        <is>
          <t>8 702 701 10 75</t>
        </is>
      </c>
      <c r="AI1530" s="48" t="inlineStr">
        <is>
          <t>основная работа</t>
        </is>
      </c>
      <c r="AJ1530" s="48" t="inlineStr">
        <is>
          <t>Очное обучение</t>
        </is>
      </c>
      <c r="AK1530" s="48" t="inlineStr">
        <is>
          <t>Профессионально-техническое училище</t>
        </is>
      </c>
      <c r="AM1530" s="48" t="inlineStr">
        <is>
          <t>Водитель  БелАЗ</t>
        </is>
      </c>
      <c r="AN1530" s="48" t="inlineStr">
        <is>
          <t>21.06.1991</t>
        </is>
      </c>
      <c r="AO1530" s="48" t="n">
        <v>0</v>
      </c>
      <c r="AP1530" s="48" t="inlineStr">
        <is>
          <t>Б №589735</t>
        </is>
      </c>
      <c r="AQ1530" s="48" t="n">
        <v>32</v>
      </c>
      <c r="AR1530" s="48" t="n">
        <v>8</v>
      </c>
      <c r="AS1530" s="48" t="n">
        <v>20</v>
      </c>
      <c r="AT1530" s="48" t="n">
        <v>23</v>
      </c>
      <c r="AU1530" s="48" t="n">
        <v>9</v>
      </c>
      <c r="AV1530" s="48" t="n">
        <v>30</v>
      </c>
      <c r="AW1530" s="48" t="n">
        <v>25</v>
      </c>
      <c r="AX1530" s="48" t="n">
        <v>5</v>
      </c>
      <c r="AY1530" s="48" t="n">
        <v>29</v>
      </c>
      <c r="AZ1530" s="48" t="inlineStr">
        <is>
          <t>Удостоверение РК</t>
        </is>
      </c>
      <c r="BA1530" s="3" t="inlineStr">
        <is>
          <t>036192476</t>
        </is>
      </c>
      <c r="BB1530" s="48" t="inlineStr">
        <is>
          <t>08.01.2014</t>
        </is>
      </c>
      <c r="BC1530" s="48" t="inlineStr">
        <is>
          <t>07.01.2024</t>
        </is>
      </c>
      <c r="BD1530" s="48" t="inlineStr">
        <is>
          <t>МВД РЕСПУБЛИКИ КАЗАХСТАН</t>
        </is>
      </c>
      <c r="BE1530" s="48" t="inlineStr">
        <is>
          <t>по трудовому договору</t>
        </is>
      </c>
      <c r="BF1530" s="3" t="inlineStr">
        <is>
          <t>730819350181</t>
        </is>
      </c>
      <c r="BG1530" s="4" t="n">
        <v>391610215978</v>
      </c>
      <c r="BH1530" s="48" t="inlineStr">
        <is>
          <t>6SBA00AR190UG00Y</t>
        </is>
      </c>
      <c r="BJ1530" s="48" t="inlineStr">
        <is>
          <t>да</t>
        </is>
      </c>
      <c r="BK1530" s="4" t="inlineStr">
        <is>
          <t>KZ956010012004240794</t>
        </is>
      </c>
      <c r="BM1530" s="48" t="inlineStr">
        <is>
          <t>НПФ БТА Казахстан</t>
        </is>
      </c>
      <c r="BN1530" s="17" t="inlineStr">
        <is>
          <t>40006522</t>
        </is>
      </c>
      <c r="BO1530" s="48" t="inlineStr">
        <is>
          <t>21.07.1999</t>
        </is>
      </c>
      <c r="BP1530" s="4" t="n">
        <v>1004006772</v>
      </c>
      <c r="BS1530" s="48" t="inlineStr">
        <is>
          <t>Не исчислять</t>
        </is>
      </c>
      <c r="BU1530" s="4" t="inlineStr">
        <is>
          <t>Слесарь по ремонту автомобилей.</t>
        </is>
      </c>
      <c r="BV1530" s="4" t="inlineStr">
        <is>
          <t>Основной персонал</t>
        </is>
      </c>
      <c r="CK1530" s="48" t="inlineStr">
        <is>
          <t>+</t>
        </is>
      </c>
      <c r="CR1530" s="48" t="inlineStr">
        <is>
          <t>Перенос данных. Сотрудник:Покрасов Анатолий Анатольевич. Табельный номер 86052. Приказ № 00000000018 от 31.12.2005</t>
        </is>
      </c>
      <c r="CS1530" s="48" t="inlineStr">
        <is>
          <t>согласие</t>
        </is>
      </c>
      <c r="CT1530" s="48" t="n">
        <v>27928</v>
      </c>
      <c r="CU1530" s="48" t="inlineStr">
        <is>
          <t xml:space="preserve">A, A1, В, В1, С, С1, D, D1, BE, C1E, CE, D1E DE, </t>
        </is>
      </c>
    </row>
    <row r="1531">
      <c r="A1531" s="48" t="inlineStr">
        <is>
          <t>Автотранспортное предприятие</t>
        </is>
      </c>
      <c r="B1531" s="48" t="inlineStr">
        <is>
          <t>Цех вспомогательного транспорта</t>
        </is>
      </c>
      <c r="C1531" s="48" t="inlineStr">
        <is>
          <t>автобусы ПАЗ</t>
        </is>
      </c>
      <c r="D1531" s="48" t="inlineStr">
        <is>
          <t>Покрасов</t>
        </is>
      </c>
      <c r="E1531" s="48" t="inlineStr">
        <is>
          <t>Василий</t>
        </is>
      </c>
      <c r="F1531" s="48" t="inlineStr">
        <is>
          <t>Васильевич</t>
        </is>
      </c>
      <c r="G1531" s="5" t="inlineStr">
        <is>
          <t>12.01.1963</t>
        </is>
      </c>
      <c r="H1531" s="48" t="inlineStr">
        <is>
          <t>+</t>
        </is>
      </c>
      <c r="I1531" s="48" t="n">
        <v>84252</v>
      </c>
      <c r="J1531" s="48" t="inlineStr">
        <is>
          <t>Водитель автомобиля (ПАЗ)</t>
        </is>
      </c>
      <c r="K1531" s="48" t="inlineStr">
        <is>
          <t>8322-2-001</t>
        </is>
      </c>
      <c r="L1531" s="48" t="inlineStr">
        <is>
          <t>Водитель автомобиля</t>
        </is>
      </c>
      <c r="M1531" s="48" t="n">
        <v>5</v>
      </c>
      <c r="N1531" s="48" t="inlineStr">
        <is>
          <t>рабочие (пром)</t>
        </is>
      </c>
      <c r="O1531" s="48" t="inlineStr">
        <is>
          <t>Операторы производственного оборудования, сборщики и водители</t>
        </is>
      </c>
      <c r="Q1531" s="48" t="inlineStr">
        <is>
          <t>04.12.1984</t>
        </is>
      </c>
      <c r="R1531" s="5" t="inlineStr">
        <is>
          <t>01.02.2021</t>
        </is>
      </c>
      <c r="S1531" s="6" t="n"/>
      <c r="T1531" s="6" t="n"/>
      <c r="U1531" s="48" t="inlineStr">
        <is>
          <t>согласие сторон</t>
        </is>
      </c>
      <c r="V1531" s="48" t="inlineStr">
        <is>
          <t>Слесарь по ремонту автомобилей.</t>
        </is>
      </c>
      <c r="W1531" s="48" t="inlineStr">
        <is>
          <t>Разведен(разведена)</t>
        </is>
      </c>
      <c r="X1531" s="48" t="inlineStr">
        <is>
          <t>украинцы</t>
        </is>
      </c>
      <c r="Y1531" s="48" t="inlineStr">
        <is>
          <t>Мужской</t>
        </is>
      </c>
      <c r="Z1531" s="48" t="inlineStr">
        <is>
          <t>Основное</t>
        </is>
      </c>
      <c r="AA1531" s="48" t="inlineStr">
        <is>
          <t>Среднее специальное</t>
        </is>
      </c>
      <c r="AB1531" s="48" t="inlineStr">
        <is>
          <t>Житикара г.</t>
        </is>
      </c>
      <c r="AC1531" s="48" t="n">
        <v>5</v>
      </c>
      <c r="AE1531" s="16" t="inlineStr">
        <is>
          <t>38</t>
        </is>
      </c>
      <c r="AG1531" s="16" t="inlineStr">
        <is>
          <t>2-42-78</t>
        </is>
      </c>
      <c r="AH1531" s="16" t="inlineStr">
        <is>
          <t>8 705 624 57 04</t>
        </is>
      </c>
      <c r="AI1531" s="48" t="inlineStr">
        <is>
          <t>основная работа</t>
        </is>
      </c>
      <c r="AJ1531" s="48" t="inlineStr">
        <is>
          <t>Очное обучение</t>
        </is>
      </c>
      <c r="AK1531" s="48" t="inlineStr">
        <is>
          <t>Джетыгаринский горный техникум</t>
        </is>
      </c>
      <c r="AL1531" s="48" t="inlineStr">
        <is>
          <t>Горная электромеханика</t>
        </is>
      </c>
      <c r="AM1531" s="48" t="inlineStr">
        <is>
          <t>Горный электромеханик</t>
        </is>
      </c>
      <c r="AN1531" s="48" t="inlineStr">
        <is>
          <t>28.06.1982</t>
        </is>
      </c>
      <c r="AO1531" s="48" t="n">
        <v>0</v>
      </c>
      <c r="AP1531" s="48" t="inlineStr">
        <is>
          <t>ДТ 256462</t>
        </is>
      </c>
      <c r="AQ1531" s="48" t="n">
        <v>40</v>
      </c>
      <c r="AR1531" s="48" t="n">
        <v>0</v>
      </c>
      <c r="AS1531" s="48" t="n">
        <v>1</v>
      </c>
      <c r="AT1531" s="48" t="n">
        <v>36</v>
      </c>
      <c r="AU1531" s="48" t="n">
        <v>5</v>
      </c>
      <c r="AV1531" s="48" t="n">
        <v>17</v>
      </c>
      <c r="AW1531" s="48" t="n">
        <v>36</v>
      </c>
      <c r="AX1531" s="48" t="n">
        <v>9</v>
      </c>
      <c r="AY1531" s="48" t="n">
        <v>24</v>
      </c>
      <c r="AZ1531" s="48" t="inlineStr">
        <is>
          <t>Удостоверение РК</t>
        </is>
      </c>
      <c r="BA1531" s="3" t="inlineStr">
        <is>
          <t>042248954</t>
        </is>
      </c>
      <c r="BB1531" s="48" t="inlineStr">
        <is>
          <t>25.01.2017</t>
        </is>
      </c>
      <c r="BC1531" s="48" t="inlineStr">
        <is>
          <t>24.01.2027</t>
        </is>
      </c>
      <c r="BD1531" s="48" t="inlineStr">
        <is>
          <t>МВД РЕСПУБЛИКИ КАЗАХСТАН</t>
        </is>
      </c>
      <c r="BE1531" s="48" t="inlineStr">
        <is>
          <t>по трудовому договору</t>
        </is>
      </c>
      <c r="BF1531" s="3" t="inlineStr">
        <is>
          <t>630112300426</t>
        </is>
      </c>
      <c r="BG1531" s="4" t="n">
        <v>391610048729</v>
      </c>
      <c r="BH1531" s="48" t="inlineStr">
        <is>
          <t>B8B8T7V38SHUJ00H</t>
        </is>
      </c>
      <c r="BJ1531" s="48" t="inlineStr">
        <is>
          <t>да</t>
        </is>
      </c>
      <c r="BK1531" s="4" t="inlineStr">
        <is>
          <t>KZ10914CP39819461588</t>
        </is>
      </c>
      <c r="BM1531" s="48" t="inlineStr">
        <is>
          <t>НПФ БТА Казахстан</t>
        </is>
      </c>
      <c r="BN1531" s="17" t="inlineStr">
        <is>
          <t>40002284</t>
        </is>
      </c>
      <c r="BO1531" s="48" t="inlineStr">
        <is>
          <t>21.07.1999</t>
        </is>
      </c>
      <c r="BP1531" s="4" t="n">
        <v>1004002533</v>
      </c>
      <c r="BS1531" s="48" t="inlineStr">
        <is>
          <t>Не исчислять</t>
        </is>
      </c>
      <c r="BU1531" s="4" t="inlineStr">
        <is>
          <t>Слесарь по ремонту автомобилей.</t>
        </is>
      </c>
      <c r="BV1531" s="4" t="inlineStr">
        <is>
          <t>Вспомогательный персонал</t>
        </is>
      </c>
      <c r="CK1531" s="48" t="inlineStr">
        <is>
          <t>+</t>
        </is>
      </c>
      <c r="CR1531" s="48" t="inlineStr">
        <is>
          <t>Перенос данных. Сотрудник:Покрасов Василий Васильевич. Табельный номер 84252. Приказ № 00000000008 от 31.12.2005</t>
        </is>
      </c>
      <c r="CS1531" s="48" t="inlineStr">
        <is>
          <t>согласие</t>
        </is>
      </c>
      <c r="CT1531" s="48" t="n">
        <v>27111</v>
      </c>
      <c r="CU1531" s="48" t="inlineStr">
        <is>
          <t xml:space="preserve">A, A1, В, В1, С, С1, D, D1, BE, C1E, CE, D1E DE, </t>
        </is>
      </c>
    </row>
    <row r="1532">
      <c r="A1532" s="48" t="inlineStr">
        <is>
          <t>Горно-транспортный комплекс</t>
        </is>
      </c>
      <c r="B1532" s="48" t="inlineStr">
        <is>
          <t>Цех по ремонту горно-транспортного оборудования</t>
        </is>
      </c>
      <c r="C1532" s="48" t="inlineStr">
        <is>
          <t>Депо подвижного состава</t>
        </is>
      </c>
      <c r="D1532" s="48" t="inlineStr">
        <is>
          <t>Полежаев</t>
        </is>
      </c>
      <c r="E1532" s="48" t="inlineStr">
        <is>
          <t>Антон</t>
        </is>
      </c>
      <c r="F1532" s="48" t="inlineStr">
        <is>
          <t>Юрьевич</t>
        </is>
      </c>
      <c r="G1532" s="5" t="inlineStr">
        <is>
          <t>05.07.1977</t>
        </is>
      </c>
      <c r="H1532" s="48" t="inlineStr">
        <is>
          <t>+</t>
        </is>
      </c>
      <c r="I1532" s="48" t="n">
        <v>931084</v>
      </c>
      <c r="J1532" s="48" t="inlineStr">
        <is>
          <t>Токарь</t>
        </is>
      </c>
      <c r="K1532" s="48" t="inlineStr">
        <is>
          <t>7214-1-037</t>
        </is>
      </c>
      <c r="L1532" s="48" t="inlineStr">
        <is>
          <t>Токарь</t>
        </is>
      </c>
      <c r="M1532" s="48" t="n">
        <v>5</v>
      </c>
      <c r="N1532" s="48" t="inlineStr">
        <is>
          <t>рабочие (пром)</t>
        </is>
      </c>
      <c r="O1532" s="48" t="inlineStr">
        <is>
          <t>Рабочие промышленности, строительства, транспорта и других родственных занятий</t>
        </is>
      </c>
      <c r="Q1532" s="48" t="inlineStr">
        <is>
          <t>06.02.2015</t>
        </is>
      </c>
      <c r="R1532" s="5" t="inlineStr">
        <is>
          <t>01.07.2018</t>
        </is>
      </c>
      <c r="S1532" s="6" t="n"/>
      <c r="T1532" s="6" t="n"/>
      <c r="V1532" s="48" t="inlineStr">
        <is>
          <t>Стропальщик, Заточник, Сверловщик.</t>
        </is>
      </c>
      <c r="W1532" s="48" t="inlineStr">
        <is>
          <t>Разведен(разведена)</t>
        </is>
      </c>
      <c r="X1532" s="48" t="inlineStr">
        <is>
          <t>русские</t>
        </is>
      </c>
      <c r="Y1532" s="48" t="inlineStr">
        <is>
          <t>Мужской</t>
        </is>
      </c>
      <c r="Z1532" s="48" t="inlineStr">
        <is>
          <t>Основное</t>
        </is>
      </c>
      <c r="AA1532" s="48" t="inlineStr">
        <is>
          <t>Среднее общее образование</t>
        </is>
      </c>
      <c r="AB1532" s="48" t="inlineStr">
        <is>
          <t>Житикара г.</t>
        </is>
      </c>
      <c r="AC1532" s="48" t="inlineStr">
        <is>
          <t>5в</t>
        </is>
      </c>
      <c r="AE1532" s="16" t="inlineStr">
        <is>
          <t>8</t>
        </is>
      </c>
      <c r="AF1532" s="16" t="inlineStr">
        <is>
          <t>71</t>
        </is>
      </c>
      <c r="AG1532" s="16" t="inlineStr">
        <is>
          <t>2-49-53</t>
        </is>
      </c>
      <c r="AH1532" s="16" t="inlineStr">
        <is>
          <t>87756900542</t>
        </is>
      </c>
      <c r="AI1532" s="48" t="inlineStr">
        <is>
          <t>основная работа</t>
        </is>
      </c>
      <c r="AJ1532" s="48" t="inlineStr">
        <is>
          <t>Очное обучение</t>
        </is>
      </c>
      <c r="AK1532" s="48" t="inlineStr">
        <is>
          <t>Джетыгаринский ПТУ №14</t>
        </is>
      </c>
      <c r="AM1532" s="48" t="inlineStr">
        <is>
          <t>Токарь</t>
        </is>
      </c>
      <c r="AN1532" s="48" t="inlineStr">
        <is>
          <t>22.06.1995</t>
        </is>
      </c>
      <c r="AO1532" s="48" t="n">
        <v>4</v>
      </c>
      <c r="AP1532" s="48" t="inlineStr">
        <is>
          <t>3№0683930</t>
        </is>
      </c>
      <c r="AQ1532" s="48" t="n">
        <v>28</v>
      </c>
      <c r="AR1532" s="48" t="n">
        <v>8</v>
      </c>
      <c r="AS1532" s="48" t="n">
        <v>20</v>
      </c>
      <c r="AT1532" s="48" t="n">
        <v>6</v>
      </c>
      <c r="AU1532" s="48" t="n">
        <v>3</v>
      </c>
      <c r="AV1532" s="48" t="n">
        <v>15</v>
      </c>
      <c r="AW1532" s="48" t="n">
        <v>17</v>
      </c>
      <c r="AX1532" s="48" t="n">
        <v>6</v>
      </c>
      <c r="AY1532" s="48" t="n">
        <v>15</v>
      </c>
      <c r="AZ1532" s="48" t="inlineStr">
        <is>
          <t>Удостоверение РК</t>
        </is>
      </c>
      <c r="BA1532" s="3" t="inlineStr">
        <is>
          <t>012915527</t>
        </is>
      </c>
      <c r="BB1532" s="48" t="inlineStr">
        <is>
          <t>13.09.2002</t>
        </is>
      </c>
      <c r="BC1532" s="48" t="inlineStr">
        <is>
          <t>05.07.2022</t>
        </is>
      </c>
      <c r="BD1532" s="48" t="inlineStr">
        <is>
          <t>МВД РЕСПУБЛИКИ КАЗАХСТАН</t>
        </is>
      </c>
      <c r="BE1532" s="48" t="inlineStr">
        <is>
          <t>по трудовому договору</t>
        </is>
      </c>
      <c r="BF1532" s="3" t="inlineStr">
        <is>
          <t>770705301971</t>
        </is>
      </c>
      <c r="BI1532" s="48" t="inlineStr">
        <is>
          <t>Рыспаева Г.Р.</t>
        </is>
      </c>
      <c r="BJ1532" s="48" t="inlineStr">
        <is>
          <t>да</t>
        </is>
      </c>
      <c r="BK1532" s="4" t="inlineStr">
        <is>
          <t>KZ556010012004188358</t>
        </is>
      </c>
      <c r="BM1532" s="48" t="inlineStr">
        <is>
          <t>ГНПФ</t>
        </is>
      </c>
      <c r="BN1532" s="17" t="inlineStr">
        <is>
          <t>1000311601</t>
        </is>
      </c>
      <c r="BO1532" s="48" t="inlineStr">
        <is>
          <t>03.03.2014</t>
        </is>
      </c>
      <c r="BP1532" s="4" t="n">
        <v>1.33906505001e+20</v>
      </c>
      <c r="BS1532" s="48" t="inlineStr">
        <is>
          <t>Не исчислять</t>
        </is>
      </c>
      <c r="BU1532" s="4" t="inlineStr">
        <is>
          <t>Стропальщик, Заточник, Сверловщик.</t>
        </is>
      </c>
      <c r="BV1532" s="4" t="inlineStr">
        <is>
          <t>Основной ремонтный персонал</t>
        </is>
      </c>
      <c r="CK1532" s="48" t="inlineStr">
        <is>
          <t>+</t>
        </is>
      </c>
      <c r="CS1532" s="48" t="inlineStr">
        <is>
          <t>согласие</t>
        </is>
      </c>
      <c r="CT1532" s="48" t="n">
        <v>0</v>
      </c>
    </row>
    <row r="1533">
      <c r="A1533" s="48" t="inlineStr">
        <is>
          <t>Горно-транспортный комплекс</t>
        </is>
      </c>
      <c r="B1533" s="48" t="inlineStr">
        <is>
          <t>Цех по ремонту горно-транспортного оборудования</t>
        </is>
      </c>
      <c r="C1533" s="48" t="inlineStr">
        <is>
          <t>Депо подвижного состава</t>
        </is>
      </c>
      <c r="D1533" s="48" t="inlineStr">
        <is>
          <t>Полежаев</t>
        </is>
      </c>
      <c r="E1533" s="48" t="inlineStr">
        <is>
          <t>Евгений</t>
        </is>
      </c>
      <c r="F1533" s="48" t="inlineStr">
        <is>
          <t>Юрьевич</t>
        </is>
      </c>
      <c r="G1533" s="5" t="inlineStr">
        <is>
          <t>15.05.1973</t>
        </is>
      </c>
      <c r="H1533" s="48" t="inlineStr">
        <is>
          <t>+</t>
        </is>
      </c>
      <c r="I1533" s="48" t="n">
        <v>930350</v>
      </c>
      <c r="J1533" s="48" t="inlineStr">
        <is>
          <t>Фрезеровщик</t>
        </is>
      </c>
      <c r="K1533" s="48" t="inlineStr">
        <is>
          <t>7214-1-048</t>
        </is>
      </c>
      <c r="L1533" s="48" t="inlineStr">
        <is>
          <t>Фрезеровщик</t>
        </is>
      </c>
      <c r="M1533" s="48" t="n">
        <v>6</v>
      </c>
      <c r="N1533" s="48" t="inlineStr">
        <is>
          <t>рабочие (пром)</t>
        </is>
      </c>
      <c r="O1533" s="48" t="inlineStr">
        <is>
          <t>Рабочие промышленности, строительства, транспорта и других родственных занятий</t>
        </is>
      </c>
      <c r="Q1533" s="48" t="inlineStr">
        <is>
          <t>25.12.2012</t>
        </is>
      </c>
      <c r="R1533" s="5" t="inlineStr">
        <is>
          <t>01.07.2018</t>
        </is>
      </c>
      <c r="S1533" s="6" t="n"/>
      <c r="T1533" s="6" t="n"/>
      <c r="V1533" s="48" t="inlineStr">
        <is>
          <t>Стропальщик, Заточник, Сверловщик.</t>
        </is>
      </c>
      <c r="W1533" s="48" t="inlineStr">
        <is>
          <t>Женат(замужем)</t>
        </is>
      </c>
      <c r="X1533" s="48" t="inlineStr">
        <is>
          <t>русские</t>
        </is>
      </c>
      <c r="Y1533" s="48" t="inlineStr">
        <is>
          <t>Мужской</t>
        </is>
      </c>
      <c r="Z1533" s="48" t="inlineStr">
        <is>
          <t>Основное</t>
        </is>
      </c>
      <c r="AA1533" s="48" t="inlineStr">
        <is>
          <t>Среднее общее образование</t>
        </is>
      </c>
      <c r="AB1533" s="48" t="inlineStr">
        <is>
          <t>Житикара г.</t>
        </is>
      </c>
      <c r="AC1533" s="48" t="inlineStr">
        <is>
          <t>Геологов</t>
        </is>
      </c>
      <c r="AE1533" s="16" t="inlineStr">
        <is>
          <t>4</t>
        </is>
      </c>
      <c r="AF1533" s="16" t="inlineStr">
        <is>
          <t>1</t>
        </is>
      </c>
      <c r="AG1533" s="16" t="inlineStr">
        <is>
          <t>2-33-43</t>
        </is>
      </c>
      <c r="AI1533" s="48" t="inlineStr">
        <is>
          <t>основная работа</t>
        </is>
      </c>
      <c r="AJ1533" s="48" t="inlineStr">
        <is>
          <t>Очное обучение</t>
        </is>
      </c>
      <c r="AK1533" s="48" t="inlineStr">
        <is>
          <t>Профессионально-техническое училище</t>
        </is>
      </c>
      <c r="AM1533" s="48" t="inlineStr">
        <is>
          <t>Токарь</t>
        </is>
      </c>
      <c r="AN1533" s="48" t="inlineStr">
        <is>
          <t>28.06.1991</t>
        </is>
      </c>
      <c r="AO1533" s="48" t="n">
        <v>4</v>
      </c>
      <c r="AP1533" s="48" t="inlineStr">
        <is>
          <t>Г № 275655</t>
        </is>
      </c>
      <c r="AQ1533" s="48" t="n">
        <v>32</v>
      </c>
      <c r="AR1533" s="48" t="n">
        <v>8</v>
      </c>
      <c r="AS1533" s="48" t="n">
        <v>20</v>
      </c>
      <c r="AT1533" s="48" t="n">
        <v>8</v>
      </c>
      <c r="AU1533" s="48" t="n">
        <v>4</v>
      </c>
      <c r="AV1533" s="48" t="n">
        <v>27</v>
      </c>
      <c r="AW1533" s="48" t="n">
        <v>9</v>
      </c>
      <c r="AX1533" s="48" t="n">
        <v>8</v>
      </c>
      <c r="AY1533" s="48" t="n">
        <v>10</v>
      </c>
      <c r="AZ1533" s="48" t="inlineStr">
        <is>
          <t>Удостоверение РК</t>
        </is>
      </c>
      <c r="BA1533" s="3" t="inlineStr">
        <is>
          <t>042127996</t>
        </is>
      </c>
      <c r="BB1533" s="48" t="inlineStr">
        <is>
          <t>27.12.2016</t>
        </is>
      </c>
      <c r="BC1533" s="48" t="inlineStr">
        <is>
          <t>26.12.2026</t>
        </is>
      </c>
      <c r="BD1533" s="48" t="inlineStr">
        <is>
          <t>МВД РЕСПУБЛИКИ КАЗАХСТАН</t>
        </is>
      </c>
      <c r="BE1533" s="48" t="inlineStr">
        <is>
          <t>по трудовому договору</t>
        </is>
      </c>
      <c r="BF1533" s="3" t="inlineStr">
        <is>
          <t>730515350098</t>
        </is>
      </c>
      <c r="BG1533" s="4" t="n">
        <v>391610248039</v>
      </c>
      <c r="BH1533" s="48" t="inlineStr">
        <is>
          <t>WMN5T00K5D8CV009</t>
        </is>
      </c>
      <c r="BI1533" s="48" t="inlineStr">
        <is>
          <t>Брахнова Г.В.</t>
        </is>
      </c>
      <c r="BJ1533" s="48" t="inlineStr">
        <is>
          <t>да</t>
        </is>
      </c>
      <c r="BK1533" s="4" t="inlineStr">
        <is>
          <t>KZ356010012004201134</t>
        </is>
      </c>
      <c r="BM1533" s="48" t="inlineStr">
        <is>
          <t>ГЦВП</t>
        </is>
      </c>
      <c r="BN1533" s="17" t="inlineStr">
        <is>
          <t>40024485</t>
        </is>
      </c>
      <c r="BO1533" s="48" t="inlineStr">
        <is>
          <t>20.05.2004</t>
        </is>
      </c>
      <c r="BP1533" s="4" t="n">
        <v>1004026530</v>
      </c>
      <c r="BS1533" s="48" t="inlineStr">
        <is>
          <t>Не исчислять</t>
        </is>
      </c>
      <c r="BT1533" s="48" t="inlineStr">
        <is>
          <t>+</t>
        </is>
      </c>
      <c r="BU1533" s="4" t="inlineStr">
        <is>
          <t>Стропальщик, Заточник, Сверловщик.</t>
        </is>
      </c>
      <c r="BV1533" s="4" t="inlineStr">
        <is>
          <t>Основной ремонтный персонал</t>
        </is>
      </c>
      <c r="BW1533" s="48" t="inlineStr">
        <is>
          <t>Нұр Отан</t>
        </is>
      </c>
      <c r="BX1533" s="5" t="inlineStr">
        <is>
          <t>16.03.2016</t>
        </is>
      </c>
      <c r="BZ1533" s="48" t="inlineStr">
        <is>
          <t>№1145583</t>
        </is>
      </c>
      <c r="CK1533" s="48" t="inlineStr">
        <is>
          <t>+</t>
        </is>
      </c>
      <c r="CS1533" s="48" t="inlineStr">
        <is>
          <t>согласие</t>
        </is>
      </c>
      <c r="CT1533" s="48" t="n">
        <v>0</v>
      </c>
    </row>
    <row r="1534">
      <c r="A1534" s="48" t="inlineStr">
        <is>
          <t>Служба охраны труда и промышленной безопасности</t>
        </is>
      </c>
      <c r="B1534" s="48" t="inlineStr">
        <is>
          <t>здравпункты</t>
        </is>
      </c>
      <c r="C1534" s="48" t="inlineStr">
        <is>
          <t>здравпункты</t>
        </is>
      </c>
      <c r="D1534" s="48" t="inlineStr">
        <is>
          <t>Полежаева</t>
        </is>
      </c>
      <c r="E1534" s="48" t="inlineStr">
        <is>
          <t>Елена</t>
        </is>
      </c>
      <c r="F1534" s="48" t="inlineStr">
        <is>
          <t>Анатольевна</t>
        </is>
      </c>
      <c r="G1534" s="5" t="inlineStr">
        <is>
          <t>26.06.1978</t>
        </is>
      </c>
      <c r="H1534" s="48" t="inlineStr">
        <is>
          <t>+</t>
        </is>
      </c>
      <c r="I1534" s="48" t="n">
        <v>7291</v>
      </c>
      <c r="J1534" s="48" t="inlineStr">
        <is>
          <t>Санитарка здравпункта ОК</t>
        </is>
      </c>
      <c r="K1534" s="48" t="inlineStr">
        <is>
          <t>5320-1-003</t>
        </is>
      </c>
      <c r="L1534" s="48" t="inlineStr">
        <is>
          <t>Санитар(-ка) (общий профиль)</t>
        </is>
      </c>
      <c r="N1534" s="48" t="inlineStr">
        <is>
          <t>рабочие (непром)</t>
        </is>
      </c>
      <c r="O1534" s="48" t="inlineStr">
        <is>
          <t>Неквалифицированные рабочие</t>
        </is>
      </c>
      <c r="Q1534" s="48" t="inlineStr">
        <is>
          <t>07.05.2012</t>
        </is>
      </c>
      <c r="R1534" s="5" t="inlineStr">
        <is>
          <t>01.02.2018</t>
        </is>
      </c>
      <c r="S1534" s="6" t="n"/>
      <c r="T1534" s="6" t="n"/>
      <c r="U1534" s="48" t="inlineStr">
        <is>
          <t>изм. орг. стр-ры</t>
        </is>
      </c>
      <c r="W1534" s="48" t="inlineStr">
        <is>
          <t>Разведен(разведена)</t>
        </is>
      </c>
      <c r="X1534" s="48" t="inlineStr">
        <is>
          <t>русские</t>
        </is>
      </c>
      <c r="Y1534" s="48" t="inlineStr">
        <is>
          <t>Женский</t>
        </is>
      </c>
      <c r="Z1534" s="48" t="inlineStr">
        <is>
          <t>Основное</t>
        </is>
      </c>
      <c r="AA1534" s="48" t="inlineStr">
        <is>
          <t>Среднее специальное</t>
        </is>
      </c>
      <c r="AB1534" s="48" t="inlineStr">
        <is>
          <t>Житикара г.</t>
        </is>
      </c>
      <c r="AC1534" s="48" t="inlineStr">
        <is>
          <t>11 мкр</t>
        </is>
      </c>
      <c r="AE1534" s="16" t="inlineStr">
        <is>
          <t>12</t>
        </is>
      </c>
      <c r="AF1534" s="16" t="inlineStr">
        <is>
          <t>102</t>
        </is>
      </c>
      <c r="AG1534" s="16" t="inlineStr">
        <is>
          <t>2-57-66</t>
        </is>
      </c>
      <c r="AH1534" s="16" t="inlineStr">
        <is>
          <t>87772030674</t>
        </is>
      </c>
      <c r="AI1534" s="48" t="inlineStr">
        <is>
          <t>основная работа</t>
        </is>
      </c>
      <c r="AJ1534" s="48" t="inlineStr">
        <is>
          <t>Очное обучение</t>
        </is>
      </c>
      <c r="AK1534" s="48" t="inlineStr">
        <is>
          <t>Костанайский медицинский колледж</t>
        </is>
      </c>
      <c r="AL1534" s="48" t="inlineStr">
        <is>
          <t>Медицинская сестра</t>
        </is>
      </c>
      <c r="AM1534" s="48" t="inlineStr">
        <is>
          <t>Медицинская сестра</t>
        </is>
      </c>
      <c r="AN1534" s="48" t="inlineStr">
        <is>
          <t>25.06.1998</t>
        </is>
      </c>
      <c r="AO1534" s="48" t="n">
        <v>0</v>
      </c>
      <c r="AP1534" s="48" t="inlineStr">
        <is>
          <t>ОАБ № 0148422</t>
        </is>
      </c>
      <c r="AQ1534" s="48" t="n">
        <v>25</v>
      </c>
      <c r="AR1534" s="48" t="n">
        <v>8</v>
      </c>
      <c r="AS1534" s="48" t="n">
        <v>1</v>
      </c>
      <c r="AT1534" s="48" t="n">
        <v>9</v>
      </c>
      <c r="AU1534" s="48" t="n">
        <v>0</v>
      </c>
      <c r="AV1534" s="48" t="n">
        <v>14</v>
      </c>
      <c r="AW1534" s="48" t="n">
        <v>9</v>
      </c>
      <c r="AX1534" s="48" t="n">
        <v>0</v>
      </c>
      <c r="AY1534" s="48" t="n">
        <v>14</v>
      </c>
      <c r="AZ1534" s="48" t="inlineStr">
        <is>
          <t>Удостоверение РК</t>
        </is>
      </c>
      <c r="BA1534" s="3" t="inlineStr">
        <is>
          <t>013789693</t>
        </is>
      </c>
      <c r="BB1534" s="48" t="inlineStr">
        <is>
          <t>28.08.2003</t>
        </is>
      </c>
      <c r="BC1534" s="48" t="inlineStr">
        <is>
          <t>25.06.2023</t>
        </is>
      </c>
      <c r="BD1534" s="48" t="inlineStr">
        <is>
          <t>МВД РЕСПУБЛИКИ КАЗАХСТАН</t>
        </is>
      </c>
      <c r="BE1534" s="48" t="inlineStr">
        <is>
          <t>по трудовому договору</t>
        </is>
      </c>
      <c r="BF1534" s="3" t="inlineStr">
        <is>
          <t>780626401663</t>
        </is>
      </c>
      <c r="BG1534" s="4" t="n">
        <v>391610265776</v>
      </c>
      <c r="BH1534" s="48" t="inlineStr">
        <is>
          <t>PEY85VDR1RKC000U</t>
        </is>
      </c>
      <c r="BI1534" s="48" t="inlineStr">
        <is>
          <t>Сейтжанова А. Б.</t>
        </is>
      </c>
      <c r="BJ1534" s="48" t="inlineStr">
        <is>
          <t>да</t>
        </is>
      </c>
      <c r="BK1534" s="4" t="inlineStr">
        <is>
          <t>KZ376010012004201098</t>
        </is>
      </c>
      <c r="BM1534" s="48" t="inlineStr">
        <is>
          <t>ГЦВП</t>
        </is>
      </c>
      <c r="BN1534" s="17" t="inlineStr">
        <is>
          <t>30004042657</t>
        </is>
      </c>
      <c r="BO1534" s="48" t="inlineStr">
        <is>
          <t>12.11.2007</t>
        </is>
      </c>
      <c r="BP1534" s="4" t="n">
        <v>1.3390610501e+24</v>
      </c>
      <c r="BS1534" s="48" t="inlineStr">
        <is>
          <t>Не исчислять</t>
        </is>
      </c>
      <c r="BV1534" s="4" t="inlineStr">
        <is>
          <t>Младший обслуживающий персонал</t>
        </is>
      </c>
      <c r="CK1534" s="48" t="inlineStr">
        <is>
          <t>+</t>
        </is>
      </c>
      <c r="CR1534" s="48" t="inlineStr">
        <is>
          <t>Упр.на п/д болезни Марковой Т.И.</t>
        </is>
      </c>
      <c r="CS1534" s="48" t="inlineStr">
        <is>
          <t>согласие</t>
        </is>
      </c>
      <c r="CT1534" s="48" t="n">
        <v>0</v>
      </c>
    </row>
    <row r="1535">
      <c r="A1535" s="48" t="inlineStr">
        <is>
          <t>Управление предприятия (ЦК)</t>
        </is>
      </c>
      <c r="B1535" s="48" t="inlineStr">
        <is>
          <t>Отдел автоматизации и информационных технологий</t>
        </is>
      </c>
      <c r="C1535" s="48" t="inlineStr">
        <is>
          <t>Сектор технического обеспечения</t>
        </is>
      </c>
      <c r="D1535" s="48" t="inlineStr">
        <is>
          <t>Полозюк</t>
        </is>
      </c>
      <c r="E1535" s="48" t="inlineStr">
        <is>
          <t>Владимир</t>
        </is>
      </c>
      <c r="F1535" s="48" t="inlineStr">
        <is>
          <t>Анатольевич</t>
        </is>
      </c>
      <c r="G1535" s="5" t="inlineStr">
        <is>
          <t>14.04.1965</t>
        </is>
      </c>
      <c r="H1535" s="48" t="inlineStr">
        <is>
          <t>+</t>
        </is>
      </c>
      <c r="I1535" s="48" t="n">
        <v>65086</v>
      </c>
      <c r="J1535" s="48" t="inlineStr">
        <is>
          <t>Техник вычислительного центра</t>
        </is>
      </c>
      <c r="K1535" s="48" t="inlineStr">
        <is>
          <t>3122-2-001</t>
        </is>
      </c>
      <c r="L1535" s="48" t="inlineStr">
        <is>
          <t>Техник вычислительного (информационно-вычислительного) центра</t>
        </is>
      </c>
      <c r="N1535" s="48" t="inlineStr">
        <is>
          <t>специалисты (пром)</t>
        </is>
      </c>
      <c r="O1535" s="48" t="inlineStr">
        <is>
          <t>Специалисты-техники и иной вспомогательный профессиональный персонал</t>
        </is>
      </c>
      <c r="Q1535" s="48" t="inlineStr">
        <is>
          <t>14.04.1995</t>
        </is>
      </c>
      <c r="R1535" s="5" t="inlineStr">
        <is>
          <t>05.01.2021</t>
        </is>
      </c>
      <c r="S1535" s="6" t="n"/>
      <c r="T1535" s="6" t="n"/>
      <c r="U1535" s="48" t="inlineStr">
        <is>
          <t>личное заявление</t>
        </is>
      </c>
      <c r="W1535" s="48" t="inlineStr">
        <is>
          <t>Женат(замужем)</t>
        </is>
      </c>
      <c r="X1535" s="48" t="inlineStr">
        <is>
          <t>русские</t>
        </is>
      </c>
      <c r="Y1535" s="48" t="inlineStr">
        <is>
          <t>Мужской</t>
        </is>
      </c>
      <c r="Z1535" s="48" t="inlineStr">
        <is>
          <t>Основное</t>
        </is>
      </c>
      <c r="AA1535" s="48" t="inlineStr">
        <is>
          <t>Высшее</t>
        </is>
      </c>
      <c r="AB1535" s="48" t="inlineStr">
        <is>
          <t>Житикара г.</t>
        </is>
      </c>
      <c r="AC1535" s="48" t="n">
        <v>3</v>
      </c>
      <c r="AE1535" s="16" t="inlineStr">
        <is>
          <t>68</t>
        </is>
      </c>
      <c r="AH1535" s="16" t="inlineStr">
        <is>
          <t>8 777 301 21 65</t>
        </is>
      </c>
      <c r="AI1535" s="48" t="inlineStr">
        <is>
          <t>основная работа</t>
        </is>
      </c>
      <c r="AJ1535" s="48" t="inlineStr">
        <is>
          <t>Заочное обучение</t>
        </is>
      </c>
      <c r="AK1535" s="48" t="inlineStr">
        <is>
          <t>Региональный финансово-экономический техникум г.Курск</t>
        </is>
      </c>
      <c r="AL1535" s="48" t="inlineStr">
        <is>
          <t>Экономика (по профилю)</t>
        </is>
      </c>
      <c r="AM1535" s="48" t="inlineStr">
        <is>
          <t>Экономист</t>
        </is>
      </c>
      <c r="AN1535" s="48" t="inlineStr">
        <is>
          <t>08.06.2007</t>
        </is>
      </c>
      <c r="AO1535" s="48" t="n">
        <v>0</v>
      </c>
      <c r="AP1535" s="48" t="inlineStr">
        <is>
          <t>НВС 442201</t>
        </is>
      </c>
      <c r="AQ1535" s="48" t="n">
        <v>33</v>
      </c>
      <c r="AR1535" s="48" t="n">
        <v>7</v>
      </c>
      <c r="AS1535" s="48" t="n">
        <v>28</v>
      </c>
      <c r="AT1535" s="48" t="n">
        <v>26</v>
      </c>
      <c r="AU1535" s="48" t="n">
        <v>1</v>
      </c>
      <c r="AV1535" s="48" t="n">
        <v>7</v>
      </c>
      <c r="AW1535" s="48" t="n">
        <v>26</v>
      </c>
      <c r="AX1535" s="48" t="n">
        <v>1</v>
      </c>
      <c r="AY1535" s="48" t="n">
        <v>7</v>
      </c>
      <c r="AZ1535" s="48" t="inlineStr">
        <is>
          <t>Удостоверение РК</t>
        </is>
      </c>
      <c r="BA1535" s="3" t="inlineStr">
        <is>
          <t>047736932</t>
        </is>
      </c>
      <c r="BB1535" s="48" t="inlineStr">
        <is>
          <t>12.05.2020</t>
        </is>
      </c>
      <c r="BC1535" s="48" t="inlineStr">
        <is>
          <t>11.05.2030</t>
        </is>
      </c>
      <c r="BD1535" s="48" t="inlineStr">
        <is>
          <t>МВД РЕСПУБЛИКИ КАЗАХСТАН</t>
        </is>
      </c>
      <c r="BE1535" s="48" t="inlineStr">
        <is>
          <t>по трудовому договору</t>
        </is>
      </c>
      <c r="BF1535" s="3" t="inlineStr">
        <is>
          <t>650414350253</t>
        </is>
      </c>
      <c r="BG1535" s="4" t="n">
        <v>391610063304</v>
      </c>
      <c r="BH1535" s="48" t="inlineStr">
        <is>
          <t>DNUECZC3XGNVT00D</t>
        </is>
      </c>
      <c r="BJ1535" s="48" t="inlineStr">
        <is>
          <t>да</t>
        </is>
      </c>
      <c r="BK1535" s="4" t="inlineStr">
        <is>
          <t>KZ24914CP39833690751</t>
        </is>
      </c>
      <c r="BM1535" s="48" t="inlineStr">
        <is>
          <t>НПФ БТА Казахстан</t>
        </is>
      </c>
      <c r="BN1535" s="17" t="inlineStr">
        <is>
          <t>40002486</t>
        </is>
      </c>
      <c r="BP1535" s="4" t="n">
        <v>1004002736</v>
      </c>
      <c r="BS1535" s="48" t="inlineStr">
        <is>
          <t>Не исчислять</t>
        </is>
      </c>
      <c r="BT1535" s="48" t="inlineStr">
        <is>
          <t>+</t>
        </is>
      </c>
      <c r="BV1535" s="4" t="inlineStr">
        <is>
          <t>Первичный уровень</t>
        </is>
      </c>
      <c r="CK1535" s="48" t="inlineStr">
        <is>
          <t>+</t>
        </is>
      </c>
      <c r="CR1535" s="48" t="inlineStr">
        <is>
          <t>Перенос данных. Сотрудник:Полозюк Владимир Анатольевич. Табельный номер 65086. Приказ № 00000000023 от 31.12.2005</t>
        </is>
      </c>
      <c r="CS1535" s="48" t="inlineStr">
        <is>
          <t>согласие</t>
        </is>
      </c>
      <c r="CT1535" s="48" t="n">
        <v>0</v>
      </c>
    </row>
    <row r="1536">
      <c r="A1536" s="48" t="inlineStr">
        <is>
          <t>Горно-транспортный комплекс</t>
        </is>
      </c>
      <c r="B1536" s="48" t="inlineStr">
        <is>
          <t>Производственный отдел</t>
        </is>
      </c>
      <c r="C1536" s="48" t="inlineStr">
        <is>
          <t>Производственный отдел</t>
        </is>
      </c>
      <c r="D1536" s="48" t="inlineStr">
        <is>
          <t>Полозюк</t>
        </is>
      </c>
      <c r="E1536" s="48" t="inlineStr">
        <is>
          <t>Михаил</t>
        </is>
      </c>
      <c r="F1536" s="48" t="inlineStr">
        <is>
          <t>Владимирович</t>
        </is>
      </c>
      <c r="G1536" s="5" t="inlineStr">
        <is>
          <t>26.09.1997</t>
        </is>
      </c>
      <c r="H1536" s="48" t="inlineStr">
        <is>
          <t>+</t>
        </is>
      </c>
      <c r="I1536" s="48" t="n">
        <v>931720</v>
      </c>
      <c r="J1536" s="48" t="inlineStr">
        <is>
          <t>Инженер-технолог</t>
        </is>
      </c>
      <c r="K1536" s="48" t="inlineStr">
        <is>
          <t>2141-1-005</t>
        </is>
      </c>
      <c r="L1536" s="48" t="inlineStr">
        <is>
          <t>Инженер-технолог (общий профиль)</t>
        </is>
      </c>
      <c r="N1536" s="48" t="inlineStr">
        <is>
          <t>специалисты (пром)</t>
        </is>
      </c>
      <c r="O1536" s="48" t="inlineStr">
        <is>
          <t>Специалисты-профессионалы</t>
        </is>
      </c>
      <c r="Q1536" s="48" t="inlineStr">
        <is>
          <t>15.01.2018</t>
        </is>
      </c>
      <c r="R1536" s="5" t="inlineStr">
        <is>
          <t>21.10.2019</t>
        </is>
      </c>
      <c r="S1536" s="6" t="n"/>
      <c r="T1536" s="6" t="n"/>
      <c r="U1536" s="48" t="inlineStr">
        <is>
          <t>личное заявление</t>
        </is>
      </c>
      <c r="W1536" s="48" t="inlineStr">
        <is>
          <t>Женат(замужем)</t>
        </is>
      </c>
      <c r="X1536" s="48" t="inlineStr">
        <is>
          <t>русские</t>
        </is>
      </c>
      <c r="Y1536" s="48" t="inlineStr">
        <is>
          <t>Мужской</t>
        </is>
      </c>
      <c r="Z1536" s="48" t="inlineStr">
        <is>
          <t>Основное</t>
        </is>
      </c>
      <c r="AA1536" s="48" t="inlineStr">
        <is>
          <t>Высшее</t>
        </is>
      </c>
      <c r="AB1536" s="48" t="inlineStr">
        <is>
          <t>Житикара г.</t>
        </is>
      </c>
      <c r="AC1536" s="48" t="n">
        <v>4</v>
      </c>
      <c r="AE1536" s="16" t="inlineStr">
        <is>
          <t>35</t>
        </is>
      </c>
      <c r="AF1536" s="16" t="inlineStr">
        <is>
          <t>50</t>
        </is>
      </c>
      <c r="AH1536" s="16" t="inlineStr">
        <is>
          <t>8747 386 88 04</t>
        </is>
      </c>
      <c r="AI1536" s="48" t="inlineStr">
        <is>
          <t>основная работа</t>
        </is>
      </c>
      <c r="AJ1536" s="48" t="inlineStr">
        <is>
          <t>Дистанционное обучение</t>
        </is>
      </c>
      <c r="AK1536" s="48" t="inlineStr">
        <is>
          <t>Челябинский государственный университет</t>
        </is>
      </c>
      <c r="AL1536" s="48" t="inlineStr">
        <is>
          <t>Программная инженерия</t>
        </is>
      </c>
      <c r="AM1536" s="48" t="inlineStr">
        <is>
          <t>Бакалавр</t>
        </is>
      </c>
      <c r="AN1536" s="48" t="inlineStr">
        <is>
          <t>03.07.2020</t>
        </is>
      </c>
      <c r="AO1536" s="48" t="n">
        <v>0</v>
      </c>
      <c r="AP1536" s="48" t="n">
        <v>938</v>
      </c>
      <c r="AQ1536" s="48" t="n">
        <v>7</v>
      </c>
      <c r="AR1536" s="48" t="n">
        <v>8</v>
      </c>
      <c r="AS1536" s="48" t="n">
        <v>20</v>
      </c>
      <c r="AT1536" s="48" t="n">
        <v>3</v>
      </c>
      <c r="AU1536" s="48" t="n">
        <v>4</v>
      </c>
      <c r="AV1536" s="48" t="n">
        <v>6</v>
      </c>
      <c r="AW1536" s="48" t="n">
        <v>3</v>
      </c>
      <c r="AX1536" s="48" t="n">
        <v>4</v>
      </c>
      <c r="AY1536" s="48" t="n">
        <v>6</v>
      </c>
      <c r="AZ1536" s="48" t="inlineStr">
        <is>
          <t>Удостоверение РК</t>
        </is>
      </c>
      <c r="BA1536" s="3" t="inlineStr">
        <is>
          <t>035803610</t>
        </is>
      </c>
      <c r="BB1536" s="48" t="inlineStr">
        <is>
          <t>12.10.2013</t>
        </is>
      </c>
      <c r="BC1536" s="48" t="inlineStr">
        <is>
          <t>11.10.2023</t>
        </is>
      </c>
      <c r="BD1536" s="48" t="inlineStr">
        <is>
          <t>МВД РЕСПУБЛИКИ КАЗАХСТАН</t>
        </is>
      </c>
      <c r="BE1536" s="48" t="inlineStr">
        <is>
          <t>по трудовому договору</t>
        </is>
      </c>
      <c r="BF1536" s="3" t="inlineStr">
        <is>
          <t>970926350448</t>
        </is>
      </c>
      <c r="BI1536" s="48" t="inlineStr">
        <is>
          <t>Сейтжанова А. Б.</t>
        </is>
      </c>
      <c r="BJ1536" s="48" t="inlineStr">
        <is>
          <t>да</t>
        </is>
      </c>
      <c r="BK1536" s="4" t="inlineStr">
        <is>
          <t>KZ396010002017464794</t>
        </is>
      </c>
      <c r="BS1536" s="48" t="inlineStr">
        <is>
          <t>Не исчислять</t>
        </is>
      </c>
      <c r="BT1536" s="48" t="inlineStr">
        <is>
          <t>+</t>
        </is>
      </c>
      <c r="BV1536" s="4" t="inlineStr">
        <is>
          <t>Первичный уровень</t>
        </is>
      </c>
      <c r="BW1536" s="48" t="inlineStr">
        <is>
          <t>Нұр Отан</t>
        </is>
      </c>
      <c r="BX1536" s="5" t="inlineStr">
        <is>
          <t>19.02.2018</t>
        </is>
      </c>
      <c r="CK1536" s="48" t="inlineStr">
        <is>
          <t>+</t>
        </is>
      </c>
      <c r="CS1536" s="48" t="inlineStr">
        <is>
          <t>согласие</t>
        </is>
      </c>
      <c r="CT1536" s="48" t="n">
        <v>0</v>
      </c>
    </row>
    <row r="1537">
      <c r="A1537" s="48" t="inlineStr">
        <is>
          <t>Обогатительный комплекс</t>
        </is>
      </c>
      <c r="B1537" s="48" t="inlineStr">
        <is>
          <t>Служба по ремонту оборудования</t>
        </is>
      </c>
      <c r="C1537" s="48" t="inlineStr">
        <is>
          <t>ремонтники ЦО</t>
        </is>
      </c>
      <c r="D1537" s="48" t="inlineStr">
        <is>
          <t>Полтавцев</t>
        </is>
      </c>
      <c r="E1537" s="48" t="inlineStr">
        <is>
          <t>Дмитрий</t>
        </is>
      </c>
      <c r="F1537" s="48" t="inlineStr">
        <is>
          <t>Владимирович</t>
        </is>
      </c>
      <c r="G1537" s="5" t="inlineStr">
        <is>
          <t>02.11.1980</t>
        </is>
      </c>
      <c r="H1537" s="48" t="inlineStr">
        <is>
          <t>+</t>
        </is>
      </c>
      <c r="I1537" s="48" t="n">
        <v>3809</v>
      </c>
      <c r="J1537" s="48" t="inlineStr">
        <is>
          <t>Слесарь по обслуживанию и ремонту оборудования</t>
        </is>
      </c>
      <c r="K1537" s="48" t="inlineStr">
        <is>
          <t>7413-2-038</t>
        </is>
      </c>
      <c r="L1537" s="48" t="inlineStr">
        <is>
          <t>Электрослесарь (слесарь) дежурный и по ремонту оборудования</t>
        </is>
      </c>
      <c r="M1537" s="48" t="n">
        <v>5</v>
      </c>
      <c r="N1537" s="48" t="inlineStr">
        <is>
          <t>рабочие (пром)</t>
        </is>
      </c>
      <c r="O1537" s="48" t="inlineStr">
        <is>
          <t>Рабочие промышленности, строительства, транспорта и других родственных занятий</t>
        </is>
      </c>
      <c r="P1537" s="48" t="inlineStr">
        <is>
          <t>+</t>
        </is>
      </c>
      <c r="Q1537" s="48" t="inlineStr">
        <is>
          <t>19.01.2006</t>
        </is>
      </c>
      <c r="R1537" s="5" t="inlineStr">
        <is>
          <t>01.08.2019</t>
        </is>
      </c>
      <c r="S1537" s="6" t="n"/>
      <c r="T1537" s="6" t="n"/>
      <c r="V1537" s="48" t="inlineStr">
        <is>
          <t>Стропальщик.</t>
        </is>
      </c>
      <c r="W1537" s="48" t="inlineStr">
        <is>
          <t>Женат(замужем)</t>
        </is>
      </c>
      <c r="X1537" s="48" t="inlineStr">
        <is>
          <t>русские</t>
        </is>
      </c>
      <c r="Y1537" s="48" t="inlineStr">
        <is>
          <t>Мужской</t>
        </is>
      </c>
      <c r="Z1537" s="48" t="inlineStr">
        <is>
          <t>Основное</t>
        </is>
      </c>
      <c r="AA1537" s="48" t="inlineStr">
        <is>
          <t>Среднее специальное</t>
        </is>
      </c>
      <c r="AB1537" s="48" t="inlineStr">
        <is>
          <t>Житикара г.</t>
        </is>
      </c>
      <c r="AC1537" s="48" t="n">
        <v>11</v>
      </c>
      <c r="AE1537" s="16" t="inlineStr">
        <is>
          <t>28</t>
        </is>
      </c>
      <c r="AF1537" s="16" t="inlineStr">
        <is>
          <t>66</t>
        </is>
      </c>
      <c r="AG1537" s="16" t="inlineStr">
        <is>
          <t>2-46-13</t>
        </is>
      </c>
      <c r="AH1537" s="16" t="inlineStr">
        <is>
          <t>87002924185</t>
        </is>
      </c>
      <c r="AI1537" s="48" t="inlineStr">
        <is>
          <t>основная работа</t>
        </is>
      </c>
      <c r="AJ1537" s="48" t="inlineStr">
        <is>
          <t>Заочное обучение</t>
        </is>
      </c>
      <c r="AK1537" s="48" t="inlineStr">
        <is>
          <t>Житикаринский политехнический колледж</t>
        </is>
      </c>
      <c r="AL1537" s="48" t="inlineStr">
        <is>
          <t>Техническое обслуживание и рем.горного эл.механического оборудования</t>
        </is>
      </c>
      <c r="AM1537" s="48" t="inlineStr">
        <is>
          <t>Электромеханик</t>
        </is>
      </c>
      <c r="AN1537" s="48" t="inlineStr">
        <is>
          <t>30.06.2020</t>
        </is>
      </c>
      <c r="AO1537" s="48" t="n">
        <v>0</v>
      </c>
      <c r="AP1537" s="48" t="inlineStr">
        <is>
          <t>ТКБ №1425333</t>
        </is>
      </c>
      <c r="AQ1537" s="48" t="n">
        <v>25</v>
      </c>
      <c r="AR1537" s="48" t="n">
        <v>8</v>
      </c>
      <c r="AS1537" s="48" t="n">
        <v>20</v>
      </c>
      <c r="AT1537" s="48" t="n">
        <v>15</v>
      </c>
      <c r="AU1537" s="48" t="n">
        <v>4</v>
      </c>
      <c r="AV1537" s="48" t="n">
        <v>2</v>
      </c>
      <c r="AW1537" s="48" t="n">
        <v>15</v>
      </c>
      <c r="AX1537" s="48" t="n">
        <v>4</v>
      </c>
      <c r="AY1537" s="48" t="n">
        <v>2</v>
      </c>
      <c r="AZ1537" s="48" t="inlineStr">
        <is>
          <t>Удостоверение РК</t>
        </is>
      </c>
      <c r="BA1537" s="3" t="inlineStr">
        <is>
          <t>039805234</t>
        </is>
      </c>
      <c r="BB1537" s="48" t="inlineStr">
        <is>
          <t>08.10.2015</t>
        </is>
      </c>
      <c r="BC1537" s="48" t="inlineStr">
        <is>
          <t>07.10.2025</t>
        </is>
      </c>
      <c r="BD1537" s="48" t="inlineStr">
        <is>
          <t>МВД РЕСПУБЛИКИ КАЗАХСТАН</t>
        </is>
      </c>
      <c r="BF1537" s="3" t="inlineStr">
        <is>
          <t>801102350368</t>
        </is>
      </c>
      <c r="BG1537" s="4" t="n">
        <v>390420136858</v>
      </c>
      <c r="BH1537" s="48" t="inlineStr">
        <is>
          <t>2ZV9FN4P4F1KJ00W</t>
        </is>
      </c>
      <c r="BJ1537" s="48" t="inlineStr">
        <is>
          <t>да</t>
        </is>
      </c>
      <c r="BK1537" s="4" t="inlineStr">
        <is>
          <t>KZ836010002012370823</t>
        </is>
      </c>
      <c r="BM1537" s="48" t="inlineStr">
        <is>
          <t>ГНПФ</t>
        </is>
      </c>
      <c r="BN1537" s="17" t="inlineStr">
        <is>
          <t>1000447391</t>
        </is>
      </c>
      <c r="BO1537" s="48" t="inlineStr">
        <is>
          <t>26.03.2014</t>
        </is>
      </c>
      <c r="BP1537" s="4" t="n">
        <v>1.33906505001e+20</v>
      </c>
      <c r="BS1537" s="48" t="inlineStr">
        <is>
          <t>Исчислять</t>
        </is>
      </c>
      <c r="BU1537" s="4" t="inlineStr">
        <is>
          <t>Стропальщик.</t>
        </is>
      </c>
      <c r="BV1537" s="4" t="inlineStr">
        <is>
          <t>Основной ремонтный персонал</t>
        </is>
      </c>
      <c r="CK1537" s="48" t="inlineStr">
        <is>
          <t>+</t>
        </is>
      </c>
      <c r="CR1537" s="48" t="inlineStr">
        <is>
          <t>Перенос данных. Сотрудник:Полтавцев Дмитрий Владимирович. Табельный номер 3809. Приказ № 00000000017 от 31.12.2005</t>
        </is>
      </c>
      <c r="CS1537" s="48" t="inlineStr">
        <is>
          <t>согласие</t>
        </is>
      </c>
      <c r="CT1537" s="48" t="n">
        <v>0</v>
      </c>
    </row>
    <row r="1538">
      <c r="A1538" s="48" t="inlineStr">
        <is>
          <t>Управление предприятия (ЦК)</t>
        </is>
      </c>
      <c r="B1538" s="48" t="inlineStr">
        <is>
          <t>Центральная бухгалтерия (К)</t>
        </is>
      </c>
      <c r="C1538" s="48" t="inlineStr">
        <is>
          <t>Центральная бухгалтерия (К)</t>
        </is>
      </c>
      <c r="D1538" s="48" t="inlineStr">
        <is>
          <t>Полтавцева</t>
        </is>
      </c>
      <c r="E1538" s="48" t="inlineStr">
        <is>
          <t>Светлана</t>
        </is>
      </c>
      <c r="F1538" s="48" t="inlineStr">
        <is>
          <t>Леонидовна</t>
        </is>
      </c>
      <c r="G1538" s="5" t="inlineStr">
        <is>
          <t>10.08.1977</t>
        </is>
      </c>
      <c r="H1538" s="48" t="inlineStr">
        <is>
          <t>+</t>
        </is>
      </c>
      <c r="I1538" s="48" t="n">
        <v>28296</v>
      </c>
      <c r="J1538" s="48" t="inlineStr">
        <is>
          <t>Бухгалтер сектора по учету реализации</t>
        </is>
      </c>
      <c r="K1538" s="48" t="inlineStr">
        <is>
          <t>2411-1-005</t>
        </is>
      </c>
      <c r="L1538" s="48" t="inlineStr">
        <is>
          <t>Бухгалтер по учету</t>
        </is>
      </c>
      <c r="N1538" s="48" t="inlineStr">
        <is>
          <t>специалисты (пром)</t>
        </is>
      </c>
      <c r="O1538" s="48" t="inlineStr">
        <is>
          <t>Специалисты-техники и иной вспомогательный профессиональный персонал</t>
        </is>
      </c>
      <c r="Q1538" s="48" t="inlineStr">
        <is>
          <t>23.04.1997</t>
        </is>
      </c>
      <c r="R1538" s="5" t="inlineStr">
        <is>
          <t>03.08.2017</t>
        </is>
      </c>
      <c r="S1538" s="6" t="n"/>
      <c r="T1538" s="6" t="n"/>
      <c r="U1538" s="48" t="inlineStr">
        <is>
          <t>личное заявление</t>
        </is>
      </c>
      <c r="W1538" s="48" t="inlineStr">
        <is>
          <t>Разведен(разведена)</t>
        </is>
      </c>
      <c r="X1538" s="48" t="inlineStr">
        <is>
          <t>украинцы</t>
        </is>
      </c>
      <c r="Y1538" s="48" t="inlineStr">
        <is>
          <t>Женский</t>
        </is>
      </c>
      <c r="Z1538" s="48" t="inlineStr">
        <is>
          <t>Основное</t>
        </is>
      </c>
      <c r="AA1538" s="48" t="inlineStr">
        <is>
          <t>Высшее</t>
        </is>
      </c>
      <c r="AB1538" s="48" t="inlineStr">
        <is>
          <t>Житикара г.</t>
        </is>
      </c>
      <c r="AC1538" s="48" t="n">
        <v>6</v>
      </c>
      <c r="AE1538" s="16" t="inlineStr">
        <is>
          <t>63</t>
        </is>
      </c>
      <c r="AF1538" s="16" t="inlineStr">
        <is>
          <t>88</t>
        </is>
      </c>
      <c r="AG1538" s="16" t="inlineStr">
        <is>
          <t>2-38-87</t>
        </is>
      </c>
      <c r="AH1538" s="16" t="inlineStr">
        <is>
          <t>87773014045</t>
        </is>
      </c>
      <c r="AI1538" s="48" t="inlineStr">
        <is>
          <t>основная работа</t>
        </is>
      </c>
      <c r="AJ1538" s="48" t="inlineStr">
        <is>
          <t>Заочное обучение</t>
        </is>
      </c>
      <c r="AK1538" s="48" t="inlineStr">
        <is>
          <t>Костанайский социально-технический университет</t>
        </is>
      </c>
      <c r="AL1538" s="48" t="inlineStr">
        <is>
          <t>Учет и аудит</t>
        </is>
      </c>
      <c r="AM1538" s="48" t="inlineStr">
        <is>
          <t>Экономист</t>
        </is>
      </c>
      <c r="AN1538" s="48" t="inlineStr">
        <is>
          <t>07.06.2015</t>
        </is>
      </c>
      <c r="AO1538" s="48" t="n">
        <v>0</v>
      </c>
      <c r="AP1538" s="48" t="inlineStr">
        <is>
          <t>ЖБ-Б №0951440</t>
        </is>
      </c>
      <c r="AQ1538" s="48" t="n">
        <v>26</v>
      </c>
      <c r="AR1538" s="48" t="n">
        <v>8</v>
      </c>
      <c r="AS1538" s="48" t="n">
        <v>20</v>
      </c>
      <c r="AT1538" s="48" t="n">
        <v>24</v>
      </c>
      <c r="AU1538" s="48" t="n">
        <v>0</v>
      </c>
      <c r="AV1538" s="48" t="n">
        <v>28</v>
      </c>
      <c r="AW1538" s="48" t="n">
        <v>24</v>
      </c>
      <c r="AX1538" s="48" t="n">
        <v>0</v>
      </c>
      <c r="AY1538" s="48" t="n">
        <v>28</v>
      </c>
      <c r="AZ1538" s="48" t="inlineStr">
        <is>
          <t>Удостоверение РК</t>
        </is>
      </c>
      <c r="BA1538" s="3" t="inlineStr">
        <is>
          <t>012931686</t>
        </is>
      </c>
      <c r="BB1538" s="48" t="inlineStr">
        <is>
          <t>22.10.2002</t>
        </is>
      </c>
      <c r="BC1538" s="48" t="inlineStr">
        <is>
          <t>10.08.2022</t>
        </is>
      </c>
      <c r="BD1538" s="48" t="inlineStr">
        <is>
          <t>МВД РЕСПУБЛИКИ КАЗАХСТАН</t>
        </is>
      </c>
      <c r="BE1538" s="48" t="inlineStr">
        <is>
          <t>по трудовому договору</t>
        </is>
      </c>
      <c r="BF1538" s="3" t="inlineStr">
        <is>
          <t>770810400514</t>
        </is>
      </c>
      <c r="BG1538" s="4" t="n">
        <v>391610343067</v>
      </c>
      <c r="BH1538" s="48" t="inlineStr">
        <is>
          <t>V604EV5HMVYDD00B</t>
        </is>
      </c>
      <c r="BJ1538" s="48" t="inlineStr">
        <is>
          <t>да</t>
        </is>
      </c>
      <c r="BK1538" s="4" t="inlineStr">
        <is>
          <t>KZ816010012004200888</t>
        </is>
      </c>
      <c r="BM1538" s="48" t="inlineStr">
        <is>
          <t>НПФ БТА Казахстан</t>
        </is>
      </c>
      <c r="BN1538" s="17" t="inlineStr">
        <is>
          <t>40004094</t>
        </is>
      </c>
      <c r="BO1538" s="48" t="inlineStr">
        <is>
          <t>21.07.1999</t>
        </is>
      </c>
      <c r="BP1538" s="4" t="n">
        <v>1004004344</v>
      </c>
      <c r="BS1538" s="48" t="inlineStr">
        <is>
          <t>Не исчислять</t>
        </is>
      </c>
      <c r="BU1538" s="4" t="inlineStr">
        <is>
          <t>Машинист ШФМ.</t>
        </is>
      </c>
      <c r="BV1538" s="4" t="inlineStr">
        <is>
          <t>Первичный уровень</t>
        </is>
      </c>
      <c r="CK1538" s="48" t="inlineStr">
        <is>
          <t>+</t>
        </is>
      </c>
      <c r="CR1538" s="48" t="inlineStr">
        <is>
          <t>Перенос данных. Сотрудник:Полтавцева Светлана Леонидовна. Табельный номер 28296. Приказ № 00000000016 от 31.12.2005</t>
        </is>
      </c>
      <c r="CS1538" s="48" t="inlineStr">
        <is>
          <t>согласие</t>
        </is>
      </c>
      <c r="CT1538" s="48" t="n">
        <v>0</v>
      </c>
    </row>
    <row r="1539">
      <c r="A1539" s="48" t="inlineStr">
        <is>
          <t>Обогатительный комплекс</t>
        </is>
      </c>
      <c r="B1539" s="48" t="inlineStr">
        <is>
          <t>Служба по ремонту оборудования</t>
        </is>
      </c>
      <c r="C1539" s="48" t="inlineStr">
        <is>
          <t>ремонтники ЦДиСХР</t>
        </is>
      </c>
      <c r="D1539" s="48" t="inlineStr">
        <is>
          <t>Полькин</t>
        </is>
      </c>
      <c r="E1539" s="48" t="inlineStr">
        <is>
          <t>Дмитрий</t>
        </is>
      </c>
      <c r="F1539" s="48" t="inlineStr">
        <is>
          <t>Анатольевич</t>
        </is>
      </c>
      <c r="G1539" s="5" t="inlineStr">
        <is>
          <t>15.02.1978</t>
        </is>
      </c>
      <c r="H1539" s="48" t="inlineStr">
        <is>
          <t>+</t>
        </is>
      </c>
      <c r="I1539" s="48" t="n">
        <v>21106</v>
      </c>
      <c r="J1539" s="48" t="inlineStr">
        <is>
          <t>Механик по ремонту дробилок и 4 стадии дробления</t>
        </is>
      </c>
      <c r="K1539" s="48" t="inlineStr">
        <is>
          <t>3115-1-001</t>
        </is>
      </c>
      <c r="L1539" s="48" t="inlineStr">
        <is>
          <t>Механик (общий профиль)</t>
        </is>
      </c>
      <c r="N1539" s="48" t="inlineStr">
        <is>
          <t>специалисты (пром)</t>
        </is>
      </c>
      <c r="O1539" s="48" t="inlineStr">
        <is>
          <t>Специалисты-профессионалы</t>
        </is>
      </c>
      <c r="P1539" s="48" t="inlineStr">
        <is>
          <t>+</t>
        </is>
      </c>
      <c r="Q1539" s="48" t="inlineStr">
        <is>
          <t>01.04.1998</t>
        </is>
      </c>
      <c r="R1539" s="5" t="inlineStr">
        <is>
          <t>01.08.2019</t>
        </is>
      </c>
      <c r="S1539" s="6" t="n"/>
      <c r="T1539" s="6" t="n"/>
      <c r="W1539" s="48" t="inlineStr">
        <is>
          <t>Женат(замужем)</t>
        </is>
      </c>
      <c r="X1539" s="48" t="inlineStr">
        <is>
          <t>удмурты</t>
        </is>
      </c>
      <c r="Y1539" s="48" t="inlineStr">
        <is>
          <t>Мужской</t>
        </is>
      </c>
      <c r="Z1539" s="48" t="inlineStr">
        <is>
          <t>Основное</t>
        </is>
      </c>
      <c r="AA1539" s="48" t="inlineStr">
        <is>
          <t>Среднее специальное</t>
        </is>
      </c>
      <c r="AB1539" s="48" t="inlineStr">
        <is>
          <t>Житикара г.</t>
        </is>
      </c>
      <c r="AC1539" s="48" t="inlineStr">
        <is>
          <t>Набережная</t>
        </is>
      </c>
      <c r="AE1539" s="16" t="inlineStr">
        <is>
          <t>118</t>
        </is>
      </c>
      <c r="AG1539" s="16" t="inlineStr">
        <is>
          <t>2-55-05</t>
        </is>
      </c>
      <c r="AH1539" s="16" t="inlineStr">
        <is>
          <t>87774418644</t>
        </is>
      </c>
      <c r="AI1539" s="48" t="inlineStr">
        <is>
          <t>основная работа</t>
        </is>
      </c>
      <c r="AJ1539" s="48" t="inlineStr">
        <is>
          <t>Заочное обучение</t>
        </is>
      </c>
      <c r="AK1539" s="48" t="inlineStr">
        <is>
          <t>Житикаринский политехнический колледж</t>
        </is>
      </c>
      <c r="AL1539" s="48" t="inlineStr">
        <is>
          <t>Техническое обслуживание и рем.горного эл.механического оборудования</t>
        </is>
      </c>
      <c r="AM1539" s="48" t="inlineStr">
        <is>
          <t>Электромеханик</t>
        </is>
      </c>
      <c r="AN1539" s="48" t="inlineStr">
        <is>
          <t>30.06.2017</t>
        </is>
      </c>
      <c r="AO1539" s="48" t="n">
        <v>0</v>
      </c>
      <c r="AP1539" s="48" t="inlineStr">
        <is>
          <t>ТКБ №1008220</t>
        </is>
      </c>
      <c r="AQ1539" s="48" t="n">
        <v>25</v>
      </c>
      <c r="AR1539" s="48" t="n">
        <v>2</v>
      </c>
      <c r="AS1539" s="48" t="n">
        <v>9</v>
      </c>
      <c r="AT1539" s="48" t="n">
        <v>23</v>
      </c>
      <c r="AU1539" s="48" t="n">
        <v>1</v>
      </c>
      <c r="AV1539" s="48" t="n">
        <v>20</v>
      </c>
      <c r="AW1539" s="48" t="n">
        <v>23</v>
      </c>
      <c r="AX1539" s="48" t="n">
        <v>1</v>
      </c>
      <c r="AY1539" s="48" t="n">
        <v>20</v>
      </c>
      <c r="AZ1539" s="48" t="inlineStr">
        <is>
          <t>Удостоверение РК</t>
        </is>
      </c>
      <c r="BA1539" s="3" t="inlineStr">
        <is>
          <t>039698344</t>
        </is>
      </c>
      <c r="BB1539" s="48" t="inlineStr">
        <is>
          <t>02.10.2015</t>
        </is>
      </c>
      <c r="BC1539" s="48" t="inlineStr">
        <is>
          <t>01.10.2025</t>
        </is>
      </c>
      <c r="BD1539" s="48" t="inlineStr">
        <is>
          <t>МВД РЕСПУБЛИКИ КАЗАХСТАН</t>
        </is>
      </c>
      <c r="BF1539" s="3" t="inlineStr">
        <is>
          <t>780215300585</t>
        </is>
      </c>
      <c r="BG1539" s="4" t="n">
        <v>390410215241</v>
      </c>
      <c r="BH1539" s="48" t="inlineStr">
        <is>
          <t>C3B55KSKGGZZ7003</t>
        </is>
      </c>
      <c r="BJ1539" s="48" t="inlineStr">
        <is>
          <t>да</t>
        </is>
      </c>
      <c r="BK1539" s="4" t="inlineStr">
        <is>
          <t>KZ6296513F0007233702</t>
        </is>
      </c>
      <c r="BM1539" s="48" t="inlineStr">
        <is>
          <t>НПФ БТА Казахстан</t>
        </is>
      </c>
      <c r="BN1539" s="17" t="inlineStr">
        <is>
          <t>40004689</t>
        </is>
      </c>
      <c r="BO1539" s="48" t="inlineStr">
        <is>
          <t>21.07.1999</t>
        </is>
      </c>
      <c r="BP1539" s="4" t="n">
        <v>1004004939</v>
      </c>
      <c r="BS1539" s="48" t="inlineStr">
        <is>
          <t>Не исчислять</t>
        </is>
      </c>
      <c r="BT1539" s="48" t="inlineStr">
        <is>
          <t>+</t>
        </is>
      </c>
      <c r="BU1539" s="4" t="inlineStr">
        <is>
          <t>Стропальщик.</t>
        </is>
      </c>
      <c r="BV1539" s="4" t="inlineStr">
        <is>
          <t>Первичный уровень</t>
        </is>
      </c>
      <c r="BW1539" s="48" t="inlineStr">
        <is>
          <t>Нұр Отан</t>
        </is>
      </c>
      <c r="BX1539" s="5" t="inlineStr">
        <is>
          <t>05.03.2016</t>
        </is>
      </c>
      <c r="BZ1539" s="48" t="inlineStr">
        <is>
          <t>№1143930</t>
        </is>
      </c>
      <c r="CE1539" s="48" t="inlineStr">
        <is>
          <t>МСЭ</t>
        </is>
      </c>
      <c r="CF1539" s="48" t="n">
        <v>1411126</v>
      </c>
      <c r="CG1539" s="48" t="inlineStr">
        <is>
          <t>16.09.2015</t>
        </is>
      </c>
      <c r="CH1539" s="48" t="inlineStr">
        <is>
          <t>I</t>
        </is>
      </c>
      <c r="CJ1539" s="48" t="inlineStr">
        <is>
          <t>Родитель инвалида с детства</t>
        </is>
      </c>
      <c r="CK1539" s="48" t="inlineStr">
        <is>
          <t>+</t>
        </is>
      </c>
      <c r="CR1539" s="48" t="inlineStr">
        <is>
          <t>Перенос данных. Сотрудник:Полькин Дмитрий Анатольевич. Табельный номер 21106. Приказ № 00000000017 от 31.12.2005</t>
        </is>
      </c>
      <c r="CS1539" s="48" t="inlineStr">
        <is>
          <t>согласие</t>
        </is>
      </c>
      <c r="CT1539" s="48" t="n">
        <v>0</v>
      </c>
    </row>
    <row r="1540">
      <c r="A1540" s="48" t="inlineStr">
        <is>
          <t>Обогатительный комплекс</t>
        </is>
      </c>
      <c r="B1540" s="48" t="inlineStr">
        <is>
          <t>Цех обогащения хризотилового волокна</t>
        </is>
      </c>
      <c r="C1540" s="48" t="inlineStr">
        <is>
          <t>производственная служба</t>
        </is>
      </c>
      <c r="D1540" s="48" t="inlineStr">
        <is>
          <t>Полькина</t>
        </is>
      </c>
      <c r="E1540" s="48" t="inlineStr">
        <is>
          <t>Ирина</t>
        </is>
      </c>
      <c r="F1540" s="48" t="inlineStr">
        <is>
          <t>Анатольевна</t>
        </is>
      </c>
      <c r="G1540" s="5" t="inlineStr">
        <is>
          <t>06.11.1981</t>
        </is>
      </c>
      <c r="H1540" s="48" t="inlineStr">
        <is>
          <t>+</t>
        </is>
      </c>
      <c r="I1540" s="48" t="n">
        <v>930239</v>
      </c>
      <c r="J1540" s="48" t="inlineStr">
        <is>
          <t>Машинист  ДПСМ</t>
        </is>
      </c>
      <c r="K1540" s="48" t="inlineStr">
        <is>
          <t>8114-1-014</t>
        </is>
      </c>
      <c r="L1540" s="48" t="inlineStr">
        <is>
          <t>Машинист дробильно-помольно-сортировочных механизмов</t>
        </is>
      </c>
      <c r="M1540" s="48" t="n">
        <v>3</v>
      </c>
      <c r="N1540" s="48" t="inlineStr">
        <is>
          <t>рабочие (пром)</t>
        </is>
      </c>
      <c r="O1540" s="48" t="inlineStr">
        <is>
          <t>Операторы производственного оборудования, сборщики и водители</t>
        </is>
      </c>
      <c r="Q1540" s="48" t="inlineStr">
        <is>
          <t>06.10.2012</t>
        </is>
      </c>
      <c r="R1540" s="5" t="inlineStr">
        <is>
          <t>01.02.2017</t>
        </is>
      </c>
      <c r="S1540" s="6" t="n"/>
      <c r="T1540" s="6" t="n"/>
      <c r="W1540" s="48" t="inlineStr">
        <is>
          <t>Холост(не замужем)</t>
        </is>
      </c>
      <c r="X1540" s="48" t="inlineStr">
        <is>
          <t>удмурты</t>
        </is>
      </c>
      <c r="Y1540" s="48" t="inlineStr">
        <is>
          <t>Женский</t>
        </is>
      </c>
      <c r="Z1540" s="48" t="inlineStr">
        <is>
          <t>Основное</t>
        </is>
      </c>
      <c r="AA1540" s="48" t="inlineStr">
        <is>
          <t>Среднее общее образование</t>
        </is>
      </c>
      <c r="AB1540" s="48" t="inlineStr">
        <is>
          <t>Житикара г.</t>
        </is>
      </c>
      <c r="AC1540" s="48" t="inlineStr">
        <is>
          <t>Степная</t>
        </is>
      </c>
      <c r="AE1540" s="16" t="inlineStr">
        <is>
          <t>11</t>
        </is>
      </c>
      <c r="AG1540" s="16" t="inlineStr">
        <is>
          <t>2-56-50</t>
        </is>
      </c>
      <c r="AH1540" s="16" t="inlineStr">
        <is>
          <t>87774121470</t>
        </is>
      </c>
      <c r="AI1540" s="48" t="inlineStr">
        <is>
          <t>основная работа</t>
        </is>
      </c>
      <c r="AJ1540" s="48" t="inlineStr">
        <is>
          <t>Вечернее обучение</t>
        </is>
      </c>
      <c r="AK1540" s="48" t="inlineStr">
        <is>
          <t>УКК</t>
        </is>
      </c>
      <c r="AM1540" s="48" t="inlineStr">
        <is>
          <t>Машинист  ДПСМ</t>
        </is>
      </c>
      <c r="AN1540" s="48" t="inlineStr">
        <is>
          <t>24.05.2012</t>
        </is>
      </c>
      <c r="AO1540" s="48" t="n">
        <v>3</v>
      </c>
      <c r="AP1540" s="48" t="inlineStr">
        <is>
          <t>КБ № 0200144</t>
        </is>
      </c>
      <c r="AQ1540" s="48" t="n">
        <v>8</v>
      </c>
      <c r="AR1540" s="48" t="n">
        <v>11</v>
      </c>
      <c r="AS1540" s="48" t="n">
        <v>1</v>
      </c>
      <c r="AT1540" s="48" t="n">
        <v>8</v>
      </c>
      <c r="AU1540" s="48" t="n">
        <v>7</v>
      </c>
      <c r="AV1540" s="48" t="n">
        <v>15</v>
      </c>
      <c r="AW1540" s="48" t="n">
        <v>8</v>
      </c>
      <c r="AX1540" s="48" t="n">
        <v>11</v>
      </c>
      <c r="AY1540" s="48" t="n">
        <v>1</v>
      </c>
      <c r="AZ1540" s="48" t="inlineStr">
        <is>
          <t>Удостоверение РК</t>
        </is>
      </c>
      <c r="BA1540" s="3" t="inlineStr">
        <is>
          <t>040062972</t>
        </is>
      </c>
      <c r="BB1540" s="48" t="inlineStr">
        <is>
          <t>27.10.2015</t>
        </is>
      </c>
      <c r="BC1540" s="48" t="inlineStr">
        <is>
          <t>26.10.2025</t>
        </is>
      </c>
      <c r="BD1540" s="48" t="inlineStr">
        <is>
          <t>МВД РЕСПУБЛИКИ КАЗАХСТАН</t>
        </is>
      </c>
      <c r="BE1540" s="48" t="inlineStr">
        <is>
          <t>по трудовому договору</t>
        </is>
      </c>
      <c r="BF1540" s="3" t="inlineStr">
        <is>
          <t>811106451029</t>
        </is>
      </c>
      <c r="BG1540" s="4" t="n">
        <v>390420028707</v>
      </c>
      <c r="BH1540" s="48" t="inlineStr">
        <is>
          <t>4CC9A68C9UZ3S002</t>
        </is>
      </c>
      <c r="BI1540" s="48" t="inlineStr">
        <is>
          <t>Алёнова А.К.</t>
        </is>
      </c>
      <c r="BJ1540" s="48" t="inlineStr">
        <is>
          <t>да</t>
        </is>
      </c>
      <c r="BK1540" s="4" t="inlineStr">
        <is>
          <t>KZ756010002010319126</t>
        </is>
      </c>
      <c r="BM1540" s="48" t="inlineStr">
        <is>
          <t>ГЦВП</t>
        </is>
      </c>
      <c r="BN1540" s="17" t="inlineStr">
        <is>
          <t>1000311737</t>
        </is>
      </c>
      <c r="BO1540" s="48" t="inlineStr">
        <is>
          <t>03.03.2014</t>
        </is>
      </c>
      <c r="BP1540" s="4" t="n">
        <v>1.33906505001e+20</v>
      </c>
      <c r="BS1540" s="48" t="inlineStr">
        <is>
          <t>Исчислять</t>
        </is>
      </c>
      <c r="BU1540" s="4" t="inlineStr">
        <is>
          <t>Машинист РУМ.</t>
        </is>
      </c>
      <c r="BV1540" s="4" t="inlineStr">
        <is>
          <t>Основной персонал</t>
        </is>
      </c>
      <c r="CK1540" s="48" t="inlineStr">
        <is>
          <t>+</t>
        </is>
      </c>
      <c r="CS1540" s="48" t="inlineStr">
        <is>
          <t>согласие</t>
        </is>
      </c>
      <c r="CT1540" s="48" t="n">
        <v>0</v>
      </c>
    </row>
    <row r="1541">
      <c r="A1541" s="48" t="inlineStr">
        <is>
          <t>Горно-транспортный комплекс</t>
        </is>
      </c>
      <c r="B1541" s="48" t="inlineStr">
        <is>
          <t>Горный цех</t>
        </is>
      </c>
      <c r="C1541" s="48" t="inlineStr">
        <is>
          <t>Участок добычи</t>
        </is>
      </c>
      <c r="D1541" s="48" t="inlineStr">
        <is>
          <t>Поляков</t>
        </is>
      </c>
      <c r="E1541" s="48" t="inlineStr">
        <is>
          <t>Виктор</t>
        </is>
      </c>
      <c r="F1541" s="48" t="inlineStr">
        <is>
          <t>Викторович</t>
        </is>
      </c>
      <c r="G1541" s="5" t="inlineStr">
        <is>
          <t>17.03.1976</t>
        </is>
      </c>
      <c r="H1541" s="48" t="inlineStr">
        <is>
          <t>+</t>
        </is>
      </c>
      <c r="I1541" s="48" t="n">
        <v>10786</v>
      </c>
      <c r="J1541" s="48" t="inlineStr">
        <is>
          <t>Машинист экскаватора (в карьере)</t>
        </is>
      </c>
      <c r="K1541" s="48" t="inlineStr">
        <is>
          <t>8342-1-015</t>
        </is>
      </c>
      <c r="L1541" s="48" t="inlineStr">
        <is>
          <t>Машинист экскаватора</t>
        </is>
      </c>
      <c r="M1541" s="48" t="n">
        <v>7</v>
      </c>
      <c r="N1541" s="48" t="inlineStr">
        <is>
          <t>рабочие (пром)</t>
        </is>
      </c>
      <c r="O1541" s="48" t="inlineStr">
        <is>
          <t>Операторы производственного оборудования, сборщики и водители</t>
        </is>
      </c>
      <c r="Q1541" s="48" t="inlineStr">
        <is>
          <t>15.08.1995</t>
        </is>
      </c>
      <c r="R1541" s="5" t="inlineStr">
        <is>
          <t>01.03.2021</t>
        </is>
      </c>
      <c r="S1541" s="6" t="n"/>
      <c r="T1541" s="6" t="n"/>
      <c r="U1541" s="48" t="inlineStr">
        <is>
          <t>Изм.штат.расписания пр.№140 от17.02.2021</t>
        </is>
      </c>
      <c r="V1541" s="48" t="inlineStr">
        <is>
          <t>Стропальщик, Слесарь по обслуживанию и ремонту оборудования.</t>
        </is>
      </c>
      <c r="W1541" s="48" t="inlineStr">
        <is>
          <t>Разведен(разведена)</t>
        </is>
      </c>
      <c r="X1541" s="48" t="inlineStr">
        <is>
          <t>русские</t>
        </is>
      </c>
      <c r="Y1541" s="48" t="inlineStr">
        <is>
          <t>Мужской</t>
        </is>
      </c>
      <c r="Z1541" s="48" t="inlineStr">
        <is>
          <t>Основное</t>
        </is>
      </c>
      <c r="AA1541" s="48" t="inlineStr">
        <is>
          <t>Среднее специальное</t>
        </is>
      </c>
      <c r="AB1541" s="48" t="inlineStr">
        <is>
          <t>Житикара г.</t>
        </is>
      </c>
      <c r="AC1541" s="48" t="n">
        <v>7</v>
      </c>
      <c r="AE1541" s="16" t="inlineStr">
        <is>
          <t>15</t>
        </is>
      </c>
      <c r="AF1541" s="16" t="inlineStr">
        <is>
          <t>52</t>
        </is>
      </c>
      <c r="AG1541" s="16" t="inlineStr">
        <is>
          <t>2-59-63</t>
        </is>
      </c>
      <c r="AI1541" s="48" t="inlineStr">
        <is>
          <t>основная работа</t>
        </is>
      </c>
      <c r="AJ1541" s="48" t="inlineStr">
        <is>
          <t>Очное обучение</t>
        </is>
      </c>
      <c r="AK1541" s="48" t="inlineStr">
        <is>
          <t>Джетыгаринский горный техникум</t>
        </is>
      </c>
      <c r="AL1541" s="48" t="inlineStr">
        <is>
          <t>Открытая разработка рудных и нерудных месторождений</t>
        </is>
      </c>
      <c r="AM1541" s="48" t="inlineStr">
        <is>
          <t>Горный техник-технолог</t>
        </is>
      </c>
      <c r="AN1541" s="48" t="inlineStr">
        <is>
          <t>20.06.1995</t>
        </is>
      </c>
      <c r="AO1541" s="48" t="n">
        <v>0</v>
      </c>
      <c r="AP1541" s="48" t="inlineStr">
        <is>
          <t>ОАБ-I №0005802</t>
        </is>
      </c>
      <c r="AQ1541" s="48" t="n">
        <v>29</v>
      </c>
      <c r="AR1541" s="48" t="n">
        <v>8</v>
      </c>
      <c r="AS1541" s="48" t="n">
        <v>20</v>
      </c>
      <c r="AT1541" s="48" t="n">
        <v>25</v>
      </c>
      <c r="AU1541" s="48" t="n">
        <v>9</v>
      </c>
      <c r="AV1541" s="48" t="n">
        <v>6</v>
      </c>
      <c r="AW1541" s="48" t="n">
        <v>25</v>
      </c>
      <c r="AX1541" s="48" t="n">
        <v>9</v>
      </c>
      <c r="AY1541" s="48" t="n">
        <v>6</v>
      </c>
      <c r="AZ1541" s="48" t="inlineStr">
        <is>
          <t>Удостоверение РК</t>
        </is>
      </c>
      <c r="BA1541" s="3" t="inlineStr">
        <is>
          <t>016341534</t>
        </is>
      </c>
      <c r="BB1541" s="48" t="inlineStr">
        <is>
          <t>22.09.2004</t>
        </is>
      </c>
      <c r="BC1541" s="48" t="inlineStr">
        <is>
          <t>16.03.2021</t>
        </is>
      </c>
      <c r="BD1541" s="48" t="inlineStr">
        <is>
          <t>МВД РЕСПУБЛИКИ КАЗАХСТАН</t>
        </is>
      </c>
      <c r="BE1541" s="48" t="inlineStr">
        <is>
          <t>по трудовому договору</t>
        </is>
      </c>
      <c r="BF1541" s="3" t="inlineStr">
        <is>
          <t>760317350364</t>
        </is>
      </c>
      <c r="BG1541" s="4" t="n">
        <v>391610133848</v>
      </c>
      <c r="BH1541" s="48" t="inlineStr">
        <is>
          <t>DSE357ET9W2HW00V</t>
        </is>
      </c>
      <c r="BJ1541" s="48" t="inlineStr">
        <is>
          <t>да</t>
        </is>
      </c>
      <c r="BK1541" s="4" t="inlineStr">
        <is>
          <t>KZ72914CP39846159528</t>
        </is>
      </c>
      <c r="BM1541" s="48" t="inlineStr">
        <is>
          <t>НПФ БТА Казахстан</t>
        </is>
      </c>
      <c r="BN1541" s="17" t="inlineStr">
        <is>
          <t>40001075</t>
        </is>
      </c>
      <c r="BP1541" s="4" t="n">
        <v>1004001327</v>
      </c>
      <c r="BS1541" s="48" t="inlineStr">
        <is>
          <t>Не исчислять</t>
        </is>
      </c>
      <c r="BU1541" s="4" t="inlineStr">
        <is>
          <t>Стропальщик, Слесарь по обслуживанию и ремонту оборудования.</t>
        </is>
      </c>
      <c r="BV1541" s="4" t="inlineStr">
        <is>
          <t>Основной персонал</t>
        </is>
      </c>
      <c r="CK1541" s="48" t="inlineStr">
        <is>
          <t>+</t>
        </is>
      </c>
      <c r="CR1541" s="48" t="inlineStr">
        <is>
          <t>Перенос данных. Сотрудник:Поляков Виктор Викторович. Табельный номер 10786. Приказ № 00000000019 от 31.12.2005</t>
        </is>
      </c>
      <c r="CS1541" s="48" t="inlineStr">
        <is>
          <t>согласие</t>
        </is>
      </c>
      <c r="CT1541" s="48" t="n">
        <v>0</v>
      </c>
    </row>
    <row r="1542">
      <c r="A1542" s="48" t="inlineStr">
        <is>
          <t>Обогатительный комплекс</t>
        </is>
      </c>
      <c r="B1542" s="48" t="inlineStr">
        <is>
          <t>Цех обогащения хризотилового волокна</t>
        </is>
      </c>
      <c r="C1542" s="48" t="inlineStr">
        <is>
          <t>производственная служба</t>
        </is>
      </c>
      <c r="D1542" s="48" t="inlineStr">
        <is>
          <t>Поморцева</t>
        </is>
      </c>
      <c r="E1542" s="48" t="inlineStr">
        <is>
          <t>Людмила</t>
        </is>
      </c>
      <c r="F1542" s="48" t="inlineStr">
        <is>
          <t>Рахимжановна</t>
        </is>
      </c>
      <c r="G1542" s="5" t="inlineStr">
        <is>
          <t>12.05.1968</t>
        </is>
      </c>
      <c r="H1542" s="48" t="inlineStr">
        <is>
          <t>+</t>
        </is>
      </c>
      <c r="I1542" s="48" t="n">
        <v>28215</v>
      </c>
      <c r="J1542" s="48" t="inlineStr">
        <is>
          <t>Дробильщик</t>
        </is>
      </c>
      <c r="K1542" s="48" t="inlineStr">
        <is>
          <t>7549-9-006</t>
        </is>
      </c>
      <c r="L1542" s="48" t="inlineStr">
        <is>
          <t>Дробильщик</t>
        </is>
      </c>
      <c r="M1542" s="48" t="n">
        <v>4</v>
      </c>
      <c r="N1542" s="48" t="inlineStr">
        <is>
          <t>рабочие (пром)</t>
        </is>
      </c>
      <c r="O1542" s="48" t="inlineStr">
        <is>
          <t>Операторы производственного оборудования, сборщики и водители</t>
        </is>
      </c>
      <c r="Q1542" s="48" t="inlineStr">
        <is>
          <t>14.07.1986</t>
        </is>
      </c>
      <c r="R1542" s="5" t="inlineStr">
        <is>
          <t>01.04.2011</t>
        </is>
      </c>
      <c r="S1542" s="6" t="n"/>
      <c r="T1542" s="6" t="n"/>
      <c r="V1542" s="48" t="inlineStr">
        <is>
          <t>Машинист крана, Слесарь по обслуживанию и ремонту оборудования.</t>
        </is>
      </c>
      <c r="W1542" s="48" t="inlineStr">
        <is>
          <t>Разведен(разведена)</t>
        </is>
      </c>
      <c r="X1542" s="48" t="inlineStr">
        <is>
          <t>татары</t>
        </is>
      </c>
      <c r="Y1542" s="48" t="inlineStr">
        <is>
          <t>Женский</t>
        </is>
      </c>
      <c r="Z1542" s="48" t="inlineStr">
        <is>
          <t>Основное</t>
        </is>
      </c>
      <c r="AA1542" s="48" t="inlineStr">
        <is>
          <t>Среднее общее образование</t>
        </is>
      </c>
      <c r="AB1542" s="48" t="inlineStr">
        <is>
          <t>Житикара г.</t>
        </is>
      </c>
      <c r="AC1542" s="48" t="n">
        <v>11</v>
      </c>
      <c r="AE1542" s="16" t="inlineStr">
        <is>
          <t>28</t>
        </is>
      </c>
      <c r="AF1542" s="16" t="inlineStr">
        <is>
          <t>17</t>
        </is>
      </c>
      <c r="AG1542" s="16" t="inlineStr">
        <is>
          <t>2-43-03</t>
        </is>
      </c>
      <c r="AH1542" s="16" t="inlineStr">
        <is>
          <t>87053049636</t>
        </is>
      </c>
      <c r="AI1542" s="48" t="inlineStr">
        <is>
          <t>основная работа</t>
        </is>
      </c>
      <c r="AJ1542" s="48" t="inlineStr">
        <is>
          <t>Вечернее обучение</t>
        </is>
      </c>
      <c r="AK1542" s="48" t="inlineStr">
        <is>
          <t>УКК</t>
        </is>
      </c>
      <c r="AM1542" s="48" t="inlineStr">
        <is>
          <t>Дробильщик</t>
        </is>
      </c>
      <c r="AN1542" s="48" t="inlineStr">
        <is>
          <t>02.07.2006</t>
        </is>
      </c>
      <c r="AO1542" s="48" t="n">
        <v>4</v>
      </c>
      <c r="AP1542" s="48" t="n">
        <v>174</v>
      </c>
      <c r="AQ1542" s="48" t="n">
        <v>37</v>
      </c>
      <c r="AR1542" s="48" t="n">
        <v>8</v>
      </c>
      <c r="AS1542" s="48" t="n">
        <v>20</v>
      </c>
      <c r="AT1542" s="48" t="n">
        <v>34</v>
      </c>
      <c r="AU1542" s="48" t="n">
        <v>10</v>
      </c>
      <c r="AV1542" s="48" t="n">
        <v>7</v>
      </c>
      <c r="AW1542" s="48" t="n">
        <v>34</v>
      </c>
      <c r="AX1542" s="48" t="n">
        <v>10</v>
      </c>
      <c r="AY1542" s="48" t="n">
        <v>7</v>
      </c>
      <c r="AZ1542" s="48" t="inlineStr">
        <is>
          <t>Удостоверение РК</t>
        </is>
      </c>
      <c r="BA1542" s="3" t="inlineStr">
        <is>
          <t>032752702</t>
        </is>
      </c>
      <c r="BB1542" s="48" t="inlineStr">
        <is>
          <t>13.01.2012</t>
        </is>
      </c>
      <c r="BC1542" s="48" t="inlineStr">
        <is>
          <t>12.01.2022</t>
        </is>
      </c>
      <c r="BD1542" s="48" t="inlineStr">
        <is>
          <t>МВД РЕСПУБЛИКИ КАЗАХСТАН</t>
        </is>
      </c>
      <c r="BE1542" s="48" t="inlineStr">
        <is>
          <t>по трудовому договору</t>
        </is>
      </c>
      <c r="BF1542" s="3" t="inlineStr">
        <is>
          <t>680512401058</t>
        </is>
      </c>
      <c r="BG1542" s="4" t="n">
        <v>391610211854</v>
      </c>
      <c r="BH1542" s="48" t="inlineStr">
        <is>
          <t>6NNA0V8DAYM8G00H</t>
        </is>
      </c>
      <c r="BJ1542" s="48" t="inlineStr">
        <is>
          <t>да</t>
        </is>
      </c>
      <c r="BK1542" s="4" t="inlineStr">
        <is>
          <t>KZ276010012004200890</t>
        </is>
      </c>
      <c r="BM1542" s="48" t="inlineStr">
        <is>
          <t>ГНПФ</t>
        </is>
      </c>
      <c r="BN1542" s="17" t="inlineStr">
        <is>
          <t>1000351337</t>
        </is>
      </c>
      <c r="BO1542" s="48" t="inlineStr">
        <is>
          <t>23.06.2014</t>
        </is>
      </c>
      <c r="BP1542" s="4" t="n">
        <v>1.33906505001e+20</v>
      </c>
      <c r="BS1542" s="48" t="inlineStr">
        <is>
          <t>Исчислять</t>
        </is>
      </c>
      <c r="BU1542" s="4" t="inlineStr">
        <is>
          <t>Машинист крана.</t>
        </is>
      </c>
      <c r="BV1542" s="4" t="inlineStr">
        <is>
          <t>Основной персонал</t>
        </is>
      </c>
      <c r="CK1542" s="48" t="inlineStr">
        <is>
          <t>+</t>
        </is>
      </c>
      <c r="CR1542" s="48" t="inlineStr">
        <is>
          <t>Перенос данных. Сотрудник:Поморцева Людмила Рахимжановна. Табельный номер 28215. Приказ № 00000000016 от 31.12.2005</t>
        </is>
      </c>
      <c r="CS1542" s="48" t="inlineStr">
        <is>
          <t>согласие</t>
        </is>
      </c>
      <c r="CT1542" s="48" t="n">
        <v>0</v>
      </c>
    </row>
    <row r="1543">
      <c r="A1543" s="48" t="inlineStr">
        <is>
          <t>Несписочный состав (ЦК)</t>
        </is>
      </c>
      <c r="B1543" s="48" t="inlineStr">
        <is>
          <t>участок проф. больных (К)</t>
        </is>
      </c>
      <c r="D1543" s="48" t="inlineStr">
        <is>
          <t>Поперечный</t>
        </is>
      </c>
      <c r="E1543" s="48" t="inlineStr">
        <is>
          <t>Василий</t>
        </is>
      </c>
      <c r="F1543" s="48" t="inlineStr">
        <is>
          <t>Андреевич</t>
        </is>
      </c>
      <c r="G1543" s="5" t="inlineStr">
        <is>
          <t>20.07.1951</t>
        </is>
      </c>
      <c r="H1543" s="48" t="n">
        <v>69</v>
      </c>
      <c r="I1543" s="48" t="n">
        <v>4778</v>
      </c>
      <c r="J1543" s="48" t="inlineStr">
        <is>
          <t>Все работники</t>
        </is>
      </c>
      <c r="Q1543" s="48" t="inlineStr">
        <is>
          <t>01.06.2007</t>
        </is>
      </c>
      <c r="R1543" s="5" t="inlineStr">
        <is>
          <t>01.06.2007</t>
        </is>
      </c>
      <c r="S1543" s="6" t="n"/>
      <c r="T1543" s="6" t="n"/>
      <c r="U1543" s="48" t="inlineStr">
        <is>
          <t>Перенос данных. Сотрудник:Поперечный Вас</t>
        </is>
      </c>
      <c r="Y1543" s="48" t="inlineStr">
        <is>
          <t>Мужской</t>
        </is>
      </c>
      <c r="Z1543" s="48" t="inlineStr">
        <is>
          <t xml:space="preserve">    </t>
        </is>
      </c>
      <c r="AI1543" s="48" t="inlineStr">
        <is>
          <t>основная работа</t>
        </is>
      </c>
      <c r="AT1543" s="48" t="n">
        <v>13</v>
      </c>
      <c r="AU1543" s="48" t="n">
        <v>11</v>
      </c>
      <c r="AV1543" s="48" t="n">
        <v>20</v>
      </c>
      <c r="AW1543" s="48" t="n">
        <v>13</v>
      </c>
      <c r="AX1543" s="48" t="n">
        <v>11</v>
      </c>
      <c r="AY1543" s="48" t="n">
        <v>20</v>
      </c>
      <c r="AZ1543" s="48" t="inlineStr">
        <is>
          <t>Удостоверение РК</t>
        </is>
      </c>
      <c r="BE1543" s="48" t="inlineStr">
        <is>
          <t>по трудовому договору</t>
        </is>
      </c>
      <c r="BG1543" s="4" t="n">
        <v>391610215197</v>
      </c>
      <c r="BH1543" s="48" t="inlineStr">
        <is>
          <t>CKH6BWZCT1GD000S</t>
        </is>
      </c>
      <c r="BS1543" s="48" t="inlineStr">
        <is>
          <t>Не исчислять</t>
        </is>
      </c>
      <c r="BV1543" s="4" t="inlineStr">
        <is>
          <t>-</t>
        </is>
      </c>
      <c r="CR1543" s="48" t="inlineStr">
        <is>
          <t>Перенос данных. Сотрудник:Поперечный Василий Андреевич. Табельный номер 4778. Приказ № 108         от 30.06.2007</t>
        </is>
      </c>
      <c r="CS1543" s="48" t="inlineStr">
        <is>
          <t xml:space="preserve"> - </t>
        </is>
      </c>
      <c r="CT1543" s="48" t="n">
        <v>0</v>
      </c>
    </row>
    <row r="1544">
      <c r="A1544" s="48" t="inlineStr">
        <is>
          <t>Управление предприятия (ЦК)</t>
        </is>
      </c>
      <c r="B1544" s="48" t="inlineStr">
        <is>
          <t>Отдел сбыта</t>
        </is>
      </c>
      <c r="C1544" s="48" t="inlineStr">
        <is>
          <t>Отдел сбыта</t>
        </is>
      </c>
      <c r="D1544" s="48" t="inlineStr">
        <is>
          <t>Попков</t>
        </is>
      </c>
      <c r="E1544" s="48" t="inlineStr">
        <is>
          <t>Александр</t>
        </is>
      </c>
      <c r="F1544" s="48" t="inlineStr">
        <is>
          <t>Юрьевич</t>
        </is>
      </c>
      <c r="G1544" s="5" t="inlineStr">
        <is>
          <t>10.05.1959</t>
        </is>
      </c>
      <c r="H1544" s="48" t="inlineStr">
        <is>
          <t>+</t>
        </is>
      </c>
      <c r="I1544" s="48" t="n">
        <v>111112</v>
      </c>
      <c r="J1544" s="48" t="inlineStr">
        <is>
          <t>Начальник отдела</t>
        </is>
      </c>
      <c r="K1544" s="48" t="inlineStr">
        <is>
          <t>1329-1-028</t>
        </is>
      </c>
      <c r="L1544" s="48" t="inlineStr">
        <is>
          <t>Начальник отдела (специализированного в прочих отраслях)</t>
        </is>
      </c>
      <c r="N1544" s="48" t="inlineStr">
        <is>
          <t>руководители (пром)</t>
        </is>
      </c>
      <c r="O1544" s="48" t="inlineStr">
        <is>
          <t>Руководители и государственные служащие</t>
        </is>
      </c>
      <c r="Q1544" s="48" t="inlineStr">
        <is>
          <t>18.12.1978</t>
        </is>
      </c>
      <c r="R1544" s="5" t="inlineStr">
        <is>
          <t>01.03.2019</t>
        </is>
      </c>
      <c r="S1544" s="6" t="n"/>
      <c r="T1544" s="6" t="n"/>
      <c r="W1544" s="48" t="inlineStr">
        <is>
          <t>Женат(замужем)</t>
        </is>
      </c>
      <c r="X1544" s="48" t="inlineStr">
        <is>
          <t>русские</t>
        </is>
      </c>
      <c r="Y1544" s="48" t="inlineStr">
        <is>
          <t>Мужской</t>
        </is>
      </c>
      <c r="Z1544" s="48" t="inlineStr">
        <is>
          <t>Основное</t>
        </is>
      </c>
      <c r="AA1544" s="48" t="inlineStr">
        <is>
          <t>Высшее</t>
        </is>
      </c>
      <c r="AB1544" s="48" t="inlineStr">
        <is>
          <t>Житикара г.</t>
        </is>
      </c>
      <c r="AC1544" s="48" t="n">
        <v>6</v>
      </c>
      <c r="AE1544" s="16" t="inlineStr">
        <is>
          <t>6</t>
        </is>
      </c>
      <c r="AF1544" s="16" t="inlineStr">
        <is>
          <t>109</t>
        </is>
      </c>
      <c r="AG1544" s="16" t="inlineStr">
        <is>
          <t>2-59-86</t>
        </is>
      </c>
      <c r="AH1544" s="16" t="inlineStr">
        <is>
          <t>87773012112, доб. 87712803642</t>
        </is>
      </c>
      <c r="AI1544" s="48" t="inlineStr">
        <is>
          <t>основная работа</t>
        </is>
      </c>
      <c r="AJ1544" s="48" t="inlineStr">
        <is>
          <t>Заочное обучение</t>
        </is>
      </c>
      <c r="AK1544" s="48" t="inlineStr">
        <is>
          <t>Костанайский социально-технический университет</t>
        </is>
      </c>
      <c r="AL1544" s="48" t="inlineStr">
        <is>
          <t>Транспорт, транспортная техника и технология</t>
        </is>
      </c>
      <c r="AM1544" s="48" t="inlineStr">
        <is>
          <t>Бакалавр транспорта</t>
        </is>
      </c>
      <c r="AN1544" s="48" t="inlineStr">
        <is>
          <t>24.06.2008</t>
        </is>
      </c>
      <c r="AO1544" s="48" t="n">
        <v>0</v>
      </c>
      <c r="AP1544" s="48" t="inlineStr">
        <is>
          <t>ЖБ №0004096</t>
        </is>
      </c>
      <c r="AQ1544" s="48" t="n">
        <v>44</v>
      </c>
      <c r="AR1544" s="48" t="n">
        <v>0</v>
      </c>
      <c r="AS1544" s="48" t="n">
        <v>10</v>
      </c>
      <c r="AT1544" s="48" t="n">
        <v>42</v>
      </c>
      <c r="AU1544" s="48" t="n">
        <v>5</v>
      </c>
      <c r="AV1544" s="48" t="n">
        <v>3</v>
      </c>
      <c r="AW1544" s="48" t="n">
        <v>42</v>
      </c>
      <c r="AX1544" s="48" t="n">
        <v>8</v>
      </c>
      <c r="AY1544" s="48" t="n">
        <v>22</v>
      </c>
      <c r="AZ1544" s="48" t="inlineStr">
        <is>
          <t>Удостоверение РК</t>
        </is>
      </c>
      <c r="BA1544" s="3" t="inlineStr">
        <is>
          <t>036607712</t>
        </is>
      </c>
      <c r="BB1544" s="48" t="inlineStr">
        <is>
          <t>08.04.2014</t>
        </is>
      </c>
      <c r="BC1544" s="48" t="inlineStr">
        <is>
          <t>07.04.2024</t>
        </is>
      </c>
      <c r="BD1544" s="48" t="inlineStr">
        <is>
          <t>МИНИСТЕРСТВО ЮСТИЦИИ РЕСПУБЛИКИ КАЗАХСТАН</t>
        </is>
      </c>
      <c r="BE1544" s="48" t="inlineStr">
        <is>
          <t>по трудовому договору</t>
        </is>
      </c>
      <c r="BF1544" s="3" t="inlineStr">
        <is>
          <t>590510350347</t>
        </is>
      </c>
      <c r="BG1544" s="4" t="n">
        <v>391610248710</v>
      </c>
      <c r="BH1544" s="48" t="inlineStr">
        <is>
          <t>2WHYBARDKJNF9006</t>
        </is>
      </c>
      <c r="BJ1544" s="48" t="inlineStr">
        <is>
          <t>да</t>
        </is>
      </c>
      <c r="BK1544" s="4" t="inlineStr">
        <is>
          <t>KZ366010012004201310</t>
        </is>
      </c>
      <c r="BM1544" s="48" t="inlineStr">
        <is>
          <t>НПФ БТА Казахстан</t>
        </is>
      </c>
      <c r="BN1544" s="17" t="inlineStr">
        <is>
          <t>40004337</t>
        </is>
      </c>
      <c r="BO1544" s="48" t="inlineStr">
        <is>
          <t>28.10.2011</t>
        </is>
      </c>
      <c r="BP1544" s="4" t="n">
        <v>1004004587</v>
      </c>
      <c r="BS1544" s="48" t="inlineStr">
        <is>
          <t>Не исчислять</t>
        </is>
      </c>
      <c r="BT1544" s="48" t="inlineStr">
        <is>
          <t>+</t>
        </is>
      </c>
      <c r="BV1544" s="4" t="inlineStr">
        <is>
          <t>Старший уровень</t>
        </is>
      </c>
      <c r="BW1544" s="48" t="inlineStr">
        <is>
          <t>Нұр Отан</t>
        </is>
      </c>
      <c r="BX1544" s="5" t="inlineStr">
        <is>
          <t>22.01.2016</t>
        </is>
      </c>
      <c r="BZ1544" s="48" t="n">
        <v>1097049</v>
      </c>
      <c r="CL1544" s="48" t="inlineStr">
        <is>
          <t>Семипалатенцы</t>
        </is>
      </c>
      <c r="CN1544" s="48" t="inlineStr">
        <is>
          <t>№003044</t>
        </is>
      </c>
      <c r="CO1544" s="48" t="inlineStr">
        <is>
          <t>20.09.1995</t>
        </is>
      </c>
      <c r="CR1544" s="48" t="inlineStr">
        <is>
          <t>Перенос данных. Сотрудник:Попков Александр Юрьевич. Табельный номер 111112. Приказ № 00000000023 от 31.12.2005</t>
        </is>
      </c>
      <c r="CS1544" s="48" t="inlineStr">
        <is>
          <t>согласие</t>
        </is>
      </c>
      <c r="CT1544" s="48" t="n">
        <v>0</v>
      </c>
    </row>
    <row r="1545">
      <c r="A1545" s="48" t="inlineStr">
        <is>
          <t>Обогатительный комплекс</t>
        </is>
      </c>
      <c r="B1545" s="48" t="inlineStr">
        <is>
          <t>Цех по приемке и отгрузке хризотила и инертных материалов</t>
        </is>
      </c>
      <c r="D1545" s="48" t="inlineStr">
        <is>
          <t>Попков</t>
        </is>
      </c>
      <c r="E1545" s="48" t="inlineStr">
        <is>
          <t>Владислав</t>
        </is>
      </c>
      <c r="F1545" s="48" t="inlineStr">
        <is>
          <t>Геннадьевич</t>
        </is>
      </c>
      <c r="G1545" s="5" t="inlineStr">
        <is>
          <t>12.11.1990</t>
        </is>
      </c>
      <c r="H1545" s="48" t="inlineStr">
        <is>
          <t>+</t>
        </is>
      </c>
      <c r="I1545" s="48" t="n">
        <v>931370</v>
      </c>
      <c r="J1545" s="48" t="inlineStr">
        <is>
          <t>Водитель погрузчика</t>
        </is>
      </c>
      <c r="K1545" s="48" t="inlineStr">
        <is>
          <t>8343-3-001</t>
        </is>
      </c>
      <c r="L1545" s="48" t="inlineStr">
        <is>
          <t>Водитель погрузчика</t>
        </is>
      </c>
      <c r="M1545" s="48" t="n">
        <v>4</v>
      </c>
      <c r="N1545" s="48" t="inlineStr">
        <is>
          <t>рабочие (пром)</t>
        </is>
      </c>
      <c r="O1545" s="48" t="inlineStr">
        <is>
          <t>Операторы производственного оборудования, сборщики и водители</t>
        </is>
      </c>
      <c r="Q1545" s="48" t="inlineStr">
        <is>
          <t>01.11.2016</t>
        </is>
      </c>
      <c r="R1545" s="5" t="inlineStr">
        <is>
          <t>29.08.2020</t>
        </is>
      </c>
      <c r="S1545" s="6" t="n"/>
      <c r="T1545" s="6" t="n"/>
      <c r="U1545" s="48" t="inlineStr">
        <is>
          <t>личное заявление</t>
        </is>
      </c>
      <c r="V1545" s="48" t="inlineStr">
        <is>
          <t>Слесарь по обслуживанию и ремонту оборудования, Стропальщик.</t>
        </is>
      </c>
      <c r="W1545" s="48" t="inlineStr">
        <is>
          <t>Женат(замужем)</t>
        </is>
      </c>
      <c r="X1545" s="48" t="inlineStr">
        <is>
          <t>русские</t>
        </is>
      </c>
      <c r="Y1545" s="48" t="inlineStr">
        <is>
          <t>Мужской</t>
        </is>
      </c>
      <c r="Z1545" s="48" t="inlineStr">
        <is>
          <t>Основное</t>
        </is>
      </c>
      <c r="AA1545" s="48" t="inlineStr">
        <is>
          <t>Среднее общее образование</t>
        </is>
      </c>
      <c r="AB1545" s="48" t="inlineStr">
        <is>
          <t>Житикара г.</t>
        </is>
      </c>
      <c r="AC1545" s="48" t="n">
        <v>6</v>
      </c>
      <c r="AE1545" s="16" t="inlineStr">
        <is>
          <t>6</t>
        </is>
      </c>
      <c r="AF1545" s="16" t="inlineStr">
        <is>
          <t>68</t>
        </is>
      </c>
      <c r="AG1545" s="16" t="inlineStr">
        <is>
          <t>2-23-73</t>
        </is>
      </c>
      <c r="AH1545" s="16" t="inlineStr">
        <is>
          <t>87776490172</t>
        </is>
      </c>
      <c r="AI1545" s="48" t="inlineStr">
        <is>
          <t>основная работа</t>
        </is>
      </c>
      <c r="AJ1545" s="48" t="inlineStr">
        <is>
          <t>Вечернее обучение</t>
        </is>
      </c>
      <c r="AK1545" s="48" t="inlineStr">
        <is>
          <t>Учебный центр АО "Костанайские минералы"</t>
        </is>
      </c>
      <c r="AM1545" s="48" t="inlineStr">
        <is>
          <t>Водитель погрузчика KOMATSU</t>
        </is>
      </c>
      <c r="AN1545" s="48" t="inlineStr">
        <is>
          <t>31.10.2017</t>
        </is>
      </c>
      <c r="AO1545" s="48" t="n">
        <v>0</v>
      </c>
      <c r="AP1545" s="48" t="n">
        <v>1185</v>
      </c>
      <c r="AQ1545" s="48" t="n">
        <v>9</v>
      </c>
      <c r="AR1545" s="48" t="n">
        <v>0</v>
      </c>
      <c r="AS1545" s="48" t="n">
        <v>20</v>
      </c>
      <c r="AT1545" s="48" t="n">
        <v>4</v>
      </c>
      <c r="AU1545" s="48" t="n">
        <v>6</v>
      </c>
      <c r="AV1545" s="48" t="n">
        <v>20</v>
      </c>
      <c r="AW1545" s="48" t="n">
        <v>4</v>
      </c>
      <c r="AX1545" s="48" t="n">
        <v>6</v>
      </c>
      <c r="AY1545" s="48" t="n">
        <v>20</v>
      </c>
      <c r="AZ1545" s="48" t="inlineStr">
        <is>
          <t>Удостоверение РК</t>
        </is>
      </c>
      <c r="BA1545" s="3" t="inlineStr">
        <is>
          <t>040271506</t>
        </is>
      </c>
      <c r="BB1545" s="48" t="inlineStr">
        <is>
          <t>19.11.2015</t>
        </is>
      </c>
      <c r="BC1545" s="48" t="inlineStr">
        <is>
          <t>18.11.2025</t>
        </is>
      </c>
      <c r="BD1545" s="48" t="inlineStr">
        <is>
          <t>МВД РЕСПУБЛИКИ КАЗАХСТАН</t>
        </is>
      </c>
      <c r="BE1545" s="48" t="inlineStr">
        <is>
          <t>по трудовому договору</t>
        </is>
      </c>
      <c r="BF1545" s="3" t="inlineStr">
        <is>
          <t>901112351430</t>
        </is>
      </c>
      <c r="BI1545" s="48" t="inlineStr">
        <is>
          <t>Исеноманова Д.С.</t>
        </is>
      </c>
      <c r="BJ1545" s="48" t="inlineStr">
        <is>
          <t>да</t>
        </is>
      </c>
      <c r="BK1545" s="4" t="inlineStr">
        <is>
          <t>KZ706010012004205936</t>
        </is>
      </c>
      <c r="BM1545" s="48" t="inlineStr">
        <is>
          <t>ГНПФ</t>
        </is>
      </c>
      <c r="BN1545" s="17" t="inlineStr">
        <is>
          <t>1000057727</t>
        </is>
      </c>
      <c r="BO1545" s="48" t="inlineStr">
        <is>
          <t>26.09.2013</t>
        </is>
      </c>
      <c r="BP1545" s="4" t="n">
        <v>1.33906505001e+20</v>
      </c>
      <c r="BS1545" s="48" t="inlineStr">
        <is>
          <t>Не исчислять</t>
        </is>
      </c>
      <c r="BV1545" s="4" t="inlineStr">
        <is>
          <t>Вспомогательный персонал</t>
        </is>
      </c>
      <c r="CK1545" s="48" t="inlineStr">
        <is>
          <t>+</t>
        </is>
      </c>
      <c r="CS1545" s="48" t="inlineStr">
        <is>
          <t>согласие</t>
        </is>
      </c>
      <c r="CT1545" s="48" t="n">
        <v>0</v>
      </c>
    </row>
    <row r="1546">
      <c r="A1546" s="48" t="inlineStr">
        <is>
          <t>Энергоуправление</t>
        </is>
      </c>
      <c r="B1546" s="48" t="inlineStr">
        <is>
          <t>Участок тепловодоснабжения</t>
        </is>
      </c>
      <c r="C1546" s="48" t="inlineStr">
        <is>
          <t>Участок тепловодоснабжения</t>
        </is>
      </c>
      <c r="D1546" s="48" t="inlineStr">
        <is>
          <t>Попкова</t>
        </is>
      </c>
      <c r="E1546" s="48" t="inlineStr">
        <is>
          <t>Светлана</t>
        </is>
      </c>
      <c r="F1546" s="48" t="inlineStr">
        <is>
          <t>Викторовна</t>
        </is>
      </c>
      <c r="G1546" s="5" t="inlineStr">
        <is>
          <t>24.12.1966</t>
        </is>
      </c>
      <c r="H1546" s="48" t="inlineStr">
        <is>
          <t>+</t>
        </is>
      </c>
      <c r="I1546" s="48" t="n">
        <v>61004</v>
      </c>
      <c r="J1546" s="48" t="inlineStr">
        <is>
          <t>Оператор котельной</t>
        </is>
      </c>
      <c r="K1546" s="48" t="inlineStr">
        <is>
          <t>8182-2-003</t>
        </is>
      </c>
      <c r="L1546" s="48" t="inlineStr">
        <is>
          <t>Оператор котельной</t>
        </is>
      </c>
      <c r="M1546" s="48" t="n">
        <v>3</v>
      </c>
      <c r="N1546" s="48" t="inlineStr">
        <is>
          <t>рабочие (пром)</t>
        </is>
      </c>
      <c r="O1546" s="48" t="inlineStr">
        <is>
          <t>Операторы производственного оборудования, сборщики и водители</t>
        </is>
      </c>
      <c r="Q1546" s="48" t="inlineStr">
        <is>
          <t>15.10.1997</t>
        </is>
      </c>
      <c r="R1546" s="5" t="inlineStr">
        <is>
          <t>01.05.2019</t>
        </is>
      </c>
      <c r="S1546" s="6" t="n"/>
      <c r="T1546" s="6" t="n"/>
      <c r="U1546" s="48" t="inlineStr">
        <is>
          <t>Изм.штат. распис</t>
        </is>
      </c>
      <c r="W1546" s="48" t="inlineStr">
        <is>
          <t>Разведен(разведена)</t>
        </is>
      </c>
      <c r="X1546" s="48" t="inlineStr">
        <is>
          <t>белорусы</t>
        </is>
      </c>
      <c r="Y1546" s="48" t="inlineStr">
        <is>
          <t>Женский</t>
        </is>
      </c>
      <c r="Z1546" s="48" t="inlineStr">
        <is>
          <t>Основное</t>
        </is>
      </c>
      <c r="AA1546" s="48" t="inlineStr">
        <is>
          <t>Среднее общее образование</t>
        </is>
      </c>
      <c r="AB1546" s="48" t="inlineStr">
        <is>
          <t>Житикара г.</t>
        </is>
      </c>
      <c r="AC1546" s="48" t="inlineStr">
        <is>
          <t>5в</t>
        </is>
      </c>
      <c r="AE1546" s="16" t="inlineStr">
        <is>
          <t>1</t>
        </is>
      </c>
      <c r="AF1546" s="16" t="inlineStr">
        <is>
          <t>29</t>
        </is>
      </c>
      <c r="AG1546" s="16" t="inlineStr">
        <is>
          <t>2-50-13</t>
        </is>
      </c>
      <c r="AH1546" s="16" t="inlineStr">
        <is>
          <t>87775239979</t>
        </is>
      </c>
      <c r="AI1546" s="48" t="inlineStr">
        <is>
          <t>основная работа</t>
        </is>
      </c>
      <c r="AJ1546" s="48" t="inlineStr">
        <is>
          <t>Вечернее обучение</t>
        </is>
      </c>
      <c r="AK1546" s="48" t="inlineStr">
        <is>
          <t>УКК</t>
        </is>
      </c>
      <c r="AM1546" s="48" t="inlineStr">
        <is>
          <t>Аппаратчик химводоотчистки</t>
        </is>
      </c>
      <c r="AN1546" s="48" t="inlineStr">
        <is>
          <t>22.01.2003</t>
        </is>
      </c>
      <c r="AO1546" s="48" t="n">
        <v>3</v>
      </c>
      <c r="AP1546" s="48" t="n">
        <v>7245</v>
      </c>
      <c r="AQ1546" s="48" t="n">
        <v>36</v>
      </c>
      <c r="AR1546" s="48" t="n">
        <v>8</v>
      </c>
      <c r="AS1546" s="48" t="n">
        <v>20</v>
      </c>
      <c r="AT1546" s="48" t="n">
        <v>23</v>
      </c>
      <c r="AU1546" s="48" t="n">
        <v>7</v>
      </c>
      <c r="AV1546" s="48" t="n">
        <v>6</v>
      </c>
      <c r="AW1546" s="48" t="n">
        <v>23</v>
      </c>
      <c r="AX1546" s="48" t="n">
        <v>7</v>
      </c>
      <c r="AY1546" s="48" t="n">
        <v>6</v>
      </c>
      <c r="AZ1546" s="48" t="inlineStr">
        <is>
          <t>Удостоверение РК</t>
        </is>
      </c>
      <c r="BA1546" s="3" t="inlineStr">
        <is>
          <t>032845020</t>
        </is>
      </c>
      <c r="BB1546" s="48" t="inlineStr">
        <is>
          <t>30.01.2012</t>
        </is>
      </c>
      <c r="BC1546" s="48" t="inlineStr">
        <is>
          <t>29.01.2022</t>
        </is>
      </c>
      <c r="BD1546" s="48" t="inlineStr">
        <is>
          <t>МВД РЕСПУБЛИКИ КАЗАХСТАН</t>
        </is>
      </c>
      <c r="BE1546" s="48" t="inlineStr">
        <is>
          <t>по трудовому договору</t>
        </is>
      </c>
      <c r="BF1546" s="3" t="inlineStr">
        <is>
          <t>661224401150</t>
        </is>
      </c>
      <c r="BG1546" s="4" t="n">
        <v>390410221994</v>
      </c>
      <c r="BH1546" s="48" t="inlineStr">
        <is>
          <t>GUSJGTU22P2E3007</t>
        </is>
      </c>
      <c r="BJ1546" s="48" t="inlineStr">
        <is>
          <t>да</t>
        </is>
      </c>
      <c r="BK1546" s="4" t="inlineStr">
        <is>
          <t>KZ0596513F0007323095</t>
        </is>
      </c>
      <c r="BM1546" s="48" t="inlineStr">
        <is>
          <t>НПФ БТА Казахстан</t>
        </is>
      </c>
      <c r="BN1546" s="17" t="inlineStr">
        <is>
          <t>40002838</t>
        </is>
      </c>
      <c r="BP1546" s="4" t="n">
        <v>1004003088</v>
      </c>
      <c r="BS1546" s="48" t="inlineStr">
        <is>
          <t>Не исчислять</t>
        </is>
      </c>
      <c r="BV1546" s="4" t="inlineStr">
        <is>
          <t>Вспомогательный персонал</t>
        </is>
      </c>
      <c r="CK1546" s="48" t="inlineStr">
        <is>
          <t>+</t>
        </is>
      </c>
      <c r="CR1546" s="48" t="inlineStr">
        <is>
          <t>Перенос данных. Сотрудник:Попкова Светлана Викторовна. Табельный номер 61004. Приказ № 00000000010 от 31.12.2005</t>
        </is>
      </c>
      <c r="CS1546" s="48" t="inlineStr">
        <is>
          <t>согласие</t>
        </is>
      </c>
      <c r="CT1546" s="48" t="n">
        <v>0</v>
      </c>
    </row>
    <row r="1547">
      <c r="A1547" s="48" t="inlineStr">
        <is>
          <t>Несписочный состав (ЦК)</t>
        </is>
      </c>
      <c r="B1547" s="48" t="inlineStr">
        <is>
          <t>участок проф. больных (К)</t>
        </is>
      </c>
      <c r="D1547" s="48" t="inlineStr">
        <is>
          <t>Попов</t>
        </is>
      </c>
      <c r="E1547" s="48" t="inlineStr">
        <is>
          <t>Анатолий</t>
        </is>
      </c>
      <c r="F1547" s="48" t="inlineStr">
        <is>
          <t>Сергеевич</t>
        </is>
      </c>
      <c r="G1547" s="5" t="inlineStr">
        <is>
          <t>02.11.1953</t>
        </is>
      </c>
      <c r="H1547" s="48" t="n">
        <v>67</v>
      </c>
      <c r="I1547" s="48" t="n">
        <v>5894</v>
      </c>
      <c r="J1547" s="48" t="inlineStr">
        <is>
          <t>Все работники</t>
        </is>
      </c>
      <c r="Q1547" s="48" t="inlineStr">
        <is>
          <t>01.05.2009</t>
        </is>
      </c>
      <c r="R1547" s="5" t="inlineStr">
        <is>
          <t>01.05.2009</t>
        </is>
      </c>
      <c r="S1547" s="6" t="n"/>
      <c r="T1547" s="6" t="n"/>
      <c r="U1547" s="48" t="inlineStr">
        <is>
          <t>Перенос данных. Сотрудник:Попов Анатолий</t>
        </is>
      </c>
      <c r="Y1547" s="48" t="inlineStr">
        <is>
          <t>Мужской</t>
        </is>
      </c>
      <c r="Z1547" s="48" t="inlineStr">
        <is>
          <t xml:space="preserve">    </t>
        </is>
      </c>
      <c r="AI1547" s="48" t="inlineStr">
        <is>
          <t>основная работа</t>
        </is>
      </c>
      <c r="AT1547" s="48" t="n">
        <v>12</v>
      </c>
      <c r="AU1547" s="48" t="n">
        <v>0</v>
      </c>
      <c r="AV1547" s="48" t="n">
        <v>20</v>
      </c>
      <c r="AW1547" s="48" t="n">
        <v>12</v>
      </c>
      <c r="AX1547" s="48" t="n">
        <v>0</v>
      </c>
      <c r="AY1547" s="48" t="n">
        <v>20</v>
      </c>
      <c r="BE1547" s="48" t="inlineStr">
        <is>
          <t>по трудовому договору</t>
        </is>
      </c>
      <c r="BF1547" s="3" t="inlineStr">
        <is>
          <t>531102350122</t>
        </is>
      </c>
      <c r="BG1547" s="4" t="n">
        <v>391610282193</v>
      </c>
      <c r="BH1547" s="48" t="inlineStr">
        <is>
          <t>K5Y86PKUJFE0M002</t>
        </is>
      </c>
      <c r="BJ1547" s="48" t="inlineStr">
        <is>
          <t>да</t>
        </is>
      </c>
      <c r="BK1547" s="4" t="inlineStr">
        <is>
          <t>KZ476010012004217214</t>
        </is>
      </c>
      <c r="BS1547" s="48" t="inlineStr">
        <is>
          <t>Не исчислять</t>
        </is>
      </c>
      <c r="BV1547" s="4" t="inlineStr">
        <is>
          <t>-</t>
        </is>
      </c>
      <c r="CE1547" s="48" t="inlineStr">
        <is>
          <t>МСЭ</t>
        </is>
      </c>
      <c r="CF1547" s="48" t="n">
        <v>358</v>
      </c>
      <c r="CG1547" s="48" t="inlineStr">
        <is>
          <t>21.09.2009</t>
        </is>
      </c>
      <c r="CH1547" s="48" t="inlineStr">
        <is>
          <t>III</t>
        </is>
      </c>
      <c r="CI1547" s="48" t="inlineStr">
        <is>
          <t>21.09.2010</t>
        </is>
      </c>
      <c r="CJ1547" s="48" t="inlineStr">
        <is>
          <t>Инвалид</t>
        </is>
      </c>
      <c r="CR1547" s="48" t="inlineStr">
        <is>
          <t>Перенос данных. Сотрудник:Попов Анатолий Сергеевич. Табельный номер 5894. Приказ № 11-01       от 12.05.2009</t>
        </is>
      </c>
      <c r="CS1547" s="48" t="inlineStr">
        <is>
          <t xml:space="preserve"> - </t>
        </is>
      </c>
      <c r="CT1547" s="48" t="n">
        <v>0</v>
      </c>
    </row>
    <row r="1548">
      <c r="A1548" s="48" t="inlineStr">
        <is>
          <t>Обогатительный комплекс</t>
        </is>
      </c>
      <c r="B1548" s="48" t="inlineStr">
        <is>
          <t>Служба по ремонту оборудования</t>
        </is>
      </c>
      <c r="C1548" s="48" t="inlineStr">
        <is>
          <t>ремонтники ЦО</t>
        </is>
      </c>
      <c r="D1548" s="48" t="inlineStr">
        <is>
          <t>Попов</t>
        </is>
      </c>
      <c r="E1548" s="48" t="inlineStr">
        <is>
          <t>Дмитрий</t>
        </is>
      </c>
      <c r="F1548" s="48" t="inlineStr">
        <is>
          <t>Алексеевич</t>
        </is>
      </c>
      <c r="G1548" s="5" t="inlineStr">
        <is>
          <t>06.11.1969</t>
        </is>
      </c>
      <c r="H1548" s="48" t="inlineStr">
        <is>
          <t>+</t>
        </is>
      </c>
      <c r="I1548" s="48" t="n">
        <v>932820</v>
      </c>
      <c r="J1548" s="48" t="inlineStr">
        <is>
          <t>Электрогазосварщик</t>
        </is>
      </c>
      <c r="K1548" s="48" t="inlineStr">
        <is>
          <t>7212-2-005</t>
        </is>
      </c>
      <c r="L1548" s="48" t="inlineStr">
        <is>
          <t>Электрогазосварщик</t>
        </is>
      </c>
      <c r="M1548" s="48" t="n">
        <v>3</v>
      </c>
      <c r="N1548" s="48" t="inlineStr">
        <is>
          <t>рабочие (пром)</t>
        </is>
      </c>
      <c r="O1548" s="48" t="inlineStr">
        <is>
          <t>Рабочие промышленности, строительства, транспорта и других родственных занятий</t>
        </is>
      </c>
      <c r="Q1548" s="48" t="inlineStr">
        <is>
          <t>26.03.2021</t>
        </is>
      </c>
      <c r="R1548" s="5" t="inlineStr">
        <is>
          <t>26.03.2021</t>
        </is>
      </c>
      <c r="S1548" s="6" t="inlineStr">
        <is>
          <t>25.06.2021</t>
        </is>
      </c>
      <c r="T1548" s="6" t="n"/>
      <c r="U1548" s="48" t="inlineStr">
        <is>
          <t>на период отп.Сарсенбинова К.Т.</t>
        </is>
      </c>
      <c r="V1548" s="48" t="inlineStr">
        <is>
          <t>Стропальщик.</t>
        </is>
      </c>
      <c r="W1548" s="48" t="inlineStr">
        <is>
          <t>Холост(не замужем)</t>
        </is>
      </c>
      <c r="X1548" s="48" t="inlineStr">
        <is>
          <t>русские</t>
        </is>
      </c>
      <c r="Y1548" s="48" t="inlineStr">
        <is>
          <t>Мужской</t>
        </is>
      </c>
      <c r="Z1548" s="48" t="inlineStr">
        <is>
          <t>Основное</t>
        </is>
      </c>
      <c r="AA1548" s="48" t="inlineStr">
        <is>
          <t>Среднее общее образование</t>
        </is>
      </c>
      <c r="AB1548" s="48" t="inlineStr">
        <is>
          <t>Житикара г.</t>
        </is>
      </c>
      <c r="AC1548" s="48" t="inlineStr">
        <is>
          <t>Молодежи</t>
        </is>
      </c>
      <c r="AE1548" s="16" t="inlineStr">
        <is>
          <t>10</t>
        </is>
      </c>
      <c r="AH1548" s="16" t="inlineStr">
        <is>
          <t>87477490328</t>
        </is>
      </c>
      <c r="AI1548" s="48" t="inlineStr">
        <is>
          <t>основная работа</t>
        </is>
      </c>
      <c r="AJ1548" s="48" t="inlineStr">
        <is>
          <t>Очное обучение</t>
        </is>
      </c>
      <c r="AK1548" s="48" t="inlineStr">
        <is>
          <t>Профессионально-техническое училище</t>
        </is>
      </c>
      <c r="AM1548" s="48" t="inlineStr">
        <is>
          <t>Электросварщик</t>
        </is>
      </c>
      <c r="AN1548" s="48" t="inlineStr">
        <is>
          <t>20.06.1988</t>
        </is>
      </c>
      <c r="AO1548" s="48" t="n">
        <v>3</v>
      </c>
      <c r="AP1548" s="48" t="inlineStr">
        <is>
          <t>Б №191883</t>
        </is>
      </c>
      <c r="AQ1548" s="48" t="n">
        <v>2</v>
      </c>
      <c r="AR1548" s="48" t="n">
        <v>8</v>
      </c>
      <c r="AS1548" s="48" t="n">
        <v>9</v>
      </c>
      <c r="AT1548" s="48" t="n">
        <v>0</v>
      </c>
      <c r="AU1548" s="48" t="n">
        <v>1</v>
      </c>
      <c r="AV1548" s="48" t="n">
        <v>26</v>
      </c>
      <c r="AW1548" s="48" t="n">
        <v>0</v>
      </c>
      <c r="AX1548" s="48" t="n">
        <v>1</v>
      </c>
      <c r="AY1548" s="48" t="n">
        <v>26</v>
      </c>
      <c r="AZ1548" s="48" t="inlineStr">
        <is>
          <t>Удостоверение РК</t>
        </is>
      </c>
      <c r="BA1548" s="3" t="inlineStr">
        <is>
          <t>037630296</t>
        </is>
      </c>
      <c r="BB1548" s="48" t="inlineStr">
        <is>
          <t>03.11.2014</t>
        </is>
      </c>
      <c r="BC1548" s="48" t="inlineStr">
        <is>
          <t>02.11.2024</t>
        </is>
      </c>
      <c r="BD1548" s="48" t="inlineStr">
        <is>
          <t>МВД РЕСПУБЛИКИ КАЗАХСТАН</t>
        </is>
      </c>
      <c r="BE1548" s="48" t="inlineStr">
        <is>
          <t>по трудовому договору</t>
        </is>
      </c>
      <c r="BF1548" s="3" t="inlineStr">
        <is>
          <t>691106300437</t>
        </is>
      </c>
      <c r="BI1548" s="48" t="inlineStr">
        <is>
          <t>Алёнова А.К.</t>
        </is>
      </c>
      <c r="BJ1548" s="48" t="inlineStr">
        <is>
          <t>да</t>
        </is>
      </c>
      <c r="BK1548" s="4" t="inlineStr">
        <is>
          <t>KZ1696513F0007975513</t>
        </is>
      </c>
      <c r="BM1548" s="48" t="inlineStr">
        <is>
          <t>ГНПФ</t>
        </is>
      </c>
      <c r="BN1548" s="17" t="inlineStr">
        <is>
          <t>1000311939</t>
        </is>
      </c>
      <c r="BO1548" s="48" t="inlineStr">
        <is>
          <t>03.03.2014</t>
        </is>
      </c>
      <c r="BP1548" s="4" t="n">
        <v>1.33906505001e+20</v>
      </c>
      <c r="BS1548" s="48" t="inlineStr">
        <is>
          <t>Исчислять</t>
        </is>
      </c>
      <c r="BU1548" s="4" t="inlineStr">
        <is>
          <t>Стропальщик.</t>
        </is>
      </c>
      <c r="BV1548" s="4" t="inlineStr">
        <is>
          <t>Основной ремонтный персонал</t>
        </is>
      </c>
      <c r="CP1548" s="48" t="inlineStr">
        <is>
          <t>12.03.2021</t>
        </is>
      </c>
      <c r="CS1548" s="48" t="inlineStr">
        <is>
          <t>согласие</t>
        </is>
      </c>
    </row>
    <row r="1549">
      <c r="A1549" s="48" t="inlineStr">
        <is>
          <t>Горно-транспортный комплекс</t>
        </is>
      </c>
      <c r="B1549" s="48" t="inlineStr">
        <is>
          <t>Железнодорожный цех</t>
        </is>
      </c>
      <c r="C1549" s="48" t="inlineStr">
        <is>
          <t>Пункт технического осмотра</t>
        </is>
      </c>
      <c r="D1549" s="48" t="inlineStr">
        <is>
          <t>Попов</t>
        </is>
      </c>
      <c r="E1549" s="48" t="inlineStr">
        <is>
          <t>Сергей</t>
        </is>
      </c>
      <c r="F1549" s="48" t="inlineStr">
        <is>
          <t>Владимирович</t>
        </is>
      </c>
      <c r="G1549" s="5" t="inlineStr">
        <is>
          <t>28.04.1965</t>
        </is>
      </c>
      <c r="H1549" s="48" t="inlineStr">
        <is>
          <t>+</t>
        </is>
      </c>
      <c r="I1549" s="48" t="n">
        <v>48002</v>
      </c>
      <c r="J1549" s="48" t="inlineStr">
        <is>
          <t>Слесарь по ремонту подвижного состава</t>
        </is>
      </c>
      <c r="K1549" s="48" t="inlineStr">
        <is>
          <t>7234-0-008</t>
        </is>
      </c>
      <c r="L1549" s="48" t="inlineStr">
        <is>
          <t>Слесарь по ремонту подвижного состава</t>
        </is>
      </c>
      <c r="M1549" s="48" t="n">
        <v>6</v>
      </c>
      <c r="N1549" s="48" t="inlineStr">
        <is>
          <t>рабочие (пром)</t>
        </is>
      </c>
      <c r="O1549" s="48" t="inlineStr">
        <is>
          <t>Операторы производственного оборудования, сборщики и водители</t>
        </is>
      </c>
      <c r="Q1549" s="48" t="inlineStr">
        <is>
          <t>08.01.1986</t>
        </is>
      </c>
      <c r="R1549" s="5" t="inlineStr">
        <is>
          <t>01.09.2017</t>
        </is>
      </c>
      <c r="S1549" s="6" t="n"/>
      <c r="T1549" s="6" t="n"/>
      <c r="V1549" s="48" t="inlineStr">
        <is>
          <t>Стропальщик.</t>
        </is>
      </c>
      <c r="W1549" s="48" t="inlineStr">
        <is>
          <t>Женат(замужем)</t>
        </is>
      </c>
      <c r="X1549" s="48" t="inlineStr">
        <is>
          <t>белорусы</t>
        </is>
      </c>
      <c r="Y1549" s="48" t="inlineStr">
        <is>
          <t>Мужской</t>
        </is>
      </c>
      <c r="Z1549" s="48" t="inlineStr">
        <is>
          <t>Основное</t>
        </is>
      </c>
      <c r="AA1549" s="48" t="inlineStr">
        <is>
          <t>Среднее общее образование</t>
        </is>
      </c>
      <c r="AB1549" s="48" t="inlineStr">
        <is>
          <t>Житикара г.</t>
        </is>
      </c>
      <c r="AC1549" s="48" t="n">
        <v>6</v>
      </c>
      <c r="AE1549" s="16" t="inlineStr">
        <is>
          <t>9</t>
        </is>
      </c>
      <c r="AF1549" s="16" t="inlineStr">
        <is>
          <t>50</t>
        </is>
      </c>
      <c r="AG1549" s="16" t="inlineStr">
        <is>
          <t>2-49-51</t>
        </is>
      </c>
      <c r="AH1549" s="16" t="inlineStr">
        <is>
          <t>87026505719</t>
        </is>
      </c>
      <c r="AI1549" s="48" t="inlineStr">
        <is>
          <t>основная работа</t>
        </is>
      </c>
      <c r="AJ1549" s="48" t="inlineStr">
        <is>
          <t>Заочное обучение</t>
        </is>
      </c>
      <c r="AK1549" s="48" t="inlineStr">
        <is>
          <t>Общеобразовательная школа</t>
        </is>
      </c>
      <c r="AN1549" s="48" t="inlineStr">
        <is>
          <t>25.06.1983</t>
        </is>
      </c>
      <c r="AO1549" s="48" t="n">
        <v>0</v>
      </c>
      <c r="AP1549" s="48" t="inlineStr">
        <is>
          <t>КГ №495733</t>
        </is>
      </c>
      <c r="AQ1549" s="48" t="n">
        <v>38</v>
      </c>
      <c r="AR1549" s="48" t="n">
        <v>5</v>
      </c>
      <c r="AS1549" s="48" t="n">
        <v>22</v>
      </c>
      <c r="AT1549" s="48" t="n">
        <v>35</v>
      </c>
      <c r="AU1549" s="48" t="n">
        <v>4</v>
      </c>
      <c r="AV1549" s="48" t="n">
        <v>13</v>
      </c>
      <c r="AW1549" s="48" t="n">
        <v>36</v>
      </c>
      <c r="AX1549" s="48" t="n">
        <v>3</v>
      </c>
      <c r="AY1549" s="48" t="n">
        <v>11</v>
      </c>
      <c r="AZ1549" s="48" t="inlineStr">
        <is>
          <t>Удостоверение РК</t>
        </is>
      </c>
      <c r="BA1549" s="3" t="inlineStr">
        <is>
          <t>049650446</t>
        </is>
      </c>
      <c r="BB1549" s="48" t="inlineStr">
        <is>
          <t>19.01.2021</t>
        </is>
      </c>
      <c r="BC1549" s="48" t="inlineStr">
        <is>
          <t>18.01.2031</t>
        </is>
      </c>
      <c r="BD1549" s="48" t="inlineStr">
        <is>
          <t>МВД РЕСПУБЛИКИ КАЗАХСТАН</t>
        </is>
      </c>
      <c r="BE1549" s="48" t="inlineStr">
        <is>
          <t>по трудовому договору</t>
        </is>
      </c>
      <c r="BF1549" s="3" t="inlineStr">
        <is>
          <t>650428350305</t>
        </is>
      </c>
      <c r="BG1549" s="4" t="n">
        <v>391610135987</v>
      </c>
      <c r="BH1549" s="48" t="inlineStr">
        <is>
          <t>04376K55S14VE009</t>
        </is>
      </c>
      <c r="BJ1549" s="48" t="inlineStr">
        <is>
          <t>да</t>
        </is>
      </c>
      <c r="BK1549" s="4" t="inlineStr">
        <is>
          <t>KZ306010012004213252</t>
        </is>
      </c>
      <c r="BM1549" s="48" t="inlineStr">
        <is>
          <t>НПФ БТА Казахстан</t>
        </is>
      </c>
      <c r="BN1549" s="17" t="inlineStr">
        <is>
          <t>40001007</t>
        </is>
      </c>
      <c r="BP1549" s="4" t="n">
        <v>1004001259</v>
      </c>
      <c r="BS1549" s="48" t="inlineStr">
        <is>
          <t>Не исчислять</t>
        </is>
      </c>
      <c r="BU1549" s="4" t="inlineStr">
        <is>
          <t>Стропальщик.</t>
        </is>
      </c>
      <c r="BV1549" s="4" t="inlineStr">
        <is>
          <t>Основной ремонтный персонал</t>
        </is>
      </c>
      <c r="CK1549" s="48" t="inlineStr">
        <is>
          <t>+</t>
        </is>
      </c>
      <c r="CR1549" s="48" t="inlineStr">
        <is>
          <t>Перенос данных. Сотрудник:Попов Сергей Владимирович. Табельный номер 48002. Приказ № 00000000006 от 31.12.2005</t>
        </is>
      </c>
      <c r="CS1549" s="48" t="inlineStr">
        <is>
          <t>согласие</t>
        </is>
      </c>
      <c r="CT1549" s="48" t="n">
        <v>0</v>
      </c>
    </row>
    <row r="1550">
      <c r="A1550" s="48" t="inlineStr">
        <is>
          <t>Горно-транспортный комплекс</t>
        </is>
      </c>
      <c r="B1550" s="48" t="inlineStr">
        <is>
          <t>Железнодорожный цех</t>
        </is>
      </c>
      <c r="C1550" s="48" t="inlineStr">
        <is>
          <t>Пункт технического осмотра</t>
        </is>
      </c>
      <c r="D1550" s="48" t="inlineStr">
        <is>
          <t>Попов</t>
        </is>
      </c>
      <c r="E1550" s="48" t="inlineStr">
        <is>
          <t>Тимофей</t>
        </is>
      </c>
      <c r="F1550" s="48" t="inlineStr">
        <is>
          <t>Владимирович</t>
        </is>
      </c>
      <c r="G1550" s="5" t="inlineStr">
        <is>
          <t>31.12.1981</t>
        </is>
      </c>
      <c r="H1550" s="48" t="inlineStr">
        <is>
          <t>+</t>
        </is>
      </c>
      <c r="I1550" s="48" t="n">
        <v>5015</v>
      </c>
      <c r="J1550" s="48" t="inlineStr">
        <is>
          <t>Слесарь по ремонту подвижного состава</t>
        </is>
      </c>
      <c r="K1550" s="48" t="inlineStr">
        <is>
          <t>7234-0-008</t>
        </is>
      </c>
      <c r="L1550" s="48" t="inlineStr">
        <is>
          <t>Слесарь по ремонту подвижного состава</t>
        </is>
      </c>
      <c r="M1550" s="48" t="n">
        <v>6</v>
      </c>
      <c r="N1550" s="48" t="inlineStr">
        <is>
          <t>рабочие (пром)</t>
        </is>
      </c>
      <c r="O1550" s="48" t="inlineStr">
        <is>
          <t>Операторы производственного оборудования, сборщики и водители</t>
        </is>
      </c>
      <c r="Q1550" s="48" t="inlineStr">
        <is>
          <t>15.10.2007</t>
        </is>
      </c>
      <c r="R1550" s="5" t="inlineStr">
        <is>
          <t>01.05.2021</t>
        </is>
      </c>
      <c r="S1550" s="6" t="n"/>
      <c r="T1550" s="6" t="n"/>
      <c r="U1550" s="48" t="inlineStr">
        <is>
          <t>согласие сторон</t>
        </is>
      </c>
      <c r="V1550" s="48" t="inlineStr">
        <is>
          <t>Стропальщик.</t>
        </is>
      </c>
      <c r="W1550" s="48" t="inlineStr">
        <is>
          <t>Разведен(разведена)</t>
        </is>
      </c>
      <c r="X1550" s="48" t="inlineStr">
        <is>
          <t>русские</t>
        </is>
      </c>
      <c r="Y1550" s="48" t="inlineStr">
        <is>
          <t>Мужской</t>
        </is>
      </c>
      <c r="Z1550" s="48" t="inlineStr">
        <is>
          <t>Основное</t>
        </is>
      </c>
      <c r="AA1550" s="48" t="inlineStr">
        <is>
          <t>Среднее общее образование</t>
        </is>
      </c>
      <c r="AB1550" s="48" t="inlineStr">
        <is>
          <t>Житикара г.</t>
        </is>
      </c>
      <c r="AC1550" s="48" t="n">
        <v>4</v>
      </c>
      <c r="AE1550" s="16" t="inlineStr">
        <is>
          <t>16</t>
        </is>
      </c>
      <c r="AF1550" s="16" t="inlineStr">
        <is>
          <t>39</t>
        </is>
      </c>
      <c r="AG1550" s="16" t="inlineStr">
        <is>
          <t>2-53-47</t>
        </is>
      </c>
      <c r="AH1550" s="16" t="inlineStr">
        <is>
          <t>87052300273</t>
        </is>
      </c>
      <c r="AI1550" s="48" t="inlineStr">
        <is>
          <t>основная работа</t>
        </is>
      </c>
      <c r="AJ1550" s="48" t="inlineStr">
        <is>
          <t>Вечернее обучение</t>
        </is>
      </c>
      <c r="AK1550" s="48" t="inlineStr">
        <is>
          <t>УКК</t>
        </is>
      </c>
      <c r="AM1550" s="48" t="inlineStr">
        <is>
          <t>Помощник машиниста электровоза</t>
        </is>
      </c>
      <c r="AN1550" s="48" t="inlineStr">
        <is>
          <t>07.08.2003</t>
        </is>
      </c>
      <c r="AO1550" s="48" t="n">
        <v>0</v>
      </c>
      <c r="AP1550" s="48" t="n">
        <v>8131</v>
      </c>
      <c r="AQ1550" s="48" t="n">
        <v>23</v>
      </c>
      <c r="AR1550" s="48" t="n">
        <v>8</v>
      </c>
      <c r="AS1550" s="48" t="n">
        <v>20</v>
      </c>
      <c r="AT1550" s="48" t="n">
        <v>13</v>
      </c>
      <c r="AU1550" s="48" t="n">
        <v>7</v>
      </c>
      <c r="AV1550" s="48" t="n">
        <v>6</v>
      </c>
      <c r="AW1550" s="48" t="n">
        <v>15</v>
      </c>
      <c r="AX1550" s="48" t="n">
        <v>8</v>
      </c>
      <c r="AY1550" s="48" t="n">
        <v>24</v>
      </c>
      <c r="AZ1550" s="48" t="inlineStr">
        <is>
          <t>Удостоверение РК</t>
        </is>
      </c>
      <c r="BA1550" s="3" t="inlineStr">
        <is>
          <t>019838001</t>
        </is>
      </c>
      <c r="BB1550" s="48" t="inlineStr">
        <is>
          <t>17.01.2007</t>
        </is>
      </c>
      <c r="BC1550" s="48" t="inlineStr">
        <is>
          <t>30.12.2026</t>
        </is>
      </c>
      <c r="BD1550" s="48" t="inlineStr">
        <is>
          <t>МИНИСТЕРСТВО ЮСТИЦИИ РЕСПУБЛИКИ КАЗАХСТАН</t>
        </is>
      </c>
      <c r="BE1550" s="48" t="inlineStr">
        <is>
          <t>по трудовому договору</t>
        </is>
      </c>
      <c r="BF1550" s="3" t="inlineStr">
        <is>
          <t>811231350252</t>
        </is>
      </c>
      <c r="BG1550" s="4" t="n">
        <v>390420087427</v>
      </c>
      <c r="BH1550" s="48" t="inlineStr">
        <is>
          <t>1YK90J8D931SD004</t>
        </is>
      </c>
      <c r="BJ1550" s="48" t="inlineStr">
        <is>
          <t>да</t>
        </is>
      </c>
      <c r="BK1550" s="4" t="inlineStr">
        <is>
          <t>KZ086010012004220923</t>
        </is>
      </c>
      <c r="BM1550" s="48" t="inlineStr">
        <is>
          <t>Ұлар Үміт НПФ</t>
        </is>
      </c>
      <c r="BN1550" s="17" t="inlineStr">
        <is>
          <t>4042586</t>
        </is>
      </c>
      <c r="BO1550" s="48" t="inlineStr">
        <is>
          <t>12.10.2007</t>
        </is>
      </c>
      <c r="BP1550" s="4" t="n">
        <v>1.68761050704042e+17</v>
      </c>
      <c r="BS1550" s="48" t="inlineStr">
        <is>
          <t>Не исчислять</t>
        </is>
      </c>
      <c r="BU1550" s="4" t="inlineStr">
        <is>
          <t>Стропальщик.</t>
        </is>
      </c>
      <c r="BV1550" s="4" t="inlineStr">
        <is>
          <t>Основной ремонтный персонал</t>
        </is>
      </c>
      <c r="CK1550" s="48" t="inlineStr">
        <is>
          <t>+</t>
        </is>
      </c>
      <c r="CR1550" s="48" t="inlineStr">
        <is>
          <t>Перенос данных. Сотрудник:Попов Тимофей Владимирович. Табельный номер 5015. Приказ № 4-62        от 19.10.2007</t>
        </is>
      </c>
      <c r="CS1550" s="48" t="inlineStr">
        <is>
          <t>согласие</t>
        </is>
      </c>
      <c r="CT1550" s="48" t="n">
        <v>0</v>
      </c>
    </row>
    <row r="1551">
      <c r="A1551" s="48" t="inlineStr">
        <is>
          <t>Автотранспортное предприятие</t>
        </is>
      </c>
      <c r="B1551" s="48" t="inlineStr">
        <is>
          <t>Цех вспомогательного транспорта</t>
        </is>
      </c>
      <c r="C1551" s="48" t="inlineStr">
        <is>
          <t>легковые автомашины</t>
        </is>
      </c>
      <c r="D1551" s="48" t="inlineStr">
        <is>
          <t>Поповский</t>
        </is>
      </c>
      <c r="E1551" s="48" t="inlineStr">
        <is>
          <t>Виктор</t>
        </is>
      </c>
      <c r="F1551" s="48" t="inlineStr">
        <is>
          <t>Михайлович</t>
        </is>
      </c>
      <c r="G1551" s="5" t="inlineStr">
        <is>
          <t>21.11.1992</t>
        </is>
      </c>
      <c r="H1551" s="48" t="inlineStr">
        <is>
          <t>+</t>
        </is>
      </c>
      <c r="I1551" s="48" t="n">
        <v>932386</v>
      </c>
      <c r="J1551" s="48" t="inlineStr">
        <is>
          <t>Водитель автомобиля (Renault Duster )</t>
        </is>
      </c>
      <c r="K1551" s="48" t="inlineStr">
        <is>
          <t>8322-2-001</t>
        </is>
      </c>
      <c r="L1551" s="48" t="inlineStr">
        <is>
          <t>Водитель автомобиля</t>
        </is>
      </c>
      <c r="M1551" s="48" t="n">
        <v>4</v>
      </c>
      <c r="N1551" s="48" t="inlineStr">
        <is>
          <t>рабочие (пром)</t>
        </is>
      </c>
      <c r="O1551" s="48" t="inlineStr">
        <is>
          <t>Операторы производственного оборудования, сборщики и водители</t>
        </is>
      </c>
      <c r="Q1551" s="48" t="inlineStr">
        <is>
          <t>05.11.2019</t>
        </is>
      </c>
      <c r="R1551" s="5" t="inlineStr">
        <is>
          <t>01.02.2021</t>
        </is>
      </c>
      <c r="S1551" s="6" t="inlineStr">
        <is>
          <t>20.04.2022</t>
        </is>
      </c>
      <c r="T1551" s="6" t="n"/>
      <c r="U1551" s="48" t="inlineStr">
        <is>
          <t>согласие сторон</t>
        </is>
      </c>
      <c r="V1551" s="48" t="inlineStr">
        <is>
          <t>Слесарь по ремонту автомобилей.</t>
        </is>
      </c>
      <c r="W1551" s="48" t="inlineStr">
        <is>
          <t>Разведен(разведена)</t>
        </is>
      </c>
      <c r="X1551" s="48" t="inlineStr">
        <is>
          <t>украинцы</t>
        </is>
      </c>
      <c r="Y1551" s="48" t="inlineStr">
        <is>
          <t>Мужской</t>
        </is>
      </c>
      <c r="Z1551" s="48" t="inlineStr">
        <is>
          <t>Основное</t>
        </is>
      </c>
      <c r="AA1551" s="48" t="inlineStr">
        <is>
          <t>Среднее общее образование</t>
        </is>
      </c>
      <c r="AB1551" s="48" t="inlineStr">
        <is>
          <t>Житикара г.</t>
        </is>
      </c>
      <c r="AC1551" s="48" t="n">
        <v>11</v>
      </c>
      <c r="AE1551" s="16" t="inlineStr">
        <is>
          <t>30</t>
        </is>
      </c>
      <c r="AF1551" s="16" t="inlineStr">
        <is>
          <t>13</t>
        </is>
      </c>
      <c r="AH1551" s="16" t="inlineStr">
        <is>
          <t>87776399284</t>
        </is>
      </c>
      <c r="AI1551" s="48" t="inlineStr">
        <is>
          <t>основная работа</t>
        </is>
      </c>
      <c r="AJ1551" s="48" t="inlineStr">
        <is>
          <t>Вечернее обучение</t>
        </is>
      </c>
      <c r="AK1551" s="48" t="inlineStr">
        <is>
          <t>Учебный центр Профи</t>
        </is>
      </c>
      <c r="AM1551" s="48" t="inlineStr">
        <is>
          <t>Водитель автосамосвала Komatsu HD 785-5,7</t>
        </is>
      </c>
      <c r="AN1551" s="48" t="inlineStr">
        <is>
          <t>28.01.2018</t>
        </is>
      </c>
      <c r="AO1551" s="48" t="n">
        <v>0</v>
      </c>
      <c r="AP1551" s="48" t="n">
        <v>1649</v>
      </c>
      <c r="AQ1551" s="48" t="n">
        <v>6</v>
      </c>
      <c r="AR1551" s="48" t="n">
        <v>10</v>
      </c>
      <c r="AS1551" s="48" t="n">
        <v>23</v>
      </c>
      <c r="AT1551" s="48" t="n">
        <v>1</v>
      </c>
      <c r="AU1551" s="48" t="n">
        <v>6</v>
      </c>
      <c r="AV1551" s="48" t="n">
        <v>16</v>
      </c>
      <c r="AW1551" s="48" t="n">
        <v>1</v>
      </c>
      <c r="AX1551" s="48" t="n">
        <v>6</v>
      </c>
      <c r="AY1551" s="48" t="n">
        <v>16</v>
      </c>
      <c r="AZ1551" s="48" t="inlineStr">
        <is>
          <t>Удостоверение РК</t>
        </is>
      </c>
      <c r="BA1551" s="3" t="inlineStr">
        <is>
          <t>043871202</t>
        </is>
      </c>
      <c r="BB1551" s="48" t="inlineStr">
        <is>
          <t>25.01.2018</t>
        </is>
      </c>
      <c r="BC1551" s="48" t="inlineStr">
        <is>
          <t>24.01.2028</t>
        </is>
      </c>
      <c r="BD1551" s="48" t="inlineStr">
        <is>
          <t>МВД РЕСПУБЛИКИ КАЗАХСТАН</t>
        </is>
      </c>
      <c r="BE1551" s="48" t="inlineStr">
        <is>
          <t>по трудовому договору</t>
        </is>
      </c>
      <c r="BF1551" s="3" t="inlineStr">
        <is>
          <t>921121350613</t>
        </is>
      </c>
      <c r="BI1551" s="48" t="inlineStr">
        <is>
          <t>Баекенова З.К.</t>
        </is>
      </c>
      <c r="BJ1551" s="48" t="inlineStr">
        <is>
          <t>да</t>
        </is>
      </c>
      <c r="BK1551" s="4" t="inlineStr">
        <is>
          <t>KZ116010002012336035</t>
        </is>
      </c>
      <c r="BM1551" s="48" t="inlineStr">
        <is>
          <t>ГНПФ</t>
        </is>
      </c>
      <c r="BN1551" s="17" t="inlineStr">
        <is>
          <t>337027</t>
        </is>
      </c>
      <c r="BO1551" s="48" t="inlineStr">
        <is>
          <t>26.03.2014</t>
        </is>
      </c>
      <c r="BP1551" s="4" t="n">
        <v>1.33906505001e+20</v>
      </c>
      <c r="BS1551" s="48" t="inlineStr">
        <is>
          <t>Не исчислять</t>
        </is>
      </c>
      <c r="BV1551" s="4" t="inlineStr">
        <is>
          <t>Обслуживающий персонал</t>
        </is>
      </c>
      <c r="CK1551" s="48" t="inlineStr">
        <is>
          <t>+</t>
        </is>
      </c>
      <c r="CQ1551" s="48" t="inlineStr">
        <is>
          <t>Шарипбаев Таир Сабырович</t>
        </is>
      </c>
      <c r="CS1551" s="48" t="inlineStr">
        <is>
          <t>согласие</t>
        </is>
      </c>
    </row>
    <row r="1552">
      <c r="A1552" s="48" t="inlineStr">
        <is>
          <t>Горно-транспортный комплекс</t>
        </is>
      </c>
      <c r="B1552" s="48" t="inlineStr">
        <is>
          <t>Цех по ремонту горно-транспортного оборудования</t>
        </is>
      </c>
      <c r="C1552" s="48" t="inlineStr">
        <is>
          <t>Участок по эксплуатации электросетей в карьере</t>
        </is>
      </c>
      <c r="D1552" s="48" t="inlineStr">
        <is>
          <t>Попцов</t>
        </is>
      </c>
      <c r="E1552" s="48" t="inlineStr">
        <is>
          <t>Вячеслав</t>
        </is>
      </c>
      <c r="F1552" s="48" t="inlineStr">
        <is>
          <t>Аркадьевич</t>
        </is>
      </c>
      <c r="G1552" s="5" t="inlineStr">
        <is>
          <t>01.06.1959</t>
        </is>
      </c>
      <c r="H1552" s="48" t="inlineStr">
        <is>
          <t>+</t>
        </is>
      </c>
      <c r="I1552" s="48" t="n">
        <v>12857</v>
      </c>
      <c r="J1552" s="48" t="inlineStr">
        <is>
          <t>Электромонтер-линейщик по монтажу воздушных линий высокого напряжения и контактной сети (в карьере)</t>
        </is>
      </c>
      <c r="K1552" s="48" t="inlineStr">
        <is>
          <t>7413-2-005</t>
        </is>
      </c>
      <c r="L1552" s="48" t="inlineStr">
        <is>
          <t>Электромонтер – линейщик по монтажу воздушных линий высокого напряжения и контактной сети</t>
        </is>
      </c>
      <c r="M1552" s="48" t="n">
        <v>6</v>
      </c>
      <c r="N1552" s="48" t="inlineStr">
        <is>
          <t>рабочие (пром)</t>
        </is>
      </c>
      <c r="O1552" s="48" t="inlineStr">
        <is>
          <t>Рабочие промышленности, строительства, транспорта и других родственных занятий</t>
        </is>
      </c>
      <c r="Q1552" s="48" t="inlineStr">
        <is>
          <t>19.02.1980</t>
        </is>
      </c>
      <c r="R1552" s="5" t="inlineStr">
        <is>
          <t>01.03.2021</t>
        </is>
      </c>
      <c r="S1552" s="6" t="n"/>
      <c r="T1552" s="6" t="n"/>
      <c r="U1552" s="48" t="inlineStr">
        <is>
          <t>Изм.штат.расп.пр.№140 от 17.02.2021г.</t>
        </is>
      </c>
      <c r="V1552" s="48" t="inlineStr">
        <is>
          <t>Стропальщик.</t>
        </is>
      </c>
      <c r="W1552" s="48" t="inlineStr">
        <is>
          <t>Женат(замужем)</t>
        </is>
      </c>
      <c r="X1552" s="48" t="inlineStr">
        <is>
          <t>русские</t>
        </is>
      </c>
      <c r="Y1552" s="48" t="inlineStr">
        <is>
          <t>Мужской</t>
        </is>
      </c>
      <c r="Z1552" s="48" t="inlineStr">
        <is>
          <t>Основное</t>
        </is>
      </c>
      <c r="AA1552" s="48" t="inlineStr">
        <is>
          <t>Среднее специальное</t>
        </is>
      </c>
      <c r="AB1552" s="48" t="inlineStr">
        <is>
          <t>Житикара г.</t>
        </is>
      </c>
      <c r="AC1552" s="48" t="n">
        <v>11</v>
      </c>
      <c r="AE1552" s="16" t="inlineStr">
        <is>
          <t>13</t>
        </is>
      </c>
      <c r="AF1552" s="16" t="inlineStr">
        <is>
          <t>8</t>
        </is>
      </c>
      <c r="AG1552" s="16" t="inlineStr">
        <is>
          <t>2-54-94</t>
        </is>
      </c>
      <c r="AH1552" s="16" t="inlineStr">
        <is>
          <t>87056694405</t>
        </is>
      </c>
      <c r="AI1552" s="48" t="inlineStr">
        <is>
          <t>основная работа</t>
        </is>
      </c>
      <c r="AJ1552" s="48" t="inlineStr">
        <is>
          <t>Очное обучение</t>
        </is>
      </c>
      <c r="AK1552" s="48" t="inlineStr">
        <is>
          <t>Лисаковский строительный техникум</t>
        </is>
      </c>
      <c r="AL1552" s="48" t="inlineStr">
        <is>
          <t>Промышленное и гражданское  строительство</t>
        </is>
      </c>
      <c r="AM1552" s="48" t="inlineStr">
        <is>
          <t>Техник строитель</t>
        </is>
      </c>
      <c r="AN1552" s="48" t="inlineStr">
        <is>
          <t>30.06.1990</t>
        </is>
      </c>
      <c r="AO1552" s="48" t="n">
        <v>0</v>
      </c>
      <c r="AP1552" s="48" t="inlineStr">
        <is>
          <t>ВТ №242224</t>
        </is>
      </c>
      <c r="AQ1552" s="48" t="n">
        <v>46</v>
      </c>
      <c r="AR1552" s="48" t="n">
        <v>8</v>
      </c>
      <c r="AS1552" s="48" t="n">
        <v>20</v>
      </c>
      <c r="AT1552" s="48" t="n">
        <v>41</v>
      </c>
      <c r="AU1552" s="48" t="n">
        <v>3</v>
      </c>
      <c r="AV1552" s="48" t="n">
        <v>2</v>
      </c>
      <c r="AW1552" s="48" t="n">
        <v>41</v>
      </c>
      <c r="AX1552" s="48" t="n">
        <v>3</v>
      </c>
      <c r="AY1552" s="48" t="n">
        <v>2</v>
      </c>
      <c r="AZ1552" s="48" t="inlineStr">
        <is>
          <t>Удостоверение РК</t>
        </is>
      </c>
      <c r="BA1552" s="3" t="inlineStr">
        <is>
          <t>034784402</t>
        </is>
      </c>
      <c r="BB1552" s="48" t="inlineStr">
        <is>
          <t>18.03.2013</t>
        </is>
      </c>
      <c r="BC1552" s="48" t="inlineStr">
        <is>
          <t>17.03.2023</t>
        </is>
      </c>
      <c r="BD1552" s="48" t="inlineStr">
        <is>
          <t>МВД РЕСПУБЛИКИ КАЗАХСТАН</t>
        </is>
      </c>
      <c r="BE1552" s="48" t="inlineStr">
        <is>
          <t>по трудовому договору</t>
        </is>
      </c>
      <c r="BF1552" s="3" t="inlineStr">
        <is>
          <t>590601300286</t>
        </is>
      </c>
      <c r="BG1552" s="4" t="n">
        <v>390420113870</v>
      </c>
      <c r="BH1552" s="48" t="inlineStr">
        <is>
          <t>0VNYBC19E72VC00A</t>
        </is>
      </c>
      <c r="BJ1552" s="48" t="inlineStr">
        <is>
          <t>да</t>
        </is>
      </c>
      <c r="BK1552" s="4" t="inlineStr">
        <is>
          <t>KZ326010012004206232</t>
        </is>
      </c>
      <c r="BM1552" s="48" t="inlineStr">
        <is>
          <t>НПФ БТА Казахстан</t>
        </is>
      </c>
      <c r="BN1552" s="17" t="inlineStr">
        <is>
          <t>40002547</t>
        </is>
      </c>
      <c r="BP1552" s="4" t="n">
        <v>1004002797</v>
      </c>
      <c r="BS1552" s="48" t="inlineStr">
        <is>
          <t>Не исчислять</t>
        </is>
      </c>
      <c r="BU1552" s="4" t="inlineStr">
        <is>
          <t>Стропальщик.</t>
        </is>
      </c>
      <c r="BV1552" s="4" t="inlineStr">
        <is>
          <t>Основной ремонтный персонал</t>
        </is>
      </c>
      <c r="CK1552" s="48" t="inlineStr">
        <is>
          <t>+</t>
        </is>
      </c>
      <c r="CR1552" s="48" t="inlineStr">
        <is>
          <t>Перенос данных. Сотрудник:Попцов Вячеслав Аркадьевич. Табельный номер 12857. Приказ № 00000000018 от 31.12.2005</t>
        </is>
      </c>
      <c r="CS1552" s="48" t="inlineStr">
        <is>
          <t>согласие</t>
        </is>
      </c>
      <c r="CT1552" s="48" t="n">
        <v>0</v>
      </c>
    </row>
    <row r="1553">
      <c r="A1553" s="48" t="inlineStr">
        <is>
          <t>Обогатительный комплекс</t>
        </is>
      </c>
      <c r="B1553" s="48" t="inlineStr">
        <is>
          <t>Служба по ремонту оборудования</t>
        </is>
      </c>
      <c r="C1553" s="48" t="inlineStr">
        <is>
          <t>бригада дежурного персонала ЦОхв</t>
        </is>
      </c>
      <c r="D1553" s="48" t="inlineStr">
        <is>
          <t>Портнов</t>
        </is>
      </c>
      <c r="E1553" s="48" t="inlineStr">
        <is>
          <t>Игорь</t>
        </is>
      </c>
      <c r="F1553" s="48" t="inlineStr">
        <is>
          <t>Николаевич</t>
        </is>
      </c>
      <c r="G1553" s="5" t="inlineStr">
        <is>
          <t>27.01.1964</t>
        </is>
      </c>
      <c r="H1553" s="48" t="inlineStr">
        <is>
          <t>+</t>
        </is>
      </c>
      <c r="I1553" s="48" t="n">
        <v>28499</v>
      </c>
      <c r="J1553" s="48" t="inlineStr">
        <is>
          <t>Электрослесарь по обслуживанию и ремонту оборудования (сменный персонал)</t>
        </is>
      </c>
      <c r="K1553" s="48" t="inlineStr">
        <is>
          <t>7413-2-038</t>
        </is>
      </c>
      <c r="L1553" s="48" t="inlineStr">
        <is>
          <t>Электрослесарь (слесарь) дежурный и по ремонту оборудования</t>
        </is>
      </c>
      <c r="M1553" s="48" t="n">
        <v>5</v>
      </c>
      <c r="N1553" s="48" t="inlineStr">
        <is>
          <t>рабочие (пром)</t>
        </is>
      </c>
      <c r="O1553" s="48" t="inlineStr">
        <is>
          <t>Рабочие промышленности, строительства, транспорта и других родственных занятий</t>
        </is>
      </c>
      <c r="P1553" s="48" t="inlineStr">
        <is>
          <t>+</t>
        </is>
      </c>
      <c r="Q1553" s="48" t="inlineStr">
        <is>
          <t>29.08.2001</t>
        </is>
      </c>
      <c r="R1553" s="5" t="inlineStr">
        <is>
          <t>01.04.2015</t>
        </is>
      </c>
      <c r="S1553" s="6" t="n"/>
      <c r="T1553" s="6" t="n"/>
      <c r="U1553" s="48" t="inlineStr">
        <is>
          <t>штат.расстановка</t>
        </is>
      </c>
      <c r="V1553" s="48" t="inlineStr">
        <is>
          <t>Стропальщик.</t>
        </is>
      </c>
      <c r="W1553" s="48" t="inlineStr">
        <is>
          <t>Женат(замужем)</t>
        </is>
      </c>
      <c r="X1553" s="48" t="inlineStr">
        <is>
          <t>русские</t>
        </is>
      </c>
      <c r="Y1553" s="48" t="inlineStr">
        <is>
          <t>Мужской</t>
        </is>
      </c>
      <c r="Z1553" s="48" t="inlineStr">
        <is>
          <t>Основное</t>
        </is>
      </c>
      <c r="AA1553" s="48" t="inlineStr">
        <is>
          <t>Среднее специальное</t>
        </is>
      </c>
      <c r="AB1553" s="48" t="inlineStr">
        <is>
          <t>Житикара г.</t>
        </is>
      </c>
      <c r="AC1553" s="48" t="inlineStr">
        <is>
          <t>Байтерек</t>
        </is>
      </c>
      <c r="AE1553" s="16" t="inlineStr">
        <is>
          <t>53</t>
        </is>
      </c>
      <c r="AG1553" s="16" t="inlineStr">
        <is>
          <t>2-56-05</t>
        </is>
      </c>
      <c r="AH1553" s="16" t="inlineStr">
        <is>
          <t>87053111225, доб. 87024445476</t>
        </is>
      </c>
      <c r="AI1553" s="48" t="inlineStr">
        <is>
          <t>основная работа</t>
        </is>
      </c>
      <c r="AJ1553" s="48" t="inlineStr">
        <is>
          <t>Очное обучение</t>
        </is>
      </c>
      <c r="AK1553" s="48" t="inlineStr">
        <is>
          <t>Джетыгаринский горный техникум</t>
        </is>
      </c>
      <c r="AL1553" s="48" t="inlineStr">
        <is>
          <t>Горная электромеханика</t>
        </is>
      </c>
      <c r="AM1553" s="48" t="inlineStr">
        <is>
          <t>Техник электромеханик</t>
        </is>
      </c>
      <c r="AN1553" s="48" t="inlineStr">
        <is>
          <t>27.06.1983</t>
        </is>
      </c>
      <c r="AO1553" s="48" t="n">
        <v>0</v>
      </c>
      <c r="AP1553" s="48" t="inlineStr">
        <is>
          <t>ГТ 101565</t>
        </is>
      </c>
      <c r="AQ1553" s="48" t="n">
        <v>39</v>
      </c>
      <c r="AR1553" s="48" t="n">
        <v>0</v>
      </c>
      <c r="AS1553" s="48" t="n">
        <v>1</v>
      </c>
      <c r="AT1553" s="48" t="n">
        <v>19</v>
      </c>
      <c r="AU1553" s="48" t="n">
        <v>8</v>
      </c>
      <c r="AV1553" s="48" t="n">
        <v>23</v>
      </c>
      <c r="AW1553" s="48" t="n">
        <v>32</v>
      </c>
      <c r="AX1553" s="48" t="n">
        <v>1</v>
      </c>
      <c r="AY1553" s="48" t="n">
        <v>29</v>
      </c>
      <c r="AZ1553" s="48" t="inlineStr">
        <is>
          <t>Удостоверение РК</t>
        </is>
      </c>
      <c r="BA1553" s="3" t="inlineStr">
        <is>
          <t>023217864</t>
        </is>
      </c>
      <c r="BB1553" s="48" t="inlineStr">
        <is>
          <t>03.03.2009</t>
        </is>
      </c>
      <c r="BC1553" s="48" t="inlineStr">
        <is>
          <t>27.01.2054</t>
        </is>
      </c>
      <c r="BD1553" s="48" t="inlineStr">
        <is>
          <t>МИНИСТЕРСТВО ЮСТИЦИИ РЕСПУБЛИКИ КАЗАХСТАН</t>
        </is>
      </c>
      <c r="BE1553" s="48" t="inlineStr">
        <is>
          <t>по трудовому договору</t>
        </is>
      </c>
      <c r="BF1553" s="3" t="inlineStr">
        <is>
          <t>640127300509</t>
        </is>
      </c>
      <c r="BG1553" s="4" t="n">
        <v>390420112311</v>
      </c>
      <c r="BH1553" s="48" t="inlineStr">
        <is>
          <t>XFGPU14Y946XC000</t>
        </is>
      </c>
      <c r="BJ1553" s="48" t="inlineStr">
        <is>
          <t>да</t>
        </is>
      </c>
      <c r="BK1553" s="4" t="inlineStr">
        <is>
          <t>KZ3896513F0007492930</t>
        </is>
      </c>
      <c r="BM1553" s="48" t="inlineStr">
        <is>
          <t>ГНПФ</t>
        </is>
      </c>
      <c r="BN1553" s="17" t="inlineStr">
        <is>
          <t>1000336372</t>
        </is>
      </c>
      <c r="BO1553" s="48" t="inlineStr">
        <is>
          <t>26.03.2014</t>
        </is>
      </c>
      <c r="BP1553" s="4" t="n">
        <v>1.33906505001e+20</v>
      </c>
      <c r="BS1553" s="48" t="inlineStr">
        <is>
          <t>Исчислять</t>
        </is>
      </c>
      <c r="BU1553" s="4" t="inlineStr">
        <is>
          <t>Стропальщик.</t>
        </is>
      </c>
      <c r="BV1553" s="4" t="inlineStr">
        <is>
          <t>Основной ремонтный персонал</t>
        </is>
      </c>
      <c r="CK1553" s="48" t="inlineStr">
        <is>
          <t>+</t>
        </is>
      </c>
      <c r="CR1553" s="48" t="inlineStr">
        <is>
          <t>Перенос данных. Сотрудник:Портнов Игорь Николаевич. Табельный номер 28499. Приказ № 00000000016 от 31.12.2005</t>
        </is>
      </c>
      <c r="CS1553" s="48" t="inlineStr">
        <is>
          <t>согласие</t>
        </is>
      </c>
      <c r="CT1553" s="48" t="n">
        <v>0</v>
      </c>
    </row>
    <row r="1554">
      <c r="A1554" s="48" t="inlineStr">
        <is>
          <t>Горно-транспортный комплекс</t>
        </is>
      </c>
      <c r="B1554" s="48" t="inlineStr">
        <is>
          <t>Железнодорожный цех</t>
        </is>
      </c>
      <c r="C1554" s="48" t="inlineStr">
        <is>
          <t>Участок эксплуатации</t>
        </is>
      </c>
      <c r="D1554" s="48" t="inlineStr">
        <is>
          <t>Постарнак</t>
        </is>
      </c>
      <c r="E1554" s="48" t="inlineStr">
        <is>
          <t>Валентина</t>
        </is>
      </c>
      <c r="F1554" s="48" t="inlineStr">
        <is>
          <t>Игоревна</t>
        </is>
      </c>
      <c r="G1554" s="5" t="inlineStr">
        <is>
          <t>28.03.1990</t>
        </is>
      </c>
      <c r="H1554" s="48" t="inlineStr">
        <is>
          <t>+</t>
        </is>
      </c>
      <c r="I1554" s="48" t="n">
        <v>931956</v>
      </c>
      <c r="J1554" s="48" t="inlineStr">
        <is>
          <t>Дежурный станции "Фабричная"</t>
        </is>
      </c>
      <c r="K1554" s="48" t="inlineStr">
        <is>
          <t>4322-3-001</t>
        </is>
      </c>
      <c r="L1554" s="48" t="inlineStr">
        <is>
          <t>Дежурный службы движения</t>
        </is>
      </c>
      <c r="N1554" s="48" t="inlineStr">
        <is>
          <t>служащие (пром)</t>
        </is>
      </c>
      <c r="O1554" s="48" t="inlineStr">
        <is>
          <t>Служащие в области администрирования</t>
        </is>
      </c>
      <c r="Q1554" s="48" t="inlineStr">
        <is>
          <t>19.07.2017</t>
        </is>
      </c>
      <c r="R1554" s="5" t="inlineStr">
        <is>
          <t>15.02.2019</t>
        </is>
      </c>
      <c r="S1554" s="6" t="inlineStr">
        <is>
          <t>20.09.2021</t>
        </is>
      </c>
      <c r="T1554" s="6" t="n"/>
      <c r="U1554" s="48" t="inlineStr">
        <is>
          <t>личное заявление</t>
        </is>
      </c>
      <c r="W1554" s="48" t="inlineStr">
        <is>
          <t>Разведен(разведена)</t>
        </is>
      </c>
      <c r="X1554" s="48" t="inlineStr">
        <is>
          <t>украинцы</t>
        </is>
      </c>
      <c r="Y1554" s="48" t="inlineStr">
        <is>
          <t>Женский</t>
        </is>
      </c>
      <c r="Z1554" s="48" t="inlineStr">
        <is>
          <t>Основное</t>
        </is>
      </c>
      <c r="AA1554" s="48" t="inlineStr">
        <is>
          <t>Среднее специальное</t>
        </is>
      </c>
      <c r="AB1554" s="48" t="inlineStr">
        <is>
          <t>Житикара г.</t>
        </is>
      </c>
      <c r="AC1554" s="48" t="n">
        <v>6</v>
      </c>
      <c r="AE1554" s="16" t="inlineStr">
        <is>
          <t>21</t>
        </is>
      </c>
      <c r="AF1554" s="16" t="inlineStr">
        <is>
          <t>7</t>
        </is>
      </c>
      <c r="AH1554" s="16" t="inlineStr">
        <is>
          <t>87054032487</t>
        </is>
      </c>
      <c r="AI1554" s="48" t="inlineStr">
        <is>
          <t>основная работа</t>
        </is>
      </c>
      <c r="AJ1554" s="48" t="inlineStr">
        <is>
          <t>Очное обучение</t>
        </is>
      </c>
      <c r="AK1554" s="48" t="inlineStr">
        <is>
          <t>Житикаринский политехнический колледж</t>
        </is>
      </c>
      <c r="AL1554" s="48" t="inlineStr">
        <is>
          <t>Маркшейдерское дело</t>
        </is>
      </c>
      <c r="AM1554" s="48" t="inlineStr">
        <is>
          <t>Техник-маркшейдер</t>
        </is>
      </c>
      <c r="AN1554" s="48" t="inlineStr">
        <is>
          <t>30.06.2010</t>
        </is>
      </c>
      <c r="AO1554" s="48" t="n">
        <v>0</v>
      </c>
      <c r="AP1554" s="48" t="inlineStr">
        <is>
          <t>КОБ №0366286</t>
        </is>
      </c>
      <c r="AQ1554" s="48" t="n">
        <v>14</v>
      </c>
      <c r="AR1554" s="48" t="n">
        <v>8</v>
      </c>
      <c r="AS1554" s="48" t="n">
        <v>20</v>
      </c>
      <c r="AT1554" s="48" t="n">
        <v>3</v>
      </c>
      <c r="AU1554" s="48" t="n">
        <v>10</v>
      </c>
      <c r="AV1554" s="48" t="n">
        <v>2</v>
      </c>
      <c r="AW1554" s="48" t="n">
        <v>3</v>
      </c>
      <c r="AX1554" s="48" t="n">
        <v>10</v>
      </c>
      <c r="AY1554" s="48" t="n">
        <v>2</v>
      </c>
      <c r="AZ1554" s="48" t="inlineStr">
        <is>
          <t>Удостоверение РК</t>
        </is>
      </c>
      <c r="BA1554" s="3" t="inlineStr">
        <is>
          <t>038341768</t>
        </is>
      </c>
      <c r="BB1554" s="48" t="inlineStr">
        <is>
          <t>17.04.2015</t>
        </is>
      </c>
      <c r="BC1554" s="48" t="inlineStr">
        <is>
          <t>16.04.2025</t>
        </is>
      </c>
      <c r="BD1554" s="48" t="inlineStr">
        <is>
          <t>МВД РЕСПУБЛИКИ КАЗАХСТАН</t>
        </is>
      </c>
      <c r="BE1554" s="48" t="inlineStr">
        <is>
          <t>по трудовому договору</t>
        </is>
      </c>
      <c r="BF1554" s="3" t="inlineStr">
        <is>
          <t>900328450183</t>
        </is>
      </c>
      <c r="BI1554" s="48" t="inlineStr">
        <is>
          <t>Сатмурзина А.Е.</t>
        </is>
      </c>
      <c r="BJ1554" s="48" t="inlineStr">
        <is>
          <t>да</t>
        </is>
      </c>
      <c r="BK1554" s="4" t="inlineStr">
        <is>
          <t>KZ829480206A02396064</t>
        </is>
      </c>
      <c r="BM1554" s="48" t="inlineStr">
        <is>
          <t>ГЦВП</t>
        </is>
      </c>
      <c r="BN1554" s="17" t="inlineStr">
        <is>
          <t>482825</t>
        </is>
      </c>
      <c r="BO1554" s="48" t="inlineStr">
        <is>
          <t>26.03.2014</t>
        </is>
      </c>
      <c r="BP1554" s="4" t="n">
        <v>1.33906505001e+20</v>
      </c>
      <c r="BS1554" s="48" t="inlineStr">
        <is>
          <t>Не исчислять</t>
        </is>
      </c>
      <c r="BV1554" s="4" t="inlineStr">
        <is>
          <t>Первичный уровень</t>
        </is>
      </c>
      <c r="CK1554" s="48" t="inlineStr">
        <is>
          <t>+</t>
        </is>
      </c>
      <c r="CP1554" s="48" t="inlineStr">
        <is>
          <t>29.08.2018</t>
        </is>
      </c>
      <c r="CQ1554" s="48" t="inlineStr">
        <is>
          <t>Красникова Ирина Николаевна</t>
        </is>
      </c>
      <c r="CS1554" s="48" t="inlineStr">
        <is>
          <t>согласие</t>
        </is>
      </c>
      <c r="CT1554" s="48" t="n">
        <v>0</v>
      </c>
    </row>
    <row r="1555">
      <c r="A1555" s="48" t="inlineStr">
        <is>
          <t>Горно-транспортный комплекс</t>
        </is>
      </c>
      <c r="B1555" s="48" t="inlineStr">
        <is>
          <t>Цех по ремонту горно-транспортного оборудования</t>
        </is>
      </c>
      <c r="C1555" s="48" t="inlineStr">
        <is>
          <t>Участок СЦБ</t>
        </is>
      </c>
      <c r="D1555" s="48" t="inlineStr">
        <is>
          <t>Правденков</t>
        </is>
      </c>
      <c r="E1555" s="48" t="inlineStr">
        <is>
          <t>Дмитрий</t>
        </is>
      </c>
      <c r="F1555" s="48" t="inlineStr">
        <is>
          <t>Васильевич</t>
        </is>
      </c>
      <c r="G1555" s="5" t="inlineStr">
        <is>
          <t>19.10.1977</t>
        </is>
      </c>
      <c r="H1555" s="48" t="inlineStr">
        <is>
          <t>+</t>
        </is>
      </c>
      <c r="I1555" s="48" t="n">
        <v>930899</v>
      </c>
      <c r="J1555" s="48" t="inlineStr">
        <is>
          <t>Электромонтёр по обслуживанию и ремонту устройств сигнализации, централизации и блокировки</t>
        </is>
      </c>
      <c r="K1555" s="48" t="inlineStr">
        <is>
          <t>7549-5-025</t>
        </is>
      </c>
      <c r="L1555" s="48" t="inlineStr">
        <is>
          <t>Электромонтер по обслуживанию и ремонту устройств сигнализации, централизации и блокировки</t>
        </is>
      </c>
      <c r="M1555" s="48" t="n">
        <v>5</v>
      </c>
      <c r="N1555" s="48" t="inlineStr">
        <is>
          <t>рабочие (пром)</t>
        </is>
      </c>
      <c r="O1555" s="48" t="inlineStr">
        <is>
          <t>Рабочие промышленности, строительства, транспорта и других родственных занятий</t>
        </is>
      </c>
      <c r="Q1555" s="48" t="inlineStr">
        <is>
          <t>21.07.2014</t>
        </is>
      </c>
      <c r="R1555" s="5" t="inlineStr">
        <is>
          <t>01.02.2018</t>
        </is>
      </c>
      <c r="S1555" s="6" t="inlineStr">
        <is>
          <t>30.06.2018</t>
        </is>
      </c>
      <c r="T1555" s="6" t="n"/>
      <c r="V1555" s="48" t="inlineStr">
        <is>
          <t>Сигналист, Стропальщик.</t>
        </is>
      </c>
      <c r="W1555" s="48" t="inlineStr">
        <is>
          <t>Холост(не замужем)</t>
        </is>
      </c>
      <c r="X1555" s="48" t="inlineStr">
        <is>
          <t>русские</t>
        </is>
      </c>
      <c r="Y1555" s="48" t="inlineStr">
        <is>
          <t>Мужской</t>
        </is>
      </c>
      <c r="Z1555" s="48" t="inlineStr">
        <is>
          <t>Основное</t>
        </is>
      </c>
      <c r="AA1555" s="48" t="inlineStr">
        <is>
          <t>Среднее общее образование</t>
        </is>
      </c>
      <c r="AB1555" s="48" t="inlineStr">
        <is>
          <t>Житикара г.</t>
        </is>
      </c>
      <c r="AC1555" s="48" t="inlineStr">
        <is>
          <t>Зулхаирова</t>
        </is>
      </c>
      <c r="AE1555" s="16" t="inlineStr">
        <is>
          <t>42</t>
        </is>
      </c>
      <c r="AF1555" s="16" t="inlineStr">
        <is>
          <t>2</t>
        </is>
      </c>
      <c r="AG1555" s="16" t="inlineStr">
        <is>
          <t>3-06-79</t>
        </is>
      </c>
      <c r="AH1555" s="16" t="inlineStr">
        <is>
          <t>87006730217</t>
        </is>
      </c>
      <c r="AI1555" s="48" t="inlineStr">
        <is>
          <t>основная работа</t>
        </is>
      </c>
      <c r="AJ1555" s="48" t="inlineStr">
        <is>
          <t>Очное обучение</t>
        </is>
      </c>
      <c r="AK1555" s="48" t="inlineStr">
        <is>
          <t>Профессионально-техническое училище</t>
        </is>
      </c>
      <c r="AM1555" s="48" t="inlineStr">
        <is>
          <t>Электрослесарь (слесарь) дежурный  и по ремонту оборудования</t>
        </is>
      </c>
      <c r="AN1555" s="48" t="inlineStr">
        <is>
          <t>15.06.1995</t>
        </is>
      </c>
      <c r="AO1555" s="48" t="n">
        <v>3</v>
      </c>
      <c r="AP1555" s="48" t="inlineStr">
        <is>
          <t>З №0683893</t>
        </is>
      </c>
      <c r="AQ1555" s="48" t="n">
        <v>28</v>
      </c>
      <c r="AR1555" s="48" t="n">
        <v>8</v>
      </c>
      <c r="AS1555" s="48" t="n">
        <v>20</v>
      </c>
      <c r="AT1555" s="48" t="n">
        <v>6</v>
      </c>
      <c r="AU1555" s="48" t="n">
        <v>10</v>
      </c>
      <c r="AV1555" s="48" t="n">
        <v>0</v>
      </c>
      <c r="AW1555" s="48" t="n">
        <v>12</v>
      </c>
      <c r="AX1555" s="48" t="n">
        <v>9</v>
      </c>
      <c r="AY1555" s="48" t="n">
        <v>23</v>
      </c>
      <c r="AZ1555" s="48" t="inlineStr">
        <is>
          <t>Удостоверение РК</t>
        </is>
      </c>
      <c r="BA1555" s="3" t="inlineStr">
        <is>
          <t>036113140</t>
        </is>
      </c>
      <c r="BB1555" s="48" t="inlineStr">
        <is>
          <t>19.12.2013</t>
        </is>
      </c>
      <c r="BC1555" s="48" t="inlineStr">
        <is>
          <t>18.12.2023</t>
        </is>
      </c>
      <c r="BD1555" s="48" t="inlineStr">
        <is>
          <t>МВД РЕСПУБЛИКИ КАЗАХСТАН</t>
        </is>
      </c>
      <c r="BE1555" s="48" t="inlineStr">
        <is>
          <t>по трудовому договору</t>
        </is>
      </c>
      <c r="BF1555" s="3" t="inlineStr">
        <is>
          <t>771019350031</t>
        </is>
      </c>
      <c r="BI1555" s="48" t="inlineStr">
        <is>
          <t>Исеноманова Д.С.</t>
        </is>
      </c>
      <c r="BJ1555" s="48" t="inlineStr">
        <is>
          <t>да</t>
        </is>
      </c>
      <c r="BK1555" s="4" t="inlineStr">
        <is>
          <t>KZ68914CP39817790010</t>
        </is>
      </c>
      <c r="BM1555" s="48" t="inlineStr">
        <is>
          <t>ГНПФ</t>
        </is>
      </c>
      <c r="BN1555" s="17" t="inlineStr">
        <is>
          <t>-400074015</t>
        </is>
      </c>
      <c r="BO1555" s="48" t="inlineStr">
        <is>
          <t>29.10.2013</t>
        </is>
      </c>
      <c r="BP1555" s="4" t="n">
        <v>1.339065100004e+20</v>
      </c>
      <c r="BS1555" s="48" t="inlineStr">
        <is>
          <t>Не исчислять</t>
        </is>
      </c>
      <c r="BU1555" s="4" t="inlineStr">
        <is>
          <t>Сигналист, Стропальщик.</t>
        </is>
      </c>
      <c r="BV1555" s="4" t="inlineStr">
        <is>
          <t>Основной ремонтный персонал</t>
        </is>
      </c>
      <c r="CK1555" s="48" t="inlineStr">
        <is>
          <t>+</t>
        </is>
      </c>
      <c r="CS1555" s="48" t="inlineStr">
        <is>
          <t>согласие</t>
        </is>
      </c>
      <c r="CT1555" s="48" t="n">
        <v>0</v>
      </c>
    </row>
    <row r="1556">
      <c r="A1556" s="48" t="inlineStr">
        <is>
          <t>Обогатительный комплекс</t>
        </is>
      </c>
      <c r="B1556" s="48" t="inlineStr">
        <is>
          <t>Служба по ремонту оборудования</t>
        </is>
      </c>
      <c r="C1556" s="48" t="inlineStr">
        <is>
          <t>участок по ремонту сантехнического оборудования</t>
        </is>
      </c>
      <c r="D1556" s="48" t="inlineStr">
        <is>
          <t>Призенцов</t>
        </is>
      </c>
      <c r="E1556" s="48" t="inlineStr">
        <is>
          <t>Сергей</t>
        </is>
      </c>
      <c r="F1556" s="48" t="inlineStr">
        <is>
          <t>Анатольевич</t>
        </is>
      </c>
      <c r="G1556" s="5" t="inlineStr">
        <is>
          <t>28.09.1972</t>
        </is>
      </c>
      <c r="H1556" s="48" t="inlineStr">
        <is>
          <t>+</t>
        </is>
      </c>
      <c r="I1556" s="48" t="n">
        <v>6668</v>
      </c>
      <c r="J1556" s="48" t="inlineStr">
        <is>
          <t>Электрогазосварщик</t>
        </is>
      </c>
      <c r="K1556" s="48" t="inlineStr">
        <is>
          <t>7212-2-005</t>
        </is>
      </c>
      <c r="L1556" s="48" t="inlineStr">
        <is>
          <t>Электрогазосварщик</t>
        </is>
      </c>
      <c r="M1556" s="48" t="n">
        <v>5</v>
      </c>
      <c r="N1556" s="48" t="inlineStr">
        <is>
          <t>рабочие (пром)</t>
        </is>
      </c>
      <c r="O1556" s="48" t="inlineStr">
        <is>
          <t>Рабочие промышленности, строительства, транспорта и других родственных занятий</t>
        </is>
      </c>
      <c r="Q1556" s="48" t="inlineStr">
        <is>
          <t>04.07.2011</t>
        </is>
      </c>
      <c r="R1556" s="5" t="inlineStr">
        <is>
          <t>02.05.2019</t>
        </is>
      </c>
      <c r="S1556" s="6" t="n"/>
      <c r="T1556" s="6" t="n"/>
      <c r="U1556" s="48" t="inlineStr">
        <is>
          <t>согласие сторон</t>
        </is>
      </c>
      <c r="V1556" s="48" t="inlineStr">
        <is>
          <t>Стропальщик.</t>
        </is>
      </c>
      <c r="W1556" s="48" t="inlineStr">
        <is>
          <t>Женат(замужем)</t>
        </is>
      </c>
      <c r="X1556" s="48" t="inlineStr">
        <is>
          <t>русские</t>
        </is>
      </c>
      <c r="Y1556" s="48" t="inlineStr">
        <is>
          <t>Мужской</t>
        </is>
      </c>
      <c r="Z1556" s="48" t="inlineStr">
        <is>
          <t>Основное</t>
        </is>
      </c>
      <c r="AA1556" s="48" t="inlineStr">
        <is>
          <t>Среднее общее образование</t>
        </is>
      </c>
      <c r="AB1556" s="48" t="inlineStr">
        <is>
          <t>Житикара г.</t>
        </is>
      </c>
      <c r="AC1556" s="48" t="n">
        <v>7</v>
      </c>
      <c r="AE1556" s="16" t="inlineStr">
        <is>
          <t>22</t>
        </is>
      </c>
      <c r="AF1556" s="16" t="inlineStr">
        <is>
          <t>76</t>
        </is>
      </c>
      <c r="AG1556" s="16" t="inlineStr">
        <is>
          <t>2-32-70</t>
        </is>
      </c>
      <c r="AH1556" s="16" t="inlineStr">
        <is>
          <t>87770273562</t>
        </is>
      </c>
      <c r="AI1556" s="48" t="inlineStr">
        <is>
          <t>основная работа</t>
        </is>
      </c>
      <c r="AJ1556" s="48" t="inlineStr">
        <is>
          <t>Вечернее обучение</t>
        </is>
      </c>
      <c r="AK1556" s="48" t="inlineStr">
        <is>
          <t>Учебный центр АО "Костанайские минералы"</t>
        </is>
      </c>
      <c r="AM1556" s="48" t="inlineStr">
        <is>
          <t>Электрогазосварщик с правом работы на пропан-бутановой смеси</t>
        </is>
      </c>
      <c r="AN1556" s="48" t="inlineStr">
        <is>
          <t>28.03.2018</t>
        </is>
      </c>
      <c r="AO1556" s="48" t="n">
        <v>5</v>
      </c>
      <c r="AP1556" s="48" t="n">
        <v>1260</v>
      </c>
      <c r="AQ1556" s="48" t="n">
        <v>33</v>
      </c>
      <c r="AR1556" s="48" t="n">
        <v>8</v>
      </c>
      <c r="AS1556" s="48" t="n">
        <v>20</v>
      </c>
      <c r="AT1556" s="48" t="n">
        <v>9</v>
      </c>
      <c r="AU1556" s="48" t="n">
        <v>10</v>
      </c>
      <c r="AV1556" s="48" t="n">
        <v>17</v>
      </c>
      <c r="AW1556" s="48" t="n">
        <v>9</v>
      </c>
      <c r="AX1556" s="48" t="n">
        <v>10</v>
      </c>
      <c r="AY1556" s="48" t="n">
        <v>17</v>
      </c>
      <c r="AZ1556" s="48" t="inlineStr">
        <is>
          <t>Удостоверение РК</t>
        </is>
      </c>
      <c r="BA1556" s="3" t="inlineStr">
        <is>
          <t>043141264</t>
        </is>
      </c>
      <c r="BB1556" s="48" t="inlineStr">
        <is>
          <t>08.08.2017</t>
        </is>
      </c>
      <c r="BC1556" s="48" t="inlineStr">
        <is>
          <t>07.08.2027</t>
        </is>
      </c>
      <c r="BD1556" s="48" t="inlineStr">
        <is>
          <t>МВД РЕСПУБЛИКИ КАЗАХСТАН</t>
        </is>
      </c>
      <c r="BE1556" s="48" t="inlineStr">
        <is>
          <t>по трудовому договору</t>
        </is>
      </c>
      <c r="BF1556" s="3" t="inlineStr">
        <is>
          <t>720928350379</t>
        </is>
      </c>
      <c r="BG1556" s="4" t="n">
        <v>390420007986</v>
      </c>
      <c r="BH1556" s="48" t="inlineStr">
        <is>
          <t>1YFW0XDE26B4Z00C</t>
        </is>
      </c>
      <c r="BJ1556" s="48" t="inlineStr">
        <is>
          <t>да</t>
        </is>
      </c>
      <c r="BK1556" s="4" t="inlineStr">
        <is>
          <t>KZ116010012004200887</t>
        </is>
      </c>
      <c r="BM1556" s="48" t="inlineStr">
        <is>
          <t>ГЦВП</t>
        </is>
      </c>
      <c r="BN1556" s="17" t="inlineStr">
        <is>
          <t>1083110122</t>
        </is>
      </c>
      <c r="BO1556" s="48" t="inlineStr">
        <is>
          <t>18.06.2002</t>
        </is>
      </c>
      <c r="BP1556" s="4" t="n">
        <v>1.68761052201083e+20</v>
      </c>
      <c r="BS1556" s="48" t="inlineStr">
        <is>
          <t>Исчислять</t>
        </is>
      </c>
      <c r="BU1556" s="4" t="inlineStr">
        <is>
          <t>Стропальщик.</t>
        </is>
      </c>
      <c r="BV1556" s="4" t="inlineStr">
        <is>
          <t>Основной ремонтный персонал</t>
        </is>
      </c>
      <c r="CK1556" s="48" t="inlineStr">
        <is>
          <t>+</t>
        </is>
      </c>
      <c r="CR1556" s="48" t="inlineStr">
        <is>
          <t>Перенос данных. Сотрудник:Призенцов Сергей Анатольевич. Табельный номер 6668. Приказ № 2-56        от 02.07.2011</t>
        </is>
      </c>
      <c r="CS1556" s="48" t="inlineStr">
        <is>
          <t>согласие</t>
        </is>
      </c>
      <c r="CT1556" s="48" t="n">
        <v>0</v>
      </c>
    </row>
    <row r="1557">
      <c r="A1557" s="48" t="inlineStr">
        <is>
          <t>Несписочный состав (ЦК)</t>
        </is>
      </c>
      <c r="D1557" s="48" t="inlineStr">
        <is>
          <t>Приходько</t>
        </is>
      </c>
      <c r="E1557" s="48" t="inlineStr">
        <is>
          <t>Владислав</t>
        </is>
      </c>
      <c r="F1557" s="48" t="inlineStr">
        <is>
          <t>Владимирович</t>
        </is>
      </c>
      <c r="G1557" s="5" t="inlineStr">
        <is>
          <t>03.03.2003</t>
        </is>
      </c>
      <c r="H1557" s="48" t="n">
        <v>18</v>
      </c>
      <c r="I1557" s="48" t="n">
        <v>932811</v>
      </c>
      <c r="J1557" s="48" t="inlineStr">
        <is>
          <t>Ученик слесаря по ремонту автомобилей</t>
        </is>
      </c>
      <c r="Q1557" s="48" t="inlineStr">
        <is>
          <t>05.03.2021</t>
        </is>
      </c>
      <c r="R1557" s="5" t="inlineStr">
        <is>
          <t>05.03.2021</t>
        </is>
      </c>
      <c r="S1557" s="6" t="inlineStr">
        <is>
          <t>21.06.2021</t>
        </is>
      </c>
      <c r="T1557" s="6" t="n"/>
      <c r="U1557" s="48" t="inlineStr">
        <is>
          <t>оплачиваемая практика</t>
        </is>
      </c>
      <c r="X1557" s="48" t="inlineStr">
        <is>
          <t>украинцы</t>
        </is>
      </c>
      <c r="Y1557" s="48" t="inlineStr">
        <is>
          <t>Мужской</t>
        </is>
      </c>
      <c r="Z1557" s="48" t="inlineStr">
        <is>
          <t xml:space="preserve">    </t>
        </is>
      </c>
      <c r="AB1557" s="48" t="inlineStr">
        <is>
          <t>Житикара г.</t>
        </is>
      </c>
      <c r="AC1557" s="48" t="inlineStr">
        <is>
          <t>ул.Фрунзе</t>
        </is>
      </c>
      <c r="AE1557" s="16" t="inlineStr">
        <is>
          <t>3</t>
        </is>
      </c>
      <c r="AI1557" s="48" t="inlineStr">
        <is>
          <t>основная работа</t>
        </is>
      </c>
      <c r="AT1557" s="48" t="n">
        <v>0</v>
      </c>
      <c r="AU1557" s="48" t="n">
        <v>2</v>
      </c>
      <c r="AV1557" s="48" t="n">
        <v>16</v>
      </c>
      <c r="AW1557" s="48" t="n">
        <v>0</v>
      </c>
      <c r="AX1557" s="48" t="n">
        <v>2</v>
      </c>
      <c r="AY1557" s="48" t="n">
        <v>16</v>
      </c>
      <c r="AZ1557" s="48" t="inlineStr">
        <is>
          <t>Удостоверение личности</t>
        </is>
      </c>
      <c r="BA1557" s="3" t="inlineStr">
        <is>
          <t>045704312</t>
        </is>
      </c>
      <c r="BB1557" s="48" t="inlineStr">
        <is>
          <t>05.04.2019</t>
        </is>
      </c>
      <c r="BC1557" s="48" t="inlineStr">
        <is>
          <t>04.04.2029</t>
        </is>
      </c>
      <c r="BD1557" s="48" t="inlineStr">
        <is>
          <t>МВД РЕСПУБЛИКИ КАЗАХСТАН</t>
        </is>
      </c>
      <c r="BE1557" s="48" t="inlineStr">
        <is>
          <t>по трудовому договору</t>
        </is>
      </c>
      <c r="BF1557" s="3" t="inlineStr">
        <is>
          <t>030303551703</t>
        </is>
      </c>
      <c r="BI1557" s="48" t="inlineStr">
        <is>
          <t>Леонович Е.С.</t>
        </is>
      </c>
      <c r="BJ1557" s="48" t="inlineStr">
        <is>
          <t>да</t>
        </is>
      </c>
      <c r="BK1557" s="4" t="inlineStr">
        <is>
          <t>KZ376010002021002517</t>
        </is>
      </c>
      <c r="BS1557" s="48" t="inlineStr">
        <is>
          <t>Не исчислять</t>
        </is>
      </c>
      <c r="BV1557" s="4" t="inlineStr">
        <is>
          <t>-</t>
        </is>
      </c>
      <c r="CS1557" s="48" t="inlineStr">
        <is>
          <t>согласие</t>
        </is>
      </c>
    </row>
    <row r="1558">
      <c r="A1558" s="48" t="inlineStr">
        <is>
          <t>Горно-транспортный комплекс</t>
        </is>
      </c>
      <c r="B1558" s="48" t="inlineStr">
        <is>
          <t>Цех по ремонту горно-транспортного оборудования</t>
        </is>
      </c>
      <c r="C1558" s="48" t="inlineStr">
        <is>
          <t>Участок СЦБ</t>
        </is>
      </c>
      <c r="D1558" s="48" t="inlineStr">
        <is>
          <t>Прокаев</t>
        </is>
      </c>
      <c r="E1558" s="48" t="inlineStr">
        <is>
          <t>Виталий</t>
        </is>
      </c>
      <c r="F1558" s="48" t="inlineStr">
        <is>
          <t>Сергеевич</t>
        </is>
      </c>
      <c r="G1558" s="5" t="inlineStr">
        <is>
          <t>28.06.1990</t>
        </is>
      </c>
      <c r="H1558" s="48" t="inlineStr">
        <is>
          <t>+</t>
        </is>
      </c>
      <c r="I1558" s="48" t="n">
        <v>6206</v>
      </c>
      <c r="J1558" s="48" t="inlineStr">
        <is>
          <t>Мастер участка станции Северная</t>
        </is>
      </c>
      <c r="K1558" s="48" t="inlineStr">
        <is>
          <t>1322-0-039</t>
        </is>
      </c>
      <c r="L1558" s="48" t="inlineStr">
        <is>
          <t>Мастер участка (добывающая промышленность)</t>
        </is>
      </c>
      <c r="N1558" s="48" t="inlineStr">
        <is>
          <t>руководители (пром)</t>
        </is>
      </c>
      <c r="O1558" s="48" t="inlineStr">
        <is>
          <t>Руководители и государственные служащие</t>
        </is>
      </c>
      <c r="Q1558" s="48" t="inlineStr">
        <is>
          <t>01.01.2010</t>
        </is>
      </c>
      <c r="R1558" s="5" t="inlineStr">
        <is>
          <t>29.09.2018</t>
        </is>
      </c>
      <c r="S1558" s="6" t="n"/>
      <c r="T1558" s="6" t="n"/>
      <c r="U1558" s="48" t="inlineStr">
        <is>
          <t>личное заявление</t>
        </is>
      </c>
      <c r="W1558" s="48" t="inlineStr">
        <is>
          <t>Холост(не замужем)</t>
        </is>
      </c>
      <c r="X1558" s="48" t="inlineStr">
        <is>
          <t>русские</t>
        </is>
      </c>
      <c r="Y1558" s="48" t="inlineStr">
        <is>
          <t>Мужской</t>
        </is>
      </c>
      <c r="Z1558" s="48" t="inlineStr">
        <is>
          <t>Основное</t>
        </is>
      </c>
      <c r="AA1558" s="48" t="inlineStr">
        <is>
          <t>Высшее</t>
        </is>
      </c>
      <c r="AB1558" s="48" t="inlineStr">
        <is>
          <t>Житикара г.</t>
        </is>
      </c>
      <c r="AC1558" s="5" t="n">
        <v>11</v>
      </c>
      <c r="AE1558" s="16" t="inlineStr">
        <is>
          <t>17</t>
        </is>
      </c>
      <c r="AF1558" s="16" t="inlineStr">
        <is>
          <t>44</t>
        </is>
      </c>
      <c r="AG1558" s="16" t="inlineStr">
        <is>
          <t>3-16-69</t>
        </is>
      </c>
      <c r="AH1558" s="16" t="inlineStr">
        <is>
          <t>87051710621</t>
        </is>
      </c>
      <c r="AI1558" s="48" t="inlineStr">
        <is>
          <t>основная работа</t>
        </is>
      </c>
      <c r="AJ1558" s="48" t="inlineStr">
        <is>
          <t>Заочное обучение</t>
        </is>
      </c>
      <c r="AK1558" s="48" t="inlineStr">
        <is>
          <t>Магнитогорский государственный технический университет им. Г.И. Носова</t>
        </is>
      </c>
      <c r="AL1558" s="48" t="inlineStr">
        <is>
          <t>Горные машины и оборудование</t>
        </is>
      </c>
      <c r="AM1558" s="48" t="inlineStr">
        <is>
          <t>Горный инженер-электромеханик</t>
        </is>
      </c>
      <c r="AN1558" s="48" t="inlineStr">
        <is>
          <t>09.06.2016</t>
        </is>
      </c>
      <c r="AO1558" s="48" t="n">
        <v>0</v>
      </c>
      <c r="AP1558" s="48" t="n">
        <v>85182</v>
      </c>
      <c r="AQ1558" s="48" t="n">
        <v>11</v>
      </c>
      <c r="AR1558" s="48" t="n">
        <v>4</v>
      </c>
      <c r="AS1558" s="48" t="n">
        <v>20</v>
      </c>
      <c r="AT1558" s="48" t="n">
        <v>11</v>
      </c>
      <c r="AU1558" s="48" t="n">
        <v>4</v>
      </c>
      <c r="AV1558" s="48" t="n">
        <v>20</v>
      </c>
      <c r="AW1558" s="48" t="n">
        <v>11</v>
      </c>
      <c r="AX1558" s="48" t="n">
        <v>4</v>
      </c>
      <c r="AY1558" s="48" t="n">
        <v>20</v>
      </c>
      <c r="AZ1558" s="48" t="inlineStr">
        <is>
          <t>Удостоверение РК</t>
        </is>
      </c>
      <c r="BA1558" s="3" t="inlineStr">
        <is>
          <t>038664632</t>
        </is>
      </c>
      <c r="BB1558" s="48" t="inlineStr">
        <is>
          <t>29.06.2015</t>
        </is>
      </c>
      <c r="BC1558" s="48" t="inlineStr">
        <is>
          <t>28.06.2025</t>
        </is>
      </c>
      <c r="BD1558" s="48" t="inlineStr">
        <is>
          <t>МВД РЕСПУБЛИКИ КАЗАХСТАН</t>
        </is>
      </c>
      <c r="BE1558" s="48" t="inlineStr">
        <is>
          <t>по трудовому договору</t>
        </is>
      </c>
      <c r="BF1558" s="3" t="inlineStr">
        <is>
          <t>900628350188</t>
        </is>
      </c>
      <c r="BG1558" s="4" t="n">
        <v>390420201508</v>
      </c>
      <c r="BH1558" s="48" t="inlineStr">
        <is>
          <t>91G7ZMAK2TX6G00U</t>
        </is>
      </c>
      <c r="BJ1558" s="48" t="inlineStr">
        <is>
          <t>да</t>
        </is>
      </c>
      <c r="BK1558" s="4" t="inlineStr">
        <is>
          <t>KZ1896513F0007411422</t>
        </is>
      </c>
      <c r="BM1558" s="48" t="inlineStr">
        <is>
          <t>ГЦВП</t>
        </is>
      </c>
      <c r="BN1558" s="17" t="inlineStr">
        <is>
          <t>4062438</t>
        </is>
      </c>
      <c r="BO1558" s="48" t="inlineStr">
        <is>
          <t>30.12.2009</t>
        </is>
      </c>
      <c r="BP1558" s="4" t="n">
        <v>1.33906505070406e+18</v>
      </c>
      <c r="BS1558" s="48" t="inlineStr">
        <is>
          <t>Не исчислять</t>
        </is>
      </c>
      <c r="BU1558" s="4" t="inlineStr">
        <is>
          <t>Сигналист, Стропальщик.</t>
        </is>
      </c>
      <c r="BV1558" s="4" t="inlineStr">
        <is>
          <t>Первичный уровень</t>
        </is>
      </c>
      <c r="CK1558" s="48" t="inlineStr">
        <is>
          <t>+</t>
        </is>
      </c>
      <c r="CR1558" s="48" t="inlineStr">
        <is>
          <t>Перенос данных. Сотрудник:Прокаев Виталий Сергеевич. Табельный номер 6206. Приказ № 4- 2        от 31.12.2009</t>
        </is>
      </c>
      <c r="CS1558" s="48" t="inlineStr">
        <is>
          <t>согласие</t>
        </is>
      </c>
      <c r="CT1558" s="48" t="n">
        <v>0</v>
      </c>
    </row>
    <row r="1559">
      <c r="A1559" s="48" t="inlineStr">
        <is>
          <t>Служба охраны труда и промышленной безопасности</t>
        </is>
      </c>
      <c r="B1559" s="48" t="inlineStr">
        <is>
          <t>здравпункты</t>
        </is>
      </c>
      <c r="C1559" s="48" t="inlineStr">
        <is>
          <t>здравпункты</t>
        </is>
      </c>
      <c r="D1559" s="48" t="inlineStr">
        <is>
          <t>Прокаева</t>
        </is>
      </c>
      <c r="E1559" s="48" t="inlineStr">
        <is>
          <t>Любовь</t>
        </is>
      </c>
      <c r="F1559" s="48" t="inlineStr">
        <is>
          <t>Ивановна</t>
        </is>
      </c>
      <c r="G1559" s="5" t="inlineStr">
        <is>
          <t>05.06.1965</t>
        </is>
      </c>
      <c r="H1559" s="48" t="inlineStr">
        <is>
          <t>+</t>
        </is>
      </c>
      <c r="I1559" s="48" t="n">
        <v>930154</v>
      </c>
      <c r="J1559" s="48" t="inlineStr">
        <is>
          <t>Медсестра медпункта ЖДЦ</t>
        </is>
      </c>
      <c r="K1559" s="48" t="inlineStr">
        <is>
          <t>2220-0-001</t>
        </is>
      </c>
      <c r="L1559" s="48" t="inlineStr">
        <is>
          <t>Медицинская сестра (высокой квалификации)</t>
        </is>
      </c>
      <c r="N1559" s="48" t="inlineStr">
        <is>
          <t>специалисты (непром)</t>
        </is>
      </c>
      <c r="O1559" s="48" t="inlineStr">
        <is>
          <t>Специалисты-техники и иной вспомогательный профессиональный персонал</t>
        </is>
      </c>
      <c r="Q1559" s="48" t="inlineStr">
        <is>
          <t>12.02.2001</t>
        </is>
      </c>
      <c r="R1559" s="5" t="inlineStr">
        <is>
          <t>01.02.2018</t>
        </is>
      </c>
      <c r="S1559" s="6" t="n"/>
      <c r="T1559" s="6" t="n"/>
      <c r="U1559" s="48" t="inlineStr">
        <is>
          <t>изм. орг. структуры</t>
        </is>
      </c>
      <c r="W1559" s="48" t="inlineStr">
        <is>
          <t>Разведен(разведена)</t>
        </is>
      </c>
      <c r="X1559" s="48" t="inlineStr">
        <is>
          <t>русские</t>
        </is>
      </c>
      <c r="Y1559" s="48" t="inlineStr">
        <is>
          <t>Женский</t>
        </is>
      </c>
      <c r="Z1559" s="48" t="inlineStr">
        <is>
          <t>Основное</t>
        </is>
      </c>
      <c r="AA1559" s="48" t="inlineStr">
        <is>
          <t>Среднее специальное</t>
        </is>
      </c>
      <c r="AB1559" s="48" t="inlineStr">
        <is>
          <t>Житикара г.</t>
        </is>
      </c>
      <c r="AC1559" s="48" t="n">
        <v>11</v>
      </c>
      <c r="AE1559" s="16" t="inlineStr">
        <is>
          <t>17</t>
        </is>
      </c>
      <c r="AF1559" s="16" t="inlineStr">
        <is>
          <t>44</t>
        </is>
      </c>
      <c r="AG1559" s="16" t="inlineStr">
        <is>
          <t>3-16-69</t>
        </is>
      </c>
      <c r="AH1559" s="16" t="inlineStr">
        <is>
          <t>87756900975</t>
        </is>
      </c>
      <c r="AI1559" s="48" t="inlineStr">
        <is>
          <t>основная работа</t>
        </is>
      </c>
      <c r="AJ1559" s="48" t="inlineStr">
        <is>
          <t>Очное обучение</t>
        </is>
      </c>
      <c r="AK1559" s="48" t="inlineStr">
        <is>
          <t>Костанайский медицинский колледж</t>
        </is>
      </c>
      <c r="AL1559" s="48" t="inlineStr">
        <is>
          <t>Сестринское дело</t>
        </is>
      </c>
      <c r="AM1559" s="48" t="inlineStr">
        <is>
          <t>Медицинская сестра</t>
        </is>
      </c>
      <c r="AN1559" s="48" t="inlineStr">
        <is>
          <t>05.07.1989</t>
        </is>
      </c>
      <c r="AO1559" s="48" t="n">
        <v>0</v>
      </c>
      <c r="AP1559" s="48" t="inlineStr">
        <is>
          <t>НТ-I № 374465</t>
        </is>
      </c>
      <c r="AQ1559" s="48" t="n">
        <v>40</v>
      </c>
      <c r="AR1559" s="48" t="n">
        <v>8</v>
      </c>
      <c r="AS1559" s="48" t="n">
        <v>20</v>
      </c>
      <c r="AT1559" s="48" t="n">
        <v>20</v>
      </c>
      <c r="AU1559" s="48" t="n">
        <v>3</v>
      </c>
      <c r="AV1559" s="48" t="n">
        <v>9</v>
      </c>
      <c r="AW1559" s="48" t="n">
        <v>28</v>
      </c>
      <c r="AX1559" s="48" t="n">
        <v>6</v>
      </c>
      <c r="AY1559" s="48" t="n">
        <v>2</v>
      </c>
      <c r="AZ1559" s="48" t="inlineStr">
        <is>
          <t>Удостоверение РК</t>
        </is>
      </c>
      <c r="BA1559" s="3" t="inlineStr">
        <is>
          <t>049317486</t>
        </is>
      </c>
      <c r="BB1559" s="48" t="inlineStr">
        <is>
          <t>26.11.2020</t>
        </is>
      </c>
      <c r="BC1559" s="48" t="inlineStr">
        <is>
          <t>25.11.2030</t>
        </is>
      </c>
      <c r="BD1559" s="48" t="inlineStr">
        <is>
          <t>МВД РЕСПУБЛИКИ КАЗАХСТАН</t>
        </is>
      </c>
      <c r="BE1559" s="48" t="inlineStr">
        <is>
          <t>по трудовому договору</t>
        </is>
      </c>
      <c r="BF1559" s="3" t="inlineStr">
        <is>
          <t>650605400644</t>
        </is>
      </c>
      <c r="BG1559" s="4" t="n">
        <v>391610011065</v>
      </c>
      <c r="BH1559" s="48" t="inlineStr">
        <is>
          <t>4MTX18A0CJN3200H</t>
        </is>
      </c>
      <c r="BJ1559" s="48" t="inlineStr">
        <is>
          <t>да</t>
        </is>
      </c>
      <c r="BK1559" s="4" t="inlineStr">
        <is>
          <t>KZ886010012004205224</t>
        </is>
      </c>
      <c r="BM1559" s="48" t="inlineStr">
        <is>
          <t>НПФ БТА Казахстан</t>
        </is>
      </c>
      <c r="BN1559" s="17" t="inlineStr">
        <is>
          <t>40010201</t>
        </is>
      </c>
      <c r="BO1559" s="48" t="inlineStr">
        <is>
          <t>12.02.2001</t>
        </is>
      </c>
      <c r="BP1559" s="4" t="n">
        <v>1004010858</v>
      </c>
      <c r="BS1559" s="48" t="inlineStr">
        <is>
          <t>Не исчислять</t>
        </is>
      </c>
      <c r="BV1559" s="4" t="inlineStr">
        <is>
          <t>Первичный уровень</t>
        </is>
      </c>
      <c r="CK1559" s="48" t="inlineStr">
        <is>
          <t>+</t>
        </is>
      </c>
      <c r="CR1559" s="48" t="inlineStr">
        <is>
          <t>Перенос данных. Сотрудник:Прокаева Любовь Ивановна. Табельный номер 930154. Приказ № 00000000014 от 31.12.2005</t>
        </is>
      </c>
      <c r="CS1559" s="48" t="inlineStr">
        <is>
          <t>согласие</t>
        </is>
      </c>
      <c r="CT1559" s="48" t="n">
        <v>0</v>
      </c>
    </row>
    <row r="1560">
      <c r="A1560" s="48" t="inlineStr">
        <is>
          <t>Обогатительный комплекс</t>
        </is>
      </c>
      <c r="B1560" s="48" t="inlineStr">
        <is>
          <t>Служба по ремонту оборудования</t>
        </is>
      </c>
      <c r="C1560" s="48" t="inlineStr">
        <is>
          <t>участок по капитальному ремонту</t>
        </is>
      </c>
      <c r="D1560" s="48" t="inlineStr">
        <is>
          <t>Прокофьев</t>
        </is>
      </c>
      <c r="E1560" s="48" t="inlineStr">
        <is>
          <t>Юрий</t>
        </is>
      </c>
      <c r="F1560" s="48" t="inlineStr">
        <is>
          <t>Анатольевич</t>
        </is>
      </c>
      <c r="G1560" s="5" t="inlineStr">
        <is>
          <t>28.09.1990</t>
        </is>
      </c>
      <c r="H1560" s="48" t="inlineStr">
        <is>
          <t>+</t>
        </is>
      </c>
      <c r="I1560" s="48" t="n">
        <v>930903</v>
      </c>
      <c r="J1560" s="48" t="inlineStr">
        <is>
          <t>Электрогазосварщик</t>
        </is>
      </c>
      <c r="K1560" s="48" t="inlineStr">
        <is>
          <t>7212-2-005</t>
        </is>
      </c>
      <c r="L1560" s="48" t="inlineStr">
        <is>
          <t>Электрогазосварщик</t>
        </is>
      </c>
      <c r="M1560" s="48" t="n">
        <v>5</v>
      </c>
      <c r="N1560" s="48" t="inlineStr">
        <is>
          <t>рабочие (пром)</t>
        </is>
      </c>
      <c r="O1560" s="48" t="inlineStr">
        <is>
          <t>Рабочие промышленности, строительства, транспорта и других родственных занятий</t>
        </is>
      </c>
      <c r="P1560" s="48" t="inlineStr">
        <is>
          <t>+</t>
        </is>
      </c>
      <c r="Q1560" s="48" t="inlineStr">
        <is>
          <t>22.07.2014</t>
        </is>
      </c>
      <c r="R1560" s="5" t="inlineStr">
        <is>
          <t>20.10.2014</t>
        </is>
      </c>
      <c r="S1560" s="6" t="n"/>
      <c r="T1560" s="6" t="n"/>
      <c r="U1560" s="48" t="inlineStr">
        <is>
          <t>согласие сторон</t>
        </is>
      </c>
      <c r="V1560" s="48" t="inlineStr">
        <is>
          <t>Стропальщик.</t>
        </is>
      </c>
      <c r="W1560" s="48" t="inlineStr">
        <is>
          <t>Женат(замужем)</t>
        </is>
      </c>
      <c r="X1560" s="48" t="inlineStr">
        <is>
          <t>русские</t>
        </is>
      </c>
      <c r="Y1560" s="48" t="inlineStr">
        <is>
          <t>Мужской</t>
        </is>
      </c>
      <c r="Z1560" s="48" t="inlineStr">
        <is>
          <t>Основное</t>
        </is>
      </c>
      <c r="AA1560" s="48" t="inlineStr">
        <is>
          <t>Среднее специальное</t>
        </is>
      </c>
      <c r="AB1560" s="48" t="inlineStr">
        <is>
          <t>Житикара г.</t>
        </is>
      </c>
      <c r="AC1560" s="48" t="n">
        <v>11</v>
      </c>
      <c r="AE1560" s="16" t="inlineStr">
        <is>
          <t>8</t>
        </is>
      </c>
      <c r="AF1560" s="16" t="inlineStr">
        <is>
          <t>132</t>
        </is>
      </c>
      <c r="AG1560" s="16" t="inlineStr">
        <is>
          <t>2-90-15</t>
        </is>
      </c>
      <c r="AH1560" s="16" t="inlineStr">
        <is>
          <t>87059890393</t>
        </is>
      </c>
      <c r="AI1560" s="48" t="inlineStr">
        <is>
          <t>основная работа</t>
        </is>
      </c>
      <c r="AJ1560" s="48" t="inlineStr">
        <is>
          <t>Заочное обучение</t>
        </is>
      </c>
      <c r="AK1560" s="48" t="inlineStr">
        <is>
          <t>Житикаринский политехнический колледж</t>
        </is>
      </c>
      <c r="AL1560" s="48" t="inlineStr">
        <is>
          <t>Техническое обслуживание ремонт и эксплуатация автомобильного транспорта</t>
        </is>
      </c>
      <c r="AM1560" s="48" t="inlineStr">
        <is>
          <t>Техник механик</t>
        </is>
      </c>
      <c r="AN1560" s="48" t="inlineStr">
        <is>
          <t>30.06.2019</t>
        </is>
      </c>
      <c r="AO1560" s="48" t="n">
        <v>0</v>
      </c>
      <c r="AQ1560" s="48" t="n">
        <v>11</v>
      </c>
      <c r="AR1560" s="48" t="n">
        <v>9</v>
      </c>
      <c r="AS1560" s="48" t="n">
        <v>23</v>
      </c>
      <c r="AT1560" s="48" t="n">
        <v>6</v>
      </c>
      <c r="AU1560" s="48" t="n">
        <v>9</v>
      </c>
      <c r="AV1560" s="48" t="n">
        <v>30</v>
      </c>
      <c r="AW1560" s="48" t="n">
        <v>6</v>
      </c>
      <c r="AX1560" s="48" t="n">
        <v>9</v>
      </c>
      <c r="AY1560" s="48" t="n">
        <v>30</v>
      </c>
      <c r="AZ1560" s="48" t="inlineStr">
        <is>
          <t>Удостоверение РК</t>
        </is>
      </c>
      <c r="BA1560" s="3" t="inlineStr">
        <is>
          <t>039745466</t>
        </is>
      </c>
      <c r="BB1560" s="48" t="inlineStr">
        <is>
          <t>05.10.2015</t>
        </is>
      </c>
      <c r="BC1560" s="48" t="inlineStr">
        <is>
          <t>04.10.2025</t>
        </is>
      </c>
      <c r="BD1560" s="48" t="inlineStr">
        <is>
          <t>МВД РЕСПУБЛИКИ КАЗАХСТАН</t>
        </is>
      </c>
      <c r="BE1560" s="48" t="inlineStr">
        <is>
          <t>по трудовому договору</t>
        </is>
      </c>
      <c r="BF1560" s="3" t="inlineStr">
        <is>
          <t>900928350624</t>
        </is>
      </c>
      <c r="BG1560" s="4" t="n">
        <v>390520056387</v>
      </c>
      <c r="BI1560" s="48" t="inlineStr">
        <is>
          <t>Алёнова А.К.</t>
        </is>
      </c>
      <c r="BJ1560" s="48" t="inlineStr">
        <is>
          <t>да</t>
        </is>
      </c>
      <c r="BK1560" s="4" t="inlineStr">
        <is>
          <t>KZ146010012004200833</t>
        </is>
      </c>
      <c r="BM1560" s="48" t="inlineStr">
        <is>
          <t>ГНПФ</t>
        </is>
      </c>
      <c r="BN1560" s="17" t="inlineStr">
        <is>
          <t>1000230214</t>
        </is>
      </c>
      <c r="BO1560" s="48" t="inlineStr">
        <is>
          <t>06.01.2014</t>
        </is>
      </c>
      <c r="BP1560" s="4" t="n">
        <v>1.33906505001e+20</v>
      </c>
      <c r="BS1560" s="48" t="inlineStr">
        <is>
          <t>Исчислять</t>
        </is>
      </c>
      <c r="BU1560" s="4" t="inlineStr">
        <is>
          <t>Стропальщик.</t>
        </is>
      </c>
      <c r="BV1560" s="4" t="inlineStr">
        <is>
          <t>Основной ремонтный персонал</t>
        </is>
      </c>
      <c r="CK1560" s="48" t="inlineStr">
        <is>
          <t>+</t>
        </is>
      </c>
      <c r="CS1560" s="48" t="inlineStr">
        <is>
          <t>согласие</t>
        </is>
      </c>
      <c r="CT1560" s="48" t="n">
        <v>0</v>
      </c>
    </row>
    <row r="1561">
      <c r="A1561" s="48" t="inlineStr">
        <is>
          <t>Автотранспортное предприятие</t>
        </is>
      </c>
      <c r="B1561" s="48" t="inlineStr">
        <is>
          <t>Отдел по экономике и развитию</t>
        </is>
      </c>
      <c r="C1561" s="48" t="inlineStr">
        <is>
          <t>Отдел по экономике и развитию</t>
        </is>
      </c>
      <c r="D1561" s="48" t="inlineStr">
        <is>
          <t>Прокофьева</t>
        </is>
      </c>
      <c r="E1561" s="48" t="inlineStr">
        <is>
          <t>Александра</t>
        </is>
      </c>
      <c r="F1561" s="48" t="inlineStr">
        <is>
          <t>Александровна</t>
        </is>
      </c>
      <c r="G1561" s="5" t="inlineStr">
        <is>
          <t>08.06.1993</t>
        </is>
      </c>
      <c r="H1561" s="48" t="inlineStr">
        <is>
          <t>+</t>
        </is>
      </c>
      <c r="I1561" s="48" t="n">
        <v>931817</v>
      </c>
      <c r="J1561" s="48" t="inlineStr">
        <is>
          <t>Экономист по труду</t>
        </is>
      </c>
      <c r="K1561" s="48" t="inlineStr">
        <is>
          <t>2422-1-028</t>
        </is>
      </c>
      <c r="L1561" s="48" t="inlineStr">
        <is>
          <t>Экономист по труду</t>
        </is>
      </c>
      <c r="N1561" s="48" t="inlineStr">
        <is>
          <t>специалисты (пром)</t>
        </is>
      </c>
      <c r="O1561" s="48" t="inlineStr">
        <is>
          <t>Специалисты-профессионалы</t>
        </is>
      </c>
      <c r="P1561" s="48" t="inlineStr">
        <is>
          <t>+</t>
        </is>
      </c>
      <c r="Q1561" s="48" t="inlineStr">
        <is>
          <t>01.05.2018</t>
        </is>
      </c>
      <c r="R1561" s="5" t="inlineStr">
        <is>
          <t>06.04.2020</t>
        </is>
      </c>
      <c r="S1561" s="6" t="inlineStr">
        <is>
          <t>04.05.2023</t>
        </is>
      </c>
      <c r="T1561" s="6" t="n"/>
      <c r="U1561" s="48" t="inlineStr">
        <is>
          <t>временно на период времменно отсутст.раб</t>
        </is>
      </c>
      <c r="W1561" s="48" t="inlineStr">
        <is>
          <t>Женат(замужем)</t>
        </is>
      </c>
      <c r="X1561" s="48" t="inlineStr">
        <is>
          <t>украинцы</t>
        </is>
      </c>
      <c r="Y1561" s="48" t="inlineStr">
        <is>
          <t>Женский</t>
        </is>
      </c>
      <c r="Z1561" s="48" t="inlineStr">
        <is>
          <t>Основное</t>
        </is>
      </c>
      <c r="AA1561" s="48" t="inlineStr">
        <is>
          <t>Среднее специальное</t>
        </is>
      </c>
      <c r="AB1561" s="48" t="inlineStr">
        <is>
          <t>Житикара г.</t>
        </is>
      </c>
      <c r="AC1561" s="48" t="n">
        <v>11</v>
      </c>
      <c r="AE1561" s="16" t="inlineStr">
        <is>
          <t>8</t>
        </is>
      </c>
      <c r="AF1561" s="16" t="inlineStr">
        <is>
          <t>132</t>
        </is>
      </c>
      <c r="AG1561" s="16" t="inlineStr">
        <is>
          <t>2-90-15</t>
        </is>
      </c>
      <c r="AH1561" s="16" t="inlineStr">
        <is>
          <t>87054514648</t>
        </is>
      </c>
      <c r="AI1561" s="48" t="inlineStr">
        <is>
          <t>основная работа</t>
        </is>
      </c>
      <c r="AJ1561" s="48" t="inlineStr">
        <is>
          <t>Очное обучение</t>
        </is>
      </c>
      <c r="AK1561" s="48" t="inlineStr">
        <is>
          <t>Рудненский социально-гуманитарный колледж им.Алтынсарина</t>
        </is>
      </c>
      <c r="AL1561" s="48" t="inlineStr">
        <is>
          <t>Начальное образование</t>
        </is>
      </c>
      <c r="AM1561" s="48" t="inlineStr">
        <is>
          <t>Учитель начальных классов</t>
        </is>
      </c>
      <c r="AN1561" s="48" t="inlineStr">
        <is>
          <t>30.06.2014</t>
        </is>
      </c>
      <c r="AO1561" s="48" t="n">
        <v>0</v>
      </c>
      <c r="AP1561" s="48" t="inlineStr">
        <is>
          <t>ТКБ № 0655849</t>
        </is>
      </c>
      <c r="AQ1561" s="48" t="n">
        <v>5</v>
      </c>
      <c r="AR1561" s="48" t="n">
        <v>3</v>
      </c>
      <c r="AS1561" s="48" t="n">
        <v>20</v>
      </c>
      <c r="AT1561" s="48" t="n">
        <v>3</v>
      </c>
      <c r="AU1561" s="48" t="n">
        <v>0</v>
      </c>
      <c r="AV1561" s="48" t="n">
        <v>20</v>
      </c>
      <c r="AW1561" s="48" t="n">
        <v>4</v>
      </c>
      <c r="AX1561" s="48" t="n">
        <v>2</v>
      </c>
      <c r="AY1561" s="48" t="n">
        <v>12</v>
      </c>
      <c r="AZ1561" s="48" t="inlineStr">
        <is>
          <t>Удостоверение РК</t>
        </is>
      </c>
      <c r="BA1561" s="3" t="inlineStr">
        <is>
          <t>035476144</t>
        </is>
      </c>
      <c r="BB1561" s="48" t="inlineStr">
        <is>
          <t>02.08.2013</t>
        </is>
      </c>
      <c r="BC1561" s="48" t="inlineStr">
        <is>
          <t>01.08.2023</t>
        </is>
      </c>
      <c r="BD1561" s="48" t="inlineStr">
        <is>
          <t>МВД РЕСПУБЛИКИ КАЗАХСТАН</t>
        </is>
      </c>
      <c r="BE1561" s="48" t="inlineStr">
        <is>
          <t>по трудовому договору</t>
        </is>
      </c>
      <c r="BF1561" s="3" t="inlineStr">
        <is>
          <t>930608450389</t>
        </is>
      </c>
      <c r="BI1561" s="48" t="inlineStr">
        <is>
          <t>Алёнова А.К.</t>
        </is>
      </c>
      <c r="BJ1561" s="48" t="inlineStr">
        <is>
          <t>да</t>
        </is>
      </c>
      <c r="BK1561" s="4" t="inlineStr">
        <is>
          <t>KZ786010012004215492</t>
        </is>
      </c>
      <c r="BM1561" s="48" t="inlineStr">
        <is>
          <t>ГНПФ</t>
        </is>
      </c>
      <c r="BN1561" s="17" t="inlineStr">
        <is>
          <t>1000520966</t>
        </is>
      </c>
      <c r="BO1561" s="48" t="inlineStr">
        <is>
          <t>03.02.2016</t>
        </is>
      </c>
      <c r="BP1561" s="4" t="n">
        <v>1.33906505001e+20</v>
      </c>
      <c r="BS1561" s="48" t="inlineStr">
        <is>
          <t>Не исчислять</t>
        </is>
      </c>
      <c r="BV1561" s="4" t="inlineStr">
        <is>
          <t>Первичный уровень</t>
        </is>
      </c>
      <c r="CK1561" s="48" t="inlineStr">
        <is>
          <t>+</t>
        </is>
      </c>
      <c r="CP1561" s="48" t="inlineStr">
        <is>
          <t>25.04.2018</t>
        </is>
      </c>
      <c r="CQ1561" s="48" t="inlineStr">
        <is>
          <t>Колесников Валентин Александрович</t>
        </is>
      </c>
      <c r="CS1561" s="48" t="inlineStr">
        <is>
          <t>согласие</t>
        </is>
      </c>
      <c r="CT1561" s="48" t="n">
        <v>0</v>
      </c>
    </row>
    <row r="1562">
      <c r="A1562" s="48" t="inlineStr">
        <is>
          <t>Обогатительный комплекс</t>
        </is>
      </c>
      <c r="B1562" s="48" t="inlineStr">
        <is>
          <t>Служба по ремонту оборудования</t>
        </is>
      </c>
      <c r="C1562" s="48" t="inlineStr">
        <is>
          <t>участок по капитальному ремонту</t>
        </is>
      </c>
      <c r="D1562" s="48" t="inlineStr">
        <is>
          <t>Прохоров</t>
        </is>
      </c>
      <c r="E1562" s="48" t="inlineStr">
        <is>
          <t>Иван</t>
        </is>
      </c>
      <c r="F1562" s="48" t="inlineStr">
        <is>
          <t>Викторович</t>
        </is>
      </c>
      <c r="G1562" s="5" t="inlineStr">
        <is>
          <t>06.07.1965</t>
        </is>
      </c>
      <c r="H1562" s="48" t="inlineStr">
        <is>
          <t>+</t>
        </is>
      </c>
      <c r="I1562" s="48" t="n">
        <v>23034</v>
      </c>
      <c r="J1562" s="48" t="inlineStr">
        <is>
          <t>Электрогазосварщик</t>
        </is>
      </c>
      <c r="K1562" s="48" t="inlineStr">
        <is>
          <t>7212-2-005</t>
        </is>
      </c>
      <c r="L1562" s="48" t="inlineStr">
        <is>
          <t>Электрогазосварщик</t>
        </is>
      </c>
      <c r="M1562" s="48" t="n">
        <v>6</v>
      </c>
      <c r="N1562" s="48" t="inlineStr">
        <is>
          <t>рабочие (пром)</t>
        </is>
      </c>
      <c r="O1562" s="48" t="inlineStr">
        <is>
          <t>Рабочие промышленности, строительства, транспорта и других родственных занятий</t>
        </is>
      </c>
      <c r="Q1562" s="48" t="inlineStr">
        <is>
          <t>01.11.1993</t>
        </is>
      </c>
      <c r="R1562" s="5" t="inlineStr">
        <is>
          <t>01.02.2013</t>
        </is>
      </c>
      <c r="S1562" s="6" t="n"/>
      <c r="T1562" s="6" t="n"/>
      <c r="U1562" s="48" t="inlineStr">
        <is>
          <t>в связи с изменением организ.структуры п</t>
        </is>
      </c>
      <c r="V1562" s="48" t="inlineStr">
        <is>
          <t>Стропальщик.</t>
        </is>
      </c>
      <c r="W1562" s="48" t="inlineStr">
        <is>
          <t>Женат(замужем)</t>
        </is>
      </c>
      <c r="X1562" s="48" t="inlineStr">
        <is>
          <t>русские</t>
        </is>
      </c>
      <c r="Y1562" s="48" t="inlineStr">
        <is>
          <t>Мужской</t>
        </is>
      </c>
      <c r="Z1562" s="48" t="inlineStr">
        <is>
          <t>Основное</t>
        </is>
      </c>
      <c r="AA1562" s="48" t="inlineStr">
        <is>
          <t>Среднее общее образование</t>
        </is>
      </c>
      <c r="AB1562" s="48" t="inlineStr">
        <is>
          <t>Житикара г.</t>
        </is>
      </c>
      <c r="AC1562" s="48" t="inlineStr">
        <is>
          <t>5в</t>
        </is>
      </c>
      <c r="AE1562" s="16" t="inlineStr">
        <is>
          <t>5</t>
        </is>
      </c>
      <c r="AF1562" s="16" t="inlineStr">
        <is>
          <t>8</t>
        </is>
      </c>
      <c r="AG1562" s="16" t="inlineStr">
        <is>
          <t>3-00-04</t>
        </is>
      </c>
      <c r="AH1562" s="16" t="inlineStr">
        <is>
          <t>87771786818, доб. 87027010569</t>
        </is>
      </c>
      <c r="AI1562" s="48" t="inlineStr">
        <is>
          <t>основная работа</t>
        </is>
      </c>
      <c r="AJ1562" s="48" t="inlineStr">
        <is>
          <t>Вечернее обучение</t>
        </is>
      </c>
      <c r="AK1562" s="48" t="inlineStr">
        <is>
          <t>УКК</t>
        </is>
      </c>
      <c r="AM1562" s="48" t="inlineStr">
        <is>
          <t>Электрогазосварщик с правом работы на пропан-бутановой смеси</t>
        </is>
      </c>
      <c r="AN1562" s="48" t="inlineStr">
        <is>
          <t>28.03.1998</t>
        </is>
      </c>
      <c r="AO1562" s="48" t="n">
        <v>6</v>
      </c>
      <c r="AP1562" s="48" t="n">
        <v>452</v>
      </c>
      <c r="AQ1562" s="48" t="n">
        <v>40</v>
      </c>
      <c r="AR1562" s="48" t="n">
        <v>8</v>
      </c>
      <c r="AS1562" s="48" t="n">
        <v>20</v>
      </c>
      <c r="AT1562" s="48" t="n">
        <v>27</v>
      </c>
      <c r="AU1562" s="48" t="n">
        <v>6</v>
      </c>
      <c r="AV1562" s="48" t="n">
        <v>20</v>
      </c>
      <c r="AW1562" s="48" t="n">
        <v>33</v>
      </c>
      <c r="AX1562" s="48" t="n">
        <v>0</v>
      </c>
      <c r="AY1562" s="48" t="n">
        <v>3</v>
      </c>
      <c r="AZ1562" s="48" t="inlineStr">
        <is>
          <t>Удостоверение РК</t>
        </is>
      </c>
      <c r="BA1562" s="3" t="inlineStr">
        <is>
          <t>049053854</t>
        </is>
      </c>
      <c r="BB1562" s="48" t="inlineStr">
        <is>
          <t>16.10.2020</t>
        </is>
      </c>
      <c r="BC1562" s="48" t="inlineStr">
        <is>
          <t>15.10.2030</t>
        </is>
      </c>
      <c r="BD1562" s="48" t="inlineStr">
        <is>
          <t>МВД РЕСПУБЛИКИ КАЗАХСТАН</t>
        </is>
      </c>
      <c r="BE1562" s="48" t="inlineStr">
        <is>
          <t>по трудовому договору</t>
        </is>
      </c>
      <c r="BF1562" s="3" t="inlineStr">
        <is>
          <t>650706350376</t>
        </is>
      </c>
      <c r="BG1562" s="4" t="n">
        <v>391610281503</v>
      </c>
      <c r="BH1562" s="48" t="inlineStr">
        <is>
          <t>35C8NG86RF4Y700X</t>
        </is>
      </c>
      <c r="BJ1562" s="48" t="inlineStr">
        <is>
          <t>да</t>
        </is>
      </c>
      <c r="BK1562" s="4" t="inlineStr">
        <is>
          <t>KZ126010012004207756</t>
        </is>
      </c>
      <c r="BM1562" s="48" t="inlineStr">
        <is>
          <t>ГНПФ</t>
        </is>
      </c>
      <c r="BN1562" s="17" t="inlineStr">
        <is>
          <t>1000490599</t>
        </is>
      </c>
      <c r="BO1562" s="48" t="inlineStr">
        <is>
          <t>26.03.2014</t>
        </is>
      </c>
      <c r="BP1562" s="4" t="n">
        <v>1.33906505001e+20</v>
      </c>
      <c r="BS1562" s="48" t="inlineStr">
        <is>
          <t>Исчислять</t>
        </is>
      </c>
      <c r="BU1562" s="4" t="inlineStr">
        <is>
          <t>Стропальщик.</t>
        </is>
      </c>
      <c r="BV1562" s="4" t="inlineStr">
        <is>
          <t>Основной ремонтный персонал</t>
        </is>
      </c>
      <c r="CK1562" s="48" t="inlineStr">
        <is>
          <t>+</t>
        </is>
      </c>
      <c r="CR1562" s="48" t="inlineStr">
        <is>
          <t>Перенос данных. Сотрудник:Прохоров Иван Викторович. Табельный номер 23034. Приказ № 00000000013 от 31.12.2005</t>
        </is>
      </c>
      <c r="CS1562" s="48" t="inlineStr">
        <is>
          <t>согласие</t>
        </is>
      </c>
      <c r="CT1562" s="48" t="n">
        <v>0</v>
      </c>
    </row>
    <row r="1563">
      <c r="A1563" s="48" t="inlineStr">
        <is>
          <t>Автотранспортное предприятие</t>
        </is>
      </c>
      <c r="B1563" s="48" t="inlineStr">
        <is>
          <t>Цех вспомогательного транспорта</t>
        </is>
      </c>
      <c r="C1563" s="48" t="inlineStr">
        <is>
          <t>автобусы</t>
        </is>
      </c>
      <c r="D1563" s="48" t="inlineStr">
        <is>
          <t>Прохоров</t>
        </is>
      </c>
      <c r="E1563" s="48" t="inlineStr">
        <is>
          <t>Сергей</t>
        </is>
      </c>
      <c r="F1563" s="48" t="inlineStr">
        <is>
          <t>Михайлович</t>
        </is>
      </c>
      <c r="G1563" s="5" t="inlineStr">
        <is>
          <t>10.09.1971</t>
        </is>
      </c>
      <c r="H1563" s="48" t="inlineStr">
        <is>
          <t>+</t>
        </is>
      </c>
      <c r="I1563" s="48" t="n">
        <v>5054</v>
      </c>
      <c r="J1563" s="48" t="inlineStr">
        <is>
          <t>Водитель автомобиля (МАЗ сменный)</t>
        </is>
      </c>
      <c r="K1563" s="48" t="inlineStr">
        <is>
          <t>8322-2-001</t>
        </is>
      </c>
      <c r="L1563" s="48" t="inlineStr">
        <is>
          <t>Водитель автомобиля</t>
        </is>
      </c>
      <c r="M1563" s="48" t="n">
        <v>6</v>
      </c>
      <c r="N1563" s="48" t="inlineStr">
        <is>
          <t>рабочие (пром)</t>
        </is>
      </c>
      <c r="O1563" s="48" t="inlineStr">
        <is>
          <t>Операторы производственного оборудования, сборщики и водители</t>
        </is>
      </c>
      <c r="Q1563" s="48" t="inlineStr">
        <is>
          <t>07.11.2007</t>
        </is>
      </c>
      <c r="R1563" s="5" t="inlineStr">
        <is>
          <t>01.02.2021</t>
        </is>
      </c>
      <c r="S1563" s="6" t="n"/>
      <c r="T1563" s="6" t="n"/>
      <c r="U1563" s="48" t="inlineStr">
        <is>
          <t>согласие сторон</t>
        </is>
      </c>
      <c r="V1563" s="48" t="inlineStr">
        <is>
          <t>Слесарь по ремонту автомобилей.</t>
        </is>
      </c>
      <c r="W1563" s="48" t="inlineStr">
        <is>
          <t>Женат(замужем)</t>
        </is>
      </c>
      <c r="X1563" s="48" t="inlineStr">
        <is>
          <t>русские</t>
        </is>
      </c>
      <c r="Y1563" s="48" t="inlineStr">
        <is>
          <t>Мужской</t>
        </is>
      </c>
      <c r="Z1563" s="48" t="inlineStr">
        <is>
          <t>Основное</t>
        </is>
      </c>
      <c r="AA1563" s="48" t="inlineStr">
        <is>
          <t>Среднее общее образование</t>
        </is>
      </c>
      <c r="AB1563" s="48" t="inlineStr">
        <is>
          <t>Житикара г.</t>
        </is>
      </c>
      <c r="AC1563" s="48" t="n">
        <v>7</v>
      </c>
      <c r="AE1563" s="16" t="inlineStr">
        <is>
          <t>15</t>
        </is>
      </c>
      <c r="AF1563" s="16" t="inlineStr">
        <is>
          <t>81</t>
        </is>
      </c>
      <c r="AG1563" s="16" t="inlineStr">
        <is>
          <t>2-66-20</t>
        </is>
      </c>
      <c r="AH1563" s="16" t="inlineStr">
        <is>
          <t>8 777 879 81 89</t>
        </is>
      </c>
      <c r="AI1563" s="48" t="inlineStr">
        <is>
          <t>основная работа</t>
        </is>
      </c>
      <c r="AJ1563" s="48" t="inlineStr">
        <is>
          <t>Вечернее обучение</t>
        </is>
      </c>
      <c r="AK1563" s="48" t="inlineStr">
        <is>
          <t>ДОСААФ</t>
        </is>
      </c>
      <c r="AM1563" s="48" t="inlineStr">
        <is>
          <t>Водитель</t>
        </is>
      </c>
      <c r="AO1563" s="48" t="n">
        <v>0</v>
      </c>
      <c r="AP1563" s="48" t="inlineStr">
        <is>
          <t>РТ №013186</t>
        </is>
      </c>
      <c r="AQ1563" s="48" t="n">
        <v>32</v>
      </c>
      <c r="AR1563" s="48" t="n">
        <v>10</v>
      </c>
      <c r="AS1563" s="48" t="n">
        <v>3</v>
      </c>
      <c r="AT1563" s="48" t="n">
        <v>13</v>
      </c>
      <c r="AU1563" s="48" t="n">
        <v>6</v>
      </c>
      <c r="AV1563" s="48" t="n">
        <v>14</v>
      </c>
      <c r="AW1563" s="48" t="n">
        <v>19</v>
      </c>
      <c r="AX1563" s="48" t="n">
        <v>3</v>
      </c>
      <c r="AY1563" s="48" t="n">
        <v>10</v>
      </c>
      <c r="AZ1563" s="48" t="inlineStr">
        <is>
          <t>Удостоверение РК</t>
        </is>
      </c>
      <c r="BA1563" s="3" t="inlineStr">
        <is>
          <t>041652520</t>
        </is>
      </c>
      <c r="BB1563" s="48" t="inlineStr">
        <is>
          <t>23.08.2016</t>
        </is>
      </c>
      <c r="BC1563" s="48" t="inlineStr">
        <is>
          <t>22.08.2026</t>
        </is>
      </c>
      <c r="BD1563" s="48" t="inlineStr">
        <is>
          <t>МВД РЕСПУБЛИКИ КАЗАХСТАН</t>
        </is>
      </c>
      <c r="BE1563" s="48" t="inlineStr">
        <is>
          <t>по трудовому договору</t>
        </is>
      </c>
      <c r="BF1563" s="3" t="inlineStr">
        <is>
          <t>710910350061</t>
        </is>
      </c>
      <c r="BG1563" s="4" t="n">
        <v>390410215362</v>
      </c>
      <c r="BH1563" s="48" t="inlineStr">
        <is>
          <t>TPDJSXWS9Z1S6004</t>
        </is>
      </c>
      <c r="BJ1563" s="48" t="inlineStr">
        <is>
          <t>да</t>
        </is>
      </c>
      <c r="BK1563" s="4" t="inlineStr">
        <is>
          <t>KZ4196513F0007299361</t>
        </is>
      </c>
      <c r="BS1563" s="48" t="inlineStr">
        <is>
          <t>Не исчислять</t>
        </is>
      </c>
      <c r="BU1563" s="4" t="inlineStr">
        <is>
          <t>Слесарь по ремонту автомобилей.</t>
        </is>
      </c>
      <c r="BV1563" s="4" t="inlineStr">
        <is>
          <t>Вспомогательный персонал</t>
        </is>
      </c>
      <c r="CK1563" s="48" t="inlineStr">
        <is>
          <t>+</t>
        </is>
      </c>
      <c r="CR1563" s="48" t="inlineStr">
        <is>
          <t>Перенос данных. Сотрудник:Прохоров Сергей Михайлович. Табельный номер 5054. Приказ № 8-57        от 16.11.2007</t>
        </is>
      </c>
      <c r="CS1563" s="48" t="inlineStr">
        <is>
          <t>согласие</t>
        </is>
      </c>
      <c r="CT1563" s="48" t="n">
        <v>13186</v>
      </c>
      <c r="CU1563" s="48" t="inlineStr">
        <is>
          <t xml:space="preserve">В, В1, С, С1, D, D1, </t>
        </is>
      </c>
    </row>
    <row r="1564">
      <c r="A1564" s="48" t="inlineStr">
        <is>
          <t>Обогатительный комплекс</t>
        </is>
      </c>
      <c r="B1564" s="48" t="inlineStr">
        <is>
          <t>Цех дробления и сортировки хризотиловых руд</t>
        </is>
      </c>
      <c r="C1564" s="48" t="inlineStr">
        <is>
          <t>общецеховой ЦДиСХР</t>
        </is>
      </c>
      <c r="D1564" s="48" t="inlineStr">
        <is>
          <t>Прохорова</t>
        </is>
      </c>
      <c r="E1564" s="48" t="inlineStr">
        <is>
          <t>Валентина</t>
        </is>
      </c>
      <c r="F1564" s="48" t="inlineStr">
        <is>
          <t>Владимировна</t>
        </is>
      </c>
      <c r="G1564" s="5" t="inlineStr">
        <is>
          <t>03.10.1968</t>
        </is>
      </c>
      <c r="H1564" s="48" t="inlineStr">
        <is>
          <t>+</t>
        </is>
      </c>
      <c r="I1564" s="48" t="n">
        <v>28473</v>
      </c>
      <c r="J1564" s="48" t="inlineStr">
        <is>
          <t>Кладовщик</t>
        </is>
      </c>
      <c r="K1564" s="48" t="inlineStr">
        <is>
          <t>9629-9-004</t>
        </is>
      </c>
      <c r="L1564" s="48" t="inlineStr">
        <is>
          <t>Кладовщик</t>
        </is>
      </c>
      <c r="M1564" s="48" t="n">
        <v>1</v>
      </c>
      <c r="N1564" s="48" t="inlineStr">
        <is>
          <t>рабочие (пром)</t>
        </is>
      </c>
      <c r="O1564" s="48" t="inlineStr">
        <is>
          <t>Неквалифицированные рабочие</t>
        </is>
      </c>
      <c r="Q1564" s="48" t="inlineStr">
        <is>
          <t>20.07.1987</t>
        </is>
      </c>
      <c r="R1564" s="5" t="inlineStr">
        <is>
          <t>01.03.2021</t>
        </is>
      </c>
      <c r="S1564" s="6" t="n"/>
      <c r="T1564" s="6" t="n"/>
      <c r="U1564" s="48" t="inlineStr">
        <is>
          <t>приказ № 115 от 08.02.2021г</t>
        </is>
      </c>
      <c r="W1564" s="48" t="inlineStr">
        <is>
          <t>Холост(не замужем)</t>
        </is>
      </c>
      <c r="X1564" s="48" t="inlineStr">
        <is>
          <t>украинцы</t>
        </is>
      </c>
      <c r="Y1564" s="48" t="inlineStr">
        <is>
          <t>Женский</t>
        </is>
      </c>
      <c r="Z1564" s="48" t="inlineStr">
        <is>
          <t>Основное</t>
        </is>
      </c>
      <c r="AA1564" s="48" t="inlineStr">
        <is>
          <t>Среднее общее образование</t>
        </is>
      </c>
      <c r="AB1564" s="48" t="inlineStr">
        <is>
          <t>Житикара г.</t>
        </is>
      </c>
      <c r="AC1564" s="48" t="n">
        <v>6</v>
      </c>
      <c r="AE1564" s="16" t="inlineStr">
        <is>
          <t>20</t>
        </is>
      </c>
      <c r="AF1564" s="16" t="inlineStr">
        <is>
          <t>13</t>
        </is>
      </c>
      <c r="AG1564" s="16" t="inlineStr">
        <is>
          <t>2-70-96</t>
        </is>
      </c>
      <c r="AH1564" s="16" t="inlineStr">
        <is>
          <t>87027012294</t>
        </is>
      </c>
      <c r="AI1564" s="48" t="inlineStr">
        <is>
          <t>основная работа</t>
        </is>
      </c>
      <c r="AJ1564" s="48" t="inlineStr">
        <is>
          <t>Вечернее обучение</t>
        </is>
      </c>
      <c r="AK1564" s="48" t="inlineStr">
        <is>
          <t>Житикаринский политехнический колледж</t>
        </is>
      </c>
      <c r="AM1564" s="48" t="inlineStr">
        <is>
          <t>Бухгалтер</t>
        </is>
      </c>
      <c r="AN1564" s="48" t="inlineStr">
        <is>
          <t>15.12.2019</t>
        </is>
      </c>
      <c r="AO1564" s="48" t="n">
        <v>0</v>
      </c>
      <c r="AP1564" s="48" t="inlineStr">
        <is>
          <t>КБ № 0544274</t>
        </is>
      </c>
      <c r="AQ1564" s="48" t="n">
        <v>36</v>
      </c>
      <c r="AR1564" s="48" t="n">
        <v>8</v>
      </c>
      <c r="AS1564" s="48" t="n">
        <v>20</v>
      </c>
      <c r="AT1564" s="48" t="n">
        <v>33</v>
      </c>
      <c r="AU1564" s="48" t="n">
        <v>10</v>
      </c>
      <c r="AV1564" s="48" t="n">
        <v>1</v>
      </c>
      <c r="AW1564" s="48" t="n">
        <v>33</v>
      </c>
      <c r="AX1564" s="48" t="n">
        <v>10</v>
      </c>
      <c r="AY1564" s="48" t="n">
        <v>1</v>
      </c>
      <c r="AZ1564" s="48" t="inlineStr">
        <is>
          <t>Удостоверение РК</t>
        </is>
      </c>
      <c r="BA1564" s="3" t="inlineStr">
        <is>
          <t>035895814</t>
        </is>
      </c>
      <c r="BB1564" s="48" t="inlineStr">
        <is>
          <t>05.11.2013</t>
        </is>
      </c>
      <c r="BC1564" s="48" t="inlineStr">
        <is>
          <t>04.11.2023</t>
        </is>
      </c>
      <c r="BD1564" s="48" t="inlineStr">
        <is>
          <t>МВД РЕСПУБЛИКИ КАЗАХСТАН</t>
        </is>
      </c>
      <c r="BE1564" s="48" t="inlineStr">
        <is>
          <t>по трудовому договору</t>
        </is>
      </c>
      <c r="BF1564" s="3" t="inlineStr">
        <is>
          <t>681003450251</t>
        </is>
      </c>
      <c r="BG1564" s="4" t="n">
        <v>391610092212</v>
      </c>
      <c r="BH1564" s="48" t="inlineStr">
        <is>
          <t>YX2KZZRHDSPZP009</t>
        </is>
      </c>
      <c r="BJ1564" s="48" t="inlineStr">
        <is>
          <t>да</t>
        </is>
      </c>
      <c r="BK1564" s="4" t="inlineStr">
        <is>
          <t>KZ306010012004200836</t>
        </is>
      </c>
      <c r="BM1564" s="48" t="inlineStr">
        <is>
          <t>ГНПФ</t>
        </is>
      </c>
      <c r="BN1564" s="17" t="inlineStr">
        <is>
          <t>1000402416</t>
        </is>
      </c>
      <c r="BO1564" s="48" t="inlineStr">
        <is>
          <t>26.03.2014</t>
        </is>
      </c>
      <c r="BP1564" s="4" t="n">
        <v>1.33906505001e+20</v>
      </c>
      <c r="BS1564" s="48" t="inlineStr">
        <is>
          <t>Не исчислять</t>
        </is>
      </c>
      <c r="BU1564" s="4" t="inlineStr">
        <is>
          <t>Машинист РУМ.</t>
        </is>
      </c>
      <c r="BV1564" s="4" t="inlineStr">
        <is>
          <t>Обслуживающий персонал</t>
        </is>
      </c>
      <c r="CK1564" s="48" t="inlineStr">
        <is>
          <t>+</t>
        </is>
      </c>
      <c r="CR1564" s="48" t="inlineStr">
        <is>
          <t>Перенос данных. Сотрудник:Прохорова Валентина Владимировна. Табельный номер 28473. Приказ № 00000000016 от 31.12.2005</t>
        </is>
      </c>
      <c r="CS1564" s="48" t="inlineStr">
        <is>
          <t>согласие</t>
        </is>
      </c>
      <c r="CT1564" s="48" t="n">
        <v>0</v>
      </c>
    </row>
    <row r="1565">
      <c r="A1565" s="48" t="inlineStr">
        <is>
          <t>Автотранспортное предприятие</t>
        </is>
      </c>
      <c r="B1565" s="48" t="inlineStr">
        <is>
          <t>Цех вспомогательного транспорта</t>
        </is>
      </c>
      <c r="C1565" s="48" t="inlineStr">
        <is>
          <t>легковые автомашины</t>
        </is>
      </c>
      <c r="D1565" s="48" t="inlineStr">
        <is>
          <t>Пругло</t>
        </is>
      </c>
      <c r="E1565" s="48" t="inlineStr">
        <is>
          <t>Вадим</t>
        </is>
      </c>
      <c r="F1565" s="48" t="inlineStr">
        <is>
          <t>Валентинович</t>
        </is>
      </c>
      <c r="G1565" s="5" t="inlineStr">
        <is>
          <t>03.12.1967</t>
        </is>
      </c>
      <c r="H1565" s="48" t="inlineStr">
        <is>
          <t>+</t>
        </is>
      </c>
      <c r="I1565" s="48" t="n">
        <v>931518</v>
      </c>
      <c r="J1565" s="48" t="inlineStr">
        <is>
          <t>Водитель автомобиля (Газ-32212)</t>
        </is>
      </c>
      <c r="K1565" s="48" t="inlineStr">
        <is>
          <t>8322-2-001</t>
        </is>
      </c>
      <c r="L1565" s="48" t="inlineStr">
        <is>
          <t>Водитель автомобиля</t>
        </is>
      </c>
      <c r="M1565" s="48" t="n">
        <v>4</v>
      </c>
      <c r="N1565" s="48" t="inlineStr">
        <is>
          <t>рабочие (пром)</t>
        </is>
      </c>
      <c r="O1565" s="48" t="inlineStr">
        <is>
          <t>Операторы производственного оборудования, сборщики и водители</t>
        </is>
      </c>
      <c r="Q1565" s="48" t="inlineStr">
        <is>
          <t>13.06.2017</t>
        </is>
      </c>
      <c r="R1565" s="5" t="inlineStr">
        <is>
          <t>01.02.2021</t>
        </is>
      </c>
      <c r="S1565" s="6" t="n"/>
      <c r="T1565" s="6" t="n"/>
      <c r="U1565" s="48" t="inlineStr">
        <is>
          <t>изм.штатного расписания</t>
        </is>
      </c>
      <c r="V1565" s="48" t="inlineStr">
        <is>
          <t>Слесарь по ремонту автомобилей.</t>
        </is>
      </c>
      <c r="W1565" s="48" t="inlineStr">
        <is>
          <t>Женат(замужем)</t>
        </is>
      </c>
      <c r="X1565" s="48" t="inlineStr">
        <is>
          <t>украинцы</t>
        </is>
      </c>
      <c r="Y1565" s="48" t="inlineStr">
        <is>
          <t>Мужской</t>
        </is>
      </c>
      <c r="Z1565" s="48" t="inlineStr">
        <is>
          <t>Основное</t>
        </is>
      </c>
      <c r="AA1565" s="48" t="inlineStr">
        <is>
          <t>Среднее специальное</t>
        </is>
      </c>
      <c r="AB1565" s="48" t="inlineStr">
        <is>
          <t>Житикара г.</t>
        </is>
      </c>
      <c r="AC1565" s="48" t="n">
        <v>11</v>
      </c>
      <c r="AE1565" s="16" t="inlineStr">
        <is>
          <t>6</t>
        </is>
      </c>
      <c r="AF1565" s="16" t="inlineStr">
        <is>
          <t>86</t>
        </is>
      </c>
      <c r="AG1565" s="16" t="inlineStr">
        <is>
          <t>2-10-32</t>
        </is>
      </c>
      <c r="AH1565" s="16" t="inlineStr">
        <is>
          <t>87054635858</t>
        </is>
      </c>
      <c r="AI1565" s="48" t="inlineStr">
        <is>
          <t>основная работа</t>
        </is>
      </c>
      <c r="AJ1565" s="48" t="inlineStr">
        <is>
          <t>Очное обучение</t>
        </is>
      </c>
      <c r="AK1565" s="48" t="inlineStr">
        <is>
          <t>Джетыгаринский горный техникум</t>
        </is>
      </c>
      <c r="AL1565" s="48" t="inlineStr">
        <is>
          <t>Открытая разработка месторождений полезных ископаемых</t>
        </is>
      </c>
      <c r="AM1565" s="48" t="inlineStr">
        <is>
          <t>Горный техник</t>
        </is>
      </c>
      <c r="AN1565" s="48" t="inlineStr">
        <is>
          <t>30.06.1987</t>
        </is>
      </c>
      <c r="AO1565" s="48" t="n">
        <v>0</v>
      </c>
      <c r="AP1565" s="48" t="inlineStr">
        <is>
          <t>ЗТ №169375</t>
        </is>
      </c>
      <c r="AQ1565" s="48" t="n">
        <v>34</v>
      </c>
      <c r="AR1565" s="48" t="n">
        <v>9</v>
      </c>
      <c r="AS1565" s="48" t="n">
        <v>22</v>
      </c>
      <c r="AT1565" s="48" t="n">
        <v>3</v>
      </c>
      <c r="AU1565" s="48" t="n">
        <v>11</v>
      </c>
      <c r="AV1565" s="48" t="n">
        <v>8</v>
      </c>
      <c r="AW1565" s="48" t="n">
        <v>4</v>
      </c>
      <c r="AX1565" s="48" t="n">
        <v>3</v>
      </c>
      <c r="AY1565" s="48" t="n">
        <v>1</v>
      </c>
      <c r="AZ1565" s="48" t="inlineStr">
        <is>
          <t>Удостоверение РК</t>
        </is>
      </c>
      <c r="BA1565" s="3" t="inlineStr">
        <is>
          <t>034254780</t>
        </is>
      </c>
      <c r="BB1565" s="48" t="inlineStr">
        <is>
          <t>20.11.2012</t>
        </is>
      </c>
      <c r="BC1565" s="48" t="inlineStr">
        <is>
          <t>19.11.2022</t>
        </is>
      </c>
      <c r="BD1565" s="48" t="inlineStr">
        <is>
          <t>МВД РЕСПУБЛИКИ КАЗАХСТАН</t>
        </is>
      </c>
      <c r="BE1565" s="48" t="inlineStr">
        <is>
          <t>по трудовому договору</t>
        </is>
      </c>
      <c r="BF1565" s="3" t="inlineStr">
        <is>
          <t>671203301171</t>
        </is>
      </c>
      <c r="BI1565" s="48" t="inlineStr">
        <is>
          <t>Сатмурзина А.Е.</t>
        </is>
      </c>
      <c r="BJ1565" s="48" t="inlineStr">
        <is>
          <t>да</t>
        </is>
      </c>
      <c r="BK1565" s="4" t="inlineStr">
        <is>
          <t>KZ4496513F0007419296</t>
        </is>
      </c>
      <c r="BM1565" s="48" t="inlineStr">
        <is>
          <t>ГЦВП</t>
        </is>
      </c>
      <c r="BN1565" s="17" t="inlineStr">
        <is>
          <t>343616</t>
        </is>
      </c>
      <c r="BO1565" s="48" t="inlineStr">
        <is>
          <t>26.03.2014</t>
        </is>
      </c>
      <c r="BP1565" s="4" t="n">
        <v>1.33906505001e+20</v>
      </c>
      <c r="BS1565" s="48" t="inlineStr">
        <is>
          <t>Не исчислять</t>
        </is>
      </c>
      <c r="BU1565" s="4" t="inlineStr">
        <is>
          <t>Слесарь по ремонту автомобилей.</t>
        </is>
      </c>
      <c r="BV1565" s="4" t="inlineStr">
        <is>
          <t>Обслуживающий персонал</t>
        </is>
      </c>
      <c r="CK1565" s="48" t="inlineStr">
        <is>
          <t>+</t>
        </is>
      </c>
      <c r="CS1565" s="48" t="inlineStr">
        <is>
          <t>согласие</t>
        </is>
      </c>
      <c r="CT1565" s="48" t="n">
        <v>31858</v>
      </c>
      <c r="CU1565" s="48" t="inlineStr">
        <is>
          <t xml:space="preserve">A, A1, В, В1, С, С1, D, D1, BE, C1E, CE, D1E DE, </t>
        </is>
      </c>
    </row>
    <row r="1566">
      <c r="A1566" s="48" t="inlineStr">
        <is>
          <t>Энергоуправление</t>
        </is>
      </c>
      <c r="B1566" s="48" t="inlineStr">
        <is>
          <t>Участок группы подстанций и электросетей</t>
        </is>
      </c>
      <c r="C1566" s="48" t="inlineStr">
        <is>
          <t>Участок группы подстанций и электросетей</t>
        </is>
      </c>
      <c r="D1566" s="48" t="inlineStr">
        <is>
          <t>Пугин</t>
        </is>
      </c>
      <c r="E1566" s="48" t="inlineStr">
        <is>
          <t>Даниил</t>
        </is>
      </c>
      <c r="F1566" s="48" t="inlineStr">
        <is>
          <t>Сергеевич</t>
        </is>
      </c>
      <c r="G1566" s="5" t="inlineStr">
        <is>
          <t>29.09.1991</t>
        </is>
      </c>
      <c r="H1566" s="48" t="inlineStr">
        <is>
          <t>+</t>
        </is>
      </c>
      <c r="I1566" s="48" t="n">
        <v>6704</v>
      </c>
      <c r="J1566" s="48" t="inlineStr">
        <is>
          <t>Старший мастер совмещенных тяговых подстанций</t>
        </is>
      </c>
      <c r="K1566" s="48" t="inlineStr">
        <is>
          <t>1325-2-036</t>
        </is>
      </c>
      <c r="L1566" s="48" t="inlineStr">
        <is>
          <t>Начальник тяговой подстанции</t>
        </is>
      </c>
      <c r="N1566" s="48" t="inlineStr">
        <is>
          <t>руководители (пром)</t>
        </is>
      </c>
      <c r="O1566" s="48" t="inlineStr">
        <is>
          <t>Руководители и государственные служащие</t>
        </is>
      </c>
      <c r="Q1566" s="48" t="inlineStr">
        <is>
          <t>27.07.2011</t>
        </is>
      </c>
      <c r="R1566" s="5" t="inlineStr">
        <is>
          <t>01.05.2019</t>
        </is>
      </c>
      <c r="S1566" s="6" t="n"/>
      <c r="T1566" s="6" t="n"/>
      <c r="U1566" s="48" t="inlineStr">
        <is>
          <t>изм. штат. расписания</t>
        </is>
      </c>
      <c r="W1566" s="48" t="inlineStr">
        <is>
          <t>Женат(замужем)</t>
        </is>
      </c>
      <c r="X1566" s="48" t="inlineStr">
        <is>
          <t>русские</t>
        </is>
      </c>
      <c r="Y1566" s="48" t="inlineStr">
        <is>
          <t>Мужской</t>
        </is>
      </c>
      <c r="Z1566" s="48" t="inlineStr">
        <is>
          <t>Основное</t>
        </is>
      </c>
      <c r="AA1566" s="48" t="inlineStr">
        <is>
          <t>Высшее</t>
        </is>
      </c>
      <c r="AB1566" s="48" t="inlineStr">
        <is>
          <t>Житикара г.</t>
        </is>
      </c>
      <c r="AC1566" s="48" t="n">
        <v>6</v>
      </c>
      <c r="AE1566" s="16" t="inlineStr">
        <is>
          <t>19</t>
        </is>
      </c>
      <c r="AF1566" s="16" t="inlineStr">
        <is>
          <t>4</t>
        </is>
      </c>
      <c r="AG1566" s="16" t="inlineStr">
        <is>
          <t>2-36-68</t>
        </is>
      </c>
      <c r="AH1566" s="16" t="inlineStr">
        <is>
          <t>87774159202</t>
        </is>
      </c>
      <c r="AI1566" s="48" t="inlineStr">
        <is>
          <t>основная работа</t>
        </is>
      </c>
      <c r="AJ1566" s="48" t="inlineStr">
        <is>
          <t>Заочное обучение</t>
        </is>
      </c>
      <c r="AK1566" s="48" t="inlineStr">
        <is>
          <t>Рудненский индустриальный институт</t>
        </is>
      </c>
      <c r="AL1566" s="48" t="inlineStr">
        <is>
          <t>Электроэнергетика</t>
        </is>
      </c>
      <c r="AM1566" s="48" t="inlineStr">
        <is>
          <t>Техник технолог</t>
        </is>
      </c>
      <c r="AN1566" s="48" t="inlineStr">
        <is>
          <t>25.02.2020</t>
        </is>
      </c>
      <c r="AO1566" s="48" t="n">
        <v>0</v>
      </c>
      <c r="AP1566" s="48" t="inlineStr">
        <is>
          <t>ЖБ-Б 1470954</t>
        </is>
      </c>
      <c r="AQ1566" s="48" t="n">
        <v>13</v>
      </c>
      <c r="AR1566" s="48" t="n">
        <v>8</v>
      </c>
      <c r="AS1566" s="48" t="n">
        <v>20</v>
      </c>
      <c r="AT1566" s="48" t="n">
        <v>9</v>
      </c>
      <c r="AU1566" s="48" t="n">
        <v>9</v>
      </c>
      <c r="AV1566" s="48" t="n">
        <v>25</v>
      </c>
      <c r="AW1566" s="48" t="n">
        <v>9</v>
      </c>
      <c r="AX1566" s="48" t="n">
        <v>9</v>
      </c>
      <c r="AY1566" s="48" t="n">
        <v>25</v>
      </c>
      <c r="AZ1566" s="48" t="inlineStr">
        <is>
          <t>Удостоверение РК</t>
        </is>
      </c>
      <c r="BA1566" s="3" t="inlineStr">
        <is>
          <t>041812816</t>
        </is>
      </c>
      <c r="BB1566" s="48" t="inlineStr">
        <is>
          <t>30.09.2016</t>
        </is>
      </c>
      <c r="BC1566" s="48" t="inlineStr">
        <is>
          <t>29.09.2026</t>
        </is>
      </c>
      <c r="BD1566" s="48" t="inlineStr">
        <is>
          <t>МВД РЕСПУБЛИКИ КАЗАХСТАН</t>
        </is>
      </c>
      <c r="BE1566" s="48" t="inlineStr">
        <is>
          <t>по трудовому договору</t>
        </is>
      </c>
      <c r="BF1566" s="3" t="inlineStr">
        <is>
          <t>910929350087</t>
        </is>
      </c>
      <c r="BG1566" s="4" t="n">
        <v>390420199141</v>
      </c>
      <c r="BH1566" s="48" t="inlineStr">
        <is>
          <t>HJNMV6GGE1BJR00E</t>
        </is>
      </c>
      <c r="BJ1566" s="48" t="inlineStr">
        <is>
          <t>да</t>
        </is>
      </c>
      <c r="BK1566" s="4" t="inlineStr">
        <is>
          <t>KZ8196513F0007608168</t>
        </is>
      </c>
      <c r="BM1566" s="48" t="inlineStr">
        <is>
          <t>Ұлар Үміт НПФ</t>
        </is>
      </c>
      <c r="BN1566" s="17" t="inlineStr">
        <is>
          <t>2865400124</t>
        </is>
      </c>
      <c r="BO1566" s="48" t="inlineStr">
        <is>
          <t>22.07.2011</t>
        </is>
      </c>
      <c r="BP1566" s="4" t="n">
        <v>1.33906505220286e+21</v>
      </c>
      <c r="BS1566" s="48" t="inlineStr">
        <is>
          <t>Не исчислять</t>
        </is>
      </c>
      <c r="BT1566" s="48" t="inlineStr">
        <is>
          <t>+</t>
        </is>
      </c>
      <c r="BU1566" s="4" t="inlineStr">
        <is>
          <t>Стропальщик.</t>
        </is>
      </c>
      <c r="BV1566" s="4" t="inlineStr">
        <is>
          <t>Младший уровень</t>
        </is>
      </c>
      <c r="BW1566" s="48" t="inlineStr">
        <is>
          <t>Нұр Отан</t>
        </is>
      </c>
      <c r="BX1566" s="5" t="inlineStr">
        <is>
          <t>09.03.2016</t>
        </is>
      </c>
      <c r="BZ1566" s="48" t="inlineStr">
        <is>
          <t>№1144281</t>
        </is>
      </c>
      <c r="CK1566" s="48" t="inlineStr">
        <is>
          <t>+</t>
        </is>
      </c>
      <c r="CR1566" s="48" t="inlineStr">
        <is>
          <t>Перенос данных. Сотрудник:Пугин Даниил Сергеевич. Табельный номер 6704. Приказ № 6-22        от 25.07.2011</t>
        </is>
      </c>
      <c r="CS1566" s="48" t="inlineStr">
        <is>
          <t>согласие</t>
        </is>
      </c>
      <c r="CT1566" s="48" t="n">
        <v>0</v>
      </c>
    </row>
    <row r="1567">
      <c r="A1567" s="48" t="inlineStr">
        <is>
          <t>Горно-транспортный комплекс</t>
        </is>
      </c>
      <c r="B1567" s="48" t="inlineStr">
        <is>
          <t>Цех по ремонту горно-транспортного оборудования</t>
        </is>
      </c>
      <c r="C1567" s="48" t="inlineStr">
        <is>
          <t>Участок по ремонту электромеханического оборудования</t>
        </is>
      </c>
      <c r="D1567" s="48" t="inlineStr">
        <is>
          <t>Пугин</t>
        </is>
      </c>
      <c r="E1567" s="48" t="inlineStr">
        <is>
          <t>Сергей</t>
        </is>
      </c>
      <c r="F1567" s="48" t="inlineStr">
        <is>
          <t>Васильевич</t>
        </is>
      </c>
      <c r="G1567" s="5" t="inlineStr">
        <is>
          <t>29.09.1968</t>
        </is>
      </c>
      <c r="H1567" s="48" t="inlineStr">
        <is>
          <t>+</t>
        </is>
      </c>
      <c r="I1567" s="48" t="n">
        <v>10436</v>
      </c>
      <c r="J1567" s="48" t="inlineStr">
        <is>
          <t>Слесарь по обслуживанию и ремонту оборудования</t>
        </is>
      </c>
      <c r="K1567" s="48" t="inlineStr">
        <is>
          <t>7413-2-038</t>
        </is>
      </c>
      <c r="L1567" s="48" t="inlineStr">
        <is>
          <t>Электрослесарь (слесарь) дежурный и по ремонту оборудования</t>
        </is>
      </c>
      <c r="M1567" s="48" t="n">
        <v>6</v>
      </c>
      <c r="N1567" s="48" t="inlineStr">
        <is>
          <t>рабочие (пром)</t>
        </is>
      </c>
      <c r="O1567" s="48" t="inlineStr">
        <is>
          <t>Рабочие промышленности, строительства, транспорта и других родственных занятий</t>
        </is>
      </c>
      <c r="Q1567" s="48" t="inlineStr">
        <is>
          <t>05.04.1995</t>
        </is>
      </c>
      <c r="R1567" s="5" t="inlineStr">
        <is>
          <t>01.02.2018</t>
        </is>
      </c>
      <c r="S1567" s="6" t="inlineStr">
        <is>
          <t>30.06.2018</t>
        </is>
      </c>
      <c r="T1567" s="6" t="n"/>
      <c r="V1567" s="48" t="inlineStr">
        <is>
          <t>Стропальщик.</t>
        </is>
      </c>
      <c r="W1567" s="48" t="inlineStr">
        <is>
          <t>Женат(замужем)</t>
        </is>
      </c>
      <c r="X1567" s="48" t="inlineStr">
        <is>
          <t>русские</t>
        </is>
      </c>
      <c r="Y1567" s="48" t="inlineStr">
        <is>
          <t>Мужской</t>
        </is>
      </c>
      <c r="Z1567" s="48" t="inlineStr">
        <is>
          <t>Основное</t>
        </is>
      </c>
      <c r="AA1567" s="48" t="inlineStr">
        <is>
          <t>Среднее общее образование</t>
        </is>
      </c>
      <c r="AB1567" s="48" t="inlineStr">
        <is>
          <t>Житикара г.</t>
        </is>
      </c>
      <c r="AC1567" s="48" t="inlineStr">
        <is>
          <t>Спартака</t>
        </is>
      </c>
      <c r="AE1567" s="16" t="inlineStr">
        <is>
          <t>4</t>
        </is>
      </c>
      <c r="AG1567" s="16" t="inlineStr">
        <is>
          <t>2-13-15</t>
        </is>
      </c>
      <c r="AI1567" s="48" t="inlineStr">
        <is>
          <t>основная работа</t>
        </is>
      </c>
      <c r="AJ1567" s="48" t="inlineStr">
        <is>
          <t>Вечернее обучение</t>
        </is>
      </c>
      <c r="AK1567" s="48" t="inlineStr">
        <is>
          <t>Учебный центр</t>
        </is>
      </c>
      <c r="AM1567" s="48" t="inlineStr">
        <is>
          <t>Резчик-металла на прессах и ножницах</t>
        </is>
      </c>
      <c r="AN1567" s="48" t="inlineStr">
        <is>
          <t>13.12.2016</t>
        </is>
      </c>
      <c r="AO1567" s="48" t="n">
        <v>0</v>
      </c>
      <c r="AP1567" s="48" t="n">
        <v>1292</v>
      </c>
      <c r="AQ1567" s="48" t="n">
        <v>37</v>
      </c>
      <c r="AR1567" s="48" t="n">
        <v>8</v>
      </c>
      <c r="AS1567" s="48" t="n">
        <v>20</v>
      </c>
      <c r="AT1567" s="48" t="n">
        <v>26</v>
      </c>
      <c r="AU1567" s="48" t="n">
        <v>1</v>
      </c>
      <c r="AV1567" s="48" t="n">
        <v>16</v>
      </c>
      <c r="AW1567" s="48" t="n">
        <v>26</v>
      </c>
      <c r="AX1567" s="48" t="n">
        <v>5</v>
      </c>
      <c r="AY1567" s="48" t="n">
        <v>6</v>
      </c>
      <c r="AZ1567" s="48" t="inlineStr">
        <is>
          <t>Удостоверение РК</t>
        </is>
      </c>
      <c r="BA1567" s="3" t="inlineStr">
        <is>
          <t>035737444</t>
        </is>
      </c>
      <c r="BB1567" s="48" t="inlineStr">
        <is>
          <t>01.10.2013</t>
        </is>
      </c>
      <c r="BC1567" s="48" t="inlineStr">
        <is>
          <t>30.09.2023</t>
        </is>
      </c>
      <c r="BD1567" s="48" t="inlineStr">
        <is>
          <t>МВД РЕСПУБЛИКИ КАЗАХСТАН</t>
        </is>
      </c>
      <c r="BE1567" s="48" t="inlineStr">
        <is>
          <t>по трудовому договору</t>
        </is>
      </c>
      <c r="BF1567" s="3" t="inlineStr">
        <is>
          <t>680929350186</t>
        </is>
      </c>
      <c r="BG1567" s="4" t="n">
        <v>391610232076</v>
      </c>
      <c r="BH1567" s="48" t="inlineStr">
        <is>
          <t>1NUP1VJESBMK600G</t>
        </is>
      </c>
      <c r="BJ1567" s="48" t="inlineStr">
        <is>
          <t>да</t>
        </is>
      </c>
      <c r="BK1567" s="4" t="inlineStr">
        <is>
          <t>KZ686010012004201122</t>
        </is>
      </c>
      <c r="BM1567" s="48" t="inlineStr">
        <is>
          <t>НПФ БТА Казахстан</t>
        </is>
      </c>
      <c r="BN1567" s="17" t="inlineStr">
        <is>
          <t>40001099</t>
        </is>
      </c>
      <c r="BP1567" s="4" t="n">
        <v>1004001351</v>
      </c>
      <c r="BS1567" s="48" t="inlineStr">
        <is>
          <t>Не исчислять</t>
        </is>
      </c>
      <c r="BU1567" s="4" t="inlineStr">
        <is>
          <t>Стропальщик.</t>
        </is>
      </c>
      <c r="BV1567" s="4" t="inlineStr">
        <is>
          <t>Основной ремонтный персонал</t>
        </is>
      </c>
      <c r="CK1567" s="48" t="inlineStr">
        <is>
          <t>+</t>
        </is>
      </c>
      <c r="CR1567" s="48" t="inlineStr">
        <is>
          <t>Перенос данных. Сотрудник:Пугин Сергей Васильевич. Табельный номер 10436. Приказ № 00000000019 от 31.12.2005</t>
        </is>
      </c>
      <c r="CS1567" s="48" t="inlineStr">
        <is>
          <t>согласие</t>
        </is>
      </c>
      <c r="CT1567" s="48" t="n">
        <v>0</v>
      </c>
    </row>
    <row r="1568">
      <c r="A1568" s="48" t="inlineStr">
        <is>
          <t>Энергоуправление</t>
        </is>
      </c>
      <c r="B1568" s="48" t="inlineStr">
        <is>
          <t>Участок КИПиА и электротехнических измерений</t>
        </is>
      </c>
      <c r="C1568" s="48" t="inlineStr">
        <is>
          <t>Участок КИПиА и электротехнических измерений</t>
        </is>
      </c>
      <c r="D1568" s="48" t="inlineStr">
        <is>
          <t>Пугина</t>
        </is>
      </c>
      <c r="E1568" s="48" t="inlineStr">
        <is>
          <t>Елена</t>
        </is>
      </c>
      <c r="F1568" s="48" t="inlineStr">
        <is>
          <t>Владимировна</t>
        </is>
      </c>
      <c r="G1568" s="5" t="inlineStr">
        <is>
          <t>17.04.1975</t>
        </is>
      </c>
      <c r="H1568" s="48" t="inlineStr">
        <is>
          <t>+</t>
        </is>
      </c>
      <c r="I1568" s="48" t="n">
        <v>1697</v>
      </c>
      <c r="J1568" s="48" t="inlineStr">
        <is>
          <t>Электрослесарь по обслуживанию и ремонту оборудования</t>
        </is>
      </c>
      <c r="K1568" s="48" t="inlineStr">
        <is>
          <t>7413-2-038</t>
        </is>
      </c>
      <c r="L1568" s="48" t="inlineStr">
        <is>
          <t>Электрослесарь (слесарь) дежурный и по ремонту оборудования</t>
        </is>
      </c>
      <c r="M1568" s="48" t="n">
        <v>5</v>
      </c>
      <c r="N1568" s="48" t="inlineStr">
        <is>
          <t>рабочие (пром)</t>
        </is>
      </c>
      <c r="O1568" s="48" t="inlineStr">
        <is>
          <t>Рабочие промышленности, строительства, транспорта и других родственных занятий</t>
        </is>
      </c>
      <c r="Q1568" s="48" t="inlineStr">
        <is>
          <t>23.09.2002</t>
        </is>
      </c>
      <c r="R1568" s="5" t="inlineStr">
        <is>
          <t>01.05.2019</t>
        </is>
      </c>
      <c r="S1568" s="6" t="n"/>
      <c r="T1568" s="6" t="n"/>
      <c r="U1568" s="48" t="inlineStr">
        <is>
          <t>Изм.штат. распис</t>
        </is>
      </c>
      <c r="V1568" s="48" t="inlineStr">
        <is>
          <t>Стропальщик.</t>
        </is>
      </c>
      <c r="W1568" s="48" t="inlineStr">
        <is>
          <t>Женат(замужем)</t>
        </is>
      </c>
      <c r="X1568" s="48" t="inlineStr">
        <is>
          <t>русские</t>
        </is>
      </c>
      <c r="Y1568" s="48" t="inlineStr">
        <is>
          <t>Женский</t>
        </is>
      </c>
      <c r="Z1568" s="48" t="inlineStr">
        <is>
          <t>Основное</t>
        </is>
      </c>
      <c r="AA1568" s="48" t="inlineStr">
        <is>
          <t>Среднее общее образование</t>
        </is>
      </c>
      <c r="AB1568" s="48" t="inlineStr">
        <is>
          <t>Житикара г.</t>
        </is>
      </c>
      <c r="AC1568" s="48" t="n">
        <v>11</v>
      </c>
      <c r="AE1568" s="16" t="inlineStr">
        <is>
          <t>11</t>
        </is>
      </c>
      <c r="AF1568" s="16" t="inlineStr">
        <is>
          <t>88</t>
        </is>
      </c>
      <c r="AG1568" s="16" t="inlineStr">
        <is>
          <t>2-24-97</t>
        </is>
      </c>
      <c r="AH1568" s="16" t="inlineStr">
        <is>
          <t>87771147959</t>
        </is>
      </c>
      <c r="AI1568" s="48" t="inlineStr">
        <is>
          <t>основная работа</t>
        </is>
      </c>
      <c r="AJ1568" s="48" t="inlineStr">
        <is>
          <t>Вечернее обучение</t>
        </is>
      </c>
      <c r="AK1568" s="48" t="inlineStr">
        <is>
          <t>УКК</t>
        </is>
      </c>
      <c r="AM1568" s="48" t="inlineStr">
        <is>
          <t>Электромонтер по ремонту релейной защиты и высоковольтным испытаниям</t>
        </is>
      </c>
      <c r="AN1568" s="48" t="inlineStr">
        <is>
          <t>08.10.2007</t>
        </is>
      </c>
      <c r="AO1568" s="48" t="n">
        <v>4</v>
      </c>
      <c r="AP1568" s="48" t="n">
        <v>814</v>
      </c>
      <c r="AQ1568" s="48" t="n">
        <v>30</v>
      </c>
      <c r="AR1568" s="48" t="n">
        <v>8</v>
      </c>
      <c r="AS1568" s="48" t="n">
        <v>20</v>
      </c>
      <c r="AT1568" s="48" t="n">
        <v>18</v>
      </c>
      <c r="AU1568" s="48" t="n">
        <v>7</v>
      </c>
      <c r="AV1568" s="48" t="n">
        <v>28</v>
      </c>
      <c r="AW1568" s="48" t="n">
        <v>18</v>
      </c>
      <c r="AX1568" s="48" t="n">
        <v>7</v>
      </c>
      <c r="AY1568" s="48" t="n">
        <v>28</v>
      </c>
      <c r="AZ1568" s="48" t="inlineStr">
        <is>
          <t>Удостоверение РК</t>
        </is>
      </c>
      <c r="BA1568" s="3" t="inlineStr">
        <is>
          <t>041228572</t>
        </is>
      </c>
      <c r="BB1568" s="48" t="inlineStr">
        <is>
          <t>01.06.2016</t>
        </is>
      </c>
      <c r="BC1568" s="48" t="inlineStr">
        <is>
          <t>31.05.2026</t>
        </is>
      </c>
      <c r="BD1568" s="48" t="inlineStr">
        <is>
          <t>МВД РЕСПУБЛИКИ КАЗАХСТАН</t>
        </is>
      </c>
      <c r="BE1568" s="48" t="inlineStr">
        <is>
          <t>по трудовому договору</t>
        </is>
      </c>
      <c r="BF1568" s="3" t="inlineStr">
        <is>
          <t>750417401077</t>
        </is>
      </c>
      <c r="BG1568" s="4" t="n">
        <v>390410295976</v>
      </c>
      <c r="BH1568" s="48" t="inlineStr">
        <is>
          <t>YJK5FKK8D65BH00H</t>
        </is>
      </c>
      <c r="BJ1568" s="48" t="inlineStr">
        <is>
          <t>да</t>
        </is>
      </c>
      <c r="BK1568" s="4" t="inlineStr">
        <is>
          <t>KZ04914CP39811407592</t>
        </is>
      </c>
      <c r="BM1568" s="48" t="inlineStr">
        <is>
          <t>НПФ БТА Казахстан</t>
        </is>
      </c>
      <c r="BN1568" s="17" t="inlineStr">
        <is>
          <t>40016642</t>
        </is>
      </c>
      <c r="BP1568" s="4" t="n">
        <v>1004017557</v>
      </c>
      <c r="BS1568" s="48" t="inlineStr">
        <is>
          <t>Не исчислять</t>
        </is>
      </c>
      <c r="BV1568" s="4" t="inlineStr">
        <is>
          <t>Основной ремонтный персонал</t>
        </is>
      </c>
      <c r="CK1568" s="48" t="inlineStr">
        <is>
          <t>+</t>
        </is>
      </c>
      <c r="CR1568" s="48" t="inlineStr">
        <is>
          <t>Перенос данных. Сотрудник:Пугина Елена Владимировна. Табельный номер 1697. Приказ № 00000000010 от 31.12.2005</t>
        </is>
      </c>
      <c r="CS1568" s="48" t="inlineStr">
        <is>
          <t>согласие</t>
        </is>
      </c>
      <c r="CT1568" s="48" t="n">
        <v>0</v>
      </c>
    </row>
    <row r="1569">
      <c r="A1569" s="48" t="inlineStr">
        <is>
          <t>Горно-транспортный комплекс</t>
        </is>
      </c>
      <c r="B1569" s="48" t="inlineStr">
        <is>
          <t>Буровзрывной цех</t>
        </is>
      </c>
      <c r="C1569" s="48" t="inlineStr">
        <is>
          <t>ЦЗ взрывной</t>
        </is>
      </c>
      <c r="D1569" s="48" t="inlineStr">
        <is>
          <t>Путилина</t>
        </is>
      </c>
      <c r="E1569" s="48" t="inlineStr">
        <is>
          <t>Ольга</t>
        </is>
      </c>
      <c r="F1569" s="48" t="inlineStr">
        <is>
          <t>Андреевна</t>
        </is>
      </c>
      <c r="G1569" s="5" t="inlineStr">
        <is>
          <t>16.07.1994</t>
        </is>
      </c>
      <c r="H1569" s="48" t="inlineStr">
        <is>
          <t>+</t>
        </is>
      </c>
      <c r="I1569" s="48" t="n">
        <v>932183</v>
      </c>
      <c r="J1569" s="48" t="inlineStr">
        <is>
          <t>Раздатчик взрывчатых материалов</t>
        </is>
      </c>
      <c r="K1569" s="48" t="inlineStr">
        <is>
          <t>7549-3-007</t>
        </is>
      </c>
      <c r="L1569" s="48" t="inlineStr">
        <is>
          <t>Раздатчик взрывчатых материалов</t>
        </is>
      </c>
      <c r="M1569" s="48" t="n">
        <v>3</v>
      </c>
      <c r="N1569" s="48" t="inlineStr">
        <is>
          <t>рабочие (пром)</t>
        </is>
      </c>
      <c r="O1569" s="48" t="inlineStr">
        <is>
          <t>Рабочие промышленности, строительства, транспорта и других родственных занятий</t>
        </is>
      </c>
      <c r="Q1569" s="48" t="inlineStr">
        <is>
          <t>01.02.2017</t>
        </is>
      </c>
      <c r="R1569" s="5" t="inlineStr">
        <is>
          <t>15.05.2019</t>
        </is>
      </c>
      <c r="S1569" s="6" t="inlineStr">
        <is>
          <t>20.06.2021</t>
        </is>
      </c>
      <c r="T1569" s="6" t="n"/>
      <c r="V1569" s="48" t="inlineStr">
        <is>
          <t>Лаборант по испытанию взрывчатых материалов.</t>
        </is>
      </c>
      <c r="W1569" s="48" t="inlineStr">
        <is>
          <t>Холост(не замужем)</t>
        </is>
      </c>
      <c r="X1569" s="48" t="inlineStr">
        <is>
          <t>русские</t>
        </is>
      </c>
      <c r="Y1569" s="48" t="inlineStr">
        <is>
          <t>Женский</t>
        </is>
      </c>
      <c r="Z1569" s="48" t="inlineStr">
        <is>
          <t>Основное</t>
        </is>
      </c>
      <c r="AA1569" s="48" t="inlineStr">
        <is>
          <t>Среднее специальное</t>
        </is>
      </c>
      <c r="AB1569" s="48" t="inlineStr">
        <is>
          <t>Житикара г.</t>
        </is>
      </c>
      <c r="AC1569" s="48" t="n">
        <v>11</v>
      </c>
      <c r="AE1569" s="16" t="inlineStr">
        <is>
          <t>8</t>
        </is>
      </c>
      <c r="AF1569" s="16" t="inlineStr">
        <is>
          <t>3</t>
        </is>
      </c>
      <c r="AH1569" s="16" t="inlineStr">
        <is>
          <t>87479607701</t>
        </is>
      </c>
      <c r="AI1569" s="48" t="inlineStr">
        <is>
          <t>основная работа</t>
        </is>
      </c>
      <c r="AJ1569" s="48" t="inlineStr">
        <is>
          <t>Очное обучение</t>
        </is>
      </c>
      <c r="AK1569" s="48" t="inlineStr">
        <is>
          <t>Житикаринский политехнический колледж</t>
        </is>
      </c>
      <c r="AL1569" s="48" t="inlineStr">
        <is>
          <t>Открытая разработка месторождений полезных ископаемых</t>
        </is>
      </c>
      <c r="AM1569" s="48" t="inlineStr">
        <is>
          <t>Техник технолог</t>
        </is>
      </c>
      <c r="AN1569" s="48" t="inlineStr">
        <is>
          <t>30.06.2015</t>
        </is>
      </c>
      <c r="AO1569" s="48" t="n">
        <v>0</v>
      </c>
      <c r="AP1569" s="48" t="inlineStr">
        <is>
          <t>ТКБ №0065582</t>
        </is>
      </c>
      <c r="AQ1569" s="48" t="n">
        <v>8</v>
      </c>
      <c r="AR1569" s="48" t="n">
        <v>8</v>
      </c>
      <c r="AS1569" s="48" t="n">
        <v>20</v>
      </c>
      <c r="AT1569" s="48" t="n">
        <v>4</v>
      </c>
      <c r="AU1569" s="48" t="n">
        <v>3</v>
      </c>
      <c r="AV1569" s="48" t="n">
        <v>20</v>
      </c>
      <c r="AW1569" s="48" t="n">
        <v>4</v>
      </c>
      <c r="AX1569" s="48" t="n">
        <v>3</v>
      </c>
      <c r="AY1569" s="48" t="n">
        <v>20</v>
      </c>
      <c r="AZ1569" s="48" t="inlineStr">
        <is>
          <t>Удостоверение РК</t>
        </is>
      </c>
      <c r="BA1569" s="3" t="inlineStr">
        <is>
          <t>049419524</t>
        </is>
      </c>
      <c r="BB1569" s="48" t="inlineStr">
        <is>
          <t>11.12.2020</t>
        </is>
      </c>
      <c r="BC1569" s="48" t="inlineStr">
        <is>
          <t>10.12.2030</t>
        </is>
      </c>
      <c r="BD1569" s="48" t="inlineStr">
        <is>
          <t>МВД РЕСПУБЛИКИ КАЗАХСТАН</t>
        </is>
      </c>
      <c r="BE1569" s="48" t="inlineStr">
        <is>
          <t>по трудовому договору</t>
        </is>
      </c>
      <c r="BF1569" s="3" t="inlineStr">
        <is>
          <t>940716400956</t>
        </is>
      </c>
      <c r="BI1569" s="48" t="inlineStr">
        <is>
          <t>Сатмурзина А.Е.</t>
        </is>
      </c>
      <c r="BJ1569" s="48" t="inlineStr">
        <is>
          <t>да</t>
        </is>
      </c>
      <c r="BK1569" s="4" t="inlineStr">
        <is>
          <t>KZ706010012004213793</t>
        </is>
      </c>
      <c r="BS1569" s="48" t="inlineStr">
        <is>
          <t>Не исчислять</t>
        </is>
      </c>
      <c r="BV1569" s="4" t="inlineStr">
        <is>
          <t>Вспомогательный персонал</t>
        </is>
      </c>
      <c r="CK1569" s="48" t="inlineStr">
        <is>
          <t>+</t>
        </is>
      </c>
      <c r="CP1569" s="48" t="inlineStr">
        <is>
          <t>08.05.2019</t>
        </is>
      </c>
      <c r="CQ1569" s="48" t="inlineStr">
        <is>
          <t>Миляев Андрей Сергеевич</t>
        </is>
      </c>
      <c r="CS1569" s="48" t="inlineStr">
        <is>
          <t>согласие</t>
        </is>
      </c>
      <c r="CT1569" s="48" t="n">
        <v>0</v>
      </c>
    </row>
    <row r="1570">
      <c r="A1570" s="48" t="inlineStr">
        <is>
          <t>Энергоуправление</t>
        </is>
      </c>
      <c r="B1570" s="48" t="inlineStr">
        <is>
          <t>Участок группы подстанций и электросетей</t>
        </is>
      </c>
      <c r="C1570" s="48" t="inlineStr">
        <is>
          <t>Участок группы подстанций и электросетей</t>
        </is>
      </c>
      <c r="D1570" s="48" t="inlineStr">
        <is>
          <t>Путилина</t>
        </is>
      </c>
      <c r="E1570" s="48" t="inlineStr">
        <is>
          <t>Татьяна</t>
        </is>
      </c>
      <c r="F1570" s="48" t="inlineStr">
        <is>
          <t>Валентиновна</t>
        </is>
      </c>
      <c r="G1570" s="5" t="inlineStr">
        <is>
          <t>05.05.1976</t>
        </is>
      </c>
      <c r="H1570" s="48" t="inlineStr">
        <is>
          <t>+</t>
        </is>
      </c>
      <c r="I1570" s="48" t="n">
        <v>28075</v>
      </c>
      <c r="J1570" s="48" t="inlineStr">
        <is>
          <t>Электромонтер по обслуживанию подстанции</t>
        </is>
      </c>
      <c r="K1570" s="48" t="inlineStr">
        <is>
          <t>7413-2-018</t>
        </is>
      </c>
      <c r="L1570" s="48" t="inlineStr">
        <is>
          <t>Электромонтер по обслуживанию подстанции</t>
        </is>
      </c>
      <c r="M1570" s="48" t="n">
        <v>3</v>
      </c>
      <c r="N1570" s="48" t="inlineStr">
        <is>
          <t>рабочие (пром)</t>
        </is>
      </c>
      <c r="O1570" s="48" t="inlineStr">
        <is>
          <t>Рабочие промышленности, строительства, транспорта и других родственных занятий</t>
        </is>
      </c>
      <c r="Q1570" s="48" t="inlineStr">
        <is>
          <t>06.08.1997</t>
        </is>
      </c>
      <c r="R1570" s="5" t="inlineStr">
        <is>
          <t>08.04.2020</t>
        </is>
      </c>
      <c r="S1570" s="6" t="inlineStr">
        <is>
          <t>28.10.2022</t>
        </is>
      </c>
      <c r="T1570" s="6" t="n"/>
      <c r="U1570" s="48" t="inlineStr">
        <is>
          <t>На период отпуска по уходу за ребенком В</t>
        </is>
      </c>
      <c r="W1570" s="48" t="inlineStr">
        <is>
          <t>Женат(замужем)</t>
        </is>
      </c>
      <c r="X1570" s="48" t="inlineStr">
        <is>
          <t>русские</t>
        </is>
      </c>
      <c r="Y1570" s="48" t="inlineStr">
        <is>
          <t>Женский</t>
        </is>
      </c>
      <c r="Z1570" s="48" t="inlineStr">
        <is>
          <t>Основное</t>
        </is>
      </c>
      <c r="AA1570" s="48" t="inlineStr">
        <is>
          <t>Среднее специальное</t>
        </is>
      </c>
      <c r="AB1570" s="48" t="inlineStr">
        <is>
          <t>Житикара г.</t>
        </is>
      </c>
      <c r="AC1570" s="48" t="n">
        <v>5</v>
      </c>
      <c r="AE1570" s="16" t="inlineStr">
        <is>
          <t>10</t>
        </is>
      </c>
      <c r="AF1570" s="16" t="inlineStr">
        <is>
          <t>47</t>
        </is>
      </c>
      <c r="AG1570" s="16" t="inlineStr">
        <is>
          <t>2-26-70</t>
        </is>
      </c>
      <c r="AH1570" s="16" t="inlineStr">
        <is>
          <t>87052245486</t>
        </is>
      </c>
      <c r="AI1570" s="48" t="inlineStr">
        <is>
          <t>основная работа</t>
        </is>
      </c>
      <c r="AJ1570" s="48" t="inlineStr">
        <is>
          <t>Заочное обучение</t>
        </is>
      </c>
      <c r="AK1570" s="48" t="inlineStr">
        <is>
          <t>Житикаринский политехнический колледж</t>
        </is>
      </c>
      <c r="AL1570" s="48" t="inlineStr">
        <is>
          <t>Обогащение полезных ископаемых</t>
        </is>
      </c>
      <c r="AM1570" s="48" t="inlineStr">
        <is>
          <t>Техник обогатитель</t>
        </is>
      </c>
      <c r="AN1570" s="48" t="inlineStr">
        <is>
          <t>30.06.2018</t>
        </is>
      </c>
      <c r="AO1570" s="48" t="n">
        <v>0</v>
      </c>
      <c r="AP1570" s="48" t="inlineStr">
        <is>
          <t>ТКБ № 1008529</t>
        </is>
      </c>
      <c r="AQ1570" s="48" t="n">
        <v>26</v>
      </c>
      <c r="AR1570" s="48" t="n">
        <v>10</v>
      </c>
      <c r="AS1570" s="48" t="n">
        <v>21</v>
      </c>
      <c r="AT1570" s="48" t="n">
        <v>23</v>
      </c>
      <c r="AU1570" s="48" t="n">
        <v>9</v>
      </c>
      <c r="AV1570" s="48" t="n">
        <v>15</v>
      </c>
      <c r="AW1570" s="48" t="n">
        <v>23</v>
      </c>
      <c r="AX1570" s="48" t="n">
        <v>9</v>
      </c>
      <c r="AY1570" s="48" t="n">
        <v>15</v>
      </c>
      <c r="AZ1570" s="48" t="inlineStr">
        <is>
          <t>Удостоверение РК</t>
        </is>
      </c>
      <c r="BA1570" s="3" t="inlineStr">
        <is>
          <t>039810126</t>
        </is>
      </c>
      <c r="BB1570" s="48" t="inlineStr">
        <is>
          <t>08.10.2015</t>
        </is>
      </c>
      <c r="BC1570" s="48" t="inlineStr">
        <is>
          <t>07.10.2025</t>
        </is>
      </c>
      <c r="BD1570" s="48" t="inlineStr">
        <is>
          <t>МВД РЕСПУБЛИКИ КАЗАХСТАН</t>
        </is>
      </c>
      <c r="BE1570" s="48" t="inlineStr">
        <is>
          <t>по трудовому договору</t>
        </is>
      </c>
      <c r="BF1570" s="3" t="inlineStr">
        <is>
          <t>760505400356</t>
        </is>
      </c>
      <c r="BG1570" s="4" t="n">
        <v>391610006681</v>
      </c>
      <c r="BH1570" s="48" t="inlineStr">
        <is>
          <t>VVFBR5T7BWZR600P</t>
        </is>
      </c>
      <c r="BJ1570" s="48" t="inlineStr">
        <is>
          <t>да</t>
        </is>
      </c>
      <c r="BK1570" s="4" t="inlineStr">
        <is>
          <t>KZ966010012004208087</t>
        </is>
      </c>
      <c r="BM1570" s="48" t="inlineStr">
        <is>
          <t>ГНПФ</t>
        </is>
      </c>
      <c r="BN1570" s="17" t="inlineStr">
        <is>
          <t>1000001047</t>
        </is>
      </c>
      <c r="BO1570" s="48" t="inlineStr">
        <is>
          <t>24.02.2014</t>
        </is>
      </c>
      <c r="BP1570" s="4" t="n">
        <v>1.33906505001e+20</v>
      </c>
      <c r="BS1570" s="48" t="inlineStr">
        <is>
          <t>Не исчислять</t>
        </is>
      </c>
      <c r="BU1570" s="4" t="inlineStr">
        <is>
          <t>Машинист ШФМ.</t>
        </is>
      </c>
      <c r="BV1570" s="4" t="inlineStr">
        <is>
          <t>Вспомогательный ремонтный персонал</t>
        </is>
      </c>
      <c r="CK1570" s="48" t="inlineStr">
        <is>
          <t>+</t>
        </is>
      </c>
      <c r="CR1570" s="48" t="inlineStr">
        <is>
          <t>Перенос данных. Сотрудник:Путилина Татьяна Валентиновна. Табельный номер 28075. Приказ № 00000000016 от 31.12.2005</t>
        </is>
      </c>
      <c r="CS1570" s="48" t="inlineStr">
        <is>
          <t>согласие</t>
        </is>
      </c>
      <c r="CT1570" s="48" t="n">
        <v>0</v>
      </c>
    </row>
    <row r="1571">
      <c r="A1571" s="48" t="inlineStr">
        <is>
          <t>Горно-транспортный комплекс</t>
        </is>
      </c>
      <c r="B1571" s="48" t="inlineStr">
        <is>
          <t>Горный цех</t>
        </is>
      </c>
      <c r="C1571" s="48" t="inlineStr">
        <is>
          <t>Участок добычи</t>
        </is>
      </c>
      <c r="D1571" s="48" t="inlineStr">
        <is>
          <t>Путилов</t>
        </is>
      </c>
      <c r="E1571" s="48" t="inlineStr">
        <is>
          <t>Владислав</t>
        </is>
      </c>
      <c r="F1571" s="48" t="inlineStr">
        <is>
          <t>Вячеславович</t>
        </is>
      </c>
      <c r="G1571" s="5" t="inlineStr">
        <is>
          <t>09.09.1990</t>
        </is>
      </c>
      <c r="H1571" s="48" t="inlineStr">
        <is>
          <t>+</t>
        </is>
      </c>
      <c r="I1571" s="48" t="n">
        <v>932638</v>
      </c>
      <c r="J1571" s="48" t="inlineStr">
        <is>
          <t>Помощник машиниста экскаватора (в карьере)</t>
        </is>
      </c>
      <c r="K1571" s="48" t="inlineStr">
        <is>
          <t>8342-1-020</t>
        </is>
      </c>
      <c r="L1571" s="48" t="inlineStr">
        <is>
          <t>Помощник машиниста экскаватора</t>
        </is>
      </c>
      <c r="M1571" s="48" t="n">
        <v>5</v>
      </c>
      <c r="N1571" s="48" t="inlineStr">
        <is>
          <t>рабочие (пром)</t>
        </is>
      </c>
      <c r="O1571" s="48" t="inlineStr">
        <is>
          <t>Операторы производственного оборудования, сборщики и водители</t>
        </is>
      </c>
      <c r="Q1571" s="48" t="inlineStr">
        <is>
          <t>24.06.2020</t>
        </is>
      </c>
      <c r="R1571" s="5" t="inlineStr">
        <is>
          <t>01.03.2021</t>
        </is>
      </c>
      <c r="S1571" s="6" t="inlineStr">
        <is>
          <t>20.10.2021</t>
        </is>
      </c>
      <c r="T1571" s="6" t="n"/>
      <c r="U1571" s="48" t="inlineStr">
        <is>
          <t>Изм.штат.расписания пр.№140 от17.02.2021</t>
        </is>
      </c>
      <c r="V1571" s="48" t="inlineStr">
        <is>
          <t>Слесарь по обслуживанию и ремонту оборудования, Стропальщик.</t>
        </is>
      </c>
      <c r="W1571" s="48" t="inlineStr">
        <is>
          <t>Женат(замужем)</t>
        </is>
      </c>
      <c r="X1571" s="48" t="inlineStr">
        <is>
          <t>русские</t>
        </is>
      </c>
      <c r="Y1571" s="48" t="inlineStr">
        <is>
          <t>Мужской</t>
        </is>
      </c>
      <c r="Z1571" s="48" t="inlineStr">
        <is>
          <t>Основное</t>
        </is>
      </c>
      <c r="AA1571" s="48" t="inlineStr">
        <is>
          <t>Среднее общее образование</t>
        </is>
      </c>
      <c r="AB1571" s="48" t="inlineStr">
        <is>
          <t>Житикара г.</t>
        </is>
      </c>
      <c r="AC1571" s="48" t="n">
        <v>2</v>
      </c>
      <c r="AE1571" s="16" t="inlineStr">
        <is>
          <t>16</t>
        </is>
      </c>
      <c r="AF1571" s="16" t="inlineStr">
        <is>
          <t>13</t>
        </is>
      </c>
      <c r="AH1571" s="16" t="inlineStr">
        <is>
          <t>87059035160</t>
        </is>
      </c>
      <c r="AI1571" s="48" t="inlineStr">
        <is>
          <t>основная работа</t>
        </is>
      </c>
      <c r="AJ1571" s="48" t="inlineStr">
        <is>
          <t>Вечернее обучение</t>
        </is>
      </c>
      <c r="AK1571" s="48" t="inlineStr">
        <is>
          <t>Учебно-курсовой комбинат АО "Костанайские минералы"</t>
        </is>
      </c>
      <c r="AM1571" s="48" t="inlineStr">
        <is>
          <t>Помощник машиниста экскаватора ЭКГ-8И</t>
        </is>
      </c>
      <c r="AO1571" s="48" t="n">
        <v>5</v>
      </c>
      <c r="AP1571" s="48" t="n">
        <v>1049</v>
      </c>
      <c r="AQ1571" s="48" t="n">
        <v>13</v>
      </c>
      <c r="AR1571" s="48" t="n">
        <v>0</v>
      </c>
      <c r="AS1571" s="48" t="n">
        <v>1</v>
      </c>
      <c r="AT1571" s="48" t="n">
        <v>0</v>
      </c>
      <c r="AU1571" s="48" t="n">
        <v>10</v>
      </c>
      <c r="AV1571" s="48" t="n">
        <v>27</v>
      </c>
      <c r="AW1571" s="48" t="n">
        <v>1</v>
      </c>
      <c r="AX1571" s="48" t="n">
        <v>2</v>
      </c>
      <c r="AY1571" s="48" t="n">
        <v>18</v>
      </c>
      <c r="AZ1571" s="48" t="inlineStr">
        <is>
          <t>Удостоверение РК</t>
        </is>
      </c>
      <c r="BA1571" s="3" t="inlineStr">
        <is>
          <t>039563468</t>
        </is>
      </c>
      <c r="BB1571" s="48" t="inlineStr">
        <is>
          <t>22.09.2015</t>
        </is>
      </c>
      <c r="BC1571" s="48" t="inlineStr">
        <is>
          <t>21.09.2025</t>
        </is>
      </c>
      <c r="BD1571" s="48" t="inlineStr">
        <is>
          <t>МВД РЕСПУБЛИКИ КАЗАХСТАН</t>
        </is>
      </c>
      <c r="BE1571" s="48" t="inlineStr">
        <is>
          <t>по трудовому договору</t>
        </is>
      </c>
      <c r="BF1571" s="3" t="inlineStr">
        <is>
          <t>900909351460</t>
        </is>
      </c>
      <c r="BI1571" s="48" t="inlineStr">
        <is>
          <t>Шалтаева А.Е.</t>
        </is>
      </c>
      <c r="BM1571" s="48" t="inlineStr">
        <is>
          <t>ГНПФ</t>
        </is>
      </c>
      <c r="BN1571" s="17" t="inlineStr">
        <is>
          <t>312618</t>
        </is>
      </c>
      <c r="BO1571" s="48" t="inlineStr">
        <is>
          <t>03.03.2014</t>
        </is>
      </c>
      <c r="BP1571" s="4" t="n">
        <v>1.33906505001e+20</v>
      </c>
      <c r="BS1571" s="48" t="inlineStr">
        <is>
          <t>Не исчислять</t>
        </is>
      </c>
      <c r="BV1571" s="4" t="inlineStr">
        <is>
          <t>Основной персонал</t>
        </is>
      </c>
      <c r="CP1571" s="48" t="inlineStr">
        <is>
          <t>01.10.2020</t>
        </is>
      </c>
      <c r="CS1571" s="48" t="inlineStr">
        <is>
          <t>согласие</t>
        </is>
      </c>
    </row>
    <row r="1572">
      <c r="A1572" s="48" t="inlineStr">
        <is>
          <t>Горно-транспортный комплекс</t>
        </is>
      </c>
      <c r="B1572" s="48" t="inlineStr">
        <is>
          <t>Буровзрывной цех</t>
        </is>
      </c>
      <c r="C1572" s="48" t="inlineStr">
        <is>
          <t>ЦЗ буровой</t>
        </is>
      </c>
      <c r="D1572" s="48" t="inlineStr">
        <is>
          <t>Пушкарев</t>
        </is>
      </c>
      <c r="E1572" s="48" t="inlineStr">
        <is>
          <t>Игорь</t>
        </is>
      </c>
      <c r="F1572" s="48" t="inlineStr">
        <is>
          <t>Михайлович</t>
        </is>
      </c>
      <c r="G1572" s="5" t="inlineStr">
        <is>
          <t>08.01.1976</t>
        </is>
      </c>
      <c r="H1572" s="48" t="inlineStr">
        <is>
          <t>+</t>
        </is>
      </c>
      <c r="I1572" s="48" t="n">
        <v>5831</v>
      </c>
      <c r="J1572" s="48" t="inlineStr">
        <is>
          <t>Горный мастер буровых работ</t>
        </is>
      </c>
      <c r="K1572" s="48" t="inlineStr">
        <is>
          <t>1322-0-012</t>
        </is>
      </c>
      <c r="L1572" s="48" t="inlineStr">
        <is>
          <t>Горный мастер</t>
        </is>
      </c>
      <c r="N1572" s="48" t="inlineStr">
        <is>
          <t>руководители (пром)</t>
        </is>
      </c>
      <c r="O1572" s="48" t="inlineStr">
        <is>
          <t>Руководители и государственные служащие</t>
        </is>
      </c>
      <c r="P1572" s="48" t="inlineStr">
        <is>
          <t>+</t>
        </is>
      </c>
      <c r="Q1572" s="48" t="inlineStr">
        <is>
          <t>05.02.2009</t>
        </is>
      </c>
      <c r="R1572" s="5" t="inlineStr">
        <is>
          <t>01.09.2017</t>
        </is>
      </c>
      <c r="S1572" s="6" t="n"/>
      <c r="T1572" s="6" t="n"/>
      <c r="U1572" s="48" t="inlineStr">
        <is>
          <t>личное заявление</t>
        </is>
      </c>
      <c r="W1572" s="48" t="inlineStr">
        <is>
          <t>Женат(замужем)</t>
        </is>
      </c>
      <c r="X1572" s="48" t="inlineStr">
        <is>
          <t>русские</t>
        </is>
      </c>
      <c r="Y1572" s="48" t="inlineStr">
        <is>
          <t>Мужской</t>
        </is>
      </c>
      <c r="Z1572" s="48" t="inlineStr">
        <is>
          <t>Основное</t>
        </is>
      </c>
      <c r="AA1572" s="48" t="inlineStr">
        <is>
          <t>Среднее специальное</t>
        </is>
      </c>
      <c r="AB1572" s="48" t="inlineStr">
        <is>
          <t>Житикара г.</t>
        </is>
      </c>
      <c r="AC1572" s="48" t="n">
        <v>5</v>
      </c>
      <c r="AE1572" s="16" t="inlineStr">
        <is>
          <t>41</t>
        </is>
      </c>
      <c r="AG1572" s="16" t="inlineStr">
        <is>
          <t>2-86-62</t>
        </is>
      </c>
      <c r="AH1572" s="16" t="inlineStr">
        <is>
          <t>87776533283</t>
        </is>
      </c>
      <c r="AI1572" s="48" t="inlineStr">
        <is>
          <t>основная работа</t>
        </is>
      </c>
      <c r="AJ1572" s="48" t="inlineStr">
        <is>
          <t>Очное обучение</t>
        </is>
      </c>
      <c r="AK1572" s="48" t="inlineStr">
        <is>
          <t>Джетыгаринский горный техникум</t>
        </is>
      </c>
      <c r="AL1572" s="48" t="inlineStr">
        <is>
          <t>Открытая разработка рудных и нерудных месторождений</t>
        </is>
      </c>
      <c r="AM1572" s="48" t="inlineStr">
        <is>
          <t>Горный техник-технолог</t>
        </is>
      </c>
      <c r="AN1572" s="48" t="inlineStr">
        <is>
          <t>29.06.1995</t>
        </is>
      </c>
      <c r="AO1572" s="48" t="n">
        <v>0</v>
      </c>
      <c r="AP1572" s="48" t="inlineStr">
        <is>
          <t>ОАБ-11 № 0038054</t>
        </is>
      </c>
      <c r="AQ1572" s="48" t="n">
        <v>29</v>
      </c>
      <c r="AR1572" s="48" t="n">
        <v>8</v>
      </c>
      <c r="AS1572" s="48" t="n">
        <v>20</v>
      </c>
      <c r="AT1572" s="48" t="n">
        <v>12</v>
      </c>
      <c r="AU1572" s="48" t="n">
        <v>3</v>
      </c>
      <c r="AV1572" s="48" t="n">
        <v>16</v>
      </c>
      <c r="AW1572" s="48" t="n">
        <v>12</v>
      </c>
      <c r="AX1572" s="48" t="n">
        <v>3</v>
      </c>
      <c r="AY1572" s="48" t="n">
        <v>16</v>
      </c>
      <c r="AZ1572" s="48" t="inlineStr">
        <is>
          <t>Удостоверение РК</t>
        </is>
      </c>
      <c r="BA1572" s="3" t="inlineStr">
        <is>
          <t>045276326</t>
        </is>
      </c>
      <c r="BB1572" s="48" t="inlineStr">
        <is>
          <t>04.01.2019</t>
        </is>
      </c>
      <c r="BC1572" s="48" t="inlineStr">
        <is>
          <t>03.01.2029</t>
        </is>
      </c>
      <c r="BD1572" s="48" t="inlineStr">
        <is>
          <t>МВД РЕСПУБЛИКИ КАЗАХСТАН</t>
        </is>
      </c>
      <c r="BE1572" s="48" t="inlineStr">
        <is>
          <t>по трудовому договору</t>
        </is>
      </c>
      <c r="BF1572" s="3" t="inlineStr">
        <is>
          <t>760108350259</t>
        </is>
      </c>
      <c r="BG1572" s="4" t="n">
        <v>390420217638</v>
      </c>
      <c r="BH1572" s="48" t="inlineStr">
        <is>
          <t>FXZTE9CNN4BXP008</t>
        </is>
      </c>
      <c r="BJ1572" s="48" t="inlineStr">
        <is>
          <t>да</t>
        </is>
      </c>
      <c r="BK1572" s="4" t="inlineStr">
        <is>
          <t>KZ636010012004189281</t>
        </is>
      </c>
      <c r="BM1572" s="48" t="inlineStr">
        <is>
          <t>ГЦВП</t>
        </is>
      </c>
      <c r="BN1572" s="17" t="inlineStr">
        <is>
          <t>4055358</t>
        </is>
      </c>
      <c r="BO1572" s="48" t="inlineStr">
        <is>
          <t>03.02.2009</t>
        </is>
      </c>
      <c r="BP1572" s="4" t="n">
        <v>1.68761050704055e+17</v>
      </c>
      <c r="BS1572" s="48" t="inlineStr">
        <is>
          <t>Не исчислять</t>
        </is>
      </c>
      <c r="BT1572" s="48" t="inlineStr">
        <is>
          <t>+</t>
        </is>
      </c>
      <c r="BV1572" s="4" t="inlineStr">
        <is>
          <t>Первичный уровень</t>
        </is>
      </c>
      <c r="CK1572" s="48" t="inlineStr">
        <is>
          <t>+</t>
        </is>
      </c>
      <c r="CR1572" s="48" t="inlineStr">
        <is>
          <t>Перенос данных. Сотрудник:Пушкарев Игорь Михайлович. Табельный номер 5831. Приказ № 1-13        от 04.02.2009</t>
        </is>
      </c>
      <c r="CS1572" s="48" t="inlineStr">
        <is>
          <t>согласие</t>
        </is>
      </c>
      <c r="CT1572" s="48" t="n">
        <v>0</v>
      </c>
    </row>
    <row r="1573">
      <c r="A1573" s="48" t="inlineStr">
        <is>
          <t>Обогатительный комплекс</t>
        </is>
      </c>
      <c r="B1573" s="48" t="inlineStr">
        <is>
          <t>Цех дробления и сортировки хризотиловых руд</t>
        </is>
      </c>
      <c r="C1573" s="48" t="inlineStr">
        <is>
          <t>производственно-техническая служба ЦДиСХР</t>
        </is>
      </c>
      <c r="D1573" s="48" t="inlineStr">
        <is>
          <t>Пушкарёв</t>
        </is>
      </c>
      <c r="E1573" s="48" t="inlineStr">
        <is>
          <t>Сергей</t>
        </is>
      </c>
      <c r="F1573" s="48" t="inlineStr">
        <is>
          <t>Михайлович</t>
        </is>
      </c>
      <c r="G1573" s="5" t="inlineStr">
        <is>
          <t>27.03.1973</t>
        </is>
      </c>
      <c r="H1573" s="48" t="inlineStr">
        <is>
          <t>+</t>
        </is>
      </c>
      <c r="I1573" s="48" t="n">
        <v>24601</v>
      </c>
      <c r="J1573" s="48" t="inlineStr">
        <is>
          <t>Дробильщик</t>
        </is>
      </c>
      <c r="K1573" s="48" t="inlineStr">
        <is>
          <t>7549-9-006</t>
        </is>
      </c>
      <c r="L1573" s="48" t="inlineStr">
        <is>
          <t>Дробильщик</t>
        </is>
      </c>
      <c r="M1573" s="48" t="n">
        <v>5</v>
      </c>
      <c r="N1573" s="48" t="inlineStr">
        <is>
          <t>рабочие (пром)</t>
        </is>
      </c>
      <c r="O1573" s="48" t="inlineStr">
        <is>
          <t>Операторы производственного оборудования, сборщики и водители</t>
        </is>
      </c>
      <c r="P1573" s="48" t="inlineStr">
        <is>
          <t>+</t>
        </is>
      </c>
      <c r="Q1573" s="48" t="inlineStr">
        <is>
          <t>02.11.2001</t>
        </is>
      </c>
      <c r="R1573" s="5" t="inlineStr">
        <is>
          <t>01.08.2020</t>
        </is>
      </c>
      <c r="S1573" s="6" t="n"/>
      <c r="T1573" s="6" t="n"/>
      <c r="U1573" s="48" t="inlineStr">
        <is>
          <t>согласие сторон</t>
        </is>
      </c>
      <c r="V1573" s="48" t="inlineStr">
        <is>
          <t>Машинист крана, Слесарь по обслуживанию и ремонту оборудования.</t>
        </is>
      </c>
      <c r="W1573" s="48" t="inlineStr">
        <is>
          <t>Женат(замужем)</t>
        </is>
      </c>
      <c r="X1573" s="48" t="inlineStr">
        <is>
          <t>русские</t>
        </is>
      </c>
      <c r="Y1573" s="48" t="inlineStr">
        <is>
          <t>Мужской</t>
        </is>
      </c>
      <c r="Z1573" s="48" t="inlineStr">
        <is>
          <t>Основное</t>
        </is>
      </c>
      <c r="AA1573" s="48" t="inlineStr">
        <is>
          <t>Среднее специальное</t>
        </is>
      </c>
      <c r="AB1573" s="48" t="inlineStr">
        <is>
          <t>Житикара г.</t>
        </is>
      </c>
      <c r="AC1573" s="48" t="n">
        <v>6</v>
      </c>
      <c r="AE1573" s="16" t="inlineStr">
        <is>
          <t>7</t>
        </is>
      </c>
      <c r="AF1573" s="16" t="inlineStr">
        <is>
          <t>12</t>
        </is>
      </c>
      <c r="AG1573" s="16" t="inlineStr">
        <is>
          <t>2-49-86</t>
        </is>
      </c>
      <c r="AH1573" s="16" t="inlineStr">
        <is>
          <t>87774157507</t>
        </is>
      </c>
      <c r="AI1573" s="48" t="inlineStr">
        <is>
          <t>основная работа</t>
        </is>
      </c>
      <c r="AJ1573" s="48" t="inlineStr">
        <is>
          <t>Очное обучение</t>
        </is>
      </c>
      <c r="AK1573" s="48" t="inlineStr">
        <is>
          <t>Джетыгаринский горный техникум</t>
        </is>
      </c>
      <c r="AL1573" s="48" t="inlineStr">
        <is>
          <t>Обогащение полезных ископаемых</t>
        </is>
      </c>
      <c r="AM1573" s="48" t="inlineStr">
        <is>
          <t>Техник обогатитель</t>
        </is>
      </c>
      <c r="AN1573" s="48" t="inlineStr">
        <is>
          <t>03.07.1992</t>
        </is>
      </c>
      <c r="AO1573" s="48" t="n">
        <v>0</v>
      </c>
      <c r="AP1573" s="48" t="inlineStr">
        <is>
          <t>РТ-1 184319</t>
        </is>
      </c>
      <c r="AQ1573" s="48" t="n">
        <v>29</v>
      </c>
      <c r="AR1573" s="48" t="n">
        <v>6</v>
      </c>
      <c r="AS1573" s="48" t="n">
        <v>12</v>
      </c>
      <c r="AT1573" s="48" t="n">
        <v>19</v>
      </c>
      <c r="AU1573" s="48" t="n">
        <v>6</v>
      </c>
      <c r="AV1573" s="48" t="n">
        <v>19</v>
      </c>
      <c r="AW1573" s="48" t="n">
        <v>19</v>
      </c>
      <c r="AX1573" s="48" t="n">
        <v>7</v>
      </c>
      <c r="AY1573" s="48" t="n">
        <v>11</v>
      </c>
      <c r="AZ1573" s="48" t="inlineStr">
        <is>
          <t>Удостоверение РК</t>
        </is>
      </c>
      <c r="BA1573" s="3" t="inlineStr">
        <is>
          <t>044119198</t>
        </is>
      </c>
      <c r="BB1573" s="48" t="inlineStr">
        <is>
          <t>28.03.2018</t>
        </is>
      </c>
      <c r="BC1573" s="48" t="inlineStr">
        <is>
          <t>27.03.2028</t>
        </is>
      </c>
      <c r="BD1573" s="48" t="inlineStr">
        <is>
          <t>МВД РЕСПУБЛИКИ КАЗАХСТАН</t>
        </is>
      </c>
      <c r="BE1573" s="48" t="inlineStr">
        <is>
          <t>по трудовому договору</t>
        </is>
      </c>
      <c r="BF1573" s="3" t="inlineStr">
        <is>
          <t>730327350185</t>
        </is>
      </c>
      <c r="BG1573" s="4" t="n">
        <v>390410337470</v>
      </c>
      <c r="BH1573" s="48" t="inlineStr">
        <is>
          <t>TKR2PNSJBAFNN00H</t>
        </is>
      </c>
      <c r="BJ1573" s="48" t="inlineStr">
        <is>
          <t>да</t>
        </is>
      </c>
      <c r="BK1573" s="4" t="inlineStr">
        <is>
          <t>KZ166010012004202931</t>
        </is>
      </c>
      <c r="BM1573" s="48" t="inlineStr">
        <is>
          <t>ГНПФ</t>
        </is>
      </c>
      <c r="BN1573" s="17" t="inlineStr">
        <is>
          <t>40012576</t>
        </is>
      </c>
      <c r="BO1573" s="48" t="inlineStr">
        <is>
          <t>02.11.2001</t>
        </is>
      </c>
      <c r="BP1573" s="4" t="n">
        <v>1004013385</v>
      </c>
      <c r="BS1573" s="48" t="inlineStr">
        <is>
          <t>Исчислять</t>
        </is>
      </c>
      <c r="BT1573" s="48" t="inlineStr">
        <is>
          <t>+</t>
        </is>
      </c>
      <c r="BV1573" s="4" t="inlineStr">
        <is>
          <t>Основной персонал</t>
        </is>
      </c>
      <c r="BW1573" s="48" t="inlineStr">
        <is>
          <t>Нұр Отан</t>
        </is>
      </c>
      <c r="BX1573" s="5" t="inlineStr">
        <is>
          <t>16.03.2016</t>
        </is>
      </c>
      <c r="BZ1573" s="48" t="inlineStr">
        <is>
          <t>№1145275</t>
        </is>
      </c>
      <c r="CK1573" s="48" t="inlineStr">
        <is>
          <t>+</t>
        </is>
      </c>
      <c r="CR1573" s="48" t="inlineStr">
        <is>
          <t>Перенос данных. Сотрудник:Пушкарёв Сергей Михайлович. Табельный номер 24601. Приказ № 00000000017 от 31.12.2005</t>
        </is>
      </c>
      <c r="CS1573" s="48" t="inlineStr">
        <is>
          <t>согласие</t>
        </is>
      </c>
      <c r="CT1573" s="48" t="n">
        <v>0</v>
      </c>
    </row>
    <row r="1574">
      <c r="A1574" s="48" t="inlineStr">
        <is>
          <t>Управление предприятия (ЦК)</t>
        </is>
      </c>
      <c r="B1574" s="48" t="inlineStr">
        <is>
          <t>Отдел автоматизации и информационных технологий</t>
        </is>
      </c>
      <c r="C1574" s="48" t="inlineStr">
        <is>
          <t>Сектор программного обеспечения</t>
        </is>
      </c>
      <c r="D1574" s="48" t="inlineStr">
        <is>
          <t>Пышный</t>
        </is>
      </c>
      <c r="E1574" s="48" t="inlineStr">
        <is>
          <t>Виктор</t>
        </is>
      </c>
      <c r="F1574" s="48" t="inlineStr">
        <is>
          <t>Юрьевич</t>
        </is>
      </c>
      <c r="G1574" s="5" t="inlineStr">
        <is>
          <t>27.11.1983</t>
        </is>
      </c>
      <c r="H1574" s="48" t="inlineStr">
        <is>
          <t>+</t>
        </is>
      </c>
      <c r="I1574" s="48" t="n">
        <v>4405</v>
      </c>
      <c r="J1574" s="48" t="inlineStr">
        <is>
          <t>Инженер-программист I категории</t>
        </is>
      </c>
      <c r="K1574" s="48" t="inlineStr">
        <is>
          <t>2512-1-002</t>
        </is>
      </c>
      <c r="L1574" s="48" t="inlineStr">
        <is>
          <t>Инженер-программист</t>
        </is>
      </c>
      <c r="N1574" s="48" t="inlineStr">
        <is>
          <t>специалисты (пром)</t>
        </is>
      </c>
      <c r="O1574" s="48" t="inlineStr">
        <is>
          <t>Специалисты-профессионалы</t>
        </is>
      </c>
      <c r="Q1574" s="48" t="inlineStr">
        <is>
          <t>14.11.2006</t>
        </is>
      </c>
      <c r="R1574" s="5" t="inlineStr">
        <is>
          <t>01.02.2017</t>
        </is>
      </c>
      <c r="S1574" s="6" t="n"/>
      <c r="T1574" s="6" t="n"/>
      <c r="U1574" s="48" t="inlineStr">
        <is>
          <t>изм. штат. расписания</t>
        </is>
      </c>
      <c r="W1574" s="48" t="inlineStr">
        <is>
          <t>Разведен(разведена)</t>
        </is>
      </c>
      <c r="X1574" s="48" t="inlineStr">
        <is>
          <t>белорусы</t>
        </is>
      </c>
      <c r="Y1574" s="48" t="inlineStr">
        <is>
          <t>Мужской</t>
        </is>
      </c>
      <c r="Z1574" s="48" t="inlineStr">
        <is>
          <t>Основное</t>
        </is>
      </c>
      <c r="AA1574" s="48" t="inlineStr">
        <is>
          <t>Высшее</t>
        </is>
      </c>
      <c r="AB1574" s="48" t="inlineStr">
        <is>
          <t>Житикара г.</t>
        </is>
      </c>
      <c r="AC1574" s="48" t="n">
        <v>6</v>
      </c>
      <c r="AE1574" s="16" t="inlineStr">
        <is>
          <t>23</t>
        </is>
      </c>
      <c r="AF1574" s="16" t="inlineStr">
        <is>
          <t>90</t>
        </is>
      </c>
      <c r="AH1574" s="16" t="inlineStr">
        <is>
          <t>8 777 443 16 46</t>
        </is>
      </c>
      <c r="AI1574" s="48" t="inlineStr">
        <is>
          <t>основная работа</t>
        </is>
      </c>
      <c r="AJ1574" s="48" t="inlineStr">
        <is>
          <t>Очное обучение</t>
        </is>
      </c>
      <c r="AK1574" s="48" t="inlineStr">
        <is>
          <t>Рудненский индустриальный институт</t>
        </is>
      </c>
      <c r="AL1574" s="48" t="inlineStr">
        <is>
          <t>Информационные системы</t>
        </is>
      </c>
      <c r="AM1574" s="48" t="inlineStr">
        <is>
          <t>Инженер системотехник</t>
        </is>
      </c>
      <c r="AN1574" s="48" t="inlineStr">
        <is>
          <t>24.06.2006</t>
        </is>
      </c>
      <c r="AO1574" s="48" t="n">
        <v>0</v>
      </c>
      <c r="AP1574" s="48" t="inlineStr">
        <is>
          <t>ЖБ №0729956</t>
        </is>
      </c>
      <c r="AQ1574" s="48" t="n">
        <v>20</v>
      </c>
      <c r="AR1574" s="48" t="n">
        <v>8</v>
      </c>
      <c r="AS1574" s="48" t="n">
        <v>20</v>
      </c>
      <c r="AT1574" s="48" t="n">
        <v>14</v>
      </c>
      <c r="AU1574" s="48" t="n">
        <v>6</v>
      </c>
      <c r="AV1574" s="48" t="n">
        <v>7</v>
      </c>
      <c r="AW1574" s="48" t="n">
        <v>14</v>
      </c>
      <c r="AX1574" s="48" t="n">
        <v>6</v>
      </c>
      <c r="AY1574" s="48" t="n">
        <v>7</v>
      </c>
      <c r="AZ1574" s="48" t="inlineStr">
        <is>
          <t>Удостоверение РК</t>
        </is>
      </c>
      <c r="BA1574" s="3" t="inlineStr">
        <is>
          <t>045520598</t>
        </is>
      </c>
      <c r="BB1574" s="48" t="inlineStr">
        <is>
          <t>21.02.2019</t>
        </is>
      </c>
      <c r="BC1574" s="48" t="inlineStr">
        <is>
          <t>20.02.2029</t>
        </is>
      </c>
      <c r="BD1574" s="48" t="inlineStr">
        <is>
          <t>МВД РЕСПУБЛИКИ КАЗАХСТАН</t>
        </is>
      </c>
      <c r="BE1574" s="48" t="inlineStr">
        <is>
          <t>по трудовому договору</t>
        </is>
      </c>
      <c r="BF1574" s="3" t="inlineStr">
        <is>
          <t>831127350161</t>
        </is>
      </c>
      <c r="BG1574" s="4" t="n">
        <v>390410312540</v>
      </c>
      <c r="BH1574" s="48" t="inlineStr">
        <is>
          <t>JYJ94SSF1J7VE00M</t>
        </is>
      </c>
      <c r="BJ1574" s="48" t="inlineStr">
        <is>
          <t>да</t>
        </is>
      </c>
      <c r="BK1574" s="4" t="inlineStr">
        <is>
          <t>KZ236010012004200768</t>
        </is>
      </c>
      <c r="BM1574" s="48" t="inlineStr">
        <is>
          <t>НПФ БТА Казахстан</t>
        </is>
      </c>
      <c r="BN1574" s="17" t="inlineStr">
        <is>
          <t>4034704</t>
        </is>
      </c>
      <c r="BO1574" s="48" t="inlineStr">
        <is>
          <t>13.11.2006</t>
        </is>
      </c>
      <c r="BP1574" s="4" t="n">
        <v>1.68761050704034e+17</v>
      </c>
      <c r="BS1574" s="48" t="inlineStr">
        <is>
          <t>Не исчислять</t>
        </is>
      </c>
      <c r="BT1574" s="48" t="inlineStr">
        <is>
          <t>+</t>
        </is>
      </c>
      <c r="BV1574" s="4" t="inlineStr">
        <is>
          <t>Первичный уровень</t>
        </is>
      </c>
      <c r="CK1574" s="48" t="inlineStr">
        <is>
          <t>+</t>
        </is>
      </c>
      <c r="CR1574" s="48" t="inlineStr">
        <is>
          <t>Перенос данных. Сотрудник:Пышный Виктор Юрьевич. Табельный номер 4405. Приказ № 11  - 264   от 13.11.2006</t>
        </is>
      </c>
      <c r="CS1574" s="48" t="inlineStr">
        <is>
          <t>согласие</t>
        </is>
      </c>
      <c r="CT1574" s="48" t="n">
        <v>0</v>
      </c>
    </row>
    <row r="1575">
      <c r="A1575" s="48" t="inlineStr">
        <is>
          <t>Автотранспортное предприятие</t>
        </is>
      </c>
      <c r="B1575" s="48" t="inlineStr">
        <is>
          <t>Цех вспомогательного транспорта</t>
        </is>
      </c>
      <c r="C1575" s="48" t="inlineStr">
        <is>
          <t>механизмы</t>
        </is>
      </c>
      <c r="D1575" s="48" t="inlineStr">
        <is>
          <t>Пышный</t>
        </is>
      </c>
      <c r="E1575" s="48" t="inlineStr">
        <is>
          <t>Юрий</t>
        </is>
      </c>
      <c r="F1575" s="48" t="inlineStr">
        <is>
          <t>Владимирович</t>
        </is>
      </c>
      <c r="G1575" s="5" t="inlineStr">
        <is>
          <t>01.01.1961</t>
        </is>
      </c>
      <c r="H1575" s="48" t="inlineStr">
        <is>
          <t>+</t>
        </is>
      </c>
      <c r="I1575" s="48" t="n">
        <v>2467</v>
      </c>
      <c r="J1575" s="48" t="inlineStr">
        <is>
          <t>Водитель погрузчика (ХСМG ZL50G)</t>
        </is>
      </c>
      <c r="K1575" s="48" t="inlineStr">
        <is>
          <t>8332-1-004</t>
        </is>
      </c>
      <c r="L1575" s="48" t="inlineStr">
        <is>
          <t>Водитель погрузчика автомобильного</t>
        </is>
      </c>
      <c r="M1575" s="48" t="n">
        <v>6</v>
      </c>
      <c r="N1575" s="48" t="inlineStr">
        <is>
          <t>рабочие (пром)</t>
        </is>
      </c>
      <c r="O1575" s="48" t="inlineStr">
        <is>
          <t>Операторы производственного оборудования, сборщики и водители</t>
        </is>
      </c>
      <c r="Q1575" s="48" t="inlineStr">
        <is>
          <t>10.04.2003</t>
        </is>
      </c>
      <c r="R1575" s="5" t="inlineStr">
        <is>
          <t>01.02.2021</t>
        </is>
      </c>
      <c r="S1575" s="6" t="n"/>
      <c r="T1575" s="6" t="n"/>
      <c r="U1575" s="48" t="inlineStr">
        <is>
          <t>согласие сторон</t>
        </is>
      </c>
      <c r="V1575" s="48" t="inlineStr">
        <is>
          <t>Слесарь по ремонту дорожно-строительных машин и тракторов.</t>
        </is>
      </c>
      <c r="W1575" s="48" t="inlineStr">
        <is>
          <t>Женат(замужем)</t>
        </is>
      </c>
      <c r="X1575" s="48" t="inlineStr">
        <is>
          <t>белорусы</t>
        </is>
      </c>
      <c r="Y1575" s="48" t="inlineStr">
        <is>
          <t>Мужской</t>
        </is>
      </c>
      <c r="Z1575" s="48" t="inlineStr">
        <is>
          <t>Основное</t>
        </is>
      </c>
      <c r="AA1575" s="48" t="inlineStr">
        <is>
          <t>Среднее общее образование</t>
        </is>
      </c>
      <c r="AB1575" s="48" t="inlineStr">
        <is>
          <t>Житикара г.</t>
        </is>
      </c>
      <c r="AC1575" s="48" t="n">
        <v>6</v>
      </c>
      <c r="AE1575" s="16" t="inlineStr">
        <is>
          <t>17</t>
        </is>
      </c>
      <c r="AF1575" s="16" t="inlineStr">
        <is>
          <t>15</t>
        </is>
      </c>
      <c r="AH1575" s="16" t="inlineStr">
        <is>
          <t>8 777 441 78 07</t>
        </is>
      </c>
      <c r="AI1575" s="48" t="inlineStr">
        <is>
          <t>основная работа</t>
        </is>
      </c>
      <c r="AJ1575" s="48" t="inlineStr">
        <is>
          <t>Вечернее обучение</t>
        </is>
      </c>
      <c r="AK1575" s="48" t="inlineStr">
        <is>
          <t>УКК</t>
        </is>
      </c>
      <c r="AM1575" s="48" t="inlineStr">
        <is>
          <t>Водитель  автопогрузчика L-34</t>
        </is>
      </c>
      <c r="AN1575" s="48" t="inlineStr">
        <is>
          <t>17.04.2000</t>
        </is>
      </c>
      <c r="AO1575" s="48" t="n">
        <v>0</v>
      </c>
      <c r="AP1575" s="48" t="n">
        <v>7550</v>
      </c>
      <c r="AQ1575" s="48" t="n">
        <v>44</v>
      </c>
      <c r="AR1575" s="48" t="n">
        <v>8</v>
      </c>
      <c r="AS1575" s="48" t="n">
        <v>20</v>
      </c>
      <c r="AT1575" s="48" t="n">
        <v>18</v>
      </c>
      <c r="AU1575" s="48" t="n">
        <v>1</v>
      </c>
      <c r="AV1575" s="48" t="n">
        <v>11</v>
      </c>
      <c r="AW1575" s="48" t="n">
        <v>18</v>
      </c>
      <c r="AX1575" s="48" t="n">
        <v>1</v>
      </c>
      <c r="AY1575" s="48" t="n">
        <v>11</v>
      </c>
      <c r="AZ1575" s="48" t="inlineStr">
        <is>
          <t>Удостоверение РК</t>
        </is>
      </c>
      <c r="BA1575" s="3" t="inlineStr">
        <is>
          <t>018823988</t>
        </is>
      </c>
      <c r="BB1575" s="48" t="inlineStr">
        <is>
          <t>14.06.2006</t>
        </is>
      </c>
      <c r="BC1575" s="48" t="inlineStr">
        <is>
          <t>31.12.2050</t>
        </is>
      </c>
      <c r="BD1575" s="48" t="inlineStr">
        <is>
          <t>МИНИСТЕРСТВО ЮСТИЦИИ РЕСПУБЛИКИ КАЗАХСТАН</t>
        </is>
      </c>
      <c r="BE1575" s="48" t="inlineStr">
        <is>
          <t>по трудовому договору</t>
        </is>
      </c>
      <c r="BF1575" s="3" t="inlineStr">
        <is>
          <t>610101305959</t>
        </is>
      </c>
      <c r="BG1575" s="4" t="n">
        <v>391610323843</v>
      </c>
      <c r="BH1575" s="48" t="inlineStr">
        <is>
          <t>N1BZRKBMME3SD00E</t>
        </is>
      </c>
      <c r="BJ1575" s="48" t="inlineStr">
        <is>
          <t>да</t>
        </is>
      </c>
      <c r="BK1575" s="4" t="inlineStr">
        <is>
          <t>KZ66914CP39832790611</t>
        </is>
      </c>
      <c r="BM1575" s="48" t="inlineStr">
        <is>
          <t>НПФ БТА Казахстан</t>
        </is>
      </c>
      <c r="BN1575" s="17" t="inlineStr">
        <is>
          <t>40019806</t>
        </is>
      </c>
      <c r="BP1575" s="4" t="n">
        <v>1004020866</v>
      </c>
      <c r="BS1575" s="48" t="inlineStr">
        <is>
          <t>Не исчислять</t>
        </is>
      </c>
      <c r="BU1575" s="4" t="inlineStr">
        <is>
          <t>Слесарь по ремонту дорожно-строительных машин и тракторов.</t>
        </is>
      </c>
      <c r="BV1575" s="4" t="inlineStr">
        <is>
          <t>Вспомогательный персонал</t>
        </is>
      </c>
      <c r="CK1575" s="48" t="inlineStr">
        <is>
          <t>+</t>
        </is>
      </c>
      <c r="CR1575" s="48" t="inlineStr">
        <is>
          <t>Перенос данных. Сотрудник:Пышный Юрий Владимирович. Табельный номер 2467. Приказ № 00000000008 от 31.12.2005</t>
        </is>
      </c>
      <c r="CS1575" s="48" t="inlineStr">
        <is>
          <t>согласие</t>
        </is>
      </c>
      <c r="CT1575" s="48" t="n">
        <v>0</v>
      </c>
    </row>
    <row r="1576">
      <c r="A1576" s="48" t="inlineStr">
        <is>
          <t>Горно-транспортный комплекс</t>
        </is>
      </c>
      <c r="B1576" s="48" t="inlineStr">
        <is>
          <t>Отдел по экономике и развитию</t>
        </is>
      </c>
      <c r="C1576" s="48" t="inlineStr">
        <is>
          <t>Отдел по экономике и развитию</t>
        </is>
      </c>
      <c r="D1576" s="48" t="inlineStr">
        <is>
          <t>Радионова</t>
        </is>
      </c>
      <c r="E1576" s="48" t="inlineStr">
        <is>
          <t>Елена</t>
        </is>
      </c>
      <c r="F1576" s="48" t="inlineStr">
        <is>
          <t>Владимировна</t>
        </is>
      </c>
      <c r="G1576" s="5" t="inlineStr">
        <is>
          <t>22.07.1982</t>
        </is>
      </c>
      <c r="H1576" s="48" t="inlineStr">
        <is>
          <t>+</t>
        </is>
      </c>
      <c r="I1576" s="48" t="n">
        <v>932257</v>
      </c>
      <c r="J1576" s="48" t="inlineStr">
        <is>
          <t>Ведущий экономист по планированию и анализу</t>
        </is>
      </c>
      <c r="K1576" s="48" t="inlineStr">
        <is>
          <t>2411-3-006</t>
        </is>
      </c>
      <c r="L1576" s="48" t="inlineStr">
        <is>
          <t>Экономист по планированию</t>
        </is>
      </c>
      <c r="N1576" s="48" t="inlineStr">
        <is>
          <t>специалисты (пром)</t>
        </is>
      </c>
      <c r="O1576" s="48" t="inlineStr">
        <is>
          <t>Специалисты-профессионалы</t>
        </is>
      </c>
      <c r="P1576" s="48" t="inlineStr">
        <is>
          <t>+</t>
        </is>
      </c>
      <c r="Q1576" s="48" t="inlineStr">
        <is>
          <t>09.07.2019</t>
        </is>
      </c>
      <c r="R1576" s="5" t="inlineStr">
        <is>
          <t>01.10.2019</t>
        </is>
      </c>
      <c r="S1576" s="6" t="inlineStr">
        <is>
          <t>20.10.2021</t>
        </is>
      </c>
      <c r="T1576" s="6" t="n"/>
      <c r="U1576" s="48" t="inlineStr">
        <is>
          <t>личное заявление</t>
        </is>
      </c>
      <c r="W1576" s="48" t="inlineStr">
        <is>
          <t>Вдовец(вдова)</t>
        </is>
      </c>
      <c r="X1576" s="48" t="inlineStr">
        <is>
          <t>немцы</t>
        </is>
      </c>
      <c r="Y1576" s="48" t="inlineStr">
        <is>
          <t>Женский</t>
        </is>
      </c>
      <c r="Z1576" s="48" t="inlineStr">
        <is>
          <t>Основное</t>
        </is>
      </c>
      <c r="AA1576" s="48" t="inlineStr">
        <is>
          <t>Высшее</t>
        </is>
      </c>
      <c r="AB1576" s="48" t="inlineStr">
        <is>
          <t>Житикара г.</t>
        </is>
      </c>
      <c r="AC1576" s="48" t="inlineStr">
        <is>
          <t>5в</t>
        </is>
      </c>
      <c r="AE1576" s="16" t="inlineStr">
        <is>
          <t>13</t>
        </is>
      </c>
      <c r="AF1576" s="16" t="inlineStr">
        <is>
          <t>9</t>
        </is>
      </c>
      <c r="AG1576" s="16" t="inlineStr">
        <is>
          <t>2-09-76</t>
        </is>
      </c>
      <c r="AH1576" s="16" t="inlineStr">
        <is>
          <t>87773977260</t>
        </is>
      </c>
      <c r="AI1576" s="48" t="inlineStr">
        <is>
          <t>основная работа</t>
        </is>
      </c>
      <c r="AJ1576" s="48" t="inlineStr">
        <is>
          <t>Очное обучение</t>
        </is>
      </c>
      <c r="AK1576" s="48" t="inlineStr">
        <is>
          <t>Академия труда и соц. отношений</t>
        </is>
      </c>
      <c r="AL1576" s="48" t="inlineStr">
        <is>
          <t>Финансы и кредит</t>
        </is>
      </c>
      <c r="AM1576" s="48" t="inlineStr">
        <is>
          <t>Экономист</t>
        </is>
      </c>
      <c r="AN1576" s="48" t="inlineStr">
        <is>
          <t>08.12.2004</t>
        </is>
      </c>
      <c r="AO1576" s="48" t="n">
        <v>0</v>
      </c>
      <c r="AP1576" s="48" t="n">
        <v>652593</v>
      </c>
      <c r="AQ1576" s="48" t="n">
        <v>18</v>
      </c>
      <c r="AR1576" s="48" t="n">
        <v>3</v>
      </c>
      <c r="AS1576" s="48" t="n">
        <v>7</v>
      </c>
      <c r="AT1576" s="48" t="n">
        <v>1</v>
      </c>
      <c r="AU1576" s="48" t="n">
        <v>10</v>
      </c>
      <c r="AV1576" s="48" t="n">
        <v>12</v>
      </c>
      <c r="AW1576" s="48" t="n">
        <v>1</v>
      </c>
      <c r="AX1576" s="48" t="n">
        <v>10</v>
      </c>
      <c r="AY1576" s="48" t="n">
        <v>12</v>
      </c>
      <c r="AZ1576" s="48" t="inlineStr">
        <is>
          <t>Удостоверение РК</t>
        </is>
      </c>
      <c r="BA1576" s="3" t="inlineStr">
        <is>
          <t>021146084</t>
        </is>
      </c>
      <c r="BB1576" s="48" t="inlineStr">
        <is>
          <t>10.10.2017</t>
        </is>
      </c>
      <c r="BC1576" s="48" t="inlineStr">
        <is>
          <t>21.07.2027</t>
        </is>
      </c>
      <c r="BD1576" s="48" t="inlineStr">
        <is>
          <t>МИНИСТЕРСТВО ЮСТИЦИИ РЕСПУБЛИКИ КАЗАХСТАН</t>
        </is>
      </c>
      <c r="BE1576" s="48" t="inlineStr">
        <is>
          <t>по трудовому договору</t>
        </is>
      </c>
      <c r="BF1576" s="3" t="inlineStr">
        <is>
          <t>820722450356</t>
        </is>
      </c>
      <c r="BI1576" s="48" t="inlineStr">
        <is>
          <t>Маевская К.А.</t>
        </is>
      </c>
      <c r="BJ1576" s="48" t="inlineStr">
        <is>
          <t>да</t>
        </is>
      </c>
      <c r="BK1576" s="4" t="inlineStr">
        <is>
          <t>KZ5596513F0007317442</t>
        </is>
      </c>
      <c r="BM1576" s="48" t="inlineStr">
        <is>
          <t>ГЦВП</t>
        </is>
      </c>
      <c r="BN1576" s="17" t="inlineStr">
        <is>
          <t>6675</t>
        </is>
      </c>
      <c r="BO1576" s="48" t="inlineStr">
        <is>
          <t>26.09.2013</t>
        </is>
      </c>
      <c r="BP1576" s="4" t="n">
        <v>1.33906505001e+20</v>
      </c>
      <c r="BS1576" s="48" t="inlineStr">
        <is>
          <t>Не исчислять</t>
        </is>
      </c>
      <c r="BV1576" s="4" t="inlineStr">
        <is>
          <t>Младший уровень</t>
        </is>
      </c>
      <c r="CK1576" s="48" t="inlineStr">
        <is>
          <t>+</t>
        </is>
      </c>
      <c r="CS1576" s="48" t="inlineStr">
        <is>
          <t>согласие</t>
        </is>
      </c>
      <c r="CT1576" s="48" t="n">
        <v>0</v>
      </c>
    </row>
    <row r="1577">
      <c r="A1577" s="48" t="inlineStr">
        <is>
          <t>Горно-транспортный комплекс</t>
        </is>
      </c>
      <c r="B1577" s="48" t="inlineStr">
        <is>
          <t>Цех по ремонту горно-транспортного оборудования</t>
        </is>
      </c>
      <c r="C1577" s="48" t="inlineStr">
        <is>
          <t>Участок по эксплуатации электросетей в карьере</t>
        </is>
      </c>
      <c r="D1577" s="48" t="inlineStr">
        <is>
          <t>Разживин</t>
        </is>
      </c>
      <c r="E1577" s="48" t="inlineStr">
        <is>
          <t>Вадим</t>
        </is>
      </c>
      <c r="F1577" s="48" t="inlineStr">
        <is>
          <t>Станиславович</t>
        </is>
      </c>
      <c r="G1577" s="5" t="inlineStr">
        <is>
          <t>15.10.1984</t>
        </is>
      </c>
      <c r="H1577" s="48" t="inlineStr">
        <is>
          <t>+</t>
        </is>
      </c>
      <c r="I1577" s="48" t="n">
        <v>3551</v>
      </c>
      <c r="J1577" s="48" t="inlineStr">
        <is>
          <t>Старший энергетик</t>
        </is>
      </c>
      <c r="K1577" s="48" t="inlineStr">
        <is>
          <t>2151-2-032</t>
        </is>
      </c>
      <c r="L1577" s="48" t="inlineStr">
        <is>
          <t>Энергетик цеха</t>
        </is>
      </c>
      <c r="N1577" s="48" t="inlineStr">
        <is>
          <t>специалисты (пром)</t>
        </is>
      </c>
      <c r="O1577" s="48" t="inlineStr">
        <is>
          <t>Специалисты-профессионалы</t>
        </is>
      </c>
      <c r="Q1577" s="48" t="inlineStr">
        <is>
          <t>18.07.2005</t>
        </is>
      </c>
      <c r="R1577" s="5" t="inlineStr">
        <is>
          <t>01.02.2018</t>
        </is>
      </c>
      <c r="S1577" s="6" t="n"/>
      <c r="T1577" s="6" t="n"/>
      <c r="U1577" s="48" t="inlineStr">
        <is>
          <t>изменение орг. структуры</t>
        </is>
      </c>
      <c r="W1577" s="48" t="inlineStr">
        <is>
          <t>Женат(замужем)</t>
        </is>
      </c>
      <c r="X1577" s="48" t="inlineStr">
        <is>
          <t>русские</t>
        </is>
      </c>
      <c r="Y1577" s="48" t="inlineStr">
        <is>
          <t>Мужской</t>
        </is>
      </c>
      <c r="Z1577" s="48" t="inlineStr">
        <is>
          <t>Основное</t>
        </is>
      </c>
      <c r="AA1577" s="48" t="inlineStr">
        <is>
          <t>Среднее специальное</t>
        </is>
      </c>
      <c r="AB1577" s="48" t="inlineStr">
        <is>
          <t>Житикара г.</t>
        </is>
      </c>
      <c r="AC1577" s="48" t="n">
        <v>7</v>
      </c>
      <c r="AE1577" s="16" t="inlineStr">
        <is>
          <t>5</t>
        </is>
      </c>
      <c r="AF1577" s="16" t="inlineStr">
        <is>
          <t>21</t>
        </is>
      </c>
      <c r="AG1577" s="16" t="inlineStr">
        <is>
          <t>2-51-89</t>
        </is>
      </c>
      <c r="AH1577" s="16" t="inlineStr">
        <is>
          <t>8 747 742 57 27</t>
        </is>
      </c>
      <c r="AI1577" s="48" t="inlineStr">
        <is>
          <t>основная работа</t>
        </is>
      </c>
      <c r="AJ1577" s="48" t="inlineStr">
        <is>
          <t>Очное обучение</t>
        </is>
      </c>
      <c r="AK1577" s="48" t="inlineStr">
        <is>
          <t>Житикаринский политехнический колледж</t>
        </is>
      </c>
      <c r="AL1577" s="48" t="inlineStr">
        <is>
          <t>Техническая эксплуатация и ремонт горного и эл.механического</t>
        </is>
      </c>
      <c r="AM1577" s="48" t="inlineStr">
        <is>
          <t>Горный техник электромеханик</t>
        </is>
      </c>
      <c r="AN1577" s="48" t="inlineStr">
        <is>
          <t>01.07.2005</t>
        </is>
      </c>
      <c r="AO1577" s="48" t="n">
        <v>0</v>
      </c>
      <c r="AP1577" s="48" t="inlineStr">
        <is>
          <t>ОАБ № 0357111</t>
        </is>
      </c>
      <c r="AQ1577" s="48" t="n">
        <v>21</v>
      </c>
      <c r="AR1577" s="48" t="n">
        <v>8</v>
      </c>
      <c r="AS1577" s="48" t="n">
        <v>20</v>
      </c>
      <c r="AT1577" s="48" t="n">
        <v>15</v>
      </c>
      <c r="AU1577" s="48" t="n">
        <v>10</v>
      </c>
      <c r="AV1577" s="48" t="n">
        <v>3</v>
      </c>
      <c r="AW1577" s="48" t="n">
        <v>15</v>
      </c>
      <c r="AX1577" s="48" t="n">
        <v>10</v>
      </c>
      <c r="AY1577" s="48" t="n">
        <v>3</v>
      </c>
      <c r="AZ1577" s="48" t="inlineStr">
        <is>
          <t>Удостоверение РК</t>
        </is>
      </c>
      <c r="BA1577" s="3" t="inlineStr">
        <is>
          <t>035012082</t>
        </is>
      </c>
      <c r="BB1577" s="48" t="inlineStr">
        <is>
          <t>13.05.2013</t>
        </is>
      </c>
      <c r="BC1577" s="48" t="inlineStr">
        <is>
          <t>12.05.2023</t>
        </is>
      </c>
      <c r="BD1577" s="48" t="inlineStr">
        <is>
          <t>МВД РЕСПУБЛИКИ КАЗАХСТАН</t>
        </is>
      </c>
      <c r="BE1577" s="48" t="inlineStr">
        <is>
          <t>по трудовому договору</t>
        </is>
      </c>
      <c r="BF1577" s="3" t="inlineStr">
        <is>
          <t>841015350144</t>
        </is>
      </c>
      <c r="BG1577" s="4" t="n">
        <v>390410298112</v>
      </c>
      <c r="BH1577" s="48" t="inlineStr">
        <is>
          <t>V41JS3BCT2NXH007</t>
        </is>
      </c>
      <c r="BJ1577" s="48" t="inlineStr">
        <is>
          <t>да</t>
        </is>
      </c>
      <c r="BK1577" s="4" t="inlineStr">
        <is>
          <t>KZ92914CP39856281409</t>
        </is>
      </c>
      <c r="BM1577" s="48" t="inlineStr">
        <is>
          <t>НПФ БТА Казахстан</t>
        </is>
      </c>
      <c r="BN1577" s="17" t="inlineStr">
        <is>
          <t>421325</t>
        </is>
      </c>
      <c r="BO1577" s="48" t="inlineStr">
        <is>
          <t>28.06.2005</t>
        </is>
      </c>
      <c r="BP1577" s="4" t="n">
        <v>1.68761050700421e+17</v>
      </c>
      <c r="BS1577" s="48" t="inlineStr">
        <is>
          <t>Не исчислять</t>
        </is>
      </c>
      <c r="BT1577" s="48" t="inlineStr">
        <is>
          <t>+</t>
        </is>
      </c>
      <c r="BV1577" s="4" t="inlineStr">
        <is>
          <t>Младший уровень</t>
        </is>
      </c>
      <c r="CK1577" s="48" t="inlineStr">
        <is>
          <t>+</t>
        </is>
      </c>
      <c r="CR1577" s="48" t="inlineStr">
        <is>
          <t>Перенос данных. Сотрудник:Разживин Вадим Станиславович. Табельный номер 3551. Приказ № 00000000018 от 31.12.2005</t>
        </is>
      </c>
      <c r="CS1577" s="48" t="inlineStr">
        <is>
          <t>согласие</t>
        </is>
      </c>
      <c r="CT1577" s="48" t="n">
        <v>0</v>
      </c>
    </row>
    <row r="1578">
      <c r="A1578" s="48" t="inlineStr">
        <is>
          <t>Энергоуправление</t>
        </is>
      </c>
      <c r="B1578" s="48" t="inlineStr">
        <is>
          <t>Участок по автоматизации</t>
        </is>
      </c>
      <c r="C1578" s="48" t="inlineStr">
        <is>
          <t>Участок по автоматизации</t>
        </is>
      </c>
      <c r="D1578" s="48" t="inlineStr">
        <is>
          <t>Райков</t>
        </is>
      </c>
      <c r="E1578" s="48" t="inlineStr">
        <is>
          <t>Александр</t>
        </is>
      </c>
      <c r="F1578" s="48" t="inlineStr">
        <is>
          <t>Александрович</t>
        </is>
      </c>
      <c r="G1578" s="5" t="inlineStr">
        <is>
          <t>26.04.1971</t>
        </is>
      </c>
      <c r="H1578" s="48" t="inlineStr">
        <is>
          <t>+</t>
        </is>
      </c>
      <c r="I1578" s="48" t="n">
        <v>65005</v>
      </c>
      <c r="J1578" s="48" t="inlineStr">
        <is>
          <t>Электрослесарь по обслуживанию и ремонту оборудования (ОК)</t>
        </is>
      </c>
      <c r="K1578" s="48" t="inlineStr">
        <is>
          <t>7413-2-038</t>
        </is>
      </c>
      <c r="L1578" s="48" t="inlineStr">
        <is>
          <t>Электрослесарь (слесарь) дежурный и по ремонту оборудования</t>
        </is>
      </c>
      <c r="M1578" s="48" t="n">
        <v>6</v>
      </c>
      <c r="N1578" s="48" t="inlineStr">
        <is>
          <t>рабочие (пром)</t>
        </is>
      </c>
      <c r="O1578" s="48" t="inlineStr">
        <is>
          <t>Рабочие промышленности, строительства, транспорта и других родственных занятий</t>
        </is>
      </c>
      <c r="Q1578" s="48" t="inlineStr">
        <is>
          <t>07.01.1992</t>
        </is>
      </c>
      <c r="R1578" s="5" t="inlineStr">
        <is>
          <t>01.02.2021</t>
        </is>
      </c>
      <c r="S1578" s="6" t="n"/>
      <c r="T1578" s="6" t="n"/>
      <c r="U1578" s="48" t="inlineStr">
        <is>
          <t>изм.штатного расписания</t>
        </is>
      </c>
      <c r="V1578" s="48" t="inlineStr">
        <is>
          <t>Слесарь, Стропальщик.</t>
        </is>
      </c>
      <c r="W1578" s="48" t="inlineStr">
        <is>
          <t>Женат(замужем)</t>
        </is>
      </c>
      <c r="X1578" s="48" t="inlineStr">
        <is>
          <t>русские</t>
        </is>
      </c>
      <c r="Y1578" s="48" t="inlineStr">
        <is>
          <t>Мужской</t>
        </is>
      </c>
      <c r="Z1578" s="48" t="inlineStr">
        <is>
          <t>Основное</t>
        </is>
      </c>
      <c r="AA1578" s="48" t="inlineStr">
        <is>
          <t>Среднее общее образование</t>
        </is>
      </c>
      <c r="AB1578" s="48" t="inlineStr">
        <is>
          <t>Житикара г.</t>
        </is>
      </c>
      <c r="AC1578" s="48" t="n">
        <v>4</v>
      </c>
      <c r="AE1578" s="16" t="inlineStr">
        <is>
          <t>25</t>
        </is>
      </c>
      <c r="AF1578" s="16" t="inlineStr">
        <is>
          <t>58</t>
        </is>
      </c>
      <c r="AG1578" s="16" t="inlineStr">
        <is>
          <t>2-64-19</t>
        </is>
      </c>
      <c r="AH1578" s="16" t="inlineStr">
        <is>
          <t>87052673970</t>
        </is>
      </c>
      <c r="AI1578" s="48" t="inlineStr">
        <is>
          <t>основная работа</t>
        </is>
      </c>
      <c r="AJ1578" s="48" t="inlineStr">
        <is>
          <t>Очное обучение</t>
        </is>
      </c>
      <c r="AK1578" s="48" t="inlineStr">
        <is>
          <t>Профессионально-техническое училище</t>
        </is>
      </c>
      <c r="AM1578" s="48" t="inlineStr">
        <is>
          <t>Электрослесарь по контрольно измерительным приборам и автоматике</t>
        </is>
      </c>
      <c r="AN1578" s="48" t="inlineStr">
        <is>
          <t>28.06.1989</t>
        </is>
      </c>
      <c r="AO1578" s="48" t="n">
        <v>0</v>
      </c>
      <c r="AP1578" s="48" t="n">
        <v>371965</v>
      </c>
      <c r="AQ1578" s="48" t="n">
        <v>34</v>
      </c>
      <c r="AR1578" s="48" t="n">
        <v>8</v>
      </c>
      <c r="AS1578" s="48" t="n">
        <v>20</v>
      </c>
      <c r="AT1578" s="48" t="n">
        <v>29</v>
      </c>
      <c r="AU1578" s="48" t="n">
        <v>4</v>
      </c>
      <c r="AV1578" s="48" t="n">
        <v>14</v>
      </c>
      <c r="AW1578" s="48" t="n">
        <v>29</v>
      </c>
      <c r="AX1578" s="48" t="n">
        <v>8</v>
      </c>
      <c r="AY1578" s="48" t="n">
        <v>25</v>
      </c>
      <c r="AZ1578" s="48" t="inlineStr">
        <is>
          <t>Удостоверение РК</t>
        </is>
      </c>
      <c r="BA1578" s="3" t="inlineStr">
        <is>
          <t>036519178</t>
        </is>
      </c>
      <c r="BB1578" s="48" t="inlineStr">
        <is>
          <t>17.03.2014</t>
        </is>
      </c>
      <c r="BC1578" s="48" t="inlineStr">
        <is>
          <t>16.03.2024</t>
        </is>
      </c>
      <c r="BD1578" s="48" t="inlineStr">
        <is>
          <t>МВД РЕСПУБЛИКИ КАЗАХСТАН</t>
        </is>
      </c>
      <c r="BE1578" s="48" t="inlineStr">
        <is>
          <t>по трудовому договору</t>
        </is>
      </c>
      <c r="BF1578" s="3" t="inlineStr">
        <is>
          <t>710426350407</t>
        </is>
      </c>
      <c r="BG1578" s="4" t="n">
        <v>390420078296</v>
      </c>
      <c r="BH1578" s="48" t="inlineStr">
        <is>
          <t>J1SZKZ1ZFT08H007</t>
        </is>
      </c>
      <c r="BJ1578" s="48" t="inlineStr">
        <is>
          <t>да</t>
        </is>
      </c>
      <c r="BK1578" s="4" t="inlineStr">
        <is>
          <t>KZ376010012004156963</t>
        </is>
      </c>
      <c r="BM1578" s="48" t="inlineStr">
        <is>
          <t>НПФ БТА Казахстан</t>
        </is>
      </c>
      <c r="BN1578" s="17" t="inlineStr">
        <is>
          <t>40009221</t>
        </is>
      </c>
      <c r="BP1578" s="4" t="n">
        <v>1004009937</v>
      </c>
      <c r="BS1578" s="48" t="inlineStr">
        <is>
          <t>Не исчислять</t>
        </is>
      </c>
      <c r="BV1578" s="4" t="inlineStr">
        <is>
          <t>Основной ремонтный персонал</t>
        </is>
      </c>
      <c r="CK1578" s="48" t="inlineStr">
        <is>
          <t>+</t>
        </is>
      </c>
      <c r="CR1578" s="48" t="inlineStr">
        <is>
          <t>Перенос данных. Сотрудник:Райков Александр Александрович. Табельный номер 65005. Приказ № 00000000010 от 31.12.2005</t>
        </is>
      </c>
      <c r="CS1578" s="48" t="inlineStr">
        <is>
          <t>согласие</t>
        </is>
      </c>
      <c r="CT1578" s="48" t="n">
        <v>0</v>
      </c>
    </row>
    <row r="1579">
      <c r="A1579" s="48" t="inlineStr">
        <is>
          <t>Управление предприятия (ЦК)</t>
        </is>
      </c>
      <c r="B1579" s="48" t="inlineStr">
        <is>
          <t>Отдел управления проектами и бережливого производства</t>
        </is>
      </c>
      <c r="C1579" s="48" t="inlineStr">
        <is>
          <t>Отдел управления проектами и бережливого производства</t>
        </is>
      </c>
      <c r="D1579" s="48" t="inlineStr">
        <is>
          <t>Ракишева</t>
        </is>
      </c>
      <c r="E1579" s="48" t="inlineStr">
        <is>
          <t>Наталья</t>
        </is>
      </c>
      <c r="F1579" s="48" t="inlineStr">
        <is>
          <t>Анатольевна</t>
        </is>
      </c>
      <c r="G1579" s="5" t="inlineStr">
        <is>
          <t>15.08.1987</t>
        </is>
      </c>
      <c r="H1579" s="48" t="inlineStr">
        <is>
          <t>+</t>
        </is>
      </c>
      <c r="I1579" s="48" t="n">
        <v>6775</v>
      </c>
      <c r="J1579" s="48" t="inlineStr">
        <is>
          <t>Менеджер</t>
        </is>
      </c>
      <c r="K1579" s="48" t="inlineStr">
        <is>
          <t>2421-0-011</t>
        </is>
      </c>
      <c r="L1579" s="48" t="inlineStr">
        <is>
          <t>Риск-менеджер (общий профиль)</t>
        </is>
      </c>
      <c r="N1579" s="48" t="inlineStr">
        <is>
          <t>специалисты (пром)</t>
        </is>
      </c>
      <c r="O1579" s="48" t="inlineStr">
        <is>
          <t>Специалисты-профессионалы</t>
        </is>
      </c>
      <c r="P1579" s="48" t="inlineStr">
        <is>
          <t>+</t>
        </is>
      </c>
      <c r="Q1579" s="48" t="inlineStr">
        <is>
          <t>13.09.2011</t>
        </is>
      </c>
      <c r="R1579" s="5" t="inlineStr">
        <is>
          <t>01.11.2019</t>
        </is>
      </c>
      <c r="S1579" s="6" t="n"/>
      <c r="T1579" s="6" t="n"/>
      <c r="U1579" s="48" t="inlineStr">
        <is>
          <t>личное заявление</t>
        </is>
      </c>
      <c r="W1579" s="48" t="inlineStr">
        <is>
          <t>Женат(замужем)</t>
        </is>
      </c>
      <c r="X1579" s="48" t="inlineStr">
        <is>
          <t>русские</t>
        </is>
      </c>
      <c r="Y1579" s="48" t="inlineStr">
        <is>
          <t>Женский</t>
        </is>
      </c>
      <c r="Z1579" s="48" t="inlineStr">
        <is>
          <t>Основное</t>
        </is>
      </c>
      <c r="AA1579" s="48" t="inlineStr">
        <is>
          <t>Высшее</t>
        </is>
      </c>
      <c r="AB1579" s="48" t="inlineStr">
        <is>
          <t>Житикара г.</t>
        </is>
      </c>
      <c r="AC1579" s="48" t="n">
        <v>6</v>
      </c>
      <c r="AE1579" s="16" t="inlineStr">
        <is>
          <t>19</t>
        </is>
      </c>
      <c r="AF1579" s="16" t="inlineStr">
        <is>
          <t>75</t>
        </is>
      </c>
      <c r="AH1579" s="16" t="inlineStr">
        <is>
          <t>87751907052</t>
        </is>
      </c>
      <c r="AI1579" s="48" t="inlineStr">
        <is>
          <t>основная работа</t>
        </is>
      </c>
      <c r="AJ1579" s="48" t="inlineStr">
        <is>
          <t>Очное обучение</t>
        </is>
      </c>
      <c r="AK1579" s="48" t="inlineStr">
        <is>
          <t>Костанайский государственный университет им.Байтурсынова А.</t>
        </is>
      </c>
      <c r="AL1579" s="48" t="inlineStr">
        <is>
          <t>Менеджмент</t>
        </is>
      </c>
      <c r="AM1579" s="48" t="inlineStr">
        <is>
          <t>Бакалавр менеджмента</t>
        </is>
      </c>
      <c r="AN1579" s="48" t="inlineStr">
        <is>
          <t>15.05.2009</t>
        </is>
      </c>
      <c r="AO1579" s="48" t="n">
        <v>0</v>
      </c>
      <c r="AP1579" s="48" t="inlineStr">
        <is>
          <t>ЖБ №0133743</t>
        </is>
      </c>
      <c r="AQ1579" s="48" t="n">
        <v>15</v>
      </c>
      <c r="AR1579" s="48" t="n">
        <v>8</v>
      </c>
      <c r="AS1579" s="48" t="n">
        <v>20</v>
      </c>
      <c r="AT1579" s="48" t="n">
        <v>9</v>
      </c>
      <c r="AU1579" s="48" t="n">
        <v>8</v>
      </c>
      <c r="AV1579" s="48" t="n">
        <v>8</v>
      </c>
      <c r="AW1579" s="48" t="n">
        <v>10</v>
      </c>
      <c r="AX1579" s="48" t="n">
        <v>2</v>
      </c>
      <c r="AY1579" s="48" t="n">
        <v>18</v>
      </c>
      <c r="AZ1579" s="48" t="inlineStr">
        <is>
          <t>Удостоверение РК</t>
        </is>
      </c>
      <c r="BA1579" s="3" t="inlineStr">
        <is>
          <t>047631096</t>
        </is>
      </c>
      <c r="BB1579" s="48" t="inlineStr">
        <is>
          <t>12.03.2020</t>
        </is>
      </c>
      <c r="BC1579" s="48" t="inlineStr">
        <is>
          <t>11.03.2030</t>
        </is>
      </c>
      <c r="BD1579" s="48" t="inlineStr">
        <is>
          <t>МВД РЕСПУБЛИКИ КАЗАХСТАН</t>
        </is>
      </c>
      <c r="BE1579" s="48" t="inlineStr">
        <is>
          <t>по трудовому договору</t>
        </is>
      </c>
      <c r="BF1579" s="3" t="inlineStr">
        <is>
          <t>870815450509</t>
        </is>
      </c>
      <c r="BG1579" s="4" t="n">
        <v>390420079668</v>
      </c>
      <c r="BH1579" s="48" t="inlineStr">
        <is>
          <t>KW092NZ42669200Y</t>
        </is>
      </c>
      <c r="BJ1579" s="48" t="inlineStr">
        <is>
          <t>да</t>
        </is>
      </c>
      <c r="BK1579" s="4" t="inlineStr">
        <is>
          <t>KZ379480001A02532728</t>
        </is>
      </c>
      <c r="BM1579" s="48" t="inlineStr">
        <is>
          <t>ГЦВП</t>
        </is>
      </c>
      <c r="BN1579" s="17" t="inlineStr">
        <is>
          <t>2823110120</t>
        </is>
      </c>
      <c r="BO1579" s="48" t="inlineStr">
        <is>
          <t>10.06.2011</t>
        </is>
      </c>
      <c r="BP1579" s="4" t="n">
        <v>1.33906505220282e+21</v>
      </c>
      <c r="BS1579" s="48" t="inlineStr">
        <is>
          <t>Не исчислять</t>
        </is>
      </c>
      <c r="BV1579" s="4" t="inlineStr">
        <is>
          <t>Первичный уровень</t>
        </is>
      </c>
      <c r="CR1579" s="48" t="inlineStr">
        <is>
          <t>Перенос данных. Сотрудник:Ракишева Наталья Анатольевна. Табельный номер 6775. Приказ № 41          от 12.09.2011</t>
        </is>
      </c>
      <c r="CS1579" s="48" t="inlineStr">
        <is>
          <t>согласие</t>
        </is>
      </c>
      <c r="CT1579" s="48" t="n">
        <v>0</v>
      </c>
    </row>
    <row r="1580">
      <c r="A1580" s="48" t="inlineStr">
        <is>
          <t>Обогатительный комплекс</t>
        </is>
      </c>
      <c r="B1580" s="48" t="inlineStr">
        <is>
          <t>Служба по ремонту оборудования</t>
        </is>
      </c>
      <c r="C1580" s="48" t="inlineStr">
        <is>
          <t>ремонтники ЦДиСХР</t>
        </is>
      </c>
      <c r="D1580" s="48" t="inlineStr">
        <is>
          <t>Рамазанов</t>
        </is>
      </c>
      <c r="E1580" s="48" t="inlineStr">
        <is>
          <t>Рустам</t>
        </is>
      </c>
      <c r="F1580" s="48" t="inlineStr">
        <is>
          <t>Ануарбекович</t>
        </is>
      </c>
      <c r="G1580" s="5" t="inlineStr">
        <is>
          <t>29.11.1989</t>
        </is>
      </c>
      <c r="H1580" s="48" t="inlineStr">
        <is>
          <t>+</t>
        </is>
      </c>
      <c r="I1580" s="48" t="n">
        <v>931060</v>
      </c>
      <c r="J1580" s="48" t="inlineStr">
        <is>
          <t>Электрогазосварщик</t>
        </is>
      </c>
      <c r="K1580" s="48" t="inlineStr">
        <is>
          <t>7212-2-005</t>
        </is>
      </c>
      <c r="L1580" s="48" t="inlineStr">
        <is>
          <t>Электрогазосварщик</t>
        </is>
      </c>
      <c r="M1580" s="48" t="n">
        <v>4</v>
      </c>
      <c r="N1580" s="48" t="inlineStr">
        <is>
          <t>рабочие (пром)</t>
        </is>
      </c>
      <c r="O1580" s="48" t="inlineStr">
        <is>
          <t>Рабочие промышленности, строительства, транспорта и других родственных занятий</t>
        </is>
      </c>
      <c r="Q1580" s="48" t="inlineStr">
        <is>
          <t>14.01.2015</t>
        </is>
      </c>
      <c r="R1580" s="5" t="inlineStr">
        <is>
          <t>01.08.2019</t>
        </is>
      </c>
      <c r="S1580" s="6" t="n"/>
      <c r="T1580" s="6" t="n"/>
      <c r="V1580" s="48" t="inlineStr">
        <is>
          <t>Стропальщик.</t>
        </is>
      </c>
      <c r="W1580" s="48" t="inlineStr">
        <is>
          <t>Женат(замужем)</t>
        </is>
      </c>
      <c r="X1580" s="48" t="inlineStr">
        <is>
          <t>казахи</t>
        </is>
      </c>
      <c r="Y1580" s="48" t="inlineStr">
        <is>
          <t>Мужской</t>
        </is>
      </c>
      <c r="Z1580" s="48" t="inlineStr">
        <is>
          <t>Основное</t>
        </is>
      </c>
      <c r="AA1580" s="48" t="inlineStr">
        <is>
          <t>Среднее общее образование</t>
        </is>
      </c>
      <c r="AB1580" s="48" t="inlineStr">
        <is>
          <t>Житикара г.</t>
        </is>
      </c>
      <c r="AC1580" s="48" t="n">
        <v>7</v>
      </c>
      <c r="AE1580" s="16" t="inlineStr">
        <is>
          <t>5</t>
        </is>
      </c>
      <c r="AF1580" s="16" t="inlineStr">
        <is>
          <t>71</t>
        </is>
      </c>
      <c r="AG1580" s="16" t="inlineStr">
        <is>
          <t>2-20-01</t>
        </is>
      </c>
      <c r="AH1580" s="16" t="inlineStr">
        <is>
          <t>87002919010</t>
        </is>
      </c>
      <c r="AI1580" s="48" t="inlineStr">
        <is>
          <t>основная работа</t>
        </is>
      </c>
      <c r="AJ1580" s="48" t="inlineStr">
        <is>
          <t>Вечернее обучение</t>
        </is>
      </c>
      <c r="AK1580" s="48" t="inlineStr">
        <is>
          <t>УКК</t>
        </is>
      </c>
      <c r="AM1580" s="48" t="inlineStr">
        <is>
          <t>Электрогазосварщик</t>
        </is>
      </c>
      <c r="AN1580" s="48" t="inlineStr">
        <is>
          <t>12.01.2013</t>
        </is>
      </c>
      <c r="AO1580" s="48" t="n">
        <v>5</v>
      </c>
      <c r="AP1580" s="48" t="n">
        <v>7057</v>
      </c>
      <c r="AQ1580" s="48" t="n">
        <v>9</v>
      </c>
      <c r="AR1580" s="48" t="n">
        <v>2</v>
      </c>
      <c r="AS1580" s="48" t="n">
        <v>11</v>
      </c>
      <c r="AT1580" s="48" t="n">
        <v>6</v>
      </c>
      <c r="AU1580" s="48" t="n">
        <v>4</v>
      </c>
      <c r="AV1580" s="48" t="n">
        <v>7</v>
      </c>
      <c r="AW1580" s="48" t="n">
        <v>6</v>
      </c>
      <c r="AX1580" s="48" t="n">
        <v>4</v>
      </c>
      <c r="AY1580" s="48" t="n">
        <v>7</v>
      </c>
      <c r="AZ1580" s="48" t="inlineStr">
        <is>
          <t>Удостоверение РК</t>
        </is>
      </c>
      <c r="BA1580" s="3" t="inlineStr">
        <is>
          <t>037768650</t>
        </is>
      </c>
      <c r="BB1580" s="48" t="inlineStr">
        <is>
          <t>04.12.2014</t>
        </is>
      </c>
      <c r="BC1580" s="48" t="inlineStr">
        <is>
          <t>03.12.2024</t>
        </is>
      </c>
      <c r="BD1580" s="48" t="inlineStr">
        <is>
          <t>МВД РЕСПУБЛИКИ КАЗАХСТАН</t>
        </is>
      </c>
      <c r="BF1580" s="3" t="inlineStr">
        <is>
          <t>891129350143</t>
        </is>
      </c>
      <c r="BI1580" s="48" t="inlineStr">
        <is>
          <t>Алёнова А.К.</t>
        </is>
      </c>
      <c r="BJ1580" s="48" t="inlineStr">
        <is>
          <t>да</t>
        </is>
      </c>
      <c r="BK1580" s="4" t="inlineStr">
        <is>
          <t>KZ1696513F0007345498</t>
        </is>
      </c>
      <c r="BM1580" s="48" t="inlineStr">
        <is>
          <t>ГЦВП</t>
        </is>
      </c>
      <c r="BN1580" s="17" t="inlineStr">
        <is>
          <t>1000395326</t>
        </is>
      </c>
      <c r="BO1580" s="48" t="inlineStr">
        <is>
          <t>26.03.2014</t>
        </is>
      </c>
      <c r="BP1580" s="4" t="n">
        <v>1.33906505001e+20</v>
      </c>
      <c r="BS1580" s="48" t="inlineStr">
        <is>
          <t>Исчислять</t>
        </is>
      </c>
      <c r="BU1580" s="4" t="inlineStr">
        <is>
          <t>Стропальщик.</t>
        </is>
      </c>
      <c r="BV1580" s="4" t="inlineStr">
        <is>
          <t>Основной ремонтный персонал</t>
        </is>
      </c>
      <c r="CK1580" s="48" t="inlineStr">
        <is>
          <t>+</t>
        </is>
      </c>
      <c r="CS1580" s="48" t="inlineStr">
        <is>
          <t>согласие</t>
        </is>
      </c>
      <c r="CT1580" s="48" t="n">
        <v>0</v>
      </c>
    </row>
    <row r="1581">
      <c r="A1581" s="48" t="inlineStr">
        <is>
          <t>Горно-транспортный комплекс</t>
        </is>
      </c>
      <c r="B1581" s="48" t="inlineStr">
        <is>
          <t>Горный цех</t>
        </is>
      </c>
      <c r="C1581" s="48" t="inlineStr">
        <is>
          <t>Участок добычи</t>
        </is>
      </c>
      <c r="D1581" s="48" t="inlineStr">
        <is>
          <t>Рамеев</t>
        </is>
      </c>
      <c r="E1581" s="48" t="inlineStr">
        <is>
          <t>Евгений</t>
        </is>
      </c>
      <c r="F1581" s="48" t="inlineStr">
        <is>
          <t>Асхатович</t>
        </is>
      </c>
      <c r="G1581" s="5" t="inlineStr">
        <is>
          <t>15.04.1990</t>
        </is>
      </c>
      <c r="H1581" s="48" t="inlineStr">
        <is>
          <t>+</t>
        </is>
      </c>
      <c r="I1581" s="48" t="n">
        <v>932877</v>
      </c>
      <c r="J1581" s="48" t="inlineStr">
        <is>
          <t>Помощник машиниста экскаватора (в карьере)</t>
        </is>
      </c>
      <c r="K1581" s="48" t="inlineStr">
        <is>
          <t>8342-1-020</t>
        </is>
      </c>
      <c r="L1581" s="48" t="inlineStr">
        <is>
          <t>Помощник машиниста экскаватора</t>
        </is>
      </c>
      <c r="M1581" s="48" t="n">
        <v>5</v>
      </c>
      <c r="N1581" s="48" t="inlineStr">
        <is>
          <t>рабочие (пром)</t>
        </is>
      </c>
      <c r="O1581" s="48" t="inlineStr">
        <is>
          <t>Операторы производственного оборудования, сборщики и водители</t>
        </is>
      </c>
      <c r="Q1581" s="48" t="inlineStr">
        <is>
          <t>14.05.2021</t>
        </is>
      </c>
      <c r="R1581" s="5" t="inlineStr">
        <is>
          <t>14.05.2021</t>
        </is>
      </c>
      <c r="S1581" s="6" t="inlineStr">
        <is>
          <t>20.05.2022</t>
        </is>
      </c>
      <c r="T1581" s="6" t="n"/>
      <c r="U1581" s="48" t="inlineStr">
        <is>
          <t>по ТД на 1 год</t>
        </is>
      </c>
      <c r="V1581" s="48" t="inlineStr">
        <is>
          <t>Слесарь по обслуживанию и ремонту оборудования, Стропальщик.</t>
        </is>
      </c>
      <c r="W1581" s="48" t="inlineStr">
        <is>
          <t>Женат(замужем)</t>
        </is>
      </c>
      <c r="X1581" s="48" t="inlineStr">
        <is>
          <t>украинцы</t>
        </is>
      </c>
      <c r="Y1581" s="48" t="inlineStr">
        <is>
          <t>Мужской</t>
        </is>
      </c>
      <c r="Z1581" s="48" t="inlineStr">
        <is>
          <t xml:space="preserve">    </t>
        </is>
      </c>
      <c r="AB1581" s="48" t="inlineStr">
        <is>
          <t>Житикара г.</t>
        </is>
      </c>
      <c r="AC1581" s="48" t="n">
        <v>11</v>
      </c>
      <c r="AE1581" s="16" t="inlineStr">
        <is>
          <t>21</t>
        </is>
      </c>
      <c r="AF1581" s="16" t="inlineStr">
        <is>
          <t>74</t>
        </is>
      </c>
      <c r="AH1581" s="16" t="inlineStr">
        <is>
          <t>87775818244</t>
        </is>
      </c>
      <c r="AI1581" s="48" t="inlineStr">
        <is>
          <t>основная работа</t>
        </is>
      </c>
      <c r="AT1581" s="48" t="n">
        <v>0</v>
      </c>
      <c r="AU1581" s="48" t="n">
        <v>0</v>
      </c>
      <c r="AV1581" s="48" t="n">
        <v>7</v>
      </c>
      <c r="AW1581" s="48" t="n">
        <v>0</v>
      </c>
      <c r="AX1581" s="48" t="n">
        <v>0</v>
      </c>
      <c r="AY1581" s="48" t="n">
        <v>7</v>
      </c>
      <c r="AZ1581" s="48" t="inlineStr">
        <is>
          <t>Удостоверение РК</t>
        </is>
      </c>
      <c r="BA1581" s="3" t="inlineStr">
        <is>
          <t>038350594</t>
        </is>
      </c>
      <c r="BB1581" s="48" t="inlineStr">
        <is>
          <t>22.04.2015</t>
        </is>
      </c>
      <c r="BC1581" s="48" t="inlineStr">
        <is>
          <t>21.04.2025</t>
        </is>
      </c>
      <c r="BD1581" s="48" t="inlineStr">
        <is>
          <t>МВД РЕСПУБЛИКИ КАЗАХСТАН</t>
        </is>
      </c>
      <c r="BE1581" s="48" t="inlineStr">
        <is>
          <t>по трудовому договору</t>
        </is>
      </c>
      <c r="BF1581" s="3" t="inlineStr">
        <is>
          <t>900415351168</t>
        </is>
      </c>
      <c r="BI1581" s="48" t="inlineStr">
        <is>
          <t>Исмагулова А.С.</t>
        </is>
      </c>
      <c r="BM1581" s="48" t="inlineStr">
        <is>
          <t>ГНПФ</t>
        </is>
      </c>
      <c r="BN1581" s="17" t="inlineStr">
        <is>
          <t>500109695</t>
        </is>
      </c>
      <c r="BO1581" s="48" t="inlineStr">
        <is>
          <t>11.10.2013</t>
        </is>
      </c>
      <c r="BP1581" s="4" t="n">
        <v>1.339065060005e+20</v>
      </c>
      <c r="BS1581" s="48" t="inlineStr">
        <is>
          <t>Не исчислять</t>
        </is>
      </c>
      <c r="BV1581" s="4" t="inlineStr">
        <is>
          <t>Основной персонал</t>
        </is>
      </c>
      <c r="CP1581" s="48" t="inlineStr">
        <is>
          <t>12.05.2021</t>
        </is>
      </c>
      <c r="CS1581" s="48" t="inlineStr">
        <is>
          <t>согласие</t>
        </is>
      </c>
    </row>
    <row r="1582">
      <c r="A1582" s="48" t="inlineStr">
        <is>
          <t>Горно-транспортный комплекс</t>
        </is>
      </c>
      <c r="B1582" s="48" t="inlineStr">
        <is>
          <t>Горный цех</t>
        </is>
      </c>
      <c r="C1582" s="48" t="inlineStr">
        <is>
          <t>Участок добычи</t>
        </is>
      </c>
      <c r="D1582" s="48" t="inlineStr">
        <is>
          <t>Расмухамбетов</t>
        </is>
      </c>
      <c r="E1582" s="48" t="inlineStr">
        <is>
          <t>Бауыржан</t>
        </is>
      </c>
      <c r="F1582" s="48" t="inlineStr">
        <is>
          <t>Елемысович</t>
        </is>
      </c>
      <c r="G1582" s="5" t="inlineStr">
        <is>
          <t>17.05.1989</t>
        </is>
      </c>
      <c r="H1582" s="48" t="inlineStr">
        <is>
          <t>+</t>
        </is>
      </c>
      <c r="I1582" s="48" t="n">
        <v>4837</v>
      </c>
      <c r="J1582" s="48" t="inlineStr">
        <is>
          <t>Машинист экскаватора (в карьере)</t>
        </is>
      </c>
      <c r="K1582" s="48" t="inlineStr">
        <is>
          <t>8342-1-015</t>
        </is>
      </c>
      <c r="L1582" s="48" t="inlineStr">
        <is>
          <t>Машинист экскаватора</t>
        </is>
      </c>
      <c r="M1582" s="48" t="n">
        <v>7</v>
      </c>
      <c r="N1582" s="48" t="inlineStr">
        <is>
          <t>рабочие (пром)</t>
        </is>
      </c>
      <c r="O1582" s="48" t="inlineStr">
        <is>
          <t>Операторы производственного оборудования, сборщики и водители</t>
        </is>
      </c>
      <c r="Q1582" s="48" t="inlineStr">
        <is>
          <t>16.07.2007</t>
        </is>
      </c>
      <c r="R1582" s="5" t="inlineStr">
        <is>
          <t>01.03.2021</t>
        </is>
      </c>
      <c r="S1582" s="6" t="n"/>
      <c r="T1582" s="6" t="n"/>
      <c r="U1582" s="48" t="inlineStr">
        <is>
          <t>Изм.штат.расписания пр.№140 от17.02.2021</t>
        </is>
      </c>
      <c r="V1582" s="48" t="inlineStr">
        <is>
          <t>Стропальщик, Слесарь по обслуживанию и ремонту оборудования.</t>
        </is>
      </c>
      <c r="W1582" s="48" t="inlineStr">
        <is>
          <t>Холост(не замужем)</t>
        </is>
      </c>
      <c r="X1582" s="48" t="inlineStr">
        <is>
          <t>казахи</t>
        </is>
      </c>
      <c r="Y1582" s="48" t="inlineStr">
        <is>
          <t>Мужской</t>
        </is>
      </c>
      <c r="Z1582" s="48" t="inlineStr">
        <is>
          <t>Основное</t>
        </is>
      </c>
      <c r="AA1582" s="48" t="inlineStr">
        <is>
          <t>Высшее</t>
        </is>
      </c>
      <c r="AB1582" s="48" t="inlineStr">
        <is>
          <t>Житикара г.</t>
        </is>
      </c>
      <c r="AC1582" s="48" t="n">
        <v>11</v>
      </c>
      <c r="AE1582" s="16" t="inlineStr">
        <is>
          <t>12</t>
        </is>
      </c>
      <c r="AF1582" s="16" t="inlineStr">
        <is>
          <t>28</t>
        </is>
      </c>
      <c r="AG1582" s="16" t="inlineStr">
        <is>
          <t>2-54-64</t>
        </is>
      </c>
      <c r="AH1582" s="16" t="inlineStr">
        <is>
          <t>87018570597</t>
        </is>
      </c>
      <c r="AI1582" s="48" t="inlineStr">
        <is>
          <t>основная работа</t>
        </is>
      </c>
      <c r="AJ1582" s="48" t="inlineStr">
        <is>
          <t>Заочное обучение</t>
        </is>
      </c>
      <c r="AK1582" s="48" t="inlineStr">
        <is>
          <t>Костанайский государственный университет им.Байтурсынова А.</t>
        </is>
      </c>
      <c r="AL1582" s="48" t="inlineStr">
        <is>
          <t>Экономика (по профилю)</t>
        </is>
      </c>
      <c r="AM1582" s="48" t="inlineStr">
        <is>
          <t>Бакалавр экономики  и бизнеса</t>
        </is>
      </c>
      <c r="AN1582" s="48" t="inlineStr">
        <is>
          <t>30.06.2012</t>
        </is>
      </c>
      <c r="AO1582" s="48" t="n">
        <v>0</v>
      </c>
      <c r="AP1582" s="48" t="inlineStr">
        <is>
          <t>ЖБ-Б  0315334</t>
        </is>
      </c>
      <c r="AQ1582" s="48" t="n">
        <v>13</v>
      </c>
      <c r="AR1582" s="48" t="n">
        <v>10</v>
      </c>
      <c r="AS1582" s="48" t="n">
        <v>5</v>
      </c>
      <c r="AT1582" s="48" t="n">
        <v>13</v>
      </c>
      <c r="AU1582" s="48" t="n">
        <v>10</v>
      </c>
      <c r="AV1582" s="48" t="n">
        <v>5</v>
      </c>
      <c r="AW1582" s="48" t="n">
        <v>13</v>
      </c>
      <c r="AX1582" s="48" t="n">
        <v>10</v>
      </c>
      <c r="AY1582" s="48" t="n">
        <v>5</v>
      </c>
      <c r="AZ1582" s="48" t="inlineStr">
        <is>
          <t>Удостоверение РК</t>
        </is>
      </c>
      <c r="BA1582" s="3" t="inlineStr">
        <is>
          <t>036856802</t>
        </is>
      </c>
      <c r="BB1582" s="48" t="inlineStr">
        <is>
          <t>28.05.2014</t>
        </is>
      </c>
      <c r="BC1582" s="48" t="inlineStr">
        <is>
          <t>27.05.2024</t>
        </is>
      </c>
      <c r="BD1582" s="48" t="inlineStr">
        <is>
          <t>МВД РЕСПУБЛИКИ КАЗАХСТАН</t>
        </is>
      </c>
      <c r="BE1582" s="48" t="inlineStr">
        <is>
          <t>по трудовому договору</t>
        </is>
      </c>
      <c r="BF1582" s="3" t="inlineStr">
        <is>
          <t>890517350328</t>
        </is>
      </c>
      <c r="BG1582" s="4" t="n">
        <v>390420105462</v>
      </c>
      <c r="BH1582" s="48" t="inlineStr">
        <is>
          <t>933B2CWXRGRCC00P</t>
        </is>
      </c>
      <c r="BJ1582" s="48" t="inlineStr">
        <is>
          <t>да</t>
        </is>
      </c>
      <c r="BK1582" s="4" t="inlineStr">
        <is>
          <t>KZ8096513F0007608671</t>
        </is>
      </c>
      <c r="BM1582" s="48" t="inlineStr">
        <is>
          <t>ГЦВП</t>
        </is>
      </c>
      <c r="BN1582" s="17" t="inlineStr">
        <is>
          <t>4041357</t>
        </is>
      </c>
      <c r="BO1582" s="48" t="inlineStr">
        <is>
          <t>12.07.2007</t>
        </is>
      </c>
      <c r="BP1582" s="4" t="n">
        <v>1.68761050704041e+17</v>
      </c>
      <c r="BS1582" s="48" t="inlineStr">
        <is>
          <t>Не исчислять</t>
        </is>
      </c>
      <c r="BT1582" s="48" t="inlineStr">
        <is>
          <t>+</t>
        </is>
      </c>
      <c r="BU1582" s="4" t="inlineStr">
        <is>
          <t>Стропальщик, Слесарь по обслуживанию и ремонту оборудования.</t>
        </is>
      </c>
      <c r="BV1582" s="4" t="inlineStr">
        <is>
          <t>Основной персонал</t>
        </is>
      </c>
      <c r="CK1582" s="48" t="inlineStr">
        <is>
          <t>+</t>
        </is>
      </c>
      <c r="CR1582" s="48" t="inlineStr">
        <is>
          <t>Перенос данных. Сотрудник:Расмухамбетов Бауыржан Елемысович. Табельный номер 4837. Приказ № 1-59        от 12.07.2007</t>
        </is>
      </c>
      <c r="CS1582" s="48" t="inlineStr">
        <is>
          <t>согласие</t>
        </is>
      </c>
      <c r="CT1582" s="48" t="n">
        <v>0</v>
      </c>
    </row>
    <row r="1583">
      <c r="A1583" s="48" t="inlineStr">
        <is>
          <t>Негосударственная противопожарная служба (ЦК)</t>
        </is>
      </c>
      <c r="B1583" s="48" t="inlineStr">
        <is>
          <t>Дежурные караулы</t>
        </is>
      </c>
      <c r="D1583" s="48" t="inlineStr">
        <is>
          <t>Рахматулин</t>
        </is>
      </c>
      <c r="E1583" s="48" t="inlineStr">
        <is>
          <t>Александр</t>
        </is>
      </c>
      <c r="F1583" s="48" t="inlineStr">
        <is>
          <t>Юрьевич</t>
        </is>
      </c>
      <c r="G1583" s="5" t="inlineStr">
        <is>
          <t>28.07.1987</t>
        </is>
      </c>
      <c r="H1583" s="48" t="inlineStr">
        <is>
          <t>+</t>
        </is>
      </c>
      <c r="I1583" s="48" t="n">
        <v>5352</v>
      </c>
      <c r="J1583" s="48" t="inlineStr">
        <is>
          <t>Водитель</t>
        </is>
      </c>
      <c r="K1583" s="48" t="inlineStr">
        <is>
          <t>8332-4-002</t>
        </is>
      </c>
      <c r="L1583" s="48" t="inlineStr">
        <is>
          <t>Водитель пожарной машины</t>
        </is>
      </c>
      <c r="N1583" s="48" t="inlineStr">
        <is>
          <t>рабочие (пром)</t>
        </is>
      </c>
      <c r="O1583" s="48" t="inlineStr">
        <is>
          <t>Операторы производственного оборудования, сборщики и водители</t>
        </is>
      </c>
      <c r="Q1583" s="48" t="inlineStr">
        <is>
          <t>20.05.2008</t>
        </is>
      </c>
      <c r="R1583" s="5" t="inlineStr">
        <is>
          <t>12.07.2020</t>
        </is>
      </c>
      <c r="S1583" s="6" t="n"/>
      <c r="T1583" s="6" t="n"/>
      <c r="U1583" s="48" t="inlineStr">
        <is>
          <t>согласие сторон</t>
        </is>
      </c>
      <c r="V1583" s="48" t="inlineStr">
        <is>
          <t>Стропальщик.</t>
        </is>
      </c>
      <c r="W1583" s="48" t="inlineStr">
        <is>
          <t>Женат(замужем)</t>
        </is>
      </c>
      <c r="X1583" s="48" t="inlineStr">
        <is>
          <t>татары</t>
        </is>
      </c>
      <c r="Y1583" s="48" t="inlineStr">
        <is>
          <t>Мужской</t>
        </is>
      </c>
      <c r="Z1583" s="48" t="inlineStr">
        <is>
          <t>Основное</t>
        </is>
      </c>
      <c r="AA1583" s="48" t="inlineStr">
        <is>
          <t>Среднее общее образование</t>
        </is>
      </c>
      <c r="AB1583" s="48" t="inlineStr">
        <is>
          <t>Житикара г.</t>
        </is>
      </c>
      <c r="AC1583" s="48" t="n">
        <v>13</v>
      </c>
      <c r="AE1583" s="16" t="inlineStr">
        <is>
          <t>2</t>
        </is>
      </c>
      <c r="AF1583" s="16" t="inlineStr">
        <is>
          <t>2</t>
        </is>
      </c>
      <c r="AG1583" s="16" t="inlineStr">
        <is>
          <t>3-35-17</t>
        </is>
      </c>
      <c r="AH1583" s="16" t="inlineStr">
        <is>
          <t>87081216475</t>
        </is>
      </c>
      <c r="AI1583" s="48" t="inlineStr">
        <is>
          <t>основная работа</t>
        </is>
      </c>
      <c r="AJ1583" s="48" t="inlineStr">
        <is>
          <t>Вечернее обучение</t>
        </is>
      </c>
      <c r="AK1583" s="48" t="inlineStr">
        <is>
          <t>ДОСААФ</t>
        </is>
      </c>
      <c r="AM1583" s="48" t="inlineStr">
        <is>
          <t>Водитель</t>
        </is>
      </c>
      <c r="AN1583" s="48" t="inlineStr">
        <is>
          <t>07.12.2015</t>
        </is>
      </c>
      <c r="AO1583" s="48" t="n">
        <v>0</v>
      </c>
      <c r="AP1583" s="48" t="inlineStr">
        <is>
          <t>PG№018820</t>
        </is>
      </c>
      <c r="AQ1583" s="48" t="n">
        <v>15</v>
      </c>
      <c r="AR1583" s="48" t="n">
        <v>0</v>
      </c>
      <c r="AS1583" s="48" t="n">
        <v>17</v>
      </c>
      <c r="AT1583" s="48" t="n">
        <v>13</v>
      </c>
      <c r="AU1583" s="48" t="n">
        <v>0</v>
      </c>
      <c r="AV1583" s="48" t="n">
        <v>1</v>
      </c>
      <c r="AW1583" s="48" t="n">
        <v>13</v>
      </c>
      <c r="AX1583" s="48" t="n">
        <v>0</v>
      </c>
      <c r="AY1583" s="48" t="n">
        <v>1</v>
      </c>
      <c r="AZ1583" s="48" t="inlineStr">
        <is>
          <t>Удостоверение РК</t>
        </is>
      </c>
      <c r="BA1583" s="3" t="inlineStr">
        <is>
          <t>033142298</t>
        </is>
      </c>
      <c r="BB1583" s="48" t="inlineStr">
        <is>
          <t>29.03.2012</t>
        </is>
      </c>
      <c r="BC1583" s="48" t="inlineStr">
        <is>
          <t>28.03.2022</t>
        </is>
      </c>
      <c r="BD1583" s="48" t="inlineStr">
        <is>
          <t>МВД РЕСПУБЛИКИ КАЗАХСТАН</t>
        </is>
      </c>
      <c r="BE1583" s="48" t="inlineStr">
        <is>
          <t>по трудовому договору</t>
        </is>
      </c>
      <c r="BF1583" s="3" t="inlineStr">
        <is>
          <t>870728350242</t>
        </is>
      </c>
      <c r="BG1583" s="4" t="n">
        <v>390420083593</v>
      </c>
      <c r="BH1583" s="48" t="inlineStr">
        <is>
          <t>CHR8U07ZDA1RF00P</t>
        </is>
      </c>
      <c r="BJ1583" s="48" t="inlineStr">
        <is>
          <t>да</t>
        </is>
      </c>
      <c r="BK1583" s="4" t="inlineStr">
        <is>
          <t>KZ6796513F0007655174</t>
        </is>
      </c>
      <c r="BM1583" s="48" t="inlineStr">
        <is>
          <t>ГЦВП</t>
        </is>
      </c>
      <c r="BN1583" s="17" t="inlineStr">
        <is>
          <t>4032546</t>
        </is>
      </c>
      <c r="BO1583" s="48" t="inlineStr">
        <is>
          <t>03.08.2006</t>
        </is>
      </c>
      <c r="BP1583" s="4" t="n">
        <v>1.68761050704032e+17</v>
      </c>
      <c r="BS1583" s="48" t="inlineStr">
        <is>
          <t>Не исчислять</t>
        </is>
      </c>
      <c r="BU1583" s="4" t="inlineStr">
        <is>
          <t>Водитель.</t>
        </is>
      </c>
      <c r="BV1583" s="4" t="inlineStr">
        <is>
          <t>Обслуживающий персонал</t>
        </is>
      </c>
      <c r="CK1583" s="48" t="inlineStr">
        <is>
          <t>+</t>
        </is>
      </c>
      <c r="CR1583" s="48" t="inlineStr">
        <is>
          <t>Перенос данных. Сотрудник:Рахматулин Александр Юрьевич. Табельный номер 5352. Приказ № 8-29        от 19.05.2008</t>
        </is>
      </c>
      <c r="CS1583" s="48" t="inlineStr">
        <is>
          <t>согласие</t>
        </is>
      </c>
      <c r="CT1583" s="48" t="n">
        <v>0</v>
      </c>
    </row>
    <row r="1584">
      <c r="A1584" s="48" t="inlineStr">
        <is>
          <t>Горно-транспортный комплекс</t>
        </is>
      </c>
      <c r="B1584" s="48" t="inlineStr">
        <is>
          <t>Цех по ремонту горно-транспортного оборудования</t>
        </is>
      </c>
      <c r="C1584" s="48" t="inlineStr">
        <is>
          <t>Депо подвижного состава</t>
        </is>
      </c>
      <c r="D1584" s="48" t="inlineStr">
        <is>
          <t>Рахматулина</t>
        </is>
      </c>
      <c r="E1584" s="48" t="inlineStr">
        <is>
          <t>Татьяна</t>
        </is>
      </c>
      <c r="F1584" s="48" t="inlineStr">
        <is>
          <t>Азатовна</t>
        </is>
      </c>
      <c r="G1584" s="5" t="inlineStr">
        <is>
          <t>03.08.1966</t>
        </is>
      </c>
      <c r="H1584" s="48" t="inlineStr">
        <is>
          <t>+</t>
        </is>
      </c>
      <c r="I1584" s="48" t="n">
        <v>932881</v>
      </c>
      <c r="J1584" s="48" t="inlineStr">
        <is>
          <t>Машинист крана (крановщик железнодорожного крана)</t>
        </is>
      </c>
      <c r="K1584" s="48" t="inlineStr">
        <is>
          <t>8343-9-012</t>
        </is>
      </c>
      <c r="L1584" s="48" t="inlineStr">
        <is>
          <t>Машинист крана на железнодорожном ходу</t>
        </is>
      </c>
      <c r="M1584" s="48" t="n">
        <v>5</v>
      </c>
      <c r="N1584" s="48" t="inlineStr">
        <is>
          <t>рабочие (пром)</t>
        </is>
      </c>
      <c r="O1584" s="48" t="inlineStr">
        <is>
          <t>Операторы производственного оборудования, сборщики и водители</t>
        </is>
      </c>
      <c r="Q1584" s="48" t="inlineStr">
        <is>
          <t>17.05.2021</t>
        </is>
      </c>
      <c r="R1584" s="5" t="inlineStr">
        <is>
          <t>17.05.2021</t>
        </is>
      </c>
      <c r="S1584" s="6" t="inlineStr">
        <is>
          <t>20.05.2022</t>
        </is>
      </c>
      <c r="T1584" s="6" t="n"/>
      <c r="U1584" s="48" t="inlineStr">
        <is>
          <t>по ТД на 1 год</t>
        </is>
      </c>
      <c r="V1584" s="48" t="inlineStr">
        <is>
          <t>Слесарь по обслуживанию и ремонту оборудования.</t>
        </is>
      </c>
      <c r="W1584" s="48" t="inlineStr">
        <is>
          <t>Женат(замужем)</t>
        </is>
      </c>
      <c r="X1584" s="48" t="inlineStr">
        <is>
          <t>татары</t>
        </is>
      </c>
      <c r="Y1584" s="48" t="inlineStr">
        <is>
          <t>Женский</t>
        </is>
      </c>
      <c r="Z1584" s="48" t="inlineStr">
        <is>
          <t>Основное</t>
        </is>
      </c>
      <c r="AA1584" s="48" t="inlineStr">
        <is>
          <t>Среднее специальное</t>
        </is>
      </c>
      <c r="AB1584" s="48" t="inlineStr">
        <is>
          <t>Житикара г.</t>
        </is>
      </c>
      <c r="AC1584" s="48" t="n">
        <v>2</v>
      </c>
      <c r="AE1584" s="16" t="inlineStr">
        <is>
          <t>27</t>
        </is>
      </c>
      <c r="AF1584" s="16" t="inlineStr">
        <is>
          <t>5</t>
        </is>
      </c>
      <c r="AH1584" s="16" t="inlineStr">
        <is>
          <t>87025624680</t>
        </is>
      </c>
      <c r="AI1584" s="48" t="inlineStr">
        <is>
          <t>основная работа</t>
        </is>
      </c>
      <c r="AJ1584" s="48" t="inlineStr">
        <is>
          <t>Очное обучение</t>
        </is>
      </c>
      <c r="AK1584" s="48" t="inlineStr">
        <is>
          <t>ПТУ-14</t>
        </is>
      </c>
      <c r="AM1584" s="48" t="inlineStr">
        <is>
          <t>Машинист башеного, козллового, мостового крана</t>
        </is>
      </c>
      <c r="AN1584" s="48" t="inlineStr">
        <is>
          <t>30.03.1985</t>
        </is>
      </c>
      <c r="AO1584" s="48" t="n">
        <v>5</v>
      </c>
      <c r="AP1584" s="48" t="n">
        <v>630754</v>
      </c>
      <c r="AQ1584" s="48" t="n">
        <v>37</v>
      </c>
      <c r="AR1584" s="48" t="n">
        <v>8</v>
      </c>
      <c r="AS1584" s="48" t="n">
        <v>7</v>
      </c>
      <c r="AT1584" s="48" t="n">
        <v>0</v>
      </c>
      <c r="AU1584" s="48" t="n">
        <v>0</v>
      </c>
      <c r="AV1584" s="48" t="n">
        <v>4</v>
      </c>
      <c r="AW1584" s="48" t="n">
        <v>9</v>
      </c>
      <c r="AX1584" s="48" t="n">
        <v>3</v>
      </c>
      <c r="AY1584" s="48" t="n">
        <v>7</v>
      </c>
      <c r="AZ1584" s="48" t="inlineStr">
        <is>
          <t>Удостоверение РК</t>
        </is>
      </c>
      <c r="BA1584" s="3" t="inlineStr">
        <is>
          <t>032095636</t>
        </is>
      </c>
      <c r="BB1584" s="48" t="inlineStr">
        <is>
          <t>23.09.2011</t>
        </is>
      </c>
      <c r="BC1584" s="48" t="inlineStr">
        <is>
          <t>22.09.2021</t>
        </is>
      </c>
      <c r="BD1584" s="48" t="inlineStr">
        <is>
          <t>МВД РЕСПУБЛИКИ КАЗАХСТАН</t>
        </is>
      </c>
      <c r="BE1584" s="48" t="inlineStr">
        <is>
          <t>по трудовому договору</t>
        </is>
      </c>
      <c r="BF1584" s="3" t="inlineStr">
        <is>
          <t>660803450202</t>
        </is>
      </c>
      <c r="BI1584" s="48" t="inlineStr">
        <is>
          <t>Исмагулова А.С.</t>
        </is>
      </c>
      <c r="BJ1584" s="48" t="inlineStr">
        <is>
          <t>да</t>
        </is>
      </c>
      <c r="BK1584" s="4" t="inlineStr">
        <is>
          <t>KZ716010012004195830</t>
        </is>
      </c>
      <c r="BM1584" s="48" t="inlineStr">
        <is>
          <t>ГНПФ</t>
        </is>
      </c>
      <c r="BN1584" s="17" t="inlineStr">
        <is>
          <t>1000133029</t>
        </is>
      </c>
      <c r="BO1584" s="48" t="inlineStr">
        <is>
          <t>29.10.2013</t>
        </is>
      </c>
      <c r="BP1584" s="4" t="n">
        <v>1.33906505001e+20</v>
      </c>
      <c r="BS1584" s="48" t="inlineStr">
        <is>
          <t>Не исчислять</t>
        </is>
      </c>
      <c r="BV1584" s="4" t="inlineStr">
        <is>
          <t>Вспомогательный персонал</t>
        </is>
      </c>
      <c r="CP1584" s="48" t="inlineStr">
        <is>
          <t>09.04.2021</t>
        </is>
      </c>
      <c r="CS1584" s="48" t="inlineStr">
        <is>
          <t>согласие</t>
        </is>
      </c>
    </row>
    <row r="1585">
      <c r="A1585" s="48" t="inlineStr">
        <is>
          <t>Энергоуправление</t>
        </is>
      </c>
      <c r="B1585" s="48" t="inlineStr">
        <is>
          <t>Участок связи</t>
        </is>
      </c>
      <c r="C1585" s="48" t="inlineStr">
        <is>
          <t>Участок связи</t>
        </is>
      </c>
      <c r="D1585" s="48" t="inlineStr">
        <is>
          <t>Рахметов</t>
        </is>
      </c>
      <c r="E1585" s="48" t="inlineStr">
        <is>
          <t>Арлан</t>
        </is>
      </c>
      <c r="F1585" s="48" t="inlineStr">
        <is>
          <t>Жуматаевич</t>
        </is>
      </c>
      <c r="G1585" s="5" t="inlineStr">
        <is>
          <t>19.11.1991</t>
        </is>
      </c>
      <c r="H1585" s="48" t="inlineStr">
        <is>
          <t>+</t>
        </is>
      </c>
      <c r="I1585" s="48" t="n">
        <v>6823</v>
      </c>
      <c r="J1585" s="48" t="inlineStr">
        <is>
          <t>Электромонтер линейных сооружений электросвязи и проводного вещания (ОК)</t>
        </is>
      </c>
      <c r="K1585" s="48" t="inlineStr">
        <is>
          <t>7422-2-002</t>
        </is>
      </c>
      <c r="L1585" s="48" t="inlineStr">
        <is>
          <t>Электромонтер линейных сооружений телекоммуникаций</t>
        </is>
      </c>
      <c r="M1585" s="48" t="n">
        <v>5</v>
      </c>
      <c r="N1585" s="48" t="inlineStr">
        <is>
          <t>рабочие (пром)</t>
        </is>
      </c>
      <c r="O1585" s="48" t="inlineStr">
        <is>
          <t>Рабочие промышленности, строительства, транспорта и других родственных занятий</t>
        </is>
      </c>
      <c r="P1585" s="48" t="inlineStr">
        <is>
          <t>+</t>
        </is>
      </c>
      <c r="Q1585" s="48" t="inlineStr">
        <is>
          <t>21.11.2011</t>
        </is>
      </c>
      <c r="R1585" s="5" t="inlineStr">
        <is>
          <t>01.02.2021</t>
        </is>
      </c>
      <c r="S1585" s="6" t="n"/>
      <c r="T1585" s="6" t="n"/>
      <c r="U1585" s="48" t="inlineStr">
        <is>
          <t>изм.штатного расписания</t>
        </is>
      </c>
      <c r="W1585" s="48" t="inlineStr">
        <is>
          <t>Женат(замужем)</t>
        </is>
      </c>
      <c r="X1585" s="48" t="inlineStr">
        <is>
          <t>казахи</t>
        </is>
      </c>
      <c r="Y1585" s="48" t="inlineStr">
        <is>
          <t>Мужской</t>
        </is>
      </c>
      <c r="Z1585" s="48" t="inlineStr">
        <is>
          <t>Основное</t>
        </is>
      </c>
      <c r="AA1585" s="48" t="inlineStr">
        <is>
          <t>Высшее</t>
        </is>
      </c>
      <c r="AB1585" s="48" t="inlineStr">
        <is>
          <t>Житикара г.</t>
        </is>
      </c>
      <c r="AC1585" s="48" t="n">
        <v>4</v>
      </c>
      <c r="AE1585" s="16" t="inlineStr">
        <is>
          <t>24</t>
        </is>
      </c>
      <c r="AF1585" s="16" t="inlineStr">
        <is>
          <t>44</t>
        </is>
      </c>
      <c r="AG1585" s="16" t="inlineStr">
        <is>
          <t>2-00-67</t>
        </is>
      </c>
      <c r="AH1585" s="16" t="inlineStr">
        <is>
          <t>87754351320</t>
        </is>
      </c>
      <c r="AI1585" s="48" t="inlineStr">
        <is>
          <t>основная работа</t>
        </is>
      </c>
      <c r="AJ1585" s="48" t="inlineStr">
        <is>
          <t>Заочное обучение</t>
        </is>
      </c>
      <c r="AK1585" s="48" t="inlineStr">
        <is>
          <t>Магнитогорский государственный технический университет им. Г.И. Носова</t>
        </is>
      </c>
      <c r="AL1585" s="48" t="inlineStr">
        <is>
          <t>Электроэнергетика</t>
        </is>
      </c>
      <c r="AM1585" s="48" t="inlineStr">
        <is>
          <t>Бакалавр электроэнергетики</t>
        </is>
      </c>
      <c r="AN1585" s="48" t="inlineStr">
        <is>
          <t>22.06.2019</t>
        </is>
      </c>
      <c r="AO1585" s="48" t="n">
        <v>0</v>
      </c>
      <c r="AP1585" s="48" t="inlineStr">
        <is>
          <t>107404 0042523</t>
        </is>
      </c>
      <c r="AQ1585" s="48" t="n">
        <v>10</v>
      </c>
      <c r="AR1585" s="48" t="n">
        <v>4</v>
      </c>
      <c r="AS1585" s="48" t="n">
        <v>1</v>
      </c>
      <c r="AT1585" s="48" t="n">
        <v>9</v>
      </c>
      <c r="AU1585" s="48" t="n">
        <v>6</v>
      </c>
      <c r="AV1585" s="48" t="n">
        <v>0</v>
      </c>
      <c r="AW1585" s="48" t="n">
        <v>9</v>
      </c>
      <c r="AX1585" s="48" t="n">
        <v>6</v>
      </c>
      <c r="AY1585" s="48" t="n">
        <v>0</v>
      </c>
      <c r="AZ1585" s="48" t="inlineStr">
        <is>
          <t>Удостоверение РК</t>
        </is>
      </c>
      <c r="BA1585" s="3" t="inlineStr">
        <is>
          <t>040118112</t>
        </is>
      </c>
      <c r="BB1585" s="48" t="inlineStr">
        <is>
          <t>04.11.2015</t>
        </is>
      </c>
      <c r="BC1585" s="48" t="inlineStr">
        <is>
          <t>03.11.2025</t>
        </is>
      </c>
      <c r="BD1585" s="48" t="inlineStr">
        <is>
          <t>МВД РЕСПУБЛИКИ КАЗАХСТАН</t>
        </is>
      </c>
      <c r="BE1585" s="48" t="inlineStr">
        <is>
          <t>по трудовому договору</t>
        </is>
      </c>
      <c r="BF1585" s="3" t="inlineStr">
        <is>
          <t>911119350452</t>
        </is>
      </c>
      <c r="BG1585" s="4" t="n">
        <v>390420237720</v>
      </c>
      <c r="BH1585" s="48" t="inlineStr">
        <is>
          <t>M99CFPXVNTRH8008</t>
        </is>
      </c>
      <c r="BJ1585" s="48" t="inlineStr">
        <is>
          <t>да</t>
        </is>
      </c>
      <c r="BK1585" s="4" t="inlineStr">
        <is>
          <t>KZ54914CP39846724877</t>
        </is>
      </c>
      <c r="BM1585" s="48" t="inlineStr">
        <is>
          <t>Народного Банка Казахстана</t>
        </is>
      </c>
      <c r="BN1585" s="17" t="inlineStr">
        <is>
          <t>2722590128</t>
        </is>
      </c>
      <c r="BO1585" s="48" t="inlineStr">
        <is>
          <t>24.01.2011</t>
        </is>
      </c>
      <c r="BP1585" s="4" t="n">
        <v>1.33906505220272e+21</v>
      </c>
      <c r="BS1585" s="48" t="inlineStr">
        <is>
          <t>Не исчислять</t>
        </is>
      </c>
      <c r="BV1585" s="4" t="inlineStr">
        <is>
          <t>Вспомогательный ремонтный персонал</t>
        </is>
      </c>
      <c r="CK1585" s="48" t="inlineStr">
        <is>
          <t>+</t>
        </is>
      </c>
      <c r="CR1585" s="48" t="inlineStr">
        <is>
          <t>Перенос данных. Сотрудник:Рахметов Арлан Жуматаевич. Табельный номер 6823. Приказ № 8-41        от 18.11.2011</t>
        </is>
      </c>
      <c r="CS1585" s="48" t="inlineStr">
        <is>
          <t>согласие</t>
        </is>
      </c>
      <c r="CT1585" s="48" t="n">
        <v>0</v>
      </c>
    </row>
    <row r="1586">
      <c r="A1586" s="48" t="inlineStr">
        <is>
          <t>Горно-транспортный комплекс</t>
        </is>
      </c>
      <c r="B1586" s="48" t="inlineStr">
        <is>
          <t>Железнодорожный цех</t>
        </is>
      </c>
      <c r="C1586" s="48" t="inlineStr">
        <is>
          <t>Участок железнодорожных путей</t>
        </is>
      </c>
      <c r="D1586" s="48" t="inlineStr">
        <is>
          <t>Рахметов</t>
        </is>
      </c>
      <c r="E1586" s="48" t="inlineStr">
        <is>
          <t>Бауыржан</t>
        </is>
      </c>
      <c r="F1586" s="48" t="inlineStr">
        <is>
          <t>Сейтжанович</t>
        </is>
      </c>
      <c r="G1586" s="5" t="inlineStr">
        <is>
          <t>21.04.1997</t>
        </is>
      </c>
      <c r="H1586" s="48" t="inlineStr">
        <is>
          <t>+</t>
        </is>
      </c>
      <c r="I1586" s="48" t="n">
        <v>932210</v>
      </c>
      <c r="J1586" s="48" t="inlineStr">
        <is>
          <t>Дорожно-путевой рабочий (в карьере)</t>
        </is>
      </c>
      <c r="K1586" s="48" t="inlineStr">
        <is>
          <t>7549-5-002</t>
        </is>
      </c>
      <c r="L1586" s="48" t="inlineStr">
        <is>
          <t>Дорожно-путевой рабочий</t>
        </is>
      </c>
      <c r="M1586" s="48" t="n">
        <v>3</v>
      </c>
      <c r="N1586" s="48" t="inlineStr">
        <is>
          <t>рабочие (пром)</t>
        </is>
      </c>
      <c r="O1586" s="48" t="inlineStr">
        <is>
          <t>Рабочие промышленности, строительства, транспорта и других родственных занятий</t>
        </is>
      </c>
      <c r="Q1586" s="48" t="inlineStr">
        <is>
          <t>20.03.2018</t>
        </is>
      </c>
      <c r="R1586" s="5" t="inlineStr">
        <is>
          <t>29.05.2019</t>
        </is>
      </c>
      <c r="S1586" s="6" t="inlineStr">
        <is>
          <t>20.07.2021</t>
        </is>
      </c>
      <c r="T1586" s="6" t="n"/>
      <c r="V1586" s="48" t="inlineStr">
        <is>
          <t>Стропальщик, Сигналист.</t>
        </is>
      </c>
      <c r="W1586" s="48" t="inlineStr">
        <is>
          <t>Холост(не замужем)</t>
        </is>
      </c>
      <c r="X1586" s="48" t="inlineStr">
        <is>
          <t>казахи</t>
        </is>
      </c>
      <c r="Y1586" s="48" t="inlineStr">
        <is>
          <t>Мужской</t>
        </is>
      </c>
      <c r="Z1586" s="48" t="inlineStr">
        <is>
          <t>Основное</t>
        </is>
      </c>
      <c r="AA1586" s="48" t="inlineStr">
        <is>
          <t>Среднее специальное</t>
        </is>
      </c>
      <c r="AB1586" s="48" t="inlineStr">
        <is>
          <t>Житикара г.</t>
        </is>
      </c>
      <c r="AC1586" s="48" t="n">
        <v>4</v>
      </c>
      <c r="AE1586" s="16" t="inlineStr">
        <is>
          <t>3</t>
        </is>
      </c>
      <c r="AF1586" s="16" t="inlineStr">
        <is>
          <t>69</t>
        </is>
      </c>
      <c r="AG1586" s="16" t="inlineStr">
        <is>
          <t>2-14-19</t>
        </is>
      </c>
      <c r="AH1586" s="16" t="inlineStr">
        <is>
          <t>87479637465, доб. 87478079159</t>
        </is>
      </c>
      <c r="AI1586" s="48" t="inlineStr">
        <is>
          <t>основная работа</t>
        </is>
      </c>
      <c r="AJ1586" s="48" t="inlineStr">
        <is>
          <t>Очное обучение</t>
        </is>
      </c>
      <c r="AK1586" s="48" t="inlineStr">
        <is>
          <t>Житикаринский политехнический колледж</t>
        </is>
      </c>
      <c r="AL1586" s="48" t="inlineStr">
        <is>
          <t>Техническое обслуживание, ремонт и эксплуатация автомобильного транспорта</t>
        </is>
      </c>
      <c r="AM1586" s="48" t="inlineStr">
        <is>
          <t>Мастер по ремонту транспорта</t>
        </is>
      </c>
      <c r="AN1586" s="48" t="inlineStr">
        <is>
          <t>25.06.2017</t>
        </is>
      </c>
      <c r="AO1586" s="48" t="n">
        <v>0</v>
      </c>
      <c r="AP1586" s="48" t="inlineStr">
        <is>
          <t>ТКБ № 1008342</t>
        </is>
      </c>
      <c r="AQ1586" s="48" t="n">
        <v>1</v>
      </c>
      <c r="AR1586" s="48" t="n">
        <v>11</v>
      </c>
      <c r="AS1586" s="48" t="n">
        <v>23</v>
      </c>
      <c r="AT1586" s="48" t="n">
        <v>3</v>
      </c>
      <c r="AU1586" s="48" t="n">
        <v>2</v>
      </c>
      <c r="AV1586" s="48" t="n">
        <v>1</v>
      </c>
      <c r="AW1586" s="48" t="n">
        <v>3</v>
      </c>
      <c r="AX1586" s="48" t="n">
        <v>2</v>
      </c>
      <c r="AY1586" s="48" t="n">
        <v>1</v>
      </c>
      <c r="AZ1586" s="48" t="inlineStr">
        <is>
          <t>Удостоверение РК</t>
        </is>
      </c>
      <c r="BA1586" s="3" t="inlineStr">
        <is>
          <t>035362718</t>
        </is>
      </c>
      <c r="BB1586" s="48" t="inlineStr">
        <is>
          <t>18.07.2013</t>
        </is>
      </c>
      <c r="BC1586" s="48" t="inlineStr">
        <is>
          <t>17.07.2023</t>
        </is>
      </c>
      <c r="BD1586" s="48" t="inlineStr">
        <is>
          <t>МВД РЕСПУБЛИКИ КАЗАХСТАН</t>
        </is>
      </c>
      <c r="BE1586" s="48" t="inlineStr">
        <is>
          <t>по трудовому договору</t>
        </is>
      </c>
      <c r="BF1586" s="3" t="inlineStr">
        <is>
          <t>970421351133</t>
        </is>
      </c>
      <c r="BI1586" s="48" t="inlineStr">
        <is>
          <t>Баекенова З.К.</t>
        </is>
      </c>
      <c r="BJ1586" s="48" t="inlineStr">
        <is>
          <t>да</t>
        </is>
      </c>
      <c r="BK1586" s="4" t="inlineStr">
        <is>
          <t>KZ896010002010766626</t>
        </is>
      </c>
      <c r="BM1586" s="48" t="inlineStr">
        <is>
          <t>ГЦВП</t>
        </is>
      </c>
      <c r="BN1586" s="17" t="inlineStr">
        <is>
          <t>528248</t>
        </is>
      </c>
      <c r="BO1586" s="48" t="inlineStr">
        <is>
          <t>19.07.2016</t>
        </is>
      </c>
      <c r="BP1586" s="4" t="n">
        <v>1.33906505001e+20</v>
      </c>
      <c r="BS1586" s="48" t="inlineStr">
        <is>
          <t>Не исчислять</t>
        </is>
      </c>
      <c r="BT1586" s="48" t="inlineStr">
        <is>
          <t>+</t>
        </is>
      </c>
      <c r="BV1586" s="4" t="inlineStr">
        <is>
          <t>Основной ремонтный персонал</t>
        </is>
      </c>
      <c r="CK1586" s="48" t="inlineStr">
        <is>
          <t>+</t>
        </is>
      </c>
      <c r="CS1586" s="48" t="inlineStr">
        <is>
          <t>согласие</t>
        </is>
      </c>
      <c r="CT1586" s="48" t="n">
        <v>0</v>
      </c>
    </row>
    <row r="1587">
      <c r="A1587" s="48" t="inlineStr">
        <is>
          <t>Автотранспортное предприятие</t>
        </is>
      </c>
      <c r="B1587" s="48" t="inlineStr">
        <is>
          <t>Цех вспомогательного транспорта</t>
        </is>
      </c>
      <c r="C1587" s="48" t="inlineStr">
        <is>
          <t>легковые автомашины</t>
        </is>
      </c>
      <c r="D1587" s="48" t="inlineStr">
        <is>
          <t>Рахметов</t>
        </is>
      </c>
      <c r="E1587" s="48" t="inlineStr">
        <is>
          <t>Жаслан</t>
        </is>
      </c>
      <c r="F1587" s="48" t="inlineStr">
        <is>
          <t>Муратович</t>
        </is>
      </c>
      <c r="G1587" s="5" t="inlineStr">
        <is>
          <t>15.02.1981</t>
        </is>
      </c>
      <c r="H1587" s="48" t="inlineStr">
        <is>
          <t>+</t>
        </is>
      </c>
      <c r="I1587" s="48" t="n">
        <v>932179</v>
      </c>
      <c r="J1587" s="48" t="inlineStr">
        <is>
          <t>Водитель автомобиля (Уаз )</t>
        </is>
      </c>
      <c r="K1587" s="48" t="inlineStr">
        <is>
          <t>8322-2-001</t>
        </is>
      </c>
      <c r="L1587" s="48" t="inlineStr">
        <is>
          <t>Водитель автомобиля</t>
        </is>
      </c>
      <c r="M1587" s="48" t="n">
        <v>4</v>
      </c>
      <c r="N1587" s="48" t="inlineStr">
        <is>
          <t>рабочие (пром)</t>
        </is>
      </c>
      <c r="O1587" s="48" t="inlineStr">
        <is>
          <t>Операторы производственного оборудования, сборщики и водители</t>
        </is>
      </c>
      <c r="Q1587" s="48" t="inlineStr">
        <is>
          <t>15.05.2019</t>
        </is>
      </c>
      <c r="R1587" s="5" t="inlineStr">
        <is>
          <t>01.02.2021</t>
        </is>
      </c>
      <c r="S1587" s="6" t="n"/>
      <c r="T1587" s="6" t="n"/>
      <c r="U1587" s="48" t="inlineStr">
        <is>
          <t>согласие сторон</t>
        </is>
      </c>
      <c r="V1587" s="48" t="inlineStr">
        <is>
          <t>Слесарь по ремонту автомобилей.</t>
        </is>
      </c>
      <c r="X1587" s="48" t="inlineStr">
        <is>
          <t>казахи</t>
        </is>
      </c>
      <c r="Y1587" s="48" t="inlineStr">
        <is>
          <t>Мужской</t>
        </is>
      </c>
      <c r="Z1587" s="48" t="inlineStr">
        <is>
          <t>Основное</t>
        </is>
      </c>
      <c r="AA1587" s="48" t="inlineStr">
        <is>
          <t>Среднее специальное</t>
        </is>
      </c>
      <c r="AB1587" s="48" t="inlineStr">
        <is>
          <t>Житикара г.</t>
        </is>
      </c>
      <c r="AC1587" s="48" t="inlineStr">
        <is>
          <t>11микрорайон</t>
        </is>
      </c>
      <c r="AE1587" s="16" t="inlineStr">
        <is>
          <t>29</t>
        </is>
      </c>
      <c r="AF1587" s="16" t="inlineStr">
        <is>
          <t>6</t>
        </is>
      </c>
      <c r="AH1587" s="16" t="inlineStr">
        <is>
          <t>87051098583</t>
        </is>
      </c>
      <c r="AI1587" s="48" t="inlineStr">
        <is>
          <t>основная работа</t>
        </is>
      </c>
      <c r="AJ1587" s="48" t="inlineStr">
        <is>
          <t>Очное обучение</t>
        </is>
      </c>
      <c r="AK1587" s="48" t="inlineStr">
        <is>
          <t>Житикаринский политехнический колледж</t>
        </is>
      </c>
      <c r="AM1587" s="48" t="inlineStr">
        <is>
          <t>Инспектор таможенного дела</t>
        </is>
      </c>
      <c r="AN1587" s="48" t="inlineStr">
        <is>
          <t>30.05.2000</t>
        </is>
      </c>
      <c r="AO1587" s="48" t="n">
        <v>0</v>
      </c>
      <c r="AP1587" s="48" t="n">
        <v>72584</v>
      </c>
      <c r="AQ1587" s="48" t="n">
        <v>2</v>
      </c>
      <c r="AR1587" s="48" t="n">
        <v>1</v>
      </c>
      <c r="AS1587" s="48" t="n">
        <v>11</v>
      </c>
      <c r="AT1587" s="48" t="n">
        <v>2</v>
      </c>
      <c r="AU1587" s="48" t="n">
        <v>0</v>
      </c>
      <c r="AV1587" s="48" t="n">
        <v>6</v>
      </c>
      <c r="AW1587" s="48" t="n">
        <v>2</v>
      </c>
      <c r="AX1587" s="48" t="n">
        <v>0</v>
      </c>
      <c r="AY1587" s="48" t="n">
        <v>6</v>
      </c>
      <c r="AZ1587" s="48" t="inlineStr">
        <is>
          <t>Удостоверение РК</t>
        </is>
      </c>
      <c r="BA1587" s="3" t="inlineStr">
        <is>
          <t>018823420</t>
        </is>
      </c>
      <c r="BB1587" s="48" t="inlineStr">
        <is>
          <t>19.04.2006</t>
        </is>
      </c>
      <c r="BC1587" s="48" t="inlineStr">
        <is>
          <t>14.02.2026</t>
        </is>
      </c>
      <c r="BD1587" s="48" t="inlineStr">
        <is>
          <t>МИНИСТЕРСТВО ЮСТИЦИИ РЕСПУБЛИКИ КАЗАХСТАН</t>
        </is>
      </c>
      <c r="BE1587" s="48" t="inlineStr">
        <is>
          <t>по трудовому договору</t>
        </is>
      </c>
      <c r="BF1587" s="3" t="inlineStr">
        <is>
          <t>810215350331</t>
        </is>
      </c>
      <c r="BI1587" s="48" t="inlineStr">
        <is>
          <t>Маевская К.А.</t>
        </is>
      </c>
      <c r="BJ1587" s="48" t="inlineStr">
        <is>
          <t>да</t>
        </is>
      </c>
      <c r="BK1587" s="4" t="inlineStr">
        <is>
          <t>KZ226010002010475183</t>
        </is>
      </c>
      <c r="BM1587" s="48" t="inlineStr">
        <is>
          <t>ГЦВП</t>
        </is>
      </c>
      <c r="BN1587" s="17" t="inlineStr">
        <is>
          <t>313253</t>
        </is>
      </c>
      <c r="BO1587" s="48" t="inlineStr">
        <is>
          <t>03.03.2014</t>
        </is>
      </c>
      <c r="BP1587" s="4" t="n">
        <v>1.33906505001e+20</v>
      </c>
      <c r="BS1587" s="48" t="inlineStr">
        <is>
          <t>Не исчислять</t>
        </is>
      </c>
      <c r="BV1587" s="4" t="inlineStr">
        <is>
          <t>Обслуживающий персонал</t>
        </is>
      </c>
      <c r="CP1587" s="48" t="inlineStr">
        <is>
          <t>08.05.2019</t>
        </is>
      </c>
      <c r="CS1587" s="48" t="inlineStr">
        <is>
          <t>согласие</t>
        </is>
      </c>
      <c r="CT1587" s="48" t="n">
        <v>0</v>
      </c>
    </row>
    <row r="1588">
      <c r="A1588" s="48" t="inlineStr">
        <is>
          <t>Управление предприятия (ЦК)</t>
        </is>
      </c>
      <c r="B1588" s="48" t="inlineStr">
        <is>
          <t>Служба управления персоналом</t>
        </is>
      </c>
      <c r="C1588" s="48" t="inlineStr">
        <is>
          <t>Отдел оценки и развития персонала</t>
        </is>
      </c>
      <c r="D1588" s="48" t="inlineStr">
        <is>
          <t>Рахметова</t>
        </is>
      </c>
      <c r="E1588" s="48" t="inlineStr">
        <is>
          <t>Динара</t>
        </is>
      </c>
      <c r="F1588" s="48" t="inlineStr">
        <is>
          <t>Маликовна</t>
        </is>
      </c>
      <c r="G1588" s="5" t="inlineStr">
        <is>
          <t>04.05.1988</t>
        </is>
      </c>
      <c r="H1588" s="48" t="n">
        <v>33</v>
      </c>
      <c r="I1588" s="48" t="n">
        <v>930319</v>
      </c>
      <c r="J1588" s="48" t="inlineStr">
        <is>
          <t>Начальник отдела</t>
        </is>
      </c>
      <c r="K1588" s="48" t="inlineStr">
        <is>
          <t>1329-1-028</t>
        </is>
      </c>
      <c r="L1588" s="48" t="inlineStr">
        <is>
          <t>Начальник отдела (специализированного в прочих отраслях)</t>
        </is>
      </c>
      <c r="N1588" s="48" t="inlineStr">
        <is>
          <t>руководители (пром)</t>
        </is>
      </c>
      <c r="O1588" s="48" t="inlineStr">
        <is>
          <t>Руководители и государственные служащие</t>
        </is>
      </c>
      <c r="Q1588" s="48" t="inlineStr">
        <is>
          <t>05.11.2012</t>
        </is>
      </c>
      <c r="R1588" s="5" t="inlineStr">
        <is>
          <t>01.10.2019</t>
        </is>
      </c>
      <c r="S1588" s="6" t="n"/>
      <c r="T1588" s="6" t="n"/>
      <c r="U1588" s="48" t="inlineStr">
        <is>
          <t>Изм. орган.структуры Пр. №833 от 27.09.2</t>
        </is>
      </c>
      <c r="W1588" s="48" t="inlineStr">
        <is>
          <t>Женат(замужем)</t>
        </is>
      </c>
      <c r="X1588" s="48" t="inlineStr">
        <is>
          <t>казахи</t>
        </is>
      </c>
      <c r="Y1588" s="48" t="inlineStr">
        <is>
          <t>Женский</t>
        </is>
      </c>
      <c r="Z1588" s="48" t="inlineStr">
        <is>
          <t>Основное</t>
        </is>
      </c>
      <c r="AA1588" s="48" t="inlineStr">
        <is>
          <t>Высшее</t>
        </is>
      </c>
      <c r="AB1588" s="48" t="inlineStr">
        <is>
          <t>Житикара г.</t>
        </is>
      </c>
      <c r="AC1588" s="48" t="inlineStr">
        <is>
          <t>5в</t>
        </is>
      </c>
      <c r="AE1588" s="16" t="inlineStr">
        <is>
          <t>6</t>
        </is>
      </c>
      <c r="AF1588" s="16" t="inlineStr">
        <is>
          <t>98</t>
        </is>
      </c>
      <c r="AG1588" s="16" t="inlineStr">
        <is>
          <t>(71435) 3-00-85</t>
        </is>
      </c>
      <c r="AH1588" s="16" t="inlineStr">
        <is>
          <t>8 777 442 33 53</t>
        </is>
      </c>
      <c r="AI1588" s="48" t="inlineStr">
        <is>
          <t>основная работа</t>
        </is>
      </c>
      <c r="AJ1588" s="48" t="inlineStr">
        <is>
          <t>Очное обучение</t>
        </is>
      </c>
      <c r="AK1588" s="48" t="inlineStr">
        <is>
          <t>Костанайский государственный университет им.Байтурсынова А.</t>
        </is>
      </c>
      <c r="AL1588" s="48" t="inlineStr">
        <is>
          <t>Менеджмент</t>
        </is>
      </c>
      <c r="AM1588" s="48" t="inlineStr">
        <is>
          <t>Магистр экономики и  бизнеса</t>
        </is>
      </c>
      <c r="AN1588" s="48" t="inlineStr">
        <is>
          <t>02.07.2012</t>
        </is>
      </c>
      <c r="AO1588" s="48" t="n">
        <v>0</v>
      </c>
      <c r="AP1588" s="48" t="inlineStr">
        <is>
          <t>ЖООК-М019865</t>
        </is>
      </c>
      <c r="AQ1588" s="48" t="n">
        <v>13</v>
      </c>
      <c r="AR1588" s="48" t="n">
        <v>9</v>
      </c>
      <c r="AS1588" s="48" t="n">
        <v>8</v>
      </c>
      <c r="AT1588" s="48" t="n">
        <v>8</v>
      </c>
      <c r="AU1588" s="48" t="n">
        <v>6</v>
      </c>
      <c r="AV1588" s="48" t="n">
        <v>16</v>
      </c>
      <c r="AW1588" s="48" t="n">
        <v>8</v>
      </c>
      <c r="AX1588" s="48" t="n">
        <v>6</v>
      </c>
      <c r="AY1588" s="48" t="n">
        <v>16</v>
      </c>
      <c r="AZ1588" s="48" t="inlineStr">
        <is>
          <t>Удостоверение РК</t>
        </is>
      </c>
      <c r="BA1588" s="3" t="inlineStr">
        <is>
          <t>034056076</t>
        </is>
      </c>
      <c r="BB1588" s="48" t="inlineStr">
        <is>
          <t>04.10.2012</t>
        </is>
      </c>
      <c r="BC1588" s="48" t="inlineStr">
        <is>
          <t>03.10.2022</t>
        </is>
      </c>
      <c r="BD1588" s="48" t="inlineStr">
        <is>
          <t>МВД РЕСПУБЛИКИ КАЗАХСТАН</t>
        </is>
      </c>
      <c r="BE1588" s="48" t="inlineStr">
        <is>
          <t>по трудовому договору</t>
        </is>
      </c>
      <c r="BF1588" s="3" t="inlineStr">
        <is>
          <t>880504451062</t>
        </is>
      </c>
      <c r="BG1588" s="4" t="n">
        <v>391920345333</v>
      </c>
      <c r="BH1588" s="48" t="inlineStr">
        <is>
          <t>XT4EPHH8G4STM009</t>
        </is>
      </c>
      <c r="BI1588" s="48" t="inlineStr">
        <is>
          <t>Исеноманова Д.С.</t>
        </is>
      </c>
      <c r="BJ1588" s="48" t="inlineStr">
        <is>
          <t>да</t>
        </is>
      </c>
      <c r="BK1588" s="4" t="inlineStr">
        <is>
          <t>KZ296010012004242467</t>
        </is>
      </c>
      <c r="BM1588" s="48" t="inlineStr">
        <is>
          <t>ГЦВП</t>
        </is>
      </c>
      <c r="BN1588" s="17" t="inlineStr">
        <is>
          <t>3103940122</t>
        </is>
      </c>
      <c r="BO1588" s="48" t="inlineStr">
        <is>
          <t>21.11.2012</t>
        </is>
      </c>
      <c r="BP1588" s="4" t="n">
        <v>1.3390650522031e+21</v>
      </c>
      <c r="BS1588" s="48" t="inlineStr">
        <is>
          <t>Не исчислять</t>
        </is>
      </c>
      <c r="BT1588" s="48" t="inlineStr">
        <is>
          <t>+</t>
        </is>
      </c>
      <c r="BV1588" s="4" t="inlineStr">
        <is>
          <t>Старший уровень</t>
        </is>
      </c>
      <c r="CS1588" s="48" t="inlineStr">
        <is>
          <t>согласие</t>
        </is>
      </c>
      <c r="CT1588" s="48" t="n">
        <v>0</v>
      </c>
    </row>
    <row r="1589">
      <c r="A1589" s="48" t="inlineStr">
        <is>
          <t>Автотранспортное предприятие</t>
        </is>
      </c>
      <c r="B1589" s="48" t="inlineStr">
        <is>
          <t>Цех по ремонту машин</t>
        </is>
      </c>
      <c r="D1589" s="48" t="inlineStr">
        <is>
          <t>Рахметова</t>
        </is>
      </c>
      <c r="E1589" s="48" t="inlineStr">
        <is>
          <t>Макпал</t>
        </is>
      </c>
      <c r="F1589" s="48" t="inlineStr">
        <is>
          <t>Акбаровна</t>
        </is>
      </c>
      <c r="G1589" s="5" t="inlineStr">
        <is>
          <t>03.10.1986</t>
        </is>
      </c>
      <c r="H1589" s="48" t="inlineStr">
        <is>
          <t>+</t>
        </is>
      </c>
      <c r="I1589" s="48" t="n">
        <v>6945</v>
      </c>
      <c r="J1589" s="48" t="inlineStr">
        <is>
          <t>Кладовщик</t>
        </is>
      </c>
      <c r="K1589" s="48" t="inlineStr">
        <is>
          <t>9629-9-004</t>
        </is>
      </c>
      <c r="L1589" s="48" t="inlineStr">
        <is>
          <t>Кладовщик</t>
        </is>
      </c>
      <c r="M1589" s="48" t="n">
        <v>1</v>
      </c>
      <c r="N1589" s="48" t="inlineStr">
        <is>
          <t>рабочие (пром)</t>
        </is>
      </c>
      <c r="O1589" s="48" t="inlineStr">
        <is>
          <t>Неквалифицированные рабочие</t>
        </is>
      </c>
      <c r="Q1589" s="48" t="inlineStr">
        <is>
          <t>01.01.2012</t>
        </is>
      </c>
      <c r="R1589" s="5" t="inlineStr">
        <is>
          <t>01.02.2021</t>
        </is>
      </c>
      <c r="S1589" s="6" t="n"/>
      <c r="T1589" s="6" t="n"/>
      <c r="U1589" s="48" t="inlineStr">
        <is>
          <t>изм.штатного расписания</t>
        </is>
      </c>
      <c r="W1589" s="48" t="inlineStr">
        <is>
          <t>Женат(замужем)</t>
        </is>
      </c>
      <c r="X1589" s="48" t="inlineStr">
        <is>
          <t>казахи</t>
        </is>
      </c>
      <c r="Y1589" s="48" t="inlineStr">
        <is>
          <t>Женский</t>
        </is>
      </c>
      <c r="Z1589" s="48" t="inlineStr">
        <is>
          <t>Основное</t>
        </is>
      </c>
      <c r="AA1589" s="48" t="inlineStr">
        <is>
          <t>Среднее специальное</t>
        </is>
      </c>
      <c r="AB1589" s="48" t="inlineStr">
        <is>
          <t>Житикара г.</t>
        </is>
      </c>
      <c r="AC1589" s="48" t="n">
        <v>6</v>
      </c>
      <c r="AE1589" s="16" t="inlineStr">
        <is>
          <t>61</t>
        </is>
      </c>
      <c r="AF1589" s="16" t="inlineStr">
        <is>
          <t>43</t>
        </is>
      </c>
      <c r="AG1589" s="16" t="inlineStr">
        <is>
          <t>3-01-89</t>
        </is>
      </c>
      <c r="AI1589" s="48" t="inlineStr">
        <is>
          <t>основная работа</t>
        </is>
      </c>
      <c r="AJ1589" s="48" t="inlineStr">
        <is>
          <t>Очное обучение</t>
        </is>
      </c>
      <c r="AK1589" s="48" t="inlineStr">
        <is>
          <t>Костанайский социально-технический колледж</t>
        </is>
      </c>
      <c r="AL1589" s="48" t="inlineStr">
        <is>
          <t>Правоведение</t>
        </is>
      </c>
      <c r="AM1589" s="48" t="inlineStr">
        <is>
          <t>Юрист</t>
        </is>
      </c>
      <c r="AN1589" s="48" t="inlineStr">
        <is>
          <t>13.02.2010</t>
        </is>
      </c>
      <c r="AO1589" s="48" t="n">
        <v>0</v>
      </c>
      <c r="AP1589" s="48" t="inlineStr">
        <is>
          <t>КОБ 0257625</t>
        </is>
      </c>
      <c r="AQ1589" s="48" t="n">
        <v>16</v>
      </c>
      <c r="AR1589" s="48" t="n">
        <v>7</v>
      </c>
      <c r="AS1589" s="48" t="n">
        <v>16</v>
      </c>
      <c r="AT1589" s="48" t="n">
        <v>9</v>
      </c>
      <c r="AU1589" s="48" t="n">
        <v>4</v>
      </c>
      <c r="AV1589" s="48" t="n">
        <v>20</v>
      </c>
      <c r="AW1589" s="48" t="n">
        <v>9</v>
      </c>
      <c r="AX1589" s="48" t="n">
        <v>4</v>
      </c>
      <c r="AY1589" s="48" t="n">
        <v>20</v>
      </c>
      <c r="AZ1589" s="48" t="inlineStr">
        <is>
          <t>Удостоверение РК</t>
        </is>
      </c>
      <c r="BA1589" s="3" t="inlineStr">
        <is>
          <t>046727836</t>
        </is>
      </c>
      <c r="BB1589" s="48" t="inlineStr">
        <is>
          <t>16.10.2019</t>
        </is>
      </c>
      <c r="BC1589" s="48" t="inlineStr">
        <is>
          <t>15.10.2029</t>
        </is>
      </c>
      <c r="BD1589" s="48" t="inlineStr">
        <is>
          <t>МИНИСТЕРСТВО ЮСТИЦИИ РЕСПУБЛИКИ КАЗАХСТАН</t>
        </is>
      </c>
      <c r="BE1589" s="48" t="inlineStr">
        <is>
          <t>по трудовому договору</t>
        </is>
      </c>
      <c r="BF1589" s="3" t="inlineStr">
        <is>
          <t>861003450981</t>
        </is>
      </c>
      <c r="BG1589" s="4" t="n">
        <v>391120030788</v>
      </c>
      <c r="BH1589" s="48" t="inlineStr">
        <is>
          <t>06JTEU8DE3RY500Y</t>
        </is>
      </c>
      <c r="BJ1589" s="48" t="inlineStr">
        <is>
          <t>да</t>
        </is>
      </c>
      <c r="BK1589" s="4" t="inlineStr">
        <is>
          <t>KZ30914CP39897647593</t>
        </is>
      </c>
      <c r="BM1589" s="48" t="inlineStr">
        <is>
          <t>ГЦВП</t>
        </is>
      </c>
      <c r="BN1589" s="17" t="inlineStr">
        <is>
          <t>4066018</t>
        </is>
      </c>
      <c r="BO1589" s="48" t="inlineStr">
        <is>
          <t>01.01.2011</t>
        </is>
      </c>
      <c r="BP1589" s="4" t="n">
        <v>1.33906505070406e+18</v>
      </c>
      <c r="BS1589" s="48" t="inlineStr">
        <is>
          <t>Не исчислять</t>
        </is>
      </c>
      <c r="BT1589" s="48" t="inlineStr">
        <is>
          <t>+</t>
        </is>
      </c>
      <c r="BV1589" s="4" t="inlineStr">
        <is>
          <t>Обслуживающий персонал</t>
        </is>
      </c>
      <c r="BW1589" s="48" t="inlineStr">
        <is>
          <t>Нұр Отан</t>
        </is>
      </c>
      <c r="BX1589" s="5" t="inlineStr">
        <is>
          <t>29.08.2017</t>
        </is>
      </c>
      <c r="CR1589" s="48" t="inlineStr">
        <is>
          <t>Перенос данных. Сотрудник:Рахметова Макпал Акбаровна. Табельный номер 6945. Приказ № 8-11        от 31.12.2011</t>
        </is>
      </c>
      <c r="CS1589" s="48" t="inlineStr">
        <is>
          <t>согласие</t>
        </is>
      </c>
      <c r="CT1589" s="48" t="n">
        <v>0</v>
      </c>
    </row>
    <row r="1590">
      <c r="A1590" s="48" t="inlineStr">
        <is>
          <t>Энергоуправление</t>
        </is>
      </c>
      <c r="B1590" s="48" t="inlineStr">
        <is>
          <t>Газовая служба</t>
        </is>
      </c>
      <c r="D1590" s="48" t="inlineStr">
        <is>
          <t>Рачеев</t>
        </is>
      </c>
      <c r="E1590" s="48" t="inlineStr">
        <is>
          <t>Александр</t>
        </is>
      </c>
      <c r="F1590" s="48" t="inlineStr">
        <is>
          <t>Анатольевич</t>
        </is>
      </c>
      <c r="G1590" s="5" t="inlineStr">
        <is>
          <t>08.08.1958</t>
        </is>
      </c>
      <c r="H1590" s="48" t="inlineStr">
        <is>
          <t>+</t>
        </is>
      </c>
      <c r="I1590" s="48" t="n">
        <v>21109</v>
      </c>
      <c r="J1590" s="48" t="inlineStr">
        <is>
          <t>Слесарь по эксплуатации и ремонту газового оборудования (ОК)</t>
        </is>
      </c>
      <c r="K1590" s="48" t="inlineStr">
        <is>
          <t>7126-9-020</t>
        </is>
      </c>
      <c r="L1590" s="48" t="inlineStr">
        <is>
          <t>Слесарь по эксплуатации и ремонту газового оборудования</t>
        </is>
      </c>
      <c r="M1590" s="48" t="n">
        <v>5</v>
      </c>
      <c r="N1590" s="48" t="inlineStr">
        <is>
          <t>рабочие (пром)</t>
        </is>
      </c>
      <c r="O1590" s="48" t="inlineStr">
        <is>
          <t>Рабочие промышленности, строительства, транспорта и других родственных занятий</t>
        </is>
      </c>
      <c r="Q1590" s="48" t="inlineStr">
        <is>
          <t>21.07.1994</t>
        </is>
      </c>
      <c r="R1590" s="5" t="inlineStr">
        <is>
          <t>01.02.2021</t>
        </is>
      </c>
      <c r="S1590" s="6" t="n"/>
      <c r="T1590" s="6" t="n"/>
      <c r="U1590" s="48" t="inlineStr">
        <is>
          <t>изм.штатного расписания</t>
        </is>
      </c>
      <c r="W1590" s="48" t="inlineStr">
        <is>
          <t>Разведен(разведена)</t>
        </is>
      </c>
      <c r="X1590" s="48" t="inlineStr">
        <is>
          <t>русские</t>
        </is>
      </c>
      <c r="Y1590" s="48" t="inlineStr">
        <is>
          <t>Мужской</t>
        </is>
      </c>
      <c r="Z1590" s="48" t="inlineStr">
        <is>
          <t>Основное</t>
        </is>
      </c>
      <c r="AA1590" s="48" t="inlineStr">
        <is>
          <t>Среднее общее образование</t>
        </is>
      </c>
      <c r="AB1590" s="48" t="inlineStr">
        <is>
          <t>Житикара г.</t>
        </is>
      </c>
      <c r="AC1590" s="48" t="inlineStr">
        <is>
          <t>Чапаева</t>
        </is>
      </c>
      <c r="AE1590" s="16" t="inlineStr">
        <is>
          <t>12</t>
        </is>
      </c>
      <c r="AH1590" s="16" t="inlineStr">
        <is>
          <t>87773010698</t>
        </is>
      </c>
      <c r="AI1590" s="48" t="inlineStr">
        <is>
          <t>основная работа</t>
        </is>
      </c>
      <c r="AJ1590" s="48" t="inlineStr">
        <is>
          <t>Вечернее обучение</t>
        </is>
      </c>
      <c r="AK1590" s="48" t="inlineStr">
        <is>
          <t>УКК</t>
        </is>
      </c>
      <c r="AM1590" s="48" t="inlineStr">
        <is>
          <t>Слесарь по ремонту и обслуживанию газового оборудования</t>
        </is>
      </c>
      <c r="AN1590" s="48" t="inlineStr">
        <is>
          <t>27.07.1994</t>
        </is>
      </c>
      <c r="AO1590" s="48" t="n">
        <v>2</v>
      </c>
      <c r="AP1590" s="48" t="n">
        <v>4033</v>
      </c>
      <c r="AQ1590" s="48" t="n">
        <v>41</v>
      </c>
      <c r="AR1590" s="48" t="n">
        <v>0</v>
      </c>
      <c r="AS1590" s="48" t="n">
        <v>29</v>
      </c>
      <c r="AT1590" s="48" t="n">
        <v>26</v>
      </c>
      <c r="AU1590" s="48" t="n">
        <v>10</v>
      </c>
      <c r="AV1590" s="48" t="n">
        <v>0</v>
      </c>
      <c r="AW1590" s="48" t="n">
        <v>30</v>
      </c>
      <c r="AX1590" s="48" t="n">
        <v>6</v>
      </c>
      <c r="AY1590" s="48" t="n">
        <v>29</v>
      </c>
      <c r="AZ1590" s="48" t="inlineStr">
        <is>
          <t>Удостоверение РК</t>
        </is>
      </c>
      <c r="BA1590" s="3" t="inlineStr">
        <is>
          <t>015319795</t>
        </is>
      </c>
      <c r="BB1590" s="48" t="inlineStr">
        <is>
          <t>06.11.2003</t>
        </is>
      </c>
      <c r="BC1590" s="48" t="inlineStr">
        <is>
          <t>07.08.2048</t>
        </is>
      </c>
      <c r="BD1590" s="48" t="inlineStr">
        <is>
          <t>МВД РЕСПУБЛИКИ КАЗАХСТАН</t>
        </is>
      </c>
      <c r="BE1590" s="48" t="inlineStr">
        <is>
          <t>по трудовому договору</t>
        </is>
      </c>
      <c r="BF1590" s="3" t="inlineStr">
        <is>
          <t>580808300488</t>
        </is>
      </c>
      <c r="BG1590" s="4" t="n">
        <v>390410208095</v>
      </c>
      <c r="BH1590" s="48" t="inlineStr">
        <is>
          <t>VUXBWPS9CRHGE001</t>
        </is>
      </c>
      <c r="BJ1590" s="48" t="inlineStr">
        <is>
          <t>да</t>
        </is>
      </c>
      <c r="BK1590" s="4" t="inlineStr">
        <is>
          <t>KZ436010002010489258</t>
        </is>
      </c>
      <c r="BM1590" s="48" t="inlineStr">
        <is>
          <t>НПФ БТА Казахстан</t>
        </is>
      </c>
      <c r="BN1590" s="17" t="inlineStr">
        <is>
          <t>40009437</t>
        </is>
      </c>
      <c r="BO1590" s="48" t="inlineStr">
        <is>
          <t>10.11.2000</t>
        </is>
      </c>
      <c r="BP1590" s="4" t="n">
        <v>1004010132</v>
      </c>
      <c r="BS1590" s="48" t="inlineStr">
        <is>
          <t>Не исчислять</t>
        </is>
      </c>
      <c r="BV1590" s="4" t="inlineStr">
        <is>
          <t>Вспомогательный ремонтный персонал</t>
        </is>
      </c>
      <c r="CK1590" s="48" t="inlineStr">
        <is>
          <t>+</t>
        </is>
      </c>
      <c r="CR1590" s="48" t="inlineStr">
        <is>
          <t>Перенос данных. Сотрудник:Рачеев Александр Анатольевич. Табельный номер 21109. Приказ № 00000000010 от 31.12.2005</t>
        </is>
      </c>
      <c r="CS1590" s="48" t="inlineStr">
        <is>
          <t>согласие</t>
        </is>
      </c>
      <c r="CT1590" s="48" t="n">
        <v>0</v>
      </c>
    </row>
    <row r="1591">
      <c r="A1591" s="48" t="inlineStr">
        <is>
          <t>Управление предприятия (ЦК)</t>
        </is>
      </c>
      <c r="B1591" s="48" t="inlineStr">
        <is>
          <t>Строительно-конструкторский отдел</t>
        </is>
      </c>
      <c r="C1591" s="48" t="inlineStr">
        <is>
          <t>Конструкторское бюро</t>
        </is>
      </c>
      <c r="D1591" s="48" t="inlineStr">
        <is>
          <t>Рачиба</t>
        </is>
      </c>
      <c r="E1591" s="48" t="inlineStr">
        <is>
          <t>Анна</t>
        </is>
      </c>
      <c r="F1591" s="48" t="inlineStr">
        <is>
          <t>Сергеевна</t>
        </is>
      </c>
      <c r="G1591" s="5" t="inlineStr">
        <is>
          <t>22.10.1996</t>
        </is>
      </c>
      <c r="H1591" s="48" t="inlineStr">
        <is>
          <t>+</t>
        </is>
      </c>
      <c r="I1591" s="48" t="n">
        <v>931926</v>
      </c>
      <c r="J1591" s="48" t="inlineStr">
        <is>
          <t>Инженер-конструктор (строитель)</t>
        </is>
      </c>
      <c r="K1591" s="48" t="inlineStr">
        <is>
          <t>2144-1-003</t>
        </is>
      </c>
      <c r="L1591" s="48" t="inlineStr">
        <is>
          <t>Инженер-конструктор</t>
        </is>
      </c>
      <c r="N1591" s="48" t="inlineStr">
        <is>
          <t>специалисты (пром)</t>
        </is>
      </c>
      <c r="O1591" s="48" t="inlineStr">
        <is>
          <t>Специалисты-профессионалы</t>
        </is>
      </c>
      <c r="Q1591" s="48" t="inlineStr">
        <is>
          <t>01.08.2018</t>
        </is>
      </c>
      <c r="R1591" s="5" t="inlineStr">
        <is>
          <t>01.08.2018</t>
        </is>
      </c>
      <c r="S1591" s="6" t="inlineStr">
        <is>
          <t>30.05.2021</t>
        </is>
      </c>
      <c r="T1591" s="6" t="n"/>
      <c r="U1591" s="48" t="inlineStr">
        <is>
          <t>на время замещ. врем. отсут. раб. Айсеевой Л.Д.</t>
        </is>
      </c>
      <c r="W1591" s="48" t="inlineStr">
        <is>
          <t>Холост(не замужем)</t>
        </is>
      </c>
      <c r="X1591" s="48" t="inlineStr">
        <is>
          <t>русские</t>
        </is>
      </c>
      <c r="Y1591" s="48" t="inlineStr">
        <is>
          <t>Женский</t>
        </is>
      </c>
      <c r="Z1591" s="48" t="inlineStr">
        <is>
          <t>Основное</t>
        </is>
      </c>
      <c r="AA1591" s="48" t="inlineStr">
        <is>
          <t>Высшее</t>
        </is>
      </c>
      <c r="AB1591" s="48" t="inlineStr">
        <is>
          <t>Житикара г.</t>
        </is>
      </c>
      <c r="AC1591" s="48" t="n">
        <v>6</v>
      </c>
      <c r="AE1591" s="16" t="inlineStr">
        <is>
          <t>3а</t>
        </is>
      </c>
      <c r="AF1591" s="16" t="inlineStr">
        <is>
          <t>50</t>
        </is>
      </c>
      <c r="AG1591" s="16" t="inlineStr">
        <is>
          <t>3-15-90</t>
        </is>
      </c>
      <c r="AH1591" s="16" t="inlineStr">
        <is>
          <t>87477490357</t>
        </is>
      </c>
      <c r="AI1591" s="48" t="inlineStr">
        <is>
          <t>основная работа</t>
        </is>
      </c>
      <c r="AJ1591" s="48" t="inlineStr">
        <is>
          <t>Очное обучение</t>
        </is>
      </c>
      <c r="AK1591" s="48" t="inlineStr">
        <is>
          <t>Магнитогорский государственный технический университет им. Г.И. Носова</t>
        </is>
      </c>
      <c r="AL1591" s="48" t="inlineStr">
        <is>
          <t>Строительство</t>
        </is>
      </c>
      <c r="AM1591" s="48" t="inlineStr">
        <is>
          <t>Бакалавр</t>
        </is>
      </c>
      <c r="AN1591" s="48" t="inlineStr">
        <is>
          <t>28.08.2018</t>
        </is>
      </c>
      <c r="AO1591" s="48" t="n">
        <v>0</v>
      </c>
      <c r="AP1591" s="48" t="n">
        <v>9293</v>
      </c>
      <c r="AQ1591" s="48" t="n">
        <v>6</v>
      </c>
      <c r="AR1591" s="48" t="n">
        <v>8</v>
      </c>
      <c r="AS1591" s="48" t="n">
        <v>20</v>
      </c>
      <c r="AT1591" s="48" t="n">
        <v>2</v>
      </c>
      <c r="AU1591" s="48" t="n">
        <v>9</v>
      </c>
      <c r="AV1591" s="48" t="n">
        <v>20</v>
      </c>
      <c r="AW1591" s="48" t="n">
        <v>2</v>
      </c>
      <c r="AX1591" s="48" t="n">
        <v>9</v>
      </c>
      <c r="AY1591" s="48" t="n">
        <v>20</v>
      </c>
      <c r="AZ1591" s="48" t="inlineStr">
        <is>
          <t>Удостоверение РК</t>
        </is>
      </c>
      <c r="BA1591" s="3" t="inlineStr">
        <is>
          <t>034267916</t>
        </is>
      </c>
      <c r="BB1591" s="48" t="inlineStr">
        <is>
          <t>21.11.2012</t>
        </is>
      </c>
      <c r="BC1591" s="48" t="inlineStr">
        <is>
          <t>20.11.2022</t>
        </is>
      </c>
      <c r="BD1591" s="48" t="inlineStr">
        <is>
          <t>МВД РЕСПУБЛИКИ КАЗАХСТАН</t>
        </is>
      </c>
      <c r="BE1591" s="48" t="inlineStr">
        <is>
          <t>по трудовому договору</t>
        </is>
      </c>
      <c r="BF1591" s="3" t="inlineStr">
        <is>
          <t>961022450490</t>
        </is>
      </c>
      <c r="BI1591" s="48" t="inlineStr">
        <is>
          <t>Сейтжанова А. Б.</t>
        </is>
      </c>
      <c r="BJ1591" s="48" t="inlineStr">
        <is>
          <t>да</t>
        </is>
      </c>
      <c r="BK1591" s="4" t="inlineStr">
        <is>
          <t>KZ386010002009729547</t>
        </is>
      </c>
      <c r="BS1591" s="48" t="inlineStr">
        <is>
          <t>Не исчислять</t>
        </is>
      </c>
      <c r="BT1591" s="48" t="inlineStr">
        <is>
          <t>+</t>
        </is>
      </c>
      <c r="BV1591" s="4" t="inlineStr">
        <is>
          <t>Первичный уровень</t>
        </is>
      </c>
      <c r="BW1591" s="48" t="inlineStr">
        <is>
          <t>Нұр Отан</t>
        </is>
      </c>
      <c r="BX1591" s="5" t="inlineStr">
        <is>
          <t>20.09.2018</t>
        </is>
      </c>
      <c r="CK1591" s="48" t="inlineStr">
        <is>
          <t>+</t>
        </is>
      </c>
      <c r="CS1591" s="48" t="inlineStr">
        <is>
          <t>согласие</t>
        </is>
      </c>
      <c r="CT1591" s="48" t="n">
        <v>0</v>
      </c>
    </row>
    <row r="1592">
      <c r="A1592" s="48" t="inlineStr">
        <is>
          <t>Управление предприятия (ЦК)</t>
        </is>
      </c>
      <c r="B1592" s="48" t="inlineStr">
        <is>
          <t>Строительно-конструкторский отдел</t>
        </is>
      </c>
      <c r="D1592" s="48" t="inlineStr">
        <is>
          <t>Рачиба</t>
        </is>
      </c>
      <c r="E1592" s="48" t="inlineStr">
        <is>
          <t>Светлана</t>
        </is>
      </c>
      <c r="F1592" s="48" t="inlineStr">
        <is>
          <t>Вадимовна</t>
        </is>
      </c>
      <c r="G1592" s="5" t="inlineStr">
        <is>
          <t>10.11.1963</t>
        </is>
      </c>
      <c r="H1592" s="48" t="inlineStr">
        <is>
          <t>+</t>
        </is>
      </c>
      <c r="I1592" s="48" t="n">
        <v>4458</v>
      </c>
      <c r="J1592" s="48" t="inlineStr">
        <is>
          <t>Начальник отдела</t>
        </is>
      </c>
      <c r="K1592" s="48" t="inlineStr">
        <is>
          <t>1329-1-028</t>
        </is>
      </c>
      <c r="L1592" s="48" t="inlineStr">
        <is>
          <t>Начальник отдела (специализированного в прочих отраслях)</t>
        </is>
      </c>
      <c r="N1592" s="48" t="inlineStr">
        <is>
          <t>руководители (пром)</t>
        </is>
      </c>
      <c r="O1592" s="48" t="inlineStr">
        <is>
          <t>Руководители и государственные служащие</t>
        </is>
      </c>
      <c r="Q1592" s="48" t="inlineStr">
        <is>
          <t>16.01.2007</t>
        </is>
      </c>
      <c r="R1592" s="5" t="inlineStr">
        <is>
          <t>01.04.2017</t>
        </is>
      </c>
      <c r="S1592" s="6" t="n"/>
      <c r="T1592" s="6" t="n"/>
      <c r="U1592" s="48" t="inlineStr">
        <is>
          <t>личное заявление</t>
        </is>
      </c>
      <c r="W1592" s="48" t="inlineStr">
        <is>
          <t>Женат(замужем)</t>
        </is>
      </c>
      <c r="X1592" s="48" t="inlineStr">
        <is>
          <t>русские</t>
        </is>
      </c>
      <c r="Y1592" s="48" t="inlineStr">
        <is>
          <t>Женский</t>
        </is>
      </c>
      <c r="Z1592" s="48" t="inlineStr">
        <is>
          <t>Основное</t>
        </is>
      </c>
      <c r="AA1592" s="48" t="inlineStr">
        <is>
          <t>Высшее</t>
        </is>
      </c>
      <c r="AB1592" s="48" t="inlineStr">
        <is>
          <t>Житикара г.</t>
        </is>
      </c>
      <c r="AC1592" s="48" t="n">
        <v>11</v>
      </c>
      <c r="AE1592" s="16" t="inlineStr">
        <is>
          <t>16</t>
        </is>
      </c>
      <c r="AF1592" s="16" t="inlineStr">
        <is>
          <t>86</t>
        </is>
      </c>
      <c r="AG1592" s="16" t="inlineStr">
        <is>
          <t>3-15-90</t>
        </is>
      </c>
      <c r="AH1592" s="16" t="inlineStr">
        <is>
          <t>8 777 442 02 09</t>
        </is>
      </c>
      <c r="AI1592" s="48" t="inlineStr">
        <is>
          <t>основная работа</t>
        </is>
      </c>
      <c r="AJ1592" s="48" t="inlineStr">
        <is>
          <t>Очное обучение</t>
        </is>
      </c>
      <c r="AK1592" s="48" t="inlineStr">
        <is>
          <t>Рудненский индустриальный институт</t>
        </is>
      </c>
      <c r="AL1592" s="48" t="inlineStr">
        <is>
          <t>Промышленное и гражданское  строительство</t>
        </is>
      </c>
      <c r="AM1592" s="48" t="inlineStr">
        <is>
          <t>Инженер строитель</t>
        </is>
      </c>
      <c r="AN1592" s="48" t="inlineStr">
        <is>
          <t>07.06.1986</t>
        </is>
      </c>
      <c r="AO1592" s="48" t="n">
        <v>0</v>
      </c>
      <c r="AP1592" s="48" t="inlineStr">
        <is>
          <t>ПВ №068217</t>
        </is>
      </c>
      <c r="AQ1592" s="48" t="n">
        <v>39</v>
      </c>
      <c r="AR1592" s="48" t="n">
        <v>8</v>
      </c>
      <c r="AS1592" s="48" t="n">
        <v>20</v>
      </c>
      <c r="AT1592" s="48" t="n">
        <v>14</v>
      </c>
      <c r="AU1592" s="48" t="n">
        <v>4</v>
      </c>
      <c r="AV1592" s="48" t="n">
        <v>5</v>
      </c>
      <c r="AW1592" s="48" t="n">
        <v>14</v>
      </c>
      <c r="AX1592" s="48" t="n">
        <v>4</v>
      </c>
      <c r="AY1592" s="48" t="n">
        <v>5</v>
      </c>
      <c r="AZ1592" s="48" t="inlineStr">
        <is>
          <t>Удостоверение РК</t>
        </is>
      </c>
      <c r="BA1592" s="3" t="inlineStr">
        <is>
          <t>039531508</t>
        </is>
      </c>
      <c r="BB1592" s="48" t="inlineStr">
        <is>
          <t>21.09.2015</t>
        </is>
      </c>
      <c r="BC1592" s="48" t="inlineStr">
        <is>
          <t>20.09.2025</t>
        </is>
      </c>
      <c r="BD1592" s="48" t="inlineStr">
        <is>
          <t>МВД РЕСПУБЛИКИ КАЗАХСТАН</t>
        </is>
      </c>
      <c r="BE1592" s="48" t="inlineStr">
        <is>
          <t>по трудовому договору</t>
        </is>
      </c>
      <c r="BF1592" s="3" t="inlineStr">
        <is>
          <t>631110400880</t>
        </is>
      </c>
      <c r="BG1592" s="4" t="n">
        <v>391610235004</v>
      </c>
      <c r="BH1592" s="48" t="inlineStr">
        <is>
          <t>78Z44XK9A4YN500D</t>
        </is>
      </c>
      <c r="BJ1592" s="48" t="inlineStr">
        <is>
          <t>да</t>
        </is>
      </c>
      <c r="BK1592" s="4" t="inlineStr">
        <is>
          <t>KZ936010012004200769</t>
        </is>
      </c>
      <c r="BM1592" s="48" t="inlineStr">
        <is>
          <t>ГЦВП</t>
        </is>
      </c>
      <c r="BN1592" s="17" t="inlineStr">
        <is>
          <t>988655</t>
        </is>
      </c>
      <c r="BO1592" s="48" t="inlineStr">
        <is>
          <t>27.04.2000</t>
        </is>
      </c>
      <c r="BP1592" s="4" t="n">
        <v>988655</v>
      </c>
      <c r="BS1592" s="48" t="inlineStr">
        <is>
          <t>Не исчислять</t>
        </is>
      </c>
      <c r="BV1592" s="4" t="inlineStr">
        <is>
          <t>Старший уровень</t>
        </is>
      </c>
      <c r="CK1592" s="48" t="inlineStr">
        <is>
          <t>+</t>
        </is>
      </c>
      <c r="CR1592" s="48" t="inlineStr">
        <is>
          <t>Перенос данных. Сотрудник:Рачиба Светлана Вадимовна. Табельный номер 4458. Приказ № 11 - 05     от 16.01.2007</t>
        </is>
      </c>
      <c r="CS1592" s="48" t="inlineStr">
        <is>
          <t>согласие</t>
        </is>
      </c>
      <c r="CT1592" s="48" t="n">
        <v>0</v>
      </c>
    </row>
    <row r="1593">
      <c r="A1593" s="48" t="inlineStr">
        <is>
          <t>Обогатительный комплекс</t>
        </is>
      </c>
      <c r="B1593" s="48" t="inlineStr">
        <is>
          <t>Служба по ремонту оборудования</t>
        </is>
      </c>
      <c r="C1593" s="48" t="inlineStr">
        <is>
          <t>ремонтники ЦО</t>
        </is>
      </c>
      <c r="D1593" s="48" t="inlineStr">
        <is>
          <t>Регель</t>
        </is>
      </c>
      <c r="E1593" s="48" t="inlineStr">
        <is>
          <t>Виктор</t>
        </is>
      </c>
      <c r="F1593" s="48" t="inlineStr">
        <is>
          <t>Петрович</t>
        </is>
      </c>
      <c r="G1593" s="5" t="inlineStr">
        <is>
          <t>16.03.1960</t>
        </is>
      </c>
      <c r="H1593" s="48" t="inlineStr">
        <is>
          <t>+</t>
        </is>
      </c>
      <c r="I1593" s="48" t="n">
        <v>2577</v>
      </c>
      <c r="J1593" s="48" t="inlineStr">
        <is>
          <t>Слесарь по обслуживанию и ремонту оборудования</t>
        </is>
      </c>
      <c r="K1593" s="48" t="inlineStr">
        <is>
          <t>7413-2-038</t>
        </is>
      </c>
      <c r="L1593" s="48" t="inlineStr">
        <is>
          <t>Электрослесарь (слесарь) дежурный и по ремонту оборудования</t>
        </is>
      </c>
      <c r="M1593" s="48" t="n">
        <v>5</v>
      </c>
      <c r="N1593" s="48" t="inlineStr">
        <is>
          <t>рабочие (пром)</t>
        </is>
      </c>
      <c r="O1593" s="48" t="inlineStr">
        <is>
          <t>Рабочие промышленности, строительства, транспорта и других родственных занятий</t>
        </is>
      </c>
      <c r="Q1593" s="48" t="inlineStr">
        <is>
          <t>23.06.2003</t>
        </is>
      </c>
      <c r="R1593" s="5" t="inlineStr">
        <is>
          <t>01.08.2019</t>
        </is>
      </c>
      <c r="S1593" s="6" t="n"/>
      <c r="T1593" s="6" t="n"/>
      <c r="V1593" s="48" t="inlineStr">
        <is>
          <t>Стропальщик.</t>
        </is>
      </c>
      <c r="W1593" s="48" t="inlineStr">
        <is>
          <t>Разведен(разведена)</t>
        </is>
      </c>
      <c r="X1593" s="48" t="inlineStr">
        <is>
          <t>немцы</t>
        </is>
      </c>
      <c r="Y1593" s="48" t="inlineStr">
        <is>
          <t>Мужской</t>
        </is>
      </c>
      <c r="Z1593" s="48" t="inlineStr">
        <is>
          <t>Основное</t>
        </is>
      </c>
      <c r="AA1593" s="48" t="inlineStr">
        <is>
          <t>Среднее общее образование</t>
        </is>
      </c>
      <c r="AB1593" s="48" t="inlineStr">
        <is>
          <t>Житикара г.</t>
        </is>
      </c>
      <c r="AC1593" s="48" t="inlineStr">
        <is>
          <t>1 Майская</t>
        </is>
      </c>
      <c r="AE1593" s="16" t="inlineStr">
        <is>
          <t>52</t>
        </is>
      </c>
      <c r="AG1593" s="16" t="inlineStr">
        <is>
          <t>3-27-70</t>
        </is>
      </c>
      <c r="AH1593" s="16" t="inlineStr">
        <is>
          <t>87773723491</t>
        </is>
      </c>
      <c r="AI1593" s="48" t="inlineStr">
        <is>
          <t>основная работа</t>
        </is>
      </c>
      <c r="AJ1593" s="48" t="inlineStr">
        <is>
          <t>Вечернее обучение</t>
        </is>
      </c>
      <c r="AK1593" s="48" t="inlineStr">
        <is>
          <t>Учебный центр АО "Костанайские минералы"</t>
        </is>
      </c>
      <c r="AM1593" s="48" t="inlineStr">
        <is>
          <t>Слесарь по обслуживанию и ремонту оборудования</t>
        </is>
      </c>
      <c r="AN1593" s="48" t="inlineStr">
        <is>
          <t>14.04.2006</t>
        </is>
      </c>
      <c r="AO1593" s="48" t="n">
        <v>5</v>
      </c>
      <c r="AP1593" s="48" t="n">
        <v>1871</v>
      </c>
      <c r="AQ1593" s="48" t="n">
        <v>45</v>
      </c>
      <c r="AR1593" s="48" t="n">
        <v>8</v>
      </c>
      <c r="AS1593" s="48" t="n">
        <v>20</v>
      </c>
      <c r="AT1593" s="48" t="n">
        <v>17</v>
      </c>
      <c r="AU1593" s="48" t="n">
        <v>10</v>
      </c>
      <c r="AV1593" s="48" t="n">
        <v>28</v>
      </c>
      <c r="AW1593" s="48" t="n">
        <v>36</v>
      </c>
      <c r="AX1593" s="48" t="n">
        <v>0</v>
      </c>
      <c r="AY1593" s="48" t="n">
        <v>6</v>
      </c>
      <c r="AZ1593" s="48" t="inlineStr">
        <is>
          <t>Удостоверение РК</t>
        </is>
      </c>
      <c r="BA1593" s="3" t="inlineStr">
        <is>
          <t>017445422</t>
        </is>
      </c>
      <c r="BB1593" s="48" t="inlineStr">
        <is>
          <t>06.04.2005</t>
        </is>
      </c>
      <c r="BC1593" s="48" t="inlineStr">
        <is>
          <t>15.03.2050</t>
        </is>
      </c>
      <c r="BD1593" s="48" t="inlineStr">
        <is>
          <t>МИНИСТЕРСТВО ЮСТИЦИИ РЕСПУБЛИКИ КАЗАХСТАН</t>
        </is>
      </c>
      <c r="BF1593" s="3" t="inlineStr">
        <is>
          <t>600316300599</t>
        </is>
      </c>
      <c r="BG1593" s="4" t="n">
        <v>391610230729</v>
      </c>
      <c r="BH1593" s="48" t="inlineStr">
        <is>
          <t>2MN2U100GJ4YW00S</t>
        </is>
      </c>
      <c r="BJ1593" s="48" t="inlineStr">
        <is>
          <t>да</t>
        </is>
      </c>
      <c r="BK1593" s="4" t="inlineStr">
        <is>
          <t>KZ796010012004200924</t>
        </is>
      </c>
      <c r="BM1593" s="48" t="inlineStr">
        <is>
          <t>ГНПФ</t>
        </is>
      </c>
      <c r="BN1593" s="17" t="inlineStr">
        <is>
          <t>40021139</t>
        </is>
      </c>
      <c r="BO1593" s="48" t="inlineStr">
        <is>
          <t>23.06.2003</t>
        </is>
      </c>
      <c r="BP1593" s="4" t="n">
        <v>1004022533</v>
      </c>
      <c r="BS1593" s="48" t="inlineStr">
        <is>
          <t>Исчислять</t>
        </is>
      </c>
      <c r="BU1593" s="4" t="inlineStr">
        <is>
          <t>Стропальщик.</t>
        </is>
      </c>
      <c r="BV1593" s="4" t="inlineStr">
        <is>
          <t>Основной ремонтный персонал</t>
        </is>
      </c>
      <c r="CK1593" s="48" t="inlineStr">
        <is>
          <t>+</t>
        </is>
      </c>
      <c r="CR1593" s="48" t="inlineStr">
        <is>
          <t>Перенос данных. Сотрудник:Регель Виктор Петрович. Табельный номер 2577. Приказ № 00000000017 от 31.12.2005</t>
        </is>
      </c>
      <c r="CS1593" s="48" t="inlineStr">
        <is>
          <t>согласие</t>
        </is>
      </c>
      <c r="CT1593" s="48" t="n">
        <v>0</v>
      </c>
    </row>
    <row r="1594">
      <c r="A1594" s="48" t="inlineStr">
        <is>
          <t>Энергоуправление</t>
        </is>
      </c>
      <c r="B1594" s="48" t="inlineStr">
        <is>
          <t>Участок по автоматизации</t>
        </is>
      </c>
      <c r="C1594" s="48" t="inlineStr">
        <is>
          <t>Участок по автоматизации</t>
        </is>
      </c>
      <c r="D1594" s="48" t="inlineStr">
        <is>
          <t>Резник</t>
        </is>
      </c>
      <c r="E1594" s="48" t="inlineStr">
        <is>
          <t>Григорий</t>
        </is>
      </c>
      <c r="F1594" s="48" t="inlineStr">
        <is>
          <t>Иванович</t>
        </is>
      </c>
      <c r="G1594" s="5" t="inlineStr">
        <is>
          <t>16.05.1987</t>
        </is>
      </c>
      <c r="H1594" s="48" t="inlineStr">
        <is>
          <t>+</t>
        </is>
      </c>
      <c r="I1594" s="48" t="n">
        <v>930230</v>
      </c>
      <c r="J1594" s="48" t="inlineStr">
        <is>
          <t>Инженер по автоматизации</t>
        </is>
      </c>
      <c r="K1594" s="48" t="inlineStr">
        <is>
          <t>2141-3-001</t>
        </is>
      </c>
      <c r="L1594" s="48" t="inlineStr">
        <is>
          <t>Инженер по автоматизации</t>
        </is>
      </c>
      <c r="N1594" s="48" t="inlineStr">
        <is>
          <t>специалисты (пром)</t>
        </is>
      </c>
      <c r="O1594" s="48" t="inlineStr">
        <is>
          <t>Специалисты-профессионалы</t>
        </is>
      </c>
      <c r="P1594" s="48" t="inlineStr">
        <is>
          <t>+</t>
        </is>
      </c>
      <c r="Q1594" s="48" t="inlineStr">
        <is>
          <t>05.10.2012</t>
        </is>
      </c>
      <c r="R1594" s="5" t="inlineStr">
        <is>
          <t>01.05.2019</t>
        </is>
      </c>
      <c r="S1594" s="6" t="n"/>
      <c r="T1594" s="6" t="n"/>
      <c r="U1594" s="48" t="inlineStr">
        <is>
          <t>изм. штат. расписания</t>
        </is>
      </c>
      <c r="W1594" s="48" t="inlineStr">
        <is>
          <t>Женат(замужем)</t>
        </is>
      </c>
      <c r="X1594" s="48" t="inlineStr">
        <is>
          <t>украинцы</t>
        </is>
      </c>
      <c r="Y1594" s="48" t="inlineStr">
        <is>
          <t>Мужской</t>
        </is>
      </c>
      <c r="Z1594" s="48" t="inlineStr">
        <is>
          <t>Основное</t>
        </is>
      </c>
      <c r="AA1594" s="48" t="inlineStr">
        <is>
          <t>Высшее</t>
        </is>
      </c>
      <c r="AB1594" s="48" t="inlineStr">
        <is>
          <t>Житикара г.</t>
        </is>
      </c>
      <c r="AC1594" s="48" t="n">
        <v>6</v>
      </c>
      <c r="AE1594" s="16" t="inlineStr">
        <is>
          <t>23</t>
        </is>
      </c>
      <c r="AF1594" s="16" t="inlineStr">
        <is>
          <t>12</t>
        </is>
      </c>
      <c r="AH1594" s="16" t="inlineStr">
        <is>
          <t>87758137102</t>
        </is>
      </c>
      <c r="AI1594" s="48" t="inlineStr">
        <is>
          <t>основная работа</t>
        </is>
      </c>
      <c r="AJ1594" s="48" t="inlineStr">
        <is>
          <t>Заочное обучение</t>
        </is>
      </c>
      <c r="AK1594" s="48" t="inlineStr">
        <is>
          <t>Костанайский социально-технический университет</t>
        </is>
      </c>
      <c r="AL1594" s="48" t="inlineStr">
        <is>
          <t>Электроэнергетика</t>
        </is>
      </c>
      <c r="AM1594" s="48" t="inlineStr">
        <is>
          <t>Бакалавр электроэнергетики</t>
        </is>
      </c>
      <c r="AN1594" s="48" t="inlineStr">
        <is>
          <t>11.07.2012</t>
        </is>
      </c>
      <c r="AO1594" s="48" t="n">
        <v>0</v>
      </c>
      <c r="AP1594" s="48" t="inlineStr">
        <is>
          <t>ЖБ-Б №0350350</t>
        </is>
      </c>
      <c r="AQ1594" s="48" t="n">
        <v>13</v>
      </c>
      <c r="AR1594" s="48" t="n">
        <v>8</v>
      </c>
      <c r="AS1594" s="48" t="n">
        <v>17</v>
      </c>
      <c r="AT1594" s="48" t="n">
        <v>8</v>
      </c>
      <c r="AU1594" s="48" t="n">
        <v>7</v>
      </c>
      <c r="AV1594" s="48" t="n">
        <v>16</v>
      </c>
      <c r="AW1594" s="48" t="n">
        <v>8</v>
      </c>
      <c r="AX1594" s="48" t="n">
        <v>7</v>
      </c>
      <c r="AY1594" s="48" t="n">
        <v>16</v>
      </c>
      <c r="AZ1594" s="48" t="inlineStr">
        <is>
          <t>Удостоверение РК</t>
        </is>
      </c>
      <c r="BA1594" s="3" t="inlineStr">
        <is>
          <t>033447086</t>
        </is>
      </c>
      <c r="BB1594" s="48" t="inlineStr">
        <is>
          <t>04.06.2012</t>
        </is>
      </c>
      <c r="BC1594" s="48" t="inlineStr">
        <is>
          <t>03.06.2022</t>
        </is>
      </c>
      <c r="BD1594" s="48" t="inlineStr">
        <is>
          <t>МВД РЕСПУБЛИКИ КАЗАХСТАН</t>
        </is>
      </c>
      <c r="BE1594" s="48" t="inlineStr">
        <is>
          <t>по трудовому договору</t>
        </is>
      </c>
      <c r="BF1594" s="3" t="inlineStr">
        <is>
          <t>870516350547</t>
        </is>
      </c>
      <c r="BG1594" s="4" t="n">
        <v>390520028887</v>
      </c>
      <c r="BH1594" s="48" t="inlineStr">
        <is>
          <t>PBRSXWGYG2NSE00W</t>
        </is>
      </c>
      <c r="BI1594" s="48" t="inlineStr">
        <is>
          <t>Исеноманова Д.С.</t>
        </is>
      </c>
      <c r="BJ1594" s="48" t="inlineStr">
        <is>
          <t>да</t>
        </is>
      </c>
      <c r="BK1594" s="4" t="inlineStr">
        <is>
          <t>KZ88914CP39897484365</t>
        </is>
      </c>
      <c r="BM1594" s="48" t="inlineStr">
        <is>
          <t>Народного Банка Казахстана</t>
        </is>
      </c>
      <c r="BN1594" s="17" t="inlineStr">
        <is>
          <t>2061200123</t>
        </is>
      </c>
      <c r="BO1594" s="48" t="inlineStr">
        <is>
          <t>17.09.2007</t>
        </is>
      </c>
      <c r="BP1594" s="4" t="n">
        <v>1.68761052202061e+20</v>
      </c>
      <c r="BS1594" s="48" t="inlineStr">
        <is>
          <t>Не исчислять</t>
        </is>
      </c>
      <c r="BT1594" s="48" t="inlineStr">
        <is>
          <t>+</t>
        </is>
      </c>
      <c r="BV1594" s="4" t="inlineStr">
        <is>
          <t>Первичный уровень</t>
        </is>
      </c>
      <c r="CK1594" s="48" t="inlineStr">
        <is>
          <t>+</t>
        </is>
      </c>
      <c r="CS1594" s="48" t="inlineStr">
        <is>
          <t>согласие</t>
        </is>
      </c>
      <c r="CT1594" s="48" t="n">
        <v>0</v>
      </c>
    </row>
    <row r="1595">
      <c r="A1595" s="48" t="inlineStr">
        <is>
          <t>Горно-транспортный комплекс</t>
        </is>
      </c>
      <c r="B1595" s="48" t="inlineStr">
        <is>
          <t>Железнодорожный цех</t>
        </is>
      </c>
      <c r="C1595" s="48" t="inlineStr">
        <is>
          <t>Участок подвижного состава</t>
        </is>
      </c>
      <c r="D1595" s="48" t="inlineStr">
        <is>
          <t>Резников</t>
        </is>
      </c>
      <c r="E1595" s="48" t="inlineStr">
        <is>
          <t>Вячеслав</t>
        </is>
      </c>
      <c r="F1595" s="48" t="inlineStr">
        <is>
          <t>Николаевич</t>
        </is>
      </c>
      <c r="G1595" s="5" t="inlineStr">
        <is>
          <t>16.10.1971</t>
        </is>
      </c>
      <c r="H1595" s="48" t="inlineStr">
        <is>
          <t>+</t>
        </is>
      </c>
      <c r="I1595" s="48" t="n">
        <v>46564</v>
      </c>
      <c r="J1595" s="48" t="inlineStr">
        <is>
          <t>Машинист тягового агрегата (на вывозке асбоотходов)</t>
        </is>
      </c>
      <c r="K1595" s="48" t="inlineStr">
        <is>
          <t>8311-1-009</t>
        </is>
      </c>
      <c r="L1595" s="48" t="inlineStr">
        <is>
          <t>Машинист тягового агрегата</t>
        </is>
      </c>
      <c r="N1595" s="48" t="inlineStr">
        <is>
          <t>рабочие (пром)</t>
        </is>
      </c>
      <c r="O1595" s="48" t="inlineStr">
        <is>
          <t>Операторы производственного оборудования, сборщики и водители</t>
        </is>
      </c>
      <c r="Q1595" s="48" t="inlineStr">
        <is>
          <t>25.11.1991</t>
        </is>
      </c>
      <c r="R1595" s="5" t="inlineStr">
        <is>
          <t>01.03.2021</t>
        </is>
      </c>
      <c r="S1595" s="6" t="n"/>
      <c r="T1595" s="6" t="n"/>
      <c r="U1595" s="48" t="inlineStr">
        <is>
          <t>Изм.штат.расписания пр.№140 от17.02.2021</t>
        </is>
      </c>
      <c r="V1595" s="48" t="inlineStr">
        <is>
          <t>Составитель поездов, Слесарь по ремонту подвижного состава.</t>
        </is>
      </c>
      <c r="W1595" s="48" t="inlineStr">
        <is>
          <t>Женат(замужем)</t>
        </is>
      </c>
      <c r="X1595" s="48" t="inlineStr">
        <is>
          <t>русские</t>
        </is>
      </c>
      <c r="Y1595" s="48" t="inlineStr">
        <is>
          <t>Мужской</t>
        </is>
      </c>
      <c r="Z1595" s="48" t="inlineStr">
        <is>
          <t>Основное</t>
        </is>
      </c>
      <c r="AA1595" s="48" t="inlineStr">
        <is>
          <t>Среднее общее образование</t>
        </is>
      </c>
      <c r="AB1595" s="48" t="inlineStr">
        <is>
          <t>Житикара г.</t>
        </is>
      </c>
      <c r="AC1595" s="48" t="inlineStr">
        <is>
          <t>Ленина</t>
        </is>
      </c>
      <c r="AE1595" s="16" t="inlineStr">
        <is>
          <t>7</t>
        </is>
      </c>
      <c r="AG1595" s="16" t="inlineStr">
        <is>
          <t>2-16-99</t>
        </is>
      </c>
      <c r="AH1595" s="16" t="inlineStr">
        <is>
          <t>87002842100</t>
        </is>
      </c>
      <c r="AI1595" s="48" t="inlineStr">
        <is>
          <t>основная работа</t>
        </is>
      </c>
      <c r="AJ1595" s="48" t="inlineStr">
        <is>
          <t>Очное обучение</t>
        </is>
      </c>
      <c r="AK1595" s="48" t="inlineStr">
        <is>
          <t>Профессионально-техническое училище</t>
        </is>
      </c>
      <c r="AM1595" s="48" t="inlineStr">
        <is>
          <t>Помощник машиниста электровоза</t>
        </is>
      </c>
      <c r="AN1595" s="48" t="inlineStr">
        <is>
          <t>01.07.1989</t>
        </is>
      </c>
      <c r="AO1595" s="48" t="n">
        <v>0</v>
      </c>
      <c r="AQ1595" s="48" t="n">
        <v>34</v>
      </c>
      <c r="AR1595" s="48" t="n">
        <v>8</v>
      </c>
      <c r="AS1595" s="48" t="n">
        <v>20</v>
      </c>
      <c r="AT1595" s="48" t="n">
        <v>29</v>
      </c>
      <c r="AU1595" s="48" t="n">
        <v>5</v>
      </c>
      <c r="AV1595" s="48" t="n">
        <v>26</v>
      </c>
      <c r="AW1595" s="48" t="n">
        <v>29</v>
      </c>
      <c r="AX1595" s="48" t="n">
        <v>9</v>
      </c>
      <c r="AY1595" s="48" t="n">
        <v>16</v>
      </c>
      <c r="AZ1595" s="48" t="inlineStr">
        <is>
          <t>Удостоверение РК</t>
        </is>
      </c>
      <c r="BA1595" s="3" t="inlineStr">
        <is>
          <t>040990290</t>
        </is>
      </c>
      <c r="BB1595" s="48" t="inlineStr">
        <is>
          <t>05.04.2016</t>
        </is>
      </c>
      <c r="BC1595" s="48" t="inlineStr">
        <is>
          <t>04.04.2026</t>
        </is>
      </c>
      <c r="BD1595" s="48" t="inlineStr">
        <is>
          <t>МВД РЕСПУБЛИКИ КАЗАХСТАН</t>
        </is>
      </c>
      <c r="BE1595" s="48" t="inlineStr">
        <is>
          <t>по трудовому договору</t>
        </is>
      </c>
      <c r="BF1595" s="3" t="inlineStr">
        <is>
          <t>711016300216</t>
        </is>
      </c>
      <c r="BG1595" s="4" t="n">
        <v>391610204169</v>
      </c>
      <c r="BH1595" s="48" t="inlineStr">
        <is>
          <t>8JT1F2CP2KA2Y004</t>
        </is>
      </c>
      <c r="BJ1595" s="48" t="inlineStr">
        <is>
          <t>да</t>
        </is>
      </c>
      <c r="BK1595" s="4" t="inlineStr">
        <is>
          <t>KZ92319M010002190171</t>
        </is>
      </c>
      <c r="BM1595" s="48" t="inlineStr">
        <is>
          <t>НПФ БТА Казахстан</t>
        </is>
      </c>
      <c r="BN1595" s="17" t="inlineStr">
        <is>
          <t>40000645</t>
        </is>
      </c>
      <c r="BP1595" s="4" t="n">
        <v>1004000898</v>
      </c>
      <c r="BS1595" s="48" t="inlineStr">
        <is>
          <t>Не исчислять</t>
        </is>
      </c>
      <c r="BU1595" s="4" t="inlineStr">
        <is>
          <t>Составитель поездов, Слесарь по ремонту подвижного состава.</t>
        </is>
      </c>
      <c r="BV1595" s="4" t="inlineStr">
        <is>
          <t>Основной персонал</t>
        </is>
      </c>
      <c r="CK1595" s="48" t="inlineStr">
        <is>
          <t>+</t>
        </is>
      </c>
      <c r="CR1595" s="48" t="inlineStr">
        <is>
          <t>Перенос данных. Сотрудник:Резников Вячеслав Николаевич. Табельный номер 46564. Приказ № 00000000006 от 31.12.2005</t>
        </is>
      </c>
      <c r="CS1595" s="48" t="inlineStr">
        <is>
          <t>согласие</t>
        </is>
      </c>
      <c r="CT1595" s="48" t="n">
        <v>0</v>
      </c>
    </row>
    <row r="1596">
      <c r="A1596" s="48" t="inlineStr">
        <is>
          <t>Горно-транспортный комплекс</t>
        </is>
      </c>
      <c r="B1596" s="48" t="inlineStr">
        <is>
          <t>Цех по ремонту горно-транспортного оборудования</t>
        </is>
      </c>
      <c r="C1596" s="48" t="inlineStr">
        <is>
          <t>Участок по эксплуатации электросетей в карьере</t>
        </is>
      </c>
      <c r="D1596" s="48" t="inlineStr">
        <is>
          <t>Рецлов</t>
        </is>
      </c>
      <c r="E1596" s="48" t="inlineStr">
        <is>
          <t>Андрей</t>
        </is>
      </c>
      <c r="F1596" s="48" t="inlineStr">
        <is>
          <t>Иванович</t>
        </is>
      </c>
      <c r="G1596" s="5" t="inlineStr">
        <is>
          <t>23.08.1975</t>
        </is>
      </c>
      <c r="H1596" s="48" t="inlineStr">
        <is>
          <t>+</t>
        </is>
      </c>
      <c r="I1596" s="48" t="n">
        <v>12891</v>
      </c>
      <c r="J1596" s="48" t="inlineStr">
        <is>
          <t>Электромонтер-линейщик по монтажу воздушных линий высокого напряжения и контактной сети (в карьере)</t>
        </is>
      </c>
      <c r="K1596" s="48" t="inlineStr">
        <is>
          <t>7413-2-005</t>
        </is>
      </c>
      <c r="L1596" s="48" t="inlineStr">
        <is>
          <t>Электромонтер – линейщик по монтажу воздушных линий высокого напряжения и контактной сети</t>
        </is>
      </c>
      <c r="M1596" s="48" t="n">
        <v>6</v>
      </c>
      <c r="N1596" s="48" t="inlineStr">
        <is>
          <t>рабочие (пром)</t>
        </is>
      </c>
      <c r="O1596" s="48" t="inlineStr">
        <is>
          <t>Рабочие промышленности, строительства, транспорта и других родственных занятий</t>
        </is>
      </c>
      <c r="P1596" s="48" t="inlineStr">
        <is>
          <t>+</t>
        </is>
      </c>
      <c r="Q1596" s="48" t="inlineStr">
        <is>
          <t>27.02.2001</t>
        </is>
      </c>
      <c r="R1596" s="5" t="inlineStr">
        <is>
          <t>01.03.2021</t>
        </is>
      </c>
      <c r="S1596" s="6" t="n"/>
      <c r="T1596" s="6" t="n"/>
      <c r="U1596" s="48" t="inlineStr">
        <is>
          <t>Изм.штат.расп.пр.№140 от 17.02.2021г.</t>
        </is>
      </c>
      <c r="V1596" s="48" t="inlineStr">
        <is>
          <t>Стропальщик.</t>
        </is>
      </c>
      <c r="W1596" s="48" t="inlineStr">
        <is>
          <t>Женат(замужем)</t>
        </is>
      </c>
      <c r="X1596" s="48" t="inlineStr">
        <is>
          <t>немцы</t>
        </is>
      </c>
      <c r="Y1596" s="48" t="inlineStr">
        <is>
          <t>Мужской</t>
        </is>
      </c>
      <c r="Z1596" s="48" t="inlineStr">
        <is>
          <t>Основное</t>
        </is>
      </c>
      <c r="AA1596" s="48" t="inlineStr">
        <is>
          <t>Среднее специальное</t>
        </is>
      </c>
      <c r="AB1596" s="48" t="inlineStr">
        <is>
          <t>Житикара г.</t>
        </is>
      </c>
      <c r="AC1596" s="48" t="n">
        <v>11</v>
      </c>
      <c r="AE1596" s="16" t="inlineStr">
        <is>
          <t>20</t>
        </is>
      </c>
      <c r="AF1596" s="16" t="inlineStr">
        <is>
          <t>10</t>
        </is>
      </c>
      <c r="AG1596" s="16" t="inlineStr">
        <is>
          <t>2-22-39</t>
        </is>
      </c>
      <c r="AH1596" s="16" t="inlineStr">
        <is>
          <t>87076651945</t>
        </is>
      </c>
      <c r="AI1596" s="48" t="inlineStr">
        <is>
          <t>основная работа</t>
        </is>
      </c>
      <c r="AJ1596" s="48" t="inlineStr">
        <is>
          <t>Очное обучение</t>
        </is>
      </c>
      <c r="AK1596" s="48" t="inlineStr">
        <is>
          <t>Казахстанский ордена Ленина совхоз-техникум</t>
        </is>
      </c>
      <c r="AL1596" s="48" t="inlineStr">
        <is>
          <t>Эксплуатация автоматизированных систем</t>
        </is>
      </c>
      <c r="AM1596" s="48" t="inlineStr">
        <is>
          <t>Техник  электрик</t>
        </is>
      </c>
      <c r="AN1596" s="48" t="inlineStr">
        <is>
          <t>30.06.1994</t>
        </is>
      </c>
      <c r="AO1596" s="48" t="n">
        <v>0</v>
      </c>
      <c r="AP1596" s="48" t="inlineStr">
        <is>
          <t>НТ-1 426125</t>
        </is>
      </c>
      <c r="AQ1596" s="48" t="n">
        <v>26</v>
      </c>
      <c r="AR1596" s="48" t="n">
        <v>9</v>
      </c>
      <c r="AS1596" s="48" t="n">
        <v>18</v>
      </c>
      <c r="AT1596" s="48" t="n">
        <v>20</v>
      </c>
      <c r="AU1596" s="48" t="n">
        <v>2</v>
      </c>
      <c r="AV1596" s="48" t="n">
        <v>22</v>
      </c>
      <c r="AW1596" s="48" t="n">
        <v>20</v>
      </c>
      <c r="AX1596" s="48" t="n">
        <v>2</v>
      </c>
      <c r="AY1596" s="48" t="n">
        <v>22</v>
      </c>
      <c r="AZ1596" s="48" t="inlineStr">
        <is>
          <t>Удостоверение РК</t>
        </is>
      </c>
      <c r="BA1596" s="3" t="inlineStr">
        <is>
          <t>043731238</t>
        </is>
      </c>
      <c r="BB1596" s="48" t="inlineStr">
        <is>
          <t>28.12.2017</t>
        </is>
      </c>
      <c r="BC1596" s="48" t="inlineStr">
        <is>
          <t>27.12.2027</t>
        </is>
      </c>
      <c r="BD1596" s="48" t="inlineStr">
        <is>
          <t>МВД РЕСПУБЛИКИ КАЗАХСТАН</t>
        </is>
      </c>
      <c r="BE1596" s="48" t="inlineStr">
        <is>
          <t>по трудовому договору</t>
        </is>
      </c>
      <c r="BF1596" s="3" t="inlineStr">
        <is>
          <t>750823300073</t>
        </is>
      </c>
      <c r="BG1596" s="4" t="n">
        <v>390410062636</v>
      </c>
      <c r="BH1596" s="48" t="inlineStr">
        <is>
          <t>SXXXU0334S57Z00G</t>
        </is>
      </c>
      <c r="BJ1596" s="48" t="inlineStr">
        <is>
          <t>да</t>
        </is>
      </c>
      <c r="BK1596" s="4" t="inlineStr">
        <is>
          <t>KZ576010012004209662</t>
        </is>
      </c>
      <c r="BM1596" s="48" t="inlineStr">
        <is>
          <t>НПФ БТА Казахстан</t>
        </is>
      </c>
      <c r="BN1596" s="17" t="inlineStr">
        <is>
          <t>40010675</t>
        </is>
      </c>
      <c r="BO1596" s="48" t="inlineStr">
        <is>
          <t>26.02.2001</t>
        </is>
      </c>
      <c r="BP1596" s="4" t="n">
        <v>1004011505</v>
      </c>
      <c r="BS1596" s="48" t="inlineStr">
        <is>
          <t>Не исчислять</t>
        </is>
      </c>
      <c r="BU1596" s="4" t="inlineStr">
        <is>
          <t>Стропальщик.</t>
        </is>
      </c>
      <c r="BV1596" s="4" t="inlineStr">
        <is>
          <t>Основной ремонтный персонал</t>
        </is>
      </c>
      <c r="CK1596" s="48" t="inlineStr">
        <is>
          <t>+</t>
        </is>
      </c>
      <c r="CR1596" s="48" t="inlineStr">
        <is>
          <t>Перенос данных. Сотрудник:Рецлов Андрей Иванович. Табельный номер 12891. Приказ № 00000000018 от 31.12.2005</t>
        </is>
      </c>
      <c r="CS1596" s="48" t="inlineStr">
        <is>
          <t>согласие</t>
        </is>
      </c>
      <c r="CT1596" s="48" t="n">
        <v>0</v>
      </c>
    </row>
    <row r="1597">
      <c r="A1597" s="48" t="inlineStr">
        <is>
          <t>Обогатительный комплекс</t>
        </is>
      </c>
      <c r="B1597" s="48" t="inlineStr">
        <is>
          <t>Служба по ремонту оборудования</t>
        </is>
      </c>
      <c r="C1597" s="48" t="inlineStr">
        <is>
          <t>ремонтники ЦО</t>
        </is>
      </c>
      <c r="D1597" s="48" t="inlineStr">
        <is>
          <t>Решетняк</t>
        </is>
      </c>
      <c r="E1597" s="48" t="inlineStr">
        <is>
          <t>Евгений</t>
        </is>
      </c>
      <c r="F1597" s="48" t="inlineStr">
        <is>
          <t>Сергеевич</t>
        </is>
      </c>
      <c r="G1597" s="5" t="inlineStr">
        <is>
          <t>31.10.1985</t>
        </is>
      </c>
      <c r="H1597" s="48" t="inlineStr">
        <is>
          <t>+</t>
        </is>
      </c>
      <c r="I1597" s="48" t="n">
        <v>5697</v>
      </c>
      <c r="J1597" s="48" t="inlineStr">
        <is>
          <t>Энергетик</t>
        </is>
      </c>
      <c r="K1597" s="48" t="inlineStr">
        <is>
          <t>3121-2-012</t>
        </is>
      </c>
      <c r="L1597" s="48" t="inlineStr">
        <is>
          <t>Энергетик участка</t>
        </is>
      </c>
      <c r="N1597" s="48" t="inlineStr">
        <is>
          <t>специалисты (пром)</t>
        </is>
      </c>
      <c r="O1597" s="48" t="inlineStr">
        <is>
          <t>Специалисты-техники и иной вспомогательный профессиональный персонал</t>
        </is>
      </c>
      <c r="P1597" s="48" t="inlineStr">
        <is>
          <t>+</t>
        </is>
      </c>
      <c r="Q1597" s="48" t="inlineStr">
        <is>
          <t>03.11.2008</t>
        </is>
      </c>
      <c r="R1597" s="5" t="inlineStr">
        <is>
          <t>01.08.2019</t>
        </is>
      </c>
      <c r="S1597" s="6" t="n"/>
      <c r="T1597" s="6" t="n"/>
      <c r="W1597" s="48" t="inlineStr">
        <is>
          <t>Женат(замужем)</t>
        </is>
      </c>
      <c r="X1597" s="48" t="inlineStr">
        <is>
          <t>украинцы</t>
        </is>
      </c>
      <c r="Y1597" s="48" t="inlineStr">
        <is>
          <t>Мужской</t>
        </is>
      </c>
      <c r="Z1597" s="48" t="inlineStr">
        <is>
          <t>Основное</t>
        </is>
      </c>
      <c r="AA1597" s="48" t="inlineStr">
        <is>
          <t>Среднее специальное</t>
        </is>
      </c>
      <c r="AB1597" s="48" t="inlineStr">
        <is>
          <t>Житикара г.</t>
        </is>
      </c>
      <c r="AC1597" s="48" t="n">
        <v>6</v>
      </c>
      <c r="AE1597" s="16" t="inlineStr">
        <is>
          <t>1</t>
        </is>
      </c>
      <c r="AF1597" s="16" t="inlineStr">
        <is>
          <t>25</t>
        </is>
      </c>
      <c r="AH1597" s="16" t="inlineStr">
        <is>
          <t>87053317021</t>
        </is>
      </c>
      <c r="AI1597" s="48" t="inlineStr">
        <is>
          <t>основная работа</t>
        </is>
      </c>
      <c r="AJ1597" s="48" t="inlineStr">
        <is>
          <t>Очное обучение</t>
        </is>
      </c>
      <c r="AK1597" s="48" t="inlineStr">
        <is>
          <t>Житикаринский политехнический колледж</t>
        </is>
      </c>
      <c r="AL1597" s="48" t="inlineStr">
        <is>
          <t>Техническая эксплуатация и ремонт горного и эл.механического</t>
        </is>
      </c>
      <c r="AM1597" s="48" t="inlineStr">
        <is>
          <t>Горный техник электромеханик</t>
        </is>
      </c>
      <c r="AN1597" s="48" t="inlineStr">
        <is>
          <t>24.06.2006</t>
        </is>
      </c>
      <c r="AO1597" s="48" t="n">
        <v>0</v>
      </c>
      <c r="AP1597" s="48" t="inlineStr">
        <is>
          <t>ОАБ № 0465798</t>
        </is>
      </c>
      <c r="AQ1597" s="48" t="n">
        <v>15</v>
      </c>
      <c r="AR1597" s="48" t="n">
        <v>3</v>
      </c>
      <c r="AS1597" s="48" t="n">
        <v>29</v>
      </c>
      <c r="AT1597" s="48" t="n">
        <v>12</v>
      </c>
      <c r="AU1597" s="48" t="n">
        <v>6</v>
      </c>
      <c r="AV1597" s="48" t="n">
        <v>18</v>
      </c>
      <c r="AW1597" s="48" t="n">
        <v>15</v>
      </c>
      <c r="AX1597" s="48" t="n">
        <v>1</v>
      </c>
      <c r="AY1597" s="48" t="n">
        <v>18</v>
      </c>
      <c r="AZ1597" s="48" t="inlineStr">
        <is>
          <t>Удостоверение РК</t>
        </is>
      </c>
      <c r="BA1597" s="3" t="inlineStr">
        <is>
          <t>049751614</t>
        </is>
      </c>
      <c r="BB1597" s="48" t="inlineStr">
        <is>
          <t>03.02.2021</t>
        </is>
      </c>
      <c r="BC1597" s="48" t="inlineStr">
        <is>
          <t>02.02.2031</t>
        </is>
      </c>
      <c r="BD1597" s="48" t="inlineStr">
        <is>
          <t>МВД РЕСПУБЛИКИ КАЗАХСТАН</t>
        </is>
      </c>
      <c r="BF1597" s="3" t="inlineStr">
        <is>
          <t>851031350064</t>
        </is>
      </c>
      <c r="BG1597" s="4" t="n">
        <v>390420096767</v>
      </c>
      <c r="BH1597" s="48" t="inlineStr">
        <is>
          <t>32EAGG3PJ2D3700R</t>
        </is>
      </c>
      <c r="BJ1597" s="48" t="inlineStr">
        <is>
          <t>да</t>
        </is>
      </c>
      <c r="BK1597" s="4" t="inlineStr">
        <is>
          <t>KZ6596513F0007687996</t>
        </is>
      </c>
      <c r="BM1597" s="48" t="inlineStr">
        <is>
          <t>ГЦВП</t>
        </is>
      </c>
      <c r="BN1597" s="17" t="inlineStr">
        <is>
          <t>40025397</t>
        </is>
      </c>
      <c r="BO1597" s="48" t="inlineStr">
        <is>
          <t>21.09.2004</t>
        </is>
      </c>
      <c r="BP1597" s="4" t="n">
        <v>1004027866</v>
      </c>
      <c r="BS1597" s="48" t="inlineStr">
        <is>
          <t>Исчислять</t>
        </is>
      </c>
      <c r="BU1597" s="4" t="inlineStr">
        <is>
          <t>Стропальщик.</t>
        </is>
      </c>
      <c r="BV1597" s="4" t="inlineStr">
        <is>
          <t>Первичный уровень</t>
        </is>
      </c>
      <c r="CK1597" s="48" t="inlineStr">
        <is>
          <t>+</t>
        </is>
      </c>
      <c r="CR1597" s="48" t="inlineStr">
        <is>
          <t>Перенос данных. Сотрудник:Решетняк Евгений Сергеевич. Табельный номер 5697. Приказ № 30-146      от 03.11.2008</t>
        </is>
      </c>
      <c r="CS1597" s="48" t="inlineStr">
        <is>
          <t>согласие</t>
        </is>
      </c>
      <c r="CT1597" s="48" t="n">
        <v>0</v>
      </c>
    </row>
    <row r="1598">
      <c r="A1598" s="48" t="inlineStr">
        <is>
          <t>Энергоуправление</t>
        </is>
      </c>
      <c r="B1598" s="48" t="inlineStr">
        <is>
          <t>Участок группы подстанций и электросетей</t>
        </is>
      </c>
      <c r="C1598" s="48" t="inlineStr">
        <is>
          <t>Участок группы подстанций и электросетей</t>
        </is>
      </c>
      <c r="D1598" s="48" t="inlineStr">
        <is>
          <t>Решетняк</t>
        </is>
      </c>
      <c r="E1598" s="48" t="inlineStr">
        <is>
          <t>Ирина</t>
        </is>
      </c>
      <c r="F1598" s="48" t="inlineStr">
        <is>
          <t>Александровна</t>
        </is>
      </c>
      <c r="G1598" s="5" t="inlineStr">
        <is>
          <t>27.06.1989</t>
        </is>
      </c>
      <c r="H1598" s="48" t="inlineStr">
        <is>
          <t>+</t>
        </is>
      </c>
      <c r="I1598" s="48" t="n">
        <v>6683</v>
      </c>
      <c r="J1598" s="48" t="inlineStr">
        <is>
          <t>Электромонтер по обслуживанию подстанции</t>
        </is>
      </c>
      <c r="K1598" s="48" t="inlineStr">
        <is>
          <t>7413-2-018</t>
        </is>
      </c>
      <c r="L1598" s="48" t="inlineStr">
        <is>
          <t>Электромонтер по обслуживанию подстанции</t>
        </is>
      </c>
      <c r="M1598" s="48" t="n">
        <v>3</v>
      </c>
      <c r="N1598" s="48" t="inlineStr">
        <is>
          <t>рабочие (пром)</t>
        </is>
      </c>
      <c r="O1598" s="48" t="inlineStr">
        <is>
          <t>Рабочие промышленности, строительства, транспорта и других родственных занятий</t>
        </is>
      </c>
      <c r="Q1598" s="48" t="inlineStr">
        <is>
          <t>18.07.2011</t>
        </is>
      </c>
      <c r="R1598" s="5" t="inlineStr">
        <is>
          <t>01.05.2019</t>
        </is>
      </c>
      <c r="S1598" s="6" t="n"/>
      <c r="T1598" s="6" t="n"/>
      <c r="U1598" s="48" t="inlineStr">
        <is>
          <t>Изм.штат. распис</t>
        </is>
      </c>
      <c r="W1598" s="48" t="inlineStr">
        <is>
          <t>Женат(замужем)</t>
        </is>
      </c>
      <c r="X1598" s="48" t="inlineStr">
        <is>
          <t>русские</t>
        </is>
      </c>
      <c r="Y1598" s="48" t="inlineStr">
        <is>
          <t>Женский</t>
        </is>
      </c>
      <c r="Z1598" s="48" t="inlineStr">
        <is>
          <t>Основное</t>
        </is>
      </c>
      <c r="AA1598" s="48" t="inlineStr">
        <is>
          <t>Среднее специальное</t>
        </is>
      </c>
      <c r="AB1598" s="48" t="inlineStr">
        <is>
          <t>Житикара г.</t>
        </is>
      </c>
      <c r="AC1598" s="48" t="n">
        <v>6</v>
      </c>
      <c r="AE1598" s="16" t="inlineStr">
        <is>
          <t>1</t>
        </is>
      </c>
      <c r="AF1598" s="16" t="inlineStr">
        <is>
          <t>25</t>
        </is>
      </c>
      <c r="AH1598" s="16" t="inlineStr">
        <is>
          <t>87054499327</t>
        </is>
      </c>
      <c r="AI1598" s="48" t="inlineStr">
        <is>
          <t>основная работа</t>
        </is>
      </c>
      <c r="AJ1598" s="48" t="inlineStr">
        <is>
          <t>Очное обучение</t>
        </is>
      </c>
      <c r="AK1598" s="48" t="inlineStr">
        <is>
          <t>Житикаринский политехнический колледж</t>
        </is>
      </c>
      <c r="AL1598" s="48" t="inlineStr">
        <is>
          <t>Техническая эксплуатация и ремонт горного и эл.механического</t>
        </is>
      </c>
      <c r="AM1598" s="48" t="inlineStr">
        <is>
          <t>Техник электромеханик</t>
        </is>
      </c>
      <c r="AN1598" s="48" t="inlineStr">
        <is>
          <t>25.06.2009</t>
        </is>
      </c>
      <c r="AO1598" s="48" t="n">
        <v>0</v>
      </c>
      <c r="AP1598" s="48" t="inlineStr">
        <is>
          <t>КОБ № 0180325</t>
        </is>
      </c>
      <c r="AQ1598" s="48" t="n">
        <v>12</v>
      </c>
      <c r="AR1598" s="48" t="n">
        <v>3</v>
      </c>
      <c r="AS1598" s="48" t="n">
        <v>12</v>
      </c>
      <c r="AT1598" s="48" t="n">
        <v>9</v>
      </c>
      <c r="AU1598" s="48" t="n">
        <v>10</v>
      </c>
      <c r="AV1598" s="48" t="n">
        <v>3</v>
      </c>
      <c r="AW1598" s="48" t="n">
        <v>9</v>
      </c>
      <c r="AX1598" s="48" t="n">
        <v>10</v>
      </c>
      <c r="AY1598" s="48" t="n">
        <v>3</v>
      </c>
      <c r="AZ1598" s="48" t="inlineStr">
        <is>
          <t>Удостоверение РК</t>
        </is>
      </c>
      <c r="BA1598" s="3" t="inlineStr">
        <is>
          <t>034056086</t>
        </is>
      </c>
      <c r="BB1598" s="48" t="inlineStr">
        <is>
          <t>04.10.2012</t>
        </is>
      </c>
      <c r="BC1598" s="48" t="inlineStr">
        <is>
          <t>03.10.2022</t>
        </is>
      </c>
      <c r="BD1598" s="48" t="inlineStr">
        <is>
          <t>МВД РЕСПУБЛИКИ КАЗАХСТАН</t>
        </is>
      </c>
      <c r="BE1598" s="48" t="inlineStr">
        <is>
          <t>по трудовому договору</t>
        </is>
      </c>
      <c r="BF1598" s="3" t="inlineStr">
        <is>
          <t>890627451300</t>
        </is>
      </c>
      <c r="BG1598" s="4" t="n">
        <v>390420134103</v>
      </c>
      <c r="BH1598" s="48" t="inlineStr">
        <is>
          <t>0RD9G6RDNCTXK007</t>
        </is>
      </c>
      <c r="BJ1598" s="48" t="inlineStr">
        <is>
          <t>да</t>
        </is>
      </c>
      <c r="BK1598" s="4" t="inlineStr">
        <is>
          <t>KZ12914CP39876845006</t>
        </is>
      </c>
      <c r="BM1598" s="48" t="inlineStr">
        <is>
          <t>ОТАН</t>
        </is>
      </c>
      <c r="BN1598" s="17" t="inlineStr">
        <is>
          <t>354445</t>
        </is>
      </c>
      <c r="BO1598" s="48" t="inlineStr">
        <is>
          <t>08.05.2009</t>
        </is>
      </c>
      <c r="BP1598" s="4" t="n">
        <v>1339065052</v>
      </c>
      <c r="BS1598" s="48" t="inlineStr">
        <is>
          <t>Не исчислять</t>
        </is>
      </c>
      <c r="BV1598" s="4" t="inlineStr">
        <is>
          <t>Вспомогательный ремонтный персонал</t>
        </is>
      </c>
      <c r="CK1598" s="48" t="inlineStr">
        <is>
          <t>+</t>
        </is>
      </c>
      <c r="CR1598" s="48" t="inlineStr">
        <is>
          <t>Перенос данных. Сотрудник:Панкова Ирина Александровна. Табельный номер 6683. Приказ № 6-18        от 14.07.2011</t>
        </is>
      </c>
      <c r="CS1598" s="48" t="inlineStr">
        <is>
          <t>согласие</t>
        </is>
      </c>
      <c r="CT1598" s="48" t="n">
        <v>0</v>
      </c>
    </row>
    <row r="1599">
      <c r="A1599" s="48" t="inlineStr">
        <is>
          <t>Горно-транспортный комплекс</t>
        </is>
      </c>
      <c r="B1599" s="48" t="inlineStr">
        <is>
          <t>Цех по ремонту горно-транспортного оборудования</t>
        </is>
      </c>
      <c r="C1599" s="48" t="inlineStr">
        <is>
          <t>Участок по эксплуатации электросетей в карьере</t>
        </is>
      </c>
      <c r="D1599" s="48" t="inlineStr">
        <is>
          <t>Решетняк</t>
        </is>
      </c>
      <c r="E1599" s="48" t="inlineStr">
        <is>
          <t>Сергей</t>
        </is>
      </c>
      <c r="F1599" s="48" t="inlineStr">
        <is>
          <t>Михайлович</t>
        </is>
      </c>
      <c r="G1599" s="5" t="inlineStr">
        <is>
          <t>12.07.1962</t>
        </is>
      </c>
      <c r="H1599" s="48" t="inlineStr">
        <is>
          <t>+</t>
        </is>
      </c>
      <c r="I1599" s="48" t="n">
        <v>10166</v>
      </c>
      <c r="J1599" s="48" t="inlineStr">
        <is>
          <t>Электромонтер-линейщик по монтажу воздушных линий высокого напряжения и контактной сети (в карьере)</t>
        </is>
      </c>
      <c r="K1599" s="48" t="inlineStr">
        <is>
          <t>7413-2-005</t>
        </is>
      </c>
      <c r="L1599" s="48" t="inlineStr">
        <is>
          <t>Электромонтер – линейщик по монтажу воздушных линий высокого напряжения и контактной сети</t>
        </is>
      </c>
      <c r="M1599" s="48" t="n">
        <v>5</v>
      </c>
      <c r="N1599" s="48" t="inlineStr">
        <is>
          <t>рабочие (пром)</t>
        </is>
      </c>
      <c r="O1599" s="48" t="inlineStr">
        <is>
          <t>Рабочие промышленности, строительства, транспорта и других родственных занятий</t>
        </is>
      </c>
      <c r="Q1599" s="48" t="inlineStr">
        <is>
          <t>13.07.1983</t>
        </is>
      </c>
      <c r="R1599" s="5" t="inlineStr">
        <is>
          <t>01.03.2021</t>
        </is>
      </c>
      <c r="S1599" s="6" t="n"/>
      <c r="T1599" s="6" t="n"/>
      <c r="U1599" s="48" t="inlineStr">
        <is>
          <t>Изм.штат.расп.пр.№140 от 17.02.2021г.</t>
        </is>
      </c>
      <c r="V1599" s="48" t="inlineStr">
        <is>
          <t>Стропальщик.</t>
        </is>
      </c>
      <c r="W1599" s="48" t="inlineStr">
        <is>
          <t>Женат(замужем)</t>
        </is>
      </c>
      <c r="X1599" s="48" t="inlineStr">
        <is>
          <t>украинцы</t>
        </is>
      </c>
      <c r="Y1599" s="48" t="inlineStr">
        <is>
          <t>Мужской</t>
        </is>
      </c>
      <c r="Z1599" s="48" t="inlineStr">
        <is>
          <t>Основное</t>
        </is>
      </c>
      <c r="AA1599" s="48" t="inlineStr">
        <is>
          <t>Среднее общее образование</t>
        </is>
      </c>
      <c r="AB1599" s="48" t="inlineStr">
        <is>
          <t>Житикара г.</t>
        </is>
      </c>
      <c r="AC1599" s="48" t="inlineStr">
        <is>
          <t>5в</t>
        </is>
      </c>
      <c r="AE1599" s="16" t="inlineStr">
        <is>
          <t>13</t>
        </is>
      </c>
      <c r="AF1599" s="16" t="inlineStr">
        <is>
          <t>30</t>
        </is>
      </c>
      <c r="AH1599" s="16" t="inlineStr">
        <is>
          <t>87771780460</t>
        </is>
      </c>
      <c r="AI1599" s="48" t="inlineStr">
        <is>
          <t>основная работа</t>
        </is>
      </c>
      <c r="AJ1599" s="48" t="inlineStr">
        <is>
          <t>Очное обучение</t>
        </is>
      </c>
      <c r="AK1599" s="48" t="inlineStr">
        <is>
          <t>Профессионально-техническое училище</t>
        </is>
      </c>
      <c r="AM1599" s="48" t="inlineStr">
        <is>
          <t>Электрослесарь</t>
        </is>
      </c>
      <c r="AN1599" s="48" t="inlineStr">
        <is>
          <t>26.06.1985</t>
        </is>
      </c>
      <c r="AO1599" s="48" t="n">
        <v>3</v>
      </c>
      <c r="AP1599" s="48" t="inlineStr">
        <is>
          <t>А №328419</t>
        </is>
      </c>
      <c r="AQ1599" s="48" t="n">
        <v>43</v>
      </c>
      <c r="AR1599" s="48" t="n">
        <v>8</v>
      </c>
      <c r="AS1599" s="48" t="n">
        <v>20</v>
      </c>
      <c r="AT1599" s="48" t="n">
        <v>37</v>
      </c>
      <c r="AU1599" s="48" t="n">
        <v>10</v>
      </c>
      <c r="AV1599" s="48" t="n">
        <v>8</v>
      </c>
      <c r="AW1599" s="48" t="n">
        <v>38</v>
      </c>
      <c r="AX1599" s="48" t="n">
        <v>7</v>
      </c>
      <c r="AY1599" s="48" t="n">
        <v>14</v>
      </c>
      <c r="AZ1599" s="48" t="inlineStr">
        <is>
          <t>Удостоверение РК</t>
        </is>
      </c>
      <c r="BA1599" s="3" t="inlineStr">
        <is>
          <t>039600312</t>
        </is>
      </c>
      <c r="BB1599" s="48" t="inlineStr">
        <is>
          <t>25.09.2015</t>
        </is>
      </c>
      <c r="BC1599" s="48" t="inlineStr">
        <is>
          <t>24.09.2025</t>
        </is>
      </c>
      <c r="BD1599" s="48" t="inlineStr">
        <is>
          <t>МВД РЕСПУБЛИКИ КАЗАХСТАН</t>
        </is>
      </c>
      <c r="BE1599" s="48" t="inlineStr">
        <is>
          <t>по трудовому договору</t>
        </is>
      </c>
      <c r="BF1599" s="3" t="inlineStr">
        <is>
          <t>620712300753</t>
        </is>
      </c>
      <c r="BG1599" s="4" t="n">
        <v>391610072424</v>
      </c>
      <c r="BH1599" s="48" t="inlineStr">
        <is>
          <t>BVTTR6KTGBDDE004</t>
        </is>
      </c>
      <c r="BJ1599" s="48" t="inlineStr">
        <is>
          <t>да</t>
        </is>
      </c>
      <c r="BK1599" s="4" t="inlineStr">
        <is>
          <t>KZ626010012004201812</t>
        </is>
      </c>
      <c r="BM1599" s="48" t="inlineStr">
        <is>
          <t>НПФ БТА Казахстан</t>
        </is>
      </c>
      <c r="BN1599" s="17" t="inlineStr">
        <is>
          <t>40000727</t>
        </is>
      </c>
      <c r="BP1599" s="4" t="n">
        <v>1004000980</v>
      </c>
      <c r="BS1599" s="48" t="inlineStr">
        <is>
          <t>Не исчислять</t>
        </is>
      </c>
      <c r="BU1599" s="4" t="inlineStr">
        <is>
          <t>Стропальщик.</t>
        </is>
      </c>
      <c r="BV1599" s="4" t="inlineStr">
        <is>
          <t>Основной ремонтный персонал</t>
        </is>
      </c>
      <c r="CK1599" s="48" t="inlineStr">
        <is>
          <t>+</t>
        </is>
      </c>
      <c r="CR1599" s="48" t="inlineStr">
        <is>
          <t>Перенос данных. Сотрудник:Решетняк Сергей Михайлович. Табельный номер 10166. Приказ № 00000000018 от 31.12.2005</t>
        </is>
      </c>
      <c r="CS1599" s="48" t="inlineStr">
        <is>
          <t>согласие</t>
        </is>
      </c>
      <c r="CT1599" s="48" t="n">
        <v>0</v>
      </c>
    </row>
    <row r="1600">
      <c r="A1600" s="48" t="inlineStr">
        <is>
          <t>Обогатительный комплекс</t>
        </is>
      </c>
      <c r="B1600" s="48" t="inlineStr">
        <is>
          <t>Служба по ремонту оборудования</t>
        </is>
      </c>
      <c r="C1600" s="48" t="inlineStr">
        <is>
          <t>участок по ремонту ГПМ</t>
        </is>
      </c>
      <c r="D1600" s="48" t="inlineStr">
        <is>
          <t>Решмин</t>
        </is>
      </c>
      <c r="E1600" s="48" t="inlineStr">
        <is>
          <t>Сергей</t>
        </is>
      </c>
      <c r="F1600" s="48" t="inlineStr">
        <is>
          <t>Станиславович</t>
        </is>
      </c>
      <c r="G1600" s="5" t="inlineStr">
        <is>
          <t>14.11.1968</t>
        </is>
      </c>
      <c r="H1600" s="48" t="inlineStr">
        <is>
          <t>+</t>
        </is>
      </c>
      <c r="I1600" s="48" t="n">
        <v>21107</v>
      </c>
      <c r="J1600" s="48" t="inlineStr">
        <is>
          <t>Электрослесарь по обслуживанию и ремонту оборудования</t>
        </is>
      </c>
      <c r="K1600" s="48" t="inlineStr">
        <is>
          <t>7413-2-038</t>
        </is>
      </c>
      <c r="L1600" s="48" t="inlineStr">
        <is>
          <t>Электрослесарь (слесарь) дежурный и по ремонту оборудования</t>
        </is>
      </c>
      <c r="M1600" s="48" t="n">
        <v>5</v>
      </c>
      <c r="N1600" s="48" t="inlineStr">
        <is>
          <t>рабочие (пром)</t>
        </is>
      </c>
      <c r="O1600" s="48" t="inlineStr">
        <is>
          <t>Рабочие промышленности, строительства, транспорта и других родственных занятий</t>
        </is>
      </c>
      <c r="Q1600" s="48" t="inlineStr">
        <is>
          <t>20.10.1993</t>
        </is>
      </c>
      <c r="R1600" s="5" t="inlineStr">
        <is>
          <t>01.02.2013</t>
        </is>
      </c>
      <c r="S1600" s="6" t="n"/>
      <c r="T1600" s="6" t="n"/>
      <c r="U1600" s="48" t="inlineStr">
        <is>
          <t>в связи с изменением организ.структуры п</t>
        </is>
      </c>
      <c r="V1600" s="48" t="inlineStr">
        <is>
          <t>Стропальщик.</t>
        </is>
      </c>
      <c r="W1600" s="48" t="inlineStr">
        <is>
          <t>Женат(замужем)</t>
        </is>
      </c>
      <c r="X1600" s="48" t="inlineStr">
        <is>
          <t>русские</t>
        </is>
      </c>
      <c r="Y1600" s="48" t="inlineStr">
        <is>
          <t>Мужской</t>
        </is>
      </c>
      <c r="Z1600" s="48" t="inlineStr">
        <is>
          <t>Основное</t>
        </is>
      </c>
      <c r="AA1600" s="48" t="inlineStr">
        <is>
          <t>Среднее специальное</t>
        </is>
      </c>
      <c r="AB1600" s="48" t="inlineStr">
        <is>
          <t>Житикара г.</t>
        </is>
      </c>
      <c r="AC1600" s="48" t="inlineStr">
        <is>
          <t>Асбестовая</t>
        </is>
      </c>
      <c r="AE1600" s="16" t="inlineStr">
        <is>
          <t>4</t>
        </is>
      </c>
      <c r="AF1600" s="16" t="inlineStr">
        <is>
          <t>1</t>
        </is>
      </c>
      <c r="AG1600" s="16" t="inlineStr">
        <is>
          <t>2-23-18</t>
        </is>
      </c>
      <c r="AH1600" s="16" t="inlineStr">
        <is>
          <t>87473269194</t>
        </is>
      </c>
      <c r="AI1600" s="48" t="inlineStr">
        <is>
          <t>основная работа</t>
        </is>
      </c>
      <c r="AJ1600" s="48" t="inlineStr">
        <is>
          <t>Очное обучение</t>
        </is>
      </c>
      <c r="AK1600" s="48" t="inlineStr">
        <is>
          <t>Джетыгаринский горный техникум</t>
        </is>
      </c>
      <c r="AL1600" s="48" t="inlineStr">
        <is>
          <t>Горная электромеханика</t>
        </is>
      </c>
      <c r="AM1600" s="48" t="inlineStr">
        <is>
          <t>Горный техник электромеханик</t>
        </is>
      </c>
      <c r="AN1600" s="48" t="inlineStr">
        <is>
          <t>01.07.1988</t>
        </is>
      </c>
      <c r="AO1600" s="48" t="n">
        <v>0</v>
      </c>
      <c r="AP1600" s="48" t="inlineStr">
        <is>
          <t>ЛТ N149104 22/6/88</t>
        </is>
      </c>
      <c r="AQ1600" s="48" t="n">
        <v>33</v>
      </c>
      <c r="AR1600" s="48" t="n">
        <v>8</v>
      </c>
      <c r="AS1600" s="48" t="n">
        <v>10</v>
      </c>
      <c r="AT1600" s="48" t="n">
        <v>27</v>
      </c>
      <c r="AU1600" s="48" t="n">
        <v>7</v>
      </c>
      <c r="AV1600" s="48" t="n">
        <v>1</v>
      </c>
      <c r="AW1600" s="48" t="n">
        <v>30</v>
      </c>
      <c r="AX1600" s="48" t="n">
        <v>3</v>
      </c>
      <c r="AY1600" s="48" t="n">
        <v>29</v>
      </c>
      <c r="AZ1600" s="48" t="inlineStr">
        <is>
          <t>Удостоверение РК</t>
        </is>
      </c>
      <c r="BA1600" s="3" t="inlineStr">
        <is>
          <t>035887116</t>
        </is>
      </c>
      <c r="BB1600" s="48" t="inlineStr">
        <is>
          <t>04.11.2013</t>
        </is>
      </c>
      <c r="BC1600" s="48" t="inlineStr">
        <is>
          <t>03.11.2023</t>
        </is>
      </c>
      <c r="BD1600" s="48" t="inlineStr">
        <is>
          <t>МВД РЕСПУБЛИКИ КАЗАХСТАН</t>
        </is>
      </c>
      <c r="BE1600" s="48" t="inlineStr">
        <is>
          <t>по трудовому договору</t>
        </is>
      </c>
      <c r="BF1600" s="3" t="inlineStr">
        <is>
          <t>681114300786</t>
        </is>
      </c>
      <c r="BG1600" s="4" t="n">
        <v>391610001480</v>
      </c>
      <c r="BH1600" s="48" t="inlineStr">
        <is>
          <t>5RMHBP2R549TB00T</t>
        </is>
      </c>
      <c r="BJ1600" s="48" t="inlineStr">
        <is>
          <t>да</t>
        </is>
      </c>
      <c r="BK1600" s="4" t="inlineStr">
        <is>
          <t>KZ636010012004201018</t>
        </is>
      </c>
      <c r="BM1600" s="48" t="inlineStr">
        <is>
          <t>ГНПФ</t>
        </is>
      </c>
      <c r="BN1600" s="17" t="inlineStr">
        <is>
          <t>40002797</t>
        </is>
      </c>
      <c r="BO1600" s="48" t="inlineStr">
        <is>
          <t>21.07.1999</t>
        </is>
      </c>
      <c r="BP1600" s="4" t="n">
        <v>1004003048</v>
      </c>
      <c r="BS1600" s="48" t="inlineStr">
        <is>
          <t>Исчислять</t>
        </is>
      </c>
      <c r="BU1600" s="4" t="inlineStr">
        <is>
          <t>Стропальщик.</t>
        </is>
      </c>
      <c r="BV1600" s="4" t="inlineStr">
        <is>
          <t>Основной ремонтный персонал</t>
        </is>
      </c>
      <c r="CK1600" s="48" t="inlineStr">
        <is>
          <t>+</t>
        </is>
      </c>
      <c r="CR1600" s="48" t="inlineStr">
        <is>
          <t>Перенос данных. Сотрудник:Решмин Сергей Станиславович. Табельный номер 21107. Приказ № 00000000017 от 31.12.2005</t>
        </is>
      </c>
      <c r="CS1600" s="48" t="inlineStr">
        <is>
          <t>согласие</t>
        </is>
      </c>
      <c r="CT1600" s="48" t="n">
        <v>0</v>
      </c>
    </row>
    <row r="1601">
      <c r="A1601" s="48" t="inlineStr">
        <is>
          <t>Автотранспортное предприятие</t>
        </is>
      </c>
      <c r="B1601" s="48" t="inlineStr">
        <is>
          <t>Цех вспомогательного транспорта</t>
        </is>
      </c>
      <c r="C1601" s="48" t="inlineStr">
        <is>
          <t>дизельные автомашины</t>
        </is>
      </c>
      <c r="D1601" s="48" t="inlineStr">
        <is>
          <t>Ризванов</t>
        </is>
      </c>
      <c r="E1601" s="48" t="inlineStr">
        <is>
          <t>Ралиф</t>
        </is>
      </c>
      <c r="F1601" s="48" t="inlineStr">
        <is>
          <t>Графович</t>
        </is>
      </c>
      <c r="G1601" s="5" t="inlineStr">
        <is>
          <t>20.11.1964</t>
        </is>
      </c>
      <c r="H1601" s="48" t="inlineStr">
        <is>
          <t>+</t>
        </is>
      </c>
      <c r="I1601" s="48" t="n">
        <v>2214</v>
      </c>
      <c r="J1601" s="48" t="inlineStr">
        <is>
          <t>Водитель автомобиля (КамАЗ-65115 в карьере)</t>
        </is>
      </c>
      <c r="K1601" s="48" t="inlineStr">
        <is>
          <t>8322-2-001</t>
        </is>
      </c>
      <c r="L1601" s="48" t="inlineStr">
        <is>
          <t>Водитель автомобиля</t>
        </is>
      </c>
      <c r="M1601" s="48" t="n">
        <v>5</v>
      </c>
      <c r="N1601" s="48" t="inlineStr">
        <is>
          <t>рабочие (пром)</t>
        </is>
      </c>
      <c r="O1601" s="48" t="inlineStr">
        <is>
          <t>Операторы производственного оборудования, сборщики и водители</t>
        </is>
      </c>
      <c r="Q1601" s="48" t="inlineStr">
        <is>
          <t>29.04.2002</t>
        </is>
      </c>
      <c r="R1601" s="5" t="inlineStr">
        <is>
          <t>01.02.2021</t>
        </is>
      </c>
      <c r="S1601" s="6" t="n"/>
      <c r="T1601" s="6" t="n"/>
      <c r="U1601" s="48" t="inlineStr">
        <is>
          <t>согласие сторон</t>
        </is>
      </c>
      <c r="V1601" s="48" t="inlineStr">
        <is>
          <t>Слесарь по ремонту автомобилей.</t>
        </is>
      </c>
      <c r="W1601" s="48" t="inlineStr">
        <is>
          <t>Женат(замужем)</t>
        </is>
      </c>
      <c r="X1601" s="48" t="inlineStr">
        <is>
          <t>татары</t>
        </is>
      </c>
      <c r="Y1601" s="48" t="inlineStr">
        <is>
          <t>Мужской</t>
        </is>
      </c>
      <c r="Z1601" s="48" t="inlineStr">
        <is>
          <t>Основное</t>
        </is>
      </c>
      <c r="AA1601" s="48" t="inlineStr">
        <is>
          <t>Среднее общее образование</t>
        </is>
      </c>
      <c r="AB1601" s="48" t="inlineStr">
        <is>
          <t>Житикара г.</t>
        </is>
      </c>
      <c r="AC1601" s="48" t="inlineStr">
        <is>
          <t>30 лет ВЛКСМ</t>
        </is>
      </c>
      <c r="AE1601" s="16" t="inlineStr">
        <is>
          <t>28</t>
        </is>
      </c>
      <c r="AF1601" s="16" t="inlineStr">
        <is>
          <t>2</t>
        </is>
      </c>
      <c r="AG1601" s="16" t="inlineStr">
        <is>
          <t>3-20-71</t>
        </is>
      </c>
      <c r="AH1601" s="16" t="inlineStr">
        <is>
          <t>8 778 901 62 88</t>
        </is>
      </c>
      <c r="AI1601" s="48" t="inlineStr">
        <is>
          <t>основная работа</t>
        </is>
      </c>
      <c r="AJ1601" s="48" t="inlineStr">
        <is>
          <t>Очное обучение</t>
        </is>
      </c>
      <c r="AK1601" s="48" t="inlineStr">
        <is>
          <t>ДОСААФ</t>
        </is>
      </c>
      <c r="AM1601" s="48" t="inlineStr">
        <is>
          <t>Водитель</t>
        </is>
      </c>
      <c r="AN1601" s="48" t="inlineStr">
        <is>
          <t>31.01.2000</t>
        </is>
      </c>
      <c r="AO1601" s="48" t="n">
        <v>0</v>
      </c>
      <c r="AP1601" s="48" t="inlineStr">
        <is>
          <t>РG №006281</t>
        </is>
      </c>
      <c r="AQ1601" s="48" t="n">
        <v>39</v>
      </c>
      <c r="AR1601" s="48" t="n">
        <v>11</v>
      </c>
      <c r="AS1601" s="48" t="n">
        <v>4</v>
      </c>
      <c r="AT1601" s="48" t="n">
        <v>19</v>
      </c>
      <c r="AU1601" s="48" t="n">
        <v>0</v>
      </c>
      <c r="AV1601" s="48" t="n">
        <v>22</v>
      </c>
      <c r="AW1601" s="48" t="n">
        <v>19</v>
      </c>
      <c r="AX1601" s="48" t="n">
        <v>0</v>
      </c>
      <c r="AY1601" s="48" t="n">
        <v>22</v>
      </c>
      <c r="AZ1601" s="48" t="inlineStr">
        <is>
          <t>Удостоверение РК</t>
        </is>
      </c>
      <c r="BA1601" s="3" t="inlineStr">
        <is>
          <t>024509167</t>
        </is>
      </c>
      <c r="BB1601" s="48" t="inlineStr">
        <is>
          <t>24.12.2019</t>
        </is>
      </c>
      <c r="BC1601" s="48" t="inlineStr">
        <is>
          <t>23.12.2029</t>
        </is>
      </c>
      <c r="BD1601" s="48" t="inlineStr">
        <is>
          <t>МИНИСТЕРСТВО ЮСТИЦИИ РЕСПУБЛИКИ КАЗАХСТАН</t>
        </is>
      </c>
      <c r="BE1601" s="48" t="inlineStr">
        <is>
          <t>по трудовому договору</t>
        </is>
      </c>
      <c r="BF1601" s="3" t="inlineStr">
        <is>
          <t>641120300424</t>
        </is>
      </c>
      <c r="BG1601" s="4" t="n">
        <v>391610024047</v>
      </c>
      <c r="BH1601" s="48" t="inlineStr">
        <is>
          <t>046RB7VZKXPH300B</t>
        </is>
      </c>
      <c r="BJ1601" s="48" t="inlineStr">
        <is>
          <t>да</t>
        </is>
      </c>
      <c r="BK1601" s="4" t="inlineStr">
        <is>
          <t>KZ20914CP39818887653</t>
        </is>
      </c>
      <c r="BM1601" s="48" t="inlineStr">
        <is>
          <t>НПФ БТА Казахстан</t>
        </is>
      </c>
      <c r="BN1601" s="17" t="inlineStr">
        <is>
          <t>40005444</t>
        </is>
      </c>
      <c r="BP1601" s="4" t="n">
        <v>1004005694</v>
      </c>
      <c r="BS1601" s="48" t="inlineStr">
        <is>
          <t>Не исчислять</t>
        </is>
      </c>
      <c r="BU1601" s="4" t="inlineStr">
        <is>
          <t>Слесарь по ремонту автомобилей.</t>
        </is>
      </c>
      <c r="BV1601" s="4" t="inlineStr">
        <is>
          <t>Вспомогательный персонал</t>
        </is>
      </c>
      <c r="CK1601" s="48" t="inlineStr">
        <is>
          <t>+</t>
        </is>
      </c>
      <c r="CR1601" s="48" t="inlineStr">
        <is>
          <t>Перенос данных. Сотрудник:Ризванов Ралиф Графович. Табельный номер 2214. Приказ № 00000000008 от 31.12.2005</t>
        </is>
      </c>
      <c r="CS1601" s="48" t="inlineStr">
        <is>
          <t>согласие</t>
        </is>
      </c>
      <c r="CT1601" s="48" t="n">
        <v>67350</v>
      </c>
      <c r="CU1601" s="48" t="inlineStr">
        <is>
          <t xml:space="preserve">A, A1, В, В1, С, С1, D, D1, BE, C1E, CE, D1E DE, </t>
        </is>
      </c>
    </row>
    <row r="1602">
      <c r="A1602" s="48" t="inlineStr">
        <is>
          <t>Автотранспортное предприятие</t>
        </is>
      </c>
      <c r="B1602" s="48" t="inlineStr">
        <is>
          <t>Цех технологического транспорта</t>
        </is>
      </c>
      <c r="C1602" s="48" t="inlineStr">
        <is>
          <t>вывозка г/м БелАЗ</t>
        </is>
      </c>
      <c r="D1602" s="48" t="inlineStr">
        <is>
          <t>Рикунов</t>
        </is>
      </c>
      <c r="E1602" s="48" t="inlineStr">
        <is>
          <t>Олег</t>
        </is>
      </c>
      <c r="F1602" s="48" t="inlineStr">
        <is>
          <t>Викторович</t>
        </is>
      </c>
      <c r="G1602" s="5" t="inlineStr">
        <is>
          <t>03.07.1976</t>
        </is>
      </c>
      <c r="H1602" s="48" t="inlineStr">
        <is>
          <t>+</t>
        </is>
      </c>
      <c r="I1602" s="48" t="n">
        <v>2580</v>
      </c>
      <c r="J1602" s="48" t="inlineStr">
        <is>
          <t>Водитель автомобиля (БелАЗ на вывозке горной массы в карьере)</t>
        </is>
      </c>
      <c r="K1602" s="48" t="inlineStr">
        <is>
          <t>8322-2-001</t>
        </is>
      </c>
      <c r="L1602" s="48" t="inlineStr">
        <is>
          <t>Водитель автомобиля</t>
        </is>
      </c>
      <c r="M1602" s="48" t="n">
        <v>6</v>
      </c>
      <c r="N1602" s="48" t="inlineStr">
        <is>
          <t>рабочие (пром)</t>
        </is>
      </c>
      <c r="O1602" s="48" t="inlineStr">
        <is>
          <t>Операторы производственного оборудования, сборщики и водители</t>
        </is>
      </c>
      <c r="Q1602" s="48" t="inlineStr">
        <is>
          <t>23.06.2003</t>
        </is>
      </c>
      <c r="R1602" s="5" t="inlineStr">
        <is>
          <t>01.02.2021</t>
        </is>
      </c>
      <c r="S1602" s="6" t="n"/>
      <c r="T1602" s="6" t="n"/>
      <c r="U1602" s="48" t="inlineStr">
        <is>
          <t>изм.штатного расписания</t>
        </is>
      </c>
      <c r="V1602" s="48" t="inlineStr">
        <is>
          <t>Слесарь по ремонту автомобилей.</t>
        </is>
      </c>
      <c r="W1602" s="48" t="inlineStr">
        <is>
          <t>Женат(замужем)</t>
        </is>
      </c>
      <c r="X1602" s="48" t="inlineStr">
        <is>
          <t>русские</t>
        </is>
      </c>
      <c r="Y1602" s="48" t="inlineStr">
        <is>
          <t>Мужской</t>
        </is>
      </c>
      <c r="Z1602" s="48" t="inlineStr">
        <is>
          <t>Основное</t>
        </is>
      </c>
      <c r="AA1602" s="48" t="inlineStr">
        <is>
          <t>Среднее общее образование</t>
        </is>
      </c>
      <c r="AB1602" s="48" t="inlineStr">
        <is>
          <t>Житикара г.</t>
        </is>
      </c>
      <c r="AC1602" s="48" t="inlineStr">
        <is>
          <t>Советская</t>
        </is>
      </c>
      <c r="AE1602" s="16" t="inlineStr">
        <is>
          <t>34</t>
        </is>
      </c>
      <c r="AG1602" s="16" t="inlineStr">
        <is>
          <t>3-21-78</t>
        </is>
      </c>
      <c r="AI1602" s="48" t="inlineStr">
        <is>
          <t>основная работа</t>
        </is>
      </c>
      <c r="AJ1602" s="48" t="inlineStr">
        <is>
          <t>Вечернее обучение</t>
        </is>
      </c>
      <c r="AK1602" s="48" t="inlineStr">
        <is>
          <t>УКК</t>
        </is>
      </c>
      <c r="AM1602" s="48" t="inlineStr">
        <is>
          <t>Слесарь ремонтник автосамосвала БелАЗ</t>
        </is>
      </c>
      <c r="AN1602" s="48" t="inlineStr">
        <is>
          <t>18.04.2001</t>
        </is>
      </c>
      <c r="AO1602" s="48" t="n">
        <v>3</v>
      </c>
      <c r="AP1602" s="48" t="n">
        <v>6252</v>
      </c>
      <c r="AQ1602" s="48" t="n">
        <v>21</v>
      </c>
      <c r="AR1602" s="48" t="n">
        <v>10</v>
      </c>
      <c r="AS1602" s="48" t="n">
        <v>23</v>
      </c>
      <c r="AT1602" s="48" t="n">
        <v>17</v>
      </c>
      <c r="AU1602" s="48" t="n">
        <v>10</v>
      </c>
      <c r="AV1602" s="48" t="n">
        <v>28</v>
      </c>
      <c r="AW1602" s="48" t="n">
        <v>17</v>
      </c>
      <c r="AX1602" s="48" t="n">
        <v>10</v>
      </c>
      <c r="AY1602" s="48" t="n">
        <v>28</v>
      </c>
      <c r="AZ1602" s="48" t="inlineStr">
        <is>
          <t>Удостоверение РК</t>
        </is>
      </c>
      <c r="BA1602" s="3" t="inlineStr">
        <is>
          <t>011769841</t>
        </is>
      </c>
      <c r="BB1602" s="48" t="inlineStr">
        <is>
          <t>28.01.2002</t>
        </is>
      </c>
      <c r="BC1602" s="48" t="inlineStr">
        <is>
          <t>03.07.2021</t>
        </is>
      </c>
      <c r="BD1602" s="48" t="inlineStr">
        <is>
          <t>МВД РЕСПУБЛИКИ КАЗАХСТАН</t>
        </is>
      </c>
      <c r="BE1602" s="48" t="inlineStr">
        <is>
          <t>по трудовому договору</t>
        </is>
      </c>
      <c r="BF1602" s="3" t="inlineStr">
        <is>
          <t>760703300217</t>
        </is>
      </c>
      <c r="BG1602" s="4" t="n">
        <v>390410145291</v>
      </c>
      <c r="BH1602" s="48" t="inlineStr">
        <is>
          <t>WN51K73RXGY5C008</t>
        </is>
      </c>
      <c r="BJ1602" s="48" t="inlineStr">
        <is>
          <t>да</t>
        </is>
      </c>
      <c r="BK1602" s="4" t="inlineStr">
        <is>
          <t>KZ82914CP39871821959</t>
        </is>
      </c>
      <c r="BM1602" s="48" t="inlineStr">
        <is>
          <t>НПФ БТА Казахстан</t>
        </is>
      </c>
      <c r="BN1602" s="17" t="inlineStr">
        <is>
          <t>40021143</t>
        </is>
      </c>
      <c r="BP1602" s="4" t="n">
        <v>1004022437</v>
      </c>
      <c r="BS1602" s="48" t="inlineStr">
        <is>
          <t>Не исчислять</t>
        </is>
      </c>
      <c r="BU1602" s="4" t="inlineStr">
        <is>
          <t>Слесарь по ремонту автомобилей.</t>
        </is>
      </c>
      <c r="BV1602" s="4" t="inlineStr">
        <is>
          <t>Основной персонал</t>
        </is>
      </c>
      <c r="CK1602" s="48" t="inlineStr">
        <is>
          <t>+</t>
        </is>
      </c>
      <c r="CR1602" s="48" t="inlineStr">
        <is>
          <t>Перенос данных. Сотрудник:Рикунов Олег Викторович. Табельный номер 2580. Приказ № 00000000018 от 31.12.2005</t>
        </is>
      </c>
      <c r="CS1602" s="48" t="inlineStr">
        <is>
          <t>согласие</t>
        </is>
      </c>
      <c r="CT1602" s="48" t="n">
        <v>24993</v>
      </c>
      <c r="CU1602" s="48" t="inlineStr">
        <is>
          <t xml:space="preserve">A, A1, В, В1, С, С1, C1E, CE, </t>
        </is>
      </c>
    </row>
    <row r="1603">
      <c r="A1603" s="48" t="inlineStr">
        <is>
          <t>Горно-транспортный комплекс</t>
        </is>
      </c>
      <c r="B1603" s="48" t="inlineStr">
        <is>
          <t>Цех по ремонту горно-транспортного оборудования</t>
        </is>
      </c>
      <c r="C1603" s="48" t="inlineStr">
        <is>
          <t>Участок по ремонту электромеханического оборудования</t>
        </is>
      </c>
      <c r="D1603" s="48" t="inlineStr">
        <is>
          <t>Рифель</t>
        </is>
      </c>
      <c r="E1603" s="48" t="inlineStr">
        <is>
          <t>Валерий</t>
        </is>
      </c>
      <c r="F1603" s="48" t="inlineStr">
        <is>
          <t>Альбертович</t>
        </is>
      </c>
      <c r="G1603" s="5" t="inlineStr">
        <is>
          <t>13.09.1969</t>
        </is>
      </c>
      <c r="H1603" s="48" t="inlineStr">
        <is>
          <t>+</t>
        </is>
      </c>
      <c r="I1603" s="48" t="n">
        <v>10478</v>
      </c>
      <c r="J1603" s="48" t="inlineStr">
        <is>
          <t>Электрослесарь по обслуживанию и ремонту оборудования</t>
        </is>
      </c>
      <c r="K1603" s="48" t="inlineStr">
        <is>
          <t>7413-2-038</t>
        </is>
      </c>
      <c r="L1603" s="48" t="inlineStr">
        <is>
          <t>Электрослесарь (слесарь) дежурный и по ремонту оборудования</t>
        </is>
      </c>
      <c r="M1603" s="48" t="n">
        <v>6</v>
      </c>
      <c r="N1603" s="48" t="inlineStr">
        <is>
          <t>рабочие (пром)</t>
        </is>
      </c>
      <c r="O1603" s="48" t="inlineStr">
        <is>
          <t>Рабочие промышленности, строительства, транспорта и других родственных занятий</t>
        </is>
      </c>
      <c r="Q1603" s="48" t="inlineStr">
        <is>
          <t>24.06.1996</t>
        </is>
      </c>
      <c r="R1603" s="5" t="inlineStr">
        <is>
          <t>01.12.2018</t>
        </is>
      </c>
      <c r="S1603" s="6" t="n"/>
      <c r="T1603" s="6" t="n"/>
      <c r="V1603" s="48" t="inlineStr">
        <is>
          <t>Стропальщик.</t>
        </is>
      </c>
      <c r="W1603" s="48" t="inlineStr">
        <is>
          <t>Женат(замужем)</t>
        </is>
      </c>
      <c r="X1603" s="48" t="inlineStr">
        <is>
          <t>русские</t>
        </is>
      </c>
      <c r="Y1603" s="48" t="inlineStr">
        <is>
          <t>Мужской</t>
        </is>
      </c>
      <c r="Z1603" s="48" t="inlineStr">
        <is>
          <t>Основное</t>
        </is>
      </c>
      <c r="AA1603" s="48" t="inlineStr">
        <is>
          <t>Среднее специальное</t>
        </is>
      </c>
      <c r="AB1603" s="48" t="inlineStr">
        <is>
          <t>Житикара г.</t>
        </is>
      </c>
      <c r="AC1603" s="48" t="n">
        <v>12</v>
      </c>
      <c r="AE1603" s="16" t="inlineStr">
        <is>
          <t>6</t>
        </is>
      </c>
      <c r="AF1603" s="16" t="inlineStr">
        <is>
          <t>1</t>
        </is>
      </c>
      <c r="AG1603" s="16" t="inlineStr">
        <is>
          <t>3-35-33</t>
        </is>
      </c>
      <c r="AI1603" s="48" t="inlineStr">
        <is>
          <t>основная работа</t>
        </is>
      </c>
      <c r="AJ1603" s="48" t="inlineStr">
        <is>
          <t>Очное обучение</t>
        </is>
      </c>
      <c r="AK1603" s="48" t="inlineStr">
        <is>
          <t>Джетыгаринский горный техникум</t>
        </is>
      </c>
      <c r="AL1603" s="48" t="inlineStr">
        <is>
          <t>Горная электромеханика</t>
        </is>
      </c>
      <c r="AM1603" s="48" t="inlineStr">
        <is>
          <t>Горный техник электромеханик</t>
        </is>
      </c>
      <c r="AN1603" s="48" t="inlineStr">
        <is>
          <t>22.06.1988</t>
        </is>
      </c>
      <c r="AO1603" s="48" t="n">
        <v>0</v>
      </c>
      <c r="AP1603" s="48" t="inlineStr">
        <is>
          <t>ЛТ №149109</t>
        </is>
      </c>
      <c r="AQ1603" s="48" t="n">
        <v>36</v>
      </c>
      <c r="AR1603" s="48" t="n">
        <v>8</v>
      </c>
      <c r="AS1603" s="48" t="n">
        <v>20</v>
      </c>
      <c r="AT1603" s="48" t="n">
        <v>24</v>
      </c>
      <c r="AU1603" s="48" t="n">
        <v>10</v>
      </c>
      <c r="AV1603" s="48" t="n">
        <v>27</v>
      </c>
      <c r="AW1603" s="48" t="n">
        <v>30</v>
      </c>
      <c r="AX1603" s="48" t="n">
        <v>6</v>
      </c>
      <c r="AY1603" s="48" t="n">
        <v>8</v>
      </c>
      <c r="AZ1603" s="48" t="inlineStr">
        <is>
          <t>Удостоверение РК</t>
        </is>
      </c>
      <c r="BA1603" s="3" t="inlineStr">
        <is>
          <t>037445646</t>
        </is>
      </c>
      <c r="BB1603" s="48" t="inlineStr">
        <is>
          <t>24.09.2014</t>
        </is>
      </c>
      <c r="BC1603" s="48" t="inlineStr">
        <is>
          <t>23.09.2024</t>
        </is>
      </c>
      <c r="BD1603" s="48" t="inlineStr">
        <is>
          <t>МВД РЕСПУБЛИКИ КАЗАХСТАН</t>
        </is>
      </c>
      <c r="BE1603" s="48" t="inlineStr">
        <is>
          <t>по трудовому договору</t>
        </is>
      </c>
      <c r="BF1603" s="3" t="inlineStr">
        <is>
          <t>690913300213</t>
        </is>
      </c>
      <c r="BG1603" s="4" t="n">
        <v>390420093586</v>
      </c>
      <c r="BH1603" s="48" t="inlineStr">
        <is>
          <t>5NZ57CVMRD9H300H</t>
        </is>
      </c>
      <c r="BJ1603" s="48" t="inlineStr">
        <is>
          <t>да</t>
        </is>
      </c>
      <c r="BK1603" s="4" t="inlineStr">
        <is>
          <t>KZ5196513F0007741404</t>
        </is>
      </c>
      <c r="BM1603" s="48" t="inlineStr">
        <is>
          <t>НПФ БТА Казахстан</t>
        </is>
      </c>
      <c r="BN1603" s="17" t="inlineStr">
        <is>
          <t>40003724</t>
        </is>
      </c>
      <c r="BP1603" s="4" t="n">
        <v>1004003974</v>
      </c>
      <c r="BS1603" s="48" t="inlineStr">
        <is>
          <t>Не исчислять</t>
        </is>
      </c>
      <c r="BT1603" s="48" t="inlineStr">
        <is>
          <t>+</t>
        </is>
      </c>
      <c r="BU1603" s="4" t="inlineStr">
        <is>
          <t>Стропальщик.</t>
        </is>
      </c>
      <c r="BV1603" s="4" t="inlineStr">
        <is>
          <t>Основной ремонтный персонал</t>
        </is>
      </c>
      <c r="BW1603" s="48" t="inlineStr">
        <is>
          <t>Нұр Отан</t>
        </is>
      </c>
      <c r="BX1603" s="5" t="inlineStr">
        <is>
          <t>16.03.2016</t>
        </is>
      </c>
      <c r="BZ1603" s="48" t="inlineStr">
        <is>
          <t>№1145585</t>
        </is>
      </c>
      <c r="CK1603" s="48" t="inlineStr">
        <is>
          <t>+</t>
        </is>
      </c>
      <c r="CR1603" s="48" t="inlineStr">
        <is>
          <t>Перенос данных. Сотрудник:Рифель Валерий Альбертович. Табельный номер 10478. Приказ № 00000000019 от 31.12.2005</t>
        </is>
      </c>
      <c r="CS1603" s="48" t="inlineStr">
        <is>
          <t>согласие</t>
        </is>
      </c>
      <c r="CT1603" s="48" t="n">
        <v>0</v>
      </c>
    </row>
    <row r="1604">
      <c r="A1604" s="48" t="inlineStr">
        <is>
          <t>Энергоуправление</t>
        </is>
      </c>
      <c r="B1604" s="48" t="inlineStr">
        <is>
          <t>Участок тепловодоснабжения</t>
        </is>
      </c>
      <c r="C1604" s="48" t="inlineStr">
        <is>
          <t>Участок тепловодоснабжения</t>
        </is>
      </c>
      <c r="D1604" s="48" t="inlineStr">
        <is>
          <t>Рифель</t>
        </is>
      </c>
      <c r="E1604" s="48" t="inlineStr">
        <is>
          <t>Галина</t>
        </is>
      </c>
      <c r="F1604" s="48" t="inlineStr">
        <is>
          <t>Анатольевна</t>
        </is>
      </c>
      <c r="G1604" s="5" t="inlineStr">
        <is>
          <t>08.10.1968</t>
        </is>
      </c>
      <c r="H1604" s="48" t="inlineStr">
        <is>
          <t>+</t>
        </is>
      </c>
      <c r="I1604" s="48" t="n">
        <v>67097</v>
      </c>
      <c r="J1604" s="48" t="inlineStr">
        <is>
          <t>Изолировщик на термоизоляции</t>
        </is>
      </c>
      <c r="K1604" s="48" t="inlineStr">
        <is>
          <t>7124-1-002</t>
        </is>
      </c>
      <c r="L1604" s="48" t="inlineStr">
        <is>
          <t>Изолировщик на термоизоляции</t>
        </is>
      </c>
      <c r="M1604" s="48" t="n">
        <v>4</v>
      </c>
      <c r="N1604" s="48" t="inlineStr">
        <is>
          <t>рабочие (пром)</t>
        </is>
      </c>
      <c r="O1604" s="48" t="inlineStr">
        <is>
          <t>Рабочие промышленности, строительства, транспорта и других родственных занятий</t>
        </is>
      </c>
      <c r="Q1604" s="48" t="inlineStr">
        <is>
          <t>07.07.1986</t>
        </is>
      </c>
      <c r="R1604" s="5" t="inlineStr">
        <is>
          <t>01.05.2019</t>
        </is>
      </c>
      <c r="S1604" s="6" t="n"/>
      <c r="T1604" s="6" t="n"/>
      <c r="U1604" s="48" t="inlineStr">
        <is>
          <t>Изм.штат. распис</t>
        </is>
      </c>
      <c r="W1604" s="48" t="inlineStr">
        <is>
          <t>Женат(замужем)</t>
        </is>
      </c>
      <c r="X1604" s="48" t="inlineStr">
        <is>
          <t>русские</t>
        </is>
      </c>
      <c r="Y1604" s="48" t="inlineStr">
        <is>
          <t>Женский</t>
        </is>
      </c>
      <c r="Z1604" s="48" t="inlineStr">
        <is>
          <t>Основное</t>
        </is>
      </c>
      <c r="AA1604" s="48" t="inlineStr">
        <is>
          <t>Среднее общее образование</t>
        </is>
      </c>
      <c r="AB1604" s="48" t="inlineStr">
        <is>
          <t>Житикара г.</t>
        </is>
      </c>
      <c r="AC1604" s="48" t="n">
        <v>12</v>
      </c>
      <c r="AE1604" s="16" t="inlineStr">
        <is>
          <t>6</t>
        </is>
      </c>
      <c r="AF1604" s="16" t="inlineStr">
        <is>
          <t>1</t>
        </is>
      </c>
      <c r="AH1604" s="16" t="inlineStr">
        <is>
          <t>87772729308</t>
        </is>
      </c>
      <c r="AI1604" s="48" t="inlineStr">
        <is>
          <t>основная работа</t>
        </is>
      </c>
      <c r="AJ1604" s="48" t="inlineStr">
        <is>
          <t>Очное обучение</t>
        </is>
      </c>
      <c r="AK1604" s="48" t="inlineStr">
        <is>
          <t>Педкласс при средней школе</t>
        </is>
      </c>
      <c r="AM1604" s="48" t="inlineStr">
        <is>
          <t>Воспитатель в дошкольных  учреждениях, предшкольных групп,учитель начальных классов</t>
        </is>
      </c>
      <c r="AN1604" s="48" t="inlineStr">
        <is>
          <t>22.04.1986</t>
        </is>
      </c>
      <c r="AO1604" s="48" t="n">
        <v>0</v>
      </c>
      <c r="AP1604" s="48" t="n">
        <v>5183</v>
      </c>
      <c r="AQ1604" s="48" t="n">
        <v>34</v>
      </c>
      <c r="AR1604" s="48" t="n">
        <v>10</v>
      </c>
      <c r="AS1604" s="48" t="n">
        <v>14</v>
      </c>
      <c r="AT1604" s="48" t="n">
        <v>34</v>
      </c>
      <c r="AU1604" s="48" t="n">
        <v>10</v>
      </c>
      <c r="AV1604" s="48" t="n">
        <v>14</v>
      </c>
      <c r="AW1604" s="48" t="n">
        <v>34</v>
      </c>
      <c r="AX1604" s="48" t="n">
        <v>10</v>
      </c>
      <c r="AY1604" s="48" t="n">
        <v>14</v>
      </c>
      <c r="AZ1604" s="48" t="inlineStr">
        <is>
          <t>Удостоверение РК</t>
        </is>
      </c>
      <c r="BA1604" s="3" t="inlineStr">
        <is>
          <t>035723214</t>
        </is>
      </c>
      <c r="BB1604" s="48" t="inlineStr">
        <is>
          <t>24.09.2013</t>
        </is>
      </c>
      <c r="BC1604" s="48" t="inlineStr">
        <is>
          <t>23.09.2023</t>
        </is>
      </c>
      <c r="BD1604" s="48" t="inlineStr">
        <is>
          <t>МВД РЕСПУБЛИКИ КАЗАХСТАН</t>
        </is>
      </c>
      <c r="BE1604" s="48" t="inlineStr">
        <is>
          <t>по трудовому договору</t>
        </is>
      </c>
      <c r="BF1604" s="3" t="inlineStr">
        <is>
          <t>681008400062</t>
        </is>
      </c>
      <c r="BG1604" s="4" t="n">
        <v>391610138926</v>
      </c>
      <c r="BH1604" s="48" t="inlineStr">
        <is>
          <t>PE3EANG60XK0M004</t>
        </is>
      </c>
      <c r="BJ1604" s="48" t="inlineStr">
        <is>
          <t>да</t>
        </is>
      </c>
      <c r="BK1604" s="4" t="inlineStr">
        <is>
          <t>KZ20914CP39841406203</t>
        </is>
      </c>
      <c r="BM1604" s="48" t="inlineStr">
        <is>
          <t>НПФ БТА Казахстан</t>
        </is>
      </c>
      <c r="BN1604" s="17" t="inlineStr">
        <is>
          <t>40004212</t>
        </is>
      </c>
      <c r="BP1604" s="4" t="n">
        <v>1004004462</v>
      </c>
      <c r="BS1604" s="48" t="inlineStr">
        <is>
          <t>Не исчислять</t>
        </is>
      </c>
      <c r="BV1604" s="4" t="inlineStr">
        <is>
          <t>Вспомогательный ремонтный персонал</t>
        </is>
      </c>
      <c r="CK1604" s="48" t="inlineStr">
        <is>
          <t>+</t>
        </is>
      </c>
      <c r="CR1604" s="48" t="inlineStr">
        <is>
          <t>Перенос данных. Сотрудник:Рифель Галина Анатольевна. Табельный номер 67097. Приказ № 00000000010 от 31.12.2005</t>
        </is>
      </c>
      <c r="CS1604" s="48" t="inlineStr">
        <is>
          <t>согласие</t>
        </is>
      </c>
      <c r="CT1604" s="48" t="n">
        <v>0</v>
      </c>
    </row>
    <row r="1605">
      <c r="A1605" s="48" t="inlineStr">
        <is>
          <t>Управление предприятия (ЦК)</t>
        </is>
      </c>
      <c r="B1605" s="48" t="inlineStr">
        <is>
          <t>Отдел автоматизации и информационных технологий</t>
        </is>
      </c>
      <c r="C1605" s="48" t="inlineStr">
        <is>
          <t>Сектор программного обеспечения</t>
        </is>
      </c>
      <c r="D1605" s="48" t="inlineStr">
        <is>
          <t>Рожкова</t>
        </is>
      </c>
      <c r="E1605" s="48" t="inlineStr">
        <is>
          <t>Наталья</t>
        </is>
      </c>
      <c r="F1605" s="48" t="inlineStr">
        <is>
          <t>Георгиевна</t>
        </is>
      </c>
      <c r="G1605" s="5" t="inlineStr">
        <is>
          <t>23.11.1977</t>
        </is>
      </c>
      <c r="H1605" s="48" t="inlineStr">
        <is>
          <t>+</t>
        </is>
      </c>
      <c r="I1605" s="48" t="n">
        <v>65020</v>
      </c>
      <c r="J1605" s="48" t="inlineStr">
        <is>
          <t>Инженер-программист I категории</t>
        </is>
      </c>
      <c r="K1605" s="48" t="inlineStr">
        <is>
          <t>2512-1-002</t>
        </is>
      </c>
      <c r="L1605" s="48" t="inlineStr">
        <is>
          <t>Инженер-программист</t>
        </is>
      </c>
      <c r="N1605" s="48" t="inlineStr">
        <is>
          <t>специалисты (пром)</t>
        </is>
      </c>
      <c r="O1605" s="48" t="inlineStr">
        <is>
          <t>Специалисты-профессионалы</t>
        </is>
      </c>
      <c r="Q1605" s="48" t="inlineStr">
        <is>
          <t>29.11.1994</t>
        </is>
      </c>
      <c r="R1605" s="5" t="inlineStr">
        <is>
          <t>01.02.2017</t>
        </is>
      </c>
      <c r="S1605" s="6" t="n"/>
      <c r="T1605" s="6" t="n"/>
      <c r="U1605" s="48" t="inlineStr">
        <is>
          <t>изм. штат. расписания</t>
        </is>
      </c>
      <c r="W1605" s="48" t="inlineStr">
        <is>
          <t>Разведен(разведена)</t>
        </is>
      </c>
      <c r="X1605" s="48" t="inlineStr">
        <is>
          <t>русские</t>
        </is>
      </c>
      <c r="Y1605" s="48" t="inlineStr">
        <is>
          <t>Женский</t>
        </is>
      </c>
      <c r="Z1605" s="48" t="inlineStr">
        <is>
          <t>Основное</t>
        </is>
      </c>
      <c r="AA1605" s="48" t="inlineStr">
        <is>
          <t>Высшее</t>
        </is>
      </c>
      <c r="AB1605" s="48" t="inlineStr">
        <is>
          <t>Житикара г.</t>
        </is>
      </c>
      <c r="AC1605" s="48" t="n">
        <v>7</v>
      </c>
      <c r="AE1605" s="16" t="inlineStr">
        <is>
          <t>4</t>
        </is>
      </c>
      <c r="AF1605" s="16" t="inlineStr">
        <is>
          <t>4</t>
        </is>
      </c>
      <c r="AG1605" s="16" t="inlineStr">
        <is>
          <t>2-10-51</t>
        </is>
      </c>
      <c r="AH1605" s="16" t="inlineStr">
        <is>
          <t>8 777 147 32 10</t>
        </is>
      </c>
      <c r="AI1605" s="48" t="inlineStr">
        <is>
          <t>основная работа</t>
        </is>
      </c>
      <c r="AJ1605" s="48" t="inlineStr">
        <is>
          <t>Заочное обучение</t>
        </is>
      </c>
      <c r="AK1605" s="48" t="inlineStr">
        <is>
          <t>Костанайская социальная академия</t>
        </is>
      </c>
      <c r="AL1605" s="48" t="inlineStr">
        <is>
          <t>Программное обеспечение вычислительной техники и автоматизированных систем</t>
        </is>
      </c>
      <c r="AM1605" s="48" t="inlineStr">
        <is>
          <t>Инженер программист</t>
        </is>
      </c>
      <c r="AN1605" s="48" t="inlineStr">
        <is>
          <t>17.02.2005</t>
        </is>
      </c>
      <c r="AO1605" s="48" t="n">
        <v>0</v>
      </c>
      <c r="AP1605" s="48" t="inlineStr">
        <is>
          <t>ЖБ 0430638</t>
        </is>
      </c>
      <c r="AQ1605" s="48" t="n">
        <v>26</v>
      </c>
      <c r="AR1605" s="48" t="n">
        <v>5</v>
      </c>
      <c r="AS1605" s="48" t="n">
        <v>22</v>
      </c>
      <c r="AT1605" s="48" t="n">
        <v>26</v>
      </c>
      <c r="AU1605" s="48" t="n">
        <v>5</v>
      </c>
      <c r="AV1605" s="48" t="n">
        <v>22</v>
      </c>
      <c r="AW1605" s="48" t="n">
        <v>26</v>
      </c>
      <c r="AX1605" s="48" t="n">
        <v>5</v>
      </c>
      <c r="AY1605" s="48" t="n">
        <v>22</v>
      </c>
      <c r="AZ1605" s="48" t="inlineStr">
        <is>
          <t>Удостоверение РК</t>
        </is>
      </c>
      <c r="BA1605" s="3" t="inlineStr">
        <is>
          <t>013637270</t>
        </is>
      </c>
      <c r="BB1605" s="48" t="inlineStr">
        <is>
          <t>27.02.2003</t>
        </is>
      </c>
      <c r="BC1605" s="48" t="inlineStr">
        <is>
          <t>23.11.2022</t>
        </is>
      </c>
      <c r="BD1605" s="48" t="inlineStr">
        <is>
          <t>МВД РЕСПУБЛИКИ КАЗАХСТАН</t>
        </is>
      </c>
      <c r="BE1605" s="48" t="inlineStr">
        <is>
          <t>по трудовому договору</t>
        </is>
      </c>
      <c r="BF1605" s="3" t="inlineStr">
        <is>
          <t>771123400344</t>
        </is>
      </c>
      <c r="BG1605" s="4" t="n">
        <v>390410222178</v>
      </c>
      <c r="BH1605" s="48" t="inlineStr">
        <is>
          <t>J9DTGRWUFJ7XH008</t>
        </is>
      </c>
      <c r="BJ1605" s="48" t="inlineStr">
        <is>
          <t>да</t>
        </is>
      </c>
      <c r="BK1605" s="4" t="inlineStr">
        <is>
          <t>KZ89914CP39884557157</t>
        </is>
      </c>
      <c r="BM1605" s="48" t="inlineStr">
        <is>
          <t>Народного Банка Казахстана</t>
        </is>
      </c>
      <c r="BN1605" s="17" t="inlineStr">
        <is>
          <t>2678960123</t>
        </is>
      </c>
      <c r="BO1605" s="48" t="inlineStr">
        <is>
          <t>01.10.2010</t>
        </is>
      </c>
      <c r="BP1605" s="4" t="n">
        <v>13637270</v>
      </c>
      <c r="BS1605" s="48" t="inlineStr">
        <is>
          <t>Не исчислять</t>
        </is>
      </c>
      <c r="BT1605" s="48" t="inlineStr">
        <is>
          <t>+</t>
        </is>
      </c>
      <c r="BV1605" s="4" t="inlineStr">
        <is>
          <t>Первичный уровень</t>
        </is>
      </c>
      <c r="CF1605" s="48" t="n">
        <v>2546651</v>
      </c>
      <c r="CG1605" s="48" t="inlineStr">
        <is>
          <t>26.09.2020</t>
        </is>
      </c>
      <c r="CI1605" s="48" t="inlineStr">
        <is>
          <t>30.09.2021</t>
        </is>
      </c>
      <c r="CJ1605" s="48" t="inlineStr">
        <is>
          <t>Родитель инвалида с детства</t>
        </is>
      </c>
      <c r="CK1605" s="48" t="inlineStr">
        <is>
          <t>+</t>
        </is>
      </c>
      <c r="CR1605" s="48" t="inlineStr">
        <is>
          <t>Перенос данных. Сотрудник:Рожкова Наталья Георгиевна. Табельный номер 65020. Приказ № 00000000023 от 31.12.2005</t>
        </is>
      </c>
      <c r="CS1605" s="48" t="inlineStr">
        <is>
          <t>согласие</t>
        </is>
      </c>
      <c r="CT1605" s="48" t="n">
        <v>0</v>
      </c>
    </row>
    <row r="1606">
      <c r="A1606" s="48" t="inlineStr">
        <is>
          <t>Обогатительный комплекс</t>
        </is>
      </c>
      <c r="B1606" s="48" t="inlineStr">
        <is>
          <t>Цех обогащения хризотилового волокна</t>
        </is>
      </c>
      <c r="C1606" s="48" t="inlineStr">
        <is>
          <t>производственная служба</t>
        </is>
      </c>
      <c r="D1606" s="48" t="inlineStr">
        <is>
          <t>Романкулов</t>
        </is>
      </c>
      <c r="E1606" s="48" t="inlineStr">
        <is>
          <t>Асан</t>
        </is>
      </c>
      <c r="F1606" s="48" t="inlineStr">
        <is>
          <t>Галимжанович</t>
        </is>
      </c>
      <c r="G1606" s="5" t="inlineStr">
        <is>
          <t>14.11.1988</t>
        </is>
      </c>
      <c r="H1606" s="48" t="inlineStr">
        <is>
          <t>+</t>
        </is>
      </c>
      <c r="I1606" s="48" t="n">
        <v>7529</v>
      </c>
      <c r="J1606" s="48" t="inlineStr">
        <is>
          <t>электрогазосварщик (сменный персонал)</t>
        </is>
      </c>
      <c r="K1606" s="48" t="inlineStr">
        <is>
          <t>7212-2-005</t>
        </is>
      </c>
      <c r="L1606" s="48" t="inlineStr">
        <is>
          <t>Электрогазосварщик</t>
        </is>
      </c>
      <c r="M1606" s="48" t="n">
        <v>4</v>
      </c>
      <c r="N1606" s="48" t="inlineStr">
        <is>
          <t>рабочие (пром)</t>
        </is>
      </c>
      <c r="O1606" s="48" t="inlineStr">
        <is>
          <t>Рабочие промышленности, строительства, транспорта и других родственных занятий</t>
        </is>
      </c>
      <c r="P1606" s="48" t="inlineStr">
        <is>
          <t>+</t>
        </is>
      </c>
      <c r="Q1606" s="48" t="inlineStr">
        <is>
          <t>14.09.2012</t>
        </is>
      </c>
      <c r="R1606" s="5" t="inlineStr">
        <is>
          <t>16.10.2013</t>
        </is>
      </c>
      <c r="S1606" s="6" t="n"/>
      <c r="T1606" s="6" t="n"/>
      <c r="U1606" s="48" t="inlineStr">
        <is>
          <t>согласие сторон</t>
        </is>
      </c>
      <c r="V1606" s="48" t="inlineStr">
        <is>
          <t>Стропальщик, Слесарь по обслуживанию и ремонту оборудования, Газорезчик.</t>
        </is>
      </c>
      <c r="W1606" s="48" t="inlineStr">
        <is>
          <t>Женат(замужем)</t>
        </is>
      </c>
      <c r="X1606" s="48" t="inlineStr">
        <is>
          <t>казахи</t>
        </is>
      </c>
      <c r="Y1606" s="48" t="inlineStr">
        <is>
          <t>Мужской</t>
        </is>
      </c>
      <c r="Z1606" s="48" t="inlineStr">
        <is>
          <t>Основное</t>
        </is>
      </c>
      <c r="AA1606" s="48" t="inlineStr">
        <is>
          <t>Среднее специальное</t>
        </is>
      </c>
      <c r="AB1606" s="48" t="inlineStr">
        <is>
          <t>Житикара г.</t>
        </is>
      </c>
      <c r="AC1606" s="48" t="inlineStr">
        <is>
          <t>Октябрьская</t>
        </is>
      </c>
      <c r="AE1606" s="16" t="inlineStr">
        <is>
          <t>48</t>
        </is>
      </c>
      <c r="AG1606" s="16" t="inlineStr">
        <is>
          <t>3-22-88</t>
        </is>
      </c>
      <c r="AH1606" s="16" t="inlineStr">
        <is>
          <t>87053317031</t>
        </is>
      </c>
      <c r="AI1606" s="48" t="inlineStr">
        <is>
          <t>основная работа</t>
        </is>
      </c>
      <c r="AJ1606" s="48" t="inlineStr">
        <is>
          <t>Заочное обучение</t>
        </is>
      </c>
      <c r="AK1606" s="48" t="inlineStr">
        <is>
          <t>Житикаринский политехнический колледж</t>
        </is>
      </c>
      <c r="AL1606" s="48" t="inlineStr">
        <is>
          <t>Техническое обслуживание и рем.горного эл.механического оборудования</t>
        </is>
      </c>
      <c r="AM1606" s="48" t="inlineStr">
        <is>
          <t>Электромеханик</t>
        </is>
      </c>
      <c r="AN1606" s="48" t="inlineStr">
        <is>
          <t>30.06.2020</t>
        </is>
      </c>
      <c r="AO1606" s="48" t="n">
        <v>0</v>
      </c>
      <c r="AP1606" s="48" t="inlineStr">
        <is>
          <t>ТКБ № 1425334</t>
        </is>
      </c>
      <c r="AQ1606" s="48" t="n">
        <v>8</v>
      </c>
      <c r="AR1606" s="48" t="n">
        <v>8</v>
      </c>
      <c r="AS1606" s="48" t="n">
        <v>7</v>
      </c>
      <c r="AT1606" s="48" t="n">
        <v>8</v>
      </c>
      <c r="AU1606" s="48" t="n">
        <v>8</v>
      </c>
      <c r="AV1606" s="48" t="n">
        <v>7</v>
      </c>
      <c r="AW1606" s="48" t="n">
        <v>8</v>
      </c>
      <c r="AX1606" s="48" t="n">
        <v>8</v>
      </c>
      <c r="AY1606" s="48" t="n">
        <v>7</v>
      </c>
      <c r="AZ1606" s="48" t="inlineStr">
        <is>
          <t>Удостоверение РК</t>
        </is>
      </c>
      <c r="BA1606" s="3" t="inlineStr">
        <is>
          <t>036023502</t>
        </is>
      </c>
      <c r="BB1606" s="48" t="inlineStr">
        <is>
          <t>03.12.2013</t>
        </is>
      </c>
      <c r="BC1606" s="48" t="inlineStr">
        <is>
          <t>02.12.2023</t>
        </is>
      </c>
      <c r="BD1606" s="48" t="inlineStr">
        <is>
          <t>МВД РЕСПУБЛИКИ КАЗАХСТАН</t>
        </is>
      </c>
      <c r="BE1606" s="48" t="inlineStr">
        <is>
          <t>по трудовому договору</t>
        </is>
      </c>
      <c r="BF1606" s="3" t="inlineStr">
        <is>
          <t>881114350259</t>
        </is>
      </c>
      <c r="BG1606" s="4" t="n">
        <v>390420160300</v>
      </c>
      <c r="BH1606" s="48" t="inlineStr">
        <is>
          <t>TFR9KFFVA54G300B</t>
        </is>
      </c>
      <c r="BI1606" s="48" t="inlineStr">
        <is>
          <t>Алёнова А.К.</t>
        </is>
      </c>
      <c r="BJ1606" s="48" t="inlineStr">
        <is>
          <t>да</t>
        </is>
      </c>
      <c r="BK1606" s="4" t="inlineStr">
        <is>
          <t>KZ5796513F0007654966</t>
        </is>
      </c>
      <c r="BM1606" s="48" t="inlineStr">
        <is>
          <t>ГНПФ</t>
        </is>
      </c>
      <c r="BN1606" s="17" t="inlineStr">
        <is>
          <t>1000036528</t>
        </is>
      </c>
      <c r="BO1606" s="48" t="inlineStr">
        <is>
          <t>26.09.2013</t>
        </is>
      </c>
      <c r="BP1606" s="4" t="n">
        <v>1.33906505001e+20</v>
      </c>
      <c r="BS1606" s="48" t="inlineStr">
        <is>
          <t>Исчислять</t>
        </is>
      </c>
      <c r="BU1606" s="4" t="inlineStr">
        <is>
          <t>Стропальщик.</t>
        </is>
      </c>
      <c r="BV1606" s="4" t="inlineStr">
        <is>
          <t>Основной ремонтный персонал</t>
        </is>
      </c>
      <c r="CK1606" s="48" t="inlineStr">
        <is>
          <t>+</t>
        </is>
      </c>
      <c r="CS1606" s="48" t="inlineStr">
        <is>
          <t>согласие</t>
        </is>
      </c>
      <c r="CT1606" s="48" t="n">
        <v>0</v>
      </c>
    </row>
    <row r="1607">
      <c r="A1607" s="48" t="inlineStr">
        <is>
          <t>Горно-транспортный комплекс</t>
        </is>
      </c>
      <c r="B1607" s="48" t="inlineStr">
        <is>
          <t>Цех по ремонту горно-транспортного оборудования</t>
        </is>
      </c>
      <c r="C1607" s="48" t="inlineStr">
        <is>
          <t>Депо подвижного состава</t>
        </is>
      </c>
      <c r="D1607" s="48" t="inlineStr">
        <is>
          <t>Романкулов</t>
        </is>
      </c>
      <c r="E1607" s="48" t="inlineStr">
        <is>
          <t>Данияр</t>
        </is>
      </c>
      <c r="F1607" s="48" t="inlineStr">
        <is>
          <t>Серикжанович</t>
        </is>
      </c>
      <c r="G1607" s="5" t="inlineStr">
        <is>
          <t>26.08.1987</t>
        </is>
      </c>
      <c r="H1607" s="48" t="inlineStr">
        <is>
          <t>+</t>
        </is>
      </c>
      <c r="I1607" s="48" t="n">
        <v>932605</v>
      </c>
      <c r="J1607" s="48" t="inlineStr">
        <is>
          <t>Слесарь по ремонту подвижного состава</t>
        </is>
      </c>
      <c r="K1607" s="48" t="inlineStr">
        <is>
          <t>7234-0-008</t>
        </is>
      </c>
      <c r="L1607" s="48" t="inlineStr">
        <is>
          <t>Слесарь по ремонту подвижного состава</t>
        </is>
      </c>
      <c r="M1607" s="48" t="n">
        <v>3</v>
      </c>
      <c r="N1607" s="48" t="inlineStr">
        <is>
          <t>рабочие (пром)</t>
        </is>
      </c>
      <c r="O1607" s="48" t="inlineStr">
        <is>
          <t>Операторы производственного оборудования, сборщики и водители</t>
        </is>
      </c>
      <c r="Q1607" s="48" t="inlineStr">
        <is>
          <t>18.09.2020</t>
        </is>
      </c>
      <c r="R1607" s="5" t="inlineStr">
        <is>
          <t>18.09.2020</t>
        </is>
      </c>
      <c r="S1607" s="6" t="inlineStr">
        <is>
          <t>20.09.2021</t>
        </is>
      </c>
      <c r="T1607" s="6" t="n"/>
      <c r="U1607" s="48" t="inlineStr">
        <is>
          <t>по ТД на 1 год на п/д и.о.Фомина</t>
        </is>
      </c>
      <c r="V1607" s="48" t="inlineStr">
        <is>
          <t>Стропальщик.</t>
        </is>
      </c>
      <c r="W1607" s="48" t="inlineStr">
        <is>
          <t>Женат(замужем)</t>
        </is>
      </c>
      <c r="X1607" s="48" t="inlineStr">
        <is>
          <t>казахи</t>
        </is>
      </c>
      <c r="Y1607" s="48" t="inlineStr">
        <is>
          <t>Мужской</t>
        </is>
      </c>
      <c r="Z1607" s="48" t="inlineStr">
        <is>
          <t>Основное</t>
        </is>
      </c>
      <c r="AA1607" s="48" t="inlineStr">
        <is>
          <t>Среднее специальное</t>
        </is>
      </c>
      <c r="AB1607" s="48" t="inlineStr">
        <is>
          <t>Житикара г.</t>
        </is>
      </c>
      <c r="AC1607" s="48" t="n">
        <v>4</v>
      </c>
      <c r="AE1607" s="16" t="inlineStr">
        <is>
          <t>3</t>
        </is>
      </c>
      <c r="AF1607" s="16" t="inlineStr">
        <is>
          <t>71</t>
        </is>
      </c>
      <c r="AH1607" s="16" t="inlineStr">
        <is>
          <t>87054629550</t>
        </is>
      </c>
      <c r="AI1607" s="48" t="inlineStr">
        <is>
          <t>основная работа</t>
        </is>
      </c>
      <c r="AJ1607" s="48" t="inlineStr">
        <is>
          <t>Очное обучение</t>
        </is>
      </c>
      <c r="AK1607" s="48" t="inlineStr">
        <is>
          <t>Житикаринский политехнический колледж</t>
        </is>
      </c>
      <c r="AL1607" s="48" t="inlineStr">
        <is>
          <t>машинист электровоза</t>
        </is>
      </c>
      <c r="AN1607" s="48" t="inlineStr">
        <is>
          <t>01.01.2007</t>
        </is>
      </c>
      <c r="AO1607" s="48" t="n">
        <v>0</v>
      </c>
      <c r="AP1607" s="48" t="n">
        <v>37211</v>
      </c>
      <c r="AQ1607" s="48" t="n">
        <v>0</v>
      </c>
      <c r="AR1607" s="48" t="n">
        <v>8</v>
      </c>
      <c r="AS1607" s="48" t="n">
        <v>3</v>
      </c>
      <c r="AT1607" s="48" t="n">
        <v>0</v>
      </c>
      <c r="AU1607" s="48" t="n">
        <v>8</v>
      </c>
      <c r="AV1607" s="48" t="n">
        <v>3</v>
      </c>
      <c r="AW1607" s="48" t="n">
        <v>0</v>
      </c>
      <c r="AX1607" s="48" t="n">
        <v>8</v>
      </c>
      <c r="AY1607" s="48" t="n">
        <v>3</v>
      </c>
      <c r="AZ1607" s="48" t="inlineStr">
        <is>
          <t>Удостоверение РК</t>
        </is>
      </c>
      <c r="BA1607" s="3" t="inlineStr">
        <is>
          <t>034307478</t>
        </is>
      </c>
      <c r="BB1607" s="48" t="inlineStr">
        <is>
          <t>29.11.2012</t>
        </is>
      </c>
      <c r="BC1607" s="48" t="inlineStr">
        <is>
          <t>28.11.2022</t>
        </is>
      </c>
      <c r="BD1607" s="48" t="inlineStr">
        <is>
          <t>МВД РЕСПУБЛИКИ КАЗАХСТАН</t>
        </is>
      </c>
      <c r="BE1607" s="48" t="inlineStr">
        <is>
          <t>по трудовому договору</t>
        </is>
      </c>
      <c r="BF1607" s="3" t="inlineStr">
        <is>
          <t>870826350601</t>
        </is>
      </c>
      <c r="BI1607" s="48" t="inlineStr">
        <is>
          <t>Шалтаева А.Е.</t>
        </is>
      </c>
      <c r="BJ1607" s="48" t="inlineStr">
        <is>
          <t>да</t>
        </is>
      </c>
      <c r="BK1607" s="4" t="inlineStr">
        <is>
          <t>KZ819480206A03578706</t>
        </is>
      </c>
      <c r="BM1607" s="48" t="inlineStr">
        <is>
          <t>ГНПФ</t>
        </is>
      </c>
      <c r="BN1607" s="17" t="inlineStr">
        <is>
          <t>255906</t>
        </is>
      </c>
      <c r="BO1607" s="48" t="inlineStr">
        <is>
          <t>26.03.2014</t>
        </is>
      </c>
      <c r="BP1607" s="4" t="n">
        <v>1.339065110011e+20</v>
      </c>
      <c r="BS1607" s="48" t="inlineStr">
        <is>
          <t>Не исчислять</t>
        </is>
      </c>
      <c r="BV1607" s="4" t="inlineStr">
        <is>
          <t>Основной ремонтный персонал</t>
        </is>
      </c>
      <c r="CP1607" s="48" t="inlineStr">
        <is>
          <t>09.09.2020</t>
        </is>
      </c>
      <c r="CS1607" s="48" t="inlineStr">
        <is>
          <t>согласие</t>
        </is>
      </c>
    </row>
    <row r="1608">
      <c r="A1608" s="48" t="inlineStr">
        <is>
          <t>Обогатительный комплекс</t>
        </is>
      </c>
      <c r="B1608" s="48" t="inlineStr">
        <is>
          <t>Служба по ремонту оборудования</t>
        </is>
      </c>
      <c r="C1608" s="48" t="inlineStr">
        <is>
          <t>ремонтники ЦО</t>
        </is>
      </c>
      <c r="D1608" s="48" t="inlineStr">
        <is>
          <t>Романюк</t>
        </is>
      </c>
      <c r="E1608" s="48" t="inlineStr">
        <is>
          <t>Иван</t>
        </is>
      </c>
      <c r="F1608" s="48" t="inlineStr">
        <is>
          <t>Александрович</t>
        </is>
      </c>
      <c r="G1608" s="5" t="inlineStr">
        <is>
          <t>09.12.1998</t>
        </is>
      </c>
      <c r="H1608" s="48" t="inlineStr">
        <is>
          <t>+</t>
        </is>
      </c>
      <c r="I1608" s="48" t="n">
        <v>932635</v>
      </c>
      <c r="J1608" s="48" t="inlineStr">
        <is>
          <t>Электрослесарь по обслуживанию и ремонту оборудования</t>
        </is>
      </c>
      <c r="K1608" s="48" t="inlineStr">
        <is>
          <t>7413-2-038</t>
        </is>
      </c>
      <c r="L1608" s="48" t="inlineStr">
        <is>
          <t>Электрослесарь (слесарь) дежурный и по ремонту оборудования</t>
        </is>
      </c>
      <c r="M1608" s="48" t="n">
        <v>3</v>
      </c>
      <c r="N1608" s="48" t="inlineStr">
        <is>
          <t>рабочие (пром)</t>
        </is>
      </c>
      <c r="O1608" s="48" t="inlineStr">
        <is>
          <t>Рабочие промышленности, строительства, транспорта и других родственных занятий</t>
        </is>
      </c>
      <c r="Q1608" s="48" t="inlineStr">
        <is>
          <t>15.10.2020</t>
        </is>
      </c>
      <c r="R1608" s="5" t="inlineStr">
        <is>
          <t>15.10.2020</t>
        </is>
      </c>
      <c r="S1608" s="6" t="inlineStr">
        <is>
          <t>20.10.2021</t>
        </is>
      </c>
      <c r="T1608" s="6" t="n"/>
      <c r="V1608" s="48" t="inlineStr">
        <is>
          <t>Стропальщик.</t>
        </is>
      </c>
      <c r="W1608" s="48" t="inlineStr">
        <is>
          <t>Холост(не замужем)</t>
        </is>
      </c>
      <c r="X1608" s="48" t="inlineStr">
        <is>
          <t>украинцы</t>
        </is>
      </c>
      <c r="Y1608" s="48" t="inlineStr">
        <is>
          <t>Мужской</t>
        </is>
      </c>
      <c r="Z1608" s="48" t="inlineStr">
        <is>
          <t>Основное</t>
        </is>
      </c>
      <c r="AA1608" s="48" t="inlineStr">
        <is>
          <t>Среднее специальное</t>
        </is>
      </c>
      <c r="AB1608" s="48" t="inlineStr">
        <is>
          <t>Житикара г.</t>
        </is>
      </c>
      <c r="AC1608" s="48" t="inlineStr">
        <is>
          <t>Комсомольская</t>
        </is>
      </c>
      <c r="AE1608" s="16" t="inlineStr">
        <is>
          <t>36</t>
        </is>
      </c>
      <c r="AF1608" s="16" t="inlineStr">
        <is>
          <t>2</t>
        </is>
      </c>
      <c r="AH1608" s="16" t="inlineStr">
        <is>
          <t>8707 369 15 18</t>
        </is>
      </c>
      <c r="AI1608" s="48" t="inlineStr">
        <is>
          <t>основная работа</t>
        </is>
      </c>
      <c r="AJ1608" s="48" t="inlineStr">
        <is>
          <t>Очное обучение</t>
        </is>
      </c>
      <c r="AK1608" s="48" t="inlineStr">
        <is>
          <t>Житикаринский политехнический колледж</t>
        </is>
      </c>
      <c r="AL1608" s="48" t="inlineStr">
        <is>
          <t>Техническая эксплуатация и ремонт горного и эл.механического</t>
        </is>
      </c>
      <c r="AM1608" s="48" t="inlineStr">
        <is>
          <t>Электромеханик</t>
        </is>
      </c>
      <c r="AN1608" s="48" t="inlineStr">
        <is>
          <t>30.06.2019</t>
        </is>
      </c>
      <c r="AO1608" s="48" t="n">
        <v>0</v>
      </c>
      <c r="AP1608" s="48" t="inlineStr">
        <is>
          <t>ТКБ № 1350852</t>
        </is>
      </c>
      <c r="AQ1608" s="48" t="n">
        <v>1</v>
      </c>
      <c r="AR1608" s="48" t="n">
        <v>10</v>
      </c>
      <c r="AS1608" s="48" t="n">
        <v>11</v>
      </c>
      <c r="AT1608" s="48" t="n">
        <v>0</v>
      </c>
      <c r="AU1608" s="48" t="n">
        <v>7</v>
      </c>
      <c r="AV1608" s="48" t="n">
        <v>6</v>
      </c>
      <c r="AW1608" s="48" t="n">
        <v>0</v>
      </c>
      <c r="AX1608" s="48" t="n">
        <v>7</v>
      </c>
      <c r="AY1608" s="48" t="n">
        <v>6</v>
      </c>
      <c r="AZ1608" s="48" t="inlineStr">
        <is>
          <t>Удостоверение РК</t>
        </is>
      </c>
      <c r="BA1608" s="3" t="inlineStr">
        <is>
          <t>046646810</t>
        </is>
      </c>
      <c r="BB1608" s="48" t="inlineStr">
        <is>
          <t>03.10.2019</t>
        </is>
      </c>
      <c r="BC1608" s="48" t="inlineStr">
        <is>
          <t>07.10.2029</t>
        </is>
      </c>
      <c r="BD1608" s="48" t="inlineStr">
        <is>
          <t>МВД РЕСПУБЛИКИ КАЗАХСТАН</t>
        </is>
      </c>
      <c r="BE1608" s="48" t="inlineStr">
        <is>
          <t>по трудовому договору</t>
        </is>
      </c>
      <c r="BF1608" s="3" t="inlineStr">
        <is>
          <t>981209350325</t>
        </is>
      </c>
      <c r="BI1608" s="48" t="inlineStr">
        <is>
          <t>Алёнова А.К.</t>
        </is>
      </c>
      <c r="BJ1608" s="48" t="inlineStr">
        <is>
          <t>да</t>
        </is>
      </c>
      <c r="BK1608" s="4" t="inlineStr">
        <is>
          <t>KZ506010002016090688</t>
        </is>
      </c>
      <c r="BM1608" s="48" t="inlineStr">
        <is>
          <t>ГНПФ</t>
        </is>
      </c>
      <c r="BN1608" s="17" t="inlineStr">
        <is>
          <t>220969</t>
        </is>
      </c>
      <c r="BO1608" s="48" t="inlineStr">
        <is>
          <t>08.09.2019</t>
        </is>
      </c>
      <c r="BP1608" s="4" t="n">
        <v>1.339065e+20</v>
      </c>
      <c r="BS1608" s="48" t="inlineStr">
        <is>
          <t>Исчислять</t>
        </is>
      </c>
      <c r="BU1608" s="4" t="inlineStr">
        <is>
          <t>Стропальщик.</t>
        </is>
      </c>
      <c r="BV1608" s="4" t="inlineStr">
        <is>
          <t>Основной ремонтный персонал</t>
        </is>
      </c>
      <c r="CK1608" s="48" t="inlineStr">
        <is>
          <t>+</t>
        </is>
      </c>
      <c r="CP1608" s="48" t="inlineStr">
        <is>
          <t>23.09.2020</t>
        </is>
      </c>
      <c r="CS1608" s="48" t="inlineStr">
        <is>
          <t>согласие</t>
        </is>
      </c>
    </row>
    <row r="1609">
      <c r="A1609" s="48" t="inlineStr">
        <is>
          <t>Горно-транспортный комплекс</t>
        </is>
      </c>
      <c r="B1609" s="48" t="inlineStr">
        <is>
          <t>Буровзрывной цех</t>
        </is>
      </c>
      <c r="C1609" s="48" t="inlineStr">
        <is>
          <t>ЦЗ автотранспорт зарядный</t>
        </is>
      </c>
      <c r="D1609" s="48" t="inlineStr">
        <is>
          <t>Рон</t>
        </is>
      </c>
      <c r="E1609" s="48" t="inlineStr">
        <is>
          <t>Виктор</t>
        </is>
      </c>
      <c r="F1609" s="48" t="inlineStr">
        <is>
          <t>Филиппович</t>
        </is>
      </c>
      <c r="G1609" s="5" t="inlineStr">
        <is>
          <t>05.11.1959</t>
        </is>
      </c>
      <c r="H1609" s="48" t="inlineStr">
        <is>
          <t>+</t>
        </is>
      </c>
      <c r="I1609" s="48" t="n">
        <v>2660</v>
      </c>
      <c r="J1609" s="48" t="inlineStr">
        <is>
          <t>Водитель автомобиля (в карьере)</t>
        </is>
      </c>
      <c r="K1609" s="48" t="inlineStr">
        <is>
          <t>8322-2-001</t>
        </is>
      </c>
      <c r="L1609" s="48" t="inlineStr">
        <is>
          <t>Водитель автомобиля</t>
        </is>
      </c>
      <c r="M1609" s="48" t="n">
        <v>5</v>
      </c>
      <c r="N1609" s="48" t="inlineStr">
        <is>
          <t>рабочие (пром)</t>
        </is>
      </c>
      <c r="O1609" s="48" t="inlineStr">
        <is>
          <t>Операторы производственного оборудования, сборщики и водители</t>
        </is>
      </c>
      <c r="Q1609" s="48" t="inlineStr">
        <is>
          <t>15.08.2003</t>
        </is>
      </c>
      <c r="R1609" s="5" t="inlineStr">
        <is>
          <t>01.03.2021</t>
        </is>
      </c>
      <c r="S1609" s="6" t="n"/>
      <c r="T1609" s="6" t="n"/>
      <c r="U1609" s="48" t="inlineStr">
        <is>
          <t>Изм.штат.расп.пр.№140 от 17.02.2021г.</t>
        </is>
      </c>
      <c r="V1609" s="48" t="inlineStr">
        <is>
          <t>Слесарь по ремонту автомобилей.</t>
        </is>
      </c>
      <c r="W1609" s="48" t="inlineStr">
        <is>
          <t>Женат(замужем)</t>
        </is>
      </c>
      <c r="X1609" s="48" t="inlineStr">
        <is>
          <t>немцы</t>
        </is>
      </c>
      <c r="Y1609" s="48" t="inlineStr">
        <is>
          <t>Мужской</t>
        </is>
      </c>
      <c r="Z1609" s="48" t="inlineStr">
        <is>
          <t>Основное</t>
        </is>
      </c>
      <c r="AA1609" s="48" t="inlineStr">
        <is>
          <t>Среднее общее образование</t>
        </is>
      </c>
      <c r="AB1609" s="48" t="inlineStr">
        <is>
          <t>Житикара г.</t>
        </is>
      </c>
      <c r="AC1609" s="48" t="n">
        <v>7</v>
      </c>
      <c r="AE1609" s="16" t="inlineStr">
        <is>
          <t>21</t>
        </is>
      </c>
      <c r="AF1609" s="16" t="inlineStr">
        <is>
          <t>12</t>
        </is>
      </c>
      <c r="AG1609" s="16" t="inlineStr">
        <is>
          <t>2-16-35</t>
        </is>
      </c>
      <c r="AI1609" s="48" t="inlineStr">
        <is>
          <t>основная работа</t>
        </is>
      </c>
      <c r="AJ1609" s="48" t="inlineStr">
        <is>
          <t>Вечернее обучение</t>
        </is>
      </c>
      <c r="AK1609" s="48" t="inlineStr">
        <is>
          <t>УКК</t>
        </is>
      </c>
      <c r="AM1609" s="48" t="inlineStr">
        <is>
          <t>Слесарь по ремонту автомобилей</t>
        </is>
      </c>
      <c r="AN1609" s="48" t="inlineStr">
        <is>
          <t>28.04.2014</t>
        </is>
      </c>
      <c r="AO1609" s="48" t="n">
        <v>4</v>
      </c>
      <c r="AP1609" s="48" t="n">
        <v>165</v>
      </c>
      <c r="AQ1609" s="48" t="n">
        <v>42</v>
      </c>
      <c r="AR1609" s="48" t="n">
        <v>8</v>
      </c>
      <c r="AS1609" s="48" t="n">
        <v>20</v>
      </c>
      <c r="AT1609" s="48" t="n">
        <v>17</v>
      </c>
      <c r="AU1609" s="48" t="n">
        <v>9</v>
      </c>
      <c r="AV1609" s="48" t="n">
        <v>6</v>
      </c>
      <c r="AW1609" s="48" t="n">
        <v>17</v>
      </c>
      <c r="AX1609" s="48" t="n">
        <v>9</v>
      </c>
      <c r="AY1609" s="48" t="n">
        <v>6</v>
      </c>
      <c r="AZ1609" s="48" t="inlineStr">
        <is>
          <t>Удостоверение РК</t>
        </is>
      </c>
      <c r="BA1609" s="3" t="inlineStr">
        <is>
          <t>043583404</t>
        </is>
      </c>
      <c r="BB1609" s="48" t="inlineStr">
        <is>
          <t>22.11.2017</t>
        </is>
      </c>
      <c r="BC1609" s="48" t="inlineStr">
        <is>
          <t>21.11.2027</t>
        </is>
      </c>
      <c r="BD1609" s="48" t="inlineStr">
        <is>
          <t>МВД РЕСПУБЛИКИ КАЗАХСТАН</t>
        </is>
      </c>
      <c r="BE1609" s="48" t="inlineStr">
        <is>
          <t>по трудовому договору</t>
        </is>
      </c>
      <c r="BF1609" s="3" t="inlineStr">
        <is>
          <t>591105300311</t>
        </is>
      </c>
      <c r="BG1609" s="4" t="n">
        <v>391610302785</v>
      </c>
      <c r="BH1609" s="48" t="inlineStr">
        <is>
          <t>BF082J0DEFV5G00K</t>
        </is>
      </c>
      <c r="BJ1609" s="48" t="inlineStr">
        <is>
          <t>да</t>
        </is>
      </c>
      <c r="BK1609" s="4" t="inlineStr">
        <is>
          <t>KZ976010012004201182</t>
        </is>
      </c>
      <c r="BM1609" s="48" t="inlineStr">
        <is>
          <t>НПФ БТА Казахстан</t>
        </is>
      </c>
      <c r="BN1609" s="17" t="inlineStr">
        <is>
          <t>40021638</t>
        </is>
      </c>
      <c r="BP1609" s="4" t="n">
        <v>1004023067</v>
      </c>
      <c r="BS1609" s="48" t="inlineStr">
        <is>
          <t>Исчислять</t>
        </is>
      </c>
      <c r="BU1609" s="4" t="inlineStr">
        <is>
          <t>Слесарь по ремонту автомобилей.</t>
        </is>
      </c>
      <c r="BV1609" s="4" t="inlineStr">
        <is>
          <t>Вспомогательный персонал</t>
        </is>
      </c>
      <c r="CK1609" s="48" t="inlineStr">
        <is>
          <t>+</t>
        </is>
      </c>
      <c r="CR1609" s="48" t="inlineStr">
        <is>
          <t>Перенос данных. Сотрудник:Рон Виктор Филиппович. Табельный номер 2660. Приказ № 00000000008 от 31.12.2005</t>
        </is>
      </c>
      <c r="CS1609" s="48" t="inlineStr">
        <is>
          <t>согласие</t>
        </is>
      </c>
      <c r="CT1609" s="48" t="n">
        <v>0</v>
      </c>
    </row>
    <row r="1610">
      <c r="A1610" s="48" t="inlineStr">
        <is>
          <t>Обогатительный комплекс</t>
        </is>
      </c>
      <c r="B1610" s="48" t="inlineStr">
        <is>
          <t>Служба по ремонту оборудования</t>
        </is>
      </c>
      <c r="C1610" s="48" t="inlineStr">
        <is>
          <t>ремонтники ЦО</t>
        </is>
      </c>
      <c r="D1610" s="48" t="inlineStr">
        <is>
          <t>Ротенберг</t>
        </is>
      </c>
      <c r="E1610" s="48" t="inlineStr">
        <is>
          <t>Никита</t>
        </is>
      </c>
      <c r="F1610" s="48" t="inlineStr">
        <is>
          <t>Сергеевич</t>
        </is>
      </c>
      <c r="G1610" s="5" t="inlineStr">
        <is>
          <t>19.05.1993</t>
        </is>
      </c>
      <c r="H1610" s="48" t="inlineStr">
        <is>
          <t>+</t>
        </is>
      </c>
      <c r="I1610" s="48" t="n">
        <v>7325</v>
      </c>
      <c r="J1610" s="48" t="inlineStr">
        <is>
          <t>Слесарь по обслуживанию и ремонту оборудования</t>
        </is>
      </c>
      <c r="K1610" s="48" t="inlineStr">
        <is>
          <t>7413-2-038</t>
        </is>
      </c>
      <c r="L1610" s="48" t="inlineStr">
        <is>
          <t>Электрослесарь (слесарь) дежурный и по ремонту оборудования</t>
        </is>
      </c>
      <c r="M1610" s="48" t="n">
        <v>5</v>
      </c>
      <c r="N1610" s="48" t="inlineStr">
        <is>
          <t>рабочие (пром)</t>
        </is>
      </c>
      <c r="O1610" s="48" t="inlineStr">
        <is>
          <t>Рабочие промышленности, строительства, транспорта и других родственных занятий</t>
        </is>
      </c>
      <c r="Q1610" s="48" t="inlineStr">
        <is>
          <t>04.06.2012</t>
        </is>
      </c>
      <c r="R1610" s="5" t="inlineStr">
        <is>
          <t>01.11.2019</t>
        </is>
      </c>
      <c r="S1610" s="6" t="n"/>
      <c r="T1610" s="6" t="n"/>
      <c r="U1610" s="48" t="inlineStr">
        <is>
          <t>согласие сторон</t>
        </is>
      </c>
      <c r="V1610" s="48" t="inlineStr">
        <is>
          <t>Стропальщик.</t>
        </is>
      </c>
      <c r="W1610" s="48" t="inlineStr">
        <is>
          <t>Холост(не замужем)</t>
        </is>
      </c>
      <c r="X1610" s="48" t="inlineStr">
        <is>
          <t>немцы</t>
        </is>
      </c>
      <c r="Y1610" s="48" t="inlineStr">
        <is>
          <t>Мужской</t>
        </is>
      </c>
      <c r="Z1610" s="48" t="inlineStr">
        <is>
          <t>Основное</t>
        </is>
      </c>
      <c r="AA1610" s="48" t="inlineStr">
        <is>
          <t>Среднее общее образование</t>
        </is>
      </c>
      <c r="AB1610" s="48" t="inlineStr">
        <is>
          <t>Житикара г.</t>
        </is>
      </c>
      <c r="AC1610" s="48" t="inlineStr">
        <is>
          <t>5в</t>
        </is>
      </c>
      <c r="AE1610" s="16" t="inlineStr">
        <is>
          <t>6</t>
        </is>
      </c>
      <c r="AF1610" s="16" t="inlineStr">
        <is>
          <t>100</t>
        </is>
      </c>
      <c r="AG1610" s="16" t="inlineStr">
        <is>
          <t>3-01-09</t>
        </is>
      </c>
      <c r="AH1610" s="16" t="inlineStr">
        <is>
          <t>87473893667</t>
        </is>
      </c>
      <c r="AI1610" s="48" t="inlineStr">
        <is>
          <t>основная работа</t>
        </is>
      </c>
      <c r="AJ1610" s="48" t="inlineStr">
        <is>
          <t>Вечернее обучение</t>
        </is>
      </c>
      <c r="AK1610" s="48" t="inlineStr">
        <is>
          <t>Учебный центр АО "Костанайские минералы"</t>
        </is>
      </c>
      <c r="AM1610" s="48" t="inlineStr">
        <is>
          <t>Слесарь по обслуживанию и ремонту оборудования</t>
        </is>
      </c>
      <c r="AN1610" s="48" t="inlineStr">
        <is>
          <t>08.10.2019</t>
        </is>
      </c>
      <c r="AO1610" s="48" t="n">
        <v>5</v>
      </c>
      <c r="AP1610" s="48" t="n">
        <v>2224</v>
      </c>
      <c r="AQ1610" s="48" t="n">
        <v>8</v>
      </c>
      <c r="AR1610" s="48" t="n">
        <v>11</v>
      </c>
      <c r="AS1610" s="48" t="n">
        <v>17</v>
      </c>
      <c r="AT1610" s="48" t="n">
        <v>8</v>
      </c>
      <c r="AU1610" s="48" t="n">
        <v>11</v>
      </c>
      <c r="AV1610" s="48" t="n">
        <v>17</v>
      </c>
      <c r="AW1610" s="48" t="n">
        <v>8</v>
      </c>
      <c r="AX1610" s="48" t="n">
        <v>11</v>
      </c>
      <c r="AY1610" s="48" t="n">
        <v>17</v>
      </c>
      <c r="AZ1610" s="48" t="inlineStr">
        <is>
          <t>Удостоверение РК</t>
        </is>
      </c>
      <c r="BA1610" s="3" t="inlineStr">
        <is>
          <t>044427394</t>
        </is>
      </c>
      <c r="BB1610" s="48" t="inlineStr">
        <is>
          <t>06.06.2018</t>
        </is>
      </c>
      <c r="BC1610" s="48" t="inlineStr">
        <is>
          <t>05.06.2028</t>
        </is>
      </c>
      <c r="BD1610" s="48" t="inlineStr">
        <is>
          <t>МВД РЕСПУБЛИКИ КАЗАХСТАН</t>
        </is>
      </c>
      <c r="BE1610" s="48" t="inlineStr">
        <is>
          <t>по трудовому договору</t>
        </is>
      </c>
      <c r="BF1610" s="3" t="inlineStr">
        <is>
          <t>930519350458</t>
        </is>
      </c>
      <c r="BG1610" s="4" t="n">
        <v>390420265011</v>
      </c>
      <c r="BH1610" s="48" t="inlineStr">
        <is>
          <t>0YFA8NM5Y3SFH00J</t>
        </is>
      </c>
      <c r="BI1610" s="48" t="inlineStr">
        <is>
          <t>Алёнова А.К.</t>
        </is>
      </c>
      <c r="BJ1610" s="48" t="inlineStr">
        <is>
          <t>да</t>
        </is>
      </c>
      <c r="BK1610" s="4" t="inlineStr">
        <is>
          <t>KZ416010012004200929</t>
        </is>
      </c>
      <c r="BM1610" s="48" t="inlineStr">
        <is>
          <t>ГЦВП</t>
        </is>
      </c>
      <c r="BN1610" s="17" t="inlineStr">
        <is>
          <t>10106121416</t>
        </is>
      </c>
      <c r="BO1610" s="48" t="inlineStr">
        <is>
          <t>01.06.2012</t>
        </is>
      </c>
      <c r="BP1610" s="4" t="n">
        <v>1.33906105011001e+24</v>
      </c>
      <c r="BS1610" s="48" t="inlineStr">
        <is>
          <t>Исчислять</t>
        </is>
      </c>
      <c r="BU1610" s="4" t="inlineStr">
        <is>
          <t>Стропальщик.</t>
        </is>
      </c>
      <c r="BV1610" s="4" t="inlineStr">
        <is>
          <t>Основной ремонтный персонал</t>
        </is>
      </c>
      <c r="CK1610" s="48" t="inlineStr">
        <is>
          <t>+</t>
        </is>
      </c>
      <c r="CS1610" s="48" t="inlineStr">
        <is>
          <t>согласие</t>
        </is>
      </c>
      <c r="CT1610" s="48" t="n">
        <v>0</v>
      </c>
    </row>
    <row r="1611">
      <c r="A1611" s="48" t="inlineStr">
        <is>
          <t>Энергоуправление</t>
        </is>
      </c>
      <c r="B1611" s="48" t="inlineStr">
        <is>
          <t>Участок группы подстанций и электросетей</t>
        </is>
      </c>
      <c r="C1611" s="48" t="inlineStr">
        <is>
          <t>Участок группы подстанций и электросетей</t>
        </is>
      </c>
      <c r="D1611" s="48" t="inlineStr">
        <is>
          <t>Ротенберг</t>
        </is>
      </c>
      <c r="E1611" s="48" t="inlineStr">
        <is>
          <t>Сергей</t>
        </is>
      </c>
      <c r="F1611" s="48" t="inlineStr">
        <is>
          <t>Викторович</t>
        </is>
      </c>
      <c r="G1611" s="5" t="inlineStr">
        <is>
          <t>14.08.1967</t>
        </is>
      </c>
      <c r="H1611" s="48" t="inlineStr">
        <is>
          <t>+</t>
        </is>
      </c>
      <c r="I1611" s="48" t="n">
        <v>67067</v>
      </c>
      <c r="J1611" s="48" t="inlineStr">
        <is>
          <t>Электромонтер по эксплуатации распределительных сетей</t>
        </is>
      </c>
      <c r="K1611" s="48" t="inlineStr">
        <is>
          <t>7413-2-031</t>
        </is>
      </c>
      <c r="L1611" s="48" t="inlineStr">
        <is>
          <t>Электромонтер по эксплуатации распределительных сетей</t>
        </is>
      </c>
      <c r="M1611" s="48" t="n">
        <v>4</v>
      </c>
      <c r="N1611" s="48" t="inlineStr">
        <is>
          <t>рабочие (пром)</t>
        </is>
      </c>
      <c r="O1611" s="48" t="inlineStr">
        <is>
          <t>Рабочие промышленности, строительства, транспорта и других родственных занятий</t>
        </is>
      </c>
      <c r="Q1611" s="48" t="inlineStr">
        <is>
          <t>25.11.1999</t>
        </is>
      </c>
      <c r="R1611" s="5" t="inlineStr">
        <is>
          <t>25.01.2021</t>
        </is>
      </c>
      <c r="S1611" s="6" t="n"/>
      <c r="T1611" s="6" t="n"/>
      <c r="U1611" s="48" t="inlineStr">
        <is>
          <t>согласие сторон</t>
        </is>
      </c>
      <c r="V1611" s="48" t="inlineStr">
        <is>
          <t>Стропальщик.</t>
        </is>
      </c>
      <c r="W1611" s="48" t="inlineStr">
        <is>
          <t>Разведен(разведена)</t>
        </is>
      </c>
      <c r="X1611" s="48" t="inlineStr">
        <is>
          <t>немцы</t>
        </is>
      </c>
      <c r="Y1611" s="48" t="inlineStr">
        <is>
          <t>Мужской</t>
        </is>
      </c>
      <c r="Z1611" s="48" t="inlineStr">
        <is>
          <t>Основное</t>
        </is>
      </c>
      <c r="AA1611" s="48" t="inlineStr">
        <is>
          <t>Высшее</t>
        </is>
      </c>
      <c r="AB1611" s="48" t="inlineStr">
        <is>
          <t>Житикара г.</t>
        </is>
      </c>
      <c r="AC1611" s="48" t="n">
        <v>12</v>
      </c>
      <c r="AE1611" s="16" t="inlineStr">
        <is>
          <t>7</t>
        </is>
      </c>
      <c r="AF1611" s="16" t="inlineStr">
        <is>
          <t>6</t>
        </is>
      </c>
      <c r="AG1611" s="16" t="inlineStr">
        <is>
          <t>2-34-43</t>
        </is>
      </c>
      <c r="AH1611" s="16" t="inlineStr">
        <is>
          <t>87011903719</t>
        </is>
      </c>
      <c r="AI1611" s="48" t="inlineStr">
        <is>
          <t>основная работа</t>
        </is>
      </c>
      <c r="AJ1611" s="48" t="inlineStr">
        <is>
          <t>Заочное обучение</t>
        </is>
      </c>
      <c r="AK1611" s="48" t="inlineStr">
        <is>
          <t>Рудненский индустриальный институт</t>
        </is>
      </c>
      <c r="AL1611" s="48" t="inlineStr">
        <is>
          <t>Электроснабжение и электрификация пром.предпр.</t>
        </is>
      </c>
      <c r="AM1611" s="48" t="inlineStr">
        <is>
          <t>Инженер электрик</t>
        </is>
      </c>
      <c r="AN1611" s="48" t="inlineStr">
        <is>
          <t>01.07.2007</t>
        </is>
      </c>
      <c r="AO1611" s="48" t="n">
        <v>0</v>
      </c>
      <c r="AP1611" s="48" t="inlineStr">
        <is>
          <t>АЖБ №0020203</t>
        </is>
      </c>
      <c r="AQ1611" s="48" t="n">
        <v>38</v>
      </c>
      <c r="AR1611" s="48" t="n">
        <v>8</v>
      </c>
      <c r="AS1611" s="48" t="n">
        <v>20</v>
      </c>
      <c r="AT1611" s="48" t="n">
        <v>21</v>
      </c>
      <c r="AU1611" s="48" t="n">
        <v>5</v>
      </c>
      <c r="AV1611" s="48" t="n">
        <v>26</v>
      </c>
      <c r="AW1611" s="48" t="n">
        <v>27</v>
      </c>
      <c r="AX1611" s="48" t="n">
        <v>6</v>
      </c>
      <c r="AY1611" s="48" t="n">
        <v>0</v>
      </c>
      <c r="AZ1611" s="48" t="inlineStr">
        <is>
          <t>Удостоверение РК</t>
        </is>
      </c>
      <c r="BA1611" s="3" t="inlineStr">
        <is>
          <t>033889888</t>
        </is>
      </c>
      <c r="BB1611" s="48" t="inlineStr">
        <is>
          <t>27.08.2012</t>
        </is>
      </c>
      <c r="BC1611" s="48" t="inlineStr">
        <is>
          <t>26.08.2022</t>
        </is>
      </c>
      <c r="BD1611" s="48" t="inlineStr">
        <is>
          <t>МВД РЕСПУБЛИКИ КАЗАХСТАН</t>
        </is>
      </c>
      <c r="BE1611" s="48" t="inlineStr">
        <is>
          <t>по трудовому договору</t>
        </is>
      </c>
      <c r="BF1611" s="3" t="inlineStr">
        <is>
          <t>670814350327</t>
        </is>
      </c>
      <c r="BG1611" s="4" t="n">
        <v>391610097584</v>
      </c>
      <c r="BH1611" s="48" t="inlineStr">
        <is>
          <t>PF3YMAVU4SVF4002</t>
        </is>
      </c>
      <c r="BJ1611" s="48" t="inlineStr">
        <is>
          <t>да</t>
        </is>
      </c>
      <c r="BK1611" s="4" t="inlineStr">
        <is>
          <t>KZ95914CP39833543488</t>
        </is>
      </c>
      <c r="BM1611" s="48" t="inlineStr">
        <is>
          <t>НПФ БТА Казахстан</t>
        </is>
      </c>
      <c r="BN1611" s="17" t="inlineStr">
        <is>
          <t>40003604</t>
        </is>
      </c>
      <c r="BP1611" s="4" t="n">
        <v>1004003854</v>
      </c>
      <c r="BS1611" s="48" t="inlineStr">
        <is>
          <t>Не исчислять</t>
        </is>
      </c>
      <c r="BT1611" s="48" t="inlineStr">
        <is>
          <t>+</t>
        </is>
      </c>
      <c r="BV1611" s="4" t="inlineStr">
        <is>
          <t>Вспомогательный ремонтный персонал</t>
        </is>
      </c>
      <c r="BW1611" s="48" t="inlineStr">
        <is>
          <t>Нұр Отан</t>
        </is>
      </c>
      <c r="BX1611" s="5" t="inlineStr">
        <is>
          <t>09.03.2016</t>
        </is>
      </c>
      <c r="BZ1611" s="48" t="inlineStr">
        <is>
          <t>№1144278</t>
        </is>
      </c>
      <c r="CK1611" s="48" t="inlineStr">
        <is>
          <t>+</t>
        </is>
      </c>
      <c r="CR1611" s="48" t="inlineStr">
        <is>
          <t>Перенос данных. Сотрудник:Ротенберг Сергей Викторович. Табельный номер 67067. Приказ № 00000000010 от 31.12.2005</t>
        </is>
      </c>
      <c r="CS1611" s="48" t="inlineStr">
        <is>
          <t>согласие</t>
        </is>
      </c>
      <c r="CT1611" s="48" t="n">
        <v>0</v>
      </c>
    </row>
    <row r="1612">
      <c r="A1612" s="48" t="inlineStr">
        <is>
          <t>Служба охраны труда и промышленной безопасности</t>
        </is>
      </c>
      <c r="B1612" s="48" t="inlineStr">
        <is>
          <t>здравпункты</t>
        </is>
      </c>
      <c r="C1612" s="48" t="inlineStr">
        <is>
          <t>здравпункты</t>
        </is>
      </c>
      <c r="D1612" s="48" t="inlineStr">
        <is>
          <t>Руденко</t>
        </is>
      </c>
      <c r="E1612" s="48" t="inlineStr">
        <is>
          <t>Ирина</t>
        </is>
      </c>
      <c r="F1612" s="48" t="inlineStr">
        <is>
          <t>Васильевна</t>
        </is>
      </c>
      <c r="G1612" s="5" t="inlineStr">
        <is>
          <t>13.05.1970</t>
        </is>
      </c>
      <c r="H1612" s="48" t="inlineStr">
        <is>
          <t>+</t>
        </is>
      </c>
      <c r="I1612" s="48" t="n">
        <v>932410</v>
      </c>
      <c r="J1612" s="48" t="inlineStr">
        <is>
          <t>Медсестра медпункта ЖДЦ</t>
        </is>
      </c>
      <c r="K1612" s="48" t="inlineStr">
        <is>
          <t>2220-0-001</t>
        </is>
      </c>
      <c r="L1612" s="48" t="inlineStr">
        <is>
          <t>Медицинская сестра (высокой квалификации)</t>
        </is>
      </c>
      <c r="N1612" s="48" t="inlineStr">
        <is>
          <t>специалисты (непром)</t>
        </is>
      </c>
      <c r="O1612" s="48" t="inlineStr">
        <is>
          <t>Специалисты-техники и иной вспомогательный профессиональный персонал</t>
        </is>
      </c>
      <c r="Q1612" s="48" t="inlineStr">
        <is>
          <t>08.12.2019</t>
        </is>
      </c>
      <c r="R1612" s="5" t="inlineStr">
        <is>
          <t>24.11.2020</t>
        </is>
      </c>
      <c r="S1612" s="6" t="inlineStr">
        <is>
          <t>20.07.2021</t>
        </is>
      </c>
      <c r="T1612" s="6" t="n"/>
      <c r="U1612" s="48" t="inlineStr">
        <is>
          <t>личное заявление</t>
        </is>
      </c>
      <c r="W1612" s="48" t="inlineStr">
        <is>
          <t>Разведен(разведена)</t>
        </is>
      </c>
      <c r="X1612" s="48" t="inlineStr">
        <is>
          <t>украинцы</t>
        </is>
      </c>
      <c r="Y1612" s="48" t="inlineStr">
        <is>
          <t>Женский</t>
        </is>
      </c>
      <c r="Z1612" s="48" t="inlineStr">
        <is>
          <t>Основное</t>
        </is>
      </c>
      <c r="AA1612" s="48" t="inlineStr">
        <is>
          <t>Среднее специальное</t>
        </is>
      </c>
      <c r="AB1612" s="48" t="inlineStr">
        <is>
          <t>Житикара г.</t>
        </is>
      </c>
      <c r="AC1612" s="48" t="n">
        <v>7</v>
      </c>
      <c r="AE1612" s="16" t="inlineStr">
        <is>
          <t>20</t>
        </is>
      </c>
      <c r="AF1612" s="16" t="inlineStr">
        <is>
          <t>57</t>
        </is>
      </c>
      <c r="AH1612" s="16" t="inlineStr">
        <is>
          <t>8 705 134 28 28</t>
        </is>
      </c>
      <c r="AI1612" s="48" t="inlineStr">
        <is>
          <t>основная работа</t>
        </is>
      </c>
      <c r="AJ1612" s="48" t="inlineStr">
        <is>
          <t>Очное обучение</t>
        </is>
      </c>
      <c r="AK1612" s="48" t="inlineStr">
        <is>
          <t>Кустанайское медицинское училище</t>
        </is>
      </c>
      <c r="AL1612" s="48" t="inlineStr">
        <is>
          <t>Медицинская сестра</t>
        </is>
      </c>
      <c r="AM1612" s="48" t="inlineStr">
        <is>
          <t>Медицинская сестра</t>
        </is>
      </c>
      <c r="AN1612" s="48" t="inlineStr">
        <is>
          <t>05.07.1989</t>
        </is>
      </c>
      <c r="AO1612" s="48" t="n">
        <v>0</v>
      </c>
      <c r="AP1612" s="48" t="inlineStr">
        <is>
          <t>НТ №374650</t>
        </is>
      </c>
      <c r="AQ1612" s="48" t="n">
        <v>31</v>
      </c>
      <c r="AR1612" s="48" t="n">
        <v>8</v>
      </c>
      <c r="AS1612" s="48" t="n">
        <v>20</v>
      </c>
      <c r="AT1612" s="48" t="n">
        <v>1</v>
      </c>
      <c r="AU1612" s="48" t="n">
        <v>5</v>
      </c>
      <c r="AV1612" s="48" t="n">
        <v>13</v>
      </c>
      <c r="AW1612" s="48" t="n">
        <v>1</v>
      </c>
      <c r="AX1612" s="48" t="n">
        <v>5</v>
      </c>
      <c r="AY1612" s="48" t="n">
        <v>13</v>
      </c>
      <c r="AZ1612" s="48" t="inlineStr">
        <is>
          <t>Удостоверение РК</t>
        </is>
      </c>
      <c r="BA1612" s="3" t="inlineStr">
        <is>
          <t>038430652</t>
        </is>
      </c>
      <c r="BB1612" s="48" t="inlineStr">
        <is>
          <t>05.05.2015</t>
        </is>
      </c>
      <c r="BC1612" s="48" t="inlineStr">
        <is>
          <t>04.05.2025</t>
        </is>
      </c>
      <c r="BD1612" s="48" t="inlineStr">
        <is>
          <t>МВД РЕСПУБЛИКИ КАЗАХСТАН</t>
        </is>
      </c>
      <c r="BE1612" s="48" t="inlineStr">
        <is>
          <t>по трудовому договору</t>
        </is>
      </c>
      <c r="BF1612" s="3" t="inlineStr">
        <is>
          <t>700513400081</t>
        </is>
      </c>
      <c r="BI1612" s="48" t="inlineStr">
        <is>
          <t>Сатмурзина А.Е.</t>
        </is>
      </c>
      <c r="BJ1612" s="48" t="inlineStr">
        <is>
          <t>да</t>
        </is>
      </c>
      <c r="BK1612" s="4" t="inlineStr">
        <is>
          <t>KZ209480202A02938345</t>
        </is>
      </c>
      <c r="BS1612" s="48" t="inlineStr">
        <is>
          <t>Не исчислять</t>
        </is>
      </c>
      <c r="BV1612" s="4" t="inlineStr">
        <is>
          <t>Первичный уровень</t>
        </is>
      </c>
      <c r="CS1612" s="48" t="inlineStr">
        <is>
          <t>согласие</t>
        </is>
      </c>
    </row>
    <row r="1613">
      <c r="A1613" s="48" t="inlineStr">
        <is>
          <t>Горно-транспортный комплекс</t>
        </is>
      </c>
      <c r="B1613" s="48" t="inlineStr">
        <is>
          <t>Цех по ремонту горно-транспортного оборудования</t>
        </is>
      </c>
      <c r="C1613" s="48" t="inlineStr">
        <is>
          <t>Участок СЦБ</t>
        </is>
      </c>
      <c r="D1613" s="48" t="inlineStr">
        <is>
          <t>Рудяк</t>
        </is>
      </c>
      <c r="E1613" s="48" t="inlineStr">
        <is>
          <t>Альвина</t>
        </is>
      </c>
      <c r="F1613" s="48" t="inlineStr">
        <is>
          <t>Кадыровна</t>
        </is>
      </c>
      <c r="G1613" s="5" t="inlineStr">
        <is>
          <t>26.01.1970</t>
        </is>
      </c>
      <c r="H1613" s="48" t="inlineStr">
        <is>
          <t>+</t>
        </is>
      </c>
      <c r="I1613" s="48" t="n">
        <v>7008</v>
      </c>
      <c r="J1613" s="48" t="inlineStr">
        <is>
          <t>Электромонтёр по обслуживанию и ремонту устройств сигнализации, централизации и блокировки</t>
        </is>
      </c>
      <c r="K1613" s="48" t="inlineStr">
        <is>
          <t>7549-5-025</t>
        </is>
      </c>
      <c r="L1613" s="48" t="inlineStr">
        <is>
          <t>Электромонтер по обслуживанию и ремонту устройств сигнализации, централизации и блокировки</t>
        </is>
      </c>
      <c r="M1613" s="48" t="n">
        <v>5</v>
      </c>
      <c r="N1613" s="48" t="inlineStr">
        <is>
          <t>рабочие (пром)</t>
        </is>
      </c>
      <c r="O1613" s="48" t="inlineStr">
        <is>
          <t>Рабочие промышленности, строительства, транспорта и других родственных занятий</t>
        </is>
      </c>
      <c r="Q1613" s="48" t="inlineStr">
        <is>
          <t>20.01.2012</t>
        </is>
      </c>
      <c r="R1613" s="5" t="inlineStr">
        <is>
          <t>01.02.2018</t>
        </is>
      </c>
      <c r="S1613" s="6" t="inlineStr">
        <is>
          <t>30.06.2018</t>
        </is>
      </c>
      <c r="T1613" s="6" t="n"/>
      <c r="V1613" s="48" t="inlineStr">
        <is>
          <t>Сигналист, Стропальщик.</t>
        </is>
      </c>
      <c r="W1613" s="48" t="inlineStr">
        <is>
          <t>Женат(замужем)</t>
        </is>
      </c>
      <c r="X1613" s="48" t="inlineStr">
        <is>
          <t>казахи</t>
        </is>
      </c>
      <c r="Y1613" s="48" t="inlineStr">
        <is>
          <t>Женский</t>
        </is>
      </c>
      <c r="Z1613" s="48" t="inlineStr">
        <is>
          <t>Основное</t>
        </is>
      </c>
      <c r="AA1613" s="48" t="inlineStr">
        <is>
          <t>Среднее специальное</t>
        </is>
      </c>
      <c r="AB1613" s="48" t="inlineStr">
        <is>
          <t>Житикара г.</t>
        </is>
      </c>
      <c r="AC1613" s="48" t="n">
        <v>5</v>
      </c>
      <c r="AE1613" s="16" t="inlineStr">
        <is>
          <t>3</t>
        </is>
      </c>
      <c r="AF1613" s="16" t="inlineStr">
        <is>
          <t>26</t>
        </is>
      </c>
      <c r="AG1613" s="16" t="inlineStr">
        <is>
          <t>2-37-70</t>
        </is>
      </c>
      <c r="AH1613" s="16" t="inlineStr">
        <is>
          <t>87028570053</t>
        </is>
      </c>
      <c r="AI1613" s="48" t="inlineStr">
        <is>
          <t>основная работа</t>
        </is>
      </c>
      <c r="AJ1613" s="48" t="inlineStr">
        <is>
          <t>Очное обучение</t>
        </is>
      </c>
      <c r="AK1613" s="48" t="inlineStr">
        <is>
          <t>Джетыгаринский горный техникум</t>
        </is>
      </c>
      <c r="AL1613" s="48" t="inlineStr">
        <is>
          <t>Обогащение полезных ископаемых</t>
        </is>
      </c>
      <c r="AM1613" s="48" t="inlineStr">
        <is>
          <t>Техник обогатитель</t>
        </is>
      </c>
      <c r="AN1613" s="48" t="inlineStr">
        <is>
          <t>29.06.1989</t>
        </is>
      </c>
      <c r="AO1613" s="48" t="n">
        <v>0</v>
      </c>
      <c r="AP1613" s="48" t="inlineStr">
        <is>
          <t>КТ № 158665</t>
        </is>
      </c>
      <c r="AQ1613" s="48" t="n">
        <v>32</v>
      </c>
      <c r="AR1613" s="48" t="n">
        <v>8</v>
      </c>
      <c r="AS1613" s="48" t="n">
        <v>14</v>
      </c>
      <c r="AT1613" s="48" t="n">
        <v>9</v>
      </c>
      <c r="AU1613" s="48" t="n">
        <v>4</v>
      </c>
      <c r="AV1613" s="48" t="n">
        <v>1</v>
      </c>
      <c r="AW1613" s="48" t="n">
        <v>18</v>
      </c>
      <c r="AX1613" s="48" t="n">
        <v>7</v>
      </c>
      <c r="AY1613" s="48" t="n">
        <v>11</v>
      </c>
      <c r="AZ1613" s="48" t="inlineStr">
        <is>
          <t>Удостоверение РК</t>
        </is>
      </c>
      <c r="BA1613" s="3" t="inlineStr">
        <is>
          <t>031662560</t>
        </is>
      </c>
      <c r="BB1613" s="48" t="inlineStr">
        <is>
          <t>10.06.2011</t>
        </is>
      </c>
      <c r="BC1613" s="48" t="inlineStr">
        <is>
          <t>09.06.2021</t>
        </is>
      </c>
      <c r="BD1613" s="48" t="inlineStr">
        <is>
          <t>МИНИСТЕРСТВО ЮСТИЦИИ РЕСПУБЛИКИ КАЗАХСТАН</t>
        </is>
      </c>
      <c r="BE1613" s="48" t="inlineStr">
        <is>
          <t>по трудовому договору</t>
        </is>
      </c>
      <c r="BF1613" s="3" t="inlineStr">
        <is>
          <t>700126401521</t>
        </is>
      </c>
      <c r="BG1613" s="4" t="n">
        <v>390410224768</v>
      </c>
      <c r="BH1613" s="48" t="inlineStr">
        <is>
          <t>PXRSNVPK43WVV007</t>
        </is>
      </c>
      <c r="BI1613" s="48" t="inlineStr">
        <is>
          <t>Брахнова Г.В.</t>
        </is>
      </c>
      <c r="BJ1613" s="48" t="inlineStr">
        <is>
          <t>да</t>
        </is>
      </c>
      <c r="BK1613" s="4" t="inlineStr">
        <is>
          <t>KZ61914CP39822026902</t>
        </is>
      </c>
      <c r="BM1613" s="48" t="inlineStr">
        <is>
          <t>ГЦВП</t>
        </is>
      </c>
      <c r="BN1613" s="17" t="inlineStr">
        <is>
          <t>-1000016801</t>
        </is>
      </c>
      <c r="BO1613" s="48" t="inlineStr">
        <is>
          <t>09.11.2010</t>
        </is>
      </c>
      <c r="BP1613" s="4" t="n">
        <v>1.33906505061e+19</v>
      </c>
      <c r="BS1613" s="48" t="inlineStr">
        <is>
          <t>Не исчислять</t>
        </is>
      </c>
      <c r="BU1613" s="4" t="inlineStr">
        <is>
          <t>Стропальщик, Сигналист.</t>
        </is>
      </c>
      <c r="BV1613" s="4" t="inlineStr">
        <is>
          <t>Основной ремонтный персонал</t>
        </is>
      </c>
      <c r="CK1613" s="48" t="inlineStr">
        <is>
          <t>+</t>
        </is>
      </c>
      <c r="CR1613" s="48" t="n">
        <v>19012012</v>
      </c>
      <c r="CS1613" s="48" t="inlineStr">
        <is>
          <t>согласие</t>
        </is>
      </c>
      <c r="CT1613" s="48" t="n">
        <v>0</v>
      </c>
    </row>
    <row r="1614">
      <c r="A1614" s="48" t="inlineStr">
        <is>
          <t>Горно-транспортный комплекс</t>
        </is>
      </c>
      <c r="B1614" s="48" t="inlineStr">
        <is>
          <t>Железнодорожный цех</t>
        </is>
      </c>
      <c r="C1614" s="48" t="inlineStr">
        <is>
          <t>Участок подвижного состава</t>
        </is>
      </c>
      <c r="D1614" s="48" t="inlineStr">
        <is>
          <t>Рудяк</t>
        </is>
      </c>
      <c r="E1614" s="48" t="inlineStr">
        <is>
          <t>Валерий</t>
        </is>
      </c>
      <c r="F1614" s="48" t="inlineStr">
        <is>
          <t>Леонидович</t>
        </is>
      </c>
      <c r="G1614" s="5" t="inlineStr">
        <is>
          <t>07.06.1965</t>
        </is>
      </c>
      <c r="H1614" s="48" t="inlineStr">
        <is>
          <t>+</t>
        </is>
      </c>
      <c r="I1614" s="48" t="n">
        <v>46516</v>
      </c>
      <c r="J1614" s="48" t="inlineStr">
        <is>
          <t>Машинист тепловоза</t>
        </is>
      </c>
      <c r="K1614" s="48" t="inlineStr">
        <is>
          <t>8311-1-008</t>
        </is>
      </c>
      <c r="L1614" s="48" t="inlineStr">
        <is>
          <t>Машинист тепловоза</t>
        </is>
      </c>
      <c r="N1614" s="48" t="inlineStr">
        <is>
          <t>рабочие (пром)</t>
        </is>
      </c>
      <c r="O1614" s="48" t="inlineStr">
        <is>
          <t>Операторы производственного оборудования, сборщики и водители</t>
        </is>
      </c>
      <c r="Q1614" s="48" t="inlineStr">
        <is>
          <t>01.11.1999</t>
        </is>
      </c>
      <c r="R1614" s="5" t="inlineStr">
        <is>
          <t>01.09.2017</t>
        </is>
      </c>
      <c r="S1614" s="6" t="n"/>
      <c r="T1614" s="6" t="n"/>
      <c r="V1614" s="48" t="inlineStr">
        <is>
          <t>Составитель поездов, Слесарь по ремонту подвижного состава.</t>
        </is>
      </c>
      <c r="W1614" s="48" t="inlineStr">
        <is>
          <t>Женат(замужем)</t>
        </is>
      </c>
      <c r="X1614" s="48" t="inlineStr">
        <is>
          <t>белорусы</t>
        </is>
      </c>
      <c r="Y1614" s="48" t="inlineStr">
        <is>
          <t>Мужской</t>
        </is>
      </c>
      <c r="Z1614" s="48" t="inlineStr">
        <is>
          <t>Основное</t>
        </is>
      </c>
      <c r="AA1614" s="48" t="inlineStr">
        <is>
          <t>Среднее специальное</t>
        </is>
      </c>
      <c r="AB1614" s="48" t="inlineStr">
        <is>
          <t>Житикара г.</t>
        </is>
      </c>
      <c r="AC1614" s="48" t="n">
        <v>5</v>
      </c>
      <c r="AE1614" s="16" t="inlineStr">
        <is>
          <t>3</t>
        </is>
      </c>
      <c r="AF1614" s="16" t="inlineStr">
        <is>
          <t>26</t>
        </is>
      </c>
      <c r="AG1614" s="16" t="inlineStr">
        <is>
          <t>2-37-70</t>
        </is>
      </c>
      <c r="AH1614" s="16" t="inlineStr">
        <is>
          <t>87072987385</t>
        </is>
      </c>
      <c r="AI1614" s="48" t="inlineStr">
        <is>
          <t>основная работа</t>
        </is>
      </c>
      <c r="AJ1614" s="48" t="inlineStr">
        <is>
          <t>Очное обучение</t>
        </is>
      </c>
      <c r="AK1614" s="48" t="inlineStr">
        <is>
          <t>Костанайский колледж автомобильного транспорта</t>
        </is>
      </c>
      <c r="AL1614" s="48" t="inlineStr">
        <is>
          <t>Техническое обслуживание и ремонт автомобилей</t>
        </is>
      </c>
      <c r="AM1614" s="48" t="inlineStr">
        <is>
          <t>Техник механик</t>
        </is>
      </c>
      <c r="AN1614" s="48" t="inlineStr">
        <is>
          <t>28.06.1989</t>
        </is>
      </c>
      <c r="AO1614" s="48" t="n">
        <v>0</v>
      </c>
      <c r="AP1614" s="48" t="inlineStr">
        <is>
          <t>МТ-1 №202236</t>
        </is>
      </c>
      <c r="AQ1614" s="48" t="n">
        <v>38</v>
      </c>
      <c r="AR1614" s="48" t="n">
        <v>10</v>
      </c>
      <c r="AS1614" s="48" t="n">
        <v>14</v>
      </c>
      <c r="AT1614" s="48" t="n">
        <v>21</v>
      </c>
      <c r="AU1614" s="48" t="n">
        <v>6</v>
      </c>
      <c r="AV1614" s="48" t="n">
        <v>20</v>
      </c>
      <c r="AW1614" s="48" t="n">
        <v>21</v>
      </c>
      <c r="AX1614" s="48" t="n">
        <v>6</v>
      </c>
      <c r="AY1614" s="48" t="n">
        <v>20</v>
      </c>
      <c r="AZ1614" s="48" t="inlineStr">
        <is>
          <t>Удостоверение РК</t>
        </is>
      </c>
      <c r="BA1614" s="3" t="inlineStr">
        <is>
          <t>048706190</t>
        </is>
      </c>
      <c r="BB1614" s="48" t="inlineStr">
        <is>
          <t>08.09.2020</t>
        </is>
      </c>
      <c r="BC1614" s="48" t="inlineStr">
        <is>
          <t>07.09.2030</t>
        </is>
      </c>
      <c r="BD1614" s="48" t="inlineStr">
        <is>
          <t>МВД РЕСПУБЛИКИ КАЗАХСТАН</t>
        </is>
      </c>
      <c r="BE1614" s="48" t="inlineStr">
        <is>
          <t>по трудовому договору</t>
        </is>
      </c>
      <c r="BF1614" s="3" t="inlineStr">
        <is>
          <t>650607300570</t>
        </is>
      </c>
      <c r="BG1614" s="4" t="n">
        <v>390410224757</v>
      </c>
      <c r="BH1614" s="48" t="inlineStr">
        <is>
          <t>APJRGER1VRRP800U</t>
        </is>
      </c>
      <c r="BJ1614" s="48" t="inlineStr">
        <is>
          <t>да</t>
        </is>
      </c>
      <c r="BK1614" s="4" t="inlineStr">
        <is>
          <t>KZ8096513F0007610029</t>
        </is>
      </c>
      <c r="BM1614" s="48" t="inlineStr">
        <is>
          <t>НПФ БТА Казахстан</t>
        </is>
      </c>
      <c r="BN1614" s="17" t="inlineStr">
        <is>
          <t>40003639</t>
        </is>
      </c>
      <c r="BP1614" s="4" t="n">
        <v>1004003889</v>
      </c>
      <c r="BS1614" s="48" t="inlineStr">
        <is>
          <t>Не исчислять</t>
        </is>
      </c>
      <c r="BU1614" s="4" t="inlineStr">
        <is>
          <t>Составитель поездов.</t>
        </is>
      </c>
      <c r="BV1614" s="4" t="inlineStr">
        <is>
          <t>Основной персонал</t>
        </is>
      </c>
      <c r="CK1614" s="48" t="inlineStr">
        <is>
          <t>+</t>
        </is>
      </c>
      <c r="CR1614" s="48" t="inlineStr">
        <is>
          <t>Перенос данных. Сотрудник:Рудяк Валерий Леонидович. Табельный номер 46516. Приказ № 00000000006 от 31.12.2005</t>
        </is>
      </c>
      <c r="CS1614" s="48" t="inlineStr">
        <is>
          <t>согласие</t>
        </is>
      </c>
      <c r="CT1614" s="48" t="n">
        <v>0</v>
      </c>
    </row>
    <row r="1615">
      <c r="A1615" s="48" t="inlineStr">
        <is>
          <t>Обогатительный комплекс</t>
        </is>
      </c>
      <c r="B1615" s="48" t="inlineStr">
        <is>
          <t>Цех дробления и сортировки хризотиловых руд</t>
        </is>
      </c>
      <c r="C1615" s="48" t="inlineStr">
        <is>
          <t>производственно-техническая служба ЦДиСХР</t>
        </is>
      </c>
      <c r="D1615" s="48" t="inlineStr">
        <is>
          <t>Рукавишников</t>
        </is>
      </c>
      <c r="E1615" s="48" t="inlineStr">
        <is>
          <t>Виталий</t>
        </is>
      </c>
      <c r="F1615" s="48" t="inlineStr">
        <is>
          <t>Викторович</t>
        </is>
      </c>
      <c r="G1615" s="5" t="inlineStr">
        <is>
          <t>19.07.1979</t>
        </is>
      </c>
      <c r="H1615" s="48" t="inlineStr">
        <is>
          <t>+</t>
        </is>
      </c>
      <c r="I1615" s="48" t="n">
        <v>6400</v>
      </c>
      <c r="J1615" s="48" t="inlineStr">
        <is>
          <t>Дробильщик</t>
        </is>
      </c>
      <c r="K1615" s="48" t="inlineStr">
        <is>
          <t>7549-9-006</t>
        </is>
      </c>
      <c r="L1615" s="48" t="inlineStr">
        <is>
          <t>Дробильщик</t>
        </is>
      </c>
      <c r="M1615" s="48" t="n">
        <v>5</v>
      </c>
      <c r="N1615" s="48" t="inlineStr">
        <is>
          <t>рабочие (пром)</t>
        </is>
      </c>
      <c r="O1615" s="48" t="inlineStr">
        <is>
          <t>Операторы производственного оборудования, сборщики и водители</t>
        </is>
      </c>
      <c r="Q1615" s="48" t="inlineStr">
        <is>
          <t>01.11.2010</t>
        </is>
      </c>
      <c r="R1615" s="5" t="inlineStr">
        <is>
          <t>01.04.2011</t>
        </is>
      </c>
      <c r="S1615" s="6" t="n"/>
      <c r="T1615" s="6" t="n"/>
      <c r="V1615" s="48" t="inlineStr">
        <is>
          <t>Машинист крана, Слесарь по обслуживанию и ремонту оборудования.</t>
        </is>
      </c>
      <c r="W1615" s="48" t="inlineStr">
        <is>
          <t>Женат(замужем)</t>
        </is>
      </c>
      <c r="X1615" s="48" t="inlineStr">
        <is>
          <t>русские</t>
        </is>
      </c>
      <c r="Y1615" s="48" t="inlineStr">
        <is>
          <t>Мужской</t>
        </is>
      </c>
      <c r="Z1615" s="48" t="inlineStr">
        <is>
          <t>Основное</t>
        </is>
      </c>
      <c r="AA1615" s="48" t="inlineStr">
        <is>
          <t>Среднее общее образование</t>
        </is>
      </c>
      <c r="AB1615" s="48" t="inlineStr">
        <is>
          <t>Житикара г.</t>
        </is>
      </c>
      <c r="AC1615" s="48" t="n">
        <v>4</v>
      </c>
      <c r="AE1615" s="16" t="inlineStr">
        <is>
          <t>9</t>
        </is>
      </c>
      <c r="AF1615" s="16" t="inlineStr">
        <is>
          <t>53</t>
        </is>
      </c>
      <c r="AG1615" s="16" t="inlineStr">
        <is>
          <t>2-61-36</t>
        </is>
      </c>
      <c r="AH1615" s="16" t="inlineStr">
        <is>
          <t>87002920166</t>
        </is>
      </c>
      <c r="AI1615" s="48" t="inlineStr">
        <is>
          <t>основная работа</t>
        </is>
      </c>
      <c r="AJ1615" s="48" t="inlineStr">
        <is>
          <t>Вечернее обучение</t>
        </is>
      </c>
      <c r="AK1615" s="48" t="inlineStr">
        <is>
          <t>УКК</t>
        </is>
      </c>
      <c r="AM1615" s="48" t="inlineStr">
        <is>
          <t>Дробильщик</t>
        </is>
      </c>
      <c r="AN1615" s="48" t="inlineStr">
        <is>
          <t>15.07.2010</t>
        </is>
      </c>
      <c r="AO1615" s="48" t="n">
        <v>5</v>
      </c>
      <c r="AP1615" s="48" t="n">
        <v>1689</v>
      </c>
      <c r="AQ1615" s="48" t="n">
        <v>16</v>
      </c>
      <c r="AR1615" s="48" t="n">
        <v>0</v>
      </c>
      <c r="AS1615" s="48" t="n">
        <v>23</v>
      </c>
      <c r="AT1615" s="48" t="n">
        <v>10</v>
      </c>
      <c r="AU1615" s="48" t="n">
        <v>6</v>
      </c>
      <c r="AV1615" s="48" t="n">
        <v>20</v>
      </c>
      <c r="AW1615" s="48" t="n">
        <v>10</v>
      </c>
      <c r="AX1615" s="48" t="n">
        <v>6</v>
      </c>
      <c r="AY1615" s="48" t="n">
        <v>20</v>
      </c>
      <c r="AZ1615" s="48" t="inlineStr">
        <is>
          <t>Удостоверение РК</t>
        </is>
      </c>
      <c r="BA1615" s="3" t="inlineStr">
        <is>
          <t>019864231</t>
        </is>
      </c>
      <c r="BB1615" s="48" t="inlineStr">
        <is>
          <t>17.04.2007</t>
        </is>
      </c>
      <c r="BC1615" s="48" t="inlineStr">
        <is>
          <t>18.07.2024</t>
        </is>
      </c>
      <c r="BD1615" s="48" t="inlineStr">
        <is>
          <t>МИНИСТЕРСТВО ЮСТИЦИИ РЕСПУБЛИКИ КАЗАХСТАН</t>
        </is>
      </c>
      <c r="BE1615" s="48" t="inlineStr">
        <is>
          <t>по трудовому договору</t>
        </is>
      </c>
      <c r="BF1615" s="3" t="inlineStr">
        <is>
          <t>790719302533</t>
        </is>
      </c>
      <c r="BG1615" s="4" t="n">
        <v>390420090328</v>
      </c>
      <c r="BH1615" s="48" t="inlineStr">
        <is>
          <t>1MA990G1ZT9M200F</t>
        </is>
      </c>
      <c r="BJ1615" s="48" t="inlineStr">
        <is>
          <t>да</t>
        </is>
      </c>
      <c r="BK1615" s="4" t="inlineStr">
        <is>
          <t>KZ036010012004208888</t>
        </is>
      </c>
      <c r="BM1615" s="48" t="inlineStr">
        <is>
          <t>ГНПФ</t>
        </is>
      </c>
      <c r="BN1615" s="17" t="inlineStr">
        <is>
          <t>1000361431</t>
        </is>
      </c>
      <c r="BO1615" s="48" t="inlineStr">
        <is>
          <t>26.03.2014</t>
        </is>
      </c>
      <c r="BP1615" s="4" t="n">
        <v>1.33906505001e+20</v>
      </c>
      <c r="BS1615" s="48" t="inlineStr">
        <is>
          <t>Исчислять</t>
        </is>
      </c>
      <c r="BU1615" s="4" t="inlineStr">
        <is>
          <t>Машинист крана.</t>
        </is>
      </c>
      <c r="BV1615" s="4" t="inlineStr">
        <is>
          <t>Основной персонал</t>
        </is>
      </c>
      <c r="CK1615" s="48" t="inlineStr">
        <is>
          <t>+</t>
        </is>
      </c>
      <c r="CR1615" s="48" t="inlineStr">
        <is>
          <t>Перенос данных. Сотрудник:Рукавишников Виталий Викторович. Табельный номер 6400. Приказ № 28-18       от 29.10.2010</t>
        </is>
      </c>
      <c r="CS1615" s="48" t="inlineStr">
        <is>
          <t>согласие</t>
        </is>
      </c>
      <c r="CT1615" s="48" t="n">
        <v>0</v>
      </c>
    </row>
    <row r="1616">
      <c r="A1616" s="48" t="inlineStr">
        <is>
          <t>Обогатительный комплекс</t>
        </is>
      </c>
      <c r="B1616" s="48" t="inlineStr">
        <is>
          <t>Служба по ремонту оборудования</t>
        </is>
      </c>
      <c r="C1616" s="48" t="inlineStr">
        <is>
          <t>ремонтники ЦО</t>
        </is>
      </c>
      <c r="D1616" s="48" t="inlineStr">
        <is>
          <t>Румянцев</t>
        </is>
      </c>
      <c r="E1616" s="48" t="inlineStr">
        <is>
          <t>Андрей</t>
        </is>
      </c>
      <c r="F1616" s="48" t="inlineStr">
        <is>
          <t>Валерьевич</t>
        </is>
      </c>
      <c r="G1616" s="5" t="inlineStr">
        <is>
          <t>26.03.1980</t>
        </is>
      </c>
      <c r="H1616" s="48" t="inlineStr">
        <is>
          <t>+</t>
        </is>
      </c>
      <c r="I1616" s="48" t="n">
        <v>6785</v>
      </c>
      <c r="J1616" s="48" t="inlineStr">
        <is>
          <t>Слесарь по обслуживанию и ремонту оборудования</t>
        </is>
      </c>
      <c r="K1616" s="48" t="inlineStr">
        <is>
          <t>7413-2-038</t>
        </is>
      </c>
      <c r="L1616" s="48" t="inlineStr">
        <is>
          <t>Электрослесарь (слесарь) дежурный и по ремонту оборудования</t>
        </is>
      </c>
      <c r="M1616" s="48" t="n">
        <v>5</v>
      </c>
      <c r="N1616" s="48" t="inlineStr">
        <is>
          <t>рабочие (пром)</t>
        </is>
      </c>
      <c r="O1616" s="48" t="inlineStr">
        <is>
          <t>Рабочие промышленности, строительства, транспорта и других родственных занятий</t>
        </is>
      </c>
      <c r="Q1616" s="48" t="inlineStr">
        <is>
          <t>26.09.2011</t>
        </is>
      </c>
      <c r="R1616" s="5" t="inlineStr">
        <is>
          <t>01.08.2019</t>
        </is>
      </c>
      <c r="S1616" s="6" t="n"/>
      <c r="T1616" s="6" t="n"/>
      <c r="V1616" s="48" t="inlineStr">
        <is>
          <t>Стропальщик.</t>
        </is>
      </c>
      <c r="W1616" s="48" t="inlineStr">
        <is>
          <t>Женат(замужем)</t>
        </is>
      </c>
      <c r="X1616" s="48" t="inlineStr">
        <is>
          <t>русские</t>
        </is>
      </c>
      <c r="Y1616" s="48" t="inlineStr">
        <is>
          <t>Мужской</t>
        </is>
      </c>
      <c r="Z1616" s="48" t="inlineStr">
        <is>
          <t>Основное</t>
        </is>
      </c>
      <c r="AA1616" s="48" t="inlineStr">
        <is>
          <t>Среднее общее образование</t>
        </is>
      </c>
      <c r="AB1616" s="48" t="inlineStr">
        <is>
          <t>Житикара г.</t>
        </is>
      </c>
      <c r="AC1616" s="48" t="inlineStr">
        <is>
          <t>Буравиков</t>
        </is>
      </c>
      <c r="AE1616" s="16" t="inlineStr">
        <is>
          <t>24</t>
        </is>
      </c>
      <c r="AF1616" s="16" t="inlineStr">
        <is>
          <t>2</t>
        </is>
      </c>
      <c r="AG1616" s="16" t="inlineStr">
        <is>
          <t>2-21-73</t>
        </is>
      </c>
      <c r="AH1616" s="16" t="inlineStr">
        <is>
          <t>87053398720</t>
        </is>
      </c>
      <c r="AI1616" s="48" t="inlineStr">
        <is>
          <t>основная работа</t>
        </is>
      </c>
      <c r="AJ1616" s="48" t="inlineStr">
        <is>
          <t>Вечернее обучение</t>
        </is>
      </c>
      <c r="AK1616" s="48" t="inlineStr">
        <is>
          <t>УКК</t>
        </is>
      </c>
      <c r="AM1616" s="48" t="inlineStr">
        <is>
          <t>Слесарь по обслуживанию и ремонту оборудования</t>
        </is>
      </c>
      <c r="AN1616" s="48" t="inlineStr">
        <is>
          <t>29.04.2014</t>
        </is>
      </c>
      <c r="AO1616" s="48" t="n">
        <v>5</v>
      </c>
      <c r="AP1616" s="48" t="n">
        <v>235</v>
      </c>
      <c r="AQ1616" s="48" t="n">
        <v>13</v>
      </c>
      <c r="AR1616" s="48" t="n">
        <v>1</v>
      </c>
      <c r="AS1616" s="48" t="n">
        <v>10</v>
      </c>
      <c r="AT1616" s="48" t="n">
        <v>9</v>
      </c>
      <c r="AU1616" s="48" t="n">
        <v>7</v>
      </c>
      <c r="AV1616" s="48" t="n">
        <v>25</v>
      </c>
      <c r="AW1616" s="48" t="n">
        <v>13</v>
      </c>
      <c r="AX1616" s="48" t="n">
        <v>5</v>
      </c>
      <c r="AY1616" s="48" t="n">
        <v>3</v>
      </c>
      <c r="AZ1616" s="48" t="inlineStr">
        <is>
          <t>Удостоверение РК</t>
        </is>
      </c>
      <c r="BA1616" s="3" t="inlineStr">
        <is>
          <t>036117226</t>
        </is>
      </c>
      <c r="BB1616" s="48" t="inlineStr">
        <is>
          <t>19.12.2013</t>
        </is>
      </c>
      <c r="BC1616" s="48" t="inlineStr">
        <is>
          <t>18.12.2023</t>
        </is>
      </c>
      <c r="BD1616" s="48" t="inlineStr">
        <is>
          <t>МВД РЕСПУБЛИКИ КАЗАХСТАН</t>
        </is>
      </c>
      <c r="BF1616" s="3" t="inlineStr">
        <is>
          <t>800326301216</t>
        </is>
      </c>
      <c r="BG1616" s="4" t="n">
        <v>391720025332</v>
      </c>
      <c r="BH1616" s="48" t="inlineStr">
        <is>
          <t>BN4B9TNDAM8UD007</t>
        </is>
      </c>
      <c r="BJ1616" s="48" t="inlineStr">
        <is>
          <t>да</t>
        </is>
      </c>
      <c r="BK1616" s="4" t="inlineStr">
        <is>
          <t>KZ4596513F0008041630</t>
        </is>
      </c>
      <c r="BM1616" s="48" t="inlineStr">
        <is>
          <t>ГНПФ</t>
        </is>
      </c>
      <c r="BN1616" s="17" t="inlineStr">
        <is>
          <t>1000314048</t>
        </is>
      </c>
      <c r="BO1616" s="48" t="inlineStr">
        <is>
          <t>03.03.2014</t>
        </is>
      </c>
      <c r="BP1616" s="4" t="n">
        <v>1.33906505001e+20</v>
      </c>
      <c r="BS1616" s="48" t="inlineStr">
        <is>
          <t>Исчислять</t>
        </is>
      </c>
      <c r="BU1616" s="4" t="inlineStr">
        <is>
          <t>Стропальщик.</t>
        </is>
      </c>
      <c r="BV1616" s="4" t="inlineStr">
        <is>
          <t>Основной ремонтный персонал</t>
        </is>
      </c>
      <c r="CK1616" s="48" t="inlineStr">
        <is>
          <t>+</t>
        </is>
      </c>
      <c r="CR1616" s="48" t="inlineStr">
        <is>
          <t>Перенос данных. Сотрудник:Румянцев Андрей Валерьевич. Табельный номер 6785. Приказ № 30-107      от 23.09.2011</t>
        </is>
      </c>
      <c r="CS1616" s="48" t="inlineStr">
        <is>
          <t>согласие</t>
        </is>
      </c>
      <c r="CT1616" s="48" t="n">
        <v>0</v>
      </c>
    </row>
    <row r="1617">
      <c r="A1617" s="48" t="inlineStr">
        <is>
          <t>Обогатительный комплекс</t>
        </is>
      </c>
      <c r="B1617" s="48" t="inlineStr">
        <is>
          <t>Служба по ремонту оборудования</t>
        </is>
      </c>
      <c r="C1617" s="48" t="inlineStr">
        <is>
          <t>ремонтники ЦО</t>
        </is>
      </c>
      <c r="D1617" s="48" t="inlineStr">
        <is>
          <t>Румянцев</t>
        </is>
      </c>
      <c r="E1617" s="48" t="inlineStr">
        <is>
          <t>Руслан</t>
        </is>
      </c>
      <c r="F1617" s="48" t="inlineStr">
        <is>
          <t>Васильевич</t>
        </is>
      </c>
      <c r="G1617" s="5" t="inlineStr">
        <is>
          <t>11.01.1999</t>
        </is>
      </c>
      <c r="H1617" s="48" t="inlineStr">
        <is>
          <t>+</t>
        </is>
      </c>
      <c r="I1617" s="48" t="n">
        <v>932578</v>
      </c>
      <c r="J1617" s="48" t="inlineStr">
        <is>
          <t>Электрослесарь по обслуживанию и ремонту оборудования</t>
        </is>
      </c>
      <c r="K1617" s="48" t="inlineStr">
        <is>
          <t>7413-2-038</t>
        </is>
      </c>
      <c r="L1617" s="48" t="inlineStr">
        <is>
          <t>Электрослесарь (слесарь) дежурный и по ремонту оборудования</t>
        </is>
      </c>
      <c r="M1617" s="48" t="n">
        <v>3</v>
      </c>
      <c r="N1617" s="48" t="inlineStr">
        <is>
          <t>рабочие (пром)</t>
        </is>
      </c>
      <c r="O1617" s="48" t="inlineStr">
        <is>
          <t>Рабочие промышленности, строительства, транспорта и других родственных занятий</t>
        </is>
      </c>
      <c r="Q1617" s="48" t="inlineStr">
        <is>
          <t>27.08.2020</t>
        </is>
      </c>
      <c r="R1617" s="5" t="inlineStr">
        <is>
          <t>27.08.2020</t>
        </is>
      </c>
      <c r="S1617" s="6" t="inlineStr">
        <is>
          <t>20.09.2021</t>
        </is>
      </c>
      <c r="T1617" s="6" t="n"/>
      <c r="U1617" s="48" t="inlineStr">
        <is>
          <t>по ТД на 1 год</t>
        </is>
      </c>
      <c r="V1617" s="48" t="inlineStr">
        <is>
          <t>Стропальщик.</t>
        </is>
      </c>
      <c r="W1617" s="48" t="inlineStr">
        <is>
          <t>Холост(не замужем)</t>
        </is>
      </c>
      <c r="X1617" s="48" t="inlineStr">
        <is>
          <t>украинцы</t>
        </is>
      </c>
      <c r="Y1617" s="48" t="inlineStr">
        <is>
          <t>Мужской</t>
        </is>
      </c>
      <c r="Z1617" s="48" t="inlineStr">
        <is>
          <t>Основное</t>
        </is>
      </c>
      <c r="AA1617" s="48" t="inlineStr">
        <is>
          <t>Среднее специальное</t>
        </is>
      </c>
      <c r="AB1617" s="48" t="inlineStr">
        <is>
          <t>Житикара г.</t>
        </is>
      </c>
      <c r="AC1617" s="48" t="n">
        <v>11</v>
      </c>
      <c r="AE1617" s="16" t="inlineStr">
        <is>
          <t>25</t>
        </is>
      </c>
      <c r="AF1617" s="16" t="inlineStr">
        <is>
          <t>32</t>
        </is>
      </c>
      <c r="AG1617" s="16" t="inlineStr">
        <is>
          <t>3-07-89</t>
        </is>
      </c>
      <c r="AH1617" s="16" t="inlineStr">
        <is>
          <t>87776470858</t>
        </is>
      </c>
      <c r="AI1617" s="48" t="inlineStr">
        <is>
          <t>основная работа</t>
        </is>
      </c>
      <c r="AJ1617" s="48" t="inlineStr">
        <is>
          <t>Очное обучение</t>
        </is>
      </c>
      <c r="AK1617" s="48" t="inlineStr">
        <is>
          <t>Житикаринский политехнический колледж</t>
        </is>
      </c>
      <c r="AL1617" s="48" t="inlineStr">
        <is>
          <t>Техническое обслуживание и рем.горного эл.механического оборудования</t>
        </is>
      </c>
      <c r="AM1617" s="48" t="inlineStr">
        <is>
          <t>Электромеханик</t>
        </is>
      </c>
      <c r="AN1617" s="48" t="inlineStr">
        <is>
          <t>30.06.2020</t>
        </is>
      </c>
      <c r="AO1617" s="48" t="n">
        <v>0</v>
      </c>
      <c r="AP1617" s="48" t="inlineStr">
        <is>
          <t>ТКБ №0134882</t>
        </is>
      </c>
      <c r="AQ1617" s="48" t="n">
        <v>3</v>
      </c>
      <c r="AR1617" s="48" t="n">
        <v>8</v>
      </c>
      <c r="AS1617" s="48" t="n">
        <v>20</v>
      </c>
      <c r="AT1617" s="48" t="n">
        <v>0</v>
      </c>
      <c r="AU1617" s="48" t="n">
        <v>8</v>
      </c>
      <c r="AV1617" s="48" t="n">
        <v>25</v>
      </c>
      <c r="AW1617" s="48" t="n">
        <v>0</v>
      </c>
      <c r="AX1617" s="48" t="n">
        <v>8</v>
      </c>
      <c r="AY1617" s="48" t="n">
        <v>25</v>
      </c>
      <c r="AZ1617" s="48" t="inlineStr">
        <is>
          <t>Удостоверение РК</t>
        </is>
      </c>
      <c r="BA1617" s="3" t="inlineStr">
        <is>
          <t>025578945</t>
        </is>
      </c>
      <c r="BB1617" s="48" t="inlineStr">
        <is>
          <t>06.02.2015</t>
        </is>
      </c>
      <c r="BC1617" s="48" t="inlineStr">
        <is>
          <t>05.02.2025</t>
        </is>
      </c>
      <c r="BD1617" s="48" t="inlineStr">
        <is>
          <t>МВД РЕСПУБЛИКИ КАЗАХСТАН</t>
        </is>
      </c>
      <c r="BE1617" s="48" t="inlineStr">
        <is>
          <t>по трудовому договору</t>
        </is>
      </c>
      <c r="BF1617" s="3" t="inlineStr">
        <is>
          <t>990111350183</t>
        </is>
      </c>
      <c r="BI1617" s="48" t="inlineStr">
        <is>
          <t>Баекенова З.К.</t>
        </is>
      </c>
      <c r="BJ1617" s="48" t="inlineStr">
        <is>
          <t>да</t>
        </is>
      </c>
      <c r="BK1617" s="4" t="inlineStr">
        <is>
          <t>KZ17914CP39817411173</t>
        </is>
      </c>
      <c r="BM1617" s="48" t="inlineStr">
        <is>
          <t>ГНПФ</t>
        </is>
      </c>
      <c r="BN1617" s="17" t="inlineStr">
        <is>
          <t>1000984605</t>
        </is>
      </c>
      <c r="BO1617" s="48" t="inlineStr">
        <is>
          <t>18.04.2020</t>
        </is>
      </c>
      <c r="BP1617" s="4" t="n">
        <v>1.33906500001e+20</v>
      </c>
      <c r="BS1617" s="48" t="inlineStr">
        <is>
          <t>Исчислять</t>
        </is>
      </c>
      <c r="BU1617" s="4" t="inlineStr">
        <is>
          <t>Стропальщик.</t>
        </is>
      </c>
      <c r="BV1617" s="4" t="inlineStr">
        <is>
          <t>Основной ремонтный персонал</t>
        </is>
      </c>
      <c r="CK1617" s="48" t="inlineStr">
        <is>
          <t>+</t>
        </is>
      </c>
      <c r="CP1617" s="48" t="inlineStr">
        <is>
          <t>19.08.2020</t>
        </is>
      </c>
      <c r="CS1617" s="48" t="inlineStr">
        <is>
          <t>согласие</t>
        </is>
      </c>
    </row>
    <row r="1618">
      <c r="A1618" s="48" t="inlineStr">
        <is>
          <t>Автотранспортное предприятие</t>
        </is>
      </c>
      <c r="B1618" s="48" t="inlineStr">
        <is>
          <t>Цех по ремонту машин</t>
        </is>
      </c>
      <c r="D1618" s="48" t="inlineStr">
        <is>
          <t>Русаков</t>
        </is>
      </c>
      <c r="E1618" s="48" t="inlineStr">
        <is>
          <t>Сергей</t>
        </is>
      </c>
      <c r="F1618" s="48" t="inlineStr">
        <is>
          <t>Викторович</t>
        </is>
      </c>
      <c r="G1618" s="5" t="inlineStr">
        <is>
          <t>21.01.1984</t>
        </is>
      </c>
      <c r="H1618" s="48" t="inlineStr">
        <is>
          <t>+</t>
        </is>
      </c>
      <c r="I1618" s="48" t="n">
        <v>1706</v>
      </c>
      <c r="J1618" s="48" t="inlineStr">
        <is>
          <t>Инженер-энергетик</t>
        </is>
      </c>
      <c r="K1618" s="48" t="inlineStr">
        <is>
          <t>2151-2-028</t>
        </is>
      </c>
      <c r="L1618" s="48" t="inlineStr">
        <is>
          <t>Инженер-энергетик</t>
        </is>
      </c>
      <c r="N1618" s="48" t="inlineStr">
        <is>
          <t>специалисты (пром)</t>
        </is>
      </c>
      <c r="O1618" s="48" t="inlineStr">
        <is>
          <t>Специалисты-профессионалы</t>
        </is>
      </c>
      <c r="Q1618" s="48" t="inlineStr">
        <is>
          <t>20.09.2002</t>
        </is>
      </c>
      <c r="R1618" s="5" t="inlineStr">
        <is>
          <t>15.01.2020</t>
        </is>
      </c>
      <c r="S1618" s="6" t="n"/>
      <c r="T1618" s="6" t="n"/>
      <c r="W1618" s="48" t="inlineStr">
        <is>
          <t>Холост(не замужем)</t>
        </is>
      </c>
      <c r="X1618" s="48" t="inlineStr">
        <is>
          <t>чуваши</t>
        </is>
      </c>
      <c r="Y1618" s="48" t="inlineStr">
        <is>
          <t>Мужской</t>
        </is>
      </c>
      <c r="Z1618" s="48" t="inlineStr">
        <is>
          <t>Основное</t>
        </is>
      </c>
      <c r="AA1618" s="48" t="inlineStr">
        <is>
          <t>Среднее специальное</t>
        </is>
      </c>
      <c r="AB1618" s="48" t="inlineStr">
        <is>
          <t>Житикара г.</t>
        </is>
      </c>
      <c r="AC1618" s="48" t="n">
        <v>6</v>
      </c>
      <c r="AE1618" s="16" t="inlineStr">
        <is>
          <t>3</t>
        </is>
      </c>
      <c r="AF1618" s="16" t="inlineStr">
        <is>
          <t>55</t>
        </is>
      </c>
      <c r="AG1618" s="16" t="inlineStr">
        <is>
          <t>2-14-16</t>
        </is>
      </c>
      <c r="AH1618" s="16" t="inlineStr">
        <is>
          <t>8 705 215 78 84</t>
        </is>
      </c>
      <c r="AI1618" s="48" t="inlineStr">
        <is>
          <t>основная работа</t>
        </is>
      </c>
      <c r="AJ1618" s="48" t="inlineStr">
        <is>
          <t>Заочное обучение</t>
        </is>
      </c>
      <c r="AK1618" s="48" t="inlineStr">
        <is>
          <t>Житикаринский политехнический колледж</t>
        </is>
      </c>
      <c r="AL1618" s="48" t="inlineStr">
        <is>
          <t>Техническое обслуживание и рем.горного эл.механического оборудования</t>
        </is>
      </c>
      <c r="AM1618" s="48" t="inlineStr">
        <is>
          <t>Электромеханик</t>
        </is>
      </c>
      <c r="AN1618" s="48" t="inlineStr">
        <is>
          <t>30.06.2017</t>
        </is>
      </c>
      <c r="AO1618" s="48" t="n">
        <v>0</v>
      </c>
      <c r="AP1618" s="48" t="inlineStr">
        <is>
          <t>ТКБ № 1008221</t>
        </is>
      </c>
      <c r="AQ1618" s="48" t="n">
        <v>21</v>
      </c>
      <c r="AR1618" s="48" t="n">
        <v>8</v>
      </c>
      <c r="AS1618" s="48" t="n">
        <v>20</v>
      </c>
      <c r="AT1618" s="48" t="n">
        <v>18</v>
      </c>
      <c r="AU1618" s="48" t="n">
        <v>8</v>
      </c>
      <c r="AV1618" s="48" t="n">
        <v>1</v>
      </c>
      <c r="AW1618" s="48" t="n">
        <v>18</v>
      </c>
      <c r="AX1618" s="48" t="n">
        <v>8</v>
      </c>
      <c r="AY1618" s="48" t="n">
        <v>1</v>
      </c>
      <c r="AZ1618" s="48" t="inlineStr">
        <is>
          <t>Удостоверение РК</t>
        </is>
      </c>
      <c r="BA1618" s="3" t="inlineStr">
        <is>
          <t>039416074</t>
        </is>
      </c>
      <c r="BB1618" s="48" t="inlineStr">
        <is>
          <t>15.09.2015</t>
        </is>
      </c>
      <c r="BC1618" s="48" t="inlineStr">
        <is>
          <t>14.09.2025</t>
        </is>
      </c>
      <c r="BD1618" s="48" t="inlineStr">
        <is>
          <t>МВД РЕСПУБЛИКИ КАЗАХСТАН</t>
        </is>
      </c>
      <c r="BE1618" s="48" t="inlineStr">
        <is>
          <t>по трудовому договору</t>
        </is>
      </c>
      <c r="BF1618" s="3" t="inlineStr">
        <is>
          <t>840121350217</t>
        </is>
      </c>
      <c r="BG1618" s="4" t="n">
        <v>390410318605</v>
      </c>
      <c r="BH1618" s="48" t="inlineStr">
        <is>
          <t>1ESTSNFF3TWVA00F</t>
        </is>
      </c>
      <c r="BJ1618" s="48" t="inlineStr">
        <is>
          <t>да</t>
        </is>
      </c>
      <c r="BK1618" s="4" t="inlineStr">
        <is>
          <t>KZ67914CP39894283743</t>
        </is>
      </c>
      <c r="BM1618" s="48" t="inlineStr">
        <is>
          <t>НПФ БТА Казахстан</t>
        </is>
      </c>
      <c r="BN1618" s="17" t="inlineStr">
        <is>
          <t>40016661</t>
        </is>
      </c>
      <c r="BP1618" s="4" t="n">
        <v>1004017577</v>
      </c>
      <c r="BS1618" s="48" t="inlineStr">
        <is>
          <t>Не исчислять</t>
        </is>
      </c>
      <c r="BT1618" s="48" t="inlineStr">
        <is>
          <t>+</t>
        </is>
      </c>
      <c r="BV1618" s="4" t="inlineStr">
        <is>
          <t>Первичный уровень</t>
        </is>
      </c>
      <c r="CK1618" s="48" t="inlineStr">
        <is>
          <t>+</t>
        </is>
      </c>
      <c r="CR1618" s="48" t="inlineStr">
        <is>
          <t>Перенос данных. Сотрудник:Русаков Сергей Викторович. Табельный номер 1706. Приказ № 00000000018 от 31.12.2005</t>
        </is>
      </c>
      <c r="CS1618" s="48" t="inlineStr">
        <is>
          <t>согласие</t>
        </is>
      </c>
      <c r="CT1618" s="48" t="n">
        <v>0</v>
      </c>
    </row>
    <row r="1619">
      <c r="A1619" s="48" t="inlineStr">
        <is>
          <t>Энергоуправление</t>
        </is>
      </c>
      <c r="B1619" s="48" t="inlineStr">
        <is>
          <t>Участок КИПиА и электротехнических измерений</t>
        </is>
      </c>
      <c r="C1619" s="48" t="inlineStr">
        <is>
          <t>Участок КИПиА и электротехнических измерений</t>
        </is>
      </c>
      <c r="D1619" s="48" t="inlineStr">
        <is>
          <t>Русакова</t>
        </is>
      </c>
      <c r="E1619" s="48" t="inlineStr">
        <is>
          <t>Екатерина</t>
        </is>
      </c>
      <c r="F1619" s="48" t="inlineStr">
        <is>
          <t>Григорьевна</t>
        </is>
      </c>
      <c r="G1619" s="5" t="inlineStr">
        <is>
          <t>11.02.1987</t>
        </is>
      </c>
      <c r="H1619" s="48" t="inlineStr">
        <is>
          <t>+</t>
        </is>
      </c>
      <c r="I1619" s="48" t="n">
        <v>5492</v>
      </c>
      <c r="J1619" s="48" t="inlineStr">
        <is>
          <t>Электрослесарь по обслуживанию и ремонту оборудования</t>
        </is>
      </c>
      <c r="K1619" s="48" t="inlineStr">
        <is>
          <t>7413-2-038</t>
        </is>
      </c>
      <c r="L1619" s="48" t="inlineStr">
        <is>
          <t>Электрослесарь (слесарь) дежурный и по ремонту оборудования</t>
        </is>
      </c>
      <c r="M1619" s="48" t="n">
        <v>5</v>
      </c>
      <c r="N1619" s="48" t="inlineStr">
        <is>
          <t>рабочие (пром)</t>
        </is>
      </c>
      <c r="O1619" s="48" t="inlineStr">
        <is>
          <t>Рабочие промышленности, строительства, транспорта и других родственных занятий</t>
        </is>
      </c>
      <c r="Q1619" s="48" t="inlineStr">
        <is>
          <t>18.07.2008</t>
        </is>
      </c>
      <c r="R1619" s="5" t="inlineStr">
        <is>
          <t>12.11.2020</t>
        </is>
      </c>
      <c r="S1619" s="6" t="n"/>
      <c r="T1619" s="6" t="n"/>
      <c r="U1619" s="48" t="inlineStr">
        <is>
          <t>согласие сторон</t>
        </is>
      </c>
      <c r="V1619" s="48" t="inlineStr">
        <is>
          <t>Стропальщик.</t>
        </is>
      </c>
      <c r="W1619" s="48" t="inlineStr">
        <is>
          <t>Женат(замужем)</t>
        </is>
      </c>
      <c r="X1619" s="48" t="inlineStr">
        <is>
          <t>украинцы</t>
        </is>
      </c>
      <c r="Y1619" s="48" t="inlineStr">
        <is>
          <t>Женский</t>
        </is>
      </c>
      <c r="Z1619" s="48" t="inlineStr">
        <is>
          <t>Основное</t>
        </is>
      </c>
      <c r="AA1619" s="48" t="inlineStr">
        <is>
          <t>Высшее</t>
        </is>
      </c>
      <c r="AB1619" s="48" t="inlineStr">
        <is>
          <t>Житикара г.</t>
        </is>
      </c>
      <c r="AC1619" s="48" t="inlineStr">
        <is>
          <t>6мкр</t>
        </is>
      </c>
      <c r="AE1619" s="16" t="inlineStr">
        <is>
          <t>3</t>
        </is>
      </c>
      <c r="AF1619" s="16" t="inlineStr">
        <is>
          <t>55</t>
        </is>
      </c>
      <c r="AH1619" s="16" t="inlineStr">
        <is>
          <t>87051343461</t>
        </is>
      </c>
      <c r="AI1619" s="48" t="inlineStr">
        <is>
          <t>основная работа</t>
        </is>
      </c>
      <c r="AJ1619" s="48" t="inlineStr">
        <is>
          <t>Заочное обучение</t>
        </is>
      </c>
      <c r="AK1619" s="48" t="inlineStr">
        <is>
          <t>Рудненский индустриальный институт</t>
        </is>
      </c>
      <c r="AL1619" s="48" t="inlineStr">
        <is>
          <t>Электроэнергетика</t>
        </is>
      </c>
      <c r="AM1619" s="48" t="inlineStr">
        <is>
          <t>Бакалавр электроэнергетики</t>
        </is>
      </c>
      <c r="AN1619" s="48" t="inlineStr">
        <is>
          <t>25.06.2013</t>
        </is>
      </c>
      <c r="AO1619" s="48" t="n">
        <v>0</v>
      </c>
      <c r="AP1619" s="48" t="n">
        <v>666047</v>
      </c>
      <c r="AQ1619" s="48" t="n">
        <v>12</v>
      </c>
      <c r="AR1619" s="48" t="n">
        <v>10</v>
      </c>
      <c r="AS1619" s="48" t="n">
        <v>3</v>
      </c>
      <c r="AT1619" s="48" t="n">
        <v>12</v>
      </c>
      <c r="AU1619" s="48" t="n">
        <v>10</v>
      </c>
      <c r="AV1619" s="48" t="n">
        <v>3</v>
      </c>
      <c r="AW1619" s="48" t="n">
        <v>16</v>
      </c>
      <c r="AX1619" s="48" t="n">
        <v>6</v>
      </c>
      <c r="AY1619" s="48" t="n">
        <v>27</v>
      </c>
      <c r="AZ1619" s="48" t="inlineStr">
        <is>
          <t>Удостоверение РК</t>
        </is>
      </c>
      <c r="BA1619" s="3" t="inlineStr">
        <is>
          <t>039424738</t>
        </is>
      </c>
      <c r="BB1619" s="48" t="inlineStr">
        <is>
          <t>15.09.2015</t>
        </is>
      </c>
      <c r="BC1619" s="48" t="inlineStr">
        <is>
          <t>14.09.2025</t>
        </is>
      </c>
      <c r="BD1619" s="48" t="inlineStr">
        <is>
          <t>МВД РЕСПУБЛИКИ КАЗАХСТАН</t>
        </is>
      </c>
      <c r="BE1619" s="48" t="inlineStr">
        <is>
          <t>по трудовому договору</t>
        </is>
      </c>
      <c r="BF1619" s="3" t="inlineStr">
        <is>
          <t>870211450654</t>
        </is>
      </c>
      <c r="BG1619" s="4" t="n">
        <v>390420177906</v>
      </c>
      <c r="BH1619" s="48" t="inlineStr">
        <is>
          <t>RMYP3PGB6JTJN00X</t>
        </is>
      </c>
      <c r="BJ1619" s="48" t="inlineStr">
        <is>
          <t>да</t>
        </is>
      </c>
      <c r="BK1619" s="4" t="inlineStr">
        <is>
          <t>KZ159480206A02771593</t>
        </is>
      </c>
      <c r="BM1619" s="48" t="inlineStr">
        <is>
          <t>ГНПФ</t>
        </is>
      </c>
      <c r="BN1619" s="17" t="inlineStr">
        <is>
          <t>-1000400676</t>
        </is>
      </c>
      <c r="BO1619" s="48" t="inlineStr">
        <is>
          <t>26.03.2014</t>
        </is>
      </c>
      <c r="BP1619" s="4" t="n">
        <v>1.33906505001e+20</v>
      </c>
      <c r="BS1619" s="48" t="inlineStr">
        <is>
          <t>Не исчислять</t>
        </is>
      </c>
      <c r="BV1619" s="4" t="inlineStr">
        <is>
          <t>Основной ремонтный персонал</t>
        </is>
      </c>
      <c r="CR1619" s="48" t="inlineStr">
        <is>
          <t>Перенос данных. Сотрудник:Гончарук Екатерина Григорьевна. Табельный номер 5492. Приказ №  6-29       от 01.08.2008</t>
        </is>
      </c>
      <c r="CS1619" s="48" t="inlineStr">
        <is>
          <t>согласие</t>
        </is>
      </c>
      <c r="CT1619" s="48" t="n">
        <v>0</v>
      </c>
    </row>
    <row r="1620">
      <c r="A1620" s="48" t="inlineStr">
        <is>
          <t>Обогатительный комплекс</t>
        </is>
      </c>
      <c r="B1620" s="48" t="inlineStr">
        <is>
          <t>Служба по ремонту оборудования</t>
        </is>
      </c>
      <c r="C1620" s="48" t="inlineStr">
        <is>
          <t>участок по капитальному ремонту</t>
        </is>
      </c>
      <c r="D1620" s="48" t="inlineStr">
        <is>
          <t>Русалев</t>
        </is>
      </c>
      <c r="E1620" s="48" t="inlineStr">
        <is>
          <t>Валерий</t>
        </is>
      </c>
      <c r="F1620" s="48" t="inlineStr">
        <is>
          <t>Валентинович</t>
        </is>
      </c>
      <c r="G1620" s="5" t="inlineStr">
        <is>
          <t>20.04.1974</t>
        </is>
      </c>
      <c r="H1620" s="48" t="inlineStr">
        <is>
          <t>+</t>
        </is>
      </c>
      <c r="I1620" s="48" t="n">
        <v>23042</v>
      </c>
      <c r="J1620" s="48" t="inlineStr">
        <is>
          <t>Электрогазосварщик</t>
        </is>
      </c>
      <c r="K1620" s="48" t="inlineStr">
        <is>
          <t>7212-2-005</t>
        </is>
      </c>
      <c r="L1620" s="48" t="inlineStr">
        <is>
          <t>Электрогазосварщик</t>
        </is>
      </c>
      <c r="M1620" s="48" t="n">
        <v>5</v>
      </c>
      <c r="N1620" s="48" t="inlineStr">
        <is>
          <t>рабочие (пром)</t>
        </is>
      </c>
      <c r="O1620" s="48" t="inlineStr">
        <is>
          <t>Рабочие промышленности, строительства, транспорта и других родственных занятий</t>
        </is>
      </c>
      <c r="Q1620" s="48" t="inlineStr">
        <is>
          <t>05.11.1997</t>
        </is>
      </c>
      <c r="R1620" s="5" t="inlineStr">
        <is>
          <t>01.02.2013</t>
        </is>
      </c>
      <c r="S1620" s="6" t="n"/>
      <c r="T1620" s="6" t="n"/>
      <c r="U1620" s="48" t="inlineStr">
        <is>
          <t>в связи с изменением организ.структуры п</t>
        </is>
      </c>
      <c r="V1620" s="48" t="inlineStr">
        <is>
          <t>Стропальщик.</t>
        </is>
      </c>
      <c r="W1620" s="48" t="inlineStr">
        <is>
          <t>Женат(замужем)</t>
        </is>
      </c>
      <c r="X1620" s="48" t="inlineStr">
        <is>
          <t>русские</t>
        </is>
      </c>
      <c r="Y1620" s="48" t="inlineStr">
        <is>
          <t>Мужской</t>
        </is>
      </c>
      <c r="Z1620" s="48" t="inlineStr">
        <is>
          <t>Основное</t>
        </is>
      </c>
      <c r="AA1620" s="48" t="inlineStr">
        <is>
          <t>Среднее общее образование</t>
        </is>
      </c>
      <c r="AB1620" s="48" t="inlineStr">
        <is>
          <t>Житикара г.</t>
        </is>
      </c>
      <c r="AC1620" s="48" t="n">
        <v>7</v>
      </c>
      <c r="AE1620" s="16" t="inlineStr">
        <is>
          <t>1</t>
        </is>
      </c>
      <c r="AF1620" s="16" t="inlineStr">
        <is>
          <t>9</t>
        </is>
      </c>
      <c r="AG1620" s="16" t="inlineStr">
        <is>
          <t>2-56-07</t>
        </is>
      </c>
      <c r="AH1620" s="16" t="inlineStr">
        <is>
          <t>87056032773</t>
        </is>
      </c>
      <c r="AI1620" s="48" t="inlineStr">
        <is>
          <t>основная работа</t>
        </is>
      </c>
      <c r="AJ1620" s="48" t="inlineStr">
        <is>
          <t>Очное обучение</t>
        </is>
      </c>
      <c r="AK1620" s="48" t="inlineStr">
        <is>
          <t>Профессионально-техническое училище</t>
        </is>
      </c>
      <c r="AM1620" s="48" t="inlineStr">
        <is>
          <t>Электрогазосварщик</t>
        </is>
      </c>
      <c r="AN1620" s="48" t="inlineStr">
        <is>
          <t>01.05.2000</t>
        </is>
      </c>
      <c r="AO1620" s="48" t="n">
        <v>5</v>
      </c>
      <c r="AP1620" s="48" t="n">
        <v>1278</v>
      </c>
      <c r="AQ1620" s="48" t="n">
        <v>31</v>
      </c>
      <c r="AR1620" s="48" t="n">
        <v>8</v>
      </c>
      <c r="AS1620" s="48" t="n">
        <v>20</v>
      </c>
      <c r="AT1620" s="48" t="n">
        <v>23</v>
      </c>
      <c r="AU1620" s="48" t="n">
        <v>6</v>
      </c>
      <c r="AV1620" s="48" t="n">
        <v>16</v>
      </c>
      <c r="AW1620" s="48" t="n">
        <v>23</v>
      </c>
      <c r="AX1620" s="48" t="n">
        <v>6</v>
      </c>
      <c r="AY1620" s="48" t="n">
        <v>16</v>
      </c>
      <c r="AZ1620" s="48" t="inlineStr">
        <is>
          <t>Удостоверение РК</t>
        </is>
      </c>
      <c r="BA1620" s="3" t="inlineStr">
        <is>
          <t>040106330</t>
        </is>
      </c>
      <c r="BB1620" s="48" t="inlineStr">
        <is>
          <t>03.11.2015</t>
        </is>
      </c>
      <c r="BC1620" s="48" t="inlineStr">
        <is>
          <t>02.11.2025</t>
        </is>
      </c>
      <c r="BD1620" s="48" t="inlineStr">
        <is>
          <t>МВД РЕСПУБЛИКИ КАЗАХСТАН</t>
        </is>
      </c>
      <c r="BE1620" s="48" t="inlineStr">
        <is>
          <t>по трудовому договору</t>
        </is>
      </c>
      <c r="BF1620" s="3" t="inlineStr">
        <is>
          <t>740420301570</t>
        </is>
      </c>
      <c r="BG1620" s="4" t="n">
        <v>390410218945</v>
      </c>
      <c r="BH1620" s="48" t="inlineStr">
        <is>
          <t>1RVVRXHZF3JJS00D</t>
        </is>
      </c>
      <c r="BJ1620" s="48" t="inlineStr">
        <is>
          <t>да</t>
        </is>
      </c>
      <c r="BK1620" s="4" t="inlineStr">
        <is>
          <t>KZ036010012004201031</t>
        </is>
      </c>
      <c r="BM1620" s="48" t="inlineStr">
        <is>
          <t>ГНПФ</t>
        </is>
      </c>
      <c r="BN1620" s="17" t="inlineStr">
        <is>
          <t>488625</t>
        </is>
      </c>
      <c r="BO1620" s="48" t="inlineStr">
        <is>
          <t>26.03.2014</t>
        </is>
      </c>
      <c r="BP1620" s="4" t="n">
        <v>1.33906505001e+20</v>
      </c>
      <c r="BS1620" s="48" t="inlineStr">
        <is>
          <t>Исчислять</t>
        </is>
      </c>
      <c r="BU1620" s="4" t="inlineStr">
        <is>
          <t>Стропальщик.</t>
        </is>
      </c>
      <c r="BV1620" s="4" t="inlineStr">
        <is>
          <t>Основной ремонтный персонал</t>
        </is>
      </c>
      <c r="CI1620" s="48" t="inlineStr">
        <is>
          <t>30.06.2016</t>
        </is>
      </c>
      <c r="CK1620" s="48" t="inlineStr">
        <is>
          <t>+</t>
        </is>
      </c>
      <c r="CR1620" s="48" t="inlineStr">
        <is>
          <t>Перенос данных. Сотрудник:Русалев Валерий Валентинович. Табельный номер 23042. Приказ № 00000000013 от 31.12.2005</t>
        </is>
      </c>
      <c r="CS1620" s="48" t="inlineStr">
        <is>
          <t>согласие</t>
        </is>
      </c>
      <c r="CT1620" s="48" t="n">
        <v>0</v>
      </c>
    </row>
    <row r="1621">
      <c r="A1621" s="48" t="inlineStr">
        <is>
          <t>Автотранспортное предприятие</t>
        </is>
      </c>
      <c r="B1621" s="48" t="inlineStr">
        <is>
          <t>Цех технологического транспорта</t>
        </is>
      </c>
      <c r="C1621" s="48" t="inlineStr">
        <is>
          <t>вывозка г/м БелАЗ</t>
        </is>
      </c>
      <c r="D1621" s="48" t="inlineStr">
        <is>
          <t>Руссаков</t>
        </is>
      </c>
      <c r="E1621" s="48" t="inlineStr">
        <is>
          <t>Виктор</t>
        </is>
      </c>
      <c r="F1621" s="48" t="inlineStr">
        <is>
          <t>Васильевич</t>
        </is>
      </c>
      <c r="G1621" s="5" t="inlineStr">
        <is>
          <t>06.07.1958</t>
        </is>
      </c>
      <c r="H1621" s="48" t="inlineStr">
        <is>
          <t>+</t>
        </is>
      </c>
      <c r="I1621" s="48" t="n">
        <v>88131</v>
      </c>
      <c r="J1621" s="48" t="inlineStr">
        <is>
          <t>Водитель автомобиля (БелАЗ на вывозке горной массы в карьере)</t>
        </is>
      </c>
      <c r="K1621" s="48" t="inlineStr">
        <is>
          <t>8322-2-001</t>
        </is>
      </c>
      <c r="L1621" s="48" t="inlineStr">
        <is>
          <t>Водитель автомобиля</t>
        </is>
      </c>
      <c r="M1621" s="48" t="n">
        <v>6</v>
      </c>
      <c r="N1621" s="48" t="inlineStr">
        <is>
          <t>рабочие (пром)</t>
        </is>
      </c>
      <c r="O1621" s="48" t="inlineStr">
        <is>
          <t>Операторы производственного оборудования, сборщики и водители</t>
        </is>
      </c>
      <c r="Q1621" s="48" t="inlineStr">
        <is>
          <t>06.05.1981</t>
        </is>
      </c>
      <c r="R1621" s="5" t="inlineStr">
        <is>
          <t>01.02.2021</t>
        </is>
      </c>
      <c r="S1621" s="6" t="n"/>
      <c r="T1621" s="6" t="n"/>
      <c r="U1621" s="48" t="inlineStr">
        <is>
          <t>изм.штатного расписания</t>
        </is>
      </c>
      <c r="V1621" s="48" t="inlineStr">
        <is>
          <t>Слесарь по ремонту автомобилей.</t>
        </is>
      </c>
      <c r="W1621" s="48" t="inlineStr">
        <is>
          <t>Женат(замужем)</t>
        </is>
      </c>
      <c r="X1621" s="48" t="inlineStr">
        <is>
          <t>чуваши</t>
        </is>
      </c>
      <c r="Y1621" s="48" t="inlineStr">
        <is>
          <t>Мужской</t>
        </is>
      </c>
      <c r="Z1621" s="48" t="inlineStr">
        <is>
          <t>Основное</t>
        </is>
      </c>
      <c r="AA1621" s="48" t="inlineStr">
        <is>
          <t>Среднее общее образование</t>
        </is>
      </c>
      <c r="AB1621" s="48" t="inlineStr">
        <is>
          <t>Житикара г.</t>
        </is>
      </c>
      <c r="AC1621" s="48" t="n">
        <v>4</v>
      </c>
      <c r="AE1621" s="16" t="inlineStr">
        <is>
          <t>1</t>
        </is>
      </c>
      <c r="AF1621" s="16" t="inlineStr">
        <is>
          <t>27</t>
        </is>
      </c>
      <c r="AG1621" s="16" t="inlineStr">
        <is>
          <t>2-14-16</t>
        </is>
      </c>
      <c r="AI1621" s="48" t="inlineStr">
        <is>
          <t>основная работа</t>
        </is>
      </c>
      <c r="AJ1621" s="48" t="inlineStr">
        <is>
          <t>Вечернее обучение</t>
        </is>
      </c>
      <c r="AK1621" s="48" t="inlineStr">
        <is>
          <t>УКК</t>
        </is>
      </c>
      <c r="AM1621" s="48" t="inlineStr">
        <is>
          <t>Водитель  БелАЗ</t>
        </is>
      </c>
      <c r="AN1621" s="48" t="inlineStr">
        <is>
          <t>20.12.1980</t>
        </is>
      </c>
      <c r="AO1621" s="48" t="n">
        <v>0</v>
      </c>
      <c r="AP1621" s="48" t="inlineStr">
        <is>
          <t>ААЯ №619956</t>
        </is>
      </c>
      <c r="AQ1621" s="48" t="n">
        <v>45</v>
      </c>
      <c r="AR1621" s="48" t="n">
        <v>8</v>
      </c>
      <c r="AS1621" s="48" t="n">
        <v>6</v>
      </c>
      <c r="AT1621" s="48" t="n">
        <v>40</v>
      </c>
      <c r="AU1621" s="48" t="n">
        <v>0</v>
      </c>
      <c r="AV1621" s="48" t="n">
        <v>15</v>
      </c>
      <c r="AW1621" s="48" t="n">
        <v>40</v>
      </c>
      <c r="AX1621" s="48" t="n">
        <v>0</v>
      </c>
      <c r="AY1621" s="48" t="n">
        <v>15</v>
      </c>
      <c r="AZ1621" s="48" t="inlineStr">
        <is>
          <t>Удостоверение РК</t>
        </is>
      </c>
      <c r="BA1621" s="3" t="inlineStr">
        <is>
          <t>040021214</t>
        </is>
      </c>
      <c r="BB1621" s="48" t="inlineStr">
        <is>
          <t>22.10.2015</t>
        </is>
      </c>
      <c r="BC1621" s="48" t="inlineStr">
        <is>
          <t>21.10.2025</t>
        </is>
      </c>
      <c r="BD1621" s="48" t="inlineStr">
        <is>
          <t>МВД РЕСПУБЛИКИ КАЗАХСТАН</t>
        </is>
      </c>
      <c r="BE1621" s="48" t="inlineStr">
        <is>
          <t>по трудовому договору</t>
        </is>
      </c>
      <c r="BF1621" s="3" t="inlineStr">
        <is>
          <t>580706300384</t>
        </is>
      </c>
      <c r="BG1621" s="4" t="n">
        <v>391610063150</v>
      </c>
      <c r="BH1621" s="48" t="inlineStr">
        <is>
          <t>A4TU0TVAM29JW00F</t>
        </is>
      </c>
      <c r="BJ1621" s="48" t="inlineStr">
        <is>
          <t>да</t>
        </is>
      </c>
      <c r="BK1621" s="4" t="inlineStr">
        <is>
          <t>KZ28914CP39818641129</t>
        </is>
      </c>
      <c r="BM1621" s="48" t="inlineStr">
        <is>
          <t>НПФ БТА Казахстан</t>
        </is>
      </c>
      <c r="BN1621" s="17" t="inlineStr">
        <is>
          <t>40001899</t>
        </is>
      </c>
      <c r="BP1621" s="4" t="n">
        <v>1004002151</v>
      </c>
      <c r="BS1621" s="48" t="inlineStr">
        <is>
          <t>Не исчислять</t>
        </is>
      </c>
      <c r="BU1621" s="4" t="inlineStr">
        <is>
          <t>Слесарь по ремонту автомобилей.</t>
        </is>
      </c>
      <c r="BV1621" s="4" t="inlineStr">
        <is>
          <t>Основной персонал</t>
        </is>
      </c>
      <c r="CK1621" s="48" t="inlineStr">
        <is>
          <t>+</t>
        </is>
      </c>
      <c r="CR1621" s="48" t="inlineStr">
        <is>
          <t>Перенос данных. Сотрудник:Руссаков Виктор Васильевич. Табельный номер 88131. Приказ № 00000000018 от 31.12.2005</t>
        </is>
      </c>
      <c r="CS1621" s="48" t="inlineStr">
        <is>
          <t>согласие</t>
        </is>
      </c>
      <c r="CT1621" s="48" t="n">
        <v>0</v>
      </c>
    </row>
    <row r="1622">
      <c r="A1622" s="48" t="inlineStr">
        <is>
          <t>Обогатительный комплекс</t>
        </is>
      </c>
      <c r="B1622" s="48" t="inlineStr">
        <is>
          <t>Служба по ремонту оборудования</t>
        </is>
      </c>
      <c r="C1622" s="48" t="inlineStr">
        <is>
          <t>участок по капитальному ремонту</t>
        </is>
      </c>
      <c r="D1622" s="48" t="inlineStr">
        <is>
          <t>Рыскулов</t>
        </is>
      </c>
      <c r="E1622" s="48" t="inlineStr">
        <is>
          <t>Тимур</t>
        </is>
      </c>
      <c r="F1622" s="48" t="inlineStr">
        <is>
          <t>Калдыбаевич</t>
        </is>
      </c>
      <c r="G1622" s="5" t="inlineStr">
        <is>
          <t>08.03.1990</t>
        </is>
      </c>
      <c r="H1622" s="48" t="inlineStr">
        <is>
          <t>+</t>
        </is>
      </c>
      <c r="I1622" s="48" t="n">
        <v>931190</v>
      </c>
      <c r="J1622" s="48" t="inlineStr">
        <is>
          <t>Электрогазосварщик</t>
        </is>
      </c>
      <c r="K1622" s="48" t="inlineStr">
        <is>
          <t>7212-2-005</t>
        </is>
      </c>
      <c r="L1622" s="48" t="inlineStr">
        <is>
          <t>Электрогазосварщик</t>
        </is>
      </c>
      <c r="M1622" s="48" t="n">
        <v>5</v>
      </c>
      <c r="N1622" s="48" t="inlineStr">
        <is>
          <t>рабочие (пром)</t>
        </is>
      </c>
      <c r="O1622" s="48" t="inlineStr">
        <is>
          <t>Рабочие промышленности, строительства, транспорта и других родственных занятий</t>
        </is>
      </c>
      <c r="Q1622" s="48" t="inlineStr">
        <is>
          <t>04.02.2016</t>
        </is>
      </c>
      <c r="R1622" s="5" t="inlineStr">
        <is>
          <t>12.08.2019</t>
        </is>
      </c>
      <c r="S1622" s="6" t="n"/>
      <c r="T1622" s="6" t="n"/>
      <c r="U1622" s="48" t="inlineStr">
        <is>
          <t>согласие сторон</t>
        </is>
      </c>
      <c r="V1622" s="48" t="inlineStr">
        <is>
          <t>Стропальщик.</t>
        </is>
      </c>
      <c r="W1622" s="48" t="inlineStr">
        <is>
          <t>Женат(замужем)</t>
        </is>
      </c>
      <c r="X1622" s="48" t="inlineStr">
        <is>
          <t>казахи</t>
        </is>
      </c>
      <c r="Y1622" s="48" t="inlineStr">
        <is>
          <t>Мужской</t>
        </is>
      </c>
      <c r="Z1622" s="48" t="inlineStr">
        <is>
          <t>Основное</t>
        </is>
      </c>
      <c r="AA1622" s="48" t="inlineStr">
        <is>
          <t>Среднее специальное</t>
        </is>
      </c>
      <c r="AB1622" s="48" t="inlineStr">
        <is>
          <t>Житикара г.</t>
        </is>
      </c>
      <c r="AC1622" s="48" t="n">
        <v>6</v>
      </c>
      <c r="AE1622" s="16" t="inlineStr">
        <is>
          <t>21</t>
        </is>
      </c>
      <c r="AF1622" s="16" t="inlineStr">
        <is>
          <t>62</t>
        </is>
      </c>
      <c r="AH1622" s="16" t="inlineStr">
        <is>
          <t>87073285939</t>
        </is>
      </c>
      <c r="AI1622" s="48" t="inlineStr">
        <is>
          <t>основная работа</t>
        </is>
      </c>
      <c r="AJ1622" s="48" t="inlineStr">
        <is>
          <t>Заочное обучение</t>
        </is>
      </c>
      <c r="AK1622" s="48" t="inlineStr">
        <is>
          <t>Костанайский инженерно-экономический университет им. Дулатова</t>
        </is>
      </c>
      <c r="AL1622" s="48" t="inlineStr">
        <is>
          <t>Электроснабжение</t>
        </is>
      </c>
      <c r="AM1622" s="48" t="inlineStr">
        <is>
          <t>Техник  электрик</t>
        </is>
      </c>
      <c r="AN1622" s="48" t="inlineStr">
        <is>
          <t>23.02.2013</t>
        </is>
      </c>
      <c r="AO1622" s="48" t="n">
        <v>0</v>
      </c>
      <c r="AP1622" s="48" t="inlineStr">
        <is>
          <t>ТКБ № 0301548</t>
        </is>
      </c>
      <c r="AQ1622" s="48" t="n">
        <v>14</v>
      </c>
      <c r="AR1622" s="48" t="n">
        <v>8</v>
      </c>
      <c r="AS1622" s="48" t="n">
        <v>20</v>
      </c>
      <c r="AT1622" s="48" t="n">
        <v>5</v>
      </c>
      <c r="AU1622" s="48" t="n">
        <v>3</v>
      </c>
      <c r="AV1622" s="48" t="n">
        <v>17</v>
      </c>
      <c r="AW1622" s="48" t="n">
        <v>9</v>
      </c>
      <c r="AX1622" s="48" t="n">
        <v>3</v>
      </c>
      <c r="AY1622" s="48" t="n">
        <v>29</v>
      </c>
      <c r="AZ1622" s="48" t="inlineStr">
        <is>
          <t>Удостоверение РК</t>
        </is>
      </c>
      <c r="BA1622" s="3" t="inlineStr">
        <is>
          <t>038197940</t>
        </is>
      </c>
      <c r="BB1622" s="48" t="inlineStr">
        <is>
          <t>17.03.2015</t>
        </is>
      </c>
      <c r="BC1622" s="48" t="inlineStr">
        <is>
          <t>16.03.2025</t>
        </is>
      </c>
      <c r="BD1622" s="48" t="inlineStr">
        <is>
          <t>МВД РЕСПУБЛИКИ КАЗАХСТАН</t>
        </is>
      </c>
      <c r="BE1622" s="48" t="inlineStr">
        <is>
          <t>по трудовому договору</t>
        </is>
      </c>
      <c r="BF1622" s="3" t="inlineStr">
        <is>
          <t>900308351027</t>
        </is>
      </c>
      <c r="BI1622" s="48" t="inlineStr">
        <is>
          <t>Алёнова А.К.</t>
        </is>
      </c>
      <c r="BJ1622" s="48" t="inlineStr">
        <is>
          <t>да</t>
        </is>
      </c>
      <c r="BK1622" s="4" t="inlineStr">
        <is>
          <t>KZ946010012004192312</t>
        </is>
      </c>
      <c r="BM1622" s="48" t="inlineStr">
        <is>
          <t>ГЦВП</t>
        </is>
      </c>
      <c r="BN1622" s="17" t="inlineStr">
        <is>
          <t>1000314282</t>
        </is>
      </c>
      <c r="BO1622" s="48" t="inlineStr">
        <is>
          <t>03.03.2014</t>
        </is>
      </c>
      <c r="BP1622" s="4" t="n">
        <v>1.33906505001964e+18</v>
      </c>
      <c r="BS1622" s="48" t="inlineStr">
        <is>
          <t>Исчислять</t>
        </is>
      </c>
      <c r="BU1622" s="4" t="inlineStr">
        <is>
          <t>Стропальщик.</t>
        </is>
      </c>
      <c r="BV1622" s="4" t="inlineStr">
        <is>
          <t>Основной ремонтный персонал</t>
        </is>
      </c>
      <c r="CK1622" s="48" t="inlineStr">
        <is>
          <t>+</t>
        </is>
      </c>
      <c r="CS1622" s="48" t="inlineStr">
        <is>
          <t>согласие</t>
        </is>
      </c>
      <c r="CT1622" s="48" t="n">
        <v>0</v>
      </c>
    </row>
    <row r="1623">
      <c r="A1623" s="48" t="inlineStr">
        <is>
          <t>Горно-транспортный комплекс</t>
        </is>
      </c>
      <c r="B1623" s="48" t="inlineStr">
        <is>
          <t>Железнодорожный цех</t>
        </is>
      </c>
      <c r="C1623" s="48" t="inlineStr">
        <is>
          <t>Участок железнодорожных путей</t>
        </is>
      </c>
      <c r="D1623" s="48" t="inlineStr">
        <is>
          <t>Рысмухамбетов</t>
        </is>
      </c>
      <c r="E1623" s="48" t="inlineStr">
        <is>
          <t>Болат</t>
        </is>
      </c>
      <c r="F1623" s="48" t="inlineStr">
        <is>
          <t>Куандыкович</t>
        </is>
      </c>
      <c r="G1623" s="5" t="inlineStr">
        <is>
          <t>21.05.1972</t>
        </is>
      </c>
      <c r="H1623" s="48" t="inlineStr">
        <is>
          <t>+</t>
        </is>
      </c>
      <c r="I1623" s="48" t="n">
        <v>932665</v>
      </c>
      <c r="J1623" s="48" t="inlineStr">
        <is>
          <t>Дорожно-путевой рабочий (в карьере)</t>
        </is>
      </c>
      <c r="K1623" s="48" t="inlineStr">
        <is>
          <t>7549-5-002</t>
        </is>
      </c>
      <c r="L1623" s="48" t="inlineStr">
        <is>
          <t>Дорожно-путевой рабочий</t>
        </is>
      </c>
      <c r="M1623" s="48" t="n">
        <v>4</v>
      </c>
      <c r="N1623" s="48" t="inlineStr">
        <is>
          <t>рабочие (пром)</t>
        </is>
      </c>
      <c r="O1623" s="48" t="inlineStr">
        <is>
          <t>Рабочие промышленности, строительства, транспорта и других родственных занятий</t>
        </is>
      </c>
      <c r="Q1623" s="48" t="inlineStr">
        <is>
          <t>01.04.2020</t>
        </is>
      </c>
      <c r="R1623" s="5" t="inlineStr">
        <is>
          <t>03.11.2020</t>
        </is>
      </c>
      <c r="S1623" s="6" t="inlineStr">
        <is>
          <t>20.11.2021</t>
        </is>
      </c>
      <c r="T1623" s="6" t="n"/>
      <c r="U1623" s="48" t="inlineStr">
        <is>
          <t>по ТД на 1 год</t>
        </is>
      </c>
      <c r="V1623" s="48" t="inlineStr">
        <is>
          <t>Стропальщик, Сигналист.</t>
        </is>
      </c>
      <c r="W1623" s="48" t="inlineStr">
        <is>
          <t>Женат(замужем)</t>
        </is>
      </c>
      <c r="X1623" s="48" t="inlineStr">
        <is>
          <t>казахи</t>
        </is>
      </c>
      <c r="Y1623" s="48" t="inlineStr">
        <is>
          <t>Мужской</t>
        </is>
      </c>
      <c r="Z1623" s="48" t="inlineStr">
        <is>
          <t>Основное</t>
        </is>
      </c>
      <c r="AA1623" s="48" t="inlineStr">
        <is>
          <t>Среднее общее образование</t>
        </is>
      </c>
      <c r="AB1623" s="48" t="inlineStr">
        <is>
          <t>Житикара г.</t>
        </is>
      </c>
      <c r="AC1623" s="48" t="n">
        <v>7</v>
      </c>
      <c r="AE1623" s="16" t="inlineStr">
        <is>
          <t>22</t>
        </is>
      </c>
      <c r="AF1623" s="16" t="inlineStr">
        <is>
          <t>19</t>
        </is>
      </c>
      <c r="AG1623" s="16" t="inlineStr">
        <is>
          <t>87083852721</t>
        </is>
      </c>
      <c r="AH1623" s="16" t="inlineStr">
        <is>
          <t>87754665949</t>
        </is>
      </c>
      <c r="AI1623" s="48" t="inlineStr">
        <is>
          <t>основная работа</t>
        </is>
      </c>
      <c r="AJ1623" s="48" t="inlineStr">
        <is>
          <t>Очное обучение</t>
        </is>
      </c>
      <c r="AK1623" s="48" t="inlineStr">
        <is>
          <t>СПТУ-13</t>
        </is>
      </c>
      <c r="AM1623" s="48" t="inlineStr">
        <is>
          <t>Электрогазосварщик</t>
        </is>
      </c>
      <c r="AN1623" s="48" t="inlineStr">
        <is>
          <t>26.06.1990</t>
        </is>
      </c>
      <c r="AO1623" s="48" t="n">
        <v>3</v>
      </c>
      <c r="AP1623" s="48" t="n">
        <v>243848</v>
      </c>
      <c r="AQ1623" s="48" t="n">
        <v>33</v>
      </c>
      <c r="AR1623" s="48" t="n">
        <v>8</v>
      </c>
      <c r="AS1623" s="48" t="n">
        <v>20</v>
      </c>
      <c r="AT1623" s="48" t="n">
        <v>1</v>
      </c>
      <c r="AU1623" s="48" t="n">
        <v>1</v>
      </c>
      <c r="AV1623" s="48" t="n">
        <v>20</v>
      </c>
      <c r="AW1623" s="48" t="n">
        <v>20</v>
      </c>
      <c r="AX1623" s="48" t="n">
        <v>5</v>
      </c>
      <c r="AY1623" s="48" t="n">
        <v>9</v>
      </c>
      <c r="AZ1623" s="48" t="inlineStr">
        <is>
          <t>Удостоверение РК</t>
        </is>
      </c>
      <c r="BA1623" s="3" t="inlineStr">
        <is>
          <t>042594386</t>
        </is>
      </c>
      <c r="BB1623" s="48" t="inlineStr">
        <is>
          <t>17.04.2017</t>
        </is>
      </c>
      <c r="BC1623" s="48" t="inlineStr">
        <is>
          <t>16.04.2027</t>
        </is>
      </c>
      <c r="BD1623" s="48" t="inlineStr">
        <is>
          <t>МВД РЕСПУБЛИКИ КАЗАХСТАН</t>
        </is>
      </c>
      <c r="BE1623" s="48" t="inlineStr">
        <is>
          <t>по трудовому договору</t>
        </is>
      </c>
      <c r="BF1623" s="3" t="inlineStr">
        <is>
          <t>720521350386</t>
        </is>
      </c>
      <c r="BI1623" s="48" t="inlineStr">
        <is>
          <t>Шалтаева А.Е.</t>
        </is>
      </c>
      <c r="BJ1623" s="48" t="inlineStr">
        <is>
          <t>да</t>
        </is>
      </c>
      <c r="BK1623" s="4" t="inlineStr">
        <is>
          <t>KZ8596513F0007352404</t>
        </is>
      </c>
      <c r="BM1623" s="48" t="inlineStr">
        <is>
          <t>ГНПФ</t>
        </is>
      </c>
      <c r="BN1623" s="17" t="inlineStr">
        <is>
          <t>335437</t>
        </is>
      </c>
      <c r="BO1623" s="48" t="inlineStr">
        <is>
          <t>26.03.2014</t>
        </is>
      </c>
      <c r="BP1623" s="4" t="n">
        <v>1.33906505001e+20</v>
      </c>
      <c r="BS1623" s="48" t="inlineStr">
        <is>
          <t>Не исчислять</t>
        </is>
      </c>
      <c r="BV1623" s="4" t="inlineStr">
        <is>
          <t>Основной ремонтный персонал</t>
        </is>
      </c>
      <c r="CP1623" s="48" t="inlineStr">
        <is>
          <t>29.10.2020</t>
        </is>
      </c>
      <c r="CS1623" s="48" t="inlineStr">
        <is>
          <t>согласие</t>
        </is>
      </c>
    </row>
    <row r="1624">
      <c r="A1624" s="48" t="inlineStr">
        <is>
          <t>Автотранспортное предприятие</t>
        </is>
      </c>
      <c r="B1624" s="48" t="inlineStr">
        <is>
          <t>Цех технологического транспорта</t>
        </is>
      </c>
      <c r="C1624" s="48" t="inlineStr">
        <is>
          <t>бульдозерный участок</t>
        </is>
      </c>
      <c r="D1624" s="48" t="inlineStr">
        <is>
          <t>Рыспаев</t>
        </is>
      </c>
      <c r="E1624" s="48" t="inlineStr">
        <is>
          <t>Жумабай</t>
        </is>
      </c>
      <c r="F1624" s="48" t="inlineStr">
        <is>
          <t>Аманович</t>
        </is>
      </c>
      <c r="G1624" s="5" t="inlineStr">
        <is>
          <t>21.12.1962</t>
        </is>
      </c>
      <c r="H1624" s="48" t="inlineStr">
        <is>
          <t>+</t>
        </is>
      </c>
      <c r="I1624" s="48" t="n">
        <v>2036</v>
      </c>
      <c r="J1624" s="48" t="inlineStr">
        <is>
          <t>Машинист бульдозера (в карьере)</t>
        </is>
      </c>
      <c r="K1624" s="48" t="inlineStr">
        <is>
          <t>8342-2-001</t>
        </is>
      </c>
      <c r="L1624" s="48" t="inlineStr">
        <is>
          <t>Машинист бульдозера</t>
        </is>
      </c>
      <c r="M1624" s="48" t="n">
        <v>8</v>
      </c>
      <c r="N1624" s="48" t="inlineStr">
        <is>
          <t>рабочие (пром)</t>
        </is>
      </c>
      <c r="O1624" s="48" t="inlineStr">
        <is>
          <t>Операторы производственного оборудования, сборщики и водители</t>
        </is>
      </c>
      <c r="Q1624" s="48" t="inlineStr">
        <is>
          <t>08.07.2002</t>
        </is>
      </c>
      <c r="R1624" s="5" t="inlineStr">
        <is>
          <t>01.02.2021</t>
        </is>
      </c>
      <c r="S1624" s="6" t="n"/>
      <c r="T1624" s="6" t="n"/>
      <c r="U1624" s="48" t="inlineStr">
        <is>
          <t>изм.штатного расписания</t>
        </is>
      </c>
      <c r="V1624" s="48" t="inlineStr">
        <is>
          <t>Слесарь по ремонту дорожно-строительных машин и тракторов.</t>
        </is>
      </c>
      <c r="W1624" s="48" t="inlineStr">
        <is>
          <t>Женат(замужем)</t>
        </is>
      </c>
      <c r="X1624" s="48" t="inlineStr">
        <is>
          <t>казахи</t>
        </is>
      </c>
      <c r="Y1624" s="48" t="inlineStr">
        <is>
          <t>Мужской</t>
        </is>
      </c>
      <c r="Z1624" s="48" t="inlineStr">
        <is>
          <t>Основное</t>
        </is>
      </c>
      <c r="AA1624" s="48" t="inlineStr">
        <is>
          <t>Среднее общее образование</t>
        </is>
      </c>
      <c r="AB1624" s="48" t="inlineStr">
        <is>
          <t>Житикара г.</t>
        </is>
      </c>
      <c r="AC1624" s="48" t="inlineStr">
        <is>
          <t>Лермонтова</t>
        </is>
      </c>
      <c r="AE1624" s="16" t="inlineStr">
        <is>
          <t>19</t>
        </is>
      </c>
      <c r="AG1624" s="16" t="inlineStr">
        <is>
          <t>3-31-78</t>
        </is>
      </c>
      <c r="AH1624" s="16" t="inlineStr">
        <is>
          <t>8 775 884 88 13</t>
        </is>
      </c>
      <c r="AI1624" s="48" t="inlineStr">
        <is>
          <t>основная работа</t>
        </is>
      </c>
      <c r="AJ1624" s="48" t="inlineStr">
        <is>
          <t>Очное обучение</t>
        </is>
      </c>
      <c r="AK1624" s="48" t="inlineStr">
        <is>
          <t>ДОСААФ</t>
        </is>
      </c>
      <c r="AM1624" s="48" t="inlineStr">
        <is>
          <t>Тракторист  машинист</t>
        </is>
      </c>
      <c r="AN1624" s="48" t="inlineStr">
        <is>
          <t>20.05.2002</t>
        </is>
      </c>
      <c r="AO1624" s="48" t="n">
        <v>0</v>
      </c>
      <c r="AP1624" s="48" t="n">
        <v>80402</v>
      </c>
      <c r="AQ1624" s="48" t="n">
        <v>40</v>
      </c>
      <c r="AR1624" s="48" t="n">
        <v>10</v>
      </c>
      <c r="AS1624" s="48" t="n">
        <v>3</v>
      </c>
      <c r="AT1624" s="48" t="n">
        <v>18</v>
      </c>
      <c r="AU1624" s="48" t="n">
        <v>10</v>
      </c>
      <c r="AV1624" s="48" t="n">
        <v>13</v>
      </c>
      <c r="AW1624" s="48" t="n">
        <v>18</v>
      </c>
      <c r="AX1624" s="48" t="n">
        <v>10</v>
      </c>
      <c r="AY1624" s="48" t="n">
        <v>13</v>
      </c>
      <c r="AZ1624" s="48" t="inlineStr">
        <is>
          <t>Удостоверение РК</t>
        </is>
      </c>
      <c r="BA1624" s="3" t="inlineStr">
        <is>
          <t>021927709</t>
        </is>
      </c>
      <c r="BB1624" s="48" t="inlineStr">
        <is>
          <t>11.04.2008</t>
        </is>
      </c>
      <c r="BC1624" s="48" t="inlineStr">
        <is>
          <t>20.12.2052</t>
        </is>
      </c>
      <c r="BD1624" s="48" t="inlineStr">
        <is>
          <t>МВД РЕСПУБЛИКИ КАЗАХСТАН</t>
        </is>
      </c>
      <c r="BE1624" s="48" t="inlineStr">
        <is>
          <t>по трудовому договору</t>
        </is>
      </c>
      <c r="BF1624" s="3" t="inlineStr">
        <is>
          <t>621221300142</t>
        </is>
      </c>
      <c r="BG1624" s="4" t="n">
        <v>390410123235</v>
      </c>
      <c r="BH1624" s="48" t="inlineStr">
        <is>
          <t>RDYPSTMD719Z2008</t>
        </is>
      </c>
      <c r="BJ1624" s="48" t="inlineStr">
        <is>
          <t>да</t>
        </is>
      </c>
      <c r="BK1624" s="4" t="inlineStr">
        <is>
          <t>KZ2496513F0007609970</t>
        </is>
      </c>
      <c r="BM1624" s="48" t="inlineStr">
        <is>
          <t>НПФ БТА Казахстан</t>
        </is>
      </c>
      <c r="BN1624" s="17" t="inlineStr">
        <is>
          <t>40015067</t>
        </is>
      </c>
      <c r="BP1624" s="4" t="n">
        <v>1004015980</v>
      </c>
      <c r="BS1624" s="48" t="inlineStr">
        <is>
          <t>Не исчислять</t>
        </is>
      </c>
      <c r="BT1624" s="48" t="inlineStr">
        <is>
          <t>+</t>
        </is>
      </c>
      <c r="BU1624" s="4" t="inlineStr">
        <is>
          <t>Слесарь по ремонту дорожно-строительных машин и тракторов.</t>
        </is>
      </c>
      <c r="BV1624" s="4" t="inlineStr">
        <is>
          <t>Основной персонал</t>
        </is>
      </c>
      <c r="CK1624" s="48" t="inlineStr">
        <is>
          <t>+</t>
        </is>
      </c>
      <c r="CR1624" s="48" t="inlineStr">
        <is>
          <t>Перенос данных. Сотрудник:Рыспаев Жумабай Аманович. Табельный номер 2036. Приказ № 00000000018 от 31.12.2005</t>
        </is>
      </c>
      <c r="CS1624" s="48" t="inlineStr">
        <is>
          <t>согласие</t>
        </is>
      </c>
      <c r="CT1624" s="48" t="n">
        <v>0</v>
      </c>
    </row>
    <row r="1625">
      <c r="A1625" s="48" t="inlineStr">
        <is>
          <t>Автотранспортное предприятие</t>
        </is>
      </c>
      <c r="B1625" s="48" t="inlineStr">
        <is>
          <t>Цех вспомогательного транспорта</t>
        </is>
      </c>
      <c r="C1625" s="48" t="inlineStr">
        <is>
          <t>автобусы</t>
        </is>
      </c>
      <c r="D1625" s="48" t="inlineStr">
        <is>
          <t>Рыспаев</t>
        </is>
      </c>
      <c r="E1625" s="48" t="inlineStr">
        <is>
          <t>Кайрат</t>
        </is>
      </c>
      <c r="F1625" s="48" t="inlineStr">
        <is>
          <t>Аманович</t>
        </is>
      </c>
      <c r="G1625" s="5" t="inlineStr">
        <is>
          <t>27.06.1976</t>
        </is>
      </c>
      <c r="H1625" s="48" t="inlineStr">
        <is>
          <t>+</t>
        </is>
      </c>
      <c r="I1625" s="48" t="n">
        <v>931891</v>
      </c>
      <c r="J1625" s="48" t="inlineStr">
        <is>
          <t>Водитель автомобиля (МАН)</t>
        </is>
      </c>
      <c r="K1625" s="48" t="inlineStr">
        <is>
          <t>8331-1-001</t>
        </is>
      </c>
      <c r="L1625" s="48" t="inlineStr">
        <is>
          <t>Водитель автобуса</t>
        </is>
      </c>
      <c r="M1625" s="48" t="n">
        <v>6</v>
      </c>
      <c r="N1625" s="48" t="inlineStr">
        <is>
          <t>рабочие (пром)</t>
        </is>
      </c>
      <c r="O1625" s="48" t="inlineStr">
        <is>
          <t>Операторы производственного оборудования, сборщики и водители</t>
        </is>
      </c>
      <c r="Q1625" s="48" t="inlineStr">
        <is>
          <t>19.02.2018</t>
        </is>
      </c>
      <c r="R1625" s="5" t="inlineStr">
        <is>
          <t>01.02.2021</t>
        </is>
      </c>
      <c r="S1625" s="6" t="inlineStr">
        <is>
          <t>20.07.2021</t>
        </is>
      </c>
      <c r="T1625" s="6" t="n"/>
      <c r="U1625" s="48" t="inlineStr">
        <is>
          <t>согласие сторон</t>
        </is>
      </c>
      <c r="V1625" s="48" t="inlineStr">
        <is>
          <t>Слесарь по ремонту автомобилей.</t>
        </is>
      </c>
      <c r="W1625" s="48" t="inlineStr">
        <is>
          <t>Женат(замужем)</t>
        </is>
      </c>
      <c r="X1625" s="48" t="inlineStr">
        <is>
          <t>казахи</t>
        </is>
      </c>
      <c r="Y1625" s="48" t="inlineStr">
        <is>
          <t>Мужской</t>
        </is>
      </c>
      <c r="Z1625" s="48" t="inlineStr">
        <is>
          <t>Основное</t>
        </is>
      </c>
      <c r="AA1625" s="48" t="inlineStr">
        <is>
          <t>Среднее общее образование</t>
        </is>
      </c>
      <c r="AB1625" s="48" t="inlineStr">
        <is>
          <t>Житикара г.</t>
        </is>
      </c>
      <c r="AC1625" s="48" t="inlineStr">
        <is>
          <t>6 мкр</t>
        </is>
      </c>
      <c r="AE1625" s="16" t="inlineStr">
        <is>
          <t>3А</t>
        </is>
      </c>
      <c r="AF1625" s="16" t="inlineStr">
        <is>
          <t>22</t>
        </is>
      </c>
      <c r="AH1625" s="16" t="inlineStr">
        <is>
          <t>87789337646</t>
        </is>
      </c>
      <c r="AI1625" s="48" t="inlineStr">
        <is>
          <t>основная работа</t>
        </is>
      </c>
      <c r="AJ1625" s="48" t="inlineStr">
        <is>
          <t>Вечернее обучение</t>
        </is>
      </c>
      <c r="AK1625" s="48" t="inlineStr">
        <is>
          <t>УКП РКП "Костанайгаз"</t>
        </is>
      </c>
      <c r="AM1625" s="48" t="inlineStr">
        <is>
          <t>Водитель газобаллонных автомобилей</t>
        </is>
      </c>
      <c r="AN1625" s="48" t="inlineStr">
        <is>
          <t>04.04.2005</t>
        </is>
      </c>
      <c r="AO1625" s="48" t="n">
        <v>0</v>
      </c>
      <c r="AP1625" s="48" t="n">
        <v>773</v>
      </c>
      <c r="AQ1625" s="48" t="n">
        <v>26</v>
      </c>
      <c r="AR1625" s="48" t="n">
        <v>11</v>
      </c>
      <c r="AS1625" s="48" t="n">
        <v>4</v>
      </c>
      <c r="AT1625" s="48" t="n">
        <v>3</v>
      </c>
      <c r="AU1625" s="48" t="n">
        <v>3</v>
      </c>
      <c r="AV1625" s="48" t="n">
        <v>2</v>
      </c>
      <c r="AW1625" s="48" t="n">
        <v>3</v>
      </c>
      <c r="AX1625" s="48" t="n">
        <v>3</v>
      </c>
      <c r="AY1625" s="48" t="n">
        <v>2</v>
      </c>
      <c r="AZ1625" s="48" t="inlineStr">
        <is>
          <t>Удостоверение РК</t>
        </is>
      </c>
      <c r="BA1625" s="3" t="inlineStr">
        <is>
          <t>015340993</t>
        </is>
      </c>
      <c r="BB1625" s="48" t="inlineStr">
        <is>
          <t>28.01.2004</t>
        </is>
      </c>
      <c r="BC1625" s="48" t="inlineStr">
        <is>
          <t>26.06.2021</t>
        </is>
      </c>
      <c r="BD1625" s="48" t="inlineStr">
        <is>
          <t>МВД РЕСПУБЛИКИ КАЗАХСТАН</t>
        </is>
      </c>
      <c r="BE1625" s="48" t="inlineStr">
        <is>
          <t>по трудовому договору</t>
        </is>
      </c>
      <c r="BF1625" s="3" t="inlineStr">
        <is>
          <t>760627301847</t>
        </is>
      </c>
      <c r="BI1625" s="48" t="inlineStr">
        <is>
          <t>Жалмухамбетова А.А.</t>
        </is>
      </c>
      <c r="BJ1625" s="48" t="inlineStr">
        <is>
          <t>да</t>
        </is>
      </c>
      <c r="BK1625" s="4" t="inlineStr">
        <is>
          <t>KZ8796513F0007875004</t>
        </is>
      </c>
      <c r="BS1625" s="48" t="inlineStr">
        <is>
          <t>Не исчислять</t>
        </is>
      </c>
      <c r="BV1625" s="4" t="inlineStr">
        <is>
          <t>Вспомогательный персонал</t>
        </is>
      </c>
      <c r="CK1625" s="48" t="inlineStr">
        <is>
          <t>+</t>
        </is>
      </c>
      <c r="CS1625" s="48" t="inlineStr">
        <is>
          <t>согласие</t>
        </is>
      </c>
      <c r="CT1625" s="48" t="n">
        <v>19125</v>
      </c>
      <c r="CU1625" s="48" t="inlineStr">
        <is>
          <t xml:space="preserve">A, A1, В, В1, С, С1, D, </t>
        </is>
      </c>
    </row>
    <row r="1626">
      <c r="A1626" s="48" t="inlineStr">
        <is>
          <t>Автотранспортное предприятие</t>
        </is>
      </c>
      <c r="B1626" s="48" t="inlineStr">
        <is>
          <t>Цех технологического транспорта</t>
        </is>
      </c>
      <c r="C1626" s="48" t="inlineStr">
        <is>
          <t>вывозка г/м БелАЗ</t>
        </is>
      </c>
      <c r="D1626" s="48" t="inlineStr">
        <is>
          <t>Рыспаев</t>
        </is>
      </c>
      <c r="E1626" s="48" t="inlineStr">
        <is>
          <t>Купжасар</t>
        </is>
      </c>
      <c r="F1626" s="48" t="inlineStr">
        <is>
          <t>Суюндикович</t>
        </is>
      </c>
      <c r="G1626" s="5" t="inlineStr">
        <is>
          <t>21.10.1963</t>
        </is>
      </c>
      <c r="H1626" s="48" t="inlineStr">
        <is>
          <t>+</t>
        </is>
      </c>
      <c r="I1626" s="48" t="n">
        <v>12206</v>
      </c>
      <c r="J1626" s="48" t="inlineStr">
        <is>
          <t>Водитель автомобиля (БелАЗ на вывозке горной массы в карьере)</t>
        </is>
      </c>
      <c r="K1626" s="48" t="inlineStr">
        <is>
          <t>8322-2-001</t>
        </is>
      </c>
      <c r="L1626" s="48" t="inlineStr">
        <is>
          <t>Водитель автомобиля</t>
        </is>
      </c>
      <c r="M1626" s="48" t="n">
        <v>6</v>
      </c>
      <c r="N1626" s="48" t="inlineStr">
        <is>
          <t>рабочие (пром)</t>
        </is>
      </c>
      <c r="O1626" s="48" t="inlineStr">
        <is>
          <t>Операторы производственного оборудования, сборщики и водители</t>
        </is>
      </c>
      <c r="Q1626" s="48" t="inlineStr">
        <is>
          <t>22.05.1997</t>
        </is>
      </c>
      <c r="R1626" s="5" t="inlineStr">
        <is>
          <t>01.02.2021</t>
        </is>
      </c>
      <c r="S1626" s="6" t="n"/>
      <c r="T1626" s="6" t="n"/>
      <c r="U1626" s="48" t="inlineStr">
        <is>
          <t>изм.штатного расписания</t>
        </is>
      </c>
      <c r="V1626" s="48" t="inlineStr">
        <is>
          <t>Слесарь по ремонту автомобилей.</t>
        </is>
      </c>
      <c r="W1626" s="48" t="inlineStr">
        <is>
          <t>Женат(замужем)</t>
        </is>
      </c>
      <c r="X1626" s="48" t="inlineStr">
        <is>
          <t>казахи</t>
        </is>
      </c>
      <c r="Y1626" s="48" t="inlineStr">
        <is>
          <t>Мужской</t>
        </is>
      </c>
      <c r="Z1626" s="48" t="inlineStr">
        <is>
          <t>Основное</t>
        </is>
      </c>
      <c r="AA1626" s="48" t="inlineStr">
        <is>
          <t>Среднее общее образование</t>
        </is>
      </c>
      <c r="AB1626" s="48" t="inlineStr">
        <is>
          <t>Житикара г.</t>
        </is>
      </c>
      <c r="AC1626" s="48" t="n">
        <v>11</v>
      </c>
      <c r="AE1626" s="16" t="inlineStr">
        <is>
          <t>16</t>
        </is>
      </c>
      <c r="AF1626" s="16" t="inlineStr">
        <is>
          <t>34</t>
        </is>
      </c>
      <c r="AG1626" s="16" t="inlineStr">
        <is>
          <t>3-08-46</t>
        </is>
      </c>
      <c r="AH1626" s="16" t="inlineStr">
        <is>
          <t>8 778 821 20 02</t>
        </is>
      </c>
      <c r="AI1626" s="48" t="inlineStr">
        <is>
          <t>основная работа</t>
        </is>
      </c>
      <c r="AJ1626" s="48" t="inlineStr">
        <is>
          <t>Вечернее обучение</t>
        </is>
      </c>
      <c r="AK1626" s="48" t="inlineStr">
        <is>
          <t>УКК</t>
        </is>
      </c>
      <c r="AM1626" s="48" t="inlineStr">
        <is>
          <t>Водитель  БелАЗ</t>
        </is>
      </c>
      <c r="AN1626" s="48" t="inlineStr">
        <is>
          <t>28.01.2009</t>
        </is>
      </c>
      <c r="AO1626" s="48" t="n">
        <v>0</v>
      </c>
      <c r="AP1626" s="48" t="n">
        <v>1227</v>
      </c>
      <c r="AQ1626" s="48" t="n">
        <v>41</v>
      </c>
      <c r="AR1626" s="48" t="n">
        <v>5</v>
      </c>
      <c r="AS1626" s="48" t="n">
        <v>23</v>
      </c>
      <c r="AT1626" s="48" t="n">
        <v>23</v>
      </c>
      <c r="AU1626" s="48" t="n">
        <v>11</v>
      </c>
      <c r="AV1626" s="48" t="n">
        <v>30</v>
      </c>
      <c r="AW1626" s="48" t="n">
        <v>23</v>
      </c>
      <c r="AX1626" s="48" t="n">
        <v>11</v>
      </c>
      <c r="AY1626" s="48" t="n">
        <v>30</v>
      </c>
      <c r="AZ1626" s="48" t="inlineStr">
        <is>
          <t>Удостоверение РК</t>
        </is>
      </c>
      <c r="BA1626" s="3" t="inlineStr">
        <is>
          <t>022961898</t>
        </is>
      </c>
      <c r="BB1626" s="48" t="inlineStr">
        <is>
          <t>26.11.2008</t>
        </is>
      </c>
      <c r="BC1626" s="48" t="inlineStr">
        <is>
          <t>20.10.2053</t>
        </is>
      </c>
      <c r="BD1626" s="48" t="inlineStr">
        <is>
          <t>МИНИСТЕРСТВО ЮСТИЦИИ РЕСПУБЛИКИ КАЗАХСТАН</t>
        </is>
      </c>
      <c r="BE1626" s="48" t="inlineStr">
        <is>
          <t>по трудовому договору</t>
        </is>
      </c>
      <c r="BF1626" s="3" t="inlineStr">
        <is>
          <t>631021300078</t>
        </is>
      </c>
      <c r="BG1626" s="4" t="n">
        <v>390410122248</v>
      </c>
      <c r="BH1626" s="48" t="inlineStr">
        <is>
          <t>ZG7UXEXFEUPK400U</t>
        </is>
      </c>
      <c r="BJ1626" s="48" t="inlineStr">
        <is>
          <t>да</t>
        </is>
      </c>
      <c r="BK1626" s="4" t="inlineStr">
        <is>
          <t>KZ6296513F0007529552</t>
        </is>
      </c>
      <c r="BM1626" s="48" t="inlineStr">
        <is>
          <t>НПФ БТА Казахстан</t>
        </is>
      </c>
      <c r="BN1626" s="17" t="inlineStr">
        <is>
          <t>40000339</t>
        </is>
      </c>
      <c r="BO1626" s="48" t="inlineStr">
        <is>
          <t>21.07.1999</t>
        </is>
      </c>
      <c r="BP1626" s="4" t="n">
        <v>1004000592</v>
      </c>
      <c r="BS1626" s="48" t="inlineStr">
        <is>
          <t>Не исчислять</t>
        </is>
      </c>
      <c r="BU1626" s="4" t="inlineStr">
        <is>
          <t>Слесарь по ремонту автомобилей.</t>
        </is>
      </c>
      <c r="BV1626" s="4" t="inlineStr">
        <is>
          <t>Основной персонал</t>
        </is>
      </c>
      <c r="CK1626" s="48" t="inlineStr">
        <is>
          <t>+</t>
        </is>
      </c>
      <c r="CR1626" s="48" t="inlineStr">
        <is>
          <t>Перенос данных. Сотрудник:Рыспаев Купжасар Суюндикович. Табельный номер 12206. Приказ № 00000000018 от 31.12.2005</t>
        </is>
      </c>
      <c r="CS1626" s="48" t="inlineStr">
        <is>
          <t>согласие</t>
        </is>
      </c>
      <c r="CT1626" s="48" t="n">
        <v>24300</v>
      </c>
      <c r="CU1626" s="48" t="inlineStr">
        <is>
          <t xml:space="preserve">В, В1, С, С1, D, D1, BE, C1E, CE, D1E DE, </t>
        </is>
      </c>
    </row>
    <row r="1627">
      <c r="A1627" s="48" t="inlineStr">
        <is>
          <t>Горно-транспортный комплекс</t>
        </is>
      </c>
      <c r="B1627" s="48" t="inlineStr">
        <is>
          <t>Горный цех</t>
        </is>
      </c>
      <c r="C1627" s="48" t="inlineStr">
        <is>
          <t>ЦЗ осушение карьера</t>
        </is>
      </c>
      <c r="D1627" s="48" t="inlineStr">
        <is>
          <t>Рыспаев</t>
        </is>
      </c>
      <c r="E1627" s="48" t="inlineStr">
        <is>
          <t>Нурлан</t>
        </is>
      </c>
      <c r="F1627" s="48" t="inlineStr">
        <is>
          <t>Адильханович</t>
        </is>
      </c>
      <c r="G1627" s="5" t="inlineStr">
        <is>
          <t>12.10.1983</t>
        </is>
      </c>
      <c r="H1627" s="48" t="inlineStr">
        <is>
          <t>+</t>
        </is>
      </c>
      <c r="I1627" s="48" t="n">
        <v>7222</v>
      </c>
      <c r="J1627" s="48" t="inlineStr">
        <is>
          <t>Электрогазосварщик (в карьере)</t>
        </is>
      </c>
      <c r="K1627" s="48" t="inlineStr">
        <is>
          <t>7212-2-005</t>
        </is>
      </c>
      <c r="L1627" s="48" t="inlineStr">
        <is>
          <t>Электрогазосварщик</t>
        </is>
      </c>
      <c r="M1627" s="48" t="n">
        <v>6</v>
      </c>
      <c r="N1627" s="48" t="inlineStr">
        <is>
          <t>рабочие (пром)</t>
        </is>
      </c>
      <c r="O1627" s="48" t="inlineStr">
        <is>
          <t>Рабочие промышленности, строительства, транспорта и других родственных занятий</t>
        </is>
      </c>
      <c r="Q1627" s="48" t="inlineStr">
        <is>
          <t>19.03.2012</t>
        </is>
      </c>
      <c r="R1627" s="5" t="inlineStr">
        <is>
          <t>01.05.2019</t>
        </is>
      </c>
      <c r="S1627" s="6" t="n"/>
      <c r="T1627" s="6" t="n"/>
      <c r="V1627" s="48" t="inlineStr">
        <is>
          <t>Стропальщик.</t>
        </is>
      </c>
      <c r="W1627" s="48" t="inlineStr">
        <is>
          <t>Холост(не замужем)</t>
        </is>
      </c>
      <c r="X1627" s="48" t="inlineStr">
        <is>
          <t>казахи</t>
        </is>
      </c>
      <c r="Y1627" s="48" t="inlineStr">
        <is>
          <t>Мужской</t>
        </is>
      </c>
      <c r="Z1627" s="48" t="inlineStr">
        <is>
          <t>Основное</t>
        </is>
      </c>
      <c r="AA1627" s="48" t="inlineStr">
        <is>
          <t>Среднее специальное</t>
        </is>
      </c>
      <c r="AB1627" s="48" t="inlineStr">
        <is>
          <t>Житикара г.</t>
        </is>
      </c>
      <c r="AC1627" s="48" t="n">
        <v>4</v>
      </c>
      <c r="AE1627" s="16" t="inlineStr">
        <is>
          <t>12</t>
        </is>
      </c>
      <c r="AF1627" s="16" t="inlineStr">
        <is>
          <t>70</t>
        </is>
      </c>
      <c r="AG1627" s="16" t="inlineStr">
        <is>
          <t>2-18-66</t>
        </is>
      </c>
      <c r="AH1627" s="16" t="inlineStr">
        <is>
          <t>87755249392</t>
        </is>
      </c>
      <c r="AI1627" s="48" t="inlineStr">
        <is>
          <t>основная работа</t>
        </is>
      </c>
      <c r="AJ1627" s="48" t="inlineStr">
        <is>
          <t>Заочное обучение</t>
        </is>
      </c>
      <c r="AK1627" s="48" t="inlineStr">
        <is>
          <t>Житикаринский политехнический колледж</t>
        </is>
      </c>
      <c r="AL1627" s="48" t="inlineStr">
        <is>
          <t>Горная электромеханика</t>
        </is>
      </c>
      <c r="AM1627" s="48" t="inlineStr">
        <is>
          <t>Горный электромеханик</t>
        </is>
      </c>
      <c r="AN1627" s="48" t="inlineStr">
        <is>
          <t>30.06.2020</t>
        </is>
      </c>
      <c r="AO1627" s="48" t="n">
        <v>0</v>
      </c>
      <c r="AQ1627" s="48" t="n">
        <v>20</v>
      </c>
      <c r="AR1627" s="48" t="n">
        <v>8</v>
      </c>
      <c r="AS1627" s="48" t="n">
        <v>20</v>
      </c>
      <c r="AT1627" s="48" t="n">
        <v>9</v>
      </c>
      <c r="AU1627" s="48" t="n">
        <v>2</v>
      </c>
      <c r="AV1627" s="48" t="n">
        <v>2</v>
      </c>
      <c r="AW1627" s="48" t="n">
        <v>9</v>
      </c>
      <c r="AX1627" s="48" t="n">
        <v>2</v>
      </c>
      <c r="AY1627" s="48" t="n">
        <v>2</v>
      </c>
      <c r="AZ1627" s="48" t="inlineStr">
        <is>
          <t>Удостоверение РК</t>
        </is>
      </c>
      <c r="BA1627" s="3" t="inlineStr">
        <is>
          <t>038886326</t>
        </is>
      </c>
      <c r="BB1627" s="48" t="inlineStr">
        <is>
          <t>11.08.2015</t>
        </is>
      </c>
      <c r="BC1627" s="48" t="inlineStr">
        <is>
          <t>10.08.2025</t>
        </is>
      </c>
      <c r="BD1627" s="48" t="inlineStr">
        <is>
          <t>МВД РЕСПУБЛИКИ КАЗАХСТАН</t>
        </is>
      </c>
      <c r="BE1627" s="48" t="inlineStr">
        <is>
          <t>по трудовому договору</t>
        </is>
      </c>
      <c r="BF1627" s="3" t="inlineStr">
        <is>
          <t>831012350097</t>
        </is>
      </c>
      <c r="BG1627" s="4" t="n">
        <v>390410335506</v>
      </c>
      <c r="BH1627" s="48" t="inlineStr">
        <is>
          <t>R1VMH7PSGS4BV005</t>
        </is>
      </c>
      <c r="BI1627" s="48" t="inlineStr">
        <is>
          <t>Брахнова Г.В.</t>
        </is>
      </c>
      <c r="BJ1627" s="48" t="inlineStr">
        <is>
          <t>да</t>
        </is>
      </c>
      <c r="BK1627" s="4" t="inlineStr">
        <is>
          <t>KZ576010012004201126</t>
        </is>
      </c>
      <c r="BS1627" s="48" t="inlineStr">
        <is>
          <t>Исчислять</t>
        </is>
      </c>
      <c r="BU1627" s="4" t="inlineStr">
        <is>
          <t>Стропальщик.</t>
        </is>
      </c>
      <c r="BV1627" s="4" t="inlineStr">
        <is>
          <t>Основной ремонтный персонал</t>
        </is>
      </c>
      <c r="CK1627" s="48" t="inlineStr">
        <is>
          <t>+</t>
        </is>
      </c>
      <c r="CS1627" s="48" t="inlineStr">
        <is>
          <t>согласие</t>
        </is>
      </c>
      <c r="CT1627" s="48" t="n">
        <v>0</v>
      </c>
    </row>
    <row r="1628">
      <c r="A1628" s="48" t="inlineStr">
        <is>
          <t>Управление предприятия (ЦК)</t>
        </is>
      </c>
      <c r="B1628" s="48" t="inlineStr">
        <is>
          <t>Отдел закупок</t>
        </is>
      </c>
      <c r="C1628" s="48" t="inlineStr">
        <is>
          <t>Группа по развитию казахстанского содержания</t>
        </is>
      </c>
      <c r="D1628" s="48" t="inlineStr">
        <is>
          <t>Рыспаева</t>
        </is>
      </c>
      <c r="E1628" s="48" t="inlineStr">
        <is>
          <t>Зинаш</t>
        </is>
      </c>
      <c r="F1628" s="48" t="inlineStr">
        <is>
          <t>Сергазыевна</t>
        </is>
      </c>
      <c r="G1628" s="5" t="inlineStr">
        <is>
          <t>05.12.1984</t>
        </is>
      </c>
      <c r="H1628" s="48" t="inlineStr">
        <is>
          <t>+</t>
        </is>
      </c>
      <c r="I1628" s="48" t="n">
        <v>931833</v>
      </c>
      <c r="J1628" s="48" t="inlineStr">
        <is>
          <t>Переводчик</t>
        </is>
      </c>
      <c r="K1628" s="48" t="inlineStr">
        <is>
          <t>2643-2-001</t>
        </is>
      </c>
      <c r="L1628" s="48" t="inlineStr">
        <is>
          <t>Переводчик (письменный)</t>
        </is>
      </c>
      <c r="N1628" s="48" t="inlineStr">
        <is>
          <t>специалисты (пром)</t>
        </is>
      </c>
      <c r="O1628" s="48" t="inlineStr">
        <is>
          <t>Специалисты-профессионалы</t>
        </is>
      </c>
      <c r="Q1628" s="48" t="inlineStr">
        <is>
          <t>02.11.2017</t>
        </is>
      </c>
      <c r="R1628" s="5" t="inlineStr">
        <is>
          <t>01.03.2019</t>
        </is>
      </c>
      <c r="S1628" s="6" t="n"/>
      <c r="T1628" s="6" t="n"/>
      <c r="W1628" s="48" t="inlineStr">
        <is>
          <t>Женат(замужем)</t>
        </is>
      </c>
      <c r="X1628" s="48" t="inlineStr">
        <is>
          <t>казахи</t>
        </is>
      </c>
      <c r="Y1628" s="48" t="inlineStr">
        <is>
          <t>Женский</t>
        </is>
      </c>
      <c r="Z1628" s="48" t="inlineStr">
        <is>
          <t>Основное</t>
        </is>
      </c>
      <c r="AA1628" s="48" t="inlineStr">
        <is>
          <t>Высшее</t>
        </is>
      </c>
      <c r="AB1628" s="48" t="inlineStr">
        <is>
          <t>Житикара г.</t>
        </is>
      </c>
      <c r="AC1628" s="48" t="n">
        <v>6</v>
      </c>
      <c r="AE1628" s="16" t="inlineStr">
        <is>
          <t>3а</t>
        </is>
      </c>
      <c r="AF1628" s="16" t="inlineStr">
        <is>
          <t>22</t>
        </is>
      </c>
      <c r="AG1628" s="16" t="inlineStr">
        <is>
          <t>2-49-73</t>
        </is>
      </c>
      <c r="AH1628" s="16" t="inlineStr">
        <is>
          <t>87782623984</t>
        </is>
      </c>
      <c r="AI1628" s="48" t="inlineStr">
        <is>
          <t>основная работа</t>
        </is>
      </c>
      <c r="AJ1628" s="48" t="inlineStr">
        <is>
          <t>Очное обучение</t>
        </is>
      </c>
      <c r="AK1628" s="48" t="inlineStr">
        <is>
          <t>Костанайский инженерно-педагогический университет</t>
        </is>
      </c>
      <c r="AL1628" s="48" t="inlineStr">
        <is>
          <t>Казахский язык и литература</t>
        </is>
      </c>
      <c r="AM1628" s="48" t="inlineStr">
        <is>
          <t>Бакалавр</t>
        </is>
      </c>
      <c r="AN1628" s="48" t="inlineStr">
        <is>
          <t>13.06.2008</t>
        </is>
      </c>
      <c r="AO1628" s="48" t="n">
        <v>0</v>
      </c>
      <c r="AP1628" s="48" t="inlineStr">
        <is>
          <t>ЖБ №0005868</t>
        </is>
      </c>
      <c r="AQ1628" s="48" t="n">
        <v>18</v>
      </c>
      <c r="AR1628" s="48" t="n">
        <v>8</v>
      </c>
      <c r="AS1628" s="48" t="n">
        <v>20</v>
      </c>
      <c r="AT1628" s="48" t="n">
        <v>3</v>
      </c>
      <c r="AU1628" s="48" t="n">
        <v>6</v>
      </c>
      <c r="AV1628" s="48" t="n">
        <v>19</v>
      </c>
      <c r="AW1628" s="48" t="n">
        <v>3</v>
      </c>
      <c r="AX1628" s="48" t="n">
        <v>6</v>
      </c>
      <c r="AY1628" s="48" t="n">
        <v>19</v>
      </c>
      <c r="AZ1628" s="48" t="inlineStr">
        <is>
          <t>Удостоверение РК</t>
        </is>
      </c>
      <c r="BA1628" s="3" t="inlineStr">
        <is>
          <t>050226244</t>
        </is>
      </c>
      <c r="BB1628" s="48" t="inlineStr">
        <is>
          <t>14.04.2021</t>
        </is>
      </c>
      <c r="BC1628" s="48" t="inlineStr">
        <is>
          <t>13.04.2031</t>
        </is>
      </c>
      <c r="BD1628" s="48" t="inlineStr">
        <is>
          <t>МВД РЕСПУБЛИКИ КАЗАХСТАН</t>
        </is>
      </c>
      <c r="BE1628" s="48" t="inlineStr">
        <is>
          <t>по трудовому договору</t>
        </is>
      </c>
      <c r="BF1628" s="3" t="inlineStr">
        <is>
          <t>841205450738</t>
        </is>
      </c>
      <c r="BI1628" s="48" t="inlineStr">
        <is>
          <t>Сейтжанова А. Б.</t>
        </is>
      </c>
      <c r="BJ1628" s="48" t="inlineStr">
        <is>
          <t>да</t>
        </is>
      </c>
      <c r="BK1628" s="4" t="inlineStr">
        <is>
          <t>KZ0696513F0007198723</t>
        </is>
      </c>
      <c r="BS1628" s="48" t="inlineStr">
        <is>
          <t>Не исчислять</t>
        </is>
      </c>
      <c r="BT1628" s="48" t="inlineStr">
        <is>
          <t>+</t>
        </is>
      </c>
      <c r="BV1628" s="4" t="inlineStr">
        <is>
          <t>Первичный уровень</t>
        </is>
      </c>
      <c r="BW1628" s="48" t="inlineStr">
        <is>
          <t>Нұр Отан</t>
        </is>
      </c>
      <c r="BX1628" s="5" t="inlineStr">
        <is>
          <t>21.01.2016</t>
        </is>
      </c>
      <c r="CR1628" s="48" t="inlineStr">
        <is>
          <t>Без КК, т.к. работала по дан. должности с 02.11.2017г. по 02.05.2017г.</t>
        </is>
      </c>
      <c r="CS1628" s="48" t="inlineStr">
        <is>
          <t>согласие</t>
        </is>
      </c>
      <c r="CT1628" s="48" t="n">
        <v>0</v>
      </c>
    </row>
    <row r="1629">
      <c r="A1629" s="48" t="inlineStr">
        <is>
          <t>Обогатительный комплекс</t>
        </is>
      </c>
      <c r="B1629" s="48" t="inlineStr">
        <is>
          <t>Цех дробления и сортировки хризотиловых руд</t>
        </is>
      </c>
      <c r="C1629" s="48" t="inlineStr">
        <is>
          <t>производственно-техническая служба ЦДиСХР</t>
        </is>
      </c>
      <c r="D1629" s="48" t="inlineStr">
        <is>
          <t>Рябоконь</t>
        </is>
      </c>
      <c r="E1629" s="48" t="inlineStr">
        <is>
          <t>Наталья</t>
        </is>
      </c>
      <c r="F1629" s="48" t="inlineStr">
        <is>
          <t>Валерьевна</t>
        </is>
      </c>
      <c r="G1629" s="5" t="inlineStr">
        <is>
          <t>22.05.1980</t>
        </is>
      </c>
      <c r="H1629" s="48" t="inlineStr">
        <is>
          <t>+</t>
        </is>
      </c>
      <c r="I1629" s="48" t="n">
        <v>932027</v>
      </c>
      <c r="J1629" s="48" t="inlineStr">
        <is>
          <t>Машинист  ДПСМ</t>
        </is>
      </c>
      <c r="K1629" s="48" t="inlineStr">
        <is>
          <t>8114-1-014</t>
        </is>
      </c>
      <c r="L1629" s="48" t="inlineStr">
        <is>
          <t>Машинист дробильно-помольно-сортировочных механизмов</t>
        </is>
      </c>
      <c r="M1629" s="48" t="n">
        <v>3</v>
      </c>
      <c r="N1629" s="48" t="inlineStr">
        <is>
          <t>рабочие (пром)</t>
        </is>
      </c>
      <c r="O1629" s="48" t="inlineStr">
        <is>
          <t>Операторы производственного оборудования, сборщики и водители</t>
        </is>
      </c>
      <c r="Q1629" s="48" t="inlineStr">
        <is>
          <t>27.04.2006</t>
        </is>
      </c>
      <c r="R1629" s="5" t="inlineStr">
        <is>
          <t>01.12.2018</t>
        </is>
      </c>
      <c r="S1629" s="6" t="inlineStr">
        <is>
          <t>31.12.2021</t>
        </is>
      </c>
      <c r="T1629" s="6" t="n"/>
      <c r="W1629" s="48" t="inlineStr">
        <is>
          <t>Холост(не замужем)</t>
        </is>
      </c>
      <c r="X1629" s="48" t="inlineStr">
        <is>
          <t>украинцы</t>
        </is>
      </c>
      <c r="Y1629" s="48" t="inlineStr">
        <is>
          <t>Женский</t>
        </is>
      </c>
      <c r="Z1629" s="48" t="inlineStr">
        <is>
          <t>Основное</t>
        </is>
      </c>
      <c r="AA1629" s="48" t="inlineStr">
        <is>
          <t>Среднее специальное</t>
        </is>
      </c>
      <c r="AB1629" s="48" t="inlineStr">
        <is>
          <t>Житикара г.</t>
        </is>
      </c>
      <c r="AC1629" s="48" t="n">
        <v>7</v>
      </c>
      <c r="AE1629" s="16" t="inlineStr">
        <is>
          <t>7</t>
        </is>
      </c>
      <c r="AF1629" s="16" t="inlineStr">
        <is>
          <t>45</t>
        </is>
      </c>
      <c r="AG1629" s="16" t="inlineStr">
        <is>
          <t>2-11-44</t>
        </is>
      </c>
      <c r="AH1629" s="16" t="inlineStr">
        <is>
          <t>87051184244, доб. 87477810470</t>
        </is>
      </c>
      <c r="AI1629" s="48" t="inlineStr">
        <is>
          <t>основная работа</t>
        </is>
      </c>
      <c r="AJ1629" s="48" t="inlineStr">
        <is>
          <t>Очное обучение</t>
        </is>
      </c>
      <c r="AK1629" s="48" t="inlineStr">
        <is>
          <t>Житикаринский политехнический колледж</t>
        </is>
      </c>
      <c r="AL1629" s="48" t="inlineStr">
        <is>
          <t>Банковское дело</t>
        </is>
      </c>
      <c r="AM1629" s="48" t="inlineStr">
        <is>
          <t>Специалист банковского дела</t>
        </is>
      </c>
      <c r="AN1629" s="48" t="inlineStr">
        <is>
          <t>07.02.2007</t>
        </is>
      </c>
      <c r="AO1629" s="48" t="n">
        <v>0</v>
      </c>
      <c r="AP1629" s="48" t="inlineStr">
        <is>
          <t>ОАБ № 0465868</t>
        </is>
      </c>
      <c r="AQ1629" s="48" t="n">
        <v>25</v>
      </c>
      <c r="AR1629" s="48" t="n">
        <v>8</v>
      </c>
      <c r="AS1629" s="48" t="n">
        <v>20</v>
      </c>
      <c r="AT1629" s="48" t="n">
        <v>15</v>
      </c>
      <c r="AU1629" s="48" t="n">
        <v>0</v>
      </c>
      <c r="AV1629" s="48" t="n">
        <v>24</v>
      </c>
      <c r="AW1629" s="48" t="n">
        <v>15</v>
      </c>
      <c r="AX1629" s="48" t="n">
        <v>9</v>
      </c>
      <c r="AY1629" s="48" t="n">
        <v>28</v>
      </c>
      <c r="AZ1629" s="48" t="inlineStr">
        <is>
          <t>Удостоверение РК</t>
        </is>
      </c>
      <c r="BA1629" s="3" t="inlineStr">
        <is>
          <t>018043062</t>
        </is>
      </c>
      <c r="BB1629" s="48" t="inlineStr">
        <is>
          <t>23.06.2005</t>
        </is>
      </c>
      <c r="BC1629" s="48" t="inlineStr">
        <is>
          <t>21.05.2025</t>
        </is>
      </c>
      <c r="BD1629" s="48" t="inlineStr">
        <is>
          <t>МИНИСТЕРСТВО ЮСТИЦИИ РЕСПУБЛИКИ КАЗАХСТАН</t>
        </is>
      </c>
      <c r="BE1629" s="48" t="inlineStr">
        <is>
          <t>по трудовому договору</t>
        </is>
      </c>
      <c r="BF1629" s="3" t="inlineStr">
        <is>
          <t>800522402048</t>
        </is>
      </c>
      <c r="BI1629" s="48" t="inlineStr">
        <is>
          <t>Алёнова А.К.</t>
        </is>
      </c>
      <c r="BJ1629" s="48" t="inlineStr">
        <is>
          <t>да</t>
        </is>
      </c>
      <c r="BK1629" s="4" t="inlineStr">
        <is>
          <t>KZ826010012004200967</t>
        </is>
      </c>
      <c r="BM1629" s="48" t="inlineStr">
        <is>
          <t>ГНПФ</t>
        </is>
      </c>
      <c r="BN1629" s="17" t="inlineStr">
        <is>
          <t>1000314352</t>
        </is>
      </c>
      <c r="BO1629" s="48" t="inlineStr">
        <is>
          <t>03.03.2014</t>
        </is>
      </c>
      <c r="BP1629" s="4" t="n">
        <v>1.33906505001e+20</v>
      </c>
      <c r="BS1629" s="48" t="inlineStr">
        <is>
          <t>Исчислять</t>
        </is>
      </c>
      <c r="BT1629" s="48" t="inlineStr">
        <is>
          <t>+</t>
        </is>
      </c>
      <c r="BU1629" s="4" t="inlineStr">
        <is>
          <t>Машинист РУМ.</t>
        </is>
      </c>
      <c r="BV1629" s="4" t="inlineStr">
        <is>
          <t>Основной персонал</t>
        </is>
      </c>
      <c r="BW1629" s="48" t="inlineStr">
        <is>
          <t>Нұр Отан</t>
        </is>
      </c>
      <c r="BX1629" s="5" t="inlineStr">
        <is>
          <t>02.10.2019</t>
        </is>
      </c>
      <c r="CK1629" s="48" t="inlineStr">
        <is>
          <t>+</t>
        </is>
      </c>
      <c r="CQ1629" s="48" t="inlineStr">
        <is>
          <t>Чильдинов Александр Константинович</t>
        </is>
      </c>
      <c r="CS1629" s="48" t="inlineStr">
        <is>
          <t>согласие</t>
        </is>
      </c>
      <c r="CT1629" s="48" t="n">
        <v>0</v>
      </c>
    </row>
    <row r="1630">
      <c r="A1630" s="48" t="inlineStr">
        <is>
          <t>Обогатительный комплекс</t>
        </is>
      </c>
      <c r="B1630" s="48" t="inlineStr">
        <is>
          <t>Цех обогащения хризотилового волокна</t>
        </is>
      </c>
      <c r="C1630" s="48" t="inlineStr">
        <is>
          <t>производственная служба</t>
        </is>
      </c>
      <c r="D1630" s="48" t="inlineStr">
        <is>
          <t>Сабадырь</t>
        </is>
      </c>
      <c r="E1630" s="48" t="inlineStr">
        <is>
          <t>Марина</t>
        </is>
      </c>
      <c r="F1630" s="48" t="inlineStr">
        <is>
          <t>Ивановна</t>
        </is>
      </c>
      <c r="G1630" s="5" t="inlineStr">
        <is>
          <t>13.05.1968</t>
        </is>
      </c>
      <c r="H1630" s="48" t="inlineStr">
        <is>
          <t>+</t>
        </is>
      </c>
      <c r="I1630" s="48" t="n">
        <v>26094</v>
      </c>
      <c r="J1630" s="48" t="inlineStr">
        <is>
          <t>Машинист  ДПСМ</t>
        </is>
      </c>
      <c r="K1630" s="48" t="inlineStr">
        <is>
          <t>8114-1-014</t>
        </is>
      </c>
      <c r="L1630" s="48" t="inlineStr">
        <is>
          <t>Машинист дробильно-помольно-сортировочных механизмов</t>
        </is>
      </c>
      <c r="M1630" s="48" t="n">
        <v>3</v>
      </c>
      <c r="N1630" s="48" t="inlineStr">
        <is>
          <t>рабочие (пром)</t>
        </is>
      </c>
      <c r="O1630" s="48" t="inlineStr">
        <is>
          <t>Операторы производственного оборудования, сборщики и водители</t>
        </is>
      </c>
      <c r="Q1630" s="48" t="inlineStr">
        <is>
          <t>29.08.1994</t>
        </is>
      </c>
      <c r="R1630" s="5" t="inlineStr">
        <is>
          <t>07.10.2013</t>
        </is>
      </c>
      <c r="S1630" s="6" t="n"/>
      <c r="T1630" s="6" t="n"/>
      <c r="U1630" s="48" t="inlineStr">
        <is>
          <t>согласие сторон</t>
        </is>
      </c>
      <c r="W1630" s="48" t="inlineStr">
        <is>
          <t>Женат(замужем)</t>
        </is>
      </c>
      <c r="X1630" s="48" t="inlineStr">
        <is>
          <t>русские</t>
        </is>
      </c>
      <c r="Y1630" s="48" t="inlineStr">
        <is>
          <t>Женский</t>
        </is>
      </c>
      <c r="Z1630" s="48" t="inlineStr">
        <is>
          <t>Основное</t>
        </is>
      </c>
      <c r="AA1630" s="48" t="inlineStr">
        <is>
          <t>Среднее общее образование</t>
        </is>
      </c>
      <c r="AB1630" s="48" t="inlineStr">
        <is>
          <t>Житикара г.</t>
        </is>
      </c>
      <c r="AC1630" s="48" t="n">
        <v>4</v>
      </c>
      <c r="AE1630" s="16" t="inlineStr">
        <is>
          <t>26</t>
        </is>
      </c>
      <c r="AF1630" s="16" t="inlineStr">
        <is>
          <t>70</t>
        </is>
      </c>
      <c r="AG1630" s="16" t="inlineStr">
        <is>
          <t>3-26-65</t>
        </is>
      </c>
      <c r="AH1630" s="16" t="inlineStr">
        <is>
          <t>87770534013</t>
        </is>
      </c>
      <c r="AI1630" s="48" t="inlineStr">
        <is>
          <t>основная работа</t>
        </is>
      </c>
      <c r="AJ1630" s="48" t="inlineStr">
        <is>
          <t>Вечернее обучение</t>
        </is>
      </c>
      <c r="AK1630" s="48" t="inlineStr">
        <is>
          <t>УКК</t>
        </is>
      </c>
      <c r="AM1630" s="48" t="inlineStr">
        <is>
          <t>Машинист  ДПСМ</t>
        </is>
      </c>
      <c r="AN1630" s="48" t="inlineStr">
        <is>
          <t>14.04.2006</t>
        </is>
      </c>
      <c r="AO1630" s="48" t="n">
        <v>3</v>
      </c>
      <c r="AP1630" s="48" t="n">
        <v>180</v>
      </c>
      <c r="AQ1630" s="48" t="n">
        <v>32</v>
      </c>
      <c r="AR1630" s="48" t="n">
        <v>9</v>
      </c>
      <c r="AS1630" s="48" t="n">
        <v>1</v>
      </c>
      <c r="AT1630" s="48" t="n">
        <v>26</v>
      </c>
      <c r="AU1630" s="48" t="n">
        <v>8</v>
      </c>
      <c r="AV1630" s="48" t="n">
        <v>23</v>
      </c>
      <c r="AW1630" s="48" t="n">
        <v>26</v>
      </c>
      <c r="AX1630" s="48" t="n">
        <v>8</v>
      </c>
      <c r="AY1630" s="48" t="n">
        <v>23</v>
      </c>
      <c r="AZ1630" s="48" t="inlineStr">
        <is>
          <t>Удостоверение РК</t>
        </is>
      </c>
      <c r="BA1630" s="3" t="inlineStr">
        <is>
          <t>048806776</t>
        </is>
      </c>
      <c r="BB1630" s="48" t="inlineStr">
        <is>
          <t>18.09.2020</t>
        </is>
      </c>
      <c r="BC1630" s="48" t="inlineStr">
        <is>
          <t>17.09.2030</t>
        </is>
      </c>
      <c r="BD1630" s="48" t="inlineStr">
        <is>
          <t>МВД РЕСПУБЛИКИ КАЗАХСТАН</t>
        </is>
      </c>
      <c r="BE1630" s="48" t="inlineStr">
        <is>
          <t>по трудовому договору</t>
        </is>
      </c>
      <c r="BF1630" s="3" t="inlineStr">
        <is>
          <t>680513400441</t>
        </is>
      </c>
      <c r="BG1630" s="4" t="n">
        <v>390410304055</v>
      </c>
      <c r="BH1630" s="48" t="inlineStr">
        <is>
          <t>RGPW6VBMBXER300C</t>
        </is>
      </c>
      <c r="BJ1630" s="48" t="inlineStr">
        <is>
          <t>да</t>
        </is>
      </c>
      <c r="BK1630" s="4" t="inlineStr">
        <is>
          <t>KZ646010012004200903</t>
        </is>
      </c>
      <c r="BM1630" s="48" t="inlineStr">
        <is>
          <t>ГНПФ</t>
        </is>
      </c>
      <c r="BN1630" s="17" t="inlineStr">
        <is>
          <t>1000485826</t>
        </is>
      </c>
      <c r="BO1630" s="48" t="inlineStr">
        <is>
          <t>26.03.2014</t>
        </is>
      </c>
      <c r="BP1630" s="4" t="n">
        <v>1.33906505001e+20</v>
      </c>
      <c r="BS1630" s="48" t="inlineStr">
        <is>
          <t>Исчислять</t>
        </is>
      </c>
      <c r="BU1630" s="4" t="inlineStr">
        <is>
          <t>Машинист РУМ.</t>
        </is>
      </c>
      <c r="BV1630" s="4" t="inlineStr">
        <is>
          <t>Основной персонал</t>
        </is>
      </c>
      <c r="CA1630" s="48" t="inlineStr">
        <is>
          <t>18.05.2021</t>
        </is>
      </c>
      <c r="CB1630" s="48" t="inlineStr">
        <is>
          <t>14.04.2022</t>
        </is>
      </c>
      <c r="CC1630" s="48" t="inlineStr">
        <is>
          <t>инв 2 гр</t>
        </is>
      </c>
      <c r="CD1630" s="48" t="n">
        <v>0</v>
      </c>
      <c r="CF1630" s="48" t="n">
        <v>2677295</v>
      </c>
      <c r="CH1630" s="48" t="inlineStr">
        <is>
          <t>II</t>
        </is>
      </c>
      <c r="CI1630" s="48" t="inlineStr">
        <is>
          <t>17.04.2022</t>
        </is>
      </c>
      <c r="CJ1630" s="48" t="inlineStr">
        <is>
          <t>Инвалид</t>
        </is>
      </c>
      <c r="CK1630" s="48" t="inlineStr">
        <is>
          <t>+</t>
        </is>
      </c>
      <c r="CR1630" s="48" t="inlineStr">
        <is>
          <t>Перенос данных. Сотрудник:Сабадырь Марина Ивановна. Табельный номер 26094. Приказ № 00000000017 от 31.12.2005</t>
        </is>
      </c>
      <c r="CS1630" s="48" t="inlineStr">
        <is>
          <t>согласие</t>
        </is>
      </c>
      <c r="CT1630" s="48" t="n">
        <v>0</v>
      </c>
    </row>
    <row r="1631">
      <c r="A1631" s="48" t="inlineStr">
        <is>
          <t>Управление предприятия (ЦК)</t>
        </is>
      </c>
      <c r="B1631" s="48" t="inlineStr">
        <is>
          <t>Служба управления делами</t>
        </is>
      </c>
      <c r="C1631" s="48" t="inlineStr">
        <is>
          <t>Административно-хозяйственный отдел</t>
        </is>
      </c>
      <c r="D1631" s="48" t="inlineStr">
        <is>
          <t>Сабыралиева</t>
        </is>
      </c>
      <c r="E1631" s="48" t="inlineStr">
        <is>
          <t>Сериккул</t>
        </is>
      </c>
      <c r="G1631" s="5" t="inlineStr">
        <is>
          <t>15.09.1969</t>
        </is>
      </c>
      <c r="H1631" s="48" t="inlineStr">
        <is>
          <t>+</t>
        </is>
      </c>
      <c r="I1631" s="48" t="n">
        <v>3134</v>
      </c>
      <c r="J1631" s="48" t="inlineStr">
        <is>
          <t>Начальник отдела</t>
        </is>
      </c>
      <c r="K1631" s="48" t="inlineStr">
        <is>
          <t>1329-1-028</t>
        </is>
      </c>
      <c r="L1631" s="48" t="inlineStr">
        <is>
          <t>Начальник отдела (специализированного в прочих отраслях)</t>
        </is>
      </c>
      <c r="N1631" s="48" t="inlineStr">
        <is>
          <t>руководители (пром)</t>
        </is>
      </c>
      <c r="O1631" s="48" t="inlineStr">
        <is>
          <t>Руководители и государственные служащие</t>
        </is>
      </c>
      <c r="Q1631" s="48" t="inlineStr">
        <is>
          <t>05.10.2004</t>
        </is>
      </c>
      <c r="R1631" s="5" t="inlineStr">
        <is>
          <t>13.03.2017</t>
        </is>
      </c>
      <c r="S1631" s="6" t="n"/>
      <c r="T1631" s="6" t="n"/>
      <c r="U1631" s="48" t="inlineStr">
        <is>
          <t>изм. орг. структуры</t>
        </is>
      </c>
      <c r="W1631" s="48" t="inlineStr">
        <is>
          <t>Женат(замужем)</t>
        </is>
      </c>
      <c r="X1631" s="48" t="inlineStr">
        <is>
          <t>казахи</t>
        </is>
      </c>
      <c r="Y1631" s="48" t="inlineStr">
        <is>
          <t>Женский</t>
        </is>
      </c>
      <c r="Z1631" s="48" t="inlineStr">
        <is>
          <t>Основное</t>
        </is>
      </c>
      <c r="AA1631" s="48" t="inlineStr">
        <is>
          <t>Высшее</t>
        </is>
      </c>
      <c r="AB1631" s="48" t="inlineStr">
        <is>
          <t>Житикара г.</t>
        </is>
      </c>
      <c r="AC1631" s="48" t="inlineStr">
        <is>
          <t>5 В</t>
        </is>
      </c>
      <c r="AE1631" s="16" t="inlineStr">
        <is>
          <t>8</t>
        </is>
      </c>
      <c r="AF1631" s="16" t="inlineStr">
        <is>
          <t>10</t>
        </is>
      </c>
      <c r="AG1631" s="16" t="inlineStr">
        <is>
          <t>3-09-00</t>
        </is>
      </c>
      <c r="AH1631" s="16" t="inlineStr">
        <is>
          <t>8775 822 63 53</t>
        </is>
      </c>
      <c r="AI1631" s="48" t="inlineStr">
        <is>
          <t>основная работа</t>
        </is>
      </c>
      <c r="AJ1631" s="48" t="inlineStr">
        <is>
          <t>Заочное обучение</t>
        </is>
      </c>
      <c r="AK1631" s="48" t="inlineStr">
        <is>
          <t>Костанайский социально-технический университет</t>
        </is>
      </c>
      <c r="AL1631" s="48" t="inlineStr">
        <is>
          <t>Учет и аудит</t>
        </is>
      </c>
      <c r="AM1631" s="48" t="inlineStr">
        <is>
          <t>Бакалавр учета и аудита</t>
        </is>
      </c>
      <c r="AN1631" s="48" t="inlineStr">
        <is>
          <t>25.06.2009</t>
        </is>
      </c>
      <c r="AO1631" s="48" t="n">
        <v>0</v>
      </c>
      <c r="AP1631" s="48" t="inlineStr">
        <is>
          <t>ЖБ№ 0236999</t>
        </is>
      </c>
      <c r="AQ1631" s="48" t="n">
        <v>31</v>
      </c>
      <c r="AR1631" s="48" t="n">
        <v>9</v>
      </c>
      <c r="AS1631" s="48" t="n">
        <v>25</v>
      </c>
      <c r="AT1631" s="48" t="n">
        <v>16</v>
      </c>
      <c r="AU1631" s="48" t="n">
        <v>7</v>
      </c>
      <c r="AV1631" s="48" t="n">
        <v>16</v>
      </c>
      <c r="AW1631" s="48" t="n">
        <v>16</v>
      </c>
      <c r="AX1631" s="48" t="n">
        <v>7</v>
      </c>
      <c r="AY1631" s="48" t="n">
        <v>16</v>
      </c>
      <c r="AZ1631" s="48" t="inlineStr">
        <is>
          <t>Удостоверение РК</t>
        </is>
      </c>
      <c r="BA1631" s="3" t="inlineStr">
        <is>
          <t>037183748</t>
        </is>
      </c>
      <c r="BB1631" s="48" t="inlineStr">
        <is>
          <t>29.07.2014</t>
        </is>
      </c>
      <c r="BC1631" s="48" t="inlineStr">
        <is>
          <t>28.07.2024</t>
        </is>
      </c>
      <c r="BD1631" s="48" t="inlineStr">
        <is>
          <t>МВД РЕСПУБЛИКИ КАЗАХСТАН</t>
        </is>
      </c>
      <c r="BE1631" s="48" t="inlineStr">
        <is>
          <t>по трудовому договору</t>
        </is>
      </c>
      <c r="BF1631" s="3" t="inlineStr">
        <is>
          <t>690915400637</t>
        </is>
      </c>
      <c r="BG1631" s="4" t="n">
        <v>210610250461</v>
      </c>
      <c r="BH1631" s="48" t="inlineStr">
        <is>
          <t>4EKHF4334WAWW000</t>
        </is>
      </c>
      <c r="BJ1631" s="48" t="inlineStr">
        <is>
          <t>да</t>
        </is>
      </c>
      <c r="BK1631" s="4" t="inlineStr">
        <is>
          <t>KZ866010012004192553</t>
        </is>
      </c>
      <c r="BM1631" s="48" t="inlineStr">
        <is>
          <t>НПФ БТА Казахстан</t>
        </is>
      </c>
      <c r="BN1631" s="17" t="inlineStr">
        <is>
          <t>40025634</t>
        </is>
      </c>
      <c r="BO1631" s="48" t="inlineStr">
        <is>
          <t>04.11.2004</t>
        </is>
      </c>
      <c r="BP1631" s="4" t="n">
        <v>1004028183</v>
      </c>
      <c r="BS1631" s="48" t="inlineStr">
        <is>
          <t>Не исчислять</t>
        </is>
      </c>
      <c r="BT1631" s="48" t="inlineStr">
        <is>
          <t>+</t>
        </is>
      </c>
      <c r="BV1631" s="4" t="inlineStr">
        <is>
          <t>Старший уровень</t>
        </is>
      </c>
      <c r="BW1631" s="48" t="inlineStr">
        <is>
          <t>Нұр Отан</t>
        </is>
      </c>
      <c r="BX1631" s="5" t="inlineStr">
        <is>
          <t>22.01.2016</t>
        </is>
      </c>
      <c r="BZ1631" s="48" t="n">
        <v>1097068</v>
      </c>
      <c r="CK1631" s="48" t="inlineStr">
        <is>
          <t>+</t>
        </is>
      </c>
      <c r="CR1631" s="48" t="inlineStr">
        <is>
          <t>Перенос данных. Сотрудник:Сабыралиева Сериккул. Табельный номер 3134. Приказ № 00000000023 от 31.12.2005</t>
        </is>
      </c>
      <c r="CS1631" s="48" t="inlineStr">
        <is>
          <t>согласие</t>
        </is>
      </c>
      <c r="CT1631" s="48" t="n">
        <v>0</v>
      </c>
    </row>
    <row r="1632">
      <c r="A1632" s="48" t="inlineStr">
        <is>
          <t>Служба охраны труда и промышленной безопасности</t>
        </is>
      </c>
      <c r="B1632" s="48" t="inlineStr">
        <is>
          <t>здравпункты</t>
        </is>
      </c>
      <c r="C1632" s="48" t="inlineStr">
        <is>
          <t>здравпункты</t>
        </is>
      </c>
      <c r="D1632" s="48" t="inlineStr">
        <is>
          <t>Сабыржанова</t>
        </is>
      </c>
      <c r="E1632" s="48" t="inlineStr">
        <is>
          <t>Диана</t>
        </is>
      </c>
      <c r="F1632" s="48" t="inlineStr">
        <is>
          <t>Темиргалиевна</t>
        </is>
      </c>
      <c r="G1632" s="5" t="inlineStr">
        <is>
          <t>21.07.1987</t>
        </is>
      </c>
      <c r="H1632" s="48" t="inlineStr">
        <is>
          <t>+</t>
        </is>
      </c>
      <c r="I1632" s="48" t="n">
        <v>931873</v>
      </c>
      <c r="J1632" s="48" t="inlineStr">
        <is>
          <t>Фельдшер здравпункта ГТК</t>
        </is>
      </c>
      <c r="K1632" s="48" t="inlineStr">
        <is>
          <t>3212-0-006</t>
        </is>
      </c>
      <c r="L1632" s="48" t="inlineStr">
        <is>
          <t>Фельдшер</t>
        </is>
      </c>
      <c r="N1632" s="48" t="inlineStr">
        <is>
          <t>специалисты (непром)</t>
        </is>
      </c>
      <c r="O1632" s="48" t="inlineStr">
        <is>
          <t>Специалисты-техники и иной вспомогательный профессиональный персонал</t>
        </is>
      </c>
      <c r="Q1632" s="48" t="inlineStr">
        <is>
          <t>14.06.2018</t>
        </is>
      </c>
      <c r="R1632" s="5" t="inlineStr">
        <is>
          <t>09.07.2020</t>
        </is>
      </c>
      <c r="S1632" s="6" t="n"/>
      <c r="T1632" s="6" t="n"/>
      <c r="U1632" s="48" t="inlineStr">
        <is>
          <t>личное заявление</t>
        </is>
      </c>
      <c r="W1632" s="48" t="inlineStr">
        <is>
          <t>Женат(замужем)</t>
        </is>
      </c>
      <c r="X1632" s="48" t="inlineStr">
        <is>
          <t>казахи</t>
        </is>
      </c>
      <c r="Y1632" s="48" t="inlineStr">
        <is>
          <t>Женский</t>
        </is>
      </c>
      <c r="Z1632" s="48" t="inlineStr">
        <is>
          <t>Основное</t>
        </is>
      </c>
      <c r="AA1632" s="48" t="inlineStr">
        <is>
          <t>Высшее</t>
        </is>
      </c>
      <c r="AB1632" s="48" t="inlineStr">
        <is>
          <t>Житикара г.</t>
        </is>
      </c>
      <c r="AC1632" s="48" t="inlineStr">
        <is>
          <t>5в</t>
        </is>
      </c>
      <c r="AE1632" s="16" t="inlineStr">
        <is>
          <t>15</t>
        </is>
      </c>
      <c r="AF1632" s="16" t="inlineStr">
        <is>
          <t>2</t>
        </is>
      </c>
      <c r="AG1632" s="16" t="inlineStr">
        <is>
          <t>2-32-51</t>
        </is>
      </c>
      <c r="AH1632" s="16" t="inlineStr">
        <is>
          <t>87011359491</t>
        </is>
      </c>
      <c r="AI1632" s="48" t="inlineStr">
        <is>
          <t>основная работа</t>
        </is>
      </c>
      <c r="AJ1632" s="48" t="inlineStr">
        <is>
          <t>Очное обучение</t>
        </is>
      </c>
      <c r="AK1632" s="48" t="inlineStr">
        <is>
          <t>Карагандинский государственный медицинский институт</t>
        </is>
      </c>
      <c r="AL1632" s="48" t="inlineStr">
        <is>
          <t>Сестринское дело</t>
        </is>
      </c>
      <c r="AM1632" s="48" t="inlineStr">
        <is>
          <t>Бакалавр</t>
        </is>
      </c>
      <c r="AN1632" s="48" t="inlineStr">
        <is>
          <t>18.07.2012</t>
        </is>
      </c>
      <c r="AO1632" s="48" t="n">
        <v>0</v>
      </c>
      <c r="AP1632" s="48" t="inlineStr">
        <is>
          <t>ЖБ-Б №0329556</t>
        </is>
      </c>
      <c r="AQ1632" s="48" t="n">
        <v>15</v>
      </c>
      <c r="AR1632" s="48" t="n">
        <v>8</v>
      </c>
      <c r="AS1632" s="48" t="n">
        <v>20</v>
      </c>
      <c r="AT1632" s="48" t="n">
        <v>2</v>
      </c>
      <c r="AU1632" s="48" t="n">
        <v>11</v>
      </c>
      <c r="AV1632" s="48" t="n">
        <v>7</v>
      </c>
      <c r="AW1632" s="48" t="n">
        <v>2</v>
      </c>
      <c r="AX1632" s="48" t="n">
        <v>11</v>
      </c>
      <c r="AY1632" s="48" t="n">
        <v>7</v>
      </c>
      <c r="AZ1632" s="48" t="inlineStr">
        <is>
          <t>Удостоверение РК</t>
        </is>
      </c>
      <c r="BA1632" s="3" t="inlineStr">
        <is>
          <t>033752480</t>
        </is>
      </c>
      <c r="BB1632" s="48" t="inlineStr">
        <is>
          <t>01.08.2012</t>
        </is>
      </c>
      <c r="BC1632" s="48" t="inlineStr">
        <is>
          <t>31.07.2022</t>
        </is>
      </c>
      <c r="BD1632" s="48" t="inlineStr">
        <is>
          <t>МВД РЕСПУБЛИКИ КАЗАХСТАН</t>
        </is>
      </c>
      <c r="BE1632" s="48" t="inlineStr">
        <is>
          <t>по трудовому договору</t>
        </is>
      </c>
      <c r="BF1632" s="3" t="inlineStr">
        <is>
          <t>870721450101</t>
        </is>
      </c>
      <c r="BI1632" s="48" t="inlineStr">
        <is>
          <t>Сейтжанова А. Б.</t>
        </is>
      </c>
      <c r="BJ1632" s="48" t="inlineStr">
        <is>
          <t>да</t>
        </is>
      </c>
      <c r="BK1632" s="4" t="inlineStr">
        <is>
          <t>KZ869480206A02635194</t>
        </is>
      </c>
      <c r="BS1632" s="48" t="inlineStr">
        <is>
          <t>Не исчислять</t>
        </is>
      </c>
      <c r="BT1632" s="48" t="inlineStr">
        <is>
          <t>+</t>
        </is>
      </c>
      <c r="BV1632" s="4" t="inlineStr">
        <is>
          <t>Первичный уровень</t>
        </is>
      </c>
      <c r="BW1632" s="48" t="inlineStr">
        <is>
          <t>Нұр Отан</t>
        </is>
      </c>
      <c r="BX1632" s="5" t="inlineStr">
        <is>
          <t>10.07.2018</t>
        </is>
      </c>
      <c r="CK1632" s="48" t="inlineStr">
        <is>
          <t>+</t>
        </is>
      </c>
      <c r="CS1632" s="48" t="inlineStr">
        <is>
          <t>согласие</t>
        </is>
      </c>
      <c r="CT1632" s="48" t="n">
        <v>0</v>
      </c>
    </row>
    <row r="1633">
      <c r="A1633" s="48" t="inlineStr">
        <is>
          <t>Обогатительный комплекс</t>
        </is>
      </c>
      <c r="B1633" s="48" t="inlineStr">
        <is>
          <t>Служба по ремонту оборудования</t>
        </is>
      </c>
      <c r="C1633" s="48" t="inlineStr">
        <is>
          <t>бригада дежурного персонала ЦДиСХР</t>
        </is>
      </c>
      <c r="D1633" s="48" t="inlineStr">
        <is>
          <t>Савельев</t>
        </is>
      </c>
      <c r="E1633" s="48" t="inlineStr">
        <is>
          <t>Валерий</t>
        </is>
      </c>
      <c r="F1633" s="48" t="inlineStr">
        <is>
          <t>Васильевич</t>
        </is>
      </c>
      <c r="G1633" s="5" t="inlineStr">
        <is>
          <t>01.09.1965</t>
        </is>
      </c>
      <c r="H1633" s="48" t="inlineStr">
        <is>
          <t>+</t>
        </is>
      </c>
      <c r="I1633" s="48" t="n">
        <v>21124</v>
      </c>
      <c r="J1633" s="48" t="inlineStr">
        <is>
          <t>Электрослесарь по обслуживанию и ремонту оборудования (сменный персонал)</t>
        </is>
      </c>
      <c r="K1633" s="48" t="inlineStr">
        <is>
          <t>7413-2-038</t>
        </is>
      </c>
      <c r="L1633" s="48" t="inlineStr">
        <is>
          <t>Электрослесарь (слесарь) дежурный и по ремонту оборудования</t>
        </is>
      </c>
      <c r="M1633" s="48" t="n">
        <v>5</v>
      </c>
      <c r="N1633" s="48" t="inlineStr">
        <is>
          <t>рабочие (пром)</t>
        </is>
      </c>
      <c r="O1633" s="48" t="inlineStr">
        <is>
          <t>Рабочие промышленности, строительства, транспорта и других родственных занятий</t>
        </is>
      </c>
      <c r="Q1633" s="48" t="inlineStr">
        <is>
          <t>15.03.1989</t>
        </is>
      </c>
      <c r="R1633" s="5" t="inlineStr">
        <is>
          <t>01.04.2015</t>
        </is>
      </c>
      <c r="S1633" s="6" t="n"/>
      <c r="T1633" s="6" t="n"/>
      <c r="U1633" s="48" t="inlineStr">
        <is>
          <t>штат.расстановка</t>
        </is>
      </c>
      <c r="V1633" s="48" t="inlineStr">
        <is>
          <t>Стропальщик.</t>
        </is>
      </c>
      <c r="W1633" s="48" t="inlineStr">
        <is>
          <t>Женат(замужем)</t>
        </is>
      </c>
      <c r="X1633" s="48" t="inlineStr">
        <is>
          <t>белорусы</t>
        </is>
      </c>
      <c r="Y1633" s="48" t="inlineStr">
        <is>
          <t>Мужской</t>
        </is>
      </c>
      <c r="Z1633" s="48" t="inlineStr">
        <is>
          <t>Основное</t>
        </is>
      </c>
      <c r="AA1633" s="48" t="inlineStr">
        <is>
          <t>Среднее специальное</t>
        </is>
      </c>
      <c r="AB1633" s="48" t="inlineStr">
        <is>
          <t>Житикара г.</t>
        </is>
      </c>
      <c r="AC1633" s="48" t="inlineStr">
        <is>
          <t>5а</t>
        </is>
      </c>
      <c r="AE1633" s="16" t="inlineStr">
        <is>
          <t>31</t>
        </is>
      </c>
      <c r="AG1633" s="16" t="inlineStr">
        <is>
          <t>3-33-65</t>
        </is>
      </c>
      <c r="AH1633" s="16" t="inlineStr">
        <is>
          <t>87052260172</t>
        </is>
      </c>
      <c r="AI1633" s="48" t="inlineStr">
        <is>
          <t>основная работа</t>
        </is>
      </c>
      <c r="AJ1633" s="48" t="inlineStr">
        <is>
          <t>Очное обучение</t>
        </is>
      </c>
      <c r="AK1633" s="48" t="inlineStr">
        <is>
          <t>Джетыгаринский горный техникум</t>
        </is>
      </c>
      <c r="AL1633" s="48" t="inlineStr">
        <is>
          <t>Горная электромеханика</t>
        </is>
      </c>
      <c r="AM1633" s="48" t="inlineStr">
        <is>
          <t>Горный электромеханик</t>
        </is>
      </c>
      <c r="AN1633" s="48" t="inlineStr">
        <is>
          <t>01.07.1984</t>
        </is>
      </c>
      <c r="AO1633" s="48" t="n">
        <v>0</v>
      </c>
      <c r="AP1633" s="48" t="inlineStr">
        <is>
          <t>ЕТ 155714</t>
        </is>
      </c>
      <c r="AQ1633" s="48" t="n">
        <v>37</v>
      </c>
      <c r="AR1633" s="48" t="n">
        <v>8</v>
      </c>
      <c r="AS1633" s="48" t="n">
        <v>14</v>
      </c>
      <c r="AT1633" s="48" t="n">
        <v>32</v>
      </c>
      <c r="AU1633" s="48" t="n">
        <v>2</v>
      </c>
      <c r="AV1633" s="48" t="n">
        <v>6</v>
      </c>
      <c r="AW1633" s="48" t="n">
        <v>32</v>
      </c>
      <c r="AX1633" s="48" t="n">
        <v>2</v>
      </c>
      <c r="AY1633" s="48" t="n">
        <v>6</v>
      </c>
      <c r="AZ1633" s="48" t="inlineStr">
        <is>
          <t>Удостоверение РК</t>
        </is>
      </c>
      <c r="BA1633" s="3" t="inlineStr">
        <is>
          <t>049571304</t>
        </is>
      </c>
      <c r="BB1633" s="48" t="inlineStr">
        <is>
          <t>11.01.2021</t>
        </is>
      </c>
      <c r="BC1633" s="48" t="inlineStr">
        <is>
          <t>10.01.2031</t>
        </is>
      </c>
      <c r="BD1633" s="48" t="inlineStr">
        <is>
          <t>МВД РЕСПУБЛИКИ КАЗАХСТАН</t>
        </is>
      </c>
      <c r="BE1633" s="48" t="inlineStr">
        <is>
          <t>по трудовому договору</t>
        </is>
      </c>
      <c r="BF1633" s="3" t="inlineStr">
        <is>
          <t>650901350316</t>
        </is>
      </c>
      <c r="BG1633" s="4" t="n">
        <v>391610001854</v>
      </c>
      <c r="BH1633" s="8" t="inlineStr">
        <is>
          <t>8EN4VV8HJ66A700E</t>
        </is>
      </c>
      <c r="BJ1633" s="48" t="inlineStr">
        <is>
          <t>да</t>
        </is>
      </c>
      <c r="BK1633" s="4" t="inlineStr">
        <is>
          <t>KZ336010012004205438</t>
        </is>
      </c>
      <c r="BM1633" s="48" t="inlineStr">
        <is>
          <t>ГЦВП</t>
        </is>
      </c>
      <c r="BN1633" s="17" t="inlineStr">
        <is>
          <t>40000238</t>
        </is>
      </c>
      <c r="BO1633" s="48" t="inlineStr">
        <is>
          <t>01.07.1999</t>
        </is>
      </c>
      <c r="BP1633" s="4" t="n">
        <v>1004000491</v>
      </c>
      <c r="BS1633" s="48" t="inlineStr">
        <is>
          <t>Исчислять</t>
        </is>
      </c>
      <c r="BU1633" s="4" t="inlineStr">
        <is>
          <t>Стропальщик.</t>
        </is>
      </c>
      <c r="BV1633" s="4" t="inlineStr">
        <is>
          <t>Основной ремонтный персонал</t>
        </is>
      </c>
      <c r="CK1633" s="48" t="inlineStr">
        <is>
          <t>+</t>
        </is>
      </c>
      <c r="CR1633" s="48" t="inlineStr">
        <is>
          <t>Перенос данных. Сотрудник:Савельев Валерий Васильевич. Табельный номер 21124. Приказ № 00000000017 от 31.12.2005</t>
        </is>
      </c>
      <c r="CS1633" s="48" t="inlineStr">
        <is>
          <t>согласие</t>
        </is>
      </c>
      <c r="CT1633" s="48" t="n">
        <v>0</v>
      </c>
    </row>
    <row r="1634">
      <c r="A1634" s="48" t="inlineStr">
        <is>
          <t>Обогатительный комплекс</t>
        </is>
      </c>
      <c r="B1634" s="48" t="inlineStr">
        <is>
          <t>Цех дробления и сортировки хризотиловых руд</t>
        </is>
      </c>
      <c r="C1634" s="48" t="inlineStr">
        <is>
          <t>производственно-техническая служба ЦДиСХР</t>
        </is>
      </c>
      <c r="D1634" s="48" t="inlineStr">
        <is>
          <t>Савельева</t>
        </is>
      </c>
      <c r="E1634" s="48" t="inlineStr">
        <is>
          <t>Виктория</t>
        </is>
      </c>
      <c r="F1634" s="48" t="inlineStr">
        <is>
          <t>Юрьевна</t>
        </is>
      </c>
      <c r="G1634" s="5" t="inlineStr">
        <is>
          <t>01.03.1970</t>
        </is>
      </c>
      <c r="H1634" s="48" t="inlineStr">
        <is>
          <t>+</t>
        </is>
      </c>
      <c r="I1634" s="48" t="n">
        <v>21156</v>
      </c>
      <c r="J1634" s="48" t="inlineStr">
        <is>
          <t>Оператор пульта управления</t>
        </is>
      </c>
      <c r="K1634" s="48" t="inlineStr">
        <is>
          <t>8113-9-012</t>
        </is>
      </c>
      <c r="L1634" s="48" t="inlineStr">
        <is>
          <t>Оператор пульта управления в горной промышленности</t>
        </is>
      </c>
      <c r="M1634" s="48" t="n">
        <v>5</v>
      </c>
      <c r="N1634" s="48" t="inlineStr">
        <is>
          <t>рабочие (пром)</t>
        </is>
      </c>
      <c r="O1634" s="48" t="inlineStr">
        <is>
          <t>Операторы производственного оборудования, сборщики и водители</t>
        </is>
      </c>
      <c r="Q1634" s="48" t="inlineStr">
        <is>
          <t>25.07.1988</t>
        </is>
      </c>
      <c r="R1634" s="5" t="inlineStr">
        <is>
          <t>01.01.2019</t>
        </is>
      </c>
      <c r="S1634" s="6" t="n"/>
      <c r="T1634" s="6" t="n"/>
      <c r="W1634" s="48" t="inlineStr">
        <is>
          <t>Женат(замужем)</t>
        </is>
      </c>
      <c r="X1634" s="48" t="inlineStr">
        <is>
          <t>русские</t>
        </is>
      </c>
      <c r="Y1634" s="48" t="inlineStr">
        <is>
          <t>Женский</t>
        </is>
      </c>
      <c r="Z1634" s="48" t="inlineStr">
        <is>
          <t>Основное</t>
        </is>
      </c>
      <c r="AA1634" s="48" t="inlineStr">
        <is>
          <t>Среднее общее образование</t>
        </is>
      </c>
      <c r="AB1634" s="48" t="inlineStr">
        <is>
          <t>Житикара г.</t>
        </is>
      </c>
      <c r="AC1634" s="48" t="inlineStr">
        <is>
          <t>5а</t>
        </is>
      </c>
      <c r="AE1634" s="16" t="inlineStr">
        <is>
          <t>31а</t>
        </is>
      </c>
      <c r="AG1634" s="16" t="inlineStr">
        <is>
          <t>3-33-65</t>
        </is>
      </c>
      <c r="AH1634" s="16" t="inlineStr">
        <is>
          <t>87018559866</t>
        </is>
      </c>
      <c r="AI1634" s="48" t="inlineStr">
        <is>
          <t>основная работа</t>
        </is>
      </c>
      <c r="AJ1634" s="48" t="inlineStr">
        <is>
          <t>Очное обучение</t>
        </is>
      </c>
      <c r="AK1634" s="48" t="inlineStr">
        <is>
          <t>Профессионально-техническое училище</t>
        </is>
      </c>
      <c r="AM1634" s="48" t="inlineStr">
        <is>
          <t>Обогатитель  широкого профиля</t>
        </is>
      </c>
      <c r="AN1634" s="48" t="inlineStr">
        <is>
          <t>20.07.1988</t>
        </is>
      </c>
      <c r="AO1634" s="48" t="n">
        <v>3</v>
      </c>
      <c r="AP1634" s="48" t="inlineStr">
        <is>
          <t>Г 541218</t>
        </is>
      </c>
      <c r="AQ1634" s="48" t="n">
        <v>35</v>
      </c>
      <c r="AR1634" s="48" t="n">
        <v>8</v>
      </c>
      <c r="AS1634" s="48" t="n">
        <v>20</v>
      </c>
      <c r="AT1634" s="48" t="n">
        <v>32</v>
      </c>
      <c r="AU1634" s="48" t="n">
        <v>9</v>
      </c>
      <c r="AV1634" s="48" t="n">
        <v>27</v>
      </c>
      <c r="AW1634" s="48" t="n">
        <v>32</v>
      </c>
      <c r="AX1634" s="48" t="n">
        <v>9</v>
      </c>
      <c r="AY1634" s="48" t="n">
        <v>27</v>
      </c>
      <c r="AZ1634" s="48" t="inlineStr">
        <is>
          <t>Удостоверение РК</t>
        </is>
      </c>
      <c r="BA1634" s="3" t="inlineStr">
        <is>
          <t>038106460</t>
        </is>
      </c>
      <c r="BB1634" s="48" t="inlineStr">
        <is>
          <t>24.02.2015</t>
        </is>
      </c>
      <c r="BC1634" s="48" t="inlineStr">
        <is>
          <t>23.02.2025</t>
        </is>
      </c>
      <c r="BD1634" s="48" t="inlineStr">
        <is>
          <t>МВД РЕСПУБЛИКИ КАЗАХСТАН</t>
        </is>
      </c>
      <c r="BE1634" s="48" t="inlineStr">
        <is>
          <t>по трудовому договору</t>
        </is>
      </c>
      <c r="BF1634" s="3" t="inlineStr">
        <is>
          <t>700301400663</t>
        </is>
      </c>
      <c r="BG1634" s="4" t="n">
        <v>391610246778</v>
      </c>
      <c r="BH1634" s="48" t="inlineStr">
        <is>
          <t>21XUNNNSA4WE2002</t>
        </is>
      </c>
      <c r="BJ1634" s="48" t="inlineStr">
        <is>
          <t>да</t>
        </is>
      </c>
      <c r="BK1634" s="4" t="inlineStr">
        <is>
          <t>KZ536010012004208667</t>
        </is>
      </c>
      <c r="BM1634" s="48" t="inlineStr">
        <is>
          <t>ГНПФ</t>
        </is>
      </c>
      <c r="BN1634" s="17" t="inlineStr">
        <is>
          <t>1000027502</t>
        </is>
      </c>
      <c r="BO1634" s="48" t="inlineStr">
        <is>
          <t>26.09.2013</t>
        </is>
      </c>
      <c r="BP1634" s="4" t="n">
        <v>1.33906505001e+20</v>
      </c>
      <c r="BS1634" s="48" t="inlineStr">
        <is>
          <t>Не исчислять</t>
        </is>
      </c>
      <c r="BU1634" s="4" t="inlineStr">
        <is>
          <t>Машинист РУМ.</t>
        </is>
      </c>
      <c r="BV1634" s="4" t="inlineStr">
        <is>
          <t>Основной персонал</t>
        </is>
      </c>
      <c r="CK1634" s="48" t="inlineStr">
        <is>
          <t>+</t>
        </is>
      </c>
      <c r="CR1634" s="48" t="inlineStr">
        <is>
          <t>Перенос данных. Сотрудник:Савельева Виктория Юрьевна. Табельный номер 21156. Приказ № 00000000017 от 31.12.2005</t>
        </is>
      </c>
      <c r="CS1634" s="48" t="inlineStr">
        <is>
          <t>согласие</t>
        </is>
      </c>
      <c r="CT1634" s="48" t="n">
        <v>0</v>
      </c>
    </row>
    <row r="1635">
      <c r="A1635" s="48" t="inlineStr">
        <is>
          <t>Обогатительный комплекс</t>
        </is>
      </c>
      <c r="B1635" s="48" t="inlineStr">
        <is>
          <t>Цех обогащения хризотилового волокна</t>
        </is>
      </c>
      <c r="C1635" s="48" t="inlineStr">
        <is>
          <t>производственная служба</t>
        </is>
      </c>
      <c r="D1635" s="48" t="inlineStr">
        <is>
          <t>Савинец</t>
        </is>
      </c>
      <c r="E1635" s="48" t="inlineStr">
        <is>
          <t>Екатерина</t>
        </is>
      </c>
      <c r="F1635" s="48" t="inlineStr">
        <is>
          <t>Викторовна</t>
        </is>
      </c>
      <c r="G1635" s="5" t="inlineStr">
        <is>
          <t>18.03.1980</t>
        </is>
      </c>
      <c r="H1635" s="48" t="inlineStr">
        <is>
          <t>+</t>
        </is>
      </c>
      <c r="I1635" s="48" t="n">
        <v>7027</v>
      </c>
      <c r="J1635" s="48" t="inlineStr">
        <is>
          <t>Регулировщик асбестообогатительного оборудования</t>
        </is>
      </c>
      <c r="K1635" s="48" t="inlineStr">
        <is>
          <t>8113-9-019</t>
        </is>
      </c>
      <c r="L1635" s="48" t="inlineStr">
        <is>
          <t>Регулировщик асбестообогатительного оборудования</t>
        </is>
      </c>
      <c r="M1635" s="48" t="n">
        <v>5</v>
      </c>
      <c r="N1635" s="48" t="inlineStr">
        <is>
          <t>рабочие (пром)</t>
        </is>
      </c>
      <c r="O1635" s="48" t="inlineStr">
        <is>
          <t>Операторы производственного оборудования, сборщики и водители</t>
        </is>
      </c>
      <c r="Q1635" s="48" t="inlineStr">
        <is>
          <t>20.01.2012</t>
        </is>
      </c>
      <c r="R1635" s="5" t="inlineStr">
        <is>
          <t>25.07.2019</t>
        </is>
      </c>
      <c r="S1635" s="6" t="n"/>
      <c r="T1635" s="6" t="n"/>
      <c r="U1635" s="48" t="inlineStr">
        <is>
          <t>согласие сторон</t>
        </is>
      </c>
      <c r="W1635" s="48" t="inlineStr">
        <is>
          <t>Женат(замужем)</t>
        </is>
      </c>
      <c r="X1635" s="48" t="inlineStr">
        <is>
          <t>русские</t>
        </is>
      </c>
      <c r="Y1635" s="48" t="inlineStr">
        <is>
          <t>Женский</t>
        </is>
      </c>
      <c r="Z1635" s="48" t="inlineStr">
        <is>
          <t>Основное</t>
        </is>
      </c>
      <c r="AA1635" s="48" t="inlineStr">
        <is>
          <t>Среднее общее образование</t>
        </is>
      </c>
      <c r="AB1635" s="48" t="inlineStr">
        <is>
          <t>Житикара г.</t>
        </is>
      </c>
      <c r="AC1635" s="48" t="inlineStr">
        <is>
          <t>Асбестовая</t>
        </is>
      </c>
      <c r="AE1635" s="16" t="inlineStr">
        <is>
          <t>1</t>
        </is>
      </c>
      <c r="AF1635" s="16" t="inlineStr">
        <is>
          <t>2</t>
        </is>
      </c>
      <c r="AH1635" s="16" t="inlineStr">
        <is>
          <t>87055586547</t>
        </is>
      </c>
      <c r="AI1635" s="48" t="inlineStr">
        <is>
          <t>основная работа</t>
        </is>
      </c>
      <c r="AJ1635" s="48" t="inlineStr">
        <is>
          <t>Вечернее обучение</t>
        </is>
      </c>
      <c r="AK1635" s="48" t="inlineStr">
        <is>
          <t>УКК</t>
        </is>
      </c>
      <c r="AM1635" s="48" t="inlineStr">
        <is>
          <t>Машинист  ДПСМ</t>
        </is>
      </c>
      <c r="AN1635" s="48" t="inlineStr">
        <is>
          <t>10.01.2003</t>
        </is>
      </c>
      <c r="AO1635" s="48" t="n">
        <v>3</v>
      </c>
      <c r="AP1635" s="48" t="n">
        <v>7408</v>
      </c>
      <c r="AQ1635" s="48" t="n">
        <v>9</v>
      </c>
      <c r="AR1635" s="48" t="n">
        <v>4</v>
      </c>
      <c r="AS1635" s="48" t="n">
        <v>1</v>
      </c>
      <c r="AT1635" s="48" t="n">
        <v>9</v>
      </c>
      <c r="AU1635" s="48" t="n">
        <v>4</v>
      </c>
      <c r="AV1635" s="48" t="n">
        <v>1</v>
      </c>
      <c r="AW1635" s="48" t="n">
        <v>9</v>
      </c>
      <c r="AX1635" s="48" t="n">
        <v>6</v>
      </c>
      <c r="AY1635" s="48" t="n">
        <v>24</v>
      </c>
      <c r="AZ1635" s="48" t="inlineStr">
        <is>
          <t>Удостоверение РК</t>
        </is>
      </c>
      <c r="BA1635" s="3" t="inlineStr">
        <is>
          <t>018044279</t>
        </is>
      </c>
      <c r="BB1635" s="48" t="inlineStr">
        <is>
          <t>05.10.2005</t>
        </is>
      </c>
      <c r="BC1635" s="48" t="inlineStr">
        <is>
          <t>17.03.2025</t>
        </is>
      </c>
      <c r="BD1635" s="48" t="inlineStr">
        <is>
          <t>МИНИСТЕРСТВО ЮСТИЦИИ РЕСПУБЛИКИ КАЗАХСТАН</t>
        </is>
      </c>
      <c r="BE1635" s="48" t="inlineStr">
        <is>
          <t>по трудовому договору</t>
        </is>
      </c>
      <c r="BF1635" s="3" t="inlineStr">
        <is>
          <t>800318450128</t>
        </is>
      </c>
      <c r="BG1635" s="4" t="n">
        <v>390420072352</v>
      </c>
      <c r="BH1635" s="48" t="inlineStr">
        <is>
          <t>TUB9Z4RVU0E2500B</t>
        </is>
      </c>
      <c r="BI1635" s="48" t="inlineStr">
        <is>
          <t>Семиндерова И.С.</t>
        </is>
      </c>
      <c r="BJ1635" s="48" t="inlineStr">
        <is>
          <t>да</t>
        </is>
      </c>
      <c r="BK1635" s="4" t="inlineStr">
        <is>
          <t>KZ93914CP39823041528</t>
        </is>
      </c>
      <c r="BM1635" s="48" t="inlineStr">
        <is>
          <t>ГНПФ</t>
        </is>
      </c>
      <c r="BN1635" s="17" t="inlineStr">
        <is>
          <t>1000314527</t>
        </is>
      </c>
      <c r="BO1635" s="48" t="inlineStr">
        <is>
          <t>03.03.2014</t>
        </is>
      </c>
      <c r="BP1635" s="4" t="n">
        <v>1.33906505001e+20</v>
      </c>
      <c r="BS1635" s="48" t="inlineStr">
        <is>
          <t>Исчислять</t>
        </is>
      </c>
      <c r="BU1635" s="4" t="inlineStr">
        <is>
          <t>Машинист РУМ.</t>
        </is>
      </c>
      <c r="BV1635" s="4" t="inlineStr">
        <is>
          <t>Основной персонал</t>
        </is>
      </c>
      <c r="CK1635" s="48" t="inlineStr">
        <is>
          <t>+</t>
        </is>
      </c>
      <c r="CS1635" s="48" t="inlineStr">
        <is>
          <t>согласие</t>
        </is>
      </c>
      <c r="CT1635" s="48" t="n">
        <v>0</v>
      </c>
    </row>
    <row r="1636">
      <c r="A1636" s="48" t="inlineStr">
        <is>
          <t>Энергоуправление</t>
        </is>
      </c>
      <c r="B1636" s="48" t="inlineStr">
        <is>
          <t>Участок группы подстанций и электросетей</t>
        </is>
      </c>
      <c r="C1636" s="48" t="inlineStr">
        <is>
          <t>Участок группы подстанций и электросетей</t>
        </is>
      </c>
      <c r="D1636" s="48" t="inlineStr">
        <is>
          <t>Сагадатов</t>
        </is>
      </c>
      <c r="E1636" s="48" t="inlineStr">
        <is>
          <t>Биржан</t>
        </is>
      </c>
      <c r="F1636" s="48" t="inlineStr">
        <is>
          <t>Тлеубергенович</t>
        </is>
      </c>
      <c r="G1636" s="5" t="inlineStr">
        <is>
          <t>03.10.1967</t>
        </is>
      </c>
      <c r="H1636" s="48" t="inlineStr">
        <is>
          <t>+</t>
        </is>
      </c>
      <c r="I1636" s="48" t="n">
        <v>67070</v>
      </c>
      <c r="J1636" s="48" t="inlineStr">
        <is>
          <t>Начальник участка</t>
        </is>
      </c>
      <c r="K1636" s="48" t="inlineStr">
        <is>
          <t>1322-0-070</t>
        </is>
      </c>
      <c r="L1636" s="48" t="inlineStr">
        <is>
          <t>Начальник участка (добывающая промышленность)</t>
        </is>
      </c>
      <c r="N1636" s="48" t="inlineStr">
        <is>
          <t>руководители (пром)</t>
        </is>
      </c>
      <c r="O1636" s="48" t="inlineStr">
        <is>
          <t>Руководители и государственные служащие</t>
        </is>
      </c>
      <c r="Q1636" s="48" t="inlineStr">
        <is>
          <t>22.11.1987</t>
        </is>
      </c>
      <c r="R1636" s="5" t="inlineStr">
        <is>
          <t>01.05.2019</t>
        </is>
      </c>
      <c r="S1636" s="6" t="n"/>
      <c r="T1636" s="6" t="n"/>
      <c r="U1636" s="48" t="inlineStr">
        <is>
          <t>изм. штат. расписания</t>
        </is>
      </c>
      <c r="W1636" s="48" t="inlineStr">
        <is>
          <t>Холост(не замужем)</t>
        </is>
      </c>
      <c r="X1636" s="48" t="inlineStr">
        <is>
          <t>казахи</t>
        </is>
      </c>
      <c r="Y1636" s="48" t="inlineStr">
        <is>
          <t>Мужской</t>
        </is>
      </c>
      <c r="Z1636" s="48" t="inlineStr">
        <is>
          <t>Основное</t>
        </is>
      </c>
      <c r="AA1636" s="48" t="inlineStr">
        <is>
          <t>Среднее специальное</t>
        </is>
      </c>
      <c r="AB1636" s="48" t="inlineStr">
        <is>
          <t>Житикара г.</t>
        </is>
      </c>
      <c r="AC1636" s="48" t="n">
        <v>11</v>
      </c>
      <c r="AE1636" s="16" t="inlineStr">
        <is>
          <t>15</t>
        </is>
      </c>
      <c r="AF1636" s="16" t="inlineStr">
        <is>
          <t>3</t>
        </is>
      </c>
      <c r="AG1636" s="16" t="inlineStr">
        <is>
          <t>3-17-45</t>
        </is>
      </c>
      <c r="AH1636" s="16" t="inlineStr">
        <is>
          <t>87052157854</t>
        </is>
      </c>
      <c r="AI1636" s="48" t="inlineStr">
        <is>
          <t>основная работа</t>
        </is>
      </c>
      <c r="AJ1636" s="48" t="inlineStr">
        <is>
          <t>Заочное обучение</t>
        </is>
      </c>
      <c r="AK1636" s="48" t="inlineStr">
        <is>
          <t>Джетыгаринский горный техникум</t>
        </is>
      </c>
      <c r="AL1636" s="48" t="inlineStr">
        <is>
          <t>Горная электромеханика</t>
        </is>
      </c>
      <c r="AM1636" s="48" t="inlineStr">
        <is>
          <t>Горный техник электромеханик</t>
        </is>
      </c>
      <c r="AN1636" s="48" t="inlineStr">
        <is>
          <t>03.06.1992</t>
        </is>
      </c>
      <c r="AO1636" s="48" t="n">
        <v>0</v>
      </c>
      <c r="AP1636" s="48" t="inlineStr">
        <is>
          <t>РТ - 1 №184297</t>
        </is>
      </c>
      <c r="AQ1636" s="48" t="n">
        <v>36</v>
      </c>
      <c r="AR1636" s="48" t="n">
        <v>8</v>
      </c>
      <c r="AS1636" s="48" t="n">
        <v>20</v>
      </c>
      <c r="AT1636" s="48" t="n">
        <v>33</v>
      </c>
      <c r="AU1636" s="48" t="n">
        <v>5</v>
      </c>
      <c r="AV1636" s="48" t="n">
        <v>29</v>
      </c>
      <c r="AW1636" s="48" t="n">
        <v>33</v>
      </c>
      <c r="AX1636" s="48" t="n">
        <v>7</v>
      </c>
      <c r="AY1636" s="48" t="n">
        <v>23</v>
      </c>
      <c r="AZ1636" s="48" t="inlineStr">
        <is>
          <t>Удостоверение РК</t>
        </is>
      </c>
      <c r="BA1636" s="3" t="inlineStr">
        <is>
          <t>033962756</t>
        </is>
      </c>
      <c r="BB1636" s="48" t="inlineStr">
        <is>
          <t>12.09.2012</t>
        </is>
      </c>
      <c r="BC1636" s="48" t="inlineStr">
        <is>
          <t>11.09.2022</t>
        </is>
      </c>
      <c r="BD1636" s="48" t="inlineStr">
        <is>
          <t>МВД РЕСПУБЛИКИ КАЗАХСТАН</t>
        </is>
      </c>
      <c r="BE1636" s="48" t="inlineStr">
        <is>
          <t>по трудовому договору</t>
        </is>
      </c>
      <c r="BF1636" s="3" t="inlineStr">
        <is>
          <t>671003350221</t>
        </is>
      </c>
      <c r="BG1636" s="4" t="n">
        <v>391610158656</v>
      </c>
      <c r="BH1636" s="48" t="inlineStr">
        <is>
          <t>KGVYYBFP6W6Z900X</t>
        </is>
      </c>
      <c r="BJ1636" s="48" t="inlineStr">
        <is>
          <t>да</t>
        </is>
      </c>
      <c r="BK1636" s="4" t="inlineStr">
        <is>
          <t>KZ64914CP39856317318</t>
        </is>
      </c>
      <c r="BM1636" s="48" t="inlineStr">
        <is>
          <t>НПФ БТА Казахстан</t>
        </is>
      </c>
      <c r="BN1636" s="17" t="inlineStr">
        <is>
          <t>40002466</t>
        </is>
      </c>
      <c r="BP1636" s="4" t="n">
        <v>1004002715</v>
      </c>
      <c r="BS1636" s="48" t="inlineStr">
        <is>
          <t>Не исчислять</t>
        </is>
      </c>
      <c r="BT1636" s="48" t="inlineStr">
        <is>
          <t>+</t>
        </is>
      </c>
      <c r="BV1636" s="4" t="inlineStr">
        <is>
          <t>Средний уровень</t>
        </is>
      </c>
      <c r="BW1636" s="48" t="inlineStr">
        <is>
          <t>Нұр Отан</t>
        </is>
      </c>
      <c r="BX1636" s="5" t="inlineStr">
        <is>
          <t>09.03.2016</t>
        </is>
      </c>
      <c r="BZ1636" s="48" t="inlineStr">
        <is>
          <t>№1144124</t>
        </is>
      </c>
      <c r="CR1636" s="48" t="inlineStr">
        <is>
          <t>Перенос данных. Сотрудник:Сагадатов Биржан Тлеубергенович. Табельный номер 67070. Приказ № 00000000010 от 31.12.2005</t>
        </is>
      </c>
      <c r="CS1636" s="48" t="inlineStr">
        <is>
          <t>согласие</t>
        </is>
      </c>
      <c r="CT1636" s="48" t="n">
        <v>0</v>
      </c>
    </row>
    <row r="1637">
      <c r="A1637" s="48" t="inlineStr">
        <is>
          <t>Управление предприятия (ЦК)</t>
        </is>
      </c>
      <c r="B1637" s="48" t="inlineStr">
        <is>
          <t>Геологический отдел</t>
        </is>
      </c>
      <c r="C1637" s="48" t="inlineStr">
        <is>
          <t>Геологический отдел</t>
        </is>
      </c>
      <c r="D1637" s="48" t="inlineStr">
        <is>
          <t>Сагадатов</t>
        </is>
      </c>
      <c r="E1637" s="48" t="inlineStr">
        <is>
          <t>Ерлан</t>
        </is>
      </c>
      <c r="F1637" s="48" t="inlineStr">
        <is>
          <t>Батыржанович</t>
        </is>
      </c>
      <c r="G1637" s="5" t="inlineStr">
        <is>
          <t>24.08.1992</t>
        </is>
      </c>
      <c r="H1637" s="48" t="n">
        <v>28</v>
      </c>
      <c r="I1637" s="48" t="n">
        <v>930711</v>
      </c>
      <c r="J1637" s="48" t="inlineStr">
        <is>
          <t>Техник-геолог</t>
        </is>
      </c>
      <c r="K1637" s="48" t="inlineStr">
        <is>
          <t>3111-3-010</t>
        </is>
      </c>
      <c r="L1637" s="48" t="inlineStr">
        <is>
          <t>Техник-геолог</t>
        </is>
      </c>
      <c r="N1637" s="48" t="inlineStr">
        <is>
          <t>специалисты (пром)</t>
        </is>
      </c>
      <c r="O1637" s="48" t="inlineStr">
        <is>
          <t>Специалисты-техники и иной вспомогательный профессиональный персонал</t>
        </is>
      </c>
      <c r="Q1637" s="48" t="inlineStr">
        <is>
          <t>23.12.2013</t>
        </is>
      </c>
      <c r="R1637" s="5" t="inlineStr">
        <is>
          <t>01.10.2018</t>
        </is>
      </c>
      <c r="S1637" s="6" t="inlineStr">
        <is>
          <t>30.09.2021</t>
        </is>
      </c>
      <c r="T1637" s="6" t="n"/>
      <c r="U1637" s="48" t="inlineStr">
        <is>
          <t>врем. штатное расписание согл. приказа №</t>
        </is>
      </c>
      <c r="W1637" s="48" t="inlineStr">
        <is>
          <t>Холост(не замужем)</t>
        </is>
      </c>
      <c r="X1637" s="48" t="inlineStr">
        <is>
          <t>казахи</t>
        </is>
      </c>
      <c r="Y1637" s="48" t="inlineStr">
        <is>
          <t>Мужской</t>
        </is>
      </c>
      <c r="Z1637" s="48" t="inlineStr">
        <is>
          <t>Основное</t>
        </is>
      </c>
      <c r="AA1637" s="48" t="inlineStr">
        <is>
          <t>Среднее специальное</t>
        </is>
      </c>
      <c r="AB1637" s="48" t="inlineStr">
        <is>
          <t>Житикара г.</t>
        </is>
      </c>
      <c r="AC1637" s="48" t="n">
        <v>6</v>
      </c>
      <c r="AE1637" s="16" t="inlineStr">
        <is>
          <t>13</t>
        </is>
      </c>
      <c r="AF1637" s="16" t="inlineStr">
        <is>
          <t>17</t>
        </is>
      </c>
      <c r="AG1637" s="16" t="inlineStr">
        <is>
          <t>2-45-73</t>
        </is>
      </c>
      <c r="AH1637" s="16" t="inlineStr">
        <is>
          <t>87058881283</t>
        </is>
      </c>
      <c r="AI1637" s="48" t="inlineStr">
        <is>
          <t>основная работа</t>
        </is>
      </c>
      <c r="AJ1637" s="48" t="inlineStr">
        <is>
          <t>Очное обучение</t>
        </is>
      </c>
      <c r="AK1637" s="48" t="inlineStr">
        <is>
          <t>Житикаринский политехнический колледж</t>
        </is>
      </c>
      <c r="AL1637" s="48" t="inlineStr">
        <is>
          <t>Информационные системы (по отраслям и областям применения)</t>
        </is>
      </c>
      <c r="AM1637" s="48" t="inlineStr">
        <is>
          <t>Техник программист</t>
        </is>
      </c>
      <c r="AN1637" s="48" t="inlineStr">
        <is>
          <t>28.06.2013</t>
        </is>
      </c>
      <c r="AO1637" s="48" t="n">
        <v>0</v>
      </c>
      <c r="AP1637" s="48" t="inlineStr">
        <is>
          <t>ТКБ № 0466488</t>
        </is>
      </c>
      <c r="AQ1637" s="48" t="n">
        <v>7</v>
      </c>
      <c r="AR1637" s="48" t="n">
        <v>4</v>
      </c>
      <c r="AS1637" s="48" t="n">
        <v>29</v>
      </c>
      <c r="AT1637" s="48" t="n">
        <v>7</v>
      </c>
      <c r="AU1637" s="48" t="n">
        <v>4</v>
      </c>
      <c r="AV1637" s="48" t="n">
        <v>29</v>
      </c>
      <c r="AW1637" s="48" t="n">
        <v>7</v>
      </c>
      <c r="AX1637" s="48" t="n">
        <v>4</v>
      </c>
      <c r="AY1637" s="48" t="n">
        <v>29</v>
      </c>
      <c r="AZ1637" s="48" t="inlineStr">
        <is>
          <t>Удостоверение РК</t>
        </is>
      </c>
      <c r="BA1637" s="3" t="inlineStr">
        <is>
          <t>042966452</t>
        </is>
      </c>
      <c r="BB1637" s="48" t="inlineStr">
        <is>
          <t>04.07.2017</t>
        </is>
      </c>
      <c r="BC1637" s="48" t="inlineStr">
        <is>
          <t>03.07.2027</t>
        </is>
      </c>
      <c r="BD1637" s="48" t="inlineStr">
        <is>
          <t>МВД РЕСПУБЛИКИ КАЗАХСТАН</t>
        </is>
      </c>
      <c r="BE1637" s="48" t="inlineStr">
        <is>
          <t>по трудовому договору</t>
        </is>
      </c>
      <c r="BF1637" s="3" t="inlineStr">
        <is>
          <t>920824350325</t>
        </is>
      </c>
      <c r="BG1637" s="4" t="n">
        <v>390420248396</v>
      </c>
      <c r="BH1637" s="48" t="inlineStr">
        <is>
          <t>TMW9WU5GXE4YZ00J</t>
        </is>
      </c>
      <c r="BI1637" s="48" t="inlineStr">
        <is>
          <t>Рыспаева Г.Р.</t>
        </is>
      </c>
      <c r="BJ1637" s="48" t="inlineStr">
        <is>
          <t>да</t>
        </is>
      </c>
      <c r="BK1637" s="4" t="inlineStr">
        <is>
          <t>KZ60914CP39862028071</t>
        </is>
      </c>
      <c r="BM1637" s="48" t="inlineStr">
        <is>
          <t>ГНПФ</t>
        </is>
      </c>
      <c r="BN1637" s="17" t="inlineStr">
        <is>
          <t>-1000052788</t>
        </is>
      </c>
      <c r="BO1637" s="48" t="inlineStr">
        <is>
          <t>09.07.2013</t>
        </is>
      </c>
      <c r="BP1637" s="4" t="n">
        <v>1.33906505061e+19</v>
      </c>
      <c r="BS1637" s="48" t="inlineStr">
        <is>
          <t>Не исчислять</t>
        </is>
      </c>
      <c r="BT1637" s="48" t="inlineStr">
        <is>
          <t>+</t>
        </is>
      </c>
      <c r="BV1637" s="4" t="inlineStr">
        <is>
          <t>Первичный уровень</t>
        </is>
      </c>
      <c r="BW1637" s="48" t="inlineStr">
        <is>
          <t>Нұр Отан</t>
        </is>
      </c>
      <c r="BX1637" s="5" t="inlineStr">
        <is>
          <t>05.02.2016</t>
        </is>
      </c>
      <c r="BZ1637" s="48" t="n">
        <v>1131059</v>
      </c>
      <c r="CK1637" s="48" t="inlineStr">
        <is>
          <t>+</t>
        </is>
      </c>
      <c r="CS1637" s="48" t="inlineStr">
        <is>
          <t>согласие</t>
        </is>
      </c>
      <c r="CT1637" s="48" t="n">
        <v>0</v>
      </c>
    </row>
    <row r="1638">
      <c r="A1638" s="48" t="inlineStr">
        <is>
          <t>Управление предприятия (ЦК)</t>
        </is>
      </c>
      <c r="B1638" s="48" t="inlineStr">
        <is>
          <t>Геологический отдел</t>
        </is>
      </c>
      <c r="C1638" s="48" t="inlineStr">
        <is>
          <t>Геологический отдел</t>
        </is>
      </c>
      <c r="D1638" s="48" t="inlineStr">
        <is>
          <t>Сагадатов</t>
        </is>
      </c>
      <c r="E1638" s="48" t="inlineStr">
        <is>
          <t>Руслан</t>
        </is>
      </c>
      <c r="F1638" s="48" t="inlineStr">
        <is>
          <t>Батыржанович</t>
        </is>
      </c>
      <c r="G1638" s="5" t="inlineStr">
        <is>
          <t>11.06.1988</t>
        </is>
      </c>
      <c r="H1638" s="48" t="inlineStr">
        <is>
          <t>+</t>
        </is>
      </c>
      <c r="I1638" s="48" t="n">
        <v>6273</v>
      </c>
      <c r="J1638" s="48" t="inlineStr">
        <is>
          <t>Ведущий геолог</t>
        </is>
      </c>
      <c r="K1638" s="48" t="inlineStr">
        <is>
          <t>2114-1-002</t>
        </is>
      </c>
      <c r="L1638" s="48" t="inlineStr">
        <is>
          <t>Геолог карьера, рудника, шахты</t>
        </is>
      </c>
      <c r="N1638" s="48" t="inlineStr">
        <is>
          <t>специалисты (пром)</t>
        </is>
      </c>
      <c r="O1638" s="48" t="inlineStr">
        <is>
          <t>Специалисты-профессионалы</t>
        </is>
      </c>
      <c r="P1638" s="48" t="inlineStr">
        <is>
          <t>+</t>
        </is>
      </c>
      <c r="Q1638" s="48" t="inlineStr">
        <is>
          <t>23.04.2010</t>
        </is>
      </c>
      <c r="R1638" s="5" t="inlineStr">
        <is>
          <t>01.01.2013</t>
        </is>
      </c>
      <c r="S1638" s="6" t="n"/>
      <c r="T1638" s="6" t="n"/>
      <c r="U1638" s="48" t="inlineStr">
        <is>
          <t>личное заявление</t>
        </is>
      </c>
      <c r="W1638" s="48" t="inlineStr">
        <is>
          <t>Женат(замужем)</t>
        </is>
      </c>
      <c r="X1638" s="48" t="inlineStr">
        <is>
          <t>казахи</t>
        </is>
      </c>
      <c r="Y1638" s="48" t="inlineStr">
        <is>
          <t>Мужской</t>
        </is>
      </c>
      <c r="Z1638" s="48" t="inlineStr">
        <is>
          <t>Основное</t>
        </is>
      </c>
      <c r="AA1638" s="48" t="inlineStr">
        <is>
          <t>Высшее</t>
        </is>
      </c>
      <c r="AB1638" s="48" t="inlineStr">
        <is>
          <t>Житикара г.</t>
        </is>
      </c>
      <c r="AC1638" s="48" t="inlineStr">
        <is>
          <t>4мкр</t>
        </is>
      </c>
      <c r="AE1638" s="16" t="inlineStr">
        <is>
          <t>15</t>
        </is>
      </c>
      <c r="AF1638" s="16" t="inlineStr">
        <is>
          <t>59</t>
        </is>
      </c>
      <c r="AG1638" s="16" t="inlineStr">
        <is>
          <t>2-25-40</t>
        </is>
      </c>
      <c r="AH1638" s="16" t="inlineStr">
        <is>
          <t>8 701 497 83 50</t>
        </is>
      </c>
      <c r="AI1638" s="48" t="inlineStr">
        <is>
          <t>основная работа</t>
        </is>
      </c>
      <c r="AJ1638" s="48" t="inlineStr">
        <is>
          <t>Очное обучение</t>
        </is>
      </c>
      <c r="AK1638" s="48" t="inlineStr">
        <is>
          <t>Рудненский индустриальный институт</t>
        </is>
      </c>
      <c r="AL1638" s="48" t="inlineStr">
        <is>
          <t>Геология и разведка месторождений полезных ископаемых</t>
        </is>
      </c>
      <c r="AM1638" s="48" t="inlineStr">
        <is>
          <t>Бакалавр геологии и разведки месторождений полезных ископаемых</t>
        </is>
      </c>
      <c r="AN1638" s="48" t="inlineStr">
        <is>
          <t>25.06.2011</t>
        </is>
      </c>
      <c r="AO1638" s="48" t="n">
        <v>0</v>
      </c>
      <c r="AP1638" s="48" t="inlineStr">
        <is>
          <t>ЖБ-Б -0118079</t>
        </is>
      </c>
      <c r="AQ1638" s="48" t="n">
        <v>13</v>
      </c>
      <c r="AR1638" s="48" t="n">
        <v>10</v>
      </c>
      <c r="AS1638" s="48" t="n">
        <v>8</v>
      </c>
      <c r="AT1638" s="48" t="n">
        <v>11</v>
      </c>
      <c r="AU1638" s="48" t="n">
        <v>0</v>
      </c>
      <c r="AV1638" s="48" t="n">
        <v>28</v>
      </c>
      <c r="AW1638" s="48" t="n">
        <v>11</v>
      </c>
      <c r="AX1638" s="48" t="n">
        <v>6</v>
      </c>
      <c r="AY1638" s="48" t="n">
        <v>18</v>
      </c>
      <c r="AZ1638" s="48" t="inlineStr">
        <is>
          <t>Удостоверение РК</t>
        </is>
      </c>
      <c r="BA1638" s="3" t="inlineStr">
        <is>
          <t>035385078</t>
        </is>
      </c>
      <c r="BB1638" s="48" t="inlineStr">
        <is>
          <t>19.07.2013</t>
        </is>
      </c>
      <c r="BC1638" s="48" t="inlineStr">
        <is>
          <t>18.07.2023</t>
        </is>
      </c>
      <c r="BD1638" s="48" t="inlineStr">
        <is>
          <t>МВД РЕСПУБЛИКИ КАЗАХСТАН</t>
        </is>
      </c>
      <c r="BE1638" s="48" t="inlineStr">
        <is>
          <t>по трудовому договору</t>
        </is>
      </c>
      <c r="BF1638" s="3" t="inlineStr">
        <is>
          <t>880611350416</t>
        </is>
      </c>
      <c r="BG1638" s="4" t="n">
        <v>390420142324</v>
      </c>
      <c r="BH1638" s="48" t="inlineStr">
        <is>
          <t>SPS40732ZRT3V00F</t>
        </is>
      </c>
      <c r="BJ1638" s="48" t="inlineStr">
        <is>
          <t>да</t>
        </is>
      </c>
      <c r="BK1638" s="4" t="inlineStr">
        <is>
          <t>KZ586010012004201108</t>
        </is>
      </c>
      <c r="BM1638" s="48" t="inlineStr">
        <is>
          <t>ГЦВП</t>
        </is>
      </c>
      <c r="BN1638" s="17" t="inlineStr">
        <is>
          <t>4041454</t>
        </is>
      </c>
      <c r="BO1638" s="48" t="inlineStr">
        <is>
          <t>01.08.2007</t>
        </is>
      </c>
      <c r="BP1638" s="4" t="n">
        <v>1.68761050704041e+17</v>
      </c>
      <c r="BS1638" s="48" t="inlineStr">
        <is>
          <t>Не исчислять</t>
        </is>
      </c>
      <c r="BT1638" s="48" t="inlineStr">
        <is>
          <t>+</t>
        </is>
      </c>
      <c r="BV1638" s="4" t="inlineStr">
        <is>
          <t>Младший уровень</t>
        </is>
      </c>
      <c r="CK1638" s="48" t="inlineStr">
        <is>
          <t>+</t>
        </is>
      </c>
      <c r="CR1638" s="48" t="inlineStr">
        <is>
          <t>Перенос данных. Сотрудник:Сагадатов Руслан Батыржанович. Табельный номер 6273. Приказ №  17         от 23.04.2010</t>
        </is>
      </c>
      <c r="CS1638" s="48" t="inlineStr">
        <is>
          <t>согласие</t>
        </is>
      </c>
      <c r="CT1638" s="48" t="n">
        <v>0</v>
      </c>
    </row>
    <row r="1639">
      <c r="A1639" s="48" t="inlineStr">
        <is>
          <t>Горно-транспортный комплекс</t>
        </is>
      </c>
      <c r="B1639" s="48" t="inlineStr">
        <is>
          <t>Железнодорожный цех</t>
        </is>
      </c>
      <c r="C1639" s="48" t="inlineStr">
        <is>
          <t>Участок эксплуатации</t>
        </is>
      </c>
      <c r="D1639" s="48" t="inlineStr">
        <is>
          <t>Сагадатова</t>
        </is>
      </c>
      <c r="E1639" s="48" t="inlineStr">
        <is>
          <t>Сауле</t>
        </is>
      </c>
      <c r="F1639" s="48" t="inlineStr">
        <is>
          <t>Валерьяновна</t>
        </is>
      </c>
      <c r="G1639" s="5" t="inlineStr">
        <is>
          <t>12.04.1972</t>
        </is>
      </c>
      <c r="H1639" s="48" t="inlineStr">
        <is>
          <t>+</t>
        </is>
      </c>
      <c r="I1639" s="48" t="n">
        <v>47270</v>
      </c>
      <c r="J1639" s="48" t="inlineStr">
        <is>
          <t>Дежурный станции "Фабричная"</t>
        </is>
      </c>
      <c r="K1639" s="48" t="inlineStr">
        <is>
          <t>4322-3-001</t>
        </is>
      </c>
      <c r="L1639" s="48" t="inlineStr">
        <is>
          <t>Дежурный службы движения</t>
        </is>
      </c>
      <c r="N1639" s="48" t="inlineStr">
        <is>
          <t>служащие (пром)</t>
        </is>
      </c>
      <c r="O1639" s="48" t="inlineStr">
        <is>
          <t>Служащие в области администрирования</t>
        </is>
      </c>
      <c r="Q1639" s="48" t="inlineStr">
        <is>
          <t>31.08.1992</t>
        </is>
      </c>
      <c r="R1639" s="5" t="inlineStr">
        <is>
          <t>01.09.2017</t>
        </is>
      </c>
      <c r="S1639" s="6" t="n"/>
      <c r="T1639" s="6" t="n"/>
      <c r="U1639" s="48" t="inlineStr">
        <is>
          <t>личное заявление</t>
        </is>
      </c>
      <c r="W1639" s="48" t="inlineStr">
        <is>
          <t>Женат(замужем)</t>
        </is>
      </c>
      <c r="X1639" s="48" t="inlineStr">
        <is>
          <t>казахи</t>
        </is>
      </c>
      <c r="Y1639" s="48" t="inlineStr">
        <is>
          <t>Женский</t>
        </is>
      </c>
      <c r="Z1639" s="48" t="inlineStr">
        <is>
          <t>Основное</t>
        </is>
      </c>
      <c r="AA1639" s="48" t="inlineStr">
        <is>
          <t>Среднее специальное</t>
        </is>
      </c>
      <c r="AB1639" s="48" t="inlineStr">
        <is>
          <t>Житикара г.</t>
        </is>
      </c>
      <c r="AC1639" s="48" t="n">
        <v>4</v>
      </c>
      <c r="AE1639" s="16" t="inlineStr">
        <is>
          <t>29</t>
        </is>
      </c>
      <c r="AF1639" s="16" t="inlineStr">
        <is>
          <t>39</t>
        </is>
      </c>
      <c r="AG1639" s="16" t="inlineStr">
        <is>
          <t>2-51-35</t>
        </is>
      </c>
      <c r="AH1639" s="16" t="inlineStr">
        <is>
          <t>87477689536</t>
        </is>
      </c>
      <c r="AI1639" s="48" t="inlineStr">
        <is>
          <t>основная работа</t>
        </is>
      </c>
      <c r="AJ1639" s="48" t="inlineStr">
        <is>
          <t>Заочное обучение</t>
        </is>
      </c>
      <c r="AK1639" s="48" t="inlineStr">
        <is>
          <t>Джетыгаринский горный техникум</t>
        </is>
      </c>
      <c r="AL1639" s="48" t="inlineStr">
        <is>
          <t>Электромеханическое оборудование и автоматизированные устрой</t>
        </is>
      </c>
      <c r="AM1639" s="48" t="inlineStr">
        <is>
          <t>Горный техник электромеханик</t>
        </is>
      </c>
      <c r="AN1639" s="48" t="inlineStr">
        <is>
          <t>30.06.1995</t>
        </is>
      </c>
      <c r="AO1639" s="48" t="n">
        <v>0</v>
      </c>
      <c r="AP1639" s="48" t="inlineStr">
        <is>
          <t>ОАБ № 0038000</t>
        </is>
      </c>
      <c r="AQ1639" s="48" t="n">
        <v>31</v>
      </c>
      <c r="AR1639" s="48" t="n">
        <v>8</v>
      </c>
      <c r="AS1639" s="48" t="n">
        <v>0</v>
      </c>
      <c r="AT1639" s="48" t="n">
        <v>28</v>
      </c>
      <c r="AU1639" s="48" t="n">
        <v>8</v>
      </c>
      <c r="AV1639" s="48" t="n">
        <v>21</v>
      </c>
      <c r="AW1639" s="48" t="n">
        <v>28</v>
      </c>
      <c r="AX1639" s="48" t="n">
        <v>8</v>
      </c>
      <c r="AY1639" s="48" t="n">
        <v>21</v>
      </c>
      <c r="AZ1639" s="48" t="inlineStr">
        <is>
          <t>Удостоверение РК</t>
        </is>
      </c>
      <c r="BA1639" s="3" t="inlineStr">
        <is>
          <t>034669380</t>
        </is>
      </c>
      <c r="BB1639" s="48" t="inlineStr">
        <is>
          <t>20.02.2013</t>
        </is>
      </c>
      <c r="BC1639" s="48" t="inlineStr">
        <is>
          <t>19.02.2023</t>
        </is>
      </c>
      <c r="BD1639" s="48" t="inlineStr">
        <is>
          <t>МВД РЕСПУБЛИКИ КАЗАХСТАН</t>
        </is>
      </c>
      <c r="BE1639" s="48" t="inlineStr">
        <is>
          <t>по трудовому договору</t>
        </is>
      </c>
      <c r="BF1639" s="3" t="inlineStr">
        <is>
          <t>720412400849</t>
        </is>
      </c>
      <c r="BG1639" s="4" t="n">
        <v>390410218301</v>
      </c>
      <c r="BH1639" s="48" t="inlineStr">
        <is>
          <t>KZ07AC29DEC0F001</t>
        </is>
      </c>
      <c r="BJ1639" s="48" t="inlineStr">
        <is>
          <t>да</t>
        </is>
      </c>
      <c r="BK1639" s="4" t="inlineStr">
        <is>
          <t>KZ76914CP39842545430</t>
        </is>
      </c>
      <c r="BM1639" s="48" t="inlineStr">
        <is>
          <t>НПФ БТА Казахстан</t>
        </is>
      </c>
      <c r="BN1639" s="17" t="inlineStr">
        <is>
          <t>40002846</t>
        </is>
      </c>
      <c r="BO1639" s="48" t="inlineStr">
        <is>
          <t>24.06.2009</t>
        </is>
      </c>
      <c r="BP1639" s="4" t="n">
        <v>1004003096</v>
      </c>
      <c r="BS1639" s="48" t="inlineStr">
        <is>
          <t>Не исчислять</t>
        </is>
      </c>
      <c r="BT1639" s="48" t="inlineStr">
        <is>
          <t>+</t>
        </is>
      </c>
      <c r="BU1639" s="4" t="inlineStr">
        <is>
          <t>Оператор поста централизации.</t>
        </is>
      </c>
      <c r="BV1639" s="4" t="inlineStr">
        <is>
          <t>Первичный уровень</t>
        </is>
      </c>
      <c r="BW1639" s="48" t="inlineStr">
        <is>
          <t>Нұр Отан</t>
        </is>
      </c>
      <c r="BX1639" s="5" t="inlineStr">
        <is>
          <t>20.09.2017</t>
        </is>
      </c>
      <c r="CK1639" s="48" t="inlineStr">
        <is>
          <t>+</t>
        </is>
      </c>
      <c r="CR1639" s="48" t="inlineStr">
        <is>
          <t>Перенос данных. Сотрудник:Сагадатова Сауле Валерьяновна. Табельный номер 47270. Приказ № 00000000007 от 31.12.2005</t>
        </is>
      </c>
      <c r="CS1639" s="48" t="inlineStr">
        <is>
          <t>согласие</t>
        </is>
      </c>
      <c r="CT1639" s="48" t="n">
        <v>0</v>
      </c>
    </row>
    <row r="1640">
      <c r="A1640" s="48" t="inlineStr">
        <is>
          <t>Горно-транспортный комплекс</t>
        </is>
      </c>
      <c r="B1640" s="48" t="inlineStr">
        <is>
          <t>Железнодорожный цех</t>
        </is>
      </c>
      <c r="C1640" s="48" t="inlineStr">
        <is>
          <t>Участок железнодорожных путей</t>
        </is>
      </c>
      <c r="D1640" s="48" t="inlineStr">
        <is>
          <t>Сагандыков</t>
        </is>
      </c>
      <c r="E1640" s="48" t="inlineStr">
        <is>
          <t>Амангильды</t>
        </is>
      </c>
      <c r="F1640" s="48" t="inlineStr">
        <is>
          <t>Жакслыкович</t>
        </is>
      </c>
      <c r="G1640" s="5" t="inlineStr">
        <is>
          <t>08.10.1968</t>
        </is>
      </c>
      <c r="H1640" s="48" t="inlineStr">
        <is>
          <t>+</t>
        </is>
      </c>
      <c r="I1640" s="48" t="n">
        <v>46627</v>
      </c>
      <c r="J1640" s="48" t="inlineStr">
        <is>
          <t>Мастер участка станции Северная</t>
        </is>
      </c>
      <c r="K1640" s="48" t="inlineStr">
        <is>
          <t>1322-0-039</t>
        </is>
      </c>
      <c r="L1640" s="48" t="inlineStr">
        <is>
          <t>Мастер участка (добывающая промышленность)</t>
        </is>
      </c>
      <c r="N1640" s="48" t="inlineStr">
        <is>
          <t>руководители (пром)</t>
        </is>
      </c>
      <c r="O1640" s="48" t="inlineStr">
        <is>
          <t>Руководители и государственные служащие</t>
        </is>
      </c>
      <c r="P1640" s="48" t="inlineStr">
        <is>
          <t>+</t>
        </is>
      </c>
      <c r="Q1640" s="48" t="inlineStr">
        <is>
          <t>30.08.1989</t>
        </is>
      </c>
      <c r="R1640" s="5" t="inlineStr">
        <is>
          <t>01.09.2017</t>
        </is>
      </c>
      <c r="S1640" s="6" t="n"/>
      <c r="T1640" s="6" t="n"/>
      <c r="U1640" s="48" t="inlineStr">
        <is>
          <t>личное заявление</t>
        </is>
      </c>
      <c r="W1640" s="48" t="inlineStr">
        <is>
          <t>Женат(замужем)</t>
        </is>
      </c>
      <c r="X1640" s="48" t="inlineStr">
        <is>
          <t>казахи</t>
        </is>
      </c>
      <c r="Y1640" s="48" t="inlineStr">
        <is>
          <t>Мужской</t>
        </is>
      </c>
      <c r="Z1640" s="48" t="inlineStr">
        <is>
          <t>Основное</t>
        </is>
      </c>
      <c r="AA1640" s="48" t="inlineStr">
        <is>
          <t>Среднее специальное</t>
        </is>
      </c>
      <c r="AB1640" s="48" t="inlineStr">
        <is>
          <t>Житикара г.</t>
        </is>
      </c>
      <c r="AC1640" s="48" t="n">
        <v>4</v>
      </c>
      <c r="AE1640" s="16" t="inlineStr">
        <is>
          <t>24</t>
        </is>
      </c>
      <c r="AF1640" s="16" t="inlineStr">
        <is>
          <t>55</t>
        </is>
      </c>
      <c r="AH1640" s="16" t="inlineStr">
        <is>
          <t>87772836856</t>
        </is>
      </c>
      <c r="AI1640" s="48" t="inlineStr">
        <is>
          <t>основная работа</t>
        </is>
      </c>
      <c r="AJ1640" s="48" t="inlineStr">
        <is>
          <t>Заочное обучение</t>
        </is>
      </c>
      <c r="AK1640" s="48" t="inlineStr">
        <is>
          <t>Житикаринский политехнический колледж</t>
        </is>
      </c>
      <c r="AL1640" s="48" t="inlineStr">
        <is>
          <t>Открытая разработка месторождений полезных ископаемых</t>
        </is>
      </c>
      <c r="AM1640" s="48" t="inlineStr">
        <is>
          <t>Горный техник-технолог</t>
        </is>
      </c>
      <c r="AN1640" s="48" t="inlineStr">
        <is>
          <t>16.06.2007</t>
        </is>
      </c>
      <c r="AO1640" s="48" t="n">
        <v>0</v>
      </c>
      <c r="AP1640" s="48" t="inlineStr">
        <is>
          <t>ОАБ №0465978</t>
        </is>
      </c>
      <c r="AQ1640" s="48" t="n">
        <v>36</v>
      </c>
      <c r="AR1640" s="48" t="n">
        <v>8</v>
      </c>
      <c r="AS1640" s="48" t="n">
        <v>20</v>
      </c>
      <c r="AT1640" s="48" t="n">
        <v>31</v>
      </c>
      <c r="AU1640" s="48" t="n">
        <v>8</v>
      </c>
      <c r="AV1640" s="48" t="n">
        <v>22</v>
      </c>
      <c r="AW1640" s="48" t="n">
        <v>31</v>
      </c>
      <c r="AX1640" s="48" t="n">
        <v>11</v>
      </c>
      <c r="AY1640" s="48" t="n">
        <v>28</v>
      </c>
      <c r="AZ1640" s="48" t="inlineStr">
        <is>
          <t>Удостоверение РК</t>
        </is>
      </c>
      <c r="BA1640" s="3" t="inlineStr">
        <is>
          <t>040705266</t>
        </is>
      </c>
      <c r="BB1640" s="48" t="inlineStr">
        <is>
          <t>19.02.2016</t>
        </is>
      </c>
      <c r="BC1640" s="48" t="inlineStr">
        <is>
          <t>18.02.2026</t>
        </is>
      </c>
      <c r="BD1640" s="48" t="inlineStr">
        <is>
          <t>МВД РЕСПУБЛИКИ КАЗАХСТАН</t>
        </is>
      </c>
      <c r="BE1640" s="48" t="inlineStr">
        <is>
          <t>по трудовому договору</t>
        </is>
      </c>
      <c r="BF1640" s="3" t="inlineStr">
        <is>
          <t>681008300561</t>
        </is>
      </c>
      <c r="BG1640" s="4" t="n">
        <v>391610323106</v>
      </c>
      <c r="BH1640" s="48" t="inlineStr">
        <is>
          <t>KPMAHADWDWCEU008</t>
        </is>
      </c>
      <c r="BJ1640" s="48" t="inlineStr">
        <is>
          <t>да</t>
        </is>
      </c>
      <c r="BK1640" s="4" t="inlineStr">
        <is>
          <t>KZ0996513F0007234947</t>
        </is>
      </c>
      <c r="BM1640" s="48" t="inlineStr">
        <is>
          <t>НПФ БТА Казахстан</t>
        </is>
      </c>
      <c r="BN1640" s="17" t="inlineStr">
        <is>
          <t>40008751</t>
        </is>
      </c>
      <c r="BO1640" s="48" t="inlineStr">
        <is>
          <t>25.08.2010</t>
        </is>
      </c>
      <c r="BP1640" s="4" t="n">
        <v>1004009347</v>
      </c>
      <c r="BS1640" s="48" t="inlineStr">
        <is>
          <t>Не исчислять</t>
        </is>
      </c>
      <c r="BT1640" s="48" t="inlineStr">
        <is>
          <t>+</t>
        </is>
      </c>
      <c r="BV1640" s="4" t="inlineStr">
        <is>
          <t>Первичный уровень</t>
        </is>
      </c>
      <c r="CK1640" s="48" t="inlineStr">
        <is>
          <t>+</t>
        </is>
      </c>
      <c r="CR1640" s="48" t="inlineStr">
        <is>
          <t>Перенос данных. Сотрудник:Сагандыков Амангилды Жакслыкович. Табельный номер 46627. Приказ № 00000000007 от 31.12.2005</t>
        </is>
      </c>
      <c r="CS1640" s="48" t="inlineStr">
        <is>
          <t>согласие</t>
        </is>
      </c>
      <c r="CT1640" s="48" t="n">
        <v>0</v>
      </c>
    </row>
    <row r="1641">
      <c r="A1641" s="48" t="inlineStr">
        <is>
          <t>Управление предприятия (ЦК)</t>
        </is>
      </c>
      <c r="B1641" s="48" t="inlineStr">
        <is>
          <t>Маркшейдерский отдел</t>
        </is>
      </c>
      <c r="C1641" s="48" t="inlineStr">
        <is>
          <t>Маркшейдерский отдел</t>
        </is>
      </c>
      <c r="D1641" s="48" t="inlineStr">
        <is>
          <t>Сагандыков</t>
        </is>
      </c>
      <c r="E1641" s="48" t="inlineStr">
        <is>
          <t>Темирлан</t>
        </is>
      </c>
      <c r="F1641" s="48" t="inlineStr">
        <is>
          <t>Доскалиевич</t>
        </is>
      </c>
      <c r="G1641" s="5" t="inlineStr">
        <is>
          <t>28.03.1994</t>
        </is>
      </c>
      <c r="H1641" s="48" t="inlineStr">
        <is>
          <t>+</t>
        </is>
      </c>
      <c r="I1641" s="48" t="n">
        <v>931080</v>
      </c>
      <c r="J1641" s="48" t="inlineStr">
        <is>
          <t>Маркшейдер по заоткоске</t>
        </is>
      </c>
      <c r="K1641" s="48" t="inlineStr">
        <is>
          <t>2165-1-010</t>
        </is>
      </c>
      <c r="L1641" s="48" t="inlineStr">
        <is>
          <t>Маркшейдер</t>
        </is>
      </c>
      <c r="N1641" s="48" t="inlineStr">
        <is>
          <t>специалисты (пром)</t>
        </is>
      </c>
      <c r="O1641" s="48" t="inlineStr">
        <is>
          <t>Специалисты-профессионалы</t>
        </is>
      </c>
      <c r="Q1641" s="48" t="inlineStr">
        <is>
          <t>01.02.2015</t>
        </is>
      </c>
      <c r="R1641" s="5" t="inlineStr">
        <is>
          <t>01.04.2019</t>
        </is>
      </c>
      <c r="S1641" s="6" t="n"/>
      <c r="T1641" s="6" t="n"/>
      <c r="U1641" s="48" t="inlineStr">
        <is>
          <t>личное заявление</t>
        </is>
      </c>
      <c r="W1641" s="48" t="inlineStr">
        <is>
          <t>Женат(замужем)</t>
        </is>
      </c>
      <c r="X1641" s="48" t="inlineStr">
        <is>
          <t>казахи</t>
        </is>
      </c>
      <c r="Y1641" s="48" t="inlineStr">
        <is>
          <t>Мужской</t>
        </is>
      </c>
      <c r="Z1641" s="48" t="inlineStr">
        <is>
          <t>Основное</t>
        </is>
      </c>
      <c r="AA1641" s="48" t="inlineStr">
        <is>
          <t>Среднее специальное</t>
        </is>
      </c>
      <c r="AB1641" s="48" t="inlineStr">
        <is>
          <t>Житикара г.</t>
        </is>
      </c>
      <c r="AC1641" s="48" t="n">
        <v>7</v>
      </c>
      <c r="AE1641" s="16" t="inlineStr">
        <is>
          <t>18</t>
        </is>
      </c>
      <c r="AF1641" s="16" t="inlineStr">
        <is>
          <t>12</t>
        </is>
      </c>
      <c r="AH1641" s="16" t="inlineStr">
        <is>
          <t>87472613701</t>
        </is>
      </c>
      <c r="AI1641" s="48" t="inlineStr">
        <is>
          <t>основная работа</t>
        </is>
      </c>
      <c r="AJ1641" s="48" t="inlineStr">
        <is>
          <t>Очное обучение</t>
        </is>
      </c>
      <c r="AK1641" s="48" t="inlineStr">
        <is>
          <t>Житикаринский политехнический колледж</t>
        </is>
      </c>
      <c r="AL1641" s="48" t="inlineStr">
        <is>
          <t>Маркшейдерское дело</t>
        </is>
      </c>
      <c r="AM1641" s="48" t="inlineStr">
        <is>
          <t>Техник  маркшейдер</t>
        </is>
      </c>
      <c r="AN1641" s="48" t="inlineStr">
        <is>
          <t>30.06.2014</t>
        </is>
      </c>
      <c r="AO1641" s="48" t="n">
        <v>0</v>
      </c>
      <c r="AP1641" s="48" t="inlineStr">
        <is>
          <t>ТКБ №0582024</t>
        </is>
      </c>
      <c r="AQ1641" s="48" t="n">
        <v>10</v>
      </c>
      <c r="AR1641" s="48" t="n">
        <v>8</v>
      </c>
      <c r="AS1641" s="48" t="n">
        <v>20</v>
      </c>
      <c r="AT1641" s="48" t="n">
        <v>6</v>
      </c>
      <c r="AU1641" s="48" t="n">
        <v>3</v>
      </c>
      <c r="AV1641" s="48" t="n">
        <v>20</v>
      </c>
      <c r="AW1641" s="48" t="n">
        <v>6</v>
      </c>
      <c r="AX1641" s="48" t="n">
        <v>3</v>
      </c>
      <c r="AY1641" s="48" t="n">
        <v>20</v>
      </c>
      <c r="AZ1641" s="48" t="inlineStr">
        <is>
          <t>Удостоверение РК</t>
        </is>
      </c>
      <c r="BA1641" s="3" t="inlineStr">
        <is>
          <t>037758808</t>
        </is>
      </c>
      <c r="BB1641" s="48" t="inlineStr">
        <is>
          <t>02.12.2014</t>
        </is>
      </c>
      <c r="BC1641" s="48" t="inlineStr">
        <is>
          <t>01.12.2024</t>
        </is>
      </c>
      <c r="BD1641" s="48" t="inlineStr">
        <is>
          <t>МВД РЕСПУБЛИКИ КАЗАХСТАН</t>
        </is>
      </c>
      <c r="BE1641" s="48" t="inlineStr">
        <is>
          <t>по трудовому договору</t>
        </is>
      </c>
      <c r="BF1641" s="3" t="inlineStr">
        <is>
          <t>940328351083</t>
        </is>
      </c>
      <c r="BI1641" s="48" t="inlineStr">
        <is>
          <t>Исеноманова Д.С.</t>
        </is>
      </c>
      <c r="BJ1641" s="48" t="inlineStr">
        <is>
          <t>да</t>
        </is>
      </c>
      <c r="BK1641" s="4" t="inlineStr">
        <is>
          <t>KZ456010002006298434</t>
        </is>
      </c>
      <c r="BM1641" s="48" t="inlineStr">
        <is>
          <t>ГНПФ</t>
        </is>
      </c>
      <c r="BN1641" s="17" t="inlineStr">
        <is>
          <t>-1000273089</t>
        </is>
      </c>
      <c r="BO1641" s="48" t="inlineStr">
        <is>
          <t>20.02.2014</t>
        </is>
      </c>
      <c r="BP1641" s="4" t="n">
        <v>1.33906505001e+20</v>
      </c>
      <c r="BS1641" s="48" t="inlineStr">
        <is>
          <t>Не исчислять</t>
        </is>
      </c>
      <c r="BU1641" s="4" t="inlineStr">
        <is>
          <t>Сигналист, Стропальщик.</t>
        </is>
      </c>
      <c r="BV1641" s="4" t="inlineStr">
        <is>
          <t>Первичный уровень</t>
        </is>
      </c>
      <c r="CK1641" s="48" t="inlineStr">
        <is>
          <t>+</t>
        </is>
      </c>
      <c r="CS1641" s="48" t="inlineStr">
        <is>
          <t>согласие</t>
        </is>
      </c>
      <c r="CT1641" s="48" t="n">
        <v>0</v>
      </c>
    </row>
    <row r="1642">
      <c r="A1642" s="48" t="inlineStr">
        <is>
          <t>Служба охраны труда и промышленной безопасности</t>
        </is>
      </c>
      <c r="B1642" s="48" t="inlineStr">
        <is>
          <t>отдел охраны окружающей среды</t>
        </is>
      </c>
      <c r="C1642" s="48" t="inlineStr">
        <is>
          <t>отдел охраны окружающей среды</t>
        </is>
      </c>
      <c r="D1642" s="48" t="inlineStr">
        <is>
          <t>Сагитова</t>
        </is>
      </c>
      <c r="E1642" s="48" t="inlineStr">
        <is>
          <t>Ольга</t>
        </is>
      </c>
      <c r="F1642" s="48" t="inlineStr">
        <is>
          <t>Сергеевна</t>
        </is>
      </c>
      <c r="G1642" s="5" t="inlineStr">
        <is>
          <t>22.06.1983</t>
        </is>
      </c>
      <c r="H1642" s="48" t="inlineStr">
        <is>
          <t>+</t>
        </is>
      </c>
      <c r="I1642" s="48" t="n">
        <v>4222</v>
      </c>
      <c r="J1642" s="48" t="inlineStr">
        <is>
          <t>Ведущий инженер по экологии</t>
        </is>
      </c>
      <c r="K1642" s="48" t="inlineStr">
        <is>
          <t>2133-1-003</t>
        </is>
      </c>
      <c r="L1642" s="48" t="inlineStr">
        <is>
          <t>Инженер-эколог</t>
        </is>
      </c>
      <c r="N1642" s="48" t="inlineStr">
        <is>
          <t>специалисты (пром)</t>
        </is>
      </c>
      <c r="O1642" s="48" t="inlineStr">
        <is>
          <t>Специалисты-профессионалы</t>
        </is>
      </c>
      <c r="Q1642" s="48" t="inlineStr">
        <is>
          <t>01.08.2006</t>
        </is>
      </c>
      <c r="R1642" s="5" t="inlineStr">
        <is>
          <t>01.02.2018</t>
        </is>
      </c>
      <c r="S1642" s="6" t="n"/>
      <c r="T1642" s="6" t="n"/>
      <c r="U1642" s="48" t="inlineStr">
        <is>
          <t>изм. орг. структуры</t>
        </is>
      </c>
      <c r="W1642" s="48" t="inlineStr">
        <is>
          <t>Женат(замужем)</t>
        </is>
      </c>
      <c r="X1642" s="48" t="inlineStr">
        <is>
          <t>русские</t>
        </is>
      </c>
      <c r="Y1642" s="48" t="inlineStr">
        <is>
          <t>Женский</t>
        </is>
      </c>
      <c r="Z1642" s="48" t="inlineStr">
        <is>
          <t>Основное</t>
        </is>
      </c>
      <c r="AA1642" s="48" t="inlineStr">
        <is>
          <t>Высшее</t>
        </is>
      </c>
      <c r="AB1642" s="48" t="inlineStr">
        <is>
          <t>Житикара г.</t>
        </is>
      </c>
      <c r="AC1642" s="48" t="inlineStr">
        <is>
          <t>5в</t>
        </is>
      </c>
      <c r="AE1642" s="16" t="inlineStr">
        <is>
          <t>1</t>
        </is>
      </c>
      <c r="AF1642" s="16" t="inlineStr">
        <is>
          <t>102</t>
        </is>
      </c>
      <c r="AG1642" s="16" t="inlineStr">
        <is>
          <t>3-04-73</t>
        </is>
      </c>
      <c r="AH1642" s="16" t="inlineStr">
        <is>
          <t>8 705 667 00 57</t>
        </is>
      </c>
      <c r="AI1642" s="48" t="inlineStr">
        <is>
          <t>основная работа</t>
        </is>
      </c>
      <c r="AJ1642" s="48" t="inlineStr">
        <is>
          <t>Очное обучение</t>
        </is>
      </c>
      <c r="AK1642" s="48" t="inlineStr">
        <is>
          <t>Челябинский агро-инженерный университет</t>
        </is>
      </c>
      <c r="AL1642" s="48" t="inlineStr">
        <is>
          <t>Агроэкология</t>
        </is>
      </c>
      <c r="AM1642" s="48" t="inlineStr">
        <is>
          <t>Ученый агроном-эколог</t>
        </is>
      </c>
      <c r="AN1642" s="48" t="inlineStr">
        <is>
          <t>29.06.2005</t>
        </is>
      </c>
      <c r="AO1642" s="48" t="n">
        <v>0</v>
      </c>
      <c r="AP1642" s="48" t="inlineStr">
        <is>
          <t>ВСА №0186749</t>
        </is>
      </c>
      <c r="AQ1642" s="48" t="n">
        <v>14</v>
      </c>
      <c r="AR1642" s="48" t="n">
        <v>9</v>
      </c>
      <c r="AS1642" s="48" t="n">
        <v>20</v>
      </c>
      <c r="AT1642" s="48" t="n">
        <v>14</v>
      </c>
      <c r="AU1642" s="48" t="n">
        <v>9</v>
      </c>
      <c r="AV1642" s="48" t="n">
        <v>20</v>
      </c>
      <c r="AW1642" s="48" t="n">
        <v>14</v>
      </c>
      <c r="AX1642" s="48" t="n">
        <v>9</v>
      </c>
      <c r="AY1642" s="48" t="n">
        <v>20</v>
      </c>
      <c r="AZ1642" s="48" t="inlineStr">
        <is>
          <t>Удостоверение РК</t>
        </is>
      </c>
      <c r="BA1642" s="3" t="inlineStr">
        <is>
          <t>045257754</t>
        </is>
      </c>
      <c r="BB1642" s="48" t="inlineStr">
        <is>
          <t>28.12.2018</t>
        </is>
      </c>
      <c r="BC1642" s="48" t="inlineStr">
        <is>
          <t>27.12.2028</t>
        </is>
      </c>
      <c r="BD1642" s="48" t="inlineStr">
        <is>
          <t>МВД РЕСПУБЛИКИ КАЗАХСТАН</t>
        </is>
      </c>
      <c r="BE1642" s="48" t="inlineStr">
        <is>
          <t>по трудовому договору</t>
        </is>
      </c>
      <c r="BF1642" s="3" t="inlineStr">
        <is>
          <t>830622450443</t>
        </is>
      </c>
      <c r="BG1642" s="4" t="n">
        <v>390410246472</v>
      </c>
      <c r="BH1642" s="48" t="inlineStr">
        <is>
          <t>2V8N0A3BZBNP6004</t>
        </is>
      </c>
      <c r="BJ1642" s="48" t="inlineStr">
        <is>
          <t>да</t>
        </is>
      </c>
      <c r="BK1642" s="4" t="inlineStr">
        <is>
          <t>KZ686010012004220522</t>
        </is>
      </c>
      <c r="BM1642" s="48" t="inlineStr">
        <is>
          <t>НПФ БТА Казахстан</t>
        </is>
      </c>
      <c r="BN1642" s="17" t="inlineStr">
        <is>
          <t>4032527</t>
        </is>
      </c>
      <c r="BO1642" s="48" t="inlineStr">
        <is>
          <t>28.07.2006</t>
        </is>
      </c>
      <c r="BP1642" s="4" t="n">
        <v>1.68761050704032e+17</v>
      </c>
      <c r="BS1642" s="48" t="inlineStr">
        <is>
          <t>Не исчислять</t>
        </is>
      </c>
      <c r="BV1642" s="4" t="inlineStr">
        <is>
          <t>Младший уровень</t>
        </is>
      </c>
      <c r="CR1642" s="48" t="inlineStr">
        <is>
          <t>Перенос данных. Сотрудник:Сагитова Ольга Сергеевна. Табельный номер 4222. Приказ № 11-29       от 28.07.2006</t>
        </is>
      </c>
      <c r="CS1642" s="48" t="inlineStr">
        <is>
          <t>согласие</t>
        </is>
      </c>
      <c r="CT1642" s="48" t="n">
        <v>0</v>
      </c>
    </row>
    <row r="1643">
      <c r="A1643" s="48" t="inlineStr">
        <is>
          <t>Энергоуправление</t>
        </is>
      </c>
      <c r="B1643" s="48" t="inlineStr">
        <is>
          <t>Участок КИПиА и электротехнических измерений</t>
        </is>
      </c>
      <c r="C1643" s="48" t="inlineStr">
        <is>
          <t>Участок КИПиА и электротехнических измерений</t>
        </is>
      </c>
      <c r="D1643" s="48" t="inlineStr">
        <is>
          <t>Садыков</t>
        </is>
      </c>
      <c r="E1643" s="48" t="inlineStr">
        <is>
          <t>Фагиль</t>
        </is>
      </c>
      <c r="F1643" s="48" t="inlineStr">
        <is>
          <t>Ильгамович</t>
        </is>
      </c>
      <c r="G1643" s="5" t="inlineStr">
        <is>
          <t>07.04.1993</t>
        </is>
      </c>
      <c r="H1643" s="48" t="inlineStr">
        <is>
          <t>+</t>
        </is>
      </c>
      <c r="I1643" s="48" t="n">
        <v>932048</v>
      </c>
      <c r="J1643" s="48" t="inlineStr">
        <is>
          <t>Электрослесарь по обслуживанию и ремонту оборудования</t>
        </is>
      </c>
      <c r="K1643" s="48" t="inlineStr">
        <is>
          <t>7413-2-038</t>
        </is>
      </c>
      <c r="L1643" s="48" t="inlineStr">
        <is>
          <t>Электрослесарь (слесарь) дежурный и по ремонту оборудования</t>
        </is>
      </c>
      <c r="M1643" s="48" t="n">
        <v>5</v>
      </c>
      <c r="N1643" s="48" t="inlineStr">
        <is>
          <t>рабочие (пром)</t>
        </is>
      </c>
      <c r="O1643" s="48" t="inlineStr">
        <is>
          <t>Рабочие промышленности, строительства, транспорта и других родственных занятий</t>
        </is>
      </c>
      <c r="Q1643" s="48" t="inlineStr">
        <is>
          <t>23.01.2019</t>
        </is>
      </c>
      <c r="R1643" s="5" t="inlineStr">
        <is>
          <t>01.04.2020</t>
        </is>
      </c>
      <c r="S1643" s="6" t="inlineStr">
        <is>
          <t>20.02.2022</t>
        </is>
      </c>
      <c r="T1643" s="6" t="n"/>
      <c r="U1643" s="48" t="inlineStr">
        <is>
          <t>Личное заявление</t>
        </is>
      </c>
      <c r="V1643" s="48" t="inlineStr">
        <is>
          <t>Стропальщик.</t>
        </is>
      </c>
      <c r="W1643" s="48" t="inlineStr">
        <is>
          <t>Холост(не замужем)</t>
        </is>
      </c>
      <c r="X1643" s="48" t="inlineStr">
        <is>
          <t>татары</t>
        </is>
      </c>
      <c r="Y1643" s="48" t="inlineStr">
        <is>
          <t>Мужской</t>
        </is>
      </c>
      <c r="Z1643" s="48" t="inlineStr">
        <is>
          <t>Основное</t>
        </is>
      </c>
      <c r="AA1643" s="48" t="inlineStr">
        <is>
          <t>Среднее общее образование</t>
        </is>
      </c>
      <c r="AB1643" s="48" t="inlineStr">
        <is>
          <t>Житикара г.</t>
        </is>
      </c>
      <c r="AC1643" s="48" t="inlineStr">
        <is>
          <t>5в</t>
        </is>
      </c>
      <c r="AE1643" s="16" t="inlineStr">
        <is>
          <t>13</t>
        </is>
      </c>
      <c r="AF1643" s="16" t="inlineStr">
        <is>
          <t>48</t>
        </is>
      </c>
      <c r="AG1643" s="16" t="inlineStr">
        <is>
          <t>2-17-48</t>
        </is>
      </c>
      <c r="AH1643" s="16" t="inlineStr">
        <is>
          <t>87774425389</t>
        </is>
      </c>
      <c r="AI1643" s="48" t="inlineStr">
        <is>
          <t>основная работа</t>
        </is>
      </c>
      <c r="AJ1643" s="48" t="inlineStr">
        <is>
          <t>Очное обучение</t>
        </is>
      </c>
      <c r="AK1643" s="48" t="inlineStr">
        <is>
          <t>Житикаринский политехнический колледж</t>
        </is>
      </c>
      <c r="AM1643" s="48" t="inlineStr">
        <is>
          <t>Электрослесарь по ремонту электроборудования</t>
        </is>
      </c>
      <c r="AN1643" s="48" t="inlineStr">
        <is>
          <t>28.06.2012</t>
        </is>
      </c>
      <c r="AO1643" s="48" t="n">
        <v>3</v>
      </c>
      <c r="AP1643" s="48" t="n">
        <v>264959</v>
      </c>
      <c r="AQ1643" s="48" t="n">
        <v>4</v>
      </c>
      <c r="AR1643" s="48" t="n">
        <v>8</v>
      </c>
      <c r="AS1643" s="48" t="n">
        <v>14</v>
      </c>
      <c r="AT1643" s="48" t="n">
        <v>2</v>
      </c>
      <c r="AU1643" s="48" t="n">
        <v>3</v>
      </c>
      <c r="AV1643" s="48" t="n">
        <v>29</v>
      </c>
      <c r="AW1643" s="48" t="n">
        <v>2</v>
      </c>
      <c r="AX1643" s="48" t="n">
        <v>3</v>
      </c>
      <c r="AY1643" s="48" t="n">
        <v>29</v>
      </c>
      <c r="AZ1643" s="48" t="inlineStr">
        <is>
          <t>Удостоверение РК</t>
        </is>
      </c>
      <c r="BA1643" s="3" t="inlineStr">
        <is>
          <t>036348756</t>
        </is>
      </c>
      <c r="BB1643" s="48" t="inlineStr">
        <is>
          <t>07.02.2014</t>
        </is>
      </c>
      <c r="BC1643" s="48" t="inlineStr">
        <is>
          <t>06.02.2024</t>
        </is>
      </c>
      <c r="BD1643" s="48" t="inlineStr">
        <is>
          <t>МВД РЕСПУБЛИКИ КАЗАХСТАН</t>
        </is>
      </c>
      <c r="BE1643" s="48" t="inlineStr">
        <is>
          <t>по трудовому договору</t>
        </is>
      </c>
      <c r="BF1643" s="3" t="inlineStr">
        <is>
          <t>930407350386</t>
        </is>
      </c>
      <c r="BI1643" s="48" t="inlineStr">
        <is>
          <t>Маевская К.А.</t>
        </is>
      </c>
      <c r="BJ1643" s="48" t="inlineStr">
        <is>
          <t>да</t>
        </is>
      </c>
      <c r="BK1643" s="4" t="inlineStr">
        <is>
          <t>KZ67914CP39864560809</t>
        </is>
      </c>
      <c r="BS1643" s="48" t="inlineStr">
        <is>
          <t>Не исчислять</t>
        </is>
      </c>
      <c r="BV1643" s="4" t="inlineStr">
        <is>
          <t>Основной ремонтный персонал</t>
        </is>
      </c>
      <c r="CK1643" s="48" t="inlineStr">
        <is>
          <t>+</t>
        </is>
      </c>
      <c r="CP1643" s="48" t="inlineStr">
        <is>
          <t>16.01.2019</t>
        </is>
      </c>
      <c r="CS1643" s="48" t="inlineStr">
        <is>
          <t>согласие</t>
        </is>
      </c>
      <c r="CT1643" s="48" t="n">
        <v>0</v>
      </c>
    </row>
    <row r="1644">
      <c r="A1644" s="48" t="inlineStr">
        <is>
          <t>Автотранспортное предприятие</t>
        </is>
      </c>
      <c r="B1644" s="48" t="inlineStr">
        <is>
          <t>Цех технологического транспорта</t>
        </is>
      </c>
      <c r="C1644" s="48" t="inlineStr">
        <is>
          <t>вывозка г/м БелАЗ</t>
        </is>
      </c>
      <c r="D1644" s="48" t="inlineStr">
        <is>
          <t>Саилов</t>
        </is>
      </c>
      <c r="E1644" s="48" t="inlineStr">
        <is>
          <t>Даулет</t>
        </is>
      </c>
      <c r="F1644" s="48" t="inlineStr">
        <is>
          <t>Иванович</t>
        </is>
      </c>
      <c r="G1644" s="5" t="inlineStr">
        <is>
          <t>10.12.1961</t>
        </is>
      </c>
      <c r="H1644" s="48" t="inlineStr">
        <is>
          <t>+</t>
        </is>
      </c>
      <c r="I1644" s="48" t="n">
        <v>88028</v>
      </c>
      <c r="J1644" s="48" t="inlineStr">
        <is>
          <t>Водитель автомобиля (БелАЗ на вывозке горной массы в карьере)</t>
        </is>
      </c>
      <c r="K1644" s="48" t="inlineStr">
        <is>
          <t>8322-2-001</t>
        </is>
      </c>
      <c r="L1644" s="48" t="inlineStr">
        <is>
          <t>Водитель автомобиля</t>
        </is>
      </c>
      <c r="M1644" s="48" t="n">
        <v>6</v>
      </c>
      <c r="N1644" s="48" t="inlineStr">
        <is>
          <t>рабочие (пром)</t>
        </is>
      </c>
      <c r="O1644" s="48" t="inlineStr">
        <is>
          <t>Операторы производственного оборудования, сборщики и водители</t>
        </is>
      </c>
      <c r="Q1644" s="48" t="inlineStr">
        <is>
          <t>03.08.2000</t>
        </is>
      </c>
      <c r="R1644" s="5" t="inlineStr">
        <is>
          <t>01.02.2021</t>
        </is>
      </c>
      <c r="S1644" s="6" t="n"/>
      <c r="T1644" s="6" t="n"/>
      <c r="U1644" s="48" t="inlineStr">
        <is>
          <t>изм.штатного расписания</t>
        </is>
      </c>
      <c r="V1644" s="48" t="inlineStr">
        <is>
          <t>Слесарь по ремонту автомобилей.</t>
        </is>
      </c>
      <c r="W1644" s="48" t="inlineStr">
        <is>
          <t>Женат(замужем)</t>
        </is>
      </c>
      <c r="X1644" s="48" t="inlineStr">
        <is>
          <t>казахи</t>
        </is>
      </c>
      <c r="Y1644" s="48" t="inlineStr">
        <is>
          <t>Мужской</t>
        </is>
      </c>
      <c r="Z1644" s="48" t="inlineStr">
        <is>
          <t>Основное</t>
        </is>
      </c>
      <c r="AA1644" s="48" t="inlineStr">
        <is>
          <t>Среднее общее образование</t>
        </is>
      </c>
      <c r="AB1644" s="48" t="inlineStr">
        <is>
          <t>Житикара г.</t>
        </is>
      </c>
      <c r="AC1644" s="48" t="inlineStr">
        <is>
          <t>5в</t>
        </is>
      </c>
      <c r="AE1644" s="16" t="inlineStr">
        <is>
          <t>10</t>
        </is>
      </c>
      <c r="AF1644" s="16" t="inlineStr">
        <is>
          <t>22</t>
        </is>
      </c>
      <c r="AG1644" s="16" t="inlineStr">
        <is>
          <t>3-08-40</t>
        </is>
      </c>
      <c r="AI1644" s="48" t="inlineStr">
        <is>
          <t>основная работа</t>
        </is>
      </c>
      <c r="AJ1644" s="48" t="inlineStr">
        <is>
          <t>Очное обучение</t>
        </is>
      </c>
      <c r="AK1644" s="48" t="inlineStr">
        <is>
          <t>Профессионально-техническое училище</t>
        </is>
      </c>
      <c r="AM1644" s="48" t="inlineStr">
        <is>
          <t>Слесарь по ремонту автомобилей</t>
        </is>
      </c>
      <c r="AN1644" s="48" t="inlineStr">
        <is>
          <t>25.08.1980</t>
        </is>
      </c>
      <c r="AO1644" s="48" t="n">
        <v>4</v>
      </c>
      <c r="AP1644" s="48" t="n">
        <v>5935</v>
      </c>
      <c r="AQ1644" s="48" t="n">
        <v>41</v>
      </c>
      <c r="AR1644" s="48" t="n">
        <v>8</v>
      </c>
      <c r="AS1644" s="48" t="n">
        <v>20</v>
      </c>
      <c r="AT1644" s="48" t="n">
        <v>20</v>
      </c>
      <c r="AU1644" s="48" t="n">
        <v>9</v>
      </c>
      <c r="AV1644" s="48" t="n">
        <v>18</v>
      </c>
      <c r="AW1644" s="48" t="n">
        <v>28</v>
      </c>
      <c r="AX1644" s="48" t="n">
        <v>6</v>
      </c>
      <c r="AY1644" s="48" t="n">
        <v>17</v>
      </c>
      <c r="AZ1644" s="48" t="inlineStr">
        <is>
          <t>Удостоверение РК</t>
        </is>
      </c>
      <c r="BA1644" s="3" t="inlineStr">
        <is>
          <t>019848197</t>
        </is>
      </c>
      <c r="BB1644" s="48" t="inlineStr">
        <is>
          <t>17.01.2007</t>
        </is>
      </c>
      <c r="BC1644" s="48" t="inlineStr">
        <is>
          <t>09.12.2051</t>
        </is>
      </c>
      <c r="BD1644" s="48" t="inlineStr">
        <is>
          <t>МВД РЕСПУБЛИКИ КАЗАХСТАН</t>
        </is>
      </c>
      <c r="BE1644" s="48" t="inlineStr">
        <is>
          <t>по трудовому договору</t>
        </is>
      </c>
      <c r="BF1644" s="3" t="inlineStr">
        <is>
          <t>611210301921</t>
        </is>
      </c>
      <c r="BG1644" s="4" t="n">
        <v>390420021886</v>
      </c>
      <c r="BH1644" s="48" t="inlineStr">
        <is>
          <t>RSSDN1E89M15V005</t>
        </is>
      </c>
      <c r="BJ1644" s="48" t="inlineStr">
        <is>
          <t>да</t>
        </is>
      </c>
      <c r="BK1644" s="4" t="inlineStr">
        <is>
          <t>KZ096010012004213727</t>
        </is>
      </c>
      <c r="BM1644" s="48" t="inlineStr">
        <is>
          <t>НПФ БТА Казахстан</t>
        </is>
      </c>
      <c r="BN1644" s="17" t="inlineStr">
        <is>
          <t>40008494</t>
        </is>
      </c>
      <c r="BP1644" s="4" t="n">
        <v>1004008769</v>
      </c>
      <c r="BS1644" s="48" t="inlineStr">
        <is>
          <t>Не исчислять</t>
        </is>
      </c>
      <c r="BU1644" s="4" t="inlineStr">
        <is>
          <t>Слесарь по ремонту автомобилей.</t>
        </is>
      </c>
      <c r="BV1644" s="4" t="inlineStr">
        <is>
          <t>Основной персонал</t>
        </is>
      </c>
      <c r="CK1644" s="48" t="inlineStr">
        <is>
          <t>+</t>
        </is>
      </c>
      <c r="CR1644" s="48" t="inlineStr">
        <is>
          <t>Перенос данных. Сотрудник:Саилов Даулет Иванович. Табельный номер 88028. Приказ № 00000000018 от 31.12.2005</t>
        </is>
      </c>
      <c r="CS1644" s="48" t="inlineStr">
        <is>
          <t>согласие</t>
        </is>
      </c>
      <c r="CT1644" s="48" t="n">
        <v>21479</v>
      </c>
      <c r="CU1644" s="48" t="inlineStr">
        <is>
          <t xml:space="preserve">A, A1, В, В1, С, С1, D, D1, BE, C1E, CE, D1E DE, </t>
        </is>
      </c>
    </row>
    <row r="1645">
      <c r="A1645" s="48" t="inlineStr">
        <is>
          <t>Энергоуправление</t>
        </is>
      </c>
      <c r="B1645" s="48" t="inlineStr">
        <is>
          <t>Участок тепловодоснабжения</t>
        </is>
      </c>
      <c r="C1645" s="48" t="inlineStr">
        <is>
          <t>Участок тепловодоснабжения</t>
        </is>
      </c>
      <c r="D1645" s="48" t="inlineStr">
        <is>
          <t>Сайламов</t>
        </is>
      </c>
      <c r="E1645" s="48" t="inlineStr">
        <is>
          <t>Евгений</t>
        </is>
      </c>
      <c r="F1645" s="48" t="inlineStr">
        <is>
          <t>Владимирович</t>
        </is>
      </c>
      <c r="G1645" s="5" t="inlineStr">
        <is>
          <t>21.06.1987</t>
        </is>
      </c>
      <c r="H1645" s="48" t="inlineStr">
        <is>
          <t>+</t>
        </is>
      </c>
      <c r="I1645" s="48" t="n">
        <v>932874</v>
      </c>
      <c r="J1645" s="48" t="inlineStr">
        <is>
          <t>Слесарь по ремонту оборудования тепловых сетей</t>
        </is>
      </c>
      <c r="K1645" s="48" t="inlineStr">
        <is>
          <t>7239-2-043</t>
        </is>
      </c>
      <c r="L1645" s="48" t="inlineStr">
        <is>
          <t>Слесарь по обслуживанию тепловых сетей</t>
        </is>
      </c>
      <c r="M1645" s="48" t="n">
        <v>3</v>
      </c>
      <c r="N1645" s="48" t="inlineStr">
        <is>
          <t>рабочие (пром)</t>
        </is>
      </c>
      <c r="O1645" s="48" t="inlineStr">
        <is>
          <t>Рабочие промышленности, строительства, транспорта и других родственных занятий</t>
        </is>
      </c>
      <c r="Q1645" s="48" t="inlineStr">
        <is>
          <t>14.05.2021</t>
        </is>
      </c>
      <c r="R1645" s="5" t="inlineStr">
        <is>
          <t>14.05.2021</t>
        </is>
      </c>
      <c r="S1645" s="6" t="inlineStr">
        <is>
          <t>20.05.2022</t>
        </is>
      </c>
      <c r="T1645" s="6" t="n"/>
      <c r="U1645" s="48" t="inlineStr">
        <is>
          <t>по ТД на 1 год</t>
        </is>
      </c>
      <c r="V1645" s="48" t="inlineStr">
        <is>
          <t>Стропальщик.</t>
        </is>
      </c>
      <c r="W1645" s="48" t="inlineStr">
        <is>
          <t>Холост(не замужем)</t>
        </is>
      </c>
      <c r="X1645" s="48" t="inlineStr">
        <is>
          <t>украинцы</t>
        </is>
      </c>
      <c r="Y1645" s="48" t="inlineStr">
        <is>
          <t>Мужской</t>
        </is>
      </c>
      <c r="Z1645" s="48" t="inlineStr">
        <is>
          <t>Основное</t>
        </is>
      </c>
      <c r="AA1645" s="48" t="inlineStr">
        <is>
          <t>Среднее специальное</t>
        </is>
      </c>
      <c r="AB1645" s="48" t="inlineStr">
        <is>
          <t>Житикара г.</t>
        </is>
      </c>
      <c r="AC1645" s="48" t="n">
        <v>6</v>
      </c>
      <c r="AE1645" s="16" t="inlineStr">
        <is>
          <t>1</t>
        </is>
      </c>
      <c r="AF1645" s="16" t="inlineStr">
        <is>
          <t>60</t>
        </is>
      </c>
      <c r="AH1645" s="16" t="inlineStr">
        <is>
          <t>87756161560</t>
        </is>
      </c>
      <c r="AI1645" s="48" t="inlineStr">
        <is>
          <t>основная работа</t>
        </is>
      </c>
      <c r="AJ1645" s="48" t="inlineStr">
        <is>
          <t>Очное обучение</t>
        </is>
      </c>
      <c r="AK1645" s="48" t="inlineStr">
        <is>
          <t>Кокшетауский гуманитарно-экономический колледж</t>
        </is>
      </c>
      <c r="AL1645" s="48" t="inlineStr">
        <is>
          <t>Информационные системы</t>
        </is>
      </c>
      <c r="AM1645" s="48" t="inlineStr">
        <is>
          <t>Специалист по информационным системам</t>
        </is>
      </c>
      <c r="AN1645" s="48" t="inlineStr">
        <is>
          <t>01.01.2007</t>
        </is>
      </c>
      <c r="AO1645" s="48" t="n">
        <v>0</v>
      </c>
      <c r="AP1645" s="48" t="n">
        <v>90061</v>
      </c>
      <c r="AQ1645" s="48" t="n">
        <v>14</v>
      </c>
      <c r="AR1645" s="48" t="n">
        <v>8</v>
      </c>
      <c r="AS1645" s="48" t="n">
        <v>16</v>
      </c>
      <c r="AT1645" s="48" t="n">
        <v>0</v>
      </c>
      <c r="AU1645" s="48" t="n">
        <v>0</v>
      </c>
      <c r="AV1645" s="48" t="n">
        <v>7</v>
      </c>
      <c r="AW1645" s="48" t="n">
        <v>0</v>
      </c>
      <c r="AX1645" s="48" t="n">
        <v>0</v>
      </c>
      <c r="AY1645" s="48" t="n">
        <v>7</v>
      </c>
      <c r="AZ1645" s="48" t="inlineStr">
        <is>
          <t>Удостоверение РК</t>
        </is>
      </c>
      <c r="BA1645" s="3" t="inlineStr">
        <is>
          <t>033622238</t>
        </is>
      </c>
      <c r="BB1645" s="48" t="inlineStr">
        <is>
          <t>04.07.2012</t>
        </is>
      </c>
      <c r="BC1645" s="48" t="inlineStr">
        <is>
          <t>03.07.2022</t>
        </is>
      </c>
      <c r="BD1645" s="48" t="inlineStr">
        <is>
          <t>МВД РЕСПУБЛИКИ КАЗАХСТАН</t>
        </is>
      </c>
      <c r="BE1645" s="48" t="inlineStr">
        <is>
          <t>по трудовому договору</t>
        </is>
      </c>
      <c r="BF1645" s="3" t="inlineStr">
        <is>
          <t>870621350181</t>
        </is>
      </c>
      <c r="BI1645" s="48" t="inlineStr">
        <is>
          <t>Шалтаева А.Е.</t>
        </is>
      </c>
      <c r="BM1645" s="48" t="inlineStr">
        <is>
          <t>ГНПФ</t>
        </is>
      </c>
      <c r="BN1645" s="17" t="inlineStr">
        <is>
          <t>105665</t>
        </is>
      </c>
      <c r="BO1645" s="48" t="inlineStr">
        <is>
          <t>29.10.2013</t>
        </is>
      </c>
      <c r="BP1645" s="4" t="n">
        <v>1.339065020001e+20</v>
      </c>
      <c r="BS1645" s="48" t="inlineStr">
        <is>
          <t>Не исчислять</t>
        </is>
      </c>
      <c r="BV1645" s="4" t="inlineStr">
        <is>
          <t>Вспомогательный ремонтный персонал</t>
        </is>
      </c>
      <c r="CP1645" s="48" t="inlineStr">
        <is>
          <t>28.04.2021</t>
        </is>
      </c>
      <c r="CS1645" s="48" t="inlineStr">
        <is>
          <t>согласие</t>
        </is>
      </c>
    </row>
    <row r="1646">
      <c r="A1646" s="48" t="inlineStr">
        <is>
          <t>Горно-транспортный комплекс</t>
        </is>
      </c>
      <c r="B1646" s="48" t="inlineStr">
        <is>
          <t>Горный цех</t>
        </is>
      </c>
      <c r="C1646" s="48" t="inlineStr">
        <is>
          <t>ЦЗ осушение карьера</t>
        </is>
      </c>
      <c r="D1646" s="48" t="inlineStr">
        <is>
          <t>Сайпелов</t>
        </is>
      </c>
      <c r="E1646" s="48" t="inlineStr">
        <is>
          <t>Ермек</t>
        </is>
      </c>
      <c r="F1646" s="48" t="inlineStr">
        <is>
          <t>Курмангалиевич</t>
        </is>
      </c>
      <c r="G1646" s="5" t="inlineStr">
        <is>
          <t>29.11.1981</t>
        </is>
      </c>
      <c r="H1646" s="48" t="inlineStr">
        <is>
          <t>+</t>
        </is>
      </c>
      <c r="I1646" s="48" t="n">
        <v>3002</v>
      </c>
      <c r="J1646" s="48" t="inlineStr">
        <is>
          <t>Мастер по осушению карьера</t>
        </is>
      </c>
      <c r="K1646" s="48" t="inlineStr">
        <is>
          <t>1322-0-039</t>
        </is>
      </c>
      <c r="L1646" s="48" t="inlineStr">
        <is>
          <t>Мастер участка (добывающая промышленность)</t>
        </is>
      </c>
      <c r="N1646" s="48" t="inlineStr">
        <is>
          <t>руководители (пром)</t>
        </is>
      </c>
      <c r="O1646" s="48" t="inlineStr">
        <is>
          <t>Руководители и государственные служащие</t>
        </is>
      </c>
      <c r="Q1646" s="48" t="inlineStr">
        <is>
          <t>28.05.2004</t>
        </is>
      </c>
      <c r="R1646" s="5" t="inlineStr">
        <is>
          <t>01.11.2017</t>
        </is>
      </c>
      <c r="S1646" s="6" t="n"/>
      <c r="T1646" s="6" t="n"/>
      <c r="U1646" s="48" t="inlineStr">
        <is>
          <t>личное заявление</t>
        </is>
      </c>
      <c r="W1646" s="48" t="inlineStr">
        <is>
          <t>Женат(замужем)</t>
        </is>
      </c>
      <c r="X1646" s="48" t="inlineStr">
        <is>
          <t>казахи</t>
        </is>
      </c>
      <c r="Y1646" s="48" t="inlineStr">
        <is>
          <t>Мужской</t>
        </is>
      </c>
      <c r="Z1646" s="48" t="inlineStr">
        <is>
          <t>Основное</t>
        </is>
      </c>
      <c r="AA1646" s="48" t="inlineStr">
        <is>
          <t>Высшее</t>
        </is>
      </c>
      <c r="AB1646" s="48" t="inlineStr">
        <is>
          <t>Житикара г.</t>
        </is>
      </c>
      <c r="AC1646" s="48" t="inlineStr">
        <is>
          <t>5в</t>
        </is>
      </c>
      <c r="AE1646" s="16" t="inlineStr">
        <is>
          <t>13</t>
        </is>
      </c>
      <c r="AF1646" s="16" t="inlineStr">
        <is>
          <t>35</t>
        </is>
      </c>
      <c r="AG1646" s="16" t="inlineStr">
        <is>
          <t>2-09-82</t>
        </is>
      </c>
      <c r="AH1646" s="16" t="inlineStr">
        <is>
          <t>87756058335</t>
        </is>
      </c>
      <c r="AI1646" s="48" t="inlineStr">
        <is>
          <t>основная работа</t>
        </is>
      </c>
      <c r="AJ1646" s="48" t="inlineStr">
        <is>
          <t>Очное обучение</t>
        </is>
      </c>
      <c r="AK1646" s="48" t="inlineStr">
        <is>
          <t>Рудненский индустриальный институт</t>
        </is>
      </c>
      <c r="AL1646" s="48" t="inlineStr">
        <is>
          <t>Технологические машины и оборудование</t>
        </is>
      </c>
      <c r="AM1646" s="48" t="inlineStr">
        <is>
          <t>Бакалавр технологических машин  и оборудования</t>
        </is>
      </c>
      <c r="AN1646" s="48" t="inlineStr">
        <is>
          <t>01.03.2008</t>
        </is>
      </c>
      <c r="AO1646" s="48" t="n">
        <v>0</v>
      </c>
      <c r="AP1646" s="48" t="inlineStr">
        <is>
          <t>БЖБ 0018937</t>
        </is>
      </c>
      <c r="AQ1646" s="48" t="n">
        <v>20</v>
      </c>
      <c r="AR1646" s="48" t="n">
        <v>8</v>
      </c>
      <c r="AS1646" s="48" t="n">
        <v>20</v>
      </c>
      <c r="AT1646" s="48" t="n">
        <v>16</v>
      </c>
      <c r="AU1646" s="48" t="n">
        <v>11</v>
      </c>
      <c r="AV1646" s="48" t="n">
        <v>24</v>
      </c>
      <c r="AW1646" s="48" t="n">
        <v>16</v>
      </c>
      <c r="AX1646" s="48" t="n">
        <v>11</v>
      </c>
      <c r="AY1646" s="48" t="n">
        <v>24</v>
      </c>
      <c r="AZ1646" s="48" t="inlineStr">
        <is>
          <t>Удостоверение РК</t>
        </is>
      </c>
      <c r="BA1646" s="3" t="inlineStr">
        <is>
          <t>036199924</t>
        </is>
      </c>
      <c r="BB1646" s="48" t="inlineStr">
        <is>
          <t>14.01.2014</t>
        </is>
      </c>
      <c r="BC1646" s="48" t="inlineStr">
        <is>
          <t>13.01.2024</t>
        </is>
      </c>
      <c r="BD1646" s="48" t="inlineStr">
        <is>
          <t>МВД РЕСПУБЛИКИ КАЗАХСТАН</t>
        </is>
      </c>
      <c r="BE1646" s="48" t="inlineStr">
        <is>
          <t>по трудовому договору</t>
        </is>
      </c>
      <c r="BF1646" s="3" t="inlineStr">
        <is>
          <t>811129350149</t>
        </is>
      </c>
      <c r="BG1646" s="4" t="n">
        <v>390420001353</v>
      </c>
      <c r="BH1646" s="48" t="inlineStr">
        <is>
          <t>WZN0HMEXYCFYJ00U</t>
        </is>
      </c>
      <c r="BJ1646" s="48" t="inlineStr">
        <is>
          <t>да</t>
        </is>
      </c>
      <c r="BK1646" s="4" t="inlineStr">
        <is>
          <t>KZ436010012004194394</t>
        </is>
      </c>
      <c r="BM1646" s="48" t="inlineStr">
        <is>
          <t>НПФ БТА Казахстан</t>
        </is>
      </c>
      <c r="BN1646" s="17" t="inlineStr">
        <is>
          <t>40014102</t>
        </is>
      </c>
      <c r="BP1646" s="4" t="n">
        <v>1004015056</v>
      </c>
      <c r="BS1646" s="48" t="inlineStr">
        <is>
          <t>Не исчислять</t>
        </is>
      </c>
      <c r="BT1646" s="48" t="inlineStr">
        <is>
          <t>+</t>
        </is>
      </c>
      <c r="BV1646" s="4" t="inlineStr">
        <is>
          <t>Первичный уровень</t>
        </is>
      </c>
      <c r="BW1646" s="48" t="inlineStr">
        <is>
          <t>Нұр Отан</t>
        </is>
      </c>
      <c r="BX1646" s="5" t="inlineStr">
        <is>
          <t>06.02.2016</t>
        </is>
      </c>
      <c r="BZ1646" s="48" t="n">
        <v>1131313</v>
      </c>
      <c r="CK1646" s="48" t="inlineStr">
        <is>
          <t>+</t>
        </is>
      </c>
      <c r="CR1646" s="48" t="inlineStr">
        <is>
          <t>Перенос данных. Сотрудник:Сайпелов Ермек Курмангалиевич. Табельный номер 3002. Приказ № 00000000019 от 31.12.2005</t>
        </is>
      </c>
      <c r="CS1646" s="48" t="inlineStr">
        <is>
          <t>согласие</t>
        </is>
      </c>
      <c r="CT1646" s="48" t="n">
        <v>0</v>
      </c>
    </row>
    <row r="1647">
      <c r="A1647" s="48" t="inlineStr">
        <is>
          <t>Горно-транспортный комплекс</t>
        </is>
      </c>
      <c r="B1647" s="48" t="inlineStr">
        <is>
          <t>Железнодорожный цех</t>
        </is>
      </c>
      <c r="C1647" s="48" t="inlineStr">
        <is>
          <t>Участок железнодорожных путей</t>
        </is>
      </c>
      <c r="D1647" s="48" t="inlineStr">
        <is>
          <t>Сайпилов</t>
        </is>
      </c>
      <c r="E1647" s="48" t="inlineStr">
        <is>
          <t>Аюб</t>
        </is>
      </c>
      <c r="F1647" s="48" t="inlineStr">
        <is>
          <t>Минайдарович</t>
        </is>
      </c>
      <c r="G1647" s="5" t="inlineStr">
        <is>
          <t>01.02.1960</t>
        </is>
      </c>
      <c r="H1647" s="48" t="inlineStr">
        <is>
          <t>+</t>
        </is>
      </c>
      <c r="I1647" s="48" t="n">
        <v>2772</v>
      </c>
      <c r="J1647" s="48" t="inlineStr">
        <is>
          <t>Дорожно-путевой рабочий (в карьере)</t>
        </is>
      </c>
      <c r="K1647" s="48" t="inlineStr">
        <is>
          <t>7549-5-002</t>
        </is>
      </c>
      <c r="L1647" s="48" t="inlineStr">
        <is>
          <t>Дорожно-путевой рабочий</t>
        </is>
      </c>
      <c r="M1647" s="48" t="n">
        <v>4</v>
      </c>
      <c r="N1647" s="48" t="inlineStr">
        <is>
          <t>рабочие (пром)</t>
        </is>
      </c>
      <c r="O1647" s="48" t="inlineStr">
        <is>
          <t>Рабочие промышленности, строительства, транспорта и других родственных занятий</t>
        </is>
      </c>
      <c r="Q1647" s="48" t="inlineStr">
        <is>
          <t>21.10.2003</t>
        </is>
      </c>
      <c r="R1647" s="5" t="inlineStr">
        <is>
          <t>01.09.2017</t>
        </is>
      </c>
      <c r="S1647" s="6" t="n"/>
      <c r="T1647" s="6" t="n"/>
      <c r="U1647" s="48" t="inlineStr">
        <is>
          <t>изм. орг. структуры</t>
        </is>
      </c>
      <c r="V1647" s="48" t="inlineStr">
        <is>
          <t>Стропальщик, Сигналист.</t>
        </is>
      </c>
      <c r="W1647" s="48" t="inlineStr">
        <is>
          <t>Женат(замужем)</t>
        </is>
      </c>
      <c r="X1647" s="48" t="inlineStr">
        <is>
          <t>казахи</t>
        </is>
      </c>
      <c r="Y1647" s="48" t="inlineStr">
        <is>
          <t>Мужской</t>
        </is>
      </c>
      <c r="Z1647" s="48" t="inlineStr">
        <is>
          <t>Основное</t>
        </is>
      </c>
      <c r="AA1647" s="48" t="inlineStr">
        <is>
          <t>Среднее общее образование</t>
        </is>
      </c>
      <c r="AB1647" s="48" t="inlineStr">
        <is>
          <t>Житикара г.</t>
        </is>
      </c>
      <c r="AC1647" s="48" t="n">
        <v>7</v>
      </c>
      <c r="AE1647" s="16" t="inlineStr">
        <is>
          <t>58</t>
        </is>
      </c>
      <c r="AF1647" s="16" t="inlineStr">
        <is>
          <t>31</t>
        </is>
      </c>
      <c r="AG1647" s="16" t="inlineStr">
        <is>
          <t>2-09-87</t>
        </is>
      </c>
      <c r="AH1647" s="16" t="inlineStr">
        <is>
          <t>87774420671</t>
        </is>
      </c>
      <c r="AI1647" s="48" t="inlineStr">
        <is>
          <t>основная работа</t>
        </is>
      </c>
      <c r="AJ1647" s="48" t="inlineStr">
        <is>
          <t>Вечернее обучение</t>
        </is>
      </c>
      <c r="AK1647" s="48" t="inlineStr">
        <is>
          <t>УКК</t>
        </is>
      </c>
      <c r="AM1647" s="48" t="inlineStr">
        <is>
          <t>Сигналист</t>
        </is>
      </c>
      <c r="AN1647" s="48" t="inlineStr">
        <is>
          <t>06.03.1985</t>
        </is>
      </c>
      <c r="AO1647" s="48" t="n">
        <v>4</v>
      </c>
      <c r="AP1647" s="48" t="n">
        <v>1639</v>
      </c>
      <c r="AQ1647" s="48" t="n">
        <v>42</v>
      </c>
      <c r="AR1647" s="48" t="n">
        <v>10</v>
      </c>
      <c r="AS1647" s="48" t="n">
        <v>13</v>
      </c>
      <c r="AT1647" s="48" t="n">
        <v>17</v>
      </c>
      <c r="AU1647" s="48" t="n">
        <v>7</v>
      </c>
      <c r="AV1647" s="48" t="n">
        <v>0</v>
      </c>
      <c r="AW1647" s="48" t="n">
        <v>35</v>
      </c>
      <c r="AX1647" s="48" t="n">
        <v>7</v>
      </c>
      <c r="AY1647" s="48" t="n">
        <v>7</v>
      </c>
      <c r="AZ1647" s="48" t="inlineStr">
        <is>
          <t>Удостоверение РК</t>
        </is>
      </c>
      <c r="BA1647" s="3" t="inlineStr">
        <is>
          <t>019864543</t>
        </is>
      </c>
      <c r="BB1647" s="48" t="inlineStr">
        <is>
          <t>04.05.2007</t>
        </is>
      </c>
      <c r="BC1647" s="48" t="inlineStr">
        <is>
          <t>31.01.2050</t>
        </is>
      </c>
      <c r="BD1647" s="48" t="inlineStr">
        <is>
          <t>МИНИСТЕРСТВО ЮСТИЦИИ РЕСПУБЛИКИ КАЗАХСТАН</t>
        </is>
      </c>
      <c r="BE1647" s="48" t="inlineStr">
        <is>
          <t>по трудовому договору</t>
        </is>
      </c>
      <c r="BF1647" s="3" t="inlineStr">
        <is>
          <t>600201301026</t>
        </is>
      </c>
      <c r="BG1647" s="4" t="n">
        <v>391610292267</v>
      </c>
      <c r="BH1647" s="48" t="inlineStr">
        <is>
          <t>6YTP795RM4FMX00H</t>
        </is>
      </c>
      <c r="BJ1647" s="48" t="inlineStr">
        <is>
          <t>да</t>
        </is>
      </c>
      <c r="BK1647" s="4" t="inlineStr">
        <is>
          <t>KZ269480206A02775566</t>
        </is>
      </c>
      <c r="BM1647" s="48" t="inlineStr">
        <is>
          <t>НПФ БТА Казахстан</t>
        </is>
      </c>
      <c r="BN1647" s="17" t="inlineStr">
        <is>
          <t>40002469</t>
        </is>
      </c>
      <c r="BP1647" s="4" t="n">
        <v>1004002718</v>
      </c>
      <c r="BS1647" s="48" t="inlineStr">
        <is>
          <t>Не исчислять</t>
        </is>
      </c>
      <c r="BU1647" s="4" t="inlineStr">
        <is>
          <t>Сигналист, Стропальщик.</t>
        </is>
      </c>
      <c r="BV1647" s="4" t="inlineStr">
        <is>
          <t>Основной ремонтный персонал</t>
        </is>
      </c>
      <c r="CK1647" s="48" t="inlineStr">
        <is>
          <t>+</t>
        </is>
      </c>
      <c r="CR1647" s="48" t="inlineStr">
        <is>
          <t>Перенос данных. Сотрудник:Сайпилов Аюб Минайдарович. Табельный номер 2772. Приказ № 00000000007 от 31.12.2005</t>
        </is>
      </c>
      <c r="CS1647" s="48" t="inlineStr">
        <is>
          <t>согласие</t>
        </is>
      </c>
      <c r="CT1647" s="48" t="n">
        <v>0</v>
      </c>
    </row>
    <row r="1648">
      <c r="A1648" s="48" t="inlineStr">
        <is>
          <t>Энергоуправление</t>
        </is>
      </c>
      <c r="B1648" s="48" t="inlineStr">
        <is>
          <t>Участок по автоматизации</t>
        </is>
      </c>
      <c r="C1648" s="48" t="inlineStr">
        <is>
          <t>Участок по автоматизации</t>
        </is>
      </c>
      <c r="D1648" s="48" t="inlineStr">
        <is>
          <t>Сайран</t>
        </is>
      </c>
      <c r="E1648" s="48" t="inlineStr">
        <is>
          <t>Саян</t>
        </is>
      </c>
      <c r="F1648" s="48" t="inlineStr">
        <is>
          <t>Абылайұлы</t>
        </is>
      </c>
      <c r="G1648" s="5" t="inlineStr">
        <is>
          <t>13.04.1997</t>
        </is>
      </c>
      <c r="H1648" s="48" t="inlineStr">
        <is>
          <t>+</t>
        </is>
      </c>
      <c r="I1648" s="48" t="n">
        <v>932546</v>
      </c>
      <c r="J1648" s="48" t="inlineStr">
        <is>
          <t>Инженер - электроэнергетик</t>
        </is>
      </c>
      <c r="K1648" s="48" t="inlineStr">
        <is>
          <t>2152-1-002</t>
        </is>
      </c>
      <c r="L1648" s="48" t="inlineStr">
        <is>
          <t>Инженер-электроник</t>
        </is>
      </c>
      <c r="N1648" s="48" t="inlineStr">
        <is>
          <t>специалисты (пром)</t>
        </is>
      </c>
      <c r="O1648" s="48" t="inlineStr">
        <is>
          <t>Специалисты-техники и иной вспомогательный профессиональный персонал</t>
        </is>
      </c>
      <c r="Q1648" s="48" t="inlineStr">
        <is>
          <t>16.07.2020</t>
        </is>
      </c>
      <c r="R1648" s="5" t="inlineStr">
        <is>
          <t>16.07.2020</t>
        </is>
      </c>
      <c r="S1648" s="6" t="inlineStr">
        <is>
          <t>30.06.2021</t>
        </is>
      </c>
      <c r="T1648" s="6" t="n"/>
      <c r="W1648" s="48" t="inlineStr">
        <is>
          <t>Холост(не замужем)</t>
        </is>
      </c>
      <c r="X1648" s="48" t="inlineStr">
        <is>
          <t>казахи</t>
        </is>
      </c>
      <c r="Y1648" s="48" t="inlineStr">
        <is>
          <t>Мужской</t>
        </is>
      </c>
      <c r="Z1648" s="48" t="inlineStr">
        <is>
          <t>Основное</t>
        </is>
      </c>
      <c r="AA1648" s="48" t="inlineStr">
        <is>
          <t>Высшее</t>
        </is>
      </c>
      <c r="AB1648" s="48" t="inlineStr">
        <is>
          <t>Житикара г.</t>
        </is>
      </c>
      <c r="AC1648" s="48" t="inlineStr">
        <is>
          <t>5в</t>
        </is>
      </c>
      <c r="AE1648" s="16" t="inlineStr">
        <is>
          <t>1</t>
        </is>
      </c>
      <c r="AF1648" s="16" t="inlineStr">
        <is>
          <t>22</t>
        </is>
      </c>
      <c r="AH1648" s="16" t="inlineStr">
        <is>
          <t>8 701 767 68 86</t>
        </is>
      </c>
      <c r="AI1648" s="48" t="inlineStr">
        <is>
          <t>основная работа</t>
        </is>
      </c>
      <c r="AJ1648" s="48" t="inlineStr">
        <is>
          <t>Очное обучение</t>
        </is>
      </c>
      <c r="AK1648" s="48" t="inlineStr">
        <is>
          <t>Алматинский университет энергетики и связи</t>
        </is>
      </c>
      <c r="AL1648" s="48" t="inlineStr">
        <is>
          <t>Электроэнергетика</t>
        </is>
      </c>
      <c r="AM1648" s="48" t="inlineStr">
        <is>
          <t>Бакалавр техники и технологии</t>
        </is>
      </c>
      <c r="AN1648" s="48" t="inlineStr">
        <is>
          <t>28.06.2019</t>
        </is>
      </c>
      <c r="AO1648" s="48" t="n">
        <v>0</v>
      </c>
      <c r="AP1648" s="48" t="inlineStr">
        <is>
          <t>ЖБ-Б №1454572</t>
        </is>
      </c>
      <c r="AQ1648" s="48" t="n">
        <v>5</v>
      </c>
      <c r="AR1648" s="48" t="n">
        <v>8</v>
      </c>
      <c r="AS1648" s="48" t="n">
        <v>28</v>
      </c>
      <c r="AT1648" s="48" t="n">
        <v>0</v>
      </c>
      <c r="AU1648" s="48" t="n">
        <v>10</v>
      </c>
      <c r="AV1648" s="48" t="n">
        <v>5</v>
      </c>
      <c r="AW1648" s="48" t="n">
        <v>0</v>
      </c>
      <c r="AX1648" s="48" t="n">
        <v>10</v>
      </c>
      <c r="AY1648" s="48" t="n">
        <v>5</v>
      </c>
      <c r="AZ1648" s="48" t="inlineStr">
        <is>
          <t>Удостоверение РК</t>
        </is>
      </c>
      <c r="BA1648" s="3" t="inlineStr">
        <is>
          <t>034949632</t>
        </is>
      </c>
      <c r="BB1648" s="48" t="inlineStr">
        <is>
          <t>24.04.2013</t>
        </is>
      </c>
      <c r="BC1648" s="48" t="inlineStr">
        <is>
          <t>23.04.2023</t>
        </is>
      </c>
      <c r="BD1648" s="48" t="inlineStr">
        <is>
          <t>МВД РЕСПУБЛИКИ КАЗАХСТАН</t>
        </is>
      </c>
      <c r="BE1648" s="48" t="inlineStr">
        <is>
          <t>по трудовому договору</t>
        </is>
      </c>
      <c r="BF1648" s="3" t="inlineStr">
        <is>
          <t>970413351125</t>
        </is>
      </c>
      <c r="BI1648" s="48" t="inlineStr">
        <is>
          <t>Сатмурзина А.Е.</t>
        </is>
      </c>
      <c r="BJ1648" s="48" t="inlineStr">
        <is>
          <t>да</t>
        </is>
      </c>
      <c r="BK1648" s="4" t="inlineStr">
        <is>
          <t>KZ906010002019111906</t>
        </is>
      </c>
      <c r="BS1648" s="48" t="inlineStr">
        <is>
          <t>Не исчислять</t>
        </is>
      </c>
      <c r="BV1648" s="4" t="inlineStr">
        <is>
          <t>Первичный уровень</t>
        </is>
      </c>
      <c r="CS1648" s="48" t="inlineStr">
        <is>
          <t>согласие</t>
        </is>
      </c>
    </row>
    <row r="1649">
      <c r="A1649" s="48" t="inlineStr">
        <is>
          <t>Управление предприятия (ЦК)</t>
        </is>
      </c>
      <c r="B1649" s="48" t="inlineStr">
        <is>
          <t>Отдел автоматизации и информационных технологий</t>
        </is>
      </c>
      <c r="C1649" s="48" t="inlineStr">
        <is>
          <t>Сектор программного обеспечения</t>
        </is>
      </c>
      <c r="D1649" s="48" t="inlineStr">
        <is>
          <t>Сайферт</t>
        </is>
      </c>
      <c r="E1649" s="48" t="inlineStr">
        <is>
          <t>Ирина</t>
        </is>
      </c>
      <c r="F1649" s="48" t="inlineStr">
        <is>
          <t>Сергеевна</t>
        </is>
      </c>
      <c r="G1649" s="5" t="inlineStr">
        <is>
          <t>09.01.1981</t>
        </is>
      </c>
      <c r="H1649" s="48" t="inlineStr">
        <is>
          <t>+</t>
        </is>
      </c>
      <c r="I1649" s="48" t="n">
        <v>3135</v>
      </c>
      <c r="J1649" s="48" t="inlineStr">
        <is>
          <t>Инженер-программист I категории</t>
        </is>
      </c>
      <c r="K1649" s="48" t="inlineStr">
        <is>
          <t>2512-1-002</t>
        </is>
      </c>
      <c r="L1649" s="48" t="inlineStr">
        <is>
          <t>Инженер-программист</t>
        </is>
      </c>
      <c r="N1649" s="48" t="inlineStr">
        <is>
          <t>специалисты (пром)</t>
        </is>
      </c>
      <c r="O1649" s="48" t="inlineStr">
        <is>
          <t>Специалисты-профессионалы</t>
        </is>
      </c>
      <c r="Q1649" s="48" t="inlineStr">
        <is>
          <t>05.10.2004</t>
        </is>
      </c>
      <c r="R1649" s="5" t="inlineStr">
        <is>
          <t>01.02.2017</t>
        </is>
      </c>
      <c r="S1649" s="6" t="n"/>
      <c r="T1649" s="6" t="n"/>
      <c r="U1649" s="48" t="inlineStr">
        <is>
          <t>изм. штат. расписания</t>
        </is>
      </c>
      <c r="W1649" s="48" t="inlineStr">
        <is>
          <t>Разведен(разведена)</t>
        </is>
      </c>
      <c r="X1649" s="48" t="inlineStr">
        <is>
          <t>украинцы</t>
        </is>
      </c>
      <c r="Y1649" s="48" t="inlineStr">
        <is>
          <t>Женский</t>
        </is>
      </c>
      <c r="Z1649" s="48" t="inlineStr">
        <is>
          <t>Основное</t>
        </is>
      </c>
      <c r="AA1649" s="48" t="inlineStr">
        <is>
          <t>Высшее</t>
        </is>
      </c>
      <c r="AB1649" s="48" t="inlineStr">
        <is>
          <t>Житикара г.</t>
        </is>
      </c>
      <c r="AC1649" s="48" t="inlineStr">
        <is>
          <t>5в</t>
        </is>
      </c>
      <c r="AE1649" s="16" t="inlineStr">
        <is>
          <t>6</t>
        </is>
      </c>
      <c r="AF1649" s="16" t="inlineStr">
        <is>
          <t>10</t>
        </is>
      </c>
      <c r="AG1649" s="16" t="inlineStr">
        <is>
          <t>3-01-98</t>
        </is>
      </c>
      <c r="AH1649" s="16" t="inlineStr">
        <is>
          <t>8 777 442 84 26</t>
        </is>
      </c>
      <c r="AI1649" s="48" t="inlineStr">
        <is>
          <t>основная работа</t>
        </is>
      </c>
      <c r="AJ1649" s="48" t="inlineStr">
        <is>
          <t>Заочное обучение</t>
        </is>
      </c>
      <c r="AK1649" s="48" t="inlineStr">
        <is>
          <t>Костанайский инженерно-экономический университет им. Дулатова</t>
        </is>
      </c>
      <c r="AL1649" s="48" t="inlineStr">
        <is>
          <t>Информационные системы</t>
        </is>
      </c>
      <c r="AM1649" s="48" t="inlineStr">
        <is>
          <t>Бакалавр техники и технологии</t>
        </is>
      </c>
      <c r="AN1649" s="48" t="inlineStr">
        <is>
          <t>25.06.2014</t>
        </is>
      </c>
      <c r="AO1649" s="48" t="n">
        <v>0</v>
      </c>
      <c r="AP1649" s="48" t="inlineStr">
        <is>
          <t>ЖБ- Б № 0820829</t>
        </is>
      </c>
      <c r="AQ1649" s="48" t="n">
        <v>16</v>
      </c>
      <c r="AR1649" s="48" t="n">
        <v>7</v>
      </c>
      <c r="AS1649" s="48" t="n">
        <v>16</v>
      </c>
      <c r="AT1649" s="48" t="n">
        <v>16</v>
      </c>
      <c r="AU1649" s="48" t="n">
        <v>7</v>
      </c>
      <c r="AV1649" s="48" t="n">
        <v>16</v>
      </c>
      <c r="AW1649" s="48" t="n">
        <v>16</v>
      </c>
      <c r="AX1649" s="48" t="n">
        <v>7</v>
      </c>
      <c r="AY1649" s="48" t="n">
        <v>16</v>
      </c>
      <c r="AZ1649" s="48" t="inlineStr">
        <is>
          <t>Удостоверение РК</t>
        </is>
      </c>
      <c r="BA1649" s="3" t="inlineStr">
        <is>
          <t>049674712</t>
        </is>
      </c>
      <c r="BB1649" s="48" t="inlineStr">
        <is>
          <t>21.01.2021</t>
        </is>
      </c>
      <c r="BC1649" s="48" t="inlineStr">
        <is>
          <t>20.01.2031</t>
        </is>
      </c>
      <c r="BD1649" s="48" t="inlineStr">
        <is>
          <t>МВД РЕСПУБЛИКИ КАЗАХСТАН</t>
        </is>
      </c>
      <c r="BE1649" s="48" t="inlineStr">
        <is>
          <t>по трудовому договору</t>
        </is>
      </c>
      <c r="BF1649" s="3" t="inlineStr">
        <is>
          <t>810109400464</t>
        </is>
      </c>
      <c r="BG1649" s="4" t="n">
        <v>390410247063</v>
      </c>
      <c r="BH1649" s="48" t="inlineStr">
        <is>
          <t>5CYRKF7S4MX6D006</t>
        </is>
      </c>
      <c r="BJ1649" s="48" t="inlineStr">
        <is>
          <t>да</t>
        </is>
      </c>
      <c r="BK1649" s="4" t="inlineStr">
        <is>
          <t>KZ316010012004201109</t>
        </is>
      </c>
      <c r="BM1649" s="48" t="inlineStr">
        <is>
          <t>НПФ БТА Казахстан</t>
        </is>
      </c>
      <c r="BN1649" s="17" t="inlineStr">
        <is>
          <t>420000</t>
        </is>
      </c>
      <c r="BO1649" s="48" t="inlineStr">
        <is>
          <t>25.05.2005</t>
        </is>
      </c>
      <c r="BP1649" s="4" t="n">
        <v>1.6876105070042e+17</v>
      </c>
      <c r="BS1649" s="48" t="inlineStr">
        <is>
          <t>Не исчислять</t>
        </is>
      </c>
      <c r="BT1649" s="48" t="inlineStr">
        <is>
          <t>+</t>
        </is>
      </c>
      <c r="BV1649" s="4" t="inlineStr">
        <is>
          <t>Первичный уровень</t>
        </is>
      </c>
      <c r="CK1649" s="48" t="inlineStr">
        <is>
          <t>+</t>
        </is>
      </c>
      <c r="CR1649" s="48" t="inlineStr">
        <is>
          <t>Перенос данных. Сотрудник:Сайферт Ирина Сергеевна. Табельный номер 3135. Приказ № 00000000023 от 31.12.2005</t>
        </is>
      </c>
      <c r="CS1649" s="48" t="inlineStr">
        <is>
          <t>согласие</t>
        </is>
      </c>
      <c r="CT1649" s="48" t="n">
        <v>0</v>
      </c>
    </row>
    <row r="1650">
      <c r="A1650" s="48" t="inlineStr">
        <is>
          <t>Автотранспортное предприятие</t>
        </is>
      </c>
      <c r="B1650" s="48" t="inlineStr">
        <is>
          <t>Цех вспомогательного транспорта</t>
        </is>
      </c>
      <c r="C1650" s="48" t="inlineStr">
        <is>
          <t>механизмы</t>
        </is>
      </c>
      <c r="D1650" s="48" t="inlineStr">
        <is>
          <t>Сайфулин</t>
        </is>
      </c>
      <c r="E1650" s="48" t="inlineStr">
        <is>
          <t>Игорь</t>
        </is>
      </c>
      <c r="F1650" s="48" t="inlineStr">
        <is>
          <t>Михайлович</t>
        </is>
      </c>
      <c r="G1650" s="5" t="inlineStr">
        <is>
          <t>18.09.1975</t>
        </is>
      </c>
      <c r="H1650" s="48" t="inlineStr">
        <is>
          <t>+</t>
        </is>
      </c>
      <c r="I1650" s="48" t="n">
        <v>932868</v>
      </c>
      <c r="J1650" s="48" t="inlineStr">
        <is>
          <t>Машинист автогрейдера (ДЗ-98 в карьере)</t>
        </is>
      </c>
      <c r="K1650" s="48" t="inlineStr">
        <is>
          <t>8342-1-002</t>
        </is>
      </c>
      <c r="L1650" s="48" t="inlineStr">
        <is>
          <t>Машинист автогрейдера</t>
        </is>
      </c>
      <c r="M1650" s="48" t="n">
        <v>8</v>
      </c>
      <c r="N1650" s="48" t="inlineStr">
        <is>
          <t>рабочие (пром)</t>
        </is>
      </c>
      <c r="O1650" s="48" t="inlineStr">
        <is>
          <t>Операторы производственного оборудования, сборщики и водители</t>
        </is>
      </c>
      <c r="Q1650" s="48" t="inlineStr">
        <is>
          <t>01.05.2021</t>
        </is>
      </c>
      <c r="R1650" s="5" t="inlineStr">
        <is>
          <t>01.05.2021</t>
        </is>
      </c>
      <c r="S1650" s="6" t="inlineStr">
        <is>
          <t>14.06.2021</t>
        </is>
      </c>
      <c r="T1650" s="6" t="n"/>
      <c r="U1650" s="48" t="inlineStr">
        <is>
          <t>Временно на п/д отпуска Гончарук Г.А.</t>
        </is>
      </c>
      <c r="V1650" s="48" t="inlineStr">
        <is>
          <t>Слесарь по ремонту дорожно-строительных машин и тракторов.</t>
        </is>
      </c>
      <c r="W1650" s="48" t="inlineStr">
        <is>
          <t>Женат(замужем)</t>
        </is>
      </c>
      <c r="X1650" s="48" t="inlineStr">
        <is>
          <t>марийцы</t>
        </is>
      </c>
      <c r="Y1650" s="48" t="inlineStr">
        <is>
          <t>Мужской</t>
        </is>
      </c>
      <c r="Z1650" s="48" t="inlineStr">
        <is>
          <t>Основное</t>
        </is>
      </c>
      <c r="AA1650" s="48" t="inlineStr">
        <is>
          <t>Среднее общее образование</t>
        </is>
      </c>
      <c r="AB1650" s="48" t="inlineStr">
        <is>
          <t>Житикара г.</t>
        </is>
      </c>
      <c r="AC1650" s="48" t="n">
        <v>4</v>
      </c>
      <c r="AE1650" s="16" t="inlineStr">
        <is>
          <t>31</t>
        </is>
      </c>
      <c r="AF1650" s="16" t="inlineStr">
        <is>
          <t>31</t>
        </is>
      </c>
      <c r="AH1650" s="16" t="inlineStr">
        <is>
          <t>87757495431</t>
        </is>
      </c>
      <c r="AI1650" s="48" t="inlineStr">
        <is>
          <t>основная работа</t>
        </is>
      </c>
      <c r="AJ1650" s="48" t="inlineStr">
        <is>
          <t>Вечернее обучение</t>
        </is>
      </c>
      <c r="AK1650" s="48" t="inlineStr">
        <is>
          <t>Гостехинспекция</t>
        </is>
      </c>
      <c r="AM1650" s="48" t="inlineStr">
        <is>
          <t>Тракторист  машинист</t>
        </is>
      </c>
      <c r="AN1650" s="48" t="inlineStr">
        <is>
          <t>20.03.2020</t>
        </is>
      </c>
      <c r="AO1650" s="48" t="n">
        <v>0</v>
      </c>
      <c r="AP1650" s="48" t="n">
        <v>14452</v>
      </c>
      <c r="AT1650" s="48" t="n">
        <v>0</v>
      </c>
      <c r="AU1650" s="48" t="n">
        <v>0</v>
      </c>
      <c r="AV1650" s="48" t="n">
        <v>20</v>
      </c>
      <c r="AW1650" s="48" t="n">
        <v>0</v>
      </c>
      <c r="AX1650" s="48" t="n">
        <v>0</v>
      </c>
      <c r="AY1650" s="48" t="n">
        <v>20</v>
      </c>
      <c r="AZ1650" s="48" t="inlineStr">
        <is>
          <t>Удостоверение РК</t>
        </is>
      </c>
      <c r="BA1650" s="3" t="inlineStr">
        <is>
          <t>048801612</t>
        </is>
      </c>
      <c r="BB1650" s="48" t="inlineStr">
        <is>
          <t>18.09.2020</t>
        </is>
      </c>
      <c r="BC1650" s="48" t="inlineStr">
        <is>
          <t>17.09.2030</t>
        </is>
      </c>
      <c r="BD1650" s="48" t="inlineStr">
        <is>
          <t>МВД РЕСПУБЛИКИ КАЗАХСТАН</t>
        </is>
      </c>
      <c r="BE1650" s="48" t="inlineStr">
        <is>
          <t>по трудовому договору</t>
        </is>
      </c>
      <c r="BF1650" s="3" t="inlineStr">
        <is>
          <t>750918350578</t>
        </is>
      </c>
      <c r="BI1650" s="48" t="inlineStr">
        <is>
          <t>Шалтаева А.Е.</t>
        </is>
      </c>
      <c r="BM1650" s="48" t="inlineStr">
        <is>
          <t>ГНПФ</t>
        </is>
      </c>
      <c r="BN1650" s="17" t="inlineStr">
        <is>
          <t>405126</t>
        </is>
      </c>
      <c r="BO1650" s="48" t="inlineStr">
        <is>
          <t>26.03.2014</t>
        </is>
      </c>
      <c r="BP1650" s="4" t="n">
        <v>1.33906505001e+20</v>
      </c>
      <c r="BS1650" s="48" t="inlineStr">
        <is>
          <t>Не исчислять</t>
        </is>
      </c>
      <c r="BV1650" s="4" t="inlineStr">
        <is>
          <t>Вспомогательный персонал</t>
        </is>
      </c>
      <c r="CS1650" s="48" t="inlineStr">
        <is>
          <t>согласие</t>
        </is>
      </c>
    </row>
    <row r="1651">
      <c r="A1651" s="48" t="inlineStr">
        <is>
          <t>Горно-транспортный комплекс</t>
        </is>
      </c>
      <c r="B1651" s="48" t="inlineStr">
        <is>
          <t>Железнодорожный цех</t>
        </is>
      </c>
      <c r="C1651" s="48" t="inlineStr">
        <is>
          <t>Участок подвижного состава</t>
        </is>
      </c>
      <c r="D1651" s="48" t="inlineStr">
        <is>
          <t>Салай</t>
        </is>
      </c>
      <c r="E1651" s="48" t="inlineStr">
        <is>
          <t>Анатолий</t>
        </is>
      </c>
      <c r="F1651" s="48" t="inlineStr">
        <is>
          <t>Геннадьевич</t>
        </is>
      </c>
      <c r="G1651" s="5" t="inlineStr">
        <is>
          <t>29.11.1961</t>
        </is>
      </c>
      <c r="H1651" s="48" t="inlineStr">
        <is>
          <t>+</t>
        </is>
      </c>
      <c r="I1651" s="48" t="n">
        <v>6143</v>
      </c>
      <c r="J1651" s="48" t="inlineStr">
        <is>
          <t>Машинист тепловоза</t>
        </is>
      </c>
      <c r="K1651" s="48" t="inlineStr">
        <is>
          <t>8311-1-008</t>
        </is>
      </c>
      <c r="L1651" s="48" t="inlineStr">
        <is>
          <t>Машинист тепловоза</t>
        </is>
      </c>
      <c r="N1651" s="48" t="inlineStr">
        <is>
          <t>рабочие (пром)</t>
        </is>
      </c>
      <c r="O1651" s="48" t="inlineStr">
        <is>
          <t>Операторы производственного оборудования, сборщики и водители</t>
        </is>
      </c>
      <c r="Q1651" s="48" t="inlineStr">
        <is>
          <t>19.11.2009</t>
        </is>
      </c>
      <c r="R1651" s="5" t="inlineStr">
        <is>
          <t>01.09.2017</t>
        </is>
      </c>
      <c r="S1651" s="6" t="n"/>
      <c r="T1651" s="6" t="n"/>
      <c r="V1651" s="48" t="inlineStr">
        <is>
          <t>Составитель поездов, Слесарь по ремонту подвижного состава.</t>
        </is>
      </c>
      <c r="W1651" s="48" t="inlineStr">
        <is>
          <t>Разведен(разведена)</t>
        </is>
      </c>
      <c r="X1651" s="48" t="inlineStr">
        <is>
          <t>русские</t>
        </is>
      </c>
      <c r="Y1651" s="48" t="inlineStr">
        <is>
          <t>Мужской</t>
        </is>
      </c>
      <c r="Z1651" s="48" t="inlineStr">
        <is>
          <t>Основное</t>
        </is>
      </c>
      <c r="AA1651" s="48" t="inlineStr">
        <is>
          <t>Среднее общее образование</t>
        </is>
      </c>
      <c r="AB1651" s="48" t="inlineStr">
        <is>
          <t>Житикара г.</t>
        </is>
      </c>
      <c r="AC1651" s="48" t="inlineStr">
        <is>
          <t>Айнабулак</t>
        </is>
      </c>
      <c r="AE1651" s="16" t="inlineStr">
        <is>
          <t>123</t>
        </is>
      </c>
      <c r="AG1651" s="16" t="inlineStr">
        <is>
          <t>2-94-83</t>
        </is>
      </c>
      <c r="AH1651" s="16" t="inlineStr">
        <is>
          <t>87770549247</t>
        </is>
      </c>
      <c r="AI1651" s="48" t="inlineStr">
        <is>
          <t>основная работа</t>
        </is>
      </c>
      <c r="AJ1651" s="48" t="inlineStr">
        <is>
          <t>Вечернее обучение</t>
        </is>
      </c>
      <c r="AK1651" s="48" t="inlineStr">
        <is>
          <t>УКК</t>
        </is>
      </c>
      <c r="AM1651" s="48" t="inlineStr">
        <is>
          <t>Электромонтер</t>
        </is>
      </c>
      <c r="AN1651" s="48" t="inlineStr">
        <is>
          <t>19.04.1991</t>
        </is>
      </c>
      <c r="AO1651" s="48" t="n">
        <v>4</v>
      </c>
      <c r="AP1651" s="48" t="n">
        <v>3253</v>
      </c>
      <c r="AQ1651" s="48" t="n">
        <v>41</v>
      </c>
      <c r="AR1651" s="48" t="n">
        <v>8</v>
      </c>
      <c r="AS1651" s="48" t="n">
        <v>22</v>
      </c>
      <c r="AT1651" s="48" t="n">
        <v>11</v>
      </c>
      <c r="AU1651" s="48" t="n">
        <v>6</v>
      </c>
      <c r="AV1651" s="48" t="n">
        <v>2</v>
      </c>
      <c r="AW1651" s="48" t="n">
        <v>22</v>
      </c>
      <c r="AX1651" s="48" t="n">
        <v>5</v>
      </c>
      <c r="AY1651" s="48" t="n">
        <v>27</v>
      </c>
      <c r="AZ1651" s="48" t="inlineStr">
        <is>
          <t>Удостоверение лица без гражданства</t>
        </is>
      </c>
      <c r="BA1651" s="3" t="inlineStr">
        <is>
          <t>046701824</t>
        </is>
      </c>
      <c r="BB1651" s="48" t="inlineStr">
        <is>
          <t>11.10.2019</t>
        </is>
      </c>
      <c r="BC1651" s="48" t="inlineStr">
        <is>
          <t>11.03.2029</t>
        </is>
      </c>
      <c r="BD1651" s="48" t="inlineStr">
        <is>
          <t>МВД РЕСПУБЛИКИ КАЗАХСТАН</t>
        </is>
      </c>
      <c r="BE1651" s="48" t="inlineStr">
        <is>
          <t>по трудовому договору</t>
        </is>
      </c>
      <c r="BF1651" s="3" t="inlineStr">
        <is>
          <t>611129399050</t>
        </is>
      </c>
      <c r="BG1651" s="4" t="n">
        <v>390420265033</v>
      </c>
      <c r="BH1651" s="48" t="inlineStr">
        <is>
          <t>YK6KHUCEVGM2900Y</t>
        </is>
      </c>
      <c r="BJ1651" s="48" t="inlineStr">
        <is>
          <t>да</t>
        </is>
      </c>
      <c r="BK1651" s="4" t="inlineStr">
        <is>
          <t>KZ04914CP39898202028</t>
        </is>
      </c>
      <c r="BM1651" s="48" t="inlineStr">
        <is>
          <t>ГЦВП</t>
        </is>
      </c>
      <c r="BN1651" s="17" t="inlineStr">
        <is>
          <t>4061860</t>
        </is>
      </c>
      <c r="BO1651" s="48" t="inlineStr">
        <is>
          <t>17.11.2009</t>
        </is>
      </c>
      <c r="BP1651" s="4" t="n">
        <v>1.33906505070406e+18</v>
      </c>
      <c r="BS1651" s="48" t="inlineStr">
        <is>
          <t>Не исчислять</t>
        </is>
      </c>
      <c r="BU1651" s="4" t="inlineStr">
        <is>
          <t>Составитель поездов.</t>
        </is>
      </c>
      <c r="BV1651" s="4" t="inlineStr">
        <is>
          <t>Основной персонал</t>
        </is>
      </c>
      <c r="CK1651" s="48" t="inlineStr">
        <is>
          <t>+</t>
        </is>
      </c>
      <c r="CR1651" s="48" t="inlineStr">
        <is>
          <t>Перенос данных. Сотрудник:Салай Анатолий Геннадьевич. Табельный номер 6143. Приказ № 4-92        от 18.11.2009</t>
        </is>
      </c>
      <c r="CS1651" s="48" t="inlineStr">
        <is>
          <t>согласие</t>
        </is>
      </c>
      <c r="CT1651" s="48" t="n">
        <v>0</v>
      </c>
    </row>
    <row r="1652">
      <c r="A1652" s="48" t="inlineStr">
        <is>
          <t>Горно-транспортный комплекс</t>
        </is>
      </c>
      <c r="B1652" s="48" t="inlineStr">
        <is>
          <t>Горный цех</t>
        </is>
      </c>
      <c r="C1652" s="48" t="inlineStr">
        <is>
          <t>Участок отвалообразования</t>
        </is>
      </c>
      <c r="D1652" s="48" t="inlineStr">
        <is>
          <t>Салихов</t>
        </is>
      </c>
      <c r="E1652" s="48" t="inlineStr">
        <is>
          <t>Ильяс</t>
        </is>
      </c>
      <c r="F1652" s="48" t="inlineStr">
        <is>
          <t>Ревинирович</t>
        </is>
      </c>
      <c r="G1652" s="5" t="inlineStr">
        <is>
          <t>16.07.1974</t>
        </is>
      </c>
      <c r="H1652" s="48" t="inlineStr">
        <is>
          <t>+</t>
        </is>
      </c>
      <c r="I1652" s="48" t="n">
        <v>1633</v>
      </c>
      <c r="J1652" s="48" t="inlineStr">
        <is>
          <t>Машинист экскаватора (породных отвалов)</t>
        </is>
      </c>
      <c r="K1652" s="48" t="inlineStr">
        <is>
          <t>8342-1-015</t>
        </is>
      </c>
      <c r="L1652" s="48" t="inlineStr">
        <is>
          <t>Машинист экскаватора</t>
        </is>
      </c>
      <c r="M1652" s="48" t="n">
        <v>7</v>
      </c>
      <c r="N1652" s="48" t="inlineStr">
        <is>
          <t>рабочие (пром)</t>
        </is>
      </c>
      <c r="O1652" s="48" t="inlineStr">
        <is>
          <t>Операторы производственного оборудования, сборщики и водители</t>
        </is>
      </c>
      <c r="Q1652" s="48" t="inlineStr">
        <is>
          <t>22.10.2002</t>
        </is>
      </c>
      <c r="R1652" s="5" t="inlineStr">
        <is>
          <t>01.03.2021</t>
        </is>
      </c>
      <c r="S1652" s="6" t="n"/>
      <c r="T1652" s="6" t="n"/>
      <c r="U1652" s="48" t="inlineStr">
        <is>
          <t>Изм.штат.расп.пр.№140 от 17.02.2021г.</t>
        </is>
      </c>
      <c r="V1652" s="48" t="inlineStr">
        <is>
          <t>Стропальщик, Слесарь по обслуживанию и ремонту оборудования.</t>
        </is>
      </c>
      <c r="W1652" s="48" t="inlineStr">
        <is>
          <t>Женат(замужем)</t>
        </is>
      </c>
      <c r="X1652" s="48" t="inlineStr">
        <is>
          <t>татары</t>
        </is>
      </c>
      <c r="Y1652" s="48" t="inlineStr">
        <is>
          <t>Мужской</t>
        </is>
      </c>
      <c r="Z1652" s="48" t="inlineStr">
        <is>
          <t>Основное</t>
        </is>
      </c>
      <c r="AA1652" s="48" t="inlineStr">
        <is>
          <t>Среднее специальное</t>
        </is>
      </c>
      <c r="AB1652" s="48" t="inlineStr">
        <is>
          <t>Житикара г.</t>
        </is>
      </c>
      <c r="AC1652" s="48" t="inlineStr">
        <is>
          <t>Клубная</t>
        </is>
      </c>
      <c r="AE1652" s="16" t="inlineStr">
        <is>
          <t>6</t>
        </is>
      </c>
      <c r="AG1652" s="16" t="inlineStr">
        <is>
          <t>3-27-57</t>
        </is>
      </c>
      <c r="AH1652" s="16" t="inlineStr">
        <is>
          <t>87479506818</t>
        </is>
      </c>
      <c r="AI1652" s="48" t="inlineStr">
        <is>
          <t>основная работа</t>
        </is>
      </c>
      <c r="AJ1652" s="48" t="inlineStr">
        <is>
          <t>Очное обучение</t>
        </is>
      </c>
      <c r="AK1652" s="48" t="inlineStr">
        <is>
          <t>Джетыгаринский горный техникум</t>
        </is>
      </c>
      <c r="AL1652" s="48" t="inlineStr">
        <is>
          <t>Открытая разработка месторождений полезных ископаемых</t>
        </is>
      </c>
      <c r="AM1652" s="48" t="inlineStr">
        <is>
          <t>Горный техник-технолог</t>
        </is>
      </c>
      <c r="AN1652" s="48" t="inlineStr">
        <is>
          <t>03.06.1993</t>
        </is>
      </c>
      <c r="AO1652" s="48" t="n">
        <v>0</v>
      </c>
      <c r="AP1652" s="48" t="inlineStr">
        <is>
          <t>ПТ-1 №291466</t>
        </is>
      </c>
      <c r="AQ1652" s="48" t="n">
        <v>31</v>
      </c>
      <c r="AR1652" s="48" t="n">
        <v>8</v>
      </c>
      <c r="AS1652" s="48" t="n">
        <v>20</v>
      </c>
      <c r="AT1652" s="48" t="n">
        <v>18</v>
      </c>
      <c r="AU1652" s="48" t="n">
        <v>6</v>
      </c>
      <c r="AV1652" s="48" t="n">
        <v>30</v>
      </c>
      <c r="AW1652" s="48" t="n">
        <v>22</v>
      </c>
      <c r="AX1652" s="48" t="n">
        <v>0</v>
      </c>
      <c r="AY1652" s="48" t="n">
        <v>24</v>
      </c>
      <c r="AZ1652" s="48" t="inlineStr">
        <is>
          <t>Удостоверение РК</t>
        </is>
      </c>
      <c r="BA1652" s="3" t="inlineStr">
        <is>
          <t>038897128</t>
        </is>
      </c>
      <c r="BB1652" s="48" t="inlineStr">
        <is>
          <t>13.08.2015</t>
        </is>
      </c>
      <c r="BC1652" s="48" t="inlineStr">
        <is>
          <t>12.08.2025</t>
        </is>
      </c>
      <c r="BD1652" s="48" t="inlineStr">
        <is>
          <t>МВД РЕСПУБЛИКИ КАЗАХСТАН</t>
        </is>
      </c>
      <c r="BE1652" s="48" t="inlineStr">
        <is>
          <t>по трудовому договору</t>
        </is>
      </c>
      <c r="BF1652" s="3" t="inlineStr">
        <is>
          <t>740716350342</t>
        </is>
      </c>
      <c r="BG1652" s="4" t="n">
        <v>390410218499</v>
      </c>
      <c r="BH1652" s="48" t="inlineStr">
        <is>
          <t>JFDVDDCJCHCS100Y</t>
        </is>
      </c>
      <c r="BJ1652" s="48" t="inlineStr">
        <is>
          <t>да</t>
        </is>
      </c>
      <c r="BK1652" s="4" t="inlineStr">
        <is>
          <t>KZ076010012004201153</t>
        </is>
      </c>
      <c r="BM1652" s="48" t="inlineStr">
        <is>
          <t>НПФ БТА Казахстан</t>
        </is>
      </c>
      <c r="BN1652" s="17" t="inlineStr">
        <is>
          <t>40013254</t>
        </is>
      </c>
      <c r="BP1652" s="4" t="n">
        <v>1004014063</v>
      </c>
      <c r="BS1652" s="48" t="inlineStr">
        <is>
          <t>Не исчислять</t>
        </is>
      </c>
      <c r="BU1652" s="4" t="inlineStr">
        <is>
          <t>Стропальщик, Слесарь по обслуживанию и ремонту оборудования.</t>
        </is>
      </c>
      <c r="BV1652" s="4" t="inlineStr">
        <is>
          <t>Основной персонал</t>
        </is>
      </c>
      <c r="CK1652" s="48" t="inlineStr">
        <is>
          <t>+</t>
        </is>
      </c>
      <c r="CR1652" s="48" t="inlineStr">
        <is>
          <t>Перенос данных. Сотрудник:Салихов Ильяс Ревинирович. Табельный номер 1633. Приказ № 00000000019 от 31.12.2005</t>
        </is>
      </c>
      <c r="CS1652" s="48" t="inlineStr">
        <is>
          <t>согласие</t>
        </is>
      </c>
      <c r="CT1652" s="48" t="n">
        <v>0</v>
      </c>
    </row>
    <row r="1653">
      <c r="A1653" s="48" t="inlineStr">
        <is>
          <t>Горно-транспортный комплекс</t>
        </is>
      </c>
      <c r="B1653" s="48" t="inlineStr">
        <is>
          <t>Горный цех</t>
        </is>
      </c>
      <c r="C1653" s="48" t="inlineStr">
        <is>
          <t>Участок добычи</t>
        </is>
      </c>
      <c r="D1653" s="48" t="inlineStr">
        <is>
          <t>Салтаев</t>
        </is>
      </c>
      <c r="E1653" s="48" t="inlineStr">
        <is>
          <t>Максим</t>
        </is>
      </c>
      <c r="F1653" s="48" t="inlineStr">
        <is>
          <t>Петрович</t>
        </is>
      </c>
      <c r="G1653" s="5" t="inlineStr">
        <is>
          <t>15.11.1976</t>
        </is>
      </c>
      <c r="H1653" s="48" t="inlineStr">
        <is>
          <t>+</t>
        </is>
      </c>
      <c r="I1653" s="48" t="n">
        <v>932681</v>
      </c>
      <c r="J1653" s="48" t="inlineStr">
        <is>
          <t>Машинист экскаватора (в карьере)</t>
        </is>
      </c>
      <c r="K1653" s="48" t="inlineStr">
        <is>
          <t>8342-1-015</t>
        </is>
      </c>
      <c r="L1653" s="48" t="inlineStr">
        <is>
          <t>Машинист экскаватора</t>
        </is>
      </c>
      <c r="M1653" s="48" t="n">
        <v>7</v>
      </c>
      <c r="N1653" s="48" t="inlineStr">
        <is>
          <t>рабочие (пром)</t>
        </is>
      </c>
      <c r="O1653" s="48" t="inlineStr">
        <is>
          <t>Операторы производственного оборудования, сборщики и водители</t>
        </is>
      </c>
      <c r="Q1653" s="48" t="inlineStr">
        <is>
          <t>17.11.2020</t>
        </is>
      </c>
      <c r="R1653" s="5" t="inlineStr">
        <is>
          <t>01.03.2021</t>
        </is>
      </c>
      <c r="S1653" s="6" t="inlineStr">
        <is>
          <t>20.11.2021</t>
        </is>
      </c>
      <c r="T1653" s="6" t="n"/>
      <c r="U1653" s="48" t="inlineStr">
        <is>
          <t>Изм.штат.расписания пр.№140 от17.02.2021</t>
        </is>
      </c>
      <c r="V1653" s="48" t="inlineStr">
        <is>
          <t>Стропальщик, Слесарь по обслуживанию и ремонту оборудования.</t>
        </is>
      </c>
      <c r="W1653" s="48" t="inlineStr">
        <is>
          <t>Женат(замужем)</t>
        </is>
      </c>
      <c r="X1653" s="48" t="inlineStr">
        <is>
          <t>русские</t>
        </is>
      </c>
      <c r="Y1653" s="48" t="inlineStr">
        <is>
          <t>Мужской</t>
        </is>
      </c>
      <c r="Z1653" s="48" t="inlineStr">
        <is>
          <t>Основное</t>
        </is>
      </c>
      <c r="AA1653" s="48" t="inlineStr">
        <is>
          <t>Среднее специальное</t>
        </is>
      </c>
      <c r="AB1653" s="48" t="inlineStr">
        <is>
          <t>Житикара г.</t>
        </is>
      </c>
      <c r="AC1653" s="48" t="n">
        <v>6</v>
      </c>
      <c r="AE1653" s="16" t="inlineStr">
        <is>
          <t>14</t>
        </is>
      </c>
      <c r="AF1653" s="16" t="inlineStr">
        <is>
          <t>41</t>
        </is>
      </c>
      <c r="AH1653" s="16" t="inlineStr">
        <is>
          <t>87771786362</t>
        </is>
      </c>
      <c r="AI1653" s="48" t="inlineStr">
        <is>
          <t>основная работа</t>
        </is>
      </c>
      <c r="AJ1653" s="48" t="inlineStr">
        <is>
          <t>Заочное обучение</t>
        </is>
      </c>
      <c r="AK1653" s="48" t="inlineStr">
        <is>
          <t>Житикаринский политехнический колледж</t>
        </is>
      </c>
      <c r="AL1653" s="48" t="inlineStr">
        <is>
          <t>Открытая разработка месторожд.полезн.ископаемых</t>
        </is>
      </c>
      <c r="AM1653" s="48" t="inlineStr">
        <is>
          <t>Техник технолог</t>
        </is>
      </c>
      <c r="AN1653" s="48" t="inlineStr">
        <is>
          <t>01.01.2019</t>
        </is>
      </c>
      <c r="AO1653" s="48" t="n">
        <v>0</v>
      </c>
      <c r="AP1653" s="48" t="n">
        <v>1350786</v>
      </c>
      <c r="AQ1653" s="48" t="n">
        <v>22</v>
      </c>
      <c r="AR1653" s="48" t="n">
        <v>6</v>
      </c>
      <c r="AS1653" s="48" t="n">
        <v>24</v>
      </c>
      <c r="AT1653" s="48" t="n">
        <v>0</v>
      </c>
      <c r="AU1653" s="48" t="n">
        <v>6</v>
      </c>
      <c r="AV1653" s="48" t="n">
        <v>4</v>
      </c>
      <c r="AW1653" s="48" t="n">
        <v>22</v>
      </c>
      <c r="AX1653" s="48" t="n">
        <v>6</v>
      </c>
      <c r="AY1653" s="48" t="n">
        <v>8</v>
      </c>
      <c r="AZ1653" s="48" t="inlineStr">
        <is>
          <t>Удостоверение РК</t>
        </is>
      </c>
      <c r="BA1653" s="3" t="inlineStr">
        <is>
          <t>048250716</t>
        </is>
      </c>
      <c r="BB1653" s="48" t="inlineStr">
        <is>
          <t>08.07.2020</t>
        </is>
      </c>
      <c r="BC1653" s="48" t="inlineStr">
        <is>
          <t>07.07.2030</t>
        </is>
      </c>
      <c r="BD1653" s="48" t="inlineStr">
        <is>
          <t>МВД РЕСПУБЛИКИ КАЗАХСТАН</t>
        </is>
      </c>
      <c r="BE1653" s="48" t="inlineStr">
        <is>
          <t>по трудовому договору</t>
        </is>
      </c>
      <c r="BF1653" s="3" t="inlineStr">
        <is>
          <t>761115350031</t>
        </is>
      </c>
      <c r="BI1653" s="48" t="inlineStr">
        <is>
          <t>Шалтаева А.Е.</t>
        </is>
      </c>
      <c r="BJ1653" s="48" t="inlineStr">
        <is>
          <t>да</t>
        </is>
      </c>
      <c r="BK1653" s="4" t="inlineStr">
        <is>
          <t>KZ8596513F0007446106</t>
        </is>
      </c>
      <c r="BM1653" s="48" t="inlineStr">
        <is>
          <t>ГНПФ</t>
        </is>
      </c>
      <c r="BN1653" s="17" t="inlineStr">
        <is>
          <t>485650</t>
        </is>
      </c>
      <c r="BO1653" s="48" t="inlineStr">
        <is>
          <t>26.03.2014</t>
        </is>
      </c>
      <c r="BP1653" s="4" t="n">
        <v>1.33906505001e+20</v>
      </c>
      <c r="BS1653" s="48" t="inlineStr">
        <is>
          <t>Не исчислять</t>
        </is>
      </c>
      <c r="BV1653" s="4" t="inlineStr">
        <is>
          <t>Основной персонал</t>
        </is>
      </c>
      <c r="CK1653" s="48" t="inlineStr">
        <is>
          <t>+</t>
        </is>
      </c>
      <c r="CS1653" s="48" t="inlineStr">
        <is>
          <t>согласие</t>
        </is>
      </c>
    </row>
    <row r="1654">
      <c r="A1654" s="48" t="inlineStr">
        <is>
          <t>Горно-транспортный комплекс</t>
        </is>
      </c>
      <c r="B1654" s="48" t="inlineStr">
        <is>
          <t>Отдел по подготовке производства и обеспечения хозяйственной деятельности</t>
        </is>
      </c>
      <c r="C1654" s="48" t="inlineStr">
        <is>
          <t>Отдел по подготовке производства и обеспечения хозяйственной деятельности</t>
        </is>
      </c>
      <c r="D1654" s="48" t="inlineStr">
        <is>
          <t>Салтаева</t>
        </is>
      </c>
      <c r="E1654" s="48" t="inlineStr">
        <is>
          <t>Ирина</t>
        </is>
      </c>
      <c r="F1654" s="48" t="inlineStr">
        <is>
          <t>Анатольевна</t>
        </is>
      </c>
      <c r="G1654" s="5" t="inlineStr">
        <is>
          <t>07.02.1976</t>
        </is>
      </c>
      <c r="H1654" s="48" t="inlineStr">
        <is>
          <t>+</t>
        </is>
      </c>
      <c r="I1654" s="48" t="n">
        <v>48323</v>
      </c>
      <c r="J1654" s="48" t="inlineStr">
        <is>
          <t>Инженер по подготовке производства</t>
        </is>
      </c>
      <c r="K1654" s="48" t="inlineStr">
        <is>
          <t>2141-1-002</t>
        </is>
      </c>
      <c r="L1654" s="48" t="inlineStr">
        <is>
          <t>Инженер по подготовке производства</t>
        </is>
      </c>
      <c r="N1654" s="48" t="inlineStr">
        <is>
          <t>специалисты (пром)</t>
        </is>
      </c>
      <c r="O1654" s="48" t="inlineStr">
        <is>
          <t>Специалисты-профессионалы</t>
        </is>
      </c>
      <c r="Q1654" s="48" t="inlineStr">
        <is>
          <t>10.07.1997</t>
        </is>
      </c>
      <c r="R1654" s="5" t="inlineStr">
        <is>
          <t>01.01.2020</t>
        </is>
      </c>
      <c r="S1654" s="6" t="n"/>
      <c r="T1654" s="6" t="n"/>
      <c r="U1654" s="48" t="inlineStr">
        <is>
          <t>измен.орг.струк. пр.№1095 от 13.12.2019г</t>
        </is>
      </c>
      <c r="W1654" s="48" t="inlineStr">
        <is>
          <t>Женат(замужем)</t>
        </is>
      </c>
      <c r="X1654" s="48" t="inlineStr">
        <is>
          <t>русские</t>
        </is>
      </c>
      <c r="Y1654" s="48" t="inlineStr">
        <is>
          <t>Женский</t>
        </is>
      </c>
      <c r="Z1654" s="48" t="inlineStr">
        <is>
          <t>Основное</t>
        </is>
      </c>
      <c r="AA1654" s="48" t="inlineStr">
        <is>
          <t>Среднее специальное</t>
        </is>
      </c>
      <c r="AB1654" s="48" t="inlineStr">
        <is>
          <t>Житикара г.</t>
        </is>
      </c>
      <c r="AC1654" s="48" t="n">
        <v>6</v>
      </c>
      <c r="AE1654" s="16" t="inlineStr">
        <is>
          <t>14</t>
        </is>
      </c>
      <c r="AF1654" s="16" t="inlineStr">
        <is>
          <t>41</t>
        </is>
      </c>
      <c r="AH1654" s="16" t="inlineStr">
        <is>
          <t>87058104583</t>
        </is>
      </c>
      <c r="AI1654" s="48" t="inlineStr">
        <is>
          <t>основная работа</t>
        </is>
      </c>
      <c r="AJ1654" s="48" t="inlineStr">
        <is>
          <t>Заочное обучение</t>
        </is>
      </c>
      <c r="AK1654" s="48" t="inlineStr">
        <is>
          <t>Житикаринский политехнический колледж</t>
        </is>
      </c>
      <c r="AL1654" s="48" t="inlineStr">
        <is>
          <t>Финансы</t>
        </is>
      </c>
      <c r="AM1654" s="48" t="inlineStr">
        <is>
          <t>Финансист</t>
        </is>
      </c>
      <c r="AN1654" s="48" t="inlineStr">
        <is>
          <t>30.06.2017</t>
        </is>
      </c>
      <c r="AO1654" s="48" t="n">
        <v>0</v>
      </c>
      <c r="AP1654" s="48" t="inlineStr">
        <is>
          <t>ТКБ №1008269</t>
        </is>
      </c>
      <c r="AQ1654" s="48" t="n">
        <v>23</v>
      </c>
      <c r="AR1654" s="48" t="n">
        <v>10</v>
      </c>
      <c r="AS1654" s="48" t="n">
        <v>11</v>
      </c>
      <c r="AT1654" s="48" t="n">
        <v>23</v>
      </c>
      <c r="AU1654" s="48" t="n">
        <v>10</v>
      </c>
      <c r="AV1654" s="48" t="n">
        <v>11</v>
      </c>
      <c r="AW1654" s="48" t="n">
        <v>23</v>
      </c>
      <c r="AX1654" s="48" t="n">
        <v>10</v>
      </c>
      <c r="AY1654" s="48" t="n">
        <v>11</v>
      </c>
      <c r="AZ1654" s="48" t="inlineStr">
        <is>
          <t>Удостоверение РК</t>
        </is>
      </c>
      <c r="BA1654" s="3" t="inlineStr">
        <is>
          <t>034794840</t>
        </is>
      </c>
      <c r="BB1654" s="48" t="inlineStr">
        <is>
          <t>29.03.2013</t>
        </is>
      </c>
      <c r="BC1654" s="48" t="inlineStr">
        <is>
          <t>28.03.2023</t>
        </is>
      </c>
      <c r="BD1654" s="48" t="inlineStr">
        <is>
          <t>МВД РЕСПУБЛИКИ КАЗАХСТАН</t>
        </is>
      </c>
      <c r="BE1654" s="48" t="inlineStr">
        <is>
          <t>по трудовому договору</t>
        </is>
      </c>
      <c r="BF1654" s="3" t="inlineStr">
        <is>
          <t>760207450461</t>
        </is>
      </c>
      <c r="BG1654" s="4" t="n">
        <v>391610169057</v>
      </c>
      <c r="BH1654" s="48" t="inlineStr">
        <is>
          <t>0FCJ7P3VKXJ8J006</t>
        </is>
      </c>
      <c r="BJ1654" s="48" t="inlineStr">
        <is>
          <t>да</t>
        </is>
      </c>
      <c r="BK1654" s="4" t="inlineStr">
        <is>
          <t>KZ3496513F0007639763</t>
        </is>
      </c>
      <c r="BM1654" s="48" t="inlineStr">
        <is>
          <t>НПФ БТА Казахстан</t>
        </is>
      </c>
      <c r="BN1654" s="17" t="inlineStr">
        <is>
          <t>40008678</t>
        </is>
      </c>
      <c r="BP1654" s="4" t="n">
        <v>1004009275</v>
      </c>
      <c r="BS1654" s="48" t="inlineStr">
        <is>
          <t>Не исчислять</t>
        </is>
      </c>
      <c r="BV1654" s="4" t="inlineStr">
        <is>
          <t>Первичный уровень</t>
        </is>
      </c>
      <c r="CK1654" s="48" t="inlineStr">
        <is>
          <t>+</t>
        </is>
      </c>
      <c r="CR1654" s="48" t="inlineStr">
        <is>
          <t>Перенос данных. Сотрудник:Образцова Ирина Анатольевна. Табельный номер 48323. Приказ № 00000000006 от 31.12.2005</t>
        </is>
      </c>
      <c r="CS1654" s="48" t="inlineStr">
        <is>
          <t>согласие</t>
        </is>
      </c>
      <c r="CT1654" s="48" t="n">
        <v>0</v>
      </c>
    </row>
    <row r="1655">
      <c r="A1655" s="48" t="inlineStr">
        <is>
          <t>Обогатительный комплекс</t>
        </is>
      </c>
      <c r="B1655" s="48" t="inlineStr">
        <is>
          <t>Цех обогащения хризотилового волокна</t>
        </is>
      </c>
      <c r="C1655" s="48" t="inlineStr">
        <is>
          <t>цех обогащения хризотилового волокна</t>
        </is>
      </c>
      <c r="D1655" s="48" t="inlineStr">
        <is>
          <t>Салыкбаев</t>
        </is>
      </c>
      <c r="E1655" s="48" t="inlineStr">
        <is>
          <t>Куаныш</t>
        </is>
      </c>
      <c r="F1655" s="48" t="inlineStr">
        <is>
          <t>Алеевич</t>
        </is>
      </c>
      <c r="G1655" s="5" t="inlineStr">
        <is>
          <t>05.11.1980</t>
        </is>
      </c>
      <c r="H1655" s="48" t="inlineStr">
        <is>
          <t>+</t>
        </is>
      </c>
      <c r="I1655" s="48" t="n">
        <v>6667</v>
      </c>
      <c r="J1655" s="48" t="inlineStr">
        <is>
          <t>Слесарь по обслуживанию и ремонту оборудования</t>
        </is>
      </c>
      <c r="K1655" s="48" t="inlineStr">
        <is>
          <t>7413-2-038</t>
        </is>
      </c>
      <c r="L1655" s="48" t="inlineStr">
        <is>
          <t>Электрослесарь (слесарь) дежурный и по ремонту оборудования</t>
        </is>
      </c>
      <c r="M1655" s="48" t="n">
        <v>3</v>
      </c>
      <c r="N1655" s="48" t="inlineStr">
        <is>
          <t>рабочие (пром)</t>
        </is>
      </c>
      <c r="O1655" s="48" t="inlineStr">
        <is>
          <t>Рабочие промышленности, строительства, транспорта и других родственных занятий</t>
        </is>
      </c>
      <c r="Q1655" s="48" t="inlineStr">
        <is>
          <t>01.07.2011</t>
        </is>
      </c>
      <c r="R1655" s="5" t="inlineStr">
        <is>
          <t>18.07.2020</t>
        </is>
      </c>
      <c r="S1655" s="6" t="n"/>
      <c r="T1655" s="6" t="n"/>
      <c r="U1655" s="48" t="inlineStr">
        <is>
          <t>согласие сторон</t>
        </is>
      </c>
      <c r="V1655" s="48" t="inlineStr">
        <is>
          <t>Стропальщик.</t>
        </is>
      </c>
      <c r="W1655" s="48" t="inlineStr">
        <is>
          <t>Женат(замужем)</t>
        </is>
      </c>
      <c r="X1655" s="48" t="inlineStr">
        <is>
          <t>казахи</t>
        </is>
      </c>
      <c r="Y1655" s="48" t="inlineStr">
        <is>
          <t>Мужской</t>
        </is>
      </c>
      <c r="Z1655" s="48" t="inlineStr">
        <is>
          <t>Основное</t>
        </is>
      </c>
      <c r="AA1655" s="48" t="inlineStr">
        <is>
          <t>Среднее специальное</t>
        </is>
      </c>
      <c r="AB1655" s="48" t="inlineStr">
        <is>
          <t>Житикара г.</t>
        </is>
      </c>
      <c r="AC1655" s="48" t="n">
        <v>6</v>
      </c>
      <c r="AE1655" s="16" t="inlineStr">
        <is>
          <t>11</t>
        </is>
      </c>
      <c r="AF1655" s="16" t="inlineStr">
        <is>
          <t>90</t>
        </is>
      </c>
      <c r="AH1655" s="16" t="inlineStr">
        <is>
          <t>87788213221, доб. 87474942714</t>
        </is>
      </c>
      <c r="AI1655" s="48" t="inlineStr">
        <is>
          <t>основная работа</t>
        </is>
      </c>
      <c r="AJ1655" s="48" t="inlineStr">
        <is>
          <t>Очное обучение</t>
        </is>
      </c>
      <c r="AK1655" s="48" t="inlineStr">
        <is>
          <t>Аркалыкский колледж экономики и права</t>
        </is>
      </c>
      <c r="AL1655" s="48" t="inlineStr">
        <is>
          <t>Правоведение</t>
        </is>
      </c>
      <c r="AM1655" s="48" t="inlineStr">
        <is>
          <t>Юрист</t>
        </is>
      </c>
      <c r="AN1655" s="48" t="inlineStr">
        <is>
          <t>22.02.2005</t>
        </is>
      </c>
      <c r="AO1655" s="48" t="n">
        <v>0</v>
      </c>
      <c r="AP1655" s="48" t="inlineStr">
        <is>
          <t>ОАБ № 0293481</t>
        </is>
      </c>
      <c r="AQ1655" s="48" t="n">
        <v>18</v>
      </c>
      <c r="AR1655" s="48" t="n">
        <v>0</v>
      </c>
      <c r="AS1655" s="48" t="n">
        <v>1</v>
      </c>
      <c r="AT1655" s="48" t="n">
        <v>9</v>
      </c>
      <c r="AU1655" s="48" t="n">
        <v>10</v>
      </c>
      <c r="AV1655" s="48" t="n">
        <v>20</v>
      </c>
      <c r="AW1655" s="48" t="n">
        <v>9</v>
      </c>
      <c r="AX1655" s="48" t="n">
        <v>10</v>
      </c>
      <c r="AY1655" s="48" t="n">
        <v>20</v>
      </c>
      <c r="AZ1655" s="48" t="inlineStr">
        <is>
          <t>Удостоверение РК</t>
        </is>
      </c>
      <c r="BA1655" s="3" t="inlineStr">
        <is>
          <t>018803471</t>
        </is>
      </c>
      <c r="BB1655" s="48" t="inlineStr">
        <is>
          <t>11.04.2006</t>
        </is>
      </c>
      <c r="BC1655" s="48" t="inlineStr">
        <is>
          <t>04.11.2025</t>
        </is>
      </c>
      <c r="BD1655" s="48" t="inlineStr">
        <is>
          <t>МИНИСТЕРСТВО ЮСТИЦИИ РЕСПУБЛИКИ КАЗАХСТАН</t>
        </is>
      </c>
      <c r="BE1655" s="48" t="inlineStr">
        <is>
          <t>по трудовому договору</t>
        </is>
      </c>
      <c r="BF1655" s="3" t="inlineStr">
        <is>
          <t>801105350463</t>
        </is>
      </c>
      <c r="BG1655" s="4" t="n">
        <v>390410220721</v>
      </c>
      <c r="BH1655" s="48" t="inlineStr">
        <is>
          <t>XTXBTZPK09FVC004</t>
        </is>
      </c>
      <c r="BJ1655" s="48" t="inlineStr">
        <is>
          <t>да</t>
        </is>
      </c>
      <c r="BK1655" s="4" t="inlineStr">
        <is>
          <t>KZ3496513F0007626474</t>
        </is>
      </c>
      <c r="BM1655" s="48" t="inlineStr">
        <is>
          <t>ГНПФ</t>
        </is>
      </c>
      <c r="BN1655" s="17" t="inlineStr">
        <is>
          <t>4063241</t>
        </is>
      </c>
      <c r="BO1655" s="48" t="inlineStr">
        <is>
          <t>19.03.2010</t>
        </is>
      </c>
      <c r="BP1655" s="4" t="n">
        <v>1.33906505070406e+18</v>
      </c>
      <c r="BS1655" s="48" t="inlineStr">
        <is>
          <t>Исчислять</t>
        </is>
      </c>
      <c r="BT1655" s="48" t="inlineStr">
        <is>
          <t>+</t>
        </is>
      </c>
      <c r="BU1655" s="4" t="inlineStr">
        <is>
          <t>Стропальщик.</t>
        </is>
      </c>
      <c r="BV1655" s="4" t="inlineStr">
        <is>
          <t>Основной ремонтный персонал</t>
        </is>
      </c>
      <c r="BW1655" s="48" t="inlineStr">
        <is>
          <t>Нұр Отан</t>
        </is>
      </c>
      <c r="BX1655" s="5" t="inlineStr">
        <is>
          <t>05.03.2016</t>
        </is>
      </c>
      <c r="BZ1655" s="48" t="inlineStr">
        <is>
          <t>№1143796</t>
        </is>
      </c>
      <c r="CK1655" s="48" t="inlineStr">
        <is>
          <t>+</t>
        </is>
      </c>
      <c r="CR1655" s="48" t="inlineStr">
        <is>
          <t>Перенос данных. Сотрудник:Салыкбаев Куаныш Алеевич. Табельный номер 6667. Приказ № 10-49       от 01.07.2011</t>
        </is>
      </c>
      <c r="CS1655" s="48" t="inlineStr">
        <is>
          <t>согласие</t>
        </is>
      </c>
      <c r="CT1655" s="48" t="n">
        <v>0</v>
      </c>
    </row>
    <row r="1656">
      <c r="A1656" s="48" t="inlineStr">
        <is>
          <t>Энергоуправление</t>
        </is>
      </c>
      <c r="B1656" s="48" t="inlineStr">
        <is>
          <t>Участок группы подстанций и электросетей</t>
        </is>
      </c>
      <c r="C1656" s="48" t="inlineStr">
        <is>
          <t>Участок группы подстанций и электросетей</t>
        </is>
      </c>
      <c r="D1656" s="48" t="inlineStr">
        <is>
          <t>Салыкбаева</t>
        </is>
      </c>
      <c r="E1656" s="48" t="inlineStr">
        <is>
          <t>Айнура</t>
        </is>
      </c>
      <c r="F1656" s="48" t="inlineStr">
        <is>
          <t>Болатбековна</t>
        </is>
      </c>
      <c r="G1656" s="5" t="inlineStr">
        <is>
          <t>02.09.1984</t>
        </is>
      </c>
      <c r="H1656" s="48" t="inlineStr">
        <is>
          <t>+</t>
        </is>
      </c>
      <c r="I1656" s="48" t="n">
        <v>932053</v>
      </c>
      <c r="J1656" s="48" t="inlineStr">
        <is>
          <t>Электромонтер по обслуживанию подстанции</t>
        </is>
      </c>
      <c r="K1656" s="48" t="inlineStr">
        <is>
          <t>7413-2-018</t>
        </is>
      </c>
      <c r="L1656" s="48" t="inlineStr">
        <is>
          <t>Электромонтер по обслуживанию подстанции</t>
        </is>
      </c>
      <c r="M1656" s="48" t="n">
        <v>3</v>
      </c>
      <c r="N1656" s="48" t="inlineStr">
        <is>
          <t>рабочие (пром)</t>
        </is>
      </c>
      <c r="O1656" s="48" t="inlineStr">
        <is>
          <t>Рабочие промышленности, строительства, транспорта и других родственных занятий</t>
        </is>
      </c>
      <c r="Q1656" s="48" t="inlineStr">
        <is>
          <t>15.12.2017</t>
        </is>
      </c>
      <c r="R1656" s="5" t="inlineStr">
        <is>
          <t>01.05.2019</t>
        </is>
      </c>
      <c r="S1656" s="6" t="inlineStr">
        <is>
          <t>20.02.2022</t>
        </is>
      </c>
      <c r="T1656" s="6" t="n"/>
      <c r="U1656" s="48" t="inlineStr">
        <is>
          <t>Изм. штат расп.</t>
        </is>
      </c>
      <c r="X1656" s="48" t="inlineStr">
        <is>
          <t>казахи</t>
        </is>
      </c>
      <c r="Y1656" s="48" t="inlineStr">
        <is>
          <t>Женский</t>
        </is>
      </c>
      <c r="Z1656" s="48" t="inlineStr">
        <is>
          <t>Основное</t>
        </is>
      </c>
      <c r="AA1656" s="48" t="inlineStr">
        <is>
          <t>Среднее общее образование</t>
        </is>
      </c>
      <c r="AB1656" s="48" t="inlineStr">
        <is>
          <t>Житикара г.</t>
        </is>
      </c>
      <c r="AC1656" s="48" t="n">
        <v>6</v>
      </c>
      <c r="AE1656" s="16" t="inlineStr">
        <is>
          <t>11</t>
        </is>
      </c>
      <c r="AF1656" s="16" t="inlineStr">
        <is>
          <t>90</t>
        </is>
      </c>
      <c r="AH1656" s="16" t="inlineStr">
        <is>
          <t>87478378554</t>
        </is>
      </c>
      <c r="AI1656" s="48" t="inlineStr">
        <is>
          <t>основная работа</t>
        </is>
      </c>
      <c r="AJ1656" s="48" t="inlineStr">
        <is>
          <t>Вечернее обучение</t>
        </is>
      </c>
      <c r="AK1656" s="48" t="inlineStr">
        <is>
          <t>Учебно-курсовой комбинат АО "Костанайские минералы"</t>
        </is>
      </c>
      <c r="AM1656" s="48" t="inlineStr">
        <is>
          <t>Слесарь по обслуживанию и ремонту оборудования</t>
        </is>
      </c>
      <c r="AN1656" s="48" t="inlineStr">
        <is>
          <t>01.07.2017</t>
        </is>
      </c>
      <c r="AO1656" s="48" t="n">
        <v>3</v>
      </c>
      <c r="AP1656" s="48" t="n">
        <v>1143</v>
      </c>
      <c r="AQ1656" s="48" t="n">
        <v>17</v>
      </c>
      <c r="AR1656" s="48" t="n">
        <v>3</v>
      </c>
      <c r="AS1656" s="48" t="n">
        <v>22</v>
      </c>
      <c r="AT1656" s="48" t="n">
        <v>3</v>
      </c>
      <c r="AU1656" s="48" t="n">
        <v>5</v>
      </c>
      <c r="AV1656" s="48" t="n">
        <v>6</v>
      </c>
      <c r="AW1656" s="48" t="n">
        <v>3</v>
      </c>
      <c r="AX1656" s="48" t="n">
        <v>5</v>
      </c>
      <c r="AY1656" s="48" t="n">
        <v>6</v>
      </c>
      <c r="AZ1656" s="48" t="inlineStr">
        <is>
          <t>Удостоверение РК</t>
        </is>
      </c>
      <c r="BA1656" s="3" t="inlineStr">
        <is>
          <t>049855246</t>
        </is>
      </c>
      <c r="BB1656" s="48" t="inlineStr">
        <is>
          <t>16.02.2021</t>
        </is>
      </c>
      <c r="BC1656" s="48" t="inlineStr">
        <is>
          <t>15.02.2031</t>
        </is>
      </c>
      <c r="BD1656" s="48" t="inlineStr">
        <is>
          <t>МВД РЕСПУБЛИКИ КАЗАХСТАН</t>
        </is>
      </c>
      <c r="BE1656" s="48" t="inlineStr">
        <is>
          <t>по трудовому договору</t>
        </is>
      </c>
      <c r="BF1656" s="3" t="inlineStr">
        <is>
          <t>840902450615</t>
        </is>
      </c>
      <c r="BI1656" s="48" t="inlineStr">
        <is>
          <t>Маевская К.А.</t>
        </is>
      </c>
      <c r="BJ1656" s="48" t="inlineStr">
        <is>
          <t>да</t>
        </is>
      </c>
      <c r="BK1656" s="4" t="inlineStr">
        <is>
          <t>KZ966010012004214489</t>
        </is>
      </c>
      <c r="BM1656" s="48" t="inlineStr">
        <is>
          <t>ГЦВП</t>
        </is>
      </c>
      <c r="BN1656" s="17" t="inlineStr">
        <is>
          <t>315165</t>
        </is>
      </c>
      <c r="BO1656" s="48" t="inlineStr">
        <is>
          <t>03.03.2014</t>
        </is>
      </c>
      <c r="BP1656" s="4" t="n">
        <v>1.33906505001e+20</v>
      </c>
      <c r="BS1656" s="48" t="inlineStr">
        <is>
          <t>Не исчислять</t>
        </is>
      </c>
      <c r="BV1656" s="4" t="inlineStr">
        <is>
          <t>Вспомогательный ремонтный персонал</t>
        </is>
      </c>
      <c r="CK1656" s="48" t="inlineStr">
        <is>
          <t>+</t>
        </is>
      </c>
      <c r="CP1656" s="48" t="inlineStr">
        <is>
          <t>16.01.2019</t>
        </is>
      </c>
      <c r="CS1656" s="48" t="inlineStr">
        <is>
          <t xml:space="preserve"> - </t>
        </is>
      </c>
      <c r="CT1656" s="48" t="n">
        <v>0</v>
      </c>
    </row>
    <row r="1657">
      <c r="A1657" s="48" t="inlineStr">
        <is>
          <t>Горно-транспортный комплекс</t>
        </is>
      </c>
      <c r="B1657" s="48" t="inlineStr">
        <is>
          <t>Цех по ремонту горно-транспортного оборудования</t>
        </is>
      </c>
      <c r="C1657" s="48" t="inlineStr">
        <is>
          <t>Депо подвижного состава</t>
        </is>
      </c>
      <c r="D1657" s="48" t="inlineStr">
        <is>
          <t>Сальников</t>
        </is>
      </c>
      <c r="E1657" s="48" t="inlineStr">
        <is>
          <t>Анатолий</t>
        </is>
      </c>
      <c r="F1657" s="48" t="inlineStr">
        <is>
          <t>Владимирович</t>
        </is>
      </c>
      <c r="G1657" s="5" t="inlineStr">
        <is>
          <t>29.10.1992</t>
        </is>
      </c>
      <c r="H1657" s="48" t="inlineStr">
        <is>
          <t>+</t>
        </is>
      </c>
      <c r="I1657" s="48" t="n">
        <v>932696</v>
      </c>
      <c r="J1657" s="48" t="inlineStr">
        <is>
          <t>Слесарь по ремонту подвижного состава</t>
        </is>
      </c>
      <c r="K1657" s="48" t="inlineStr">
        <is>
          <t>7234-0-008</t>
        </is>
      </c>
      <c r="L1657" s="48" t="inlineStr">
        <is>
          <t>Слесарь по ремонту подвижного состава</t>
        </is>
      </c>
      <c r="M1657" s="48" t="n">
        <v>3</v>
      </c>
      <c r="N1657" s="48" t="inlineStr">
        <is>
          <t>рабочие (пром)</t>
        </is>
      </c>
      <c r="O1657" s="48" t="inlineStr">
        <is>
          <t>Операторы производственного оборудования, сборщики и водители</t>
        </is>
      </c>
      <c r="Q1657" s="48" t="inlineStr">
        <is>
          <t>27.11.2020</t>
        </is>
      </c>
      <c r="R1657" s="5" t="inlineStr">
        <is>
          <t>27.11.2020</t>
        </is>
      </c>
      <c r="S1657" s="6" t="inlineStr">
        <is>
          <t>30.05.2021</t>
        </is>
      </c>
      <c r="T1657" s="6" t="n"/>
      <c r="U1657" s="48" t="inlineStr">
        <is>
          <t>Временно на п/д отпуска Мальцева В.П.</t>
        </is>
      </c>
      <c r="V1657" s="48" t="inlineStr">
        <is>
          <t>Стропальщик.</t>
        </is>
      </c>
      <c r="W1657" s="48" t="inlineStr">
        <is>
          <t>Холост(не замужем)</t>
        </is>
      </c>
      <c r="X1657" s="48" t="inlineStr">
        <is>
          <t>русские</t>
        </is>
      </c>
      <c r="Y1657" s="48" t="inlineStr">
        <is>
          <t>Мужской</t>
        </is>
      </c>
      <c r="Z1657" s="48" t="inlineStr">
        <is>
          <t>Основное</t>
        </is>
      </c>
      <c r="AA1657" s="48" t="inlineStr">
        <is>
          <t>Среднее специальное</t>
        </is>
      </c>
      <c r="AB1657" s="48" t="inlineStr">
        <is>
          <t>Житикара г.</t>
        </is>
      </c>
      <c r="AC1657" s="48" t="n">
        <v>7</v>
      </c>
      <c r="AE1657" s="16" t="inlineStr">
        <is>
          <t>1</t>
        </is>
      </c>
      <c r="AF1657" s="16" t="inlineStr">
        <is>
          <t>69</t>
        </is>
      </c>
      <c r="AG1657" s="16" t="inlineStr">
        <is>
          <t>2-65-29</t>
        </is>
      </c>
      <c r="AH1657" s="16" t="inlineStr">
        <is>
          <t>87083851977</t>
        </is>
      </c>
      <c r="AI1657" s="48" t="inlineStr">
        <is>
          <t>основная работа</t>
        </is>
      </c>
      <c r="AJ1657" s="48" t="inlineStr">
        <is>
          <t>Очное обучение</t>
        </is>
      </c>
      <c r="AK1657" s="48" t="inlineStr">
        <is>
          <t>Житикаринский политехнический колледж</t>
        </is>
      </c>
      <c r="AL1657" s="48" t="inlineStr">
        <is>
          <t>Открытая разработка месторождений полезных ископаемых</t>
        </is>
      </c>
      <c r="AM1657" s="48" t="inlineStr">
        <is>
          <t>Машинист электровоза</t>
        </is>
      </c>
      <c r="AN1657" s="48" t="inlineStr">
        <is>
          <t>01.01.2012</t>
        </is>
      </c>
      <c r="AO1657" s="48" t="n">
        <v>0</v>
      </c>
      <c r="AP1657" s="48" t="n">
        <v>299751</v>
      </c>
      <c r="AQ1657" s="48" t="n">
        <v>8</v>
      </c>
      <c r="AR1657" s="48" t="n">
        <v>9</v>
      </c>
      <c r="AS1657" s="48" t="n">
        <v>11</v>
      </c>
      <c r="AT1657" s="48" t="n">
        <v>0</v>
      </c>
      <c r="AU1657" s="48" t="n">
        <v>5</v>
      </c>
      <c r="AV1657" s="48" t="n">
        <v>24</v>
      </c>
      <c r="AW1657" s="48" t="n">
        <v>1</v>
      </c>
      <c r="AX1657" s="48" t="n">
        <v>5</v>
      </c>
      <c r="AY1657" s="48" t="n">
        <v>20</v>
      </c>
      <c r="AZ1657" s="48" t="inlineStr">
        <is>
          <t>Удостоверение РК</t>
        </is>
      </c>
      <c r="BA1657" s="3" t="inlineStr">
        <is>
          <t>038612002</t>
        </is>
      </c>
      <c r="BB1657" s="48" t="inlineStr">
        <is>
          <t>12.06.2015</t>
        </is>
      </c>
      <c r="BC1657" s="48" t="inlineStr">
        <is>
          <t>11.06.2025</t>
        </is>
      </c>
      <c r="BD1657" s="48" t="inlineStr">
        <is>
          <t>МВД РЕСПУБЛИКИ КАЗАХСТАН</t>
        </is>
      </c>
      <c r="BE1657" s="48" t="inlineStr">
        <is>
          <t>по трудовому договору</t>
        </is>
      </c>
      <c r="BF1657" s="3" t="inlineStr">
        <is>
          <t>921029350118</t>
        </is>
      </c>
      <c r="BI1657" s="48" t="inlineStr">
        <is>
          <t>Шалтаева А.Е.</t>
        </is>
      </c>
      <c r="BJ1657" s="48" t="inlineStr">
        <is>
          <t>да</t>
        </is>
      </c>
      <c r="BK1657" s="4" t="inlineStr">
        <is>
          <t>KZ699480206A03620050</t>
        </is>
      </c>
      <c r="BM1657" s="48" t="inlineStr">
        <is>
          <t>ГНПФ</t>
        </is>
      </c>
      <c r="BN1657" s="17" t="inlineStr">
        <is>
          <t>1000315197</t>
        </is>
      </c>
      <c r="BO1657" s="48" t="inlineStr">
        <is>
          <t>03.03.2014</t>
        </is>
      </c>
      <c r="BP1657" s="4" t="n">
        <v>1.33906505001e+20</v>
      </c>
      <c r="BS1657" s="48" t="inlineStr">
        <is>
          <t>Не исчислять</t>
        </is>
      </c>
      <c r="BV1657" s="4" t="inlineStr">
        <is>
          <t>Основной ремонтный персонал</t>
        </is>
      </c>
      <c r="CS1657" s="48" t="inlineStr">
        <is>
          <t>согласие</t>
        </is>
      </c>
    </row>
    <row r="1658">
      <c r="A1658" s="48" t="inlineStr">
        <is>
          <t>Горно-транспортный комплекс</t>
        </is>
      </c>
      <c r="B1658" s="48" t="inlineStr">
        <is>
          <t>Горный цех</t>
        </is>
      </c>
      <c r="C1658" s="48" t="inlineStr">
        <is>
          <t>Участок добычи</t>
        </is>
      </c>
      <c r="D1658" s="48" t="inlineStr">
        <is>
          <t>Саманков</t>
        </is>
      </c>
      <c r="E1658" s="48" t="inlineStr">
        <is>
          <t>Михаил</t>
        </is>
      </c>
      <c r="F1658" s="48" t="inlineStr">
        <is>
          <t>Васильевич</t>
        </is>
      </c>
      <c r="G1658" s="5" t="inlineStr">
        <is>
          <t>01.03.1969</t>
        </is>
      </c>
      <c r="H1658" s="48" t="inlineStr">
        <is>
          <t>+</t>
        </is>
      </c>
      <c r="I1658" s="48" t="n">
        <v>10643</v>
      </c>
      <c r="J1658" s="48" t="inlineStr">
        <is>
          <t>Машинист экскаватора (в карьере)</t>
        </is>
      </c>
      <c r="K1658" s="48" t="inlineStr">
        <is>
          <t>8342-1-015</t>
        </is>
      </c>
      <c r="L1658" s="48" t="inlineStr">
        <is>
          <t>Машинист экскаватора</t>
        </is>
      </c>
      <c r="M1658" s="48" t="n">
        <v>7</v>
      </c>
      <c r="N1658" s="48" t="inlineStr">
        <is>
          <t>рабочие (пром)</t>
        </is>
      </c>
      <c r="O1658" s="48" t="inlineStr">
        <is>
          <t>Операторы производственного оборудования, сборщики и водители</t>
        </is>
      </c>
      <c r="Q1658" s="48" t="inlineStr">
        <is>
          <t>22.05.1990</t>
        </is>
      </c>
      <c r="R1658" s="5" t="inlineStr">
        <is>
          <t>01.03.2021</t>
        </is>
      </c>
      <c r="S1658" s="6" t="n"/>
      <c r="T1658" s="6" t="n"/>
      <c r="U1658" s="48" t="inlineStr">
        <is>
          <t>Изм.штат.расписания пр.№140 от17.02.2021</t>
        </is>
      </c>
      <c r="V1658" s="48" t="inlineStr">
        <is>
          <t>Стропальщик, Слесарь по обслуживанию и ремонту оборудования.</t>
        </is>
      </c>
      <c r="W1658" s="48" t="inlineStr">
        <is>
          <t>Женат(замужем)</t>
        </is>
      </c>
      <c r="X1658" s="48" t="inlineStr">
        <is>
          <t>русские</t>
        </is>
      </c>
      <c r="Y1658" s="48" t="inlineStr">
        <is>
          <t>Мужской</t>
        </is>
      </c>
      <c r="Z1658" s="48" t="inlineStr">
        <is>
          <t>Основное</t>
        </is>
      </c>
      <c r="AA1658" s="48" t="inlineStr">
        <is>
          <t>Высшее</t>
        </is>
      </c>
      <c r="AB1658" s="48" t="inlineStr">
        <is>
          <t>Житикара г.</t>
        </is>
      </c>
      <c r="AC1658" s="48" t="inlineStr">
        <is>
          <t>Щорса</t>
        </is>
      </c>
      <c r="AE1658" s="16" t="inlineStr">
        <is>
          <t>16</t>
        </is>
      </c>
      <c r="AG1658" s="16" t="inlineStr">
        <is>
          <t>3-31-49</t>
        </is>
      </c>
      <c r="AH1658" s="16" t="inlineStr">
        <is>
          <t>87771896113</t>
        </is>
      </c>
      <c r="AI1658" s="48" t="inlineStr">
        <is>
          <t>основная работа</t>
        </is>
      </c>
      <c r="AJ1658" s="48" t="inlineStr">
        <is>
          <t>Заочное обучение</t>
        </is>
      </c>
      <c r="AK1658" s="48" t="inlineStr">
        <is>
          <t>Костанайская социальная академия</t>
        </is>
      </c>
      <c r="AL1658" s="48" t="inlineStr">
        <is>
          <t>Организация перевозок и управление движением на ж.д. транспорте</t>
        </is>
      </c>
      <c r="AM1658" s="48" t="inlineStr">
        <is>
          <t>Инженер по организации перевозок</t>
        </is>
      </c>
      <c r="AN1658" s="48" t="inlineStr">
        <is>
          <t>17.03.2006</t>
        </is>
      </c>
      <c r="AO1658" s="48" t="n">
        <v>0</v>
      </c>
      <c r="AP1658" s="48" t="inlineStr">
        <is>
          <t>ЖБ №07115367</t>
        </is>
      </c>
      <c r="AQ1658" s="48" t="n">
        <v>33</v>
      </c>
      <c r="AR1658" s="48" t="n">
        <v>10</v>
      </c>
      <c r="AS1658" s="48" t="n">
        <v>21</v>
      </c>
      <c r="AT1658" s="48" t="n">
        <v>30</v>
      </c>
      <c r="AU1658" s="48" t="n">
        <v>11</v>
      </c>
      <c r="AV1658" s="48" t="n">
        <v>30</v>
      </c>
      <c r="AW1658" s="48" t="n">
        <v>30</v>
      </c>
      <c r="AX1658" s="48" t="n">
        <v>11</v>
      </c>
      <c r="AY1658" s="48" t="n">
        <v>30</v>
      </c>
      <c r="AZ1658" s="48" t="inlineStr">
        <is>
          <t>Удостоверение РК</t>
        </is>
      </c>
      <c r="BA1658" s="3" t="inlineStr">
        <is>
          <t>030637070</t>
        </is>
      </c>
      <c r="BB1658" s="48" t="inlineStr">
        <is>
          <t>25.01.2011</t>
        </is>
      </c>
      <c r="BC1658" s="48" t="inlineStr">
        <is>
          <t>24.01.2021</t>
        </is>
      </c>
      <c r="BD1658" s="48" t="inlineStr">
        <is>
          <t>МИНИСТЕРСТВО ЮСТИЦИИ РЕСПУБЛИКИ КАЗАХСТАН</t>
        </is>
      </c>
      <c r="BE1658" s="48" t="inlineStr">
        <is>
          <t>по трудовому договору</t>
        </is>
      </c>
      <c r="BF1658" s="3" t="inlineStr">
        <is>
          <t>690301300226</t>
        </is>
      </c>
      <c r="BG1658" s="4" t="n">
        <v>390410200122</v>
      </c>
      <c r="BH1658" s="48" t="inlineStr">
        <is>
          <t>HPTDRAM5KF26P00P</t>
        </is>
      </c>
      <c r="BJ1658" s="48" t="inlineStr">
        <is>
          <t>да</t>
        </is>
      </c>
      <c r="BK1658" s="4" t="inlineStr">
        <is>
          <t>KZ786010012004201136</t>
        </is>
      </c>
      <c r="BM1658" s="48" t="inlineStr">
        <is>
          <t>НПФ БТА Казахстан</t>
        </is>
      </c>
      <c r="BN1658" s="17" t="inlineStr">
        <is>
          <t>40001851</t>
        </is>
      </c>
      <c r="BP1658" s="4" t="n">
        <v>1004002103</v>
      </c>
      <c r="BS1658" s="48" t="inlineStr">
        <is>
          <t>Не исчислять</t>
        </is>
      </c>
      <c r="BU1658" s="4" t="inlineStr">
        <is>
          <t>Стропальщик, Слесарь по обслуживанию и ремонту оборудования.</t>
        </is>
      </c>
      <c r="BV1658" s="4" t="inlineStr">
        <is>
          <t>Основной персонал</t>
        </is>
      </c>
      <c r="CK1658" s="48" t="inlineStr">
        <is>
          <t>+</t>
        </is>
      </c>
      <c r="CR1658" s="48" t="inlineStr">
        <is>
          <t>Перенос данных. Сотрудник:Саманков Михаил Васильевич. Табельный номер 10643. Приказ № 00000000019 от 31.12.2005</t>
        </is>
      </c>
      <c r="CS1658" s="48" t="inlineStr">
        <is>
          <t>согласие</t>
        </is>
      </c>
      <c r="CT1658" s="48" t="n">
        <v>0</v>
      </c>
    </row>
    <row r="1659">
      <c r="A1659" s="48" t="inlineStr">
        <is>
          <t>Служба охраны труда и промышленной безопасности</t>
        </is>
      </c>
      <c r="B1659" s="48" t="inlineStr">
        <is>
          <t>санитарная лаборатория</t>
        </is>
      </c>
      <c r="C1659" s="48" t="inlineStr">
        <is>
          <t>санитарная лаборатория</t>
        </is>
      </c>
      <c r="D1659" s="48" t="inlineStr">
        <is>
          <t>Саманкова</t>
        </is>
      </c>
      <c r="E1659" s="48" t="inlineStr">
        <is>
          <t>Инесса</t>
        </is>
      </c>
      <c r="F1659" s="48" t="inlineStr">
        <is>
          <t>Николаевна</t>
        </is>
      </c>
      <c r="G1659" s="5" t="inlineStr">
        <is>
          <t>14.12.1974</t>
        </is>
      </c>
      <c r="H1659" s="48" t="inlineStr">
        <is>
          <t>+</t>
        </is>
      </c>
      <c r="I1659" s="48" t="n">
        <v>4711</v>
      </c>
      <c r="J1659" s="48" t="inlineStr">
        <is>
          <t>Лаборант по анализу  газов и пыли</t>
        </is>
      </c>
      <c r="K1659" s="48" t="inlineStr">
        <is>
          <t>3111-9-003</t>
        </is>
      </c>
      <c r="L1659" s="48" t="inlineStr">
        <is>
          <t>Лаборант по анализу газов и пыли</t>
        </is>
      </c>
      <c r="M1659" s="48" t="n">
        <v>4</v>
      </c>
      <c r="N1659" s="48" t="inlineStr">
        <is>
          <t>рабочие (пром)</t>
        </is>
      </c>
      <c r="O1659" s="48" t="inlineStr">
        <is>
          <t>Операторы производственного оборудования, сборщики и водители</t>
        </is>
      </c>
      <c r="Q1659" s="48" t="inlineStr">
        <is>
          <t>20.06.2007</t>
        </is>
      </c>
      <c r="R1659" s="5" t="inlineStr">
        <is>
          <t>01.02.2018</t>
        </is>
      </c>
      <c r="S1659" s="6" t="n"/>
      <c r="T1659" s="6" t="n"/>
      <c r="U1659" s="48" t="inlineStr">
        <is>
          <t>изм. орг. стр-ры</t>
        </is>
      </c>
      <c r="W1659" s="48" t="inlineStr">
        <is>
          <t>Женат(замужем)</t>
        </is>
      </c>
      <c r="X1659" s="48" t="inlineStr">
        <is>
          <t>русские</t>
        </is>
      </c>
      <c r="Y1659" s="48" t="inlineStr">
        <is>
          <t>Женский</t>
        </is>
      </c>
      <c r="Z1659" s="48" t="inlineStr">
        <is>
          <t>Основное</t>
        </is>
      </c>
      <c r="AA1659" s="48" t="inlineStr">
        <is>
          <t>Среднее общее образование</t>
        </is>
      </c>
      <c r="AB1659" s="48" t="inlineStr">
        <is>
          <t>Житикара г.</t>
        </is>
      </c>
      <c r="AC1659" s="48" t="inlineStr">
        <is>
          <t>Щорса</t>
        </is>
      </c>
      <c r="AE1659" s="16" t="inlineStr">
        <is>
          <t>16</t>
        </is>
      </c>
      <c r="AG1659" s="16" t="inlineStr">
        <is>
          <t>3-31-49</t>
        </is>
      </c>
      <c r="AH1659" s="16" t="inlineStr">
        <is>
          <t>87776506822</t>
        </is>
      </c>
      <c r="AI1659" s="48" t="inlineStr">
        <is>
          <t>основная работа</t>
        </is>
      </c>
      <c r="AJ1659" s="48" t="inlineStr">
        <is>
          <t>Вечернее обучение</t>
        </is>
      </c>
      <c r="AK1659" s="48" t="inlineStr">
        <is>
          <t>Медицинское училище</t>
        </is>
      </c>
      <c r="AM1659" s="48" t="inlineStr">
        <is>
          <t>Медицинская сестра</t>
        </is>
      </c>
      <c r="AN1659" s="48" t="inlineStr">
        <is>
          <t>30.06.1994</t>
        </is>
      </c>
      <c r="AO1659" s="48" t="n">
        <v>0</v>
      </c>
      <c r="AP1659" s="48" t="inlineStr">
        <is>
          <t>РТ-1 № 255012</t>
        </is>
      </c>
      <c r="AQ1659" s="48" t="n">
        <v>26</v>
      </c>
      <c r="AR1659" s="48" t="n">
        <v>9</v>
      </c>
      <c r="AS1659" s="48" t="n">
        <v>18</v>
      </c>
      <c r="AT1659" s="48" t="n">
        <v>13</v>
      </c>
      <c r="AU1659" s="48" t="n">
        <v>11</v>
      </c>
      <c r="AV1659" s="48" t="n">
        <v>1</v>
      </c>
      <c r="AW1659" s="48" t="n">
        <v>13</v>
      </c>
      <c r="AX1659" s="48" t="n">
        <v>11</v>
      </c>
      <c r="AY1659" s="48" t="n">
        <v>1</v>
      </c>
      <c r="AZ1659" s="48" t="inlineStr">
        <is>
          <t>Удостоверение РК</t>
        </is>
      </c>
      <c r="BA1659" s="3" t="inlineStr">
        <is>
          <t>039983154</t>
        </is>
      </c>
      <c r="BB1659" s="48" t="inlineStr">
        <is>
          <t>20.10.2015</t>
        </is>
      </c>
      <c r="BC1659" s="48" t="inlineStr">
        <is>
          <t>19.10.2025</t>
        </is>
      </c>
      <c r="BD1659" s="48" t="inlineStr">
        <is>
          <t>МВД РЕСПУБЛИКИ КАЗАХСТАН</t>
        </is>
      </c>
      <c r="BE1659" s="48" t="inlineStr">
        <is>
          <t>по трудовому договору</t>
        </is>
      </c>
      <c r="BF1659" s="3" t="inlineStr">
        <is>
          <t>741214450459</t>
        </is>
      </c>
      <c r="BG1659" s="4" t="n">
        <v>390420082250</v>
      </c>
      <c r="BH1659" s="48" t="inlineStr">
        <is>
          <t>EGWA4WE5996RR007</t>
        </is>
      </c>
      <c r="BJ1659" s="48" t="inlineStr">
        <is>
          <t>да</t>
        </is>
      </c>
      <c r="BK1659" s="4" t="inlineStr">
        <is>
          <t>KZ746010012004198492</t>
        </is>
      </c>
      <c r="BM1659" s="48" t="inlineStr">
        <is>
          <t>НПФ БТА Казахстан</t>
        </is>
      </c>
      <c r="BN1659" s="17" t="inlineStr">
        <is>
          <t>4027050</t>
        </is>
      </c>
      <c r="BO1659" s="48" t="inlineStr">
        <is>
          <t>07.06.2007</t>
        </is>
      </c>
      <c r="BP1659" s="4" t="n">
        <v>1.68761050704027e+17</v>
      </c>
      <c r="BS1659" s="48" t="inlineStr">
        <is>
          <t>Не исчислять</t>
        </is>
      </c>
      <c r="BV1659" s="4" t="inlineStr">
        <is>
          <t>Вспомогательный персонал</t>
        </is>
      </c>
      <c r="CK1659" s="48" t="inlineStr">
        <is>
          <t>+</t>
        </is>
      </c>
      <c r="CR1659" s="48" t="inlineStr">
        <is>
          <t>Перенос данных. Сотрудник:Саманкова Инесса Николаевна. Табельный номер 4711. Приказ № 2-70        от 19.06.2007</t>
        </is>
      </c>
      <c r="CS1659" s="48" t="inlineStr">
        <is>
          <t>согласие</t>
        </is>
      </c>
      <c r="CT1659" s="48" t="n">
        <v>0</v>
      </c>
    </row>
    <row r="1660">
      <c r="A1660" s="48" t="inlineStr">
        <is>
          <t>Горно-транспортный комплекс</t>
        </is>
      </c>
      <c r="B1660" s="48" t="inlineStr">
        <is>
          <t>Буровзрывной цех</t>
        </is>
      </c>
      <c r="C1660" s="48" t="inlineStr">
        <is>
          <t>ЦЗ автотранспорт зарядный</t>
        </is>
      </c>
      <c r="D1660" s="48" t="inlineStr">
        <is>
          <t>Самгин</t>
        </is>
      </c>
      <c r="E1660" s="48" t="inlineStr">
        <is>
          <t>Руслан</t>
        </is>
      </c>
      <c r="F1660" s="48" t="inlineStr">
        <is>
          <t>Николаевич</t>
        </is>
      </c>
      <c r="G1660" s="5" t="inlineStr">
        <is>
          <t>21.05.1997</t>
        </is>
      </c>
      <c r="H1660" s="48" t="inlineStr">
        <is>
          <t>+</t>
        </is>
      </c>
      <c r="I1660" s="48" t="n">
        <v>932683</v>
      </c>
      <c r="J1660" s="48" t="inlineStr">
        <is>
          <t>Водитель автомобиля (Уаз )</t>
        </is>
      </c>
      <c r="K1660" s="48" t="inlineStr">
        <is>
          <t>8322-2-001</t>
        </is>
      </c>
      <c r="L1660" s="48" t="inlineStr">
        <is>
          <t>Водитель автомобиля</t>
        </is>
      </c>
      <c r="M1660" s="48" t="n">
        <v>4</v>
      </c>
      <c r="N1660" s="48" t="inlineStr">
        <is>
          <t>рабочие (пром)</t>
        </is>
      </c>
      <c r="O1660" s="48" t="inlineStr">
        <is>
          <t>Операторы производственного оборудования, сборщики и водители</t>
        </is>
      </c>
      <c r="Q1660" s="48" t="inlineStr">
        <is>
          <t>18.11.2020</t>
        </is>
      </c>
      <c r="R1660" s="5" t="inlineStr">
        <is>
          <t>01.03.2021</t>
        </is>
      </c>
      <c r="S1660" s="6" t="inlineStr">
        <is>
          <t>20.11.2021</t>
        </is>
      </c>
      <c r="T1660" s="6" t="n"/>
      <c r="U1660" s="48" t="inlineStr">
        <is>
          <t>Изм.штат.расп.пр.№140 от 17.02.2021г.</t>
        </is>
      </c>
      <c r="V1660" s="48" t="inlineStr">
        <is>
          <t>Слесарь по ремонту автомобилей.</t>
        </is>
      </c>
      <c r="W1660" s="48" t="inlineStr">
        <is>
          <t>Женат(замужем)</t>
        </is>
      </c>
      <c r="X1660" s="48" t="inlineStr">
        <is>
          <t>русские</t>
        </is>
      </c>
      <c r="Y1660" s="48" t="inlineStr">
        <is>
          <t>Мужской</t>
        </is>
      </c>
      <c r="Z1660" s="48" t="inlineStr">
        <is>
          <t>Основное</t>
        </is>
      </c>
      <c r="AA1660" s="48" t="inlineStr">
        <is>
          <t>Среднее общее образование</t>
        </is>
      </c>
      <c r="AB1660" s="48" t="inlineStr">
        <is>
          <t>Житикара г.</t>
        </is>
      </c>
      <c r="AC1660" s="48" t="n">
        <v>4</v>
      </c>
      <c r="AE1660" s="16" t="inlineStr">
        <is>
          <t>3</t>
        </is>
      </c>
      <c r="AF1660" s="16" t="inlineStr">
        <is>
          <t>22</t>
        </is>
      </c>
      <c r="AH1660" s="16" t="inlineStr">
        <is>
          <t>8707 736 09 89</t>
        </is>
      </c>
      <c r="AI1660" s="48" t="inlineStr">
        <is>
          <t>основная работа</t>
        </is>
      </c>
      <c r="AJ1660" s="48" t="inlineStr">
        <is>
          <t>Вечернее обучение</t>
        </is>
      </c>
      <c r="AK1660" s="48" t="inlineStr">
        <is>
          <t>Учебный центр Профи</t>
        </is>
      </c>
      <c r="AM1660" s="48" t="inlineStr">
        <is>
          <t>Водитель погрузчика</t>
        </is>
      </c>
      <c r="AO1660" s="48" t="n">
        <v>5</v>
      </c>
      <c r="AP1660" s="48" t="n">
        <v>804</v>
      </c>
      <c r="AQ1660" s="48" t="n">
        <v>4</v>
      </c>
      <c r="AR1660" s="48" t="n">
        <v>9</v>
      </c>
      <c r="AS1660" s="48" t="n">
        <v>5</v>
      </c>
      <c r="AT1660" s="48" t="n">
        <v>0</v>
      </c>
      <c r="AU1660" s="48" t="n">
        <v>6</v>
      </c>
      <c r="AV1660" s="48" t="n">
        <v>3</v>
      </c>
      <c r="AW1660" s="48" t="n">
        <v>0</v>
      </c>
      <c r="AX1660" s="48" t="n">
        <v>6</v>
      </c>
      <c r="AY1660" s="48" t="n">
        <v>3</v>
      </c>
      <c r="AZ1660" s="48" t="inlineStr">
        <is>
          <t>Удостоверение РК</t>
        </is>
      </c>
      <c r="BA1660" s="3" t="inlineStr">
        <is>
          <t>035125950</t>
        </is>
      </c>
      <c r="BB1660" s="48" t="inlineStr">
        <is>
          <t>03.06.2013</t>
        </is>
      </c>
      <c r="BC1660" s="48" t="inlineStr">
        <is>
          <t>02.06.2023</t>
        </is>
      </c>
      <c r="BD1660" s="48" t="inlineStr">
        <is>
          <t>МВД РЕСПУБЛИКИ КАЗАХСТАН</t>
        </is>
      </c>
      <c r="BE1660" s="48" t="inlineStr">
        <is>
          <t>по трудовому договору</t>
        </is>
      </c>
      <c r="BF1660" s="3" t="inlineStr">
        <is>
          <t>970521351573</t>
        </is>
      </c>
      <c r="BI1660" s="48" t="inlineStr">
        <is>
          <t>Шалтаева А.Е.</t>
        </is>
      </c>
      <c r="BJ1660" s="48" t="inlineStr">
        <is>
          <t>да</t>
        </is>
      </c>
      <c r="BK1660" s="4" t="inlineStr">
        <is>
          <t>KZ859480001A03621271</t>
        </is>
      </c>
      <c r="BM1660" s="48" t="inlineStr">
        <is>
          <t>ГНПФ</t>
        </is>
      </c>
      <c r="BN1660" s="17" t="inlineStr">
        <is>
          <t>532330</t>
        </is>
      </c>
      <c r="BO1660" s="48" t="inlineStr">
        <is>
          <t>17.10.2016</t>
        </is>
      </c>
      <c r="BP1660" s="4" t="n">
        <v>1.33906505001e+20</v>
      </c>
      <c r="BS1660" s="48" t="inlineStr">
        <is>
          <t>Не исчислять</t>
        </is>
      </c>
      <c r="BV1660" s="4" t="inlineStr">
        <is>
          <t>Обслуживающий персонал</t>
        </is>
      </c>
      <c r="CP1660" s="48" t="inlineStr">
        <is>
          <t>04.11.2020</t>
        </is>
      </c>
      <c r="CS1660" s="48" t="inlineStr">
        <is>
          <t>согласие</t>
        </is>
      </c>
      <c r="CT1660" s="48" t="n">
        <v>28525</v>
      </c>
      <c r="CU1660" s="48" t="inlineStr">
        <is>
          <t xml:space="preserve">В, С1, </t>
        </is>
      </c>
    </row>
    <row r="1661">
      <c r="A1661" s="48" t="inlineStr">
        <is>
          <t>Обогатительный комплекс</t>
        </is>
      </c>
      <c r="B1661" s="48" t="inlineStr">
        <is>
          <t>Цех обогащения хризотилового волокна</t>
        </is>
      </c>
      <c r="C1661" s="48" t="inlineStr">
        <is>
          <t>цех обогащения хризотилового волокна</t>
        </is>
      </c>
      <c r="D1661" s="48" t="inlineStr">
        <is>
          <t>Самойлова</t>
        </is>
      </c>
      <c r="E1661" s="48" t="inlineStr">
        <is>
          <t>Людмила</t>
        </is>
      </c>
      <c r="F1661" s="48" t="inlineStr">
        <is>
          <t>Артемовна</t>
        </is>
      </c>
      <c r="G1661" s="5" t="inlineStr">
        <is>
          <t>26.04.1963</t>
        </is>
      </c>
      <c r="H1661" s="48" t="inlineStr">
        <is>
          <t>+</t>
        </is>
      </c>
      <c r="I1661" s="48" t="n">
        <v>932575</v>
      </c>
      <c r="J1661" s="48" t="inlineStr">
        <is>
          <t>Слесарь по обслуживанию и ремонту оборудования</t>
        </is>
      </c>
      <c r="K1661" s="48" t="inlineStr">
        <is>
          <t>7413-2-038</t>
        </is>
      </c>
      <c r="L1661" s="48" t="inlineStr">
        <is>
          <t>Электрослесарь (слесарь) дежурный и по ремонту оборудования</t>
        </is>
      </c>
      <c r="M1661" s="48" t="n">
        <v>3</v>
      </c>
      <c r="N1661" s="48" t="inlineStr">
        <is>
          <t>рабочие (пром)</t>
        </is>
      </c>
      <c r="O1661" s="48" t="inlineStr">
        <is>
          <t>Рабочие промышленности, строительства, транспорта и других родственных занятий</t>
        </is>
      </c>
      <c r="Q1661" s="48" t="inlineStr">
        <is>
          <t>21.01.2012</t>
        </is>
      </c>
      <c r="R1661" s="5" t="inlineStr">
        <is>
          <t>22.08.2020</t>
        </is>
      </c>
      <c r="S1661" s="6" t="inlineStr">
        <is>
          <t>08.06.2021</t>
        </is>
      </c>
      <c r="T1661" s="6" t="n"/>
      <c r="U1661" s="48" t="inlineStr">
        <is>
          <t>на период отп по уходу Лавровой И.</t>
        </is>
      </c>
      <c r="V1661" s="48" t="inlineStr">
        <is>
          <t>Стропальщик.</t>
        </is>
      </c>
      <c r="W1661" s="48" t="inlineStr">
        <is>
          <t>Разведен(разведена)</t>
        </is>
      </c>
      <c r="X1661" s="48" t="inlineStr">
        <is>
          <t>русские</t>
        </is>
      </c>
      <c r="Y1661" s="48" t="inlineStr">
        <is>
          <t>Женский</t>
        </is>
      </c>
      <c r="Z1661" s="48" t="inlineStr">
        <is>
          <t>Основное</t>
        </is>
      </c>
      <c r="AA1661" s="48" t="inlineStr">
        <is>
          <t>Среднее общее образование</t>
        </is>
      </c>
      <c r="AB1661" s="48" t="inlineStr">
        <is>
          <t>Житикара г.</t>
        </is>
      </c>
      <c r="AC1661" s="48" t="n">
        <v>11</v>
      </c>
      <c r="AE1661" s="16" t="inlineStr">
        <is>
          <t>15</t>
        </is>
      </c>
      <c r="AF1661" s="16" t="inlineStr">
        <is>
          <t>2</t>
        </is>
      </c>
      <c r="AI1661" s="48" t="inlineStr">
        <is>
          <t>основная работа</t>
        </is>
      </c>
      <c r="AJ1661" s="48" t="inlineStr">
        <is>
          <t>Вечернее обучение</t>
        </is>
      </c>
      <c r="AK1661" s="48" t="inlineStr">
        <is>
          <t>Учебный центр АО "Костанайские минералы"</t>
        </is>
      </c>
      <c r="AM1661" s="48" t="inlineStr">
        <is>
          <t>Слесарь по обслуживанию и ремонту оборудования</t>
        </is>
      </c>
      <c r="AN1661" s="48" t="inlineStr">
        <is>
          <t>27.08.2019</t>
        </is>
      </c>
      <c r="AO1661" s="48" t="n">
        <v>3</v>
      </c>
      <c r="AP1661" s="48" t="n">
        <v>2173</v>
      </c>
      <c r="AQ1661" s="48" t="n">
        <v>42</v>
      </c>
      <c r="AR1661" s="48" t="n">
        <v>8</v>
      </c>
      <c r="AS1661" s="48" t="n">
        <v>20</v>
      </c>
      <c r="AT1661" s="48" t="n">
        <v>9</v>
      </c>
      <c r="AU1661" s="48" t="n">
        <v>4</v>
      </c>
      <c r="AV1661" s="48" t="n">
        <v>0</v>
      </c>
      <c r="AW1661" s="48" t="n">
        <v>9</v>
      </c>
      <c r="AX1661" s="48" t="n">
        <v>4</v>
      </c>
      <c r="AY1661" s="48" t="n">
        <v>0</v>
      </c>
      <c r="AZ1661" s="48" t="inlineStr">
        <is>
          <t>Удостоверение РК</t>
        </is>
      </c>
      <c r="BA1661" s="3" t="inlineStr">
        <is>
          <t>042108206</t>
        </is>
      </c>
      <c r="BB1661" s="48" t="inlineStr">
        <is>
          <t>21.12.2016</t>
        </is>
      </c>
      <c r="BC1661" s="48" t="inlineStr">
        <is>
          <t>20.12.2026</t>
        </is>
      </c>
      <c r="BD1661" s="48" t="inlineStr">
        <is>
          <t>МВД РЕСПУБЛИКИ КАЗАХСТАН</t>
        </is>
      </c>
      <c r="BE1661" s="48" t="inlineStr">
        <is>
          <t>по трудовому договору</t>
        </is>
      </c>
      <c r="BF1661" s="3" t="inlineStr">
        <is>
          <t>630426499022</t>
        </is>
      </c>
      <c r="BI1661" s="48" t="inlineStr">
        <is>
          <t>Алёнова А.К.</t>
        </is>
      </c>
      <c r="BJ1661" s="48" t="inlineStr">
        <is>
          <t>да</t>
        </is>
      </c>
      <c r="BK1661" s="4" t="inlineStr">
        <is>
          <t>KZ796010012004188508</t>
        </is>
      </c>
      <c r="BM1661" s="48" t="inlineStr">
        <is>
          <t>ГНПФ</t>
        </is>
      </c>
      <c r="BN1661" s="17" t="inlineStr">
        <is>
          <t>2957730120</t>
        </is>
      </c>
      <c r="BO1661" s="48" t="inlineStr">
        <is>
          <t>16.01.2012</t>
        </is>
      </c>
      <c r="BP1661" s="4" t="n">
        <v>1.33906505002957e+20</v>
      </c>
      <c r="BS1661" s="48" t="inlineStr">
        <is>
          <t>Исчислять</t>
        </is>
      </c>
      <c r="BU1661" s="4" t="inlineStr">
        <is>
          <t>Стропальщик.</t>
        </is>
      </c>
      <c r="BV1661" s="4" t="inlineStr">
        <is>
          <t>Основной ремонтный персонал</t>
        </is>
      </c>
      <c r="CK1661" s="48" t="inlineStr">
        <is>
          <t>+</t>
        </is>
      </c>
      <c r="CS1661" s="48" t="inlineStr">
        <is>
          <t>согласие</t>
        </is>
      </c>
    </row>
    <row r="1662">
      <c r="A1662" s="48" t="inlineStr">
        <is>
          <t>Энергоуправление</t>
        </is>
      </c>
      <c r="B1662" s="48" t="inlineStr">
        <is>
          <t>Участок группы подстанций и электросетей</t>
        </is>
      </c>
      <c r="C1662" s="48" t="inlineStr">
        <is>
          <t>Участок группы подстанций и электросетей</t>
        </is>
      </c>
      <c r="D1662" s="48" t="inlineStr">
        <is>
          <t>Самсонова</t>
        </is>
      </c>
      <c r="E1662" s="48" t="inlineStr">
        <is>
          <t>Галина</t>
        </is>
      </c>
      <c r="F1662" s="48" t="inlineStr">
        <is>
          <t>Станиславовна</t>
        </is>
      </c>
      <c r="G1662" s="5" t="inlineStr">
        <is>
          <t>02.07.1966</t>
        </is>
      </c>
      <c r="H1662" s="48" t="inlineStr">
        <is>
          <t>+</t>
        </is>
      </c>
      <c r="I1662" s="48" t="n">
        <v>67248</v>
      </c>
      <c r="J1662" s="48" t="inlineStr">
        <is>
          <t>Электромонтер по обслуживанию подстанции</t>
        </is>
      </c>
      <c r="K1662" s="48" t="inlineStr">
        <is>
          <t>7413-2-018</t>
        </is>
      </c>
      <c r="L1662" s="48" t="inlineStr">
        <is>
          <t>Электромонтер по обслуживанию подстанции</t>
        </is>
      </c>
      <c r="M1662" s="48" t="n">
        <v>4</v>
      </c>
      <c r="N1662" s="48" t="inlineStr">
        <is>
          <t>рабочие (пром)</t>
        </is>
      </c>
      <c r="O1662" s="48" t="inlineStr">
        <is>
          <t>Рабочие промышленности, строительства, транспорта и других родственных занятий</t>
        </is>
      </c>
      <c r="Q1662" s="48" t="inlineStr">
        <is>
          <t>25.11.1987</t>
        </is>
      </c>
      <c r="R1662" s="5" t="inlineStr">
        <is>
          <t>01.05.2019</t>
        </is>
      </c>
      <c r="S1662" s="6" t="n"/>
      <c r="T1662" s="6" t="n"/>
      <c r="U1662" s="48" t="inlineStr">
        <is>
          <t>Изм.штат. распис</t>
        </is>
      </c>
      <c r="W1662" s="48" t="inlineStr">
        <is>
          <t>Вдовец(вдова)</t>
        </is>
      </c>
      <c r="X1662" s="48" t="inlineStr">
        <is>
          <t>украинцы</t>
        </is>
      </c>
      <c r="Y1662" s="48" t="inlineStr">
        <is>
          <t>Женский</t>
        </is>
      </c>
      <c r="Z1662" s="48" t="inlineStr">
        <is>
          <t>Основное</t>
        </is>
      </c>
      <c r="AA1662" s="48" t="inlineStr">
        <is>
          <t>Среднее специальное</t>
        </is>
      </c>
      <c r="AB1662" s="48" t="inlineStr">
        <is>
          <t>Житикара г.</t>
        </is>
      </c>
      <c r="AC1662" s="48" t="n">
        <v>5</v>
      </c>
      <c r="AE1662" s="16" t="inlineStr">
        <is>
          <t>91</t>
        </is>
      </c>
      <c r="AG1662" s="16" t="inlineStr">
        <is>
          <t>3-00-97</t>
        </is>
      </c>
      <c r="AH1662" s="16" t="inlineStr">
        <is>
          <t>87006962247</t>
        </is>
      </c>
      <c r="AI1662" s="48" t="inlineStr">
        <is>
          <t>основная работа</t>
        </is>
      </c>
      <c r="AJ1662" s="48" t="inlineStr">
        <is>
          <t>Очное обучение</t>
        </is>
      </c>
      <c r="AK1662" s="48" t="inlineStr">
        <is>
          <t>Житикаринский политехнический техникум</t>
        </is>
      </c>
      <c r="AL1662" s="48" t="inlineStr">
        <is>
          <t>Горная электромеханика</t>
        </is>
      </c>
      <c r="AM1662" s="48" t="inlineStr">
        <is>
          <t>Горный техник электромеханик</t>
        </is>
      </c>
      <c r="AN1662" s="48" t="inlineStr">
        <is>
          <t>25.06.1985</t>
        </is>
      </c>
      <c r="AO1662" s="48" t="n">
        <v>0</v>
      </c>
      <c r="AP1662" s="48" t="inlineStr">
        <is>
          <t>ДТ №255422</t>
        </is>
      </c>
      <c r="AQ1662" s="48" t="n">
        <v>36</v>
      </c>
      <c r="AR1662" s="48" t="n">
        <v>8</v>
      </c>
      <c r="AS1662" s="48" t="n">
        <v>10</v>
      </c>
      <c r="AT1662" s="48" t="n">
        <v>33</v>
      </c>
      <c r="AU1662" s="48" t="n">
        <v>5</v>
      </c>
      <c r="AV1662" s="48" t="n">
        <v>26</v>
      </c>
      <c r="AW1662" s="48" t="n">
        <v>33</v>
      </c>
      <c r="AX1662" s="48" t="n">
        <v>5</v>
      </c>
      <c r="AY1662" s="48" t="n">
        <v>26</v>
      </c>
      <c r="AZ1662" s="48" t="inlineStr">
        <is>
          <t>Удостоверение РК</t>
        </is>
      </c>
      <c r="BA1662" s="3" t="inlineStr">
        <is>
          <t>032217090</t>
        </is>
      </c>
      <c r="BB1662" s="48" t="inlineStr">
        <is>
          <t>03.10.2011</t>
        </is>
      </c>
      <c r="BC1662" s="48" t="inlineStr">
        <is>
          <t>02.10.2021</t>
        </is>
      </c>
      <c r="BD1662" s="48" t="inlineStr">
        <is>
          <t>МВД РЕСПУБЛИКИ КАЗАХСТАН</t>
        </is>
      </c>
      <c r="BE1662" s="48" t="inlineStr">
        <is>
          <t>по трудовому договору</t>
        </is>
      </c>
      <c r="BF1662" s="3" t="inlineStr">
        <is>
          <t>660702450233</t>
        </is>
      </c>
      <c r="BG1662" s="4" t="n">
        <v>391610039950</v>
      </c>
      <c r="BH1662" s="48" t="inlineStr">
        <is>
          <t>SA68XZ2NSM8JT00X</t>
        </is>
      </c>
      <c r="BJ1662" s="48" t="inlineStr">
        <is>
          <t>да</t>
        </is>
      </c>
      <c r="BK1662" s="4" t="inlineStr">
        <is>
          <t>KZ046010012004235739</t>
        </is>
      </c>
      <c r="BM1662" s="48" t="inlineStr">
        <is>
          <t>НПФ БТА Казахстан</t>
        </is>
      </c>
      <c r="BN1662" s="17" t="inlineStr">
        <is>
          <t>40003255</t>
        </is>
      </c>
      <c r="BP1662" s="4" t="n">
        <v>1004003505</v>
      </c>
      <c r="BS1662" s="48" t="inlineStr">
        <is>
          <t>Не исчислять</t>
        </is>
      </c>
      <c r="BV1662" s="4" t="inlineStr">
        <is>
          <t>Вспомогательный ремонтный персонал</t>
        </is>
      </c>
      <c r="CK1662" s="48" t="inlineStr">
        <is>
          <t>+</t>
        </is>
      </c>
      <c r="CR1662" s="48" t="inlineStr">
        <is>
          <t>Перенос данных. Сотрудник:Самсонова Галина Станиславовна. Табельный номер 67248. Приказ № 00000000010 от 31.12.2005</t>
        </is>
      </c>
      <c r="CS1662" s="48" t="inlineStr">
        <is>
          <t>согласие</t>
        </is>
      </c>
      <c r="CT1662" s="48" t="n">
        <v>0</v>
      </c>
    </row>
    <row r="1663">
      <c r="A1663" s="48" t="inlineStr">
        <is>
          <t>Обогатительный комплекс</t>
        </is>
      </c>
      <c r="B1663" s="48" t="inlineStr">
        <is>
          <t>Служба по ремонту оборудования</t>
        </is>
      </c>
      <c r="C1663" s="48" t="inlineStr">
        <is>
          <t>ремонтники ЦДиСХР</t>
        </is>
      </c>
      <c r="D1663" s="48" t="inlineStr">
        <is>
          <t>Санаков</t>
        </is>
      </c>
      <c r="E1663" s="48" t="inlineStr">
        <is>
          <t>Искандер</t>
        </is>
      </c>
      <c r="F1663" s="48" t="inlineStr">
        <is>
          <t>Нагисканович</t>
        </is>
      </c>
      <c r="G1663" s="5" t="inlineStr">
        <is>
          <t>23.12.1995</t>
        </is>
      </c>
      <c r="H1663" s="48" t="inlineStr">
        <is>
          <t>+</t>
        </is>
      </c>
      <c r="I1663" s="48" t="n">
        <v>931287</v>
      </c>
      <c r="J1663" s="48" t="inlineStr">
        <is>
          <t>Электрослесарь по обслуживанию и ремонту оборудования</t>
        </is>
      </c>
      <c r="K1663" s="48" t="inlineStr">
        <is>
          <t>7413-2-038</t>
        </is>
      </c>
      <c r="L1663" s="48" t="inlineStr">
        <is>
          <t>Электрослесарь (слесарь) дежурный и по ремонту оборудования</t>
        </is>
      </c>
      <c r="M1663" s="48" t="n">
        <v>4</v>
      </c>
      <c r="N1663" s="48" t="inlineStr">
        <is>
          <t>рабочие (пром)</t>
        </is>
      </c>
      <c r="O1663" s="48" t="inlineStr">
        <is>
          <t>Рабочие промышленности, строительства, транспорта и других родственных занятий</t>
        </is>
      </c>
      <c r="Q1663" s="48" t="inlineStr">
        <is>
          <t>19.07.2016</t>
        </is>
      </c>
      <c r="R1663" s="5" t="inlineStr">
        <is>
          <t>01.08.2019</t>
        </is>
      </c>
      <c r="S1663" s="6" t="n"/>
      <c r="T1663" s="6" t="n"/>
      <c r="V1663" s="48" t="inlineStr">
        <is>
          <t>Стропальщик.</t>
        </is>
      </c>
      <c r="W1663" s="48" t="inlineStr">
        <is>
          <t>Холост(не замужем)</t>
        </is>
      </c>
      <c r="X1663" s="48" t="inlineStr">
        <is>
          <t>казахи</t>
        </is>
      </c>
      <c r="Y1663" s="48" t="inlineStr">
        <is>
          <t>Мужской</t>
        </is>
      </c>
      <c r="Z1663" s="48" t="inlineStr">
        <is>
          <t>Основное</t>
        </is>
      </c>
      <c r="AA1663" s="48" t="inlineStr">
        <is>
          <t>Среднее специальное</t>
        </is>
      </c>
      <c r="AB1663" s="48" t="inlineStr">
        <is>
          <t>Житикара г.</t>
        </is>
      </c>
      <c r="AC1663" s="48" t="inlineStr">
        <is>
          <t>Асымбаева</t>
        </is>
      </c>
      <c r="AE1663" s="16" t="inlineStr">
        <is>
          <t>38</t>
        </is>
      </c>
      <c r="AH1663" s="16" t="inlineStr">
        <is>
          <t>8 777 037 16 41</t>
        </is>
      </c>
      <c r="AI1663" s="48" t="inlineStr">
        <is>
          <t>основная работа</t>
        </is>
      </c>
      <c r="AJ1663" s="48" t="inlineStr">
        <is>
          <t>Очное обучение</t>
        </is>
      </c>
      <c r="AK1663" s="48" t="inlineStr">
        <is>
          <t>Житикаринский политехнический колледж</t>
        </is>
      </c>
      <c r="AL1663" s="48" t="inlineStr">
        <is>
          <t>Техническое обслуживание и рем.горного эл.механического оборудования</t>
        </is>
      </c>
      <c r="AM1663" s="48" t="inlineStr">
        <is>
          <t>Электромеханик</t>
        </is>
      </c>
      <c r="AN1663" s="48" t="inlineStr">
        <is>
          <t>30.06.2015</t>
        </is>
      </c>
      <c r="AO1663" s="48" t="n">
        <v>0</v>
      </c>
      <c r="AP1663" s="48" t="inlineStr">
        <is>
          <t>ТКБ №0582098</t>
        </is>
      </c>
      <c r="AQ1663" s="48" t="n">
        <v>9</v>
      </c>
      <c r="AR1663" s="48" t="n">
        <v>8</v>
      </c>
      <c r="AS1663" s="48" t="n">
        <v>20</v>
      </c>
      <c r="AT1663" s="48" t="n">
        <v>4</v>
      </c>
      <c r="AU1663" s="48" t="n">
        <v>10</v>
      </c>
      <c r="AV1663" s="48" t="n">
        <v>2</v>
      </c>
      <c r="AW1663" s="48" t="n">
        <v>5</v>
      </c>
      <c r="AX1663" s="48" t="n">
        <v>2</v>
      </c>
      <c r="AY1663" s="48" t="n">
        <v>20</v>
      </c>
      <c r="AZ1663" s="48" t="inlineStr">
        <is>
          <t>Удостоверение РК</t>
        </is>
      </c>
      <c r="BA1663" s="3" t="inlineStr">
        <is>
          <t>042586832</t>
        </is>
      </c>
      <c r="BB1663" s="48" t="inlineStr">
        <is>
          <t>14.04.2017</t>
        </is>
      </c>
      <c r="BC1663" s="48" t="inlineStr">
        <is>
          <t>13.04.2027</t>
        </is>
      </c>
      <c r="BD1663" s="48" t="inlineStr">
        <is>
          <t>МВД РЕСПУБЛИКИ КАЗАХСТАН</t>
        </is>
      </c>
      <c r="BF1663" s="3" t="inlineStr">
        <is>
          <t>951223350425</t>
        </is>
      </c>
      <c r="BI1663" s="48" t="inlineStr">
        <is>
          <t>Сатмурзина А.Е.</t>
        </is>
      </c>
      <c r="BJ1663" s="48" t="inlineStr">
        <is>
          <t>да</t>
        </is>
      </c>
      <c r="BK1663" s="4" t="inlineStr">
        <is>
          <t>KZ67914CP39881556955</t>
        </is>
      </c>
      <c r="BM1663" s="48" t="inlineStr">
        <is>
          <t>ГЦВП</t>
        </is>
      </c>
      <c r="BN1663" s="17" t="inlineStr">
        <is>
          <t>1000516978</t>
        </is>
      </c>
      <c r="BO1663" s="48" t="inlineStr">
        <is>
          <t>21.09.2015</t>
        </is>
      </c>
      <c r="BP1663" s="4" t="n">
        <v>1.33906505001005e+19</v>
      </c>
      <c r="BS1663" s="48" t="inlineStr">
        <is>
          <t>Исчислять</t>
        </is>
      </c>
      <c r="BU1663" s="4" t="inlineStr">
        <is>
          <t>Стропальщик.</t>
        </is>
      </c>
      <c r="BV1663" s="4" t="inlineStr">
        <is>
          <t>Основной ремонтный персонал</t>
        </is>
      </c>
      <c r="CK1663" s="48" t="inlineStr">
        <is>
          <t>+</t>
        </is>
      </c>
      <c r="CS1663" s="48" t="inlineStr">
        <is>
          <t>согласие</t>
        </is>
      </c>
      <c r="CT1663" s="48" t="n">
        <v>0</v>
      </c>
    </row>
    <row r="1664">
      <c r="A1664" s="48" t="inlineStr">
        <is>
          <t>Обогатительный комплекс</t>
        </is>
      </c>
      <c r="B1664" s="48" t="inlineStr">
        <is>
          <t>Цех обогащения хризотилового волокна</t>
        </is>
      </c>
      <c r="C1664" s="48" t="inlineStr">
        <is>
          <t>производственная служба</t>
        </is>
      </c>
      <c r="D1664" s="48" t="inlineStr">
        <is>
          <t>Сандревская</t>
        </is>
      </c>
      <c r="E1664" s="48" t="inlineStr">
        <is>
          <t>Елена</t>
        </is>
      </c>
      <c r="F1664" s="48" t="inlineStr">
        <is>
          <t>Анатольевна</t>
        </is>
      </c>
      <c r="G1664" s="5" t="inlineStr">
        <is>
          <t>17.10.1978</t>
        </is>
      </c>
      <c r="H1664" s="48" t="inlineStr">
        <is>
          <t>+</t>
        </is>
      </c>
      <c r="I1664" s="48" t="n">
        <v>28486</v>
      </c>
      <c r="J1664" s="48" t="inlineStr">
        <is>
          <t>Машинист  ДПСМ</t>
        </is>
      </c>
      <c r="K1664" s="48" t="inlineStr">
        <is>
          <t>8114-1-014</t>
        </is>
      </c>
      <c r="L1664" s="48" t="inlineStr">
        <is>
          <t>Машинист дробильно-помольно-сортировочных механизмов</t>
        </is>
      </c>
      <c r="M1664" s="48" t="n">
        <v>3</v>
      </c>
      <c r="N1664" s="48" t="inlineStr">
        <is>
          <t>рабочие (пром)</t>
        </is>
      </c>
      <c r="O1664" s="48" t="inlineStr">
        <is>
          <t>Операторы производственного оборудования, сборщики и водители</t>
        </is>
      </c>
      <c r="Q1664" s="48" t="inlineStr">
        <is>
          <t>06.04.1998</t>
        </is>
      </c>
      <c r="R1664" s="5" t="inlineStr">
        <is>
          <t>07.06.2011</t>
        </is>
      </c>
      <c r="S1664" s="6" t="n"/>
      <c r="T1664" s="6" t="n"/>
      <c r="W1664" s="48" t="inlineStr">
        <is>
          <t>Женат(замужем)</t>
        </is>
      </c>
      <c r="X1664" s="48" t="inlineStr">
        <is>
          <t>русские</t>
        </is>
      </c>
      <c r="Y1664" s="48" t="inlineStr">
        <is>
          <t>Женский</t>
        </is>
      </c>
      <c r="Z1664" s="48" t="inlineStr">
        <is>
          <t>Основное</t>
        </is>
      </c>
      <c r="AA1664" s="48" t="inlineStr">
        <is>
          <t>Среднее общее образование</t>
        </is>
      </c>
      <c r="AB1664" s="48" t="inlineStr">
        <is>
          <t>Житикара г.</t>
        </is>
      </c>
      <c r="AC1664" s="48" t="n">
        <v>6</v>
      </c>
      <c r="AE1664" s="16" t="inlineStr">
        <is>
          <t>7</t>
        </is>
      </c>
      <c r="AF1664" s="16" t="inlineStr">
        <is>
          <t>34</t>
        </is>
      </c>
      <c r="AG1664" s="16" t="inlineStr">
        <is>
          <t>2-49-99</t>
        </is>
      </c>
      <c r="AH1664" s="16" t="inlineStr">
        <is>
          <t>87757231833</t>
        </is>
      </c>
      <c r="AI1664" s="48" t="inlineStr">
        <is>
          <t>основная работа</t>
        </is>
      </c>
      <c r="AJ1664" s="48" t="inlineStr">
        <is>
          <t>Вечернее обучение</t>
        </is>
      </c>
      <c r="AK1664" s="48" t="inlineStr">
        <is>
          <t>УКК</t>
        </is>
      </c>
      <c r="AM1664" s="48" t="inlineStr">
        <is>
          <t>Машинист  ДПСМ</t>
        </is>
      </c>
      <c r="AN1664" s="48" t="inlineStr">
        <is>
          <t>16.06.1998</t>
        </is>
      </c>
      <c r="AO1664" s="48" t="n">
        <v>3</v>
      </c>
      <c r="AP1664" s="48" t="n">
        <v>5158</v>
      </c>
      <c r="AQ1664" s="48" t="n">
        <v>23</v>
      </c>
      <c r="AR1664" s="48" t="n">
        <v>1</v>
      </c>
      <c r="AS1664" s="48" t="n">
        <v>15</v>
      </c>
      <c r="AT1664" s="48" t="n">
        <v>23</v>
      </c>
      <c r="AU1664" s="48" t="n">
        <v>1</v>
      </c>
      <c r="AV1664" s="48" t="n">
        <v>15</v>
      </c>
      <c r="AW1664" s="48" t="n">
        <v>23</v>
      </c>
      <c r="AX1664" s="48" t="n">
        <v>1</v>
      </c>
      <c r="AY1664" s="48" t="n">
        <v>15</v>
      </c>
      <c r="AZ1664" s="48" t="inlineStr">
        <is>
          <t>Удостоверение РК</t>
        </is>
      </c>
      <c r="BA1664" s="3" t="inlineStr">
        <is>
          <t>015361124</t>
        </is>
      </c>
      <c r="BB1664" s="48" t="inlineStr">
        <is>
          <t>30.01.2004</t>
        </is>
      </c>
      <c r="BC1664" s="48" t="inlineStr">
        <is>
          <t>16.10.2023</t>
        </is>
      </c>
      <c r="BD1664" s="48" t="inlineStr">
        <is>
          <t>МВД РЕСПУБЛИКИ КАЗАХСТАН</t>
        </is>
      </c>
      <c r="BE1664" s="48" t="inlineStr">
        <is>
          <t>по трудовому договору</t>
        </is>
      </c>
      <c r="BF1664" s="3" t="inlineStr">
        <is>
          <t>781017401942</t>
        </is>
      </c>
      <c r="BG1664" s="4" t="n">
        <v>390410205222</v>
      </c>
      <c r="BH1664" s="48" t="inlineStr">
        <is>
          <t>GNTRR3TR3D1AF00T</t>
        </is>
      </c>
      <c r="BJ1664" s="48" t="inlineStr">
        <is>
          <t>да</t>
        </is>
      </c>
      <c r="BK1664" s="4" t="inlineStr">
        <is>
          <t>KZ376010012004200904</t>
        </is>
      </c>
      <c r="BM1664" s="48" t="inlineStr">
        <is>
          <t>ГНПФ</t>
        </is>
      </c>
      <c r="BN1664" s="17" t="inlineStr">
        <is>
          <t>1000312558</t>
        </is>
      </c>
      <c r="BO1664" s="48" t="inlineStr">
        <is>
          <t>03.03.2014</t>
        </is>
      </c>
      <c r="BP1664" s="4" t="n">
        <v>1.33906505001e+20</v>
      </c>
      <c r="BS1664" s="48" t="inlineStr">
        <is>
          <t>Исчислять</t>
        </is>
      </c>
      <c r="BU1664" s="4" t="inlineStr">
        <is>
          <t>Машинист РУМ.</t>
        </is>
      </c>
      <c r="BV1664" s="4" t="inlineStr">
        <is>
          <t>Основной персонал</t>
        </is>
      </c>
      <c r="CK1664" s="48" t="inlineStr">
        <is>
          <t>+</t>
        </is>
      </c>
      <c r="CR1664" s="48" t="inlineStr">
        <is>
          <t>Перенос данных. Сотрудник:Сандревская Елена Анатольевна. Табельный номер 28486. Приказ № 00000000016 от 31.12.2005</t>
        </is>
      </c>
      <c r="CS1664" s="48" t="inlineStr">
        <is>
          <t>согласие</t>
        </is>
      </c>
      <c r="CT1664" s="48" t="n">
        <v>0</v>
      </c>
    </row>
    <row r="1665">
      <c r="A1665" s="48" t="inlineStr">
        <is>
          <t>Обогатительный комплекс</t>
        </is>
      </c>
      <c r="B1665" s="48" t="inlineStr">
        <is>
          <t>Цех по приемке и отгрузке хризотила и инертных материалов</t>
        </is>
      </c>
      <c r="D1665" s="48" t="inlineStr">
        <is>
          <t>Сандревская</t>
        </is>
      </c>
      <c r="E1665" s="48" t="inlineStr">
        <is>
          <t>Юлия</t>
        </is>
      </c>
      <c r="F1665" s="48" t="inlineStr">
        <is>
          <t>Викторовна</t>
        </is>
      </c>
      <c r="G1665" s="5" t="inlineStr">
        <is>
          <t>02.11.1983</t>
        </is>
      </c>
      <c r="H1665" s="48" t="inlineStr">
        <is>
          <t>+</t>
        </is>
      </c>
      <c r="I1665" s="48" t="n">
        <v>7160</v>
      </c>
      <c r="J1665" s="48" t="inlineStr">
        <is>
          <t>Приёмосдатчик груза и багажа</t>
        </is>
      </c>
      <c r="K1665" s="48" t="inlineStr">
        <is>
          <t>9333-3-001</t>
        </is>
      </c>
      <c r="L1665" s="48" t="inlineStr">
        <is>
          <t>Приемосдатчик груза и багажа</t>
        </is>
      </c>
      <c r="M1665" s="48" t="n">
        <v>5</v>
      </c>
      <c r="N1665" s="48" t="inlineStr">
        <is>
          <t>рабочие (пром)</t>
        </is>
      </c>
      <c r="O1665" s="48" t="inlineStr">
        <is>
          <t>Неквалифицированные рабочие</t>
        </is>
      </c>
      <c r="Q1665" s="48" t="inlineStr">
        <is>
          <t>03.02.2012</t>
        </is>
      </c>
      <c r="R1665" s="5" t="inlineStr">
        <is>
          <t>01.03.2021</t>
        </is>
      </c>
      <c r="S1665" s="6" t="inlineStr">
        <is>
          <t>17.07.2021</t>
        </is>
      </c>
      <c r="T1665" s="6" t="n"/>
      <c r="U1665" s="48" t="inlineStr">
        <is>
          <t>приказ № 115 от 08.02.2021г</t>
        </is>
      </c>
      <c r="W1665" s="48" t="inlineStr">
        <is>
          <t>Женат(замужем)</t>
        </is>
      </c>
      <c r="X1665" s="48" t="inlineStr">
        <is>
          <t>русские</t>
        </is>
      </c>
      <c r="Y1665" s="48" t="inlineStr">
        <is>
          <t>Женский</t>
        </is>
      </c>
      <c r="Z1665" s="48" t="inlineStr">
        <is>
          <t>Основное</t>
        </is>
      </c>
      <c r="AA1665" s="48" t="inlineStr">
        <is>
          <t>Среднее специальное</t>
        </is>
      </c>
      <c r="AB1665" s="48" t="inlineStr">
        <is>
          <t>Житикара г.</t>
        </is>
      </c>
      <c r="AC1665" s="48" t="n">
        <v>6</v>
      </c>
      <c r="AE1665" s="16" t="inlineStr">
        <is>
          <t>69</t>
        </is>
      </c>
      <c r="AF1665" s="16" t="inlineStr">
        <is>
          <t>13</t>
        </is>
      </c>
      <c r="AG1665" s="16" t="inlineStr">
        <is>
          <t>2-12-28</t>
        </is>
      </c>
      <c r="AH1665" s="16" t="inlineStr">
        <is>
          <t>87470338656</t>
        </is>
      </c>
      <c r="AI1665" s="48" t="inlineStr">
        <is>
          <t>основная работа</t>
        </is>
      </c>
      <c r="AJ1665" s="48" t="inlineStr">
        <is>
          <t>Заочное обучение</t>
        </is>
      </c>
      <c r="AK1665" s="48" t="inlineStr">
        <is>
          <t>Житикаринский политехнический колледж</t>
        </is>
      </c>
      <c r="AL1665" s="48" t="inlineStr">
        <is>
          <t>Обогащение полезных ископаемых</t>
        </is>
      </c>
      <c r="AM1665" s="48" t="inlineStr">
        <is>
          <t>Техник технолог</t>
        </is>
      </c>
      <c r="AN1665" s="48" t="inlineStr">
        <is>
          <t>30.06.2021</t>
        </is>
      </c>
      <c r="AO1665" s="48" t="n">
        <v>0</v>
      </c>
      <c r="AQ1665" s="48" t="n">
        <v>9</v>
      </c>
      <c r="AR1665" s="48" t="n">
        <v>3</v>
      </c>
      <c r="AS1665" s="48" t="n">
        <v>18</v>
      </c>
      <c r="AT1665" s="48" t="n">
        <v>9</v>
      </c>
      <c r="AU1665" s="48" t="n">
        <v>3</v>
      </c>
      <c r="AV1665" s="48" t="n">
        <v>18</v>
      </c>
      <c r="AW1665" s="48" t="n">
        <v>9</v>
      </c>
      <c r="AX1665" s="48" t="n">
        <v>3</v>
      </c>
      <c r="AY1665" s="48" t="n">
        <v>18</v>
      </c>
      <c r="AZ1665" s="48" t="inlineStr">
        <is>
          <t>Удостоверение РК</t>
        </is>
      </c>
      <c r="BA1665" s="3" t="inlineStr">
        <is>
          <t>040208186</t>
        </is>
      </c>
      <c r="BB1665" s="48" t="inlineStr">
        <is>
          <t>12.11.2015</t>
        </is>
      </c>
      <c r="BC1665" s="48" t="inlineStr">
        <is>
          <t>11.11.2025</t>
        </is>
      </c>
      <c r="BD1665" s="48" t="inlineStr">
        <is>
          <t>МВД РЕСПУБЛИКИ КАЗАХСТАН</t>
        </is>
      </c>
      <c r="BE1665" s="48" t="inlineStr">
        <is>
          <t>по трудовому договору</t>
        </is>
      </c>
      <c r="BF1665" s="3" t="inlineStr">
        <is>
          <t>831102450974</t>
        </is>
      </c>
      <c r="BG1665" s="4" t="n">
        <v>390410274401</v>
      </c>
      <c r="BH1665" s="48" t="inlineStr">
        <is>
          <t>EV36HYWJJUG4200B</t>
        </is>
      </c>
      <c r="BI1665" s="48" t="inlineStr">
        <is>
          <t>Исеноманова Д.С.</t>
        </is>
      </c>
      <c r="BJ1665" s="48" t="inlineStr">
        <is>
          <t>да</t>
        </is>
      </c>
      <c r="BK1665" s="4" t="inlineStr">
        <is>
          <t>KZ2496513F0007313538</t>
        </is>
      </c>
      <c r="BM1665" s="48" t="inlineStr">
        <is>
          <t>ГЦВП</t>
        </is>
      </c>
      <c r="BN1665" s="17" t="inlineStr">
        <is>
          <t>1000327938</t>
        </is>
      </c>
      <c r="BO1665" s="48" t="inlineStr">
        <is>
          <t>03.03.2014</t>
        </is>
      </c>
      <c r="BP1665" s="4" t="n">
        <v>1.33906505001e+20</v>
      </c>
      <c r="BS1665" s="48" t="inlineStr">
        <is>
          <t>Не исчислять</t>
        </is>
      </c>
      <c r="BU1665" s="4" t="inlineStr">
        <is>
          <t>Машинист РУМ, Машинист ШФМ.</t>
        </is>
      </c>
      <c r="BV1665" s="4" t="inlineStr">
        <is>
          <t>Вспомогательный персонал</t>
        </is>
      </c>
      <c r="CK1665" s="48" t="inlineStr">
        <is>
          <t>+</t>
        </is>
      </c>
      <c r="CS1665" s="48" t="inlineStr">
        <is>
          <t>согласие</t>
        </is>
      </c>
      <c r="CT1665" s="48" t="n">
        <v>0</v>
      </c>
    </row>
    <row r="1666">
      <c r="A1666" s="48" t="inlineStr">
        <is>
          <t>Обогатительный комплекс</t>
        </is>
      </c>
      <c r="B1666" s="48" t="inlineStr">
        <is>
          <t>Цех по приемке и отгрузке хризотила и инертных материалов</t>
        </is>
      </c>
      <c r="D1666" s="48" t="inlineStr">
        <is>
          <t>Сандревский</t>
        </is>
      </c>
      <c r="E1666" s="48" t="inlineStr">
        <is>
          <t>Алексей</t>
        </is>
      </c>
      <c r="F1666" s="48" t="inlineStr">
        <is>
          <t>Владимирович</t>
        </is>
      </c>
      <c r="G1666" s="5" t="inlineStr">
        <is>
          <t>02.02.1987</t>
        </is>
      </c>
      <c r="H1666" s="48" t="inlineStr">
        <is>
          <t>+</t>
        </is>
      </c>
      <c r="I1666" s="48" t="n">
        <v>4515</v>
      </c>
      <c r="J1666" s="48" t="inlineStr">
        <is>
          <t>Водитель погрузчика</t>
        </is>
      </c>
      <c r="K1666" s="48" t="inlineStr">
        <is>
          <t>8343-3-001</t>
        </is>
      </c>
      <c r="L1666" s="48" t="inlineStr">
        <is>
          <t>Водитель погрузчика</t>
        </is>
      </c>
      <c r="M1666" s="48" t="n">
        <v>4</v>
      </c>
      <c r="N1666" s="48" t="inlineStr">
        <is>
          <t>рабочие (пром)</t>
        </is>
      </c>
      <c r="O1666" s="48" t="inlineStr">
        <is>
          <t>Операторы производственного оборудования, сборщики и водители</t>
        </is>
      </c>
      <c r="P1666" s="48" t="inlineStr">
        <is>
          <t>+</t>
        </is>
      </c>
      <c r="Q1666" s="48" t="inlineStr">
        <is>
          <t>27.02.2007</t>
        </is>
      </c>
      <c r="R1666" s="5" t="inlineStr">
        <is>
          <t>15.07.2018</t>
        </is>
      </c>
      <c r="S1666" s="6" t="n"/>
      <c r="T1666" s="6" t="n"/>
      <c r="V1666" s="48" t="inlineStr">
        <is>
          <t>Слесарь по обслуживанию и ремонту оборудования, Стропальщик.</t>
        </is>
      </c>
      <c r="W1666" s="48" t="inlineStr">
        <is>
          <t>Женат(замужем)</t>
        </is>
      </c>
      <c r="X1666" s="48" t="inlineStr">
        <is>
          <t>русские</t>
        </is>
      </c>
      <c r="Y1666" s="48" t="inlineStr">
        <is>
          <t>Мужской</t>
        </is>
      </c>
      <c r="Z1666" s="48" t="inlineStr">
        <is>
          <t>Основное</t>
        </is>
      </c>
      <c r="AA1666" s="48" t="inlineStr">
        <is>
          <t>Среднее специальное</t>
        </is>
      </c>
      <c r="AB1666" s="48" t="inlineStr">
        <is>
          <t>Житикара г.</t>
        </is>
      </c>
      <c r="AC1666" s="48" t="n">
        <v>6</v>
      </c>
      <c r="AE1666" s="16" t="inlineStr">
        <is>
          <t>69</t>
        </is>
      </c>
      <c r="AF1666" s="16" t="inlineStr">
        <is>
          <t>13</t>
        </is>
      </c>
      <c r="AG1666" s="16" t="inlineStr">
        <is>
          <t>2-12-28</t>
        </is>
      </c>
      <c r="AH1666" s="16" t="inlineStr">
        <is>
          <t>87470338658</t>
        </is>
      </c>
      <c r="AI1666" s="48" t="inlineStr">
        <is>
          <t>основная работа</t>
        </is>
      </c>
      <c r="AJ1666" s="48" t="inlineStr">
        <is>
          <t>Заочное обучение</t>
        </is>
      </c>
      <c r="AK1666" s="48" t="inlineStr">
        <is>
          <t>Житикаринский политехнический колледж</t>
        </is>
      </c>
      <c r="AL1666" s="48" t="inlineStr">
        <is>
          <t>Техническая эксплуатация и ремонт горного и эл.механического</t>
        </is>
      </c>
      <c r="AM1666" s="48" t="inlineStr">
        <is>
          <t>Горный техник электромеханик</t>
        </is>
      </c>
      <c r="AN1666" s="48" t="inlineStr">
        <is>
          <t>30.06.2008</t>
        </is>
      </c>
      <c r="AO1666" s="48" t="n">
        <v>0</v>
      </c>
      <c r="AP1666" s="48" t="inlineStr">
        <is>
          <t>КОБ № 0180192</t>
        </is>
      </c>
      <c r="AQ1666" s="48" t="n">
        <v>14</v>
      </c>
      <c r="AR1666" s="48" t="n">
        <v>2</v>
      </c>
      <c r="AS1666" s="48" t="n">
        <v>22</v>
      </c>
      <c r="AT1666" s="48" t="n">
        <v>14</v>
      </c>
      <c r="AU1666" s="48" t="n">
        <v>2</v>
      </c>
      <c r="AV1666" s="48" t="n">
        <v>22</v>
      </c>
      <c r="AW1666" s="48" t="n">
        <v>19</v>
      </c>
      <c r="AX1666" s="48" t="n">
        <v>4</v>
      </c>
      <c r="AY1666" s="48" t="n">
        <v>7</v>
      </c>
      <c r="AZ1666" s="48" t="inlineStr">
        <is>
          <t>Удостоверение РК</t>
        </is>
      </c>
      <c r="BA1666" s="3" t="inlineStr">
        <is>
          <t>033644436</t>
        </is>
      </c>
      <c r="BB1666" s="48" t="inlineStr">
        <is>
          <t>10.07.2012</t>
        </is>
      </c>
      <c r="BC1666" s="48" t="inlineStr">
        <is>
          <t>09.07.2022</t>
        </is>
      </c>
      <c r="BD1666" s="48" t="inlineStr">
        <is>
          <t>МВД РЕСПУБЛИКИ КАЗАХСТАН</t>
        </is>
      </c>
      <c r="BE1666" s="48" t="inlineStr">
        <is>
          <t>по трудовому договору</t>
        </is>
      </c>
      <c r="BF1666" s="3" t="inlineStr">
        <is>
          <t>870202350252</t>
        </is>
      </c>
      <c r="BG1666" s="4" t="n">
        <v>390420040794</v>
      </c>
      <c r="BH1666" s="48" t="inlineStr">
        <is>
          <t>9CT0VBAYZ39AT00V</t>
        </is>
      </c>
      <c r="BJ1666" s="48" t="inlineStr">
        <is>
          <t>да</t>
        </is>
      </c>
      <c r="BK1666" s="4" t="inlineStr">
        <is>
          <t>KZ296010012004189020</t>
        </is>
      </c>
      <c r="BM1666" s="48" t="inlineStr">
        <is>
          <t>ГНПФ</t>
        </is>
      </c>
      <c r="BN1666" s="17" t="inlineStr">
        <is>
          <t>1000485354</t>
        </is>
      </c>
      <c r="BO1666" s="48" t="inlineStr">
        <is>
          <t>26.03.2014</t>
        </is>
      </c>
      <c r="BP1666" s="4" t="n">
        <v>1.33906505001e+20</v>
      </c>
      <c r="BS1666" s="48" t="inlineStr">
        <is>
          <t>Не исчислять</t>
        </is>
      </c>
      <c r="BT1666" s="48" t="inlineStr">
        <is>
          <t>+</t>
        </is>
      </c>
      <c r="BU1666" s="4" t="inlineStr">
        <is>
          <t>Слесарь по обслуживанию и ремонту оборудования, Стропальщик.</t>
        </is>
      </c>
      <c r="BV1666" s="4" t="inlineStr">
        <is>
          <t>Вспомогательный персонал</t>
        </is>
      </c>
      <c r="BW1666" s="48" t="inlineStr">
        <is>
          <t>Нұр Отан</t>
        </is>
      </c>
      <c r="BX1666" s="5" t="inlineStr">
        <is>
          <t>05.02.2016</t>
        </is>
      </c>
      <c r="BZ1666" s="48" t="n">
        <v>1131107</v>
      </c>
      <c r="CK1666" s="48" t="inlineStr">
        <is>
          <t>+</t>
        </is>
      </c>
      <c r="CR1666" s="48" t="inlineStr">
        <is>
          <t>Перенос данных. Сотрудник:Сандревский Алексей Владимирович. Табельный номер 4515. Приказ № 2-13        от 26.02.2007</t>
        </is>
      </c>
      <c r="CS1666" s="48" t="inlineStr">
        <is>
          <t>согласие</t>
        </is>
      </c>
      <c r="CT1666" s="48" t="n">
        <v>0</v>
      </c>
    </row>
    <row r="1667">
      <c r="A1667" s="48" t="inlineStr">
        <is>
          <t>Несписочный состав (ЦК)</t>
        </is>
      </c>
      <c r="D1667" s="48" t="inlineStr">
        <is>
          <t>Сандревский</t>
        </is>
      </c>
      <c r="E1667" s="48" t="inlineStr">
        <is>
          <t>Евгений</t>
        </is>
      </c>
      <c r="F1667" s="48" t="inlineStr">
        <is>
          <t>Сергеевич</t>
        </is>
      </c>
      <c r="G1667" s="5" t="inlineStr">
        <is>
          <t>16.08.2002</t>
        </is>
      </c>
      <c r="H1667" s="48" t="n">
        <v>18</v>
      </c>
      <c r="I1667" s="48" t="n">
        <v>932786</v>
      </c>
      <c r="J1667" s="48" t="inlineStr">
        <is>
          <t>Ученик электрогазосварщика</t>
        </is>
      </c>
      <c r="Q1667" s="48" t="inlineStr">
        <is>
          <t>01.03.2021</t>
        </is>
      </c>
      <c r="R1667" s="5" t="inlineStr">
        <is>
          <t>01.03.2021</t>
        </is>
      </c>
      <c r="S1667" s="6" t="inlineStr">
        <is>
          <t>21.06.2021</t>
        </is>
      </c>
      <c r="T1667" s="6" t="n"/>
      <c r="U1667" s="48" t="inlineStr">
        <is>
          <t>оплачиваемая практика</t>
        </is>
      </c>
      <c r="X1667" s="48" t="inlineStr">
        <is>
          <t>русские</t>
        </is>
      </c>
      <c r="Y1667" s="48" t="inlineStr">
        <is>
          <t>Мужской</t>
        </is>
      </c>
      <c r="Z1667" s="48" t="inlineStr">
        <is>
          <t xml:space="preserve">    </t>
        </is>
      </c>
      <c r="AB1667" s="48" t="inlineStr">
        <is>
          <t>Житикара г.</t>
        </is>
      </c>
      <c r="AC1667" s="48" t="inlineStr">
        <is>
          <t>6 мкр</t>
        </is>
      </c>
      <c r="AE1667" s="16" t="inlineStr">
        <is>
          <t>7</t>
        </is>
      </c>
      <c r="AF1667" s="16" t="inlineStr">
        <is>
          <t>34</t>
        </is>
      </c>
      <c r="AI1667" s="48" t="inlineStr">
        <is>
          <t>основная работа</t>
        </is>
      </c>
      <c r="AT1667" s="48" t="n">
        <v>0</v>
      </c>
      <c r="AU1667" s="48" t="n">
        <v>2</v>
      </c>
      <c r="AV1667" s="48" t="n">
        <v>20</v>
      </c>
      <c r="AW1667" s="48" t="n">
        <v>0</v>
      </c>
      <c r="AX1667" s="48" t="n">
        <v>2</v>
      </c>
      <c r="AY1667" s="48" t="n">
        <v>20</v>
      </c>
      <c r="AZ1667" s="48" t="inlineStr">
        <is>
          <t>Удостоверение личности</t>
        </is>
      </c>
      <c r="BA1667" s="3" t="inlineStr">
        <is>
          <t>045214506</t>
        </is>
      </c>
      <c r="BB1667" s="48" t="inlineStr">
        <is>
          <t>12.12.2018</t>
        </is>
      </c>
      <c r="BC1667" s="48" t="inlineStr">
        <is>
          <t>11.12.2028</t>
        </is>
      </c>
      <c r="BD1667" s="48" t="inlineStr">
        <is>
          <t>МВД РЕСПУБЛИКИ КАЗАХСТАН</t>
        </is>
      </c>
      <c r="BE1667" s="48" t="inlineStr">
        <is>
          <t>по трудовому договору</t>
        </is>
      </c>
      <c r="BF1667" s="3" t="inlineStr">
        <is>
          <t>020816550287</t>
        </is>
      </c>
      <c r="BI1667" s="48" t="inlineStr">
        <is>
          <t>Леонович Е.С.</t>
        </is>
      </c>
      <c r="BJ1667" s="48" t="inlineStr">
        <is>
          <t>да</t>
        </is>
      </c>
      <c r="BK1667" s="4" t="inlineStr">
        <is>
          <t>KZ376010002021300695</t>
        </is>
      </c>
      <c r="BS1667" s="48" t="inlineStr">
        <is>
          <t>Не исчислять</t>
        </is>
      </c>
      <c r="BV1667" s="4" t="inlineStr">
        <is>
          <t>-</t>
        </is>
      </c>
      <c r="CS1667" s="48" t="inlineStr">
        <is>
          <t>согласие</t>
        </is>
      </c>
    </row>
    <row r="1668">
      <c r="A1668" s="48" t="inlineStr">
        <is>
          <t>Автотранспортное предприятие</t>
        </is>
      </c>
      <c r="B1668" s="48" t="inlineStr">
        <is>
          <t>Цех технологического транспорта</t>
        </is>
      </c>
      <c r="C1668" s="48" t="inlineStr">
        <is>
          <t>вывозка г/м БелАЗ</t>
        </is>
      </c>
      <c r="D1668" s="48" t="inlineStr">
        <is>
          <t>Сандревский</t>
        </is>
      </c>
      <c r="E1668" s="48" t="inlineStr">
        <is>
          <t>Сергей</t>
        </is>
      </c>
      <c r="F1668" s="48" t="inlineStr">
        <is>
          <t>Владимирович</t>
        </is>
      </c>
      <c r="G1668" s="5" t="inlineStr">
        <is>
          <t>16.02.1979</t>
        </is>
      </c>
      <c r="H1668" s="48" t="inlineStr">
        <is>
          <t>+</t>
        </is>
      </c>
      <c r="I1668" s="48" t="n">
        <v>88005</v>
      </c>
      <c r="J1668" s="48" t="inlineStr">
        <is>
          <t>Водитель автомобиля (БелАЗ на вывозке горной массы в карьере)</t>
        </is>
      </c>
      <c r="K1668" s="48" t="inlineStr">
        <is>
          <t>8322-2-001</t>
        </is>
      </c>
      <c r="L1668" s="48" t="inlineStr">
        <is>
          <t>Водитель автомобиля</t>
        </is>
      </c>
      <c r="M1668" s="48" t="n">
        <v>6</v>
      </c>
      <c r="N1668" s="48" t="inlineStr">
        <is>
          <t>рабочие (пром)</t>
        </is>
      </c>
      <c r="O1668" s="48" t="inlineStr">
        <is>
          <t>Операторы производственного оборудования, сборщики и водители</t>
        </is>
      </c>
      <c r="Q1668" s="48" t="inlineStr">
        <is>
          <t>07.04.2000</t>
        </is>
      </c>
      <c r="R1668" s="5" t="inlineStr">
        <is>
          <t>01.02.2021</t>
        </is>
      </c>
      <c r="S1668" s="6" t="n"/>
      <c r="T1668" s="6" t="n"/>
      <c r="U1668" s="48" t="inlineStr">
        <is>
          <t>изм.штатного расписания</t>
        </is>
      </c>
      <c r="V1668" s="48" t="inlineStr">
        <is>
          <t>Слесарь по ремонту автомобилей.</t>
        </is>
      </c>
      <c r="W1668" s="48" t="inlineStr">
        <is>
          <t>Женат(замужем)</t>
        </is>
      </c>
      <c r="X1668" s="48" t="inlineStr">
        <is>
          <t>русские</t>
        </is>
      </c>
      <c r="Y1668" s="48" t="inlineStr">
        <is>
          <t>Мужской</t>
        </is>
      </c>
      <c r="Z1668" s="48" t="inlineStr">
        <is>
          <t>Основное</t>
        </is>
      </c>
      <c r="AA1668" s="48" t="inlineStr">
        <is>
          <t>Среднее общее образование</t>
        </is>
      </c>
      <c r="AB1668" s="48" t="inlineStr">
        <is>
          <t>Житикара г.</t>
        </is>
      </c>
      <c r="AC1668" s="48" t="n">
        <v>6</v>
      </c>
      <c r="AE1668" s="16" t="inlineStr">
        <is>
          <t>7</t>
        </is>
      </c>
      <c r="AF1668" s="16" t="inlineStr">
        <is>
          <t>34</t>
        </is>
      </c>
      <c r="AG1668" s="16" t="inlineStr">
        <is>
          <t>2-49-99</t>
        </is>
      </c>
      <c r="AI1668" s="48" t="inlineStr">
        <is>
          <t>основная работа</t>
        </is>
      </c>
      <c r="AJ1668" s="48" t="inlineStr">
        <is>
          <t>Очное обучение</t>
        </is>
      </c>
      <c r="AK1668" s="48" t="inlineStr">
        <is>
          <t>Профессионально-техническое училище</t>
        </is>
      </c>
      <c r="AM1668" s="48" t="inlineStr">
        <is>
          <t>Водитель  БелАЗ</t>
        </is>
      </c>
      <c r="AN1668" s="48" t="inlineStr">
        <is>
          <t>20.06.1997</t>
        </is>
      </c>
      <c r="AO1668" s="48" t="n">
        <v>0</v>
      </c>
      <c r="AP1668" s="48" t="inlineStr">
        <is>
          <t>Б№ 575003</t>
        </is>
      </c>
      <c r="AQ1668" s="48" t="n">
        <v>26</v>
      </c>
      <c r="AR1668" s="48" t="n">
        <v>8</v>
      </c>
      <c r="AS1668" s="48" t="n">
        <v>20</v>
      </c>
      <c r="AT1668" s="48" t="n">
        <v>21</v>
      </c>
      <c r="AU1668" s="48" t="n">
        <v>1</v>
      </c>
      <c r="AV1668" s="48" t="n">
        <v>14</v>
      </c>
      <c r="AW1668" s="48" t="n">
        <v>21</v>
      </c>
      <c r="AX1668" s="48" t="n">
        <v>4</v>
      </c>
      <c r="AY1668" s="48" t="n">
        <v>12</v>
      </c>
      <c r="AZ1668" s="48" t="inlineStr">
        <is>
          <t>Удостоверение РК</t>
        </is>
      </c>
      <c r="BA1668" s="3" t="inlineStr">
        <is>
          <t>015781452</t>
        </is>
      </c>
      <c r="BB1668" s="48" t="inlineStr">
        <is>
          <t>14.05.2004</t>
        </is>
      </c>
      <c r="BC1668" s="48" t="inlineStr">
        <is>
          <t>15.02.2024</t>
        </is>
      </c>
      <c r="BD1668" s="48" t="inlineStr">
        <is>
          <t>МВД РЕСПУБЛИКИ КАЗАХСТАН</t>
        </is>
      </c>
      <c r="BE1668" s="48" t="inlineStr">
        <is>
          <t>по трудовому договору</t>
        </is>
      </c>
      <c r="BF1668" s="3" t="inlineStr">
        <is>
          <t>790216303011</t>
        </is>
      </c>
      <c r="BG1668" s="4" t="n">
        <v>390420079745</v>
      </c>
      <c r="BH1668" s="48" t="inlineStr">
        <is>
          <t>R3M9E8Z7Z9H4500H</t>
        </is>
      </c>
      <c r="BJ1668" s="48" t="inlineStr">
        <is>
          <t>да</t>
        </is>
      </c>
      <c r="BK1668" s="4" t="inlineStr">
        <is>
          <t>KZ566010012004206867</t>
        </is>
      </c>
      <c r="BM1668" s="48" t="inlineStr">
        <is>
          <t>НПФ БТА Казахстан</t>
        </is>
      </c>
      <c r="BN1668" s="17" t="inlineStr">
        <is>
          <t>40006404</t>
        </is>
      </c>
      <c r="BP1668" s="4" t="n">
        <v>1004006654</v>
      </c>
      <c r="BS1668" s="48" t="inlineStr">
        <is>
          <t>Не исчислять</t>
        </is>
      </c>
      <c r="BU1668" s="4" t="inlineStr">
        <is>
          <t>Слесарь по ремонту автомобилей.</t>
        </is>
      </c>
      <c r="BV1668" s="4" t="inlineStr">
        <is>
          <t>Основной персонал</t>
        </is>
      </c>
      <c r="CK1668" s="48" t="inlineStr">
        <is>
          <t>+</t>
        </is>
      </c>
      <c r="CR1668" s="48" t="inlineStr">
        <is>
          <t>Перенос данных. Сотрудник:Сандревский Сергей Владимирович. Табельный номер 88005. Приказ № 00000000018 от 31.12.2005</t>
        </is>
      </c>
      <c r="CS1668" s="48" t="inlineStr">
        <is>
          <t>согласие</t>
        </is>
      </c>
      <c r="CT1668" s="48" t="n">
        <v>26101</v>
      </c>
      <c r="CU1668" s="48" t="inlineStr">
        <is>
          <t xml:space="preserve">A, A1, В, В1, С, С1, C1E, CE, </t>
        </is>
      </c>
    </row>
    <row r="1669">
      <c r="A1669" s="48" t="inlineStr">
        <is>
          <t>Управление предприятия (ЦК)</t>
        </is>
      </c>
      <c r="B1669" s="48" t="inlineStr">
        <is>
          <t>Служба управления делами</t>
        </is>
      </c>
      <c r="C1669" s="48" t="inlineStr">
        <is>
          <t>Бассейн "Алма-Ата"</t>
        </is>
      </c>
      <c r="D1669" s="48" t="inlineStr">
        <is>
          <t>Сандыбеков</t>
        </is>
      </c>
      <c r="E1669" s="48" t="inlineStr">
        <is>
          <t>Руслан</t>
        </is>
      </c>
      <c r="F1669" s="48" t="inlineStr">
        <is>
          <t>Беркешевич</t>
        </is>
      </c>
      <c r="G1669" s="5" t="inlineStr">
        <is>
          <t>07.12.1982</t>
        </is>
      </c>
      <c r="H1669" s="48" t="n">
        <v>38</v>
      </c>
      <c r="I1669" s="48" t="n">
        <v>7147</v>
      </c>
      <c r="J1669" s="48" t="inlineStr">
        <is>
          <t>Спасатель</t>
        </is>
      </c>
      <c r="K1669" s="48" t="inlineStr">
        <is>
          <t>5415-9-010</t>
        </is>
      </c>
      <c r="L1669" s="48" t="inlineStr">
        <is>
          <t>Спасатель</t>
        </is>
      </c>
      <c r="N1669" s="48" t="inlineStr">
        <is>
          <t>рабочие (непром)</t>
        </is>
      </c>
      <c r="O1669" s="48" t="inlineStr">
        <is>
          <t>Работники сферы услуг и продаж</t>
        </is>
      </c>
      <c r="Q1669" s="48" t="inlineStr">
        <is>
          <t>01.02.2012</t>
        </is>
      </c>
      <c r="R1669" s="5" t="inlineStr">
        <is>
          <t>16.11.2020</t>
        </is>
      </c>
      <c r="S1669" s="6" t="n"/>
      <c r="T1669" s="6" t="n"/>
      <c r="U1669" s="48" t="inlineStr">
        <is>
          <t>приказ № 1307 от 12.11.2020г. об изм.шта</t>
        </is>
      </c>
      <c r="W1669" s="48" t="inlineStr">
        <is>
          <t>Разведен(разведена)</t>
        </is>
      </c>
      <c r="X1669" s="48" t="inlineStr">
        <is>
          <t>казахи</t>
        </is>
      </c>
      <c r="Y1669" s="48" t="inlineStr">
        <is>
          <t>Мужской</t>
        </is>
      </c>
      <c r="Z1669" s="48" t="inlineStr">
        <is>
          <t>Основное</t>
        </is>
      </c>
      <c r="AA1669" s="48" t="inlineStr">
        <is>
          <t>Среднее специальное</t>
        </is>
      </c>
      <c r="AB1669" s="48" t="inlineStr">
        <is>
          <t>Житикара г.</t>
        </is>
      </c>
      <c r="AC1669" s="48" t="n">
        <v>5</v>
      </c>
      <c r="AE1669" s="16" t="inlineStr">
        <is>
          <t>3</t>
        </is>
      </c>
      <c r="AF1669" s="16" t="inlineStr">
        <is>
          <t>47</t>
        </is>
      </c>
      <c r="AG1669" s="16" t="inlineStr">
        <is>
          <t>2-85-62</t>
        </is>
      </c>
      <c r="AH1669" s="16" t="inlineStr">
        <is>
          <t>87752663041</t>
        </is>
      </c>
      <c r="AI1669" s="48" t="inlineStr">
        <is>
          <t>основная работа</t>
        </is>
      </c>
      <c r="AJ1669" s="48" t="inlineStr">
        <is>
          <t>Очное обучение</t>
        </is>
      </c>
      <c r="AK1669" s="48" t="inlineStr">
        <is>
          <t>Костанайский индустриальный педагогический колледж</t>
        </is>
      </c>
      <c r="AL1669" s="48" t="inlineStr">
        <is>
          <t>Физическое воспитание</t>
        </is>
      </c>
      <c r="AM1669" s="48" t="inlineStr">
        <is>
          <t>Преподователь физической культуры</t>
        </is>
      </c>
      <c r="AN1669" s="48" t="inlineStr">
        <is>
          <t>10.06.2003</t>
        </is>
      </c>
      <c r="AO1669" s="48" t="n">
        <v>0</v>
      </c>
      <c r="AP1669" s="48" t="n">
        <v>204975</v>
      </c>
      <c r="AQ1669" s="48" t="n">
        <v>40</v>
      </c>
      <c r="AR1669" s="48" t="n">
        <v>8</v>
      </c>
      <c r="AS1669" s="48" t="n">
        <v>20</v>
      </c>
      <c r="AT1669" s="48" t="n">
        <v>9</v>
      </c>
      <c r="AU1669" s="48" t="n">
        <v>3</v>
      </c>
      <c r="AV1669" s="48" t="n">
        <v>20</v>
      </c>
      <c r="AW1669" s="48" t="n">
        <v>9</v>
      </c>
      <c r="AX1669" s="48" t="n">
        <v>3</v>
      </c>
      <c r="AY1669" s="48" t="n">
        <v>20</v>
      </c>
      <c r="AZ1669" s="48" t="inlineStr">
        <is>
          <t>Удостоверение РК</t>
        </is>
      </c>
      <c r="BA1669" s="3" t="inlineStr">
        <is>
          <t>021827900</t>
        </is>
      </c>
      <c r="BB1669" s="48" t="inlineStr">
        <is>
          <t>04.04.2008</t>
        </is>
      </c>
      <c r="BC1669" s="48" t="inlineStr">
        <is>
          <t>06.12.2027</t>
        </is>
      </c>
      <c r="BD1669" s="48" t="inlineStr">
        <is>
          <t>МИНИСТЕРСТВО ЮСТИЦИИ РЕСПУБЛИКИ КАЗАХСТАН</t>
        </is>
      </c>
      <c r="BE1669" s="48" t="inlineStr">
        <is>
          <t>по трудовому договору</t>
        </is>
      </c>
      <c r="BF1669" s="3" t="inlineStr">
        <is>
          <t>821207350580</t>
        </is>
      </c>
      <c r="BG1669" s="4" t="n">
        <v>390620056985</v>
      </c>
      <c r="BH1669" s="48" t="inlineStr">
        <is>
          <t>40KEGWTWGKJCG00A</t>
        </is>
      </c>
      <c r="BI1669" s="48" t="inlineStr">
        <is>
          <t>Брахнова Г.В.</t>
        </is>
      </c>
      <c r="BJ1669" s="48" t="inlineStr">
        <is>
          <t>да</t>
        </is>
      </c>
      <c r="BK1669" s="4" t="inlineStr">
        <is>
          <t>KZ306010012004201127</t>
        </is>
      </c>
      <c r="BM1669" s="48" t="inlineStr">
        <is>
          <t>ГЦВП</t>
        </is>
      </c>
      <c r="BN1669" s="17" t="inlineStr">
        <is>
          <t>2008048368</t>
        </is>
      </c>
      <c r="BO1669" s="48" t="inlineStr">
        <is>
          <t>20.01.2005</t>
        </is>
      </c>
      <c r="BP1669" s="4" t="n">
        <v>1.6876105012008e+19</v>
      </c>
      <c r="BS1669" s="48" t="inlineStr">
        <is>
          <t>Не исчислять</t>
        </is>
      </c>
      <c r="BV1669" s="4" t="inlineStr">
        <is>
          <t>Младший обслуживающий персонал</t>
        </is>
      </c>
      <c r="CK1669" s="48" t="inlineStr">
        <is>
          <t>+</t>
        </is>
      </c>
      <c r="CS1669" s="48" t="inlineStr">
        <is>
          <t>согласие</t>
        </is>
      </c>
      <c r="CT1669" s="48" t="n">
        <v>0</v>
      </c>
    </row>
    <row r="1670">
      <c r="A1670" s="48" t="inlineStr">
        <is>
          <t>Автотранспортное предприятие</t>
        </is>
      </c>
      <c r="B1670" s="48" t="inlineStr">
        <is>
          <t>Цех технологического транспорта</t>
        </is>
      </c>
      <c r="C1670" s="48" t="inlineStr">
        <is>
          <t>вывозка г/м БелАЗ</t>
        </is>
      </c>
      <c r="D1670" s="48" t="inlineStr">
        <is>
          <t>Сапарбаев</t>
        </is>
      </c>
      <c r="E1670" s="48" t="inlineStr">
        <is>
          <t>Серик</t>
        </is>
      </c>
      <c r="F1670" s="48" t="inlineStr">
        <is>
          <t>Торгайбекович</t>
        </is>
      </c>
      <c r="G1670" s="5" t="inlineStr">
        <is>
          <t>17.03.1979</t>
        </is>
      </c>
      <c r="H1670" s="48" t="inlineStr">
        <is>
          <t>+</t>
        </is>
      </c>
      <c r="I1670" s="48" t="n">
        <v>11823</v>
      </c>
      <c r="J1670" s="48" t="inlineStr">
        <is>
          <t>Старший мастер по ремонту</t>
        </is>
      </c>
      <c r="K1670" s="48" t="inlineStr">
        <is>
          <t>3115-2-001</t>
        </is>
      </c>
      <c r="L1670" s="48" t="inlineStr">
        <is>
          <t>Мастер по ремонту оборудования (в промышленности)</t>
        </is>
      </c>
      <c r="N1670" s="48" t="inlineStr">
        <is>
          <t>руководители (пром)</t>
        </is>
      </c>
      <c r="O1670" s="48" t="inlineStr">
        <is>
          <t>Руководители и государственные служащие</t>
        </is>
      </c>
      <c r="P1670" s="48" t="inlineStr">
        <is>
          <t>+</t>
        </is>
      </c>
      <c r="Q1670" s="48" t="inlineStr">
        <is>
          <t>06.03.2001</t>
        </is>
      </c>
      <c r="R1670" s="5" t="inlineStr">
        <is>
          <t>01.09.2020</t>
        </is>
      </c>
      <c r="S1670" s="6" t="n"/>
      <c r="T1670" s="6" t="n"/>
      <c r="U1670" s="48" t="inlineStr">
        <is>
          <t>пр.№1043 от 24.08.2020 "Об изменении шта</t>
        </is>
      </c>
      <c r="W1670" s="48" t="inlineStr">
        <is>
          <t>Женат(замужем)</t>
        </is>
      </c>
      <c r="X1670" s="48" t="inlineStr">
        <is>
          <t>казахи</t>
        </is>
      </c>
      <c r="Y1670" s="48" t="inlineStr">
        <is>
          <t>Мужской</t>
        </is>
      </c>
      <c r="Z1670" s="48" t="inlineStr">
        <is>
          <t>Основное</t>
        </is>
      </c>
      <c r="AA1670" s="48" t="inlineStr">
        <is>
          <t>Среднее специальное</t>
        </is>
      </c>
      <c r="AB1670" s="48" t="inlineStr">
        <is>
          <t>Житикара г.</t>
        </is>
      </c>
      <c r="AC1670" s="48" t="inlineStr">
        <is>
          <t>5в</t>
        </is>
      </c>
      <c r="AE1670" s="16" t="inlineStr">
        <is>
          <t>4</t>
        </is>
      </c>
      <c r="AF1670" s="16" t="inlineStr">
        <is>
          <t>72</t>
        </is>
      </c>
      <c r="AG1670" s="16" t="inlineStr">
        <is>
          <t>2-67-39</t>
        </is>
      </c>
      <c r="AH1670" s="16" t="inlineStr">
        <is>
          <t>8 701 183 75 19</t>
        </is>
      </c>
      <c r="AI1670" s="48" t="inlineStr">
        <is>
          <t>основная работа</t>
        </is>
      </c>
      <c r="AJ1670" s="48" t="inlineStr">
        <is>
          <t>Очное обучение</t>
        </is>
      </c>
      <c r="AK1670" s="48" t="inlineStr">
        <is>
          <t>Костанайский колледж автомобильного транспорта</t>
        </is>
      </c>
      <c r="AL1670" s="48" t="inlineStr">
        <is>
          <t>Техническое обслуживание и ремонт автомобилей и двигателей</t>
        </is>
      </c>
      <c r="AM1670" s="48" t="inlineStr">
        <is>
          <t>Техник механик</t>
        </is>
      </c>
      <c r="AN1670" s="48" t="inlineStr">
        <is>
          <t>06.07.1999</t>
        </is>
      </c>
      <c r="AO1670" s="48" t="n">
        <v>0</v>
      </c>
      <c r="AP1670" s="48" t="inlineStr">
        <is>
          <t>ОАБ 0038342</t>
        </is>
      </c>
      <c r="AQ1670" s="48" t="n">
        <v>25</v>
      </c>
      <c r="AR1670" s="48" t="n">
        <v>8</v>
      </c>
      <c r="AS1670" s="48" t="n">
        <v>20</v>
      </c>
      <c r="AT1670" s="48" t="n">
        <v>20</v>
      </c>
      <c r="AU1670" s="48" t="n">
        <v>2</v>
      </c>
      <c r="AV1670" s="48" t="n">
        <v>15</v>
      </c>
      <c r="AW1670" s="48" t="n">
        <v>20</v>
      </c>
      <c r="AX1670" s="48" t="n">
        <v>2</v>
      </c>
      <c r="AY1670" s="48" t="n">
        <v>15</v>
      </c>
      <c r="AZ1670" s="48" t="inlineStr">
        <is>
          <t>Удостоверение РК</t>
        </is>
      </c>
      <c r="BA1670" s="3" t="inlineStr">
        <is>
          <t>044674918</t>
        </is>
      </c>
      <c r="BB1670" s="48" t="inlineStr">
        <is>
          <t>27.07.2018</t>
        </is>
      </c>
      <c r="BC1670" s="48" t="inlineStr">
        <is>
          <t>26.07.2028</t>
        </is>
      </c>
      <c r="BD1670" s="48" t="inlineStr">
        <is>
          <t>МВД РЕСПУБЛИКИ КАЗАХСТАН</t>
        </is>
      </c>
      <c r="BE1670" s="48" t="inlineStr">
        <is>
          <t>по трудовому договору</t>
        </is>
      </c>
      <c r="BF1670" s="3" t="inlineStr">
        <is>
          <t>790317350062</t>
        </is>
      </c>
      <c r="BG1670" s="4" t="n">
        <v>390410267959</v>
      </c>
      <c r="BH1670" s="48" t="inlineStr">
        <is>
          <t>V5ZZT14EF272100V</t>
        </is>
      </c>
      <c r="BJ1670" s="48" t="inlineStr">
        <is>
          <t>да</t>
        </is>
      </c>
      <c r="BK1670" s="4" t="inlineStr">
        <is>
          <t>KZ2396513F0007694281</t>
        </is>
      </c>
      <c r="BM1670" s="48" t="inlineStr">
        <is>
          <t>НПФ БТА Казахстан</t>
        </is>
      </c>
      <c r="BN1670" s="17" t="inlineStr">
        <is>
          <t>40010672</t>
        </is>
      </c>
      <c r="BO1670" s="48" t="inlineStr">
        <is>
          <t>05.03.2001</t>
        </is>
      </c>
      <c r="BP1670" s="4" t="n">
        <v>1004011502</v>
      </c>
      <c r="BS1670" s="48" t="inlineStr">
        <is>
          <t>Не исчислять</t>
        </is>
      </c>
      <c r="BT1670" s="48" t="inlineStr">
        <is>
          <t>+</t>
        </is>
      </c>
      <c r="BV1670" s="4" t="inlineStr">
        <is>
          <t>Младший уровень</t>
        </is>
      </c>
      <c r="CK1670" s="48" t="inlineStr">
        <is>
          <t>+</t>
        </is>
      </c>
      <c r="CR1670" s="48" t="inlineStr">
        <is>
          <t>Перенос данных. Сотрудник:Сапарбаев Серик Торгайбекович. Табельный номер 11823. Приказ № 00000000018 от 31.12.2005</t>
        </is>
      </c>
      <c r="CS1670" s="48" t="inlineStr">
        <is>
          <t>согласие</t>
        </is>
      </c>
      <c r="CT1670" s="48" t="n">
        <v>0</v>
      </c>
    </row>
    <row r="1671">
      <c r="A1671" s="48" t="inlineStr">
        <is>
          <t>Управление предприятия (ЦК)</t>
        </is>
      </c>
      <c r="B1671" s="48" t="inlineStr">
        <is>
          <t>Контрольно-ревизионный отдел</t>
        </is>
      </c>
      <c r="C1671" s="48" t="inlineStr">
        <is>
          <t>Контрольно-ревизионный отдел</t>
        </is>
      </c>
      <c r="D1671" s="48" t="inlineStr">
        <is>
          <t>Сапаргалеев</t>
        </is>
      </c>
      <c r="E1671" s="48" t="inlineStr">
        <is>
          <t>Нурсултан</t>
        </is>
      </c>
      <c r="F1671" s="48" t="inlineStr">
        <is>
          <t>Ирбулатович</t>
        </is>
      </c>
      <c r="G1671" s="5" t="inlineStr">
        <is>
          <t>01.01.1992</t>
        </is>
      </c>
      <c r="H1671" s="48" t="inlineStr">
        <is>
          <t>+</t>
        </is>
      </c>
      <c r="I1671" s="48" t="n">
        <v>932726</v>
      </c>
      <c r="J1671" s="48" t="inlineStr">
        <is>
          <t>Менеджер</t>
        </is>
      </c>
      <c r="K1671" s="48" t="inlineStr">
        <is>
          <t>2421-0-011</t>
        </is>
      </c>
      <c r="L1671" s="48" t="inlineStr">
        <is>
          <t>Риск-менеджер (общий профиль)</t>
        </is>
      </c>
      <c r="N1671" s="48" t="inlineStr">
        <is>
          <t>специалисты (пром)</t>
        </is>
      </c>
      <c r="O1671" s="48" t="inlineStr">
        <is>
          <t>Специалисты-профессионалы</t>
        </is>
      </c>
      <c r="Q1671" s="48" t="inlineStr">
        <is>
          <t>19.10.2020</t>
        </is>
      </c>
      <c r="R1671" s="5" t="inlineStr">
        <is>
          <t>01.01.2021</t>
        </is>
      </c>
      <c r="S1671" s="6" t="inlineStr">
        <is>
          <t>20.01.2022</t>
        </is>
      </c>
      <c r="T1671" s="6" t="n"/>
      <c r="W1671" s="48" t="inlineStr">
        <is>
          <t>Разведен(разведена)</t>
        </is>
      </c>
      <c r="X1671" s="48" t="inlineStr">
        <is>
          <t>казахи</t>
        </is>
      </c>
      <c r="Y1671" s="48" t="inlineStr">
        <is>
          <t>Мужской</t>
        </is>
      </c>
      <c r="Z1671" s="48" t="inlineStr">
        <is>
          <t>Основное</t>
        </is>
      </c>
      <c r="AA1671" s="48" t="inlineStr">
        <is>
          <t>Высшее</t>
        </is>
      </c>
      <c r="AB1671" s="48" t="inlineStr">
        <is>
          <t>Житикара г.</t>
        </is>
      </c>
      <c r="AC1671" s="48" t="n">
        <v>6</v>
      </c>
      <c r="AE1671" s="16" t="inlineStr">
        <is>
          <t>23</t>
        </is>
      </c>
      <c r="AF1671" s="16" t="inlineStr">
        <is>
          <t>113</t>
        </is>
      </c>
      <c r="AH1671" s="16" t="inlineStr">
        <is>
          <t>8 775 822 62 86</t>
        </is>
      </c>
      <c r="AI1671" s="48" t="inlineStr">
        <is>
          <t>основная работа</t>
        </is>
      </c>
      <c r="AJ1671" s="48" t="inlineStr">
        <is>
          <t>Заочное обучение</t>
        </is>
      </c>
      <c r="AK1671" s="48" t="inlineStr">
        <is>
          <t>Челябинский государственный университет</t>
        </is>
      </c>
      <c r="AL1671" s="48" t="inlineStr">
        <is>
          <t>Экономика</t>
        </is>
      </c>
      <c r="AM1671" s="48" t="inlineStr">
        <is>
          <t>Бакалавр экономики</t>
        </is>
      </c>
      <c r="AN1671" s="48" t="inlineStr">
        <is>
          <t>23.12.2017</t>
        </is>
      </c>
      <c r="AO1671" s="48" t="n">
        <v>0</v>
      </c>
      <c r="AP1671" s="48" t="inlineStr">
        <is>
          <t>А206/979</t>
        </is>
      </c>
      <c r="AQ1671" s="48" t="n">
        <v>9</v>
      </c>
      <c r="AR1671" s="48" t="n">
        <v>2</v>
      </c>
      <c r="AS1671" s="48" t="n">
        <v>5</v>
      </c>
      <c r="AT1671" s="48" t="n">
        <v>0</v>
      </c>
      <c r="AU1671" s="48" t="n">
        <v>7</v>
      </c>
      <c r="AV1671" s="48" t="n">
        <v>2</v>
      </c>
      <c r="AW1671" s="48" t="n">
        <v>0</v>
      </c>
      <c r="AX1671" s="48" t="n">
        <v>7</v>
      </c>
      <c r="AY1671" s="48" t="n">
        <v>2</v>
      </c>
      <c r="AZ1671" s="48" t="inlineStr">
        <is>
          <t>Удостоверение РК</t>
        </is>
      </c>
      <c r="BA1671" s="3" t="inlineStr">
        <is>
          <t>0366756228</t>
        </is>
      </c>
      <c r="BB1671" s="48" t="inlineStr">
        <is>
          <t>11.05.2014</t>
        </is>
      </c>
      <c r="BC1671" s="48" t="inlineStr">
        <is>
          <t>10.05.2024</t>
        </is>
      </c>
      <c r="BD1671" s="48" t="inlineStr">
        <is>
          <t>МВД РЕСПУБЛИКИ КАЗАХСТАН</t>
        </is>
      </c>
      <c r="BE1671" s="48" t="inlineStr">
        <is>
          <t>по трудовому договору</t>
        </is>
      </c>
      <c r="BF1671" s="3" t="inlineStr">
        <is>
          <t>920101352023</t>
        </is>
      </c>
      <c r="BI1671" s="48" t="inlineStr">
        <is>
          <t>Сатмурзина А.Е.</t>
        </is>
      </c>
      <c r="BJ1671" s="48" t="inlineStr">
        <is>
          <t>да</t>
        </is>
      </c>
      <c r="BK1671" s="4" t="inlineStr">
        <is>
          <t>KZ4496513F0007352172</t>
        </is>
      </c>
      <c r="BS1671" s="48" t="inlineStr">
        <is>
          <t>Не исчислять</t>
        </is>
      </c>
      <c r="BT1671" s="48" t="inlineStr">
        <is>
          <t>+</t>
        </is>
      </c>
      <c r="BV1671" s="4" t="inlineStr">
        <is>
          <t>Первичный уровень</t>
        </is>
      </c>
      <c r="CS1671" s="48" t="inlineStr">
        <is>
          <t>согласие</t>
        </is>
      </c>
    </row>
    <row r="1672">
      <c r="A1672" s="48" t="inlineStr">
        <is>
          <t>Управление предприятия (ЦК)</t>
        </is>
      </c>
      <c r="B1672" s="48" t="inlineStr">
        <is>
          <t>Центральная бухгалтерия (К)</t>
        </is>
      </c>
      <c r="C1672" s="48" t="inlineStr">
        <is>
          <t>Центральная бухгалтерия (К)</t>
        </is>
      </c>
      <c r="D1672" s="48" t="inlineStr">
        <is>
          <t>Сапаргалеева</t>
        </is>
      </c>
      <c r="E1672" s="48" t="inlineStr">
        <is>
          <t>Регина</t>
        </is>
      </c>
      <c r="F1672" s="48" t="inlineStr">
        <is>
          <t>Ивановна</t>
        </is>
      </c>
      <c r="G1672" s="5" t="inlineStr">
        <is>
          <t>20.04.1993</t>
        </is>
      </c>
      <c r="H1672" s="48" t="inlineStr">
        <is>
          <t>+</t>
        </is>
      </c>
      <c r="I1672" s="48" t="n">
        <v>932824</v>
      </c>
      <c r="J1672" s="48" t="inlineStr">
        <is>
          <t>Бухгалтер сектора ведения налогового учета</t>
        </is>
      </c>
      <c r="K1672" s="48" t="inlineStr">
        <is>
          <t>2411-1-007</t>
        </is>
      </c>
      <c r="L1672" s="48" t="inlineStr">
        <is>
          <t>Бухгалтер по учету налогов</t>
        </is>
      </c>
      <c r="N1672" s="48" t="inlineStr">
        <is>
          <t>специалисты (пром)</t>
        </is>
      </c>
      <c r="O1672" s="48" t="inlineStr">
        <is>
          <t>Специалисты-профессионалы</t>
        </is>
      </c>
      <c r="Q1672" s="48" t="inlineStr">
        <is>
          <t>02.11.2020</t>
        </is>
      </c>
      <c r="R1672" s="5" t="inlineStr">
        <is>
          <t>01.04.2021</t>
        </is>
      </c>
      <c r="S1672" s="6" t="inlineStr">
        <is>
          <t>20.04.2022</t>
        </is>
      </c>
      <c r="T1672" s="6" t="n"/>
      <c r="U1672" s="48" t="inlineStr">
        <is>
          <t>прием по ТД на 1 год</t>
        </is>
      </c>
      <c r="W1672" s="48" t="inlineStr">
        <is>
          <t>Разведен(разведена)</t>
        </is>
      </c>
      <c r="X1672" s="48" t="inlineStr">
        <is>
          <t>украинцы</t>
        </is>
      </c>
      <c r="Y1672" s="48" t="inlineStr">
        <is>
          <t>Женский</t>
        </is>
      </c>
      <c r="Z1672" s="48" t="inlineStr">
        <is>
          <t>Основное</t>
        </is>
      </c>
      <c r="AA1672" s="48" t="inlineStr">
        <is>
          <t>Высшее</t>
        </is>
      </c>
      <c r="AB1672" s="48" t="inlineStr">
        <is>
          <t>Житикара г.</t>
        </is>
      </c>
      <c r="AC1672" s="48" t="n">
        <v>6</v>
      </c>
      <c r="AE1672" s="16" t="inlineStr">
        <is>
          <t>23</t>
        </is>
      </c>
      <c r="AF1672" s="16" t="inlineStr">
        <is>
          <t>113</t>
        </is>
      </c>
      <c r="AH1672" s="16" t="inlineStr">
        <is>
          <t>87058245647</t>
        </is>
      </c>
      <c r="AI1672" s="48" t="inlineStr">
        <is>
          <t>основная работа</t>
        </is>
      </c>
      <c r="AJ1672" s="48" t="inlineStr">
        <is>
          <t>Очное обучение</t>
        </is>
      </c>
      <c r="AK1672" s="48" t="inlineStr">
        <is>
          <t>Челябинский государственный университет</t>
        </is>
      </c>
      <c r="AL1672" s="48" t="inlineStr">
        <is>
          <t>Юриспруденция</t>
        </is>
      </c>
      <c r="AM1672" s="48" t="inlineStr">
        <is>
          <t>Бакалавр юриспруденции</t>
        </is>
      </c>
      <c r="AN1672" s="48" t="inlineStr">
        <is>
          <t>04.07.2014</t>
        </is>
      </c>
      <c r="AO1672" s="48" t="n">
        <v>0</v>
      </c>
      <c r="AP1672" s="48" t="n">
        <v>107424</v>
      </c>
      <c r="AQ1672" s="48" t="n">
        <v>12</v>
      </c>
      <c r="AR1672" s="48" t="n">
        <v>8</v>
      </c>
      <c r="AS1672" s="48" t="n">
        <v>20</v>
      </c>
      <c r="AT1672" s="48" t="n">
        <v>0</v>
      </c>
      <c r="AU1672" s="48" t="n">
        <v>6</v>
      </c>
      <c r="AV1672" s="48" t="n">
        <v>19</v>
      </c>
      <c r="AW1672" s="48" t="n">
        <v>0</v>
      </c>
      <c r="AX1672" s="48" t="n">
        <v>6</v>
      </c>
      <c r="AY1672" s="48" t="n">
        <v>19</v>
      </c>
      <c r="AZ1672" s="48" t="inlineStr">
        <is>
          <t>Удостоверение РК</t>
        </is>
      </c>
      <c r="BA1672" s="3" t="inlineStr">
        <is>
          <t>037560134</t>
        </is>
      </c>
      <c r="BB1672" s="48" t="inlineStr">
        <is>
          <t>20.10.2014</t>
        </is>
      </c>
      <c r="BC1672" s="48" t="inlineStr">
        <is>
          <t>19.10.2024</t>
        </is>
      </c>
      <c r="BD1672" s="48" t="inlineStr">
        <is>
          <t>МВД РЕСПУБЛИКИ КАЗАХСТАН</t>
        </is>
      </c>
      <c r="BE1672" s="48" t="inlineStr">
        <is>
          <t>по трудовому договору</t>
        </is>
      </c>
      <c r="BF1672" s="3" t="inlineStr">
        <is>
          <t>930420450238</t>
        </is>
      </c>
      <c r="BI1672" s="48" t="inlineStr">
        <is>
          <t>Фахрутдинова Г.К.</t>
        </is>
      </c>
      <c r="BJ1672" s="48" t="inlineStr">
        <is>
          <t>да</t>
        </is>
      </c>
      <c r="BK1672" s="4" t="inlineStr">
        <is>
          <t>KZ2896513F0007702727</t>
        </is>
      </c>
      <c r="BM1672" s="48" t="inlineStr">
        <is>
          <t>ГНПФ</t>
        </is>
      </c>
      <c r="BO1672" s="48" t="inlineStr">
        <is>
          <t>02.12.2015</t>
        </is>
      </c>
      <c r="BP1672" s="4" t="n">
        <v>1.33906505001e+20</v>
      </c>
      <c r="BS1672" s="48" t="inlineStr">
        <is>
          <t>Не исчислять</t>
        </is>
      </c>
      <c r="BT1672" s="48" t="inlineStr">
        <is>
          <t>+</t>
        </is>
      </c>
      <c r="BV1672" s="4" t="inlineStr">
        <is>
          <t>Первичный уровень</t>
        </is>
      </c>
      <c r="CS1672" s="48" t="inlineStr">
        <is>
          <t>согласие</t>
        </is>
      </c>
    </row>
    <row r="1673">
      <c r="A1673" s="48" t="inlineStr">
        <is>
          <t>Горно-транспортный комплекс</t>
        </is>
      </c>
      <c r="B1673" s="48" t="inlineStr">
        <is>
          <t>Горный цех</t>
        </is>
      </c>
      <c r="C1673" s="48" t="inlineStr">
        <is>
          <t>Участок добычи</t>
        </is>
      </c>
      <c r="D1673" s="48" t="inlineStr">
        <is>
          <t>Сарбасов</t>
        </is>
      </c>
      <c r="E1673" s="48" t="inlineStr">
        <is>
          <t>Мадияр</t>
        </is>
      </c>
      <c r="F1673" s="48" t="inlineStr">
        <is>
          <t>Турсумбаевич</t>
        </is>
      </c>
      <c r="G1673" s="5" t="inlineStr">
        <is>
          <t>11.02.1989</t>
        </is>
      </c>
      <c r="H1673" s="48" t="inlineStr">
        <is>
          <t>+</t>
        </is>
      </c>
      <c r="I1673" s="48" t="n">
        <v>5804</v>
      </c>
      <c r="J1673" s="48" t="inlineStr">
        <is>
          <t>Помощник машиниста экскаватора (в карьере)</t>
        </is>
      </c>
      <c r="K1673" s="48" t="inlineStr">
        <is>
          <t>8342-1-020</t>
        </is>
      </c>
      <c r="L1673" s="48" t="inlineStr">
        <is>
          <t>Помощник машиниста экскаватора</t>
        </is>
      </c>
      <c r="M1673" s="48" t="n">
        <v>6</v>
      </c>
      <c r="N1673" s="48" t="inlineStr">
        <is>
          <t>рабочие (пром)</t>
        </is>
      </c>
      <c r="O1673" s="48" t="inlineStr">
        <is>
          <t>Операторы производственного оборудования, сборщики и водители</t>
        </is>
      </c>
      <c r="P1673" s="48" t="inlineStr">
        <is>
          <t>+</t>
        </is>
      </c>
      <c r="Q1673" s="48" t="inlineStr">
        <is>
          <t>23.12.2008</t>
        </is>
      </c>
      <c r="R1673" s="5" t="inlineStr">
        <is>
          <t>01.03.2021</t>
        </is>
      </c>
      <c r="S1673" s="6" t="n"/>
      <c r="T1673" s="6" t="n"/>
      <c r="U1673" s="48" t="inlineStr">
        <is>
          <t>личное заявление</t>
        </is>
      </c>
      <c r="V1673" s="48" t="inlineStr">
        <is>
          <t>Слесарь по обслуживанию и ремонту оборудования, Стропальщик.</t>
        </is>
      </c>
      <c r="W1673" s="48" t="inlineStr">
        <is>
          <t>Холост(не замужем)</t>
        </is>
      </c>
      <c r="X1673" s="48" t="inlineStr">
        <is>
          <t>казахи</t>
        </is>
      </c>
      <c r="Y1673" s="48" t="inlineStr">
        <is>
          <t>Мужской</t>
        </is>
      </c>
      <c r="Z1673" s="48" t="inlineStr">
        <is>
          <t>Основное</t>
        </is>
      </c>
      <c r="AA1673" s="48" t="inlineStr">
        <is>
          <t>Высшее</t>
        </is>
      </c>
      <c r="AB1673" s="48" t="inlineStr">
        <is>
          <t>Житикара г.</t>
        </is>
      </c>
      <c r="AC1673" s="48" t="n">
        <v>11</v>
      </c>
      <c r="AE1673" s="16" t="inlineStr">
        <is>
          <t>24</t>
        </is>
      </c>
      <c r="AF1673" s="16" t="inlineStr">
        <is>
          <t>41</t>
        </is>
      </c>
      <c r="AG1673" s="16" t="inlineStr">
        <is>
          <t>3-01-85</t>
        </is>
      </c>
      <c r="AH1673" s="16" t="inlineStr">
        <is>
          <t>87028056868</t>
        </is>
      </c>
      <c r="AI1673" s="48" t="inlineStr">
        <is>
          <t>основная работа</t>
        </is>
      </c>
      <c r="AJ1673" s="48" t="inlineStr">
        <is>
          <t>Заочное обучение</t>
        </is>
      </c>
      <c r="AK1673" s="48" t="inlineStr">
        <is>
          <t>Рудненский индустриальный институт</t>
        </is>
      </c>
      <c r="AL1673" s="48" t="inlineStr">
        <is>
          <t>Горное дело</t>
        </is>
      </c>
      <c r="AM1673" s="48" t="inlineStr">
        <is>
          <t>Бакалавр  горного дела</t>
        </is>
      </c>
      <c r="AN1673" s="48" t="inlineStr">
        <is>
          <t>14.02.2013</t>
        </is>
      </c>
      <c r="AO1673" s="48" t="n">
        <v>0</v>
      </c>
      <c r="AP1673" s="48" t="inlineStr">
        <is>
          <t>ЖБ-Б № 0664735</t>
        </is>
      </c>
      <c r="AQ1673" s="48" t="n">
        <v>12</v>
      </c>
      <c r="AR1673" s="48" t="n">
        <v>4</v>
      </c>
      <c r="AS1673" s="48" t="n">
        <v>29</v>
      </c>
      <c r="AT1673" s="48" t="n">
        <v>12</v>
      </c>
      <c r="AU1673" s="48" t="n">
        <v>4</v>
      </c>
      <c r="AV1673" s="48" t="n">
        <v>29</v>
      </c>
      <c r="AW1673" s="48" t="n">
        <v>12</v>
      </c>
      <c r="AX1673" s="48" t="n">
        <v>4</v>
      </c>
      <c r="AY1673" s="48" t="n">
        <v>29</v>
      </c>
      <c r="AZ1673" s="48" t="inlineStr">
        <is>
          <t>Удостоверение РК</t>
        </is>
      </c>
      <c r="BA1673" s="3" t="inlineStr">
        <is>
          <t>036197710</t>
        </is>
      </c>
      <c r="BB1673" s="48" t="inlineStr">
        <is>
          <t>14.01.2014</t>
        </is>
      </c>
      <c r="BC1673" s="48" t="inlineStr">
        <is>
          <t>13.01.2024</t>
        </is>
      </c>
      <c r="BD1673" s="48" t="inlineStr">
        <is>
          <t>МВД РЕСПУБЛИКИ КАЗАХСТАН</t>
        </is>
      </c>
      <c r="BE1673" s="48" t="inlineStr">
        <is>
          <t>по трудовому договору</t>
        </is>
      </c>
      <c r="BF1673" s="3" t="inlineStr">
        <is>
          <t>890211350314</t>
        </is>
      </c>
      <c r="BG1673" s="4" t="n">
        <v>390420183816</v>
      </c>
      <c r="BH1673" s="48" t="inlineStr">
        <is>
          <t>XMC079N9ANM8M00X</t>
        </is>
      </c>
      <c r="BJ1673" s="48" t="inlineStr">
        <is>
          <t>да</t>
        </is>
      </c>
      <c r="BK1673" s="4" t="inlineStr">
        <is>
          <t>KZ566010012004190183</t>
        </is>
      </c>
      <c r="BM1673" s="48" t="inlineStr">
        <is>
          <t>ГЦВП</t>
        </is>
      </c>
      <c r="BN1673" s="17" t="inlineStr">
        <is>
          <t>4053947</t>
        </is>
      </c>
      <c r="BO1673" s="48" t="inlineStr">
        <is>
          <t>22.12.2008</t>
        </is>
      </c>
      <c r="BP1673" s="4" t="n">
        <v>1.68761050704053e+17</v>
      </c>
      <c r="BS1673" s="48" t="inlineStr">
        <is>
          <t>Не исчислять</t>
        </is>
      </c>
      <c r="BT1673" s="48" t="inlineStr">
        <is>
          <t>+</t>
        </is>
      </c>
      <c r="BU1673" s="4" t="inlineStr">
        <is>
          <t>Стропальщик, Слесарь по обслуживанию и ремонту оборудования.</t>
        </is>
      </c>
      <c r="BV1673" s="4" t="inlineStr">
        <is>
          <t>Основной персонал</t>
        </is>
      </c>
      <c r="BW1673" s="48" t="inlineStr">
        <is>
          <t>Нұр Отан</t>
        </is>
      </c>
      <c r="BX1673" s="5" t="inlineStr">
        <is>
          <t>22.01.2016</t>
        </is>
      </c>
      <c r="BZ1673" s="48" t="n">
        <v>1097803</v>
      </c>
      <c r="CK1673" s="48" t="inlineStr">
        <is>
          <t>+</t>
        </is>
      </c>
      <c r="CR1673" s="48" t="inlineStr">
        <is>
          <t>Перенос данных. Сотрудник:Сарбасов Мадияр Турсумбаевич. Табельный номер 5804. Приказ № 1-121       от 22.12.2008</t>
        </is>
      </c>
      <c r="CS1673" s="48" t="inlineStr">
        <is>
          <t>согласие</t>
        </is>
      </c>
      <c r="CT1673" s="48" t="n">
        <v>0</v>
      </c>
    </row>
    <row r="1674">
      <c r="A1674" s="48" t="inlineStr">
        <is>
          <t>Горно-транспортный комплекс</t>
        </is>
      </c>
      <c r="B1674" s="48" t="inlineStr">
        <is>
          <t>Железнодорожный цех</t>
        </is>
      </c>
      <c r="C1674" s="48" t="inlineStr">
        <is>
          <t>Участок эксплуатации</t>
        </is>
      </c>
      <c r="D1674" s="48" t="inlineStr">
        <is>
          <t>Сарбасов</t>
        </is>
      </c>
      <c r="E1674" s="48" t="inlineStr">
        <is>
          <t>Мирас</t>
        </is>
      </c>
      <c r="F1674" s="48" t="inlineStr">
        <is>
          <t>Турсумбаевич</t>
        </is>
      </c>
      <c r="G1674" s="5" t="inlineStr">
        <is>
          <t>02.08.1987</t>
        </is>
      </c>
      <c r="H1674" s="48" t="inlineStr">
        <is>
          <t>+</t>
        </is>
      </c>
      <c r="I1674" s="48" t="n">
        <v>7472</v>
      </c>
      <c r="J1674" s="48" t="inlineStr">
        <is>
          <t>Дежурный станции "Фабричная"</t>
        </is>
      </c>
      <c r="K1674" s="48" t="inlineStr">
        <is>
          <t>4322-3-001</t>
        </is>
      </c>
      <c r="L1674" s="48" t="inlineStr">
        <is>
          <t>Дежурный службы движения</t>
        </is>
      </c>
      <c r="N1674" s="48" t="inlineStr">
        <is>
          <t>служащие (пром)</t>
        </is>
      </c>
      <c r="O1674" s="48" t="inlineStr">
        <is>
          <t>Служащие в области администрирования</t>
        </is>
      </c>
      <c r="Q1674" s="48" t="inlineStr">
        <is>
          <t>13.08.2012</t>
        </is>
      </c>
      <c r="R1674" s="5" t="inlineStr">
        <is>
          <t>01.09.2017</t>
        </is>
      </c>
      <c r="S1674" s="6" t="n"/>
      <c r="T1674" s="6" t="n"/>
      <c r="U1674" s="48" t="inlineStr">
        <is>
          <t>личное заявление</t>
        </is>
      </c>
      <c r="W1674" s="48" t="inlineStr">
        <is>
          <t>Женат(замужем)</t>
        </is>
      </c>
      <c r="X1674" s="48" t="inlineStr">
        <is>
          <t>казахи</t>
        </is>
      </c>
      <c r="Y1674" s="48" t="inlineStr">
        <is>
          <t>Мужской</t>
        </is>
      </c>
      <c r="Z1674" s="48" t="inlineStr">
        <is>
          <t>Основное</t>
        </is>
      </c>
      <c r="AA1674" s="48" t="inlineStr">
        <is>
          <t>Высшее</t>
        </is>
      </c>
      <c r="AB1674" s="48" t="inlineStr">
        <is>
          <t>Житикара г.</t>
        </is>
      </c>
      <c r="AC1674" s="48" t="n">
        <v>11</v>
      </c>
      <c r="AE1674" s="16" t="inlineStr">
        <is>
          <t>24</t>
        </is>
      </c>
      <c r="AF1674" s="16" t="inlineStr">
        <is>
          <t>57</t>
        </is>
      </c>
      <c r="AG1674" s="16" t="inlineStr">
        <is>
          <t>3-03-14</t>
        </is>
      </c>
      <c r="AH1674" s="16" t="inlineStr">
        <is>
          <t>87028576797</t>
        </is>
      </c>
      <c r="AI1674" s="48" t="inlineStr">
        <is>
          <t>основная работа</t>
        </is>
      </c>
      <c r="AJ1674" s="48" t="inlineStr">
        <is>
          <t>Очное обучение</t>
        </is>
      </c>
      <c r="AK1674" s="48" t="inlineStr">
        <is>
          <t>Костанайский социально-технический университет</t>
        </is>
      </c>
      <c r="AL1674" s="48" t="inlineStr">
        <is>
          <t>Организация перевозок и эксплуатация транспорта</t>
        </is>
      </c>
      <c r="AM1674" s="48" t="inlineStr">
        <is>
          <t>Бакалавр транспорта</t>
        </is>
      </c>
      <c r="AN1674" s="48" t="inlineStr">
        <is>
          <t>12.06.2009</t>
        </is>
      </c>
      <c r="AO1674" s="48" t="n">
        <v>0</v>
      </c>
      <c r="AP1674" s="48" t="inlineStr">
        <is>
          <t>ЖБ № 0237430</t>
        </is>
      </c>
      <c r="AQ1674" s="48" t="n">
        <v>15</v>
      </c>
      <c r="AR1674" s="48" t="n">
        <v>8</v>
      </c>
      <c r="AS1674" s="48" t="n">
        <v>20</v>
      </c>
      <c r="AT1674" s="48" t="n">
        <v>8</v>
      </c>
      <c r="AU1674" s="48" t="n">
        <v>9</v>
      </c>
      <c r="AV1674" s="48" t="n">
        <v>8</v>
      </c>
      <c r="AW1674" s="48" t="n">
        <v>11</v>
      </c>
      <c r="AX1674" s="48" t="n">
        <v>4</v>
      </c>
      <c r="AY1674" s="48" t="n">
        <v>13</v>
      </c>
      <c r="AZ1674" s="48" t="inlineStr">
        <is>
          <t>Удостоверение РК</t>
        </is>
      </c>
      <c r="BA1674" s="3" t="inlineStr">
        <is>
          <t>033743878</t>
        </is>
      </c>
      <c r="BB1674" s="48" t="inlineStr">
        <is>
          <t>30.07.2012</t>
        </is>
      </c>
      <c r="BC1674" s="48" t="inlineStr">
        <is>
          <t>29.07.2022</t>
        </is>
      </c>
      <c r="BD1674" s="48" t="inlineStr">
        <is>
          <t>МВД РЕСПУБЛИКИ КАЗАХСТАН</t>
        </is>
      </c>
      <c r="BE1674" s="48" t="inlineStr">
        <is>
          <t>по трудовому договору</t>
        </is>
      </c>
      <c r="BF1674" s="3" t="inlineStr">
        <is>
          <t>870802350313</t>
        </is>
      </c>
      <c r="BG1674" s="4" t="n">
        <v>390420108489</v>
      </c>
      <c r="BH1674" s="48" t="inlineStr">
        <is>
          <t>2BRS2T1Z7UVGZ005</t>
        </is>
      </c>
      <c r="BI1674" s="48" t="inlineStr">
        <is>
          <t>Брахнова Г.В.</t>
        </is>
      </c>
      <c r="BJ1674" s="48" t="inlineStr">
        <is>
          <t>да</t>
        </is>
      </c>
      <c r="BK1674" s="4" t="inlineStr">
        <is>
          <t>KZ056010012004215836</t>
        </is>
      </c>
      <c r="BM1674" s="48" t="inlineStr">
        <is>
          <t>ГЦВП</t>
        </is>
      </c>
      <c r="BN1674" s="17" t="inlineStr">
        <is>
          <t>3126620016</t>
        </is>
      </c>
      <c r="BO1674" s="48" t="inlineStr">
        <is>
          <t>03.07.2012</t>
        </is>
      </c>
      <c r="BP1674" s="4" t="n">
        <v>1.33906502220312e+21</v>
      </c>
      <c r="BS1674" s="48" t="inlineStr">
        <is>
          <t>Не исчислять</t>
        </is>
      </c>
      <c r="BT1674" s="48" t="inlineStr">
        <is>
          <t>+</t>
        </is>
      </c>
      <c r="BV1674" s="4" t="inlineStr">
        <is>
          <t>Первичный уровень</t>
        </is>
      </c>
      <c r="BW1674" s="48" t="inlineStr">
        <is>
          <t>Нұр Отан</t>
        </is>
      </c>
      <c r="BX1674" s="5" t="inlineStr">
        <is>
          <t>06.02.2016</t>
        </is>
      </c>
      <c r="BZ1674" s="48" t="n">
        <v>1131323</v>
      </c>
      <c r="CK1674" s="48" t="inlineStr">
        <is>
          <t>+</t>
        </is>
      </c>
      <c r="CS1674" s="48" t="inlineStr">
        <is>
          <t>согласие</t>
        </is>
      </c>
      <c r="CT1674" s="48" t="n">
        <v>0</v>
      </c>
    </row>
    <row r="1675">
      <c r="A1675" s="48" t="inlineStr">
        <is>
          <t>Автотранспортное предприятие</t>
        </is>
      </c>
      <c r="B1675" s="48" t="inlineStr">
        <is>
          <t>Цех вспомогательного транспорта</t>
        </is>
      </c>
      <c r="C1675" s="48" t="inlineStr">
        <is>
          <t>легковые автомашины</t>
        </is>
      </c>
      <c r="D1675" s="48" t="inlineStr">
        <is>
          <t>Сарбасов</t>
        </is>
      </c>
      <c r="E1675" s="48" t="inlineStr">
        <is>
          <t>Турсумбай</t>
        </is>
      </c>
      <c r="F1675" s="48" t="inlineStr">
        <is>
          <t>Ахметкалиевич</t>
        </is>
      </c>
      <c r="G1675" s="5" t="inlineStr">
        <is>
          <t>09.12.1959</t>
        </is>
      </c>
      <c r="H1675" s="48" t="inlineStr">
        <is>
          <t>+</t>
        </is>
      </c>
      <c r="I1675" s="48" t="n">
        <v>6492</v>
      </c>
      <c r="J1675" s="48" t="inlineStr">
        <is>
          <t>Водитель автомобиля (Уаз 390945-360)</t>
        </is>
      </c>
      <c r="K1675" s="48" t="inlineStr">
        <is>
          <t>8322-2-001</t>
        </is>
      </c>
      <c r="L1675" s="48" t="inlineStr">
        <is>
          <t>Водитель автомобиля</t>
        </is>
      </c>
      <c r="M1675" s="48" t="n">
        <v>4</v>
      </c>
      <c r="N1675" s="48" t="inlineStr">
        <is>
          <t>рабочие (пром)</t>
        </is>
      </c>
      <c r="O1675" s="48" t="inlineStr">
        <is>
          <t>Операторы производственного оборудования, сборщики и водители</t>
        </is>
      </c>
      <c r="Q1675" s="48" t="inlineStr">
        <is>
          <t>25.01.2011</t>
        </is>
      </c>
      <c r="R1675" s="5" t="inlineStr">
        <is>
          <t>01.02.2021</t>
        </is>
      </c>
      <c r="S1675" s="6" t="n"/>
      <c r="T1675" s="6" t="n"/>
      <c r="U1675" s="48" t="inlineStr">
        <is>
          <t>согласие сторон</t>
        </is>
      </c>
      <c r="V1675" s="48" t="inlineStr">
        <is>
          <t>Слесарь по ремонту автомобилей.</t>
        </is>
      </c>
      <c r="W1675" s="48" t="inlineStr">
        <is>
          <t>Женат(замужем)</t>
        </is>
      </c>
      <c r="X1675" s="48" t="inlineStr">
        <is>
          <t>казахи</t>
        </is>
      </c>
      <c r="Y1675" s="48" t="inlineStr">
        <is>
          <t>Мужской</t>
        </is>
      </c>
      <c r="Z1675" s="48" t="inlineStr">
        <is>
          <t>Основное</t>
        </is>
      </c>
      <c r="AA1675" s="48" t="inlineStr">
        <is>
          <t>Среднее общее образование</t>
        </is>
      </c>
      <c r="AB1675" s="48" t="inlineStr">
        <is>
          <t>Житикара г.</t>
        </is>
      </c>
      <c r="AC1675" s="48" t="n">
        <v>11</v>
      </c>
      <c r="AE1675" s="16" t="inlineStr">
        <is>
          <t>24</t>
        </is>
      </c>
      <c r="AF1675" s="16" t="inlineStr">
        <is>
          <t>57</t>
        </is>
      </c>
      <c r="AG1675" s="16" t="inlineStr">
        <is>
          <t>3-01-85</t>
        </is>
      </c>
      <c r="AI1675" s="48" t="inlineStr">
        <is>
          <t>основная работа</t>
        </is>
      </c>
      <c r="AJ1675" s="48" t="inlineStr">
        <is>
          <t>Очное обучение</t>
        </is>
      </c>
      <c r="AK1675" s="48" t="inlineStr">
        <is>
          <t>ДОСААФ</t>
        </is>
      </c>
      <c r="AM1675" s="48" t="inlineStr">
        <is>
          <t>Водитель</t>
        </is>
      </c>
      <c r="AN1675" s="48" t="inlineStr">
        <is>
          <t>30.09.1994</t>
        </is>
      </c>
      <c r="AO1675" s="48" t="n">
        <v>0</v>
      </c>
      <c r="AP1675" s="48" t="inlineStr">
        <is>
          <t>РТ №003130</t>
        </is>
      </c>
      <c r="AQ1675" s="48" t="n">
        <v>37</v>
      </c>
      <c r="AR1675" s="48" t="n">
        <v>10</v>
      </c>
      <c r="AS1675" s="48" t="n">
        <v>9</v>
      </c>
      <c r="AT1675" s="48" t="n">
        <v>10</v>
      </c>
      <c r="AU1675" s="48" t="n">
        <v>3</v>
      </c>
      <c r="AV1675" s="48" t="n">
        <v>27</v>
      </c>
      <c r="AW1675" s="48" t="n">
        <v>10</v>
      </c>
      <c r="AX1675" s="48" t="n">
        <v>3</v>
      </c>
      <c r="AY1675" s="48" t="n">
        <v>27</v>
      </c>
      <c r="AZ1675" s="48" t="inlineStr">
        <is>
          <t>Удостоверение РК</t>
        </is>
      </c>
      <c r="BA1675" s="3" t="inlineStr">
        <is>
          <t>017079712</t>
        </is>
      </c>
      <c r="BB1675" s="48" t="inlineStr">
        <is>
          <t>31.01.2005</t>
        </is>
      </c>
      <c r="BC1675" s="48" t="inlineStr">
        <is>
          <t>08.12.2049</t>
        </is>
      </c>
      <c r="BD1675" s="48" t="inlineStr">
        <is>
          <t>МИНИСТЕРСТВО ЮСТИЦИИ РЕСПУБЛИКИ КАЗАХСТАН</t>
        </is>
      </c>
      <c r="BE1675" s="48" t="inlineStr">
        <is>
          <t>по трудовому договору</t>
        </is>
      </c>
      <c r="BF1675" s="3" t="inlineStr">
        <is>
          <t>591209300159</t>
        </is>
      </c>
      <c r="BG1675" s="4" t="n">
        <v>390410012695</v>
      </c>
      <c r="BH1675" s="48" t="inlineStr">
        <is>
          <t>46371F5B13N3S00E</t>
        </is>
      </c>
      <c r="BJ1675" s="48" t="inlineStr">
        <is>
          <t>да</t>
        </is>
      </c>
      <c r="BK1675" s="4" t="inlineStr">
        <is>
          <t>KZ439480206A02810180</t>
        </is>
      </c>
      <c r="BM1675" s="48" t="inlineStr">
        <is>
          <t>ГНПФ</t>
        </is>
      </c>
      <c r="BN1675" s="17" t="inlineStr">
        <is>
          <t>107457</t>
        </is>
      </c>
      <c r="BO1675" s="48" t="inlineStr">
        <is>
          <t>15.09.2006</t>
        </is>
      </c>
      <c r="BS1675" s="48" t="inlineStr">
        <is>
          <t>Не исчислять</t>
        </is>
      </c>
      <c r="BU1675" s="4" t="inlineStr">
        <is>
          <t>Слесарь по ремонту автомобилей.</t>
        </is>
      </c>
      <c r="BV1675" s="4" t="inlineStr">
        <is>
          <t>Обслуживающий персонал</t>
        </is>
      </c>
      <c r="CK1675" s="48" t="inlineStr">
        <is>
          <t>+</t>
        </is>
      </c>
      <c r="CR1675" s="48" t="inlineStr">
        <is>
          <t>Перенос данных. Сотрудник:Сарбасов Турсумбай Ахметкалиевич. Табельный номер 6492. Приказ № 8-1         от 24.01.2011</t>
        </is>
      </c>
      <c r="CS1675" s="48" t="inlineStr">
        <is>
          <t>согласие</t>
        </is>
      </c>
      <c r="CT1675" s="48" t="n">
        <v>15039</v>
      </c>
      <c r="CU1675" s="48" t="inlineStr">
        <is>
          <t xml:space="preserve">A, A1, В, В1, С, С1, D, D1, BE, C1E, CE, D1E DE, </t>
        </is>
      </c>
    </row>
    <row r="1676">
      <c r="A1676" s="48" t="inlineStr">
        <is>
          <t>Горно-транспортный комплекс</t>
        </is>
      </c>
      <c r="B1676" s="48" t="inlineStr">
        <is>
          <t>Железнодорожный цех</t>
        </is>
      </c>
      <c r="C1676" s="48" t="inlineStr">
        <is>
          <t>ЦЗ УММ</t>
        </is>
      </c>
      <c r="D1676" s="48" t="inlineStr">
        <is>
          <t>Сарбасов</t>
        </is>
      </c>
      <c r="E1676" s="48" t="inlineStr">
        <is>
          <t>Турсунгалий</t>
        </is>
      </c>
      <c r="G1676" s="5" t="inlineStr">
        <is>
          <t>13.02.1962</t>
        </is>
      </c>
      <c r="H1676" s="48" t="inlineStr">
        <is>
          <t>+</t>
        </is>
      </c>
      <c r="I1676" s="48" t="n">
        <v>2756</v>
      </c>
      <c r="J1676" s="48" t="inlineStr">
        <is>
          <t>Слесарь по обслуживанию и ремонту оборудования</t>
        </is>
      </c>
      <c r="K1676" s="48" t="inlineStr">
        <is>
          <t>7413-2-038</t>
        </is>
      </c>
      <c r="L1676" s="48" t="inlineStr">
        <is>
          <t>Электрослесарь (слесарь) дежурный и по ремонту оборудования</t>
        </is>
      </c>
      <c r="M1676" s="48" t="n">
        <v>5</v>
      </c>
      <c r="N1676" s="48" t="inlineStr">
        <is>
          <t>рабочие (пром)</t>
        </is>
      </c>
      <c r="O1676" s="48" t="inlineStr">
        <is>
          <t>Рабочие промышленности, строительства, транспорта и других родственных занятий</t>
        </is>
      </c>
      <c r="Q1676" s="48" t="inlineStr">
        <is>
          <t>26.09.2003</t>
        </is>
      </c>
      <c r="R1676" s="5" t="inlineStr">
        <is>
          <t>23.11.2020</t>
        </is>
      </c>
      <c r="S1676" s="6" t="n"/>
      <c r="T1676" s="6" t="n"/>
      <c r="U1676" s="48" t="inlineStr">
        <is>
          <t>согласие сторон</t>
        </is>
      </c>
      <c r="V1676" s="48" t="inlineStr">
        <is>
          <t>Стропальщик.</t>
        </is>
      </c>
      <c r="W1676" s="48" t="inlineStr">
        <is>
          <t>Женат(замужем)</t>
        </is>
      </c>
      <c r="X1676" s="48" t="inlineStr">
        <is>
          <t>казахи</t>
        </is>
      </c>
      <c r="Y1676" s="48" t="inlineStr">
        <is>
          <t>Мужской</t>
        </is>
      </c>
      <c r="Z1676" s="48" t="inlineStr">
        <is>
          <t>Основное</t>
        </is>
      </c>
      <c r="AA1676" s="48" t="inlineStr">
        <is>
          <t>Среднее общее образование</t>
        </is>
      </c>
      <c r="AB1676" s="48" t="inlineStr">
        <is>
          <t>Житикара г.</t>
        </is>
      </c>
      <c r="AC1676" s="48" t="n">
        <v>4</v>
      </c>
      <c r="AE1676" s="16" t="inlineStr">
        <is>
          <t>2</t>
        </is>
      </c>
      <c r="AF1676" s="16" t="inlineStr">
        <is>
          <t>59</t>
        </is>
      </c>
      <c r="AG1676" s="16" t="inlineStr">
        <is>
          <t>2-69-30</t>
        </is>
      </c>
      <c r="AI1676" s="48" t="inlineStr">
        <is>
          <t>основная работа</t>
        </is>
      </c>
      <c r="AJ1676" s="48" t="inlineStr">
        <is>
          <t>Вечернее обучение</t>
        </is>
      </c>
      <c r="AK1676" s="48" t="inlineStr">
        <is>
          <t>УКК</t>
        </is>
      </c>
      <c r="AM1676" s="48" t="inlineStr">
        <is>
          <t>Слесарь по ремонту горного оборудования</t>
        </is>
      </c>
      <c r="AN1676" s="48" t="inlineStr">
        <is>
          <t>04.06.2003</t>
        </is>
      </c>
      <c r="AO1676" s="48" t="n">
        <v>3</v>
      </c>
      <c r="AP1676" s="48" t="n">
        <v>8170</v>
      </c>
      <c r="AQ1676" s="48" t="n">
        <v>43</v>
      </c>
      <c r="AR1676" s="48" t="n">
        <v>8</v>
      </c>
      <c r="AS1676" s="48" t="n">
        <v>20</v>
      </c>
      <c r="AT1676" s="48" t="n">
        <v>17</v>
      </c>
      <c r="AU1676" s="48" t="n">
        <v>7</v>
      </c>
      <c r="AV1676" s="48" t="n">
        <v>25</v>
      </c>
      <c r="AW1676" s="48" t="n">
        <v>17</v>
      </c>
      <c r="AX1676" s="48" t="n">
        <v>7</v>
      </c>
      <c r="AY1676" s="48" t="n">
        <v>25</v>
      </c>
      <c r="AZ1676" s="48" t="inlineStr">
        <is>
          <t>Удостоверение РК</t>
        </is>
      </c>
      <c r="BA1676" s="3" t="inlineStr">
        <is>
          <t>019864414</t>
        </is>
      </c>
      <c r="BB1676" s="48" t="inlineStr">
        <is>
          <t>15.05.2007</t>
        </is>
      </c>
      <c r="BC1676" s="48" t="inlineStr">
        <is>
          <t>12.02.2027</t>
        </is>
      </c>
      <c r="BD1676" s="48" t="inlineStr">
        <is>
          <t>МВД РЕСПУБЛИКИ КАЗАХСТАН</t>
        </is>
      </c>
      <c r="BE1676" s="48" t="inlineStr">
        <is>
          <t>по трудовому договору</t>
        </is>
      </c>
      <c r="BF1676" s="3" t="inlineStr">
        <is>
          <t>620213300304</t>
        </is>
      </c>
      <c r="BG1676" s="4" t="n">
        <v>390410121217</v>
      </c>
      <c r="BH1676" s="48" t="inlineStr">
        <is>
          <t>6HRKCJ7BMRVZR001</t>
        </is>
      </c>
      <c r="BJ1676" s="48" t="inlineStr">
        <is>
          <t>да</t>
        </is>
      </c>
      <c r="BK1676" s="4" t="inlineStr">
        <is>
          <t>KZ80914CP39849205475</t>
        </is>
      </c>
      <c r="BM1676" s="48" t="inlineStr">
        <is>
          <t>НПФ БТА Казахстан</t>
        </is>
      </c>
      <c r="BN1676" s="17" t="inlineStr">
        <is>
          <t>40022567</t>
        </is>
      </c>
      <c r="BP1676" s="4" t="n">
        <v>1004024551</v>
      </c>
      <c r="BS1676" s="48" t="inlineStr">
        <is>
          <t>Не исчислять</t>
        </is>
      </c>
      <c r="BT1676" s="48" t="inlineStr">
        <is>
          <t>+</t>
        </is>
      </c>
      <c r="BU1676" s="4" t="inlineStr">
        <is>
          <t>Слесарь по ремонту подвижного состава, Стропальщик.</t>
        </is>
      </c>
      <c r="BV1676" s="4" t="inlineStr">
        <is>
          <t>Основной ремонтный персонал</t>
        </is>
      </c>
      <c r="BW1676" s="48" t="inlineStr">
        <is>
          <t>Нұр Отан</t>
        </is>
      </c>
      <c r="BX1676" s="5" t="inlineStr">
        <is>
          <t>16.03.2016</t>
        </is>
      </c>
      <c r="BZ1676" s="48" t="inlineStr">
        <is>
          <t>№1145359</t>
        </is>
      </c>
      <c r="CK1676" s="48" t="inlineStr">
        <is>
          <t>+</t>
        </is>
      </c>
      <c r="CR1676" s="48" t="inlineStr">
        <is>
          <t>Перенос данных. Сотрудник:Сарбасов Турсунгалий. Табельный номер 2756. Приказ № 00000000006 от 31.12.2005</t>
        </is>
      </c>
      <c r="CS1676" s="48" t="inlineStr">
        <is>
          <t>согласие</t>
        </is>
      </c>
      <c r="CT1676" s="48" t="n">
        <v>0</v>
      </c>
    </row>
    <row r="1677">
      <c r="A1677" s="48" t="inlineStr">
        <is>
          <t>Горно-транспортный комплекс</t>
        </is>
      </c>
      <c r="B1677" s="48" t="inlineStr">
        <is>
          <t>Горный цех</t>
        </is>
      </c>
      <c r="C1677" s="48" t="inlineStr">
        <is>
          <t>Участок добычи</t>
        </is>
      </c>
      <c r="D1677" s="48" t="inlineStr">
        <is>
          <t>Саржанов</t>
        </is>
      </c>
      <c r="E1677" s="48" t="inlineStr">
        <is>
          <t>Данияр</t>
        </is>
      </c>
      <c r="F1677" s="48" t="inlineStr">
        <is>
          <t>Серикович</t>
        </is>
      </c>
      <c r="G1677" s="5" t="inlineStr">
        <is>
          <t>03.03.1976</t>
        </is>
      </c>
      <c r="H1677" s="48" t="inlineStr">
        <is>
          <t>+</t>
        </is>
      </c>
      <c r="I1677" s="48" t="n">
        <v>11810</v>
      </c>
      <c r="J1677" s="48" t="inlineStr">
        <is>
          <t>Помощник машиниста экскаватора в карьере</t>
        </is>
      </c>
      <c r="K1677" s="48" t="inlineStr">
        <is>
          <t>8342-1-020</t>
        </is>
      </c>
      <c r="L1677" s="48" t="inlineStr">
        <is>
          <t>Помощник машиниста экскаватора</t>
        </is>
      </c>
      <c r="M1677" s="48" t="n">
        <v>5</v>
      </c>
      <c r="N1677" s="48" t="inlineStr">
        <is>
          <t>рабочие (пром)</t>
        </is>
      </c>
      <c r="O1677" s="48" t="inlineStr">
        <is>
          <t>Операторы производственного оборудования, сборщики и водители</t>
        </is>
      </c>
      <c r="P1677" s="48" t="inlineStr">
        <is>
          <t>+</t>
        </is>
      </c>
      <c r="Q1677" s="48" t="inlineStr">
        <is>
          <t>01.06.1999</t>
        </is>
      </c>
      <c r="R1677" s="5" t="inlineStr">
        <is>
          <t>14.01.2021</t>
        </is>
      </c>
      <c r="S1677" s="6" t="n"/>
      <c r="T1677" s="6" t="n"/>
      <c r="U1677" s="48" t="inlineStr">
        <is>
          <t>согласие сторон</t>
        </is>
      </c>
      <c r="V1677" s="48" t="inlineStr">
        <is>
          <t>Слесарь по обслуживанию и ремонту оборудования, Стропальщик.</t>
        </is>
      </c>
      <c r="W1677" s="48" t="inlineStr">
        <is>
          <t>Женат(замужем)</t>
        </is>
      </c>
      <c r="X1677" s="48" t="inlineStr">
        <is>
          <t>казахи</t>
        </is>
      </c>
      <c r="Y1677" s="48" t="inlineStr">
        <is>
          <t>Мужской</t>
        </is>
      </c>
      <c r="Z1677" s="48" t="inlineStr">
        <is>
          <t>Основное</t>
        </is>
      </c>
      <c r="AA1677" s="48" t="inlineStr">
        <is>
          <t>Высшее</t>
        </is>
      </c>
      <c r="AB1677" s="48" t="inlineStr">
        <is>
          <t>Житикара г.</t>
        </is>
      </c>
      <c r="AC1677" s="48" t="n">
        <v>11</v>
      </c>
      <c r="AE1677" s="16" t="inlineStr">
        <is>
          <t>11</t>
        </is>
      </c>
      <c r="AF1677" s="16" t="inlineStr">
        <is>
          <t>85</t>
        </is>
      </c>
      <c r="AG1677" s="16" t="inlineStr">
        <is>
          <t>2-32-41</t>
        </is>
      </c>
      <c r="AI1677" s="48" t="inlineStr">
        <is>
          <t>основная работа</t>
        </is>
      </c>
      <c r="AJ1677" s="48" t="inlineStr">
        <is>
          <t>Заочное обучение</t>
        </is>
      </c>
      <c r="AK1677" s="48" t="inlineStr">
        <is>
          <t>Рудненский индустриальный институт</t>
        </is>
      </c>
      <c r="AL1677" s="48" t="inlineStr">
        <is>
          <t>Открытая разработка месторождений полезных ископаемых</t>
        </is>
      </c>
      <c r="AM1677" s="48" t="inlineStr">
        <is>
          <t>Горный инженер</t>
        </is>
      </c>
      <c r="AN1677" s="48" t="inlineStr">
        <is>
          <t>24.06.2005</t>
        </is>
      </c>
      <c r="AO1677" s="48" t="n">
        <v>0</v>
      </c>
      <c r="AP1677" s="48" t="inlineStr">
        <is>
          <t>ЖБ №0626786</t>
        </is>
      </c>
      <c r="AQ1677" s="48" t="n">
        <v>26</v>
      </c>
      <c r="AR1677" s="48" t="n">
        <v>6</v>
      </c>
      <c r="AS1677" s="48" t="n">
        <v>3</v>
      </c>
      <c r="AT1677" s="48" t="n">
        <v>21</v>
      </c>
      <c r="AU1677" s="48" t="n">
        <v>11</v>
      </c>
      <c r="AV1677" s="48" t="n">
        <v>20</v>
      </c>
      <c r="AW1677" s="48" t="n">
        <v>21</v>
      </c>
      <c r="AX1677" s="48" t="n">
        <v>11</v>
      </c>
      <c r="AY1677" s="48" t="n">
        <v>20</v>
      </c>
      <c r="AZ1677" s="48" t="inlineStr">
        <is>
          <t>Удостоверение РК</t>
        </is>
      </c>
      <c r="BA1677" s="3" t="inlineStr">
        <is>
          <t>013622850</t>
        </is>
      </c>
      <c r="BB1677" s="48" t="inlineStr">
        <is>
          <t>12.02.2003</t>
        </is>
      </c>
      <c r="BC1677" s="48" t="inlineStr">
        <is>
          <t>03.03.2021</t>
        </is>
      </c>
      <c r="BD1677" s="48" t="inlineStr">
        <is>
          <t>МВД РЕСПУБЛИКИ КАЗАХСТАН</t>
        </is>
      </c>
      <c r="BE1677" s="48" t="inlineStr">
        <is>
          <t>по трудовому договору</t>
        </is>
      </c>
      <c r="BF1677" s="3" t="inlineStr">
        <is>
          <t>760303301617</t>
        </is>
      </c>
      <c r="BG1677" s="4" t="n">
        <v>391610176280</v>
      </c>
      <c r="BH1677" s="48" t="inlineStr">
        <is>
          <t>STKZ2VB657XPT00Y</t>
        </is>
      </c>
      <c r="BJ1677" s="48" t="inlineStr">
        <is>
          <t>да</t>
        </is>
      </c>
      <c r="BK1677" s="4" t="inlineStr">
        <is>
          <t>KZ116010012004201954</t>
        </is>
      </c>
      <c r="BM1677" s="48" t="inlineStr">
        <is>
          <t>НПФ БТА Казахстан</t>
        </is>
      </c>
      <c r="BN1677" s="17" t="inlineStr">
        <is>
          <t>40003262</t>
        </is>
      </c>
      <c r="BP1677" s="4" t="n">
        <v>1004003512</v>
      </c>
      <c r="BS1677" s="48" t="inlineStr">
        <is>
          <t>Не исчислять</t>
        </is>
      </c>
      <c r="BT1677" s="48" t="inlineStr">
        <is>
          <t>+</t>
        </is>
      </c>
      <c r="BU1677" s="4" t="inlineStr">
        <is>
          <t>Стропальщик, Слесарь по обслуживанию и ремонту оборудования.</t>
        </is>
      </c>
      <c r="BV1677" s="4" t="inlineStr">
        <is>
          <t>Основной персонал</t>
        </is>
      </c>
      <c r="CK1677" s="48" t="inlineStr">
        <is>
          <t>+</t>
        </is>
      </c>
      <c r="CR1677" s="48" t="inlineStr">
        <is>
          <t>Перенос данных. Сотрудник:Саржанов Данияр Серикович. Табельный номер 11810. Приказ № 00000000019 от 31.12.2005</t>
        </is>
      </c>
      <c r="CS1677" s="48" t="inlineStr">
        <is>
          <t>согласие</t>
        </is>
      </c>
      <c r="CT1677" s="48" t="n">
        <v>0</v>
      </c>
    </row>
    <row r="1678">
      <c r="A1678" s="48" t="inlineStr">
        <is>
          <t>Автотранспортное предприятие</t>
        </is>
      </c>
      <c r="B1678" s="48" t="inlineStr">
        <is>
          <t>Цех вспомогательного транспорта</t>
        </is>
      </c>
      <c r="C1678" s="48" t="inlineStr">
        <is>
          <t>легковые автомашины</t>
        </is>
      </c>
      <c r="D1678" s="48" t="inlineStr">
        <is>
          <t>Сармурзин</t>
        </is>
      </c>
      <c r="E1678" s="48" t="inlineStr">
        <is>
          <t>Руслан</t>
        </is>
      </c>
      <c r="F1678" s="48" t="inlineStr">
        <is>
          <t>Жумабекович</t>
        </is>
      </c>
      <c r="G1678" s="5" t="inlineStr">
        <is>
          <t>17.05.1979</t>
        </is>
      </c>
      <c r="H1678" s="48" t="inlineStr">
        <is>
          <t>+</t>
        </is>
      </c>
      <c r="I1678" s="48" t="n">
        <v>930826</v>
      </c>
      <c r="J1678" s="48" t="inlineStr">
        <is>
          <t>Водитель автомобиля (Уаз Патриот)</t>
        </is>
      </c>
      <c r="K1678" s="48" t="inlineStr">
        <is>
          <t>8322-2-001</t>
        </is>
      </c>
      <c r="L1678" s="48" t="inlineStr">
        <is>
          <t>Водитель автомобиля</t>
        </is>
      </c>
      <c r="M1678" s="48" t="n">
        <v>4</v>
      </c>
      <c r="N1678" s="48" t="inlineStr">
        <is>
          <t>рабочие (пром)</t>
        </is>
      </c>
      <c r="O1678" s="48" t="inlineStr">
        <is>
          <t>Операторы производственного оборудования, сборщики и водители</t>
        </is>
      </c>
      <c r="Q1678" s="48" t="inlineStr">
        <is>
          <t>16.05.2014</t>
        </is>
      </c>
      <c r="R1678" s="5" t="inlineStr">
        <is>
          <t>01.02.2021</t>
        </is>
      </c>
      <c r="S1678" s="6" t="n"/>
      <c r="T1678" s="6" t="n"/>
      <c r="U1678" s="48" t="inlineStr">
        <is>
          <t>согласие сторон</t>
        </is>
      </c>
      <c r="V1678" s="48" t="inlineStr">
        <is>
          <t>Слесарь по ремонту автомобилей.</t>
        </is>
      </c>
      <c r="W1678" s="48" t="inlineStr">
        <is>
          <t>Женат(замужем)</t>
        </is>
      </c>
      <c r="X1678" s="48" t="inlineStr">
        <is>
          <t>казахи</t>
        </is>
      </c>
      <c r="Y1678" s="48" t="inlineStr">
        <is>
          <t>Мужской</t>
        </is>
      </c>
      <c r="Z1678" s="48" t="inlineStr">
        <is>
          <t>Основное</t>
        </is>
      </c>
      <c r="AA1678" s="48" t="inlineStr">
        <is>
          <t>Среднее общее образование</t>
        </is>
      </c>
      <c r="AB1678" s="48" t="inlineStr">
        <is>
          <t>Житикара г.</t>
        </is>
      </c>
      <c r="AC1678" s="48" t="n">
        <v>12</v>
      </c>
      <c r="AE1678" s="16" t="inlineStr">
        <is>
          <t>20</t>
        </is>
      </c>
      <c r="AF1678" s="16" t="inlineStr">
        <is>
          <t>2</t>
        </is>
      </c>
      <c r="AG1678" s="16" t="inlineStr">
        <is>
          <t>2-05-21</t>
        </is>
      </c>
      <c r="AH1678" s="16" t="inlineStr">
        <is>
          <t>8 707 665 97 93</t>
        </is>
      </c>
      <c r="AI1678" s="48" t="inlineStr">
        <is>
          <t>основная работа</t>
        </is>
      </c>
      <c r="AJ1678" s="48" t="inlineStr">
        <is>
          <t>Вечернее обучение</t>
        </is>
      </c>
      <c r="AK1678" s="48" t="inlineStr">
        <is>
          <t>Гостехинспекция</t>
        </is>
      </c>
      <c r="AM1678" s="48" t="inlineStr">
        <is>
          <t>Водитель</t>
        </is>
      </c>
      <c r="AN1678" s="48" t="inlineStr">
        <is>
          <t>12.02.2013</t>
        </is>
      </c>
      <c r="AO1678" s="48" t="n">
        <v>0</v>
      </c>
      <c r="AP1678" s="48" t="n">
        <v>168435</v>
      </c>
      <c r="AQ1678" s="48" t="n">
        <v>23</v>
      </c>
      <c r="AR1678" s="48" t="n">
        <v>2</v>
      </c>
      <c r="AS1678" s="48" t="n">
        <v>19</v>
      </c>
      <c r="AT1678" s="48" t="n">
        <v>7</v>
      </c>
      <c r="AU1678" s="48" t="n">
        <v>0</v>
      </c>
      <c r="AV1678" s="48" t="n">
        <v>5</v>
      </c>
      <c r="AW1678" s="48" t="n">
        <v>9</v>
      </c>
      <c r="AX1678" s="48" t="n">
        <v>6</v>
      </c>
      <c r="AY1678" s="48" t="n">
        <v>7</v>
      </c>
      <c r="AZ1678" s="48" t="inlineStr">
        <is>
          <t>Удостоверение РК</t>
        </is>
      </c>
      <c r="BA1678" s="3" t="inlineStr">
        <is>
          <t>019852054</t>
        </is>
      </c>
      <c r="BB1678" s="48" t="inlineStr">
        <is>
          <t>21.09.2006</t>
        </is>
      </c>
      <c r="BC1678" s="48" t="inlineStr">
        <is>
          <t>16.05.2024</t>
        </is>
      </c>
      <c r="BD1678" s="48" t="inlineStr">
        <is>
          <t>МИНИСТЕРСТВО ЮСТИЦИИ РЕСПУБЛИКИ КАЗАХСТАН</t>
        </is>
      </c>
      <c r="BE1678" s="48" t="inlineStr">
        <is>
          <t>по трудовому договору</t>
        </is>
      </c>
      <c r="BF1678" s="3" t="inlineStr">
        <is>
          <t>790517301120</t>
        </is>
      </c>
      <c r="BI1678" s="48" t="inlineStr">
        <is>
          <t>Сатмурзина А.Е.</t>
        </is>
      </c>
      <c r="BJ1678" s="48" t="inlineStr">
        <is>
          <t>да</t>
        </is>
      </c>
      <c r="BK1678" s="4" t="inlineStr">
        <is>
          <t>KZ149480001A02837431</t>
        </is>
      </c>
      <c r="BM1678" s="48" t="inlineStr">
        <is>
          <t>ГЦВП</t>
        </is>
      </c>
      <c r="BS1678" s="48" t="inlineStr">
        <is>
          <t>Не исчислять</t>
        </is>
      </c>
      <c r="BU1678" s="4" t="inlineStr">
        <is>
          <t>Слесарь по ремонту автомобилей.</t>
        </is>
      </c>
      <c r="BV1678" s="4" t="inlineStr">
        <is>
          <t>Обслуживающий персонал</t>
        </is>
      </c>
      <c r="CK1678" s="48" t="inlineStr">
        <is>
          <t>+</t>
        </is>
      </c>
      <c r="CS1678" s="48" t="inlineStr">
        <is>
          <t>согласие</t>
        </is>
      </c>
      <c r="CT1678" s="48" t="n">
        <v>25900</v>
      </c>
      <c r="CU1678" s="48" t="inlineStr">
        <is>
          <t xml:space="preserve">В, В1, С, С1, D1, </t>
        </is>
      </c>
    </row>
    <row r="1679">
      <c r="A1679" s="48" t="inlineStr">
        <is>
          <t>Складское хозяйство АО (К)</t>
        </is>
      </c>
      <c r="D1679" s="48" t="inlineStr">
        <is>
          <t>Сармурзина</t>
        </is>
      </c>
      <c r="E1679" s="48" t="inlineStr">
        <is>
          <t>Асель</t>
        </is>
      </c>
      <c r="F1679" s="48" t="inlineStr">
        <is>
          <t>Куанышпаевна</t>
        </is>
      </c>
      <c r="G1679" s="5" t="inlineStr">
        <is>
          <t>09.06.1982</t>
        </is>
      </c>
      <c r="H1679" s="48" t="inlineStr">
        <is>
          <t>+</t>
        </is>
      </c>
      <c r="I1679" s="48" t="n">
        <v>930447</v>
      </c>
      <c r="J1679" s="48" t="inlineStr">
        <is>
          <t>Заведующий складом № 4</t>
        </is>
      </c>
      <c r="K1679" s="48" t="inlineStr">
        <is>
          <t>4000-0-004</t>
        </is>
      </c>
      <c r="L1679" s="48" t="inlineStr">
        <is>
          <t>Заведующий складом</t>
        </is>
      </c>
      <c r="N1679" s="48" t="inlineStr">
        <is>
          <t>руководители (пром)</t>
        </is>
      </c>
      <c r="O1679" s="48" t="inlineStr">
        <is>
          <t>Руководители и государственные служащие</t>
        </is>
      </c>
      <c r="P1679" s="48" t="inlineStr">
        <is>
          <t>+</t>
        </is>
      </c>
      <c r="Q1679" s="48" t="inlineStr">
        <is>
          <t>07.03.2013</t>
        </is>
      </c>
      <c r="R1679" s="5" t="inlineStr">
        <is>
          <t>01.10.2016</t>
        </is>
      </c>
      <c r="S1679" s="6" t="n"/>
      <c r="T1679" s="6" t="n"/>
      <c r="U1679" s="48" t="inlineStr">
        <is>
          <t>личное заявление</t>
        </is>
      </c>
      <c r="W1679" s="48" t="inlineStr">
        <is>
          <t>Женат(замужем)</t>
        </is>
      </c>
      <c r="X1679" s="48" t="inlineStr">
        <is>
          <t>казахи</t>
        </is>
      </c>
      <c r="Y1679" s="48" t="inlineStr">
        <is>
          <t>Женский</t>
        </is>
      </c>
      <c r="Z1679" s="48" t="inlineStr">
        <is>
          <t>Основное</t>
        </is>
      </c>
      <c r="AA1679" s="48" t="inlineStr">
        <is>
          <t>Среднее специальное</t>
        </is>
      </c>
      <c r="AB1679" s="48" t="inlineStr">
        <is>
          <t>Житикара г.</t>
        </is>
      </c>
      <c r="AC1679" s="48" t="n">
        <v>4</v>
      </c>
      <c r="AE1679" s="16" t="inlineStr">
        <is>
          <t>29</t>
        </is>
      </c>
      <c r="AF1679" s="16" t="inlineStr">
        <is>
          <t>10</t>
        </is>
      </c>
      <c r="AG1679" s="16" t="inlineStr">
        <is>
          <t>2-05-21</t>
        </is>
      </c>
      <c r="AH1679" s="16" t="inlineStr">
        <is>
          <t>87052357245</t>
        </is>
      </c>
      <c r="AI1679" s="48" t="inlineStr">
        <is>
          <t>основная работа</t>
        </is>
      </c>
      <c r="AJ1679" s="48" t="inlineStr">
        <is>
          <t>Заочное обучение</t>
        </is>
      </c>
      <c r="AK1679" s="48" t="inlineStr">
        <is>
          <t>Житикаринский политехнический колледж</t>
        </is>
      </c>
      <c r="AL1679" s="48" t="inlineStr">
        <is>
          <t>Экономика, бухучет и аудит</t>
        </is>
      </c>
      <c r="AM1679" s="48" t="inlineStr">
        <is>
          <t>Экономист бухгалтер</t>
        </is>
      </c>
      <c r="AN1679" s="48" t="inlineStr">
        <is>
          <t>12.02.2004</t>
        </is>
      </c>
      <c r="AO1679" s="48" t="n">
        <v>0</v>
      </c>
      <c r="AP1679" s="48" t="inlineStr">
        <is>
          <t>ОАБ №0260833</t>
        </is>
      </c>
      <c r="AQ1679" s="48" t="n">
        <v>20</v>
      </c>
      <c r="AR1679" s="48" t="n">
        <v>0</v>
      </c>
      <c r="AS1679" s="48" t="n">
        <v>11</v>
      </c>
      <c r="AT1679" s="48" t="n">
        <v>8</v>
      </c>
      <c r="AU1679" s="48" t="n">
        <v>2</v>
      </c>
      <c r="AV1679" s="48" t="n">
        <v>14</v>
      </c>
      <c r="AW1679" s="48" t="n">
        <v>8</v>
      </c>
      <c r="AX1679" s="48" t="n">
        <v>2</v>
      </c>
      <c r="AY1679" s="48" t="n">
        <v>14</v>
      </c>
      <c r="AZ1679" s="48" t="inlineStr">
        <is>
          <t>Удостоверение РК</t>
        </is>
      </c>
      <c r="BA1679" s="3" t="inlineStr">
        <is>
          <t>021142572</t>
        </is>
      </c>
      <c r="BB1679" s="48" t="inlineStr">
        <is>
          <t>29.08.2007</t>
        </is>
      </c>
      <c r="BC1679" s="48" t="inlineStr">
        <is>
          <t>08.06.2027</t>
        </is>
      </c>
      <c r="BD1679" s="48" t="inlineStr">
        <is>
          <t>МИНИСТЕРСТВО ЮСТИЦИИ РЕСПУБЛИКИ КАЗАХСТАН</t>
        </is>
      </c>
      <c r="BE1679" s="48" t="inlineStr">
        <is>
          <t>по трудовому договору</t>
        </is>
      </c>
      <c r="BF1679" s="3" t="inlineStr">
        <is>
          <t>820609450420</t>
        </is>
      </c>
      <c r="BG1679" s="4" t="n">
        <v>390410311839</v>
      </c>
      <c r="BI1679" s="48" t="inlineStr">
        <is>
          <t>Сатмурзина А.Е.</t>
        </is>
      </c>
      <c r="BJ1679" s="48" t="inlineStr">
        <is>
          <t>да</t>
        </is>
      </c>
      <c r="BK1679" s="4" t="inlineStr">
        <is>
          <t>KZ27914CP39861444628</t>
        </is>
      </c>
      <c r="BM1679" s="48" t="inlineStr">
        <is>
          <t>ГЦВП</t>
        </is>
      </c>
      <c r="BN1679" s="17" t="inlineStr">
        <is>
          <t>93284</t>
        </is>
      </c>
      <c r="BO1679" s="48" t="inlineStr">
        <is>
          <t>30.10.2002</t>
        </is>
      </c>
      <c r="BP1679" s="4" t="n">
        <v>15031300093284</v>
      </c>
      <c r="BS1679" s="48" t="inlineStr">
        <is>
          <t>Не исчислять</t>
        </is>
      </c>
      <c r="BT1679" s="48" t="inlineStr">
        <is>
          <t>+</t>
        </is>
      </c>
      <c r="BV1679" s="4" t="inlineStr">
        <is>
          <t>Первичный уровень</t>
        </is>
      </c>
      <c r="CK1679" s="48" t="inlineStr">
        <is>
          <t>+</t>
        </is>
      </c>
      <c r="CS1679" s="48" t="inlineStr">
        <is>
          <t>согласие</t>
        </is>
      </c>
      <c r="CT1679" s="48" t="n">
        <v>0</v>
      </c>
    </row>
    <row r="1680">
      <c r="A1680" s="48" t="inlineStr">
        <is>
          <t>Обогатительный комплекс</t>
        </is>
      </c>
      <c r="B1680" s="48" t="inlineStr">
        <is>
          <t>Цех обогащения хризотилового волокна</t>
        </is>
      </c>
      <c r="C1680" s="48" t="inlineStr">
        <is>
          <t>производственная служба</t>
        </is>
      </c>
      <c r="D1680" s="48" t="inlineStr">
        <is>
          <t>Сарсембаев</t>
        </is>
      </c>
      <c r="E1680" s="48" t="inlineStr">
        <is>
          <t>Азамат</t>
        </is>
      </c>
      <c r="F1680" s="48" t="inlineStr">
        <is>
          <t>Жолгаспаевич</t>
        </is>
      </c>
      <c r="G1680" s="5" t="inlineStr">
        <is>
          <t>18.04.1982</t>
        </is>
      </c>
      <c r="H1680" s="48" t="inlineStr">
        <is>
          <t>+</t>
        </is>
      </c>
      <c r="I1680" s="48" t="n">
        <v>2084</v>
      </c>
      <c r="J1680" s="48" t="inlineStr">
        <is>
          <t>Регулировщик асбестообогатительного оборудования</t>
        </is>
      </c>
      <c r="K1680" s="48" t="inlineStr">
        <is>
          <t>8113-9-019</t>
        </is>
      </c>
      <c r="L1680" s="48" t="inlineStr">
        <is>
          <t>Регулировщик асбестообогатительного оборудования</t>
        </is>
      </c>
      <c r="M1680" s="48" t="n">
        <v>5</v>
      </c>
      <c r="N1680" s="48" t="inlineStr">
        <is>
          <t>рабочие (пром)</t>
        </is>
      </c>
      <c r="O1680" s="48" t="inlineStr">
        <is>
          <t>Операторы производственного оборудования, сборщики и водители</t>
        </is>
      </c>
      <c r="Q1680" s="48" t="inlineStr">
        <is>
          <t>17.06.2002</t>
        </is>
      </c>
      <c r="R1680" s="5" t="inlineStr">
        <is>
          <t>01.04.2011</t>
        </is>
      </c>
      <c r="S1680" s="6" t="n"/>
      <c r="T1680" s="6" t="n"/>
      <c r="W1680" s="48" t="inlineStr">
        <is>
          <t>Холост(не замужем)</t>
        </is>
      </c>
      <c r="X1680" s="48" t="inlineStr">
        <is>
          <t>казахи</t>
        </is>
      </c>
      <c r="Y1680" s="48" t="inlineStr">
        <is>
          <t>Мужской</t>
        </is>
      </c>
      <c r="Z1680" s="48" t="inlineStr">
        <is>
          <t>Основное</t>
        </is>
      </c>
      <c r="AA1680" s="48" t="inlineStr">
        <is>
          <t>Среднее общее образование</t>
        </is>
      </c>
      <c r="AB1680" s="48" t="inlineStr">
        <is>
          <t>Житикара г.</t>
        </is>
      </c>
      <c r="AC1680" s="48" t="inlineStr">
        <is>
          <t>5в</t>
        </is>
      </c>
      <c r="AE1680" s="16" t="inlineStr">
        <is>
          <t>13</t>
        </is>
      </c>
      <c r="AF1680" s="16" t="inlineStr">
        <is>
          <t>31</t>
        </is>
      </c>
      <c r="AH1680" s="16" t="inlineStr">
        <is>
          <t>87776358282, доб. 87773026845</t>
        </is>
      </c>
      <c r="AI1680" s="48" t="inlineStr">
        <is>
          <t>основная работа</t>
        </is>
      </c>
      <c r="AJ1680" s="48" t="inlineStr">
        <is>
          <t>Вечернее обучение</t>
        </is>
      </c>
      <c r="AK1680" s="48" t="inlineStr">
        <is>
          <t>Житикаринский политехнический колледж</t>
        </is>
      </c>
      <c r="AM1680" s="48" t="inlineStr">
        <is>
          <t>Регулировщик  технологического процесса</t>
        </is>
      </c>
      <c r="AN1680" s="48" t="inlineStr">
        <is>
          <t>28.06.2001</t>
        </is>
      </c>
      <c r="AO1680" s="48" t="n">
        <v>5</v>
      </c>
      <c r="AP1680" s="48" t="n">
        <v>14</v>
      </c>
      <c r="AQ1680" s="48" t="n">
        <v>21</v>
      </c>
      <c r="AR1680" s="48" t="n">
        <v>8</v>
      </c>
      <c r="AS1680" s="48" t="n">
        <v>20</v>
      </c>
      <c r="AT1680" s="48" t="n">
        <v>18</v>
      </c>
      <c r="AU1680" s="48" t="n">
        <v>11</v>
      </c>
      <c r="AV1680" s="48" t="n">
        <v>4</v>
      </c>
      <c r="AW1680" s="48" t="n">
        <v>28</v>
      </c>
      <c r="AX1680" s="48" t="n">
        <v>8</v>
      </c>
      <c r="AY1680" s="48" t="n">
        <v>29</v>
      </c>
      <c r="AZ1680" s="48" t="inlineStr">
        <is>
          <t>Удостоверение РК</t>
        </is>
      </c>
      <c r="BA1680" s="3" t="inlineStr">
        <is>
          <t>021142034</t>
        </is>
      </c>
      <c r="BB1680" s="48" t="inlineStr">
        <is>
          <t>18.07.2007</t>
        </is>
      </c>
      <c r="BC1680" s="48" t="inlineStr">
        <is>
          <t>17.04.2027</t>
        </is>
      </c>
      <c r="BD1680" s="48" t="inlineStr">
        <is>
          <t>МИНИСТЕРСТВО ЮСТИЦИИ РЕСПУБЛИКИ КАЗАХСТАН</t>
        </is>
      </c>
      <c r="BE1680" s="48" t="inlineStr">
        <is>
          <t>по трудовому договору</t>
        </is>
      </c>
      <c r="BF1680" s="3" t="inlineStr">
        <is>
          <t>820418351296</t>
        </is>
      </c>
      <c r="BG1680" s="4" t="n">
        <v>390420007658</v>
      </c>
      <c r="BH1680" s="48" t="inlineStr">
        <is>
          <t>4M45YRNN4F4EN00X</t>
        </is>
      </c>
      <c r="BJ1680" s="48" t="inlineStr">
        <is>
          <t>да</t>
        </is>
      </c>
      <c r="BK1680" s="4" t="inlineStr">
        <is>
          <t>KZ916010012004200902</t>
        </is>
      </c>
      <c r="BM1680" s="48" t="inlineStr">
        <is>
          <t>ГНПФ</t>
        </is>
      </c>
      <c r="BN1680" s="17" t="inlineStr">
        <is>
          <t>1000315591</t>
        </is>
      </c>
      <c r="BO1680" s="48" t="inlineStr">
        <is>
          <t>03.03.2014</t>
        </is>
      </c>
      <c r="BP1680" s="4" t="n">
        <v>1.33906505001e+20</v>
      </c>
      <c r="BS1680" s="48" t="inlineStr">
        <is>
          <t>Исчислять</t>
        </is>
      </c>
      <c r="BV1680" s="4" t="inlineStr">
        <is>
          <t>Основной персонал</t>
        </is>
      </c>
      <c r="CK1680" s="48" t="inlineStr">
        <is>
          <t>+</t>
        </is>
      </c>
      <c r="CR1680" s="48" t="inlineStr">
        <is>
          <t>Перенос данных. Сотрудник:Сарсембаев Азамат Жолгаспаевич. Табельный номер 2084. Приказ № 00000000017 от 31.12.2005</t>
        </is>
      </c>
      <c r="CS1680" s="48" t="inlineStr">
        <is>
          <t>согласие</t>
        </is>
      </c>
      <c r="CT1680" s="48" t="n">
        <v>0</v>
      </c>
    </row>
    <row r="1681">
      <c r="A1681" s="48" t="inlineStr">
        <is>
          <t>Автотранспортное предприятие</t>
        </is>
      </c>
      <c r="B1681" s="48" t="inlineStr">
        <is>
          <t>Цех вспомогательного транспорта</t>
        </is>
      </c>
      <c r="C1681" s="48" t="inlineStr">
        <is>
          <t>карбюраторные автомашины</t>
        </is>
      </c>
      <c r="D1681" s="48" t="inlineStr">
        <is>
          <t>Сарсембаев</t>
        </is>
      </c>
      <c r="E1681" s="48" t="inlineStr">
        <is>
          <t>Жансултан</t>
        </is>
      </c>
      <c r="F1681" s="48" t="inlineStr">
        <is>
          <t>Бисембаевич</t>
        </is>
      </c>
      <c r="G1681" s="5" t="inlineStr">
        <is>
          <t>12.02.1988</t>
        </is>
      </c>
      <c r="H1681" s="48" t="inlineStr">
        <is>
          <t>+</t>
        </is>
      </c>
      <c r="I1681" s="48" t="n">
        <v>932439</v>
      </c>
      <c r="J1681" s="48" t="inlineStr">
        <is>
          <t>Водитель автомобиля (Уаз )</t>
        </is>
      </c>
      <c r="K1681" s="48" t="inlineStr">
        <is>
          <t>8322-2-001</t>
        </is>
      </c>
      <c r="L1681" s="48" t="inlineStr">
        <is>
          <t>Водитель автомобиля</t>
        </is>
      </c>
      <c r="M1681" s="48" t="n">
        <v>4</v>
      </c>
      <c r="N1681" s="48" t="inlineStr">
        <is>
          <t>рабочие (пром)</t>
        </is>
      </c>
      <c r="O1681" s="48" t="inlineStr">
        <is>
          <t>Операторы производственного оборудования, сборщики и водители</t>
        </is>
      </c>
      <c r="Q1681" s="48" t="inlineStr">
        <is>
          <t>16.01.2020</t>
        </is>
      </c>
      <c r="R1681" s="5" t="inlineStr">
        <is>
          <t>01.02.2021</t>
        </is>
      </c>
      <c r="S1681" s="6" t="n"/>
      <c r="T1681" s="6" t="n"/>
      <c r="U1681" s="48" t="inlineStr">
        <is>
          <t>изм.штатного расписания</t>
        </is>
      </c>
      <c r="V1681" s="48" t="inlineStr">
        <is>
          <t>Слесарь по ремонту автомобилей.</t>
        </is>
      </c>
      <c r="W1681" s="48" t="inlineStr">
        <is>
          <t>Женат(замужем)</t>
        </is>
      </c>
      <c r="X1681" s="48" t="inlineStr">
        <is>
          <t>казахи</t>
        </is>
      </c>
      <c r="Y1681" s="48" t="inlineStr">
        <is>
          <t>Мужской</t>
        </is>
      </c>
      <c r="Z1681" s="48" t="inlineStr">
        <is>
          <t>Основное</t>
        </is>
      </c>
      <c r="AA1681" s="48" t="inlineStr">
        <is>
          <t>Среднее специальное</t>
        </is>
      </c>
      <c r="AB1681" s="48" t="inlineStr">
        <is>
          <t>Житикара г.</t>
        </is>
      </c>
      <c r="AC1681" s="48" t="n">
        <v>2</v>
      </c>
      <c r="AE1681" s="16" t="inlineStr">
        <is>
          <t>27</t>
        </is>
      </c>
      <c r="AF1681" s="16" t="inlineStr">
        <is>
          <t>57</t>
        </is>
      </c>
      <c r="AH1681" s="16" t="inlineStr">
        <is>
          <t>8 705 562 75 78</t>
        </is>
      </c>
      <c r="AI1681" s="48" t="inlineStr">
        <is>
          <t>основная работа</t>
        </is>
      </c>
      <c r="AJ1681" s="48" t="inlineStr">
        <is>
          <t>Заочное обучение</t>
        </is>
      </c>
      <c r="AK1681" s="48" t="inlineStr">
        <is>
          <t>Костанайский колледж автомобильного транспорта</t>
        </is>
      </c>
      <c r="AL1681" s="48" t="inlineStr">
        <is>
          <t>Организация перевозок и управление движением на автотранспорте</t>
        </is>
      </c>
      <c r="AM1681" s="48" t="inlineStr">
        <is>
          <t>Техник</t>
        </is>
      </c>
      <c r="AN1681" s="48" t="inlineStr">
        <is>
          <t>25.06.2013</t>
        </is>
      </c>
      <c r="AO1681" s="48" t="n">
        <v>0</v>
      </c>
      <c r="AP1681" s="48" t="inlineStr">
        <is>
          <t>ТКБ №0328788</t>
        </is>
      </c>
      <c r="AQ1681" s="48" t="n">
        <v>13</v>
      </c>
      <c r="AR1681" s="48" t="n">
        <v>5</v>
      </c>
      <c r="AS1681" s="48" t="n">
        <v>20</v>
      </c>
      <c r="AT1681" s="48" t="n">
        <v>1</v>
      </c>
      <c r="AU1681" s="48" t="n">
        <v>4</v>
      </c>
      <c r="AV1681" s="48" t="n">
        <v>5</v>
      </c>
      <c r="AW1681" s="48" t="n">
        <v>1</v>
      </c>
      <c r="AX1681" s="48" t="n">
        <v>4</v>
      </c>
      <c r="AY1681" s="48" t="n">
        <v>5</v>
      </c>
      <c r="AZ1681" s="48" t="inlineStr">
        <is>
          <t>Удостоверение РК</t>
        </is>
      </c>
      <c r="BA1681" s="3" t="inlineStr">
        <is>
          <t>034930150</t>
        </is>
      </c>
      <c r="BB1681" s="48" t="inlineStr">
        <is>
          <t>19.04.2013</t>
        </is>
      </c>
      <c r="BC1681" s="48" t="inlineStr">
        <is>
          <t>18.04.2023</t>
        </is>
      </c>
      <c r="BD1681" s="48" t="inlineStr">
        <is>
          <t>МВД РЕСПУБЛИКИ КАЗАХСТАН</t>
        </is>
      </c>
      <c r="BE1681" s="48" t="inlineStr">
        <is>
          <t>по трудовому договору</t>
        </is>
      </c>
      <c r="BF1681" s="3" t="inlineStr">
        <is>
          <t>880212350318</t>
        </is>
      </c>
      <c r="BI1681" s="48" t="inlineStr">
        <is>
          <t>Сатмурзина А.Е.</t>
        </is>
      </c>
      <c r="BJ1681" s="48" t="inlineStr">
        <is>
          <t>да</t>
        </is>
      </c>
      <c r="BK1681" s="4" t="inlineStr">
        <is>
          <t>KZ786010002002101135</t>
        </is>
      </c>
      <c r="BS1681" s="48" t="inlineStr">
        <is>
          <t>Не исчислять</t>
        </is>
      </c>
      <c r="BT1681" s="48" t="inlineStr">
        <is>
          <t>+</t>
        </is>
      </c>
      <c r="BV1681" s="4" t="inlineStr">
        <is>
          <t>Обслуживающий персонал</t>
        </is>
      </c>
      <c r="CK1681" s="48" t="inlineStr">
        <is>
          <t>+</t>
        </is>
      </c>
      <c r="CS1681" s="48" t="inlineStr">
        <is>
          <t>согласие</t>
        </is>
      </c>
    </row>
    <row r="1682">
      <c r="A1682" s="48" t="inlineStr">
        <is>
          <t>Автотранспортное предприятие</t>
        </is>
      </c>
      <c r="B1682" s="48" t="inlineStr">
        <is>
          <t>Цех вспомогательного транспорта</t>
        </is>
      </c>
      <c r="C1682" s="48" t="inlineStr">
        <is>
          <t>легковые автомашины</t>
        </is>
      </c>
      <c r="D1682" s="48" t="inlineStr">
        <is>
          <t>Сарсембаев</t>
        </is>
      </c>
      <c r="E1682" s="48" t="inlineStr">
        <is>
          <t>Талгат</t>
        </is>
      </c>
      <c r="F1682" s="48" t="inlineStr">
        <is>
          <t>Жалгаспаевич</t>
        </is>
      </c>
      <c r="G1682" s="5" t="inlineStr">
        <is>
          <t>24.12.1979</t>
        </is>
      </c>
      <c r="H1682" s="48" t="inlineStr">
        <is>
          <t>+</t>
        </is>
      </c>
      <c r="I1682" s="48" t="n">
        <v>932612</v>
      </c>
      <c r="J1682" s="48" t="inlineStr">
        <is>
          <t>Водитель автомобиля (Уаз 396295 сменный)</t>
        </is>
      </c>
      <c r="K1682" s="48" t="inlineStr">
        <is>
          <t>8322-2-001</t>
        </is>
      </c>
      <c r="L1682" s="48" t="inlineStr">
        <is>
          <t>Водитель автомобиля</t>
        </is>
      </c>
      <c r="M1682" s="48" t="n">
        <v>4</v>
      </c>
      <c r="N1682" s="48" t="inlineStr">
        <is>
          <t>рабочие (пром)</t>
        </is>
      </c>
      <c r="O1682" s="48" t="inlineStr">
        <is>
          <t>Операторы производственного оборудования, сборщики и водители</t>
        </is>
      </c>
      <c r="Q1682" s="48" t="inlineStr">
        <is>
          <t>25.09.2020</t>
        </is>
      </c>
      <c r="R1682" s="5" t="inlineStr">
        <is>
          <t>07.02.2021</t>
        </is>
      </c>
      <c r="S1682" s="6" t="inlineStr">
        <is>
          <t>21.05.2021</t>
        </is>
      </c>
      <c r="T1682" s="6" t="n"/>
      <c r="U1682" s="48" t="inlineStr">
        <is>
          <t>на время листа врем.нетрудос. Платкова В</t>
        </is>
      </c>
      <c r="V1682" s="48" t="inlineStr">
        <is>
          <t>Слесарь по ремонту автомобилей.</t>
        </is>
      </c>
      <c r="W1682" s="48" t="inlineStr">
        <is>
          <t>Разведен(разведена)</t>
        </is>
      </c>
      <c r="X1682" s="48" t="inlineStr">
        <is>
          <t>казахи</t>
        </is>
      </c>
      <c r="Y1682" s="48" t="inlineStr">
        <is>
          <t>Мужской</t>
        </is>
      </c>
      <c r="Z1682" s="48" t="inlineStr">
        <is>
          <t>Основное</t>
        </is>
      </c>
      <c r="AA1682" s="48" t="inlineStr">
        <is>
          <t>Среднее общее образование</t>
        </is>
      </c>
      <c r="AB1682" s="48" t="inlineStr">
        <is>
          <t>Житикара г.</t>
        </is>
      </c>
      <c r="AC1682" s="48" t="inlineStr">
        <is>
          <t>Асбестовая</t>
        </is>
      </c>
      <c r="AE1682" s="16" t="inlineStr">
        <is>
          <t>2</t>
        </is>
      </c>
      <c r="AF1682" s="16" t="inlineStr">
        <is>
          <t>2</t>
        </is>
      </c>
      <c r="AH1682" s="16" t="inlineStr">
        <is>
          <t>87716007672</t>
        </is>
      </c>
      <c r="AI1682" s="48" t="inlineStr">
        <is>
          <t>основная работа</t>
        </is>
      </c>
      <c r="AJ1682" s="48" t="inlineStr">
        <is>
          <t>Вечернее обучение</t>
        </is>
      </c>
      <c r="AK1682" s="48" t="inlineStr">
        <is>
          <t>Автошкола</t>
        </is>
      </c>
      <c r="AM1682" s="48" t="inlineStr">
        <is>
          <t>Водитель</t>
        </is>
      </c>
      <c r="AO1682" s="48" t="n">
        <v>0</v>
      </c>
      <c r="AP1682" s="48" t="inlineStr">
        <is>
          <t>РТ 012310</t>
        </is>
      </c>
      <c r="AQ1682" s="48" t="n">
        <v>13</v>
      </c>
      <c r="AR1682" s="48" t="n">
        <v>0</v>
      </c>
      <c r="AS1682" s="48" t="n">
        <v>17</v>
      </c>
      <c r="AT1682" s="48" t="n">
        <v>0</v>
      </c>
      <c r="AU1682" s="48" t="n">
        <v>7</v>
      </c>
      <c r="AV1682" s="48" t="n">
        <v>26</v>
      </c>
      <c r="AW1682" s="48" t="n">
        <v>0</v>
      </c>
      <c r="AX1682" s="48" t="n">
        <v>7</v>
      </c>
      <c r="AY1682" s="48" t="n">
        <v>26</v>
      </c>
      <c r="AZ1682" s="48" t="inlineStr">
        <is>
          <t>Удостоверение РК</t>
        </is>
      </c>
      <c r="BA1682" s="3" t="inlineStr">
        <is>
          <t>018043126</t>
        </is>
      </c>
      <c r="BB1682" s="48" t="inlineStr">
        <is>
          <t>01.07.2005</t>
        </is>
      </c>
      <c r="BC1682" s="48" t="inlineStr">
        <is>
          <t>23.12.2024</t>
        </is>
      </c>
      <c r="BD1682" s="48" t="inlineStr">
        <is>
          <t>МИНИСТЕРСТВО ЮСТИЦИИ РЕСПУБЛИКИ КАЗАХСТАН</t>
        </is>
      </c>
      <c r="BE1682" s="48" t="inlineStr">
        <is>
          <t>по трудовому договору</t>
        </is>
      </c>
      <c r="BF1682" s="3" t="inlineStr">
        <is>
          <t>791224302644</t>
        </is>
      </c>
      <c r="BI1682" s="48" t="inlineStr">
        <is>
          <t>Фахрутдинова Г.К.</t>
        </is>
      </c>
      <c r="BJ1682" s="48" t="inlineStr">
        <is>
          <t>да</t>
        </is>
      </c>
      <c r="BK1682" s="4" t="inlineStr">
        <is>
          <t>KZ636010002001994123</t>
        </is>
      </c>
      <c r="BS1682" s="48" t="inlineStr">
        <is>
          <t>Не исчислять</t>
        </is>
      </c>
      <c r="BV1682" s="4" t="inlineStr">
        <is>
          <t>Обслуживающий персонал</t>
        </is>
      </c>
      <c r="CS1682" s="48" t="inlineStr">
        <is>
          <t>согласие</t>
        </is>
      </c>
    </row>
    <row r="1683">
      <c r="A1683" s="48" t="inlineStr">
        <is>
          <t>Автотранспортное предприятие</t>
        </is>
      </c>
      <c r="B1683" s="48" t="inlineStr">
        <is>
          <t>Цех вспомогательного транспорта</t>
        </is>
      </c>
      <c r="C1683" s="48" t="inlineStr">
        <is>
          <t>краны</t>
        </is>
      </c>
      <c r="D1683" s="48" t="inlineStr">
        <is>
          <t>Сарсенбаев</t>
        </is>
      </c>
      <c r="E1683" s="48" t="inlineStr">
        <is>
          <t>Габиден</t>
        </is>
      </c>
      <c r="F1683" s="48" t="inlineStr">
        <is>
          <t>Идрисович</t>
        </is>
      </c>
      <c r="G1683" s="5" t="inlineStr">
        <is>
          <t>15.04.1972</t>
        </is>
      </c>
      <c r="H1683" s="48" t="inlineStr">
        <is>
          <t>+</t>
        </is>
      </c>
      <c r="I1683" s="48" t="n">
        <v>932158</v>
      </c>
      <c r="J1683" s="48" t="inlineStr">
        <is>
          <t>Машинист крана автомобильного (КС 5363 в карьере)</t>
        </is>
      </c>
      <c r="K1683" s="48" t="n">
        <v>8333</v>
      </c>
      <c r="L1683" s="48" t="inlineStr">
        <is>
          <t>Машинист крана автомобильного</t>
        </is>
      </c>
      <c r="M1683" s="48" t="n">
        <v>7</v>
      </c>
      <c r="N1683" s="48" t="inlineStr">
        <is>
          <t>рабочие (пром)</t>
        </is>
      </c>
      <c r="O1683" s="48" t="inlineStr">
        <is>
          <t>Операторы производственного оборудования, сборщики и водители</t>
        </is>
      </c>
      <c r="Q1683" s="48" t="inlineStr">
        <is>
          <t>24.04.2019</t>
        </is>
      </c>
      <c r="R1683" s="5" t="inlineStr">
        <is>
          <t>01.02.2021</t>
        </is>
      </c>
      <c r="S1683" s="6" t="inlineStr">
        <is>
          <t>20.05.2021</t>
        </is>
      </c>
      <c r="T1683" s="6" t="n"/>
      <c r="U1683" s="48" t="inlineStr">
        <is>
          <t>согласие сторон</t>
        </is>
      </c>
      <c r="V1683" s="48" t="inlineStr">
        <is>
          <t>Слесарь по ремонту оборудования (грузоподъемных механизмов).</t>
        </is>
      </c>
      <c r="X1683" s="48" t="inlineStr">
        <is>
          <t>казахи</t>
        </is>
      </c>
      <c r="Y1683" s="48" t="inlineStr">
        <is>
          <t>Мужской</t>
        </is>
      </c>
      <c r="Z1683" s="48" t="inlineStr">
        <is>
          <t>Основное</t>
        </is>
      </c>
      <c r="AA1683" s="48" t="inlineStr">
        <is>
          <t>Среднее общее образование</t>
        </is>
      </c>
      <c r="AB1683" s="48" t="inlineStr">
        <is>
          <t>Пригородное с.</t>
        </is>
      </c>
      <c r="AC1683" s="48" t="inlineStr">
        <is>
          <t>Степная</t>
        </is>
      </c>
      <c r="AE1683" s="16" t="inlineStr">
        <is>
          <t>2</t>
        </is>
      </c>
      <c r="AF1683" s="16" t="inlineStr">
        <is>
          <t>1</t>
        </is>
      </c>
      <c r="AG1683" s="16" t="inlineStr">
        <is>
          <t>7-33-24</t>
        </is>
      </c>
      <c r="AH1683" s="16" t="inlineStr">
        <is>
          <t>87025095906</t>
        </is>
      </c>
      <c r="AI1683" s="48" t="inlineStr">
        <is>
          <t>основная работа</t>
        </is>
      </c>
      <c r="AJ1683" s="48" t="inlineStr">
        <is>
          <t>Заочное обучение</t>
        </is>
      </c>
      <c r="AK1683" s="48" t="inlineStr">
        <is>
          <t>УКК</t>
        </is>
      </c>
      <c r="AM1683" s="48" t="inlineStr">
        <is>
          <t>Машинист автомобильного крана</t>
        </is>
      </c>
      <c r="AN1683" s="48" t="inlineStr">
        <is>
          <t>20.12.2000</t>
        </is>
      </c>
      <c r="AO1683" s="48" t="n">
        <v>6</v>
      </c>
      <c r="AP1683" s="48" t="n">
        <v>1045</v>
      </c>
      <c r="AT1683" s="48" t="n">
        <v>2</v>
      </c>
      <c r="AU1683" s="48" t="n">
        <v>0</v>
      </c>
      <c r="AV1683" s="48" t="n">
        <v>27</v>
      </c>
      <c r="AW1683" s="48" t="n">
        <v>2</v>
      </c>
      <c r="AX1683" s="48" t="n">
        <v>0</v>
      </c>
      <c r="AY1683" s="48" t="n">
        <v>27</v>
      </c>
      <c r="AZ1683" s="48" t="inlineStr">
        <is>
          <t>Удостоверение РК</t>
        </is>
      </c>
      <c r="BA1683" s="3" t="inlineStr">
        <is>
          <t>032074566</t>
        </is>
      </c>
      <c r="BB1683" s="48" t="inlineStr">
        <is>
          <t>26.08.2011</t>
        </is>
      </c>
      <c r="BC1683" s="48" t="inlineStr">
        <is>
          <t>25.08.2021</t>
        </is>
      </c>
      <c r="BD1683" s="48" t="inlineStr">
        <is>
          <t>МВД РЕСПУБЛИКИ КАЗАХСТАН</t>
        </is>
      </c>
      <c r="BE1683" s="48" t="inlineStr">
        <is>
          <t>по трудовому договору</t>
        </is>
      </c>
      <c r="BF1683" s="3" t="inlineStr">
        <is>
          <t>720415350280</t>
        </is>
      </c>
      <c r="BI1683" s="48" t="inlineStr">
        <is>
          <t>Маевская К.А.</t>
        </is>
      </c>
      <c r="BJ1683" s="48" t="inlineStr">
        <is>
          <t>да</t>
        </is>
      </c>
      <c r="BK1683" s="4" t="inlineStr">
        <is>
          <t>KZ116010012004201663</t>
        </is>
      </c>
      <c r="BM1683" s="48" t="inlineStr">
        <is>
          <t>ГЦВП</t>
        </is>
      </c>
      <c r="BN1683" s="17" t="inlineStr">
        <is>
          <t>133231</t>
        </is>
      </c>
      <c r="BO1683" s="48" t="inlineStr">
        <is>
          <t>29.10.2013</t>
        </is>
      </c>
      <c r="BP1683" s="4" t="n">
        <v>1.33906505001e+20</v>
      </c>
      <c r="BS1683" s="48" t="inlineStr">
        <is>
          <t>Не исчислять</t>
        </is>
      </c>
      <c r="BV1683" s="4" t="inlineStr">
        <is>
          <t>Вспомогательный персонал</t>
        </is>
      </c>
      <c r="CK1683" s="48" t="inlineStr">
        <is>
          <t>+</t>
        </is>
      </c>
      <c r="CP1683" s="48" t="inlineStr">
        <is>
          <t>10.04.2019</t>
        </is>
      </c>
      <c r="CS1683" s="48" t="inlineStr">
        <is>
          <t>согласие</t>
        </is>
      </c>
      <c r="CT1683" s="48" t="n">
        <v>0</v>
      </c>
    </row>
    <row r="1684">
      <c r="A1684" s="48" t="inlineStr">
        <is>
          <t>Обогатительный комплекс</t>
        </is>
      </c>
      <c r="B1684" s="48" t="inlineStr">
        <is>
          <t>Служба по ремонту оборудования</t>
        </is>
      </c>
      <c r="C1684" s="48" t="inlineStr">
        <is>
          <t>ремонтники ЦО</t>
        </is>
      </c>
      <c r="D1684" s="48" t="inlineStr">
        <is>
          <t>Сарсенбинов</t>
        </is>
      </c>
      <c r="E1684" s="48" t="inlineStr">
        <is>
          <t>Каирбек</t>
        </is>
      </c>
      <c r="F1684" s="48" t="inlineStr">
        <is>
          <t>Тулемисович</t>
        </is>
      </c>
      <c r="G1684" s="5" t="inlineStr">
        <is>
          <t>18.10.1973</t>
        </is>
      </c>
      <c r="H1684" s="48" t="inlineStr">
        <is>
          <t>+</t>
        </is>
      </c>
      <c r="I1684" s="48" t="n">
        <v>931286</v>
      </c>
      <c r="J1684" s="48" t="inlineStr">
        <is>
          <t>Электрогазосварщик</t>
        </is>
      </c>
      <c r="K1684" s="48" t="inlineStr">
        <is>
          <t>7212-2-005</t>
        </is>
      </c>
      <c r="L1684" s="48" t="inlineStr">
        <is>
          <t>Электрогазосварщик</t>
        </is>
      </c>
      <c r="M1684" s="48" t="n">
        <v>5</v>
      </c>
      <c r="N1684" s="48" t="inlineStr">
        <is>
          <t>рабочие (пром)</t>
        </is>
      </c>
      <c r="O1684" s="48" t="inlineStr">
        <is>
          <t>Рабочие промышленности, строительства, транспорта и других родственных занятий</t>
        </is>
      </c>
      <c r="Q1684" s="48" t="inlineStr">
        <is>
          <t>18.07.2016</t>
        </is>
      </c>
      <c r="R1684" s="5" t="inlineStr">
        <is>
          <t>19.04.2021</t>
        </is>
      </c>
      <c r="S1684" s="6" t="n"/>
      <c r="T1684" s="6" t="n"/>
      <c r="U1684" s="48" t="inlineStr">
        <is>
          <t>согласие сторон</t>
        </is>
      </c>
      <c r="V1684" s="48" t="inlineStr">
        <is>
          <t>Стропальщик.</t>
        </is>
      </c>
      <c r="W1684" s="48" t="inlineStr">
        <is>
          <t>Женат(замужем)</t>
        </is>
      </c>
      <c r="X1684" s="48" t="inlineStr">
        <is>
          <t>казахи</t>
        </is>
      </c>
      <c r="Y1684" s="48" t="inlineStr">
        <is>
          <t>Мужской</t>
        </is>
      </c>
      <c r="Z1684" s="48" t="inlineStr">
        <is>
          <t>Основное</t>
        </is>
      </c>
      <c r="AA1684" s="48" t="inlineStr">
        <is>
          <t>Среднее общее образование</t>
        </is>
      </c>
      <c r="AB1684" s="48" t="inlineStr">
        <is>
          <t>Житикара г.</t>
        </is>
      </c>
      <c r="AC1684" s="48" t="n">
        <v>11</v>
      </c>
      <c r="AE1684" s="16" t="inlineStr">
        <is>
          <t>23</t>
        </is>
      </c>
      <c r="AF1684" s="16" t="inlineStr">
        <is>
          <t>56</t>
        </is>
      </c>
      <c r="AH1684" s="16" t="inlineStr">
        <is>
          <t>8-775-749-21-82</t>
        </is>
      </c>
      <c r="AI1684" s="48" t="inlineStr">
        <is>
          <t>основная работа</t>
        </is>
      </c>
      <c r="AJ1684" s="48" t="inlineStr">
        <is>
          <t>Вечернее обучение</t>
        </is>
      </c>
      <c r="AK1684" s="48" t="inlineStr">
        <is>
          <t>Учебный центр АО "Костанайские минералы"</t>
        </is>
      </c>
      <c r="AM1684" s="48" t="inlineStr">
        <is>
          <t>Электрогазосварщик с правом работы на пропан-бутановой смеси</t>
        </is>
      </c>
      <c r="AN1684" s="48" t="inlineStr">
        <is>
          <t>28.03.2018</t>
        </is>
      </c>
      <c r="AO1684" s="48" t="n">
        <v>5</v>
      </c>
      <c r="AP1684" s="48" t="n">
        <v>1253</v>
      </c>
      <c r="AQ1684" s="48" t="n">
        <v>30</v>
      </c>
      <c r="AR1684" s="48" t="n">
        <v>4</v>
      </c>
      <c r="AS1684" s="48" t="n">
        <v>9</v>
      </c>
      <c r="AT1684" s="48" t="n">
        <v>4</v>
      </c>
      <c r="AU1684" s="48" t="n">
        <v>10</v>
      </c>
      <c r="AV1684" s="48" t="n">
        <v>3</v>
      </c>
      <c r="AW1684" s="48" t="n">
        <v>4</v>
      </c>
      <c r="AX1684" s="48" t="n">
        <v>10</v>
      </c>
      <c r="AY1684" s="48" t="n">
        <v>3</v>
      </c>
      <c r="AZ1684" s="48" t="inlineStr">
        <is>
          <t>Удостоверение РК</t>
        </is>
      </c>
      <c r="BA1684" s="3" t="inlineStr">
        <is>
          <t>040398180</t>
        </is>
      </c>
      <c r="BB1684" s="48" t="inlineStr">
        <is>
          <t>24.12.2015</t>
        </is>
      </c>
      <c r="BC1684" s="48" t="inlineStr">
        <is>
          <t>23.12.2025</t>
        </is>
      </c>
      <c r="BD1684" s="48" t="inlineStr">
        <is>
          <t>МВД РЕСПУБЛИКИ КАЗАХСТАН</t>
        </is>
      </c>
      <c r="BE1684" s="48" t="inlineStr">
        <is>
          <t>по трудовому договору</t>
        </is>
      </c>
      <c r="BF1684" s="3" t="inlineStr">
        <is>
          <t>731018300062</t>
        </is>
      </c>
      <c r="BI1684" s="48" t="inlineStr">
        <is>
          <t>Алёнова А.К.</t>
        </is>
      </c>
      <c r="BJ1684" s="48" t="inlineStr">
        <is>
          <t>да</t>
        </is>
      </c>
      <c r="BK1684" s="4" t="inlineStr">
        <is>
          <t>KZ33914CP39837141364</t>
        </is>
      </c>
      <c r="BM1684" s="48" t="inlineStr">
        <is>
          <t>ГЦВП</t>
        </is>
      </c>
      <c r="BN1684" s="17" t="inlineStr">
        <is>
          <t>1000094396</t>
        </is>
      </c>
      <c r="BO1684" s="48" t="inlineStr">
        <is>
          <t>26.09.2013</t>
        </is>
      </c>
      <c r="BP1684" s="4" t="n">
        <v>1.33906505001e+20</v>
      </c>
      <c r="BS1684" s="48" t="inlineStr">
        <is>
          <t>Исчислять</t>
        </is>
      </c>
      <c r="BU1684" s="4" t="inlineStr">
        <is>
          <t>Стропальщик.</t>
        </is>
      </c>
      <c r="BV1684" s="4" t="inlineStr">
        <is>
          <t>Основной ремонтный персонал</t>
        </is>
      </c>
      <c r="CK1684" s="48" t="inlineStr">
        <is>
          <t>+</t>
        </is>
      </c>
      <c r="CS1684" s="48" t="inlineStr">
        <is>
          <t>согласие</t>
        </is>
      </c>
      <c r="CT1684" s="48" t="n">
        <v>0</v>
      </c>
    </row>
    <row r="1685">
      <c r="A1685" s="48" t="inlineStr">
        <is>
          <t>Энергоуправление</t>
        </is>
      </c>
      <c r="B1685" s="48" t="inlineStr">
        <is>
          <t>Газовая служба</t>
        </is>
      </c>
      <c r="D1685" s="48" t="inlineStr">
        <is>
          <t>Сарсенов</t>
        </is>
      </c>
      <c r="E1685" s="48" t="inlineStr">
        <is>
          <t>Данияр</t>
        </is>
      </c>
      <c r="F1685" s="48" t="inlineStr">
        <is>
          <t>Мукатович</t>
        </is>
      </c>
      <c r="G1685" s="5" t="inlineStr">
        <is>
          <t>14.10.1983</t>
        </is>
      </c>
      <c r="H1685" s="48" t="inlineStr">
        <is>
          <t>+</t>
        </is>
      </c>
      <c r="I1685" s="48" t="n">
        <v>6462</v>
      </c>
      <c r="J1685" s="48" t="inlineStr">
        <is>
          <t>Мастер газовой службы</t>
        </is>
      </c>
      <c r="K1685" s="48" t="inlineStr">
        <is>
          <t>3118-4-005</t>
        </is>
      </c>
      <c r="L1685" s="48" t="inlineStr">
        <is>
          <t>Мастер по ремонту и обслуживанию газового оборудования</t>
        </is>
      </c>
      <c r="N1685" s="48" t="inlineStr">
        <is>
          <t>руководители (пром)</t>
        </is>
      </c>
      <c r="O1685" s="48" t="inlineStr">
        <is>
          <t>Руководители и государственные служащие</t>
        </is>
      </c>
      <c r="P1685" s="48" t="inlineStr">
        <is>
          <t>+</t>
        </is>
      </c>
      <c r="Q1685" s="48" t="inlineStr">
        <is>
          <t>24.12.2010</t>
        </is>
      </c>
      <c r="R1685" s="5" t="inlineStr">
        <is>
          <t>01.05.2019</t>
        </is>
      </c>
      <c r="S1685" s="6" t="n"/>
      <c r="T1685" s="6" t="n"/>
      <c r="U1685" s="48" t="inlineStr">
        <is>
          <t>изм. штат. расписания</t>
        </is>
      </c>
      <c r="W1685" s="48" t="inlineStr">
        <is>
          <t>Холост(не замужем)</t>
        </is>
      </c>
      <c r="X1685" s="48" t="inlineStr">
        <is>
          <t>казахи</t>
        </is>
      </c>
      <c r="Y1685" s="48" t="inlineStr">
        <is>
          <t>Мужской</t>
        </is>
      </c>
      <c r="Z1685" s="48" t="inlineStr">
        <is>
          <t>Основное</t>
        </is>
      </c>
      <c r="AA1685" s="48" t="inlineStr">
        <is>
          <t>Среднее специальное</t>
        </is>
      </c>
      <c r="AB1685" s="48" t="inlineStr">
        <is>
          <t>Житикара г.</t>
        </is>
      </c>
      <c r="AC1685" s="48" t="n">
        <v>11</v>
      </c>
      <c r="AE1685" s="16" t="inlineStr">
        <is>
          <t>23</t>
        </is>
      </c>
      <c r="AF1685" s="16" t="inlineStr">
        <is>
          <t>55</t>
        </is>
      </c>
      <c r="AG1685" s="16" t="inlineStr">
        <is>
          <t>2-76-93</t>
        </is>
      </c>
      <c r="AH1685" s="16" t="inlineStr">
        <is>
          <t>87029290635</t>
        </is>
      </c>
      <c r="AI1685" s="48" t="inlineStr">
        <is>
          <t>основная работа</t>
        </is>
      </c>
      <c r="AJ1685" s="48" t="inlineStr">
        <is>
          <t>Заочное обучение</t>
        </is>
      </c>
      <c r="AK1685" s="48" t="inlineStr">
        <is>
          <t>Костанайский социально-технический колледж</t>
        </is>
      </c>
      <c r="AL1685" s="48" t="inlineStr">
        <is>
          <t>Правоведение</t>
        </is>
      </c>
      <c r="AM1685" s="48" t="inlineStr">
        <is>
          <t>Специалист в организациях социальной защиты населения</t>
        </is>
      </c>
      <c r="AN1685" s="48" t="inlineStr">
        <is>
          <t>19.06.2013</t>
        </is>
      </c>
      <c r="AO1685" s="48" t="n">
        <v>0</v>
      </c>
      <c r="AP1685" s="48" t="inlineStr">
        <is>
          <t>ТКБ №0468933</t>
        </is>
      </c>
      <c r="AQ1685" s="48" t="n">
        <v>16</v>
      </c>
      <c r="AR1685" s="48" t="n">
        <v>1</v>
      </c>
      <c r="AS1685" s="48" t="n">
        <v>20</v>
      </c>
      <c r="AT1685" s="48" t="n">
        <v>10</v>
      </c>
      <c r="AU1685" s="48" t="n">
        <v>4</v>
      </c>
      <c r="AV1685" s="48" t="n">
        <v>28</v>
      </c>
      <c r="AW1685" s="48" t="n">
        <v>10</v>
      </c>
      <c r="AX1685" s="48" t="n">
        <v>4</v>
      </c>
      <c r="AY1685" s="48" t="n">
        <v>28</v>
      </c>
      <c r="AZ1685" s="48" t="inlineStr">
        <is>
          <t>Удостоверение РК</t>
        </is>
      </c>
      <c r="BA1685" s="3" t="inlineStr">
        <is>
          <t>023217408</t>
        </is>
      </c>
      <c r="BB1685" s="48" t="inlineStr">
        <is>
          <t>22.01.2009</t>
        </is>
      </c>
      <c r="BC1685" s="48" t="inlineStr">
        <is>
          <t>13.10.2028</t>
        </is>
      </c>
      <c r="BD1685" s="48" t="inlineStr">
        <is>
          <t>МИНИСТЕРСТВО ЮСТИЦИИ РЕСПУБЛИКИ КАЗАХСТАН</t>
        </is>
      </c>
      <c r="BE1685" s="48" t="inlineStr">
        <is>
          <t>по трудовому договору</t>
        </is>
      </c>
      <c r="BF1685" s="3" t="inlineStr">
        <is>
          <t>831014351086</t>
        </is>
      </c>
      <c r="BG1685" s="4" t="n">
        <v>390420067840</v>
      </c>
      <c r="BH1685" s="48" t="inlineStr">
        <is>
          <t>WDPSUU6BNWKEA007</t>
        </is>
      </c>
      <c r="BJ1685" s="48" t="inlineStr">
        <is>
          <t>да</t>
        </is>
      </c>
      <c r="BK1685" s="4" t="inlineStr">
        <is>
          <t>KZ9296513F0007308143</t>
        </is>
      </c>
      <c r="BM1685" s="48" t="inlineStr">
        <is>
          <t>Народного Банка Казахстана</t>
        </is>
      </c>
      <c r="BN1685" s="17" t="inlineStr">
        <is>
          <t>1562660121</t>
        </is>
      </c>
      <c r="BO1685" s="48" t="inlineStr">
        <is>
          <t>21.04.2005</t>
        </is>
      </c>
      <c r="BP1685" s="4" t="n">
        <v>1.33906505220156e+21</v>
      </c>
      <c r="BS1685" s="48" t="inlineStr">
        <is>
          <t>Не исчислять</t>
        </is>
      </c>
      <c r="BV1685" s="4" t="inlineStr">
        <is>
          <t>Первичный уровень</t>
        </is>
      </c>
      <c r="CK1685" s="48" t="inlineStr">
        <is>
          <t>+</t>
        </is>
      </c>
      <c r="CR1685" s="48" t="inlineStr">
        <is>
          <t>Перенос данных. Сотрудник:Сарсенов Данияр Мукатович. Табельный номер 6462. Приказ № 6-22        от 23.12.2010</t>
        </is>
      </c>
      <c r="CS1685" s="48" t="inlineStr">
        <is>
          <t>согласие</t>
        </is>
      </c>
      <c r="CT1685" s="48" t="n">
        <v>0</v>
      </c>
    </row>
    <row r="1686">
      <c r="A1686" s="48" t="inlineStr">
        <is>
          <t>Автотранспортное предприятие</t>
        </is>
      </c>
      <c r="B1686" s="48" t="inlineStr">
        <is>
          <t>Цех по ремонту машин</t>
        </is>
      </c>
      <c r="D1686" s="48" t="inlineStr">
        <is>
          <t>Сарсенов</t>
        </is>
      </c>
      <c r="E1686" s="48" t="inlineStr">
        <is>
          <t>Канат</t>
        </is>
      </c>
      <c r="F1686" s="48" t="inlineStr">
        <is>
          <t>Акпарович</t>
        </is>
      </c>
      <c r="G1686" s="5" t="inlineStr">
        <is>
          <t>03.04.1971</t>
        </is>
      </c>
      <c r="H1686" s="48" t="inlineStr">
        <is>
          <t>+</t>
        </is>
      </c>
      <c r="I1686" s="48" t="n">
        <v>7278</v>
      </c>
      <c r="J1686" s="48" t="inlineStr">
        <is>
          <t>Контролёр технического состояния автомототранспортных средств</t>
        </is>
      </c>
      <c r="K1686" s="48" t="inlineStr">
        <is>
          <t>7200-0-024</t>
        </is>
      </c>
      <c r="L1686" s="48" t="inlineStr">
        <is>
          <t>Контролер технического состояния автотранспортных средств</t>
        </is>
      </c>
      <c r="M1686" s="48" t="n">
        <v>5</v>
      </c>
      <c r="N1686" s="48" t="inlineStr">
        <is>
          <t>рабочие (пром)</t>
        </is>
      </c>
      <c r="O1686" s="48" t="inlineStr">
        <is>
          <t>Рабочие промышленности, строительства, транспорта и других родственных занятий</t>
        </is>
      </c>
      <c r="Q1686" s="48" t="inlineStr">
        <is>
          <t>27.04.2012</t>
        </is>
      </c>
      <c r="R1686" s="5" t="inlineStr">
        <is>
          <t>01.02.2021</t>
        </is>
      </c>
      <c r="S1686" s="6" t="n"/>
      <c r="T1686" s="6" t="n"/>
      <c r="U1686" s="48" t="inlineStr">
        <is>
          <t>изм.штатного расписания</t>
        </is>
      </c>
      <c r="W1686" s="48" t="inlineStr">
        <is>
          <t>Женат(замужем)</t>
        </is>
      </c>
      <c r="X1686" s="48" t="inlineStr">
        <is>
          <t>казахи</t>
        </is>
      </c>
      <c r="Y1686" s="48" t="inlineStr">
        <is>
          <t>Мужской</t>
        </is>
      </c>
      <c r="Z1686" s="48" t="inlineStr">
        <is>
          <t>Основное</t>
        </is>
      </c>
      <c r="AA1686" s="48" t="inlineStr">
        <is>
          <t>Среднее специальное</t>
        </is>
      </c>
      <c r="AB1686" s="48" t="inlineStr">
        <is>
          <t>Житикара г.</t>
        </is>
      </c>
      <c r="AC1686" s="48" t="inlineStr">
        <is>
          <t>Ищанова</t>
        </is>
      </c>
      <c r="AE1686" s="16" t="inlineStr">
        <is>
          <t>36</t>
        </is>
      </c>
      <c r="AF1686" s="16" t="inlineStr">
        <is>
          <t>2</t>
        </is>
      </c>
      <c r="AG1686" s="16" t="inlineStr">
        <is>
          <t>2-52-34</t>
        </is>
      </c>
      <c r="AH1686" s="16" t="inlineStr">
        <is>
          <t>8 777 490 66 67</t>
        </is>
      </c>
      <c r="AI1686" s="48" t="inlineStr">
        <is>
          <t>основная работа</t>
        </is>
      </c>
      <c r="AJ1686" s="48" t="inlineStr">
        <is>
          <t>Очное обучение</t>
        </is>
      </c>
      <c r="AK1686" s="48" t="inlineStr">
        <is>
          <t>Житикаринский политехнический колледж</t>
        </is>
      </c>
      <c r="AL1686" s="48" t="inlineStr">
        <is>
          <t>Техническое обслуживание и ремонт автомобилей</t>
        </is>
      </c>
      <c r="AM1686" s="48" t="inlineStr">
        <is>
          <t>Техник механик</t>
        </is>
      </c>
      <c r="AN1686" s="48" t="inlineStr">
        <is>
          <t>25.02.2011</t>
        </is>
      </c>
      <c r="AO1686" s="48" t="n">
        <v>0</v>
      </c>
      <c r="AP1686" s="48" t="inlineStr">
        <is>
          <t>КОБ № 0366406</t>
        </is>
      </c>
      <c r="AQ1686" s="48" t="n">
        <v>32</v>
      </c>
      <c r="AR1686" s="48" t="n">
        <v>9</v>
      </c>
      <c r="AS1686" s="48" t="n">
        <v>20</v>
      </c>
      <c r="AT1686" s="48" t="n">
        <v>9</v>
      </c>
      <c r="AU1686" s="48" t="n">
        <v>0</v>
      </c>
      <c r="AV1686" s="48" t="n">
        <v>24</v>
      </c>
      <c r="AW1686" s="48" t="n">
        <v>14</v>
      </c>
      <c r="AX1686" s="48" t="n">
        <v>3</v>
      </c>
      <c r="AY1686" s="48" t="n">
        <v>6</v>
      </c>
      <c r="AZ1686" s="48" t="inlineStr">
        <is>
          <t>Удостоверение РК</t>
        </is>
      </c>
      <c r="BA1686" s="3" t="inlineStr">
        <is>
          <t>040990972</t>
        </is>
      </c>
      <c r="BB1686" s="48" t="inlineStr">
        <is>
          <t>05.04.2016</t>
        </is>
      </c>
      <c r="BC1686" s="48" t="inlineStr">
        <is>
          <t>04.04.2026</t>
        </is>
      </c>
      <c r="BD1686" s="48" t="inlineStr">
        <is>
          <t>МВД РЕСПУБЛИКИ КАЗАХСТАН</t>
        </is>
      </c>
      <c r="BE1686" s="48" t="inlineStr">
        <is>
          <t>по трудовому договору</t>
        </is>
      </c>
      <c r="BF1686" s="3" t="inlineStr">
        <is>
          <t>710403300495</t>
        </is>
      </c>
      <c r="BG1686" s="4" t="n">
        <v>390410022142</v>
      </c>
      <c r="BH1686" s="48" t="inlineStr">
        <is>
          <t>T8DM9UE9ZK72400N</t>
        </is>
      </c>
      <c r="BI1686" s="48" t="inlineStr">
        <is>
          <t>Сейтжанова А. Б.</t>
        </is>
      </c>
      <c r="BJ1686" s="48" t="inlineStr">
        <is>
          <t>да</t>
        </is>
      </c>
      <c r="BK1686" s="4" t="inlineStr">
        <is>
          <t>KZ916010012004211378</t>
        </is>
      </c>
      <c r="BM1686" s="48" t="inlineStr">
        <is>
          <t>ГЦВП</t>
        </is>
      </c>
      <c r="BN1686" s="17" t="inlineStr">
        <is>
          <t>160319101114166</t>
        </is>
      </c>
      <c r="BO1686" s="48" t="inlineStr">
        <is>
          <t>24.10.2011</t>
        </is>
      </c>
      <c r="BP1686" s="4" t="n">
        <v>1.33906105011603e+24</v>
      </c>
      <c r="BS1686" s="48" t="inlineStr">
        <is>
          <t>Не исчислять</t>
        </is>
      </c>
      <c r="BT1686" s="48" t="inlineStr">
        <is>
          <t>+</t>
        </is>
      </c>
      <c r="BV1686" s="4" t="inlineStr">
        <is>
          <t>Вспомогательный персонал</t>
        </is>
      </c>
      <c r="CK1686" s="48" t="inlineStr">
        <is>
          <t>+</t>
        </is>
      </c>
      <c r="CS1686" s="48" t="inlineStr">
        <is>
          <t>согласие</t>
        </is>
      </c>
      <c r="CT1686" s="48" t="n">
        <v>0</v>
      </c>
    </row>
    <row r="1687">
      <c r="A1687" s="48" t="inlineStr">
        <is>
          <t>Автотранспортное предприятие</t>
        </is>
      </c>
      <c r="B1687" s="48" t="inlineStr">
        <is>
          <t>Цех вспомогательного транспорта</t>
        </is>
      </c>
      <c r="C1687" s="48" t="inlineStr">
        <is>
          <t>дизельные автомашины</t>
        </is>
      </c>
      <c r="D1687" s="48" t="inlineStr">
        <is>
          <t>Сарсенов</t>
        </is>
      </c>
      <c r="E1687" s="48" t="inlineStr">
        <is>
          <t>Нурлан</t>
        </is>
      </c>
      <c r="F1687" s="48" t="inlineStr">
        <is>
          <t>Доскалиевич</t>
        </is>
      </c>
      <c r="G1687" s="5" t="inlineStr">
        <is>
          <t>12.07.1970</t>
        </is>
      </c>
      <c r="H1687" s="48" t="inlineStr">
        <is>
          <t>+</t>
        </is>
      </c>
      <c r="I1687" s="48" t="n">
        <v>931251</v>
      </c>
      <c r="J1687" s="48" t="inlineStr">
        <is>
          <t>Водитель автомобиля (КамАЗ-65115)</t>
        </is>
      </c>
      <c r="K1687" s="48" t="inlineStr">
        <is>
          <t>8322-2-001</t>
        </is>
      </c>
      <c r="L1687" s="48" t="inlineStr">
        <is>
          <t>Водитель автомобиля</t>
        </is>
      </c>
      <c r="M1687" s="48" t="n">
        <v>5</v>
      </c>
      <c r="N1687" s="48" t="inlineStr">
        <is>
          <t>рабочие (пром)</t>
        </is>
      </c>
      <c r="O1687" s="48" t="inlineStr">
        <is>
          <t>Операторы производственного оборудования, сборщики и водители</t>
        </is>
      </c>
      <c r="Q1687" s="48" t="inlineStr">
        <is>
          <t>09.06.2016</t>
        </is>
      </c>
      <c r="R1687" s="5" t="inlineStr">
        <is>
          <t>01.02.2021</t>
        </is>
      </c>
      <c r="S1687" s="6" t="n"/>
      <c r="T1687" s="6" t="n"/>
      <c r="U1687" s="48" t="inlineStr">
        <is>
          <t>согласие сторон</t>
        </is>
      </c>
      <c r="V1687" s="48" t="inlineStr">
        <is>
          <t>Слесарь по ремонту автомобилей.</t>
        </is>
      </c>
      <c r="W1687" s="48" t="inlineStr">
        <is>
          <t>Разведен(разведена)</t>
        </is>
      </c>
      <c r="X1687" s="48" t="inlineStr">
        <is>
          <t>казахи</t>
        </is>
      </c>
      <c r="Y1687" s="48" t="inlineStr">
        <is>
          <t>Мужской</t>
        </is>
      </c>
      <c r="Z1687" s="48" t="inlineStr">
        <is>
          <t>Основное</t>
        </is>
      </c>
      <c r="AA1687" s="48" t="inlineStr">
        <is>
          <t>Среднее общее образование</t>
        </is>
      </c>
      <c r="AB1687" s="48" t="inlineStr">
        <is>
          <t>Житикара г.</t>
        </is>
      </c>
      <c r="AC1687" s="48" t="n">
        <v>11</v>
      </c>
      <c r="AE1687" s="16" t="inlineStr">
        <is>
          <t>13</t>
        </is>
      </c>
      <c r="AF1687" s="16" t="inlineStr">
        <is>
          <t>5</t>
        </is>
      </c>
      <c r="AG1687" s="16" t="inlineStr">
        <is>
          <t>3-13-47</t>
        </is>
      </c>
      <c r="AH1687" s="16" t="inlineStr">
        <is>
          <t>87053347404</t>
        </is>
      </c>
      <c r="AI1687" s="48" t="inlineStr">
        <is>
          <t>основная работа</t>
        </is>
      </c>
      <c r="AJ1687" s="48" t="inlineStr">
        <is>
          <t>Вечернее обучение</t>
        </is>
      </c>
      <c r="AK1687" s="48" t="inlineStr">
        <is>
          <t>ДОСААФ</t>
        </is>
      </c>
      <c r="AL1687" s="48" t="inlineStr">
        <is>
          <t>Водитель</t>
        </is>
      </c>
      <c r="AM1687" s="48" t="inlineStr">
        <is>
          <t>Водитель</t>
        </is>
      </c>
      <c r="AO1687" s="48" t="n">
        <v>0</v>
      </c>
      <c r="AP1687" s="48" t="inlineStr">
        <is>
          <t>РТ №001531</t>
        </is>
      </c>
      <c r="AQ1687" s="48" t="n">
        <v>33</v>
      </c>
      <c r="AR1687" s="48" t="n">
        <v>1</v>
      </c>
      <c r="AS1687" s="48" t="n">
        <v>6</v>
      </c>
      <c r="AT1687" s="48" t="n">
        <v>4</v>
      </c>
      <c r="AU1687" s="48" t="n">
        <v>11</v>
      </c>
      <c r="AV1687" s="48" t="n">
        <v>12</v>
      </c>
      <c r="AW1687" s="48" t="n">
        <v>4</v>
      </c>
      <c r="AX1687" s="48" t="n">
        <v>11</v>
      </c>
      <c r="AY1687" s="48" t="n">
        <v>12</v>
      </c>
      <c r="AZ1687" s="48" t="inlineStr">
        <is>
          <t>Удостоверение РК</t>
        </is>
      </c>
      <c r="BA1687" s="3" t="inlineStr">
        <is>
          <t>024260788</t>
        </is>
      </c>
      <c r="BB1687" s="48" t="inlineStr">
        <is>
          <t>13.11.2019</t>
        </is>
      </c>
      <c r="BC1687" s="48" t="inlineStr">
        <is>
          <t>12.11.2029</t>
        </is>
      </c>
      <c r="BD1687" s="48" t="inlineStr">
        <is>
          <t>МИНИСТЕРСТВО ЮСТИЦИИ РЕСПУБЛИКИ КАЗАХСТАН</t>
        </is>
      </c>
      <c r="BE1687" s="48" t="inlineStr">
        <is>
          <t>по трудовому договору</t>
        </is>
      </c>
      <c r="BF1687" s="3" t="inlineStr">
        <is>
          <t>700712300136</t>
        </is>
      </c>
      <c r="BI1687" s="48" t="inlineStr">
        <is>
          <t>Загрутдинова О.В.</t>
        </is>
      </c>
      <c r="BJ1687" s="48" t="inlineStr">
        <is>
          <t>да</t>
        </is>
      </c>
      <c r="BK1687" s="4" t="inlineStr">
        <is>
          <t>KZ619480206A02802290</t>
        </is>
      </c>
      <c r="BS1687" s="48" t="inlineStr">
        <is>
          <t>Не исчислять</t>
        </is>
      </c>
      <c r="BU1687" s="4" t="inlineStr">
        <is>
          <t>Слесарь по ремонту автомобилей.</t>
        </is>
      </c>
      <c r="BV1687" s="4" t="inlineStr">
        <is>
          <t>Вспомогательный персонал</t>
        </is>
      </c>
      <c r="CK1687" s="48" t="inlineStr">
        <is>
          <t>+</t>
        </is>
      </c>
      <c r="CS1687" s="48" t="inlineStr">
        <is>
          <t>согласие</t>
        </is>
      </c>
      <c r="CT1687" s="48" t="n">
        <v>24934</v>
      </c>
      <c r="CU1687" s="48" t="inlineStr">
        <is>
          <t xml:space="preserve">A, A1, В, В1, С, С1, D, D1, BE, C1E, CE, D1E DE, </t>
        </is>
      </c>
    </row>
    <row r="1688">
      <c r="A1688" s="48" t="inlineStr">
        <is>
          <t>Горно-транспортный комплекс</t>
        </is>
      </c>
      <c r="B1688" s="48" t="inlineStr">
        <is>
          <t>Горный цех</t>
        </is>
      </c>
      <c r="C1688" s="48" t="inlineStr">
        <is>
          <t>Участок отвалообразования</t>
        </is>
      </c>
      <c r="D1688" s="48" t="inlineStr">
        <is>
          <t>Сартаев</t>
        </is>
      </c>
      <c r="E1688" s="48" t="inlineStr">
        <is>
          <t>Асхат</t>
        </is>
      </c>
      <c r="F1688" s="48" t="inlineStr">
        <is>
          <t>Талгатович</t>
        </is>
      </c>
      <c r="G1688" s="5" t="inlineStr">
        <is>
          <t>02.04.1991</t>
        </is>
      </c>
      <c r="H1688" s="48" t="inlineStr">
        <is>
          <t>+</t>
        </is>
      </c>
      <c r="I1688" s="48" t="n">
        <v>7515</v>
      </c>
      <c r="J1688" s="48" t="inlineStr">
        <is>
          <t>Помощник машиниста экскаватора (пыльных отвалов)</t>
        </is>
      </c>
      <c r="K1688" s="48" t="inlineStr">
        <is>
          <t>8342-1-020</t>
        </is>
      </c>
      <c r="L1688" s="48" t="inlineStr">
        <is>
          <t>Помощник машиниста экскаватора</t>
        </is>
      </c>
      <c r="M1688" s="48" t="n">
        <v>5</v>
      </c>
      <c r="N1688" s="48" t="inlineStr">
        <is>
          <t>рабочие (пром)</t>
        </is>
      </c>
      <c r="O1688" s="48" t="inlineStr">
        <is>
          <t>Операторы производственного оборудования, сборщики и водители</t>
        </is>
      </c>
      <c r="Q1688" s="48" t="inlineStr">
        <is>
          <t>05.09.2012</t>
        </is>
      </c>
      <c r="R1688" s="5" t="inlineStr">
        <is>
          <t>01.03.2021</t>
        </is>
      </c>
      <c r="S1688" s="6" t="n"/>
      <c r="T1688" s="6" t="n"/>
      <c r="U1688" s="48" t="inlineStr">
        <is>
          <t>Изм.штат.расп.пр.№140 от 17.02.2021г.</t>
        </is>
      </c>
      <c r="V1688" s="48" t="inlineStr">
        <is>
          <t>Слесарь по обслуживанию и ремонту оборудования, Стропальщик.</t>
        </is>
      </c>
      <c r="W1688" s="48" t="inlineStr">
        <is>
          <t>Холост(не замужем)</t>
        </is>
      </c>
      <c r="X1688" s="48" t="inlineStr">
        <is>
          <t>казахи</t>
        </is>
      </c>
      <c r="Y1688" s="48" t="inlineStr">
        <is>
          <t>Мужской</t>
        </is>
      </c>
      <c r="Z1688" s="48" t="inlineStr">
        <is>
          <t>Основное</t>
        </is>
      </c>
      <c r="AA1688" s="48" t="inlineStr">
        <is>
          <t>Среднее специальное</t>
        </is>
      </c>
      <c r="AB1688" s="48" t="inlineStr">
        <is>
          <t>Житикара г.</t>
        </is>
      </c>
      <c r="AC1688" s="48" t="n">
        <v>11</v>
      </c>
      <c r="AE1688" s="16" t="inlineStr">
        <is>
          <t>2</t>
        </is>
      </c>
      <c r="AF1688" s="16" t="inlineStr">
        <is>
          <t>46</t>
        </is>
      </c>
      <c r="AG1688" s="16" t="inlineStr">
        <is>
          <t>2-01-14</t>
        </is>
      </c>
      <c r="AH1688" s="16" t="inlineStr">
        <is>
          <t>8 707 406 5997</t>
        </is>
      </c>
      <c r="AI1688" s="48" t="inlineStr">
        <is>
          <t>основная работа</t>
        </is>
      </c>
      <c r="AJ1688" s="48" t="inlineStr">
        <is>
          <t>Очное обучение</t>
        </is>
      </c>
      <c r="AK1688" s="48" t="inlineStr">
        <is>
          <t>Рудненский индустриальный техникум</t>
        </is>
      </c>
      <c r="AL1688" s="48" t="inlineStr">
        <is>
          <t>Открытая разработка месторождений полезных ископаемых</t>
        </is>
      </c>
      <c r="AM1688" s="48" t="inlineStr">
        <is>
          <t>Горный техник-технолог</t>
        </is>
      </c>
      <c r="AN1688" s="48" t="inlineStr">
        <is>
          <t>25.06.2012</t>
        </is>
      </c>
      <c r="AO1688" s="48" t="n">
        <v>0</v>
      </c>
      <c r="AP1688" s="48" t="inlineStr">
        <is>
          <t>ТКБ 0093200</t>
        </is>
      </c>
      <c r="AQ1688" s="48" t="n">
        <v>8</v>
      </c>
      <c r="AR1688" s="48" t="n">
        <v>8</v>
      </c>
      <c r="AS1688" s="48" t="n">
        <v>16</v>
      </c>
      <c r="AT1688" s="48" t="n">
        <v>8</v>
      </c>
      <c r="AU1688" s="48" t="n">
        <v>8</v>
      </c>
      <c r="AV1688" s="48" t="n">
        <v>16</v>
      </c>
      <c r="AW1688" s="48" t="n">
        <v>8</v>
      </c>
      <c r="AX1688" s="48" t="n">
        <v>8</v>
      </c>
      <c r="AY1688" s="48" t="n">
        <v>16</v>
      </c>
      <c r="AZ1688" s="48" t="inlineStr">
        <is>
          <t>Удостоверение РК</t>
        </is>
      </c>
      <c r="BA1688" s="3" t="inlineStr">
        <is>
          <t>038810770</t>
        </is>
      </c>
      <c r="BB1688" s="48" t="inlineStr">
        <is>
          <t>27.07.2015</t>
        </is>
      </c>
      <c r="BC1688" s="48" t="inlineStr">
        <is>
          <t>26.07.2025</t>
        </is>
      </c>
      <c r="BD1688" s="48" t="inlineStr">
        <is>
          <t>МВД РЕСПУБЛИКИ КАЗАХСТАН</t>
        </is>
      </c>
      <c r="BE1688" s="48" t="inlineStr">
        <is>
          <t>по трудовому договору</t>
        </is>
      </c>
      <c r="BF1688" s="3" t="inlineStr">
        <is>
          <t>910402350626</t>
        </is>
      </c>
      <c r="BG1688" s="4" t="n">
        <v>390420225155</v>
      </c>
      <c r="BH1688" s="48" t="inlineStr">
        <is>
          <t>2HDZSG33MRBT600H</t>
        </is>
      </c>
      <c r="BI1688" s="48" t="inlineStr">
        <is>
          <t>Брахнова Г.В.</t>
        </is>
      </c>
      <c r="BJ1688" s="48" t="inlineStr">
        <is>
          <t>да</t>
        </is>
      </c>
      <c r="BK1688" s="4" t="inlineStr">
        <is>
          <t>KZ956010012004201121</t>
        </is>
      </c>
      <c r="BM1688" s="48" t="inlineStr">
        <is>
          <t>Народного Банка Казахстана</t>
        </is>
      </c>
      <c r="BN1688" s="17" t="inlineStr">
        <is>
          <t>2833770129</t>
        </is>
      </c>
      <c r="BO1688" s="48" t="inlineStr">
        <is>
          <t>22.06.2011</t>
        </is>
      </c>
      <c r="BP1688" s="4" t="n">
        <v>1.33906505220283e+21</v>
      </c>
      <c r="BS1688" s="48" t="inlineStr">
        <is>
          <t>Не исчислять</t>
        </is>
      </c>
      <c r="BU1688" s="4" t="inlineStr">
        <is>
          <t>Стропальщик, Слесарь по обслуживанию и ремонту оборудования.</t>
        </is>
      </c>
      <c r="BV1688" s="4" t="inlineStr">
        <is>
          <t>Основной персонал</t>
        </is>
      </c>
      <c r="CK1688" s="48" t="inlineStr">
        <is>
          <t>+</t>
        </is>
      </c>
      <c r="CS1688" s="48" t="inlineStr">
        <is>
          <t>согласие</t>
        </is>
      </c>
      <c r="CT1688" s="48" t="n">
        <v>0</v>
      </c>
    </row>
    <row r="1689">
      <c r="A1689" s="48" t="inlineStr">
        <is>
          <t>Горно-транспортный комплекс</t>
        </is>
      </c>
      <c r="B1689" s="48" t="inlineStr">
        <is>
          <t>Железнодорожный цех</t>
        </is>
      </c>
      <c r="C1689" s="48" t="inlineStr">
        <is>
          <t>ЦЗ УММ</t>
        </is>
      </c>
      <c r="D1689" s="48" t="inlineStr">
        <is>
          <t>Сартаев</t>
        </is>
      </c>
      <c r="E1689" s="48" t="inlineStr">
        <is>
          <t>Даурен</t>
        </is>
      </c>
      <c r="F1689" s="48" t="inlineStr">
        <is>
          <t>Уркашевич</t>
        </is>
      </c>
      <c r="G1689" s="5" t="inlineStr">
        <is>
          <t>24.06.1988</t>
        </is>
      </c>
      <c r="H1689" s="48" t="inlineStr">
        <is>
          <t>+</t>
        </is>
      </c>
      <c r="I1689" s="48" t="n">
        <v>931330</v>
      </c>
      <c r="J1689" s="48" t="inlineStr">
        <is>
          <t>Машинист мотовоза</t>
        </is>
      </c>
      <c r="K1689" s="48" t="inlineStr">
        <is>
          <t>8311-9-003</t>
        </is>
      </c>
      <c r="L1689" s="48" t="inlineStr">
        <is>
          <t>Машинист мотовоза (помощник)</t>
        </is>
      </c>
      <c r="M1689" s="48" t="n">
        <v>5</v>
      </c>
      <c r="N1689" s="48" t="inlineStr">
        <is>
          <t>рабочие (пром)</t>
        </is>
      </c>
      <c r="O1689" s="48" t="inlineStr">
        <is>
          <t>Операторы производственного оборудования, сборщики и водители</t>
        </is>
      </c>
      <c r="Q1689" s="48" t="inlineStr">
        <is>
          <t>16.09.2016</t>
        </is>
      </c>
      <c r="R1689" s="5" t="inlineStr">
        <is>
          <t>01.09.2017</t>
        </is>
      </c>
      <c r="S1689" s="6" t="n"/>
      <c r="T1689" s="6" t="n"/>
      <c r="V1689" s="48" t="inlineStr">
        <is>
          <t>Стропальщик, Слесарь по ремонту подвижного состава.</t>
        </is>
      </c>
      <c r="W1689" s="48" t="inlineStr">
        <is>
          <t>Женат(замужем)</t>
        </is>
      </c>
      <c r="X1689" s="48" t="inlineStr">
        <is>
          <t>казахи</t>
        </is>
      </c>
      <c r="Y1689" s="48" t="inlineStr">
        <is>
          <t>Мужской</t>
        </is>
      </c>
      <c r="Z1689" s="48" t="inlineStr">
        <is>
          <t>Основное</t>
        </is>
      </c>
      <c r="AA1689" s="48" t="inlineStr">
        <is>
          <t>Среднее специальное</t>
        </is>
      </c>
      <c r="AB1689" s="48" t="inlineStr">
        <is>
          <t>Житикара г.</t>
        </is>
      </c>
      <c r="AC1689" s="48" t="n">
        <v>7</v>
      </c>
      <c r="AE1689" s="16" t="inlineStr">
        <is>
          <t>5</t>
        </is>
      </c>
      <c r="AF1689" s="16" t="inlineStr">
        <is>
          <t>42</t>
        </is>
      </c>
      <c r="AG1689" s="16" t="inlineStr">
        <is>
          <t>87055580058</t>
        </is>
      </c>
      <c r="AI1689" s="48" t="inlineStr">
        <is>
          <t>основная работа</t>
        </is>
      </c>
      <c r="AJ1689" s="48" t="inlineStr">
        <is>
          <t>Заочное обучение</t>
        </is>
      </c>
      <c r="AK1689" s="48" t="inlineStr">
        <is>
          <t>Лисаковский  технический  колледж</t>
        </is>
      </c>
      <c r="AL1689" s="48" t="inlineStr">
        <is>
          <t>Открытая разработка месторождений полезных ископаемых</t>
        </is>
      </c>
      <c r="AM1689" s="48" t="inlineStr">
        <is>
          <t>Техник технолог</t>
        </is>
      </c>
      <c r="AN1689" s="48" t="inlineStr">
        <is>
          <t>29.06.2018</t>
        </is>
      </c>
      <c r="AO1689" s="48" t="n">
        <v>0</v>
      </c>
      <c r="AP1689" s="48" t="inlineStr">
        <is>
          <t>ТКБ №1173181</t>
        </is>
      </c>
      <c r="AQ1689" s="48" t="n">
        <v>11</v>
      </c>
      <c r="AR1689" s="48" t="n">
        <v>1</v>
      </c>
      <c r="AS1689" s="48" t="n">
        <v>23</v>
      </c>
      <c r="AT1689" s="48" t="n">
        <v>4</v>
      </c>
      <c r="AU1689" s="48" t="n">
        <v>8</v>
      </c>
      <c r="AV1689" s="48" t="n">
        <v>5</v>
      </c>
      <c r="AW1689" s="48" t="n">
        <v>6</v>
      </c>
      <c r="AX1689" s="48" t="n">
        <v>9</v>
      </c>
      <c r="AY1689" s="48" t="n">
        <v>13</v>
      </c>
      <c r="AZ1689" s="48" t="inlineStr">
        <is>
          <t>Удостоверение РК</t>
        </is>
      </c>
      <c r="BA1689" s="3" t="inlineStr">
        <is>
          <t>032845096</t>
        </is>
      </c>
      <c r="BB1689" s="48" t="inlineStr">
        <is>
          <t>30.01.2012</t>
        </is>
      </c>
      <c r="BC1689" s="48" t="inlineStr">
        <is>
          <t>29.01.2022</t>
        </is>
      </c>
      <c r="BD1689" s="48" t="inlineStr">
        <is>
          <t>МВД РЕСПУБЛИКИ КАЗАХСТАН</t>
        </is>
      </c>
      <c r="BE1689" s="48" t="inlineStr">
        <is>
          <t>по трудовому договору</t>
        </is>
      </c>
      <c r="BF1689" s="3" t="inlineStr">
        <is>
          <t>880624350823</t>
        </is>
      </c>
      <c r="BI1689" s="48" t="inlineStr">
        <is>
          <t>Исеноманова Д.С.</t>
        </is>
      </c>
      <c r="BJ1689" s="48" t="inlineStr">
        <is>
          <t>да</t>
        </is>
      </c>
      <c r="BK1689" s="4" t="inlineStr">
        <is>
          <t>KZ926010002021271187</t>
        </is>
      </c>
      <c r="BM1689" s="48" t="inlineStr">
        <is>
          <t>ГНПФ</t>
        </is>
      </c>
      <c r="BN1689" s="17" t="inlineStr">
        <is>
          <t>-1000136966</t>
        </is>
      </c>
      <c r="BO1689" s="48" t="inlineStr">
        <is>
          <t>29.10.2013</t>
        </is>
      </c>
      <c r="BP1689" s="4" t="n">
        <v>1.33906505001e+20</v>
      </c>
      <c r="BS1689" s="48" t="inlineStr">
        <is>
          <t>Не исчислять</t>
        </is>
      </c>
      <c r="BU1689" s="4" t="inlineStr">
        <is>
          <t>Слесарь по ремонту подвижного состава.</t>
        </is>
      </c>
      <c r="BV1689" s="4" t="inlineStr">
        <is>
          <t>Вспомогательный персонал</t>
        </is>
      </c>
      <c r="CK1689" s="48" t="inlineStr">
        <is>
          <t>+</t>
        </is>
      </c>
      <c r="CS1689" s="48" t="inlineStr">
        <is>
          <t>согласие</t>
        </is>
      </c>
      <c r="CT1689" s="48" t="n">
        <v>0</v>
      </c>
    </row>
    <row r="1690">
      <c r="A1690" s="48" t="inlineStr">
        <is>
          <t>Автотранспортное предприятие</t>
        </is>
      </c>
      <c r="B1690" s="48" t="inlineStr">
        <is>
          <t>Цех вспомогательного транспорта</t>
        </is>
      </c>
      <c r="C1690" s="48" t="inlineStr">
        <is>
          <t>дизельные автомашины</t>
        </is>
      </c>
      <c r="D1690" s="48" t="inlineStr">
        <is>
          <t>Сартаев</t>
        </is>
      </c>
      <c r="E1690" s="48" t="inlineStr">
        <is>
          <t>Кайрат</t>
        </is>
      </c>
      <c r="F1690" s="48" t="inlineStr">
        <is>
          <t>Бакытжанович</t>
        </is>
      </c>
      <c r="G1690" s="5" t="inlineStr">
        <is>
          <t>04.09.1970</t>
        </is>
      </c>
      <c r="H1690" s="48" t="inlineStr">
        <is>
          <t>+</t>
        </is>
      </c>
      <c r="I1690" s="48" t="n">
        <v>932647</v>
      </c>
      <c r="J1690" s="48" t="inlineStr">
        <is>
          <t>Водитель автомобиля (Газ вахтовка в карьере)</t>
        </is>
      </c>
      <c r="K1690" s="48" t="inlineStr">
        <is>
          <t>8322-2-001</t>
        </is>
      </c>
      <c r="L1690" s="48" t="inlineStr">
        <is>
          <t>Водитель автомобиля</t>
        </is>
      </c>
      <c r="M1690" s="48" t="n">
        <v>4</v>
      </c>
      <c r="N1690" s="48" t="inlineStr">
        <is>
          <t>рабочие (пром)</t>
        </is>
      </c>
      <c r="O1690" s="48" t="inlineStr">
        <is>
          <t>Операторы производственного оборудования, сборщики и водители</t>
        </is>
      </c>
      <c r="Q1690" s="48" t="inlineStr">
        <is>
          <t>22.10.2020</t>
        </is>
      </c>
      <c r="R1690" s="5" t="inlineStr">
        <is>
          <t>01.02.2021</t>
        </is>
      </c>
      <c r="S1690" s="6" t="inlineStr">
        <is>
          <t>20.11.2021</t>
        </is>
      </c>
      <c r="T1690" s="6" t="n"/>
      <c r="U1690" s="48" t="inlineStr">
        <is>
          <t>согласие сторон</t>
        </is>
      </c>
      <c r="V1690" s="48" t="inlineStr">
        <is>
          <t>Слесарь по ремонту автомобилей.</t>
        </is>
      </c>
      <c r="W1690" s="48" t="inlineStr">
        <is>
          <t>Женат(замужем)</t>
        </is>
      </c>
      <c r="X1690" s="48" t="inlineStr">
        <is>
          <t>казахи</t>
        </is>
      </c>
      <c r="Y1690" s="48" t="inlineStr">
        <is>
          <t>Мужской</t>
        </is>
      </c>
      <c r="Z1690" s="48" t="inlineStr">
        <is>
          <t>Основное</t>
        </is>
      </c>
      <c r="AA1690" s="48" t="inlineStr">
        <is>
          <t>Среднее общее образование</t>
        </is>
      </c>
      <c r="AB1690" s="48" t="inlineStr">
        <is>
          <t>Житикара г.</t>
        </is>
      </c>
      <c r="AC1690" s="48" t="inlineStr">
        <is>
          <t>Айнабулак</t>
        </is>
      </c>
      <c r="AE1690" s="16" t="inlineStr">
        <is>
          <t>242</t>
        </is>
      </c>
      <c r="AH1690" s="16" t="inlineStr">
        <is>
          <t>87084939247</t>
        </is>
      </c>
      <c r="AI1690" s="48" t="inlineStr">
        <is>
          <t>основная работа</t>
        </is>
      </c>
      <c r="AJ1690" s="48" t="inlineStr">
        <is>
          <t>Очное обучение</t>
        </is>
      </c>
      <c r="AK1690" s="48" t="inlineStr">
        <is>
          <t>Автошкола</t>
        </is>
      </c>
      <c r="AM1690" s="48" t="inlineStr">
        <is>
          <t>Водитель</t>
        </is>
      </c>
      <c r="AN1690" s="48" t="inlineStr">
        <is>
          <t>12.08.2020</t>
        </is>
      </c>
      <c r="AO1690" s="48" t="n">
        <v>0</v>
      </c>
      <c r="AP1690" s="48" t="inlineStr">
        <is>
          <t>РТ 032526</t>
        </is>
      </c>
      <c r="AQ1690" s="48" t="n">
        <v>25</v>
      </c>
      <c r="AR1690" s="48" t="n">
        <v>10</v>
      </c>
      <c r="AS1690" s="48" t="n">
        <v>11</v>
      </c>
      <c r="AT1690" s="48" t="n">
        <v>0</v>
      </c>
      <c r="AU1690" s="48" t="n">
        <v>6</v>
      </c>
      <c r="AV1690" s="48" t="n">
        <v>30</v>
      </c>
      <c r="AW1690" s="48" t="n">
        <v>0</v>
      </c>
      <c r="AX1690" s="48" t="n">
        <v>6</v>
      </c>
      <c r="AY1690" s="48" t="n">
        <v>30</v>
      </c>
      <c r="AZ1690" s="48" t="inlineStr">
        <is>
          <t>Удостоверение РК</t>
        </is>
      </c>
      <c r="BA1690" s="3" t="inlineStr">
        <is>
          <t>048289372</t>
        </is>
      </c>
      <c r="BB1690" s="48" t="inlineStr">
        <is>
          <t>10.07.2020</t>
        </is>
      </c>
      <c r="BC1690" s="48" t="inlineStr">
        <is>
          <t>09.07.2030</t>
        </is>
      </c>
      <c r="BD1690" s="48" t="inlineStr">
        <is>
          <t>МВД РЕСПУБЛИКИ КАЗАХСТАН</t>
        </is>
      </c>
      <c r="BE1690" s="48" t="inlineStr">
        <is>
          <t>по трудовому договору</t>
        </is>
      </c>
      <c r="BF1690" s="3" t="inlineStr">
        <is>
          <t>700904300566</t>
        </is>
      </c>
      <c r="BI1690" s="48" t="inlineStr">
        <is>
          <t>Фахрутдинова Г.К.</t>
        </is>
      </c>
      <c r="BJ1690" s="48" t="inlineStr">
        <is>
          <t>да</t>
        </is>
      </c>
      <c r="BK1690" s="4" t="inlineStr">
        <is>
          <t>KZ739480206A03599123</t>
        </is>
      </c>
      <c r="BM1690" s="48" t="inlineStr">
        <is>
          <t>ГНПФ</t>
        </is>
      </c>
      <c r="BO1690" s="48" t="inlineStr">
        <is>
          <t>19.10.2020</t>
        </is>
      </c>
      <c r="BP1690" s="4" t="n">
        <v>1.33906505001e+20</v>
      </c>
      <c r="BS1690" s="48" t="inlineStr">
        <is>
          <t>Не исчислять</t>
        </is>
      </c>
      <c r="BU1690" s="4" t="inlineStr">
        <is>
          <t>Слесарь по ремонту автомобилей.</t>
        </is>
      </c>
      <c r="BV1690" s="4" t="inlineStr">
        <is>
          <t>Вспомогательный персонал</t>
        </is>
      </c>
      <c r="CP1690" s="48" t="inlineStr">
        <is>
          <t>16.10.2020</t>
        </is>
      </c>
      <c r="CS1690" s="48" t="inlineStr">
        <is>
          <t>согласие</t>
        </is>
      </c>
    </row>
    <row r="1691">
      <c r="A1691" s="48" t="inlineStr">
        <is>
          <t>Горно-транспортный комплекс</t>
        </is>
      </c>
      <c r="B1691" s="48" t="inlineStr">
        <is>
          <t>Цех по ремонту горно-транспортного оборудования</t>
        </is>
      </c>
      <c r="C1691" s="48" t="inlineStr">
        <is>
          <t>Депо подвижного состава</t>
        </is>
      </c>
      <c r="D1691" s="48" t="inlineStr">
        <is>
          <t>Сартаев</t>
        </is>
      </c>
      <c r="E1691" s="48" t="inlineStr">
        <is>
          <t>Уркаш</t>
        </is>
      </c>
      <c r="F1691" s="48" t="inlineStr">
        <is>
          <t>Тасмагамбетович</t>
        </is>
      </c>
      <c r="G1691" s="5" t="inlineStr">
        <is>
          <t>25.06.1963</t>
        </is>
      </c>
      <c r="H1691" s="48" t="inlineStr">
        <is>
          <t>+</t>
        </is>
      </c>
      <c r="I1691" s="48" t="n">
        <v>930297</v>
      </c>
      <c r="J1691" s="48" t="inlineStr">
        <is>
          <t>Электрогазосварщик</t>
        </is>
      </c>
      <c r="K1691" s="48" t="inlineStr">
        <is>
          <t>7212-2-005</t>
        </is>
      </c>
      <c r="L1691" s="48" t="inlineStr">
        <is>
          <t>Электрогазосварщик</t>
        </is>
      </c>
      <c r="M1691" s="48" t="n">
        <v>6</v>
      </c>
      <c r="N1691" s="48" t="inlineStr">
        <is>
          <t>рабочие (пром)</t>
        </is>
      </c>
      <c r="O1691" s="48" t="inlineStr">
        <is>
          <t>Рабочие промышленности, строительства, транспорта и других родственных занятий</t>
        </is>
      </c>
      <c r="Q1691" s="48" t="inlineStr">
        <is>
          <t>09.11.2012</t>
        </is>
      </c>
      <c r="R1691" s="5" t="inlineStr">
        <is>
          <t>01.05.2019</t>
        </is>
      </c>
      <c r="S1691" s="6" t="n"/>
      <c r="T1691" s="6" t="n"/>
      <c r="V1691" s="48" t="inlineStr">
        <is>
          <t>Стропальщик.</t>
        </is>
      </c>
      <c r="W1691" s="48" t="inlineStr">
        <is>
          <t>Женат(замужем)</t>
        </is>
      </c>
      <c r="X1691" s="48" t="inlineStr">
        <is>
          <t>казахи</t>
        </is>
      </c>
      <c r="Y1691" s="48" t="inlineStr">
        <is>
          <t>Мужской</t>
        </is>
      </c>
      <c r="Z1691" s="48" t="inlineStr">
        <is>
          <t>Основное</t>
        </is>
      </c>
      <c r="AA1691" s="48" t="inlineStr">
        <is>
          <t>Среднее общее образование</t>
        </is>
      </c>
      <c r="AB1691" s="48" t="inlineStr">
        <is>
          <t>Житикара г.</t>
        </is>
      </c>
      <c r="AC1691" s="48" t="n">
        <v>7</v>
      </c>
      <c r="AE1691" s="16" t="inlineStr">
        <is>
          <t>5</t>
        </is>
      </c>
      <c r="AF1691" s="16" t="inlineStr">
        <is>
          <t>42</t>
        </is>
      </c>
      <c r="AH1691" s="16" t="inlineStr">
        <is>
          <t>87770377112</t>
        </is>
      </c>
      <c r="AI1691" s="48" t="inlineStr">
        <is>
          <t>основная работа</t>
        </is>
      </c>
      <c r="AJ1691" s="48" t="inlineStr">
        <is>
          <t>Очное обучение</t>
        </is>
      </c>
      <c r="AK1691" s="48" t="inlineStr">
        <is>
          <t>УКК</t>
        </is>
      </c>
      <c r="AM1691" s="48" t="inlineStr">
        <is>
          <t>Газоэлектросварщик</t>
        </is>
      </c>
      <c r="AN1691" s="48" t="inlineStr">
        <is>
          <t>01.11.1991</t>
        </is>
      </c>
      <c r="AO1691" s="48" t="n">
        <v>4</v>
      </c>
      <c r="AP1691" s="48" t="n">
        <v>2845</v>
      </c>
      <c r="AQ1691" s="48" t="n">
        <v>41</v>
      </c>
      <c r="AR1691" s="48" t="n">
        <v>7</v>
      </c>
      <c r="AS1691" s="48" t="n">
        <v>9</v>
      </c>
      <c r="AT1691" s="48" t="n">
        <v>8</v>
      </c>
      <c r="AU1691" s="48" t="n">
        <v>6</v>
      </c>
      <c r="AV1691" s="48" t="n">
        <v>12</v>
      </c>
      <c r="AW1691" s="48" t="n">
        <v>8</v>
      </c>
      <c r="AX1691" s="48" t="n">
        <v>6</v>
      </c>
      <c r="AY1691" s="48" t="n">
        <v>12</v>
      </c>
      <c r="AZ1691" s="48" t="inlineStr">
        <is>
          <t>Удостоверение РК</t>
        </is>
      </c>
      <c r="BA1691" s="3" t="inlineStr">
        <is>
          <t>023217245</t>
        </is>
      </c>
      <c r="BB1691" s="48" t="inlineStr">
        <is>
          <t>29.12.2008</t>
        </is>
      </c>
      <c r="BC1691" s="48" t="inlineStr">
        <is>
          <t>24.06.2053</t>
        </is>
      </c>
      <c r="BD1691" s="48" t="inlineStr">
        <is>
          <t>МИНИСТЕРСТВО ЮСТИЦИИ РЕСПУБЛИКИ КАЗАХСТАН</t>
        </is>
      </c>
      <c r="BE1691" s="48" t="inlineStr">
        <is>
          <t>по трудовому договору</t>
        </is>
      </c>
      <c r="BF1691" s="3" t="inlineStr">
        <is>
          <t>630625350174</t>
        </is>
      </c>
      <c r="BG1691" s="4" t="n">
        <v>390510010197</v>
      </c>
      <c r="BH1691" s="48" t="inlineStr">
        <is>
          <t>57PD6G804YP0G00P</t>
        </is>
      </c>
      <c r="BI1691" s="48" t="inlineStr">
        <is>
          <t>Исеноманова Д.С.</t>
        </is>
      </c>
      <c r="BJ1691" s="48" t="inlineStr">
        <is>
          <t>да</t>
        </is>
      </c>
      <c r="BK1691" s="4" t="inlineStr">
        <is>
          <t>KZ986010002017609620</t>
        </is>
      </c>
      <c r="BM1691" s="48" t="inlineStr">
        <is>
          <t>ОТАН</t>
        </is>
      </c>
      <c r="BN1691" s="17" t="inlineStr">
        <is>
          <t>283185</t>
        </is>
      </c>
      <c r="BO1691" s="48" t="inlineStr">
        <is>
          <t>23.08.2012</t>
        </is>
      </c>
      <c r="BP1691" s="4" t="n">
        <v>1.33906505200028e+18</v>
      </c>
      <c r="BS1691" s="48" t="inlineStr">
        <is>
          <t>Исчислять</t>
        </is>
      </c>
      <c r="BT1691" s="48" t="inlineStr">
        <is>
          <t>+</t>
        </is>
      </c>
      <c r="BU1691" s="4" t="inlineStr">
        <is>
          <t>Стропальщик, Слесарь по ремонту подвижного состава.</t>
        </is>
      </c>
      <c r="BV1691" s="4" t="inlineStr">
        <is>
          <t>Основной ремонтный персонал</t>
        </is>
      </c>
      <c r="BW1691" s="48" t="inlineStr">
        <is>
          <t>Нұр Отан</t>
        </is>
      </c>
      <c r="BX1691" s="5" t="inlineStr">
        <is>
          <t>05.02.2016</t>
        </is>
      </c>
      <c r="BZ1691" s="48" t="n">
        <v>1130973</v>
      </c>
      <c r="CK1691" s="48" t="inlineStr">
        <is>
          <t>+</t>
        </is>
      </c>
      <c r="CS1691" s="48" t="inlineStr">
        <is>
          <t>согласие</t>
        </is>
      </c>
      <c r="CT1691" s="48" t="n">
        <v>0</v>
      </c>
    </row>
    <row r="1692">
      <c r="A1692" s="48" t="inlineStr">
        <is>
          <t>Энергоуправление</t>
        </is>
      </c>
      <c r="B1692" s="48" t="inlineStr">
        <is>
          <t>Участок по автоматизации</t>
        </is>
      </c>
      <c r="C1692" s="48" t="inlineStr">
        <is>
          <t>Участок по автоматизации</t>
        </is>
      </c>
      <c r="D1692" s="48" t="inlineStr">
        <is>
          <t>Сатвальдин</t>
        </is>
      </c>
      <c r="E1692" s="48" t="inlineStr">
        <is>
          <t>Рустам</t>
        </is>
      </c>
      <c r="F1692" s="48" t="inlineStr">
        <is>
          <t>Нурланович</t>
        </is>
      </c>
      <c r="G1692" s="5" t="inlineStr">
        <is>
          <t>19.05.1990</t>
        </is>
      </c>
      <c r="H1692" s="48" t="inlineStr">
        <is>
          <t>+</t>
        </is>
      </c>
      <c r="I1692" s="48" t="n">
        <v>932034</v>
      </c>
      <c r="J1692" s="48" t="inlineStr">
        <is>
          <t>Электрослесарь по обслуживанию и ремонту оборудования (ОК)</t>
        </is>
      </c>
      <c r="K1692" s="48" t="inlineStr">
        <is>
          <t>7413-2-038</t>
        </is>
      </c>
      <c r="L1692" s="48" t="inlineStr">
        <is>
          <t>Электрослесарь (слесарь) дежурный и по ремонту оборудования</t>
        </is>
      </c>
      <c r="M1692" s="48" t="n">
        <v>6</v>
      </c>
      <c r="N1692" s="48" t="inlineStr">
        <is>
          <t>рабочие (пром)</t>
        </is>
      </c>
      <c r="O1692" s="48" t="inlineStr">
        <is>
          <t>Рабочие промышленности, строительства, транспорта и других родственных занятий</t>
        </is>
      </c>
      <c r="Q1692" s="48" t="inlineStr">
        <is>
          <t>10.12.2018</t>
        </is>
      </c>
      <c r="R1692" s="5" t="inlineStr">
        <is>
          <t>26.04.2021</t>
        </is>
      </c>
      <c r="S1692" s="6" t="inlineStr">
        <is>
          <t>20.12.2021</t>
        </is>
      </c>
      <c r="T1692" s="6" t="n"/>
      <c r="U1692" s="48" t="inlineStr">
        <is>
          <t>согласие сторон</t>
        </is>
      </c>
      <c r="V1692" s="48" t="inlineStr">
        <is>
          <t>Слесарь, Стропальщик.</t>
        </is>
      </c>
      <c r="W1692" s="48" t="inlineStr">
        <is>
          <t>Разведен(разведена)</t>
        </is>
      </c>
      <c r="X1692" s="48" t="inlineStr">
        <is>
          <t>казахи</t>
        </is>
      </c>
      <c r="Y1692" s="48" t="inlineStr">
        <is>
          <t>Мужской</t>
        </is>
      </c>
      <c r="Z1692" s="48" t="inlineStr">
        <is>
          <t>Основное</t>
        </is>
      </c>
      <c r="AA1692" s="48" t="inlineStr">
        <is>
          <t>Среднее специальное</t>
        </is>
      </c>
      <c r="AB1692" s="48" t="inlineStr">
        <is>
          <t>Житикара г.</t>
        </is>
      </c>
      <c r="AC1692" s="48" t="n">
        <v>4</v>
      </c>
      <c r="AE1692" s="16" t="inlineStr">
        <is>
          <t>17</t>
        </is>
      </c>
      <c r="AF1692" s="16" t="inlineStr">
        <is>
          <t>20</t>
        </is>
      </c>
      <c r="AH1692" s="16" t="inlineStr">
        <is>
          <t>87086186488</t>
        </is>
      </c>
      <c r="AI1692" s="48" t="inlineStr">
        <is>
          <t>основная работа</t>
        </is>
      </c>
      <c r="AJ1692" s="48" t="inlineStr">
        <is>
          <t>Очное обучение</t>
        </is>
      </c>
      <c r="AK1692" s="48" t="inlineStr">
        <is>
          <t>Житикаринский политехнический колледж</t>
        </is>
      </c>
      <c r="AL1692" s="48" t="inlineStr">
        <is>
          <t>Техническое обслуживание и рем.горного эл.механического оборудования</t>
        </is>
      </c>
      <c r="AM1692" s="48" t="inlineStr">
        <is>
          <t>Электромеханик</t>
        </is>
      </c>
      <c r="AN1692" s="48" t="inlineStr">
        <is>
          <t>30.06.2017</t>
        </is>
      </c>
      <c r="AO1692" s="48" t="n">
        <v>0</v>
      </c>
      <c r="AP1692" s="48" t="n">
        <v>1008223</v>
      </c>
      <c r="AQ1692" s="48" t="n">
        <v>12</v>
      </c>
      <c r="AR1692" s="48" t="n">
        <v>8</v>
      </c>
      <c r="AS1692" s="48" t="n">
        <v>29</v>
      </c>
      <c r="AT1692" s="48" t="n">
        <v>2</v>
      </c>
      <c r="AU1692" s="48" t="n">
        <v>5</v>
      </c>
      <c r="AV1692" s="48" t="n">
        <v>11</v>
      </c>
      <c r="AW1692" s="48" t="n">
        <v>2</v>
      </c>
      <c r="AX1692" s="48" t="n">
        <v>5</v>
      </c>
      <c r="AY1692" s="48" t="n">
        <v>11</v>
      </c>
      <c r="AZ1692" s="48" t="inlineStr">
        <is>
          <t>Удостоверение РК</t>
        </is>
      </c>
      <c r="BA1692" s="3" t="inlineStr">
        <is>
          <t>038446146</t>
        </is>
      </c>
      <c r="BB1692" s="48" t="inlineStr">
        <is>
          <t>08.05.2015</t>
        </is>
      </c>
      <c r="BC1692" s="48" t="inlineStr">
        <is>
          <t>07.05.2025</t>
        </is>
      </c>
      <c r="BD1692" s="48" t="inlineStr">
        <is>
          <t>МВД РЕСПУБЛИКИ КАЗАХСТАН</t>
        </is>
      </c>
      <c r="BE1692" s="48" t="inlineStr">
        <is>
          <t>по трудовому договору</t>
        </is>
      </c>
      <c r="BF1692" s="3" t="inlineStr">
        <is>
          <t>900519351718</t>
        </is>
      </c>
      <c r="BI1692" s="48" t="inlineStr">
        <is>
          <t>Маевская К.А.</t>
        </is>
      </c>
      <c r="BJ1692" s="48" t="inlineStr">
        <is>
          <t>да</t>
        </is>
      </c>
      <c r="BK1692" s="4" t="inlineStr">
        <is>
          <t>KZ729480206A02838273</t>
        </is>
      </c>
      <c r="BM1692" s="48" t="inlineStr">
        <is>
          <t>ГЦВП</t>
        </is>
      </c>
      <c r="BN1692" s="17" t="inlineStr">
        <is>
          <t>315746</t>
        </is>
      </c>
      <c r="BO1692" s="48" t="inlineStr">
        <is>
          <t>03.03.2014</t>
        </is>
      </c>
      <c r="BP1692" s="4" t="n">
        <v>1.33906505001e+20</v>
      </c>
      <c r="BS1692" s="48" t="inlineStr">
        <is>
          <t>Не исчислять</t>
        </is>
      </c>
      <c r="BV1692" s="4" t="inlineStr">
        <is>
          <t>Основной ремонтный персонал</t>
        </is>
      </c>
      <c r="CK1692" s="48" t="inlineStr">
        <is>
          <t>+</t>
        </is>
      </c>
      <c r="CP1692" s="48" t="inlineStr">
        <is>
          <t>28.11.2018</t>
        </is>
      </c>
      <c r="CS1692" s="48" t="inlineStr">
        <is>
          <t>согласие</t>
        </is>
      </c>
      <c r="CT1692" s="48" t="n">
        <v>0</v>
      </c>
    </row>
    <row r="1693">
      <c r="A1693" s="48" t="inlineStr">
        <is>
          <t>Энергоуправление</t>
        </is>
      </c>
      <c r="B1693" s="48" t="inlineStr">
        <is>
          <t>Управление ЭУ</t>
        </is>
      </c>
      <c r="D1693" s="48" t="inlineStr">
        <is>
          <t>Сатмурзин</t>
        </is>
      </c>
      <c r="E1693" s="48" t="inlineStr">
        <is>
          <t>Сабыр</t>
        </is>
      </c>
      <c r="F1693" s="48" t="inlineStr">
        <is>
          <t>Сейтжанович</t>
        </is>
      </c>
      <c r="G1693" s="5" t="inlineStr">
        <is>
          <t>19.11.1975</t>
        </is>
      </c>
      <c r="H1693" s="48" t="inlineStr">
        <is>
          <t>+</t>
        </is>
      </c>
      <c r="I1693" s="48" t="n">
        <v>11615</v>
      </c>
      <c r="J1693" s="48" t="inlineStr">
        <is>
          <t>Главный энергетик- начальник энергоуправления</t>
        </is>
      </c>
      <c r="K1693" s="48" t="inlineStr">
        <is>
          <t>1322-0-058</t>
        </is>
      </c>
      <c r="L1693" s="48" t="inlineStr">
        <is>
          <t>Начальник производства (добывающая промышленность)</t>
        </is>
      </c>
      <c r="N1693" s="48" t="inlineStr">
        <is>
          <t>руководители (пром)</t>
        </is>
      </c>
      <c r="O1693" s="48" t="inlineStr">
        <is>
          <t>Руководители и государственные служащие</t>
        </is>
      </c>
      <c r="Q1693" s="48" t="inlineStr">
        <is>
          <t>18.03.1995</t>
        </is>
      </c>
      <c r="R1693" s="5" t="inlineStr">
        <is>
          <t>01.05.2019</t>
        </is>
      </c>
      <c r="S1693" s="6" t="n"/>
      <c r="T1693" s="6" t="n"/>
      <c r="U1693" s="48" t="inlineStr">
        <is>
          <t>изм. штатного расписания согл. приказа №</t>
        </is>
      </c>
      <c r="W1693" s="48" t="inlineStr">
        <is>
          <t>Женат(замужем)</t>
        </is>
      </c>
      <c r="X1693" s="48" t="inlineStr">
        <is>
          <t>казахи</t>
        </is>
      </c>
      <c r="Y1693" s="48" t="inlineStr">
        <is>
          <t>Мужской</t>
        </is>
      </c>
      <c r="Z1693" s="48" t="inlineStr">
        <is>
          <t>Основное</t>
        </is>
      </c>
      <c r="AA1693" s="48" t="inlineStr">
        <is>
          <t>Высшее</t>
        </is>
      </c>
      <c r="AB1693" s="48" t="inlineStr">
        <is>
          <t>Житикара г.</t>
        </is>
      </c>
      <c r="AC1693" s="48" t="inlineStr">
        <is>
          <t>5в</t>
        </is>
      </c>
      <c r="AE1693" s="16" t="inlineStr">
        <is>
          <t>11а</t>
        </is>
      </c>
      <c r="AF1693" s="16" t="inlineStr">
        <is>
          <t>43</t>
        </is>
      </c>
      <c r="AG1693" s="16" t="inlineStr">
        <is>
          <t>2-16-63</t>
        </is>
      </c>
      <c r="AH1693" s="16" t="inlineStr">
        <is>
          <t>87712803609</t>
        </is>
      </c>
      <c r="AI1693" s="48" t="inlineStr">
        <is>
          <t>основная работа</t>
        </is>
      </c>
      <c r="AJ1693" s="48" t="inlineStr">
        <is>
          <t>Заочное обучение</t>
        </is>
      </c>
      <c r="AK1693" s="48" t="inlineStr">
        <is>
          <t>Рудненский индустриальный институт</t>
        </is>
      </c>
      <c r="AL1693" s="48" t="inlineStr">
        <is>
          <t>Горные машины и оборудование</t>
        </is>
      </c>
      <c r="AM1693" s="48" t="inlineStr">
        <is>
          <t>Горный инженер-электромеханик</t>
        </is>
      </c>
      <c r="AN1693" s="48" t="inlineStr">
        <is>
          <t>18.06.2003</t>
        </is>
      </c>
      <c r="AO1693" s="48" t="n">
        <v>0</v>
      </c>
      <c r="AP1693" s="48" t="inlineStr">
        <is>
          <t>ЖБ №0380840</t>
        </is>
      </c>
      <c r="AQ1693" s="48" t="n">
        <v>30</v>
      </c>
      <c r="AR1693" s="48" t="n">
        <v>8</v>
      </c>
      <c r="AS1693" s="48" t="n">
        <v>20</v>
      </c>
      <c r="AT1693" s="48" t="n">
        <v>26</v>
      </c>
      <c r="AU1693" s="48" t="n">
        <v>2</v>
      </c>
      <c r="AV1693" s="48" t="n">
        <v>3</v>
      </c>
      <c r="AW1693" s="48" t="n">
        <v>26</v>
      </c>
      <c r="AX1693" s="48" t="n">
        <v>6</v>
      </c>
      <c r="AY1693" s="48" t="n">
        <v>24</v>
      </c>
      <c r="AZ1693" s="48" t="inlineStr">
        <is>
          <t>Удостоверение РК</t>
        </is>
      </c>
      <c r="BA1693" s="3" t="inlineStr">
        <is>
          <t>036592996</t>
        </is>
      </c>
      <c r="BB1693" s="48" t="inlineStr">
        <is>
          <t>04.04.2014</t>
        </is>
      </c>
      <c r="BC1693" s="48" t="inlineStr">
        <is>
          <t>03.04.2024</t>
        </is>
      </c>
      <c r="BD1693" s="48" t="inlineStr">
        <is>
          <t>МВД РЕСПУБЛИКИ КАЗАХСТАН</t>
        </is>
      </c>
      <c r="BE1693" s="48" t="inlineStr">
        <is>
          <t>по трудовому договору</t>
        </is>
      </c>
      <c r="BF1693" s="3" t="inlineStr">
        <is>
          <t>751119300164</t>
        </is>
      </c>
      <c r="BG1693" s="4" t="n">
        <v>391610049617</v>
      </c>
      <c r="BH1693" s="48" t="inlineStr">
        <is>
          <t>9D7GY7X06MEYE008</t>
        </is>
      </c>
      <c r="BJ1693" s="48" t="inlineStr">
        <is>
          <t>да</t>
        </is>
      </c>
      <c r="BK1693" s="4" t="inlineStr">
        <is>
          <t>KZ526010012004201119</t>
        </is>
      </c>
      <c r="BM1693" s="48" t="inlineStr">
        <is>
          <t>НПФ БТА Казахстан</t>
        </is>
      </c>
      <c r="BN1693" s="17" t="inlineStr">
        <is>
          <t>40002847</t>
        </is>
      </c>
      <c r="BO1693" s="48" t="inlineStr">
        <is>
          <t>14.01.2012</t>
        </is>
      </c>
      <c r="BP1693" s="4" t="n">
        <v>1004003097</v>
      </c>
      <c r="BS1693" s="48" t="inlineStr">
        <is>
          <t>Не исчислять</t>
        </is>
      </c>
      <c r="BT1693" s="48" t="inlineStr">
        <is>
          <t>+</t>
        </is>
      </c>
      <c r="BV1693" s="4" t="inlineStr">
        <is>
          <t>Верхний уровень</t>
        </is>
      </c>
      <c r="CR1693" s="48" t="inlineStr">
        <is>
          <t>Перенос данных. Сотрудник:Сатмурзин Сабыр Сейтжанович. Табельный номер 11615. Приказ № 00000000023 от 31.12.2005</t>
        </is>
      </c>
      <c r="CS1693" s="48" t="inlineStr">
        <is>
          <t>согласие</t>
        </is>
      </c>
      <c r="CT1693" s="48" t="n">
        <v>0</v>
      </c>
    </row>
    <row r="1694">
      <c r="A1694" s="48" t="inlineStr">
        <is>
          <t>Управление предприятия (ЦК)</t>
        </is>
      </c>
      <c r="B1694" s="48" t="inlineStr">
        <is>
          <t>Служба управления персоналом</t>
        </is>
      </c>
      <c r="C1694" s="48" t="inlineStr">
        <is>
          <t>Отдел кадров</t>
        </is>
      </c>
      <c r="D1694" s="48" t="inlineStr">
        <is>
          <t>Сатмурзина</t>
        </is>
      </c>
      <c r="E1694" s="48" t="inlineStr">
        <is>
          <t>Айгуль</t>
        </is>
      </c>
      <c r="F1694" s="48" t="inlineStr">
        <is>
          <t>Ерсиновна</t>
        </is>
      </c>
      <c r="G1694" s="5" t="inlineStr">
        <is>
          <t>23.09.1977</t>
        </is>
      </c>
      <c r="H1694" s="48" t="inlineStr">
        <is>
          <t>+</t>
        </is>
      </c>
      <c r="I1694" s="48" t="n">
        <v>930261</v>
      </c>
      <c r="J1694" s="48" t="inlineStr">
        <is>
          <t>Специалист по кадрам I категории</t>
        </is>
      </c>
      <c r="K1694" s="48" t="inlineStr">
        <is>
          <t>3333-0-007</t>
        </is>
      </c>
      <c r="L1694" s="48" t="inlineStr">
        <is>
          <t>Инспектор по кадрам</t>
        </is>
      </c>
      <c r="N1694" s="48" t="inlineStr">
        <is>
          <t>специалисты (пром)</t>
        </is>
      </c>
      <c r="O1694" s="48" t="inlineStr">
        <is>
          <t>Специалисты-техники и иной вспомогательный профессиональный персонал</t>
        </is>
      </c>
      <c r="P1694" s="48" t="inlineStr">
        <is>
          <t>+</t>
        </is>
      </c>
      <c r="Q1694" s="48" t="inlineStr">
        <is>
          <t>28.08.2012</t>
        </is>
      </c>
      <c r="R1694" s="5" t="inlineStr">
        <is>
          <t>31.05.2016</t>
        </is>
      </c>
      <c r="S1694" s="6" t="n"/>
      <c r="T1694" s="6" t="n"/>
      <c r="U1694" s="48" t="inlineStr">
        <is>
          <t>личное заявление</t>
        </is>
      </c>
      <c r="W1694" s="48" t="inlineStr">
        <is>
          <t>Женат(замужем)</t>
        </is>
      </c>
      <c r="X1694" s="48" t="inlineStr">
        <is>
          <t>казахи</t>
        </is>
      </c>
      <c r="Y1694" s="48" t="inlineStr">
        <is>
          <t>Женский</t>
        </is>
      </c>
      <c r="Z1694" s="48" t="inlineStr">
        <is>
          <t>Основное</t>
        </is>
      </c>
      <c r="AA1694" s="48" t="inlineStr">
        <is>
          <t>Высшее</t>
        </is>
      </c>
      <c r="AB1694" s="48" t="inlineStr">
        <is>
          <t>Житикара г.</t>
        </is>
      </c>
      <c r="AC1694" s="48" t="inlineStr">
        <is>
          <t>5в</t>
        </is>
      </c>
      <c r="AE1694" s="16" t="inlineStr">
        <is>
          <t>11а</t>
        </is>
      </c>
      <c r="AF1694" s="16" t="inlineStr">
        <is>
          <t>43</t>
        </is>
      </c>
      <c r="AG1694" s="16" t="inlineStr">
        <is>
          <t>2-16-63</t>
        </is>
      </c>
      <c r="AH1694" s="16" t="inlineStr">
        <is>
          <t>8 777 650 42 63</t>
        </is>
      </c>
      <c r="AI1694" s="48" t="inlineStr">
        <is>
          <t>основная работа</t>
        </is>
      </c>
      <c r="AJ1694" s="48" t="inlineStr">
        <is>
          <t>Заочное обучение</t>
        </is>
      </c>
      <c r="AK1694" s="48" t="inlineStr">
        <is>
          <t>Костанайский социально-технический университет</t>
        </is>
      </c>
      <c r="AL1694" s="48" t="inlineStr">
        <is>
          <t>Финансы</t>
        </is>
      </c>
      <c r="AM1694" s="48" t="inlineStr">
        <is>
          <t>Бакалавр экономики  и бизнеса</t>
        </is>
      </c>
      <c r="AN1694" s="48" t="inlineStr">
        <is>
          <t>30.06.2015</t>
        </is>
      </c>
      <c r="AO1694" s="48" t="n">
        <v>0</v>
      </c>
      <c r="AP1694" s="48" t="inlineStr">
        <is>
          <t>ЖБ-Б №0951497</t>
        </is>
      </c>
      <c r="AQ1694" s="48" t="n">
        <v>30</v>
      </c>
      <c r="AR1694" s="48" t="n">
        <v>8</v>
      </c>
      <c r="AS1694" s="48" t="n">
        <v>20</v>
      </c>
      <c r="AT1694" s="48" t="n">
        <v>8</v>
      </c>
      <c r="AU1694" s="48" t="n">
        <v>8</v>
      </c>
      <c r="AV1694" s="48" t="n">
        <v>24</v>
      </c>
      <c r="AW1694" s="48" t="n">
        <v>8</v>
      </c>
      <c r="AX1694" s="48" t="n">
        <v>9</v>
      </c>
      <c r="AY1694" s="48" t="n">
        <v>29</v>
      </c>
      <c r="AZ1694" s="48" t="inlineStr">
        <is>
          <t>Удостоверение РК</t>
        </is>
      </c>
      <c r="BA1694" s="3" t="inlineStr">
        <is>
          <t>036493838</t>
        </is>
      </c>
      <c r="BB1694" s="48" t="inlineStr">
        <is>
          <t>12.03.2014</t>
        </is>
      </c>
      <c r="BC1694" s="48" t="inlineStr">
        <is>
          <t>11.03.2024</t>
        </is>
      </c>
      <c r="BD1694" s="48" t="inlineStr">
        <is>
          <t>МВД РЕСПУБЛИКИ КАЗАХСТАН</t>
        </is>
      </c>
      <c r="BE1694" s="48" t="inlineStr">
        <is>
          <t>по трудовому договору</t>
        </is>
      </c>
      <c r="BF1694" s="3" t="inlineStr">
        <is>
          <t>770923400717</t>
        </is>
      </c>
      <c r="BG1694" s="4" t="n">
        <v>390420072990</v>
      </c>
      <c r="BH1694" s="48" t="inlineStr">
        <is>
          <t>VX2N0EWFKUER200E</t>
        </is>
      </c>
      <c r="BI1694" s="48" t="inlineStr">
        <is>
          <t>Семиндерова И.С.</t>
        </is>
      </c>
      <c r="BJ1694" s="48" t="inlineStr">
        <is>
          <t>да</t>
        </is>
      </c>
      <c r="BK1694" s="4" t="inlineStr">
        <is>
          <t>KZ136010012004188435</t>
        </is>
      </c>
      <c r="BM1694" s="48" t="inlineStr">
        <is>
          <t>ГЦВП</t>
        </is>
      </c>
      <c r="BN1694" s="17" t="inlineStr">
        <is>
          <t>2824070123</t>
        </is>
      </c>
      <c r="BO1694" s="48" t="inlineStr">
        <is>
          <t>13.06.2011</t>
        </is>
      </c>
      <c r="BP1694" s="4" t="n">
        <v>1.33906505220282e+21</v>
      </c>
      <c r="BS1694" s="48" t="inlineStr">
        <is>
          <t>Не исчислять</t>
        </is>
      </c>
      <c r="BT1694" s="48" t="inlineStr">
        <is>
          <t>+</t>
        </is>
      </c>
      <c r="BV1694" s="4" t="inlineStr">
        <is>
          <t>Первичный уровень</t>
        </is>
      </c>
      <c r="BW1694" s="48" t="inlineStr">
        <is>
          <t>Нұр Отан</t>
        </is>
      </c>
      <c r="BX1694" s="5" t="inlineStr">
        <is>
          <t>29.08.2017</t>
        </is>
      </c>
      <c r="CK1694" s="48" t="inlineStr">
        <is>
          <t>+</t>
        </is>
      </c>
      <c r="CS1694" s="48" t="inlineStr">
        <is>
          <t>согласие</t>
        </is>
      </c>
      <c r="CT1694" s="48" t="n">
        <v>0</v>
      </c>
    </row>
    <row r="1695">
      <c r="A1695" s="48" t="inlineStr">
        <is>
          <t>Филиал  АО"Костанайские минералы" г. Алматы</t>
        </is>
      </c>
      <c r="D1695" s="48" t="inlineStr">
        <is>
          <t>Саттай</t>
        </is>
      </c>
      <c r="E1695" s="48" t="inlineStr">
        <is>
          <t>Толеген</t>
        </is>
      </c>
      <c r="F1695" s="48" t="inlineStr">
        <is>
          <t>Кайратулы</t>
        </is>
      </c>
      <c r="G1695" s="5" t="inlineStr">
        <is>
          <t>11.03.1991</t>
        </is>
      </c>
      <c r="H1695" s="48" t="n">
        <v>30</v>
      </c>
      <c r="I1695" s="48" t="n">
        <v>931902</v>
      </c>
      <c r="J1695" s="48" t="inlineStr">
        <is>
          <t>Маркетолог</t>
        </is>
      </c>
      <c r="K1695" s="48" t="inlineStr">
        <is>
          <t>2431-1-004</t>
        </is>
      </c>
      <c r="L1695" s="48" t="inlineStr">
        <is>
          <t>Маркетолог</t>
        </is>
      </c>
      <c r="N1695" s="48" t="inlineStr">
        <is>
          <t>специалисты (пром)</t>
        </is>
      </c>
      <c r="O1695" s="48" t="inlineStr">
        <is>
          <t>Специалисты-профессионалы</t>
        </is>
      </c>
      <c r="Q1695" s="48" t="inlineStr">
        <is>
          <t>03.07.2018</t>
        </is>
      </c>
      <c r="R1695" s="5" t="inlineStr">
        <is>
          <t>03.07.2018</t>
        </is>
      </c>
      <c r="S1695" s="6" t="inlineStr">
        <is>
          <t>03.07.2021</t>
        </is>
      </c>
      <c r="T1695" s="6" t="n"/>
      <c r="X1695" s="48" t="inlineStr">
        <is>
          <t>казахи</t>
        </is>
      </c>
      <c r="Y1695" s="48" t="inlineStr">
        <is>
          <t>Мужской</t>
        </is>
      </c>
      <c r="Z1695" s="48" t="inlineStr">
        <is>
          <t>Основное</t>
        </is>
      </c>
      <c r="AA1695" s="48" t="inlineStr">
        <is>
          <t>Высшее</t>
        </is>
      </c>
      <c r="AC1695" s="48" t="inlineStr">
        <is>
          <t>20 линия</t>
        </is>
      </c>
      <c r="AE1695" s="16" t="inlineStr">
        <is>
          <t>46</t>
        </is>
      </c>
      <c r="AF1695" s="16" t="inlineStr">
        <is>
          <t>107</t>
        </is>
      </c>
      <c r="AI1695" s="48" t="inlineStr">
        <is>
          <t>основная работа</t>
        </is>
      </c>
      <c r="AJ1695" s="48" t="inlineStr">
        <is>
          <t>Очное обучение</t>
        </is>
      </c>
      <c r="AK1695" s="48" t="inlineStr">
        <is>
          <t>КИМЭП г.Алматы</t>
        </is>
      </c>
      <c r="AL1695" s="48" t="inlineStr">
        <is>
          <t>Финансы</t>
        </is>
      </c>
      <c r="AM1695" s="48" t="inlineStr">
        <is>
          <t>Бакалавр финансов</t>
        </is>
      </c>
      <c r="AN1695" s="48" t="inlineStr">
        <is>
          <t>25.05.2013</t>
        </is>
      </c>
      <c r="AO1695" s="48" t="n">
        <v>0</v>
      </c>
      <c r="AP1695" s="48" t="inlineStr">
        <is>
          <t>ЖБ-Б № 0573916</t>
        </is>
      </c>
      <c r="AQ1695" s="48" t="n">
        <v>2</v>
      </c>
      <c r="AR1695" s="48" t="n">
        <v>10</v>
      </c>
      <c r="AS1695" s="48" t="n">
        <v>18</v>
      </c>
      <c r="AT1695" s="48" t="n">
        <v>2</v>
      </c>
      <c r="AU1695" s="48" t="n">
        <v>10</v>
      </c>
      <c r="AV1695" s="48" t="n">
        <v>18</v>
      </c>
      <c r="AW1695" s="48" t="n">
        <v>2</v>
      </c>
      <c r="AX1695" s="48" t="n">
        <v>10</v>
      </c>
      <c r="AY1695" s="48" t="n">
        <v>18</v>
      </c>
      <c r="AZ1695" s="48" t="inlineStr">
        <is>
          <t>Удостоверение РК</t>
        </is>
      </c>
      <c r="BA1695" s="3" t="inlineStr">
        <is>
          <t>038084453</t>
        </is>
      </c>
      <c r="BB1695" s="48" t="inlineStr">
        <is>
          <t>18.06.2015</t>
        </is>
      </c>
      <c r="BC1695" s="48" t="inlineStr">
        <is>
          <t>17.06.2025</t>
        </is>
      </c>
      <c r="BD1695" s="48" t="inlineStr">
        <is>
          <t>МВД РЕСПУБЛИКИ КАЗАХСТАН</t>
        </is>
      </c>
      <c r="BE1695" s="48" t="inlineStr">
        <is>
          <t>по трудовому договору</t>
        </is>
      </c>
      <c r="BF1695" s="3" t="inlineStr">
        <is>
          <t>910311300665</t>
        </is>
      </c>
      <c r="BS1695" s="48" t="inlineStr">
        <is>
          <t>Не исчислять</t>
        </is>
      </c>
      <c r="BV1695" s="4" t="inlineStr">
        <is>
          <t>Первичный уровень</t>
        </is>
      </c>
      <c r="CS1695" s="48" t="inlineStr">
        <is>
          <t xml:space="preserve"> - </t>
        </is>
      </c>
      <c r="CT1695" s="48" t="n">
        <v>0</v>
      </c>
    </row>
    <row r="1696">
      <c r="A1696" s="48" t="inlineStr">
        <is>
          <t>Обогатительный комплекс</t>
        </is>
      </c>
      <c r="B1696" s="48" t="inlineStr">
        <is>
          <t>Служба по ремонту оборудования</t>
        </is>
      </c>
      <c r="C1696" s="48" t="inlineStr">
        <is>
          <t>ремонтники ЦДиСХР</t>
        </is>
      </c>
      <c r="D1696" s="48" t="inlineStr">
        <is>
          <t>Сатымов</t>
        </is>
      </c>
      <c r="E1696" s="48" t="inlineStr">
        <is>
          <t>Марат</t>
        </is>
      </c>
      <c r="F1696" s="48" t="inlineStr">
        <is>
          <t>Сандыбаевич</t>
        </is>
      </c>
      <c r="G1696" s="5" t="inlineStr">
        <is>
          <t>11.10.1986</t>
        </is>
      </c>
      <c r="H1696" s="48" t="inlineStr">
        <is>
          <t>+</t>
        </is>
      </c>
      <c r="I1696" s="48" t="n">
        <v>930974</v>
      </c>
      <c r="J1696" s="48" t="inlineStr">
        <is>
          <t>Электрогазосварщик</t>
        </is>
      </c>
      <c r="K1696" s="48" t="inlineStr">
        <is>
          <t>7212-2-005</t>
        </is>
      </c>
      <c r="L1696" s="48" t="inlineStr">
        <is>
          <t>Электрогазосварщик</t>
        </is>
      </c>
      <c r="M1696" s="48" t="n">
        <v>4</v>
      </c>
      <c r="N1696" s="48" t="inlineStr">
        <is>
          <t>рабочие (пром)</t>
        </is>
      </c>
      <c r="O1696" s="48" t="inlineStr">
        <is>
          <t>Рабочие промышленности, строительства, транспорта и других родственных занятий</t>
        </is>
      </c>
      <c r="Q1696" s="48" t="inlineStr">
        <is>
          <t>01.10.2014</t>
        </is>
      </c>
      <c r="R1696" s="5" t="inlineStr">
        <is>
          <t>01.08.2019</t>
        </is>
      </c>
      <c r="S1696" s="6" t="n"/>
      <c r="T1696" s="6" t="n"/>
      <c r="V1696" s="48" t="inlineStr">
        <is>
          <t>Стропальщик.</t>
        </is>
      </c>
      <c r="W1696" s="48" t="inlineStr">
        <is>
          <t>Холост(не замужем)</t>
        </is>
      </c>
      <c r="X1696" s="48" t="inlineStr">
        <is>
          <t>казахи</t>
        </is>
      </c>
      <c r="Y1696" s="48" t="inlineStr">
        <is>
          <t>Мужской</t>
        </is>
      </c>
      <c r="Z1696" s="48" t="inlineStr">
        <is>
          <t>Основное</t>
        </is>
      </c>
      <c r="AA1696" s="48" t="inlineStr">
        <is>
          <t>Среднее общее образование</t>
        </is>
      </c>
      <c r="AB1696" s="48" t="inlineStr">
        <is>
          <t>Житикара г.</t>
        </is>
      </c>
      <c r="AC1696" s="48" t="inlineStr">
        <is>
          <t>Новая</t>
        </is>
      </c>
      <c r="AE1696" s="16" t="inlineStr">
        <is>
          <t>26</t>
        </is>
      </c>
      <c r="AH1696" s="16" t="inlineStr">
        <is>
          <t>87475743652</t>
        </is>
      </c>
      <c r="AI1696" s="48" t="inlineStr">
        <is>
          <t>основная работа</t>
        </is>
      </c>
      <c r="AJ1696" s="48" t="inlineStr">
        <is>
          <t>Очное обучение</t>
        </is>
      </c>
      <c r="AK1696" s="48" t="inlineStr">
        <is>
          <t>Житикаринский политехнический колледж</t>
        </is>
      </c>
      <c r="AM1696" s="48" t="inlineStr">
        <is>
          <t>Электрогазосварщик</t>
        </is>
      </c>
      <c r="AN1696" s="48" t="inlineStr">
        <is>
          <t>25.06.2006</t>
        </is>
      </c>
      <c r="AO1696" s="48" t="n">
        <v>3</v>
      </c>
      <c r="AP1696" s="48" t="inlineStr">
        <is>
          <t>КТД № 0377006</t>
        </is>
      </c>
      <c r="AQ1696" s="48" t="n">
        <v>12</v>
      </c>
      <c r="AR1696" s="48" t="n">
        <v>1</v>
      </c>
      <c r="AS1696" s="48" t="n">
        <v>20</v>
      </c>
      <c r="AT1696" s="48" t="n">
        <v>6</v>
      </c>
      <c r="AU1696" s="48" t="n">
        <v>7</v>
      </c>
      <c r="AV1696" s="48" t="n">
        <v>20</v>
      </c>
      <c r="AW1696" s="48" t="n">
        <v>6</v>
      </c>
      <c r="AX1696" s="48" t="n">
        <v>7</v>
      </c>
      <c r="AY1696" s="48" t="n">
        <v>20</v>
      </c>
      <c r="AZ1696" s="48" t="inlineStr">
        <is>
          <t>Удостоверение РК</t>
        </is>
      </c>
      <c r="BA1696" s="3" t="inlineStr">
        <is>
          <t>032390836</t>
        </is>
      </c>
      <c r="BB1696" s="48" t="inlineStr">
        <is>
          <t>04.11.2011</t>
        </is>
      </c>
      <c r="BC1696" s="48" t="inlineStr">
        <is>
          <t>03.11.2021</t>
        </is>
      </c>
      <c r="BD1696" s="48" t="inlineStr">
        <is>
          <t>МВД РЕСПУБЛИКИ КАЗАХСТАН</t>
        </is>
      </c>
      <c r="BF1696" s="3" t="inlineStr">
        <is>
          <t>861011350542</t>
        </is>
      </c>
      <c r="BI1696" s="48" t="inlineStr">
        <is>
          <t>Алёнова А.К.</t>
        </is>
      </c>
      <c r="BJ1696" s="48" t="inlineStr">
        <is>
          <t>да</t>
        </is>
      </c>
      <c r="BK1696" s="4" t="inlineStr">
        <is>
          <t>KZ2396513F0007656063</t>
        </is>
      </c>
      <c r="BM1696" s="48" t="inlineStr">
        <is>
          <t>ГЦВП</t>
        </is>
      </c>
      <c r="BN1696" s="17" t="inlineStr">
        <is>
          <t>315823</t>
        </is>
      </c>
      <c r="BO1696" s="48" t="inlineStr">
        <is>
          <t>03.03.2014</t>
        </is>
      </c>
      <c r="BP1696" s="4" t="n">
        <v>1.33906505001e+20</v>
      </c>
      <c r="BS1696" s="48" t="inlineStr">
        <is>
          <t>Исчислять</t>
        </is>
      </c>
      <c r="BU1696" s="4" t="inlineStr">
        <is>
          <t>Стропальщик.</t>
        </is>
      </c>
      <c r="BV1696" s="4" t="inlineStr">
        <is>
          <t>Основной ремонтный персонал</t>
        </is>
      </c>
      <c r="CK1696" s="48" t="inlineStr">
        <is>
          <t>+</t>
        </is>
      </c>
      <c r="CS1696" s="48" t="inlineStr">
        <is>
          <t>согласие</t>
        </is>
      </c>
      <c r="CT1696" s="48" t="n">
        <v>0</v>
      </c>
    </row>
    <row r="1697">
      <c r="A1697" s="48" t="inlineStr">
        <is>
          <t>Управление предприятия (ЦК)</t>
        </is>
      </c>
      <c r="B1697" s="48" t="inlineStr">
        <is>
          <t>Служба управления персоналом</t>
        </is>
      </c>
      <c r="C1697" s="48" t="inlineStr">
        <is>
          <t>Отдел кадров</t>
        </is>
      </c>
      <c r="D1697" s="48" t="inlineStr">
        <is>
          <t>Сафиулина</t>
        </is>
      </c>
      <c r="E1697" s="48" t="inlineStr">
        <is>
          <t>Гадиля</t>
        </is>
      </c>
      <c r="F1697" s="48" t="inlineStr">
        <is>
          <t>Дамировна</t>
        </is>
      </c>
      <c r="G1697" s="5" t="inlineStr">
        <is>
          <t>07.05.1992</t>
        </is>
      </c>
      <c r="H1697" s="48" t="inlineStr">
        <is>
          <t>+</t>
        </is>
      </c>
      <c r="I1697" s="48" t="n">
        <v>931387</v>
      </c>
      <c r="J1697" s="48" t="inlineStr">
        <is>
          <t>Специалист по кадрам I категории</t>
        </is>
      </c>
      <c r="K1697" s="48" t="inlineStr">
        <is>
          <t>3333-0-007</t>
        </is>
      </c>
      <c r="L1697" s="48" t="inlineStr">
        <is>
          <t>Инспектор по кадрам</t>
        </is>
      </c>
      <c r="N1697" s="48" t="inlineStr">
        <is>
          <t>специалисты (пром)</t>
        </is>
      </c>
      <c r="O1697" s="48" t="inlineStr">
        <is>
          <t>Специалисты-техники и иной вспомогательный профессиональный персонал</t>
        </is>
      </c>
      <c r="Q1697" s="48" t="inlineStr">
        <is>
          <t>17.06.2016</t>
        </is>
      </c>
      <c r="R1697" s="5" t="inlineStr">
        <is>
          <t>19.06.2019</t>
        </is>
      </c>
      <c r="S1697" s="6" t="n"/>
      <c r="T1697" s="6" t="n"/>
      <c r="U1697" s="48" t="inlineStr">
        <is>
          <t>перевод на вакансию</t>
        </is>
      </c>
      <c r="W1697" s="48" t="inlineStr">
        <is>
          <t>Женат(замужем)</t>
        </is>
      </c>
      <c r="X1697" s="48" t="inlineStr">
        <is>
          <t>татары</t>
        </is>
      </c>
      <c r="Y1697" s="48" t="inlineStr">
        <is>
          <t>Женский</t>
        </is>
      </c>
      <c r="Z1697" s="48" t="inlineStr">
        <is>
          <t>Основное</t>
        </is>
      </c>
      <c r="AA1697" s="48" t="inlineStr">
        <is>
          <t>Высшее</t>
        </is>
      </c>
      <c r="AB1697" s="48" t="inlineStr">
        <is>
          <t>Житикара г.</t>
        </is>
      </c>
      <c r="AC1697" s="48" t="inlineStr">
        <is>
          <t>11 мкр</t>
        </is>
      </c>
      <c r="AE1697" s="16" t="inlineStr">
        <is>
          <t>14</t>
        </is>
      </c>
      <c r="AF1697" s="16" t="inlineStr">
        <is>
          <t>6</t>
        </is>
      </c>
      <c r="AG1697" s="16" t="inlineStr">
        <is>
          <t>3-12-77</t>
        </is>
      </c>
      <c r="AH1697" s="16" t="inlineStr">
        <is>
          <t>8778 328 01 52</t>
        </is>
      </c>
      <c r="AI1697" s="48" t="inlineStr">
        <is>
          <t>основная работа</t>
        </is>
      </c>
      <c r="AJ1697" s="48" t="inlineStr">
        <is>
          <t>Заочное обучение</t>
        </is>
      </c>
      <c r="AK1697" s="48" t="inlineStr">
        <is>
          <t>Челябинский государственный университет</t>
        </is>
      </c>
      <c r="AL1697" s="48" t="inlineStr">
        <is>
          <t>Экономика</t>
        </is>
      </c>
      <c r="AM1697" s="48" t="inlineStr">
        <is>
          <t>Бакалавр экономики</t>
        </is>
      </c>
      <c r="AN1697" s="48" t="inlineStr">
        <is>
          <t>02.07.2016</t>
        </is>
      </c>
      <c r="AO1697" s="48" t="n">
        <v>0</v>
      </c>
      <c r="AP1697" s="48" t="inlineStr">
        <is>
          <t>А 205/604</t>
        </is>
      </c>
      <c r="AQ1697" s="48" t="n">
        <v>12</v>
      </c>
      <c r="AR1697" s="48" t="n">
        <v>8</v>
      </c>
      <c r="AS1697" s="48" t="n">
        <v>20</v>
      </c>
      <c r="AT1697" s="48" t="n">
        <v>4</v>
      </c>
      <c r="AU1697" s="48" t="n">
        <v>11</v>
      </c>
      <c r="AV1697" s="48" t="n">
        <v>4</v>
      </c>
      <c r="AW1697" s="48" t="n">
        <v>4</v>
      </c>
      <c r="AX1697" s="48" t="n">
        <v>11</v>
      </c>
      <c r="AY1697" s="48" t="n">
        <v>4</v>
      </c>
      <c r="AZ1697" s="48" t="inlineStr">
        <is>
          <t>Удостоверение РК</t>
        </is>
      </c>
      <c r="BA1697" s="3" t="inlineStr">
        <is>
          <t>039091690</t>
        </is>
      </c>
      <c r="BB1697" s="48" t="inlineStr">
        <is>
          <t>02.09.2015</t>
        </is>
      </c>
      <c r="BC1697" s="48" t="inlineStr">
        <is>
          <t>01.09.2025</t>
        </is>
      </c>
      <c r="BD1697" s="48" t="inlineStr">
        <is>
          <t>МВД РЕСПУБЛИКИ КАЗАХСТАН</t>
        </is>
      </c>
      <c r="BE1697" s="48" t="inlineStr">
        <is>
          <t>по трудовому договору</t>
        </is>
      </c>
      <c r="BF1697" s="3" t="inlineStr">
        <is>
          <t>920507400430</t>
        </is>
      </c>
      <c r="BI1697" s="48" t="inlineStr">
        <is>
          <t>Сейтжанова А. Б.</t>
        </is>
      </c>
      <c r="BJ1697" s="48" t="inlineStr">
        <is>
          <t>да</t>
        </is>
      </c>
      <c r="BK1697" s="4" t="inlineStr">
        <is>
          <t>KZ106010012004198286</t>
        </is>
      </c>
      <c r="BS1697" s="48" t="inlineStr">
        <is>
          <t>Не исчислять</t>
        </is>
      </c>
      <c r="BT1697" s="48" t="inlineStr">
        <is>
          <t>+</t>
        </is>
      </c>
      <c r="BV1697" s="4" t="inlineStr">
        <is>
          <t>Первичный уровень</t>
        </is>
      </c>
      <c r="BW1697" s="48" t="inlineStr">
        <is>
          <t>Нұр Отан</t>
        </is>
      </c>
      <c r="BX1697" s="5" t="inlineStr">
        <is>
          <t>29.08.2017</t>
        </is>
      </c>
      <c r="CK1697" s="48" t="inlineStr">
        <is>
          <t>+</t>
        </is>
      </c>
      <c r="CR1697" s="48" t="inlineStr">
        <is>
          <t>Временно, на время замещения временно отсутствующего работника Исеномановой Д.С.</t>
        </is>
      </c>
      <c r="CS1697" s="48" t="inlineStr">
        <is>
          <t>согласие</t>
        </is>
      </c>
      <c r="CT1697" s="48" t="n">
        <v>0</v>
      </c>
    </row>
    <row r="1698">
      <c r="A1698" s="48" t="inlineStr">
        <is>
          <t>Обогатительный комплекс</t>
        </is>
      </c>
      <c r="B1698" s="48" t="inlineStr">
        <is>
          <t>Служба по ремонту оборудования</t>
        </is>
      </c>
      <c r="C1698" s="48" t="inlineStr">
        <is>
          <t>участок по капитальному ремонту</t>
        </is>
      </c>
      <c r="D1698" s="48" t="inlineStr">
        <is>
          <t>Сафронов</t>
        </is>
      </c>
      <c r="E1698" s="48" t="inlineStr">
        <is>
          <t>Павел</t>
        </is>
      </c>
      <c r="F1698" s="48" t="inlineStr">
        <is>
          <t>Федорович</t>
        </is>
      </c>
      <c r="G1698" s="5" t="inlineStr">
        <is>
          <t>29.12.1964</t>
        </is>
      </c>
      <c r="H1698" s="48" t="inlineStr">
        <is>
          <t>+</t>
        </is>
      </c>
      <c r="I1698" s="48" t="n">
        <v>21710</v>
      </c>
      <c r="J1698" s="48" t="inlineStr">
        <is>
          <t>Слесарь-инструментальщик</t>
        </is>
      </c>
      <c r="K1698" s="48" t="inlineStr">
        <is>
          <t>7222-0-011</t>
        </is>
      </c>
      <c r="L1698" s="48" t="inlineStr">
        <is>
          <t>Слесарь-инструментальщик</t>
        </is>
      </c>
      <c r="M1698" s="48" t="n">
        <v>4</v>
      </c>
      <c r="N1698" s="48" t="inlineStr">
        <is>
          <t>рабочие (пром)</t>
        </is>
      </c>
      <c r="O1698" s="48" t="inlineStr">
        <is>
          <t>Рабочие промышленности, строительства, транспорта и других родственных занятий</t>
        </is>
      </c>
      <c r="Q1698" s="48" t="inlineStr">
        <is>
          <t>08.09.1986</t>
        </is>
      </c>
      <c r="R1698" s="5" t="inlineStr">
        <is>
          <t>10.03.2021</t>
        </is>
      </c>
      <c r="S1698" s="6" t="n"/>
      <c r="T1698" s="6" t="n"/>
      <c r="U1698" s="48" t="inlineStr">
        <is>
          <t>согласие сторон</t>
        </is>
      </c>
      <c r="V1698" s="48" t="inlineStr">
        <is>
          <t>Заточник, Сверловщик.</t>
        </is>
      </c>
      <c r="W1698" s="48" t="inlineStr">
        <is>
          <t>Вдовец(вдова)</t>
        </is>
      </c>
      <c r="X1698" s="48" t="inlineStr">
        <is>
          <t>русские</t>
        </is>
      </c>
      <c r="Y1698" s="48" t="inlineStr">
        <is>
          <t>Мужской</t>
        </is>
      </c>
      <c r="Z1698" s="48" t="inlineStr">
        <is>
          <t>Основное</t>
        </is>
      </c>
      <c r="AA1698" s="48" t="inlineStr">
        <is>
          <t>Среднее специальное</t>
        </is>
      </c>
      <c r="AB1698" s="48" t="inlineStr">
        <is>
          <t>Житикара г.</t>
        </is>
      </c>
      <c r="AC1698" s="48" t="n">
        <v>6</v>
      </c>
      <c r="AE1698" s="16" t="inlineStr">
        <is>
          <t>70</t>
        </is>
      </c>
      <c r="AF1698" s="16" t="inlineStr">
        <is>
          <t>22</t>
        </is>
      </c>
      <c r="AG1698" s="16" t="inlineStr">
        <is>
          <t>2-29-20</t>
        </is>
      </c>
      <c r="AH1698" s="16" t="inlineStr">
        <is>
          <t>87025593016</t>
        </is>
      </c>
      <c r="AI1698" s="48" t="inlineStr">
        <is>
          <t>основная работа</t>
        </is>
      </c>
      <c r="AJ1698" s="48" t="inlineStr">
        <is>
          <t>Очное обучение</t>
        </is>
      </c>
      <c r="AK1698" s="48" t="inlineStr">
        <is>
          <t>Джетыгаринский горный техникум</t>
        </is>
      </c>
      <c r="AL1698" s="48" t="inlineStr">
        <is>
          <t>Горная электромеханика</t>
        </is>
      </c>
      <c r="AM1698" s="48" t="inlineStr">
        <is>
          <t>Горный техник электромеханик</t>
        </is>
      </c>
      <c r="AN1698" s="48" t="inlineStr">
        <is>
          <t>29.12.1989</t>
        </is>
      </c>
      <c r="AO1698" s="48" t="n">
        <v>0</v>
      </c>
      <c r="AP1698" s="48" t="inlineStr">
        <is>
          <t>НТ-1 368058 29 12 89</t>
        </is>
      </c>
      <c r="AQ1698" s="48" t="n">
        <v>40</v>
      </c>
      <c r="AR1698" s="48" t="n">
        <v>8</v>
      </c>
      <c r="AS1698" s="48" t="n">
        <v>20</v>
      </c>
      <c r="AT1698" s="48" t="n">
        <v>34</v>
      </c>
      <c r="AU1698" s="48" t="n">
        <v>8</v>
      </c>
      <c r="AV1698" s="48" t="n">
        <v>13</v>
      </c>
      <c r="AW1698" s="48" t="n">
        <v>36</v>
      </c>
      <c r="AX1698" s="48" t="n">
        <v>11</v>
      </c>
      <c r="AY1698" s="48" t="n">
        <v>23</v>
      </c>
      <c r="AZ1698" s="48" t="inlineStr">
        <is>
          <t>Удостоверение РК</t>
        </is>
      </c>
      <c r="BA1698" s="3" t="inlineStr">
        <is>
          <t>047315102</t>
        </is>
      </c>
      <c r="BB1698" s="48" t="inlineStr">
        <is>
          <t>24.01.2020</t>
        </is>
      </c>
      <c r="BC1698" s="48" t="inlineStr">
        <is>
          <t>23.01.2030</t>
        </is>
      </c>
      <c r="BD1698" s="48" t="inlineStr">
        <is>
          <t>МВД РЕСПУБЛИКИ КАЗАХСТАН</t>
        </is>
      </c>
      <c r="BE1698" s="48" t="inlineStr">
        <is>
          <t>по трудовому договору</t>
        </is>
      </c>
      <c r="BF1698" s="3" t="inlineStr">
        <is>
          <t>641229350097</t>
        </is>
      </c>
      <c r="BG1698" s="4" t="n">
        <v>391610175502</v>
      </c>
      <c r="BH1698" s="48" t="inlineStr">
        <is>
          <t>5U44069VFHEJ600D</t>
        </is>
      </c>
      <c r="BJ1698" s="48" t="inlineStr">
        <is>
          <t>да</t>
        </is>
      </c>
      <c r="BK1698" s="4" t="inlineStr">
        <is>
          <t>KZ856010012004200913</t>
        </is>
      </c>
      <c r="BM1698" s="48" t="inlineStr">
        <is>
          <t>ГНПФ</t>
        </is>
      </c>
      <c r="BN1698" s="17" t="inlineStr">
        <is>
          <t>1000034609</t>
        </is>
      </c>
      <c r="BO1698" s="48" t="inlineStr">
        <is>
          <t>02.04.2012</t>
        </is>
      </c>
      <c r="BP1698" s="4" t="n">
        <v>1.33906505001e+20</v>
      </c>
      <c r="BS1698" s="48" t="inlineStr">
        <is>
          <t>Не исчислять</t>
        </is>
      </c>
      <c r="BU1698" s="4" t="inlineStr">
        <is>
          <t>Стропальщик.</t>
        </is>
      </c>
      <c r="BV1698" s="4" t="inlineStr">
        <is>
          <t>Младший обслуживающий персонал</t>
        </is>
      </c>
      <c r="CD1698" s="48" t="n">
        <v>0</v>
      </c>
      <c r="CE1698" s="48" t="inlineStr">
        <is>
          <t>КС</t>
        </is>
      </c>
      <c r="CF1698" s="48" t="inlineStr">
        <is>
          <t>№274014</t>
        </is>
      </c>
      <c r="CG1698" s="48" t="inlineStr">
        <is>
          <t>13.03.1989</t>
        </is>
      </c>
      <c r="CH1698" s="48" t="inlineStr">
        <is>
          <t>III</t>
        </is>
      </c>
      <c r="CJ1698" s="48" t="inlineStr">
        <is>
          <t>Инвалид</t>
        </is>
      </c>
      <c r="CK1698" s="48" t="inlineStr">
        <is>
          <t>+</t>
        </is>
      </c>
      <c r="CR1698" s="48" t="inlineStr">
        <is>
          <t>Перенос данных. Сотрудник:Сафронов Павел Федорович. Табельный номер 21710. Приказ № 00000000017 от 31.12.2005</t>
        </is>
      </c>
      <c r="CS1698" s="48" t="inlineStr">
        <is>
          <t>согласие</t>
        </is>
      </c>
      <c r="CT1698" s="48" t="n">
        <v>0</v>
      </c>
    </row>
    <row r="1699">
      <c r="A1699" s="48" t="inlineStr">
        <is>
          <t>Управление предприятия (ЦК)</t>
        </is>
      </c>
      <c r="B1699" s="48" t="inlineStr">
        <is>
          <t>Отдел стандартизации и метрологии</t>
        </is>
      </c>
      <c r="C1699" s="48" t="inlineStr">
        <is>
          <t>Отдел стандартизации и метрологии</t>
        </is>
      </c>
      <c r="D1699" s="48" t="inlineStr">
        <is>
          <t>Сверидова</t>
        </is>
      </c>
      <c r="E1699" s="48" t="inlineStr">
        <is>
          <t>Ажар</t>
        </is>
      </c>
      <c r="F1699" s="48" t="inlineStr">
        <is>
          <t>Карткужаковна</t>
        </is>
      </c>
      <c r="G1699" s="5" t="inlineStr">
        <is>
          <t>21.01.1972</t>
        </is>
      </c>
      <c r="H1699" s="48" t="inlineStr">
        <is>
          <t>+</t>
        </is>
      </c>
      <c r="I1699" s="48" t="n">
        <v>5930</v>
      </c>
      <c r="J1699" s="48" t="inlineStr">
        <is>
          <t>Ведущий инженер</t>
        </is>
      </c>
      <c r="K1699" s="48" t="inlineStr">
        <is>
          <t>2141-1-001</t>
        </is>
      </c>
      <c r="L1699" s="48" t="inlineStr">
        <is>
          <t>Инженер на производстве</t>
        </is>
      </c>
      <c r="N1699" s="48" t="inlineStr">
        <is>
          <t>специалисты (пром)</t>
        </is>
      </c>
      <c r="O1699" s="48" t="inlineStr">
        <is>
          <t>Специалисты-профессионалы</t>
        </is>
      </c>
      <c r="P1699" s="48" t="inlineStr">
        <is>
          <t>+</t>
        </is>
      </c>
      <c r="Q1699" s="48" t="inlineStr">
        <is>
          <t>05.06.2009</t>
        </is>
      </c>
      <c r="R1699" s="5" t="inlineStr">
        <is>
          <t>01.02.2020</t>
        </is>
      </c>
      <c r="S1699" s="6" t="inlineStr">
        <is>
          <t>19.04.2022</t>
        </is>
      </c>
      <c r="T1699" s="6" t="n"/>
      <c r="U1699" s="48" t="inlineStr">
        <is>
          <t>временно на период отпуска по уходу за р</t>
        </is>
      </c>
      <c r="W1699" s="48" t="inlineStr">
        <is>
          <t>Разведен(разведена)</t>
        </is>
      </c>
      <c r="X1699" s="48" t="inlineStr">
        <is>
          <t>казахи</t>
        </is>
      </c>
      <c r="Y1699" s="48" t="inlineStr">
        <is>
          <t>Женский</t>
        </is>
      </c>
      <c r="Z1699" s="48" t="inlineStr">
        <is>
          <t>Основное</t>
        </is>
      </c>
      <c r="AA1699" s="48" t="inlineStr">
        <is>
          <t>Высшее</t>
        </is>
      </c>
      <c r="AB1699" s="48" t="inlineStr">
        <is>
          <t>Житикара г.</t>
        </is>
      </c>
      <c r="AC1699" s="48" t="n">
        <v>6</v>
      </c>
      <c r="AE1699" s="16" t="inlineStr">
        <is>
          <t>8</t>
        </is>
      </c>
      <c r="AF1699" s="16" t="inlineStr">
        <is>
          <t>45</t>
        </is>
      </c>
      <c r="AG1699" s="16" t="inlineStr">
        <is>
          <t>2-34-73</t>
        </is>
      </c>
      <c r="AH1699" s="16" t="inlineStr">
        <is>
          <t>8 778 641 24 90</t>
        </is>
      </c>
      <c r="AI1699" s="48" t="inlineStr">
        <is>
          <t>основная работа</t>
        </is>
      </c>
      <c r="AJ1699" s="48" t="inlineStr">
        <is>
          <t>Заочное обучение</t>
        </is>
      </c>
      <c r="AK1699" s="48" t="inlineStr">
        <is>
          <t>Рудненский индустриальный институт</t>
        </is>
      </c>
      <c r="AL1699" s="48" t="inlineStr">
        <is>
          <t>Электропривод и автоматизация технологических комплексов</t>
        </is>
      </c>
      <c r="AM1699" s="48" t="inlineStr">
        <is>
          <t>Инженер электромеханик</t>
        </is>
      </c>
      <c r="AN1699" s="48" t="inlineStr">
        <is>
          <t>15.06.2006</t>
        </is>
      </c>
      <c r="AO1699" s="48" t="n">
        <v>0</v>
      </c>
      <c r="AP1699" s="48" t="inlineStr">
        <is>
          <t>ЖБ №0730242</t>
        </is>
      </c>
      <c r="AQ1699" s="48" t="n">
        <v>31</v>
      </c>
      <c r="AR1699" s="48" t="n">
        <v>8</v>
      </c>
      <c r="AS1699" s="48" t="n">
        <v>20</v>
      </c>
      <c r="AT1699" s="48" t="n">
        <v>11</v>
      </c>
      <c r="AU1699" s="48" t="n">
        <v>11</v>
      </c>
      <c r="AV1699" s="48" t="n">
        <v>16</v>
      </c>
      <c r="AW1699" s="48" t="n">
        <v>27</v>
      </c>
      <c r="AX1699" s="48" t="n">
        <v>2</v>
      </c>
      <c r="AY1699" s="48" t="n">
        <v>2</v>
      </c>
      <c r="AZ1699" s="48" t="inlineStr">
        <is>
          <t>Удостоверение РК</t>
        </is>
      </c>
      <c r="BA1699" s="3" t="inlineStr">
        <is>
          <t>048100748</t>
        </is>
      </c>
      <c r="BB1699" s="48" t="inlineStr">
        <is>
          <t>23.06.2020</t>
        </is>
      </c>
      <c r="BC1699" s="48" t="inlineStr">
        <is>
          <t>22.06.2030</t>
        </is>
      </c>
      <c r="BD1699" s="48" t="inlineStr">
        <is>
          <t>МВД РЕСПУБЛИКИ КАЗАХСТАН</t>
        </is>
      </c>
      <c r="BE1699" s="48" t="inlineStr">
        <is>
          <t>по трудовому договору</t>
        </is>
      </c>
      <c r="BF1699" s="3" t="inlineStr">
        <is>
          <t>720121400024</t>
        </is>
      </c>
      <c r="BG1699" s="4" t="n">
        <v>390420076245</v>
      </c>
      <c r="BH1699" s="48" t="inlineStr">
        <is>
          <t>3NPTD4KCEPKJN007</t>
        </is>
      </c>
      <c r="BJ1699" s="48" t="inlineStr">
        <is>
          <t>да</t>
        </is>
      </c>
      <c r="BK1699" s="4" t="inlineStr">
        <is>
          <t>KZ466010012004202003</t>
        </is>
      </c>
      <c r="BM1699" s="48" t="inlineStr">
        <is>
          <t>ГЦВП</t>
        </is>
      </c>
      <c r="BN1699" s="17" t="inlineStr">
        <is>
          <t>40008711</t>
        </is>
      </c>
      <c r="BO1699" s="48" t="inlineStr">
        <is>
          <t>11.09.2002</t>
        </is>
      </c>
      <c r="BP1699" s="4" t="n">
        <v>1004009307</v>
      </c>
      <c r="BS1699" s="48" t="inlineStr">
        <is>
          <t>Не исчислять</t>
        </is>
      </c>
      <c r="BV1699" s="4" t="inlineStr">
        <is>
          <t>Младший уровень</t>
        </is>
      </c>
      <c r="CK1699" s="48" t="inlineStr">
        <is>
          <t>+</t>
        </is>
      </c>
      <c r="CR1699" s="48" t="inlineStr">
        <is>
          <t>Перенос данных. Сотрудник:Сверидова Ажар Карткужаковна. Табельный номер 5930. Приказ № 30-40       от 04.06.2009</t>
        </is>
      </c>
      <c r="CS1699" s="48" t="inlineStr">
        <is>
          <t>согласие</t>
        </is>
      </c>
      <c r="CT1699" s="48" t="n">
        <v>0</v>
      </c>
    </row>
    <row r="1700">
      <c r="A1700" s="48" t="inlineStr">
        <is>
          <t>Энергоуправление</t>
        </is>
      </c>
      <c r="B1700" s="48" t="inlineStr">
        <is>
          <t>Участок по автоматизации</t>
        </is>
      </c>
      <c r="C1700" s="48" t="inlineStr">
        <is>
          <t>Участок по автоматизации</t>
        </is>
      </c>
      <c r="D1700" s="48" t="inlineStr">
        <is>
          <t>Свиридович</t>
        </is>
      </c>
      <c r="E1700" s="48" t="inlineStr">
        <is>
          <t>Виктор</t>
        </is>
      </c>
      <c r="F1700" s="48" t="inlineStr">
        <is>
          <t>Михайлович</t>
        </is>
      </c>
      <c r="G1700" s="5" t="inlineStr">
        <is>
          <t>04.07.1960</t>
        </is>
      </c>
      <c r="H1700" s="48" t="inlineStr">
        <is>
          <t>+</t>
        </is>
      </c>
      <c r="I1700" s="48" t="n">
        <v>65351</v>
      </c>
      <c r="J1700" s="48" t="inlineStr">
        <is>
          <t>Электрослесарь по обслуживанию и ремонту оборудования (ОК)</t>
        </is>
      </c>
      <c r="K1700" s="48" t="inlineStr">
        <is>
          <t>7413-2-038</t>
        </is>
      </c>
      <c r="L1700" s="48" t="inlineStr">
        <is>
          <t>Электрослесарь (слесарь) дежурный и по ремонту оборудования</t>
        </is>
      </c>
      <c r="M1700" s="48" t="n">
        <v>6</v>
      </c>
      <c r="N1700" s="48" t="inlineStr">
        <is>
          <t>рабочие (пром)</t>
        </is>
      </c>
      <c r="O1700" s="48" t="inlineStr">
        <is>
          <t>Рабочие промышленности, строительства, транспорта и других родственных занятий</t>
        </is>
      </c>
      <c r="Q1700" s="48" t="inlineStr">
        <is>
          <t>28.01.1981</t>
        </is>
      </c>
      <c r="R1700" s="5" t="inlineStr">
        <is>
          <t>01.02.2021</t>
        </is>
      </c>
      <c r="S1700" s="6" t="n"/>
      <c r="T1700" s="6" t="n"/>
      <c r="U1700" s="48" t="inlineStr">
        <is>
          <t>изм.штатного расписания</t>
        </is>
      </c>
      <c r="V1700" s="48" t="inlineStr">
        <is>
          <t>Слесарь, Стропальщик.</t>
        </is>
      </c>
      <c r="W1700" s="48" t="inlineStr">
        <is>
          <t>Женат(замужем)</t>
        </is>
      </c>
      <c r="X1700" s="48" t="inlineStr">
        <is>
          <t>русские</t>
        </is>
      </c>
      <c r="Y1700" s="48" t="inlineStr">
        <is>
          <t>Мужской</t>
        </is>
      </c>
      <c r="Z1700" s="48" t="inlineStr">
        <is>
          <t>Основное</t>
        </is>
      </c>
      <c r="AA1700" s="48" t="inlineStr">
        <is>
          <t>Среднее общее образование</t>
        </is>
      </c>
      <c r="AB1700" s="48" t="inlineStr">
        <is>
          <t>Житикара г.</t>
        </is>
      </c>
      <c r="AC1700" s="48" t="n">
        <v>11</v>
      </c>
      <c r="AE1700" s="16" t="inlineStr">
        <is>
          <t>4</t>
        </is>
      </c>
      <c r="AF1700" s="16" t="inlineStr">
        <is>
          <t>54</t>
        </is>
      </c>
      <c r="AG1700" s="16" t="inlineStr">
        <is>
          <t>2-85-12</t>
        </is>
      </c>
      <c r="AI1700" s="48" t="inlineStr">
        <is>
          <t>основная работа</t>
        </is>
      </c>
      <c r="AJ1700" s="48" t="inlineStr">
        <is>
          <t>Вечернее обучение</t>
        </is>
      </c>
      <c r="AK1700" s="48" t="inlineStr">
        <is>
          <t>УКК</t>
        </is>
      </c>
      <c r="AM1700" s="48" t="inlineStr">
        <is>
          <t>Электрослесарь</t>
        </is>
      </c>
      <c r="AN1700" s="48" t="inlineStr">
        <is>
          <t>03.06.1985</t>
        </is>
      </c>
      <c r="AO1700" s="48" t="n">
        <v>0</v>
      </c>
      <c r="AP1700" s="48" t="n">
        <v>4046</v>
      </c>
      <c r="AQ1700" s="48" t="n">
        <v>44</v>
      </c>
      <c r="AR1700" s="48" t="n">
        <v>8</v>
      </c>
      <c r="AS1700" s="48" t="n">
        <v>20</v>
      </c>
      <c r="AT1700" s="48" t="n">
        <v>40</v>
      </c>
      <c r="AU1700" s="48" t="n">
        <v>3</v>
      </c>
      <c r="AV1700" s="48" t="n">
        <v>24</v>
      </c>
      <c r="AW1700" s="48" t="n">
        <v>40</v>
      </c>
      <c r="AX1700" s="48" t="n">
        <v>3</v>
      </c>
      <c r="AY1700" s="48" t="n">
        <v>24</v>
      </c>
      <c r="AZ1700" s="48" t="inlineStr">
        <is>
          <t>Удостоверение РК</t>
        </is>
      </c>
      <c r="BA1700" s="3" t="inlineStr">
        <is>
          <t>018043951</t>
        </is>
      </c>
      <c r="BB1700" s="48" t="inlineStr">
        <is>
          <t>15.09.2005</t>
        </is>
      </c>
      <c r="BC1700" s="48" t="inlineStr">
        <is>
          <t>03.07.2050</t>
        </is>
      </c>
      <c r="BD1700" s="48" t="inlineStr">
        <is>
          <t>МИНИСТЕРСТВО ЮСТИЦИИ РЕСПУБЛИКИ КАЗАХСТАН</t>
        </is>
      </c>
      <c r="BE1700" s="48" t="inlineStr">
        <is>
          <t>по трудовому договору</t>
        </is>
      </c>
      <c r="BF1700" s="3" t="inlineStr">
        <is>
          <t>600704300647</t>
        </is>
      </c>
      <c r="BG1700" s="4" t="n">
        <v>391610057739</v>
      </c>
      <c r="BH1700" s="48" t="inlineStr">
        <is>
          <t>400WCXB8FAKD900V</t>
        </is>
      </c>
      <c r="BJ1700" s="48" t="inlineStr">
        <is>
          <t>да</t>
        </is>
      </c>
      <c r="BK1700" s="4" t="inlineStr">
        <is>
          <t>KZ746010012004201305</t>
        </is>
      </c>
      <c r="BM1700" s="48" t="inlineStr">
        <is>
          <t>НПФ БТА Казахстан</t>
        </is>
      </c>
      <c r="BN1700" s="17" t="inlineStr">
        <is>
          <t>40004202</t>
        </is>
      </c>
      <c r="BP1700" s="4" t="n">
        <v>1004004452</v>
      </c>
      <c r="BS1700" s="48" t="inlineStr">
        <is>
          <t>Не исчислять</t>
        </is>
      </c>
      <c r="BV1700" s="4" t="inlineStr">
        <is>
          <t>Основной ремонтный персонал</t>
        </is>
      </c>
      <c r="CK1700" s="48" t="inlineStr">
        <is>
          <t>+</t>
        </is>
      </c>
      <c r="CR1700" s="48" t="inlineStr">
        <is>
          <t>Перенос данных. Сотрудник:Свиридович Виктор Михайлович. Табельный номер 65351. Приказ № 00000000010 от 31.12.2005</t>
        </is>
      </c>
      <c r="CS1700" s="48" t="inlineStr">
        <is>
          <t>согласие</t>
        </is>
      </c>
      <c r="CT1700" s="48" t="n">
        <v>0</v>
      </c>
    </row>
    <row r="1701">
      <c r="A1701" s="48" t="inlineStr">
        <is>
          <t>Горно-транспортный комплекс</t>
        </is>
      </c>
      <c r="B1701" s="48" t="inlineStr">
        <is>
          <t>Горный цех</t>
        </is>
      </c>
      <c r="C1701" s="48" t="inlineStr">
        <is>
          <t>ЦЗ осушение карьера</t>
        </is>
      </c>
      <c r="D1701" s="48" t="inlineStr">
        <is>
          <t>Сейсебаев</t>
        </is>
      </c>
      <c r="E1701" s="48" t="inlineStr">
        <is>
          <t>Бакыт</t>
        </is>
      </c>
      <c r="F1701" s="48" t="inlineStr">
        <is>
          <t>Енбекович</t>
        </is>
      </c>
      <c r="G1701" s="5" t="inlineStr">
        <is>
          <t>20.05.1982</t>
        </is>
      </c>
      <c r="H1701" s="48" t="inlineStr">
        <is>
          <t>+</t>
        </is>
      </c>
      <c r="I1701" s="48" t="n">
        <v>932770</v>
      </c>
      <c r="J1701" s="48" t="inlineStr">
        <is>
          <t>Слесарь по обслуживанию и ремонту оборудования (в карьере)</t>
        </is>
      </c>
      <c r="K1701" s="48" t="inlineStr">
        <is>
          <t>7413-2-038</t>
        </is>
      </c>
      <c r="L1701" s="48" t="inlineStr">
        <is>
          <t>Электрослесарь (слесарь) дежурный и по ремонту оборудования</t>
        </is>
      </c>
      <c r="M1701" s="48" t="n">
        <v>3</v>
      </c>
      <c r="N1701" s="48" t="inlineStr">
        <is>
          <t>рабочие (пром)</t>
        </is>
      </c>
      <c r="O1701" s="48" t="inlineStr">
        <is>
          <t>Рабочие промышленности, строительства, транспорта и других родственных занятий</t>
        </is>
      </c>
      <c r="Q1701" s="48" t="inlineStr">
        <is>
          <t>02.03.2021</t>
        </is>
      </c>
      <c r="R1701" s="5" t="inlineStr">
        <is>
          <t>02.03.2021</t>
        </is>
      </c>
      <c r="S1701" s="6" t="inlineStr">
        <is>
          <t>20.03.2022</t>
        </is>
      </c>
      <c r="T1701" s="6" t="n"/>
      <c r="U1701" s="48" t="inlineStr">
        <is>
          <t>по ТД на 1 год</t>
        </is>
      </c>
      <c r="V1701" s="48" t="inlineStr">
        <is>
          <t>Стропальщик.</t>
        </is>
      </c>
      <c r="W1701" s="48" t="inlineStr">
        <is>
          <t>Женат(замужем)</t>
        </is>
      </c>
      <c r="X1701" s="48" t="inlineStr">
        <is>
          <t>казахи</t>
        </is>
      </c>
      <c r="Y1701" s="48" t="inlineStr">
        <is>
          <t>Мужской</t>
        </is>
      </c>
      <c r="Z1701" s="48" t="inlineStr">
        <is>
          <t>Основное</t>
        </is>
      </c>
      <c r="AA1701" s="48" t="inlineStr">
        <is>
          <t>Среднее общее образование</t>
        </is>
      </c>
      <c r="AB1701" s="48" t="inlineStr">
        <is>
          <t>Житикара г.</t>
        </is>
      </c>
      <c r="AC1701" s="48" t="n">
        <v>6</v>
      </c>
      <c r="AE1701" s="16" t="inlineStr">
        <is>
          <t>69</t>
        </is>
      </c>
      <c r="AF1701" s="16" t="inlineStr">
        <is>
          <t>20</t>
        </is>
      </c>
      <c r="AH1701" s="16" t="inlineStr">
        <is>
          <t>87475850482</t>
        </is>
      </c>
      <c r="AI1701" s="48" t="inlineStr">
        <is>
          <t>основная работа</t>
        </is>
      </c>
      <c r="AJ1701" s="48" t="inlineStr">
        <is>
          <t>Вечернее обучение</t>
        </is>
      </c>
      <c r="AK1701" s="48" t="inlineStr">
        <is>
          <t>Учебный центр Профи</t>
        </is>
      </c>
      <c r="AM1701" s="48" t="inlineStr">
        <is>
          <t>Слесарь по обслуживанию и ремонту оборудования</t>
        </is>
      </c>
      <c r="AN1701" s="48" t="inlineStr">
        <is>
          <t>15.06.2016</t>
        </is>
      </c>
      <c r="AO1701" s="48" t="n">
        <v>3</v>
      </c>
      <c r="AP1701" s="48" t="n">
        <v>1322</v>
      </c>
      <c r="AQ1701" s="48" t="n">
        <v>4</v>
      </c>
      <c r="AR1701" s="48" t="n">
        <v>10</v>
      </c>
      <c r="AS1701" s="48" t="n">
        <v>17</v>
      </c>
      <c r="AT1701" s="48" t="n">
        <v>0</v>
      </c>
      <c r="AU1701" s="48" t="n">
        <v>2</v>
      </c>
      <c r="AV1701" s="48" t="n">
        <v>19</v>
      </c>
      <c r="AW1701" s="48" t="n">
        <v>0</v>
      </c>
      <c r="AX1701" s="48" t="n">
        <v>2</v>
      </c>
      <c r="AY1701" s="48" t="n">
        <v>19</v>
      </c>
      <c r="AZ1701" s="48" t="inlineStr">
        <is>
          <t>Удостоверение РК</t>
        </is>
      </c>
      <c r="BA1701" s="3" t="inlineStr">
        <is>
          <t>032442071</t>
        </is>
      </c>
      <c r="BB1701" s="48" t="inlineStr">
        <is>
          <t>23.11.2011</t>
        </is>
      </c>
      <c r="BC1701" s="48" t="inlineStr">
        <is>
          <t>22.11.2021</t>
        </is>
      </c>
      <c r="BD1701" s="48" t="inlineStr">
        <is>
          <t>МВД РЕСПУБЛИКИ КАЗАХСТАН</t>
        </is>
      </c>
      <c r="BE1701" s="48" t="inlineStr">
        <is>
          <t>по трудовому договору</t>
        </is>
      </c>
      <c r="BF1701" s="3" t="inlineStr">
        <is>
          <t>820520302212</t>
        </is>
      </c>
      <c r="BI1701" s="48" t="inlineStr">
        <is>
          <t>Шалтаева А.Е.</t>
        </is>
      </c>
      <c r="BJ1701" s="48" t="inlineStr">
        <is>
          <t>да</t>
        </is>
      </c>
      <c r="BK1701" s="4" t="inlineStr">
        <is>
          <t>KZ276010012004198174</t>
        </is>
      </c>
      <c r="BM1701" s="48" t="inlineStr">
        <is>
          <t>ГНПФ</t>
        </is>
      </c>
      <c r="BN1701" s="17" t="inlineStr">
        <is>
          <t>194651</t>
        </is>
      </c>
      <c r="BO1701" s="48" t="inlineStr">
        <is>
          <t>29.05.2013</t>
        </is>
      </c>
      <c r="BP1701" s="4" t="n">
        <v>1.33906513061401e+19</v>
      </c>
      <c r="BS1701" s="48" t="inlineStr">
        <is>
          <t>Не исчислять</t>
        </is>
      </c>
      <c r="BV1701" s="4" t="inlineStr">
        <is>
          <t>Основной ремонтный персонал</t>
        </is>
      </c>
      <c r="CP1701" s="48" t="inlineStr">
        <is>
          <t>19.02.2021</t>
        </is>
      </c>
      <c r="CS1701" s="48" t="inlineStr">
        <is>
          <t>согласие</t>
        </is>
      </c>
      <c r="CT1701" s="48" t="n">
        <v>76825</v>
      </c>
      <c r="CU1701" s="48" t="inlineStr">
        <is>
          <t xml:space="preserve">В, В1, С, С1, BE, </t>
        </is>
      </c>
    </row>
    <row r="1702">
      <c r="A1702" s="48" t="inlineStr">
        <is>
          <t>Автотранспортное предприятие</t>
        </is>
      </c>
      <c r="B1702" s="48" t="inlineStr">
        <is>
          <t>Цех вспомогательного транспорта</t>
        </is>
      </c>
      <c r="C1702" s="48" t="inlineStr">
        <is>
          <t>автобусы</t>
        </is>
      </c>
      <c r="D1702" s="48" t="inlineStr">
        <is>
          <t>Секенов</t>
        </is>
      </c>
      <c r="E1702" s="48" t="inlineStr">
        <is>
          <t>Сергей</t>
        </is>
      </c>
      <c r="F1702" s="48" t="inlineStr">
        <is>
          <t>Коныштаевич</t>
        </is>
      </c>
      <c r="G1702" s="5" t="inlineStr">
        <is>
          <t>07.05.1971</t>
        </is>
      </c>
      <c r="H1702" s="48" t="inlineStr">
        <is>
          <t>+</t>
        </is>
      </c>
      <c r="I1702" s="48" t="n">
        <v>932166</v>
      </c>
      <c r="J1702" s="48" t="inlineStr">
        <is>
          <t>Водитель автомобиля (МАН)</t>
        </is>
      </c>
      <c r="K1702" s="48" t="inlineStr">
        <is>
          <t>8331-1-001</t>
        </is>
      </c>
      <c r="L1702" s="48" t="inlineStr">
        <is>
          <t>Водитель автобуса</t>
        </is>
      </c>
      <c r="M1702" s="48" t="n">
        <v>6</v>
      </c>
      <c r="N1702" s="48" t="inlineStr">
        <is>
          <t>рабочие (пром)</t>
        </is>
      </c>
      <c r="O1702" s="48" t="inlineStr">
        <is>
          <t>Операторы производственного оборудования, сборщики и водители</t>
        </is>
      </c>
      <c r="Q1702" s="48" t="inlineStr">
        <is>
          <t>03.05.2019</t>
        </is>
      </c>
      <c r="R1702" s="5" t="inlineStr">
        <is>
          <t>01.02.2021</t>
        </is>
      </c>
      <c r="S1702" s="6" t="inlineStr">
        <is>
          <t>20.05.2021</t>
        </is>
      </c>
      <c r="T1702" s="6" t="n"/>
      <c r="U1702" s="48" t="inlineStr">
        <is>
          <t>согласие сторон</t>
        </is>
      </c>
      <c r="V1702" s="48" t="inlineStr">
        <is>
          <t>Слесарь по ремонту автомобилей.</t>
        </is>
      </c>
      <c r="W1702" s="48" t="inlineStr">
        <is>
          <t>Женат(замужем)</t>
        </is>
      </c>
      <c r="X1702" s="48" t="inlineStr">
        <is>
          <t>казахи</t>
        </is>
      </c>
      <c r="Y1702" s="48" t="inlineStr">
        <is>
          <t>Мужской</t>
        </is>
      </c>
      <c r="Z1702" s="48" t="inlineStr">
        <is>
          <t>Основное</t>
        </is>
      </c>
      <c r="AA1702" s="48" t="inlineStr">
        <is>
          <t>Среднее общее образование</t>
        </is>
      </c>
      <c r="AB1702" s="48" t="inlineStr">
        <is>
          <t>Житикара г.</t>
        </is>
      </c>
      <c r="AC1702" s="48" t="n">
        <v>5</v>
      </c>
      <c r="AE1702" s="16" t="inlineStr">
        <is>
          <t>32</t>
        </is>
      </c>
      <c r="AH1702" s="16" t="inlineStr">
        <is>
          <t>87779740900</t>
        </is>
      </c>
      <c r="AI1702" s="48" t="inlineStr">
        <is>
          <t>основная работа</t>
        </is>
      </c>
      <c r="AK1702" s="48" t="inlineStr">
        <is>
          <t>Житикаринский политехнический колледж</t>
        </is>
      </c>
      <c r="AM1702" s="48" t="inlineStr">
        <is>
          <t>Водитель погрузчика KOMATSU</t>
        </is>
      </c>
      <c r="AN1702" s="48" t="inlineStr">
        <is>
          <t>31.12.2018</t>
        </is>
      </c>
      <c r="AO1702" s="48" t="n">
        <v>6</v>
      </c>
      <c r="AP1702" s="48" t="n">
        <v>544305</v>
      </c>
      <c r="AQ1702" s="48" t="n">
        <v>34</v>
      </c>
      <c r="AR1702" s="48" t="n">
        <v>6</v>
      </c>
      <c r="AS1702" s="48" t="n">
        <v>20</v>
      </c>
      <c r="AT1702" s="48" t="n">
        <v>2</v>
      </c>
      <c r="AU1702" s="48" t="n">
        <v>0</v>
      </c>
      <c r="AV1702" s="48" t="n">
        <v>18</v>
      </c>
      <c r="AW1702" s="48" t="n">
        <v>2</v>
      </c>
      <c r="AX1702" s="48" t="n">
        <v>0</v>
      </c>
      <c r="AY1702" s="48" t="n">
        <v>18</v>
      </c>
      <c r="AZ1702" s="48" t="inlineStr">
        <is>
          <t>Удостоверение РК</t>
        </is>
      </c>
      <c r="BA1702" s="3" t="inlineStr">
        <is>
          <t>039438140</t>
        </is>
      </c>
      <c r="BB1702" s="48" t="inlineStr">
        <is>
          <t>16.09.2015</t>
        </is>
      </c>
      <c r="BC1702" s="48" t="inlineStr">
        <is>
          <t>15.09.2025</t>
        </is>
      </c>
      <c r="BD1702" s="48" t="inlineStr">
        <is>
          <t>МВД РЕСПУБЛИКИ КАЗАХСТАН</t>
        </is>
      </c>
      <c r="BE1702" s="48" t="inlineStr">
        <is>
          <t>по трудовому договору</t>
        </is>
      </c>
      <c r="BF1702" s="3" t="inlineStr">
        <is>
          <t>710507350187</t>
        </is>
      </c>
      <c r="BI1702" s="48" t="inlineStr">
        <is>
          <t>Маевская К.А.</t>
        </is>
      </c>
      <c r="BJ1702" s="48" t="inlineStr">
        <is>
          <t>да</t>
        </is>
      </c>
      <c r="BK1702" s="4" t="inlineStr">
        <is>
          <t>KZ8696513F0007507198</t>
        </is>
      </c>
      <c r="BM1702" s="48" t="inlineStr">
        <is>
          <t>ГЦВП</t>
        </is>
      </c>
      <c r="BN1702" s="17" t="inlineStr">
        <is>
          <t>316399</t>
        </is>
      </c>
      <c r="BO1702" s="48" t="inlineStr">
        <is>
          <t>03.03.2014</t>
        </is>
      </c>
      <c r="BP1702" s="4" t="n">
        <v>1.33906505001e+20</v>
      </c>
      <c r="BS1702" s="48" t="inlineStr">
        <is>
          <t>Не исчислять</t>
        </is>
      </c>
      <c r="BV1702" s="4" t="inlineStr">
        <is>
          <t>Вспомогательный персонал</t>
        </is>
      </c>
      <c r="CK1702" s="48" t="inlineStr">
        <is>
          <t>+</t>
        </is>
      </c>
      <c r="CP1702" s="48" t="inlineStr">
        <is>
          <t>17.04.2019</t>
        </is>
      </c>
      <c r="CS1702" s="48" t="inlineStr">
        <is>
          <t>согласие</t>
        </is>
      </c>
      <c r="CT1702" s="48" t="n">
        <v>0</v>
      </c>
    </row>
    <row r="1703">
      <c r="A1703" s="48" t="inlineStr">
        <is>
          <t>Обогатительный комплекс</t>
        </is>
      </c>
      <c r="B1703" s="48" t="inlineStr">
        <is>
          <t>Цех обогащения хризотилового волокна</t>
        </is>
      </c>
      <c r="C1703" s="48" t="inlineStr">
        <is>
          <t>производственная служба</t>
        </is>
      </c>
      <c r="D1703" s="48" t="inlineStr">
        <is>
          <t>Селивёрстова</t>
        </is>
      </c>
      <c r="E1703" s="48" t="inlineStr">
        <is>
          <t>Наталья</t>
        </is>
      </c>
      <c r="F1703" s="48" t="inlineStr">
        <is>
          <t>Алексеевна</t>
        </is>
      </c>
      <c r="G1703" s="5" t="inlineStr">
        <is>
          <t>12.06.1970</t>
        </is>
      </c>
      <c r="H1703" s="48" t="inlineStr">
        <is>
          <t>+</t>
        </is>
      </c>
      <c r="I1703" s="48" t="n">
        <v>28166</v>
      </c>
      <c r="J1703" s="48" t="inlineStr">
        <is>
          <t>Машинист  ДПСМ</t>
        </is>
      </c>
      <c r="K1703" s="48" t="inlineStr">
        <is>
          <t>8114-1-014</t>
        </is>
      </c>
      <c r="L1703" s="48" t="inlineStr">
        <is>
          <t>Машинист дробильно-помольно-сортировочных механизмов</t>
        </is>
      </c>
      <c r="M1703" s="48" t="n">
        <v>3</v>
      </c>
      <c r="N1703" s="48" t="inlineStr">
        <is>
          <t>рабочие (пром)</t>
        </is>
      </c>
      <c r="O1703" s="48" t="inlineStr">
        <is>
          <t>Операторы производственного оборудования, сборщики и водители</t>
        </is>
      </c>
      <c r="Q1703" s="48" t="inlineStr">
        <is>
          <t>25.07.1988</t>
        </is>
      </c>
      <c r="R1703" s="5" t="inlineStr">
        <is>
          <t>01.04.2011</t>
        </is>
      </c>
      <c r="S1703" s="6" t="n"/>
      <c r="T1703" s="6" t="n"/>
      <c r="W1703" s="48" t="inlineStr">
        <is>
          <t>Женат(замужем)</t>
        </is>
      </c>
      <c r="X1703" s="48" t="inlineStr">
        <is>
          <t>русские</t>
        </is>
      </c>
      <c r="Y1703" s="48" t="inlineStr">
        <is>
          <t>Женский</t>
        </is>
      </c>
      <c r="Z1703" s="48" t="inlineStr">
        <is>
          <t>Основное</t>
        </is>
      </c>
      <c r="AA1703" s="48" t="inlineStr">
        <is>
          <t>Среднее общее образование</t>
        </is>
      </c>
      <c r="AB1703" s="48" t="inlineStr">
        <is>
          <t>Житикара г.</t>
        </is>
      </c>
      <c r="AC1703" s="48" t="inlineStr">
        <is>
          <t>Октябрьская</t>
        </is>
      </c>
      <c r="AE1703" s="16" t="inlineStr">
        <is>
          <t>30</t>
        </is>
      </c>
      <c r="AH1703" s="16" t="inlineStr">
        <is>
          <t>87771197858</t>
        </is>
      </c>
      <c r="AI1703" s="48" t="inlineStr">
        <is>
          <t>основная работа</t>
        </is>
      </c>
      <c r="AJ1703" s="48" t="inlineStr">
        <is>
          <t>Очное обучение</t>
        </is>
      </c>
      <c r="AK1703" s="48" t="inlineStr">
        <is>
          <t>Профессионально-техническое училище</t>
        </is>
      </c>
      <c r="AM1703" s="48" t="inlineStr">
        <is>
          <t>Обогатитель  широкого профиля</t>
        </is>
      </c>
      <c r="AN1703" s="48" t="inlineStr">
        <is>
          <t>20.07.1988</t>
        </is>
      </c>
      <c r="AO1703" s="48" t="n">
        <v>3</v>
      </c>
      <c r="AP1703" s="48" t="inlineStr">
        <is>
          <t>Г 541215</t>
        </is>
      </c>
      <c r="AQ1703" s="48" t="n">
        <v>35</v>
      </c>
      <c r="AR1703" s="48" t="n">
        <v>8</v>
      </c>
      <c r="AS1703" s="48" t="n">
        <v>20</v>
      </c>
      <c r="AT1703" s="48" t="n">
        <v>32</v>
      </c>
      <c r="AU1703" s="48" t="n">
        <v>9</v>
      </c>
      <c r="AV1703" s="48" t="n">
        <v>27</v>
      </c>
      <c r="AW1703" s="48" t="n">
        <v>32</v>
      </c>
      <c r="AX1703" s="48" t="n">
        <v>9</v>
      </c>
      <c r="AY1703" s="48" t="n">
        <v>27</v>
      </c>
      <c r="AZ1703" s="48" t="inlineStr">
        <is>
          <t>Удостоверение РК</t>
        </is>
      </c>
      <c r="BA1703" s="3" t="inlineStr">
        <is>
          <t>038493892</t>
        </is>
      </c>
      <c r="BB1703" s="48" t="inlineStr">
        <is>
          <t>22.05.2015</t>
        </is>
      </c>
      <c r="BC1703" s="48" t="inlineStr">
        <is>
          <t>21.05.2025</t>
        </is>
      </c>
      <c r="BD1703" s="48" t="inlineStr">
        <is>
          <t>МВД РЕСПУБЛИКИ КАЗАХСТАН</t>
        </is>
      </c>
      <c r="BE1703" s="48" t="inlineStr">
        <is>
          <t>по трудовому договору</t>
        </is>
      </c>
      <c r="BF1703" s="3" t="inlineStr">
        <is>
          <t>700612400961</t>
        </is>
      </c>
      <c r="BG1703" s="4" t="n">
        <v>391610161038</v>
      </c>
      <c r="BH1703" s="48" t="inlineStr">
        <is>
          <t>Y4086SNCYW0TB00T</t>
        </is>
      </c>
      <c r="BJ1703" s="48" t="inlineStr">
        <is>
          <t>да</t>
        </is>
      </c>
      <c r="BK1703" s="4" t="inlineStr">
        <is>
          <t>KZ156010012004200912</t>
        </is>
      </c>
      <c r="BM1703" s="48" t="inlineStr">
        <is>
          <t>ГНПФ</t>
        </is>
      </c>
      <c r="BN1703" s="17" t="inlineStr">
        <is>
          <t>1000133320</t>
        </is>
      </c>
      <c r="BO1703" s="48" t="inlineStr">
        <is>
          <t>29.10.2013</t>
        </is>
      </c>
      <c r="BP1703" s="4" t="n">
        <v>1.33906505001e+20</v>
      </c>
      <c r="BS1703" s="48" t="inlineStr">
        <is>
          <t>Исчислять</t>
        </is>
      </c>
      <c r="BU1703" s="4" t="inlineStr">
        <is>
          <t>Машинист РУМ.</t>
        </is>
      </c>
      <c r="BV1703" s="4" t="inlineStr">
        <is>
          <t>Основной персонал</t>
        </is>
      </c>
      <c r="CK1703" s="48" t="inlineStr">
        <is>
          <t>+</t>
        </is>
      </c>
      <c r="CR1703" s="48" t="inlineStr">
        <is>
          <t>Перенос данных. Сотрудник:Селивёрстова Наталья Алексеевна. Табельный номер 28166. Приказ № 00000000016 от 31.12.2005</t>
        </is>
      </c>
      <c r="CS1703" s="48" t="inlineStr">
        <is>
          <t>согласие</t>
        </is>
      </c>
      <c r="CT1703" s="48" t="n">
        <v>0</v>
      </c>
    </row>
    <row r="1704">
      <c r="A1704" s="48" t="inlineStr">
        <is>
          <t>Обогатительный комплекс</t>
        </is>
      </c>
      <c r="B1704" s="48" t="inlineStr">
        <is>
          <t>Служба по ремонту оборудования</t>
        </is>
      </c>
      <c r="C1704" s="48" t="inlineStr">
        <is>
          <t>ремонтники ЦО</t>
        </is>
      </c>
      <c r="D1704" s="48" t="inlineStr">
        <is>
          <t>Семено</t>
        </is>
      </c>
      <c r="E1704" s="48" t="inlineStr">
        <is>
          <t>Денис</t>
        </is>
      </c>
      <c r="F1704" s="48" t="inlineStr">
        <is>
          <t>Олегович</t>
        </is>
      </c>
      <c r="G1704" s="5" t="inlineStr">
        <is>
          <t>28.03.1991</t>
        </is>
      </c>
      <c r="H1704" s="48" t="inlineStr">
        <is>
          <t>+</t>
        </is>
      </c>
      <c r="I1704" s="48" t="n">
        <v>930266</v>
      </c>
      <c r="J1704" s="48" t="inlineStr">
        <is>
          <t>Электрогазосварщик</t>
        </is>
      </c>
      <c r="K1704" s="48" t="inlineStr">
        <is>
          <t>7212-2-005</t>
        </is>
      </c>
      <c r="L1704" s="48" t="inlineStr">
        <is>
          <t>Электрогазосварщик</t>
        </is>
      </c>
      <c r="M1704" s="48" t="n">
        <v>4</v>
      </c>
      <c r="N1704" s="48" t="inlineStr">
        <is>
          <t>рабочие (пром)</t>
        </is>
      </c>
      <c r="O1704" s="48" t="inlineStr">
        <is>
          <t>Рабочие промышленности, строительства, транспорта и других родственных занятий</t>
        </is>
      </c>
      <c r="Q1704" s="48" t="inlineStr">
        <is>
          <t>12.10.2012</t>
        </is>
      </c>
      <c r="R1704" s="5" t="inlineStr">
        <is>
          <t>01.08.2019</t>
        </is>
      </c>
      <c r="S1704" s="6" t="n"/>
      <c r="T1704" s="6" t="n"/>
      <c r="V1704" s="48" t="inlineStr">
        <is>
          <t>Стропальщик.</t>
        </is>
      </c>
      <c r="W1704" s="48" t="inlineStr">
        <is>
          <t>Холост(не замужем)</t>
        </is>
      </c>
      <c r="X1704" s="48" t="inlineStr">
        <is>
          <t>украинцы</t>
        </is>
      </c>
      <c r="Y1704" s="48" t="inlineStr">
        <is>
          <t>Мужской</t>
        </is>
      </c>
      <c r="Z1704" s="48" t="inlineStr">
        <is>
          <t>Основное</t>
        </is>
      </c>
      <c r="AA1704" s="48" t="inlineStr">
        <is>
          <t>Среднее общее образование</t>
        </is>
      </c>
      <c r="AB1704" s="48" t="inlineStr">
        <is>
          <t>Житикара г.</t>
        </is>
      </c>
      <c r="AC1704" s="48" t="n">
        <v>7</v>
      </c>
      <c r="AE1704" s="16" t="inlineStr">
        <is>
          <t>15</t>
        </is>
      </c>
      <c r="AF1704" s="16" t="inlineStr">
        <is>
          <t>26</t>
        </is>
      </c>
      <c r="AH1704" s="16" t="inlineStr">
        <is>
          <t>87757808039</t>
        </is>
      </c>
      <c r="AI1704" s="48" t="inlineStr">
        <is>
          <t>основная работа</t>
        </is>
      </c>
      <c r="AJ1704" s="48" t="inlineStr">
        <is>
          <t>Вечернее обучение</t>
        </is>
      </c>
      <c r="AK1704" s="48" t="inlineStr">
        <is>
          <t>УКК</t>
        </is>
      </c>
      <c r="AM1704" s="48" t="inlineStr">
        <is>
          <t>Электрогазосварщик с правом работы на пропан-бутановой смеси</t>
        </is>
      </c>
      <c r="AN1704" s="48" t="inlineStr">
        <is>
          <t>22.04.2015</t>
        </is>
      </c>
      <c r="AO1704" s="48" t="n">
        <v>4</v>
      </c>
      <c r="AP1704" s="48" t="n">
        <v>656</v>
      </c>
      <c r="AQ1704" s="48" t="n">
        <v>8</v>
      </c>
      <c r="AR1704" s="48" t="n">
        <v>7</v>
      </c>
      <c r="AS1704" s="48" t="n">
        <v>9</v>
      </c>
      <c r="AT1704" s="48" t="n">
        <v>8</v>
      </c>
      <c r="AU1704" s="48" t="n">
        <v>7</v>
      </c>
      <c r="AV1704" s="48" t="n">
        <v>9</v>
      </c>
      <c r="AW1704" s="48" t="n">
        <v>8</v>
      </c>
      <c r="AX1704" s="48" t="n">
        <v>7</v>
      </c>
      <c r="AY1704" s="48" t="n">
        <v>9</v>
      </c>
      <c r="AZ1704" s="48" t="inlineStr">
        <is>
          <t>Удостоверение РК</t>
        </is>
      </c>
      <c r="BA1704" s="3" t="inlineStr">
        <is>
          <t>040982956</t>
        </is>
      </c>
      <c r="BB1704" s="48" t="inlineStr">
        <is>
          <t>04.04.2016</t>
        </is>
      </c>
      <c r="BC1704" s="48" t="inlineStr">
        <is>
          <t>03.04.2026</t>
        </is>
      </c>
      <c r="BD1704" s="48" t="inlineStr">
        <is>
          <t>МВД РЕСПУБЛИКИ КАЗАХСТАН</t>
        </is>
      </c>
      <c r="BF1704" s="3" t="inlineStr">
        <is>
          <t>910328351117</t>
        </is>
      </c>
      <c r="BG1704" s="4" t="n">
        <v>391920346422</v>
      </c>
      <c r="BH1704" s="48" t="inlineStr">
        <is>
          <t>NZWD49D3P14AT007</t>
        </is>
      </c>
      <c r="BI1704" s="48" t="inlineStr">
        <is>
          <t>Алёнова А.К.</t>
        </is>
      </c>
      <c r="BJ1704" s="48" t="inlineStr">
        <is>
          <t>да</t>
        </is>
      </c>
      <c r="BK1704" s="4" t="inlineStr">
        <is>
          <t>KZ696010012004200910</t>
        </is>
      </c>
      <c r="BM1704" s="48" t="inlineStr">
        <is>
          <t>ГНПФ</t>
        </is>
      </c>
      <c r="BN1704" s="17" t="inlineStr">
        <is>
          <t>1000341304</t>
        </is>
      </c>
      <c r="BO1704" s="48" t="inlineStr">
        <is>
          <t>26.03.2014</t>
        </is>
      </c>
      <c r="BP1704" s="4" t="n">
        <v>1.33906505001e+20</v>
      </c>
      <c r="BS1704" s="48" t="inlineStr">
        <is>
          <t>Исчислять</t>
        </is>
      </c>
      <c r="BU1704" s="4" t="inlineStr">
        <is>
          <t>Стропальщик.</t>
        </is>
      </c>
      <c r="BV1704" s="4" t="inlineStr">
        <is>
          <t>Основной ремонтный персонал</t>
        </is>
      </c>
      <c r="CK1704" s="48" t="inlineStr">
        <is>
          <t>+</t>
        </is>
      </c>
      <c r="CS1704" s="48" t="inlineStr">
        <is>
          <t>согласие</t>
        </is>
      </c>
      <c r="CT1704" s="48" t="n">
        <v>0</v>
      </c>
    </row>
    <row r="1705">
      <c r="A1705" s="48" t="inlineStr">
        <is>
          <t>Служба охраны труда и промышленной безопасности</t>
        </is>
      </c>
      <c r="D1705" s="48" t="inlineStr">
        <is>
          <t>Семиндеров</t>
        </is>
      </c>
      <c r="E1705" s="48" t="inlineStr">
        <is>
          <t>Ильдар</t>
        </is>
      </c>
      <c r="F1705" s="48" t="inlineStr">
        <is>
          <t>Мухарамович</t>
        </is>
      </c>
      <c r="G1705" s="5" t="inlineStr">
        <is>
          <t>11.05.1977</t>
        </is>
      </c>
      <c r="H1705" s="48" t="inlineStr">
        <is>
          <t>+</t>
        </is>
      </c>
      <c r="I1705" s="48" t="n">
        <v>10645</v>
      </c>
      <c r="J1705" s="48" t="inlineStr">
        <is>
          <t>Начальник службы</t>
        </is>
      </c>
      <c r="K1705" s="48" t="inlineStr">
        <is>
          <t>1322-0-063</t>
        </is>
      </c>
      <c r="L1705" s="48" t="inlineStr">
        <is>
          <t>Начальник службы (добывающая промышленность)</t>
        </is>
      </c>
      <c r="N1705" s="48" t="inlineStr">
        <is>
          <t>руководители (пром)</t>
        </is>
      </c>
      <c r="O1705" s="48" t="inlineStr">
        <is>
          <t>Руководители и государственные служащие</t>
        </is>
      </c>
      <c r="Q1705" s="48" t="inlineStr">
        <is>
          <t>19.07.2001</t>
        </is>
      </c>
      <c r="R1705" s="5" t="inlineStr">
        <is>
          <t>01.02.2018</t>
        </is>
      </c>
      <c r="S1705" s="6" t="n"/>
      <c r="T1705" s="6" t="n"/>
      <c r="U1705" s="48" t="inlineStr">
        <is>
          <t>изм. орг. структуры</t>
        </is>
      </c>
      <c r="W1705" s="48" t="inlineStr">
        <is>
          <t>Женат(замужем)</t>
        </is>
      </c>
      <c r="X1705" s="48" t="inlineStr">
        <is>
          <t>татары</t>
        </is>
      </c>
      <c r="Y1705" s="48" t="inlineStr">
        <is>
          <t>Мужской</t>
        </is>
      </c>
      <c r="Z1705" s="48" t="inlineStr">
        <is>
          <t>Основное</t>
        </is>
      </c>
      <c r="AA1705" s="48" t="inlineStr">
        <is>
          <t>Высшее</t>
        </is>
      </c>
      <c r="AB1705" s="48" t="inlineStr">
        <is>
          <t>Житикара г.</t>
        </is>
      </c>
      <c r="AC1705" s="48" t="inlineStr">
        <is>
          <t>Хачина</t>
        </is>
      </c>
      <c r="AE1705" s="16" t="inlineStr">
        <is>
          <t>18</t>
        </is>
      </c>
      <c r="AG1705" s="16" t="inlineStr">
        <is>
          <t>3-31-14</t>
        </is>
      </c>
      <c r="AH1705" s="16" t="inlineStr">
        <is>
          <t>8 771 280 36 47</t>
        </is>
      </c>
      <c r="AI1705" s="48" t="inlineStr">
        <is>
          <t>основная работа</t>
        </is>
      </c>
      <c r="AJ1705" s="48" t="inlineStr">
        <is>
          <t>Очное обучение</t>
        </is>
      </c>
      <c r="AK1705" s="48" t="inlineStr">
        <is>
          <t>Рудненский индустриальный институт</t>
        </is>
      </c>
      <c r="AL1705" s="48" t="inlineStr">
        <is>
          <t>Горные машины и оборудование</t>
        </is>
      </c>
      <c r="AM1705" s="48" t="inlineStr">
        <is>
          <t>Горный инженер-электромеханик</t>
        </is>
      </c>
      <c r="AN1705" s="48" t="inlineStr">
        <is>
          <t>21.06.2001</t>
        </is>
      </c>
      <c r="AO1705" s="48" t="n">
        <v>0</v>
      </c>
      <c r="AP1705" s="48" t="inlineStr">
        <is>
          <t>ЖБ 0223445</t>
        </is>
      </c>
      <c r="AQ1705" s="48" t="n">
        <v>26</v>
      </c>
      <c r="AR1705" s="48" t="n">
        <v>8</v>
      </c>
      <c r="AS1705" s="48" t="n">
        <v>20</v>
      </c>
      <c r="AT1705" s="48" t="n">
        <v>19</v>
      </c>
      <c r="AU1705" s="48" t="n">
        <v>10</v>
      </c>
      <c r="AV1705" s="48" t="n">
        <v>2</v>
      </c>
      <c r="AW1705" s="48" t="n">
        <v>20</v>
      </c>
      <c r="AX1705" s="48" t="n">
        <v>0</v>
      </c>
      <c r="AY1705" s="48" t="n">
        <v>29</v>
      </c>
      <c r="AZ1705" s="48" t="inlineStr">
        <is>
          <t>Удостоверение РК</t>
        </is>
      </c>
      <c r="BA1705" s="3" t="inlineStr">
        <is>
          <t>012899921</t>
        </is>
      </c>
      <c r="BB1705" s="48" t="inlineStr">
        <is>
          <t>25.07.2002</t>
        </is>
      </c>
      <c r="BC1705" s="48" t="inlineStr">
        <is>
          <t>11.05.2022</t>
        </is>
      </c>
      <c r="BD1705" s="48" t="inlineStr">
        <is>
          <t>МВД РЕСПУБЛИКИ КАЗАХСТАН</t>
        </is>
      </c>
      <c r="BE1705" s="48" t="inlineStr">
        <is>
          <t>по трудовому договору</t>
        </is>
      </c>
      <c r="BF1705" s="3" t="inlineStr">
        <is>
          <t>770511350370</t>
        </is>
      </c>
      <c r="BG1705" s="4" t="n">
        <v>391610206682</v>
      </c>
      <c r="BH1705" s="48" t="inlineStr">
        <is>
          <t>K56EZ45BCHSAU00C</t>
        </is>
      </c>
      <c r="BJ1705" s="48" t="inlineStr">
        <is>
          <t>да</t>
        </is>
      </c>
      <c r="BK1705" s="4" t="inlineStr">
        <is>
          <t>KZ02914CP39821273304</t>
        </is>
      </c>
      <c r="BM1705" s="48" t="inlineStr">
        <is>
          <t>НПФ БТА Казахстан</t>
        </is>
      </c>
      <c r="BN1705" s="17" t="inlineStr">
        <is>
          <t>40008679</t>
        </is>
      </c>
      <c r="BO1705" s="48" t="inlineStr">
        <is>
          <t>17.08.2004</t>
        </is>
      </c>
      <c r="BP1705" s="4" t="n">
        <v>1004009276</v>
      </c>
      <c r="BS1705" s="48" t="inlineStr">
        <is>
          <t>Не исчислять</t>
        </is>
      </c>
      <c r="BT1705" s="48" t="inlineStr">
        <is>
          <t>+</t>
        </is>
      </c>
      <c r="BV1705" s="4" t="inlineStr">
        <is>
          <t>Старший уровень</t>
        </is>
      </c>
      <c r="BW1705" s="48" t="inlineStr">
        <is>
          <t>Нұр Отан</t>
        </is>
      </c>
      <c r="BX1705" s="5" t="inlineStr">
        <is>
          <t>06.02.2016</t>
        </is>
      </c>
      <c r="BZ1705" s="48" t="n">
        <v>1131318</v>
      </c>
      <c r="CR1705" s="48" t="inlineStr">
        <is>
          <t>Перенос данных. Сотрудник:Семиндеров Ильдар Мухарамович. Табельный номер 10645. Приказ № 00000000023 от 31.12.2005</t>
        </is>
      </c>
      <c r="CS1705" s="48" t="inlineStr">
        <is>
          <t>согласие</t>
        </is>
      </c>
      <c r="CT1705" s="48" t="n">
        <v>0</v>
      </c>
    </row>
    <row r="1706">
      <c r="A1706" s="48" t="inlineStr">
        <is>
          <t>Управление предприятия (ЦК)</t>
        </is>
      </c>
      <c r="B1706" s="48" t="inlineStr">
        <is>
          <t>Служба управления персоналом</t>
        </is>
      </c>
      <c r="C1706" s="48" t="inlineStr">
        <is>
          <t>Учебный центр</t>
        </is>
      </c>
      <c r="D1706" s="48" t="inlineStr">
        <is>
          <t>Семиндерова</t>
        </is>
      </c>
      <c r="E1706" s="48" t="inlineStr">
        <is>
          <t>Иралия</t>
        </is>
      </c>
      <c r="F1706" s="48" t="inlineStr">
        <is>
          <t>Сулеймановна</t>
        </is>
      </c>
      <c r="G1706" s="5" t="inlineStr">
        <is>
          <t>01.05.1982</t>
        </is>
      </c>
      <c r="H1706" s="48" t="inlineStr">
        <is>
          <t>+</t>
        </is>
      </c>
      <c r="I1706" s="48" t="n">
        <v>5429</v>
      </c>
      <c r="J1706" s="48" t="inlineStr">
        <is>
          <t>Начальник</t>
        </is>
      </c>
      <c r="K1706" s="48" t="inlineStr">
        <is>
          <t>1210-0-026</t>
        </is>
      </c>
      <c r="L1706" s="48" t="inlineStr">
        <is>
          <t>Директор (начальник) учебного (учебно-тренировочного) центра</t>
        </is>
      </c>
      <c r="N1706" s="48" t="inlineStr">
        <is>
          <t>руководители (пром)</t>
        </is>
      </c>
      <c r="O1706" s="48" t="inlineStr">
        <is>
          <t>Руководители и государственные служащие</t>
        </is>
      </c>
      <c r="P1706" s="48" t="inlineStr">
        <is>
          <t>+</t>
        </is>
      </c>
      <c r="Q1706" s="48" t="inlineStr">
        <is>
          <t>23.06.2008</t>
        </is>
      </c>
      <c r="R1706" s="5" t="inlineStr">
        <is>
          <t>22.09.2015</t>
        </is>
      </c>
      <c r="S1706" s="6" t="n"/>
      <c r="T1706" s="6" t="n"/>
      <c r="W1706" s="48" t="inlineStr">
        <is>
          <t>Женат(замужем)</t>
        </is>
      </c>
      <c r="X1706" s="48" t="inlineStr">
        <is>
          <t>татары</t>
        </is>
      </c>
      <c r="Y1706" s="48" t="inlineStr">
        <is>
          <t>Женский</t>
        </is>
      </c>
      <c r="Z1706" s="48" t="inlineStr">
        <is>
          <t>Основное</t>
        </is>
      </c>
      <c r="AA1706" s="48" t="inlineStr">
        <is>
          <t>Высшее</t>
        </is>
      </c>
      <c r="AB1706" s="48" t="inlineStr">
        <is>
          <t>Житикара</t>
        </is>
      </c>
      <c r="AC1706" s="48" t="inlineStr">
        <is>
          <t>Хачина</t>
        </is>
      </c>
      <c r="AE1706" s="16" t="inlineStr">
        <is>
          <t>18</t>
        </is>
      </c>
      <c r="AG1706" s="16" t="inlineStr">
        <is>
          <t>3-31-14</t>
        </is>
      </c>
      <c r="AH1706" s="16" t="inlineStr">
        <is>
          <t>87773270302</t>
        </is>
      </c>
      <c r="AI1706" s="48" t="inlineStr">
        <is>
          <t>основная работа</t>
        </is>
      </c>
      <c r="AJ1706" s="48" t="inlineStr">
        <is>
          <t>Заочное обучение</t>
        </is>
      </c>
      <c r="AK1706" s="48" t="inlineStr">
        <is>
          <t>Академия труда и соц. отношений</t>
        </is>
      </c>
      <c r="AL1706" s="48" t="inlineStr">
        <is>
          <t>Финансы и кредит</t>
        </is>
      </c>
      <c r="AM1706" s="48" t="inlineStr">
        <is>
          <t>Экономист</t>
        </is>
      </c>
      <c r="AN1706" s="48" t="inlineStr">
        <is>
          <t>01.05.2004</t>
        </is>
      </c>
      <c r="AO1706" s="48" t="n">
        <v>0</v>
      </c>
      <c r="AP1706" s="48" t="inlineStr">
        <is>
          <t>ИВС 0652536</t>
        </is>
      </c>
      <c r="AQ1706" s="48" t="n">
        <v>17</v>
      </c>
      <c r="AR1706" s="48" t="n">
        <v>4</v>
      </c>
      <c r="AS1706" s="48" t="n">
        <v>9</v>
      </c>
      <c r="AT1706" s="48" t="n">
        <v>12</v>
      </c>
      <c r="AU1706" s="48" t="n">
        <v>10</v>
      </c>
      <c r="AV1706" s="48" t="n">
        <v>28</v>
      </c>
      <c r="AW1706" s="48" t="n">
        <v>12</v>
      </c>
      <c r="AX1706" s="48" t="n">
        <v>10</v>
      </c>
      <c r="AY1706" s="48" t="n">
        <v>28</v>
      </c>
      <c r="AZ1706" s="48" t="inlineStr">
        <is>
          <t>Удостоверение РК</t>
        </is>
      </c>
      <c r="BA1706" s="3" t="inlineStr">
        <is>
          <t>021931279</t>
        </is>
      </c>
      <c r="BB1706" s="48" t="inlineStr">
        <is>
          <t>05.06.2008</t>
        </is>
      </c>
      <c r="BC1706" s="48" t="inlineStr">
        <is>
          <t>30.04.2027</t>
        </is>
      </c>
      <c r="BD1706" s="48" t="inlineStr">
        <is>
          <t>МИНИСТЕРСТВО ЮСТИЦИИ РЕСПУБЛИКИ КАЗАХСТАН</t>
        </is>
      </c>
      <c r="BE1706" s="48" t="inlineStr">
        <is>
          <t>по трудовому договору</t>
        </is>
      </c>
      <c r="BF1706" s="3" t="inlineStr">
        <is>
          <t>820501450730</t>
        </is>
      </c>
      <c r="BG1706" s="4" t="n">
        <v>390410257720</v>
      </c>
      <c r="BH1706" s="48" t="inlineStr">
        <is>
          <t>B4Y643PERN0DE00B</t>
        </is>
      </c>
      <c r="BJ1706" s="48" t="inlineStr">
        <is>
          <t>да</t>
        </is>
      </c>
      <c r="BK1706" s="4" t="inlineStr">
        <is>
          <t>KZ8296513F0007864036</t>
        </is>
      </c>
      <c r="BM1706" s="48" t="inlineStr">
        <is>
          <t>ГНПФ</t>
        </is>
      </c>
      <c r="BN1706" s="17" t="inlineStr">
        <is>
          <t>10105426</t>
        </is>
      </c>
      <c r="BO1706" s="48" t="inlineStr">
        <is>
          <t>02.07.2008</t>
        </is>
      </c>
      <c r="BS1706" s="48" t="inlineStr">
        <is>
          <t>Не исчислять</t>
        </is>
      </c>
      <c r="BT1706" s="48" t="inlineStr">
        <is>
          <t>+</t>
        </is>
      </c>
      <c r="BV1706" s="4" t="inlineStr">
        <is>
          <t>Старший уровень</t>
        </is>
      </c>
      <c r="CK1706" s="48" t="inlineStr">
        <is>
          <t>+</t>
        </is>
      </c>
      <c r="CR1706" s="48" t="inlineStr">
        <is>
          <t>Перенос данных. Сотрудник:Семиндерова Иралия Сулеймановна. Табельный номер 5429. Приказ № 11-20       от 23.06.2008</t>
        </is>
      </c>
      <c r="CS1706" s="48" t="inlineStr">
        <is>
          <t>согласие</t>
        </is>
      </c>
      <c r="CT1706" s="48" t="n">
        <v>0</v>
      </c>
    </row>
    <row r="1707">
      <c r="A1707" s="48" t="inlineStr">
        <is>
          <t>Обогатительный комплекс</t>
        </is>
      </c>
      <c r="B1707" s="48" t="inlineStr">
        <is>
          <t>Цех обогащения хризотилового волокна</t>
        </is>
      </c>
      <c r="C1707" s="48" t="inlineStr">
        <is>
          <t>производственная служба</t>
        </is>
      </c>
      <c r="D1707" s="48" t="inlineStr">
        <is>
          <t>Сергазинова</t>
        </is>
      </c>
      <c r="E1707" s="48" t="inlineStr">
        <is>
          <t>Анастасия</t>
        </is>
      </c>
      <c r="F1707" s="48" t="inlineStr">
        <is>
          <t>Александровна</t>
        </is>
      </c>
      <c r="G1707" s="5" t="inlineStr">
        <is>
          <t>02.01.1983</t>
        </is>
      </c>
      <c r="H1707" s="48" t="inlineStr">
        <is>
          <t>+</t>
        </is>
      </c>
      <c r="I1707" s="48" t="n">
        <v>932551</v>
      </c>
      <c r="J1707" s="48" t="inlineStr">
        <is>
          <t>Машинист  ДПСМ</t>
        </is>
      </c>
      <c r="K1707" s="48" t="inlineStr">
        <is>
          <t>8114-1-014</t>
        </is>
      </c>
      <c r="L1707" s="48" t="inlineStr">
        <is>
          <t>Машинист дробильно-помольно-сортировочных механизмов</t>
        </is>
      </c>
      <c r="M1707" s="48" t="n">
        <v>3</v>
      </c>
      <c r="N1707" s="48" t="inlineStr">
        <is>
          <t>рабочие (пром)</t>
        </is>
      </c>
      <c r="O1707" s="48" t="inlineStr">
        <is>
          <t>Операторы производственного оборудования, сборщики и водители</t>
        </is>
      </c>
      <c r="Q1707" s="48" t="inlineStr">
        <is>
          <t>28.05.2019</t>
        </is>
      </c>
      <c r="R1707" s="5" t="inlineStr">
        <is>
          <t>18.07.2020</t>
        </is>
      </c>
      <c r="S1707" s="6" t="inlineStr">
        <is>
          <t>20.07.2021</t>
        </is>
      </c>
      <c r="T1707" s="6" t="n"/>
      <c r="W1707" s="48" t="inlineStr">
        <is>
          <t>Вдовец(вдова)</t>
        </is>
      </c>
      <c r="X1707" s="48" t="inlineStr">
        <is>
          <t>русские</t>
        </is>
      </c>
      <c r="Y1707" s="48" t="inlineStr">
        <is>
          <t>Женский</t>
        </is>
      </c>
      <c r="Z1707" s="48" t="inlineStr">
        <is>
          <t>Основное</t>
        </is>
      </c>
      <c r="AA1707" s="48" t="inlineStr">
        <is>
          <t>Среднее специальное</t>
        </is>
      </c>
      <c r="AB1707" s="48" t="inlineStr">
        <is>
          <t>Житикара г.</t>
        </is>
      </c>
      <c r="AC1707" s="48" t="n">
        <v>6</v>
      </c>
      <c r="AE1707" s="16" t="inlineStr">
        <is>
          <t>10а</t>
        </is>
      </c>
      <c r="AF1707" s="16" t="inlineStr">
        <is>
          <t>28</t>
        </is>
      </c>
      <c r="AG1707" s="16" t="inlineStr">
        <is>
          <t>2-30-24</t>
        </is>
      </c>
      <c r="AH1707" s="16" t="inlineStr">
        <is>
          <t>87774450160</t>
        </is>
      </c>
      <c r="AI1707" s="48" t="inlineStr">
        <is>
          <t>основная работа</t>
        </is>
      </c>
      <c r="AJ1707" s="48" t="inlineStr">
        <is>
          <t>Очное обучение</t>
        </is>
      </c>
      <c r="AK1707" s="48" t="inlineStr">
        <is>
          <t>Житикаринский политехнический колледж</t>
        </is>
      </c>
      <c r="AL1707" s="48" t="inlineStr">
        <is>
          <t>Банковское дело</t>
        </is>
      </c>
      <c r="AM1707" s="48" t="inlineStr">
        <is>
          <t>Специалист банковского дела</t>
        </is>
      </c>
      <c r="AN1707" s="48" t="inlineStr">
        <is>
          <t>01.03.2003</t>
        </is>
      </c>
      <c r="AO1707" s="48" t="n">
        <v>0</v>
      </c>
      <c r="AP1707" s="48" t="inlineStr">
        <is>
          <t>ОАБ №</t>
        </is>
      </c>
      <c r="AQ1707" s="48" t="n">
        <v>9</v>
      </c>
      <c r="AR1707" s="48" t="n">
        <v>5</v>
      </c>
      <c r="AS1707" s="48" t="n">
        <v>20</v>
      </c>
      <c r="AT1707" s="48" t="n">
        <v>1</v>
      </c>
      <c r="AU1707" s="48" t="n">
        <v>11</v>
      </c>
      <c r="AV1707" s="48" t="n">
        <v>24</v>
      </c>
      <c r="AW1707" s="48" t="n">
        <v>1</v>
      </c>
      <c r="AX1707" s="48" t="n">
        <v>11</v>
      </c>
      <c r="AY1707" s="48" t="n">
        <v>24</v>
      </c>
      <c r="AZ1707" s="48" t="inlineStr">
        <is>
          <t>Удостоверение РК</t>
        </is>
      </c>
      <c r="BA1707" s="3" t="inlineStr">
        <is>
          <t>034951102</t>
        </is>
      </c>
      <c r="BB1707" s="48" t="inlineStr">
        <is>
          <t>26.04.2013</t>
        </is>
      </c>
      <c r="BC1707" s="48" t="inlineStr">
        <is>
          <t>25.04.2023</t>
        </is>
      </c>
      <c r="BD1707" s="48" t="inlineStr">
        <is>
          <t>МВД РЕСПУБЛИКИ КАЗАХСТАН</t>
        </is>
      </c>
      <c r="BE1707" s="48" t="inlineStr">
        <is>
          <t>по трудовому договору</t>
        </is>
      </c>
      <c r="BF1707" s="3" t="inlineStr">
        <is>
          <t>830102451117</t>
        </is>
      </c>
      <c r="BI1707" s="48" t="inlineStr">
        <is>
          <t>Алёнова А.К.</t>
        </is>
      </c>
      <c r="BJ1707" s="48" t="inlineStr">
        <is>
          <t>да</t>
        </is>
      </c>
      <c r="BK1707" s="4" t="inlineStr">
        <is>
          <t>KZ826010002010737943</t>
        </is>
      </c>
      <c r="BM1707" s="48" t="inlineStr">
        <is>
          <t>ГНПФ</t>
        </is>
      </c>
      <c r="BN1707" s="17" t="inlineStr">
        <is>
          <t>1000141592</t>
        </is>
      </c>
      <c r="BO1707" s="48" t="inlineStr">
        <is>
          <t>29.10.2013</t>
        </is>
      </c>
      <c r="BP1707" s="4" t="n">
        <v>1.33906505001e+20</v>
      </c>
      <c r="BS1707" s="48" t="inlineStr">
        <is>
          <t>Исчислять</t>
        </is>
      </c>
      <c r="BU1707" s="4" t="inlineStr">
        <is>
          <t>Машинист РУМ.</t>
        </is>
      </c>
      <c r="BV1707" s="4" t="inlineStr">
        <is>
          <t>Основной персонал</t>
        </is>
      </c>
      <c r="CK1707" s="48" t="inlineStr">
        <is>
          <t>+</t>
        </is>
      </c>
      <c r="CS1707" s="48" t="inlineStr">
        <is>
          <t>согласие</t>
        </is>
      </c>
    </row>
    <row r="1708">
      <c r="A1708" s="48" t="inlineStr">
        <is>
          <t>Обогатительный комплекс</t>
        </is>
      </c>
      <c r="B1708" s="48" t="inlineStr">
        <is>
          <t>Служба по ремонту оборудования</t>
        </is>
      </c>
      <c r="C1708" s="48" t="inlineStr">
        <is>
          <t>ремонтники ЦО</t>
        </is>
      </c>
      <c r="D1708" s="48" t="inlineStr">
        <is>
          <t>Середа</t>
        </is>
      </c>
      <c r="E1708" s="48" t="inlineStr">
        <is>
          <t>Владимир</t>
        </is>
      </c>
      <c r="F1708" s="48" t="inlineStr">
        <is>
          <t>Сергеевич</t>
        </is>
      </c>
      <c r="G1708" s="5" t="inlineStr">
        <is>
          <t>05.04.1990</t>
        </is>
      </c>
      <c r="H1708" s="48" t="inlineStr">
        <is>
          <t>+</t>
        </is>
      </c>
      <c r="I1708" s="48" t="n">
        <v>930270</v>
      </c>
      <c r="J1708" s="48" t="inlineStr">
        <is>
          <t>Слесарь по обслуживанию и ремонту оборудования</t>
        </is>
      </c>
      <c r="K1708" s="48" t="inlineStr">
        <is>
          <t>7413-2-038</t>
        </is>
      </c>
      <c r="L1708" s="48" t="inlineStr">
        <is>
          <t>Электрослесарь (слесарь) дежурный и по ремонту оборудования</t>
        </is>
      </c>
      <c r="M1708" s="48" t="n">
        <v>5</v>
      </c>
      <c r="N1708" s="48" t="inlineStr">
        <is>
          <t>рабочие (пром)</t>
        </is>
      </c>
      <c r="O1708" s="48" t="inlineStr">
        <is>
          <t>Рабочие промышленности, строительства, транспорта и других родственных занятий</t>
        </is>
      </c>
      <c r="P1708" s="48" t="inlineStr">
        <is>
          <t>+</t>
        </is>
      </c>
      <c r="Q1708" s="48" t="inlineStr">
        <is>
          <t>16.10.2012</t>
        </is>
      </c>
      <c r="R1708" s="5" t="inlineStr">
        <is>
          <t>01.08.2019</t>
        </is>
      </c>
      <c r="S1708" s="6" t="n"/>
      <c r="T1708" s="6" t="n"/>
      <c r="U1708" s="48" t="inlineStr">
        <is>
          <t>согласие сторон</t>
        </is>
      </c>
      <c r="V1708" s="48" t="inlineStr">
        <is>
          <t>Стропальщик.</t>
        </is>
      </c>
      <c r="W1708" s="48" t="inlineStr">
        <is>
          <t>Холост(не замужем)</t>
        </is>
      </c>
      <c r="X1708" s="48" t="inlineStr">
        <is>
          <t>русские</t>
        </is>
      </c>
      <c r="Y1708" s="48" t="inlineStr">
        <is>
          <t>Мужской</t>
        </is>
      </c>
      <c r="Z1708" s="48" t="inlineStr">
        <is>
          <t>Основное</t>
        </is>
      </c>
      <c r="AA1708" s="48" t="inlineStr">
        <is>
          <t>Среднее специальное</t>
        </is>
      </c>
      <c r="AB1708" s="48" t="inlineStr">
        <is>
          <t>Житикара г.</t>
        </is>
      </c>
      <c r="AC1708" s="48" t="n">
        <v>7</v>
      </c>
      <c r="AE1708" s="16" t="inlineStr">
        <is>
          <t>22</t>
        </is>
      </c>
      <c r="AF1708" s="16" t="inlineStr">
        <is>
          <t>52</t>
        </is>
      </c>
      <c r="AG1708" s="16" t="inlineStr">
        <is>
          <t>3-27-26</t>
        </is>
      </c>
      <c r="AH1708" s="16" t="inlineStr">
        <is>
          <t>87054500940</t>
        </is>
      </c>
      <c r="AI1708" s="48" t="inlineStr">
        <is>
          <t>основная работа</t>
        </is>
      </c>
      <c r="AJ1708" s="48" t="inlineStr">
        <is>
          <t>Заочное обучение</t>
        </is>
      </c>
      <c r="AK1708" s="48" t="inlineStr">
        <is>
          <t>Житикаринский политехнический колледж</t>
        </is>
      </c>
      <c r="AL1708" s="48" t="inlineStr">
        <is>
          <t>Горная электромеханика</t>
        </is>
      </c>
      <c r="AM1708" s="48" t="inlineStr">
        <is>
          <t>Техник электромеханик</t>
        </is>
      </c>
      <c r="AN1708" s="48" t="inlineStr">
        <is>
          <t>30.06.2021</t>
        </is>
      </c>
      <c r="AO1708" s="48" t="n">
        <v>0</v>
      </c>
      <c r="AQ1708" s="48" t="n">
        <v>8</v>
      </c>
      <c r="AR1708" s="48" t="n">
        <v>7</v>
      </c>
      <c r="AS1708" s="48" t="n">
        <v>5</v>
      </c>
      <c r="AT1708" s="48" t="n">
        <v>8</v>
      </c>
      <c r="AU1708" s="48" t="n">
        <v>7</v>
      </c>
      <c r="AV1708" s="48" t="n">
        <v>5</v>
      </c>
      <c r="AW1708" s="48" t="n">
        <v>8</v>
      </c>
      <c r="AX1708" s="48" t="n">
        <v>7</v>
      </c>
      <c r="AY1708" s="48" t="n">
        <v>5</v>
      </c>
      <c r="AZ1708" s="48" t="inlineStr">
        <is>
          <t>Удостоверение РК</t>
        </is>
      </c>
      <c r="BA1708" s="3" t="inlineStr">
        <is>
          <t>036156106</t>
        </is>
      </c>
      <c r="BB1708" s="48" t="inlineStr">
        <is>
          <t>08.01.2014</t>
        </is>
      </c>
      <c r="BC1708" s="48" t="inlineStr">
        <is>
          <t>07.01.2024</t>
        </is>
      </c>
      <c r="BD1708" s="48" t="inlineStr">
        <is>
          <t>МВД РЕСПУБЛИКИ КАЗАХСТАН</t>
        </is>
      </c>
      <c r="BE1708" s="48" t="inlineStr">
        <is>
          <t>по трудовому договору</t>
        </is>
      </c>
      <c r="BF1708" s="3" t="inlineStr">
        <is>
          <t>900405351311</t>
        </is>
      </c>
      <c r="BG1708" s="4" t="n">
        <v>390420219801</v>
      </c>
      <c r="BH1708" s="48" t="inlineStr">
        <is>
          <t>N4K415TRP601A00X</t>
        </is>
      </c>
      <c r="BI1708" s="48" t="inlineStr">
        <is>
          <t>Алёнова А.К.</t>
        </is>
      </c>
      <c r="BJ1708" s="48" t="inlineStr">
        <is>
          <t>да</t>
        </is>
      </c>
      <c r="BK1708" s="4" t="inlineStr">
        <is>
          <t>KZ266010012004200908</t>
        </is>
      </c>
      <c r="BM1708" s="48" t="inlineStr">
        <is>
          <t>ГЦВП</t>
        </is>
      </c>
      <c r="BN1708" s="17" t="inlineStr">
        <is>
          <t>1000316795</t>
        </is>
      </c>
      <c r="BO1708" s="48" t="inlineStr">
        <is>
          <t>03.03.2014</t>
        </is>
      </c>
      <c r="BP1708" s="4" t="n">
        <v>1.33906505001e+20</v>
      </c>
      <c r="BS1708" s="48" t="inlineStr">
        <is>
          <t>Исчислять</t>
        </is>
      </c>
      <c r="BU1708" s="4" t="inlineStr">
        <is>
          <t>Стропальщик.</t>
        </is>
      </c>
      <c r="BV1708" s="4" t="inlineStr">
        <is>
          <t>Основной ремонтный персонал</t>
        </is>
      </c>
      <c r="CK1708" s="48" t="inlineStr">
        <is>
          <t>+</t>
        </is>
      </c>
      <c r="CS1708" s="48" t="inlineStr">
        <is>
          <t>согласие</t>
        </is>
      </c>
      <c r="CT1708" s="48" t="n">
        <v>0</v>
      </c>
    </row>
    <row r="1709">
      <c r="A1709" s="48" t="inlineStr">
        <is>
          <t>Обогатительный комплекс</t>
        </is>
      </c>
      <c r="B1709" s="48" t="inlineStr">
        <is>
          <t>Цех обогащения хризотилового волокна</t>
        </is>
      </c>
      <c r="C1709" s="48" t="inlineStr">
        <is>
          <t>цех обогащения хризотилового волокна</t>
        </is>
      </c>
      <c r="D1709" s="48" t="inlineStr">
        <is>
          <t>Середа</t>
        </is>
      </c>
      <c r="E1709" s="48" t="inlineStr">
        <is>
          <t>Елена</t>
        </is>
      </c>
      <c r="F1709" s="48" t="inlineStr">
        <is>
          <t>Викентьевна</t>
        </is>
      </c>
      <c r="G1709" s="5" t="inlineStr">
        <is>
          <t>24.08.1975</t>
        </is>
      </c>
      <c r="H1709" s="48" t="inlineStr">
        <is>
          <t>+</t>
        </is>
      </c>
      <c r="I1709" s="48" t="n">
        <v>6984</v>
      </c>
      <c r="J1709" s="48" t="inlineStr">
        <is>
          <t>Машинист РУМ</t>
        </is>
      </c>
      <c r="K1709" s="48" t="inlineStr">
        <is>
          <t>8183-0-003</t>
        </is>
      </c>
      <c r="L1709" s="48" t="inlineStr">
        <is>
          <t>Машинист расфасовочно-упаковочных машин</t>
        </is>
      </c>
      <c r="M1709" s="48" t="n">
        <v>5</v>
      </c>
      <c r="N1709" s="48" t="inlineStr">
        <is>
          <t>рабочие (пром)</t>
        </is>
      </c>
      <c r="O1709" s="48" t="inlineStr">
        <is>
          <t>Операторы производственного оборудования, сборщики и водители</t>
        </is>
      </c>
      <c r="Q1709" s="48" t="inlineStr">
        <is>
          <t>20.01.2012</t>
        </is>
      </c>
      <c r="R1709" s="5" t="inlineStr">
        <is>
          <t>18.11.2019</t>
        </is>
      </c>
      <c r="S1709" s="6" t="n"/>
      <c r="T1709" s="6" t="n"/>
      <c r="U1709" s="48" t="inlineStr">
        <is>
          <t>соласие сторон</t>
        </is>
      </c>
      <c r="W1709" s="48" t="inlineStr">
        <is>
          <t>Женат(замужем)</t>
        </is>
      </c>
      <c r="X1709" s="48" t="inlineStr">
        <is>
          <t>белорусы</t>
        </is>
      </c>
      <c r="Y1709" s="48" t="inlineStr">
        <is>
          <t>Женский</t>
        </is>
      </c>
      <c r="Z1709" s="48" t="inlineStr">
        <is>
          <t>Основное</t>
        </is>
      </c>
      <c r="AA1709" s="48" t="inlineStr">
        <is>
          <t>Среднее специальное</t>
        </is>
      </c>
      <c r="AB1709" s="48" t="inlineStr">
        <is>
          <t>Житикара г.</t>
        </is>
      </c>
      <c r="AC1709" s="48" t="n">
        <v>6</v>
      </c>
      <c r="AE1709" s="16" t="inlineStr">
        <is>
          <t>25</t>
        </is>
      </c>
      <c r="AF1709" s="16" t="inlineStr">
        <is>
          <t>22</t>
        </is>
      </c>
      <c r="AG1709" s="16" t="inlineStr">
        <is>
          <t>2-39-86</t>
        </is>
      </c>
      <c r="AH1709" s="16" t="inlineStr">
        <is>
          <t>87051425446</t>
        </is>
      </c>
      <c r="AI1709" s="48" t="inlineStr">
        <is>
          <t>основная работа</t>
        </is>
      </c>
      <c r="AJ1709" s="48" t="inlineStr">
        <is>
          <t>Очное обучение</t>
        </is>
      </c>
      <c r="AK1709" s="48" t="inlineStr">
        <is>
          <t>Житикаринский политехнический колледж</t>
        </is>
      </c>
      <c r="AL1709" s="48" t="inlineStr">
        <is>
          <t>Обогащение полезных ископаемых</t>
        </is>
      </c>
      <c r="AM1709" s="48" t="inlineStr">
        <is>
          <t>Техник технолог</t>
        </is>
      </c>
      <c r="AN1709" s="48" t="inlineStr">
        <is>
          <t>01.06.2005</t>
        </is>
      </c>
      <c r="AO1709" s="48" t="n">
        <v>0</v>
      </c>
      <c r="AP1709" s="48" t="inlineStr">
        <is>
          <t>ОАБ №0356975 от 17.06.2005</t>
        </is>
      </c>
      <c r="AQ1709" s="48" t="n">
        <v>28</v>
      </c>
      <c r="AR1709" s="48" t="n">
        <v>10</v>
      </c>
      <c r="AS1709" s="48" t="n">
        <v>1</v>
      </c>
      <c r="AT1709" s="48" t="n">
        <v>9</v>
      </c>
      <c r="AU1709" s="48" t="n">
        <v>4</v>
      </c>
      <c r="AV1709" s="48" t="n">
        <v>1</v>
      </c>
      <c r="AW1709" s="48" t="n">
        <v>17</v>
      </c>
      <c r="AX1709" s="48" t="n">
        <v>0</v>
      </c>
      <c r="AY1709" s="48" t="n">
        <v>22</v>
      </c>
      <c r="AZ1709" s="48" t="inlineStr">
        <is>
          <t>Удостоверение РК</t>
        </is>
      </c>
      <c r="BA1709" s="3" t="inlineStr">
        <is>
          <t>039723904</t>
        </is>
      </c>
      <c r="BB1709" s="48" t="inlineStr">
        <is>
          <t>03.10.2015</t>
        </is>
      </c>
      <c r="BC1709" s="48" t="inlineStr">
        <is>
          <t>02.10.2025</t>
        </is>
      </c>
      <c r="BD1709" s="48" t="inlineStr">
        <is>
          <t>МВД РЕСПУБЛИКИ КАЗАХСТАН</t>
        </is>
      </c>
      <c r="BE1709" s="48" t="inlineStr">
        <is>
          <t>по трудовому договору</t>
        </is>
      </c>
      <c r="BF1709" s="3" t="inlineStr">
        <is>
          <t>750824400933</t>
        </is>
      </c>
      <c r="BG1709" s="4" t="n">
        <v>391610335022</v>
      </c>
      <c r="BH1709" s="48" t="inlineStr">
        <is>
          <t>N8KCT2HCKP2UN00M</t>
        </is>
      </c>
      <c r="BI1709" s="48" t="inlineStr">
        <is>
          <t>Семиндерова И.С.</t>
        </is>
      </c>
      <c r="BJ1709" s="48" t="inlineStr">
        <is>
          <t>да</t>
        </is>
      </c>
      <c r="BK1709" s="4" t="inlineStr">
        <is>
          <t>KZ386010012004188470</t>
        </is>
      </c>
      <c r="BM1709" s="48" t="inlineStr">
        <is>
          <t>ГНПФ</t>
        </is>
      </c>
      <c r="BN1709" s="17" t="inlineStr">
        <is>
          <t>1000316799</t>
        </is>
      </c>
      <c r="BO1709" s="48" t="inlineStr">
        <is>
          <t>03.03.2014</t>
        </is>
      </c>
      <c r="BP1709" s="4" t="n">
        <v>1.33906505001e+20</v>
      </c>
      <c r="BS1709" s="48" t="inlineStr">
        <is>
          <t>Исчислять</t>
        </is>
      </c>
      <c r="BU1709" s="4" t="inlineStr">
        <is>
          <t>Машинист  ДПСМ, Машинист ШФМ.</t>
        </is>
      </c>
      <c r="BV1709" s="4" t="inlineStr">
        <is>
          <t>Основной персонал</t>
        </is>
      </c>
      <c r="CK1709" s="48" t="inlineStr">
        <is>
          <t>+</t>
        </is>
      </c>
      <c r="CS1709" s="48" t="inlineStr">
        <is>
          <t>согласие</t>
        </is>
      </c>
      <c r="CT1709" s="48" t="n">
        <v>0</v>
      </c>
    </row>
    <row r="1710">
      <c r="A1710" s="48" t="inlineStr">
        <is>
          <t>Несписочный состав (ЦК)</t>
        </is>
      </c>
      <c r="D1710" s="48" t="inlineStr">
        <is>
          <t>Середа</t>
        </is>
      </c>
      <c r="E1710" s="48" t="inlineStr">
        <is>
          <t>Иван</t>
        </is>
      </c>
      <c r="F1710" s="48" t="inlineStr">
        <is>
          <t>Сергеевич</t>
        </is>
      </c>
      <c r="G1710" s="5" t="inlineStr">
        <is>
          <t>19.04.2003</t>
        </is>
      </c>
      <c r="H1710" s="48" t="n">
        <v>18</v>
      </c>
      <c r="I1710" s="48" t="n">
        <v>932787</v>
      </c>
      <c r="J1710" s="48" t="inlineStr">
        <is>
          <t>Ученик электрогазосварщика</t>
        </is>
      </c>
      <c r="Q1710" s="48" t="inlineStr">
        <is>
          <t>01.03.2021</t>
        </is>
      </c>
      <c r="R1710" s="5" t="inlineStr">
        <is>
          <t>01.03.2021</t>
        </is>
      </c>
      <c r="S1710" s="6" t="inlineStr">
        <is>
          <t>21.06.2021</t>
        </is>
      </c>
      <c r="T1710" s="6" t="n"/>
      <c r="U1710" s="48" t="inlineStr">
        <is>
          <t>оплачиваемая практика</t>
        </is>
      </c>
      <c r="X1710" s="48" t="inlineStr">
        <is>
          <t>украинцы</t>
        </is>
      </c>
      <c r="Y1710" s="48" t="inlineStr">
        <is>
          <t>Мужской</t>
        </is>
      </c>
      <c r="Z1710" s="48" t="inlineStr">
        <is>
          <t xml:space="preserve">    </t>
        </is>
      </c>
      <c r="AB1710" s="48" t="inlineStr">
        <is>
          <t>Житикара г.</t>
        </is>
      </c>
      <c r="AC1710" s="48" t="inlineStr">
        <is>
          <t>ул.Геологов</t>
        </is>
      </c>
      <c r="AE1710" s="16" t="inlineStr">
        <is>
          <t>21</t>
        </is>
      </c>
      <c r="AF1710" s="16" t="inlineStr">
        <is>
          <t>2</t>
        </is>
      </c>
      <c r="AI1710" s="48" t="inlineStr">
        <is>
          <t>основная работа</t>
        </is>
      </c>
      <c r="AT1710" s="48" t="n">
        <v>0</v>
      </c>
      <c r="AU1710" s="48" t="n">
        <v>2</v>
      </c>
      <c r="AV1710" s="48" t="n">
        <v>20</v>
      </c>
      <c r="AW1710" s="48" t="n">
        <v>0</v>
      </c>
      <c r="AX1710" s="48" t="n">
        <v>2</v>
      </c>
      <c r="AY1710" s="48" t="n">
        <v>20</v>
      </c>
      <c r="AZ1710" s="48" t="inlineStr">
        <is>
          <t>Удостоверение личности</t>
        </is>
      </c>
      <c r="BA1710" s="3" t="inlineStr">
        <is>
          <t>045780212</t>
        </is>
      </c>
      <c r="BB1710" s="48" t="inlineStr">
        <is>
          <t>22.04.2019</t>
        </is>
      </c>
      <c r="BC1710" s="48" t="inlineStr">
        <is>
          <t>21.04.2029</t>
        </is>
      </c>
      <c r="BD1710" s="48" t="inlineStr">
        <is>
          <t>МВД РЕСПУБЛИКИ КАЗАХСТАН</t>
        </is>
      </c>
      <c r="BE1710" s="48" t="inlineStr">
        <is>
          <t>по трудовому договору</t>
        </is>
      </c>
      <c r="BF1710" s="3" t="inlineStr">
        <is>
          <t>030419550270</t>
        </is>
      </c>
      <c r="BI1710" s="48" t="inlineStr">
        <is>
          <t>Леонович Е.С.</t>
        </is>
      </c>
      <c r="BJ1710" s="48" t="inlineStr">
        <is>
          <t>да</t>
        </is>
      </c>
      <c r="BK1710" s="4" t="inlineStr">
        <is>
          <t>KZ456010002021310639</t>
        </is>
      </c>
      <c r="BS1710" s="48" t="inlineStr">
        <is>
          <t>Не исчислять</t>
        </is>
      </c>
      <c r="BV1710" s="4" t="inlineStr">
        <is>
          <t>-</t>
        </is>
      </c>
      <c r="CS1710" s="48" t="inlineStr">
        <is>
          <t>согласие</t>
        </is>
      </c>
    </row>
    <row r="1711">
      <c r="A1711" s="48" t="inlineStr">
        <is>
          <t>Горно-транспортный комплекс</t>
        </is>
      </c>
      <c r="B1711" s="48" t="inlineStr">
        <is>
          <t>Горный цех</t>
        </is>
      </c>
      <c r="C1711" s="48" t="inlineStr">
        <is>
          <t>Участок добычи</t>
        </is>
      </c>
      <c r="D1711" s="48" t="inlineStr">
        <is>
          <t>Серженко</t>
        </is>
      </c>
      <c r="E1711" s="48" t="inlineStr">
        <is>
          <t>Александр</t>
        </is>
      </c>
      <c r="F1711" s="48" t="inlineStr">
        <is>
          <t>Анатольевич</t>
        </is>
      </c>
      <c r="G1711" s="5" t="inlineStr">
        <is>
          <t>18.05.1962</t>
        </is>
      </c>
      <c r="H1711" s="48" t="inlineStr">
        <is>
          <t>+</t>
        </is>
      </c>
      <c r="I1711" s="48" t="n">
        <v>932667</v>
      </c>
      <c r="J1711" s="48" t="inlineStr">
        <is>
          <t>Машинист экскаватора (в карьере)</t>
        </is>
      </c>
      <c r="K1711" s="48" t="inlineStr">
        <is>
          <t>8342-1-015</t>
        </is>
      </c>
      <c r="L1711" s="48" t="inlineStr">
        <is>
          <t>Машинист экскаватора</t>
        </is>
      </c>
      <c r="M1711" s="48" t="n">
        <v>7</v>
      </c>
      <c r="N1711" s="48" t="inlineStr">
        <is>
          <t>рабочие (пром)</t>
        </is>
      </c>
      <c r="O1711" s="48" t="inlineStr">
        <is>
          <t>Операторы производственного оборудования, сборщики и водители</t>
        </is>
      </c>
      <c r="Q1711" s="48" t="inlineStr">
        <is>
          <t>04.09.2020</t>
        </is>
      </c>
      <c r="R1711" s="5" t="inlineStr">
        <is>
          <t>01.03.2021</t>
        </is>
      </c>
      <c r="S1711" s="6" t="n"/>
      <c r="T1711" s="6" t="n"/>
      <c r="U1711" s="48" t="inlineStr">
        <is>
          <t>Изм.штат.расписания пр.№140 от17.02.2021</t>
        </is>
      </c>
      <c r="V1711" s="48" t="inlineStr">
        <is>
          <t>Стропальщик, Слесарь по обслуживанию и ремонту оборудования.</t>
        </is>
      </c>
      <c r="W1711" s="48" t="inlineStr">
        <is>
          <t>Женат(замужем)</t>
        </is>
      </c>
      <c r="X1711" s="48" t="inlineStr">
        <is>
          <t>украинцы</t>
        </is>
      </c>
      <c r="Y1711" s="48" t="inlineStr">
        <is>
          <t>Мужской</t>
        </is>
      </c>
      <c r="Z1711" s="48" t="inlineStr">
        <is>
          <t>Основное</t>
        </is>
      </c>
      <c r="AA1711" s="48" t="inlineStr">
        <is>
          <t>Среднее специальное</t>
        </is>
      </c>
      <c r="AB1711" s="48" t="inlineStr">
        <is>
          <t>Житикара г.</t>
        </is>
      </c>
      <c r="AC1711" s="48" t="inlineStr">
        <is>
          <t>5в</t>
        </is>
      </c>
      <c r="AE1711" s="16" t="inlineStr">
        <is>
          <t>5</t>
        </is>
      </c>
      <c r="AF1711" s="16" t="inlineStr">
        <is>
          <t>24</t>
        </is>
      </c>
      <c r="AH1711" s="16" t="inlineStr">
        <is>
          <t>87776946243</t>
        </is>
      </c>
      <c r="AI1711" s="48" t="inlineStr">
        <is>
          <t>основная работа</t>
        </is>
      </c>
      <c r="AJ1711" s="48" t="inlineStr">
        <is>
          <t>Очное обучение</t>
        </is>
      </c>
      <c r="AK1711" s="48" t="inlineStr">
        <is>
          <t>Джетыгаринский горный техникум</t>
        </is>
      </c>
      <c r="AL1711" s="48" t="inlineStr">
        <is>
          <t>Открытая разработка месторожд.полезн.ископаемых</t>
        </is>
      </c>
      <c r="AM1711" s="48" t="inlineStr">
        <is>
          <t>Горный техник</t>
        </is>
      </c>
      <c r="AO1711" s="48" t="n">
        <v>0</v>
      </c>
      <c r="AP1711" s="48" t="n">
        <v>101548</v>
      </c>
      <c r="AQ1711" s="48" t="n">
        <v>40</v>
      </c>
      <c r="AR1711" s="48" t="n">
        <v>11</v>
      </c>
      <c r="AS1711" s="48" t="n">
        <v>22</v>
      </c>
      <c r="AT1711" s="48" t="n">
        <v>0</v>
      </c>
      <c r="AU1711" s="48" t="n">
        <v>8</v>
      </c>
      <c r="AV1711" s="48" t="n">
        <v>17</v>
      </c>
      <c r="AW1711" s="48" t="n">
        <v>13</v>
      </c>
      <c r="AX1711" s="48" t="n">
        <v>4</v>
      </c>
      <c r="AY1711" s="48" t="n">
        <v>14</v>
      </c>
      <c r="AZ1711" s="48" t="inlineStr">
        <is>
          <t>Удостоверение РК</t>
        </is>
      </c>
      <c r="BA1711" s="3" t="inlineStr">
        <is>
          <t>036885708</t>
        </is>
      </c>
      <c r="BB1711" s="48" t="inlineStr">
        <is>
          <t>02.06.2014</t>
        </is>
      </c>
      <c r="BC1711" s="48" t="inlineStr">
        <is>
          <t>01.06.2024</t>
        </is>
      </c>
      <c r="BD1711" s="48" t="inlineStr">
        <is>
          <t>МВД РЕСПУБЛИКИ КАЗАХСТАН</t>
        </is>
      </c>
      <c r="BE1711" s="48" t="inlineStr">
        <is>
          <t>по трудовому договору</t>
        </is>
      </c>
      <c r="BF1711" s="3" t="inlineStr">
        <is>
          <t>620518300223</t>
        </is>
      </c>
      <c r="BI1711" s="48" t="inlineStr">
        <is>
          <t>Шалтаева А.Е.</t>
        </is>
      </c>
      <c r="BJ1711" s="48" t="inlineStr">
        <is>
          <t>да</t>
        </is>
      </c>
      <c r="BK1711" s="4" t="inlineStr">
        <is>
          <t>KZ076010002016399437</t>
        </is>
      </c>
      <c r="BM1711" s="48" t="inlineStr">
        <is>
          <t>ГНПФ</t>
        </is>
      </c>
      <c r="BN1711" s="17" t="inlineStr">
        <is>
          <t>316824</t>
        </is>
      </c>
      <c r="BO1711" s="48" t="inlineStr">
        <is>
          <t>03.03.2014</t>
        </is>
      </c>
      <c r="BP1711" s="4" t="n">
        <v>1.33906505001e+20</v>
      </c>
      <c r="BS1711" s="48" t="inlineStr">
        <is>
          <t>Не исчислять</t>
        </is>
      </c>
      <c r="BV1711" s="4" t="inlineStr">
        <is>
          <t>Основной персонал</t>
        </is>
      </c>
      <c r="CS1711" s="48" t="inlineStr">
        <is>
          <t>согласие</t>
        </is>
      </c>
    </row>
    <row r="1712">
      <c r="A1712" s="48" t="inlineStr">
        <is>
          <t>Обогатительный комплекс</t>
        </is>
      </c>
      <c r="B1712" s="48" t="inlineStr">
        <is>
          <t>Служба по ремонту оборудования</t>
        </is>
      </c>
      <c r="C1712" s="48" t="inlineStr">
        <is>
          <t>участок вулканизации лент</t>
        </is>
      </c>
      <c r="D1712" s="48" t="inlineStr">
        <is>
          <t>Серикбаев</t>
        </is>
      </c>
      <c r="E1712" s="48" t="inlineStr">
        <is>
          <t>Сабирбек</t>
        </is>
      </c>
      <c r="F1712" s="48" t="inlineStr">
        <is>
          <t>Исиламбекович</t>
        </is>
      </c>
      <c r="G1712" s="5" t="inlineStr">
        <is>
          <t>01.08.1983</t>
        </is>
      </c>
      <c r="H1712" s="48" t="inlineStr">
        <is>
          <t>+</t>
        </is>
      </c>
      <c r="I1712" s="48" t="n">
        <v>931145</v>
      </c>
      <c r="J1712" s="48" t="inlineStr">
        <is>
          <t>Слесарь по обслуживанию и ремонту оборудования</t>
        </is>
      </c>
      <c r="K1712" s="48" t="inlineStr">
        <is>
          <t>7413-2-038</t>
        </is>
      </c>
      <c r="L1712" s="48" t="inlineStr">
        <is>
          <t>Электрослесарь (слесарь) дежурный и по ремонту оборудования</t>
        </is>
      </c>
      <c r="M1712" s="48" t="n">
        <v>5</v>
      </c>
      <c r="N1712" s="48" t="inlineStr">
        <is>
          <t>рабочие (пром)</t>
        </is>
      </c>
      <c r="O1712" s="48" t="inlineStr">
        <is>
          <t>Рабочие промышленности, строительства, транспорта и других родственных занятий</t>
        </is>
      </c>
      <c r="Q1712" s="48" t="inlineStr">
        <is>
          <t>18.09.2015</t>
        </is>
      </c>
      <c r="R1712" s="5" t="inlineStr">
        <is>
          <t>04.12.2018</t>
        </is>
      </c>
      <c r="S1712" s="6" t="n"/>
      <c r="T1712" s="6" t="n"/>
      <c r="U1712" s="48" t="inlineStr">
        <is>
          <t>согласие сторон</t>
        </is>
      </c>
      <c r="V1712" s="48" t="inlineStr">
        <is>
          <t>Стропальщик.</t>
        </is>
      </c>
      <c r="W1712" s="48" t="inlineStr">
        <is>
          <t>Женат(замужем)</t>
        </is>
      </c>
      <c r="X1712" s="48" t="inlineStr">
        <is>
          <t>казахи</t>
        </is>
      </c>
      <c r="Y1712" s="48" t="inlineStr">
        <is>
          <t>Мужской</t>
        </is>
      </c>
      <c r="Z1712" s="48" t="inlineStr">
        <is>
          <t>Основное</t>
        </is>
      </c>
      <c r="AA1712" s="48" t="inlineStr">
        <is>
          <t>Среднее общее образование</t>
        </is>
      </c>
      <c r="AB1712" s="48" t="inlineStr">
        <is>
          <t>Житикара г.</t>
        </is>
      </c>
      <c r="AC1712" s="48" t="n">
        <v>4</v>
      </c>
      <c r="AE1712" s="16" t="inlineStr">
        <is>
          <t>8</t>
        </is>
      </c>
      <c r="AF1712" s="16" t="inlineStr">
        <is>
          <t>18</t>
        </is>
      </c>
      <c r="AH1712" s="16" t="inlineStr">
        <is>
          <t>87024372412</t>
        </is>
      </c>
      <c r="AI1712" s="48" t="inlineStr">
        <is>
          <t>основная работа</t>
        </is>
      </c>
      <c r="AJ1712" s="48" t="inlineStr">
        <is>
          <t>Вечернее обучение</t>
        </is>
      </c>
      <c r="AK1712" s="48" t="inlineStr">
        <is>
          <t>УКК</t>
        </is>
      </c>
      <c r="AM1712" s="48" t="inlineStr">
        <is>
          <t>Слесарь ремонтник</t>
        </is>
      </c>
      <c r="AN1712" s="48" t="inlineStr">
        <is>
          <t>22.01.2007</t>
        </is>
      </c>
      <c r="AO1712" s="48" t="n">
        <v>5</v>
      </c>
      <c r="AP1712" s="48" t="n">
        <v>6414</v>
      </c>
      <c r="AQ1712" s="48" t="n">
        <v>21</v>
      </c>
      <c r="AR1712" s="48" t="n">
        <v>8</v>
      </c>
      <c r="AS1712" s="48" t="n">
        <v>19</v>
      </c>
      <c r="AT1712" s="48" t="n">
        <v>5</v>
      </c>
      <c r="AU1712" s="48" t="n">
        <v>8</v>
      </c>
      <c r="AV1712" s="48" t="n">
        <v>3</v>
      </c>
      <c r="AW1712" s="48" t="n">
        <v>8</v>
      </c>
      <c r="AX1712" s="48" t="n">
        <v>5</v>
      </c>
      <c r="AY1712" s="48" t="n">
        <v>0</v>
      </c>
      <c r="AZ1712" s="48" t="inlineStr">
        <is>
          <t>Удостоверение РК</t>
        </is>
      </c>
      <c r="BA1712" s="3" t="inlineStr">
        <is>
          <t>033989332</t>
        </is>
      </c>
      <c r="BB1712" s="48" t="inlineStr">
        <is>
          <t>24.09.2012</t>
        </is>
      </c>
      <c r="BC1712" s="48" t="inlineStr">
        <is>
          <t>23.09.2022</t>
        </is>
      </c>
      <c r="BD1712" s="48" t="inlineStr">
        <is>
          <t>МВД РЕСПУБЛИКИ КАЗАХСТАН</t>
        </is>
      </c>
      <c r="BE1712" s="48" t="inlineStr">
        <is>
          <t>по трудовому договору</t>
        </is>
      </c>
      <c r="BF1712" s="3" t="inlineStr">
        <is>
          <t>830801399115</t>
        </is>
      </c>
      <c r="BI1712" s="48" t="inlineStr">
        <is>
          <t>Сатмурзина А.Е.</t>
        </is>
      </c>
      <c r="BJ1712" s="48" t="inlineStr">
        <is>
          <t>да</t>
        </is>
      </c>
      <c r="BK1712" s="4" t="inlineStr">
        <is>
          <t>KZ606010002008209840</t>
        </is>
      </c>
      <c r="BM1712" s="48" t="inlineStr">
        <is>
          <t>ГЦВП</t>
        </is>
      </c>
      <c r="BN1712" s="17" t="inlineStr">
        <is>
          <t>3119970126</t>
        </is>
      </c>
      <c r="BO1712" s="48" t="inlineStr">
        <is>
          <t>20.12.2012</t>
        </is>
      </c>
      <c r="BP1712" s="4" t="n">
        <v>1.33906505220311e+21</v>
      </c>
      <c r="BS1712" s="48" t="inlineStr">
        <is>
          <t>Исчислять</t>
        </is>
      </c>
      <c r="BU1712" s="4" t="inlineStr">
        <is>
          <t>Стропальщик.</t>
        </is>
      </c>
      <c r="BV1712" s="4" t="inlineStr">
        <is>
          <t>Основной ремонтный персонал</t>
        </is>
      </c>
      <c r="CK1712" s="48" t="inlineStr">
        <is>
          <t>+</t>
        </is>
      </c>
      <c r="CS1712" s="48" t="inlineStr">
        <is>
          <t>согласие</t>
        </is>
      </c>
      <c r="CT1712" s="48" t="n">
        <v>0</v>
      </c>
    </row>
    <row r="1713">
      <c r="A1713" s="48" t="inlineStr">
        <is>
          <t>Негосударственная противопожарная служба (ЦК)</t>
        </is>
      </c>
      <c r="B1713" s="48" t="inlineStr">
        <is>
          <t>Дежурные караулы</t>
        </is>
      </c>
      <c r="D1713" s="48" t="inlineStr">
        <is>
          <t>Серов</t>
        </is>
      </c>
      <c r="E1713" s="48" t="inlineStr">
        <is>
          <t>Сергей</t>
        </is>
      </c>
      <c r="F1713" s="48" t="inlineStr">
        <is>
          <t>Евгеньевич</t>
        </is>
      </c>
      <c r="G1713" s="5" t="inlineStr">
        <is>
          <t>24.02.1976</t>
        </is>
      </c>
      <c r="H1713" s="48" t="inlineStr">
        <is>
          <t>+</t>
        </is>
      </c>
      <c r="I1713" s="48" t="n">
        <v>930525</v>
      </c>
      <c r="J1713" s="48" t="inlineStr">
        <is>
          <t>Пожарный</t>
        </is>
      </c>
      <c r="K1713" s="48" t="inlineStr">
        <is>
          <t>5411-0-008</t>
        </is>
      </c>
      <c r="L1713" s="48" t="inlineStr">
        <is>
          <t>Пожарный</t>
        </is>
      </c>
      <c r="N1713" s="48" t="inlineStr">
        <is>
          <t>рабочие (пром)</t>
        </is>
      </c>
      <c r="O1713" s="48" t="inlineStr">
        <is>
          <t>Работники сферы услуг и продаж</t>
        </is>
      </c>
      <c r="Q1713" s="48" t="inlineStr">
        <is>
          <t>23.05.2013</t>
        </is>
      </c>
      <c r="R1713" s="5" t="inlineStr">
        <is>
          <t>15.06.2014</t>
        </is>
      </c>
      <c r="S1713" s="6" t="n"/>
      <c r="T1713" s="6" t="n"/>
      <c r="V1713" s="48" t="inlineStr">
        <is>
          <t>Водитель.</t>
        </is>
      </c>
      <c r="W1713" s="48" t="inlineStr">
        <is>
          <t>Разведен(разведена)</t>
        </is>
      </c>
      <c r="X1713" s="48" t="inlineStr">
        <is>
          <t>русские</t>
        </is>
      </c>
      <c r="Y1713" s="48" t="inlineStr">
        <is>
          <t>Мужской</t>
        </is>
      </c>
      <c r="Z1713" s="48" t="inlineStr">
        <is>
          <t>Основное</t>
        </is>
      </c>
      <c r="AA1713" s="48" t="inlineStr">
        <is>
          <t>Среднее общее образование</t>
        </is>
      </c>
      <c r="AB1713" s="48" t="inlineStr">
        <is>
          <t>Житикара г.</t>
        </is>
      </c>
      <c r="AC1713" s="48" t="n">
        <v>4</v>
      </c>
      <c r="AE1713" s="16" t="inlineStr">
        <is>
          <t>35</t>
        </is>
      </c>
      <c r="AF1713" s="16" t="inlineStr">
        <is>
          <t>30</t>
        </is>
      </c>
      <c r="AH1713" s="16" t="inlineStr">
        <is>
          <t>87772598162</t>
        </is>
      </c>
      <c r="AI1713" s="48" t="inlineStr">
        <is>
          <t>основная работа</t>
        </is>
      </c>
      <c r="AJ1713" s="48" t="inlineStr">
        <is>
          <t>Вечернее обучение</t>
        </is>
      </c>
      <c r="AK1713" s="48" t="inlineStr">
        <is>
          <t>УКК</t>
        </is>
      </c>
      <c r="AM1713" s="48" t="inlineStr">
        <is>
          <t>Пожарный</t>
        </is>
      </c>
      <c r="AN1713" s="48" t="inlineStr">
        <is>
          <t>02.05.2006</t>
        </is>
      </c>
      <c r="AO1713" s="48" t="n">
        <v>0</v>
      </c>
      <c r="AP1713" s="48" t="n">
        <v>1851</v>
      </c>
      <c r="AQ1713" s="48" t="n">
        <v>26</v>
      </c>
      <c r="AR1713" s="48" t="n">
        <v>8</v>
      </c>
      <c r="AS1713" s="48" t="n">
        <v>20</v>
      </c>
      <c r="AT1713" s="48" t="n">
        <v>7</v>
      </c>
      <c r="AU1713" s="48" t="n">
        <v>11</v>
      </c>
      <c r="AV1713" s="48" t="n">
        <v>29</v>
      </c>
      <c r="AW1713" s="48" t="n">
        <v>13</v>
      </c>
      <c r="AX1713" s="48" t="n">
        <v>5</v>
      </c>
      <c r="AY1713" s="48" t="n">
        <v>4</v>
      </c>
      <c r="AZ1713" s="48" t="inlineStr">
        <is>
          <t>Удостоверение РК</t>
        </is>
      </c>
      <c r="BA1713" s="3" t="inlineStr">
        <is>
          <t>012931469</t>
        </is>
      </c>
      <c r="BB1713" s="48" t="inlineStr">
        <is>
          <t>15.10.2002</t>
        </is>
      </c>
      <c r="BC1713" s="48" t="inlineStr">
        <is>
          <t>24.02.2021</t>
        </is>
      </c>
      <c r="BD1713" s="48" t="inlineStr">
        <is>
          <t>МВД РЕСПУБЛИКИ КАЗАХСТАН</t>
        </is>
      </c>
      <c r="BE1713" s="48" t="inlineStr">
        <is>
          <t>по трудовому договору</t>
        </is>
      </c>
      <c r="BF1713" s="3" t="inlineStr">
        <is>
          <t>760224300263</t>
        </is>
      </c>
      <c r="BG1713" s="4" t="n">
        <v>390420193395</v>
      </c>
      <c r="BI1713" s="48" t="inlineStr">
        <is>
          <t>Сатмурзина А.Е.</t>
        </is>
      </c>
      <c r="BJ1713" s="48" t="inlineStr">
        <is>
          <t>да</t>
        </is>
      </c>
      <c r="BK1713" s="4" t="inlineStr">
        <is>
          <t>KZ739480206A03576716</t>
        </is>
      </c>
      <c r="BM1713" s="48" t="inlineStr">
        <is>
          <t>ГЦВП</t>
        </is>
      </c>
      <c r="BN1713" s="17" t="inlineStr">
        <is>
          <t>2764880122</t>
        </is>
      </c>
      <c r="BO1713" s="48" t="inlineStr">
        <is>
          <t>07.04.2011</t>
        </is>
      </c>
      <c r="BP1713" s="4" t="n">
        <v>1.33906505220276e+21</v>
      </c>
      <c r="BS1713" s="48" t="inlineStr">
        <is>
          <t>Не исчислять</t>
        </is>
      </c>
      <c r="BU1713" s="4" t="inlineStr">
        <is>
          <t>Водитель.</t>
        </is>
      </c>
      <c r="BV1713" s="4" t="inlineStr">
        <is>
          <t>Обслуживающий персонал</t>
        </is>
      </c>
      <c r="CK1713" s="48" t="inlineStr">
        <is>
          <t>+</t>
        </is>
      </c>
      <c r="CS1713" s="48" t="inlineStr">
        <is>
          <t>согласие</t>
        </is>
      </c>
      <c r="CT1713" s="48" t="n">
        <v>0</v>
      </c>
    </row>
    <row r="1714">
      <c r="A1714" s="48" t="inlineStr">
        <is>
          <t>Горно-транспортный комплекс</t>
        </is>
      </c>
      <c r="B1714" s="48" t="inlineStr">
        <is>
          <t>Цех по ремонту горно-транспортного оборудования</t>
        </is>
      </c>
      <c r="C1714" s="48" t="inlineStr">
        <is>
          <t>Участок по ремонту электромеханического оборудования</t>
        </is>
      </c>
      <c r="D1714" s="48" t="inlineStr">
        <is>
          <t>Сиводед</t>
        </is>
      </c>
      <c r="E1714" s="48" t="inlineStr">
        <is>
          <t>Андрей</t>
        </is>
      </c>
      <c r="F1714" s="48" t="inlineStr">
        <is>
          <t>Григорьевич</t>
        </is>
      </c>
      <c r="G1714" s="5" t="inlineStr">
        <is>
          <t>09.06.1962</t>
        </is>
      </c>
      <c r="H1714" s="48" t="inlineStr">
        <is>
          <t>+</t>
        </is>
      </c>
      <c r="I1714" s="48" t="n">
        <v>10095</v>
      </c>
      <c r="J1714" s="48" t="inlineStr">
        <is>
          <t>Электрослесарь по обслуживанию и ремонту оборудования</t>
        </is>
      </c>
      <c r="K1714" s="48" t="inlineStr">
        <is>
          <t>7413-2-038</t>
        </is>
      </c>
      <c r="L1714" s="48" t="inlineStr">
        <is>
          <t>Электрослесарь (слесарь) дежурный и по ремонту оборудования</t>
        </is>
      </c>
      <c r="M1714" s="48" t="n">
        <v>6</v>
      </c>
      <c r="N1714" s="48" t="inlineStr">
        <is>
          <t>рабочие (пром)</t>
        </is>
      </c>
      <c r="O1714" s="48" t="inlineStr">
        <is>
          <t>Рабочие промышленности, строительства, транспорта и других родственных занятий</t>
        </is>
      </c>
      <c r="Q1714" s="48" t="inlineStr">
        <is>
          <t>23.07.1996</t>
        </is>
      </c>
      <c r="R1714" s="5" t="inlineStr">
        <is>
          <t>01.02.2018</t>
        </is>
      </c>
      <c r="S1714" s="6" t="inlineStr">
        <is>
          <t>30.06.2018</t>
        </is>
      </c>
      <c r="T1714" s="6" t="n"/>
      <c r="V1714" s="48" t="inlineStr">
        <is>
          <t>Стропальщик.</t>
        </is>
      </c>
      <c r="W1714" s="48" t="inlineStr">
        <is>
          <t>Женат(замужем)</t>
        </is>
      </c>
      <c r="X1714" s="48" t="inlineStr">
        <is>
          <t>украинцы</t>
        </is>
      </c>
      <c r="Y1714" s="48" t="inlineStr">
        <is>
          <t>Мужской</t>
        </is>
      </c>
      <c r="Z1714" s="48" t="inlineStr">
        <is>
          <t>Основное</t>
        </is>
      </c>
      <c r="AA1714" s="48" t="inlineStr">
        <is>
          <t>Среднее специальное</t>
        </is>
      </c>
      <c r="AB1714" s="48" t="inlineStr">
        <is>
          <t>Житикара г.</t>
        </is>
      </c>
      <c r="AC1714" s="48" t="n">
        <v>11</v>
      </c>
      <c r="AE1714" s="16" t="inlineStr">
        <is>
          <t>4</t>
        </is>
      </c>
      <c r="AF1714" s="16" t="inlineStr">
        <is>
          <t>61</t>
        </is>
      </c>
      <c r="AG1714" s="16" t="inlineStr">
        <is>
          <t>2-88-49</t>
        </is>
      </c>
      <c r="AI1714" s="48" t="inlineStr">
        <is>
          <t>основная работа</t>
        </is>
      </c>
      <c r="AJ1714" s="48" t="inlineStr">
        <is>
          <t>Очное обучение</t>
        </is>
      </c>
      <c r="AK1714" s="48" t="inlineStr">
        <is>
          <t>Алма-Атинский кинотехникум</t>
        </is>
      </c>
      <c r="AL1714" s="48" t="inlineStr">
        <is>
          <t>Кинооборудование</t>
        </is>
      </c>
      <c r="AM1714" s="48" t="inlineStr">
        <is>
          <t>Кинотехник</t>
        </is>
      </c>
      <c r="AN1714" s="48" t="inlineStr">
        <is>
          <t>01.07.1986</t>
        </is>
      </c>
      <c r="AO1714" s="48" t="n">
        <v>0</v>
      </c>
      <c r="AP1714" s="48" t="inlineStr">
        <is>
          <t>ИТ №140815</t>
        </is>
      </c>
      <c r="AQ1714" s="48" t="n">
        <v>39</v>
      </c>
      <c r="AR1714" s="48" t="n">
        <v>8</v>
      </c>
      <c r="AS1714" s="48" t="n">
        <v>29</v>
      </c>
      <c r="AT1714" s="48" t="n">
        <v>24</v>
      </c>
      <c r="AU1714" s="48" t="n">
        <v>9</v>
      </c>
      <c r="AV1714" s="48" t="n">
        <v>29</v>
      </c>
      <c r="AW1714" s="48" t="n">
        <v>24</v>
      </c>
      <c r="AX1714" s="48" t="n">
        <v>9</v>
      </c>
      <c r="AY1714" s="48" t="n">
        <v>29</v>
      </c>
      <c r="AZ1714" s="48" t="inlineStr">
        <is>
          <t>Удостоверение РК</t>
        </is>
      </c>
      <c r="BA1714" s="3" t="inlineStr">
        <is>
          <t>039610688</t>
        </is>
      </c>
      <c r="BB1714" s="48" t="inlineStr">
        <is>
          <t>25.09.2015</t>
        </is>
      </c>
      <c r="BC1714" s="48" t="inlineStr">
        <is>
          <t>24.09.2025</t>
        </is>
      </c>
      <c r="BD1714" s="48" t="inlineStr">
        <is>
          <t>МВД РЕСПУБЛИКИ КАЗАХСТАН</t>
        </is>
      </c>
      <c r="BE1714" s="48" t="inlineStr">
        <is>
          <t>по трудовому договору</t>
        </is>
      </c>
      <c r="BF1714" s="3" t="inlineStr">
        <is>
          <t>620609300288</t>
        </is>
      </c>
      <c r="BG1714" s="4" t="n">
        <v>391610168983</v>
      </c>
      <c r="BH1714" s="48" t="inlineStr">
        <is>
          <t>PXNX83EGTD0T500Y</t>
        </is>
      </c>
      <c r="BJ1714" s="48" t="inlineStr">
        <is>
          <t>да</t>
        </is>
      </c>
      <c r="BK1714" s="4" t="inlineStr">
        <is>
          <t>KZ086010012004201135</t>
        </is>
      </c>
      <c r="BM1714" s="48" t="inlineStr">
        <is>
          <t>НПФ БТА Казахстан</t>
        </is>
      </c>
      <c r="BN1714" s="17" t="inlineStr">
        <is>
          <t>40001074</t>
        </is>
      </c>
      <c r="BP1714" s="4" t="n">
        <v>1004001326</v>
      </c>
      <c r="BS1714" s="48" t="inlineStr">
        <is>
          <t>Не исчислять</t>
        </is>
      </c>
      <c r="BU1714" s="4" t="inlineStr">
        <is>
          <t>Стропальщик.</t>
        </is>
      </c>
      <c r="BV1714" s="4" t="inlineStr">
        <is>
          <t>Основной ремонтный персонал</t>
        </is>
      </c>
      <c r="CF1714" s="48" t="n">
        <v>947497</v>
      </c>
      <c r="CG1714" s="48" t="inlineStr">
        <is>
          <t>04.07.1988</t>
        </is>
      </c>
      <c r="CH1714" s="48" t="inlineStr">
        <is>
          <t>III</t>
        </is>
      </c>
      <c r="CJ1714" s="48" t="inlineStr">
        <is>
          <t>Инвалид</t>
        </is>
      </c>
      <c r="CK1714" s="48" t="inlineStr">
        <is>
          <t>+</t>
        </is>
      </c>
      <c r="CR1714" s="48" t="inlineStr">
        <is>
          <t>Перенос данных. Сотрудник:Сиводед Андрей Григорьевич. Табельный номер 10095. Приказ № 00000000019 от 31.12.2005</t>
        </is>
      </c>
      <c r="CS1714" s="48" t="inlineStr">
        <is>
          <t>согласие</t>
        </is>
      </c>
      <c r="CT1714" s="48" t="n">
        <v>0</v>
      </c>
    </row>
    <row r="1715">
      <c r="A1715" s="48" t="inlineStr">
        <is>
          <t>Автотранспортное предприятие</t>
        </is>
      </c>
      <c r="B1715" s="48" t="inlineStr">
        <is>
          <t>Цех вспомогательного транспорта</t>
        </is>
      </c>
      <c r="C1715" s="48" t="inlineStr">
        <is>
          <t>краны</t>
        </is>
      </c>
      <c r="D1715" s="48" t="inlineStr">
        <is>
          <t>Сиводед</t>
        </is>
      </c>
      <c r="E1715" s="48" t="inlineStr">
        <is>
          <t>Валентин</t>
        </is>
      </c>
      <c r="F1715" s="48" t="inlineStr">
        <is>
          <t>Андреевич</t>
        </is>
      </c>
      <c r="G1715" s="5" t="inlineStr">
        <is>
          <t>25.03.1991</t>
        </is>
      </c>
      <c r="H1715" s="48" t="inlineStr">
        <is>
          <t>+</t>
        </is>
      </c>
      <c r="I1715" s="48" t="n">
        <v>930545</v>
      </c>
      <c r="J1715" s="48" t="inlineStr">
        <is>
          <t>Электрослесарь по обслуживанию и ремонту оборудования</t>
        </is>
      </c>
      <c r="K1715" s="48" t="inlineStr">
        <is>
          <t>7413-2-038</t>
        </is>
      </c>
      <c r="L1715" s="48" t="inlineStr">
        <is>
          <t>Электрослесарь (слесарь) дежурный и по ремонту оборудования</t>
        </is>
      </c>
      <c r="M1715" s="48" t="n">
        <v>6</v>
      </c>
      <c r="N1715" s="48" t="inlineStr">
        <is>
          <t>рабочие (пром)</t>
        </is>
      </c>
      <c r="O1715" s="48" t="inlineStr">
        <is>
          <t>Рабочие промышленности, строительства, транспорта и других родственных занятий</t>
        </is>
      </c>
      <c r="P1715" s="48" t="inlineStr">
        <is>
          <t>+</t>
        </is>
      </c>
      <c r="Q1715" s="48" t="inlineStr">
        <is>
          <t>07.06.2013</t>
        </is>
      </c>
      <c r="R1715" s="5" t="inlineStr">
        <is>
          <t>01.09.2020</t>
        </is>
      </c>
      <c r="S1715" s="6" t="n"/>
      <c r="T1715" s="6" t="n"/>
      <c r="U1715" s="48" t="inlineStr">
        <is>
          <t>изм.штат.расписания</t>
        </is>
      </c>
      <c r="V1715" s="48" t="inlineStr">
        <is>
          <t>Стропальщик.</t>
        </is>
      </c>
      <c r="W1715" s="48" t="inlineStr">
        <is>
          <t>Женат(замужем)</t>
        </is>
      </c>
      <c r="X1715" s="48" t="inlineStr">
        <is>
          <t>русские</t>
        </is>
      </c>
      <c r="Y1715" s="48" t="inlineStr">
        <is>
          <t>Мужской</t>
        </is>
      </c>
      <c r="Z1715" s="48" t="inlineStr">
        <is>
          <t>Основное</t>
        </is>
      </c>
      <c r="AA1715" s="48" t="inlineStr">
        <is>
          <t>Среднее специальное</t>
        </is>
      </c>
      <c r="AB1715" s="48" t="inlineStr">
        <is>
          <t>Житикара г.</t>
        </is>
      </c>
      <c r="AC1715" s="48" t="n">
        <v>11</v>
      </c>
      <c r="AE1715" s="16" t="inlineStr">
        <is>
          <t>5</t>
        </is>
      </c>
      <c r="AF1715" s="16" t="inlineStr">
        <is>
          <t>45</t>
        </is>
      </c>
      <c r="AG1715" s="16" t="inlineStr">
        <is>
          <t>2-89-10</t>
        </is>
      </c>
      <c r="AI1715" s="48" t="inlineStr">
        <is>
          <t>основная работа</t>
        </is>
      </c>
      <c r="AJ1715" s="48" t="inlineStr">
        <is>
          <t>Очное обучение</t>
        </is>
      </c>
      <c r="AK1715" s="48" t="inlineStr">
        <is>
          <t>Житикаринский политехнический колледж</t>
        </is>
      </c>
      <c r="AL1715" s="48" t="inlineStr">
        <is>
          <t>Техническое обслуживание ремонт и эксплуатация автомобильного транспорта</t>
        </is>
      </c>
      <c r="AM1715" s="48" t="inlineStr">
        <is>
          <t>Техник механик</t>
        </is>
      </c>
      <c r="AN1715" s="48" t="inlineStr">
        <is>
          <t>29.02.2012</t>
        </is>
      </c>
      <c r="AO1715" s="48" t="n">
        <v>0</v>
      </c>
      <c r="AP1715" s="48" t="inlineStr">
        <is>
          <t>ТКБ №0095950</t>
        </is>
      </c>
      <c r="AQ1715" s="48" t="n">
        <v>11</v>
      </c>
      <c r="AR1715" s="48" t="n">
        <v>8</v>
      </c>
      <c r="AS1715" s="48" t="n">
        <v>20</v>
      </c>
      <c r="AT1715" s="48" t="n">
        <v>7</v>
      </c>
      <c r="AU1715" s="48" t="n">
        <v>11</v>
      </c>
      <c r="AV1715" s="48" t="n">
        <v>14</v>
      </c>
      <c r="AW1715" s="48" t="n">
        <v>7</v>
      </c>
      <c r="AX1715" s="48" t="n">
        <v>11</v>
      </c>
      <c r="AY1715" s="48" t="n">
        <v>14</v>
      </c>
      <c r="AZ1715" s="48" t="inlineStr">
        <is>
          <t>Удостоверение РК</t>
        </is>
      </c>
      <c r="BA1715" s="3" t="inlineStr">
        <is>
          <t>040827332</t>
        </is>
      </c>
      <c r="BB1715" s="48" t="inlineStr">
        <is>
          <t>25.02.2016</t>
        </is>
      </c>
      <c r="BC1715" s="48" t="inlineStr">
        <is>
          <t>24.02.2026</t>
        </is>
      </c>
      <c r="BD1715" s="48" t="inlineStr">
        <is>
          <t>МВД РЕСПУБЛИКИ КАЗАХСТАН</t>
        </is>
      </c>
      <c r="BE1715" s="48" t="inlineStr">
        <is>
          <t>по трудовому договору</t>
        </is>
      </c>
      <c r="BF1715" s="3" t="inlineStr">
        <is>
          <t>910325350688</t>
        </is>
      </c>
      <c r="BG1715" s="4" t="n">
        <v>390420158428</v>
      </c>
      <c r="BI1715" s="48" t="inlineStr">
        <is>
          <t>Сатмурзина А.Е.</t>
        </is>
      </c>
      <c r="BJ1715" s="48" t="inlineStr">
        <is>
          <t>да</t>
        </is>
      </c>
      <c r="BK1715" s="4" t="inlineStr">
        <is>
          <t>KZ049480206A02797302</t>
        </is>
      </c>
      <c r="BM1715" s="48" t="inlineStr">
        <is>
          <t>ГЦВП</t>
        </is>
      </c>
      <c r="BN1715" s="17" t="inlineStr">
        <is>
          <t>3005470129</t>
        </is>
      </c>
      <c r="BO1715" s="48" t="inlineStr">
        <is>
          <t>20.04.2012</t>
        </is>
      </c>
      <c r="BP1715" s="4" t="n">
        <v>1.339065052203e+21</v>
      </c>
      <c r="BS1715" s="48" t="inlineStr">
        <is>
          <t>Не исчислять</t>
        </is>
      </c>
      <c r="BV1715" s="4" t="inlineStr">
        <is>
          <t>Основной ремонтный персонал</t>
        </is>
      </c>
      <c r="CK1715" s="48" t="inlineStr">
        <is>
          <t>+</t>
        </is>
      </c>
      <c r="CS1715" s="48" t="inlineStr">
        <is>
          <t>согласие</t>
        </is>
      </c>
      <c r="CT1715" s="48" t="n">
        <v>0</v>
      </c>
    </row>
    <row r="1716">
      <c r="A1716" s="48" t="inlineStr">
        <is>
          <t>Автотранспортное предприятие</t>
        </is>
      </c>
      <c r="B1716" s="48" t="inlineStr">
        <is>
          <t>Цех технологического транспорта</t>
        </is>
      </c>
      <c r="C1716" s="48" t="inlineStr">
        <is>
          <t>вывозка г/м БелАЗ</t>
        </is>
      </c>
      <c r="D1716" s="48" t="inlineStr">
        <is>
          <t>Сигизбаев</t>
        </is>
      </c>
      <c r="E1716" s="48" t="inlineStr">
        <is>
          <t>Джангельды</t>
        </is>
      </c>
      <c r="F1716" s="48" t="inlineStr">
        <is>
          <t>Тулегенович</t>
        </is>
      </c>
      <c r="G1716" s="5" t="inlineStr">
        <is>
          <t>04.10.1970</t>
        </is>
      </c>
      <c r="H1716" s="48" t="inlineStr">
        <is>
          <t>+</t>
        </is>
      </c>
      <c r="I1716" s="48" t="n">
        <v>932297</v>
      </c>
      <c r="J1716" s="48" t="inlineStr">
        <is>
          <t>Водитель автомобиля (БелАЗ на вывозке горной массы в карьере)</t>
        </is>
      </c>
      <c r="K1716" s="48" t="inlineStr">
        <is>
          <t>8322-2-001</t>
        </is>
      </c>
      <c r="L1716" s="48" t="inlineStr">
        <is>
          <t>Водитель автомобиля</t>
        </is>
      </c>
      <c r="M1716" s="48" t="n">
        <v>6</v>
      </c>
      <c r="N1716" s="48" t="inlineStr">
        <is>
          <t>рабочие (пром)</t>
        </is>
      </c>
      <c r="O1716" s="48" t="inlineStr">
        <is>
          <t>Операторы производственного оборудования, сборщики и водители</t>
        </is>
      </c>
      <c r="Q1716" s="48" t="inlineStr">
        <is>
          <t>05.08.2019</t>
        </is>
      </c>
      <c r="R1716" s="5" t="inlineStr">
        <is>
          <t>01.02.2021</t>
        </is>
      </c>
      <c r="S1716" s="6" t="inlineStr">
        <is>
          <t>20.10.2021</t>
        </is>
      </c>
      <c r="T1716" s="6" t="n"/>
      <c r="U1716" s="48" t="inlineStr">
        <is>
          <t>изм.штатного расписания</t>
        </is>
      </c>
      <c r="V1716" s="48" t="inlineStr">
        <is>
          <t>Слесарь по ремонту автомобилей.</t>
        </is>
      </c>
      <c r="X1716" s="48" t="inlineStr">
        <is>
          <t>казахи</t>
        </is>
      </c>
      <c r="Y1716" s="48" t="inlineStr">
        <is>
          <t>Мужской</t>
        </is>
      </c>
      <c r="Z1716" s="48" t="inlineStr">
        <is>
          <t>Основное</t>
        </is>
      </c>
      <c r="AA1716" s="48" t="inlineStr">
        <is>
          <t>Среднее общее образование</t>
        </is>
      </c>
      <c r="AB1716" s="48" t="inlineStr">
        <is>
          <t>Житикара г.</t>
        </is>
      </c>
      <c r="AC1716" s="48" t="n">
        <v>11</v>
      </c>
      <c r="AE1716" s="16" t="inlineStr">
        <is>
          <t>7</t>
        </is>
      </c>
      <c r="AF1716" s="16" t="inlineStr">
        <is>
          <t>29</t>
        </is>
      </c>
      <c r="AH1716" s="16" t="inlineStr">
        <is>
          <t>87770378323</t>
        </is>
      </c>
      <c r="AI1716" s="48" t="inlineStr">
        <is>
          <t>основная работа</t>
        </is>
      </c>
      <c r="AJ1716" s="48" t="inlineStr">
        <is>
          <t>Очное обучение</t>
        </is>
      </c>
      <c r="AK1716" s="48" t="inlineStr">
        <is>
          <t>ТОО "Хромтау-ААК"</t>
        </is>
      </c>
      <c r="AM1716" s="48" t="inlineStr">
        <is>
          <t>Крепильщик</t>
        </is>
      </c>
      <c r="AN1716" s="48" t="inlineStr">
        <is>
          <t>28.12.2015</t>
        </is>
      </c>
      <c r="AO1716" s="48" t="n">
        <v>4</v>
      </c>
      <c r="AP1716" s="48" t="inlineStr">
        <is>
          <t>1-221</t>
        </is>
      </c>
      <c r="AQ1716" s="48" t="n">
        <v>5</v>
      </c>
      <c r="AR1716" s="48" t="n">
        <v>0</v>
      </c>
      <c r="AS1716" s="48" t="n">
        <v>1</v>
      </c>
      <c r="AT1716" s="48" t="n">
        <v>1</v>
      </c>
      <c r="AU1716" s="48" t="n">
        <v>9</v>
      </c>
      <c r="AV1716" s="48" t="n">
        <v>16</v>
      </c>
      <c r="AW1716" s="48" t="n">
        <v>1</v>
      </c>
      <c r="AX1716" s="48" t="n">
        <v>9</v>
      </c>
      <c r="AY1716" s="48" t="n">
        <v>16</v>
      </c>
      <c r="AZ1716" s="48" t="inlineStr">
        <is>
          <t>Удостоверение РК</t>
        </is>
      </c>
      <c r="BA1716" s="3" t="inlineStr">
        <is>
          <t>036197980</t>
        </is>
      </c>
      <c r="BB1716" s="48" t="inlineStr">
        <is>
          <t>09.01.2014</t>
        </is>
      </c>
      <c r="BC1716" s="48" t="inlineStr">
        <is>
          <t>08.01.2024</t>
        </is>
      </c>
      <c r="BD1716" s="48" t="inlineStr">
        <is>
          <t>МВД РЕСПУБЛИКИ КАЗАХСТАН</t>
        </is>
      </c>
      <c r="BE1716" s="48" t="inlineStr">
        <is>
          <t>по трудовому договору</t>
        </is>
      </c>
      <c r="BF1716" s="3" t="inlineStr">
        <is>
          <t>701004350512</t>
        </is>
      </c>
      <c r="BI1716" s="48" t="inlineStr">
        <is>
          <t>Дарбаева Л.Е.</t>
        </is>
      </c>
      <c r="BJ1716" s="48" t="inlineStr">
        <is>
          <t>да</t>
        </is>
      </c>
      <c r="BK1716" s="4" t="inlineStr">
        <is>
          <t>KZ909480004A02188441</t>
        </is>
      </c>
      <c r="BM1716" s="48" t="inlineStr">
        <is>
          <t>ГЦВП</t>
        </is>
      </c>
      <c r="BN1716" s="17" t="inlineStr">
        <is>
          <t>316991</t>
        </is>
      </c>
      <c r="BO1716" s="48" t="inlineStr">
        <is>
          <t>03.03.2014</t>
        </is>
      </c>
      <c r="BP1716" s="4" t="n">
        <v>1.33906505001e+20</v>
      </c>
      <c r="BS1716" s="48" t="inlineStr">
        <is>
          <t>Не исчислять</t>
        </is>
      </c>
      <c r="BV1716" s="4" t="inlineStr">
        <is>
          <t>Основной персонал</t>
        </is>
      </c>
      <c r="CS1716" s="48" t="inlineStr">
        <is>
          <t>согласие</t>
        </is>
      </c>
      <c r="CT1716" s="48" t="n">
        <v>18621</v>
      </c>
      <c r="CU1716" s="48" t="inlineStr">
        <is>
          <t xml:space="preserve">В, В1, С, С1, </t>
        </is>
      </c>
    </row>
    <row r="1717">
      <c r="A1717" s="48" t="inlineStr">
        <is>
          <t>Энергоуправление</t>
        </is>
      </c>
      <c r="B1717" s="48" t="inlineStr">
        <is>
          <t>Участок связи</t>
        </is>
      </c>
      <c r="C1717" s="48" t="inlineStr">
        <is>
          <t>Участок связи</t>
        </is>
      </c>
      <c r="D1717" s="48" t="inlineStr">
        <is>
          <t>Сиксяев</t>
        </is>
      </c>
      <c r="E1717" s="48" t="inlineStr">
        <is>
          <t>Сергей</t>
        </is>
      </c>
      <c r="F1717" s="48" t="inlineStr">
        <is>
          <t>Викторович</t>
        </is>
      </c>
      <c r="G1717" s="5" t="inlineStr">
        <is>
          <t>03.06.1986</t>
        </is>
      </c>
      <c r="H1717" s="48" t="inlineStr">
        <is>
          <t>+</t>
        </is>
      </c>
      <c r="I1717" s="48" t="n">
        <v>932648</v>
      </c>
      <c r="J1717" s="48" t="inlineStr">
        <is>
          <t>Кабельщик-спайщик</t>
        </is>
      </c>
      <c r="K1717" s="48" t="inlineStr">
        <is>
          <t>7215-3-001</t>
        </is>
      </c>
      <c r="L1717" s="48" t="inlineStr">
        <is>
          <t>Кабельщик-спайщик</t>
        </is>
      </c>
      <c r="M1717" s="48" t="n">
        <v>3</v>
      </c>
      <c r="N1717" s="48" t="inlineStr">
        <is>
          <t>рабочие (пром)</t>
        </is>
      </c>
      <c r="O1717" s="48" t="inlineStr">
        <is>
          <t>Рабочие промышленности, строительства, транспорта и других родственных занятий</t>
        </is>
      </c>
      <c r="Q1717" s="48" t="inlineStr">
        <is>
          <t>23.10.2020</t>
        </is>
      </c>
      <c r="R1717" s="5" t="inlineStr">
        <is>
          <t>23.10.2020</t>
        </is>
      </c>
      <c r="S1717" s="6" t="inlineStr">
        <is>
          <t>20.11.2021</t>
        </is>
      </c>
      <c r="T1717" s="6" t="n"/>
      <c r="V1717" s="48" t="inlineStr">
        <is>
          <t>Стропальщик.</t>
        </is>
      </c>
      <c r="W1717" s="48" t="inlineStr">
        <is>
          <t>Холост(не замужем)</t>
        </is>
      </c>
      <c r="X1717" s="48" t="inlineStr">
        <is>
          <t>русские</t>
        </is>
      </c>
      <c r="Y1717" s="48" t="inlineStr">
        <is>
          <t>Мужской</t>
        </is>
      </c>
      <c r="Z1717" s="48" t="inlineStr">
        <is>
          <t>Основное</t>
        </is>
      </c>
      <c r="AA1717" s="48" t="inlineStr">
        <is>
          <t>Среднее общее образование</t>
        </is>
      </c>
      <c r="AB1717" s="48" t="inlineStr">
        <is>
          <t>Житикара г.</t>
        </is>
      </c>
      <c r="AC1717" s="48" t="inlineStr">
        <is>
          <t>Зулхаирова</t>
        </is>
      </c>
      <c r="AE1717" s="16" t="inlineStr">
        <is>
          <t>54</t>
        </is>
      </c>
      <c r="AF1717" s="16" t="inlineStr">
        <is>
          <t>2</t>
        </is>
      </c>
      <c r="AH1717" s="16" t="inlineStr">
        <is>
          <t>87054522588</t>
        </is>
      </c>
      <c r="AI1717" s="48" t="inlineStr">
        <is>
          <t>основная работа</t>
        </is>
      </c>
      <c r="AJ1717" s="48" t="inlineStr">
        <is>
          <t>Очное обучение</t>
        </is>
      </c>
      <c r="AK1717" s="48" t="inlineStr">
        <is>
          <t>Житикаринский политехнический колледж</t>
        </is>
      </c>
      <c r="AM1717" s="48" t="inlineStr">
        <is>
          <t>Слесарь электрик по ремонту электрооборудования</t>
        </is>
      </c>
      <c r="AN1717" s="48" t="inlineStr">
        <is>
          <t>01.07.2005</t>
        </is>
      </c>
      <c r="AO1717" s="48" t="n">
        <v>3</v>
      </c>
      <c r="AP1717" s="48" t="inlineStr">
        <is>
          <t>КТД 0317768</t>
        </is>
      </c>
      <c r="AQ1717" s="48" t="n">
        <v>15</v>
      </c>
      <c r="AR1717" s="48" t="n">
        <v>0</v>
      </c>
      <c r="AS1717" s="48" t="n">
        <v>6</v>
      </c>
      <c r="AT1717" s="48" t="n">
        <v>0</v>
      </c>
      <c r="AU1717" s="48" t="n">
        <v>6</v>
      </c>
      <c r="AV1717" s="48" t="n">
        <v>29</v>
      </c>
      <c r="AW1717" s="48" t="n">
        <v>0</v>
      </c>
      <c r="AX1717" s="48" t="n">
        <v>6</v>
      </c>
      <c r="AY1717" s="48" t="n">
        <v>29</v>
      </c>
      <c r="AZ1717" s="48" t="inlineStr">
        <is>
          <t>Удостоверение РК</t>
        </is>
      </c>
      <c r="BA1717" s="3" t="inlineStr">
        <is>
          <t>031814680</t>
        </is>
      </c>
      <c r="BB1717" s="48" t="inlineStr">
        <is>
          <t>29.07.2011</t>
        </is>
      </c>
      <c r="BC1717" s="48" t="inlineStr">
        <is>
          <t>28.07.2021</t>
        </is>
      </c>
      <c r="BD1717" s="48" t="inlineStr">
        <is>
          <t>МВД РЕСПУБЛИКИ КАЗАХСТАН</t>
        </is>
      </c>
      <c r="BE1717" s="48" t="inlineStr">
        <is>
          <t>по трудовому договору</t>
        </is>
      </c>
      <c r="BF1717" s="3" t="inlineStr">
        <is>
          <t>860603350706</t>
        </is>
      </c>
      <c r="BI1717" s="48" t="inlineStr">
        <is>
          <t>Фахрутдинова Г.К.</t>
        </is>
      </c>
      <c r="BJ1717" s="48" t="inlineStr">
        <is>
          <t>да</t>
        </is>
      </c>
      <c r="BK1717" s="4" t="inlineStr">
        <is>
          <t>KZ536010012004204205</t>
        </is>
      </c>
      <c r="BM1717" s="48" t="inlineStr">
        <is>
          <t>ГНПФ</t>
        </is>
      </c>
      <c r="BO1717" s="48" t="inlineStr">
        <is>
          <t>26.03.2014</t>
        </is>
      </c>
      <c r="BP1717" s="4" t="n">
        <v>1.33906505001e+20</v>
      </c>
      <c r="BS1717" s="48" t="inlineStr">
        <is>
          <t>Не исчислять</t>
        </is>
      </c>
      <c r="BV1717" s="4" t="inlineStr">
        <is>
          <t>Вспомогательный ремонтный персонал</t>
        </is>
      </c>
      <c r="CP1717" s="48" t="inlineStr">
        <is>
          <t>16.10.2020</t>
        </is>
      </c>
      <c r="CS1717" s="48" t="inlineStr">
        <is>
          <t>согласие</t>
        </is>
      </c>
    </row>
    <row r="1718">
      <c r="A1718" s="48" t="inlineStr">
        <is>
          <t>Горно-транспортный комплекс</t>
        </is>
      </c>
      <c r="B1718" s="48" t="inlineStr">
        <is>
          <t>Цех по ремонту горно-транспортного оборудования</t>
        </is>
      </c>
      <c r="C1718" s="48" t="inlineStr">
        <is>
          <t>Депо подвижного состава</t>
        </is>
      </c>
      <c r="D1718" s="48" t="inlineStr">
        <is>
          <t>Силаев</t>
        </is>
      </c>
      <c r="E1718" s="48" t="inlineStr">
        <is>
          <t>Владимир</t>
        </is>
      </c>
      <c r="F1718" s="48" t="inlineStr">
        <is>
          <t>Александрович</t>
        </is>
      </c>
      <c r="G1718" s="5" t="inlineStr">
        <is>
          <t>03.11.1958</t>
        </is>
      </c>
      <c r="H1718" s="48" t="inlineStr">
        <is>
          <t>+</t>
        </is>
      </c>
      <c r="I1718" s="48" t="n">
        <v>3658</v>
      </c>
      <c r="J1718" s="48" t="inlineStr">
        <is>
          <t>Слесарь по ремонту подвижного состава</t>
        </is>
      </c>
      <c r="K1718" s="48" t="inlineStr">
        <is>
          <t>7234-0-008</t>
        </is>
      </c>
      <c r="L1718" s="48" t="inlineStr">
        <is>
          <t>Слесарь по ремонту подвижного состава</t>
        </is>
      </c>
      <c r="M1718" s="48" t="n">
        <v>5</v>
      </c>
      <c r="N1718" s="48" t="inlineStr">
        <is>
          <t>рабочие (пром)</t>
        </is>
      </c>
      <c r="O1718" s="48" t="inlineStr">
        <is>
          <t>Операторы производственного оборудования, сборщики и водители</t>
        </is>
      </c>
      <c r="Q1718" s="48" t="inlineStr">
        <is>
          <t>06.09.2005</t>
        </is>
      </c>
      <c r="R1718" s="5" t="inlineStr">
        <is>
          <t>01.02.2018</t>
        </is>
      </c>
      <c r="S1718" s="6" t="inlineStr">
        <is>
          <t>30.06.2018</t>
        </is>
      </c>
      <c r="T1718" s="6" t="n"/>
      <c r="V1718" s="48" t="inlineStr">
        <is>
          <t>Стропальщик.</t>
        </is>
      </c>
      <c r="W1718" s="48" t="inlineStr">
        <is>
          <t>Разведен(разведена)</t>
        </is>
      </c>
      <c r="X1718" s="48" t="inlineStr">
        <is>
          <t>русские</t>
        </is>
      </c>
      <c r="Y1718" s="48" t="inlineStr">
        <is>
          <t>Мужской</t>
        </is>
      </c>
      <c r="Z1718" s="48" t="inlineStr">
        <is>
          <t>Основное</t>
        </is>
      </c>
      <c r="AA1718" s="48" t="inlineStr">
        <is>
          <t>Среднее специальное</t>
        </is>
      </c>
      <c r="AB1718" s="48" t="inlineStr">
        <is>
          <t>Пригородный п.</t>
        </is>
      </c>
      <c r="AC1718" s="5" t="inlineStr">
        <is>
          <t>Мира</t>
        </is>
      </c>
      <c r="AE1718" s="16" t="inlineStr">
        <is>
          <t>16</t>
        </is>
      </c>
      <c r="AI1718" s="48" t="inlineStr">
        <is>
          <t>основная работа</t>
        </is>
      </c>
      <c r="AJ1718" s="48" t="inlineStr">
        <is>
          <t>Очное обучение</t>
        </is>
      </c>
      <c r="AK1718" s="48" t="inlineStr">
        <is>
          <t>Житикаринский политехнический техникум</t>
        </is>
      </c>
      <c r="AL1718" s="48" t="inlineStr">
        <is>
          <t>Открытая разработка месторождений полезных ископаемых</t>
        </is>
      </c>
      <c r="AM1718" s="48" t="inlineStr">
        <is>
          <t>Горный техник</t>
        </is>
      </c>
      <c r="AN1718" s="48" t="inlineStr">
        <is>
          <t>02.12.1991</t>
        </is>
      </c>
      <c r="AO1718" s="48" t="n">
        <v>0</v>
      </c>
      <c r="AP1718" s="48" t="inlineStr">
        <is>
          <t>ПТ-1 №277427</t>
        </is>
      </c>
      <c r="AQ1718" s="48" t="n">
        <v>46</v>
      </c>
      <c r="AR1718" s="48" t="n">
        <v>8</v>
      </c>
      <c r="AS1718" s="48" t="n">
        <v>20</v>
      </c>
      <c r="AT1718" s="48" t="n">
        <v>15</v>
      </c>
      <c r="AU1718" s="48" t="n">
        <v>8</v>
      </c>
      <c r="AV1718" s="48" t="n">
        <v>15</v>
      </c>
      <c r="AW1718" s="48" t="n">
        <v>24</v>
      </c>
      <c r="AX1718" s="48" t="n">
        <v>0</v>
      </c>
      <c r="AY1718" s="48" t="n">
        <v>15</v>
      </c>
      <c r="AZ1718" s="48" t="inlineStr">
        <is>
          <t>Удостоверение РК</t>
        </is>
      </c>
      <c r="BA1718" s="3" t="inlineStr">
        <is>
          <t>039524634</t>
        </is>
      </c>
      <c r="BB1718" s="48" t="inlineStr">
        <is>
          <t>19.09.2015</t>
        </is>
      </c>
      <c r="BC1718" s="48" t="inlineStr">
        <is>
          <t>18.09.2025</t>
        </is>
      </c>
      <c r="BD1718" s="48" t="inlineStr">
        <is>
          <t>МВД РЕСПУБЛИКИ КАЗАХСТАН</t>
        </is>
      </c>
      <c r="BE1718" s="48" t="inlineStr">
        <is>
          <t>по трудовому договору</t>
        </is>
      </c>
      <c r="BF1718" s="3" t="inlineStr">
        <is>
          <t>581103300547</t>
        </is>
      </c>
      <c r="BG1718" s="4" t="n">
        <v>390410058814</v>
      </c>
      <c r="BH1718" s="48" t="inlineStr">
        <is>
          <t>CS3KM5YCREHZW001</t>
        </is>
      </c>
      <c r="BJ1718" s="48" t="inlineStr">
        <is>
          <t>да</t>
        </is>
      </c>
      <c r="BK1718" s="4" t="inlineStr">
        <is>
          <t>KZ76914CP39855276874</t>
        </is>
      </c>
      <c r="BM1718" s="48" t="inlineStr">
        <is>
          <t>НПФ БТА Казахстан</t>
        </is>
      </c>
      <c r="BN1718" s="17" t="inlineStr">
        <is>
          <t>40002470</t>
        </is>
      </c>
      <c r="BO1718" s="48" t="inlineStr">
        <is>
          <t>21.07.1999</t>
        </is>
      </c>
      <c r="BP1718" s="4" t="n">
        <v>1004002719</v>
      </c>
      <c r="BS1718" s="48" t="inlineStr">
        <is>
          <t>Не исчислять</t>
        </is>
      </c>
      <c r="BT1718" s="48" t="inlineStr">
        <is>
          <t>+</t>
        </is>
      </c>
      <c r="BU1718" s="4" t="inlineStr">
        <is>
          <t>Стропальщик.</t>
        </is>
      </c>
      <c r="BV1718" s="4" t="inlineStr">
        <is>
          <t>Основной ремонтный персонал</t>
        </is>
      </c>
      <c r="CK1718" s="48" t="inlineStr">
        <is>
          <t>+</t>
        </is>
      </c>
      <c r="CR1718" s="48" t="inlineStr">
        <is>
          <t>Перенос данных. Сотрудник:Силаев Владимир Александрович. Табельный номер 3658. Приказ № 00000000006 от 31.12.2005</t>
        </is>
      </c>
      <c r="CS1718" s="48" t="inlineStr">
        <is>
          <t>согласие</t>
        </is>
      </c>
      <c r="CT1718" s="48" t="n">
        <v>0</v>
      </c>
    </row>
    <row r="1719">
      <c r="A1719" s="48" t="inlineStr">
        <is>
          <t>Горно-транспортный комплекс</t>
        </is>
      </c>
      <c r="B1719" s="48" t="inlineStr">
        <is>
          <t>Цех по ремонту горно-транспортного оборудования</t>
        </is>
      </c>
      <c r="C1719" s="48" t="inlineStr">
        <is>
          <t>Депо подвижного состава</t>
        </is>
      </c>
      <c r="D1719" s="48" t="inlineStr">
        <is>
          <t>Силифонов</t>
        </is>
      </c>
      <c r="E1719" s="48" t="inlineStr">
        <is>
          <t>Николай</t>
        </is>
      </c>
      <c r="F1719" s="48" t="inlineStr">
        <is>
          <t>Сергеевич</t>
        </is>
      </c>
      <c r="G1719" s="5" t="inlineStr">
        <is>
          <t>01.04.1986</t>
        </is>
      </c>
      <c r="H1719" s="48" t="inlineStr">
        <is>
          <t>+</t>
        </is>
      </c>
      <c r="I1719" s="48" t="n">
        <v>3436</v>
      </c>
      <c r="J1719" s="48" t="inlineStr">
        <is>
          <t>Начальник</t>
        </is>
      </c>
      <c r="K1719" s="48" t="inlineStr">
        <is>
          <t>1325-2-019</t>
        </is>
      </c>
      <c r="L1719" s="48" t="inlineStr">
        <is>
          <t>Начальник депо</t>
        </is>
      </c>
      <c r="N1719" s="48" t="inlineStr">
        <is>
          <t>руководители (пром)</t>
        </is>
      </c>
      <c r="O1719" s="48" t="inlineStr">
        <is>
          <t>Руководители и государственные служащие</t>
        </is>
      </c>
      <c r="P1719" s="48" t="inlineStr">
        <is>
          <t>+</t>
        </is>
      </c>
      <c r="Q1719" s="48" t="inlineStr">
        <is>
          <t>18.05.2005</t>
        </is>
      </c>
      <c r="R1719" s="5" t="inlineStr">
        <is>
          <t>01.02.2018</t>
        </is>
      </c>
      <c r="S1719" s="6" t="n"/>
      <c r="T1719" s="6" t="n"/>
      <c r="U1719" s="48" t="inlineStr">
        <is>
          <t>изменение орг. структуры</t>
        </is>
      </c>
      <c r="W1719" s="48" t="inlineStr">
        <is>
          <t>Женат(замужем)</t>
        </is>
      </c>
      <c r="X1719" s="48" t="inlineStr">
        <is>
          <t>русские</t>
        </is>
      </c>
      <c r="Y1719" s="48" t="inlineStr">
        <is>
          <t>Мужской</t>
        </is>
      </c>
      <c r="Z1719" s="48" t="inlineStr">
        <is>
          <t>Основное</t>
        </is>
      </c>
      <c r="AA1719" s="48" t="inlineStr">
        <is>
          <t>Высшее</t>
        </is>
      </c>
      <c r="AB1719" s="48" t="inlineStr">
        <is>
          <t>Житикара г.</t>
        </is>
      </c>
      <c r="AC1719" s="48" t="n">
        <v>4</v>
      </c>
      <c r="AE1719" s="16" t="inlineStr">
        <is>
          <t>11</t>
        </is>
      </c>
      <c r="AF1719" s="16" t="inlineStr">
        <is>
          <t>31</t>
        </is>
      </c>
      <c r="AH1719" s="16" t="inlineStr">
        <is>
          <t>87478751324</t>
        </is>
      </c>
      <c r="AI1719" s="48" t="inlineStr">
        <is>
          <t>основная работа</t>
        </is>
      </c>
      <c r="AJ1719" s="48" t="inlineStr">
        <is>
          <t>Заочное обучение</t>
        </is>
      </c>
      <c r="AK1719" s="48" t="inlineStr">
        <is>
          <t>Рудненский индустриальный институт</t>
        </is>
      </c>
      <c r="AL1719" s="48" t="inlineStr">
        <is>
          <t>Электроэнергетика</t>
        </is>
      </c>
      <c r="AM1719" s="48" t="inlineStr">
        <is>
          <t>Бакалавр электроэнергетики</t>
        </is>
      </c>
      <c r="AN1719" s="48" t="inlineStr">
        <is>
          <t>09.02.2012</t>
        </is>
      </c>
      <c r="AO1719" s="48" t="n">
        <v>0</v>
      </c>
      <c r="AP1719" s="48" t="inlineStr">
        <is>
          <t>ЖБ-Б №0232517</t>
        </is>
      </c>
      <c r="AQ1719" s="48" t="n">
        <v>18</v>
      </c>
      <c r="AR1719" s="48" t="n">
        <v>8</v>
      </c>
      <c r="AS1719" s="48" t="n">
        <v>20</v>
      </c>
      <c r="AT1719" s="48" t="n">
        <v>16</v>
      </c>
      <c r="AU1719" s="48" t="n">
        <v>0</v>
      </c>
      <c r="AV1719" s="48" t="n">
        <v>3</v>
      </c>
      <c r="AW1719" s="48" t="n">
        <v>16</v>
      </c>
      <c r="AX1719" s="48" t="n">
        <v>0</v>
      </c>
      <c r="AY1719" s="48" t="n">
        <v>3</v>
      </c>
      <c r="AZ1719" s="48" t="inlineStr">
        <is>
          <t>Удостоверение РК</t>
        </is>
      </c>
      <c r="BA1719" s="3" t="inlineStr">
        <is>
          <t>031587462</t>
        </is>
      </c>
      <c r="BB1719" s="48" t="inlineStr">
        <is>
          <t>17.05.2011</t>
        </is>
      </c>
      <c r="BC1719" s="48" t="inlineStr">
        <is>
          <t>16.05.2021</t>
        </is>
      </c>
      <c r="BD1719" s="48" t="inlineStr">
        <is>
          <t>МИНИСТЕРСТВО ЮСТИЦИИ РЕСПУБЛИКИ КАЗАХСТАН</t>
        </is>
      </c>
      <c r="BE1719" s="48" t="inlineStr">
        <is>
          <t>по трудовому договору</t>
        </is>
      </c>
      <c r="BF1719" s="3" t="inlineStr">
        <is>
          <t>860401350282</t>
        </is>
      </c>
      <c r="BG1719" s="4" t="n">
        <v>390420029034</v>
      </c>
      <c r="BH1719" s="48" t="inlineStr">
        <is>
          <t>7RSRRJHTXTEJ600F</t>
        </is>
      </c>
      <c r="BJ1719" s="48" t="inlineStr">
        <is>
          <t>да</t>
        </is>
      </c>
      <c r="BK1719" s="4" t="inlineStr">
        <is>
          <t>KZ0796513F0007633265</t>
        </is>
      </c>
      <c r="BM1719" s="48" t="inlineStr">
        <is>
          <t>НПФ БТА Казахстан</t>
        </is>
      </c>
      <c r="BN1719" s="17" t="inlineStr">
        <is>
          <t>420061</t>
        </is>
      </c>
      <c r="BO1719" s="48" t="inlineStr">
        <is>
          <t>21.02.2005</t>
        </is>
      </c>
      <c r="BP1719" s="4" t="n">
        <v>1.6876105070042e+17</v>
      </c>
      <c r="BS1719" s="48" t="inlineStr">
        <is>
          <t>Не исчислять</t>
        </is>
      </c>
      <c r="BT1719" s="48" t="inlineStr">
        <is>
          <t>+</t>
        </is>
      </c>
      <c r="BV1719" s="4" t="inlineStr">
        <is>
          <t>Средний уровень</t>
        </is>
      </c>
      <c r="BW1719" s="48" t="inlineStr">
        <is>
          <t>Нұр Отан</t>
        </is>
      </c>
      <c r="BX1719" s="5" t="inlineStr">
        <is>
          <t>05.02.2016</t>
        </is>
      </c>
      <c r="BZ1719" s="48" t="n">
        <v>1130970</v>
      </c>
      <c r="CK1719" s="48" t="inlineStr">
        <is>
          <t>+</t>
        </is>
      </c>
      <c r="CR1719" s="48" t="inlineStr">
        <is>
          <t>Перенос данных. Сотрудник:Силифонов Николай Сергеевич. Табельный номер 3436. Приказ № 00000000007 от 31.12.2005</t>
        </is>
      </c>
      <c r="CS1719" s="48" t="inlineStr">
        <is>
          <t>согласие</t>
        </is>
      </c>
      <c r="CT1719" s="48" t="n">
        <v>0</v>
      </c>
    </row>
    <row r="1720">
      <c r="A1720" s="48" t="inlineStr">
        <is>
          <t>Горно-транспортный комплекс</t>
        </is>
      </c>
      <c r="B1720" s="48" t="inlineStr">
        <is>
          <t>Цех по ремонту горно-транспортного оборудования</t>
        </is>
      </c>
      <c r="C1720" s="48" t="inlineStr">
        <is>
          <t>Депо подвижного состава</t>
        </is>
      </c>
      <c r="D1720" s="48" t="inlineStr">
        <is>
          <t>Силифонов</t>
        </is>
      </c>
      <c r="E1720" s="48" t="inlineStr">
        <is>
          <t>Сергей</t>
        </is>
      </c>
      <c r="F1720" s="48" t="inlineStr">
        <is>
          <t>Петрович</t>
        </is>
      </c>
      <c r="G1720" s="5" t="inlineStr">
        <is>
          <t>12.06.1961</t>
        </is>
      </c>
      <c r="H1720" s="48" t="inlineStr">
        <is>
          <t>+</t>
        </is>
      </c>
      <c r="I1720" s="48" t="n">
        <v>46141</v>
      </c>
      <c r="J1720" s="48" t="inlineStr">
        <is>
          <t>Слесарь по ремонту подвижного состава</t>
        </is>
      </c>
      <c r="K1720" s="48" t="inlineStr">
        <is>
          <t>7234-0-008</t>
        </is>
      </c>
      <c r="L1720" s="48" t="inlineStr">
        <is>
          <t>Слесарь по ремонту подвижного состава</t>
        </is>
      </c>
      <c r="M1720" s="48" t="n">
        <v>6</v>
      </c>
      <c r="N1720" s="48" t="inlineStr">
        <is>
          <t>рабочие (пром)</t>
        </is>
      </c>
      <c r="O1720" s="48" t="inlineStr">
        <is>
          <t>Операторы производственного оборудования, сборщики и водители</t>
        </is>
      </c>
      <c r="Q1720" s="48" t="inlineStr">
        <is>
          <t>03.07.1978</t>
        </is>
      </c>
      <c r="R1720" s="5" t="inlineStr">
        <is>
          <t>01.02.2018</t>
        </is>
      </c>
      <c r="S1720" s="6" t="inlineStr">
        <is>
          <t>30.06.2018</t>
        </is>
      </c>
      <c r="T1720" s="6" t="n"/>
      <c r="V1720" s="48" t="inlineStr">
        <is>
          <t>Стропальщик.</t>
        </is>
      </c>
      <c r="W1720" s="48" t="inlineStr">
        <is>
          <t>Женат(замужем)</t>
        </is>
      </c>
      <c r="X1720" s="48" t="inlineStr">
        <is>
          <t>русские</t>
        </is>
      </c>
      <c r="Y1720" s="48" t="inlineStr">
        <is>
          <t>Мужской</t>
        </is>
      </c>
      <c r="Z1720" s="48" t="inlineStr">
        <is>
          <t>Основное</t>
        </is>
      </c>
      <c r="AA1720" s="48" t="inlineStr">
        <is>
          <t>Среднее общее образование</t>
        </is>
      </c>
      <c r="AB1720" s="48" t="inlineStr">
        <is>
          <t>Житикара г.</t>
        </is>
      </c>
      <c r="AC1720" s="48" t="inlineStr">
        <is>
          <t>Айнабулак</t>
        </is>
      </c>
      <c r="AE1720" s="16" t="inlineStr">
        <is>
          <t>25а</t>
        </is>
      </c>
      <c r="AG1720" s="16" t="inlineStr">
        <is>
          <t>3-23-05</t>
        </is>
      </c>
      <c r="AI1720" s="48" t="inlineStr">
        <is>
          <t>основная работа</t>
        </is>
      </c>
      <c r="AJ1720" s="48" t="inlineStr">
        <is>
          <t>Вечернее обучение</t>
        </is>
      </c>
      <c r="AK1720" s="48" t="inlineStr">
        <is>
          <t>УКК</t>
        </is>
      </c>
      <c r="AM1720" s="48" t="inlineStr">
        <is>
          <t>Слесарь по ремонту подвижного состава</t>
        </is>
      </c>
      <c r="AN1720" s="48" t="inlineStr">
        <is>
          <t>11.06.1984</t>
        </is>
      </c>
      <c r="AO1720" s="48" t="n">
        <v>0</v>
      </c>
      <c r="AP1720" s="48" t="n">
        <v>2672</v>
      </c>
      <c r="AQ1720" s="48" t="n">
        <v>42</v>
      </c>
      <c r="AR1720" s="48" t="n">
        <v>10</v>
      </c>
      <c r="AS1720" s="48" t="n">
        <v>18</v>
      </c>
      <c r="AT1720" s="48" t="n">
        <v>42</v>
      </c>
      <c r="AU1720" s="48" t="n">
        <v>10</v>
      </c>
      <c r="AV1720" s="48" t="n">
        <v>18</v>
      </c>
      <c r="AW1720" s="48" t="n">
        <v>42</v>
      </c>
      <c r="AX1720" s="48" t="n">
        <v>10</v>
      </c>
      <c r="AY1720" s="48" t="n">
        <v>18</v>
      </c>
      <c r="AZ1720" s="48" t="inlineStr">
        <is>
          <t>Удостоверение РК</t>
        </is>
      </c>
      <c r="BA1720" s="3" t="inlineStr">
        <is>
          <t>018818409</t>
        </is>
      </c>
      <c r="BB1720" s="48" t="inlineStr">
        <is>
          <t>28.07.2006</t>
        </is>
      </c>
      <c r="BC1720" s="48" t="inlineStr">
        <is>
          <t>11.06.2051</t>
        </is>
      </c>
      <c r="BD1720" s="48" t="inlineStr">
        <is>
          <t>МВД РЕСПУБЛИКИ КАЗАХСТАН</t>
        </is>
      </c>
      <c r="BE1720" s="48" t="inlineStr">
        <is>
          <t>по трудовому договору</t>
        </is>
      </c>
      <c r="BF1720" s="3" t="inlineStr">
        <is>
          <t>610612300527</t>
        </is>
      </c>
      <c r="BG1720" s="4" t="n">
        <v>391610003784</v>
      </c>
      <c r="BH1720" s="48" t="inlineStr">
        <is>
          <t>ZKG9PCY6ZBY9H001</t>
        </is>
      </c>
      <c r="BJ1720" s="48" t="inlineStr">
        <is>
          <t>да</t>
        </is>
      </c>
      <c r="BK1720" s="4" t="inlineStr">
        <is>
          <t>KZ21914CP39822952129</t>
        </is>
      </c>
      <c r="BM1720" s="48" t="inlineStr">
        <is>
          <t>НПФ БТА Казахстан</t>
        </is>
      </c>
      <c r="BN1720" s="17" t="inlineStr">
        <is>
          <t>40000275</t>
        </is>
      </c>
      <c r="BP1720" s="4" t="n">
        <v>1004000528</v>
      </c>
      <c r="BS1720" s="48" t="inlineStr">
        <is>
          <t>Не исчислять</t>
        </is>
      </c>
      <c r="BU1720" s="4" t="inlineStr">
        <is>
          <t>Стропальщик.</t>
        </is>
      </c>
      <c r="BV1720" s="4" t="inlineStr">
        <is>
          <t>Основной ремонтный персонал</t>
        </is>
      </c>
      <c r="CF1720" s="48" t="n">
        <v>944311</v>
      </c>
      <c r="CG1720" s="48" t="inlineStr">
        <is>
          <t>05.10.1990</t>
        </is>
      </c>
      <c r="CH1720" s="48" t="inlineStr">
        <is>
          <t>III</t>
        </is>
      </c>
      <c r="CJ1720" s="48" t="inlineStr">
        <is>
          <t>Инвалид</t>
        </is>
      </c>
      <c r="CK1720" s="48" t="inlineStr">
        <is>
          <t>+</t>
        </is>
      </c>
      <c r="CR1720" s="48" t="inlineStr">
        <is>
          <t>Перенос данных. Сотрудник:Силифонов Сергей Петрович. Табельный номер 46141. Приказ № 00000000007 от 31.12.2005</t>
        </is>
      </c>
      <c r="CS1720" s="48" t="inlineStr">
        <is>
          <t>согласие</t>
        </is>
      </c>
      <c r="CT1720" s="48" t="n">
        <v>0</v>
      </c>
    </row>
    <row r="1721">
      <c r="A1721" s="48" t="inlineStr">
        <is>
          <t>Обогатительный комплекс</t>
        </is>
      </c>
      <c r="B1721" s="48" t="inlineStr">
        <is>
          <t>Цех обогащения хризотилового волокна</t>
        </is>
      </c>
      <c r="C1721" s="48" t="inlineStr">
        <is>
          <t>производственная служба</t>
        </is>
      </c>
      <c r="D1721" s="48" t="inlineStr">
        <is>
          <t>Силифонова</t>
        </is>
      </c>
      <c r="E1721" s="48" t="inlineStr">
        <is>
          <t>Светлана</t>
        </is>
      </c>
      <c r="F1721" s="48" t="inlineStr">
        <is>
          <t>Николаевна</t>
        </is>
      </c>
      <c r="G1721" s="5" t="inlineStr">
        <is>
          <t>22.09.1977</t>
        </is>
      </c>
      <c r="H1721" s="48" t="inlineStr">
        <is>
          <t>+</t>
        </is>
      </c>
      <c r="I1721" s="48" t="n">
        <v>28570</v>
      </c>
      <c r="J1721" s="48" t="inlineStr">
        <is>
          <t>Машинист  ДПСМ</t>
        </is>
      </c>
      <c r="K1721" s="48" t="inlineStr">
        <is>
          <t>8114-1-014</t>
        </is>
      </c>
      <c r="L1721" s="48" t="inlineStr">
        <is>
          <t>Машинист дробильно-помольно-сортировочных механизмов</t>
        </is>
      </c>
      <c r="M1721" s="48" t="n">
        <v>3</v>
      </c>
      <c r="N1721" s="48" t="inlineStr">
        <is>
          <t>рабочие (пром)</t>
        </is>
      </c>
      <c r="O1721" s="48" t="inlineStr">
        <is>
          <t>Операторы производственного оборудования, сборщики и водители</t>
        </is>
      </c>
      <c r="Q1721" s="48" t="inlineStr">
        <is>
          <t>27.10.1997</t>
        </is>
      </c>
      <c r="R1721" s="5" t="inlineStr">
        <is>
          <t>01.04.2011</t>
        </is>
      </c>
      <c r="S1721" s="6" t="n"/>
      <c r="T1721" s="6" t="n"/>
      <c r="W1721" s="48" t="inlineStr">
        <is>
          <t>Женат(замужем)</t>
        </is>
      </c>
      <c r="X1721" s="48" t="inlineStr">
        <is>
          <t>русские</t>
        </is>
      </c>
      <c r="Y1721" s="48" t="inlineStr">
        <is>
          <t>Женский</t>
        </is>
      </c>
      <c r="Z1721" s="48" t="inlineStr">
        <is>
          <t>Основное</t>
        </is>
      </c>
      <c r="AA1721" s="48" t="inlineStr">
        <is>
          <t>Среднее общее образование</t>
        </is>
      </c>
      <c r="AB1721" s="48" t="inlineStr">
        <is>
          <t>Житикара г.</t>
        </is>
      </c>
      <c r="AC1721" s="48" t="n">
        <v>6</v>
      </c>
      <c r="AE1721" s="16" t="inlineStr">
        <is>
          <t>24</t>
        </is>
      </c>
      <c r="AF1721" s="16" t="inlineStr">
        <is>
          <t>52</t>
        </is>
      </c>
      <c r="AG1721" s="16" t="inlineStr">
        <is>
          <t>2-29-68</t>
        </is>
      </c>
      <c r="AH1721" s="16" t="inlineStr">
        <is>
          <t>87771914954</t>
        </is>
      </c>
      <c r="AI1721" s="48" t="inlineStr">
        <is>
          <t>основная работа</t>
        </is>
      </c>
      <c r="AJ1721" s="48" t="inlineStr">
        <is>
          <t>Вечернее обучение</t>
        </is>
      </c>
      <c r="AK1721" s="48" t="inlineStr">
        <is>
          <t>УКК</t>
        </is>
      </c>
      <c r="AM1721" s="48" t="inlineStr">
        <is>
          <t>Машинист  ДПСМ</t>
        </is>
      </c>
      <c r="AN1721" s="48" t="inlineStr">
        <is>
          <t>23.07.2015</t>
        </is>
      </c>
      <c r="AO1721" s="48" t="n">
        <v>3</v>
      </c>
      <c r="AP1721" s="48" t="n">
        <v>719</v>
      </c>
      <c r="AQ1721" s="48" t="n">
        <v>28</v>
      </c>
      <c r="AR1721" s="48" t="n">
        <v>8</v>
      </c>
      <c r="AS1721" s="48" t="n">
        <v>20</v>
      </c>
      <c r="AT1721" s="48" t="n">
        <v>23</v>
      </c>
      <c r="AU1721" s="48" t="n">
        <v>6</v>
      </c>
      <c r="AV1721" s="48" t="n">
        <v>25</v>
      </c>
      <c r="AW1721" s="48" t="n">
        <v>26</v>
      </c>
      <c r="AX1721" s="48" t="n">
        <v>8</v>
      </c>
      <c r="AY1721" s="48" t="n">
        <v>24</v>
      </c>
      <c r="AZ1721" s="48" t="inlineStr">
        <is>
          <t>Удостоверение РК</t>
        </is>
      </c>
      <c r="BA1721" s="3" t="inlineStr">
        <is>
          <t>041296098</t>
        </is>
      </c>
      <c r="BB1721" s="48" t="inlineStr">
        <is>
          <t>13.06.2016</t>
        </is>
      </c>
      <c r="BC1721" s="48" t="inlineStr">
        <is>
          <t>12.06.2026</t>
        </is>
      </c>
      <c r="BD1721" s="48" t="inlineStr">
        <is>
          <t>МВД РЕСПУБЛИКИ КАЗАХСТАН</t>
        </is>
      </c>
      <c r="BE1721" s="48" t="inlineStr">
        <is>
          <t>по трудовому договору</t>
        </is>
      </c>
      <c r="BF1721" s="3" t="inlineStr">
        <is>
          <t>770922401195</t>
        </is>
      </c>
      <c r="BG1721" s="4" t="n">
        <v>391610212720</v>
      </c>
      <c r="BH1721" s="48" t="inlineStr">
        <is>
          <t>9R9JE700EBY2U000</t>
        </is>
      </c>
      <c r="BJ1721" s="48" t="inlineStr">
        <is>
          <t>да</t>
        </is>
      </c>
      <c r="BK1721" s="4" t="inlineStr">
        <is>
          <t>KZ64914CP39822556662</t>
        </is>
      </c>
      <c r="BM1721" s="48" t="inlineStr">
        <is>
          <t>ГНПФ</t>
        </is>
      </c>
      <c r="BN1721" s="17" t="inlineStr">
        <is>
          <t>1000398978</t>
        </is>
      </c>
      <c r="BO1721" s="48" t="inlineStr">
        <is>
          <t>26.03.2014</t>
        </is>
      </c>
      <c r="BP1721" s="4" t="n">
        <v>1.33906505001e+20</v>
      </c>
      <c r="BS1721" s="48" t="inlineStr">
        <is>
          <t>Исчислять</t>
        </is>
      </c>
      <c r="BU1721" s="4" t="inlineStr">
        <is>
          <t>Машинист РУМ.</t>
        </is>
      </c>
      <c r="BV1721" s="4" t="inlineStr">
        <is>
          <t>Основной персонал</t>
        </is>
      </c>
      <c r="CA1721" s="48" t="inlineStr">
        <is>
          <t>07.12.2018</t>
        </is>
      </c>
      <c r="CB1721" s="48" t="inlineStr">
        <is>
          <t>20.11.2019</t>
        </is>
      </c>
      <c r="CC1721" s="48" t="inlineStr">
        <is>
          <t>инв 3гр С/ком от 06.12.18 - б/с</t>
        </is>
      </c>
      <c r="CD1721" s="48" t="n">
        <v>15</v>
      </c>
      <c r="CI1721" s="48" t="inlineStr">
        <is>
          <t>21.11.2019</t>
        </is>
      </c>
      <c r="CK1721" s="48" t="inlineStr">
        <is>
          <t>+</t>
        </is>
      </c>
      <c r="CR1721" s="48" t="inlineStr">
        <is>
          <t>Перенос данных. Сотрудник:Силифонова Светлана Николаевна. Табельный номер 28570. Приказ № 00000000016 от 31.12.2005</t>
        </is>
      </c>
      <c r="CS1721" s="48" t="inlineStr">
        <is>
          <t>согласие</t>
        </is>
      </c>
      <c r="CT1721" s="48" t="n">
        <v>0</v>
      </c>
    </row>
    <row r="1722">
      <c r="A1722" s="48" t="inlineStr">
        <is>
          <t>Горно-транспортный комплекс</t>
        </is>
      </c>
      <c r="B1722" s="48" t="inlineStr">
        <is>
          <t>Горный цех</t>
        </is>
      </c>
      <c r="C1722" s="48" t="inlineStr">
        <is>
          <t>Участок добычи</t>
        </is>
      </c>
      <c r="D1722" s="48" t="inlineStr">
        <is>
          <t>Силуков</t>
        </is>
      </c>
      <c r="E1722" s="48" t="inlineStr">
        <is>
          <t>Руслан</t>
        </is>
      </c>
      <c r="F1722" s="48" t="inlineStr">
        <is>
          <t>Михайлович</t>
        </is>
      </c>
      <c r="G1722" s="5" t="inlineStr">
        <is>
          <t>28.08.1988</t>
        </is>
      </c>
      <c r="H1722" s="48" t="inlineStr">
        <is>
          <t>+</t>
        </is>
      </c>
      <c r="I1722" s="48" t="n">
        <v>5785</v>
      </c>
      <c r="J1722" s="48" t="inlineStr">
        <is>
          <t>Горный мастер добычи</t>
        </is>
      </c>
      <c r="K1722" s="48" t="inlineStr">
        <is>
          <t>1322-0-012</t>
        </is>
      </c>
      <c r="L1722" s="48" t="inlineStr">
        <is>
          <t>Горный мастер</t>
        </is>
      </c>
      <c r="N1722" s="48" t="inlineStr">
        <is>
          <t>руководители (пром)</t>
        </is>
      </c>
      <c r="O1722" s="48" t="inlineStr">
        <is>
          <t>Руководители и государственные служащие</t>
        </is>
      </c>
      <c r="P1722" s="48" t="inlineStr">
        <is>
          <t>+</t>
        </is>
      </c>
      <c r="Q1722" s="48" t="inlineStr">
        <is>
          <t>08.12.2008</t>
        </is>
      </c>
      <c r="R1722" s="5" t="inlineStr">
        <is>
          <t>19.05.2020</t>
        </is>
      </c>
      <c r="S1722" s="6" t="n"/>
      <c r="T1722" s="6" t="n"/>
      <c r="U1722" s="48" t="inlineStr">
        <is>
          <t>личное заявление</t>
        </is>
      </c>
      <c r="W1722" s="48" t="inlineStr">
        <is>
          <t>Женат(замужем)</t>
        </is>
      </c>
      <c r="X1722" s="48" t="inlineStr">
        <is>
          <t>русские</t>
        </is>
      </c>
      <c r="Y1722" s="48" t="inlineStr">
        <is>
          <t>Мужской</t>
        </is>
      </c>
      <c r="Z1722" s="48" t="inlineStr">
        <is>
          <t>Основное</t>
        </is>
      </c>
      <c r="AA1722" s="48" t="inlineStr">
        <is>
          <t>Среднее специальное</t>
        </is>
      </c>
      <c r="AB1722" s="48" t="inlineStr">
        <is>
          <t>Житикара г.</t>
        </is>
      </c>
      <c r="AC1722" s="48" t="inlineStr">
        <is>
          <t>5а</t>
        </is>
      </c>
      <c r="AE1722" s="16" t="inlineStr">
        <is>
          <t>44</t>
        </is>
      </c>
      <c r="AG1722" s="16" t="inlineStr">
        <is>
          <t>3-33-19</t>
        </is>
      </c>
      <c r="AH1722" s="16" t="inlineStr">
        <is>
          <t>87788214910</t>
        </is>
      </c>
      <c r="AI1722" s="48" t="inlineStr">
        <is>
          <t>основная работа</t>
        </is>
      </c>
      <c r="AJ1722" s="48" t="inlineStr">
        <is>
          <t>Заочное обучение</t>
        </is>
      </c>
      <c r="AK1722" s="48" t="inlineStr">
        <is>
          <t>Житикаринский политехнический колледж</t>
        </is>
      </c>
      <c r="AL1722" s="48" t="inlineStr">
        <is>
          <t>Открытая разработка месторождений полезных ископаемых</t>
        </is>
      </c>
      <c r="AM1722" s="48" t="inlineStr">
        <is>
          <t>Техник технолог</t>
        </is>
      </c>
      <c r="AN1722" s="48" t="inlineStr">
        <is>
          <t>30.06.2009</t>
        </is>
      </c>
      <c r="AO1722" s="48" t="n">
        <v>0</v>
      </c>
      <c r="AP1722" s="48" t="inlineStr">
        <is>
          <t>КОБ № 0258604</t>
        </is>
      </c>
      <c r="AQ1722" s="48" t="n">
        <v>12</v>
      </c>
      <c r="AR1722" s="48" t="n">
        <v>5</v>
      </c>
      <c r="AS1722" s="48" t="n">
        <v>13</v>
      </c>
      <c r="AT1722" s="48" t="n">
        <v>12</v>
      </c>
      <c r="AU1722" s="48" t="n">
        <v>5</v>
      </c>
      <c r="AV1722" s="48" t="n">
        <v>13</v>
      </c>
      <c r="AW1722" s="48" t="n">
        <v>12</v>
      </c>
      <c r="AX1722" s="48" t="n">
        <v>5</v>
      </c>
      <c r="AY1722" s="48" t="n">
        <v>13</v>
      </c>
      <c r="AZ1722" s="48" t="inlineStr">
        <is>
          <t>Удостоверение РК</t>
        </is>
      </c>
      <c r="BA1722" s="3" t="inlineStr">
        <is>
          <t>035444994</t>
        </is>
      </c>
      <c r="BB1722" s="48" t="inlineStr">
        <is>
          <t>01.08.2013</t>
        </is>
      </c>
      <c r="BC1722" s="48" t="inlineStr">
        <is>
          <t>31.07.2023</t>
        </is>
      </c>
      <c r="BD1722" s="48" t="inlineStr">
        <is>
          <t>МВД РЕСПУБЛИКИ КАЗАХСТАН</t>
        </is>
      </c>
      <c r="BE1722" s="48" t="inlineStr">
        <is>
          <t>по трудовому договору</t>
        </is>
      </c>
      <c r="BF1722" s="3" t="inlineStr">
        <is>
          <t>880828350159</t>
        </is>
      </c>
      <c r="BG1722" s="4" t="n">
        <v>390420142214</v>
      </c>
      <c r="BH1722" s="48" t="inlineStr">
        <is>
          <t>EY67CPSSW9C5M00V</t>
        </is>
      </c>
      <c r="BJ1722" s="48" t="inlineStr">
        <is>
          <t>да</t>
        </is>
      </c>
      <c r="BK1722" s="4" t="inlineStr">
        <is>
          <t>KZ926010012004188468</t>
        </is>
      </c>
      <c r="BM1722" s="48" t="inlineStr">
        <is>
          <t>ГЦВП</t>
        </is>
      </c>
      <c r="BN1722" s="17" t="inlineStr">
        <is>
          <t>4053914</t>
        </is>
      </c>
      <c r="BP1722" s="4" t="n">
        <v>1.68761050704053e+17</v>
      </c>
      <c r="BS1722" s="48" t="inlineStr">
        <is>
          <t>Не исчислять</t>
        </is>
      </c>
      <c r="BT1722" s="48" t="inlineStr">
        <is>
          <t>+</t>
        </is>
      </c>
      <c r="BU1722" s="4" t="inlineStr">
        <is>
          <t>Стропальщик, Слесарь по обслуживанию и ремонту оборудования.</t>
        </is>
      </c>
      <c r="BV1722" s="4" t="inlineStr">
        <is>
          <t>Первичный уровень</t>
        </is>
      </c>
      <c r="CK1722" s="48" t="inlineStr">
        <is>
          <t>+</t>
        </is>
      </c>
      <c r="CR1722" s="48" t="inlineStr">
        <is>
          <t>Перенос данных. Сотрудник:Силуков Руслан Михайлович. Табельный номер 5785. Приказ № 1-117       от 04.12.2008</t>
        </is>
      </c>
      <c r="CS1722" s="48" t="inlineStr">
        <is>
          <t>согласие</t>
        </is>
      </c>
      <c r="CT1722" s="48" t="n">
        <v>0</v>
      </c>
    </row>
    <row r="1723">
      <c r="A1723" s="48" t="inlineStr">
        <is>
          <t>Управление предприятия (ЦК)</t>
        </is>
      </c>
      <c r="B1723" s="48" t="inlineStr">
        <is>
          <t>Производственная лаборатория технического контроля</t>
        </is>
      </c>
      <c r="C1723" s="48" t="inlineStr">
        <is>
          <t>Производственная лаборатория технического контроля</t>
        </is>
      </c>
      <c r="D1723" s="48" t="inlineStr">
        <is>
          <t>Синельникова</t>
        </is>
      </c>
      <c r="E1723" s="48" t="inlineStr">
        <is>
          <t>Валентина</t>
        </is>
      </c>
      <c r="F1723" s="48" t="inlineStr">
        <is>
          <t>Александровна</t>
        </is>
      </c>
      <c r="G1723" s="5" t="inlineStr">
        <is>
          <t>12.06.1976</t>
        </is>
      </c>
      <c r="H1723" s="48" t="inlineStr">
        <is>
          <t>+</t>
        </is>
      </c>
      <c r="I1723" s="48" t="n">
        <v>6883</v>
      </c>
      <c r="J1723" s="48" t="inlineStr">
        <is>
          <t>Лаборант асбестообогатительного производства</t>
        </is>
      </c>
      <c r="K1723" s="48" t="inlineStr">
        <is>
          <t>8115-2-006</t>
        </is>
      </c>
      <c r="L1723" s="48" t="inlineStr">
        <is>
          <t>Лаборант асбестообогатительного производства</t>
        </is>
      </c>
      <c r="M1723" s="48" t="n">
        <v>3</v>
      </c>
      <c r="N1723" s="48" t="inlineStr">
        <is>
          <t>рабочие (пром)</t>
        </is>
      </c>
      <c r="O1723" s="48" t="inlineStr">
        <is>
          <t>Операторы производственного оборудования, сборщики и водители</t>
        </is>
      </c>
      <c r="Q1723" s="48" t="inlineStr">
        <is>
          <t>01.01.2012</t>
        </is>
      </c>
      <c r="R1723" s="5" t="inlineStr">
        <is>
          <t>01.09.2019</t>
        </is>
      </c>
      <c r="S1723" s="6" t="n"/>
      <c r="T1723" s="6" t="n"/>
      <c r="U1723" s="48" t="inlineStr">
        <is>
          <t>изменение штатного расписания</t>
        </is>
      </c>
      <c r="W1723" s="48" t="inlineStr">
        <is>
          <t>Женат(замужем)</t>
        </is>
      </c>
      <c r="X1723" s="48" t="inlineStr">
        <is>
          <t>русские</t>
        </is>
      </c>
      <c r="Y1723" s="48" t="inlineStr">
        <is>
          <t>Женский</t>
        </is>
      </c>
      <c r="Z1723" s="48" t="inlineStr">
        <is>
          <t>Основное</t>
        </is>
      </c>
      <c r="AA1723" s="48" t="inlineStr">
        <is>
          <t>Среднее специальное</t>
        </is>
      </c>
      <c r="AB1723" s="48" t="inlineStr">
        <is>
          <t>Житикара г.</t>
        </is>
      </c>
      <c r="AC1723" s="7" t="n">
        <v>4</v>
      </c>
      <c r="AE1723" s="16" t="inlineStr">
        <is>
          <t>13</t>
        </is>
      </c>
      <c r="AF1723" s="16" t="inlineStr">
        <is>
          <t>10</t>
        </is>
      </c>
      <c r="AH1723" s="16" t="inlineStr">
        <is>
          <t>8 775 266 32 63</t>
        </is>
      </c>
      <c r="AI1723" s="48" t="inlineStr">
        <is>
          <t>основная работа</t>
        </is>
      </c>
      <c r="AJ1723" s="48" t="inlineStr">
        <is>
          <t>Очное обучение</t>
        </is>
      </c>
      <c r="AK1723" s="48" t="inlineStr">
        <is>
          <t>Джетыгаринский горный техникум</t>
        </is>
      </c>
      <c r="AL1723" s="48" t="inlineStr">
        <is>
          <t>Экономика и планирование в отраслях народного хозяйства</t>
        </is>
      </c>
      <c r="AM1723" s="48" t="inlineStr">
        <is>
          <t>Техник экономист</t>
        </is>
      </c>
      <c r="AN1723" s="48" t="inlineStr">
        <is>
          <t>05.06.1995</t>
        </is>
      </c>
      <c r="AO1723" s="48" t="n">
        <v>0</v>
      </c>
      <c r="AP1723" s="48" t="inlineStr">
        <is>
          <t>ОАБ № 0005811</t>
        </is>
      </c>
      <c r="AQ1723" s="48" t="n">
        <v>22</v>
      </c>
      <c r="AR1723" s="48" t="n">
        <v>3</v>
      </c>
      <c r="AS1723" s="48" t="n">
        <v>20</v>
      </c>
      <c r="AT1723" s="48" t="n">
        <v>9</v>
      </c>
      <c r="AU1723" s="48" t="n">
        <v>4</v>
      </c>
      <c r="AV1723" s="48" t="n">
        <v>20</v>
      </c>
      <c r="AW1723" s="48" t="n">
        <v>9</v>
      </c>
      <c r="AX1723" s="48" t="n">
        <v>4</v>
      </c>
      <c r="AY1723" s="48" t="n">
        <v>20</v>
      </c>
      <c r="AZ1723" s="48" t="inlineStr">
        <is>
          <t>Удостоверение РК</t>
        </is>
      </c>
      <c r="BA1723" s="3" t="inlineStr">
        <is>
          <t>011744142</t>
        </is>
      </c>
      <c r="BB1723" s="48" t="inlineStr">
        <is>
          <t>06.08.2001</t>
        </is>
      </c>
      <c r="BC1723" s="48" t="inlineStr">
        <is>
          <t>12.06.2021</t>
        </is>
      </c>
      <c r="BD1723" s="48" t="inlineStr">
        <is>
          <t>МВД РЕСПУБЛИКИ КАЗАХСТАН</t>
        </is>
      </c>
      <c r="BE1723" s="48" t="inlineStr">
        <is>
          <t>по трудовому договору</t>
        </is>
      </c>
      <c r="BF1723" s="3" t="inlineStr">
        <is>
          <t>760612400932</t>
        </is>
      </c>
      <c r="BG1723" s="4" t="n">
        <v>391610177443</v>
      </c>
      <c r="BH1723" s="48" t="inlineStr">
        <is>
          <t>E5HSAZTGAC7H700B</t>
        </is>
      </c>
      <c r="BJ1723" s="48" t="inlineStr">
        <is>
          <t>да</t>
        </is>
      </c>
      <c r="BK1723" s="4" t="inlineStr">
        <is>
          <t>KZ696010012004201104</t>
        </is>
      </c>
      <c r="BM1723" s="48" t="inlineStr">
        <is>
          <t>ГЦВП</t>
        </is>
      </c>
      <c r="BN1723" s="17" t="inlineStr">
        <is>
          <t>354343</t>
        </is>
      </c>
      <c r="BO1723" s="48" t="inlineStr">
        <is>
          <t>03.03.2007</t>
        </is>
      </c>
      <c r="BP1723" s="4" t="n">
        <v>1.68761052000354e+17</v>
      </c>
      <c r="BS1723" s="48" t="inlineStr">
        <is>
          <t>Исчислять</t>
        </is>
      </c>
      <c r="BV1723" s="4" t="inlineStr">
        <is>
          <t>Вспомогательный персонал</t>
        </is>
      </c>
      <c r="CK1723" s="48" t="inlineStr">
        <is>
          <t>+</t>
        </is>
      </c>
      <c r="CR1723" s="48" t="inlineStr">
        <is>
          <t>Перенос данных. Сотрудник:Синельникова Валентина Александровна. Табельный номер 6883. Приказ № 0085-60     от 31.12.2011</t>
        </is>
      </c>
      <c r="CS1723" s="48" t="inlineStr">
        <is>
          <t>согласие</t>
        </is>
      </c>
      <c r="CT1723" s="48" t="n">
        <v>0</v>
      </c>
    </row>
    <row r="1724">
      <c r="A1724" s="48" t="inlineStr">
        <is>
          <t>Энергоуправление</t>
        </is>
      </c>
      <c r="B1724" s="48" t="inlineStr">
        <is>
          <t>Участок связи</t>
        </is>
      </c>
      <c r="C1724" s="48" t="inlineStr">
        <is>
          <t>Участок связи</t>
        </is>
      </c>
      <c r="D1724" s="48" t="inlineStr">
        <is>
          <t>Сираев</t>
        </is>
      </c>
      <c r="E1724" s="48" t="inlineStr">
        <is>
          <t>Ильдар</t>
        </is>
      </c>
      <c r="F1724" s="48" t="inlineStr">
        <is>
          <t>Фаатович</t>
        </is>
      </c>
      <c r="G1724" s="5" t="inlineStr">
        <is>
          <t>25.10.1977</t>
        </is>
      </c>
      <c r="H1724" s="48" t="inlineStr">
        <is>
          <t>+</t>
        </is>
      </c>
      <c r="I1724" s="48" t="n">
        <v>930322</v>
      </c>
      <c r="J1724" s="48" t="inlineStr">
        <is>
          <t>Электромонтер станционного радиотелевизионного оборудования</t>
        </is>
      </c>
      <c r="K1724" s="48" t="inlineStr">
        <is>
          <t>7422-2-011</t>
        </is>
      </c>
      <c r="L1724" s="48" t="inlineStr">
        <is>
          <t>Электромонтер станционного радиотелевизионного оборудования</t>
        </is>
      </c>
      <c r="M1724" s="48" t="n">
        <v>5</v>
      </c>
      <c r="N1724" s="48" t="inlineStr">
        <is>
          <t>рабочие (пром)</t>
        </is>
      </c>
      <c r="O1724" s="48" t="inlineStr">
        <is>
          <t>Рабочие промышленности, строительства, транспорта и других родственных занятий</t>
        </is>
      </c>
      <c r="P1724" s="48" t="inlineStr">
        <is>
          <t>+</t>
        </is>
      </c>
      <c r="Q1724" s="48" t="inlineStr">
        <is>
          <t>01.12.2012</t>
        </is>
      </c>
      <c r="R1724" s="5" t="inlineStr">
        <is>
          <t>01.05.2019</t>
        </is>
      </c>
      <c r="S1724" s="6" t="n"/>
      <c r="T1724" s="6" t="n"/>
      <c r="U1724" s="48" t="inlineStr">
        <is>
          <t>Изм.штат. распис</t>
        </is>
      </c>
      <c r="W1724" s="48" t="inlineStr">
        <is>
          <t>Холост(не замужем)</t>
        </is>
      </c>
      <c r="X1724" s="48" t="inlineStr">
        <is>
          <t>татары</t>
        </is>
      </c>
      <c r="Y1724" s="48" t="inlineStr">
        <is>
          <t>Мужской</t>
        </is>
      </c>
      <c r="Z1724" s="48" t="inlineStr">
        <is>
          <t>Основное</t>
        </is>
      </c>
      <c r="AA1724" s="48" t="inlineStr">
        <is>
          <t>Среднее специальное</t>
        </is>
      </c>
      <c r="AB1724" s="48" t="inlineStr">
        <is>
          <t>Житикара г.</t>
        </is>
      </c>
      <c r="AC1724" s="48" t="n">
        <v>4</v>
      </c>
      <c r="AE1724" s="16" t="inlineStr">
        <is>
          <t>31</t>
        </is>
      </c>
      <c r="AF1724" s="16" t="inlineStr">
        <is>
          <t>40</t>
        </is>
      </c>
      <c r="AH1724" s="16" t="inlineStr">
        <is>
          <t>87478113498</t>
        </is>
      </c>
      <c r="AI1724" s="48" t="inlineStr">
        <is>
          <t>основная работа</t>
        </is>
      </c>
      <c r="AJ1724" s="48" t="inlineStr">
        <is>
          <t>Заочное обучение</t>
        </is>
      </c>
      <c r="AK1724" s="48" t="inlineStr">
        <is>
          <t>Житикаринский политехнический колледж</t>
        </is>
      </c>
      <c r="AL1724" s="48" t="inlineStr">
        <is>
          <t>Обогащение полезных ископаемых</t>
        </is>
      </c>
      <c r="AM1724" s="48" t="inlineStr">
        <is>
          <t>Техник технолог</t>
        </is>
      </c>
      <c r="AN1724" s="48" t="inlineStr">
        <is>
          <t>30.06.2018</t>
        </is>
      </c>
      <c r="AO1724" s="48" t="n">
        <v>0</v>
      </c>
      <c r="AQ1724" s="48" t="n">
        <v>27</v>
      </c>
      <c r="AR1724" s="48" t="n">
        <v>8</v>
      </c>
      <c r="AS1724" s="48" t="n">
        <v>20</v>
      </c>
      <c r="AT1724" s="48" t="n">
        <v>8</v>
      </c>
      <c r="AU1724" s="48" t="n">
        <v>5</v>
      </c>
      <c r="AV1724" s="48" t="n">
        <v>20</v>
      </c>
      <c r="AW1724" s="48" t="n">
        <v>8</v>
      </c>
      <c r="AX1724" s="48" t="n">
        <v>5</v>
      </c>
      <c r="AY1724" s="48" t="n">
        <v>20</v>
      </c>
      <c r="AZ1724" s="48" t="inlineStr">
        <is>
          <t>Удостоверение РК</t>
        </is>
      </c>
      <c r="BA1724" s="3" t="inlineStr">
        <is>
          <t>031916626</t>
        </is>
      </c>
      <c r="BB1724" s="48" t="inlineStr">
        <is>
          <t>20.07.2011</t>
        </is>
      </c>
      <c r="BC1724" s="48" t="inlineStr">
        <is>
          <t>19.07.2021</t>
        </is>
      </c>
      <c r="BD1724" s="48" t="inlineStr">
        <is>
          <t>МВД РЕСПУБЛИКИ КАЗАХСТАН</t>
        </is>
      </c>
      <c r="BE1724" s="48" t="inlineStr">
        <is>
          <t>по трудовому договору</t>
        </is>
      </c>
      <c r="BF1724" s="3" t="inlineStr">
        <is>
          <t>771025300880</t>
        </is>
      </c>
      <c r="BG1724" s="4" t="n">
        <v>390410262672</v>
      </c>
      <c r="BH1724" s="48" t="inlineStr">
        <is>
          <t>7BMBGMBH20WWA00H</t>
        </is>
      </c>
      <c r="BI1724" s="48" t="inlineStr">
        <is>
          <t>Исеноманова Д.С.</t>
        </is>
      </c>
      <c r="BJ1724" s="48" t="inlineStr">
        <is>
          <t>да</t>
        </is>
      </c>
      <c r="BK1724" s="4" t="inlineStr">
        <is>
          <t>KZ18914CP39813540467</t>
        </is>
      </c>
      <c r="BM1724" s="48" t="inlineStr">
        <is>
          <t>Ұлар Үміт НПФ</t>
        </is>
      </c>
      <c r="BN1724" s="17" t="inlineStr">
        <is>
          <t>100029111214164</t>
        </is>
      </c>
      <c r="BO1724" s="48" t="inlineStr">
        <is>
          <t>29.11.2012</t>
        </is>
      </c>
      <c r="BP1724" s="4" t="n">
        <v>1.33906105011e+24</v>
      </c>
      <c r="BS1724" s="48" t="inlineStr">
        <is>
          <t>Не исчислять</t>
        </is>
      </c>
      <c r="BV1724" s="4" t="inlineStr">
        <is>
          <t>Вспомогательный ремонтный персонал</t>
        </is>
      </c>
      <c r="CK1724" s="48" t="inlineStr">
        <is>
          <t>+</t>
        </is>
      </c>
      <c r="CS1724" s="48" t="inlineStr">
        <is>
          <t>согласие</t>
        </is>
      </c>
      <c r="CT1724" s="48" t="n">
        <v>0</v>
      </c>
    </row>
    <row r="1725">
      <c r="A1725" s="48" t="inlineStr">
        <is>
          <t>Автотранспортное предприятие</t>
        </is>
      </c>
      <c r="B1725" s="48" t="inlineStr">
        <is>
          <t>Цех вспомогательного транспорта</t>
        </is>
      </c>
      <c r="C1725" s="48" t="inlineStr">
        <is>
          <t>автобусы ПАЗ</t>
        </is>
      </c>
      <c r="D1725" s="48" t="inlineStr">
        <is>
          <t>Сиренченко</t>
        </is>
      </c>
      <c r="E1725" s="48" t="inlineStr">
        <is>
          <t>Владимир</t>
        </is>
      </c>
      <c r="F1725" s="48" t="inlineStr">
        <is>
          <t>Владимирович</t>
        </is>
      </c>
      <c r="G1725" s="5" t="inlineStr">
        <is>
          <t>23.05.1984</t>
        </is>
      </c>
      <c r="H1725" s="48" t="inlineStr">
        <is>
          <t>+</t>
        </is>
      </c>
      <c r="I1725" s="48" t="n">
        <v>932730</v>
      </c>
      <c r="J1725" s="48" t="inlineStr">
        <is>
          <t>Водитель автомобиля (ПАЗ)</t>
        </is>
      </c>
      <c r="K1725" s="48" t="inlineStr">
        <is>
          <t>8322-2-001</t>
        </is>
      </c>
      <c r="L1725" s="48" t="inlineStr">
        <is>
          <t>Водитель автомобиля</t>
        </is>
      </c>
      <c r="M1725" s="48" t="n">
        <v>5</v>
      </c>
      <c r="N1725" s="48" t="inlineStr">
        <is>
          <t>рабочие (пром)</t>
        </is>
      </c>
      <c r="O1725" s="48" t="inlineStr">
        <is>
          <t>Операторы производственного оборудования, сборщики и водители</t>
        </is>
      </c>
      <c r="Q1725" s="48" t="inlineStr">
        <is>
          <t>08.01.2021</t>
        </is>
      </c>
      <c r="R1725" s="5" t="inlineStr">
        <is>
          <t>01.02.2021</t>
        </is>
      </c>
      <c r="S1725" s="6" t="inlineStr">
        <is>
          <t>20.01.2022</t>
        </is>
      </c>
      <c r="T1725" s="6" t="n"/>
      <c r="U1725" s="48" t="inlineStr">
        <is>
          <t>согласие сторон</t>
        </is>
      </c>
      <c r="V1725" s="48" t="inlineStr">
        <is>
          <t>Слесарь по ремонту автомобилей.</t>
        </is>
      </c>
      <c r="W1725" s="48" t="inlineStr">
        <is>
          <t>Холост(не замужем)</t>
        </is>
      </c>
      <c r="X1725" s="48" t="inlineStr">
        <is>
          <t>украинцы</t>
        </is>
      </c>
      <c r="Y1725" s="48" t="inlineStr">
        <is>
          <t>Мужской</t>
        </is>
      </c>
      <c r="Z1725" s="48" t="inlineStr">
        <is>
          <t>Основное</t>
        </is>
      </c>
      <c r="AA1725" s="48" t="inlineStr">
        <is>
          <t>Среднее специальное</t>
        </is>
      </c>
      <c r="AB1725" s="48" t="inlineStr">
        <is>
          <t>Пригородное с.</t>
        </is>
      </c>
      <c r="AC1725" s="48" t="inlineStr">
        <is>
          <t>Достоевского</t>
        </is>
      </c>
      <c r="AE1725" s="16" t="inlineStr">
        <is>
          <t>3</t>
        </is>
      </c>
      <c r="AF1725" s="16" t="inlineStr">
        <is>
          <t>2</t>
        </is>
      </c>
      <c r="AH1725" s="16" t="inlineStr">
        <is>
          <t>87767126404</t>
        </is>
      </c>
      <c r="AI1725" s="48" t="inlineStr">
        <is>
          <t>основная работа</t>
        </is>
      </c>
      <c r="AJ1725" s="48" t="inlineStr">
        <is>
          <t>Очное обучение</t>
        </is>
      </c>
      <c r="AK1725" s="48" t="inlineStr">
        <is>
          <t>Житикаринский политехнический колледж</t>
        </is>
      </c>
      <c r="AM1725" s="48" t="inlineStr">
        <is>
          <t>Техник технолог</t>
        </is>
      </c>
      <c r="AN1725" s="48" t="inlineStr">
        <is>
          <t>16.06.2007</t>
        </is>
      </c>
      <c r="AO1725" s="48" t="n">
        <v>0</v>
      </c>
      <c r="AP1725" s="48" t="inlineStr">
        <is>
          <t>ОАБ 0465979</t>
        </is>
      </c>
      <c r="AQ1725" s="48" t="n">
        <v>20</v>
      </c>
      <c r="AR1725" s="48" t="n">
        <v>8</v>
      </c>
      <c r="AS1725" s="48" t="n">
        <v>20</v>
      </c>
      <c r="AT1725" s="48" t="n">
        <v>0</v>
      </c>
      <c r="AU1725" s="48" t="n">
        <v>4</v>
      </c>
      <c r="AV1725" s="48" t="n">
        <v>13</v>
      </c>
      <c r="AW1725" s="48" t="n">
        <v>0</v>
      </c>
      <c r="AX1725" s="48" t="n">
        <v>4</v>
      </c>
      <c r="AY1725" s="48" t="n">
        <v>13</v>
      </c>
      <c r="AZ1725" s="48" t="inlineStr">
        <is>
          <t>Удостоверение РК</t>
        </is>
      </c>
      <c r="BA1725" s="3" t="inlineStr">
        <is>
          <t>045647000</t>
        </is>
      </c>
      <c r="BB1725" s="48" t="inlineStr">
        <is>
          <t>27.03.2019</t>
        </is>
      </c>
      <c r="BC1725" s="48" t="inlineStr">
        <is>
          <t>26.03.2029</t>
        </is>
      </c>
      <c r="BD1725" s="48" t="inlineStr">
        <is>
          <t>МВД РЕСПУБЛИКИ КАЗАХСТАН</t>
        </is>
      </c>
      <c r="BE1725" s="48" t="inlineStr">
        <is>
          <t>по трудовому договору</t>
        </is>
      </c>
      <c r="BF1725" s="3" t="inlineStr">
        <is>
          <t>840523350064</t>
        </is>
      </c>
      <c r="BI1725" s="48" t="inlineStr">
        <is>
          <t>Фахрутдинова Г.К.</t>
        </is>
      </c>
      <c r="BJ1725" s="48" t="inlineStr">
        <is>
          <t>да</t>
        </is>
      </c>
      <c r="BK1725" s="4" t="inlineStr">
        <is>
          <t>KZ7696513F0007818263</t>
        </is>
      </c>
      <c r="BM1725" s="48" t="inlineStr">
        <is>
          <t>ГНПФ</t>
        </is>
      </c>
      <c r="BO1725" s="48" t="inlineStr">
        <is>
          <t>29.10.2010</t>
        </is>
      </c>
      <c r="BP1725" s="4" t="n">
        <v>1.33906505001e+20</v>
      </c>
      <c r="BS1725" s="48" t="inlineStr">
        <is>
          <t>Не исчислять</t>
        </is>
      </c>
      <c r="BU1725" s="4" t="inlineStr">
        <is>
          <t>Слесарь по ремонту автомобилей.</t>
        </is>
      </c>
      <c r="BV1725" s="4" t="inlineStr">
        <is>
          <t>Вспомогательный персонал</t>
        </is>
      </c>
      <c r="CK1725" s="48" t="inlineStr">
        <is>
          <t>+</t>
        </is>
      </c>
      <c r="CP1725" s="48" t="inlineStr">
        <is>
          <t>29.12.2020</t>
        </is>
      </c>
      <c r="CS1725" s="48" t="inlineStr">
        <is>
          <t>согласие</t>
        </is>
      </c>
    </row>
    <row r="1726">
      <c r="A1726" s="48" t="inlineStr">
        <is>
          <t>Автотранспортное предприятие</t>
        </is>
      </c>
      <c r="B1726" s="48" t="inlineStr">
        <is>
          <t>Цех по ремонту машин</t>
        </is>
      </c>
      <c r="D1726" s="48" t="inlineStr">
        <is>
          <t>Сисембаев</t>
        </is>
      </c>
      <c r="E1726" s="48" t="inlineStr">
        <is>
          <t>Даулет</t>
        </is>
      </c>
      <c r="F1726" s="48" t="inlineStr">
        <is>
          <t>Адылханович</t>
        </is>
      </c>
      <c r="G1726" s="5" t="inlineStr">
        <is>
          <t>12.07.1969</t>
        </is>
      </c>
      <c r="H1726" s="48" t="inlineStr">
        <is>
          <t>+</t>
        </is>
      </c>
      <c r="I1726" s="48" t="n">
        <v>7483</v>
      </c>
      <c r="J1726" s="48" t="inlineStr">
        <is>
          <t>Контролёр технического состояния автомототранспортных средств</t>
        </is>
      </c>
      <c r="K1726" s="48" t="inlineStr">
        <is>
          <t>7200-0-024</t>
        </is>
      </c>
      <c r="L1726" s="48" t="inlineStr">
        <is>
          <t>Контролер технического состояния автотранспортных средств</t>
        </is>
      </c>
      <c r="M1726" s="48" t="n">
        <v>5</v>
      </c>
      <c r="N1726" s="48" t="inlineStr">
        <is>
          <t>рабочие (пром)</t>
        </is>
      </c>
      <c r="O1726" s="48" t="inlineStr">
        <is>
          <t>Рабочие промышленности, строительства, транспорта и других родственных занятий</t>
        </is>
      </c>
      <c r="Q1726" s="48" t="inlineStr">
        <is>
          <t>14.08.2012</t>
        </is>
      </c>
      <c r="R1726" s="5" t="inlineStr">
        <is>
          <t>01.02.2021</t>
        </is>
      </c>
      <c r="S1726" s="6" t="n"/>
      <c r="T1726" s="6" t="n"/>
      <c r="U1726" s="48" t="inlineStr">
        <is>
          <t>изм.штатного расписания</t>
        </is>
      </c>
      <c r="W1726" s="48" t="inlineStr">
        <is>
          <t>Женат(замужем)</t>
        </is>
      </c>
      <c r="X1726" s="48" t="inlineStr">
        <is>
          <t>казахи</t>
        </is>
      </c>
      <c r="Y1726" s="48" t="inlineStr">
        <is>
          <t>Мужской</t>
        </is>
      </c>
      <c r="Z1726" s="48" t="inlineStr">
        <is>
          <t>Основное</t>
        </is>
      </c>
      <c r="AA1726" s="48" t="inlineStr">
        <is>
          <t>Среднее специальное</t>
        </is>
      </c>
      <c r="AB1726" s="48" t="inlineStr">
        <is>
          <t>Житикара г.</t>
        </is>
      </c>
      <c r="AC1726" s="48" t="inlineStr">
        <is>
          <t>5в</t>
        </is>
      </c>
      <c r="AE1726" s="16" t="inlineStr">
        <is>
          <t>6</t>
        </is>
      </c>
      <c r="AF1726" s="16" t="inlineStr">
        <is>
          <t>2</t>
        </is>
      </c>
      <c r="AG1726" s="16" t="inlineStr">
        <is>
          <t>3-03-31</t>
        </is>
      </c>
      <c r="AH1726" s="16" t="inlineStr">
        <is>
          <t>8 775 277 91 87</t>
        </is>
      </c>
      <c r="AI1726" s="48" t="inlineStr">
        <is>
          <t>основная работа</t>
        </is>
      </c>
      <c r="AJ1726" s="48" t="inlineStr">
        <is>
          <t>Очное обучение</t>
        </is>
      </c>
      <c r="AK1726" s="48" t="inlineStr">
        <is>
          <t>Казахстанский сельскохозяйственный колледж</t>
        </is>
      </c>
      <c r="AL1726" s="48" t="inlineStr">
        <is>
          <t>Механизация сельского хозяйства</t>
        </is>
      </c>
      <c r="AM1726" s="48" t="inlineStr">
        <is>
          <t>Техник механик</t>
        </is>
      </c>
      <c r="AN1726" s="48" t="inlineStr">
        <is>
          <t>29.06.1995</t>
        </is>
      </c>
      <c r="AO1726" s="48" t="n">
        <v>0</v>
      </c>
      <c r="AP1726" s="48" t="inlineStr">
        <is>
          <t>ОАБ - II  0042426</t>
        </is>
      </c>
      <c r="AQ1726" s="48" t="n">
        <v>15</v>
      </c>
      <c r="AR1726" s="48" t="n">
        <v>4</v>
      </c>
      <c r="AS1726" s="48" t="n">
        <v>3</v>
      </c>
      <c r="AT1726" s="48" t="n">
        <v>8</v>
      </c>
      <c r="AU1726" s="48" t="n">
        <v>9</v>
      </c>
      <c r="AV1726" s="48" t="n">
        <v>7</v>
      </c>
      <c r="AW1726" s="48" t="n">
        <v>8</v>
      </c>
      <c r="AX1726" s="48" t="n">
        <v>11</v>
      </c>
      <c r="AY1726" s="48" t="n">
        <v>15</v>
      </c>
      <c r="AZ1726" s="48" t="inlineStr">
        <is>
          <t>Удостоверение РК</t>
        </is>
      </c>
      <c r="BA1726" s="3" t="inlineStr">
        <is>
          <t>037137064</t>
        </is>
      </c>
      <c r="BB1726" s="48" t="inlineStr">
        <is>
          <t>21.07.2014</t>
        </is>
      </c>
      <c r="BC1726" s="48" t="inlineStr">
        <is>
          <t>20.07.2024</t>
        </is>
      </c>
      <c r="BD1726" s="48" t="inlineStr">
        <is>
          <t>МВД РЕСПУБЛИКИ КАЗАХСТАН</t>
        </is>
      </c>
      <c r="BE1726" s="48" t="inlineStr">
        <is>
          <t>по трудовому договору</t>
        </is>
      </c>
      <c r="BF1726" s="3" t="inlineStr">
        <is>
          <t>690712350425</t>
        </is>
      </c>
      <c r="BG1726" s="4" t="n">
        <v>390410128544</v>
      </c>
      <c r="BH1726" s="48" t="inlineStr">
        <is>
          <t>NW6H98AW35DFG00K</t>
        </is>
      </c>
      <c r="BI1726" s="48" t="inlineStr">
        <is>
          <t>Сейтжанова А. Б.</t>
        </is>
      </c>
      <c r="BJ1726" s="48" t="inlineStr">
        <is>
          <t>да</t>
        </is>
      </c>
      <c r="BK1726" s="4" t="inlineStr">
        <is>
          <t>KZ3096513F0007619756</t>
        </is>
      </c>
      <c r="BM1726" s="48" t="inlineStr">
        <is>
          <t>ГЦВП</t>
        </is>
      </c>
      <c r="BN1726" s="17" t="inlineStr">
        <is>
          <t>4027627</t>
        </is>
      </c>
      <c r="BO1726" s="48" t="inlineStr">
        <is>
          <t>25.01.2006</t>
        </is>
      </c>
      <c r="BP1726" s="4" t="n">
        <v>1.68761050704027e+17</v>
      </c>
      <c r="BS1726" s="48" t="inlineStr">
        <is>
          <t>Не исчислять</t>
        </is>
      </c>
      <c r="BU1726" s="4" t="inlineStr">
        <is>
          <t>Слесарь по ремонту автомобилей.</t>
        </is>
      </c>
      <c r="BV1726" s="4" t="inlineStr">
        <is>
          <t>Вспомогательный персонал</t>
        </is>
      </c>
      <c r="CK1726" s="48" t="inlineStr">
        <is>
          <t>+</t>
        </is>
      </c>
      <c r="CS1726" s="48" t="inlineStr">
        <is>
          <t>согласие</t>
        </is>
      </c>
      <c r="CT1726" s="48" t="n">
        <v>0</v>
      </c>
    </row>
    <row r="1727">
      <c r="A1727" s="48" t="inlineStr">
        <is>
          <t>Автотранспортное предприятие</t>
        </is>
      </c>
      <c r="B1727" s="48" t="inlineStr">
        <is>
          <t>Цех технологического транспорта</t>
        </is>
      </c>
      <c r="C1727" s="48" t="inlineStr">
        <is>
          <t>вывозка г/м БелАЗ</t>
        </is>
      </c>
      <c r="D1727" s="48" t="inlineStr">
        <is>
          <t>Сисембин</t>
        </is>
      </c>
      <c r="E1727" s="48" t="inlineStr">
        <is>
          <t>Асан</t>
        </is>
      </c>
      <c r="F1727" s="48" t="inlineStr">
        <is>
          <t>Бикетович</t>
        </is>
      </c>
      <c r="G1727" s="5" t="inlineStr">
        <is>
          <t>20.08.1990</t>
        </is>
      </c>
      <c r="H1727" s="48" t="inlineStr">
        <is>
          <t>+</t>
        </is>
      </c>
      <c r="I1727" s="48" t="n">
        <v>931728</v>
      </c>
      <c r="J1727" s="48" t="inlineStr">
        <is>
          <t>Водитель автомобиля (БелАЗ на вывозке горной массы в карьере)</t>
        </is>
      </c>
      <c r="K1727" s="48" t="inlineStr">
        <is>
          <t>8322-2-001</t>
        </is>
      </c>
      <c r="L1727" s="48" t="inlineStr">
        <is>
          <t>Водитель автомобиля</t>
        </is>
      </c>
      <c r="M1727" s="48" t="n">
        <v>6</v>
      </c>
      <c r="N1727" s="48" t="inlineStr">
        <is>
          <t>рабочие (пром)</t>
        </is>
      </c>
      <c r="O1727" s="48" t="inlineStr">
        <is>
          <t>Операторы производственного оборудования, сборщики и водители</t>
        </is>
      </c>
      <c r="Q1727" s="48" t="inlineStr">
        <is>
          <t>24.01.2018</t>
        </is>
      </c>
      <c r="R1727" s="5" t="inlineStr">
        <is>
          <t>01.02.2021</t>
        </is>
      </c>
      <c r="S1727" s="6" t="inlineStr">
        <is>
          <t>20.02.2022</t>
        </is>
      </c>
      <c r="T1727" s="6" t="n"/>
      <c r="U1727" s="48" t="inlineStr">
        <is>
          <t>изм.штатного расписания</t>
        </is>
      </c>
      <c r="V1727" s="48" t="inlineStr">
        <is>
          <t>Слесарь по ремонту автомобилей.</t>
        </is>
      </c>
      <c r="W1727" s="48" t="inlineStr">
        <is>
          <t>Женат(замужем)</t>
        </is>
      </c>
      <c r="X1727" s="48" t="inlineStr">
        <is>
          <t>казахи</t>
        </is>
      </c>
      <c r="Y1727" s="48" t="inlineStr">
        <is>
          <t>Мужской</t>
        </is>
      </c>
      <c r="Z1727" s="48" t="inlineStr">
        <is>
          <t>Основное</t>
        </is>
      </c>
      <c r="AA1727" s="48" t="inlineStr">
        <is>
          <t>Среднее общее образование</t>
        </is>
      </c>
      <c r="AB1727" s="48" t="inlineStr">
        <is>
          <t>Житикара г.</t>
        </is>
      </c>
      <c r="AC1727" s="48" t="n">
        <v>7</v>
      </c>
      <c r="AE1727" s="16" t="inlineStr">
        <is>
          <t>18</t>
        </is>
      </c>
      <c r="AF1727" s="16" t="inlineStr">
        <is>
          <t>78</t>
        </is>
      </c>
      <c r="AG1727" s="16" t="inlineStr">
        <is>
          <t>2-11-35</t>
        </is>
      </c>
      <c r="AH1727" s="16" t="inlineStr">
        <is>
          <t>87789049020</t>
        </is>
      </c>
      <c r="AI1727" s="48" t="inlineStr">
        <is>
          <t>основная работа</t>
        </is>
      </c>
      <c r="AJ1727" s="48" t="inlineStr">
        <is>
          <t>Вечернее обучение</t>
        </is>
      </c>
      <c r="AK1727" s="48" t="inlineStr">
        <is>
          <t>Житикаринский политехнический колледж</t>
        </is>
      </c>
      <c r="AM1727" s="48" t="inlineStr">
        <is>
          <t>Водитель технологического автосамосвала БелАЗ</t>
        </is>
      </c>
      <c r="AN1727" s="48" t="inlineStr">
        <is>
          <t>30.04.2010</t>
        </is>
      </c>
      <c r="AO1727" s="48" t="n">
        <v>0</v>
      </c>
      <c r="AP1727" s="48" t="inlineStr">
        <is>
          <t>КБ №0138417</t>
        </is>
      </c>
      <c r="AQ1727" s="48" t="n">
        <v>3</v>
      </c>
      <c r="AR1727" s="48" t="n">
        <v>3</v>
      </c>
      <c r="AS1727" s="48" t="n">
        <v>28</v>
      </c>
      <c r="AT1727" s="48" t="n">
        <v>3</v>
      </c>
      <c r="AU1727" s="48" t="n">
        <v>3</v>
      </c>
      <c r="AV1727" s="48" t="n">
        <v>28</v>
      </c>
      <c r="AW1727" s="48" t="n">
        <v>3</v>
      </c>
      <c r="AX1727" s="48" t="n">
        <v>3</v>
      </c>
      <c r="AY1727" s="48" t="n">
        <v>28</v>
      </c>
      <c r="AZ1727" s="48" t="inlineStr">
        <is>
          <t>Удостоверение РК</t>
        </is>
      </c>
      <c r="BA1727" s="3" t="inlineStr">
        <is>
          <t>039062244</t>
        </is>
      </c>
      <c r="BB1727" s="48" t="inlineStr">
        <is>
          <t>21.08.2015</t>
        </is>
      </c>
      <c r="BC1727" s="48" t="inlineStr">
        <is>
          <t>20.08.2025</t>
        </is>
      </c>
      <c r="BD1727" s="48" t="inlineStr">
        <is>
          <t>МВД РЕСПУБЛИКИ КАЗАХСТАН</t>
        </is>
      </c>
      <c r="BE1727" s="48" t="inlineStr">
        <is>
          <t>по трудовому договору</t>
        </is>
      </c>
      <c r="BF1727" s="3" t="inlineStr">
        <is>
          <t>900820350855</t>
        </is>
      </c>
      <c r="BI1727" s="48" t="inlineStr">
        <is>
          <t>Сафиулина Г.Д.</t>
        </is>
      </c>
      <c r="BJ1727" s="48" t="inlineStr">
        <is>
          <t>да</t>
        </is>
      </c>
      <c r="BK1727" s="4" t="inlineStr">
        <is>
          <t>KZ249480206A02466657</t>
        </is>
      </c>
      <c r="BS1727" s="48" t="inlineStr">
        <is>
          <t>Не исчислять</t>
        </is>
      </c>
      <c r="BU1727" s="4" t="inlineStr">
        <is>
          <t>Слесарь по ремонту автомобилей.</t>
        </is>
      </c>
      <c r="BV1727" s="4" t="inlineStr">
        <is>
          <t>Основной персонал</t>
        </is>
      </c>
      <c r="CK1727" s="48" t="inlineStr">
        <is>
          <t>+</t>
        </is>
      </c>
      <c r="CS1727" s="48" t="inlineStr">
        <is>
          <t>согласие</t>
        </is>
      </c>
      <c r="CT1727" s="48" t="n">
        <v>6949</v>
      </c>
      <c r="CU1727" s="48" t="inlineStr">
        <is>
          <t xml:space="preserve">В, В1, С, С1, </t>
        </is>
      </c>
    </row>
    <row r="1728">
      <c r="A1728" s="48" t="inlineStr">
        <is>
          <t>Обогатительный комплекс</t>
        </is>
      </c>
      <c r="B1728" s="48" t="inlineStr">
        <is>
          <t>Цех обогащения хризотилового волокна</t>
        </is>
      </c>
      <c r="C1728" s="48" t="inlineStr">
        <is>
          <t>цех обогащения хризотилового волокна</t>
        </is>
      </c>
      <c r="D1728" s="48" t="inlineStr">
        <is>
          <t>Скаржинский</t>
        </is>
      </c>
      <c r="E1728" s="48" t="inlineStr">
        <is>
          <t>Александр</t>
        </is>
      </c>
      <c r="F1728" s="48" t="inlineStr">
        <is>
          <t>Викторович</t>
        </is>
      </c>
      <c r="G1728" s="5" t="inlineStr">
        <is>
          <t>30.11.1995</t>
        </is>
      </c>
      <c r="H1728" s="48" t="inlineStr">
        <is>
          <t>+</t>
        </is>
      </c>
      <c r="I1728" s="48" t="n">
        <v>932634</v>
      </c>
      <c r="J1728" s="48" t="inlineStr">
        <is>
          <t>Электрослесарь по обслуживанию и ремонту оборудования</t>
        </is>
      </c>
      <c r="K1728" s="48" t="inlineStr">
        <is>
          <t>7413-2-038</t>
        </is>
      </c>
      <c r="L1728" s="48" t="inlineStr">
        <is>
          <t>Электрослесарь (слесарь) дежурный и по ремонту оборудования</t>
        </is>
      </c>
      <c r="M1728" s="48" t="n">
        <v>3</v>
      </c>
      <c r="N1728" s="48" t="inlineStr">
        <is>
          <t>рабочие (пром)</t>
        </is>
      </c>
      <c r="O1728" s="48" t="inlineStr">
        <is>
          <t>Рабочие промышленности, строительства, транспорта и других родственных занятий</t>
        </is>
      </c>
      <c r="Q1728" s="48" t="inlineStr">
        <is>
          <t>15.10.2020</t>
        </is>
      </c>
      <c r="R1728" s="5" t="inlineStr">
        <is>
          <t>15.10.2020</t>
        </is>
      </c>
      <c r="S1728" s="6" t="inlineStr">
        <is>
          <t>20.10.2021</t>
        </is>
      </c>
      <c r="T1728" s="6" t="n"/>
      <c r="V1728" s="48" t="inlineStr">
        <is>
          <t>Стропальщик.</t>
        </is>
      </c>
      <c r="W1728" s="48" t="inlineStr">
        <is>
          <t>Холост(не замужем)</t>
        </is>
      </c>
      <c r="X1728" s="48" t="inlineStr">
        <is>
          <t>русские</t>
        </is>
      </c>
      <c r="Y1728" s="48" t="inlineStr">
        <is>
          <t>Мужской</t>
        </is>
      </c>
      <c r="Z1728" s="48" t="inlineStr">
        <is>
          <t>Основное</t>
        </is>
      </c>
      <c r="AA1728" s="48" t="inlineStr">
        <is>
          <t>Среднее общее образование</t>
        </is>
      </c>
      <c r="AB1728" s="48" t="inlineStr">
        <is>
          <t>Житикара г.</t>
        </is>
      </c>
      <c r="AC1728" s="48" t="n">
        <v>11</v>
      </c>
      <c r="AE1728" s="16" t="inlineStr">
        <is>
          <t>30</t>
        </is>
      </c>
      <c r="AF1728" s="16" t="inlineStr">
        <is>
          <t>32</t>
        </is>
      </c>
      <c r="AG1728" s="16" t="inlineStr">
        <is>
          <t>2-02-07</t>
        </is>
      </c>
      <c r="AH1728" s="16" t="inlineStr">
        <is>
          <t>87072700306</t>
        </is>
      </c>
      <c r="AI1728" s="48" t="inlineStr">
        <is>
          <t>основная работа</t>
        </is>
      </c>
      <c r="AJ1728" s="48" t="inlineStr">
        <is>
          <t>Вечернее обучение</t>
        </is>
      </c>
      <c r="AK1728" s="48" t="inlineStr">
        <is>
          <t>Учебно-курсовой комбинат "Спец"</t>
        </is>
      </c>
      <c r="AM1728" s="48" t="inlineStr">
        <is>
          <t>Электрослесарь по обслуживанию и ремонту оборудования</t>
        </is>
      </c>
      <c r="AN1728" s="48" t="inlineStr">
        <is>
          <t>18.09.2020</t>
        </is>
      </c>
      <c r="AO1728" s="48" t="n">
        <v>3</v>
      </c>
      <c r="AQ1728" s="48" t="n">
        <v>6</v>
      </c>
      <c r="AR1728" s="48" t="n">
        <v>9</v>
      </c>
      <c r="AS1728" s="48" t="n">
        <v>28</v>
      </c>
      <c r="AT1728" s="48" t="n">
        <v>0</v>
      </c>
      <c r="AU1728" s="48" t="n">
        <v>7</v>
      </c>
      <c r="AV1728" s="48" t="n">
        <v>6</v>
      </c>
      <c r="AW1728" s="48" t="n">
        <v>1</v>
      </c>
      <c r="AX1728" s="48" t="n">
        <v>2</v>
      </c>
      <c r="AY1728" s="48" t="n">
        <v>0</v>
      </c>
      <c r="AZ1728" s="48" t="inlineStr">
        <is>
          <t>Удостоверение РК</t>
        </is>
      </c>
      <c r="BA1728" s="3" t="inlineStr">
        <is>
          <t>045557306</t>
        </is>
      </c>
      <c r="BB1728" s="48" t="inlineStr">
        <is>
          <t>01.03.2019</t>
        </is>
      </c>
      <c r="BC1728" s="48" t="inlineStr">
        <is>
          <t>28.02.2029</t>
        </is>
      </c>
      <c r="BD1728" s="48" t="inlineStr">
        <is>
          <t>МВД РЕСПУБЛИКИ КАЗАХСТАН</t>
        </is>
      </c>
      <c r="BE1728" s="48" t="inlineStr">
        <is>
          <t>по трудовому договору</t>
        </is>
      </c>
      <c r="BF1728" s="3" t="inlineStr">
        <is>
          <t>951130350747</t>
        </is>
      </c>
      <c r="BI1728" s="48" t="inlineStr">
        <is>
          <t>Алёнова А.К.</t>
        </is>
      </c>
      <c r="BJ1728" s="48" t="inlineStr">
        <is>
          <t>да</t>
        </is>
      </c>
      <c r="BK1728" s="4" t="inlineStr">
        <is>
          <t>KZ42914CP39812942030</t>
        </is>
      </c>
      <c r="BM1728" s="48" t="inlineStr">
        <is>
          <t>ГНПФ</t>
        </is>
      </c>
      <c r="BN1728" s="17" t="inlineStr">
        <is>
          <t>1000499494</t>
        </is>
      </c>
      <c r="BO1728" s="48" t="inlineStr">
        <is>
          <t>24.07.2014</t>
        </is>
      </c>
      <c r="BP1728" s="4" t="n">
        <v>1.33906505001e+20</v>
      </c>
      <c r="BS1728" s="48" t="inlineStr">
        <is>
          <t>Исчислять</t>
        </is>
      </c>
      <c r="BV1728" s="4" t="inlineStr">
        <is>
          <t>Основной ремонтный персонал</t>
        </is>
      </c>
      <c r="CK1728" s="48" t="inlineStr">
        <is>
          <t>+</t>
        </is>
      </c>
      <c r="CS1728" s="48" t="inlineStr">
        <is>
          <t>согласие</t>
        </is>
      </c>
    </row>
    <row r="1729">
      <c r="A1729" s="48" t="inlineStr">
        <is>
          <t>Горно-транспортный комплекс</t>
        </is>
      </c>
      <c r="B1729" s="48" t="inlineStr">
        <is>
          <t>Цех по ремонту горно-транспортного оборудования</t>
        </is>
      </c>
      <c r="C1729" s="48" t="inlineStr">
        <is>
          <t>Участок по эксплуатации электросетей в карьере</t>
        </is>
      </c>
      <c r="D1729" s="48" t="inlineStr">
        <is>
          <t>Скирпичников</t>
        </is>
      </c>
      <c r="E1729" s="48" t="inlineStr">
        <is>
          <t>Игорь</t>
        </is>
      </c>
      <c r="F1729" s="48" t="inlineStr">
        <is>
          <t>Васильевич</t>
        </is>
      </c>
      <c r="G1729" s="5" t="inlineStr">
        <is>
          <t>25.09.1976</t>
        </is>
      </c>
      <c r="H1729" s="48" t="inlineStr">
        <is>
          <t>+</t>
        </is>
      </c>
      <c r="I1729" s="48" t="n">
        <v>4534</v>
      </c>
      <c r="J1729" s="48" t="inlineStr">
        <is>
          <t>Электромонтер-линейщик по монтажу воздушных линий высокого напряжения и контактной сети (в карьере)</t>
        </is>
      </c>
      <c r="K1729" s="48" t="inlineStr">
        <is>
          <t>7413-2-005</t>
        </is>
      </c>
      <c r="L1729" s="48" t="inlineStr">
        <is>
          <t>Электромонтер – линейщик по монтажу воздушных линий высокого напряжения и контактной сети</t>
        </is>
      </c>
      <c r="M1729" s="48" t="n">
        <v>5</v>
      </c>
      <c r="N1729" s="48" t="inlineStr">
        <is>
          <t>рабочие (пром)</t>
        </is>
      </c>
      <c r="O1729" s="48" t="inlineStr">
        <is>
          <t>Рабочие промышленности, строительства, транспорта и других родственных занятий</t>
        </is>
      </c>
      <c r="Q1729" s="48" t="inlineStr">
        <is>
          <t>23.03.2007</t>
        </is>
      </c>
      <c r="R1729" s="5" t="inlineStr">
        <is>
          <t>01.03.2021</t>
        </is>
      </c>
      <c r="S1729" s="6" t="n"/>
      <c r="T1729" s="6" t="n"/>
      <c r="U1729" s="48" t="inlineStr">
        <is>
          <t>Изм.штат.расп.пр.№140 от 17.02.2021г.</t>
        </is>
      </c>
      <c r="V1729" s="48" t="inlineStr">
        <is>
          <t>Стропальщик.</t>
        </is>
      </c>
      <c r="W1729" s="48" t="inlineStr">
        <is>
          <t>Разведен(разведена)</t>
        </is>
      </c>
      <c r="X1729" s="48" t="inlineStr">
        <is>
          <t>русские</t>
        </is>
      </c>
      <c r="Y1729" s="48" t="inlineStr">
        <is>
          <t>Мужской</t>
        </is>
      </c>
      <c r="Z1729" s="48" t="inlineStr">
        <is>
          <t>Основное</t>
        </is>
      </c>
      <c r="AA1729" s="48" t="inlineStr">
        <is>
          <t>Среднее общее образование</t>
        </is>
      </c>
      <c r="AB1729" s="48" t="inlineStr">
        <is>
          <t>Житикара г.</t>
        </is>
      </c>
      <c r="AC1729" s="48" t="n">
        <v>6</v>
      </c>
      <c r="AE1729" s="16" t="inlineStr">
        <is>
          <t>14</t>
        </is>
      </c>
      <c r="AF1729" s="16" t="inlineStr">
        <is>
          <t>83</t>
        </is>
      </c>
      <c r="AG1729" s="16" t="inlineStr">
        <is>
          <t>2-04-10</t>
        </is>
      </c>
      <c r="AH1729" s="16" t="inlineStr">
        <is>
          <t>87754272702</t>
        </is>
      </c>
      <c r="AI1729" s="48" t="inlineStr">
        <is>
          <t>основная работа</t>
        </is>
      </c>
      <c r="AJ1729" s="48" t="inlineStr">
        <is>
          <t>Очное обучение</t>
        </is>
      </c>
      <c r="AK1729" s="48" t="inlineStr">
        <is>
          <t>Профессионально-техническое училище</t>
        </is>
      </c>
      <c r="AM1729" s="48" t="inlineStr">
        <is>
          <t>Строитель широкого профиля</t>
        </is>
      </c>
      <c r="AN1729" s="48" t="inlineStr">
        <is>
          <t>16.06.1994</t>
        </is>
      </c>
      <c r="AO1729" s="48" t="n">
        <v>0</v>
      </c>
      <c r="AP1729" s="48" t="n">
        <v>686208</v>
      </c>
      <c r="AQ1729" s="48" t="n">
        <v>23</v>
      </c>
      <c r="AR1729" s="48" t="n">
        <v>11</v>
      </c>
      <c r="AS1729" s="48" t="n">
        <v>19</v>
      </c>
      <c r="AT1729" s="48" t="n">
        <v>14</v>
      </c>
      <c r="AU1729" s="48" t="n">
        <v>1</v>
      </c>
      <c r="AV1729" s="48" t="n">
        <v>29</v>
      </c>
      <c r="AW1729" s="48" t="n">
        <v>22</v>
      </c>
      <c r="AX1729" s="48" t="n">
        <v>8</v>
      </c>
      <c r="AY1729" s="48" t="n">
        <v>5</v>
      </c>
      <c r="AZ1729" s="48" t="inlineStr">
        <is>
          <t>Удостоверение РК</t>
        </is>
      </c>
      <c r="BA1729" s="3" t="inlineStr">
        <is>
          <t>019852697</t>
        </is>
      </c>
      <c r="BB1729" s="48" t="inlineStr">
        <is>
          <t>16.11.2006</t>
        </is>
      </c>
      <c r="BC1729" s="48" t="inlineStr">
        <is>
          <t>24.09.2021</t>
        </is>
      </c>
      <c r="BD1729" s="48" t="inlineStr">
        <is>
          <t>МВД РЕСПУБЛИКИ КАЗАХСТАН</t>
        </is>
      </c>
      <c r="BE1729" s="48" t="inlineStr">
        <is>
          <t>по трудовому договору</t>
        </is>
      </c>
      <c r="BF1729" s="3" t="inlineStr">
        <is>
          <t>760925350617</t>
        </is>
      </c>
      <c r="BG1729" s="4" t="n">
        <v>390410212203</v>
      </c>
      <c r="BH1729" s="48" t="inlineStr">
        <is>
          <t>G38UZ1B4X1ZBH007</t>
        </is>
      </c>
      <c r="BJ1729" s="48" t="inlineStr">
        <is>
          <t>да</t>
        </is>
      </c>
      <c r="BK1729" s="4" t="inlineStr">
        <is>
          <t>KZ876010012004211450</t>
        </is>
      </c>
      <c r="BM1729" s="48" t="inlineStr">
        <is>
          <t>ГЦВП</t>
        </is>
      </c>
      <c r="BN1729" s="17" t="inlineStr">
        <is>
          <t>40000785</t>
        </is>
      </c>
      <c r="BO1729" s="48" t="inlineStr">
        <is>
          <t>21.07.1999</t>
        </is>
      </c>
      <c r="BP1729" s="4" t="n">
        <v>9296665</v>
      </c>
      <c r="BS1729" s="48" t="inlineStr">
        <is>
          <t>Не исчислять</t>
        </is>
      </c>
      <c r="BT1729" s="48" t="inlineStr">
        <is>
          <t>+</t>
        </is>
      </c>
      <c r="BU1729" s="4" t="inlineStr">
        <is>
          <t>Стропальщик.</t>
        </is>
      </c>
      <c r="BV1729" s="4" t="inlineStr">
        <is>
          <t>Основной ремонтный персонал</t>
        </is>
      </c>
      <c r="BW1729" s="48" t="inlineStr">
        <is>
          <t>Нұр Отан</t>
        </is>
      </c>
      <c r="BX1729" s="5" t="inlineStr">
        <is>
          <t>16.03.2016</t>
        </is>
      </c>
      <c r="BZ1729" s="48" t="inlineStr">
        <is>
          <t>№1145598</t>
        </is>
      </c>
      <c r="CK1729" s="48" t="inlineStr">
        <is>
          <t>+</t>
        </is>
      </c>
      <c r="CR1729" s="48" t="inlineStr">
        <is>
          <t>Перенос данных. Сотрудник:Скирпичников Игорь Васильевич. Табельный номер 4534. Приказ № 1-13        от 20.03.2007</t>
        </is>
      </c>
      <c r="CS1729" s="48" t="inlineStr">
        <is>
          <t>согласие</t>
        </is>
      </c>
      <c r="CT1729" s="48" t="n">
        <v>0</v>
      </c>
    </row>
    <row r="1730">
      <c r="A1730" s="48" t="inlineStr">
        <is>
          <t>Автотранспортное предприятие</t>
        </is>
      </c>
      <c r="B1730" s="48" t="inlineStr">
        <is>
          <t>Цех вспомогательного транспорта</t>
        </is>
      </c>
      <c r="C1730" s="48" t="inlineStr">
        <is>
          <t>автобусы ПАЗ</t>
        </is>
      </c>
      <c r="D1730" s="48" t="inlineStr">
        <is>
          <t>Скоба</t>
        </is>
      </c>
      <c r="E1730" s="48" t="inlineStr">
        <is>
          <t>Юрий</t>
        </is>
      </c>
      <c r="F1730" s="48" t="inlineStr">
        <is>
          <t>Михайлович</t>
        </is>
      </c>
      <c r="G1730" s="5" t="inlineStr">
        <is>
          <t>27.08.1960</t>
        </is>
      </c>
      <c r="H1730" s="48" t="inlineStr">
        <is>
          <t>+</t>
        </is>
      </c>
      <c r="I1730" s="48" t="n">
        <v>84015</v>
      </c>
      <c r="J1730" s="48" t="inlineStr">
        <is>
          <t>Водитель автомобиля (ПАЗ)</t>
        </is>
      </c>
      <c r="K1730" s="48" t="inlineStr">
        <is>
          <t>8322-2-001</t>
        </is>
      </c>
      <c r="L1730" s="48" t="inlineStr">
        <is>
          <t>Водитель автомобиля</t>
        </is>
      </c>
      <c r="M1730" s="48" t="n">
        <v>5</v>
      </c>
      <c r="N1730" s="48" t="inlineStr">
        <is>
          <t>рабочие (пром)</t>
        </is>
      </c>
      <c r="O1730" s="48" t="inlineStr">
        <is>
          <t>Операторы производственного оборудования, сборщики и водители</t>
        </is>
      </c>
      <c r="Q1730" s="48" t="inlineStr">
        <is>
          <t>06.04.2000</t>
        </is>
      </c>
      <c r="R1730" s="5" t="inlineStr">
        <is>
          <t>01.02.2021</t>
        </is>
      </c>
      <c r="S1730" s="6" t="n"/>
      <c r="T1730" s="6" t="n"/>
      <c r="U1730" s="48" t="inlineStr">
        <is>
          <t>изм.штатного расписания</t>
        </is>
      </c>
      <c r="V1730" s="48" t="inlineStr">
        <is>
          <t>Слесарь по ремонту автомобилей.</t>
        </is>
      </c>
      <c r="W1730" s="48" t="inlineStr">
        <is>
          <t>Женат(замужем)</t>
        </is>
      </c>
      <c r="X1730" s="48" t="inlineStr">
        <is>
          <t>украинцы</t>
        </is>
      </c>
      <c r="Y1730" s="48" t="inlineStr">
        <is>
          <t>Мужской</t>
        </is>
      </c>
      <c r="Z1730" s="48" t="inlineStr">
        <is>
          <t>Основное</t>
        </is>
      </c>
      <c r="AA1730" s="48" t="inlineStr">
        <is>
          <t>Среднее общее образование</t>
        </is>
      </c>
      <c r="AB1730" s="48" t="inlineStr">
        <is>
          <t>Житикара г.</t>
        </is>
      </c>
      <c r="AC1730" s="48" t="n">
        <v>7</v>
      </c>
      <c r="AE1730" s="16" t="inlineStr">
        <is>
          <t>18</t>
        </is>
      </c>
      <c r="AF1730" s="16" t="inlineStr">
        <is>
          <t>113</t>
        </is>
      </c>
      <c r="AG1730" s="16" t="inlineStr">
        <is>
          <t>2-11-55</t>
        </is>
      </c>
      <c r="AH1730" s="16" t="inlineStr">
        <is>
          <t>8 705 575 72 11</t>
        </is>
      </c>
      <c r="AI1730" s="48" t="inlineStr">
        <is>
          <t>основная работа</t>
        </is>
      </c>
      <c r="AJ1730" s="48" t="inlineStr">
        <is>
          <t>Очное обучение</t>
        </is>
      </c>
      <c r="AK1730" s="48" t="inlineStr">
        <is>
          <t>ДОСААФ</t>
        </is>
      </c>
      <c r="AM1730" s="48" t="inlineStr">
        <is>
          <t>Водитель</t>
        </is>
      </c>
      <c r="AN1730" s="48" t="inlineStr">
        <is>
          <t>03.03.1999</t>
        </is>
      </c>
      <c r="AO1730" s="48" t="n">
        <v>0</v>
      </c>
      <c r="AP1730" s="48" t="inlineStr">
        <is>
          <t>РG № 002417</t>
        </is>
      </c>
      <c r="AQ1730" s="48" t="n">
        <v>43</v>
      </c>
      <c r="AR1730" s="48" t="n">
        <v>10</v>
      </c>
      <c r="AS1730" s="48" t="n">
        <v>17</v>
      </c>
      <c r="AT1730" s="48" t="n">
        <v>21</v>
      </c>
      <c r="AU1730" s="48" t="n">
        <v>1</v>
      </c>
      <c r="AV1730" s="48" t="n">
        <v>15</v>
      </c>
      <c r="AW1730" s="48" t="n">
        <v>21</v>
      </c>
      <c r="AX1730" s="48" t="n">
        <v>1</v>
      </c>
      <c r="AY1730" s="48" t="n">
        <v>15</v>
      </c>
      <c r="AZ1730" s="48" t="inlineStr">
        <is>
          <t>Удостоверение РК</t>
        </is>
      </c>
      <c r="BA1730" s="3" t="inlineStr">
        <is>
          <t>018044338</t>
        </is>
      </c>
      <c r="BB1730" s="48" t="inlineStr">
        <is>
          <t>13.10.2005</t>
        </is>
      </c>
      <c r="BC1730" s="48" t="inlineStr">
        <is>
          <t>26.08.2050</t>
        </is>
      </c>
      <c r="BD1730" s="48" t="inlineStr">
        <is>
          <t>МИНИСТЕРСТВО ЮСТИЦИИ РЕСПУБЛИКИ КАЗАХСТАН</t>
        </is>
      </c>
      <c r="BE1730" s="48" t="inlineStr">
        <is>
          <t>по трудовому договору</t>
        </is>
      </c>
      <c r="BF1730" s="3" t="inlineStr">
        <is>
          <t>600827300100</t>
        </is>
      </c>
      <c r="BG1730" s="4" t="n">
        <v>390410091638</v>
      </c>
      <c r="BH1730" s="48" t="inlineStr">
        <is>
          <t>7STHBXMZY19HK00X</t>
        </is>
      </c>
      <c r="BJ1730" s="48" t="inlineStr">
        <is>
          <t>да</t>
        </is>
      </c>
      <c r="BK1730" s="4" t="inlineStr">
        <is>
          <t>KZ28914CP39858258936</t>
        </is>
      </c>
      <c r="BM1730" s="48" t="inlineStr">
        <is>
          <t>НПФ БТА Казахстан</t>
        </is>
      </c>
      <c r="BN1730" s="17" t="inlineStr">
        <is>
          <t>40006403</t>
        </is>
      </c>
      <c r="BO1730" s="48" t="inlineStr">
        <is>
          <t>06.04.2004</t>
        </is>
      </c>
      <c r="BP1730" s="4" t="n">
        <v>1004006653</v>
      </c>
      <c r="BS1730" s="48" t="inlineStr">
        <is>
          <t>Не исчислять</t>
        </is>
      </c>
      <c r="BU1730" s="4" t="inlineStr">
        <is>
          <t>Слесарь по ремонту автомобилей.</t>
        </is>
      </c>
      <c r="BV1730" s="4" t="inlineStr">
        <is>
          <t>Вспомогательный персонал</t>
        </is>
      </c>
      <c r="CK1730" s="48" t="inlineStr">
        <is>
          <t>+</t>
        </is>
      </c>
      <c r="CR1730" s="48" t="inlineStr">
        <is>
          <t>Перенос данных. Сотрудник:Скоба Юрий Михайлович. Табельный номер 84015. Приказ № 00000000008 от 31.12.2005</t>
        </is>
      </c>
      <c r="CS1730" s="48" t="inlineStr">
        <is>
          <t>согласие</t>
        </is>
      </c>
      <c r="CT1730" s="48" t="n">
        <v>24188</v>
      </c>
      <c r="CU1730" s="48" t="inlineStr">
        <is>
          <t xml:space="preserve">A, A1, В, В1, С, С1, D, D1, BE, C1E, CE, D1E DE, </t>
        </is>
      </c>
    </row>
    <row r="1731">
      <c r="A1731" s="48" t="inlineStr">
        <is>
          <t>Обогатительный комплекс</t>
        </is>
      </c>
      <c r="B1731" s="48" t="inlineStr">
        <is>
          <t>Служба по ремонту оборудования</t>
        </is>
      </c>
      <c r="C1731" s="48" t="inlineStr">
        <is>
          <t>участок по ремонту сантехнического оборудования</t>
        </is>
      </c>
      <c r="D1731" s="48" t="inlineStr">
        <is>
          <t>Скобарь</t>
        </is>
      </c>
      <c r="E1731" s="48" t="inlineStr">
        <is>
          <t>Артем</t>
        </is>
      </c>
      <c r="F1731" s="48" t="inlineStr">
        <is>
          <t>Алексеевич</t>
        </is>
      </c>
      <c r="G1731" s="5" t="inlineStr">
        <is>
          <t>01.09.1995</t>
        </is>
      </c>
      <c r="H1731" s="48" t="inlineStr">
        <is>
          <t>+</t>
        </is>
      </c>
      <c r="I1731" s="48" t="n">
        <v>931721</v>
      </c>
      <c r="J1731" s="48" t="inlineStr">
        <is>
          <t>Слесарь по обслуживанию и ремонту оборудования</t>
        </is>
      </c>
      <c r="K1731" s="48" t="inlineStr">
        <is>
          <t>7413-2-038</t>
        </is>
      </c>
      <c r="L1731" s="48" t="inlineStr">
        <is>
          <t>Электрослесарь (слесарь) дежурный и по ремонту оборудования</t>
        </is>
      </c>
      <c r="M1731" s="48" t="n">
        <v>3</v>
      </c>
      <c r="N1731" s="48" t="inlineStr">
        <is>
          <t>рабочие (пром)</t>
        </is>
      </c>
      <c r="O1731" s="48" t="inlineStr">
        <is>
          <t>Рабочие промышленности, строительства, транспорта и других родственных занятий</t>
        </is>
      </c>
      <c r="Q1731" s="48" t="inlineStr">
        <is>
          <t>16.01.2018</t>
        </is>
      </c>
      <c r="R1731" s="5" t="inlineStr">
        <is>
          <t>16.01.2018</t>
        </is>
      </c>
      <c r="S1731" s="6" t="n"/>
      <c r="T1731" s="6" t="n"/>
      <c r="V1731" s="48" t="inlineStr">
        <is>
          <t>Стропальщик.</t>
        </is>
      </c>
      <c r="W1731" s="48" t="inlineStr">
        <is>
          <t>Женат(замужем)</t>
        </is>
      </c>
      <c r="X1731" s="48" t="inlineStr">
        <is>
          <t>русские</t>
        </is>
      </c>
      <c r="Y1731" s="48" t="inlineStr">
        <is>
          <t>Мужской</t>
        </is>
      </c>
      <c r="Z1731" s="48" t="inlineStr">
        <is>
          <t>Основное</t>
        </is>
      </c>
      <c r="AA1731" s="48" t="inlineStr">
        <is>
          <t>Среднее общее образование</t>
        </is>
      </c>
      <c r="AB1731" s="48" t="inlineStr">
        <is>
          <t>Житикара г.</t>
        </is>
      </c>
      <c r="AC1731" s="48" t="inlineStr">
        <is>
          <t>Буравиков</t>
        </is>
      </c>
      <c r="AE1731" s="16" t="inlineStr">
        <is>
          <t>15</t>
        </is>
      </c>
      <c r="AF1731" s="16" t="inlineStr">
        <is>
          <t>2</t>
        </is>
      </c>
      <c r="AG1731" s="16" t="inlineStr">
        <is>
          <t>2-01-16</t>
        </is>
      </c>
      <c r="AH1731" s="16" t="inlineStr">
        <is>
          <t>87087318740</t>
        </is>
      </c>
      <c r="AI1731" s="48" t="inlineStr">
        <is>
          <t>основная работа</t>
        </is>
      </c>
      <c r="AJ1731" s="48" t="inlineStr">
        <is>
          <t>Вечернее обучение</t>
        </is>
      </c>
      <c r="AK1731" s="48" t="inlineStr">
        <is>
          <t>Учебный центр АО "Костанайские минералы"</t>
        </is>
      </c>
      <c r="AM1731" s="48" t="inlineStr">
        <is>
          <t>Слесарь по обслуживанию и ремонту оборудования</t>
        </is>
      </c>
      <c r="AN1731" s="48" t="inlineStr">
        <is>
          <t>27.01.2021</t>
        </is>
      </c>
      <c r="AO1731" s="48" t="n">
        <v>5</v>
      </c>
      <c r="AP1731" s="48" t="n">
        <v>2589</v>
      </c>
      <c r="AQ1731" s="48" t="n">
        <v>3</v>
      </c>
      <c r="AR1731" s="48" t="n">
        <v>4</v>
      </c>
      <c r="AS1731" s="48" t="n">
        <v>5</v>
      </c>
      <c r="AT1731" s="48" t="n">
        <v>3</v>
      </c>
      <c r="AU1731" s="48" t="n">
        <v>4</v>
      </c>
      <c r="AV1731" s="48" t="n">
        <v>5</v>
      </c>
      <c r="AW1731" s="48" t="n">
        <v>3</v>
      </c>
      <c r="AX1731" s="48" t="n">
        <v>4</v>
      </c>
      <c r="AY1731" s="48" t="n">
        <v>5</v>
      </c>
      <c r="AZ1731" s="48" t="inlineStr">
        <is>
          <t>Удостоверение РК</t>
        </is>
      </c>
      <c r="BA1731" s="3" t="inlineStr">
        <is>
          <t>032184664</t>
        </is>
      </c>
      <c r="BB1731" s="48" t="inlineStr">
        <is>
          <t>27.09.2011</t>
        </is>
      </c>
      <c r="BC1731" s="48" t="inlineStr">
        <is>
          <t>26.09.2021</t>
        </is>
      </c>
      <c r="BD1731" s="48" t="inlineStr">
        <is>
          <t>МВД РЕСПУБЛИКИ КАЗАХСТАН</t>
        </is>
      </c>
      <c r="BE1731" s="48" t="inlineStr">
        <is>
          <t>по трудовому договору</t>
        </is>
      </c>
      <c r="BF1731" s="3" t="inlineStr">
        <is>
          <t>950901350537</t>
        </is>
      </c>
      <c r="BI1731" s="48" t="inlineStr">
        <is>
          <t>Алёнова А.К.</t>
        </is>
      </c>
      <c r="BJ1731" s="48" t="inlineStr">
        <is>
          <t>да</t>
        </is>
      </c>
      <c r="BK1731" s="4" t="inlineStr">
        <is>
          <t>KZ986010012004235405</t>
        </is>
      </c>
      <c r="BM1731" s="48" t="inlineStr">
        <is>
          <t>ГНПФ</t>
        </is>
      </c>
      <c r="BN1731" s="17" t="inlineStr">
        <is>
          <t>1000497681</t>
        </is>
      </c>
      <c r="BO1731" s="48" t="inlineStr">
        <is>
          <t>25.06.2014</t>
        </is>
      </c>
      <c r="BP1731" s="4" t="n">
        <v>1.33906505001e+20</v>
      </c>
      <c r="BS1731" s="48" t="inlineStr">
        <is>
          <t>Исчислять</t>
        </is>
      </c>
      <c r="BU1731" s="4" t="inlineStr">
        <is>
          <t>Стропальщик.</t>
        </is>
      </c>
      <c r="BV1731" s="4" t="inlineStr">
        <is>
          <t>Основной ремонтный персонал</t>
        </is>
      </c>
      <c r="CK1731" s="48" t="inlineStr">
        <is>
          <t>+</t>
        </is>
      </c>
      <c r="CS1731" s="48" t="inlineStr">
        <is>
          <t>согласие</t>
        </is>
      </c>
      <c r="CT1731" s="48" t="n">
        <v>0</v>
      </c>
    </row>
    <row r="1732">
      <c r="A1732" s="48" t="inlineStr">
        <is>
          <t>Обогатительный комплекс</t>
        </is>
      </c>
      <c r="B1732" s="48" t="inlineStr">
        <is>
          <t>Цех обогащения хризотилового волокна</t>
        </is>
      </c>
      <c r="C1732" s="48" t="inlineStr">
        <is>
          <t>цех обогащения хризотилового волокна</t>
        </is>
      </c>
      <c r="D1732" s="48" t="inlineStr">
        <is>
          <t>Скобарь</t>
        </is>
      </c>
      <c r="E1732" s="48" t="inlineStr">
        <is>
          <t>Ольга</t>
        </is>
      </c>
      <c r="F1732" s="48" t="inlineStr">
        <is>
          <t>Ивановна</t>
        </is>
      </c>
      <c r="G1732" s="5" t="inlineStr">
        <is>
          <t>12.08.1976</t>
        </is>
      </c>
      <c r="H1732" s="48" t="inlineStr">
        <is>
          <t>+</t>
        </is>
      </c>
      <c r="I1732" s="48" t="n">
        <v>28582</v>
      </c>
      <c r="J1732" s="48" t="inlineStr">
        <is>
          <t>Машинист РУМ</t>
        </is>
      </c>
      <c r="K1732" s="48" t="inlineStr">
        <is>
          <t>8183-0-003</t>
        </is>
      </c>
      <c r="L1732" s="48" t="inlineStr">
        <is>
          <t>Машинист расфасовочно-упаковочных машин</t>
        </is>
      </c>
      <c r="M1732" s="48" t="n">
        <v>5</v>
      </c>
      <c r="N1732" s="48" t="inlineStr">
        <is>
          <t>рабочие (пром)</t>
        </is>
      </c>
      <c r="O1732" s="48" t="inlineStr">
        <is>
          <t>Операторы производственного оборудования, сборщики и водители</t>
        </is>
      </c>
      <c r="Q1732" s="48" t="inlineStr">
        <is>
          <t>10.12.1997</t>
        </is>
      </c>
      <c r="R1732" s="5" t="inlineStr">
        <is>
          <t>30.01.2012</t>
        </is>
      </c>
      <c r="S1732" s="6" t="n"/>
      <c r="T1732" s="6" t="n"/>
      <c r="W1732" s="48" t="inlineStr">
        <is>
          <t>Разведен(разведена)</t>
        </is>
      </c>
      <c r="X1732" s="48" t="inlineStr">
        <is>
          <t>русские</t>
        </is>
      </c>
      <c r="Y1732" s="48" t="inlineStr">
        <is>
          <t>Женский</t>
        </is>
      </c>
      <c r="Z1732" s="48" t="inlineStr">
        <is>
          <t>Основное</t>
        </is>
      </c>
      <c r="AA1732" s="48" t="inlineStr">
        <is>
          <t>Среднее общее образование</t>
        </is>
      </c>
      <c r="AB1732" s="48" t="inlineStr">
        <is>
          <t>Житикара г.</t>
        </is>
      </c>
      <c r="AC1732" s="48" t="inlineStr">
        <is>
          <t>Майлина</t>
        </is>
      </c>
      <c r="AE1732" s="16" t="inlineStr">
        <is>
          <t>10</t>
        </is>
      </c>
      <c r="AG1732" s="16" t="inlineStr">
        <is>
          <t>3-30-51</t>
        </is>
      </c>
      <c r="AH1732" s="16" t="inlineStr">
        <is>
          <t>87058615508</t>
        </is>
      </c>
      <c r="AI1732" s="48" t="inlineStr">
        <is>
          <t>основная работа</t>
        </is>
      </c>
      <c r="AJ1732" s="48" t="inlineStr">
        <is>
          <t>Вечернее обучение</t>
        </is>
      </c>
      <c r="AK1732" s="48" t="inlineStr">
        <is>
          <t>УКК</t>
        </is>
      </c>
      <c r="AM1732" s="48" t="inlineStr">
        <is>
          <t>Машинист РУМ</t>
        </is>
      </c>
      <c r="AN1732" s="48" t="inlineStr">
        <is>
          <t>06.01.1999</t>
        </is>
      </c>
      <c r="AO1732" s="48" t="n">
        <v>5</v>
      </c>
      <c r="AP1732" s="48" t="n">
        <v>5386</v>
      </c>
      <c r="AQ1732" s="48" t="n">
        <v>29</v>
      </c>
      <c r="AR1732" s="48" t="n">
        <v>8</v>
      </c>
      <c r="AS1732" s="48" t="n">
        <v>20</v>
      </c>
      <c r="AT1732" s="48" t="n">
        <v>23</v>
      </c>
      <c r="AU1732" s="48" t="n">
        <v>5</v>
      </c>
      <c r="AV1732" s="48" t="n">
        <v>11</v>
      </c>
      <c r="AW1732" s="48" t="n">
        <v>23</v>
      </c>
      <c r="AX1732" s="48" t="n">
        <v>5</v>
      </c>
      <c r="AY1732" s="48" t="n">
        <v>11</v>
      </c>
      <c r="AZ1732" s="48" t="inlineStr">
        <is>
          <t>Удостоверение РК</t>
        </is>
      </c>
      <c r="BA1732" s="3" t="inlineStr">
        <is>
          <t>013651843</t>
        </is>
      </c>
      <c r="BB1732" s="48" t="inlineStr">
        <is>
          <t>17.06.2003</t>
        </is>
      </c>
      <c r="BC1732" s="48" t="inlineStr">
        <is>
          <t>11.08.2021</t>
        </is>
      </c>
      <c r="BD1732" s="48" t="inlineStr">
        <is>
          <t>МВД РЕСПУБЛИКИ КАЗАХСТАН</t>
        </is>
      </c>
      <c r="BE1732" s="48" t="inlineStr">
        <is>
          <t>по трудовому договору</t>
        </is>
      </c>
      <c r="BF1732" s="3" t="inlineStr">
        <is>
          <t>760812402242</t>
        </is>
      </c>
      <c r="BG1732" s="4" t="n">
        <v>391610182384</v>
      </c>
      <c r="BH1732" s="48" t="inlineStr">
        <is>
          <t>1SFV02FX00UYK004</t>
        </is>
      </c>
      <c r="BJ1732" s="48" t="inlineStr">
        <is>
          <t>да</t>
        </is>
      </c>
      <c r="BK1732" s="4" t="inlineStr">
        <is>
          <t>KZ426010012004200911</t>
        </is>
      </c>
      <c r="BM1732" s="48" t="inlineStr">
        <is>
          <t>ГНПФ</t>
        </is>
      </c>
      <c r="BN1732" s="17" t="inlineStr">
        <is>
          <t>1000317422</t>
        </is>
      </c>
      <c r="BO1732" s="48" t="inlineStr">
        <is>
          <t>03.03.2014</t>
        </is>
      </c>
      <c r="BP1732" s="4" t="n">
        <v>1.33906505001e+20</v>
      </c>
      <c r="BS1732" s="48" t="inlineStr">
        <is>
          <t>Исчислять</t>
        </is>
      </c>
      <c r="BU1732" s="4" t="inlineStr">
        <is>
          <t>Машинист ШФМ.</t>
        </is>
      </c>
      <c r="BV1732" s="4" t="inlineStr">
        <is>
          <t>Основной персонал</t>
        </is>
      </c>
      <c r="CK1732" s="48" t="inlineStr">
        <is>
          <t>+</t>
        </is>
      </c>
      <c r="CR1732" s="48" t="inlineStr">
        <is>
          <t>Перенос данных. Сотрудник:Скобарь Ольга Ивановна. Табельный номер 28582. Приказ № 00000000016 от 31.12.2005</t>
        </is>
      </c>
      <c r="CS1732" s="48" t="inlineStr">
        <is>
          <t>согласие</t>
        </is>
      </c>
      <c r="CT1732" s="48" t="n">
        <v>0</v>
      </c>
    </row>
    <row r="1733">
      <c r="A1733" s="48" t="inlineStr">
        <is>
          <t>Горно-транспортный комплекс</t>
        </is>
      </c>
      <c r="B1733" s="48" t="inlineStr">
        <is>
          <t>Железнодорожный цех</t>
        </is>
      </c>
      <c r="C1733" s="48" t="inlineStr">
        <is>
          <t>Участок железнодорожных путей</t>
        </is>
      </c>
      <c r="D1733" s="48" t="inlineStr">
        <is>
          <t>Скорняков</t>
        </is>
      </c>
      <c r="E1733" s="48" t="inlineStr">
        <is>
          <t>Денис</t>
        </is>
      </c>
      <c r="F1733" s="48" t="inlineStr">
        <is>
          <t>Валерьевич</t>
        </is>
      </c>
      <c r="G1733" s="5" t="inlineStr">
        <is>
          <t>24.11.1984</t>
        </is>
      </c>
      <c r="H1733" s="48" t="inlineStr">
        <is>
          <t>+</t>
        </is>
      </c>
      <c r="I1733" s="48" t="n">
        <v>2644</v>
      </c>
      <c r="J1733" s="48" t="inlineStr">
        <is>
          <t>Слесарь по обслуживанию и ремонту оборудования</t>
        </is>
      </c>
      <c r="K1733" s="48" t="inlineStr">
        <is>
          <t>7413-2-038</t>
        </is>
      </c>
      <c r="L1733" s="48" t="inlineStr">
        <is>
          <t>Электрослесарь (слесарь) дежурный и по ремонту оборудования</t>
        </is>
      </c>
      <c r="M1733" s="48" t="n">
        <v>6</v>
      </c>
      <c r="N1733" s="48" t="inlineStr">
        <is>
          <t>рабочие (пром)</t>
        </is>
      </c>
      <c r="O1733" s="48" t="inlineStr">
        <is>
          <t>Рабочие промышленности, строительства, транспорта и других родственных занятий</t>
        </is>
      </c>
      <c r="Q1733" s="48" t="inlineStr">
        <is>
          <t>04.08.2003</t>
        </is>
      </c>
      <c r="R1733" s="5" t="inlineStr">
        <is>
          <t>01.06.2019</t>
        </is>
      </c>
      <c r="S1733" s="6" t="n"/>
      <c r="T1733" s="6" t="n"/>
      <c r="V1733" s="48" t="inlineStr">
        <is>
          <t>Стропальщик.</t>
        </is>
      </c>
      <c r="W1733" s="48" t="inlineStr">
        <is>
          <t>Холост(не замужем)</t>
        </is>
      </c>
      <c r="X1733" s="48" t="inlineStr">
        <is>
          <t>русские</t>
        </is>
      </c>
      <c r="Y1733" s="48" t="inlineStr">
        <is>
          <t>Мужской</t>
        </is>
      </c>
      <c r="Z1733" s="48" t="inlineStr">
        <is>
          <t>Основное</t>
        </is>
      </c>
      <c r="AA1733" s="48" t="inlineStr">
        <is>
          <t>Среднее общее образование</t>
        </is>
      </c>
      <c r="AB1733" s="48" t="inlineStr">
        <is>
          <t>Житикара г.</t>
        </is>
      </c>
      <c r="AC1733" s="48" t="inlineStr">
        <is>
          <t>Айнабулак</t>
        </is>
      </c>
      <c r="AE1733" s="16" t="inlineStr">
        <is>
          <t>42</t>
        </is>
      </c>
      <c r="AG1733" s="16" t="inlineStr">
        <is>
          <t>2-94-18</t>
        </is>
      </c>
      <c r="AH1733" s="16" t="inlineStr">
        <is>
          <t>8747844506</t>
        </is>
      </c>
      <c r="AI1733" s="48" t="inlineStr">
        <is>
          <t>основная работа</t>
        </is>
      </c>
      <c r="AJ1733" s="48" t="inlineStr">
        <is>
          <t>Вечернее обучение</t>
        </is>
      </c>
      <c r="AK1733" s="48" t="inlineStr">
        <is>
          <t>Курсы при Житикаринском политехническом колледже</t>
        </is>
      </c>
      <c r="AM1733" s="48" t="inlineStr">
        <is>
          <t>Электрогазосварщик</t>
        </is>
      </c>
      <c r="AN1733" s="48" t="inlineStr">
        <is>
          <t>08.06.2000</t>
        </is>
      </c>
      <c r="AO1733" s="48" t="n">
        <v>3</v>
      </c>
      <c r="AP1733" s="48" t="n">
        <v>662</v>
      </c>
      <c r="AQ1733" s="48" t="n">
        <v>17</v>
      </c>
      <c r="AR1733" s="48" t="n">
        <v>9</v>
      </c>
      <c r="AS1733" s="48" t="n">
        <v>17</v>
      </c>
      <c r="AT1733" s="48" t="n">
        <v>17</v>
      </c>
      <c r="AU1733" s="48" t="n">
        <v>9</v>
      </c>
      <c r="AV1733" s="48" t="n">
        <v>17</v>
      </c>
      <c r="AW1733" s="48" t="n">
        <v>17</v>
      </c>
      <c r="AX1733" s="48" t="n">
        <v>9</v>
      </c>
      <c r="AY1733" s="48" t="n">
        <v>17</v>
      </c>
      <c r="AZ1733" s="48" t="inlineStr">
        <is>
          <t>Удостоверение РК</t>
        </is>
      </c>
      <c r="BA1733" s="3" t="inlineStr">
        <is>
          <t>046939084</t>
        </is>
      </c>
      <c r="BB1733" s="48" t="inlineStr">
        <is>
          <t>22.11.2019</t>
        </is>
      </c>
      <c r="BC1733" s="48" t="inlineStr">
        <is>
          <t>21.11.2029</t>
        </is>
      </c>
      <c r="BD1733" s="48" t="inlineStr">
        <is>
          <t>МВД РЕСПУБЛИКИ КАЗАХСТАН</t>
        </is>
      </c>
      <c r="BE1733" s="48" t="inlineStr">
        <is>
          <t>по трудовому договору</t>
        </is>
      </c>
      <c r="BF1733" s="3" t="inlineStr">
        <is>
          <t>841124350177</t>
        </is>
      </c>
      <c r="BG1733" s="4" t="n">
        <v>390420002120</v>
      </c>
      <c r="BH1733" s="48" t="inlineStr">
        <is>
          <t>ZGGUDHFYN0VGN00R</t>
        </is>
      </c>
      <c r="BJ1733" s="48" t="inlineStr">
        <is>
          <t>да</t>
        </is>
      </c>
      <c r="BK1733" s="4" t="inlineStr">
        <is>
          <t>KZ66914CP39849163144</t>
        </is>
      </c>
      <c r="BM1733" s="48" t="inlineStr">
        <is>
          <t>НПФ БТА Казахстан</t>
        </is>
      </c>
      <c r="BN1733" s="17" t="inlineStr">
        <is>
          <t>40021490</t>
        </is>
      </c>
      <c r="BO1733" s="48" t="inlineStr">
        <is>
          <t>08.08.2003</t>
        </is>
      </c>
      <c r="BP1733" s="4" t="n">
        <v>1001022939</v>
      </c>
      <c r="BS1733" s="48" t="inlineStr">
        <is>
          <t>Не исчислять</t>
        </is>
      </c>
      <c r="BV1733" s="4" t="inlineStr">
        <is>
          <t>Основной ремонтный персонал</t>
        </is>
      </c>
      <c r="CK1733" s="48" t="inlineStr">
        <is>
          <t>+</t>
        </is>
      </c>
      <c r="CR1733" s="48" t="inlineStr">
        <is>
          <t>Перенос данных. Сотрудник:Скорняков Денис Валерьевич. Табельный номер 2644. Приказ № 00000000007 от 31.12.2005</t>
        </is>
      </c>
      <c r="CS1733" s="48" t="inlineStr">
        <is>
          <t>согласие</t>
        </is>
      </c>
      <c r="CT1733" s="48" t="n">
        <v>0</v>
      </c>
    </row>
    <row r="1734">
      <c r="A1734" s="48" t="inlineStr">
        <is>
          <t>Горно-транспортный комплекс</t>
        </is>
      </c>
      <c r="B1734" s="48" t="inlineStr">
        <is>
          <t>Железнодорожный цех</t>
        </is>
      </c>
      <c r="C1734" s="48" t="inlineStr">
        <is>
          <t>Участок подвижного состава</t>
        </is>
      </c>
      <c r="D1734" s="48" t="inlineStr">
        <is>
          <t>Скоробогатов</t>
        </is>
      </c>
      <c r="E1734" s="48" t="inlineStr">
        <is>
          <t>Дмитрий</t>
        </is>
      </c>
      <c r="F1734" s="48" t="inlineStr">
        <is>
          <t>Владимирович</t>
        </is>
      </c>
      <c r="G1734" s="5" t="inlineStr">
        <is>
          <t>02.05.1972</t>
        </is>
      </c>
      <c r="H1734" s="48" t="inlineStr">
        <is>
          <t>+</t>
        </is>
      </c>
      <c r="I1734" s="48" t="n">
        <v>2061</v>
      </c>
      <c r="J1734" s="48" t="inlineStr">
        <is>
          <t>Машинист тепловоза</t>
        </is>
      </c>
      <c r="K1734" s="48" t="inlineStr">
        <is>
          <t>8311-1-008</t>
        </is>
      </c>
      <c r="L1734" s="48" t="inlineStr">
        <is>
          <t>Машинист тепловоза</t>
        </is>
      </c>
      <c r="N1734" s="48" t="inlineStr">
        <is>
          <t>рабочие (пром)</t>
        </is>
      </c>
      <c r="O1734" s="48" t="inlineStr">
        <is>
          <t>Операторы производственного оборудования, сборщики и водители</t>
        </is>
      </c>
      <c r="Q1734" s="48" t="inlineStr">
        <is>
          <t>29.06.2002</t>
        </is>
      </c>
      <c r="R1734" s="5" t="inlineStr">
        <is>
          <t>01.09.2018</t>
        </is>
      </c>
      <c r="S1734" s="6" t="inlineStr">
        <is>
          <t>31.12.2021</t>
        </is>
      </c>
      <c r="T1734" s="6" t="n"/>
      <c r="U1734" s="48" t="inlineStr">
        <is>
          <t>временно на период вакансии</t>
        </is>
      </c>
      <c r="V1734" s="48" t="inlineStr">
        <is>
          <t>Составитель поездов, Слесарь по ремонту подвижного состава.</t>
        </is>
      </c>
      <c r="W1734" s="48" t="inlineStr">
        <is>
          <t>Женат(замужем)</t>
        </is>
      </c>
      <c r="X1734" s="48" t="inlineStr">
        <is>
          <t>русские</t>
        </is>
      </c>
      <c r="Y1734" s="48" t="inlineStr">
        <is>
          <t>Мужской</t>
        </is>
      </c>
      <c r="Z1734" s="48" t="inlineStr">
        <is>
          <t>Основное</t>
        </is>
      </c>
      <c r="AA1734" s="48" t="inlineStr">
        <is>
          <t>Среднее общее образование</t>
        </is>
      </c>
      <c r="AB1734" s="48" t="inlineStr">
        <is>
          <t>Житикара г.</t>
        </is>
      </c>
      <c r="AC1734" s="48" t="inlineStr">
        <is>
          <t>Гоголя</t>
        </is>
      </c>
      <c r="AE1734" s="16" t="inlineStr">
        <is>
          <t>16</t>
        </is>
      </c>
      <c r="AH1734" s="16" t="inlineStr">
        <is>
          <t>87084939235</t>
        </is>
      </c>
      <c r="AI1734" s="48" t="inlineStr">
        <is>
          <t>основная работа</t>
        </is>
      </c>
      <c r="AJ1734" s="48" t="inlineStr">
        <is>
          <t>Вечернее обучение</t>
        </is>
      </c>
      <c r="AK1734" s="48" t="inlineStr">
        <is>
          <t>УКК</t>
        </is>
      </c>
      <c r="AM1734" s="48" t="inlineStr">
        <is>
          <t>Машинист мотовоза</t>
        </is>
      </c>
      <c r="AN1734" s="48" t="inlineStr">
        <is>
          <t>13.06.2014</t>
        </is>
      </c>
      <c r="AO1734" s="48" t="n">
        <v>5</v>
      </c>
      <c r="AP1734" s="48" t="n">
        <v>342</v>
      </c>
      <c r="AQ1734" s="48" t="n">
        <v>33</v>
      </c>
      <c r="AR1734" s="48" t="n">
        <v>8</v>
      </c>
      <c r="AS1734" s="48" t="n">
        <v>20</v>
      </c>
      <c r="AT1734" s="48" t="n">
        <v>18</v>
      </c>
      <c r="AU1734" s="48" t="n">
        <v>10</v>
      </c>
      <c r="AV1734" s="48" t="n">
        <v>22</v>
      </c>
      <c r="AW1734" s="48" t="n">
        <v>25</v>
      </c>
      <c r="AX1734" s="48" t="n">
        <v>11</v>
      </c>
      <c r="AY1734" s="48" t="n">
        <v>26</v>
      </c>
      <c r="AZ1734" s="48" t="inlineStr">
        <is>
          <t>Удостоверение РК</t>
        </is>
      </c>
      <c r="BA1734" s="3" t="inlineStr">
        <is>
          <t>036851982</t>
        </is>
      </c>
      <c r="BB1734" s="48" t="inlineStr">
        <is>
          <t>27.05.2014</t>
        </is>
      </c>
      <c r="BC1734" s="48" t="inlineStr">
        <is>
          <t>26.05.2024</t>
        </is>
      </c>
      <c r="BD1734" s="48" t="inlineStr">
        <is>
          <t>МВД РЕСПУБЛИКИ КАЗАХСТАН</t>
        </is>
      </c>
      <c r="BE1734" s="48" t="inlineStr">
        <is>
          <t>по трудовому договору</t>
        </is>
      </c>
      <c r="BF1734" s="3" t="inlineStr">
        <is>
          <t>720502300118</t>
        </is>
      </c>
      <c r="BG1734" s="4" t="n">
        <v>391610073510</v>
      </c>
      <c r="BH1734" s="48" t="inlineStr">
        <is>
          <t>GFPSH8GCJV9VV00R</t>
        </is>
      </c>
      <c r="BJ1734" s="48" t="inlineStr">
        <is>
          <t>да</t>
        </is>
      </c>
      <c r="BK1734" s="4" t="inlineStr">
        <is>
          <t>KZ04319M010002183025</t>
        </is>
      </c>
      <c r="BM1734" s="48" t="inlineStr">
        <is>
          <t>НПФ БТА Казахстан</t>
        </is>
      </c>
      <c r="BN1734" s="17" t="inlineStr">
        <is>
          <t>40002695</t>
        </is>
      </c>
      <c r="BP1734" s="4" t="n">
        <v>1004002946</v>
      </c>
      <c r="BS1734" s="48" t="inlineStr">
        <is>
          <t>Не исчислять</t>
        </is>
      </c>
      <c r="BU1734" s="4" t="inlineStr">
        <is>
          <t>Составитель поездов.</t>
        </is>
      </c>
      <c r="BV1734" s="4" t="inlineStr">
        <is>
          <t>Основной персонал</t>
        </is>
      </c>
      <c r="CK1734" s="48" t="inlineStr">
        <is>
          <t>+</t>
        </is>
      </c>
      <c r="CR1734" s="48" t="inlineStr">
        <is>
          <t>Перенос данных. Сотрудник:Скоробогатов Дмитрий Владимирович. Табельный номер 2061. Приказ № 00000000019 от 31.12.2005</t>
        </is>
      </c>
      <c r="CS1734" s="48" t="inlineStr">
        <is>
          <t>согласие</t>
        </is>
      </c>
      <c r="CT1734" s="48" t="n">
        <v>0</v>
      </c>
    </row>
    <row r="1735">
      <c r="A1735" s="48" t="inlineStr">
        <is>
          <t>Энергоуправление</t>
        </is>
      </c>
      <c r="B1735" s="48" t="inlineStr">
        <is>
          <t>Участок тепловодоснабжения</t>
        </is>
      </c>
      <c r="C1735" s="48" t="inlineStr">
        <is>
          <t>Участок тепловодоснабжения</t>
        </is>
      </c>
      <c r="D1735" s="48" t="inlineStr">
        <is>
          <t>Скоробогатов</t>
        </is>
      </c>
      <c r="E1735" s="48" t="inlineStr">
        <is>
          <t>Руслан</t>
        </is>
      </c>
      <c r="F1735" s="48" t="inlineStr">
        <is>
          <t>Юрьевич</t>
        </is>
      </c>
      <c r="G1735" s="5" t="inlineStr">
        <is>
          <t>16.12.1992</t>
        </is>
      </c>
      <c r="H1735" s="48" t="inlineStr">
        <is>
          <t>+</t>
        </is>
      </c>
      <c r="I1735" s="48" t="n">
        <v>932342</v>
      </c>
      <c r="J1735" s="48" t="inlineStr">
        <is>
          <t>Слесарь по ремонту оборудования котельных</t>
        </is>
      </c>
      <c r="K1735" s="48" t="inlineStr">
        <is>
          <t>7239-2-050</t>
        </is>
      </c>
      <c r="L1735" s="48" t="inlineStr">
        <is>
          <t>Слесарь по ремонту оборудования котельных и пылеприготовительных цехов</t>
        </is>
      </c>
      <c r="M1735" s="48" t="n">
        <v>4</v>
      </c>
      <c r="N1735" s="48" t="inlineStr">
        <is>
          <t>рабочие (пром)</t>
        </is>
      </c>
      <c r="O1735" s="48" t="inlineStr">
        <is>
          <t>Рабочие промышленности, строительства, транспорта и других родственных занятий</t>
        </is>
      </c>
      <c r="Q1735" s="48" t="inlineStr">
        <is>
          <t>13.09.2019</t>
        </is>
      </c>
      <c r="R1735" s="5" t="inlineStr">
        <is>
          <t>12.11.2020</t>
        </is>
      </c>
      <c r="S1735" s="6" t="inlineStr">
        <is>
          <t>20.09.2021</t>
        </is>
      </c>
      <c r="T1735" s="6" t="n"/>
      <c r="U1735" s="48" t="inlineStr">
        <is>
          <t>согласие сторон</t>
        </is>
      </c>
      <c r="V1735" s="48" t="inlineStr">
        <is>
          <t>Стропальщик.</t>
        </is>
      </c>
      <c r="W1735" s="48" t="inlineStr">
        <is>
          <t>Холост(не замужем)</t>
        </is>
      </c>
      <c r="X1735" s="48" t="inlineStr">
        <is>
          <t>татары</t>
        </is>
      </c>
      <c r="Y1735" s="48" t="inlineStr">
        <is>
          <t>Мужской</t>
        </is>
      </c>
      <c r="Z1735" s="48" t="inlineStr">
        <is>
          <t>Основное</t>
        </is>
      </c>
      <c r="AA1735" s="48" t="inlineStr">
        <is>
          <t>Среднее общее образование</t>
        </is>
      </c>
      <c r="AB1735" s="48" t="inlineStr">
        <is>
          <t>Житикара г.</t>
        </is>
      </c>
      <c r="AC1735" s="48" t="inlineStr">
        <is>
          <t>Спартака</t>
        </is>
      </c>
      <c r="AE1735" s="16" t="inlineStr">
        <is>
          <t>20</t>
        </is>
      </c>
      <c r="AH1735" s="16" t="inlineStr">
        <is>
          <t>87084951458</t>
        </is>
      </c>
      <c r="AI1735" s="48" t="inlineStr">
        <is>
          <t>основная работа</t>
        </is>
      </c>
      <c r="AJ1735" s="48" t="inlineStr">
        <is>
          <t>Очное обучение</t>
        </is>
      </c>
      <c r="AK1735" s="48" t="inlineStr">
        <is>
          <t>Учебно-курсовой комбинат АО "Костанайские минералы"</t>
        </is>
      </c>
      <c r="AL1735" s="48" t="inlineStr">
        <is>
          <t>Токарь</t>
        </is>
      </c>
      <c r="AM1735" s="48" t="inlineStr">
        <is>
          <t>Токарь</t>
        </is>
      </c>
      <c r="AN1735" s="48" t="inlineStr">
        <is>
          <t>13.10.2016</t>
        </is>
      </c>
      <c r="AO1735" s="48" t="n">
        <v>4</v>
      </c>
      <c r="AP1735" s="48" t="n">
        <v>1194</v>
      </c>
      <c r="AQ1735" s="48" t="n">
        <v>9</v>
      </c>
      <c r="AR1735" s="48" t="n">
        <v>3</v>
      </c>
      <c r="AS1735" s="48" t="n">
        <v>22</v>
      </c>
      <c r="AT1735" s="48" t="n">
        <v>1</v>
      </c>
      <c r="AU1735" s="48" t="n">
        <v>8</v>
      </c>
      <c r="AV1735" s="48" t="n">
        <v>8</v>
      </c>
      <c r="AW1735" s="48" t="n">
        <v>1</v>
      </c>
      <c r="AX1735" s="48" t="n">
        <v>8</v>
      </c>
      <c r="AY1735" s="48" t="n">
        <v>8</v>
      </c>
      <c r="AZ1735" s="48" t="inlineStr">
        <is>
          <t>Удостоверение РК</t>
        </is>
      </c>
      <c r="BA1735" s="3" t="inlineStr">
        <is>
          <t>043853056</t>
        </is>
      </c>
      <c r="BB1735" s="48" t="inlineStr">
        <is>
          <t>19.01.2018</t>
        </is>
      </c>
      <c r="BC1735" s="48" t="inlineStr">
        <is>
          <t>18.01.2028</t>
        </is>
      </c>
      <c r="BE1735" s="48" t="inlineStr">
        <is>
          <t>по трудовому договору</t>
        </is>
      </c>
      <c r="BF1735" s="3" t="inlineStr">
        <is>
          <t>921216350223</t>
        </is>
      </c>
      <c r="BI1735" s="48" t="inlineStr">
        <is>
          <t>Дарбаева Л.Е.</t>
        </is>
      </c>
      <c r="BJ1735" s="48" t="inlineStr">
        <is>
          <t>да</t>
        </is>
      </c>
      <c r="BK1735" s="4" t="inlineStr">
        <is>
          <t>KZ286010012004200387</t>
        </is>
      </c>
      <c r="BM1735" s="48" t="inlineStr">
        <is>
          <t>ГЦВП</t>
        </is>
      </c>
      <c r="BN1735" s="17" t="inlineStr">
        <is>
          <t>317462</t>
        </is>
      </c>
      <c r="BO1735" s="48" t="inlineStr">
        <is>
          <t>03.03.2014</t>
        </is>
      </c>
      <c r="BP1735" s="4" t="n">
        <v>1.33906505001e+20</v>
      </c>
      <c r="BS1735" s="48" t="inlineStr">
        <is>
          <t>Не исчислять</t>
        </is>
      </c>
      <c r="BV1735" s="4" t="inlineStr">
        <is>
          <t>Вспомогательный ремонтный персонал</t>
        </is>
      </c>
      <c r="CK1735" s="48" t="inlineStr">
        <is>
          <t>+</t>
        </is>
      </c>
      <c r="CS1735" s="48" t="inlineStr">
        <is>
          <t>согласие</t>
        </is>
      </c>
    </row>
    <row r="1736">
      <c r="A1736" s="48" t="inlineStr">
        <is>
          <t>Обогатительный комплекс</t>
        </is>
      </c>
      <c r="B1736" s="48" t="inlineStr">
        <is>
          <t>Цех обогащения хризотилового волокна</t>
        </is>
      </c>
      <c r="C1736" s="48" t="inlineStr">
        <is>
          <t>производственная служба</t>
        </is>
      </c>
      <c r="D1736" s="48" t="inlineStr">
        <is>
          <t>Скоробогатова</t>
        </is>
      </c>
      <c r="E1736" s="48" t="inlineStr">
        <is>
          <t>Диана</t>
        </is>
      </c>
      <c r="F1736" s="48" t="inlineStr">
        <is>
          <t>Александровна</t>
        </is>
      </c>
      <c r="G1736" s="5" t="inlineStr">
        <is>
          <t>20.04.1997</t>
        </is>
      </c>
      <c r="H1736" s="48" t="inlineStr">
        <is>
          <t>+</t>
        </is>
      </c>
      <c r="I1736" s="48" t="n">
        <v>932060</v>
      </c>
      <c r="J1736" s="48" t="inlineStr">
        <is>
          <t>Машинист  ДПСМ</t>
        </is>
      </c>
      <c r="K1736" s="48" t="inlineStr">
        <is>
          <t>8114-1-014</t>
        </is>
      </c>
      <c r="L1736" s="48" t="inlineStr">
        <is>
          <t>Машинист дробильно-помольно-сортировочных механизмов</t>
        </is>
      </c>
      <c r="M1736" s="48" t="n">
        <v>3</v>
      </c>
      <c r="N1736" s="48" t="inlineStr">
        <is>
          <t>рабочие (пром)</t>
        </is>
      </c>
      <c r="O1736" s="48" t="inlineStr">
        <is>
          <t>Операторы производственного оборудования, сборщики и водители</t>
        </is>
      </c>
      <c r="Q1736" s="48" t="inlineStr">
        <is>
          <t>11.02.2019</t>
        </is>
      </c>
      <c r="R1736" s="5" t="inlineStr">
        <is>
          <t>11.02.2019</t>
        </is>
      </c>
      <c r="S1736" s="6" t="inlineStr">
        <is>
          <t>20.12.2021</t>
        </is>
      </c>
      <c r="T1736" s="6" t="n"/>
      <c r="U1736" s="48" t="inlineStr">
        <is>
          <t>на период б/с инв 3 гр Силифоновой С.Н.</t>
        </is>
      </c>
      <c r="W1736" s="48" t="inlineStr">
        <is>
          <t>Женат(замужем)</t>
        </is>
      </c>
      <c r="X1736" s="48" t="inlineStr">
        <is>
          <t>русские</t>
        </is>
      </c>
      <c r="Y1736" s="48" t="inlineStr">
        <is>
          <t>Женский</t>
        </is>
      </c>
      <c r="Z1736" s="48" t="inlineStr">
        <is>
          <t>Основное</t>
        </is>
      </c>
      <c r="AA1736" s="48" t="inlineStr">
        <is>
          <t>Среднее специальное</t>
        </is>
      </c>
      <c r="AB1736" s="48" t="inlineStr">
        <is>
          <t>Житикара г.</t>
        </is>
      </c>
      <c r="AC1736" s="48" t="inlineStr">
        <is>
          <t>Фрунзе</t>
        </is>
      </c>
      <c r="AE1736" s="16" t="inlineStr">
        <is>
          <t>33</t>
        </is>
      </c>
      <c r="AG1736" s="16" t="inlineStr">
        <is>
          <t>3-28-48</t>
        </is>
      </c>
      <c r="AH1736" s="16" t="inlineStr">
        <is>
          <t>87781966411</t>
        </is>
      </c>
      <c r="AI1736" s="48" t="inlineStr">
        <is>
          <t>основная работа</t>
        </is>
      </c>
      <c r="AJ1736" s="48" t="inlineStr">
        <is>
          <t>Очное обучение</t>
        </is>
      </c>
      <c r="AK1736" s="48" t="inlineStr">
        <is>
          <t>Житикаринский политехнический колледж</t>
        </is>
      </c>
      <c r="AL1736" s="48" t="inlineStr">
        <is>
          <t>Обогащение полезных ископаемых</t>
        </is>
      </c>
      <c r="AM1736" s="48" t="inlineStr">
        <is>
          <t>Техник технолог</t>
        </is>
      </c>
      <c r="AN1736" s="48" t="inlineStr">
        <is>
          <t>30.06.2017</t>
        </is>
      </c>
      <c r="AO1736" s="48" t="n">
        <v>0</v>
      </c>
      <c r="AP1736" s="48" t="inlineStr">
        <is>
          <t>ТКБ № 1008360</t>
        </is>
      </c>
      <c r="AQ1736" s="48" t="n">
        <v>7</v>
      </c>
      <c r="AR1736" s="48" t="n">
        <v>8</v>
      </c>
      <c r="AS1736" s="48" t="n">
        <v>20</v>
      </c>
      <c r="AT1736" s="48" t="n">
        <v>2</v>
      </c>
      <c r="AU1736" s="48" t="n">
        <v>3</v>
      </c>
      <c r="AV1736" s="48" t="n">
        <v>10</v>
      </c>
      <c r="AW1736" s="48" t="n">
        <v>2</v>
      </c>
      <c r="AX1736" s="48" t="n">
        <v>8</v>
      </c>
      <c r="AY1736" s="48" t="n">
        <v>15</v>
      </c>
      <c r="AZ1736" s="48" t="inlineStr">
        <is>
          <t>Удостоверение РК</t>
        </is>
      </c>
      <c r="BA1736" s="3" t="inlineStr">
        <is>
          <t>041610758</t>
        </is>
      </c>
      <c r="BB1736" s="48" t="inlineStr">
        <is>
          <t>15.08.2016</t>
        </is>
      </c>
      <c r="BC1736" s="48" t="inlineStr">
        <is>
          <t>14.08.2026</t>
        </is>
      </c>
      <c r="BD1736" s="48" t="inlineStr">
        <is>
          <t>МВД РЕСПУБЛИКИ КАЗАХСТАН</t>
        </is>
      </c>
      <c r="BE1736" s="48" t="inlineStr">
        <is>
          <t>по трудовому договору</t>
        </is>
      </c>
      <c r="BF1736" s="3" t="inlineStr">
        <is>
          <t>970420450423</t>
        </is>
      </c>
      <c r="BI1736" s="48" t="inlineStr">
        <is>
          <t>Алёнова А.К.</t>
        </is>
      </c>
      <c r="BJ1736" s="48" t="inlineStr">
        <is>
          <t>да</t>
        </is>
      </c>
      <c r="BK1736" s="4" t="inlineStr">
        <is>
          <t>KZ976010002015354970</t>
        </is>
      </c>
      <c r="BM1736" s="48" t="inlineStr">
        <is>
          <t>ГНПФ</t>
        </is>
      </c>
      <c r="BN1736" s="17" t="inlineStr">
        <is>
          <t>1000554828</t>
        </is>
      </c>
      <c r="BO1736" s="48" t="inlineStr">
        <is>
          <t>15.06.2018</t>
        </is>
      </c>
      <c r="BP1736" s="4" t="n">
        <v>1.33906505001e+20</v>
      </c>
      <c r="BS1736" s="48" t="inlineStr">
        <is>
          <t>Исчислять</t>
        </is>
      </c>
      <c r="BT1736" s="48" t="inlineStr">
        <is>
          <t>+</t>
        </is>
      </c>
      <c r="BV1736" s="4" t="inlineStr">
        <is>
          <t>Основной персонал</t>
        </is>
      </c>
      <c r="BW1736" s="48" t="inlineStr">
        <is>
          <t>Нұр Отан</t>
        </is>
      </c>
      <c r="BX1736" s="5" t="inlineStr">
        <is>
          <t>22.02.2019</t>
        </is>
      </c>
      <c r="CK1736" s="48" t="inlineStr">
        <is>
          <t>+</t>
        </is>
      </c>
      <c r="CQ1736" s="48" t="inlineStr">
        <is>
          <t>Шепеляк Вячеслав Анатольевич</t>
        </is>
      </c>
      <c r="CS1736" s="48" t="inlineStr">
        <is>
          <t>согласие</t>
        </is>
      </c>
      <c r="CT1736" s="48" t="n">
        <v>0</v>
      </c>
    </row>
    <row r="1737">
      <c r="A1737" s="48" t="inlineStr">
        <is>
          <t>Управление предприятия (ЦК)</t>
        </is>
      </c>
      <c r="B1737" s="48" t="inlineStr">
        <is>
          <t>Служба управления делами</t>
        </is>
      </c>
      <c r="C1737" s="48" t="inlineStr">
        <is>
          <t>Бассейн "Алма-Ата"</t>
        </is>
      </c>
      <c r="D1737" s="48" t="inlineStr">
        <is>
          <t>Скрипай</t>
        </is>
      </c>
      <c r="E1737" s="48" t="inlineStr">
        <is>
          <t>Лилия</t>
        </is>
      </c>
      <c r="F1737" s="48" t="inlineStr">
        <is>
          <t>Викторовна</t>
        </is>
      </c>
      <c r="G1737" s="5" t="inlineStr">
        <is>
          <t>09.08.1973</t>
        </is>
      </c>
      <c r="H1737" s="48" t="n">
        <v>47</v>
      </c>
      <c r="I1737" s="48" t="n">
        <v>7479</v>
      </c>
      <c r="J1737" s="48" t="inlineStr">
        <is>
          <t>Гардеробщик-уборщик служебных помещений</t>
        </is>
      </c>
      <c r="K1737" s="48" t="inlineStr">
        <is>
          <t>9629-9-002</t>
        </is>
      </c>
      <c r="L1737" s="48" t="inlineStr">
        <is>
          <t>Гардеробщик</t>
        </is>
      </c>
      <c r="N1737" s="48" t="inlineStr">
        <is>
          <t>рабочие (непром)</t>
        </is>
      </c>
      <c r="O1737" s="48" t="inlineStr">
        <is>
          <t>Неквалифицированные рабочие</t>
        </is>
      </c>
      <c r="Q1737" s="48" t="inlineStr">
        <is>
          <t>27.08.2012</t>
        </is>
      </c>
      <c r="R1737" s="5" t="inlineStr">
        <is>
          <t>16.11.2020</t>
        </is>
      </c>
      <c r="S1737" s="6" t="n"/>
      <c r="T1737" s="6" t="n"/>
      <c r="U1737" s="48" t="inlineStr">
        <is>
          <t>приказ № 1307 от 12.11.2020г. об изм.шта</t>
        </is>
      </c>
      <c r="W1737" s="48" t="inlineStr">
        <is>
          <t>Холост(не замужем)</t>
        </is>
      </c>
      <c r="X1737" s="48" t="inlineStr">
        <is>
          <t>украинцы</t>
        </is>
      </c>
      <c r="Y1737" s="48" t="inlineStr">
        <is>
          <t>Женский</t>
        </is>
      </c>
      <c r="Z1737" s="48" t="inlineStr">
        <is>
          <t>Основное</t>
        </is>
      </c>
      <c r="AA1737" s="48" t="inlineStr">
        <is>
          <t>Среднее общее образование</t>
        </is>
      </c>
      <c r="AB1737" s="48" t="inlineStr">
        <is>
          <t>Житикара г.</t>
        </is>
      </c>
      <c r="AC1737" s="48" t="n">
        <v>7</v>
      </c>
      <c r="AE1737" s="16" t="inlineStr">
        <is>
          <t>21</t>
        </is>
      </c>
      <c r="AF1737" s="16" t="inlineStr">
        <is>
          <t>3</t>
        </is>
      </c>
      <c r="AG1737" s="16" t="inlineStr">
        <is>
          <t>2-19-89</t>
        </is>
      </c>
      <c r="AH1737" s="16" t="inlineStr">
        <is>
          <t>87776358691</t>
        </is>
      </c>
      <c r="AI1737" s="48" t="inlineStr">
        <is>
          <t>основная работа</t>
        </is>
      </c>
      <c r="AJ1737" s="48" t="inlineStr">
        <is>
          <t>Очное обучение</t>
        </is>
      </c>
      <c r="AK1737" s="48" t="inlineStr">
        <is>
          <t>Профессионально-техническое училище</t>
        </is>
      </c>
      <c r="AM1737" s="48" t="inlineStr">
        <is>
          <t>Обогатитель  широкого профиля</t>
        </is>
      </c>
      <c r="AN1737" s="48" t="inlineStr">
        <is>
          <t>28.06.1991</t>
        </is>
      </c>
      <c r="AO1737" s="48" t="n">
        <v>0</v>
      </c>
      <c r="AP1737" s="48" t="inlineStr">
        <is>
          <t>Б № 3334316</t>
        </is>
      </c>
      <c r="AQ1737" s="48" t="n">
        <v>32</v>
      </c>
      <c r="AR1737" s="48" t="n">
        <v>8</v>
      </c>
      <c r="AS1737" s="48" t="n">
        <v>20</v>
      </c>
      <c r="AT1737" s="48" t="n">
        <v>8</v>
      </c>
      <c r="AU1737" s="48" t="n">
        <v>8</v>
      </c>
      <c r="AV1737" s="48" t="n">
        <v>25</v>
      </c>
      <c r="AW1737" s="48" t="n">
        <v>8</v>
      </c>
      <c r="AX1737" s="48" t="n">
        <v>8</v>
      </c>
      <c r="AY1737" s="48" t="n">
        <v>25</v>
      </c>
      <c r="AZ1737" s="48" t="inlineStr">
        <is>
          <t>Удостоверение РК</t>
        </is>
      </c>
      <c r="BA1737" s="3" t="inlineStr">
        <is>
          <t>044690800</t>
        </is>
      </c>
      <c r="BB1737" s="48" t="inlineStr">
        <is>
          <t>01.08.2018</t>
        </is>
      </c>
      <c r="BC1737" s="48" t="inlineStr">
        <is>
          <t>31.07.2028</t>
        </is>
      </c>
      <c r="BD1737" s="48" t="inlineStr">
        <is>
          <t>МВД РЕСПУБЛИКИ КАЗАХСТАН</t>
        </is>
      </c>
      <c r="BE1737" s="48" t="inlineStr">
        <is>
          <t>по трудовому договору</t>
        </is>
      </c>
      <c r="BF1737" s="3" t="inlineStr">
        <is>
          <t>730809450449</t>
        </is>
      </c>
      <c r="BG1737" s="4" t="n">
        <v>390420086982</v>
      </c>
      <c r="BH1737" s="48" t="inlineStr">
        <is>
          <t>1T0G9WKU7SWK800R</t>
        </is>
      </c>
      <c r="BI1737" s="48" t="inlineStr">
        <is>
          <t>Алёнова А.К.</t>
        </is>
      </c>
      <c r="BJ1737" s="48" t="inlineStr">
        <is>
          <t>да</t>
        </is>
      </c>
      <c r="BK1737" s="4" t="inlineStr">
        <is>
          <t>KZ406010012004208998</t>
        </is>
      </c>
      <c r="BM1737" s="48" t="inlineStr">
        <is>
          <t>ГЦВП</t>
        </is>
      </c>
      <c r="BN1737" s="17" t="inlineStr">
        <is>
          <t>4042698</t>
        </is>
      </c>
      <c r="BO1737" s="48" t="inlineStr">
        <is>
          <t>26.11.2007</t>
        </is>
      </c>
      <c r="BP1737" s="4" t="n">
        <v>1.68761050704042e+17</v>
      </c>
      <c r="BS1737" s="48" t="inlineStr">
        <is>
          <t>Не исчислять</t>
        </is>
      </c>
      <c r="BV1737" s="4" t="inlineStr">
        <is>
          <t>Младший обслуживающий персонал</t>
        </is>
      </c>
      <c r="CK1737" s="48" t="inlineStr">
        <is>
          <t>+</t>
        </is>
      </c>
      <c r="CS1737" s="48" t="inlineStr">
        <is>
          <t>согласие</t>
        </is>
      </c>
      <c r="CT1737" s="48" t="n">
        <v>0</v>
      </c>
    </row>
    <row r="1738">
      <c r="A1738" s="48" t="inlineStr">
        <is>
          <t>Управление предприятия (ЦК)</t>
        </is>
      </c>
      <c r="B1738" s="48" t="inlineStr">
        <is>
          <t>Руководство АО (К)</t>
        </is>
      </c>
      <c r="D1738" s="48" t="inlineStr">
        <is>
          <t>Смагулов</t>
        </is>
      </c>
      <c r="E1738" s="48" t="inlineStr">
        <is>
          <t>Айбол</t>
        </is>
      </c>
      <c r="F1738" s="48" t="inlineStr">
        <is>
          <t>Рахимгалиевич</t>
        </is>
      </c>
      <c r="G1738" s="5" t="inlineStr">
        <is>
          <t>18.07.1969</t>
        </is>
      </c>
      <c r="H1738" s="48" t="inlineStr">
        <is>
          <t>+</t>
        </is>
      </c>
      <c r="I1738" s="48" t="n">
        <v>5863</v>
      </c>
      <c r="J1738" s="48" t="inlineStr">
        <is>
          <t>Технический директор</t>
        </is>
      </c>
      <c r="K1738" s="48" t="inlineStr">
        <is>
          <t>1329-1-007</t>
        </is>
      </c>
      <c r="L1738" s="48" t="inlineStr">
        <is>
          <t>Директор технический</t>
        </is>
      </c>
      <c r="N1738" s="48" t="inlineStr">
        <is>
          <t>руководители (пром)</t>
        </is>
      </c>
      <c r="O1738" s="48" t="inlineStr">
        <is>
          <t>Руководители и государственные служащие</t>
        </is>
      </c>
      <c r="Q1738" s="48" t="inlineStr">
        <is>
          <t>10.03.2009</t>
        </is>
      </c>
      <c r="R1738" s="5" t="inlineStr">
        <is>
          <t>01.11.2014</t>
        </is>
      </c>
      <c r="S1738" s="6" t="n"/>
      <c r="T1738" s="6" t="n"/>
      <c r="W1738" s="48" t="inlineStr">
        <is>
          <t>Женат(замужем)</t>
        </is>
      </c>
      <c r="X1738" s="48" t="inlineStr">
        <is>
          <t>казахи</t>
        </is>
      </c>
      <c r="Y1738" s="48" t="inlineStr">
        <is>
          <t>Мужской</t>
        </is>
      </c>
      <c r="Z1738" s="48" t="inlineStr">
        <is>
          <t>Основное</t>
        </is>
      </c>
      <c r="AA1738" s="48" t="inlineStr">
        <is>
          <t>Высшее</t>
        </is>
      </c>
      <c r="AB1738" s="48" t="inlineStr">
        <is>
          <t>Житикара г.</t>
        </is>
      </c>
      <c r="AC1738" s="48" t="n">
        <v>6</v>
      </c>
      <c r="AE1738" s="16" t="inlineStr">
        <is>
          <t>69</t>
        </is>
      </c>
      <c r="AF1738" s="16" t="inlineStr">
        <is>
          <t>1</t>
        </is>
      </c>
      <c r="AG1738" s="16" t="inlineStr">
        <is>
          <t>2-09-06</t>
        </is>
      </c>
      <c r="AH1738" s="16" t="inlineStr">
        <is>
          <t>8 771 280 37 05</t>
        </is>
      </c>
      <c r="AI1738" s="48" t="inlineStr">
        <is>
          <t>основная работа</t>
        </is>
      </c>
      <c r="AJ1738" s="48" t="inlineStr">
        <is>
          <t>Очное обучение</t>
        </is>
      </c>
      <c r="AK1738" s="48" t="inlineStr">
        <is>
          <t>Казахский политехнический институт</t>
        </is>
      </c>
      <c r="AL1738" s="48" t="inlineStr">
        <is>
          <t>Технология и комплексная механизация подземной разработки месторождений полезных ископаемых</t>
        </is>
      </c>
      <c r="AM1738" s="48" t="inlineStr">
        <is>
          <t>Горный инженер</t>
        </is>
      </c>
      <c r="AN1738" s="48" t="inlineStr">
        <is>
          <t>23.07.1992</t>
        </is>
      </c>
      <c r="AO1738" s="48" t="n">
        <v>0</v>
      </c>
      <c r="AP1738" s="48" t="inlineStr">
        <is>
          <t>ШВ № 314208</t>
        </is>
      </c>
      <c r="AQ1738" s="48" t="n">
        <v>34</v>
      </c>
      <c r="AR1738" s="48" t="n">
        <v>8</v>
      </c>
      <c r="AS1738" s="48" t="n">
        <v>20</v>
      </c>
      <c r="AT1738" s="48" t="n">
        <v>12</v>
      </c>
      <c r="AU1738" s="48" t="n">
        <v>2</v>
      </c>
      <c r="AV1738" s="48" t="n">
        <v>11</v>
      </c>
      <c r="AW1738" s="48" t="n">
        <v>12</v>
      </c>
      <c r="AX1738" s="48" t="n">
        <v>2</v>
      </c>
      <c r="AY1738" s="48" t="n">
        <v>11</v>
      </c>
      <c r="AZ1738" s="48" t="inlineStr">
        <is>
          <t>Удостоверение РК</t>
        </is>
      </c>
      <c r="BA1738" s="3" t="inlineStr">
        <is>
          <t>045369268</t>
        </is>
      </c>
      <c r="BB1738" s="48" t="inlineStr">
        <is>
          <t>21.01.2019</t>
        </is>
      </c>
      <c r="BC1738" s="48" t="inlineStr">
        <is>
          <t>20.01.2029</t>
        </is>
      </c>
      <c r="BD1738" s="48" t="inlineStr">
        <is>
          <t>МВД РЕСПУБЛИКИ КАЗАХСТАН</t>
        </is>
      </c>
      <c r="BE1738" s="48" t="inlineStr">
        <is>
          <t>по трудовому договору</t>
        </is>
      </c>
      <c r="BF1738" s="3" t="inlineStr">
        <is>
          <t>690718300085</t>
        </is>
      </c>
      <c r="BG1738" s="4" t="n">
        <v>600311169561</v>
      </c>
      <c r="BH1738" s="48" t="inlineStr">
        <is>
          <t>0RVVKJEYJ16H200D</t>
        </is>
      </c>
      <c r="BJ1738" s="48" t="inlineStr">
        <is>
          <t>да</t>
        </is>
      </c>
      <c r="BK1738" s="4" t="inlineStr">
        <is>
          <t>KZ036010012004220528</t>
        </is>
      </c>
      <c r="BM1738" s="48" t="inlineStr">
        <is>
          <t>ГЦВП</t>
        </is>
      </c>
      <c r="BN1738" s="17" t="inlineStr">
        <is>
          <t>11248</t>
        </is>
      </c>
      <c r="BO1738" s="48" t="inlineStr">
        <is>
          <t>11.01.1999</t>
        </is>
      </c>
      <c r="BP1738" s="4" t="n">
        <v>1001007444</v>
      </c>
      <c r="BS1738" s="48" t="inlineStr">
        <is>
          <t>Не исчислять</t>
        </is>
      </c>
      <c r="BT1738" s="48" t="inlineStr">
        <is>
          <t>+</t>
        </is>
      </c>
      <c r="BV1738" s="4" t="inlineStr">
        <is>
          <t>Высший уровень</t>
        </is>
      </c>
      <c r="BW1738" s="48" t="inlineStr">
        <is>
          <t>Нұр Отан</t>
        </is>
      </c>
      <c r="BX1738" s="5" t="inlineStr">
        <is>
          <t>22.01.2016</t>
        </is>
      </c>
      <c r="BZ1738" s="48" t="n">
        <v>1100085</v>
      </c>
      <c r="CR1738" s="48" t="inlineStr">
        <is>
          <t>Перенос данных. Сотрудник:Смагулов Айбол Рахимгалиевич. Табельный номер 5863. Приказ № 11-5        от 10.03.2009</t>
        </is>
      </c>
      <c r="CS1738" s="48" t="inlineStr">
        <is>
          <t>согласие</t>
        </is>
      </c>
      <c r="CT1738" s="48" t="n">
        <v>0</v>
      </c>
    </row>
    <row r="1739">
      <c r="A1739" s="48" t="inlineStr">
        <is>
          <t>Автотранспортное предприятие</t>
        </is>
      </c>
      <c r="B1739" s="48" t="inlineStr">
        <is>
          <t>Цех вспомогательного транспорта</t>
        </is>
      </c>
      <c r="C1739" s="48" t="inlineStr">
        <is>
          <t>механизмы</t>
        </is>
      </c>
      <c r="D1739" s="48" t="inlineStr">
        <is>
          <t>Смаилов</t>
        </is>
      </c>
      <c r="E1739" s="48" t="inlineStr">
        <is>
          <t>Сексен</t>
        </is>
      </c>
      <c r="F1739" s="48" t="inlineStr">
        <is>
          <t>Сарсенович</t>
        </is>
      </c>
      <c r="G1739" s="5" t="inlineStr">
        <is>
          <t>17.10.1958</t>
        </is>
      </c>
      <c r="H1739" s="48" t="inlineStr">
        <is>
          <t>+</t>
        </is>
      </c>
      <c r="I1739" s="48" t="n">
        <v>5110</v>
      </c>
      <c r="J1739" s="48" t="inlineStr">
        <is>
          <t>Тракторист (Т-150 в карьере)</t>
        </is>
      </c>
      <c r="K1739" s="48" t="inlineStr">
        <is>
          <t>8341-1-002</t>
        </is>
      </c>
      <c r="L1739" s="48" t="inlineStr">
        <is>
          <t>Тракторист</t>
        </is>
      </c>
      <c r="M1739" s="48" t="n">
        <v>5</v>
      </c>
      <c r="N1739" s="48" t="inlineStr">
        <is>
          <t>рабочие (пром)</t>
        </is>
      </c>
      <c r="O1739" s="48" t="inlineStr">
        <is>
          <t>Операторы производственного оборудования, сборщики и водители</t>
        </is>
      </c>
      <c r="Q1739" s="48" t="inlineStr">
        <is>
          <t>25.12.2007</t>
        </is>
      </c>
      <c r="R1739" s="5" t="inlineStr">
        <is>
          <t>01.02.2021</t>
        </is>
      </c>
      <c r="S1739" s="6" t="n"/>
      <c r="T1739" s="6" t="n"/>
      <c r="U1739" s="48" t="inlineStr">
        <is>
          <t>соглсие сторон</t>
        </is>
      </c>
      <c r="V1739" s="48" t="inlineStr">
        <is>
          <t>Слесарь по ремонту дорожно-строительных машин и тракторов.</t>
        </is>
      </c>
      <c r="W1739" s="48" t="inlineStr">
        <is>
          <t>Женат(замужем)</t>
        </is>
      </c>
      <c r="X1739" s="48" t="inlineStr">
        <is>
          <t>казахи</t>
        </is>
      </c>
      <c r="Y1739" s="48" t="inlineStr">
        <is>
          <t>Мужской</t>
        </is>
      </c>
      <c r="Z1739" s="48" t="inlineStr">
        <is>
          <t>Основное</t>
        </is>
      </c>
      <c r="AA1739" s="48" t="inlineStr">
        <is>
          <t>Среднее общее образование</t>
        </is>
      </c>
      <c r="AB1739" s="48" t="inlineStr">
        <is>
          <t>Житикара г.</t>
        </is>
      </c>
      <c r="AC1739" s="48" t="inlineStr">
        <is>
          <t>5в</t>
        </is>
      </c>
      <c r="AE1739" s="16" t="inlineStr">
        <is>
          <t>4</t>
        </is>
      </c>
      <c r="AF1739" s="16" t="inlineStr">
        <is>
          <t>24</t>
        </is>
      </c>
      <c r="AG1739" s="16" t="inlineStr">
        <is>
          <t>3-02-54</t>
        </is>
      </c>
      <c r="AI1739" s="48" t="inlineStr">
        <is>
          <t>основная работа</t>
        </is>
      </c>
      <c r="AJ1739" s="48" t="inlineStr">
        <is>
          <t>Очное обучение</t>
        </is>
      </c>
      <c r="AK1739" s="48" t="inlineStr">
        <is>
          <t>ДОСААФ</t>
        </is>
      </c>
      <c r="AM1739" s="48" t="inlineStr">
        <is>
          <t>Тракторист  машинист</t>
        </is>
      </c>
      <c r="AN1739" s="48" t="inlineStr">
        <is>
          <t>30.11.1990</t>
        </is>
      </c>
      <c r="AO1739" s="48" t="n">
        <v>0</v>
      </c>
      <c r="AQ1739" s="48" t="n">
        <v>44</v>
      </c>
      <c r="AR1739" s="48" t="n">
        <v>10</v>
      </c>
      <c r="AS1739" s="48" t="n">
        <v>9</v>
      </c>
      <c r="AT1739" s="48" t="n">
        <v>13</v>
      </c>
      <c r="AU1739" s="48" t="n">
        <v>4</v>
      </c>
      <c r="AV1739" s="48" t="n">
        <v>27</v>
      </c>
      <c r="AW1739" s="48" t="n">
        <v>13</v>
      </c>
      <c r="AX1739" s="48" t="n">
        <v>4</v>
      </c>
      <c r="AY1739" s="48" t="n">
        <v>27</v>
      </c>
      <c r="AZ1739" s="48" t="inlineStr">
        <is>
          <t>Удостоверение РК</t>
        </is>
      </c>
      <c r="BA1739" s="3" t="inlineStr">
        <is>
          <t>016326363</t>
        </is>
      </c>
      <c r="BB1739" s="48" t="inlineStr">
        <is>
          <t>09.07.2004</t>
        </is>
      </c>
      <c r="BC1739" s="48" t="inlineStr">
        <is>
          <t>16.10.2048</t>
        </is>
      </c>
      <c r="BD1739" s="48" t="inlineStr">
        <is>
          <t>МВД РЕСПУБЛИКИ КАЗАХСТАН</t>
        </is>
      </c>
      <c r="BE1739" s="48" t="inlineStr">
        <is>
          <t>по трудовому договору</t>
        </is>
      </c>
      <c r="BF1739" s="3" t="inlineStr">
        <is>
          <t>581017300738</t>
        </is>
      </c>
      <c r="BG1739" s="4" t="n">
        <v>390410185356</v>
      </c>
      <c r="BH1739" s="48" t="inlineStr">
        <is>
          <t>X77BM29T20MG700M</t>
        </is>
      </c>
      <c r="BJ1739" s="48" t="inlineStr">
        <is>
          <t>да</t>
        </is>
      </c>
      <c r="BK1739" s="4" t="inlineStr">
        <is>
          <t>KZ48914CP39867885535</t>
        </is>
      </c>
      <c r="BS1739" s="48" t="inlineStr">
        <is>
          <t>Не исчислять</t>
        </is>
      </c>
      <c r="BU1739" s="4" t="inlineStr">
        <is>
          <t>Слесарь по ремонту дорожно-строительных машин и тракторов.</t>
        </is>
      </c>
      <c r="BV1739" s="4" t="inlineStr">
        <is>
          <t>Обслуживающий персонал</t>
        </is>
      </c>
      <c r="CK1739" s="48" t="inlineStr">
        <is>
          <t>+</t>
        </is>
      </c>
      <c r="CR1739" s="48" t="inlineStr">
        <is>
          <t>Перенос данных. Сотрудник:Смаилов Сексен Сарсенович. Табельный номер 5110. Приказ № 8-65        от 25.12.2007</t>
        </is>
      </c>
      <c r="CS1739" s="48" t="inlineStr">
        <is>
          <t>согласие</t>
        </is>
      </c>
      <c r="CT1739" s="48" t="n">
        <v>0</v>
      </c>
    </row>
    <row r="1740">
      <c r="A1740" s="48" t="inlineStr">
        <is>
          <t>Обогатительный комплекс</t>
        </is>
      </c>
      <c r="B1740" s="48" t="inlineStr">
        <is>
          <t>Служба по ремонту оборудования</t>
        </is>
      </c>
      <c r="C1740" s="48" t="inlineStr">
        <is>
          <t>ремонтники ЦО</t>
        </is>
      </c>
      <c r="D1740" s="48" t="inlineStr">
        <is>
          <t>Смиркин</t>
        </is>
      </c>
      <c r="E1740" s="48" t="inlineStr">
        <is>
          <t>Валерий</t>
        </is>
      </c>
      <c r="F1740" s="48" t="inlineStr">
        <is>
          <t>Владимирович</t>
        </is>
      </c>
      <c r="G1740" s="5" t="inlineStr">
        <is>
          <t>04.08.1963</t>
        </is>
      </c>
      <c r="H1740" s="48" t="inlineStr">
        <is>
          <t>+</t>
        </is>
      </c>
      <c r="I1740" s="48" t="n">
        <v>28535</v>
      </c>
      <c r="J1740" s="48" t="inlineStr">
        <is>
          <t>Механик</t>
        </is>
      </c>
      <c r="K1740" s="48" t="inlineStr">
        <is>
          <t>3115-1-001</t>
        </is>
      </c>
      <c r="L1740" s="48" t="inlineStr">
        <is>
          <t>Механик (общий профиль)</t>
        </is>
      </c>
      <c r="N1740" s="48" t="inlineStr">
        <is>
          <t>специалисты (пром)</t>
        </is>
      </c>
      <c r="O1740" s="48" t="inlineStr">
        <is>
          <t>Специалисты-техники и иной вспомогательный профессиональный персонал</t>
        </is>
      </c>
      <c r="Q1740" s="48" t="inlineStr">
        <is>
          <t>26.04.1994</t>
        </is>
      </c>
      <c r="R1740" s="5" t="inlineStr">
        <is>
          <t>01.08.2019</t>
        </is>
      </c>
      <c r="S1740" s="6" t="n"/>
      <c r="T1740" s="6" t="n"/>
      <c r="W1740" s="48" t="inlineStr">
        <is>
          <t>Женат(замужем)</t>
        </is>
      </c>
      <c r="X1740" s="48" t="inlineStr">
        <is>
          <t>русские</t>
        </is>
      </c>
      <c r="Y1740" s="48" t="inlineStr">
        <is>
          <t>Мужской</t>
        </is>
      </c>
      <c r="Z1740" s="48" t="inlineStr">
        <is>
          <t>Основное</t>
        </is>
      </c>
      <c r="AA1740" s="48" t="inlineStr">
        <is>
          <t>Среднее специальное</t>
        </is>
      </c>
      <c r="AB1740" s="48" t="inlineStr">
        <is>
          <t>Житикара г.</t>
        </is>
      </c>
      <c r="AC1740" s="5" t="inlineStr">
        <is>
          <t>5в</t>
        </is>
      </c>
      <c r="AE1740" s="16" t="inlineStr">
        <is>
          <t>9</t>
        </is>
      </c>
      <c r="AF1740" s="16" t="inlineStr">
        <is>
          <t>19</t>
        </is>
      </c>
      <c r="AG1740" s="16" t="inlineStr">
        <is>
          <t>3-07-64</t>
        </is>
      </c>
      <c r="AH1740" s="16" t="inlineStr">
        <is>
          <t>87771738290</t>
        </is>
      </c>
      <c r="AI1740" s="48" t="inlineStr">
        <is>
          <t>основная работа</t>
        </is>
      </c>
      <c r="AJ1740" s="48" t="inlineStr">
        <is>
          <t>Очное обучение</t>
        </is>
      </c>
      <c r="AK1740" s="48" t="inlineStr">
        <is>
          <t>Джетыгаринский горный техникум</t>
        </is>
      </c>
      <c r="AL1740" s="48" t="inlineStr">
        <is>
          <t>Горная электромеханика</t>
        </is>
      </c>
      <c r="AM1740" s="48" t="inlineStr">
        <is>
          <t>Горный техник электромеханик</t>
        </is>
      </c>
      <c r="AN1740" s="48" t="inlineStr">
        <is>
          <t>01.07.1982</t>
        </is>
      </c>
      <c r="AO1740" s="48" t="n">
        <v>0</v>
      </c>
      <c r="AP1740" s="48" t="inlineStr">
        <is>
          <t>ГТ 128971</t>
        </is>
      </c>
      <c r="AQ1740" s="48" t="n">
        <v>42</v>
      </c>
      <c r="AR1740" s="48" t="n">
        <v>8</v>
      </c>
      <c r="AS1740" s="48" t="n">
        <v>20</v>
      </c>
      <c r="AT1740" s="48" t="n">
        <v>27</v>
      </c>
      <c r="AU1740" s="48" t="n">
        <v>0</v>
      </c>
      <c r="AV1740" s="48" t="n">
        <v>25</v>
      </c>
      <c r="AW1740" s="48" t="n">
        <v>36</v>
      </c>
      <c r="AX1740" s="48" t="n">
        <v>5</v>
      </c>
      <c r="AY1740" s="48" t="n">
        <v>22</v>
      </c>
      <c r="AZ1740" s="48" t="inlineStr">
        <is>
          <t>Удостоверение РК</t>
        </is>
      </c>
      <c r="BA1740" s="3" t="inlineStr">
        <is>
          <t>041186700</t>
        </is>
      </c>
      <c r="BB1740" s="48" t="inlineStr">
        <is>
          <t>20.05.2016</t>
        </is>
      </c>
      <c r="BC1740" s="48" t="inlineStr">
        <is>
          <t>19.05.2026</t>
        </is>
      </c>
      <c r="BD1740" s="48" t="inlineStr">
        <is>
          <t>МВД РЕСПУБЛИКИ КАЗАХСТАН</t>
        </is>
      </c>
      <c r="BF1740" s="3" t="inlineStr">
        <is>
          <t>630804300339</t>
        </is>
      </c>
      <c r="BG1740" s="4" t="n">
        <v>391610242810</v>
      </c>
      <c r="BH1740" s="48" t="inlineStr">
        <is>
          <t>RXNAS4YEAF45Y008</t>
        </is>
      </c>
      <c r="BJ1740" s="48" t="inlineStr">
        <is>
          <t>да</t>
        </is>
      </c>
      <c r="BK1740" s="4" t="inlineStr">
        <is>
          <t>KZ846010012004204617</t>
        </is>
      </c>
      <c r="BM1740" s="48" t="inlineStr">
        <is>
          <t>НПФ БТА Казахстан</t>
        </is>
      </c>
      <c r="BN1740" s="17" t="inlineStr">
        <is>
          <t>40004346</t>
        </is>
      </c>
      <c r="BO1740" s="48" t="inlineStr">
        <is>
          <t>21.07.1999</t>
        </is>
      </c>
      <c r="BP1740" s="4" t="n">
        <v>1004004596</v>
      </c>
      <c r="BS1740" s="48" t="inlineStr">
        <is>
          <t>Исчислять</t>
        </is>
      </c>
      <c r="BV1740" s="4" t="inlineStr">
        <is>
          <t>Первичный уровень</t>
        </is>
      </c>
      <c r="CR1740" s="48" t="inlineStr">
        <is>
          <t>Перенос данных. Сотрудник:Смиркин Валерий Владимирович. Табельный номер 28535. Приказ № 00000000016 от 31.12.2005</t>
        </is>
      </c>
      <c r="CS1740" s="48" t="inlineStr">
        <is>
          <t>согласие</t>
        </is>
      </c>
      <c r="CT1740" s="48" t="n">
        <v>0</v>
      </c>
    </row>
    <row r="1741">
      <c r="A1741" s="48" t="inlineStr">
        <is>
          <t>Обогатительный комплекс</t>
        </is>
      </c>
      <c r="B1741" s="48" t="inlineStr">
        <is>
          <t>Цех обогащения хризотилового волокна</t>
        </is>
      </c>
      <c r="C1741" s="48" t="inlineStr">
        <is>
          <t>цех обогащения хризотилового волокна</t>
        </is>
      </c>
      <c r="D1741" s="48" t="inlineStr">
        <is>
          <t>Смиркина</t>
        </is>
      </c>
      <c r="E1741" s="48" t="inlineStr">
        <is>
          <t>Марина</t>
        </is>
      </c>
      <c r="F1741" s="48" t="inlineStr">
        <is>
          <t>Владимировна</t>
        </is>
      </c>
      <c r="G1741" s="5" t="inlineStr">
        <is>
          <t>02.10.1964</t>
        </is>
      </c>
      <c r="H1741" s="48" t="inlineStr">
        <is>
          <t>+</t>
        </is>
      </c>
      <c r="I1741" s="48" t="n">
        <v>28564</v>
      </c>
      <c r="J1741" s="48" t="inlineStr">
        <is>
          <t>Мастер смены по упаковке</t>
        </is>
      </c>
      <c r="K1741" s="48" t="inlineStr">
        <is>
          <t>1322-0-039</t>
        </is>
      </c>
      <c r="L1741" s="48" t="inlineStr">
        <is>
          <t>Мастер участка (добывающая промышленность)</t>
        </is>
      </c>
      <c r="N1741" s="48" t="inlineStr">
        <is>
          <t>руководители (пром)</t>
        </is>
      </c>
      <c r="O1741" s="48" t="inlineStr">
        <is>
          <t>Руководители и государственные служащие</t>
        </is>
      </c>
      <c r="Q1741" s="48" t="inlineStr">
        <is>
          <t>09.03.1998</t>
        </is>
      </c>
      <c r="R1741" s="5" t="inlineStr">
        <is>
          <t>11.09.2015</t>
        </is>
      </c>
      <c r="S1741" s="6" t="n"/>
      <c r="T1741" s="6" t="n"/>
      <c r="W1741" s="48" t="inlineStr">
        <is>
          <t>Женат(замужем)</t>
        </is>
      </c>
      <c r="X1741" s="48" t="inlineStr">
        <is>
          <t>русские</t>
        </is>
      </c>
      <c r="Y1741" s="48" t="inlineStr">
        <is>
          <t>Женский</t>
        </is>
      </c>
      <c r="Z1741" s="48" t="inlineStr">
        <is>
          <t>Основное</t>
        </is>
      </c>
      <c r="AA1741" s="48" t="inlineStr">
        <is>
          <t>Среднее специальное</t>
        </is>
      </c>
      <c r="AB1741" s="48" t="inlineStr">
        <is>
          <t>Житикара г.</t>
        </is>
      </c>
      <c r="AC1741" s="48" t="inlineStr">
        <is>
          <t>5в</t>
        </is>
      </c>
      <c r="AE1741" s="16" t="inlineStr">
        <is>
          <t>9</t>
        </is>
      </c>
      <c r="AF1741" s="16" t="inlineStr">
        <is>
          <t>19</t>
        </is>
      </c>
      <c r="AG1741" s="16" t="inlineStr">
        <is>
          <t>3-07-64</t>
        </is>
      </c>
      <c r="AH1741" s="16" t="inlineStr">
        <is>
          <t>87776534443 87783099853</t>
        </is>
      </c>
      <c r="AI1741" s="48" t="inlineStr">
        <is>
          <t>основная работа</t>
        </is>
      </c>
      <c r="AJ1741" s="48" t="inlineStr">
        <is>
          <t>Очное обучение</t>
        </is>
      </c>
      <c r="AK1741" s="48" t="inlineStr">
        <is>
          <t>Карагандинский учетно-кредитный техникум</t>
        </is>
      </c>
      <c r="AL1741" s="48" t="inlineStr">
        <is>
          <t>Учет и оперативная техника в госбанке</t>
        </is>
      </c>
      <c r="AM1741" s="48" t="inlineStr">
        <is>
          <t>Бухгалтер</t>
        </is>
      </c>
      <c r="AN1741" s="48" t="inlineStr">
        <is>
          <t>26.06.1985</t>
        </is>
      </c>
      <c r="AO1741" s="48" t="n">
        <v>0</v>
      </c>
      <c r="AP1741" s="48" t="inlineStr">
        <is>
          <t>ЗТ №150380 от 26.06.1985г.</t>
        </is>
      </c>
      <c r="AQ1741" s="48" t="n">
        <v>38</v>
      </c>
      <c r="AR1741" s="48" t="n">
        <v>8</v>
      </c>
      <c r="AS1741" s="48" t="n">
        <v>12</v>
      </c>
      <c r="AT1741" s="48" t="n">
        <v>23</v>
      </c>
      <c r="AU1741" s="48" t="n">
        <v>2</v>
      </c>
      <c r="AV1741" s="48" t="n">
        <v>12</v>
      </c>
      <c r="AW1741" s="48" t="n">
        <v>23</v>
      </c>
      <c r="AX1741" s="48" t="n">
        <v>2</v>
      </c>
      <c r="AY1741" s="48" t="n">
        <v>12</v>
      </c>
      <c r="AZ1741" s="48" t="inlineStr">
        <is>
          <t>Удостоверение РК</t>
        </is>
      </c>
      <c r="BA1741" s="3" t="inlineStr">
        <is>
          <t>046850870</t>
        </is>
      </c>
      <c r="BB1741" s="48" t="inlineStr">
        <is>
          <t>07.11.2019</t>
        </is>
      </c>
      <c r="BC1741" s="48" t="inlineStr">
        <is>
          <t>06.11.2029</t>
        </is>
      </c>
      <c r="BD1741" s="48" t="inlineStr">
        <is>
          <t>МВД РЕСПУБЛИКИ КАЗАХСТАН</t>
        </is>
      </c>
      <c r="BE1741" s="48" t="inlineStr">
        <is>
          <t>по трудовому договору</t>
        </is>
      </c>
      <c r="BF1741" s="3" t="inlineStr">
        <is>
          <t>641002400318</t>
        </is>
      </c>
      <c r="BG1741" s="4" t="n">
        <v>390420069506</v>
      </c>
      <c r="BH1741" s="48" t="inlineStr">
        <is>
          <t>AFC9P2FJMEBS300C</t>
        </is>
      </c>
      <c r="BJ1741" s="48" t="inlineStr">
        <is>
          <t>да</t>
        </is>
      </c>
      <c r="BK1741" s="4" t="inlineStr">
        <is>
          <t>KZ306010012004204619</t>
        </is>
      </c>
      <c r="BM1741" s="48" t="inlineStr">
        <is>
          <t>НПФ БТА Казахстан</t>
        </is>
      </c>
      <c r="BN1741" s="17" t="inlineStr">
        <is>
          <t>40004653</t>
        </is>
      </c>
      <c r="BO1741" s="48" t="inlineStr">
        <is>
          <t>21.07.1999</t>
        </is>
      </c>
      <c r="BP1741" s="4" t="n">
        <v>1004004903</v>
      </c>
      <c r="BS1741" s="48" t="inlineStr">
        <is>
          <t>Исчислять</t>
        </is>
      </c>
      <c r="BT1741" s="48" t="inlineStr">
        <is>
          <t>+</t>
        </is>
      </c>
      <c r="BU1741" s="4" t="inlineStr">
        <is>
          <t>Машинист ШФМ.</t>
        </is>
      </c>
      <c r="BV1741" s="4" t="inlineStr">
        <is>
          <t>Первичный уровень</t>
        </is>
      </c>
      <c r="BW1741" s="48" t="inlineStr">
        <is>
          <t>Нұр Отан</t>
        </is>
      </c>
      <c r="BX1741" s="5" t="inlineStr">
        <is>
          <t>16.03.2016</t>
        </is>
      </c>
      <c r="BZ1741" s="48" t="inlineStr">
        <is>
          <t>№1145340</t>
        </is>
      </c>
      <c r="CK1741" s="48" t="inlineStr">
        <is>
          <t>+</t>
        </is>
      </c>
      <c r="CR1741" s="48" t="inlineStr">
        <is>
          <t>Перенос данных. Сотрудник:Смиркина Марина Владимировна. Табельный номер 28564. Приказ № 00000000016 от 31.12.2005</t>
        </is>
      </c>
      <c r="CS1741" s="48" t="inlineStr">
        <is>
          <t>согласие</t>
        </is>
      </c>
      <c r="CT1741" s="48" t="n">
        <v>0</v>
      </c>
    </row>
    <row r="1742">
      <c r="A1742" s="48" t="inlineStr">
        <is>
          <t>Обогатительный комплекс</t>
        </is>
      </c>
      <c r="B1742" s="48" t="inlineStr">
        <is>
          <t>Служба по ремонту оборудования</t>
        </is>
      </c>
      <c r="C1742" s="48" t="inlineStr">
        <is>
          <t>ремонтники ЦО</t>
        </is>
      </c>
      <c r="D1742" s="48" t="inlineStr">
        <is>
          <t>Смирнов</t>
        </is>
      </c>
      <c r="E1742" s="48" t="inlineStr">
        <is>
          <t>Евгений</t>
        </is>
      </c>
      <c r="F1742" s="48" t="inlineStr">
        <is>
          <t>Анатольевич</t>
        </is>
      </c>
      <c r="G1742" s="5" t="inlineStr">
        <is>
          <t>09.12.1989</t>
        </is>
      </c>
      <c r="H1742" s="48" t="inlineStr">
        <is>
          <t>+</t>
        </is>
      </c>
      <c r="I1742" s="48" t="n">
        <v>931266</v>
      </c>
      <c r="J1742" s="48" t="inlineStr">
        <is>
          <t>Электрогазосварщик</t>
        </is>
      </c>
      <c r="K1742" s="48" t="inlineStr">
        <is>
          <t>7212-2-005</t>
        </is>
      </c>
      <c r="L1742" s="48" t="inlineStr">
        <is>
          <t>Электрогазосварщик</t>
        </is>
      </c>
      <c r="M1742" s="48" t="n">
        <v>4</v>
      </c>
      <c r="N1742" s="48" t="inlineStr">
        <is>
          <t>рабочие (пром)</t>
        </is>
      </c>
      <c r="O1742" s="48" t="inlineStr">
        <is>
          <t>Рабочие промышленности, строительства, транспорта и других родственных занятий</t>
        </is>
      </c>
      <c r="Q1742" s="48" t="inlineStr">
        <is>
          <t>23.06.2016</t>
        </is>
      </c>
      <c r="R1742" s="5" t="inlineStr">
        <is>
          <t>01.08.2019</t>
        </is>
      </c>
      <c r="S1742" s="6" t="n"/>
      <c r="T1742" s="6" t="n"/>
      <c r="V1742" s="48" t="inlineStr">
        <is>
          <t>Стропальщик.</t>
        </is>
      </c>
      <c r="W1742" s="48" t="inlineStr">
        <is>
          <t>Холост(не замужем)</t>
        </is>
      </c>
      <c r="X1742" s="48" t="inlineStr">
        <is>
          <t>русские</t>
        </is>
      </c>
      <c r="Y1742" s="48" t="inlineStr">
        <is>
          <t>Мужской</t>
        </is>
      </c>
      <c r="Z1742" s="48" t="inlineStr">
        <is>
          <t>Основное</t>
        </is>
      </c>
      <c r="AA1742" s="48" t="inlineStr">
        <is>
          <t>Среднее общее образование</t>
        </is>
      </c>
      <c r="AB1742" s="48" t="inlineStr">
        <is>
          <t>г.Житикара</t>
        </is>
      </c>
      <c r="AC1742" s="48" t="n">
        <v>11</v>
      </c>
      <c r="AE1742" s="16" t="inlineStr">
        <is>
          <t>6</t>
        </is>
      </c>
      <c r="AF1742" s="16" t="inlineStr">
        <is>
          <t>38</t>
        </is>
      </c>
      <c r="AH1742" s="16" t="inlineStr">
        <is>
          <t>87770531520</t>
        </is>
      </c>
      <c r="AI1742" s="48" t="inlineStr">
        <is>
          <t>основная работа</t>
        </is>
      </c>
      <c r="AJ1742" s="48" t="inlineStr">
        <is>
          <t>Вечернее обучение</t>
        </is>
      </c>
      <c r="AK1742" s="48" t="inlineStr">
        <is>
          <t>Учебный центр АО "Костанайские минералы"</t>
        </is>
      </c>
      <c r="AM1742" s="48" t="inlineStr">
        <is>
          <t>Электрогазосварщик с правом работы на пропан-бутановой смеси</t>
        </is>
      </c>
      <c r="AN1742" s="48" t="inlineStr">
        <is>
          <t>28.03.2018</t>
        </is>
      </c>
      <c r="AO1742" s="48" t="n">
        <v>5</v>
      </c>
      <c r="AP1742" s="48" t="n">
        <v>1254</v>
      </c>
      <c r="AQ1742" s="48" t="n">
        <v>12</v>
      </c>
      <c r="AR1742" s="48" t="n">
        <v>1</v>
      </c>
      <c r="AS1742" s="48" t="n">
        <v>20</v>
      </c>
      <c r="AT1742" s="48" t="n">
        <v>4</v>
      </c>
      <c r="AU1742" s="48" t="n">
        <v>10</v>
      </c>
      <c r="AV1742" s="48" t="n">
        <v>28</v>
      </c>
      <c r="AW1742" s="48" t="n">
        <v>6</v>
      </c>
      <c r="AX1742" s="48" t="n">
        <v>3</v>
      </c>
      <c r="AY1742" s="48" t="n">
        <v>1</v>
      </c>
      <c r="AZ1742" s="48" t="inlineStr">
        <is>
          <t>Удостоверение РК</t>
        </is>
      </c>
      <c r="BA1742" s="3" t="inlineStr">
        <is>
          <t>031634642</t>
        </is>
      </c>
      <c r="BB1742" s="48" t="inlineStr">
        <is>
          <t>02.06.2011</t>
        </is>
      </c>
      <c r="BC1742" s="48" t="inlineStr">
        <is>
          <t>01.06.2021</t>
        </is>
      </c>
      <c r="BD1742" s="48" t="inlineStr">
        <is>
          <t>МИНИСТЕРСТВО ЮСТИЦИИ РЕСПУБЛИКИ КАЗАХСТАН</t>
        </is>
      </c>
      <c r="BF1742" s="3" t="inlineStr">
        <is>
          <t>891209350316</t>
        </is>
      </c>
      <c r="BI1742" s="48" t="inlineStr">
        <is>
          <t>Алёнова А.К.</t>
        </is>
      </c>
      <c r="BJ1742" s="48" t="inlineStr">
        <is>
          <t>да</t>
        </is>
      </c>
      <c r="BK1742" s="4" t="inlineStr">
        <is>
          <t>KZ24914CP39893155728</t>
        </is>
      </c>
      <c r="BM1742" s="48" t="inlineStr">
        <is>
          <t>ГНПФ</t>
        </is>
      </c>
      <c r="BN1742" s="17" t="inlineStr">
        <is>
          <t>1000317745</t>
        </is>
      </c>
      <c r="BO1742" s="48" t="inlineStr">
        <is>
          <t>03.03.2014</t>
        </is>
      </c>
      <c r="BP1742" s="4" t="n">
        <v>1.33906505001e+20</v>
      </c>
      <c r="BS1742" s="48" t="inlineStr">
        <is>
          <t>Исчислять</t>
        </is>
      </c>
      <c r="BU1742" s="4" t="inlineStr">
        <is>
          <t>Стропальщик.</t>
        </is>
      </c>
      <c r="BV1742" s="4" t="inlineStr">
        <is>
          <t>Основной ремонтный персонал</t>
        </is>
      </c>
      <c r="CK1742" s="48" t="inlineStr">
        <is>
          <t>+</t>
        </is>
      </c>
      <c r="CS1742" s="48" t="inlineStr">
        <is>
          <t>согласие</t>
        </is>
      </c>
      <c r="CT1742" s="48" t="n">
        <v>0</v>
      </c>
    </row>
    <row r="1743">
      <c r="A1743" s="48" t="inlineStr">
        <is>
          <t>Обогатительный комплекс</t>
        </is>
      </c>
      <c r="B1743" s="48" t="inlineStr">
        <is>
          <t>Служба по ремонту оборудования</t>
        </is>
      </c>
      <c r="C1743" s="48" t="inlineStr">
        <is>
          <t>бригада дежурного персонала ЦОхв</t>
        </is>
      </c>
      <c r="D1743" s="48" t="inlineStr">
        <is>
          <t>Смирнов</t>
        </is>
      </c>
      <c r="E1743" s="48" t="inlineStr">
        <is>
          <t>Сергей</t>
        </is>
      </c>
      <c r="F1743" s="48" t="inlineStr">
        <is>
          <t>Васильевич</t>
        </is>
      </c>
      <c r="G1743" s="5" t="inlineStr">
        <is>
          <t>22.01.1990</t>
        </is>
      </c>
      <c r="H1743" s="48" t="inlineStr">
        <is>
          <t>+</t>
        </is>
      </c>
      <c r="I1743" s="48" t="n">
        <v>931579</v>
      </c>
      <c r="J1743" s="48" t="inlineStr">
        <is>
          <t>Электрослесарь по обслуживанию и ремонту оборудования (сменный персонал)</t>
        </is>
      </c>
      <c r="K1743" s="48" t="inlineStr">
        <is>
          <t>7413-2-038</t>
        </is>
      </c>
      <c r="L1743" s="48" t="inlineStr">
        <is>
          <t>Электрослесарь (слесарь) дежурный и по ремонту оборудования</t>
        </is>
      </c>
      <c r="M1743" s="48" t="n">
        <v>5</v>
      </c>
      <c r="N1743" s="48" t="inlineStr">
        <is>
          <t>рабочие (пром)</t>
        </is>
      </c>
      <c r="O1743" s="48" t="inlineStr">
        <is>
          <t>Рабочие промышленности, строительства, транспорта и других родственных занятий</t>
        </is>
      </c>
      <c r="Q1743" s="48" t="inlineStr">
        <is>
          <t>04.09.2017</t>
        </is>
      </c>
      <c r="R1743" s="5" t="inlineStr">
        <is>
          <t>01.02.2020</t>
        </is>
      </c>
      <c r="S1743" s="6" t="inlineStr">
        <is>
          <t>20.02.2022</t>
        </is>
      </c>
      <c r="T1743" s="6" t="n"/>
      <c r="U1743" s="48" t="inlineStr">
        <is>
          <t>согласие сторон</t>
        </is>
      </c>
      <c r="V1743" s="48" t="inlineStr">
        <is>
          <t>Стропальщик.</t>
        </is>
      </c>
      <c r="W1743" s="48" t="inlineStr">
        <is>
          <t>Женат(замужем)</t>
        </is>
      </c>
      <c r="X1743" s="48" t="inlineStr">
        <is>
          <t>русские</t>
        </is>
      </c>
      <c r="Y1743" s="48" t="inlineStr">
        <is>
          <t>Мужской</t>
        </is>
      </c>
      <c r="Z1743" s="48" t="inlineStr">
        <is>
          <t>Основное</t>
        </is>
      </c>
      <c r="AA1743" s="48" t="inlineStr">
        <is>
          <t>Среднее специальное</t>
        </is>
      </c>
      <c r="AB1743" s="48" t="inlineStr">
        <is>
          <t>Житикара г.</t>
        </is>
      </c>
      <c r="AC1743" s="48" t="n">
        <v>4</v>
      </c>
      <c r="AE1743" s="16" t="inlineStr">
        <is>
          <t>31</t>
        </is>
      </c>
      <c r="AF1743" s="16" t="inlineStr">
        <is>
          <t>45</t>
        </is>
      </c>
      <c r="AH1743" s="16" t="inlineStr">
        <is>
          <t>87776507702</t>
        </is>
      </c>
      <c r="AI1743" s="48" t="inlineStr">
        <is>
          <t>основная работа</t>
        </is>
      </c>
      <c r="AJ1743" s="48" t="inlineStr">
        <is>
          <t>Очное обучение</t>
        </is>
      </c>
      <c r="AK1743" s="48" t="inlineStr">
        <is>
          <t>Житикаринский политехнический колледж</t>
        </is>
      </c>
      <c r="AL1743" s="48" t="inlineStr">
        <is>
          <t>Техническое обслуживание и рем.горного эл.механического оборудования</t>
        </is>
      </c>
      <c r="AM1743" s="48" t="inlineStr">
        <is>
          <t>Техник электромеханик</t>
        </is>
      </c>
      <c r="AN1743" s="48" t="inlineStr">
        <is>
          <t>26.06.2009</t>
        </is>
      </c>
      <c r="AO1743" s="48" t="n">
        <v>0</v>
      </c>
      <c r="AP1743" s="48" t="inlineStr">
        <is>
          <t>КОБ № 0366266</t>
        </is>
      </c>
      <c r="AQ1743" s="48" t="n">
        <v>14</v>
      </c>
      <c r="AR1743" s="48" t="n">
        <v>8</v>
      </c>
      <c r="AS1743" s="48" t="n">
        <v>20</v>
      </c>
      <c r="AT1743" s="48" t="n">
        <v>3</v>
      </c>
      <c r="AU1743" s="48" t="n">
        <v>8</v>
      </c>
      <c r="AV1743" s="48" t="n">
        <v>17</v>
      </c>
      <c r="AW1743" s="48" t="n">
        <v>8</v>
      </c>
      <c r="AX1743" s="48" t="n">
        <v>10</v>
      </c>
      <c r="AY1743" s="48" t="n">
        <v>2</v>
      </c>
      <c r="AZ1743" s="48" t="inlineStr">
        <is>
          <t>Удостоверение РК</t>
        </is>
      </c>
      <c r="BA1743" s="3" t="inlineStr">
        <is>
          <t>037836330</t>
        </is>
      </c>
      <c r="BB1743" s="48" t="inlineStr">
        <is>
          <t>24.12.2014</t>
        </is>
      </c>
      <c r="BC1743" s="48" t="inlineStr">
        <is>
          <t>23.12.2024</t>
        </is>
      </c>
      <c r="BD1743" s="48" t="inlineStr">
        <is>
          <t>МВД РЕСПУБЛИКИ КАЗАХСТАН</t>
        </is>
      </c>
      <c r="BE1743" s="48" t="inlineStr">
        <is>
          <t>по трудовому договору</t>
        </is>
      </c>
      <c r="BF1743" s="3" t="inlineStr">
        <is>
          <t>900122350206</t>
        </is>
      </c>
      <c r="BI1743" s="48" t="inlineStr">
        <is>
          <t>Алёнова А.К.</t>
        </is>
      </c>
      <c r="BJ1743" s="48" t="inlineStr">
        <is>
          <t>да</t>
        </is>
      </c>
      <c r="BK1743" s="4" t="inlineStr">
        <is>
          <t>KZ146010012004225471</t>
        </is>
      </c>
      <c r="BM1743" s="48" t="inlineStr">
        <is>
          <t>ГНПФ</t>
        </is>
      </c>
      <c r="BN1743" s="17" t="inlineStr">
        <is>
          <t>1000438679</t>
        </is>
      </c>
      <c r="BO1743" s="48" t="inlineStr">
        <is>
          <t>26.03.2014</t>
        </is>
      </c>
      <c r="BP1743" s="4" t="n">
        <v>1.33906505001e+20</v>
      </c>
      <c r="BS1743" s="48" t="inlineStr">
        <is>
          <t>Исчислять</t>
        </is>
      </c>
      <c r="BU1743" s="4" t="inlineStr">
        <is>
          <t>Стропальщик.</t>
        </is>
      </c>
      <c r="BV1743" s="4" t="inlineStr">
        <is>
          <t>Основной ремонтный персонал</t>
        </is>
      </c>
      <c r="CK1743" s="48" t="inlineStr">
        <is>
          <t>+</t>
        </is>
      </c>
      <c r="CS1743" s="48" t="inlineStr">
        <is>
          <t>согласие</t>
        </is>
      </c>
      <c r="CT1743" s="48" t="n">
        <v>0</v>
      </c>
    </row>
    <row r="1744">
      <c r="A1744" s="48" t="inlineStr">
        <is>
          <t>Управление предприятия (ЦК)</t>
        </is>
      </c>
      <c r="B1744" s="48" t="inlineStr">
        <is>
          <t>Производственная лаборатория технического контроля</t>
        </is>
      </c>
      <c r="C1744" s="48" t="inlineStr">
        <is>
          <t>Производственная лаборатория технического контроля</t>
        </is>
      </c>
      <c r="D1744" s="48" t="inlineStr">
        <is>
          <t>Смирнова</t>
        </is>
      </c>
      <c r="E1744" s="48" t="inlineStr">
        <is>
          <t>Ирина</t>
        </is>
      </c>
      <c r="F1744" s="48" t="inlineStr">
        <is>
          <t>Викторовна</t>
        </is>
      </c>
      <c r="G1744" s="5" t="inlineStr">
        <is>
          <t>08.10.1971</t>
        </is>
      </c>
      <c r="H1744" s="48" t="inlineStr">
        <is>
          <t>+</t>
        </is>
      </c>
      <c r="I1744" s="48" t="n">
        <v>25340</v>
      </c>
      <c r="J1744" s="48" t="inlineStr">
        <is>
          <t>Лаборант асбестообогатительного производства</t>
        </is>
      </c>
      <c r="K1744" s="48" t="inlineStr">
        <is>
          <t>8115-2-006</t>
        </is>
      </c>
      <c r="L1744" s="48" t="inlineStr">
        <is>
          <t>Лаборант асбестообогатительного производства</t>
        </is>
      </c>
      <c r="M1744" s="48" t="n">
        <v>3</v>
      </c>
      <c r="N1744" s="48" t="inlineStr">
        <is>
          <t>рабочие (пром)</t>
        </is>
      </c>
      <c r="O1744" s="48" t="inlineStr">
        <is>
          <t>Операторы производственного оборудования, сборщики и водители</t>
        </is>
      </c>
      <c r="Q1744" s="48" t="inlineStr">
        <is>
          <t>06.05.2000</t>
        </is>
      </c>
      <c r="R1744" s="5" t="inlineStr">
        <is>
          <t>01.09.2019</t>
        </is>
      </c>
      <c r="S1744" s="6" t="n"/>
      <c r="T1744" s="6" t="n"/>
      <c r="U1744" s="48" t="inlineStr">
        <is>
          <t>изменение штатного расписания</t>
        </is>
      </c>
      <c r="W1744" s="48" t="inlineStr">
        <is>
          <t>Разведен(разведена)</t>
        </is>
      </c>
      <c r="X1744" s="48" t="inlineStr">
        <is>
          <t>украинцы</t>
        </is>
      </c>
      <c r="Y1744" s="48" t="inlineStr">
        <is>
          <t>Женский</t>
        </is>
      </c>
      <c r="Z1744" s="48" t="inlineStr">
        <is>
          <t>Основное</t>
        </is>
      </c>
      <c r="AA1744" s="48" t="inlineStr">
        <is>
          <t>Среднее общее образование</t>
        </is>
      </c>
      <c r="AB1744" s="48" t="inlineStr">
        <is>
          <t>Житикара г.</t>
        </is>
      </c>
      <c r="AC1744" s="48" t="inlineStr">
        <is>
          <t>Егора Хачина</t>
        </is>
      </c>
      <c r="AE1744" s="16" t="inlineStr">
        <is>
          <t>6</t>
        </is>
      </c>
      <c r="AG1744" s="16" t="inlineStr">
        <is>
          <t>3-35-48</t>
        </is>
      </c>
      <c r="AH1744" s="16" t="inlineStr">
        <is>
          <t>8 775 427 26 14</t>
        </is>
      </c>
      <c r="AI1744" s="48" t="inlineStr">
        <is>
          <t>основная работа</t>
        </is>
      </c>
      <c r="AJ1744" s="48" t="inlineStr">
        <is>
          <t>Вечернее обучение</t>
        </is>
      </c>
      <c r="AK1744" s="48" t="inlineStr">
        <is>
          <t>УКК</t>
        </is>
      </c>
      <c r="AM1744" s="48" t="inlineStr">
        <is>
          <t>Контролер ОТК</t>
        </is>
      </c>
      <c r="AN1744" s="48" t="inlineStr">
        <is>
          <t>16.04.1992</t>
        </is>
      </c>
      <c r="AO1744" s="48" t="n">
        <v>5</v>
      </c>
      <c r="AP1744" s="48" t="n">
        <v>2935</v>
      </c>
      <c r="AQ1744" s="48" t="n">
        <v>33</v>
      </c>
      <c r="AR1744" s="48" t="n">
        <v>8</v>
      </c>
      <c r="AS1744" s="48" t="n">
        <v>20</v>
      </c>
      <c r="AT1744" s="48" t="n">
        <v>21</v>
      </c>
      <c r="AU1744" s="48" t="n">
        <v>0</v>
      </c>
      <c r="AV1744" s="48" t="n">
        <v>15</v>
      </c>
      <c r="AW1744" s="48" t="n">
        <v>25</v>
      </c>
      <c r="AX1744" s="48" t="n">
        <v>3</v>
      </c>
      <c r="AY1744" s="48" t="n">
        <v>13</v>
      </c>
      <c r="AZ1744" s="48" t="inlineStr">
        <is>
          <t>Удостоверение РК</t>
        </is>
      </c>
      <c r="BA1744" s="3" t="inlineStr">
        <is>
          <t>038908868</t>
        </is>
      </c>
      <c r="BB1744" s="48" t="inlineStr">
        <is>
          <t>14.08.2015</t>
        </is>
      </c>
      <c r="BC1744" s="48" t="inlineStr">
        <is>
          <t>13.08.2025</t>
        </is>
      </c>
      <c r="BD1744" s="48" t="inlineStr">
        <is>
          <t>МИНИСТЕРСТВО ЮСТИЦИИ РЕСПУБЛИКИ КАЗАХСТАН</t>
        </is>
      </c>
      <c r="BE1744" s="48" t="inlineStr">
        <is>
          <t>по трудовому договору</t>
        </is>
      </c>
      <c r="BF1744" s="3" t="inlineStr">
        <is>
          <t>711008401524</t>
        </is>
      </c>
      <c r="BG1744" s="4" t="n">
        <v>390410218158</v>
      </c>
      <c r="BH1744" s="48" t="inlineStr">
        <is>
          <t>B3R9Z39471M5800C</t>
        </is>
      </c>
      <c r="BJ1744" s="48" t="inlineStr">
        <is>
          <t>да</t>
        </is>
      </c>
      <c r="BK1744" s="4" t="inlineStr">
        <is>
          <t>KZ5896513F0007608776</t>
        </is>
      </c>
      <c r="BM1744" s="48" t="inlineStr">
        <is>
          <t>Народного Банка Казахстана</t>
        </is>
      </c>
      <c r="BN1744" s="17" t="inlineStr">
        <is>
          <t>2762800120</t>
        </is>
      </c>
      <c r="BO1744" s="48" t="inlineStr">
        <is>
          <t>06.04.2011</t>
        </is>
      </c>
      <c r="BP1744" s="4" t="n">
        <v>1.33906505220276e+21</v>
      </c>
      <c r="BS1744" s="48" t="inlineStr">
        <is>
          <t>Исчислять</t>
        </is>
      </c>
      <c r="BV1744" s="4" t="inlineStr">
        <is>
          <t>Вспомогательный персонал</t>
        </is>
      </c>
      <c r="CK1744" s="48" t="inlineStr">
        <is>
          <t>+</t>
        </is>
      </c>
      <c r="CR1744" s="48" t="inlineStr">
        <is>
          <t>Перенос данных. Сотрудник:Смирнова Ирина Викторовна. Табельный номер 25340. Приказ № 00000000015 от 31.12.2005</t>
        </is>
      </c>
      <c r="CS1744" s="48" t="inlineStr">
        <is>
          <t>согласие</t>
        </is>
      </c>
      <c r="CT1744" s="48" t="n">
        <v>0</v>
      </c>
    </row>
    <row r="1745">
      <c r="A1745" s="48" t="inlineStr">
        <is>
          <t>Горно-транспортный комплекс</t>
        </is>
      </c>
      <c r="B1745" s="48" t="inlineStr">
        <is>
          <t>Отдел по экономике и развитию</t>
        </is>
      </c>
      <c r="C1745" s="48" t="inlineStr">
        <is>
          <t>Отдел по экономике и развитию</t>
        </is>
      </c>
      <c r="D1745" s="48" t="inlineStr">
        <is>
          <t>Снисарь</t>
        </is>
      </c>
      <c r="E1745" s="48" t="inlineStr">
        <is>
          <t>Татьяна</t>
        </is>
      </c>
      <c r="F1745" s="48" t="inlineStr">
        <is>
          <t>Леонидовна</t>
        </is>
      </c>
      <c r="G1745" s="5" t="inlineStr">
        <is>
          <t>10.07.1977</t>
        </is>
      </c>
      <c r="H1745" s="48" t="inlineStr">
        <is>
          <t>+</t>
        </is>
      </c>
      <c r="I1745" s="48" t="n">
        <v>2216</v>
      </c>
      <c r="J1745" s="48" t="inlineStr">
        <is>
          <t>Ведущий инженер по нормированию труда</t>
        </is>
      </c>
      <c r="K1745" s="48" t="inlineStr">
        <is>
          <t>2422-1-004</t>
        </is>
      </c>
      <c r="L1745" s="48" t="inlineStr">
        <is>
          <t>Инженер по нормированию труда</t>
        </is>
      </c>
      <c r="N1745" s="48" t="inlineStr">
        <is>
          <t>специалисты (пром)</t>
        </is>
      </c>
      <c r="O1745" s="48" t="inlineStr">
        <is>
          <t>Специалисты-профессионалы</t>
        </is>
      </c>
      <c r="P1745" s="48" t="inlineStr">
        <is>
          <t>+</t>
        </is>
      </c>
      <c r="Q1745" s="48" t="inlineStr">
        <is>
          <t>26.04.2002</t>
        </is>
      </c>
      <c r="R1745" s="5" t="inlineStr">
        <is>
          <t>01.09.2017</t>
        </is>
      </c>
      <c r="S1745" s="6" t="n"/>
      <c r="T1745" s="6" t="n"/>
      <c r="U1745" s="48" t="inlineStr">
        <is>
          <t>личное заявление</t>
        </is>
      </c>
      <c r="W1745" s="48" t="inlineStr">
        <is>
          <t>Холост(не замужем)</t>
        </is>
      </c>
      <c r="X1745" s="48" t="inlineStr">
        <is>
          <t>русские</t>
        </is>
      </c>
      <c r="Y1745" s="48" t="inlineStr">
        <is>
          <t>Женский</t>
        </is>
      </c>
      <c r="Z1745" s="48" t="inlineStr">
        <is>
          <t>Основное</t>
        </is>
      </c>
      <c r="AA1745" s="48" t="inlineStr">
        <is>
          <t>Высшее</t>
        </is>
      </c>
      <c r="AB1745" s="48" t="inlineStr">
        <is>
          <t>Житикара г.</t>
        </is>
      </c>
      <c r="AC1745" s="48" t="inlineStr">
        <is>
          <t>5в</t>
        </is>
      </c>
      <c r="AE1745" s="16" t="inlineStr">
        <is>
          <t>6</t>
        </is>
      </c>
      <c r="AF1745" s="16" t="inlineStr">
        <is>
          <t>12</t>
        </is>
      </c>
      <c r="AG1745" s="16" t="inlineStr">
        <is>
          <t>3-07-77</t>
        </is>
      </c>
      <c r="AH1745" s="16" t="inlineStr">
        <is>
          <t>87773790939</t>
        </is>
      </c>
      <c r="AI1745" s="48" t="inlineStr">
        <is>
          <t>основная работа</t>
        </is>
      </c>
      <c r="AJ1745" s="48" t="inlineStr">
        <is>
          <t>Заочное обучение</t>
        </is>
      </c>
      <c r="AK1745" s="48" t="inlineStr">
        <is>
          <t>Региональный финансово-экономический институт</t>
        </is>
      </c>
      <c r="AL1745" s="48" t="inlineStr">
        <is>
          <t>Бухгалтерский учет и аудит</t>
        </is>
      </c>
      <c r="AM1745" s="48" t="inlineStr">
        <is>
          <t>Экономист</t>
        </is>
      </c>
      <c r="AN1745" s="48" t="inlineStr">
        <is>
          <t>26.06.2006</t>
        </is>
      </c>
      <c r="AO1745" s="48" t="n">
        <v>0</v>
      </c>
      <c r="AP1745" s="48" t="inlineStr">
        <is>
          <t>ВНС №911738</t>
        </is>
      </c>
      <c r="AQ1745" s="48" t="n">
        <v>25</v>
      </c>
      <c r="AR1745" s="48" t="n">
        <v>11</v>
      </c>
      <c r="AS1745" s="48" t="n">
        <v>29</v>
      </c>
      <c r="AT1745" s="48" t="n">
        <v>19</v>
      </c>
      <c r="AU1745" s="48" t="n">
        <v>0</v>
      </c>
      <c r="AV1745" s="48" t="n">
        <v>25</v>
      </c>
      <c r="AW1745" s="48" t="n">
        <v>19</v>
      </c>
      <c r="AX1745" s="48" t="n">
        <v>0</v>
      </c>
      <c r="AY1745" s="48" t="n">
        <v>25</v>
      </c>
      <c r="AZ1745" s="48" t="inlineStr">
        <is>
          <t>Удостоверение РК</t>
        </is>
      </c>
      <c r="BA1745" s="3" t="inlineStr">
        <is>
          <t>035681834</t>
        </is>
      </c>
      <c r="BB1745" s="48" t="inlineStr">
        <is>
          <t>16.09.2013</t>
        </is>
      </c>
      <c r="BC1745" s="48" t="inlineStr">
        <is>
          <t>15.09.2023</t>
        </is>
      </c>
      <c r="BD1745" s="48" t="inlineStr">
        <is>
          <t>МВД РЕСПУБЛИКИ КАЗАХСТАН</t>
        </is>
      </c>
      <c r="BE1745" s="48" t="inlineStr">
        <is>
          <t>по трудовому договору</t>
        </is>
      </c>
      <c r="BF1745" s="3" t="inlineStr">
        <is>
          <t>770710450369</t>
        </is>
      </c>
      <c r="BG1745" s="4" t="n">
        <v>390410064907</v>
      </c>
      <c r="BH1745" s="48" t="inlineStr">
        <is>
          <t>1AE26TZJ74Y9400C</t>
        </is>
      </c>
      <c r="BJ1745" s="48" t="inlineStr">
        <is>
          <t>да</t>
        </is>
      </c>
      <c r="BK1745" s="4" t="inlineStr">
        <is>
          <t>KZ366010012004203541</t>
        </is>
      </c>
      <c r="BM1745" s="48" t="inlineStr">
        <is>
          <t>НПФ БТА Казахстан</t>
        </is>
      </c>
      <c r="BN1745" s="17" t="inlineStr">
        <is>
          <t>40014030</t>
        </is>
      </c>
      <c r="BO1745" s="48" t="inlineStr">
        <is>
          <t>18.03.2008</t>
        </is>
      </c>
      <c r="BP1745" s="4" t="n">
        <v>1004014985</v>
      </c>
      <c r="BS1745" s="48" t="inlineStr">
        <is>
          <t>Не исчислять</t>
        </is>
      </c>
      <c r="BT1745" s="48" t="inlineStr">
        <is>
          <t>+</t>
        </is>
      </c>
      <c r="BV1745" s="4" t="inlineStr">
        <is>
          <t>Младший уровень</t>
        </is>
      </c>
      <c r="CK1745" s="48" t="inlineStr">
        <is>
          <t>+</t>
        </is>
      </c>
      <c r="CR1745" s="48" t="inlineStr">
        <is>
          <t>Перенос данных. Сотрудник:Снисарь Татьяна Леонидовна. Табельный номер 2216. Приказ № 00000000008 от 31.12.2005</t>
        </is>
      </c>
      <c r="CS1745" s="48" t="inlineStr">
        <is>
          <t>согласие</t>
        </is>
      </c>
      <c r="CT1745" s="48" t="n">
        <v>0</v>
      </c>
    </row>
    <row r="1746">
      <c r="A1746" s="48" t="inlineStr">
        <is>
          <t>Автотранспортное предприятие</t>
        </is>
      </c>
      <c r="B1746" s="48" t="inlineStr">
        <is>
          <t>Цех вспомогательного транспорта</t>
        </is>
      </c>
      <c r="C1746" s="48" t="inlineStr">
        <is>
          <t>дизельные автомашины</t>
        </is>
      </c>
      <c r="D1746" s="48" t="inlineStr">
        <is>
          <t>Снитко</t>
        </is>
      </c>
      <c r="E1746" s="48" t="inlineStr">
        <is>
          <t>Николай</t>
        </is>
      </c>
      <c r="F1746" s="48" t="inlineStr">
        <is>
          <t>Геннадиевич</t>
        </is>
      </c>
      <c r="G1746" s="5" t="inlineStr">
        <is>
          <t>09.03.1967</t>
        </is>
      </c>
      <c r="H1746" s="48" t="inlineStr">
        <is>
          <t>+</t>
        </is>
      </c>
      <c r="I1746" s="48" t="n">
        <v>932560</v>
      </c>
      <c r="J1746" s="48" t="inlineStr">
        <is>
          <t>Водитель автомобиля (Газ водовозка в карьере)</t>
        </is>
      </c>
      <c r="K1746" s="48" t="inlineStr">
        <is>
          <t>8322-2-001</t>
        </is>
      </c>
      <c r="L1746" s="48" t="inlineStr">
        <is>
          <t>Водитель автомобиля</t>
        </is>
      </c>
      <c r="M1746" s="48" t="n">
        <v>4</v>
      </c>
      <c r="N1746" s="48" t="inlineStr">
        <is>
          <t>рабочие (пром)</t>
        </is>
      </c>
      <c r="O1746" s="48" t="inlineStr">
        <is>
          <t>Операторы производственного оборудования, сборщики и водители</t>
        </is>
      </c>
      <c r="Q1746" s="48" t="inlineStr">
        <is>
          <t>20.07.2020</t>
        </is>
      </c>
      <c r="R1746" s="5" t="inlineStr">
        <is>
          <t>01.02.2021</t>
        </is>
      </c>
      <c r="S1746" s="6" t="n"/>
      <c r="T1746" s="6" t="n"/>
      <c r="U1746" s="48" t="inlineStr">
        <is>
          <t>изм.штатного расписания</t>
        </is>
      </c>
      <c r="V1746" s="48" t="inlineStr">
        <is>
          <t>Слесарь по ремонту автомобилей.</t>
        </is>
      </c>
      <c r="W1746" s="48" t="inlineStr">
        <is>
          <t>Женат(замужем)</t>
        </is>
      </c>
      <c r="X1746" s="48" t="inlineStr">
        <is>
          <t>украинцы</t>
        </is>
      </c>
      <c r="Y1746" s="48" t="inlineStr">
        <is>
          <t>Мужской</t>
        </is>
      </c>
      <c r="Z1746" s="48" t="inlineStr">
        <is>
          <t>Основное</t>
        </is>
      </c>
      <c r="AA1746" s="48" t="inlineStr">
        <is>
          <t>Среднее общее образование</t>
        </is>
      </c>
      <c r="AB1746" s="48" t="inlineStr">
        <is>
          <t>Житикара г.</t>
        </is>
      </c>
      <c r="AC1746" s="48" t="n">
        <v>6</v>
      </c>
      <c r="AE1746" s="16" t="inlineStr">
        <is>
          <t>16</t>
        </is>
      </c>
      <c r="AF1746" s="16" t="inlineStr">
        <is>
          <t>3</t>
        </is>
      </c>
      <c r="AH1746" s="16" t="inlineStr">
        <is>
          <t>8 702 439 28 43</t>
        </is>
      </c>
      <c r="AI1746" s="48" t="inlineStr">
        <is>
          <t>основная работа</t>
        </is>
      </c>
      <c r="AJ1746" s="48" t="inlineStr">
        <is>
          <t>Вечернее обучение</t>
        </is>
      </c>
      <c r="AK1746" s="48" t="inlineStr">
        <is>
          <t>ДОСААФ</t>
        </is>
      </c>
      <c r="AM1746" s="48" t="inlineStr">
        <is>
          <t>Водитель</t>
        </is>
      </c>
      <c r="AN1746" s="48" t="inlineStr">
        <is>
          <t>30.09.2013</t>
        </is>
      </c>
      <c r="AO1746" s="48" t="n">
        <v>0</v>
      </c>
      <c r="AP1746" s="48" t="inlineStr">
        <is>
          <t>РТ №017530</t>
        </is>
      </c>
      <c r="AQ1746" s="48" t="n">
        <v>36</v>
      </c>
      <c r="AR1746" s="48" t="n">
        <v>10</v>
      </c>
      <c r="AS1746" s="48" t="n">
        <v>5</v>
      </c>
      <c r="AT1746" s="48" t="n">
        <v>0</v>
      </c>
      <c r="AU1746" s="48" t="n">
        <v>10</v>
      </c>
      <c r="AV1746" s="48" t="n">
        <v>1</v>
      </c>
      <c r="AW1746" s="48" t="n">
        <v>0</v>
      </c>
      <c r="AX1746" s="48" t="n">
        <v>10</v>
      </c>
      <c r="AY1746" s="48" t="n">
        <v>1</v>
      </c>
      <c r="AZ1746" s="48" t="inlineStr">
        <is>
          <t>Удостоверение РК</t>
        </is>
      </c>
      <c r="BA1746" s="3" t="inlineStr">
        <is>
          <t>033188404</t>
        </is>
      </c>
      <c r="BB1746" s="48" t="inlineStr">
        <is>
          <t>06.04.2012</t>
        </is>
      </c>
      <c r="BC1746" s="48" t="inlineStr">
        <is>
          <t>05.04.2022</t>
        </is>
      </c>
      <c r="BD1746" s="48" t="inlineStr">
        <is>
          <t>МВД РЕСПУБЛИКИ КАЗАХСТАН</t>
        </is>
      </c>
      <c r="BE1746" s="48" t="inlineStr">
        <is>
          <t>по трудовому договору</t>
        </is>
      </c>
      <c r="BF1746" s="3" t="inlineStr">
        <is>
          <t>670309300177</t>
        </is>
      </c>
      <c r="BI1746" s="48" t="inlineStr">
        <is>
          <t>Сатмурзина А.Е.</t>
        </is>
      </c>
      <c r="BJ1746" s="48" t="inlineStr">
        <is>
          <t>да</t>
        </is>
      </c>
      <c r="BK1746" s="4" t="inlineStr">
        <is>
          <t>KZ276010002013400322</t>
        </is>
      </c>
      <c r="BS1746" s="48" t="inlineStr">
        <is>
          <t>Не исчислять</t>
        </is>
      </c>
      <c r="BV1746" s="4" t="inlineStr">
        <is>
          <t>Вспомогательный персонал</t>
        </is>
      </c>
      <c r="CS1746" s="48" t="inlineStr">
        <is>
          <t>согласие</t>
        </is>
      </c>
    </row>
    <row r="1747">
      <c r="A1747" s="48" t="inlineStr">
        <is>
          <t>Управление предприятия (ЦК)</t>
        </is>
      </c>
      <c r="B1747" s="48" t="inlineStr">
        <is>
          <t>Производственная лаборатория технического контроля</t>
        </is>
      </c>
      <c r="C1747" s="48" t="inlineStr">
        <is>
          <t>Производственная лаборатория технического контроля</t>
        </is>
      </c>
      <c r="D1747" s="48" t="inlineStr">
        <is>
          <t>Снорик</t>
        </is>
      </c>
      <c r="E1747" s="48" t="inlineStr">
        <is>
          <t>Татьяна</t>
        </is>
      </c>
      <c r="F1747" s="48" t="inlineStr">
        <is>
          <t>Николаевна</t>
        </is>
      </c>
      <c r="G1747" s="5" t="inlineStr">
        <is>
          <t>09.12.1979</t>
        </is>
      </c>
      <c r="H1747" s="48" t="inlineStr">
        <is>
          <t>+</t>
        </is>
      </c>
      <c r="I1747" s="48" t="n">
        <v>6955</v>
      </c>
      <c r="J1747" s="48" t="inlineStr">
        <is>
          <t>Лаборант асбестообогатительного производства</t>
        </is>
      </c>
      <c r="K1747" s="48" t="inlineStr">
        <is>
          <t>8115-2-006</t>
        </is>
      </c>
      <c r="L1747" s="48" t="inlineStr">
        <is>
          <t>Лаборант асбестообогатительного производства</t>
        </is>
      </c>
      <c r="M1747" s="48" t="n">
        <v>3</v>
      </c>
      <c r="N1747" s="48" t="inlineStr">
        <is>
          <t>рабочие (пром)</t>
        </is>
      </c>
      <c r="O1747" s="48" t="inlineStr">
        <is>
          <t>Операторы производственного оборудования, сборщики и водители</t>
        </is>
      </c>
      <c r="Q1747" s="48" t="inlineStr">
        <is>
          <t>19.03.2009</t>
        </is>
      </c>
      <c r="R1747" s="5" t="inlineStr">
        <is>
          <t>01.09.2019</t>
        </is>
      </c>
      <c r="S1747" s="6" t="n"/>
      <c r="T1747" s="6" t="n"/>
      <c r="U1747" s="48" t="inlineStr">
        <is>
          <t>изменение штатного расписания</t>
        </is>
      </c>
      <c r="W1747" s="48" t="inlineStr">
        <is>
          <t>Женат(замужем)</t>
        </is>
      </c>
      <c r="X1747" s="48" t="inlineStr">
        <is>
          <t>русские</t>
        </is>
      </c>
      <c r="Y1747" s="48" t="inlineStr">
        <is>
          <t>Женский</t>
        </is>
      </c>
      <c r="Z1747" s="48" t="inlineStr">
        <is>
          <t>Основное</t>
        </is>
      </c>
      <c r="AA1747" s="48" t="inlineStr">
        <is>
          <t>Среднее специальное</t>
        </is>
      </c>
      <c r="AB1747" s="48" t="inlineStr">
        <is>
          <t>Житикара г.</t>
        </is>
      </c>
      <c r="AC1747" s="48" t="inlineStr">
        <is>
          <t>Тарана</t>
        </is>
      </c>
      <c r="AE1747" s="16" t="inlineStr">
        <is>
          <t>8</t>
        </is>
      </c>
      <c r="AG1747" s="16" t="inlineStr">
        <is>
          <t>2-24-22</t>
        </is>
      </c>
      <c r="AH1747" s="16" t="inlineStr">
        <is>
          <t>8 705 453 35 37</t>
        </is>
      </c>
      <c r="AI1747" s="48" t="inlineStr">
        <is>
          <t>основная работа</t>
        </is>
      </c>
      <c r="AJ1747" s="48" t="inlineStr">
        <is>
          <t>Заочное обучение</t>
        </is>
      </c>
      <c r="AK1747" s="48" t="inlineStr">
        <is>
          <t>Житикаринский политехнический колледж</t>
        </is>
      </c>
      <c r="AL1747" s="48" t="inlineStr">
        <is>
          <t>Учет и аудит</t>
        </is>
      </c>
      <c r="AM1747" s="48" t="inlineStr">
        <is>
          <t>Бухгалтер - экономист</t>
        </is>
      </c>
      <c r="AN1747" s="48" t="inlineStr">
        <is>
          <t>01.07.2013</t>
        </is>
      </c>
      <c r="AO1747" s="48" t="n">
        <v>0</v>
      </c>
      <c r="AQ1747" s="48" t="n">
        <v>12</v>
      </c>
      <c r="AR1747" s="48" t="n">
        <v>2</v>
      </c>
      <c r="AS1747" s="48" t="n">
        <v>2</v>
      </c>
      <c r="AT1747" s="48" t="n">
        <v>12</v>
      </c>
      <c r="AU1747" s="48" t="n">
        <v>2</v>
      </c>
      <c r="AV1747" s="48" t="n">
        <v>2</v>
      </c>
      <c r="AW1747" s="48" t="n">
        <v>12</v>
      </c>
      <c r="AX1747" s="48" t="n">
        <v>2</v>
      </c>
      <c r="AY1747" s="48" t="n">
        <v>2</v>
      </c>
      <c r="AZ1747" s="48" t="inlineStr">
        <is>
          <t>Удостоверение РК</t>
        </is>
      </c>
      <c r="BA1747" s="3" t="inlineStr">
        <is>
          <t>023868161</t>
        </is>
      </c>
      <c r="BB1747" s="48" t="inlineStr">
        <is>
          <t>21.07.2009</t>
        </is>
      </c>
      <c r="BC1747" s="48" t="inlineStr">
        <is>
          <t>08.12.2024</t>
        </is>
      </c>
      <c r="BD1747" s="48" t="inlineStr">
        <is>
          <t>МИНИСТЕРСТВО ЮСТИЦИИ РЕСПУБЛИКИ КАЗАХСТАН</t>
        </is>
      </c>
      <c r="BE1747" s="48" t="inlineStr">
        <is>
          <t>по трудовому договору</t>
        </is>
      </c>
      <c r="BF1747" s="3" t="inlineStr">
        <is>
          <t>791209402629</t>
        </is>
      </c>
      <c r="BG1747" s="4" t="n">
        <v>391610347411</v>
      </c>
      <c r="BH1747" s="48" t="inlineStr">
        <is>
          <t>E6T4924U022X900S</t>
        </is>
      </c>
      <c r="BJ1747" s="48" t="inlineStr">
        <is>
          <t>да</t>
        </is>
      </c>
      <c r="BK1747" s="4" t="inlineStr">
        <is>
          <t>KZ666010012004221916</t>
        </is>
      </c>
      <c r="BM1747" s="48" t="inlineStr">
        <is>
          <t>ГЦВП</t>
        </is>
      </c>
      <c r="BN1747" s="17" t="inlineStr">
        <is>
          <t>406890</t>
        </is>
      </c>
      <c r="BO1747" s="48" t="inlineStr">
        <is>
          <t>10.03.2009</t>
        </is>
      </c>
      <c r="BP1747" s="4" t="n">
        <v>1074065038903</v>
      </c>
      <c r="BS1747" s="48" t="inlineStr">
        <is>
          <t>Исчислять</t>
        </is>
      </c>
      <c r="BV1747" s="4" t="inlineStr">
        <is>
          <t>Вспомогательный персонал</t>
        </is>
      </c>
      <c r="CR1747" s="48" t="inlineStr">
        <is>
          <t>Перенос данных. Сотрудник:Снорик Татьяна Николаевна. Табельный номер 6955. Приказ №  8-22       от 31.12.2011</t>
        </is>
      </c>
      <c r="CS1747" s="48" t="inlineStr">
        <is>
          <t>согласие</t>
        </is>
      </c>
      <c r="CT1747" s="48" t="n">
        <v>0</v>
      </c>
    </row>
    <row r="1748">
      <c r="A1748" s="48" t="inlineStr">
        <is>
          <t>Несписочный состав (ЦК)</t>
        </is>
      </c>
      <c r="D1748" s="48" t="inlineStr">
        <is>
          <t>Собко</t>
        </is>
      </c>
      <c r="E1748" s="48" t="inlineStr">
        <is>
          <t>Анастасия</t>
        </is>
      </c>
      <c r="F1748" s="48" t="inlineStr">
        <is>
          <t>Алексеевна</t>
        </is>
      </c>
      <c r="G1748" s="5" t="inlineStr">
        <is>
          <t>22.03.2002</t>
        </is>
      </c>
      <c r="H1748" s="48" t="n">
        <v>19</v>
      </c>
      <c r="I1748" s="48" t="n">
        <v>932793</v>
      </c>
      <c r="J1748" s="48" t="inlineStr">
        <is>
          <t>Ученик электрослесаря по обслуживанию и ремонту оборудования</t>
        </is>
      </c>
      <c r="N1748" s="48" t="inlineStr">
        <is>
          <t>рабочие (пром)</t>
        </is>
      </c>
      <c r="O1748" s="48" t="inlineStr">
        <is>
          <t>Неквалифицированные рабочие</t>
        </is>
      </c>
      <c r="Q1748" s="48" t="inlineStr">
        <is>
          <t>02.03.2021</t>
        </is>
      </c>
      <c r="R1748" s="5" t="inlineStr">
        <is>
          <t>02.03.2021</t>
        </is>
      </c>
      <c r="S1748" s="6" t="inlineStr">
        <is>
          <t>14.06.2021</t>
        </is>
      </c>
      <c r="T1748" s="6" t="n"/>
      <c r="U1748" s="48" t="inlineStr">
        <is>
          <t>оплачиваемая практика</t>
        </is>
      </c>
      <c r="X1748" s="48" t="inlineStr">
        <is>
          <t>украинцы</t>
        </is>
      </c>
      <c r="Y1748" s="48" t="inlineStr">
        <is>
          <t>Женский</t>
        </is>
      </c>
      <c r="Z1748" s="48" t="inlineStr">
        <is>
          <t xml:space="preserve">    </t>
        </is>
      </c>
      <c r="AB1748" s="48" t="inlineStr">
        <is>
          <t>Житикара г.</t>
        </is>
      </c>
      <c r="AC1748" s="48" t="inlineStr">
        <is>
          <t>4 мкр</t>
        </is>
      </c>
      <c r="AE1748" s="16" t="inlineStr">
        <is>
          <t>13</t>
        </is>
      </c>
      <c r="AF1748" s="16" t="inlineStr">
        <is>
          <t>54</t>
        </is>
      </c>
      <c r="AI1748" s="48" t="inlineStr">
        <is>
          <t>основная работа</t>
        </is>
      </c>
      <c r="AT1748" s="48" t="n">
        <v>0</v>
      </c>
      <c r="AU1748" s="48" t="n">
        <v>2</v>
      </c>
      <c r="AV1748" s="48" t="n">
        <v>19</v>
      </c>
      <c r="AW1748" s="48" t="n">
        <v>0</v>
      </c>
      <c r="AX1748" s="48" t="n">
        <v>2</v>
      </c>
      <c r="AY1748" s="48" t="n">
        <v>19</v>
      </c>
      <c r="AZ1748" s="48" t="inlineStr">
        <is>
          <t>Удостоверение личности</t>
        </is>
      </c>
      <c r="BA1748" s="3" t="inlineStr">
        <is>
          <t>044152562</t>
        </is>
      </c>
      <c r="BB1748" s="48" t="inlineStr">
        <is>
          <t>03.04.2018</t>
        </is>
      </c>
      <c r="BC1748" s="48" t="inlineStr">
        <is>
          <t>02.04.2028</t>
        </is>
      </c>
      <c r="BD1748" s="48" t="inlineStr">
        <is>
          <t>МВД РЕСПУБЛИКИ КАЗАХСТАН</t>
        </is>
      </c>
      <c r="BE1748" s="48" t="inlineStr">
        <is>
          <t>по трудовому договору</t>
        </is>
      </c>
      <c r="BF1748" s="3" t="inlineStr">
        <is>
          <t>020322651593</t>
        </is>
      </c>
      <c r="BI1748" s="48" t="inlineStr">
        <is>
          <t>Леонович Е.С.</t>
        </is>
      </c>
      <c r="BJ1748" s="48" t="inlineStr">
        <is>
          <t>да</t>
        </is>
      </c>
      <c r="BK1748" s="4" t="inlineStr">
        <is>
          <t>KZ516010002021056003</t>
        </is>
      </c>
      <c r="BS1748" s="48" t="inlineStr">
        <is>
          <t>Не исчислять</t>
        </is>
      </c>
      <c r="BV1748" s="4" t="inlineStr">
        <is>
          <t>-</t>
        </is>
      </c>
      <c r="CS1748" s="48" t="inlineStr">
        <is>
          <t>согласие</t>
        </is>
      </c>
    </row>
    <row r="1749">
      <c r="A1749" s="48" t="inlineStr">
        <is>
          <t>Горно-транспортный комплекс</t>
        </is>
      </c>
      <c r="B1749" s="48" t="inlineStr">
        <is>
          <t>Цех по ремонту горно-транспортного оборудования</t>
        </is>
      </c>
      <c r="C1749" s="48" t="inlineStr">
        <is>
          <t>Депо подвижного состава</t>
        </is>
      </c>
      <c r="D1749" s="48" t="inlineStr">
        <is>
          <t>Сокальский</t>
        </is>
      </c>
      <c r="E1749" s="48" t="inlineStr">
        <is>
          <t>Антон</t>
        </is>
      </c>
      <c r="F1749" s="48" t="inlineStr">
        <is>
          <t>Сергеевич</t>
        </is>
      </c>
      <c r="G1749" s="5" t="inlineStr">
        <is>
          <t>06.11.1995</t>
        </is>
      </c>
      <c r="H1749" s="48" t="inlineStr">
        <is>
          <t>+</t>
        </is>
      </c>
      <c r="I1749" s="48" t="n">
        <v>931271</v>
      </c>
      <c r="J1749" s="48" t="inlineStr">
        <is>
          <t>Электрогазосварщик</t>
        </is>
      </c>
      <c r="K1749" s="48" t="inlineStr">
        <is>
          <t>7212-2-005</t>
        </is>
      </c>
      <c r="L1749" s="48" t="inlineStr">
        <is>
          <t>Электрогазосварщик</t>
        </is>
      </c>
      <c r="M1749" s="48" t="n">
        <v>5</v>
      </c>
      <c r="N1749" s="48" t="inlineStr">
        <is>
          <t>рабочие (пром)</t>
        </is>
      </c>
      <c r="O1749" s="48" t="inlineStr">
        <is>
          <t>Рабочие промышленности, строительства, транспорта и других родственных занятий</t>
        </is>
      </c>
      <c r="Q1749" s="48" t="inlineStr">
        <is>
          <t>01.07.2016</t>
        </is>
      </c>
      <c r="R1749" s="5" t="inlineStr">
        <is>
          <t>06.05.2019</t>
        </is>
      </c>
      <c r="S1749" s="6" t="n"/>
      <c r="T1749" s="6" t="n"/>
      <c r="U1749" s="48" t="inlineStr">
        <is>
          <t>личное заявление</t>
        </is>
      </c>
      <c r="V1749" s="48" t="inlineStr">
        <is>
          <t>Стропальщик.</t>
        </is>
      </c>
      <c r="W1749" s="48" t="inlineStr">
        <is>
          <t>Холост(не замужем)</t>
        </is>
      </c>
      <c r="X1749" s="48" t="inlineStr">
        <is>
          <t>украинцы</t>
        </is>
      </c>
      <c r="Y1749" s="48" t="inlineStr">
        <is>
          <t>Мужской</t>
        </is>
      </c>
      <c r="Z1749" s="48" t="inlineStr">
        <is>
          <t>Основное</t>
        </is>
      </c>
      <c r="AA1749" s="48" t="inlineStr">
        <is>
          <t>Среднее общее образование</t>
        </is>
      </c>
      <c r="AB1749" s="48" t="inlineStr">
        <is>
          <t>Житикара г.</t>
        </is>
      </c>
      <c r="AC1749" s="48" t="n">
        <v>4</v>
      </c>
      <c r="AE1749" s="16" t="inlineStr">
        <is>
          <t>26</t>
        </is>
      </c>
      <c r="AF1749" s="16" t="inlineStr">
        <is>
          <t>23</t>
        </is>
      </c>
      <c r="AH1749" s="16" t="inlineStr">
        <is>
          <t>8775 789 82 98</t>
        </is>
      </c>
      <c r="AI1749" s="48" t="inlineStr">
        <is>
          <t>основная работа</t>
        </is>
      </c>
      <c r="AJ1749" s="48" t="inlineStr">
        <is>
          <t>Очное обучение</t>
        </is>
      </c>
      <c r="AK1749" s="48" t="inlineStr">
        <is>
          <t>УКК</t>
        </is>
      </c>
      <c r="AM1749" s="48" t="inlineStr">
        <is>
          <t>Электрогазосварщик с правом работы на пропан-бутановой смеси</t>
        </is>
      </c>
      <c r="AN1749" s="48" t="inlineStr">
        <is>
          <t>27.04.2015</t>
        </is>
      </c>
      <c r="AO1749" s="48" t="n">
        <v>4</v>
      </c>
      <c r="AP1749" s="48" t="n">
        <v>658</v>
      </c>
      <c r="AQ1749" s="48" t="n">
        <v>8</v>
      </c>
      <c r="AR1749" s="48" t="n">
        <v>1</v>
      </c>
      <c r="AS1749" s="48" t="n">
        <v>26</v>
      </c>
      <c r="AT1749" s="48" t="n">
        <v>4</v>
      </c>
      <c r="AU1749" s="48" t="n">
        <v>10</v>
      </c>
      <c r="AV1749" s="48" t="n">
        <v>20</v>
      </c>
      <c r="AW1749" s="48" t="n">
        <v>5</v>
      </c>
      <c r="AX1749" s="48" t="n">
        <v>10</v>
      </c>
      <c r="AY1749" s="48" t="n">
        <v>24</v>
      </c>
      <c r="AZ1749" s="48" t="inlineStr">
        <is>
          <t>Удостоверение РК</t>
        </is>
      </c>
      <c r="BA1749" s="3" t="inlineStr">
        <is>
          <t>037430864</t>
        </is>
      </c>
      <c r="BB1749" s="48" t="inlineStr">
        <is>
          <t>18.09.2014</t>
        </is>
      </c>
      <c r="BC1749" s="48" t="inlineStr">
        <is>
          <t>17.09.2024</t>
        </is>
      </c>
      <c r="BD1749" s="48" t="inlineStr">
        <is>
          <t>МВД РЕСПУБЛИКИ КАЗАХСТАН</t>
        </is>
      </c>
      <c r="BE1749" s="48" t="inlineStr">
        <is>
          <t>по трудовому договору</t>
        </is>
      </c>
      <c r="BF1749" s="3" t="inlineStr">
        <is>
          <t>951106350230</t>
        </is>
      </c>
      <c r="BI1749" s="48" t="inlineStr">
        <is>
          <t>Исеноманова Д.С.</t>
        </is>
      </c>
      <c r="BJ1749" s="48" t="inlineStr">
        <is>
          <t>да</t>
        </is>
      </c>
      <c r="BK1749" s="4" t="inlineStr">
        <is>
          <t>KZ47914CP39860969259</t>
        </is>
      </c>
      <c r="BM1749" s="48" t="inlineStr">
        <is>
          <t>ГНПФ</t>
        </is>
      </c>
      <c r="BN1749" s="17" t="inlineStr">
        <is>
          <t>-1000046158</t>
        </is>
      </c>
      <c r="BO1749" s="48" t="inlineStr">
        <is>
          <t>27.03.2013</t>
        </is>
      </c>
      <c r="BP1749" s="4" t="n">
        <v>1.339065050561e+20</v>
      </c>
      <c r="BS1749" s="48" t="inlineStr">
        <is>
          <t>Исчислять</t>
        </is>
      </c>
      <c r="BU1749" s="4" t="inlineStr">
        <is>
          <t>Стропальщик, Слесарь по ремонту подвижного состава.</t>
        </is>
      </c>
      <c r="BV1749" s="4" t="inlineStr">
        <is>
          <t>Основной ремонтный персонал</t>
        </is>
      </c>
      <c r="CK1749" s="48" t="inlineStr">
        <is>
          <t>+</t>
        </is>
      </c>
      <c r="CS1749" s="48" t="inlineStr">
        <is>
          <t>согласие</t>
        </is>
      </c>
      <c r="CT1749" s="48" t="n">
        <v>0</v>
      </c>
    </row>
    <row r="1750">
      <c r="A1750" s="48" t="inlineStr">
        <is>
          <t>Автотранспортное предприятие</t>
        </is>
      </c>
      <c r="B1750" s="48" t="inlineStr">
        <is>
          <t>Цех технологического транспорта</t>
        </is>
      </c>
      <c r="C1750" s="48" t="inlineStr">
        <is>
          <t>бульдозерный участок</t>
        </is>
      </c>
      <c r="D1750" s="48" t="inlineStr">
        <is>
          <t>Соклаков</t>
        </is>
      </c>
      <c r="E1750" s="48" t="inlineStr">
        <is>
          <t>Алексей</t>
        </is>
      </c>
      <c r="F1750" s="48" t="inlineStr">
        <is>
          <t>Викторович</t>
        </is>
      </c>
      <c r="G1750" s="5" t="inlineStr">
        <is>
          <t>08.12.1997</t>
        </is>
      </c>
      <c r="H1750" s="48" t="inlineStr">
        <is>
          <t>+</t>
        </is>
      </c>
      <c r="I1750" s="48" t="n">
        <v>932358</v>
      </c>
      <c r="J1750" s="48" t="inlineStr">
        <is>
          <t>Машинист бульдозера (в карьере)</t>
        </is>
      </c>
      <c r="K1750" s="48" t="inlineStr">
        <is>
          <t>8342-2-001</t>
        </is>
      </c>
      <c r="L1750" s="48" t="inlineStr">
        <is>
          <t>Машинист бульдозера</t>
        </is>
      </c>
      <c r="M1750" s="48" t="n">
        <v>8</v>
      </c>
      <c r="N1750" s="48" t="inlineStr">
        <is>
          <t>рабочие (пром)</t>
        </is>
      </c>
      <c r="O1750" s="48" t="inlineStr">
        <is>
          <t>Операторы производственного оборудования, сборщики и водители</t>
        </is>
      </c>
      <c r="Q1750" s="48" t="inlineStr">
        <is>
          <t>26.09.2019</t>
        </is>
      </c>
      <c r="R1750" s="5" t="inlineStr">
        <is>
          <t>01.02.2021</t>
        </is>
      </c>
      <c r="S1750" s="6" t="inlineStr">
        <is>
          <t>20.10.2021</t>
        </is>
      </c>
      <c r="T1750" s="6" t="n"/>
      <c r="U1750" s="48" t="inlineStr">
        <is>
          <t>изм.штатного расписания</t>
        </is>
      </c>
      <c r="V1750" s="48" t="inlineStr">
        <is>
          <t>Слесарь по ремонту дорожно-строительных машин и тракторов.</t>
        </is>
      </c>
      <c r="W1750" s="48" t="inlineStr">
        <is>
          <t>Холост(не замужем)</t>
        </is>
      </c>
      <c r="X1750" s="48" t="inlineStr">
        <is>
          <t>русские</t>
        </is>
      </c>
      <c r="Y1750" s="48" t="inlineStr">
        <is>
          <t>Мужской</t>
        </is>
      </c>
      <c r="Z1750" s="48" t="inlineStr">
        <is>
          <t>Основное</t>
        </is>
      </c>
      <c r="AA1750" s="48" t="inlineStr">
        <is>
          <t>Среднее общее образование</t>
        </is>
      </c>
      <c r="AB1750" s="48" t="inlineStr">
        <is>
          <t>Житикара г.</t>
        </is>
      </c>
      <c r="AC1750" s="48" t="n">
        <v>11</v>
      </c>
      <c r="AE1750" s="16" t="inlineStr">
        <is>
          <t>21</t>
        </is>
      </c>
      <c r="AF1750" s="16" t="inlineStr">
        <is>
          <t>15</t>
        </is>
      </c>
      <c r="AH1750" s="16" t="inlineStr">
        <is>
          <t>87055036562</t>
        </is>
      </c>
      <c r="AI1750" s="48" t="inlineStr">
        <is>
          <t>основная работа</t>
        </is>
      </c>
      <c r="AJ1750" s="48" t="inlineStr">
        <is>
          <t>Очное обучение</t>
        </is>
      </c>
      <c r="AK1750" s="48" t="inlineStr">
        <is>
          <t>Гостехинспекция</t>
        </is>
      </c>
      <c r="AL1750" s="48" t="inlineStr">
        <is>
          <t>тракторист-машинист широкого профиля</t>
        </is>
      </c>
      <c r="AM1750" s="48" t="inlineStr">
        <is>
          <t>Тракторист-машинист широкого профиля</t>
        </is>
      </c>
      <c r="AN1750" s="48" t="inlineStr">
        <is>
          <t>15.02.2027</t>
        </is>
      </c>
      <c r="AO1750" s="48" t="n">
        <v>0</v>
      </c>
      <c r="AP1750" s="48" t="n">
        <v>88878</v>
      </c>
      <c r="AT1750" s="48" t="n">
        <v>1</v>
      </c>
      <c r="AU1750" s="48" t="n">
        <v>7</v>
      </c>
      <c r="AV1750" s="48" t="n">
        <v>25</v>
      </c>
      <c r="AW1750" s="48" t="n">
        <v>1</v>
      </c>
      <c r="AX1750" s="48" t="n">
        <v>7</v>
      </c>
      <c r="AY1750" s="48" t="n">
        <v>25</v>
      </c>
      <c r="AZ1750" s="48" t="inlineStr">
        <is>
          <t>Удостоверение РК</t>
        </is>
      </c>
      <c r="BA1750" s="3" t="inlineStr">
        <is>
          <t>036081182</t>
        </is>
      </c>
      <c r="BB1750" s="48" t="inlineStr">
        <is>
          <t>11.12.2013</t>
        </is>
      </c>
      <c r="BC1750" s="48" t="inlineStr">
        <is>
          <t>10.12.2023</t>
        </is>
      </c>
      <c r="BD1750" s="48" t="inlineStr">
        <is>
          <t>МВД РЕСПУБЛИКИ КАЗАХСТАН</t>
        </is>
      </c>
      <c r="BE1750" s="48" t="inlineStr">
        <is>
          <t>по трудовому договору</t>
        </is>
      </c>
      <c r="BF1750" s="3" t="inlineStr">
        <is>
          <t>971208351049</t>
        </is>
      </c>
      <c r="BI1750" s="48" t="inlineStr">
        <is>
          <t>Дарбаева Л.Е.</t>
        </is>
      </c>
      <c r="BJ1750" s="48" t="inlineStr">
        <is>
          <t>да</t>
        </is>
      </c>
      <c r="BK1750" s="4" t="inlineStr">
        <is>
          <t>KZ496010012002550233</t>
        </is>
      </c>
      <c r="BM1750" s="48" t="inlineStr">
        <is>
          <t>ГЦВП</t>
        </is>
      </c>
      <c r="BN1750" s="17" t="inlineStr">
        <is>
          <t>531957</t>
        </is>
      </c>
      <c r="BO1750" s="48" t="inlineStr">
        <is>
          <t>04.10.2016</t>
        </is>
      </c>
      <c r="BP1750" s="4" t="n">
        <v>1.33906505001e+20</v>
      </c>
      <c r="BS1750" s="48" t="inlineStr">
        <is>
          <t>Не исчислять</t>
        </is>
      </c>
      <c r="BV1750" s="4" t="inlineStr">
        <is>
          <t>Основной персонал</t>
        </is>
      </c>
      <c r="CK1750" s="48" t="inlineStr">
        <is>
          <t>+</t>
        </is>
      </c>
      <c r="CP1750" s="48" t="inlineStr">
        <is>
          <t>17.09.2019</t>
        </is>
      </c>
      <c r="CS1750" s="48" t="inlineStr">
        <is>
          <t>согласие</t>
        </is>
      </c>
    </row>
    <row r="1751">
      <c r="A1751" s="48" t="inlineStr">
        <is>
          <t>Горно-транспортный комплекс</t>
        </is>
      </c>
      <c r="B1751" s="48" t="inlineStr">
        <is>
          <t>Горный цех</t>
        </is>
      </c>
      <c r="C1751" s="48" t="inlineStr">
        <is>
          <t>Участок отвалообразования</t>
        </is>
      </c>
      <c r="D1751" s="48" t="inlineStr">
        <is>
          <t>Соколов</t>
        </is>
      </c>
      <c r="E1751" s="48" t="inlineStr">
        <is>
          <t>Андрей</t>
        </is>
      </c>
      <c r="F1751" s="48" t="inlineStr">
        <is>
          <t>Валентинович</t>
        </is>
      </c>
      <c r="G1751" s="5" t="inlineStr">
        <is>
          <t>01.12.1976</t>
        </is>
      </c>
      <c r="H1751" s="48" t="inlineStr">
        <is>
          <t>+</t>
        </is>
      </c>
      <c r="I1751" s="48" t="n">
        <v>931424</v>
      </c>
      <c r="J1751" s="48" t="inlineStr">
        <is>
          <t>Машинист экскаватора (породных отвалов)</t>
        </is>
      </c>
      <c r="K1751" s="48" t="inlineStr">
        <is>
          <t>8342-1-015</t>
        </is>
      </c>
      <c r="L1751" s="48" t="inlineStr">
        <is>
          <t>Машинист экскаватора</t>
        </is>
      </c>
      <c r="M1751" s="48" t="n">
        <v>7</v>
      </c>
      <c r="N1751" s="48" t="inlineStr">
        <is>
          <t>рабочие (пром)</t>
        </is>
      </c>
      <c r="O1751" s="48" t="inlineStr">
        <is>
          <t>Операторы производственного оборудования, сборщики и водители</t>
        </is>
      </c>
      <c r="Q1751" s="48" t="inlineStr">
        <is>
          <t>09.02.2017</t>
        </is>
      </c>
      <c r="R1751" s="5" t="inlineStr">
        <is>
          <t>01.03.2021</t>
        </is>
      </c>
      <c r="S1751" s="6" t="n"/>
      <c r="T1751" s="6" t="n"/>
      <c r="U1751" s="48" t="inlineStr">
        <is>
          <t>Изм.штат.расп.пр.№140 от 17.02.2021г.</t>
        </is>
      </c>
      <c r="V1751" s="48" t="inlineStr">
        <is>
          <t>Стропальщик, Слесарь по обслуживанию и ремонту оборудования.</t>
        </is>
      </c>
      <c r="W1751" s="48" t="inlineStr">
        <is>
          <t>Разведен(разведена)</t>
        </is>
      </c>
      <c r="X1751" s="48" t="inlineStr">
        <is>
          <t>русские</t>
        </is>
      </c>
      <c r="Y1751" s="48" t="inlineStr">
        <is>
          <t>Мужской</t>
        </is>
      </c>
      <c r="Z1751" s="48" t="inlineStr">
        <is>
          <t>Основное</t>
        </is>
      </c>
      <c r="AA1751" s="48" t="inlineStr">
        <is>
          <t>Среднее специальное</t>
        </is>
      </c>
      <c r="AB1751" s="48" t="inlineStr">
        <is>
          <t>Житикара г.</t>
        </is>
      </c>
      <c r="AC1751" s="48" t="inlineStr">
        <is>
          <t>5в</t>
        </is>
      </c>
      <c r="AE1751" s="16" t="inlineStr">
        <is>
          <t>1</t>
        </is>
      </c>
      <c r="AF1751" s="16" t="inlineStr">
        <is>
          <t>8</t>
        </is>
      </c>
      <c r="AH1751" s="16" t="inlineStr">
        <is>
          <t>87754110715</t>
        </is>
      </c>
      <c r="AI1751" s="48" t="inlineStr">
        <is>
          <t>основная работа</t>
        </is>
      </c>
      <c r="AJ1751" s="48" t="inlineStr">
        <is>
          <t>Очное обучение</t>
        </is>
      </c>
      <c r="AK1751" s="48" t="inlineStr">
        <is>
          <t>Джетыгаринский региональный колледж</t>
        </is>
      </c>
      <c r="AL1751" s="48" t="inlineStr">
        <is>
          <t>Открытая разработка месторождений полезных ископаемых</t>
        </is>
      </c>
      <c r="AM1751" s="48" t="inlineStr">
        <is>
          <t>Горный техник-технолог</t>
        </is>
      </c>
      <c r="AN1751" s="48" t="inlineStr">
        <is>
          <t>30.06.1996</t>
        </is>
      </c>
      <c r="AO1751" s="48" t="n">
        <v>0</v>
      </c>
      <c r="AP1751" s="48" t="inlineStr">
        <is>
          <t>ОАБ- 0093537</t>
        </is>
      </c>
      <c r="AQ1751" s="48" t="n">
        <v>28</v>
      </c>
      <c r="AR1751" s="48" t="n">
        <v>8</v>
      </c>
      <c r="AS1751" s="48" t="n">
        <v>20</v>
      </c>
      <c r="AT1751" s="48" t="n">
        <v>4</v>
      </c>
      <c r="AU1751" s="48" t="n">
        <v>3</v>
      </c>
      <c r="AV1751" s="48" t="n">
        <v>12</v>
      </c>
      <c r="AW1751" s="48" t="n">
        <v>24</v>
      </c>
      <c r="AX1751" s="48" t="n">
        <v>9</v>
      </c>
      <c r="AY1751" s="48" t="n">
        <v>0</v>
      </c>
      <c r="AZ1751" s="48" t="inlineStr">
        <is>
          <t>Удостоверение РК</t>
        </is>
      </c>
      <c r="BA1751" s="3" t="inlineStr">
        <is>
          <t>038967928</t>
        </is>
      </c>
      <c r="BB1751" s="48" t="inlineStr">
        <is>
          <t>27.08.2015</t>
        </is>
      </c>
      <c r="BC1751" s="48" t="inlineStr">
        <is>
          <t>26.08.2025</t>
        </is>
      </c>
      <c r="BD1751" s="48" t="inlineStr">
        <is>
          <t>МВД РЕСПУБЛИКИ КАЗАХСТАН</t>
        </is>
      </c>
      <c r="BE1751" s="48" t="inlineStr">
        <is>
          <t>по трудовому договору</t>
        </is>
      </c>
      <c r="BF1751" s="3" t="inlineStr">
        <is>
          <t>761201300558</t>
        </is>
      </c>
      <c r="BI1751" s="48" t="inlineStr">
        <is>
          <t>Сатмурзина А.Е.</t>
        </is>
      </c>
      <c r="BJ1751" s="48" t="inlineStr">
        <is>
          <t>да</t>
        </is>
      </c>
      <c r="BK1751" s="4" t="inlineStr">
        <is>
          <t>KZ566010012004201241</t>
        </is>
      </c>
      <c r="BM1751" s="48" t="inlineStr">
        <is>
          <t>ГЦВП</t>
        </is>
      </c>
      <c r="BS1751" s="48" t="inlineStr">
        <is>
          <t>Не исчислять</t>
        </is>
      </c>
      <c r="BT1751" s="48" t="inlineStr">
        <is>
          <t>+</t>
        </is>
      </c>
      <c r="BU1751" s="4" t="inlineStr">
        <is>
          <t>Слесарь по обслуживанию и ремонту оборудования, Стропальщик.</t>
        </is>
      </c>
      <c r="BV1751" s="4" t="inlineStr">
        <is>
          <t>Основной персонал</t>
        </is>
      </c>
      <c r="CK1751" s="48" t="inlineStr">
        <is>
          <t>+</t>
        </is>
      </c>
      <c r="CS1751" s="48" t="inlineStr">
        <is>
          <t>согласие</t>
        </is>
      </c>
      <c r="CT1751" s="48" t="n">
        <v>0</v>
      </c>
    </row>
    <row r="1752">
      <c r="A1752" s="48" t="inlineStr">
        <is>
          <t>Обогатительный комплекс</t>
        </is>
      </c>
      <c r="B1752" s="48" t="inlineStr">
        <is>
          <t>Цех обогащения хризотилового волокна</t>
        </is>
      </c>
      <c r="C1752" s="48" t="inlineStr">
        <is>
          <t>бригада по ремонту рукавных фильтров</t>
        </is>
      </c>
      <c r="D1752" s="48" t="inlineStr">
        <is>
          <t>Соколова</t>
        </is>
      </c>
      <c r="E1752" s="48" t="inlineStr">
        <is>
          <t>Людмила</t>
        </is>
      </c>
      <c r="F1752" s="48" t="inlineStr">
        <is>
          <t>Ивановна</t>
        </is>
      </c>
      <c r="G1752" s="5" t="inlineStr">
        <is>
          <t>18.10.1963</t>
        </is>
      </c>
      <c r="H1752" s="48" t="inlineStr">
        <is>
          <t>+</t>
        </is>
      </c>
      <c r="I1752" s="48" t="n">
        <v>28552</v>
      </c>
      <c r="J1752" s="48" t="inlineStr">
        <is>
          <t>Машинист ВАУ</t>
        </is>
      </c>
      <c r="K1752" s="48" t="inlineStr">
        <is>
          <t>8189-0-011</t>
        </is>
      </c>
      <c r="L1752" s="48" t="inlineStr">
        <is>
          <t>Машинист вентиляционных и аспирационных установок</t>
        </is>
      </c>
      <c r="M1752" s="48" t="n">
        <v>3</v>
      </c>
      <c r="N1752" s="48" t="inlineStr">
        <is>
          <t>рабочие (пром)</t>
        </is>
      </c>
      <c r="O1752" s="48" t="inlineStr">
        <is>
          <t>Рабочие промышленности, строительства, транспорта и других родственных занятий</t>
        </is>
      </c>
      <c r="Q1752" s="48" t="inlineStr">
        <is>
          <t>08.07.1987</t>
        </is>
      </c>
      <c r="R1752" s="5" t="inlineStr">
        <is>
          <t>01.06.2014</t>
        </is>
      </c>
      <c r="S1752" s="6" t="n"/>
      <c r="T1752" s="6" t="n"/>
      <c r="W1752" s="48" t="inlineStr">
        <is>
          <t>Женат(замужем)</t>
        </is>
      </c>
      <c r="X1752" s="48" t="inlineStr">
        <is>
          <t>украинцы</t>
        </is>
      </c>
      <c r="Y1752" s="48" t="inlineStr">
        <is>
          <t>Женский</t>
        </is>
      </c>
      <c r="Z1752" s="48" t="inlineStr">
        <is>
          <t>Основное</t>
        </is>
      </c>
      <c r="AA1752" s="48" t="inlineStr">
        <is>
          <t>Среднее общее образование</t>
        </is>
      </c>
      <c r="AB1752" s="48" t="inlineStr">
        <is>
          <t>Житикара г.</t>
        </is>
      </c>
      <c r="AC1752" s="48" t="n">
        <v>3</v>
      </c>
      <c r="AE1752" s="16" t="inlineStr">
        <is>
          <t>68</t>
        </is>
      </c>
      <c r="AH1752" s="16" t="inlineStr">
        <is>
          <t>87777415792</t>
        </is>
      </c>
      <c r="AI1752" s="48" t="inlineStr">
        <is>
          <t>основная работа</t>
        </is>
      </c>
      <c r="AJ1752" s="48" t="inlineStr">
        <is>
          <t>Вечернее обучение</t>
        </is>
      </c>
      <c r="AK1752" s="48" t="inlineStr">
        <is>
          <t>УКК</t>
        </is>
      </c>
      <c r="AM1752" s="48" t="inlineStr">
        <is>
          <t>Машинист  ВАУ</t>
        </is>
      </c>
      <c r="AN1752" s="48" t="inlineStr">
        <is>
          <t>22.02.1991</t>
        </is>
      </c>
      <c r="AO1752" s="48" t="n">
        <v>3</v>
      </c>
      <c r="AP1752" s="48" t="n">
        <v>1821</v>
      </c>
      <c r="AQ1752" s="48" t="n">
        <v>39</v>
      </c>
      <c r="AR1752" s="48" t="n">
        <v>11</v>
      </c>
      <c r="AS1752" s="48" t="n">
        <v>25</v>
      </c>
      <c r="AT1752" s="48" t="n">
        <v>33</v>
      </c>
      <c r="AU1752" s="48" t="n">
        <v>10</v>
      </c>
      <c r="AV1752" s="48" t="n">
        <v>13</v>
      </c>
      <c r="AW1752" s="48" t="n">
        <v>34</v>
      </c>
      <c r="AX1752" s="48" t="n">
        <v>3</v>
      </c>
      <c r="AY1752" s="48" t="n">
        <v>15</v>
      </c>
      <c r="AZ1752" s="48" t="inlineStr">
        <is>
          <t>Удостоверение РК</t>
        </is>
      </c>
      <c r="BA1752" s="3" t="inlineStr">
        <is>
          <t>039753060</t>
        </is>
      </c>
      <c r="BB1752" s="48" t="inlineStr">
        <is>
          <t>06.10.2015</t>
        </is>
      </c>
      <c r="BC1752" s="48" t="inlineStr">
        <is>
          <t>05.10.2025</t>
        </is>
      </c>
      <c r="BD1752" s="48" t="inlineStr">
        <is>
          <t>МВД РЕСПУБЛИКИ КАЗАХСТАН</t>
        </is>
      </c>
      <c r="BE1752" s="48" t="inlineStr">
        <is>
          <t>по трудовому договору</t>
        </is>
      </c>
      <c r="BF1752" s="3" t="inlineStr">
        <is>
          <t>631018450094</t>
        </is>
      </c>
      <c r="BG1752" s="4" t="n">
        <v>391610230993</v>
      </c>
      <c r="BH1752" s="48" t="inlineStr">
        <is>
          <t>N1ZEJSSRPFTA600G</t>
        </is>
      </c>
      <c r="BJ1752" s="48" t="inlineStr">
        <is>
          <t>да</t>
        </is>
      </c>
      <c r="BK1752" s="4" t="inlineStr">
        <is>
          <t>KZ536010012004200907</t>
        </is>
      </c>
      <c r="BM1752" s="48" t="inlineStr">
        <is>
          <t>ГНПФ</t>
        </is>
      </c>
      <c r="BN1752" s="17" t="inlineStr">
        <is>
          <t>100485855</t>
        </is>
      </c>
      <c r="BO1752" s="48" t="inlineStr">
        <is>
          <t>26.03.2014</t>
        </is>
      </c>
      <c r="BP1752" s="4" t="n">
        <v>1.33906505001004e+19</v>
      </c>
      <c r="BS1752" s="48" t="inlineStr">
        <is>
          <t>Исчислять</t>
        </is>
      </c>
      <c r="BU1752" s="4" t="inlineStr">
        <is>
          <t>Машинист  ДПСМ.</t>
        </is>
      </c>
      <c r="BV1752" s="4" t="inlineStr">
        <is>
          <t>Основной персонал</t>
        </is>
      </c>
      <c r="CK1752" s="48" t="inlineStr">
        <is>
          <t>+</t>
        </is>
      </c>
      <c r="CR1752" s="48" t="inlineStr">
        <is>
          <t>Перенос данных. Сотрудник:Соколова Людмила Ивановна. Табельный номер 28552. Приказ № 00000000016 от 31.12.2005</t>
        </is>
      </c>
      <c r="CS1752" s="48" t="inlineStr">
        <is>
          <t>согласие</t>
        </is>
      </c>
      <c r="CT1752" s="48" t="n">
        <v>0</v>
      </c>
    </row>
    <row r="1753">
      <c r="A1753" s="48" t="inlineStr">
        <is>
          <t>Обогатительный комплекс</t>
        </is>
      </c>
      <c r="B1753" s="48" t="inlineStr">
        <is>
          <t>Служба по ремонту оборудования</t>
        </is>
      </c>
      <c r="C1753" s="48" t="inlineStr">
        <is>
          <t>участок по капитальному ремонту</t>
        </is>
      </c>
      <c r="D1753" s="48" t="inlineStr">
        <is>
          <t>Сокоренко</t>
        </is>
      </c>
      <c r="E1753" s="48" t="inlineStr">
        <is>
          <t>Виталий</t>
        </is>
      </c>
      <c r="F1753" s="48" t="inlineStr">
        <is>
          <t>Валентинович</t>
        </is>
      </c>
      <c r="G1753" s="5" t="inlineStr">
        <is>
          <t>21.05.1972</t>
        </is>
      </c>
      <c r="H1753" s="48" t="inlineStr">
        <is>
          <t>+</t>
        </is>
      </c>
      <c r="I1753" s="48" t="n">
        <v>28540</v>
      </c>
      <c r="J1753" s="48" t="inlineStr">
        <is>
          <t>Электрогазосварщик</t>
        </is>
      </c>
      <c r="K1753" s="48" t="inlineStr">
        <is>
          <t>7212-2-005</t>
        </is>
      </c>
      <c r="L1753" s="48" t="inlineStr">
        <is>
          <t>Электрогазосварщик</t>
        </is>
      </c>
      <c r="M1753" s="48" t="n">
        <v>5</v>
      </c>
      <c r="N1753" s="48" t="inlineStr">
        <is>
          <t>рабочие (пром)</t>
        </is>
      </c>
      <c r="O1753" s="48" t="inlineStr">
        <is>
          <t>Рабочие промышленности, строительства, транспорта и других родственных занятий</t>
        </is>
      </c>
      <c r="Q1753" s="48" t="inlineStr">
        <is>
          <t>17.01.1991</t>
        </is>
      </c>
      <c r="R1753" s="5" t="inlineStr">
        <is>
          <t>15.05.2017</t>
        </is>
      </c>
      <c r="S1753" s="6" t="n"/>
      <c r="T1753" s="6" t="n"/>
      <c r="U1753" s="48" t="inlineStr">
        <is>
          <t>согласие сторон</t>
        </is>
      </c>
      <c r="V1753" s="48" t="inlineStr">
        <is>
          <t>Стропальщик.</t>
        </is>
      </c>
      <c r="W1753" s="48" t="inlineStr">
        <is>
          <t>Вдовец(вдова)</t>
        </is>
      </c>
      <c r="X1753" s="48" t="inlineStr">
        <is>
          <t>русские</t>
        </is>
      </c>
      <c r="Y1753" s="48" t="inlineStr">
        <is>
          <t>Мужской</t>
        </is>
      </c>
      <c r="Z1753" s="48" t="inlineStr">
        <is>
          <t>Основное</t>
        </is>
      </c>
      <c r="AA1753" s="48" t="inlineStr">
        <is>
          <t>Среднее общее образование</t>
        </is>
      </c>
      <c r="AB1753" s="48" t="inlineStr">
        <is>
          <t>Житикара г.</t>
        </is>
      </c>
      <c r="AC1753" s="48" t="n">
        <v>7</v>
      </c>
      <c r="AE1753" s="16" t="inlineStr">
        <is>
          <t>4</t>
        </is>
      </c>
      <c r="AF1753" s="16" t="inlineStr">
        <is>
          <t>6</t>
        </is>
      </c>
      <c r="AG1753" s="16" t="inlineStr">
        <is>
          <t>2-35-61</t>
        </is>
      </c>
      <c r="AH1753" s="16" t="inlineStr">
        <is>
          <t>87478630382, доб. 87028336212</t>
        </is>
      </c>
      <c r="AI1753" s="48" t="inlineStr">
        <is>
          <t>основная работа</t>
        </is>
      </c>
      <c r="AJ1753" s="48" t="inlineStr">
        <is>
          <t>Вечернее обучение</t>
        </is>
      </c>
      <c r="AK1753" s="48" t="inlineStr">
        <is>
          <t>Учебный центр АО "Костанайские минералы"</t>
        </is>
      </c>
      <c r="AM1753" s="48" t="inlineStr">
        <is>
          <t>Электрогазосварщик с правом работы на пропан-бутановой смеси</t>
        </is>
      </c>
      <c r="AN1753" s="48" t="inlineStr">
        <is>
          <t>07.06.2019</t>
        </is>
      </c>
      <c r="AO1753" s="48" t="n">
        <v>5</v>
      </c>
      <c r="AP1753" s="48" t="n">
        <v>1369</v>
      </c>
      <c r="AQ1753" s="48" t="n">
        <v>33</v>
      </c>
      <c r="AR1753" s="48" t="n">
        <v>8</v>
      </c>
      <c r="AS1753" s="48" t="n">
        <v>20</v>
      </c>
      <c r="AT1753" s="48" t="n">
        <v>30</v>
      </c>
      <c r="AU1753" s="48" t="n">
        <v>4</v>
      </c>
      <c r="AV1753" s="48" t="n">
        <v>4</v>
      </c>
      <c r="AW1753" s="48" t="n">
        <v>30</v>
      </c>
      <c r="AX1753" s="48" t="n">
        <v>4</v>
      </c>
      <c r="AY1753" s="48" t="n">
        <v>4</v>
      </c>
      <c r="AZ1753" s="48" t="inlineStr">
        <is>
          <t>Удостоверение РК</t>
        </is>
      </c>
      <c r="BA1753" s="3" t="inlineStr">
        <is>
          <t>036400222</t>
        </is>
      </c>
      <c r="BB1753" s="48" t="inlineStr">
        <is>
          <t>19.02.2014</t>
        </is>
      </c>
      <c r="BC1753" s="48" t="inlineStr">
        <is>
          <t>18.02.2024</t>
        </is>
      </c>
      <c r="BD1753" s="48" t="inlineStr">
        <is>
          <t>МВД РЕСПУБЛИКИ КАЗАХСТАН</t>
        </is>
      </c>
      <c r="BE1753" s="48" t="inlineStr">
        <is>
          <t>по трудовому договору</t>
        </is>
      </c>
      <c r="BF1753" s="3" t="inlineStr">
        <is>
          <t>720521300439</t>
        </is>
      </c>
      <c r="BG1753" s="4" t="n">
        <v>391610083463</v>
      </c>
      <c r="BH1753" s="48" t="inlineStr">
        <is>
          <t>2RTKHF886VTUW00F</t>
        </is>
      </c>
      <c r="BJ1753" s="48" t="inlineStr">
        <is>
          <t>да</t>
        </is>
      </c>
      <c r="BK1753" s="4" t="inlineStr">
        <is>
          <t>KZ806010012004200906</t>
        </is>
      </c>
      <c r="BM1753" s="48" t="inlineStr">
        <is>
          <t>ГНПФ</t>
        </is>
      </c>
      <c r="BN1753" s="17" t="inlineStr">
        <is>
          <t>1000402758</t>
        </is>
      </c>
      <c r="BO1753" s="48" t="inlineStr">
        <is>
          <t>26.03.2014</t>
        </is>
      </c>
      <c r="BP1753" s="4" t="n">
        <v>1.33906505001e+20</v>
      </c>
      <c r="BS1753" s="48" t="inlineStr">
        <is>
          <t>Исчислять</t>
        </is>
      </c>
      <c r="BU1753" s="4" t="inlineStr">
        <is>
          <t>Стропальщик.</t>
        </is>
      </c>
      <c r="BV1753" s="4" t="inlineStr">
        <is>
          <t>Основной ремонтный персонал</t>
        </is>
      </c>
      <c r="CA1753" s="48" t="inlineStr">
        <is>
          <t>15.10.2020</t>
        </is>
      </c>
      <c r="CB1753" s="48" t="inlineStr">
        <is>
          <t>14.11.2020</t>
        </is>
      </c>
      <c r="CC1753" s="48" t="inlineStr">
        <is>
          <t>л/труд не более 5кг</t>
        </is>
      </c>
      <c r="CD1753" s="48" t="n">
        <v>189</v>
      </c>
      <c r="CK1753" s="48" t="inlineStr">
        <is>
          <t>+</t>
        </is>
      </c>
      <c r="CR1753" s="48" t="inlineStr">
        <is>
          <t>Перенос данных. Сотрудник:Сокоренко Виталий Валентинович. Табельный номер 28540. Приказ № 00000000016 от 31.12.2005</t>
        </is>
      </c>
      <c r="CS1753" s="48" t="inlineStr">
        <is>
          <t>согласие</t>
        </is>
      </c>
      <c r="CT1753" s="48" t="n">
        <v>0</v>
      </c>
    </row>
    <row r="1754">
      <c r="A1754" s="48" t="inlineStr">
        <is>
          <t>Обогатительный комплекс</t>
        </is>
      </c>
      <c r="B1754" s="48" t="inlineStr">
        <is>
          <t>Служба по ремонту оборудования</t>
        </is>
      </c>
      <c r="C1754" s="48" t="inlineStr">
        <is>
          <t>участок по капитальному ремонту</t>
        </is>
      </c>
      <c r="D1754" s="48" t="inlineStr">
        <is>
          <t>Соловьев</t>
        </is>
      </c>
      <c r="E1754" s="48" t="inlineStr">
        <is>
          <t>Максим</t>
        </is>
      </c>
      <c r="F1754" s="48" t="inlineStr">
        <is>
          <t>Сергеевич</t>
        </is>
      </c>
      <c r="G1754" s="5" t="inlineStr">
        <is>
          <t>08.04.1997</t>
        </is>
      </c>
      <c r="H1754" s="48" t="inlineStr">
        <is>
          <t>+</t>
        </is>
      </c>
      <c r="I1754" s="48" t="n">
        <v>932224</v>
      </c>
      <c r="J1754" s="48" t="inlineStr">
        <is>
          <t>Электрослесарь по обслуживанию и ремонту оборудования</t>
        </is>
      </c>
      <c r="K1754" s="48" t="inlineStr">
        <is>
          <t>7413-2-038</t>
        </is>
      </c>
      <c r="L1754" s="48" t="inlineStr">
        <is>
          <t>Электрослесарь (слесарь) дежурный и по ремонту оборудования</t>
        </is>
      </c>
      <c r="M1754" s="48" t="n">
        <v>4</v>
      </c>
      <c r="N1754" s="48" t="inlineStr">
        <is>
          <t>рабочие (пром)</t>
        </is>
      </c>
      <c r="O1754" s="48" t="inlineStr">
        <is>
          <t>Рабочие промышленности, строительства, транспорта и других родственных занятий</t>
        </is>
      </c>
      <c r="Q1754" s="48" t="inlineStr">
        <is>
          <t>10.06.2019</t>
        </is>
      </c>
      <c r="R1754" s="5" t="inlineStr">
        <is>
          <t>02.12.2020</t>
        </is>
      </c>
      <c r="S1754" s="6" t="inlineStr">
        <is>
          <t>20.06.2021</t>
        </is>
      </c>
      <c r="T1754" s="6" t="n"/>
      <c r="U1754" s="48" t="inlineStr">
        <is>
          <t>согласие сторон</t>
        </is>
      </c>
      <c r="V1754" s="48" t="inlineStr">
        <is>
          <t>Стропальщик.</t>
        </is>
      </c>
      <c r="W1754" s="48" t="inlineStr">
        <is>
          <t>Холост(не замужем)</t>
        </is>
      </c>
      <c r="X1754" s="48" t="inlineStr">
        <is>
          <t>русские</t>
        </is>
      </c>
      <c r="Y1754" s="48" t="inlineStr">
        <is>
          <t>Мужской</t>
        </is>
      </c>
      <c r="Z1754" s="48" t="inlineStr">
        <is>
          <t>Основное</t>
        </is>
      </c>
      <c r="AA1754" s="48" t="inlineStr">
        <is>
          <t>Среднее специальное</t>
        </is>
      </c>
      <c r="AB1754" s="48" t="inlineStr">
        <is>
          <t>Житикара г.</t>
        </is>
      </c>
      <c r="AC1754" s="48" t="n">
        <v>5</v>
      </c>
      <c r="AE1754" s="16" t="inlineStr">
        <is>
          <t>9</t>
        </is>
      </c>
      <c r="AF1754" s="16" t="inlineStr">
        <is>
          <t>36</t>
        </is>
      </c>
      <c r="AG1754" s="16" t="inlineStr">
        <is>
          <t>3-25-13</t>
        </is>
      </c>
      <c r="AH1754" s="16" t="inlineStr">
        <is>
          <t>87088925870</t>
        </is>
      </c>
      <c r="AI1754" s="48" t="inlineStr">
        <is>
          <t>основная работа</t>
        </is>
      </c>
      <c r="AJ1754" s="48" t="inlineStr">
        <is>
          <t>Очное обучение</t>
        </is>
      </c>
      <c r="AK1754" s="48" t="inlineStr">
        <is>
          <t>Житикаринский политехнический колледж</t>
        </is>
      </c>
      <c r="AL1754" s="48" t="inlineStr">
        <is>
          <t>Техническое обслуживание и рем.горного эл.механического оборудования</t>
        </is>
      </c>
      <c r="AM1754" s="48" t="inlineStr">
        <is>
          <t>Электромеханик</t>
        </is>
      </c>
      <c r="AN1754" s="48" t="inlineStr">
        <is>
          <t>30.06.2017</t>
        </is>
      </c>
      <c r="AO1754" s="48" t="n">
        <v>0</v>
      </c>
      <c r="AP1754" s="48" t="inlineStr">
        <is>
          <t>ТКБ №1008293</t>
        </is>
      </c>
      <c r="AQ1754" s="48" t="n">
        <v>7</v>
      </c>
      <c r="AR1754" s="48" t="n">
        <v>8</v>
      </c>
      <c r="AS1754" s="48" t="n">
        <v>20</v>
      </c>
      <c r="AT1754" s="48" t="n">
        <v>1</v>
      </c>
      <c r="AU1754" s="48" t="n">
        <v>11</v>
      </c>
      <c r="AV1754" s="48" t="n">
        <v>11</v>
      </c>
      <c r="AW1754" s="48" t="n">
        <v>1</v>
      </c>
      <c r="AX1754" s="48" t="n">
        <v>11</v>
      </c>
      <c r="AY1754" s="48" t="n">
        <v>11</v>
      </c>
      <c r="AZ1754" s="48" t="inlineStr">
        <is>
          <t>Удостоверение РК</t>
        </is>
      </c>
      <c r="BA1754" s="3" t="inlineStr">
        <is>
          <t>034903538</t>
        </is>
      </c>
      <c r="BB1754" s="48" t="inlineStr">
        <is>
          <t>16.04.2013</t>
        </is>
      </c>
      <c r="BC1754" s="48" t="inlineStr">
        <is>
          <t>15.04.2023</t>
        </is>
      </c>
      <c r="BD1754" s="48" t="inlineStr">
        <is>
          <t>МВД РЕСПУБЛИКИ КАЗАХСТАН</t>
        </is>
      </c>
      <c r="BE1754" s="48" t="inlineStr">
        <is>
          <t>по трудовому договору</t>
        </is>
      </c>
      <c r="BF1754" s="3" t="inlineStr">
        <is>
          <t>970408350401</t>
        </is>
      </c>
      <c r="BI1754" s="48" t="inlineStr">
        <is>
          <t>Алёнова А.К.</t>
        </is>
      </c>
      <c r="BJ1754" s="48" t="inlineStr">
        <is>
          <t>да</t>
        </is>
      </c>
      <c r="BK1754" s="4" t="inlineStr">
        <is>
          <t>KZ316010002017095271</t>
        </is>
      </c>
      <c r="BM1754" s="48" t="inlineStr">
        <is>
          <t>ГНПФ</t>
        </is>
      </c>
      <c r="BN1754" s="17" t="inlineStr">
        <is>
          <t>1000535170</t>
        </is>
      </c>
      <c r="BO1754" s="48" t="inlineStr">
        <is>
          <t>27.02.2017</t>
        </is>
      </c>
      <c r="BP1754" s="4" t="n">
        <v>1.33906505001e+20</v>
      </c>
      <c r="BS1754" s="48" t="inlineStr">
        <is>
          <t>Исчислять</t>
        </is>
      </c>
      <c r="BT1754" s="48" t="inlineStr">
        <is>
          <t>+</t>
        </is>
      </c>
      <c r="BU1754" s="4" t="inlineStr">
        <is>
          <t>Стропальщик.</t>
        </is>
      </c>
      <c r="BV1754" s="4" t="inlineStr">
        <is>
          <t>Основной ремонтный персонал</t>
        </is>
      </c>
      <c r="BW1754" s="48" t="inlineStr">
        <is>
          <t>Нұр Отан</t>
        </is>
      </c>
      <c r="BX1754" s="5" t="inlineStr">
        <is>
          <t>09.12.2019</t>
        </is>
      </c>
      <c r="CK1754" s="48" t="inlineStr">
        <is>
          <t>+</t>
        </is>
      </c>
      <c r="CP1754" s="48" t="inlineStr">
        <is>
          <t>29.05.2019</t>
        </is>
      </c>
      <c r="CS1754" s="48" t="inlineStr">
        <is>
          <t>согласие</t>
        </is>
      </c>
      <c r="CT1754" s="48" t="n">
        <v>0</v>
      </c>
    </row>
    <row r="1755">
      <c r="A1755" s="48" t="inlineStr">
        <is>
          <t>Обогатительный комплекс</t>
        </is>
      </c>
      <c r="B1755" s="48" t="inlineStr">
        <is>
          <t>Служба по ремонту оборудования</t>
        </is>
      </c>
      <c r="C1755" s="48" t="inlineStr">
        <is>
          <t>ремонтники ЦДиСХР</t>
        </is>
      </c>
      <c r="D1755" s="48" t="inlineStr">
        <is>
          <t>Солонин</t>
        </is>
      </c>
      <c r="E1755" s="48" t="inlineStr">
        <is>
          <t>Владимир</t>
        </is>
      </c>
      <c r="F1755" s="48" t="inlineStr">
        <is>
          <t>Владимирович</t>
        </is>
      </c>
      <c r="G1755" s="5" t="inlineStr">
        <is>
          <t>22.02.1983</t>
        </is>
      </c>
      <c r="H1755" s="48" t="inlineStr">
        <is>
          <t>+</t>
        </is>
      </c>
      <c r="I1755" s="48" t="n">
        <v>931846</v>
      </c>
      <c r="J1755" s="48" t="inlineStr">
        <is>
          <t>Электрослесарь по обслуживанию и ремонту оборудования</t>
        </is>
      </c>
      <c r="K1755" s="48" t="inlineStr">
        <is>
          <t>7413-2-038</t>
        </is>
      </c>
      <c r="L1755" s="48" t="inlineStr">
        <is>
          <t>Электрослесарь (слесарь) дежурный и по ремонту оборудования</t>
        </is>
      </c>
      <c r="M1755" s="48" t="n">
        <v>6</v>
      </c>
      <c r="N1755" s="48" t="inlineStr">
        <is>
          <t>рабочие (пром)</t>
        </is>
      </c>
      <c r="O1755" s="48" t="inlineStr">
        <is>
          <t>Рабочие промышленности, строительства, транспорта и других родственных занятий</t>
        </is>
      </c>
      <c r="Q1755" s="48" t="inlineStr">
        <is>
          <t>23.05.2018</t>
        </is>
      </c>
      <c r="R1755" s="5" t="inlineStr">
        <is>
          <t>01.08.2019</t>
        </is>
      </c>
      <c r="S1755" s="6" t="n"/>
      <c r="T1755" s="6" t="n"/>
      <c r="V1755" s="48" t="inlineStr">
        <is>
          <t>Стропальщик.</t>
        </is>
      </c>
      <c r="W1755" s="48" t="inlineStr">
        <is>
          <t>Женат(замужем)</t>
        </is>
      </c>
      <c r="X1755" s="48" t="inlineStr">
        <is>
          <t>русские</t>
        </is>
      </c>
      <c r="Y1755" s="48" t="inlineStr">
        <is>
          <t>Мужской</t>
        </is>
      </c>
      <c r="Z1755" s="48" t="inlineStr">
        <is>
          <t>Основное</t>
        </is>
      </c>
      <c r="AA1755" s="48" t="inlineStr">
        <is>
          <t>Высшее</t>
        </is>
      </c>
      <c r="AB1755" s="48" t="inlineStr">
        <is>
          <t>Житикара г.</t>
        </is>
      </c>
      <c r="AC1755" s="48" t="n">
        <v>6</v>
      </c>
      <c r="AE1755" s="16" t="inlineStr">
        <is>
          <t>10</t>
        </is>
      </c>
      <c r="AF1755" s="16" t="inlineStr">
        <is>
          <t>27</t>
        </is>
      </c>
      <c r="AH1755" s="16" t="inlineStr">
        <is>
          <t>87053049146</t>
        </is>
      </c>
      <c r="AI1755" s="48" t="inlineStr">
        <is>
          <t>основная работа</t>
        </is>
      </c>
      <c r="AJ1755" s="48" t="inlineStr">
        <is>
          <t>Очное обучение</t>
        </is>
      </c>
      <c r="AK1755" s="48" t="inlineStr">
        <is>
          <t>Костанайский социально-технический университет</t>
        </is>
      </c>
      <c r="AL1755" s="48" t="inlineStr">
        <is>
          <t>Электроэнергетика</t>
        </is>
      </c>
      <c r="AM1755" s="48" t="inlineStr">
        <is>
          <t>Электроэнегетик</t>
        </is>
      </c>
      <c r="AN1755" s="48" t="inlineStr">
        <is>
          <t>30.06.2007</t>
        </is>
      </c>
      <c r="AO1755" s="48" t="n">
        <v>0</v>
      </c>
      <c r="AP1755" s="48" t="inlineStr">
        <is>
          <t>ЖББ №0135901</t>
        </is>
      </c>
      <c r="AQ1755" s="48" t="n">
        <v>19</v>
      </c>
      <c r="AR1755" s="48" t="n">
        <v>8</v>
      </c>
      <c r="AS1755" s="48" t="n">
        <v>20</v>
      </c>
      <c r="AT1755" s="48" t="n">
        <v>2</v>
      </c>
      <c r="AU1755" s="48" t="n">
        <v>11</v>
      </c>
      <c r="AV1755" s="48" t="n">
        <v>29</v>
      </c>
      <c r="AW1755" s="48" t="n">
        <v>11</v>
      </c>
      <c r="AX1755" s="48" t="n">
        <v>11</v>
      </c>
      <c r="AY1755" s="48" t="n">
        <v>19</v>
      </c>
      <c r="AZ1755" s="48" t="inlineStr">
        <is>
          <t>Удостоверение РК</t>
        </is>
      </c>
      <c r="BA1755" s="3" t="inlineStr">
        <is>
          <t>021942323</t>
        </is>
      </c>
      <c r="BB1755" s="48" t="inlineStr">
        <is>
          <t>19.03.2008</t>
        </is>
      </c>
      <c r="BC1755" s="48" t="inlineStr">
        <is>
          <t>21.02.2028</t>
        </is>
      </c>
      <c r="BD1755" s="48" t="inlineStr">
        <is>
          <t>МИНИСТЕРСТВО ЮСТИЦИИ РЕСПУБЛИКИ КАЗАХСТАН</t>
        </is>
      </c>
      <c r="BF1755" s="3" t="inlineStr">
        <is>
          <t>830222350115</t>
        </is>
      </c>
      <c r="BI1755" s="48" t="inlineStr">
        <is>
          <t>Алёнова А.К.</t>
        </is>
      </c>
      <c r="BJ1755" s="48" t="inlineStr">
        <is>
          <t>да</t>
        </is>
      </c>
      <c r="BK1755" s="4" t="inlineStr">
        <is>
          <t>KZ3096513F0007551080</t>
        </is>
      </c>
      <c r="BM1755" s="48" t="inlineStr">
        <is>
          <t>ГНПФ</t>
        </is>
      </c>
      <c r="BN1755" s="17" t="inlineStr">
        <is>
          <t>1000056239</t>
        </is>
      </c>
      <c r="BO1755" s="48" t="inlineStr">
        <is>
          <t>26.09.2013</t>
        </is>
      </c>
      <c r="BP1755" s="4" t="n">
        <v>1.33906505001e+20</v>
      </c>
      <c r="BS1755" s="48" t="inlineStr">
        <is>
          <t>Исчислять</t>
        </is>
      </c>
      <c r="BV1755" s="4" t="inlineStr">
        <is>
          <t>Основной ремонтный персонал</t>
        </is>
      </c>
      <c r="CK1755" s="48" t="inlineStr">
        <is>
          <t>+</t>
        </is>
      </c>
      <c r="CP1755" s="48" t="inlineStr">
        <is>
          <t>10.05.2018</t>
        </is>
      </c>
      <c r="CQ1755" s="48" t="inlineStr">
        <is>
          <t>Дасаев Валерий Викторович</t>
        </is>
      </c>
      <c r="CS1755" s="48" t="inlineStr">
        <is>
          <t>согласие</t>
        </is>
      </c>
      <c r="CT1755" s="48" t="n">
        <v>0</v>
      </c>
    </row>
    <row r="1756">
      <c r="A1756" s="48" t="inlineStr">
        <is>
          <t>Энергоуправление</t>
        </is>
      </c>
      <c r="B1756" s="48" t="inlineStr">
        <is>
          <t>Участок тепловодоснабжения</t>
        </is>
      </c>
      <c r="C1756" s="48" t="inlineStr">
        <is>
          <t>Участок тепловодоснабжения</t>
        </is>
      </c>
      <c r="D1756" s="48" t="inlineStr">
        <is>
          <t>Соляник</t>
        </is>
      </c>
      <c r="E1756" s="48" t="inlineStr">
        <is>
          <t>Елена</t>
        </is>
      </c>
      <c r="F1756" s="48" t="inlineStr">
        <is>
          <t>Михайловна</t>
        </is>
      </c>
      <c r="G1756" s="5" t="inlineStr">
        <is>
          <t>25.11.1973</t>
        </is>
      </c>
      <c r="H1756" s="48" t="inlineStr">
        <is>
          <t>+</t>
        </is>
      </c>
      <c r="I1756" s="48" t="n">
        <v>61029</v>
      </c>
      <c r="J1756" s="48" t="inlineStr">
        <is>
          <t>Оператор котельной (старший)</t>
        </is>
      </c>
      <c r="K1756" s="48" t="inlineStr">
        <is>
          <t>8182-2-003</t>
        </is>
      </c>
      <c r="L1756" s="48" t="inlineStr">
        <is>
          <t>Оператор котельной</t>
        </is>
      </c>
      <c r="M1756" s="48" t="n">
        <v>5</v>
      </c>
      <c r="N1756" s="48" t="inlineStr">
        <is>
          <t>рабочие (пром)</t>
        </is>
      </c>
      <c r="O1756" s="48" t="inlineStr">
        <is>
          <t>Операторы производственного оборудования, сборщики и водители</t>
        </is>
      </c>
      <c r="Q1756" s="48" t="inlineStr">
        <is>
          <t>03.05.1993</t>
        </is>
      </c>
      <c r="R1756" s="5" t="inlineStr">
        <is>
          <t>01.05.2019</t>
        </is>
      </c>
      <c r="S1756" s="6" t="n"/>
      <c r="T1756" s="6" t="n"/>
      <c r="U1756" s="48" t="inlineStr">
        <is>
          <t>Изм.штат. распис</t>
        </is>
      </c>
      <c r="W1756" s="48" t="inlineStr">
        <is>
          <t>Разведен(разведена)</t>
        </is>
      </c>
      <c r="X1756" s="48" t="inlineStr">
        <is>
          <t>русские</t>
        </is>
      </c>
      <c r="Y1756" s="48" t="inlineStr">
        <is>
          <t>Женский</t>
        </is>
      </c>
      <c r="Z1756" s="48" t="inlineStr">
        <is>
          <t>Основное</t>
        </is>
      </c>
      <c r="AA1756" s="48" t="inlineStr">
        <is>
          <t>Среднее общее образование</t>
        </is>
      </c>
      <c r="AB1756" s="48" t="inlineStr">
        <is>
          <t>Житикара г.</t>
        </is>
      </c>
      <c r="AC1756" s="48" t="inlineStr">
        <is>
          <t>Карла Маркса</t>
        </is>
      </c>
      <c r="AE1756" s="16" t="inlineStr">
        <is>
          <t>22</t>
        </is>
      </c>
      <c r="AG1756" s="16" t="inlineStr">
        <is>
          <t>2-25-85</t>
        </is>
      </c>
      <c r="AH1756" s="16" t="inlineStr">
        <is>
          <t>87002920210</t>
        </is>
      </c>
      <c r="AI1756" s="48" t="inlineStr">
        <is>
          <t>основная работа</t>
        </is>
      </c>
      <c r="AJ1756" s="48" t="inlineStr">
        <is>
          <t>Вечернее обучение</t>
        </is>
      </c>
      <c r="AK1756" s="48" t="inlineStr">
        <is>
          <t>УКК</t>
        </is>
      </c>
      <c r="AM1756" s="48" t="inlineStr">
        <is>
          <t>Оператор  котлов</t>
        </is>
      </c>
      <c r="AN1756" s="48" t="inlineStr">
        <is>
          <t>08.02.1994</t>
        </is>
      </c>
      <c r="AO1756" s="48" t="n">
        <v>4</v>
      </c>
      <c r="AP1756" s="48" t="n">
        <v>3618</v>
      </c>
      <c r="AQ1756" s="48" t="n">
        <v>31</v>
      </c>
      <c r="AR1756" s="48" t="n">
        <v>8</v>
      </c>
      <c r="AS1756" s="48" t="n">
        <v>20</v>
      </c>
      <c r="AT1756" s="48" t="n">
        <v>28</v>
      </c>
      <c r="AU1756" s="48" t="n">
        <v>0</v>
      </c>
      <c r="AV1756" s="48" t="n">
        <v>18</v>
      </c>
      <c r="AW1756" s="48" t="n">
        <v>28</v>
      </c>
      <c r="AX1756" s="48" t="n">
        <v>0</v>
      </c>
      <c r="AY1756" s="48" t="n">
        <v>18</v>
      </c>
      <c r="AZ1756" s="48" t="inlineStr">
        <is>
          <t>Удостоверение РК</t>
        </is>
      </c>
      <c r="BA1756" s="3" t="inlineStr">
        <is>
          <t>045068818</t>
        </is>
      </c>
      <c r="BB1756" s="48" t="inlineStr">
        <is>
          <t>02.11.2018</t>
        </is>
      </c>
      <c r="BC1756" s="48" t="inlineStr">
        <is>
          <t>01.11.2028</t>
        </is>
      </c>
      <c r="BD1756" s="48" t="inlineStr">
        <is>
          <t>МВД РЕСПУБЛИКИ КАЗАХСТАН</t>
        </is>
      </c>
      <c r="BE1756" s="48" t="inlineStr">
        <is>
          <t>по трудовому договору</t>
        </is>
      </c>
      <c r="BF1756" s="3" t="inlineStr">
        <is>
          <t>731125400030</t>
        </is>
      </c>
      <c r="BG1756" s="4" t="n">
        <v>390410220424</v>
      </c>
      <c r="BH1756" s="48" t="inlineStr">
        <is>
          <t>CUVJ9WHGZ6P7600W</t>
        </is>
      </c>
      <c r="BJ1756" s="48" t="inlineStr">
        <is>
          <t>да</t>
        </is>
      </c>
      <c r="BK1756" s="4" t="inlineStr">
        <is>
          <t>KZ93914CP39846103375</t>
        </is>
      </c>
      <c r="BM1756" s="48" t="inlineStr">
        <is>
          <t>НПФ БТА Казахстан</t>
        </is>
      </c>
      <c r="BN1756" s="17" t="inlineStr">
        <is>
          <t>40002358</t>
        </is>
      </c>
      <c r="BP1756" s="4" t="n">
        <v>1004002607</v>
      </c>
      <c r="BS1756" s="48" t="inlineStr">
        <is>
          <t>Не исчислять</t>
        </is>
      </c>
      <c r="BV1756" s="4" t="inlineStr">
        <is>
          <t>Вспомогательный персонал</t>
        </is>
      </c>
      <c r="CK1756" s="48" t="inlineStr">
        <is>
          <t>+</t>
        </is>
      </c>
      <c r="CR1756" s="48" t="inlineStr">
        <is>
          <t>Перенос данных. Сотрудник:Соляник Елена Михайловна. Табельный номер 61029. Приказ № 00000000010 от 31.12.2005</t>
        </is>
      </c>
      <c r="CS1756" s="48" t="inlineStr">
        <is>
          <t>согласие</t>
        </is>
      </c>
      <c r="CT1756" s="48" t="n">
        <v>0</v>
      </c>
    </row>
    <row r="1757">
      <c r="A1757" s="48" t="inlineStr">
        <is>
          <t>Управление предприятия (ЦК)</t>
        </is>
      </c>
      <c r="B1757" s="48" t="inlineStr">
        <is>
          <t>Технический отдел</t>
        </is>
      </c>
      <c r="C1757" s="48" t="inlineStr">
        <is>
          <t>Технический отдел</t>
        </is>
      </c>
      <c r="D1757" s="48" t="inlineStr">
        <is>
          <t>Сончик</t>
        </is>
      </c>
      <c r="E1757" s="48" t="inlineStr">
        <is>
          <t>Мирослав</t>
        </is>
      </c>
      <c r="F1757" s="48" t="inlineStr">
        <is>
          <t>Сергеевич</t>
        </is>
      </c>
      <c r="G1757" s="5" t="inlineStr">
        <is>
          <t>25.08.1980</t>
        </is>
      </c>
      <c r="H1757" s="48" t="inlineStr">
        <is>
          <t>+</t>
        </is>
      </c>
      <c r="I1757" s="48" t="n">
        <v>2651</v>
      </c>
      <c r="J1757" s="48" t="inlineStr">
        <is>
          <t>Начальник отдела</t>
        </is>
      </c>
      <c r="K1757" s="48" t="inlineStr">
        <is>
          <t>1329-1-028</t>
        </is>
      </c>
      <c r="L1757" s="48" t="inlineStr">
        <is>
          <t>Начальник отдела (специализированного в прочих отраслях)</t>
        </is>
      </c>
      <c r="N1757" s="48" t="inlineStr">
        <is>
          <t>руководители (пром)</t>
        </is>
      </c>
      <c r="O1757" s="48" t="inlineStr">
        <is>
          <t>Руководители и государственные служащие</t>
        </is>
      </c>
      <c r="P1757" s="48" t="inlineStr">
        <is>
          <t>+</t>
        </is>
      </c>
      <c r="Q1757" s="48" t="inlineStr">
        <is>
          <t>04.08.2003</t>
        </is>
      </c>
      <c r="R1757" s="5" t="inlineStr">
        <is>
          <t>16.10.2017</t>
        </is>
      </c>
      <c r="S1757" s="6" t="n"/>
      <c r="T1757" s="6" t="n"/>
      <c r="W1757" s="48" t="inlineStr">
        <is>
          <t>Женат(замужем)</t>
        </is>
      </c>
      <c r="X1757" s="48" t="inlineStr">
        <is>
          <t>белорусы</t>
        </is>
      </c>
      <c r="Y1757" s="48" t="inlineStr">
        <is>
          <t>Мужской</t>
        </is>
      </c>
      <c r="Z1757" s="48" t="inlineStr">
        <is>
          <t>Основное</t>
        </is>
      </c>
      <c r="AA1757" s="48" t="inlineStr">
        <is>
          <t>Высшее</t>
        </is>
      </c>
      <c r="AB1757" s="48" t="inlineStr">
        <is>
          <t>Житикара г.</t>
        </is>
      </c>
      <c r="AC1757" s="48" t="n">
        <v>11</v>
      </c>
      <c r="AE1757" s="16" t="inlineStr">
        <is>
          <t>11</t>
        </is>
      </c>
      <c r="AF1757" s="16" t="inlineStr">
        <is>
          <t>48</t>
        </is>
      </c>
      <c r="AG1757" s="16" t="inlineStr">
        <is>
          <t>2-55-92</t>
        </is>
      </c>
      <c r="AH1757" s="16" t="inlineStr">
        <is>
          <t>87776357890</t>
        </is>
      </c>
      <c r="AI1757" s="48" t="inlineStr">
        <is>
          <t>основная работа</t>
        </is>
      </c>
      <c r="AJ1757" s="48" t="inlineStr">
        <is>
          <t>Очное обучение</t>
        </is>
      </c>
      <c r="AK1757" s="48" t="inlineStr">
        <is>
          <t>Уральская государственная горно-геологическая академия</t>
        </is>
      </c>
      <c r="AL1757" s="48" t="inlineStr">
        <is>
          <t>Открытые горные работы</t>
        </is>
      </c>
      <c r="AM1757" s="48" t="inlineStr">
        <is>
          <t>Горный инженер</t>
        </is>
      </c>
      <c r="AN1757" s="48" t="inlineStr">
        <is>
          <t>17.06.2003</t>
        </is>
      </c>
      <c r="AO1757" s="48" t="n">
        <v>0</v>
      </c>
      <c r="AP1757" s="48" t="inlineStr">
        <is>
          <t>ИВС №0143240 от 17.06.2003</t>
        </is>
      </c>
      <c r="AQ1757" s="48" t="n">
        <v>25</v>
      </c>
      <c r="AR1757" s="48" t="n">
        <v>8</v>
      </c>
      <c r="AS1757" s="48" t="n">
        <v>20</v>
      </c>
      <c r="AT1757" s="48" t="n">
        <v>17</v>
      </c>
      <c r="AU1757" s="48" t="n">
        <v>9</v>
      </c>
      <c r="AV1757" s="48" t="n">
        <v>17</v>
      </c>
      <c r="AW1757" s="48" t="n">
        <v>17</v>
      </c>
      <c r="AX1757" s="48" t="n">
        <v>9</v>
      </c>
      <c r="AY1757" s="48" t="n">
        <v>17</v>
      </c>
      <c r="AZ1757" s="48" t="inlineStr">
        <is>
          <t>Удостоверение РК</t>
        </is>
      </c>
      <c r="BA1757" s="3" t="inlineStr">
        <is>
          <t>042150016</t>
        </is>
      </c>
      <c r="BB1757" s="48" t="inlineStr">
        <is>
          <t>05.01.2017</t>
        </is>
      </c>
      <c r="BC1757" s="48" t="inlineStr">
        <is>
          <t>04.01.2027</t>
        </is>
      </c>
      <c r="BD1757" s="48" t="inlineStr">
        <is>
          <t>МВД РЕСПУБЛИКИ КАЗАХСТАН</t>
        </is>
      </c>
      <c r="BE1757" s="48" t="inlineStr">
        <is>
          <t>по трудовому договору</t>
        </is>
      </c>
      <c r="BF1757" s="3" t="inlineStr">
        <is>
          <t>800825300598</t>
        </is>
      </c>
      <c r="BG1757" s="4" t="n">
        <v>391610323645</v>
      </c>
      <c r="BH1757" s="48" t="inlineStr">
        <is>
          <t>KFWME81Z99AMY00J</t>
        </is>
      </c>
      <c r="BJ1757" s="48" t="inlineStr">
        <is>
          <t>да</t>
        </is>
      </c>
      <c r="BK1757" s="4" t="inlineStr">
        <is>
          <t>KZ90914CP39839365712</t>
        </is>
      </c>
      <c r="BM1757" s="48" t="inlineStr">
        <is>
          <t>НПФ БТА Казахстан</t>
        </is>
      </c>
      <c r="BN1757" s="17" t="inlineStr">
        <is>
          <t>40021568</t>
        </is>
      </c>
      <c r="BO1757" s="48" t="inlineStr">
        <is>
          <t>08.08.2003</t>
        </is>
      </c>
      <c r="BP1757" s="4" t="n">
        <v>1004023008</v>
      </c>
      <c r="BS1757" s="48" t="inlineStr">
        <is>
          <t>Не исчислять</t>
        </is>
      </c>
      <c r="BT1757" s="48" t="inlineStr">
        <is>
          <t>+</t>
        </is>
      </c>
      <c r="BV1757" s="4" t="inlineStr">
        <is>
          <t>Старший уровень</t>
        </is>
      </c>
      <c r="CR1757" s="48" t="inlineStr">
        <is>
          <t>Перенос данных. Сотрудник:Сончик Мирослав Сергеевич. Табельный номер 2651. Приказ № 00000000018 от 31.12.2005</t>
        </is>
      </c>
      <c r="CS1757" s="48" t="inlineStr">
        <is>
          <t>согласие</t>
        </is>
      </c>
      <c r="CT1757" s="48" t="n">
        <v>0</v>
      </c>
    </row>
    <row r="1758">
      <c r="A1758" s="48" t="inlineStr">
        <is>
          <t>Управление предприятия (ЦК)</t>
        </is>
      </c>
      <c r="B1758" s="48" t="inlineStr">
        <is>
          <t>Служба управления делами</t>
        </is>
      </c>
      <c r="C1758" s="48" t="inlineStr">
        <is>
          <t>Бассейн "Алма-Ата"</t>
        </is>
      </c>
      <c r="D1758" s="48" t="inlineStr">
        <is>
          <t>Сопронюк</t>
        </is>
      </c>
      <c r="E1758" s="48" t="inlineStr">
        <is>
          <t>Сергей</t>
        </is>
      </c>
      <c r="F1758" s="48" t="inlineStr">
        <is>
          <t>Владимирович</t>
        </is>
      </c>
      <c r="G1758" s="5" t="inlineStr">
        <is>
          <t>13.08.1997</t>
        </is>
      </c>
      <c r="H1758" s="48" t="n">
        <v>23</v>
      </c>
      <c r="I1758" s="48" t="n">
        <v>932333</v>
      </c>
      <c r="J1758" s="48" t="inlineStr">
        <is>
          <t>Спасатель</t>
        </is>
      </c>
      <c r="K1758" s="48" t="inlineStr">
        <is>
          <t>5415-9-010</t>
        </is>
      </c>
      <c r="L1758" s="48" t="inlineStr">
        <is>
          <t>Спасатель</t>
        </is>
      </c>
      <c r="N1758" s="48" t="inlineStr">
        <is>
          <t>рабочие (непром)</t>
        </is>
      </c>
      <c r="O1758" s="48" t="inlineStr">
        <is>
          <t>Работники сферы услуг и продаж</t>
        </is>
      </c>
      <c r="Q1758" s="48" t="inlineStr">
        <is>
          <t>02.05.2019</t>
        </is>
      </c>
      <c r="R1758" s="5" t="inlineStr">
        <is>
          <t>16.11.2020</t>
        </is>
      </c>
      <c r="S1758" s="6" t="inlineStr">
        <is>
          <t>20.09.2021</t>
        </is>
      </c>
      <c r="T1758" s="6" t="n"/>
      <c r="U1758" s="48" t="inlineStr">
        <is>
          <t>приказ № 1307 от 12.11.2020г. об изм.шта</t>
        </is>
      </c>
      <c r="W1758" s="48" t="inlineStr">
        <is>
          <t>Женат(замужем)</t>
        </is>
      </c>
      <c r="X1758" s="48" t="inlineStr">
        <is>
          <t>украинцы</t>
        </is>
      </c>
      <c r="Y1758" s="48" t="inlineStr">
        <is>
          <t>Мужской</t>
        </is>
      </c>
      <c r="Z1758" s="48" t="inlineStr">
        <is>
          <t>Основное</t>
        </is>
      </c>
      <c r="AA1758" s="48" t="inlineStr">
        <is>
          <t>Среднее специальное</t>
        </is>
      </c>
      <c r="AB1758" s="48" t="inlineStr">
        <is>
          <t>Житикара г.</t>
        </is>
      </c>
      <c r="AC1758" s="48" t="n">
        <v>7</v>
      </c>
      <c r="AE1758" s="16" t="inlineStr">
        <is>
          <t>1</t>
        </is>
      </c>
      <c r="AF1758" s="16" t="inlineStr">
        <is>
          <t>23</t>
        </is>
      </c>
      <c r="AH1758" s="16" t="inlineStr">
        <is>
          <t>87082016033</t>
        </is>
      </c>
      <c r="AI1758" s="48" t="inlineStr">
        <is>
          <t>основная работа</t>
        </is>
      </c>
      <c r="AJ1758" s="48" t="inlineStr">
        <is>
          <t>Очное обучение</t>
        </is>
      </c>
      <c r="AK1758" s="48" t="inlineStr">
        <is>
          <t>Костанайский социально-технический колледж</t>
        </is>
      </c>
      <c r="AL1758" s="48" t="inlineStr">
        <is>
          <t>Физическая культура</t>
        </is>
      </c>
      <c r="AM1758" s="48" t="inlineStr">
        <is>
          <t>Учитель физической культуры и спорта</t>
        </is>
      </c>
      <c r="AN1758" s="48" t="inlineStr">
        <is>
          <t>30.06.2017</t>
        </is>
      </c>
      <c r="AO1758" s="48" t="n">
        <v>0</v>
      </c>
      <c r="AP1758" s="48" t="n">
        <v>1024694</v>
      </c>
      <c r="AQ1758" s="48" t="n">
        <v>2</v>
      </c>
      <c r="AR1758" s="48" t="n">
        <v>0</v>
      </c>
      <c r="AS1758" s="48" t="n">
        <v>19</v>
      </c>
      <c r="AT1758" s="48" t="n">
        <v>2</v>
      </c>
      <c r="AU1758" s="48" t="n">
        <v>0</v>
      </c>
      <c r="AV1758" s="48" t="n">
        <v>19</v>
      </c>
      <c r="AW1758" s="48" t="n">
        <v>2</v>
      </c>
      <c r="AX1758" s="48" t="n">
        <v>0</v>
      </c>
      <c r="AY1758" s="48" t="n">
        <v>19</v>
      </c>
      <c r="AZ1758" s="48" t="inlineStr">
        <is>
          <t>Удостоверение РК</t>
        </is>
      </c>
      <c r="BA1758" s="3" t="inlineStr">
        <is>
          <t>035530702</t>
        </is>
      </c>
      <c r="BB1758" s="48" t="inlineStr">
        <is>
          <t>16.08.2013</t>
        </is>
      </c>
      <c r="BC1758" s="48" t="inlineStr">
        <is>
          <t>15.08.2023</t>
        </is>
      </c>
      <c r="BD1758" s="48" t="inlineStr">
        <is>
          <t>МВД РЕСПУБЛИКИ КАЗАХСТАН</t>
        </is>
      </c>
      <c r="BE1758" s="48" t="inlineStr">
        <is>
          <t>по трудовому договору</t>
        </is>
      </c>
      <c r="BF1758" s="3" t="inlineStr">
        <is>
          <t>970813351085</t>
        </is>
      </c>
      <c r="BI1758" s="48" t="inlineStr">
        <is>
          <t>Дарбаева Л.Е.</t>
        </is>
      </c>
      <c r="BJ1758" s="48" t="inlineStr">
        <is>
          <t>да</t>
        </is>
      </c>
      <c r="BK1758" s="4" t="inlineStr">
        <is>
          <t>KZ656010002008466315</t>
        </is>
      </c>
      <c r="BM1758" s="48" t="inlineStr">
        <is>
          <t>ГЦВП</t>
        </is>
      </c>
      <c r="BN1758" s="17" t="inlineStr">
        <is>
          <t>541422</t>
        </is>
      </c>
      <c r="BO1758" s="48" t="inlineStr">
        <is>
          <t>10.08.2017</t>
        </is>
      </c>
      <c r="BP1758" s="4" t="n">
        <v>1.33906505001e+20</v>
      </c>
      <c r="BS1758" s="48" t="inlineStr">
        <is>
          <t>Не исчислять</t>
        </is>
      </c>
      <c r="BV1758" s="4" t="inlineStr">
        <is>
          <t>Младший обслуживающий персонал</t>
        </is>
      </c>
      <c r="CK1758" s="48" t="inlineStr">
        <is>
          <t>+</t>
        </is>
      </c>
      <c r="CS1758" s="48" t="inlineStr">
        <is>
          <t>согласие</t>
        </is>
      </c>
    </row>
    <row r="1759">
      <c r="A1759" s="48" t="inlineStr">
        <is>
          <t>Горно-транспортный комплекс</t>
        </is>
      </c>
      <c r="B1759" s="48" t="inlineStr">
        <is>
          <t>Цех по ремонту горно-транспортного оборудования</t>
        </is>
      </c>
      <c r="C1759" s="48" t="inlineStr">
        <is>
          <t>Участок СЦБ</t>
        </is>
      </c>
      <c r="D1759" s="48" t="inlineStr">
        <is>
          <t>Сорочкин</t>
        </is>
      </c>
      <c r="E1759" s="48" t="inlineStr">
        <is>
          <t>Николай</t>
        </is>
      </c>
      <c r="F1759" s="48" t="inlineStr">
        <is>
          <t>Михайлович</t>
        </is>
      </c>
      <c r="G1759" s="5" t="inlineStr">
        <is>
          <t>14.11.1963</t>
        </is>
      </c>
      <c r="H1759" s="48" t="inlineStr">
        <is>
          <t>+</t>
        </is>
      </c>
      <c r="I1759" s="48" t="n">
        <v>47667</v>
      </c>
      <c r="J1759" s="48" t="inlineStr">
        <is>
          <t>Электромонтёр по обслуживанию и ремонту устройств сигнализации, централизации и блокировки</t>
        </is>
      </c>
      <c r="K1759" s="48" t="inlineStr">
        <is>
          <t>7549-5-025</t>
        </is>
      </c>
      <c r="L1759" s="48" t="inlineStr">
        <is>
          <t>Электромонтер по обслуживанию и ремонту устройств сигнализации, централизации и блокировки</t>
        </is>
      </c>
      <c r="M1759" s="48" t="n">
        <v>6</v>
      </c>
      <c r="N1759" s="48" t="inlineStr">
        <is>
          <t>рабочие (пром)</t>
        </is>
      </c>
      <c r="O1759" s="48" t="inlineStr">
        <is>
          <t>Рабочие промышленности, строительства, транспорта и других родственных занятий</t>
        </is>
      </c>
      <c r="Q1759" s="48" t="inlineStr">
        <is>
          <t>29.05.1985</t>
        </is>
      </c>
      <c r="R1759" s="5" t="inlineStr">
        <is>
          <t>01.02.2018</t>
        </is>
      </c>
      <c r="S1759" s="6" t="inlineStr">
        <is>
          <t>30.06.2018</t>
        </is>
      </c>
      <c r="T1759" s="6" t="n"/>
      <c r="V1759" s="48" t="inlineStr">
        <is>
          <t>Сигналист, Стропальщик.</t>
        </is>
      </c>
      <c r="W1759" s="48" t="inlineStr">
        <is>
          <t>Холост(не замужем)</t>
        </is>
      </c>
      <c r="X1759" s="48" t="inlineStr">
        <is>
          <t>русские</t>
        </is>
      </c>
      <c r="Y1759" s="48" t="inlineStr">
        <is>
          <t>Мужской</t>
        </is>
      </c>
      <c r="Z1759" s="48" t="inlineStr">
        <is>
          <t>Основное</t>
        </is>
      </c>
      <c r="AA1759" s="48" t="inlineStr">
        <is>
          <t>Среднее общее образование</t>
        </is>
      </c>
      <c r="AB1759" s="48" t="inlineStr">
        <is>
          <t>Житикара г.</t>
        </is>
      </c>
      <c r="AC1759" s="48" t="n">
        <v>11</v>
      </c>
      <c r="AE1759" s="16" t="inlineStr">
        <is>
          <t>21</t>
        </is>
      </c>
      <c r="AF1759" s="16" t="inlineStr">
        <is>
          <t>68</t>
        </is>
      </c>
      <c r="AH1759" s="16" t="inlineStr">
        <is>
          <t>87782143894</t>
        </is>
      </c>
      <c r="AI1759" s="48" t="inlineStr">
        <is>
          <t>основная работа</t>
        </is>
      </c>
      <c r="AJ1759" s="48" t="inlineStr">
        <is>
          <t>Очное обучение</t>
        </is>
      </c>
      <c r="AK1759" s="48" t="inlineStr">
        <is>
          <t>Профессионально-техническое училище</t>
        </is>
      </c>
      <c r="AM1759" s="48" t="inlineStr">
        <is>
          <t>Электрогазосварщик</t>
        </is>
      </c>
      <c r="AN1759" s="48" t="inlineStr">
        <is>
          <t>01.07.1982</t>
        </is>
      </c>
      <c r="AO1759" s="48" t="n">
        <v>0</v>
      </c>
      <c r="AQ1759" s="48" t="n">
        <v>41</v>
      </c>
      <c r="AR1759" s="48" t="n">
        <v>8</v>
      </c>
      <c r="AS1759" s="48" t="n">
        <v>20</v>
      </c>
      <c r="AT1759" s="48" t="n">
        <v>35</v>
      </c>
      <c r="AU1759" s="48" t="n">
        <v>11</v>
      </c>
      <c r="AV1759" s="48" t="n">
        <v>23</v>
      </c>
      <c r="AW1759" s="48" t="n">
        <v>36</v>
      </c>
      <c r="AX1759" s="48" t="n">
        <v>4</v>
      </c>
      <c r="AY1759" s="48" t="n">
        <v>6</v>
      </c>
      <c r="AZ1759" s="48" t="inlineStr">
        <is>
          <t>Удостоверение РК</t>
        </is>
      </c>
      <c r="BA1759" s="3" t="inlineStr">
        <is>
          <t>023217310</t>
        </is>
      </c>
      <c r="BB1759" s="48" t="inlineStr">
        <is>
          <t>30.12.2008</t>
        </is>
      </c>
      <c r="BC1759" s="48" t="inlineStr">
        <is>
          <t>13.11.2053</t>
        </is>
      </c>
      <c r="BD1759" s="48" t="inlineStr">
        <is>
          <t>МИНИСТЕРСТВО ЮСТИЦИИ РЕСПУБЛИКИ КАЗАХСТАН</t>
        </is>
      </c>
      <c r="BE1759" s="48" t="inlineStr">
        <is>
          <t>по трудовому договору</t>
        </is>
      </c>
      <c r="BF1759" s="3" t="inlineStr">
        <is>
          <t>631114300401</t>
        </is>
      </c>
      <c r="BG1759" s="4" t="n">
        <v>391610176885</v>
      </c>
      <c r="BH1759" s="48" t="inlineStr">
        <is>
          <t>PTVSPN91BRDBC00U</t>
        </is>
      </c>
      <c r="BJ1759" s="48" t="inlineStr">
        <is>
          <t>да</t>
        </is>
      </c>
      <c r="BK1759" s="4" t="inlineStr">
        <is>
          <t>KZ34914CP39830409255</t>
        </is>
      </c>
      <c r="BM1759" s="48" t="inlineStr">
        <is>
          <t>НПФ БТА Казахстан</t>
        </is>
      </c>
      <c r="BN1759" s="17" t="inlineStr">
        <is>
          <t>40003441</t>
        </is>
      </c>
      <c r="BP1759" s="4" t="n">
        <v>1004003691</v>
      </c>
      <c r="BS1759" s="48" t="inlineStr">
        <is>
          <t>Не исчислять</t>
        </is>
      </c>
      <c r="BU1759" s="4" t="inlineStr">
        <is>
          <t>Сигналист, Стропальщик.</t>
        </is>
      </c>
      <c r="BV1759" s="4" t="inlineStr">
        <is>
          <t>Основной ремонтный персонал</t>
        </is>
      </c>
      <c r="CK1759" s="48" t="inlineStr">
        <is>
          <t>+</t>
        </is>
      </c>
      <c r="CR1759" s="48" t="inlineStr">
        <is>
          <t>Перенос данных. Сотрудник:Сорочкин Николай Михайлович. Табельный номер 47667. Приказ № 00000000007 от 31.12.2005</t>
        </is>
      </c>
      <c r="CS1759" s="48" t="inlineStr">
        <is>
          <t>согласие</t>
        </is>
      </c>
      <c r="CT1759" s="48" t="n">
        <v>0</v>
      </c>
    </row>
    <row r="1760">
      <c r="A1760" s="48" t="inlineStr">
        <is>
          <t>Энергоуправление</t>
        </is>
      </c>
      <c r="B1760" s="48" t="inlineStr">
        <is>
          <t>Участок тепловодоснабжения</t>
        </is>
      </c>
      <c r="C1760" s="48" t="inlineStr">
        <is>
          <t>Участок тепловодоснабжения</t>
        </is>
      </c>
      <c r="D1760" s="48" t="inlineStr">
        <is>
          <t>Сотникова</t>
        </is>
      </c>
      <c r="E1760" s="48" t="inlineStr">
        <is>
          <t>Елена</t>
        </is>
      </c>
      <c r="F1760" s="48" t="inlineStr">
        <is>
          <t>Юрьевна</t>
        </is>
      </c>
      <c r="G1760" s="5" t="inlineStr">
        <is>
          <t>11.09.1975</t>
        </is>
      </c>
      <c r="H1760" s="48" t="inlineStr">
        <is>
          <t>+</t>
        </is>
      </c>
      <c r="I1760" s="48" t="n">
        <v>68332</v>
      </c>
      <c r="J1760" s="48" t="inlineStr">
        <is>
          <t>Изолировщик на термоизоляции</t>
        </is>
      </c>
      <c r="K1760" s="48" t="inlineStr">
        <is>
          <t>7124-1-002</t>
        </is>
      </c>
      <c r="L1760" s="48" t="inlineStr">
        <is>
          <t>Изолировщик на термоизоляции</t>
        </is>
      </c>
      <c r="M1760" s="48" t="n">
        <v>4</v>
      </c>
      <c r="N1760" s="48" t="inlineStr">
        <is>
          <t>рабочие (пром)</t>
        </is>
      </c>
      <c r="O1760" s="48" t="inlineStr">
        <is>
          <t>Рабочие промышленности, строительства, транспорта и других родственных занятий</t>
        </is>
      </c>
      <c r="Q1760" s="48" t="inlineStr">
        <is>
          <t>08.07.1996</t>
        </is>
      </c>
      <c r="R1760" s="5" t="inlineStr">
        <is>
          <t>01.05.2019</t>
        </is>
      </c>
      <c r="S1760" s="6" t="n"/>
      <c r="T1760" s="6" t="n"/>
      <c r="U1760" s="48" t="inlineStr">
        <is>
          <t>Изм.штат. распис</t>
        </is>
      </c>
      <c r="W1760" s="48" t="inlineStr">
        <is>
          <t>Холост(не замужем)</t>
        </is>
      </c>
      <c r="X1760" s="48" t="inlineStr">
        <is>
          <t>русские</t>
        </is>
      </c>
      <c r="Y1760" s="48" t="inlineStr">
        <is>
          <t>Женский</t>
        </is>
      </c>
      <c r="Z1760" s="48" t="inlineStr">
        <is>
          <t>Основное</t>
        </is>
      </c>
      <c r="AA1760" s="48" t="inlineStr">
        <is>
          <t>Среднее общее образование</t>
        </is>
      </c>
      <c r="AB1760" s="48" t="inlineStr">
        <is>
          <t>Житикара г.</t>
        </is>
      </c>
      <c r="AC1760" s="48" t="n">
        <v>4</v>
      </c>
      <c r="AE1760" s="16" t="inlineStr">
        <is>
          <t>9</t>
        </is>
      </c>
      <c r="AF1760" s="16" t="inlineStr">
        <is>
          <t>75</t>
        </is>
      </c>
      <c r="AI1760" s="48" t="inlineStr">
        <is>
          <t>основная работа</t>
        </is>
      </c>
      <c r="AJ1760" s="48" t="inlineStr">
        <is>
          <t>Вечернее обучение</t>
        </is>
      </c>
      <c r="AK1760" s="48" t="inlineStr">
        <is>
          <t>УКК</t>
        </is>
      </c>
      <c r="AM1760" s="48" t="inlineStr">
        <is>
          <t>Изолировщик теплотрасс</t>
        </is>
      </c>
      <c r="AN1760" s="48" t="inlineStr">
        <is>
          <t>08.07.1996</t>
        </is>
      </c>
      <c r="AO1760" s="48" t="n">
        <v>0</v>
      </c>
      <c r="AP1760" s="48" t="n">
        <v>241</v>
      </c>
      <c r="AQ1760" s="48" t="n">
        <v>24</v>
      </c>
      <c r="AR1760" s="48" t="n">
        <v>10</v>
      </c>
      <c r="AS1760" s="48" t="n">
        <v>13</v>
      </c>
      <c r="AT1760" s="48" t="n">
        <v>24</v>
      </c>
      <c r="AU1760" s="48" t="n">
        <v>10</v>
      </c>
      <c r="AV1760" s="48" t="n">
        <v>13</v>
      </c>
      <c r="AW1760" s="48" t="n">
        <v>24</v>
      </c>
      <c r="AX1760" s="48" t="n">
        <v>10</v>
      </c>
      <c r="AY1760" s="48" t="n">
        <v>13</v>
      </c>
      <c r="AZ1760" s="48" t="inlineStr">
        <is>
          <t>Удостоверение РК</t>
        </is>
      </c>
      <c r="BA1760" s="3" t="inlineStr">
        <is>
          <t>011755395</t>
        </is>
      </c>
      <c r="BB1760" s="48" t="inlineStr">
        <is>
          <t>29.01.2016</t>
        </is>
      </c>
      <c r="BC1760" s="48" t="inlineStr">
        <is>
          <t>28.01.2026</t>
        </is>
      </c>
      <c r="BD1760" s="48" t="inlineStr">
        <is>
          <t>МВД РЕСПУБЛИКИ КАЗАХСТАН</t>
        </is>
      </c>
      <c r="BE1760" s="48" t="inlineStr">
        <is>
          <t>по трудовому договору</t>
        </is>
      </c>
      <c r="BF1760" s="3" t="inlineStr">
        <is>
          <t>750911450219</t>
        </is>
      </c>
      <c r="BG1760" s="4" t="n">
        <v>391610202118</v>
      </c>
      <c r="BH1760" s="48" t="inlineStr">
        <is>
          <t>JNCVAU8A4DSER00U</t>
        </is>
      </c>
      <c r="BJ1760" s="48" t="inlineStr">
        <is>
          <t>да</t>
        </is>
      </c>
      <c r="BK1760" s="4" t="inlineStr">
        <is>
          <t>KZ22914CP39811470124</t>
        </is>
      </c>
      <c r="BM1760" s="48" t="inlineStr">
        <is>
          <t>НПФ БТА Казахстан</t>
        </is>
      </c>
      <c r="BN1760" s="17" t="inlineStr">
        <is>
          <t>40002840</t>
        </is>
      </c>
      <c r="BP1760" s="4" t="n">
        <v>1004003090</v>
      </c>
      <c r="BS1760" s="48" t="inlineStr">
        <is>
          <t>Не исчислять</t>
        </is>
      </c>
      <c r="BV1760" s="4" t="inlineStr">
        <is>
          <t>Вспомогательный ремонтный персонал</t>
        </is>
      </c>
      <c r="CF1760" s="48" t="n">
        <v>2444960</v>
      </c>
      <c r="CG1760" s="48" t="inlineStr">
        <is>
          <t>28.11.2019</t>
        </is>
      </c>
      <c r="CI1760" s="48" t="inlineStr">
        <is>
          <t>28.11.2021</t>
        </is>
      </c>
      <c r="CJ1760" s="48" t="inlineStr">
        <is>
          <t>Родитель инвалида с детства</t>
        </is>
      </c>
      <c r="CR1760" s="48" t="inlineStr">
        <is>
          <t>Перенос данных. Сотрудник:Сотникова Елена Юрьевна. Табельный номер 68332. Приказ № 00000000010 от 31.12.2005</t>
        </is>
      </c>
      <c r="CS1760" s="48" t="inlineStr">
        <is>
          <t>согласие</t>
        </is>
      </c>
      <c r="CT1760" s="48" t="n">
        <v>0</v>
      </c>
    </row>
    <row r="1761">
      <c r="A1761" s="48" t="inlineStr">
        <is>
          <t>Энергоуправление</t>
        </is>
      </c>
      <c r="B1761" s="48" t="inlineStr">
        <is>
          <t>Участок КИПиА и электротехнических измерений</t>
        </is>
      </c>
      <c r="C1761" s="48" t="inlineStr">
        <is>
          <t>Участок КИПиА и электротехнических измерений</t>
        </is>
      </c>
      <c r="D1761" s="48" t="inlineStr">
        <is>
          <t>Стародуб</t>
        </is>
      </c>
      <c r="E1761" s="48" t="inlineStr">
        <is>
          <t>Виталий</t>
        </is>
      </c>
      <c r="F1761" s="48" t="inlineStr">
        <is>
          <t>Анатольевич</t>
        </is>
      </c>
      <c r="G1761" s="5" t="inlineStr">
        <is>
          <t>25.03.1984</t>
        </is>
      </c>
      <c r="H1761" s="48" t="inlineStr">
        <is>
          <t>+</t>
        </is>
      </c>
      <c r="I1761" s="48" t="n">
        <v>1625</v>
      </c>
      <c r="J1761" s="48" t="inlineStr">
        <is>
          <t>Слесарь по контрольно-измерительным приборам и автоматике (на обслуживании)</t>
        </is>
      </c>
      <c r="K1761" s="48" t="inlineStr">
        <is>
          <t>7222-0-010</t>
        </is>
      </c>
      <c r="L1761" s="48" t="inlineStr">
        <is>
          <t>Слесарь по контрольно-измерительным приборам и автоматике</t>
        </is>
      </c>
      <c r="M1761" s="48" t="n">
        <v>6</v>
      </c>
      <c r="N1761" s="48" t="inlineStr">
        <is>
          <t>рабочие (пром)</t>
        </is>
      </c>
      <c r="O1761" s="48" t="inlineStr">
        <is>
          <t>Рабочие промышленности, строительства, транспорта и других родственных занятий</t>
        </is>
      </c>
      <c r="Q1761" s="48" t="inlineStr">
        <is>
          <t>24.10.2002</t>
        </is>
      </c>
      <c r="R1761" s="5" t="inlineStr">
        <is>
          <t>01.05.2019</t>
        </is>
      </c>
      <c r="S1761" s="6" t="n"/>
      <c r="T1761" s="6" t="n"/>
      <c r="U1761" s="48" t="inlineStr">
        <is>
          <t>Изм.штат. распис</t>
        </is>
      </c>
      <c r="W1761" s="48" t="inlineStr">
        <is>
          <t>Женат(замужем)</t>
        </is>
      </c>
      <c r="X1761" s="48" t="inlineStr">
        <is>
          <t>русские</t>
        </is>
      </c>
      <c r="Y1761" s="48" t="inlineStr">
        <is>
          <t>Мужской</t>
        </is>
      </c>
      <c r="Z1761" s="48" t="inlineStr">
        <is>
          <t>Основное</t>
        </is>
      </c>
      <c r="AA1761" s="48" t="inlineStr">
        <is>
          <t>Среднее специальное</t>
        </is>
      </c>
      <c r="AB1761" s="48" t="inlineStr">
        <is>
          <t>Житикара г.</t>
        </is>
      </c>
      <c r="AC1761" s="48" t="inlineStr">
        <is>
          <t>Чапаева</t>
        </is>
      </c>
      <c r="AE1761" s="16" t="inlineStr">
        <is>
          <t>69</t>
        </is>
      </c>
      <c r="AG1761" s="16" t="inlineStr">
        <is>
          <t>3-28-00</t>
        </is>
      </c>
      <c r="AH1761" s="16" t="inlineStr">
        <is>
          <t>87774125683</t>
        </is>
      </c>
      <c r="AI1761" s="48" t="inlineStr">
        <is>
          <t>основная работа</t>
        </is>
      </c>
      <c r="AJ1761" s="48" t="inlineStr">
        <is>
          <t>Заочное обучение</t>
        </is>
      </c>
      <c r="AK1761" s="48" t="inlineStr">
        <is>
          <t>Житикаринский политехнический колледж</t>
        </is>
      </c>
      <c r="AL1761" s="48" t="inlineStr">
        <is>
          <t>Горная электромеханика</t>
        </is>
      </c>
      <c r="AM1761" s="48" t="inlineStr">
        <is>
          <t>Горный электромеханик</t>
        </is>
      </c>
      <c r="AN1761" s="48" t="inlineStr">
        <is>
          <t>20.06.2006</t>
        </is>
      </c>
      <c r="AO1761" s="48" t="n">
        <v>0</v>
      </c>
      <c r="AP1761" s="48" t="inlineStr">
        <is>
          <t>КОБ №0180155</t>
        </is>
      </c>
      <c r="AQ1761" s="48" t="n">
        <v>21</v>
      </c>
      <c r="AR1761" s="48" t="n">
        <v>8</v>
      </c>
      <c r="AS1761" s="48" t="n">
        <v>20</v>
      </c>
      <c r="AT1761" s="48" t="n">
        <v>18</v>
      </c>
      <c r="AU1761" s="48" t="n">
        <v>6</v>
      </c>
      <c r="AV1761" s="48" t="n">
        <v>28</v>
      </c>
      <c r="AW1761" s="48" t="n">
        <v>18</v>
      </c>
      <c r="AX1761" s="48" t="n">
        <v>6</v>
      </c>
      <c r="AY1761" s="48" t="n">
        <v>28</v>
      </c>
      <c r="AZ1761" s="48" t="inlineStr">
        <is>
          <t>Удостоверение РК</t>
        </is>
      </c>
      <c r="BA1761" s="3" t="inlineStr">
        <is>
          <t>047513134</t>
        </is>
      </c>
      <c r="BB1761" s="48" t="inlineStr">
        <is>
          <t>25.02.2020</t>
        </is>
      </c>
      <c r="BC1761" s="48" t="inlineStr">
        <is>
          <t>24.02.2030</t>
        </is>
      </c>
      <c r="BD1761" s="48" t="inlineStr">
        <is>
          <t>МВД РЕСПУБЛИКИ КАЗАХСТАН</t>
        </is>
      </c>
      <c r="BE1761" s="48" t="inlineStr">
        <is>
          <t>по трудовому договору</t>
        </is>
      </c>
      <c r="BF1761" s="3" t="inlineStr">
        <is>
          <t>840325350068</t>
        </is>
      </c>
      <c r="BG1761" s="4" t="n">
        <v>390420019631</v>
      </c>
      <c r="BH1761" s="48" t="inlineStr">
        <is>
          <t>SRAZ1AZE0NTAH00M</t>
        </is>
      </c>
      <c r="BJ1761" s="48" t="inlineStr">
        <is>
          <t>да</t>
        </is>
      </c>
      <c r="BK1761" s="4" t="inlineStr">
        <is>
          <t>KZ24914CP39836734611</t>
        </is>
      </c>
      <c r="BM1761" s="48" t="inlineStr">
        <is>
          <t>НПФ БТА Казахстан</t>
        </is>
      </c>
      <c r="BN1761" s="17" t="inlineStr">
        <is>
          <t>40017041</t>
        </is>
      </c>
      <c r="BP1761" s="4" t="n">
        <v>1004018042</v>
      </c>
      <c r="BS1761" s="48" t="inlineStr">
        <is>
          <t>Не исчислять</t>
        </is>
      </c>
      <c r="BV1761" s="4" t="inlineStr">
        <is>
          <t>Вспомогательный ремонтный персонал</t>
        </is>
      </c>
      <c r="CK1761" s="48" t="inlineStr">
        <is>
          <t>+</t>
        </is>
      </c>
      <c r="CR1761" s="48" t="inlineStr">
        <is>
          <t>Перенос данных. Сотрудник:Стародуб Виталий Анатольевич. Табельный номер 1625. Приказ № 00000000010 от 31.12.2005</t>
        </is>
      </c>
      <c r="CS1761" s="48" t="inlineStr">
        <is>
          <t>согласие</t>
        </is>
      </c>
      <c r="CT1761" s="48" t="n">
        <v>0</v>
      </c>
    </row>
    <row r="1762">
      <c r="A1762" s="48" t="inlineStr">
        <is>
          <t>Обогатительный комплекс</t>
        </is>
      </c>
      <c r="B1762" s="48" t="inlineStr">
        <is>
          <t>Служба по ремонту оборудования</t>
        </is>
      </c>
      <c r="C1762" s="48" t="inlineStr">
        <is>
          <t>ремонтники ЦО</t>
        </is>
      </c>
      <c r="D1762" s="48" t="inlineStr">
        <is>
          <t>Стародубцев</t>
        </is>
      </c>
      <c r="E1762" s="48" t="inlineStr">
        <is>
          <t>Вячеслав</t>
        </is>
      </c>
      <c r="F1762" s="48" t="inlineStr">
        <is>
          <t>Юрьевич</t>
        </is>
      </c>
      <c r="G1762" s="5" t="inlineStr">
        <is>
          <t>29.08.1968</t>
        </is>
      </c>
      <c r="H1762" s="48" t="inlineStr">
        <is>
          <t>+</t>
        </is>
      </c>
      <c r="I1762" s="48" t="n">
        <v>930862</v>
      </c>
      <c r="J1762" s="48" t="inlineStr">
        <is>
          <t>Слесарь по обслуживанию и ремонту оборудования</t>
        </is>
      </c>
      <c r="K1762" s="48" t="inlineStr">
        <is>
          <t>7413-2-038</t>
        </is>
      </c>
      <c r="L1762" s="48" t="inlineStr">
        <is>
          <t>Электрослесарь (слесарь) дежурный и по ремонту оборудования</t>
        </is>
      </c>
      <c r="M1762" s="48" t="n">
        <v>5</v>
      </c>
      <c r="N1762" s="48" t="inlineStr">
        <is>
          <t>рабочие (пром)</t>
        </is>
      </c>
      <c r="O1762" s="48" t="inlineStr">
        <is>
          <t>Рабочие промышленности, строительства, транспорта и других родственных занятий</t>
        </is>
      </c>
      <c r="Q1762" s="48" t="inlineStr">
        <is>
          <t>17.06.2014</t>
        </is>
      </c>
      <c r="R1762" s="5" t="inlineStr">
        <is>
          <t>29.06.2020</t>
        </is>
      </c>
      <c r="S1762" s="6" t="n"/>
      <c r="T1762" s="6" t="n"/>
      <c r="U1762" s="48" t="inlineStr">
        <is>
          <t>согласие сторон</t>
        </is>
      </c>
      <c r="V1762" s="48" t="inlineStr">
        <is>
          <t>Стропальщик.</t>
        </is>
      </c>
      <c r="W1762" s="48" t="inlineStr">
        <is>
          <t>Женат(замужем)</t>
        </is>
      </c>
      <c r="X1762" s="48" t="inlineStr">
        <is>
          <t>русские</t>
        </is>
      </c>
      <c r="Y1762" s="48" t="inlineStr">
        <is>
          <t>Мужской</t>
        </is>
      </c>
      <c r="Z1762" s="48" t="inlineStr">
        <is>
          <t>Основное</t>
        </is>
      </c>
      <c r="AA1762" s="48" t="inlineStr">
        <is>
          <t>Высшее</t>
        </is>
      </c>
      <c r="AB1762" s="48" t="inlineStr">
        <is>
          <t>Житикара г.</t>
        </is>
      </c>
      <c r="AC1762" s="48" t="n">
        <v>4</v>
      </c>
      <c r="AE1762" s="16" t="inlineStr">
        <is>
          <t>28</t>
        </is>
      </c>
      <c r="AF1762" s="16" t="inlineStr">
        <is>
          <t>45</t>
        </is>
      </c>
      <c r="AG1762" s="16" t="inlineStr">
        <is>
          <t>2-15-37</t>
        </is>
      </c>
      <c r="AH1762" s="16" t="inlineStr">
        <is>
          <t>87773019263</t>
        </is>
      </c>
      <c r="AI1762" s="48" t="inlineStr">
        <is>
          <t>основная работа</t>
        </is>
      </c>
      <c r="AJ1762" s="48" t="inlineStr">
        <is>
          <t>Вечернее обучение</t>
        </is>
      </c>
      <c r="AK1762" s="48" t="inlineStr">
        <is>
          <t>Уральский гос. технический университет</t>
        </is>
      </c>
      <c r="AL1762" s="48" t="inlineStr">
        <is>
          <t>Физическая культура</t>
        </is>
      </c>
      <c r="AM1762" s="48" t="inlineStr">
        <is>
          <t>Преподователь физической культуры</t>
        </is>
      </c>
      <c r="AN1762" s="48" t="inlineStr">
        <is>
          <t>10.04.1997</t>
        </is>
      </c>
      <c r="AO1762" s="48" t="n">
        <v>0</v>
      </c>
      <c r="AP1762" s="48" t="inlineStr">
        <is>
          <t>АВС №0508886</t>
        </is>
      </c>
      <c r="AQ1762" s="48" t="n">
        <v>37</v>
      </c>
      <c r="AR1762" s="48" t="n">
        <v>8</v>
      </c>
      <c r="AS1762" s="48" t="n">
        <v>20</v>
      </c>
      <c r="AT1762" s="48" t="n">
        <v>6</v>
      </c>
      <c r="AU1762" s="48" t="n">
        <v>11</v>
      </c>
      <c r="AV1762" s="48" t="n">
        <v>4</v>
      </c>
      <c r="AW1762" s="48" t="n">
        <v>18</v>
      </c>
      <c r="AX1762" s="48" t="n">
        <v>0</v>
      </c>
      <c r="AY1762" s="48" t="n">
        <v>10</v>
      </c>
      <c r="AZ1762" s="48" t="inlineStr">
        <is>
          <t>Удостоверение РК</t>
        </is>
      </c>
      <c r="BA1762" s="3" t="inlineStr">
        <is>
          <t>035617426</t>
        </is>
      </c>
      <c r="BB1762" s="48" t="inlineStr">
        <is>
          <t>02.09.2013</t>
        </is>
      </c>
      <c r="BC1762" s="48" t="inlineStr">
        <is>
          <t>01.09.2023</t>
        </is>
      </c>
      <c r="BD1762" s="48" t="inlineStr">
        <is>
          <t>МВД РЕСПУБЛИКИ КАЗАХСТАН</t>
        </is>
      </c>
      <c r="BE1762" s="48" t="inlineStr">
        <is>
          <t>по трудовому договору</t>
        </is>
      </c>
      <c r="BF1762" s="3" t="inlineStr">
        <is>
          <t>680829301401</t>
        </is>
      </c>
      <c r="BI1762" s="48" t="inlineStr">
        <is>
          <t>Исеноманова Д.С.</t>
        </is>
      </c>
      <c r="BJ1762" s="48" t="inlineStr">
        <is>
          <t>да</t>
        </is>
      </c>
      <c r="BK1762" s="4" t="inlineStr">
        <is>
          <t>KZ52914CP39869878037</t>
        </is>
      </c>
      <c r="BM1762" s="48" t="inlineStr">
        <is>
          <t>ГЦВП</t>
        </is>
      </c>
      <c r="BN1762" s="17" t="inlineStr">
        <is>
          <t>1000360411</t>
        </is>
      </c>
      <c r="BO1762" s="48" t="inlineStr">
        <is>
          <t>26.03.2014</t>
        </is>
      </c>
      <c r="BP1762" s="4" t="n">
        <v>1.33906505001e+20</v>
      </c>
      <c r="BS1762" s="48" t="inlineStr">
        <is>
          <t>Исчислять</t>
        </is>
      </c>
      <c r="BU1762" s="4" t="inlineStr">
        <is>
          <t>Стропальщик.</t>
        </is>
      </c>
      <c r="BV1762" s="4" t="inlineStr">
        <is>
          <t>Основной ремонтный персонал</t>
        </is>
      </c>
      <c r="CF1762" s="48" t="n">
        <v>2445025</v>
      </c>
      <c r="CG1762" s="48" t="inlineStr">
        <is>
          <t>05.12.2019</t>
        </is>
      </c>
      <c r="CI1762" s="48" t="inlineStr">
        <is>
          <t>09.12.2021</t>
        </is>
      </c>
      <c r="CJ1762" s="48" t="inlineStr">
        <is>
          <t>Родитель инвалида с детства</t>
        </is>
      </c>
      <c r="CK1762" s="48" t="inlineStr">
        <is>
          <t>+</t>
        </is>
      </c>
      <c r="CS1762" s="48" t="inlineStr">
        <is>
          <t>согласие</t>
        </is>
      </c>
      <c r="CT1762" s="48" t="n">
        <v>0</v>
      </c>
    </row>
    <row r="1763">
      <c r="A1763" s="48" t="inlineStr">
        <is>
          <t>Складское хозяйство АО (К)</t>
        </is>
      </c>
      <c r="D1763" s="48" t="inlineStr">
        <is>
          <t>Стародубцева</t>
        </is>
      </c>
      <c r="E1763" s="48" t="inlineStr">
        <is>
          <t>Татьяна</t>
        </is>
      </c>
      <c r="F1763" s="48" t="inlineStr">
        <is>
          <t>Александровна</t>
        </is>
      </c>
      <c r="G1763" s="5" t="inlineStr">
        <is>
          <t>15.12.1969</t>
        </is>
      </c>
      <c r="H1763" s="48" t="inlineStr">
        <is>
          <t>+</t>
        </is>
      </c>
      <c r="I1763" s="48" t="n">
        <v>932884</v>
      </c>
      <c r="J1763" s="48" t="inlineStr">
        <is>
          <t>Кладовщик (инертных материалов)</t>
        </is>
      </c>
      <c r="K1763" s="48" t="inlineStr">
        <is>
          <t>9629-9-004</t>
        </is>
      </c>
      <c r="L1763" s="48" t="inlineStr">
        <is>
          <t>Кладовщик</t>
        </is>
      </c>
      <c r="M1763" s="48" t="n">
        <v>1</v>
      </c>
      <c r="N1763" s="48" t="inlineStr">
        <is>
          <t>рабочие (пром)</t>
        </is>
      </c>
      <c r="O1763" s="48" t="inlineStr">
        <is>
          <t>Неквалифицированные рабочие</t>
        </is>
      </c>
      <c r="Q1763" s="48" t="inlineStr">
        <is>
          <t>18.05.2021</t>
        </is>
      </c>
      <c r="R1763" s="5" t="inlineStr">
        <is>
          <t>18.05.2021</t>
        </is>
      </c>
      <c r="S1763" s="6" t="inlineStr">
        <is>
          <t>20.05.2022</t>
        </is>
      </c>
      <c r="T1763" s="6" t="n"/>
      <c r="U1763" s="48" t="inlineStr">
        <is>
          <t>по ТД на 1 год</t>
        </is>
      </c>
      <c r="W1763" s="48" t="inlineStr">
        <is>
          <t>Разведен(разведена)</t>
        </is>
      </c>
      <c r="X1763" s="48" t="inlineStr">
        <is>
          <t>русские</t>
        </is>
      </c>
      <c r="Y1763" s="48" t="inlineStr">
        <is>
          <t>Женский</t>
        </is>
      </c>
      <c r="Z1763" s="48" t="inlineStr">
        <is>
          <t>Основное</t>
        </is>
      </c>
      <c r="AA1763" s="48" t="inlineStr">
        <is>
          <t>Среднее специальное</t>
        </is>
      </c>
      <c r="AB1763" s="48" t="inlineStr">
        <is>
          <t>Житикара г.</t>
        </is>
      </c>
      <c r="AC1763" s="48" t="n">
        <v>11</v>
      </c>
      <c r="AE1763" s="16" t="inlineStr">
        <is>
          <t>17</t>
        </is>
      </c>
      <c r="AF1763" s="16" t="inlineStr">
        <is>
          <t>115</t>
        </is>
      </c>
      <c r="AH1763" s="16" t="inlineStr">
        <is>
          <t>87776341569</t>
        </is>
      </c>
      <c r="AI1763" s="48" t="inlineStr">
        <is>
          <t>основная работа</t>
        </is>
      </c>
      <c r="AJ1763" s="48" t="inlineStr">
        <is>
          <t>Очное обучение</t>
        </is>
      </c>
      <c r="AK1763" s="48" t="inlineStr">
        <is>
          <t>Кустанайское медицинское училище</t>
        </is>
      </c>
      <c r="AM1763" s="48" t="inlineStr">
        <is>
          <t>Медицинская сестра</t>
        </is>
      </c>
      <c r="AN1763" s="48" t="inlineStr">
        <is>
          <t>25.05.1990</t>
        </is>
      </c>
      <c r="AO1763" s="48" t="n">
        <v>0</v>
      </c>
      <c r="AP1763" s="48" t="n">
        <v>274812</v>
      </c>
      <c r="AQ1763" s="48" t="n">
        <v>30</v>
      </c>
      <c r="AR1763" s="48" t="n">
        <v>10</v>
      </c>
      <c r="AS1763" s="48" t="n">
        <v>1</v>
      </c>
      <c r="AT1763" s="48" t="n">
        <v>0</v>
      </c>
      <c r="AU1763" s="48" t="n">
        <v>0</v>
      </c>
      <c r="AV1763" s="48" t="n">
        <v>3</v>
      </c>
      <c r="AW1763" s="48" t="n">
        <v>0</v>
      </c>
      <c r="AX1763" s="48" t="n">
        <v>11</v>
      </c>
      <c r="AY1763" s="48" t="n">
        <v>20</v>
      </c>
      <c r="AZ1763" s="48" t="inlineStr">
        <is>
          <t>Удостоверение РК</t>
        </is>
      </c>
      <c r="BA1763" s="3" t="inlineStr">
        <is>
          <t>037884100</t>
        </is>
      </c>
      <c r="BB1763" s="48" t="inlineStr">
        <is>
          <t>12.01.2015</t>
        </is>
      </c>
      <c r="BC1763" s="48" t="inlineStr">
        <is>
          <t>11.01.2025</t>
        </is>
      </c>
      <c r="BD1763" s="48" t="inlineStr">
        <is>
          <t>МВД РЕСПУБЛИКИ КАЗАХСТАН</t>
        </is>
      </c>
      <c r="BE1763" s="48" t="inlineStr">
        <is>
          <t>по трудовому договору</t>
        </is>
      </c>
      <c r="BF1763" s="3" t="inlineStr">
        <is>
          <t>691215401652</t>
        </is>
      </c>
      <c r="BI1763" s="48" t="inlineStr">
        <is>
          <t>Исмагулова А.С.</t>
        </is>
      </c>
      <c r="BJ1763" s="48" t="inlineStr">
        <is>
          <t>да</t>
        </is>
      </c>
      <c r="BK1763" s="4" t="inlineStr">
        <is>
          <t>KZ766010012004110962</t>
        </is>
      </c>
      <c r="BS1763" s="48" t="inlineStr">
        <is>
          <t>Не исчислять</t>
        </is>
      </c>
      <c r="BV1763" s="4" t="inlineStr">
        <is>
          <t>Обслуживающий персонал</t>
        </is>
      </c>
      <c r="CP1763" s="48" t="inlineStr">
        <is>
          <t>28.04.2021</t>
        </is>
      </c>
      <c r="CS1763" s="48" t="inlineStr">
        <is>
          <t>согласие</t>
        </is>
      </c>
    </row>
    <row r="1764">
      <c r="A1764" s="48" t="inlineStr">
        <is>
          <t>Обогатительный комплекс</t>
        </is>
      </c>
      <c r="B1764" s="48" t="inlineStr">
        <is>
          <t>Цех обогащения хризотилового волокна</t>
        </is>
      </c>
      <c r="C1764" s="48" t="inlineStr">
        <is>
          <t>ремонт и содержание</t>
        </is>
      </c>
      <c r="D1764" s="48" t="inlineStr">
        <is>
          <t>Статкевич</t>
        </is>
      </c>
      <c r="E1764" s="48" t="inlineStr">
        <is>
          <t>Елена</t>
        </is>
      </c>
      <c r="F1764" s="48" t="inlineStr">
        <is>
          <t>Александровна</t>
        </is>
      </c>
      <c r="G1764" s="5" t="inlineStr">
        <is>
          <t>23.07.1988</t>
        </is>
      </c>
      <c r="H1764" s="48" t="inlineStr">
        <is>
          <t>+</t>
        </is>
      </c>
      <c r="I1764" s="48" t="n">
        <v>932771</v>
      </c>
      <c r="J1764" s="48" t="inlineStr">
        <is>
          <t>Машинист ВАУ</t>
        </is>
      </c>
      <c r="K1764" s="48" t="inlineStr">
        <is>
          <t>8189-0-011</t>
        </is>
      </c>
      <c r="L1764" s="48" t="inlineStr">
        <is>
          <t>Машинист вентиляционных и аспирационных установок</t>
        </is>
      </c>
      <c r="M1764" s="48" t="n">
        <v>3</v>
      </c>
      <c r="N1764" s="48" t="inlineStr">
        <is>
          <t>рабочие (пром)</t>
        </is>
      </c>
      <c r="O1764" s="48" t="inlineStr">
        <is>
          <t>Рабочие промышленности, строительства, транспорта и других родственных занятий</t>
        </is>
      </c>
      <c r="Q1764" s="48" t="inlineStr">
        <is>
          <t>02.03.2021</t>
        </is>
      </c>
      <c r="R1764" s="5" t="inlineStr">
        <is>
          <t>02.03.2021</t>
        </is>
      </c>
      <c r="S1764" s="6" t="inlineStr">
        <is>
          <t>20.03.2022</t>
        </is>
      </c>
      <c r="T1764" s="6" t="n"/>
      <c r="W1764" s="48" t="inlineStr">
        <is>
          <t>Женат(замужем)</t>
        </is>
      </c>
      <c r="X1764" s="48" t="inlineStr">
        <is>
          <t>украинцы</t>
        </is>
      </c>
      <c r="Y1764" s="48" t="inlineStr">
        <is>
          <t>Женский</t>
        </is>
      </c>
      <c r="Z1764" s="48" t="inlineStr">
        <is>
          <t>Основное</t>
        </is>
      </c>
      <c r="AA1764" s="48" t="inlineStr">
        <is>
          <t>Среднее специальное</t>
        </is>
      </c>
      <c r="AB1764" s="48" t="inlineStr">
        <is>
          <t>Житикара г.</t>
        </is>
      </c>
      <c r="AC1764" s="5" t="n">
        <v>6</v>
      </c>
      <c r="AE1764" s="16" t="inlineStr">
        <is>
          <t>25</t>
        </is>
      </c>
      <c r="AF1764" s="16" t="inlineStr">
        <is>
          <t>68</t>
        </is>
      </c>
      <c r="AH1764" s="16" t="inlineStr">
        <is>
          <t>87051411662</t>
        </is>
      </c>
      <c r="AI1764" s="48" t="inlineStr">
        <is>
          <t>основная работа</t>
        </is>
      </c>
      <c r="AJ1764" s="48" t="inlineStr">
        <is>
          <t>Очное обучение</t>
        </is>
      </c>
      <c r="AK1764" s="48" t="inlineStr">
        <is>
          <t>Житикаринский политехнический колледж</t>
        </is>
      </c>
      <c r="AL1764" s="48" t="inlineStr">
        <is>
          <t>Финансы</t>
        </is>
      </c>
      <c r="AM1764" s="48" t="inlineStr">
        <is>
          <t>Финансист</t>
        </is>
      </c>
      <c r="AN1764" s="48" t="inlineStr">
        <is>
          <t>30.06.2008</t>
        </is>
      </c>
      <c r="AO1764" s="48" t="n">
        <v>0</v>
      </c>
      <c r="AP1764" s="48" t="inlineStr">
        <is>
          <t>КОБ №0180269</t>
        </is>
      </c>
      <c r="AQ1764" s="48" t="n">
        <v>9</v>
      </c>
      <c r="AR1764" s="48" t="n">
        <v>4</v>
      </c>
      <c r="AS1764" s="48" t="n">
        <v>15</v>
      </c>
      <c r="AT1764" s="48" t="n">
        <v>0</v>
      </c>
      <c r="AU1764" s="48" t="n">
        <v>2</v>
      </c>
      <c r="AV1764" s="48" t="n">
        <v>19</v>
      </c>
      <c r="AW1764" s="48" t="n">
        <v>0</v>
      </c>
      <c r="AX1764" s="48" t="n">
        <v>2</v>
      </c>
      <c r="AY1764" s="48" t="n">
        <v>19</v>
      </c>
      <c r="AZ1764" s="48" t="inlineStr">
        <is>
          <t>Удостоверение РК</t>
        </is>
      </c>
      <c r="BA1764" s="3" t="inlineStr">
        <is>
          <t>043271574</t>
        </is>
      </c>
      <c r="BB1764" s="48" t="inlineStr">
        <is>
          <t>06.09.2017</t>
        </is>
      </c>
      <c r="BC1764" s="48" t="inlineStr">
        <is>
          <t>05.09.2027</t>
        </is>
      </c>
      <c r="BD1764" s="48" t="inlineStr">
        <is>
          <t>МВД РЕСПУБЛИКИ КАЗАХСТАН</t>
        </is>
      </c>
      <c r="BE1764" s="48" t="inlineStr">
        <is>
          <t>по трудовому договору</t>
        </is>
      </c>
      <c r="BF1764" s="3" t="inlineStr">
        <is>
          <t>880723450431</t>
        </is>
      </c>
      <c r="BI1764" s="48" t="inlineStr">
        <is>
          <t>Алёнова А.К.</t>
        </is>
      </c>
      <c r="BJ1764" s="48" t="inlineStr">
        <is>
          <t>да</t>
        </is>
      </c>
      <c r="BK1764" s="4" t="inlineStr">
        <is>
          <t>KZ586010012004230402</t>
        </is>
      </c>
      <c r="BM1764" s="48" t="inlineStr">
        <is>
          <t>ГНПФ</t>
        </is>
      </c>
      <c r="BN1764" s="17" t="inlineStr">
        <is>
          <t>1000449112</t>
        </is>
      </c>
      <c r="BO1764" s="48" t="inlineStr">
        <is>
          <t>26.03.2014</t>
        </is>
      </c>
      <c r="BP1764" s="4" t="n">
        <v>1.33906505001e+20</v>
      </c>
      <c r="BS1764" s="48" t="inlineStr">
        <is>
          <t>Исчислять</t>
        </is>
      </c>
      <c r="BV1764" s="4" t="inlineStr">
        <is>
          <t>Основной персонал</t>
        </is>
      </c>
      <c r="CK1764" s="48" t="inlineStr">
        <is>
          <t>+</t>
        </is>
      </c>
      <c r="CP1764" s="48" t="inlineStr">
        <is>
          <t>19.02.2021</t>
        </is>
      </c>
      <c r="CS1764" s="48" t="inlineStr">
        <is>
          <t>согласие</t>
        </is>
      </c>
    </row>
    <row r="1765">
      <c r="A1765" s="48" t="inlineStr">
        <is>
          <t>Обогатительный комплекс</t>
        </is>
      </c>
      <c r="B1765" s="48" t="inlineStr">
        <is>
          <t>Служба по ремонту оборудования</t>
        </is>
      </c>
      <c r="C1765" s="48" t="inlineStr">
        <is>
          <t>ремонтники ЦО</t>
        </is>
      </c>
      <c r="D1765" s="48" t="inlineStr">
        <is>
          <t>Стаценко</t>
        </is>
      </c>
      <c r="E1765" s="48" t="inlineStr">
        <is>
          <t>Артем</t>
        </is>
      </c>
      <c r="F1765" s="48" t="inlineStr">
        <is>
          <t>Владимирович</t>
        </is>
      </c>
      <c r="G1765" s="5" t="inlineStr">
        <is>
          <t>24.10.1983</t>
        </is>
      </c>
      <c r="H1765" s="48" t="inlineStr">
        <is>
          <t>+</t>
        </is>
      </c>
      <c r="I1765" s="48" t="n">
        <v>6741</v>
      </c>
      <c r="J1765" s="48" t="inlineStr">
        <is>
          <t>Энергетик</t>
        </is>
      </c>
      <c r="K1765" s="48" t="inlineStr">
        <is>
          <t>3121-2-012</t>
        </is>
      </c>
      <c r="L1765" s="48" t="inlineStr">
        <is>
          <t>Энергетик участка</t>
        </is>
      </c>
      <c r="N1765" s="48" t="inlineStr">
        <is>
          <t>специалисты (пром)</t>
        </is>
      </c>
      <c r="O1765" s="48" t="inlineStr">
        <is>
          <t>Специалисты-техники и иной вспомогательный профессиональный персонал</t>
        </is>
      </c>
      <c r="Q1765" s="48" t="inlineStr">
        <is>
          <t>08.08.2011</t>
        </is>
      </c>
      <c r="R1765" s="5" t="inlineStr">
        <is>
          <t>01.08.2020</t>
        </is>
      </c>
      <c r="S1765" s="6" t="n"/>
      <c r="T1765" s="6" t="n"/>
      <c r="U1765" s="48" t="inlineStr">
        <is>
          <t>личное заявление</t>
        </is>
      </c>
      <c r="W1765" s="48" t="inlineStr">
        <is>
          <t>Женат(замужем)</t>
        </is>
      </c>
      <c r="X1765" s="48" t="inlineStr">
        <is>
          <t>русские</t>
        </is>
      </c>
      <c r="Y1765" s="48" t="inlineStr">
        <is>
          <t>Мужской</t>
        </is>
      </c>
      <c r="Z1765" s="48" t="inlineStr">
        <is>
          <t>Основное</t>
        </is>
      </c>
      <c r="AA1765" s="48" t="inlineStr">
        <is>
          <t>Среднее специальное</t>
        </is>
      </c>
      <c r="AB1765" s="48" t="inlineStr">
        <is>
          <t>Житикара г.</t>
        </is>
      </c>
      <c r="AC1765" s="48" t="n">
        <v>11</v>
      </c>
      <c r="AE1765" s="16" t="inlineStr">
        <is>
          <t>21</t>
        </is>
      </c>
      <c r="AF1765" s="16" t="inlineStr">
        <is>
          <t>78</t>
        </is>
      </c>
      <c r="AG1765" s="16" t="inlineStr">
        <is>
          <t>2-06-31</t>
        </is>
      </c>
      <c r="AH1765" s="16" t="inlineStr">
        <is>
          <t>87782145011</t>
        </is>
      </c>
      <c r="AI1765" s="48" t="inlineStr">
        <is>
          <t>основная работа</t>
        </is>
      </c>
      <c r="AJ1765" s="48" t="inlineStr">
        <is>
          <t>Очное обучение</t>
        </is>
      </c>
      <c r="AK1765" s="48" t="inlineStr">
        <is>
          <t>Житикаринский политехнический колледж</t>
        </is>
      </c>
      <c r="AL1765" s="48" t="inlineStr">
        <is>
          <t>Техническое обслуживание и рем.горного эл.механического оборудования</t>
        </is>
      </c>
      <c r="AM1765" s="48" t="inlineStr">
        <is>
          <t>Горный техник электромеханик</t>
        </is>
      </c>
      <c r="AN1765" s="48" t="inlineStr">
        <is>
          <t>30.06.2011</t>
        </is>
      </c>
      <c r="AO1765" s="48" t="n">
        <v>0</v>
      </c>
      <c r="AP1765" s="48" t="inlineStr">
        <is>
          <t>ТКБ №0095556</t>
        </is>
      </c>
      <c r="AQ1765" s="48" t="n">
        <v>17</v>
      </c>
      <c r="AR1765" s="48" t="n">
        <v>3</v>
      </c>
      <c r="AS1765" s="48" t="n">
        <v>22</v>
      </c>
      <c r="AT1765" s="48" t="n">
        <v>9</v>
      </c>
      <c r="AU1765" s="48" t="n">
        <v>9</v>
      </c>
      <c r="AV1765" s="48" t="n">
        <v>13</v>
      </c>
      <c r="AW1765" s="48" t="n">
        <v>14</v>
      </c>
      <c r="AX1765" s="48" t="n">
        <v>4</v>
      </c>
      <c r="AY1765" s="48" t="n">
        <v>4</v>
      </c>
      <c r="AZ1765" s="48" t="inlineStr">
        <is>
          <t>Удостоверение РК</t>
        </is>
      </c>
      <c r="BA1765" s="3" t="inlineStr">
        <is>
          <t>023217410</t>
        </is>
      </c>
      <c r="BB1765" s="48" t="inlineStr">
        <is>
          <t>30.12.2008</t>
        </is>
      </c>
      <c r="BC1765" s="48" t="inlineStr">
        <is>
          <t>23.10.2028</t>
        </is>
      </c>
      <c r="BD1765" s="48" t="inlineStr">
        <is>
          <t>МИНИСТЕРСТВО ЮСТИЦИИ РЕСПУБЛИКИ КАЗАХСТАН</t>
        </is>
      </c>
      <c r="BE1765" s="48" t="inlineStr">
        <is>
          <t>по трудовому договору</t>
        </is>
      </c>
      <c r="BF1765" s="3" t="inlineStr">
        <is>
          <t>831024350568</t>
        </is>
      </c>
      <c r="BG1765" s="4" t="n">
        <v>390420050667</v>
      </c>
      <c r="BH1765" s="48" t="inlineStr">
        <is>
          <t>UDFE66TSRAJ4Z005</t>
        </is>
      </c>
      <c r="BJ1765" s="48" t="inlineStr">
        <is>
          <t>да</t>
        </is>
      </c>
      <c r="BK1765" s="4" t="inlineStr">
        <is>
          <t>KZ246010012004201041</t>
        </is>
      </c>
      <c r="BM1765" s="48" t="inlineStr">
        <is>
          <t>ГЦВП</t>
        </is>
      </c>
      <c r="BN1765" s="17" t="inlineStr">
        <is>
          <t>2769440122</t>
        </is>
      </c>
      <c r="BO1765" s="48" t="inlineStr">
        <is>
          <t>12.04.2011</t>
        </is>
      </c>
      <c r="BP1765" s="4" t="n">
        <v>1.33906505220276e+21</v>
      </c>
      <c r="BS1765" s="48" t="inlineStr">
        <is>
          <t>Исчислять</t>
        </is>
      </c>
      <c r="BU1765" s="4" t="inlineStr">
        <is>
          <t>Стропальщик.</t>
        </is>
      </c>
      <c r="BV1765" s="4" t="inlineStr">
        <is>
          <t>Первичный уровень</t>
        </is>
      </c>
      <c r="CK1765" s="48" t="inlineStr">
        <is>
          <t>+</t>
        </is>
      </c>
      <c r="CR1765" s="48" t="inlineStr">
        <is>
          <t>Перенос данных. Сотрудник:Стаценко Артем Владимирович. Табельный номер 6741. Приказ № 2-87        от 05.08.2011</t>
        </is>
      </c>
      <c r="CS1765" s="48" t="inlineStr">
        <is>
          <t>согласие</t>
        </is>
      </c>
      <c r="CT1765" s="48" t="n">
        <v>0</v>
      </c>
    </row>
    <row r="1766">
      <c r="A1766" s="48" t="inlineStr">
        <is>
          <t>Горно-транспортный комплекс</t>
        </is>
      </c>
      <c r="B1766" s="48" t="inlineStr">
        <is>
          <t>Железнодорожный цех</t>
        </is>
      </c>
      <c r="C1766" s="48" t="inlineStr">
        <is>
          <t>Участок железнодорожных путей</t>
        </is>
      </c>
      <c r="D1766" s="48" t="inlineStr">
        <is>
          <t>Стаценко</t>
        </is>
      </c>
      <c r="E1766" s="48" t="inlineStr">
        <is>
          <t>Евгений</t>
        </is>
      </c>
      <c r="F1766" s="48" t="inlineStr">
        <is>
          <t>Александрович</t>
        </is>
      </c>
      <c r="G1766" s="5" t="inlineStr">
        <is>
          <t>21.06.1982</t>
        </is>
      </c>
      <c r="H1766" s="48" t="inlineStr">
        <is>
          <t>+</t>
        </is>
      </c>
      <c r="I1766" s="48" t="n">
        <v>932745</v>
      </c>
      <c r="J1766" s="48" t="inlineStr">
        <is>
          <t>Дорожно-путевой рабочий (в карьере)</t>
        </is>
      </c>
      <c r="K1766" s="48" t="inlineStr">
        <is>
          <t>7549-5-002</t>
        </is>
      </c>
      <c r="L1766" s="48" t="inlineStr">
        <is>
          <t>Дорожно-путевой рабочий</t>
        </is>
      </c>
      <c r="M1766" s="48" t="n">
        <v>3</v>
      </c>
      <c r="N1766" s="48" t="inlineStr">
        <is>
          <t>рабочие (пром)</t>
        </is>
      </c>
      <c r="O1766" s="48" t="inlineStr">
        <is>
          <t>Рабочие промышленности, строительства, транспорта и других родственных занятий</t>
        </is>
      </c>
      <c r="Q1766" s="48" t="inlineStr">
        <is>
          <t>01.02.2021</t>
        </is>
      </c>
      <c r="R1766" s="5" t="inlineStr">
        <is>
          <t>01.02.2021</t>
        </is>
      </c>
      <c r="S1766" s="6" t="inlineStr">
        <is>
          <t>31.12.2021</t>
        </is>
      </c>
      <c r="T1766" s="6" t="n"/>
      <c r="U1766" s="48" t="inlineStr">
        <is>
          <t>Временно до 31.12.2021г. пр.№1422 от 11.12.2020г.</t>
        </is>
      </c>
      <c r="V1766" s="48" t="inlineStr">
        <is>
          <t>Стропальщик, Сигналист.</t>
        </is>
      </c>
      <c r="W1766" s="48" t="inlineStr">
        <is>
          <t>Женат(замужем)</t>
        </is>
      </c>
      <c r="X1766" s="48" t="inlineStr">
        <is>
          <t>украинцы</t>
        </is>
      </c>
      <c r="Y1766" s="48" t="inlineStr">
        <is>
          <t>Мужской</t>
        </is>
      </c>
      <c r="Z1766" s="48" t="inlineStr">
        <is>
          <t>Основное</t>
        </is>
      </c>
      <c r="AA1766" s="48" t="inlineStr">
        <is>
          <t>Среднее общее образование</t>
        </is>
      </c>
      <c r="AB1766" s="48" t="inlineStr">
        <is>
          <t>Житикара г.</t>
        </is>
      </c>
      <c r="AC1766" s="48" t="inlineStr">
        <is>
          <t>Буровиков</t>
        </is>
      </c>
      <c r="AE1766" s="16" t="inlineStr">
        <is>
          <t>1</t>
        </is>
      </c>
      <c r="AH1766" s="16" t="inlineStr">
        <is>
          <t>87775805853</t>
        </is>
      </c>
      <c r="AI1766" s="48" t="inlineStr">
        <is>
          <t>основная работа</t>
        </is>
      </c>
      <c r="AJ1766" s="48" t="inlineStr">
        <is>
          <t>Вечернее обучение</t>
        </is>
      </c>
      <c r="AK1766" s="48" t="inlineStr">
        <is>
          <t>Учебно-курсовой комбинат АО "Костанайские минералы"</t>
        </is>
      </c>
      <c r="AM1766" s="48" t="inlineStr">
        <is>
          <t>Монтёр пути</t>
        </is>
      </c>
      <c r="AN1766" s="48" t="inlineStr">
        <is>
          <t>21.02.2001</t>
        </is>
      </c>
      <c r="AO1766" s="48" t="n">
        <v>3</v>
      </c>
      <c r="AP1766" s="48" t="n">
        <v>6349</v>
      </c>
      <c r="AQ1766" s="48" t="n">
        <v>20</v>
      </c>
      <c r="AR1766" s="48" t="n">
        <v>10</v>
      </c>
      <c r="AS1766" s="48" t="n">
        <v>3</v>
      </c>
      <c r="AT1766" s="48" t="n">
        <v>0</v>
      </c>
      <c r="AU1766" s="48" t="n">
        <v>3</v>
      </c>
      <c r="AV1766" s="48" t="n">
        <v>20</v>
      </c>
      <c r="AW1766" s="48" t="n">
        <v>10</v>
      </c>
      <c r="AX1766" s="48" t="n">
        <v>2</v>
      </c>
      <c r="AY1766" s="48" t="n">
        <v>5</v>
      </c>
      <c r="AZ1766" s="48" t="inlineStr">
        <is>
          <t>Удостоверение РК</t>
        </is>
      </c>
      <c r="BA1766" s="3" t="inlineStr">
        <is>
          <t>021927441</t>
        </is>
      </c>
      <c r="BB1766" s="48" t="inlineStr">
        <is>
          <t>05.05.2008</t>
        </is>
      </c>
      <c r="BC1766" s="48" t="inlineStr">
        <is>
          <t>20.06.2027</t>
        </is>
      </c>
      <c r="BD1766" s="48" t="inlineStr">
        <is>
          <t>МИНИСТЕРСТВО ЮСТИЦИИ РЕСПУБЛИКИ КАЗАХСТАН</t>
        </is>
      </c>
      <c r="BE1766" s="48" t="inlineStr">
        <is>
          <t>по трудовому договору</t>
        </is>
      </c>
      <c r="BF1766" s="3" t="inlineStr">
        <is>
          <t>820621351031</t>
        </is>
      </c>
      <c r="BI1766" s="48" t="inlineStr">
        <is>
          <t>Шалтаева А.Е.</t>
        </is>
      </c>
      <c r="BJ1766" s="48" t="inlineStr">
        <is>
          <t>да</t>
        </is>
      </c>
      <c r="BK1766" s="4" t="inlineStr">
        <is>
          <t>KZ716010012004151113</t>
        </is>
      </c>
      <c r="BM1766" s="48" t="inlineStr">
        <is>
          <t>ГНПФ</t>
        </is>
      </c>
      <c r="BN1766" s="17" t="inlineStr">
        <is>
          <t>318520</t>
        </is>
      </c>
      <c r="BO1766" s="48" t="inlineStr">
        <is>
          <t>03.03.2014</t>
        </is>
      </c>
      <c r="BP1766" s="4" t="n">
        <v>1.33906505001e+20</v>
      </c>
      <c r="BS1766" s="48" t="inlineStr">
        <is>
          <t>Не исчислять</t>
        </is>
      </c>
      <c r="BV1766" s="4" t="inlineStr">
        <is>
          <t>Основной ремонтный персонал</t>
        </is>
      </c>
      <c r="CK1766" s="48" t="inlineStr">
        <is>
          <t>+</t>
        </is>
      </c>
      <c r="CS1766" s="48" t="inlineStr">
        <is>
          <t>согласие</t>
        </is>
      </c>
    </row>
    <row r="1767">
      <c r="A1767" s="48" t="inlineStr">
        <is>
          <t>Обогатительный комплекс</t>
        </is>
      </c>
      <c r="B1767" s="48" t="inlineStr">
        <is>
          <t>Цех обогащения хризотилового волокна</t>
        </is>
      </c>
      <c r="C1767" s="48" t="inlineStr">
        <is>
          <t>производственная служба</t>
        </is>
      </c>
      <c r="D1767" s="48" t="inlineStr">
        <is>
          <t>Стаценко</t>
        </is>
      </c>
      <c r="E1767" s="48" t="inlineStr">
        <is>
          <t>Елена</t>
        </is>
      </c>
      <c r="F1767" s="48" t="inlineStr">
        <is>
          <t>Юрьевна</t>
        </is>
      </c>
      <c r="G1767" s="5" t="inlineStr">
        <is>
          <t>10.07.1988</t>
        </is>
      </c>
      <c r="H1767" s="48" t="inlineStr">
        <is>
          <t>+</t>
        </is>
      </c>
      <c r="I1767" s="48" t="n">
        <v>6709</v>
      </c>
      <c r="J1767" s="48" t="inlineStr">
        <is>
          <t>Машинист  ДПСМ</t>
        </is>
      </c>
      <c r="K1767" s="48" t="inlineStr">
        <is>
          <t>8114-1-014</t>
        </is>
      </c>
      <c r="L1767" s="48" t="inlineStr">
        <is>
          <t>Машинист дробильно-помольно-сортировочных механизмов</t>
        </is>
      </c>
      <c r="M1767" s="48" t="n">
        <v>3</v>
      </c>
      <c r="N1767" s="48" t="inlineStr">
        <is>
          <t>рабочие (пром)</t>
        </is>
      </c>
      <c r="O1767" s="48" t="inlineStr">
        <is>
          <t>Операторы производственного оборудования, сборщики и водители</t>
        </is>
      </c>
      <c r="P1767" s="48" t="inlineStr">
        <is>
          <t>+</t>
        </is>
      </c>
      <c r="Q1767" s="48" t="inlineStr">
        <is>
          <t>08.08.2008</t>
        </is>
      </c>
      <c r="R1767" s="5" t="inlineStr">
        <is>
          <t>01.08.2011</t>
        </is>
      </c>
      <c r="S1767" s="6" t="n"/>
      <c r="T1767" s="6" t="n"/>
      <c r="U1767" s="48" t="inlineStr">
        <is>
          <t>Перенос данных. Сотрудник:Стаценко Елена</t>
        </is>
      </c>
      <c r="W1767" s="48" t="inlineStr">
        <is>
          <t>Женат(замужем)</t>
        </is>
      </c>
      <c r="X1767" s="48" t="inlineStr">
        <is>
          <t>русские</t>
        </is>
      </c>
      <c r="Y1767" s="48" t="inlineStr">
        <is>
          <t>Женский</t>
        </is>
      </c>
      <c r="Z1767" s="48" t="inlineStr">
        <is>
          <t>Основное</t>
        </is>
      </c>
      <c r="AA1767" s="48" t="inlineStr">
        <is>
          <t>Среднее специальное</t>
        </is>
      </c>
      <c r="AB1767" s="48" t="inlineStr">
        <is>
          <t>Житикара г.</t>
        </is>
      </c>
      <c r="AC1767" s="48" t="n">
        <v>11</v>
      </c>
      <c r="AE1767" s="16" t="inlineStr">
        <is>
          <t>21</t>
        </is>
      </c>
      <c r="AF1767" s="16" t="inlineStr">
        <is>
          <t>78</t>
        </is>
      </c>
      <c r="AG1767" s="16" t="inlineStr">
        <is>
          <t>2-95-62</t>
        </is>
      </c>
      <c r="AH1767" s="16" t="inlineStr">
        <is>
          <t>87782145010</t>
        </is>
      </c>
      <c r="AI1767" s="48" t="inlineStr">
        <is>
          <t>основная работа</t>
        </is>
      </c>
      <c r="AJ1767" s="48" t="inlineStr">
        <is>
          <t>Очное обучение</t>
        </is>
      </c>
      <c r="AK1767" s="48" t="inlineStr">
        <is>
          <t>Житикаринский политехнический колледж</t>
        </is>
      </c>
      <c r="AL1767" s="48" t="inlineStr">
        <is>
          <t>Обогащение полезных ископаемых</t>
        </is>
      </c>
      <c r="AM1767" s="48" t="inlineStr">
        <is>
          <t>Техник технолог</t>
        </is>
      </c>
      <c r="AN1767" s="48" t="inlineStr">
        <is>
          <t>30.06.2008</t>
        </is>
      </c>
      <c r="AO1767" s="48" t="n">
        <v>0</v>
      </c>
      <c r="AP1767" s="48" t="inlineStr">
        <is>
          <t>КОБ №0180203</t>
        </is>
      </c>
      <c r="AQ1767" s="48" t="n">
        <v>16</v>
      </c>
      <c r="AR1767" s="48" t="n">
        <v>8</v>
      </c>
      <c r="AS1767" s="48" t="n">
        <v>20</v>
      </c>
      <c r="AT1767" s="48" t="n">
        <v>12</v>
      </c>
      <c r="AU1767" s="48" t="n">
        <v>9</v>
      </c>
      <c r="AV1767" s="48" t="n">
        <v>13</v>
      </c>
      <c r="AW1767" s="48" t="n">
        <v>12</v>
      </c>
      <c r="AX1767" s="48" t="n">
        <v>9</v>
      </c>
      <c r="AY1767" s="48" t="n">
        <v>13</v>
      </c>
      <c r="AZ1767" s="48" t="inlineStr">
        <is>
          <t>Удостоверение РК</t>
        </is>
      </c>
      <c r="BA1767" s="3" t="inlineStr">
        <is>
          <t>031802574</t>
        </is>
      </c>
      <c r="BB1767" s="48" t="inlineStr">
        <is>
          <t>28.06.2011</t>
        </is>
      </c>
      <c r="BC1767" s="48" t="inlineStr">
        <is>
          <t>27.06.2021</t>
        </is>
      </c>
      <c r="BD1767" s="48" t="inlineStr">
        <is>
          <t>МИНИСТЕРСТВО ЮСТИЦИИ РЕСПУБЛИКИ КАЗАХСТАН</t>
        </is>
      </c>
      <c r="BE1767" s="48" t="inlineStr">
        <is>
          <t>по трудовому договору</t>
        </is>
      </c>
      <c r="BF1767" s="3" t="inlineStr">
        <is>
          <t>880710450391</t>
        </is>
      </c>
      <c r="BG1767" s="4" t="n">
        <v>390420102155</v>
      </c>
      <c r="BH1767" s="48" t="inlineStr">
        <is>
          <t>DKWEU3M3687DJ000</t>
        </is>
      </c>
      <c r="BJ1767" s="48" t="inlineStr">
        <is>
          <t>да</t>
        </is>
      </c>
      <c r="BK1767" s="4" t="inlineStr">
        <is>
          <t>KZ566010012004201047</t>
        </is>
      </c>
      <c r="BM1767" s="48" t="inlineStr">
        <is>
          <t>ГНПФ</t>
        </is>
      </c>
      <c r="BN1767" s="17" t="inlineStr">
        <is>
          <t>1000356215</t>
        </is>
      </c>
      <c r="BO1767" s="48" t="inlineStr">
        <is>
          <t>26.03.2014</t>
        </is>
      </c>
      <c r="BP1767" s="4" t="n">
        <v>1.33906505001e+20</v>
      </c>
      <c r="BS1767" s="48" t="inlineStr">
        <is>
          <t>Исчислять</t>
        </is>
      </c>
      <c r="BU1767" s="4" t="inlineStr">
        <is>
          <t>Машинист РУМ.</t>
        </is>
      </c>
      <c r="BV1767" s="4" t="inlineStr">
        <is>
          <t>Основной персонал</t>
        </is>
      </c>
      <c r="CR1767" s="48" t="inlineStr">
        <is>
          <t>Перенос данных. Сотрудник:Стаценко Елена Юрьевна. Табельный номер 6709. Приказ № 2-66        от 01.08.2011</t>
        </is>
      </c>
      <c r="CS1767" s="48" t="inlineStr">
        <is>
          <t>согласие</t>
        </is>
      </c>
      <c r="CT1767" s="48" t="n">
        <v>0</v>
      </c>
    </row>
    <row r="1768">
      <c r="A1768" s="48" t="inlineStr">
        <is>
          <t>Обогатительный комплекс</t>
        </is>
      </c>
      <c r="B1768" s="48" t="inlineStr">
        <is>
          <t>Цех по приемке и отгрузке хризотила и инертных материалов</t>
        </is>
      </c>
      <c r="D1768" s="48" t="inlineStr">
        <is>
          <t>Стаценко</t>
        </is>
      </c>
      <c r="E1768" s="48" t="inlineStr">
        <is>
          <t>Николай</t>
        </is>
      </c>
      <c r="F1768" s="48" t="inlineStr">
        <is>
          <t>Николаевич</t>
        </is>
      </c>
      <c r="G1768" s="5" t="inlineStr">
        <is>
          <t>05.05.1994</t>
        </is>
      </c>
      <c r="H1768" s="48" t="inlineStr">
        <is>
          <t>+</t>
        </is>
      </c>
      <c r="I1768" s="48" t="n">
        <v>932494</v>
      </c>
      <c r="J1768" s="48" t="inlineStr">
        <is>
          <t>Водитель погрузчика</t>
        </is>
      </c>
      <c r="K1768" s="48" t="inlineStr">
        <is>
          <t>8343-3-001</t>
        </is>
      </c>
      <c r="L1768" s="48" t="inlineStr">
        <is>
          <t>Водитель погрузчика</t>
        </is>
      </c>
      <c r="M1768" s="48" t="n">
        <v>4</v>
      </c>
      <c r="N1768" s="48" t="inlineStr">
        <is>
          <t>рабочие (пром)</t>
        </is>
      </c>
      <c r="O1768" s="48" t="inlineStr">
        <is>
          <t>Операторы производственного оборудования, сборщики и водители</t>
        </is>
      </c>
      <c r="Q1768" s="48" t="inlineStr">
        <is>
          <t>12.03.2020</t>
        </is>
      </c>
      <c r="R1768" s="5" t="inlineStr">
        <is>
          <t>29.08.2020</t>
        </is>
      </c>
      <c r="S1768" s="6" t="inlineStr">
        <is>
          <t>20.03.2022</t>
        </is>
      </c>
      <c r="T1768" s="6" t="n"/>
      <c r="U1768" s="48" t="inlineStr">
        <is>
          <t>личное заявление</t>
        </is>
      </c>
      <c r="V1768" s="48" t="inlineStr">
        <is>
          <t>Слесарь по обслуживанию и ремонту оборудования, Стропальщик.</t>
        </is>
      </c>
      <c r="W1768" s="48" t="inlineStr">
        <is>
          <t>Разведен(разведена)</t>
        </is>
      </c>
      <c r="X1768" s="48" t="inlineStr">
        <is>
          <t>русские</t>
        </is>
      </c>
      <c r="Y1768" s="48" t="inlineStr">
        <is>
          <t>Мужской</t>
        </is>
      </c>
      <c r="Z1768" s="48" t="inlineStr">
        <is>
          <t>Основное</t>
        </is>
      </c>
      <c r="AA1768" s="48" t="inlineStr">
        <is>
          <t>Среднее общее образование</t>
        </is>
      </c>
      <c r="AB1768" s="48" t="inlineStr">
        <is>
          <t>Житикара г.</t>
        </is>
      </c>
      <c r="AC1768" s="48" t="n">
        <v>4</v>
      </c>
      <c r="AE1768" s="16" t="inlineStr">
        <is>
          <t>31</t>
        </is>
      </c>
      <c r="AF1768" s="16" t="inlineStr">
        <is>
          <t>49</t>
        </is>
      </c>
      <c r="AG1768" s="16" t="inlineStr">
        <is>
          <t>2-34-40</t>
        </is>
      </c>
      <c r="AH1768" s="16" t="inlineStr">
        <is>
          <t>8777 998 48 74, доб. 87779984874</t>
        </is>
      </c>
      <c r="AI1768" s="48" t="inlineStr">
        <is>
          <t>основная работа</t>
        </is>
      </c>
      <c r="AJ1768" s="48" t="inlineStr">
        <is>
          <t>Вечернее обучение</t>
        </is>
      </c>
      <c r="AK1768" s="48" t="inlineStr">
        <is>
          <t>Учебный центр СПЕЦ</t>
        </is>
      </c>
      <c r="AM1768" s="48" t="inlineStr">
        <is>
          <t>Слесарь по обслуживанию и ремонту оборудования</t>
        </is>
      </c>
      <c r="AN1768" s="48" t="inlineStr">
        <is>
          <t>12.08.2016</t>
        </is>
      </c>
      <c r="AO1768" s="48" t="n">
        <v>4</v>
      </c>
      <c r="AP1768" s="48" t="n">
        <v>54</v>
      </c>
      <c r="AQ1768" s="48" t="n">
        <v>1</v>
      </c>
      <c r="AR1768" s="48" t="n">
        <v>2</v>
      </c>
      <c r="AS1768" s="48" t="n">
        <v>9</v>
      </c>
      <c r="AT1768" s="48" t="n">
        <v>1</v>
      </c>
      <c r="AU1768" s="48" t="n">
        <v>2</v>
      </c>
      <c r="AV1768" s="48" t="n">
        <v>9</v>
      </c>
      <c r="AW1768" s="48" t="n">
        <v>1</v>
      </c>
      <c r="AX1768" s="48" t="n">
        <v>2</v>
      </c>
      <c r="AY1768" s="48" t="n">
        <v>9</v>
      </c>
      <c r="AZ1768" s="48" t="inlineStr">
        <is>
          <t>Удостоверение РК</t>
        </is>
      </c>
      <c r="BA1768" s="3" t="inlineStr">
        <is>
          <t>050035448</t>
        </is>
      </c>
      <c r="BB1768" s="48" t="inlineStr">
        <is>
          <t>16.03.2021</t>
        </is>
      </c>
      <c r="BC1768" s="48" t="inlineStr">
        <is>
          <t>15.03.2031</t>
        </is>
      </c>
      <c r="BD1768" s="48" t="inlineStr">
        <is>
          <t>МВД РЕСПУБЛИКИ КАЗАХСТАН</t>
        </is>
      </c>
      <c r="BE1768" s="48" t="inlineStr">
        <is>
          <t>по трудовому договору</t>
        </is>
      </c>
      <c r="BF1768" s="3" t="inlineStr">
        <is>
          <t>940505351451</t>
        </is>
      </c>
      <c r="BI1768" s="48" t="inlineStr">
        <is>
          <t>Баекенова З.К.</t>
        </is>
      </c>
      <c r="BJ1768" s="48" t="inlineStr">
        <is>
          <t>да</t>
        </is>
      </c>
      <c r="BK1768" s="4" t="inlineStr">
        <is>
          <t>KZ06914CP39879664516</t>
        </is>
      </c>
      <c r="BM1768" s="48" t="inlineStr">
        <is>
          <t>ГНПФ</t>
        </is>
      </c>
      <c r="BN1768" s="17" t="inlineStr">
        <is>
          <t>1000318524</t>
        </is>
      </c>
      <c r="BO1768" s="48" t="inlineStr">
        <is>
          <t>03.03.2014</t>
        </is>
      </c>
      <c r="BP1768" s="4" t="n">
        <v>1.33906505001e+20</v>
      </c>
      <c r="BS1768" s="48" t="inlineStr">
        <is>
          <t>Не исчислять</t>
        </is>
      </c>
      <c r="BT1768" s="48" t="inlineStr">
        <is>
          <t>+</t>
        </is>
      </c>
      <c r="BU1768" s="4" t="inlineStr">
        <is>
          <t>Стропальщик.</t>
        </is>
      </c>
      <c r="BV1768" s="4" t="inlineStr">
        <is>
          <t>Вспомогательный персонал</t>
        </is>
      </c>
      <c r="CK1768" s="48" t="inlineStr">
        <is>
          <t>+</t>
        </is>
      </c>
      <c r="CP1768" s="48" t="inlineStr">
        <is>
          <t>04.03.2020</t>
        </is>
      </c>
      <c r="CQ1768" s="48" t="inlineStr">
        <is>
          <t>Усманов Денис Камильевич</t>
        </is>
      </c>
      <c r="CS1768" s="48" t="inlineStr">
        <is>
          <t>согласие</t>
        </is>
      </c>
    </row>
    <row r="1769">
      <c r="A1769" s="48" t="inlineStr">
        <is>
          <t>Обогатительный комплекс</t>
        </is>
      </c>
      <c r="B1769" s="48" t="inlineStr">
        <is>
          <t>Служба по ремонту оборудования</t>
        </is>
      </c>
      <c r="C1769" s="48" t="inlineStr">
        <is>
          <t>участок по капитальному ремонту</t>
        </is>
      </c>
      <c r="D1769" s="48" t="inlineStr">
        <is>
          <t>Сташок</t>
        </is>
      </c>
      <c r="E1769" s="48" t="inlineStr">
        <is>
          <t>Олег</t>
        </is>
      </c>
      <c r="F1769" s="48" t="inlineStr">
        <is>
          <t>Валерьевич</t>
        </is>
      </c>
      <c r="G1769" s="5" t="inlineStr">
        <is>
          <t>10.10.1983</t>
        </is>
      </c>
      <c r="H1769" s="48" t="inlineStr">
        <is>
          <t>+</t>
        </is>
      </c>
      <c r="I1769" s="48" t="n">
        <v>931056</v>
      </c>
      <c r="J1769" s="48" t="inlineStr">
        <is>
          <t>Электрогазосварщик</t>
        </is>
      </c>
      <c r="K1769" s="48" t="inlineStr">
        <is>
          <t>7212-2-005</t>
        </is>
      </c>
      <c r="L1769" s="48" t="inlineStr">
        <is>
          <t>Электрогазосварщик</t>
        </is>
      </c>
      <c r="M1769" s="48" t="n">
        <v>5</v>
      </c>
      <c r="N1769" s="48" t="inlineStr">
        <is>
          <t>рабочие (пром)</t>
        </is>
      </c>
      <c r="O1769" s="48" t="inlineStr">
        <is>
          <t>Рабочие промышленности, строительства, транспорта и других родственных занятий</t>
        </is>
      </c>
      <c r="Q1769" s="48" t="inlineStr">
        <is>
          <t>22.12.2014</t>
        </is>
      </c>
      <c r="R1769" s="5" t="inlineStr">
        <is>
          <t>22.12.2014</t>
        </is>
      </c>
      <c r="S1769" s="6" t="n"/>
      <c r="T1769" s="6" t="n"/>
      <c r="U1769" s="48" t="inlineStr">
        <is>
          <t>врем.штат КРОО</t>
        </is>
      </c>
      <c r="V1769" s="48" t="inlineStr">
        <is>
          <t>Стропальщик.</t>
        </is>
      </c>
      <c r="W1769" s="48" t="inlineStr">
        <is>
          <t>Разведен(разведена)</t>
        </is>
      </c>
      <c r="X1769" s="48" t="inlineStr">
        <is>
          <t>украинцы</t>
        </is>
      </c>
      <c r="Y1769" s="48" t="inlineStr">
        <is>
          <t>Мужской</t>
        </is>
      </c>
      <c r="Z1769" s="48" t="inlineStr">
        <is>
          <t>Основное</t>
        </is>
      </c>
      <c r="AA1769" s="48" t="inlineStr">
        <is>
          <t>Среднее общее образование</t>
        </is>
      </c>
      <c r="AB1769" s="48" t="inlineStr">
        <is>
          <t>Житикара г.</t>
        </is>
      </c>
      <c r="AC1769" s="48" t="n">
        <v>11</v>
      </c>
      <c r="AE1769" s="16" t="inlineStr">
        <is>
          <t>12</t>
        </is>
      </c>
      <c r="AF1769" s="16" t="inlineStr">
        <is>
          <t>104</t>
        </is>
      </c>
      <c r="AG1769" s="16" t="inlineStr">
        <is>
          <t>2-85-61</t>
        </is>
      </c>
      <c r="AH1769" s="16" t="inlineStr">
        <is>
          <t>87055702426</t>
        </is>
      </c>
      <c r="AI1769" s="48" t="inlineStr">
        <is>
          <t>основная работа</t>
        </is>
      </c>
      <c r="AJ1769" s="48" t="inlineStr">
        <is>
          <t>Вечернее обучение</t>
        </is>
      </c>
      <c r="AK1769" s="48" t="inlineStr">
        <is>
          <t>УКК</t>
        </is>
      </c>
      <c r="AM1769" s="48" t="inlineStr">
        <is>
          <t>Электрогазосварщик</t>
        </is>
      </c>
      <c r="AN1769" s="48" t="inlineStr">
        <is>
          <t>27.07.2012</t>
        </is>
      </c>
      <c r="AO1769" s="48" t="n">
        <v>5</v>
      </c>
      <c r="AP1769" s="48" t="n">
        <v>2352</v>
      </c>
      <c r="AQ1769" s="48" t="n">
        <v>18</v>
      </c>
      <c r="AR1769" s="48" t="n">
        <v>8</v>
      </c>
      <c r="AS1769" s="48" t="n">
        <v>10</v>
      </c>
      <c r="AT1769" s="48" t="n">
        <v>6</v>
      </c>
      <c r="AU1769" s="48" t="n">
        <v>4</v>
      </c>
      <c r="AV1769" s="48" t="n">
        <v>30</v>
      </c>
      <c r="AW1769" s="48" t="n">
        <v>14</v>
      </c>
      <c r="AX1769" s="48" t="n">
        <v>9</v>
      </c>
      <c r="AY1769" s="48" t="n">
        <v>21</v>
      </c>
      <c r="AZ1769" s="48" t="inlineStr">
        <is>
          <t>Удостоверение РК</t>
        </is>
      </c>
      <c r="BA1769" s="3" t="inlineStr">
        <is>
          <t>034342100</t>
        </is>
      </c>
      <c r="BB1769" s="48" t="inlineStr">
        <is>
          <t>10.12.2012</t>
        </is>
      </c>
      <c r="BC1769" s="48" t="inlineStr">
        <is>
          <t>09.12.2022</t>
        </is>
      </c>
      <c r="BD1769" s="48" t="inlineStr">
        <is>
          <t>МВД РЕСПУБЛИКИ КАЗАХСТАН</t>
        </is>
      </c>
      <c r="BE1769" s="48" t="inlineStr">
        <is>
          <t>по трудовому договору</t>
        </is>
      </c>
      <c r="BF1769" s="3" t="inlineStr">
        <is>
          <t>831010350303</t>
        </is>
      </c>
      <c r="BI1769" s="48" t="inlineStr">
        <is>
          <t>Алёнова А.К.</t>
        </is>
      </c>
      <c r="BJ1769" s="48" t="inlineStr">
        <is>
          <t>да</t>
        </is>
      </c>
      <c r="BK1769" s="4" t="inlineStr">
        <is>
          <t>KZ5296513F0007235531</t>
        </is>
      </c>
      <c r="BM1769" s="48" t="inlineStr">
        <is>
          <t>ГЦВП</t>
        </is>
      </c>
      <c r="BN1769" s="17" t="inlineStr">
        <is>
          <t>1000318544</t>
        </is>
      </c>
      <c r="BO1769" s="48" t="inlineStr">
        <is>
          <t>03.03.2014</t>
        </is>
      </c>
      <c r="BP1769" s="4" t="n">
        <v>1.33906505001e+20</v>
      </c>
      <c r="BS1769" s="48" t="inlineStr">
        <is>
          <t>Исчислять</t>
        </is>
      </c>
      <c r="BT1769" s="48" t="inlineStr">
        <is>
          <t>+</t>
        </is>
      </c>
      <c r="BU1769" s="4" t="inlineStr">
        <is>
          <t>Стропальщик.</t>
        </is>
      </c>
      <c r="BV1769" s="4" t="inlineStr">
        <is>
          <t>Основной ремонтный персонал</t>
        </is>
      </c>
      <c r="BW1769" s="48" t="inlineStr">
        <is>
          <t>Нұр Отан</t>
        </is>
      </c>
      <c r="BX1769" s="5" t="inlineStr">
        <is>
          <t>05.02.2016</t>
        </is>
      </c>
      <c r="BZ1769" s="48" t="n">
        <v>1130914</v>
      </c>
      <c r="CK1769" s="48" t="inlineStr">
        <is>
          <t>+</t>
        </is>
      </c>
      <c r="CS1769" s="48" t="inlineStr">
        <is>
          <t>согласие</t>
        </is>
      </c>
      <c r="CT1769" s="48" t="n">
        <v>0</v>
      </c>
    </row>
    <row r="1770">
      <c r="A1770" s="48" t="inlineStr">
        <is>
          <t>Горно-транспортный комплекс</t>
        </is>
      </c>
      <c r="B1770" s="48" t="inlineStr">
        <is>
          <t>Горный цех</t>
        </is>
      </c>
      <c r="C1770" s="48" t="inlineStr">
        <is>
          <t>Участок отвалообразования</t>
        </is>
      </c>
      <c r="D1770" s="48" t="inlineStr">
        <is>
          <t>Степанов</t>
        </is>
      </c>
      <c r="E1770" s="48" t="inlineStr">
        <is>
          <t>Андрей</t>
        </is>
      </c>
      <c r="F1770" s="48" t="inlineStr">
        <is>
          <t>Андреевич</t>
        </is>
      </c>
      <c r="G1770" s="5" t="inlineStr">
        <is>
          <t>10.02.1996</t>
        </is>
      </c>
      <c r="H1770" s="48" t="inlineStr">
        <is>
          <t>+</t>
        </is>
      </c>
      <c r="I1770" s="48" t="n">
        <v>931411</v>
      </c>
      <c r="J1770" s="48" t="inlineStr">
        <is>
          <t>Помощник машиниста экскаватора (пыльных отвалов)</t>
        </is>
      </c>
      <c r="K1770" s="48" t="inlineStr">
        <is>
          <t>8342-1-020</t>
        </is>
      </c>
      <c r="L1770" s="48" t="inlineStr">
        <is>
          <t>Помощник машиниста экскаватора</t>
        </is>
      </c>
      <c r="M1770" s="48" t="n">
        <v>5</v>
      </c>
      <c r="N1770" s="48" t="inlineStr">
        <is>
          <t>рабочие (пром)</t>
        </is>
      </c>
      <c r="O1770" s="48" t="inlineStr">
        <is>
          <t>Операторы производственного оборудования, сборщики и водители</t>
        </is>
      </c>
      <c r="Q1770" s="48" t="inlineStr">
        <is>
          <t>01.02.2017</t>
        </is>
      </c>
      <c r="R1770" s="5" t="inlineStr">
        <is>
          <t>01.03.2021</t>
        </is>
      </c>
      <c r="S1770" s="6" t="n"/>
      <c r="T1770" s="6" t="n"/>
      <c r="U1770" s="48" t="inlineStr">
        <is>
          <t>Изм.штат.расп.пр.№140 от 17.02.2021г.</t>
        </is>
      </c>
      <c r="V1770" s="48" t="inlineStr">
        <is>
          <t>Слесарь по обслуживанию и ремонту оборудования, Стропальщик.</t>
        </is>
      </c>
      <c r="W1770" s="48" t="inlineStr">
        <is>
          <t>Женат(замужем)</t>
        </is>
      </c>
      <c r="X1770" s="48" t="inlineStr">
        <is>
          <t>русские</t>
        </is>
      </c>
      <c r="Y1770" s="48" t="inlineStr">
        <is>
          <t>Мужской</t>
        </is>
      </c>
      <c r="Z1770" s="48" t="inlineStr">
        <is>
          <t>Основное</t>
        </is>
      </c>
      <c r="AA1770" s="48" t="inlineStr">
        <is>
          <t>Среднее специальное</t>
        </is>
      </c>
      <c r="AB1770" s="48" t="inlineStr">
        <is>
          <t>Житикара г.</t>
        </is>
      </c>
      <c r="AC1770" s="48" t="n">
        <v>11</v>
      </c>
      <c r="AE1770" s="16" t="inlineStr">
        <is>
          <t>24</t>
        </is>
      </c>
      <c r="AF1770" s="16" t="inlineStr">
        <is>
          <t>60</t>
        </is>
      </c>
      <c r="AI1770" s="48" t="inlineStr">
        <is>
          <t>основная работа</t>
        </is>
      </c>
      <c r="AJ1770" s="48" t="inlineStr">
        <is>
          <t>Очное обучение</t>
        </is>
      </c>
      <c r="AK1770" s="48" t="inlineStr">
        <is>
          <t>Житикаринский политехнический колледж</t>
        </is>
      </c>
      <c r="AL1770" s="48" t="inlineStr">
        <is>
          <t>Открытая разработка месторождений полезных ископаемых</t>
        </is>
      </c>
      <c r="AM1770" s="48" t="inlineStr">
        <is>
          <t>Техник технолог</t>
        </is>
      </c>
      <c r="AN1770" s="48" t="inlineStr">
        <is>
          <t>30.06.2016</t>
        </is>
      </c>
      <c r="AO1770" s="48" t="n">
        <v>0</v>
      </c>
      <c r="AP1770" s="48" t="inlineStr">
        <is>
          <t>ТКБ №0812502</t>
        </is>
      </c>
      <c r="AQ1770" s="48" t="n">
        <v>5</v>
      </c>
      <c r="AR1770" s="48" t="n">
        <v>1</v>
      </c>
      <c r="AS1770" s="48" t="n">
        <v>3</v>
      </c>
      <c r="AT1770" s="48" t="n">
        <v>4</v>
      </c>
      <c r="AU1770" s="48" t="n">
        <v>3</v>
      </c>
      <c r="AV1770" s="48" t="n">
        <v>20</v>
      </c>
      <c r="AW1770" s="48" t="n">
        <v>4</v>
      </c>
      <c r="AX1770" s="48" t="n">
        <v>3</v>
      </c>
      <c r="AY1770" s="48" t="n">
        <v>20</v>
      </c>
      <c r="AZ1770" s="48" t="inlineStr">
        <is>
          <t>Удостоверение РК</t>
        </is>
      </c>
      <c r="BA1770" s="3" t="inlineStr">
        <is>
          <t>033019166</t>
        </is>
      </c>
      <c r="BB1770" s="48" t="inlineStr">
        <is>
          <t>24.02.2012</t>
        </is>
      </c>
      <c r="BC1770" s="48" t="inlineStr">
        <is>
          <t>23.02.2022</t>
        </is>
      </c>
      <c r="BD1770" s="48" t="inlineStr">
        <is>
          <t>МВД РЕСПУБЛИКИ КАЗАХСТАН</t>
        </is>
      </c>
      <c r="BE1770" s="48" t="inlineStr">
        <is>
          <t>по трудовому договору</t>
        </is>
      </c>
      <c r="BF1770" s="3" t="inlineStr">
        <is>
          <t>960210350304</t>
        </is>
      </c>
      <c r="BH1770" s="8" t="n"/>
      <c r="BI1770" s="48" t="inlineStr">
        <is>
          <t>Сатмурзина А.Е.</t>
        </is>
      </c>
      <c r="BJ1770" s="48" t="inlineStr">
        <is>
          <t>да</t>
        </is>
      </c>
      <c r="BK1770" s="4" t="inlineStr">
        <is>
          <t>KZ956010012004213440</t>
        </is>
      </c>
      <c r="BM1770" s="48" t="inlineStr">
        <is>
          <t>ГЦВП</t>
        </is>
      </c>
      <c r="BN1770" s="17" t="inlineStr">
        <is>
          <t>524771</t>
        </is>
      </c>
      <c r="BO1770" s="48" t="inlineStr">
        <is>
          <t>13.06.2016</t>
        </is>
      </c>
      <c r="BP1770" s="4" t="n">
        <v>1.33906505001e+20</v>
      </c>
      <c r="BS1770" s="48" t="inlineStr">
        <is>
          <t>Не исчислять</t>
        </is>
      </c>
      <c r="BU1770" s="4" t="inlineStr">
        <is>
          <t>Слесарь по обслуживанию и ремонту оборудования, Стропальщик.</t>
        </is>
      </c>
      <c r="BV1770" s="4" t="inlineStr">
        <is>
          <t>Основной персонал</t>
        </is>
      </c>
      <c r="CK1770" s="48" t="inlineStr">
        <is>
          <t>+</t>
        </is>
      </c>
      <c r="CS1770" s="48" t="inlineStr">
        <is>
          <t>согласие</t>
        </is>
      </c>
      <c r="CT1770" s="48" t="n">
        <v>0</v>
      </c>
    </row>
    <row r="1771">
      <c r="A1771" s="48" t="inlineStr">
        <is>
          <t>Горно-транспортный комплекс</t>
        </is>
      </c>
      <c r="B1771" s="48" t="inlineStr">
        <is>
          <t>Железнодорожный цех</t>
        </is>
      </c>
      <c r="C1771" s="48" t="inlineStr">
        <is>
          <t>Участок подвижного состава</t>
        </is>
      </c>
      <c r="D1771" s="48" t="inlineStr">
        <is>
          <t>Степанов</t>
        </is>
      </c>
      <c r="E1771" s="48" t="inlineStr">
        <is>
          <t>Николай</t>
        </is>
      </c>
      <c r="F1771" s="48" t="inlineStr">
        <is>
          <t>Витальевич</t>
        </is>
      </c>
      <c r="G1771" s="5" t="inlineStr">
        <is>
          <t>14.03.1971</t>
        </is>
      </c>
      <c r="H1771" s="48" t="inlineStr">
        <is>
          <t>+</t>
        </is>
      </c>
      <c r="I1771" s="48" t="n">
        <v>49505</v>
      </c>
      <c r="J1771" s="48" t="inlineStr">
        <is>
          <t>Мастер смены</t>
        </is>
      </c>
      <c r="K1771" s="48" t="inlineStr">
        <is>
          <t>1322-0-064</t>
        </is>
      </c>
      <c r="L1771" s="48" t="inlineStr">
        <is>
          <t>Начальник смены (добывающая промышленность)</t>
        </is>
      </c>
      <c r="N1771" s="48" t="inlineStr">
        <is>
          <t>руководители (пром)</t>
        </is>
      </c>
      <c r="O1771" s="48" t="inlineStr">
        <is>
          <t>Руководители и государственные служащие</t>
        </is>
      </c>
      <c r="Q1771" s="48" t="inlineStr">
        <is>
          <t>01.11.1999</t>
        </is>
      </c>
      <c r="R1771" s="5" t="inlineStr">
        <is>
          <t>20.01.2020</t>
        </is>
      </c>
      <c r="S1771" s="6" t="n"/>
      <c r="T1771" s="6" t="n"/>
      <c r="U1771" s="48" t="inlineStr">
        <is>
          <t>личное заявление</t>
        </is>
      </c>
      <c r="W1771" s="48" t="inlineStr">
        <is>
          <t>Женат(замужем)</t>
        </is>
      </c>
      <c r="X1771" s="48" t="inlineStr">
        <is>
          <t>русские</t>
        </is>
      </c>
      <c r="Y1771" s="48" t="inlineStr">
        <is>
          <t>Мужской</t>
        </is>
      </c>
      <c r="Z1771" s="48" t="inlineStr">
        <is>
          <t>Основное</t>
        </is>
      </c>
      <c r="AA1771" s="48" t="inlineStr">
        <is>
          <t>Среднее специальное</t>
        </is>
      </c>
      <c r="AB1771" s="48" t="inlineStr">
        <is>
          <t>Житикара г.</t>
        </is>
      </c>
      <c r="AC1771" s="48" t="inlineStr">
        <is>
          <t>5в</t>
        </is>
      </c>
      <c r="AE1771" s="16" t="inlineStr">
        <is>
          <t>5</t>
        </is>
      </c>
      <c r="AF1771" s="16" t="inlineStr">
        <is>
          <t>56</t>
        </is>
      </c>
      <c r="AG1771" s="16" t="inlineStr">
        <is>
          <t>3-00-73</t>
        </is>
      </c>
      <c r="AH1771" s="16" t="inlineStr">
        <is>
          <t>8 705 802 47 00</t>
        </is>
      </c>
      <c r="AI1771" s="48" t="inlineStr">
        <is>
          <t>основная работа</t>
        </is>
      </c>
      <c r="AJ1771" s="48" t="inlineStr">
        <is>
          <t>Заочное обучение</t>
        </is>
      </c>
      <c r="AK1771" s="48" t="inlineStr">
        <is>
          <t>Житикаринский политехнический колледж</t>
        </is>
      </c>
      <c r="AL1771" s="48" t="inlineStr">
        <is>
          <t>Техническая эксплуатация и ремонт горного и эл.механического</t>
        </is>
      </c>
      <c r="AM1771" s="48" t="inlineStr">
        <is>
          <t>Горный техник электромеханик</t>
        </is>
      </c>
      <c r="AN1771" s="48" t="inlineStr">
        <is>
          <t>28.06.2004</t>
        </is>
      </c>
      <c r="AO1771" s="48" t="n">
        <v>0</v>
      </c>
      <c r="AP1771" s="48" t="inlineStr">
        <is>
          <t>ОАБ №0261006</t>
        </is>
      </c>
      <c r="AQ1771" s="48" t="n">
        <v>34</v>
      </c>
      <c r="AR1771" s="48" t="n">
        <v>8</v>
      </c>
      <c r="AS1771" s="48" t="n">
        <v>20</v>
      </c>
      <c r="AT1771" s="48" t="n">
        <v>21</v>
      </c>
      <c r="AU1771" s="48" t="n">
        <v>6</v>
      </c>
      <c r="AV1771" s="48" t="n">
        <v>20</v>
      </c>
      <c r="AW1771" s="48" t="n">
        <v>25</v>
      </c>
      <c r="AX1771" s="48" t="n">
        <v>7</v>
      </c>
      <c r="AY1771" s="48" t="n">
        <v>6</v>
      </c>
      <c r="AZ1771" s="48" t="inlineStr">
        <is>
          <t>Удостоверение РК</t>
        </is>
      </c>
      <c r="BA1771" s="3" t="inlineStr">
        <is>
          <t>040664116</t>
        </is>
      </c>
      <c r="BB1771" s="48" t="inlineStr">
        <is>
          <t>12.02.2016</t>
        </is>
      </c>
      <c r="BC1771" s="48" t="inlineStr">
        <is>
          <t>11.02.2026</t>
        </is>
      </c>
      <c r="BD1771" s="48" t="inlineStr">
        <is>
          <t>МВД РЕСПУБЛИКИ КАЗАХСТАН</t>
        </is>
      </c>
      <c r="BE1771" s="48" t="inlineStr">
        <is>
          <t>по трудовому договору</t>
        </is>
      </c>
      <c r="BF1771" s="3" t="inlineStr">
        <is>
          <t>710314300520</t>
        </is>
      </c>
      <c r="BG1771" s="4" t="n">
        <v>391610162533</v>
      </c>
      <c r="BH1771" s="48" t="inlineStr">
        <is>
          <t>9CPMHK85NE55B003</t>
        </is>
      </c>
      <c r="BJ1771" s="48" t="inlineStr">
        <is>
          <t>да</t>
        </is>
      </c>
      <c r="BK1771" s="4" t="inlineStr">
        <is>
          <t>KZ34914CP39887707640</t>
        </is>
      </c>
      <c r="BM1771" s="48" t="inlineStr">
        <is>
          <t>НПФ БТА Казахстан</t>
        </is>
      </c>
      <c r="BN1771" s="17" t="inlineStr">
        <is>
          <t>40003640</t>
        </is>
      </c>
      <c r="BP1771" s="4" t="n">
        <v>1004003890</v>
      </c>
      <c r="BS1771" s="48" t="inlineStr">
        <is>
          <t>Не исчислять</t>
        </is>
      </c>
      <c r="BT1771" s="48" t="inlineStr">
        <is>
          <t>+</t>
        </is>
      </c>
      <c r="BV1771" s="4" t="inlineStr">
        <is>
          <t>Первичный уровень</t>
        </is>
      </c>
      <c r="CK1771" s="48" t="inlineStr">
        <is>
          <t>+</t>
        </is>
      </c>
      <c r="CR1771" s="48" t="inlineStr">
        <is>
          <t>Перенос данных. Сотрудник:Степанов Николай Витальевич. Табельный номер 49505. Приказ № 00000000006 от 31.12.2005</t>
        </is>
      </c>
      <c r="CS1771" s="48" t="inlineStr">
        <is>
          <t>согласие</t>
        </is>
      </c>
      <c r="CT1771" s="48" t="n">
        <v>0</v>
      </c>
    </row>
    <row r="1772">
      <c r="A1772" s="48" t="inlineStr">
        <is>
          <t>Энергоуправление</t>
        </is>
      </c>
      <c r="B1772" s="48" t="inlineStr">
        <is>
          <t>Участок группы подстанций и электросетей</t>
        </is>
      </c>
      <c r="C1772" s="48" t="inlineStr">
        <is>
          <t>Участок группы подстанций и электросетей</t>
        </is>
      </c>
      <c r="D1772" s="48" t="inlineStr">
        <is>
          <t>Степанова</t>
        </is>
      </c>
      <c r="E1772" s="48" t="inlineStr">
        <is>
          <t>Ирина</t>
        </is>
      </c>
      <c r="F1772" s="48" t="inlineStr">
        <is>
          <t>Сергеевна</t>
        </is>
      </c>
      <c r="G1772" s="5" t="inlineStr">
        <is>
          <t>23.01.1998</t>
        </is>
      </c>
      <c r="H1772" s="48" t="inlineStr">
        <is>
          <t>+</t>
        </is>
      </c>
      <c r="I1772" s="48" t="n">
        <v>931741</v>
      </c>
      <c r="J1772" s="48" t="inlineStr">
        <is>
          <t>Электромонтер по обслуживанию подстанции</t>
        </is>
      </c>
      <c r="K1772" s="48" t="inlineStr">
        <is>
          <t>7413-2-018</t>
        </is>
      </c>
      <c r="L1772" s="48" t="inlineStr">
        <is>
          <t>Электромонтер по обслуживанию подстанции</t>
        </is>
      </c>
      <c r="M1772" s="48" t="n">
        <v>3</v>
      </c>
      <c r="N1772" s="48" t="inlineStr">
        <is>
          <t>рабочие (пром)</t>
        </is>
      </c>
      <c r="O1772" s="48" t="inlineStr">
        <is>
          <t>Рабочие промышленности, строительства, транспорта и других родственных занятий</t>
        </is>
      </c>
      <c r="Q1772" s="48" t="inlineStr">
        <is>
          <t>07.02.2018</t>
        </is>
      </c>
      <c r="R1772" s="5" t="inlineStr">
        <is>
          <t>01.05.2019</t>
        </is>
      </c>
      <c r="S1772" s="6" t="inlineStr">
        <is>
          <t>20.04.2022</t>
        </is>
      </c>
      <c r="T1772" s="6" t="n"/>
      <c r="U1772" s="48" t="inlineStr">
        <is>
          <t>Изм. штат расп.</t>
        </is>
      </c>
      <c r="W1772" s="48" t="inlineStr">
        <is>
          <t>Холост(не замужем)</t>
        </is>
      </c>
      <c r="X1772" s="48" t="inlineStr">
        <is>
          <t>русские</t>
        </is>
      </c>
      <c r="Y1772" s="48" t="inlineStr">
        <is>
          <t>Женский</t>
        </is>
      </c>
      <c r="Z1772" s="48" t="inlineStr">
        <is>
          <t>Основное</t>
        </is>
      </c>
      <c r="AA1772" s="48" t="inlineStr">
        <is>
          <t>Среднее общее образование</t>
        </is>
      </c>
      <c r="AB1772" s="48" t="inlineStr">
        <is>
          <t>Житикара г.</t>
        </is>
      </c>
      <c r="AC1772" s="48" t="n">
        <v>11</v>
      </c>
      <c r="AE1772" s="16" t="inlineStr">
        <is>
          <t>24</t>
        </is>
      </c>
      <c r="AF1772" s="16" t="inlineStr">
        <is>
          <t>60</t>
        </is>
      </c>
      <c r="AG1772" s="16" t="inlineStr">
        <is>
          <t>2-81-77</t>
        </is>
      </c>
      <c r="AH1772" s="16" t="inlineStr">
        <is>
          <t>8777 373 42 80</t>
        </is>
      </c>
      <c r="AI1772" s="48" t="inlineStr">
        <is>
          <t>основная работа</t>
        </is>
      </c>
      <c r="AJ1772" s="48" t="inlineStr">
        <is>
          <t>Очное обучение</t>
        </is>
      </c>
      <c r="AK1772" s="48" t="inlineStr">
        <is>
          <t>Житикаринский политехнический колледж</t>
        </is>
      </c>
      <c r="AM1772" s="48" t="inlineStr">
        <is>
          <t>Электрослесарь (слесарь) дежурный  и по ремонту оборудования</t>
        </is>
      </c>
      <c r="AN1772" s="48" t="inlineStr">
        <is>
          <t>28.06.2017</t>
        </is>
      </c>
      <c r="AO1772" s="48" t="n">
        <v>3</v>
      </c>
      <c r="AP1772" s="48" t="inlineStr">
        <is>
          <t>КБ №0478001</t>
        </is>
      </c>
      <c r="AQ1772" s="48" t="n">
        <v>6</v>
      </c>
      <c r="AR1772" s="48" t="n">
        <v>8</v>
      </c>
      <c r="AS1772" s="48" t="n">
        <v>20</v>
      </c>
      <c r="AT1772" s="48" t="n">
        <v>3</v>
      </c>
      <c r="AU1772" s="48" t="n">
        <v>3</v>
      </c>
      <c r="AV1772" s="48" t="n">
        <v>14</v>
      </c>
      <c r="AW1772" s="48" t="n">
        <v>3</v>
      </c>
      <c r="AX1772" s="48" t="n">
        <v>3</v>
      </c>
      <c r="AY1772" s="48" t="n">
        <v>14</v>
      </c>
      <c r="AZ1772" s="48" t="inlineStr">
        <is>
          <t>Удостоверение РК</t>
        </is>
      </c>
      <c r="BA1772" s="3" t="inlineStr">
        <is>
          <t>046284586</t>
        </is>
      </c>
      <c r="BB1772" s="48" t="inlineStr">
        <is>
          <t>25.07.2019</t>
        </is>
      </c>
      <c r="BC1772" s="48" t="inlineStr">
        <is>
          <t>24.07.2029</t>
        </is>
      </c>
      <c r="BD1772" s="48" t="inlineStr">
        <is>
          <t>МВД РЕСПУБЛИКИ КАЗАХСТАН</t>
        </is>
      </c>
      <c r="BE1772" s="48" t="inlineStr">
        <is>
          <t>по трудовому договору</t>
        </is>
      </c>
      <c r="BF1772" s="3" t="inlineStr">
        <is>
          <t>980123451072</t>
        </is>
      </c>
      <c r="BI1772" s="48" t="inlineStr">
        <is>
          <t>Сафиулина Г.Д.</t>
        </is>
      </c>
      <c r="BJ1772" s="48" t="inlineStr">
        <is>
          <t>да</t>
        </is>
      </c>
      <c r="BK1772" s="4" t="inlineStr">
        <is>
          <t>KZ459480206A02464921</t>
        </is>
      </c>
      <c r="BS1772" s="48" t="inlineStr">
        <is>
          <t>Не исчислять</t>
        </is>
      </c>
      <c r="BV1772" s="4" t="inlineStr">
        <is>
          <t>Вспомогательный ремонтный персонал</t>
        </is>
      </c>
      <c r="CS1772" s="48" t="inlineStr">
        <is>
          <t>согласие</t>
        </is>
      </c>
      <c r="CT1772" s="48" t="n">
        <v>0</v>
      </c>
    </row>
    <row r="1773">
      <c r="A1773" s="48" t="inlineStr">
        <is>
          <t>Обогатительный комплекс</t>
        </is>
      </c>
      <c r="B1773" s="48" t="inlineStr">
        <is>
          <t>Управление ОК</t>
        </is>
      </c>
      <c r="D1773" s="48" t="inlineStr">
        <is>
          <t>Стишенко</t>
        </is>
      </c>
      <c r="E1773" s="48" t="inlineStr">
        <is>
          <t>Владимир</t>
        </is>
      </c>
      <c r="F1773" s="48" t="inlineStr">
        <is>
          <t>Александрович</t>
        </is>
      </c>
      <c r="G1773" s="5" t="inlineStr">
        <is>
          <t>14.05.1976</t>
        </is>
      </c>
      <c r="H1773" s="48" t="inlineStr">
        <is>
          <t>+</t>
        </is>
      </c>
      <c r="I1773" s="48" t="n">
        <v>7233</v>
      </c>
      <c r="J1773" s="48" t="inlineStr">
        <is>
          <t>Начальник обогатительного комплекса</t>
        </is>
      </c>
      <c r="K1773" s="48" t="inlineStr">
        <is>
          <t>1322-0-046</t>
        </is>
      </c>
      <c r="L1773" s="48" t="inlineStr">
        <is>
          <t>Начальник комплекса (добывающая промышленность)</t>
        </is>
      </c>
      <c r="N1773" s="48" t="inlineStr">
        <is>
          <t>руководители (пром)</t>
        </is>
      </c>
      <c r="O1773" s="48" t="inlineStr">
        <is>
          <t>Руководители и государственные служащие</t>
        </is>
      </c>
      <c r="Q1773" s="48" t="inlineStr">
        <is>
          <t>04.08.2000</t>
        </is>
      </c>
      <c r="R1773" s="5" t="inlineStr">
        <is>
          <t>25.01.2017</t>
        </is>
      </c>
      <c r="S1773" s="6" t="n"/>
      <c r="T1773" s="6" t="n"/>
      <c r="U1773" s="48" t="inlineStr">
        <is>
          <t>личное заявление</t>
        </is>
      </c>
      <c r="W1773" s="48" t="inlineStr">
        <is>
          <t>Женат(замужем)</t>
        </is>
      </c>
      <c r="X1773" s="48" t="inlineStr">
        <is>
          <t>русские</t>
        </is>
      </c>
      <c r="Y1773" s="48" t="inlineStr">
        <is>
          <t>Мужской</t>
        </is>
      </c>
      <c r="Z1773" s="48" t="inlineStr">
        <is>
          <t>Основное</t>
        </is>
      </c>
      <c r="AA1773" s="48" t="inlineStr">
        <is>
          <t>Высшее</t>
        </is>
      </c>
      <c r="AB1773" s="48" t="inlineStr">
        <is>
          <t>Житикара г.</t>
        </is>
      </c>
      <c r="AC1773" s="48" t="n">
        <v>11</v>
      </c>
      <c r="AE1773" s="16" t="inlineStr">
        <is>
          <t>4</t>
        </is>
      </c>
      <c r="AF1773" s="16" t="inlineStr">
        <is>
          <t>45</t>
        </is>
      </c>
      <c r="AG1773" s="16" t="inlineStr">
        <is>
          <t>2-84-83</t>
        </is>
      </c>
      <c r="AH1773" s="16" t="inlineStr">
        <is>
          <t>87773751498</t>
        </is>
      </c>
      <c r="AI1773" s="48" t="inlineStr">
        <is>
          <t>основная работа</t>
        </is>
      </c>
      <c r="AJ1773" s="48" t="inlineStr">
        <is>
          <t>Очное обучение</t>
        </is>
      </c>
      <c r="AK1773" s="48" t="inlineStr">
        <is>
          <t>Костанайский сельскохозяйственный институт</t>
        </is>
      </c>
      <c r="AL1773" s="48" t="inlineStr">
        <is>
          <t>Агротехнический сервис</t>
        </is>
      </c>
      <c r="AM1773" s="48" t="inlineStr">
        <is>
          <t>Инженер механик</t>
        </is>
      </c>
      <c r="AN1773" s="48" t="inlineStr">
        <is>
          <t>01.07.1999</t>
        </is>
      </c>
      <c r="AO1773" s="48" t="n">
        <v>0</v>
      </c>
      <c r="AP1773" s="48" t="inlineStr">
        <is>
          <t>ЖБ № 0054607</t>
        </is>
      </c>
      <c r="AQ1773" s="48" t="n">
        <v>26</v>
      </c>
      <c r="AR1773" s="48" t="n">
        <v>10</v>
      </c>
      <c r="AS1773" s="48" t="n">
        <v>23</v>
      </c>
      <c r="AT1773" s="48" t="n">
        <v>20</v>
      </c>
      <c r="AU1773" s="48" t="n">
        <v>9</v>
      </c>
      <c r="AV1773" s="48" t="n">
        <v>17</v>
      </c>
      <c r="AW1773" s="48" t="n">
        <v>20</v>
      </c>
      <c r="AX1773" s="48" t="n">
        <v>9</v>
      </c>
      <c r="AY1773" s="48" t="n">
        <v>17</v>
      </c>
      <c r="AZ1773" s="48" t="inlineStr">
        <is>
          <t>Удостоверение РК</t>
        </is>
      </c>
      <c r="BA1773" s="3" t="inlineStr">
        <is>
          <t>042396494</t>
        </is>
      </c>
      <c r="BB1773" s="48" t="inlineStr">
        <is>
          <t>01.03.2017</t>
        </is>
      </c>
      <c r="BC1773" s="48" t="inlineStr">
        <is>
          <t>28.02.2027</t>
        </is>
      </c>
      <c r="BD1773" s="48" t="inlineStr">
        <is>
          <t>МВД РЕСПУБЛИКИ КАЗАХСТАН</t>
        </is>
      </c>
      <c r="BE1773" s="48" t="inlineStr">
        <is>
          <t>по трудовому договору</t>
        </is>
      </c>
      <c r="BF1773" s="3" t="inlineStr">
        <is>
          <t>760514300389</t>
        </is>
      </c>
      <c r="BG1773" s="4" t="n">
        <v>391610114313</v>
      </c>
      <c r="BH1773" s="48" t="inlineStr">
        <is>
          <t>X4EVMKTT3FTMJ00F</t>
        </is>
      </c>
      <c r="BI1773" s="48" t="inlineStr">
        <is>
          <t>Семиндерова И.С.</t>
        </is>
      </c>
      <c r="BJ1773" s="48" t="inlineStr">
        <is>
          <t>да</t>
        </is>
      </c>
      <c r="BK1773" s="4" t="inlineStr">
        <is>
          <t>KZ40914CP39839288333</t>
        </is>
      </c>
      <c r="BM1773" s="48" t="inlineStr">
        <is>
          <t>ГЦВП</t>
        </is>
      </c>
      <c r="BN1773" s="17" t="inlineStr">
        <is>
          <t>2771120126</t>
        </is>
      </c>
      <c r="BO1773" s="48" t="inlineStr">
        <is>
          <t>13.04.2011</t>
        </is>
      </c>
      <c r="BP1773" s="4" t="n">
        <v>1.33906505220277e+21</v>
      </c>
      <c r="BS1773" s="48" t="inlineStr">
        <is>
          <t>Не исчислять</t>
        </is>
      </c>
      <c r="BT1773" s="48" t="inlineStr">
        <is>
          <t>+</t>
        </is>
      </c>
      <c r="BV1773" s="4" t="inlineStr">
        <is>
          <t>Верхний уровень</t>
        </is>
      </c>
      <c r="BW1773" s="48" t="inlineStr">
        <is>
          <t>Нұр Отан</t>
        </is>
      </c>
      <c r="BX1773" s="5" t="inlineStr">
        <is>
          <t>16.03.2016</t>
        </is>
      </c>
      <c r="BZ1773" s="48" t="inlineStr">
        <is>
          <t>№1145277</t>
        </is>
      </c>
      <c r="CS1773" s="48" t="inlineStr">
        <is>
          <t>согласие</t>
        </is>
      </c>
      <c r="CT1773" s="48" t="n">
        <v>0</v>
      </c>
    </row>
    <row r="1774">
      <c r="A1774" s="48" t="inlineStr">
        <is>
          <t>Энергоуправление</t>
        </is>
      </c>
      <c r="B1774" s="48" t="inlineStr">
        <is>
          <t>Отдел по экономике и развитию</t>
        </is>
      </c>
      <c r="C1774" s="48" t="inlineStr">
        <is>
          <t>Отдел по экономике и развитию</t>
        </is>
      </c>
      <c r="D1774" s="48" t="inlineStr">
        <is>
          <t>Стишенко</t>
        </is>
      </c>
      <c r="E1774" s="48" t="inlineStr">
        <is>
          <t>Татьяна</t>
        </is>
      </c>
      <c r="F1774" s="48" t="inlineStr">
        <is>
          <t>Александровна</t>
        </is>
      </c>
      <c r="G1774" s="5" t="inlineStr">
        <is>
          <t>30.05.1978</t>
        </is>
      </c>
      <c r="H1774" s="48" t="inlineStr">
        <is>
          <t>+</t>
        </is>
      </c>
      <c r="I1774" s="48" t="n">
        <v>932708</v>
      </c>
      <c r="J1774" s="48" t="inlineStr">
        <is>
          <t>Ведущий экономист по планированию и анализу</t>
        </is>
      </c>
      <c r="K1774" s="48" t="inlineStr">
        <is>
          <t>2411-3-006</t>
        </is>
      </c>
      <c r="L1774" s="48" t="inlineStr">
        <is>
          <t>Экономист по планированию</t>
        </is>
      </c>
      <c r="N1774" s="48" t="inlineStr">
        <is>
          <t>специалисты (пром)</t>
        </is>
      </c>
      <c r="O1774" s="48" t="inlineStr">
        <is>
          <t>Специалисты-профессионалы</t>
        </is>
      </c>
      <c r="Q1774" s="48" t="inlineStr">
        <is>
          <t>14.12.2020</t>
        </is>
      </c>
      <c r="R1774" s="5" t="inlineStr">
        <is>
          <t>01.04.2021</t>
        </is>
      </c>
      <c r="S1774" s="6" t="inlineStr">
        <is>
          <t>20.12.2021</t>
        </is>
      </c>
      <c r="T1774" s="6" t="n"/>
      <c r="U1774" s="48" t="inlineStr">
        <is>
          <t>личное заявление</t>
        </is>
      </c>
      <c r="W1774" s="48" t="inlineStr">
        <is>
          <t>Холост(не замужем)</t>
        </is>
      </c>
      <c r="X1774" s="48" t="inlineStr">
        <is>
          <t>русские</t>
        </is>
      </c>
      <c r="Y1774" s="48" t="inlineStr">
        <is>
          <t>Женский</t>
        </is>
      </c>
      <c r="Z1774" s="48" t="inlineStr">
        <is>
          <t>Основное</t>
        </is>
      </c>
      <c r="AA1774" s="48" t="inlineStr">
        <is>
          <t>Высшее</t>
        </is>
      </c>
      <c r="AB1774" s="48" t="inlineStr">
        <is>
          <t>Житикара г.</t>
        </is>
      </c>
      <c r="AC1774" s="48" t="n">
        <v>5</v>
      </c>
      <c r="AE1774" s="16" t="inlineStr">
        <is>
          <t>68</t>
        </is>
      </c>
      <c r="AG1774" s="16" t="inlineStr">
        <is>
          <t>2-54-34</t>
        </is>
      </c>
      <c r="AH1774" s="16" t="inlineStr">
        <is>
          <t>8 701 553 79 01</t>
        </is>
      </c>
      <c r="AI1774" s="48" t="inlineStr">
        <is>
          <t>основная работа</t>
        </is>
      </c>
      <c r="AJ1774" s="48" t="inlineStr">
        <is>
          <t>Очное обучение</t>
        </is>
      </c>
      <c r="AK1774" s="48" t="inlineStr">
        <is>
          <t>Костанайский социально-технический университет им.З.Алдамжар</t>
        </is>
      </c>
      <c r="AL1774" s="48" t="inlineStr">
        <is>
          <t>Экономика, бухучет и аудит</t>
        </is>
      </c>
      <c r="AM1774" s="48" t="inlineStr">
        <is>
          <t>Бакалавр учета и аудита</t>
        </is>
      </c>
      <c r="AN1774" s="48" t="inlineStr">
        <is>
          <t>30.06.2007</t>
        </is>
      </c>
      <c r="AO1774" s="48" t="n">
        <v>0</v>
      </c>
      <c r="AP1774" s="48" t="inlineStr">
        <is>
          <t>ЖББ №0137288</t>
        </is>
      </c>
      <c r="AQ1774" s="48" t="n">
        <v>16</v>
      </c>
      <c r="AR1774" s="48" t="n">
        <v>0</v>
      </c>
      <c r="AS1774" s="48" t="n">
        <v>9</v>
      </c>
      <c r="AT1774" s="48" t="n">
        <v>0</v>
      </c>
      <c r="AU1774" s="48" t="n">
        <v>5</v>
      </c>
      <c r="AV1774" s="48" t="n">
        <v>7</v>
      </c>
      <c r="AW1774" s="48" t="n">
        <v>0</v>
      </c>
      <c r="AX1774" s="48" t="n">
        <v>7</v>
      </c>
      <c r="AY1774" s="48" t="n">
        <v>0</v>
      </c>
      <c r="AZ1774" s="48" t="inlineStr">
        <is>
          <t>Удостоверение РК</t>
        </is>
      </c>
      <c r="BA1774" s="3" t="inlineStr">
        <is>
          <t>047849400</t>
        </is>
      </c>
      <c r="BB1774" s="48" t="inlineStr">
        <is>
          <t>21.05.2020</t>
        </is>
      </c>
      <c r="BC1774" s="48" t="inlineStr">
        <is>
          <t>20.05.2030</t>
        </is>
      </c>
      <c r="BD1774" s="48" t="inlineStr">
        <is>
          <t>МВД РЕСПУБЛИКИ КАЗАХСТАН</t>
        </is>
      </c>
      <c r="BE1774" s="48" t="inlineStr">
        <is>
          <t>по трудовому договору</t>
        </is>
      </c>
      <c r="BF1774" s="3" t="inlineStr">
        <is>
          <t>780530401265</t>
        </is>
      </c>
      <c r="BI1774" s="48" t="inlineStr">
        <is>
          <t>Сатмурзина А.Е.</t>
        </is>
      </c>
      <c r="BJ1774" s="48" t="inlineStr">
        <is>
          <t>да</t>
        </is>
      </c>
      <c r="BK1774" s="4" t="inlineStr">
        <is>
          <t>KZ819480206A03579482</t>
        </is>
      </c>
      <c r="BS1774" s="48" t="inlineStr">
        <is>
          <t>Не исчислять</t>
        </is>
      </c>
      <c r="BV1774" s="4" t="inlineStr">
        <is>
          <t>Младший уровень</t>
        </is>
      </c>
      <c r="CS1774" s="48" t="inlineStr">
        <is>
          <t>согласие</t>
        </is>
      </c>
    </row>
    <row r="1775">
      <c r="A1775" s="48" t="inlineStr">
        <is>
          <t>Управление предприятия (ЦК)</t>
        </is>
      </c>
      <c r="B1775" s="48" t="inlineStr">
        <is>
          <t>Центральная бухгалтерия (К)</t>
        </is>
      </c>
      <c r="C1775" s="48" t="inlineStr">
        <is>
          <t>Центральная бухгалтерия (К)</t>
        </is>
      </c>
      <c r="D1775" s="48" t="inlineStr">
        <is>
          <t>Стишенко</t>
        </is>
      </c>
      <c r="E1775" s="48" t="inlineStr">
        <is>
          <t>Юлия</t>
        </is>
      </c>
      <c r="F1775" s="48" t="inlineStr">
        <is>
          <t>Григорьевна</t>
        </is>
      </c>
      <c r="G1775" s="5" t="inlineStr">
        <is>
          <t>06.12.1976</t>
        </is>
      </c>
      <c r="H1775" s="48" t="inlineStr">
        <is>
          <t>+</t>
        </is>
      </c>
      <c r="I1775" s="48" t="n">
        <v>2787</v>
      </c>
      <c r="J1775" s="48" t="inlineStr">
        <is>
          <t>Бухгалтер сектора по начислению заработной платы</t>
        </is>
      </c>
      <c r="K1775" s="48" t="inlineStr">
        <is>
          <t>2411-1-001</t>
        </is>
      </c>
      <c r="L1775" s="48" t="inlineStr">
        <is>
          <t>Бухгалтер</t>
        </is>
      </c>
      <c r="N1775" s="48" t="inlineStr">
        <is>
          <t>специалисты (пром)</t>
        </is>
      </c>
      <c r="O1775" s="48" t="inlineStr">
        <is>
          <t>Специалисты-техники и иной вспомогательный профессиональный персонал</t>
        </is>
      </c>
      <c r="Q1775" s="48" t="inlineStr">
        <is>
          <t>01.11.2003</t>
        </is>
      </c>
      <c r="R1775" s="5" t="inlineStr">
        <is>
          <t>01.08.2009</t>
        </is>
      </c>
      <c r="S1775" s="6" t="n"/>
      <c r="T1775" s="6" t="n"/>
      <c r="U1775" s="48" t="inlineStr">
        <is>
          <t>Перенос данных. Сотрудник:Стишенко Юлия</t>
        </is>
      </c>
      <c r="W1775" s="48" t="inlineStr">
        <is>
          <t>Женат(замужем)</t>
        </is>
      </c>
      <c r="X1775" s="48" t="inlineStr">
        <is>
          <t>русские</t>
        </is>
      </c>
      <c r="Y1775" s="48" t="inlineStr">
        <is>
          <t>Женский</t>
        </is>
      </c>
      <c r="Z1775" s="48" t="inlineStr">
        <is>
          <t>Основное</t>
        </is>
      </c>
      <c r="AA1775" s="48" t="inlineStr">
        <is>
          <t>Высшее</t>
        </is>
      </c>
      <c r="AB1775" s="48" t="inlineStr">
        <is>
          <t>Житикара г.</t>
        </is>
      </c>
      <c r="AC1775" s="48" t="n">
        <v>11</v>
      </c>
      <c r="AE1775" s="16" t="inlineStr">
        <is>
          <t>4</t>
        </is>
      </c>
      <c r="AF1775" s="16" t="inlineStr">
        <is>
          <t>45</t>
        </is>
      </c>
      <c r="AG1775" s="16" t="inlineStr">
        <is>
          <t>2-84-83</t>
        </is>
      </c>
      <c r="AH1775" s="16" t="inlineStr">
        <is>
          <t>8 777 157 45 39</t>
        </is>
      </c>
      <c r="AI1775" s="48" t="inlineStr">
        <is>
          <t>основная работа</t>
        </is>
      </c>
      <c r="AJ1775" s="48" t="inlineStr">
        <is>
          <t>Заочное обучение</t>
        </is>
      </c>
      <c r="AK1775" s="48" t="inlineStr">
        <is>
          <t>Челябинский государственный университет</t>
        </is>
      </c>
      <c r="AL1775" s="48" t="inlineStr">
        <is>
          <t>Бухгалтерский учет и аудит</t>
        </is>
      </c>
      <c r="AM1775" s="48" t="inlineStr">
        <is>
          <t>Бухгалтер</t>
        </is>
      </c>
      <c r="AN1775" s="48" t="inlineStr">
        <is>
          <t>26.01.2020</t>
        </is>
      </c>
      <c r="AO1775" s="48" t="n">
        <v>0</v>
      </c>
      <c r="AP1775" s="48" t="inlineStr">
        <is>
          <t>А187/724</t>
        </is>
      </c>
      <c r="AQ1775" s="48" t="n">
        <v>19</v>
      </c>
      <c r="AR1775" s="48" t="n">
        <v>3</v>
      </c>
      <c r="AS1775" s="48" t="n">
        <v>20</v>
      </c>
      <c r="AT1775" s="48" t="n">
        <v>17</v>
      </c>
      <c r="AU1775" s="48" t="n">
        <v>6</v>
      </c>
      <c r="AV1775" s="48" t="n">
        <v>20</v>
      </c>
      <c r="AW1775" s="48" t="n">
        <v>17</v>
      </c>
      <c r="AX1775" s="48" t="n">
        <v>6</v>
      </c>
      <c r="AY1775" s="48" t="n">
        <v>20</v>
      </c>
      <c r="AZ1775" s="48" t="inlineStr">
        <is>
          <t>Удостоверение РК</t>
        </is>
      </c>
      <c r="BA1775" s="3" t="inlineStr">
        <is>
          <t>046769790</t>
        </is>
      </c>
      <c r="BB1775" s="48" t="inlineStr">
        <is>
          <t>21.10.2019</t>
        </is>
      </c>
      <c r="BC1775" s="48" t="inlineStr">
        <is>
          <t>30.10.2029</t>
        </is>
      </c>
      <c r="BD1775" s="48" t="inlineStr">
        <is>
          <t>МВД РЕСПУБЛИКИ КАЗАХСТАН</t>
        </is>
      </c>
      <c r="BE1775" s="48" t="inlineStr">
        <is>
          <t>по трудовому договору</t>
        </is>
      </c>
      <c r="BF1775" s="3" t="inlineStr">
        <is>
          <t>761206401420</t>
        </is>
      </c>
      <c r="BG1775" s="4" t="n">
        <v>391610180773</v>
      </c>
      <c r="BH1775" s="48" t="inlineStr">
        <is>
          <t>HNU0ES1V8TXGK00M</t>
        </is>
      </c>
      <c r="BJ1775" s="48" t="inlineStr">
        <is>
          <t>да</t>
        </is>
      </c>
      <c r="BK1775" s="4" t="inlineStr">
        <is>
          <t>KZ33914CP39855290452</t>
        </is>
      </c>
      <c r="BM1775" s="48" t="inlineStr">
        <is>
          <t>ГЦВП</t>
        </is>
      </c>
      <c r="BS1775" s="48" t="inlineStr">
        <is>
          <t>Не исчислять</t>
        </is>
      </c>
      <c r="BV1775" s="4" t="inlineStr">
        <is>
          <t>Первичный уровень</t>
        </is>
      </c>
      <c r="CK1775" s="48" t="inlineStr">
        <is>
          <t>+</t>
        </is>
      </c>
      <c r="CR1775" s="48" t="inlineStr">
        <is>
          <t>Перенос данных. Сотрудник:Стишенко Юлия Григорьевна. Табельный номер 2787. Приказ № 00000000023 от 31.12.2005</t>
        </is>
      </c>
      <c r="CS1775" s="48" t="inlineStr">
        <is>
          <t>согласие</t>
        </is>
      </c>
      <c r="CT1775" s="48" t="n">
        <v>0</v>
      </c>
    </row>
    <row r="1776">
      <c r="A1776" s="48" t="inlineStr">
        <is>
          <t>Горно-транспортный комплекс</t>
        </is>
      </c>
      <c r="B1776" s="48" t="inlineStr">
        <is>
          <t>Железнодорожный цех</t>
        </is>
      </c>
      <c r="C1776" s="48" t="inlineStr">
        <is>
          <t>Участок подвижного состава</t>
        </is>
      </c>
      <c r="D1776" s="48" t="inlineStr">
        <is>
          <t>Стрельцов</t>
        </is>
      </c>
      <c r="E1776" s="48" t="inlineStr">
        <is>
          <t>Евгений</t>
        </is>
      </c>
      <c r="F1776" s="48" t="inlineStr">
        <is>
          <t>Виниаминович</t>
        </is>
      </c>
      <c r="G1776" s="5" t="inlineStr">
        <is>
          <t>01.03.1967</t>
        </is>
      </c>
      <c r="H1776" s="48" t="inlineStr">
        <is>
          <t>+</t>
        </is>
      </c>
      <c r="I1776" s="48" t="n">
        <v>46971</v>
      </c>
      <c r="J1776" s="48" t="inlineStr">
        <is>
          <t>Машинист тягового агрегата (на вывозке горной массы)</t>
        </is>
      </c>
      <c r="K1776" s="48" t="inlineStr">
        <is>
          <t>8311-1-009</t>
        </is>
      </c>
      <c r="L1776" s="48" t="inlineStr">
        <is>
          <t>Машинист тягового агрегата</t>
        </is>
      </c>
      <c r="N1776" s="48" t="inlineStr">
        <is>
          <t>рабочие (пром)</t>
        </is>
      </c>
      <c r="O1776" s="48" t="inlineStr">
        <is>
          <t>Операторы производственного оборудования, сборщики и водители</t>
        </is>
      </c>
      <c r="Q1776" s="48" t="inlineStr">
        <is>
          <t>14.03.1988</t>
        </is>
      </c>
      <c r="R1776" s="5" t="inlineStr">
        <is>
          <t>01.03.2021</t>
        </is>
      </c>
      <c r="S1776" s="6" t="n"/>
      <c r="T1776" s="6" t="n"/>
      <c r="U1776" s="48" t="inlineStr">
        <is>
          <t>Изм.штат.расписания пр.№140 от17.02.2021</t>
        </is>
      </c>
      <c r="V1776" s="48" t="inlineStr">
        <is>
          <t>Слесарь по ремонту подвижного состава.</t>
        </is>
      </c>
      <c r="W1776" s="48" t="inlineStr">
        <is>
          <t>Женат(замужем)</t>
        </is>
      </c>
      <c r="X1776" s="48" t="inlineStr">
        <is>
          <t>русские</t>
        </is>
      </c>
      <c r="Y1776" s="48" t="inlineStr">
        <is>
          <t>Мужской</t>
        </is>
      </c>
      <c r="Z1776" s="48" t="inlineStr">
        <is>
          <t>Основное</t>
        </is>
      </c>
      <c r="AA1776" s="48" t="inlineStr">
        <is>
          <t>Среднее общее образование</t>
        </is>
      </c>
      <c r="AB1776" s="48" t="inlineStr">
        <is>
          <t>Житикара г.</t>
        </is>
      </c>
      <c r="AC1776" s="48" t="n">
        <v>6</v>
      </c>
      <c r="AE1776" s="16" t="inlineStr">
        <is>
          <t>19</t>
        </is>
      </c>
      <c r="AF1776" s="16" t="inlineStr">
        <is>
          <t>69</t>
        </is>
      </c>
      <c r="AG1776" s="16" t="inlineStr">
        <is>
          <t>2-44-12</t>
        </is>
      </c>
      <c r="AH1776" s="16" t="inlineStr">
        <is>
          <t>87770723858</t>
        </is>
      </c>
      <c r="AI1776" s="48" t="inlineStr">
        <is>
          <t>основная работа</t>
        </is>
      </c>
      <c r="AJ1776" s="48" t="inlineStr">
        <is>
          <t>Очное обучение</t>
        </is>
      </c>
      <c r="AK1776" s="48" t="inlineStr">
        <is>
          <t>Профессионально-техническое училище</t>
        </is>
      </c>
      <c r="AM1776" s="48" t="inlineStr">
        <is>
          <t>Помощник машиниста электровоза</t>
        </is>
      </c>
      <c r="AN1776" s="48" t="inlineStr">
        <is>
          <t>01.07.1985</t>
        </is>
      </c>
      <c r="AO1776" s="48" t="n">
        <v>3</v>
      </c>
      <c r="AP1776" s="48" t="inlineStr">
        <is>
          <t>Д № 408605</t>
        </is>
      </c>
      <c r="AQ1776" s="48" t="n">
        <v>38</v>
      </c>
      <c r="AR1776" s="48" t="n">
        <v>8</v>
      </c>
      <c r="AS1776" s="48" t="n">
        <v>20</v>
      </c>
      <c r="AT1776" s="48" t="n">
        <v>33</v>
      </c>
      <c r="AU1776" s="48" t="n">
        <v>2</v>
      </c>
      <c r="AV1776" s="48" t="n">
        <v>7</v>
      </c>
      <c r="AW1776" s="48" t="n">
        <v>33</v>
      </c>
      <c r="AX1776" s="48" t="n">
        <v>5</v>
      </c>
      <c r="AY1776" s="48" t="n">
        <v>2</v>
      </c>
      <c r="AZ1776" s="48" t="inlineStr">
        <is>
          <t>Удостоверение РК</t>
        </is>
      </c>
      <c r="BA1776" s="3" t="inlineStr">
        <is>
          <t>033407486</t>
        </is>
      </c>
      <c r="BB1776" s="48" t="inlineStr">
        <is>
          <t>25.05.2012</t>
        </is>
      </c>
      <c r="BC1776" s="48" t="inlineStr">
        <is>
          <t>24.05.2022</t>
        </is>
      </c>
      <c r="BD1776" s="48" t="inlineStr">
        <is>
          <t>МВД РЕСПУБЛИКИ КАЗАХСТАН</t>
        </is>
      </c>
      <c r="BE1776" s="48" t="inlineStr">
        <is>
          <t>по трудовому договору</t>
        </is>
      </c>
      <c r="BF1776" s="3" t="inlineStr">
        <is>
          <t>670301350358</t>
        </is>
      </c>
      <c r="BG1776" s="4" t="n">
        <v>391610329732</v>
      </c>
      <c r="BH1776" s="48" t="inlineStr">
        <is>
          <t>9M1DC1H0MR2FS00K</t>
        </is>
      </c>
      <c r="BJ1776" s="48" t="inlineStr">
        <is>
          <t>да</t>
        </is>
      </c>
      <c r="BK1776" s="4" t="inlineStr">
        <is>
          <t>KZ70914CP39859406369</t>
        </is>
      </c>
      <c r="BM1776" s="48" t="inlineStr">
        <is>
          <t>НПФ БТА Казахстан</t>
        </is>
      </c>
      <c r="BN1776" s="17" t="inlineStr">
        <is>
          <t>40000616</t>
        </is>
      </c>
      <c r="BP1776" s="4" t="n">
        <v>1004000869</v>
      </c>
      <c r="BS1776" s="48" t="inlineStr">
        <is>
          <t>Не исчислять</t>
        </is>
      </c>
      <c r="BU1776" s="4" t="inlineStr">
        <is>
          <t>Слесарь по ремонту подвижного состава.</t>
        </is>
      </c>
      <c r="BV1776" s="4" t="inlineStr">
        <is>
          <t>Основной персонал</t>
        </is>
      </c>
      <c r="CK1776" s="48" t="inlineStr">
        <is>
          <t>+</t>
        </is>
      </c>
      <c r="CR1776" s="48" t="inlineStr">
        <is>
          <t>Перенос данных. Сотрудник:Стрельцов Евгений Вениаминович. Табельный номер 46971. Приказ № 00000000006 от 31.12.2005</t>
        </is>
      </c>
      <c r="CS1776" s="48" t="inlineStr">
        <is>
          <t>согласие</t>
        </is>
      </c>
      <c r="CT1776" s="48" t="n">
        <v>0</v>
      </c>
    </row>
    <row r="1777">
      <c r="A1777" s="48" t="inlineStr">
        <is>
          <t>Обогатительный комплекс</t>
        </is>
      </c>
      <c r="B1777" s="48" t="inlineStr">
        <is>
          <t>Цех обогащения хризотилового волокна</t>
        </is>
      </c>
      <c r="C1777" s="48" t="inlineStr">
        <is>
          <t>цех обогащения хризотилового волокна</t>
        </is>
      </c>
      <c r="D1777" s="48" t="inlineStr">
        <is>
          <t>Стрельченок</t>
        </is>
      </c>
      <c r="E1777" s="48" t="inlineStr">
        <is>
          <t>Людмила</t>
        </is>
      </c>
      <c r="F1777" s="48" t="inlineStr">
        <is>
          <t>Сергеевна</t>
        </is>
      </c>
      <c r="G1777" s="5" t="inlineStr">
        <is>
          <t>25.02.1966</t>
        </is>
      </c>
      <c r="H1777" s="48" t="inlineStr">
        <is>
          <t>+</t>
        </is>
      </c>
      <c r="I1777" s="48" t="n">
        <v>28603</v>
      </c>
      <c r="J1777" s="48" t="inlineStr">
        <is>
          <t>Маркировщик</t>
        </is>
      </c>
      <c r="K1777" s="48" t="inlineStr">
        <is>
          <t>9321-0-001</t>
        </is>
      </c>
      <c r="L1777" s="48" t="inlineStr">
        <is>
          <t>Маркировщик</t>
        </is>
      </c>
      <c r="M1777" s="48" t="n">
        <v>1</v>
      </c>
      <c r="N1777" s="48" t="inlineStr">
        <is>
          <t>рабочие (пром)</t>
        </is>
      </c>
      <c r="O1777" s="48" t="inlineStr">
        <is>
          <t>Неквалифицированные рабочие</t>
        </is>
      </c>
      <c r="Q1777" s="48" t="inlineStr">
        <is>
          <t>09.04.1996</t>
        </is>
      </c>
      <c r="R1777" s="5" t="inlineStr">
        <is>
          <t>15.07.2018</t>
        </is>
      </c>
      <c r="S1777" s="6" t="n"/>
      <c r="T1777" s="6" t="n"/>
      <c r="W1777" s="48" t="inlineStr">
        <is>
          <t>Холост(не замужем)</t>
        </is>
      </c>
      <c r="X1777" s="48" t="inlineStr">
        <is>
          <t>русские</t>
        </is>
      </c>
      <c r="Y1777" s="48" t="inlineStr">
        <is>
          <t>Женский</t>
        </is>
      </c>
      <c r="Z1777" s="48" t="inlineStr">
        <is>
          <t>Основное</t>
        </is>
      </c>
      <c r="AA1777" s="48" t="inlineStr">
        <is>
          <t>Среднее специальное</t>
        </is>
      </c>
      <c r="AB1777" s="48" t="inlineStr">
        <is>
          <t>Житикара г.</t>
        </is>
      </c>
      <c r="AC1777" s="48" t="n">
        <v>11</v>
      </c>
      <c r="AE1777" s="16" t="inlineStr">
        <is>
          <t>15</t>
        </is>
      </c>
      <c r="AF1777" s="16" t="inlineStr">
        <is>
          <t>48</t>
        </is>
      </c>
      <c r="AG1777" s="16" t="inlineStr">
        <is>
          <t>3-17-73</t>
        </is>
      </c>
      <c r="AH1777" s="16" t="inlineStr">
        <is>
          <t>87054526825</t>
        </is>
      </c>
      <c r="AI1777" s="48" t="inlineStr">
        <is>
          <t>основная работа</t>
        </is>
      </c>
      <c r="AJ1777" s="48" t="inlineStr">
        <is>
          <t>Очное обучение</t>
        </is>
      </c>
      <c r="AK1777" s="48" t="inlineStr">
        <is>
          <t>Семипалатиский политехникум пищевой промышленности</t>
        </is>
      </c>
      <c r="AL1777" s="48" t="inlineStr">
        <is>
          <t>Технология приготовления пищи</t>
        </is>
      </c>
      <c r="AM1777" s="48" t="inlineStr">
        <is>
          <t>Техник технолог</t>
        </is>
      </c>
      <c r="AN1777" s="48" t="inlineStr">
        <is>
          <t>30.03.1990</t>
        </is>
      </c>
      <c r="AO1777" s="48" t="n">
        <v>0</v>
      </c>
      <c r="AP1777" s="48" t="inlineStr">
        <is>
          <t>НТ 135780</t>
        </is>
      </c>
      <c r="AQ1777" s="48" t="n">
        <v>39</v>
      </c>
      <c r="AR1777" s="48" t="n">
        <v>8</v>
      </c>
      <c r="AS1777" s="48" t="n">
        <v>20</v>
      </c>
      <c r="AT1777" s="48" t="n">
        <v>25</v>
      </c>
      <c r="AU1777" s="48" t="n">
        <v>1</v>
      </c>
      <c r="AV1777" s="48" t="n">
        <v>12</v>
      </c>
      <c r="AW1777" s="48" t="n">
        <v>27</v>
      </c>
      <c r="AX1777" s="48" t="n">
        <v>9</v>
      </c>
      <c r="AY1777" s="48" t="n">
        <v>23</v>
      </c>
      <c r="AZ1777" s="48" t="inlineStr">
        <is>
          <t>Удостоверение РК</t>
        </is>
      </c>
      <c r="BA1777" s="3" t="inlineStr">
        <is>
          <t>031437784</t>
        </is>
      </c>
      <c r="BB1777" s="48" t="inlineStr">
        <is>
          <t>29.04.2011</t>
        </is>
      </c>
      <c r="BC1777" s="48" t="inlineStr">
        <is>
          <t>28.04.2021</t>
        </is>
      </c>
      <c r="BD1777" s="48" t="inlineStr">
        <is>
          <t>МИНИСТЕРСТВО ЮСТИЦИИ РЕСПУБЛИКИ КАЗАХСТАН</t>
        </is>
      </c>
      <c r="BE1777" s="48" t="inlineStr">
        <is>
          <t>по трудовому договору</t>
        </is>
      </c>
      <c r="BF1777" s="3" t="inlineStr">
        <is>
          <t>660225450419</t>
        </is>
      </c>
      <c r="BG1777" s="4" t="n">
        <v>391610040404</v>
      </c>
      <c r="BH1777" s="48" t="inlineStr">
        <is>
          <t>NJZAM82MFWE3J00B</t>
        </is>
      </c>
      <c r="BJ1777" s="48" t="inlineStr">
        <is>
          <t>да</t>
        </is>
      </c>
      <c r="BK1777" s="4" t="inlineStr">
        <is>
          <t>KZ086010012004204627</t>
        </is>
      </c>
      <c r="BM1777" s="48" t="inlineStr">
        <is>
          <t>ГНПФ</t>
        </is>
      </c>
      <c r="BN1777" s="17" t="inlineStr">
        <is>
          <t>1000489571</t>
        </is>
      </c>
      <c r="BO1777" s="48" t="inlineStr">
        <is>
          <t>26.03.2014</t>
        </is>
      </c>
      <c r="BP1777" s="4" t="n">
        <v>1.33906505001e+20</v>
      </c>
      <c r="BS1777" s="48" t="inlineStr">
        <is>
          <t>Не исчислять</t>
        </is>
      </c>
      <c r="BU1777" s="4" t="inlineStr">
        <is>
          <t>Машинист РУМ.</t>
        </is>
      </c>
      <c r="BV1777" s="4" t="inlineStr">
        <is>
          <t>Вспомогательный персонал</t>
        </is>
      </c>
      <c r="CK1777" s="48" t="inlineStr">
        <is>
          <t>+</t>
        </is>
      </c>
      <c r="CR1777" s="48" t="inlineStr">
        <is>
          <t>Перенос данных. Сотрудник:Стрельченок Людмила Сергеевна. Табельный номер 28603. Приказ № 00000000016 от 31.12.2005</t>
        </is>
      </c>
      <c r="CS1777" s="48" t="inlineStr">
        <is>
          <t>согласие</t>
        </is>
      </c>
      <c r="CT1777" s="48" t="n">
        <v>0</v>
      </c>
    </row>
    <row r="1778">
      <c r="A1778" s="48" t="inlineStr">
        <is>
          <t>Автотранспортное предприятие</t>
        </is>
      </c>
      <c r="B1778" s="48" t="inlineStr">
        <is>
          <t>Цех по ремонту машин</t>
        </is>
      </c>
      <c r="D1778" s="48" t="inlineStr">
        <is>
          <t>Стрельченок</t>
        </is>
      </c>
      <c r="E1778" s="48" t="inlineStr">
        <is>
          <t>Сергей</t>
        </is>
      </c>
      <c r="F1778" s="48" t="inlineStr">
        <is>
          <t>Иванович</t>
        </is>
      </c>
      <c r="G1778" s="5" t="inlineStr">
        <is>
          <t>30.07.1984</t>
        </is>
      </c>
      <c r="H1778" s="48" t="inlineStr">
        <is>
          <t>+</t>
        </is>
      </c>
      <c r="I1778" s="48" t="n">
        <v>932579</v>
      </c>
      <c r="J1778" s="48" t="inlineStr">
        <is>
          <t>Слесарь-сантехник</t>
        </is>
      </c>
      <c r="K1778" s="48" t="inlineStr">
        <is>
          <t>7126-1-001</t>
        </is>
      </c>
      <c r="L1778" s="48" t="inlineStr">
        <is>
          <t>Слесарь-сантехник</t>
        </is>
      </c>
      <c r="M1778" s="48" t="n">
        <v>4</v>
      </c>
      <c r="N1778" s="48" t="inlineStr">
        <is>
          <t>рабочие (пром)</t>
        </is>
      </c>
      <c r="O1778" s="48" t="inlineStr">
        <is>
          <t>Рабочие промышленности, строительства, транспорта и других родственных занятий</t>
        </is>
      </c>
      <c r="Q1778" s="48" t="inlineStr">
        <is>
          <t>28.08.2020</t>
        </is>
      </c>
      <c r="R1778" s="5" t="inlineStr">
        <is>
          <t>10.03.2021</t>
        </is>
      </c>
      <c r="S1778" s="6" t="inlineStr">
        <is>
          <t>20.09.2021</t>
        </is>
      </c>
      <c r="T1778" s="6" t="n"/>
      <c r="U1778" s="48" t="inlineStr">
        <is>
          <t>согласие сторон</t>
        </is>
      </c>
      <c r="W1778" s="48" t="inlineStr">
        <is>
          <t>Женат(замужем)</t>
        </is>
      </c>
      <c r="X1778" s="48" t="inlineStr">
        <is>
          <t>русские</t>
        </is>
      </c>
      <c r="Y1778" s="48" t="inlineStr">
        <is>
          <t>Мужской</t>
        </is>
      </c>
      <c r="Z1778" s="48" t="inlineStr">
        <is>
          <t>Основное</t>
        </is>
      </c>
      <c r="AA1778" s="48" t="inlineStr">
        <is>
          <t>Среднее специальное</t>
        </is>
      </c>
      <c r="AB1778" s="48" t="inlineStr">
        <is>
          <t>Житикара г.</t>
        </is>
      </c>
      <c r="AC1778" s="48" t="n">
        <v>4</v>
      </c>
      <c r="AE1778" s="16" t="inlineStr">
        <is>
          <t>1</t>
        </is>
      </c>
      <c r="AF1778" s="16" t="inlineStr">
        <is>
          <t>78</t>
        </is>
      </c>
      <c r="AH1778" s="16" t="inlineStr">
        <is>
          <t>87056682996</t>
        </is>
      </c>
      <c r="AI1778" s="48" t="inlineStr">
        <is>
          <t>основная работа</t>
        </is>
      </c>
      <c r="AJ1778" s="48" t="inlineStr">
        <is>
          <t>Очное обучение</t>
        </is>
      </c>
      <c r="AK1778" s="48" t="inlineStr">
        <is>
          <t>Житикаринский политехнический колледж</t>
        </is>
      </c>
      <c r="AL1778" s="48" t="inlineStr">
        <is>
          <t>Эксплуатация теплотехнического оборудования и систем теплоснабжения (по отраслям)</t>
        </is>
      </c>
      <c r="AM1778" s="48" t="inlineStr">
        <is>
          <t>Техник-теплотехник</t>
        </is>
      </c>
      <c r="AN1778" s="48" t="inlineStr">
        <is>
          <t>01.07.2006</t>
        </is>
      </c>
      <c r="AO1778" s="48" t="n">
        <v>0</v>
      </c>
      <c r="AP1778" s="48" t="n">
        <v>465688</v>
      </c>
      <c r="AT1778" s="48" t="n">
        <v>0</v>
      </c>
      <c r="AU1778" s="48" t="n">
        <v>8</v>
      </c>
      <c r="AV1778" s="48" t="n">
        <v>24</v>
      </c>
      <c r="AW1778" s="48" t="n">
        <v>0</v>
      </c>
      <c r="AX1778" s="48" t="n">
        <v>8</v>
      </c>
      <c r="AY1778" s="48" t="n">
        <v>24</v>
      </c>
      <c r="AZ1778" s="48" t="inlineStr">
        <is>
          <t>Удостоверение РК</t>
        </is>
      </c>
      <c r="BA1778" s="3" t="inlineStr">
        <is>
          <t>046176820</t>
        </is>
      </c>
      <c r="BB1778" s="48" t="inlineStr">
        <is>
          <t>09.07.2019</t>
        </is>
      </c>
      <c r="BC1778" s="48" t="inlineStr">
        <is>
          <t>08.07.2029</t>
        </is>
      </c>
      <c r="BD1778" s="48" t="inlineStr">
        <is>
          <t>МВД РЕСПУБЛИКИ КАЗАХСТАН</t>
        </is>
      </c>
      <c r="BE1778" s="48" t="inlineStr">
        <is>
          <t>по трудовому договору</t>
        </is>
      </c>
      <c r="BF1778" s="3" t="inlineStr">
        <is>
          <t>840730350337</t>
        </is>
      </c>
      <c r="BI1778" s="48" t="inlineStr">
        <is>
          <t>Баекенова З.К.</t>
        </is>
      </c>
      <c r="BJ1778" s="48" t="inlineStr">
        <is>
          <t>да</t>
        </is>
      </c>
      <c r="BK1778" s="4" t="inlineStr">
        <is>
          <t>KZ869651300007146033</t>
        </is>
      </c>
      <c r="BM1778" s="48" t="inlineStr">
        <is>
          <t>ГЦВП</t>
        </is>
      </c>
      <c r="BN1778" s="17" t="inlineStr">
        <is>
          <t>318766</t>
        </is>
      </c>
      <c r="BO1778" s="48" t="inlineStr">
        <is>
          <t>09.07.2019</t>
        </is>
      </c>
      <c r="BP1778" s="4" t="n">
        <v>1.33906505001e+20</v>
      </c>
      <c r="BS1778" s="48" t="inlineStr">
        <is>
          <t>Не исчислять</t>
        </is>
      </c>
      <c r="BV1778" s="4" t="inlineStr">
        <is>
          <t>Обслуживающий персонал</t>
        </is>
      </c>
      <c r="CK1778" s="48" t="inlineStr">
        <is>
          <t>+</t>
        </is>
      </c>
      <c r="CP1778" s="48" t="inlineStr">
        <is>
          <t>26.08.2020</t>
        </is>
      </c>
      <c r="CQ1778" s="48" t="inlineStr">
        <is>
          <t>Маликов Нурбол Аманжолович</t>
        </is>
      </c>
      <c r="CS1778" s="48" t="inlineStr">
        <is>
          <t>согласие</t>
        </is>
      </c>
    </row>
    <row r="1779">
      <c r="A1779" s="48" t="inlineStr">
        <is>
          <t>Горно-транспортный комплекс</t>
        </is>
      </c>
      <c r="B1779" s="48" t="inlineStr">
        <is>
          <t>Буровзрывной цех</t>
        </is>
      </c>
      <c r="C1779" s="48" t="inlineStr">
        <is>
          <t>ЦЗ буровой</t>
        </is>
      </c>
      <c r="D1779" s="48" t="inlineStr">
        <is>
          <t>Стрельчонок</t>
        </is>
      </c>
      <c r="E1779" s="48" t="inlineStr">
        <is>
          <t>Григорий</t>
        </is>
      </c>
      <c r="F1779" s="48" t="inlineStr">
        <is>
          <t>Анатольевич</t>
        </is>
      </c>
      <c r="G1779" s="5" t="inlineStr">
        <is>
          <t>03.09.1982</t>
        </is>
      </c>
      <c r="H1779" s="48" t="inlineStr">
        <is>
          <t>+</t>
        </is>
      </c>
      <c r="I1779" s="48" t="n">
        <v>3499</v>
      </c>
      <c r="J1779" s="48" t="inlineStr">
        <is>
          <t>Машинист буровой установки (в карьере)</t>
        </is>
      </c>
      <c r="K1779" s="48" t="inlineStr">
        <is>
          <t>8111-3-002</t>
        </is>
      </c>
      <c r="L1779" s="48" t="inlineStr">
        <is>
          <t>Машинист буровой установки, горная промышленность</t>
        </is>
      </c>
      <c r="M1779" s="48" t="n">
        <v>6</v>
      </c>
      <c r="N1779" s="48" t="inlineStr">
        <is>
          <t>рабочие (пром)</t>
        </is>
      </c>
      <c r="O1779" s="48" t="inlineStr">
        <is>
          <t>Операторы производственного оборудования, сборщики и водители</t>
        </is>
      </c>
      <c r="Q1779" s="48" t="inlineStr">
        <is>
          <t>05.07.2005</t>
        </is>
      </c>
      <c r="R1779" s="5" t="inlineStr">
        <is>
          <t>01.03.2021</t>
        </is>
      </c>
      <c r="S1779" s="6" t="n"/>
      <c r="T1779" s="6" t="n"/>
      <c r="U1779" s="48" t="inlineStr">
        <is>
          <t>Изм.штат.расп.пр.№140 от 17.02.2021г.</t>
        </is>
      </c>
      <c r="V1779" s="48" t="inlineStr">
        <is>
          <t>Слесарь по обслуживанию и ремонту оборудования, Стропальщик.</t>
        </is>
      </c>
      <c r="W1779" s="48" t="inlineStr">
        <is>
          <t>Холост(не замужем)</t>
        </is>
      </c>
      <c r="X1779" s="48" t="inlineStr">
        <is>
          <t>русские</t>
        </is>
      </c>
      <c r="Y1779" s="48" t="inlineStr">
        <is>
          <t>Мужской</t>
        </is>
      </c>
      <c r="Z1779" s="48" t="inlineStr">
        <is>
          <t>Основное</t>
        </is>
      </c>
      <c r="AA1779" s="48" t="inlineStr">
        <is>
          <t>Высшее</t>
        </is>
      </c>
      <c r="AB1779" s="48" t="inlineStr">
        <is>
          <t>Житикара г.</t>
        </is>
      </c>
      <c r="AC1779" s="48" t="inlineStr">
        <is>
          <t>5в</t>
        </is>
      </c>
      <c r="AE1779" s="16" t="inlineStr">
        <is>
          <t>143</t>
        </is>
      </c>
      <c r="AF1779" s="16" t="inlineStr">
        <is>
          <t>23</t>
        </is>
      </c>
      <c r="AG1779" s="16" t="inlineStr">
        <is>
          <t>2-63-60</t>
        </is>
      </c>
      <c r="AI1779" s="48" t="inlineStr">
        <is>
          <t>основная работа</t>
        </is>
      </c>
      <c r="AJ1779" s="48" t="inlineStr">
        <is>
          <t>Заочное обучение</t>
        </is>
      </c>
      <c r="AK1779" s="48" t="inlineStr">
        <is>
          <t>Костанайская социальная академия</t>
        </is>
      </c>
      <c r="AL1779" s="48" t="inlineStr">
        <is>
          <t>Электроэнергетика</t>
        </is>
      </c>
      <c r="AM1779" s="48" t="inlineStr">
        <is>
          <t>Бакалавр электроэнергетики</t>
        </is>
      </c>
      <c r="AN1779" s="48" t="inlineStr">
        <is>
          <t>01.07.2008</t>
        </is>
      </c>
      <c r="AO1779" s="48" t="n">
        <v>0</v>
      </c>
      <c r="AP1779" s="48" t="inlineStr">
        <is>
          <t>ЖБ № 0042855</t>
        </is>
      </c>
      <c r="AQ1779" s="48" t="n">
        <v>21</v>
      </c>
      <c r="AR1779" s="48" t="n">
        <v>8</v>
      </c>
      <c r="AS1779" s="48" t="n">
        <v>20</v>
      </c>
      <c r="AT1779" s="48" t="n">
        <v>15</v>
      </c>
      <c r="AU1779" s="48" t="n">
        <v>10</v>
      </c>
      <c r="AV1779" s="48" t="n">
        <v>16</v>
      </c>
      <c r="AW1779" s="48" t="n">
        <v>15</v>
      </c>
      <c r="AX1779" s="48" t="n">
        <v>10</v>
      </c>
      <c r="AY1779" s="48" t="n">
        <v>16</v>
      </c>
      <c r="AZ1779" s="48" t="inlineStr">
        <is>
          <t>Удостоверение РК</t>
        </is>
      </c>
      <c r="BA1779" s="3" t="inlineStr">
        <is>
          <t>021142986</t>
        </is>
      </c>
      <c r="BB1779" s="48" t="inlineStr">
        <is>
          <t>27.09.2007</t>
        </is>
      </c>
      <c r="BC1779" s="48" t="inlineStr">
        <is>
          <t>02.09.2027</t>
        </is>
      </c>
      <c r="BD1779" s="48" t="inlineStr">
        <is>
          <t>МИНИСТЕРСТВО ЮСТИЦИИ РЕСПУБЛИКИ КАЗАХСТАН</t>
        </is>
      </c>
      <c r="BE1779" s="48" t="inlineStr">
        <is>
          <t>по трудовому договору</t>
        </is>
      </c>
      <c r="BF1779" s="3" t="inlineStr">
        <is>
          <t>820903350521</t>
        </is>
      </c>
      <c r="BG1779" s="4" t="n">
        <v>390420044467</v>
      </c>
      <c r="BH1779" s="48" t="inlineStr">
        <is>
          <t>PB387AKFZSS5M00G</t>
        </is>
      </c>
      <c r="BJ1779" s="48" t="inlineStr">
        <is>
          <t>да</t>
        </is>
      </c>
      <c r="BK1779" s="4" t="inlineStr">
        <is>
          <t>KZ72914CP39860550836</t>
        </is>
      </c>
      <c r="BM1779" s="48" t="inlineStr">
        <is>
          <t>НПФ БТА Казахстан</t>
        </is>
      </c>
      <c r="BN1779" s="17" t="inlineStr">
        <is>
          <t>421552</t>
        </is>
      </c>
      <c r="BO1779" s="48" t="inlineStr">
        <is>
          <t>03.07.2005</t>
        </is>
      </c>
      <c r="BP1779" s="4" t="n">
        <v>1.68761050704215e+16</v>
      </c>
      <c r="BS1779" s="48" t="inlineStr">
        <is>
          <t>Не исчислять</t>
        </is>
      </c>
      <c r="BU1779" s="4" t="inlineStr">
        <is>
          <t>Слесарь по обслуживанию и ремонту оборудования.</t>
        </is>
      </c>
      <c r="BV1779" s="4" t="inlineStr">
        <is>
          <t>Основной персонал</t>
        </is>
      </c>
      <c r="CK1779" s="48" t="inlineStr">
        <is>
          <t>+</t>
        </is>
      </c>
      <c r="CR1779" s="48" t="inlineStr">
        <is>
          <t>Перенос данных. Сотрудник:Стрельчонок Григорий Анатольевич. Табельный номер 3499. Приказ № 00000000018 от 31.12.2005</t>
        </is>
      </c>
      <c r="CS1779" s="48" t="inlineStr">
        <is>
          <t>согласие</t>
        </is>
      </c>
      <c r="CT1779" s="48" t="n">
        <v>0</v>
      </c>
    </row>
    <row r="1780">
      <c r="A1780" s="48" t="inlineStr">
        <is>
          <t>Энергоуправление</t>
        </is>
      </c>
      <c r="B1780" s="48" t="inlineStr">
        <is>
          <t>Участок группы подстанций и электросетей</t>
        </is>
      </c>
      <c r="C1780" s="48" t="inlineStr">
        <is>
          <t>Участок группы подстанций и электросетей</t>
        </is>
      </c>
      <c r="D1780" s="48" t="inlineStr">
        <is>
          <t>Стриха</t>
        </is>
      </c>
      <c r="E1780" s="48" t="inlineStr">
        <is>
          <t>Андрей</t>
        </is>
      </c>
      <c r="F1780" s="48" t="inlineStr">
        <is>
          <t>Николаевич</t>
        </is>
      </c>
      <c r="G1780" s="5" t="inlineStr">
        <is>
          <t>18.08.1967</t>
        </is>
      </c>
      <c r="H1780" s="48" t="inlineStr">
        <is>
          <t>+</t>
        </is>
      </c>
      <c r="I1780" s="48" t="n">
        <v>4757</v>
      </c>
      <c r="J1780" s="48" t="inlineStr">
        <is>
          <t>Электромонтер по эксплуатации распределительных сетей</t>
        </is>
      </c>
      <c r="K1780" s="48" t="inlineStr">
        <is>
          <t>7413-2-031</t>
        </is>
      </c>
      <c r="L1780" s="48" t="inlineStr">
        <is>
          <t>Электромонтер по эксплуатации распределительных сетей</t>
        </is>
      </c>
      <c r="M1780" s="48" t="n">
        <v>5</v>
      </c>
      <c r="N1780" s="48" t="inlineStr">
        <is>
          <t>рабочие (пром)</t>
        </is>
      </c>
      <c r="O1780" s="48" t="inlineStr">
        <is>
          <t>Рабочие промышленности, строительства, транспорта и других родственных занятий</t>
        </is>
      </c>
      <c r="Q1780" s="48" t="inlineStr">
        <is>
          <t>02.07.2007</t>
        </is>
      </c>
      <c r="R1780" s="5" t="inlineStr">
        <is>
          <t>01.05.2019</t>
        </is>
      </c>
      <c r="S1780" s="6" t="n"/>
      <c r="T1780" s="6" t="n"/>
      <c r="U1780" s="48" t="inlineStr">
        <is>
          <t>Изм.штат. распис</t>
        </is>
      </c>
      <c r="V1780" s="48" t="inlineStr">
        <is>
          <t>Стропальщик.</t>
        </is>
      </c>
      <c r="W1780" s="48" t="inlineStr">
        <is>
          <t>Разведен(разведена)</t>
        </is>
      </c>
      <c r="X1780" s="48" t="inlineStr">
        <is>
          <t>украинцы</t>
        </is>
      </c>
      <c r="Y1780" s="48" t="inlineStr">
        <is>
          <t>Мужской</t>
        </is>
      </c>
      <c r="Z1780" s="48" t="inlineStr">
        <is>
          <t>Основное</t>
        </is>
      </c>
      <c r="AA1780" s="48" t="inlineStr">
        <is>
          <t>Среднее общее образование</t>
        </is>
      </c>
      <c r="AB1780" s="48" t="inlineStr">
        <is>
          <t>Житикара г.</t>
        </is>
      </c>
      <c r="AC1780" s="48" t="n">
        <v>6</v>
      </c>
      <c r="AE1780" s="16" t="inlineStr">
        <is>
          <t>1</t>
        </is>
      </c>
      <c r="AF1780" s="16" t="inlineStr">
        <is>
          <t>24</t>
        </is>
      </c>
      <c r="AH1780" s="16" t="inlineStr">
        <is>
          <t>87773370224</t>
        </is>
      </c>
      <c r="AI1780" s="48" t="inlineStr">
        <is>
          <t>основная работа</t>
        </is>
      </c>
      <c r="AJ1780" s="48" t="inlineStr">
        <is>
          <t>Очное обучение</t>
        </is>
      </c>
      <c r="AK1780" s="48" t="inlineStr">
        <is>
          <t>Профессионально-техническое училище</t>
        </is>
      </c>
      <c r="AM1780" s="48" t="inlineStr">
        <is>
          <t>Электрослесарь (слесарь) дежурный  и по ремонту оборудования</t>
        </is>
      </c>
      <c r="AN1780" s="48" t="inlineStr">
        <is>
          <t>10.07.1995</t>
        </is>
      </c>
      <c r="AO1780" s="48" t="n">
        <v>0</v>
      </c>
      <c r="AP1780" s="48" t="inlineStr">
        <is>
          <t>Д № 359975</t>
        </is>
      </c>
      <c r="AQ1780" s="48" t="n">
        <v>38</v>
      </c>
      <c r="AR1780" s="48" t="n">
        <v>8</v>
      </c>
      <c r="AS1780" s="48" t="n">
        <v>20</v>
      </c>
      <c r="AT1780" s="48" t="n">
        <v>13</v>
      </c>
      <c r="AU1780" s="48" t="n">
        <v>10</v>
      </c>
      <c r="AV1780" s="48" t="n">
        <v>19</v>
      </c>
      <c r="AW1780" s="48" t="n">
        <v>31</v>
      </c>
      <c r="AX1780" s="48" t="n">
        <v>9</v>
      </c>
      <c r="AY1780" s="48" t="n">
        <v>25</v>
      </c>
      <c r="AZ1780" s="48" t="inlineStr">
        <is>
          <t>Удостоверение РК</t>
        </is>
      </c>
      <c r="BA1780" s="3" t="inlineStr">
        <is>
          <t>033930380</t>
        </is>
      </c>
      <c r="BB1780" s="48" t="inlineStr">
        <is>
          <t>05.09.2012</t>
        </is>
      </c>
      <c r="BC1780" s="48" t="inlineStr">
        <is>
          <t>04.09.2022</t>
        </is>
      </c>
      <c r="BD1780" s="48" t="inlineStr">
        <is>
          <t>МВД РЕСПУБЛИКИ КАЗАХСТАН</t>
        </is>
      </c>
      <c r="BE1780" s="48" t="inlineStr">
        <is>
          <t>по трудовому договору</t>
        </is>
      </c>
      <c r="BF1780" s="3" t="inlineStr">
        <is>
          <t>670818350160</t>
        </is>
      </c>
      <c r="BG1780" s="4" t="n">
        <v>391610289366</v>
      </c>
      <c r="BH1780" s="48" t="inlineStr">
        <is>
          <t>S4B4E7FGDT8XN00D</t>
        </is>
      </c>
      <c r="BJ1780" s="48" t="inlineStr">
        <is>
          <t>да</t>
        </is>
      </c>
      <c r="BK1780" s="4" t="inlineStr">
        <is>
          <t>KZ656010012004207093</t>
        </is>
      </c>
      <c r="BM1780" s="48" t="inlineStr">
        <is>
          <t>Ұлар Үміт НПФ</t>
        </is>
      </c>
      <c r="BN1780" s="17" t="inlineStr">
        <is>
          <t>40007927</t>
        </is>
      </c>
      <c r="BO1780" s="48" t="inlineStr">
        <is>
          <t>06.07.2000</t>
        </is>
      </c>
      <c r="BP1780" s="4" t="n">
        <v>10040081177</v>
      </c>
      <c r="BS1780" s="48" t="inlineStr">
        <is>
          <t>Не исчислять</t>
        </is>
      </c>
      <c r="BU1780" s="4" t="inlineStr">
        <is>
          <t>Стропальщик.</t>
        </is>
      </c>
      <c r="BV1780" s="4" t="inlineStr">
        <is>
          <t>Вспомогательный ремонтный персонал</t>
        </is>
      </c>
      <c r="CK1780" s="48" t="inlineStr">
        <is>
          <t>+</t>
        </is>
      </c>
      <c r="CR1780" s="48" t="inlineStr">
        <is>
          <t>Перенос данных. Сотрудник:Стриха Андрей Николаевич. Табельный номер 4757. Приказ № 6-28        от 29.06.2007</t>
        </is>
      </c>
      <c r="CS1780" s="48" t="inlineStr">
        <is>
          <t>согласие</t>
        </is>
      </c>
      <c r="CT1780" s="48" t="n">
        <v>0</v>
      </c>
    </row>
    <row r="1781">
      <c r="A1781" s="48" t="inlineStr">
        <is>
          <t>Горно-транспортный комплекс</t>
        </is>
      </c>
      <c r="B1781" s="48" t="inlineStr">
        <is>
          <t>Цех по ремонту горно-транспортного оборудования</t>
        </is>
      </c>
      <c r="C1781" s="48" t="inlineStr">
        <is>
          <t>Участок по ремонту электромеханического оборудования</t>
        </is>
      </c>
      <c r="D1781" s="48" t="inlineStr">
        <is>
          <t>Студнев</t>
        </is>
      </c>
      <c r="E1781" s="48" t="inlineStr">
        <is>
          <t>Юрий</t>
        </is>
      </c>
      <c r="F1781" s="48" t="inlineStr">
        <is>
          <t>Дмитриевич</t>
        </is>
      </c>
      <c r="G1781" s="5" t="inlineStr">
        <is>
          <t>06.04.1962</t>
        </is>
      </c>
      <c r="H1781" s="48" t="inlineStr">
        <is>
          <t>+</t>
        </is>
      </c>
      <c r="I1781" s="48" t="n">
        <v>6285</v>
      </c>
      <c r="J1781" s="48" t="inlineStr">
        <is>
          <t>Слесарь по обслуживанию и ремонту оборудования (в карьере)</t>
        </is>
      </c>
      <c r="K1781" s="48" t="inlineStr">
        <is>
          <t>7413-2-038</t>
        </is>
      </c>
      <c r="L1781" s="48" t="inlineStr">
        <is>
          <t>Электрослесарь (слесарь) дежурный и по ремонту оборудования</t>
        </is>
      </c>
      <c r="M1781" s="48" t="n">
        <v>6</v>
      </c>
      <c r="N1781" s="48" t="inlineStr">
        <is>
          <t>рабочие (пром)</t>
        </is>
      </c>
      <c r="O1781" s="48" t="inlineStr">
        <is>
          <t>Рабочие промышленности, строительства, транспорта и других родственных занятий</t>
        </is>
      </c>
      <c r="Q1781" s="48" t="inlineStr">
        <is>
          <t>26.04.2010</t>
        </is>
      </c>
      <c r="R1781" s="5" t="inlineStr">
        <is>
          <t>01.02.2018</t>
        </is>
      </c>
      <c r="S1781" s="6" t="inlineStr">
        <is>
          <t>30.06.2018</t>
        </is>
      </c>
      <c r="T1781" s="6" t="n"/>
      <c r="V1781" s="48" t="inlineStr">
        <is>
          <t>Стропальщик.</t>
        </is>
      </c>
      <c r="W1781" s="48" t="inlineStr">
        <is>
          <t>Женат(замужем)</t>
        </is>
      </c>
      <c r="X1781" s="48" t="inlineStr">
        <is>
          <t>русские</t>
        </is>
      </c>
      <c r="Y1781" s="48" t="inlineStr">
        <is>
          <t>Мужской</t>
        </is>
      </c>
      <c r="Z1781" s="48" t="inlineStr">
        <is>
          <t>Основное</t>
        </is>
      </c>
      <c r="AA1781" s="48" t="inlineStr">
        <is>
          <t>Высшее</t>
        </is>
      </c>
      <c r="AB1781" s="48" t="inlineStr">
        <is>
          <t>Житикара г.</t>
        </is>
      </c>
      <c r="AC1781" s="48" t="inlineStr">
        <is>
          <t>Хачина</t>
        </is>
      </c>
      <c r="AE1781" s="16" t="inlineStr">
        <is>
          <t>21</t>
        </is>
      </c>
      <c r="AG1781" s="16" t="inlineStr">
        <is>
          <t>3-31-12</t>
        </is>
      </c>
      <c r="AI1781" s="48" t="inlineStr">
        <is>
          <t>основная работа</t>
        </is>
      </c>
      <c r="AJ1781" s="48" t="inlineStr">
        <is>
          <t>Очное обучение</t>
        </is>
      </c>
      <c r="AK1781" s="48" t="inlineStr">
        <is>
          <t>Магнитогорский государственный горно-металлургический институт</t>
        </is>
      </c>
      <c r="AL1781" s="48" t="inlineStr">
        <is>
          <t>Промышленное и гражданское строительство</t>
        </is>
      </c>
      <c r="AM1781" s="48" t="inlineStr">
        <is>
          <t>Инженер строитель</t>
        </is>
      </c>
      <c r="AN1781" s="48" t="inlineStr">
        <is>
          <t>31.05.1992</t>
        </is>
      </c>
      <c r="AO1781" s="48" t="n">
        <v>0</v>
      </c>
      <c r="AP1781" s="48" t="inlineStr">
        <is>
          <t>УВ № 693236</t>
        </is>
      </c>
      <c r="AQ1781" s="48" t="n">
        <v>11</v>
      </c>
      <c r="AR1781" s="48" t="n">
        <v>0</v>
      </c>
      <c r="AS1781" s="48" t="n">
        <v>25</v>
      </c>
      <c r="AT1781" s="48" t="n">
        <v>11</v>
      </c>
      <c r="AU1781" s="48" t="n">
        <v>0</v>
      </c>
      <c r="AV1781" s="48" t="n">
        <v>25</v>
      </c>
      <c r="AW1781" s="48" t="n">
        <v>11</v>
      </c>
      <c r="AX1781" s="48" t="n">
        <v>0</v>
      </c>
      <c r="AY1781" s="48" t="n">
        <v>25</v>
      </c>
      <c r="AZ1781" s="48" t="inlineStr">
        <is>
          <t>Удостоверение РК</t>
        </is>
      </c>
      <c r="BA1781" s="3" t="inlineStr">
        <is>
          <t>019864337</t>
        </is>
      </c>
      <c r="BB1781" s="48" t="inlineStr">
        <is>
          <t>02.05.2007</t>
        </is>
      </c>
      <c r="BC1781" s="48" t="inlineStr">
        <is>
          <t>05.04.2052</t>
        </is>
      </c>
      <c r="BD1781" s="48" t="inlineStr">
        <is>
          <t>МИНИСТЕРСТВО ЮСТИЦИИ РЕСПУБЛИКИ КАЗАХСТАН</t>
        </is>
      </c>
      <c r="BE1781" s="48" t="inlineStr">
        <is>
          <t>по трудовому договору</t>
        </is>
      </c>
      <c r="BF1781" s="3" t="inlineStr">
        <is>
          <t>620406300402</t>
        </is>
      </c>
      <c r="BG1781" s="4" t="n">
        <v>390410258014</v>
      </c>
      <c r="BH1781" s="48" t="inlineStr">
        <is>
          <t>S4BA5U79U5TZN00Y</t>
        </is>
      </c>
      <c r="BJ1781" s="48" t="inlineStr">
        <is>
          <t>да</t>
        </is>
      </c>
      <c r="BK1781" s="4" t="inlineStr">
        <is>
          <t>KZ839480206A03548988</t>
        </is>
      </c>
      <c r="BM1781" s="48" t="inlineStr">
        <is>
          <t>ГЦВП</t>
        </is>
      </c>
      <c r="BN1781" s="17" t="inlineStr">
        <is>
          <t>40007928</t>
        </is>
      </c>
      <c r="BO1781" s="48" t="inlineStr">
        <is>
          <t>26.01.2001</t>
        </is>
      </c>
      <c r="BP1781" s="4" t="n">
        <v>1004008178</v>
      </c>
      <c r="BS1781" s="48" t="inlineStr">
        <is>
          <t>Не исчислять</t>
        </is>
      </c>
      <c r="BT1781" s="48" t="inlineStr">
        <is>
          <t>+</t>
        </is>
      </c>
      <c r="BU1781" s="4" t="inlineStr">
        <is>
          <t>Стропальщик.</t>
        </is>
      </c>
      <c r="BV1781" s="4" t="inlineStr">
        <is>
          <t>Основной ремонтный персонал</t>
        </is>
      </c>
      <c r="CK1781" s="48" t="inlineStr">
        <is>
          <t>+</t>
        </is>
      </c>
      <c r="CR1781" s="48" t="inlineStr">
        <is>
          <t>Перенос данных. Сотрудник:Студнев Юрий Дмитриевич. Табельный номер 6285. Приказ № 1-29        от 26.04.2010</t>
        </is>
      </c>
      <c r="CS1781" s="48" t="inlineStr">
        <is>
          <t>согласие</t>
        </is>
      </c>
      <c r="CT1781" s="48" t="n">
        <v>0</v>
      </c>
    </row>
    <row r="1782">
      <c r="A1782" s="48" t="inlineStr">
        <is>
          <t>Управление предприятия (ЦК)</t>
        </is>
      </c>
      <c r="B1782" s="48" t="inlineStr">
        <is>
          <t>Отдел автоматизации и информационных технологий</t>
        </is>
      </c>
      <c r="C1782" s="48" t="inlineStr">
        <is>
          <t>Сектор системного обеспечения</t>
        </is>
      </c>
      <c r="D1782" s="48" t="inlineStr">
        <is>
          <t>Стулов</t>
        </is>
      </c>
      <c r="E1782" s="48" t="inlineStr">
        <is>
          <t>Андрей</t>
        </is>
      </c>
      <c r="F1782" s="48" t="inlineStr">
        <is>
          <t>Андреевич</t>
        </is>
      </c>
      <c r="G1782" s="5" t="inlineStr">
        <is>
          <t>27.02.1985</t>
        </is>
      </c>
      <c r="H1782" s="48" t="inlineStr">
        <is>
          <t>+</t>
        </is>
      </c>
      <c r="I1782" s="48" t="n">
        <v>931901</v>
      </c>
      <c r="J1782" s="48" t="inlineStr">
        <is>
          <t>Инженер I категории (системный администратор, администратор баз данных)</t>
        </is>
      </c>
      <c r="K1782" s="48" t="inlineStr">
        <is>
          <t>2521-1-002</t>
        </is>
      </c>
      <c r="L1782" s="48" t="inlineStr">
        <is>
          <t>Специалист по администрированию баз данных (администратор баз данных)</t>
        </is>
      </c>
      <c r="N1782" s="48" t="inlineStr">
        <is>
          <t>специалисты (пром)</t>
        </is>
      </c>
      <c r="O1782" s="48" t="inlineStr">
        <is>
          <t>Специалисты-профессионалы</t>
        </is>
      </c>
      <c r="Q1782" s="48" t="inlineStr">
        <is>
          <t>10.07.2018</t>
        </is>
      </c>
      <c r="R1782" s="5" t="inlineStr">
        <is>
          <t>10.07.2018</t>
        </is>
      </c>
      <c r="S1782" s="6" t="inlineStr">
        <is>
          <t>20.07.2019</t>
        </is>
      </c>
      <c r="T1782" s="6" t="n"/>
      <c r="U1782" s="48" t="inlineStr">
        <is>
          <t>по ТД на 1 год</t>
        </is>
      </c>
      <c r="W1782" s="48" t="inlineStr">
        <is>
          <t>Женат(замужем)</t>
        </is>
      </c>
      <c r="X1782" s="48" t="inlineStr">
        <is>
          <t>русские</t>
        </is>
      </c>
      <c r="Y1782" s="48" t="inlineStr">
        <is>
          <t>Мужской</t>
        </is>
      </c>
      <c r="Z1782" s="48" t="inlineStr">
        <is>
          <t>Основное</t>
        </is>
      </c>
      <c r="AA1782" s="48" t="inlineStr">
        <is>
          <t>Высшее</t>
        </is>
      </c>
      <c r="AB1782" s="48" t="inlineStr">
        <is>
          <t>Житикара г.</t>
        </is>
      </c>
      <c r="AC1782" s="48" t="inlineStr">
        <is>
          <t>Айнабулак</t>
        </is>
      </c>
      <c r="AE1782" s="16" t="inlineStr">
        <is>
          <t>100</t>
        </is>
      </c>
      <c r="AG1782" s="16" t="inlineStr">
        <is>
          <t>2-94-64</t>
        </is>
      </c>
      <c r="AH1782" s="16" t="inlineStr">
        <is>
          <t>87076696826</t>
        </is>
      </c>
      <c r="AI1782" s="48" t="inlineStr">
        <is>
          <t>основная работа</t>
        </is>
      </c>
      <c r="AJ1782" s="48" t="inlineStr">
        <is>
          <t>Очное обучение</t>
        </is>
      </c>
      <c r="AK1782" s="48" t="inlineStr">
        <is>
          <t>Костанайский инженерно-экономический университет им. Дулатова</t>
        </is>
      </c>
      <c r="AL1782" s="48" t="inlineStr">
        <is>
          <t>Информационные системы ( в экономике)</t>
        </is>
      </c>
      <c r="AM1782" s="48" t="inlineStr">
        <is>
          <t>Специалист по информационным системам</t>
        </is>
      </c>
      <c r="AN1782" s="48" t="inlineStr">
        <is>
          <t>12.06.2006</t>
        </is>
      </c>
      <c r="AO1782" s="48" t="n">
        <v>0</v>
      </c>
      <c r="AP1782" s="48" t="inlineStr">
        <is>
          <t>ЖБ №0741375</t>
        </is>
      </c>
      <c r="AQ1782" s="48" t="n">
        <v>18</v>
      </c>
      <c r="AR1782" s="48" t="n">
        <v>8</v>
      </c>
      <c r="AS1782" s="48" t="n">
        <v>20</v>
      </c>
      <c r="AT1782" s="48" t="n">
        <v>2</v>
      </c>
      <c r="AU1782" s="48" t="n">
        <v>10</v>
      </c>
      <c r="AV1782" s="48" t="n">
        <v>11</v>
      </c>
      <c r="AW1782" s="48" t="n">
        <v>2</v>
      </c>
      <c r="AX1782" s="48" t="n">
        <v>10</v>
      </c>
      <c r="AY1782" s="48" t="n">
        <v>11</v>
      </c>
      <c r="AZ1782" s="48" t="inlineStr">
        <is>
          <t>Удостоверение РК</t>
        </is>
      </c>
      <c r="BA1782" s="3" t="inlineStr">
        <is>
          <t>031198274</t>
        </is>
      </c>
      <c r="BB1782" s="48" t="inlineStr">
        <is>
          <t>16.03.2011</t>
        </is>
      </c>
      <c r="BC1782" s="48" t="inlineStr">
        <is>
          <t>15.03.2021</t>
        </is>
      </c>
      <c r="BD1782" s="48" t="inlineStr">
        <is>
          <t>МИНИСТЕРСТВО ЮСТИЦИИ РЕСПУБЛИКИ КАЗАХСТАН</t>
        </is>
      </c>
      <c r="BE1782" s="48" t="inlineStr">
        <is>
          <t>по трудовому договору</t>
        </is>
      </c>
      <c r="BF1782" s="3" t="inlineStr">
        <is>
          <t>850227350285</t>
        </is>
      </c>
      <c r="BI1782" s="48" t="inlineStr">
        <is>
          <t>Сейтжанова А. Б.</t>
        </is>
      </c>
      <c r="BJ1782" s="48" t="inlineStr">
        <is>
          <t>да</t>
        </is>
      </c>
      <c r="BK1782" s="4" t="inlineStr">
        <is>
          <t>KZ619480206A02650097</t>
        </is>
      </c>
      <c r="BS1782" s="48" t="inlineStr">
        <is>
          <t>Не исчислять</t>
        </is>
      </c>
      <c r="BT1782" s="48" t="inlineStr">
        <is>
          <t>+</t>
        </is>
      </c>
      <c r="BV1782" s="4" t="inlineStr">
        <is>
          <t>Первичный уровень</t>
        </is>
      </c>
      <c r="BW1782" s="48" t="inlineStr">
        <is>
          <t>Нұр Отан</t>
        </is>
      </c>
      <c r="BX1782" s="5" t="inlineStr">
        <is>
          <t>06.08.2018</t>
        </is>
      </c>
      <c r="CK1782" s="48" t="inlineStr">
        <is>
          <t>+</t>
        </is>
      </c>
      <c r="CR1782" s="48" t="inlineStr">
        <is>
          <t>без КК (Согласовано с Зулхаировой Г.Ш.)</t>
        </is>
      </c>
      <c r="CS1782" s="48" t="inlineStr">
        <is>
          <t>согласие</t>
        </is>
      </c>
      <c r="CT1782" s="48" t="n">
        <v>0</v>
      </c>
    </row>
    <row r="1783">
      <c r="A1783" s="48" t="inlineStr">
        <is>
          <t>Энергоуправление</t>
        </is>
      </c>
      <c r="B1783" s="48" t="inlineStr">
        <is>
          <t>Участок тепловодоснабжения</t>
        </is>
      </c>
      <c r="C1783" s="48" t="inlineStr">
        <is>
          <t>Участок тепловодоснабжения</t>
        </is>
      </c>
      <c r="D1783" s="48" t="inlineStr">
        <is>
          <t>Ступаченко</t>
        </is>
      </c>
      <c r="E1783" s="48" t="inlineStr">
        <is>
          <t>Дмитрий</t>
        </is>
      </c>
      <c r="F1783" s="48" t="inlineStr">
        <is>
          <t>Александрович</t>
        </is>
      </c>
      <c r="G1783" s="5" t="inlineStr">
        <is>
          <t>27.03.1990</t>
        </is>
      </c>
      <c r="H1783" s="48" t="inlineStr">
        <is>
          <t>+</t>
        </is>
      </c>
      <c r="I1783" s="48" t="n">
        <v>5995</v>
      </c>
      <c r="J1783" s="48" t="inlineStr">
        <is>
          <t>Электрогазосварщик</t>
        </is>
      </c>
      <c r="K1783" s="48" t="inlineStr">
        <is>
          <t>7212-2-005</t>
        </is>
      </c>
      <c r="L1783" s="48" t="inlineStr">
        <is>
          <t>Электрогазосварщик</t>
        </is>
      </c>
      <c r="M1783" s="48" t="n">
        <v>4</v>
      </c>
      <c r="N1783" s="48" t="inlineStr">
        <is>
          <t>рабочие (пром)</t>
        </is>
      </c>
      <c r="O1783" s="48" t="inlineStr">
        <is>
          <t>Рабочие промышленности, строительства, транспорта и других родственных занятий</t>
        </is>
      </c>
      <c r="Q1783" s="48" t="inlineStr">
        <is>
          <t>27.07.2009</t>
        </is>
      </c>
      <c r="R1783" s="5" t="inlineStr">
        <is>
          <t>01.04.2021</t>
        </is>
      </c>
      <c r="S1783" s="6" t="n"/>
      <c r="T1783" s="6" t="n"/>
      <c r="U1783" s="48" t="inlineStr">
        <is>
          <t>согласие сторон</t>
        </is>
      </c>
      <c r="V1783" s="48" t="inlineStr">
        <is>
          <t>Стропальщик.</t>
        </is>
      </c>
      <c r="W1783" s="48" t="inlineStr">
        <is>
          <t>Женат(замужем)</t>
        </is>
      </c>
      <c r="X1783" s="48" t="inlineStr">
        <is>
          <t>украинцы</t>
        </is>
      </c>
      <c r="Y1783" s="48" t="inlineStr">
        <is>
          <t>Мужской</t>
        </is>
      </c>
      <c r="Z1783" s="48" t="inlineStr">
        <is>
          <t>Основное</t>
        </is>
      </c>
      <c r="AA1783" s="48" t="inlineStr">
        <is>
          <t>Среднее общее образование</t>
        </is>
      </c>
      <c r="AB1783" s="48" t="inlineStr">
        <is>
          <t>Житикара г.</t>
        </is>
      </c>
      <c r="AC1783" s="48" t="inlineStr">
        <is>
          <t>5в</t>
        </is>
      </c>
      <c r="AE1783" s="16" t="inlineStr">
        <is>
          <t>9</t>
        </is>
      </c>
      <c r="AF1783" s="16" t="inlineStr">
        <is>
          <t>6</t>
        </is>
      </c>
      <c r="AG1783" s="16" t="inlineStr">
        <is>
          <t>2-38-02</t>
        </is>
      </c>
      <c r="AH1783" s="16" t="inlineStr">
        <is>
          <t>87757527358</t>
        </is>
      </c>
      <c r="AI1783" s="48" t="inlineStr">
        <is>
          <t>основная работа</t>
        </is>
      </c>
      <c r="AJ1783" s="48" t="inlineStr">
        <is>
          <t>Очное обучение</t>
        </is>
      </c>
      <c r="AK1783" s="48" t="inlineStr">
        <is>
          <t>Житикаринский политехнический колледж</t>
        </is>
      </c>
      <c r="AM1783" s="48" t="inlineStr">
        <is>
          <t>Газоэлектросварщик</t>
        </is>
      </c>
      <c r="AN1783" s="48" t="inlineStr">
        <is>
          <t>25.06.2009</t>
        </is>
      </c>
      <c r="AO1783" s="48" t="n">
        <v>0</v>
      </c>
      <c r="AP1783" s="48" t="inlineStr">
        <is>
          <t>КББ № 0069302</t>
        </is>
      </c>
      <c r="AQ1783" s="48" t="n">
        <v>14</v>
      </c>
      <c r="AR1783" s="48" t="n">
        <v>8</v>
      </c>
      <c r="AS1783" s="48" t="n">
        <v>20</v>
      </c>
      <c r="AT1783" s="48" t="n">
        <v>11</v>
      </c>
      <c r="AU1783" s="48" t="n">
        <v>9</v>
      </c>
      <c r="AV1783" s="48" t="n">
        <v>25</v>
      </c>
      <c r="AW1783" s="48" t="n">
        <v>11</v>
      </c>
      <c r="AX1783" s="48" t="n">
        <v>9</v>
      </c>
      <c r="AY1783" s="48" t="n">
        <v>25</v>
      </c>
      <c r="AZ1783" s="48" t="inlineStr">
        <is>
          <t>Удостоверение РК</t>
        </is>
      </c>
      <c r="BA1783" s="3" t="inlineStr">
        <is>
          <t>038260480</t>
        </is>
      </c>
      <c r="BB1783" s="48" t="inlineStr">
        <is>
          <t>01.04.2015</t>
        </is>
      </c>
      <c r="BC1783" s="48" t="inlineStr">
        <is>
          <t>31.03.2025</t>
        </is>
      </c>
      <c r="BD1783" s="48" t="inlineStr">
        <is>
          <t>МВД РЕСПУБЛИКИ КАЗАХСТАН</t>
        </is>
      </c>
      <c r="BE1783" s="48" t="inlineStr">
        <is>
          <t>по трудовому договору</t>
        </is>
      </c>
      <c r="BF1783" s="3" t="inlineStr">
        <is>
          <t>900327350538</t>
        </is>
      </c>
      <c r="BG1783" s="4" t="n">
        <v>390420197904</v>
      </c>
      <c r="BH1783" s="48" t="inlineStr">
        <is>
          <t>6CPA3JTG8RFJV006</t>
        </is>
      </c>
      <c r="BJ1783" s="48" t="inlineStr">
        <is>
          <t>да</t>
        </is>
      </c>
      <c r="BK1783" s="4" t="inlineStr">
        <is>
          <t>KZ849480206A02650750</t>
        </is>
      </c>
      <c r="BM1783" s="48" t="inlineStr">
        <is>
          <t>ГЦВП</t>
        </is>
      </c>
      <c r="BN1783" s="17" t="inlineStr">
        <is>
          <t>4059680</t>
        </is>
      </c>
      <c r="BO1783" s="48" t="inlineStr">
        <is>
          <t>22.07.2009</t>
        </is>
      </c>
      <c r="BP1783" s="4" t="n">
        <v>1.33906505070405e+18</v>
      </c>
      <c r="BS1783" s="48" t="inlineStr">
        <is>
          <t>Не исчислять</t>
        </is>
      </c>
      <c r="BV1783" s="4" t="inlineStr">
        <is>
          <t>Основной ремонтный персонал</t>
        </is>
      </c>
      <c r="CK1783" s="48" t="inlineStr">
        <is>
          <t>+</t>
        </is>
      </c>
      <c r="CR1783" s="48" t="inlineStr">
        <is>
          <t>Перенос данных. Сотрудник:Ступаченко Дмитрий Александрович. Табельный номер 5995. Приказ № 067-спс19   от 27.07.2009</t>
        </is>
      </c>
      <c r="CS1783" s="48" t="inlineStr">
        <is>
          <t>согласие</t>
        </is>
      </c>
      <c r="CT1783" s="48" t="n">
        <v>0</v>
      </c>
    </row>
    <row r="1784">
      <c r="A1784" s="48" t="inlineStr">
        <is>
          <t>Энергоуправление</t>
        </is>
      </c>
      <c r="B1784" s="48" t="inlineStr">
        <is>
          <t>Участок по автоматизации</t>
        </is>
      </c>
      <c r="C1784" s="48" t="inlineStr">
        <is>
          <t>Участок по автоматизации</t>
        </is>
      </c>
      <c r="D1784" s="48" t="inlineStr">
        <is>
          <t>Стяжкин</t>
        </is>
      </c>
      <c r="E1784" s="48" t="inlineStr">
        <is>
          <t>Григорий</t>
        </is>
      </c>
      <c r="F1784" s="48" t="inlineStr">
        <is>
          <t>Сергеевич</t>
        </is>
      </c>
      <c r="G1784" s="5" t="inlineStr">
        <is>
          <t>15.05.1999</t>
        </is>
      </c>
      <c r="H1784" s="48" t="inlineStr">
        <is>
          <t>+</t>
        </is>
      </c>
      <c r="I1784" s="48" t="n">
        <v>932685</v>
      </c>
      <c r="J1784" s="48" t="inlineStr">
        <is>
          <t>Электрослесарь по обслуживанию и ремонту оборудования (ОК)</t>
        </is>
      </c>
      <c r="K1784" s="48" t="inlineStr">
        <is>
          <t>7413-2-038</t>
        </is>
      </c>
      <c r="L1784" s="48" t="inlineStr">
        <is>
          <t>Электрослесарь (слесарь) дежурный и по ремонту оборудования</t>
        </is>
      </c>
      <c r="M1784" s="48" t="n">
        <v>3</v>
      </c>
      <c r="N1784" s="48" t="inlineStr">
        <is>
          <t>рабочие (пром)</t>
        </is>
      </c>
      <c r="O1784" s="48" t="inlineStr">
        <is>
          <t>Рабочие промышленности, строительства, транспорта и других родственных занятий</t>
        </is>
      </c>
      <c r="Q1784" s="48" t="inlineStr">
        <is>
          <t>23.11.2020</t>
        </is>
      </c>
      <c r="R1784" s="5" t="inlineStr">
        <is>
          <t>01.02.2021</t>
        </is>
      </c>
      <c r="S1784" s="6" t="inlineStr">
        <is>
          <t>31.05.2021</t>
        </is>
      </c>
      <c r="T1784" s="6" t="n"/>
      <c r="U1784" s="48" t="inlineStr">
        <is>
          <t>изм.штатного расписания</t>
        </is>
      </c>
      <c r="V1784" s="48" t="inlineStr">
        <is>
          <t>Слесарь, Стропальщик.</t>
        </is>
      </c>
      <c r="W1784" s="48" t="inlineStr">
        <is>
          <t>Холост(не замужем)</t>
        </is>
      </c>
      <c r="X1784" s="48" t="inlineStr">
        <is>
          <t>русские</t>
        </is>
      </c>
      <c r="Y1784" s="48" t="inlineStr">
        <is>
          <t>Мужской</t>
        </is>
      </c>
      <c r="Z1784" s="48" t="inlineStr">
        <is>
          <t>Основное</t>
        </is>
      </c>
      <c r="AA1784" s="48" t="inlineStr">
        <is>
          <t>Среднее специальное</t>
        </is>
      </c>
      <c r="AB1784" s="48" t="inlineStr">
        <is>
          <t>Пригородное с.</t>
        </is>
      </c>
      <c r="AC1784" s="48" t="inlineStr">
        <is>
          <t>Дорожная</t>
        </is>
      </c>
      <c r="AE1784" s="16" t="inlineStr">
        <is>
          <t>3а</t>
        </is>
      </c>
      <c r="AF1784" s="16" t="inlineStr">
        <is>
          <t>2</t>
        </is>
      </c>
      <c r="AH1784" s="16" t="inlineStr">
        <is>
          <t>87002696470</t>
        </is>
      </c>
      <c r="AI1784" s="48" t="inlineStr">
        <is>
          <t>основная работа</t>
        </is>
      </c>
      <c r="AJ1784" s="48" t="inlineStr">
        <is>
          <t>Очное обучение</t>
        </is>
      </c>
      <c r="AK1784" s="48" t="inlineStr">
        <is>
          <t>Житикаринский политехнический колледж</t>
        </is>
      </c>
      <c r="AM1784" s="48" t="inlineStr">
        <is>
          <t>Электромеханик</t>
        </is>
      </c>
      <c r="AN1784" s="48" t="inlineStr">
        <is>
          <t>30.06.2020</t>
        </is>
      </c>
      <c r="AO1784" s="48" t="n">
        <v>0</v>
      </c>
      <c r="AP1784" s="48" t="inlineStr">
        <is>
          <t>ТКБ 1425244</t>
        </is>
      </c>
      <c r="AQ1784" s="48" t="n">
        <v>3</v>
      </c>
      <c r="AR1784" s="48" t="n">
        <v>8</v>
      </c>
      <c r="AS1784" s="48" t="n">
        <v>20</v>
      </c>
      <c r="AT1784" s="48" t="n">
        <v>0</v>
      </c>
      <c r="AU1784" s="48" t="n">
        <v>5</v>
      </c>
      <c r="AV1784" s="48" t="n">
        <v>28</v>
      </c>
      <c r="AW1784" s="48" t="n">
        <v>0</v>
      </c>
      <c r="AX1784" s="48" t="n">
        <v>5</v>
      </c>
      <c r="AY1784" s="48" t="n">
        <v>28</v>
      </c>
      <c r="AZ1784" s="48" t="inlineStr">
        <is>
          <t>Удостоверение РК</t>
        </is>
      </c>
      <c r="BA1784" s="3" t="inlineStr">
        <is>
          <t>038581170</t>
        </is>
      </c>
      <c r="BB1784" s="48" t="inlineStr">
        <is>
          <t>08.06.2015</t>
        </is>
      </c>
      <c r="BC1784" s="48" t="inlineStr">
        <is>
          <t>07.06.2025</t>
        </is>
      </c>
      <c r="BD1784" s="48" t="inlineStr">
        <is>
          <t>МВД РЕСПУБЛИКИ КАЗАХСТАН</t>
        </is>
      </c>
      <c r="BE1784" s="48" t="inlineStr">
        <is>
          <t>по трудовому договору</t>
        </is>
      </c>
      <c r="BF1784" s="3" t="inlineStr">
        <is>
          <t>990515350279</t>
        </is>
      </c>
      <c r="BI1784" s="48" t="inlineStr">
        <is>
          <t>Фахрутдинова Г.К.</t>
        </is>
      </c>
      <c r="BJ1784" s="48" t="inlineStr">
        <is>
          <t>да</t>
        </is>
      </c>
      <c r="BK1784" s="4" t="inlineStr">
        <is>
          <t>KZ729480206A03164484</t>
        </is>
      </c>
      <c r="BM1784" s="48" t="inlineStr">
        <is>
          <t>ГНПФ</t>
        </is>
      </c>
      <c r="BO1784" s="48" t="inlineStr">
        <is>
          <t>18.03.2020</t>
        </is>
      </c>
      <c r="BP1784" s="4" t="n">
        <v>1.339065e+20</v>
      </c>
      <c r="BS1784" s="48" t="inlineStr">
        <is>
          <t>Не исчислять</t>
        </is>
      </c>
      <c r="BV1784" s="4" t="inlineStr">
        <is>
          <t>Основной ремонтный персонал</t>
        </is>
      </c>
      <c r="CS1784" s="48" t="inlineStr">
        <is>
          <t>согласие</t>
        </is>
      </c>
    </row>
    <row r="1785">
      <c r="A1785" s="48" t="inlineStr">
        <is>
          <t>Энергоуправление</t>
        </is>
      </c>
      <c r="B1785" s="48" t="inlineStr">
        <is>
          <t>Участок группы подстанций и электросетей</t>
        </is>
      </c>
      <c r="C1785" s="48" t="inlineStr">
        <is>
          <t>Участок группы подстанций и электросетей</t>
        </is>
      </c>
      <c r="D1785" s="48" t="inlineStr">
        <is>
          <t>Стяжкин</t>
        </is>
      </c>
      <c r="E1785" s="48" t="inlineStr">
        <is>
          <t>Иван</t>
        </is>
      </c>
      <c r="F1785" s="48" t="inlineStr">
        <is>
          <t>Сергеевич</t>
        </is>
      </c>
      <c r="G1785" s="5" t="inlineStr">
        <is>
          <t>11.09.1993</t>
        </is>
      </c>
      <c r="H1785" s="48" t="inlineStr">
        <is>
          <t>+</t>
        </is>
      </c>
      <c r="I1785" s="48" t="n">
        <v>932418</v>
      </c>
      <c r="J1785" s="48" t="inlineStr">
        <is>
          <t>Электромонтер по эксплуатации распределительных сетей</t>
        </is>
      </c>
      <c r="K1785" s="48" t="inlineStr">
        <is>
          <t>7413-2-031</t>
        </is>
      </c>
      <c r="L1785" s="48" t="inlineStr">
        <is>
          <t>Электромонтер по эксплуатации распределительных сетей</t>
        </is>
      </c>
      <c r="M1785" s="48" t="n">
        <v>3</v>
      </c>
      <c r="N1785" s="48" t="inlineStr">
        <is>
          <t>рабочие (пром)</t>
        </is>
      </c>
      <c r="O1785" s="48" t="inlineStr">
        <is>
          <t>Рабочие промышленности, строительства, транспорта и других родственных занятий</t>
        </is>
      </c>
      <c r="Q1785" s="48" t="inlineStr">
        <is>
          <t>12.12.2019</t>
        </is>
      </c>
      <c r="R1785" s="5" t="inlineStr">
        <is>
          <t>12.12.2019</t>
        </is>
      </c>
      <c r="S1785" s="6" t="inlineStr">
        <is>
          <t>30.12.2021</t>
        </is>
      </c>
      <c r="T1785" s="6" t="n"/>
      <c r="U1785" s="48" t="inlineStr">
        <is>
          <t>временно на период отпуска по беременности и родам Барминой И.А.</t>
        </is>
      </c>
      <c r="V1785" s="48" t="inlineStr">
        <is>
          <t>Стропальщик.</t>
        </is>
      </c>
      <c r="X1785" s="48" t="inlineStr">
        <is>
          <t>русские</t>
        </is>
      </c>
      <c r="Y1785" s="48" t="inlineStr">
        <is>
          <t>Мужской</t>
        </is>
      </c>
      <c r="Z1785" s="48" t="inlineStr">
        <is>
          <t>Основное</t>
        </is>
      </c>
      <c r="AA1785" s="48" t="inlineStr">
        <is>
          <t>Среднее специальное</t>
        </is>
      </c>
      <c r="AB1785" s="48" t="inlineStr">
        <is>
          <t>Пригородное с.</t>
        </is>
      </c>
      <c r="AC1785" s="48" t="inlineStr">
        <is>
          <t>Дорожная</t>
        </is>
      </c>
      <c r="AE1785" s="16" t="inlineStr">
        <is>
          <t>3/2</t>
        </is>
      </c>
      <c r="AH1785" s="16" t="inlineStr">
        <is>
          <t>87765140613</t>
        </is>
      </c>
      <c r="AI1785" s="48" t="inlineStr">
        <is>
          <t>основная работа</t>
        </is>
      </c>
      <c r="AJ1785" s="48" t="inlineStr">
        <is>
          <t>Очное обучение</t>
        </is>
      </c>
      <c r="AK1785" s="48" t="inlineStr">
        <is>
          <t>Житикаринский политехнический колледж</t>
        </is>
      </c>
      <c r="AM1785" s="48" t="inlineStr">
        <is>
          <t>Электромонтер по ремонту оборудования</t>
        </is>
      </c>
      <c r="AN1785" s="48" t="inlineStr">
        <is>
          <t>26.06.2014</t>
        </is>
      </c>
      <c r="AO1785" s="48" t="n">
        <v>3</v>
      </c>
      <c r="AP1785" s="48" t="n">
        <v>556969</v>
      </c>
      <c r="AT1785" s="48" t="n">
        <v>1</v>
      </c>
      <c r="AU1785" s="48" t="n">
        <v>5</v>
      </c>
      <c r="AV1785" s="48" t="n">
        <v>9</v>
      </c>
      <c r="AW1785" s="48" t="n">
        <v>1</v>
      </c>
      <c r="AX1785" s="48" t="n">
        <v>5</v>
      </c>
      <c r="AY1785" s="48" t="n">
        <v>9</v>
      </c>
      <c r="AZ1785" s="48" t="inlineStr">
        <is>
          <t>Удостоверение РК</t>
        </is>
      </c>
      <c r="BA1785" s="3" t="inlineStr">
        <is>
          <t>045671850</t>
        </is>
      </c>
      <c r="BB1785" s="48" t="inlineStr">
        <is>
          <t>01.04.2019</t>
        </is>
      </c>
      <c r="BC1785" s="48" t="inlineStr">
        <is>
          <t>31.03.2029</t>
        </is>
      </c>
      <c r="BD1785" s="48" t="inlineStr">
        <is>
          <t>МВД РЕСПУБЛИКИ КАЗАХСТАН</t>
        </is>
      </c>
      <c r="BE1785" s="48" t="inlineStr">
        <is>
          <t>по трудовому договору</t>
        </is>
      </c>
      <c r="BF1785" s="3" t="inlineStr">
        <is>
          <t>930911350439</t>
        </is>
      </c>
      <c r="BI1785" s="48" t="inlineStr">
        <is>
          <t>Дарбаева Л.Е.</t>
        </is>
      </c>
      <c r="BJ1785" s="48" t="inlineStr">
        <is>
          <t>да</t>
        </is>
      </c>
      <c r="BK1785" s="4" t="inlineStr">
        <is>
          <t>KZ456010012004141202</t>
        </is>
      </c>
      <c r="BM1785" s="48" t="inlineStr">
        <is>
          <t>ГЦВП</t>
        </is>
      </c>
      <c r="BN1785" s="17" t="inlineStr">
        <is>
          <t>442492</t>
        </is>
      </c>
      <c r="BO1785" s="48" t="inlineStr">
        <is>
          <t>26.03.2014</t>
        </is>
      </c>
      <c r="BP1785" s="4" t="n">
        <v>1.33906505001e+20</v>
      </c>
      <c r="BS1785" s="48" t="inlineStr">
        <is>
          <t>Не исчислять</t>
        </is>
      </c>
      <c r="BV1785" s="4" t="inlineStr">
        <is>
          <t>Вспомогательный ремонтный персонал</t>
        </is>
      </c>
      <c r="CS1785" s="48" t="inlineStr">
        <is>
          <t>согласие</t>
        </is>
      </c>
    </row>
    <row r="1786">
      <c r="A1786" s="48" t="inlineStr">
        <is>
          <t>Энергоуправление</t>
        </is>
      </c>
      <c r="B1786" s="48" t="inlineStr">
        <is>
          <t>Участок группы подстанций и электросетей</t>
        </is>
      </c>
      <c r="C1786" s="48" t="inlineStr">
        <is>
          <t>Участок группы подстанций и электросетей</t>
        </is>
      </c>
      <c r="D1786" s="48" t="inlineStr">
        <is>
          <t>Суворова</t>
        </is>
      </c>
      <c r="E1786" s="48" t="inlineStr">
        <is>
          <t>Виолетта</t>
        </is>
      </c>
      <c r="F1786" s="48" t="inlineStr">
        <is>
          <t>Алексеевна</t>
        </is>
      </c>
      <c r="G1786" s="5" t="inlineStr">
        <is>
          <t>01.10.1989</t>
        </is>
      </c>
      <c r="H1786" s="48" t="inlineStr">
        <is>
          <t>+</t>
        </is>
      </c>
      <c r="I1786" s="48" t="n">
        <v>6545</v>
      </c>
      <c r="J1786" s="48" t="inlineStr">
        <is>
          <t>Электромонтер по обслуживанию подстанции</t>
        </is>
      </c>
      <c r="K1786" s="48" t="inlineStr">
        <is>
          <t>7413-2-018</t>
        </is>
      </c>
      <c r="L1786" s="48" t="inlineStr">
        <is>
          <t>Электромонтер по обслуживанию подстанции</t>
        </is>
      </c>
      <c r="M1786" s="48" t="n">
        <v>4</v>
      </c>
      <c r="N1786" s="48" t="inlineStr">
        <is>
          <t>рабочие (пром)</t>
        </is>
      </c>
      <c r="O1786" s="48" t="inlineStr">
        <is>
          <t>Рабочие промышленности, строительства, транспорта и других родственных занятий</t>
        </is>
      </c>
      <c r="Q1786" s="48" t="inlineStr">
        <is>
          <t>17.03.2011</t>
        </is>
      </c>
      <c r="R1786" s="5" t="inlineStr">
        <is>
          <t>01.05.2019</t>
        </is>
      </c>
      <c r="S1786" s="6" t="n"/>
      <c r="T1786" s="6" t="n"/>
      <c r="U1786" s="48" t="inlineStr">
        <is>
          <t>Изм.штат. распис</t>
        </is>
      </c>
      <c r="W1786" s="48" t="inlineStr">
        <is>
          <t>Холост(не замужем)</t>
        </is>
      </c>
      <c r="X1786" s="48" t="inlineStr">
        <is>
          <t>украинцы</t>
        </is>
      </c>
      <c r="Y1786" s="48" t="inlineStr">
        <is>
          <t>Женский</t>
        </is>
      </c>
      <c r="Z1786" s="48" t="inlineStr">
        <is>
          <t>Основное</t>
        </is>
      </c>
      <c r="AA1786" s="48" t="inlineStr">
        <is>
          <t>Высшее</t>
        </is>
      </c>
      <c r="AB1786" s="48" t="inlineStr">
        <is>
          <t>Житикара г.</t>
        </is>
      </c>
      <c r="AC1786" s="48" t="n">
        <v>5</v>
      </c>
      <c r="AE1786" s="16" t="inlineStr">
        <is>
          <t>101</t>
        </is>
      </c>
      <c r="AG1786" s="16" t="inlineStr">
        <is>
          <t>2-54-04</t>
        </is>
      </c>
      <c r="AH1786" s="16" t="inlineStr">
        <is>
          <t>87775085296</t>
        </is>
      </c>
      <c r="AI1786" s="48" t="inlineStr">
        <is>
          <t>основная работа</t>
        </is>
      </c>
      <c r="AJ1786" s="48" t="inlineStr">
        <is>
          <t>Заочное обучение</t>
        </is>
      </c>
      <c r="AK1786" s="48" t="inlineStr">
        <is>
          <t>Костанайский государственный университет им.Байтурсынова А.</t>
        </is>
      </c>
      <c r="AL1786" s="48" t="inlineStr">
        <is>
          <t>Электроэнергетика</t>
        </is>
      </c>
      <c r="AM1786" s="48" t="inlineStr">
        <is>
          <t>Бакалавр техники и технологии</t>
        </is>
      </c>
      <c r="AN1786" s="48" t="inlineStr">
        <is>
          <t>20.06.2013</t>
        </is>
      </c>
      <c r="AO1786" s="48" t="n">
        <v>0</v>
      </c>
      <c r="AP1786" s="48" t="inlineStr">
        <is>
          <t>ЖБ-Б №0264304</t>
        </is>
      </c>
      <c r="AQ1786" s="48" t="n">
        <v>13</v>
      </c>
      <c r="AR1786" s="48" t="n">
        <v>8</v>
      </c>
      <c r="AS1786" s="48" t="n">
        <v>20</v>
      </c>
      <c r="AT1786" s="48" t="n">
        <v>10</v>
      </c>
      <c r="AU1786" s="48" t="n">
        <v>2</v>
      </c>
      <c r="AV1786" s="48" t="n">
        <v>4</v>
      </c>
      <c r="AW1786" s="48" t="n">
        <v>10</v>
      </c>
      <c r="AX1786" s="48" t="n">
        <v>2</v>
      </c>
      <c r="AY1786" s="48" t="n">
        <v>4</v>
      </c>
      <c r="AZ1786" s="48" t="inlineStr">
        <is>
          <t>Удостоверение РК</t>
        </is>
      </c>
      <c r="BA1786" s="3" t="inlineStr">
        <is>
          <t>037423648</t>
        </is>
      </c>
      <c r="BB1786" s="48" t="inlineStr">
        <is>
          <t>18.09.2014</t>
        </is>
      </c>
      <c r="BC1786" s="48" t="inlineStr">
        <is>
          <t>17.09.2024</t>
        </is>
      </c>
      <c r="BD1786" s="48" t="inlineStr">
        <is>
          <t>МВД РЕСПУБЛИКИ КАЗАХСТАН</t>
        </is>
      </c>
      <c r="BE1786" s="48" t="inlineStr">
        <is>
          <t>по трудовому договору</t>
        </is>
      </c>
      <c r="BF1786" s="3" t="inlineStr">
        <is>
          <t>891001450609</t>
        </is>
      </c>
      <c r="BG1786" s="4" t="n">
        <v>390420068607</v>
      </c>
      <c r="BH1786" s="48" t="inlineStr">
        <is>
          <t>2FAVUG7TDGPKE00Y</t>
        </is>
      </c>
      <c r="BJ1786" s="48" t="inlineStr">
        <is>
          <t>да</t>
        </is>
      </c>
      <c r="BK1786" s="4" t="inlineStr">
        <is>
          <t>KZ54914CP39839522433</t>
        </is>
      </c>
      <c r="BM1786" s="48" t="inlineStr">
        <is>
          <t>ГЦВП</t>
        </is>
      </c>
      <c r="BN1786" s="17" t="inlineStr">
        <is>
          <t>4067249</t>
        </is>
      </c>
      <c r="BO1786" s="48" t="inlineStr">
        <is>
          <t>16.03.2011</t>
        </is>
      </c>
      <c r="BP1786" s="4" t="n">
        <v>1.33906505070406e+18</v>
      </c>
      <c r="BS1786" s="48" t="inlineStr">
        <is>
          <t>Не исчислять</t>
        </is>
      </c>
      <c r="BV1786" s="4" t="inlineStr">
        <is>
          <t>Вспомогательный ремонтный персонал</t>
        </is>
      </c>
      <c r="CK1786" s="48" t="inlineStr">
        <is>
          <t>+</t>
        </is>
      </c>
      <c r="CR1786" s="48" t="inlineStr">
        <is>
          <t>Перенос данных. Сотрудник:Суворова Виолетта Алексеевна. Табельный номер 6545. Приказ № 6-8         от 16.03.2011</t>
        </is>
      </c>
      <c r="CS1786" s="48" t="inlineStr">
        <is>
          <t>согласие</t>
        </is>
      </c>
      <c r="CT1786" s="48" t="n">
        <v>0</v>
      </c>
    </row>
    <row r="1787">
      <c r="A1787" s="48" t="inlineStr">
        <is>
          <t>Обогатительный комплекс</t>
        </is>
      </c>
      <c r="B1787" s="48" t="inlineStr">
        <is>
          <t>Цех дробления и сортировки хризотиловых руд</t>
        </is>
      </c>
      <c r="C1787" s="48" t="inlineStr">
        <is>
          <t>сушка руды</t>
        </is>
      </c>
      <c r="D1787" s="48" t="inlineStr">
        <is>
          <t>Судоплатов</t>
        </is>
      </c>
      <c r="E1787" s="48" t="inlineStr">
        <is>
          <t>Владимир</t>
        </is>
      </c>
      <c r="F1787" s="48" t="inlineStr">
        <is>
          <t>Николаевич</t>
        </is>
      </c>
      <c r="G1787" s="5" t="inlineStr">
        <is>
          <t>07.04.1974</t>
        </is>
      </c>
      <c r="H1787" s="48" t="inlineStr">
        <is>
          <t>+</t>
        </is>
      </c>
      <c r="I1787" s="48" t="n">
        <v>21163</v>
      </c>
      <c r="J1787" s="48" t="inlineStr">
        <is>
          <t>Сушильщик</t>
        </is>
      </c>
      <c r="K1787" s="48" t="inlineStr">
        <is>
          <t>7549-4-058</t>
        </is>
      </c>
      <c r="L1787" s="48" t="inlineStr">
        <is>
          <t>Сушильщик асбестоцементных изделий</t>
        </is>
      </c>
      <c r="M1787" s="48" t="n">
        <v>5</v>
      </c>
      <c r="N1787" s="48" t="inlineStr">
        <is>
          <t>рабочие (пром)</t>
        </is>
      </c>
      <c r="O1787" s="48" t="inlineStr">
        <is>
          <t>Операторы производственного оборудования, сборщики и водители</t>
        </is>
      </c>
      <c r="Q1787" s="48" t="inlineStr">
        <is>
          <t>10.07.1995</t>
        </is>
      </c>
      <c r="R1787" s="5" t="inlineStr">
        <is>
          <t>01.04.2011</t>
        </is>
      </c>
      <c r="S1787" s="6" t="n"/>
      <c r="T1787" s="6" t="n"/>
      <c r="V1787" s="48" t="inlineStr">
        <is>
          <t>Слесарь по обслуживанию и ремонту оборудования.</t>
        </is>
      </c>
      <c r="W1787" s="48" t="inlineStr">
        <is>
          <t>Женат(замужем)</t>
        </is>
      </c>
      <c r="X1787" s="48" t="inlineStr">
        <is>
          <t>русские</t>
        </is>
      </c>
      <c r="Y1787" s="48" t="inlineStr">
        <is>
          <t>Мужской</t>
        </is>
      </c>
      <c r="Z1787" s="48" t="inlineStr">
        <is>
          <t>Основное</t>
        </is>
      </c>
      <c r="AA1787" s="48" t="inlineStr">
        <is>
          <t>Среднее общее образование</t>
        </is>
      </c>
      <c r="AB1787" s="48" t="inlineStr">
        <is>
          <t>Житикара г.</t>
        </is>
      </c>
      <c r="AC1787" s="48" t="n">
        <v>6</v>
      </c>
      <c r="AE1787" s="16" t="inlineStr">
        <is>
          <t>22</t>
        </is>
      </c>
      <c r="AF1787" s="16" t="inlineStr">
        <is>
          <t>46</t>
        </is>
      </c>
      <c r="AG1787" s="16" t="inlineStr">
        <is>
          <t>2-39-37</t>
        </is>
      </c>
      <c r="AH1787" s="16" t="inlineStr">
        <is>
          <t>87014942548</t>
        </is>
      </c>
      <c r="AI1787" s="48" t="inlineStr">
        <is>
          <t>основная работа</t>
        </is>
      </c>
      <c r="AJ1787" s="48" t="inlineStr">
        <is>
          <t>Вечернее обучение</t>
        </is>
      </c>
      <c r="AK1787" s="48" t="inlineStr">
        <is>
          <t>УКК</t>
        </is>
      </c>
      <c r="AM1787" s="48" t="inlineStr">
        <is>
          <t>Сушильщик-оператор промышленных печей на газовом топливе</t>
        </is>
      </c>
      <c r="AN1787" s="48" t="inlineStr">
        <is>
          <t>02.10.1995</t>
        </is>
      </c>
      <c r="AO1787" s="48" t="n">
        <v>0</v>
      </c>
      <c r="AP1787" s="48" t="n">
        <v>7</v>
      </c>
      <c r="AQ1787" s="48" t="n">
        <v>28</v>
      </c>
      <c r="AR1787" s="48" t="n">
        <v>5</v>
      </c>
      <c r="AS1787" s="48" t="n">
        <v>5</v>
      </c>
      <c r="AT1787" s="48" t="n">
        <v>25</v>
      </c>
      <c r="AU1787" s="48" t="n">
        <v>10</v>
      </c>
      <c r="AV1787" s="48" t="n">
        <v>11</v>
      </c>
      <c r="AW1787" s="48" t="n">
        <v>25</v>
      </c>
      <c r="AX1787" s="48" t="n">
        <v>10</v>
      </c>
      <c r="AY1787" s="48" t="n">
        <v>11</v>
      </c>
      <c r="AZ1787" s="48" t="inlineStr">
        <is>
          <t>Удостоверение РК</t>
        </is>
      </c>
      <c r="BA1787" s="3" t="inlineStr">
        <is>
          <t>048294574</t>
        </is>
      </c>
      <c r="BB1787" s="48" t="inlineStr">
        <is>
          <t>13.07.2020</t>
        </is>
      </c>
      <c r="BC1787" s="48" t="inlineStr">
        <is>
          <t>12.07.2030</t>
        </is>
      </c>
      <c r="BD1787" s="48" t="inlineStr">
        <is>
          <t>МВД РЕСПУБЛИКИ КАЗАХСТАН</t>
        </is>
      </c>
      <c r="BE1787" s="48" t="inlineStr">
        <is>
          <t>по трудовому договору</t>
        </is>
      </c>
      <c r="BF1787" s="3" t="inlineStr">
        <is>
          <t>740427350150</t>
        </is>
      </c>
      <c r="BG1787" s="4" t="n">
        <v>391610164947</v>
      </c>
      <c r="BH1787" s="48" t="inlineStr">
        <is>
          <t>ZEJKNEG8UEXJ100V</t>
        </is>
      </c>
      <c r="BJ1787" s="48" t="inlineStr">
        <is>
          <t>да</t>
        </is>
      </c>
      <c r="BK1787" s="4" t="inlineStr">
        <is>
          <t>KZ976010012004205450</t>
        </is>
      </c>
      <c r="BM1787" s="48" t="inlineStr">
        <is>
          <t>ГНПФ</t>
        </is>
      </c>
      <c r="BN1787" s="17" t="inlineStr">
        <is>
          <t>2628010125</t>
        </is>
      </c>
      <c r="BO1787" s="48" t="inlineStr">
        <is>
          <t>03.07.2010</t>
        </is>
      </c>
      <c r="BP1787" s="4" t="n">
        <v>1.33390650522026e+22</v>
      </c>
      <c r="BS1787" s="48" t="inlineStr">
        <is>
          <t>Исчислять</t>
        </is>
      </c>
      <c r="BV1787" s="4" t="inlineStr">
        <is>
          <t>Основной персонал</t>
        </is>
      </c>
      <c r="CK1787" s="48" t="inlineStr">
        <is>
          <t>+</t>
        </is>
      </c>
      <c r="CR1787" s="48" t="inlineStr">
        <is>
          <t>Перенос данных. Сотрудник:Судоплатов Владимир Николаевич. Табельный номер 21163. Приказ № 00000000017 от 31.12.2005</t>
        </is>
      </c>
      <c r="CS1787" s="48" t="inlineStr">
        <is>
          <t>согласие</t>
        </is>
      </c>
      <c r="CT1787" s="48" t="n">
        <v>0</v>
      </c>
    </row>
    <row r="1788">
      <c r="A1788" s="48" t="inlineStr">
        <is>
          <t>Служба охраны труда и промышленной безопасности</t>
        </is>
      </c>
      <c r="B1788" s="48" t="inlineStr">
        <is>
          <t>здравпункты</t>
        </is>
      </c>
      <c r="C1788" s="48" t="inlineStr">
        <is>
          <t>здравпункты</t>
        </is>
      </c>
      <c r="D1788" s="48" t="inlineStr">
        <is>
          <t>Судоплатова</t>
        </is>
      </c>
      <c r="E1788" s="48" t="inlineStr">
        <is>
          <t>Елена</t>
        </is>
      </c>
      <c r="F1788" s="48" t="inlineStr">
        <is>
          <t>Николаевна</t>
        </is>
      </c>
      <c r="G1788" s="5" t="inlineStr">
        <is>
          <t>24.07.1971</t>
        </is>
      </c>
      <c r="H1788" s="48" t="inlineStr">
        <is>
          <t>+</t>
        </is>
      </c>
      <c r="I1788" s="48" t="n">
        <v>210775</v>
      </c>
      <c r="J1788" s="48" t="inlineStr">
        <is>
          <t>Фельдшер здравпункта ОК</t>
        </is>
      </c>
      <c r="K1788" s="48" t="inlineStr">
        <is>
          <t>3212-0-006</t>
        </is>
      </c>
      <c r="L1788" s="48" t="inlineStr">
        <is>
          <t>Фельдшер</t>
        </is>
      </c>
      <c r="N1788" s="48" t="inlineStr">
        <is>
          <t>специалисты (непром)</t>
        </is>
      </c>
      <c r="O1788" s="48" t="inlineStr">
        <is>
          <t>Специалисты-техники и иной вспомогательный профессиональный персонал</t>
        </is>
      </c>
      <c r="P1788" s="48" t="inlineStr">
        <is>
          <t>+</t>
        </is>
      </c>
      <c r="Q1788" s="48" t="inlineStr">
        <is>
          <t>01.01.1994</t>
        </is>
      </c>
      <c r="R1788" s="5" t="inlineStr">
        <is>
          <t>01.02.2018</t>
        </is>
      </c>
      <c r="S1788" s="6" t="n"/>
      <c r="T1788" s="6" t="n"/>
      <c r="U1788" s="48" t="inlineStr">
        <is>
          <t>изм. орг. структуры</t>
        </is>
      </c>
      <c r="W1788" s="48" t="inlineStr">
        <is>
          <t>Женат(замужем)</t>
        </is>
      </c>
      <c r="X1788" s="48" t="inlineStr">
        <is>
          <t>русские</t>
        </is>
      </c>
      <c r="Y1788" s="48" t="inlineStr">
        <is>
          <t>Женский</t>
        </is>
      </c>
      <c r="Z1788" s="48" t="inlineStr">
        <is>
          <t>Основное</t>
        </is>
      </c>
      <c r="AA1788" s="48" t="inlineStr">
        <is>
          <t>Среднее специальное</t>
        </is>
      </c>
      <c r="AB1788" s="48" t="inlineStr">
        <is>
          <t>Житикара г.</t>
        </is>
      </c>
      <c r="AC1788" s="48" t="n">
        <v>6</v>
      </c>
      <c r="AE1788" s="16" t="inlineStr">
        <is>
          <t>22</t>
        </is>
      </c>
      <c r="AF1788" s="16" t="inlineStr">
        <is>
          <t>46</t>
        </is>
      </c>
      <c r="AG1788" s="16" t="inlineStr">
        <is>
          <t>2-39-37</t>
        </is>
      </c>
      <c r="AH1788" s="16" t="inlineStr">
        <is>
          <t>87754666046</t>
        </is>
      </c>
      <c r="AI1788" s="48" t="inlineStr">
        <is>
          <t>основная работа</t>
        </is>
      </c>
      <c r="AJ1788" s="48" t="inlineStr">
        <is>
          <t>Очное обучение</t>
        </is>
      </c>
      <c r="AK1788" s="48" t="inlineStr">
        <is>
          <t>Медицинское училище</t>
        </is>
      </c>
      <c r="AL1788" s="48" t="inlineStr">
        <is>
          <t>Лечебное дело,фельдшерское дело</t>
        </is>
      </c>
      <c r="AM1788" s="48" t="inlineStr">
        <is>
          <t>Фельдшер</t>
        </is>
      </c>
      <c r="AN1788" s="48" t="inlineStr">
        <is>
          <t>01.03.1991</t>
        </is>
      </c>
      <c r="AO1788" s="48" t="n">
        <v>0</v>
      </c>
      <c r="AP1788" s="48" t="inlineStr">
        <is>
          <t>ПТ № 218013</t>
        </is>
      </c>
      <c r="AQ1788" s="48" t="n">
        <v>34</v>
      </c>
      <c r="AR1788" s="48" t="n">
        <v>11</v>
      </c>
      <c r="AS1788" s="48" t="n">
        <v>5</v>
      </c>
      <c r="AT1788" s="48" t="n">
        <v>27</v>
      </c>
      <c r="AU1788" s="48" t="n">
        <v>4</v>
      </c>
      <c r="AV1788" s="48" t="n">
        <v>20</v>
      </c>
      <c r="AW1788" s="48" t="n">
        <v>27</v>
      </c>
      <c r="AX1788" s="48" t="n">
        <v>4</v>
      </c>
      <c r="AY1788" s="48" t="n">
        <v>20</v>
      </c>
      <c r="AZ1788" s="48" t="inlineStr">
        <is>
          <t>Удостоверение РК</t>
        </is>
      </c>
      <c r="BA1788" s="3" t="inlineStr">
        <is>
          <t>038947252</t>
        </is>
      </c>
      <c r="BB1788" s="48" t="inlineStr">
        <is>
          <t>19.08.2015</t>
        </is>
      </c>
      <c r="BC1788" s="48" t="inlineStr">
        <is>
          <t>18.08.2025</t>
        </is>
      </c>
      <c r="BD1788" s="48" t="inlineStr">
        <is>
          <t>МВД РЕСПУБЛИКИ КАЗАХСТАН</t>
        </is>
      </c>
      <c r="BE1788" s="48" t="inlineStr">
        <is>
          <t>по трудовому договору</t>
        </is>
      </c>
      <c r="BF1788" s="3" t="inlineStr">
        <is>
          <t>710724401079</t>
        </is>
      </c>
      <c r="BG1788" s="4" t="n">
        <v>391610163454</v>
      </c>
      <c r="BH1788" s="48" t="inlineStr">
        <is>
          <t>5DRE9VK2HB8ZG006</t>
        </is>
      </c>
      <c r="BJ1788" s="48" t="inlineStr">
        <is>
          <t>да</t>
        </is>
      </c>
      <c r="BK1788" s="4" t="inlineStr">
        <is>
          <t>KZ776010012004199505</t>
        </is>
      </c>
      <c r="BM1788" s="48" t="inlineStr">
        <is>
          <t>НПФ БТА Казахстан</t>
        </is>
      </c>
      <c r="BN1788" s="17" t="inlineStr">
        <is>
          <t>40022169</t>
        </is>
      </c>
      <c r="BO1788" s="48" t="inlineStr">
        <is>
          <t>14.07.2005</t>
        </is>
      </c>
      <c r="BP1788" s="4" t="n">
        <v>1004023854</v>
      </c>
      <c r="BS1788" s="48" t="inlineStr">
        <is>
          <t>Не исчислять</t>
        </is>
      </c>
      <c r="BV1788" s="4" t="inlineStr">
        <is>
          <t>Первичный уровень</t>
        </is>
      </c>
      <c r="CK1788" s="48" t="inlineStr">
        <is>
          <t>+</t>
        </is>
      </c>
      <c r="CR1788" s="48" t="inlineStr">
        <is>
          <t>Перенос данных. Сотрудник:Судоплатова Елена Николаевна. Табельный номер 210775. Приказ № 00000000014 от 31.12.2005</t>
        </is>
      </c>
      <c r="CS1788" s="48" t="inlineStr">
        <is>
          <t>согласие</t>
        </is>
      </c>
      <c r="CT1788" s="48" t="n">
        <v>0</v>
      </c>
    </row>
    <row r="1789">
      <c r="A1789" s="48" t="inlineStr">
        <is>
          <t>Автотранспортное предприятие</t>
        </is>
      </c>
      <c r="B1789" s="48" t="inlineStr">
        <is>
          <t>Цех по ремонту машин</t>
        </is>
      </c>
      <c r="D1789" s="48" t="inlineStr">
        <is>
          <t>Сулейменов</t>
        </is>
      </c>
      <c r="E1789" s="48" t="inlineStr">
        <is>
          <t>Акылбек</t>
        </is>
      </c>
      <c r="F1789" s="48" t="inlineStr">
        <is>
          <t>Жанибекович</t>
        </is>
      </c>
      <c r="G1789" s="5" t="inlineStr">
        <is>
          <t>16.05.1982</t>
        </is>
      </c>
      <c r="H1789" s="48" t="inlineStr">
        <is>
          <t>+</t>
        </is>
      </c>
      <c r="I1789" s="48" t="n">
        <v>932074</v>
      </c>
      <c r="J1789" s="48" t="inlineStr">
        <is>
          <t>Электрогазосварщик</t>
        </is>
      </c>
      <c r="K1789" s="48" t="inlineStr">
        <is>
          <t>7212-2-005</t>
        </is>
      </c>
      <c r="L1789" s="48" t="inlineStr">
        <is>
          <t>Электрогазосварщик</t>
        </is>
      </c>
      <c r="M1789" s="48" t="n">
        <v>4</v>
      </c>
      <c r="N1789" s="48" t="inlineStr">
        <is>
          <t>рабочие (пром)</t>
        </is>
      </c>
      <c r="O1789" s="48" t="inlineStr">
        <is>
          <t>Рабочие промышленности, строительства, транспорта и других родственных занятий</t>
        </is>
      </c>
      <c r="Q1789" s="48" t="inlineStr">
        <is>
          <t>21.02.2019</t>
        </is>
      </c>
      <c r="R1789" s="5" t="inlineStr">
        <is>
          <t>01.04.2021</t>
        </is>
      </c>
      <c r="S1789" s="6" t="inlineStr">
        <is>
          <t>20.04.2022</t>
        </is>
      </c>
      <c r="T1789" s="6" t="n"/>
      <c r="U1789" s="48" t="inlineStr">
        <is>
          <t>личное заявление</t>
        </is>
      </c>
      <c r="V1789" s="48" t="inlineStr">
        <is>
          <t>Стропальщик.</t>
        </is>
      </c>
      <c r="X1789" s="48" t="inlineStr">
        <is>
          <t>казахи</t>
        </is>
      </c>
      <c r="Y1789" s="48" t="inlineStr">
        <is>
          <t>Мужской</t>
        </is>
      </c>
      <c r="Z1789" s="48" t="inlineStr">
        <is>
          <t>Основное</t>
        </is>
      </c>
      <c r="AA1789" s="48" t="inlineStr">
        <is>
          <t>Среднее общее образование</t>
        </is>
      </c>
      <c r="AB1789" s="48" t="inlineStr">
        <is>
          <t>Пригородное с.</t>
        </is>
      </c>
      <c r="AC1789" s="48" t="inlineStr">
        <is>
          <t>Вокзальная</t>
        </is>
      </c>
      <c r="AE1789" s="16" t="inlineStr">
        <is>
          <t>2</t>
        </is>
      </c>
      <c r="AH1789" s="16" t="inlineStr">
        <is>
          <t>87076677403</t>
        </is>
      </c>
      <c r="AI1789" s="48" t="inlineStr">
        <is>
          <t>основная работа</t>
        </is>
      </c>
      <c r="AJ1789" s="48" t="inlineStr">
        <is>
          <t>Заочное обучение</t>
        </is>
      </c>
      <c r="AK1789" s="48" t="inlineStr">
        <is>
          <t>Учебный центр Профи</t>
        </is>
      </c>
      <c r="AM1789" s="48" t="inlineStr">
        <is>
          <t>Электрогазосварщик</t>
        </is>
      </c>
      <c r="AN1789" s="48" t="inlineStr">
        <is>
          <t>13.04.2017</t>
        </is>
      </c>
      <c r="AO1789" s="48" t="n">
        <v>3</v>
      </c>
      <c r="AP1789" s="48" t="n">
        <v>29</v>
      </c>
      <c r="AQ1789" s="48" t="n">
        <v>2</v>
      </c>
      <c r="AR1789" s="48" t="n">
        <v>3</v>
      </c>
      <c r="AS1789" s="48" t="n">
        <v>0</v>
      </c>
      <c r="AT1789" s="48" t="n">
        <v>2</v>
      </c>
      <c r="AU1789" s="48" t="n">
        <v>3</v>
      </c>
      <c r="AV1789" s="48" t="n">
        <v>0</v>
      </c>
      <c r="AW1789" s="48" t="n">
        <v>2</v>
      </c>
      <c r="AX1789" s="48" t="n">
        <v>3</v>
      </c>
      <c r="AY1789" s="48" t="n">
        <v>0</v>
      </c>
      <c r="AZ1789" s="48" t="inlineStr">
        <is>
          <t>Удостоверение РК</t>
        </is>
      </c>
      <c r="BA1789" s="3" t="inlineStr">
        <is>
          <t>036690748</t>
        </is>
      </c>
      <c r="BB1789" s="48" t="inlineStr">
        <is>
          <t>22.04.2014</t>
        </is>
      </c>
      <c r="BC1789" s="48" t="inlineStr">
        <is>
          <t>21.04.2024</t>
        </is>
      </c>
      <c r="BD1789" s="48" t="inlineStr">
        <is>
          <t>МВД РЕСПУБЛИКИ КАЗАХСТАН</t>
        </is>
      </c>
      <c r="BE1789" s="48" t="inlineStr">
        <is>
          <t>по трудовому договору</t>
        </is>
      </c>
      <c r="BF1789" s="3" t="inlineStr">
        <is>
          <t>820516350290</t>
        </is>
      </c>
      <c r="BI1789" s="48" t="inlineStr">
        <is>
          <t>Маевская К.А.</t>
        </is>
      </c>
      <c r="BJ1789" s="48" t="inlineStr">
        <is>
          <t>да</t>
        </is>
      </c>
      <c r="BK1789" s="4" t="inlineStr">
        <is>
          <t>KZ4396513F0007849315</t>
        </is>
      </c>
      <c r="BM1789" s="48" t="inlineStr">
        <is>
          <t>ГЦВП</t>
        </is>
      </c>
      <c r="BN1789" s="17" t="inlineStr">
        <is>
          <t>36839</t>
        </is>
      </c>
      <c r="BO1789" s="48" t="inlineStr">
        <is>
          <t>26.09.2013</t>
        </is>
      </c>
      <c r="BP1789" s="4" t="n">
        <v>1.33906505001e+20</v>
      </c>
      <c r="BS1789" s="48" t="inlineStr">
        <is>
          <t>Не исчислять</t>
        </is>
      </c>
      <c r="BV1789" s="4" t="inlineStr">
        <is>
          <t>Основной ремонтный персонал</t>
        </is>
      </c>
      <c r="CK1789" s="48" t="inlineStr">
        <is>
          <t>+</t>
        </is>
      </c>
      <c r="CS1789" s="48" t="inlineStr">
        <is>
          <t>согласие</t>
        </is>
      </c>
      <c r="CT1789" s="48" t="n">
        <v>0</v>
      </c>
    </row>
    <row r="1790">
      <c r="A1790" s="48" t="inlineStr">
        <is>
          <t>Управление предприятия (ЦК)</t>
        </is>
      </c>
      <c r="B1790" s="48" t="inlineStr">
        <is>
          <t>Контрольно-ревизионный отдел</t>
        </is>
      </c>
      <c r="C1790" s="48" t="inlineStr">
        <is>
          <t>Контрольно-ревизионный отдел</t>
        </is>
      </c>
      <c r="D1790" s="48" t="inlineStr">
        <is>
          <t>Сулейменова</t>
        </is>
      </c>
      <c r="E1790" s="48" t="inlineStr">
        <is>
          <t>Кристина</t>
        </is>
      </c>
      <c r="F1790" s="48" t="inlineStr">
        <is>
          <t>Юрьевна</t>
        </is>
      </c>
      <c r="G1790" s="5" t="inlineStr">
        <is>
          <t>15.10.1996</t>
        </is>
      </c>
      <c r="H1790" s="48" t="inlineStr">
        <is>
          <t>+</t>
        </is>
      </c>
      <c r="I1790" s="48" t="n">
        <v>932728</v>
      </c>
      <c r="J1790" s="48" t="inlineStr">
        <is>
          <t>Менеджер</t>
        </is>
      </c>
      <c r="K1790" s="48" t="inlineStr">
        <is>
          <t>2421-0-011</t>
        </is>
      </c>
      <c r="L1790" s="48" t="inlineStr">
        <is>
          <t>Риск-менеджер (общий профиль)</t>
        </is>
      </c>
      <c r="N1790" s="48" t="inlineStr">
        <is>
          <t>специалисты (пром)</t>
        </is>
      </c>
      <c r="O1790" s="48" t="inlineStr">
        <is>
          <t>Специалисты-профессионалы</t>
        </is>
      </c>
      <c r="Q1790" s="48" t="inlineStr">
        <is>
          <t>20.11.2019</t>
        </is>
      </c>
      <c r="R1790" s="5" t="inlineStr">
        <is>
          <t>01.01.2021</t>
        </is>
      </c>
      <c r="S1790" s="6" t="inlineStr">
        <is>
          <t>20.01.2022</t>
        </is>
      </c>
      <c r="T1790" s="6" t="n"/>
      <c r="W1790" s="48" t="inlineStr">
        <is>
          <t>Женат(замужем)</t>
        </is>
      </c>
      <c r="X1790" s="48" t="inlineStr">
        <is>
          <t>русские</t>
        </is>
      </c>
      <c r="Y1790" s="48" t="inlineStr">
        <is>
          <t>Женский</t>
        </is>
      </c>
      <c r="Z1790" s="48" t="inlineStr">
        <is>
          <t>Основное</t>
        </is>
      </c>
      <c r="AA1790" s="48" t="inlineStr">
        <is>
          <t>Среднее общее образование</t>
        </is>
      </c>
      <c r="AB1790" s="48" t="inlineStr">
        <is>
          <t>Житикара г.</t>
        </is>
      </c>
      <c r="AC1790" s="48" t="inlineStr">
        <is>
          <t>5в</t>
        </is>
      </c>
      <c r="AE1790" s="16" t="inlineStr">
        <is>
          <t>1</t>
        </is>
      </c>
      <c r="AF1790" s="16" t="inlineStr">
        <is>
          <t>61</t>
        </is>
      </c>
      <c r="AH1790" s="16" t="inlineStr">
        <is>
          <t>8 776 057 56 55</t>
        </is>
      </c>
      <c r="AI1790" s="48" t="inlineStr">
        <is>
          <t>основная работа</t>
        </is>
      </c>
      <c r="AJ1790" s="48" t="inlineStr">
        <is>
          <t>Вечернее обучение</t>
        </is>
      </c>
      <c r="AK1790" s="48" t="inlineStr">
        <is>
          <t>Учебный центр АО "Костанайские минералы"</t>
        </is>
      </c>
      <c r="AM1790" s="48" t="inlineStr">
        <is>
          <t>Электрослесарь по обслуживанию и ремонту оборудования</t>
        </is>
      </c>
      <c r="AN1790" s="48" t="inlineStr">
        <is>
          <t>17.03.2017</t>
        </is>
      </c>
      <c r="AO1790" s="48" t="n">
        <v>3</v>
      </c>
      <c r="AP1790" s="48" t="n">
        <v>1352</v>
      </c>
      <c r="AQ1790" s="48" t="n">
        <v>2</v>
      </c>
      <c r="AR1790" s="48" t="n">
        <v>11</v>
      </c>
      <c r="AS1790" s="48" t="n">
        <v>29</v>
      </c>
      <c r="AT1790" s="48" t="n">
        <v>1</v>
      </c>
      <c r="AU1790" s="48" t="n">
        <v>6</v>
      </c>
      <c r="AV1790" s="48" t="n">
        <v>1</v>
      </c>
      <c r="AW1790" s="48" t="n">
        <v>1</v>
      </c>
      <c r="AX1790" s="48" t="n">
        <v>6</v>
      </c>
      <c r="AY1790" s="48" t="n">
        <v>1</v>
      </c>
      <c r="AZ1790" s="48" t="inlineStr">
        <is>
          <t>Удостоверение РК</t>
        </is>
      </c>
      <c r="BA1790" s="3" t="inlineStr">
        <is>
          <t>049973236</t>
        </is>
      </c>
      <c r="BB1790" s="48" t="inlineStr">
        <is>
          <t>10.03.2021</t>
        </is>
      </c>
      <c r="BC1790" s="48" t="inlineStr">
        <is>
          <t>09.03.2031</t>
        </is>
      </c>
      <c r="BD1790" s="48" t="inlineStr">
        <is>
          <t>МВД РЕСПУБЛИКИ КАЗАХСТАН</t>
        </is>
      </c>
      <c r="BE1790" s="48" t="inlineStr">
        <is>
          <t>по трудовому договору</t>
        </is>
      </c>
      <c r="BF1790" s="3" t="inlineStr">
        <is>
          <t>961015450204</t>
        </is>
      </c>
      <c r="BI1790" s="48" t="inlineStr">
        <is>
          <t>Сатмурзина А.Е.</t>
        </is>
      </c>
      <c r="BJ1790" s="48" t="inlineStr">
        <is>
          <t>да</t>
        </is>
      </c>
      <c r="BK1790" s="4" t="inlineStr">
        <is>
          <t>KZ816010002009931309</t>
        </is>
      </c>
      <c r="BS1790" s="48" t="inlineStr">
        <is>
          <t>Не исчислять</t>
        </is>
      </c>
      <c r="BT1790" s="48" t="inlineStr">
        <is>
          <t>+</t>
        </is>
      </c>
      <c r="BV1790" s="4" t="inlineStr">
        <is>
          <t>Первичный уровень</t>
        </is>
      </c>
      <c r="CK1790" s="48" t="inlineStr">
        <is>
          <t>+</t>
        </is>
      </c>
      <c r="CS1790" s="48" t="inlineStr">
        <is>
          <t>согласие</t>
        </is>
      </c>
    </row>
    <row r="1791">
      <c r="A1791" s="48" t="inlineStr">
        <is>
          <t>Управление предприятия (ЦК)</t>
        </is>
      </c>
      <c r="B1791" s="48" t="inlineStr">
        <is>
          <t>Маркшейдерский отдел</t>
        </is>
      </c>
      <c r="C1791" s="48" t="inlineStr">
        <is>
          <t>Маркшейдерский отдел</t>
        </is>
      </c>
      <c r="D1791" s="48" t="inlineStr">
        <is>
          <t>Султанбекова</t>
        </is>
      </c>
      <c r="E1791" s="48" t="inlineStr">
        <is>
          <t>Айгуль</t>
        </is>
      </c>
      <c r="F1791" s="48" t="inlineStr">
        <is>
          <t>Ильинична</t>
        </is>
      </c>
      <c r="G1791" s="5" t="inlineStr">
        <is>
          <t>12.10.1971</t>
        </is>
      </c>
      <c r="H1791" s="48" t="inlineStr">
        <is>
          <t>+</t>
        </is>
      </c>
      <c r="I1791" s="48" t="n">
        <v>10129</v>
      </c>
      <c r="J1791" s="48" t="inlineStr">
        <is>
          <t>Главный маркшейдер-начальник отдела</t>
        </is>
      </c>
      <c r="K1791" s="48" t="inlineStr">
        <is>
          <t>1322-0-009</t>
        </is>
      </c>
      <c r="L1791" s="48" t="inlineStr">
        <is>
          <t>Главный маркшейдер (добывающая промышленность)</t>
        </is>
      </c>
      <c r="N1791" s="48" t="inlineStr">
        <is>
          <t>руководители (пром)</t>
        </is>
      </c>
      <c r="O1791" s="48" t="inlineStr">
        <is>
          <t>Руководители и государственные служащие</t>
        </is>
      </c>
      <c r="Q1791" s="48" t="inlineStr">
        <is>
          <t>13.07.1993</t>
        </is>
      </c>
      <c r="R1791" s="5" t="inlineStr">
        <is>
          <t>12.03.2013</t>
        </is>
      </c>
      <c r="S1791" s="6" t="n"/>
      <c r="T1791" s="6" t="n"/>
      <c r="U1791" s="48" t="inlineStr">
        <is>
          <t>личное заявление.</t>
        </is>
      </c>
      <c r="W1791" s="48" t="inlineStr">
        <is>
          <t>Разведен(разведена)</t>
        </is>
      </c>
      <c r="X1791" s="48" t="inlineStr">
        <is>
          <t>казахи</t>
        </is>
      </c>
      <c r="Y1791" s="48" t="inlineStr">
        <is>
          <t>Женский</t>
        </is>
      </c>
      <c r="Z1791" s="48" t="inlineStr">
        <is>
          <t>Основное</t>
        </is>
      </c>
      <c r="AA1791" s="48" t="inlineStr">
        <is>
          <t>Высшее</t>
        </is>
      </c>
      <c r="AB1791" s="48" t="inlineStr">
        <is>
          <t>Житикара г.</t>
        </is>
      </c>
      <c r="AC1791" s="48" t="n">
        <v>11</v>
      </c>
      <c r="AE1791" s="16" t="inlineStr">
        <is>
          <t>2</t>
        </is>
      </c>
      <c r="AF1791" s="16" t="inlineStr">
        <is>
          <t>54</t>
        </is>
      </c>
      <c r="AG1791" s="16" t="inlineStr">
        <is>
          <t>2-86-42</t>
        </is>
      </c>
      <c r="AH1791" s="16" t="inlineStr">
        <is>
          <t>8 777 635 98 65</t>
        </is>
      </c>
      <c r="AI1791" s="48" t="inlineStr">
        <is>
          <t>основная работа</t>
        </is>
      </c>
      <c r="AJ1791" s="48" t="inlineStr">
        <is>
          <t>Очное обучение</t>
        </is>
      </c>
      <c r="AK1791" s="48" t="inlineStr">
        <is>
          <t>Казахский политехнический институт</t>
        </is>
      </c>
      <c r="AL1791" s="48" t="inlineStr">
        <is>
          <t>Маркшейдерское дело</t>
        </is>
      </c>
      <c r="AM1791" s="48" t="inlineStr">
        <is>
          <t>Горный инженер маркшейдер</t>
        </is>
      </c>
      <c r="AN1791" s="48" t="inlineStr">
        <is>
          <t>01.07.1993</t>
        </is>
      </c>
      <c r="AO1791" s="48" t="n">
        <v>0</v>
      </c>
      <c r="AP1791" s="48" t="inlineStr">
        <is>
          <t>ШВ N314772</t>
        </is>
      </c>
      <c r="AQ1791" s="48" t="n">
        <v>33</v>
      </c>
      <c r="AR1791" s="48" t="n">
        <v>10</v>
      </c>
      <c r="AS1791" s="48" t="n">
        <v>15</v>
      </c>
      <c r="AT1791" s="48" t="n">
        <v>27</v>
      </c>
      <c r="AU1791" s="48" t="n">
        <v>10</v>
      </c>
      <c r="AV1791" s="48" t="n">
        <v>8</v>
      </c>
      <c r="AW1791" s="48" t="n">
        <v>28</v>
      </c>
      <c r="AX1791" s="48" t="n">
        <v>1</v>
      </c>
      <c r="AY1791" s="48" t="n">
        <v>15</v>
      </c>
      <c r="AZ1791" s="48" t="inlineStr">
        <is>
          <t>Удостоверение РК</t>
        </is>
      </c>
      <c r="BA1791" s="3" t="inlineStr">
        <is>
          <t>037032792</t>
        </is>
      </c>
      <c r="BB1791" s="48" t="inlineStr">
        <is>
          <t>27.06.2014</t>
        </is>
      </c>
      <c r="BC1791" s="48" t="inlineStr">
        <is>
          <t>26.06.2024</t>
        </is>
      </c>
      <c r="BD1791" s="48" t="inlineStr">
        <is>
          <t>МВД РЕСПУБЛИКИ КАЗАХСТАН</t>
        </is>
      </c>
      <c r="BE1791" s="48" t="inlineStr">
        <is>
          <t>по трудовому договору</t>
        </is>
      </c>
      <c r="BF1791" s="3" t="inlineStr">
        <is>
          <t>711012400885</t>
        </is>
      </c>
      <c r="BG1791" s="4" t="n">
        <v>391610049265</v>
      </c>
      <c r="BH1791" s="48" t="inlineStr">
        <is>
          <t>B8X9VHAFV5B1F00V</t>
        </is>
      </c>
      <c r="BJ1791" s="48" t="inlineStr">
        <is>
          <t>да</t>
        </is>
      </c>
      <c r="BK1791" s="4" t="inlineStr">
        <is>
          <t>KZ349480206A03261974</t>
        </is>
      </c>
      <c r="BM1791" s="48" t="inlineStr">
        <is>
          <t>НПФ БТА Казахстан</t>
        </is>
      </c>
      <c r="BN1791" s="17" t="inlineStr">
        <is>
          <t>40009123</t>
        </is>
      </c>
      <c r="BO1791" s="48" t="inlineStr">
        <is>
          <t>19.11.2003</t>
        </is>
      </c>
      <c r="BP1791" s="4" t="n">
        <v>1004009839</v>
      </c>
      <c r="BS1791" s="48" t="inlineStr">
        <is>
          <t>Не исчислять</t>
        </is>
      </c>
      <c r="BT1791" s="48" t="inlineStr">
        <is>
          <t>+</t>
        </is>
      </c>
      <c r="BV1791" s="4" t="inlineStr">
        <is>
          <t>Старший уровень</t>
        </is>
      </c>
      <c r="CK1791" s="48" t="inlineStr">
        <is>
          <t>+</t>
        </is>
      </c>
      <c r="CR1791" s="48" t="inlineStr">
        <is>
          <t>Перенос данных. Сотрудник:Султанбекова Айгуль Ильинична. Табельный номер 10129. Приказ № 00000000023 от 31.12.2005</t>
        </is>
      </c>
      <c r="CS1791" s="48" t="inlineStr">
        <is>
          <t>согласие</t>
        </is>
      </c>
      <c r="CT1791" s="48" t="n">
        <v>0</v>
      </c>
    </row>
    <row r="1792">
      <c r="A1792" s="48" t="inlineStr">
        <is>
          <t>Обогатительный комплекс</t>
        </is>
      </c>
      <c r="B1792" s="48" t="inlineStr">
        <is>
          <t>Служба по ремонту оборудования</t>
        </is>
      </c>
      <c r="C1792" s="48" t="inlineStr">
        <is>
          <t>бригада дежурного персонала ЦДиСХР</t>
        </is>
      </c>
      <c r="D1792" s="48" t="inlineStr">
        <is>
          <t>Султангалиев</t>
        </is>
      </c>
      <c r="E1792" s="48" t="inlineStr">
        <is>
          <t>Рустам</t>
        </is>
      </c>
      <c r="F1792" s="48" t="inlineStr">
        <is>
          <t>Талгатбекович</t>
        </is>
      </c>
      <c r="G1792" s="5" t="inlineStr">
        <is>
          <t>31.10.1990</t>
        </is>
      </c>
      <c r="H1792" s="48" t="inlineStr">
        <is>
          <t>+</t>
        </is>
      </c>
      <c r="I1792" s="48" t="n">
        <v>930840</v>
      </c>
      <c r="J1792" s="48" t="inlineStr">
        <is>
          <t>Электрослесарь по обслуживанию и ремонту оборудования (сменный персонал)</t>
        </is>
      </c>
      <c r="K1792" s="48" t="inlineStr">
        <is>
          <t>7413-2-038</t>
        </is>
      </c>
      <c r="L1792" s="48" t="inlineStr">
        <is>
          <t>Электрослесарь (слесарь) дежурный и по ремонту оборудования</t>
        </is>
      </c>
      <c r="M1792" s="48" t="n">
        <v>5</v>
      </c>
      <c r="N1792" s="48" t="inlineStr">
        <is>
          <t>рабочие (пром)</t>
        </is>
      </c>
      <c r="O1792" s="48" t="inlineStr">
        <is>
          <t>Рабочие промышленности, строительства, транспорта и других родственных занятий</t>
        </is>
      </c>
      <c r="Q1792" s="48" t="inlineStr">
        <is>
          <t>27.05.2014</t>
        </is>
      </c>
      <c r="R1792" s="5" t="inlineStr">
        <is>
          <t>01.02.2020</t>
        </is>
      </c>
      <c r="S1792" s="6" t="n"/>
      <c r="T1792" s="6" t="n"/>
      <c r="V1792" s="48" t="inlineStr">
        <is>
          <t>Стропальщик.</t>
        </is>
      </c>
      <c r="W1792" s="48" t="inlineStr">
        <is>
          <t>Холост(не замужем)</t>
        </is>
      </c>
      <c r="X1792" s="48" t="inlineStr">
        <is>
          <t>казахи</t>
        </is>
      </c>
      <c r="Y1792" s="48" t="inlineStr">
        <is>
          <t>Мужской</t>
        </is>
      </c>
      <c r="Z1792" s="48" t="inlineStr">
        <is>
          <t>Основное</t>
        </is>
      </c>
      <c r="AA1792" s="48" t="inlineStr">
        <is>
          <t>Среднее специальное</t>
        </is>
      </c>
      <c r="AB1792" s="48" t="inlineStr">
        <is>
          <t>Житикара г.</t>
        </is>
      </c>
      <c r="AC1792" s="48" t="n">
        <v>7</v>
      </c>
      <c r="AE1792" s="16" t="inlineStr">
        <is>
          <t>1</t>
        </is>
      </c>
      <c r="AF1792" s="16" t="inlineStr">
        <is>
          <t>62</t>
        </is>
      </c>
      <c r="AG1792" s="16" t="inlineStr">
        <is>
          <t>2-26-96</t>
        </is>
      </c>
      <c r="AH1792" s="16" t="inlineStr">
        <is>
          <t>87056686030</t>
        </is>
      </c>
      <c r="AI1792" s="48" t="inlineStr">
        <is>
          <t>основная работа</t>
        </is>
      </c>
      <c r="AJ1792" s="48" t="inlineStr">
        <is>
          <t>Очное обучение</t>
        </is>
      </c>
      <c r="AK1792" s="48" t="inlineStr">
        <is>
          <t>Житикаринский политехнический колледж</t>
        </is>
      </c>
      <c r="AL1792" s="48" t="inlineStr">
        <is>
          <t>Техническое обслуживание и рем.горного эл.механического оборудования</t>
        </is>
      </c>
      <c r="AM1792" s="48" t="inlineStr">
        <is>
          <t>Горный техник электромеханик</t>
        </is>
      </c>
      <c r="AN1792" s="48" t="inlineStr">
        <is>
          <t>26.06.2010</t>
        </is>
      </c>
      <c r="AO1792" s="48" t="n">
        <v>0</v>
      </c>
      <c r="AP1792" s="48" t="inlineStr">
        <is>
          <t>КОБ №1366267</t>
        </is>
      </c>
      <c r="AQ1792" s="48" t="n">
        <v>14</v>
      </c>
      <c r="AR1792" s="48" t="n">
        <v>8</v>
      </c>
      <c r="AS1792" s="48" t="n">
        <v>20</v>
      </c>
      <c r="AT1792" s="48" t="n">
        <v>6</v>
      </c>
      <c r="AU1792" s="48" t="n">
        <v>11</v>
      </c>
      <c r="AV1792" s="48" t="n">
        <v>25</v>
      </c>
      <c r="AW1792" s="48" t="n">
        <v>6</v>
      </c>
      <c r="AX1792" s="48" t="n">
        <v>11</v>
      </c>
      <c r="AY1792" s="48" t="n">
        <v>25</v>
      </c>
      <c r="AZ1792" s="48" t="inlineStr">
        <is>
          <t>Удостоверение РК</t>
        </is>
      </c>
      <c r="BA1792" s="3" t="inlineStr">
        <is>
          <t>040010774</t>
        </is>
      </c>
      <c r="BB1792" s="48" t="inlineStr">
        <is>
          <t>21.10.2015</t>
        </is>
      </c>
      <c r="BC1792" s="48" t="inlineStr">
        <is>
          <t>20.10.2025</t>
        </is>
      </c>
      <c r="BD1792" s="48" t="inlineStr">
        <is>
          <t>МВД РЕСПУБЛИКИ КАЗАХСТАН</t>
        </is>
      </c>
      <c r="BE1792" s="48" t="inlineStr">
        <is>
          <t>по трудовому договору</t>
        </is>
      </c>
      <c r="BF1792" s="3" t="inlineStr">
        <is>
          <t>901031350155</t>
        </is>
      </c>
      <c r="BG1792" s="4" t="n">
        <v>390420214182</v>
      </c>
      <c r="BH1792" s="48" t="inlineStr">
        <is>
          <t>X73DUYKWJ32JJ00N</t>
        </is>
      </c>
      <c r="BI1792" s="48" t="inlineStr">
        <is>
          <t>Рыспаева Г.Р.</t>
        </is>
      </c>
      <c r="BJ1792" s="48" t="inlineStr">
        <is>
          <t>да</t>
        </is>
      </c>
      <c r="BK1792" s="4" t="inlineStr">
        <is>
          <t>KZ776010012004189708</t>
        </is>
      </c>
      <c r="BM1792" s="48" t="inlineStr">
        <is>
          <t>ГЦВП</t>
        </is>
      </c>
      <c r="BN1792" s="17" t="inlineStr">
        <is>
          <t>1000229377</t>
        </is>
      </c>
      <c r="BO1792" s="48" t="inlineStr">
        <is>
          <t>06.01.2014</t>
        </is>
      </c>
      <c r="BP1792" s="4" t="n">
        <v>1.33906505001e+20</v>
      </c>
      <c r="BS1792" s="48" t="inlineStr">
        <is>
          <t>Исчислять</t>
        </is>
      </c>
      <c r="BU1792" s="4" t="inlineStr">
        <is>
          <t>Стропальщик.</t>
        </is>
      </c>
      <c r="BV1792" s="4" t="inlineStr">
        <is>
          <t>Основной ремонтный персонал</t>
        </is>
      </c>
      <c r="CK1792" s="48" t="inlineStr">
        <is>
          <t>+</t>
        </is>
      </c>
      <c r="CS1792" s="48" t="inlineStr">
        <is>
          <t>согласие</t>
        </is>
      </c>
      <c r="CT1792" s="48" t="n">
        <v>0</v>
      </c>
    </row>
    <row r="1793">
      <c r="A1793" s="48" t="inlineStr">
        <is>
          <t>Горно-транспортный комплекс</t>
        </is>
      </c>
      <c r="B1793" s="48" t="inlineStr">
        <is>
          <t>Железнодорожный цех</t>
        </is>
      </c>
      <c r="C1793" s="48" t="inlineStr">
        <is>
          <t>Участок железнодорожных путей</t>
        </is>
      </c>
      <c r="D1793" s="48" t="inlineStr">
        <is>
          <t>Султанов</t>
        </is>
      </c>
      <c r="E1793" s="48" t="inlineStr">
        <is>
          <t>Адилбек</t>
        </is>
      </c>
      <c r="F1793" s="48" t="inlineStr">
        <is>
          <t>Казбекович</t>
        </is>
      </c>
      <c r="G1793" s="5" t="inlineStr">
        <is>
          <t>15.02.1972</t>
        </is>
      </c>
      <c r="H1793" s="48" t="inlineStr">
        <is>
          <t>+</t>
        </is>
      </c>
      <c r="I1793" s="48" t="n">
        <v>4069</v>
      </c>
      <c r="J1793" s="48" t="inlineStr">
        <is>
          <t>Дорожно-путевой рабочий (в карьере)</t>
        </is>
      </c>
      <c r="K1793" s="48" t="inlineStr">
        <is>
          <t>7549-5-002</t>
        </is>
      </c>
      <c r="L1793" s="48" t="inlineStr">
        <is>
          <t>Дорожно-путевой рабочий</t>
        </is>
      </c>
      <c r="M1793" s="48" t="n">
        <v>3</v>
      </c>
      <c r="N1793" s="48" t="inlineStr">
        <is>
          <t>рабочие (пром)</t>
        </is>
      </c>
      <c r="O1793" s="48" t="inlineStr">
        <is>
          <t>Рабочие промышленности, строительства, транспорта и других родственных занятий</t>
        </is>
      </c>
      <c r="Q1793" s="48" t="inlineStr">
        <is>
          <t>02.06.2006</t>
        </is>
      </c>
      <c r="R1793" s="5" t="inlineStr">
        <is>
          <t>01.09.2017</t>
        </is>
      </c>
      <c r="S1793" s="6" t="n"/>
      <c r="T1793" s="6" t="n"/>
      <c r="U1793" s="48" t="inlineStr">
        <is>
          <t>изм. орг. структуры</t>
        </is>
      </c>
      <c r="V1793" s="48" t="inlineStr">
        <is>
          <t>Стропальщик, Сигналист.</t>
        </is>
      </c>
      <c r="W1793" s="48" t="inlineStr">
        <is>
          <t>Женат(замужем)</t>
        </is>
      </c>
      <c r="X1793" s="48" t="inlineStr">
        <is>
          <t>казахи</t>
        </is>
      </c>
      <c r="Y1793" s="48" t="inlineStr">
        <is>
          <t>Мужской</t>
        </is>
      </c>
      <c r="Z1793" s="48" t="inlineStr">
        <is>
          <t>Основное</t>
        </is>
      </c>
      <c r="AA1793" s="48" t="inlineStr">
        <is>
          <t>Среднее общее образование</t>
        </is>
      </c>
      <c r="AB1793" s="48" t="inlineStr">
        <is>
          <t>Житикара г.</t>
        </is>
      </c>
      <c r="AC1793" s="48" t="n">
        <v>7</v>
      </c>
      <c r="AE1793" s="16" t="inlineStr">
        <is>
          <t>16</t>
        </is>
      </c>
      <c r="AF1793" s="16" t="inlineStr">
        <is>
          <t>39</t>
        </is>
      </c>
      <c r="AG1793" s="16" t="inlineStr">
        <is>
          <t>2-56-76</t>
        </is>
      </c>
      <c r="AH1793" s="16" t="inlineStr">
        <is>
          <t>87023021025</t>
        </is>
      </c>
      <c r="AI1793" s="48" t="inlineStr">
        <is>
          <t>основная работа</t>
        </is>
      </c>
      <c r="AJ1793" s="48" t="inlineStr">
        <is>
          <t>Вечернее обучение</t>
        </is>
      </c>
      <c r="AK1793" s="48" t="inlineStr">
        <is>
          <t>УКК</t>
        </is>
      </c>
      <c r="AM1793" s="48" t="inlineStr">
        <is>
          <t>Монтёр пути</t>
        </is>
      </c>
      <c r="AN1793" s="48" t="inlineStr">
        <is>
          <t>06.12.1995</t>
        </is>
      </c>
      <c r="AO1793" s="48" t="n">
        <v>2</v>
      </c>
      <c r="AP1793" s="48" t="n">
        <v>4572</v>
      </c>
      <c r="AQ1793" s="48" t="n">
        <v>31</v>
      </c>
      <c r="AR1793" s="48" t="n">
        <v>0</v>
      </c>
      <c r="AS1793" s="48" t="n">
        <v>1</v>
      </c>
      <c r="AT1793" s="48" t="n">
        <v>14</v>
      </c>
      <c r="AU1793" s="48" t="n">
        <v>11</v>
      </c>
      <c r="AV1793" s="48" t="n">
        <v>19</v>
      </c>
      <c r="AW1793" s="48" t="n">
        <v>18</v>
      </c>
      <c r="AX1793" s="48" t="n">
        <v>7</v>
      </c>
      <c r="AY1793" s="48" t="n">
        <v>5</v>
      </c>
      <c r="AZ1793" s="48" t="inlineStr">
        <is>
          <t>Удостоверение РК</t>
        </is>
      </c>
      <c r="BA1793" s="3" t="inlineStr">
        <is>
          <t>040242164</t>
        </is>
      </c>
      <c r="BB1793" s="48" t="inlineStr">
        <is>
          <t>17.11.2015</t>
        </is>
      </c>
      <c r="BC1793" s="48" t="inlineStr">
        <is>
          <t>16.11.2025</t>
        </is>
      </c>
      <c r="BD1793" s="48" t="inlineStr">
        <is>
          <t>МВД РЕСПУБЛИКИ КАЗАХСТАН</t>
        </is>
      </c>
      <c r="BE1793" s="48" t="inlineStr">
        <is>
          <t>по трудовому договору</t>
        </is>
      </c>
      <c r="BF1793" s="3" t="inlineStr">
        <is>
          <t>720215300425</t>
        </is>
      </c>
      <c r="BG1793" s="4" t="n">
        <v>390410335957</v>
      </c>
      <c r="BH1793" s="48" t="inlineStr">
        <is>
          <t>M8TWAMRC8P44100R</t>
        </is>
      </c>
      <c r="BJ1793" s="48" t="inlineStr">
        <is>
          <t>да</t>
        </is>
      </c>
      <c r="BK1793" s="4" t="inlineStr">
        <is>
          <t>KZ496010012004213298</t>
        </is>
      </c>
      <c r="BS1793" s="48" t="inlineStr">
        <is>
          <t>Не исчислять</t>
        </is>
      </c>
      <c r="BU1793" s="4" t="inlineStr">
        <is>
          <t>Сигналист, Стропальщик.</t>
        </is>
      </c>
      <c r="BV1793" s="4" t="inlineStr">
        <is>
          <t>Основной ремонтный персонал</t>
        </is>
      </c>
      <c r="CK1793" s="48" t="inlineStr">
        <is>
          <t>+</t>
        </is>
      </c>
      <c r="CR1793" s="48" t="inlineStr">
        <is>
          <t>Перенос данных. Сотрудник:Султанов Адилбек Казбекович. Табельный номер 4069. Приказ № 4-43        от 01.06.2006</t>
        </is>
      </c>
      <c r="CS1793" s="48" t="inlineStr">
        <is>
          <t>согласие</t>
        </is>
      </c>
      <c r="CT1793" s="48" t="n">
        <v>0</v>
      </c>
    </row>
    <row r="1794">
      <c r="A1794" s="48" t="inlineStr">
        <is>
          <t>Несписочный состав (ЦК)</t>
        </is>
      </c>
      <c r="D1794" s="48" t="inlineStr">
        <is>
          <t>Султанов</t>
        </is>
      </c>
      <c r="E1794" s="48" t="inlineStr">
        <is>
          <t>Дмитрий</t>
        </is>
      </c>
      <c r="F1794" s="48" t="inlineStr">
        <is>
          <t>Евгеньевич</t>
        </is>
      </c>
      <c r="G1794" s="5" t="inlineStr">
        <is>
          <t>30.01.2001</t>
        </is>
      </c>
      <c r="H1794" s="48" t="n">
        <v>20</v>
      </c>
      <c r="I1794" s="48" t="n">
        <v>932794</v>
      </c>
      <c r="J1794" s="48" t="inlineStr">
        <is>
          <t>Ученик электрослесаря по обслуживанию и ремонту оборудования</t>
        </is>
      </c>
      <c r="N1794" s="48" t="inlineStr">
        <is>
          <t>рабочие (пром)</t>
        </is>
      </c>
      <c r="O1794" s="48" t="inlineStr">
        <is>
          <t>Неквалифицированные рабочие</t>
        </is>
      </c>
      <c r="Q1794" s="48" t="inlineStr">
        <is>
          <t>02.03.2021</t>
        </is>
      </c>
      <c r="R1794" s="5" t="inlineStr">
        <is>
          <t>02.03.2021</t>
        </is>
      </c>
      <c r="S1794" s="6" t="inlineStr">
        <is>
          <t>14.06.2021</t>
        </is>
      </c>
      <c r="T1794" s="6" t="n"/>
      <c r="U1794" s="48" t="inlineStr">
        <is>
          <t>оплачиваемая практика</t>
        </is>
      </c>
      <c r="X1794" s="48" t="inlineStr">
        <is>
          <t>татары</t>
        </is>
      </c>
      <c r="Y1794" s="48" t="inlineStr">
        <is>
          <t>Мужской</t>
        </is>
      </c>
      <c r="Z1794" s="48" t="inlineStr">
        <is>
          <t xml:space="preserve">    </t>
        </is>
      </c>
      <c r="AB1794" s="48" t="inlineStr">
        <is>
          <t>Житикара г.</t>
        </is>
      </c>
      <c r="AC1794" s="48" t="inlineStr">
        <is>
          <t>4 мкр</t>
        </is>
      </c>
      <c r="AE1794" s="16" t="inlineStr">
        <is>
          <t>17</t>
        </is>
      </c>
      <c r="AF1794" s="16" t="inlineStr">
        <is>
          <t>52</t>
        </is>
      </c>
      <c r="AI1794" s="48" t="inlineStr">
        <is>
          <t>основная работа</t>
        </is>
      </c>
      <c r="AT1794" s="48" t="n">
        <v>0</v>
      </c>
      <c r="AU1794" s="48" t="n">
        <v>2</v>
      </c>
      <c r="AV1794" s="48" t="n">
        <v>19</v>
      </c>
      <c r="AW1794" s="48" t="n">
        <v>0</v>
      </c>
      <c r="AX1794" s="48" t="n">
        <v>2</v>
      </c>
      <c r="AY1794" s="48" t="n">
        <v>19</v>
      </c>
      <c r="AZ1794" s="48" t="inlineStr">
        <is>
          <t>Удостоверение личности</t>
        </is>
      </c>
      <c r="BA1794" s="3" t="inlineStr">
        <is>
          <t>042281316</t>
        </is>
      </c>
      <c r="BB1794" s="48" t="inlineStr">
        <is>
          <t>01.02.2017</t>
        </is>
      </c>
      <c r="BC1794" s="48" t="inlineStr">
        <is>
          <t>31.01.2027</t>
        </is>
      </c>
      <c r="BD1794" s="48" t="inlineStr">
        <is>
          <t>МВД РЕСПУБЛИКИ КАЗАХСТАН</t>
        </is>
      </c>
      <c r="BE1794" s="48" t="inlineStr">
        <is>
          <t>по трудовому договору</t>
        </is>
      </c>
      <c r="BF1794" s="3" t="inlineStr">
        <is>
          <t>010130550952</t>
        </is>
      </c>
      <c r="BI1794" s="48" t="inlineStr">
        <is>
          <t>Леонович Е.С.</t>
        </is>
      </c>
      <c r="BJ1794" s="48" t="inlineStr">
        <is>
          <t>да</t>
        </is>
      </c>
      <c r="BK1794" s="4" t="inlineStr">
        <is>
          <t>KZ91914CP39873925533</t>
        </is>
      </c>
      <c r="BS1794" s="48" t="inlineStr">
        <is>
          <t>Не исчислять</t>
        </is>
      </c>
      <c r="BV1794" s="4" t="inlineStr">
        <is>
          <t>-</t>
        </is>
      </c>
      <c r="CS1794" s="48" t="inlineStr">
        <is>
          <t>согласие</t>
        </is>
      </c>
    </row>
    <row r="1795">
      <c r="A1795" s="48" t="inlineStr">
        <is>
          <t>Горно-транспортный комплекс</t>
        </is>
      </c>
      <c r="B1795" s="48" t="inlineStr">
        <is>
          <t>Железнодорожный цех</t>
        </is>
      </c>
      <c r="C1795" s="48" t="inlineStr">
        <is>
          <t>Участок железнодорожных путей</t>
        </is>
      </c>
      <c r="D1795" s="48" t="inlineStr">
        <is>
          <t>Султанов</t>
        </is>
      </c>
      <c r="E1795" s="48" t="inlineStr">
        <is>
          <t>Каирбек</t>
        </is>
      </c>
      <c r="F1795" s="48" t="inlineStr">
        <is>
          <t>Казбекович</t>
        </is>
      </c>
      <c r="G1795" s="5" t="inlineStr">
        <is>
          <t>16.06.1965</t>
        </is>
      </c>
      <c r="H1795" s="48" t="inlineStr">
        <is>
          <t>+</t>
        </is>
      </c>
      <c r="I1795" s="48" t="n">
        <v>930508</v>
      </c>
      <c r="J1795" s="48" t="inlineStr">
        <is>
          <t>Дорожно-путевой рабочий (на поверхности)</t>
        </is>
      </c>
      <c r="K1795" s="48" t="inlineStr">
        <is>
          <t>7549-5-002</t>
        </is>
      </c>
      <c r="L1795" s="48" t="inlineStr">
        <is>
          <t>Дорожно-путевой рабочий</t>
        </is>
      </c>
      <c r="M1795" s="48" t="n">
        <v>4</v>
      </c>
      <c r="N1795" s="48" t="inlineStr">
        <is>
          <t>рабочие (пром)</t>
        </is>
      </c>
      <c r="O1795" s="48" t="inlineStr">
        <is>
          <t>Рабочие промышленности, строительства, транспорта и других родственных занятий</t>
        </is>
      </c>
      <c r="Q1795" s="48" t="inlineStr">
        <is>
          <t>06.05.2013</t>
        </is>
      </c>
      <c r="R1795" s="5" t="inlineStr">
        <is>
          <t>01.09.2017</t>
        </is>
      </c>
      <c r="S1795" s="6" t="n"/>
      <c r="T1795" s="6" t="n"/>
      <c r="U1795" s="48" t="inlineStr">
        <is>
          <t>изм. орг. структуры</t>
        </is>
      </c>
      <c r="V1795" s="48" t="inlineStr">
        <is>
          <t>Стропальщик, Сигналист.</t>
        </is>
      </c>
      <c r="W1795" s="48" t="inlineStr">
        <is>
          <t>Женат(замужем)</t>
        </is>
      </c>
      <c r="X1795" s="48" t="inlineStr">
        <is>
          <t>казахи</t>
        </is>
      </c>
      <c r="Y1795" s="48" t="inlineStr">
        <is>
          <t>Мужской</t>
        </is>
      </c>
      <c r="Z1795" s="48" t="inlineStr">
        <is>
          <t>Основное</t>
        </is>
      </c>
      <c r="AA1795" s="48" t="inlineStr">
        <is>
          <t>Среднее общее образование</t>
        </is>
      </c>
      <c r="AB1795" s="48" t="inlineStr">
        <is>
          <t>Житикара г.</t>
        </is>
      </c>
      <c r="AC1795" s="48" t="inlineStr">
        <is>
          <t>Октябрьская</t>
        </is>
      </c>
      <c r="AE1795" s="16" t="inlineStr">
        <is>
          <t>14</t>
        </is>
      </c>
      <c r="AF1795" s="16" t="inlineStr">
        <is>
          <t>2</t>
        </is>
      </c>
      <c r="AG1795" s="16" t="inlineStr">
        <is>
          <t>3-20-62</t>
        </is>
      </c>
      <c r="AH1795" s="16" t="inlineStr">
        <is>
          <t>87756900849</t>
        </is>
      </c>
      <c r="AI1795" s="48" t="inlineStr">
        <is>
          <t>основная работа</t>
        </is>
      </c>
      <c r="AJ1795" s="48" t="inlineStr">
        <is>
          <t>Очное обучение</t>
        </is>
      </c>
      <c r="AK1795" s="48" t="inlineStr">
        <is>
          <t>УКК</t>
        </is>
      </c>
      <c r="AM1795" s="48" t="inlineStr">
        <is>
          <t>Слесарь по ремонту автомобилей</t>
        </is>
      </c>
      <c r="AN1795" s="48" t="inlineStr">
        <is>
          <t>11.07.1984</t>
        </is>
      </c>
      <c r="AO1795" s="48" t="n">
        <v>0</v>
      </c>
      <c r="AP1795" s="48" t="inlineStr">
        <is>
          <t>Д № 359593</t>
        </is>
      </c>
      <c r="AQ1795" s="48" t="n">
        <v>39</v>
      </c>
      <c r="AR1795" s="48" t="n">
        <v>8</v>
      </c>
      <c r="AS1795" s="48" t="n">
        <v>20</v>
      </c>
      <c r="AT1795" s="48" t="n">
        <v>8</v>
      </c>
      <c r="AU1795" s="48" t="n">
        <v>0</v>
      </c>
      <c r="AV1795" s="48" t="n">
        <v>15</v>
      </c>
      <c r="AW1795" s="48" t="n">
        <v>20</v>
      </c>
      <c r="AX1795" s="48" t="n">
        <v>2</v>
      </c>
      <c r="AY1795" s="48" t="n">
        <v>23</v>
      </c>
      <c r="AZ1795" s="48" t="inlineStr">
        <is>
          <t>Удостоверение РК</t>
        </is>
      </c>
      <c r="BA1795" s="3" t="inlineStr">
        <is>
          <t>030605542</t>
        </is>
      </c>
      <c r="BB1795" s="48" t="inlineStr">
        <is>
          <t>24.01.2011</t>
        </is>
      </c>
      <c r="BC1795" s="48" t="inlineStr">
        <is>
          <t>23.01.2021</t>
        </is>
      </c>
      <c r="BD1795" s="48" t="inlineStr">
        <is>
          <t>МИНИСТЕРСТВО ЮСТИЦИИ РЕСПУБЛИКИ КАЗАХСТАН</t>
        </is>
      </c>
      <c r="BE1795" s="48" t="inlineStr">
        <is>
          <t>по трудовому договору</t>
        </is>
      </c>
      <c r="BF1795" s="3" t="inlineStr">
        <is>
          <t>650616300579</t>
        </is>
      </c>
      <c r="BI1795" s="48" t="inlineStr">
        <is>
          <t>Рыспаева Г.Р.</t>
        </is>
      </c>
      <c r="BJ1795" s="48" t="inlineStr">
        <is>
          <t>да</t>
        </is>
      </c>
      <c r="BK1795" s="4" t="inlineStr">
        <is>
          <t>KZ4596513F0007350602</t>
        </is>
      </c>
      <c r="BM1795" s="48" t="inlineStr">
        <is>
          <t>ГЦВП</t>
        </is>
      </c>
      <c r="BN1795" s="17" t="inlineStr">
        <is>
          <t>2997730124</t>
        </is>
      </c>
      <c r="BO1795" s="48" t="inlineStr">
        <is>
          <t>09.04.2012</t>
        </is>
      </c>
      <c r="BP1795" s="4" t="n">
        <v>1.33906505220299e+21</v>
      </c>
      <c r="BS1795" s="48" t="inlineStr">
        <is>
          <t>Не исчислять</t>
        </is>
      </c>
      <c r="BU1795" s="4" t="inlineStr">
        <is>
          <t>Сигналист, Стропальщик.</t>
        </is>
      </c>
      <c r="BV1795" s="4" t="inlineStr">
        <is>
          <t>Основной ремонтный персонал</t>
        </is>
      </c>
      <c r="CK1795" s="48" t="inlineStr">
        <is>
          <t>+</t>
        </is>
      </c>
      <c r="CS1795" s="48" t="inlineStr">
        <is>
          <t>согласие</t>
        </is>
      </c>
      <c r="CT1795" s="48" t="n">
        <v>0</v>
      </c>
    </row>
    <row r="1796">
      <c r="A1796" s="48" t="inlineStr">
        <is>
          <t>Управление предприятия (ЦК)</t>
        </is>
      </c>
      <c r="B1796" s="48" t="inlineStr">
        <is>
          <t>Центральная бухгалтерия (К)</t>
        </is>
      </c>
      <c r="C1796" s="48" t="inlineStr">
        <is>
          <t>Центральная бухгалтерия (К)</t>
        </is>
      </c>
      <c r="D1796" s="48" t="inlineStr">
        <is>
          <t>Султанова</t>
        </is>
      </c>
      <c r="E1796" s="48" t="inlineStr">
        <is>
          <t>Гульзада</t>
        </is>
      </c>
      <c r="F1796" s="48" t="inlineStr">
        <is>
          <t>Дулатовна</t>
        </is>
      </c>
      <c r="G1796" s="5" t="inlineStr">
        <is>
          <t>03.01.1990</t>
        </is>
      </c>
      <c r="H1796" s="48" t="inlineStr">
        <is>
          <t>+</t>
        </is>
      </c>
      <c r="I1796" s="48" t="n">
        <v>932823</v>
      </c>
      <c r="J1796" s="48" t="inlineStr">
        <is>
          <t>Бухгалтер по налогам I категории сектора ведения налогового учета</t>
        </is>
      </c>
      <c r="K1796" s="48" t="inlineStr">
        <is>
          <t>2411-1-007</t>
        </is>
      </c>
      <c r="L1796" s="48" t="inlineStr">
        <is>
          <t>Бухгалтер по учету налогов</t>
        </is>
      </c>
      <c r="N1796" s="48" t="inlineStr">
        <is>
          <t>специалисты (пром)</t>
        </is>
      </c>
      <c r="O1796" s="48" t="inlineStr">
        <is>
          <t>Специалисты-профессионалы</t>
        </is>
      </c>
      <c r="Q1796" s="48" t="inlineStr">
        <is>
          <t>01.04.2021</t>
        </is>
      </c>
      <c r="R1796" s="5" t="inlineStr">
        <is>
          <t>01.04.2021</t>
        </is>
      </c>
      <c r="S1796" s="6" t="inlineStr">
        <is>
          <t>08.11.2022</t>
        </is>
      </c>
      <c r="T1796" s="6" t="n"/>
      <c r="U1796" s="48" t="inlineStr">
        <is>
          <t>временно на период временно отсутствующего работника Коляда Е.Л.</t>
        </is>
      </c>
      <c r="W1796" s="48" t="inlineStr">
        <is>
          <t>Женат(замужем)</t>
        </is>
      </c>
      <c r="X1796" s="48" t="inlineStr">
        <is>
          <t>казахи</t>
        </is>
      </c>
      <c r="Y1796" s="48" t="inlineStr">
        <is>
          <t>Женский</t>
        </is>
      </c>
      <c r="Z1796" s="48" t="inlineStr">
        <is>
          <t>Основное</t>
        </is>
      </c>
      <c r="AA1796" s="48" t="inlineStr">
        <is>
          <t>Высшее</t>
        </is>
      </c>
      <c r="AB1796" s="48" t="inlineStr">
        <is>
          <t>Житикара г.</t>
        </is>
      </c>
      <c r="AC1796" s="48" t="n">
        <v>11</v>
      </c>
      <c r="AE1796" s="16" t="inlineStr">
        <is>
          <t>3</t>
        </is>
      </c>
      <c r="AF1796" s="16" t="inlineStr">
        <is>
          <t>76</t>
        </is>
      </c>
      <c r="AH1796" s="16" t="inlineStr">
        <is>
          <t>87788217459</t>
        </is>
      </c>
      <c r="AI1796" s="48" t="inlineStr">
        <is>
          <t>основная работа</t>
        </is>
      </c>
      <c r="AJ1796" s="48" t="inlineStr">
        <is>
          <t>Очное обучение</t>
        </is>
      </c>
      <c r="AK1796" s="48" t="inlineStr">
        <is>
          <t>Костанайский социально-технический университет им.З.Алдамжар</t>
        </is>
      </c>
      <c r="AL1796" s="48" t="inlineStr">
        <is>
          <t>Юриспруденция</t>
        </is>
      </c>
      <c r="AM1796" s="48" t="inlineStr">
        <is>
          <t>Бакалавр юриспруденции</t>
        </is>
      </c>
      <c r="AN1796" s="48" t="inlineStr">
        <is>
          <t>09.07.2014</t>
        </is>
      </c>
      <c r="AO1796" s="48" t="n">
        <v>0</v>
      </c>
      <c r="AP1796" s="48" t="inlineStr">
        <is>
          <t>ЖБ-Б  0838745</t>
        </is>
      </c>
      <c r="AQ1796" s="48" t="n">
        <v>15</v>
      </c>
      <c r="AR1796" s="48" t="n">
        <v>8</v>
      </c>
      <c r="AS1796" s="48" t="n">
        <v>20</v>
      </c>
      <c r="AT1796" s="48" t="n">
        <v>0</v>
      </c>
      <c r="AU1796" s="48" t="n">
        <v>1</v>
      </c>
      <c r="AV1796" s="48" t="n">
        <v>20</v>
      </c>
      <c r="AW1796" s="48" t="n">
        <v>0</v>
      </c>
      <c r="AX1796" s="48" t="n">
        <v>1</v>
      </c>
      <c r="AY1796" s="48" t="n">
        <v>20</v>
      </c>
      <c r="AZ1796" s="48" t="inlineStr">
        <is>
          <t>Удостоверение РК</t>
        </is>
      </c>
      <c r="BA1796" s="3" t="inlineStr">
        <is>
          <t>046055864</t>
        </is>
      </c>
      <c r="BB1796" s="48" t="inlineStr">
        <is>
          <t>17.06.2019</t>
        </is>
      </c>
      <c r="BC1796" s="48" t="inlineStr">
        <is>
          <t>16.06.2029</t>
        </is>
      </c>
      <c r="BD1796" s="48" t="inlineStr">
        <is>
          <t>МВД РЕСПУБЛИКИ КАЗАХСТАН</t>
        </is>
      </c>
      <c r="BE1796" s="48" t="inlineStr">
        <is>
          <t>по трудовому договору</t>
        </is>
      </c>
      <c r="BF1796" s="3" t="inlineStr">
        <is>
          <t>900103450378</t>
        </is>
      </c>
      <c r="BI1796" s="48" t="inlineStr">
        <is>
          <t>Фахрутдинова Г.К.</t>
        </is>
      </c>
      <c r="BJ1796" s="48" t="inlineStr">
        <is>
          <t>да</t>
        </is>
      </c>
      <c r="BK1796" s="4" t="inlineStr">
        <is>
          <t>KZ036010002006172023</t>
        </is>
      </c>
      <c r="BM1796" s="48" t="inlineStr">
        <is>
          <t>ГНПФ</t>
        </is>
      </c>
      <c r="BO1796" s="48" t="inlineStr">
        <is>
          <t>26.03.2014</t>
        </is>
      </c>
      <c r="BP1796" s="4" t="n">
        <v>1.33906505001e+20</v>
      </c>
      <c r="BS1796" s="48" t="inlineStr">
        <is>
          <t>Не исчислять</t>
        </is>
      </c>
      <c r="BT1796" s="48" t="inlineStr">
        <is>
          <t>+</t>
        </is>
      </c>
      <c r="BV1796" s="4" t="inlineStr">
        <is>
          <t>Первичный уровень</t>
        </is>
      </c>
      <c r="CS1796" s="48" t="inlineStr">
        <is>
          <t>согласие</t>
        </is>
      </c>
    </row>
    <row r="1797">
      <c r="A1797" s="48" t="inlineStr">
        <is>
          <t>Служба охраны труда и промышленной безопасности</t>
        </is>
      </c>
      <c r="B1797" s="48" t="inlineStr">
        <is>
          <t>здравпункты</t>
        </is>
      </c>
      <c r="C1797" s="48" t="inlineStr">
        <is>
          <t>здравпункты</t>
        </is>
      </c>
      <c r="D1797" s="48" t="inlineStr">
        <is>
          <t>Сундетбаева</t>
        </is>
      </c>
      <c r="E1797" s="48" t="inlineStr">
        <is>
          <t>Гульшат</t>
        </is>
      </c>
      <c r="F1797" s="48" t="inlineStr">
        <is>
          <t>Жоламановна</t>
        </is>
      </c>
      <c r="G1797" s="5" t="inlineStr">
        <is>
          <t>31.03.1965</t>
        </is>
      </c>
      <c r="H1797" s="48" t="inlineStr">
        <is>
          <t>+</t>
        </is>
      </c>
      <c r="I1797" s="48" t="n">
        <v>170614</v>
      </c>
      <c r="J1797" s="48" t="inlineStr">
        <is>
          <t>Медсестра медпункта АТП</t>
        </is>
      </c>
      <c r="K1797" s="48" t="inlineStr">
        <is>
          <t>2220-0-001</t>
        </is>
      </c>
      <c r="L1797" s="48" t="inlineStr">
        <is>
          <t>Медицинская сестра (высокой квалификации)</t>
        </is>
      </c>
      <c r="N1797" s="48" t="inlineStr">
        <is>
          <t>специалисты (непром)</t>
        </is>
      </c>
      <c r="O1797" s="48" t="inlineStr">
        <is>
          <t>Специалисты-техники и иной вспомогательный профессиональный персонал</t>
        </is>
      </c>
      <c r="Q1797" s="48" t="inlineStr">
        <is>
          <t>26.03.2001</t>
        </is>
      </c>
      <c r="R1797" s="5" t="inlineStr">
        <is>
          <t>01.02.2018</t>
        </is>
      </c>
      <c r="S1797" s="6" t="n"/>
      <c r="T1797" s="6" t="n"/>
      <c r="U1797" s="48" t="inlineStr">
        <is>
          <t>изм. орг. структуры</t>
        </is>
      </c>
      <c r="W1797" s="48" t="inlineStr">
        <is>
          <t>Женат(замужем)</t>
        </is>
      </c>
      <c r="X1797" s="48" t="inlineStr">
        <is>
          <t>казахи</t>
        </is>
      </c>
      <c r="Y1797" s="48" t="inlineStr">
        <is>
          <t>Женский</t>
        </is>
      </c>
      <c r="Z1797" s="48" t="inlineStr">
        <is>
          <t>Основное</t>
        </is>
      </c>
      <c r="AA1797" s="48" t="inlineStr">
        <is>
          <t>Среднее специальное</t>
        </is>
      </c>
      <c r="AB1797" s="48" t="inlineStr">
        <is>
          <t>Житикара г.</t>
        </is>
      </c>
      <c r="AC1797" s="48" t="inlineStr">
        <is>
          <t>Айнабулак</t>
        </is>
      </c>
      <c r="AE1797" s="16" t="inlineStr">
        <is>
          <t>116</t>
        </is>
      </c>
      <c r="AH1797" s="16" t="inlineStr">
        <is>
          <t>87774449853</t>
        </is>
      </c>
      <c r="AI1797" s="48" t="inlineStr">
        <is>
          <t>основная работа</t>
        </is>
      </c>
      <c r="AJ1797" s="48" t="inlineStr">
        <is>
          <t>Очное обучение</t>
        </is>
      </c>
      <c r="AK1797" s="48" t="inlineStr">
        <is>
          <t>Кустанайское медицинское училище</t>
        </is>
      </c>
      <c r="AL1797" s="48" t="inlineStr">
        <is>
          <t>Медицинская сестра</t>
        </is>
      </c>
      <c r="AM1797" s="48" t="inlineStr">
        <is>
          <t>Медицинская сестра</t>
        </is>
      </c>
      <c r="AN1797" s="48" t="inlineStr">
        <is>
          <t>05.07.1985</t>
        </is>
      </c>
      <c r="AO1797" s="48" t="n">
        <v>0</v>
      </c>
      <c r="AP1797" s="48" t="n">
        <v>98516</v>
      </c>
      <c r="AQ1797" s="48" t="n">
        <v>38</v>
      </c>
      <c r="AR1797" s="48" t="n">
        <v>8</v>
      </c>
      <c r="AS1797" s="48" t="n">
        <v>15</v>
      </c>
      <c r="AT1797" s="48" t="n">
        <v>20</v>
      </c>
      <c r="AU1797" s="48" t="n">
        <v>1</v>
      </c>
      <c r="AV1797" s="48" t="n">
        <v>26</v>
      </c>
      <c r="AW1797" s="48" t="n">
        <v>20</v>
      </c>
      <c r="AX1797" s="48" t="n">
        <v>1</v>
      </c>
      <c r="AY1797" s="48" t="n">
        <v>26</v>
      </c>
      <c r="AZ1797" s="48" t="inlineStr">
        <is>
          <t>Удостоверение РК</t>
        </is>
      </c>
      <c r="BA1797" s="3" t="inlineStr">
        <is>
          <t>048604176</t>
        </is>
      </c>
      <c r="BB1797" s="48" t="inlineStr">
        <is>
          <t>26.08.2020</t>
        </is>
      </c>
      <c r="BC1797" s="48" t="inlineStr">
        <is>
          <t>25.08.2030</t>
        </is>
      </c>
      <c r="BD1797" s="48" t="inlineStr">
        <is>
          <t>МВД РЕСПУБЛИКИ КАЗАХСТАН</t>
        </is>
      </c>
      <c r="BE1797" s="48" t="inlineStr">
        <is>
          <t>по трудовому договору</t>
        </is>
      </c>
      <c r="BF1797" s="3" t="inlineStr">
        <is>
          <t>650331450394</t>
        </is>
      </c>
      <c r="BG1797" s="4" t="n">
        <v>390420064846</v>
      </c>
      <c r="BH1797" s="48" t="inlineStr">
        <is>
          <t>XMNMH9Z8HYZ35004</t>
        </is>
      </c>
      <c r="BJ1797" s="48" t="inlineStr">
        <is>
          <t>да</t>
        </is>
      </c>
      <c r="BK1797" s="4" t="inlineStr">
        <is>
          <t>KZ546010012004201083</t>
        </is>
      </c>
      <c r="BM1797" s="48" t="inlineStr">
        <is>
          <t>НПФ БТА Казахстан</t>
        </is>
      </c>
      <c r="BN1797" s="17" t="inlineStr">
        <is>
          <t>40010692</t>
        </is>
      </c>
      <c r="BO1797" s="48" t="inlineStr">
        <is>
          <t>26.03.2001</t>
        </is>
      </c>
      <c r="BP1797" s="4" t="n">
        <v>1004011522</v>
      </c>
      <c r="BS1797" s="48" t="inlineStr">
        <is>
          <t>Не исчислять</t>
        </is>
      </c>
      <c r="BV1797" s="4" t="inlineStr">
        <is>
          <t>Первичный уровень</t>
        </is>
      </c>
      <c r="CF1797" s="48" t="n">
        <v>2444777</v>
      </c>
      <c r="CG1797" s="48" t="inlineStr">
        <is>
          <t>18.11.2019</t>
        </is>
      </c>
      <c r="CH1797" s="48" t="inlineStr">
        <is>
          <t>III</t>
        </is>
      </c>
      <c r="CI1797" s="48" t="inlineStr">
        <is>
          <t>18.11.2020</t>
        </is>
      </c>
      <c r="CJ1797" s="48" t="inlineStr">
        <is>
          <t>Инвалид</t>
        </is>
      </c>
      <c r="CK1797" s="48" t="inlineStr">
        <is>
          <t>+</t>
        </is>
      </c>
      <c r="CR1797" s="48" t="inlineStr">
        <is>
          <t>Перенос данных. Сотрудник:Сундетбаева Гульшат Жоламановна. Табельный номер 170614. Приказ № 00000000014 от 31.12.2005</t>
        </is>
      </c>
      <c r="CS1797" s="48" t="inlineStr">
        <is>
          <t>согласие</t>
        </is>
      </c>
      <c r="CT1797" s="48" t="n">
        <v>0</v>
      </c>
    </row>
    <row r="1798">
      <c r="A1798" s="48" t="inlineStr">
        <is>
          <t>Обогатительный комплекс</t>
        </is>
      </c>
      <c r="B1798" s="48" t="inlineStr">
        <is>
          <t>Служба по ремонту оборудования</t>
        </is>
      </c>
      <c r="C1798" s="48" t="inlineStr">
        <is>
          <t>бригада дежурного персонала ЦОхв</t>
        </is>
      </c>
      <c r="D1798" s="48" t="inlineStr">
        <is>
          <t>Супатаев</t>
        </is>
      </c>
      <c r="E1798" s="48" t="inlineStr">
        <is>
          <t>Владимир</t>
        </is>
      </c>
      <c r="F1798" s="48" t="inlineStr">
        <is>
          <t>Чайзадаевич</t>
        </is>
      </c>
      <c r="G1798" s="5" t="inlineStr">
        <is>
          <t>18.08.1967</t>
        </is>
      </c>
      <c r="H1798" s="48" t="inlineStr">
        <is>
          <t>+</t>
        </is>
      </c>
      <c r="I1798" s="48" t="n">
        <v>21691</v>
      </c>
      <c r="J1798" s="48" t="inlineStr">
        <is>
          <t>Электрослесарь по обслуживанию и ремонту оборудования (сменный персонал)</t>
        </is>
      </c>
      <c r="K1798" s="48" t="inlineStr">
        <is>
          <t>7413-2-038</t>
        </is>
      </c>
      <c r="L1798" s="48" t="inlineStr">
        <is>
          <t>Электрослесарь (слесарь) дежурный и по ремонту оборудования</t>
        </is>
      </c>
      <c r="M1798" s="48" t="n">
        <v>5</v>
      </c>
      <c r="N1798" s="48" t="inlineStr">
        <is>
          <t>рабочие (пром)</t>
        </is>
      </c>
      <c r="O1798" s="48" t="inlineStr">
        <is>
          <t>Рабочие промышленности, строительства, транспорта и других родственных занятий</t>
        </is>
      </c>
      <c r="Q1798" s="48" t="inlineStr">
        <is>
          <t>11.01.1990</t>
        </is>
      </c>
      <c r="R1798" s="5" t="inlineStr">
        <is>
          <t>01.04.2015</t>
        </is>
      </c>
      <c r="S1798" s="6" t="n"/>
      <c r="T1798" s="6" t="n"/>
      <c r="U1798" s="48" t="inlineStr">
        <is>
          <t>штат.расстановка</t>
        </is>
      </c>
      <c r="V1798" s="48" t="inlineStr">
        <is>
          <t>Стропальщик.</t>
        </is>
      </c>
      <c r="W1798" s="48" t="inlineStr">
        <is>
          <t>Женат(замужем)</t>
        </is>
      </c>
      <c r="X1798" s="48" t="inlineStr">
        <is>
          <t>белорусы</t>
        </is>
      </c>
      <c r="Y1798" s="48" t="inlineStr">
        <is>
          <t>Мужской</t>
        </is>
      </c>
      <c r="Z1798" s="48" t="inlineStr">
        <is>
          <t>Основное</t>
        </is>
      </c>
      <c r="AA1798" s="48" t="inlineStr">
        <is>
          <t>Среднее специальное</t>
        </is>
      </c>
      <c r="AB1798" s="48" t="inlineStr">
        <is>
          <t>Житикара г.</t>
        </is>
      </c>
      <c r="AC1798" s="48" t="n">
        <v>6</v>
      </c>
      <c r="AE1798" s="16" t="inlineStr">
        <is>
          <t>17</t>
        </is>
      </c>
      <c r="AF1798" s="16" t="inlineStr">
        <is>
          <t>11</t>
        </is>
      </c>
      <c r="AG1798" s="16" t="inlineStr">
        <is>
          <t>2-54-92</t>
        </is>
      </c>
      <c r="AH1798" s="16" t="inlineStr">
        <is>
          <t>87779741046</t>
        </is>
      </c>
      <c r="AI1798" s="48" t="inlineStr">
        <is>
          <t>основная работа</t>
        </is>
      </c>
      <c r="AJ1798" s="48" t="inlineStr">
        <is>
          <t>Очное обучение</t>
        </is>
      </c>
      <c r="AK1798" s="48" t="inlineStr">
        <is>
          <t>Джетыгаринский горный техникум</t>
        </is>
      </c>
      <c r="AL1798" s="48" t="inlineStr">
        <is>
          <t>Горная электромеханика</t>
        </is>
      </c>
      <c r="AM1798" s="48" t="inlineStr">
        <is>
          <t>Горный техник электромеханик</t>
        </is>
      </c>
      <c r="AN1798" s="48" t="inlineStr">
        <is>
          <t>01.07.1986</t>
        </is>
      </c>
      <c r="AO1798" s="48" t="n">
        <v>0</v>
      </c>
      <c r="AP1798" s="48" t="inlineStr">
        <is>
          <t>ЗТ 157483 1 7 86</t>
        </is>
      </c>
      <c r="AQ1798" s="48" t="n">
        <v>35</v>
      </c>
      <c r="AR1798" s="48" t="n">
        <v>8</v>
      </c>
      <c r="AS1798" s="48" t="n">
        <v>15</v>
      </c>
      <c r="AT1798" s="48" t="n">
        <v>31</v>
      </c>
      <c r="AU1798" s="48" t="n">
        <v>4</v>
      </c>
      <c r="AV1798" s="48" t="n">
        <v>10</v>
      </c>
      <c r="AW1798" s="48" t="n">
        <v>31</v>
      </c>
      <c r="AX1798" s="48" t="n">
        <v>7</v>
      </c>
      <c r="AY1798" s="48" t="n">
        <v>25</v>
      </c>
      <c r="AZ1798" s="48" t="inlineStr">
        <is>
          <t>Удостоверение РК</t>
        </is>
      </c>
      <c r="BA1798" s="3" t="inlineStr">
        <is>
          <t>033865366</t>
        </is>
      </c>
      <c r="BB1798" s="48" t="inlineStr">
        <is>
          <t>22.08.2012</t>
        </is>
      </c>
      <c r="BC1798" s="48" t="inlineStr">
        <is>
          <t>21.08.2022</t>
        </is>
      </c>
      <c r="BD1798" s="48" t="inlineStr">
        <is>
          <t>МВД РЕСПУБЛИКИ КАЗАХСТАН</t>
        </is>
      </c>
      <c r="BE1798" s="48" t="inlineStr">
        <is>
          <t>по трудовому договору</t>
        </is>
      </c>
      <c r="BF1798" s="3" t="inlineStr">
        <is>
          <t>670818350238</t>
        </is>
      </c>
      <c r="BG1798" s="4" t="n">
        <v>391610103001</v>
      </c>
      <c r="BH1798" s="48" t="inlineStr">
        <is>
          <t>AZB13B324K8DW00W</t>
        </is>
      </c>
      <c r="BJ1798" s="48" t="inlineStr">
        <is>
          <t>да</t>
        </is>
      </c>
      <c r="BK1798" s="4" t="inlineStr">
        <is>
          <t>KZ466010012004201615</t>
        </is>
      </c>
      <c r="BM1798" s="48" t="inlineStr">
        <is>
          <t>ГНПФ</t>
        </is>
      </c>
      <c r="BN1798" s="17" t="inlineStr">
        <is>
          <t>1000319192</t>
        </is>
      </c>
      <c r="BO1798" s="48" t="inlineStr">
        <is>
          <t>03.03.2014</t>
        </is>
      </c>
      <c r="BP1798" s="4" t="n">
        <v>1.33906505001e+20</v>
      </c>
      <c r="BS1798" s="48" t="inlineStr">
        <is>
          <t>Исчислять</t>
        </is>
      </c>
      <c r="BU1798" s="4" t="inlineStr">
        <is>
          <t>Стропальщик.</t>
        </is>
      </c>
      <c r="BV1798" s="4" t="inlineStr">
        <is>
          <t>Основной ремонтный персонал</t>
        </is>
      </c>
      <c r="CK1798" s="48" t="inlineStr">
        <is>
          <t>+</t>
        </is>
      </c>
      <c r="CR1798" s="48" t="inlineStr">
        <is>
          <t>Перенос данных. Сотрудник:Супатаев Владимир Чайзадаевич. Табельный номер 21691. Приказ № 00000000017 от 31.12.2005</t>
        </is>
      </c>
      <c r="CS1798" s="48" t="inlineStr">
        <is>
          <t>согласие</t>
        </is>
      </c>
      <c r="CT1798" s="48" t="n">
        <v>0</v>
      </c>
    </row>
    <row r="1799">
      <c r="A1799" s="48" t="inlineStr">
        <is>
          <t>Обогатительный комплекс</t>
        </is>
      </c>
      <c r="B1799" s="48" t="inlineStr">
        <is>
          <t>Цех обогащения хризотилового волокна</t>
        </is>
      </c>
      <c r="C1799" s="48" t="inlineStr">
        <is>
          <t>цех обогащения хризотилового волокна</t>
        </is>
      </c>
      <c r="D1799" s="48" t="inlineStr">
        <is>
          <t>Сураева</t>
        </is>
      </c>
      <c r="E1799" s="48" t="inlineStr">
        <is>
          <t>Галина</t>
        </is>
      </c>
      <c r="F1799" s="48" t="inlineStr">
        <is>
          <t>Валентиновна</t>
        </is>
      </c>
      <c r="G1799" s="5" t="inlineStr">
        <is>
          <t>19.07.1978</t>
        </is>
      </c>
      <c r="H1799" s="48" t="inlineStr">
        <is>
          <t>+</t>
        </is>
      </c>
      <c r="I1799" s="48" t="n">
        <v>28591</v>
      </c>
      <c r="J1799" s="48" t="inlineStr">
        <is>
          <t>Машинист РУМ</t>
        </is>
      </c>
      <c r="K1799" s="48" t="inlineStr">
        <is>
          <t>8183-0-003</t>
        </is>
      </c>
      <c r="L1799" s="48" t="inlineStr">
        <is>
          <t>Машинист расфасовочно-упаковочных машин</t>
        </is>
      </c>
      <c r="M1799" s="48" t="n">
        <v>5</v>
      </c>
      <c r="N1799" s="48" t="inlineStr">
        <is>
          <t>рабочие (пром)</t>
        </is>
      </c>
      <c r="O1799" s="48" t="inlineStr">
        <is>
          <t>Операторы производственного оборудования, сборщики и водители</t>
        </is>
      </c>
      <c r="Q1799" s="48" t="inlineStr">
        <is>
          <t>30.03.1998</t>
        </is>
      </c>
      <c r="R1799" s="5" t="inlineStr">
        <is>
          <t>12.02.2012</t>
        </is>
      </c>
      <c r="S1799" s="6" t="n"/>
      <c r="T1799" s="6" t="n"/>
      <c r="W1799" s="48" t="inlineStr">
        <is>
          <t>Вдовец(вдова)</t>
        </is>
      </c>
      <c r="X1799" s="48" t="inlineStr">
        <is>
          <t>русские</t>
        </is>
      </c>
      <c r="Y1799" s="48" t="inlineStr">
        <is>
          <t>Женский</t>
        </is>
      </c>
      <c r="Z1799" s="48" t="inlineStr">
        <is>
          <t>Основное</t>
        </is>
      </c>
      <c r="AA1799" s="48" t="inlineStr">
        <is>
          <t>Среднее общее образование</t>
        </is>
      </c>
      <c r="AB1799" s="48" t="inlineStr">
        <is>
          <t>Житикара г.</t>
        </is>
      </c>
      <c r="AC1799" s="48" t="n">
        <v>6</v>
      </c>
      <c r="AE1799" s="16" t="inlineStr">
        <is>
          <t>63</t>
        </is>
      </c>
      <c r="AF1799" s="16" t="inlineStr">
        <is>
          <t>13</t>
        </is>
      </c>
      <c r="AG1799" s="16" t="inlineStr">
        <is>
          <t>2-66-91</t>
        </is>
      </c>
      <c r="AH1799" s="16" t="inlineStr">
        <is>
          <t>87052154675</t>
        </is>
      </c>
      <c r="AI1799" s="48" t="inlineStr">
        <is>
          <t>основная работа</t>
        </is>
      </c>
      <c r="AJ1799" s="48" t="inlineStr">
        <is>
          <t>Вечернее обучение</t>
        </is>
      </c>
      <c r="AK1799" s="48" t="inlineStr">
        <is>
          <t>Учебный центр АО "Костанайские минералы"</t>
        </is>
      </c>
      <c r="AM1799" s="48" t="inlineStr">
        <is>
          <t>Машинист РУМ</t>
        </is>
      </c>
      <c r="AN1799" s="48" t="inlineStr">
        <is>
          <t>23.11.2018</t>
        </is>
      </c>
      <c r="AO1799" s="48" t="n">
        <v>5</v>
      </c>
      <c r="AP1799" s="48" t="n">
        <v>1909</v>
      </c>
      <c r="AQ1799" s="48" t="n">
        <v>23</v>
      </c>
      <c r="AR1799" s="48" t="n">
        <v>1</v>
      </c>
      <c r="AS1799" s="48" t="n">
        <v>22</v>
      </c>
      <c r="AT1799" s="48" t="n">
        <v>23</v>
      </c>
      <c r="AU1799" s="48" t="n">
        <v>1</v>
      </c>
      <c r="AV1799" s="48" t="n">
        <v>22</v>
      </c>
      <c r="AW1799" s="48" t="n">
        <v>23</v>
      </c>
      <c r="AX1799" s="48" t="n">
        <v>1</v>
      </c>
      <c r="AY1799" s="48" t="n">
        <v>22</v>
      </c>
      <c r="AZ1799" s="48" t="inlineStr">
        <is>
          <t>Удостоверение РК</t>
        </is>
      </c>
      <c r="BA1799" s="3" t="inlineStr">
        <is>
          <t>013789705</t>
        </is>
      </c>
      <c r="BB1799" s="48" t="inlineStr">
        <is>
          <t>28.08.2003</t>
        </is>
      </c>
      <c r="BC1799" s="48" t="inlineStr">
        <is>
          <t>18.07.2023</t>
        </is>
      </c>
      <c r="BD1799" s="48" t="inlineStr">
        <is>
          <t>МВД РЕСПУБЛИКИ КАЗАХСТАН</t>
        </is>
      </c>
      <c r="BE1799" s="48" t="inlineStr">
        <is>
          <t>по трудовому договору</t>
        </is>
      </c>
      <c r="BF1799" s="3" t="inlineStr">
        <is>
          <t>780719402489</t>
        </is>
      </c>
      <c r="BG1799" s="4" t="n">
        <v>390410217413</v>
      </c>
      <c r="BH1799" s="48" t="inlineStr">
        <is>
          <t>51EVF4PTFUGF400F</t>
        </is>
      </c>
      <c r="BJ1799" s="48" t="inlineStr">
        <is>
          <t>да</t>
        </is>
      </c>
      <c r="BK1799" s="4" t="inlineStr">
        <is>
          <t>KZ87914CP39858261754</t>
        </is>
      </c>
      <c r="BM1799" s="48" t="inlineStr">
        <is>
          <t>ГНПФ</t>
        </is>
      </c>
      <c r="BN1799" s="17" t="inlineStr">
        <is>
          <t>1000439329</t>
        </is>
      </c>
      <c r="BO1799" s="48" t="inlineStr">
        <is>
          <t>26.03.2014</t>
        </is>
      </c>
      <c r="BP1799" s="4" t="n">
        <v>1.33906505001e+20</v>
      </c>
      <c r="BS1799" s="48" t="inlineStr">
        <is>
          <t>Исчислять</t>
        </is>
      </c>
      <c r="BU1799" s="4" t="inlineStr">
        <is>
          <t>Машинист ШФМ.</t>
        </is>
      </c>
      <c r="BV1799" s="4" t="inlineStr">
        <is>
          <t>Основной персонал</t>
        </is>
      </c>
      <c r="CK1799" s="48" t="inlineStr">
        <is>
          <t>+</t>
        </is>
      </c>
      <c r="CR1799" s="48" t="inlineStr">
        <is>
          <t>Перенос данных. Сотрудник:Сураева Галина Валентиновна. Табельный номер 28591. Приказ № 00000000016 от 31.12.2005</t>
        </is>
      </c>
      <c r="CS1799" s="48" t="inlineStr">
        <is>
          <t>согласие</t>
        </is>
      </c>
      <c r="CT1799" s="48" t="n">
        <v>0</v>
      </c>
    </row>
    <row r="1800">
      <c r="A1800" s="48" t="inlineStr">
        <is>
          <t>Управление предприятия (ЦК)</t>
        </is>
      </c>
      <c r="B1800" s="48" t="inlineStr">
        <is>
          <t>Центральная бухгалтерия (К)</t>
        </is>
      </c>
      <c r="C1800" s="48" t="inlineStr">
        <is>
          <t>Центральная бухгалтерия (К)</t>
        </is>
      </c>
      <c r="D1800" s="48" t="inlineStr">
        <is>
          <t>Сусла</t>
        </is>
      </c>
      <c r="E1800" s="48" t="inlineStr">
        <is>
          <t>Алёна</t>
        </is>
      </c>
      <c r="F1800" s="48" t="inlineStr">
        <is>
          <t>Николаевна</t>
        </is>
      </c>
      <c r="G1800" s="5" t="inlineStr">
        <is>
          <t>01.05.1972</t>
        </is>
      </c>
      <c r="H1800" s="48" t="inlineStr">
        <is>
          <t>+</t>
        </is>
      </c>
      <c r="I1800" s="48" t="n">
        <v>47833</v>
      </c>
      <c r="J1800" s="48" t="inlineStr">
        <is>
          <t>Старший бухгалтер сектора по учету товароматериальных ценностей</t>
        </is>
      </c>
      <c r="K1800" s="48" t="inlineStr">
        <is>
          <t>2411-1-005</t>
        </is>
      </c>
      <c r="L1800" s="48" t="inlineStr">
        <is>
          <t>Бухгалтер по учету</t>
        </is>
      </c>
      <c r="N1800" s="48" t="inlineStr">
        <is>
          <t>специалисты (пром)</t>
        </is>
      </c>
      <c r="O1800" s="48" t="inlineStr">
        <is>
          <t>Специалисты-профессионалы</t>
        </is>
      </c>
      <c r="Q1800" s="48" t="inlineStr">
        <is>
          <t>12.07.1994</t>
        </is>
      </c>
      <c r="R1800" s="5" t="inlineStr">
        <is>
          <t>10.10.2014</t>
        </is>
      </c>
      <c r="S1800" s="6" t="n"/>
      <c r="T1800" s="6" t="n"/>
      <c r="W1800" s="48" t="inlineStr">
        <is>
          <t>Холост(не замужем)</t>
        </is>
      </c>
      <c r="X1800" s="48" t="inlineStr">
        <is>
          <t>украинцы</t>
        </is>
      </c>
      <c r="Y1800" s="48" t="inlineStr">
        <is>
          <t>Женский</t>
        </is>
      </c>
      <c r="Z1800" s="48" t="inlineStr">
        <is>
          <t>Основное</t>
        </is>
      </c>
      <c r="AA1800" s="48" t="inlineStr">
        <is>
          <t>Высшее</t>
        </is>
      </c>
      <c r="AB1800" s="48" t="inlineStr">
        <is>
          <t>Житикара г.</t>
        </is>
      </c>
      <c r="AC1800" s="48" t="n">
        <v>11</v>
      </c>
      <c r="AE1800" s="16" t="inlineStr">
        <is>
          <t>28</t>
        </is>
      </c>
      <c r="AF1800" s="16" t="inlineStr">
        <is>
          <t>105</t>
        </is>
      </c>
      <c r="AG1800" s="16" t="inlineStr">
        <is>
          <t>2-64-20</t>
        </is>
      </c>
      <c r="AH1800" s="16" t="inlineStr">
        <is>
          <t>8 777 301 79 32</t>
        </is>
      </c>
      <c r="AI1800" s="48" t="inlineStr">
        <is>
          <t>основная работа</t>
        </is>
      </c>
      <c r="AJ1800" s="48" t="inlineStr">
        <is>
          <t>Заочное обучение</t>
        </is>
      </c>
      <c r="AK1800" s="48" t="inlineStr">
        <is>
          <t>Костанайский социально-технический университет</t>
        </is>
      </c>
      <c r="AL1800" s="48" t="inlineStr">
        <is>
          <t>Учет и аудит</t>
        </is>
      </c>
      <c r="AM1800" s="48" t="inlineStr">
        <is>
          <t>Бакалавр учета и аудита</t>
        </is>
      </c>
      <c r="AN1800" s="48" t="inlineStr">
        <is>
          <t>20.03.2006</t>
        </is>
      </c>
      <c r="AO1800" s="48" t="n">
        <v>0</v>
      </c>
      <c r="AP1800" s="48" t="inlineStr">
        <is>
          <t>ЖБ №0026474</t>
        </is>
      </c>
      <c r="AQ1800" s="48" t="n">
        <v>31</v>
      </c>
      <c r="AR1800" s="48" t="n">
        <v>8</v>
      </c>
      <c r="AS1800" s="48" t="n">
        <v>20</v>
      </c>
      <c r="AT1800" s="48" t="n">
        <v>26</v>
      </c>
      <c r="AU1800" s="48" t="n">
        <v>10</v>
      </c>
      <c r="AV1800" s="48" t="n">
        <v>9</v>
      </c>
      <c r="AW1800" s="48" t="n">
        <v>26</v>
      </c>
      <c r="AX1800" s="48" t="n">
        <v>10</v>
      </c>
      <c r="AY1800" s="48" t="n">
        <v>9</v>
      </c>
      <c r="AZ1800" s="48" t="inlineStr">
        <is>
          <t>Удостоверение РК</t>
        </is>
      </c>
      <c r="BA1800" s="3" t="inlineStr">
        <is>
          <t>039687148</t>
        </is>
      </c>
      <c r="BB1800" s="48" t="inlineStr">
        <is>
          <t>02.10.2015</t>
        </is>
      </c>
      <c r="BC1800" s="48" t="inlineStr">
        <is>
          <t>01.10.2025</t>
        </is>
      </c>
      <c r="BD1800" s="48" t="inlineStr">
        <is>
          <t>МВД РЕСПУБЛИКИ КАЗАХСТАН</t>
        </is>
      </c>
      <c r="BE1800" s="48" t="inlineStr">
        <is>
          <t>по трудовому договору</t>
        </is>
      </c>
      <c r="BF1800" s="3" t="inlineStr">
        <is>
          <t>720501400763</t>
        </is>
      </c>
      <c r="BG1800" s="4" t="n">
        <v>391610216327</v>
      </c>
      <c r="BH1800" s="48" t="inlineStr">
        <is>
          <t>7G3SKN0R60YUT00Y</t>
        </is>
      </c>
      <c r="BJ1800" s="48" t="inlineStr">
        <is>
          <t>да</t>
        </is>
      </c>
      <c r="BK1800" s="4" t="inlineStr">
        <is>
          <t>KZ426010012004201105</t>
        </is>
      </c>
      <c r="BM1800" s="48" t="inlineStr">
        <is>
          <t>НПФ БТА Казахстан</t>
        </is>
      </c>
      <c r="BN1800" s="17" t="inlineStr">
        <is>
          <t>40003811</t>
        </is>
      </c>
      <c r="BO1800" s="48" t="inlineStr">
        <is>
          <t>11.04.2001</t>
        </is>
      </c>
      <c r="BP1800" s="4" t="n">
        <v>1004004061</v>
      </c>
      <c r="BS1800" s="48" t="inlineStr">
        <is>
          <t>Не исчислять</t>
        </is>
      </c>
      <c r="BV1800" s="4" t="inlineStr">
        <is>
          <t>Младший уровень</t>
        </is>
      </c>
      <c r="CK1800" s="48" t="inlineStr">
        <is>
          <t>+</t>
        </is>
      </c>
      <c r="CR1800" s="48" t="inlineStr">
        <is>
          <t>Перенос данных. Сотрудник:Сусла Алёна Николаевна. Табельный номер 47833. Приказ № 00000000023 от 31.12.2005</t>
        </is>
      </c>
      <c r="CS1800" s="48" t="inlineStr">
        <is>
          <t>согласие</t>
        </is>
      </c>
      <c r="CT1800" s="48" t="n">
        <v>0</v>
      </c>
    </row>
    <row r="1801">
      <c r="A1801" s="48" t="inlineStr">
        <is>
          <t>Горно-транспортный комплекс</t>
        </is>
      </c>
      <c r="B1801" s="48" t="inlineStr">
        <is>
          <t>Железнодорожный цех</t>
        </is>
      </c>
      <c r="C1801" s="48" t="inlineStr">
        <is>
          <t>Участок эксплуатации</t>
        </is>
      </c>
      <c r="D1801" s="48" t="inlineStr">
        <is>
          <t>Суханов</t>
        </is>
      </c>
      <c r="E1801" s="48" t="inlineStr">
        <is>
          <t>Дмитрий</t>
        </is>
      </c>
      <c r="F1801" s="48" t="inlineStr">
        <is>
          <t>Сергеевич</t>
        </is>
      </c>
      <c r="G1801" s="5" t="inlineStr">
        <is>
          <t>18.03.1993</t>
        </is>
      </c>
      <c r="H1801" s="48" t="inlineStr">
        <is>
          <t>+</t>
        </is>
      </c>
      <c r="I1801" s="48" t="n">
        <v>932383</v>
      </c>
      <c r="J1801" s="48" t="inlineStr">
        <is>
          <t>Составитель поездов</t>
        </is>
      </c>
      <c r="K1801" s="48" t="inlineStr">
        <is>
          <t>7549-5-019</t>
        </is>
      </c>
      <c r="L1801" s="48" t="inlineStr">
        <is>
          <t>Составитель поездов (помощник)</t>
        </is>
      </c>
      <c r="M1801" s="48" t="n">
        <v>5</v>
      </c>
      <c r="N1801" s="48" t="inlineStr">
        <is>
          <t>рабочие (пром)</t>
        </is>
      </c>
      <c r="O1801" s="48" t="inlineStr">
        <is>
          <t>Рабочие промышленности, строительства, транспорта и других родственных занятий</t>
        </is>
      </c>
      <c r="Q1801" s="48" t="inlineStr">
        <is>
          <t>30.10.2019</t>
        </is>
      </c>
      <c r="R1801" s="5" t="inlineStr">
        <is>
          <t>30.10.2019</t>
        </is>
      </c>
      <c r="S1801" s="6" t="inlineStr">
        <is>
          <t>20.11.2021</t>
        </is>
      </c>
      <c r="T1801" s="6" t="n"/>
      <c r="W1801" s="48" t="inlineStr">
        <is>
          <t>Женат(замужем)</t>
        </is>
      </c>
      <c r="X1801" s="48" t="inlineStr">
        <is>
          <t>русские</t>
        </is>
      </c>
      <c r="Y1801" s="48" t="inlineStr">
        <is>
          <t>Мужской</t>
        </is>
      </c>
      <c r="Z1801" s="48" t="inlineStr">
        <is>
          <t>Основное</t>
        </is>
      </c>
      <c r="AA1801" s="48" t="inlineStr">
        <is>
          <t>Среднее специальное</t>
        </is>
      </c>
      <c r="AB1801" s="48" t="inlineStr">
        <is>
          <t>Житикара г.</t>
        </is>
      </c>
      <c r="AC1801" s="48" t="n">
        <v>11</v>
      </c>
      <c r="AE1801" s="16" t="inlineStr">
        <is>
          <t>17</t>
        </is>
      </c>
      <c r="AF1801" s="16" t="inlineStr">
        <is>
          <t>19</t>
        </is>
      </c>
      <c r="AI1801" s="48" t="inlineStr">
        <is>
          <t>основная работа</t>
        </is>
      </c>
      <c r="AJ1801" s="48" t="inlineStr">
        <is>
          <t>Очное обучение</t>
        </is>
      </c>
      <c r="AK1801" s="48" t="inlineStr">
        <is>
          <t>Житикаринский политехнический колледж</t>
        </is>
      </c>
      <c r="AL1801" s="48" t="inlineStr">
        <is>
          <t>Открытая разработка месторожд.полезн.ископаемых</t>
        </is>
      </c>
      <c r="AM1801" s="48" t="inlineStr">
        <is>
          <t>Машинист  электровоза</t>
        </is>
      </c>
      <c r="AN1801" s="48" t="inlineStr">
        <is>
          <t>23.06.2012</t>
        </is>
      </c>
      <c r="AO1801" s="48" t="n">
        <v>0</v>
      </c>
      <c r="AP1801" s="48" t="n">
        <v>299752</v>
      </c>
      <c r="AQ1801" s="48" t="n">
        <v>7</v>
      </c>
      <c r="AR1801" s="48" t="n">
        <v>11</v>
      </c>
      <c r="AS1801" s="48" t="n">
        <v>14</v>
      </c>
      <c r="AT1801" s="48" t="n">
        <v>1</v>
      </c>
      <c r="AU1801" s="48" t="n">
        <v>6</v>
      </c>
      <c r="AV1801" s="48" t="n">
        <v>22</v>
      </c>
      <c r="AW1801" s="48" t="n">
        <v>3</v>
      </c>
      <c r="AX1801" s="48" t="n">
        <v>4</v>
      </c>
      <c r="AY1801" s="48" t="n">
        <v>7</v>
      </c>
      <c r="AZ1801" s="48" t="inlineStr">
        <is>
          <t>Удостоверение РК</t>
        </is>
      </c>
      <c r="BA1801" s="3" t="inlineStr">
        <is>
          <t>034832352</t>
        </is>
      </c>
      <c r="BB1801" s="48" t="inlineStr">
        <is>
          <t>05.04.2013</t>
        </is>
      </c>
      <c r="BC1801" s="48" t="inlineStr">
        <is>
          <t>04.04.2023</t>
        </is>
      </c>
      <c r="BD1801" s="48" t="inlineStr">
        <is>
          <t>МВД РЕСПУБЛИКИ КАЗАХСТАН</t>
        </is>
      </c>
      <c r="BE1801" s="48" t="inlineStr">
        <is>
          <t>по трудовому договору</t>
        </is>
      </c>
      <c r="BF1801" s="3" t="inlineStr">
        <is>
          <t>930318350673</t>
        </is>
      </c>
      <c r="BI1801" s="48" t="inlineStr">
        <is>
          <t>Шалтаева А.Е.</t>
        </is>
      </c>
      <c r="BJ1801" s="48" t="inlineStr">
        <is>
          <t>да</t>
        </is>
      </c>
      <c r="BK1801" s="4" t="inlineStr">
        <is>
          <t>KZ54914CP39831966909</t>
        </is>
      </c>
      <c r="BM1801" s="48" t="inlineStr">
        <is>
          <t>ГНПФ</t>
        </is>
      </c>
      <c r="BN1801" s="17" t="inlineStr">
        <is>
          <t>97828</t>
        </is>
      </c>
      <c r="BO1801" s="48" t="inlineStr">
        <is>
          <t>26.09.2013</t>
        </is>
      </c>
      <c r="BP1801" s="4" t="n">
        <v>1.33906505001e+20</v>
      </c>
      <c r="BS1801" s="48" t="inlineStr">
        <is>
          <t>Не исчислять</t>
        </is>
      </c>
      <c r="BV1801" s="4" t="inlineStr">
        <is>
          <t>Вспомогательный персонал</t>
        </is>
      </c>
      <c r="CK1801" s="48" t="inlineStr">
        <is>
          <t>+</t>
        </is>
      </c>
      <c r="CS1801" s="48" t="inlineStr">
        <is>
          <t>согласие</t>
        </is>
      </c>
    </row>
    <row r="1802">
      <c r="A1802" s="48" t="inlineStr">
        <is>
          <t>Обогатительный комплекс</t>
        </is>
      </c>
      <c r="B1802" s="48" t="inlineStr">
        <is>
          <t>Цех обогащения хризотилового волокна</t>
        </is>
      </c>
      <c r="C1802" s="48" t="inlineStr">
        <is>
          <t>цех обогащения хризотилового волокна</t>
        </is>
      </c>
      <c r="D1802" s="48" t="inlineStr">
        <is>
          <t>Сухинина</t>
        </is>
      </c>
      <c r="E1802" s="48" t="inlineStr">
        <is>
          <t>Светлана</t>
        </is>
      </c>
      <c r="F1802" s="48" t="inlineStr">
        <is>
          <t>Владимировна</t>
        </is>
      </c>
      <c r="G1802" s="5" t="inlineStr">
        <is>
          <t>06.08.1991</t>
        </is>
      </c>
      <c r="H1802" s="48" t="inlineStr">
        <is>
          <t>+</t>
        </is>
      </c>
      <c r="I1802" s="48" t="n">
        <v>6737</v>
      </c>
      <c r="J1802" s="48" t="inlineStr">
        <is>
          <t>Мастер секции</t>
        </is>
      </c>
      <c r="K1802" s="48" t="inlineStr">
        <is>
          <t>1322-0-039</t>
        </is>
      </c>
      <c r="L1802" s="48" t="inlineStr">
        <is>
          <t>Мастер участка (добывающая промышленность)</t>
        </is>
      </c>
      <c r="N1802" s="48" t="inlineStr">
        <is>
          <t>руководители (пром)</t>
        </is>
      </c>
      <c r="O1802" s="48" t="inlineStr">
        <is>
          <t>Руководители и государственные служащие</t>
        </is>
      </c>
      <c r="P1802" s="48" t="inlineStr">
        <is>
          <t>+</t>
        </is>
      </c>
      <c r="Q1802" s="48" t="inlineStr">
        <is>
          <t>05.08.2011</t>
        </is>
      </c>
      <c r="R1802" s="5" t="inlineStr">
        <is>
          <t>05.09.2013</t>
        </is>
      </c>
      <c r="S1802" s="6" t="n"/>
      <c r="T1802" s="6" t="n"/>
      <c r="U1802" s="48" t="inlineStr">
        <is>
          <t>Личное заявление.</t>
        </is>
      </c>
      <c r="W1802" s="48" t="inlineStr">
        <is>
          <t>Женат(замужем)</t>
        </is>
      </c>
      <c r="X1802" s="48" t="inlineStr">
        <is>
          <t>русские</t>
        </is>
      </c>
      <c r="Y1802" s="48" t="inlineStr">
        <is>
          <t>Женский</t>
        </is>
      </c>
      <c r="Z1802" s="48" t="inlineStr">
        <is>
          <t>Основное</t>
        </is>
      </c>
      <c r="AA1802" s="48" t="inlineStr">
        <is>
          <t>Среднее специальное</t>
        </is>
      </c>
      <c r="AB1802" s="48" t="inlineStr">
        <is>
          <t>Житикара г.</t>
        </is>
      </c>
      <c r="AC1802" s="48" t="inlineStr">
        <is>
          <t>Асамбаева</t>
        </is>
      </c>
      <c r="AE1802" s="16" t="inlineStr">
        <is>
          <t>27</t>
        </is>
      </c>
      <c r="AF1802" s="16" t="inlineStr">
        <is>
          <t>3</t>
        </is>
      </c>
      <c r="AG1802" s="16" t="inlineStr">
        <is>
          <t>2-37-42</t>
        </is>
      </c>
      <c r="AH1802" s="16" t="inlineStr">
        <is>
          <t>87478456110</t>
        </is>
      </c>
      <c r="AI1802" s="48" t="inlineStr">
        <is>
          <t>основная работа</t>
        </is>
      </c>
      <c r="AJ1802" s="48" t="inlineStr">
        <is>
          <t>Очное обучение</t>
        </is>
      </c>
      <c r="AK1802" s="48" t="inlineStr">
        <is>
          <t>Житикаринский политехнический колледж</t>
        </is>
      </c>
      <c r="AL1802" s="48" t="inlineStr">
        <is>
          <t>Обогащение полезных ископаемых</t>
        </is>
      </c>
      <c r="AM1802" s="48" t="inlineStr">
        <is>
          <t>Техник технолог</t>
        </is>
      </c>
      <c r="AN1802" s="48" t="inlineStr">
        <is>
          <t>30.06.2011</t>
        </is>
      </c>
      <c r="AO1802" s="48" t="n">
        <v>0</v>
      </c>
      <c r="AP1802" s="48" t="inlineStr">
        <is>
          <t>ТКБ № 0095902</t>
        </is>
      </c>
      <c r="AQ1802" s="48" t="n">
        <v>13</v>
      </c>
      <c r="AR1802" s="48" t="n">
        <v>8</v>
      </c>
      <c r="AS1802" s="48" t="n">
        <v>20</v>
      </c>
      <c r="AT1802" s="48" t="n">
        <v>9</v>
      </c>
      <c r="AU1802" s="48" t="n">
        <v>9</v>
      </c>
      <c r="AV1802" s="48" t="n">
        <v>16</v>
      </c>
      <c r="AW1802" s="48" t="n">
        <v>9</v>
      </c>
      <c r="AX1802" s="48" t="n">
        <v>9</v>
      </c>
      <c r="AY1802" s="48" t="n">
        <v>16</v>
      </c>
      <c r="AZ1802" s="48" t="inlineStr">
        <is>
          <t>Удостоверение РК</t>
        </is>
      </c>
      <c r="BA1802" s="3" t="inlineStr">
        <is>
          <t>037331764</t>
        </is>
      </c>
      <c r="BB1802" s="48" t="inlineStr">
        <is>
          <t>26.08.2014</t>
        </is>
      </c>
      <c r="BC1802" s="48" t="inlineStr">
        <is>
          <t>25.08.2024</t>
        </is>
      </c>
      <c r="BD1802" s="48" t="inlineStr">
        <is>
          <t>МВД РЕСПУБЛИКИ КАЗАХСТАН</t>
        </is>
      </c>
      <c r="BE1802" s="48" t="inlineStr">
        <is>
          <t>по трудовому договору</t>
        </is>
      </c>
      <c r="BF1802" s="3" t="inlineStr">
        <is>
          <t>910806450430</t>
        </is>
      </c>
      <c r="BG1802" s="4" t="n">
        <v>390420232851</v>
      </c>
      <c r="BH1802" s="48" t="inlineStr">
        <is>
          <t>J2MSRD3DCC4EK00T</t>
        </is>
      </c>
      <c r="BJ1802" s="48" t="inlineStr">
        <is>
          <t>да</t>
        </is>
      </c>
      <c r="BK1802" s="4" t="inlineStr">
        <is>
          <t>KZ739480206A02666274</t>
        </is>
      </c>
      <c r="BM1802" s="48" t="inlineStr">
        <is>
          <t>ГНПФ</t>
        </is>
      </c>
      <c r="BN1802" s="17" t="inlineStr">
        <is>
          <t>404461</t>
        </is>
      </c>
      <c r="BO1802" s="48" t="inlineStr">
        <is>
          <t>26.03.2014</t>
        </is>
      </c>
      <c r="BP1802" s="4" t="n">
        <v>1.33906505001e+20</v>
      </c>
      <c r="BS1802" s="48" t="inlineStr">
        <is>
          <t>Исчислять</t>
        </is>
      </c>
      <c r="BT1802" s="48" t="inlineStr">
        <is>
          <t>+</t>
        </is>
      </c>
      <c r="BU1802" s="4" t="inlineStr">
        <is>
          <t>Машинист РУМ.</t>
        </is>
      </c>
      <c r="BV1802" s="4" t="inlineStr">
        <is>
          <t>Первичный уровень</t>
        </is>
      </c>
      <c r="BW1802" s="48" t="inlineStr">
        <is>
          <t>Нұр Отан</t>
        </is>
      </c>
      <c r="BX1802" s="5" t="inlineStr">
        <is>
          <t>05.02.2016</t>
        </is>
      </c>
      <c r="BZ1802" s="48" t="n">
        <v>1130989</v>
      </c>
      <c r="CR1802" s="48" t="inlineStr">
        <is>
          <t>Перенос данных. Сотрудник:Сунцова Светлана Владимировна. Табельный номер 6737. Приказ № 2-83        от 04.08.2011</t>
        </is>
      </c>
      <c r="CS1802" s="48" t="inlineStr">
        <is>
          <t>согласие</t>
        </is>
      </c>
      <c r="CT1802" s="48" t="n">
        <v>0</v>
      </c>
    </row>
    <row r="1803">
      <c r="A1803" s="48" t="inlineStr">
        <is>
          <t>Обогатительный комплекс</t>
        </is>
      </c>
      <c r="B1803" s="48" t="inlineStr">
        <is>
          <t>Технический отдел</t>
        </is>
      </c>
      <c r="D1803" s="48" t="inlineStr">
        <is>
          <t>Сухова</t>
        </is>
      </c>
      <c r="E1803" s="48" t="inlineStr">
        <is>
          <t>Наталья</t>
        </is>
      </c>
      <c r="F1803" s="48" t="inlineStr">
        <is>
          <t>Викторовна</t>
        </is>
      </c>
      <c r="G1803" s="5" t="inlineStr">
        <is>
          <t>20.08.1979</t>
        </is>
      </c>
      <c r="H1803" s="48" t="inlineStr">
        <is>
          <t>+</t>
        </is>
      </c>
      <c r="I1803" s="48" t="n">
        <v>28595</v>
      </c>
      <c r="J1803" s="48" t="inlineStr">
        <is>
          <t>Контролер продукции обогащения</t>
        </is>
      </c>
      <c r="K1803" s="48" t="inlineStr">
        <is>
          <t>8100-0-036</t>
        </is>
      </c>
      <c r="L1803" s="48" t="inlineStr">
        <is>
          <t>Контролер продукции обогащения</t>
        </is>
      </c>
      <c r="M1803" s="48" t="n">
        <v>3</v>
      </c>
      <c r="N1803" s="48" t="inlineStr">
        <is>
          <t>рабочие (пром)</t>
        </is>
      </c>
      <c r="O1803" s="48" t="inlineStr">
        <is>
          <t>Операторы производственного оборудования, сборщики и водители</t>
        </is>
      </c>
      <c r="P1803" s="48" t="inlineStr">
        <is>
          <t>+</t>
        </is>
      </c>
      <c r="Q1803" s="48" t="inlineStr">
        <is>
          <t>06.04.1998</t>
        </is>
      </c>
      <c r="R1803" s="5" t="inlineStr">
        <is>
          <t>15.07.2018</t>
        </is>
      </c>
      <c r="S1803" s="6" t="n"/>
      <c r="T1803" s="6" t="n"/>
      <c r="W1803" s="48" t="inlineStr">
        <is>
          <t>Разведен(разведена)</t>
        </is>
      </c>
      <c r="X1803" s="48" t="inlineStr">
        <is>
          <t>украинцы</t>
        </is>
      </c>
      <c r="Y1803" s="48" t="inlineStr">
        <is>
          <t>Женский</t>
        </is>
      </c>
      <c r="Z1803" s="48" t="inlineStr">
        <is>
          <t>Основное</t>
        </is>
      </c>
      <c r="AA1803" s="48" t="inlineStr">
        <is>
          <t>Среднее специальное</t>
        </is>
      </c>
      <c r="AB1803" s="48" t="inlineStr">
        <is>
          <t>Житикара г.</t>
        </is>
      </c>
      <c r="AC1803" s="48" t="n">
        <v>11</v>
      </c>
      <c r="AE1803" s="16" t="inlineStr">
        <is>
          <t>15</t>
        </is>
      </c>
      <c r="AF1803" s="16" t="inlineStr">
        <is>
          <t>10</t>
        </is>
      </c>
      <c r="AG1803" s="16" t="inlineStr">
        <is>
          <t>3-14-81</t>
        </is>
      </c>
      <c r="AH1803" s="16" t="inlineStr">
        <is>
          <t>87773371699</t>
        </is>
      </c>
      <c r="AI1803" s="48" t="inlineStr">
        <is>
          <t>основная работа</t>
        </is>
      </c>
      <c r="AJ1803" s="48" t="inlineStr">
        <is>
          <t>Очное обучение</t>
        </is>
      </c>
      <c r="AK1803" s="48" t="inlineStr">
        <is>
          <t>Джетыгаринский региональный колледж</t>
        </is>
      </c>
      <c r="AL1803" s="48" t="inlineStr">
        <is>
          <t>Обогащение полезных ископаемых</t>
        </is>
      </c>
      <c r="AM1803" s="48" t="inlineStr">
        <is>
          <t>Техник технолог</t>
        </is>
      </c>
      <c r="AN1803" s="48" t="inlineStr">
        <is>
          <t>20.06.1998</t>
        </is>
      </c>
      <c r="AO1803" s="48" t="n">
        <v>0</v>
      </c>
      <c r="AP1803" s="48" t="inlineStr">
        <is>
          <t>0033081 от 20.06.98</t>
        </is>
      </c>
      <c r="AQ1803" s="48" t="n">
        <v>26</v>
      </c>
      <c r="AR1803" s="48" t="n">
        <v>8</v>
      </c>
      <c r="AS1803" s="48" t="n">
        <v>20</v>
      </c>
      <c r="AT1803" s="48" t="n">
        <v>23</v>
      </c>
      <c r="AU1803" s="48" t="n">
        <v>1</v>
      </c>
      <c r="AV1803" s="48" t="n">
        <v>15</v>
      </c>
      <c r="AW1803" s="48" t="n">
        <v>23</v>
      </c>
      <c r="AX1803" s="48" t="n">
        <v>1</v>
      </c>
      <c r="AY1803" s="48" t="n">
        <v>15</v>
      </c>
      <c r="AZ1803" s="48" t="inlineStr">
        <is>
          <t>Удостоверение РК</t>
        </is>
      </c>
      <c r="BA1803" s="3" t="inlineStr">
        <is>
          <t>016341469</t>
        </is>
      </c>
      <c r="BB1803" s="48" t="inlineStr">
        <is>
          <t>16.09.2004</t>
        </is>
      </c>
      <c r="BC1803" s="48" t="inlineStr">
        <is>
          <t>19.08.2024</t>
        </is>
      </c>
      <c r="BD1803" s="48" t="inlineStr">
        <is>
          <t>МВД РЕСПУБЛИКИ КАЗАХСТАН</t>
        </is>
      </c>
      <c r="BE1803" s="48" t="inlineStr">
        <is>
          <t>по трудовому договору</t>
        </is>
      </c>
      <c r="BF1803" s="3" t="inlineStr">
        <is>
          <t>790820402698</t>
        </is>
      </c>
      <c r="BG1803" s="4" t="n">
        <v>391610344164</v>
      </c>
      <c r="BH1803" s="48" t="inlineStr">
        <is>
          <t>8JF6B8RB85ZYS00T</t>
        </is>
      </c>
      <c r="BJ1803" s="48" t="inlineStr">
        <is>
          <t>да</t>
        </is>
      </c>
      <c r="BK1803" s="4" t="inlineStr">
        <is>
          <t>KZ72914CP39814909329</t>
        </is>
      </c>
      <c r="BM1803" s="48" t="inlineStr">
        <is>
          <t>ГНПФ</t>
        </is>
      </c>
      <c r="BN1803" s="17" t="inlineStr">
        <is>
          <t>1000003071</t>
        </is>
      </c>
      <c r="BO1803" s="48" t="inlineStr">
        <is>
          <t>14.03.2014</t>
        </is>
      </c>
      <c r="BP1803" s="4" t="n">
        <v>1.33906505001e+20</v>
      </c>
      <c r="BS1803" s="48" t="inlineStr">
        <is>
          <t>Не исчислять</t>
        </is>
      </c>
      <c r="BU1803" s="4" t="inlineStr">
        <is>
          <t>Машинист  ДПСМ.</t>
        </is>
      </c>
      <c r="BV1803" s="4" t="inlineStr">
        <is>
          <t>Вспомогательный персонал</t>
        </is>
      </c>
      <c r="CK1803" s="48" t="inlineStr">
        <is>
          <t>+</t>
        </is>
      </c>
      <c r="CR1803" s="48" t="inlineStr">
        <is>
          <t>Перенос данных. Сотрудник:Сухова Наталья Викторовна. Табельный номер 28595. Приказ № 00000000016 от 31.12.2005</t>
        </is>
      </c>
      <c r="CS1803" s="48" t="inlineStr">
        <is>
          <t>согласие</t>
        </is>
      </c>
      <c r="CT1803" s="48" t="n">
        <v>0</v>
      </c>
    </row>
    <row r="1804">
      <c r="A1804" s="48" t="inlineStr">
        <is>
          <t>Обогатительный комплекс</t>
        </is>
      </c>
      <c r="B1804" s="48" t="inlineStr">
        <is>
          <t>Служба по ремонту оборудования</t>
        </is>
      </c>
      <c r="C1804" s="48" t="inlineStr">
        <is>
          <t>ремонтники ЦО</t>
        </is>
      </c>
      <c r="D1804" s="48" t="inlineStr">
        <is>
          <t>Сучилов</t>
        </is>
      </c>
      <c r="E1804" s="48" t="inlineStr">
        <is>
          <t>Юрий</t>
        </is>
      </c>
      <c r="F1804" s="48" t="inlineStr">
        <is>
          <t>Владимирович</t>
        </is>
      </c>
      <c r="G1804" s="5" t="inlineStr">
        <is>
          <t>19.11.1991</t>
        </is>
      </c>
      <c r="H1804" s="48" t="inlineStr">
        <is>
          <t>+</t>
        </is>
      </c>
      <c r="I1804" s="48" t="n">
        <v>931260</v>
      </c>
      <c r="J1804" s="48" t="inlineStr">
        <is>
          <t>Электрогазосварщик</t>
        </is>
      </c>
      <c r="K1804" s="48" t="inlineStr">
        <is>
          <t>7212-2-005</t>
        </is>
      </c>
      <c r="L1804" s="48" t="inlineStr">
        <is>
          <t>Электрогазосварщик</t>
        </is>
      </c>
      <c r="M1804" s="48" t="n">
        <v>4</v>
      </c>
      <c r="N1804" s="48" t="inlineStr">
        <is>
          <t>рабочие (пром)</t>
        </is>
      </c>
      <c r="O1804" s="48" t="inlineStr">
        <is>
          <t>Рабочие промышленности, строительства, транспорта и других родственных занятий</t>
        </is>
      </c>
      <c r="P1804" s="48" t="inlineStr">
        <is>
          <t>+</t>
        </is>
      </c>
      <c r="Q1804" s="48" t="inlineStr">
        <is>
          <t>16.06.2016</t>
        </is>
      </c>
      <c r="R1804" s="5" t="inlineStr">
        <is>
          <t>01.08.2019</t>
        </is>
      </c>
      <c r="S1804" s="6" t="n"/>
      <c r="T1804" s="6" t="n"/>
      <c r="V1804" s="48" t="inlineStr">
        <is>
          <t>Стропальщик.</t>
        </is>
      </c>
      <c r="W1804" s="48" t="inlineStr">
        <is>
          <t>Женат(замужем)</t>
        </is>
      </c>
      <c r="X1804" s="48" t="inlineStr">
        <is>
          <t>русские</t>
        </is>
      </c>
      <c r="Y1804" s="48" t="inlineStr">
        <is>
          <t>Мужской</t>
        </is>
      </c>
      <c r="Z1804" s="48" t="inlineStr">
        <is>
          <t>Основное</t>
        </is>
      </c>
      <c r="AA1804" s="48" t="inlineStr">
        <is>
          <t>Среднее общее образование</t>
        </is>
      </c>
      <c r="AB1804" s="48" t="inlineStr">
        <is>
          <t>Житикара г.</t>
        </is>
      </c>
      <c r="AC1804" s="48" t="n">
        <v>11</v>
      </c>
      <c r="AE1804" s="16" t="inlineStr">
        <is>
          <t>14</t>
        </is>
      </c>
      <c r="AF1804" s="16" t="inlineStr">
        <is>
          <t>31</t>
        </is>
      </c>
      <c r="AG1804" s="16" t="inlineStr">
        <is>
          <t>3-12-48</t>
        </is>
      </c>
      <c r="AH1804" s="16" t="inlineStr">
        <is>
          <t>+77767449449</t>
        </is>
      </c>
      <c r="AI1804" s="48" t="inlineStr">
        <is>
          <t>основная работа</t>
        </is>
      </c>
      <c r="AJ1804" s="48" t="inlineStr">
        <is>
          <t>Вечернее обучение</t>
        </is>
      </c>
      <c r="AK1804" s="48" t="inlineStr">
        <is>
          <t>Учебный центр АО "Костанайские минералы"</t>
        </is>
      </c>
      <c r="AM1804" s="48" t="inlineStr">
        <is>
          <t>Электрогазосварщик с правом работы на пропан-бутановой смеси</t>
        </is>
      </c>
      <c r="AN1804" s="48" t="inlineStr">
        <is>
          <t>28.04.2018</t>
        </is>
      </c>
      <c r="AO1804" s="48" t="n">
        <v>5</v>
      </c>
      <c r="AP1804" s="48" t="n">
        <v>1255</v>
      </c>
      <c r="AQ1804" s="48" t="n">
        <v>12</v>
      </c>
      <c r="AR1804" s="48" t="n">
        <v>8</v>
      </c>
      <c r="AS1804" s="48" t="n">
        <v>20</v>
      </c>
      <c r="AT1804" s="48" t="n">
        <v>4</v>
      </c>
      <c r="AU1804" s="48" t="n">
        <v>11</v>
      </c>
      <c r="AV1804" s="48" t="n">
        <v>5</v>
      </c>
      <c r="AW1804" s="48" t="n">
        <v>6</v>
      </c>
      <c r="AX1804" s="48" t="n">
        <v>4</v>
      </c>
      <c r="AY1804" s="48" t="n">
        <v>11</v>
      </c>
      <c r="AZ1804" s="48" t="inlineStr">
        <is>
          <t>Удостоверение РК</t>
        </is>
      </c>
      <c r="BA1804" s="3" t="inlineStr">
        <is>
          <t>036046766</t>
        </is>
      </c>
      <c r="BB1804" s="48" t="inlineStr">
        <is>
          <t>06.12.2013</t>
        </is>
      </c>
      <c r="BC1804" s="48" t="inlineStr">
        <is>
          <t>05.12.2023</t>
        </is>
      </c>
      <c r="BD1804" s="48" t="inlineStr">
        <is>
          <t>МВД РЕСПУБЛИКИ КАЗАХСТАН</t>
        </is>
      </c>
      <c r="BF1804" s="3" t="inlineStr">
        <is>
          <t>911119351292</t>
        </is>
      </c>
      <c r="BI1804" s="48" t="inlineStr">
        <is>
          <t>Алёнова А.К.</t>
        </is>
      </c>
      <c r="BJ1804" s="48" t="inlineStr">
        <is>
          <t>да</t>
        </is>
      </c>
      <c r="BK1804" s="4" t="inlineStr">
        <is>
          <t>KZ1696513F0007562293</t>
        </is>
      </c>
      <c r="BM1804" s="48" t="inlineStr">
        <is>
          <t>ГНПФ</t>
        </is>
      </c>
      <c r="BN1804" s="17" t="inlineStr">
        <is>
          <t>1000336782</t>
        </is>
      </c>
      <c r="BO1804" s="48" t="inlineStr">
        <is>
          <t>26.03.2014</t>
        </is>
      </c>
      <c r="BP1804" s="4" t="n">
        <v>1.33906505001e+20</v>
      </c>
      <c r="BS1804" s="48" t="inlineStr">
        <is>
          <t>Исчислять</t>
        </is>
      </c>
      <c r="BU1804" s="4" t="inlineStr">
        <is>
          <t>Стропальщик.</t>
        </is>
      </c>
      <c r="BV1804" s="4" t="inlineStr">
        <is>
          <t>Основной ремонтный персонал</t>
        </is>
      </c>
      <c r="CK1804" s="48" t="inlineStr">
        <is>
          <t>+</t>
        </is>
      </c>
      <c r="CS1804" s="48" t="inlineStr">
        <is>
          <t>согласие</t>
        </is>
      </c>
      <c r="CT1804" s="48" t="n">
        <v>0</v>
      </c>
    </row>
    <row r="1805">
      <c r="A1805" s="48" t="inlineStr">
        <is>
          <t>Обогатительный комплекс</t>
        </is>
      </c>
      <c r="B1805" s="48" t="inlineStr">
        <is>
          <t>Цех по приемке и отгрузке хризотила и инертных материалов</t>
        </is>
      </c>
      <c r="D1805" s="48" t="inlineStr">
        <is>
          <t>Сыпало</t>
        </is>
      </c>
      <c r="E1805" s="48" t="inlineStr">
        <is>
          <t>Яков</t>
        </is>
      </c>
      <c r="F1805" s="48" t="inlineStr">
        <is>
          <t>Николаевич</t>
        </is>
      </c>
      <c r="G1805" s="5" t="inlineStr">
        <is>
          <t>27.08.1975</t>
        </is>
      </c>
      <c r="H1805" s="48" t="inlineStr">
        <is>
          <t>+</t>
        </is>
      </c>
      <c r="I1805" s="48" t="n">
        <v>21709</v>
      </c>
      <c r="J1805" s="48" t="inlineStr">
        <is>
          <t>Мастер смены</t>
        </is>
      </c>
      <c r="K1805" s="48" t="inlineStr">
        <is>
          <t>1322-0-064</t>
        </is>
      </c>
      <c r="L1805" s="48" t="inlineStr">
        <is>
          <t>Начальник смены (добывающая промышленность)</t>
        </is>
      </c>
      <c r="N1805" s="48" t="inlineStr">
        <is>
          <t>руководители (пром)</t>
        </is>
      </c>
      <c r="O1805" s="48" t="inlineStr">
        <is>
          <t>Руководители и государственные служащие</t>
        </is>
      </c>
      <c r="P1805" s="48" t="inlineStr">
        <is>
          <t>+</t>
        </is>
      </c>
      <c r="Q1805" s="48" t="inlineStr">
        <is>
          <t>13.01.1997</t>
        </is>
      </c>
      <c r="R1805" s="5" t="inlineStr">
        <is>
          <t>01.04.2011</t>
        </is>
      </c>
      <c r="S1805" s="6" t="n"/>
      <c r="T1805" s="6" t="n"/>
      <c r="W1805" s="48" t="inlineStr">
        <is>
          <t>Женат(замужем)</t>
        </is>
      </c>
      <c r="X1805" s="48" t="inlineStr">
        <is>
          <t>украинцы</t>
        </is>
      </c>
      <c r="Y1805" s="48" t="inlineStr">
        <is>
          <t>Мужской</t>
        </is>
      </c>
      <c r="Z1805" s="48" t="inlineStr">
        <is>
          <t>Основное</t>
        </is>
      </c>
      <c r="AA1805" s="48" t="inlineStr">
        <is>
          <t>Высшее</t>
        </is>
      </c>
      <c r="AB1805" s="48" t="inlineStr">
        <is>
          <t>Житикара г.</t>
        </is>
      </c>
      <c r="AC1805" s="48" t="n">
        <v>6</v>
      </c>
      <c r="AE1805" s="16" t="inlineStr">
        <is>
          <t>1</t>
        </is>
      </c>
      <c r="AF1805" s="16" t="inlineStr">
        <is>
          <t>2</t>
        </is>
      </c>
      <c r="AG1805" s="16" t="inlineStr">
        <is>
          <t>2-04-26</t>
        </is>
      </c>
      <c r="AH1805" s="16" t="inlineStr">
        <is>
          <t>87051546961</t>
        </is>
      </c>
      <c r="AI1805" s="48" t="inlineStr">
        <is>
          <t>основная работа</t>
        </is>
      </c>
      <c r="AJ1805" s="48" t="inlineStr">
        <is>
          <t>Очное обучение</t>
        </is>
      </c>
      <c r="AK1805" s="48" t="inlineStr">
        <is>
          <t>Костанайский социально-технический университет</t>
        </is>
      </c>
      <c r="AL1805" s="48" t="inlineStr">
        <is>
          <t>Электроэнергетика</t>
        </is>
      </c>
      <c r="AM1805" s="48" t="inlineStr">
        <is>
          <t>Бакалавр электроэнергетики</t>
        </is>
      </c>
      <c r="AN1805" s="48" t="inlineStr">
        <is>
          <t>04.07.2007</t>
        </is>
      </c>
      <c r="AO1805" s="48" t="n">
        <v>0</v>
      </c>
      <c r="AP1805" s="48" t="inlineStr">
        <is>
          <t>ЖББ 0135898</t>
        </is>
      </c>
      <c r="AQ1805" s="48" t="n">
        <v>30</v>
      </c>
      <c r="AR1805" s="48" t="n">
        <v>8</v>
      </c>
      <c r="AS1805" s="48" t="n">
        <v>20</v>
      </c>
      <c r="AT1805" s="48" t="n">
        <v>24</v>
      </c>
      <c r="AU1805" s="48" t="n">
        <v>4</v>
      </c>
      <c r="AV1805" s="48" t="n">
        <v>8</v>
      </c>
      <c r="AW1805" s="48" t="n">
        <v>25</v>
      </c>
      <c r="AX1805" s="48" t="n">
        <v>9</v>
      </c>
      <c r="AY1805" s="48" t="n">
        <v>20</v>
      </c>
      <c r="AZ1805" s="48" t="inlineStr">
        <is>
          <t>Удостоверение РК</t>
        </is>
      </c>
      <c r="BA1805" s="3" t="inlineStr">
        <is>
          <t>036117656</t>
        </is>
      </c>
      <c r="BB1805" s="48" t="inlineStr">
        <is>
          <t>19.12.2013</t>
        </is>
      </c>
      <c r="BC1805" s="48" t="inlineStr">
        <is>
          <t>18.12.2023</t>
        </is>
      </c>
      <c r="BD1805" s="48" t="inlineStr">
        <is>
          <t>МВД РЕСПУБЛИКИ КАЗАХСТАН</t>
        </is>
      </c>
      <c r="BE1805" s="48" t="inlineStr">
        <is>
          <t>по трудовому договору</t>
        </is>
      </c>
      <c r="BF1805" s="3" t="inlineStr">
        <is>
          <t>750827350028</t>
        </is>
      </c>
      <c r="BG1805" s="4" t="n">
        <v>390420043403</v>
      </c>
      <c r="BH1805" s="48" t="inlineStr">
        <is>
          <t>5D2AT2XTRJ4EW00A</t>
        </is>
      </c>
      <c r="BJ1805" s="48" t="inlineStr">
        <is>
          <t>да</t>
        </is>
      </c>
      <c r="BK1805" s="4" t="inlineStr">
        <is>
          <t>KZ706010012004208167</t>
        </is>
      </c>
      <c r="BM1805" s="48" t="inlineStr">
        <is>
          <t>НПФ БТА Казахстан</t>
        </is>
      </c>
      <c r="BN1805" s="17" t="inlineStr">
        <is>
          <t>40001013</t>
        </is>
      </c>
      <c r="BO1805" s="48" t="inlineStr">
        <is>
          <t>14.06.2008</t>
        </is>
      </c>
      <c r="BP1805" s="4" t="n">
        <v>1004001265</v>
      </c>
      <c r="BS1805" s="48" t="inlineStr">
        <is>
          <t>Не исчислять</t>
        </is>
      </c>
      <c r="BV1805" s="4" t="inlineStr">
        <is>
          <t>Первичный уровень</t>
        </is>
      </c>
      <c r="CK1805" s="48" t="inlineStr">
        <is>
          <t>+</t>
        </is>
      </c>
      <c r="CR1805" s="48" t="inlineStr">
        <is>
          <t>Перенос данных. Сотрудник:Сыпало Яков Николаевич. Табельный номер 21709. Приказ № 00000000013 от 31.12.2005</t>
        </is>
      </c>
      <c r="CS1805" s="48" t="inlineStr">
        <is>
          <t>согласие</t>
        </is>
      </c>
      <c r="CT1805" s="48" t="n">
        <v>0</v>
      </c>
    </row>
    <row r="1806">
      <c r="A1806" s="48" t="inlineStr">
        <is>
          <t>Складское хозяйство АО (К)</t>
        </is>
      </c>
      <c r="D1806" s="48" t="inlineStr">
        <is>
          <t>Сыроватская</t>
        </is>
      </c>
      <c r="E1806" s="48" t="inlineStr">
        <is>
          <t>Евгения</t>
        </is>
      </c>
      <c r="F1806" s="48" t="inlineStr">
        <is>
          <t>Сергеевна</t>
        </is>
      </c>
      <c r="G1806" s="5" t="inlineStr">
        <is>
          <t>11.03.1981</t>
        </is>
      </c>
      <c r="H1806" s="48" t="inlineStr">
        <is>
          <t>+</t>
        </is>
      </c>
      <c r="I1806" s="48" t="n">
        <v>5286</v>
      </c>
      <c r="J1806" s="48" t="inlineStr">
        <is>
          <t>Оператор АЗС</t>
        </is>
      </c>
      <c r="K1806" s="48" t="inlineStr">
        <is>
          <t>8187-1-007</t>
        </is>
      </c>
      <c r="L1806" s="48" t="inlineStr">
        <is>
          <t>Оператор заправочных станций</t>
        </is>
      </c>
      <c r="M1806" s="48" t="n">
        <v>2</v>
      </c>
      <c r="N1806" s="48" t="inlineStr">
        <is>
          <t>рабочие (пром)</t>
        </is>
      </c>
      <c r="O1806" s="48" t="inlineStr">
        <is>
          <t>Операторы производственного оборудования, сборщики и водители</t>
        </is>
      </c>
      <c r="P1806" s="48" t="inlineStr">
        <is>
          <t>+</t>
        </is>
      </c>
      <c r="Q1806" s="48" t="inlineStr">
        <is>
          <t>14.04.2008</t>
        </is>
      </c>
      <c r="R1806" s="5" t="inlineStr">
        <is>
          <t>03.05.2019</t>
        </is>
      </c>
      <c r="S1806" s="6" t="n"/>
      <c r="T1806" s="6" t="n"/>
      <c r="W1806" s="48" t="inlineStr">
        <is>
          <t>Женат(замужем)</t>
        </is>
      </c>
      <c r="X1806" s="48" t="inlineStr">
        <is>
          <t>русские</t>
        </is>
      </c>
      <c r="Y1806" s="48" t="inlineStr">
        <is>
          <t>Женский</t>
        </is>
      </c>
      <c r="Z1806" s="48" t="inlineStr">
        <is>
          <t>Основное</t>
        </is>
      </c>
      <c r="AA1806" s="48" t="inlineStr">
        <is>
          <t>Среднее специальное</t>
        </is>
      </c>
      <c r="AB1806" s="48" t="inlineStr">
        <is>
          <t>Житикара г.</t>
        </is>
      </c>
      <c r="AC1806" s="48" t="inlineStr">
        <is>
          <t>Шахтера</t>
        </is>
      </c>
      <c r="AE1806" s="16" t="inlineStr">
        <is>
          <t>26</t>
        </is>
      </c>
      <c r="AF1806" s="16" t="inlineStr">
        <is>
          <t>2</t>
        </is>
      </c>
      <c r="AH1806" s="16" t="inlineStr">
        <is>
          <t>87053297785</t>
        </is>
      </c>
      <c r="AI1806" s="48" t="inlineStr">
        <is>
          <t>основная работа</t>
        </is>
      </c>
      <c r="AJ1806" s="48" t="inlineStr">
        <is>
          <t>Очное обучение</t>
        </is>
      </c>
      <c r="AK1806" s="48" t="inlineStr">
        <is>
          <t>Житикаринский политехнический колледж</t>
        </is>
      </c>
      <c r="AL1806" s="48" t="inlineStr">
        <is>
          <t>Открытая разработка месторождений полезных ископаемых</t>
        </is>
      </c>
      <c r="AM1806" s="48" t="inlineStr">
        <is>
          <t>Техник технолог</t>
        </is>
      </c>
      <c r="AN1806" s="48" t="inlineStr">
        <is>
          <t>30.06.2006</t>
        </is>
      </c>
      <c r="AO1806" s="48" t="n">
        <v>0</v>
      </c>
      <c r="AP1806" s="48" t="inlineStr">
        <is>
          <t>ОАБ № 0465768</t>
        </is>
      </c>
      <c r="AQ1806" s="48" t="n">
        <v>17</v>
      </c>
      <c r="AR1806" s="48" t="n">
        <v>8</v>
      </c>
      <c r="AS1806" s="48" t="n">
        <v>20</v>
      </c>
      <c r="AT1806" s="48" t="n">
        <v>13</v>
      </c>
      <c r="AU1806" s="48" t="n">
        <v>1</v>
      </c>
      <c r="AV1806" s="48" t="n">
        <v>7</v>
      </c>
      <c r="AW1806" s="48" t="n">
        <v>13</v>
      </c>
      <c r="AX1806" s="48" t="n">
        <v>2</v>
      </c>
      <c r="AY1806" s="48" t="n">
        <v>24</v>
      </c>
      <c r="AZ1806" s="48" t="inlineStr">
        <is>
          <t>Удостоверение РК</t>
        </is>
      </c>
      <c r="BA1806" s="3" t="inlineStr">
        <is>
          <t>033834206</t>
        </is>
      </c>
      <c r="BB1806" s="48" t="inlineStr">
        <is>
          <t>15.08.2012</t>
        </is>
      </c>
      <c r="BC1806" s="48" t="inlineStr">
        <is>
          <t>14.08.2022</t>
        </is>
      </c>
      <c r="BD1806" s="48" t="inlineStr">
        <is>
          <t>МВД РЕСПУБЛИКИ КАЗАХСТАН</t>
        </is>
      </c>
      <c r="BE1806" s="48" t="inlineStr">
        <is>
          <t>по трудовому договору</t>
        </is>
      </c>
      <c r="BF1806" s="3" t="inlineStr">
        <is>
          <t>810311400968</t>
        </is>
      </c>
      <c r="BG1806" s="4" t="n">
        <v>390410223572</v>
      </c>
      <c r="BH1806" s="48" t="inlineStr">
        <is>
          <t>MXHWR1ZP5JCVV00A</t>
        </is>
      </c>
      <c r="BJ1806" s="48" t="inlineStr">
        <is>
          <t>да</t>
        </is>
      </c>
      <c r="BK1806" s="4" t="inlineStr">
        <is>
          <t>KZ446010012004201263</t>
        </is>
      </c>
      <c r="BM1806" s="48" t="inlineStr">
        <is>
          <t>ГЦВП</t>
        </is>
      </c>
      <c r="BN1806" s="17" t="inlineStr">
        <is>
          <t>4027159</t>
        </is>
      </c>
      <c r="BO1806" s="48" t="inlineStr">
        <is>
          <t>04.01.2006</t>
        </is>
      </c>
      <c r="BP1806" s="4" t="n">
        <v>1.68761050704027e+17</v>
      </c>
      <c r="BS1806" s="48" t="inlineStr">
        <is>
          <t>Не исчислять</t>
        </is>
      </c>
      <c r="BV1806" s="4" t="inlineStr">
        <is>
          <t>Вспомогательный персонал</t>
        </is>
      </c>
      <c r="CK1806" s="48" t="inlineStr">
        <is>
          <t>+</t>
        </is>
      </c>
      <c r="CR1806" s="48" t="inlineStr">
        <is>
          <t>Перенос данных. Сотрудник:Чурсина Евгения Сергеевна. Табельный номер 5286. Приказ № 04 -038     от 14.04.2008</t>
        </is>
      </c>
      <c r="CS1806" s="48" t="inlineStr">
        <is>
          <t>согласие</t>
        </is>
      </c>
      <c r="CT1806" s="48" t="n">
        <v>0</v>
      </c>
    </row>
    <row r="1807">
      <c r="A1807" s="48" t="inlineStr">
        <is>
          <t>Обогатительный комплекс</t>
        </is>
      </c>
      <c r="B1807" s="48" t="inlineStr">
        <is>
          <t>Служба по ремонту оборудования</t>
        </is>
      </c>
      <c r="C1807" s="48" t="inlineStr">
        <is>
          <t>ремонтники ЦО</t>
        </is>
      </c>
      <c r="D1807" s="48" t="inlineStr">
        <is>
          <t>Сырцев</t>
        </is>
      </c>
      <c r="E1807" s="48" t="inlineStr">
        <is>
          <t>Владимир</t>
        </is>
      </c>
      <c r="F1807" s="48" t="inlineStr">
        <is>
          <t>Иванович</t>
        </is>
      </c>
      <c r="G1807" s="5" t="inlineStr">
        <is>
          <t>19.06.1962</t>
        </is>
      </c>
      <c r="H1807" s="48" t="inlineStr">
        <is>
          <t>+</t>
        </is>
      </c>
      <c r="I1807" s="48" t="n">
        <v>22444</v>
      </c>
      <c r="J1807" s="48" t="inlineStr">
        <is>
          <t>Электрослесарь по обслуживанию и ремонту оборудования</t>
        </is>
      </c>
      <c r="K1807" s="48" t="inlineStr">
        <is>
          <t>7413-2-038</t>
        </is>
      </c>
      <c r="L1807" s="48" t="inlineStr">
        <is>
          <t>Электрослесарь (слесарь) дежурный и по ремонту оборудования</t>
        </is>
      </c>
      <c r="M1807" s="48" t="n">
        <v>5</v>
      </c>
      <c r="N1807" s="48" t="inlineStr">
        <is>
          <t>рабочие (пром)</t>
        </is>
      </c>
      <c r="O1807" s="48" t="inlineStr">
        <is>
          <t>Рабочие промышленности, строительства, транспорта и других родственных занятий</t>
        </is>
      </c>
      <c r="Q1807" s="48" t="inlineStr">
        <is>
          <t>12.10.1981</t>
        </is>
      </c>
      <c r="R1807" s="5" t="inlineStr">
        <is>
          <t>01.08.2019</t>
        </is>
      </c>
      <c r="S1807" s="6" t="n"/>
      <c r="T1807" s="6" t="n"/>
      <c r="V1807" s="48" t="inlineStr">
        <is>
          <t>Стропальщик.</t>
        </is>
      </c>
      <c r="W1807" s="48" t="inlineStr">
        <is>
          <t>Холост(не замужем)</t>
        </is>
      </c>
      <c r="X1807" s="48" t="inlineStr">
        <is>
          <t>русские</t>
        </is>
      </c>
      <c r="Y1807" s="48" t="inlineStr">
        <is>
          <t>Мужской</t>
        </is>
      </c>
      <c r="Z1807" s="48" t="inlineStr">
        <is>
          <t>Основное</t>
        </is>
      </c>
      <c r="AA1807" s="48" t="inlineStr">
        <is>
          <t>Среднее специальное</t>
        </is>
      </c>
      <c r="AB1807" s="48" t="inlineStr">
        <is>
          <t>Житикара г.</t>
        </is>
      </c>
      <c r="AC1807" s="48" t="n">
        <v>7</v>
      </c>
      <c r="AE1807" s="16" t="inlineStr">
        <is>
          <t>8</t>
        </is>
      </c>
      <c r="AF1807" s="16" t="inlineStr">
        <is>
          <t>19</t>
        </is>
      </c>
      <c r="AG1807" s="16" t="inlineStr">
        <is>
          <t>2-26-21</t>
        </is>
      </c>
      <c r="AH1807" s="16" t="inlineStr">
        <is>
          <t>87776353577</t>
        </is>
      </c>
      <c r="AI1807" s="48" t="inlineStr">
        <is>
          <t>основная работа</t>
        </is>
      </c>
      <c r="AJ1807" s="48" t="inlineStr">
        <is>
          <t>Очное обучение</t>
        </is>
      </c>
      <c r="AK1807" s="48" t="inlineStr">
        <is>
          <t>Джетыгаринский горный техникум</t>
        </is>
      </c>
      <c r="AL1807" s="48" t="inlineStr">
        <is>
          <t>Горная электромеханика</t>
        </is>
      </c>
      <c r="AM1807" s="48" t="inlineStr">
        <is>
          <t>Горный техник электромеханик</t>
        </is>
      </c>
      <c r="AN1807" s="48" t="inlineStr">
        <is>
          <t>28.06.1981</t>
        </is>
      </c>
      <c r="AO1807" s="48" t="n">
        <v>0</v>
      </c>
      <c r="AP1807" s="48" t="n">
        <v>166968</v>
      </c>
      <c r="AQ1807" s="48" t="n">
        <v>40</v>
      </c>
      <c r="AR1807" s="48" t="n">
        <v>11</v>
      </c>
      <c r="AS1807" s="48" t="n">
        <v>30</v>
      </c>
      <c r="AT1807" s="48" t="n">
        <v>39</v>
      </c>
      <c r="AU1807" s="48" t="n">
        <v>7</v>
      </c>
      <c r="AV1807" s="48" t="n">
        <v>9</v>
      </c>
      <c r="AW1807" s="48" t="n">
        <v>40</v>
      </c>
      <c r="AX1807" s="48" t="n">
        <v>0</v>
      </c>
      <c r="AY1807" s="48" t="n">
        <v>15</v>
      </c>
      <c r="AZ1807" s="48" t="inlineStr">
        <is>
          <t>Удостоверение РК</t>
        </is>
      </c>
      <c r="BA1807" s="3" t="inlineStr">
        <is>
          <t>044776056</t>
        </is>
      </c>
      <c r="BB1807" s="48" t="inlineStr">
        <is>
          <t>17.08.2018</t>
        </is>
      </c>
      <c r="BC1807" s="48" t="inlineStr">
        <is>
          <t>16.08.2028</t>
        </is>
      </c>
      <c r="BD1807" s="48" t="inlineStr">
        <is>
          <t>МВД РЕСПУБЛИКИ КАЗАХСТАН</t>
        </is>
      </c>
      <c r="BF1807" s="3" t="inlineStr">
        <is>
          <t>620619300877</t>
        </is>
      </c>
      <c r="BG1807" s="4" t="n">
        <v>391610204070</v>
      </c>
      <c r="BH1807" s="48" t="inlineStr">
        <is>
          <t>5XD038BEWR2EU00M</t>
        </is>
      </c>
      <c r="BJ1807" s="48" t="inlineStr">
        <is>
          <t>да</t>
        </is>
      </c>
      <c r="BK1807" s="4" t="inlineStr">
        <is>
          <t>KZ476010002009795830</t>
        </is>
      </c>
      <c r="BM1807" s="48" t="inlineStr">
        <is>
          <t>ГНПФ</t>
        </is>
      </c>
      <c r="BN1807" s="17" t="inlineStr">
        <is>
          <t>1000359409</t>
        </is>
      </c>
      <c r="BO1807" s="48" t="inlineStr">
        <is>
          <t>26.03.2014</t>
        </is>
      </c>
      <c r="BP1807" s="4" t="n">
        <v>1.33906505001e+20</v>
      </c>
      <c r="BS1807" s="48" t="inlineStr">
        <is>
          <t>Исчислять</t>
        </is>
      </c>
      <c r="BU1807" s="4" t="inlineStr">
        <is>
          <t>Стропальщик.</t>
        </is>
      </c>
      <c r="BV1807" s="4" t="inlineStr">
        <is>
          <t>Основной ремонтный персонал</t>
        </is>
      </c>
      <c r="CK1807" s="48" t="inlineStr">
        <is>
          <t>+</t>
        </is>
      </c>
      <c r="CR1807" s="48" t="inlineStr">
        <is>
          <t>Перенос данных. Сотрудник:Сырцев Владимир Иванович. Табельный номер 22444. Приказ № 00000000017 от 31.12.2005</t>
        </is>
      </c>
      <c r="CS1807" s="48" t="inlineStr">
        <is>
          <t>согласие</t>
        </is>
      </c>
      <c r="CT1807" s="48" t="n">
        <v>0</v>
      </c>
    </row>
    <row r="1808">
      <c r="A1808" s="48" t="inlineStr">
        <is>
          <t>Обогатительный комплекс</t>
        </is>
      </c>
      <c r="B1808" s="48" t="inlineStr">
        <is>
          <t>Цех обогащения хризотилового волокна</t>
        </is>
      </c>
      <c r="C1808" s="48" t="inlineStr">
        <is>
          <t>производственная служба</t>
        </is>
      </c>
      <c r="D1808" s="48" t="inlineStr">
        <is>
          <t>Сюрин</t>
        </is>
      </c>
      <c r="E1808" s="48" t="inlineStr">
        <is>
          <t>Александр</t>
        </is>
      </c>
      <c r="F1808" s="48" t="inlineStr">
        <is>
          <t>Николаевич</t>
        </is>
      </c>
      <c r="G1808" s="5" t="inlineStr">
        <is>
          <t>09.02.1976</t>
        </is>
      </c>
      <c r="H1808" s="48" t="inlineStr">
        <is>
          <t>+</t>
        </is>
      </c>
      <c r="I1808" s="48" t="n">
        <v>3864</v>
      </c>
      <c r="J1808" s="48" t="inlineStr">
        <is>
          <t>Начальник смены</t>
        </is>
      </c>
      <c r="K1808" s="48" t="inlineStr">
        <is>
          <t>1322-0-064</t>
        </is>
      </c>
      <c r="L1808" s="48" t="inlineStr">
        <is>
          <t>Начальник смены (добывающая промышленность)</t>
        </is>
      </c>
      <c r="N1808" s="48" t="inlineStr">
        <is>
          <t>руководители (пром)</t>
        </is>
      </c>
      <c r="O1808" s="48" t="inlineStr">
        <is>
          <t>Руководители и государственные служащие</t>
        </is>
      </c>
      <c r="P1808" s="48" t="inlineStr">
        <is>
          <t>+</t>
        </is>
      </c>
      <c r="Q1808" s="48" t="inlineStr">
        <is>
          <t>10.02.2006</t>
        </is>
      </c>
      <c r="R1808" s="5" t="inlineStr">
        <is>
          <t>10.01.2013</t>
        </is>
      </c>
      <c r="S1808" s="6" t="n"/>
      <c r="T1808" s="6" t="n"/>
      <c r="U1808" s="48" t="inlineStr">
        <is>
          <t>личное заявление</t>
        </is>
      </c>
      <c r="W1808" s="48" t="inlineStr">
        <is>
          <t>Женат(замужем)</t>
        </is>
      </c>
      <c r="X1808" s="48" t="inlineStr">
        <is>
          <t>русские</t>
        </is>
      </c>
      <c r="Y1808" s="48" t="inlineStr">
        <is>
          <t>Мужской</t>
        </is>
      </c>
      <c r="Z1808" s="48" t="inlineStr">
        <is>
          <t>Основное</t>
        </is>
      </c>
      <c r="AA1808" s="48" t="inlineStr">
        <is>
          <t>Среднее специальное</t>
        </is>
      </c>
      <c r="AB1808" s="48" t="inlineStr">
        <is>
          <t>Житикара г.</t>
        </is>
      </c>
      <c r="AC1808" s="48" t="n">
        <v>7</v>
      </c>
      <c r="AE1808" s="16" t="inlineStr">
        <is>
          <t>8</t>
        </is>
      </c>
      <c r="AF1808" s="16" t="inlineStr">
        <is>
          <t>41</t>
        </is>
      </c>
      <c r="AG1808" s="16" t="inlineStr">
        <is>
          <t>2-67-98</t>
        </is>
      </c>
      <c r="AH1808" s="16" t="inlineStr">
        <is>
          <t>87756900808, доб. 87756900808</t>
        </is>
      </c>
      <c r="AI1808" s="48" t="inlineStr">
        <is>
          <t>основная работа</t>
        </is>
      </c>
      <c r="AJ1808" s="48" t="inlineStr">
        <is>
          <t>Заочное обучение</t>
        </is>
      </c>
      <c r="AK1808" s="48" t="inlineStr">
        <is>
          <t>Житикаринский политехнический колледж</t>
        </is>
      </c>
      <c r="AL1808" s="48" t="inlineStr">
        <is>
          <t>Обогащение полезных ископаемых</t>
        </is>
      </c>
      <c r="AM1808" s="48" t="inlineStr">
        <is>
          <t>Техник технолог</t>
        </is>
      </c>
      <c r="AN1808" s="48" t="inlineStr">
        <is>
          <t>01.07.2009</t>
        </is>
      </c>
      <c r="AO1808" s="48" t="n">
        <v>0</v>
      </c>
      <c r="AP1808" s="48" t="inlineStr">
        <is>
          <t>КОБ 0258743</t>
        </is>
      </c>
      <c r="AQ1808" s="48" t="n">
        <v>29</v>
      </c>
      <c r="AR1808" s="48" t="n">
        <v>8</v>
      </c>
      <c r="AS1808" s="48" t="n">
        <v>20</v>
      </c>
      <c r="AT1808" s="48" t="n">
        <v>15</v>
      </c>
      <c r="AU1808" s="48" t="n">
        <v>3</v>
      </c>
      <c r="AV1808" s="48" t="n">
        <v>11</v>
      </c>
      <c r="AW1808" s="48" t="n">
        <v>20</v>
      </c>
      <c r="AX1808" s="48" t="n">
        <v>1</v>
      </c>
      <c r="AY1808" s="48" t="n">
        <v>22</v>
      </c>
      <c r="AZ1808" s="48" t="inlineStr">
        <is>
          <t>Удостоверение РК</t>
        </is>
      </c>
      <c r="BA1808" s="3" t="inlineStr">
        <is>
          <t>042224134</t>
        </is>
      </c>
      <c r="BB1808" s="48" t="inlineStr">
        <is>
          <t>19.01.2017</t>
        </is>
      </c>
      <c r="BC1808" s="48" t="inlineStr">
        <is>
          <t>18.01.2027</t>
        </is>
      </c>
      <c r="BD1808" s="48" t="inlineStr">
        <is>
          <t>МВД РЕСПУБЛИКИ КАЗАХСТАН</t>
        </is>
      </c>
      <c r="BE1808" s="48" t="inlineStr">
        <is>
          <t>по трудовому договору</t>
        </is>
      </c>
      <c r="BF1808" s="3" t="inlineStr">
        <is>
          <t>760209300418</t>
        </is>
      </c>
      <c r="BG1808" s="4" t="n">
        <v>390420076751</v>
      </c>
      <c r="BH1808" s="48" t="inlineStr">
        <is>
          <t>DP0PGVPP6YDZH00J</t>
        </is>
      </c>
      <c r="BJ1808" s="48" t="inlineStr">
        <is>
          <t>да</t>
        </is>
      </c>
      <c r="BK1808" s="4" t="inlineStr">
        <is>
          <t>KZ126010012004205816</t>
        </is>
      </c>
      <c r="BM1808" s="48" t="inlineStr">
        <is>
          <t>ГЦВП</t>
        </is>
      </c>
      <c r="BN1808" s="17" t="inlineStr">
        <is>
          <t>40005642</t>
        </is>
      </c>
      <c r="BO1808" s="48" t="inlineStr">
        <is>
          <t>21.07.1999</t>
        </is>
      </c>
      <c r="BP1808" s="4" t="n">
        <v>1004005892</v>
      </c>
      <c r="BS1808" s="48" t="inlineStr">
        <is>
          <t>Исчислять</t>
        </is>
      </c>
      <c r="BT1808" s="48" t="inlineStr">
        <is>
          <t>+</t>
        </is>
      </c>
      <c r="BV1808" s="4" t="inlineStr">
        <is>
          <t>Младший уровень</t>
        </is>
      </c>
      <c r="BW1808" s="48" t="inlineStr">
        <is>
          <t>Нұр Отан</t>
        </is>
      </c>
      <c r="BX1808" s="5" t="inlineStr">
        <is>
          <t>16.03.2016</t>
        </is>
      </c>
      <c r="BZ1808" s="48" t="inlineStr">
        <is>
          <t>№1158491</t>
        </is>
      </c>
      <c r="CK1808" s="48" t="inlineStr">
        <is>
          <t>+</t>
        </is>
      </c>
      <c r="CR1808" s="48" t="inlineStr">
        <is>
          <t>Перенос данных. Сотрудник:Сюрин Александр Николаевич. Табельный номер 3864. Приказ № 00000000016 от 31.12.2005</t>
        </is>
      </c>
      <c r="CS1808" s="48" t="inlineStr">
        <is>
          <t>согласие</t>
        </is>
      </c>
      <c r="CT1808" s="48" t="n">
        <v>0</v>
      </c>
    </row>
    <row r="1809">
      <c r="A1809" s="48" t="inlineStr">
        <is>
          <t>Обогатительный комплекс</t>
        </is>
      </c>
      <c r="B1809" s="48" t="inlineStr">
        <is>
          <t>Служба по ремонту оборудования</t>
        </is>
      </c>
      <c r="C1809" s="48" t="inlineStr">
        <is>
          <t>ремонтники ЦО</t>
        </is>
      </c>
      <c r="D1809" s="48" t="inlineStr">
        <is>
          <t>Сюрин</t>
        </is>
      </c>
      <c r="E1809" s="48" t="inlineStr">
        <is>
          <t>Дмитрий</t>
        </is>
      </c>
      <c r="F1809" s="48" t="inlineStr">
        <is>
          <t>Александрович</t>
        </is>
      </c>
      <c r="G1809" s="5" t="inlineStr">
        <is>
          <t>14.12.1998</t>
        </is>
      </c>
      <c r="H1809" s="48" t="inlineStr">
        <is>
          <t>+</t>
        </is>
      </c>
      <c r="I1809" s="48" t="n">
        <v>932174</v>
      </c>
      <c r="J1809" s="48" t="inlineStr">
        <is>
          <t>Электрослесарь по обслуживанию и ремонту оборудования</t>
        </is>
      </c>
      <c r="K1809" s="48" t="inlineStr">
        <is>
          <t>7413-2-038</t>
        </is>
      </c>
      <c r="L1809" s="48" t="inlineStr">
        <is>
          <t>Электрослесарь (слесарь) дежурный и по ремонту оборудования</t>
        </is>
      </c>
      <c r="M1809" s="48" t="n">
        <v>3</v>
      </c>
      <c r="N1809" s="48" t="inlineStr">
        <is>
          <t>рабочие (пром)</t>
        </is>
      </c>
      <c r="O1809" s="48" t="inlineStr">
        <is>
          <t>Рабочие промышленности, строительства, транспорта и других родственных занятий</t>
        </is>
      </c>
      <c r="Q1809" s="48" t="inlineStr">
        <is>
          <t>13.05.2019</t>
        </is>
      </c>
      <c r="R1809" s="5" t="inlineStr">
        <is>
          <t>01.08.2019</t>
        </is>
      </c>
      <c r="S1809" s="6" t="n"/>
      <c r="T1809" s="6" t="n"/>
      <c r="V1809" s="48" t="inlineStr">
        <is>
          <t>Стропальщик.</t>
        </is>
      </c>
      <c r="W1809" s="48" t="inlineStr">
        <is>
          <t>Холост(не замужем)</t>
        </is>
      </c>
      <c r="X1809" s="48" t="inlineStr">
        <is>
          <t>русские</t>
        </is>
      </c>
      <c r="Y1809" s="48" t="inlineStr">
        <is>
          <t>Мужской</t>
        </is>
      </c>
      <c r="Z1809" s="48" t="inlineStr">
        <is>
          <t>Основное</t>
        </is>
      </c>
      <c r="AA1809" s="48" t="inlineStr">
        <is>
          <t>Среднее общее образование</t>
        </is>
      </c>
      <c r="AB1809" s="48" t="inlineStr">
        <is>
          <t>Житикара г.</t>
        </is>
      </c>
      <c r="AC1809" s="48" t="n">
        <v>7</v>
      </c>
      <c r="AE1809" s="16" t="inlineStr">
        <is>
          <t>8</t>
        </is>
      </c>
      <c r="AF1809" s="16" t="inlineStr">
        <is>
          <t>41</t>
        </is>
      </c>
      <c r="AG1809" s="16" t="inlineStr">
        <is>
          <t>2-67-98</t>
        </is>
      </c>
      <c r="AH1809" s="16" t="inlineStr">
        <is>
          <t>87474072339</t>
        </is>
      </c>
      <c r="AI1809" s="48" t="inlineStr">
        <is>
          <t>основная работа</t>
        </is>
      </c>
      <c r="AJ1809" s="48" t="inlineStr">
        <is>
          <t>Очное обучение</t>
        </is>
      </c>
      <c r="AK1809" s="48" t="inlineStr">
        <is>
          <t>Житикаринский политехнический колледж</t>
        </is>
      </c>
      <c r="AM1809" s="48" t="inlineStr">
        <is>
          <t>Электрослесарь (слесарь) дежурный  и по ремонту оборудования</t>
        </is>
      </c>
      <c r="AN1809" s="48" t="inlineStr">
        <is>
          <t>28.06.2018</t>
        </is>
      </c>
      <c r="AO1809" s="48" t="n">
        <v>3</v>
      </c>
      <c r="AP1809" s="48" t="inlineStr">
        <is>
          <t>КБ № 0544079</t>
        </is>
      </c>
      <c r="AQ1809" s="48" t="n">
        <v>2</v>
      </c>
      <c r="AR1809" s="48" t="n">
        <v>0</v>
      </c>
      <c r="AS1809" s="48" t="n">
        <v>8</v>
      </c>
      <c r="AT1809" s="48" t="n">
        <v>2</v>
      </c>
      <c r="AU1809" s="48" t="n">
        <v>0</v>
      </c>
      <c r="AV1809" s="48" t="n">
        <v>8</v>
      </c>
      <c r="AW1809" s="48" t="n">
        <v>2</v>
      </c>
      <c r="AX1809" s="48" t="n">
        <v>0</v>
      </c>
      <c r="AY1809" s="48" t="n">
        <v>8</v>
      </c>
      <c r="AZ1809" s="48" t="inlineStr">
        <is>
          <t>Удостоверение РК</t>
        </is>
      </c>
      <c r="BA1809" s="3" t="inlineStr">
        <is>
          <t>037837982</t>
        </is>
      </c>
      <c r="BB1809" s="48" t="inlineStr">
        <is>
          <t>13.12.2014</t>
        </is>
      </c>
      <c r="BC1809" s="48" t="inlineStr">
        <is>
          <t>22.12.2024</t>
        </is>
      </c>
      <c r="BD1809" s="48" t="inlineStr">
        <is>
          <t>МВД РЕСПУБЛИКИ КАЗАХСТАН</t>
        </is>
      </c>
      <c r="BF1809" s="3" t="inlineStr">
        <is>
          <t>981214350372</t>
        </is>
      </c>
      <c r="BI1809" s="48" t="inlineStr">
        <is>
          <t>Алёнова А.К.</t>
        </is>
      </c>
      <c r="BJ1809" s="48" t="inlineStr">
        <is>
          <t>да</t>
        </is>
      </c>
      <c r="BK1809" s="4" t="inlineStr">
        <is>
          <t>KZ136010002010593976</t>
        </is>
      </c>
      <c r="BM1809" s="48" t="inlineStr">
        <is>
          <t>ГНПФ</t>
        </is>
      </c>
      <c r="BN1809" s="17" t="inlineStr">
        <is>
          <t>1000553214</t>
        </is>
      </c>
      <c r="BO1809" s="48" t="inlineStr">
        <is>
          <t>28.05.2018</t>
        </is>
      </c>
      <c r="BP1809" s="4" t="n">
        <v>1.33906501000553e+17</v>
      </c>
      <c r="BS1809" s="48" t="inlineStr">
        <is>
          <t>Исчислять</t>
        </is>
      </c>
      <c r="BT1809" s="48" t="inlineStr">
        <is>
          <t>+</t>
        </is>
      </c>
      <c r="BV1809" s="4" t="inlineStr">
        <is>
          <t>Основной ремонтный персонал</t>
        </is>
      </c>
      <c r="BW1809" s="48" t="inlineStr">
        <is>
          <t>Нұр Отан</t>
        </is>
      </c>
      <c r="BX1809" s="5" t="inlineStr">
        <is>
          <t>09.12.2019</t>
        </is>
      </c>
      <c r="CK1809" s="48" t="inlineStr">
        <is>
          <t>+</t>
        </is>
      </c>
      <c r="CP1809" s="48" t="inlineStr">
        <is>
          <t>24.04.2019</t>
        </is>
      </c>
      <c r="CQ1809" s="48" t="inlineStr">
        <is>
          <t>Дасаев Валерий Викторович</t>
        </is>
      </c>
      <c r="CS1809" s="48" t="inlineStr">
        <is>
          <t>согласие</t>
        </is>
      </c>
      <c r="CT1809" s="48" t="n">
        <v>0</v>
      </c>
    </row>
    <row r="1810">
      <c r="A1810" s="48" t="inlineStr">
        <is>
          <t>Складское хозяйство АО (К)</t>
        </is>
      </c>
      <c r="D1810" s="48" t="inlineStr">
        <is>
          <t>Тагаев</t>
        </is>
      </c>
      <c r="E1810" s="48" t="inlineStr">
        <is>
          <t>Нурлибек</t>
        </is>
      </c>
      <c r="F1810" s="48" t="inlineStr">
        <is>
          <t>Алдиярович</t>
        </is>
      </c>
      <c r="G1810" s="5" t="inlineStr">
        <is>
          <t>04.06.1980</t>
        </is>
      </c>
      <c r="H1810" s="48" t="inlineStr">
        <is>
          <t>+</t>
        </is>
      </c>
      <c r="I1810" s="48" t="n">
        <v>932584</v>
      </c>
      <c r="J1810" s="48" t="inlineStr">
        <is>
          <t>Грузчик</t>
        </is>
      </c>
      <c r="K1810" s="48" t="inlineStr">
        <is>
          <t>9333-1-001</t>
        </is>
      </c>
      <c r="L1810" s="48" t="inlineStr">
        <is>
          <t>Грузчик</t>
        </is>
      </c>
      <c r="M1810" s="48" t="n">
        <v>3</v>
      </c>
      <c r="N1810" s="48" t="inlineStr">
        <is>
          <t>рабочие (пром)</t>
        </is>
      </c>
      <c r="O1810" s="48" t="inlineStr">
        <is>
          <t>Неквалифицированные рабочие</t>
        </is>
      </c>
      <c r="Q1810" s="48" t="inlineStr">
        <is>
          <t>01.09.2020</t>
        </is>
      </c>
      <c r="R1810" s="5" t="inlineStr">
        <is>
          <t>01.03.2021</t>
        </is>
      </c>
      <c r="S1810" s="6" t="inlineStr">
        <is>
          <t>20.09.2021</t>
        </is>
      </c>
      <c r="T1810" s="6" t="n"/>
      <c r="U1810" s="48" t="inlineStr">
        <is>
          <t>Изм.шттатного расписания</t>
        </is>
      </c>
      <c r="V1810" s="48" t="inlineStr">
        <is>
          <t>Стропальщик.</t>
        </is>
      </c>
      <c r="W1810" s="48" t="inlineStr">
        <is>
          <t>Женат(замужем)</t>
        </is>
      </c>
      <c r="X1810" s="48" t="inlineStr">
        <is>
          <t>казахи</t>
        </is>
      </c>
      <c r="Y1810" s="48" t="inlineStr">
        <is>
          <t>Мужской</t>
        </is>
      </c>
      <c r="Z1810" s="48" t="inlineStr">
        <is>
          <t>Основное</t>
        </is>
      </c>
      <c r="AA1810" s="48" t="inlineStr">
        <is>
          <t>Среднее общее образование</t>
        </is>
      </c>
      <c r="AB1810" s="48" t="inlineStr">
        <is>
          <t>Житикара г.</t>
        </is>
      </c>
      <c r="AC1810" s="48" t="n">
        <v>2</v>
      </c>
      <c r="AE1810" s="16" t="inlineStr">
        <is>
          <t>20</t>
        </is>
      </c>
      <c r="AF1810" s="16" t="inlineStr">
        <is>
          <t>6</t>
        </is>
      </c>
      <c r="AG1810" s="16" t="inlineStr">
        <is>
          <t>2-01-18</t>
        </is>
      </c>
      <c r="AH1810" s="16" t="inlineStr">
        <is>
          <t>87774798083</t>
        </is>
      </c>
      <c r="AI1810" s="48" t="inlineStr">
        <is>
          <t>основная работа</t>
        </is>
      </c>
      <c r="AJ1810" s="48" t="inlineStr">
        <is>
          <t>Вечернее обучение</t>
        </is>
      </c>
      <c r="AK1810" s="48" t="inlineStr">
        <is>
          <t>Житикаринский политехнический колледж</t>
        </is>
      </c>
      <c r="AM1810" s="48" t="inlineStr">
        <is>
          <t>Водитель погрузчика</t>
        </is>
      </c>
      <c r="AN1810" s="48" t="inlineStr">
        <is>
          <t>29.08.2018</t>
        </is>
      </c>
      <c r="AO1810" s="48" t="n">
        <v>4</v>
      </c>
      <c r="AP1810" s="48" t="n">
        <v>478240</v>
      </c>
      <c r="AQ1810" s="48" t="n">
        <v>3</v>
      </c>
      <c r="AR1810" s="48" t="n">
        <v>6</v>
      </c>
      <c r="AS1810" s="48" t="n">
        <v>6</v>
      </c>
      <c r="AT1810" s="48" t="n">
        <v>0</v>
      </c>
      <c r="AU1810" s="48" t="n">
        <v>8</v>
      </c>
      <c r="AV1810" s="48" t="n">
        <v>20</v>
      </c>
      <c r="AW1810" s="48" t="n">
        <v>0</v>
      </c>
      <c r="AX1810" s="48" t="n">
        <v>8</v>
      </c>
      <c r="AY1810" s="48" t="n">
        <v>20</v>
      </c>
      <c r="AZ1810" s="48" t="inlineStr">
        <is>
          <t>Удостоверение РК</t>
        </is>
      </c>
      <c r="BA1810" s="3" t="inlineStr">
        <is>
          <t>034929562</t>
        </is>
      </c>
      <c r="BB1810" s="48" t="inlineStr">
        <is>
          <t>22.04.2013</t>
        </is>
      </c>
      <c r="BC1810" s="48" t="inlineStr">
        <is>
          <t>21.04.2023</t>
        </is>
      </c>
      <c r="BD1810" s="48" t="inlineStr">
        <is>
          <t>МВД РЕСПУБЛИКИ КАЗАХСТАН</t>
        </is>
      </c>
      <c r="BE1810" s="48" t="inlineStr">
        <is>
          <t>по трудовому договору</t>
        </is>
      </c>
      <c r="BF1810" s="3" t="inlineStr">
        <is>
          <t>800614303486</t>
        </is>
      </c>
      <c r="BI1810" s="48" t="inlineStr">
        <is>
          <t>Шалтаева А.Е.</t>
        </is>
      </c>
      <c r="BJ1810" s="48" t="inlineStr">
        <is>
          <t>да</t>
        </is>
      </c>
      <c r="BK1810" s="4" t="inlineStr">
        <is>
          <t>KZ429480206A03620051</t>
        </is>
      </c>
      <c r="BM1810" s="48" t="inlineStr">
        <is>
          <t>ГНПФ</t>
        </is>
      </c>
      <c r="BN1810" s="17" t="inlineStr">
        <is>
          <t>1000515899</t>
        </is>
      </c>
      <c r="BO1810" s="48" t="inlineStr">
        <is>
          <t>28.08.2015</t>
        </is>
      </c>
      <c r="BP1810" s="4" t="n">
        <v>1.33906505001e+20</v>
      </c>
      <c r="BS1810" s="48" t="inlineStr">
        <is>
          <t>Исчислять</t>
        </is>
      </c>
      <c r="BV1810" s="4" t="inlineStr">
        <is>
          <t>Обслуживающий персонал</t>
        </is>
      </c>
      <c r="CK1810" s="48" t="inlineStr">
        <is>
          <t>+</t>
        </is>
      </c>
      <c r="CP1810" s="48" t="inlineStr">
        <is>
          <t>19.08.2020</t>
        </is>
      </c>
      <c r="CS1810" s="48" t="inlineStr">
        <is>
          <t>согласие</t>
        </is>
      </c>
    </row>
    <row r="1811">
      <c r="A1811" s="48" t="inlineStr">
        <is>
          <t>Обогатительный комплекс</t>
        </is>
      </c>
      <c r="B1811" s="48" t="inlineStr">
        <is>
          <t>Цех по приемке и отгрузке хризотила и инертных материалов</t>
        </is>
      </c>
      <c r="D1811" s="48" t="inlineStr">
        <is>
          <t>Таганьязов</t>
        </is>
      </c>
      <c r="E1811" s="48" t="inlineStr">
        <is>
          <t>Азамат</t>
        </is>
      </c>
      <c r="F1811" s="48" t="inlineStr">
        <is>
          <t>Галижанович</t>
        </is>
      </c>
      <c r="G1811" s="5" t="inlineStr">
        <is>
          <t>20.08.1979</t>
        </is>
      </c>
      <c r="H1811" s="48" t="inlineStr">
        <is>
          <t>+</t>
        </is>
      </c>
      <c r="I1811" s="48" t="n">
        <v>931474</v>
      </c>
      <c r="J1811" s="48" t="inlineStr">
        <is>
          <t>Водитель погрузчика</t>
        </is>
      </c>
      <c r="K1811" s="48" t="inlineStr">
        <is>
          <t>8343-3-001</t>
        </is>
      </c>
      <c r="L1811" s="48" t="inlineStr">
        <is>
          <t>Водитель погрузчика</t>
        </is>
      </c>
      <c r="M1811" s="48" t="n">
        <v>4</v>
      </c>
      <c r="N1811" s="48" t="inlineStr">
        <is>
          <t>рабочие (пром)</t>
        </is>
      </c>
      <c r="O1811" s="48" t="inlineStr">
        <is>
          <t>Операторы производственного оборудования, сборщики и водители</t>
        </is>
      </c>
      <c r="Q1811" s="48" t="inlineStr">
        <is>
          <t>24.04.2017</t>
        </is>
      </c>
      <c r="R1811" s="5" t="inlineStr">
        <is>
          <t>15.07.2018</t>
        </is>
      </c>
      <c r="S1811" s="6" t="n"/>
      <c r="T1811" s="6" t="n"/>
      <c r="V1811" s="48" t="inlineStr">
        <is>
          <t>Слесарь по обслуживанию и ремонту оборудования, Стропальщик.</t>
        </is>
      </c>
      <c r="W1811" s="48" t="inlineStr">
        <is>
          <t>Женат(замужем)</t>
        </is>
      </c>
      <c r="X1811" s="48" t="inlineStr">
        <is>
          <t>казахи</t>
        </is>
      </c>
      <c r="Y1811" s="48" t="inlineStr">
        <is>
          <t>Мужской</t>
        </is>
      </c>
      <c r="Z1811" s="48" t="inlineStr">
        <is>
          <t>Основное</t>
        </is>
      </c>
      <c r="AA1811" s="48" t="inlineStr">
        <is>
          <t>Высшее</t>
        </is>
      </c>
      <c r="AB1811" s="48" t="inlineStr">
        <is>
          <t>Житикара г.</t>
        </is>
      </c>
      <c r="AC1811" s="48" t="n">
        <v>11</v>
      </c>
      <c r="AE1811" s="16" t="inlineStr">
        <is>
          <t>16</t>
        </is>
      </c>
      <c r="AF1811" s="16" t="inlineStr">
        <is>
          <t>87</t>
        </is>
      </c>
      <c r="AG1811" s="16" t="inlineStr">
        <is>
          <t>3-14-56</t>
        </is>
      </c>
      <c r="AH1811" s="16" t="inlineStr">
        <is>
          <t>87754110055</t>
        </is>
      </c>
      <c r="AI1811" s="48" t="inlineStr">
        <is>
          <t>основная работа</t>
        </is>
      </c>
      <c r="AJ1811" s="48" t="inlineStr">
        <is>
          <t>Очное обучение</t>
        </is>
      </c>
      <c r="AK1811" s="48" t="inlineStr">
        <is>
          <t>Костанайский государственный университет им.Байтурсынова А.</t>
        </is>
      </c>
      <c r="AL1811" s="48" t="inlineStr">
        <is>
          <t>История</t>
        </is>
      </c>
      <c r="AM1811" s="48" t="inlineStr">
        <is>
          <t>Учитель истории и обществоведения</t>
        </is>
      </c>
      <c r="AN1811" s="48" t="inlineStr">
        <is>
          <t>20.06.2001</t>
        </is>
      </c>
      <c r="AO1811" s="48" t="n">
        <v>0</v>
      </c>
      <c r="AP1811" s="48" t="inlineStr">
        <is>
          <t>ЖБ №0203116</t>
        </is>
      </c>
      <c r="AQ1811" s="48" t="n">
        <v>23</v>
      </c>
      <c r="AR1811" s="48" t="n">
        <v>8</v>
      </c>
      <c r="AS1811" s="48" t="n">
        <v>20</v>
      </c>
      <c r="AT1811" s="48" t="n">
        <v>4</v>
      </c>
      <c r="AU1811" s="48" t="n">
        <v>0</v>
      </c>
      <c r="AV1811" s="48" t="n">
        <v>27</v>
      </c>
      <c r="AW1811" s="48" t="n">
        <v>4</v>
      </c>
      <c r="AX1811" s="48" t="n">
        <v>1</v>
      </c>
      <c r="AY1811" s="48" t="n">
        <v>18</v>
      </c>
      <c r="AZ1811" s="48" t="inlineStr">
        <is>
          <t>Удостоверение РК</t>
        </is>
      </c>
      <c r="BA1811" s="3" t="inlineStr">
        <is>
          <t>017445115</t>
        </is>
      </c>
      <c r="BB1811" s="48" t="inlineStr">
        <is>
          <t>24.02.2005</t>
        </is>
      </c>
      <c r="BC1811" s="48" t="inlineStr">
        <is>
          <t>19.08.2024</t>
        </is>
      </c>
      <c r="BD1811" s="48" t="inlineStr">
        <is>
          <t>МИНИСТЕРСТВО ЮСТИЦИИ РЕСПУБЛИКИ КАЗАХСТАН</t>
        </is>
      </c>
      <c r="BE1811" s="48" t="inlineStr">
        <is>
          <t>по трудовому договору</t>
        </is>
      </c>
      <c r="BF1811" s="3" t="inlineStr">
        <is>
          <t>790820300754</t>
        </is>
      </c>
      <c r="BI1811" s="48" t="inlineStr">
        <is>
          <t>Алёнова А.К.</t>
        </is>
      </c>
      <c r="BJ1811" s="48" t="inlineStr">
        <is>
          <t>да</t>
        </is>
      </c>
      <c r="BK1811" s="4" t="inlineStr">
        <is>
          <t>KZ086010012004188137</t>
        </is>
      </c>
      <c r="BM1811" s="48" t="inlineStr">
        <is>
          <t>ГНПФ</t>
        </is>
      </c>
      <c r="BN1811" s="17" t="inlineStr">
        <is>
          <t>1000228495</t>
        </is>
      </c>
      <c r="BO1811" s="48" t="inlineStr">
        <is>
          <t>06.01.2014</t>
        </is>
      </c>
      <c r="BP1811" s="4" t="n">
        <v>1.33906505001e+20</v>
      </c>
      <c r="BS1811" s="48" t="inlineStr">
        <is>
          <t>Не исчислять</t>
        </is>
      </c>
      <c r="BV1811" s="4" t="inlineStr">
        <is>
          <t>Вспомогательный персонал</t>
        </is>
      </c>
      <c r="CK1811" s="48" t="inlineStr">
        <is>
          <t>+</t>
        </is>
      </c>
      <c r="CS1811" s="48" t="inlineStr">
        <is>
          <t>согласие</t>
        </is>
      </c>
      <c r="CT1811" s="48" t="n">
        <v>0</v>
      </c>
    </row>
    <row r="1812">
      <c r="A1812" s="48" t="inlineStr">
        <is>
          <t>Служба охраны труда и промышленной безопасности</t>
        </is>
      </c>
      <c r="B1812" s="48" t="inlineStr">
        <is>
          <t>санитарная лаборатория</t>
        </is>
      </c>
      <c r="C1812" s="48" t="inlineStr">
        <is>
          <t>санитарная лаборатория</t>
        </is>
      </c>
      <c r="D1812" s="48" t="inlineStr">
        <is>
          <t>Таганьязова</t>
        </is>
      </c>
      <c r="E1812" s="48" t="inlineStr">
        <is>
          <t>Алия</t>
        </is>
      </c>
      <c r="F1812" s="48" t="inlineStr">
        <is>
          <t>Галижановна</t>
        </is>
      </c>
      <c r="G1812" s="5" t="inlineStr">
        <is>
          <t>20.07.1983</t>
        </is>
      </c>
      <c r="H1812" s="48" t="inlineStr">
        <is>
          <t>+</t>
        </is>
      </c>
      <c r="I1812" s="48" t="n">
        <v>3399</v>
      </c>
      <c r="J1812" s="48" t="inlineStr">
        <is>
          <t>Ведущий инженер</t>
        </is>
      </c>
      <c r="K1812" s="48" t="inlineStr">
        <is>
          <t>2141-1-001</t>
        </is>
      </c>
      <c r="L1812" s="48" t="inlineStr">
        <is>
          <t>Инженер на производстве</t>
        </is>
      </c>
      <c r="N1812" s="48" t="inlineStr">
        <is>
          <t>специалисты (пром)</t>
        </is>
      </c>
      <c r="O1812" s="48" t="inlineStr">
        <is>
          <t>Специалисты-профессионалы</t>
        </is>
      </c>
      <c r="Q1812" s="48" t="inlineStr">
        <is>
          <t>20.04.2005</t>
        </is>
      </c>
      <c r="R1812" s="5" t="inlineStr">
        <is>
          <t>01.02.2018</t>
        </is>
      </c>
      <c r="S1812" s="6" t="n"/>
      <c r="T1812" s="6" t="n"/>
      <c r="U1812" s="48" t="inlineStr">
        <is>
          <t>изм. орг. структуры</t>
        </is>
      </c>
      <c r="W1812" s="48" t="inlineStr">
        <is>
          <t>Холост(не замужем)</t>
        </is>
      </c>
      <c r="X1812" s="48" t="inlineStr">
        <is>
          <t>казахи</t>
        </is>
      </c>
      <c r="Y1812" s="48" t="inlineStr">
        <is>
          <t>Женский</t>
        </is>
      </c>
      <c r="Z1812" s="48" t="inlineStr">
        <is>
          <t>Основное</t>
        </is>
      </c>
      <c r="AA1812" s="48" t="inlineStr">
        <is>
          <t>Высшее</t>
        </is>
      </c>
      <c r="AB1812" s="48" t="inlineStr">
        <is>
          <t>Житикара г.</t>
        </is>
      </c>
      <c r="AC1812" s="5" t="inlineStr">
        <is>
          <t>Тарана</t>
        </is>
      </c>
      <c r="AE1812" s="16" t="inlineStr">
        <is>
          <t>32</t>
        </is>
      </c>
      <c r="AF1812" s="16" t="inlineStr">
        <is>
          <t>3</t>
        </is>
      </c>
      <c r="AG1812" s="16" t="inlineStr">
        <is>
          <t>2-52-90</t>
        </is>
      </c>
      <c r="AH1812" s="16" t="inlineStr">
        <is>
          <t>8 705 102 12 16</t>
        </is>
      </c>
      <c r="AI1812" s="48" t="inlineStr">
        <is>
          <t>основная работа</t>
        </is>
      </c>
      <c r="AJ1812" s="48" t="inlineStr">
        <is>
          <t>Очное обучение</t>
        </is>
      </c>
      <c r="AK1812" s="48" t="inlineStr">
        <is>
          <t>Костанайский государственный университет им.Байтурсынова А.</t>
        </is>
      </c>
      <c r="AL1812" s="48" t="inlineStr">
        <is>
          <t>Стандартизация и сертификация промтоваров и услуг</t>
        </is>
      </c>
      <c r="AM1812" s="48" t="inlineStr">
        <is>
          <t>Эксперт аудитора по качеству</t>
        </is>
      </c>
      <c r="AN1812" s="48" t="inlineStr">
        <is>
          <t>24.12.2004</t>
        </is>
      </c>
      <c r="AO1812" s="48" t="n">
        <v>0</v>
      </c>
      <c r="AP1812" s="48" t="inlineStr">
        <is>
          <t>ЖБ 0537641</t>
        </is>
      </c>
      <c r="AQ1812" s="48" t="n">
        <v>20</v>
      </c>
      <c r="AR1812" s="48" t="n">
        <v>8</v>
      </c>
      <c r="AS1812" s="48" t="n">
        <v>20</v>
      </c>
      <c r="AT1812" s="48" t="n">
        <v>16</v>
      </c>
      <c r="AU1812" s="48" t="n">
        <v>1</v>
      </c>
      <c r="AV1812" s="48" t="n">
        <v>1</v>
      </c>
      <c r="AW1812" s="48" t="n">
        <v>16</v>
      </c>
      <c r="AX1812" s="48" t="n">
        <v>1</v>
      </c>
      <c r="AY1812" s="48" t="n">
        <v>1</v>
      </c>
      <c r="AZ1812" s="48" t="inlineStr">
        <is>
          <t>Удостоверение РК</t>
        </is>
      </c>
      <c r="BA1812" s="3" t="inlineStr">
        <is>
          <t>038912138</t>
        </is>
      </c>
      <c r="BB1812" s="48" t="inlineStr">
        <is>
          <t>14.08.2015</t>
        </is>
      </c>
      <c r="BC1812" s="48" t="inlineStr">
        <is>
          <t>13.08.2025</t>
        </is>
      </c>
      <c r="BD1812" s="48" t="inlineStr">
        <is>
          <t>МВД РЕСПУБЛИКИ КАЗАХСТАН</t>
        </is>
      </c>
      <c r="BE1812" s="48" t="inlineStr">
        <is>
          <t>по трудовому договору</t>
        </is>
      </c>
      <c r="BF1812" s="3" t="inlineStr">
        <is>
          <t>830720450614</t>
        </is>
      </c>
      <c r="BG1812" s="4" t="n">
        <v>390410260929</v>
      </c>
      <c r="BH1812" s="48" t="inlineStr">
        <is>
          <t>VGK22NCEE92SC00E</t>
        </is>
      </c>
      <c r="BJ1812" s="48" t="inlineStr">
        <is>
          <t>да</t>
        </is>
      </c>
      <c r="BK1812" s="4" t="inlineStr">
        <is>
          <t>KZ3496513F0007627444</t>
        </is>
      </c>
      <c r="BM1812" s="48" t="inlineStr">
        <is>
          <t>НПФ БТА Казахстан</t>
        </is>
      </c>
      <c r="BN1812" s="17" t="inlineStr">
        <is>
          <t>420849</t>
        </is>
      </c>
      <c r="BO1812" s="48" t="inlineStr">
        <is>
          <t>19.04.2005</t>
        </is>
      </c>
      <c r="BP1812" s="4" t="n">
        <v>1.6876105070042e+17</v>
      </c>
      <c r="BS1812" s="48" t="inlineStr">
        <is>
          <t>Не исчислять</t>
        </is>
      </c>
      <c r="BT1812" s="48" t="inlineStr">
        <is>
          <t>+</t>
        </is>
      </c>
      <c r="BV1812" s="4" t="inlineStr">
        <is>
          <t>Младший уровень</t>
        </is>
      </c>
      <c r="CK1812" s="48" t="inlineStr">
        <is>
          <t>+</t>
        </is>
      </c>
      <c r="CR1812" s="48" t="inlineStr">
        <is>
          <t>Перенос данных. Сотрудник:Таганьязова Алия Галижановна. Табельный номер 3399. Приказ № 00000000013 от 31.12.2005</t>
        </is>
      </c>
      <c r="CS1812" s="48" t="inlineStr">
        <is>
          <t>согласие</t>
        </is>
      </c>
      <c r="CT1812" s="48" t="n">
        <v>0</v>
      </c>
    </row>
    <row r="1813">
      <c r="A1813" s="48" t="inlineStr">
        <is>
          <t>Горно-транспортный комплекс</t>
        </is>
      </c>
      <c r="B1813" s="48" t="inlineStr">
        <is>
          <t>Цех по ремонту горно-транспортного оборудования</t>
        </is>
      </c>
      <c r="C1813" s="48" t="inlineStr">
        <is>
          <t>Депо подвижного состава</t>
        </is>
      </c>
      <c r="D1813" s="48" t="inlineStr">
        <is>
          <t>Тажмухамедов</t>
        </is>
      </c>
      <c r="E1813" s="48" t="inlineStr">
        <is>
          <t>Нурсултан</t>
        </is>
      </c>
      <c r="F1813" s="48" t="inlineStr">
        <is>
          <t>Асылбекович</t>
        </is>
      </c>
      <c r="G1813" s="5" t="inlineStr">
        <is>
          <t>20.01.1999</t>
        </is>
      </c>
      <c r="H1813" s="48" t="inlineStr">
        <is>
          <t>+</t>
        </is>
      </c>
      <c r="I1813" s="48" t="n">
        <v>932606</v>
      </c>
      <c r="J1813" s="48" t="inlineStr">
        <is>
          <t>Токарь</t>
        </is>
      </c>
      <c r="K1813" s="48" t="inlineStr">
        <is>
          <t>7214-1-037</t>
        </is>
      </c>
      <c r="L1813" s="48" t="inlineStr">
        <is>
          <t>Токарь</t>
        </is>
      </c>
      <c r="M1813" s="48" t="n">
        <v>3</v>
      </c>
      <c r="N1813" s="48" t="inlineStr">
        <is>
          <t>рабочие (пром)</t>
        </is>
      </c>
      <c r="O1813" s="48" t="inlineStr">
        <is>
          <t>Рабочие промышленности, строительства, транспорта и других родственных занятий</t>
        </is>
      </c>
      <c r="Q1813" s="48" t="inlineStr">
        <is>
          <t>21.09.2020</t>
        </is>
      </c>
      <c r="R1813" s="5" t="inlineStr">
        <is>
          <t>21.09.2020</t>
        </is>
      </c>
      <c r="S1813" s="6" t="inlineStr">
        <is>
          <t>20.10.2021</t>
        </is>
      </c>
      <c r="T1813" s="6" t="n"/>
      <c r="U1813" s="48" t="inlineStr">
        <is>
          <t>по ТД на 1 год</t>
        </is>
      </c>
      <c r="V1813" s="48" t="inlineStr">
        <is>
          <t>Стропальщик, Заточник, Сверловщик.</t>
        </is>
      </c>
      <c r="W1813" s="48" t="inlineStr">
        <is>
          <t>Холост(не замужем)</t>
        </is>
      </c>
      <c r="X1813" s="48" t="inlineStr">
        <is>
          <t>казахи</t>
        </is>
      </c>
      <c r="Y1813" s="48" t="inlineStr">
        <is>
          <t>Мужской</t>
        </is>
      </c>
      <c r="Z1813" s="48" t="inlineStr">
        <is>
          <t>Основное</t>
        </is>
      </c>
      <c r="AA1813" s="48" t="inlineStr">
        <is>
          <t>Среднее специальное</t>
        </is>
      </c>
      <c r="AB1813" s="48" t="inlineStr">
        <is>
          <t>Житикара г.</t>
        </is>
      </c>
      <c r="AC1813" s="48" t="inlineStr">
        <is>
          <t>Буровиков</t>
        </is>
      </c>
      <c r="AE1813" s="16" t="inlineStr">
        <is>
          <t>5</t>
        </is>
      </c>
      <c r="AF1813" s="16" t="inlineStr">
        <is>
          <t>2</t>
        </is>
      </c>
      <c r="AH1813" s="16" t="inlineStr">
        <is>
          <t>87471971813</t>
        </is>
      </c>
      <c r="AI1813" s="48" t="inlineStr">
        <is>
          <t>основная работа</t>
        </is>
      </c>
      <c r="AJ1813" s="48" t="inlineStr">
        <is>
          <t>Очное обучение</t>
        </is>
      </c>
      <c r="AK1813" s="48" t="inlineStr">
        <is>
          <t>Житикаринский политехнический колледж</t>
        </is>
      </c>
      <c r="AL1813" s="48" t="inlineStr">
        <is>
          <t>Токарь</t>
        </is>
      </c>
      <c r="AN1813" s="48" t="inlineStr">
        <is>
          <t>01.01.2018</t>
        </is>
      </c>
      <c r="AO1813" s="48" t="n">
        <v>3</v>
      </c>
      <c r="AP1813" s="48" t="n">
        <v>1213605</v>
      </c>
      <c r="AQ1813" s="48" t="n">
        <v>5</v>
      </c>
      <c r="AR1813" s="48" t="n">
        <v>8</v>
      </c>
      <c r="AS1813" s="48" t="n">
        <v>20</v>
      </c>
      <c r="AT1813" s="48" t="n">
        <v>0</v>
      </c>
      <c r="AU1813" s="48" t="n">
        <v>8</v>
      </c>
      <c r="AV1813" s="48" t="n">
        <v>0</v>
      </c>
      <c r="AW1813" s="48" t="n">
        <v>0</v>
      </c>
      <c r="AX1813" s="48" t="n">
        <v>8</v>
      </c>
      <c r="AY1813" s="48" t="n">
        <v>0</v>
      </c>
      <c r="AZ1813" s="48" t="inlineStr">
        <is>
          <t>Удостоверение РК</t>
        </is>
      </c>
      <c r="BA1813" s="3" t="inlineStr">
        <is>
          <t>038007796</t>
        </is>
      </c>
      <c r="BB1813" s="48" t="inlineStr">
        <is>
          <t>05.02.2015</t>
        </is>
      </c>
      <c r="BC1813" s="48" t="inlineStr">
        <is>
          <t>04.02.2025</t>
        </is>
      </c>
      <c r="BD1813" s="48" t="inlineStr">
        <is>
          <t>МВД РЕСПУБЛИКИ КАЗАХСТАН</t>
        </is>
      </c>
      <c r="BE1813" s="48" t="inlineStr">
        <is>
          <t>по трудовому договору</t>
        </is>
      </c>
      <c r="BF1813" s="3" t="inlineStr">
        <is>
          <t>990120350221</t>
        </is>
      </c>
      <c r="BI1813" s="48" t="inlineStr">
        <is>
          <t>Шалтаева А.Е.</t>
        </is>
      </c>
      <c r="BJ1813" s="48" t="inlineStr">
        <is>
          <t>да</t>
        </is>
      </c>
      <c r="BK1813" s="4" t="inlineStr">
        <is>
          <t>KZ536010002010046564</t>
        </is>
      </c>
      <c r="BS1813" s="48" t="inlineStr">
        <is>
          <t>Не исчислять</t>
        </is>
      </c>
      <c r="BV1813" s="4" t="inlineStr">
        <is>
          <t>Основной ремонтный персонал</t>
        </is>
      </c>
      <c r="CK1813" s="48" t="inlineStr">
        <is>
          <t>+</t>
        </is>
      </c>
      <c r="CP1813" s="48" t="inlineStr">
        <is>
          <t>09.09.2020</t>
        </is>
      </c>
      <c r="CS1813" s="48" t="inlineStr">
        <is>
          <t>согласие</t>
        </is>
      </c>
    </row>
    <row r="1814">
      <c r="A1814" s="48" t="inlineStr">
        <is>
          <t>Автотранспортное предприятие</t>
        </is>
      </c>
      <c r="B1814" s="48" t="inlineStr">
        <is>
          <t>Цех вспомогательного транспорта</t>
        </is>
      </c>
      <c r="C1814" s="48" t="inlineStr">
        <is>
          <t>механизмы</t>
        </is>
      </c>
      <c r="D1814" s="48" t="inlineStr">
        <is>
          <t>Тажмухамедов</t>
        </is>
      </c>
      <c r="E1814" s="48" t="inlineStr">
        <is>
          <t>Серик</t>
        </is>
      </c>
      <c r="F1814" s="48" t="inlineStr">
        <is>
          <t>Лаикович</t>
        </is>
      </c>
      <c r="G1814" s="5" t="inlineStr">
        <is>
          <t>12.12.1979</t>
        </is>
      </c>
      <c r="H1814" s="48" t="inlineStr">
        <is>
          <t>+</t>
        </is>
      </c>
      <c r="I1814" s="48" t="n">
        <v>931378</v>
      </c>
      <c r="J1814" s="48" t="inlineStr">
        <is>
          <t>Тракторист (МТЗ в карьере сменный)</t>
        </is>
      </c>
      <c r="K1814" s="48" t="inlineStr">
        <is>
          <t>8341-1-002</t>
        </is>
      </c>
      <c r="L1814" s="48" t="inlineStr">
        <is>
          <t>Тракторист</t>
        </is>
      </c>
      <c r="M1814" s="48" t="n">
        <v>5</v>
      </c>
      <c r="N1814" s="48" t="inlineStr">
        <is>
          <t>рабочие (пром)</t>
        </is>
      </c>
      <c r="O1814" s="48" t="inlineStr">
        <is>
          <t>Операторы производственного оборудования, сборщики и водители</t>
        </is>
      </c>
      <c r="Q1814" s="48" t="inlineStr">
        <is>
          <t>16.11.2016</t>
        </is>
      </c>
      <c r="R1814" s="5" t="inlineStr">
        <is>
          <t>01.02.2021</t>
        </is>
      </c>
      <c r="S1814" s="6" t="n"/>
      <c r="T1814" s="6" t="n"/>
      <c r="U1814" s="48" t="inlineStr">
        <is>
          <t>соглсие сторон</t>
        </is>
      </c>
      <c r="V1814" s="48" t="inlineStr">
        <is>
          <t>Слесарь по ремонту дорожно-строительных машин и тракторов.</t>
        </is>
      </c>
      <c r="W1814" s="48" t="inlineStr">
        <is>
          <t>Женат(замужем)</t>
        </is>
      </c>
      <c r="X1814" s="48" t="inlineStr">
        <is>
          <t>казахи</t>
        </is>
      </c>
      <c r="Y1814" s="48" t="inlineStr">
        <is>
          <t>Мужской</t>
        </is>
      </c>
      <c r="Z1814" s="48" t="inlineStr">
        <is>
          <t>Основное</t>
        </is>
      </c>
      <c r="AA1814" s="48" t="inlineStr">
        <is>
          <t>Среднее общее образование</t>
        </is>
      </c>
      <c r="AB1814" s="48" t="inlineStr">
        <is>
          <t>Житикара г.</t>
        </is>
      </c>
      <c r="AC1814" s="48" t="n">
        <v>6</v>
      </c>
      <c r="AE1814" s="16" t="inlineStr">
        <is>
          <t>17</t>
        </is>
      </c>
      <c r="AF1814" s="16" t="inlineStr">
        <is>
          <t>65</t>
        </is>
      </c>
      <c r="AI1814" s="48" t="inlineStr">
        <is>
          <t>основная работа</t>
        </is>
      </c>
      <c r="AJ1814" s="48" t="inlineStr">
        <is>
          <t>Вечернее обучение</t>
        </is>
      </c>
      <c r="AK1814" s="48" t="inlineStr">
        <is>
          <t>Гостехинспекция</t>
        </is>
      </c>
      <c r="AM1814" s="48" t="inlineStr">
        <is>
          <t>Тракторист</t>
        </is>
      </c>
      <c r="AN1814" s="48" t="inlineStr">
        <is>
          <t>22.11.2016</t>
        </is>
      </c>
      <c r="AO1814" s="48" t="n">
        <v>0</v>
      </c>
      <c r="AP1814" s="48" t="n">
        <v>3406</v>
      </c>
      <c r="AQ1814" s="48" t="n">
        <v>8</v>
      </c>
      <c r="AR1814" s="48" t="n">
        <v>7</v>
      </c>
      <c r="AS1814" s="48" t="n">
        <v>7</v>
      </c>
      <c r="AT1814" s="48" t="n">
        <v>4</v>
      </c>
      <c r="AU1814" s="48" t="n">
        <v>6</v>
      </c>
      <c r="AV1814" s="48" t="n">
        <v>5</v>
      </c>
      <c r="AW1814" s="48" t="n">
        <v>4</v>
      </c>
      <c r="AX1814" s="48" t="n">
        <v>6</v>
      </c>
      <c r="AY1814" s="48" t="n">
        <v>5</v>
      </c>
      <c r="AZ1814" s="48" t="inlineStr">
        <is>
          <t>Удостоверение РК</t>
        </is>
      </c>
      <c r="BA1814" s="3" t="inlineStr">
        <is>
          <t>017445387</t>
        </is>
      </c>
      <c r="BB1814" s="48" t="inlineStr">
        <is>
          <t>24.03.2005</t>
        </is>
      </c>
      <c r="BC1814" s="48" t="inlineStr">
        <is>
          <t>11.12.2024</t>
        </is>
      </c>
      <c r="BD1814" s="48" t="inlineStr">
        <is>
          <t>МИНИСТЕРСТВО ЮСТИЦИИ РЕСПУБЛИКИ КАЗАХСТАН</t>
        </is>
      </c>
      <c r="BE1814" s="48" t="inlineStr">
        <is>
          <t>по трудовому договору</t>
        </is>
      </c>
      <c r="BF1814" s="3" t="inlineStr">
        <is>
          <t>791212300662</t>
        </is>
      </c>
      <c r="BI1814" s="48" t="inlineStr">
        <is>
          <t>Сатмурзина А.Е.</t>
        </is>
      </c>
      <c r="BJ1814" s="48" t="inlineStr">
        <is>
          <t>да</t>
        </is>
      </c>
      <c r="BK1814" s="4" t="inlineStr">
        <is>
          <t>KZ766010012004207186</t>
        </is>
      </c>
      <c r="BM1814" s="48" t="inlineStr">
        <is>
          <t>ГЦВП</t>
        </is>
      </c>
      <c r="BN1814" s="17" t="inlineStr">
        <is>
          <t>522800</t>
        </is>
      </c>
      <c r="BO1814" s="48" t="inlineStr">
        <is>
          <t>26.09.2013</t>
        </is>
      </c>
      <c r="BP1814" s="4" t="n">
        <v>1.33906505001e+20</v>
      </c>
      <c r="BS1814" s="48" t="inlineStr">
        <is>
          <t>Не исчислять</t>
        </is>
      </c>
      <c r="BU1814" s="4" t="inlineStr">
        <is>
          <t>Слесарь по ремонту дорожно-строительных машин.</t>
        </is>
      </c>
      <c r="BV1814" s="4" t="inlineStr">
        <is>
          <t>Обслуживающий персонал</t>
        </is>
      </c>
      <c r="CK1814" s="48" t="inlineStr">
        <is>
          <t>+</t>
        </is>
      </c>
      <c r="CS1814" s="48" t="inlineStr">
        <is>
          <t>согласие</t>
        </is>
      </c>
      <c r="CT1814" s="48" t="n">
        <v>0</v>
      </c>
    </row>
    <row r="1815">
      <c r="A1815" s="48" t="inlineStr">
        <is>
          <t>Обогатительный комплекс</t>
        </is>
      </c>
      <c r="B1815" s="48" t="inlineStr">
        <is>
          <t>Цех обогащения хризотилового волокна</t>
        </is>
      </c>
      <c r="C1815" s="48" t="inlineStr">
        <is>
          <t>цех обогащения хризотилового волокна</t>
        </is>
      </c>
      <c r="D1815" s="48" t="inlineStr">
        <is>
          <t>Тальтеков</t>
        </is>
      </c>
      <c r="E1815" s="48" t="inlineStr">
        <is>
          <t>Сагир</t>
        </is>
      </c>
      <c r="F1815" s="48" t="inlineStr">
        <is>
          <t>Саламатович</t>
        </is>
      </c>
      <c r="G1815" s="5" t="inlineStr">
        <is>
          <t>08.10.1991</t>
        </is>
      </c>
      <c r="H1815" s="48" t="inlineStr">
        <is>
          <t>+</t>
        </is>
      </c>
      <c r="I1815" s="48" t="n">
        <v>6747</v>
      </c>
      <c r="J1815" s="48" t="inlineStr">
        <is>
          <t>Слесарь по обслуживанию и ремонту оборудования</t>
        </is>
      </c>
      <c r="K1815" s="48" t="inlineStr">
        <is>
          <t>7413-2-038</t>
        </is>
      </c>
      <c r="L1815" s="48" t="inlineStr">
        <is>
          <t>Электрослесарь (слесарь) дежурный и по ремонту оборудования</t>
        </is>
      </c>
      <c r="M1815" s="48" t="n">
        <v>4</v>
      </c>
      <c r="N1815" s="48" t="inlineStr">
        <is>
          <t>рабочие (пром)</t>
        </is>
      </c>
      <c r="O1815" s="48" t="inlineStr">
        <is>
          <t>Рабочие промышленности, строительства, транспорта и других родственных занятий</t>
        </is>
      </c>
      <c r="P1815" s="48" t="inlineStr">
        <is>
          <t>+</t>
        </is>
      </c>
      <c r="Q1815" s="48" t="inlineStr">
        <is>
          <t>12.08.2011</t>
        </is>
      </c>
      <c r="R1815" s="5" t="inlineStr">
        <is>
          <t>12.08.2011</t>
        </is>
      </c>
      <c r="S1815" s="6" t="n"/>
      <c r="T1815" s="6" t="n"/>
      <c r="U1815" s="48" t="inlineStr">
        <is>
          <t>Перенос данных. Сотрудник:Тальтеков Саги</t>
        </is>
      </c>
      <c r="V1815" s="48" t="inlineStr">
        <is>
          <t>Стропальщик.</t>
        </is>
      </c>
      <c r="W1815" s="48" t="inlineStr">
        <is>
          <t>Женат(замужем)</t>
        </is>
      </c>
      <c r="X1815" s="48" t="inlineStr">
        <is>
          <t>казахи</t>
        </is>
      </c>
      <c r="Y1815" s="48" t="inlineStr">
        <is>
          <t>Мужской</t>
        </is>
      </c>
      <c r="Z1815" s="48" t="inlineStr">
        <is>
          <t>Основное</t>
        </is>
      </c>
      <c r="AA1815" s="48" t="inlineStr">
        <is>
          <t>Среднее специальное</t>
        </is>
      </c>
      <c r="AB1815" s="48" t="inlineStr">
        <is>
          <t>Житикара г.</t>
        </is>
      </c>
      <c r="AC1815" s="48" t="n">
        <v>5</v>
      </c>
      <c r="AE1815" s="16" t="inlineStr">
        <is>
          <t>100</t>
        </is>
      </c>
      <c r="AG1815" s="16" t="inlineStr">
        <is>
          <t>2-15-88</t>
        </is>
      </c>
      <c r="AH1815" s="16" t="inlineStr">
        <is>
          <t>87783238058</t>
        </is>
      </c>
      <c r="AI1815" s="48" t="inlineStr">
        <is>
          <t>основная работа</t>
        </is>
      </c>
      <c r="AJ1815" s="48" t="inlineStr">
        <is>
          <t>Очное обучение</t>
        </is>
      </c>
      <c r="AK1815" s="48" t="inlineStr">
        <is>
          <t>Житикаринский политехнический колледж</t>
        </is>
      </c>
      <c r="AL1815" s="48" t="inlineStr">
        <is>
          <t>Техническое обслуживание, ремонт и эксплуатация автомобильного транспорта</t>
        </is>
      </c>
      <c r="AM1815" s="48" t="inlineStr">
        <is>
          <t>Техник механик</t>
        </is>
      </c>
      <c r="AN1815" s="48" t="inlineStr">
        <is>
          <t>28.06.2013</t>
        </is>
      </c>
      <c r="AO1815" s="48" t="n">
        <v>0</v>
      </c>
      <c r="AP1815" s="48" t="inlineStr">
        <is>
          <t>ТКБ №0466418</t>
        </is>
      </c>
      <c r="AQ1815" s="48" t="n">
        <v>13</v>
      </c>
      <c r="AR1815" s="48" t="n">
        <v>8</v>
      </c>
      <c r="AS1815" s="48" t="n">
        <v>20</v>
      </c>
      <c r="AT1815" s="48" t="n">
        <v>9</v>
      </c>
      <c r="AU1815" s="48" t="n">
        <v>9</v>
      </c>
      <c r="AV1815" s="48" t="n">
        <v>9</v>
      </c>
      <c r="AW1815" s="48" t="n">
        <v>9</v>
      </c>
      <c r="AX1815" s="48" t="n">
        <v>9</v>
      </c>
      <c r="AY1815" s="48" t="n">
        <v>9</v>
      </c>
      <c r="AZ1815" s="48" t="inlineStr">
        <is>
          <t>Удостоверение РК</t>
        </is>
      </c>
      <c r="BA1815" s="3" t="inlineStr">
        <is>
          <t>036061620</t>
        </is>
      </c>
      <c r="BB1815" s="48" t="inlineStr">
        <is>
          <t>09.12.2013</t>
        </is>
      </c>
      <c r="BC1815" s="48" t="inlineStr">
        <is>
          <t>08.12.2023</t>
        </is>
      </c>
      <c r="BD1815" s="48" t="inlineStr">
        <is>
          <t>МВД РЕСПУБЛИКИ КАЗАХСТАН</t>
        </is>
      </c>
      <c r="BE1815" s="48" t="inlineStr">
        <is>
          <t>по трудовому договору</t>
        </is>
      </c>
      <c r="BF1815" s="3" t="inlineStr">
        <is>
          <t>911008350220</t>
        </is>
      </c>
      <c r="BG1815" s="4" t="n">
        <v>390420196455</v>
      </c>
      <c r="BH1815" s="48" t="inlineStr">
        <is>
          <t>WA7NZZKX203NV007</t>
        </is>
      </c>
      <c r="BJ1815" s="48" t="inlineStr">
        <is>
          <t>да</t>
        </is>
      </c>
      <c r="BK1815" s="4" t="inlineStr">
        <is>
          <t>KZ0596513F0008079501</t>
        </is>
      </c>
      <c r="BM1815" s="48" t="inlineStr">
        <is>
          <t>ГНПФ</t>
        </is>
      </c>
      <c r="BN1815" s="17" t="inlineStr">
        <is>
          <t>1000319736</t>
        </is>
      </c>
      <c r="BO1815" s="48" t="inlineStr">
        <is>
          <t>03.03.2014</t>
        </is>
      </c>
      <c r="BP1815" s="4" t="n">
        <v>1.33906505001e+20</v>
      </c>
      <c r="BS1815" s="48" t="inlineStr">
        <is>
          <t>Исчислять</t>
        </is>
      </c>
      <c r="BU1815" s="4" t="inlineStr">
        <is>
          <t>Стропальщик.</t>
        </is>
      </c>
      <c r="BV1815" s="4" t="inlineStr">
        <is>
          <t>Основной ремонтный персонал</t>
        </is>
      </c>
      <c r="CK1815" s="48" t="inlineStr">
        <is>
          <t>+</t>
        </is>
      </c>
      <c r="CR1815" s="48" t="inlineStr">
        <is>
          <t>Перенос данных. Сотрудник:Тальтеков Сагир Саламатович. Табельный номер 6747. Приказ № 30-90       от 11.08.2011</t>
        </is>
      </c>
      <c r="CS1815" s="48" t="inlineStr">
        <is>
          <t>согласие</t>
        </is>
      </c>
      <c r="CT1815" s="48" t="n">
        <v>0</v>
      </c>
    </row>
    <row r="1816">
      <c r="A1816" s="48" t="inlineStr">
        <is>
          <t>Обогатительный комплекс</t>
        </is>
      </c>
      <c r="B1816" s="48" t="inlineStr">
        <is>
          <t>Служба по ремонту оборудования</t>
        </is>
      </c>
      <c r="C1816" s="48" t="inlineStr">
        <is>
          <t>участок по ремонту сантехнического оборудования</t>
        </is>
      </c>
      <c r="D1816" s="48" t="inlineStr">
        <is>
          <t>Танжариков</t>
        </is>
      </c>
      <c r="E1816" s="48" t="inlineStr">
        <is>
          <t>Бердихан</t>
        </is>
      </c>
      <c r="F1816" s="48" t="inlineStr">
        <is>
          <t>Абенович</t>
        </is>
      </c>
      <c r="G1816" s="5" t="inlineStr">
        <is>
          <t>02.09.1963</t>
        </is>
      </c>
      <c r="H1816" s="48" t="inlineStr">
        <is>
          <t>+</t>
        </is>
      </c>
      <c r="I1816" s="48" t="n">
        <v>2749</v>
      </c>
      <c r="J1816" s="48" t="inlineStr">
        <is>
          <t>Слесарь по обслуживанию и ремонту оборудования</t>
        </is>
      </c>
      <c r="K1816" s="48" t="inlineStr">
        <is>
          <t>7413-2-038</t>
        </is>
      </c>
      <c r="L1816" s="48" t="inlineStr">
        <is>
          <t>Электрослесарь (слесарь) дежурный и по ремонту оборудования</t>
        </is>
      </c>
      <c r="M1816" s="48" t="n">
        <v>5</v>
      </c>
      <c r="N1816" s="48" t="inlineStr">
        <is>
          <t>рабочие (пром)</t>
        </is>
      </c>
      <c r="O1816" s="48" t="inlineStr">
        <is>
          <t>Рабочие промышленности, строительства, транспорта и других родственных занятий</t>
        </is>
      </c>
      <c r="Q1816" s="48" t="inlineStr">
        <is>
          <t>22.09.2003</t>
        </is>
      </c>
      <c r="R1816" s="5" t="inlineStr">
        <is>
          <t>01.10.2014</t>
        </is>
      </c>
      <c r="S1816" s="6" t="n"/>
      <c r="T1816" s="6" t="n"/>
      <c r="U1816" s="48" t="inlineStr">
        <is>
          <t>согласие сторон</t>
        </is>
      </c>
      <c r="V1816" s="48" t="inlineStr">
        <is>
          <t>Стропальщик.</t>
        </is>
      </c>
      <c r="W1816" s="48" t="inlineStr">
        <is>
          <t>Женат(замужем)</t>
        </is>
      </c>
      <c r="X1816" s="48" t="inlineStr">
        <is>
          <t>казахи</t>
        </is>
      </c>
      <c r="Y1816" s="48" t="inlineStr">
        <is>
          <t>Мужской</t>
        </is>
      </c>
      <c r="Z1816" s="48" t="inlineStr">
        <is>
          <t>Основное</t>
        </is>
      </c>
      <c r="AA1816" s="48" t="inlineStr">
        <is>
          <t>Среднее общее образование</t>
        </is>
      </c>
      <c r="AB1816" s="48" t="inlineStr">
        <is>
          <t>Житикара г.</t>
        </is>
      </c>
      <c r="AC1816" s="48" t="inlineStr">
        <is>
          <t>5в</t>
        </is>
      </c>
      <c r="AE1816" s="16" t="inlineStr">
        <is>
          <t>5</t>
        </is>
      </c>
      <c r="AF1816" s="16" t="inlineStr">
        <is>
          <t>10</t>
        </is>
      </c>
      <c r="AG1816" s="16" t="inlineStr">
        <is>
          <t>3-00-51</t>
        </is>
      </c>
      <c r="AH1816" s="16" t="inlineStr">
        <is>
          <t>87027748491</t>
        </is>
      </c>
      <c r="AI1816" s="48" t="inlineStr">
        <is>
          <t>основная работа</t>
        </is>
      </c>
      <c r="AJ1816" s="48" t="inlineStr">
        <is>
          <t>Вечернее обучение</t>
        </is>
      </c>
      <c r="AK1816" s="48" t="inlineStr">
        <is>
          <t>УКК</t>
        </is>
      </c>
      <c r="AM1816" s="48" t="inlineStr">
        <is>
          <t>Слесарь аварийно-восстановительных работ</t>
        </is>
      </c>
      <c r="AN1816" s="48" t="inlineStr">
        <is>
          <t>16.04.1999</t>
        </is>
      </c>
      <c r="AO1816" s="48" t="n">
        <v>5</v>
      </c>
      <c r="AP1816" s="48" t="n">
        <v>191</v>
      </c>
      <c r="AQ1816" s="48" t="n">
        <v>39</v>
      </c>
      <c r="AR1816" s="48" t="n">
        <v>6</v>
      </c>
      <c r="AS1816" s="48" t="n">
        <v>5</v>
      </c>
      <c r="AT1816" s="48" t="n">
        <v>17</v>
      </c>
      <c r="AU1816" s="48" t="n">
        <v>7</v>
      </c>
      <c r="AV1816" s="48" t="n">
        <v>29</v>
      </c>
      <c r="AW1816" s="48" t="n">
        <v>17</v>
      </c>
      <c r="AX1816" s="48" t="n">
        <v>7</v>
      </c>
      <c r="AY1816" s="48" t="n">
        <v>29</v>
      </c>
      <c r="AZ1816" s="48" t="inlineStr">
        <is>
          <t>Удостоверение РК</t>
        </is>
      </c>
      <c r="BA1816" s="3" t="inlineStr">
        <is>
          <t>036259404</t>
        </is>
      </c>
      <c r="BB1816" s="48" t="inlineStr">
        <is>
          <t>22.01.2014</t>
        </is>
      </c>
      <c r="BC1816" s="48" t="inlineStr">
        <is>
          <t>21.01.2024</t>
        </is>
      </c>
      <c r="BD1816" s="48" t="inlineStr">
        <is>
          <t>МВД РЕСПУБЛИКИ КАЗАХСТАН</t>
        </is>
      </c>
      <c r="BE1816" s="48" t="inlineStr">
        <is>
          <t>по трудовому договору</t>
        </is>
      </c>
      <c r="BF1816" s="3" t="inlineStr">
        <is>
          <t>630902350566</t>
        </is>
      </c>
      <c r="BG1816" s="4" t="n">
        <v>390420044148</v>
      </c>
      <c r="BH1816" s="48" t="inlineStr">
        <is>
          <t>9TFTBP8Y0XAXP00G</t>
        </is>
      </c>
      <c r="BJ1816" s="48" t="inlineStr">
        <is>
          <t>да</t>
        </is>
      </c>
      <c r="BK1816" s="4" t="inlineStr">
        <is>
          <t>KZ296010002010371752</t>
        </is>
      </c>
      <c r="BM1816" s="48" t="inlineStr">
        <is>
          <t>ГНПФ</t>
        </is>
      </c>
      <c r="BN1816" s="17" t="inlineStr">
        <is>
          <t>1000403733</t>
        </is>
      </c>
      <c r="BO1816" s="48" t="inlineStr">
        <is>
          <t>26.03.2014</t>
        </is>
      </c>
      <c r="BP1816" s="4" t="n">
        <v>1.33906505001e+20</v>
      </c>
      <c r="BS1816" s="48" t="inlineStr">
        <is>
          <t>Исчислять</t>
        </is>
      </c>
      <c r="BU1816" s="4" t="inlineStr">
        <is>
          <t>Стропальщик.</t>
        </is>
      </c>
      <c r="BV1816" s="4" t="inlineStr">
        <is>
          <t>Основной ремонтный персонал</t>
        </is>
      </c>
      <c r="CD1816" s="48" t="n">
        <v>0</v>
      </c>
      <c r="CK1816" s="48" t="inlineStr">
        <is>
          <t>+</t>
        </is>
      </c>
      <c r="CR1816" s="48" t="inlineStr">
        <is>
          <t>Перенос данных. Сотрудник:Танжариков Бердихан Абенович. Табельный номер 2749. Приказ № 00000000017 от 31.12.2005</t>
        </is>
      </c>
      <c r="CS1816" s="48" t="inlineStr">
        <is>
          <t>согласие</t>
        </is>
      </c>
      <c r="CT1816" s="48" t="n">
        <v>0</v>
      </c>
    </row>
    <row r="1817">
      <c r="A1817" s="48" t="inlineStr">
        <is>
          <t>Обогатительный комплекс</t>
        </is>
      </c>
      <c r="B1817" s="48" t="inlineStr">
        <is>
          <t>Цех обогащения хризотилового волокна</t>
        </is>
      </c>
      <c r="C1817" s="48" t="inlineStr">
        <is>
          <t>цех обогащения хризотилового волокна</t>
        </is>
      </c>
      <c r="D1817" s="48" t="inlineStr">
        <is>
          <t>Тарабан</t>
        </is>
      </c>
      <c r="E1817" s="48" t="inlineStr">
        <is>
          <t>Ирина</t>
        </is>
      </c>
      <c r="F1817" s="48" t="inlineStr">
        <is>
          <t>Ивановна</t>
        </is>
      </c>
      <c r="G1817" s="5" t="inlineStr">
        <is>
          <t>23.04.1977</t>
        </is>
      </c>
      <c r="H1817" s="48" t="inlineStr">
        <is>
          <t>+</t>
        </is>
      </c>
      <c r="I1817" s="48" t="n">
        <v>932643</v>
      </c>
      <c r="J1817" s="48" t="inlineStr">
        <is>
          <t>Машинист РУМ</t>
        </is>
      </c>
      <c r="K1817" s="48" t="inlineStr">
        <is>
          <t>8183-0-003</t>
        </is>
      </c>
      <c r="L1817" s="48" t="inlineStr">
        <is>
          <t>Машинист расфасовочно-упаковочных машин</t>
        </is>
      </c>
      <c r="M1817" s="48" t="n">
        <v>5</v>
      </c>
      <c r="N1817" s="48" t="inlineStr">
        <is>
          <t>рабочие (пром)</t>
        </is>
      </c>
      <c r="O1817" s="48" t="inlineStr">
        <is>
          <t>Операторы производственного оборудования, сборщики и водители</t>
        </is>
      </c>
      <c r="Q1817" s="48" t="inlineStr">
        <is>
          <t>07.06.2012</t>
        </is>
      </c>
      <c r="R1817" s="5" t="inlineStr">
        <is>
          <t>22.10.2020</t>
        </is>
      </c>
      <c r="S1817" s="6" t="inlineStr">
        <is>
          <t>20.11.2021</t>
        </is>
      </c>
      <c r="T1817" s="6" t="n"/>
      <c r="W1817" s="48" t="inlineStr">
        <is>
          <t>Женат(замужем)</t>
        </is>
      </c>
      <c r="X1817" s="48" t="inlineStr">
        <is>
          <t>немцы</t>
        </is>
      </c>
      <c r="Y1817" s="48" t="inlineStr">
        <is>
          <t>Женский</t>
        </is>
      </c>
      <c r="Z1817" s="48" t="inlineStr">
        <is>
          <t>Основное</t>
        </is>
      </c>
      <c r="AA1817" s="48" t="inlineStr">
        <is>
          <t>Среднее общее образование</t>
        </is>
      </c>
      <c r="AB1817" s="48" t="inlineStr">
        <is>
          <t>Житикара г.</t>
        </is>
      </c>
      <c r="AC1817" s="48" t="n">
        <v>6</v>
      </c>
      <c r="AE1817" s="16" t="inlineStr">
        <is>
          <t>25</t>
        </is>
      </c>
      <c r="AF1817" s="16" t="inlineStr">
        <is>
          <t>87</t>
        </is>
      </c>
      <c r="AH1817" s="16" t="inlineStr">
        <is>
          <t>87073285993</t>
        </is>
      </c>
      <c r="AI1817" s="48" t="inlineStr">
        <is>
          <t>основная работа</t>
        </is>
      </c>
      <c r="AJ1817" s="48" t="inlineStr">
        <is>
          <t>Вечернее обучение</t>
        </is>
      </c>
      <c r="AK1817" s="48" t="inlineStr">
        <is>
          <t>Учебный центр АО "Костанайские минералы"</t>
        </is>
      </c>
      <c r="AM1817" s="48" t="inlineStr">
        <is>
          <t>Машинист РУМ</t>
        </is>
      </c>
      <c r="AN1817" s="48" t="inlineStr">
        <is>
          <t>12.12.2012</t>
        </is>
      </c>
      <c r="AO1817" s="48" t="n">
        <v>5</v>
      </c>
      <c r="AP1817" s="48" t="n">
        <v>2412</v>
      </c>
      <c r="AQ1817" s="48" t="n">
        <v>16</v>
      </c>
      <c r="AR1817" s="48" t="n">
        <v>9</v>
      </c>
      <c r="AS1817" s="48" t="n">
        <v>20</v>
      </c>
      <c r="AT1817" s="48" t="n">
        <v>8</v>
      </c>
      <c r="AU1817" s="48" t="n">
        <v>11</v>
      </c>
      <c r="AV1817" s="48" t="n">
        <v>14</v>
      </c>
      <c r="AW1817" s="48" t="n">
        <v>8</v>
      </c>
      <c r="AX1817" s="48" t="n">
        <v>11</v>
      </c>
      <c r="AY1817" s="48" t="n">
        <v>14</v>
      </c>
      <c r="AZ1817" s="48" t="inlineStr">
        <is>
          <t>Удостоверение РК</t>
        </is>
      </c>
      <c r="BA1817" s="3" t="inlineStr">
        <is>
          <t>034474748</t>
        </is>
      </c>
      <c r="BB1817" s="48" t="inlineStr">
        <is>
          <t>23.01.2013</t>
        </is>
      </c>
      <c r="BC1817" s="48" t="inlineStr">
        <is>
          <t>22.01.2023</t>
        </is>
      </c>
      <c r="BD1817" s="48" t="inlineStr">
        <is>
          <t>МВД РЕСПУБЛИКИ КАЗАХСТАН</t>
        </is>
      </c>
      <c r="BE1817" s="48" t="inlineStr">
        <is>
          <t>по трудовому договору</t>
        </is>
      </c>
      <c r="BF1817" s="3" t="inlineStr">
        <is>
          <t>770423401073</t>
        </is>
      </c>
      <c r="BI1817" s="48" t="inlineStr">
        <is>
          <t>Алёнова А.К.</t>
        </is>
      </c>
      <c r="BJ1817" s="48" t="inlineStr">
        <is>
          <t>да</t>
        </is>
      </c>
      <c r="BK1817" s="4" t="inlineStr">
        <is>
          <t>KZ636010012004201212</t>
        </is>
      </c>
      <c r="BM1817" s="48" t="inlineStr">
        <is>
          <t>ГНПФ</t>
        </is>
      </c>
      <c r="BN1817" s="17" t="inlineStr">
        <is>
          <t>1000071256</t>
        </is>
      </c>
      <c r="BO1817" s="48" t="inlineStr">
        <is>
          <t>26.09.2013</t>
        </is>
      </c>
      <c r="BP1817" s="4" t="n">
        <v>1.33906505001e+20</v>
      </c>
      <c r="BS1817" s="48" t="inlineStr">
        <is>
          <t>Исчислять</t>
        </is>
      </c>
      <c r="BU1817" s="4" t="inlineStr">
        <is>
          <t>Машинист  ДПСМ.</t>
        </is>
      </c>
      <c r="BV1817" s="4" t="inlineStr">
        <is>
          <t>Основной персонал</t>
        </is>
      </c>
      <c r="CK1817" s="48" t="inlineStr">
        <is>
          <t>+</t>
        </is>
      </c>
      <c r="CP1817" s="48" t="inlineStr">
        <is>
          <t>01.10.2020</t>
        </is>
      </c>
      <c r="CS1817" s="48" t="inlineStr">
        <is>
          <t>согласие</t>
        </is>
      </c>
    </row>
    <row r="1818">
      <c r="A1818" s="48" t="inlineStr">
        <is>
          <t>Горно-транспортный комплекс</t>
        </is>
      </c>
      <c r="B1818" s="48" t="inlineStr">
        <is>
          <t>Цех по ремонту горно-транспортного оборудования</t>
        </is>
      </c>
      <c r="C1818" s="48" t="inlineStr">
        <is>
          <t>Участок по эксплуатации электросетей в карьере</t>
        </is>
      </c>
      <c r="D1818" s="48" t="inlineStr">
        <is>
          <t>Тарабанько</t>
        </is>
      </c>
      <c r="E1818" s="48" t="inlineStr">
        <is>
          <t>Константин</t>
        </is>
      </c>
      <c r="F1818" s="48" t="inlineStr">
        <is>
          <t>Владимирович</t>
        </is>
      </c>
      <c r="G1818" s="5" t="inlineStr">
        <is>
          <t>10.01.1993</t>
        </is>
      </c>
      <c r="H1818" s="48" t="inlineStr">
        <is>
          <t>+</t>
        </is>
      </c>
      <c r="I1818" s="48" t="n">
        <v>7334</v>
      </c>
      <c r="J1818" s="48" t="inlineStr">
        <is>
          <t>Энергетик контактной сети</t>
        </is>
      </c>
      <c r="K1818" s="48" t="inlineStr">
        <is>
          <t>3121-2-012</t>
        </is>
      </c>
      <c r="L1818" s="48" t="inlineStr">
        <is>
          <t>Энергетик участка</t>
        </is>
      </c>
      <c r="N1818" s="48" t="inlineStr">
        <is>
          <t>специалисты (пром)</t>
        </is>
      </c>
      <c r="O1818" s="48" t="inlineStr">
        <is>
          <t>Специалисты-техники и иной вспомогательный профессиональный персонал</t>
        </is>
      </c>
      <c r="P1818" s="48" t="inlineStr">
        <is>
          <t>+</t>
        </is>
      </c>
      <c r="Q1818" s="48" t="inlineStr">
        <is>
          <t>11.06.2012</t>
        </is>
      </c>
      <c r="R1818" s="5" t="inlineStr">
        <is>
          <t>22.11.2019</t>
        </is>
      </c>
      <c r="S1818" s="6" t="n"/>
      <c r="T1818" s="6" t="n"/>
      <c r="U1818" s="48" t="inlineStr">
        <is>
          <t>личное заявление</t>
        </is>
      </c>
      <c r="W1818" s="48" t="inlineStr">
        <is>
          <t>Женат(замужем)</t>
        </is>
      </c>
      <c r="X1818" s="48" t="inlineStr">
        <is>
          <t>русские</t>
        </is>
      </c>
      <c r="Y1818" s="48" t="inlineStr">
        <is>
          <t>Мужской</t>
        </is>
      </c>
      <c r="Z1818" s="48" t="inlineStr">
        <is>
          <t>Основное</t>
        </is>
      </c>
      <c r="AA1818" s="48" t="inlineStr">
        <is>
          <t>Высшее</t>
        </is>
      </c>
      <c r="AB1818" s="48" t="inlineStr">
        <is>
          <t>Житикара г.</t>
        </is>
      </c>
      <c r="AC1818" s="48" t="n">
        <v>6</v>
      </c>
      <c r="AE1818" s="16" t="inlineStr">
        <is>
          <t>17</t>
        </is>
      </c>
      <c r="AF1818" s="16" t="inlineStr">
        <is>
          <t>114</t>
        </is>
      </c>
      <c r="AG1818" s="16" t="inlineStr">
        <is>
          <t>2-57-67</t>
        </is>
      </c>
      <c r="AH1818" s="16" t="inlineStr">
        <is>
          <t>87478056693</t>
        </is>
      </c>
      <c r="AI1818" s="48" t="inlineStr">
        <is>
          <t>основная работа</t>
        </is>
      </c>
      <c r="AJ1818" s="48" t="inlineStr">
        <is>
          <t>Заочное обучение</t>
        </is>
      </c>
      <c r="AK1818" s="48" t="inlineStr">
        <is>
          <t>Южно-Уральский Государственный университет</t>
        </is>
      </c>
      <c r="AL1818" s="48" t="inlineStr">
        <is>
          <t>Электроэнергетика</t>
        </is>
      </c>
      <c r="AM1818" s="48" t="inlineStr">
        <is>
          <t>Бакалавр электроэнергетики</t>
        </is>
      </c>
      <c r="AN1818" s="48" t="inlineStr">
        <is>
          <t>30.06.2017</t>
        </is>
      </c>
      <c r="AO1818" s="48" t="n">
        <v>0</v>
      </c>
      <c r="AP1818" s="48" t="inlineStr">
        <is>
          <t>165/411</t>
        </is>
      </c>
      <c r="AQ1818" s="48" t="n">
        <v>10</v>
      </c>
      <c r="AR1818" s="48" t="n">
        <v>0</v>
      </c>
      <c r="AS1818" s="48" t="n">
        <v>10</v>
      </c>
      <c r="AT1818" s="48" t="n">
        <v>8</v>
      </c>
      <c r="AU1818" s="48" t="n">
        <v>11</v>
      </c>
      <c r="AV1818" s="48" t="n">
        <v>10</v>
      </c>
      <c r="AW1818" s="48" t="n">
        <v>8</v>
      </c>
      <c r="AX1818" s="48" t="n">
        <v>11</v>
      </c>
      <c r="AY1818" s="48" t="n">
        <v>10</v>
      </c>
      <c r="AZ1818" s="48" t="inlineStr">
        <is>
          <t>Удостоверение РК</t>
        </is>
      </c>
      <c r="BA1818" s="3" t="inlineStr">
        <is>
          <t>039077824</t>
        </is>
      </c>
      <c r="BB1818" s="48" t="inlineStr">
        <is>
          <t>01.09.2015</t>
        </is>
      </c>
      <c r="BC1818" s="48" t="inlineStr">
        <is>
          <t>31.08.2025</t>
        </is>
      </c>
      <c r="BD1818" s="48" t="inlineStr">
        <is>
          <t>МВД РЕСПУБЛИКИ КАЗАХСТАН</t>
        </is>
      </c>
      <c r="BE1818" s="48" t="inlineStr">
        <is>
          <t>по трудовому договору</t>
        </is>
      </c>
      <c r="BF1818" s="3" t="inlineStr">
        <is>
          <t>930110350345</t>
        </is>
      </c>
      <c r="BG1818" s="4" t="n">
        <v>390420139093</v>
      </c>
      <c r="BH1818" s="48" t="inlineStr">
        <is>
          <t>64N53HW2AE74D00C</t>
        </is>
      </c>
      <c r="BI1818" s="48" t="inlineStr">
        <is>
          <t>Брахнова Г.В.</t>
        </is>
      </c>
      <c r="BJ1818" s="48" t="inlineStr">
        <is>
          <t>да</t>
        </is>
      </c>
      <c r="BK1818" s="4" t="inlineStr">
        <is>
          <t>KZ876010012004155190</t>
        </is>
      </c>
      <c r="BM1818" s="48" t="inlineStr">
        <is>
          <t>ГЦВП</t>
        </is>
      </c>
      <c r="BN1818" s="17" t="inlineStr">
        <is>
          <t>1000026335</t>
        </is>
      </c>
      <c r="BO1818" s="48" t="inlineStr">
        <is>
          <t>01.08.2011</t>
        </is>
      </c>
      <c r="BP1818" s="4" t="n">
        <v>1.33906505061e+19</v>
      </c>
      <c r="BS1818" s="48" t="inlineStr">
        <is>
          <t>Не исчислять</t>
        </is>
      </c>
      <c r="BT1818" s="48" t="inlineStr">
        <is>
          <t>+</t>
        </is>
      </c>
      <c r="BU1818" s="4" t="inlineStr">
        <is>
          <t>Стропальщик.</t>
        </is>
      </c>
      <c r="BV1818" s="4" t="inlineStr">
        <is>
          <t>Первичный уровень</t>
        </is>
      </c>
      <c r="BW1818" s="48" t="inlineStr">
        <is>
          <t>Нұр Отан</t>
        </is>
      </c>
      <c r="BX1818" s="5" t="inlineStr">
        <is>
          <t>16.03.2016</t>
        </is>
      </c>
      <c r="BZ1818" s="48" t="inlineStr">
        <is>
          <t>№1145605</t>
        </is>
      </c>
      <c r="CK1818" s="48" t="inlineStr">
        <is>
          <t>+</t>
        </is>
      </c>
      <c r="CS1818" s="48" t="inlineStr">
        <is>
          <t>согласие</t>
        </is>
      </c>
      <c r="CT1818" s="48" t="n">
        <v>0</v>
      </c>
    </row>
    <row r="1819">
      <c r="A1819" s="48" t="inlineStr">
        <is>
          <t>Горно-транспортный комплекс</t>
        </is>
      </c>
      <c r="B1819" s="48" t="inlineStr">
        <is>
          <t>Буровзрывной цех</t>
        </is>
      </c>
      <c r="C1819" s="48" t="inlineStr">
        <is>
          <t>ЦЗ взрывной</t>
        </is>
      </c>
      <c r="D1819" s="48" t="inlineStr">
        <is>
          <t>Таран</t>
        </is>
      </c>
      <c r="E1819" s="48" t="inlineStr">
        <is>
          <t>Владимир</t>
        </is>
      </c>
      <c r="F1819" s="48" t="inlineStr">
        <is>
          <t>Алексеевич</t>
        </is>
      </c>
      <c r="G1819" s="5" t="inlineStr">
        <is>
          <t>14.08.1959</t>
        </is>
      </c>
      <c r="H1819" s="48" t="inlineStr">
        <is>
          <t>+</t>
        </is>
      </c>
      <c r="I1819" s="48" t="n">
        <v>6734</v>
      </c>
      <c r="J1819" s="48" t="inlineStr">
        <is>
          <t>Взрывник (в карьере)</t>
        </is>
      </c>
      <c r="K1819" s="48" t="inlineStr">
        <is>
          <t>7549-3-001</t>
        </is>
      </c>
      <c r="L1819" s="48" t="inlineStr">
        <is>
          <t>Взрывник</t>
        </is>
      </c>
      <c r="M1819" s="48" t="n">
        <v>5</v>
      </c>
      <c r="N1819" s="48" t="inlineStr">
        <is>
          <t>рабочие (пром)</t>
        </is>
      </c>
      <c r="O1819" s="48" t="inlineStr">
        <is>
          <t>Рабочие промышленности, строительства, транспорта и других родственных занятий</t>
        </is>
      </c>
      <c r="Q1819" s="48" t="inlineStr">
        <is>
          <t>01.08.2011</t>
        </is>
      </c>
      <c r="R1819" s="5" t="inlineStr">
        <is>
          <t>01.03.2021</t>
        </is>
      </c>
      <c r="S1819" s="6" t="n"/>
      <c r="T1819" s="6" t="n"/>
      <c r="U1819" s="48" t="inlineStr">
        <is>
          <t>Изм.штат.расп.пр.№140 от 17.02.2021г.</t>
        </is>
      </c>
      <c r="W1819" s="48" t="inlineStr">
        <is>
          <t>Женат(замужем)</t>
        </is>
      </c>
      <c r="X1819" s="48" t="inlineStr">
        <is>
          <t>украинцы</t>
        </is>
      </c>
      <c r="Y1819" s="48" t="inlineStr">
        <is>
          <t>Мужской</t>
        </is>
      </c>
      <c r="Z1819" s="48" t="inlineStr">
        <is>
          <t>Основное</t>
        </is>
      </c>
      <c r="AA1819" s="48" t="inlineStr">
        <is>
          <t>Среднее общее образование</t>
        </is>
      </c>
      <c r="AB1819" s="48" t="inlineStr">
        <is>
          <t>Житикара г.</t>
        </is>
      </c>
      <c r="AC1819" s="48" t="n">
        <v>6</v>
      </c>
      <c r="AE1819" s="16" t="inlineStr">
        <is>
          <t>62</t>
        </is>
      </c>
      <c r="AF1819" s="16" t="inlineStr">
        <is>
          <t>13</t>
        </is>
      </c>
      <c r="AG1819" s="16" t="inlineStr">
        <is>
          <t>2-14-08</t>
        </is>
      </c>
      <c r="AH1819" s="16" t="inlineStr">
        <is>
          <t>87776490024</t>
        </is>
      </c>
      <c r="AI1819" s="48" t="inlineStr">
        <is>
          <t>основная работа</t>
        </is>
      </c>
      <c r="AJ1819" s="48" t="inlineStr">
        <is>
          <t>Вечернее обучение</t>
        </is>
      </c>
      <c r="AK1819" s="48" t="inlineStr">
        <is>
          <t>ДОСААФ</t>
        </is>
      </c>
      <c r="AM1819" s="48" t="inlineStr">
        <is>
          <t>Водитель</t>
        </is>
      </c>
      <c r="AO1819" s="48" t="n">
        <v>0</v>
      </c>
      <c r="AP1819" s="48" t="inlineStr">
        <is>
          <t>РТ №009187</t>
        </is>
      </c>
      <c r="AQ1819" s="48" t="n">
        <v>46</v>
      </c>
      <c r="AR1819" s="48" t="n">
        <v>8</v>
      </c>
      <c r="AS1819" s="48" t="n">
        <v>20</v>
      </c>
      <c r="AT1819" s="48" t="n">
        <v>9</v>
      </c>
      <c r="AU1819" s="48" t="n">
        <v>9</v>
      </c>
      <c r="AV1819" s="48" t="n">
        <v>20</v>
      </c>
      <c r="AW1819" s="48" t="n">
        <v>23</v>
      </c>
      <c r="AX1819" s="48" t="n">
        <v>6</v>
      </c>
      <c r="AY1819" s="48" t="n">
        <v>9</v>
      </c>
      <c r="AZ1819" s="48" t="inlineStr">
        <is>
          <t>Удостоверение РК</t>
        </is>
      </c>
      <c r="BA1819" s="3" t="inlineStr">
        <is>
          <t>039533118</t>
        </is>
      </c>
      <c r="BB1819" s="48" t="inlineStr">
        <is>
          <t>21.09.2015</t>
        </is>
      </c>
      <c r="BC1819" s="48" t="inlineStr">
        <is>
          <t>20.09.2025</t>
        </is>
      </c>
      <c r="BD1819" s="48" t="inlineStr">
        <is>
          <t>МВД РЕСПУБЛИКИ КАЗАХСТАН</t>
        </is>
      </c>
      <c r="BE1819" s="48" t="inlineStr">
        <is>
          <t>по трудовому договору</t>
        </is>
      </c>
      <c r="BF1819" s="3" t="inlineStr">
        <is>
          <t>590814350383</t>
        </is>
      </c>
      <c r="BG1819" s="4" t="n">
        <v>391610115949</v>
      </c>
      <c r="BH1819" s="48" t="inlineStr">
        <is>
          <t>30E9R7397RK6500X</t>
        </is>
      </c>
      <c r="BJ1819" s="48" t="inlineStr">
        <is>
          <t>да</t>
        </is>
      </c>
      <c r="BK1819" s="4" t="inlineStr">
        <is>
          <t>KZ909480001A02750703</t>
        </is>
      </c>
      <c r="BM1819" s="48" t="inlineStr">
        <is>
          <t>ГЦВП</t>
        </is>
      </c>
      <c r="BN1819" s="17" t="inlineStr">
        <is>
          <t>40012694</t>
        </is>
      </c>
      <c r="BP1819" s="4" t="n">
        <v>1004013503</v>
      </c>
      <c r="BS1819" s="48" t="inlineStr">
        <is>
          <t>Не исчислять</t>
        </is>
      </c>
      <c r="BV1819" s="4" t="inlineStr">
        <is>
          <t>Основной персонал</t>
        </is>
      </c>
      <c r="CI1819" s="48" t="inlineStr">
        <is>
          <t>30.11.2018</t>
        </is>
      </c>
      <c r="CK1819" s="48" t="inlineStr">
        <is>
          <t>+</t>
        </is>
      </c>
      <c r="CR1819" s="48" t="inlineStr">
        <is>
          <t>Перенос данных. Сотрудник:Таран Владимир Алексеевич. Табельный номер 6734. Приказ № 1-25        от 01.08.2011</t>
        </is>
      </c>
      <c r="CS1819" s="48" t="inlineStr">
        <is>
          <t>согласие</t>
        </is>
      </c>
      <c r="CT1819" s="48" t="n">
        <v>0</v>
      </c>
    </row>
    <row r="1820">
      <c r="A1820" s="48" t="inlineStr">
        <is>
          <t>Автотранспортное предприятие</t>
        </is>
      </c>
      <c r="B1820" s="48" t="inlineStr">
        <is>
          <t>Цех вспомогательного транспорта</t>
        </is>
      </c>
      <c r="C1820" s="48" t="inlineStr">
        <is>
          <t>механизмы</t>
        </is>
      </c>
      <c r="D1820" s="48" t="inlineStr">
        <is>
          <t>Таран</t>
        </is>
      </c>
      <c r="E1820" s="48" t="inlineStr">
        <is>
          <t>Григорий</t>
        </is>
      </c>
      <c r="F1820" s="48" t="inlineStr">
        <is>
          <t>Петрович</t>
        </is>
      </c>
      <c r="G1820" s="5" t="inlineStr">
        <is>
          <t>18.06.1961</t>
        </is>
      </c>
      <c r="H1820" s="48" t="inlineStr">
        <is>
          <t>+</t>
        </is>
      </c>
      <c r="I1820" s="48" t="n">
        <v>5926</v>
      </c>
      <c r="J1820" s="48" t="inlineStr">
        <is>
          <t>Водитель погрузчика (ХСМG ZL50G)</t>
        </is>
      </c>
      <c r="K1820" s="48" t="inlineStr">
        <is>
          <t>8332-1-004</t>
        </is>
      </c>
      <c r="L1820" s="48" t="inlineStr">
        <is>
          <t>Водитель погрузчика автомобильного</t>
        </is>
      </c>
      <c r="M1820" s="48" t="n">
        <v>6</v>
      </c>
      <c r="N1820" s="48" t="inlineStr">
        <is>
          <t>рабочие (пром)</t>
        </is>
      </c>
      <c r="O1820" s="48" t="inlineStr">
        <is>
          <t>Операторы производственного оборудования, сборщики и водители</t>
        </is>
      </c>
      <c r="Q1820" s="48" t="inlineStr">
        <is>
          <t>02.06.2009</t>
        </is>
      </c>
      <c r="R1820" s="5" t="inlineStr">
        <is>
          <t>01.02.2021</t>
        </is>
      </c>
      <c r="S1820" s="6" t="n"/>
      <c r="T1820" s="6" t="n"/>
      <c r="U1820" s="48" t="inlineStr">
        <is>
          <t>согласие сторон</t>
        </is>
      </c>
      <c r="V1820" s="48" t="inlineStr">
        <is>
          <t>Слесарь по ремонту дорожно-строительных машин и тракторов.</t>
        </is>
      </c>
      <c r="W1820" s="48" t="inlineStr">
        <is>
          <t>Женат(замужем)</t>
        </is>
      </c>
      <c r="X1820" s="48" t="inlineStr">
        <is>
          <t>русские</t>
        </is>
      </c>
      <c r="Y1820" s="48" t="inlineStr">
        <is>
          <t>Мужской</t>
        </is>
      </c>
      <c r="Z1820" s="48" t="inlineStr">
        <is>
          <t>Основное</t>
        </is>
      </c>
      <c r="AA1820" s="48" t="inlineStr">
        <is>
          <t>Среднее общее образование</t>
        </is>
      </c>
      <c r="AB1820" s="48" t="inlineStr">
        <is>
          <t>Житикара г.</t>
        </is>
      </c>
      <c r="AC1820" s="48" t="inlineStr">
        <is>
          <t>Гоголя</t>
        </is>
      </c>
      <c r="AE1820" s="16" t="inlineStr">
        <is>
          <t>1</t>
        </is>
      </c>
      <c r="AG1820" s="16" t="inlineStr">
        <is>
          <t>2-40-42</t>
        </is>
      </c>
      <c r="AH1820" s="16" t="inlineStr">
        <is>
          <t>8 702 774 96 62</t>
        </is>
      </c>
      <c r="AI1820" s="48" t="inlineStr">
        <is>
          <t>основная работа</t>
        </is>
      </c>
      <c r="AJ1820" s="48" t="inlineStr">
        <is>
          <t>Вечернее обучение</t>
        </is>
      </c>
      <c r="AK1820" s="48" t="inlineStr">
        <is>
          <t>УКК</t>
        </is>
      </c>
      <c r="AM1820" s="48" t="inlineStr">
        <is>
          <t>Машинист погрузчика автомобильного L-34</t>
        </is>
      </c>
      <c r="AN1820" s="48" t="inlineStr">
        <is>
          <t>14.06.1990</t>
        </is>
      </c>
      <c r="AO1820" s="48" t="n">
        <v>0</v>
      </c>
      <c r="AP1820" s="48" t="n">
        <v>112</v>
      </c>
      <c r="AQ1820" s="48" t="n">
        <v>42</v>
      </c>
      <c r="AR1820" s="48" t="n">
        <v>8</v>
      </c>
      <c r="AS1820" s="48" t="n">
        <v>20</v>
      </c>
      <c r="AT1820" s="48" t="n">
        <v>11</v>
      </c>
      <c r="AU1820" s="48" t="n">
        <v>11</v>
      </c>
      <c r="AV1820" s="48" t="n">
        <v>19</v>
      </c>
      <c r="AW1820" s="48" t="n">
        <v>28</v>
      </c>
      <c r="AX1820" s="48" t="n">
        <v>0</v>
      </c>
      <c r="AY1820" s="48" t="n">
        <v>25</v>
      </c>
      <c r="AZ1820" s="48" t="inlineStr">
        <is>
          <t>Удостоверение РК</t>
        </is>
      </c>
      <c r="BA1820" s="3" t="inlineStr">
        <is>
          <t>019852035</t>
        </is>
      </c>
      <c r="BB1820" s="48" t="inlineStr">
        <is>
          <t>21.09.2006</t>
        </is>
      </c>
      <c r="BC1820" s="48" t="inlineStr">
        <is>
          <t>17.06.2051</t>
        </is>
      </c>
      <c r="BD1820" s="48" t="inlineStr">
        <is>
          <t>МИНИСТЕРСТВО ЮСТИЦИИ РЕСПУБЛИКИ КАЗАХСТАН</t>
        </is>
      </c>
      <c r="BE1820" s="48" t="inlineStr">
        <is>
          <t>по трудовому договору</t>
        </is>
      </c>
      <c r="BF1820" s="3" t="inlineStr">
        <is>
          <t>610618300512</t>
        </is>
      </c>
      <c r="BG1820" s="4" t="n">
        <v>391610100929</v>
      </c>
      <c r="BH1820" s="48" t="inlineStr">
        <is>
          <t>314GN74NPYDF7007</t>
        </is>
      </c>
      <c r="BJ1820" s="48" t="inlineStr">
        <is>
          <t>да</t>
        </is>
      </c>
      <c r="BK1820" s="4" t="inlineStr">
        <is>
          <t>KZ03914CP39844074300</t>
        </is>
      </c>
      <c r="BM1820" s="48" t="inlineStr">
        <is>
          <t>ГЦВП</t>
        </is>
      </c>
      <c r="BN1820" s="17" t="inlineStr">
        <is>
          <t>4003998</t>
        </is>
      </c>
      <c r="BO1820" s="48" t="inlineStr">
        <is>
          <t>21.07.1999</t>
        </is>
      </c>
      <c r="BP1820" s="4" t="n">
        <v>1004004248</v>
      </c>
      <c r="BS1820" s="48" t="inlineStr">
        <is>
          <t>Не исчислять</t>
        </is>
      </c>
      <c r="BU1820" s="4" t="inlineStr">
        <is>
          <t>Слесарь по ремонту дорожно-строительных машин и тракторов.</t>
        </is>
      </c>
      <c r="BV1820" s="4" t="inlineStr">
        <is>
          <t>Вспомогательный персонал</t>
        </is>
      </c>
      <c r="CK1820" s="48" t="inlineStr">
        <is>
          <t>+</t>
        </is>
      </c>
      <c r="CR1820" s="48" t="inlineStr">
        <is>
          <t>Перенос данных. Сотрудник:Таран Григорий Петрович. Табельный номер 5926. Приказ № 1-35        от 01.06.2009</t>
        </is>
      </c>
      <c r="CS1820" s="48" t="inlineStr">
        <is>
          <t>согласие</t>
        </is>
      </c>
      <c r="CT1820" s="48" t="n">
        <v>24708</v>
      </c>
      <c r="CU1820" s="48" t="inlineStr">
        <is>
          <t xml:space="preserve">A, A1, В, В1, С, С1, D, D1, BE, C1E, CE, D1E DE, </t>
        </is>
      </c>
    </row>
    <row r="1821">
      <c r="A1821" s="48" t="inlineStr">
        <is>
          <t>Горно-транспортный комплекс</t>
        </is>
      </c>
      <c r="B1821" s="48" t="inlineStr">
        <is>
          <t>Железнодорожный цех</t>
        </is>
      </c>
      <c r="C1821" s="48" t="inlineStr">
        <is>
          <t>ЦЗ УММ</t>
        </is>
      </c>
      <c r="D1821" s="48" t="inlineStr">
        <is>
          <t>Тарахтиенко</t>
        </is>
      </c>
      <c r="E1821" s="48" t="inlineStr">
        <is>
          <t>Александр</t>
        </is>
      </c>
      <c r="F1821" s="48" t="inlineStr">
        <is>
          <t>Александрович</t>
        </is>
      </c>
      <c r="G1821" s="5" t="inlineStr">
        <is>
          <t>18.11.1964</t>
        </is>
      </c>
      <c r="H1821" s="48" t="inlineStr">
        <is>
          <t>+</t>
        </is>
      </c>
      <c r="I1821" s="48" t="n">
        <v>5194</v>
      </c>
      <c r="J1821" s="48" t="inlineStr">
        <is>
          <t>Машинист мотовоза</t>
        </is>
      </c>
      <c r="K1821" s="48" t="inlineStr">
        <is>
          <t>8311-9-003</t>
        </is>
      </c>
      <c r="L1821" s="48" t="inlineStr">
        <is>
          <t>Машинист мотовоза (помощник)</t>
        </is>
      </c>
      <c r="M1821" s="48" t="n">
        <v>5</v>
      </c>
      <c r="N1821" s="48" t="inlineStr">
        <is>
          <t>рабочие (пром)</t>
        </is>
      </c>
      <c r="O1821" s="48" t="inlineStr">
        <is>
          <t>Операторы производственного оборудования, сборщики и водители</t>
        </is>
      </c>
      <c r="Q1821" s="48" t="inlineStr">
        <is>
          <t>11.02.2008</t>
        </is>
      </c>
      <c r="R1821" s="5" t="inlineStr">
        <is>
          <t>01.09.2017</t>
        </is>
      </c>
      <c r="S1821" s="6" t="n"/>
      <c r="T1821" s="6" t="n"/>
      <c r="V1821" s="48" t="inlineStr">
        <is>
          <t>Стропальщик, Слесарь по ремонту подвижного состава.</t>
        </is>
      </c>
      <c r="W1821" s="48" t="inlineStr">
        <is>
          <t>Женат(замужем)</t>
        </is>
      </c>
      <c r="X1821" s="48" t="inlineStr">
        <is>
          <t>украинцы</t>
        </is>
      </c>
      <c r="Y1821" s="48" t="inlineStr">
        <is>
          <t>Мужской</t>
        </is>
      </c>
      <c r="Z1821" s="48" t="inlineStr">
        <is>
          <t>Основное</t>
        </is>
      </c>
      <c r="AA1821" s="48" t="inlineStr">
        <is>
          <t>Среднее общее образование</t>
        </is>
      </c>
      <c r="AB1821" s="48" t="inlineStr">
        <is>
          <t>Житикара г.</t>
        </is>
      </c>
      <c r="AC1821" s="48" t="inlineStr">
        <is>
          <t>5а</t>
        </is>
      </c>
      <c r="AE1821" s="16" t="inlineStr">
        <is>
          <t>142</t>
        </is>
      </c>
      <c r="AF1821" s="16" t="inlineStr">
        <is>
          <t>2</t>
        </is>
      </c>
      <c r="AG1821" s="16" t="inlineStr">
        <is>
          <t>2-03-97</t>
        </is>
      </c>
      <c r="AI1821" s="48" t="inlineStr">
        <is>
          <t>основная работа</t>
        </is>
      </c>
      <c r="AJ1821" s="48" t="inlineStr">
        <is>
          <t>Очное обучение</t>
        </is>
      </c>
      <c r="AK1821" s="48" t="inlineStr">
        <is>
          <t>Профессионально-техническое училище</t>
        </is>
      </c>
      <c r="AM1821" s="48" t="inlineStr">
        <is>
          <t>Машинист электровоза</t>
        </is>
      </c>
      <c r="AN1821" s="48" t="inlineStr">
        <is>
          <t>13.08.1987</t>
        </is>
      </c>
      <c r="AO1821" s="48" t="n">
        <v>0</v>
      </c>
      <c r="AP1821" s="48" t="n">
        <v>651170</v>
      </c>
      <c r="AQ1821" s="48" t="n">
        <v>37</v>
      </c>
      <c r="AR1821" s="48" t="n">
        <v>11</v>
      </c>
      <c r="AS1821" s="48" t="n">
        <v>14</v>
      </c>
      <c r="AT1821" s="48" t="n">
        <v>13</v>
      </c>
      <c r="AU1821" s="48" t="n">
        <v>3</v>
      </c>
      <c r="AV1821" s="48" t="n">
        <v>10</v>
      </c>
      <c r="AW1821" s="48" t="n">
        <v>20</v>
      </c>
      <c r="AX1821" s="48" t="n">
        <v>1</v>
      </c>
      <c r="AY1821" s="48" t="n">
        <v>10</v>
      </c>
      <c r="AZ1821" s="48" t="inlineStr">
        <is>
          <t>Удостоверение РК</t>
        </is>
      </c>
      <c r="BA1821" s="3" t="inlineStr">
        <is>
          <t>046887104</t>
        </is>
      </c>
      <c r="BB1821" s="48" t="inlineStr">
        <is>
          <t>14.11.2019</t>
        </is>
      </c>
      <c r="BC1821" s="48" t="inlineStr">
        <is>
          <t>13.11.2029</t>
        </is>
      </c>
      <c r="BD1821" s="48" t="inlineStr">
        <is>
          <t>МВД РЕСПУБЛИКИ КАЗАХСТАН</t>
        </is>
      </c>
      <c r="BE1821" s="48" t="inlineStr">
        <is>
          <t>по трудовому договору</t>
        </is>
      </c>
      <c r="BF1821" s="3" t="inlineStr">
        <is>
          <t>641118350320</t>
        </is>
      </c>
      <c r="BG1821" s="4" t="n">
        <v>391610262034</v>
      </c>
      <c r="BH1821" s="48" t="inlineStr">
        <is>
          <t>UPH251ZV4PSW900P</t>
        </is>
      </c>
      <c r="BJ1821" s="48" t="inlineStr">
        <is>
          <t>да</t>
        </is>
      </c>
      <c r="BK1821" s="4" t="inlineStr">
        <is>
          <t>KZ23914CP39838190114</t>
        </is>
      </c>
      <c r="BM1821" s="48" t="inlineStr">
        <is>
          <t>Ұлар Үміт НПФ</t>
        </is>
      </c>
      <c r="BN1821" s="17" t="inlineStr">
        <is>
          <t>40008565</t>
        </is>
      </c>
      <c r="BO1821" s="48" t="inlineStr">
        <is>
          <t>01.09.2000</t>
        </is>
      </c>
      <c r="BP1821" s="4" t="n">
        <v>1004008842</v>
      </c>
      <c r="BS1821" s="48" t="inlineStr">
        <is>
          <t>Не исчислять</t>
        </is>
      </c>
      <c r="BU1821" s="4" t="inlineStr">
        <is>
          <t>Слесарь по ремонту подвижного состава, Стропальщик.</t>
        </is>
      </c>
      <c r="BV1821" s="4" t="inlineStr">
        <is>
          <t>Вспомогательный персонал</t>
        </is>
      </c>
      <c r="CK1821" s="48" t="inlineStr">
        <is>
          <t>+</t>
        </is>
      </c>
      <c r="CR1821" s="48" t="inlineStr">
        <is>
          <t>Перенос данных. Сотрудник:Тарахтиенко Александр Александрович. Табельный номер 5194. Приказ № 4-10        от 08.02.2008</t>
        </is>
      </c>
      <c r="CS1821" s="48" t="inlineStr">
        <is>
          <t>согласие</t>
        </is>
      </c>
      <c r="CT1821" s="48" t="n">
        <v>0</v>
      </c>
    </row>
    <row r="1822">
      <c r="A1822" s="48" t="inlineStr">
        <is>
          <t>Обогатительный комплекс</t>
        </is>
      </c>
      <c r="B1822" s="48" t="inlineStr">
        <is>
          <t>Цех обогащения хризотилового волокна</t>
        </is>
      </c>
      <c r="C1822" s="48" t="inlineStr">
        <is>
          <t>производственная служба</t>
        </is>
      </c>
      <c r="D1822" s="48" t="inlineStr">
        <is>
          <t>Таркан</t>
        </is>
      </c>
      <c r="E1822" s="48" t="inlineStr">
        <is>
          <t>Антон</t>
        </is>
      </c>
      <c r="F1822" s="48" t="inlineStr">
        <is>
          <t>Андреевич</t>
        </is>
      </c>
      <c r="G1822" s="5" t="inlineStr">
        <is>
          <t>05.11.1987</t>
        </is>
      </c>
      <c r="H1822" s="48" t="inlineStr">
        <is>
          <t>+</t>
        </is>
      </c>
      <c r="I1822" s="48" t="n">
        <v>4647</v>
      </c>
      <c r="J1822" s="48" t="inlineStr">
        <is>
          <t>Слесарь по обслуживанию и ремонту оборудования (сменный персонал)</t>
        </is>
      </c>
      <c r="K1822" s="48" t="inlineStr">
        <is>
          <t>7413-2-038</t>
        </is>
      </c>
      <c r="L1822" s="48" t="inlineStr">
        <is>
          <t>Электрослесарь (слесарь) дежурный и по ремонту оборудования</t>
        </is>
      </c>
      <c r="M1822" s="48" t="n">
        <v>5</v>
      </c>
      <c r="N1822" s="48" t="inlineStr">
        <is>
          <t>рабочие (пром)</t>
        </is>
      </c>
      <c r="O1822" s="48" t="inlineStr">
        <is>
          <t>Рабочие промышленности, строительства, транспорта и других родственных занятий</t>
        </is>
      </c>
      <c r="Q1822" s="48" t="inlineStr">
        <is>
          <t>25.05.2007</t>
        </is>
      </c>
      <c r="R1822" s="5" t="inlineStr">
        <is>
          <t>01.04.2011</t>
        </is>
      </c>
      <c r="S1822" s="6" t="n"/>
      <c r="T1822" s="6" t="n"/>
      <c r="V1822" s="48" t="inlineStr">
        <is>
          <t>Стропальщик, Электрогазосварщик.</t>
        </is>
      </c>
      <c r="W1822" s="48" t="inlineStr">
        <is>
          <t>Женат(замужем)</t>
        </is>
      </c>
      <c r="X1822" s="48" t="inlineStr">
        <is>
          <t>русские</t>
        </is>
      </c>
      <c r="Y1822" s="48" t="inlineStr">
        <is>
          <t>Мужской</t>
        </is>
      </c>
      <c r="Z1822" s="48" t="inlineStr">
        <is>
          <t>Основное</t>
        </is>
      </c>
      <c r="AA1822" s="48" t="inlineStr">
        <is>
          <t>Среднее общее образование</t>
        </is>
      </c>
      <c r="AB1822" s="48" t="inlineStr">
        <is>
          <t>Житикара г.</t>
        </is>
      </c>
      <c r="AC1822" s="48" t="n">
        <v>4</v>
      </c>
      <c r="AE1822" s="16" t="inlineStr">
        <is>
          <t>35</t>
        </is>
      </c>
      <c r="AF1822" s="16" t="inlineStr">
        <is>
          <t>54</t>
        </is>
      </c>
      <c r="AG1822" s="16" t="inlineStr">
        <is>
          <t>2-09-83</t>
        </is>
      </c>
      <c r="AH1822" s="16" t="inlineStr">
        <is>
          <t>87474731242</t>
        </is>
      </c>
      <c r="AI1822" s="48" t="inlineStr">
        <is>
          <t>основная работа</t>
        </is>
      </c>
      <c r="AJ1822" s="48" t="inlineStr">
        <is>
          <t>Вечернее обучение</t>
        </is>
      </c>
      <c r="AK1822" s="48" t="inlineStr">
        <is>
          <t>Учебный центр АО "Костанайские минералы"</t>
        </is>
      </c>
      <c r="AM1822" s="48" t="inlineStr">
        <is>
          <t>Слесарь по обслуживанию и ремонту оборудования</t>
        </is>
      </c>
      <c r="AN1822" s="48" t="inlineStr">
        <is>
          <t>24.12.2010</t>
        </is>
      </c>
      <c r="AO1822" s="48" t="n">
        <v>5</v>
      </c>
      <c r="AP1822" s="48" t="n">
        <v>1792</v>
      </c>
      <c r="AQ1822" s="48" t="n">
        <v>15</v>
      </c>
      <c r="AR1822" s="48" t="n">
        <v>0</v>
      </c>
      <c r="AS1822" s="48" t="n">
        <v>2</v>
      </c>
      <c r="AT1822" s="48" t="n">
        <v>13</v>
      </c>
      <c r="AU1822" s="48" t="n">
        <v>11</v>
      </c>
      <c r="AV1822" s="48" t="n">
        <v>27</v>
      </c>
      <c r="AW1822" s="48" t="n">
        <v>13</v>
      </c>
      <c r="AX1822" s="48" t="n">
        <v>11</v>
      </c>
      <c r="AY1822" s="48" t="n">
        <v>27</v>
      </c>
      <c r="AZ1822" s="48" t="inlineStr">
        <is>
          <t>Удостоверение РК</t>
        </is>
      </c>
      <c r="BA1822" s="3" t="inlineStr">
        <is>
          <t>034144750</t>
        </is>
      </c>
      <c r="BB1822" s="48" t="inlineStr">
        <is>
          <t>29.10.2012</t>
        </is>
      </c>
      <c r="BC1822" s="48" t="inlineStr">
        <is>
          <t>28.10.2022</t>
        </is>
      </c>
      <c r="BD1822" s="48" t="inlineStr">
        <is>
          <t>МВД РЕСПУБЛИКИ КАЗАХСТАН</t>
        </is>
      </c>
      <c r="BE1822" s="48" t="inlineStr">
        <is>
          <t>по трудовому договору</t>
        </is>
      </c>
      <c r="BF1822" s="3" t="inlineStr">
        <is>
          <t>871105350496</t>
        </is>
      </c>
      <c r="BG1822" s="4" t="n">
        <v>390420096096</v>
      </c>
      <c r="BH1822" s="48" t="inlineStr">
        <is>
          <t>29R0KYWXMGW6U00N</t>
        </is>
      </c>
      <c r="BJ1822" s="48" t="inlineStr">
        <is>
          <t>да</t>
        </is>
      </c>
      <c r="BK1822" s="4" t="inlineStr">
        <is>
          <t>KZ759480206A02479513</t>
        </is>
      </c>
      <c r="BM1822" s="48" t="inlineStr">
        <is>
          <t>ГНПФ</t>
        </is>
      </c>
      <c r="BN1822" s="17" t="inlineStr">
        <is>
          <t>1000357247</t>
        </is>
      </c>
      <c r="BO1822" s="48" t="inlineStr">
        <is>
          <t>23.06.2014</t>
        </is>
      </c>
      <c r="BP1822" s="4" t="n">
        <v>1.33906505001e+20</v>
      </c>
      <c r="BS1822" s="48" t="inlineStr">
        <is>
          <t>Исчислять</t>
        </is>
      </c>
      <c r="BU1822" s="4" t="inlineStr">
        <is>
          <t>Стропальщик.</t>
        </is>
      </c>
      <c r="BV1822" s="4" t="inlineStr">
        <is>
          <t>Основной ремонтный персонал</t>
        </is>
      </c>
      <c r="CK1822" s="48" t="inlineStr">
        <is>
          <t>+</t>
        </is>
      </c>
      <c r="CR1822" s="48" t="inlineStr">
        <is>
          <t>Перенос данных. Сотрудник:Таркан Антон Андреевич. Табельный номер 4647. Приказ № 2-51        от 24.05.2007</t>
        </is>
      </c>
      <c r="CS1822" s="48" t="inlineStr">
        <is>
          <t>согласие</t>
        </is>
      </c>
      <c r="CT1822" s="48" t="n">
        <v>0</v>
      </c>
    </row>
    <row r="1823">
      <c r="A1823" s="48" t="inlineStr">
        <is>
          <t>Горно-транспортный комплекс</t>
        </is>
      </c>
      <c r="B1823" s="48" t="inlineStr">
        <is>
          <t>Горный цех</t>
        </is>
      </c>
      <c r="D1823" s="48" t="inlineStr">
        <is>
          <t>Тарута</t>
        </is>
      </c>
      <c r="E1823" s="48" t="inlineStr">
        <is>
          <t>Дмитрий</t>
        </is>
      </c>
      <c r="F1823" s="48" t="inlineStr">
        <is>
          <t>Александрович</t>
        </is>
      </c>
      <c r="G1823" s="5" t="inlineStr">
        <is>
          <t>23.05.1992</t>
        </is>
      </c>
      <c r="H1823" s="48" t="inlineStr">
        <is>
          <t>+</t>
        </is>
      </c>
      <c r="I1823" s="48" t="n">
        <v>7439</v>
      </c>
      <c r="J1823" s="48" t="inlineStr">
        <is>
          <t>Электрогазосварщик (в карьере)</t>
        </is>
      </c>
      <c r="K1823" s="48" t="inlineStr">
        <is>
          <t>7212-2-005</t>
        </is>
      </c>
      <c r="L1823" s="48" t="inlineStr">
        <is>
          <t>Электрогазосварщик</t>
        </is>
      </c>
      <c r="M1823" s="48" t="n">
        <v>6</v>
      </c>
      <c r="N1823" s="48" t="inlineStr">
        <is>
          <t>рабочие (пром)</t>
        </is>
      </c>
      <c r="O1823" s="48" t="inlineStr">
        <is>
          <t>Рабочие промышленности, строительства, транспорта и других родственных занятий</t>
        </is>
      </c>
      <c r="Q1823" s="48" t="inlineStr">
        <is>
          <t>30.07.2012</t>
        </is>
      </c>
      <c r="R1823" s="5" t="inlineStr">
        <is>
          <t>01.05.2019</t>
        </is>
      </c>
      <c r="S1823" s="6" t="n"/>
      <c r="T1823" s="6" t="n"/>
      <c r="V1823" s="48" t="inlineStr">
        <is>
          <t>Стропальщик.</t>
        </is>
      </c>
      <c r="W1823" s="48" t="inlineStr">
        <is>
          <t>Женат(замужем)</t>
        </is>
      </c>
      <c r="X1823" s="48" t="inlineStr">
        <is>
          <t>украинцы</t>
        </is>
      </c>
      <c r="Y1823" s="48" t="inlineStr">
        <is>
          <t>Мужской</t>
        </is>
      </c>
      <c r="Z1823" s="48" t="inlineStr">
        <is>
          <t>Основное</t>
        </is>
      </c>
      <c r="AA1823" s="48" t="inlineStr">
        <is>
          <t>Среднее общее образование</t>
        </is>
      </c>
      <c r="AB1823" s="48" t="inlineStr">
        <is>
          <t>Житикара г.</t>
        </is>
      </c>
      <c r="AC1823" s="48" t="n">
        <v>6</v>
      </c>
      <c r="AE1823" s="16" t="inlineStr">
        <is>
          <t>15</t>
        </is>
      </c>
      <c r="AF1823" s="16" t="inlineStr">
        <is>
          <t>48</t>
        </is>
      </c>
      <c r="AG1823" s="16" t="inlineStr">
        <is>
          <t>2-74-20</t>
        </is>
      </c>
      <c r="AH1823" s="16" t="inlineStr">
        <is>
          <t>87053291320</t>
        </is>
      </c>
      <c r="AI1823" s="48" t="inlineStr">
        <is>
          <t>основная работа</t>
        </is>
      </c>
      <c r="AJ1823" s="48" t="inlineStr">
        <is>
          <t>Вечернее обучение</t>
        </is>
      </c>
      <c r="AK1823" s="48" t="inlineStr">
        <is>
          <t>УКК</t>
        </is>
      </c>
      <c r="AM1823" s="48" t="inlineStr">
        <is>
          <t>Электрогазосварщик с правом работы на пропан-бутановой смеси</t>
        </is>
      </c>
      <c r="AN1823" s="48" t="inlineStr">
        <is>
          <t>13.09.2013</t>
        </is>
      </c>
      <c r="AO1823" s="48" t="n">
        <v>4</v>
      </c>
      <c r="AP1823" s="48" t="n">
        <v>86</v>
      </c>
      <c r="AQ1823" s="48" t="n">
        <v>12</v>
      </c>
      <c r="AR1823" s="48" t="n">
        <v>8</v>
      </c>
      <c r="AS1823" s="48" t="n">
        <v>20</v>
      </c>
      <c r="AT1823" s="48" t="n">
        <v>8</v>
      </c>
      <c r="AU1823" s="48" t="n">
        <v>9</v>
      </c>
      <c r="AV1823" s="48" t="n">
        <v>22</v>
      </c>
      <c r="AW1823" s="48" t="n">
        <v>8</v>
      </c>
      <c r="AX1823" s="48" t="n">
        <v>9</v>
      </c>
      <c r="AY1823" s="48" t="n">
        <v>22</v>
      </c>
      <c r="AZ1823" s="48" t="inlineStr">
        <is>
          <t>Удостоверение РК</t>
        </is>
      </c>
      <c r="BA1823" s="3" t="inlineStr">
        <is>
          <t>042717648</t>
        </is>
      </c>
      <c r="BB1823" s="48" t="inlineStr">
        <is>
          <t>16.05.2017</t>
        </is>
      </c>
      <c r="BC1823" s="48" t="inlineStr">
        <is>
          <t>15.05.2027</t>
        </is>
      </c>
      <c r="BD1823" s="48" t="inlineStr">
        <is>
          <t>МВД РЕСПУБЛИКИ КАЗАХСТАН</t>
        </is>
      </c>
      <c r="BE1823" s="48" t="inlineStr">
        <is>
          <t>по трудовому договору</t>
        </is>
      </c>
      <c r="BF1823" s="3" t="inlineStr">
        <is>
          <t>920523350616</t>
        </is>
      </c>
      <c r="BG1823" s="4" t="n">
        <v>390420247968</v>
      </c>
      <c r="BH1823" s="48" t="inlineStr">
        <is>
          <t>BP0A2B6AVF99600G</t>
        </is>
      </c>
      <c r="BI1823" s="48" t="inlineStr">
        <is>
          <t>Брахнова Г.В.</t>
        </is>
      </c>
      <c r="BJ1823" s="48" t="inlineStr">
        <is>
          <t>да</t>
        </is>
      </c>
      <c r="BK1823" s="4" t="inlineStr">
        <is>
          <t>KZ536010012004201101</t>
        </is>
      </c>
      <c r="BM1823" s="48" t="inlineStr">
        <is>
          <t>ГЦВП</t>
        </is>
      </c>
      <c r="BN1823" s="17" t="inlineStr">
        <is>
          <t>2887780122</t>
        </is>
      </c>
      <c r="BO1823" s="48" t="inlineStr">
        <is>
          <t>22.08.2011</t>
        </is>
      </c>
      <c r="BP1823" s="4" t="n">
        <v>1.33906505220288e+21</v>
      </c>
      <c r="BS1823" s="48" t="inlineStr">
        <is>
          <t>Исчислять</t>
        </is>
      </c>
      <c r="BU1823" s="4" t="inlineStr">
        <is>
          <t>Стропальщик.</t>
        </is>
      </c>
      <c r="BV1823" s="4" t="inlineStr">
        <is>
          <t>Основной ремонтный персонал</t>
        </is>
      </c>
      <c r="CK1823" s="48" t="inlineStr">
        <is>
          <t>+</t>
        </is>
      </c>
      <c r="CS1823" s="48" t="inlineStr">
        <is>
          <t>согласие</t>
        </is>
      </c>
      <c r="CT1823" s="48" t="n">
        <v>0</v>
      </c>
    </row>
    <row r="1824">
      <c r="A1824" s="48" t="inlineStr">
        <is>
          <t>Складское хозяйство АО (К)</t>
        </is>
      </c>
      <c r="D1824" s="48" t="inlineStr">
        <is>
          <t>Тастан</t>
        </is>
      </c>
      <c r="E1824" s="48" t="inlineStr">
        <is>
          <t>Әділет</t>
        </is>
      </c>
      <c r="F1824" s="48" t="inlineStr">
        <is>
          <t>Абзалұлы</t>
        </is>
      </c>
      <c r="G1824" s="5" t="inlineStr">
        <is>
          <t>22.06.1997</t>
        </is>
      </c>
      <c r="H1824" s="48" t="inlineStr">
        <is>
          <t>+</t>
        </is>
      </c>
      <c r="I1824" s="48" t="n">
        <v>932312</v>
      </c>
      <c r="J1824" s="48" t="inlineStr">
        <is>
          <t>Мастер</t>
        </is>
      </c>
      <c r="K1824" s="48" t="inlineStr">
        <is>
          <t>1322-0-039</t>
        </is>
      </c>
      <c r="L1824" s="48" t="inlineStr">
        <is>
          <t>Мастер участка (добывающая промышленность)</t>
        </is>
      </c>
      <c r="N1824" s="48" t="inlineStr">
        <is>
          <t>руководители (пром)</t>
        </is>
      </c>
      <c r="O1824" s="48" t="inlineStr">
        <is>
          <t>Руководители и государственные служащие</t>
        </is>
      </c>
      <c r="Q1824" s="48" t="inlineStr">
        <is>
          <t>12.08.2019</t>
        </is>
      </c>
      <c r="R1824" s="5" t="inlineStr">
        <is>
          <t>21.07.2020</t>
        </is>
      </c>
      <c r="S1824" s="6" t="inlineStr">
        <is>
          <t>12.08.2021</t>
        </is>
      </c>
      <c r="T1824" s="6" t="n"/>
      <c r="U1824" s="48" t="inlineStr">
        <is>
          <t>личное заявление</t>
        </is>
      </c>
      <c r="W1824" s="48" t="inlineStr">
        <is>
          <t>Холост(не замужем)</t>
        </is>
      </c>
      <c r="X1824" s="48" t="inlineStr">
        <is>
          <t>казахи</t>
        </is>
      </c>
      <c r="Y1824" s="48" t="inlineStr">
        <is>
          <t>Мужской</t>
        </is>
      </c>
      <c r="Z1824" s="48" t="inlineStr">
        <is>
          <t>Основное</t>
        </is>
      </c>
      <c r="AA1824" s="48" t="inlineStr">
        <is>
          <t>Высшее</t>
        </is>
      </c>
      <c r="AB1824" s="48" t="inlineStr">
        <is>
          <t>Житикара г.</t>
        </is>
      </c>
      <c r="AC1824" s="48" t="n">
        <v>6</v>
      </c>
      <c r="AE1824" s="16" t="inlineStr">
        <is>
          <t>8</t>
        </is>
      </c>
      <c r="AF1824" s="16" t="inlineStr">
        <is>
          <t>21</t>
        </is>
      </c>
      <c r="AH1824" s="16" t="inlineStr">
        <is>
          <t>+77075550247</t>
        </is>
      </c>
      <c r="AI1824" s="48" t="inlineStr">
        <is>
          <t>основная работа</t>
        </is>
      </c>
      <c r="AJ1824" s="48" t="inlineStr">
        <is>
          <t>Очное обучение</t>
        </is>
      </c>
      <c r="AK1824" s="48" t="inlineStr">
        <is>
          <t>Павлодарский гос. университет им. С. Торайгырова</t>
        </is>
      </c>
      <c r="AL1824" s="48" t="inlineStr">
        <is>
          <t>Транспорт, транспортная техника и технология</t>
        </is>
      </c>
      <c r="AM1824" s="48" t="inlineStr">
        <is>
          <t>Бакалавр техники и технологии</t>
        </is>
      </c>
      <c r="AN1824" s="48" t="inlineStr">
        <is>
          <t>07.06.2019</t>
        </is>
      </c>
      <c r="AO1824" s="48" t="n">
        <v>0</v>
      </c>
      <c r="AP1824" s="48" t="inlineStr">
        <is>
          <t>ЖБ-Б №1344118</t>
        </is>
      </c>
      <c r="AQ1824" s="48" t="n">
        <v>1</v>
      </c>
      <c r="AR1824" s="48" t="n">
        <v>9</v>
      </c>
      <c r="AS1824" s="48" t="n">
        <v>9</v>
      </c>
      <c r="AT1824" s="48" t="n">
        <v>1</v>
      </c>
      <c r="AU1824" s="48" t="n">
        <v>9</v>
      </c>
      <c r="AV1824" s="48" t="n">
        <v>9</v>
      </c>
      <c r="AW1824" s="48" t="n">
        <v>1</v>
      </c>
      <c r="AX1824" s="48" t="n">
        <v>9</v>
      </c>
      <c r="AY1824" s="48" t="n">
        <v>9</v>
      </c>
      <c r="AZ1824" s="48" t="inlineStr">
        <is>
          <t>Удостоверение РК</t>
        </is>
      </c>
      <c r="BA1824" s="3" t="inlineStr">
        <is>
          <t>044222698</t>
        </is>
      </c>
      <c r="BB1824" s="48" t="inlineStr">
        <is>
          <t>18.04.2018</t>
        </is>
      </c>
      <c r="BC1824" s="48" t="inlineStr">
        <is>
          <t>17.04.2028</t>
        </is>
      </c>
      <c r="BD1824" s="48" t="inlineStr">
        <is>
          <t>МВД РЕСПУБЛИКИ КАЗАХСТАН</t>
        </is>
      </c>
      <c r="BE1824" s="48" t="inlineStr">
        <is>
          <t>по трудовому договору</t>
        </is>
      </c>
      <c r="BF1824" s="3" t="inlineStr">
        <is>
          <t>970622301040</t>
        </is>
      </c>
      <c r="BI1824" s="48" t="inlineStr">
        <is>
          <t>Леонович Е.С.</t>
        </is>
      </c>
      <c r="BJ1824" s="48" t="inlineStr">
        <is>
          <t>да</t>
        </is>
      </c>
      <c r="BK1824" s="4" t="inlineStr">
        <is>
          <t>KZ256010002007364824</t>
        </is>
      </c>
      <c r="BS1824" s="48" t="inlineStr">
        <is>
          <t>Не исчислять</t>
        </is>
      </c>
      <c r="BT1824" s="48" t="inlineStr">
        <is>
          <t>+</t>
        </is>
      </c>
      <c r="BV1824" s="4" t="inlineStr">
        <is>
          <t>Первичный уровень</t>
        </is>
      </c>
      <c r="CK1824" s="48" t="inlineStr">
        <is>
          <t>+</t>
        </is>
      </c>
      <c r="CS1824" s="48" t="inlineStr">
        <is>
          <t>согласие</t>
        </is>
      </c>
    </row>
    <row r="1825">
      <c r="A1825" s="48" t="inlineStr">
        <is>
          <t>Энергоуправление</t>
        </is>
      </c>
      <c r="B1825" s="48" t="inlineStr">
        <is>
          <t>Отдел по экономике и развитию</t>
        </is>
      </c>
      <c r="C1825" s="48" t="inlineStr">
        <is>
          <t>Отдел по экономике и развитию</t>
        </is>
      </c>
      <c r="D1825" s="48" t="inlineStr">
        <is>
          <t>Татаранович</t>
        </is>
      </c>
      <c r="E1825" s="48" t="inlineStr">
        <is>
          <t>Наталья</t>
        </is>
      </c>
      <c r="F1825" s="48" t="inlineStr">
        <is>
          <t>Ивановна</t>
        </is>
      </c>
      <c r="G1825" s="5" t="inlineStr">
        <is>
          <t>03.07.1972</t>
        </is>
      </c>
      <c r="H1825" s="48" t="inlineStr">
        <is>
          <t>+</t>
        </is>
      </c>
      <c r="I1825" s="48" t="n">
        <v>28635</v>
      </c>
      <c r="J1825" s="48" t="inlineStr">
        <is>
          <t>Ведущий инженер по нормированию труда</t>
        </is>
      </c>
      <c r="K1825" s="48" t="inlineStr">
        <is>
          <t>2422-1-004</t>
        </is>
      </c>
      <c r="L1825" s="48" t="inlineStr">
        <is>
          <t>Инженер по нормированию труда</t>
        </is>
      </c>
      <c r="N1825" s="48" t="inlineStr">
        <is>
          <t>специалисты (пром)</t>
        </is>
      </c>
      <c r="O1825" s="48" t="inlineStr">
        <is>
          <t>Специалисты-профессионалы</t>
        </is>
      </c>
      <c r="Q1825" s="48" t="inlineStr">
        <is>
          <t>05.07.1990</t>
        </is>
      </c>
      <c r="R1825" s="5" t="inlineStr">
        <is>
          <t>01.05.2019</t>
        </is>
      </c>
      <c r="S1825" s="6" t="n"/>
      <c r="T1825" s="6" t="n"/>
      <c r="U1825" s="48" t="inlineStr">
        <is>
          <t>изм. штат. расписания</t>
        </is>
      </c>
      <c r="W1825" s="48" t="inlineStr">
        <is>
          <t>Холост(не замужем)</t>
        </is>
      </c>
      <c r="X1825" s="48" t="inlineStr">
        <is>
          <t>белорусы</t>
        </is>
      </c>
      <c r="Y1825" s="48" t="inlineStr">
        <is>
          <t>Женский</t>
        </is>
      </c>
      <c r="Z1825" s="48" t="inlineStr">
        <is>
          <t>Основное</t>
        </is>
      </c>
      <c r="AA1825" s="48" t="inlineStr">
        <is>
          <t>Высшее</t>
        </is>
      </c>
      <c r="AB1825" s="48" t="inlineStr">
        <is>
          <t>Житикара г.</t>
        </is>
      </c>
      <c r="AC1825" s="48" t="inlineStr">
        <is>
          <t>Жибек-жолы</t>
        </is>
      </c>
      <c r="AE1825" s="16" t="inlineStr">
        <is>
          <t>143</t>
        </is>
      </c>
      <c r="AF1825" s="16" t="inlineStr">
        <is>
          <t>13</t>
        </is>
      </c>
      <c r="AG1825" s="16" t="inlineStr">
        <is>
          <t>2-70-09</t>
        </is>
      </c>
      <c r="AH1825" s="16" t="inlineStr">
        <is>
          <t>8 708 201 74 54</t>
        </is>
      </c>
      <c r="AI1825" s="48" t="inlineStr">
        <is>
          <t>основная работа</t>
        </is>
      </c>
      <c r="AJ1825" s="48" t="inlineStr">
        <is>
          <t>Заочное обучение</t>
        </is>
      </c>
      <c r="AK1825" s="48" t="inlineStr">
        <is>
          <t>Костанайский социально-технический университет</t>
        </is>
      </c>
      <c r="AL1825" s="48" t="inlineStr">
        <is>
          <t>Финансы и кредит</t>
        </is>
      </c>
      <c r="AM1825" s="48" t="inlineStr">
        <is>
          <t>Экономист</t>
        </is>
      </c>
      <c r="AN1825" s="48" t="inlineStr">
        <is>
          <t>24.03.2005</t>
        </is>
      </c>
      <c r="AO1825" s="48" t="n">
        <v>0</v>
      </c>
      <c r="AP1825" s="48" t="inlineStr">
        <is>
          <t>ЖБ №0544157</t>
        </is>
      </c>
      <c r="AQ1825" s="48" t="n">
        <v>33</v>
      </c>
      <c r="AR1825" s="48" t="n">
        <v>8</v>
      </c>
      <c r="AS1825" s="48" t="n">
        <v>20</v>
      </c>
      <c r="AT1825" s="48" t="n">
        <v>30</v>
      </c>
      <c r="AU1825" s="48" t="n">
        <v>10</v>
      </c>
      <c r="AV1825" s="48" t="n">
        <v>16</v>
      </c>
      <c r="AW1825" s="48" t="n">
        <v>30</v>
      </c>
      <c r="AX1825" s="48" t="n">
        <v>10</v>
      </c>
      <c r="AY1825" s="48" t="n">
        <v>16</v>
      </c>
      <c r="AZ1825" s="48" t="inlineStr">
        <is>
          <t>Удостоверение РК</t>
        </is>
      </c>
      <c r="BA1825" s="3" t="inlineStr">
        <is>
          <t>033694692</t>
        </is>
      </c>
      <c r="BB1825" s="48" t="inlineStr">
        <is>
          <t>18.07.2012</t>
        </is>
      </c>
      <c r="BC1825" s="48" t="inlineStr">
        <is>
          <t>17.07.2022</t>
        </is>
      </c>
      <c r="BD1825" s="48" t="inlineStr">
        <is>
          <t>МВД РЕСПУБЛИКИ КАЗАХСТАН</t>
        </is>
      </c>
      <c r="BE1825" s="48" t="inlineStr">
        <is>
          <t>по трудовому договору</t>
        </is>
      </c>
      <c r="BF1825" s="3" t="inlineStr">
        <is>
          <t>720703400385</t>
        </is>
      </c>
      <c r="BG1825" s="4" t="n">
        <v>391610149745</v>
      </c>
      <c r="BH1825" s="48" t="inlineStr">
        <is>
          <t>XWAFFB9BSSZWU00S</t>
        </is>
      </c>
      <c r="BJ1825" s="48" t="inlineStr">
        <is>
          <t>да</t>
        </is>
      </c>
      <c r="BK1825" s="4" t="inlineStr">
        <is>
          <t>KZ92914CP39851747435</t>
        </is>
      </c>
      <c r="BM1825" s="48" t="inlineStr">
        <is>
          <t>НПФ БТА Казахстан</t>
        </is>
      </c>
      <c r="BN1825" s="17" t="inlineStr">
        <is>
          <t>40004705</t>
        </is>
      </c>
      <c r="BO1825" s="48" t="inlineStr">
        <is>
          <t>19.06.2006</t>
        </is>
      </c>
      <c r="BP1825" s="4" t="n">
        <v>1004004955</v>
      </c>
      <c r="BS1825" s="48" t="inlineStr">
        <is>
          <t>Не исчислять</t>
        </is>
      </c>
      <c r="BV1825" s="4" t="inlineStr">
        <is>
          <t>Младший уровень</t>
        </is>
      </c>
      <c r="CE1825" s="48" t="inlineStr">
        <is>
          <t>Д</t>
        </is>
      </c>
      <c r="CF1825" s="48" t="n">
        <v>25200</v>
      </c>
      <c r="CG1825" s="48" t="inlineStr">
        <is>
          <t>29.11.1991</t>
        </is>
      </c>
      <c r="CH1825" s="48" t="inlineStr">
        <is>
          <t>III</t>
        </is>
      </c>
      <c r="CJ1825" s="48" t="inlineStr">
        <is>
          <t>Инвалид</t>
        </is>
      </c>
      <c r="CK1825" s="48" t="inlineStr">
        <is>
          <t>+</t>
        </is>
      </c>
      <c r="CR1825" s="48" t="inlineStr">
        <is>
          <t>Перенос данных. Сотрудник:Татаранович Наталья Ивановна. Табельный номер 28635. Приказ № 00000000017 от 31.12.2005</t>
        </is>
      </c>
      <c r="CS1825" s="48" t="inlineStr">
        <is>
          <t>согласие</t>
        </is>
      </c>
      <c r="CT1825" s="48" t="n">
        <v>0</v>
      </c>
    </row>
    <row r="1826">
      <c r="A1826" s="48" t="inlineStr">
        <is>
          <t>Управление предприятия (ЦК)</t>
        </is>
      </c>
      <c r="B1826" s="48" t="inlineStr">
        <is>
          <t>Строительно-конструкторский отдел</t>
        </is>
      </c>
      <c r="C1826" s="48" t="inlineStr">
        <is>
          <t>Конструкторское бюро</t>
        </is>
      </c>
      <c r="D1826" s="48" t="inlineStr">
        <is>
          <t>Татаркина</t>
        </is>
      </c>
      <c r="E1826" s="48" t="inlineStr">
        <is>
          <t>Наталья</t>
        </is>
      </c>
      <c r="F1826" s="48" t="inlineStr">
        <is>
          <t>Ильинична</t>
        </is>
      </c>
      <c r="G1826" s="5" t="inlineStr">
        <is>
          <t>25.02.1977</t>
        </is>
      </c>
      <c r="H1826" s="48" t="inlineStr">
        <is>
          <t>+</t>
        </is>
      </c>
      <c r="I1826" s="48" t="n">
        <v>931593</v>
      </c>
      <c r="J1826" s="48" t="inlineStr">
        <is>
          <t>Инженер-сметчик</t>
        </is>
      </c>
      <c r="K1826" s="48" t="inlineStr">
        <is>
          <t>2149-5-003</t>
        </is>
      </c>
      <c r="L1826" s="48" t="inlineStr">
        <is>
          <t>Инженер-сметчик</t>
        </is>
      </c>
      <c r="N1826" s="48" t="inlineStr">
        <is>
          <t>специалисты (пром)</t>
        </is>
      </c>
      <c r="O1826" s="48" t="inlineStr">
        <is>
          <t>Специалисты-профессионалы</t>
        </is>
      </c>
      <c r="Q1826" s="48" t="inlineStr">
        <is>
          <t>11.09.2017</t>
        </is>
      </c>
      <c r="R1826" s="5" t="inlineStr">
        <is>
          <t>11.09.2017</t>
        </is>
      </c>
      <c r="S1826" s="6" t="n"/>
      <c r="T1826" s="6" t="n"/>
      <c r="U1826" s="48" t="inlineStr">
        <is>
          <t>по ТД на 1 год</t>
        </is>
      </c>
      <c r="W1826" s="48" t="inlineStr">
        <is>
          <t>Женат(замужем)</t>
        </is>
      </c>
      <c r="X1826" s="48" t="inlineStr">
        <is>
          <t>русские</t>
        </is>
      </c>
      <c r="Y1826" s="48" t="inlineStr">
        <is>
          <t>Женский</t>
        </is>
      </c>
      <c r="Z1826" s="48" t="inlineStr">
        <is>
          <t>Основное</t>
        </is>
      </c>
      <c r="AA1826" s="48" t="inlineStr">
        <is>
          <t>Высшее</t>
        </is>
      </c>
      <c r="AB1826" s="48" t="inlineStr">
        <is>
          <t>Житикара г.</t>
        </is>
      </c>
      <c r="AC1826" s="48" t="inlineStr">
        <is>
          <t>11 мкр</t>
        </is>
      </c>
      <c r="AE1826" s="16" t="inlineStr">
        <is>
          <t>12</t>
        </is>
      </c>
      <c r="AF1826" s="16" t="inlineStr">
        <is>
          <t>97</t>
        </is>
      </c>
      <c r="AG1826" s="16" t="inlineStr">
        <is>
          <t>2-21-79</t>
        </is>
      </c>
      <c r="AH1826" s="16" t="inlineStr">
        <is>
          <t>87053312931</t>
        </is>
      </c>
      <c r="AI1826" s="48" t="inlineStr">
        <is>
          <t>основная работа</t>
        </is>
      </c>
      <c r="AJ1826" s="48" t="inlineStr">
        <is>
          <t>Заочное обучение</t>
        </is>
      </c>
      <c r="AK1826" s="48" t="inlineStr">
        <is>
          <t>Костанайский социально-технический университет</t>
        </is>
      </c>
      <c r="AL1826" s="48" t="inlineStr">
        <is>
          <t>компьютерные системы обработки информации и управления</t>
        </is>
      </c>
      <c r="AM1826" s="48" t="inlineStr">
        <is>
          <t>Инженер системотехник</t>
        </is>
      </c>
      <c r="AN1826" s="48" t="inlineStr">
        <is>
          <t>27.06.2008</t>
        </is>
      </c>
      <c r="AO1826" s="48" t="n">
        <v>0</v>
      </c>
      <c r="AP1826" s="48" t="inlineStr">
        <is>
          <t>ЖБ №0000935</t>
        </is>
      </c>
      <c r="AQ1826" s="48" t="n">
        <v>25</v>
      </c>
      <c r="AR1826" s="48" t="n">
        <v>11</v>
      </c>
      <c r="AS1826" s="48" t="n">
        <v>1</v>
      </c>
      <c r="AT1826" s="48" t="n">
        <v>3</v>
      </c>
      <c r="AU1826" s="48" t="n">
        <v>8</v>
      </c>
      <c r="AV1826" s="48" t="n">
        <v>10</v>
      </c>
      <c r="AW1826" s="48" t="n">
        <v>3</v>
      </c>
      <c r="AX1826" s="48" t="n">
        <v>8</v>
      </c>
      <c r="AY1826" s="48" t="n">
        <v>10</v>
      </c>
      <c r="AZ1826" s="48" t="inlineStr">
        <is>
          <t>Удостоверение РК</t>
        </is>
      </c>
      <c r="BA1826" s="3" t="inlineStr">
        <is>
          <t>040921560</t>
        </is>
      </c>
      <c r="BB1826" s="48" t="inlineStr">
        <is>
          <t>18.03.2016</t>
        </is>
      </c>
      <c r="BC1826" s="48" t="inlineStr">
        <is>
          <t>17.03.2026</t>
        </is>
      </c>
      <c r="BD1826" s="48" t="inlineStr">
        <is>
          <t>МВД РЕСПУБЛИКИ КАЗАХСТАН</t>
        </is>
      </c>
      <c r="BE1826" s="48" t="inlineStr">
        <is>
          <t>по трудовому договору</t>
        </is>
      </c>
      <c r="BF1826" s="3" t="inlineStr">
        <is>
          <t>770225450045</t>
        </is>
      </c>
      <c r="BI1826" s="48" t="inlineStr">
        <is>
          <t>Сейтжанова А. Б.</t>
        </is>
      </c>
      <c r="BJ1826" s="48" t="inlineStr">
        <is>
          <t>да</t>
        </is>
      </c>
      <c r="BK1826" s="4" t="inlineStr">
        <is>
          <t>KZ3996513F0007435682</t>
        </is>
      </c>
      <c r="BS1826" s="48" t="inlineStr">
        <is>
          <t>Не исчислять</t>
        </is>
      </c>
      <c r="BV1826" s="4" t="inlineStr">
        <is>
          <t>Первичный уровень</t>
        </is>
      </c>
      <c r="CK1826" s="48" t="inlineStr">
        <is>
          <t>+</t>
        </is>
      </c>
      <c r="CS1826" s="48" t="inlineStr">
        <is>
          <t>согласие</t>
        </is>
      </c>
      <c r="CT1826" s="48" t="n">
        <v>0</v>
      </c>
    </row>
    <row r="1827">
      <c r="A1827" s="48" t="inlineStr">
        <is>
          <t>Горно-транспортный комплекс</t>
        </is>
      </c>
      <c r="B1827" s="48" t="inlineStr">
        <is>
          <t>Горный цех</t>
        </is>
      </c>
      <c r="C1827" s="48" t="inlineStr">
        <is>
          <t>Участок отвалообразования</t>
        </is>
      </c>
      <c r="D1827" s="48" t="inlineStr">
        <is>
          <t>Татарков</t>
        </is>
      </c>
      <c r="E1827" s="48" t="inlineStr">
        <is>
          <t>Вячеслав</t>
        </is>
      </c>
      <c r="F1827" s="48" t="inlineStr">
        <is>
          <t>Валерьянович</t>
        </is>
      </c>
      <c r="G1827" s="5" t="inlineStr">
        <is>
          <t>15.07.1974</t>
        </is>
      </c>
      <c r="H1827" s="48" t="inlineStr">
        <is>
          <t>+</t>
        </is>
      </c>
      <c r="I1827" s="48" t="n">
        <v>12026</v>
      </c>
      <c r="J1827" s="48" t="inlineStr">
        <is>
          <t>Машинист экскаватора (породных отвалов)</t>
        </is>
      </c>
      <c r="K1827" s="48" t="inlineStr">
        <is>
          <t>8342-1-015</t>
        </is>
      </c>
      <c r="L1827" s="48" t="inlineStr">
        <is>
          <t>Машинист экскаватора</t>
        </is>
      </c>
      <c r="M1827" s="48" t="n">
        <v>7</v>
      </c>
      <c r="N1827" s="48" t="inlineStr">
        <is>
          <t>рабочие (пром)</t>
        </is>
      </c>
      <c r="O1827" s="48" t="inlineStr">
        <is>
          <t>Операторы производственного оборудования, сборщики и водители</t>
        </is>
      </c>
      <c r="Q1827" s="48" t="inlineStr">
        <is>
          <t>08.06.2000</t>
        </is>
      </c>
      <c r="R1827" s="5" t="inlineStr">
        <is>
          <t>01.03.2021</t>
        </is>
      </c>
      <c r="S1827" s="6" t="n"/>
      <c r="T1827" s="6" t="n"/>
      <c r="U1827" s="48" t="inlineStr">
        <is>
          <t>Изм.штат.расп.пр.№140 от 17.02.2021г.</t>
        </is>
      </c>
      <c r="V1827" s="48" t="inlineStr">
        <is>
          <t>Стропальщик, Слесарь по обслуживанию и ремонту оборудования.</t>
        </is>
      </c>
      <c r="W1827" s="48" t="inlineStr">
        <is>
          <t>Разведен(разведена)</t>
        </is>
      </c>
      <c r="X1827" s="48" t="inlineStr">
        <is>
          <t>русские</t>
        </is>
      </c>
      <c r="Y1827" s="48" t="inlineStr">
        <is>
          <t>Мужской</t>
        </is>
      </c>
      <c r="Z1827" s="48" t="inlineStr">
        <is>
          <t>Основное</t>
        </is>
      </c>
      <c r="AA1827" s="48" t="inlineStr">
        <is>
          <t>Высшее</t>
        </is>
      </c>
      <c r="AB1827" s="48" t="inlineStr">
        <is>
          <t>Житикара г.</t>
        </is>
      </c>
      <c r="AC1827" s="48" t="n">
        <v>11</v>
      </c>
      <c r="AE1827" s="16" t="inlineStr">
        <is>
          <t>24</t>
        </is>
      </c>
      <c r="AF1827" s="16" t="inlineStr">
        <is>
          <t>20</t>
        </is>
      </c>
      <c r="AG1827" s="16" t="inlineStr">
        <is>
          <t>3-06-66</t>
        </is>
      </c>
      <c r="AH1827" s="16" t="inlineStr">
        <is>
          <t>8771740308</t>
        </is>
      </c>
      <c r="AI1827" s="48" t="inlineStr">
        <is>
          <t>основная работа</t>
        </is>
      </c>
      <c r="AJ1827" s="48" t="inlineStr">
        <is>
          <t>Заочное обучение</t>
        </is>
      </c>
      <c r="AK1827" s="48" t="inlineStr">
        <is>
          <t>Костанайский социально-технический университет</t>
        </is>
      </c>
      <c r="AL1827" s="48" t="inlineStr">
        <is>
          <t>Электроэнергетика</t>
        </is>
      </c>
      <c r="AM1827" s="48" t="inlineStr">
        <is>
          <t>Бакалавр электроэнергетики</t>
        </is>
      </c>
      <c r="AN1827" s="48" t="inlineStr">
        <is>
          <t>30.06.2011</t>
        </is>
      </c>
      <c r="AO1827" s="48" t="n">
        <v>0</v>
      </c>
      <c r="AP1827" s="48" t="inlineStr">
        <is>
          <t>ЖБ-Б №0142627</t>
        </is>
      </c>
      <c r="AQ1827" s="48" t="n">
        <v>28</v>
      </c>
      <c r="AR1827" s="48" t="n">
        <v>9</v>
      </c>
      <c r="AS1827" s="48" t="n">
        <v>20</v>
      </c>
      <c r="AT1827" s="48" t="n">
        <v>20</v>
      </c>
      <c r="AU1827" s="48" t="n">
        <v>11</v>
      </c>
      <c r="AV1827" s="48" t="n">
        <v>13</v>
      </c>
      <c r="AW1827" s="48" t="n">
        <v>26</v>
      </c>
      <c r="AX1827" s="48" t="n">
        <v>5</v>
      </c>
      <c r="AY1827" s="48" t="n">
        <v>1</v>
      </c>
      <c r="AZ1827" s="48" t="inlineStr">
        <is>
          <t>Удостоверение РК</t>
        </is>
      </c>
      <c r="BA1827" s="3" t="inlineStr">
        <is>
          <t>0363119074</t>
        </is>
      </c>
      <c r="BB1827" s="48" t="inlineStr">
        <is>
          <t>31.01.2014</t>
        </is>
      </c>
      <c r="BC1827" s="48" t="inlineStr">
        <is>
          <t>30.01.2024</t>
        </is>
      </c>
      <c r="BD1827" s="48" t="inlineStr">
        <is>
          <t>МВД РЕСПУБЛИКИ КАЗАХСТАН</t>
        </is>
      </c>
      <c r="BE1827" s="48" t="inlineStr">
        <is>
          <t>по трудовому договору</t>
        </is>
      </c>
      <c r="BF1827" s="3" t="inlineStr">
        <is>
          <t>740715350394</t>
        </is>
      </c>
      <c r="BG1827" s="4" t="n">
        <v>391610090961</v>
      </c>
      <c r="BH1827" s="48" t="inlineStr">
        <is>
          <t>2UY727VA0WKK000C</t>
        </is>
      </c>
      <c r="BJ1827" s="48" t="inlineStr">
        <is>
          <t>да</t>
        </is>
      </c>
      <c r="BK1827" s="4" t="inlineStr">
        <is>
          <t>KZ926010012004201272</t>
        </is>
      </c>
      <c r="BM1827" s="48" t="inlineStr">
        <is>
          <t>НПФ БТА Казахстан</t>
        </is>
      </c>
      <c r="BN1827" s="17" t="inlineStr">
        <is>
          <t>40003086</t>
        </is>
      </c>
      <c r="BP1827" s="4" t="n">
        <v>1004003336</v>
      </c>
      <c r="BS1827" s="48" t="inlineStr">
        <is>
          <t>Не исчислять</t>
        </is>
      </c>
      <c r="BU1827" s="4" t="inlineStr">
        <is>
          <t>Стропальщик, Слесарь по обслуживанию и ремонту оборудования.</t>
        </is>
      </c>
      <c r="BV1827" s="4" t="inlineStr">
        <is>
          <t>Основной персонал</t>
        </is>
      </c>
      <c r="CK1827" s="48" t="inlineStr">
        <is>
          <t>+</t>
        </is>
      </c>
      <c r="CR1827" s="48" t="inlineStr">
        <is>
          <t>Перенос данных. Сотрудник:Татарков Вячеслав Валерьянович. Табельный номер 12026. Приказ № 00000000019 от 31.12.2005</t>
        </is>
      </c>
      <c r="CS1827" s="48" t="inlineStr">
        <is>
          <t>согласие</t>
        </is>
      </c>
      <c r="CT1827" s="48" t="n">
        <v>0</v>
      </c>
    </row>
    <row r="1828">
      <c r="A1828" s="48" t="inlineStr">
        <is>
          <t>Автотранспортное предприятие</t>
        </is>
      </c>
      <c r="B1828" s="48" t="inlineStr">
        <is>
          <t>Цех вспомогательного транспорта</t>
        </is>
      </c>
      <c r="C1828" s="48" t="inlineStr">
        <is>
          <t>дизельные автомашины</t>
        </is>
      </c>
      <c r="D1828" s="48" t="inlineStr">
        <is>
          <t>Ташманкулов</t>
        </is>
      </c>
      <c r="E1828" s="48" t="inlineStr">
        <is>
          <t>Ирлан</t>
        </is>
      </c>
      <c r="F1828" s="48" t="inlineStr">
        <is>
          <t>Тулепбергенович</t>
        </is>
      </c>
      <c r="G1828" s="5" t="inlineStr">
        <is>
          <t>03.04.1976</t>
        </is>
      </c>
      <c r="H1828" s="48" t="inlineStr">
        <is>
          <t>+</t>
        </is>
      </c>
      <c r="I1828" s="48" t="n">
        <v>932071</v>
      </c>
      <c r="J1828" s="48" t="inlineStr">
        <is>
          <t>Водитель автомобиля (Газ водовозка в карьере)</t>
        </is>
      </c>
      <c r="K1828" s="48" t="inlineStr">
        <is>
          <t>8322-2-001</t>
        </is>
      </c>
      <c r="L1828" s="48" t="inlineStr">
        <is>
          <t>Водитель автомобиля</t>
        </is>
      </c>
      <c r="M1828" s="48" t="n">
        <v>4</v>
      </c>
      <c r="N1828" s="48" t="inlineStr">
        <is>
          <t>рабочие (пром)</t>
        </is>
      </c>
      <c r="O1828" s="48" t="inlineStr">
        <is>
          <t>Операторы производственного оборудования, сборщики и водители</t>
        </is>
      </c>
      <c r="Q1828" s="48" t="inlineStr">
        <is>
          <t>20.02.2019</t>
        </is>
      </c>
      <c r="R1828" s="5" t="inlineStr">
        <is>
          <t>01.02.2021</t>
        </is>
      </c>
      <c r="S1828" s="6" t="n"/>
      <c r="T1828" s="6" t="n"/>
      <c r="U1828" s="48" t="inlineStr">
        <is>
          <t>согласие сторон</t>
        </is>
      </c>
      <c r="V1828" s="48" t="inlineStr">
        <is>
          <t>Слесарь по ремонту автомобилей.</t>
        </is>
      </c>
      <c r="X1828" s="48" t="inlineStr">
        <is>
          <t>казахи</t>
        </is>
      </c>
      <c r="Y1828" s="48" t="inlineStr">
        <is>
          <t>Мужской</t>
        </is>
      </c>
      <c r="Z1828" s="48" t="inlineStr">
        <is>
          <t>Основное</t>
        </is>
      </c>
      <c r="AA1828" s="48" t="inlineStr">
        <is>
          <t>Среднее общее образование</t>
        </is>
      </c>
      <c r="AB1828" s="48" t="inlineStr">
        <is>
          <t>Житикара г.</t>
        </is>
      </c>
      <c r="AC1828" s="48" t="n">
        <v>7</v>
      </c>
      <c r="AE1828" s="16" t="inlineStr">
        <is>
          <t>18</t>
        </is>
      </c>
      <c r="AF1828" s="16" t="inlineStr">
        <is>
          <t>75</t>
        </is>
      </c>
      <c r="AG1828" s="16" t="inlineStr">
        <is>
          <t>2-57-68</t>
        </is>
      </c>
      <c r="AH1828" s="16" t="inlineStr">
        <is>
          <t>87054619943</t>
        </is>
      </c>
      <c r="AI1828" s="48" t="inlineStr">
        <is>
          <t>основная работа</t>
        </is>
      </c>
      <c r="AM1828" s="48" t="inlineStr">
        <is>
          <t>Машинист тракторист</t>
        </is>
      </c>
      <c r="AN1828" s="48" t="inlineStr">
        <is>
          <t>22.11.2018</t>
        </is>
      </c>
      <c r="AO1828" s="48" t="n">
        <v>0</v>
      </c>
      <c r="AP1828" s="48" t="n">
        <v>3407</v>
      </c>
      <c r="AQ1828" s="48" t="n">
        <v>27</v>
      </c>
      <c r="AR1828" s="48" t="n">
        <v>6</v>
      </c>
      <c r="AS1828" s="48" t="n">
        <v>26</v>
      </c>
      <c r="AT1828" s="48" t="n">
        <v>2</v>
      </c>
      <c r="AU1828" s="48" t="n">
        <v>3</v>
      </c>
      <c r="AV1828" s="48" t="n">
        <v>1</v>
      </c>
      <c r="AW1828" s="48" t="n">
        <v>2</v>
      </c>
      <c r="AX1828" s="48" t="n">
        <v>3</v>
      </c>
      <c r="AY1828" s="48" t="n">
        <v>1</v>
      </c>
      <c r="AZ1828" s="48" t="inlineStr">
        <is>
          <t>Удостоверение РК</t>
        </is>
      </c>
      <c r="BA1828" s="3" t="inlineStr">
        <is>
          <t>050209240</t>
        </is>
      </c>
      <c r="BB1828" s="48" t="inlineStr">
        <is>
          <t>12.04.2021</t>
        </is>
      </c>
      <c r="BC1828" s="48" t="inlineStr">
        <is>
          <t>11.04.2031</t>
        </is>
      </c>
      <c r="BD1828" s="48" t="inlineStr">
        <is>
          <t>МВД РЕСПУБЛИКИ КАЗАХСТАН</t>
        </is>
      </c>
      <c r="BE1828" s="48" t="inlineStr">
        <is>
          <t>по трудовому договору</t>
        </is>
      </c>
      <c r="BF1828" s="3" t="inlineStr">
        <is>
          <t>760403300315</t>
        </is>
      </c>
      <c r="BI1828" s="48" t="inlineStr">
        <is>
          <t>Маевская К.А.</t>
        </is>
      </c>
      <c r="BJ1828" s="48" t="inlineStr">
        <is>
          <t>да</t>
        </is>
      </c>
      <c r="BK1828" s="4" t="inlineStr">
        <is>
          <t>KZ709480206A02933854</t>
        </is>
      </c>
      <c r="BM1828" s="48" t="inlineStr">
        <is>
          <t>ГЦВП</t>
        </is>
      </c>
      <c r="BN1828" s="17" t="inlineStr">
        <is>
          <t>88788</t>
        </is>
      </c>
      <c r="BO1828" s="48" t="inlineStr">
        <is>
          <t>26.09.2013</t>
        </is>
      </c>
      <c r="BP1828" s="4" t="n">
        <v>1.33906505001e+20</v>
      </c>
      <c r="BS1828" s="48" t="inlineStr">
        <is>
          <t>Не исчислять</t>
        </is>
      </c>
      <c r="BV1828" s="4" t="inlineStr">
        <is>
          <t>Вспомогательный персонал</t>
        </is>
      </c>
      <c r="CK1828" s="48" t="inlineStr">
        <is>
          <t>+</t>
        </is>
      </c>
      <c r="CP1828" s="48" t="inlineStr">
        <is>
          <t>13.02.2019</t>
        </is>
      </c>
      <c r="CS1828" s="48" t="inlineStr">
        <is>
          <t>согласие</t>
        </is>
      </c>
      <c r="CT1828" s="48" t="n">
        <v>26664</v>
      </c>
      <c r="CU1828" s="48" t="inlineStr">
        <is>
          <t xml:space="preserve">В, В1, С, С1, D1, C1E, CE, </t>
        </is>
      </c>
    </row>
    <row r="1829">
      <c r="A1829" s="48" t="inlineStr">
        <is>
          <t>Управление предприятия (ЦК)</t>
        </is>
      </c>
      <c r="B1829" s="48" t="inlineStr">
        <is>
          <t>Руководство АО (К)</t>
        </is>
      </c>
      <c r="D1829" s="48" t="inlineStr">
        <is>
          <t>Ташмухамедов</t>
        </is>
      </c>
      <c r="E1829" s="48" t="inlineStr">
        <is>
          <t>Аманжол</t>
        </is>
      </c>
      <c r="F1829" s="48" t="inlineStr">
        <is>
          <t>Жакиевич</t>
        </is>
      </c>
      <c r="G1829" s="5" t="inlineStr">
        <is>
          <t>20.12.1959</t>
        </is>
      </c>
      <c r="H1829" s="48" t="inlineStr">
        <is>
          <t>+</t>
        </is>
      </c>
      <c r="I1829" s="48" t="n">
        <v>111101</v>
      </c>
      <c r="J1829" s="48" t="inlineStr">
        <is>
          <t>Заместитель коммерческого директора</t>
        </is>
      </c>
      <c r="K1829" s="48" t="inlineStr">
        <is>
          <t>1231-0-002</t>
        </is>
      </c>
      <c r="L1829" s="48" t="inlineStr">
        <is>
          <t>Заведующий отделом (по маркетингу и сбыту продукции)</t>
        </is>
      </c>
      <c r="N1829" s="48" t="inlineStr">
        <is>
          <t>руководители (пром)</t>
        </is>
      </c>
      <c r="O1829" s="48" t="inlineStr">
        <is>
          <t>Руководители и государственные служащие</t>
        </is>
      </c>
      <c r="Q1829" s="48" t="inlineStr">
        <is>
          <t>20.05.1992</t>
        </is>
      </c>
      <c r="R1829" s="5" t="inlineStr">
        <is>
          <t>01.03.2019</t>
        </is>
      </c>
      <c r="S1829" s="6" t="n"/>
      <c r="T1829" s="6" t="n"/>
      <c r="W1829" s="48" t="inlineStr">
        <is>
          <t>Женат(замужем)</t>
        </is>
      </c>
      <c r="X1829" s="48" t="inlineStr">
        <is>
          <t>казахи</t>
        </is>
      </c>
      <c r="Y1829" s="48" t="inlineStr">
        <is>
          <t>Мужской</t>
        </is>
      </c>
      <c r="Z1829" s="48" t="inlineStr">
        <is>
          <t>Основное</t>
        </is>
      </c>
      <c r="AA1829" s="48" t="inlineStr">
        <is>
          <t>Высшее</t>
        </is>
      </c>
      <c r="AB1829" s="48" t="inlineStr">
        <is>
          <t>Житикара г.</t>
        </is>
      </c>
      <c r="AC1829" s="48" t="n">
        <v>6</v>
      </c>
      <c r="AE1829" s="16" t="inlineStr">
        <is>
          <t>70</t>
        </is>
      </c>
      <c r="AF1829" s="16" t="inlineStr">
        <is>
          <t>46</t>
        </is>
      </c>
      <c r="AG1829" s="16" t="inlineStr">
        <is>
          <t>2-29-27</t>
        </is>
      </c>
      <c r="AH1829" s="16" t="inlineStr">
        <is>
          <t>87773012102, доб. 87712803641</t>
        </is>
      </c>
      <c r="AI1829" s="48" t="inlineStr">
        <is>
          <t>основная работа</t>
        </is>
      </c>
      <c r="AJ1829" s="48" t="inlineStr">
        <is>
          <t>Очное обучение</t>
        </is>
      </c>
      <c r="AK1829" s="48" t="inlineStr">
        <is>
          <t>Магнитогорский государственный горно-металлургический институт</t>
        </is>
      </c>
      <c r="AL1829" s="48" t="inlineStr">
        <is>
          <t>Обогащение полезных ископаемых</t>
        </is>
      </c>
      <c r="AM1829" s="48" t="inlineStr">
        <is>
          <t>Горный  инженер обогатитель</t>
        </is>
      </c>
      <c r="AN1829" s="48" t="inlineStr">
        <is>
          <t>01.07.1985</t>
        </is>
      </c>
      <c r="AO1829" s="48" t="n">
        <v>0</v>
      </c>
      <c r="AP1829" s="48" t="inlineStr">
        <is>
          <t>НВ 137727</t>
        </is>
      </c>
      <c r="AQ1829" s="48" t="n">
        <v>43</v>
      </c>
      <c r="AR1829" s="48" t="n">
        <v>8</v>
      </c>
      <c r="AS1829" s="48" t="n">
        <v>30</v>
      </c>
      <c r="AT1829" s="48" t="n">
        <v>29</v>
      </c>
      <c r="AU1829" s="48" t="n">
        <v>0</v>
      </c>
      <c r="AV1829" s="48" t="n">
        <v>1</v>
      </c>
      <c r="AW1829" s="48" t="n">
        <v>34</v>
      </c>
      <c r="AX1829" s="48" t="n">
        <v>6</v>
      </c>
      <c r="AY1829" s="48" t="n">
        <v>27</v>
      </c>
      <c r="AZ1829" s="48" t="inlineStr">
        <is>
          <t>Удостоверение РК</t>
        </is>
      </c>
      <c r="BA1829" s="3" t="inlineStr">
        <is>
          <t>017079736</t>
        </is>
      </c>
      <c r="BB1829" s="48" t="inlineStr">
        <is>
          <t>01.02.2005</t>
        </is>
      </c>
      <c r="BC1829" s="48" t="inlineStr">
        <is>
          <t>19.12.2049</t>
        </is>
      </c>
      <c r="BD1829" s="48" t="inlineStr">
        <is>
          <t>МИНИСТЕРСТВО ЮСТИЦИИ РЕСПУБЛИКИ КАЗАХСТАН</t>
        </is>
      </c>
      <c r="BE1829" s="48" t="inlineStr">
        <is>
          <t>по трудовому договору</t>
        </is>
      </c>
      <c r="BF1829" s="3" t="inlineStr">
        <is>
          <t>591220301741</t>
        </is>
      </c>
      <c r="BG1829" s="4" t="n">
        <v>390420132767</v>
      </c>
      <c r="BH1829" s="48" t="inlineStr">
        <is>
          <t>7413HTZGNVR6T00F</t>
        </is>
      </c>
      <c r="BJ1829" s="48" t="inlineStr">
        <is>
          <t>да</t>
        </is>
      </c>
      <c r="BK1829" s="4" t="inlineStr">
        <is>
          <t>KZ406010012004195030</t>
        </is>
      </c>
      <c r="BM1829" s="48" t="inlineStr">
        <is>
          <t>НПФ БТА Казахстан</t>
        </is>
      </c>
      <c r="BN1829" s="17" t="inlineStr">
        <is>
          <t>40004016</t>
        </is>
      </c>
      <c r="BO1829" s="48" t="inlineStr">
        <is>
          <t>21.07.1999</t>
        </is>
      </c>
      <c r="BP1829" s="4" t="n">
        <v>1004004266</v>
      </c>
      <c r="BS1829" s="48" t="inlineStr">
        <is>
          <t>Не исчислять</t>
        </is>
      </c>
      <c r="BT1829" s="48" t="inlineStr">
        <is>
          <t>+</t>
        </is>
      </c>
      <c r="BV1829" s="4" t="inlineStr">
        <is>
          <t>Верхний уровень</t>
        </is>
      </c>
      <c r="BW1829" s="48" t="inlineStr">
        <is>
          <t>Нұр Отан</t>
        </is>
      </c>
      <c r="BX1829" s="5" t="inlineStr">
        <is>
          <t>22.01.2016</t>
        </is>
      </c>
      <c r="BZ1829" s="48" t="n">
        <v>1097060</v>
      </c>
      <c r="CL1829" s="48" t="inlineStr">
        <is>
          <t>Афганцы</t>
        </is>
      </c>
      <c r="CM1829" s="48" t="inlineStr">
        <is>
          <t>А</t>
        </is>
      </c>
      <c r="CN1829" s="48" t="n">
        <v>524757</v>
      </c>
      <c r="CO1829" s="48" t="inlineStr">
        <is>
          <t>06.12.1990</t>
        </is>
      </c>
      <c r="CR1829" s="48" t="inlineStr">
        <is>
          <t>Перенос данных. Сотрудник:Ташмухамедов Аманжол Жакиевич. Табельный номер 111101. Приказ № 00000000023 от 31.12.2005</t>
        </is>
      </c>
      <c r="CS1829" s="48" t="inlineStr">
        <is>
          <t>согласие</t>
        </is>
      </c>
      <c r="CT1829" s="48" t="n">
        <v>0</v>
      </c>
    </row>
    <row r="1830">
      <c r="A1830" s="48" t="inlineStr">
        <is>
          <t>Управление предприятия (ЦК)</t>
        </is>
      </c>
      <c r="B1830" s="48" t="inlineStr">
        <is>
          <t>Отдел закупок</t>
        </is>
      </c>
      <c r="C1830" s="48" t="inlineStr">
        <is>
          <t>Группа "Запасные части"</t>
        </is>
      </c>
      <c r="D1830" s="48" t="inlineStr">
        <is>
          <t>Ташмухамедов</t>
        </is>
      </c>
      <c r="E1830" s="48" t="inlineStr">
        <is>
          <t>Данияр</t>
        </is>
      </c>
      <c r="F1830" s="48" t="inlineStr">
        <is>
          <t>Амандыкович</t>
        </is>
      </c>
      <c r="G1830" s="5" t="inlineStr">
        <is>
          <t>15.02.1992</t>
        </is>
      </c>
      <c r="H1830" s="48" t="inlineStr">
        <is>
          <t>+</t>
        </is>
      </c>
      <c r="I1830" s="48" t="n">
        <v>6573</v>
      </c>
      <c r="J1830" s="48" t="inlineStr">
        <is>
          <t>Ведущий менеджер</t>
        </is>
      </c>
      <c r="K1830" s="48" t="inlineStr">
        <is>
          <t>2421-0-011</t>
        </is>
      </c>
      <c r="L1830" s="48" t="inlineStr">
        <is>
          <t>Риск-менеджер (общий профиль)</t>
        </is>
      </c>
      <c r="N1830" s="48" t="inlineStr">
        <is>
          <t>специалисты (пром)</t>
        </is>
      </c>
      <c r="O1830" s="48" t="inlineStr">
        <is>
          <t>Специалисты-профессионалы</t>
        </is>
      </c>
      <c r="Q1830" s="48" t="inlineStr">
        <is>
          <t>11.04.2011</t>
        </is>
      </c>
      <c r="R1830" s="5" t="inlineStr">
        <is>
          <t>01.03.2019</t>
        </is>
      </c>
      <c r="S1830" s="6" t="n"/>
      <c r="T1830" s="6" t="n"/>
      <c r="W1830" s="48" t="inlineStr">
        <is>
          <t>Женат(замужем)</t>
        </is>
      </c>
      <c r="X1830" s="48" t="inlineStr">
        <is>
          <t>казахи</t>
        </is>
      </c>
      <c r="Y1830" s="48" t="inlineStr">
        <is>
          <t>Мужской</t>
        </is>
      </c>
      <c r="Z1830" s="48" t="inlineStr">
        <is>
          <t>Основное</t>
        </is>
      </c>
      <c r="AA1830" s="48" t="inlineStr">
        <is>
          <t>Высшее</t>
        </is>
      </c>
      <c r="AB1830" s="48" t="inlineStr">
        <is>
          <t>Житикара г.</t>
        </is>
      </c>
      <c r="AC1830" s="48" t="n">
        <v>11</v>
      </c>
      <c r="AE1830" s="16" t="inlineStr">
        <is>
          <t>11</t>
        </is>
      </c>
      <c r="AF1830" s="16" t="inlineStr">
        <is>
          <t>13</t>
        </is>
      </c>
      <c r="AG1830" s="16" t="inlineStr">
        <is>
          <t>3-08-41</t>
        </is>
      </c>
      <c r="AH1830" s="16" t="inlineStr">
        <is>
          <t>87754350484</t>
        </is>
      </c>
      <c r="AI1830" s="48" t="inlineStr">
        <is>
          <t>основная работа</t>
        </is>
      </c>
      <c r="AJ1830" s="48" t="inlineStr">
        <is>
          <t>Заочное обучение</t>
        </is>
      </c>
      <c r="AK1830" s="48" t="inlineStr">
        <is>
          <t>Карагандинский экономический университет</t>
        </is>
      </c>
      <c r="AL1830" s="48" t="inlineStr">
        <is>
          <t>Финансы</t>
        </is>
      </c>
      <c r="AM1830" s="48" t="inlineStr">
        <is>
          <t>Бакалавр экономики  и бизнеса</t>
        </is>
      </c>
      <c r="AN1830" s="48" t="inlineStr">
        <is>
          <t>23.04.2014</t>
        </is>
      </c>
      <c r="AO1830" s="48" t="n">
        <v>0</v>
      </c>
      <c r="AP1830" s="48" t="inlineStr">
        <is>
          <t>ЖБ-Б № 0813534</t>
        </is>
      </c>
      <c r="AQ1830" s="48" t="n">
        <v>10</v>
      </c>
      <c r="AR1830" s="48" t="n">
        <v>10</v>
      </c>
      <c r="AS1830" s="48" t="n">
        <v>20</v>
      </c>
      <c r="AT1830" s="48" t="n">
        <v>10</v>
      </c>
      <c r="AU1830" s="48" t="n">
        <v>1</v>
      </c>
      <c r="AV1830" s="48" t="n">
        <v>10</v>
      </c>
      <c r="AW1830" s="48" t="n">
        <v>10</v>
      </c>
      <c r="AX1830" s="48" t="n">
        <v>1</v>
      </c>
      <c r="AY1830" s="48" t="n">
        <v>10</v>
      </c>
      <c r="AZ1830" s="48" t="inlineStr">
        <is>
          <t>Удостоверение РК</t>
        </is>
      </c>
      <c r="BA1830" s="3" t="inlineStr">
        <is>
          <t>038748174</t>
        </is>
      </c>
      <c r="BB1830" s="48" t="inlineStr">
        <is>
          <t>14.07.2015</t>
        </is>
      </c>
      <c r="BC1830" s="48" t="inlineStr">
        <is>
          <t>13.07.2025</t>
        </is>
      </c>
      <c r="BD1830" s="48" t="inlineStr">
        <is>
          <t>МВД РЕСПУБЛИКИ КАЗАХСТАН</t>
        </is>
      </c>
      <c r="BE1830" s="48" t="inlineStr">
        <is>
          <t>по трудовому договору</t>
        </is>
      </c>
      <c r="BF1830" s="3" t="inlineStr">
        <is>
          <t>920215350631</t>
        </is>
      </c>
      <c r="BG1830" s="4" t="n">
        <v>390420206830</v>
      </c>
      <c r="BH1830" s="48" t="inlineStr">
        <is>
          <t>3RDMEE3V8B5XG00R</t>
        </is>
      </c>
      <c r="BJ1830" s="48" t="inlineStr">
        <is>
          <t>да</t>
        </is>
      </c>
      <c r="BK1830" s="4" t="inlineStr">
        <is>
          <t>KZ2496513F0007620155</t>
        </is>
      </c>
      <c r="BM1830" s="48" t="inlineStr">
        <is>
          <t>ГЦВП</t>
        </is>
      </c>
      <c r="BN1830" s="17" t="inlineStr">
        <is>
          <t>2623690126</t>
        </is>
      </c>
      <c r="BO1830" s="48" t="inlineStr">
        <is>
          <t>29.06.2010</t>
        </is>
      </c>
      <c r="BP1830" s="4" t="n">
        <v>1.33906505220262e+21</v>
      </c>
      <c r="BS1830" s="48" t="inlineStr">
        <is>
          <t>Не исчислять</t>
        </is>
      </c>
      <c r="BV1830" s="4" t="inlineStr">
        <is>
          <t>Младший уровень</t>
        </is>
      </c>
      <c r="CK1830" s="48" t="inlineStr">
        <is>
          <t>+</t>
        </is>
      </c>
      <c r="CR1830" s="48" t="inlineStr">
        <is>
          <t>Перенос данных. Сотрудник:Ташмухамедов Данияр Амандыкович. Табельный номер 6573. Приказ №  14         от 11.04.2011</t>
        </is>
      </c>
      <c r="CS1830" s="48" t="inlineStr">
        <is>
          <t>согласие</t>
        </is>
      </c>
      <c r="CT1830" s="48" t="n">
        <v>0</v>
      </c>
    </row>
    <row r="1831">
      <c r="A1831" s="48" t="inlineStr">
        <is>
          <t>Обогатительный комплекс</t>
        </is>
      </c>
      <c r="B1831" s="48" t="inlineStr">
        <is>
          <t>Служба по ремонту оборудования</t>
        </is>
      </c>
      <c r="C1831" s="48" t="inlineStr">
        <is>
          <t>участок по ремонту ГПМ</t>
        </is>
      </c>
      <c r="D1831" s="48" t="inlineStr">
        <is>
          <t>Тельминова</t>
        </is>
      </c>
      <c r="E1831" s="48" t="inlineStr">
        <is>
          <t>Лариса</t>
        </is>
      </c>
      <c r="F1831" s="48" t="inlineStr">
        <is>
          <t>Игнатьевна</t>
        </is>
      </c>
      <c r="G1831" s="5" t="inlineStr">
        <is>
          <t>14.03.1966</t>
        </is>
      </c>
      <c r="H1831" s="48" t="inlineStr">
        <is>
          <t>+</t>
        </is>
      </c>
      <c r="I1831" s="48" t="n">
        <v>28588</v>
      </c>
      <c r="J1831" s="48" t="inlineStr">
        <is>
          <t>Машинист крана</t>
        </is>
      </c>
      <c r="K1831" s="48" t="inlineStr">
        <is>
          <t>8343-1-001</t>
        </is>
      </c>
      <c r="L1831" s="48" t="inlineStr">
        <is>
          <t>Машинист крана (крановщик)</t>
        </is>
      </c>
      <c r="M1831" s="48" t="n">
        <v>6</v>
      </c>
      <c r="N1831" s="48" t="inlineStr">
        <is>
          <t>рабочие (пром)</t>
        </is>
      </c>
      <c r="O1831" s="48" t="inlineStr">
        <is>
          <t>Операторы производственного оборудования, сборщики и водители</t>
        </is>
      </c>
      <c r="Q1831" s="48" t="inlineStr">
        <is>
          <t>20.07.1984</t>
        </is>
      </c>
      <c r="R1831" s="5" t="inlineStr">
        <is>
          <t>15.07.2018</t>
        </is>
      </c>
      <c r="S1831" s="6" t="n"/>
      <c r="T1831" s="6" t="n"/>
      <c r="V1831" s="48" t="inlineStr">
        <is>
          <t>Лифтер.</t>
        </is>
      </c>
      <c r="W1831" s="48" t="inlineStr">
        <is>
          <t>Женат(замужем)</t>
        </is>
      </c>
      <c r="X1831" s="48" t="inlineStr">
        <is>
          <t>русские</t>
        </is>
      </c>
      <c r="Y1831" s="48" t="inlineStr">
        <is>
          <t>Женский</t>
        </is>
      </c>
      <c r="Z1831" s="48" t="inlineStr">
        <is>
          <t>Основное</t>
        </is>
      </c>
      <c r="AA1831" s="48" t="inlineStr">
        <is>
          <t>Среднее общее образование</t>
        </is>
      </c>
      <c r="AB1831" s="48" t="inlineStr">
        <is>
          <t>Житикара г.</t>
        </is>
      </c>
      <c r="AC1831" s="48" t="n">
        <v>6</v>
      </c>
      <c r="AE1831" s="16" t="inlineStr">
        <is>
          <t>69</t>
        </is>
      </c>
      <c r="AF1831" s="16" t="inlineStr">
        <is>
          <t>14</t>
        </is>
      </c>
      <c r="AG1831" s="16" t="inlineStr">
        <is>
          <t>2-68-53</t>
        </is>
      </c>
      <c r="AH1831" s="16" t="inlineStr">
        <is>
          <t>87477626049</t>
        </is>
      </c>
      <c r="AI1831" s="48" t="inlineStr">
        <is>
          <t>основная работа</t>
        </is>
      </c>
      <c r="AJ1831" s="48" t="inlineStr">
        <is>
          <t>Вечернее обучение</t>
        </is>
      </c>
      <c r="AK1831" s="48" t="inlineStr">
        <is>
          <t>УКК</t>
        </is>
      </c>
      <c r="AM1831" s="48" t="inlineStr">
        <is>
          <t>Машинист мостового (козлового) крана</t>
        </is>
      </c>
      <c r="AN1831" s="48" t="inlineStr">
        <is>
          <t>12.12.2002</t>
        </is>
      </c>
      <c r="AO1831" s="48" t="n">
        <v>6</v>
      </c>
      <c r="AP1831" s="48" t="n">
        <v>7317</v>
      </c>
      <c r="AQ1831" s="48" t="n">
        <v>39</v>
      </c>
      <c r="AR1831" s="48" t="n">
        <v>8</v>
      </c>
      <c r="AS1831" s="48" t="n">
        <v>20</v>
      </c>
      <c r="AT1831" s="48" t="n">
        <v>36</v>
      </c>
      <c r="AU1831" s="48" t="n">
        <v>10</v>
      </c>
      <c r="AV1831" s="48" t="n">
        <v>1</v>
      </c>
      <c r="AW1831" s="48" t="n">
        <v>36</v>
      </c>
      <c r="AX1831" s="48" t="n">
        <v>10</v>
      </c>
      <c r="AY1831" s="48" t="n">
        <v>1</v>
      </c>
      <c r="AZ1831" s="48" t="inlineStr">
        <is>
          <t>Удостоверение РК</t>
        </is>
      </c>
      <c r="BA1831" s="3" t="inlineStr">
        <is>
          <t>031543736</t>
        </is>
      </c>
      <c r="BB1831" s="48" t="inlineStr">
        <is>
          <t>12.05.2011</t>
        </is>
      </c>
      <c r="BC1831" s="48" t="inlineStr">
        <is>
          <t>11.05.2021</t>
        </is>
      </c>
      <c r="BD1831" s="48" t="inlineStr">
        <is>
          <t>МИНИСТЕРСТВО ЮСТИЦИИ РЕСПУБЛИКИ КАЗАХСТАН</t>
        </is>
      </c>
      <c r="BE1831" s="48" t="inlineStr">
        <is>
          <t>по трудовому договору</t>
        </is>
      </c>
      <c r="BF1831" s="3" t="inlineStr">
        <is>
          <t>660314400595</t>
        </is>
      </c>
      <c r="BG1831" s="4" t="n">
        <v>391610210328</v>
      </c>
      <c r="BH1831" s="48" t="inlineStr">
        <is>
          <t>YNDCCWYZ7V9MP009</t>
        </is>
      </c>
      <c r="BJ1831" s="48" t="inlineStr">
        <is>
          <t>да</t>
        </is>
      </c>
      <c r="BK1831" s="4" t="inlineStr">
        <is>
          <t>KZ296010012004200951</t>
        </is>
      </c>
      <c r="BM1831" s="48" t="inlineStr">
        <is>
          <t>ГНПФ</t>
        </is>
      </c>
      <c r="BN1831" s="17" t="inlineStr">
        <is>
          <t>1000320258</t>
        </is>
      </c>
      <c r="BO1831" s="48" t="inlineStr">
        <is>
          <t>03.03.2014</t>
        </is>
      </c>
      <c r="BP1831" s="4" t="n">
        <v>1.33906505001e+20</v>
      </c>
      <c r="BS1831" s="48" t="inlineStr">
        <is>
          <t>Не исчислять</t>
        </is>
      </c>
      <c r="BU1831" s="4" t="inlineStr">
        <is>
          <t>Лифтер.</t>
        </is>
      </c>
      <c r="BV1831" s="4" t="inlineStr">
        <is>
          <t>Вспомогательный персонал</t>
        </is>
      </c>
      <c r="CK1831" s="48" t="inlineStr">
        <is>
          <t>+</t>
        </is>
      </c>
      <c r="CR1831" s="48" t="inlineStr">
        <is>
          <t>Перенос данных. Сотрудник:Тельминова Лариса Игнатьевна. Табельный номер 28588. Приказ № 00000000017 от 31.12.2005</t>
        </is>
      </c>
      <c r="CS1831" s="48" t="inlineStr">
        <is>
          <t>согласие</t>
        </is>
      </c>
      <c r="CT1831" s="48" t="n">
        <v>0</v>
      </c>
    </row>
    <row r="1832">
      <c r="A1832" s="48" t="inlineStr">
        <is>
          <t>Управление предприятия (ЦК)</t>
        </is>
      </c>
      <c r="B1832" s="48" t="inlineStr">
        <is>
          <t>Отдел автоматизации и информационных технологий</t>
        </is>
      </c>
      <c r="C1832" s="48" t="inlineStr">
        <is>
          <t>Сектор системного обеспечения</t>
        </is>
      </c>
      <c r="D1832" s="48" t="inlineStr">
        <is>
          <t>Тетенков</t>
        </is>
      </c>
      <c r="E1832" s="48" t="inlineStr">
        <is>
          <t>Вячеслав</t>
        </is>
      </c>
      <c r="F1832" s="48" t="inlineStr">
        <is>
          <t>Алексеевич</t>
        </is>
      </c>
      <c r="G1832" s="5" t="inlineStr">
        <is>
          <t>29.09.1973</t>
        </is>
      </c>
      <c r="H1832" s="48" t="inlineStr">
        <is>
          <t>+</t>
        </is>
      </c>
      <c r="I1832" s="48" t="n">
        <v>65047</v>
      </c>
      <c r="J1832" s="48" t="inlineStr">
        <is>
          <t>Инженер I  категории (системный)</t>
        </is>
      </c>
      <c r="K1832" s="48" t="inlineStr">
        <is>
          <t>2511-1-004</t>
        </is>
      </c>
      <c r="L1832" s="48" t="inlineStr">
        <is>
          <t>Системный инженер</t>
        </is>
      </c>
      <c r="N1832" s="48" t="inlineStr">
        <is>
          <t>специалисты (пром)</t>
        </is>
      </c>
      <c r="O1832" s="48" t="inlineStr">
        <is>
          <t>Специалисты-профессионалы</t>
        </is>
      </c>
      <c r="Q1832" s="48" t="inlineStr">
        <is>
          <t>25.08.1994</t>
        </is>
      </c>
      <c r="R1832" s="5" t="inlineStr">
        <is>
          <t>01.02.2017</t>
        </is>
      </c>
      <c r="S1832" s="6" t="n"/>
      <c r="T1832" s="6" t="n"/>
      <c r="U1832" s="48" t="inlineStr">
        <is>
          <t>изм. штат. расписания</t>
        </is>
      </c>
      <c r="W1832" s="48" t="inlineStr">
        <is>
          <t>Женат(замужем)</t>
        </is>
      </c>
      <c r="X1832" s="48" t="inlineStr">
        <is>
          <t>русские</t>
        </is>
      </c>
      <c r="Y1832" s="48" t="inlineStr">
        <is>
          <t>Мужской</t>
        </is>
      </c>
      <c r="Z1832" s="48" t="inlineStr">
        <is>
          <t>Основное</t>
        </is>
      </c>
      <c r="AA1832" s="48" t="inlineStr">
        <is>
          <t>Высшее</t>
        </is>
      </c>
      <c r="AB1832" s="48" t="inlineStr">
        <is>
          <t>Житикара г.</t>
        </is>
      </c>
      <c r="AC1832" s="48" t="inlineStr">
        <is>
          <t>Гоголя</t>
        </is>
      </c>
      <c r="AE1832" s="16" t="inlineStr">
        <is>
          <t>14</t>
        </is>
      </c>
      <c r="AG1832" s="16" t="inlineStr">
        <is>
          <t>2-37-50</t>
        </is>
      </c>
      <c r="AH1832" s="16" t="inlineStr">
        <is>
          <t>8 777 301 22 00</t>
        </is>
      </c>
      <c r="AI1832" s="48" t="inlineStr">
        <is>
          <t>основная работа</t>
        </is>
      </c>
      <c r="AJ1832" s="48" t="inlineStr">
        <is>
          <t>Заочное обучение</t>
        </is>
      </c>
      <c r="AK1832" s="48" t="inlineStr">
        <is>
          <t>Академия труда и соц. отношений</t>
        </is>
      </c>
      <c r="AL1832" s="48" t="inlineStr">
        <is>
          <t>Экономика и социология труда</t>
        </is>
      </c>
      <c r="AM1832" s="48" t="inlineStr">
        <is>
          <t>Экономист</t>
        </is>
      </c>
      <c r="AN1832" s="48" t="inlineStr">
        <is>
          <t>22.02.2001</t>
        </is>
      </c>
      <c r="AO1832" s="48" t="n">
        <v>0</v>
      </c>
      <c r="AP1832" s="48" t="inlineStr">
        <is>
          <t>АВС № 0661842</t>
        </is>
      </c>
      <c r="AQ1832" s="48" t="n">
        <v>29</v>
      </c>
      <c r="AR1832" s="48" t="n">
        <v>9</v>
      </c>
      <c r="AS1832" s="48" t="n">
        <v>9</v>
      </c>
      <c r="AT1832" s="48" t="n">
        <v>26</v>
      </c>
      <c r="AU1832" s="48" t="n">
        <v>8</v>
      </c>
      <c r="AV1832" s="48" t="n">
        <v>27</v>
      </c>
      <c r="AW1832" s="48" t="n">
        <v>26</v>
      </c>
      <c r="AX1832" s="48" t="n">
        <v>8</v>
      </c>
      <c r="AY1832" s="48" t="n">
        <v>27</v>
      </c>
      <c r="AZ1832" s="48" t="inlineStr">
        <is>
          <t>Удостоверение РК</t>
        </is>
      </c>
      <c r="BA1832" s="3" t="inlineStr">
        <is>
          <t>040063214</t>
        </is>
      </c>
      <c r="BB1832" s="48" t="inlineStr">
        <is>
          <t>27.10.2015</t>
        </is>
      </c>
      <c r="BC1832" s="48" t="inlineStr">
        <is>
          <t>26.10.2025</t>
        </is>
      </c>
      <c r="BD1832" s="48" t="inlineStr">
        <is>
          <t>МВД РЕСПУБЛИКИ КАЗАХСТАН</t>
        </is>
      </c>
      <c r="BE1832" s="48" t="inlineStr">
        <is>
          <t>по трудовому договору</t>
        </is>
      </c>
      <c r="BF1832" s="3" t="inlineStr">
        <is>
          <t>730929301615</t>
        </is>
      </c>
      <c r="BG1832" s="4" t="n">
        <v>391610349104</v>
      </c>
      <c r="BH1832" s="48" t="inlineStr">
        <is>
          <t>MTAGA77W1TNA000H</t>
        </is>
      </c>
      <c r="BJ1832" s="48" t="inlineStr">
        <is>
          <t>да</t>
        </is>
      </c>
      <c r="BK1832" s="4" t="inlineStr">
        <is>
          <t>KZ986010012004208924</t>
        </is>
      </c>
      <c r="BM1832" s="48" t="inlineStr">
        <is>
          <t>НПФ БТА Казахстан</t>
        </is>
      </c>
      <c r="BN1832" s="17" t="inlineStr">
        <is>
          <t>40002831</t>
        </is>
      </c>
      <c r="BO1832" s="48" t="inlineStr">
        <is>
          <t>04.05.1999</t>
        </is>
      </c>
      <c r="BP1832" s="4" t="n">
        <v>1004003081</v>
      </c>
      <c r="BS1832" s="48" t="inlineStr">
        <is>
          <t>Не исчислять</t>
        </is>
      </c>
      <c r="BT1832" s="48" t="inlineStr">
        <is>
          <t>+</t>
        </is>
      </c>
      <c r="BV1832" s="4" t="inlineStr">
        <is>
          <t>Первичный уровень</t>
        </is>
      </c>
      <c r="CK1832" s="48" t="inlineStr">
        <is>
          <t>+</t>
        </is>
      </c>
      <c r="CR1832" s="48" t="inlineStr">
        <is>
          <t>Перенос данных. Сотрудник:Тетенков Вячеслав Алексеевич. Табельный номер 65047. Приказ № 00000000023 от 31.12.2005</t>
        </is>
      </c>
      <c r="CS1832" s="48" t="inlineStr">
        <is>
          <t>согласие</t>
        </is>
      </c>
      <c r="CT1832" s="48" t="n">
        <v>0</v>
      </c>
    </row>
    <row r="1833">
      <c r="A1833" s="48" t="inlineStr">
        <is>
          <t>Энергоуправление</t>
        </is>
      </c>
      <c r="B1833" s="48" t="inlineStr">
        <is>
          <t>Участок связи</t>
        </is>
      </c>
      <c r="C1833" s="48" t="inlineStr">
        <is>
          <t>Участок связи</t>
        </is>
      </c>
      <c r="D1833" s="48" t="inlineStr">
        <is>
          <t>Тимченко</t>
        </is>
      </c>
      <c r="E1833" s="48" t="inlineStr">
        <is>
          <t>Виталий</t>
        </is>
      </c>
      <c r="F1833" s="48" t="inlineStr">
        <is>
          <t>Михайлович</t>
        </is>
      </c>
      <c r="G1833" s="5" t="inlineStr">
        <is>
          <t>22.10.1980</t>
        </is>
      </c>
      <c r="H1833" s="48" t="inlineStr">
        <is>
          <t>+</t>
        </is>
      </c>
      <c r="I1833" s="48" t="n">
        <v>1726</v>
      </c>
      <c r="J1833" s="48" t="inlineStr">
        <is>
          <t>Электромонтер линейных сооружений электросвязи и проводного вещания (ОК)</t>
        </is>
      </c>
      <c r="K1833" s="48" t="inlineStr">
        <is>
          <t>7422-2-002</t>
        </is>
      </c>
      <c r="L1833" s="48" t="inlineStr">
        <is>
          <t>Электромонтер линейных сооружений телекоммуникаций</t>
        </is>
      </c>
      <c r="M1833" s="48" t="n">
        <v>5</v>
      </c>
      <c r="N1833" s="48" t="inlineStr">
        <is>
          <t>рабочие (пром)</t>
        </is>
      </c>
      <c r="O1833" s="48" t="inlineStr">
        <is>
          <t>Рабочие промышленности, строительства, транспорта и других родственных занятий</t>
        </is>
      </c>
      <c r="Q1833" s="48" t="inlineStr">
        <is>
          <t>09.09.2002</t>
        </is>
      </c>
      <c r="R1833" s="5" t="inlineStr">
        <is>
          <t>01.02.2021</t>
        </is>
      </c>
      <c r="S1833" s="6" t="n"/>
      <c r="T1833" s="6" t="n"/>
      <c r="U1833" s="48" t="inlineStr">
        <is>
          <t>изм.штатного расписания</t>
        </is>
      </c>
      <c r="W1833" s="48" t="inlineStr">
        <is>
          <t>Женат(замужем)</t>
        </is>
      </c>
      <c r="X1833" s="48" t="inlineStr">
        <is>
          <t>украинцы</t>
        </is>
      </c>
      <c r="Y1833" s="48" t="inlineStr">
        <is>
          <t>Мужской</t>
        </is>
      </c>
      <c r="Z1833" s="48" t="inlineStr">
        <is>
          <t>Основное</t>
        </is>
      </c>
      <c r="AA1833" s="48" t="inlineStr">
        <is>
          <t>Среднее общее образование</t>
        </is>
      </c>
      <c r="AB1833" s="48" t="inlineStr">
        <is>
          <t>Житикара г.</t>
        </is>
      </c>
      <c r="AC1833" s="48" t="inlineStr">
        <is>
          <t>3а</t>
        </is>
      </c>
      <c r="AE1833" s="16" t="inlineStr">
        <is>
          <t>34</t>
        </is>
      </c>
      <c r="AF1833" s="16" t="inlineStr">
        <is>
          <t>10</t>
        </is>
      </c>
      <c r="AH1833" s="16" t="inlineStr">
        <is>
          <t>87751807645</t>
        </is>
      </c>
      <c r="AI1833" s="48" t="inlineStr">
        <is>
          <t>основная работа</t>
        </is>
      </c>
      <c r="AJ1833" s="48" t="inlineStr">
        <is>
          <t>Вечернее обучение</t>
        </is>
      </c>
      <c r="AK1833" s="48" t="inlineStr">
        <is>
          <t>УКК</t>
        </is>
      </c>
      <c r="AM1833" s="48" t="inlineStr">
        <is>
          <t>Электромонтер связи</t>
        </is>
      </c>
      <c r="AN1833" s="48" t="inlineStr">
        <is>
          <t>09.04.2004</t>
        </is>
      </c>
      <c r="AO1833" s="48" t="n">
        <v>5</v>
      </c>
      <c r="AP1833" s="48" t="n">
        <v>8866</v>
      </c>
      <c r="AQ1833" s="48" t="n">
        <v>24</v>
      </c>
      <c r="AR1833" s="48" t="n">
        <v>11</v>
      </c>
      <c r="AS1833" s="48" t="n">
        <v>2</v>
      </c>
      <c r="AT1833" s="48" t="n">
        <v>18</v>
      </c>
      <c r="AU1833" s="48" t="n">
        <v>8</v>
      </c>
      <c r="AV1833" s="48" t="n">
        <v>12</v>
      </c>
      <c r="AW1833" s="48" t="n">
        <v>18</v>
      </c>
      <c r="AX1833" s="48" t="n">
        <v>8</v>
      </c>
      <c r="AY1833" s="48" t="n">
        <v>12</v>
      </c>
      <c r="AZ1833" s="48" t="inlineStr">
        <is>
          <t>Удостоверение РК</t>
        </is>
      </c>
      <c r="BA1833" s="3" t="inlineStr">
        <is>
          <t>018798270</t>
        </is>
      </c>
      <c r="BB1833" s="48" t="inlineStr">
        <is>
          <t>19.12.2005</t>
        </is>
      </c>
      <c r="BC1833" s="48" t="inlineStr">
        <is>
          <t>21.10.2025</t>
        </is>
      </c>
      <c r="BD1833" s="48" t="inlineStr">
        <is>
          <t>МВД РЕСПУБЛИКИ КАЗАХСТАН</t>
        </is>
      </c>
      <c r="BE1833" s="48" t="inlineStr">
        <is>
          <t>по трудовому договору</t>
        </is>
      </c>
      <c r="BF1833" s="3" t="inlineStr">
        <is>
          <t>801022350224</t>
        </is>
      </c>
      <c r="BG1833" s="4" t="n">
        <v>390420016692</v>
      </c>
      <c r="BH1833" s="48" t="inlineStr">
        <is>
          <t>XF0ZHD4CXHH7S00R</t>
        </is>
      </c>
      <c r="BJ1833" s="48" t="inlineStr">
        <is>
          <t>да</t>
        </is>
      </c>
      <c r="BK1833" s="4" t="inlineStr">
        <is>
          <t>KZ48914CP39813852170</t>
        </is>
      </c>
      <c r="BM1833" s="48" t="inlineStr">
        <is>
          <t>НПФ БТА Казахстан</t>
        </is>
      </c>
      <c r="BN1833" s="17" t="inlineStr">
        <is>
          <t>40016508</t>
        </is>
      </c>
      <c r="BP1833" s="4" t="n">
        <v>1004017501</v>
      </c>
      <c r="BS1833" s="48" t="inlineStr">
        <is>
          <t>Не исчислять</t>
        </is>
      </c>
      <c r="BV1833" s="4" t="inlineStr">
        <is>
          <t>Вспомогательный ремонтный персонал</t>
        </is>
      </c>
      <c r="CK1833" s="48" t="inlineStr">
        <is>
          <t>+</t>
        </is>
      </c>
      <c r="CR1833" s="48" t="inlineStr">
        <is>
          <t>Перенос данных. Сотрудник:Тимченко Виталий Михайлович. Табельный номер 1726. Приказ № 00000000010 от 31.12.2005</t>
        </is>
      </c>
      <c r="CS1833" s="48" t="inlineStr">
        <is>
          <t>согласие</t>
        </is>
      </c>
      <c r="CT1833" s="48" t="n">
        <v>0</v>
      </c>
    </row>
    <row r="1834">
      <c r="A1834" s="48" t="inlineStr">
        <is>
          <t>Горно-транспортный комплекс</t>
        </is>
      </c>
      <c r="B1834" s="48" t="inlineStr">
        <is>
          <t>Цех по ремонту горно-транспортного оборудования</t>
        </is>
      </c>
      <c r="C1834" s="48" t="inlineStr">
        <is>
          <t>Участок по ремонту электромеханического оборудования</t>
        </is>
      </c>
      <c r="D1834" s="48" t="inlineStr">
        <is>
          <t>Тирин</t>
        </is>
      </c>
      <c r="E1834" s="48" t="inlineStr">
        <is>
          <t>Сергей</t>
        </is>
      </c>
      <c r="F1834" s="48" t="inlineStr">
        <is>
          <t>Сергеевич</t>
        </is>
      </c>
      <c r="G1834" s="5" t="inlineStr">
        <is>
          <t>03.06.1979</t>
        </is>
      </c>
      <c r="H1834" s="48" t="inlineStr">
        <is>
          <t>+</t>
        </is>
      </c>
      <c r="I1834" s="48" t="n">
        <v>931187</v>
      </c>
      <c r="J1834" s="48" t="inlineStr">
        <is>
          <t>Электрогазосварщик (в карьере)</t>
        </is>
      </c>
      <c r="K1834" s="48" t="inlineStr">
        <is>
          <t>7212-2-005</t>
        </is>
      </c>
      <c r="L1834" s="48" t="inlineStr">
        <is>
          <t>Электрогазосварщик</t>
        </is>
      </c>
      <c r="M1834" s="48" t="n">
        <v>5</v>
      </c>
      <c r="N1834" s="48" t="inlineStr">
        <is>
          <t>рабочие (пром)</t>
        </is>
      </c>
      <c r="O1834" s="48" t="inlineStr">
        <is>
          <t>Рабочие промышленности, строительства, транспорта и других родственных занятий</t>
        </is>
      </c>
      <c r="P1834" s="48" t="inlineStr">
        <is>
          <t>+</t>
        </is>
      </c>
      <c r="Q1834" s="48" t="inlineStr">
        <is>
          <t>01.02.2016</t>
        </is>
      </c>
      <c r="R1834" s="5" t="inlineStr">
        <is>
          <t>01.05.2019</t>
        </is>
      </c>
      <c r="S1834" s="6" t="n"/>
      <c r="T1834" s="6" t="n"/>
      <c r="V1834" s="48" t="inlineStr">
        <is>
          <t>Стропальщик.</t>
        </is>
      </c>
      <c r="W1834" s="48" t="inlineStr">
        <is>
          <t>Женат(замужем)</t>
        </is>
      </c>
      <c r="X1834" s="48" t="inlineStr">
        <is>
          <t>русские</t>
        </is>
      </c>
      <c r="Y1834" s="48" t="inlineStr">
        <is>
          <t>Мужской</t>
        </is>
      </c>
      <c r="Z1834" s="48" t="inlineStr">
        <is>
          <t>Основное</t>
        </is>
      </c>
      <c r="AA1834" s="48" t="inlineStr">
        <is>
          <t>Высшее</t>
        </is>
      </c>
      <c r="AB1834" s="48" t="inlineStr">
        <is>
          <t>Житикара г.</t>
        </is>
      </c>
      <c r="AC1834" s="48" t="n">
        <v>11</v>
      </c>
      <c r="AE1834" s="16" t="inlineStr">
        <is>
          <t>8</t>
        </is>
      </c>
      <c r="AF1834" s="16" t="inlineStr">
        <is>
          <t>24</t>
        </is>
      </c>
      <c r="AG1834" s="16" t="inlineStr">
        <is>
          <t>2-96-27</t>
        </is>
      </c>
      <c r="AH1834" s="16" t="inlineStr">
        <is>
          <t>87758136986</t>
        </is>
      </c>
      <c r="AI1834" s="48" t="inlineStr">
        <is>
          <t>основная работа</t>
        </is>
      </c>
      <c r="AJ1834" s="48" t="inlineStr">
        <is>
          <t>Заочное обучение</t>
        </is>
      </c>
      <c r="AK1834" s="48" t="inlineStr">
        <is>
          <t>Рудненский индустриальный институт</t>
        </is>
      </c>
      <c r="AL1834" s="48" t="inlineStr">
        <is>
          <t>Горные машины и оборудование</t>
        </is>
      </c>
      <c r="AM1834" s="48" t="inlineStr">
        <is>
          <t>Горный инженер-электромеханик</t>
        </is>
      </c>
      <c r="AN1834" s="48" t="inlineStr">
        <is>
          <t>17.06.2008</t>
        </is>
      </c>
      <c r="AO1834" s="48" t="n">
        <v>0</v>
      </c>
      <c r="AP1834" s="48" t="inlineStr">
        <is>
          <t>ЖБ № 0010900</t>
        </is>
      </c>
      <c r="AQ1834" s="48" t="n">
        <v>26</v>
      </c>
      <c r="AR1834" s="48" t="n">
        <v>8</v>
      </c>
      <c r="AS1834" s="48" t="n">
        <v>20</v>
      </c>
      <c r="AT1834" s="48" t="n">
        <v>5</v>
      </c>
      <c r="AU1834" s="48" t="n">
        <v>3</v>
      </c>
      <c r="AV1834" s="48" t="n">
        <v>20</v>
      </c>
      <c r="AW1834" s="48" t="n">
        <v>22</v>
      </c>
      <c r="AX1834" s="48" t="n">
        <v>7</v>
      </c>
      <c r="AY1834" s="48" t="n">
        <v>22</v>
      </c>
      <c r="AZ1834" s="48" t="inlineStr">
        <is>
          <t>Удостоверение РК</t>
        </is>
      </c>
      <c r="BA1834" s="3" t="inlineStr">
        <is>
          <t>043302990</t>
        </is>
      </c>
      <c r="BB1834" s="48" t="inlineStr">
        <is>
          <t>13.09.2017</t>
        </is>
      </c>
      <c r="BC1834" s="48" t="inlineStr">
        <is>
          <t>12.09.2027</t>
        </is>
      </c>
      <c r="BD1834" s="48" t="inlineStr">
        <is>
          <t>МВД РЕСПУБЛИКИ КАЗАХСТАН</t>
        </is>
      </c>
      <c r="BE1834" s="48" t="inlineStr">
        <is>
          <t>по трудовому договору</t>
        </is>
      </c>
      <c r="BF1834" s="3" t="inlineStr">
        <is>
          <t>790603302939</t>
        </is>
      </c>
      <c r="BI1834" s="48" t="inlineStr">
        <is>
          <t>Алёнова А.К.</t>
        </is>
      </c>
      <c r="BJ1834" s="48" t="inlineStr">
        <is>
          <t>да</t>
        </is>
      </c>
      <c r="BK1834" s="4" t="inlineStr">
        <is>
          <t>KZ836010012004200949</t>
        </is>
      </c>
      <c r="BM1834" s="48" t="inlineStr">
        <is>
          <t>ГЦВП</t>
        </is>
      </c>
      <c r="BN1834" s="17" t="inlineStr">
        <is>
          <t>2728540121</t>
        </is>
      </c>
      <c r="BO1834" s="48" t="inlineStr">
        <is>
          <t>07.02.2011</t>
        </is>
      </c>
      <c r="BP1834" s="4" t="n">
        <v>1.33906505220272e+21</v>
      </c>
      <c r="BS1834" s="48" t="inlineStr">
        <is>
          <t>Исчислять</t>
        </is>
      </c>
      <c r="BU1834" s="4" t="inlineStr">
        <is>
          <t>Стропальщик.</t>
        </is>
      </c>
      <c r="BV1834" s="4" t="inlineStr">
        <is>
          <t>Основной ремонтный персонал</t>
        </is>
      </c>
      <c r="CK1834" s="48" t="inlineStr">
        <is>
          <t>+</t>
        </is>
      </c>
      <c r="CS1834" s="48" t="inlineStr">
        <is>
          <t>согласие</t>
        </is>
      </c>
      <c r="CT1834" s="48" t="n">
        <v>0</v>
      </c>
    </row>
    <row r="1835">
      <c r="A1835" s="48" t="inlineStr">
        <is>
          <t>Обогатительный комплекс</t>
        </is>
      </c>
      <c r="B1835" s="48" t="inlineStr">
        <is>
          <t>Служба по ремонту оборудования</t>
        </is>
      </c>
      <c r="C1835" s="48" t="inlineStr">
        <is>
          <t>ремонтники ЦДиСХР</t>
        </is>
      </c>
      <c r="D1835" s="48" t="inlineStr">
        <is>
          <t>Тихонов</t>
        </is>
      </c>
      <c r="E1835" s="48" t="inlineStr">
        <is>
          <t>Игорь</t>
        </is>
      </c>
      <c r="F1835" s="48" t="inlineStr">
        <is>
          <t>Владимирович</t>
        </is>
      </c>
      <c r="G1835" s="5" t="inlineStr">
        <is>
          <t>28.07.1965</t>
        </is>
      </c>
      <c r="H1835" s="48" t="inlineStr">
        <is>
          <t>+</t>
        </is>
      </c>
      <c r="I1835" s="48" t="n">
        <v>7285</v>
      </c>
      <c r="J1835" s="48" t="inlineStr">
        <is>
          <t>Электрослесарь по обслуживанию и ремонту оборудования</t>
        </is>
      </c>
      <c r="K1835" s="48" t="inlineStr">
        <is>
          <t>7413-2-038</t>
        </is>
      </c>
      <c r="L1835" s="48" t="inlineStr">
        <is>
          <t>Электрослесарь (слесарь) дежурный и по ремонту оборудования</t>
        </is>
      </c>
      <c r="M1835" s="48" t="n">
        <v>6</v>
      </c>
      <c r="N1835" s="48" t="inlineStr">
        <is>
          <t>рабочие (пром)</t>
        </is>
      </c>
      <c r="O1835" s="48" t="inlineStr">
        <is>
          <t>Рабочие промышленности, строительства, транспорта и других родственных занятий</t>
        </is>
      </c>
      <c r="Q1835" s="48" t="inlineStr">
        <is>
          <t>02.05.2012</t>
        </is>
      </c>
      <c r="R1835" s="5" t="inlineStr">
        <is>
          <t>18.04.2018</t>
        </is>
      </c>
      <c r="S1835" s="6" t="n"/>
      <c r="T1835" s="6" t="n"/>
      <c r="V1835" s="48" t="inlineStr">
        <is>
          <t>Стропальщик.</t>
        </is>
      </c>
      <c r="W1835" s="48" t="inlineStr">
        <is>
          <t>Женат(замужем)</t>
        </is>
      </c>
      <c r="X1835" s="48" t="inlineStr">
        <is>
          <t>русские</t>
        </is>
      </c>
      <c r="Y1835" s="48" t="inlineStr">
        <is>
          <t>Мужской</t>
        </is>
      </c>
      <c r="Z1835" s="48" t="inlineStr">
        <is>
          <t>Основное</t>
        </is>
      </c>
      <c r="AA1835" s="48" t="inlineStr">
        <is>
          <t>Высшее</t>
        </is>
      </c>
      <c r="AB1835" s="48" t="inlineStr">
        <is>
          <t>Житикара г.</t>
        </is>
      </c>
      <c r="AC1835" s="48" t="n">
        <v>5</v>
      </c>
      <c r="AE1835" s="16" t="inlineStr">
        <is>
          <t>4</t>
        </is>
      </c>
      <c r="AF1835" s="16" t="inlineStr">
        <is>
          <t>51</t>
        </is>
      </c>
      <c r="AG1835" s="16" t="inlineStr">
        <is>
          <t>2-47-10</t>
        </is>
      </c>
      <c r="AI1835" s="48" t="inlineStr">
        <is>
          <t>основная работа</t>
        </is>
      </c>
      <c r="AJ1835" s="48" t="inlineStr">
        <is>
          <t>Очное обучение</t>
        </is>
      </c>
      <c r="AK1835" s="48" t="inlineStr">
        <is>
          <t>Кустанайский педагогический институт им.50-летия СССР</t>
        </is>
      </c>
      <c r="AL1835" s="48" t="inlineStr">
        <is>
          <t>История</t>
        </is>
      </c>
      <c r="AM1835" s="48" t="inlineStr">
        <is>
          <t>Учитель истории и обществоведения</t>
        </is>
      </c>
      <c r="AN1835" s="48" t="inlineStr">
        <is>
          <t>14.06.1993</t>
        </is>
      </c>
      <c r="AO1835" s="48" t="n">
        <v>0</v>
      </c>
      <c r="AP1835" s="48" t="inlineStr">
        <is>
          <t>ШВ №324453</t>
        </is>
      </c>
      <c r="AQ1835" s="48" t="n">
        <v>37</v>
      </c>
      <c r="AR1835" s="48" t="n">
        <v>11</v>
      </c>
      <c r="AS1835" s="48" t="n">
        <v>27</v>
      </c>
      <c r="AT1835" s="48" t="n">
        <v>9</v>
      </c>
      <c r="AU1835" s="48" t="n">
        <v>0</v>
      </c>
      <c r="AV1835" s="48" t="n">
        <v>19</v>
      </c>
      <c r="AW1835" s="48" t="n">
        <v>9</v>
      </c>
      <c r="AX1835" s="48" t="n">
        <v>6</v>
      </c>
      <c r="AY1835" s="48" t="n">
        <v>28</v>
      </c>
      <c r="AZ1835" s="48" t="inlineStr">
        <is>
          <t>Удостоверение РК</t>
        </is>
      </c>
      <c r="BA1835" s="3" t="inlineStr">
        <is>
          <t>049697946</t>
        </is>
      </c>
      <c r="BB1835" s="48" t="inlineStr">
        <is>
          <t>25.01.2021</t>
        </is>
      </c>
      <c r="BC1835" s="48" t="inlineStr">
        <is>
          <t>24.01.2031</t>
        </is>
      </c>
      <c r="BD1835" s="48" t="inlineStr">
        <is>
          <t>МВД РЕСПУБЛИКИ КАЗАХСТАН</t>
        </is>
      </c>
      <c r="BE1835" s="48" t="inlineStr">
        <is>
          <t>по трудовому договору</t>
        </is>
      </c>
      <c r="BF1835" s="3" t="inlineStr">
        <is>
          <t>650728301695</t>
        </is>
      </c>
      <c r="BG1835" s="4" t="n">
        <v>391610007591</v>
      </c>
      <c r="BH1835" s="48" t="inlineStr">
        <is>
          <t>9PYUS3HT0SB1T000</t>
        </is>
      </c>
      <c r="BI1835" s="48" t="inlineStr">
        <is>
          <t>Алёнова А.К.</t>
        </is>
      </c>
      <c r="BJ1835" s="48" t="inlineStr">
        <is>
          <t>да</t>
        </is>
      </c>
      <c r="BK1835" s="4" t="inlineStr">
        <is>
          <t>KZ866010012004175384</t>
        </is>
      </c>
      <c r="BM1835" s="48" t="inlineStr">
        <is>
          <t>ГНПФ</t>
        </is>
      </c>
      <c r="BN1835" s="17" t="inlineStr">
        <is>
          <t>1000353948</t>
        </is>
      </c>
      <c r="BO1835" s="48" t="inlineStr">
        <is>
          <t>26.03.2014</t>
        </is>
      </c>
      <c r="BP1835" s="4" t="n">
        <v>1.33906505001e+20</v>
      </c>
      <c r="BS1835" s="48" t="inlineStr">
        <is>
          <t>Исчислять</t>
        </is>
      </c>
      <c r="BU1835" s="4" t="inlineStr">
        <is>
          <t>Стропальщик.</t>
        </is>
      </c>
      <c r="BV1835" s="4" t="inlineStr">
        <is>
          <t>Основной ремонтный персонал</t>
        </is>
      </c>
      <c r="CK1835" s="48" t="inlineStr">
        <is>
          <t>+</t>
        </is>
      </c>
      <c r="CS1835" s="48" t="inlineStr">
        <is>
          <t>согласие</t>
        </is>
      </c>
      <c r="CT1835" s="48" t="n">
        <v>0</v>
      </c>
    </row>
    <row r="1836">
      <c r="A1836" s="48" t="inlineStr">
        <is>
          <t>Энергоуправление</t>
        </is>
      </c>
      <c r="B1836" s="48" t="inlineStr">
        <is>
          <t>Участок группы подстанций и электросетей</t>
        </is>
      </c>
      <c r="C1836" s="48" t="inlineStr">
        <is>
          <t>Участок группы подстанций и электросетей</t>
        </is>
      </c>
      <c r="D1836" s="48" t="inlineStr">
        <is>
          <t>Тихонов</t>
        </is>
      </c>
      <c r="E1836" s="48" t="inlineStr">
        <is>
          <t>Рамиль</t>
        </is>
      </c>
      <c r="F1836" s="48" t="inlineStr">
        <is>
          <t>Юрьевич</t>
        </is>
      </c>
      <c r="G1836" s="5" t="inlineStr">
        <is>
          <t>18.10.1990</t>
        </is>
      </c>
      <c r="H1836" s="48" t="inlineStr">
        <is>
          <t>+</t>
        </is>
      </c>
      <c r="I1836" s="48" t="n">
        <v>6491</v>
      </c>
      <c r="J1836" s="48" t="inlineStr">
        <is>
          <t>Электромонтер по эксплуатации распределительных сетей</t>
        </is>
      </c>
      <c r="K1836" s="48" t="inlineStr">
        <is>
          <t>7413-2-031</t>
        </is>
      </c>
      <c r="L1836" s="48" t="inlineStr">
        <is>
          <t>Электромонтер по эксплуатации распределительных сетей</t>
        </is>
      </c>
      <c r="M1836" s="48" t="n">
        <v>5</v>
      </c>
      <c r="N1836" s="48" t="inlineStr">
        <is>
          <t>рабочие (пром)</t>
        </is>
      </c>
      <c r="O1836" s="48" t="inlineStr">
        <is>
          <t>Рабочие промышленности, строительства, транспорта и других родственных занятий</t>
        </is>
      </c>
      <c r="Q1836" s="48" t="inlineStr">
        <is>
          <t>24.01.2011</t>
        </is>
      </c>
      <c r="R1836" s="5" t="inlineStr">
        <is>
          <t>01.05.2019</t>
        </is>
      </c>
      <c r="S1836" s="6" t="n"/>
      <c r="T1836" s="6" t="n"/>
      <c r="U1836" s="48" t="inlineStr">
        <is>
          <t>Изм.штат. распис</t>
        </is>
      </c>
      <c r="V1836" s="48" t="inlineStr">
        <is>
          <t>Стропальщик.</t>
        </is>
      </c>
      <c r="W1836" s="48" t="inlineStr">
        <is>
          <t>Холост(не замужем)</t>
        </is>
      </c>
      <c r="X1836" s="48" t="inlineStr">
        <is>
          <t>татары</t>
        </is>
      </c>
      <c r="Y1836" s="48" t="inlineStr">
        <is>
          <t>Мужской</t>
        </is>
      </c>
      <c r="Z1836" s="48" t="inlineStr">
        <is>
          <t>Основное</t>
        </is>
      </c>
      <c r="AA1836" s="48" t="inlineStr">
        <is>
          <t>Среднее специальное</t>
        </is>
      </c>
      <c r="AB1836" s="48" t="inlineStr">
        <is>
          <t>Житикара г.</t>
        </is>
      </c>
      <c r="AC1836" s="48" t="inlineStr">
        <is>
          <t>Пионерская</t>
        </is>
      </c>
      <c r="AE1836" s="16" t="inlineStr">
        <is>
          <t>21</t>
        </is>
      </c>
      <c r="AH1836" s="16" t="inlineStr">
        <is>
          <t>87055037963</t>
        </is>
      </c>
      <c r="AI1836" s="48" t="inlineStr">
        <is>
          <t>основная работа</t>
        </is>
      </c>
      <c r="AJ1836" s="48" t="inlineStr">
        <is>
          <t>Очное обучение</t>
        </is>
      </c>
      <c r="AK1836" s="48" t="inlineStr">
        <is>
          <t>Житикаринский политехнический колледж</t>
        </is>
      </c>
      <c r="AL1836" s="48" t="inlineStr">
        <is>
          <t>Техническое обслуживание, ремонт и эксплуатация электромеханического оборудования</t>
        </is>
      </c>
      <c r="AM1836" s="48" t="inlineStr">
        <is>
          <t>Горный техник электромеханик</t>
        </is>
      </c>
      <c r="AN1836" s="48" t="inlineStr">
        <is>
          <t>26.06.2010</t>
        </is>
      </c>
      <c r="AO1836" s="48" t="n">
        <v>0</v>
      </c>
      <c r="AP1836" s="48" t="inlineStr">
        <is>
          <t>КОБ № 0366305</t>
        </is>
      </c>
      <c r="AQ1836" s="48" t="n">
        <v>14</v>
      </c>
      <c r="AR1836" s="48" t="n">
        <v>8</v>
      </c>
      <c r="AS1836" s="48" t="n">
        <v>20</v>
      </c>
      <c r="AT1836" s="48" t="n">
        <v>10</v>
      </c>
      <c r="AU1836" s="48" t="n">
        <v>3</v>
      </c>
      <c r="AV1836" s="48" t="n">
        <v>28</v>
      </c>
      <c r="AW1836" s="48" t="n">
        <v>10</v>
      </c>
      <c r="AX1836" s="48" t="n">
        <v>3</v>
      </c>
      <c r="AY1836" s="48" t="n">
        <v>28</v>
      </c>
      <c r="AZ1836" s="48" t="inlineStr">
        <is>
          <t>Удостоверение РК</t>
        </is>
      </c>
      <c r="BA1836" s="3" t="inlineStr">
        <is>
          <t>039983920</t>
        </is>
      </c>
      <c r="BB1836" s="48" t="inlineStr">
        <is>
          <t>20.10.2015</t>
        </is>
      </c>
      <c r="BC1836" s="48" t="inlineStr">
        <is>
          <t>19.10.2025</t>
        </is>
      </c>
      <c r="BD1836" s="48" t="inlineStr">
        <is>
          <t>МВД РЕСПУБЛИКИ КАЗАХСТАН</t>
        </is>
      </c>
      <c r="BE1836" s="48" t="inlineStr">
        <is>
          <t>по трудовому договору</t>
        </is>
      </c>
      <c r="BF1836" s="3" t="inlineStr">
        <is>
          <t>901018350184</t>
        </is>
      </c>
      <c r="BG1836" s="4" t="n">
        <v>390420206984</v>
      </c>
      <c r="BH1836" s="48" t="inlineStr">
        <is>
          <t>6PB9T357GHRGX00E</t>
        </is>
      </c>
      <c r="BJ1836" s="48" t="inlineStr">
        <is>
          <t>да</t>
        </is>
      </c>
      <c r="BK1836" s="4" t="inlineStr">
        <is>
          <t>KZ13914CP39895227749</t>
        </is>
      </c>
      <c r="BM1836" s="48" t="inlineStr">
        <is>
          <t>ГЦВП</t>
        </is>
      </c>
      <c r="BN1836" s="17" t="inlineStr">
        <is>
          <t>4066864</t>
        </is>
      </c>
      <c r="BO1836" s="48" t="inlineStr">
        <is>
          <t>20.01.2011</t>
        </is>
      </c>
      <c r="BP1836" s="4" t="n">
        <v>1.33906505070406e+18</v>
      </c>
      <c r="BS1836" s="48" t="inlineStr">
        <is>
          <t>Не исчислять</t>
        </is>
      </c>
      <c r="BU1836" s="4" t="inlineStr">
        <is>
          <t>Стропальщик.</t>
        </is>
      </c>
      <c r="BV1836" s="4" t="inlineStr">
        <is>
          <t>Вспомогательный ремонтный персонал</t>
        </is>
      </c>
      <c r="CK1836" s="48" t="inlineStr">
        <is>
          <t>+</t>
        </is>
      </c>
      <c r="CR1836" s="48" t="inlineStr">
        <is>
          <t>Перенос данных. Сотрудник:Тихонов Рамиль Юрьевич. Табельный номер 6491. Приказ № 6-4         от 21.01.2011</t>
        </is>
      </c>
      <c r="CS1836" s="48" t="inlineStr">
        <is>
          <t>согласие</t>
        </is>
      </c>
      <c r="CT1836" s="48" t="n">
        <v>0</v>
      </c>
    </row>
    <row r="1837">
      <c r="A1837" s="48" t="inlineStr">
        <is>
          <t>Управление предприятия (ЦК)</t>
        </is>
      </c>
      <c r="B1837" s="48" t="inlineStr">
        <is>
          <t>Служба управления делами</t>
        </is>
      </c>
      <c r="C1837" s="48" t="inlineStr">
        <is>
          <t>Стадион "Горняк"</t>
        </is>
      </c>
      <c r="D1837" s="48" t="inlineStr">
        <is>
          <t>Тихонова</t>
        </is>
      </c>
      <c r="E1837" s="48" t="inlineStr">
        <is>
          <t>Елена</t>
        </is>
      </c>
      <c r="F1837" s="48" t="inlineStr">
        <is>
          <t>Николаевна</t>
        </is>
      </c>
      <c r="G1837" s="5" t="inlineStr">
        <is>
          <t>21.10.1967</t>
        </is>
      </c>
      <c r="H1837" s="48" t="n">
        <v>53</v>
      </c>
      <c r="I1837" s="48" t="n">
        <v>7127</v>
      </c>
      <c r="J1837" s="48" t="inlineStr">
        <is>
          <t>Рабочий по комплексному обслуживанию</t>
        </is>
      </c>
      <c r="K1837" s="48" t="inlineStr">
        <is>
          <t>7131-1-001</t>
        </is>
      </c>
      <c r="L1837" s="48" t="inlineStr">
        <is>
          <t>Рабочий по комплексному обслуживанию и ремонту зданий</t>
        </is>
      </c>
      <c r="M1837" s="48" t="n">
        <v>2</v>
      </c>
      <c r="N1837" s="48" t="inlineStr">
        <is>
          <t>рабочие (непром)</t>
        </is>
      </c>
      <c r="O1837" s="48" t="inlineStr">
        <is>
          <t>Неквалифицированные рабочие</t>
        </is>
      </c>
      <c r="Q1837" s="48" t="inlineStr">
        <is>
          <t>01.02.2012</t>
        </is>
      </c>
      <c r="R1837" s="5" t="inlineStr">
        <is>
          <t>16.11.2020</t>
        </is>
      </c>
      <c r="S1837" s="6" t="n"/>
      <c r="T1837" s="6" t="n"/>
      <c r="U1837" s="48" t="inlineStr">
        <is>
          <t>приказ № 1307 от 12.11.2020 об изм.штатн</t>
        </is>
      </c>
      <c r="W1837" s="48" t="inlineStr">
        <is>
          <t>Женат(замужем)</t>
        </is>
      </c>
      <c r="X1837" s="48" t="inlineStr">
        <is>
          <t>русские</t>
        </is>
      </c>
      <c r="Y1837" s="48" t="inlineStr">
        <is>
          <t>Женский</t>
        </is>
      </c>
      <c r="Z1837" s="48" t="inlineStr">
        <is>
          <t>Основное</t>
        </is>
      </c>
      <c r="AA1837" s="48" t="inlineStr">
        <is>
          <t>Среднее общее образование</t>
        </is>
      </c>
      <c r="AB1837" s="48" t="inlineStr">
        <is>
          <t>Житикара г.</t>
        </is>
      </c>
      <c r="AC1837" s="48" t="inlineStr">
        <is>
          <t>40 лет Октября</t>
        </is>
      </c>
      <c r="AE1837" s="16" t="inlineStr">
        <is>
          <t>5</t>
        </is>
      </c>
      <c r="AF1837" s="16" t="inlineStr">
        <is>
          <t>5</t>
        </is>
      </c>
      <c r="AG1837" s="16" t="inlineStr">
        <is>
          <t>2-27-24</t>
        </is>
      </c>
      <c r="AH1837" s="16" t="inlineStr">
        <is>
          <t>87059897087</t>
        </is>
      </c>
      <c r="AI1837" s="48" t="inlineStr">
        <is>
          <t>основная работа</t>
        </is>
      </c>
      <c r="AK1837" s="48" t="inlineStr">
        <is>
          <t>Общеобразовательная школа</t>
        </is>
      </c>
      <c r="AO1837" s="48" t="n">
        <v>0</v>
      </c>
      <c r="AQ1837" s="48" t="n">
        <v>34</v>
      </c>
      <c r="AR1837" s="48" t="n">
        <v>6</v>
      </c>
      <c r="AS1837" s="48" t="n">
        <v>2</v>
      </c>
      <c r="AT1837" s="48" t="n">
        <v>9</v>
      </c>
      <c r="AU1837" s="48" t="n">
        <v>3</v>
      </c>
      <c r="AV1837" s="48" t="n">
        <v>20</v>
      </c>
      <c r="AW1837" s="48" t="n">
        <v>9</v>
      </c>
      <c r="AX1837" s="48" t="n">
        <v>7</v>
      </c>
      <c r="AY1837" s="48" t="n">
        <v>18</v>
      </c>
      <c r="AZ1837" s="48" t="inlineStr">
        <is>
          <t>Удостоверение РК</t>
        </is>
      </c>
      <c r="BA1837" s="3" t="inlineStr">
        <is>
          <t>034080436</t>
        </is>
      </c>
      <c r="BB1837" s="48" t="inlineStr">
        <is>
          <t>11.10.2012</t>
        </is>
      </c>
      <c r="BC1837" s="48" t="inlineStr">
        <is>
          <t>10.10.2022</t>
        </is>
      </c>
      <c r="BD1837" s="48" t="inlineStr">
        <is>
          <t>МВД РЕСПУБЛИКИ КАЗАХСТАН</t>
        </is>
      </c>
      <c r="BE1837" s="48" t="inlineStr">
        <is>
          <t>по трудовому договору</t>
        </is>
      </c>
      <c r="BF1837" s="3" t="inlineStr">
        <is>
          <t>671021450058</t>
        </is>
      </c>
      <c r="BG1837" s="4" t="n">
        <v>391610179538</v>
      </c>
      <c r="BH1837" s="48" t="inlineStr">
        <is>
          <t>3N4MRTYFZ2G3300S</t>
        </is>
      </c>
      <c r="BI1837" s="48" t="inlineStr">
        <is>
          <t>Брахнова Г.В.</t>
        </is>
      </c>
      <c r="BJ1837" s="48" t="inlineStr">
        <is>
          <t>да</t>
        </is>
      </c>
      <c r="BK1837" s="4" t="inlineStr">
        <is>
          <t>KZ186010012004223071</t>
        </is>
      </c>
      <c r="BM1837" s="48" t="inlineStr">
        <is>
          <t>ГЦВП</t>
        </is>
      </c>
      <c r="BN1837" s="17" t="inlineStr">
        <is>
          <t>2624040128</t>
        </is>
      </c>
      <c r="BO1837" s="48" t="inlineStr">
        <is>
          <t>29.06.2010</t>
        </is>
      </c>
      <c r="BP1837" s="4" t="n">
        <v>1.33906505220262e+21</v>
      </c>
      <c r="BS1837" s="48" t="inlineStr">
        <is>
          <t>Не исчислять</t>
        </is>
      </c>
      <c r="BV1837" s="4" t="inlineStr">
        <is>
          <t>Младший обслуживающий персонал</t>
        </is>
      </c>
      <c r="CK1837" s="48" t="inlineStr">
        <is>
          <t>+</t>
        </is>
      </c>
      <c r="CS1837" s="48" t="inlineStr">
        <is>
          <t>согласие</t>
        </is>
      </c>
      <c r="CT1837" s="48" t="n">
        <v>0</v>
      </c>
    </row>
    <row r="1838">
      <c r="A1838" s="48" t="inlineStr">
        <is>
          <t>Энергоуправление</t>
        </is>
      </c>
      <c r="B1838" s="48" t="inlineStr">
        <is>
          <t>Участок по автоматизации</t>
        </is>
      </c>
      <c r="C1838" s="48" t="inlineStr">
        <is>
          <t>Участок по автоматизации</t>
        </is>
      </c>
      <c r="D1838" s="48" t="inlineStr">
        <is>
          <t>Тихонова</t>
        </is>
      </c>
      <c r="E1838" s="48" t="inlineStr">
        <is>
          <t>Татьяна</t>
        </is>
      </c>
      <c r="F1838" s="48" t="inlineStr">
        <is>
          <t>Николаевна</t>
        </is>
      </c>
      <c r="G1838" s="5" t="inlineStr">
        <is>
          <t>08.08.1965</t>
        </is>
      </c>
      <c r="H1838" s="48" t="inlineStr">
        <is>
          <t>+</t>
        </is>
      </c>
      <c r="I1838" s="48" t="n">
        <v>65019</v>
      </c>
      <c r="J1838" s="48" t="inlineStr">
        <is>
          <t>Электрослесарь по обслуживанию и ремонту оборудования (ОК)</t>
        </is>
      </c>
      <c r="K1838" s="48" t="inlineStr">
        <is>
          <t>7413-2-038</t>
        </is>
      </c>
      <c r="L1838" s="48" t="inlineStr">
        <is>
          <t>Электрослесарь (слесарь) дежурный и по ремонту оборудования</t>
        </is>
      </c>
      <c r="M1838" s="48" t="n">
        <v>6</v>
      </c>
      <c r="N1838" s="48" t="inlineStr">
        <is>
          <t>рабочие (пром)</t>
        </is>
      </c>
      <c r="O1838" s="48" t="inlineStr">
        <is>
          <t>Рабочие промышленности, строительства, транспорта и других родственных занятий</t>
        </is>
      </c>
      <c r="Q1838" s="48" t="inlineStr">
        <is>
          <t>24.09.1984</t>
        </is>
      </c>
      <c r="R1838" s="5" t="inlineStr">
        <is>
          <t>01.02.2021</t>
        </is>
      </c>
      <c r="S1838" s="6" t="n"/>
      <c r="T1838" s="6" t="n"/>
      <c r="U1838" s="48" t="inlineStr">
        <is>
          <t>изм.штатного расписания</t>
        </is>
      </c>
      <c r="V1838" s="48" t="inlineStr">
        <is>
          <t>Слесарь, Стропальщик.</t>
        </is>
      </c>
      <c r="W1838" s="48" t="inlineStr">
        <is>
          <t>Женат(замужем)</t>
        </is>
      </c>
      <c r="X1838" s="48" t="inlineStr">
        <is>
          <t>русские</t>
        </is>
      </c>
      <c r="Y1838" s="48" t="inlineStr">
        <is>
          <t>Женский</t>
        </is>
      </c>
      <c r="Z1838" s="48" t="inlineStr">
        <is>
          <t>Основное</t>
        </is>
      </c>
      <c r="AA1838" s="48" t="inlineStr">
        <is>
          <t>Высшее</t>
        </is>
      </c>
      <c r="AB1838" s="48" t="inlineStr">
        <is>
          <t>Житикара г.</t>
        </is>
      </c>
      <c r="AC1838" s="48" t="n">
        <v>5</v>
      </c>
      <c r="AE1838" s="16" t="inlineStr">
        <is>
          <t>4</t>
        </is>
      </c>
      <c r="AF1838" s="16" t="inlineStr">
        <is>
          <t>51</t>
        </is>
      </c>
      <c r="AG1838" s="16" t="inlineStr">
        <is>
          <t>2-47-10</t>
        </is>
      </c>
      <c r="AH1838" s="16" t="inlineStr">
        <is>
          <t>87789015034</t>
        </is>
      </c>
      <c r="AI1838" s="48" t="inlineStr">
        <is>
          <t>основная работа</t>
        </is>
      </c>
      <c r="AJ1838" s="48" t="inlineStr">
        <is>
          <t>Очное обучение</t>
        </is>
      </c>
      <c r="AK1838" s="48" t="inlineStr">
        <is>
          <t>Рудненский индустриальный институт</t>
        </is>
      </c>
      <c r="AL1838" s="48" t="inlineStr">
        <is>
          <t>Промышленное и гражданское  строительство</t>
        </is>
      </c>
      <c r="AM1838" s="48" t="inlineStr">
        <is>
          <t>Инженер строитель</t>
        </is>
      </c>
      <c r="AN1838" s="48" t="inlineStr">
        <is>
          <t>22.06.1992</t>
        </is>
      </c>
      <c r="AO1838" s="48" t="n">
        <v>0</v>
      </c>
      <c r="AP1838" s="48" t="inlineStr">
        <is>
          <t>УВ №693424</t>
        </is>
      </c>
      <c r="AQ1838" s="48" t="n">
        <v>37</v>
      </c>
      <c r="AR1838" s="48" t="n">
        <v>11</v>
      </c>
      <c r="AS1838" s="48" t="n">
        <v>27</v>
      </c>
      <c r="AT1838" s="48" t="n">
        <v>36</v>
      </c>
      <c r="AU1838" s="48" t="n">
        <v>7</v>
      </c>
      <c r="AV1838" s="48" t="n">
        <v>27</v>
      </c>
      <c r="AW1838" s="48" t="n">
        <v>36</v>
      </c>
      <c r="AX1838" s="48" t="n">
        <v>9</v>
      </c>
      <c r="AY1838" s="48" t="n">
        <v>10</v>
      </c>
      <c r="AZ1838" s="48" t="inlineStr">
        <is>
          <t>Удостоверение РК</t>
        </is>
      </c>
      <c r="BA1838" s="3" t="inlineStr">
        <is>
          <t>049697938</t>
        </is>
      </c>
      <c r="BB1838" s="48" t="inlineStr">
        <is>
          <t>25.01.2021</t>
        </is>
      </c>
      <c r="BC1838" s="48" t="inlineStr">
        <is>
          <t>24.01.2031</t>
        </is>
      </c>
      <c r="BD1838" s="48" t="inlineStr">
        <is>
          <t>МВД РЕСПУБЛИКИ КАЗАХСТАН</t>
        </is>
      </c>
      <c r="BE1838" s="48" t="inlineStr">
        <is>
          <t>по трудовому договору</t>
        </is>
      </c>
      <c r="BF1838" s="3" t="inlineStr">
        <is>
          <t>650808401696</t>
        </is>
      </c>
      <c r="BG1838" s="4" t="n">
        <v>391610189612</v>
      </c>
      <c r="BH1838" s="48" t="inlineStr">
        <is>
          <t>8AD662C6F3375009</t>
        </is>
      </c>
      <c r="BJ1838" s="48" t="inlineStr">
        <is>
          <t>да</t>
        </is>
      </c>
      <c r="BK1838" s="4" t="inlineStr">
        <is>
          <t>KZ37914CP39891613970</t>
        </is>
      </c>
      <c r="BM1838" s="48" t="inlineStr">
        <is>
          <t>НПФ БТА Казахстан</t>
        </is>
      </c>
      <c r="BN1838" s="17" t="inlineStr">
        <is>
          <t>40000174</t>
        </is>
      </c>
      <c r="BP1838" s="4" t="n">
        <v>1004000427</v>
      </c>
      <c r="BS1838" s="48" t="inlineStr">
        <is>
          <t>Не исчислять</t>
        </is>
      </c>
      <c r="BV1838" s="4" t="inlineStr">
        <is>
          <t>Основной ремонтный персонал</t>
        </is>
      </c>
      <c r="CK1838" s="48" t="inlineStr">
        <is>
          <t>+</t>
        </is>
      </c>
      <c r="CR1838" s="48" t="inlineStr">
        <is>
          <t>Перенос данных. Сотрудник:Тихонова Татьяна Николаевна. Табельный номер 65019. Приказ № 00000000010 от 31.12.2005</t>
        </is>
      </c>
      <c r="CS1838" s="48" t="inlineStr">
        <is>
          <t>согласие</t>
        </is>
      </c>
      <c r="CT1838" s="48" t="n">
        <v>0</v>
      </c>
    </row>
    <row r="1839">
      <c r="A1839" s="48" t="inlineStr">
        <is>
          <t>Обогатительный комплекс</t>
        </is>
      </c>
      <c r="B1839" s="48" t="inlineStr">
        <is>
          <t>Цех по приемке и отгрузке хризотила и инертных материалов</t>
        </is>
      </c>
      <c r="D1839" s="48" t="inlineStr">
        <is>
          <t>Ткач</t>
        </is>
      </c>
      <c r="E1839" s="48" t="inlineStr">
        <is>
          <t>Вера</t>
        </is>
      </c>
      <c r="F1839" s="48" t="inlineStr">
        <is>
          <t>Александровна</t>
        </is>
      </c>
      <c r="G1839" s="5" t="inlineStr">
        <is>
          <t>27.04.1974</t>
        </is>
      </c>
      <c r="H1839" s="48" t="inlineStr">
        <is>
          <t>+</t>
        </is>
      </c>
      <c r="I1839" s="48" t="n">
        <v>26427</v>
      </c>
      <c r="J1839" s="48" t="inlineStr">
        <is>
          <t>Приёмщик асбеста</t>
        </is>
      </c>
      <c r="K1839" s="48" t="inlineStr">
        <is>
          <t>9311-0-018</t>
        </is>
      </c>
      <c r="L1839" s="48" t="inlineStr">
        <is>
          <t>Приемщик руды и асбеста</t>
        </is>
      </c>
      <c r="M1839" s="48" t="n">
        <v>2</v>
      </c>
      <c r="N1839" s="48" t="inlineStr">
        <is>
          <t>рабочие (пром)</t>
        </is>
      </c>
      <c r="O1839" s="48" t="inlineStr">
        <is>
          <t>Неквалифицированные рабочие</t>
        </is>
      </c>
      <c r="Q1839" s="48" t="inlineStr">
        <is>
          <t>05.03.1998</t>
        </is>
      </c>
      <c r="R1839" s="5" t="inlineStr">
        <is>
          <t>01.04.2011</t>
        </is>
      </c>
      <c r="S1839" s="6" t="n"/>
      <c r="T1839" s="6" t="n"/>
      <c r="W1839" s="48" t="inlineStr">
        <is>
          <t>Разведен(разведена)</t>
        </is>
      </c>
      <c r="X1839" s="48" t="inlineStr">
        <is>
          <t>украинцы</t>
        </is>
      </c>
      <c r="Y1839" s="48" t="inlineStr">
        <is>
          <t>Женский</t>
        </is>
      </c>
      <c r="Z1839" s="48" t="inlineStr">
        <is>
          <t>Основное</t>
        </is>
      </c>
      <c r="AA1839" s="48" t="inlineStr">
        <is>
          <t>Среднее общее образование</t>
        </is>
      </c>
      <c r="AB1839" s="48" t="inlineStr">
        <is>
          <t>Житикара г.</t>
        </is>
      </c>
      <c r="AC1839" s="48" t="n">
        <v>6</v>
      </c>
      <c r="AE1839" s="16" t="inlineStr">
        <is>
          <t>23</t>
        </is>
      </c>
      <c r="AF1839" s="16" t="inlineStr">
        <is>
          <t>75</t>
        </is>
      </c>
      <c r="AG1839" s="16" t="inlineStr">
        <is>
          <t>2-24-55</t>
        </is>
      </c>
      <c r="AH1839" s="16" t="inlineStr">
        <is>
          <t>87777435358</t>
        </is>
      </c>
      <c r="AI1839" s="48" t="inlineStr">
        <is>
          <t>основная работа</t>
        </is>
      </c>
      <c r="AJ1839" s="48" t="inlineStr">
        <is>
          <t>Вечернее обучение</t>
        </is>
      </c>
      <c r="AK1839" s="48" t="inlineStr">
        <is>
          <t>УКК</t>
        </is>
      </c>
      <c r="AM1839" s="48" t="inlineStr">
        <is>
          <t>Приемщик</t>
        </is>
      </c>
      <c r="AN1839" s="48" t="inlineStr">
        <is>
          <t>16.11.2018</t>
        </is>
      </c>
      <c r="AO1839" s="48" t="n">
        <v>2</v>
      </c>
      <c r="AP1839" s="48" t="n">
        <v>1888</v>
      </c>
      <c r="AQ1839" s="48" t="n">
        <v>31</v>
      </c>
      <c r="AR1839" s="48" t="n">
        <v>8</v>
      </c>
      <c r="AS1839" s="48" t="n">
        <v>20</v>
      </c>
      <c r="AT1839" s="48" t="n">
        <v>23</v>
      </c>
      <c r="AU1839" s="48" t="n">
        <v>2</v>
      </c>
      <c r="AV1839" s="48" t="n">
        <v>16</v>
      </c>
      <c r="AW1839" s="48" t="n">
        <v>23</v>
      </c>
      <c r="AX1839" s="48" t="n">
        <v>2</v>
      </c>
      <c r="AY1839" s="48" t="n">
        <v>16</v>
      </c>
      <c r="AZ1839" s="48" t="inlineStr">
        <is>
          <t>Удостоверение РК</t>
        </is>
      </c>
      <c r="BA1839" s="3" t="inlineStr">
        <is>
          <t>045810490</t>
        </is>
      </c>
      <c r="BB1839" s="48" t="inlineStr">
        <is>
          <t>29.04.2019</t>
        </is>
      </c>
      <c r="BC1839" s="48" t="inlineStr">
        <is>
          <t>28.04.2029</t>
        </is>
      </c>
      <c r="BD1839" s="48" t="inlineStr">
        <is>
          <t>МВД РЕСПУБЛИКИ КАЗАХСТАН</t>
        </is>
      </c>
      <c r="BE1839" s="48" t="inlineStr">
        <is>
          <t>по трудовому договору</t>
        </is>
      </c>
      <c r="BF1839" s="3" t="inlineStr">
        <is>
          <t>740427450028</t>
        </is>
      </c>
      <c r="BG1839" s="4" t="n">
        <v>391610179549</v>
      </c>
      <c r="BH1839" s="48" t="inlineStr">
        <is>
          <t>ECWEP4J363SCB00T</t>
        </is>
      </c>
      <c r="BJ1839" s="48" t="inlineStr">
        <is>
          <t>да</t>
        </is>
      </c>
      <c r="BK1839" s="4" t="inlineStr">
        <is>
          <t>KZ689480206A03516763</t>
        </is>
      </c>
      <c r="BM1839" s="48" t="inlineStr">
        <is>
          <t>ГНПФ</t>
        </is>
      </c>
      <c r="BN1839" s="17" t="inlineStr">
        <is>
          <t>40003979</t>
        </is>
      </c>
      <c r="BO1839" s="48" t="inlineStr">
        <is>
          <t>21.07.1999</t>
        </is>
      </c>
      <c r="BP1839" s="4" t="n">
        <v>1004004229</v>
      </c>
      <c r="BS1839" s="48" t="inlineStr">
        <is>
          <t>Не исчислять</t>
        </is>
      </c>
      <c r="BV1839" s="4" t="inlineStr">
        <is>
          <t>Вспомогательный персонал</t>
        </is>
      </c>
      <c r="CK1839" s="48" t="inlineStr">
        <is>
          <t>+</t>
        </is>
      </c>
      <c r="CR1839" s="48" t="inlineStr">
        <is>
          <t>Перенос данных. Сотрудник:Ткач Вера Александровна. Табельный номер 26427. Приказ № 00000000013 от 31.12.2005</t>
        </is>
      </c>
      <c r="CS1839" s="48" t="inlineStr">
        <is>
          <t>согласие</t>
        </is>
      </c>
      <c r="CT1839" s="48" t="n">
        <v>0</v>
      </c>
    </row>
    <row r="1840">
      <c r="A1840" s="48" t="inlineStr">
        <is>
          <t>Обогатительный комплекс</t>
        </is>
      </c>
      <c r="B1840" s="48" t="inlineStr">
        <is>
          <t>Цех дробления и сортировки хризотиловых руд</t>
        </is>
      </c>
      <c r="C1840" s="48" t="inlineStr">
        <is>
          <t>ремонт и содержание ЦДиСХР</t>
        </is>
      </c>
      <c r="D1840" s="48" t="inlineStr">
        <is>
          <t>Тлекешов</t>
        </is>
      </c>
      <c r="E1840" s="48" t="inlineStr">
        <is>
          <t>Арслан</t>
        </is>
      </c>
      <c r="F1840" s="48" t="inlineStr">
        <is>
          <t>Жагпарович</t>
        </is>
      </c>
      <c r="G1840" s="5" t="inlineStr">
        <is>
          <t>01.12.1989</t>
        </is>
      </c>
      <c r="H1840" s="48" t="inlineStr">
        <is>
          <t>+</t>
        </is>
      </c>
      <c r="I1840" s="48" t="n">
        <v>7321</v>
      </c>
      <c r="J1840" s="48" t="inlineStr">
        <is>
          <t>Слесарь по обслуживанию и ремонту оборудования</t>
        </is>
      </c>
      <c r="K1840" s="48" t="inlineStr">
        <is>
          <t>7413-2-038</t>
        </is>
      </c>
      <c r="L1840" s="48" t="inlineStr">
        <is>
          <t>Электрослесарь (слесарь) дежурный и по ремонту оборудования</t>
        </is>
      </c>
      <c r="M1840" s="48" t="n">
        <v>5</v>
      </c>
      <c r="N1840" s="48" t="inlineStr">
        <is>
          <t>рабочие (пром)</t>
        </is>
      </c>
      <c r="O1840" s="48" t="inlineStr">
        <is>
          <t>Рабочие промышленности, строительства, транспорта и других родственных занятий</t>
        </is>
      </c>
      <c r="P1840" s="48" t="inlineStr">
        <is>
          <t>+</t>
        </is>
      </c>
      <c r="Q1840" s="48" t="inlineStr">
        <is>
          <t>29.05.2012</t>
        </is>
      </c>
      <c r="R1840" s="5" t="inlineStr">
        <is>
          <t>07.05.2021</t>
        </is>
      </c>
      <c r="S1840" s="6" t="n"/>
      <c r="T1840" s="6" t="n"/>
      <c r="U1840" s="48" t="inlineStr">
        <is>
          <t>согласие сторон</t>
        </is>
      </c>
      <c r="V1840" s="48" t="inlineStr">
        <is>
          <t>Стропальщик.</t>
        </is>
      </c>
      <c r="W1840" s="48" t="inlineStr">
        <is>
          <t>Женат(замужем)</t>
        </is>
      </c>
      <c r="X1840" s="48" t="inlineStr">
        <is>
          <t>казахи</t>
        </is>
      </c>
      <c r="Y1840" s="48" t="inlineStr">
        <is>
          <t>Мужской</t>
        </is>
      </c>
      <c r="Z1840" s="48" t="inlineStr">
        <is>
          <t>Основное</t>
        </is>
      </c>
      <c r="AA1840" s="48" t="inlineStr">
        <is>
          <t>Среднее специальное</t>
        </is>
      </c>
      <c r="AB1840" s="48" t="inlineStr">
        <is>
          <t>Житикара г.</t>
        </is>
      </c>
      <c r="AC1840" s="48" t="n">
        <v>7</v>
      </c>
      <c r="AE1840" s="16" t="inlineStr">
        <is>
          <t>2</t>
        </is>
      </c>
      <c r="AF1840" s="16" t="inlineStr">
        <is>
          <t>74</t>
        </is>
      </c>
      <c r="AG1840" s="16" t="inlineStr">
        <is>
          <t>2-17-52</t>
        </is>
      </c>
      <c r="AH1840" s="16" t="inlineStr">
        <is>
          <t>87752662746</t>
        </is>
      </c>
      <c r="AI1840" s="48" t="inlineStr">
        <is>
          <t>основная работа</t>
        </is>
      </c>
      <c r="AJ1840" s="48" t="inlineStr">
        <is>
          <t>Заочное обучение</t>
        </is>
      </c>
      <c r="AK1840" s="48" t="inlineStr">
        <is>
          <t>Житикаринский политехнический колледж</t>
        </is>
      </c>
      <c r="AL1840" s="48" t="inlineStr">
        <is>
          <t>Техническое обслуживание и рем.горного эл.механического оборудования</t>
        </is>
      </c>
      <c r="AM1840" s="48" t="inlineStr">
        <is>
          <t>Электромеханик</t>
        </is>
      </c>
      <c r="AN1840" s="48" t="inlineStr">
        <is>
          <t>30.06.2019</t>
        </is>
      </c>
      <c r="AO1840" s="48" t="n">
        <v>0</v>
      </c>
      <c r="AP1840" s="48" t="inlineStr">
        <is>
          <t>ТКБ №1350814</t>
        </is>
      </c>
      <c r="AQ1840" s="48" t="n">
        <v>11</v>
      </c>
      <c r="AR1840" s="48" t="n">
        <v>5</v>
      </c>
      <c r="AS1840" s="48" t="n">
        <v>19</v>
      </c>
      <c r="AT1840" s="48" t="n">
        <v>8</v>
      </c>
      <c r="AU1840" s="48" t="n">
        <v>11</v>
      </c>
      <c r="AV1840" s="48" t="n">
        <v>23</v>
      </c>
      <c r="AW1840" s="48" t="n">
        <v>8</v>
      </c>
      <c r="AX1840" s="48" t="n">
        <v>11</v>
      </c>
      <c r="AY1840" s="48" t="n">
        <v>23</v>
      </c>
      <c r="AZ1840" s="48" t="inlineStr">
        <is>
          <t>Удостоверение РК</t>
        </is>
      </c>
      <c r="BA1840" s="3" t="inlineStr">
        <is>
          <t>037562688</t>
        </is>
      </c>
      <c r="BB1840" s="48" t="inlineStr">
        <is>
          <t>20.10.2014</t>
        </is>
      </c>
      <c r="BC1840" s="48" t="inlineStr">
        <is>
          <t>19.10.2024</t>
        </is>
      </c>
      <c r="BD1840" s="48" t="inlineStr">
        <is>
          <t>МВД РЕСПУБЛИКИ КАЗАХСТАН</t>
        </is>
      </c>
      <c r="BE1840" s="48" t="inlineStr">
        <is>
          <t>по трудовому договору</t>
        </is>
      </c>
      <c r="BF1840" s="3" t="inlineStr">
        <is>
          <t>891201351122</t>
        </is>
      </c>
      <c r="BG1840" s="4" t="n">
        <v>390420230437</v>
      </c>
      <c r="BH1840" s="48" t="inlineStr">
        <is>
          <t>F1EAM4VHE6WHG00U</t>
        </is>
      </c>
      <c r="BI1840" s="48" t="inlineStr">
        <is>
          <t>Алёнова А.К.</t>
        </is>
      </c>
      <c r="BJ1840" s="48" t="inlineStr">
        <is>
          <t>да</t>
        </is>
      </c>
      <c r="BK1840" s="4" t="inlineStr">
        <is>
          <t>KZ306010012004189293</t>
        </is>
      </c>
      <c r="BM1840" s="48" t="inlineStr">
        <is>
          <t>ГНПФ</t>
        </is>
      </c>
      <c r="BN1840" s="17" t="inlineStr">
        <is>
          <t>1000320876</t>
        </is>
      </c>
      <c r="BO1840" s="48" t="inlineStr">
        <is>
          <t>03.03.2014</t>
        </is>
      </c>
      <c r="BP1840" s="4" t="n">
        <v>1.33906505001e+20</v>
      </c>
      <c r="BS1840" s="48" t="inlineStr">
        <is>
          <t>Исчислять</t>
        </is>
      </c>
      <c r="BT1840" s="48" t="inlineStr">
        <is>
          <t>+</t>
        </is>
      </c>
      <c r="BU1840" s="4" t="inlineStr">
        <is>
          <t>Стропальщик.</t>
        </is>
      </c>
      <c r="BV1840" s="4" t="inlineStr">
        <is>
          <t>Основной ремонтный персонал</t>
        </is>
      </c>
      <c r="BW1840" s="48" t="inlineStr">
        <is>
          <t>Нұр Отан</t>
        </is>
      </c>
      <c r="BX1840" s="5" t="inlineStr">
        <is>
          <t>12.09.2017</t>
        </is>
      </c>
      <c r="CK1840" s="48" t="inlineStr">
        <is>
          <t>+</t>
        </is>
      </c>
      <c r="CS1840" s="48" t="inlineStr">
        <is>
          <t>согласие</t>
        </is>
      </c>
      <c r="CT1840" s="48" t="n">
        <v>0</v>
      </c>
    </row>
    <row r="1841">
      <c r="A1841" s="48" t="inlineStr">
        <is>
          <t>Управление предприятия (ЦК)</t>
        </is>
      </c>
      <c r="B1841" s="48" t="inlineStr">
        <is>
          <t>Отдел закупок</t>
        </is>
      </c>
      <c r="C1841" s="48" t="inlineStr">
        <is>
          <t>Группа "Вспомогательные материалы"</t>
        </is>
      </c>
      <c r="D1841" s="48" t="inlineStr">
        <is>
          <t>Төлен</t>
        </is>
      </c>
      <c r="E1841" s="48" t="inlineStr">
        <is>
          <t>Дархан</t>
        </is>
      </c>
      <c r="F1841" s="48" t="inlineStr">
        <is>
          <t>Нұрланұлы</t>
        </is>
      </c>
      <c r="G1841" s="5" t="inlineStr">
        <is>
          <t>20.11.1994</t>
        </is>
      </c>
      <c r="H1841" s="48" t="inlineStr">
        <is>
          <t>+</t>
        </is>
      </c>
      <c r="I1841" s="48" t="n">
        <v>931624</v>
      </c>
      <c r="J1841" s="48" t="inlineStr">
        <is>
          <t>Менеджер</t>
        </is>
      </c>
      <c r="K1841" s="48" t="inlineStr">
        <is>
          <t>2421-0-011</t>
        </is>
      </c>
      <c r="L1841" s="48" t="inlineStr">
        <is>
          <t>Риск-менеджер (общий профиль)</t>
        </is>
      </c>
      <c r="N1841" s="48" t="inlineStr">
        <is>
          <t>специалисты (пром)</t>
        </is>
      </c>
      <c r="O1841" s="48" t="inlineStr">
        <is>
          <t>Специалисты-профессионалы</t>
        </is>
      </c>
      <c r="Q1841" s="48" t="inlineStr">
        <is>
          <t>10.10.2017</t>
        </is>
      </c>
      <c r="R1841" s="5" t="inlineStr">
        <is>
          <t>01.03.2019</t>
        </is>
      </c>
      <c r="S1841" s="6" t="inlineStr">
        <is>
          <t>31.12.2021</t>
        </is>
      </c>
      <c r="T1841" s="6" t="n"/>
      <c r="W1841" s="48" t="inlineStr">
        <is>
          <t>Холост(не замужем)</t>
        </is>
      </c>
      <c r="X1841" s="48" t="inlineStr">
        <is>
          <t>казахи</t>
        </is>
      </c>
      <c r="Y1841" s="48" t="inlineStr">
        <is>
          <t>Мужской</t>
        </is>
      </c>
      <c r="Z1841" s="48" t="inlineStr">
        <is>
          <t>Основное</t>
        </is>
      </c>
      <c r="AA1841" s="48" t="inlineStr">
        <is>
          <t>Среднее специальное</t>
        </is>
      </c>
      <c r="AB1841" s="48" t="inlineStr">
        <is>
          <t>Житикара г.</t>
        </is>
      </c>
      <c r="AC1841" s="48" t="inlineStr">
        <is>
          <t>Парковая</t>
        </is>
      </c>
      <c r="AE1841" s="16" t="inlineStr">
        <is>
          <t>62</t>
        </is>
      </c>
      <c r="AH1841" s="16" t="inlineStr">
        <is>
          <t>87781036994</t>
        </is>
      </c>
      <c r="AI1841" s="48" t="inlineStr">
        <is>
          <t>основная работа</t>
        </is>
      </c>
      <c r="AJ1841" s="48" t="inlineStr">
        <is>
          <t>Очное обучение</t>
        </is>
      </c>
      <c r="AK1841" s="48" t="inlineStr">
        <is>
          <t>КАзахское учреждение Мин-ва образования и Мин-ва языков и.м Абылай хана</t>
        </is>
      </c>
      <c r="AL1841" s="48" t="inlineStr">
        <is>
          <t>Переводческое дело</t>
        </is>
      </c>
      <c r="AM1841" s="48" t="inlineStr">
        <is>
          <t>Учитель английского языка для начальных классов</t>
        </is>
      </c>
      <c r="AN1841" s="48" t="inlineStr">
        <is>
          <t>25.06.2015</t>
        </is>
      </c>
      <c r="AO1841" s="48" t="n">
        <v>0</v>
      </c>
      <c r="AP1841" s="48" t="inlineStr">
        <is>
          <t>ТКБ І0568414</t>
        </is>
      </c>
      <c r="AQ1841" s="48" t="n">
        <v>9</v>
      </c>
      <c r="AR1841" s="48" t="n">
        <v>8</v>
      </c>
      <c r="AS1841" s="48" t="n">
        <v>20</v>
      </c>
      <c r="AT1841" s="48" t="n">
        <v>3</v>
      </c>
      <c r="AU1841" s="48" t="n">
        <v>7</v>
      </c>
      <c r="AV1841" s="48" t="n">
        <v>11</v>
      </c>
      <c r="AW1841" s="48" t="n">
        <v>3</v>
      </c>
      <c r="AX1841" s="48" t="n">
        <v>7</v>
      </c>
      <c r="AY1841" s="48" t="n">
        <v>11</v>
      </c>
      <c r="AZ1841" s="48" t="inlineStr">
        <is>
          <t>Удостоверение РК</t>
        </is>
      </c>
      <c r="BA1841" s="3" t="inlineStr">
        <is>
          <t>041869851</t>
        </is>
      </c>
      <c r="BB1841" s="48" t="inlineStr">
        <is>
          <t>24.07.2017</t>
        </is>
      </c>
      <c r="BC1841" s="48" t="inlineStr">
        <is>
          <t>23.07.2027</t>
        </is>
      </c>
      <c r="BD1841" s="48" t="inlineStr">
        <is>
          <t>МВД РЕСПУБЛИКИ КАЗАХСТАН</t>
        </is>
      </c>
      <c r="BE1841" s="48" t="inlineStr">
        <is>
          <t>по трудовому договору</t>
        </is>
      </c>
      <c r="BF1841" s="3" t="inlineStr">
        <is>
          <t>941120300962</t>
        </is>
      </c>
      <c r="BI1841" s="48" t="inlineStr">
        <is>
          <t>Сейтжанова А. Б.</t>
        </is>
      </c>
      <c r="BJ1841" s="48" t="inlineStr">
        <is>
          <t>да</t>
        </is>
      </c>
      <c r="BK1841" s="4" t="inlineStr">
        <is>
          <t>KZ719480206A02401112</t>
        </is>
      </c>
      <c r="BS1841" s="48" t="inlineStr">
        <is>
          <t>Не исчислять</t>
        </is>
      </c>
      <c r="BV1841" s="4" t="inlineStr">
        <is>
          <t>Первичный уровень</t>
        </is>
      </c>
      <c r="CK1841" s="48" t="inlineStr">
        <is>
          <t>+</t>
        </is>
      </c>
      <c r="CS1841" s="48" t="inlineStr">
        <is>
          <t>согласие</t>
        </is>
      </c>
      <c r="CT1841" s="48" t="n">
        <v>0</v>
      </c>
    </row>
    <row r="1842">
      <c r="A1842" s="48" t="inlineStr">
        <is>
          <t>Обогатительный комплекс</t>
        </is>
      </c>
      <c r="B1842" s="48" t="inlineStr">
        <is>
          <t>Цех дробления и сортировки хризотиловых руд</t>
        </is>
      </c>
      <c r="C1842" s="48" t="inlineStr">
        <is>
          <t>сушка руды</t>
        </is>
      </c>
      <c r="D1842" s="48" t="inlineStr">
        <is>
          <t>Тлеубаев</t>
        </is>
      </c>
      <c r="E1842" s="48" t="inlineStr">
        <is>
          <t>Бауржан</t>
        </is>
      </c>
      <c r="F1842" s="48" t="inlineStr">
        <is>
          <t>Аватович</t>
        </is>
      </c>
      <c r="G1842" s="5" t="inlineStr">
        <is>
          <t>17.04.1978</t>
        </is>
      </c>
      <c r="H1842" s="48" t="inlineStr">
        <is>
          <t>+</t>
        </is>
      </c>
      <c r="I1842" s="48" t="n">
        <v>21224</v>
      </c>
      <c r="J1842" s="48" t="inlineStr">
        <is>
          <t>Сушильщик</t>
        </is>
      </c>
      <c r="K1842" s="48" t="inlineStr">
        <is>
          <t>7549-4-058</t>
        </is>
      </c>
      <c r="L1842" s="48" t="inlineStr">
        <is>
          <t>Сушильщик асбестоцементных изделий</t>
        </is>
      </c>
      <c r="M1842" s="48" t="n">
        <v>5</v>
      </c>
      <c r="N1842" s="48" t="inlineStr">
        <is>
          <t>рабочие (пром)</t>
        </is>
      </c>
      <c r="O1842" s="48" t="inlineStr">
        <is>
          <t>Операторы производственного оборудования, сборщики и водители</t>
        </is>
      </c>
      <c r="P1842" s="48" t="inlineStr">
        <is>
          <t>+</t>
        </is>
      </c>
      <c r="Q1842" s="48" t="inlineStr">
        <is>
          <t>05.06.2001</t>
        </is>
      </c>
      <c r="R1842" s="5" t="inlineStr">
        <is>
          <t>01.04.2011</t>
        </is>
      </c>
      <c r="S1842" s="6" t="n"/>
      <c r="T1842" s="6" t="n"/>
      <c r="V1842" s="48" t="inlineStr">
        <is>
          <t>Слесарь по обслуживанию и ремонту оборудования.</t>
        </is>
      </c>
      <c r="W1842" s="48" t="inlineStr">
        <is>
          <t>Разведен(разведена)</t>
        </is>
      </c>
      <c r="X1842" s="48" t="inlineStr">
        <is>
          <t>казахи</t>
        </is>
      </c>
      <c r="Y1842" s="48" t="inlineStr">
        <is>
          <t>Мужской</t>
        </is>
      </c>
      <c r="Z1842" s="48" t="inlineStr">
        <is>
          <t>Основное</t>
        </is>
      </c>
      <c r="AA1842" s="48" t="inlineStr">
        <is>
          <t>Высшее</t>
        </is>
      </c>
      <c r="AB1842" s="48" t="inlineStr">
        <is>
          <t>Житикара г.</t>
        </is>
      </c>
      <c r="AC1842" s="48" t="n">
        <v>11</v>
      </c>
      <c r="AE1842" s="16" t="inlineStr">
        <is>
          <t>10</t>
        </is>
      </c>
      <c r="AF1842" s="16" t="inlineStr">
        <is>
          <t>29</t>
        </is>
      </c>
      <c r="AG1842" s="16" t="inlineStr">
        <is>
          <t>2-34-94, доб. 3-13-82</t>
        </is>
      </c>
      <c r="AH1842" s="16" t="inlineStr">
        <is>
          <t>87028577204, доб. 87052310197</t>
        </is>
      </c>
      <c r="AI1842" s="48" t="inlineStr">
        <is>
          <t>основная работа</t>
        </is>
      </c>
      <c r="AJ1842" s="48" t="inlineStr">
        <is>
          <t>Заочное обучение</t>
        </is>
      </c>
      <c r="AK1842" s="48" t="inlineStr">
        <is>
          <t>Рудненский индустриальный институт</t>
        </is>
      </c>
      <c r="AL1842" s="48" t="inlineStr">
        <is>
          <t>Горное дело</t>
        </is>
      </c>
      <c r="AM1842" s="48" t="inlineStr">
        <is>
          <t>Бакалавр  горного дела</t>
        </is>
      </c>
      <c r="AN1842" s="48" t="inlineStr">
        <is>
          <t>14.02.2013</t>
        </is>
      </c>
      <c r="AO1842" s="48" t="n">
        <v>0</v>
      </c>
      <c r="AP1842" s="48" t="inlineStr">
        <is>
          <t>ЖБ-Б № 0664737</t>
        </is>
      </c>
      <c r="AQ1842" s="48" t="n">
        <v>27</v>
      </c>
      <c r="AR1842" s="48" t="n">
        <v>8</v>
      </c>
      <c r="AS1842" s="48" t="n">
        <v>20</v>
      </c>
      <c r="AT1842" s="48" t="n">
        <v>19</v>
      </c>
      <c r="AU1842" s="48" t="n">
        <v>11</v>
      </c>
      <c r="AV1842" s="48" t="n">
        <v>16</v>
      </c>
      <c r="AW1842" s="48" t="n">
        <v>19</v>
      </c>
      <c r="AX1842" s="48" t="n">
        <v>11</v>
      </c>
      <c r="AY1842" s="48" t="n">
        <v>16</v>
      </c>
      <c r="AZ1842" s="48" t="inlineStr">
        <is>
          <t>Удостоверение РК</t>
        </is>
      </c>
      <c r="BA1842" s="3" t="inlineStr">
        <is>
          <t>036166168</t>
        </is>
      </c>
      <c r="BB1842" s="48" t="inlineStr">
        <is>
          <t>27.12.2013</t>
        </is>
      </c>
      <c r="BC1842" s="48" t="inlineStr">
        <is>
          <t>26.12.0203</t>
        </is>
      </c>
      <c r="BD1842" s="48" t="inlineStr">
        <is>
          <t>МВД РЕСПУБЛИКИ КАЗАХСТАН</t>
        </is>
      </c>
      <c r="BE1842" s="48" t="inlineStr">
        <is>
          <t>по трудовому договору</t>
        </is>
      </c>
      <c r="BF1842" s="3" t="inlineStr">
        <is>
          <t>780417300543</t>
        </is>
      </c>
      <c r="BG1842" s="4" t="n">
        <v>390410200617</v>
      </c>
      <c r="BH1842" s="48" t="inlineStr">
        <is>
          <t>1E1RRKY34RJ0700P</t>
        </is>
      </c>
      <c r="BJ1842" s="48" t="inlineStr">
        <is>
          <t>да</t>
        </is>
      </c>
      <c r="BK1842" s="4" t="inlineStr">
        <is>
          <t>KZ896010012004201617</t>
        </is>
      </c>
      <c r="BM1842" s="48" t="inlineStr">
        <is>
          <t>ГЦВП</t>
        </is>
      </c>
      <c r="BN1842" s="17" t="inlineStr">
        <is>
          <t>1000320899</t>
        </is>
      </c>
      <c r="BO1842" s="48" t="inlineStr">
        <is>
          <t>03.03.2014</t>
        </is>
      </c>
      <c r="BP1842" s="4" t="n">
        <v>1.33906505001e+20</v>
      </c>
      <c r="BS1842" s="48" t="inlineStr">
        <is>
          <t>Исчислять</t>
        </is>
      </c>
      <c r="BT1842" s="48" t="inlineStr">
        <is>
          <t>+</t>
        </is>
      </c>
      <c r="BU1842" s="4" t="inlineStr">
        <is>
          <t>Слесарь по обслуживанию и ремонту оборудования.</t>
        </is>
      </c>
      <c r="BV1842" s="4" t="inlineStr">
        <is>
          <t>Основной персонал</t>
        </is>
      </c>
      <c r="BW1842" s="48" t="inlineStr">
        <is>
          <t>Нұр Отан</t>
        </is>
      </c>
      <c r="BX1842" s="5" t="inlineStr">
        <is>
          <t>05.02.2016</t>
        </is>
      </c>
      <c r="BZ1842" s="48" t="n">
        <v>1131017</v>
      </c>
      <c r="CK1842" s="48" t="inlineStr">
        <is>
          <t>+</t>
        </is>
      </c>
      <c r="CR1842" s="48" t="inlineStr">
        <is>
          <t>Перенос данных. Сотрудник:Тлеубаев Бауржан Аватович. Табельный номер 21224. Приказ № 00000000017 от 31.12.2005</t>
        </is>
      </c>
      <c r="CS1842" s="48" t="inlineStr">
        <is>
          <t>согласие</t>
        </is>
      </c>
      <c r="CT1842" s="48" t="n">
        <v>0</v>
      </c>
    </row>
    <row r="1843">
      <c r="A1843" s="48" t="inlineStr">
        <is>
          <t>Управление предприятия (ЦК)</t>
        </is>
      </c>
      <c r="B1843" s="48" t="inlineStr">
        <is>
          <t>Юридический департамент</t>
        </is>
      </c>
      <c r="C1843" s="48" t="inlineStr">
        <is>
          <t>Сектор по правовому обслуживанию</t>
        </is>
      </c>
      <c r="D1843" s="48" t="inlineStr">
        <is>
          <t>Тлеубаев</t>
        </is>
      </c>
      <c r="E1843" s="48" t="inlineStr">
        <is>
          <t>Габит</t>
        </is>
      </c>
      <c r="F1843" s="48" t="inlineStr">
        <is>
          <t>Талгатович</t>
        </is>
      </c>
      <c r="G1843" s="5" t="inlineStr">
        <is>
          <t>04.07.1993</t>
        </is>
      </c>
      <c r="H1843" s="48" t="inlineStr">
        <is>
          <t>+</t>
        </is>
      </c>
      <c r="I1843" s="48" t="n">
        <v>932173</v>
      </c>
      <c r="J1843" s="48" t="inlineStr">
        <is>
          <t>Ведущий юрист</t>
        </is>
      </c>
      <c r="K1843" s="48" t="inlineStr">
        <is>
          <t>2611-1-003</t>
        </is>
      </c>
      <c r="L1843" s="48" t="inlineStr">
        <is>
          <t>Юрист</t>
        </is>
      </c>
      <c r="N1843" s="48" t="inlineStr">
        <is>
          <t>специалисты (пром)</t>
        </is>
      </c>
      <c r="O1843" s="48" t="inlineStr">
        <is>
          <t>Специалисты-профессионалы</t>
        </is>
      </c>
      <c r="Q1843" s="48" t="inlineStr">
        <is>
          <t>16.03.2019</t>
        </is>
      </c>
      <c r="R1843" s="5" t="inlineStr">
        <is>
          <t>09.07.2019</t>
        </is>
      </c>
      <c r="S1843" s="6" t="inlineStr">
        <is>
          <t>20.05.2022</t>
        </is>
      </c>
      <c r="T1843" s="6" t="n"/>
      <c r="U1843" s="48" t="inlineStr">
        <is>
          <t>Измен.орган.структ.пр.№565 от 11.07.19г.</t>
        </is>
      </c>
      <c r="W1843" s="48" t="inlineStr">
        <is>
          <t>Холост(не замужем)</t>
        </is>
      </c>
      <c r="X1843" s="48" t="inlineStr">
        <is>
          <t>казахи</t>
        </is>
      </c>
      <c r="Y1843" s="48" t="inlineStr">
        <is>
          <t>Мужской</t>
        </is>
      </c>
      <c r="Z1843" s="48" t="inlineStr">
        <is>
          <t>Основное</t>
        </is>
      </c>
      <c r="AA1843" s="48" t="inlineStr">
        <is>
          <t>Высшее</t>
        </is>
      </c>
      <c r="AB1843" s="48" t="inlineStr">
        <is>
          <t>Житикара г.</t>
        </is>
      </c>
      <c r="AC1843" s="48" t="inlineStr">
        <is>
          <t>5в</t>
        </is>
      </c>
      <c r="AE1843" s="16" t="inlineStr">
        <is>
          <t>2</t>
        </is>
      </c>
      <c r="AF1843" s="16" t="inlineStr">
        <is>
          <t>26</t>
        </is>
      </c>
      <c r="AH1843" s="16" t="inlineStr">
        <is>
          <t>87753662667</t>
        </is>
      </c>
      <c r="AI1843" s="48" t="inlineStr">
        <is>
          <t>основная работа</t>
        </is>
      </c>
      <c r="AJ1843" s="48" t="inlineStr">
        <is>
          <t>Дистанционное обучение</t>
        </is>
      </c>
      <c r="AK1843" s="48" t="inlineStr">
        <is>
          <t>Челябинский государственный университет</t>
        </is>
      </c>
      <c r="AL1843" s="48" t="inlineStr">
        <is>
          <t>Юриспруденция</t>
        </is>
      </c>
      <c r="AM1843" s="48" t="inlineStr">
        <is>
          <t>Бакалавр</t>
        </is>
      </c>
      <c r="AN1843" s="48" t="inlineStr">
        <is>
          <t>25.06.2016</t>
        </is>
      </c>
      <c r="AO1843" s="48" t="n">
        <v>0</v>
      </c>
      <c r="AP1843" s="48" t="inlineStr">
        <is>
          <t>А206/81</t>
        </is>
      </c>
      <c r="AQ1843" s="48" t="n">
        <v>11</v>
      </c>
      <c r="AR1843" s="48" t="n">
        <v>8</v>
      </c>
      <c r="AS1843" s="48" t="n">
        <v>20</v>
      </c>
      <c r="AT1843" s="48" t="n">
        <v>2</v>
      </c>
      <c r="AU1843" s="48" t="n">
        <v>2</v>
      </c>
      <c r="AV1843" s="48" t="n">
        <v>5</v>
      </c>
      <c r="AW1843" s="48" t="n">
        <v>2</v>
      </c>
      <c r="AX1843" s="48" t="n">
        <v>2</v>
      </c>
      <c r="AY1843" s="48" t="n">
        <v>5</v>
      </c>
      <c r="AZ1843" s="48" t="inlineStr">
        <is>
          <t>Удостоверение РК</t>
        </is>
      </c>
      <c r="BA1843" s="3" t="inlineStr">
        <is>
          <t>046689184</t>
        </is>
      </c>
      <c r="BB1843" s="48" t="inlineStr">
        <is>
          <t>10.10.2019</t>
        </is>
      </c>
      <c r="BC1843" s="48" t="inlineStr">
        <is>
          <t>09.10.2029</t>
        </is>
      </c>
      <c r="BD1843" s="48" t="inlineStr">
        <is>
          <t>МВД РЕСПУБЛИКИ КАЗАХСТАН</t>
        </is>
      </c>
      <c r="BE1843" s="48" t="inlineStr">
        <is>
          <t>по трудовому договору</t>
        </is>
      </c>
      <c r="BF1843" s="3" t="inlineStr">
        <is>
          <t>930704350730</t>
        </is>
      </c>
      <c r="BI1843" s="48" t="inlineStr">
        <is>
          <t>Сейтжанова А. Б.</t>
        </is>
      </c>
      <c r="BJ1843" s="48" t="inlineStr">
        <is>
          <t>да</t>
        </is>
      </c>
      <c r="BK1843" s="4" t="inlineStr">
        <is>
          <t>KZ616010002004887281</t>
        </is>
      </c>
      <c r="BS1843" s="48" t="inlineStr">
        <is>
          <t>Не исчислять</t>
        </is>
      </c>
      <c r="BV1843" s="4" t="inlineStr">
        <is>
          <t>Младший уровень</t>
        </is>
      </c>
      <c r="CK1843" s="48" t="inlineStr">
        <is>
          <t>+</t>
        </is>
      </c>
      <c r="CR1843" s="48" t="inlineStr">
        <is>
          <t>резолюция Председателя Правления</t>
        </is>
      </c>
      <c r="CS1843" s="48" t="inlineStr">
        <is>
          <t>согласие</t>
        </is>
      </c>
      <c r="CT1843" s="48" t="n">
        <v>0</v>
      </c>
    </row>
    <row r="1844">
      <c r="A1844" s="48" t="inlineStr">
        <is>
          <t>Несписочный состав (ЦК)</t>
        </is>
      </c>
      <c r="D1844" s="48" t="inlineStr">
        <is>
          <t>Тлеуова</t>
        </is>
      </c>
      <c r="E1844" s="48" t="inlineStr">
        <is>
          <t>Айжан</t>
        </is>
      </c>
      <c r="F1844" s="48" t="inlineStr">
        <is>
          <t>Алматовна</t>
        </is>
      </c>
      <c r="G1844" s="5" t="inlineStr">
        <is>
          <t>24.05.2001</t>
        </is>
      </c>
      <c r="H1844" s="48" t="n">
        <v>19</v>
      </c>
      <c r="I1844" s="48" t="n">
        <v>932795</v>
      </c>
      <c r="J1844" s="48" t="inlineStr">
        <is>
          <t>Ученик электрослесаря по обслуживанию и ремонту оборудования</t>
        </is>
      </c>
      <c r="N1844" s="48" t="inlineStr">
        <is>
          <t>рабочие (пром)</t>
        </is>
      </c>
      <c r="O1844" s="48" t="inlineStr">
        <is>
          <t>Неквалифицированные рабочие</t>
        </is>
      </c>
      <c r="Q1844" s="48" t="inlineStr">
        <is>
          <t>02.03.2021</t>
        </is>
      </c>
      <c r="R1844" s="5" t="inlineStr">
        <is>
          <t>02.03.2021</t>
        </is>
      </c>
      <c r="S1844" s="6" t="inlineStr">
        <is>
          <t>14.06.2021</t>
        </is>
      </c>
      <c r="T1844" s="6" t="n"/>
      <c r="U1844" s="48" t="inlineStr">
        <is>
          <t>оплачиваемая практика</t>
        </is>
      </c>
      <c r="X1844" s="48" t="inlineStr">
        <is>
          <t>казахи</t>
        </is>
      </c>
      <c r="Y1844" s="48" t="inlineStr">
        <is>
          <t>Женский</t>
        </is>
      </c>
      <c r="Z1844" s="48" t="inlineStr">
        <is>
          <t xml:space="preserve">    </t>
        </is>
      </c>
      <c r="AB1844" s="48" t="inlineStr">
        <is>
          <t>Житикара г.</t>
        </is>
      </c>
      <c r="AC1844" s="5" t="inlineStr">
        <is>
          <t>ул.Горная</t>
        </is>
      </c>
      <c r="AE1844" s="16" t="inlineStr">
        <is>
          <t>12</t>
        </is>
      </c>
      <c r="AF1844" s="16" t="inlineStr">
        <is>
          <t>2</t>
        </is>
      </c>
      <c r="AI1844" s="48" t="inlineStr">
        <is>
          <t>основная работа</t>
        </is>
      </c>
      <c r="AT1844" s="48" t="n">
        <v>0</v>
      </c>
      <c r="AU1844" s="48" t="n">
        <v>2</v>
      </c>
      <c r="AV1844" s="48" t="n">
        <v>19</v>
      </c>
      <c r="AW1844" s="48" t="n">
        <v>0</v>
      </c>
      <c r="AX1844" s="48" t="n">
        <v>2</v>
      </c>
      <c r="AY1844" s="48" t="n">
        <v>19</v>
      </c>
      <c r="AZ1844" s="48" t="inlineStr">
        <is>
          <t>Удостоверение личности</t>
        </is>
      </c>
      <c r="BA1844" s="3" t="inlineStr">
        <is>
          <t>043258818</t>
        </is>
      </c>
      <c r="BB1844" s="48" t="inlineStr">
        <is>
          <t>04.09.2017</t>
        </is>
      </c>
      <c r="BC1844" s="48" t="inlineStr">
        <is>
          <t>03.09.2027</t>
        </is>
      </c>
      <c r="BD1844" s="48" t="inlineStr">
        <is>
          <t>МВД РЕСПУБЛИКИ КАЗАХСТАН</t>
        </is>
      </c>
      <c r="BE1844" s="48" t="inlineStr">
        <is>
          <t>по трудовому договору</t>
        </is>
      </c>
      <c r="BF1844" s="3" t="inlineStr">
        <is>
          <t>010524651538</t>
        </is>
      </c>
      <c r="BI1844" s="48" t="inlineStr">
        <is>
          <t>Леонович Е.С.</t>
        </is>
      </c>
      <c r="BJ1844" s="48" t="inlineStr">
        <is>
          <t>да</t>
        </is>
      </c>
      <c r="BK1844" s="4" t="inlineStr">
        <is>
          <t>KZ916010002021056641</t>
        </is>
      </c>
      <c r="BS1844" s="48" t="inlineStr">
        <is>
          <t>Не исчислять</t>
        </is>
      </c>
      <c r="BV1844" s="4" t="inlineStr">
        <is>
          <t>-</t>
        </is>
      </c>
      <c r="CS1844" s="48" t="inlineStr">
        <is>
          <t>согласие</t>
        </is>
      </c>
    </row>
    <row r="1845">
      <c r="A1845" s="48" t="inlineStr">
        <is>
          <t>Автотранспортное предприятие</t>
        </is>
      </c>
      <c r="B1845" s="48" t="inlineStr">
        <is>
          <t>Цех вспомогательного транспорта</t>
        </is>
      </c>
      <c r="C1845" s="48" t="inlineStr">
        <is>
          <t>механизмы</t>
        </is>
      </c>
      <c r="D1845" s="48" t="inlineStr">
        <is>
          <t>Тойгамбаев</t>
        </is>
      </c>
      <c r="E1845" s="48" t="inlineStr">
        <is>
          <t>Акан</t>
        </is>
      </c>
      <c r="F1845" s="48" t="inlineStr">
        <is>
          <t>Галиаскарович</t>
        </is>
      </c>
      <c r="G1845" s="5" t="inlineStr">
        <is>
          <t>14.09.1959</t>
        </is>
      </c>
      <c r="H1845" s="48" t="inlineStr">
        <is>
          <t>+</t>
        </is>
      </c>
      <c r="I1845" s="48" t="n">
        <v>4561</v>
      </c>
      <c r="J1845" s="48" t="inlineStr">
        <is>
          <t>Машинист автогрейдера (ХСМG в карьере)</t>
        </is>
      </c>
      <c r="K1845" s="48" t="inlineStr">
        <is>
          <t>8342-1-002</t>
        </is>
      </c>
      <c r="L1845" s="48" t="inlineStr">
        <is>
          <t>Машинист автогрейдера</t>
        </is>
      </c>
      <c r="M1845" s="48" t="n">
        <v>8</v>
      </c>
      <c r="N1845" s="48" t="inlineStr">
        <is>
          <t>рабочие (пром)</t>
        </is>
      </c>
      <c r="O1845" s="48" t="inlineStr">
        <is>
          <t>Операторы производственного оборудования, сборщики и водители</t>
        </is>
      </c>
      <c r="Q1845" s="48" t="inlineStr">
        <is>
          <t>06.04.2007</t>
        </is>
      </c>
      <c r="R1845" s="5" t="inlineStr">
        <is>
          <t>01.02.2021</t>
        </is>
      </c>
      <c r="S1845" s="6" t="n"/>
      <c r="T1845" s="6" t="n"/>
      <c r="U1845" s="48" t="inlineStr">
        <is>
          <t>согласие сторон</t>
        </is>
      </c>
      <c r="V1845" s="48" t="inlineStr">
        <is>
          <t>Слесарь по ремонту дорожно-строительных машин и тракторов.</t>
        </is>
      </c>
      <c r="W1845" s="48" t="inlineStr">
        <is>
          <t>Женат(замужем)</t>
        </is>
      </c>
      <c r="X1845" s="48" t="inlineStr">
        <is>
          <t>казахи</t>
        </is>
      </c>
      <c r="Y1845" s="48" t="inlineStr">
        <is>
          <t>Мужской</t>
        </is>
      </c>
      <c r="Z1845" s="48" t="inlineStr">
        <is>
          <t>Основное</t>
        </is>
      </c>
      <c r="AA1845" s="48" t="inlineStr">
        <is>
          <t>Среднее общее образование</t>
        </is>
      </c>
      <c r="AB1845" s="48" t="inlineStr">
        <is>
          <t>Житикара г.</t>
        </is>
      </c>
      <c r="AC1845" s="48" t="n">
        <v>7</v>
      </c>
      <c r="AE1845" s="16" t="inlineStr">
        <is>
          <t>19</t>
        </is>
      </c>
      <c r="AF1845" s="16" t="inlineStr">
        <is>
          <t>71</t>
        </is>
      </c>
      <c r="AG1845" s="16" t="inlineStr">
        <is>
          <t>2-67-92</t>
        </is>
      </c>
      <c r="AI1845" s="48" t="inlineStr">
        <is>
          <t>основная работа</t>
        </is>
      </c>
      <c r="AJ1845" s="48" t="inlineStr">
        <is>
          <t>Вечернее обучение</t>
        </is>
      </c>
      <c r="AK1845" s="48" t="inlineStr">
        <is>
          <t>УКК</t>
        </is>
      </c>
      <c r="AM1845" s="48" t="inlineStr">
        <is>
          <t>Водитель  автопогрузчика L-34</t>
        </is>
      </c>
      <c r="AN1845" s="48" t="inlineStr">
        <is>
          <t>11.06.2007</t>
        </is>
      </c>
      <c r="AO1845" s="48" t="n">
        <v>0</v>
      </c>
      <c r="AP1845" s="48" t="n">
        <v>771</v>
      </c>
      <c r="AQ1845" s="48" t="n">
        <v>44</v>
      </c>
      <c r="AR1845" s="48" t="n">
        <v>8</v>
      </c>
      <c r="AS1845" s="48" t="n">
        <v>19</v>
      </c>
      <c r="AT1845" s="48" t="n">
        <v>14</v>
      </c>
      <c r="AU1845" s="48" t="n">
        <v>1</v>
      </c>
      <c r="AV1845" s="48" t="n">
        <v>15</v>
      </c>
      <c r="AW1845" s="48" t="n">
        <v>14</v>
      </c>
      <c r="AX1845" s="48" t="n">
        <v>1</v>
      </c>
      <c r="AY1845" s="48" t="n">
        <v>15</v>
      </c>
      <c r="AZ1845" s="48" t="inlineStr">
        <is>
          <t>Удостоверение РК</t>
        </is>
      </c>
      <c r="BA1845" s="3" t="inlineStr">
        <is>
          <t>016359996</t>
        </is>
      </c>
      <c r="BB1845" s="48" t="inlineStr">
        <is>
          <t>19.01.2005</t>
        </is>
      </c>
      <c r="BC1845" s="48" t="inlineStr">
        <is>
          <t>13.09.2049</t>
        </is>
      </c>
      <c r="BD1845" s="48" t="inlineStr">
        <is>
          <t>МВД РЕСПУБЛИКИ КАЗАХСТАН</t>
        </is>
      </c>
      <c r="BE1845" s="48" t="inlineStr">
        <is>
          <t>по трудовому договору</t>
        </is>
      </c>
      <c r="BF1845" s="3" t="inlineStr">
        <is>
          <t>590914300159</t>
        </is>
      </c>
      <c r="BG1845" s="4" t="n">
        <v>390410187583</v>
      </c>
      <c r="BH1845" s="48" t="inlineStr">
        <is>
          <t>PAU4SY3GYNT8U006</t>
        </is>
      </c>
      <c r="BJ1845" s="48" t="inlineStr">
        <is>
          <t>да</t>
        </is>
      </c>
      <c r="BK1845" s="4" t="inlineStr">
        <is>
          <t>KZ65914CP39831391598</t>
        </is>
      </c>
      <c r="BS1845" s="48" t="inlineStr">
        <is>
          <t>Не исчислять</t>
        </is>
      </c>
      <c r="BV1845" s="4" t="inlineStr">
        <is>
          <t>Вспомогательный персонал</t>
        </is>
      </c>
      <c r="CK1845" s="48" t="inlineStr">
        <is>
          <t>+</t>
        </is>
      </c>
      <c r="CR1845" s="48" t="inlineStr">
        <is>
          <t>Перенос данных. Сотрудник:Тойгамбаев Акан Галиаскарович. Табельный номер 4561. Приказ № 8-16        от 05.04.2007</t>
        </is>
      </c>
      <c r="CS1845" s="48" t="inlineStr">
        <is>
          <t>согласие</t>
        </is>
      </c>
      <c r="CT1845" s="48" t="n">
        <v>0</v>
      </c>
    </row>
    <row r="1846">
      <c r="A1846" s="48" t="inlineStr">
        <is>
          <t>Складское хозяйство АО (К)</t>
        </is>
      </c>
      <c r="D1846" s="48" t="inlineStr">
        <is>
          <t>Тойжанова</t>
        </is>
      </c>
      <c r="E1846" s="48" t="inlineStr">
        <is>
          <t>Камила</t>
        </is>
      </c>
      <c r="F1846" s="48" t="inlineStr">
        <is>
          <t>Гайбуллаевна</t>
        </is>
      </c>
      <c r="G1846" s="5" t="inlineStr">
        <is>
          <t>17.11.1985</t>
        </is>
      </c>
      <c r="H1846" s="48" t="inlineStr">
        <is>
          <t>+</t>
        </is>
      </c>
      <c r="I1846" s="48" t="n">
        <v>7273</v>
      </c>
      <c r="J1846" s="48" t="inlineStr">
        <is>
          <t>Кладовщик склада № 1</t>
        </is>
      </c>
      <c r="K1846" s="48" t="inlineStr">
        <is>
          <t>9629-9-004</t>
        </is>
      </c>
      <c r="L1846" s="48" t="inlineStr">
        <is>
          <t>Кладовщик</t>
        </is>
      </c>
      <c r="M1846" s="48" t="n">
        <v>1</v>
      </c>
      <c r="N1846" s="48" t="inlineStr">
        <is>
          <t>рабочие (пром)</t>
        </is>
      </c>
      <c r="O1846" s="48" t="inlineStr">
        <is>
          <t>Неквалифицированные рабочие</t>
        </is>
      </c>
      <c r="Q1846" s="48" t="inlineStr">
        <is>
          <t>25.04.2012</t>
        </is>
      </c>
      <c r="R1846" s="5" t="inlineStr">
        <is>
          <t>01.03.2021</t>
        </is>
      </c>
      <c r="S1846" s="6" t="n"/>
      <c r="T1846" s="6" t="n"/>
      <c r="U1846" s="48" t="inlineStr">
        <is>
          <t>изм.штатного расписания</t>
        </is>
      </c>
      <c r="W1846" s="48" t="inlineStr">
        <is>
          <t>Женат(замужем)</t>
        </is>
      </c>
      <c r="X1846" s="48" t="inlineStr">
        <is>
          <t>казахи</t>
        </is>
      </c>
      <c r="Y1846" s="48" t="inlineStr">
        <is>
          <t>Женский</t>
        </is>
      </c>
      <c r="Z1846" s="48" t="inlineStr">
        <is>
          <t>Основное</t>
        </is>
      </c>
      <c r="AA1846" s="48" t="inlineStr">
        <is>
          <t>Среднее специальное</t>
        </is>
      </c>
      <c r="AB1846" s="48" t="inlineStr">
        <is>
          <t>Житикара г.</t>
        </is>
      </c>
      <c r="AC1846" s="48" t="n">
        <v>6</v>
      </c>
      <c r="AE1846" s="16" t="inlineStr">
        <is>
          <t>4</t>
        </is>
      </c>
      <c r="AF1846" s="16" t="inlineStr">
        <is>
          <t>58</t>
        </is>
      </c>
      <c r="AG1846" s="16" t="inlineStr">
        <is>
          <t>2-00-84</t>
        </is>
      </c>
      <c r="AH1846" s="16" t="inlineStr">
        <is>
          <t>87474880985</t>
        </is>
      </c>
      <c r="AI1846" s="48" t="inlineStr">
        <is>
          <t>основная работа</t>
        </is>
      </c>
      <c r="AJ1846" s="48" t="inlineStr">
        <is>
          <t>Очное обучение</t>
        </is>
      </c>
      <c r="AK1846" s="48" t="inlineStr">
        <is>
          <t>Каратауский колледж технологии, образования и бизнеса</t>
        </is>
      </c>
      <c r="AL1846" s="48" t="inlineStr">
        <is>
          <t>Учет и аудит</t>
        </is>
      </c>
      <c r="AM1846" s="48" t="inlineStr">
        <is>
          <t>Экономист бухгалтер</t>
        </is>
      </c>
      <c r="AN1846" s="48" t="inlineStr">
        <is>
          <t>30.06.2016</t>
        </is>
      </c>
      <c r="AO1846" s="48" t="n">
        <v>0</v>
      </c>
      <c r="AP1846" s="48" t="inlineStr">
        <is>
          <t>ТКБ №0876532</t>
        </is>
      </c>
      <c r="AQ1846" s="48" t="n">
        <v>11</v>
      </c>
      <c r="AR1846" s="48" t="n">
        <v>8</v>
      </c>
      <c r="AS1846" s="48" t="n">
        <v>26</v>
      </c>
      <c r="AT1846" s="48" t="n">
        <v>9</v>
      </c>
      <c r="AU1846" s="48" t="n">
        <v>0</v>
      </c>
      <c r="AV1846" s="48" t="n">
        <v>26</v>
      </c>
      <c r="AW1846" s="48" t="n">
        <v>9</v>
      </c>
      <c r="AX1846" s="48" t="n">
        <v>0</v>
      </c>
      <c r="AY1846" s="48" t="n">
        <v>26</v>
      </c>
      <c r="AZ1846" s="48" t="inlineStr">
        <is>
          <t>Удостоверение РК</t>
        </is>
      </c>
      <c r="BA1846" s="3" t="inlineStr">
        <is>
          <t>030958494</t>
        </is>
      </c>
      <c r="BB1846" s="48" t="inlineStr">
        <is>
          <t>07.02.2011</t>
        </is>
      </c>
      <c r="BC1846" s="48" t="inlineStr">
        <is>
          <t>06.02.2021</t>
        </is>
      </c>
      <c r="BD1846" s="48" t="inlineStr">
        <is>
          <t>МИНИСТЕРСТВО ЮСТИЦИИ РЕСПУБЛИКИ КАЗАХСТАН</t>
        </is>
      </c>
      <c r="BE1846" s="48" t="inlineStr">
        <is>
          <t>по трудовому договору</t>
        </is>
      </c>
      <c r="BF1846" s="3" t="inlineStr">
        <is>
          <t>851117499020</t>
        </is>
      </c>
      <c r="BG1846" s="4" t="n">
        <v>390420059718</v>
      </c>
      <c r="BH1846" s="48" t="inlineStr">
        <is>
          <t>V11WHVJJ3GZ7M003</t>
        </is>
      </c>
      <c r="BI1846" s="48" t="inlineStr">
        <is>
          <t>Сейтжанова А. Б.</t>
        </is>
      </c>
      <c r="BJ1846" s="48" t="inlineStr">
        <is>
          <t>да</t>
        </is>
      </c>
      <c r="BK1846" s="4" t="inlineStr">
        <is>
          <t>KZ476010012004201306</t>
        </is>
      </c>
      <c r="BM1846" s="48" t="inlineStr">
        <is>
          <t>ГЦВП</t>
        </is>
      </c>
      <c r="BN1846" s="17" t="inlineStr">
        <is>
          <t>2455680126</t>
        </is>
      </c>
      <c r="BO1846" s="48" t="inlineStr">
        <is>
          <t>26.08.2009</t>
        </is>
      </c>
      <c r="BP1846" s="4" t="n">
        <v>1.33906505220245e+21</v>
      </c>
      <c r="BS1846" s="48" t="inlineStr">
        <is>
          <t>Не исчислять</t>
        </is>
      </c>
      <c r="BT1846" s="48" t="inlineStr">
        <is>
          <t>+</t>
        </is>
      </c>
      <c r="BV1846" s="4" t="inlineStr">
        <is>
          <t>Обслуживающий персонал</t>
        </is>
      </c>
      <c r="BW1846" s="48" t="inlineStr">
        <is>
          <t>Нұр Отан</t>
        </is>
      </c>
      <c r="BX1846" s="5" t="inlineStr">
        <is>
          <t>22.01.2016</t>
        </is>
      </c>
      <c r="BZ1846" s="48" t="n">
        <v>1097993</v>
      </c>
      <c r="CR1846" s="48" t="inlineStr">
        <is>
          <t>Склад. на п/д д/о Шуреновой М.Б.</t>
        </is>
      </c>
      <c r="CS1846" s="48" t="inlineStr">
        <is>
          <t>согласие</t>
        </is>
      </c>
      <c r="CT1846" s="48" t="n">
        <v>0</v>
      </c>
    </row>
    <row r="1847">
      <c r="A1847" s="48" t="inlineStr">
        <is>
          <t>Горно-транспортный комплекс</t>
        </is>
      </c>
      <c r="B1847" s="48" t="inlineStr">
        <is>
          <t>Железнодорожный цех</t>
        </is>
      </c>
      <c r="C1847" s="48" t="inlineStr">
        <is>
          <t>Пункт технического осмотра</t>
        </is>
      </c>
      <c r="D1847" s="48" t="inlineStr">
        <is>
          <t>Токарь</t>
        </is>
      </c>
      <c r="E1847" s="48" t="inlineStr">
        <is>
          <t>Федор</t>
        </is>
      </c>
      <c r="F1847" s="48" t="inlineStr">
        <is>
          <t>Сергеевич</t>
        </is>
      </c>
      <c r="G1847" s="5" t="inlineStr">
        <is>
          <t>04.12.1988</t>
        </is>
      </c>
      <c r="H1847" s="48" t="inlineStr">
        <is>
          <t>+</t>
        </is>
      </c>
      <c r="I1847" s="48" t="n">
        <v>930996</v>
      </c>
      <c r="J1847" s="48" t="inlineStr">
        <is>
          <t>Слесарь по ремонту подвижного состава</t>
        </is>
      </c>
      <c r="K1847" s="48" t="inlineStr">
        <is>
          <t>7234-0-008</t>
        </is>
      </c>
      <c r="L1847" s="48" t="inlineStr">
        <is>
          <t>Слесарь по ремонту подвижного состава</t>
        </is>
      </c>
      <c r="M1847" s="48" t="n">
        <v>5</v>
      </c>
      <c r="N1847" s="48" t="inlineStr">
        <is>
          <t>рабочие (пром)</t>
        </is>
      </c>
      <c r="O1847" s="48" t="inlineStr">
        <is>
          <t>Операторы производственного оборудования, сборщики и водители</t>
        </is>
      </c>
      <c r="Q1847" s="48" t="inlineStr">
        <is>
          <t>08.10.2014</t>
        </is>
      </c>
      <c r="R1847" s="5" t="inlineStr">
        <is>
          <t>01.09.2017</t>
        </is>
      </c>
      <c r="S1847" s="6" t="n"/>
      <c r="T1847" s="6" t="n"/>
      <c r="V1847" s="48" t="inlineStr">
        <is>
          <t>Стропальщик.</t>
        </is>
      </c>
      <c r="W1847" s="48" t="inlineStr">
        <is>
          <t>Женат(замужем)</t>
        </is>
      </c>
      <c r="X1847" s="48" t="inlineStr">
        <is>
          <t>украинцы</t>
        </is>
      </c>
      <c r="Y1847" s="48" t="inlineStr">
        <is>
          <t>Мужской</t>
        </is>
      </c>
      <c r="Z1847" s="48" t="inlineStr">
        <is>
          <t>Основное</t>
        </is>
      </c>
      <c r="AA1847" s="48" t="inlineStr">
        <is>
          <t>Среднее общее образование</t>
        </is>
      </c>
      <c r="AB1847" s="48" t="inlineStr">
        <is>
          <t>Житикара г.</t>
        </is>
      </c>
      <c r="AC1847" s="48" t="n">
        <v>11</v>
      </c>
      <c r="AE1847" s="16" t="inlineStr">
        <is>
          <t>2</t>
        </is>
      </c>
      <c r="AF1847" s="16" t="inlineStr">
        <is>
          <t>68</t>
        </is>
      </c>
      <c r="AH1847" s="16" t="inlineStr">
        <is>
          <t>87059890400</t>
        </is>
      </c>
      <c r="AI1847" s="48" t="inlineStr">
        <is>
          <t>основная работа</t>
        </is>
      </c>
      <c r="AJ1847" s="48" t="inlineStr">
        <is>
          <t>Вечернее обучение</t>
        </is>
      </c>
      <c r="AK1847" s="48" t="inlineStr">
        <is>
          <t>УКК</t>
        </is>
      </c>
      <c r="AM1847" s="48" t="inlineStr">
        <is>
          <t>Слесарь по ремонту подвижного состава</t>
        </is>
      </c>
      <c r="AN1847" s="48" t="inlineStr">
        <is>
          <t>19.08.2014</t>
        </is>
      </c>
      <c r="AO1847" s="48" t="n">
        <v>4</v>
      </c>
      <c r="AP1847" s="48" t="n">
        <v>452</v>
      </c>
      <c r="AQ1847" s="48" t="n">
        <v>10</v>
      </c>
      <c r="AR1847" s="48" t="n">
        <v>6</v>
      </c>
      <c r="AS1847" s="48" t="n">
        <v>18</v>
      </c>
      <c r="AT1847" s="48" t="n">
        <v>6</v>
      </c>
      <c r="AU1847" s="48" t="n">
        <v>7</v>
      </c>
      <c r="AV1847" s="48" t="n">
        <v>13</v>
      </c>
      <c r="AW1847" s="48" t="n">
        <v>7</v>
      </c>
      <c r="AX1847" s="48" t="n">
        <v>9</v>
      </c>
      <c r="AY1847" s="48" t="n">
        <v>16</v>
      </c>
      <c r="AZ1847" s="48" t="inlineStr">
        <is>
          <t>Удостоверение РК</t>
        </is>
      </c>
      <c r="BA1847" s="3" t="inlineStr">
        <is>
          <t>035334146</t>
        </is>
      </c>
      <c r="BB1847" s="48" t="inlineStr">
        <is>
          <t>12.07.2013</t>
        </is>
      </c>
      <c r="BC1847" s="48" t="inlineStr">
        <is>
          <t>11.07.2023</t>
        </is>
      </c>
      <c r="BD1847" s="48" t="inlineStr">
        <is>
          <t>МВД РЕСПУБЛИКИ КАЗАХСТАН</t>
        </is>
      </c>
      <c r="BE1847" s="48" t="inlineStr">
        <is>
          <t>по трудовому договору</t>
        </is>
      </c>
      <c r="BF1847" s="3" t="inlineStr">
        <is>
          <t>881204350238</t>
        </is>
      </c>
      <c r="BI1847" s="48" t="inlineStr">
        <is>
          <t>Исеноманова Д.С.</t>
        </is>
      </c>
      <c r="BJ1847" s="48" t="inlineStr">
        <is>
          <t>да</t>
        </is>
      </c>
      <c r="BK1847" s="4" t="inlineStr">
        <is>
          <t>KZ48914CP39827897576</t>
        </is>
      </c>
      <c r="BM1847" s="48" t="inlineStr">
        <is>
          <t>ГНПФ</t>
        </is>
      </c>
      <c r="BN1847" s="17" t="inlineStr">
        <is>
          <t>-1000321037</t>
        </is>
      </c>
      <c r="BO1847" s="48" t="inlineStr">
        <is>
          <t>03.03.2014</t>
        </is>
      </c>
      <c r="BP1847" s="4" t="n">
        <v>1.33906505001e+20</v>
      </c>
      <c r="BS1847" s="48" t="inlineStr">
        <is>
          <t>Не исчислять</t>
        </is>
      </c>
      <c r="BU1847" s="4" t="inlineStr">
        <is>
          <t>Стропальщик.</t>
        </is>
      </c>
      <c r="BV1847" s="4" t="inlineStr">
        <is>
          <t>Основной ремонтный персонал</t>
        </is>
      </c>
      <c r="CK1847" s="48" t="inlineStr">
        <is>
          <t>+</t>
        </is>
      </c>
      <c r="CS1847" s="48" t="inlineStr">
        <is>
          <t>согласие</t>
        </is>
      </c>
      <c r="CT1847" s="48" t="n">
        <v>0</v>
      </c>
    </row>
    <row r="1848">
      <c r="A1848" s="48" t="inlineStr">
        <is>
          <t>Управление предприятия (ЦК)</t>
        </is>
      </c>
      <c r="B1848" s="48" t="inlineStr">
        <is>
          <t>Служба управления делами</t>
        </is>
      </c>
      <c r="C1848" s="48" t="inlineStr">
        <is>
          <t>Бассейн "Алма-Ата"</t>
        </is>
      </c>
      <c r="D1848" s="48" t="inlineStr">
        <is>
          <t>Токмурзина</t>
        </is>
      </c>
      <c r="E1848" s="48" t="inlineStr">
        <is>
          <t>Роза</t>
        </is>
      </c>
      <c r="F1848" s="48" t="inlineStr">
        <is>
          <t>Каирбековна</t>
        </is>
      </c>
      <c r="G1848" s="5" t="inlineStr">
        <is>
          <t>03.01.1973</t>
        </is>
      </c>
      <c r="H1848" s="48" t="n">
        <v>48</v>
      </c>
      <c r="I1848" s="48" t="n">
        <v>7177</v>
      </c>
      <c r="J1848" s="48" t="inlineStr">
        <is>
          <t>Аппаратчик химводоочистки</t>
        </is>
      </c>
      <c r="K1848" s="48" t="inlineStr">
        <is>
          <t>8186-0-002</t>
        </is>
      </c>
      <c r="L1848" s="48" t="inlineStr">
        <is>
          <t>Аппаратчик химводоочистки</t>
        </is>
      </c>
      <c r="N1848" s="48" t="inlineStr">
        <is>
          <t>рабочие (непром)</t>
        </is>
      </c>
      <c r="O1848" s="48" t="inlineStr">
        <is>
          <t>Операторы производственного оборудования, сборщики и водители</t>
        </is>
      </c>
      <c r="Q1848" s="48" t="inlineStr">
        <is>
          <t>10.10.2008</t>
        </is>
      </c>
      <c r="R1848" s="5" t="inlineStr">
        <is>
          <t>16.11.2020</t>
        </is>
      </c>
      <c r="S1848" s="6" t="n"/>
      <c r="T1848" s="6" t="n"/>
      <c r="U1848" s="48" t="inlineStr">
        <is>
          <t>приказ № 1307 от 12.11.2020 об изм.штатн</t>
        </is>
      </c>
      <c r="W1848" s="48" t="inlineStr">
        <is>
          <t>Женат(замужем)</t>
        </is>
      </c>
      <c r="X1848" s="48" t="inlineStr">
        <is>
          <t>казахи</t>
        </is>
      </c>
      <c r="Y1848" s="48" t="inlineStr">
        <is>
          <t>Женский</t>
        </is>
      </c>
      <c r="Z1848" s="48" t="inlineStr">
        <is>
          <t>Основное</t>
        </is>
      </c>
      <c r="AA1848" s="48" t="inlineStr">
        <is>
          <t>Среднее специальное</t>
        </is>
      </c>
      <c r="AB1848" s="48" t="inlineStr">
        <is>
          <t>Житикара г.</t>
        </is>
      </c>
      <c r="AC1848" s="48" t="inlineStr">
        <is>
          <t>5в</t>
        </is>
      </c>
      <c r="AE1848" s="16" t="inlineStr">
        <is>
          <t>9</t>
        </is>
      </c>
      <c r="AF1848" s="16" t="inlineStr">
        <is>
          <t>63</t>
        </is>
      </c>
      <c r="AG1848" s="16" t="inlineStr">
        <is>
          <t>3-07-96</t>
        </is>
      </c>
      <c r="AH1848" s="16" t="inlineStr">
        <is>
          <t>87752099293</t>
        </is>
      </c>
      <c r="AI1848" s="48" t="inlineStr">
        <is>
          <t>основная работа</t>
        </is>
      </c>
      <c r="AJ1848" s="48" t="inlineStr">
        <is>
          <t>Очное обучение</t>
        </is>
      </c>
      <c r="AK1848" s="48" t="inlineStr">
        <is>
          <t>Алма-Атинский технологический техникум</t>
        </is>
      </c>
      <c r="AL1848" s="48" t="inlineStr">
        <is>
          <t>Технология приготовления пищи</t>
        </is>
      </c>
      <c r="AM1848" s="48" t="inlineStr">
        <is>
          <t>Техник технолог</t>
        </is>
      </c>
      <c r="AN1848" s="48" t="inlineStr">
        <is>
          <t>31.03.1993</t>
        </is>
      </c>
      <c r="AO1848" s="48" t="n">
        <v>0</v>
      </c>
      <c r="AP1848" s="48" t="inlineStr">
        <is>
          <t>РТ-I  № 187536</t>
        </is>
      </c>
      <c r="AQ1848" s="48" t="n">
        <v>30</v>
      </c>
      <c r="AR1848" s="48" t="n">
        <v>8</v>
      </c>
      <c r="AS1848" s="48" t="n">
        <v>20</v>
      </c>
      <c r="AT1848" s="48" t="n">
        <v>12</v>
      </c>
      <c r="AU1848" s="48" t="n">
        <v>7</v>
      </c>
      <c r="AV1848" s="48" t="n">
        <v>11</v>
      </c>
      <c r="AW1848" s="48" t="n">
        <v>13</v>
      </c>
      <c r="AX1848" s="48" t="n">
        <v>1</v>
      </c>
      <c r="AY1848" s="48" t="n">
        <v>17</v>
      </c>
      <c r="AZ1848" s="48" t="inlineStr">
        <is>
          <t>Удостоверение РК</t>
        </is>
      </c>
      <c r="BA1848" s="3" t="inlineStr">
        <is>
          <t>039880120</t>
        </is>
      </c>
      <c r="BB1848" s="48" t="inlineStr">
        <is>
          <t>15.10.2015</t>
        </is>
      </c>
      <c r="BC1848" s="48" t="inlineStr">
        <is>
          <t>14.10.2025</t>
        </is>
      </c>
      <c r="BD1848" s="48" t="inlineStr">
        <is>
          <t>МВД РЕСПУБЛИКИ КАЗАХСТАН</t>
        </is>
      </c>
      <c r="BE1848" s="48" t="inlineStr">
        <is>
          <t>по трудовому договору</t>
        </is>
      </c>
      <c r="BF1848" s="3" t="inlineStr">
        <is>
          <t>730103400910</t>
        </is>
      </c>
      <c r="BG1848" s="4" t="n">
        <v>391610078357</v>
      </c>
      <c r="BH1848" s="48" t="inlineStr">
        <is>
          <t>U4TM8N99H3TN800K</t>
        </is>
      </c>
      <c r="BI1848" s="48" t="inlineStr">
        <is>
          <t>Сейтжанова А. Б.</t>
        </is>
      </c>
      <c r="BJ1848" s="48" t="inlineStr">
        <is>
          <t>да</t>
        </is>
      </c>
      <c r="BK1848" s="4" t="inlineStr">
        <is>
          <t>KZ556010012004209019</t>
        </is>
      </c>
      <c r="BM1848" s="48" t="inlineStr">
        <is>
          <t>ГЦВП</t>
        </is>
      </c>
      <c r="BN1848" s="17" t="inlineStr">
        <is>
          <t>2613590126</t>
        </is>
      </c>
      <c r="BO1848" s="48" t="inlineStr">
        <is>
          <t>14.06.2010</t>
        </is>
      </c>
      <c r="BP1848" s="4" t="n">
        <v>1.33906505220261e+21</v>
      </c>
      <c r="BS1848" s="48" t="inlineStr">
        <is>
          <t>Не исчислять</t>
        </is>
      </c>
      <c r="BV1848" s="4" t="inlineStr">
        <is>
          <t>Младший обслуживающий персонал</t>
        </is>
      </c>
      <c r="CK1848" s="48" t="inlineStr">
        <is>
          <t>+</t>
        </is>
      </c>
      <c r="CS1848" s="48" t="inlineStr">
        <is>
          <t>согласие</t>
        </is>
      </c>
      <c r="CT1848" s="48" t="n">
        <v>0</v>
      </c>
    </row>
    <row r="1849">
      <c r="A1849" s="48" t="inlineStr">
        <is>
          <t>Горно-транспортный комплекс</t>
        </is>
      </c>
      <c r="B1849" s="48" t="inlineStr">
        <is>
          <t>Железнодорожный цех</t>
        </is>
      </c>
      <c r="C1849" s="48" t="inlineStr">
        <is>
          <t>Участок подвижного состава</t>
        </is>
      </c>
      <c r="D1849" s="48" t="inlineStr">
        <is>
          <t>Токпаев</t>
        </is>
      </c>
      <c r="E1849" s="48" t="inlineStr">
        <is>
          <t>Булат</t>
        </is>
      </c>
      <c r="F1849" s="48" t="inlineStr">
        <is>
          <t>Нагашбаевич</t>
        </is>
      </c>
      <c r="G1849" s="5" t="inlineStr">
        <is>
          <t>25.09.1968</t>
        </is>
      </c>
      <c r="H1849" s="48" t="inlineStr">
        <is>
          <t>+</t>
        </is>
      </c>
      <c r="I1849" s="48" t="n">
        <v>6988</v>
      </c>
      <c r="J1849" s="48" t="inlineStr">
        <is>
          <t>Машинист тягового агрегата (на вывозке горной массы)</t>
        </is>
      </c>
      <c r="K1849" s="48" t="inlineStr">
        <is>
          <t>8311-1-009</t>
        </is>
      </c>
      <c r="L1849" s="48" t="inlineStr">
        <is>
          <t>Машинист тягового агрегата</t>
        </is>
      </c>
      <c r="N1849" s="48" t="inlineStr">
        <is>
          <t>рабочие (пром)</t>
        </is>
      </c>
      <c r="O1849" s="48" t="inlineStr">
        <is>
          <t>Операторы производственного оборудования, сборщики и водители</t>
        </is>
      </c>
      <c r="Q1849" s="48" t="inlineStr">
        <is>
          <t>17.01.2012</t>
        </is>
      </c>
      <c r="R1849" s="5" t="inlineStr">
        <is>
          <t>01.03.2021</t>
        </is>
      </c>
      <c r="S1849" s="6" t="n"/>
      <c r="T1849" s="6" t="n"/>
      <c r="U1849" s="48" t="inlineStr">
        <is>
          <t>Изм.штат.расписания пр.№140 от17.02.2021</t>
        </is>
      </c>
      <c r="V1849" s="48" t="inlineStr">
        <is>
          <t>Слесарь по ремонту подвижного состава.</t>
        </is>
      </c>
      <c r="W1849" s="48" t="inlineStr">
        <is>
          <t>Женат(замужем)</t>
        </is>
      </c>
      <c r="X1849" s="48" t="inlineStr">
        <is>
          <t>казахи</t>
        </is>
      </c>
      <c r="Y1849" s="48" t="inlineStr">
        <is>
          <t>Мужской</t>
        </is>
      </c>
      <c r="Z1849" s="48" t="inlineStr">
        <is>
          <t>Основное</t>
        </is>
      </c>
      <c r="AA1849" s="48" t="inlineStr">
        <is>
          <t>Среднее специальное</t>
        </is>
      </c>
      <c r="AB1849" s="48" t="inlineStr">
        <is>
          <t>Житикара</t>
        </is>
      </c>
      <c r="AC1849" s="48" t="inlineStr">
        <is>
          <t>5а</t>
        </is>
      </c>
      <c r="AE1849" s="16" t="inlineStr">
        <is>
          <t>133</t>
        </is>
      </c>
      <c r="AF1849" s="16" t="inlineStr">
        <is>
          <t>1</t>
        </is>
      </c>
      <c r="AG1849" s="16" t="inlineStr">
        <is>
          <t>3-36-19</t>
        </is>
      </c>
      <c r="AH1849" s="16" t="inlineStr">
        <is>
          <t>87073245644</t>
        </is>
      </c>
      <c r="AI1849" s="48" t="inlineStr">
        <is>
          <t>основная работа</t>
        </is>
      </c>
      <c r="AJ1849" s="48" t="inlineStr">
        <is>
          <t>Заочное обучение</t>
        </is>
      </c>
      <c r="AK1849" s="48" t="inlineStr">
        <is>
          <t>Житикаринский политехнический колледж</t>
        </is>
      </c>
      <c r="AL1849" s="48" t="inlineStr">
        <is>
          <t>Открытая разработка месторожд.полезн.ископаемых</t>
        </is>
      </c>
      <c r="AM1849" s="48" t="inlineStr">
        <is>
          <t>Техник технолог</t>
        </is>
      </c>
      <c r="AN1849" s="48" t="inlineStr">
        <is>
          <t>01.01.2019</t>
        </is>
      </c>
      <c r="AO1849" s="48" t="n">
        <v>0</v>
      </c>
      <c r="AP1849" s="48" t="n">
        <v>1350788</v>
      </c>
      <c r="AQ1849" s="48" t="n">
        <v>34</v>
      </c>
      <c r="AR1849" s="48" t="n">
        <v>5</v>
      </c>
      <c r="AS1849" s="48" t="n">
        <v>7</v>
      </c>
      <c r="AT1849" s="48" t="n">
        <v>9</v>
      </c>
      <c r="AU1849" s="48" t="n">
        <v>4</v>
      </c>
      <c r="AV1849" s="48" t="n">
        <v>4</v>
      </c>
      <c r="AW1849" s="48" t="n">
        <v>19</v>
      </c>
      <c r="AX1849" s="48" t="n">
        <v>4</v>
      </c>
      <c r="AY1849" s="48" t="n">
        <v>25</v>
      </c>
      <c r="AZ1849" s="48" t="inlineStr">
        <is>
          <t>Удостоверение РК</t>
        </is>
      </c>
      <c r="BA1849" s="3" t="inlineStr">
        <is>
          <t>035737392</t>
        </is>
      </c>
      <c r="BB1849" s="48" t="inlineStr">
        <is>
          <t>30.09.2013</t>
        </is>
      </c>
      <c r="BC1849" s="48" t="inlineStr">
        <is>
          <t>29.09.2023</t>
        </is>
      </c>
      <c r="BD1849" s="48" t="inlineStr">
        <is>
          <t>МВД РЕСПУБЛИКИ КАЗАХСТАН</t>
        </is>
      </c>
      <c r="BE1849" s="48" t="inlineStr">
        <is>
          <t>по трудовому договору</t>
        </is>
      </c>
      <c r="BF1849" s="3" t="inlineStr">
        <is>
          <t>680925350194</t>
        </is>
      </c>
      <c r="BG1849" s="4" t="n">
        <v>390410227025</v>
      </c>
      <c r="BH1849" s="48" t="inlineStr">
        <is>
          <t>PYZKTE4SG296300X</t>
        </is>
      </c>
      <c r="BI1849" s="48" t="inlineStr">
        <is>
          <t>Исеноманова Д.С.</t>
        </is>
      </c>
      <c r="BJ1849" s="48" t="inlineStr">
        <is>
          <t>да</t>
        </is>
      </c>
      <c r="BK1849" s="4" t="inlineStr">
        <is>
          <t>KZ9496513F0007358838</t>
        </is>
      </c>
      <c r="BM1849" s="48" t="inlineStr">
        <is>
          <t>Ұлар Үміт НПФ</t>
        </is>
      </c>
      <c r="BN1849" s="17" t="inlineStr">
        <is>
          <t>40013256</t>
        </is>
      </c>
      <c r="BO1849" s="48" t="inlineStr">
        <is>
          <t>13.02.2002</t>
        </is>
      </c>
      <c r="BP1849" s="4" t="n">
        <v>1004014065</v>
      </c>
      <c r="BS1849" s="48" t="inlineStr">
        <is>
          <t>Не исчислять</t>
        </is>
      </c>
      <c r="BU1849" s="4" t="inlineStr">
        <is>
          <t>Слесарь по ремонту подвижного состава.</t>
        </is>
      </c>
      <c r="BV1849" s="4" t="inlineStr">
        <is>
          <t>Основной персонал</t>
        </is>
      </c>
      <c r="CK1849" s="48" t="inlineStr">
        <is>
          <t>+</t>
        </is>
      </c>
      <c r="CS1849" s="48" t="inlineStr">
        <is>
          <t>согласие</t>
        </is>
      </c>
      <c r="CT1849" s="48" t="n">
        <v>0</v>
      </c>
    </row>
    <row r="1850">
      <c r="A1850" s="48" t="inlineStr">
        <is>
          <t>Энергоуправление</t>
        </is>
      </c>
      <c r="B1850" s="48" t="inlineStr">
        <is>
          <t>Участок тепловодоснабжения</t>
        </is>
      </c>
      <c r="C1850" s="48" t="inlineStr">
        <is>
          <t>Участок тепловодоснабжения</t>
        </is>
      </c>
      <c r="D1850" s="48" t="inlineStr">
        <is>
          <t>Токпанов</t>
        </is>
      </c>
      <c r="E1850" s="48" t="inlineStr">
        <is>
          <t>Каирбек</t>
        </is>
      </c>
      <c r="F1850" s="48" t="inlineStr">
        <is>
          <t>Калиевич</t>
        </is>
      </c>
      <c r="G1850" s="5" t="inlineStr">
        <is>
          <t>27.07.1967</t>
        </is>
      </c>
      <c r="H1850" s="48" t="inlineStr">
        <is>
          <t>+</t>
        </is>
      </c>
      <c r="I1850" s="48" t="n">
        <v>932438</v>
      </c>
      <c r="J1850" s="48" t="inlineStr">
        <is>
          <t>Слесарь по ремонту оборудования тепловых сетей</t>
        </is>
      </c>
      <c r="K1850" s="48" t="inlineStr">
        <is>
          <t>7239-2-043</t>
        </is>
      </c>
      <c r="L1850" s="48" t="inlineStr">
        <is>
          <t>Слесарь по обслуживанию тепловых сетей</t>
        </is>
      </c>
      <c r="M1850" s="48" t="n">
        <v>3</v>
      </c>
      <c r="N1850" s="48" t="inlineStr">
        <is>
          <t>рабочие (пром)</t>
        </is>
      </c>
      <c r="O1850" s="48" t="inlineStr">
        <is>
          <t>Рабочие промышленности, строительства, транспорта и других родственных занятий</t>
        </is>
      </c>
      <c r="Q1850" s="48" t="inlineStr">
        <is>
          <t>15.01.2020</t>
        </is>
      </c>
      <c r="R1850" s="5" t="inlineStr">
        <is>
          <t>01.02.2021</t>
        </is>
      </c>
      <c r="S1850" s="6" t="inlineStr">
        <is>
          <t>20.01.2022</t>
        </is>
      </c>
      <c r="T1850" s="6" t="n"/>
      <c r="U1850" s="48" t="inlineStr">
        <is>
          <t>изм.штатного рапсисания</t>
        </is>
      </c>
      <c r="V1850" s="48" t="inlineStr">
        <is>
          <t>Стропальщик.</t>
        </is>
      </c>
      <c r="W1850" s="48" t="inlineStr">
        <is>
          <t>Холост(не замужем)</t>
        </is>
      </c>
      <c r="X1850" s="48" t="inlineStr">
        <is>
          <t>казахи</t>
        </is>
      </c>
      <c r="Y1850" s="48" t="inlineStr">
        <is>
          <t>Мужской</t>
        </is>
      </c>
      <c r="Z1850" s="48" t="inlineStr">
        <is>
          <t>Основное</t>
        </is>
      </c>
      <c r="AA1850" s="48" t="inlineStr">
        <is>
          <t>Среднее общее образование</t>
        </is>
      </c>
      <c r="AB1850" s="48" t="inlineStr">
        <is>
          <t>Житикара г.</t>
        </is>
      </c>
      <c r="AC1850" s="48" t="inlineStr">
        <is>
          <t>5в</t>
        </is>
      </c>
      <c r="AE1850" s="16" t="inlineStr">
        <is>
          <t>13</t>
        </is>
      </c>
      <c r="AF1850" s="16" t="inlineStr">
        <is>
          <t>57</t>
        </is>
      </c>
      <c r="AH1850" s="16" t="inlineStr">
        <is>
          <t>8 705 635 57 42</t>
        </is>
      </c>
      <c r="AI1850" s="48" t="inlineStr">
        <is>
          <t>основная работа</t>
        </is>
      </c>
      <c r="AJ1850" s="48" t="inlineStr">
        <is>
          <t>Вечернее обучение</t>
        </is>
      </c>
      <c r="AK1850" s="48" t="inlineStr">
        <is>
          <t>Учебный центр АО "Костанайские минералы"</t>
        </is>
      </c>
      <c r="AM1850" s="48" t="inlineStr">
        <is>
          <t>Слесарь по ремонту оборудования тепловых сетей</t>
        </is>
      </c>
      <c r="AN1850" s="48" t="inlineStr">
        <is>
          <t>20.12.2019</t>
        </is>
      </c>
      <c r="AO1850" s="48" t="n">
        <v>3</v>
      </c>
      <c r="AP1850" s="48" t="inlineStr">
        <is>
          <t>2267 от 23.12.2019</t>
        </is>
      </c>
      <c r="AQ1850" s="48" t="n">
        <v>38</v>
      </c>
      <c r="AR1850" s="48" t="n">
        <v>8</v>
      </c>
      <c r="AS1850" s="48" t="n">
        <v>20</v>
      </c>
      <c r="AT1850" s="48" t="n">
        <v>1</v>
      </c>
      <c r="AU1850" s="48" t="n">
        <v>4</v>
      </c>
      <c r="AV1850" s="48" t="n">
        <v>6</v>
      </c>
      <c r="AW1850" s="48" t="n">
        <v>1</v>
      </c>
      <c r="AX1850" s="48" t="n">
        <v>4</v>
      </c>
      <c r="AY1850" s="48" t="n">
        <v>6</v>
      </c>
      <c r="AZ1850" s="48" t="inlineStr">
        <is>
          <t>Удостоверение РК</t>
        </is>
      </c>
      <c r="BA1850" s="3" t="inlineStr">
        <is>
          <t>032553564</t>
        </is>
      </c>
      <c r="BB1850" s="48" t="inlineStr">
        <is>
          <t>07.12.2011</t>
        </is>
      </c>
      <c r="BC1850" s="48" t="inlineStr">
        <is>
          <t>06.12.2021</t>
        </is>
      </c>
      <c r="BD1850" s="48" t="inlineStr">
        <is>
          <t>МВД РЕСПУБЛИКИ КАЗАХСТАН</t>
        </is>
      </c>
      <c r="BE1850" s="48" t="inlineStr">
        <is>
          <t>по трудовому договору</t>
        </is>
      </c>
      <c r="BF1850" s="3" t="inlineStr">
        <is>
          <t>670727350215</t>
        </is>
      </c>
      <c r="BI1850" s="48" t="inlineStr">
        <is>
          <t>Сатмурзина А.Е.</t>
        </is>
      </c>
      <c r="BJ1850" s="48" t="inlineStr">
        <is>
          <t>да</t>
        </is>
      </c>
      <c r="BK1850" s="4" t="inlineStr">
        <is>
          <t>KZ949480206A03355275</t>
        </is>
      </c>
      <c r="BS1850" s="48" t="inlineStr">
        <is>
          <t>Не исчислять</t>
        </is>
      </c>
      <c r="BT1850" s="48" t="inlineStr">
        <is>
          <t>+</t>
        </is>
      </c>
      <c r="BV1850" s="4" t="inlineStr">
        <is>
          <t>Вспомогательный ремонтный персонал</t>
        </is>
      </c>
      <c r="CK1850" s="48" t="inlineStr">
        <is>
          <t>+</t>
        </is>
      </c>
      <c r="CS1850" s="48" t="inlineStr">
        <is>
          <t>согласие</t>
        </is>
      </c>
    </row>
    <row r="1851">
      <c r="A1851" s="48" t="inlineStr">
        <is>
          <t>Энергоуправление</t>
        </is>
      </c>
      <c r="B1851" s="48" t="inlineStr">
        <is>
          <t>Газовая служба</t>
        </is>
      </c>
      <c r="D1851" s="48" t="inlineStr">
        <is>
          <t>Токпанов</t>
        </is>
      </c>
      <c r="E1851" s="48" t="inlineStr">
        <is>
          <t>Серик</t>
        </is>
      </c>
      <c r="F1851" s="48" t="inlineStr">
        <is>
          <t>Мухамбетфазылович</t>
        </is>
      </c>
      <c r="G1851" s="5" t="inlineStr">
        <is>
          <t>21.04.1968</t>
        </is>
      </c>
      <c r="H1851" s="48" t="inlineStr">
        <is>
          <t>+</t>
        </is>
      </c>
      <c r="I1851" s="48" t="n">
        <v>930551</v>
      </c>
      <c r="J1851" s="48" t="inlineStr">
        <is>
          <t>Слесарь по эксплуатации и ремонту газового обор. (дежурный)</t>
        </is>
      </c>
      <c r="K1851" s="48" t="inlineStr">
        <is>
          <t>7126-9-020</t>
        </is>
      </c>
      <c r="L1851" s="48" t="inlineStr">
        <is>
          <t>Слесарь по эксплуатации и ремонту газового оборудования</t>
        </is>
      </c>
      <c r="M1851" s="48" t="n">
        <v>4</v>
      </c>
      <c r="N1851" s="48" t="inlineStr">
        <is>
          <t>рабочие (пром)</t>
        </is>
      </c>
      <c r="O1851" s="48" t="inlineStr">
        <is>
          <t>Рабочие промышленности, строительства, транспорта и других родственных занятий</t>
        </is>
      </c>
      <c r="Q1851" s="48" t="inlineStr">
        <is>
          <t>11.06.2013</t>
        </is>
      </c>
      <c r="R1851" s="5" t="inlineStr">
        <is>
          <t>01.05.2019</t>
        </is>
      </c>
      <c r="S1851" s="6" t="n"/>
      <c r="T1851" s="6" t="n"/>
      <c r="U1851" s="48" t="inlineStr">
        <is>
          <t>Изм.штат. распис</t>
        </is>
      </c>
      <c r="W1851" s="48" t="inlineStr">
        <is>
          <t>Разведен(разведена)</t>
        </is>
      </c>
      <c r="X1851" s="48" t="inlineStr">
        <is>
          <t>казахи</t>
        </is>
      </c>
      <c r="Y1851" s="48" t="inlineStr">
        <is>
          <t>Мужской</t>
        </is>
      </c>
      <c r="Z1851" s="48" t="inlineStr">
        <is>
          <t>Основное</t>
        </is>
      </c>
      <c r="AA1851" s="48" t="inlineStr">
        <is>
          <t>Среднее общее образование</t>
        </is>
      </c>
      <c r="AB1851" s="48" t="inlineStr">
        <is>
          <t>Житикара г.</t>
        </is>
      </c>
      <c r="AC1851" s="48" t="n">
        <v>11</v>
      </c>
      <c r="AE1851" s="16" t="inlineStr">
        <is>
          <t>9</t>
        </is>
      </c>
      <c r="AF1851" s="16" t="inlineStr">
        <is>
          <t>30</t>
        </is>
      </c>
      <c r="AG1851" s="16" t="inlineStr">
        <is>
          <t>2-88-85</t>
        </is>
      </c>
      <c r="AH1851" s="16" t="inlineStr">
        <is>
          <t>87714313508</t>
        </is>
      </c>
      <c r="AI1851" s="48" t="inlineStr">
        <is>
          <t>основная работа</t>
        </is>
      </c>
      <c r="AJ1851" s="48" t="inlineStr">
        <is>
          <t>Вечернее обучение</t>
        </is>
      </c>
      <c r="AK1851" s="48" t="inlineStr">
        <is>
          <t>УКК</t>
        </is>
      </c>
      <c r="AM1851" s="48" t="inlineStr">
        <is>
          <t>Слесарь по эксплуатации и ремонту газового оборудования</t>
        </is>
      </c>
      <c r="AN1851" s="48" t="inlineStr">
        <is>
          <t>10.08.2016</t>
        </is>
      </c>
      <c r="AO1851" s="48" t="n">
        <v>5</v>
      </c>
      <c r="AP1851" s="48" t="n">
        <v>924</v>
      </c>
      <c r="AQ1851" s="48" t="n">
        <v>35</v>
      </c>
      <c r="AR1851" s="48" t="n">
        <v>10</v>
      </c>
      <c r="AS1851" s="48" t="n">
        <v>2</v>
      </c>
      <c r="AT1851" s="48" t="n">
        <v>7</v>
      </c>
      <c r="AU1851" s="48" t="n">
        <v>11</v>
      </c>
      <c r="AV1851" s="48" t="n">
        <v>10</v>
      </c>
      <c r="AW1851" s="48" t="n">
        <v>19</v>
      </c>
      <c r="AX1851" s="48" t="n">
        <v>2</v>
      </c>
      <c r="AY1851" s="48" t="n">
        <v>17</v>
      </c>
      <c r="AZ1851" s="48" t="inlineStr">
        <is>
          <t>Удостоверение РК</t>
        </is>
      </c>
      <c r="BA1851" s="3" t="inlineStr">
        <is>
          <t>034431202</t>
        </is>
      </c>
      <c r="BB1851" s="48" t="inlineStr">
        <is>
          <t>04.01.2013</t>
        </is>
      </c>
      <c r="BC1851" s="48" t="inlineStr">
        <is>
          <t>03.01.2023</t>
        </is>
      </c>
      <c r="BD1851" s="48" t="inlineStr">
        <is>
          <t>МВД РЕСПУБЛИКИ КАЗАХСТАН</t>
        </is>
      </c>
      <c r="BE1851" s="48" t="inlineStr">
        <is>
          <t>по трудовому договору</t>
        </is>
      </c>
      <c r="BF1851" s="3" t="inlineStr">
        <is>
          <t>680421301136</t>
        </is>
      </c>
      <c r="BG1851" s="4" t="n">
        <v>390410137719</v>
      </c>
      <c r="BI1851" s="48" t="inlineStr">
        <is>
          <t>Исеноманова Д.С.</t>
        </is>
      </c>
      <c r="BJ1851" s="48" t="inlineStr">
        <is>
          <t>да</t>
        </is>
      </c>
      <c r="BK1851" s="4" t="inlineStr">
        <is>
          <t>KZ65914CP39898426940</t>
        </is>
      </c>
      <c r="BM1851" s="48" t="inlineStr">
        <is>
          <t>ГНПФ</t>
        </is>
      </c>
      <c r="BN1851" s="17" t="inlineStr">
        <is>
          <t>-1000031335</t>
        </is>
      </c>
      <c r="BO1851" s="48" t="inlineStr">
        <is>
          <t>10.01.2012</t>
        </is>
      </c>
      <c r="BP1851" s="4" t="n">
        <v>1.33906505061e+19</v>
      </c>
      <c r="BS1851" s="48" t="inlineStr">
        <is>
          <t>Не исчислять</t>
        </is>
      </c>
      <c r="BV1851" s="4" t="inlineStr">
        <is>
          <t>Вспомогательный ремонтный персонал</t>
        </is>
      </c>
      <c r="CK1851" s="48" t="inlineStr">
        <is>
          <t>+</t>
        </is>
      </c>
      <c r="CS1851" s="48" t="inlineStr">
        <is>
          <t>согласие</t>
        </is>
      </c>
      <c r="CT1851" s="48" t="n">
        <v>0</v>
      </c>
    </row>
    <row r="1852">
      <c r="A1852" s="48" t="inlineStr">
        <is>
          <t>Автотранспортное предприятие</t>
        </is>
      </c>
      <c r="B1852" s="48" t="inlineStr">
        <is>
          <t>Цех технологического транспорта</t>
        </is>
      </c>
      <c r="C1852" s="48" t="inlineStr">
        <is>
          <t>вывозка г/м БелАЗ</t>
        </is>
      </c>
      <c r="D1852" s="48" t="inlineStr">
        <is>
          <t>Токтамысов</t>
        </is>
      </c>
      <c r="E1852" s="48" t="inlineStr">
        <is>
          <t>Алмат</t>
        </is>
      </c>
      <c r="F1852" s="48" t="inlineStr">
        <is>
          <t>Менгальбаевич</t>
        </is>
      </c>
      <c r="G1852" s="5" t="inlineStr">
        <is>
          <t>22.08.1976</t>
        </is>
      </c>
      <c r="H1852" s="48" t="inlineStr">
        <is>
          <t>+</t>
        </is>
      </c>
      <c r="I1852" s="48" t="n">
        <v>88095</v>
      </c>
      <c r="J1852" s="48" t="inlineStr">
        <is>
          <t>Мастер по эксплуатации технологического транспорта в карьере</t>
        </is>
      </c>
      <c r="K1852" s="48" t="inlineStr">
        <is>
          <t>1325-1-021</t>
        </is>
      </c>
      <c r="L1852" s="48" t="inlineStr">
        <is>
          <t>Мастер цеха (на транспорте)</t>
        </is>
      </c>
      <c r="N1852" s="48" t="inlineStr">
        <is>
          <t>руководители (пром)</t>
        </is>
      </c>
      <c r="O1852" s="48" t="inlineStr">
        <is>
          <t>Руководители и государственные служащие</t>
        </is>
      </c>
      <c r="P1852" s="48" t="inlineStr">
        <is>
          <t>+</t>
        </is>
      </c>
      <c r="Q1852" s="48" t="inlineStr">
        <is>
          <t>30.08.1997</t>
        </is>
      </c>
      <c r="R1852" s="5" t="inlineStr">
        <is>
          <t>01.09.2020</t>
        </is>
      </c>
      <c r="S1852" s="6" t="n"/>
      <c r="T1852" s="6" t="n"/>
      <c r="U1852" s="48" t="inlineStr">
        <is>
          <t>пр.№1043 от 24.08.2020 "Об изменении шта</t>
        </is>
      </c>
      <c r="W1852" s="48" t="inlineStr">
        <is>
          <t>Женат(замужем)</t>
        </is>
      </c>
      <c r="X1852" s="48" t="inlineStr">
        <is>
          <t>казахи</t>
        </is>
      </c>
      <c r="Y1852" s="48" t="inlineStr">
        <is>
          <t>Мужской</t>
        </is>
      </c>
      <c r="Z1852" s="48" t="inlineStr">
        <is>
          <t>Основное</t>
        </is>
      </c>
      <c r="AA1852" s="48" t="inlineStr">
        <is>
          <t>Высшее</t>
        </is>
      </c>
      <c r="AB1852" s="48" t="inlineStr">
        <is>
          <t>Житикара г.</t>
        </is>
      </c>
      <c r="AC1852" s="48" t="n">
        <v>6</v>
      </c>
      <c r="AE1852" s="16" t="inlineStr">
        <is>
          <t>22</t>
        </is>
      </c>
      <c r="AF1852" s="16" t="inlineStr">
        <is>
          <t>41</t>
        </is>
      </c>
      <c r="AG1852" s="16" t="inlineStr">
        <is>
          <t>2-54-67</t>
        </is>
      </c>
      <c r="AH1852" s="16" t="inlineStr">
        <is>
          <t>8 778 821 60 37</t>
        </is>
      </c>
      <c r="AI1852" s="48" t="inlineStr">
        <is>
          <t>основная работа</t>
        </is>
      </c>
      <c r="AJ1852" s="48" t="inlineStr">
        <is>
          <t>Заочное обучение</t>
        </is>
      </c>
      <c r="AK1852" s="48" t="inlineStr">
        <is>
          <t>Костанайская социальная академия</t>
        </is>
      </c>
      <c r="AL1852" s="48" t="inlineStr">
        <is>
          <t>Юриспруденция</t>
        </is>
      </c>
      <c r="AM1852" s="48" t="inlineStr">
        <is>
          <t>Юрист</t>
        </is>
      </c>
      <c r="AN1852" s="48" t="inlineStr">
        <is>
          <t>15.06.2007</t>
        </is>
      </c>
      <c r="AO1852" s="48" t="n">
        <v>0</v>
      </c>
      <c r="AP1852" s="48" t="inlineStr">
        <is>
          <t>ЖБ №0715449</t>
        </is>
      </c>
      <c r="AQ1852" s="48" t="n">
        <v>28</v>
      </c>
      <c r="AR1852" s="48" t="n">
        <v>8</v>
      </c>
      <c r="AS1852" s="48" t="n">
        <v>20</v>
      </c>
      <c r="AT1852" s="48" t="n">
        <v>23</v>
      </c>
      <c r="AU1852" s="48" t="n">
        <v>8</v>
      </c>
      <c r="AV1852" s="48" t="n">
        <v>22</v>
      </c>
      <c r="AW1852" s="48" t="n">
        <v>24</v>
      </c>
      <c r="AX1852" s="48" t="n">
        <v>7</v>
      </c>
      <c r="AY1852" s="48" t="n">
        <v>0</v>
      </c>
      <c r="AZ1852" s="48" t="inlineStr">
        <is>
          <t>Удостоверение РК</t>
        </is>
      </c>
      <c r="BA1852" s="3" t="inlineStr">
        <is>
          <t>012931692</t>
        </is>
      </c>
      <c r="BB1852" s="48" t="inlineStr">
        <is>
          <t>21.10.2002</t>
        </is>
      </c>
      <c r="BC1852" s="48" t="inlineStr">
        <is>
          <t>22.08.2021</t>
        </is>
      </c>
      <c r="BD1852" s="48" t="inlineStr">
        <is>
          <t>МВД РЕСПУБЛИКИ КАЗАХСТАН</t>
        </is>
      </c>
      <c r="BE1852" s="48" t="inlineStr">
        <is>
          <t>по трудовому договору</t>
        </is>
      </c>
      <c r="BF1852" s="3" t="inlineStr">
        <is>
          <t>760822350141</t>
        </is>
      </c>
      <c r="BG1852" s="4" t="n">
        <v>390410217391</v>
      </c>
      <c r="BH1852" s="48" t="inlineStr">
        <is>
          <t>FKVW7CTHNCPN200R</t>
        </is>
      </c>
      <c r="BJ1852" s="48" t="inlineStr">
        <is>
          <t>да</t>
        </is>
      </c>
      <c r="BK1852" s="4" t="inlineStr">
        <is>
          <t>KZ469480206A02394190</t>
        </is>
      </c>
      <c r="BM1852" s="48" t="inlineStr">
        <is>
          <t>НПФ БТА Казахстан</t>
        </is>
      </c>
      <c r="BN1852" s="17" t="inlineStr">
        <is>
          <t>40004180</t>
        </is>
      </c>
      <c r="BP1852" s="4" t="n">
        <v>1004004430</v>
      </c>
      <c r="BS1852" s="48" t="inlineStr">
        <is>
          <t>Не исчислять</t>
        </is>
      </c>
      <c r="BU1852" s="4" t="inlineStr">
        <is>
          <t>Слесарь по ремонту автомобилей.</t>
        </is>
      </c>
      <c r="BV1852" s="4" t="inlineStr">
        <is>
          <t>Первичный уровень</t>
        </is>
      </c>
      <c r="CK1852" s="48" t="inlineStr">
        <is>
          <t>+</t>
        </is>
      </c>
      <c r="CR1852" s="48" t="inlineStr">
        <is>
          <t>Перенос данных. Сотрудник:Токтамысов Алмат Менгальбаевич. Табельный номер 88095. Приказ № 00000000018 от 31.12.2005</t>
        </is>
      </c>
      <c r="CS1852" s="48" t="inlineStr">
        <is>
          <t>согласие</t>
        </is>
      </c>
      <c r="CT1852" s="48" t="n">
        <v>0</v>
      </c>
    </row>
    <row r="1853">
      <c r="A1853" s="48" t="inlineStr">
        <is>
          <t>Горно-транспортный комплекс</t>
        </is>
      </c>
      <c r="B1853" s="48" t="inlineStr">
        <is>
          <t>Горный цех</t>
        </is>
      </c>
      <c r="C1853" s="48" t="inlineStr">
        <is>
          <t>Участок добычи</t>
        </is>
      </c>
      <c r="D1853" s="48" t="inlineStr">
        <is>
          <t>Токтамысов</t>
        </is>
      </c>
      <c r="E1853" s="48" t="inlineStr">
        <is>
          <t>Серик</t>
        </is>
      </c>
      <c r="F1853" s="48" t="inlineStr">
        <is>
          <t>Менгальбаевич</t>
        </is>
      </c>
      <c r="G1853" s="5" t="inlineStr">
        <is>
          <t>12.07.1983</t>
        </is>
      </c>
      <c r="H1853" s="48" t="inlineStr">
        <is>
          <t>+</t>
        </is>
      </c>
      <c r="I1853" s="48" t="n">
        <v>5315</v>
      </c>
      <c r="J1853" s="48" t="inlineStr">
        <is>
          <t>Помощник машиниста экскаватора (в карьере)</t>
        </is>
      </c>
      <c r="K1853" s="48" t="inlineStr">
        <is>
          <t>8342-1-020</t>
        </is>
      </c>
      <c r="L1853" s="48" t="inlineStr">
        <is>
          <t>Помощник машиниста экскаватора</t>
        </is>
      </c>
      <c r="M1853" s="48" t="n">
        <v>5</v>
      </c>
      <c r="N1853" s="48" t="inlineStr">
        <is>
          <t>рабочие (пром)</t>
        </is>
      </c>
      <c r="O1853" s="48" t="inlineStr">
        <is>
          <t>Операторы производственного оборудования, сборщики и водители</t>
        </is>
      </c>
      <c r="Q1853" s="48" t="inlineStr">
        <is>
          <t>28.04.2008</t>
        </is>
      </c>
      <c r="R1853" s="5" t="inlineStr">
        <is>
          <t>01.03.2021</t>
        </is>
      </c>
      <c r="S1853" s="6" t="n"/>
      <c r="T1853" s="6" t="n"/>
      <c r="U1853" s="48" t="inlineStr">
        <is>
          <t>Изм.штат.расписания пр.№140 от17.02.2021</t>
        </is>
      </c>
      <c r="V1853" s="48" t="inlineStr">
        <is>
          <t>Слесарь по обслуживанию и ремонту оборудования, Стропальщик.</t>
        </is>
      </c>
      <c r="W1853" s="48" t="inlineStr">
        <is>
          <t>Женат(замужем)</t>
        </is>
      </c>
      <c r="X1853" s="48" t="inlineStr">
        <is>
          <t>казахи</t>
        </is>
      </c>
      <c r="Y1853" s="48" t="inlineStr">
        <is>
          <t>Мужской</t>
        </is>
      </c>
      <c r="Z1853" s="48" t="inlineStr">
        <is>
          <t>Основное</t>
        </is>
      </c>
      <c r="AA1853" s="48" t="inlineStr">
        <is>
          <t>Среднее общее образование</t>
        </is>
      </c>
      <c r="AB1853" s="48" t="inlineStr">
        <is>
          <t>Житикара г.</t>
        </is>
      </c>
      <c r="AC1853" s="48" t="inlineStr">
        <is>
          <t>5в</t>
        </is>
      </c>
      <c r="AE1853" s="16" t="inlineStr">
        <is>
          <t>4</t>
        </is>
      </c>
      <c r="AF1853" s="16" t="inlineStr">
        <is>
          <t>17</t>
        </is>
      </c>
      <c r="AG1853" s="16" t="inlineStr">
        <is>
          <t>3-04-63</t>
        </is>
      </c>
      <c r="AH1853" s="16" t="inlineStr">
        <is>
          <t>87757056214</t>
        </is>
      </c>
      <c r="AI1853" s="48" t="inlineStr">
        <is>
          <t>основная работа</t>
        </is>
      </c>
      <c r="AJ1853" s="48" t="inlineStr">
        <is>
          <t>Вечернее обучение</t>
        </is>
      </c>
      <c r="AK1853" s="48" t="inlineStr">
        <is>
          <t>УКК</t>
        </is>
      </c>
      <c r="AM1853" s="48" t="inlineStr">
        <is>
          <t>Слесарь по обслуживанию и ремонту оборудования</t>
        </is>
      </c>
      <c r="AN1853" s="48" t="inlineStr">
        <is>
          <t>19.06.2016</t>
        </is>
      </c>
      <c r="AO1853" s="48" t="n">
        <v>5</v>
      </c>
      <c r="AP1853" s="48" t="n">
        <v>1144</v>
      </c>
      <c r="AQ1853" s="48" t="n">
        <v>13</v>
      </c>
      <c r="AR1853" s="48" t="n">
        <v>0</v>
      </c>
      <c r="AS1853" s="48" t="n">
        <v>23</v>
      </c>
      <c r="AT1853" s="48" t="n">
        <v>13</v>
      </c>
      <c r="AU1853" s="48" t="n">
        <v>0</v>
      </c>
      <c r="AV1853" s="48" t="n">
        <v>23</v>
      </c>
      <c r="AW1853" s="48" t="n">
        <v>13</v>
      </c>
      <c r="AX1853" s="48" t="n">
        <v>0</v>
      </c>
      <c r="AY1853" s="48" t="n">
        <v>23</v>
      </c>
      <c r="AZ1853" s="48" t="inlineStr">
        <is>
          <t>Удостоверение РК</t>
        </is>
      </c>
      <c r="BA1853" s="3" t="inlineStr">
        <is>
          <t>039618440</t>
        </is>
      </c>
      <c r="BB1853" s="48" t="inlineStr">
        <is>
          <t>26.09.2015</t>
        </is>
      </c>
      <c r="BC1853" s="48" t="inlineStr">
        <is>
          <t>25.09.2025</t>
        </is>
      </c>
      <c r="BD1853" s="48" t="inlineStr">
        <is>
          <t>МВД РЕСПУБЛИКИ КАЗАХСТАН</t>
        </is>
      </c>
      <c r="BE1853" s="48" t="inlineStr">
        <is>
          <t>по трудовому договору</t>
        </is>
      </c>
      <c r="BF1853" s="3" t="inlineStr">
        <is>
          <t>830712350099</t>
        </is>
      </c>
      <c r="BG1853" s="4" t="n">
        <v>390420213908</v>
      </c>
      <c r="BH1853" s="48" t="inlineStr">
        <is>
          <t>X9R3KJR04BMN600T</t>
        </is>
      </c>
      <c r="BJ1853" s="48" t="inlineStr">
        <is>
          <t>да</t>
        </is>
      </c>
      <c r="BK1853" s="4" t="inlineStr">
        <is>
          <t>KZ8196513F0007648423</t>
        </is>
      </c>
      <c r="BM1853" s="48" t="inlineStr">
        <is>
          <t>ГЦВП</t>
        </is>
      </c>
      <c r="BN1853" s="17" t="inlineStr">
        <is>
          <t>4046607</t>
        </is>
      </c>
      <c r="BO1853" s="48" t="inlineStr">
        <is>
          <t>25.04.2008</t>
        </is>
      </c>
      <c r="BP1853" s="4" t="n">
        <v>1.68761050704046e+18</v>
      </c>
      <c r="BS1853" s="48" t="inlineStr">
        <is>
          <t>Не исчислять</t>
        </is>
      </c>
      <c r="BU1853" s="4" t="inlineStr">
        <is>
          <t>Стропальщик, Слесарь по обслуживанию и ремонту оборудования.</t>
        </is>
      </c>
      <c r="BV1853" s="4" t="inlineStr">
        <is>
          <t>Основной персонал</t>
        </is>
      </c>
      <c r="CK1853" s="48" t="inlineStr">
        <is>
          <t>+</t>
        </is>
      </c>
      <c r="CR1853" s="48" t="inlineStr">
        <is>
          <t>Перенос данных. Сотрудник:Токтамысов Серик Менгальбаевич. Табельный номер 5315. Приказ № 04 -052     от 28.04.2008</t>
        </is>
      </c>
      <c r="CS1853" s="48" t="inlineStr">
        <is>
          <t>согласие</t>
        </is>
      </c>
      <c r="CT1853" s="48" t="n">
        <v>0</v>
      </c>
    </row>
    <row r="1854">
      <c r="A1854" s="48" t="inlineStr">
        <is>
          <t>Автотранспортное предприятие</t>
        </is>
      </c>
      <c r="B1854" s="48" t="inlineStr">
        <is>
          <t>Цех вспомогательного транспорта</t>
        </is>
      </c>
      <c r="C1854" s="48" t="inlineStr">
        <is>
          <t>карбюраторные автомашины</t>
        </is>
      </c>
      <c r="D1854" s="48" t="inlineStr">
        <is>
          <t>Толкач</t>
        </is>
      </c>
      <c r="E1854" s="48" t="inlineStr">
        <is>
          <t>Евгений</t>
        </is>
      </c>
      <c r="F1854" s="48" t="inlineStr">
        <is>
          <t>Валерьевич</t>
        </is>
      </c>
      <c r="G1854" s="5" t="inlineStr">
        <is>
          <t>19.03.1992</t>
        </is>
      </c>
      <c r="H1854" s="48" t="inlineStr">
        <is>
          <t>+</t>
        </is>
      </c>
      <c r="I1854" s="48" t="n">
        <v>932741</v>
      </c>
      <c r="J1854" s="48" t="inlineStr">
        <is>
          <t>Водитель автомобиля (Зил-433362)</t>
        </is>
      </c>
      <c r="K1854" s="48" t="inlineStr">
        <is>
          <t>8322-2-001</t>
        </is>
      </c>
      <c r="L1854" s="48" t="inlineStr">
        <is>
          <t>Водитель автомобиля</t>
        </is>
      </c>
      <c r="M1854" s="48" t="n">
        <v>4</v>
      </c>
      <c r="N1854" s="48" t="inlineStr">
        <is>
          <t>рабочие (пром)</t>
        </is>
      </c>
      <c r="O1854" s="48" t="inlineStr">
        <is>
          <t>Операторы производственного оборудования, сборщики и водители</t>
        </is>
      </c>
      <c r="Q1854" s="48" t="inlineStr">
        <is>
          <t>25.01.2021</t>
        </is>
      </c>
      <c r="R1854" s="5" t="inlineStr">
        <is>
          <t>01.02.2021</t>
        </is>
      </c>
      <c r="S1854" s="6" t="inlineStr">
        <is>
          <t>20.02.2022</t>
        </is>
      </c>
      <c r="T1854" s="6" t="n"/>
      <c r="U1854" s="48" t="inlineStr">
        <is>
          <t>согласие сторон</t>
        </is>
      </c>
      <c r="V1854" s="48" t="inlineStr">
        <is>
          <t>Слесарь по ремонту автомобилей.</t>
        </is>
      </c>
      <c r="W1854" s="48" t="inlineStr">
        <is>
          <t>Женат(замужем)</t>
        </is>
      </c>
      <c r="X1854" s="48" t="inlineStr">
        <is>
          <t>украинцы</t>
        </is>
      </c>
      <c r="Y1854" s="48" t="inlineStr">
        <is>
          <t>Мужской</t>
        </is>
      </c>
      <c r="Z1854" s="48" t="inlineStr">
        <is>
          <t>Основное</t>
        </is>
      </c>
      <c r="AA1854" s="48" t="inlineStr">
        <is>
          <t>Среднее специальное</t>
        </is>
      </c>
      <c r="AB1854" s="48" t="inlineStr">
        <is>
          <t>Житикара г.</t>
        </is>
      </c>
      <c r="AC1854" s="48" t="inlineStr">
        <is>
          <t>Аэродромная</t>
        </is>
      </c>
      <c r="AE1854" s="16" t="inlineStr">
        <is>
          <t>17</t>
        </is>
      </c>
      <c r="AH1854" s="16" t="inlineStr">
        <is>
          <t>87774423400</t>
        </is>
      </c>
      <c r="AI1854" s="48" t="inlineStr">
        <is>
          <t>основная работа</t>
        </is>
      </c>
      <c r="AJ1854" s="48" t="inlineStr">
        <is>
          <t>Очное обучение</t>
        </is>
      </c>
      <c r="AK1854" s="48" t="inlineStr">
        <is>
          <t>Житикаринский политехнический колледж</t>
        </is>
      </c>
      <c r="AM1854" s="48" t="inlineStr">
        <is>
          <t>Слесарь по техническому обслуживанию и ремонту автотранспортных средств</t>
        </is>
      </c>
      <c r="AN1854" s="48" t="inlineStr">
        <is>
          <t>30.06.2011</t>
        </is>
      </c>
      <c r="AO1854" s="48" t="n">
        <v>3</v>
      </c>
      <c r="AP1854" s="48" t="inlineStr">
        <is>
          <t>ТКБ 0095785</t>
        </is>
      </c>
      <c r="AQ1854" s="48" t="n">
        <v>12</v>
      </c>
      <c r="AR1854" s="48" t="n">
        <v>8</v>
      </c>
      <c r="AS1854" s="48" t="n">
        <v>20</v>
      </c>
      <c r="AT1854" s="48" t="n">
        <v>0</v>
      </c>
      <c r="AU1854" s="48" t="n">
        <v>3</v>
      </c>
      <c r="AV1854" s="48" t="n">
        <v>27</v>
      </c>
      <c r="AW1854" s="48" t="n">
        <v>4</v>
      </c>
      <c r="AX1854" s="48" t="n">
        <v>9</v>
      </c>
      <c r="AY1854" s="48" t="n">
        <v>28</v>
      </c>
      <c r="AZ1854" s="48" t="inlineStr">
        <is>
          <t>Удостоверение РК</t>
        </is>
      </c>
      <c r="BA1854" s="3" t="inlineStr">
        <is>
          <t>042502924</t>
        </is>
      </c>
      <c r="BB1854" s="48" t="inlineStr">
        <is>
          <t>29.03.2017</t>
        </is>
      </c>
      <c r="BC1854" s="48" t="inlineStr">
        <is>
          <t>28.03.2027</t>
        </is>
      </c>
      <c r="BD1854" s="48" t="inlineStr">
        <is>
          <t>МВД РЕСПУБЛИКИ КАЗАХСТАН</t>
        </is>
      </c>
      <c r="BE1854" s="48" t="inlineStr">
        <is>
          <t>по трудовому договору</t>
        </is>
      </c>
      <c r="BF1854" s="3" t="inlineStr">
        <is>
          <t>920319350439</t>
        </is>
      </c>
      <c r="BI1854" s="48" t="inlineStr">
        <is>
          <t>Фахрутдинова Г.К.</t>
        </is>
      </c>
      <c r="BJ1854" s="48" t="inlineStr">
        <is>
          <t>да</t>
        </is>
      </c>
      <c r="BK1854" s="4" t="inlineStr">
        <is>
          <t>KZ729480001A03656910</t>
        </is>
      </c>
      <c r="BM1854" s="48" t="inlineStr">
        <is>
          <t>ГНПФ</t>
        </is>
      </c>
      <c r="BN1854" s="17" t="inlineStr">
        <is>
          <t>1000321165</t>
        </is>
      </c>
      <c r="BO1854" s="48" t="inlineStr">
        <is>
          <t>03.03.2014</t>
        </is>
      </c>
      <c r="BP1854" s="4" t="n">
        <v>1.33906505001e+20</v>
      </c>
      <c r="BS1854" s="48" t="inlineStr">
        <is>
          <t>Не исчислять</t>
        </is>
      </c>
      <c r="BV1854" s="4" t="inlineStr">
        <is>
          <t>Вспомогательный персонал</t>
        </is>
      </c>
      <c r="CP1854" s="48" t="inlineStr">
        <is>
          <t>15.12.2020</t>
        </is>
      </c>
      <c r="CS1854" s="48" t="inlineStr">
        <is>
          <t>согласие</t>
        </is>
      </c>
    </row>
    <row r="1855">
      <c r="A1855" s="48" t="inlineStr">
        <is>
          <t>Горно-транспортный комплекс</t>
        </is>
      </c>
      <c r="B1855" s="48" t="inlineStr">
        <is>
          <t>Железнодорожный цех</t>
        </is>
      </c>
      <c r="C1855" s="48" t="inlineStr">
        <is>
          <t>Участок эксплуатации</t>
        </is>
      </c>
      <c r="D1855" s="48" t="inlineStr">
        <is>
          <t>Толмачева</t>
        </is>
      </c>
      <c r="E1855" s="48" t="inlineStr">
        <is>
          <t>Людмила</t>
        </is>
      </c>
      <c r="F1855" s="48" t="inlineStr">
        <is>
          <t>Анатольевна</t>
        </is>
      </c>
      <c r="G1855" s="5" t="inlineStr">
        <is>
          <t>01.09.1963</t>
        </is>
      </c>
      <c r="H1855" s="48" t="inlineStr">
        <is>
          <t>+</t>
        </is>
      </c>
      <c r="I1855" s="48" t="n">
        <v>47171</v>
      </c>
      <c r="J1855" s="48" t="inlineStr">
        <is>
          <t>Приёмосдатчик груза и багажа</t>
        </is>
      </c>
      <c r="K1855" s="48" t="inlineStr">
        <is>
          <t>9333-3-001</t>
        </is>
      </c>
      <c r="L1855" s="48" t="inlineStr">
        <is>
          <t>Приемосдатчик груза и багажа</t>
        </is>
      </c>
      <c r="M1855" s="48" t="n">
        <v>5</v>
      </c>
      <c r="N1855" s="48" t="inlineStr">
        <is>
          <t>рабочие (пром)</t>
        </is>
      </c>
      <c r="O1855" s="48" t="inlineStr">
        <is>
          <t>Неквалифицированные рабочие</t>
        </is>
      </c>
      <c r="Q1855" s="48" t="inlineStr">
        <is>
          <t>31.12.1982</t>
        </is>
      </c>
      <c r="R1855" s="5" t="inlineStr">
        <is>
          <t>01.03.2021</t>
        </is>
      </c>
      <c r="S1855" s="6" t="n"/>
      <c r="T1855" s="6" t="n"/>
      <c r="U1855" s="48" t="inlineStr">
        <is>
          <t>Изм.штат.расп.пр.№140 от 17.02.2021г.</t>
        </is>
      </c>
      <c r="W1855" s="48" t="inlineStr">
        <is>
          <t>Женат(замужем)</t>
        </is>
      </c>
      <c r="X1855" s="48" t="inlineStr">
        <is>
          <t>украинцы</t>
        </is>
      </c>
      <c r="Y1855" s="48" t="inlineStr">
        <is>
          <t>Женский</t>
        </is>
      </c>
      <c r="Z1855" s="48" t="inlineStr">
        <is>
          <t>Основное</t>
        </is>
      </c>
      <c r="AA1855" s="48" t="inlineStr">
        <is>
          <t>Среднее общее образование</t>
        </is>
      </c>
      <c r="AB1855" s="48" t="inlineStr">
        <is>
          <t>Житикара г.</t>
        </is>
      </c>
      <c r="AC1855" s="48" t="n">
        <v>7</v>
      </c>
      <c r="AE1855" s="16" t="inlineStr">
        <is>
          <t>19</t>
        </is>
      </c>
      <c r="AF1855" s="16" t="inlineStr">
        <is>
          <t>67</t>
        </is>
      </c>
      <c r="AI1855" s="48" t="inlineStr">
        <is>
          <t>основная работа</t>
        </is>
      </c>
      <c r="AJ1855" s="48" t="inlineStr">
        <is>
          <t>Вечернее обучение</t>
        </is>
      </c>
      <c r="AK1855" s="48" t="inlineStr">
        <is>
          <t>УКК</t>
        </is>
      </c>
      <c r="AM1855" s="48" t="inlineStr">
        <is>
          <t>Приемосдатчик груза и багажа в поездах</t>
        </is>
      </c>
      <c r="AN1855" s="48" t="inlineStr">
        <is>
          <t>15.10.1987</t>
        </is>
      </c>
      <c r="AO1855" s="48" t="n">
        <v>0</v>
      </c>
      <c r="AP1855" s="48" t="n">
        <v>718</v>
      </c>
      <c r="AQ1855" s="48" t="n">
        <v>39</v>
      </c>
      <c r="AR1855" s="48" t="n">
        <v>9</v>
      </c>
      <c r="AS1855" s="48" t="n">
        <v>27</v>
      </c>
      <c r="AT1855" s="48" t="n">
        <v>38</v>
      </c>
      <c r="AU1855" s="48" t="n">
        <v>4</v>
      </c>
      <c r="AV1855" s="48" t="n">
        <v>21</v>
      </c>
      <c r="AW1855" s="48" t="n">
        <v>38</v>
      </c>
      <c r="AX1855" s="48" t="n">
        <v>4</v>
      </c>
      <c r="AY1855" s="48" t="n">
        <v>21</v>
      </c>
      <c r="AZ1855" s="48" t="inlineStr">
        <is>
          <t>Удостоверение РК</t>
        </is>
      </c>
      <c r="BA1855" s="3" t="inlineStr">
        <is>
          <t>039594986</t>
        </is>
      </c>
      <c r="BB1855" s="48" t="inlineStr">
        <is>
          <t>25.09.2015</t>
        </is>
      </c>
      <c r="BC1855" s="48" t="inlineStr">
        <is>
          <t>24.09.2025</t>
        </is>
      </c>
      <c r="BD1855" s="48" t="inlineStr">
        <is>
          <t>МВД РЕСПУБЛИКИ КАЗАХСТАН</t>
        </is>
      </c>
      <c r="BE1855" s="48" t="inlineStr">
        <is>
          <t>по трудовому договору</t>
        </is>
      </c>
      <c r="BF1855" s="3" t="inlineStr">
        <is>
          <t>630901400838</t>
        </is>
      </c>
      <c r="BG1855" s="4" t="n">
        <v>391610093680</v>
      </c>
      <c r="BH1855" s="48" t="inlineStr">
        <is>
          <t>W0JPSHEJPETPZ009</t>
        </is>
      </c>
      <c r="BJ1855" s="48" t="inlineStr">
        <is>
          <t>да</t>
        </is>
      </c>
      <c r="BK1855" s="4" t="inlineStr">
        <is>
          <t>KZ20914CP39835818518</t>
        </is>
      </c>
      <c r="BM1855" s="48" t="inlineStr">
        <is>
          <t>НПФ БТА Казахстан</t>
        </is>
      </c>
      <c r="BN1855" s="17" t="inlineStr">
        <is>
          <t>40001006</t>
        </is>
      </c>
      <c r="BP1855" s="4" t="n">
        <v>1004001258</v>
      </c>
      <c r="BS1855" s="48" t="inlineStr">
        <is>
          <t>Не исчислять</t>
        </is>
      </c>
      <c r="BV1855" s="4" t="inlineStr">
        <is>
          <t>Вспомогательный персонал</t>
        </is>
      </c>
      <c r="CK1855" s="48" t="inlineStr">
        <is>
          <t>+</t>
        </is>
      </c>
      <c r="CR1855" s="48" t="inlineStr">
        <is>
          <t>Перенос данных. Сотрудник:Толмачева Людмила Анатольевна. Табельный номер 47171. Приказ № 00000000007 от 31.12.2005</t>
        </is>
      </c>
      <c r="CS1855" s="48" t="inlineStr">
        <is>
          <t>согласие</t>
        </is>
      </c>
      <c r="CT1855" s="48" t="n">
        <v>0</v>
      </c>
    </row>
    <row r="1856">
      <c r="A1856" s="48" t="inlineStr">
        <is>
          <t>Управление предприятия (ЦК)</t>
        </is>
      </c>
      <c r="B1856" s="48" t="inlineStr">
        <is>
          <t>Отдел управления данными</t>
        </is>
      </c>
      <c r="C1856" s="48" t="inlineStr">
        <is>
          <t>Отдел управления данными</t>
        </is>
      </c>
      <c r="D1856" s="48" t="inlineStr">
        <is>
          <t>Торышева</t>
        </is>
      </c>
      <c r="E1856" s="48" t="inlineStr">
        <is>
          <t>Анастасия</t>
        </is>
      </c>
      <c r="F1856" s="48" t="inlineStr">
        <is>
          <t>Александровна</t>
        </is>
      </c>
      <c r="G1856" s="5" t="inlineStr">
        <is>
          <t>10.02.1999</t>
        </is>
      </c>
      <c r="H1856" s="48" t="inlineStr">
        <is>
          <t>+</t>
        </is>
      </c>
      <c r="I1856" s="48" t="n">
        <v>932126</v>
      </c>
      <c r="J1856" s="48" t="inlineStr">
        <is>
          <t>Ведущий менеджер</t>
        </is>
      </c>
      <c r="K1856" s="48" t="inlineStr">
        <is>
          <t>2421-0-011</t>
        </is>
      </c>
      <c r="L1856" s="48" t="inlineStr">
        <is>
          <t>Риск-менеджер (общий профиль)</t>
        </is>
      </c>
      <c r="N1856" s="48" t="inlineStr">
        <is>
          <t>специалисты (пром)</t>
        </is>
      </c>
      <c r="O1856" s="48" t="inlineStr">
        <is>
          <t>Специалисты-профессионалы</t>
        </is>
      </c>
      <c r="Q1856" s="48" t="inlineStr">
        <is>
          <t>12.10.2018</t>
        </is>
      </c>
      <c r="R1856" s="5" t="inlineStr">
        <is>
          <t>01.04.2021</t>
        </is>
      </c>
      <c r="S1856" s="6" t="inlineStr">
        <is>
          <t>20.04.2022</t>
        </is>
      </c>
      <c r="T1856" s="6" t="n"/>
      <c r="U1856" s="48" t="inlineStr">
        <is>
          <t>личное заявление</t>
        </is>
      </c>
      <c r="W1856" s="48" t="inlineStr">
        <is>
          <t>Женат(замужем)</t>
        </is>
      </c>
      <c r="X1856" s="48" t="inlineStr">
        <is>
          <t>русские</t>
        </is>
      </c>
      <c r="Y1856" s="48" t="inlineStr">
        <is>
          <t>Женский</t>
        </is>
      </c>
      <c r="Z1856" s="48" t="inlineStr">
        <is>
          <t>Основное</t>
        </is>
      </c>
      <c r="AA1856" s="48" t="inlineStr">
        <is>
          <t>Среднее специальное</t>
        </is>
      </c>
      <c r="AB1856" s="48" t="inlineStr">
        <is>
          <t>Житикара г.</t>
        </is>
      </c>
      <c r="AC1856" s="48" t="inlineStr">
        <is>
          <t>5в</t>
        </is>
      </c>
      <c r="AE1856" s="16" t="inlineStr">
        <is>
          <t>13</t>
        </is>
      </c>
      <c r="AF1856" s="16" t="inlineStr">
        <is>
          <t>43</t>
        </is>
      </c>
      <c r="AG1856" s="16" t="inlineStr">
        <is>
          <t>2-26-70</t>
        </is>
      </c>
      <c r="AH1856" s="16" t="inlineStr">
        <is>
          <t>87073286023</t>
        </is>
      </c>
      <c r="AI1856" s="48" t="inlineStr">
        <is>
          <t>основная работа</t>
        </is>
      </c>
      <c r="AJ1856" s="48" t="inlineStr">
        <is>
          <t>Очное обучение</t>
        </is>
      </c>
      <c r="AK1856" s="48" t="inlineStr">
        <is>
          <t>Житикаринский политехнический колледж</t>
        </is>
      </c>
      <c r="AL1856" s="48" t="inlineStr">
        <is>
          <t>Техническое обслуживание и рем.горного эл.механического оборудования</t>
        </is>
      </c>
      <c r="AM1856" s="48" t="inlineStr">
        <is>
          <t>Электромеханик</t>
        </is>
      </c>
      <c r="AN1856" s="48" t="inlineStr">
        <is>
          <t>30.06.2018</t>
        </is>
      </c>
      <c r="AO1856" s="48" t="n">
        <v>0</v>
      </c>
      <c r="AP1856" s="48" t="n">
        <v>1213559</v>
      </c>
      <c r="AQ1856" s="48" t="n">
        <v>6</v>
      </c>
      <c r="AR1856" s="48" t="n">
        <v>8</v>
      </c>
      <c r="AS1856" s="48" t="n">
        <v>20</v>
      </c>
      <c r="AT1856" s="48" t="n">
        <v>2</v>
      </c>
      <c r="AU1856" s="48" t="n">
        <v>7</v>
      </c>
      <c r="AV1856" s="48" t="n">
        <v>9</v>
      </c>
      <c r="AW1856" s="48" t="n">
        <v>2</v>
      </c>
      <c r="AX1856" s="48" t="n">
        <v>7</v>
      </c>
      <c r="AY1856" s="48" t="n">
        <v>9</v>
      </c>
      <c r="AZ1856" s="48" t="inlineStr">
        <is>
          <t>Удостоверение РК</t>
        </is>
      </c>
      <c r="BA1856" s="3" t="inlineStr">
        <is>
          <t>046064908</t>
        </is>
      </c>
      <c r="BB1856" s="48" t="inlineStr">
        <is>
          <t>18.06.2019</t>
        </is>
      </c>
      <c r="BC1856" s="48" t="inlineStr">
        <is>
          <t>17.06.2029</t>
        </is>
      </c>
      <c r="BD1856" s="48" t="inlineStr">
        <is>
          <t>МВД РЕСПУБЛИКИ КАЗАХСТАН</t>
        </is>
      </c>
      <c r="BE1856" s="48" t="inlineStr">
        <is>
          <t>по трудовому договору</t>
        </is>
      </c>
      <c r="BF1856" s="3" t="inlineStr">
        <is>
          <t>990210450336</t>
        </is>
      </c>
      <c r="BI1856" s="48" t="inlineStr">
        <is>
          <t>Сейтжанова А. Б.</t>
        </is>
      </c>
      <c r="BJ1856" s="48" t="inlineStr">
        <is>
          <t>да</t>
        </is>
      </c>
      <c r="BK1856" s="4" t="inlineStr">
        <is>
          <t>KZ709480206A02761485</t>
        </is>
      </c>
      <c r="BS1856" s="48" t="inlineStr">
        <is>
          <t>Не исчислять</t>
        </is>
      </c>
      <c r="BT1856" s="48" t="inlineStr">
        <is>
          <t>+</t>
        </is>
      </c>
      <c r="BV1856" s="4" t="inlineStr">
        <is>
          <t>Младший уровень</t>
        </is>
      </c>
      <c r="BW1856" s="48" t="inlineStr">
        <is>
          <t>Нұр Отан</t>
        </is>
      </c>
      <c r="BX1856" s="5" t="inlineStr">
        <is>
          <t>02.10.2019</t>
        </is>
      </c>
      <c r="BZ1856" s="48" t="n">
        <v>1388298</v>
      </c>
      <c r="CK1856" s="48" t="inlineStr">
        <is>
          <t>+</t>
        </is>
      </c>
      <c r="CS1856" s="48" t="inlineStr">
        <is>
          <t>согласие</t>
        </is>
      </c>
      <c r="CT1856" s="48" t="n">
        <v>0</v>
      </c>
    </row>
    <row r="1857">
      <c r="A1857" s="48" t="inlineStr">
        <is>
          <t>Горно-транспортный комплекс</t>
        </is>
      </c>
      <c r="B1857" s="48" t="inlineStr">
        <is>
          <t>Железнодорожный цех</t>
        </is>
      </c>
      <c r="C1857" s="48" t="inlineStr">
        <is>
          <t>Участок подвижного состава</t>
        </is>
      </c>
      <c r="D1857" s="48" t="inlineStr">
        <is>
          <t>Трегуб</t>
        </is>
      </c>
      <c r="E1857" s="48" t="inlineStr">
        <is>
          <t>Александр</t>
        </is>
      </c>
      <c r="F1857" s="48" t="inlineStr">
        <is>
          <t>Антонович</t>
        </is>
      </c>
      <c r="G1857" s="5" t="inlineStr">
        <is>
          <t>29.06.1965</t>
        </is>
      </c>
      <c r="H1857" s="48" t="inlineStr">
        <is>
          <t>+</t>
        </is>
      </c>
      <c r="I1857" s="48" t="n">
        <v>46872</v>
      </c>
      <c r="J1857" s="48" t="inlineStr">
        <is>
          <t>Машинист тягового агрегата (на вывозке асбоотходов)</t>
        </is>
      </c>
      <c r="K1857" s="48" t="inlineStr">
        <is>
          <t>8311-1-009</t>
        </is>
      </c>
      <c r="L1857" s="48" t="inlineStr">
        <is>
          <t>Машинист тягового агрегата</t>
        </is>
      </c>
      <c r="N1857" s="48" t="inlineStr">
        <is>
          <t>рабочие (пром)</t>
        </is>
      </c>
      <c r="O1857" s="48" t="inlineStr">
        <is>
          <t>Операторы производственного оборудования, сборщики и водители</t>
        </is>
      </c>
      <c r="Q1857" s="48" t="inlineStr">
        <is>
          <t>07.11.1985</t>
        </is>
      </c>
      <c r="R1857" s="5" t="inlineStr">
        <is>
          <t>01.03.2021</t>
        </is>
      </c>
      <c r="S1857" s="6" t="n"/>
      <c r="T1857" s="6" t="n"/>
      <c r="U1857" s="48" t="inlineStr">
        <is>
          <t>Изм.штат.расписания пр.№140 от17.02.2021</t>
        </is>
      </c>
      <c r="V1857" s="48" t="inlineStr">
        <is>
          <t>Составитель поездов, Слесарь по ремонту подвижного состава.</t>
        </is>
      </c>
      <c r="W1857" s="48" t="inlineStr">
        <is>
          <t>Холост(не замужем)</t>
        </is>
      </c>
      <c r="X1857" s="48" t="inlineStr">
        <is>
          <t>украинцы</t>
        </is>
      </c>
      <c r="Y1857" s="48" t="inlineStr">
        <is>
          <t>Мужской</t>
        </is>
      </c>
      <c r="Z1857" s="48" t="inlineStr">
        <is>
          <t>Основное</t>
        </is>
      </c>
      <c r="AA1857" s="48" t="inlineStr">
        <is>
          <t>Среднее общее образование</t>
        </is>
      </c>
      <c r="AB1857" s="48" t="inlineStr">
        <is>
          <t>Житикара г.</t>
        </is>
      </c>
      <c r="AC1857" s="48" t="n">
        <v>6</v>
      </c>
      <c r="AE1857" s="16" t="inlineStr">
        <is>
          <t>1</t>
        </is>
      </c>
      <c r="AF1857" s="16" t="inlineStr">
        <is>
          <t>65</t>
        </is>
      </c>
      <c r="AG1857" s="16" t="inlineStr">
        <is>
          <t>2-75-09</t>
        </is>
      </c>
      <c r="AH1857" s="16" t="inlineStr">
        <is>
          <t>87751014872</t>
        </is>
      </c>
      <c r="AI1857" s="48" t="inlineStr">
        <is>
          <t>основная работа</t>
        </is>
      </c>
      <c r="AJ1857" s="48" t="inlineStr">
        <is>
          <t>Очное обучение</t>
        </is>
      </c>
      <c r="AK1857" s="48" t="inlineStr">
        <is>
          <t>Профессионально-техническое училище</t>
        </is>
      </c>
      <c r="AM1857" s="48" t="inlineStr">
        <is>
          <t>Помощник машиниста электровоза</t>
        </is>
      </c>
      <c r="AN1857" s="48" t="inlineStr">
        <is>
          <t>01.07.1983</t>
        </is>
      </c>
      <c r="AO1857" s="48" t="n">
        <v>0</v>
      </c>
      <c r="AQ1857" s="48" t="n">
        <v>38</v>
      </c>
      <c r="AR1857" s="48" t="n">
        <v>8</v>
      </c>
      <c r="AS1857" s="48" t="n">
        <v>20</v>
      </c>
      <c r="AT1857" s="48" t="n">
        <v>35</v>
      </c>
      <c r="AU1857" s="48" t="n">
        <v>6</v>
      </c>
      <c r="AV1857" s="48" t="n">
        <v>14</v>
      </c>
      <c r="AW1857" s="48" t="n">
        <v>35</v>
      </c>
      <c r="AX1857" s="48" t="n">
        <v>8</v>
      </c>
      <c r="AY1857" s="48" t="n">
        <v>12</v>
      </c>
      <c r="AZ1857" s="48" t="inlineStr">
        <is>
          <t>Удостоверение РК</t>
        </is>
      </c>
      <c r="BA1857" s="3" t="inlineStr">
        <is>
          <t>046829668</t>
        </is>
      </c>
      <c r="BB1857" s="48" t="inlineStr">
        <is>
          <t>07.11.2019</t>
        </is>
      </c>
      <c r="BC1857" s="48" t="inlineStr">
        <is>
          <t>06.11.2029</t>
        </is>
      </c>
      <c r="BD1857" s="48" t="inlineStr">
        <is>
          <t>МВД РЕСПУБЛИКИ КАЗАХСТАН</t>
        </is>
      </c>
      <c r="BE1857" s="48" t="inlineStr">
        <is>
          <t>по трудовому договору</t>
        </is>
      </c>
      <c r="BF1857" s="3" t="inlineStr">
        <is>
          <t>650629300371</t>
        </is>
      </c>
      <c r="BG1857" s="4" t="n">
        <v>390420018567</v>
      </c>
      <c r="BH1857" s="48" t="inlineStr">
        <is>
          <t>V233AEH3DMY3D003</t>
        </is>
      </c>
      <c r="BJ1857" s="48" t="inlineStr">
        <is>
          <t>да</t>
        </is>
      </c>
      <c r="BK1857" s="4" t="inlineStr">
        <is>
          <t>KZ6196513F0007476220</t>
        </is>
      </c>
      <c r="BM1857" s="48" t="inlineStr">
        <is>
          <t>НПФ БТА Казахстан</t>
        </is>
      </c>
      <c r="BN1857" s="17" t="inlineStr">
        <is>
          <t>40000134</t>
        </is>
      </c>
      <c r="BP1857" s="4" t="n">
        <v>1004000387</v>
      </c>
      <c r="BS1857" s="48" t="inlineStr">
        <is>
          <t>Не исчислять</t>
        </is>
      </c>
      <c r="BU1857" s="4" t="inlineStr">
        <is>
          <t>Слесарь по ремонту подвижного состава.</t>
        </is>
      </c>
      <c r="BV1857" s="4" t="inlineStr">
        <is>
          <t>Основной персонал</t>
        </is>
      </c>
      <c r="CK1857" s="48" t="inlineStr">
        <is>
          <t>+</t>
        </is>
      </c>
      <c r="CR1857" s="48" t="inlineStr">
        <is>
          <t>Перенос данных. Сотрудник:Трегуб Александр Антонович. Табельный номер 46872. Приказ № 00000000006 от 31.12.2005</t>
        </is>
      </c>
      <c r="CS1857" s="48" t="inlineStr">
        <is>
          <t>согласие</t>
        </is>
      </c>
      <c r="CT1857" s="48" t="n">
        <v>0</v>
      </c>
    </row>
    <row r="1858">
      <c r="A1858" s="48" t="inlineStr">
        <is>
          <t>Обогатительный комплекс</t>
        </is>
      </c>
      <c r="B1858" s="48" t="inlineStr">
        <is>
          <t>Цех обогащения хризотилового волокна</t>
        </is>
      </c>
      <c r="C1858" s="48" t="inlineStr">
        <is>
          <t>производственная служба</t>
        </is>
      </c>
      <c r="D1858" s="48" t="inlineStr">
        <is>
          <t>Трембач</t>
        </is>
      </c>
      <c r="E1858" s="48" t="inlineStr">
        <is>
          <t>Лиана</t>
        </is>
      </c>
      <c r="F1858" s="48" t="inlineStr">
        <is>
          <t>Львовна</t>
        </is>
      </c>
      <c r="G1858" s="5" t="inlineStr">
        <is>
          <t>03.01.1971</t>
        </is>
      </c>
      <c r="H1858" s="48" t="inlineStr">
        <is>
          <t>+</t>
        </is>
      </c>
      <c r="I1858" s="48" t="n">
        <v>28640</v>
      </c>
      <c r="J1858" s="48" t="inlineStr">
        <is>
          <t>Регулировщик асбестообогатительного оборудования</t>
        </is>
      </c>
      <c r="K1858" s="48" t="inlineStr">
        <is>
          <t>8113-9-019</t>
        </is>
      </c>
      <c r="L1858" s="48" t="inlineStr">
        <is>
          <t>Регулировщик асбестообогатительного оборудования</t>
        </is>
      </c>
      <c r="M1858" s="48" t="n">
        <v>5</v>
      </c>
      <c r="N1858" s="48" t="inlineStr">
        <is>
          <t>рабочие (пром)</t>
        </is>
      </c>
      <c r="O1858" s="48" t="inlineStr">
        <is>
          <t>Операторы производственного оборудования, сборщики и водители</t>
        </is>
      </c>
      <c r="P1858" s="48" t="inlineStr">
        <is>
          <t>+</t>
        </is>
      </c>
      <c r="Q1858" s="48" t="inlineStr">
        <is>
          <t>22.08.1990</t>
        </is>
      </c>
      <c r="R1858" s="5" t="inlineStr">
        <is>
          <t>01.04.2011</t>
        </is>
      </c>
      <c r="S1858" s="6" t="n"/>
      <c r="T1858" s="6" t="n"/>
      <c r="W1858" s="48" t="inlineStr">
        <is>
          <t>Женат(замужем)</t>
        </is>
      </c>
      <c r="X1858" s="48" t="inlineStr">
        <is>
          <t>русские</t>
        </is>
      </c>
      <c r="Y1858" s="48" t="inlineStr">
        <is>
          <t>Женский</t>
        </is>
      </c>
      <c r="Z1858" s="48" t="inlineStr">
        <is>
          <t>Основное</t>
        </is>
      </c>
      <c r="AA1858" s="48" t="inlineStr">
        <is>
          <t>Среднее специальное</t>
        </is>
      </c>
      <c r="AB1858" s="48" t="inlineStr">
        <is>
          <t>Житикара г.</t>
        </is>
      </c>
      <c r="AC1858" s="48" t="n">
        <v>6</v>
      </c>
      <c r="AE1858" s="16" t="inlineStr">
        <is>
          <t>11</t>
        </is>
      </c>
      <c r="AF1858" s="16" t="inlineStr">
        <is>
          <t>70</t>
        </is>
      </c>
      <c r="AH1858" s="16" t="inlineStr">
        <is>
          <t>87770371537</t>
        </is>
      </c>
      <c r="AI1858" s="48" t="inlineStr">
        <is>
          <t>основная работа</t>
        </is>
      </c>
      <c r="AJ1858" s="48" t="inlineStr">
        <is>
          <t>Очное обучение</t>
        </is>
      </c>
      <c r="AK1858" s="48" t="inlineStr">
        <is>
          <t>Джетыгаринский горный техникум</t>
        </is>
      </c>
      <c r="AL1858" s="48" t="inlineStr">
        <is>
          <t>Обогащение полезных ископаемых</t>
        </is>
      </c>
      <c r="AM1858" s="48" t="inlineStr">
        <is>
          <t>Техник обогатитель</t>
        </is>
      </c>
      <c r="AN1858" s="48" t="inlineStr">
        <is>
          <t>01.07.1990</t>
        </is>
      </c>
      <c r="AO1858" s="48" t="n">
        <v>0</v>
      </c>
      <c r="AP1858" s="48" t="inlineStr">
        <is>
          <t>ПТ-1 277374 30 06 90</t>
        </is>
      </c>
      <c r="AQ1858" s="48" t="n">
        <v>30</v>
      </c>
      <c r="AR1858" s="48" t="n">
        <v>8</v>
      </c>
      <c r="AS1858" s="48" t="n">
        <v>30</v>
      </c>
      <c r="AT1858" s="48" t="n">
        <v>30</v>
      </c>
      <c r="AU1858" s="48" t="n">
        <v>8</v>
      </c>
      <c r="AV1858" s="48" t="n">
        <v>30</v>
      </c>
      <c r="AW1858" s="48" t="n">
        <v>31</v>
      </c>
      <c r="AX1858" s="48" t="n">
        <v>0</v>
      </c>
      <c r="AY1858" s="48" t="n">
        <v>13</v>
      </c>
      <c r="AZ1858" s="48" t="inlineStr">
        <is>
          <t>Удостоверение РК</t>
        </is>
      </c>
      <c r="BA1858" s="3" t="inlineStr">
        <is>
          <t>040616120</t>
        </is>
      </c>
      <c r="BB1858" s="48" t="inlineStr">
        <is>
          <t>17.02.2016</t>
        </is>
      </c>
      <c r="BC1858" s="48" t="inlineStr">
        <is>
          <t>16.02.2026</t>
        </is>
      </c>
      <c r="BD1858" s="48" t="inlineStr">
        <is>
          <t>МВД РЕСПУБЛИКИ КАЗАХСТАН</t>
        </is>
      </c>
      <c r="BE1858" s="48" t="inlineStr">
        <is>
          <t>по трудовому договору</t>
        </is>
      </c>
      <c r="BF1858" s="3" t="inlineStr">
        <is>
          <t>710103450249</t>
        </is>
      </c>
      <c r="BG1858" s="4" t="n">
        <v>391610180751</v>
      </c>
      <c r="BH1858" s="48" t="inlineStr">
        <is>
          <t>WYFCHG4FCTPMZ00G</t>
        </is>
      </c>
      <c r="BJ1858" s="48" t="inlineStr">
        <is>
          <t>да</t>
        </is>
      </c>
      <c r="BK1858" s="4" t="inlineStr">
        <is>
          <t>KZ186010012004201537</t>
        </is>
      </c>
      <c r="BM1858" s="48" t="inlineStr">
        <is>
          <t>ГНПФ</t>
        </is>
      </c>
      <c r="BN1858" s="17" t="inlineStr">
        <is>
          <t>1000443118</t>
        </is>
      </c>
      <c r="BO1858" s="48" t="inlineStr">
        <is>
          <t>26.03.2014</t>
        </is>
      </c>
      <c r="BP1858" s="4" t="n">
        <v>1.33906505001e+20</v>
      </c>
      <c r="BS1858" s="48" t="inlineStr">
        <is>
          <t>Исчислять</t>
        </is>
      </c>
      <c r="BV1858" s="4" t="inlineStr">
        <is>
          <t>Основной персонал</t>
        </is>
      </c>
      <c r="CK1858" s="48" t="inlineStr">
        <is>
          <t>+</t>
        </is>
      </c>
      <c r="CR1858" s="48" t="inlineStr">
        <is>
          <t>Перенос данных. Сотрудник:Трембач Лиана Львовна. Табельный номер 28640. Приказ № 00000000016 от 31.12.2005</t>
        </is>
      </c>
      <c r="CS1858" s="48" t="inlineStr">
        <is>
          <t>согласие</t>
        </is>
      </c>
      <c r="CT1858" s="48" t="n">
        <v>0</v>
      </c>
    </row>
    <row r="1859">
      <c r="A1859" s="48" t="inlineStr">
        <is>
          <t>Горно-транспортный комплекс</t>
        </is>
      </c>
      <c r="B1859" s="48" t="inlineStr">
        <is>
          <t>Горный цех</t>
        </is>
      </c>
      <c r="C1859" s="48" t="inlineStr">
        <is>
          <t>ЦЗ осушение карьера</t>
        </is>
      </c>
      <c r="D1859" s="48" t="inlineStr">
        <is>
          <t>Третьяков</t>
        </is>
      </c>
      <c r="E1859" s="48" t="inlineStr">
        <is>
          <t>Александр</t>
        </is>
      </c>
      <c r="F1859" s="48" t="inlineStr">
        <is>
          <t>Павлович</t>
        </is>
      </c>
      <c r="G1859" s="5" t="inlineStr">
        <is>
          <t>23.08.1980</t>
        </is>
      </c>
      <c r="H1859" s="48" t="inlineStr">
        <is>
          <t>+</t>
        </is>
      </c>
      <c r="I1859" s="48" t="n">
        <v>10304</v>
      </c>
      <c r="J1859" s="48" t="inlineStr">
        <is>
          <t>Слесарь по обслуживанию и ремонту оборудования (в карьере)</t>
        </is>
      </c>
      <c r="K1859" s="48" t="inlineStr">
        <is>
          <t>7413-2-038</t>
        </is>
      </c>
      <c r="L1859" s="48" t="inlineStr">
        <is>
          <t>Электрослесарь (слесарь) дежурный и по ремонту оборудования</t>
        </is>
      </c>
      <c r="M1859" s="48" t="n">
        <v>5</v>
      </c>
      <c r="N1859" s="48" t="inlineStr">
        <is>
          <t>рабочие (пром)</t>
        </is>
      </c>
      <c r="O1859" s="48" t="inlineStr">
        <is>
          <t>Рабочие промышленности, строительства, транспорта и других родственных занятий</t>
        </is>
      </c>
      <c r="P1859" s="48" t="inlineStr">
        <is>
          <t>+</t>
        </is>
      </c>
      <c r="Q1859" s="48" t="inlineStr">
        <is>
          <t>27.11.2000</t>
        </is>
      </c>
      <c r="R1859" s="5" t="inlineStr">
        <is>
          <t>04.03.2021</t>
        </is>
      </c>
      <c r="S1859" s="6" t="n"/>
      <c r="T1859" s="6" t="n"/>
      <c r="U1859" s="48" t="inlineStr">
        <is>
          <t>личное заявление</t>
        </is>
      </c>
      <c r="V1859" s="48" t="inlineStr">
        <is>
          <t>Стропальщик.</t>
        </is>
      </c>
      <c r="W1859" s="48" t="inlineStr">
        <is>
          <t>Холост(не замужем)</t>
        </is>
      </c>
      <c r="X1859" s="48" t="inlineStr">
        <is>
          <t>русские</t>
        </is>
      </c>
      <c r="Y1859" s="48" t="inlineStr">
        <is>
          <t>Мужской</t>
        </is>
      </c>
      <c r="Z1859" s="48" t="inlineStr">
        <is>
          <t>Основное</t>
        </is>
      </c>
      <c r="AA1859" s="48" t="inlineStr">
        <is>
          <t>Высшее</t>
        </is>
      </c>
      <c r="AB1859" s="48" t="inlineStr">
        <is>
          <t>Житикара г.</t>
        </is>
      </c>
      <c r="AC1859" s="48" t="n">
        <v>6</v>
      </c>
      <c r="AE1859" s="16" t="inlineStr">
        <is>
          <t>11</t>
        </is>
      </c>
      <c r="AF1859" s="16" t="inlineStr">
        <is>
          <t>45</t>
        </is>
      </c>
      <c r="AG1859" s="16" t="inlineStr">
        <is>
          <t>2-43-31</t>
        </is>
      </c>
      <c r="AH1859" s="16" t="inlineStr">
        <is>
          <t>8 747 163 49 01</t>
        </is>
      </c>
      <c r="AI1859" s="48" t="inlineStr">
        <is>
          <t>основная работа</t>
        </is>
      </c>
      <c r="AJ1859" s="48" t="inlineStr">
        <is>
          <t>Заочное обучение</t>
        </is>
      </c>
      <c r="AK1859" s="48" t="inlineStr">
        <is>
          <t>Рудненский индустриальный институт</t>
        </is>
      </c>
      <c r="AL1859" s="48" t="inlineStr">
        <is>
          <t>Технологические машины и оборудование</t>
        </is>
      </c>
      <c r="AM1859" s="48" t="inlineStr">
        <is>
          <t>Бакалавр технологических машин  и оборудования</t>
        </is>
      </c>
      <c r="AN1859" s="48" t="inlineStr">
        <is>
          <t>27.02.2009</t>
        </is>
      </c>
      <c r="AO1859" s="48" t="n">
        <v>0</v>
      </c>
      <c r="AP1859" s="48" t="inlineStr">
        <is>
          <t>ЖБ №0024323</t>
        </is>
      </c>
      <c r="AQ1859" s="48" t="n">
        <v>23</v>
      </c>
      <c r="AR1859" s="48" t="n">
        <v>1</v>
      </c>
      <c r="AS1859" s="48" t="n">
        <v>29</v>
      </c>
      <c r="AT1859" s="48" t="n">
        <v>20</v>
      </c>
      <c r="AU1859" s="48" t="n">
        <v>5</v>
      </c>
      <c r="AV1859" s="48" t="n">
        <v>24</v>
      </c>
      <c r="AW1859" s="48" t="n">
        <v>20</v>
      </c>
      <c r="AX1859" s="48" t="n">
        <v>5</v>
      </c>
      <c r="AY1859" s="48" t="n">
        <v>24</v>
      </c>
      <c r="AZ1859" s="48" t="inlineStr">
        <is>
          <t>Удостоверение РК</t>
        </is>
      </c>
      <c r="BA1859" s="3" t="inlineStr">
        <is>
          <t>018044033</t>
        </is>
      </c>
      <c r="BB1859" s="48" t="inlineStr">
        <is>
          <t>19.09.2005</t>
        </is>
      </c>
      <c r="BC1859" s="48" t="inlineStr">
        <is>
          <t>22.08.2025</t>
        </is>
      </c>
      <c r="BD1859" s="48" t="inlineStr">
        <is>
          <t>МВД РЕСПУБЛИКИ КАЗАХСТАН</t>
        </is>
      </c>
      <c r="BE1859" s="48" t="inlineStr">
        <is>
          <t>по трудовому договору</t>
        </is>
      </c>
      <c r="BF1859" s="3" t="inlineStr">
        <is>
          <t>800823302078</t>
        </is>
      </c>
      <c r="BG1859" s="4" t="n">
        <v>390410257038</v>
      </c>
      <c r="BH1859" s="48" t="inlineStr">
        <is>
          <t>N54ECNF239YC2002</t>
        </is>
      </c>
      <c r="BJ1859" s="48" t="inlineStr">
        <is>
          <t>да</t>
        </is>
      </c>
      <c r="BK1859" s="4" t="inlineStr">
        <is>
          <t>KZ616010012004202994</t>
        </is>
      </c>
      <c r="BM1859" s="48" t="inlineStr">
        <is>
          <t>НПФ БТА Казахстан</t>
        </is>
      </c>
      <c r="BN1859" s="17" t="inlineStr">
        <is>
          <t>40010085</t>
        </is>
      </c>
      <c r="BP1859" s="4" t="n">
        <v>1004010744</v>
      </c>
      <c r="BS1859" s="48" t="inlineStr">
        <is>
          <t>Не исчислять</t>
        </is>
      </c>
      <c r="BT1859" s="48" t="inlineStr">
        <is>
          <t>+</t>
        </is>
      </c>
      <c r="BV1859" s="4" t="inlineStr">
        <is>
          <t>Основной ремонтный персонал</t>
        </is>
      </c>
      <c r="CK1859" s="48" t="inlineStr">
        <is>
          <t>+</t>
        </is>
      </c>
      <c r="CR1859" s="48" t="inlineStr">
        <is>
          <t>Перенос данных. Сотрудник:Третьяков Александр Павлович. Табельный номер 10304. Приказ № 00000000019 от 31.12.2005</t>
        </is>
      </c>
      <c r="CS1859" s="48" t="inlineStr">
        <is>
          <t>согласие</t>
        </is>
      </c>
      <c r="CT1859" s="48" t="n">
        <v>0</v>
      </c>
    </row>
    <row r="1860">
      <c r="A1860" s="48" t="inlineStr">
        <is>
          <t>Горно-транспортный комплекс</t>
        </is>
      </c>
      <c r="B1860" s="48" t="inlineStr">
        <is>
          <t>Железнодорожный цех</t>
        </is>
      </c>
      <c r="C1860" s="48" t="inlineStr">
        <is>
          <t>Участок подвижного состава</t>
        </is>
      </c>
      <c r="D1860" s="48" t="inlineStr">
        <is>
          <t>Трофимов</t>
        </is>
      </c>
      <c r="E1860" s="48" t="inlineStr">
        <is>
          <t>Юрий</t>
        </is>
      </c>
      <c r="F1860" s="48" t="inlineStr">
        <is>
          <t>Александрович</t>
        </is>
      </c>
      <c r="G1860" s="5" t="inlineStr">
        <is>
          <t>07.05.1968</t>
        </is>
      </c>
      <c r="H1860" s="48" t="inlineStr">
        <is>
          <t>+</t>
        </is>
      </c>
      <c r="I1860" s="48" t="n">
        <v>46512</v>
      </c>
      <c r="J1860" s="48" t="inlineStr">
        <is>
          <t>Машинист тепловоза</t>
        </is>
      </c>
      <c r="K1860" s="48" t="inlineStr">
        <is>
          <t>8311-1-008</t>
        </is>
      </c>
      <c r="L1860" s="48" t="inlineStr">
        <is>
          <t>Машинист тепловоза</t>
        </is>
      </c>
      <c r="N1860" s="48" t="inlineStr">
        <is>
          <t>рабочие (пром)</t>
        </is>
      </c>
      <c r="O1860" s="48" t="inlineStr">
        <is>
          <t>Операторы производственного оборудования, сборщики и водители</t>
        </is>
      </c>
      <c r="Q1860" s="48" t="inlineStr">
        <is>
          <t>26.06.1998</t>
        </is>
      </c>
      <c r="R1860" s="5" t="inlineStr">
        <is>
          <t>01.09.2018</t>
        </is>
      </c>
      <c r="S1860" s="6" t="n"/>
      <c r="T1860" s="6" t="n"/>
      <c r="V1860" s="48" t="inlineStr">
        <is>
          <t>Составитель поездов, Слесарь по ремонту подвижного состава.</t>
        </is>
      </c>
      <c r="W1860" s="48" t="inlineStr">
        <is>
          <t>Женат(замужем)</t>
        </is>
      </c>
      <c r="X1860" s="48" t="inlineStr">
        <is>
          <t>русские</t>
        </is>
      </c>
      <c r="Y1860" s="48" t="inlineStr">
        <is>
          <t>Мужской</t>
        </is>
      </c>
      <c r="Z1860" s="48" t="inlineStr">
        <is>
          <t>Основное</t>
        </is>
      </c>
      <c r="AA1860" s="48" t="inlineStr">
        <is>
          <t>Среднее общее образование</t>
        </is>
      </c>
      <c r="AB1860" s="48" t="inlineStr">
        <is>
          <t>Житикара г.</t>
        </is>
      </c>
      <c r="AC1860" s="48" t="n">
        <v>6</v>
      </c>
      <c r="AE1860" s="16" t="inlineStr">
        <is>
          <t>11</t>
        </is>
      </c>
      <c r="AF1860" s="16" t="inlineStr">
        <is>
          <t>16</t>
        </is>
      </c>
      <c r="AG1860" s="16" t="inlineStr">
        <is>
          <t>2-44-61</t>
        </is>
      </c>
      <c r="AH1860" s="16" t="inlineStr">
        <is>
          <t>87770279728</t>
        </is>
      </c>
      <c r="AI1860" s="48" t="inlineStr">
        <is>
          <t>основная работа</t>
        </is>
      </c>
      <c r="AJ1860" s="48" t="inlineStr">
        <is>
          <t>Очное обучение</t>
        </is>
      </c>
      <c r="AK1860" s="48" t="inlineStr">
        <is>
          <t>Профессионально-техническое училище</t>
        </is>
      </c>
      <c r="AM1860" s="48" t="inlineStr">
        <is>
          <t>Помощник машиниста электровоза, слесарь по ремонту подвижного состава</t>
        </is>
      </c>
      <c r="AN1860" s="48" t="inlineStr">
        <is>
          <t>08.07.1986</t>
        </is>
      </c>
      <c r="AO1860" s="48" t="n">
        <v>3</v>
      </c>
      <c r="AP1860" s="48" t="n">
        <v>408715</v>
      </c>
      <c r="AQ1860" s="48" t="n">
        <v>37</v>
      </c>
      <c r="AR1860" s="48" t="n">
        <v>8</v>
      </c>
      <c r="AS1860" s="48" t="n">
        <v>20</v>
      </c>
      <c r="AT1860" s="48" t="n">
        <v>22</v>
      </c>
      <c r="AU1860" s="48" t="n">
        <v>10</v>
      </c>
      <c r="AV1860" s="48" t="n">
        <v>25</v>
      </c>
      <c r="AW1860" s="48" t="n">
        <v>26</v>
      </c>
      <c r="AX1860" s="48" t="n">
        <v>0</v>
      </c>
      <c r="AY1860" s="48" t="n">
        <v>25</v>
      </c>
      <c r="AZ1860" s="48" t="inlineStr">
        <is>
          <t>Удостоверение РК</t>
        </is>
      </c>
      <c r="BA1860" s="3" t="inlineStr">
        <is>
          <t>034960136</t>
        </is>
      </c>
      <c r="BB1860" s="48" t="inlineStr">
        <is>
          <t>26.04.2013</t>
        </is>
      </c>
      <c r="BC1860" s="48" t="inlineStr">
        <is>
          <t>25.04.2023</t>
        </is>
      </c>
      <c r="BD1860" s="48" t="inlineStr">
        <is>
          <t>МВД РЕСПУБЛИКИ КАЗАХСТАН</t>
        </is>
      </c>
      <c r="BE1860" s="48" t="inlineStr">
        <is>
          <t>по трудовому договору</t>
        </is>
      </c>
      <c r="BF1860" s="3" t="inlineStr">
        <is>
          <t>680507350307</t>
        </is>
      </c>
      <c r="BG1860" s="4" t="n">
        <v>390410221400</v>
      </c>
      <c r="BH1860" s="48" t="inlineStr">
        <is>
          <t>BE0ZA4JY3Z3ZS00H</t>
        </is>
      </c>
      <c r="BJ1860" s="48" t="inlineStr">
        <is>
          <t>да</t>
        </is>
      </c>
      <c r="BK1860" s="4" t="inlineStr">
        <is>
          <t>KZ60914CP39851259810</t>
        </is>
      </c>
      <c r="BM1860" s="48" t="inlineStr">
        <is>
          <t>НПФ БТА Казахстан</t>
        </is>
      </c>
      <c r="BN1860" s="17" t="inlineStr">
        <is>
          <t>40008578</t>
        </is>
      </c>
      <c r="BP1860" s="4" t="n">
        <v>1004008855</v>
      </c>
      <c r="BS1860" s="48" t="inlineStr">
        <is>
          <t>Не исчислять</t>
        </is>
      </c>
      <c r="BU1860" s="4" t="inlineStr">
        <is>
          <t>Составитель поездов.</t>
        </is>
      </c>
      <c r="BV1860" s="4" t="inlineStr">
        <is>
          <t>Основной персонал</t>
        </is>
      </c>
      <c r="CK1860" s="48" t="inlineStr">
        <is>
          <t>+</t>
        </is>
      </c>
      <c r="CR1860" s="48" t="inlineStr">
        <is>
          <t>Перенос данных. Сотрудник:Трофимов Юрий Александрович. Табельный номер 46512. Приказ № 00000000007 от 31.12.2005</t>
        </is>
      </c>
      <c r="CS1860" s="48" t="inlineStr">
        <is>
          <t>согласие</t>
        </is>
      </c>
      <c r="CT1860" s="48" t="n">
        <v>0</v>
      </c>
    </row>
    <row r="1861">
      <c r="A1861" s="48" t="inlineStr">
        <is>
          <t>Обогатительный комплекс</t>
        </is>
      </c>
      <c r="B1861" s="48" t="inlineStr">
        <is>
          <t>Цех дробления и сортировки хризотиловых руд</t>
        </is>
      </c>
      <c r="C1861" s="48" t="inlineStr">
        <is>
          <t>ремонт и содержание ЦДиСХР</t>
        </is>
      </c>
      <c r="D1861" s="48" t="inlineStr">
        <is>
          <t>Трофимов</t>
        </is>
      </c>
      <c r="E1861" s="48" t="inlineStr">
        <is>
          <t>Яков</t>
        </is>
      </c>
      <c r="F1861" s="48" t="inlineStr">
        <is>
          <t>Викторович</t>
        </is>
      </c>
      <c r="G1861" s="5" t="inlineStr">
        <is>
          <t>24.01.1990</t>
        </is>
      </c>
      <c r="H1861" s="48" t="inlineStr">
        <is>
          <t>+</t>
        </is>
      </c>
      <c r="I1861" s="48" t="n">
        <v>931203</v>
      </c>
      <c r="J1861" s="48" t="inlineStr">
        <is>
          <t>Электрогазосварщик</t>
        </is>
      </c>
      <c r="K1861" s="48" t="inlineStr">
        <is>
          <t>7212-2-005</t>
        </is>
      </c>
      <c r="L1861" s="48" t="inlineStr">
        <is>
          <t>Электрогазосварщик</t>
        </is>
      </c>
      <c r="M1861" s="48" t="n">
        <v>4</v>
      </c>
      <c r="N1861" s="48" t="inlineStr">
        <is>
          <t>рабочие (пром)</t>
        </is>
      </c>
      <c r="O1861" s="48" t="inlineStr">
        <is>
          <t>Рабочие промышленности, строительства, транспорта и других родственных занятий</t>
        </is>
      </c>
      <c r="Q1861" s="48" t="inlineStr">
        <is>
          <t>22.02.2016</t>
        </is>
      </c>
      <c r="R1861" s="5" t="inlineStr">
        <is>
          <t>22.04.2019</t>
        </is>
      </c>
      <c r="S1861" s="6" t="n"/>
      <c r="T1861" s="6" t="n"/>
      <c r="V1861" s="48" t="inlineStr">
        <is>
          <t>Стропальщик.</t>
        </is>
      </c>
      <c r="W1861" s="48" t="inlineStr">
        <is>
          <t>Женат(замужем)</t>
        </is>
      </c>
      <c r="X1861" s="48" t="inlineStr">
        <is>
          <t>немцы</t>
        </is>
      </c>
      <c r="Y1861" s="48" t="inlineStr">
        <is>
          <t>Мужской</t>
        </is>
      </c>
      <c r="Z1861" s="48" t="inlineStr">
        <is>
          <t>Основное</t>
        </is>
      </c>
      <c r="AA1861" s="48" t="inlineStr">
        <is>
          <t>Среднее общее образование</t>
        </is>
      </c>
      <c r="AB1861" s="48" t="inlineStr">
        <is>
          <t>Житикара г.</t>
        </is>
      </c>
      <c r="AC1861" s="48" t="n">
        <v>6</v>
      </c>
      <c r="AE1861" s="16" t="inlineStr">
        <is>
          <t>3</t>
        </is>
      </c>
      <c r="AF1861" s="16" t="inlineStr">
        <is>
          <t>81</t>
        </is>
      </c>
      <c r="AG1861" s="16" t="inlineStr">
        <is>
          <t>2-94-03</t>
        </is>
      </c>
      <c r="AH1861" s="16" t="inlineStr">
        <is>
          <t>87710289638</t>
        </is>
      </c>
      <c r="AI1861" s="48" t="inlineStr">
        <is>
          <t>основная работа</t>
        </is>
      </c>
      <c r="AJ1861" s="48" t="inlineStr">
        <is>
          <t>Очное обучение</t>
        </is>
      </c>
      <c r="AK1861" s="48" t="inlineStr">
        <is>
          <t>Житикаринский политехнический колледж</t>
        </is>
      </c>
      <c r="AM1861" s="48" t="inlineStr">
        <is>
          <t>Электрогазосварщик</t>
        </is>
      </c>
      <c r="AN1861" s="48" t="inlineStr">
        <is>
          <t>25.06.2009</t>
        </is>
      </c>
      <c r="AO1861" s="48" t="n">
        <v>3</v>
      </c>
      <c r="AP1861" s="48" t="inlineStr">
        <is>
          <t>КББ №0069303</t>
        </is>
      </c>
      <c r="AQ1861" s="48" t="n">
        <v>7</v>
      </c>
      <c r="AR1861" s="48" t="n">
        <v>11</v>
      </c>
      <c r="AS1861" s="48" t="n">
        <v>4</v>
      </c>
      <c r="AT1861" s="48" t="n">
        <v>5</v>
      </c>
      <c r="AU1861" s="48" t="n">
        <v>2</v>
      </c>
      <c r="AV1861" s="48" t="n">
        <v>28</v>
      </c>
      <c r="AW1861" s="48" t="n">
        <v>5</v>
      </c>
      <c r="AX1861" s="48" t="n">
        <v>9</v>
      </c>
      <c r="AY1861" s="48" t="n">
        <v>9</v>
      </c>
      <c r="AZ1861" s="48" t="inlineStr">
        <is>
          <t>Удостоверение РК</t>
        </is>
      </c>
      <c r="BA1861" s="3" t="inlineStr">
        <is>
          <t>038035998</t>
        </is>
      </c>
      <c r="BB1861" s="48" t="inlineStr">
        <is>
          <t>12.02.2015</t>
        </is>
      </c>
      <c r="BC1861" s="48" t="inlineStr">
        <is>
          <t>11.02.2025</t>
        </is>
      </c>
      <c r="BD1861" s="48" t="inlineStr">
        <is>
          <t>МВД РЕСПУБЛИКИ КАЗАХСТАН</t>
        </is>
      </c>
      <c r="BE1861" s="48" t="inlineStr">
        <is>
          <t>по трудовому договору</t>
        </is>
      </c>
      <c r="BF1861" s="3" t="inlineStr">
        <is>
          <t>900124350613</t>
        </is>
      </c>
      <c r="BI1861" s="48" t="inlineStr">
        <is>
          <t>Алёнова А.К.</t>
        </is>
      </c>
      <c r="BJ1861" s="48" t="inlineStr">
        <is>
          <t>да</t>
        </is>
      </c>
      <c r="BK1861" s="4" t="inlineStr">
        <is>
          <t>KZ80914CP39864041625</t>
        </is>
      </c>
      <c r="BM1861" s="48" t="inlineStr">
        <is>
          <t>ГЦВП</t>
        </is>
      </c>
      <c r="BN1861" s="17" t="inlineStr">
        <is>
          <t>100321472</t>
        </is>
      </c>
      <c r="BO1861" s="48" t="inlineStr">
        <is>
          <t>22.02.2016</t>
        </is>
      </c>
      <c r="BP1861" s="4" t="n">
        <v>1.33906505001003e+19</v>
      </c>
      <c r="BS1861" s="48" t="inlineStr">
        <is>
          <t>Исчислять</t>
        </is>
      </c>
      <c r="BU1861" s="4" t="inlineStr">
        <is>
          <t>Стропальщик.</t>
        </is>
      </c>
      <c r="BV1861" s="4" t="inlineStr">
        <is>
          <t>Основной ремонтный персонал</t>
        </is>
      </c>
      <c r="CK1861" s="48" t="inlineStr">
        <is>
          <t>+</t>
        </is>
      </c>
      <c r="CS1861" s="48" t="inlineStr">
        <is>
          <t>согласие</t>
        </is>
      </c>
      <c r="CT1861" s="48" t="n">
        <v>0</v>
      </c>
    </row>
    <row r="1862">
      <c r="A1862" s="48" t="inlineStr">
        <is>
          <t>Служба охраны труда и промышленной безопасности</t>
        </is>
      </c>
      <c r="B1862" s="48" t="inlineStr">
        <is>
          <t>здравпункты</t>
        </is>
      </c>
      <c r="C1862" s="48" t="inlineStr">
        <is>
          <t>здравпункты</t>
        </is>
      </c>
      <c r="D1862" s="48" t="inlineStr">
        <is>
          <t>Трушинская</t>
        </is>
      </c>
      <c r="E1862" s="48" t="inlineStr">
        <is>
          <t>Валентина</t>
        </is>
      </c>
      <c r="F1862" s="48" t="inlineStr">
        <is>
          <t>Владимировна</t>
        </is>
      </c>
      <c r="G1862" s="5" t="inlineStr">
        <is>
          <t>14.06.1963</t>
        </is>
      </c>
      <c r="H1862" s="48" t="inlineStr">
        <is>
          <t>+</t>
        </is>
      </c>
      <c r="I1862" s="48" t="n">
        <v>7156</v>
      </c>
      <c r="J1862" s="48" t="inlineStr">
        <is>
          <t>Санитарка здравпункта ОК</t>
        </is>
      </c>
      <c r="K1862" s="48" t="inlineStr">
        <is>
          <t>5320-1-003</t>
        </is>
      </c>
      <c r="L1862" s="48" t="inlineStr">
        <is>
          <t>Санитар(-ка) (общий профиль)</t>
        </is>
      </c>
      <c r="N1862" s="48" t="inlineStr">
        <is>
          <t>рабочие (непром)</t>
        </is>
      </c>
      <c r="O1862" s="48" t="inlineStr">
        <is>
          <t>Неквалифицированные рабочие</t>
        </is>
      </c>
      <c r="P1862" s="48" t="inlineStr">
        <is>
          <t>+</t>
        </is>
      </c>
      <c r="Q1862" s="48" t="inlineStr">
        <is>
          <t>01.02.2012</t>
        </is>
      </c>
      <c r="R1862" s="5" t="inlineStr">
        <is>
          <t>15.02.2018</t>
        </is>
      </c>
      <c r="S1862" s="6" t="n"/>
      <c r="T1862" s="6" t="n"/>
      <c r="U1862" s="48" t="inlineStr">
        <is>
          <t>изм. орг.структуры</t>
        </is>
      </c>
      <c r="W1862" s="48" t="inlineStr">
        <is>
          <t>Женат(замужем)</t>
        </is>
      </c>
      <c r="X1862" s="48" t="inlineStr">
        <is>
          <t>украинцы</t>
        </is>
      </c>
      <c r="Y1862" s="48" t="inlineStr">
        <is>
          <t>Женский</t>
        </is>
      </c>
      <c r="Z1862" s="48" t="inlineStr">
        <is>
          <t>Основное</t>
        </is>
      </c>
      <c r="AA1862" s="48" t="inlineStr">
        <is>
          <t>Среднее специальное</t>
        </is>
      </c>
      <c r="AB1862" s="48" t="inlineStr">
        <is>
          <t>Житикара г.</t>
        </is>
      </c>
      <c r="AC1862" s="48" t="n">
        <v>6</v>
      </c>
      <c r="AE1862" s="16" t="inlineStr">
        <is>
          <t>70</t>
        </is>
      </c>
      <c r="AF1862" s="16" t="inlineStr">
        <is>
          <t>54</t>
        </is>
      </c>
      <c r="AG1862" s="16" t="inlineStr">
        <is>
          <t>2-29-36</t>
        </is>
      </c>
      <c r="AH1862" s="16" t="inlineStr">
        <is>
          <t>87753241910</t>
        </is>
      </c>
      <c r="AI1862" s="48" t="inlineStr">
        <is>
          <t>основная работа</t>
        </is>
      </c>
      <c r="AJ1862" s="48" t="inlineStr">
        <is>
          <t>Очное обучение</t>
        </is>
      </c>
      <c r="AK1862" s="48" t="inlineStr">
        <is>
          <t>Медицинское училище</t>
        </is>
      </c>
      <c r="AL1862" s="48" t="inlineStr">
        <is>
          <t>Медицинская сестра</t>
        </is>
      </c>
      <c r="AM1862" s="48" t="inlineStr">
        <is>
          <t>Медицинская сестра</t>
        </is>
      </c>
      <c r="AN1862" s="48" t="inlineStr">
        <is>
          <t>01.06.1985</t>
        </is>
      </c>
      <c r="AO1862" s="48" t="n">
        <v>0</v>
      </c>
      <c r="AP1862" s="48" t="n">
        <v>98544</v>
      </c>
      <c r="AQ1862" s="48" t="n">
        <v>39</v>
      </c>
      <c r="AR1862" s="48" t="n">
        <v>9</v>
      </c>
      <c r="AS1862" s="48" t="n">
        <v>11</v>
      </c>
      <c r="AT1862" s="48" t="n">
        <v>9</v>
      </c>
      <c r="AU1862" s="48" t="n">
        <v>3</v>
      </c>
      <c r="AV1862" s="48" t="n">
        <v>20</v>
      </c>
      <c r="AW1862" s="48" t="n">
        <v>10</v>
      </c>
      <c r="AX1862" s="48" t="n">
        <v>10</v>
      </c>
      <c r="AY1862" s="48" t="n">
        <v>0</v>
      </c>
      <c r="AZ1862" s="48" t="inlineStr">
        <is>
          <t>Удостоверение РК</t>
        </is>
      </c>
      <c r="BA1862" s="3" t="inlineStr">
        <is>
          <t>022978042</t>
        </is>
      </c>
      <c r="BB1862" s="48" t="inlineStr">
        <is>
          <t>24.07.2008</t>
        </is>
      </c>
      <c r="BC1862" s="48" t="inlineStr">
        <is>
          <t>13.06.2053</t>
        </is>
      </c>
      <c r="BD1862" s="48" t="inlineStr">
        <is>
          <t>МИНИСТЕРСТВО ЮСТИЦИИ РЕСПУБЛИКИ КАЗАХСТАН</t>
        </is>
      </c>
      <c r="BE1862" s="48" t="inlineStr">
        <is>
          <t>по трудовому договору</t>
        </is>
      </c>
      <c r="BF1862" s="3" t="inlineStr">
        <is>
          <t>630614401475</t>
        </is>
      </c>
      <c r="BG1862" s="4" t="n">
        <v>391610141519</v>
      </c>
      <c r="BH1862" s="48" t="inlineStr">
        <is>
          <t>T50RW29ZTP0EE00X</t>
        </is>
      </c>
      <c r="BI1862" s="48" t="inlineStr">
        <is>
          <t>Брахнова Г.В.</t>
        </is>
      </c>
      <c r="BJ1862" s="48" t="inlineStr">
        <is>
          <t>да</t>
        </is>
      </c>
      <c r="BK1862" s="4" t="inlineStr">
        <is>
          <t>KZ206010012004201113</t>
        </is>
      </c>
      <c r="BM1862" s="48" t="inlineStr">
        <is>
          <t>ГЦВП</t>
        </is>
      </c>
      <c r="BN1862" s="17" t="inlineStr">
        <is>
          <t>2613570127</t>
        </is>
      </c>
      <c r="BO1862" s="48" t="inlineStr">
        <is>
          <t>14.06.2010</t>
        </is>
      </c>
      <c r="BP1862" s="4" t="n">
        <v>1.33906505220261e+21</v>
      </c>
      <c r="BS1862" s="48" t="inlineStr">
        <is>
          <t>Не исчислять</t>
        </is>
      </c>
      <c r="BV1862" s="4" t="inlineStr">
        <is>
          <t>Младший обслуживающий персонал</t>
        </is>
      </c>
      <c r="CK1862" s="48" t="inlineStr">
        <is>
          <t>+</t>
        </is>
      </c>
      <c r="CS1862" s="48" t="inlineStr">
        <is>
          <t>согласие</t>
        </is>
      </c>
      <c r="CT1862" s="48" t="n">
        <v>0</v>
      </c>
    </row>
    <row r="1863">
      <c r="A1863" s="48" t="inlineStr">
        <is>
          <t>Горно-транспортный комплекс</t>
        </is>
      </c>
      <c r="B1863" s="48" t="inlineStr">
        <is>
          <t>Железнодорожный цех</t>
        </is>
      </c>
      <c r="C1863" s="48" t="inlineStr">
        <is>
          <t>Участок железнодорожных путей</t>
        </is>
      </c>
      <c r="D1863" s="48" t="inlineStr">
        <is>
          <t>Тугумбеков</t>
        </is>
      </c>
      <c r="E1863" s="48" t="inlineStr">
        <is>
          <t>Андрей</t>
        </is>
      </c>
      <c r="F1863" s="48" t="inlineStr">
        <is>
          <t>Николаевич</t>
        </is>
      </c>
      <c r="G1863" s="5" t="inlineStr">
        <is>
          <t>23.12.1984</t>
        </is>
      </c>
      <c r="H1863" s="48" t="inlineStr">
        <is>
          <t>+</t>
        </is>
      </c>
      <c r="I1863" s="48" t="n">
        <v>931805</v>
      </c>
      <c r="J1863" s="48" t="inlineStr">
        <is>
          <t>Электрогазосварщик</t>
        </is>
      </c>
      <c r="K1863" s="48" t="inlineStr">
        <is>
          <t>7212-2-005</t>
        </is>
      </c>
      <c r="L1863" s="48" t="inlineStr">
        <is>
          <t>Электрогазосварщик</t>
        </is>
      </c>
      <c r="M1863" s="48" t="n">
        <v>5</v>
      </c>
      <c r="N1863" s="48" t="inlineStr">
        <is>
          <t>рабочие (пром)</t>
        </is>
      </c>
      <c r="O1863" s="48" t="inlineStr">
        <is>
          <t>Рабочие промышленности, строительства, транспорта и других родственных занятий</t>
        </is>
      </c>
      <c r="Q1863" s="48" t="inlineStr">
        <is>
          <t>23.04.2018</t>
        </is>
      </c>
      <c r="R1863" s="5" t="inlineStr">
        <is>
          <t>01.05.2019</t>
        </is>
      </c>
      <c r="S1863" s="6" t="n"/>
      <c r="T1863" s="6" t="n"/>
      <c r="V1863" s="48" t="inlineStr">
        <is>
          <t>Стропальщик.</t>
        </is>
      </c>
      <c r="W1863" s="48" t="inlineStr">
        <is>
          <t>Женат(замужем)</t>
        </is>
      </c>
      <c r="X1863" s="48" t="inlineStr">
        <is>
          <t>казахи</t>
        </is>
      </c>
      <c r="Y1863" s="48" t="inlineStr">
        <is>
          <t>Мужской</t>
        </is>
      </c>
      <c r="Z1863" s="48" t="inlineStr">
        <is>
          <t>Основное</t>
        </is>
      </c>
      <c r="AA1863" s="48" t="inlineStr">
        <is>
          <t>Среднее общее образование</t>
        </is>
      </c>
      <c r="AB1863" s="48" t="inlineStr">
        <is>
          <t>Житикара г.</t>
        </is>
      </c>
      <c r="AC1863" s="48" t="n">
        <v>6</v>
      </c>
      <c r="AE1863" s="16" t="inlineStr">
        <is>
          <t>19</t>
        </is>
      </c>
      <c r="AF1863" s="16" t="inlineStr">
        <is>
          <t>4</t>
        </is>
      </c>
      <c r="AG1863" s="16" t="inlineStr">
        <is>
          <t>2-28-49</t>
        </is>
      </c>
      <c r="AH1863" s="16" t="inlineStr">
        <is>
          <t>87051122014</t>
        </is>
      </c>
      <c r="AI1863" s="48" t="inlineStr">
        <is>
          <t>основная работа</t>
        </is>
      </c>
      <c r="AJ1863" s="48" t="inlineStr">
        <is>
          <t>Очное обучение</t>
        </is>
      </c>
      <c r="AK1863" s="48" t="inlineStr">
        <is>
          <t>Житикаринский политехнический колледж</t>
        </is>
      </c>
      <c r="AM1863" s="48" t="inlineStr">
        <is>
          <t>Газоэлектросварщик</t>
        </is>
      </c>
      <c r="AN1863" s="48" t="inlineStr">
        <is>
          <t>24.06.2004</t>
        </is>
      </c>
      <c r="AO1863" s="48" t="n">
        <v>4</v>
      </c>
      <c r="AP1863" s="48" t="inlineStr">
        <is>
          <t>КТД-П №0289993</t>
        </is>
      </c>
      <c r="AQ1863" s="48" t="n">
        <v>4</v>
      </c>
      <c r="AR1863" s="48" t="n">
        <v>1</v>
      </c>
      <c r="AS1863" s="48" t="n">
        <v>18</v>
      </c>
      <c r="AT1863" s="48" t="n">
        <v>3</v>
      </c>
      <c r="AU1863" s="48" t="n">
        <v>0</v>
      </c>
      <c r="AV1863" s="48" t="n">
        <v>28</v>
      </c>
      <c r="AW1863" s="48" t="n">
        <v>3</v>
      </c>
      <c r="AX1863" s="48" t="n">
        <v>0</v>
      </c>
      <c r="AY1863" s="48" t="n">
        <v>28</v>
      </c>
      <c r="AZ1863" s="48" t="inlineStr">
        <is>
          <t>Удостоверение РК</t>
        </is>
      </c>
      <c r="BA1863" s="3" t="inlineStr">
        <is>
          <t>030985264</t>
        </is>
      </c>
      <c r="BB1863" s="48" t="inlineStr">
        <is>
          <t>15.02.2011</t>
        </is>
      </c>
      <c r="BC1863" s="48" t="inlineStr">
        <is>
          <t>14.02.2021</t>
        </is>
      </c>
      <c r="BD1863" s="48" t="inlineStr">
        <is>
          <t>МИНИСТЕРСТВО ЮСТИЦИИ РЕСПУБЛИКИ КАЗАХСТАН</t>
        </is>
      </c>
      <c r="BE1863" s="48" t="inlineStr">
        <is>
          <t>по трудовому договору</t>
        </is>
      </c>
      <c r="BF1863" s="3" t="inlineStr">
        <is>
          <t>841223350175</t>
        </is>
      </c>
      <c r="BI1863" s="48" t="inlineStr">
        <is>
          <t>Сатмурзина А.Е.</t>
        </is>
      </c>
      <c r="BJ1863" s="48" t="inlineStr">
        <is>
          <t>да</t>
        </is>
      </c>
      <c r="BK1863" s="4" t="inlineStr">
        <is>
          <t>KZ419480206A02969490</t>
        </is>
      </c>
      <c r="BM1863" s="48" t="inlineStr">
        <is>
          <t>ГЦВП</t>
        </is>
      </c>
      <c r="BN1863" s="17" t="inlineStr">
        <is>
          <t>145040</t>
        </is>
      </c>
      <c r="BO1863" s="48" t="inlineStr">
        <is>
          <t>26.09.2013</t>
        </is>
      </c>
      <c r="BP1863" s="4" t="n">
        <v>1.339065010015e+20</v>
      </c>
      <c r="BS1863" s="48" t="inlineStr">
        <is>
          <t>Исчислять</t>
        </is>
      </c>
      <c r="BU1863" s="4" t="inlineStr">
        <is>
          <t>Слесарь по ремонту подвижного состава, Стропальщик.</t>
        </is>
      </c>
      <c r="BV1863" s="4" t="inlineStr">
        <is>
          <t>Основной ремонтный персонал</t>
        </is>
      </c>
      <c r="CK1863" s="48" t="inlineStr">
        <is>
          <t>+</t>
        </is>
      </c>
      <c r="CP1863" s="48" t="inlineStr">
        <is>
          <t>18.04.2018</t>
        </is>
      </c>
      <c r="CQ1863" s="48" t="inlineStr">
        <is>
          <t>Паршовец Игорь Владимирович</t>
        </is>
      </c>
      <c r="CS1863" s="48" t="inlineStr">
        <is>
          <t>согласие</t>
        </is>
      </c>
      <c r="CT1863" s="48" t="n">
        <v>0</v>
      </c>
    </row>
    <row r="1864">
      <c r="A1864" s="48" t="inlineStr">
        <is>
          <t>Автотранспортное предприятие</t>
        </is>
      </c>
      <c r="B1864" s="48" t="inlineStr">
        <is>
          <t>Цех вспомогательного транспорта</t>
        </is>
      </c>
      <c r="C1864" s="48" t="inlineStr">
        <is>
          <t>автобусы ПАЗ</t>
        </is>
      </c>
      <c r="D1864" s="48" t="inlineStr">
        <is>
          <t>Тукаев</t>
        </is>
      </c>
      <c r="E1864" s="48" t="inlineStr">
        <is>
          <t>Марат</t>
        </is>
      </c>
      <c r="F1864" s="48" t="inlineStr">
        <is>
          <t>Муратжанович</t>
        </is>
      </c>
      <c r="G1864" s="5" t="inlineStr">
        <is>
          <t>02.09.1973</t>
        </is>
      </c>
      <c r="H1864" s="48" t="inlineStr">
        <is>
          <t>+</t>
        </is>
      </c>
      <c r="I1864" s="48" t="n">
        <v>6511</v>
      </c>
      <c r="J1864" s="48" t="inlineStr">
        <is>
          <t>Водитель автомобиля (ПАЗ)</t>
        </is>
      </c>
      <c r="K1864" s="48" t="inlineStr">
        <is>
          <t>8322-2-001</t>
        </is>
      </c>
      <c r="L1864" s="48" t="inlineStr">
        <is>
          <t>Водитель автомобиля</t>
        </is>
      </c>
      <c r="M1864" s="48" t="n">
        <v>5</v>
      </c>
      <c r="N1864" s="48" t="inlineStr">
        <is>
          <t>рабочие (пром)</t>
        </is>
      </c>
      <c r="O1864" s="48" t="inlineStr">
        <is>
          <t>Операторы производственного оборудования, сборщики и водители</t>
        </is>
      </c>
      <c r="Q1864" s="48" t="inlineStr">
        <is>
          <t>14.02.2011</t>
        </is>
      </c>
      <c r="R1864" s="5" t="inlineStr">
        <is>
          <t>01.02.2021</t>
        </is>
      </c>
      <c r="S1864" s="6" t="n"/>
      <c r="T1864" s="6" t="n"/>
      <c r="U1864" s="48" t="inlineStr">
        <is>
          <t>согласие сторон</t>
        </is>
      </c>
      <c r="V1864" s="48" t="inlineStr">
        <is>
          <t>Слесарь по ремонту автомобилей.</t>
        </is>
      </c>
      <c r="W1864" s="48" t="inlineStr">
        <is>
          <t>Женат(замужем)</t>
        </is>
      </c>
      <c r="X1864" s="48" t="inlineStr">
        <is>
          <t>казахи</t>
        </is>
      </c>
      <c r="Y1864" s="48" t="inlineStr">
        <is>
          <t>Мужской</t>
        </is>
      </c>
      <c r="Z1864" s="48" t="inlineStr">
        <is>
          <t>Основное</t>
        </is>
      </c>
      <c r="AA1864" s="48" t="inlineStr">
        <is>
          <t>Среднее специальное</t>
        </is>
      </c>
      <c r="AB1864" s="48" t="inlineStr">
        <is>
          <t>Житикара г.</t>
        </is>
      </c>
      <c r="AC1864" s="48" t="inlineStr">
        <is>
          <t>5в</t>
        </is>
      </c>
      <c r="AE1864" s="16" t="inlineStr">
        <is>
          <t>4</t>
        </is>
      </c>
      <c r="AF1864" s="16" t="inlineStr">
        <is>
          <t>107</t>
        </is>
      </c>
      <c r="AG1864" s="16" t="inlineStr">
        <is>
          <t>3-01-96</t>
        </is>
      </c>
      <c r="AH1864" s="16" t="inlineStr">
        <is>
          <t>8 777 373 78 42</t>
        </is>
      </c>
      <c r="AI1864" s="48" t="inlineStr">
        <is>
          <t>основная работа</t>
        </is>
      </c>
      <c r="AJ1864" s="48" t="inlineStr">
        <is>
          <t>Очное обучение</t>
        </is>
      </c>
      <c r="AK1864" s="48" t="inlineStr">
        <is>
          <t>Кустанайский автодорожный техникум</t>
        </is>
      </c>
      <c r="AL1864" s="48" t="inlineStr">
        <is>
          <t>Эксплуатация,обслуживание,ремонт машин и</t>
        </is>
      </c>
      <c r="AM1864" s="48" t="inlineStr">
        <is>
          <t>Техник механик</t>
        </is>
      </c>
      <c r="AN1864" s="48" t="inlineStr">
        <is>
          <t>25.02.1992</t>
        </is>
      </c>
      <c r="AO1864" s="48" t="n">
        <v>0</v>
      </c>
      <c r="AP1864" s="48" t="inlineStr">
        <is>
          <t>ИТ № 122190</t>
        </is>
      </c>
      <c r="AQ1864" s="48" t="n">
        <v>32</v>
      </c>
      <c r="AR1864" s="48" t="n">
        <v>8</v>
      </c>
      <c r="AS1864" s="48" t="n">
        <v>20</v>
      </c>
      <c r="AT1864" s="48" t="n">
        <v>10</v>
      </c>
      <c r="AU1864" s="48" t="n">
        <v>3</v>
      </c>
      <c r="AV1864" s="48" t="n">
        <v>7</v>
      </c>
      <c r="AW1864" s="48" t="n">
        <v>13</v>
      </c>
      <c r="AX1864" s="48" t="n">
        <v>2</v>
      </c>
      <c r="AY1864" s="48" t="n">
        <v>10</v>
      </c>
      <c r="AZ1864" s="48" t="inlineStr">
        <is>
          <t>Удостоверение РК</t>
        </is>
      </c>
      <c r="BA1864" s="3" t="inlineStr">
        <is>
          <t>044908466</t>
        </is>
      </c>
      <c r="BB1864" s="48" t="inlineStr">
        <is>
          <t>21.09.2018</t>
        </is>
      </c>
      <c r="BC1864" s="48" t="inlineStr">
        <is>
          <t>20.09.2028</t>
        </is>
      </c>
      <c r="BD1864" s="48" t="inlineStr">
        <is>
          <t>МВД РЕСПУБЛИКИ КАЗАХСТАН</t>
        </is>
      </c>
      <c r="BE1864" s="48" t="inlineStr">
        <is>
          <t>по трудовому договору</t>
        </is>
      </c>
      <c r="BF1864" s="3" t="inlineStr">
        <is>
          <t>730902350488</t>
        </is>
      </c>
      <c r="BG1864" s="4" t="n">
        <v>390410161150</v>
      </c>
      <c r="BH1864" s="48" t="inlineStr">
        <is>
          <t>C674XANGAPSGX00T</t>
        </is>
      </c>
      <c r="BJ1864" s="48" t="inlineStr">
        <is>
          <t>да</t>
        </is>
      </c>
      <c r="BK1864" s="4" t="inlineStr">
        <is>
          <t>KZ569480206A02810237</t>
        </is>
      </c>
      <c r="BM1864" s="48" t="inlineStr">
        <is>
          <t>ГЦВП</t>
        </is>
      </c>
      <c r="BN1864" s="17" t="inlineStr">
        <is>
          <t>4038427</t>
        </is>
      </c>
      <c r="BO1864" s="48" t="inlineStr">
        <is>
          <t>07.03.2007</t>
        </is>
      </c>
      <c r="BP1864" s="4" t="n">
        <v>730902350488</v>
      </c>
      <c r="BS1864" s="48" t="inlineStr">
        <is>
          <t>Не исчислять</t>
        </is>
      </c>
      <c r="BU1864" s="4" t="inlineStr">
        <is>
          <t>Слесарь по ремонту автомобилей.</t>
        </is>
      </c>
      <c r="BV1864" s="4" t="inlineStr">
        <is>
          <t>Вспомогательный персонал</t>
        </is>
      </c>
      <c r="CK1864" s="48" t="inlineStr">
        <is>
          <t>+</t>
        </is>
      </c>
      <c r="CR1864" s="48" t="inlineStr">
        <is>
          <t>Перенос данных. Сотрудник:Тукаев Марат Муратжанович. Табельный номер 6511. Приказ № 8-4         от 11.02.2011</t>
        </is>
      </c>
      <c r="CS1864" s="48" t="inlineStr">
        <is>
          <t>согласие</t>
        </is>
      </c>
      <c r="CT1864" s="48" t="n">
        <v>14303</v>
      </c>
      <c r="CU1864" s="48" t="inlineStr">
        <is>
          <t xml:space="preserve">A, A1, В, В1, С, С1, D, D1, </t>
        </is>
      </c>
    </row>
    <row r="1865">
      <c r="A1865" s="48" t="inlineStr">
        <is>
          <t>Горно-транспортный комплекс</t>
        </is>
      </c>
      <c r="B1865" s="48" t="inlineStr">
        <is>
          <t>Горный цех</t>
        </is>
      </c>
      <c r="C1865" s="48" t="inlineStr">
        <is>
          <t>Участок добычи</t>
        </is>
      </c>
      <c r="D1865" s="48" t="inlineStr">
        <is>
          <t>Тукмаков</t>
        </is>
      </c>
      <c r="E1865" s="48" t="inlineStr">
        <is>
          <t>Сергей</t>
        </is>
      </c>
      <c r="F1865" s="48" t="inlineStr">
        <is>
          <t>Николаевич</t>
        </is>
      </c>
      <c r="G1865" s="5" t="inlineStr">
        <is>
          <t>02.05.1973</t>
        </is>
      </c>
      <c r="H1865" s="48" t="inlineStr">
        <is>
          <t>+</t>
        </is>
      </c>
      <c r="I1865" s="48" t="n">
        <v>10137</v>
      </c>
      <c r="J1865" s="48" t="inlineStr">
        <is>
          <t>Машинист экскаватора (в карьере)</t>
        </is>
      </c>
      <c r="K1865" s="48" t="inlineStr">
        <is>
          <t>8342-1-015</t>
        </is>
      </c>
      <c r="L1865" s="48" t="inlineStr">
        <is>
          <t>Машинист экскаватора</t>
        </is>
      </c>
      <c r="M1865" s="48" t="n">
        <v>7</v>
      </c>
      <c r="N1865" s="48" t="inlineStr">
        <is>
          <t>рабочие (пром)</t>
        </is>
      </c>
      <c r="O1865" s="48" t="inlineStr">
        <is>
          <t>Операторы производственного оборудования, сборщики и водители</t>
        </is>
      </c>
      <c r="Q1865" s="48" t="inlineStr">
        <is>
          <t>14.07.1992</t>
        </is>
      </c>
      <c r="R1865" s="5" t="inlineStr">
        <is>
          <t>01.03.2021</t>
        </is>
      </c>
      <c r="S1865" s="6" t="n"/>
      <c r="T1865" s="6" t="n"/>
      <c r="U1865" s="48" t="inlineStr">
        <is>
          <t>Изм.штат.расписания пр.№140 от17.02.2021</t>
        </is>
      </c>
      <c r="V1865" s="48" t="inlineStr">
        <is>
          <t>Стропальщик, Слесарь по обслуживанию и ремонту оборудования.</t>
        </is>
      </c>
      <c r="W1865" s="48" t="inlineStr">
        <is>
          <t>Женат(замужем)</t>
        </is>
      </c>
      <c r="X1865" s="48" t="inlineStr">
        <is>
          <t>русские</t>
        </is>
      </c>
      <c r="Y1865" s="48" t="inlineStr">
        <is>
          <t>Мужской</t>
        </is>
      </c>
      <c r="Z1865" s="48" t="inlineStr">
        <is>
          <t>Основное</t>
        </is>
      </c>
      <c r="AA1865" s="48" t="inlineStr">
        <is>
          <t>Среднее специальное</t>
        </is>
      </c>
      <c r="AB1865" s="48" t="inlineStr">
        <is>
          <t>Житикара г.</t>
        </is>
      </c>
      <c r="AC1865" s="48" t="n">
        <v>11</v>
      </c>
      <c r="AE1865" s="16" t="inlineStr">
        <is>
          <t>4</t>
        </is>
      </c>
      <c r="AF1865" s="16" t="inlineStr">
        <is>
          <t>15</t>
        </is>
      </c>
      <c r="AG1865" s="16" t="inlineStr">
        <is>
          <t>2-85-19</t>
        </is>
      </c>
      <c r="AH1865" s="16" t="inlineStr">
        <is>
          <t>87051946975</t>
        </is>
      </c>
      <c r="AI1865" s="48" t="inlineStr">
        <is>
          <t>основная работа</t>
        </is>
      </c>
      <c r="AJ1865" s="48" t="inlineStr">
        <is>
          <t>Очное обучение</t>
        </is>
      </c>
      <c r="AK1865" s="48" t="inlineStr">
        <is>
          <t>Джетыгаринский горный техникум</t>
        </is>
      </c>
      <c r="AL1865" s="48" t="inlineStr">
        <is>
          <t>Открытая разработка месторождений полезных ископаемых</t>
        </is>
      </c>
      <c r="AM1865" s="48" t="inlineStr">
        <is>
          <t>Горный техник</t>
        </is>
      </c>
      <c r="AN1865" s="48" t="inlineStr">
        <is>
          <t>03.07.1992</t>
        </is>
      </c>
      <c r="AO1865" s="48" t="n">
        <v>0</v>
      </c>
      <c r="AP1865" s="48" t="inlineStr">
        <is>
          <t>РТ-I 184303</t>
        </is>
      </c>
      <c r="AQ1865" s="48" t="n">
        <v>32</v>
      </c>
      <c r="AR1865" s="48" t="n">
        <v>8</v>
      </c>
      <c r="AS1865" s="48" t="n">
        <v>20</v>
      </c>
      <c r="AT1865" s="48" t="n">
        <v>28</v>
      </c>
      <c r="AU1865" s="48" t="n">
        <v>10</v>
      </c>
      <c r="AV1865" s="48" t="n">
        <v>7</v>
      </c>
      <c r="AW1865" s="48" t="n">
        <v>28</v>
      </c>
      <c r="AX1865" s="48" t="n">
        <v>10</v>
      </c>
      <c r="AY1865" s="48" t="n">
        <v>7</v>
      </c>
      <c r="AZ1865" s="48" t="inlineStr">
        <is>
          <t>Удостоверение РК</t>
        </is>
      </c>
      <c r="BA1865" s="3" t="inlineStr">
        <is>
          <t>034179040</t>
        </is>
      </c>
      <c r="BB1865" s="48" t="inlineStr">
        <is>
          <t>02.11.2012</t>
        </is>
      </c>
      <c r="BC1865" s="48" t="inlineStr">
        <is>
          <t>01.11.2022</t>
        </is>
      </c>
      <c r="BD1865" s="48" t="inlineStr">
        <is>
          <t>МВД РЕСПУБЛИКИ КАЗАХСТАН</t>
        </is>
      </c>
      <c r="BE1865" s="48" t="inlineStr">
        <is>
          <t>по трудовому договору</t>
        </is>
      </c>
      <c r="BF1865" s="3" t="inlineStr">
        <is>
          <t>730502300338</t>
        </is>
      </c>
      <c r="BG1865" s="4" t="n">
        <v>391610055886</v>
      </c>
      <c r="BH1865" s="48" t="inlineStr">
        <is>
          <t>PHM1BH0X55V4Y00F</t>
        </is>
      </c>
      <c r="BJ1865" s="48" t="inlineStr">
        <is>
          <t>да</t>
        </is>
      </c>
      <c r="BK1865" s="4" t="inlineStr">
        <is>
          <t>KZ496010012004206411</t>
        </is>
      </c>
      <c r="BM1865" s="48" t="inlineStr">
        <is>
          <t>НПФ БТА Казахстан</t>
        </is>
      </c>
      <c r="BN1865" s="17" t="inlineStr">
        <is>
          <t>40001071</t>
        </is>
      </c>
      <c r="BP1865" s="4" t="n">
        <v>1004001323</v>
      </c>
      <c r="BS1865" s="48" t="inlineStr">
        <is>
          <t>Не исчислять</t>
        </is>
      </c>
      <c r="BT1865" s="48" t="inlineStr">
        <is>
          <t>+</t>
        </is>
      </c>
      <c r="BU1865" s="4" t="inlineStr">
        <is>
          <t>Стропальщик, Слесарь по обслуживанию и ремонту оборудования.</t>
        </is>
      </c>
      <c r="BV1865" s="4" t="inlineStr">
        <is>
          <t>Основной персонал</t>
        </is>
      </c>
      <c r="CK1865" s="48" t="inlineStr">
        <is>
          <t>+</t>
        </is>
      </c>
      <c r="CR1865" s="48" t="inlineStr">
        <is>
          <t>Перенос данных. Сотрудник:Тукмаков Сергей Николаевич. Табельный номер 10137. Приказ № 00000000019 от 31.12.2005</t>
        </is>
      </c>
      <c r="CS1865" s="48" t="inlineStr">
        <is>
          <t>согласие</t>
        </is>
      </c>
      <c r="CT1865" s="48" t="n">
        <v>0</v>
      </c>
    </row>
    <row r="1866">
      <c r="A1866" s="48" t="inlineStr">
        <is>
          <t>Обогатительный комплекс</t>
        </is>
      </c>
      <c r="B1866" s="48" t="inlineStr">
        <is>
          <t>Цех обогащения хризотилового волокна</t>
        </is>
      </c>
      <c r="C1866" s="48" t="inlineStr">
        <is>
          <t>цех обогащения хризотилового волокна</t>
        </is>
      </c>
      <c r="D1866" s="48" t="inlineStr">
        <is>
          <t>Тулегенов</t>
        </is>
      </c>
      <c r="E1866" s="48" t="inlineStr">
        <is>
          <t>Толбай</t>
        </is>
      </c>
      <c r="F1866" s="48" t="inlineStr">
        <is>
          <t>Баймарзаевич</t>
        </is>
      </c>
      <c r="G1866" s="5" t="inlineStr">
        <is>
          <t>10.10.1985</t>
        </is>
      </c>
      <c r="H1866" s="48" t="inlineStr">
        <is>
          <t>+</t>
        </is>
      </c>
      <c r="I1866" s="48" t="n">
        <v>931869</v>
      </c>
      <c r="J1866" s="48" t="inlineStr">
        <is>
          <t>Электрогазосварщик</t>
        </is>
      </c>
      <c r="K1866" s="48" t="inlineStr">
        <is>
          <t>7212-2-005</t>
        </is>
      </c>
      <c r="L1866" s="48" t="inlineStr">
        <is>
          <t>Электрогазосварщик</t>
        </is>
      </c>
      <c r="M1866" s="48" t="n">
        <v>3</v>
      </c>
      <c r="N1866" s="48" t="inlineStr">
        <is>
          <t>рабочие (пром)</t>
        </is>
      </c>
      <c r="O1866" s="48" t="inlineStr">
        <is>
          <t>Рабочие промышленности, строительства, транспорта и других родственных занятий</t>
        </is>
      </c>
      <c r="Q1866" s="48" t="inlineStr">
        <is>
          <t>13.06.2018</t>
        </is>
      </c>
      <c r="R1866" s="5" t="inlineStr">
        <is>
          <t>09.01.2021</t>
        </is>
      </c>
      <c r="S1866" s="6" t="inlineStr">
        <is>
          <t>20.06.2021</t>
        </is>
      </c>
      <c r="T1866" s="6" t="n"/>
      <c r="U1866" s="48" t="inlineStr">
        <is>
          <t>согласие сторон</t>
        </is>
      </c>
      <c r="V1866" s="48" t="inlineStr">
        <is>
          <t>Стропальщик.</t>
        </is>
      </c>
      <c r="W1866" s="48" t="inlineStr">
        <is>
          <t>Женат(замужем)</t>
        </is>
      </c>
      <c r="X1866" s="48" t="inlineStr">
        <is>
          <t>казахи</t>
        </is>
      </c>
      <c r="Y1866" s="48" t="inlineStr">
        <is>
          <t>Мужской</t>
        </is>
      </c>
      <c r="Z1866" s="48" t="inlineStr">
        <is>
          <t>Основное</t>
        </is>
      </c>
      <c r="AA1866" s="48" t="inlineStr">
        <is>
          <t>Среднее специальное</t>
        </is>
      </c>
      <c r="AB1866" s="48" t="inlineStr">
        <is>
          <t>Житикара г.</t>
        </is>
      </c>
      <c r="AC1866" s="48" t="n">
        <v>11</v>
      </c>
      <c r="AE1866" s="16" t="inlineStr">
        <is>
          <t>16</t>
        </is>
      </c>
      <c r="AF1866" s="16" t="inlineStr">
        <is>
          <t>60</t>
        </is>
      </c>
      <c r="AG1866" s="16" t="inlineStr">
        <is>
          <t>3-16-39</t>
        </is>
      </c>
      <c r="AH1866" s="16" t="inlineStr">
        <is>
          <t>87754103019</t>
        </is>
      </c>
      <c r="AI1866" s="48" t="inlineStr">
        <is>
          <t>основная работа</t>
        </is>
      </c>
      <c r="AJ1866" s="48" t="inlineStr">
        <is>
          <t>Очное обучение</t>
        </is>
      </c>
      <c r="AK1866" s="48" t="inlineStr">
        <is>
          <t>Костанайский сельхозяйственный колледж</t>
        </is>
      </c>
      <c r="AL1866" s="48" t="inlineStr">
        <is>
          <t>сварочное дело</t>
        </is>
      </c>
      <c r="AM1866" s="48" t="inlineStr">
        <is>
          <t>Техник механик</t>
        </is>
      </c>
      <c r="AN1866" s="48" t="inlineStr">
        <is>
          <t>18.03.2009</t>
        </is>
      </c>
      <c r="AO1866" s="48" t="n">
        <v>0</v>
      </c>
      <c r="AP1866" s="48" t="inlineStr">
        <is>
          <t>КОБ№ 0181205</t>
        </is>
      </c>
      <c r="AQ1866" s="48" t="n">
        <v>8</v>
      </c>
      <c r="AR1866" s="48" t="n">
        <v>3</v>
      </c>
      <c r="AS1866" s="48" t="n">
        <v>28</v>
      </c>
      <c r="AT1866" s="48" t="n">
        <v>2</v>
      </c>
      <c r="AU1866" s="48" t="n">
        <v>11</v>
      </c>
      <c r="AV1866" s="48" t="n">
        <v>8</v>
      </c>
      <c r="AW1866" s="48" t="n">
        <v>2</v>
      </c>
      <c r="AX1866" s="48" t="n">
        <v>11</v>
      </c>
      <c r="AY1866" s="48" t="n">
        <v>8</v>
      </c>
      <c r="AZ1866" s="48" t="inlineStr">
        <is>
          <t>Удостоверение РК</t>
        </is>
      </c>
      <c r="BA1866" s="3" t="inlineStr">
        <is>
          <t>031776630</t>
        </is>
      </c>
      <c r="BB1866" s="48" t="inlineStr">
        <is>
          <t>21.06.2011</t>
        </is>
      </c>
      <c r="BC1866" s="48" t="inlineStr">
        <is>
          <t>20.06.2021</t>
        </is>
      </c>
      <c r="BD1866" s="48" t="inlineStr">
        <is>
          <t>МИНИСТЕРСТВО ЮСТИЦИИ РЕСПУБЛИКИ КАЗАХСТАН</t>
        </is>
      </c>
      <c r="BE1866" s="48" t="inlineStr">
        <is>
          <t>по трудовому договору</t>
        </is>
      </c>
      <c r="BF1866" s="3" t="inlineStr">
        <is>
          <t>851010350268</t>
        </is>
      </c>
      <c r="BI1866" s="48" t="inlineStr">
        <is>
          <t>Алёнова А.К.</t>
        </is>
      </c>
      <c r="BJ1866" s="48" t="inlineStr">
        <is>
          <t>да</t>
        </is>
      </c>
      <c r="BK1866" s="4" t="inlineStr">
        <is>
          <t>KZ736010012004242645</t>
        </is>
      </c>
      <c r="BM1866" s="48" t="inlineStr">
        <is>
          <t>ГНПФ</t>
        </is>
      </c>
      <c r="BN1866" s="17" t="inlineStr">
        <is>
          <t>14000451803</t>
        </is>
      </c>
      <c r="BO1866" s="48" t="inlineStr">
        <is>
          <t>06.01.2014</t>
        </is>
      </c>
      <c r="BP1866" s="4" t="n">
        <v>1.339065130014e+21</v>
      </c>
      <c r="BS1866" s="48" t="inlineStr">
        <is>
          <t>Исчислять</t>
        </is>
      </c>
      <c r="BT1866" s="48" t="inlineStr">
        <is>
          <t>+</t>
        </is>
      </c>
      <c r="BU1866" s="4" t="inlineStr">
        <is>
          <t>Стропальщик.</t>
        </is>
      </c>
      <c r="BV1866" s="4" t="inlineStr">
        <is>
          <t>Основной ремонтный персонал</t>
        </is>
      </c>
      <c r="BW1866" s="48" t="inlineStr">
        <is>
          <t>Нұр Отан</t>
        </is>
      </c>
      <c r="BX1866" s="5" t="inlineStr">
        <is>
          <t>10.07.2018</t>
        </is>
      </c>
      <c r="CK1866" s="48" t="inlineStr">
        <is>
          <t>+</t>
        </is>
      </c>
      <c r="CP1866" s="48" t="inlineStr">
        <is>
          <t>06.06.2018</t>
        </is>
      </c>
      <c r="CQ1866" s="48" t="inlineStr">
        <is>
          <t>Шепеляк Вячеслав Анатольевич</t>
        </is>
      </c>
      <c r="CS1866" s="48" t="inlineStr">
        <is>
          <t>согласие</t>
        </is>
      </c>
      <c r="CT1866" s="48" t="n">
        <v>0</v>
      </c>
    </row>
    <row r="1867">
      <c r="A1867" s="48" t="inlineStr">
        <is>
          <t>Несписочный состав (ЦК)</t>
        </is>
      </c>
      <c r="D1867" s="48" t="inlineStr">
        <is>
          <t>Тулегенова</t>
        </is>
      </c>
      <c r="E1867" s="48" t="inlineStr">
        <is>
          <t>Сандугаш</t>
        </is>
      </c>
      <c r="F1867" s="48" t="inlineStr">
        <is>
          <t>Алпамыскызы</t>
        </is>
      </c>
      <c r="G1867" s="5" t="inlineStr">
        <is>
          <t>31.07.2002</t>
        </is>
      </c>
      <c r="H1867" s="48" t="n">
        <v>18</v>
      </c>
      <c r="I1867" s="48" t="n">
        <v>932805</v>
      </c>
      <c r="J1867" s="48" t="inlineStr">
        <is>
          <t>Ученик электрослесаря по обслуживанию и ремонту оборудования</t>
        </is>
      </c>
      <c r="N1867" s="48" t="inlineStr">
        <is>
          <t>рабочие (пром)</t>
        </is>
      </c>
      <c r="O1867" s="48" t="inlineStr">
        <is>
          <t>Неквалифицированные рабочие</t>
        </is>
      </c>
      <c r="Q1867" s="48" t="inlineStr">
        <is>
          <t>05.03.2021</t>
        </is>
      </c>
      <c r="R1867" s="5" t="inlineStr">
        <is>
          <t>05.03.2021</t>
        </is>
      </c>
      <c r="S1867" s="6" t="inlineStr">
        <is>
          <t>28.06.2021</t>
        </is>
      </c>
      <c r="T1867" s="6" t="n"/>
      <c r="U1867" s="48" t="inlineStr">
        <is>
          <t>оплачиваемая практика</t>
        </is>
      </c>
      <c r="X1867" s="48" t="inlineStr">
        <is>
          <t>казахи</t>
        </is>
      </c>
      <c r="Y1867" s="48" t="inlineStr">
        <is>
          <t>Женский</t>
        </is>
      </c>
      <c r="Z1867" s="48" t="inlineStr">
        <is>
          <t xml:space="preserve">    </t>
        </is>
      </c>
      <c r="AB1867" s="48" t="inlineStr">
        <is>
          <t>Житикара г.</t>
        </is>
      </c>
      <c r="AC1867" s="48" t="inlineStr">
        <is>
          <t>4 мкр</t>
        </is>
      </c>
      <c r="AE1867" s="16" t="inlineStr">
        <is>
          <t>22</t>
        </is>
      </c>
      <c r="AF1867" s="16" t="inlineStr">
        <is>
          <t>78</t>
        </is>
      </c>
      <c r="AI1867" s="48" t="inlineStr">
        <is>
          <t>основная работа</t>
        </is>
      </c>
      <c r="AT1867" s="48" t="n">
        <v>0</v>
      </c>
      <c r="AU1867" s="48" t="n">
        <v>2</v>
      </c>
      <c r="AV1867" s="48" t="n">
        <v>16</v>
      </c>
      <c r="AW1867" s="48" t="n">
        <v>0</v>
      </c>
      <c r="AX1867" s="48" t="n">
        <v>2</v>
      </c>
      <c r="AY1867" s="48" t="n">
        <v>16</v>
      </c>
      <c r="BA1867" s="3" t="inlineStr">
        <is>
          <t>044815950</t>
        </is>
      </c>
      <c r="BB1867" s="48" t="inlineStr">
        <is>
          <t>28.08.2018</t>
        </is>
      </c>
      <c r="BC1867" s="48" t="inlineStr">
        <is>
          <t>27.08.2028</t>
        </is>
      </c>
      <c r="BD1867" s="48" t="inlineStr">
        <is>
          <t>МВД РЕСПУБЛИКИ КАЗАХСТАН</t>
        </is>
      </c>
      <c r="BE1867" s="48" t="inlineStr">
        <is>
          <t>по трудовому договору</t>
        </is>
      </c>
      <c r="BF1867" s="3" t="inlineStr">
        <is>
          <t>020731651209</t>
        </is>
      </c>
      <c r="BI1867" s="48" t="inlineStr">
        <is>
          <t>Леонович Е.С.</t>
        </is>
      </c>
      <c r="BJ1867" s="48" t="inlineStr">
        <is>
          <t>да</t>
        </is>
      </c>
      <c r="BK1867" s="4" t="inlineStr">
        <is>
          <t>KZ706010002021052945</t>
        </is>
      </c>
      <c r="BS1867" s="48" t="inlineStr">
        <is>
          <t>Не исчислять</t>
        </is>
      </c>
      <c r="BV1867" s="4" t="inlineStr">
        <is>
          <t>-</t>
        </is>
      </c>
      <c r="CS1867" s="48" t="inlineStr">
        <is>
          <t>согласие</t>
        </is>
      </c>
    </row>
    <row r="1868">
      <c r="A1868" s="48" t="inlineStr">
        <is>
          <t>Энергоуправление</t>
        </is>
      </c>
      <c r="B1868" s="48" t="inlineStr">
        <is>
          <t>Участок связи</t>
        </is>
      </c>
      <c r="C1868" s="48" t="inlineStr">
        <is>
          <t>Участок связи</t>
        </is>
      </c>
      <c r="D1868" s="48" t="inlineStr">
        <is>
          <t>Тулигенов</t>
        </is>
      </c>
      <c r="E1868" s="48" t="inlineStr">
        <is>
          <t>Алмас</t>
        </is>
      </c>
      <c r="F1868" s="48" t="inlineStr">
        <is>
          <t>Абаевич</t>
        </is>
      </c>
      <c r="G1868" s="5" t="inlineStr">
        <is>
          <t>01.05.1989</t>
        </is>
      </c>
      <c r="H1868" s="48" t="inlineStr">
        <is>
          <t>+</t>
        </is>
      </c>
      <c r="I1868" s="48" t="n">
        <v>5898</v>
      </c>
      <c r="J1868" s="48" t="inlineStr">
        <is>
          <t>Начальник участка</t>
        </is>
      </c>
      <c r="K1868" s="48" t="inlineStr">
        <is>
          <t>1322-0-070</t>
        </is>
      </c>
      <c r="L1868" s="48" t="inlineStr">
        <is>
          <t>Начальник участка (добывающая промышленность)</t>
        </is>
      </c>
      <c r="N1868" s="48" t="inlineStr">
        <is>
          <t>руководители (пром)</t>
        </is>
      </c>
      <c r="O1868" s="48" t="inlineStr">
        <is>
          <t>Руководители и государственные служащие</t>
        </is>
      </c>
      <c r="Q1868" s="48" t="inlineStr">
        <is>
          <t>15.05.2009</t>
        </is>
      </c>
      <c r="R1868" s="5" t="inlineStr">
        <is>
          <t>01.05.2019</t>
        </is>
      </c>
      <c r="S1868" s="6" t="n"/>
      <c r="T1868" s="6" t="n"/>
      <c r="U1868" s="48" t="inlineStr">
        <is>
          <t>изм. штат. расписания</t>
        </is>
      </c>
      <c r="W1868" s="48" t="inlineStr">
        <is>
          <t>Женат(замужем)</t>
        </is>
      </c>
      <c r="X1868" s="48" t="inlineStr">
        <is>
          <t>казахи</t>
        </is>
      </c>
      <c r="Y1868" s="48" t="inlineStr">
        <is>
          <t>Мужской</t>
        </is>
      </c>
      <c r="Z1868" s="48" t="inlineStr">
        <is>
          <t>Основное</t>
        </is>
      </c>
      <c r="AA1868" s="48" t="inlineStr">
        <is>
          <t>Высшее</t>
        </is>
      </c>
      <c r="AB1868" s="48" t="inlineStr">
        <is>
          <t>Житикара г.</t>
        </is>
      </c>
      <c r="AC1868" s="48" t="n">
        <v>6</v>
      </c>
      <c r="AE1868" s="16" t="inlineStr">
        <is>
          <t>69</t>
        </is>
      </c>
      <c r="AF1868" s="16" t="inlineStr">
        <is>
          <t>38</t>
        </is>
      </c>
      <c r="AG1868" s="16" t="inlineStr">
        <is>
          <t>2-43-10</t>
        </is>
      </c>
      <c r="AH1868" s="16" t="inlineStr">
        <is>
          <t>87476559986</t>
        </is>
      </c>
      <c r="AI1868" s="48" t="inlineStr">
        <is>
          <t>основная работа</t>
        </is>
      </c>
      <c r="AJ1868" s="48" t="inlineStr">
        <is>
          <t>Заочное обучение</t>
        </is>
      </c>
      <c r="AK1868" s="48" t="inlineStr">
        <is>
          <t>Казахский университет путей сообщения</t>
        </is>
      </c>
      <c r="AL1868" s="48" t="inlineStr">
        <is>
          <t>Автоматика и управление</t>
        </is>
      </c>
      <c r="AM1868" s="48" t="inlineStr">
        <is>
          <t>Бакалавр автоматизации и управления</t>
        </is>
      </c>
      <c r="AN1868" s="48" t="inlineStr">
        <is>
          <t>02.07.2012</t>
        </is>
      </c>
      <c r="AO1868" s="48" t="n">
        <v>0</v>
      </c>
      <c r="AP1868" s="48" t="inlineStr">
        <is>
          <t>ЖБ-Б № 0293429</t>
        </is>
      </c>
      <c r="AQ1868" s="48" t="n">
        <v>14</v>
      </c>
      <c r="AR1868" s="48" t="n">
        <v>8</v>
      </c>
      <c r="AS1868" s="48" t="n">
        <v>20</v>
      </c>
      <c r="AT1868" s="48" t="n">
        <v>12</v>
      </c>
      <c r="AU1868" s="48" t="n">
        <v>0</v>
      </c>
      <c r="AV1868" s="48" t="n">
        <v>6</v>
      </c>
      <c r="AW1868" s="48" t="n">
        <v>12</v>
      </c>
      <c r="AX1868" s="48" t="n">
        <v>0</v>
      </c>
      <c r="AY1868" s="48" t="n">
        <v>6</v>
      </c>
      <c r="AZ1868" s="48" t="inlineStr">
        <is>
          <t>Удостоверение РК</t>
        </is>
      </c>
      <c r="BA1868" s="3" t="inlineStr">
        <is>
          <t>036722724</t>
        </is>
      </c>
      <c r="BB1868" s="48" t="inlineStr">
        <is>
          <t>29.04.2014</t>
        </is>
      </c>
      <c r="BC1868" s="48" t="inlineStr">
        <is>
          <t>28.04.2024</t>
        </is>
      </c>
      <c r="BD1868" s="48" t="inlineStr">
        <is>
          <t>МВД РЕСПУБЛИКИ КАЗАХСТАН</t>
        </is>
      </c>
      <c r="BE1868" s="48" t="inlineStr">
        <is>
          <t>по трудовому договору</t>
        </is>
      </c>
      <c r="BF1868" s="3" t="inlineStr">
        <is>
          <t>890501350806</t>
        </is>
      </c>
      <c r="BG1868" s="4" t="n">
        <v>390420158507</v>
      </c>
      <c r="BH1868" s="48" t="inlineStr">
        <is>
          <t>FHGVZRWPAAVWD000</t>
        </is>
      </c>
      <c r="BJ1868" s="48" t="inlineStr">
        <is>
          <t>да</t>
        </is>
      </c>
      <c r="BK1868" s="4" t="inlineStr">
        <is>
          <t>KZ3096513F0007453401</t>
        </is>
      </c>
      <c r="BM1868" s="48" t="inlineStr">
        <is>
          <t>ОТАН</t>
        </is>
      </c>
      <c r="BN1868" s="17" t="inlineStr">
        <is>
          <t>633694</t>
        </is>
      </c>
      <c r="BO1868" s="48" t="inlineStr">
        <is>
          <t>08.05.2009</t>
        </is>
      </c>
      <c r="BP1868" s="4" t="n">
        <v>1.33906505200063e+18</v>
      </c>
      <c r="BS1868" s="48" t="inlineStr">
        <is>
          <t>Не исчислять</t>
        </is>
      </c>
      <c r="BT1868" s="48" t="inlineStr">
        <is>
          <t>+</t>
        </is>
      </c>
      <c r="BV1868" s="4" t="inlineStr">
        <is>
          <t>Средний уровень</t>
        </is>
      </c>
      <c r="BW1868" s="48" t="inlineStr">
        <is>
          <t>Нұр Отан</t>
        </is>
      </c>
      <c r="BX1868" s="5" t="inlineStr">
        <is>
          <t>26.01.2016</t>
        </is>
      </c>
      <c r="BZ1868" s="48" t="n">
        <v>1111182</v>
      </c>
      <c r="CR1868" s="48" t="inlineStr">
        <is>
          <t>Перенос данных. Сотрудник:Тулигенов Алмас Абаевич. Табельный номер 5898. Приказ № 0085-умм08  от 22.05.2009</t>
        </is>
      </c>
      <c r="CS1868" s="48" t="inlineStr">
        <is>
          <t>согласие</t>
        </is>
      </c>
      <c r="CT1868" s="48" t="n">
        <v>0</v>
      </c>
    </row>
    <row r="1869">
      <c r="A1869" s="48" t="inlineStr">
        <is>
          <t>Автотранспортное предприятие</t>
        </is>
      </c>
      <c r="B1869" s="48" t="inlineStr">
        <is>
          <t>Цех по ремонту машин</t>
        </is>
      </c>
      <c r="D1869" s="48" t="inlineStr">
        <is>
          <t>Тулубаев</t>
        </is>
      </c>
      <c r="E1869" s="48" t="inlineStr">
        <is>
          <t>Алиби</t>
        </is>
      </c>
      <c r="F1869" s="48" t="inlineStr">
        <is>
          <t>Алиевич</t>
        </is>
      </c>
      <c r="G1869" s="5" t="inlineStr">
        <is>
          <t>27.02.1964</t>
        </is>
      </c>
      <c r="H1869" s="48" t="inlineStr">
        <is>
          <t>+</t>
        </is>
      </c>
      <c r="I1869" s="48" t="n">
        <v>930868</v>
      </c>
      <c r="J1869" s="48" t="inlineStr">
        <is>
          <t>Слесарь по ремонту автомобилей</t>
        </is>
      </c>
      <c r="K1869" s="48" t="inlineStr">
        <is>
          <t>7231-9-006</t>
        </is>
      </c>
      <c r="L1869" s="48" t="inlineStr">
        <is>
          <t>Слесарь по ремонту автомобилей</t>
        </is>
      </c>
      <c r="M1869" s="48" t="n">
        <v>5</v>
      </c>
      <c r="N1869" s="48" t="inlineStr">
        <is>
          <t>рабочие (пром)</t>
        </is>
      </c>
      <c r="O1869" s="48" t="inlineStr">
        <is>
          <t>Рабочие промышленности, строительства, транспорта и других родственных занятий</t>
        </is>
      </c>
      <c r="Q1869" s="48" t="inlineStr">
        <is>
          <t>19.06.2014</t>
        </is>
      </c>
      <c r="R1869" s="5" t="inlineStr">
        <is>
          <t>25.04.2016</t>
        </is>
      </c>
      <c r="S1869" s="6" t="n"/>
      <c r="T1869" s="6" t="n"/>
      <c r="U1869" s="48" t="inlineStr">
        <is>
          <t>повышение разряда</t>
        </is>
      </c>
      <c r="V1869" s="48" t="inlineStr">
        <is>
          <t>Стропальщик.</t>
        </is>
      </c>
      <c r="W1869" s="48" t="inlineStr">
        <is>
          <t>Женат(замужем)</t>
        </is>
      </c>
      <c r="X1869" s="48" t="inlineStr">
        <is>
          <t>казахи</t>
        </is>
      </c>
      <c r="Y1869" s="48" t="inlineStr">
        <is>
          <t>Мужской</t>
        </is>
      </c>
      <c r="Z1869" s="48" t="inlineStr">
        <is>
          <t>Основное</t>
        </is>
      </c>
      <c r="AA1869" s="48" t="inlineStr">
        <is>
          <t>Среднее специальное</t>
        </is>
      </c>
      <c r="AB1869" s="48" t="inlineStr">
        <is>
          <t>Житикара г.</t>
        </is>
      </c>
      <c r="AC1869" s="5" t="n">
        <v>4</v>
      </c>
      <c r="AE1869" s="16" t="inlineStr">
        <is>
          <t>29</t>
        </is>
      </c>
      <c r="AF1869" s="16" t="inlineStr">
        <is>
          <t>56</t>
        </is>
      </c>
      <c r="AH1869" s="16" t="inlineStr">
        <is>
          <t>8 777 636 42 51</t>
        </is>
      </c>
      <c r="AI1869" s="48" t="inlineStr">
        <is>
          <t>основная работа</t>
        </is>
      </c>
      <c r="AJ1869" s="48" t="inlineStr">
        <is>
          <t>Очное обучение</t>
        </is>
      </c>
      <c r="AK1869" s="48" t="inlineStr">
        <is>
          <t>Целиноградский техникум автомобильного транспорта</t>
        </is>
      </c>
      <c r="AL1869" s="48" t="inlineStr">
        <is>
          <t>Строительство и эксплуатация автомобильных дорог</t>
        </is>
      </c>
      <c r="AM1869" s="48" t="inlineStr">
        <is>
          <t>Техник строитель</t>
        </is>
      </c>
      <c r="AN1869" s="48" t="inlineStr">
        <is>
          <t>01.03.1989</t>
        </is>
      </c>
      <c r="AO1869" s="48" t="n">
        <v>0</v>
      </c>
      <c r="AP1869" s="48" t="n">
        <v>131718</v>
      </c>
      <c r="AQ1869" s="48" t="n">
        <v>39</v>
      </c>
      <c r="AR1869" s="48" t="n">
        <v>8</v>
      </c>
      <c r="AS1869" s="48" t="n">
        <v>20</v>
      </c>
      <c r="AT1869" s="48" t="n">
        <v>6</v>
      </c>
      <c r="AU1869" s="48" t="n">
        <v>11</v>
      </c>
      <c r="AV1869" s="48" t="n">
        <v>2</v>
      </c>
      <c r="AW1869" s="48" t="n">
        <v>6</v>
      </c>
      <c r="AX1869" s="48" t="n">
        <v>11</v>
      </c>
      <c r="AY1869" s="48" t="n">
        <v>2</v>
      </c>
      <c r="AZ1869" s="48" t="inlineStr">
        <is>
          <t>Удостоверение РК</t>
        </is>
      </c>
      <c r="BA1869" s="3" t="inlineStr">
        <is>
          <t>023233816</t>
        </is>
      </c>
      <c r="BB1869" s="48" t="inlineStr">
        <is>
          <t>10.06.2009</t>
        </is>
      </c>
      <c r="BC1869" s="48" t="inlineStr">
        <is>
          <t>26.02.2054</t>
        </is>
      </c>
      <c r="BD1869" s="48" t="inlineStr">
        <is>
          <t>МИНИСТЕРСТВО ЮСТИЦИИ РЕСПУБЛИКИ КАЗАХСТАН</t>
        </is>
      </c>
      <c r="BE1869" s="48" t="inlineStr">
        <is>
          <t>по трудовому договору</t>
        </is>
      </c>
      <c r="BF1869" s="3" t="inlineStr">
        <is>
          <t>640227300087</t>
        </is>
      </c>
      <c r="BI1869" s="48" t="inlineStr">
        <is>
          <t>Сатмурзина А.Е.</t>
        </is>
      </c>
      <c r="BJ1869" s="48" t="inlineStr">
        <is>
          <t>да</t>
        </is>
      </c>
      <c r="BK1869" s="4" t="inlineStr">
        <is>
          <t>KZ536010002010614790</t>
        </is>
      </c>
      <c r="BS1869" s="48" t="inlineStr">
        <is>
          <t>Не исчислять</t>
        </is>
      </c>
      <c r="BU1869" s="4" t="inlineStr">
        <is>
          <t>Стропальщик.</t>
        </is>
      </c>
      <c r="BV1869" s="4" t="inlineStr">
        <is>
          <t>Вспомогательный ремонтный персонал</t>
        </is>
      </c>
      <c r="CK1869" s="48" t="inlineStr">
        <is>
          <t>+</t>
        </is>
      </c>
      <c r="CS1869" s="48" t="inlineStr">
        <is>
          <t>согласие</t>
        </is>
      </c>
      <c r="CT1869" s="48" t="n">
        <v>0</v>
      </c>
    </row>
    <row r="1870">
      <c r="A1870" s="48" t="inlineStr">
        <is>
          <t>Управление предприятия (ЦК)</t>
        </is>
      </c>
      <c r="B1870" s="48" t="inlineStr">
        <is>
          <t>Служба управления делами</t>
        </is>
      </c>
      <c r="C1870" s="48" t="inlineStr">
        <is>
          <t>Отдел физической культуры и спорта</t>
        </is>
      </c>
      <c r="D1870" s="48" t="inlineStr">
        <is>
          <t>Тулубаев</t>
        </is>
      </c>
      <c r="E1870" s="48" t="inlineStr">
        <is>
          <t>Жангельды</t>
        </is>
      </c>
      <c r="F1870" s="48" t="inlineStr">
        <is>
          <t>Алтаевич</t>
        </is>
      </c>
      <c r="G1870" s="5" t="inlineStr">
        <is>
          <t>29.05.1969</t>
        </is>
      </c>
      <c r="H1870" s="48" t="inlineStr">
        <is>
          <t>+</t>
        </is>
      </c>
      <c r="I1870" s="48" t="n">
        <v>7184</v>
      </c>
      <c r="J1870" s="48" t="inlineStr">
        <is>
          <t>Начальник отдела</t>
        </is>
      </c>
      <c r="K1870" s="48" t="inlineStr">
        <is>
          <t>1329-1-028</t>
        </is>
      </c>
      <c r="L1870" s="48" t="inlineStr">
        <is>
          <t>Начальник отдела (специализированного в прочих отраслях)</t>
        </is>
      </c>
      <c r="N1870" s="48" t="inlineStr">
        <is>
          <t>руководители (непром)</t>
        </is>
      </c>
      <c r="O1870" s="48" t="inlineStr">
        <is>
          <t>Руководители и государственные служащие</t>
        </is>
      </c>
      <c r="Q1870" s="48" t="inlineStr">
        <is>
          <t>01.02.2012</t>
        </is>
      </c>
      <c r="R1870" s="5" t="inlineStr">
        <is>
          <t>23.11.2020</t>
        </is>
      </c>
      <c r="S1870" s="6" t="n"/>
      <c r="T1870" s="6" t="n"/>
      <c r="U1870" s="48" t="inlineStr">
        <is>
          <t>Об изменении штатного расписания Управле</t>
        </is>
      </c>
      <c r="W1870" s="48" t="inlineStr">
        <is>
          <t>Женат(замужем)</t>
        </is>
      </c>
      <c r="X1870" s="48" t="inlineStr">
        <is>
          <t>казахи</t>
        </is>
      </c>
      <c r="Y1870" s="48" t="inlineStr">
        <is>
          <t>Мужской</t>
        </is>
      </c>
      <c r="Z1870" s="48" t="inlineStr">
        <is>
          <t>Основное</t>
        </is>
      </c>
      <c r="AA1870" s="48" t="inlineStr">
        <is>
          <t>Высшее</t>
        </is>
      </c>
      <c r="AB1870" s="48" t="inlineStr">
        <is>
          <t>Житикара г.</t>
        </is>
      </c>
      <c r="AC1870" s="48" t="inlineStr">
        <is>
          <t>5в</t>
        </is>
      </c>
      <c r="AE1870" s="16" t="inlineStr">
        <is>
          <t>5</t>
        </is>
      </c>
      <c r="AF1870" s="16" t="inlineStr">
        <is>
          <t>7</t>
        </is>
      </c>
      <c r="AG1870" s="16" t="inlineStr">
        <is>
          <t>3-00-50</t>
        </is>
      </c>
      <c r="AH1870" s="16" t="inlineStr">
        <is>
          <t>8 777 726 13 29</t>
        </is>
      </c>
      <c r="AI1870" s="48" t="inlineStr">
        <is>
          <t>основная работа</t>
        </is>
      </c>
      <c r="AJ1870" s="48" t="inlineStr">
        <is>
          <t>Очное обучение</t>
        </is>
      </c>
      <c r="AK1870" s="48" t="inlineStr">
        <is>
          <t>Южно-Казахстанский государственный университет им.М.Ауэзова</t>
        </is>
      </c>
      <c r="AL1870" s="48" t="inlineStr">
        <is>
          <t>Физическая культура</t>
        </is>
      </c>
      <c r="AM1870" s="48" t="inlineStr">
        <is>
          <t>Преподователь физической культуры</t>
        </is>
      </c>
      <c r="AN1870" s="48" t="inlineStr">
        <is>
          <t>18.06.2006</t>
        </is>
      </c>
      <c r="AO1870" s="48" t="n">
        <v>0</v>
      </c>
      <c r="AP1870" s="48" t="inlineStr">
        <is>
          <t>ЖБ№0352817</t>
        </is>
      </c>
      <c r="AQ1870" s="48" t="n">
        <v>36</v>
      </c>
      <c r="AR1870" s="48" t="n">
        <v>8</v>
      </c>
      <c r="AS1870" s="48" t="n">
        <v>20</v>
      </c>
      <c r="AT1870" s="48" t="n">
        <v>9</v>
      </c>
      <c r="AU1870" s="48" t="n">
        <v>3</v>
      </c>
      <c r="AV1870" s="48" t="n">
        <v>20</v>
      </c>
      <c r="AW1870" s="48" t="n">
        <v>9</v>
      </c>
      <c r="AX1870" s="48" t="n">
        <v>3</v>
      </c>
      <c r="AY1870" s="48" t="n">
        <v>20</v>
      </c>
      <c r="AZ1870" s="48" t="inlineStr">
        <is>
          <t>Удостоверение РК</t>
        </is>
      </c>
      <c r="BA1870" s="3" t="inlineStr">
        <is>
          <t>048116650</t>
        </is>
      </c>
      <c r="BB1870" s="48" t="inlineStr">
        <is>
          <t>16.06.2020</t>
        </is>
      </c>
      <c r="BC1870" s="48" t="inlineStr">
        <is>
          <t>15.06.2030</t>
        </is>
      </c>
      <c r="BD1870" s="48" t="inlineStr">
        <is>
          <t>МВД РЕСПУБЛИКИ КАЗАХСТАН</t>
        </is>
      </c>
      <c r="BE1870" s="48" t="inlineStr">
        <is>
          <t>по трудовому договору</t>
        </is>
      </c>
      <c r="BF1870" s="3" t="inlineStr">
        <is>
          <t>690529300325</t>
        </is>
      </c>
      <c r="BG1870" s="4" t="n">
        <v>390420076846</v>
      </c>
      <c r="BH1870" s="48" t="inlineStr">
        <is>
          <t>YUN35Z98SK5NA007</t>
        </is>
      </c>
      <c r="BI1870" s="48" t="inlineStr">
        <is>
          <t>Семиндерова И.С.</t>
        </is>
      </c>
      <c r="BJ1870" s="48" t="inlineStr">
        <is>
          <t>да</t>
        </is>
      </c>
      <c r="BK1870" s="4" t="inlineStr">
        <is>
          <t>KZ266010012004163854</t>
        </is>
      </c>
      <c r="BM1870" s="48" t="inlineStr">
        <is>
          <t>ГЦВП</t>
        </is>
      </c>
      <c r="BN1870" s="17" t="inlineStr">
        <is>
          <t>504001311</t>
        </is>
      </c>
      <c r="BO1870" s="48" t="inlineStr">
        <is>
          <t>04.06.2010</t>
        </is>
      </c>
      <c r="BP1870" s="4" t="n">
        <v>1.33906505230504e+20</v>
      </c>
      <c r="BS1870" s="48" t="inlineStr">
        <is>
          <t>Не исчислять</t>
        </is>
      </c>
      <c r="BV1870" s="4" t="inlineStr">
        <is>
          <t>Старший уровень</t>
        </is>
      </c>
      <c r="CS1870" s="48" t="inlineStr">
        <is>
          <t>согласие</t>
        </is>
      </c>
      <c r="CT1870" s="48" t="n">
        <v>0</v>
      </c>
    </row>
    <row r="1871">
      <c r="A1871" s="48" t="inlineStr">
        <is>
          <t>Обогатительный комплекс</t>
        </is>
      </c>
      <c r="B1871" s="48" t="inlineStr">
        <is>
          <t>Служба по ремонту оборудования</t>
        </is>
      </c>
      <c r="C1871" s="48" t="inlineStr">
        <is>
          <t>ремонтники ЦО</t>
        </is>
      </c>
      <c r="D1871" s="48" t="inlineStr">
        <is>
          <t>Тулубаев</t>
        </is>
      </c>
      <c r="E1871" s="48" t="inlineStr">
        <is>
          <t>Жаныбек</t>
        </is>
      </c>
      <c r="F1871" s="48" t="inlineStr">
        <is>
          <t>Алтаевич</t>
        </is>
      </c>
      <c r="G1871" s="5" t="inlineStr">
        <is>
          <t>19.08.1962</t>
        </is>
      </c>
      <c r="H1871" s="48" t="inlineStr">
        <is>
          <t>+</t>
        </is>
      </c>
      <c r="I1871" s="48" t="n">
        <v>6503</v>
      </c>
      <c r="J1871" s="48" t="inlineStr">
        <is>
          <t>Слесарь по обслуживанию и ремонту оборудования</t>
        </is>
      </c>
      <c r="K1871" s="48" t="inlineStr">
        <is>
          <t>7413-2-038</t>
        </is>
      </c>
      <c r="L1871" s="48" t="inlineStr">
        <is>
          <t>Электрослесарь (слесарь) дежурный и по ремонту оборудования</t>
        </is>
      </c>
      <c r="M1871" s="48" t="n">
        <v>5</v>
      </c>
      <c r="N1871" s="48" t="inlineStr">
        <is>
          <t>рабочие (пром)</t>
        </is>
      </c>
      <c r="O1871" s="48" t="inlineStr">
        <is>
          <t>Рабочие промышленности, строительства, транспорта и других родственных занятий</t>
        </is>
      </c>
      <c r="Q1871" s="48" t="inlineStr">
        <is>
          <t>07.02.2011</t>
        </is>
      </c>
      <c r="R1871" s="5" t="inlineStr">
        <is>
          <t>01.08.2019</t>
        </is>
      </c>
      <c r="S1871" s="6" t="n"/>
      <c r="T1871" s="6" t="n"/>
      <c r="V1871" s="48" t="inlineStr">
        <is>
          <t>Стропальщик.</t>
        </is>
      </c>
      <c r="W1871" s="48" t="inlineStr">
        <is>
          <t>Женат(замужем)</t>
        </is>
      </c>
      <c r="X1871" s="48" t="inlineStr">
        <is>
          <t>казахи</t>
        </is>
      </c>
      <c r="Y1871" s="48" t="inlineStr">
        <is>
          <t>Мужской</t>
        </is>
      </c>
      <c r="Z1871" s="48" t="inlineStr">
        <is>
          <t>Основное</t>
        </is>
      </c>
      <c r="AA1871" s="48" t="inlineStr">
        <is>
          <t>Высшее</t>
        </is>
      </c>
      <c r="AB1871" s="48" t="inlineStr">
        <is>
          <t>Житикара г.</t>
        </is>
      </c>
      <c r="AC1871" s="48" t="inlineStr">
        <is>
          <t>Буравиков</t>
        </is>
      </c>
      <c r="AE1871" s="16" t="inlineStr">
        <is>
          <t>20</t>
        </is>
      </c>
      <c r="AF1871" s="16" t="inlineStr">
        <is>
          <t>1</t>
        </is>
      </c>
      <c r="AG1871" s="16" t="inlineStr">
        <is>
          <t>2-56-47</t>
        </is>
      </c>
      <c r="AH1871" s="16" t="inlineStr">
        <is>
          <t>87479021517</t>
        </is>
      </c>
      <c r="AI1871" s="48" t="inlineStr">
        <is>
          <t>основная работа</t>
        </is>
      </c>
      <c r="AJ1871" s="48" t="inlineStr">
        <is>
          <t>Очное обучение</t>
        </is>
      </c>
      <c r="AK1871" s="48" t="inlineStr">
        <is>
          <t>Костанайский социально-технический университет</t>
        </is>
      </c>
      <c r="AL1871" s="48" t="inlineStr">
        <is>
          <t>Организация перевозок, движение и эксплуатация транспорта</t>
        </is>
      </c>
      <c r="AM1871" s="48" t="inlineStr">
        <is>
          <t>Бакалавр транспорта</t>
        </is>
      </c>
      <c r="AN1871" s="48" t="inlineStr">
        <is>
          <t>10.07.2008</t>
        </is>
      </c>
      <c r="AO1871" s="48" t="n">
        <v>0</v>
      </c>
      <c r="AP1871" s="48" t="inlineStr">
        <is>
          <t>ЖБ № 0004090</t>
        </is>
      </c>
      <c r="AQ1871" s="48" t="n">
        <v>41</v>
      </c>
      <c r="AR1871" s="48" t="n">
        <v>9</v>
      </c>
      <c r="AS1871" s="48" t="n">
        <v>8</v>
      </c>
      <c r="AT1871" s="48" t="n">
        <v>10</v>
      </c>
      <c r="AU1871" s="48" t="n">
        <v>3</v>
      </c>
      <c r="AV1871" s="48" t="n">
        <v>14</v>
      </c>
      <c r="AW1871" s="48" t="n">
        <v>10</v>
      </c>
      <c r="AX1871" s="48" t="n">
        <v>3</v>
      </c>
      <c r="AY1871" s="48" t="n">
        <v>14</v>
      </c>
      <c r="AZ1871" s="48" t="inlineStr">
        <is>
          <t>Удостоверение РК</t>
        </is>
      </c>
      <c r="BA1871" s="3" t="inlineStr">
        <is>
          <t>021720088</t>
        </is>
      </c>
      <c r="BB1871" s="48" t="inlineStr">
        <is>
          <t>03.12.2007</t>
        </is>
      </c>
      <c r="BC1871" s="48" t="inlineStr">
        <is>
          <t>18.08.2052</t>
        </is>
      </c>
      <c r="BD1871" s="48" t="inlineStr">
        <is>
          <t>МИНИСТЕРСТВО ЮСТИЦИИ РЕСПУБЛИКИ КАЗАХСТАН</t>
        </is>
      </c>
      <c r="BF1871" s="3" t="inlineStr">
        <is>
          <t>620819350345</t>
        </is>
      </c>
      <c r="BG1871" s="4" t="n">
        <v>390420039702</v>
      </c>
      <c r="BH1871" s="48" t="inlineStr">
        <is>
          <t>97K0SMFUX582Z00C</t>
        </is>
      </c>
      <c r="BJ1871" s="48" t="inlineStr">
        <is>
          <t>да</t>
        </is>
      </c>
      <c r="BK1871" s="4" t="inlineStr">
        <is>
          <t>KZ116010012004204185</t>
        </is>
      </c>
      <c r="BM1871" s="48" t="inlineStr">
        <is>
          <t>ГЦВП</t>
        </is>
      </c>
      <c r="BN1871" s="17" t="inlineStr">
        <is>
          <t>4067060</t>
        </is>
      </c>
      <c r="BO1871" s="48" t="inlineStr">
        <is>
          <t>03.02.2011</t>
        </is>
      </c>
      <c r="BP1871" s="4" t="n">
        <v>1.33906505070406e+18</v>
      </c>
      <c r="BS1871" s="48" t="inlineStr">
        <is>
          <t>Исчислять</t>
        </is>
      </c>
      <c r="BU1871" s="4" t="inlineStr">
        <is>
          <t>Стропальщик.</t>
        </is>
      </c>
      <c r="BV1871" s="4" t="inlineStr">
        <is>
          <t>Основной ремонтный персонал</t>
        </is>
      </c>
      <c r="CK1871" s="48" t="inlineStr">
        <is>
          <t>+</t>
        </is>
      </c>
      <c r="CR1871" s="48" t="inlineStr">
        <is>
          <t>Перенос данных. Сотрудник:Тулубаев Жаныбек Алтаевич. Табельный номер 6503. Приказ № 30-9        от 04.02.2011</t>
        </is>
      </c>
      <c r="CS1871" s="48" t="inlineStr">
        <is>
          <t>согласие</t>
        </is>
      </c>
      <c r="CT1871" s="48" t="n">
        <v>0</v>
      </c>
    </row>
    <row r="1872">
      <c r="A1872" s="48" t="inlineStr">
        <is>
          <t>Негосударственная противопожарная служба (ЦК)</t>
        </is>
      </c>
      <c r="B1872" s="48" t="inlineStr">
        <is>
          <t>Дежурные караулы</t>
        </is>
      </c>
      <c r="D1872" s="48" t="inlineStr">
        <is>
          <t>Тулубаев</t>
        </is>
      </c>
      <c r="E1872" s="48" t="inlineStr">
        <is>
          <t>Малик</t>
        </is>
      </c>
      <c r="F1872" s="48" t="inlineStr">
        <is>
          <t>Альбекович</t>
        </is>
      </c>
      <c r="G1872" s="5" t="inlineStr">
        <is>
          <t>18.11.1974</t>
        </is>
      </c>
      <c r="H1872" s="48" t="inlineStr">
        <is>
          <t>+</t>
        </is>
      </c>
      <c r="I1872" s="48" t="n">
        <v>3780</v>
      </c>
      <c r="J1872" s="48" t="inlineStr">
        <is>
          <t>Командир отделения</t>
        </is>
      </c>
      <c r="K1872" s="48" t="inlineStr">
        <is>
          <t>5411-0-003</t>
        </is>
      </c>
      <c r="L1872" s="48" t="inlineStr">
        <is>
          <t>Командир отделения (горно-спасательной, пожарной части)</t>
        </is>
      </c>
      <c r="N1872" s="48" t="inlineStr">
        <is>
          <t>руководители (пром)</t>
        </is>
      </c>
      <c r="O1872" s="48" t="inlineStr">
        <is>
          <t>Руководители и государственные служащие</t>
        </is>
      </c>
      <c r="P1872" s="48" t="inlineStr">
        <is>
          <t>+</t>
        </is>
      </c>
      <c r="Q1872" s="48" t="inlineStr">
        <is>
          <t>29.12.2005</t>
        </is>
      </c>
      <c r="R1872" s="5" t="inlineStr">
        <is>
          <t>01.01.2010</t>
        </is>
      </c>
      <c r="S1872" s="6" t="n"/>
      <c r="T1872" s="6" t="n"/>
      <c r="U1872" s="48" t="inlineStr">
        <is>
          <t>Перенос данных. Сотрудник:Тулубаев Малик Альбекович. Табельный номер 3780. Приказ № 00000000023 от 31.12.2005</t>
        </is>
      </c>
      <c r="W1872" s="48" t="inlineStr">
        <is>
          <t>Разведен(разведена)</t>
        </is>
      </c>
      <c r="X1872" s="48" t="inlineStr">
        <is>
          <t>казахи</t>
        </is>
      </c>
      <c r="Y1872" s="48" t="inlineStr">
        <is>
          <t>Мужской</t>
        </is>
      </c>
      <c r="Z1872" s="48" t="inlineStr">
        <is>
          <t>Основное</t>
        </is>
      </c>
      <c r="AA1872" s="48" t="inlineStr">
        <is>
          <t>Высшее</t>
        </is>
      </c>
      <c r="AB1872" s="48" t="inlineStr">
        <is>
          <t>Житикара г.</t>
        </is>
      </c>
      <c r="AC1872" s="5" t="n">
        <v>4</v>
      </c>
      <c r="AE1872" s="16" t="inlineStr">
        <is>
          <t>2</t>
        </is>
      </c>
      <c r="AF1872" s="16" t="inlineStr">
        <is>
          <t>26</t>
        </is>
      </c>
      <c r="AG1872" s="16" t="inlineStr">
        <is>
          <t>2-63-76</t>
        </is>
      </c>
      <c r="AH1872" s="16" t="inlineStr">
        <is>
          <t>87002924197</t>
        </is>
      </c>
      <c r="AI1872" s="48" t="inlineStr">
        <is>
          <t>основная работа</t>
        </is>
      </c>
      <c r="AJ1872" s="48" t="inlineStr">
        <is>
          <t>Заочное обучение</t>
        </is>
      </c>
      <c r="AK1872" s="48" t="inlineStr">
        <is>
          <t>Костанайский юридический институт МВД РК</t>
        </is>
      </c>
      <c r="AL1872" s="48" t="inlineStr">
        <is>
          <t>Правоведение</t>
        </is>
      </c>
      <c r="AM1872" s="48" t="inlineStr">
        <is>
          <t>Юрист</t>
        </is>
      </c>
      <c r="AN1872" s="48" t="inlineStr">
        <is>
          <t>01.07.2004</t>
        </is>
      </c>
      <c r="AO1872" s="48" t="n">
        <v>0</v>
      </c>
      <c r="AP1872" s="48" t="inlineStr">
        <is>
          <t>ЖБ №0515952</t>
        </is>
      </c>
      <c r="AQ1872" s="48" t="n">
        <v>31</v>
      </c>
      <c r="AR1872" s="48" t="n">
        <v>8</v>
      </c>
      <c r="AS1872" s="48" t="n">
        <v>20</v>
      </c>
      <c r="AT1872" s="48" t="n">
        <v>15</v>
      </c>
      <c r="AU1872" s="48" t="n">
        <v>4</v>
      </c>
      <c r="AV1872" s="48" t="n">
        <v>23</v>
      </c>
      <c r="AW1872" s="48" t="n">
        <v>15</v>
      </c>
      <c r="AX1872" s="48" t="n">
        <v>4</v>
      </c>
      <c r="AY1872" s="48" t="n">
        <v>23</v>
      </c>
      <c r="AZ1872" s="48" t="inlineStr">
        <is>
          <t>Удостоверение РК</t>
        </is>
      </c>
      <c r="BA1872" s="3" t="inlineStr">
        <is>
          <t>036046492</t>
        </is>
      </c>
      <c r="BB1872" s="48" t="inlineStr">
        <is>
          <t>06.12.2013</t>
        </is>
      </c>
      <c r="BC1872" s="48" t="inlineStr">
        <is>
          <t>05.12.2023</t>
        </is>
      </c>
      <c r="BD1872" s="48" t="inlineStr">
        <is>
          <t>МВД РЕСПУБЛИКИ КАЗАХСТАН</t>
        </is>
      </c>
      <c r="BE1872" s="48" t="inlineStr">
        <is>
          <t>по трудовому договору</t>
        </is>
      </c>
      <c r="BF1872" s="3" t="inlineStr">
        <is>
          <t>741118300325</t>
        </is>
      </c>
      <c r="BG1872" s="4" t="n">
        <v>391712041275</v>
      </c>
      <c r="BH1872" s="48" t="inlineStr">
        <is>
          <t>12PXVK32YF114006</t>
        </is>
      </c>
      <c r="BJ1872" s="48" t="inlineStr">
        <is>
          <t>да</t>
        </is>
      </c>
      <c r="BK1872" s="4" t="inlineStr">
        <is>
          <t>KZ13914CP39881285357</t>
        </is>
      </c>
      <c r="BM1872" s="48" t="inlineStr">
        <is>
          <t>ГЦВП</t>
        </is>
      </c>
      <c r="BN1872" s="17" t="inlineStr">
        <is>
          <t>11123</t>
        </is>
      </c>
      <c r="BO1872" s="48" t="inlineStr">
        <is>
          <t>11.09.2000</t>
        </is>
      </c>
      <c r="BP1872" s="4" t="n">
        <v>15038000011123</v>
      </c>
      <c r="BS1872" s="48" t="inlineStr">
        <is>
          <t>Не исчислять</t>
        </is>
      </c>
      <c r="BT1872" s="48" t="inlineStr">
        <is>
          <t>+</t>
        </is>
      </c>
      <c r="BV1872" s="4" t="inlineStr">
        <is>
          <t>Первичный уровень</t>
        </is>
      </c>
      <c r="CK1872" s="48" t="inlineStr">
        <is>
          <t>+</t>
        </is>
      </c>
      <c r="CR1872" s="48" t="inlineStr">
        <is>
          <t>Перенос данных. Сотрудник:Тулубаев Малик Альбекович. Табельный номер 3780. Приказ № 00000000023 от 31.12.2005</t>
        </is>
      </c>
      <c r="CS1872" s="48" t="inlineStr">
        <is>
          <t>согласие</t>
        </is>
      </c>
      <c r="CT1872" s="48" t="n">
        <v>0</v>
      </c>
    </row>
    <row r="1873">
      <c r="A1873" s="48" t="inlineStr">
        <is>
          <t>Автотранспортное предприятие</t>
        </is>
      </c>
      <c r="B1873" s="48" t="inlineStr">
        <is>
          <t>Цех технологического транспорта</t>
        </is>
      </c>
      <c r="C1873" s="48" t="inlineStr">
        <is>
          <t>вывозка г/м БелАЗ</t>
        </is>
      </c>
      <c r="D1873" s="48" t="inlineStr">
        <is>
          <t>Тулубаев</t>
        </is>
      </c>
      <c r="E1873" s="48" t="inlineStr">
        <is>
          <t>Руслан</t>
        </is>
      </c>
      <c r="F1873" s="48" t="inlineStr">
        <is>
          <t>Альбекович</t>
        </is>
      </c>
      <c r="G1873" s="5" t="inlineStr">
        <is>
          <t>23.09.1979</t>
        </is>
      </c>
      <c r="H1873" s="48" t="inlineStr">
        <is>
          <t>+</t>
        </is>
      </c>
      <c r="I1873" s="48" t="n">
        <v>24312</v>
      </c>
      <c r="J1873" s="48" t="inlineStr">
        <is>
          <t>Водитель автомобиля (БелАЗ на вывозке горной массы в карьере)</t>
        </is>
      </c>
      <c r="K1873" s="48" t="inlineStr">
        <is>
          <t>8322-2-001</t>
        </is>
      </c>
      <c r="L1873" s="48" t="inlineStr">
        <is>
          <t>Водитель автомобиля</t>
        </is>
      </c>
      <c r="M1873" s="48" t="n">
        <v>6</v>
      </c>
      <c r="N1873" s="48" t="inlineStr">
        <is>
          <t>рабочие (пром)</t>
        </is>
      </c>
      <c r="O1873" s="48" t="inlineStr">
        <is>
          <t>Операторы производственного оборудования, сборщики и водители</t>
        </is>
      </c>
      <c r="Q1873" s="48" t="inlineStr">
        <is>
          <t>08.12.1999</t>
        </is>
      </c>
      <c r="R1873" s="5" t="inlineStr">
        <is>
          <t>01.02.2021</t>
        </is>
      </c>
      <c r="S1873" s="6" t="n"/>
      <c r="T1873" s="6" t="n"/>
      <c r="U1873" s="48" t="inlineStr">
        <is>
          <t>изм.штатного расписания</t>
        </is>
      </c>
      <c r="V1873" s="48" t="inlineStr">
        <is>
          <t>Слесарь по ремонту автомобилей.</t>
        </is>
      </c>
      <c r="W1873" s="48" t="inlineStr">
        <is>
          <t>Холост(не замужем)</t>
        </is>
      </c>
      <c r="X1873" s="48" t="inlineStr">
        <is>
          <t>казахи</t>
        </is>
      </c>
      <c r="Y1873" s="48" t="inlineStr">
        <is>
          <t>Мужской</t>
        </is>
      </c>
      <c r="Z1873" s="48" t="inlineStr">
        <is>
          <t>Основное</t>
        </is>
      </c>
      <c r="AA1873" s="48" t="inlineStr">
        <is>
          <t>Среднее общее образование</t>
        </is>
      </c>
      <c r="AB1873" s="48" t="inlineStr">
        <is>
          <t>Житикара г.</t>
        </is>
      </c>
      <c r="AC1873" s="48" t="n">
        <v>7</v>
      </c>
      <c r="AE1873" s="16" t="inlineStr">
        <is>
          <t>1</t>
        </is>
      </c>
      <c r="AF1873" s="16" t="inlineStr">
        <is>
          <t>97</t>
        </is>
      </c>
      <c r="AG1873" s="16" t="inlineStr">
        <is>
          <t>2-29-03</t>
        </is>
      </c>
      <c r="AI1873" s="48" t="inlineStr">
        <is>
          <t>основная работа</t>
        </is>
      </c>
      <c r="AJ1873" s="48" t="inlineStr">
        <is>
          <t>Вечернее обучение</t>
        </is>
      </c>
      <c r="AK1873" s="48" t="inlineStr">
        <is>
          <t>УКК</t>
        </is>
      </c>
      <c r="AM1873" s="48" t="inlineStr">
        <is>
          <t>Водитель  БелАЗ</t>
        </is>
      </c>
      <c r="AN1873" s="48" t="inlineStr">
        <is>
          <t>25.05.2006</t>
        </is>
      </c>
      <c r="AO1873" s="48" t="n">
        <v>0</v>
      </c>
      <c r="AP1873" s="48" t="n">
        <v>152</v>
      </c>
      <c r="AQ1873" s="48" t="n">
        <v>21</v>
      </c>
      <c r="AR1873" s="48" t="n">
        <v>5</v>
      </c>
      <c r="AS1873" s="48" t="n">
        <v>13</v>
      </c>
      <c r="AT1873" s="48" t="n">
        <v>21</v>
      </c>
      <c r="AU1873" s="48" t="n">
        <v>5</v>
      </c>
      <c r="AV1873" s="48" t="n">
        <v>13</v>
      </c>
      <c r="AW1873" s="48" t="n">
        <v>21</v>
      </c>
      <c r="AX1873" s="48" t="n">
        <v>5</v>
      </c>
      <c r="AY1873" s="48" t="n">
        <v>13</v>
      </c>
      <c r="AZ1873" s="48" t="inlineStr">
        <is>
          <t>Удостоверение РК</t>
        </is>
      </c>
      <c r="BA1873" s="3" t="inlineStr">
        <is>
          <t>042415266</t>
        </is>
      </c>
      <c r="BB1873" s="48" t="inlineStr">
        <is>
          <t>03.03.2017</t>
        </is>
      </c>
      <c r="BC1873" s="48" t="inlineStr">
        <is>
          <t>02.03.2027</t>
        </is>
      </c>
      <c r="BD1873" s="48" t="inlineStr">
        <is>
          <t>МВД РЕСПУБЛИКИ КАЗАХСТАН</t>
        </is>
      </c>
      <c r="BE1873" s="48" t="inlineStr">
        <is>
          <t>по трудовому договору</t>
        </is>
      </c>
      <c r="BF1873" s="3" t="inlineStr">
        <is>
          <t>790923300477</t>
        </is>
      </c>
      <c r="BG1873" s="4" t="n">
        <v>390410226225</v>
      </c>
      <c r="BH1873" s="48" t="inlineStr">
        <is>
          <t>713RVZH43AHE4005</t>
        </is>
      </c>
      <c r="BJ1873" s="48" t="inlineStr">
        <is>
          <t>да</t>
        </is>
      </c>
      <c r="BK1873" s="4" t="inlineStr">
        <is>
          <t>KZ86914CP39847822826</t>
        </is>
      </c>
      <c r="BM1873" s="48" t="inlineStr">
        <is>
          <t>НПФ БТА Казахстан</t>
        </is>
      </c>
      <c r="BN1873" s="17" t="inlineStr">
        <is>
          <t>40005114</t>
        </is>
      </c>
      <c r="BO1873" s="48" t="inlineStr">
        <is>
          <t>08.12.1999</t>
        </is>
      </c>
      <c r="BP1873" s="4" t="n">
        <v>1004005364</v>
      </c>
      <c r="BS1873" s="48" t="inlineStr">
        <is>
          <t>Не исчислять</t>
        </is>
      </c>
      <c r="BU1873" s="4" t="inlineStr">
        <is>
          <t>Слесарь по ремонту автомобилей.</t>
        </is>
      </c>
      <c r="BV1873" s="4" t="inlineStr">
        <is>
          <t>Основной персонал</t>
        </is>
      </c>
      <c r="CK1873" s="48" t="inlineStr">
        <is>
          <t>+</t>
        </is>
      </c>
      <c r="CR1873" s="48" t="inlineStr">
        <is>
          <t>Перенос данных. Сотрудник:Тулубаев Руслан Альбекович. Табельный номер 24312. Приказ № 00000000017 от 31.12.2005</t>
        </is>
      </c>
      <c r="CS1873" s="48" t="inlineStr">
        <is>
          <t>согласие</t>
        </is>
      </c>
      <c r="CT1873" s="48" t="n">
        <v>13187</v>
      </c>
      <c r="CU1873" s="48" t="inlineStr">
        <is>
          <t xml:space="preserve">В, В1, С, С1, D, D1, BE, C1E, CE, D1E DE, </t>
        </is>
      </c>
    </row>
    <row r="1874">
      <c r="A1874" s="48" t="inlineStr">
        <is>
          <t>Несписочный состав (ЦК)</t>
        </is>
      </c>
      <c r="B1874" s="48" t="inlineStr">
        <is>
          <t>участок проф. больных (К)</t>
        </is>
      </c>
      <c r="D1874" s="48" t="inlineStr">
        <is>
          <t>Туманова</t>
        </is>
      </c>
      <c r="E1874" s="48" t="inlineStr">
        <is>
          <t>Надежда</t>
        </is>
      </c>
      <c r="F1874" s="48" t="inlineStr">
        <is>
          <t>Николаевна</t>
        </is>
      </c>
      <c r="G1874" s="5" t="inlineStr">
        <is>
          <t>12.04.1951</t>
        </is>
      </c>
      <c r="H1874" s="48" t="n">
        <v>70</v>
      </c>
      <c r="I1874" s="48" t="n">
        <v>4780</v>
      </c>
      <c r="J1874" s="48" t="inlineStr">
        <is>
          <t>Все работники</t>
        </is>
      </c>
      <c r="Q1874" s="48" t="inlineStr">
        <is>
          <t>01.06.2007</t>
        </is>
      </c>
      <c r="R1874" s="5" t="inlineStr">
        <is>
          <t>01.06.2007</t>
        </is>
      </c>
      <c r="S1874" s="6" t="n"/>
      <c r="T1874" s="6" t="n"/>
      <c r="U1874" s="48" t="inlineStr">
        <is>
          <t>Перенос данных. Сотрудник:Туманова Надеж</t>
        </is>
      </c>
      <c r="Y1874" s="48" t="inlineStr">
        <is>
          <t>Женский</t>
        </is>
      </c>
      <c r="Z1874" s="48" t="inlineStr">
        <is>
          <t xml:space="preserve">    </t>
        </is>
      </c>
      <c r="AI1874" s="48" t="inlineStr">
        <is>
          <t>основная работа</t>
        </is>
      </c>
      <c r="AT1874" s="48" t="n">
        <v>13</v>
      </c>
      <c r="AU1874" s="48" t="n">
        <v>11</v>
      </c>
      <c r="AV1874" s="48" t="n">
        <v>20</v>
      </c>
      <c r="AW1874" s="48" t="n">
        <v>13</v>
      </c>
      <c r="AX1874" s="48" t="n">
        <v>11</v>
      </c>
      <c r="AY1874" s="48" t="n">
        <v>20</v>
      </c>
      <c r="BE1874" s="48" t="inlineStr">
        <is>
          <t>по трудовому договору</t>
        </is>
      </c>
      <c r="BF1874" s="3" t="inlineStr">
        <is>
          <t>510412401348</t>
        </is>
      </c>
      <c r="BJ1874" s="48" t="inlineStr">
        <is>
          <t>да</t>
        </is>
      </c>
      <c r="BK1874" s="4" t="inlineStr">
        <is>
          <t>KZ52914CP84099564393</t>
        </is>
      </c>
      <c r="BS1874" s="48" t="inlineStr">
        <is>
          <t>Не исчислять</t>
        </is>
      </c>
      <c r="BV1874" s="4" t="inlineStr">
        <is>
          <t>-</t>
        </is>
      </c>
      <c r="CE1874" s="48" t="inlineStr">
        <is>
          <t>КС</t>
        </is>
      </c>
      <c r="CF1874" s="48" t="n">
        <v>115471</v>
      </c>
      <c r="CG1874" s="48" t="inlineStr">
        <is>
          <t>22.10.1973</t>
        </is>
      </c>
      <c r="CH1874" s="48" t="inlineStr">
        <is>
          <t>III</t>
        </is>
      </c>
      <c r="CJ1874" s="48" t="inlineStr">
        <is>
          <t>Инвалид</t>
        </is>
      </c>
      <c r="CR1874" s="48" t="inlineStr">
        <is>
          <t>Перенос данных. Сотрудник:Туманова Надежда Николаевна. Табельный номер 4780. Приказ № 110         от 30.06.2007</t>
        </is>
      </c>
      <c r="CS1874" s="48" t="inlineStr">
        <is>
          <t xml:space="preserve"> - </t>
        </is>
      </c>
      <c r="CT1874" s="48" t="n">
        <v>0</v>
      </c>
    </row>
    <row r="1875">
      <c r="A1875" s="48" t="inlineStr">
        <is>
          <t>Автотранспортное предприятие</t>
        </is>
      </c>
      <c r="B1875" s="48" t="inlineStr">
        <is>
          <t>Служба по эксплуатации транспорта</t>
        </is>
      </c>
      <c r="D1875" s="48" t="inlineStr">
        <is>
          <t>Тумар</t>
        </is>
      </c>
      <c r="E1875" s="48" t="inlineStr">
        <is>
          <t>Валентин</t>
        </is>
      </c>
      <c r="F1875" s="48" t="inlineStr">
        <is>
          <t>Андреевич</t>
        </is>
      </c>
      <c r="G1875" s="5" t="inlineStr">
        <is>
          <t>22.06.1985</t>
        </is>
      </c>
      <c r="H1875" s="48" t="inlineStr">
        <is>
          <t>+</t>
        </is>
      </c>
      <c r="I1875" s="48" t="n">
        <v>4859</v>
      </c>
      <c r="J1875" s="48" t="inlineStr">
        <is>
          <t>Начальник службы</t>
        </is>
      </c>
      <c r="K1875" s="48" t="inlineStr">
        <is>
          <t>1322-0-063</t>
        </is>
      </c>
      <c r="L1875" s="48" t="inlineStr">
        <is>
          <t>Начальник службы (добывающая промышленность)</t>
        </is>
      </c>
      <c r="N1875" s="48" t="inlineStr">
        <is>
          <t>руководители (пром)</t>
        </is>
      </c>
      <c r="O1875" s="48" t="inlineStr">
        <is>
          <t>Руководители и государственные служащие</t>
        </is>
      </c>
      <c r="P1875" s="48" t="inlineStr">
        <is>
          <t>+</t>
        </is>
      </c>
      <c r="Q1875" s="48" t="inlineStr">
        <is>
          <t>23.07.2007</t>
        </is>
      </c>
      <c r="R1875" s="5" t="inlineStr">
        <is>
          <t>06.09.2020</t>
        </is>
      </c>
      <c r="S1875" s="6" t="n"/>
      <c r="T1875" s="6" t="n"/>
      <c r="U1875" s="48" t="inlineStr">
        <is>
          <t>пр.№1043 от 24.08.2020 "Об изменении шта</t>
        </is>
      </c>
      <c r="W1875" s="48" t="inlineStr">
        <is>
          <t>Женат(замужем)</t>
        </is>
      </c>
      <c r="X1875" s="48" t="inlineStr">
        <is>
          <t>белорусы</t>
        </is>
      </c>
      <c r="Y1875" s="48" t="inlineStr">
        <is>
          <t>Мужской</t>
        </is>
      </c>
      <c r="Z1875" s="48" t="inlineStr">
        <is>
          <t>Основное</t>
        </is>
      </c>
      <c r="AA1875" s="48" t="inlineStr">
        <is>
          <t>Высшее</t>
        </is>
      </c>
      <c r="AB1875" s="48" t="inlineStr">
        <is>
          <t>Житикара г.</t>
        </is>
      </c>
      <c r="AC1875" s="48" t="n">
        <v>7</v>
      </c>
      <c r="AE1875" s="16" t="inlineStr">
        <is>
          <t>2</t>
        </is>
      </c>
      <c r="AF1875" s="16" t="inlineStr">
        <is>
          <t>15</t>
        </is>
      </c>
      <c r="AG1875" s="16" t="inlineStr">
        <is>
          <t>2-63-71</t>
        </is>
      </c>
      <c r="AH1875" s="16" t="inlineStr">
        <is>
          <t>8 775 964 57 51</t>
        </is>
      </c>
      <c r="AI1875" s="48" t="inlineStr">
        <is>
          <t>основная работа</t>
        </is>
      </c>
      <c r="AJ1875" s="48" t="inlineStr">
        <is>
          <t>Очное обучение</t>
        </is>
      </c>
      <c r="AK1875" s="48" t="inlineStr">
        <is>
          <t>Костанайский социально-технический университет</t>
        </is>
      </c>
      <c r="AL1875" s="48" t="inlineStr">
        <is>
          <t>Транспорт, транспортная техника и технология</t>
        </is>
      </c>
      <c r="AM1875" s="48" t="inlineStr">
        <is>
          <t>Бакалавр транспорта</t>
        </is>
      </c>
      <c r="AN1875" s="48" t="inlineStr">
        <is>
          <t>04.07.2007</t>
        </is>
      </c>
      <c r="AO1875" s="48" t="n">
        <v>0</v>
      </c>
      <c r="AP1875" s="48" t="inlineStr">
        <is>
          <t>ЖББ №0136704</t>
        </is>
      </c>
      <c r="AQ1875" s="48" t="n">
        <v>15</v>
      </c>
      <c r="AR1875" s="48" t="n">
        <v>8</v>
      </c>
      <c r="AS1875" s="48" t="n">
        <v>19</v>
      </c>
      <c r="AT1875" s="48" t="n">
        <v>13</v>
      </c>
      <c r="AU1875" s="48" t="n">
        <v>9</v>
      </c>
      <c r="AV1875" s="48" t="n">
        <v>29</v>
      </c>
      <c r="AW1875" s="48" t="n">
        <v>13</v>
      </c>
      <c r="AX1875" s="48" t="n">
        <v>9</v>
      </c>
      <c r="AY1875" s="48" t="n">
        <v>29</v>
      </c>
      <c r="AZ1875" s="48" t="inlineStr">
        <is>
          <t>Удостоверение РК</t>
        </is>
      </c>
      <c r="BA1875" s="3" t="inlineStr">
        <is>
          <t>048985298</t>
        </is>
      </c>
      <c r="BB1875" s="48" t="inlineStr">
        <is>
          <t>12.10.2020</t>
        </is>
      </c>
      <c r="BC1875" s="48" t="inlineStr">
        <is>
          <t>11.10.2030</t>
        </is>
      </c>
      <c r="BD1875" s="48" t="inlineStr">
        <is>
          <t>МВД РЕСПУБЛИКИ КАЗАХСТАН</t>
        </is>
      </c>
      <c r="BE1875" s="48" t="inlineStr">
        <is>
          <t>по трудовому договору</t>
        </is>
      </c>
      <c r="BF1875" s="3" t="inlineStr">
        <is>
          <t>850622351072</t>
        </is>
      </c>
      <c r="BG1875" s="4" t="n">
        <v>391110316248</v>
      </c>
      <c r="BH1875" s="48" t="inlineStr">
        <is>
          <t>ZCFTURNCE7JH300G</t>
        </is>
      </c>
      <c r="BJ1875" s="48" t="inlineStr">
        <is>
          <t>да</t>
        </is>
      </c>
      <c r="BK1875" s="4" t="inlineStr">
        <is>
          <t>KZ89914CP39887680363</t>
        </is>
      </c>
      <c r="BM1875" s="48" t="inlineStr">
        <is>
          <t>ГЦВП</t>
        </is>
      </c>
      <c r="BN1875" s="17" t="inlineStr">
        <is>
          <t>4041369</t>
        </is>
      </c>
      <c r="BO1875" s="48" t="inlineStr">
        <is>
          <t>16.07.2007</t>
        </is>
      </c>
      <c r="BP1875" s="4" t="n">
        <v>1.68761050704041e+17</v>
      </c>
      <c r="BS1875" s="48" t="inlineStr">
        <is>
          <t>Не исчислять</t>
        </is>
      </c>
      <c r="BT1875" s="48" t="inlineStr">
        <is>
          <t>+</t>
        </is>
      </c>
      <c r="BV1875" s="4" t="inlineStr">
        <is>
          <t>Старший уровень</t>
        </is>
      </c>
      <c r="CK1875" s="48" t="inlineStr">
        <is>
          <t>+</t>
        </is>
      </c>
      <c r="CR1875" s="48" t="inlineStr">
        <is>
          <t>Перенос данных. Сотрудник:Тумар Валентин Андреевич. Табельный номер 4859. Приказ № 8-33        от 20.07.2007</t>
        </is>
      </c>
      <c r="CS1875" s="48" t="inlineStr">
        <is>
          <t>согласие</t>
        </is>
      </c>
      <c r="CT1875" s="48" t="n">
        <v>0</v>
      </c>
    </row>
    <row r="1876">
      <c r="A1876" s="48" t="inlineStr">
        <is>
          <t>Обогатительный комплекс</t>
        </is>
      </c>
      <c r="B1876" s="48" t="inlineStr">
        <is>
          <t>Служба по ремонту оборудования</t>
        </is>
      </c>
      <c r="C1876" s="48" t="inlineStr">
        <is>
          <t>ремонтники ЦО</t>
        </is>
      </c>
      <c r="D1876" s="48" t="inlineStr">
        <is>
          <t>Тумурзинов</t>
        </is>
      </c>
      <c r="E1876" s="48" t="inlineStr">
        <is>
          <t>Хадержан</t>
        </is>
      </c>
      <c r="G1876" s="5" t="inlineStr">
        <is>
          <t>01.09.1962</t>
        </is>
      </c>
      <c r="H1876" s="48" t="inlineStr">
        <is>
          <t>+</t>
        </is>
      </c>
      <c r="I1876" s="48" t="n">
        <v>24314</v>
      </c>
      <c r="J1876" s="48" t="inlineStr">
        <is>
          <t>Слесарь по обслуживанию и ремонту оборудования</t>
        </is>
      </c>
      <c r="K1876" s="48" t="inlineStr">
        <is>
          <t>7413-2-038</t>
        </is>
      </c>
      <c r="L1876" s="48" t="inlineStr">
        <is>
          <t>Электрослесарь (слесарь) дежурный и по ремонту оборудования</t>
        </is>
      </c>
      <c r="M1876" s="48" t="n">
        <v>5</v>
      </c>
      <c r="N1876" s="48" t="inlineStr">
        <is>
          <t>рабочие (пром)</t>
        </is>
      </c>
      <c r="O1876" s="48" t="inlineStr">
        <is>
          <t>Рабочие промышленности, строительства, транспорта и других родственных занятий</t>
        </is>
      </c>
      <c r="Q1876" s="48" t="inlineStr">
        <is>
          <t>11.08.2000</t>
        </is>
      </c>
      <c r="R1876" s="5" t="inlineStr">
        <is>
          <t>01.08.2019</t>
        </is>
      </c>
      <c r="S1876" s="6" t="n"/>
      <c r="T1876" s="6" t="n"/>
      <c r="V1876" s="48" t="inlineStr">
        <is>
          <t>Стропальщик.</t>
        </is>
      </c>
      <c r="W1876" s="48" t="inlineStr">
        <is>
          <t>Женат(замужем)</t>
        </is>
      </c>
      <c r="X1876" s="48" t="inlineStr">
        <is>
          <t>казахи</t>
        </is>
      </c>
      <c r="Y1876" s="48" t="inlineStr">
        <is>
          <t>Мужской</t>
        </is>
      </c>
      <c r="Z1876" s="48" t="inlineStr">
        <is>
          <t>Основное</t>
        </is>
      </c>
      <c r="AA1876" s="48" t="inlineStr">
        <is>
          <t>Среднее общее образование</t>
        </is>
      </c>
      <c r="AB1876" s="48" t="inlineStr">
        <is>
          <t>Житикара г.</t>
        </is>
      </c>
      <c r="AC1876" s="48" t="n">
        <v>11</v>
      </c>
      <c r="AE1876" s="16" t="inlineStr">
        <is>
          <t>14</t>
        </is>
      </c>
      <c r="AF1876" s="16" t="inlineStr">
        <is>
          <t>53</t>
        </is>
      </c>
      <c r="AG1876" s="16" t="inlineStr">
        <is>
          <t>2-82-68</t>
        </is>
      </c>
      <c r="AH1876" s="16" t="inlineStr">
        <is>
          <t>87774475871</t>
        </is>
      </c>
      <c r="AI1876" s="48" t="inlineStr">
        <is>
          <t>основная работа</t>
        </is>
      </c>
      <c r="AJ1876" s="48" t="inlineStr">
        <is>
          <t>Вечернее обучение</t>
        </is>
      </c>
      <c r="AK1876" s="48" t="inlineStr">
        <is>
          <t>УКК</t>
        </is>
      </c>
      <c r="AM1876" s="48" t="inlineStr">
        <is>
          <t>Слесарь ремонтник</t>
        </is>
      </c>
      <c r="AN1876" s="48" t="inlineStr">
        <is>
          <t>22.02.2001</t>
        </is>
      </c>
      <c r="AO1876" s="48" t="n">
        <v>5</v>
      </c>
      <c r="AP1876" s="48" t="n">
        <v>6193</v>
      </c>
      <c r="AQ1876" s="48" t="n">
        <v>41</v>
      </c>
      <c r="AR1876" s="48" t="n">
        <v>3</v>
      </c>
      <c r="AS1876" s="48" t="n">
        <v>2</v>
      </c>
      <c r="AT1876" s="48" t="n">
        <v>20</v>
      </c>
      <c r="AU1876" s="48" t="n">
        <v>9</v>
      </c>
      <c r="AV1876" s="48" t="n">
        <v>10</v>
      </c>
      <c r="AW1876" s="48" t="n">
        <v>20</v>
      </c>
      <c r="AX1876" s="48" t="n">
        <v>9</v>
      </c>
      <c r="AY1876" s="48" t="n">
        <v>10</v>
      </c>
      <c r="AZ1876" s="48" t="inlineStr">
        <is>
          <t>Удостоверение РК</t>
        </is>
      </c>
      <c r="BA1876" s="3" t="inlineStr">
        <is>
          <t>021508991</t>
        </is>
      </c>
      <c r="BB1876" s="48" t="inlineStr">
        <is>
          <t>11.12.2007</t>
        </is>
      </c>
      <c r="BC1876" s="48" t="inlineStr">
        <is>
          <t>31.08.2052</t>
        </is>
      </c>
      <c r="BD1876" s="48" t="inlineStr">
        <is>
          <t>МИНИСТЕРСТВО ЮСТИЦИИ РЕСПУБЛИКИ КАЗАХСТАН</t>
        </is>
      </c>
      <c r="BF1876" s="3" t="inlineStr">
        <is>
          <t>620901300077</t>
        </is>
      </c>
      <c r="BG1876" s="4" t="n">
        <v>390410247833</v>
      </c>
      <c r="BH1876" s="48" t="inlineStr">
        <is>
          <t>G3182CA3ADY25009</t>
        </is>
      </c>
      <c r="BJ1876" s="48" t="inlineStr">
        <is>
          <t>да</t>
        </is>
      </c>
      <c r="BK1876" s="4" t="inlineStr">
        <is>
          <t>KZ796010012004201021</t>
        </is>
      </c>
      <c r="BM1876" s="48" t="inlineStr">
        <is>
          <t>ГНПФ</t>
        </is>
      </c>
      <c r="BN1876" s="17" t="inlineStr">
        <is>
          <t>40008547</t>
        </is>
      </c>
      <c r="BO1876" s="48" t="inlineStr">
        <is>
          <t>11.08.2000</t>
        </is>
      </c>
      <c r="BP1876" s="4" t="n">
        <v>1004008824</v>
      </c>
      <c r="BS1876" s="48" t="inlineStr">
        <is>
          <t>Исчислять</t>
        </is>
      </c>
      <c r="BU1876" s="4" t="inlineStr">
        <is>
          <t>Стропальщик.</t>
        </is>
      </c>
      <c r="BV1876" s="4" t="inlineStr">
        <is>
          <t>Основной ремонтный персонал</t>
        </is>
      </c>
      <c r="CK1876" s="48" t="inlineStr">
        <is>
          <t>+</t>
        </is>
      </c>
      <c r="CR1876" s="48" t="inlineStr">
        <is>
          <t>Перенос данных. Сотрудник:Тумурзинов Хадержан. Табельный номер 24314. Приказ № 00000000017 от 31.12.2005</t>
        </is>
      </c>
      <c r="CS1876" s="48" t="inlineStr">
        <is>
          <t>согласие</t>
        </is>
      </c>
      <c r="CT1876" s="48" t="n">
        <v>0</v>
      </c>
    </row>
    <row r="1877">
      <c r="A1877" s="48" t="inlineStr">
        <is>
          <t>Автотранспортное предприятие</t>
        </is>
      </c>
      <c r="B1877" s="48" t="inlineStr">
        <is>
          <t>Цех вспомогательного транспорта</t>
        </is>
      </c>
      <c r="C1877" s="48" t="inlineStr">
        <is>
          <t>легковые автомашины</t>
        </is>
      </c>
      <c r="D1877" s="48" t="inlineStr">
        <is>
          <t>Тунгушпаев</t>
        </is>
      </c>
      <c r="E1877" s="48" t="inlineStr">
        <is>
          <t>Аслан</t>
        </is>
      </c>
      <c r="F1877" s="48" t="inlineStr">
        <is>
          <t>Каирбекович</t>
        </is>
      </c>
      <c r="G1877" s="5" t="inlineStr">
        <is>
          <t>16.01.1989</t>
        </is>
      </c>
      <c r="H1877" s="48" t="inlineStr">
        <is>
          <t>+</t>
        </is>
      </c>
      <c r="I1877" s="48" t="n">
        <v>6259</v>
      </c>
      <c r="J1877" s="48" t="inlineStr">
        <is>
          <t>Водитель автомобиля (Уаз сменный)</t>
        </is>
      </c>
      <c r="K1877" s="48" t="inlineStr">
        <is>
          <t>8322-2-001</t>
        </is>
      </c>
      <c r="L1877" s="48" t="inlineStr">
        <is>
          <t>Водитель автомобиля</t>
        </is>
      </c>
      <c r="M1877" s="48" t="n">
        <v>4</v>
      </c>
      <c r="N1877" s="48" t="inlineStr">
        <is>
          <t>рабочие (пром)</t>
        </is>
      </c>
      <c r="O1877" s="48" t="inlineStr">
        <is>
          <t>Операторы производственного оборудования, сборщики и водители</t>
        </is>
      </c>
      <c r="Q1877" s="48" t="inlineStr">
        <is>
          <t>02.04.2010</t>
        </is>
      </c>
      <c r="R1877" s="5" t="inlineStr">
        <is>
          <t>01.02.2021</t>
        </is>
      </c>
      <c r="S1877" s="6" t="n"/>
      <c r="T1877" s="6" t="n"/>
      <c r="U1877" s="48" t="inlineStr">
        <is>
          <t>согласие сторон</t>
        </is>
      </c>
      <c r="V1877" s="48" t="inlineStr">
        <is>
          <t>Слесарь по ремонту автомобилей.</t>
        </is>
      </c>
      <c r="W1877" s="48" t="inlineStr">
        <is>
          <t>Женат(замужем)</t>
        </is>
      </c>
      <c r="X1877" s="48" t="inlineStr">
        <is>
          <t>казахи</t>
        </is>
      </c>
      <c r="Y1877" s="48" t="inlineStr">
        <is>
          <t>Мужской</t>
        </is>
      </c>
      <c r="Z1877" s="48" t="inlineStr">
        <is>
          <t>Основное</t>
        </is>
      </c>
      <c r="AA1877" s="48" t="inlineStr">
        <is>
          <t>Среднее общее образование</t>
        </is>
      </c>
      <c r="AB1877" s="48" t="inlineStr">
        <is>
          <t>Житикара г.</t>
        </is>
      </c>
      <c r="AC1877" s="48" t="n">
        <v>7</v>
      </c>
      <c r="AE1877" s="16" t="inlineStr">
        <is>
          <t>24</t>
        </is>
      </c>
      <c r="AF1877" s="16" t="inlineStr">
        <is>
          <t>43</t>
        </is>
      </c>
      <c r="AG1877" s="16" t="inlineStr">
        <is>
          <t>2-44-52</t>
        </is>
      </c>
      <c r="AH1877" s="16" t="inlineStr">
        <is>
          <t>8 701 857 96 63</t>
        </is>
      </c>
      <c r="AI1877" s="48" t="inlineStr">
        <is>
          <t>основная работа</t>
        </is>
      </c>
      <c r="AJ1877" s="48" t="inlineStr">
        <is>
          <t>Очное обучение</t>
        </is>
      </c>
      <c r="AK1877" s="48" t="inlineStr">
        <is>
          <t>Житикаринский политехнический колледж</t>
        </is>
      </c>
      <c r="AM1877" s="48" t="inlineStr">
        <is>
          <t>Слесарь по техническому обслуживанию и ремонту автотранспортных средств</t>
        </is>
      </c>
      <c r="AN1877" s="48" t="inlineStr">
        <is>
          <t>21.06.2008</t>
        </is>
      </c>
      <c r="AO1877" s="48" t="n">
        <v>0</v>
      </c>
      <c r="AP1877" s="48" t="inlineStr">
        <is>
          <t>КББ № 0069222</t>
        </is>
      </c>
      <c r="AQ1877" s="48" t="n">
        <v>11</v>
      </c>
      <c r="AR1877" s="48" t="n">
        <v>1</v>
      </c>
      <c r="AS1877" s="48" t="n">
        <v>19</v>
      </c>
      <c r="AT1877" s="48" t="n">
        <v>11</v>
      </c>
      <c r="AU1877" s="48" t="n">
        <v>1</v>
      </c>
      <c r="AV1877" s="48" t="n">
        <v>19</v>
      </c>
      <c r="AW1877" s="48" t="n">
        <v>11</v>
      </c>
      <c r="AX1877" s="48" t="n">
        <v>1</v>
      </c>
      <c r="AY1877" s="48" t="n">
        <v>19</v>
      </c>
      <c r="AZ1877" s="48" t="inlineStr">
        <is>
          <t>Удостоверение РК</t>
        </is>
      </c>
      <c r="BA1877" s="3" t="inlineStr">
        <is>
          <t>036264644</t>
        </is>
      </c>
      <c r="BB1877" s="48" t="inlineStr">
        <is>
          <t>22.01.2014</t>
        </is>
      </c>
      <c r="BC1877" s="48" t="inlineStr">
        <is>
          <t>21.01.2024</t>
        </is>
      </c>
      <c r="BD1877" s="48" t="inlineStr">
        <is>
          <t>МВД РЕСПУБЛИКИ КАЗАХСТАН</t>
        </is>
      </c>
      <c r="BE1877" s="48" t="inlineStr">
        <is>
          <t>по трудовому договору</t>
        </is>
      </c>
      <c r="BF1877" s="3" t="inlineStr">
        <is>
          <t>890116350149</t>
        </is>
      </c>
      <c r="BG1877" s="4" t="n">
        <v>390420144628</v>
      </c>
      <c r="BH1877" s="48" t="inlineStr">
        <is>
          <t>W7NAXD960ZEDP00N</t>
        </is>
      </c>
      <c r="BJ1877" s="48" t="inlineStr">
        <is>
          <t>да</t>
        </is>
      </c>
      <c r="BK1877" s="4" t="inlineStr">
        <is>
          <t>KZ079480206A02802583</t>
        </is>
      </c>
      <c r="BM1877" s="48" t="inlineStr">
        <is>
          <t>ГЦВП</t>
        </is>
      </c>
      <c r="BN1877" s="17" t="inlineStr">
        <is>
          <t>4063461</t>
        </is>
      </c>
      <c r="BO1877" s="48" t="inlineStr">
        <is>
          <t>01.04.2010</t>
        </is>
      </c>
      <c r="BP1877" s="4" t="n">
        <v>1.33906505070406e+18</v>
      </c>
      <c r="BS1877" s="48" t="inlineStr">
        <is>
          <t>Не исчислять</t>
        </is>
      </c>
      <c r="BU1877" s="4" t="inlineStr">
        <is>
          <t>Слесарь по ремонту автомобилей.</t>
        </is>
      </c>
      <c r="BV1877" s="4" t="inlineStr">
        <is>
          <t>Обслуживающий персонал</t>
        </is>
      </c>
      <c r="CK1877" s="48" t="inlineStr">
        <is>
          <t>+</t>
        </is>
      </c>
      <c r="CR1877" s="48" t="inlineStr">
        <is>
          <t>Перенос данных. Сотрудник:Тунгушпаев Аслан Каирбекович. Табельный номер 6259. Приказ № 8-6         от 01.04.2010</t>
        </is>
      </c>
      <c r="CS1877" s="48" t="inlineStr">
        <is>
          <t>согласие</t>
        </is>
      </c>
      <c r="CT1877" s="48" t="n">
        <v>15153</v>
      </c>
      <c r="CU1877" s="48" t="inlineStr">
        <is>
          <t xml:space="preserve">В, В1, С, С1, D, D1, BE, C1E, CE, D1E DE, </t>
        </is>
      </c>
    </row>
    <row r="1878">
      <c r="A1878" s="48" t="inlineStr">
        <is>
          <t>Горно-транспортный комплекс</t>
        </is>
      </c>
      <c r="B1878" s="48" t="inlineStr">
        <is>
          <t>Цех по ремонту горно-транспортного оборудования</t>
        </is>
      </c>
      <c r="C1878" s="48" t="inlineStr">
        <is>
          <t>Участок по ремонту электромеханического оборудования</t>
        </is>
      </c>
      <c r="D1878" s="48" t="inlineStr">
        <is>
          <t>Турабаев</t>
        </is>
      </c>
      <c r="E1878" s="48" t="inlineStr">
        <is>
          <t>Берик</t>
        </is>
      </c>
      <c r="F1878" s="48" t="inlineStr">
        <is>
          <t>Дюсенбаевич</t>
        </is>
      </c>
      <c r="G1878" s="5" t="inlineStr">
        <is>
          <t>24.11.1991</t>
        </is>
      </c>
      <c r="H1878" s="48" t="inlineStr">
        <is>
          <t>+</t>
        </is>
      </c>
      <c r="I1878" s="48" t="n">
        <v>931423</v>
      </c>
      <c r="J1878" s="48" t="inlineStr">
        <is>
          <t>Слесарь по обслуживанию и ремонту оборудования (в карьере)</t>
        </is>
      </c>
      <c r="K1878" s="48" t="inlineStr">
        <is>
          <t>7413-2-038</t>
        </is>
      </c>
      <c r="L1878" s="48" t="inlineStr">
        <is>
          <t>Электрослесарь (слесарь) дежурный и по ремонту оборудования</t>
        </is>
      </c>
      <c r="M1878" s="48" t="n">
        <v>6</v>
      </c>
      <c r="N1878" s="48" t="inlineStr">
        <is>
          <t>рабочие (пром)</t>
        </is>
      </c>
      <c r="O1878" s="48" t="inlineStr">
        <is>
          <t>Рабочие промышленности, строительства, транспорта и других родственных занятий</t>
        </is>
      </c>
      <c r="Q1878" s="48" t="inlineStr">
        <is>
          <t>08.02.2017</t>
        </is>
      </c>
      <c r="R1878" s="5" t="inlineStr">
        <is>
          <t>01.09.2020</t>
        </is>
      </c>
      <c r="S1878" s="6" t="n"/>
      <c r="T1878" s="6" t="n"/>
      <c r="U1878" s="48" t="inlineStr">
        <is>
          <t>согласие сторон</t>
        </is>
      </c>
      <c r="V1878" s="48" t="inlineStr">
        <is>
          <t>Стропальщик.</t>
        </is>
      </c>
      <c r="W1878" s="48" t="inlineStr">
        <is>
          <t>Женат(замужем)</t>
        </is>
      </c>
      <c r="X1878" s="48" t="inlineStr">
        <is>
          <t>казахи</t>
        </is>
      </c>
      <c r="Y1878" s="48" t="inlineStr">
        <is>
          <t>Мужской</t>
        </is>
      </c>
      <c r="Z1878" s="48" t="inlineStr">
        <is>
          <t>Основное</t>
        </is>
      </c>
      <c r="AA1878" s="48" t="inlineStr">
        <is>
          <t>Среднее специальное</t>
        </is>
      </c>
      <c r="AB1878" s="48" t="inlineStr">
        <is>
          <t>Житикара г.</t>
        </is>
      </c>
      <c r="AC1878" s="48" t="n">
        <v>7</v>
      </c>
      <c r="AE1878" s="16" t="inlineStr">
        <is>
          <t>17</t>
        </is>
      </c>
      <c r="AF1878" s="16" t="inlineStr">
        <is>
          <t>1</t>
        </is>
      </c>
      <c r="AH1878" s="16" t="inlineStr">
        <is>
          <t>8 775 310 87 89</t>
        </is>
      </c>
      <c r="AI1878" s="48" t="inlineStr">
        <is>
          <t>основная работа</t>
        </is>
      </c>
      <c r="AJ1878" s="48" t="inlineStr">
        <is>
          <t>Очное обучение</t>
        </is>
      </c>
      <c r="AK1878" s="48" t="inlineStr">
        <is>
          <t>Житикаринский политехнический колледж</t>
        </is>
      </c>
      <c r="AL1878" s="48" t="inlineStr">
        <is>
          <t>Обогащение полезных ископаемых</t>
        </is>
      </c>
      <c r="AM1878" s="48" t="inlineStr">
        <is>
          <t>Техник технолог</t>
        </is>
      </c>
      <c r="AN1878" s="48" t="inlineStr">
        <is>
          <t>30.06.2011</t>
        </is>
      </c>
      <c r="AO1878" s="48" t="n">
        <v>0</v>
      </c>
      <c r="AP1878" s="48" t="inlineStr">
        <is>
          <t>ТКБ №0095891</t>
        </is>
      </c>
      <c r="AQ1878" s="48" t="n">
        <v>13</v>
      </c>
      <c r="AR1878" s="48" t="n">
        <v>8</v>
      </c>
      <c r="AS1878" s="48" t="n">
        <v>20</v>
      </c>
      <c r="AT1878" s="48" t="n">
        <v>4</v>
      </c>
      <c r="AU1878" s="48" t="n">
        <v>3</v>
      </c>
      <c r="AV1878" s="48" t="n">
        <v>13</v>
      </c>
      <c r="AW1878" s="48" t="n">
        <v>4</v>
      </c>
      <c r="AX1878" s="48" t="n">
        <v>3</v>
      </c>
      <c r="AY1878" s="48" t="n">
        <v>13</v>
      </c>
      <c r="AZ1878" s="48" t="inlineStr">
        <is>
          <t>Удостоверение РК</t>
        </is>
      </c>
      <c r="BA1878" s="3" t="inlineStr">
        <is>
          <t>041679100</t>
        </is>
      </c>
      <c r="BB1878" s="48" t="inlineStr">
        <is>
          <t>31.08.2016</t>
        </is>
      </c>
      <c r="BC1878" s="48" t="inlineStr">
        <is>
          <t>30.08.2026</t>
        </is>
      </c>
      <c r="BD1878" s="48" t="inlineStr">
        <is>
          <t>МВД РЕСПУБЛИКИ КАЗАХСТАН</t>
        </is>
      </c>
      <c r="BE1878" s="48" t="inlineStr">
        <is>
          <t>по трудовому договору</t>
        </is>
      </c>
      <c r="BF1878" s="3" t="inlineStr">
        <is>
          <t>911124351507</t>
        </is>
      </c>
      <c r="BI1878" s="48" t="inlineStr">
        <is>
          <t>Сатмурзина А.Е.</t>
        </is>
      </c>
      <c r="BJ1878" s="48" t="inlineStr">
        <is>
          <t>да</t>
        </is>
      </c>
      <c r="BK1878" s="4" t="inlineStr">
        <is>
          <t>KZ59914CP39882637679</t>
        </is>
      </c>
      <c r="BM1878" s="48" t="inlineStr">
        <is>
          <t>ГЦВП</t>
        </is>
      </c>
      <c r="BN1878" s="17" t="inlineStr">
        <is>
          <t>133168</t>
        </is>
      </c>
      <c r="BO1878" s="48" t="inlineStr">
        <is>
          <t>29.10.2013</t>
        </is>
      </c>
      <c r="BP1878" s="4" t="n">
        <v>1.33906505001e+20</v>
      </c>
      <c r="BS1878" s="48" t="inlineStr">
        <is>
          <t>Не исчислять</t>
        </is>
      </c>
      <c r="BU1878" s="4" t="inlineStr">
        <is>
          <t>Стропальщик.</t>
        </is>
      </c>
      <c r="BV1878" s="4" t="inlineStr">
        <is>
          <t>Основной ремонтный персонал</t>
        </is>
      </c>
      <c r="CK1878" s="48" t="inlineStr">
        <is>
          <t>+</t>
        </is>
      </c>
      <c r="CS1878" s="48" t="inlineStr">
        <is>
          <t>согласие</t>
        </is>
      </c>
      <c r="CT1878" s="48" t="n">
        <v>0</v>
      </c>
    </row>
    <row r="1879">
      <c r="A1879" s="48" t="inlineStr">
        <is>
          <t>Горно-транспортный комплекс</t>
        </is>
      </c>
      <c r="B1879" s="48" t="inlineStr">
        <is>
          <t>Железнодорожный цех</t>
        </is>
      </c>
      <c r="C1879" s="48" t="inlineStr">
        <is>
          <t>Участок подвижного состава</t>
        </is>
      </c>
      <c r="D1879" s="48" t="inlineStr">
        <is>
          <t>Турганов</t>
        </is>
      </c>
      <c r="E1879" s="48" t="inlineStr">
        <is>
          <t>Алик</t>
        </is>
      </c>
      <c r="F1879" s="48" t="inlineStr">
        <is>
          <t>Жанабаевич</t>
        </is>
      </c>
      <c r="G1879" s="5" t="inlineStr">
        <is>
          <t>08.05.1964</t>
        </is>
      </c>
      <c r="H1879" s="48" t="inlineStr">
        <is>
          <t>+</t>
        </is>
      </c>
      <c r="I1879" s="48" t="n">
        <v>2869</v>
      </c>
      <c r="J1879" s="48" t="inlineStr">
        <is>
          <t>Машинист тягового агрегата (на вывозке асбоотходов)</t>
        </is>
      </c>
      <c r="K1879" s="48" t="inlineStr">
        <is>
          <t>8311-1-009</t>
        </is>
      </c>
      <c r="L1879" s="48" t="inlineStr">
        <is>
          <t>Машинист тягового агрегата</t>
        </is>
      </c>
      <c r="N1879" s="48" t="inlineStr">
        <is>
          <t>рабочие (пром)</t>
        </is>
      </c>
      <c r="O1879" s="48" t="inlineStr">
        <is>
          <t>Операторы производственного оборудования, сборщики и водители</t>
        </is>
      </c>
      <c r="Q1879" s="48" t="inlineStr">
        <is>
          <t>24.02.2004</t>
        </is>
      </c>
      <c r="R1879" s="5" t="inlineStr">
        <is>
          <t>01.03.2021</t>
        </is>
      </c>
      <c r="S1879" s="6" t="n"/>
      <c r="T1879" s="6" t="n"/>
      <c r="U1879" s="48" t="inlineStr">
        <is>
          <t>Изм.штат.расписания пр.№140 от17.02.2021</t>
        </is>
      </c>
      <c r="V1879" s="48" t="inlineStr">
        <is>
          <t>Составитель поездов, Слесарь по ремонту подвижного состава.</t>
        </is>
      </c>
      <c r="W1879" s="48" t="inlineStr">
        <is>
          <t>Женат(замужем)</t>
        </is>
      </c>
      <c r="X1879" s="48" t="inlineStr">
        <is>
          <t>казахи</t>
        </is>
      </c>
      <c r="Y1879" s="48" t="inlineStr">
        <is>
          <t>Мужской</t>
        </is>
      </c>
      <c r="Z1879" s="48" t="inlineStr">
        <is>
          <t>Основное</t>
        </is>
      </c>
      <c r="AA1879" s="48" t="inlineStr">
        <is>
          <t>Среднее общее образование</t>
        </is>
      </c>
      <c r="AB1879" s="48" t="inlineStr">
        <is>
          <t>Житикара г.</t>
        </is>
      </c>
      <c r="AC1879" s="48" t="inlineStr">
        <is>
          <t>Ленина</t>
        </is>
      </c>
      <c r="AE1879" s="16" t="inlineStr">
        <is>
          <t>11</t>
        </is>
      </c>
      <c r="AG1879" s="16" t="inlineStr">
        <is>
          <t>2-11-47</t>
        </is>
      </c>
      <c r="AH1879" s="16" t="inlineStr">
        <is>
          <t>87789336289</t>
        </is>
      </c>
      <c r="AI1879" s="48" t="inlineStr">
        <is>
          <t>основная работа</t>
        </is>
      </c>
      <c r="AJ1879" s="48" t="inlineStr">
        <is>
          <t>Очное обучение</t>
        </is>
      </c>
      <c r="AK1879" s="48" t="inlineStr">
        <is>
          <t>Лицей</t>
        </is>
      </c>
      <c r="AM1879" s="48" t="inlineStr">
        <is>
          <t>Машинист электровоза</t>
        </is>
      </c>
      <c r="AN1879" s="48" t="inlineStr">
        <is>
          <t>28.04.1998</t>
        </is>
      </c>
      <c r="AO1879" s="48" t="n">
        <v>0</v>
      </c>
      <c r="AP1879" s="48" t="inlineStr">
        <is>
          <t>Б №575022</t>
        </is>
      </c>
      <c r="AQ1879" s="48" t="n">
        <v>39</v>
      </c>
      <c r="AR1879" s="48" t="n">
        <v>8</v>
      </c>
      <c r="AS1879" s="48" t="n">
        <v>6</v>
      </c>
      <c r="AT1879" s="48" t="n">
        <v>17</v>
      </c>
      <c r="AU1879" s="48" t="n">
        <v>2</v>
      </c>
      <c r="AV1879" s="48" t="n">
        <v>26</v>
      </c>
      <c r="AW1879" s="48" t="n">
        <v>36</v>
      </c>
      <c r="AX1879" s="48" t="n">
        <v>2</v>
      </c>
      <c r="AY1879" s="48" t="n">
        <v>2</v>
      </c>
      <c r="AZ1879" s="48" t="inlineStr">
        <is>
          <t>Удостоверение РК</t>
        </is>
      </c>
      <c r="BA1879" s="3" t="inlineStr">
        <is>
          <t>023868166</t>
        </is>
      </c>
      <c r="BB1879" s="48" t="inlineStr">
        <is>
          <t>21.07.2009</t>
        </is>
      </c>
      <c r="BC1879" s="48" t="inlineStr">
        <is>
          <t>07.05.2054</t>
        </is>
      </c>
      <c r="BD1879" s="48" t="inlineStr">
        <is>
          <t>МИНИСТЕРСТВО ЮСТИЦИИ РЕСПУБЛИКИ КАЗАХСТАН</t>
        </is>
      </c>
      <c r="BE1879" s="48" t="inlineStr">
        <is>
          <t>по трудовому договору</t>
        </is>
      </c>
      <c r="BF1879" s="3" t="inlineStr">
        <is>
          <t>640508300531</t>
        </is>
      </c>
      <c r="BG1879" s="4" t="n">
        <v>391610096409</v>
      </c>
      <c r="BH1879" s="48" t="inlineStr">
        <is>
          <t>ZBJ604S3C0MWY005</t>
        </is>
      </c>
      <c r="BJ1879" s="48" t="inlineStr">
        <is>
          <t>да</t>
        </is>
      </c>
      <c r="BK1879" s="4" t="inlineStr">
        <is>
          <t>KZ586010012004201205</t>
        </is>
      </c>
      <c r="BM1879" s="48" t="inlineStr">
        <is>
          <t>НПФ БТА Казахстан</t>
        </is>
      </c>
      <c r="BN1879" s="17" t="inlineStr">
        <is>
          <t>40000124</t>
        </is>
      </c>
      <c r="BP1879" s="4" t="n">
        <v>1004000377</v>
      </c>
      <c r="BS1879" s="48" t="inlineStr">
        <is>
          <t>Не исчислять</t>
        </is>
      </c>
      <c r="BU1879" s="4" t="inlineStr">
        <is>
          <t>Слесарь по ремонту подвижного состава.</t>
        </is>
      </c>
      <c r="BV1879" s="4" t="inlineStr">
        <is>
          <t>Основной персонал</t>
        </is>
      </c>
      <c r="CK1879" s="48" t="inlineStr">
        <is>
          <t>+</t>
        </is>
      </c>
      <c r="CR1879" s="48" t="inlineStr">
        <is>
          <t>Перенос данных. Сотрудник:Турганов Алик Жанабаевич. Табельный номер 2869. Приказ № 00000000006 от 31.12.2005</t>
        </is>
      </c>
      <c r="CS1879" s="48" t="inlineStr">
        <is>
          <t>согласие</t>
        </is>
      </c>
      <c r="CT1879" s="48" t="n">
        <v>0</v>
      </c>
    </row>
    <row r="1880">
      <c r="A1880" s="48" t="inlineStr">
        <is>
          <t>Обогатительный комплекс</t>
        </is>
      </c>
      <c r="B1880" s="48" t="inlineStr">
        <is>
          <t>Служба по ремонту оборудования</t>
        </is>
      </c>
      <c r="C1880" s="48" t="inlineStr">
        <is>
          <t>ремонтники ЦО</t>
        </is>
      </c>
      <c r="D1880" s="48" t="inlineStr">
        <is>
          <t>Тургумбаев</t>
        </is>
      </c>
      <c r="E1880" s="48" t="inlineStr">
        <is>
          <t>Серик</t>
        </is>
      </c>
      <c r="F1880" s="48" t="inlineStr">
        <is>
          <t>Сейтжанович</t>
        </is>
      </c>
      <c r="G1880" s="5" t="inlineStr">
        <is>
          <t>16.04.1981</t>
        </is>
      </c>
      <c r="H1880" s="48" t="inlineStr">
        <is>
          <t>+</t>
        </is>
      </c>
      <c r="I1880" s="48" t="n">
        <v>931810</v>
      </c>
      <c r="J1880" s="48" t="inlineStr">
        <is>
          <t>Слесарь по обслуживанию и ремонту оборудования</t>
        </is>
      </c>
      <c r="K1880" s="48" t="inlineStr">
        <is>
          <t>7413-2-038</t>
        </is>
      </c>
      <c r="L1880" s="48" t="inlineStr">
        <is>
          <t>Электрослесарь (слесарь) дежурный и по ремонту оборудования</t>
        </is>
      </c>
      <c r="M1880" s="48" t="n">
        <v>4</v>
      </c>
      <c r="N1880" s="48" t="inlineStr">
        <is>
          <t>рабочие (пром)</t>
        </is>
      </c>
      <c r="O1880" s="48" t="inlineStr">
        <is>
          <t>Рабочие промышленности, строительства, транспорта и других родственных занятий</t>
        </is>
      </c>
      <c r="Q1880" s="48" t="inlineStr">
        <is>
          <t>02.05.2018</t>
        </is>
      </c>
      <c r="R1880" s="5" t="inlineStr">
        <is>
          <t>01.11.2019</t>
        </is>
      </c>
      <c r="S1880" s="6" t="inlineStr">
        <is>
          <t>20.05.2021</t>
        </is>
      </c>
      <c r="T1880" s="6" t="n"/>
      <c r="U1880" s="48" t="inlineStr">
        <is>
          <t>согласие сторон</t>
        </is>
      </c>
      <c r="V1880" s="48" t="inlineStr">
        <is>
          <t>Стропальщик.</t>
        </is>
      </c>
      <c r="W1880" s="48" t="inlineStr">
        <is>
          <t>Женат(замужем)</t>
        </is>
      </c>
      <c r="X1880" s="48" t="inlineStr">
        <is>
          <t>казахи</t>
        </is>
      </c>
      <c r="Y1880" s="48" t="inlineStr">
        <is>
          <t>Мужской</t>
        </is>
      </c>
      <c r="Z1880" s="48" t="inlineStr">
        <is>
          <t>Основное</t>
        </is>
      </c>
      <c r="AA1880" s="48" t="inlineStr">
        <is>
          <t>Среднее общее образование</t>
        </is>
      </c>
      <c r="AB1880" s="48" t="inlineStr">
        <is>
          <t>Житикара г.</t>
        </is>
      </c>
      <c r="AC1880" s="48" t="n">
        <v>11</v>
      </c>
      <c r="AE1880" s="16" t="inlineStr">
        <is>
          <t>7</t>
        </is>
      </c>
      <c r="AF1880" s="16" t="inlineStr">
        <is>
          <t>27</t>
        </is>
      </c>
      <c r="AG1880" s="16" t="inlineStr">
        <is>
          <t>2-90-58</t>
        </is>
      </c>
      <c r="AH1880" s="16" t="inlineStr">
        <is>
          <t>87002922559</t>
        </is>
      </c>
      <c r="AI1880" s="48" t="inlineStr">
        <is>
          <t>основная работа</t>
        </is>
      </c>
      <c r="AJ1880" s="48" t="inlineStr">
        <is>
          <t>Вечернее обучение</t>
        </is>
      </c>
      <c r="AK1880" s="48" t="inlineStr">
        <is>
          <t>Учебный центр АО "Костанайские минералы"</t>
        </is>
      </c>
      <c r="AM1880" s="48" t="inlineStr">
        <is>
          <t>Слесарь по обслуживанию и ремонту оборудования</t>
        </is>
      </c>
      <c r="AN1880" s="48" t="inlineStr">
        <is>
          <t>08.10.2019</t>
        </is>
      </c>
      <c r="AO1880" s="48" t="n">
        <v>4</v>
      </c>
      <c r="AP1880" s="48" t="n">
        <v>2227</v>
      </c>
      <c r="AQ1880" s="48" t="n">
        <v>22</v>
      </c>
      <c r="AR1880" s="48" t="n">
        <v>10</v>
      </c>
      <c r="AS1880" s="48" t="n">
        <v>1</v>
      </c>
      <c r="AT1880" s="48" t="n">
        <v>3</v>
      </c>
      <c r="AU1880" s="48" t="n">
        <v>0</v>
      </c>
      <c r="AV1880" s="48" t="n">
        <v>19</v>
      </c>
      <c r="AW1880" s="48" t="n">
        <v>3</v>
      </c>
      <c r="AX1880" s="48" t="n">
        <v>0</v>
      </c>
      <c r="AY1880" s="48" t="n">
        <v>19</v>
      </c>
      <c r="AZ1880" s="48" t="inlineStr">
        <is>
          <t>Удостоверение РК</t>
        </is>
      </c>
      <c r="BA1880" s="3" t="inlineStr">
        <is>
          <t>039980592</t>
        </is>
      </c>
      <c r="BB1880" s="48" t="inlineStr">
        <is>
          <t>20.10.2015</t>
        </is>
      </c>
      <c r="BC1880" s="48" t="inlineStr">
        <is>
          <t>19.10.2025</t>
        </is>
      </c>
      <c r="BD1880" s="48" t="inlineStr">
        <is>
          <t>МВД РЕСПУБЛИКИ КАЗАХСТАН</t>
        </is>
      </c>
      <c r="BE1880" s="48" t="inlineStr">
        <is>
          <t>по трудовому договору</t>
        </is>
      </c>
      <c r="BF1880" s="3" t="inlineStr">
        <is>
          <t>810416350805</t>
        </is>
      </c>
      <c r="BI1880" s="48" t="inlineStr">
        <is>
          <t>Алёнова А.К.</t>
        </is>
      </c>
      <c r="BJ1880" s="48" t="inlineStr">
        <is>
          <t>да</t>
        </is>
      </c>
      <c r="BK1880" s="4" t="inlineStr">
        <is>
          <t>KZ246010012004240617</t>
        </is>
      </c>
      <c r="BM1880" s="48" t="inlineStr">
        <is>
          <t>ГНПФ</t>
        </is>
      </c>
      <c r="BS1880" s="48" t="inlineStr">
        <is>
          <t>Исчислять</t>
        </is>
      </c>
      <c r="BU1880" s="4" t="inlineStr">
        <is>
          <t>Стропальщик.</t>
        </is>
      </c>
      <c r="BV1880" s="4" t="inlineStr">
        <is>
          <t>Основной ремонтный персонал</t>
        </is>
      </c>
      <c r="CK1880" s="48" t="inlineStr">
        <is>
          <t>+</t>
        </is>
      </c>
      <c r="CP1880" s="48" t="inlineStr">
        <is>
          <t>11.04.2018</t>
        </is>
      </c>
      <c r="CQ1880" s="48" t="inlineStr">
        <is>
          <t>Журуспаев Нурлыбек Арыстамбекович</t>
        </is>
      </c>
      <c r="CS1880" s="48" t="inlineStr">
        <is>
          <t>согласие</t>
        </is>
      </c>
      <c r="CT1880" s="48" t="n">
        <v>0</v>
      </c>
    </row>
    <row r="1881">
      <c r="A1881" s="48" t="inlineStr">
        <is>
          <t>Горно-транспортный комплекс</t>
        </is>
      </c>
      <c r="B1881" s="48" t="inlineStr">
        <is>
          <t>Цех по ремонту горно-транспортного оборудования</t>
        </is>
      </c>
      <c r="C1881" s="48" t="inlineStr">
        <is>
          <t>Депо подвижного состава</t>
        </is>
      </c>
      <c r="D1881" s="48" t="inlineStr">
        <is>
          <t>Турекешев</t>
        </is>
      </c>
      <c r="E1881" s="48" t="inlineStr">
        <is>
          <t>Рустам</t>
        </is>
      </c>
      <c r="F1881" s="48" t="inlineStr">
        <is>
          <t>Ерланович</t>
        </is>
      </c>
      <c r="G1881" s="5" t="inlineStr">
        <is>
          <t>19.02.1998</t>
        </is>
      </c>
      <c r="H1881" s="48" t="inlineStr">
        <is>
          <t>+</t>
        </is>
      </c>
      <c r="I1881" s="48" t="n">
        <v>932254</v>
      </c>
      <c r="J1881" s="48" t="inlineStr">
        <is>
          <t>Слесарь по ремонту подвижного состава</t>
        </is>
      </c>
      <c r="K1881" s="48" t="inlineStr">
        <is>
          <t>7234-0-008</t>
        </is>
      </c>
      <c r="L1881" s="48" t="inlineStr">
        <is>
          <t>Слесарь по ремонту подвижного состава</t>
        </is>
      </c>
      <c r="M1881" s="48" t="n">
        <v>3</v>
      </c>
      <c r="N1881" s="48" t="inlineStr">
        <is>
          <t>рабочие (пром)</t>
        </is>
      </c>
      <c r="O1881" s="48" t="inlineStr">
        <is>
          <t>Операторы производственного оборудования, сборщики и водители</t>
        </is>
      </c>
      <c r="Q1881" s="48" t="inlineStr">
        <is>
          <t>04.07.2019</t>
        </is>
      </c>
      <c r="R1881" s="5" t="inlineStr">
        <is>
          <t>21.11.2019</t>
        </is>
      </c>
      <c r="S1881" s="6" t="inlineStr">
        <is>
          <t>20.09.2021</t>
        </is>
      </c>
      <c r="T1881" s="6" t="n"/>
      <c r="U1881" s="48" t="inlineStr">
        <is>
          <t>согласие работника</t>
        </is>
      </c>
      <c r="V1881" s="48" t="inlineStr">
        <is>
          <t>Стропальщик.</t>
        </is>
      </c>
      <c r="W1881" s="48" t="inlineStr">
        <is>
          <t>Холост(не замужем)</t>
        </is>
      </c>
      <c r="X1881" s="48" t="inlineStr">
        <is>
          <t>казахи</t>
        </is>
      </c>
      <c r="Y1881" s="48" t="inlineStr">
        <is>
          <t>Мужской</t>
        </is>
      </c>
      <c r="Z1881" s="48" t="inlineStr">
        <is>
          <t>Основное</t>
        </is>
      </c>
      <c r="AA1881" s="48" t="inlineStr">
        <is>
          <t>Высшее</t>
        </is>
      </c>
      <c r="AB1881" s="48" t="inlineStr">
        <is>
          <t>Житикара г.</t>
        </is>
      </c>
      <c r="AC1881" s="48" t="n">
        <v>11</v>
      </c>
      <c r="AE1881" s="16" t="inlineStr">
        <is>
          <t>1</t>
        </is>
      </c>
      <c r="AF1881" s="16" t="inlineStr">
        <is>
          <t>53</t>
        </is>
      </c>
      <c r="AH1881" s="16" t="inlineStr">
        <is>
          <t>87055619920</t>
        </is>
      </c>
      <c r="AI1881" s="48" t="inlineStr">
        <is>
          <t>основная работа</t>
        </is>
      </c>
      <c r="AJ1881" s="48" t="inlineStr">
        <is>
          <t>Очное обучение</t>
        </is>
      </c>
      <c r="AK1881" s="48" t="inlineStr">
        <is>
          <t>Уральский государственный университет путей сообщения</t>
        </is>
      </c>
      <c r="AL1881" s="48" t="inlineStr">
        <is>
          <t>техническая эксплуатация подвижного состава железных дорог</t>
        </is>
      </c>
      <c r="AM1881" s="48" t="inlineStr">
        <is>
          <t>Техник электромеханик</t>
        </is>
      </c>
      <c r="AN1881" s="48" t="inlineStr">
        <is>
          <t>19.11.2018</t>
        </is>
      </c>
      <c r="AO1881" s="48" t="n">
        <v>0</v>
      </c>
      <c r="AP1881" s="48" t="n">
        <v>29184</v>
      </c>
      <c r="AQ1881" s="48" t="n">
        <v>3</v>
      </c>
      <c r="AR1881" s="48" t="n">
        <v>10</v>
      </c>
      <c r="AS1881" s="48" t="n">
        <v>10</v>
      </c>
      <c r="AT1881" s="48" t="n">
        <v>1</v>
      </c>
      <c r="AU1881" s="48" t="n">
        <v>10</v>
      </c>
      <c r="AV1881" s="48" t="n">
        <v>17</v>
      </c>
      <c r="AW1881" s="48" t="n">
        <v>1</v>
      </c>
      <c r="AX1881" s="48" t="n">
        <v>10</v>
      </c>
      <c r="AY1881" s="48" t="n">
        <v>17</v>
      </c>
      <c r="AZ1881" s="48" t="inlineStr">
        <is>
          <t>Удостоверение РК</t>
        </is>
      </c>
      <c r="BA1881" s="3" t="inlineStr">
        <is>
          <t>036423278</t>
        </is>
      </c>
      <c r="BB1881" s="48" t="inlineStr">
        <is>
          <t>24.02.2014</t>
        </is>
      </c>
      <c r="BC1881" s="48" t="inlineStr">
        <is>
          <t>23.02.2024</t>
        </is>
      </c>
      <c r="BD1881" s="48" t="inlineStr">
        <is>
          <t>МВД РЕСПУБЛИКИ КАЗАХСТАН</t>
        </is>
      </c>
      <c r="BE1881" s="48" t="inlineStr">
        <is>
          <t>по трудовому договору</t>
        </is>
      </c>
      <c r="BF1881" s="3" t="inlineStr">
        <is>
          <t>980219350387</t>
        </is>
      </c>
      <c r="BI1881" s="48" t="inlineStr">
        <is>
          <t>Дарбаева Л.Е.</t>
        </is>
      </c>
      <c r="BJ1881" s="48" t="inlineStr">
        <is>
          <t>да</t>
        </is>
      </c>
      <c r="BK1881" s="4" t="inlineStr">
        <is>
          <t>KZ4696513F0007325558</t>
        </is>
      </c>
      <c r="BM1881" s="48" t="inlineStr">
        <is>
          <t>ГЦВП</t>
        </is>
      </c>
      <c r="BN1881" s="17" t="inlineStr">
        <is>
          <t>539787</t>
        </is>
      </c>
      <c r="BO1881" s="48" t="inlineStr">
        <is>
          <t>10.07.2017</t>
        </is>
      </c>
      <c r="BP1881" s="4" t="n">
        <v>1.33906505001e+20</v>
      </c>
      <c r="BS1881" s="48" t="inlineStr">
        <is>
          <t>Не исчислять</t>
        </is>
      </c>
      <c r="BV1881" s="4" t="inlineStr">
        <is>
          <t>Основной ремонтный персонал</t>
        </is>
      </c>
      <c r="CK1881" s="48" t="inlineStr">
        <is>
          <t>+</t>
        </is>
      </c>
      <c r="CS1881" s="48" t="inlineStr">
        <is>
          <t>согласие</t>
        </is>
      </c>
      <c r="CT1881" s="48" t="n">
        <v>0</v>
      </c>
    </row>
    <row r="1882">
      <c r="A1882" s="48" t="inlineStr">
        <is>
          <t>Автотранспортное предприятие</t>
        </is>
      </c>
      <c r="B1882" s="48" t="inlineStr">
        <is>
          <t>Цех технологического транспорта</t>
        </is>
      </c>
      <c r="C1882" s="48" t="inlineStr">
        <is>
          <t>бульдозерный участок</t>
        </is>
      </c>
      <c r="D1882" s="48" t="inlineStr">
        <is>
          <t>Турсунбаев</t>
        </is>
      </c>
      <c r="E1882" s="48" t="inlineStr">
        <is>
          <t>Булат</t>
        </is>
      </c>
      <c r="F1882" s="48" t="inlineStr">
        <is>
          <t>Жалгасымович</t>
        </is>
      </c>
      <c r="G1882" s="5" t="inlineStr">
        <is>
          <t>09.03.1976</t>
        </is>
      </c>
      <c r="H1882" s="48" t="inlineStr">
        <is>
          <t>+</t>
        </is>
      </c>
      <c r="I1882" s="48" t="n">
        <v>932559</v>
      </c>
      <c r="J1882" s="48" t="inlineStr">
        <is>
          <t>Машинист бульдозера (в карьере)</t>
        </is>
      </c>
      <c r="K1882" s="48" t="inlineStr">
        <is>
          <t>8342-2-001</t>
        </is>
      </c>
      <c r="L1882" s="48" t="inlineStr">
        <is>
          <t>Машинист бульдозера</t>
        </is>
      </c>
      <c r="M1882" s="48" t="n">
        <v>6</v>
      </c>
      <c r="N1882" s="48" t="inlineStr">
        <is>
          <t>рабочие (пром)</t>
        </is>
      </c>
      <c r="O1882" s="48" t="inlineStr">
        <is>
          <t>Операторы производственного оборудования, сборщики и водители</t>
        </is>
      </c>
      <c r="Q1882" s="48" t="inlineStr">
        <is>
          <t>24.07.2020</t>
        </is>
      </c>
      <c r="R1882" s="5" t="inlineStr">
        <is>
          <t>01.02.2021</t>
        </is>
      </c>
      <c r="S1882" s="6" t="inlineStr">
        <is>
          <t>20.08.2021</t>
        </is>
      </c>
      <c r="T1882" s="6" t="n"/>
      <c r="U1882" s="48" t="inlineStr">
        <is>
          <t>изм.штатного расписания</t>
        </is>
      </c>
      <c r="V1882" s="48" t="inlineStr">
        <is>
          <t>Слесарь по ремонту дорожно-строительных машин и тракторов.</t>
        </is>
      </c>
      <c r="W1882" s="48" t="inlineStr">
        <is>
          <t>Женат(замужем)</t>
        </is>
      </c>
      <c r="X1882" s="48" t="inlineStr">
        <is>
          <t>казахи</t>
        </is>
      </c>
      <c r="Y1882" s="48" t="inlineStr">
        <is>
          <t>Мужской</t>
        </is>
      </c>
      <c r="Z1882" s="48" t="inlineStr">
        <is>
          <t>Основное</t>
        </is>
      </c>
      <c r="AA1882" s="48" t="inlineStr">
        <is>
          <t>Среднее общее образование</t>
        </is>
      </c>
      <c r="AB1882" s="48" t="inlineStr">
        <is>
          <t>Ырсай с.</t>
        </is>
      </c>
      <c r="AC1882" s="48" t="inlineStr">
        <is>
          <t>Степная</t>
        </is>
      </c>
      <c r="AE1882" s="16" t="inlineStr">
        <is>
          <t>5</t>
        </is>
      </c>
      <c r="AF1882" s="16" t="inlineStr">
        <is>
          <t>2</t>
        </is>
      </c>
      <c r="AH1882" s="16" t="inlineStr">
        <is>
          <t>8 705 962 51 24</t>
        </is>
      </c>
      <c r="AI1882" s="48" t="inlineStr">
        <is>
          <t>основная работа</t>
        </is>
      </c>
      <c r="AJ1882" s="48" t="inlineStr">
        <is>
          <t>Вечернее обучение</t>
        </is>
      </c>
      <c r="AK1882" s="48" t="inlineStr">
        <is>
          <t>УКК</t>
        </is>
      </c>
      <c r="AM1882" s="48" t="inlineStr">
        <is>
          <t>Машинист бульдозера Т-35</t>
        </is>
      </c>
      <c r="AN1882" s="48" t="inlineStr">
        <is>
          <t>26.10.2018</t>
        </is>
      </c>
      <c r="AO1882" s="48" t="n">
        <v>6</v>
      </c>
      <c r="AP1882" s="48" t="n">
        <v>1582</v>
      </c>
      <c r="AQ1882" s="48" t="n">
        <v>27</v>
      </c>
      <c r="AR1882" s="48" t="n">
        <v>9</v>
      </c>
      <c r="AS1882" s="48" t="n">
        <v>15</v>
      </c>
      <c r="AT1882" s="48" t="n">
        <v>0</v>
      </c>
      <c r="AU1882" s="48" t="n">
        <v>9</v>
      </c>
      <c r="AV1882" s="48" t="n">
        <v>28</v>
      </c>
      <c r="AW1882" s="48" t="n">
        <v>2</v>
      </c>
      <c r="AX1882" s="48" t="n">
        <v>6</v>
      </c>
      <c r="AY1882" s="48" t="n">
        <v>22</v>
      </c>
      <c r="AZ1882" s="48" t="inlineStr">
        <is>
          <t>Удостоверение РК</t>
        </is>
      </c>
      <c r="BA1882" s="3" t="inlineStr">
        <is>
          <t>039298112</t>
        </is>
      </c>
      <c r="BB1882" s="48" t="inlineStr">
        <is>
          <t>08.09.2015</t>
        </is>
      </c>
      <c r="BC1882" s="48" t="inlineStr">
        <is>
          <t>07.09.2025</t>
        </is>
      </c>
      <c r="BD1882" s="48" t="inlineStr">
        <is>
          <t>МВД РЕСПУБЛИКИ КАЗАХСТАН</t>
        </is>
      </c>
      <c r="BE1882" s="48" t="inlineStr">
        <is>
          <t>по трудовому договору</t>
        </is>
      </c>
      <c r="BF1882" s="3" t="inlineStr">
        <is>
          <t>760309350668</t>
        </is>
      </c>
      <c r="BI1882" s="48" t="inlineStr">
        <is>
          <t>Сатмурзина А.Е.</t>
        </is>
      </c>
      <c r="BJ1882" s="48" t="inlineStr">
        <is>
          <t>да</t>
        </is>
      </c>
      <c r="BK1882" s="4" t="inlineStr">
        <is>
          <t>KZ869480008A03047252</t>
        </is>
      </c>
      <c r="BS1882" s="48" t="inlineStr">
        <is>
          <t>Не исчислять</t>
        </is>
      </c>
      <c r="BV1882" s="4" t="inlineStr">
        <is>
          <t>Основной персонал</t>
        </is>
      </c>
      <c r="CS1882" s="48" t="inlineStr">
        <is>
          <t>согласие</t>
        </is>
      </c>
    </row>
    <row r="1883">
      <c r="A1883" s="48" t="inlineStr">
        <is>
          <t>Автотранспортное предприятие</t>
        </is>
      </c>
      <c r="B1883" s="48" t="inlineStr">
        <is>
          <t>Цех технологического транспорта</t>
        </is>
      </c>
      <c r="C1883" s="48" t="inlineStr">
        <is>
          <t>вывозка г/м БелАЗ</t>
        </is>
      </c>
      <c r="D1883" s="48" t="inlineStr">
        <is>
          <t>Тутин</t>
        </is>
      </c>
      <c r="E1883" s="48" t="inlineStr">
        <is>
          <t>Жаслан</t>
        </is>
      </c>
      <c r="F1883" s="48" t="inlineStr">
        <is>
          <t>Жанкельдинович</t>
        </is>
      </c>
      <c r="G1883" s="5" t="inlineStr">
        <is>
          <t>23.09.1991</t>
        </is>
      </c>
      <c r="H1883" s="48" t="inlineStr">
        <is>
          <t>+</t>
        </is>
      </c>
      <c r="I1883" s="48" t="n">
        <v>932088</v>
      </c>
      <c r="J1883" s="48" t="inlineStr">
        <is>
          <t>Водитель автомобиля (БелАЗ на вывозке горной массы в карьере)</t>
        </is>
      </c>
      <c r="K1883" s="48" t="inlineStr">
        <is>
          <t>8322-2-001</t>
        </is>
      </c>
      <c r="L1883" s="48" t="inlineStr">
        <is>
          <t>Водитель автомобиля</t>
        </is>
      </c>
      <c r="M1883" s="48" t="n">
        <v>6</v>
      </c>
      <c r="N1883" s="48" t="inlineStr">
        <is>
          <t>рабочие (пром)</t>
        </is>
      </c>
      <c r="O1883" s="48" t="inlineStr">
        <is>
          <t>Операторы производственного оборудования, сборщики и водители</t>
        </is>
      </c>
      <c r="Q1883" s="48" t="inlineStr">
        <is>
          <t>04.03.2019</t>
        </is>
      </c>
      <c r="R1883" s="5" t="inlineStr">
        <is>
          <t>01.02.2021</t>
        </is>
      </c>
      <c r="S1883" s="6" t="inlineStr">
        <is>
          <t>20.03.2022</t>
        </is>
      </c>
      <c r="T1883" s="6" t="n"/>
      <c r="U1883" s="48" t="inlineStr">
        <is>
          <t>изм.штатного расписания</t>
        </is>
      </c>
      <c r="V1883" s="48" t="inlineStr">
        <is>
          <t>Слесарь по ремонту автомобилей.</t>
        </is>
      </c>
      <c r="W1883" s="48" t="inlineStr">
        <is>
          <t>Женат(замужем)</t>
        </is>
      </c>
      <c r="X1883" s="48" t="inlineStr">
        <is>
          <t>казахи</t>
        </is>
      </c>
      <c r="Y1883" s="48" t="inlineStr">
        <is>
          <t>Мужской</t>
        </is>
      </c>
      <c r="Z1883" s="48" t="inlineStr">
        <is>
          <t>Основное</t>
        </is>
      </c>
      <c r="AA1883" s="48" t="inlineStr">
        <is>
          <t>Среднее общее образование</t>
        </is>
      </c>
      <c r="AB1883" s="48" t="inlineStr">
        <is>
          <t>Житикара г.</t>
        </is>
      </c>
      <c r="AC1883" s="48" t="n">
        <v>7</v>
      </c>
      <c r="AE1883" s="16" t="inlineStr">
        <is>
          <t>19</t>
        </is>
      </c>
      <c r="AF1883" s="16" t="inlineStr">
        <is>
          <t>90</t>
        </is>
      </c>
      <c r="AH1883" s="16" t="inlineStr">
        <is>
          <t>87775091151</t>
        </is>
      </c>
      <c r="AI1883" s="48" t="inlineStr">
        <is>
          <t>основная работа</t>
        </is>
      </c>
      <c r="AL1883" s="48" t="inlineStr">
        <is>
          <t>Водитель</t>
        </is>
      </c>
      <c r="AM1883" s="48" t="inlineStr">
        <is>
          <t>Водитель</t>
        </is>
      </c>
      <c r="AN1883" s="48" t="inlineStr">
        <is>
          <t>14.09.2017</t>
        </is>
      </c>
      <c r="AO1883" s="48" t="n">
        <v>0</v>
      </c>
      <c r="AP1883" s="48" t="n">
        <v>25512</v>
      </c>
      <c r="AQ1883" s="48" t="n">
        <v>5</v>
      </c>
      <c r="AR1883" s="48" t="n">
        <v>9</v>
      </c>
      <c r="AS1883" s="48" t="n">
        <v>18</v>
      </c>
      <c r="AT1883" s="48" t="n">
        <v>2</v>
      </c>
      <c r="AU1883" s="48" t="n">
        <v>2</v>
      </c>
      <c r="AV1883" s="48" t="n">
        <v>17</v>
      </c>
      <c r="AW1883" s="48" t="n">
        <v>2</v>
      </c>
      <c r="AX1883" s="48" t="n">
        <v>2</v>
      </c>
      <c r="AY1883" s="48" t="n">
        <v>17</v>
      </c>
      <c r="AZ1883" s="48" t="inlineStr">
        <is>
          <t>Удостоверение РК</t>
        </is>
      </c>
      <c r="BA1883" s="3" t="inlineStr">
        <is>
          <t>039464136</t>
        </is>
      </c>
      <c r="BB1883" s="48" t="inlineStr">
        <is>
          <t>17.09.2015</t>
        </is>
      </c>
      <c r="BC1883" s="48" t="inlineStr">
        <is>
          <t>16.09.2025</t>
        </is>
      </c>
      <c r="BD1883" s="48" t="inlineStr">
        <is>
          <t>МВД РЕСПУБЛИКИ КАЗАХСТАН</t>
        </is>
      </c>
      <c r="BE1883" s="48" t="inlineStr">
        <is>
          <t>по трудовому договору</t>
        </is>
      </c>
      <c r="BF1883" s="3" t="inlineStr">
        <is>
          <t>910923351459</t>
        </is>
      </c>
      <c r="BI1883" s="48" t="inlineStr">
        <is>
          <t>Маевская К.А.</t>
        </is>
      </c>
      <c r="BJ1883" s="48" t="inlineStr">
        <is>
          <t>да</t>
        </is>
      </c>
      <c r="BK1883" s="4" t="inlineStr">
        <is>
          <t>KZ826010002007209083</t>
        </is>
      </c>
      <c r="BM1883" s="48" t="inlineStr">
        <is>
          <t>ГЦВП</t>
        </is>
      </c>
      <c r="BN1883" s="17" t="inlineStr">
        <is>
          <t>322162</t>
        </is>
      </c>
      <c r="BO1883" s="48" t="inlineStr">
        <is>
          <t>03.03.2014</t>
        </is>
      </c>
      <c r="BP1883" s="4" t="n">
        <v>1.33906505001e+20</v>
      </c>
      <c r="BS1883" s="48" t="inlineStr">
        <is>
          <t>Не исчислять</t>
        </is>
      </c>
      <c r="BV1883" s="4" t="inlineStr">
        <is>
          <t>Основной персонал</t>
        </is>
      </c>
      <c r="CK1883" s="48" t="inlineStr">
        <is>
          <t>+</t>
        </is>
      </c>
      <c r="CP1883" s="48" t="inlineStr">
        <is>
          <t>27.02.2019</t>
        </is>
      </c>
      <c r="CS1883" s="48" t="inlineStr">
        <is>
          <t>согласие</t>
        </is>
      </c>
      <c r="CT1883" s="48" t="n">
        <v>25512</v>
      </c>
      <c r="CU1883" s="48" t="inlineStr">
        <is>
          <t xml:space="preserve">В, В1, С, С1, D1, C1E, CE, </t>
        </is>
      </c>
    </row>
    <row r="1884">
      <c r="A1884" s="48" t="inlineStr">
        <is>
          <t>Обогатительный комплекс</t>
        </is>
      </c>
      <c r="B1884" s="48" t="inlineStr">
        <is>
          <t>Служба по ремонту оборудования</t>
        </is>
      </c>
      <c r="C1884" s="48" t="inlineStr">
        <is>
          <t>ремонтники ЦДиСХР</t>
        </is>
      </c>
      <c r="D1884" s="48" t="inlineStr">
        <is>
          <t>Тутов</t>
        </is>
      </c>
      <c r="E1884" s="48" t="inlineStr">
        <is>
          <t>Леонид</t>
        </is>
      </c>
      <c r="F1884" s="48" t="inlineStr">
        <is>
          <t>Иванович</t>
        </is>
      </c>
      <c r="G1884" s="5" t="inlineStr">
        <is>
          <t>06.04.1960</t>
        </is>
      </c>
      <c r="H1884" s="48" t="inlineStr">
        <is>
          <t>+</t>
        </is>
      </c>
      <c r="I1884" s="48" t="n">
        <v>6748</v>
      </c>
      <c r="J1884" s="48" t="inlineStr">
        <is>
          <t>Электрослесарь по обслуживанию и ремонту оборудования</t>
        </is>
      </c>
      <c r="K1884" s="48" t="inlineStr">
        <is>
          <t>7413-2-038</t>
        </is>
      </c>
      <c r="L1884" s="48" t="inlineStr">
        <is>
          <t>Электрослесарь (слесарь) дежурный и по ремонту оборудования</t>
        </is>
      </c>
      <c r="M1884" s="48" t="n">
        <v>5</v>
      </c>
      <c r="N1884" s="48" t="inlineStr">
        <is>
          <t>рабочие (пром)</t>
        </is>
      </c>
      <c r="O1884" s="48" t="inlineStr">
        <is>
          <t>Рабочие промышленности, строительства, транспорта и других родственных занятий</t>
        </is>
      </c>
      <c r="Q1884" s="48" t="inlineStr">
        <is>
          <t>12.08.2011</t>
        </is>
      </c>
      <c r="R1884" s="5" t="inlineStr">
        <is>
          <t>01.02.2013</t>
        </is>
      </c>
      <c r="S1884" s="6" t="n"/>
      <c r="T1884" s="6" t="n"/>
      <c r="U1884" s="48" t="inlineStr">
        <is>
          <t>в связи с изменением организ.структуры п</t>
        </is>
      </c>
      <c r="V1884" s="48" t="inlineStr">
        <is>
          <t>Стропальщик.</t>
        </is>
      </c>
      <c r="W1884" s="48" t="inlineStr">
        <is>
          <t>Женат(замужем)</t>
        </is>
      </c>
      <c r="X1884" s="48" t="inlineStr">
        <is>
          <t>русские</t>
        </is>
      </c>
      <c r="Y1884" s="48" t="inlineStr">
        <is>
          <t>Мужской</t>
        </is>
      </c>
      <c r="Z1884" s="48" t="inlineStr">
        <is>
          <t>Основное</t>
        </is>
      </c>
      <c r="AA1884" s="48" t="inlineStr">
        <is>
          <t>Среднее общее образование</t>
        </is>
      </c>
      <c r="AB1884" s="48" t="inlineStr">
        <is>
          <t>Житикара г.</t>
        </is>
      </c>
      <c r="AC1884" s="48" t="inlineStr">
        <is>
          <t>Школьная</t>
        </is>
      </c>
      <c r="AE1884" s="16" t="inlineStr">
        <is>
          <t>31</t>
        </is>
      </c>
      <c r="AG1884" s="16" t="inlineStr">
        <is>
          <t>3-20-98</t>
        </is>
      </c>
      <c r="AH1884" s="16" t="inlineStr">
        <is>
          <t>87773045160</t>
        </is>
      </c>
      <c r="AI1884" s="48" t="inlineStr">
        <is>
          <t>основная работа</t>
        </is>
      </c>
      <c r="AJ1884" s="48" t="inlineStr">
        <is>
          <t>Вечернее обучение</t>
        </is>
      </c>
      <c r="AK1884" s="48" t="inlineStr">
        <is>
          <t>Учебный центр АО "Костанайские минералы"</t>
        </is>
      </c>
      <c r="AM1884" s="48" t="inlineStr">
        <is>
          <t>Электрослесарь по обслуживанию и ремонту оборудования</t>
        </is>
      </c>
      <c r="AN1884" s="48" t="inlineStr">
        <is>
          <t>10.03.2018</t>
        </is>
      </c>
      <c r="AO1884" s="48" t="n">
        <v>5</v>
      </c>
      <c r="AP1884" s="48" t="n">
        <v>1685</v>
      </c>
      <c r="AQ1884" s="48" t="n">
        <v>45</v>
      </c>
      <c r="AR1884" s="48" t="n">
        <v>8</v>
      </c>
      <c r="AS1884" s="48" t="n">
        <v>20</v>
      </c>
      <c r="AT1884" s="48" t="n">
        <v>9</v>
      </c>
      <c r="AU1884" s="48" t="n">
        <v>9</v>
      </c>
      <c r="AV1884" s="48" t="n">
        <v>9</v>
      </c>
      <c r="AW1884" s="48" t="n">
        <v>35</v>
      </c>
      <c r="AX1884" s="48" t="n">
        <v>7</v>
      </c>
      <c r="AY1884" s="48" t="n">
        <v>7</v>
      </c>
      <c r="AZ1884" s="48" t="inlineStr">
        <is>
          <t>Удостоверение РК</t>
        </is>
      </c>
      <c r="BA1884" s="3" t="inlineStr">
        <is>
          <t>038234888</t>
        </is>
      </c>
      <c r="BB1884" s="48" t="inlineStr">
        <is>
          <t>30.03.2015</t>
        </is>
      </c>
      <c r="BC1884" s="48" t="inlineStr">
        <is>
          <t>29.03.2025</t>
        </is>
      </c>
      <c r="BD1884" s="48" t="inlineStr">
        <is>
          <t>МВД РЕСПУБЛИКИ КАЗАХСТАН</t>
        </is>
      </c>
      <c r="BE1884" s="48" t="inlineStr">
        <is>
          <t>по трудовому договору</t>
        </is>
      </c>
      <c r="BF1884" s="3" t="inlineStr">
        <is>
          <t>600406350217</t>
        </is>
      </c>
      <c r="BG1884" s="4" t="n">
        <v>391610263824</v>
      </c>
      <c r="BH1884" s="48" t="inlineStr">
        <is>
          <t>9DXEZPEA4RPTV00D</t>
        </is>
      </c>
      <c r="BJ1884" s="48" t="inlineStr">
        <is>
          <t>да</t>
        </is>
      </c>
      <c r="BK1884" s="4" t="inlineStr">
        <is>
          <t>KZ556010012004205818</t>
        </is>
      </c>
      <c r="BM1884" s="48" t="inlineStr">
        <is>
          <t>ГЦВП</t>
        </is>
      </c>
      <c r="BN1884" s="17" t="inlineStr">
        <is>
          <t>1000322168</t>
        </is>
      </c>
      <c r="BO1884" s="48" t="inlineStr">
        <is>
          <t>03.03.2014</t>
        </is>
      </c>
      <c r="BP1884" s="4" t="n">
        <v>1.33965050010003e+19</v>
      </c>
      <c r="BS1884" s="48" t="inlineStr">
        <is>
          <t>Исчислять</t>
        </is>
      </c>
      <c r="BU1884" s="4" t="inlineStr">
        <is>
          <t>Стропальщик.</t>
        </is>
      </c>
      <c r="BV1884" s="4" t="inlineStr">
        <is>
          <t>Основной ремонтный персонал</t>
        </is>
      </c>
      <c r="CK1884" s="48" t="inlineStr">
        <is>
          <t>+</t>
        </is>
      </c>
      <c r="CR1884" s="48" t="inlineStr">
        <is>
          <t>Перенос данных. Сотрудник:Тутов Леонид Иванович. Табельный номер 6748. Приказ № 30-91       от 11.08.2011</t>
        </is>
      </c>
      <c r="CS1884" s="48" t="inlineStr">
        <is>
          <t>согласие</t>
        </is>
      </c>
      <c r="CT1884" s="48" t="n">
        <v>0</v>
      </c>
    </row>
    <row r="1885">
      <c r="A1885" s="48" t="inlineStr">
        <is>
          <t>Обогатительный комплекс</t>
        </is>
      </c>
      <c r="B1885" s="48" t="inlineStr">
        <is>
          <t>Служба по ремонту оборудования</t>
        </is>
      </c>
      <c r="C1885" s="48" t="inlineStr">
        <is>
          <t>ремонтники ЦО</t>
        </is>
      </c>
      <c r="D1885" s="48" t="inlineStr">
        <is>
          <t>Тюгаев</t>
        </is>
      </c>
      <c r="E1885" s="48" t="inlineStr">
        <is>
          <t>Вячеслав</t>
        </is>
      </c>
      <c r="F1885" s="48" t="inlineStr">
        <is>
          <t>Константинович</t>
        </is>
      </c>
      <c r="G1885" s="5" t="inlineStr">
        <is>
          <t>04.06.1965</t>
        </is>
      </c>
      <c r="H1885" s="48" t="inlineStr">
        <is>
          <t>+</t>
        </is>
      </c>
      <c r="I1885" s="48" t="n">
        <v>21721</v>
      </c>
      <c r="J1885" s="48" t="inlineStr">
        <is>
          <t>Электрослесарь по обслуживанию и ремонту оборудования</t>
        </is>
      </c>
      <c r="K1885" s="48" t="inlineStr">
        <is>
          <t>7413-2-038</t>
        </is>
      </c>
      <c r="L1885" s="48" t="inlineStr">
        <is>
          <t>Электрослесарь (слесарь) дежурный и по ремонту оборудования</t>
        </is>
      </c>
      <c r="M1885" s="48" t="n">
        <v>6</v>
      </c>
      <c r="N1885" s="48" t="inlineStr">
        <is>
          <t>рабочие (пром)</t>
        </is>
      </c>
      <c r="O1885" s="48" t="inlineStr">
        <is>
          <t>Рабочие промышленности, строительства, транспорта и других родственных занятий</t>
        </is>
      </c>
      <c r="Q1885" s="48" t="inlineStr">
        <is>
          <t>29.04.1999</t>
        </is>
      </c>
      <c r="R1885" s="5" t="inlineStr">
        <is>
          <t>01.08.2019</t>
        </is>
      </c>
      <c r="S1885" s="6" t="n"/>
      <c r="T1885" s="6" t="n"/>
      <c r="V1885" s="48" t="inlineStr">
        <is>
          <t>Стропальщик.</t>
        </is>
      </c>
      <c r="W1885" s="48" t="inlineStr">
        <is>
          <t>Женат(замужем)</t>
        </is>
      </c>
      <c r="X1885" s="48" t="inlineStr">
        <is>
          <t>русские</t>
        </is>
      </c>
      <c r="Y1885" s="48" t="inlineStr">
        <is>
          <t>Мужской</t>
        </is>
      </c>
      <c r="Z1885" s="48" t="inlineStr">
        <is>
          <t>Основное</t>
        </is>
      </c>
      <c r="AA1885" s="48" t="inlineStr">
        <is>
          <t>Среднее специальное</t>
        </is>
      </c>
      <c r="AB1885" s="48" t="inlineStr">
        <is>
          <t>Житикара г.</t>
        </is>
      </c>
      <c r="AC1885" s="48" t="n">
        <v>11</v>
      </c>
      <c r="AE1885" s="16" t="inlineStr">
        <is>
          <t>21</t>
        </is>
      </c>
      <c r="AF1885" s="16" t="inlineStr">
        <is>
          <t>98</t>
        </is>
      </c>
      <c r="AG1885" s="16" t="inlineStr">
        <is>
          <t>2-03-27</t>
        </is>
      </c>
      <c r="AH1885" s="16" t="inlineStr">
        <is>
          <t>87053047807</t>
        </is>
      </c>
      <c r="AI1885" s="48" t="inlineStr">
        <is>
          <t>основная работа</t>
        </is>
      </c>
      <c r="AJ1885" s="48" t="inlineStr">
        <is>
          <t>Очное обучение</t>
        </is>
      </c>
      <c r="AK1885" s="48" t="inlineStr">
        <is>
          <t>Джетыгаринский горный техникум</t>
        </is>
      </c>
      <c r="AL1885" s="48" t="inlineStr">
        <is>
          <t>Горная электромеханика</t>
        </is>
      </c>
      <c r="AM1885" s="48" t="inlineStr">
        <is>
          <t>Горный техник электромеханик</t>
        </is>
      </c>
      <c r="AN1885" s="48" t="inlineStr">
        <is>
          <t>30.06.1984</t>
        </is>
      </c>
      <c r="AO1885" s="48" t="n">
        <v>0</v>
      </c>
      <c r="AP1885" s="48" t="inlineStr">
        <is>
          <t>ЗТ № 157516</t>
        </is>
      </c>
      <c r="AQ1885" s="48" t="n">
        <v>37</v>
      </c>
      <c r="AR1885" s="48" t="n">
        <v>8</v>
      </c>
      <c r="AS1885" s="48" t="n">
        <v>2</v>
      </c>
      <c r="AT1885" s="48" t="n">
        <v>22</v>
      </c>
      <c r="AU1885" s="48" t="n">
        <v>0</v>
      </c>
      <c r="AV1885" s="48" t="n">
        <v>22</v>
      </c>
      <c r="AW1885" s="48" t="n">
        <v>29</v>
      </c>
      <c r="AX1885" s="48" t="n">
        <v>9</v>
      </c>
      <c r="AY1885" s="48" t="n">
        <v>30</v>
      </c>
      <c r="AZ1885" s="48" t="inlineStr">
        <is>
          <t>Удостоверение РК</t>
        </is>
      </c>
      <c r="BA1885" s="3" t="inlineStr">
        <is>
          <t>049529330</t>
        </is>
      </c>
      <c r="BB1885" s="48" t="inlineStr">
        <is>
          <t>29.12.2020</t>
        </is>
      </c>
      <c r="BC1885" s="48" t="inlineStr">
        <is>
          <t>28.12.2030</t>
        </is>
      </c>
      <c r="BD1885" s="48" t="inlineStr">
        <is>
          <t>МВД РЕСПУБЛИКИ КАЗАХСТАН</t>
        </is>
      </c>
      <c r="BF1885" s="3" t="inlineStr">
        <is>
          <t>650604350242</t>
        </is>
      </c>
      <c r="BG1885" s="4" t="n">
        <v>391610184732</v>
      </c>
      <c r="BH1885" s="48" t="inlineStr">
        <is>
          <t>20ZD4R2DU8XF9005</t>
        </is>
      </c>
      <c r="BJ1885" s="48" t="inlineStr">
        <is>
          <t>да</t>
        </is>
      </c>
      <c r="BK1885" s="4" t="inlineStr">
        <is>
          <t>KZ956010012004201024</t>
        </is>
      </c>
      <c r="BM1885" s="48" t="inlineStr">
        <is>
          <t>ГНПФ</t>
        </is>
      </c>
      <c r="BN1885" s="17" t="inlineStr">
        <is>
          <t>40005640</t>
        </is>
      </c>
      <c r="BO1885" s="48" t="inlineStr">
        <is>
          <t>21.07.1999</t>
        </is>
      </c>
      <c r="BP1885" s="4" t="n">
        <v>1004005890</v>
      </c>
      <c r="BS1885" s="48" t="inlineStr">
        <is>
          <t>Исчислять</t>
        </is>
      </c>
      <c r="BU1885" s="4" t="inlineStr">
        <is>
          <t>Стропальщик.</t>
        </is>
      </c>
      <c r="BV1885" s="4" t="inlineStr">
        <is>
          <t>Основной ремонтный персонал</t>
        </is>
      </c>
      <c r="CK1885" s="48" t="inlineStr">
        <is>
          <t>+</t>
        </is>
      </c>
      <c r="CR1885" s="48" t="inlineStr">
        <is>
          <t>Перенос данных. Сотрудник:Тюгаев Вячеслав Константинович. Табельный номер 21721. Приказ № 00000000017 от 31.12.2005</t>
        </is>
      </c>
      <c r="CS1885" s="48" t="inlineStr">
        <is>
          <t>согласие</t>
        </is>
      </c>
      <c r="CT1885" s="48" t="n">
        <v>0</v>
      </c>
    </row>
    <row r="1886">
      <c r="A1886" s="48" t="inlineStr">
        <is>
          <t>Обогатительный комплекс</t>
        </is>
      </c>
      <c r="B1886" s="48" t="inlineStr">
        <is>
          <t>Служба по ремонту оборудования</t>
        </is>
      </c>
      <c r="C1886" s="48" t="inlineStr">
        <is>
          <t>ремонтники ЦДиСХР</t>
        </is>
      </c>
      <c r="D1886" s="48" t="inlineStr">
        <is>
          <t>Укасов</t>
        </is>
      </c>
      <c r="E1886" s="48" t="inlineStr">
        <is>
          <t>Азамат</t>
        </is>
      </c>
      <c r="F1886" s="48" t="inlineStr">
        <is>
          <t>Аскерович</t>
        </is>
      </c>
      <c r="G1886" s="5" t="inlineStr">
        <is>
          <t>08.02.1992</t>
        </is>
      </c>
      <c r="H1886" s="48" t="inlineStr">
        <is>
          <t>+</t>
        </is>
      </c>
      <c r="I1886" s="48" t="n">
        <v>931898</v>
      </c>
      <c r="J1886" s="48" t="inlineStr">
        <is>
          <t>Слесарь по обслуживанию и ремонту оборудования</t>
        </is>
      </c>
      <c r="K1886" s="48" t="inlineStr">
        <is>
          <t>7413-2-038</t>
        </is>
      </c>
      <c r="L1886" s="48" t="inlineStr">
        <is>
          <t>Электрослесарь (слесарь) дежурный и по ремонту оборудования</t>
        </is>
      </c>
      <c r="M1886" s="48" t="n">
        <v>5</v>
      </c>
      <c r="N1886" s="48" t="inlineStr">
        <is>
          <t>рабочие (пром)</t>
        </is>
      </c>
      <c r="O1886" s="48" t="inlineStr">
        <is>
          <t>Рабочие промышленности, строительства, транспорта и других родственных занятий</t>
        </is>
      </c>
      <c r="Q1886" s="48" t="inlineStr">
        <is>
          <t>10.07.2018</t>
        </is>
      </c>
      <c r="R1886" s="5" t="inlineStr">
        <is>
          <t>01.09.2020</t>
        </is>
      </c>
      <c r="S1886" s="6" t="inlineStr">
        <is>
          <t>20.07.2021</t>
        </is>
      </c>
      <c r="T1886" s="6" t="n"/>
      <c r="V1886" s="48" t="inlineStr">
        <is>
          <t>Стропальщик.</t>
        </is>
      </c>
      <c r="W1886" s="48" t="inlineStr">
        <is>
          <t>Женат(замужем)</t>
        </is>
      </c>
      <c r="X1886" s="48" t="inlineStr">
        <is>
          <t>казахи</t>
        </is>
      </c>
      <c r="Y1886" s="48" t="inlineStr">
        <is>
          <t>Мужской</t>
        </is>
      </c>
      <c r="Z1886" s="48" t="inlineStr">
        <is>
          <t>Основное</t>
        </is>
      </c>
      <c r="AA1886" s="48" t="inlineStr">
        <is>
          <t>Среднее общее образование</t>
        </is>
      </c>
      <c r="AB1886" s="48" t="inlineStr">
        <is>
          <t>Житикара г.</t>
        </is>
      </c>
      <c r="AC1886" s="48" t="n">
        <v>6</v>
      </c>
      <c r="AE1886" s="16" t="inlineStr">
        <is>
          <t>25</t>
        </is>
      </c>
      <c r="AF1886" s="16" t="inlineStr">
        <is>
          <t>31</t>
        </is>
      </c>
      <c r="AH1886" s="16" t="inlineStr">
        <is>
          <t>87775090300</t>
        </is>
      </c>
      <c r="AI1886" s="48" t="inlineStr">
        <is>
          <t>основная работа</t>
        </is>
      </c>
      <c r="AJ1886" s="48" t="inlineStr">
        <is>
          <t>Вечернее обучение</t>
        </is>
      </c>
      <c r="AK1886" s="48" t="inlineStr">
        <is>
          <t>Учебный центр АО "Костанайские минералы"</t>
        </is>
      </c>
      <c r="AM1886" s="48" t="inlineStr">
        <is>
          <t>Слесарь по обслуживанию и ремонту оборудования</t>
        </is>
      </c>
      <c r="AN1886" s="48" t="inlineStr">
        <is>
          <t>20.02.2019</t>
        </is>
      </c>
      <c r="AO1886" s="48" t="n">
        <v>4</v>
      </c>
      <c r="AP1886" s="48" t="n">
        <v>2020</v>
      </c>
      <c r="AQ1886" s="48" t="n">
        <v>4</v>
      </c>
      <c r="AR1886" s="48" t="n">
        <v>1</v>
      </c>
      <c r="AS1886" s="48" t="n">
        <v>4</v>
      </c>
      <c r="AT1886" s="48" t="n">
        <v>2</v>
      </c>
      <c r="AU1886" s="48" t="n">
        <v>10</v>
      </c>
      <c r="AV1886" s="48" t="n">
        <v>11</v>
      </c>
      <c r="AW1886" s="48" t="n">
        <v>2</v>
      </c>
      <c r="AX1886" s="48" t="n">
        <v>10</v>
      </c>
      <c r="AY1886" s="48" t="n">
        <v>11</v>
      </c>
      <c r="AZ1886" s="48" t="inlineStr">
        <is>
          <t>Удостоверение РК</t>
        </is>
      </c>
      <c r="BA1886" s="3" t="inlineStr">
        <is>
          <t>043851184</t>
        </is>
      </c>
      <c r="BB1886" s="48" t="inlineStr">
        <is>
          <t>19.01.2018</t>
        </is>
      </c>
      <c r="BC1886" s="48" t="inlineStr">
        <is>
          <t>18.01.2028</t>
        </is>
      </c>
      <c r="BD1886" s="48" t="inlineStr">
        <is>
          <t>МВД РЕСПУБЛИКИ КАЗАХСТАН</t>
        </is>
      </c>
      <c r="BE1886" s="48" t="inlineStr">
        <is>
          <t>по трудовому договору</t>
        </is>
      </c>
      <c r="BF1886" s="3" t="inlineStr">
        <is>
          <t>920208350504</t>
        </is>
      </c>
      <c r="BI1886" s="48" t="inlineStr">
        <is>
          <t>Алёнова А.К.</t>
        </is>
      </c>
      <c r="BJ1886" s="48" t="inlineStr">
        <is>
          <t>да</t>
        </is>
      </c>
      <c r="BK1886" s="4" t="inlineStr">
        <is>
          <t>KZ539480206A03448357</t>
        </is>
      </c>
      <c r="BM1886" s="48" t="inlineStr">
        <is>
          <t>ГНПФ</t>
        </is>
      </c>
      <c r="BN1886" s="17" t="inlineStr">
        <is>
          <t>1000535912</t>
        </is>
      </c>
      <c r="BO1886" s="48" t="inlineStr">
        <is>
          <t>27.03.2017</t>
        </is>
      </c>
      <c r="BP1886" s="4" t="n">
        <v>1.33906505001e+20</v>
      </c>
      <c r="BS1886" s="48" t="inlineStr">
        <is>
          <t>Исчислять</t>
        </is>
      </c>
      <c r="BT1886" s="48" t="inlineStr">
        <is>
          <t>+</t>
        </is>
      </c>
      <c r="BU1886" s="4" t="inlineStr">
        <is>
          <t>Стропальщик.</t>
        </is>
      </c>
      <c r="BV1886" s="4" t="inlineStr">
        <is>
          <t>Основной ремонтный персонал</t>
        </is>
      </c>
      <c r="BW1886" s="48" t="inlineStr">
        <is>
          <t>Нұр Отан</t>
        </is>
      </c>
      <c r="BX1886" s="5" t="inlineStr">
        <is>
          <t>06.08.2018</t>
        </is>
      </c>
      <c r="CK1886" s="48" t="inlineStr">
        <is>
          <t>+</t>
        </is>
      </c>
      <c r="CP1886" s="48" t="inlineStr">
        <is>
          <t>04.07.2018</t>
        </is>
      </c>
      <c r="CS1886" s="48" t="inlineStr">
        <is>
          <t>согласие</t>
        </is>
      </c>
      <c r="CT1886" s="48" t="n">
        <v>0</v>
      </c>
    </row>
    <row r="1887">
      <c r="A1887" s="48" t="inlineStr">
        <is>
          <t>Обогатительный комплекс</t>
        </is>
      </c>
      <c r="B1887" s="48" t="inlineStr">
        <is>
          <t>Цех обогащения хризотилового волокна</t>
        </is>
      </c>
      <c r="C1887" s="48" t="inlineStr">
        <is>
          <t>производственная служба</t>
        </is>
      </c>
      <c r="D1887" s="48" t="inlineStr">
        <is>
          <t>Укасова</t>
        </is>
      </c>
      <c r="E1887" s="48" t="inlineStr">
        <is>
          <t>Нургуль</t>
        </is>
      </c>
      <c r="F1887" s="48" t="inlineStr">
        <is>
          <t>Серимжановна</t>
        </is>
      </c>
      <c r="G1887" s="5" t="inlineStr">
        <is>
          <t>22.07.1993</t>
        </is>
      </c>
      <c r="H1887" s="48" t="inlineStr">
        <is>
          <t>+</t>
        </is>
      </c>
      <c r="I1887" s="48" t="n">
        <v>932749</v>
      </c>
      <c r="J1887" s="48" t="inlineStr">
        <is>
          <t>Машинист  ДПСМ</t>
        </is>
      </c>
      <c r="K1887" s="48" t="inlineStr">
        <is>
          <t>8114-1-014</t>
        </is>
      </c>
      <c r="L1887" s="48" t="inlineStr">
        <is>
          <t>Машинист дробильно-помольно-сортировочных механизмов</t>
        </is>
      </c>
      <c r="M1887" s="48" t="n">
        <v>3</v>
      </c>
      <c r="N1887" s="48" t="inlineStr">
        <is>
          <t>рабочие (пром)</t>
        </is>
      </c>
      <c r="O1887" s="48" t="inlineStr">
        <is>
          <t>Операторы производственного оборудования, сборщики и водители</t>
        </is>
      </c>
      <c r="Q1887" s="48" t="inlineStr">
        <is>
          <t>20.02.2020</t>
        </is>
      </c>
      <c r="R1887" s="5" t="inlineStr">
        <is>
          <t>30.01.2021</t>
        </is>
      </c>
      <c r="S1887" s="6" t="inlineStr">
        <is>
          <t>17.05.2021</t>
        </is>
      </c>
      <c r="T1887" s="6" t="n"/>
      <c r="U1887" s="48" t="inlineStr">
        <is>
          <t>на период болезни Сабадырь М.</t>
        </is>
      </c>
      <c r="W1887" s="48" t="inlineStr">
        <is>
          <t>Женат(замужем)</t>
        </is>
      </c>
      <c r="X1887" s="48" t="inlineStr">
        <is>
          <t>казахи</t>
        </is>
      </c>
      <c r="Y1887" s="48" t="inlineStr">
        <is>
          <t>Женский</t>
        </is>
      </c>
      <c r="Z1887" s="48" t="inlineStr">
        <is>
          <t>Основное</t>
        </is>
      </c>
      <c r="AA1887" s="48" t="inlineStr">
        <is>
          <t>Среднее специальное</t>
        </is>
      </c>
      <c r="AB1887" s="48" t="inlineStr">
        <is>
          <t>Житикара г.</t>
        </is>
      </c>
      <c r="AC1887" s="48" t="n">
        <v>6</v>
      </c>
      <c r="AE1887" s="16" t="inlineStr">
        <is>
          <t>25</t>
        </is>
      </c>
      <c r="AF1887" s="16" t="inlineStr">
        <is>
          <t>31</t>
        </is>
      </c>
      <c r="AH1887" s="16" t="inlineStr">
        <is>
          <t>87774129655</t>
        </is>
      </c>
      <c r="AI1887" s="48" t="inlineStr">
        <is>
          <t>основная работа</t>
        </is>
      </c>
      <c r="AJ1887" s="48" t="inlineStr">
        <is>
          <t>Очное обучение</t>
        </is>
      </c>
      <c r="AK1887" s="48" t="inlineStr">
        <is>
          <t>Костанайский политехнический колледж</t>
        </is>
      </c>
      <c r="AL1887" s="48" t="inlineStr">
        <is>
          <t>Хлебопекарное,макаронное,кондитерское</t>
        </is>
      </c>
      <c r="AM1887" s="48" t="inlineStr">
        <is>
          <t>Техник технолог</t>
        </is>
      </c>
      <c r="AN1887" s="48" t="inlineStr">
        <is>
          <t>28.02.2014</t>
        </is>
      </c>
      <c r="AO1887" s="48" t="n">
        <v>0</v>
      </c>
      <c r="AP1887" s="48" t="inlineStr">
        <is>
          <t>ТКБ № 0303639</t>
        </is>
      </c>
      <c r="AQ1887" s="48" t="n">
        <v>1</v>
      </c>
      <c r="AR1887" s="48" t="n">
        <v>3</v>
      </c>
      <c r="AS1887" s="48" t="n">
        <v>1</v>
      </c>
      <c r="AT1887" s="48" t="n">
        <v>1</v>
      </c>
      <c r="AU1887" s="48" t="n">
        <v>3</v>
      </c>
      <c r="AV1887" s="48" t="n">
        <v>1</v>
      </c>
      <c r="AW1887" s="48" t="n">
        <v>1</v>
      </c>
      <c r="AX1887" s="48" t="n">
        <v>3</v>
      </c>
      <c r="AY1887" s="48" t="n">
        <v>1</v>
      </c>
      <c r="AZ1887" s="48" t="inlineStr">
        <is>
          <t>Удостоверение РК</t>
        </is>
      </c>
      <c r="BA1887" s="3" t="inlineStr">
        <is>
          <t>037776606</t>
        </is>
      </c>
      <c r="BB1887" s="48" t="inlineStr">
        <is>
          <t>15.12.2014</t>
        </is>
      </c>
      <c r="BC1887" s="48" t="inlineStr">
        <is>
          <t>04.12.2024</t>
        </is>
      </c>
      <c r="BD1887" s="48" t="inlineStr">
        <is>
          <t>МВД РЕСПУБЛИКИ КАЗАХСТАН</t>
        </is>
      </c>
      <c r="BE1887" s="48" t="inlineStr">
        <is>
          <t>по трудовому договору</t>
        </is>
      </c>
      <c r="BF1887" s="3" t="inlineStr">
        <is>
          <t>930722451179</t>
        </is>
      </c>
      <c r="BI1887" s="48" t="inlineStr">
        <is>
          <t>Алёнова А.К.</t>
        </is>
      </c>
      <c r="BJ1887" s="48" t="inlineStr">
        <is>
          <t>да</t>
        </is>
      </c>
      <c r="BK1887" s="4" t="inlineStr">
        <is>
          <t>KZ656010002007556940</t>
        </is>
      </c>
      <c r="BM1887" s="48" t="inlineStr">
        <is>
          <t>ГНПФ</t>
        </is>
      </c>
      <c r="BN1887" s="17" t="inlineStr">
        <is>
          <t>1000045324</t>
        </is>
      </c>
      <c r="BO1887" s="48" t="inlineStr">
        <is>
          <t>18.03.2020</t>
        </is>
      </c>
      <c r="BP1887" s="4" t="n">
        <v>1.33906505001e+20</v>
      </c>
      <c r="BS1887" s="48" t="inlineStr">
        <is>
          <t>Исчислять</t>
        </is>
      </c>
      <c r="BV1887" s="4" t="inlineStr">
        <is>
          <t>Основной персонал</t>
        </is>
      </c>
      <c r="CK1887" s="48" t="inlineStr">
        <is>
          <t>+</t>
        </is>
      </c>
      <c r="CS1887" s="48" t="inlineStr">
        <is>
          <t>согласие</t>
        </is>
      </c>
    </row>
    <row r="1888">
      <c r="A1888" s="48" t="inlineStr">
        <is>
          <t>Обогатительный комплекс</t>
        </is>
      </c>
      <c r="B1888" s="48" t="inlineStr">
        <is>
          <t>Служба по ремонту оборудования</t>
        </is>
      </c>
      <c r="C1888" s="48" t="inlineStr">
        <is>
          <t>участок по капитальному ремонту</t>
        </is>
      </c>
      <c r="D1888" s="48" t="inlineStr">
        <is>
          <t>Ульянов</t>
        </is>
      </c>
      <c r="E1888" s="48" t="inlineStr">
        <is>
          <t>Александр</t>
        </is>
      </c>
      <c r="F1888" s="48" t="inlineStr">
        <is>
          <t>Александрович</t>
        </is>
      </c>
      <c r="G1888" s="5" t="inlineStr">
        <is>
          <t>15.01.1971</t>
        </is>
      </c>
      <c r="H1888" s="48" t="inlineStr">
        <is>
          <t>+</t>
        </is>
      </c>
      <c r="I1888" s="48" t="n">
        <v>5663</v>
      </c>
      <c r="J1888" s="48" t="inlineStr">
        <is>
          <t>Электрогазосварщик</t>
        </is>
      </c>
      <c r="K1888" s="48" t="inlineStr">
        <is>
          <t>7212-2-005</t>
        </is>
      </c>
      <c r="L1888" s="48" t="inlineStr">
        <is>
          <t>Электрогазосварщик</t>
        </is>
      </c>
      <c r="M1888" s="48" t="n">
        <v>5</v>
      </c>
      <c r="N1888" s="48" t="inlineStr">
        <is>
          <t>рабочие (пром)</t>
        </is>
      </c>
      <c r="O1888" s="48" t="inlineStr">
        <is>
          <t>Рабочие промышленности, строительства, транспорта и других родственных занятий</t>
        </is>
      </c>
      <c r="Q1888" s="48" t="inlineStr">
        <is>
          <t>03.11.2008</t>
        </is>
      </c>
      <c r="R1888" s="5" t="inlineStr">
        <is>
          <t>02.05.2017</t>
        </is>
      </c>
      <c r="S1888" s="6" t="n"/>
      <c r="T1888" s="6" t="n"/>
      <c r="U1888" s="48" t="inlineStr">
        <is>
          <t>согласие сторон</t>
        </is>
      </c>
      <c r="V1888" s="48" t="inlineStr">
        <is>
          <t>Стропальщик.</t>
        </is>
      </c>
      <c r="W1888" s="48" t="inlineStr">
        <is>
          <t>Холост(не замужем)</t>
        </is>
      </c>
      <c r="X1888" s="48" t="inlineStr">
        <is>
          <t>русские</t>
        </is>
      </c>
      <c r="Y1888" s="48" t="inlineStr">
        <is>
          <t>Мужской</t>
        </is>
      </c>
      <c r="Z1888" s="48" t="inlineStr">
        <is>
          <t>Основное</t>
        </is>
      </c>
      <c r="AA1888" s="48" t="inlineStr">
        <is>
          <t>Среднее общее образование</t>
        </is>
      </c>
      <c r="AB1888" s="48" t="inlineStr">
        <is>
          <t>Житикара г.</t>
        </is>
      </c>
      <c r="AC1888" s="48" t="n">
        <v>11</v>
      </c>
      <c r="AE1888" s="16" t="inlineStr">
        <is>
          <t>2</t>
        </is>
      </c>
      <c r="AF1888" s="16" t="inlineStr">
        <is>
          <t>17</t>
        </is>
      </c>
      <c r="AG1888" s="16" t="inlineStr">
        <is>
          <t>3-03-82</t>
        </is>
      </c>
      <c r="AH1888" s="16" t="inlineStr">
        <is>
          <t>87054036294, доб. 87777435260</t>
        </is>
      </c>
      <c r="AI1888" s="48" t="inlineStr">
        <is>
          <t>основная работа</t>
        </is>
      </c>
      <c r="AJ1888" s="48" t="inlineStr">
        <is>
          <t>Вечернее обучение</t>
        </is>
      </c>
      <c r="AK1888" s="48" t="inlineStr">
        <is>
          <t>Учебный центр АО "Костанайские минералы"</t>
        </is>
      </c>
      <c r="AM1888" s="48" t="inlineStr">
        <is>
          <t>Электрогазосварщик с правом работы на пропан-бутановой смеси</t>
        </is>
      </c>
      <c r="AN1888" s="48" t="inlineStr">
        <is>
          <t>15.05.2014</t>
        </is>
      </c>
      <c r="AO1888" s="48" t="n">
        <v>5</v>
      </c>
      <c r="AP1888" s="48" t="n">
        <v>367</v>
      </c>
      <c r="AQ1888" s="48" t="n">
        <v>34</v>
      </c>
      <c r="AR1888" s="48" t="n">
        <v>8</v>
      </c>
      <c r="AS1888" s="48" t="n">
        <v>20</v>
      </c>
      <c r="AT1888" s="48" t="n">
        <v>12</v>
      </c>
      <c r="AU1888" s="48" t="n">
        <v>6</v>
      </c>
      <c r="AV1888" s="48" t="n">
        <v>18</v>
      </c>
      <c r="AW1888" s="48" t="n">
        <v>12</v>
      </c>
      <c r="AX1888" s="48" t="n">
        <v>6</v>
      </c>
      <c r="AY1888" s="48" t="n">
        <v>18</v>
      </c>
      <c r="AZ1888" s="48" t="inlineStr">
        <is>
          <t>Удостоверение РК</t>
        </is>
      </c>
      <c r="BA1888" s="3" t="inlineStr">
        <is>
          <t>040373306</t>
        </is>
      </c>
      <c r="BB1888" s="48" t="inlineStr">
        <is>
          <t>03.12.2015</t>
        </is>
      </c>
      <c r="BC1888" s="48" t="inlineStr">
        <is>
          <t>02.12.2025</t>
        </is>
      </c>
      <c r="BD1888" s="48" t="inlineStr">
        <is>
          <t>МВД РЕСПУБЛИКИ КАЗАХСТАН</t>
        </is>
      </c>
      <c r="BE1888" s="48" t="inlineStr">
        <is>
          <t>по трудовому договору</t>
        </is>
      </c>
      <c r="BF1888" s="3" t="inlineStr">
        <is>
          <t>710115300727</t>
        </is>
      </c>
      <c r="BG1888" s="4" t="n">
        <v>391610284189</v>
      </c>
      <c r="BH1888" s="48" t="inlineStr">
        <is>
          <t>KF2ETVNV2N4VV002</t>
        </is>
      </c>
      <c r="BJ1888" s="48" t="inlineStr">
        <is>
          <t>да</t>
        </is>
      </c>
      <c r="BK1888" s="4" t="inlineStr">
        <is>
          <t>KZ3996513F0007626578</t>
        </is>
      </c>
      <c r="BM1888" s="48" t="inlineStr">
        <is>
          <t>ГЦВП</t>
        </is>
      </c>
      <c r="BN1888" s="17" t="inlineStr">
        <is>
          <t>40022988</t>
        </is>
      </c>
      <c r="BO1888" s="48" t="inlineStr">
        <is>
          <t>30.01.2003</t>
        </is>
      </c>
      <c r="BP1888" s="4" t="n">
        <v>1004024975</v>
      </c>
      <c r="BS1888" s="48" t="inlineStr">
        <is>
          <t>Исчислять</t>
        </is>
      </c>
      <c r="BU1888" s="4" t="inlineStr">
        <is>
          <t>Стропальщик.</t>
        </is>
      </c>
      <c r="BV1888" s="4" t="inlineStr">
        <is>
          <t>Основной ремонтный персонал</t>
        </is>
      </c>
      <c r="CK1888" s="48" t="inlineStr">
        <is>
          <t>+</t>
        </is>
      </c>
      <c r="CR1888" s="48" t="inlineStr">
        <is>
          <t>Перенос данных. Сотрудник:Ульянов Александр Александрович. Табельный номер 5663. Приказ № 30-144      от 03.11.2008</t>
        </is>
      </c>
      <c r="CS1888" s="48" t="inlineStr">
        <is>
          <t>согласие</t>
        </is>
      </c>
      <c r="CT1888" s="48" t="n">
        <v>0</v>
      </c>
    </row>
    <row r="1889">
      <c r="A1889" s="48" t="inlineStr">
        <is>
          <t>Горно-транспортный комплекс</t>
        </is>
      </c>
      <c r="B1889" s="48" t="inlineStr">
        <is>
          <t>Железнодорожный цех</t>
        </is>
      </c>
      <c r="C1889" s="48" t="inlineStr">
        <is>
          <t>ЦЗ УММ</t>
        </is>
      </c>
      <c r="D1889" s="48" t="inlineStr">
        <is>
          <t>Умербеков</t>
        </is>
      </c>
      <c r="E1889" s="48" t="inlineStr">
        <is>
          <t>Александр</t>
        </is>
      </c>
      <c r="F1889" s="48" t="inlineStr">
        <is>
          <t>Кадырович</t>
        </is>
      </c>
      <c r="G1889" s="5" t="inlineStr">
        <is>
          <t>19.10.1959</t>
        </is>
      </c>
      <c r="H1889" s="48" t="inlineStr">
        <is>
          <t>+</t>
        </is>
      </c>
      <c r="I1889" s="48" t="n">
        <v>6479</v>
      </c>
      <c r="J1889" s="48" t="inlineStr">
        <is>
          <t>Начальник участка</t>
        </is>
      </c>
      <c r="K1889" s="48" t="inlineStr">
        <is>
          <t>1322-0-070</t>
        </is>
      </c>
      <c r="L1889" s="48" t="inlineStr">
        <is>
          <t>Начальник участка (добывающая промышленность)</t>
        </is>
      </c>
      <c r="N1889" s="48" t="inlineStr">
        <is>
          <t>руководители (пром)</t>
        </is>
      </c>
      <c r="O1889" s="48" t="inlineStr">
        <is>
          <t>Руководители и государственные служащие</t>
        </is>
      </c>
      <c r="Q1889" s="48" t="inlineStr">
        <is>
          <t>14.01.2011</t>
        </is>
      </c>
      <c r="R1889" s="5" t="inlineStr">
        <is>
          <t>01.09.2017</t>
        </is>
      </c>
      <c r="S1889" s="6" t="n"/>
      <c r="T1889" s="6" t="n"/>
      <c r="U1889" s="48" t="inlineStr">
        <is>
          <t>личное заявление</t>
        </is>
      </c>
      <c r="W1889" s="48" t="inlineStr">
        <is>
          <t>Женат(замужем)</t>
        </is>
      </c>
      <c r="X1889" s="48" t="inlineStr">
        <is>
          <t>казахи</t>
        </is>
      </c>
      <c r="Y1889" s="48" t="inlineStr">
        <is>
          <t>Мужской</t>
        </is>
      </c>
      <c r="Z1889" s="48" t="inlineStr">
        <is>
          <t>Основное</t>
        </is>
      </c>
      <c r="AA1889" s="48" t="inlineStr">
        <is>
          <t>Высшее</t>
        </is>
      </c>
      <c r="AB1889" s="48" t="inlineStr">
        <is>
          <t>Житикара г.</t>
        </is>
      </c>
      <c r="AC1889" s="48" t="inlineStr">
        <is>
          <t>Буравиков</t>
        </is>
      </c>
      <c r="AE1889" s="16" t="inlineStr">
        <is>
          <t>13</t>
        </is>
      </c>
      <c r="AF1889" s="16" t="inlineStr">
        <is>
          <t>1</t>
        </is>
      </c>
      <c r="AG1889" s="16" t="inlineStr">
        <is>
          <t>2-33-30</t>
        </is>
      </c>
      <c r="AH1889" s="16" t="inlineStr">
        <is>
          <t>87756900807</t>
        </is>
      </c>
      <c r="AI1889" s="48" t="inlineStr">
        <is>
          <t>основная работа</t>
        </is>
      </c>
      <c r="AJ1889" s="48" t="inlineStr">
        <is>
          <t>Заочное обучение</t>
        </is>
      </c>
      <c r="AK1889" s="48" t="inlineStr">
        <is>
          <t>Костанайская социальная академия</t>
        </is>
      </c>
      <c r="AL1889" s="48" t="inlineStr">
        <is>
          <t>Организация перевозок на железнодорожном транспорте</t>
        </is>
      </c>
      <c r="AM1889" s="48" t="inlineStr">
        <is>
          <t>Инженер по организации на железнодорожном транспорте</t>
        </is>
      </c>
      <c r="AN1889" s="48" t="inlineStr">
        <is>
          <t>20.03.2006</t>
        </is>
      </c>
      <c r="AO1889" s="48" t="n">
        <v>0</v>
      </c>
      <c r="AP1889" s="48" t="inlineStr">
        <is>
          <t>ЖБ № 0715368</t>
        </is>
      </c>
      <c r="AQ1889" s="48" t="n">
        <v>43</v>
      </c>
      <c r="AR1889" s="48" t="n">
        <v>9</v>
      </c>
      <c r="AS1889" s="48" t="n">
        <v>16</v>
      </c>
      <c r="AT1889" s="48" t="n">
        <v>10</v>
      </c>
      <c r="AU1889" s="48" t="n">
        <v>4</v>
      </c>
      <c r="AV1889" s="48" t="n">
        <v>7</v>
      </c>
      <c r="AW1889" s="48" t="n">
        <v>37</v>
      </c>
      <c r="AX1889" s="48" t="n">
        <v>6</v>
      </c>
      <c r="AY1889" s="48" t="n">
        <v>4</v>
      </c>
      <c r="AZ1889" s="48" t="inlineStr">
        <is>
          <t>Удостоверение РК</t>
        </is>
      </c>
      <c r="BA1889" s="3" t="inlineStr">
        <is>
          <t>017079630</t>
        </is>
      </c>
      <c r="BB1889" s="48" t="inlineStr">
        <is>
          <t>26.01.2005</t>
        </is>
      </c>
      <c r="BC1889" s="48" t="inlineStr">
        <is>
          <t>18.10.2049</t>
        </is>
      </c>
      <c r="BD1889" s="48" t="inlineStr">
        <is>
          <t>МИНИСТЕРСТВО ЮСТИЦИИ РЕСПУБЛИКИ КАЗАХСТАН</t>
        </is>
      </c>
      <c r="BE1889" s="48" t="inlineStr">
        <is>
          <t>по трудовому договору</t>
        </is>
      </c>
      <c r="BF1889" s="3" t="inlineStr">
        <is>
          <t>591019300483</t>
        </is>
      </c>
      <c r="BG1889" s="4" t="n">
        <v>391610242253</v>
      </c>
      <c r="BH1889" s="48" t="inlineStr">
        <is>
          <t>CKRTVKU1ZX8D6008</t>
        </is>
      </c>
      <c r="BJ1889" s="48" t="inlineStr">
        <is>
          <t>да</t>
        </is>
      </c>
      <c r="BK1889" s="4" t="inlineStr">
        <is>
          <t>KZ3996513F0007232176</t>
        </is>
      </c>
      <c r="BM1889" s="48" t="inlineStr">
        <is>
          <t>ГЦВП</t>
        </is>
      </c>
      <c r="BN1889" s="17" t="inlineStr">
        <is>
          <t>4066762</t>
        </is>
      </c>
      <c r="BO1889" s="48" t="inlineStr">
        <is>
          <t>11.01.2011</t>
        </is>
      </c>
      <c r="BP1889" s="4" t="n">
        <v>1.33906505070406e+18</v>
      </c>
      <c r="BS1889" s="48" t="inlineStr">
        <is>
          <t>Не исчислять</t>
        </is>
      </c>
      <c r="BT1889" s="48" t="inlineStr">
        <is>
          <t>+</t>
        </is>
      </c>
      <c r="BV1889" s="4" t="inlineStr">
        <is>
          <t>Средний уровень</t>
        </is>
      </c>
      <c r="BW1889" s="48" t="inlineStr">
        <is>
          <t>Нұр Отан</t>
        </is>
      </c>
      <c r="BX1889" s="5" t="inlineStr">
        <is>
          <t>16.03.2016</t>
        </is>
      </c>
      <c r="BZ1889" s="48" t="inlineStr">
        <is>
          <t>№1145372</t>
        </is>
      </c>
      <c r="CK1889" s="48" t="inlineStr">
        <is>
          <t>+</t>
        </is>
      </c>
      <c r="CR1889" s="48" t="inlineStr">
        <is>
          <t>Перенос данных. Сотрудник:Умербеков Александр Кадырович. Табельный номер 6479. Приказ № 4-1         от 12.01.2011</t>
        </is>
      </c>
      <c r="CS1889" s="48" t="inlineStr">
        <is>
          <t>согласие</t>
        </is>
      </c>
      <c r="CT1889" s="48" t="n">
        <v>0</v>
      </c>
    </row>
    <row r="1890">
      <c r="A1890" s="48" t="inlineStr">
        <is>
          <t>Горно-транспортный комплекс</t>
        </is>
      </c>
      <c r="B1890" s="48" t="inlineStr">
        <is>
          <t>Управление ГТК</t>
        </is>
      </c>
      <c r="D1890" s="48" t="inlineStr">
        <is>
          <t>Умербеков</t>
        </is>
      </c>
      <c r="E1890" s="48" t="inlineStr">
        <is>
          <t>Богдан</t>
        </is>
      </c>
      <c r="F1890" s="48" t="inlineStr">
        <is>
          <t>Александрович</t>
        </is>
      </c>
      <c r="G1890" s="5" t="inlineStr">
        <is>
          <t>06.09.1981</t>
        </is>
      </c>
      <c r="H1890" s="48" t="inlineStr">
        <is>
          <t>+</t>
        </is>
      </c>
      <c r="I1890" s="48" t="n">
        <v>47909</v>
      </c>
      <c r="J1890" s="48" t="inlineStr">
        <is>
          <t>Заместитель начальника по производству</t>
        </is>
      </c>
      <c r="K1890" s="48" t="inlineStr">
        <is>
          <t>1322-0-079</t>
        </is>
      </c>
      <c r="L1890" s="48" t="inlineStr">
        <is>
          <t>Технический руководитель (добывающая промышленность)</t>
        </is>
      </c>
      <c r="N1890" s="48" t="inlineStr">
        <is>
          <t>руководители (пром)</t>
        </is>
      </c>
      <c r="O1890" s="48" t="inlineStr">
        <is>
          <t>Руководители и государственные служащие</t>
        </is>
      </c>
      <c r="P1890" s="48" t="inlineStr">
        <is>
          <t>+</t>
        </is>
      </c>
      <c r="Q1890" s="48" t="inlineStr">
        <is>
          <t>02.09.1999</t>
        </is>
      </c>
      <c r="R1890" s="5" t="inlineStr">
        <is>
          <t>01.09.2017</t>
        </is>
      </c>
      <c r="S1890" s="6" t="n"/>
      <c r="T1890" s="6" t="n"/>
      <c r="U1890" s="48" t="inlineStr">
        <is>
          <t>личное заявление</t>
        </is>
      </c>
      <c r="W1890" s="48" t="inlineStr">
        <is>
          <t>Женат(замужем)</t>
        </is>
      </c>
      <c r="X1890" s="48" t="inlineStr">
        <is>
          <t>казахи</t>
        </is>
      </c>
      <c r="Y1890" s="48" t="inlineStr">
        <is>
          <t>Мужской</t>
        </is>
      </c>
      <c r="Z1890" s="48" t="inlineStr">
        <is>
          <t>Основное</t>
        </is>
      </c>
      <c r="AA1890" s="48" t="inlineStr">
        <is>
          <t>Высшее</t>
        </is>
      </c>
      <c r="AB1890" s="48" t="inlineStr">
        <is>
          <t>Житикара г.</t>
        </is>
      </c>
      <c r="AC1890" s="48" t="n">
        <v>6</v>
      </c>
      <c r="AE1890" s="16" t="inlineStr">
        <is>
          <t>16</t>
        </is>
      </c>
      <c r="AF1890" s="16" t="inlineStr">
        <is>
          <t>15</t>
        </is>
      </c>
      <c r="AG1890" s="16" t="inlineStr">
        <is>
          <t>2-17-40</t>
        </is>
      </c>
      <c r="AH1890" s="16" t="inlineStr">
        <is>
          <t>87778989781</t>
        </is>
      </c>
      <c r="AI1890" s="48" t="inlineStr">
        <is>
          <t>основная работа</t>
        </is>
      </c>
      <c r="AJ1890" s="48" t="inlineStr">
        <is>
          <t>Заочное обучение</t>
        </is>
      </c>
      <c r="AK1890" s="48" t="inlineStr">
        <is>
          <t>Костанайский социально-технический университет</t>
        </is>
      </c>
      <c r="AL1890" s="48" t="inlineStr">
        <is>
          <t>Электроэнергетика</t>
        </is>
      </c>
      <c r="AM1890" s="48" t="inlineStr">
        <is>
          <t>Бакалавр электроэнергетики</t>
        </is>
      </c>
      <c r="AN1890" s="48" t="inlineStr">
        <is>
          <t>11.07.2012</t>
        </is>
      </c>
      <c r="AO1890" s="48" t="n">
        <v>0</v>
      </c>
      <c r="AP1890" s="48" t="inlineStr">
        <is>
          <t>ЖБ-Б № 0350352</t>
        </is>
      </c>
      <c r="AQ1890" s="48" t="n">
        <v>24</v>
      </c>
      <c r="AR1890" s="48" t="n">
        <v>8</v>
      </c>
      <c r="AS1890" s="48" t="n">
        <v>20</v>
      </c>
      <c r="AT1890" s="48" t="n">
        <v>21</v>
      </c>
      <c r="AU1890" s="48" t="n">
        <v>8</v>
      </c>
      <c r="AV1890" s="48" t="n">
        <v>19</v>
      </c>
      <c r="AW1890" s="48" t="n">
        <v>21</v>
      </c>
      <c r="AX1890" s="48" t="n">
        <v>8</v>
      </c>
      <c r="AY1890" s="48" t="n">
        <v>19</v>
      </c>
      <c r="AZ1890" s="48" t="inlineStr">
        <is>
          <t>Удостоверение РК</t>
        </is>
      </c>
      <c r="BA1890" s="3" t="inlineStr">
        <is>
          <t>037503988</t>
        </is>
      </c>
      <c r="BB1890" s="48" t="inlineStr">
        <is>
          <t>06.10.2014</t>
        </is>
      </c>
      <c r="BC1890" s="48" t="inlineStr">
        <is>
          <t>05.10.2024</t>
        </is>
      </c>
      <c r="BD1890" s="48" t="inlineStr">
        <is>
          <t>МВД РЕСПУБЛИКИ КАЗАХСТАН</t>
        </is>
      </c>
      <c r="BE1890" s="48" t="inlineStr">
        <is>
          <t>по трудовому договору</t>
        </is>
      </c>
      <c r="BF1890" s="3" t="inlineStr">
        <is>
          <t>810906350030</t>
        </is>
      </c>
      <c r="BG1890" s="4" t="n">
        <v>390410204224</v>
      </c>
      <c r="BH1890" s="48" t="inlineStr">
        <is>
          <t>RNSJ9WJ8G3N3N00H</t>
        </is>
      </c>
      <c r="BJ1890" s="48" t="inlineStr">
        <is>
          <t>да</t>
        </is>
      </c>
      <c r="BK1890" s="4" t="inlineStr">
        <is>
          <t>KZ2396513F0007637342</t>
        </is>
      </c>
      <c r="BM1890" s="48" t="inlineStr">
        <is>
          <t>НПФ БТА Казахстан</t>
        </is>
      </c>
      <c r="BN1890" s="17" t="inlineStr">
        <is>
          <t>40008705</t>
        </is>
      </c>
      <c r="BP1890" s="4" t="n">
        <v>1004009301</v>
      </c>
      <c r="BS1890" s="48" t="inlineStr">
        <is>
          <t>Не исчислять</t>
        </is>
      </c>
      <c r="BT1890" s="48" t="inlineStr">
        <is>
          <t>+</t>
        </is>
      </c>
      <c r="BV1890" s="4" t="inlineStr">
        <is>
          <t>Старший уровень</t>
        </is>
      </c>
      <c r="CK1890" s="48" t="inlineStr">
        <is>
          <t>+</t>
        </is>
      </c>
      <c r="CR1890" s="48" t="inlineStr">
        <is>
          <t>Перенос данных. Сотрудник:Умербеков Богдан Александрович. Табельный номер 47909. Приказ № 00000000006 от 31.12.2005</t>
        </is>
      </c>
      <c r="CS1890" s="48" t="inlineStr">
        <is>
          <t>согласие</t>
        </is>
      </c>
      <c r="CT1890" s="48" t="n">
        <v>0</v>
      </c>
    </row>
    <row r="1891">
      <c r="A1891" s="48" t="inlineStr">
        <is>
          <t>Горно-транспортный комплекс</t>
        </is>
      </c>
      <c r="B1891" s="48" t="inlineStr">
        <is>
          <t>Железнодорожный цех</t>
        </is>
      </c>
      <c r="C1891" s="48" t="inlineStr">
        <is>
          <t>ЦЗ УММ</t>
        </is>
      </c>
      <c r="D1891" s="48" t="inlineStr">
        <is>
          <t>Умербеков</t>
        </is>
      </c>
      <c r="E1891" s="48" t="inlineStr">
        <is>
          <t>Серик</t>
        </is>
      </c>
      <c r="F1891" s="48" t="inlineStr">
        <is>
          <t>Кадырович</t>
        </is>
      </c>
      <c r="G1891" s="5" t="inlineStr">
        <is>
          <t>12.04.1973</t>
        </is>
      </c>
      <c r="H1891" s="48" t="inlineStr">
        <is>
          <t>+</t>
        </is>
      </c>
      <c r="I1891" s="48" t="n">
        <v>931983</v>
      </c>
      <c r="J1891" s="48" t="inlineStr">
        <is>
          <t>Машинист мотовоза</t>
        </is>
      </c>
      <c r="K1891" s="48" t="inlineStr">
        <is>
          <t>8311-9-003</t>
        </is>
      </c>
      <c r="L1891" s="48" t="inlineStr">
        <is>
          <t>Машинист мотовоза (помощник)</t>
        </is>
      </c>
      <c r="M1891" s="48" t="n">
        <v>5</v>
      </c>
      <c r="N1891" s="48" t="inlineStr">
        <is>
          <t>рабочие (пром)</t>
        </is>
      </c>
      <c r="O1891" s="48" t="inlineStr">
        <is>
          <t>Операторы производственного оборудования, сборщики и водители</t>
        </is>
      </c>
      <c r="Q1891" s="48" t="inlineStr">
        <is>
          <t>08.10.2018</t>
        </is>
      </c>
      <c r="R1891" s="5" t="inlineStr">
        <is>
          <t>13.11.2019</t>
        </is>
      </c>
      <c r="S1891" s="6" t="inlineStr">
        <is>
          <t>20.11.2021</t>
        </is>
      </c>
      <c r="T1891" s="6" t="n"/>
      <c r="U1891" s="48" t="inlineStr">
        <is>
          <t>согласие сторон</t>
        </is>
      </c>
      <c r="V1891" s="48" t="inlineStr">
        <is>
          <t>Стропальщик, Слесарь по ремонту подвижного состава.</t>
        </is>
      </c>
      <c r="W1891" s="48" t="inlineStr">
        <is>
          <t>Женат(замужем)</t>
        </is>
      </c>
      <c r="X1891" s="48" t="inlineStr">
        <is>
          <t>казахи</t>
        </is>
      </c>
      <c r="Y1891" s="48" t="inlineStr">
        <is>
          <t>Мужской</t>
        </is>
      </c>
      <c r="Z1891" s="48" t="inlineStr">
        <is>
          <t>Основное</t>
        </is>
      </c>
      <c r="AA1891" s="48" t="inlineStr">
        <is>
          <t>Среднее общее образование</t>
        </is>
      </c>
      <c r="AB1891" s="48" t="inlineStr">
        <is>
          <t>Житикара г.</t>
        </is>
      </c>
      <c r="AC1891" s="48" t="n">
        <v>4</v>
      </c>
      <c r="AE1891" s="16" t="inlineStr">
        <is>
          <t>19</t>
        </is>
      </c>
      <c r="AF1891" s="16" t="inlineStr">
        <is>
          <t>16</t>
        </is>
      </c>
      <c r="AH1891" s="16" t="inlineStr">
        <is>
          <t>8 747 479 19 02</t>
        </is>
      </c>
      <c r="AI1891" s="48" t="inlineStr">
        <is>
          <t>основная работа</t>
        </is>
      </c>
      <c r="AJ1891" s="48" t="inlineStr">
        <is>
          <t>Вечернее обучение</t>
        </is>
      </c>
      <c r="AK1891" s="48" t="inlineStr">
        <is>
          <t>Учебный центр АО "Костанайские минералы"</t>
        </is>
      </c>
      <c r="AM1891" s="48" t="inlineStr">
        <is>
          <t>Машинист мотовоза</t>
        </is>
      </c>
      <c r="AN1891" s="48" t="inlineStr">
        <is>
          <t>15.10.2019</t>
        </is>
      </c>
      <c r="AO1891" s="48" t="n">
        <v>5</v>
      </c>
      <c r="AP1891" s="48" t="n">
        <v>1416</v>
      </c>
      <c r="AQ1891" s="48" t="n">
        <v>30</v>
      </c>
      <c r="AR1891" s="48" t="n">
        <v>2</v>
      </c>
      <c r="AS1891" s="48" t="n">
        <v>6</v>
      </c>
      <c r="AT1891" s="48" t="n">
        <v>2</v>
      </c>
      <c r="AU1891" s="48" t="n">
        <v>7</v>
      </c>
      <c r="AV1891" s="48" t="n">
        <v>13</v>
      </c>
      <c r="AW1891" s="48" t="n">
        <v>2</v>
      </c>
      <c r="AX1891" s="48" t="n">
        <v>7</v>
      </c>
      <c r="AY1891" s="48" t="n">
        <v>13</v>
      </c>
      <c r="AZ1891" s="48" t="inlineStr">
        <is>
          <t>Удостоверение РК</t>
        </is>
      </c>
      <c r="BA1891" s="3" t="inlineStr">
        <is>
          <t>044214298</t>
        </is>
      </c>
      <c r="BB1891" s="48" t="inlineStr">
        <is>
          <t>17.04.2018</t>
        </is>
      </c>
      <c r="BC1891" s="48" t="inlineStr">
        <is>
          <t>16.04.2028</t>
        </is>
      </c>
      <c r="BD1891" s="48" t="inlineStr">
        <is>
          <t>МВД РЕСПУБЛИКИ КАЗАХСТАН</t>
        </is>
      </c>
      <c r="BE1891" s="48" t="inlineStr">
        <is>
          <t>по трудовому договору</t>
        </is>
      </c>
      <c r="BF1891" s="3" t="inlineStr">
        <is>
          <t>730412300021</t>
        </is>
      </c>
      <c r="BI1891" s="48" t="inlineStr">
        <is>
          <t>Сатмурзина А.Е.</t>
        </is>
      </c>
      <c r="BJ1891" s="48" t="inlineStr">
        <is>
          <t>да</t>
        </is>
      </c>
      <c r="BK1891" s="4" t="inlineStr">
        <is>
          <t>KZ10914CP39844448400</t>
        </is>
      </c>
      <c r="BS1891" s="48" t="inlineStr">
        <is>
          <t>Не исчислять</t>
        </is>
      </c>
      <c r="BT1891" s="48" t="inlineStr">
        <is>
          <t>+</t>
        </is>
      </c>
      <c r="BV1891" s="4" t="inlineStr">
        <is>
          <t>Вспомогательный персонал</t>
        </is>
      </c>
      <c r="BW1891" s="48" t="inlineStr">
        <is>
          <t>Нұр Отан</t>
        </is>
      </c>
      <c r="BX1891" s="5" t="inlineStr">
        <is>
          <t>05.11.2018</t>
        </is>
      </c>
      <c r="CK1891" s="48" t="inlineStr">
        <is>
          <t>+</t>
        </is>
      </c>
      <c r="CP1891" s="48" t="inlineStr">
        <is>
          <t>26.09.2018</t>
        </is>
      </c>
      <c r="CQ1891" s="48" t="inlineStr">
        <is>
          <t>Силифонов Николай Сергеевич</t>
        </is>
      </c>
      <c r="CS1891" s="48" t="inlineStr">
        <is>
          <t>согласие</t>
        </is>
      </c>
      <c r="CT1891" s="48" t="n">
        <v>0</v>
      </c>
    </row>
    <row r="1892">
      <c r="A1892" s="48" t="inlineStr">
        <is>
          <t>Энергоуправление</t>
        </is>
      </c>
      <c r="B1892" s="48" t="inlineStr">
        <is>
          <t>Управление ЭУ</t>
        </is>
      </c>
      <c r="D1892" s="48" t="inlineStr">
        <is>
          <t>Умербекова</t>
        </is>
      </c>
      <c r="E1892" s="48" t="inlineStr">
        <is>
          <t>Ольга</t>
        </is>
      </c>
      <c r="F1892" s="48" t="inlineStr">
        <is>
          <t>Игоревна</t>
        </is>
      </c>
      <c r="G1892" s="5" t="inlineStr">
        <is>
          <t>25.07.1983</t>
        </is>
      </c>
      <c r="H1892" s="48" t="inlineStr">
        <is>
          <t>+</t>
        </is>
      </c>
      <c r="I1892" s="48" t="n">
        <v>2515</v>
      </c>
      <c r="J1892" s="48" t="inlineStr">
        <is>
          <t>Ведущий инженер</t>
        </is>
      </c>
      <c r="K1892" s="48" t="inlineStr">
        <is>
          <t>2141-1-001</t>
        </is>
      </c>
      <c r="L1892" s="48" t="inlineStr">
        <is>
          <t>Инженер на производстве</t>
        </is>
      </c>
      <c r="N1892" s="48" t="inlineStr">
        <is>
          <t>специалисты (пром)</t>
        </is>
      </c>
      <c r="O1892" s="48" t="inlineStr">
        <is>
          <t>Специалисты-профессионалы</t>
        </is>
      </c>
      <c r="P1892" s="48" t="inlineStr">
        <is>
          <t>+</t>
        </is>
      </c>
      <c r="Q1892" s="48" t="inlineStr">
        <is>
          <t>12.05.2003</t>
        </is>
      </c>
      <c r="R1892" s="5" t="inlineStr">
        <is>
          <t>01.05.2019</t>
        </is>
      </c>
      <c r="S1892" s="6" t="n"/>
      <c r="T1892" s="6" t="n"/>
      <c r="U1892" s="48" t="inlineStr">
        <is>
          <t>личное заявление, изм. штатного расписан</t>
        </is>
      </c>
      <c r="W1892" s="48" t="inlineStr">
        <is>
          <t>Женат(замужем)</t>
        </is>
      </c>
      <c r="X1892" s="48" t="inlineStr">
        <is>
          <t>украинцы</t>
        </is>
      </c>
      <c r="Y1892" s="48" t="inlineStr">
        <is>
          <t>Женский</t>
        </is>
      </c>
      <c r="Z1892" s="48" t="inlineStr">
        <is>
          <t>Основное</t>
        </is>
      </c>
      <c r="AA1892" s="48" t="inlineStr">
        <is>
          <t>Высшее</t>
        </is>
      </c>
      <c r="AB1892" s="48" t="inlineStr">
        <is>
          <t>Житикара г.</t>
        </is>
      </c>
      <c r="AC1892" s="48" t="n">
        <v>6</v>
      </c>
      <c r="AE1892" s="16" t="inlineStr">
        <is>
          <t>16</t>
        </is>
      </c>
      <c r="AF1892" s="16" t="inlineStr">
        <is>
          <t>15</t>
        </is>
      </c>
      <c r="AG1892" s="16" t="inlineStr">
        <is>
          <t>2-17-40</t>
        </is>
      </c>
      <c r="AH1892" s="16" t="inlineStr">
        <is>
          <t>8 777 900 71 97</t>
        </is>
      </c>
      <c r="AI1892" s="48" t="inlineStr">
        <is>
          <t>основная работа</t>
        </is>
      </c>
      <c r="AJ1892" s="48" t="inlineStr">
        <is>
          <t>Заочное обучение</t>
        </is>
      </c>
      <c r="AK1892" s="48" t="inlineStr">
        <is>
          <t>Рудненский индустриальный институт</t>
        </is>
      </c>
      <c r="AL1892" s="48" t="inlineStr">
        <is>
          <t>Электроснабжение и электрификация пром.предпр.</t>
        </is>
      </c>
      <c r="AM1892" s="48" t="inlineStr">
        <is>
          <t>Инженер электрик</t>
        </is>
      </c>
      <c r="AN1892" s="48" t="inlineStr">
        <is>
          <t>01.06.2006</t>
        </is>
      </c>
      <c r="AO1892" s="48" t="n">
        <v>0</v>
      </c>
      <c r="AP1892" s="48" t="inlineStr">
        <is>
          <t>АЖБ 0020188</t>
        </is>
      </c>
      <c r="AQ1892" s="48" t="n">
        <v>20</v>
      </c>
      <c r="AR1892" s="48" t="n">
        <v>8</v>
      </c>
      <c r="AS1892" s="48" t="n">
        <v>20</v>
      </c>
      <c r="AT1892" s="48" t="n">
        <v>18</v>
      </c>
      <c r="AU1892" s="48" t="n">
        <v>0</v>
      </c>
      <c r="AV1892" s="48" t="n">
        <v>9</v>
      </c>
      <c r="AW1892" s="48" t="n">
        <v>18</v>
      </c>
      <c r="AX1892" s="48" t="n">
        <v>0</v>
      </c>
      <c r="AY1892" s="48" t="n">
        <v>9</v>
      </c>
      <c r="AZ1892" s="48" t="inlineStr">
        <is>
          <t>Удостоверение РК</t>
        </is>
      </c>
      <c r="BA1892" s="3" t="inlineStr">
        <is>
          <t>031933664</t>
        </is>
      </c>
      <c r="BB1892" s="48" t="inlineStr">
        <is>
          <t>29.07.2011</t>
        </is>
      </c>
      <c r="BC1892" s="48" t="inlineStr">
        <is>
          <t>28.07.2021</t>
        </is>
      </c>
      <c r="BD1892" s="48" t="inlineStr">
        <is>
          <t>МВД РЕСПУБЛИКИ КАЗАХСТАН</t>
        </is>
      </c>
      <c r="BE1892" s="48" t="inlineStr">
        <is>
          <t>по трудовому договору</t>
        </is>
      </c>
      <c r="BF1892" s="3" t="inlineStr">
        <is>
          <t>830725450344</t>
        </is>
      </c>
      <c r="BG1892" s="4" t="n">
        <v>390410231892</v>
      </c>
      <c r="BH1892" s="48" t="inlineStr">
        <is>
          <t>PT2M9B7Y3RUCY00P</t>
        </is>
      </c>
      <c r="BJ1892" s="48" t="inlineStr">
        <is>
          <t>да</t>
        </is>
      </c>
      <c r="BK1892" s="4" t="inlineStr">
        <is>
          <t>KZ5896513F0007317679</t>
        </is>
      </c>
      <c r="BM1892" s="48" t="inlineStr">
        <is>
          <t>НПФ БТА Казахстан</t>
        </is>
      </c>
      <c r="BN1892" s="17" t="inlineStr">
        <is>
          <t>40020333</t>
        </is>
      </c>
      <c r="BO1892" s="48" t="inlineStr">
        <is>
          <t>14.03.2001</t>
        </is>
      </c>
      <c r="BP1892" s="4" t="n">
        <v>1004021396</v>
      </c>
      <c r="BS1892" s="48" t="inlineStr">
        <is>
          <t>Не исчислять</t>
        </is>
      </c>
      <c r="BT1892" s="48" t="inlineStr">
        <is>
          <t>+</t>
        </is>
      </c>
      <c r="BV1892" s="4" t="inlineStr">
        <is>
          <t>Младший уровень</t>
        </is>
      </c>
      <c r="BW1892" s="48" t="inlineStr">
        <is>
          <t>Нұр Отан</t>
        </is>
      </c>
      <c r="BX1892" s="5" t="inlineStr">
        <is>
          <t>22.01.2016</t>
        </is>
      </c>
      <c r="BZ1892" s="48" t="n">
        <v>1100058</v>
      </c>
      <c r="CR1892" s="48" t="inlineStr">
        <is>
          <t>Перенос данных. Сотрудник:Умербекова Ольга Игоревна. Табельный номер 2515. Приказ № 00000000010 от 31.12.2005</t>
        </is>
      </c>
      <c r="CS1892" s="48" t="inlineStr">
        <is>
          <t>согласие</t>
        </is>
      </c>
      <c r="CT1892" s="48" t="n">
        <v>0</v>
      </c>
    </row>
    <row r="1893">
      <c r="A1893" s="48" t="inlineStr">
        <is>
          <t>Складское хозяйство АО (К)</t>
        </is>
      </c>
      <c r="D1893" s="48" t="inlineStr">
        <is>
          <t>Ункенов</t>
        </is>
      </c>
      <c r="E1893" s="48" t="inlineStr">
        <is>
          <t>Бакытжан</t>
        </is>
      </c>
      <c r="F1893" s="48" t="inlineStr">
        <is>
          <t>Ержанович</t>
        </is>
      </c>
      <c r="G1893" s="5" t="inlineStr">
        <is>
          <t>09.05.1991</t>
        </is>
      </c>
      <c r="H1893" s="48" t="inlineStr">
        <is>
          <t>+</t>
        </is>
      </c>
      <c r="I1893" s="48" t="n">
        <v>932565</v>
      </c>
      <c r="J1893" s="48" t="inlineStr">
        <is>
          <t>Грузчик</t>
        </is>
      </c>
      <c r="K1893" s="48" t="inlineStr">
        <is>
          <t>9333-1-001</t>
        </is>
      </c>
      <c r="L1893" s="48" t="inlineStr">
        <is>
          <t>Грузчик</t>
        </is>
      </c>
      <c r="M1893" s="48" t="n">
        <v>3</v>
      </c>
      <c r="N1893" s="48" t="inlineStr">
        <is>
          <t>рабочие (пром)</t>
        </is>
      </c>
      <c r="O1893" s="48" t="inlineStr">
        <is>
          <t>Неквалифицированные рабочие</t>
        </is>
      </c>
      <c r="Q1893" s="48" t="inlineStr">
        <is>
          <t>06.08.2020</t>
        </is>
      </c>
      <c r="R1893" s="5" t="inlineStr">
        <is>
          <t>01.03.2021</t>
        </is>
      </c>
      <c r="S1893" s="6" t="inlineStr">
        <is>
          <t>20.08.2021</t>
        </is>
      </c>
      <c r="T1893" s="6" t="n"/>
      <c r="U1893" s="48" t="inlineStr">
        <is>
          <t>Изм.штатного расписания</t>
        </is>
      </c>
      <c r="V1893" s="48" t="inlineStr">
        <is>
          <t>Стропальщик.</t>
        </is>
      </c>
      <c r="W1893" s="48" t="inlineStr">
        <is>
          <t>Женат(замужем)</t>
        </is>
      </c>
      <c r="X1893" s="48" t="inlineStr">
        <is>
          <t>казахи</t>
        </is>
      </c>
      <c r="Y1893" s="48" t="inlineStr">
        <is>
          <t>Мужской</t>
        </is>
      </c>
      <c r="Z1893" s="48" t="inlineStr">
        <is>
          <t>Основное</t>
        </is>
      </c>
      <c r="AA1893" s="48" t="inlineStr">
        <is>
          <t>Среднее общее образование</t>
        </is>
      </c>
      <c r="AB1893" s="48" t="inlineStr">
        <is>
          <t>Житикара г.</t>
        </is>
      </c>
      <c r="AC1893" s="48" t="n">
        <v>5</v>
      </c>
      <c r="AE1893" s="16" t="inlineStr">
        <is>
          <t>12</t>
        </is>
      </c>
      <c r="AF1893" s="16" t="inlineStr">
        <is>
          <t>28</t>
        </is>
      </c>
      <c r="AH1893" s="16" t="inlineStr">
        <is>
          <t>87781950901</t>
        </is>
      </c>
      <c r="AI1893" s="48" t="inlineStr">
        <is>
          <t>основная работа</t>
        </is>
      </c>
      <c r="AJ1893" s="48" t="inlineStr">
        <is>
          <t>Вечернее обучение</t>
        </is>
      </c>
      <c r="AK1893" s="48" t="inlineStr">
        <is>
          <t>Учебный центр Профи</t>
        </is>
      </c>
      <c r="AM1893" s="48" t="inlineStr">
        <is>
          <t>Дробильщик</t>
        </is>
      </c>
      <c r="AO1893" s="48" t="n">
        <v>3</v>
      </c>
      <c r="AP1893" s="48" t="n">
        <v>559</v>
      </c>
      <c r="AT1893" s="48" t="n">
        <v>0</v>
      </c>
      <c r="AU1893" s="48" t="n">
        <v>9</v>
      </c>
      <c r="AV1893" s="48" t="n">
        <v>15</v>
      </c>
      <c r="AW1893" s="48" t="n">
        <v>0</v>
      </c>
      <c r="AX1893" s="48" t="n">
        <v>9</v>
      </c>
      <c r="AY1893" s="48" t="n">
        <v>15</v>
      </c>
      <c r="AZ1893" s="48" t="inlineStr">
        <is>
          <t>Удостоверение РК</t>
        </is>
      </c>
      <c r="BA1893" s="3" t="inlineStr">
        <is>
          <t>041113850</t>
        </is>
      </c>
      <c r="BB1893" s="48" t="inlineStr">
        <is>
          <t>04.05.2016</t>
        </is>
      </c>
      <c r="BC1893" s="48" t="inlineStr">
        <is>
          <t>03.05.2026</t>
        </is>
      </c>
      <c r="BD1893" s="48" t="inlineStr">
        <is>
          <t>МВД РЕСПУБЛИКИ КАЗАХСТАН</t>
        </is>
      </c>
      <c r="BE1893" s="48" t="inlineStr">
        <is>
          <t>по трудовому договору</t>
        </is>
      </c>
      <c r="BF1893" s="3" t="inlineStr">
        <is>
          <t>910509351636</t>
        </is>
      </c>
      <c r="BI1893" s="48" t="inlineStr">
        <is>
          <t>Шалтаева А.Е.</t>
        </is>
      </c>
      <c r="BJ1893" s="48" t="inlineStr">
        <is>
          <t>да</t>
        </is>
      </c>
      <c r="BK1893" s="4" t="inlineStr">
        <is>
          <t>KZ766010002010139852</t>
        </is>
      </c>
      <c r="BS1893" s="48" t="inlineStr">
        <is>
          <t>Исчислять</t>
        </is>
      </c>
      <c r="BV1893" s="4" t="inlineStr">
        <is>
          <t>Обслуживающий персонал</t>
        </is>
      </c>
      <c r="CK1893" s="48" t="inlineStr">
        <is>
          <t>+</t>
        </is>
      </c>
      <c r="CS1893" s="48" t="inlineStr">
        <is>
          <t>согласие</t>
        </is>
      </c>
    </row>
    <row r="1894">
      <c r="A1894" s="48" t="inlineStr">
        <is>
          <t>Энергоуправление</t>
        </is>
      </c>
      <c r="B1894" s="48" t="inlineStr">
        <is>
          <t>Участок по автоматизации</t>
        </is>
      </c>
      <c r="C1894" s="48" t="inlineStr">
        <is>
          <t>Участок по автоматизации</t>
        </is>
      </c>
      <c r="D1894" s="48" t="inlineStr">
        <is>
          <t>Уразаков</t>
        </is>
      </c>
      <c r="E1894" s="48" t="inlineStr">
        <is>
          <t>Ильяс</t>
        </is>
      </c>
      <c r="F1894" s="48" t="inlineStr">
        <is>
          <t>Хадирович</t>
        </is>
      </c>
      <c r="G1894" s="5" t="inlineStr">
        <is>
          <t>04.05.1985</t>
        </is>
      </c>
      <c r="H1894" s="48" t="inlineStr">
        <is>
          <t>+</t>
        </is>
      </c>
      <c r="I1894" s="48" t="n">
        <v>5928</v>
      </c>
      <c r="J1894" s="48" t="inlineStr">
        <is>
          <t>Начальник участка</t>
        </is>
      </c>
      <c r="K1894" s="48" t="inlineStr">
        <is>
          <t>1322-0-070</t>
        </is>
      </c>
      <c r="L1894" s="48" t="inlineStr">
        <is>
          <t>Начальник участка (добывающая промышленность)</t>
        </is>
      </c>
      <c r="N1894" s="48" t="inlineStr">
        <is>
          <t>руководители (пром)</t>
        </is>
      </c>
      <c r="O1894" s="48" t="inlineStr">
        <is>
          <t>Руководители и государственные служащие</t>
        </is>
      </c>
      <c r="Q1894" s="48" t="inlineStr">
        <is>
          <t>04.06.2009</t>
        </is>
      </c>
      <c r="R1894" s="5" t="inlineStr">
        <is>
          <t>01.05.2019</t>
        </is>
      </c>
      <c r="S1894" s="6" t="n"/>
      <c r="T1894" s="6" t="n"/>
      <c r="U1894" s="48" t="inlineStr">
        <is>
          <t>изм. штат. расписания</t>
        </is>
      </c>
      <c r="W1894" s="48" t="inlineStr">
        <is>
          <t>Женат(замужем)</t>
        </is>
      </c>
      <c r="X1894" s="48" t="inlineStr">
        <is>
          <t>казахи</t>
        </is>
      </c>
      <c r="Y1894" s="48" t="inlineStr">
        <is>
          <t>Мужской</t>
        </is>
      </c>
      <c r="Z1894" s="48" t="inlineStr">
        <is>
          <t>Основное</t>
        </is>
      </c>
      <c r="AA1894" s="48" t="inlineStr">
        <is>
          <t>Высшее</t>
        </is>
      </c>
      <c r="AB1894" s="48" t="inlineStr">
        <is>
          <t>Житикара г.</t>
        </is>
      </c>
      <c r="AC1894" s="48" t="n">
        <v>4</v>
      </c>
      <c r="AE1894" s="16" t="inlineStr">
        <is>
          <t>11</t>
        </is>
      </c>
      <c r="AF1894" s="16" t="inlineStr">
        <is>
          <t>12</t>
        </is>
      </c>
      <c r="AH1894" s="16" t="inlineStr">
        <is>
          <t>8705 507 42 13</t>
        </is>
      </c>
      <c r="AI1894" s="48" t="inlineStr">
        <is>
          <t>основная работа</t>
        </is>
      </c>
      <c r="AJ1894" s="48" t="inlineStr">
        <is>
          <t>Очное обучение</t>
        </is>
      </c>
      <c r="AK1894" s="48" t="inlineStr">
        <is>
          <t>Костанайский инженерно-экономический университет им. Дулатова</t>
        </is>
      </c>
      <c r="AL1894" s="48" t="inlineStr">
        <is>
          <t>Информационные системы</t>
        </is>
      </c>
      <c r="AM1894" s="48" t="inlineStr">
        <is>
          <t>Специалист по информационным системам</t>
        </is>
      </c>
      <c r="AN1894" s="48" t="inlineStr">
        <is>
          <t>17.06.2006</t>
        </is>
      </c>
      <c r="AO1894" s="48" t="n">
        <v>0</v>
      </c>
      <c r="AP1894" s="48" t="inlineStr">
        <is>
          <t>ЖБ № 0741377</t>
        </is>
      </c>
      <c r="AQ1894" s="48" t="n">
        <v>14</v>
      </c>
      <c r="AR1894" s="48" t="n">
        <v>2</v>
      </c>
      <c r="AS1894" s="48" t="n">
        <v>20</v>
      </c>
      <c r="AT1894" s="48" t="n">
        <v>11</v>
      </c>
      <c r="AU1894" s="48" t="n">
        <v>11</v>
      </c>
      <c r="AV1894" s="48" t="n">
        <v>17</v>
      </c>
      <c r="AW1894" s="48" t="n">
        <v>11</v>
      </c>
      <c r="AX1894" s="48" t="n">
        <v>11</v>
      </c>
      <c r="AY1894" s="48" t="n">
        <v>17</v>
      </c>
      <c r="AZ1894" s="48" t="inlineStr">
        <is>
          <t>Удостоверение РК</t>
        </is>
      </c>
      <c r="BA1894" s="3" t="inlineStr">
        <is>
          <t>048173544</t>
        </is>
      </c>
      <c r="BB1894" s="48" t="inlineStr">
        <is>
          <t>30.06.2020</t>
        </is>
      </c>
      <c r="BC1894" s="48" t="inlineStr">
        <is>
          <t>29.06.2030</t>
        </is>
      </c>
      <c r="BD1894" s="48" t="inlineStr">
        <is>
          <t>МВД РЕСПУБЛИКИ КАЗАХСТАН</t>
        </is>
      </c>
      <c r="BE1894" s="48" t="inlineStr">
        <is>
          <t>по трудовому договору</t>
        </is>
      </c>
      <c r="BF1894" s="3" t="inlineStr">
        <is>
          <t>850504350459</t>
        </is>
      </c>
      <c r="BG1894" s="4" t="n">
        <v>390820073179</v>
      </c>
      <c r="BH1894" s="48" t="inlineStr">
        <is>
          <t>5DMJXF6PEB7TA006</t>
        </is>
      </c>
      <c r="BJ1894" s="48" t="inlineStr">
        <is>
          <t>да</t>
        </is>
      </c>
      <c r="BK1894" s="4" t="inlineStr">
        <is>
          <t>KZ6296513F0007356213</t>
        </is>
      </c>
      <c r="BM1894" s="48" t="inlineStr">
        <is>
          <t>Народного Банка Казахстана</t>
        </is>
      </c>
      <c r="BN1894" s="17" t="inlineStr">
        <is>
          <t>1946570127</t>
        </is>
      </c>
      <c r="BO1894" s="48" t="inlineStr">
        <is>
          <t>05.03.2007</t>
        </is>
      </c>
      <c r="BP1894" s="4" t="n">
        <v>390820073179</v>
      </c>
      <c r="BS1894" s="48" t="inlineStr">
        <is>
          <t>Не исчислять</t>
        </is>
      </c>
      <c r="BT1894" s="48" t="inlineStr">
        <is>
          <t>+</t>
        </is>
      </c>
      <c r="BV1894" s="4" t="inlineStr">
        <is>
          <t>Средний уровень</t>
        </is>
      </c>
      <c r="CR1894" s="48" t="inlineStr">
        <is>
          <t>Перенос данных. Сотрудник:Уразаков Ильяс Хадирович. Табельный номер 5928. Приказ № 14          от 26.06.2009</t>
        </is>
      </c>
      <c r="CS1894" s="48" t="inlineStr">
        <is>
          <t>согласие</t>
        </is>
      </c>
      <c r="CT1894" s="48" t="n">
        <v>0</v>
      </c>
    </row>
    <row r="1895">
      <c r="A1895" s="48" t="inlineStr">
        <is>
          <t>Автотранспортное предприятие</t>
        </is>
      </c>
      <c r="B1895" s="48" t="inlineStr">
        <is>
          <t>Цех технологического транспорта</t>
        </is>
      </c>
      <c r="C1895" s="48" t="inlineStr">
        <is>
          <t>бульдозерный участок</t>
        </is>
      </c>
      <c r="D1895" s="48" t="inlineStr">
        <is>
          <t>Урунбаев</t>
        </is>
      </c>
      <c r="E1895" s="48" t="inlineStr">
        <is>
          <t>Ерлан</t>
        </is>
      </c>
      <c r="F1895" s="48" t="inlineStr">
        <is>
          <t>Есенкелдиевич</t>
        </is>
      </c>
      <c r="G1895" s="5" t="inlineStr">
        <is>
          <t>09.01.1982</t>
        </is>
      </c>
      <c r="H1895" s="48" t="inlineStr">
        <is>
          <t>+</t>
        </is>
      </c>
      <c r="I1895" s="48" t="n">
        <v>932863</v>
      </c>
      <c r="J1895" s="48" t="inlineStr">
        <is>
          <t>Машинист бульдозера (в карьере)</t>
        </is>
      </c>
      <c r="K1895" s="48" t="inlineStr">
        <is>
          <t>8342-2-001</t>
        </is>
      </c>
      <c r="L1895" s="48" t="inlineStr">
        <is>
          <t>Машинист бульдозера</t>
        </is>
      </c>
      <c r="M1895" s="48" t="n">
        <v>6</v>
      </c>
      <c r="N1895" s="48" t="inlineStr">
        <is>
          <t>рабочие (пром)</t>
        </is>
      </c>
      <c r="O1895" s="48" t="inlineStr">
        <is>
          <t>Операторы производственного оборудования, сборщики и водители</t>
        </is>
      </c>
      <c r="Q1895" s="48" t="inlineStr">
        <is>
          <t>25.02.2021</t>
        </is>
      </c>
      <c r="R1895" s="5" t="inlineStr">
        <is>
          <t>01.05.2021</t>
        </is>
      </c>
      <c r="S1895" s="6" t="inlineStr">
        <is>
          <t>20.05.2022</t>
        </is>
      </c>
      <c r="T1895" s="6" t="n"/>
      <c r="U1895" s="48" t="inlineStr">
        <is>
          <t>по ТД на 1 год</t>
        </is>
      </c>
      <c r="V1895" s="48" t="inlineStr">
        <is>
          <t>Слесарь по ремонту дорожно-строительных машин и тракторов.</t>
        </is>
      </c>
      <c r="W1895" s="48" t="inlineStr">
        <is>
          <t>Женат(замужем)</t>
        </is>
      </c>
      <c r="X1895" s="48" t="inlineStr">
        <is>
          <t>казахи</t>
        </is>
      </c>
      <c r="Y1895" s="48" t="inlineStr">
        <is>
          <t>Мужской</t>
        </is>
      </c>
      <c r="Z1895" s="48" t="inlineStr">
        <is>
          <t>Основное</t>
        </is>
      </c>
      <c r="AA1895" s="48" t="inlineStr">
        <is>
          <t>Среднее специальное</t>
        </is>
      </c>
      <c r="AB1895" s="48" t="inlineStr">
        <is>
          <t>Житикара г.</t>
        </is>
      </c>
      <c r="AC1895" s="48" t="n">
        <v>7</v>
      </c>
      <c r="AE1895" s="16" t="inlineStr">
        <is>
          <t>18</t>
        </is>
      </c>
      <c r="AF1895" s="16" t="inlineStr">
        <is>
          <t>49</t>
        </is>
      </c>
      <c r="AH1895" s="16" t="inlineStr">
        <is>
          <t>87028577132</t>
        </is>
      </c>
      <c r="AI1895" s="48" t="inlineStr">
        <is>
          <t>основная работа</t>
        </is>
      </c>
      <c r="AJ1895" s="48" t="inlineStr">
        <is>
          <t>Заочное обучение</t>
        </is>
      </c>
      <c r="AK1895" s="48" t="inlineStr">
        <is>
          <t>Житикаринский политехнический колледж</t>
        </is>
      </c>
      <c r="AL1895" s="48" t="inlineStr">
        <is>
          <t>слесарь по техн.обслуживанию и ремо нту автотранспортных средств</t>
        </is>
      </c>
      <c r="AM1895" s="48" t="inlineStr">
        <is>
          <t>Слесарь</t>
        </is>
      </c>
      <c r="AN1895" s="48" t="inlineStr">
        <is>
          <t>26.06.2001</t>
        </is>
      </c>
      <c r="AO1895" s="48" t="n">
        <v>3</v>
      </c>
      <c r="AP1895" s="48" t="n">
        <v>150798</v>
      </c>
      <c r="AQ1895" s="48" t="n">
        <v>20</v>
      </c>
      <c r="AR1895" s="48" t="n">
        <v>9</v>
      </c>
      <c r="AS1895" s="48" t="n">
        <v>20</v>
      </c>
      <c r="AT1895" s="48" t="n">
        <v>0</v>
      </c>
      <c r="AU1895" s="48" t="n">
        <v>2</v>
      </c>
      <c r="AV1895" s="48" t="n">
        <v>24</v>
      </c>
      <c r="AW1895" s="48" t="n">
        <v>0</v>
      </c>
      <c r="AX1895" s="48" t="n">
        <v>2</v>
      </c>
      <c r="AY1895" s="48" t="n">
        <v>24</v>
      </c>
      <c r="AZ1895" s="48" t="inlineStr">
        <is>
          <t>Удостоверение РК</t>
        </is>
      </c>
      <c r="BA1895" s="3" t="inlineStr">
        <is>
          <t>039391194</t>
        </is>
      </c>
      <c r="BB1895" s="48" t="inlineStr">
        <is>
          <t>14.09.2015</t>
        </is>
      </c>
      <c r="BC1895" s="48" t="inlineStr">
        <is>
          <t>13.09.2025</t>
        </is>
      </c>
      <c r="BD1895" s="48" t="inlineStr">
        <is>
          <t>МВД РЕСПУБЛИКИ КАЗАХСТАН</t>
        </is>
      </c>
      <c r="BE1895" s="48" t="inlineStr">
        <is>
          <t>по трудовому договору</t>
        </is>
      </c>
      <c r="BF1895" s="3" t="inlineStr">
        <is>
          <t>820109350614</t>
        </is>
      </c>
      <c r="BI1895" s="48" t="inlineStr">
        <is>
          <t>Шалтаева А.Е.</t>
        </is>
      </c>
      <c r="BM1895" s="48" t="inlineStr">
        <is>
          <t>ГНПФ</t>
        </is>
      </c>
      <c r="BN1895" s="17" t="inlineStr">
        <is>
          <t>219434</t>
        </is>
      </c>
      <c r="BO1895" s="48" t="inlineStr">
        <is>
          <t>06.01.2014</t>
        </is>
      </c>
      <c r="BP1895" s="4" t="n">
        <v>1.33906505001e+20</v>
      </c>
      <c r="BS1895" s="48" t="inlineStr">
        <is>
          <t>Не исчислять</t>
        </is>
      </c>
      <c r="BV1895" s="4" t="inlineStr">
        <is>
          <t>Основной персонал</t>
        </is>
      </c>
      <c r="CP1895" s="48" t="inlineStr">
        <is>
          <t>30.04.2021</t>
        </is>
      </c>
      <c r="CS1895" s="48" t="inlineStr">
        <is>
          <t>согласие</t>
        </is>
      </c>
      <c r="CT1895" s="48" t="n">
        <v>31931</v>
      </c>
      <c r="CU1895" s="48" t="inlineStr">
        <is>
          <t xml:space="preserve">В, В1, С, С1, </t>
        </is>
      </c>
    </row>
    <row r="1896">
      <c r="A1896" s="48" t="inlineStr">
        <is>
          <t>Обогатительный комплекс</t>
        </is>
      </c>
      <c r="B1896" s="48" t="inlineStr">
        <is>
          <t>Цех по приемке и отгрузке хризотила и инертных материалов</t>
        </is>
      </c>
      <c r="D1896" s="48" t="inlineStr">
        <is>
          <t>Усманов</t>
        </is>
      </c>
      <c r="E1896" s="48" t="inlineStr">
        <is>
          <t>Денис</t>
        </is>
      </c>
      <c r="F1896" s="48" t="inlineStr">
        <is>
          <t>Камильевич</t>
        </is>
      </c>
      <c r="G1896" s="5" t="inlineStr">
        <is>
          <t>09.02.1988</t>
        </is>
      </c>
      <c r="H1896" s="48" t="inlineStr">
        <is>
          <t>+</t>
        </is>
      </c>
      <c r="I1896" s="48" t="n">
        <v>6196</v>
      </c>
      <c r="J1896" s="48" t="inlineStr">
        <is>
          <t>Начальник цеха</t>
        </is>
      </c>
      <c r="K1896" s="48" t="inlineStr">
        <is>
          <t>1322-0-072</t>
        </is>
      </c>
      <c r="L1896" s="48" t="inlineStr">
        <is>
          <t>Начальник цеха (добывающая промышленность)</t>
        </is>
      </c>
      <c r="N1896" s="48" t="inlineStr">
        <is>
          <t>руководители (пром)</t>
        </is>
      </c>
      <c r="O1896" s="48" t="inlineStr">
        <is>
          <t>Руководители и государственные служащие</t>
        </is>
      </c>
      <c r="P1896" s="48" t="inlineStr">
        <is>
          <t>+</t>
        </is>
      </c>
      <c r="Q1896" s="48" t="inlineStr">
        <is>
          <t>25.12.2009</t>
        </is>
      </c>
      <c r="R1896" s="5" t="inlineStr">
        <is>
          <t>09.01.2020</t>
        </is>
      </c>
      <c r="S1896" s="6" t="n"/>
      <c r="T1896" s="6" t="n"/>
      <c r="U1896" s="48" t="inlineStr">
        <is>
          <t>личное заявление</t>
        </is>
      </c>
      <c r="W1896" s="48" t="inlineStr">
        <is>
          <t>Женат(замужем)</t>
        </is>
      </c>
      <c r="X1896" s="48" t="inlineStr">
        <is>
          <t>татары</t>
        </is>
      </c>
      <c r="Y1896" s="48" t="inlineStr">
        <is>
          <t>Мужской</t>
        </is>
      </c>
      <c r="Z1896" s="48" t="inlineStr">
        <is>
          <t>Основное</t>
        </is>
      </c>
      <c r="AA1896" s="48" t="inlineStr">
        <is>
          <t>Среднее специальное</t>
        </is>
      </c>
      <c r="AB1896" s="48" t="inlineStr">
        <is>
          <t>Житикара г.</t>
        </is>
      </c>
      <c r="AC1896" s="48" t="n">
        <v>11</v>
      </c>
      <c r="AE1896" s="16" t="inlineStr">
        <is>
          <t>15</t>
        </is>
      </c>
      <c r="AF1896" s="16" t="inlineStr">
        <is>
          <t>57</t>
        </is>
      </c>
      <c r="AG1896" s="16" t="inlineStr">
        <is>
          <t>3-17-81</t>
        </is>
      </c>
      <c r="AH1896" s="16" t="inlineStr">
        <is>
          <t>87072173196</t>
        </is>
      </c>
      <c r="AI1896" s="48" t="inlineStr">
        <is>
          <t>основная работа</t>
        </is>
      </c>
      <c r="AJ1896" s="48" t="inlineStr">
        <is>
          <t>Заочное обучение</t>
        </is>
      </c>
      <c r="AK1896" s="48" t="inlineStr">
        <is>
          <t>Костанайский строительный колледж</t>
        </is>
      </c>
      <c r="AL1896" s="48" t="inlineStr">
        <is>
          <t>Строительство и эксплуатация зданий и сооружений</t>
        </is>
      </c>
      <c r="AM1896" s="48" t="inlineStr">
        <is>
          <t>Техник строитель</t>
        </is>
      </c>
      <c r="AN1896" s="48" t="inlineStr">
        <is>
          <t>30.06.2016</t>
        </is>
      </c>
      <c r="AO1896" s="48" t="n">
        <v>0</v>
      </c>
      <c r="AP1896" s="48" t="inlineStr">
        <is>
          <t>ТКБ №0541953</t>
        </is>
      </c>
      <c r="AQ1896" s="48" t="n">
        <v>15</v>
      </c>
      <c r="AR1896" s="48" t="n">
        <v>3</v>
      </c>
      <c r="AS1896" s="48" t="n">
        <v>14</v>
      </c>
      <c r="AT1896" s="48" t="n">
        <v>11</v>
      </c>
      <c r="AU1896" s="48" t="n">
        <v>4</v>
      </c>
      <c r="AV1896" s="48" t="n">
        <v>27</v>
      </c>
      <c r="AW1896" s="48" t="n">
        <v>11</v>
      </c>
      <c r="AX1896" s="48" t="n">
        <v>4</v>
      </c>
      <c r="AY1896" s="48" t="n">
        <v>27</v>
      </c>
      <c r="AZ1896" s="48" t="inlineStr">
        <is>
          <t>Удостоверение РК</t>
        </is>
      </c>
      <c r="BA1896" s="3" t="inlineStr">
        <is>
          <t>034624174</t>
        </is>
      </c>
      <c r="BB1896" s="48" t="inlineStr">
        <is>
          <t>13.02.2013</t>
        </is>
      </c>
      <c r="BC1896" s="48" t="inlineStr">
        <is>
          <t>12.02.2023</t>
        </is>
      </c>
      <c r="BD1896" s="48" t="inlineStr">
        <is>
          <t>МВД РЕСПУБЛИКИ КАЗАХСТАН</t>
        </is>
      </c>
      <c r="BE1896" s="48" t="inlineStr">
        <is>
          <t>по трудовому договору</t>
        </is>
      </c>
      <c r="BF1896" s="3" t="inlineStr">
        <is>
          <t>880209350252</t>
        </is>
      </c>
      <c r="BG1896" s="4" t="n">
        <v>390420144496</v>
      </c>
      <c r="BH1896" s="48" t="inlineStr">
        <is>
          <t>8B884Y1UPXGRB00E</t>
        </is>
      </c>
      <c r="BJ1896" s="48" t="inlineStr">
        <is>
          <t>да</t>
        </is>
      </c>
      <c r="BK1896" s="4" t="inlineStr">
        <is>
          <t>KZ476010012004201209</t>
        </is>
      </c>
      <c r="BM1896" s="48" t="inlineStr">
        <is>
          <t>ГЦВП</t>
        </is>
      </c>
      <c r="BN1896" s="17" t="inlineStr">
        <is>
          <t>4027288</t>
        </is>
      </c>
      <c r="BO1896" s="48" t="inlineStr">
        <is>
          <t>25.01.2006</t>
        </is>
      </c>
      <c r="BP1896" s="4" t="n">
        <v>1.38761050704027e+17</v>
      </c>
      <c r="BS1896" s="48" t="inlineStr">
        <is>
          <t>Не исчислять</t>
        </is>
      </c>
      <c r="BU1896" s="4" t="inlineStr">
        <is>
          <t>Стропальщик.</t>
        </is>
      </c>
      <c r="BV1896" s="4" t="inlineStr">
        <is>
          <t>Средний уровень</t>
        </is>
      </c>
      <c r="CK1896" s="48" t="inlineStr">
        <is>
          <t>+</t>
        </is>
      </c>
      <c r="CR1896" s="48" t="inlineStr">
        <is>
          <t>Перенос данных. Сотрудник:Усманов Денис Камильевич. Табельный номер 6196. Приказ № 30-134      от 25.12.2009</t>
        </is>
      </c>
      <c r="CS1896" s="48" t="inlineStr">
        <is>
          <t>согласие</t>
        </is>
      </c>
      <c r="CT1896" s="48" t="n">
        <v>0</v>
      </c>
    </row>
    <row r="1897">
      <c r="A1897" s="48" t="inlineStr">
        <is>
          <t>Обогатительный комплекс</t>
        </is>
      </c>
      <c r="B1897" s="48" t="inlineStr">
        <is>
          <t>Цех обогащения хризотилового волокна</t>
        </is>
      </c>
      <c r="C1897" s="48" t="inlineStr">
        <is>
          <t>производственная служба</t>
        </is>
      </c>
      <c r="D1897" s="48" t="inlineStr">
        <is>
          <t>Утарбаева</t>
        </is>
      </c>
      <c r="E1897" s="48" t="inlineStr">
        <is>
          <t>Карлагаш</t>
        </is>
      </c>
      <c r="F1897" s="48" t="inlineStr">
        <is>
          <t>Каржаубаевна</t>
        </is>
      </c>
      <c r="G1897" s="5" t="inlineStr">
        <is>
          <t>16.01.1982</t>
        </is>
      </c>
      <c r="H1897" s="48" t="inlineStr">
        <is>
          <t>+</t>
        </is>
      </c>
      <c r="I1897" s="48" t="n">
        <v>932515</v>
      </c>
      <c r="J1897" s="48" t="inlineStr">
        <is>
          <t>Машинист  ДПСМ</t>
        </is>
      </c>
      <c r="K1897" s="48" t="inlineStr">
        <is>
          <t>8114-1-014</t>
        </is>
      </c>
      <c r="L1897" s="48" t="inlineStr">
        <is>
          <t>Машинист дробильно-помольно-сортировочных механизмов</t>
        </is>
      </c>
      <c r="M1897" s="48" t="n">
        <v>3</v>
      </c>
      <c r="N1897" s="48" t="inlineStr">
        <is>
          <t>рабочие (пром)</t>
        </is>
      </c>
      <c r="O1897" s="48" t="inlineStr">
        <is>
          <t>Операторы производственного оборудования, сборщики и водители</t>
        </is>
      </c>
      <c r="Q1897" s="48" t="inlineStr">
        <is>
          <t>06.04.2020</t>
        </is>
      </c>
      <c r="R1897" s="5" t="inlineStr">
        <is>
          <t>06.04.2020</t>
        </is>
      </c>
      <c r="S1897" s="6" t="inlineStr">
        <is>
          <t>20.10.2021</t>
        </is>
      </c>
      <c r="T1897" s="6" t="n"/>
      <c r="U1897" s="48" t="inlineStr">
        <is>
          <t>на период л/тр Лукаш Е.</t>
        </is>
      </c>
      <c r="W1897" s="48" t="inlineStr">
        <is>
          <t>Разведен(разведена)</t>
        </is>
      </c>
      <c r="X1897" s="48" t="inlineStr">
        <is>
          <t>казахи</t>
        </is>
      </c>
      <c r="Y1897" s="48" t="inlineStr">
        <is>
          <t>Женский</t>
        </is>
      </c>
      <c r="Z1897" s="48" t="inlineStr">
        <is>
          <t>Основное</t>
        </is>
      </c>
      <c r="AA1897" s="48" t="inlineStr">
        <is>
          <t>Среднее общее образование</t>
        </is>
      </c>
      <c r="AB1897" s="48" t="inlineStr">
        <is>
          <t>Житикара г.</t>
        </is>
      </c>
      <c r="AC1897" s="48" t="n">
        <v>11</v>
      </c>
      <c r="AE1897" s="16" t="inlineStr">
        <is>
          <t>30</t>
        </is>
      </c>
      <c r="AF1897" s="16" t="inlineStr">
        <is>
          <t>105</t>
        </is>
      </c>
      <c r="AG1897" s="16" t="inlineStr">
        <is>
          <t>2-14-99</t>
        </is>
      </c>
      <c r="AH1897" s="16" t="inlineStr">
        <is>
          <t>87759872779, доб. 97082581602</t>
        </is>
      </c>
      <c r="AI1897" s="48" t="inlineStr">
        <is>
          <t>основная работа</t>
        </is>
      </c>
      <c r="AJ1897" s="48" t="inlineStr">
        <is>
          <t>Вечернее обучение</t>
        </is>
      </c>
      <c r="AK1897" s="48" t="inlineStr">
        <is>
          <t>Учебный центр АО "Костанайские минералы"</t>
        </is>
      </c>
      <c r="AM1897" s="48" t="inlineStr">
        <is>
          <t>Машинист  ДПСМ</t>
        </is>
      </c>
      <c r="AN1897" s="48" t="inlineStr">
        <is>
          <t>29.10.2019</t>
        </is>
      </c>
      <c r="AO1897" s="48" t="n">
        <v>3</v>
      </c>
      <c r="AP1897" s="48" t="n">
        <v>2250</v>
      </c>
      <c r="AQ1897" s="48" t="n">
        <v>6</v>
      </c>
      <c r="AR1897" s="48" t="n">
        <v>9</v>
      </c>
      <c r="AS1897" s="48" t="n">
        <v>2</v>
      </c>
      <c r="AT1897" s="48" t="n">
        <v>1</v>
      </c>
      <c r="AU1897" s="48" t="n">
        <v>1</v>
      </c>
      <c r="AV1897" s="48" t="n">
        <v>15</v>
      </c>
      <c r="AW1897" s="48" t="n">
        <v>1</v>
      </c>
      <c r="AX1897" s="48" t="n">
        <v>1</v>
      </c>
      <c r="AY1897" s="48" t="n">
        <v>15</v>
      </c>
      <c r="AZ1897" s="48" t="inlineStr">
        <is>
          <t>Удостоверение РК</t>
        </is>
      </c>
      <c r="BA1897" s="3" t="inlineStr">
        <is>
          <t>042159962</t>
        </is>
      </c>
      <c r="BB1897" s="48" t="inlineStr">
        <is>
          <t>11.01.2017</t>
        </is>
      </c>
      <c r="BC1897" s="48" t="inlineStr">
        <is>
          <t>10.01.2027</t>
        </is>
      </c>
      <c r="BD1897" s="48" t="inlineStr">
        <is>
          <t>МВД РЕСПУБЛИКИ КАЗАХСТАН</t>
        </is>
      </c>
      <c r="BE1897" s="48" t="inlineStr">
        <is>
          <t>по трудовому договору</t>
        </is>
      </c>
      <c r="BF1897" s="3" t="inlineStr">
        <is>
          <t>820116451171</t>
        </is>
      </c>
      <c r="BI1897" s="48" t="inlineStr">
        <is>
          <t>Алёнова А.К.</t>
        </is>
      </c>
      <c r="BJ1897" s="48" t="inlineStr">
        <is>
          <t>да</t>
        </is>
      </c>
      <c r="BK1897" s="4" t="inlineStr">
        <is>
          <t>KZ896010012004213451</t>
        </is>
      </c>
      <c r="BM1897" s="48" t="inlineStr">
        <is>
          <t>ГНПФ</t>
        </is>
      </c>
      <c r="BN1897" s="17" t="inlineStr">
        <is>
          <t>1000500492</t>
        </is>
      </c>
      <c r="BO1897" s="48" t="inlineStr">
        <is>
          <t>12.08.2014</t>
        </is>
      </c>
      <c r="BP1897" s="4" t="n">
        <v>1.33906505001e+20</v>
      </c>
      <c r="BS1897" s="48" t="inlineStr">
        <is>
          <t>Исчислять</t>
        </is>
      </c>
      <c r="BU1897" s="4" t="inlineStr">
        <is>
          <t>Машинист РУМ.</t>
        </is>
      </c>
      <c r="BV1897" s="4" t="inlineStr">
        <is>
          <t>Основной персонал</t>
        </is>
      </c>
      <c r="CK1897" s="48" t="inlineStr">
        <is>
          <t>+</t>
        </is>
      </c>
      <c r="CS1897" s="48" t="inlineStr">
        <is>
          <t>согласие</t>
        </is>
      </c>
    </row>
    <row r="1898">
      <c r="A1898" s="48" t="inlineStr">
        <is>
          <t>Горно-транспортный комплекс</t>
        </is>
      </c>
      <c r="B1898" s="48" t="inlineStr">
        <is>
          <t>Железнодорожный цех</t>
        </is>
      </c>
      <c r="C1898" s="48" t="inlineStr">
        <is>
          <t>Участок железнодорожных путей</t>
        </is>
      </c>
      <c r="D1898" s="48" t="inlineStr">
        <is>
          <t>Утебаев</t>
        </is>
      </c>
      <c r="E1898" s="48" t="inlineStr">
        <is>
          <t>Кайруш</t>
        </is>
      </c>
      <c r="F1898" s="48" t="inlineStr">
        <is>
          <t>Шауатович</t>
        </is>
      </c>
      <c r="G1898" s="5" t="inlineStr">
        <is>
          <t>28.12.1966</t>
        </is>
      </c>
      <c r="H1898" s="48" t="inlineStr">
        <is>
          <t>+</t>
        </is>
      </c>
      <c r="I1898" s="48" t="n">
        <v>932098</v>
      </c>
      <c r="J1898" s="48" t="inlineStr">
        <is>
          <t>Дорожно-путевой рабочий (на поверхности)</t>
        </is>
      </c>
      <c r="K1898" s="48" t="inlineStr">
        <is>
          <t>7549-5-002</t>
        </is>
      </c>
      <c r="L1898" s="48" t="inlineStr">
        <is>
          <t>Дорожно-путевой рабочий</t>
        </is>
      </c>
      <c r="M1898" s="48" t="n">
        <v>4</v>
      </c>
      <c r="N1898" s="48" t="inlineStr">
        <is>
          <t>рабочие (пром)</t>
        </is>
      </c>
      <c r="O1898" s="48" t="inlineStr">
        <is>
          <t>Рабочие промышленности, строительства, транспорта и других родственных занятий</t>
        </is>
      </c>
      <c r="Q1898" s="48" t="inlineStr">
        <is>
          <t>07.03.2019</t>
        </is>
      </c>
      <c r="R1898" s="5" t="inlineStr">
        <is>
          <t>07.03.2019</t>
        </is>
      </c>
      <c r="S1898" s="6" t="inlineStr">
        <is>
          <t>20.04.2022</t>
        </is>
      </c>
      <c r="T1898" s="6" t="n"/>
      <c r="V1898" s="48" t="inlineStr">
        <is>
          <t>Стропальщик, Сигналист.</t>
        </is>
      </c>
      <c r="W1898" s="48" t="inlineStr">
        <is>
          <t>Женат(замужем)</t>
        </is>
      </c>
      <c r="X1898" s="48" t="inlineStr">
        <is>
          <t>казахи</t>
        </is>
      </c>
      <c r="Y1898" s="48" t="inlineStr">
        <is>
          <t>Мужской</t>
        </is>
      </c>
      <c r="Z1898" s="48" t="inlineStr">
        <is>
          <t>Основное</t>
        </is>
      </c>
      <c r="AA1898" s="48" t="inlineStr">
        <is>
          <t>Среднее общее образование</t>
        </is>
      </c>
      <c r="AB1898" s="48" t="inlineStr">
        <is>
          <t>Житикара г.</t>
        </is>
      </c>
      <c r="AC1898" s="48" t="inlineStr">
        <is>
          <t>Чернаткина</t>
        </is>
      </c>
      <c r="AE1898" s="16" t="inlineStr">
        <is>
          <t>115</t>
        </is>
      </c>
      <c r="AH1898" s="16" t="inlineStr">
        <is>
          <t>8 702 390 34 35</t>
        </is>
      </c>
      <c r="AI1898" s="48" t="inlineStr">
        <is>
          <t>основная работа</t>
        </is>
      </c>
      <c r="AJ1898" s="48" t="inlineStr">
        <is>
          <t>Вечернее обучение</t>
        </is>
      </c>
      <c r="AK1898" s="48" t="inlineStr">
        <is>
          <t>УКК</t>
        </is>
      </c>
      <c r="AM1898" s="48" t="inlineStr">
        <is>
          <t>Монтер железно-дорожный путей</t>
        </is>
      </c>
      <c r="AN1898" s="48" t="inlineStr">
        <is>
          <t>12.03.2004</t>
        </is>
      </c>
      <c r="AO1898" s="48" t="n">
        <v>4</v>
      </c>
      <c r="AP1898" s="48" t="n">
        <v>8717</v>
      </c>
      <c r="AQ1898" s="48" t="n">
        <v>38</v>
      </c>
      <c r="AR1898" s="48" t="n">
        <v>8</v>
      </c>
      <c r="AS1898" s="48" t="n">
        <v>20</v>
      </c>
      <c r="AT1898" s="48" t="n">
        <v>2</v>
      </c>
      <c r="AU1898" s="48" t="n">
        <v>2</v>
      </c>
      <c r="AV1898" s="48" t="n">
        <v>14</v>
      </c>
      <c r="AW1898" s="48" t="n">
        <v>24</v>
      </c>
      <c r="AX1898" s="48" t="n">
        <v>3</v>
      </c>
      <c r="AY1898" s="48" t="n">
        <v>0</v>
      </c>
      <c r="AZ1898" s="48" t="inlineStr">
        <is>
          <t>Удостоверение РК</t>
        </is>
      </c>
      <c r="BA1898" s="3" t="inlineStr">
        <is>
          <t>034398082</t>
        </is>
      </c>
      <c r="BB1898" s="48" t="inlineStr">
        <is>
          <t>25.12.2012</t>
        </is>
      </c>
      <c r="BC1898" s="48" t="inlineStr">
        <is>
          <t>24.12.2022</t>
        </is>
      </c>
      <c r="BD1898" s="48" t="inlineStr">
        <is>
          <t>МВД РЕСПУБЛИКИ КАЗАХСТАН</t>
        </is>
      </c>
      <c r="BE1898" s="48" t="inlineStr">
        <is>
          <t>по трудовому договору</t>
        </is>
      </c>
      <c r="BF1898" s="3" t="inlineStr">
        <is>
          <t>661228350124</t>
        </is>
      </c>
      <c r="BI1898" s="48" t="inlineStr">
        <is>
          <t>Сатмурзина А.Е.</t>
        </is>
      </c>
      <c r="BJ1898" s="48" t="inlineStr">
        <is>
          <t>да</t>
        </is>
      </c>
      <c r="BK1898" s="4" t="inlineStr">
        <is>
          <t>KZ48914CP39825305348</t>
        </is>
      </c>
      <c r="BM1898" s="48" t="inlineStr">
        <is>
          <t>ГЦВП</t>
        </is>
      </c>
      <c r="BN1898" s="17" t="inlineStr">
        <is>
          <t>131307</t>
        </is>
      </c>
      <c r="BO1898" s="48" t="inlineStr">
        <is>
          <t>29.10.2013</t>
        </is>
      </c>
      <c r="BP1898" s="4" t="n">
        <v>1.33906505001e+20</v>
      </c>
      <c r="BS1898" s="48" t="inlineStr">
        <is>
          <t>Не исчислять</t>
        </is>
      </c>
      <c r="BU1898" s="4" t="inlineStr">
        <is>
          <t>Сигналист, Стропальщик.</t>
        </is>
      </c>
      <c r="BV1898" s="4" t="inlineStr">
        <is>
          <t>Основной ремонтный персонал</t>
        </is>
      </c>
      <c r="CK1898" s="48" t="inlineStr">
        <is>
          <t>+</t>
        </is>
      </c>
      <c r="CP1898" s="48" t="inlineStr">
        <is>
          <t>27.02.2019</t>
        </is>
      </c>
      <c r="CQ1898" s="48" t="inlineStr">
        <is>
          <t>Паршовец Игорь Владимирович</t>
        </is>
      </c>
      <c r="CS1898" s="48" t="inlineStr">
        <is>
          <t>согласие</t>
        </is>
      </c>
      <c r="CT1898" s="48" t="n">
        <v>0</v>
      </c>
    </row>
    <row r="1899">
      <c r="A1899" s="48" t="inlineStr">
        <is>
          <t>Управление предприятия (ЦК)</t>
        </is>
      </c>
      <c r="B1899" s="48" t="inlineStr">
        <is>
          <t>Служба управления делами</t>
        </is>
      </c>
      <c r="C1899" s="48" t="inlineStr">
        <is>
          <t>Бассейн "Алма-Ата"</t>
        </is>
      </c>
      <c r="D1899" s="48" t="inlineStr">
        <is>
          <t>Утебаева</t>
        </is>
      </c>
      <c r="E1899" s="48" t="inlineStr">
        <is>
          <t>Разия</t>
        </is>
      </c>
      <c r="F1899" s="48" t="inlineStr">
        <is>
          <t>Шауатовна</t>
        </is>
      </c>
      <c r="G1899" s="5" t="inlineStr">
        <is>
          <t>30.11.1961</t>
        </is>
      </c>
      <c r="H1899" s="48" t="n">
        <v>59</v>
      </c>
      <c r="I1899" s="48" t="n">
        <v>932813</v>
      </c>
      <c r="J1899" s="48" t="inlineStr">
        <is>
          <t>Уборщик производственных и служебных помещений</t>
        </is>
      </c>
      <c r="K1899" s="48" t="inlineStr">
        <is>
          <t>9112-9-002</t>
        </is>
      </c>
      <c r="L1899" s="48" t="inlineStr">
        <is>
          <t>Уборщик в бассейне</t>
        </is>
      </c>
      <c r="N1899" s="48" t="inlineStr">
        <is>
          <t>рабочие (непром)</t>
        </is>
      </c>
      <c r="O1899" s="48" t="inlineStr">
        <is>
          <t>Неквалифицированные рабочие</t>
        </is>
      </c>
      <c r="Q1899" s="48" t="inlineStr">
        <is>
          <t>17.03.2021</t>
        </is>
      </c>
      <c r="R1899" s="5" t="inlineStr">
        <is>
          <t>17.03.2021</t>
        </is>
      </c>
      <c r="S1899" s="6" t="inlineStr">
        <is>
          <t>18.05.2021</t>
        </is>
      </c>
      <c r="T1899" s="6" t="n"/>
      <c r="U1899" s="48" t="inlineStr">
        <is>
          <t>на время перевода Жолаевой А.Г. в ГТК</t>
        </is>
      </c>
      <c r="X1899" s="48" t="inlineStr">
        <is>
          <t>казахи</t>
        </is>
      </c>
      <c r="Y1899" s="48" t="inlineStr">
        <is>
          <t>Женский</t>
        </is>
      </c>
      <c r="Z1899" s="48" t="inlineStr">
        <is>
          <t>Основное</t>
        </is>
      </c>
      <c r="AA1899" s="48" t="inlineStr">
        <is>
          <t>Среднее общее образование</t>
        </is>
      </c>
      <c r="AB1899" s="48" t="inlineStr">
        <is>
          <t>Житикара г.</t>
        </is>
      </c>
      <c r="AC1899" s="48" t="n">
        <v>4</v>
      </c>
      <c r="AE1899" s="16" t="inlineStr">
        <is>
          <t>25</t>
        </is>
      </c>
      <c r="AF1899" s="16" t="inlineStr">
        <is>
          <t>23</t>
        </is>
      </c>
      <c r="AH1899" s="16" t="inlineStr">
        <is>
          <t>87026424859</t>
        </is>
      </c>
      <c r="AI1899" s="48" t="inlineStr">
        <is>
          <t>основная работа</t>
        </is>
      </c>
      <c r="AJ1899" s="48" t="inlineStr">
        <is>
          <t>Очное обучение</t>
        </is>
      </c>
      <c r="AK1899" s="48" t="inlineStr">
        <is>
          <t>Кустанайское педагогическое училище</t>
        </is>
      </c>
      <c r="AL1899" s="48" t="inlineStr">
        <is>
          <t>Воспитание в дошкольных учреждениях</t>
        </is>
      </c>
      <c r="AM1899" s="48" t="inlineStr">
        <is>
          <t>Воспитатель в дошкольных учреждениях</t>
        </is>
      </c>
      <c r="AN1899" s="48" t="inlineStr">
        <is>
          <t>28.06.1991</t>
        </is>
      </c>
      <c r="AO1899" s="48" t="n">
        <v>0</v>
      </c>
      <c r="AP1899" s="48" t="inlineStr">
        <is>
          <t>НТ-1 407681</t>
        </is>
      </c>
      <c r="AQ1899" s="48" t="n">
        <v>40</v>
      </c>
      <c r="AR1899" s="48" t="n">
        <v>5</v>
      </c>
      <c r="AS1899" s="48" t="n">
        <v>15</v>
      </c>
      <c r="AT1899" s="48" t="n">
        <v>0</v>
      </c>
      <c r="AU1899" s="48" t="n">
        <v>2</v>
      </c>
      <c r="AV1899" s="48" t="n">
        <v>4</v>
      </c>
      <c r="AW1899" s="48" t="n">
        <v>1</v>
      </c>
      <c r="AX1899" s="48" t="n">
        <v>0</v>
      </c>
      <c r="AY1899" s="48" t="n">
        <v>15</v>
      </c>
      <c r="AZ1899" s="48" t="inlineStr">
        <is>
          <t>Удостоверение РК</t>
        </is>
      </c>
      <c r="BA1899" s="3" t="inlineStr">
        <is>
          <t>018815368</t>
        </is>
      </c>
      <c r="BB1899" s="48" t="inlineStr">
        <is>
          <t>28.12.2006</t>
        </is>
      </c>
      <c r="BC1899" s="48" t="inlineStr">
        <is>
          <t>29.11.2051</t>
        </is>
      </c>
      <c r="BD1899" s="48" t="inlineStr">
        <is>
          <t>МИНИСТЕРСТВО ЮСТИЦИИ РЕСПУБЛИКИ КАЗАХСТАН</t>
        </is>
      </c>
      <c r="BE1899" s="48" t="inlineStr">
        <is>
          <t>по трудовому договору</t>
        </is>
      </c>
      <c r="BF1899" s="3" t="inlineStr">
        <is>
          <t>611130450258</t>
        </is>
      </c>
      <c r="BI1899" s="48" t="inlineStr">
        <is>
          <t>Фахрутдинова Г.К.</t>
        </is>
      </c>
      <c r="BJ1899" s="48" t="inlineStr">
        <is>
          <t>да</t>
        </is>
      </c>
      <c r="BK1899" s="4" t="inlineStr">
        <is>
          <t>KZ146010012004240894</t>
        </is>
      </c>
      <c r="BM1899" s="48" t="inlineStr">
        <is>
          <t>ГНПФ</t>
        </is>
      </c>
      <c r="BO1899" s="48" t="inlineStr">
        <is>
          <t>10.02.2014</t>
        </is>
      </c>
      <c r="BP1899" s="4" t="n">
        <v>1.33906505001e+20</v>
      </c>
      <c r="BS1899" s="48" t="inlineStr">
        <is>
          <t>Не исчислять</t>
        </is>
      </c>
      <c r="BV1899" s="4" t="inlineStr">
        <is>
          <t>Младший обслуживающий персонал</t>
        </is>
      </c>
      <c r="CS1899" s="48" t="inlineStr">
        <is>
          <t>согласие</t>
        </is>
      </c>
    </row>
    <row r="1900">
      <c r="A1900" s="48" t="inlineStr">
        <is>
          <t>Обогатительный комплекс</t>
        </is>
      </c>
      <c r="B1900" s="48" t="inlineStr">
        <is>
          <t>Служба по ремонту оборудования</t>
        </is>
      </c>
      <c r="C1900" s="48" t="inlineStr">
        <is>
          <t>ремонтники ЦО</t>
        </is>
      </c>
      <c r="D1900" s="48" t="inlineStr">
        <is>
          <t>Утебергенов</t>
        </is>
      </c>
      <c r="E1900" s="48" t="inlineStr">
        <is>
          <t>Канатбай</t>
        </is>
      </c>
      <c r="F1900" s="48" t="inlineStr">
        <is>
          <t>Бактыбаевич</t>
        </is>
      </c>
      <c r="G1900" s="5" t="inlineStr">
        <is>
          <t>08.07.1962</t>
        </is>
      </c>
      <c r="H1900" s="48" t="inlineStr">
        <is>
          <t>+</t>
        </is>
      </c>
      <c r="I1900" s="48" t="n">
        <v>1703</v>
      </c>
      <c r="J1900" s="48" t="inlineStr">
        <is>
          <t>Слесарь по обслуживанию и ремонту оборудования</t>
        </is>
      </c>
      <c r="K1900" s="48" t="inlineStr">
        <is>
          <t>7413-2-038</t>
        </is>
      </c>
      <c r="L1900" s="48" t="inlineStr">
        <is>
          <t>Электрослесарь (слесарь) дежурный и по ремонту оборудования</t>
        </is>
      </c>
      <c r="M1900" s="48" t="n">
        <v>5</v>
      </c>
      <c r="N1900" s="48" t="inlineStr">
        <is>
          <t>рабочие (пром)</t>
        </is>
      </c>
      <c r="O1900" s="48" t="inlineStr">
        <is>
          <t>Рабочие промышленности, строительства, транспорта и других родственных занятий</t>
        </is>
      </c>
      <c r="Q1900" s="48" t="inlineStr">
        <is>
          <t>23.09.2002</t>
        </is>
      </c>
      <c r="R1900" s="5" t="inlineStr">
        <is>
          <t>01.08.2019</t>
        </is>
      </c>
      <c r="S1900" s="6" t="n"/>
      <c r="T1900" s="6" t="n"/>
      <c r="V1900" s="48" t="inlineStr">
        <is>
          <t>Стропальщик.</t>
        </is>
      </c>
      <c r="W1900" s="48" t="inlineStr">
        <is>
          <t>Разведен(разведена)</t>
        </is>
      </c>
      <c r="X1900" s="48" t="inlineStr">
        <is>
          <t>казахи</t>
        </is>
      </c>
      <c r="Y1900" s="48" t="inlineStr">
        <is>
          <t>Мужской</t>
        </is>
      </c>
      <c r="Z1900" s="48" t="inlineStr">
        <is>
          <t>Основное</t>
        </is>
      </c>
      <c r="AA1900" s="48" t="inlineStr">
        <is>
          <t>Среднее общее образование</t>
        </is>
      </c>
      <c r="AB1900" s="48" t="inlineStr">
        <is>
          <t>Житикара г.</t>
        </is>
      </c>
      <c r="AC1900" s="48" t="n">
        <v>6</v>
      </c>
      <c r="AE1900" s="16" t="inlineStr">
        <is>
          <t>25</t>
        </is>
      </c>
      <c r="AF1900" s="16" t="inlineStr">
        <is>
          <t>57</t>
        </is>
      </c>
      <c r="AH1900" s="16" t="inlineStr">
        <is>
          <t>87753598439</t>
        </is>
      </c>
      <c r="AI1900" s="48" t="inlineStr">
        <is>
          <t>основная работа</t>
        </is>
      </c>
      <c r="AJ1900" s="48" t="inlineStr">
        <is>
          <t>Вечернее обучение</t>
        </is>
      </c>
      <c r="AK1900" s="48" t="inlineStr">
        <is>
          <t>УКК</t>
        </is>
      </c>
      <c r="AM1900" s="48" t="inlineStr">
        <is>
          <t>Слесарь по ремонту технологическгого оборудования</t>
        </is>
      </c>
      <c r="AN1900" s="48" t="inlineStr">
        <is>
          <t>13.02.2005</t>
        </is>
      </c>
      <c r="AO1900" s="48" t="n">
        <v>5</v>
      </c>
      <c r="AP1900" s="48" t="n">
        <v>6</v>
      </c>
      <c r="AQ1900" s="48" t="n">
        <v>41</v>
      </c>
      <c r="AR1900" s="48" t="n">
        <v>2</v>
      </c>
      <c r="AS1900" s="48" t="n">
        <v>23</v>
      </c>
      <c r="AT1900" s="48" t="n">
        <v>18</v>
      </c>
      <c r="AU1900" s="48" t="n">
        <v>7</v>
      </c>
      <c r="AV1900" s="48" t="n">
        <v>28</v>
      </c>
      <c r="AW1900" s="48" t="n">
        <v>18</v>
      </c>
      <c r="AX1900" s="48" t="n">
        <v>7</v>
      </c>
      <c r="AY1900" s="48" t="n">
        <v>28</v>
      </c>
      <c r="AZ1900" s="48" t="inlineStr">
        <is>
          <t>Удостоверение РК</t>
        </is>
      </c>
      <c r="BA1900" s="3" t="inlineStr">
        <is>
          <t>039438290</t>
        </is>
      </c>
      <c r="BB1900" s="48" t="inlineStr">
        <is>
          <t>16.09.2015</t>
        </is>
      </c>
      <c r="BC1900" s="48" t="inlineStr">
        <is>
          <t>15.09.2025</t>
        </is>
      </c>
      <c r="BD1900" s="48" t="inlineStr">
        <is>
          <t>МВД РЕСПУБЛИКИ КАЗАХСТАН</t>
        </is>
      </c>
      <c r="BF1900" s="3" t="inlineStr">
        <is>
          <t>620708350341</t>
        </is>
      </c>
      <c r="BG1900" s="4" t="n">
        <v>391610095401</v>
      </c>
      <c r="BH1900" s="48" t="inlineStr">
        <is>
          <t>1PKNTDNC1ASWN00K</t>
        </is>
      </c>
      <c r="BJ1900" s="48" t="inlineStr">
        <is>
          <t>да</t>
        </is>
      </c>
      <c r="BK1900" s="4" t="inlineStr">
        <is>
          <t>KZ286010012004200969</t>
        </is>
      </c>
      <c r="BM1900" s="48" t="inlineStr">
        <is>
          <t>ГНПФ</t>
        </is>
      </c>
      <c r="BN1900" s="17" t="inlineStr">
        <is>
          <t>1000404756</t>
        </is>
      </c>
      <c r="BO1900" s="48" t="inlineStr">
        <is>
          <t>26.03.2014</t>
        </is>
      </c>
      <c r="BP1900" s="4" t="n">
        <v>1.33906505001e+20</v>
      </c>
      <c r="BS1900" s="48" t="inlineStr">
        <is>
          <t>Исчислять</t>
        </is>
      </c>
      <c r="BU1900" s="4" t="inlineStr">
        <is>
          <t>Стропальщик.</t>
        </is>
      </c>
      <c r="BV1900" s="4" t="inlineStr">
        <is>
          <t>Основной ремонтный персонал</t>
        </is>
      </c>
      <c r="CK1900" s="48" t="inlineStr">
        <is>
          <t>+</t>
        </is>
      </c>
      <c r="CR1900" s="48" t="inlineStr">
        <is>
          <t>Перенос данных. Сотрудник:Утебергенов Канатбай Бактыбаевич. Табельный номер 1703. Приказ № 00000000007 от 31.12.2005</t>
        </is>
      </c>
      <c r="CS1900" s="48" t="inlineStr">
        <is>
          <t>согласие</t>
        </is>
      </c>
      <c r="CT1900" s="48" t="n">
        <v>0</v>
      </c>
    </row>
    <row r="1901">
      <c r="A1901" s="48" t="inlineStr">
        <is>
          <t>Автотранспортное предприятие</t>
        </is>
      </c>
      <c r="B1901" s="48" t="inlineStr">
        <is>
          <t>Цех по ремонту машин</t>
        </is>
      </c>
      <c r="D1901" s="48" t="inlineStr">
        <is>
          <t>Утегенов</t>
        </is>
      </c>
      <c r="E1901" s="48" t="inlineStr">
        <is>
          <t>Арман</t>
        </is>
      </c>
      <c r="F1901" s="48" t="inlineStr">
        <is>
          <t>Зийнаденович</t>
        </is>
      </c>
      <c r="G1901" s="5" t="inlineStr">
        <is>
          <t>15.08.1987</t>
        </is>
      </c>
      <c r="H1901" s="48" t="inlineStr">
        <is>
          <t>+</t>
        </is>
      </c>
      <c r="I1901" s="48" t="n">
        <v>7338</v>
      </c>
      <c r="J1901" s="48" t="inlineStr">
        <is>
          <t>Слесарь по ремонту автомобилей</t>
        </is>
      </c>
      <c r="K1901" s="48" t="inlineStr">
        <is>
          <t>7231-9-006</t>
        </is>
      </c>
      <c r="L1901" s="48" t="inlineStr">
        <is>
          <t>Слесарь по ремонту автомобилей</t>
        </is>
      </c>
      <c r="M1901" s="48" t="n">
        <v>4</v>
      </c>
      <c r="N1901" s="48" t="inlineStr">
        <is>
          <t>рабочие (пром)</t>
        </is>
      </c>
      <c r="O1901" s="48" t="inlineStr">
        <is>
          <t>Рабочие промышленности, строительства, транспорта и других родственных занятий</t>
        </is>
      </c>
      <c r="Q1901" s="48" t="inlineStr">
        <is>
          <t>12.06.2012</t>
        </is>
      </c>
      <c r="R1901" s="5" t="inlineStr">
        <is>
          <t>01.02.2018</t>
        </is>
      </c>
      <c r="S1901" s="6" t="n"/>
      <c r="T1901" s="6" t="n"/>
      <c r="U1901" s="48" t="inlineStr">
        <is>
          <t>личное заявление</t>
        </is>
      </c>
      <c r="V1901" s="48" t="inlineStr">
        <is>
          <t>Стропальщик.</t>
        </is>
      </c>
      <c r="W1901" s="48" t="inlineStr">
        <is>
          <t>Женат(замужем)</t>
        </is>
      </c>
      <c r="X1901" s="48" t="inlineStr">
        <is>
          <t>казахи</t>
        </is>
      </c>
      <c r="Y1901" s="48" t="inlineStr">
        <is>
          <t>Мужской</t>
        </is>
      </c>
      <c r="Z1901" s="48" t="inlineStr">
        <is>
          <t>Основное</t>
        </is>
      </c>
      <c r="AA1901" s="48" t="inlineStr">
        <is>
          <t>Среднее специальное</t>
        </is>
      </c>
      <c r="AB1901" s="48" t="inlineStr">
        <is>
          <t>Житикара г.</t>
        </is>
      </c>
      <c r="AC1901" s="48" t="n">
        <v>7</v>
      </c>
      <c r="AE1901" s="16" t="inlineStr">
        <is>
          <t>1</t>
        </is>
      </c>
      <c r="AF1901" s="16" t="inlineStr">
        <is>
          <t>90</t>
        </is>
      </c>
      <c r="AG1901" s="16" t="inlineStr">
        <is>
          <t>8 778 652 17 18</t>
        </is>
      </c>
      <c r="AI1901" s="48" t="inlineStr">
        <is>
          <t>основная работа</t>
        </is>
      </c>
      <c r="AJ1901" s="48" t="inlineStr">
        <is>
          <t>Заочное обучение</t>
        </is>
      </c>
      <c r="AK1901" s="48" t="inlineStr">
        <is>
          <t>Житикаринский политехнический колледж</t>
        </is>
      </c>
      <c r="AL1901" s="48" t="inlineStr">
        <is>
          <t>Техническое обслуживание, ремонт и эксплуатация автомобильного транспорта</t>
        </is>
      </c>
      <c r="AM1901" s="48" t="inlineStr">
        <is>
          <t>Техник механик</t>
        </is>
      </c>
      <c r="AN1901" s="48" t="inlineStr">
        <is>
          <t>30.06.2017</t>
        </is>
      </c>
      <c r="AO1901" s="48" t="n">
        <v>0</v>
      </c>
      <c r="AP1901" s="48" t="inlineStr">
        <is>
          <t>ТКБ №1008256</t>
        </is>
      </c>
      <c r="AQ1901" s="48" t="n">
        <v>12</v>
      </c>
      <c r="AR1901" s="48" t="n">
        <v>1</v>
      </c>
      <c r="AS1901" s="48" t="n">
        <v>29</v>
      </c>
      <c r="AT1901" s="48" t="n">
        <v>8</v>
      </c>
      <c r="AU1901" s="48" t="n">
        <v>11</v>
      </c>
      <c r="AV1901" s="48" t="n">
        <v>9</v>
      </c>
      <c r="AW1901" s="48" t="n">
        <v>8</v>
      </c>
      <c r="AX1901" s="48" t="n">
        <v>11</v>
      </c>
      <c r="AY1901" s="48" t="n">
        <v>9</v>
      </c>
      <c r="AZ1901" s="48" t="inlineStr">
        <is>
          <t>Удостоверение РК</t>
        </is>
      </c>
      <c r="BA1901" s="3" t="inlineStr">
        <is>
          <t>049778016</t>
        </is>
      </c>
      <c r="BB1901" s="48" t="inlineStr">
        <is>
          <t>05.02.2021</t>
        </is>
      </c>
      <c r="BC1901" s="48" t="inlineStr">
        <is>
          <t>04.02.2031</t>
        </is>
      </c>
      <c r="BD1901" s="48" t="inlineStr">
        <is>
          <t>МВД РЕСПУБЛИКИ КАЗАХСТАН</t>
        </is>
      </c>
      <c r="BE1901" s="48" t="inlineStr">
        <is>
          <t>по трудовому договору</t>
        </is>
      </c>
      <c r="BF1901" s="3" t="inlineStr">
        <is>
          <t>870815351005</t>
        </is>
      </c>
      <c r="BG1901" s="4" t="n">
        <v>390420163789</v>
      </c>
      <c r="BH1901" s="48" t="inlineStr">
        <is>
          <t>AGNSMNMZHBMJN00U</t>
        </is>
      </c>
      <c r="BI1901" s="48" t="inlineStr">
        <is>
          <t>Сейтжанова А. Б.</t>
        </is>
      </c>
      <c r="BJ1901" s="48" t="inlineStr">
        <is>
          <t>да</t>
        </is>
      </c>
      <c r="BK1901" s="4" t="inlineStr">
        <is>
          <t>KZ486010002010822945</t>
        </is>
      </c>
      <c r="BM1901" s="48" t="inlineStr">
        <is>
          <t>ГЦВП</t>
        </is>
      </c>
      <c r="BN1901" s="17" t="inlineStr">
        <is>
          <t>4067245</t>
        </is>
      </c>
      <c r="BO1901" s="48" t="inlineStr">
        <is>
          <t>15.03.2011</t>
        </is>
      </c>
      <c r="BP1901" s="4" t="n">
        <v>1.33906505070406e+18</v>
      </c>
      <c r="BS1901" s="48" t="inlineStr">
        <is>
          <t>Не исчислять</t>
        </is>
      </c>
      <c r="BU1901" s="4" t="inlineStr">
        <is>
          <t>Стропальщик.</t>
        </is>
      </c>
      <c r="BV1901" s="4" t="inlineStr">
        <is>
          <t>Вспомогательный ремонтный персонал</t>
        </is>
      </c>
      <c r="CK1901" s="48" t="inlineStr">
        <is>
          <t>+</t>
        </is>
      </c>
      <c r="CS1901" s="48" t="inlineStr">
        <is>
          <t>согласие</t>
        </is>
      </c>
      <c r="CT1901" s="48" t="n">
        <v>0</v>
      </c>
    </row>
    <row r="1902">
      <c r="A1902" s="48" t="inlineStr">
        <is>
          <t>Энергоуправление</t>
        </is>
      </c>
      <c r="B1902" s="48" t="inlineStr">
        <is>
          <t>Управление ЭУ</t>
        </is>
      </c>
      <c r="D1902" s="48" t="inlineStr">
        <is>
          <t>Утегенов</t>
        </is>
      </c>
      <c r="E1902" s="48" t="inlineStr">
        <is>
          <t>Дархан</t>
        </is>
      </c>
      <c r="F1902" s="48" t="inlineStr">
        <is>
          <t>Зарлыкович</t>
        </is>
      </c>
      <c r="G1902" s="5" t="inlineStr">
        <is>
          <t>19.01.1997</t>
        </is>
      </c>
      <c r="H1902" s="48" t="inlineStr">
        <is>
          <t>+</t>
        </is>
      </c>
      <c r="I1902" s="48" t="n">
        <v>931969</v>
      </c>
      <c r="J1902" s="48" t="inlineStr">
        <is>
          <t>Инженер-энергетик</t>
        </is>
      </c>
      <c r="K1902" s="48" t="inlineStr">
        <is>
          <t>2151-2-028</t>
        </is>
      </c>
      <c r="L1902" s="48" t="inlineStr">
        <is>
          <t>Инженер-энергетик</t>
        </is>
      </c>
      <c r="N1902" s="48" t="inlineStr">
        <is>
          <t>специалисты (пром)</t>
        </is>
      </c>
      <c r="O1902" s="48" t="inlineStr">
        <is>
          <t>Специалисты-профессионалы</t>
        </is>
      </c>
      <c r="Q1902" s="48" t="inlineStr">
        <is>
          <t>03.09.2018</t>
        </is>
      </c>
      <c r="R1902" s="5" t="inlineStr">
        <is>
          <t>02.11.2020</t>
        </is>
      </c>
      <c r="S1902" s="6" t="inlineStr">
        <is>
          <t>20.09.2021</t>
        </is>
      </c>
      <c r="T1902" s="6" t="n"/>
      <c r="U1902" s="48" t="inlineStr">
        <is>
          <t>личное заявление</t>
        </is>
      </c>
      <c r="W1902" s="48" t="inlineStr">
        <is>
          <t>Холост(не замужем)</t>
        </is>
      </c>
      <c r="X1902" s="48" t="inlineStr">
        <is>
          <t>казахи</t>
        </is>
      </c>
      <c r="Y1902" s="48" t="inlineStr">
        <is>
          <t>Мужской</t>
        </is>
      </c>
      <c r="Z1902" s="48" t="inlineStr">
        <is>
          <t>Основное</t>
        </is>
      </c>
      <c r="AA1902" s="48" t="inlineStr">
        <is>
          <t>Среднее специальное</t>
        </is>
      </c>
      <c r="AB1902" s="48" t="inlineStr">
        <is>
          <t>Житикара г.</t>
        </is>
      </c>
      <c r="AC1902" s="48" t="n">
        <v>6</v>
      </c>
      <c r="AE1902" s="16" t="inlineStr">
        <is>
          <t>25</t>
        </is>
      </c>
      <c r="AF1902" s="16" t="inlineStr">
        <is>
          <t>38</t>
        </is>
      </c>
      <c r="AG1902" s="16" t="inlineStr">
        <is>
          <t>2-80-70</t>
        </is>
      </c>
      <c r="AH1902" s="16" t="inlineStr">
        <is>
          <t>8 747 288 49 11</t>
        </is>
      </c>
      <c r="AI1902" s="48" t="inlineStr">
        <is>
          <t>основная работа</t>
        </is>
      </c>
      <c r="AJ1902" s="48" t="inlineStr">
        <is>
          <t>Очное обучение</t>
        </is>
      </c>
      <c r="AK1902" s="48" t="inlineStr">
        <is>
          <t>Житикаринский политехнический колледж</t>
        </is>
      </c>
      <c r="AL1902" s="48" t="inlineStr">
        <is>
          <t>Техническая эксплуатация , обслуживание и ремонт электр.оборудования</t>
        </is>
      </c>
      <c r="AM1902" s="48" t="inlineStr">
        <is>
          <t>Электромеханик</t>
        </is>
      </c>
      <c r="AN1902" s="48" t="inlineStr">
        <is>
          <t>22.07.2018</t>
        </is>
      </c>
      <c r="AO1902" s="48" t="n">
        <v>0</v>
      </c>
      <c r="AP1902" s="48" t="n">
        <v>1213538</v>
      </c>
      <c r="AQ1902" s="48" t="n">
        <v>5</v>
      </c>
      <c r="AR1902" s="48" t="n">
        <v>8</v>
      </c>
      <c r="AS1902" s="48" t="n">
        <v>20</v>
      </c>
      <c r="AT1902" s="48" t="n">
        <v>2</v>
      </c>
      <c r="AU1902" s="48" t="n">
        <v>8</v>
      </c>
      <c r="AV1902" s="48" t="n">
        <v>18</v>
      </c>
      <c r="AW1902" s="48" t="n">
        <v>2</v>
      </c>
      <c r="AX1902" s="48" t="n">
        <v>8</v>
      </c>
      <c r="AY1902" s="48" t="n">
        <v>18</v>
      </c>
      <c r="AZ1902" s="48" t="inlineStr">
        <is>
          <t>Удостоверение РК</t>
        </is>
      </c>
      <c r="BA1902" s="3" t="inlineStr">
        <is>
          <t>035385018</t>
        </is>
      </c>
      <c r="BB1902" s="48" t="inlineStr">
        <is>
          <t>19.07.2013</t>
        </is>
      </c>
      <c r="BC1902" s="48" t="inlineStr">
        <is>
          <t>01.07.2023</t>
        </is>
      </c>
      <c r="BD1902" s="48" t="inlineStr">
        <is>
          <t>МВД РЕСПУБЛИКИ КАЗАХСТАН</t>
        </is>
      </c>
      <c r="BE1902" s="48" t="inlineStr">
        <is>
          <t>по трудовому договору</t>
        </is>
      </c>
      <c r="BF1902" s="3" t="inlineStr">
        <is>
          <t>970119350351</t>
        </is>
      </c>
      <c r="BI1902" s="48" t="inlineStr">
        <is>
          <t>Маевская К.А.</t>
        </is>
      </c>
      <c r="BJ1902" s="48" t="inlineStr">
        <is>
          <t>да</t>
        </is>
      </c>
      <c r="BK1902" s="4" t="inlineStr">
        <is>
          <t>KZ92914CP39890186498</t>
        </is>
      </c>
      <c r="BM1902" s="48" t="inlineStr">
        <is>
          <t>ГЦВП</t>
        </is>
      </c>
      <c r="BN1902" s="17" t="inlineStr">
        <is>
          <t>558229</t>
        </is>
      </c>
      <c r="BO1902" s="48" t="inlineStr">
        <is>
          <t>07.08.2018</t>
        </is>
      </c>
      <c r="BP1902" s="4" t="n">
        <v>1.339065020016e+19</v>
      </c>
      <c r="BS1902" s="48" t="inlineStr">
        <is>
          <t>Не исчислять</t>
        </is>
      </c>
      <c r="BV1902" s="4" t="inlineStr">
        <is>
          <t>Первичный уровень</t>
        </is>
      </c>
      <c r="CK1902" s="48" t="inlineStr">
        <is>
          <t>+</t>
        </is>
      </c>
      <c r="CP1902" s="48" t="inlineStr">
        <is>
          <t>19.02.0018</t>
        </is>
      </c>
      <c r="CS1902" s="48" t="inlineStr">
        <is>
          <t>согласие</t>
        </is>
      </c>
      <c r="CT1902" s="48" t="n">
        <v>0</v>
      </c>
    </row>
    <row r="1903">
      <c r="A1903" s="48" t="inlineStr">
        <is>
          <t>Автотранспортное предприятие</t>
        </is>
      </c>
      <c r="B1903" s="48" t="inlineStr">
        <is>
          <t>Цех вспомогательного транспорта</t>
        </is>
      </c>
      <c r="C1903" s="48" t="inlineStr">
        <is>
          <t>легковые автомашины</t>
        </is>
      </c>
      <c r="D1903" s="48" t="inlineStr">
        <is>
          <t>Утегенов</t>
        </is>
      </c>
      <c r="E1903" s="48" t="inlineStr">
        <is>
          <t>Кадирли</t>
        </is>
      </c>
      <c r="F1903" s="48" t="inlineStr">
        <is>
          <t>Салимжанович</t>
        </is>
      </c>
      <c r="G1903" s="5" t="inlineStr">
        <is>
          <t>20.03.1960</t>
        </is>
      </c>
      <c r="H1903" s="48" t="inlineStr">
        <is>
          <t>+</t>
        </is>
      </c>
      <c r="I1903" s="48" t="n">
        <v>7203</v>
      </c>
      <c r="J1903" s="48" t="inlineStr">
        <is>
          <t>Водитель автомобиля (Уаз )</t>
        </is>
      </c>
      <c r="K1903" s="48" t="inlineStr">
        <is>
          <t>8322-2-001</t>
        </is>
      </c>
      <c r="L1903" s="48" t="inlineStr">
        <is>
          <t>Водитель автомобиля</t>
        </is>
      </c>
      <c r="M1903" s="48" t="n">
        <v>4</v>
      </c>
      <c r="N1903" s="48" t="inlineStr">
        <is>
          <t>рабочие (пром)</t>
        </is>
      </c>
      <c r="O1903" s="48" t="inlineStr">
        <is>
          <t>Операторы производственного оборудования, сборщики и водители</t>
        </is>
      </c>
      <c r="Q1903" s="48" t="inlineStr">
        <is>
          <t>24.02.2012</t>
        </is>
      </c>
      <c r="R1903" s="5" t="inlineStr">
        <is>
          <t>01.02.2021</t>
        </is>
      </c>
      <c r="S1903" s="6" t="n"/>
      <c r="T1903" s="6" t="n"/>
      <c r="U1903" s="48" t="inlineStr">
        <is>
          <t>согласие сторон</t>
        </is>
      </c>
      <c r="V1903" s="48" t="inlineStr">
        <is>
          <t>Слесарь по ремонту автомобилей.</t>
        </is>
      </c>
      <c r="W1903" s="48" t="inlineStr">
        <is>
          <t>Женат(замужем)</t>
        </is>
      </c>
      <c r="X1903" s="48" t="inlineStr">
        <is>
          <t>казахи</t>
        </is>
      </c>
      <c r="Y1903" s="48" t="inlineStr">
        <is>
          <t>Мужской</t>
        </is>
      </c>
      <c r="Z1903" s="48" t="inlineStr">
        <is>
          <t>Основное</t>
        </is>
      </c>
      <c r="AA1903" s="48" t="inlineStr">
        <is>
          <t>Среднее общее образование</t>
        </is>
      </c>
      <c r="AB1903" s="48" t="inlineStr">
        <is>
          <t>Житикара г.</t>
        </is>
      </c>
      <c r="AC1903" s="48" t="n">
        <v>7</v>
      </c>
      <c r="AE1903" s="16" t="inlineStr">
        <is>
          <t>2</t>
        </is>
      </c>
      <c r="AF1903" s="16" t="inlineStr">
        <is>
          <t>80</t>
        </is>
      </c>
      <c r="AG1903" s="16" t="inlineStr">
        <is>
          <t>2-00-29</t>
        </is>
      </c>
      <c r="AH1903" s="16" t="inlineStr">
        <is>
          <t>8 777 581 91 67</t>
        </is>
      </c>
      <c r="AI1903" s="48" t="inlineStr">
        <is>
          <t>основная работа</t>
        </is>
      </c>
      <c r="AJ1903" s="48" t="inlineStr">
        <is>
          <t>Очное обучение</t>
        </is>
      </c>
      <c r="AK1903" s="48" t="inlineStr">
        <is>
          <t>ДОСААФ</t>
        </is>
      </c>
      <c r="AM1903" s="48" t="inlineStr">
        <is>
          <t>Водитель</t>
        </is>
      </c>
      <c r="AN1903" s="48" t="inlineStr">
        <is>
          <t>31.08.1999</t>
        </is>
      </c>
      <c r="AO1903" s="48" t="n">
        <v>0</v>
      </c>
      <c r="AP1903" s="48" t="inlineStr">
        <is>
          <t>РТ №004902</t>
        </is>
      </c>
      <c r="AQ1903" s="48" t="n">
        <v>42</v>
      </c>
      <c r="AR1903" s="48" t="n">
        <v>10</v>
      </c>
      <c r="AS1903" s="48" t="n">
        <v>22</v>
      </c>
      <c r="AT1903" s="48" t="n">
        <v>9</v>
      </c>
      <c r="AU1903" s="48" t="n">
        <v>2</v>
      </c>
      <c r="AV1903" s="48" t="n">
        <v>26</v>
      </c>
      <c r="AW1903" s="48" t="n">
        <v>9</v>
      </c>
      <c r="AX1903" s="48" t="n">
        <v>2</v>
      </c>
      <c r="AY1903" s="48" t="n">
        <v>26</v>
      </c>
      <c r="AZ1903" s="48" t="inlineStr">
        <is>
          <t>Удостоверение РК</t>
        </is>
      </c>
      <c r="BA1903" s="3" t="inlineStr">
        <is>
          <t>017445718</t>
        </is>
      </c>
      <c r="BB1903" s="48" t="inlineStr">
        <is>
          <t>25.04.2005</t>
        </is>
      </c>
      <c r="BC1903" s="48" t="inlineStr">
        <is>
          <t>19.03.2050</t>
        </is>
      </c>
      <c r="BD1903" s="48" t="inlineStr">
        <is>
          <t>МИНИСТЕРСТВО ЮСТИЦИИ РЕСПУБЛИКИ КАЗАХСТАН</t>
        </is>
      </c>
      <c r="BE1903" s="48" t="inlineStr">
        <is>
          <t>по трудовому договору</t>
        </is>
      </c>
      <c r="BF1903" s="3" t="inlineStr">
        <is>
          <t>600320301093</t>
        </is>
      </c>
      <c r="BG1903" s="4" t="n">
        <v>390410194971</v>
      </c>
      <c r="BH1903" s="48" t="inlineStr">
        <is>
          <t>UXVVP7VH4ANE600C</t>
        </is>
      </c>
      <c r="BI1903" s="48" t="inlineStr">
        <is>
          <t>Исеноманова Д.С.</t>
        </is>
      </c>
      <c r="BJ1903" s="48" t="inlineStr">
        <is>
          <t>да</t>
        </is>
      </c>
      <c r="BK1903" s="4" t="inlineStr">
        <is>
          <t>KZ9696513F0007802674</t>
        </is>
      </c>
      <c r="BM1903" s="48" t="inlineStr">
        <is>
          <t>ГЦВП</t>
        </is>
      </c>
      <c r="BN1903" s="17" t="inlineStr">
        <is>
          <t>433628</t>
        </is>
      </c>
      <c r="BO1903" s="48" t="inlineStr">
        <is>
          <t>06.12.2011</t>
        </is>
      </c>
      <c r="BP1903" s="4" t="n">
        <v>1.33906505200043e+18</v>
      </c>
      <c r="BS1903" s="48" t="inlineStr">
        <is>
          <t>Не исчислять</t>
        </is>
      </c>
      <c r="BU1903" s="4" t="inlineStr">
        <is>
          <t>Слесарь по ремонту автомобилей.</t>
        </is>
      </c>
      <c r="BV1903" s="4" t="inlineStr">
        <is>
          <t>Обслуживающий персонал</t>
        </is>
      </c>
      <c r="CK1903" s="48" t="inlineStr">
        <is>
          <t>+</t>
        </is>
      </c>
      <c r="CS1903" s="48" t="inlineStr">
        <is>
          <t>согласие</t>
        </is>
      </c>
      <c r="CT1903" s="48" t="n">
        <v>0</v>
      </c>
      <c r="CU1903" s="48" t="inlineStr">
        <is>
          <t xml:space="preserve">В, В1, С, С1, BE, C1E, CE, </t>
        </is>
      </c>
    </row>
    <row r="1904">
      <c r="A1904" s="48" t="inlineStr">
        <is>
          <t>Горно-транспортный комплекс</t>
        </is>
      </c>
      <c r="B1904" s="48" t="inlineStr">
        <is>
          <t>Горный цех</t>
        </is>
      </c>
      <c r="C1904" s="48" t="inlineStr">
        <is>
          <t>Участок добычи</t>
        </is>
      </c>
      <c r="D1904" s="48" t="inlineStr">
        <is>
          <t>Утенов</t>
        </is>
      </c>
      <c r="E1904" s="48" t="inlineStr">
        <is>
          <t>Бауржан</t>
        </is>
      </c>
      <c r="F1904" s="48" t="inlineStr">
        <is>
          <t>Жамбырбаевич</t>
        </is>
      </c>
      <c r="G1904" s="5" t="inlineStr">
        <is>
          <t>17.09.1988</t>
        </is>
      </c>
      <c r="H1904" s="48" t="inlineStr">
        <is>
          <t>+</t>
        </is>
      </c>
      <c r="I1904" s="48" t="n">
        <v>6598</v>
      </c>
      <c r="J1904" s="48" t="inlineStr">
        <is>
          <t>Начальник участка</t>
        </is>
      </c>
      <c r="K1904" s="48" t="inlineStr">
        <is>
          <t>1322-0-070</t>
        </is>
      </c>
      <c r="L1904" s="48" t="inlineStr">
        <is>
          <t>Начальник участка (добывающая промышленность)</t>
        </is>
      </c>
      <c r="N1904" s="48" t="inlineStr">
        <is>
          <t>руководители (пром)</t>
        </is>
      </c>
      <c r="O1904" s="48" t="inlineStr">
        <is>
          <t>Руководители и государственные служащие</t>
        </is>
      </c>
      <c r="P1904" s="48" t="inlineStr">
        <is>
          <t>+</t>
        </is>
      </c>
      <c r="Q1904" s="48" t="inlineStr">
        <is>
          <t>01.03.2010</t>
        </is>
      </c>
      <c r="R1904" s="5" t="inlineStr">
        <is>
          <t>01.09.2017</t>
        </is>
      </c>
      <c r="S1904" s="6" t="n"/>
      <c r="T1904" s="6" t="n"/>
      <c r="U1904" s="48" t="inlineStr">
        <is>
          <t>личное заявление</t>
        </is>
      </c>
      <c r="W1904" s="48" t="inlineStr">
        <is>
          <t>Женат(замужем)</t>
        </is>
      </c>
      <c r="X1904" s="48" t="inlineStr">
        <is>
          <t>казахи</t>
        </is>
      </c>
      <c r="Y1904" s="48" t="inlineStr">
        <is>
          <t>Мужской</t>
        </is>
      </c>
      <c r="Z1904" s="48" t="inlineStr">
        <is>
          <t>Основное</t>
        </is>
      </c>
      <c r="AA1904" s="48" t="inlineStr">
        <is>
          <t>Высшее</t>
        </is>
      </c>
      <c r="AB1904" s="48" t="inlineStr">
        <is>
          <t>Житикара г.</t>
        </is>
      </c>
      <c r="AC1904" s="48" t="inlineStr">
        <is>
          <t>5в</t>
        </is>
      </c>
      <c r="AE1904" s="16" t="inlineStr">
        <is>
          <t>2</t>
        </is>
      </c>
      <c r="AF1904" s="16" t="inlineStr">
        <is>
          <t>27</t>
        </is>
      </c>
      <c r="AG1904" s="16" t="inlineStr">
        <is>
          <t>3-31-96</t>
        </is>
      </c>
      <c r="AH1904" s="16" t="inlineStr">
        <is>
          <t>87751014385</t>
        </is>
      </c>
      <c r="AI1904" s="48" t="inlineStr">
        <is>
          <t>основная работа</t>
        </is>
      </c>
      <c r="AJ1904" s="48" t="inlineStr">
        <is>
          <t>Заочное обучение</t>
        </is>
      </c>
      <c r="AK1904" s="48" t="inlineStr">
        <is>
          <t>Рудненский индустриальный институт</t>
        </is>
      </c>
      <c r="AL1904" s="48" t="inlineStr">
        <is>
          <t>Горное дело</t>
        </is>
      </c>
      <c r="AM1904" s="48" t="inlineStr">
        <is>
          <t>Бакалавр  горного дела</t>
        </is>
      </c>
      <c r="AN1904" s="48" t="inlineStr">
        <is>
          <t>24.02.2014</t>
        </is>
      </c>
      <c r="AO1904" s="48" t="n">
        <v>0</v>
      </c>
      <c r="AP1904" s="48" t="inlineStr">
        <is>
          <t>ЖБ-Б №0539569</t>
        </is>
      </c>
      <c r="AQ1904" s="48" t="n">
        <v>14</v>
      </c>
      <c r="AR1904" s="48" t="n">
        <v>8</v>
      </c>
      <c r="AS1904" s="48" t="n">
        <v>20</v>
      </c>
      <c r="AT1904" s="48" t="n">
        <v>11</v>
      </c>
      <c r="AU1904" s="48" t="n">
        <v>2</v>
      </c>
      <c r="AV1904" s="48" t="n">
        <v>20</v>
      </c>
      <c r="AW1904" s="48" t="n">
        <v>12</v>
      </c>
      <c r="AX1904" s="48" t="n">
        <v>5</v>
      </c>
      <c r="AY1904" s="48" t="n">
        <v>6</v>
      </c>
      <c r="AZ1904" s="48" t="inlineStr">
        <is>
          <t>Удостоверение РК</t>
        </is>
      </c>
      <c r="BA1904" s="3" t="inlineStr">
        <is>
          <t>035672898</t>
        </is>
      </c>
      <c r="BB1904" s="48" t="inlineStr">
        <is>
          <t>12.09.2013</t>
        </is>
      </c>
      <c r="BC1904" s="48" t="inlineStr">
        <is>
          <t>11.09.2023</t>
        </is>
      </c>
      <c r="BD1904" s="48" t="inlineStr">
        <is>
          <t>МВД РЕСПУБЛИКИ КАЗАХСТАН</t>
        </is>
      </c>
      <c r="BE1904" s="48" t="inlineStr">
        <is>
          <t>по трудовому договору</t>
        </is>
      </c>
      <c r="BF1904" s="3" t="inlineStr">
        <is>
          <t>880917350093</t>
        </is>
      </c>
      <c r="BG1904" s="4" t="n">
        <v>390420144617</v>
      </c>
      <c r="BH1904" s="48" t="inlineStr">
        <is>
          <t>5TE1D05GAHWPG009</t>
        </is>
      </c>
      <c r="BJ1904" s="48" t="inlineStr">
        <is>
          <t>да</t>
        </is>
      </c>
      <c r="BK1904" s="4" t="inlineStr">
        <is>
          <t>KZ8796513F0007639294</t>
        </is>
      </c>
      <c r="BM1904" s="48" t="inlineStr">
        <is>
          <t>ГЦВП</t>
        </is>
      </c>
      <c r="BN1904" s="17" t="inlineStr">
        <is>
          <t>4053955</t>
        </is>
      </c>
      <c r="BO1904" s="48" t="inlineStr">
        <is>
          <t>22.12.2008</t>
        </is>
      </c>
      <c r="BP1904" s="4" t="n">
        <v>1.68761050704053e+17</v>
      </c>
      <c r="BS1904" s="48" t="inlineStr">
        <is>
          <t>Не исчислять</t>
        </is>
      </c>
      <c r="BT1904" s="48" t="inlineStr">
        <is>
          <t>+</t>
        </is>
      </c>
      <c r="BU1904" s="4" t="inlineStr">
        <is>
          <t>Стропальщик, Слесарь по обслуживанию и ремонту оборудования.</t>
        </is>
      </c>
      <c r="BV1904" s="4" t="inlineStr">
        <is>
          <t>Средний уровень</t>
        </is>
      </c>
      <c r="BW1904" s="48" t="inlineStr">
        <is>
          <t>Нұр Отан</t>
        </is>
      </c>
      <c r="BX1904" s="5" t="inlineStr">
        <is>
          <t>11.09.2017</t>
        </is>
      </c>
      <c r="CK1904" s="48" t="inlineStr">
        <is>
          <t>+</t>
        </is>
      </c>
      <c r="CR1904" s="48" t="inlineStr">
        <is>
          <t>Перенос данных. Сотрудник:Утенов Бауржан Жамбырбаевич. Табельный номер 6598. Приказ № 1- 19       от 16.05.2011</t>
        </is>
      </c>
      <c r="CS1904" s="48" t="inlineStr">
        <is>
          <t>согласие</t>
        </is>
      </c>
      <c r="CT1904" s="48" t="n">
        <v>0</v>
      </c>
    </row>
    <row r="1905">
      <c r="A1905" s="48" t="inlineStr">
        <is>
          <t>Управление предприятия (ЦК)</t>
        </is>
      </c>
      <c r="B1905" s="48" t="inlineStr">
        <is>
          <t>Служба управления делами</t>
        </is>
      </c>
      <c r="C1905" s="48" t="inlineStr">
        <is>
          <t>Стадион "Горняк"</t>
        </is>
      </c>
      <c r="D1905" s="48" t="inlineStr">
        <is>
          <t>Утенов</t>
        </is>
      </c>
      <c r="E1905" s="48" t="inlineStr">
        <is>
          <t>Жамбырбай</t>
        </is>
      </c>
      <c r="F1905" s="48" t="inlineStr">
        <is>
          <t>Хабидуллович</t>
        </is>
      </c>
      <c r="G1905" s="5" t="inlineStr">
        <is>
          <t>19.07.1962</t>
        </is>
      </c>
      <c r="H1905" s="48" t="n">
        <v>58</v>
      </c>
      <c r="I1905" s="48" t="n">
        <v>931815</v>
      </c>
      <c r="J1905" s="48" t="inlineStr">
        <is>
          <t>Сторож</t>
        </is>
      </c>
      <c r="K1905" s="48" t="inlineStr">
        <is>
          <t>9622-1-005</t>
        </is>
      </c>
      <c r="L1905" s="48" t="inlineStr">
        <is>
          <t>Сторож зданий</t>
        </is>
      </c>
      <c r="N1905" s="48" t="inlineStr">
        <is>
          <t>рабочие (непром)</t>
        </is>
      </c>
      <c r="O1905" s="48" t="inlineStr">
        <is>
          <t>Неквалифицированные рабочие</t>
        </is>
      </c>
      <c r="Q1905" s="48" t="inlineStr">
        <is>
          <t>06.09.2017</t>
        </is>
      </c>
      <c r="R1905" s="5" t="inlineStr">
        <is>
          <t>16.11.2020</t>
        </is>
      </c>
      <c r="S1905" s="6" t="n"/>
      <c r="T1905" s="6" t="n"/>
      <c r="U1905" s="48" t="inlineStr">
        <is>
          <t>приказ № 1307 от 12.11.2020 об изм.штатн</t>
        </is>
      </c>
      <c r="W1905" s="48" t="inlineStr">
        <is>
          <t>Женат(замужем)</t>
        </is>
      </c>
      <c r="X1905" s="48" t="inlineStr">
        <is>
          <t>казахи</t>
        </is>
      </c>
      <c r="Y1905" s="48" t="inlineStr">
        <is>
          <t>Мужской</t>
        </is>
      </c>
      <c r="Z1905" s="48" t="inlineStr">
        <is>
          <t>Основное</t>
        </is>
      </c>
      <c r="AA1905" s="48" t="inlineStr">
        <is>
          <t>Среднее общее образование</t>
        </is>
      </c>
      <c r="AB1905" s="48" t="inlineStr">
        <is>
          <t>Житикара г.</t>
        </is>
      </c>
      <c r="AC1905" s="48" t="inlineStr">
        <is>
          <t>Жибек-Жолы</t>
        </is>
      </c>
      <c r="AE1905" s="16" t="inlineStr">
        <is>
          <t>140</t>
        </is>
      </c>
      <c r="AF1905" s="16" t="inlineStr">
        <is>
          <t>1</t>
        </is>
      </c>
      <c r="AH1905" s="16" t="inlineStr">
        <is>
          <t>87028575531</t>
        </is>
      </c>
      <c r="AI1905" s="48" t="inlineStr">
        <is>
          <t>основная работа</t>
        </is>
      </c>
      <c r="AJ1905" s="48" t="inlineStr">
        <is>
          <t>Очное обучение</t>
        </is>
      </c>
      <c r="AK1905" s="48" t="inlineStr">
        <is>
          <t>Костанайское ТУ-10</t>
        </is>
      </c>
      <c r="AM1905" s="48" t="inlineStr">
        <is>
          <t>Слесарь электрик по ремонту электрооборудования</t>
        </is>
      </c>
      <c r="AN1905" s="48" t="inlineStr">
        <is>
          <t>25.04.1983</t>
        </is>
      </c>
      <c r="AO1905" s="48" t="n">
        <v>0</v>
      </c>
      <c r="AP1905" s="48" t="inlineStr">
        <is>
          <t>Б №571560</t>
        </is>
      </c>
      <c r="AQ1905" s="48" t="n">
        <v>40</v>
      </c>
      <c r="AR1905" s="48" t="n">
        <v>5</v>
      </c>
      <c r="AS1905" s="48" t="n">
        <v>26</v>
      </c>
      <c r="AT1905" s="48" t="n">
        <v>3</v>
      </c>
      <c r="AU1905" s="48" t="n">
        <v>8</v>
      </c>
      <c r="AV1905" s="48" t="n">
        <v>15</v>
      </c>
      <c r="AW1905" s="48" t="n">
        <v>9</v>
      </c>
      <c r="AX1905" s="48" t="n">
        <v>6</v>
      </c>
      <c r="AY1905" s="48" t="n">
        <v>9</v>
      </c>
      <c r="AZ1905" s="48" t="inlineStr">
        <is>
          <t>Удостоверение РК</t>
        </is>
      </c>
      <c r="BA1905" s="3" t="inlineStr">
        <is>
          <t>039348560</t>
        </is>
      </c>
      <c r="BB1905" s="48" t="inlineStr">
        <is>
          <t>11.09.2015</t>
        </is>
      </c>
      <c r="BC1905" s="48" t="inlineStr">
        <is>
          <t>10.09.2025</t>
        </is>
      </c>
      <c r="BD1905" s="48" t="inlineStr">
        <is>
          <t>МВД РЕСПУБЛИКИ КАЗАХСТАН</t>
        </is>
      </c>
      <c r="BE1905" s="48" t="inlineStr">
        <is>
          <t>по трудовому договору</t>
        </is>
      </c>
      <c r="BF1905" s="3" t="inlineStr">
        <is>
          <t>620719300583</t>
        </is>
      </c>
      <c r="BI1905" s="48" t="inlineStr">
        <is>
          <t>Сатмурзина А.Е.</t>
        </is>
      </c>
      <c r="BJ1905" s="48" t="inlineStr">
        <is>
          <t>да</t>
        </is>
      </c>
      <c r="BK1905" s="4" t="inlineStr">
        <is>
          <t>KZ15914CP39829405550</t>
        </is>
      </c>
      <c r="BM1905" s="48" t="inlineStr">
        <is>
          <t>ГЦВП</t>
        </is>
      </c>
      <c r="BN1905" s="17" t="inlineStr">
        <is>
          <t>2929581</t>
        </is>
      </c>
      <c r="BO1905" s="48" t="inlineStr">
        <is>
          <t>22.02.2016</t>
        </is>
      </c>
      <c r="BP1905" s="4" t="n">
        <v>1.33906505001e+20</v>
      </c>
      <c r="BS1905" s="48" t="inlineStr">
        <is>
          <t>Не исчислять</t>
        </is>
      </c>
      <c r="BV1905" s="4" t="inlineStr">
        <is>
          <t>Младший обслуживающий персонал</t>
        </is>
      </c>
      <c r="CK1905" s="48" t="inlineStr">
        <is>
          <t>+</t>
        </is>
      </c>
      <c r="CS1905" s="48" t="inlineStr">
        <is>
          <t>согласие</t>
        </is>
      </c>
      <c r="CT1905" s="48" t="n">
        <v>0</v>
      </c>
    </row>
    <row r="1906">
      <c r="A1906" s="48" t="inlineStr">
        <is>
          <t>Негосударственная противопожарная служба (ЦК)</t>
        </is>
      </c>
      <c r="B1906" s="48" t="inlineStr">
        <is>
          <t>Дежурные караулы</t>
        </is>
      </c>
      <c r="D1906" s="48" t="inlineStr">
        <is>
          <t>Утепбергенов</t>
        </is>
      </c>
      <c r="E1906" s="48" t="inlineStr">
        <is>
          <t>Ануар</t>
        </is>
      </c>
      <c r="F1906" s="48" t="inlineStr">
        <is>
          <t>Баймуратович</t>
        </is>
      </c>
      <c r="G1906" s="5" t="inlineStr">
        <is>
          <t>02.01.1992</t>
        </is>
      </c>
      <c r="H1906" s="48" t="inlineStr">
        <is>
          <t>+</t>
        </is>
      </c>
      <c r="I1906" s="48" t="n">
        <v>932662</v>
      </c>
      <c r="J1906" s="48" t="inlineStr">
        <is>
          <t>Пожарный</t>
        </is>
      </c>
      <c r="K1906" s="48" t="inlineStr">
        <is>
          <t>5411-0-008</t>
        </is>
      </c>
      <c r="L1906" s="48" t="inlineStr">
        <is>
          <t>Пожарный</t>
        </is>
      </c>
      <c r="N1906" s="48" t="inlineStr">
        <is>
          <t>рабочие (пром)</t>
        </is>
      </c>
      <c r="O1906" s="48" t="inlineStr">
        <is>
          <t>Работники сферы услуг и продаж</t>
        </is>
      </c>
      <c r="Q1906" s="48" t="inlineStr">
        <is>
          <t>03.11.2020</t>
        </is>
      </c>
      <c r="R1906" s="5" t="inlineStr">
        <is>
          <t>22.01.2021</t>
        </is>
      </c>
      <c r="S1906" s="6" t="inlineStr">
        <is>
          <t>20.11.2021</t>
        </is>
      </c>
      <c r="T1906" s="6" t="n"/>
      <c r="U1906" s="48" t="inlineStr">
        <is>
          <t>согласие сторон</t>
        </is>
      </c>
      <c r="V1906" s="48" t="inlineStr">
        <is>
          <t>Водитель.</t>
        </is>
      </c>
      <c r="W1906" s="48" t="inlineStr">
        <is>
          <t>Женат(замужем)</t>
        </is>
      </c>
      <c r="X1906" s="48" t="inlineStr">
        <is>
          <t>казахи</t>
        </is>
      </c>
      <c r="Y1906" s="48" t="inlineStr">
        <is>
          <t>Мужской</t>
        </is>
      </c>
      <c r="Z1906" s="48" t="inlineStr">
        <is>
          <t>Основное</t>
        </is>
      </c>
      <c r="AA1906" s="48" t="inlineStr">
        <is>
          <t>Среднее специальное</t>
        </is>
      </c>
      <c r="AB1906" s="48" t="inlineStr">
        <is>
          <t>Житикара г.</t>
        </is>
      </c>
      <c r="AC1906" s="48" t="n">
        <v>7</v>
      </c>
      <c r="AE1906" s="16" t="inlineStr">
        <is>
          <t>21</t>
        </is>
      </c>
      <c r="AF1906" s="16" t="inlineStr">
        <is>
          <t>2</t>
        </is>
      </c>
      <c r="AH1906" s="16" t="inlineStr">
        <is>
          <t>87471328577</t>
        </is>
      </c>
      <c r="AI1906" s="48" t="inlineStr">
        <is>
          <t>основная работа</t>
        </is>
      </c>
      <c r="AJ1906" s="48" t="inlineStr">
        <is>
          <t>Очное обучение</t>
        </is>
      </c>
      <c r="AK1906" s="48" t="inlineStr">
        <is>
          <t>Житикаринский политехнический колледж</t>
        </is>
      </c>
      <c r="AL1906" s="48" t="inlineStr">
        <is>
          <t>Экономика, бухучет и аудит</t>
        </is>
      </c>
      <c r="AM1906" s="48" t="inlineStr">
        <is>
          <t>Экономист бухгалтер</t>
        </is>
      </c>
      <c r="AN1906" s="48" t="inlineStr">
        <is>
          <t>30.06.2011</t>
        </is>
      </c>
      <c r="AO1906" s="48" t="n">
        <v>0</v>
      </c>
      <c r="AP1906" s="48" t="inlineStr">
        <is>
          <t>ТКБ №0095835</t>
        </is>
      </c>
      <c r="AQ1906" s="48" t="n">
        <v>12</v>
      </c>
      <c r="AR1906" s="48" t="n">
        <v>8</v>
      </c>
      <c r="AS1906" s="48" t="n">
        <v>20</v>
      </c>
      <c r="AT1906" s="48" t="n">
        <v>0</v>
      </c>
      <c r="AU1906" s="48" t="n">
        <v>6</v>
      </c>
      <c r="AV1906" s="48" t="n">
        <v>18</v>
      </c>
      <c r="AW1906" s="48" t="n">
        <v>0</v>
      </c>
      <c r="AX1906" s="48" t="n">
        <v>6</v>
      </c>
      <c r="AY1906" s="48" t="n">
        <v>18</v>
      </c>
      <c r="AZ1906" s="48" t="inlineStr">
        <is>
          <t>Удостоверение РК</t>
        </is>
      </c>
      <c r="BA1906" s="3" t="inlineStr">
        <is>
          <t>041980924</t>
        </is>
      </c>
      <c r="BB1906" s="48" t="inlineStr">
        <is>
          <t>14.11.2016</t>
        </is>
      </c>
      <c r="BC1906" s="48" t="inlineStr">
        <is>
          <t>13.11.2026</t>
        </is>
      </c>
      <c r="BD1906" s="48" t="inlineStr">
        <is>
          <t>МВД РЕСПУБЛИКИ КАЗАХСТАН</t>
        </is>
      </c>
      <c r="BE1906" s="48" t="inlineStr">
        <is>
          <t>по трудовому договору</t>
        </is>
      </c>
      <c r="BF1906" s="3" t="inlineStr">
        <is>
          <t>920102351209</t>
        </is>
      </c>
      <c r="BI1906" s="48" t="inlineStr">
        <is>
          <t>Алёнова А.К.</t>
        </is>
      </c>
      <c r="BJ1906" s="48" t="inlineStr">
        <is>
          <t>да</t>
        </is>
      </c>
      <c r="BK1906" s="4" t="inlineStr">
        <is>
          <t>KZ936010002006085819</t>
        </is>
      </c>
      <c r="BM1906" s="48" t="inlineStr">
        <is>
          <t>ГНПФ</t>
        </is>
      </c>
      <c r="BN1906" s="17" t="inlineStr">
        <is>
          <t>300240977</t>
        </is>
      </c>
      <c r="BO1906" s="48" t="inlineStr">
        <is>
          <t>06.01.2014</t>
        </is>
      </c>
      <c r="BP1906" s="4" t="n">
        <v>1.339065010003e+20</v>
      </c>
      <c r="BS1906" s="48" t="inlineStr">
        <is>
          <t>Не исчислять</t>
        </is>
      </c>
      <c r="BV1906" s="4" t="inlineStr">
        <is>
          <t>Обслуживающий персонал</t>
        </is>
      </c>
      <c r="CK1906" s="48" t="inlineStr">
        <is>
          <t>+</t>
        </is>
      </c>
      <c r="CS1906" s="48" t="inlineStr">
        <is>
          <t>согласие</t>
        </is>
      </c>
    </row>
    <row r="1907">
      <c r="A1907" s="48" t="inlineStr">
        <is>
          <t>Горно-транспортный комплекс</t>
        </is>
      </c>
      <c r="B1907" s="48" t="inlineStr">
        <is>
          <t>Горный цех</t>
        </is>
      </c>
      <c r="C1907" s="48" t="inlineStr">
        <is>
          <t>Участок отвалообразования</t>
        </is>
      </c>
      <c r="D1907" s="48" t="inlineStr">
        <is>
          <t>Утетлев</t>
        </is>
      </c>
      <c r="E1907" s="48" t="inlineStr">
        <is>
          <t>Канат</t>
        </is>
      </c>
      <c r="F1907" s="48" t="inlineStr">
        <is>
          <t>Болатович</t>
        </is>
      </c>
      <c r="G1907" s="5" t="inlineStr">
        <is>
          <t>13.10.1996</t>
        </is>
      </c>
      <c r="H1907" s="48" t="inlineStr">
        <is>
          <t>+</t>
        </is>
      </c>
      <c r="I1907" s="48" t="n">
        <v>932022</v>
      </c>
      <c r="J1907" s="48" t="inlineStr">
        <is>
          <t>Помощник машиниста экскаватора (породных отвалов)</t>
        </is>
      </c>
      <c r="K1907" s="48" t="inlineStr">
        <is>
          <t>8342-1-020</t>
        </is>
      </c>
      <c r="L1907" s="48" t="inlineStr">
        <is>
          <t>Помощник машиниста экскаватора</t>
        </is>
      </c>
      <c r="M1907" s="48" t="n">
        <v>5</v>
      </c>
      <c r="N1907" s="48" t="inlineStr">
        <is>
          <t>рабочие (пром)</t>
        </is>
      </c>
      <c r="O1907" s="48" t="inlineStr">
        <is>
          <t>Операторы производственного оборудования, сборщики и водители</t>
        </is>
      </c>
      <c r="Q1907" s="48" t="inlineStr">
        <is>
          <t>12.07.2018</t>
        </is>
      </c>
      <c r="R1907" s="5" t="inlineStr">
        <is>
          <t>01.03.2021</t>
        </is>
      </c>
      <c r="S1907" s="6" t="n"/>
      <c r="T1907" s="6" t="n"/>
      <c r="U1907" s="48" t="inlineStr">
        <is>
          <t>Изм.штат.расп.пр.№140 от 17.02.2021г.</t>
        </is>
      </c>
      <c r="V1907" s="48" t="inlineStr">
        <is>
          <t>Слесарь по обслуживанию и ремонту оборудования, Стропальщик.</t>
        </is>
      </c>
      <c r="W1907" s="48" t="inlineStr">
        <is>
          <t>Холост(не замужем)</t>
        </is>
      </c>
      <c r="X1907" s="48" t="inlineStr">
        <is>
          <t>казахи</t>
        </is>
      </c>
      <c r="Y1907" s="48" t="inlineStr">
        <is>
          <t>Мужской</t>
        </is>
      </c>
      <c r="Z1907" s="48" t="inlineStr">
        <is>
          <t>Основное</t>
        </is>
      </c>
      <c r="AA1907" s="48" t="inlineStr">
        <is>
          <t>Среднее специальное</t>
        </is>
      </c>
      <c r="AB1907" s="48" t="inlineStr">
        <is>
          <t>Житикара г.</t>
        </is>
      </c>
      <c r="AC1907" s="48" t="n">
        <v>11</v>
      </c>
      <c r="AE1907" s="16" t="inlineStr">
        <is>
          <t>8</t>
        </is>
      </c>
      <c r="AF1907" s="16" t="inlineStr">
        <is>
          <t>89</t>
        </is>
      </c>
      <c r="AG1907" s="16" t="inlineStr">
        <is>
          <t>2-94-89</t>
        </is>
      </c>
      <c r="AH1907" s="16" t="inlineStr">
        <is>
          <t>87774464161</t>
        </is>
      </c>
      <c r="AI1907" s="48" t="inlineStr">
        <is>
          <t>основная работа</t>
        </is>
      </c>
      <c r="AJ1907" s="48" t="inlineStr">
        <is>
          <t>Очное обучение</t>
        </is>
      </c>
      <c r="AK1907" s="48" t="inlineStr">
        <is>
          <t>Житикаринский политехнический колледж</t>
        </is>
      </c>
      <c r="AL1907" s="48" t="inlineStr">
        <is>
          <t>Техническое обслуживание ремонт и эксплуатация автомобильного транспорта</t>
        </is>
      </c>
      <c r="AM1907" s="48" t="inlineStr">
        <is>
          <t>Техник механик</t>
        </is>
      </c>
      <c r="AN1907" s="48" t="inlineStr">
        <is>
          <t>30.06.2016</t>
        </is>
      </c>
      <c r="AO1907" s="48" t="n">
        <v>0</v>
      </c>
      <c r="AP1907" s="48" t="inlineStr">
        <is>
          <t>ТКБ №0881918</t>
        </is>
      </c>
      <c r="AQ1907" s="48" t="n">
        <v>8</v>
      </c>
      <c r="AR1907" s="48" t="n">
        <v>8</v>
      </c>
      <c r="AS1907" s="48" t="n">
        <v>20</v>
      </c>
      <c r="AT1907" s="48" t="n">
        <v>2</v>
      </c>
      <c r="AU1907" s="48" t="n">
        <v>10</v>
      </c>
      <c r="AV1907" s="48" t="n">
        <v>9</v>
      </c>
      <c r="AW1907" s="48" t="n">
        <v>2</v>
      </c>
      <c r="AX1907" s="48" t="n">
        <v>10</v>
      </c>
      <c r="AY1907" s="48" t="n">
        <v>9</v>
      </c>
      <c r="AZ1907" s="48" t="inlineStr">
        <is>
          <t>Удостоверение РК</t>
        </is>
      </c>
      <c r="BA1907" s="3" t="inlineStr">
        <is>
          <t>034152222</t>
        </is>
      </c>
      <c r="BB1907" s="48" t="inlineStr">
        <is>
          <t>30.10.2012</t>
        </is>
      </c>
      <c r="BC1907" s="48" t="inlineStr">
        <is>
          <t>29.10.2022</t>
        </is>
      </c>
      <c r="BD1907" s="48" t="inlineStr">
        <is>
          <t>МВД РЕСПУБЛИКИ КАЗАХСТАН</t>
        </is>
      </c>
      <c r="BE1907" s="48" t="inlineStr">
        <is>
          <t>по трудовому договору</t>
        </is>
      </c>
      <c r="BF1907" s="3" t="inlineStr">
        <is>
          <t>961013350148</t>
        </is>
      </c>
      <c r="BI1907" s="48" t="inlineStr">
        <is>
          <t>Сатмурзина А.Е.</t>
        </is>
      </c>
      <c r="BJ1907" s="48" t="inlineStr">
        <is>
          <t>да</t>
        </is>
      </c>
      <c r="BK1907" s="4" t="inlineStr">
        <is>
          <t>KZ096010002016399595</t>
        </is>
      </c>
      <c r="BM1907" s="48" t="inlineStr">
        <is>
          <t>ГЦВП</t>
        </is>
      </c>
      <c r="BN1907" s="17" t="inlineStr">
        <is>
          <t>532776</t>
        </is>
      </c>
      <c r="BO1907" s="48" t="inlineStr">
        <is>
          <t>31.10.2018</t>
        </is>
      </c>
      <c r="BP1907" s="4" t="n">
        <v>1.33906505001e+20</v>
      </c>
      <c r="BS1907" s="48" t="inlineStr">
        <is>
          <t>Не исчислять</t>
        </is>
      </c>
      <c r="BV1907" s="4" t="inlineStr">
        <is>
          <t>Основной персонал</t>
        </is>
      </c>
      <c r="CK1907" s="48" t="inlineStr">
        <is>
          <t>+</t>
        </is>
      </c>
      <c r="CP1907" s="48" t="inlineStr">
        <is>
          <t>31.10.2018</t>
        </is>
      </c>
      <c r="CS1907" s="48" t="inlineStr">
        <is>
          <t>согласие</t>
        </is>
      </c>
      <c r="CT1907" s="48" t="n">
        <v>0</v>
      </c>
    </row>
    <row r="1908">
      <c r="A1908" s="48" t="inlineStr">
        <is>
          <t>Обогатительный комплекс</t>
        </is>
      </c>
      <c r="B1908" s="48" t="inlineStr">
        <is>
          <t>Цех дробления и сортировки хризотиловых руд</t>
        </is>
      </c>
      <c r="C1908" s="48" t="inlineStr">
        <is>
          <t>Участок по производству щебня</t>
        </is>
      </c>
      <c r="D1908" s="48" t="inlineStr">
        <is>
          <t>Утеуленов</t>
        </is>
      </c>
      <c r="E1908" s="48" t="inlineStr">
        <is>
          <t>Жанибек</t>
        </is>
      </c>
      <c r="F1908" s="48" t="inlineStr">
        <is>
          <t>Темирович</t>
        </is>
      </c>
      <c r="G1908" s="5" t="inlineStr">
        <is>
          <t>30.12.1991</t>
        </is>
      </c>
      <c r="H1908" s="48" t="inlineStr">
        <is>
          <t>+</t>
        </is>
      </c>
      <c r="I1908" s="48" t="n">
        <v>931359</v>
      </c>
      <c r="J1908" s="48" t="inlineStr">
        <is>
          <t>Дробильщик</t>
        </is>
      </c>
      <c r="K1908" s="48" t="inlineStr">
        <is>
          <t>7549-9-006</t>
        </is>
      </c>
      <c r="L1908" s="48" t="inlineStr">
        <is>
          <t>Дробильщик</t>
        </is>
      </c>
      <c r="M1908" s="48" t="n">
        <v>4</v>
      </c>
      <c r="N1908" s="48" t="inlineStr">
        <is>
          <t>рабочие (пром)</t>
        </is>
      </c>
      <c r="O1908" s="48" t="inlineStr">
        <is>
          <t>Операторы производственного оборудования, сборщики и водители</t>
        </is>
      </c>
      <c r="Q1908" s="48" t="inlineStr">
        <is>
          <t>17.10.2016</t>
        </is>
      </c>
      <c r="R1908" s="5" t="inlineStr">
        <is>
          <t>22.11.2018</t>
        </is>
      </c>
      <c r="S1908" s="6" t="n"/>
      <c r="T1908" s="6" t="n"/>
      <c r="U1908" s="48" t="inlineStr">
        <is>
          <t>согласия сторон</t>
        </is>
      </c>
      <c r="V1908" s="48" t="inlineStr">
        <is>
          <t>Машинист крана, Слесарь по обслуживанию и ремонту оборудования.</t>
        </is>
      </c>
      <c r="W1908" s="48" t="inlineStr">
        <is>
          <t>Холост(не замужем)</t>
        </is>
      </c>
      <c r="X1908" s="48" t="inlineStr">
        <is>
          <t>казахи</t>
        </is>
      </c>
      <c r="Y1908" s="48" t="inlineStr">
        <is>
          <t>Мужской</t>
        </is>
      </c>
      <c r="Z1908" s="48" t="inlineStr">
        <is>
          <t>Основное</t>
        </is>
      </c>
      <c r="AA1908" s="48" t="inlineStr">
        <is>
          <t>Среднее специальное</t>
        </is>
      </c>
      <c r="AB1908" s="48" t="inlineStr">
        <is>
          <t>Житикара г.</t>
        </is>
      </c>
      <c r="AC1908" s="48" t="n">
        <v>7</v>
      </c>
      <c r="AE1908" s="16" t="inlineStr">
        <is>
          <t>19</t>
        </is>
      </c>
      <c r="AF1908" s="16" t="inlineStr">
        <is>
          <t>6</t>
        </is>
      </c>
      <c r="AG1908" s="16" t="inlineStr">
        <is>
          <t>2-21-48</t>
        </is>
      </c>
      <c r="AH1908" s="16" t="inlineStr">
        <is>
          <t>8 701 883 55 73</t>
        </is>
      </c>
      <c r="AI1908" s="48" t="inlineStr">
        <is>
          <t>основная работа</t>
        </is>
      </c>
      <c r="AJ1908" s="48" t="inlineStr">
        <is>
          <t>Очное обучение</t>
        </is>
      </c>
      <c r="AK1908" s="48" t="inlineStr">
        <is>
          <t>Житикаринский политехнический колледж</t>
        </is>
      </c>
      <c r="AL1908" s="48" t="inlineStr">
        <is>
          <t>Обогащение полезных ископаемых</t>
        </is>
      </c>
      <c r="AM1908" s="48" t="inlineStr">
        <is>
          <t>Техник технолог</t>
        </is>
      </c>
      <c r="AN1908" s="48" t="inlineStr">
        <is>
          <t>30.06.2011</t>
        </is>
      </c>
      <c r="AO1908" s="48" t="n">
        <v>0</v>
      </c>
      <c r="AP1908" s="48" t="inlineStr">
        <is>
          <t>ТКБ №0095892</t>
        </is>
      </c>
      <c r="AQ1908" s="48" t="n">
        <v>13</v>
      </c>
      <c r="AR1908" s="48" t="n">
        <v>8</v>
      </c>
      <c r="AS1908" s="48" t="n">
        <v>20</v>
      </c>
      <c r="AT1908" s="48" t="n">
        <v>4</v>
      </c>
      <c r="AU1908" s="48" t="n">
        <v>7</v>
      </c>
      <c r="AV1908" s="48" t="n">
        <v>4</v>
      </c>
      <c r="AW1908" s="48" t="n">
        <v>4</v>
      </c>
      <c r="AX1908" s="48" t="n">
        <v>7</v>
      </c>
      <c r="AY1908" s="48" t="n">
        <v>4</v>
      </c>
      <c r="AZ1908" s="48" t="inlineStr">
        <is>
          <t>Удостоверение РК</t>
        </is>
      </c>
      <c r="BA1908" s="3" t="inlineStr">
        <is>
          <t>048307910</t>
        </is>
      </c>
      <c r="BB1908" s="48" t="inlineStr">
        <is>
          <t>14.07.2020</t>
        </is>
      </c>
      <c r="BC1908" s="48" t="inlineStr">
        <is>
          <t>13.07.2030</t>
        </is>
      </c>
      <c r="BD1908" s="48" t="inlineStr">
        <is>
          <t>МВД РЕСПУБЛИКИ КАЗАХСТАН</t>
        </is>
      </c>
      <c r="BE1908" s="48" t="inlineStr">
        <is>
          <t>по трудовому договору</t>
        </is>
      </c>
      <c r="BF1908" s="3" t="inlineStr">
        <is>
          <t>911230350644</t>
        </is>
      </c>
      <c r="BI1908" s="48" t="inlineStr">
        <is>
          <t>Сатмурзина А.Е.</t>
        </is>
      </c>
      <c r="BJ1908" s="48" t="inlineStr">
        <is>
          <t>да</t>
        </is>
      </c>
      <c r="BK1908" s="4" t="inlineStr">
        <is>
          <t>KZ766010002019372118</t>
        </is>
      </c>
      <c r="BM1908" s="48" t="inlineStr">
        <is>
          <t>ГЦВП</t>
        </is>
      </c>
      <c r="BN1908" s="17" t="inlineStr">
        <is>
          <t>491217</t>
        </is>
      </c>
      <c r="BO1908" s="48" t="inlineStr">
        <is>
          <t>26.03.2014</t>
        </is>
      </c>
      <c r="BP1908" s="4" t="n">
        <v>1.33906505001e+20</v>
      </c>
      <c r="BS1908" s="48" t="inlineStr">
        <is>
          <t>Исчислять</t>
        </is>
      </c>
      <c r="BU1908" s="4" t="inlineStr">
        <is>
          <t>Стропальщик, Слесарь по обслуживанию и ремонту оборудования, Машинист крана.</t>
        </is>
      </c>
      <c r="BV1908" s="4" t="inlineStr">
        <is>
          <t>Основной персонал</t>
        </is>
      </c>
      <c r="CK1908" s="48" t="inlineStr">
        <is>
          <t>+</t>
        </is>
      </c>
      <c r="CS1908" s="48" t="inlineStr">
        <is>
          <t>согласие</t>
        </is>
      </c>
      <c r="CT1908" s="48" t="n">
        <v>0</v>
      </c>
    </row>
    <row r="1909">
      <c r="A1909" s="48" t="inlineStr">
        <is>
          <t>Обогатительный комплекс</t>
        </is>
      </c>
      <c r="B1909" s="48" t="inlineStr">
        <is>
          <t>Служба по ремонту оборудования</t>
        </is>
      </c>
      <c r="C1909" s="48" t="inlineStr">
        <is>
          <t>ремонтники ЦО</t>
        </is>
      </c>
      <c r="D1909" s="48" t="inlineStr">
        <is>
          <t>Утеуов</t>
        </is>
      </c>
      <c r="E1909" s="48" t="inlineStr">
        <is>
          <t>Акберген</t>
        </is>
      </c>
      <c r="F1909" s="48" t="inlineStr">
        <is>
          <t>Кенжебаевич</t>
        </is>
      </c>
      <c r="G1909" s="5" t="inlineStr">
        <is>
          <t>10.03.1963</t>
        </is>
      </c>
      <c r="H1909" s="48" t="inlineStr">
        <is>
          <t>+</t>
        </is>
      </c>
      <c r="I1909" s="48" t="n">
        <v>28649</v>
      </c>
      <c r="J1909" s="48" t="inlineStr">
        <is>
          <t>Электрогазосварщик</t>
        </is>
      </c>
      <c r="K1909" s="48" t="inlineStr">
        <is>
          <t>7212-2-005</t>
        </is>
      </c>
      <c r="L1909" s="48" t="inlineStr">
        <is>
          <t>Электрогазосварщик</t>
        </is>
      </c>
      <c r="M1909" s="48" t="n">
        <v>5</v>
      </c>
      <c r="N1909" s="48" t="inlineStr">
        <is>
          <t>рабочие (пром)</t>
        </is>
      </c>
      <c r="O1909" s="48" t="inlineStr">
        <is>
          <t>Рабочие промышленности, строительства, транспорта и других родственных занятий</t>
        </is>
      </c>
      <c r="Q1909" s="48" t="inlineStr">
        <is>
          <t>18.07.1984</t>
        </is>
      </c>
      <c r="R1909" s="5" t="inlineStr">
        <is>
          <t>01.08.2019</t>
        </is>
      </c>
      <c r="S1909" s="6" t="n"/>
      <c r="T1909" s="6" t="n"/>
      <c r="V1909" s="48" t="inlineStr">
        <is>
          <t>Стропальщик.</t>
        </is>
      </c>
      <c r="W1909" s="48" t="inlineStr">
        <is>
          <t>Женат(замужем)</t>
        </is>
      </c>
      <c r="X1909" s="48" t="inlineStr">
        <is>
          <t>казахи</t>
        </is>
      </c>
      <c r="Y1909" s="48" t="inlineStr">
        <is>
          <t>Мужской</t>
        </is>
      </c>
      <c r="Z1909" s="48" t="inlineStr">
        <is>
          <t>Основное</t>
        </is>
      </c>
      <c r="AA1909" s="48" t="inlineStr">
        <is>
          <t>Среднее общее образование</t>
        </is>
      </c>
      <c r="AB1909" s="48" t="inlineStr">
        <is>
          <t>Житикара г.</t>
        </is>
      </c>
      <c r="AC1909" s="48" t="n">
        <v>6</v>
      </c>
      <c r="AE1909" s="16" t="inlineStr">
        <is>
          <t>12</t>
        </is>
      </c>
      <c r="AF1909" s="16" t="inlineStr">
        <is>
          <t>6</t>
        </is>
      </c>
      <c r="AG1909" s="16" t="inlineStr">
        <is>
          <t>2-29-50</t>
        </is>
      </c>
      <c r="AH1909" s="16" t="inlineStr">
        <is>
          <t>87777598107</t>
        </is>
      </c>
      <c r="AI1909" s="48" t="inlineStr">
        <is>
          <t>основная работа</t>
        </is>
      </c>
      <c r="AJ1909" s="48" t="inlineStr">
        <is>
          <t>Вечернее обучение</t>
        </is>
      </c>
      <c r="AK1909" s="48" t="inlineStr">
        <is>
          <t>УКК</t>
        </is>
      </c>
      <c r="AM1909" s="48" t="inlineStr">
        <is>
          <t>Электрогазосварщик с правом работы на пропан-бутановой смеси</t>
        </is>
      </c>
      <c r="AN1909" s="48" t="inlineStr">
        <is>
          <t>26.05.1988</t>
        </is>
      </c>
      <c r="AO1909" s="48" t="n">
        <v>5</v>
      </c>
      <c r="AP1909" s="48" t="n">
        <v>1741</v>
      </c>
      <c r="AQ1909" s="48" t="n">
        <v>42</v>
      </c>
      <c r="AR1909" s="48" t="n">
        <v>8</v>
      </c>
      <c r="AS1909" s="48" t="n">
        <v>20</v>
      </c>
      <c r="AT1909" s="48" t="n">
        <v>36</v>
      </c>
      <c r="AU1909" s="48" t="n">
        <v>10</v>
      </c>
      <c r="AV1909" s="48" t="n">
        <v>3</v>
      </c>
      <c r="AW1909" s="48" t="n">
        <v>37</v>
      </c>
      <c r="AX1909" s="48" t="n">
        <v>6</v>
      </c>
      <c r="AY1909" s="48" t="n">
        <v>15</v>
      </c>
      <c r="AZ1909" s="48" t="inlineStr">
        <is>
          <t>Удостоверение РК</t>
        </is>
      </c>
      <c r="BA1909" s="3" t="inlineStr">
        <is>
          <t>039621786</t>
        </is>
      </c>
      <c r="BB1909" s="48" t="inlineStr">
        <is>
          <t>01.10.2005</t>
        </is>
      </c>
      <c r="BC1909" s="48" t="inlineStr">
        <is>
          <t>30.09.2025</t>
        </is>
      </c>
      <c r="BD1909" s="48" t="inlineStr">
        <is>
          <t>МВД РЕСПУБЛИКИ КАЗАХСТАН</t>
        </is>
      </c>
      <c r="BF1909" s="3" t="inlineStr">
        <is>
          <t>630310300650</t>
        </is>
      </c>
      <c r="BG1909" s="4" t="n">
        <v>391610134604</v>
      </c>
      <c r="BH1909" s="48" t="inlineStr">
        <is>
          <t>UHWJRUKNKN55T00F</t>
        </is>
      </c>
      <c r="BJ1909" s="48" t="inlineStr">
        <is>
          <t>да</t>
        </is>
      </c>
      <c r="BK1909" s="4" t="inlineStr">
        <is>
          <t>KZ446010012004200972</t>
        </is>
      </c>
      <c r="BM1909" s="48" t="inlineStr">
        <is>
          <t>ГНПФ</t>
        </is>
      </c>
      <c r="BN1909" s="17" t="inlineStr">
        <is>
          <t>1000401381</t>
        </is>
      </c>
      <c r="BO1909" s="48" t="inlineStr">
        <is>
          <t>26.03.2014</t>
        </is>
      </c>
      <c r="BP1909" s="4" t="n">
        <v>1.33906505001e+20</v>
      </c>
      <c r="BS1909" s="48" t="inlineStr">
        <is>
          <t>Исчислять</t>
        </is>
      </c>
      <c r="BU1909" s="4" t="inlineStr">
        <is>
          <t>Стропальщик.</t>
        </is>
      </c>
      <c r="BV1909" s="4" t="inlineStr">
        <is>
          <t>Основной ремонтный персонал</t>
        </is>
      </c>
      <c r="CK1909" s="48" t="inlineStr">
        <is>
          <t>+</t>
        </is>
      </c>
      <c r="CR1909" s="48" t="inlineStr">
        <is>
          <t>Перенос данных. Сотрудник:Утеуов Акберген Кенжебаевич. Табельный номер 28649. Приказ № 00000000016 от 31.12.2005</t>
        </is>
      </c>
      <c r="CS1909" s="48" t="inlineStr">
        <is>
          <t>согласие</t>
        </is>
      </c>
      <c r="CT1909" s="48" t="n">
        <v>0</v>
      </c>
    </row>
    <row r="1910">
      <c r="A1910" s="48" t="inlineStr">
        <is>
          <t>Энергоуправление</t>
        </is>
      </c>
      <c r="B1910" s="48" t="inlineStr">
        <is>
          <t>Участок группы подстанций и электросетей</t>
        </is>
      </c>
      <c r="C1910" s="48" t="inlineStr">
        <is>
          <t>Участок группы подстанций и электросетей</t>
        </is>
      </c>
      <c r="D1910" s="48" t="inlineStr">
        <is>
          <t>Утешев</t>
        </is>
      </c>
      <c r="E1910" s="48" t="inlineStr">
        <is>
          <t>Бахтияр</t>
        </is>
      </c>
      <c r="F1910" s="48" t="inlineStr">
        <is>
          <t>Букенбаевич</t>
        </is>
      </c>
      <c r="G1910" s="5" t="inlineStr">
        <is>
          <t>05.05.1992</t>
        </is>
      </c>
      <c r="H1910" s="48" t="inlineStr">
        <is>
          <t>+</t>
        </is>
      </c>
      <c r="I1910" s="48" t="n">
        <v>931963</v>
      </c>
      <c r="J1910" s="48" t="inlineStr">
        <is>
          <t>Электромонтер по эксплуатации распределительных сетей</t>
        </is>
      </c>
      <c r="K1910" s="48" t="inlineStr">
        <is>
          <t>7413-2-031</t>
        </is>
      </c>
      <c r="L1910" s="48" t="inlineStr">
        <is>
          <t>Электромонтер по эксплуатации распределительных сетей</t>
        </is>
      </c>
      <c r="M1910" s="48" t="n">
        <v>5</v>
      </c>
      <c r="N1910" s="48" t="inlineStr">
        <is>
          <t>рабочие (пром)</t>
        </is>
      </c>
      <c r="O1910" s="48" t="inlineStr">
        <is>
          <t>Рабочие промышленности, строительства, транспорта и других родственных занятий</t>
        </is>
      </c>
      <c r="Q1910" s="48" t="inlineStr">
        <is>
          <t>02.10.2017</t>
        </is>
      </c>
      <c r="R1910" s="5" t="inlineStr">
        <is>
          <t>01.10.2020</t>
        </is>
      </c>
      <c r="S1910" s="6" t="inlineStr">
        <is>
          <t>20.10.2021</t>
        </is>
      </c>
      <c r="T1910" s="6" t="n"/>
      <c r="U1910" s="48" t="inlineStr">
        <is>
          <t>согласие сторон</t>
        </is>
      </c>
      <c r="V1910" s="48" t="inlineStr">
        <is>
          <t>Стропальщик.</t>
        </is>
      </c>
      <c r="X1910" s="48" t="inlineStr">
        <is>
          <t>казахи</t>
        </is>
      </c>
      <c r="Y1910" s="48" t="inlineStr">
        <is>
          <t>Мужской</t>
        </is>
      </c>
      <c r="Z1910" s="48" t="inlineStr">
        <is>
          <t>Основное</t>
        </is>
      </c>
      <c r="AA1910" s="48" t="inlineStr">
        <is>
          <t>Среднее общее образование</t>
        </is>
      </c>
      <c r="AB1910" s="48" t="inlineStr">
        <is>
          <t>Житикара г.</t>
        </is>
      </c>
      <c r="AC1910" s="48" t="n">
        <v>4</v>
      </c>
      <c r="AE1910" s="16" t="inlineStr">
        <is>
          <t>26</t>
        </is>
      </c>
      <c r="AF1910" s="16" t="inlineStr">
        <is>
          <t>55</t>
        </is>
      </c>
      <c r="AH1910" s="16" t="inlineStr">
        <is>
          <t>87056260023</t>
        </is>
      </c>
      <c r="AI1910" s="48" t="inlineStr">
        <is>
          <t>основная работа</t>
        </is>
      </c>
      <c r="AJ1910" s="48" t="inlineStr">
        <is>
          <t>Вечернее обучение</t>
        </is>
      </c>
      <c r="AK1910" s="48" t="inlineStr">
        <is>
          <t>Учебно-курсовой комбинат "Спец"</t>
        </is>
      </c>
      <c r="AM1910" s="48" t="inlineStr">
        <is>
          <t>Горнорабочий на геологических работах</t>
        </is>
      </c>
      <c r="AN1910" s="48" t="inlineStr">
        <is>
          <t>03.03.2017</t>
        </is>
      </c>
      <c r="AO1910" s="48" t="n">
        <v>3</v>
      </c>
      <c r="AP1910" s="48" t="n">
        <v>117</v>
      </c>
      <c r="AQ1910" s="48" t="n">
        <v>6</v>
      </c>
      <c r="AR1910" s="48" t="n">
        <v>11</v>
      </c>
      <c r="AS1910" s="48" t="n">
        <v>7</v>
      </c>
      <c r="AT1910" s="48" t="n">
        <v>3</v>
      </c>
      <c r="AU1910" s="48" t="n">
        <v>7</v>
      </c>
      <c r="AV1910" s="48" t="n">
        <v>19</v>
      </c>
      <c r="AW1910" s="48" t="n">
        <v>3</v>
      </c>
      <c r="AX1910" s="48" t="n">
        <v>7</v>
      </c>
      <c r="AY1910" s="48" t="n">
        <v>19</v>
      </c>
      <c r="AZ1910" s="48" t="inlineStr">
        <is>
          <t>Удостоверение РК</t>
        </is>
      </c>
      <c r="BA1910" s="3" t="inlineStr">
        <is>
          <t>043082388</t>
        </is>
      </c>
      <c r="BB1910" s="48" t="inlineStr">
        <is>
          <t>27.07.2017</t>
        </is>
      </c>
      <c r="BC1910" s="48" t="inlineStr">
        <is>
          <t>26.07.2027</t>
        </is>
      </c>
      <c r="BD1910" s="48" t="inlineStr">
        <is>
          <t>МВД РЕСПУБЛИКИ КАЗАХСТАН</t>
        </is>
      </c>
      <c r="BE1910" s="48" t="inlineStr">
        <is>
          <t>по трудовому договору</t>
        </is>
      </c>
      <c r="BF1910" s="3" t="inlineStr">
        <is>
          <t>920505351547</t>
        </is>
      </c>
      <c r="BI1910" s="48" t="inlineStr">
        <is>
          <t>Маевская К.А.</t>
        </is>
      </c>
      <c r="BJ1910" s="48" t="inlineStr">
        <is>
          <t>да</t>
        </is>
      </c>
      <c r="BK1910" s="4" t="inlineStr">
        <is>
          <t>KZ19914CP39873745827</t>
        </is>
      </c>
      <c r="BS1910" s="48" t="inlineStr">
        <is>
          <t>Не исчислять</t>
        </is>
      </c>
      <c r="BV1910" s="4" t="inlineStr">
        <is>
          <t>Вспомогательный ремонтный персонал</t>
        </is>
      </c>
      <c r="CK1910" s="48" t="inlineStr">
        <is>
          <t>+</t>
        </is>
      </c>
      <c r="CP1910" s="48" t="inlineStr">
        <is>
          <t>05.09.2018</t>
        </is>
      </c>
      <c r="CS1910" s="48" t="inlineStr">
        <is>
          <t>согласие</t>
        </is>
      </c>
      <c r="CT1910" s="48" t="n">
        <v>0</v>
      </c>
    </row>
    <row r="1911">
      <c r="A1911" s="48" t="inlineStr">
        <is>
          <t>Автотранспортное предприятие</t>
        </is>
      </c>
      <c r="B1911" s="48" t="inlineStr">
        <is>
          <t>Цех вспомогательного транспорта</t>
        </is>
      </c>
      <c r="C1911" s="48" t="inlineStr">
        <is>
          <t>краны</t>
        </is>
      </c>
      <c r="D1911" s="48" t="inlineStr">
        <is>
          <t>Утибаев</t>
        </is>
      </c>
      <c r="E1911" s="48" t="inlineStr">
        <is>
          <t>Ермек</t>
        </is>
      </c>
      <c r="F1911" s="48" t="inlineStr">
        <is>
          <t>Байконсович</t>
        </is>
      </c>
      <c r="G1911" s="5" t="inlineStr">
        <is>
          <t>19.12.1980</t>
        </is>
      </c>
      <c r="H1911" s="48" t="inlineStr">
        <is>
          <t>+</t>
        </is>
      </c>
      <c r="I1911" s="48" t="n">
        <v>930293</v>
      </c>
      <c r="J1911" s="48" t="inlineStr">
        <is>
          <t>Машинист крана автомобильного (МКТ-25 в карьере)</t>
        </is>
      </c>
      <c r="K1911" s="48" t="inlineStr">
        <is>
          <t>8343-1-002</t>
        </is>
      </c>
      <c r="L1911" s="48" t="inlineStr">
        <is>
          <t>Машинист крана автомобильного</t>
        </is>
      </c>
      <c r="M1911" s="48" t="n">
        <v>7</v>
      </c>
      <c r="N1911" s="48" t="inlineStr">
        <is>
          <t>рабочие (пром)</t>
        </is>
      </c>
      <c r="O1911" s="48" t="inlineStr">
        <is>
          <t>Операторы производственного оборудования, сборщики и водители</t>
        </is>
      </c>
      <c r="Q1911" s="48" t="inlineStr">
        <is>
          <t>08.11.2012</t>
        </is>
      </c>
      <c r="R1911" s="5" t="inlineStr">
        <is>
          <t>01.02.2021</t>
        </is>
      </c>
      <c r="S1911" s="6" t="n"/>
      <c r="T1911" s="6" t="n"/>
      <c r="U1911" s="48" t="inlineStr">
        <is>
          <t>согласие сторон</t>
        </is>
      </c>
      <c r="V1911" s="48" t="inlineStr">
        <is>
          <t>Слесарь по ремонту оборудования (грузоподъемных механизмов).</t>
        </is>
      </c>
      <c r="W1911" s="48" t="inlineStr">
        <is>
          <t>Женат(замужем)</t>
        </is>
      </c>
      <c r="X1911" s="48" t="inlineStr">
        <is>
          <t>казахи</t>
        </is>
      </c>
      <c r="Y1911" s="48" t="inlineStr">
        <is>
          <t>Мужской</t>
        </is>
      </c>
      <c r="Z1911" s="48" t="inlineStr">
        <is>
          <t>Основное</t>
        </is>
      </c>
      <c r="AA1911" s="48" t="inlineStr">
        <is>
          <t>Высшее</t>
        </is>
      </c>
      <c r="AB1911" s="48" t="inlineStr">
        <is>
          <t>Житикара г.</t>
        </is>
      </c>
      <c r="AC1911" s="48" t="inlineStr">
        <is>
          <t>Кенсай</t>
        </is>
      </c>
      <c r="AE1911" s="16" t="inlineStr">
        <is>
          <t>20</t>
        </is>
      </c>
      <c r="AF1911" s="16" t="inlineStr">
        <is>
          <t>2</t>
        </is>
      </c>
      <c r="AG1911" s="16" t="inlineStr">
        <is>
          <t>8 775 813 70 69</t>
        </is>
      </c>
      <c r="AI1911" s="48" t="inlineStr">
        <is>
          <t>основная работа</t>
        </is>
      </c>
      <c r="AJ1911" s="48" t="inlineStr">
        <is>
          <t>Очное обучение</t>
        </is>
      </c>
      <c r="AK1911" s="48" t="inlineStr">
        <is>
          <t>Оренбургский Государственный аграрный университет</t>
        </is>
      </c>
      <c r="AL1911" s="48" t="inlineStr">
        <is>
          <t>Механизация сельского хозяйства</t>
        </is>
      </c>
      <c r="AM1911" s="48" t="inlineStr">
        <is>
          <t>Техник</t>
        </is>
      </c>
      <c r="AN1911" s="48" t="inlineStr">
        <is>
          <t>04.05.2008</t>
        </is>
      </c>
      <c r="AO1911" s="48" t="n">
        <v>0</v>
      </c>
      <c r="AP1911" s="48" t="inlineStr">
        <is>
          <t>СБ №7062347</t>
        </is>
      </c>
      <c r="AQ1911" s="48" t="n">
        <v>25</v>
      </c>
      <c r="AR1911" s="48" t="n">
        <v>8</v>
      </c>
      <c r="AS1911" s="48" t="n">
        <v>20</v>
      </c>
      <c r="AT1911" s="48" t="n">
        <v>8</v>
      </c>
      <c r="AU1911" s="48" t="n">
        <v>6</v>
      </c>
      <c r="AV1911" s="48" t="n">
        <v>13</v>
      </c>
      <c r="AW1911" s="48" t="n">
        <v>8</v>
      </c>
      <c r="AX1911" s="48" t="n">
        <v>6</v>
      </c>
      <c r="AY1911" s="48" t="n">
        <v>13</v>
      </c>
      <c r="AZ1911" s="48" t="inlineStr">
        <is>
          <t>Удостоверение РК</t>
        </is>
      </c>
      <c r="BA1911" s="3" t="inlineStr">
        <is>
          <t>034411526</t>
        </is>
      </c>
      <c r="BB1911" s="48" t="inlineStr">
        <is>
          <t>27.12.2012</t>
        </is>
      </c>
      <c r="BC1911" s="48" t="inlineStr">
        <is>
          <t>26.12.2022</t>
        </is>
      </c>
      <c r="BD1911" s="48" t="inlineStr">
        <is>
          <t>МВД РЕСПУБЛИКИ КАЗАХСТАН</t>
        </is>
      </c>
      <c r="BE1911" s="48" t="inlineStr">
        <is>
          <t>по трудовому договору</t>
        </is>
      </c>
      <c r="BF1911" s="3" t="inlineStr">
        <is>
          <t>801219399139</t>
        </is>
      </c>
      <c r="BG1911" s="4" t="n">
        <v>390420303535</v>
      </c>
      <c r="BH1911" s="48" t="inlineStr">
        <is>
          <t>FNGV9MP299TTX00C</t>
        </is>
      </c>
      <c r="BI1911" s="48" t="inlineStr">
        <is>
          <t>Исеноманова Д.С.</t>
        </is>
      </c>
      <c r="BJ1911" s="48" t="inlineStr">
        <is>
          <t>да</t>
        </is>
      </c>
      <c r="BK1911" s="4" t="inlineStr">
        <is>
          <t>KZ6796513F0007640333</t>
        </is>
      </c>
      <c r="BM1911" s="48" t="inlineStr">
        <is>
          <t>ГЦВП</t>
        </is>
      </c>
      <c r="BN1911" s="17" t="inlineStr">
        <is>
          <t>3050670126</t>
        </is>
      </c>
      <c r="BO1911" s="48" t="inlineStr">
        <is>
          <t>02.08.2012</t>
        </is>
      </c>
      <c r="BP1911" s="4" t="n">
        <v>1.33906505220305e+21</v>
      </c>
      <c r="BS1911" s="48" t="inlineStr">
        <is>
          <t>Не исчислять</t>
        </is>
      </c>
      <c r="BU1911" s="4" t="inlineStr">
        <is>
          <t>Слесарь по ремонту оборудования (грузоподъемных механизмов).</t>
        </is>
      </c>
      <c r="BV1911" s="4" t="inlineStr">
        <is>
          <t>Вспомогательный персонал</t>
        </is>
      </c>
      <c r="CK1911" s="48" t="inlineStr">
        <is>
          <t>+</t>
        </is>
      </c>
      <c r="CS1911" s="48" t="inlineStr">
        <is>
          <t>согласие</t>
        </is>
      </c>
      <c r="CT1911" s="48" t="n">
        <v>29630</v>
      </c>
      <c r="CU1911" s="48" t="inlineStr">
        <is>
          <t xml:space="preserve">В, В1, С, С1, </t>
        </is>
      </c>
    </row>
    <row r="1912">
      <c r="A1912" s="48" t="inlineStr">
        <is>
          <t>Управление предприятия (ЦК)</t>
        </is>
      </c>
      <c r="B1912" s="48" t="inlineStr">
        <is>
          <t>Центральная бухгалтерия (К)</t>
        </is>
      </c>
      <c r="C1912" s="48" t="inlineStr">
        <is>
          <t>Центральная бухгалтерия (К)</t>
        </is>
      </c>
      <c r="D1912" s="48" t="inlineStr">
        <is>
          <t>Уфельман</t>
        </is>
      </c>
      <c r="E1912" s="48" t="inlineStr">
        <is>
          <t>Наталья</t>
        </is>
      </c>
      <c r="F1912" s="48" t="inlineStr">
        <is>
          <t>Александровна</t>
        </is>
      </c>
      <c r="G1912" s="5" t="inlineStr">
        <is>
          <t>06.09.1986</t>
        </is>
      </c>
      <c r="H1912" s="48" t="inlineStr">
        <is>
          <t>+</t>
        </is>
      </c>
      <c r="I1912" s="48" t="n">
        <v>5844</v>
      </c>
      <c r="J1912" s="48" t="inlineStr">
        <is>
          <t>Старший бухгалтер сектора по учету расчетов</t>
        </is>
      </c>
      <c r="K1912" s="48" t="inlineStr">
        <is>
          <t>2411-1-005</t>
        </is>
      </c>
      <c r="L1912" s="48" t="inlineStr">
        <is>
          <t>Бухгалтер по учету</t>
        </is>
      </c>
      <c r="N1912" s="48" t="inlineStr">
        <is>
          <t>специалисты (пром)</t>
        </is>
      </c>
      <c r="O1912" s="48" t="inlineStr">
        <is>
          <t>Специалисты-профессионалы</t>
        </is>
      </c>
      <c r="Q1912" s="48" t="inlineStr">
        <is>
          <t>02.03.2009</t>
        </is>
      </c>
      <c r="R1912" s="5" t="inlineStr">
        <is>
          <t>04.09.2017</t>
        </is>
      </c>
      <c r="S1912" s="6" t="n"/>
      <c r="T1912" s="6" t="n"/>
      <c r="U1912" s="48" t="inlineStr">
        <is>
          <t>личное заявление</t>
        </is>
      </c>
      <c r="W1912" s="48" t="inlineStr">
        <is>
          <t>Женат(замужем)</t>
        </is>
      </c>
      <c r="X1912" s="48" t="inlineStr">
        <is>
          <t>поляки</t>
        </is>
      </c>
      <c r="Y1912" s="48" t="inlineStr">
        <is>
          <t>Женский</t>
        </is>
      </c>
      <c r="Z1912" s="48" t="inlineStr">
        <is>
          <t>Основное</t>
        </is>
      </c>
      <c r="AA1912" s="48" t="inlineStr">
        <is>
          <t>Высшее</t>
        </is>
      </c>
      <c r="AB1912" s="48" t="inlineStr">
        <is>
          <t>Житикара г.</t>
        </is>
      </c>
      <c r="AC1912" s="48" t="n">
        <v>6</v>
      </c>
      <c r="AE1912" s="16" t="inlineStr">
        <is>
          <t>12</t>
        </is>
      </c>
      <c r="AF1912" s="16" t="inlineStr">
        <is>
          <t>74</t>
        </is>
      </c>
      <c r="AG1912" s="16" t="inlineStr">
        <is>
          <t>2-15-94</t>
        </is>
      </c>
      <c r="AH1912" s="16" t="inlineStr">
        <is>
          <t>8 702 980 34 81</t>
        </is>
      </c>
      <c r="AI1912" s="48" t="inlineStr">
        <is>
          <t>основная работа</t>
        </is>
      </c>
      <c r="AJ1912" s="48" t="inlineStr">
        <is>
          <t>Заочное обучение</t>
        </is>
      </c>
      <c r="AK1912" s="48" t="inlineStr">
        <is>
          <t>Челябинский государственный университет</t>
        </is>
      </c>
      <c r="AL1912" s="48" t="inlineStr">
        <is>
          <t>Бухгалтерский учет и аудит</t>
        </is>
      </c>
      <c r="AM1912" s="48" t="inlineStr">
        <is>
          <t>Бухгалтер</t>
        </is>
      </c>
      <c r="AN1912" s="48" t="inlineStr">
        <is>
          <t>26.01.2020</t>
        </is>
      </c>
      <c r="AO1912" s="48" t="n">
        <v>0</v>
      </c>
      <c r="AP1912" s="48" t="inlineStr">
        <is>
          <t>А 187/725</t>
        </is>
      </c>
      <c r="AQ1912" s="48" t="n">
        <v>18</v>
      </c>
      <c r="AR1912" s="48" t="n">
        <v>8</v>
      </c>
      <c r="AS1912" s="48" t="n">
        <v>20</v>
      </c>
      <c r="AT1912" s="48" t="n">
        <v>12</v>
      </c>
      <c r="AU1912" s="48" t="n">
        <v>2</v>
      </c>
      <c r="AV1912" s="48" t="n">
        <v>19</v>
      </c>
      <c r="AW1912" s="48" t="n">
        <v>12</v>
      </c>
      <c r="AX1912" s="48" t="n">
        <v>4</v>
      </c>
      <c r="AY1912" s="48" t="n">
        <v>29</v>
      </c>
      <c r="AZ1912" s="48" t="inlineStr">
        <is>
          <t>Удостоверение РК</t>
        </is>
      </c>
      <c r="BA1912" s="3" t="inlineStr">
        <is>
          <t>034043782</t>
        </is>
      </c>
      <c r="BB1912" s="48" t="inlineStr">
        <is>
          <t>02.10.2012</t>
        </is>
      </c>
      <c r="BC1912" s="48" t="inlineStr">
        <is>
          <t>01.10.2022</t>
        </is>
      </c>
      <c r="BD1912" s="48" t="inlineStr">
        <is>
          <t>МВД РЕСПУБЛИКИ КАЗАХСТАН</t>
        </is>
      </c>
      <c r="BE1912" s="48" t="inlineStr">
        <is>
          <t>по трудовому договору</t>
        </is>
      </c>
      <c r="BF1912" s="3" t="inlineStr">
        <is>
          <t>860906450303</t>
        </is>
      </c>
      <c r="BG1912" s="4" t="n">
        <v>390420071992</v>
      </c>
      <c r="BH1912" s="48" t="inlineStr">
        <is>
          <t>775SA9VF9XHJJ007</t>
        </is>
      </c>
      <c r="BJ1912" s="48" t="inlineStr">
        <is>
          <t>да</t>
        </is>
      </c>
      <c r="BK1912" s="4" t="inlineStr">
        <is>
          <t>KZ346010012004193101</t>
        </is>
      </c>
      <c r="BM1912" s="48" t="inlineStr">
        <is>
          <t>НПФ БТА Казахстан</t>
        </is>
      </c>
      <c r="BN1912" s="17" t="inlineStr">
        <is>
          <t>4049673</t>
        </is>
      </c>
      <c r="BO1912" s="48" t="inlineStr">
        <is>
          <t>09.07.2008</t>
        </is>
      </c>
      <c r="BP1912" s="4" t="n">
        <v>1.68761050704049e+17</v>
      </c>
      <c r="BS1912" s="48" t="inlineStr">
        <is>
          <t>Не исчислять</t>
        </is>
      </c>
      <c r="BV1912" s="4" t="inlineStr">
        <is>
          <t>Младший уровень</t>
        </is>
      </c>
      <c r="CK1912" s="48" t="inlineStr">
        <is>
          <t>+</t>
        </is>
      </c>
      <c r="CR1912" s="48" t="inlineStr">
        <is>
          <t>Перенос данных. Сотрудник:Дудень Наталья Александровна. Табельный номер 5844. Приказ № 3           от 02.03.2009</t>
        </is>
      </c>
      <c r="CS1912" s="48" t="inlineStr">
        <is>
          <t>согласие</t>
        </is>
      </c>
      <c r="CT1912" s="48" t="n">
        <v>0</v>
      </c>
    </row>
    <row r="1913">
      <c r="A1913" s="48" t="inlineStr">
        <is>
          <t>Энергоуправление</t>
        </is>
      </c>
      <c r="B1913" s="48" t="inlineStr">
        <is>
          <t>Участок группы подстанций и электросетей</t>
        </is>
      </c>
      <c r="C1913" s="48" t="inlineStr">
        <is>
          <t>Участок группы подстанций и электросетей</t>
        </is>
      </c>
      <c r="D1913" s="48" t="inlineStr">
        <is>
          <t>Ушакова</t>
        </is>
      </c>
      <c r="E1913" s="48" t="inlineStr">
        <is>
          <t>Адель</t>
        </is>
      </c>
      <c r="F1913" s="48" t="inlineStr">
        <is>
          <t>Владимировна</t>
        </is>
      </c>
      <c r="G1913" s="5" t="inlineStr">
        <is>
          <t>01.07.1999</t>
        </is>
      </c>
      <c r="H1913" s="48" t="inlineStr">
        <is>
          <t>+</t>
        </is>
      </c>
      <c r="I1913" s="48" t="n">
        <v>932521</v>
      </c>
      <c r="J1913" s="48" t="inlineStr">
        <is>
          <t>Электромонтер по обслуживанию подстанции</t>
        </is>
      </c>
      <c r="K1913" s="48" t="inlineStr">
        <is>
          <t>7413-2-018</t>
        </is>
      </c>
      <c r="L1913" s="48" t="inlineStr">
        <is>
          <t>Электромонтер по обслуживанию подстанции</t>
        </is>
      </c>
      <c r="M1913" s="48" t="n">
        <v>3</v>
      </c>
      <c r="N1913" s="48" t="inlineStr">
        <is>
          <t>рабочие (пром)</t>
        </is>
      </c>
      <c r="O1913" s="48" t="inlineStr">
        <is>
          <t>Рабочие промышленности, строительства, транспорта и других родственных занятий</t>
        </is>
      </c>
      <c r="Q1913" s="48" t="inlineStr">
        <is>
          <t>01.06.2020</t>
        </is>
      </c>
      <c r="R1913" s="5" t="inlineStr">
        <is>
          <t>01.06.2020</t>
        </is>
      </c>
      <c r="S1913" s="6" t="inlineStr">
        <is>
          <t>23.04.2022</t>
        </is>
      </c>
      <c r="T1913" s="6" t="n"/>
      <c r="U1913" s="48" t="inlineStr">
        <is>
          <t>На п/д отп.по бер. и род. Лопатиной Н.Н.</t>
        </is>
      </c>
      <c r="W1913" s="48" t="inlineStr">
        <is>
          <t>Женат(замужем)</t>
        </is>
      </c>
      <c r="X1913" s="48" t="inlineStr">
        <is>
          <t>немцы</t>
        </is>
      </c>
      <c r="Y1913" s="48" t="inlineStr">
        <is>
          <t>Женский</t>
        </is>
      </c>
      <c r="Z1913" s="48" t="inlineStr">
        <is>
          <t>Основное</t>
        </is>
      </c>
      <c r="AA1913" s="48" t="inlineStr">
        <is>
          <t>Среднее общее образование</t>
        </is>
      </c>
      <c r="AB1913" s="48" t="inlineStr">
        <is>
          <t>Житикара г.</t>
        </is>
      </c>
      <c r="AC1913" s="48" t="n">
        <v>6</v>
      </c>
      <c r="AE1913" s="16" t="inlineStr">
        <is>
          <t>3</t>
        </is>
      </c>
      <c r="AF1913" s="16" t="inlineStr">
        <is>
          <t>23</t>
        </is>
      </c>
      <c r="AH1913" s="16" t="inlineStr">
        <is>
          <t>87072173578</t>
        </is>
      </c>
      <c r="AI1913" s="48" t="inlineStr">
        <is>
          <t>основная работа</t>
        </is>
      </c>
      <c r="AJ1913" s="48" t="inlineStr">
        <is>
          <t>Очное обучение</t>
        </is>
      </c>
      <c r="AK1913" s="48" t="inlineStr">
        <is>
          <t>Житикаринский политехнический колледж</t>
        </is>
      </c>
      <c r="AL1913" s="48" t="inlineStr">
        <is>
          <t>Электрослесарь</t>
        </is>
      </c>
      <c r="AM1913" s="48" t="inlineStr">
        <is>
          <t>Электрослесарь (слесарь) дежурный  и по ремонту оборудования</t>
        </is>
      </c>
      <c r="AN1913" s="48" t="inlineStr">
        <is>
          <t>14.06.2019</t>
        </is>
      </c>
      <c r="AO1913" s="48" t="n">
        <v>3</v>
      </c>
      <c r="AP1913" s="48" t="inlineStr">
        <is>
          <t>КБ 0605451</t>
        </is>
      </c>
      <c r="AQ1913" s="48" t="n">
        <v>0</v>
      </c>
      <c r="AR1913" s="48" t="n">
        <v>11</v>
      </c>
      <c r="AS1913" s="48" t="n">
        <v>20</v>
      </c>
      <c r="AT1913" s="48" t="n">
        <v>0</v>
      </c>
      <c r="AU1913" s="48" t="n">
        <v>11</v>
      </c>
      <c r="AV1913" s="48" t="n">
        <v>20</v>
      </c>
      <c r="AW1913" s="48" t="n">
        <v>0</v>
      </c>
      <c r="AX1913" s="48" t="n">
        <v>11</v>
      </c>
      <c r="AY1913" s="48" t="n">
        <v>20</v>
      </c>
      <c r="AZ1913" s="48" t="inlineStr">
        <is>
          <t>Удостоверение личности</t>
        </is>
      </c>
      <c r="BA1913" s="3" t="inlineStr">
        <is>
          <t>048865710</t>
        </is>
      </c>
      <c r="BB1913" s="48" t="inlineStr">
        <is>
          <t>25.09.2020</t>
        </is>
      </c>
      <c r="BC1913" s="48" t="inlineStr">
        <is>
          <t>24.09.2030</t>
        </is>
      </c>
      <c r="BD1913" s="48" t="inlineStr">
        <is>
          <t>МВД РЕСПУБЛИКИ КАЗАХСТАН</t>
        </is>
      </c>
      <c r="BE1913" s="48" t="inlineStr">
        <is>
          <t>по трудовому договору</t>
        </is>
      </c>
      <c r="BF1913" s="3" t="inlineStr">
        <is>
          <t>990701450127</t>
        </is>
      </c>
      <c r="BI1913" s="48" t="inlineStr">
        <is>
          <t>Исеноманова Д.С.</t>
        </is>
      </c>
      <c r="BJ1913" s="48" t="inlineStr">
        <is>
          <t>да</t>
        </is>
      </c>
      <c r="BK1913" s="4" t="inlineStr">
        <is>
          <t>KZ666010002015566503</t>
        </is>
      </c>
      <c r="BS1913" s="48" t="inlineStr">
        <is>
          <t>Не исчислять</t>
        </is>
      </c>
      <c r="BV1913" s="4" t="inlineStr">
        <is>
          <t>Вспомогательный ремонтный персонал</t>
        </is>
      </c>
      <c r="CS1913" s="48" t="inlineStr">
        <is>
          <t>согласие</t>
        </is>
      </c>
    </row>
    <row r="1914">
      <c r="A1914" s="48" t="inlineStr">
        <is>
          <t>Обогатительный комплекс</t>
        </is>
      </c>
      <c r="B1914" s="48" t="inlineStr">
        <is>
          <t>Служба по ремонту оборудования</t>
        </is>
      </c>
      <c r="C1914" s="48" t="inlineStr">
        <is>
          <t>участок по капитальному ремонту</t>
        </is>
      </c>
      <c r="D1914" s="48" t="inlineStr">
        <is>
          <t>Ушенин</t>
        </is>
      </c>
      <c r="E1914" s="48" t="inlineStr">
        <is>
          <t>Михаил</t>
        </is>
      </c>
      <c r="F1914" s="48" t="inlineStr">
        <is>
          <t>Михайлович</t>
        </is>
      </c>
      <c r="G1914" s="5" t="inlineStr">
        <is>
          <t>17.01.1964</t>
        </is>
      </c>
      <c r="H1914" s="48" t="inlineStr">
        <is>
          <t>+</t>
        </is>
      </c>
      <c r="I1914" s="48" t="n">
        <v>28647</v>
      </c>
      <c r="J1914" s="48" t="inlineStr">
        <is>
          <t>Слесарь по обслуживанию и ремонту оборудования</t>
        </is>
      </c>
      <c r="K1914" s="48" t="inlineStr">
        <is>
          <t>7413-2-038</t>
        </is>
      </c>
      <c r="L1914" s="48" t="inlineStr">
        <is>
          <t>Электрослесарь (слесарь) дежурный и по ремонту оборудования</t>
        </is>
      </c>
      <c r="M1914" s="48" t="n">
        <v>5</v>
      </c>
      <c r="N1914" s="48" t="inlineStr">
        <is>
          <t>рабочие (пром)</t>
        </is>
      </c>
      <c r="O1914" s="48" t="inlineStr">
        <is>
          <t>Рабочие промышленности, строительства, транспорта и других родственных занятий</t>
        </is>
      </c>
      <c r="Q1914" s="48" t="inlineStr">
        <is>
          <t>07.04.1998</t>
        </is>
      </c>
      <c r="R1914" s="5" t="inlineStr">
        <is>
          <t>01.02.2013</t>
        </is>
      </c>
      <c r="S1914" s="6" t="n"/>
      <c r="T1914" s="6" t="n"/>
      <c r="U1914" s="48" t="inlineStr">
        <is>
          <t>в связи с изменением организ.структуры п</t>
        </is>
      </c>
      <c r="V1914" s="48" t="inlineStr">
        <is>
          <t>Стропальщик.</t>
        </is>
      </c>
      <c r="W1914" s="48" t="inlineStr">
        <is>
          <t>Холост(не замужем)</t>
        </is>
      </c>
      <c r="X1914" s="48" t="inlineStr">
        <is>
          <t>русские</t>
        </is>
      </c>
      <c r="Y1914" s="48" t="inlineStr">
        <is>
          <t>Мужской</t>
        </is>
      </c>
      <c r="Z1914" s="48" t="inlineStr">
        <is>
          <t>Основное</t>
        </is>
      </c>
      <c r="AA1914" s="48" t="inlineStr">
        <is>
          <t>Среднее специальное</t>
        </is>
      </c>
      <c r="AB1914" s="48" t="inlineStr">
        <is>
          <t>Житикара г.</t>
        </is>
      </c>
      <c r="AC1914" s="48" t="inlineStr">
        <is>
          <t>5в</t>
        </is>
      </c>
      <c r="AE1914" s="16" t="inlineStr">
        <is>
          <t>8</t>
        </is>
      </c>
      <c r="AF1914" s="16" t="inlineStr">
        <is>
          <t>22</t>
        </is>
      </c>
      <c r="AH1914" s="16" t="inlineStr">
        <is>
          <t>87056350218</t>
        </is>
      </c>
      <c r="AI1914" s="48" t="inlineStr">
        <is>
          <t>основная работа</t>
        </is>
      </c>
      <c r="AJ1914" s="48" t="inlineStr">
        <is>
          <t>Очное обучение</t>
        </is>
      </c>
      <c r="AK1914" s="48" t="inlineStr">
        <is>
          <t>Джетыгаринский горный техникум</t>
        </is>
      </c>
      <c r="AL1914" s="48" t="inlineStr">
        <is>
          <t>Открытая разработка месторожд.полезн.ископаемых</t>
        </is>
      </c>
      <c r="AM1914" s="48" t="inlineStr">
        <is>
          <t>Горный техник</t>
        </is>
      </c>
      <c r="AN1914" s="48" t="inlineStr">
        <is>
          <t>24.11.1987</t>
        </is>
      </c>
      <c r="AO1914" s="48" t="n">
        <v>0</v>
      </c>
      <c r="AP1914" s="48" t="inlineStr">
        <is>
          <t>ЛТ 119181</t>
        </is>
      </c>
      <c r="AQ1914" s="48" t="n">
        <v>39</v>
      </c>
      <c r="AR1914" s="48" t="n">
        <v>3</v>
      </c>
      <c r="AS1914" s="48" t="n">
        <v>10</v>
      </c>
      <c r="AT1914" s="48" t="n">
        <v>23</v>
      </c>
      <c r="AU1914" s="48" t="n">
        <v>1</v>
      </c>
      <c r="AV1914" s="48" t="n">
        <v>14</v>
      </c>
      <c r="AW1914" s="48" t="n">
        <v>31</v>
      </c>
      <c r="AX1914" s="48" t="n">
        <v>11</v>
      </c>
      <c r="AY1914" s="48" t="n">
        <v>7</v>
      </c>
      <c r="AZ1914" s="48" t="inlineStr">
        <is>
          <t>Удостоверение РК</t>
        </is>
      </c>
      <c r="BA1914" s="3" t="inlineStr">
        <is>
          <t>040451198</t>
        </is>
      </c>
      <c r="BB1914" s="48" t="inlineStr">
        <is>
          <t>22.01.2016</t>
        </is>
      </c>
      <c r="BC1914" s="48" t="inlineStr">
        <is>
          <t>21.01.2026</t>
        </is>
      </c>
      <c r="BD1914" s="48" t="inlineStr">
        <is>
          <t>МВД РЕСПУБЛИКИ КАЗАХСТАН</t>
        </is>
      </c>
      <c r="BE1914" s="48" t="inlineStr">
        <is>
          <t>по трудовому договору</t>
        </is>
      </c>
      <c r="BF1914" s="3" t="inlineStr">
        <is>
          <t>640117300623</t>
        </is>
      </c>
      <c r="BG1914" s="4" t="n">
        <v>391610020124</v>
      </c>
      <c r="BH1914" s="48" t="inlineStr">
        <is>
          <t>U2B7ETY2TJB5T005</t>
        </is>
      </c>
      <c r="BJ1914" s="48" t="inlineStr">
        <is>
          <t>да</t>
        </is>
      </c>
      <c r="BK1914" s="4" t="inlineStr">
        <is>
          <t>KZ716010012004200971</t>
        </is>
      </c>
      <c r="BM1914" s="48" t="inlineStr">
        <is>
          <t>ГНПФ</t>
        </is>
      </c>
      <c r="BN1914" s="17" t="inlineStr">
        <is>
          <t>1000440874</t>
        </is>
      </c>
      <c r="BO1914" s="48" t="inlineStr">
        <is>
          <t>26.03.2014</t>
        </is>
      </c>
      <c r="BP1914" s="4" t="n">
        <v>1.33906505001e+20</v>
      </c>
      <c r="BS1914" s="48" t="inlineStr">
        <is>
          <t>Исчислять</t>
        </is>
      </c>
      <c r="BU1914" s="4" t="inlineStr">
        <is>
          <t>Стропальщик.</t>
        </is>
      </c>
      <c r="BV1914" s="4" t="inlineStr">
        <is>
          <t>Основной ремонтный персонал</t>
        </is>
      </c>
      <c r="CK1914" s="48" t="inlineStr">
        <is>
          <t>+</t>
        </is>
      </c>
      <c r="CR1914" s="48" t="inlineStr">
        <is>
          <t>Перенос данных. Сотрудник:Ушенин Михаил Михайлович. Табельный номер 28647. Приказ № 00000000016 от 31.12.2005</t>
        </is>
      </c>
      <c r="CS1914" s="48" t="inlineStr">
        <is>
          <t>согласие</t>
        </is>
      </c>
      <c r="CT1914" s="48" t="n">
        <v>0</v>
      </c>
    </row>
    <row r="1915">
      <c r="A1915" s="48" t="inlineStr">
        <is>
          <t>Горно-транспортный комплекс</t>
        </is>
      </c>
      <c r="B1915" s="48" t="inlineStr">
        <is>
          <t>Горный цех</t>
        </is>
      </c>
      <c r="C1915" s="48" t="inlineStr">
        <is>
          <t>Участок отвалообразования</t>
        </is>
      </c>
      <c r="D1915" s="48" t="inlineStr">
        <is>
          <t>Фадеев</t>
        </is>
      </c>
      <c r="E1915" s="48" t="inlineStr">
        <is>
          <t>Андрей</t>
        </is>
      </c>
      <c r="F1915" s="48" t="inlineStr">
        <is>
          <t>Владимирович</t>
        </is>
      </c>
      <c r="G1915" s="5" t="inlineStr">
        <is>
          <t>07.07.1977</t>
        </is>
      </c>
      <c r="H1915" s="48" t="inlineStr">
        <is>
          <t>+</t>
        </is>
      </c>
      <c r="I1915" s="48" t="n">
        <v>11175</v>
      </c>
      <c r="J1915" s="48" t="inlineStr">
        <is>
          <t>Машинист экскаватора (породных отвалов)</t>
        </is>
      </c>
      <c r="K1915" s="48" t="inlineStr">
        <is>
          <t>8342-1-015</t>
        </is>
      </c>
      <c r="L1915" s="48" t="inlineStr">
        <is>
          <t>Машинист экскаватора</t>
        </is>
      </c>
      <c r="M1915" s="48" t="n">
        <v>7</v>
      </c>
      <c r="N1915" s="48" t="inlineStr">
        <is>
          <t>рабочие (пром)</t>
        </is>
      </c>
      <c r="O1915" s="48" t="inlineStr">
        <is>
          <t>Операторы производственного оборудования, сборщики и водители</t>
        </is>
      </c>
      <c r="Q1915" s="48" t="inlineStr">
        <is>
          <t>18.07.1996</t>
        </is>
      </c>
      <c r="R1915" s="5" t="inlineStr">
        <is>
          <t>01.03.2021</t>
        </is>
      </c>
      <c r="S1915" s="6" t="n"/>
      <c r="T1915" s="6" t="n"/>
      <c r="U1915" s="48" t="inlineStr">
        <is>
          <t>Изм.штат.расп.пр.№140 от 17.02.2021г.</t>
        </is>
      </c>
      <c r="V1915" s="48" t="inlineStr">
        <is>
          <t>Стропальщик, Слесарь по обслуживанию и ремонту оборудования.</t>
        </is>
      </c>
      <c r="W1915" s="48" t="inlineStr">
        <is>
          <t>Женат(замужем)</t>
        </is>
      </c>
      <c r="X1915" s="48" t="inlineStr">
        <is>
          <t>русские</t>
        </is>
      </c>
      <c r="Y1915" s="48" t="inlineStr">
        <is>
          <t>Мужской</t>
        </is>
      </c>
      <c r="Z1915" s="48" t="inlineStr">
        <is>
          <t>Основное</t>
        </is>
      </c>
      <c r="AA1915" s="48" t="inlineStr">
        <is>
          <t>Среднее специальное</t>
        </is>
      </c>
      <c r="AB1915" s="48" t="inlineStr">
        <is>
          <t>Житикара г.</t>
        </is>
      </c>
      <c r="AC1915" s="48" t="n">
        <v>11</v>
      </c>
      <c r="AE1915" s="16" t="inlineStr">
        <is>
          <t>8</t>
        </is>
      </c>
      <c r="AF1915" s="16" t="inlineStr">
        <is>
          <t>62</t>
        </is>
      </c>
      <c r="AG1915" s="16" t="inlineStr">
        <is>
          <t>2-93-62</t>
        </is>
      </c>
      <c r="AH1915" s="16" t="inlineStr">
        <is>
          <t>87054354884</t>
        </is>
      </c>
      <c r="AI1915" s="48" t="inlineStr">
        <is>
          <t>основная работа</t>
        </is>
      </c>
      <c r="AJ1915" s="48" t="inlineStr">
        <is>
          <t>Очное обучение</t>
        </is>
      </c>
      <c r="AK1915" s="48" t="inlineStr">
        <is>
          <t>Житикаринский политехнический колледж</t>
        </is>
      </c>
      <c r="AL1915" s="48" t="inlineStr">
        <is>
          <t>Открытая разработка месторождений полезных ископаемых</t>
        </is>
      </c>
      <c r="AM1915" s="48" t="inlineStr">
        <is>
          <t>Горный техник-технолог</t>
        </is>
      </c>
      <c r="AN1915" s="48" t="inlineStr">
        <is>
          <t>01.07.1996</t>
        </is>
      </c>
      <c r="AO1915" s="48" t="n">
        <v>0</v>
      </c>
      <c r="AP1915" s="48" t="inlineStr">
        <is>
          <t>ОАБ №0093545</t>
        </is>
      </c>
      <c r="AQ1915" s="48" t="n">
        <v>28</v>
      </c>
      <c r="AR1915" s="48" t="n">
        <v>8</v>
      </c>
      <c r="AS1915" s="48" t="n">
        <v>20</v>
      </c>
      <c r="AT1915" s="48" t="n">
        <v>24</v>
      </c>
      <c r="AU1915" s="48" t="n">
        <v>10</v>
      </c>
      <c r="AV1915" s="48" t="n">
        <v>3</v>
      </c>
      <c r="AW1915" s="48" t="n">
        <v>24</v>
      </c>
      <c r="AX1915" s="48" t="n">
        <v>10</v>
      </c>
      <c r="AY1915" s="48" t="n">
        <v>3</v>
      </c>
      <c r="AZ1915" s="48" t="inlineStr">
        <is>
          <t>Удостоверение РК</t>
        </is>
      </c>
      <c r="BA1915" s="3" t="inlineStr">
        <is>
          <t>038958564</t>
        </is>
      </c>
      <c r="BB1915" s="48" t="inlineStr">
        <is>
          <t>21.08.2015</t>
        </is>
      </c>
      <c r="BC1915" s="48" t="inlineStr">
        <is>
          <t>20.08.2025</t>
        </is>
      </c>
      <c r="BD1915" s="48" t="inlineStr">
        <is>
          <t>МВД РЕСПУБЛИКИ КАЗАХСТАН</t>
        </is>
      </c>
      <c r="BE1915" s="48" t="inlineStr">
        <is>
          <t>по трудовому договору</t>
        </is>
      </c>
      <c r="BF1915" s="3" t="inlineStr">
        <is>
          <t>770707300409</t>
        </is>
      </c>
      <c r="BG1915" s="4" t="n">
        <v>391610063139</v>
      </c>
      <c r="BH1915" s="48" t="inlineStr">
        <is>
          <t>WDR256UAG21BM00D</t>
        </is>
      </c>
      <c r="BJ1915" s="48" t="inlineStr">
        <is>
          <t>да</t>
        </is>
      </c>
      <c r="BK1915" s="4" t="inlineStr">
        <is>
          <t>KZ226010002009996585</t>
        </is>
      </c>
      <c r="BM1915" s="48" t="inlineStr">
        <is>
          <t>НПФ БТА Казахстан</t>
        </is>
      </c>
      <c r="BN1915" s="17" t="inlineStr">
        <is>
          <t>40001844</t>
        </is>
      </c>
      <c r="BP1915" s="4" t="n">
        <v>1004002096</v>
      </c>
      <c r="BS1915" s="48" t="inlineStr">
        <is>
          <t>Не исчислять</t>
        </is>
      </c>
      <c r="BU1915" s="4" t="inlineStr">
        <is>
          <t>Стропальщик, Слесарь по обслуживанию и ремонту оборудования.</t>
        </is>
      </c>
      <c r="BV1915" s="4" t="inlineStr">
        <is>
          <t>Основной персонал</t>
        </is>
      </c>
      <c r="CK1915" s="48" t="inlineStr">
        <is>
          <t>+</t>
        </is>
      </c>
      <c r="CR1915" s="48" t="inlineStr">
        <is>
          <t>Перенос данных. Сотрудник:Фадеев Андрей Владимирович. Табельный номер 11175. Приказ № 00000000019 от 31.12.2005</t>
        </is>
      </c>
      <c r="CS1915" s="48" t="inlineStr">
        <is>
          <t>согласие</t>
        </is>
      </c>
      <c r="CT1915" s="48" t="n">
        <v>0</v>
      </c>
    </row>
    <row r="1916">
      <c r="A1916" s="48" t="inlineStr">
        <is>
          <t>Горно-транспортный комплекс</t>
        </is>
      </c>
      <c r="B1916" s="48" t="inlineStr">
        <is>
          <t>Управление ГТК</t>
        </is>
      </c>
      <c r="D1916" s="48" t="inlineStr">
        <is>
          <t>Фадеев</t>
        </is>
      </c>
      <c r="E1916" s="48" t="inlineStr">
        <is>
          <t>Валерий</t>
        </is>
      </c>
      <c r="F1916" s="48" t="inlineStr">
        <is>
          <t>Викторович</t>
        </is>
      </c>
      <c r="G1916" s="5" t="inlineStr">
        <is>
          <t>23.11.1970</t>
        </is>
      </c>
      <c r="H1916" s="48" t="inlineStr">
        <is>
          <t>+</t>
        </is>
      </c>
      <c r="I1916" s="48" t="n">
        <v>10787</v>
      </c>
      <c r="J1916" s="48" t="inlineStr">
        <is>
          <t>Главный инженер</t>
        </is>
      </c>
      <c r="K1916" s="48" t="inlineStr">
        <is>
          <t>1329-1-002</t>
        </is>
      </c>
      <c r="L1916" s="48" t="inlineStr">
        <is>
          <t>Главный инженер (в прочих отраслях)</t>
        </is>
      </c>
      <c r="N1916" s="48" t="inlineStr">
        <is>
          <t>руководители (пром)</t>
        </is>
      </c>
      <c r="O1916" s="48" t="inlineStr">
        <is>
          <t>Руководители и государственные служащие</t>
        </is>
      </c>
      <c r="P1916" s="48" t="inlineStr">
        <is>
          <t>+</t>
        </is>
      </c>
      <c r="Q1916" s="48" t="inlineStr">
        <is>
          <t>23.08.1995</t>
        </is>
      </c>
      <c r="R1916" s="5" t="inlineStr">
        <is>
          <t>01.09.2017</t>
        </is>
      </c>
      <c r="S1916" s="6" t="n"/>
      <c r="T1916" s="6" t="n"/>
      <c r="U1916" s="48" t="inlineStr">
        <is>
          <t>личное заявление</t>
        </is>
      </c>
      <c r="W1916" s="48" t="inlineStr">
        <is>
          <t>Женат(замужем)</t>
        </is>
      </c>
      <c r="X1916" s="48" t="inlineStr">
        <is>
          <t>русские</t>
        </is>
      </c>
      <c r="Y1916" s="48" t="inlineStr">
        <is>
          <t>Мужской</t>
        </is>
      </c>
      <c r="Z1916" s="48" t="inlineStr">
        <is>
          <t>Основное</t>
        </is>
      </c>
      <c r="AA1916" s="48" t="inlineStr">
        <is>
          <t>Высшее</t>
        </is>
      </c>
      <c r="AB1916" s="48" t="inlineStr">
        <is>
          <t>Житикара г.</t>
        </is>
      </c>
      <c r="AC1916" s="48" t="n">
        <v>11</v>
      </c>
      <c r="AE1916" s="16" t="inlineStr">
        <is>
          <t>3</t>
        </is>
      </c>
      <c r="AF1916" s="16" t="inlineStr">
        <is>
          <t>59</t>
        </is>
      </c>
      <c r="AG1916" s="16" t="inlineStr">
        <is>
          <t>2-87-67</t>
        </is>
      </c>
      <c r="AH1916" s="16" t="inlineStr">
        <is>
          <t>87774474175</t>
        </is>
      </c>
      <c r="AI1916" s="48" t="inlineStr">
        <is>
          <t>основная работа</t>
        </is>
      </c>
      <c r="AJ1916" s="48" t="inlineStr">
        <is>
          <t>Очное обучение</t>
        </is>
      </c>
      <c r="AK1916" s="48" t="inlineStr">
        <is>
          <t>Магнитогорский государственный горно-металлургический институт</t>
        </is>
      </c>
      <c r="AL1916" s="48" t="inlineStr">
        <is>
          <t>Открытая разработка месторождений полезных ископаемых</t>
        </is>
      </c>
      <c r="AM1916" s="48" t="inlineStr">
        <is>
          <t>Горный инженер</t>
        </is>
      </c>
      <c r="AN1916" s="48" t="inlineStr">
        <is>
          <t>01.07.1995</t>
        </is>
      </c>
      <c r="AO1916" s="48" t="n">
        <v>0</v>
      </c>
      <c r="AP1916" s="48" t="inlineStr">
        <is>
          <t>ЭВ №717738</t>
        </is>
      </c>
      <c r="AQ1916" s="48" t="n">
        <v>31</v>
      </c>
      <c r="AR1916" s="48" t="n">
        <v>8</v>
      </c>
      <c r="AS1916" s="48" t="n">
        <v>14</v>
      </c>
      <c r="AT1916" s="48" t="n">
        <v>25</v>
      </c>
      <c r="AU1916" s="48" t="n">
        <v>8</v>
      </c>
      <c r="AV1916" s="48" t="n">
        <v>29</v>
      </c>
      <c r="AW1916" s="48" t="n">
        <v>26</v>
      </c>
      <c r="AX1916" s="48" t="n">
        <v>0</v>
      </c>
      <c r="AY1916" s="48" t="n">
        <v>24</v>
      </c>
      <c r="AZ1916" s="48" t="inlineStr">
        <is>
          <t>Удостоверение РК</t>
        </is>
      </c>
      <c r="BA1916" s="3" t="inlineStr">
        <is>
          <t>037545330</t>
        </is>
      </c>
      <c r="BB1916" s="48" t="inlineStr">
        <is>
          <t>18.10.2014</t>
        </is>
      </c>
      <c r="BC1916" s="48" t="inlineStr">
        <is>
          <t>15.10.2024</t>
        </is>
      </c>
      <c r="BD1916" s="48" t="inlineStr">
        <is>
          <t>МВД РЕСПУБЛИКИ КАЗАХСТАН</t>
        </is>
      </c>
      <c r="BE1916" s="48" t="inlineStr">
        <is>
          <t>по трудовому договору</t>
        </is>
      </c>
      <c r="BF1916" s="3" t="inlineStr">
        <is>
          <t>701123301908</t>
        </is>
      </c>
      <c r="BG1916" s="4" t="n">
        <v>391610213421</v>
      </c>
      <c r="BH1916" s="48" t="inlineStr">
        <is>
          <t>7D6TN66TJA0PC00J</t>
        </is>
      </c>
      <c r="BJ1916" s="48" t="inlineStr">
        <is>
          <t>да</t>
        </is>
      </c>
      <c r="BK1916" s="4" t="inlineStr">
        <is>
          <t>KZ30914CP39836090520</t>
        </is>
      </c>
      <c r="BM1916" s="48" t="inlineStr">
        <is>
          <t>НПФ БТА Казахстан</t>
        </is>
      </c>
      <c r="BN1916" s="17" t="inlineStr">
        <is>
          <t>40006549</t>
        </is>
      </c>
      <c r="BO1916" s="48" t="inlineStr">
        <is>
          <t>21.07.1999</t>
        </is>
      </c>
      <c r="BP1916" s="4" t="n">
        <v>1004006799</v>
      </c>
      <c r="BS1916" s="48" t="inlineStr">
        <is>
          <t>Не исчислять</t>
        </is>
      </c>
      <c r="BT1916" s="48" t="inlineStr">
        <is>
          <t>+</t>
        </is>
      </c>
      <c r="BV1916" s="4" t="inlineStr">
        <is>
          <t>Старший уровень</t>
        </is>
      </c>
      <c r="CR1916" s="48" t="inlineStr">
        <is>
          <t>Перенос данных. Сотрудник:Фадеев Валерий Викторович. Табельный номер 10787. Приказ № 00000000023 от 31.12.2005</t>
        </is>
      </c>
      <c r="CS1916" s="48" t="inlineStr">
        <is>
          <t>согласие</t>
        </is>
      </c>
      <c r="CT1916" s="48" t="n">
        <v>0</v>
      </c>
    </row>
    <row r="1917">
      <c r="A1917" s="48" t="inlineStr">
        <is>
          <t>Обогатительный комплекс</t>
        </is>
      </c>
      <c r="B1917" s="48" t="inlineStr">
        <is>
          <t>Служба по ремонту оборудования</t>
        </is>
      </c>
      <c r="C1917" s="48" t="inlineStr">
        <is>
          <t>ремонтники ЦО</t>
        </is>
      </c>
      <c r="D1917" s="48" t="inlineStr">
        <is>
          <t>Фадеев</t>
        </is>
      </c>
      <c r="E1917" s="48" t="inlineStr">
        <is>
          <t>Владимир</t>
        </is>
      </c>
      <c r="F1917" s="48" t="inlineStr">
        <is>
          <t>Андреевич</t>
        </is>
      </c>
      <c r="G1917" s="5" t="inlineStr">
        <is>
          <t>20.10.1999</t>
        </is>
      </c>
      <c r="H1917" s="48" t="inlineStr">
        <is>
          <t>+</t>
        </is>
      </c>
      <c r="I1917" s="48" t="n">
        <v>932670</v>
      </c>
      <c r="J1917" s="48" t="inlineStr">
        <is>
          <t>Электрослесарь по обслуживанию и ремонту оборудования</t>
        </is>
      </c>
      <c r="K1917" s="48" t="inlineStr">
        <is>
          <t>7413-2-038</t>
        </is>
      </c>
      <c r="L1917" s="48" t="inlineStr">
        <is>
          <t>Электрослесарь (слесарь) дежурный и по ремонту оборудования</t>
        </is>
      </c>
      <c r="M1917" s="48" t="n">
        <v>3</v>
      </c>
      <c r="N1917" s="48" t="inlineStr">
        <is>
          <t>рабочие (пром)</t>
        </is>
      </c>
      <c r="O1917" s="48" t="inlineStr">
        <is>
          <t>Рабочие промышленности, строительства, транспорта и других родственных занятий</t>
        </is>
      </c>
      <c r="Q1917" s="48" t="inlineStr">
        <is>
          <t>09.11.2020</t>
        </is>
      </c>
      <c r="R1917" s="5" t="inlineStr">
        <is>
          <t>09.11.2020</t>
        </is>
      </c>
      <c r="S1917" s="6" t="inlineStr">
        <is>
          <t>20.11.2021</t>
        </is>
      </c>
      <c r="T1917" s="6" t="n"/>
      <c r="V1917" s="48" t="inlineStr">
        <is>
          <t>Стропальщик.</t>
        </is>
      </c>
      <c r="W1917" s="48" t="inlineStr">
        <is>
          <t>Холост(не замужем)</t>
        </is>
      </c>
      <c r="X1917" s="48" t="inlineStr">
        <is>
          <t>русские</t>
        </is>
      </c>
      <c r="Y1917" s="48" t="inlineStr">
        <is>
          <t>Мужской</t>
        </is>
      </c>
      <c r="Z1917" s="48" t="inlineStr">
        <is>
          <t>Основное</t>
        </is>
      </c>
      <c r="AA1917" s="48" t="inlineStr">
        <is>
          <t>Среднее специальное</t>
        </is>
      </c>
      <c r="AB1917" s="48" t="inlineStr">
        <is>
          <t>Житикара г.</t>
        </is>
      </c>
      <c r="AC1917" s="48" t="n">
        <v>11</v>
      </c>
      <c r="AE1917" s="16" t="inlineStr">
        <is>
          <t>8</t>
        </is>
      </c>
      <c r="AF1917" s="16" t="inlineStr">
        <is>
          <t>62</t>
        </is>
      </c>
      <c r="AG1917" s="16" t="inlineStr">
        <is>
          <t>2-93-62</t>
        </is>
      </c>
      <c r="AH1917" s="16" t="inlineStr">
        <is>
          <t>87756194907</t>
        </is>
      </c>
      <c r="AI1917" s="48" t="inlineStr">
        <is>
          <t>основная работа</t>
        </is>
      </c>
      <c r="AJ1917" s="48" t="inlineStr">
        <is>
          <t>Очное обучение</t>
        </is>
      </c>
      <c r="AK1917" s="48" t="inlineStr">
        <is>
          <t>Житикаринский политехнический колледж</t>
        </is>
      </c>
      <c r="AL1917" s="48" t="inlineStr">
        <is>
          <t>Техническое обслуживание и рем.горного эл.механического оборудования</t>
        </is>
      </c>
      <c r="AM1917" s="48" t="inlineStr">
        <is>
          <t>Электромеханик</t>
        </is>
      </c>
      <c r="AN1917" s="48" t="inlineStr">
        <is>
          <t>30.06.2019</t>
        </is>
      </c>
      <c r="AO1917" s="48" t="n">
        <v>0</v>
      </c>
      <c r="AP1917" s="48" t="inlineStr">
        <is>
          <t>ТКБ №1350860</t>
        </is>
      </c>
      <c r="AQ1917" s="48" t="n">
        <v>0</v>
      </c>
      <c r="AR1917" s="48" t="n">
        <v>6</v>
      </c>
      <c r="AS1917" s="48" t="n">
        <v>12</v>
      </c>
      <c r="AT1917" s="48" t="n">
        <v>0</v>
      </c>
      <c r="AU1917" s="48" t="n">
        <v>6</v>
      </c>
      <c r="AV1917" s="48" t="n">
        <v>12</v>
      </c>
      <c r="AW1917" s="48" t="n">
        <v>0</v>
      </c>
      <c r="AX1917" s="48" t="n">
        <v>6</v>
      </c>
      <c r="AY1917" s="48" t="n">
        <v>12</v>
      </c>
      <c r="AZ1917" s="48" t="inlineStr">
        <is>
          <t>Удостоверение РК</t>
        </is>
      </c>
      <c r="BA1917" s="3" t="inlineStr">
        <is>
          <t>040294832</t>
        </is>
      </c>
      <c r="BB1917" s="48" t="inlineStr">
        <is>
          <t>20.11.2015</t>
        </is>
      </c>
      <c r="BC1917" s="48" t="inlineStr">
        <is>
          <t>19.11.2025</t>
        </is>
      </c>
      <c r="BD1917" s="48" t="inlineStr">
        <is>
          <t>МВД РЕСПУБЛИКИ КАЗАХСТАН</t>
        </is>
      </c>
      <c r="BE1917" s="48" t="inlineStr">
        <is>
          <t>по трудовому договору</t>
        </is>
      </c>
      <c r="BF1917" s="3" t="inlineStr">
        <is>
          <t>991020450297</t>
        </is>
      </c>
      <c r="BI1917" s="48" t="inlineStr">
        <is>
          <t>Алёнова А.К.</t>
        </is>
      </c>
      <c r="BJ1917" s="48" t="inlineStr">
        <is>
          <t>да</t>
        </is>
      </c>
      <c r="BK1917" s="4" t="inlineStr">
        <is>
          <t>KZ039480206A03610859</t>
        </is>
      </c>
      <c r="BM1917" s="48" t="inlineStr">
        <is>
          <t>ГНПФ</t>
        </is>
      </c>
      <c r="BN1917" s="17" t="inlineStr">
        <is>
          <t>46279</t>
        </is>
      </c>
      <c r="BO1917" s="48" t="inlineStr">
        <is>
          <t>20.03.2019</t>
        </is>
      </c>
      <c r="BP1917" s="4" t="n">
        <v>1.33906501e+20</v>
      </c>
      <c r="BS1917" s="48" t="inlineStr">
        <is>
          <t>Исчислять</t>
        </is>
      </c>
      <c r="BU1917" s="4" t="inlineStr">
        <is>
          <t>Стропальщик.</t>
        </is>
      </c>
      <c r="BV1917" s="4" t="inlineStr">
        <is>
          <t>Основной ремонтный персонал</t>
        </is>
      </c>
      <c r="CK1917" s="48" t="inlineStr">
        <is>
          <t>+</t>
        </is>
      </c>
      <c r="CP1917" s="48" t="inlineStr">
        <is>
          <t>29.10.2020</t>
        </is>
      </c>
      <c r="CS1917" s="48" t="inlineStr">
        <is>
          <t>согласие</t>
        </is>
      </c>
    </row>
    <row r="1918">
      <c r="A1918" s="48" t="inlineStr">
        <is>
          <t>Обогатительный комплекс</t>
        </is>
      </c>
      <c r="B1918" s="48" t="inlineStr">
        <is>
          <t>Цех по приемке и отгрузке хризотила и инертных материалов</t>
        </is>
      </c>
      <c r="D1918" s="48" t="inlineStr">
        <is>
          <t>Фадеева</t>
        </is>
      </c>
      <c r="E1918" s="48" t="inlineStr">
        <is>
          <t>Татьяна</t>
        </is>
      </c>
      <c r="F1918" s="48" t="inlineStr">
        <is>
          <t>Владимировна</t>
        </is>
      </c>
      <c r="G1918" s="5" t="inlineStr">
        <is>
          <t>03.07.1963</t>
        </is>
      </c>
      <c r="H1918" s="48" t="inlineStr">
        <is>
          <t>+</t>
        </is>
      </c>
      <c r="I1918" s="48" t="n">
        <v>111613</v>
      </c>
      <c r="J1918" s="48" t="inlineStr">
        <is>
          <t>Кладовщик</t>
        </is>
      </c>
      <c r="K1918" s="48" t="inlineStr">
        <is>
          <t>9629-9-004</t>
        </is>
      </c>
      <c r="L1918" s="48" t="inlineStr">
        <is>
          <t>Кладовщик</t>
        </is>
      </c>
      <c r="M1918" s="48" t="n">
        <v>1</v>
      </c>
      <c r="N1918" s="48" t="inlineStr">
        <is>
          <t>рабочие (пром)</t>
        </is>
      </c>
      <c r="O1918" s="48" t="inlineStr">
        <is>
          <t>Неквалифицированные рабочие</t>
        </is>
      </c>
      <c r="Q1918" s="48" t="inlineStr">
        <is>
          <t>22.04.1981</t>
        </is>
      </c>
      <c r="R1918" s="5" t="inlineStr">
        <is>
          <t>01.03.2021</t>
        </is>
      </c>
      <c r="S1918" s="6" t="n"/>
      <c r="T1918" s="6" t="n"/>
      <c r="U1918" s="48" t="inlineStr">
        <is>
          <t>приказ № 115 от 08.02.2021г</t>
        </is>
      </c>
      <c r="W1918" s="48" t="inlineStr">
        <is>
          <t>Разведен(разведена)</t>
        </is>
      </c>
      <c r="X1918" s="48" t="inlineStr">
        <is>
          <t>русские</t>
        </is>
      </c>
      <c r="Y1918" s="48" t="inlineStr">
        <is>
          <t>Женский</t>
        </is>
      </c>
      <c r="Z1918" s="48" t="inlineStr">
        <is>
          <t>Основное</t>
        </is>
      </c>
      <c r="AA1918" s="48" t="inlineStr">
        <is>
          <t>Среднее специальное</t>
        </is>
      </c>
      <c r="AB1918" s="48" t="inlineStr">
        <is>
          <t>Житикара г.</t>
        </is>
      </c>
      <c r="AC1918" s="48" t="n">
        <v>11</v>
      </c>
      <c r="AE1918" s="16" t="inlineStr">
        <is>
          <t>15</t>
        </is>
      </c>
      <c r="AF1918" s="16" t="inlineStr">
        <is>
          <t>41</t>
        </is>
      </c>
      <c r="AH1918" s="16" t="inlineStr">
        <is>
          <t>87773041118</t>
        </is>
      </c>
      <c r="AI1918" s="48" t="inlineStr">
        <is>
          <t>основная работа</t>
        </is>
      </c>
      <c r="AJ1918" s="48" t="inlineStr">
        <is>
          <t>Очное обучение</t>
        </is>
      </c>
      <c r="AK1918" s="48" t="inlineStr">
        <is>
          <t>Джетыгаринский горный техникум</t>
        </is>
      </c>
      <c r="AL1918" s="48" t="inlineStr">
        <is>
          <t>Горная электромеханика</t>
        </is>
      </c>
      <c r="AM1918" s="48" t="inlineStr">
        <is>
          <t>Горный техник электромеханик</t>
        </is>
      </c>
      <c r="AN1918" s="48" t="inlineStr">
        <is>
          <t>01.07.1985</t>
        </is>
      </c>
      <c r="AO1918" s="48" t="n">
        <v>0</v>
      </c>
      <c r="AP1918" s="48" t="inlineStr">
        <is>
          <t>ЗТ №163939 01.07.85</t>
        </is>
      </c>
      <c r="AQ1918" s="48" t="n">
        <v>40</v>
      </c>
      <c r="AR1918" s="48" t="n">
        <v>0</v>
      </c>
      <c r="AS1918" s="48" t="n">
        <v>29</v>
      </c>
      <c r="AT1918" s="48" t="n">
        <v>40</v>
      </c>
      <c r="AU1918" s="48" t="n">
        <v>0</v>
      </c>
      <c r="AV1918" s="48" t="n">
        <v>29</v>
      </c>
      <c r="AW1918" s="48" t="n">
        <v>40</v>
      </c>
      <c r="AX1918" s="48" t="n">
        <v>0</v>
      </c>
      <c r="AY1918" s="48" t="n">
        <v>29</v>
      </c>
      <c r="AZ1918" s="48" t="inlineStr">
        <is>
          <t>Удостоверение РК</t>
        </is>
      </c>
      <c r="BA1918" s="3" t="inlineStr">
        <is>
          <t>022978643</t>
        </is>
      </c>
      <c r="BB1918" s="48" t="inlineStr">
        <is>
          <t>10.09.2008</t>
        </is>
      </c>
      <c r="BC1918" s="48" t="inlineStr">
        <is>
          <t>02.07.2053</t>
        </is>
      </c>
      <c r="BD1918" s="48" t="inlineStr">
        <is>
          <t>МИНИСТЕРСТВО ЮСТИЦИИ РЕСПУБЛИКИ КАЗАХСТАН</t>
        </is>
      </c>
      <c r="BE1918" s="48" t="inlineStr">
        <is>
          <t>по трудовому договору</t>
        </is>
      </c>
      <c r="BF1918" s="3" t="inlineStr">
        <is>
          <t>630703450401</t>
        </is>
      </c>
      <c r="BG1918" s="4" t="n">
        <v>391610104019</v>
      </c>
      <c r="BH1918" s="48" t="inlineStr">
        <is>
          <t>58MGA7W80GAEW005</t>
        </is>
      </c>
      <c r="BJ1918" s="48" t="inlineStr">
        <is>
          <t>да</t>
        </is>
      </c>
      <c r="BK1918" s="4" t="inlineStr">
        <is>
          <t>KZ986010012004200970</t>
        </is>
      </c>
      <c r="BM1918" s="48" t="inlineStr">
        <is>
          <t>ГНПФ</t>
        </is>
      </c>
      <c r="BN1918" s="17" t="inlineStr">
        <is>
          <t>40002443</t>
        </is>
      </c>
      <c r="BO1918" s="48" t="inlineStr">
        <is>
          <t>21.07.1999</t>
        </is>
      </c>
      <c r="BP1918" s="4" t="n">
        <v>1004002692</v>
      </c>
      <c r="BS1918" s="48" t="inlineStr">
        <is>
          <t>Не исчислять</t>
        </is>
      </c>
      <c r="BV1918" s="4" t="inlineStr">
        <is>
          <t>Обслуживающий персонал</t>
        </is>
      </c>
      <c r="CK1918" s="48" t="inlineStr">
        <is>
          <t>+</t>
        </is>
      </c>
      <c r="CR1918" s="48" t="inlineStr">
        <is>
          <t>Перенос данных. Сотрудник:Фадеева Татьяна Владимировна. Табельный номер 111613. Приказ № 00000000016 от 31.12.2005</t>
        </is>
      </c>
      <c r="CS1918" s="48" t="inlineStr">
        <is>
          <t>согласие</t>
        </is>
      </c>
      <c r="CT1918" s="48" t="n">
        <v>0</v>
      </c>
    </row>
    <row r="1919">
      <c r="A1919" s="48" t="inlineStr">
        <is>
          <t>Горно-транспортный комплекс</t>
        </is>
      </c>
      <c r="B1919" s="48" t="inlineStr">
        <is>
          <t>Цех по ремонту горно-транспортного оборудования</t>
        </is>
      </c>
      <c r="C1919" s="48" t="inlineStr">
        <is>
          <t>Депо подвижного состава</t>
        </is>
      </c>
      <c r="D1919" s="48" t="inlineStr">
        <is>
          <t>Фалалеев</t>
        </is>
      </c>
      <c r="E1919" s="48" t="inlineStr">
        <is>
          <t>Владислав</t>
        </is>
      </c>
      <c r="F1919" s="48" t="inlineStr">
        <is>
          <t>Валерьевич</t>
        </is>
      </c>
      <c r="G1919" s="5" t="inlineStr">
        <is>
          <t>01.02.1996</t>
        </is>
      </c>
      <c r="H1919" s="48" t="inlineStr">
        <is>
          <t>+</t>
        </is>
      </c>
      <c r="I1919" s="48" t="n">
        <v>932867</v>
      </c>
      <c r="J1919" s="48" t="inlineStr">
        <is>
          <t>Слесарь по ремонту подвижного состава</t>
        </is>
      </c>
      <c r="K1919" s="48" t="inlineStr">
        <is>
          <t>7234-0-008</t>
        </is>
      </c>
      <c r="L1919" s="48" t="inlineStr">
        <is>
          <t>Слесарь по ремонту подвижного состава</t>
        </is>
      </c>
      <c r="M1919" s="48" t="n">
        <v>3</v>
      </c>
      <c r="N1919" s="48" t="inlineStr">
        <is>
          <t>рабочие (пром)</t>
        </is>
      </c>
      <c r="O1919" s="48" t="inlineStr">
        <is>
          <t>Операторы производственного оборудования, сборщики и водители</t>
        </is>
      </c>
      <c r="Q1919" s="48" t="inlineStr">
        <is>
          <t>05.05.2021</t>
        </is>
      </c>
      <c r="R1919" s="5" t="inlineStr">
        <is>
          <t>05.05.2021</t>
        </is>
      </c>
      <c r="S1919" s="6" t="inlineStr">
        <is>
          <t>30.06.2021</t>
        </is>
      </c>
      <c r="T1919" s="6" t="n"/>
      <c r="U1919" s="48" t="inlineStr">
        <is>
          <t>на п/д временно отсутствующего р-ка Жандырова Д.М.</t>
        </is>
      </c>
      <c r="V1919" s="48" t="inlineStr">
        <is>
          <t>Стропальщик.</t>
        </is>
      </c>
      <c r="W1919" s="48" t="inlineStr">
        <is>
          <t>Холост(не замужем)</t>
        </is>
      </c>
      <c r="X1919" s="48" t="inlineStr">
        <is>
          <t>русские</t>
        </is>
      </c>
      <c r="Y1919" s="48" t="inlineStr">
        <is>
          <t>Мужской</t>
        </is>
      </c>
      <c r="Z1919" s="48" t="inlineStr">
        <is>
          <t xml:space="preserve">    </t>
        </is>
      </c>
      <c r="AB1919" s="48" t="inlineStr">
        <is>
          <t>Житикара г.</t>
        </is>
      </c>
      <c r="AC1919" s="48" t="inlineStr">
        <is>
          <t>5в</t>
        </is>
      </c>
      <c r="AE1919" s="16" t="inlineStr">
        <is>
          <t>5</t>
        </is>
      </c>
      <c r="AF1919" s="16" t="inlineStr">
        <is>
          <t>29</t>
        </is>
      </c>
      <c r="AH1919" s="16" t="inlineStr">
        <is>
          <t>87059137997</t>
        </is>
      </c>
      <c r="AI1919" s="48" t="inlineStr">
        <is>
          <t>основная работа</t>
        </is>
      </c>
      <c r="AQ1919" s="48" t="n">
        <v>0</v>
      </c>
      <c r="AR1919" s="48" t="n">
        <v>0</v>
      </c>
      <c r="AS1919" s="48" t="n">
        <v>16</v>
      </c>
      <c r="AT1919" s="48" t="n">
        <v>0</v>
      </c>
      <c r="AU1919" s="48" t="n">
        <v>0</v>
      </c>
      <c r="AV1919" s="48" t="n">
        <v>16</v>
      </c>
      <c r="AW1919" s="48" t="n">
        <v>0</v>
      </c>
      <c r="AX1919" s="48" t="n">
        <v>0</v>
      </c>
      <c r="AY1919" s="48" t="n">
        <v>16</v>
      </c>
      <c r="AZ1919" s="48" t="inlineStr">
        <is>
          <t>Удостоверение РК</t>
        </is>
      </c>
      <c r="BA1919" s="3" t="inlineStr">
        <is>
          <t>033095250</t>
        </is>
      </c>
      <c r="BB1919" s="48" t="inlineStr">
        <is>
          <t>26.03.2012</t>
        </is>
      </c>
      <c r="BC1919" s="48" t="inlineStr">
        <is>
          <t>25.03.2022</t>
        </is>
      </c>
      <c r="BD1919" s="48" t="inlineStr">
        <is>
          <t>МВД РЕСПУБЛИКИ КАЗАХСТАН</t>
        </is>
      </c>
      <c r="BE1919" s="48" t="inlineStr">
        <is>
          <t>по трудовому договору</t>
        </is>
      </c>
      <c r="BF1919" s="3" t="inlineStr">
        <is>
          <t>960201351175</t>
        </is>
      </c>
      <c r="BI1919" s="48" t="inlineStr">
        <is>
          <t>Исмагулова А.С.</t>
        </is>
      </c>
      <c r="BM1919" s="48" t="inlineStr">
        <is>
          <t>ГНПФ</t>
        </is>
      </c>
      <c r="BN1919" s="17" t="inlineStr">
        <is>
          <t>1000552570</t>
        </is>
      </c>
      <c r="BO1919" s="48" t="inlineStr">
        <is>
          <t>17.05.2018</t>
        </is>
      </c>
      <c r="BP1919" s="4" t="n">
        <v>1.33906501001e+20</v>
      </c>
      <c r="BS1919" s="48" t="inlineStr">
        <is>
          <t>Не исчислять</t>
        </is>
      </c>
      <c r="BV1919" s="4" t="inlineStr">
        <is>
          <t>Основной ремонтный персонал</t>
        </is>
      </c>
      <c r="CP1919" s="48" t="inlineStr">
        <is>
          <t>09.04.2021</t>
        </is>
      </c>
      <c r="CS1919" s="48" t="inlineStr">
        <is>
          <t>согласие</t>
        </is>
      </c>
    </row>
    <row r="1920">
      <c r="A1920" s="48" t="inlineStr">
        <is>
          <t>Горно-транспортный комплекс</t>
        </is>
      </c>
      <c r="B1920" s="48" t="inlineStr">
        <is>
          <t>Буровзрывной цех</t>
        </is>
      </c>
      <c r="C1920" s="48" t="inlineStr">
        <is>
          <t>ЦЗ буровой</t>
        </is>
      </c>
      <c r="D1920" s="48" t="inlineStr">
        <is>
          <t>Фалелеев</t>
        </is>
      </c>
      <c r="E1920" s="48" t="inlineStr">
        <is>
          <t>Александр</t>
        </is>
      </c>
      <c r="F1920" s="48" t="inlineStr">
        <is>
          <t>Андреевич</t>
        </is>
      </c>
      <c r="G1920" s="5" t="inlineStr">
        <is>
          <t>16.07.1979</t>
        </is>
      </c>
      <c r="H1920" s="48" t="inlineStr">
        <is>
          <t>+</t>
        </is>
      </c>
      <c r="I1920" s="48" t="n">
        <v>2286</v>
      </c>
      <c r="J1920" s="48" t="inlineStr">
        <is>
          <t>Помощник машиниста буровой установки (в карьере)</t>
        </is>
      </c>
      <c r="K1920" s="48" t="inlineStr">
        <is>
          <t>8111-3-004</t>
        </is>
      </c>
      <c r="L1920" s="48" t="inlineStr">
        <is>
          <t>Помощник машиниста буровой установки, горная промышленность</t>
        </is>
      </c>
      <c r="M1920" s="48" t="n">
        <v>5</v>
      </c>
      <c r="N1920" s="48" t="inlineStr">
        <is>
          <t>рабочие (пром)</t>
        </is>
      </c>
      <c r="O1920" s="48" t="inlineStr">
        <is>
          <t>Операторы производственного оборудования, сборщики и водители</t>
        </is>
      </c>
      <c r="P1920" s="48" t="inlineStr">
        <is>
          <t>+</t>
        </is>
      </c>
      <c r="Q1920" s="48" t="inlineStr">
        <is>
          <t>20.12.2002</t>
        </is>
      </c>
      <c r="R1920" s="5" t="inlineStr">
        <is>
          <t>01.03.2021</t>
        </is>
      </c>
      <c r="S1920" s="6" t="n"/>
      <c r="T1920" s="6" t="n"/>
      <c r="U1920" s="48" t="inlineStr">
        <is>
          <t>Изм.штат.расп.пр.№140 от 17.02.2021г.</t>
        </is>
      </c>
      <c r="V1920" s="48" t="inlineStr">
        <is>
          <t>Слесарь по обслуживанию и ремонту оборудования, Стропальщик.</t>
        </is>
      </c>
      <c r="W1920" s="48" t="inlineStr">
        <is>
          <t>Женат(замужем)</t>
        </is>
      </c>
      <c r="X1920" s="48" t="inlineStr">
        <is>
          <t>русские</t>
        </is>
      </c>
      <c r="Y1920" s="48" t="inlineStr">
        <is>
          <t>Мужской</t>
        </is>
      </c>
      <c r="Z1920" s="48" t="inlineStr">
        <is>
          <t>Основное</t>
        </is>
      </c>
      <c r="AA1920" s="48" t="inlineStr">
        <is>
          <t>Среднее специальное</t>
        </is>
      </c>
      <c r="AB1920" s="48" t="inlineStr">
        <is>
          <t>Житикара г.</t>
        </is>
      </c>
      <c r="AC1920" s="48" t="n">
        <v>6</v>
      </c>
      <c r="AE1920" s="16" t="inlineStr">
        <is>
          <t>10</t>
        </is>
      </c>
      <c r="AF1920" s="16" t="inlineStr">
        <is>
          <t>42</t>
        </is>
      </c>
      <c r="AG1920" s="16" t="inlineStr">
        <is>
          <t>2-59-47</t>
        </is>
      </c>
      <c r="AI1920" s="48" t="inlineStr">
        <is>
          <t>основная работа</t>
        </is>
      </c>
      <c r="AJ1920" s="48" t="inlineStr">
        <is>
          <t>Заочное обучение</t>
        </is>
      </c>
      <c r="AK1920" s="48" t="inlineStr">
        <is>
          <t>Житикаринский политехнический колледж</t>
        </is>
      </c>
      <c r="AL1920" s="48" t="inlineStr">
        <is>
          <t>Техническая эксплуатация и ремонт горного и эл.механического</t>
        </is>
      </c>
      <c r="AM1920" s="48" t="inlineStr">
        <is>
          <t>Горный техник электромеханик</t>
        </is>
      </c>
      <c r="AN1920" s="48" t="inlineStr">
        <is>
          <t>30.06.2010</t>
        </is>
      </c>
      <c r="AO1920" s="48" t="n">
        <v>0</v>
      </c>
      <c r="AP1920" s="48" t="inlineStr">
        <is>
          <t>КЛБ № 0258943</t>
        </is>
      </c>
      <c r="AQ1920" s="48" t="n">
        <v>26</v>
      </c>
      <c r="AR1920" s="48" t="n">
        <v>8</v>
      </c>
      <c r="AS1920" s="48" t="n">
        <v>20</v>
      </c>
      <c r="AT1920" s="48" t="n">
        <v>18</v>
      </c>
      <c r="AU1920" s="48" t="n">
        <v>5</v>
      </c>
      <c r="AV1920" s="48" t="n">
        <v>1</v>
      </c>
      <c r="AW1920" s="48" t="n">
        <v>20</v>
      </c>
      <c r="AX1920" s="48" t="n">
        <v>10</v>
      </c>
      <c r="AY1920" s="48" t="n">
        <v>24</v>
      </c>
      <c r="AZ1920" s="48" t="inlineStr">
        <is>
          <t>Удостоверение РК</t>
        </is>
      </c>
      <c r="BA1920" s="3" t="inlineStr">
        <is>
          <t>016341981</t>
        </is>
      </c>
      <c r="BB1920" s="48" t="inlineStr">
        <is>
          <t>22.10.2004</t>
        </is>
      </c>
      <c r="BC1920" s="48" t="inlineStr">
        <is>
          <t>15.07.2024</t>
        </is>
      </c>
      <c r="BD1920" s="48" t="inlineStr">
        <is>
          <t>МВД РЕСПУБЛИКИ КАЗАХСТАН</t>
        </is>
      </c>
      <c r="BE1920" s="48" t="inlineStr">
        <is>
          <t>по трудовому договору</t>
        </is>
      </c>
      <c r="BF1920" s="3" t="inlineStr">
        <is>
          <t>790716300661</t>
        </is>
      </c>
      <c r="BG1920" s="4" t="n">
        <v>390410233481</v>
      </c>
      <c r="BH1920" s="48" t="inlineStr">
        <is>
          <t>6B319FHHDN9EZ00A</t>
        </is>
      </c>
      <c r="BJ1920" s="48" t="inlineStr">
        <is>
          <t>да</t>
        </is>
      </c>
      <c r="BK1920" s="4" t="inlineStr">
        <is>
          <t>KZ696010012004202462</t>
        </is>
      </c>
      <c r="BM1920" s="48" t="inlineStr">
        <is>
          <t>НПФ БТА Казахстан</t>
        </is>
      </c>
      <c r="BN1920" s="17" t="inlineStr">
        <is>
          <t>40007480</t>
        </is>
      </c>
      <c r="BP1920" s="4" t="n">
        <v>1004007730</v>
      </c>
      <c r="BS1920" s="48" t="inlineStr">
        <is>
          <t>Не исчислять</t>
        </is>
      </c>
      <c r="BU1920" s="4" t="inlineStr">
        <is>
          <t>Стропальщик.</t>
        </is>
      </c>
      <c r="BV1920" s="4" t="inlineStr">
        <is>
          <t>Основной персонал</t>
        </is>
      </c>
      <c r="CK1920" s="48" t="inlineStr">
        <is>
          <t>+</t>
        </is>
      </c>
      <c r="CR1920" s="48" t="inlineStr">
        <is>
          <t>Перенос данных. Сотрудник:Фалелеев Александр Андреевич. Табельный номер 2286. Приказ № 00000000018 от 31.12.2005</t>
        </is>
      </c>
      <c r="CS1920" s="48" t="inlineStr">
        <is>
          <t>согласие</t>
        </is>
      </c>
      <c r="CT1920" s="48" t="n">
        <v>0</v>
      </c>
    </row>
    <row r="1921">
      <c r="A1921" s="48" t="inlineStr">
        <is>
          <t>Обогатительный комплекс</t>
        </is>
      </c>
      <c r="B1921" s="48" t="inlineStr">
        <is>
          <t>Цех обогащения хризотилового волокна</t>
        </is>
      </c>
      <c r="C1921" s="48" t="inlineStr">
        <is>
          <t>ремонт и содержание</t>
        </is>
      </c>
      <c r="D1921" s="48" t="inlineStr">
        <is>
          <t>Фаррахова</t>
        </is>
      </c>
      <c r="E1921" s="48" t="inlineStr">
        <is>
          <t>Ирина</t>
        </is>
      </c>
      <c r="F1921" s="48" t="inlineStr">
        <is>
          <t>Рифкатовна</t>
        </is>
      </c>
      <c r="G1921" s="5" t="inlineStr">
        <is>
          <t>07.06.1983</t>
        </is>
      </c>
      <c r="H1921" s="48" t="inlineStr">
        <is>
          <t>+</t>
        </is>
      </c>
      <c r="I1921" s="48" t="n">
        <v>931895</v>
      </c>
      <c r="J1921" s="48" t="inlineStr">
        <is>
          <t>Машинист ВАУ</t>
        </is>
      </c>
      <c r="K1921" s="48" t="inlineStr">
        <is>
          <t>8189-0-011</t>
        </is>
      </c>
      <c r="L1921" s="48" t="inlineStr">
        <is>
          <t>Машинист вентиляционных и аспирационных установок</t>
        </is>
      </c>
      <c r="M1921" s="48" t="n">
        <v>3</v>
      </c>
      <c r="N1921" s="48" t="inlineStr">
        <is>
          <t>рабочие (пром)</t>
        </is>
      </c>
      <c r="O1921" s="48" t="inlineStr">
        <is>
          <t>Рабочие промышленности, строительства, транспорта и других родственных занятий</t>
        </is>
      </c>
      <c r="Q1921" s="48" t="inlineStr">
        <is>
          <t>09.07.2018</t>
        </is>
      </c>
      <c r="R1921" s="5" t="inlineStr">
        <is>
          <t>09.07.2018</t>
        </is>
      </c>
      <c r="S1921" s="6" t="inlineStr">
        <is>
          <t>20.07.2021</t>
        </is>
      </c>
      <c r="T1921" s="6" t="n"/>
      <c r="W1921" s="48" t="inlineStr">
        <is>
          <t>Холост(не замужем)</t>
        </is>
      </c>
      <c r="X1921" s="48" t="inlineStr">
        <is>
          <t>татары</t>
        </is>
      </c>
      <c r="Y1921" s="48" t="inlineStr">
        <is>
          <t>Женский</t>
        </is>
      </c>
      <c r="Z1921" s="48" t="inlineStr">
        <is>
          <t>Основное</t>
        </is>
      </c>
      <c r="AA1921" s="48" t="inlineStr">
        <is>
          <t>Среднее общее образование</t>
        </is>
      </c>
      <c r="AB1921" s="48" t="inlineStr">
        <is>
          <t>Житикара г.</t>
        </is>
      </c>
      <c r="AC1921" s="48" t="inlineStr">
        <is>
          <t>5а</t>
        </is>
      </c>
      <c r="AE1921" s="16" t="inlineStr">
        <is>
          <t>2</t>
        </is>
      </c>
      <c r="AF1921" s="16" t="inlineStr">
        <is>
          <t>2</t>
        </is>
      </c>
      <c r="AH1921" s="16" t="inlineStr">
        <is>
          <t>87773043275</t>
        </is>
      </c>
      <c r="AI1921" s="48" t="inlineStr">
        <is>
          <t>основная работа</t>
        </is>
      </c>
      <c r="AJ1921" s="48" t="inlineStr">
        <is>
          <t>Вечернее обучение</t>
        </is>
      </c>
      <c r="AK1921" s="48" t="inlineStr">
        <is>
          <t>Учебный центр АО "Костанайские минералы"</t>
        </is>
      </c>
      <c r="AM1921" s="48" t="inlineStr">
        <is>
          <t>Машинист вентиляционной и аспираторной установки</t>
        </is>
      </c>
      <c r="AN1921" s="48" t="inlineStr">
        <is>
          <t>14.12.2004</t>
        </is>
      </c>
      <c r="AO1921" s="48" t="n">
        <v>3</v>
      </c>
      <c r="AP1921" s="48" t="n">
        <v>2015</v>
      </c>
      <c r="AQ1921" s="48" t="n">
        <v>8</v>
      </c>
      <c r="AR1921" s="48" t="n">
        <v>11</v>
      </c>
      <c r="AS1921" s="48" t="n">
        <v>1</v>
      </c>
      <c r="AT1921" s="48" t="n">
        <v>2</v>
      </c>
      <c r="AU1921" s="48" t="n">
        <v>10</v>
      </c>
      <c r="AV1921" s="48" t="n">
        <v>12</v>
      </c>
      <c r="AW1921" s="48" t="n">
        <v>4</v>
      </c>
      <c r="AX1921" s="48" t="n">
        <v>3</v>
      </c>
      <c r="AY1921" s="48" t="n">
        <v>30</v>
      </c>
      <c r="AZ1921" s="48" t="inlineStr">
        <is>
          <t>Удостоверение РК</t>
        </is>
      </c>
      <c r="BA1921" s="3" t="inlineStr">
        <is>
          <t>039602618</t>
        </is>
      </c>
      <c r="BB1921" s="48" t="inlineStr">
        <is>
          <t>25.09.2015</t>
        </is>
      </c>
      <c r="BC1921" s="48" t="inlineStr">
        <is>
          <t>24.09.2025</t>
        </is>
      </c>
      <c r="BD1921" s="48" t="inlineStr">
        <is>
          <t>МВД РЕСПУБЛИКИ КАЗАХСТАН</t>
        </is>
      </c>
      <c r="BE1921" s="48" t="inlineStr">
        <is>
          <t>по трудовому договору</t>
        </is>
      </c>
      <c r="BF1921" s="3" t="inlineStr">
        <is>
          <t>830607451300</t>
        </is>
      </c>
      <c r="BI1921" s="48" t="inlineStr">
        <is>
          <t>Алёнова А.К.</t>
        </is>
      </c>
      <c r="BJ1921" s="48" t="inlineStr">
        <is>
          <t>да</t>
        </is>
      </c>
      <c r="BK1921" s="4" t="inlineStr">
        <is>
          <t>KZ679480206A02633596</t>
        </is>
      </c>
      <c r="BM1921" s="48" t="inlineStr">
        <is>
          <t>ГЦВП</t>
        </is>
      </c>
      <c r="BN1921" s="17" t="inlineStr">
        <is>
          <t>355951</t>
        </is>
      </c>
      <c r="BO1921" s="48" t="inlineStr">
        <is>
          <t>26.03.2014</t>
        </is>
      </c>
      <c r="BP1921" s="4" t="n">
        <v>1.33906505001e+20</v>
      </c>
      <c r="BS1921" s="48" t="inlineStr">
        <is>
          <t>Исчислять</t>
        </is>
      </c>
      <c r="BT1921" s="48" t="inlineStr">
        <is>
          <t>+</t>
        </is>
      </c>
      <c r="BV1921" s="4" t="inlineStr">
        <is>
          <t>Основной персонал</t>
        </is>
      </c>
      <c r="CK1921" s="48" t="inlineStr">
        <is>
          <t>+</t>
        </is>
      </c>
      <c r="CP1921" s="48" t="inlineStr">
        <is>
          <t>27.06.2018</t>
        </is>
      </c>
      <c r="CQ1921" s="48" t="inlineStr">
        <is>
          <t>Шепеляк Вячеслав Анатольевич</t>
        </is>
      </c>
      <c r="CS1921" s="48" t="inlineStr">
        <is>
          <t>согласие</t>
        </is>
      </c>
      <c r="CT1921" s="48" t="n">
        <v>0</v>
      </c>
    </row>
    <row r="1922">
      <c r="A1922" s="48" t="inlineStr">
        <is>
          <t>Автотранспортное предприятие</t>
        </is>
      </c>
      <c r="B1922" s="48" t="inlineStr">
        <is>
          <t>Цех вспомогательного транспорта</t>
        </is>
      </c>
      <c r="C1922" s="48" t="inlineStr">
        <is>
          <t>механизмы</t>
        </is>
      </c>
      <c r="D1922" s="48" t="inlineStr">
        <is>
          <t>Фахрутдинов</t>
        </is>
      </c>
      <c r="E1922" s="48" t="inlineStr">
        <is>
          <t>Фарид</t>
        </is>
      </c>
      <c r="F1922" s="48" t="inlineStr">
        <is>
          <t>Рашитович</t>
        </is>
      </c>
      <c r="G1922" s="5" t="inlineStr">
        <is>
          <t>01.06.1973</t>
        </is>
      </c>
      <c r="H1922" s="48" t="inlineStr">
        <is>
          <t>+</t>
        </is>
      </c>
      <c r="I1922" s="48" t="n">
        <v>2213</v>
      </c>
      <c r="J1922" s="48" t="inlineStr">
        <is>
          <t>Механик по ремонту и эксплуатации дизельных автомобилей и механизмов</t>
        </is>
      </c>
      <c r="K1922" s="48" t="inlineStr">
        <is>
          <t>3115-6-001</t>
        </is>
      </c>
      <c r="L1922" s="48" t="inlineStr">
        <is>
          <t>Механик автомобильной колонны</t>
        </is>
      </c>
      <c r="N1922" s="48" t="inlineStr">
        <is>
          <t>специалисты (пром)</t>
        </is>
      </c>
      <c r="O1922" s="48" t="inlineStr">
        <is>
          <t>Специалисты-техники и иной вспомогательный профессиональный персонал</t>
        </is>
      </c>
      <c r="P1922" s="48" t="inlineStr">
        <is>
          <t>+</t>
        </is>
      </c>
      <c r="Q1922" s="48" t="inlineStr">
        <is>
          <t>29.04.2002</t>
        </is>
      </c>
      <c r="R1922" s="5" t="inlineStr">
        <is>
          <t>01.09.2020</t>
        </is>
      </c>
      <c r="S1922" s="6" t="n"/>
      <c r="T1922" s="6" t="n"/>
      <c r="U1922" s="48" t="inlineStr">
        <is>
          <t>пр.№1043 от 24.08.2020 "Об изменении шта</t>
        </is>
      </c>
      <c r="W1922" s="48" t="inlineStr">
        <is>
          <t>Женат(замужем)</t>
        </is>
      </c>
      <c r="X1922" s="48" t="inlineStr">
        <is>
          <t>татары</t>
        </is>
      </c>
      <c r="Y1922" s="48" t="inlineStr">
        <is>
          <t>Мужской</t>
        </is>
      </c>
      <c r="Z1922" s="48" t="inlineStr">
        <is>
          <t>Основное</t>
        </is>
      </c>
      <c r="AA1922" s="48" t="inlineStr">
        <is>
          <t>Высшее</t>
        </is>
      </c>
      <c r="AB1922" s="48" t="inlineStr">
        <is>
          <t>Житикара г.</t>
        </is>
      </c>
      <c r="AC1922" s="48" t="n">
        <v>6</v>
      </c>
      <c r="AE1922" s="16" t="inlineStr">
        <is>
          <t>17</t>
        </is>
      </c>
      <c r="AF1922" s="16" t="inlineStr">
        <is>
          <t>68</t>
        </is>
      </c>
      <c r="AG1922" s="16" t="inlineStr">
        <is>
          <t>2-37-11</t>
        </is>
      </c>
      <c r="AH1922" s="16" t="inlineStr">
        <is>
          <t>8 775 723 17 50</t>
        </is>
      </c>
      <c r="AI1922" s="48" t="inlineStr">
        <is>
          <t>основная работа</t>
        </is>
      </c>
      <c r="AJ1922" s="48" t="inlineStr">
        <is>
          <t>Заочное обучение</t>
        </is>
      </c>
      <c r="AK1922" s="48" t="inlineStr">
        <is>
          <t>Костанайский инженерно-экономический университет им. Дулатова</t>
        </is>
      </c>
      <c r="AL1922" s="48" t="inlineStr">
        <is>
          <t>Транспорт, транспортная техника и технология</t>
        </is>
      </c>
      <c r="AM1922" s="48" t="inlineStr">
        <is>
          <t>Бакалавр техники и технологии</t>
        </is>
      </c>
      <c r="AN1922" s="48" t="inlineStr">
        <is>
          <t>20.06.2018</t>
        </is>
      </c>
      <c r="AO1922" s="48" t="n">
        <v>0</v>
      </c>
      <c r="AP1922" s="48" t="inlineStr">
        <is>
          <t>ЖБ-Б №1319575</t>
        </is>
      </c>
      <c r="AQ1922" s="48" t="n">
        <v>30</v>
      </c>
      <c r="AR1922" s="48" t="n">
        <v>10</v>
      </c>
      <c r="AS1922" s="48" t="n">
        <v>11</v>
      </c>
      <c r="AT1922" s="48" t="n">
        <v>19</v>
      </c>
      <c r="AU1922" s="48" t="n">
        <v>0</v>
      </c>
      <c r="AV1922" s="48" t="n">
        <v>22</v>
      </c>
      <c r="AW1922" s="48" t="n">
        <v>19</v>
      </c>
      <c r="AX1922" s="48" t="n">
        <v>0</v>
      </c>
      <c r="AY1922" s="48" t="n">
        <v>22</v>
      </c>
      <c r="AZ1922" s="48" t="inlineStr">
        <is>
          <t>Удостоверение РК</t>
        </is>
      </c>
      <c r="BA1922" s="3" t="inlineStr">
        <is>
          <t>038458612</t>
        </is>
      </c>
      <c r="BB1922" s="48" t="inlineStr">
        <is>
          <t>13.05.2015</t>
        </is>
      </c>
      <c r="BC1922" s="48" t="inlineStr">
        <is>
          <t>12.05.2025</t>
        </is>
      </c>
      <c r="BD1922" s="48" t="inlineStr">
        <is>
          <t>МВД РЕСПУБЛИКИ КАЗАХСТАН</t>
        </is>
      </c>
      <c r="BE1922" s="48" t="inlineStr">
        <is>
          <t>по трудовому договору</t>
        </is>
      </c>
      <c r="BF1922" s="3" t="inlineStr">
        <is>
          <t>730601300702</t>
        </is>
      </c>
      <c r="BG1922" s="4" t="n">
        <v>391010002476</v>
      </c>
      <c r="BH1922" s="48" t="inlineStr">
        <is>
          <t>MCD7EED9YH1GP00D</t>
        </is>
      </c>
      <c r="BJ1922" s="48" t="inlineStr">
        <is>
          <t>да</t>
        </is>
      </c>
      <c r="BK1922" s="4" t="inlineStr">
        <is>
          <t>KZ379480206A02839970</t>
        </is>
      </c>
      <c r="BM1922" s="48" t="inlineStr">
        <is>
          <t>НПФ БТА Казахстан</t>
        </is>
      </c>
      <c r="BN1922" s="17" t="inlineStr">
        <is>
          <t>40014258</t>
        </is>
      </c>
      <c r="BP1922" s="4" t="n">
        <v>1004015176</v>
      </c>
      <c r="BS1922" s="48" t="inlineStr">
        <is>
          <t>Не исчислять</t>
        </is>
      </c>
      <c r="BT1922" s="48" t="inlineStr">
        <is>
          <t>+</t>
        </is>
      </c>
      <c r="BU1922" s="4" t="inlineStr">
        <is>
          <t>Стропальщик, Слесарь по ремонту дорожно-строительных машин и тракторов.</t>
        </is>
      </c>
      <c r="BV1922" s="4" t="inlineStr">
        <is>
          <t>Первичный уровень</t>
        </is>
      </c>
      <c r="CK1922" s="48" t="inlineStr">
        <is>
          <t>+</t>
        </is>
      </c>
      <c r="CR1922" s="48" t="inlineStr">
        <is>
          <t>Перенос данных. Сотрудник:Фахрутдинов Фарид Рашитович. Табельный номер 2213. Приказ № 00000000008 от 31.12.2005</t>
        </is>
      </c>
      <c r="CS1922" s="48" t="inlineStr">
        <is>
          <t>согласие</t>
        </is>
      </c>
      <c r="CT1922" s="48" t="n">
        <v>0</v>
      </c>
    </row>
    <row r="1923">
      <c r="A1923" s="48" t="inlineStr">
        <is>
          <t>Управление предприятия (ЦК)</t>
        </is>
      </c>
      <c r="B1923" s="48" t="inlineStr">
        <is>
          <t>Служба управления персоналом</t>
        </is>
      </c>
      <c r="C1923" s="48" t="inlineStr">
        <is>
          <t>Отдел кадров</t>
        </is>
      </c>
      <c r="D1923" s="48" t="inlineStr">
        <is>
          <t>Фахрутдинова</t>
        </is>
      </c>
      <c r="E1923" s="48" t="inlineStr">
        <is>
          <t>Галия</t>
        </is>
      </c>
      <c r="F1923" s="48" t="inlineStr">
        <is>
          <t>Камильевна</t>
        </is>
      </c>
      <c r="G1923" s="5" t="inlineStr">
        <is>
          <t>28.07.1975</t>
        </is>
      </c>
      <c r="H1923" s="48" t="inlineStr">
        <is>
          <t>+</t>
        </is>
      </c>
      <c r="I1923" s="48" t="n">
        <v>932595</v>
      </c>
      <c r="J1923" s="48" t="inlineStr">
        <is>
          <t>Специалист по кадрам I категории</t>
        </is>
      </c>
      <c r="K1923" s="48" t="inlineStr">
        <is>
          <t>3333-0-007</t>
        </is>
      </c>
      <c r="L1923" s="48" t="inlineStr">
        <is>
          <t>Инспектор по кадрам</t>
        </is>
      </c>
      <c r="N1923" s="48" t="inlineStr">
        <is>
          <t>специалисты (пром)</t>
        </is>
      </c>
      <c r="O1923" s="48" t="inlineStr">
        <is>
          <t>Специалисты-техники и иной вспомогательный профессиональный персонал</t>
        </is>
      </c>
      <c r="Q1923" s="48" t="inlineStr">
        <is>
          <t>15.09.2020</t>
        </is>
      </c>
      <c r="R1923" s="5" t="inlineStr">
        <is>
          <t>12.04.2021</t>
        </is>
      </c>
      <c r="S1923" s="6" t="inlineStr">
        <is>
          <t>23.07.2021</t>
        </is>
      </c>
      <c r="T1923" s="6" t="n"/>
      <c r="U1923" s="48" t="inlineStr">
        <is>
          <t>на время стажировки и перевода Сатмурзин</t>
        </is>
      </c>
      <c r="W1923" s="48" t="inlineStr">
        <is>
          <t>Женат(замужем)</t>
        </is>
      </c>
      <c r="X1923" s="48" t="inlineStr">
        <is>
          <t>татары</t>
        </is>
      </c>
      <c r="Y1923" s="48" t="inlineStr">
        <is>
          <t>Женский</t>
        </is>
      </c>
      <c r="Z1923" s="48" t="inlineStr">
        <is>
          <t>Основное</t>
        </is>
      </c>
      <c r="AA1923" s="48" t="inlineStr">
        <is>
          <t>Высшее</t>
        </is>
      </c>
      <c r="AB1923" s="48" t="inlineStr">
        <is>
          <t>Житикара г.</t>
        </is>
      </c>
      <c r="AC1923" s="48" t="n">
        <v>6</v>
      </c>
      <c r="AE1923" s="16" t="inlineStr">
        <is>
          <t>17</t>
        </is>
      </c>
      <c r="AF1923" s="16" t="inlineStr">
        <is>
          <t>68</t>
        </is>
      </c>
      <c r="AG1923" s="16" t="inlineStr">
        <is>
          <t>2-37-11</t>
        </is>
      </c>
      <c r="AH1923" s="16" t="inlineStr">
        <is>
          <t>8 771 482 61 45</t>
        </is>
      </c>
      <c r="AI1923" s="48" t="inlineStr">
        <is>
          <t>основная работа</t>
        </is>
      </c>
      <c r="AJ1923" s="48" t="inlineStr">
        <is>
          <t>Заочное обучение</t>
        </is>
      </c>
      <c r="AK1923" s="48" t="inlineStr">
        <is>
          <t>Региональный финансово-экономический институт</t>
        </is>
      </c>
      <c r="AL1923" s="48" t="inlineStr">
        <is>
          <t>Юриспруденция</t>
        </is>
      </c>
      <c r="AM1923" s="48" t="inlineStr">
        <is>
          <t>Юрист</t>
        </is>
      </c>
      <c r="AN1923" s="48" t="inlineStr">
        <is>
          <t>28.07.2007</t>
        </is>
      </c>
      <c r="AO1923" s="48" t="n">
        <v>0</v>
      </c>
      <c r="AP1923" s="48" t="n">
        <v>6327</v>
      </c>
      <c r="AQ1923" s="48" t="n">
        <v>28</v>
      </c>
      <c r="AR1923" s="48" t="n">
        <v>8</v>
      </c>
      <c r="AS1923" s="48" t="n">
        <v>20</v>
      </c>
      <c r="AT1923" s="48" t="n">
        <v>0</v>
      </c>
      <c r="AU1923" s="48" t="n">
        <v>8</v>
      </c>
      <c r="AV1923" s="48" t="n">
        <v>6</v>
      </c>
      <c r="AW1923" s="48" t="n">
        <v>0</v>
      </c>
      <c r="AX1923" s="48" t="n">
        <v>8</v>
      </c>
      <c r="AY1923" s="48" t="n">
        <v>6</v>
      </c>
      <c r="AZ1923" s="48" t="inlineStr">
        <is>
          <t>Удостоверение РК</t>
        </is>
      </c>
      <c r="BA1923" s="3" t="inlineStr">
        <is>
          <t>038041470</t>
        </is>
      </c>
      <c r="BB1923" s="48" t="inlineStr">
        <is>
          <t>13.02.2015</t>
        </is>
      </c>
      <c r="BC1923" s="48" t="inlineStr">
        <is>
          <t>12.02.2025</t>
        </is>
      </c>
      <c r="BD1923" s="48" t="inlineStr">
        <is>
          <t>МВД РЕСПУБЛИКИ КАЗАХСТАН</t>
        </is>
      </c>
      <c r="BE1923" s="48" t="inlineStr">
        <is>
          <t>по трудовому договору</t>
        </is>
      </c>
      <c r="BF1923" s="3" t="inlineStr">
        <is>
          <t>750728450531</t>
        </is>
      </c>
      <c r="BI1923" s="48" t="inlineStr">
        <is>
          <t>Сатмурзина А.Е.</t>
        </is>
      </c>
      <c r="BJ1923" s="48" t="inlineStr">
        <is>
          <t>да</t>
        </is>
      </c>
      <c r="BK1923" s="4" t="inlineStr">
        <is>
          <t>KZ876010002020979113</t>
        </is>
      </c>
      <c r="BS1923" s="48" t="inlineStr">
        <is>
          <t>Не исчислять</t>
        </is>
      </c>
      <c r="BT1923" s="48" t="inlineStr">
        <is>
          <t>+</t>
        </is>
      </c>
      <c r="BV1923" s="4" t="inlineStr">
        <is>
          <t>Первичный уровень</t>
        </is>
      </c>
      <c r="CS1923" s="48" t="inlineStr">
        <is>
          <t>согласие</t>
        </is>
      </c>
    </row>
    <row r="1924">
      <c r="A1924" s="48" t="inlineStr">
        <is>
          <t>Горно-транспортный комплекс</t>
        </is>
      </c>
      <c r="B1924" s="48" t="inlineStr">
        <is>
          <t>Буровзрывной цех</t>
        </is>
      </c>
      <c r="C1924" s="48" t="inlineStr">
        <is>
          <t>ЦЗ автотранспорт зарядный</t>
        </is>
      </c>
      <c r="D1924" s="48" t="inlineStr">
        <is>
          <t>Федоренко</t>
        </is>
      </c>
      <c r="E1924" s="48" t="inlineStr">
        <is>
          <t>Александр</t>
        </is>
      </c>
      <c r="F1924" s="48" t="inlineStr">
        <is>
          <t>Федорович</t>
        </is>
      </c>
      <c r="G1924" s="5" t="inlineStr">
        <is>
          <t>22.03.1989</t>
        </is>
      </c>
      <c r="H1924" s="48" t="inlineStr">
        <is>
          <t>+</t>
        </is>
      </c>
      <c r="I1924" s="48" t="n">
        <v>930823</v>
      </c>
      <c r="J1924" s="48" t="inlineStr">
        <is>
          <t>Водитель автомобиля (в карьере)</t>
        </is>
      </c>
      <c r="K1924" s="48" t="inlineStr">
        <is>
          <t>8322-2-001</t>
        </is>
      </c>
      <c r="L1924" s="48" t="inlineStr">
        <is>
          <t>Водитель автомобиля</t>
        </is>
      </c>
      <c r="M1924" s="48" t="n">
        <v>5</v>
      </c>
      <c r="N1924" s="48" t="inlineStr">
        <is>
          <t>рабочие (пром)</t>
        </is>
      </c>
      <c r="O1924" s="48" t="inlineStr">
        <is>
          <t>Операторы производственного оборудования, сборщики и водители</t>
        </is>
      </c>
      <c r="Q1924" s="48" t="inlineStr">
        <is>
          <t>12.05.2014</t>
        </is>
      </c>
      <c r="R1924" s="5" t="inlineStr">
        <is>
          <t>01.03.2021</t>
        </is>
      </c>
      <c r="S1924" s="6" t="n"/>
      <c r="T1924" s="6" t="n"/>
      <c r="U1924" s="48" t="inlineStr">
        <is>
          <t>Изм.штат.расп.пр.№140 от 17.02.2021г.</t>
        </is>
      </c>
      <c r="V1924" s="48" t="inlineStr">
        <is>
          <t>Слесарь по ремонту автомобилей.</t>
        </is>
      </c>
      <c r="W1924" s="48" t="inlineStr">
        <is>
          <t>Холост(не замужем)</t>
        </is>
      </c>
      <c r="X1924" s="48" t="inlineStr">
        <is>
          <t>украинцы</t>
        </is>
      </c>
      <c r="Y1924" s="48" t="inlineStr">
        <is>
          <t>Мужской</t>
        </is>
      </c>
      <c r="Z1924" s="48" t="inlineStr">
        <is>
          <t>Основное</t>
        </is>
      </c>
      <c r="AA1924" s="48" t="inlineStr">
        <is>
          <t>Среднее общее образование</t>
        </is>
      </c>
      <c r="AB1924" s="48" t="inlineStr">
        <is>
          <t>Житикара г.</t>
        </is>
      </c>
      <c r="AC1924" s="48" t="n">
        <v>5</v>
      </c>
      <c r="AE1924" s="16" t="inlineStr">
        <is>
          <t>4</t>
        </is>
      </c>
      <c r="AF1924" s="16" t="inlineStr">
        <is>
          <t>60</t>
        </is>
      </c>
      <c r="AG1924" s="16" t="inlineStr">
        <is>
          <t>7-33-92</t>
        </is>
      </c>
      <c r="AI1924" s="48" t="inlineStr">
        <is>
          <t>основная работа</t>
        </is>
      </c>
      <c r="AJ1924" s="48" t="inlineStr">
        <is>
          <t>Вечернее обучение</t>
        </is>
      </c>
      <c r="AK1924" s="48" t="inlineStr">
        <is>
          <t>УКК</t>
        </is>
      </c>
      <c r="AM1924" s="48" t="inlineStr">
        <is>
          <t>Помощник машиниста экскаватора</t>
        </is>
      </c>
      <c r="AN1924" s="48" t="inlineStr">
        <is>
          <t>22.04.2009</t>
        </is>
      </c>
      <c r="AO1924" s="48" t="n">
        <v>0</v>
      </c>
      <c r="AP1924" s="48" t="inlineStr">
        <is>
          <t>КБ № 0048024</t>
        </is>
      </c>
      <c r="AQ1924" s="48" t="n">
        <v>7</v>
      </c>
      <c r="AR1924" s="48" t="n">
        <v>0</v>
      </c>
      <c r="AS1924" s="48" t="n">
        <v>9</v>
      </c>
      <c r="AT1924" s="48" t="n">
        <v>7</v>
      </c>
      <c r="AU1924" s="48" t="n">
        <v>0</v>
      </c>
      <c r="AV1924" s="48" t="n">
        <v>9</v>
      </c>
      <c r="AW1924" s="48" t="n">
        <v>7</v>
      </c>
      <c r="AX1924" s="48" t="n">
        <v>0</v>
      </c>
      <c r="AY1924" s="48" t="n">
        <v>9</v>
      </c>
      <c r="AZ1924" s="48" t="inlineStr">
        <is>
          <t>Удостоверение РК</t>
        </is>
      </c>
      <c r="BA1924" s="3" t="inlineStr">
        <is>
          <t>036307752</t>
        </is>
      </c>
      <c r="BB1924" s="48" t="inlineStr">
        <is>
          <t>30.01.2014</t>
        </is>
      </c>
      <c r="BC1924" s="48" t="inlineStr">
        <is>
          <t>29.01.2024</t>
        </is>
      </c>
      <c r="BD1924" s="48" t="inlineStr">
        <is>
          <t>МВД РЕСПУБЛИКИ КАЗАХСТАН</t>
        </is>
      </c>
      <c r="BE1924" s="48" t="inlineStr">
        <is>
          <t>по трудовому договору</t>
        </is>
      </c>
      <c r="BF1924" s="3" t="inlineStr">
        <is>
          <t>890322350308</t>
        </is>
      </c>
      <c r="BI1924" s="48" t="inlineStr">
        <is>
          <t>Рыспаева Г.Р.</t>
        </is>
      </c>
      <c r="BJ1924" s="48" t="inlineStr">
        <is>
          <t>да</t>
        </is>
      </c>
      <c r="BK1924" s="4" t="inlineStr">
        <is>
          <t>KZ756010012004201190</t>
        </is>
      </c>
      <c r="BM1924" s="48" t="inlineStr">
        <is>
          <t>ГЦВП</t>
        </is>
      </c>
      <c r="BN1924" s="17" t="inlineStr">
        <is>
          <t>107534</t>
        </is>
      </c>
      <c r="BO1924" s="48" t="inlineStr">
        <is>
          <t>17.10.2007</t>
        </is>
      </c>
      <c r="BS1924" s="48" t="inlineStr">
        <is>
          <t>Исчислять</t>
        </is>
      </c>
      <c r="BU1924" s="4" t="inlineStr">
        <is>
          <t>Слесарь по ремонту автомобилей.</t>
        </is>
      </c>
      <c r="BV1924" s="4" t="inlineStr">
        <is>
          <t>Вспомогательный персонал</t>
        </is>
      </c>
      <c r="CK1924" s="48" t="inlineStr">
        <is>
          <t>+</t>
        </is>
      </c>
      <c r="CS1924" s="48" t="inlineStr">
        <is>
          <t>согласие</t>
        </is>
      </c>
      <c r="CT1924" s="48" t="n">
        <v>0</v>
      </c>
    </row>
    <row r="1925">
      <c r="A1925" s="48" t="inlineStr">
        <is>
          <t>Горно-транспортный комплекс</t>
        </is>
      </c>
      <c r="B1925" s="48" t="inlineStr">
        <is>
          <t>Цех по ремонту горно-транспортного оборудования</t>
        </is>
      </c>
      <c r="C1925" s="48" t="inlineStr">
        <is>
          <t>Депо подвижного состава</t>
        </is>
      </c>
      <c r="D1925" s="48" t="inlineStr">
        <is>
          <t>Федоренко</t>
        </is>
      </c>
      <c r="E1925" s="48" t="inlineStr">
        <is>
          <t>Павел</t>
        </is>
      </c>
      <c r="F1925" s="48" t="inlineStr">
        <is>
          <t>Иванович</t>
        </is>
      </c>
      <c r="G1925" s="5" t="inlineStr">
        <is>
          <t>23.05.1964</t>
        </is>
      </c>
      <c r="H1925" s="48" t="inlineStr">
        <is>
          <t>+</t>
        </is>
      </c>
      <c r="I1925" s="48" t="n">
        <v>46865</v>
      </c>
      <c r="J1925" s="48" t="inlineStr">
        <is>
          <t>Слесарь по ремонту подвижного состава</t>
        </is>
      </c>
      <c r="K1925" s="48" t="inlineStr">
        <is>
          <t>7234-0-008</t>
        </is>
      </c>
      <c r="L1925" s="48" t="inlineStr">
        <is>
          <t>Слесарь по ремонту подвижного состава</t>
        </is>
      </c>
      <c r="M1925" s="48" t="n">
        <v>5</v>
      </c>
      <c r="N1925" s="48" t="inlineStr">
        <is>
          <t>рабочие (пром)</t>
        </is>
      </c>
      <c r="O1925" s="48" t="inlineStr">
        <is>
          <t>Операторы производственного оборудования, сборщики и водители</t>
        </is>
      </c>
      <c r="Q1925" s="48" t="inlineStr">
        <is>
          <t>18.08.1987</t>
        </is>
      </c>
      <c r="R1925" s="5" t="inlineStr">
        <is>
          <t>01.01.2021</t>
        </is>
      </c>
      <c r="S1925" s="6" t="n"/>
      <c r="T1925" s="6" t="n"/>
      <c r="U1925" s="48" t="inlineStr">
        <is>
          <t>согласие сторон</t>
        </is>
      </c>
      <c r="V1925" s="48" t="inlineStr">
        <is>
          <t>Стропальщик.</t>
        </is>
      </c>
      <c r="W1925" s="48" t="inlineStr">
        <is>
          <t>Женат(замужем)</t>
        </is>
      </c>
      <c r="X1925" s="48" t="inlineStr">
        <is>
          <t>украинцы</t>
        </is>
      </c>
      <c r="Y1925" s="48" t="inlineStr">
        <is>
          <t>Мужской</t>
        </is>
      </c>
      <c r="Z1925" s="48" t="inlineStr">
        <is>
          <t>Основное</t>
        </is>
      </c>
      <c r="AA1925" s="48" t="inlineStr">
        <is>
          <t>Среднее общее образование</t>
        </is>
      </c>
      <c r="AB1925" s="48" t="inlineStr">
        <is>
          <t>Пригородное с.</t>
        </is>
      </c>
      <c r="AC1925" s="48" t="inlineStr">
        <is>
          <t>Мира</t>
        </is>
      </c>
      <c r="AE1925" s="16" t="inlineStr">
        <is>
          <t>3</t>
        </is>
      </c>
      <c r="AG1925" s="16" t="inlineStr">
        <is>
          <t>7-34-45</t>
        </is>
      </c>
      <c r="AH1925" s="16" t="inlineStr">
        <is>
          <t>87757527483</t>
        </is>
      </c>
      <c r="AI1925" s="48" t="inlineStr">
        <is>
          <t>основная работа</t>
        </is>
      </c>
      <c r="AJ1925" s="48" t="inlineStr">
        <is>
          <t>Очное обучение</t>
        </is>
      </c>
      <c r="AK1925" s="48" t="inlineStr">
        <is>
          <t>Профессионально-техническое училище</t>
        </is>
      </c>
      <c r="AM1925" s="48" t="inlineStr">
        <is>
          <t>Машинист электровоза</t>
        </is>
      </c>
      <c r="AO1925" s="48" t="n">
        <v>0</v>
      </c>
      <c r="AQ1925" s="48" t="n">
        <v>41</v>
      </c>
      <c r="AR1925" s="48" t="n">
        <v>8</v>
      </c>
      <c r="AS1925" s="48" t="n">
        <v>20</v>
      </c>
      <c r="AT1925" s="48" t="n">
        <v>33</v>
      </c>
      <c r="AU1925" s="48" t="n">
        <v>9</v>
      </c>
      <c r="AV1925" s="48" t="n">
        <v>3</v>
      </c>
      <c r="AW1925" s="48" t="n">
        <v>33</v>
      </c>
      <c r="AX1925" s="48" t="n">
        <v>9</v>
      </c>
      <c r="AY1925" s="48" t="n">
        <v>3</v>
      </c>
      <c r="AZ1925" s="48" t="inlineStr">
        <is>
          <t>Удостоверение РК</t>
        </is>
      </c>
      <c r="BA1925" s="3" t="inlineStr">
        <is>
          <t>031756642</t>
        </is>
      </c>
      <c r="BB1925" s="48" t="inlineStr">
        <is>
          <t>11.07.2011</t>
        </is>
      </c>
      <c r="BC1925" s="48" t="inlineStr">
        <is>
          <t>10.07.2021</t>
        </is>
      </c>
      <c r="BD1925" s="48" t="inlineStr">
        <is>
          <t>МВД РЕСПУБЛИКИ КАЗАХСТАН</t>
        </is>
      </c>
      <c r="BE1925" s="48" t="inlineStr">
        <is>
          <t>по трудовому договору</t>
        </is>
      </c>
      <c r="BF1925" s="3" t="inlineStr">
        <is>
          <t>640523300492</t>
        </is>
      </c>
      <c r="BG1925" s="4" t="n">
        <v>390410158810</v>
      </c>
      <c r="BH1925" s="48" t="inlineStr">
        <is>
          <t>RRGJGDYCXA06E00M</t>
        </is>
      </c>
      <c r="BJ1925" s="48" t="inlineStr">
        <is>
          <t>да</t>
        </is>
      </c>
      <c r="BK1925" s="4" t="inlineStr">
        <is>
          <t>KZ63914CP39844653377</t>
        </is>
      </c>
      <c r="BM1925" s="48" t="inlineStr">
        <is>
          <t>НПФ БТА Казахстан</t>
        </is>
      </c>
      <c r="BN1925" s="17" t="inlineStr">
        <is>
          <t>40003447</t>
        </is>
      </c>
      <c r="BP1925" s="4" t="n">
        <v>1004003697</v>
      </c>
      <c r="BS1925" s="48" t="inlineStr">
        <is>
          <t>Не исчислять</t>
        </is>
      </c>
      <c r="BU1925" s="4" t="inlineStr">
        <is>
          <t>Стропальщик.</t>
        </is>
      </c>
      <c r="BV1925" s="4" t="inlineStr">
        <is>
          <t>Основной ремонтный персонал</t>
        </is>
      </c>
      <c r="CK1925" s="48" t="inlineStr">
        <is>
          <t>+</t>
        </is>
      </c>
      <c r="CR1925" s="48" t="inlineStr">
        <is>
          <t>Перенос данных. Сотрудник:Федоренко Павел Иванович. Табельный номер 46865. Приказ № 00000000006 от 31.12.2005</t>
        </is>
      </c>
      <c r="CS1925" s="48" t="inlineStr">
        <is>
          <t>согласие</t>
        </is>
      </c>
      <c r="CT1925" s="48" t="n">
        <v>0</v>
      </c>
    </row>
    <row r="1926">
      <c r="A1926" s="48" t="inlineStr">
        <is>
          <t>Горно-транспортный комплекс</t>
        </is>
      </c>
      <c r="B1926" s="48" t="inlineStr">
        <is>
          <t>Железнодорожный цех</t>
        </is>
      </c>
      <c r="C1926" s="48" t="inlineStr">
        <is>
          <t>Участок железнодорожных путей</t>
        </is>
      </c>
      <c r="D1926" s="48" t="inlineStr">
        <is>
          <t>Федоров</t>
        </is>
      </c>
      <c r="E1926" s="48" t="inlineStr">
        <is>
          <t>Сергей</t>
        </is>
      </c>
      <c r="F1926" s="48" t="inlineStr">
        <is>
          <t>Валерьевич</t>
        </is>
      </c>
      <c r="G1926" s="5" t="inlineStr">
        <is>
          <t>03.03.1991</t>
        </is>
      </c>
      <c r="H1926" s="48" t="inlineStr">
        <is>
          <t>+</t>
        </is>
      </c>
      <c r="I1926" s="48" t="n">
        <v>6540</v>
      </c>
      <c r="J1926" s="48" t="inlineStr">
        <is>
          <t>Дорожно-путевой рабочий (в карьере)</t>
        </is>
      </c>
      <c r="K1926" s="48" t="inlineStr">
        <is>
          <t>7549-5-002</t>
        </is>
      </c>
      <c r="L1926" s="48" t="inlineStr">
        <is>
          <t>Дорожно-путевой рабочий</t>
        </is>
      </c>
      <c r="M1926" s="48" t="n">
        <v>4</v>
      </c>
      <c r="N1926" s="48" t="inlineStr">
        <is>
          <t>рабочие (пром)</t>
        </is>
      </c>
      <c r="O1926" s="48" t="inlineStr">
        <is>
          <t>Рабочие промышленности, строительства, транспорта и других родственных занятий</t>
        </is>
      </c>
      <c r="Q1926" s="48" t="inlineStr">
        <is>
          <t>15.03.2011</t>
        </is>
      </c>
      <c r="R1926" s="5" t="inlineStr">
        <is>
          <t>01.09.2017</t>
        </is>
      </c>
      <c r="S1926" s="6" t="n"/>
      <c r="T1926" s="6" t="n"/>
      <c r="U1926" s="48" t="inlineStr">
        <is>
          <t>изм. орг. структуры</t>
        </is>
      </c>
      <c r="V1926" s="48" t="inlineStr">
        <is>
          <t>Стропальщик, Сигналист.</t>
        </is>
      </c>
      <c r="W1926" s="48" t="inlineStr">
        <is>
          <t>Женат(замужем)</t>
        </is>
      </c>
      <c r="X1926" s="48" t="inlineStr">
        <is>
          <t>русские</t>
        </is>
      </c>
      <c r="Y1926" s="48" t="inlineStr">
        <is>
          <t>Мужской</t>
        </is>
      </c>
      <c r="Z1926" s="48" t="inlineStr">
        <is>
          <t>Основное</t>
        </is>
      </c>
      <c r="AA1926" s="48" t="inlineStr">
        <is>
          <t>Среднее общее образование</t>
        </is>
      </c>
      <c r="AB1926" s="48" t="inlineStr">
        <is>
          <t>Житикара г.</t>
        </is>
      </c>
      <c r="AC1926" s="48" t="n">
        <v>11</v>
      </c>
      <c r="AE1926" s="16" t="inlineStr">
        <is>
          <t>25</t>
        </is>
      </c>
      <c r="AF1926" s="16" t="inlineStr">
        <is>
          <t>6</t>
        </is>
      </c>
      <c r="AG1926" s="16" t="inlineStr">
        <is>
          <t>3-00-05</t>
        </is>
      </c>
      <c r="AH1926" s="16" t="inlineStr">
        <is>
          <t>87027011776</t>
        </is>
      </c>
      <c r="AI1926" s="48" t="inlineStr">
        <is>
          <t>основная работа</t>
        </is>
      </c>
      <c r="AJ1926" s="48" t="inlineStr">
        <is>
          <t>Очное обучение</t>
        </is>
      </c>
      <c r="AK1926" s="48" t="inlineStr">
        <is>
          <t>УКК</t>
        </is>
      </c>
      <c r="AM1926" s="48" t="inlineStr">
        <is>
          <t>Дорожно -путевой рабочий</t>
        </is>
      </c>
      <c r="AN1926" s="48" t="inlineStr">
        <is>
          <t>28.05.2010</t>
        </is>
      </c>
      <c r="AO1926" s="48" t="n">
        <v>3</v>
      </c>
      <c r="AP1926" s="48" t="inlineStr">
        <is>
          <t>КБ № 0048142</t>
        </is>
      </c>
      <c r="AQ1926" s="48" t="n">
        <v>10</v>
      </c>
      <c r="AR1926" s="48" t="n">
        <v>2</v>
      </c>
      <c r="AS1926" s="48" t="n">
        <v>6</v>
      </c>
      <c r="AT1926" s="48" t="n">
        <v>10</v>
      </c>
      <c r="AU1926" s="48" t="n">
        <v>2</v>
      </c>
      <c r="AV1926" s="48" t="n">
        <v>6</v>
      </c>
      <c r="AW1926" s="48" t="n">
        <v>10</v>
      </c>
      <c r="AX1926" s="48" t="n">
        <v>2</v>
      </c>
      <c r="AY1926" s="48" t="n">
        <v>6</v>
      </c>
      <c r="AZ1926" s="48" t="inlineStr">
        <is>
          <t>Удостоверение РК</t>
        </is>
      </c>
      <c r="BA1926" s="3" t="inlineStr">
        <is>
          <t>038999956</t>
        </is>
      </c>
      <c r="BB1926" s="48" t="inlineStr">
        <is>
          <t>27.08.2015</t>
        </is>
      </c>
      <c r="BC1926" s="48" t="inlineStr">
        <is>
          <t>26.08.2025</t>
        </is>
      </c>
      <c r="BD1926" s="48" t="inlineStr">
        <is>
          <t>МВД РЕСПУБЛИКИ КАЗАХСТАН</t>
        </is>
      </c>
      <c r="BE1926" s="48" t="inlineStr">
        <is>
          <t>по трудовому договору</t>
        </is>
      </c>
      <c r="BF1926" s="3" t="inlineStr">
        <is>
          <t>910303350945</t>
        </is>
      </c>
      <c r="BG1926" s="4" t="n">
        <v>390420223093</v>
      </c>
      <c r="BH1926" s="48" t="inlineStr">
        <is>
          <t>KRNE4JU1H3XJ600F</t>
        </is>
      </c>
      <c r="BJ1926" s="48" t="inlineStr">
        <is>
          <t>да</t>
        </is>
      </c>
      <c r="BK1926" s="4" t="inlineStr">
        <is>
          <t>KZ02914CP39830637102</t>
        </is>
      </c>
      <c r="BM1926" s="48" t="inlineStr">
        <is>
          <t>ГЦВП</t>
        </is>
      </c>
      <c r="BN1926" s="17" t="inlineStr">
        <is>
          <t>4063586</t>
        </is>
      </c>
      <c r="BO1926" s="48" t="inlineStr">
        <is>
          <t>19.04.2010</t>
        </is>
      </c>
      <c r="BP1926" s="4" t="n">
        <v>1.33906505070406e+18</v>
      </c>
      <c r="BS1926" s="48" t="inlineStr">
        <is>
          <t>Не исчислять</t>
        </is>
      </c>
      <c r="BT1926" s="48" t="inlineStr">
        <is>
          <t>+</t>
        </is>
      </c>
      <c r="BU1926" s="4" t="inlineStr">
        <is>
          <t>Сигналист, Стропальщик.</t>
        </is>
      </c>
      <c r="BV1926" s="4" t="inlineStr">
        <is>
          <t>Основной ремонтный персонал</t>
        </is>
      </c>
      <c r="BW1926" s="48" t="inlineStr">
        <is>
          <t>Нұр Отан</t>
        </is>
      </c>
      <c r="BX1926" s="5" t="inlineStr">
        <is>
          <t>05.02.2016</t>
        </is>
      </c>
      <c r="BZ1926" s="48" t="n">
        <v>1131011</v>
      </c>
      <c r="CK1926" s="48" t="inlineStr">
        <is>
          <t>+</t>
        </is>
      </c>
      <c r="CR1926" s="48" t="inlineStr">
        <is>
          <t>Перенос данных. Сотрудник:Федоров Сергей Валерьевич. Табельный номер 6540. Приказ № 4-8         от 14.03.2011</t>
        </is>
      </c>
      <c r="CS1926" s="48" t="inlineStr">
        <is>
          <t>согласие</t>
        </is>
      </c>
      <c r="CT1926" s="48" t="n">
        <v>0</v>
      </c>
    </row>
    <row r="1927">
      <c r="A1927" s="48" t="inlineStr">
        <is>
          <t>Горно-транспортный комплекс</t>
        </is>
      </c>
      <c r="B1927" s="48" t="inlineStr">
        <is>
          <t>Железнодорожный цех</t>
        </is>
      </c>
      <c r="C1927" s="48" t="inlineStr">
        <is>
          <t>Участок железнодорожных путей</t>
        </is>
      </c>
      <c r="D1927" s="48" t="inlineStr">
        <is>
          <t>Фёдоров</t>
        </is>
      </c>
      <c r="E1927" s="48" t="inlineStr">
        <is>
          <t>Андрей</t>
        </is>
      </c>
      <c r="F1927" s="48" t="inlineStr">
        <is>
          <t>Александрович</t>
        </is>
      </c>
      <c r="G1927" s="5" t="inlineStr">
        <is>
          <t>03.11.1978</t>
        </is>
      </c>
      <c r="H1927" s="48" t="inlineStr">
        <is>
          <t>+</t>
        </is>
      </c>
      <c r="I1927" s="48" t="n">
        <v>2147</v>
      </c>
      <c r="J1927" s="48" t="inlineStr">
        <is>
          <t>Дорожно-путевой рабочий (в карьере)</t>
        </is>
      </c>
      <c r="K1927" s="48" t="inlineStr">
        <is>
          <t>7549-5-002</t>
        </is>
      </c>
      <c r="L1927" s="48" t="inlineStr">
        <is>
          <t>Дорожно-путевой рабочий</t>
        </is>
      </c>
      <c r="M1927" s="48" t="n">
        <v>4</v>
      </c>
      <c r="N1927" s="48" t="inlineStr">
        <is>
          <t>рабочие (пром)</t>
        </is>
      </c>
      <c r="O1927" s="48" t="inlineStr">
        <is>
          <t>Рабочие промышленности, строительства, транспорта и других родственных занятий</t>
        </is>
      </c>
      <c r="Q1927" s="48" t="inlineStr">
        <is>
          <t>22.05.2002</t>
        </is>
      </c>
      <c r="R1927" s="5" t="inlineStr">
        <is>
          <t>01.09.2017</t>
        </is>
      </c>
      <c r="S1927" s="6" t="n"/>
      <c r="T1927" s="6" t="n"/>
      <c r="U1927" s="48" t="inlineStr">
        <is>
          <t>изм. орг. структуры</t>
        </is>
      </c>
      <c r="V1927" s="48" t="inlineStr">
        <is>
          <t>Стропальщик, Сигналист.</t>
        </is>
      </c>
      <c r="W1927" s="48" t="inlineStr">
        <is>
          <t>Женат(замужем)</t>
        </is>
      </c>
      <c r="X1927" s="48" t="inlineStr">
        <is>
          <t>русские</t>
        </is>
      </c>
      <c r="Y1927" s="48" t="inlineStr">
        <is>
          <t>Мужской</t>
        </is>
      </c>
      <c r="Z1927" s="48" t="inlineStr">
        <is>
          <t>Основное</t>
        </is>
      </c>
      <c r="AA1927" s="48" t="inlineStr">
        <is>
          <t>Среднее общее образование</t>
        </is>
      </c>
      <c r="AB1927" s="48" t="inlineStr">
        <is>
          <t>Житикара г.</t>
        </is>
      </c>
      <c r="AC1927" s="48" t="n">
        <v>6</v>
      </c>
      <c r="AE1927" s="16" t="inlineStr">
        <is>
          <t>18</t>
        </is>
      </c>
      <c r="AF1927" s="16" t="inlineStr">
        <is>
          <t>10</t>
        </is>
      </c>
      <c r="AG1927" s="16" t="inlineStr">
        <is>
          <t>2-72-25</t>
        </is>
      </c>
      <c r="AH1927" s="16" t="inlineStr">
        <is>
          <t>87776374183</t>
        </is>
      </c>
      <c r="AI1927" s="48" t="inlineStr">
        <is>
          <t>основная работа</t>
        </is>
      </c>
      <c r="AJ1927" s="48" t="inlineStr">
        <is>
          <t>Вечернее обучение</t>
        </is>
      </c>
      <c r="AK1927" s="48" t="inlineStr">
        <is>
          <t>УКК</t>
        </is>
      </c>
      <c r="AM1927" s="48" t="inlineStr">
        <is>
          <t>Стропальщик</t>
        </is>
      </c>
      <c r="AN1927" s="48" t="inlineStr">
        <is>
          <t>07.12.1998</t>
        </is>
      </c>
      <c r="AO1927" s="48" t="n">
        <v>3</v>
      </c>
      <c r="AP1927" s="48" t="n">
        <v>766</v>
      </c>
      <c r="AQ1927" s="48" t="n">
        <v>27</v>
      </c>
      <c r="AR1927" s="48" t="n">
        <v>8</v>
      </c>
      <c r="AS1927" s="48" t="n">
        <v>20</v>
      </c>
      <c r="AT1927" s="48" t="n">
        <v>18</v>
      </c>
      <c r="AU1927" s="48" t="n">
        <v>11</v>
      </c>
      <c r="AV1927" s="48" t="n">
        <v>30</v>
      </c>
      <c r="AW1927" s="48" t="n">
        <v>24</v>
      </c>
      <c r="AX1927" s="48" t="n">
        <v>5</v>
      </c>
      <c r="AY1927" s="48" t="n">
        <v>10</v>
      </c>
      <c r="AZ1927" s="48" t="inlineStr">
        <is>
          <t>Удостоверение РК</t>
        </is>
      </c>
      <c r="BA1927" s="3" t="inlineStr">
        <is>
          <t>015781924</t>
        </is>
      </c>
      <c r="BB1927" s="48" t="inlineStr">
        <is>
          <t>28.06.2004</t>
        </is>
      </c>
      <c r="BC1927" s="48" t="inlineStr">
        <is>
          <t>02.11.2023</t>
        </is>
      </c>
      <c r="BD1927" s="48" t="inlineStr">
        <is>
          <t>МВД РЕСПУБЛИКИ КАЗАХСТАН</t>
        </is>
      </c>
      <c r="BE1927" s="48" t="inlineStr">
        <is>
          <t>по трудовому договору</t>
        </is>
      </c>
      <c r="BF1927" s="3" t="inlineStr">
        <is>
          <t>781103300896</t>
        </is>
      </c>
      <c r="BG1927" s="4" t="n">
        <v>390410223176</v>
      </c>
      <c r="BH1927" s="48" t="inlineStr">
        <is>
          <t>826EANAJHTS2M00G</t>
        </is>
      </c>
      <c r="BJ1927" s="48" t="inlineStr">
        <is>
          <t>да</t>
        </is>
      </c>
      <c r="BK1927" s="4" t="inlineStr">
        <is>
          <t>KZ1696513F0008042637</t>
        </is>
      </c>
      <c r="BM1927" s="48" t="inlineStr">
        <is>
          <t>НПФ БТА Казахстан</t>
        </is>
      </c>
      <c r="BN1927" s="17" t="inlineStr">
        <is>
          <t>40005019</t>
        </is>
      </c>
      <c r="BP1927" s="4" t="n">
        <v>1004005269</v>
      </c>
      <c r="BS1927" s="48" t="inlineStr">
        <is>
          <t>Не исчислять</t>
        </is>
      </c>
      <c r="BU1927" s="4" t="inlineStr">
        <is>
          <t>Сигналист, Стропальщик.</t>
        </is>
      </c>
      <c r="BV1927" s="4" t="inlineStr">
        <is>
          <t>Основной ремонтный персонал</t>
        </is>
      </c>
      <c r="CK1927" s="48" t="inlineStr">
        <is>
          <t>+</t>
        </is>
      </c>
      <c r="CR1927" s="48" t="inlineStr">
        <is>
          <t>Перенос данных. Сотрудник:Фёдоров Андрей Александрович. Табельный номер 2147. Приказ № 00000000007 от 31.12.2005</t>
        </is>
      </c>
      <c r="CS1927" s="48" t="inlineStr">
        <is>
          <t>согласие</t>
        </is>
      </c>
      <c r="CT1927" s="48" t="n">
        <v>0</v>
      </c>
    </row>
    <row r="1928">
      <c r="A1928" s="48" t="inlineStr">
        <is>
          <t>Обогатительный комплекс</t>
        </is>
      </c>
      <c r="B1928" s="48" t="inlineStr">
        <is>
          <t>Цех обогащения хризотилового волокна</t>
        </is>
      </c>
      <c r="C1928" s="48" t="inlineStr">
        <is>
          <t>цех обогащения хризотилового волокна</t>
        </is>
      </c>
      <c r="D1928" s="48" t="inlineStr">
        <is>
          <t>Фёдоров</t>
        </is>
      </c>
      <c r="E1928" s="48" t="inlineStr">
        <is>
          <t>Сергей</t>
        </is>
      </c>
      <c r="F1928" s="48" t="inlineStr">
        <is>
          <t>Валерьевич</t>
        </is>
      </c>
      <c r="G1928" s="5" t="inlineStr">
        <is>
          <t>15.06.1976</t>
        </is>
      </c>
      <c r="H1928" s="48" t="inlineStr">
        <is>
          <t>+</t>
        </is>
      </c>
      <c r="I1928" s="48" t="n">
        <v>932541</v>
      </c>
      <c r="J1928" s="48" t="inlineStr">
        <is>
          <t>Мастер</t>
        </is>
      </c>
      <c r="K1928" s="48" t="inlineStr">
        <is>
          <t>1322-0-039</t>
        </is>
      </c>
      <c r="L1928" s="48" t="inlineStr">
        <is>
          <t>Мастер участка (добывающая промышленность)</t>
        </is>
      </c>
      <c r="N1928" s="48" t="inlineStr">
        <is>
          <t>руководители (пром)</t>
        </is>
      </c>
      <c r="O1928" s="48" t="inlineStr">
        <is>
          <t>Руководители и государственные служащие</t>
        </is>
      </c>
      <c r="P1928" s="48" t="inlineStr">
        <is>
          <t>+</t>
        </is>
      </c>
      <c r="Q1928" s="48" t="inlineStr">
        <is>
          <t>01.07.2020</t>
        </is>
      </c>
      <c r="R1928" s="5" t="inlineStr">
        <is>
          <t>27.01.2021</t>
        </is>
      </c>
      <c r="S1928" s="6" t="inlineStr">
        <is>
          <t>20.07.2021</t>
        </is>
      </c>
      <c r="T1928" s="6" t="n"/>
      <c r="U1928" s="48" t="inlineStr">
        <is>
          <t>личное заявление</t>
        </is>
      </c>
      <c r="W1928" s="48" t="inlineStr">
        <is>
          <t>Женат(замужем)</t>
        </is>
      </c>
      <c r="X1928" s="48" t="inlineStr">
        <is>
          <t>русские</t>
        </is>
      </c>
      <c r="Y1928" s="48" t="inlineStr">
        <is>
          <t>Мужской</t>
        </is>
      </c>
      <c r="Z1928" s="48" t="inlineStr">
        <is>
          <t>Основное</t>
        </is>
      </c>
      <c r="AA1928" s="48" t="inlineStr">
        <is>
          <t>Среднее специальное</t>
        </is>
      </c>
      <c r="AB1928" s="48" t="inlineStr">
        <is>
          <t>Житикара г.</t>
        </is>
      </c>
      <c r="AC1928" s="48" t="n">
        <v>11</v>
      </c>
      <c r="AE1928" s="16" t="inlineStr">
        <is>
          <t>23</t>
        </is>
      </c>
      <c r="AF1928" s="16" t="inlineStr">
        <is>
          <t>159</t>
        </is>
      </c>
      <c r="AG1928" s="16" t="inlineStr">
        <is>
          <t>2-59-45</t>
        </is>
      </c>
      <c r="AH1928" s="16" t="inlineStr">
        <is>
          <t>87054516740</t>
        </is>
      </c>
      <c r="AI1928" s="48" t="inlineStr">
        <is>
          <t>основная работа</t>
        </is>
      </c>
      <c r="AJ1928" s="48" t="inlineStr">
        <is>
          <t>Очное обучение</t>
        </is>
      </c>
      <c r="AK1928" s="48" t="inlineStr">
        <is>
          <t>Житикаринский политехнический колледж</t>
        </is>
      </c>
      <c r="AL1928" s="48" t="inlineStr">
        <is>
          <t>Техническое обслуживание, ремонт горного   электромеханического оборудования</t>
        </is>
      </c>
      <c r="AM1928" s="48" t="inlineStr">
        <is>
          <t>Электромеханик</t>
        </is>
      </c>
      <c r="AN1928" s="48" t="inlineStr">
        <is>
          <t>30.06.2012</t>
        </is>
      </c>
      <c r="AO1928" s="48" t="n">
        <v>0</v>
      </c>
      <c r="AP1928" s="48" t="inlineStr">
        <is>
          <t>ТКБ №0299958</t>
        </is>
      </c>
      <c r="AQ1928" s="48" t="n">
        <v>0</v>
      </c>
      <c r="AR1928" s="48" t="n">
        <v>10</v>
      </c>
      <c r="AS1928" s="48" t="n">
        <v>20</v>
      </c>
      <c r="AT1928" s="48" t="n">
        <v>0</v>
      </c>
      <c r="AU1928" s="48" t="n">
        <v>10</v>
      </c>
      <c r="AV1928" s="48" t="n">
        <v>20</v>
      </c>
      <c r="AW1928" s="48" t="n">
        <v>0</v>
      </c>
      <c r="AX1928" s="48" t="n">
        <v>10</v>
      </c>
      <c r="AY1928" s="48" t="n">
        <v>20</v>
      </c>
      <c r="AZ1928" s="48" t="inlineStr">
        <is>
          <t>Удостоверение РК</t>
        </is>
      </c>
      <c r="BA1928" s="3" t="inlineStr">
        <is>
          <t>044558068</t>
        </is>
      </c>
      <c r="BB1928" s="48" t="inlineStr">
        <is>
          <t>02.07.2018</t>
        </is>
      </c>
      <c r="BC1928" s="48" t="inlineStr">
        <is>
          <t>01.07.2028</t>
        </is>
      </c>
      <c r="BD1928" s="48" t="inlineStr">
        <is>
          <t>МВД РЕСПУБЛИКИ КАЗАХСТАН</t>
        </is>
      </c>
      <c r="BE1928" s="48" t="inlineStr">
        <is>
          <t>по трудовому договору</t>
        </is>
      </c>
      <c r="BF1928" s="3" t="inlineStr">
        <is>
          <t>760615350265</t>
        </is>
      </c>
      <c r="BI1928" s="48" t="inlineStr">
        <is>
          <t>Алёнова А.К.</t>
        </is>
      </c>
      <c r="BJ1928" s="48" t="inlineStr">
        <is>
          <t>да</t>
        </is>
      </c>
      <c r="BK1928" s="4" t="inlineStr">
        <is>
          <t>KZ1896513F0007352155</t>
        </is>
      </c>
      <c r="BM1928" s="48" t="inlineStr">
        <is>
          <t>ГНПФ</t>
        </is>
      </c>
      <c r="BN1928" s="17" t="inlineStr">
        <is>
          <t>1000441607</t>
        </is>
      </c>
      <c r="BO1928" s="48" t="inlineStr">
        <is>
          <t>26.03.2014</t>
        </is>
      </c>
      <c r="BP1928" s="4" t="n">
        <v>1.33906505001e+20</v>
      </c>
      <c r="BS1928" s="48" t="inlineStr">
        <is>
          <t>Исчислять</t>
        </is>
      </c>
      <c r="BT1928" s="48" t="inlineStr">
        <is>
          <t>+</t>
        </is>
      </c>
      <c r="BV1928" s="4" t="inlineStr">
        <is>
          <t>Первичный уровень</t>
        </is>
      </c>
      <c r="CA1928" s="48" t="inlineStr">
        <is>
          <t>26.11.2020</t>
        </is>
      </c>
      <c r="CB1928" s="48" t="inlineStr">
        <is>
          <t>25.02.2021</t>
        </is>
      </c>
      <c r="CC1928" s="48" t="inlineStr">
        <is>
          <t>не более 3 кг</t>
        </is>
      </c>
      <c r="CD1928" s="48" t="n">
        <v>210</v>
      </c>
      <c r="CK1928" s="48" t="inlineStr">
        <is>
          <t>+</t>
        </is>
      </c>
      <c r="CP1928" s="48" t="inlineStr">
        <is>
          <t>17.06.2020</t>
        </is>
      </c>
      <c r="CQ1928" s="48" t="inlineStr">
        <is>
          <t>Усманов Денис Камильевич</t>
        </is>
      </c>
      <c r="CS1928" s="48" t="inlineStr">
        <is>
          <t>согласие</t>
        </is>
      </c>
    </row>
    <row r="1929">
      <c r="A1929" s="48" t="inlineStr">
        <is>
          <t>Обогатительный комплекс</t>
        </is>
      </c>
      <c r="B1929" s="48" t="inlineStr">
        <is>
          <t>Цех обогащения хризотилового волокна</t>
        </is>
      </c>
      <c r="C1929" s="48" t="inlineStr">
        <is>
          <t>производственная служба</t>
        </is>
      </c>
      <c r="D1929" s="48" t="inlineStr">
        <is>
          <t>Федорчук</t>
        </is>
      </c>
      <c r="E1929" s="48" t="inlineStr">
        <is>
          <t>Ирина</t>
        </is>
      </c>
      <c r="F1929" s="48" t="inlineStr">
        <is>
          <t>Петровна</t>
        </is>
      </c>
      <c r="G1929" s="5" t="inlineStr">
        <is>
          <t>30.11.1988</t>
        </is>
      </c>
      <c r="H1929" s="48" t="inlineStr">
        <is>
          <t>+</t>
        </is>
      </c>
      <c r="I1929" s="48" t="n">
        <v>7053</v>
      </c>
      <c r="J1929" s="48" t="inlineStr">
        <is>
          <t>Машинист  ДПСМ</t>
        </is>
      </c>
      <c r="K1929" s="48" t="inlineStr">
        <is>
          <t>8114-1-014</t>
        </is>
      </c>
      <c r="L1929" s="48" t="inlineStr">
        <is>
          <t>Машинист дробильно-помольно-сортировочных механизмов</t>
        </is>
      </c>
      <c r="M1929" s="48" t="n">
        <v>3</v>
      </c>
      <c r="N1929" s="48" t="inlineStr">
        <is>
          <t>рабочие (пром)</t>
        </is>
      </c>
      <c r="O1929" s="48" t="inlineStr">
        <is>
          <t>Операторы производственного оборудования, сборщики и водители</t>
        </is>
      </c>
      <c r="P1929" s="48" t="inlineStr">
        <is>
          <t>+</t>
        </is>
      </c>
      <c r="Q1929" s="48" t="inlineStr">
        <is>
          <t>21.01.2012</t>
        </is>
      </c>
      <c r="R1929" s="5" t="inlineStr">
        <is>
          <t>21.01.2012</t>
        </is>
      </c>
      <c r="S1929" s="6" t="n"/>
      <c r="T1929" s="6" t="n"/>
      <c r="U1929" s="48" t="inlineStr">
        <is>
          <t>врем.штат</t>
        </is>
      </c>
      <c r="W1929" s="48" t="inlineStr">
        <is>
          <t>Женат(замужем)</t>
        </is>
      </c>
      <c r="X1929" s="48" t="inlineStr">
        <is>
          <t>русские</t>
        </is>
      </c>
      <c r="Y1929" s="48" t="inlineStr">
        <is>
          <t>Женский</t>
        </is>
      </c>
      <c r="Z1929" s="48" t="inlineStr">
        <is>
          <t>Основное</t>
        </is>
      </c>
      <c r="AA1929" s="48" t="inlineStr">
        <is>
          <t>Среднее специальное</t>
        </is>
      </c>
      <c r="AB1929" s="48" t="inlineStr">
        <is>
          <t>Житикара г.</t>
        </is>
      </c>
      <c r="AC1929" s="48" t="n">
        <v>4</v>
      </c>
      <c r="AE1929" s="16" t="inlineStr">
        <is>
          <t>12</t>
        </is>
      </c>
      <c r="AF1929" s="16" t="inlineStr">
        <is>
          <t>46</t>
        </is>
      </c>
      <c r="AG1929" s="16" t="inlineStr">
        <is>
          <t>2-40-29</t>
        </is>
      </c>
      <c r="AH1929" s="16" t="inlineStr">
        <is>
          <t>87054608099</t>
        </is>
      </c>
      <c r="AI1929" s="48" t="inlineStr">
        <is>
          <t>основная работа</t>
        </is>
      </c>
      <c r="AJ1929" s="48" t="inlineStr">
        <is>
          <t>Заочное обучение</t>
        </is>
      </c>
      <c r="AK1929" s="48" t="inlineStr">
        <is>
          <t>Житикаринский политехнический колледж</t>
        </is>
      </c>
      <c r="AL1929" s="48" t="inlineStr">
        <is>
          <t>Открытая разработка месторожд.полезн.ископаемых</t>
        </is>
      </c>
      <c r="AM1929" s="48" t="inlineStr">
        <is>
          <t>Техник технолог</t>
        </is>
      </c>
      <c r="AN1929" s="48" t="inlineStr">
        <is>
          <t>30.07.2016</t>
        </is>
      </c>
      <c r="AO1929" s="48" t="n">
        <v>0</v>
      </c>
      <c r="AP1929" s="48" t="n">
        <v>812480</v>
      </c>
      <c r="AQ1929" s="48" t="n">
        <v>12</v>
      </c>
      <c r="AR1929" s="48" t="n">
        <v>1</v>
      </c>
      <c r="AS1929" s="48" t="n">
        <v>20</v>
      </c>
      <c r="AT1929" s="48" t="n">
        <v>9</v>
      </c>
      <c r="AU1929" s="48" t="n">
        <v>4</v>
      </c>
      <c r="AV1929" s="48" t="n">
        <v>0</v>
      </c>
      <c r="AW1929" s="48" t="n">
        <v>11</v>
      </c>
      <c r="AX1929" s="48" t="n">
        <v>2</v>
      </c>
      <c r="AY1929" s="48" t="n">
        <v>27</v>
      </c>
      <c r="AZ1929" s="48" t="inlineStr">
        <is>
          <t>Удостоверение РК</t>
        </is>
      </c>
      <c r="BA1929" s="3" t="inlineStr">
        <is>
          <t>048885090</t>
        </is>
      </c>
      <c r="BB1929" s="48" t="inlineStr">
        <is>
          <t>14.11.2019</t>
        </is>
      </c>
      <c r="BC1929" s="48" t="inlineStr">
        <is>
          <t>13.11.2029</t>
        </is>
      </c>
      <c r="BD1929" s="48" t="inlineStr">
        <is>
          <t>МВД РЕСПУБЛИКИ КАЗАХСТАН</t>
        </is>
      </c>
      <c r="BE1929" s="48" t="inlineStr">
        <is>
          <t>по трудовому договору</t>
        </is>
      </c>
      <c r="BF1929" s="3" t="inlineStr">
        <is>
          <t>881130450173</t>
        </is>
      </c>
      <c r="BG1929" s="4" t="n">
        <v>390420082796</v>
      </c>
      <c r="BH1929" s="48" t="inlineStr">
        <is>
          <t>B2R7RF2U15UZA00V</t>
        </is>
      </c>
      <c r="BI1929" s="48" t="inlineStr">
        <is>
          <t>Исеноманова Д.С.</t>
        </is>
      </c>
      <c r="BJ1929" s="48" t="inlineStr">
        <is>
          <t>да</t>
        </is>
      </c>
      <c r="BK1929" s="4" t="inlineStr">
        <is>
          <t>KZ556010012004200968</t>
        </is>
      </c>
      <c r="BM1929" s="48" t="inlineStr">
        <is>
          <t>ГНПФ</t>
        </is>
      </c>
      <c r="BN1929" s="17" t="inlineStr">
        <is>
          <t>1000402463</t>
        </is>
      </c>
      <c r="BO1929" s="48" t="inlineStr">
        <is>
          <t>26.03.2014</t>
        </is>
      </c>
      <c r="BP1929" s="4" t="n">
        <v>1.33906505001e+20</v>
      </c>
      <c r="BS1929" s="48" t="inlineStr">
        <is>
          <t>Исчислять</t>
        </is>
      </c>
      <c r="BT1929" s="48" t="inlineStr">
        <is>
          <t>+</t>
        </is>
      </c>
      <c r="BU1929" s="4" t="inlineStr">
        <is>
          <t>Машинист РУМ.</t>
        </is>
      </c>
      <c r="BV1929" s="4" t="inlineStr">
        <is>
          <t>Основной персонал</t>
        </is>
      </c>
      <c r="BW1929" s="48" t="inlineStr">
        <is>
          <t>Нұр Отан</t>
        </is>
      </c>
      <c r="BX1929" s="5" t="inlineStr">
        <is>
          <t>16.03.2016</t>
        </is>
      </c>
      <c r="BZ1929" s="48" t="inlineStr">
        <is>
          <t>№1145474</t>
        </is>
      </c>
      <c r="CK1929" s="48" t="inlineStr">
        <is>
          <t>+</t>
        </is>
      </c>
      <c r="CS1929" s="48" t="inlineStr">
        <is>
          <t>согласие</t>
        </is>
      </c>
      <c r="CT1929" s="48" t="n">
        <v>0</v>
      </c>
    </row>
    <row r="1930">
      <c r="A1930" s="48" t="inlineStr">
        <is>
          <t>Управление предприятия (ЦК)</t>
        </is>
      </c>
      <c r="B1930" s="48" t="inlineStr">
        <is>
          <t>Центральная бухгалтерия (К)</t>
        </is>
      </c>
      <c r="C1930" s="48" t="inlineStr">
        <is>
          <t>Центральная бухгалтерия (К)</t>
        </is>
      </c>
      <c r="D1930" s="48" t="inlineStr">
        <is>
          <t>Федорчук</t>
        </is>
      </c>
      <c r="E1930" s="48" t="inlineStr">
        <is>
          <t>Марина</t>
        </is>
      </c>
      <c r="F1930" s="48" t="inlineStr">
        <is>
          <t>Степановна</t>
        </is>
      </c>
      <c r="G1930" s="5" t="inlineStr">
        <is>
          <t>23.11.1978</t>
        </is>
      </c>
      <c r="H1930" s="48" t="inlineStr">
        <is>
          <t>+</t>
        </is>
      </c>
      <c r="I1930" s="48" t="n">
        <v>2017</v>
      </c>
      <c r="J1930" s="48" t="inlineStr">
        <is>
          <t>Заместитель начальника сектора по учету долгосрочных активов</t>
        </is>
      </c>
      <c r="K1930" s="48" t="inlineStr">
        <is>
          <t>1221-1-006</t>
        </is>
      </c>
      <c r="L1930" s="48" t="inlineStr">
        <is>
          <t>Заведующий цеховой бухгалтерией</t>
        </is>
      </c>
      <c r="N1930" s="48" t="inlineStr">
        <is>
          <t>руководители (пром)</t>
        </is>
      </c>
      <c r="O1930" s="48" t="inlineStr">
        <is>
          <t>Специалисты-профессионалы</t>
        </is>
      </c>
      <c r="Q1930" s="48" t="inlineStr">
        <is>
          <t>20.06.2002</t>
        </is>
      </c>
      <c r="R1930" s="5" t="inlineStr">
        <is>
          <t>01.12.2012</t>
        </is>
      </c>
      <c r="S1930" s="6" t="n"/>
      <c r="T1930" s="6" t="n"/>
      <c r="U1930" s="48" t="inlineStr">
        <is>
          <t>вместо уволенной Вишняковой О.Н.</t>
        </is>
      </c>
      <c r="W1930" s="48" t="inlineStr">
        <is>
          <t>Холост(не замужем)</t>
        </is>
      </c>
      <c r="X1930" s="48" t="inlineStr">
        <is>
          <t>украинцы</t>
        </is>
      </c>
      <c r="Y1930" s="48" t="inlineStr">
        <is>
          <t>Женский</t>
        </is>
      </c>
      <c r="Z1930" s="48" t="inlineStr">
        <is>
          <t>Основное</t>
        </is>
      </c>
      <c r="AA1930" s="48" t="inlineStr">
        <is>
          <t>Высшее</t>
        </is>
      </c>
      <c r="AB1930" s="48" t="inlineStr">
        <is>
          <t>Житикара г.</t>
        </is>
      </c>
      <c r="AC1930" s="48" t="n">
        <v>4</v>
      </c>
      <c r="AE1930" s="16" t="inlineStr">
        <is>
          <t>11</t>
        </is>
      </c>
      <c r="AF1930" s="16" t="inlineStr">
        <is>
          <t>62</t>
        </is>
      </c>
      <c r="AG1930" s="16" t="inlineStr">
        <is>
          <t>2-01-36</t>
        </is>
      </c>
      <c r="AH1930" s="16" t="inlineStr">
        <is>
          <t>8 778 252 55 93</t>
        </is>
      </c>
      <c r="AI1930" s="48" t="inlineStr">
        <is>
          <t>основная работа</t>
        </is>
      </c>
      <c r="AJ1930" s="48" t="inlineStr">
        <is>
          <t>Заочное обучение</t>
        </is>
      </c>
      <c r="AK1930" s="48" t="inlineStr">
        <is>
          <t>Костанайский социально-технический университет</t>
        </is>
      </c>
      <c r="AL1930" s="48" t="inlineStr">
        <is>
          <t>Учет и аудит</t>
        </is>
      </c>
      <c r="AM1930" s="48" t="inlineStr">
        <is>
          <t>Бакалавр учета и аудита</t>
        </is>
      </c>
      <c r="AN1930" s="48" t="inlineStr">
        <is>
          <t>01.03.2006</t>
        </is>
      </c>
      <c r="AO1930" s="48" t="n">
        <v>0</v>
      </c>
      <c r="AP1930" s="48" t="inlineStr">
        <is>
          <t>ЖББ №0026472</t>
        </is>
      </c>
      <c r="AQ1930" s="48" t="n">
        <v>24</v>
      </c>
      <c r="AR1930" s="48" t="n">
        <v>10</v>
      </c>
      <c r="AS1930" s="48" t="n">
        <v>20</v>
      </c>
      <c r="AT1930" s="48" t="n">
        <v>18</v>
      </c>
      <c r="AU1930" s="48" t="n">
        <v>11</v>
      </c>
      <c r="AV1930" s="48" t="n">
        <v>1</v>
      </c>
      <c r="AW1930" s="48" t="n">
        <v>18</v>
      </c>
      <c r="AX1930" s="48" t="n">
        <v>11</v>
      </c>
      <c r="AY1930" s="48" t="n">
        <v>5</v>
      </c>
      <c r="AZ1930" s="48" t="inlineStr">
        <is>
          <t>Удостоверение РК</t>
        </is>
      </c>
      <c r="BA1930" s="3" t="inlineStr">
        <is>
          <t>015340659</t>
        </is>
      </c>
      <c r="BB1930" s="48" t="inlineStr">
        <is>
          <t>13.01.2004</t>
        </is>
      </c>
      <c r="BC1930" s="48" t="inlineStr">
        <is>
          <t>22.11.2023</t>
        </is>
      </c>
      <c r="BD1930" s="48" t="inlineStr">
        <is>
          <t>МВД РЕСПУБЛИКИ КАЗАХСТАН</t>
        </is>
      </c>
      <c r="BE1930" s="48" t="inlineStr">
        <is>
          <t>по трудовому договору</t>
        </is>
      </c>
      <c r="BF1930" s="3" t="inlineStr">
        <is>
          <t>781123401087</t>
        </is>
      </c>
      <c r="BG1930" s="4" t="n">
        <v>391610343177</v>
      </c>
      <c r="BH1930" s="48" t="inlineStr">
        <is>
          <t>H7NU19JXER5SP00K</t>
        </is>
      </c>
      <c r="BJ1930" s="48" t="inlineStr">
        <is>
          <t>да</t>
        </is>
      </c>
      <c r="BK1930" s="4" t="inlineStr">
        <is>
          <t>KZ116010012004208162</t>
        </is>
      </c>
      <c r="BM1930" s="48" t="inlineStr">
        <is>
          <t>НПФ БТА Казахстан</t>
        </is>
      </c>
      <c r="BN1930" s="17" t="inlineStr">
        <is>
          <t>40017406</t>
        </is>
      </c>
      <c r="BO1930" s="48" t="inlineStr">
        <is>
          <t>04.03.2002</t>
        </is>
      </c>
      <c r="BP1930" s="4" t="n">
        <v>1004018422</v>
      </c>
      <c r="BS1930" s="48" t="inlineStr">
        <is>
          <t>Не исчислять</t>
        </is>
      </c>
      <c r="BT1930" s="48" t="inlineStr">
        <is>
          <t>+</t>
        </is>
      </c>
      <c r="BV1930" s="4" t="inlineStr">
        <is>
          <t>Младший уровень</t>
        </is>
      </c>
      <c r="BW1930" s="48" t="inlineStr">
        <is>
          <t>Нұр Отан</t>
        </is>
      </c>
      <c r="BX1930" s="5" t="inlineStr">
        <is>
          <t>22.01.2016</t>
        </is>
      </c>
      <c r="BZ1930" s="48" t="n">
        <v>1100232</v>
      </c>
      <c r="CK1930" s="48" t="inlineStr">
        <is>
          <t>+</t>
        </is>
      </c>
      <c r="CR1930" s="48" t="inlineStr">
        <is>
          <t>Перенос данных. Сотрудник:Федорчук Марина Степановна. Табельный номер 2017. Приказ № 00000000023 от 31.12.2005</t>
        </is>
      </c>
      <c r="CS1930" s="48" t="inlineStr">
        <is>
          <t>согласие</t>
        </is>
      </c>
      <c r="CT1930" s="48" t="n">
        <v>0</v>
      </c>
    </row>
    <row r="1931">
      <c r="A1931" s="48" t="inlineStr">
        <is>
          <t>Горно-транспортный комплекс</t>
        </is>
      </c>
      <c r="B1931" s="48" t="inlineStr">
        <is>
          <t>Железнодорожный цех</t>
        </is>
      </c>
      <c r="C1931" s="48" t="inlineStr">
        <is>
          <t>Пункт технического осмотра</t>
        </is>
      </c>
      <c r="D1931" s="48" t="inlineStr">
        <is>
          <t>Федосеев</t>
        </is>
      </c>
      <c r="E1931" s="48" t="inlineStr">
        <is>
          <t>Денис</t>
        </is>
      </c>
      <c r="F1931" s="48" t="inlineStr">
        <is>
          <t>Валерьевич</t>
        </is>
      </c>
      <c r="G1931" s="5" t="inlineStr">
        <is>
          <t>10.02.1991</t>
        </is>
      </c>
      <c r="H1931" s="48" t="inlineStr">
        <is>
          <t>+</t>
        </is>
      </c>
      <c r="I1931" s="48" t="n">
        <v>932221</v>
      </c>
      <c r="J1931" s="48" t="inlineStr">
        <is>
          <t>Электрогазосварщик</t>
        </is>
      </c>
      <c r="K1931" s="48" t="inlineStr">
        <is>
          <t>7212-2-005</t>
        </is>
      </c>
      <c r="L1931" s="48" t="inlineStr">
        <is>
          <t>Электрогазосварщик</t>
        </is>
      </c>
      <c r="M1931" s="48" t="n">
        <v>5</v>
      </c>
      <c r="N1931" s="48" t="inlineStr">
        <is>
          <t>рабочие (пром)</t>
        </is>
      </c>
      <c r="O1931" s="48" t="inlineStr">
        <is>
          <t>Рабочие промышленности, строительства, транспорта и других родственных занятий</t>
        </is>
      </c>
      <c r="Q1931" s="48" t="inlineStr">
        <is>
          <t>07.06.2019</t>
        </is>
      </c>
      <c r="R1931" s="5" t="inlineStr">
        <is>
          <t>07.10.2019</t>
        </is>
      </c>
      <c r="S1931" s="6" t="inlineStr">
        <is>
          <t>20.07.2021</t>
        </is>
      </c>
      <c r="T1931" s="6" t="n"/>
      <c r="U1931" s="48" t="inlineStr">
        <is>
          <t>личное заявление</t>
        </is>
      </c>
      <c r="V1931" s="48" t="inlineStr">
        <is>
          <t>Стропальщик.</t>
        </is>
      </c>
      <c r="W1931" s="48" t="inlineStr">
        <is>
          <t>Холост(не замужем)</t>
        </is>
      </c>
      <c r="X1931" s="48" t="inlineStr">
        <is>
          <t>русские</t>
        </is>
      </c>
      <c r="Y1931" s="48" t="inlineStr">
        <is>
          <t>Мужской</t>
        </is>
      </c>
      <c r="Z1931" s="48" t="inlineStr">
        <is>
          <t>Основное</t>
        </is>
      </c>
      <c r="AA1931" s="48" t="inlineStr">
        <is>
          <t>Среднее общее образование</t>
        </is>
      </c>
      <c r="AB1931" s="48" t="inlineStr">
        <is>
          <t>Житикара г.</t>
        </is>
      </c>
      <c r="AC1931" s="48" t="n">
        <v>4</v>
      </c>
      <c r="AE1931" s="16" t="inlineStr">
        <is>
          <t>36</t>
        </is>
      </c>
      <c r="AF1931" s="16" t="inlineStr">
        <is>
          <t>4</t>
        </is>
      </c>
      <c r="AI1931" s="48" t="inlineStr">
        <is>
          <t>основная работа</t>
        </is>
      </c>
      <c r="AJ1931" s="48" t="inlineStr">
        <is>
          <t>Очное обучение</t>
        </is>
      </c>
      <c r="AK1931" s="48" t="inlineStr">
        <is>
          <t>Житикаринский политехнический колледж</t>
        </is>
      </c>
      <c r="AM1931" s="48" t="inlineStr">
        <is>
          <t>Газоэлектросварщик</t>
        </is>
      </c>
      <c r="AN1931" s="48" t="inlineStr">
        <is>
          <t>30.06.2010</t>
        </is>
      </c>
      <c r="AO1931" s="48" t="n">
        <v>3</v>
      </c>
      <c r="AP1931" s="48" t="inlineStr">
        <is>
          <t>КББ№0092116</t>
        </is>
      </c>
      <c r="AQ1931" s="48" t="n">
        <v>13</v>
      </c>
      <c r="AR1931" s="48" t="n">
        <v>8</v>
      </c>
      <c r="AS1931" s="48" t="n">
        <v>20</v>
      </c>
      <c r="AT1931" s="48" t="n">
        <v>1</v>
      </c>
      <c r="AU1931" s="48" t="n">
        <v>11</v>
      </c>
      <c r="AV1931" s="48" t="n">
        <v>14</v>
      </c>
      <c r="AW1931" s="48" t="n">
        <v>1</v>
      </c>
      <c r="AX1931" s="48" t="n">
        <v>11</v>
      </c>
      <c r="AY1931" s="48" t="n">
        <v>14</v>
      </c>
      <c r="AZ1931" s="48" t="inlineStr">
        <is>
          <t>Удостоверение РК</t>
        </is>
      </c>
      <c r="BA1931" s="3" t="inlineStr">
        <is>
          <t>026823022</t>
        </is>
      </c>
      <c r="BB1931" s="48" t="inlineStr">
        <is>
          <t>20.04.2016</t>
        </is>
      </c>
      <c r="BC1931" s="48" t="inlineStr">
        <is>
          <t>19.04.2026</t>
        </is>
      </c>
      <c r="BD1931" s="48" t="inlineStr">
        <is>
          <t>МВД РЕСПУБЛИКИ КАЗАХСТАН</t>
        </is>
      </c>
      <c r="BE1931" s="48" t="inlineStr">
        <is>
          <t>по трудовому договору</t>
        </is>
      </c>
      <c r="BF1931" s="3" t="inlineStr">
        <is>
          <t>910210351036</t>
        </is>
      </c>
      <c r="BI1931" s="48" t="inlineStr">
        <is>
          <t>Баекенова З.К.</t>
        </is>
      </c>
      <c r="BJ1931" s="48" t="inlineStr">
        <is>
          <t>да</t>
        </is>
      </c>
      <c r="BK1931" s="4" t="inlineStr">
        <is>
          <t>KZ946010002010405405</t>
        </is>
      </c>
      <c r="BM1931" s="48" t="inlineStr">
        <is>
          <t>ГЦВП</t>
        </is>
      </c>
      <c r="BN1931" s="17" t="inlineStr">
        <is>
          <t>400159</t>
        </is>
      </c>
      <c r="BO1931" s="48" t="inlineStr">
        <is>
          <t>26.03.2014</t>
        </is>
      </c>
      <c r="BP1931" s="4" t="n">
        <v>1.33906505001e+20</v>
      </c>
      <c r="BS1931" s="48" t="inlineStr">
        <is>
          <t>Исчислять</t>
        </is>
      </c>
      <c r="BV1931" s="4" t="inlineStr">
        <is>
          <t>Основной ремонтный персонал</t>
        </is>
      </c>
      <c r="CK1931" s="48" t="inlineStr">
        <is>
          <t>+</t>
        </is>
      </c>
      <c r="CP1931" s="48" t="inlineStr">
        <is>
          <t>29.05.2019</t>
        </is>
      </c>
      <c r="CS1931" s="48" t="inlineStr">
        <is>
          <t>согласие</t>
        </is>
      </c>
      <c r="CT1931" s="48" t="n">
        <v>0</v>
      </c>
    </row>
    <row r="1932">
      <c r="A1932" s="48" t="inlineStr">
        <is>
          <t>Обогатительный комплекс</t>
        </is>
      </c>
      <c r="B1932" s="48" t="inlineStr">
        <is>
          <t>Отдел по экономике и развитию</t>
        </is>
      </c>
      <c r="D1932" s="48" t="inlineStr">
        <is>
          <t>Федотова</t>
        </is>
      </c>
      <c r="E1932" s="48" t="inlineStr">
        <is>
          <t>Татьяна</t>
        </is>
      </c>
      <c r="F1932" s="48" t="inlineStr">
        <is>
          <t>Дмитриевна</t>
        </is>
      </c>
      <c r="G1932" s="5" t="inlineStr">
        <is>
          <t>01.12.1977</t>
        </is>
      </c>
      <c r="H1932" s="48" t="inlineStr">
        <is>
          <t>+</t>
        </is>
      </c>
      <c r="I1932" s="48" t="n">
        <v>28671</v>
      </c>
      <c r="J1932" s="48" t="inlineStr">
        <is>
          <t>Ведущий инженер по организации труда</t>
        </is>
      </c>
      <c r="K1932" s="48" t="inlineStr">
        <is>
          <t>2422-1-006</t>
        </is>
      </c>
      <c r="L1932" s="48" t="inlineStr">
        <is>
          <t>Инженер по организации труда</t>
        </is>
      </c>
      <c r="N1932" s="48" t="inlineStr">
        <is>
          <t>специалисты (пром)</t>
        </is>
      </c>
      <c r="O1932" s="48" t="inlineStr">
        <is>
          <t>Специалисты-профессионалы</t>
        </is>
      </c>
      <c r="P1932" s="48" t="inlineStr">
        <is>
          <t>+</t>
        </is>
      </c>
      <c r="Q1932" s="48" t="inlineStr">
        <is>
          <t>06.04.1998</t>
        </is>
      </c>
      <c r="R1932" s="5" t="inlineStr">
        <is>
          <t>10.03.2021</t>
        </is>
      </c>
      <c r="S1932" s="6" t="n"/>
      <c r="T1932" s="6" t="n"/>
      <c r="U1932" s="48" t="inlineStr">
        <is>
          <t>личное заявление</t>
        </is>
      </c>
      <c r="W1932" s="48" t="inlineStr">
        <is>
          <t>Женат(замужем)</t>
        </is>
      </c>
      <c r="X1932" s="48" t="inlineStr">
        <is>
          <t>русские</t>
        </is>
      </c>
      <c r="Y1932" s="48" t="inlineStr">
        <is>
          <t>Женский</t>
        </is>
      </c>
      <c r="Z1932" s="48" t="inlineStr">
        <is>
          <t>Основное</t>
        </is>
      </c>
      <c r="AA1932" s="48" t="inlineStr">
        <is>
          <t>Высшее</t>
        </is>
      </c>
      <c r="AB1932" s="48" t="inlineStr">
        <is>
          <t>Житикара г.</t>
        </is>
      </c>
      <c r="AC1932" s="48" t="n">
        <v>6</v>
      </c>
      <c r="AE1932" s="16" t="inlineStr">
        <is>
          <t>3</t>
        </is>
      </c>
      <c r="AF1932" s="16" t="inlineStr">
        <is>
          <t>28</t>
        </is>
      </c>
      <c r="AH1932" s="16" t="inlineStr">
        <is>
          <t>87474850583</t>
        </is>
      </c>
      <c r="AI1932" s="48" t="inlineStr">
        <is>
          <t>основная работа</t>
        </is>
      </c>
      <c r="AJ1932" s="48" t="inlineStr">
        <is>
          <t>Заочное обучение</t>
        </is>
      </c>
      <c r="AK1932" s="48" t="inlineStr">
        <is>
          <t>Региональный финансово-экономический институт</t>
        </is>
      </c>
      <c r="AL1932" s="48" t="inlineStr">
        <is>
          <t>Информационные системы</t>
        </is>
      </c>
      <c r="AM1932" s="48" t="inlineStr">
        <is>
          <t>Экономист</t>
        </is>
      </c>
      <c r="AN1932" s="48" t="inlineStr">
        <is>
          <t>01.06.2007</t>
        </is>
      </c>
      <c r="AO1932" s="48" t="n">
        <v>0</v>
      </c>
      <c r="AP1932" s="48" t="inlineStr">
        <is>
          <t>НВО 561757</t>
        </is>
      </c>
      <c r="AQ1932" s="48" t="n">
        <v>28</v>
      </c>
      <c r="AR1932" s="48" t="n">
        <v>8</v>
      </c>
      <c r="AS1932" s="48" t="n">
        <v>20</v>
      </c>
      <c r="AT1932" s="48" t="n">
        <v>23</v>
      </c>
      <c r="AU1932" s="48" t="n">
        <v>1</v>
      </c>
      <c r="AV1932" s="48" t="n">
        <v>15</v>
      </c>
      <c r="AW1932" s="48" t="n">
        <v>23</v>
      </c>
      <c r="AX1932" s="48" t="n">
        <v>1</v>
      </c>
      <c r="AY1932" s="48" t="n">
        <v>15</v>
      </c>
      <c r="AZ1932" s="48" t="inlineStr">
        <is>
          <t>Удостоверение РК</t>
        </is>
      </c>
      <c r="BA1932" s="3" t="inlineStr">
        <is>
          <t>013651077</t>
        </is>
      </c>
      <c r="BB1932" s="48" t="inlineStr">
        <is>
          <t>27.03.2003</t>
        </is>
      </c>
      <c r="BC1932" s="48" t="inlineStr">
        <is>
          <t>01.12.2022</t>
        </is>
      </c>
      <c r="BD1932" s="48" t="inlineStr">
        <is>
          <t>МВД РЕСПУБЛИКИ КАЗАХСТАН</t>
        </is>
      </c>
      <c r="BE1932" s="48" t="inlineStr">
        <is>
          <t>по трудовому договору</t>
        </is>
      </c>
      <c r="BF1932" s="3" t="inlineStr">
        <is>
          <t>771201450047</t>
        </is>
      </c>
      <c r="BG1932" s="4" t="n">
        <v>390420087867</v>
      </c>
      <c r="BH1932" s="48" t="inlineStr">
        <is>
          <t>7YG95XGUG5WKN00G</t>
        </is>
      </c>
      <c r="BJ1932" s="48" t="inlineStr">
        <is>
          <t>да</t>
        </is>
      </c>
      <c r="BK1932" s="4" t="inlineStr">
        <is>
          <t>KZ9196513F0007629910</t>
        </is>
      </c>
      <c r="BM1932" s="48" t="inlineStr">
        <is>
          <t>НПФ БТА Казахстан</t>
        </is>
      </c>
      <c r="BN1932" s="17" t="inlineStr">
        <is>
          <t>40000285</t>
        </is>
      </c>
      <c r="BO1932" s="48" t="inlineStr">
        <is>
          <t>21.07.1999</t>
        </is>
      </c>
      <c r="BP1932" s="4" t="n">
        <v>1004000538</v>
      </c>
      <c r="BS1932" s="48" t="inlineStr">
        <is>
          <t>Не исчислять</t>
        </is>
      </c>
      <c r="BU1932" s="4" t="inlineStr">
        <is>
          <t>Машинист ШФМ.</t>
        </is>
      </c>
      <c r="BV1932" s="4" t="inlineStr">
        <is>
          <t>Младший уровень</t>
        </is>
      </c>
      <c r="CK1932" s="48" t="inlineStr">
        <is>
          <t>+</t>
        </is>
      </c>
      <c r="CR1932" s="48" t="inlineStr">
        <is>
          <t>Перенос данных. Сотрудник:Федотова Татьяна Дмитриевна. Табельный номер 28671. Приказ № 00000000016 от 31.12.2005</t>
        </is>
      </c>
      <c r="CS1932" s="48" t="inlineStr">
        <is>
          <t>согласие</t>
        </is>
      </c>
      <c r="CT1932" s="48" t="n">
        <v>0</v>
      </c>
    </row>
    <row r="1933">
      <c r="A1933" s="48" t="inlineStr">
        <is>
          <t>Горно-транспортный комплекс</t>
        </is>
      </c>
      <c r="B1933" s="48" t="inlineStr">
        <is>
          <t>Железнодорожный цех</t>
        </is>
      </c>
      <c r="C1933" s="48" t="inlineStr">
        <is>
          <t>Участок железнодорожных путей</t>
        </is>
      </c>
      <c r="D1933" s="48" t="inlineStr">
        <is>
          <t>Феофанов</t>
        </is>
      </c>
      <c r="E1933" s="48" t="inlineStr">
        <is>
          <t>Юрий</t>
        </is>
      </c>
      <c r="F1933" s="48" t="inlineStr">
        <is>
          <t>Николаевич</t>
        </is>
      </c>
      <c r="G1933" s="5" t="inlineStr">
        <is>
          <t>04.07.1974</t>
        </is>
      </c>
      <c r="H1933" s="48" t="inlineStr">
        <is>
          <t>+</t>
        </is>
      </c>
      <c r="I1933" s="48" t="n">
        <v>1646</v>
      </c>
      <c r="J1933" s="48" t="inlineStr">
        <is>
          <t>Дорожно-путевой рабочий (в карьере)</t>
        </is>
      </c>
      <c r="K1933" s="48" t="inlineStr">
        <is>
          <t>7549-5-002</t>
        </is>
      </c>
      <c r="L1933" s="48" t="inlineStr">
        <is>
          <t>Дорожно-путевой рабочий</t>
        </is>
      </c>
      <c r="M1933" s="48" t="n">
        <v>4</v>
      </c>
      <c r="N1933" s="48" t="inlineStr">
        <is>
          <t>рабочие (пром)</t>
        </is>
      </c>
      <c r="O1933" s="48" t="inlineStr">
        <is>
          <t>Рабочие промышленности, строительства, транспорта и других родственных занятий</t>
        </is>
      </c>
      <c r="Q1933" s="48" t="inlineStr">
        <is>
          <t>15.10.2002</t>
        </is>
      </c>
      <c r="R1933" s="5" t="inlineStr">
        <is>
          <t>01.09.2017</t>
        </is>
      </c>
      <c r="S1933" s="6" t="n"/>
      <c r="T1933" s="6" t="n"/>
      <c r="U1933" s="48" t="inlineStr">
        <is>
          <t>изм. орг. структуры</t>
        </is>
      </c>
      <c r="V1933" s="48" t="inlineStr">
        <is>
          <t>Стропальщик, Сигналист.</t>
        </is>
      </c>
      <c r="W1933" s="48" t="inlineStr">
        <is>
          <t>Холост(не замужем)</t>
        </is>
      </c>
      <c r="X1933" s="48" t="inlineStr">
        <is>
          <t>русские</t>
        </is>
      </c>
      <c r="Y1933" s="48" t="inlineStr">
        <is>
          <t>Мужской</t>
        </is>
      </c>
      <c r="Z1933" s="48" t="inlineStr">
        <is>
          <t>Основное</t>
        </is>
      </c>
      <c r="AA1933" s="48" t="inlineStr">
        <is>
          <t>Среднее общее образование</t>
        </is>
      </c>
      <c r="AB1933" s="48" t="inlineStr">
        <is>
          <t>Житикара г.</t>
        </is>
      </c>
      <c r="AC1933" s="48" t="n">
        <v>11</v>
      </c>
      <c r="AE1933" s="16" t="inlineStr">
        <is>
          <t>2</t>
        </is>
      </c>
      <c r="AF1933" s="16" t="inlineStr">
        <is>
          <t>86</t>
        </is>
      </c>
      <c r="AH1933" s="16" t="inlineStr">
        <is>
          <t>87773369801</t>
        </is>
      </c>
      <c r="AI1933" s="48" t="inlineStr">
        <is>
          <t>основная работа</t>
        </is>
      </c>
      <c r="AJ1933" s="48" t="inlineStr">
        <is>
          <t>Вечернее обучение</t>
        </is>
      </c>
      <c r="AK1933" s="48" t="inlineStr">
        <is>
          <t>УКК</t>
        </is>
      </c>
      <c r="AM1933" s="48" t="inlineStr">
        <is>
          <t>Сигналист</t>
        </is>
      </c>
      <c r="AN1933" s="48" t="inlineStr">
        <is>
          <t>22.02.2003</t>
        </is>
      </c>
      <c r="AO1933" s="48" t="n">
        <v>0</v>
      </c>
      <c r="AP1933" s="48" t="n">
        <v>7617</v>
      </c>
      <c r="AQ1933" s="48" t="n">
        <v>18</v>
      </c>
      <c r="AR1933" s="48" t="n">
        <v>7</v>
      </c>
      <c r="AS1933" s="48" t="n">
        <v>6</v>
      </c>
      <c r="AT1933" s="48" t="n">
        <v>18</v>
      </c>
      <c r="AU1933" s="48" t="n">
        <v>7</v>
      </c>
      <c r="AV1933" s="48" t="n">
        <v>6</v>
      </c>
      <c r="AW1933" s="48" t="n">
        <v>18</v>
      </c>
      <c r="AX1933" s="48" t="n">
        <v>7</v>
      </c>
      <c r="AY1933" s="48" t="n">
        <v>6</v>
      </c>
      <c r="AZ1933" s="48" t="inlineStr">
        <is>
          <t>Удостоверение РК</t>
        </is>
      </c>
      <c r="BA1933" s="3" t="inlineStr">
        <is>
          <t>040106484</t>
        </is>
      </c>
      <c r="BB1933" s="48" t="inlineStr">
        <is>
          <t>03.11.2015</t>
        </is>
      </c>
      <c r="BC1933" s="48" t="inlineStr">
        <is>
          <t>02.11.2025</t>
        </is>
      </c>
      <c r="BD1933" s="48" t="inlineStr">
        <is>
          <t>МВД РЕСПУБЛИКИ КАЗАХСТАН</t>
        </is>
      </c>
      <c r="BE1933" s="48" t="inlineStr">
        <is>
          <t>по трудовому договору</t>
        </is>
      </c>
      <c r="BF1933" s="3" t="inlineStr">
        <is>
          <t>740704301504</t>
        </is>
      </c>
      <c r="BG1933" s="4" t="n">
        <v>391610002368</v>
      </c>
      <c r="BH1933" s="48" t="inlineStr">
        <is>
          <t>65D3KNF2FEVG3003</t>
        </is>
      </c>
      <c r="BJ1933" s="48" t="inlineStr">
        <is>
          <t>да</t>
        </is>
      </c>
      <c r="BK1933" s="4" t="inlineStr">
        <is>
          <t>KZ32914CP39868023369</t>
        </is>
      </c>
      <c r="BM1933" s="48" t="inlineStr">
        <is>
          <t>НПФ БТА Казахстан</t>
        </is>
      </c>
      <c r="BN1933" s="17" t="inlineStr">
        <is>
          <t>40016933</t>
        </is>
      </c>
      <c r="BP1933" s="4" t="n">
        <v>1004017933</v>
      </c>
      <c r="BS1933" s="48" t="inlineStr">
        <is>
          <t>Не исчислять</t>
        </is>
      </c>
      <c r="BU1933" s="4" t="inlineStr">
        <is>
          <t>Стропальщик, Сигналист.</t>
        </is>
      </c>
      <c r="BV1933" s="4" t="inlineStr">
        <is>
          <t>Основной ремонтный персонал</t>
        </is>
      </c>
      <c r="CK1933" s="48" t="inlineStr">
        <is>
          <t>+</t>
        </is>
      </c>
      <c r="CR1933" s="48" t="inlineStr">
        <is>
          <t>Перенос данных. Сотрудник:Феофанов Юрий Николаевич. Табельный номер 1646. Приказ № 00000000007 от 31.12.2005</t>
        </is>
      </c>
      <c r="CS1933" s="48" t="inlineStr">
        <is>
          <t>согласие</t>
        </is>
      </c>
      <c r="CT1933" s="48" t="n">
        <v>0</v>
      </c>
    </row>
    <row r="1934">
      <c r="A1934" s="48" t="inlineStr">
        <is>
          <t>Автотранспортное предприятие</t>
        </is>
      </c>
      <c r="B1934" s="48" t="inlineStr">
        <is>
          <t>Управление АТП</t>
        </is>
      </c>
      <c r="D1934" s="48" t="inlineStr">
        <is>
          <t>Филинчук</t>
        </is>
      </c>
      <c r="E1934" s="48" t="inlineStr">
        <is>
          <t>Сергей</t>
        </is>
      </c>
      <c r="F1934" s="48" t="inlineStr">
        <is>
          <t>Михайлович</t>
        </is>
      </c>
      <c r="G1934" s="5" t="inlineStr">
        <is>
          <t>21.04.1992</t>
        </is>
      </c>
      <c r="H1934" s="48" t="inlineStr">
        <is>
          <t>+</t>
        </is>
      </c>
      <c r="I1934" s="48" t="n">
        <v>932127</v>
      </c>
      <c r="J1934" s="48" t="inlineStr">
        <is>
          <t>Инженер по ТОиР</t>
        </is>
      </c>
      <c r="K1934" s="48" t="inlineStr">
        <is>
          <t>2141-1-001</t>
        </is>
      </c>
      <c r="L1934" s="48" t="inlineStr">
        <is>
          <t>Инженер на производстве</t>
        </is>
      </c>
      <c r="N1934" s="48" t="inlineStr">
        <is>
          <t>специалисты (пром)</t>
        </is>
      </c>
      <c r="O1934" s="48" t="inlineStr">
        <is>
          <t>Специалисты-профессионалы</t>
        </is>
      </c>
      <c r="P1934" s="48" t="inlineStr">
        <is>
          <t>+</t>
        </is>
      </c>
      <c r="Q1934" s="48" t="inlineStr">
        <is>
          <t>01.04.2019</t>
        </is>
      </c>
      <c r="R1934" s="5" t="inlineStr">
        <is>
          <t>29.01.2021</t>
        </is>
      </c>
      <c r="S1934" s="6" t="inlineStr">
        <is>
          <t>31.12.2021</t>
        </is>
      </c>
      <c r="T1934" s="6" t="n"/>
      <c r="U1934" s="48" t="inlineStr">
        <is>
          <t>приказ № 71 от 27.01.2021г.</t>
        </is>
      </c>
      <c r="W1934" s="48" t="inlineStr">
        <is>
          <t>Женат(замужем)</t>
        </is>
      </c>
      <c r="X1934" s="48" t="inlineStr">
        <is>
          <t>украинцы</t>
        </is>
      </c>
      <c r="Y1934" s="48" t="inlineStr">
        <is>
          <t>Мужской</t>
        </is>
      </c>
      <c r="Z1934" s="48" t="inlineStr">
        <is>
          <t>Основное</t>
        </is>
      </c>
      <c r="AA1934" s="48" t="inlineStr">
        <is>
          <t>Высшее</t>
        </is>
      </c>
      <c r="AB1934" s="48" t="inlineStr">
        <is>
          <t>Житикара г.</t>
        </is>
      </c>
      <c r="AC1934" s="48" t="n">
        <v>11</v>
      </c>
      <c r="AE1934" s="16" t="inlineStr">
        <is>
          <t>36</t>
        </is>
      </c>
      <c r="AF1934" s="16" t="inlineStr">
        <is>
          <t>1</t>
        </is>
      </c>
      <c r="AH1934" s="16" t="inlineStr">
        <is>
          <t>87711908588</t>
        </is>
      </c>
      <c r="AI1934" s="48" t="inlineStr">
        <is>
          <t>основная работа</t>
        </is>
      </c>
      <c r="AJ1934" s="48" t="inlineStr">
        <is>
          <t>Очное обучение</t>
        </is>
      </c>
      <c r="AK1934" s="48" t="inlineStr">
        <is>
          <t>Костанайский государственный университет им.Байтурсынова А.</t>
        </is>
      </c>
      <c r="AL1934" s="48" t="inlineStr">
        <is>
          <t>Государственное и местное управление</t>
        </is>
      </c>
      <c r="AM1934" s="48" t="inlineStr">
        <is>
          <t>Бакалавр экономики  и бизнеса</t>
        </is>
      </c>
      <c r="AN1934" s="48" t="inlineStr">
        <is>
          <t>11.06.2014</t>
        </is>
      </c>
      <c r="AO1934" s="48" t="n">
        <v>0</v>
      </c>
      <c r="AP1934" s="48" t="inlineStr">
        <is>
          <t>ЖБ-Б №0637007</t>
        </is>
      </c>
      <c r="AQ1934" s="48" t="n">
        <v>10</v>
      </c>
      <c r="AR1934" s="48" t="n">
        <v>8</v>
      </c>
      <c r="AS1934" s="48" t="n">
        <v>20</v>
      </c>
      <c r="AT1934" s="48" t="n">
        <v>2</v>
      </c>
      <c r="AU1934" s="48" t="n">
        <v>1</v>
      </c>
      <c r="AV1934" s="48" t="n">
        <v>20</v>
      </c>
      <c r="AW1934" s="48" t="n">
        <v>5</v>
      </c>
      <c r="AX1934" s="48" t="n">
        <v>6</v>
      </c>
      <c r="AY1934" s="48" t="n">
        <v>20</v>
      </c>
      <c r="AZ1934" s="48" t="inlineStr">
        <is>
          <t>Удостоверение РК</t>
        </is>
      </c>
      <c r="BA1934" s="3" t="inlineStr">
        <is>
          <t>042567908</t>
        </is>
      </c>
      <c r="BB1934" s="48" t="inlineStr">
        <is>
          <t>12.04.2017</t>
        </is>
      </c>
      <c r="BC1934" s="48" t="inlineStr">
        <is>
          <t>11.04.2027</t>
        </is>
      </c>
      <c r="BD1934" s="48" t="inlineStr">
        <is>
          <t>МВД РЕСПУБЛИКИ КАЗАХСТАН</t>
        </is>
      </c>
      <c r="BE1934" s="48" t="inlineStr">
        <is>
          <t>по трудовому договору</t>
        </is>
      </c>
      <c r="BF1934" s="3" t="inlineStr">
        <is>
          <t>920421350067</t>
        </is>
      </c>
      <c r="BI1934" s="48" t="inlineStr">
        <is>
          <t>Сейтжанова А. Б.</t>
        </is>
      </c>
      <c r="BJ1934" s="48" t="inlineStr">
        <is>
          <t>да</t>
        </is>
      </c>
      <c r="BK1934" s="4" t="inlineStr">
        <is>
          <t>KZ556010002010152937</t>
        </is>
      </c>
      <c r="BS1934" s="48" t="inlineStr">
        <is>
          <t>Не исчислять</t>
        </is>
      </c>
      <c r="BT1934" s="48" t="inlineStr">
        <is>
          <t>+</t>
        </is>
      </c>
      <c r="BV1934" s="4" t="inlineStr">
        <is>
          <t>Младший уровень</t>
        </is>
      </c>
      <c r="BW1934" s="48" t="inlineStr">
        <is>
          <t>Нұр Отан</t>
        </is>
      </c>
      <c r="BX1934" s="5" t="inlineStr">
        <is>
          <t>02.10.2019</t>
        </is>
      </c>
      <c r="CK1934" s="48" t="inlineStr">
        <is>
          <t>+</t>
        </is>
      </c>
      <c r="CS1934" s="48" t="inlineStr">
        <is>
          <t>согласие</t>
        </is>
      </c>
      <c r="CT1934" s="48" t="n">
        <v>13857</v>
      </c>
      <c r="CU1934" s="48" t="inlineStr">
        <is>
          <t xml:space="preserve">В, </t>
        </is>
      </c>
    </row>
    <row r="1935">
      <c r="A1935" s="48" t="inlineStr">
        <is>
          <t>Энергоуправление</t>
        </is>
      </c>
      <c r="B1935" s="48" t="inlineStr">
        <is>
          <t>Участок тепловодоснабжения</t>
        </is>
      </c>
      <c r="C1935" s="48" t="inlineStr">
        <is>
          <t>Участок тепловодоснабжения</t>
        </is>
      </c>
      <c r="D1935" s="48" t="inlineStr">
        <is>
          <t>Филипенко</t>
        </is>
      </c>
      <c r="E1935" s="48" t="inlineStr">
        <is>
          <t>Аркадий</t>
        </is>
      </c>
      <c r="F1935" s="48" t="inlineStr">
        <is>
          <t>Юрьевич</t>
        </is>
      </c>
      <c r="G1935" s="5" t="inlineStr">
        <is>
          <t>02.06.1981</t>
        </is>
      </c>
      <c r="H1935" s="48" t="inlineStr">
        <is>
          <t>+</t>
        </is>
      </c>
      <c r="I1935" s="48" t="n">
        <v>2828</v>
      </c>
      <c r="J1935" s="48" t="inlineStr">
        <is>
          <t>Слесарь по ремонту оборудования тепловых сетей</t>
        </is>
      </c>
      <c r="K1935" s="48" t="inlineStr">
        <is>
          <t>7239-2-043</t>
        </is>
      </c>
      <c r="L1935" s="48" t="inlineStr">
        <is>
          <t>Слесарь по обслуживанию тепловых сетей</t>
        </is>
      </c>
      <c r="M1935" s="48" t="n">
        <v>5</v>
      </c>
      <c r="N1935" s="48" t="inlineStr">
        <is>
          <t>рабочие (пром)</t>
        </is>
      </c>
      <c r="O1935" s="48" t="inlineStr">
        <is>
          <t>Рабочие промышленности, строительства, транспорта и других родственных занятий</t>
        </is>
      </c>
      <c r="Q1935" s="48" t="inlineStr">
        <is>
          <t>20.01.2004</t>
        </is>
      </c>
      <c r="R1935" s="5" t="inlineStr">
        <is>
          <t>01.02.2021</t>
        </is>
      </c>
      <c r="S1935" s="6" t="n"/>
      <c r="T1935" s="6" t="n"/>
      <c r="U1935" s="48" t="inlineStr">
        <is>
          <t>изм.штатного расписания</t>
        </is>
      </c>
      <c r="V1935" s="48" t="inlineStr">
        <is>
          <t>Стропальщик.</t>
        </is>
      </c>
      <c r="W1935" s="48" t="inlineStr">
        <is>
          <t>Холост(не замужем)</t>
        </is>
      </c>
      <c r="X1935" s="48" t="inlineStr">
        <is>
          <t>украинцы</t>
        </is>
      </c>
      <c r="Y1935" s="48" t="inlineStr">
        <is>
          <t>Мужской</t>
        </is>
      </c>
      <c r="Z1935" s="48" t="inlineStr">
        <is>
          <t>Основное</t>
        </is>
      </c>
      <c r="AA1935" s="48" t="inlineStr">
        <is>
          <t>Среднее общее образование</t>
        </is>
      </c>
      <c r="AB1935" s="48" t="inlineStr">
        <is>
          <t>Житикара г.</t>
        </is>
      </c>
      <c r="AC1935" s="48" t="n">
        <v>4</v>
      </c>
      <c r="AE1935" s="16" t="inlineStr">
        <is>
          <t>7</t>
        </is>
      </c>
      <c r="AF1935" s="16" t="inlineStr">
        <is>
          <t>67</t>
        </is>
      </c>
      <c r="AH1935" s="16" t="inlineStr">
        <is>
          <t>87774470236</t>
        </is>
      </c>
      <c r="AI1935" s="48" t="inlineStr">
        <is>
          <t>основная работа</t>
        </is>
      </c>
      <c r="AJ1935" s="48" t="inlineStr">
        <is>
          <t>Очное обучение</t>
        </is>
      </c>
      <c r="AK1935" s="48" t="inlineStr">
        <is>
          <t>Житикаринский политехнический колледж</t>
        </is>
      </c>
      <c r="AM1935" s="48" t="inlineStr">
        <is>
          <t>Слесарь по ремонту подвижного состава</t>
        </is>
      </c>
      <c r="AN1935" s="48" t="inlineStr">
        <is>
          <t>26.04.1999</t>
        </is>
      </c>
      <c r="AO1935" s="48" t="n">
        <v>3</v>
      </c>
      <c r="AP1935" s="48" t="inlineStr">
        <is>
          <t>КТД II №0009611</t>
        </is>
      </c>
      <c r="AQ1935" s="48" t="n">
        <v>24</v>
      </c>
      <c r="AR1935" s="48" t="n">
        <v>8</v>
      </c>
      <c r="AS1935" s="48" t="n">
        <v>20</v>
      </c>
      <c r="AT1935" s="48" t="n">
        <v>17</v>
      </c>
      <c r="AU1935" s="48" t="n">
        <v>4</v>
      </c>
      <c r="AV1935" s="48" t="n">
        <v>1</v>
      </c>
      <c r="AW1935" s="48" t="n">
        <v>17</v>
      </c>
      <c r="AX1935" s="48" t="n">
        <v>4</v>
      </c>
      <c r="AY1935" s="48" t="n">
        <v>1</v>
      </c>
      <c r="AZ1935" s="48" t="inlineStr">
        <is>
          <t>Удостоверение РК</t>
        </is>
      </c>
      <c r="BA1935" s="3" t="inlineStr">
        <is>
          <t>040118964</t>
        </is>
      </c>
      <c r="BB1935" s="48" t="inlineStr">
        <is>
          <t>04.11.2015</t>
        </is>
      </c>
      <c r="BC1935" s="48" t="inlineStr">
        <is>
          <t>03.11.2025</t>
        </is>
      </c>
      <c r="BD1935" s="48" t="inlineStr">
        <is>
          <t>МВД РЕСПУБЛИКИ КАЗАХСТАН</t>
        </is>
      </c>
      <c r="BE1935" s="48" t="inlineStr">
        <is>
          <t>по трудовому договору</t>
        </is>
      </c>
      <c r="BF1935" s="3" t="inlineStr">
        <is>
          <t>810602350632</t>
        </is>
      </c>
      <c r="BG1935" s="4" t="n">
        <v>390420053171</v>
      </c>
      <c r="BH1935" s="48" t="inlineStr">
        <is>
          <t>CR2NRPVU37AME00N</t>
        </is>
      </c>
      <c r="BJ1935" s="48" t="inlineStr">
        <is>
          <t>да</t>
        </is>
      </c>
      <c r="BK1935" s="4" t="inlineStr">
        <is>
          <t>KZ43914CP39896562414</t>
        </is>
      </c>
      <c r="BM1935" s="48" t="inlineStr">
        <is>
          <t>НПФ БТА Казахстан</t>
        </is>
      </c>
      <c r="BN1935" s="17" t="inlineStr">
        <is>
          <t>40023539</t>
        </is>
      </c>
      <c r="BP1935" s="4" t="n">
        <v>1004025558</v>
      </c>
      <c r="BS1935" s="48" t="inlineStr">
        <is>
          <t>Не исчислять</t>
        </is>
      </c>
      <c r="BU1935" s="4" t="inlineStr">
        <is>
          <t>Стропальщик.</t>
        </is>
      </c>
      <c r="BV1935" s="4" t="inlineStr">
        <is>
          <t>Вспомогательный ремонтный персонал</t>
        </is>
      </c>
      <c r="CK1935" s="48" t="inlineStr">
        <is>
          <t>+</t>
        </is>
      </c>
      <c r="CR1935" s="48" t="inlineStr">
        <is>
          <t>Перенос данных. Сотрудник:Филипенко Аркадий Юрьевич. Табельный номер 2828. Приказ № 00000000010 от 31.12.2005</t>
        </is>
      </c>
      <c r="CS1935" s="48" t="inlineStr">
        <is>
          <t>согласие</t>
        </is>
      </c>
      <c r="CT1935" s="48" t="n">
        <v>0</v>
      </c>
    </row>
    <row r="1936">
      <c r="A1936" s="48" t="inlineStr">
        <is>
          <t>Обогатительный комплекс</t>
        </is>
      </c>
      <c r="B1936" s="48" t="inlineStr">
        <is>
          <t>Служба по ремонту оборудования</t>
        </is>
      </c>
      <c r="C1936" s="48" t="inlineStr">
        <is>
          <t>участок по ремонту сантехнического оборудования</t>
        </is>
      </c>
      <c r="D1936" s="48" t="inlineStr">
        <is>
          <t>Филиппов</t>
        </is>
      </c>
      <c r="E1936" s="48" t="inlineStr">
        <is>
          <t>Николай</t>
        </is>
      </c>
      <c r="F1936" s="48" t="inlineStr">
        <is>
          <t>Николаевич</t>
        </is>
      </c>
      <c r="G1936" s="5" t="inlineStr">
        <is>
          <t>23.06.1971</t>
        </is>
      </c>
      <c r="H1936" s="48" t="inlineStr">
        <is>
          <t>+</t>
        </is>
      </c>
      <c r="I1936" s="48" t="n">
        <v>28699</v>
      </c>
      <c r="J1936" s="48" t="inlineStr">
        <is>
          <t>Электрогазосварщик</t>
        </is>
      </c>
      <c r="K1936" s="48" t="inlineStr">
        <is>
          <t>7212-2-005</t>
        </is>
      </c>
      <c r="L1936" s="48" t="inlineStr">
        <is>
          <t>Электрогазосварщик</t>
        </is>
      </c>
      <c r="M1936" s="48" t="n">
        <v>5</v>
      </c>
      <c r="N1936" s="48" t="inlineStr">
        <is>
          <t>рабочие (пром)</t>
        </is>
      </c>
      <c r="O1936" s="48" t="inlineStr">
        <is>
          <t>Рабочие промышленности, строительства, транспорта и других родственных занятий</t>
        </is>
      </c>
      <c r="Q1936" s="48" t="inlineStr">
        <is>
          <t>23.10.2000</t>
        </is>
      </c>
      <c r="R1936" s="5" t="inlineStr">
        <is>
          <t>01.02.2013</t>
        </is>
      </c>
      <c r="S1936" s="6" t="n"/>
      <c r="T1936" s="6" t="n"/>
      <c r="U1936" s="48" t="inlineStr">
        <is>
          <t>в связи с изменением организ.структуры п</t>
        </is>
      </c>
      <c r="V1936" s="48" t="inlineStr">
        <is>
          <t>Стропальщик.</t>
        </is>
      </c>
      <c r="W1936" s="48" t="inlineStr">
        <is>
          <t>Разведен(разведена)</t>
        </is>
      </c>
      <c r="X1936" s="48" t="inlineStr">
        <is>
          <t>русские</t>
        </is>
      </c>
      <c r="Y1936" s="48" t="inlineStr">
        <is>
          <t>Мужской</t>
        </is>
      </c>
      <c r="Z1936" s="48" t="inlineStr">
        <is>
          <t>Основное</t>
        </is>
      </c>
      <c r="AA1936" s="48" t="inlineStr">
        <is>
          <t>Среднее общее образование</t>
        </is>
      </c>
      <c r="AB1936" s="48" t="inlineStr">
        <is>
          <t>Житикара г.</t>
        </is>
      </c>
      <c r="AC1936" s="48" t="n">
        <v>6</v>
      </c>
      <c r="AE1936" s="16" t="inlineStr">
        <is>
          <t>3а</t>
        </is>
      </c>
      <c r="AF1936" s="16" t="inlineStr">
        <is>
          <t>28</t>
        </is>
      </c>
      <c r="AG1936" s="16" t="inlineStr">
        <is>
          <t>2-42-11</t>
        </is>
      </c>
      <c r="AH1936" s="16" t="inlineStr">
        <is>
          <t>87772416279</t>
        </is>
      </c>
      <c r="AI1936" s="48" t="inlineStr">
        <is>
          <t>основная работа</t>
        </is>
      </c>
      <c r="AJ1936" s="48" t="inlineStr">
        <is>
          <t>Вечернее обучение</t>
        </is>
      </c>
      <c r="AK1936" s="48" t="inlineStr">
        <is>
          <t>УКК</t>
        </is>
      </c>
      <c r="AM1936" s="48" t="inlineStr">
        <is>
          <t>Электрогазосварщик</t>
        </is>
      </c>
      <c r="AN1936" s="48" t="inlineStr">
        <is>
          <t>09.04.1998</t>
        </is>
      </c>
      <c r="AO1936" s="48" t="n">
        <v>5</v>
      </c>
      <c r="AP1936" s="48" t="n">
        <v>3315</v>
      </c>
      <c r="AQ1936" s="48" t="n">
        <v>34</v>
      </c>
      <c r="AR1936" s="48" t="n">
        <v>8</v>
      </c>
      <c r="AS1936" s="48" t="n">
        <v>20</v>
      </c>
      <c r="AT1936" s="48" t="n">
        <v>20</v>
      </c>
      <c r="AU1936" s="48" t="n">
        <v>6</v>
      </c>
      <c r="AV1936" s="48" t="n">
        <v>29</v>
      </c>
      <c r="AW1936" s="48" t="n">
        <v>22</v>
      </c>
      <c r="AX1936" s="48" t="n">
        <v>5</v>
      </c>
      <c r="AY1936" s="48" t="n">
        <v>11</v>
      </c>
      <c r="AZ1936" s="48" t="inlineStr">
        <is>
          <t>Удостоверение РК</t>
        </is>
      </c>
      <c r="BA1936" s="3" t="inlineStr">
        <is>
          <t>041398170</t>
        </is>
      </c>
      <c r="BB1936" s="48" t="inlineStr">
        <is>
          <t>04.07.2016</t>
        </is>
      </c>
      <c r="BC1936" s="48" t="inlineStr">
        <is>
          <t>03.07.2026</t>
        </is>
      </c>
      <c r="BD1936" s="48" t="inlineStr">
        <is>
          <t>МВД РЕСПУБЛИКИ КАЗАХСТАН</t>
        </is>
      </c>
      <c r="BE1936" s="48" t="inlineStr">
        <is>
          <t>по трудовому договору</t>
        </is>
      </c>
      <c r="BF1936" s="3" t="inlineStr">
        <is>
          <t>710623350359</t>
        </is>
      </c>
      <c r="BG1936" s="4" t="n">
        <v>391610136138</v>
      </c>
      <c r="BH1936" s="48" t="inlineStr">
        <is>
          <t>SE4KJX4SWMV4V00N</t>
        </is>
      </c>
      <c r="BJ1936" s="48" t="inlineStr">
        <is>
          <t>да</t>
        </is>
      </c>
      <c r="BK1936" s="4" t="inlineStr">
        <is>
          <t>KZ446010012004205434</t>
        </is>
      </c>
      <c r="BM1936" s="48" t="inlineStr">
        <is>
          <t>ГНПФ</t>
        </is>
      </c>
      <c r="BN1936" s="17" t="inlineStr">
        <is>
          <t>1000127362</t>
        </is>
      </c>
      <c r="BO1936" s="48" t="inlineStr">
        <is>
          <t>29.10.2013</t>
        </is>
      </c>
      <c r="BP1936" s="4" t="n">
        <v>1.33906505001e+20</v>
      </c>
      <c r="BS1936" s="48" t="inlineStr">
        <is>
          <t>Исчислять</t>
        </is>
      </c>
      <c r="BU1936" s="4" t="inlineStr">
        <is>
          <t>Стропальщик.</t>
        </is>
      </c>
      <c r="BV1936" s="4" t="inlineStr">
        <is>
          <t>Основной ремонтный персонал</t>
        </is>
      </c>
      <c r="CK1936" s="48" t="inlineStr">
        <is>
          <t>+</t>
        </is>
      </c>
      <c r="CR1936" s="48" t="inlineStr">
        <is>
          <t>Перенос данных. Сотрудник:Филиппов Николай Николаевич. Табельный номер 28699. Приказ № 00000000016 от 31.12.2005</t>
        </is>
      </c>
      <c r="CS1936" s="48" t="inlineStr">
        <is>
          <t>согласие</t>
        </is>
      </c>
      <c r="CT1936" s="48" t="n">
        <v>0</v>
      </c>
    </row>
    <row r="1937">
      <c r="A1937" s="48" t="inlineStr">
        <is>
          <t>Обогатительный комплекс</t>
        </is>
      </c>
      <c r="B1937" s="48" t="inlineStr">
        <is>
          <t>Служба по ремонту оборудования</t>
        </is>
      </c>
      <c r="C1937" s="48" t="inlineStr">
        <is>
          <t>участок по ремонту ГПМ</t>
        </is>
      </c>
      <c r="D1937" s="48" t="inlineStr">
        <is>
          <t>Филиппова</t>
        </is>
      </c>
      <c r="E1937" s="48" t="inlineStr">
        <is>
          <t>Надежда</t>
        </is>
      </c>
      <c r="F1937" s="48" t="inlineStr">
        <is>
          <t>Николаевна</t>
        </is>
      </c>
      <c r="G1937" s="5" t="inlineStr">
        <is>
          <t>06.06.1975</t>
        </is>
      </c>
      <c r="H1937" s="48" t="inlineStr">
        <is>
          <t>+</t>
        </is>
      </c>
      <c r="I1937" s="48" t="n">
        <v>930770</v>
      </c>
      <c r="J1937" s="48" t="inlineStr">
        <is>
          <t>Машинист крана</t>
        </is>
      </c>
      <c r="K1937" s="48" t="inlineStr">
        <is>
          <t>8343-1-001</t>
        </is>
      </c>
      <c r="L1937" s="48" t="inlineStr">
        <is>
          <t>Машинист крана (крановщик)</t>
        </is>
      </c>
      <c r="M1937" s="48" t="n">
        <v>5</v>
      </c>
      <c r="N1937" s="48" t="inlineStr">
        <is>
          <t>рабочие (пром)</t>
        </is>
      </c>
      <c r="O1937" s="48" t="inlineStr">
        <is>
          <t>Операторы производственного оборудования, сборщики и водители</t>
        </is>
      </c>
      <c r="Q1937" s="48" t="inlineStr">
        <is>
          <t>21.08.2012</t>
        </is>
      </c>
      <c r="R1937" s="5" t="inlineStr">
        <is>
          <t>22.01.2019</t>
        </is>
      </c>
      <c r="S1937" s="6" t="n"/>
      <c r="T1937" s="6" t="n"/>
      <c r="U1937" s="48" t="inlineStr">
        <is>
          <t>согласие сторон</t>
        </is>
      </c>
      <c r="V1937" s="48" t="inlineStr">
        <is>
          <t>Лифтер.</t>
        </is>
      </c>
      <c r="W1937" s="48" t="inlineStr">
        <is>
          <t>Разведен(разведена)</t>
        </is>
      </c>
      <c r="X1937" s="48" t="inlineStr">
        <is>
          <t>русские</t>
        </is>
      </c>
      <c r="Y1937" s="48" t="inlineStr">
        <is>
          <t>Женский</t>
        </is>
      </c>
      <c r="Z1937" s="48" t="inlineStr">
        <is>
          <t>Основное</t>
        </is>
      </c>
      <c r="AA1937" s="48" t="inlineStr">
        <is>
          <t>Среднее общее образование</t>
        </is>
      </c>
      <c r="AB1937" s="48" t="inlineStr">
        <is>
          <t>Житикара г.</t>
        </is>
      </c>
      <c r="AC1937" s="48" t="n">
        <v>5</v>
      </c>
      <c r="AE1937" s="16" t="inlineStr">
        <is>
          <t>10</t>
        </is>
      </c>
      <c r="AF1937" s="16" t="inlineStr">
        <is>
          <t>37</t>
        </is>
      </c>
      <c r="AG1937" s="16" t="inlineStr">
        <is>
          <t>2-64-39</t>
        </is>
      </c>
      <c r="AH1937" s="16" t="inlineStr">
        <is>
          <t>87082017643</t>
        </is>
      </c>
      <c r="AI1937" s="48" t="inlineStr">
        <is>
          <t>основная работа</t>
        </is>
      </c>
      <c r="AJ1937" s="48" t="inlineStr">
        <is>
          <t>Вечернее обучение</t>
        </is>
      </c>
      <c r="AK1937" s="48" t="inlineStr">
        <is>
          <t>Учебный центр АО "Костанайские минералы"</t>
        </is>
      </c>
      <c r="AM1937" s="48" t="inlineStr">
        <is>
          <t>Машинист крана (крановщик)</t>
        </is>
      </c>
      <c r="AN1937" s="48" t="inlineStr">
        <is>
          <t>23.12.2016</t>
        </is>
      </c>
      <c r="AO1937" s="48" t="n">
        <v>5</v>
      </c>
      <c r="AP1937" s="48" t="n">
        <v>1030</v>
      </c>
      <c r="AQ1937" s="48" t="n">
        <v>27</v>
      </c>
      <c r="AR1937" s="48" t="n">
        <v>11</v>
      </c>
      <c r="AS1937" s="48" t="n">
        <v>6</v>
      </c>
      <c r="AT1937" s="48" t="n">
        <v>8</v>
      </c>
      <c r="AU1937" s="48" t="n">
        <v>9</v>
      </c>
      <c r="AV1937" s="48" t="n">
        <v>0</v>
      </c>
      <c r="AW1937" s="48" t="n">
        <v>9</v>
      </c>
      <c r="AX1937" s="48" t="n">
        <v>0</v>
      </c>
      <c r="AY1937" s="48" t="n">
        <v>18</v>
      </c>
      <c r="AZ1937" s="48" t="inlineStr">
        <is>
          <t>Удостоверение РК</t>
        </is>
      </c>
      <c r="BA1937" s="3" t="inlineStr">
        <is>
          <t>038085292</t>
        </is>
      </c>
      <c r="BB1937" s="48" t="inlineStr">
        <is>
          <t>19.02.2015</t>
        </is>
      </c>
      <c r="BC1937" s="48" t="inlineStr">
        <is>
          <t>18.02.2025</t>
        </is>
      </c>
      <c r="BD1937" s="48" t="inlineStr">
        <is>
          <t>МВД РЕСПУБЛИКИ КАЗАХСТАН</t>
        </is>
      </c>
      <c r="BE1937" s="48" t="inlineStr">
        <is>
          <t>по трудовому договору</t>
        </is>
      </c>
      <c r="BF1937" s="3" t="inlineStr">
        <is>
          <t>750606400016</t>
        </is>
      </c>
      <c r="BI1937" s="48" t="inlineStr">
        <is>
          <t>Сатмурзина А.Е.</t>
        </is>
      </c>
      <c r="BJ1937" s="48" t="inlineStr">
        <is>
          <t>да</t>
        </is>
      </c>
      <c r="BK1937" s="4" t="inlineStr">
        <is>
          <t>KZ7196513F0007650737</t>
        </is>
      </c>
      <c r="BM1937" s="48" t="inlineStr">
        <is>
          <t>ГНПФ</t>
        </is>
      </c>
      <c r="BN1937" s="17" t="inlineStr">
        <is>
          <t>1000323816</t>
        </is>
      </c>
      <c r="BO1937" s="48" t="inlineStr">
        <is>
          <t>03.03.2014</t>
        </is>
      </c>
      <c r="BP1937" s="4" t="n">
        <v>1.33906505001e+20</v>
      </c>
      <c r="BS1937" s="48" t="inlineStr">
        <is>
          <t>Не исчислять</t>
        </is>
      </c>
      <c r="BU1937" s="4" t="inlineStr">
        <is>
          <t>Лифтер.</t>
        </is>
      </c>
      <c r="BV1937" s="4" t="inlineStr">
        <is>
          <t>Вспомогательный персонал</t>
        </is>
      </c>
      <c r="CK1937" s="48" t="inlineStr">
        <is>
          <t>+</t>
        </is>
      </c>
      <c r="CS1937" s="48" t="inlineStr">
        <is>
          <t>согласие</t>
        </is>
      </c>
      <c r="CT1937" s="48" t="n">
        <v>0</v>
      </c>
    </row>
    <row r="1938">
      <c r="A1938" s="48" t="inlineStr">
        <is>
          <t>Горно-транспортный комплекс</t>
        </is>
      </c>
      <c r="B1938" s="48" t="inlineStr">
        <is>
          <t>Цех по ремонту горно-транспортного оборудования</t>
        </is>
      </c>
      <c r="C1938" s="48" t="inlineStr">
        <is>
          <t>Депо подвижного состава</t>
        </is>
      </c>
      <c r="D1938" s="48" t="inlineStr">
        <is>
          <t>Филькевич</t>
        </is>
      </c>
      <c r="E1938" s="48" t="inlineStr">
        <is>
          <t>Николай</t>
        </is>
      </c>
      <c r="F1938" s="48" t="inlineStr">
        <is>
          <t>Александрович</t>
        </is>
      </c>
      <c r="G1938" s="5" t="inlineStr">
        <is>
          <t>01.01.1967</t>
        </is>
      </c>
      <c r="H1938" s="48" t="inlineStr">
        <is>
          <t>+</t>
        </is>
      </c>
      <c r="I1938" s="48" t="n">
        <v>46932</v>
      </c>
      <c r="J1938" s="48" t="inlineStr">
        <is>
          <t>Слесарь по ремонту подвижного состава</t>
        </is>
      </c>
      <c r="K1938" s="48" t="inlineStr">
        <is>
          <t>7234-0-008</t>
        </is>
      </c>
      <c r="L1938" s="48" t="inlineStr">
        <is>
          <t>Слесарь по ремонту подвижного состава</t>
        </is>
      </c>
      <c r="M1938" s="48" t="n">
        <v>3</v>
      </c>
      <c r="N1938" s="48" t="inlineStr">
        <is>
          <t>рабочие (пром)</t>
        </is>
      </c>
      <c r="O1938" s="48" t="inlineStr">
        <is>
          <t>Операторы производственного оборудования, сборщики и водители</t>
        </is>
      </c>
      <c r="Q1938" s="48" t="inlineStr">
        <is>
          <t>16.12.1987</t>
        </is>
      </c>
      <c r="R1938" s="5" t="inlineStr">
        <is>
          <t>01.05.2020</t>
        </is>
      </c>
      <c r="S1938" s="6" t="n"/>
      <c r="T1938" s="6" t="n"/>
      <c r="U1938" s="48" t="inlineStr">
        <is>
          <t>согласие сторон</t>
        </is>
      </c>
      <c r="V1938" s="48" t="inlineStr">
        <is>
          <t>Стропальщик.</t>
        </is>
      </c>
      <c r="W1938" s="48" t="inlineStr">
        <is>
          <t>Женат(замужем)</t>
        </is>
      </c>
      <c r="X1938" s="48" t="inlineStr">
        <is>
          <t>украинцы</t>
        </is>
      </c>
      <c r="Y1938" s="48" t="inlineStr">
        <is>
          <t>Мужской</t>
        </is>
      </c>
      <c r="Z1938" s="48" t="inlineStr">
        <is>
          <t>Основное</t>
        </is>
      </c>
      <c r="AA1938" s="48" t="inlineStr">
        <is>
          <t>Среднее общее образование</t>
        </is>
      </c>
      <c r="AB1938" s="48" t="inlineStr">
        <is>
          <t>Житикара г.</t>
        </is>
      </c>
      <c r="AC1938" s="48" t="inlineStr">
        <is>
          <t>Чернаткина</t>
        </is>
      </c>
      <c r="AE1938" s="16" t="inlineStr">
        <is>
          <t>32</t>
        </is>
      </c>
      <c r="AG1938" s="16" t="inlineStr">
        <is>
          <t>2-47-85</t>
        </is>
      </c>
      <c r="AH1938" s="16" t="inlineStr">
        <is>
          <t>87051926759</t>
        </is>
      </c>
      <c r="AI1938" s="48" t="inlineStr">
        <is>
          <t>основная работа</t>
        </is>
      </c>
      <c r="AJ1938" s="48" t="inlineStr">
        <is>
          <t>Очное обучение</t>
        </is>
      </c>
      <c r="AK1938" s="48" t="inlineStr">
        <is>
          <t>Житикаринский политехнический колледж</t>
        </is>
      </c>
      <c r="AM1938" s="48" t="inlineStr">
        <is>
          <t>Машинист электровоза</t>
        </is>
      </c>
      <c r="AN1938" s="48" t="inlineStr">
        <is>
          <t>23.04.1998</t>
        </is>
      </c>
      <c r="AO1938" s="48" t="n">
        <v>0</v>
      </c>
      <c r="AP1938" s="48" t="inlineStr">
        <is>
          <t>Б №575044</t>
        </is>
      </c>
      <c r="AQ1938" s="48" t="n">
        <v>38</v>
      </c>
      <c r="AR1938" s="48" t="n">
        <v>8</v>
      </c>
      <c r="AS1938" s="48" t="n">
        <v>20</v>
      </c>
      <c r="AT1938" s="48" t="n">
        <v>33</v>
      </c>
      <c r="AU1938" s="48" t="n">
        <v>5</v>
      </c>
      <c r="AV1938" s="48" t="n">
        <v>5</v>
      </c>
      <c r="AW1938" s="48" t="n">
        <v>33</v>
      </c>
      <c r="AX1938" s="48" t="n">
        <v>8</v>
      </c>
      <c r="AY1938" s="48" t="n">
        <v>27</v>
      </c>
      <c r="AZ1938" s="48" t="inlineStr">
        <is>
          <t>Удостоверение РК</t>
        </is>
      </c>
      <c r="BA1938" s="3" t="inlineStr">
        <is>
          <t>048584590</t>
        </is>
      </c>
      <c r="BB1938" s="48" t="inlineStr">
        <is>
          <t>24.08.2020</t>
        </is>
      </c>
      <c r="BC1938" s="48" t="inlineStr">
        <is>
          <t>23.08.2030</t>
        </is>
      </c>
      <c r="BD1938" s="48" t="inlineStr">
        <is>
          <t>МВД РЕСПУБЛИКИ КАЗАХСТАН</t>
        </is>
      </c>
      <c r="BE1938" s="48" t="inlineStr">
        <is>
          <t>по трудовому договору</t>
        </is>
      </c>
      <c r="BF1938" s="3" t="inlineStr">
        <is>
          <t>670101302925</t>
        </is>
      </c>
      <c r="BG1938" s="4" t="n">
        <v>390420015034</v>
      </c>
      <c r="BH1938" s="48" t="inlineStr">
        <is>
          <t>Z8XSRFDPZFME300H</t>
        </is>
      </c>
      <c r="BJ1938" s="48" t="inlineStr">
        <is>
          <t>да</t>
        </is>
      </c>
      <c r="BK1938" s="4" t="inlineStr">
        <is>
          <t>KZ98914CP39862049697</t>
        </is>
      </c>
      <c r="BM1938" s="48" t="inlineStr">
        <is>
          <t>НПФ БТА Казахстан</t>
        </is>
      </c>
      <c r="BN1938" s="17" t="inlineStr">
        <is>
          <t>40000674</t>
        </is>
      </c>
      <c r="BP1938" s="4" t="n">
        <v>1004000927</v>
      </c>
      <c r="BS1938" s="48" t="inlineStr">
        <is>
          <t>Не исчислять</t>
        </is>
      </c>
      <c r="BU1938" s="4" t="inlineStr">
        <is>
          <t>Слесарь по ремонту подвижного состава.</t>
        </is>
      </c>
      <c r="BV1938" s="4" t="inlineStr">
        <is>
          <t>Основной ремонтный персонал</t>
        </is>
      </c>
      <c r="CK1938" s="48" t="inlineStr">
        <is>
          <t>+</t>
        </is>
      </c>
      <c r="CR1938" s="48" t="inlineStr">
        <is>
          <t>Перенос данных. Сотрудник:Филькевич Николай Александрович. Табельный номер 46932. Приказ № 00000000006 от 31.12.2005</t>
        </is>
      </c>
      <c r="CS1938" s="48" t="inlineStr">
        <is>
          <t>согласие</t>
        </is>
      </c>
      <c r="CT1938" s="48" t="n">
        <v>0</v>
      </c>
    </row>
    <row r="1939">
      <c r="A1939" s="48" t="inlineStr">
        <is>
          <t>Горно-транспортный комплекс</t>
        </is>
      </c>
      <c r="B1939" s="48" t="inlineStr">
        <is>
          <t>Горный цех</t>
        </is>
      </c>
      <c r="C1939" s="48" t="inlineStr">
        <is>
          <t>Участок добычи</t>
        </is>
      </c>
      <c r="D1939" s="48" t="inlineStr">
        <is>
          <t>Фирсов</t>
        </is>
      </c>
      <c r="E1939" s="48" t="inlineStr">
        <is>
          <t>Алексей</t>
        </is>
      </c>
      <c r="F1939" s="48" t="inlineStr">
        <is>
          <t>Сергеевич</t>
        </is>
      </c>
      <c r="G1939" s="5" t="inlineStr">
        <is>
          <t>06.05.1978</t>
        </is>
      </c>
      <c r="H1939" s="48" t="inlineStr">
        <is>
          <t>+</t>
        </is>
      </c>
      <c r="I1939" s="48" t="n">
        <v>10906</v>
      </c>
      <c r="J1939" s="48" t="inlineStr">
        <is>
          <t>Машинист экскаватора (в карьере)</t>
        </is>
      </c>
      <c r="K1939" s="48" t="inlineStr">
        <is>
          <t>8342-1-015</t>
        </is>
      </c>
      <c r="L1939" s="48" t="inlineStr">
        <is>
          <t>Машинист экскаватора</t>
        </is>
      </c>
      <c r="M1939" s="48" t="n">
        <v>7</v>
      </c>
      <c r="N1939" s="48" t="inlineStr">
        <is>
          <t>рабочие (пром)</t>
        </is>
      </c>
      <c r="O1939" s="48" t="inlineStr">
        <is>
          <t>Операторы производственного оборудования, сборщики и водители</t>
        </is>
      </c>
      <c r="Q1939" s="48" t="inlineStr">
        <is>
          <t>28.06.2000</t>
        </is>
      </c>
      <c r="R1939" s="5" t="inlineStr">
        <is>
          <t>01.03.2021</t>
        </is>
      </c>
      <c r="S1939" s="5" t="n"/>
      <c r="T1939" s="5" t="n"/>
      <c r="U1939" s="48" t="inlineStr">
        <is>
          <t>Изм.штат.расписания пр.№140 от17.02.2021</t>
        </is>
      </c>
      <c r="V1939" s="48" t="inlineStr">
        <is>
          <t>Стропальщик, Слесарь по обслуживанию и ремонту оборудования.</t>
        </is>
      </c>
      <c r="W1939" s="48" t="inlineStr">
        <is>
          <t>Разведен(разведена)</t>
        </is>
      </c>
      <c r="X1939" s="48" t="inlineStr">
        <is>
          <t>русские</t>
        </is>
      </c>
      <c r="Y1939" s="48" t="inlineStr">
        <is>
          <t>Мужской</t>
        </is>
      </c>
      <c r="Z1939" s="48" t="inlineStr">
        <is>
          <t>Основное</t>
        </is>
      </c>
      <c r="AA1939" s="48" t="inlineStr">
        <is>
          <t>Среднее общее образование</t>
        </is>
      </c>
      <c r="AB1939" s="48" t="inlineStr">
        <is>
          <t>Житикара г.</t>
        </is>
      </c>
      <c r="AC1939" s="48" t="n">
        <v>7</v>
      </c>
      <c r="AE1939" s="16" t="inlineStr">
        <is>
          <t>24</t>
        </is>
      </c>
      <c r="AF1939" s="16" t="inlineStr">
        <is>
          <t>9</t>
        </is>
      </c>
      <c r="AG1939" s="16" t="inlineStr">
        <is>
          <t>2-52-69</t>
        </is>
      </c>
      <c r="AH1939" s="16" t="inlineStr">
        <is>
          <t>87778032464</t>
        </is>
      </c>
      <c r="AI1939" s="48" t="inlineStr">
        <is>
          <t>основная работа</t>
        </is>
      </c>
      <c r="AJ1939" s="48" t="inlineStr">
        <is>
          <t>Вечернее обучение</t>
        </is>
      </c>
      <c r="AK1939" s="48" t="inlineStr">
        <is>
          <t>УКК</t>
        </is>
      </c>
      <c r="AM1939" s="48" t="inlineStr">
        <is>
          <t>Помощник машиниста экскаватора</t>
        </is>
      </c>
      <c r="AN1939" s="48" t="inlineStr">
        <is>
          <t>19.06.2000</t>
        </is>
      </c>
      <c r="AO1939" s="48" t="n">
        <v>0</v>
      </c>
      <c r="AP1939" s="48" t="n">
        <v>1314</v>
      </c>
      <c r="AQ1939" s="48" t="n">
        <v>27</v>
      </c>
      <c r="AR1939" s="48" t="n">
        <v>2</v>
      </c>
      <c r="AS1939" s="48" t="n">
        <v>1</v>
      </c>
      <c r="AT1939" s="48" t="n">
        <v>20</v>
      </c>
      <c r="AU1939" s="48" t="n">
        <v>10</v>
      </c>
      <c r="AV1939" s="48" t="n">
        <v>23</v>
      </c>
      <c r="AW1939" s="48" t="n">
        <v>20</v>
      </c>
      <c r="AX1939" s="48" t="n">
        <v>10</v>
      </c>
      <c r="AY1939" s="48" t="n">
        <v>23</v>
      </c>
      <c r="AZ1939" s="48" t="inlineStr">
        <is>
          <t>Удостоверение РК</t>
        </is>
      </c>
      <c r="BA1939" s="3" t="inlineStr">
        <is>
          <t>013665426</t>
        </is>
      </c>
      <c r="BB1939" s="48" t="inlineStr">
        <is>
          <t>08.07.2003</t>
        </is>
      </c>
      <c r="BC1939" s="48" t="inlineStr">
        <is>
          <t>05.05.2023</t>
        </is>
      </c>
      <c r="BD1939" s="48" t="inlineStr">
        <is>
          <t>МВД РЕСПУБЛИКИ КАЗАХСТАН</t>
        </is>
      </c>
      <c r="BE1939" s="48" t="inlineStr">
        <is>
          <t>по трудовому договору</t>
        </is>
      </c>
      <c r="BF1939" s="3" t="inlineStr">
        <is>
          <t>780506350296</t>
        </is>
      </c>
      <c r="BG1939" s="4" t="n">
        <v>390420008614</v>
      </c>
      <c r="BH1939" s="48" t="inlineStr">
        <is>
          <t>W7J9P5VJ43AY6005</t>
        </is>
      </c>
      <c r="BJ1939" s="48" t="inlineStr">
        <is>
          <t>да</t>
        </is>
      </c>
      <c r="BK1939" s="4" t="inlineStr">
        <is>
          <t>KZ6796513F0007607935</t>
        </is>
      </c>
      <c r="BM1939" s="48" t="inlineStr">
        <is>
          <t>НПФ БТА Казахстан</t>
        </is>
      </c>
      <c r="BN1939" s="17" t="inlineStr">
        <is>
          <t>40007828</t>
        </is>
      </c>
      <c r="BP1939" s="4" t="n">
        <v>1004008078</v>
      </c>
      <c r="BS1939" s="48" t="inlineStr">
        <is>
          <t>Не исчислять</t>
        </is>
      </c>
      <c r="BU1939" s="4" t="inlineStr">
        <is>
          <t>Стропальщик, Слесарь по обслуживанию и ремонту оборудования.</t>
        </is>
      </c>
      <c r="BV1939" s="4" t="inlineStr">
        <is>
          <t>Основной персонал</t>
        </is>
      </c>
      <c r="CK1939" s="48" t="inlineStr">
        <is>
          <t>+</t>
        </is>
      </c>
      <c r="CR1939" s="48" t="inlineStr">
        <is>
          <t>Перенос данных. Сотрудник:Фирсов Алексей Сергеевич. Табельный номер 10906. Приказ № 00000000019 от 31.12.2005</t>
        </is>
      </c>
      <c r="CS1939" s="48" t="inlineStr">
        <is>
          <t>согласие</t>
        </is>
      </c>
      <c r="CT1939" s="48" t="n">
        <v>0</v>
      </c>
    </row>
    <row r="1940">
      <c r="A1940" s="48" t="inlineStr">
        <is>
          <t>Автотранспортное предприятие</t>
        </is>
      </c>
      <c r="B1940" s="48" t="inlineStr">
        <is>
          <t>Цех вспомогательного транспорта</t>
        </is>
      </c>
      <c r="C1940" s="48" t="inlineStr">
        <is>
          <t>легковые автомашины</t>
        </is>
      </c>
      <c r="D1940" s="48" t="inlineStr">
        <is>
          <t>Фоманчев</t>
        </is>
      </c>
      <c r="E1940" s="48" t="inlineStr">
        <is>
          <t>Денис</t>
        </is>
      </c>
      <c r="F1940" s="48" t="inlineStr">
        <is>
          <t>Вадимович</t>
        </is>
      </c>
      <c r="G1940" s="5" t="inlineStr">
        <is>
          <t>08.04.1987</t>
        </is>
      </c>
      <c r="H1940" s="48" t="inlineStr">
        <is>
          <t>+</t>
        </is>
      </c>
      <c r="I1940" s="48" t="n">
        <v>4293</v>
      </c>
      <c r="J1940" s="48" t="inlineStr">
        <is>
          <t>Водитель автомобиля (Уаз 390945-360)</t>
        </is>
      </c>
      <c r="K1940" s="48" t="inlineStr">
        <is>
          <t>8322-2-001</t>
        </is>
      </c>
      <c r="L1940" s="48" t="inlineStr">
        <is>
          <t>Водитель автомобиля</t>
        </is>
      </c>
      <c r="M1940" s="48" t="n">
        <v>4</v>
      </c>
      <c r="N1940" s="48" t="inlineStr">
        <is>
          <t>рабочие (пром)</t>
        </is>
      </c>
      <c r="O1940" s="48" t="inlineStr">
        <is>
          <t>Операторы производственного оборудования, сборщики и водители</t>
        </is>
      </c>
      <c r="Q1940" s="48" t="inlineStr">
        <is>
          <t>01.09.2006</t>
        </is>
      </c>
      <c r="R1940" s="5" t="inlineStr">
        <is>
          <t>01.02.2021</t>
        </is>
      </c>
      <c r="S1940" s="6" t="n"/>
      <c r="T1940" s="6" t="n"/>
      <c r="U1940" s="48" t="inlineStr">
        <is>
          <t>согласие сторон</t>
        </is>
      </c>
      <c r="V1940" s="48" t="inlineStr">
        <is>
          <t>Слесарь по ремонту автомобилей.</t>
        </is>
      </c>
      <c r="W1940" s="48" t="inlineStr">
        <is>
          <t>Холост(не замужем)</t>
        </is>
      </c>
      <c r="X1940" s="48" t="inlineStr">
        <is>
          <t>русские</t>
        </is>
      </c>
      <c r="Y1940" s="48" t="inlineStr">
        <is>
          <t>Мужской</t>
        </is>
      </c>
      <c r="Z1940" s="48" t="inlineStr">
        <is>
          <t>Основное</t>
        </is>
      </c>
      <c r="AA1940" s="48" t="inlineStr">
        <is>
          <t>Среднее общее образование</t>
        </is>
      </c>
      <c r="AB1940" s="48" t="inlineStr">
        <is>
          <t>Житикара г.</t>
        </is>
      </c>
      <c r="AC1940" s="48" t="n">
        <v>7</v>
      </c>
      <c r="AE1940" s="16" t="inlineStr">
        <is>
          <t>24</t>
        </is>
      </c>
      <c r="AF1940" s="16" t="inlineStr">
        <is>
          <t>20</t>
        </is>
      </c>
      <c r="AG1940" s="16" t="inlineStr">
        <is>
          <t>2-51-07</t>
        </is>
      </c>
      <c r="AH1940" s="16" t="inlineStr">
        <is>
          <t>8 705 329 00 01</t>
        </is>
      </c>
      <c r="AI1940" s="48" t="inlineStr">
        <is>
          <t>основная работа</t>
        </is>
      </c>
      <c r="AJ1940" s="48" t="inlineStr">
        <is>
          <t>Вечернее обучение</t>
        </is>
      </c>
      <c r="AK1940" s="48" t="inlineStr">
        <is>
          <t>ДОСААФ</t>
        </is>
      </c>
      <c r="AM1940" s="48" t="inlineStr">
        <is>
          <t>Водитель</t>
        </is>
      </c>
      <c r="AN1940" s="48" t="inlineStr">
        <is>
          <t>09.09.1997</t>
        </is>
      </c>
      <c r="AO1940" s="48" t="n">
        <v>0</v>
      </c>
      <c r="AQ1940" s="48" t="n">
        <v>14</v>
      </c>
      <c r="AR1940" s="48" t="n">
        <v>8</v>
      </c>
      <c r="AS1940" s="48" t="n">
        <v>20</v>
      </c>
      <c r="AT1940" s="48" t="n">
        <v>14</v>
      </c>
      <c r="AU1940" s="48" t="n">
        <v>8</v>
      </c>
      <c r="AV1940" s="48" t="n">
        <v>20</v>
      </c>
      <c r="AW1940" s="48" t="n">
        <v>14</v>
      </c>
      <c r="AX1940" s="48" t="n">
        <v>8</v>
      </c>
      <c r="AY1940" s="48" t="n">
        <v>20</v>
      </c>
      <c r="AZ1940" s="48" t="inlineStr">
        <is>
          <t>Удостоверение РК</t>
        </is>
      </c>
      <c r="BA1940" s="3" t="inlineStr">
        <is>
          <t>034550694</t>
        </is>
      </c>
      <c r="BB1940" s="48" t="inlineStr">
        <is>
          <t>30.01.2013</t>
        </is>
      </c>
      <c r="BC1940" s="48" t="inlineStr">
        <is>
          <t>29.01.2023</t>
        </is>
      </c>
      <c r="BD1940" s="48" t="inlineStr">
        <is>
          <t>МВД РЕСПУБЛИКИ КАЗАХСТАН</t>
        </is>
      </c>
      <c r="BE1940" s="48" t="inlineStr">
        <is>
          <t>по трудовому договору</t>
        </is>
      </c>
      <c r="BF1940" s="3" t="inlineStr">
        <is>
          <t>870408350173</t>
        </is>
      </c>
      <c r="BG1940" s="4" t="n">
        <v>390420157223</v>
      </c>
      <c r="BH1940" s="48" t="inlineStr">
        <is>
          <t>A59B60G5WB636008</t>
        </is>
      </c>
      <c r="BJ1940" s="48" t="inlineStr">
        <is>
          <t>да</t>
        </is>
      </c>
      <c r="BK1940" s="4" t="inlineStr">
        <is>
          <t>KZ96914CP39839531183</t>
        </is>
      </c>
      <c r="BS1940" s="48" t="inlineStr">
        <is>
          <t>Не исчислять</t>
        </is>
      </c>
      <c r="BU1940" s="4" t="inlineStr">
        <is>
          <t>Слесарь по ремонту автомобилей.</t>
        </is>
      </c>
      <c r="BV1940" s="4" t="inlineStr">
        <is>
          <t>Обслуживающий персонал</t>
        </is>
      </c>
      <c r="CK1940" s="48" t="inlineStr">
        <is>
          <t>+</t>
        </is>
      </c>
      <c r="CR1940" s="48" t="inlineStr">
        <is>
          <t>Перенос данных. Сотрудник:Фоманчев Денис Вадимович. Табельный номер 4293. Приказ № 8-69        от 28.08.2006</t>
        </is>
      </c>
      <c r="CS1940" s="48" t="inlineStr">
        <is>
          <t>согласие</t>
        </is>
      </c>
      <c r="CT1940" s="48" t="n">
        <v>22329</v>
      </c>
      <c r="CU1940" s="48" t="inlineStr">
        <is>
          <t xml:space="preserve">В, В1, С, С1, BE, </t>
        </is>
      </c>
    </row>
    <row r="1941">
      <c r="A1941" s="48" t="inlineStr">
        <is>
          <t>Управление предприятия (ЦК)</t>
        </is>
      </c>
      <c r="B1941" s="48" t="inlineStr">
        <is>
          <t>Служба управления делами</t>
        </is>
      </c>
      <c r="C1941" s="48" t="inlineStr">
        <is>
          <t>Стадион "Горняк"</t>
        </is>
      </c>
      <c r="D1941" s="48" t="inlineStr">
        <is>
          <t>Фоманчев</t>
        </is>
      </c>
      <c r="E1941" s="48" t="inlineStr">
        <is>
          <t>Максим</t>
        </is>
      </c>
      <c r="F1941" s="48" t="inlineStr">
        <is>
          <t>Вадимович</t>
        </is>
      </c>
      <c r="G1941" s="5" t="inlineStr">
        <is>
          <t>24.09.1994</t>
        </is>
      </c>
      <c r="H1941" s="48" t="n">
        <v>26</v>
      </c>
      <c r="I1941" s="48" t="n">
        <v>931204</v>
      </c>
      <c r="J1941" s="48" t="inlineStr">
        <is>
          <t>Спортинструктор</t>
        </is>
      </c>
      <c r="K1941" s="48" t="inlineStr">
        <is>
          <t>3422-3-008</t>
        </is>
      </c>
      <c r="L1941" s="48" t="inlineStr">
        <is>
          <t>Инструктор-спортсмен</t>
        </is>
      </c>
      <c r="N1941" s="48" t="inlineStr">
        <is>
          <t>специалисты (непром)</t>
        </is>
      </c>
      <c r="O1941" s="48" t="inlineStr">
        <is>
          <t>Специалисты-техники и иной вспомогательный профессиональный персонал</t>
        </is>
      </c>
      <c r="Q1941" s="48" t="inlineStr">
        <is>
          <t>24.02.2016</t>
        </is>
      </c>
      <c r="R1941" s="5" t="inlineStr">
        <is>
          <t>16.11.2020</t>
        </is>
      </c>
      <c r="S1941" s="6" t="n"/>
      <c r="T1941" s="6" t="n"/>
      <c r="U1941" s="48" t="inlineStr">
        <is>
          <t>Об изменении штатного расписания Управле</t>
        </is>
      </c>
      <c r="W1941" s="48" t="inlineStr">
        <is>
          <t>Женат(замужем)</t>
        </is>
      </c>
      <c r="X1941" s="48" t="inlineStr">
        <is>
          <t>русские</t>
        </is>
      </c>
      <c r="Y1941" s="48" t="inlineStr">
        <is>
          <t>Мужской</t>
        </is>
      </c>
      <c r="Z1941" s="48" t="inlineStr">
        <is>
          <t>Основное</t>
        </is>
      </c>
      <c r="AA1941" s="48" t="inlineStr">
        <is>
          <t>Среднее специальное</t>
        </is>
      </c>
      <c r="AB1941" s="48" t="inlineStr">
        <is>
          <t>Житикара г.</t>
        </is>
      </c>
      <c r="AC1941" s="48" t="n">
        <v>7</v>
      </c>
      <c r="AE1941" s="16" t="inlineStr">
        <is>
          <t>18</t>
        </is>
      </c>
      <c r="AF1941" s="16" t="inlineStr">
        <is>
          <t>25</t>
        </is>
      </c>
      <c r="AG1941" s="16" t="inlineStr">
        <is>
          <t>2-51-07</t>
        </is>
      </c>
      <c r="AH1941" s="16" t="inlineStr">
        <is>
          <t>87757786256</t>
        </is>
      </c>
      <c r="AI1941" s="48" t="inlineStr">
        <is>
          <t>основная работа</t>
        </is>
      </c>
      <c r="AJ1941" s="48" t="inlineStr">
        <is>
          <t>Очное обучение</t>
        </is>
      </c>
      <c r="AK1941" s="48" t="inlineStr">
        <is>
          <t>Костанайский социально-технический колледж</t>
        </is>
      </c>
      <c r="AL1941" s="48" t="inlineStr">
        <is>
          <t>Физическая культура</t>
        </is>
      </c>
      <c r="AM1941" s="48" t="inlineStr">
        <is>
          <t>Учитель физической культуры и спорта</t>
        </is>
      </c>
      <c r="AN1941" s="48" t="inlineStr">
        <is>
          <t>17.06.2015</t>
        </is>
      </c>
      <c r="AO1941" s="48" t="n">
        <v>0</v>
      </c>
      <c r="AP1941" s="48" t="n">
        <v>787191</v>
      </c>
      <c r="AQ1941" s="48" t="n">
        <v>9</v>
      </c>
      <c r="AR1941" s="48" t="n">
        <v>8</v>
      </c>
      <c r="AS1941" s="48" t="n">
        <v>20</v>
      </c>
      <c r="AT1941" s="48" t="n">
        <v>5</v>
      </c>
      <c r="AU1941" s="48" t="n">
        <v>2</v>
      </c>
      <c r="AV1941" s="48" t="n">
        <v>26</v>
      </c>
      <c r="AW1941" s="48" t="n">
        <v>5</v>
      </c>
      <c r="AX1941" s="48" t="n">
        <v>2</v>
      </c>
      <c r="AY1941" s="48" t="n">
        <v>26</v>
      </c>
      <c r="AZ1941" s="48" t="inlineStr">
        <is>
          <t>Удостоверение РК</t>
        </is>
      </c>
      <c r="BA1941" s="3" t="inlineStr">
        <is>
          <t>037909828</t>
        </is>
      </c>
      <c r="BB1941" s="48" t="inlineStr">
        <is>
          <t>14.01.2015</t>
        </is>
      </c>
      <c r="BC1941" s="48" t="inlineStr">
        <is>
          <t>13.01.2025</t>
        </is>
      </c>
      <c r="BD1941" s="48" t="inlineStr">
        <is>
          <t>МВД РЕСПУБЛИКИ КАЗАХСТАН</t>
        </is>
      </c>
      <c r="BE1941" s="48" t="inlineStr">
        <is>
          <t>по трудовому договору</t>
        </is>
      </c>
      <c r="BF1941" s="3" t="inlineStr">
        <is>
          <t>940924350759</t>
        </is>
      </c>
      <c r="BI1941" s="48" t="inlineStr">
        <is>
          <t>Сейтжанова А. Б.</t>
        </is>
      </c>
      <c r="BJ1941" s="48" t="inlineStr">
        <is>
          <t>да</t>
        </is>
      </c>
      <c r="BK1941" s="4" t="inlineStr">
        <is>
          <t>KZ5996513F0007920225</t>
        </is>
      </c>
      <c r="BS1941" s="48" t="inlineStr">
        <is>
          <t>Не исчислять</t>
        </is>
      </c>
      <c r="BV1941" s="4" t="inlineStr">
        <is>
          <t>Первичный уровень</t>
        </is>
      </c>
      <c r="CK1941" s="48" t="inlineStr">
        <is>
          <t>+</t>
        </is>
      </c>
      <c r="CS1941" s="48" t="inlineStr">
        <is>
          <t>согласие</t>
        </is>
      </c>
      <c r="CT1941" s="48" t="n">
        <v>0</v>
      </c>
    </row>
    <row r="1942">
      <c r="A1942" s="48" t="inlineStr">
        <is>
          <t>Горно-транспортный комплекс</t>
        </is>
      </c>
      <c r="B1942" s="48" t="inlineStr">
        <is>
          <t>Цех по ремонту горно-транспортного оборудования</t>
        </is>
      </c>
      <c r="C1942" s="48" t="inlineStr">
        <is>
          <t>Участок СЦБ</t>
        </is>
      </c>
      <c r="D1942" s="48" t="inlineStr">
        <is>
          <t>Фомин</t>
        </is>
      </c>
      <c r="E1942" s="48" t="inlineStr">
        <is>
          <t>Андрей</t>
        </is>
      </c>
      <c r="F1942" s="48" t="inlineStr">
        <is>
          <t>Игоревич</t>
        </is>
      </c>
      <c r="G1942" s="5" t="inlineStr">
        <is>
          <t>24.04.1976</t>
        </is>
      </c>
      <c r="H1942" s="48" t="inlineStr">
        <is>
          <t>+</t>
        </is>
      </c>
      <c r="I1942" s="48" t="n">
        <v>47752</v>
      </c>
      <c r="J1942" s="48" t="inlineStr">
        <is>
          <t>Электромонтёр по обслуживанию и ремонту устройств сигнализации, централизации и блокировки</t>
        </is>
      </c>
      <c r="K1942" s="48" t="inlineStr">
        <is>
          <t>7549-5-025</t>
        </is>
      </c>
      <c r="L1942" s="48" t="inlineStr">
        <is>
          <t>Электромонтер по обслуживанию и ремонту устройств сигнализации, централизации и блокировки</t>
        </is>
      </c>
      <c r="M1942" s="48" t="n">
        <v>5</v>
      </c>
      <c r="N1942" s="48" t="inlineStr">
        <is>
          <t>рабочие (пром)</t>
        </is>
      </c>
      <c r="O1942" s="48" t="inlineStr">
        <is>
          <t>Рабочие промышленности, строительства, транспорта и других родственных занятий</t>
        </is>
      </c>
      <c r="Q1942" s="48" t="inlineStr">
        <is>
          <t>25.04.2001</t>
        </is>
      </c>
      <c r="R1942" s="5" t="inlineStr">
        <is>
          <t>01.02.2018</t>
        </is>
      </c>
      <c r="S1942" s="6" t="inlineStr">
        <is>
          <t>30.06.2018</t>
        </is>
      </c>
      <c r="T1942" s="6" t="n"/>
      <c r="V1942" s="48" t="inlineStr">
        <is>
          <t>Сигналист, Стропальщик.</t>
        </is>
      </c>
      <c r="W1942" s="48" t="inlineStr">
        <is>
          <t>Холост(не замужем)</t>
        </is>
      </c>
      <c r="X1942" s="48" t="inlineStr">
        <is>
          <t>украинцы</t>
        </is>
      </c>
      <c r="Y1942" s="48" t="inlineStr">
        <is>
          <t>Мужской</t>
        </is>
      </c>
      <c r="Z1942" s="48" t="inlineStr">
        <is>
          <t>Основное</t>
        </is>
      </c>
      <c r="AA1942" s="48" t="inlineStr">
        <is>
          <t>Среднее общее образование</t>
        </is>
      </c>
      <c r="AB1942" s="48" t="inlineStr">
        <is>
          <t>Житикара г.</t>
        </is>
      </c>
      <c r="AC1942" s="48" t="n">
        <v>5</v>
      </c>
      <c r="AE1942" s="16" t="inlineStr">
        <is>
          <t>78</t>
        </is>
      </c>
      <c r="AG1942" s="16" t="inlineStr">
        <is>
          <t>3-08-69</t>
        </is>
      </c>
      <c r="AI1942" s="48" t="inlineStr">
        <is>
          <t>основная работа</t>
        </is>
      </c>
      <c r="AJ1942" s="48" t="inlineStr">
        <is>
          <t>Очное обучение</t>
        </is>
      </c>
      <c r="AK1942" s="48" t="inlineStr">
        <is>
          <t>Профессионально-техническое училище</t>
        </is>
      </c>
      <c r="AM1942" s="48" t="inlineStr">
        <is>
          <t>Электромонтер</t>
        </is>
      </c>
      <c r="AN1942" s="48" t="inlineStr">
        <is>
          <t>24.06.1994</t>
        </is>
      </c>
      <c r="AO1942" s="48" t="n">
        <v>3</v>
      </c>
      <c r="AP1942" s="48" t="inlineStr">
        <is>
          <t>З 0683777</t>
        </is>
      </c>
      <c r="AQ1942" s="48" t="n">
        <v>29</v>
      </c>
      <c r="AR1942" s="48" t="n">
        <v>8</v>
      </c>
      <c r="AS1942" s="48" t="n">
        <v>20</v>
      </c>
      <c r="AT1942" s="48" t="n">
        <v>20</v>
      </c>
      <c r="AU1942" s="48" t="n">
        <v>0</v>
      </c>
      <c r="AV1942" s="48" t="n">
        <v>26</v>
      </c>
      <c r="AW1942" s="48" t="n">
        <v>20</v>
      </c>
      <c r="AX1942" s="48" t="n">
        <v>0</v>
      </c>
      <c r="AY1942" s="48" t="n">
        <v>26</v>
      </c>
      <c r="AZ1942" s="48" t="inlineStr">
        <is>
          <t>Удостоверение РК</t>
        </is>
      </c>
      <c r="BA1942" s="3" t="inlineStr">
        <is>
          <t>011729557</t>
        </is>
      </c>
      <c r="BB1942" s="48" t="inlineStr">
        <is>
          <t>25.06.2001</t>
        </is>
      </c>
      <c r="BC1942" s="48" t="inlineStr">
        <is>
          <t>24.04.2021</t>
        </is>
      </c>
      <c r="BD1942" s="48" t="inlineStr">
        <is>
          <t>МВД РЕСПУБЛИКИ КАЗАХСТАН</t>
        </is>
      </c>
      <c r="BE1942" s="48" t="inlineStr">
        <is>
          <t>по трудовому договору</t>
        </is>
      </c>
      <c r="BF1942" s="3" t="inlineStr">
        <is>
          <t>760424300280</t>
        </is>
      </c>
      <c r="BG1942" s="4" t="n">
        <v>390420029936</v>
      </c>
      <c r="BH1942" s="48" t="inlineStr">
        <is>
          <t>AP3A6ZMFD41ZM003</t>
        </is>
      </c>
      <c r="BJ1942" s="48" t="inlineStr">
        <is>
          <t>да</t>
        </is>
      </c>
      <c r="BK1942" s="4" t="inlineStr">
        <is>
          <t>KZ24914CP39833043567</t>
        </is>
      </c>
      <c r="BM1942" s="48" t="inlineStr">
        <is>
          <t>НПФ БТА Казахстан</t>
        </is>
      </c>
      <c r="BN1942" s="17" t="inlineStr">
        <is>
          <t>40010868</t>
        </is>
      </c>
      <c r="BO1942" s="48" t="inlineStr">
        <is>
          <t>20.04.2001</t>
        </is>
      </c>
      <c r="BP1942" s="4" t="n">
        <v>1004011691</v>
      </c>
      <c r="BS1942" s="48" t="inlineStr">
        <is>
          <t>Не исчислять</t>
        </is>
      </c>
      <c r="BU1942" s="4" t="inlineStr">
        <is>
          <t>Сигналист, Стропальщик.</t>
        </is>
      </c>
      <c r="BV1942" s="4" t="inlineStr">
        <is>
          <t>Основной ремонтный персонал</t>
        </is>
      </c>
      <c r="CK1942" s="48" t="inlineStr">
        <is>
          <t>+</t>
        </is>
      </c>
      <c r="CR1942" s="48" t="inlineStr">
        <is>
          <t>Перенос данных. Сотрудник:Фомин Андрей Игоревич. Табельный номер 47752. Приказ № 00000000007 от 31.12.2005</t>
        </is>
      </c>
      <c r="CS1942" s="48" t="inlineStr">
        <is>
          <t>согласие</t>
        </is>
      </c>
      <c r="CT1942" s="48" t="n">
        <v>0</v>
      </c>
    </row>
    <row r="1943">
      <c r="A1943" s="48" t="inlineStr">
        <is>
          <t>Горно-транспортный комплекс</t>
        </is>
      </c>
      <c r="B1943" s="48" t="inlineStr">
        <is>
          <t>Управление ГТК</t>
        </is>
      </c>
      <c r="D1943" s="48" t="inlineStr">
        <is>
          <t>Фомин</t>
        </is>
      </c>
      <c r="E1943" s="48" t="inlineStr">
        <is>
          <t>Игорь</t>
        </is>
      </c>
      <c r="F1943" s="48" t="inlineStr">
        <is>
          <t>Сергеевич</t>
        </is>
      </c>
      <c r="G1943" s="5" t="inlineStr">
        <is>
          <t>17.02.1985</t>
        </is>
      </c>
      <c r="H1943" s="48" t="inlineStr">
        <is>
          <t>+</t>
        </is>
      </c>
      <c r="I1943" s="48" t="n">
        <v>930582</v>
      </c>
      <c r="J1943" s="48" t="inlineStr">
        <is>
          <t>Инженер по ТОиР</t>
        </is>
      </c>
      <c r="K1943" s="48" t="inlineStr">
        <is>
          <t>2141-1-001</t>
        </is>
      </c>
      <c r="L1943" s="48" t="inlineStr">
        <is>
          <t>Инженер на производстве</t>
        </is>
      </c>
      <c r="N1943" s="48" t="inlineStr">
        <is>
          <t>специалисты (пром)</t>
        </is>
      </c>
      <c r="O1943" s="48" t="inlineStr">
        <is>
          <t>Специалисты-профессионалы</t>
        </is>
      </c>
      <c r="P1943" s="48" t="inlineStr">
        <is>
          <t>+</t>
        </is>
      </c>
      <c r="Q1943" s="48" t="inlineStr">
        <is>
          <t>25.06.2013</t>
        </is>
      </c>
      <c r="R1943" s="5" t="inlineStr">
        <is>
          <t>28.01.2021</t>
        </is>
      </c>
      <c r="S1943" s="6" t="inlineStr">
        <is>
          <t>31.12.2021</t>
        </is>
      </c>
      <c r="T1943" s="6" t="n"/>
      <c r="U1943" s="48" t="inlineStr">
        <is>
          <t>временно по 31.12.2021 (приказ №71 от 27</t>
        </is>
      </c>
      <c r="W1943" s="48" t="inlineStr">
        <is>
          <t>Холост(не замужем)</t>
        </is>
      </c>
      <c r="X1943" s="48" t="inlineStr">
        <is>
          <t>русские</t>
        </is>
      </c>
      <c r="Y1943" s="48" t="inlineStr">
        <is>
          <t>Мужской</t>
        </is>
      </c>
      <c r="Z1943" s="48" t="inlineStr">
        <is>
          <t>Основное</t>
        </is>
      </c>
      <c r="AA1943" s="48" t="inlineStr">
        <is>
          <t>Среднее специальное</t>
        </is>
      </c>
      <c r="AB1943" s="48" t="inlineStr">
        <is>
          <t>Житикара г.</t>
        </is>
      </c>
      <c r="AC1943" s="48" t="inlineStr">
        <is>
          <t>Трудовая</t>
        </is>
      </c>
      <c r="AE1943" s="16" t="inlineStr">
        <is>
          <t>63</t>
        </is>
      </c>
      <c r="AG1943" s="16" t="inlineStr">
        <is>
          <t>3-23-93</t>
        </is>
      </c>
      <c r="AH1943" s="16" t="inlineStr">
        <is>
          <t>8 747 95 33 619</t>
        </is>
      </c>
      <c r="AI1943" s="48" t="inlineStr">
        <is>
          <t>основная работа</t>
        </is>
      </c>
      <c r="AJ1943" s="48" t="inlineStr">
        <is>
          <t>Очное обучение</t>
        </is>
      </c>
      <c r="AK1943" s="48" t="inlineStr">
        <is>
          <t>Житикаринский политехнический колледж</t>
        </is>
      </c>
      <c r="AL1943" s="48" t="inlineStr">
        <is>
          <t>Техническое обслуживание и рем.горного эл.механического оборудования</t>
        </is>
      </c>
      <c r="AM1943" s="48" t="inlineStr">
        <is>
          <t>Горный техник электромеханик</t>
        </is>
      </c>
      <c r="AN1943" s="48" t="inlineStr">
        <is>
          <t>04.06.2008</t>
        </is>
      </c>
      <c r="AO1943" s="48" t="n">
        <v>0</v>
      </c>
      <c r="AP1943" s="48" t="inlineStr">
        <is>
          <t>КОБ №0180156</t>
        </is>
      </c>
      <c r="AQ1943" s="48" t="n">
        <v>19</v>
      </c>
      <c r="AR1943" s="48" t="n">
        <v>8</v>
      </c>
      <c r="AS1943" s="48" t="n">
        <v>20</v>
      </c>
      <c r="AT1943" s="48" t="n">
        <v>7</v>
      </c>
      <c r="AU1943" s="48" t="n">
        <v>10</v>
      </c>
      <c r="AV1943" s="48" t="n">
        <v>26</v>
      </c>
      <c r="AW1943" s="48" t="n">
        <v>15</v>
      </c>
      <c r="AX1943" s="48" t="n">
        <v>6</v>
      </c>
      <c r="AY1943" s="48" t="n">
        <v>11</v>
      </c>
      <c r="AZ1943" s="48" t="inlineStr">
        <is>
          <t>Удостоверение РК</t>
        </is>
      </c>
      <c r="BA1943" s="3" t="inlineStr">
        <is>
          <t>040430738</t>
        </is>
      </c>
      <c r="BB1943" s="48" t="inlineStr">
        <is>
          <t>29.12.2015</t>
        </is>
      </c>
      <c r="BC1943" s="48" t="inlineStr">
        <is>
          <t>28.12.2025</t>
        </is>
      </c>
      <c r="BD1943" s="48" t="inlineStr">
        <is>
          <t>МВД РЕСПУБЛИКИ КАЗАХСТАН</t>
        </is>
      </c>
      <c r="BE1943" s="48" t="inlineStr">
        <is>
          <t>по трудовому договору</t>
        </is>
      </c>
      <c r="BF1943" s="3" t="inlineStr">
        <is>
          <t>850217350697</t>
        </is>
      </c>
      <c r="BG1943" s="4" t="n">
        <v>390420081043</v>
      </c>
      <c r="BH1943" s="48" t="inlineStr">
        <is>
          <t>F1NH72E4A556F00R</t>
        </is>
      </c>
      <c r="BI1943" s="48" t="inlineStr">
        <is>
          <t>Исеноманова Д.С.</t>
        </is>
      </c>
      <c r="BJ1943" s="48" t="inlineStr">
        <is>
          <t>да</t>
        </is>
      </c>
      <c r="BK1943" s="4" t="inlineStr">
        <is>
          <t>KZ1896513F0007633940</t>
        </is>
      </c>
      <c r="BM1943" s="48" t="inlineStr">
        <is>
          <t>Народного Банка Казахстана</t>
        </is>
      </c>
      <c r="BN1943" s="17" t="inlineStr">
        <is>
          <t>2805520128</t>
        </is>
      </c>
      <c r="BO1943" s="48" t="inlineStr">
        <is>
          <t>25.05.2011</t>
        </is>
      </c>
      <c r="BP1943" s="4" t="n">
        <v>1.3390650522026e+21</v>
      </c>
      <c r="BS1943" s="48" t="inlineStr">
        <is>
          <t>Не исчислять</t>
        </is>
      </c>
      <c r="BT1943" s="48" t="inlineStr">
        <is>
          <t>+</t>
        </is>
      </c>
      <c r="BU1943" s="4" t="inlineStr">
        <is>
          <t>Стропальщик.</t>
        </is>
      </c>
      <c r="BV1943" s="4" t="inlineStr">
        <is>
          <t>Младший уровень</t>
        </is>
      </c>
      <c r="BW1943" s="48" t="inlineStr">
        <is>
          <t>Нұр Отан</t>
        </is>
      </c>
      <c r="BX1943" s="5" t="inlineStr">
        <is>
          <t>05.02.2016</t>
        </is>
      </c>
      <c r="BZ1943" s="48" t="n">
        <v>1130945</v>
      </c>
      <c r="CK1943" s="48" t="inlineStr">
        <is>
          <t>+</t>
        </is>
      </c>
      <c r="CS1943" s="48" t="inlineStr">
        <is>
          <t>согласие</t>
        </is>
      </c>
      <c r="CT1943" s="48" t="n">
        <v>0</v>
      </c>
    </row>
    <row r="1944">
      <c r="A1944" s="48" t="inlineStr">
        <is>
          <t>Обогатительный комплекс</t>
        </is>
      </c>
      <c r="B1944" s="48" t="inlineStr">
        <is>
          <t>Цех обогащения хризотилового волокна</t>
        </is>
      </c>
      <c r="C1944" s="48" t="inlineStr">
        <is>
          <t>цех обогащения хризотилового волокна</t>
        </is>
      </c>
      <c r="D1944" s="48" t="inlineStr">
        <is>
          <t>Фомовской</t>
        </is>
      </c>
      <c r="E1944" s="48" t="inlineStr">
        <is>
          <t>Дмитрий</t>
        </is>
      </c>
      <c r="F1944" s="48" t="inlineStr">
        <is>
          <t>Григорьевич</t>
        </is>
      </c>
      <c r="G1944" s="5" t="inlineStr">
        <is>
          <t>29.03.1964</t>
        </is>
      </c>
      <c r="H1944" s="48" t="inlineStr">
        <is>
          <t>+</t>
        </is>
      </c>
      <c r="I1944" s="48" t="n">
        <v>24443</v>
      </c>
      <c r="J1944" s="48" t="inlineStr">
        <is>
          <t>Слесарь по обслуживанию и ремонту оборудования</t>
        </is>
      </c>
      <c r="K1944" s="48" t="inlineStr">
        <is>
          <t>7413-2-038</t>
        </is>
      </c>
      <c r="L1944" s="48" t="inlineStr">
        <is>
          <t>Электрослесарь (слесарь) дежурный и по ремонту оборудования</t>
        </is>
      </c>
      <c r="M1944" s="48" t="n">
        <v>4</v>
      </c>
      <c r="N1944" s="48" t="inlineStr">
        <is>
          <t>рабочие (пром)</t>
        </is>
      </c>
      <c r="O1944" s="48" t="inlineStr">
        <is>
          <t>Рабочие промышленности, строительства, транспорта и других родственных занятий</t>
        </is>
      </c>
      <c r="Q1944" s="48" t="inlineStr">
        <is>
          <t>27.11.1995</t>
        </is>
      </c>
      <c r="R1944" s="5" t="inlineStr">
        <is>
          <t>01.04.2011</t>
        </is>
      </c>
      <c r="S1944" s="6" t="n"/>
      <c r="T1944" s="6" t="n"/>
      <c r="V1944" s="48" t="inlineStr">
        <is>
          <t>Стропальщик.</t>
        </is>
      </c>
      <c r="W1944" s="48" t="inlineStr">
        <is>
          <t>Женат(замужем)</t>
        </is>
      </c>
      <c r="X1944" s="48" t="inlineStr">
        <is>
          <t>русские</t>
        </is>
      </c>
      <c r="Y1944" s="48" t="inlineStr">
        <is>
          <t>Мужской</t>
        </is>
      </c>
      <c r="Z1944" s="48" t="inlineStr">
        <is>
          <t>Основное</t>
        </is>
      </c>
      <c r="AA1944" s="48" t="inlineStr">
        <is>
          <t>Среднее общее образование</t>
        </is>
      </c>
      <c r="AB1944" s="48" t="inlineStr">
        <is>
          <t>Житикара г.</t>
        </is>
      </c>
      <c r="AC1944" s="48" t="inlineStr">
        <is>
          <t>5в</t>
        </is>
      </c>
      <c r="AE1944" s="16" t="inlineStr">
        <is>
          <t>9</t>
        </is>
      </c>
      <c r="AF1944" s="16" t="inlineStr">
        <is>
          <t>10</t>
        </is>
      </c>
      <c r="AG1944" s="16" t="inlineStr">
        <is>
          <t>3-08-20</t>
        </is>
      </c>
      <c r="AH1944" s="16" t="inlineStr">
        <is>
          <t>87776358056</t>
        </is>
      </c>
      <c r="AI1944" s="48" t="inlineStr">
        <is>
          <t>основная работа</t>
        </is>
      </c>
      <c r="AJ1944" s="48" t="inlineStr">
        <is>
          <t>Вечернее обучение</t>
        </is>
      </c>
      <c r="AK1944" s="48" t="inlineStr">
        <is>
          <t>УКК</t>
        </is>
      </c>
      <c r="AM1944" s="48" t="inlineStr">
        <is>
          <t>Слесарь ремонтник</t>
        </is>
      </c>
      <c r="AN1944" s="48" t="inlineStr">
        <is>
          <t>22.02.2001</t>
        </is>
      </c>
      <c r="AO1944" s="48" t="n">
        <v>5</v>
      </c>
      <c r="AP1944" s="48" t="n">
        <v>6111</v>
      </c>
      <c r="AQ1944" s="48" t="n">
        <v>41</v>
      </c>
      <c r="AR1944" s="48" t="n">
        <v>8</v>
      </c>
      <c r="AS1944" s="48" t="n">
        <v>20</v>
      </c>
      <c r="AT1944" s="48" t="n">
        <v>25</v>
      </c>
      <c r="AU1944" s="48" t="n">
        <v>5</v>
      </c>
      <c r="AV1944" s="48" t="n">
        <v>24</v>
      </c>
      <c r="AW1944" s="48" t="n">
        <v>30</v>
      </c>
      <c r="AX1944" s="48" t="n">
        <v>9</v>
      </c>
      <c r="AY1944" s="48" t="n">
        <v>27</v>
      </c>
      <c r="AZ1944" s="48" t="inlineStr">
        <is>
          <t>Удостоверение РК</t>
        </is>
      </c>
      <c r="BA1944" s="3" t="inlineStr">
        <is>
          <t>039600984</t>
        </is>
      </c>
      <c r="BB1944" s="48" t="inlineStr">
        <is>
          <t>25.09.2015</t>
        </is>
      </c>
      <c r="BC1944" s="48" t="inlineStr">
        <is>
          <t>24.09.2025</t>
        </is>
      </c>
      <c r="BD1944" s="48" t="inlineStr">
        <is>
          <t>МВД РЕСПУБЛИКИ КАЗАХСТАН</t>
        </is>
      </c>
      <c r="BE1944" s="48" t="inlineStr">
        <is>
          <t>по трудовому договору</t>
        </is>
      </c>
      <c r="BF1944" s="3" t="inlineStr">
        <is>
          <t>640329300349</t>
        </is>
      </c>
      <c r="BG1944" s="4" t="n">
        <v>390410334772</v>
      </c>
      <c r="BH1944" s="48" t="inlineStr">
        <is>
          <t>F34809FY4USFS004</t>
        </is>
      </c>
      <c r="BJ1944" s="48" t="inlineStr">
        <is>
          <t>да</t>
        </is>
      </c>
      <c r="BK1944" s="4" t="inlineStr">
        <is>
          <t>KZ0896513F0007272116</t>
        </is>
      </c>
      <c r="BM1944" s="48" t="inlineStr">
        <is>
          <t>ГЦВП</t>
        </is>
      </c>
      <c r="BN1944" s="17" t="inlineStr">
        <is>
          <t>1000399450</t>
        </is>
      </c>
      <c r="BO1944" s="48" t="inlineStr">
        <is>
          <t>26.03.2014</t>
        </is>
      </c>
      <c r="BP1944" s="4" t="n">
        <v>1.33906505001e+20</v>
      </c>
      <c r="BS1944" s="48" t="inlineStr">
        <is>
          <t>Исчислять</t>
        </is>
      </c>
      <c r="BU1944" s="4" t="inlineStr">
        <is>
          <t>Стропальщик.</t>
        </is>
      </c>
      <c r="BV1944" s="4" t="inlineStr">
        <is>
          <t>Основной ремонтный персонал</t>
        </is>
      </c>
      <c r="CK1944" s="48" t="inlineStr">
        <is>
          <t>+</t>
        </is>
      </c>
      <c r="CR1944" s="48" t="inlineStr">
        <is>
          <t>Перенос данных. Сотрудник:Фомовской Дмитрий Григорьевич. Табельный номер 24443. Приказ № 00000000017 от 31.12.2005</t>
        </is>
      </c>
      <c r="CS1944" s="48" t="inlineStr">
        <is>
          <t>согласие</t>
        </is>
      </c>
      <c r="CT1944" s="48" t="n">
        <v>0</v>
      </c>
    </row>
    <row r="1945">
      <c r="A1945" s="48" t="inlineStr">
        <is>
          <t>Управление предприятия (ЦК)</t>
        </is>
      </c>
      <c r="B1945" s="48" t="inlineStr">
        <is>
          <t>Производственная лаборатория технического контроля</t>
        </is>
      </c>
      <c r="C1945" s="48" t="inlineStr">
        <is>
          <t>Производственная лаборатория технического контроля</t>
        </is>
      </c>
      <c r="D1945" s="48" t="inlineStr">
        <is>
          <t>Франк</t>
        </is>
      </c>
      <c r="E1945" s="48" t="inlineStr">
        <is>
          <t>Елена</t>
        </is>
      </c>
      <c r="F1945" s="48" t="inlineStr">
        <is>
          <t>Аврамовна</t>
        </is>
      </c>
      <c r="G1945" s="5" t="inlineStr">
        <is>
          <t>18.07.1979</t>
        </is>
      </c>
      <c r="H1945" s="48" t="inlineStr">
        <is>
          <t>+</t>
        </is>
      </c>
      <c r="I1945" s="48" t="n">
        <v>6455</v>
      </c>
      <c r="J1945" s="48" t="inlineStr">
        <is>
          <t>Лаборант асбестообогатительного производства</t>
        </is>
      </c>
      <c r="K1945" s="48" t="inlineStr">
        <is>
          <t>8115-2-006</t>
        </is>
      </c>
      <c r="L1945" s="48" t="inlineStr">
        <is>
          <t>Лаборант асбестообогатительного производства</t>
        </is>
      </c>
      <c r="M1945" s="48" t="n">
        <v>3</v>
      </c>
      <c r="N1945" s="48" t="inlineStr">
        <is>
          <t>рабочие (пром)</t>
        </is>
      </c>
      <c r="O1945" s="48" t="inlineStr">
        <is>
          <t>Операторы производственного оборудования, сборщики и водители</t>
        </is>
      </c>
      <c r="Q1945" s="48" t="inlineStr">
        <is>
          <t>22.12.2010</t>
        </is>
      </c>
      <c r="R1945" s="5" t="inlineStr">
        <is>
          <t>01.09.2019</t>
        </is>
      </c>
      <c r="S1945" s="6" t="n"/>
      <c r="T1945" s="6" t="n"/>
      <c r="U1945" s="48" t="inlineStr">
        <is>
          <t>изменение штатного расписания</t>
        </is>
      </c>
      <c r="W1945" s="48" t="inlineStr">
        <is>
          <t>Холост(не замужем)</t>
        </is>
      </c>
      <c r="X1945" s="48" t="inlineStr">
        <is>
          <t>немцы</t>
        </is>
      </c>
      <c r="Y1945" s="48" t="inlineStr">
        <is>
          <t>Женский</t>
        </is>
      </c>
      <c r="Z1945" s="48" t="inlineStr">
        <is>
          <t>Основное</t>
        </is>
      </c>
      <c r="AA1945" s="48" t="inlineStr">
        <is>
          <t>Среднее общее образование</t>
        </is>
      </c>
      <c r="AB1945" s="48" t="inlineStr">
        <is>
          <t>Житикара г.</t>
        </is>
      </c>
      <c r="AC1945" s="48" t="n">
        <v>11</v>
      </c>
      <c r="AE1945" s="16" t="inlineStr">
        <is>
          <t>1</t>
        </is>
      </c>
      <c r="AF1945" s="16" t="inlineStr">
        <is>
          <t>49</t>
        </is>
      </c>
      <c r="AG1945" s="16" t="inlineStr">
        <is>
          <t>2-84-81</t>
        </is>
      </c>
      <c r="AI1945" s="48" t="inlineStr">
        <is>
          <t>основная работа</t>
        </is>
      </c>
      <c r="AJ1945" s="48" t="inlineStr">
        <is>
          <t>Очное обучение</t>
        </is>
      </c>
      <c r="AK1945" s="48" t="inlineStr">
        <is>
          <t>УКК</t>
        </is>
      </c>
      <c r="AM1945" s="48" t="inlineStr">
        <is>
          <t>Контролер продукции обогащения</t>
        </is>
      </c>
      <c r="AN1945" s="48" t="inlineStr">
        <is>
          <t>29.03.2011</t>
        </is>
      </c>
      <c r="AO1945" s="48" t="n">
        <v>3</v>
      </c>
      <c r="AP1945" s="48" t="n">
        <v>1883</v>
      </c>
      <c r="AQ1945" s="48" t="n">
        <v>23</v>
      </c>
      <c r="AR1945" s="48" t="n">
        <v>5</v>
      </c>
      <c r="AS1945" s="48" t="n">
        <v>12</v>
      </c>
      <c r="AT1945" s="48" t="n">
        <v>10</v>
      </c>
      <c r="AU1945" s="48" t="n">
        <v>4</v>
      </c>
      <c r="AV1945" s="48" t="n">
        <v>30</v>
      </c>
      <c r="AW1945" s="48" t="n">
        <v>21</v>
      </c>
      <c r="AX1945" s="48" t="n">
        <v>5</v>
      </c>
      <c r="AY1945" s="48" t="n">
        <v>21</v>
      </c>
      <c r="AZ1945" s="48" t="inlineStr">
        <is>
          <t>Удостоверение лица без гражданства</t>
        </is>
      </c>
      <c r="BA1945" s="3" t="inlineStr">
        <is>
          <t>025578746</t>
        </is>
      </c>
      <c r="BB1945" s="48" t="inlineStr">
        <is>
          <t>08.01.2014</t>
        </is>
      </c>
      <c r="BC1945" s="48" t="inlineStr">
        <is>
          <t>07.01.2024</t>
        </is>
      </c>
      <c r="BD1945" s="48" t="inlineStr">
        <is>
          <t>МВД РЕСПУБЛИКИ КАЗАХСТАН</t>
        </is>
      </c>
      <c r="BE1945" s="48" t="inlineStr">
        <is>
          <t>по трудовому договору</t>
        </is>
      </c>
      <c r="BF1945" s="3" t="inlineStr">
        <is>
          <t>790718401596</t>
        </is>
      </c>
      <c r="BG1945" s="4" t="n">
        <v>390420252897</v>
      </c>
      <c r="BH1945" s="48" t="inlineStr">
        <is>
          <t>4DWEBDRRPEMXS00E</t>
        </is>
      </c>
      <c r="BJ1945" s="48" t="inlineStr">
        <is>
          <t>да</t>
        </is>
      </c>
      <c r="BK1945" s="4" t="inlineStr">
        <is>
          <t>KZ606010012004207086</t>
        </is>
      </c>
      <c r="BM1945" s="48" t="inlineStr">
        <is>
          <t>ГЦВП</t>
        </is>
      </c>
      <c r="BN1945" s="17" t="inlineStr">
        <is>
          <t>40019243</t>
        </is>
      </c>
      <c r="BO1945" s="48" t="inlineStr">
        <is>
          <t>03.03.2003</t>
        </is>
      </c>
      <c r="BP1945" s="4" t="n">
        <v>1004020291</v>
      </c>
      <c r="BS1945" s="48" t="inlineStr">
        <is>
          <t>Исчислять</t>
        </is>
      </c>
      <c r="BV1945" s="4" t="inlineStr">
        <is>
          <t>Вспомогательный персонал</t>
        </is>
      </c>
      <c r="CR1945" s="48" t="inlineStr">
        <is>
          <t>Перенос данных. Сотрудник:Франк Елена Аврамовна. Табельный номер 6455. Приказ № 11-83       от 20.12.2010</t>
        </is>
      </c>
      <c r="CS1945" s="48" t="inlineStr">
        <is>
          <t>согласие</t>
        </is>
      </c>
      <c r="CT1945" s="48" t="n">
        <v>0</v>
      </c>
    </row>
    <row r="1946">
      <c r="A1946" s="48" t="inlineStr">
        <is>
          <t>Горно-транспортный комплекс</t>
        </is>
      </c>
      <c r="B1946" s="48" t="inlineStr">
        <is>
          <t>Цех по ремонту горно-транспортного оборудования</t>
        </is>
      </c>
      <c r="C1946" s="48" t="inlineStr">
        <is>
          <t>Участок по ремонту электромеханического оборудования</t>
        </is>
      </c>
      <c r="D1946" s="48" t="inlineStr">
        <is>
          <t>Франк</t>
        </is>
      </c>
      <c r="E1946" s="48" t="inlineStr">
        <is>
          <t>Иван</t>
        </is>
      </c>
      <c r="F1946" s="48" t="inlineStr">
        <is>
          <t>Иванович</t>
        </is>
      </c>
      <c r="G1946" s="5" t="inlineStr">
        <is>
          <t>02.01.1981</t>
        </is>
      </c>
      <c r="H1946" s="48" t="inlineStr">
        <is>
          <t>+</t>
        </is>
      </c>
      <c r="I1946" s="48" t="n">
        <v>930881</v>
      </c>
      <c r="J1946" s="48" t="inlineStr">
        <is>
          <t>Электрогазосварщик (в карьере)</t>
        </is>
      </c>
      <c r="K1946" s="48" t="inlineStr">
        <is>
          <t>7212-2-005</t>
        </is>
      </c>
      <c r="L1946" s="48" t="inlineStr">
        <is>
          <t>Электрогазосварщик</t>
        </is>
      </c>
      <c r="M1946" s="48" t="n">
        <v>6</v>
      </c>
      <c r="N1946" s="48" t="inlineStr">
        <is>
          <t>рабочие (пром)</t>
        </is>
      </c>
      <c r="O1946" s="48" t="inlineStr">
        <is>
          <t>Рабочие промышленности, строительства, транспорта и других родственных занятий</t>
        </is>
      </c>
      <c r="Q1946" s="48" t="inlineStr">
        <is>
          <t>08.07.2014</t>
        </is>
      </c>
      <c r="R1946" s="5" t="inlineStr">
        <is>
          <t>01.05.2019</t>
        </is>
      </c>
      <c r="S1946" s="6" t="n"/>
      <c r="T1946" s="6" t="n"/>
      <c r="V1946" s="48" t="inlineStr">
        <is>
          <t>Стропальщик.</t>
        </is>
      </c>
      <c r="W1946" s="48" t="inlineStr">
        <is>
          <t>Разведен(разведена)</t>
        </is>
      </c>
      <c r="X1946" s="48" t="inlineStr">
        <is>
          <t>немцы</t>
        </is>
      </c>
      <c r="Y1946" s="48" t="inlineStr">
        <is>
          <t>Мужской</t>
        </is>
      </c>
      <c r="Z1946" s="48" t="inlineStr">
        <is>
          <t>Основное</t>
        </is>
      </c>
      <c r="AA1946" s="48" t="inlineStr">
        <is>
          <t>Среднее общее образование</t>
        </is>
      </c>
      <c r="AB1946" s="48" t="inlineStr">
        <is>
          <t>Житикара г.</t>
        </is>
      </c>
      <c r="AC1946" s="48" t="n">
        <v>2</v>
      </c>
      <c r="AE1946" s="16" t="inlineStr">
        <is>
          <t>28</t>
        </is>
      </c>
      <c r="AF1946" s="16" t="inlineStr">
        <is>
          <t>33</t>
        </is>
      </c>
      <c r="AG1946" s="16" t="inlineStr">
        <is>
          <t>2-68-06</t>
        </is>
      </c>
      <c r="AH1946" s="16" t="inlineStr">
        <is>
          <t>87025709100</t>
        </is>
      </c>
      <c r="AI1946" s="48" t="inlineStr">
        <is>
          <t>основная работа</t>
        </is>
      </c>
      <c r="AJ1946" s="48" t="inlineStr">
        <is>
          <t>Вечернее обучение</t>
        </is>
      </c>
      <c r="AK1946" s="48" t="inlineStr">
        <is>
          <t>УКК</t>
        </is>
      </c>
      <c r="AM1946" s="48" t="inlineStr">
        <is>
          <t>Электрогазосварщик с правом работы на пропан-бутановой смеси</t>
        </is>
      </c>
      <c r="AN1946" s="48" t="inlineStr">
        <is>
          <t>26.03.2010</t>
        </is>
      </c>
      <c r="AO1946" s="48" t="n">
        <v>3</v>
      </c>
      <c r="AP1946" s="48" t="n">
        <v>335</v>
      </c>
      <c r="AQ1946" s="48" t="n">
        <v>8</v>
      </c>
      <c r="AR1946" s="48" t="n">
        <v>4</v>
      </c>
      <c r="AS1946" s="48" t="n">
        <v>4</v>
      </c>
      <c r="AT1946" s="48" t="n">
        <v>6</v>
      </c>
      <c r="AU1946" s="48" t="n">
        <v>10</v>
      </c>
      <c r="AV1946" s="48" t="n">
        <v>13</v>
      </c>
      <c r="AW1946" s="48" t="n">
        <v>6</v>
      </c>
      <c r="AX1946" s="48" t="n">
        <v>10</v>
      </c>
      <c r="AY1946" s="48" t="n">
        <v>13</v>
      </c>
      <c r="AZ1946" s="48" t="inlineStr">
        <is>
          <t>Удостоверение РК</t>
        </is>
      </c>
      <c r="BA1946" s="3" t="inlineStr">
        <is>
          <t>018818661</t>
        </is>
      </c>
      <c r="BB1946" s="48" t="inlineStr">
        <is>
          <t>15.08.2006</t>
        </is>
      </c>
      <c r="BC1946" s="48" t="inlineStr">
        <is>
          <t>01.01.2026</t>
        </is>
      </c>
      <c r="BD1946" s="48" t="inlineStr">
        <is>
          <t>МИНИСТЕРСТВО ЮСТИЦИИ РЕСПУБЛИКИ КАЗАХСТАН</t>
        </is>
      </c>
      <c r="BE1946" s="48" t="inlineStr">
        <is>
          <t>по трудовому договору</t>
        </is>
      </c>
      <c r="BF1946" s="3" t="inlineStr">
        <is>
          <t>810102350496</t>
        </is>
      </c>
      <c r="BI1946" s="48" t="inlineStr">
        <is>
          <t>Рыспаева Г.Р.</t>
        </is>
      </c>
      <c r="BJ1946" s="48" t="inlineStr">
        <is>
          <t>да</t>
        </is>
      </c>
      <c r="BK1946" s="4" t="inlineStr">
        <is>
          <t>KZ906010012004201114</t>
        </is>
      </c>
      <c r="BM1946" s="48" t="inlineStr">
        <is>
          <t>ГЦВП</t>
        </is>
      </c>
      <c r="BN1946" s="17" t="inlineStr">
        <is>
          <t>1610160127</t>
        </is>
      </c>
      <c r="BO1946" s="48" t="inlineStr">
        <is>
          <t>28.06.2005</t>
        </is>
      </c>
      <c r="BP1946" s="4" t="n">
        <v>1.6876105220161e+20</v>
      </c>
      <c r="BS1946" s="48" t="inlineStr">
        <is>
          <t>Исчислять</t>
        </is>
      </c>
      <c r="BU1946" s="4" t="inlineStr">
        <is>
          <t>Стропальщик.</t>
        </is>
      </c>
      <c r="BV1946" s="4" t="inlineStr">
        <is>
          <t>Основной ремонтный персонал</t>
        </is>
      </c>
      <c r="CK1946" s="48" t="inlineStr">
        <is>
          <t>+</t>
        </is>
      </c>
      <c r="CS1946" s="48" t="inlineStr">
        <is>
          <t>согласие</t>
        </is>
      </c>
      <c r="CT1946" s="48" t="n">
        <v>0</v>
      </c>
    </row>
    <row r="1947">
      <c r="A1947" s="48" t="inlineStr">
        <is>
          <t>Энергоуправление</t>
        </is>
      </c>
      <c r="B1947" s="48" t="inlineStr">
        <is>
          <t>Участок связи</t>
        </is>
      </c>
      <c r="C1947" s="48" t="inlineStr">
        <is>
          <t>Участок связи</t>
        </is>
      </c>
      <c r="D1947" s="48" t="inlineStr">
        <is>
          <t>Фризен</t>
        </is>
      </c>
      <c r="E1947" s="48" t="inlineStr">
        <is>
          <t>Владимир</t>
        </is>
      </c>
      <c r="F1947" s="48" t="inlineStr">
        <is>
          <t>Анатольевич</t>
        </is>
      </c>
      <c r="G1947" s="5" t="inlineStr">
        <is>
          <t>26.05.1971</t>
        </is>
      </c>
      <c r="H1947" s="48" t="inlineStr">
        <is>
          <t>+</t>
        </is>
      </c>
      <c r="I1947" s="48" t="n">
        <v>932427</v>
      </c>
      <c r="J1947" s="48" t="inlineStr">
        <is>
          <t>Кабельщик-спайщик</t>
        </is>
      </c>
      <c r="K1947" s="48" t="inlineStr">
        <is>
          <t>7215-3-001</t>
        </is>
      </c>
      <c r="L1947" s="48" t="inlineStr">
        <is>
          <t>Кабельщик-спайщик</t>
        </is>
      </c>
      <c r="M1947" s="48" t="n">
        <v>5</v>
      </c>
      <c r="N1947" s="48" t="inlineStr">
        <is>
          <t>рабочие (пром)</t>
        </is>
      </c>
      <c r="O1947" s="48" t="inlineStr">
        <is>
          <t>Рабочие промышленности, строительства, транспорта и других родственных занятий</t>
        </is>
      </c>
      <c r="Q1947" s="48" t="inlineStr">
        <is>
          <t>24.12.2019</t>
        </is>
      </c>
      <c r="R1947" s="5" t="inlineStr">
        <is>
          <t>26.01.2021</t>
        </is>
      </c>
      <c r="S1947" s="6" t="inlineStr">
        <is>
          <t>20.12.2021</t>
        </is>
      </c>
      <c r="T1947" s="6" t="n"/>
      <c r="U1947" s="48" t="inlineStr">
        <is>
          <t>согласие сторон</t>
        </is>
      </c>
      <c r="V1947" s="48" t="inlineStr">
        <is>
          <t>Стропальщик.</t>
        </is>
      </c>
      <c r="W1947" s="48" t="inlineStr">
        <is>
          <t>Женат(замужем)</t>
        </is>
      </c>
      <c r="X1947" s="48" t="inlineStr">
        <is>
          <t>русские</t>
        </is>
      </c>
      <c r="Y1947" s="48" t="inlineStr">
        <is>
          <t>Мужской</t>
        </is>
      </c>
      <c r="Z1947" s="48" t="inlineStr">
        <is>
          <t>Основное</t>
        </is>
      </c>
      <c r="AA1947" s="48" t="inlineStr">
        <is>
          <t>Среднее общее образование</t>
        </is>
      </c>
      <c r="AB1947" s="48" t="inlineStr">
        <is>
          <t>Житикара г.</t>
        </is>
      </c>
      <c r="AC1947" s="48" t="n">
        <v>4</v>
      </c>
      <c r="AE1947" s="16" t="inlineStr">
        <is>
          <t>17</t>
        </is>
      </c>
      <c r="AF1947" s="16" t="inlineStr">
        <is>
          <t>79</t>
        </is>
      </c>
      <c r="AG1947" s="16" t="inlineStr">
        <is>
          <t>2-58-06</t>
        </is>
      </c>
      <c r="AH1947" s="16" t="inlineStr">
        <is>
          <t>87771892990</t>
        </is>
      </c>
      <c r="AI1947" s="48" t="inlineStr">
        <is>
          <t>основная работа</t>
        </is>
      </c>
      <c r="AJ1947" s="48" t="inlineStr">
        <is>
          <t>Вечернее обучение</t>
        </is>
      </c>
      <c r="AK1947" s="48" t="inlineStr">
        <is>
          <t>Учебно-курсовой комбинат АО "Костанайские минералы"</t>
        </is>
      </c>
      <c r="AM1947" s="48" t="inlineStr">
        <is>
          <t>Электромонтер линейных сооружений эл.связи и проводного вещания</t>
        </is>
      </c>
      <c r="AN1947" s="48" t="inlineStr">
        <is>
          <t>05.12.2019</t>
        </is>
      </c>
      <c r="AO1947" s="48" t="n">
        <v>3</v>
      </c>
      <c r="AP1947" s="48" t="n">
        <v>2262</v>
      </c>
      <c r="AQ1947" s="48" t="n">
        <v>10</v>
      </c>
      <c r="AR1947" s="48" t="n">
        <v>8</v>
      </c>
      <c r="AS1947" s="48" t="n">
        <v>20</v>
      </c>
      <c r="AT1947" s="48" t="n">
        <v>1</v>
      </c>
      <c r="AU1947" s="48" t="n">
        <v>4</v>
      </c>
      <c r="AV1947" s="48" t="n">
        <v>28</v>
      </c>
      <c r="AW1947" s="48" t="n">
        <v>1</v>
      </c>
      <c r="AX1947" s="48" t="n">
        <v>4</v>
      </c>
      <c r="AY1947" s="48" t="n">
        <v>28</v>
      </c>
      <c r="AZ1947" s="48" t="inlineStr">
        <is>
          <t>Удостоверение РК</t>
        </is>
      </c>
      <c r="BA1947" s="3" t="inlineStr">
        <is>
          <t>041338078</t>
        </is>
      </c>
      <c r="BB1947" s="48" t="inlineStr">
        <is>
          <t>20.06.2016</t>
        </is>
      </c>
      <c r="BC1947" s="48" t="inlineStr">
        <is>
          <t>19.06.2026</t>
        </is>
      </c>
      <c r="BD1947" s="48" t="inlineStr">
        <is>
          <t>МВД РЕСПУБЛИКИ КАЗАХСТАН</t>
        </is>
      </c>
      <c r="BE1947" s="48" t="inlineStr">
        <is>
          <t>по трудовому договору</t>
        </is>
      </c>
      <c r="BF1947" s="3" t="inlineStr">
        <is>
          <t>710526300434</t>
        </is>
      </c>
      <c r="BI1947" s="48" t="inlineStr">
        <is>
          <t>Баекенова З.К.</t>
        </is>
      </c>
      <c r="BJ1947" s="48" t="inlineStr">
        <is>
          <t>да</t>
        </is>
      </c>
      <c r="BK1947" s="4" t="inlineStr">
        <is>
          <t>KZ516010002003268628</t>
        </is>
      </c>
      <c r="BM1947" s="48" t="inlineStr">
        <is>
          <t>ГНПФ</t>
        </is>
      </c>
      <c r="BN1947" s="17" t="inlineStr">
        <is>
          <t>354902</t>
        </is>
      </c>
      <c r="BO1947" s="48" t="inlineStr">
        <is>
          <t>26.03.2014</t>
        </is>
      </c>
      <c r="BP1947" s="4" t="n">
        <v>1.33906505001e+20</v>
      </c>
      <c r="BS1947" s="48" t="inlineStr">
        <is>
          <t>Не исчислять</t>
        </is>
      </c>
      <c r="BV1947" s="4" t="inlineStr">
        <is>
          <t>Вспомогательный ремонтный персонал</t>
        </is>
      </c>
      <c r="CK1947" s="48" t="inlineStr">
        <is>
          <t>+</t>
        </is>
      </c>
      <c r="CP1947" s="48" t="inlineStr">
        <is>
          <t>20.12.2019</t>
        </is>
      </c>
      <c r="CS1947" s="48" t="inlineStr">
        <is>
          <t>согласие</t>
        </is>
      </c>
    </row>
    <row r="1948">
      <c r="A1948" s="48" t="inlineStr">
        <is>
          <t>Энергоуправление</t>
        </is>
      </c>
      <c r="B1948" s="48" t="inlineStr">
        <is>
          <t>Участок тепловодоснабжения</t>
        </is>
      </c>
      <c r="C1948" s="48" t="inlineStr">
        <is>
          <t>Участок тепловодоснабжения</t>
        </is>
      </c>
      <c r="D1948" s="48" t="inlineStr">
        <is>
          <t>Фролова</t>
        </is>
      </c>
      <c r="E1948" s="48" t="inlineStr">
        <is>
          <t>Наталья</t>
        </is>
      </c>
      <c r="F1948" s="48" t="inlineStr">
        <is>
          <t>Владимировна</t>
        </is>
      </c>
      <c r="G1948" s="5" t="inlineStr">
        <is>
          <t>24.12.1972</t>
        </is>
      </c>
      <c r="H1948" s="48" t="inlineStr">
        <is>
          <t>+</t>
        </is>
      </c>
      <c r="I1948" s="48" t="n">
        <v>931396</v>
      </c>
      <c r="J1948" s="48" t="inlineStr">
        <is>
          <t>Аппаратчик химводоочистки</t>
        </is>
      </c>
      <c r="K1948" s="48" t="inlineStr">
        <is>
          <t>8186-0-003</t>
        </is>
      </c>
      <c r="L1948" s="48" t="inlineStr">
        <is>
          <t>Аппаратчик химводоочистки (дежурный)</t>
        </is>
      </c>
      <c r="M1948" s="48" t="n">
        <v>3</v>
      </c>
      <c r="N1948" s="48" t="inlineStr">
        <is>
          <t>рабочие (пром)</t>
        </is>
      </c>
      <c r="O1948" s="48" t="inlineStr">
        <is>
          <t>Операторы производственного оборудования, сборщики и водители</t>
        </is>
      </c>
      <c r="Q1948" s="48" t="inlineStr">
        <is>
          <t>20.12.2016</t>
        </is>
      </c>
      <c r="R1948" s="5" t="inlineStr">
        <is>
          <t>01.05.2019</t>
        </is>
      </c>
      <c r="S1948" s="6" t="n"/>
      <c r="T1948" s="6" t="n"/>
      <c r="U1948" s="48" t="inlineStr">
        <is>
          <t>Изм.штат. распис</t>
        </is>
      </c>
      <c r="W1948" s="48" t="inlineStr">
        <is>
          <t>Холост(не замужем)</t>
        </is>
      </c>
      <c r="X1948" s="48" t="inlineStr">
        <is>
          <t>русские</t>
        </is>
      </c>
      <c r="Y1948" s="48" t="inlineStr">
        <is>
          <t>Женский</t>
        </is>
      </c>
      <c r="Z1948" s="48" t="inlineStr">
        <is>
          <t>Основное</t>
        </is>
      </c>
      <c r="AA1948" s="48" t="inlineStr">
        <is>
          <t>Среднее общее образование</t>
        </is>
      </c>
      <c r="AB1948" s="48" t="inlineStr">
        <is>
          <t>Житикара г.</t>
        </is>
      </c>
      <c r="AC1948" s="48" t="inlineStr">
        <is>
          <t>Школьная</t>
        </is>
      </c>
      <c r="AE1948" s="16" t="inlineStr">
        <is>
          <t>4</t>
        </is>
      </c>
      <c r="AF1948" s="16" t="inlineStr">
        <is>
          <t>3</t>
        </is>
      </c>
      <c r="AH1948" s="16" t="inlineStr">
        <is>
          <t>87752250457</t>
        </is>
      </c>
      <c r="AI1948" s="48" t="inlineStr">
        <is>
          <t>основная работа</t>
        </is>
      </c>
      <c r="AJ1948" s="48" t="inlineStr">
        <is>
          <t>Вечернее обучение</t>
        </is>
      </c>
      <c r="AK1948" s="48" t="inlineStr">
        <is>
          <t>Учебный центр АО "Костанайские минералы"</t>
        </is>
      </c>
      <c r="AM1948" s="48" t="inlineStr">
        <is>
          <t>Аппаратчик химводоотчистки</t>
        </is>
      </c>
      <c r="AN1948" s="48" t="inlineStr">
        <is>
          <t>30.10.2016</t>
        </is>
      </c>
      <c r="AO1948" s="48" t="n">
        <v>3</v>
      </c>
      <c r="AP1948" s="48" t="n">
        <v>1222</v>
      </c>
      <c r="AQ1948" s="48" t="n">
        <v>30</v>
      </c>
      <c r="AR1948" s="48" t="n">
        <v>7</v>
      </c>
      <c r="AS1948" s="48" t="n">
        <v>13</v>
      </c>
      <c r="AT1948" s="48" t="n">
        <v>4</v>
      </c>
      <c r="AU1948" s="48" t="n">
        <v>5</v>
      </c>
      <c r="AV1948" s="48" t="n">
        <v>1</v>
      </c>
      <c r="AW1948" s="48" t="n">
        <v>4</v>
      </c>
      <c r="AX1948" s="48" t="n">
        <v>5</v>
      </c>
      <c r="AY1948" s="48" t="n">
        <v>1</v>
      </c>
      <c r="AZ1948" s="48" t="inlineStr">
        <is>
          <t>Удостоверение РК</t>
        </is>
      </c>
      <c r="BA1948" s="3" t="inlineStr">
        <is>
          <t>043616916</t>
        </is>
      </c>
      <c r="BB1948" s="48" t="inlineStr">
        <is>
          <t>05.12.2017</t>
        </is>
      </c>
      <c r="BC1948" s="48" t="inlineStr">
        <is>
          <t>04.12.2027</t>
        </is>
      </c>
      <c r="BD1948" s="48" t="inlineStr">
        <is>
          <t>МВД РЕСПУБЛИКИ КАЗАХСТАН</t>
        </is>
      </c>
      <c r="BE1948" s="48" t="inlineStr">
        <is>
          <t>по трудовому договору</t>
        </is>
      </c>
      <c r="BF1948" s="3" t="inlineStr">
        <is>
          <t>721224400057</t>
        </is>
      </c>
      <c r="BI1948" s="48" t="inlineStr">
        <is>
          <t>Сафиулина Г.Д.</t>
        </is>
      </c>
      <c r="BJ1948" s="48" t="inlineStr">
        <is>
          <t>да</t>
        </is>
      </c>
      <c r="BK1948" s="4" t="inlineStr">
        <is>
          <t>KZ486010002007255285</t>
        </is>
      </c>
      <c r="BS1948" s="48" t="inlineStr">
        <is>
          <t>Не исчислять</t>
        </is>
      </c>
      <c r="BV1948" s="4" t="inlineStr">
        <is>
          <t>Младший обслуживающий персонал</t>
        </is>
      </c>
      <c r="CK1948" s="48" t="inlineStr">
        <is>
          <t>+</t>
        </is>
      </c>
      <c r="CS1948" s="48" t="inlineStr">
        <is>
          <t>согласие</t>
        </is>
      </c>
      <c r="CT1948" s="48" t="n">
        <v>0</v>
      </c>
    </row>
    <row r="1949">
      <c r="A1949" s="48" t="inlineStr">
        <is>
          <t>Управление предприятия (ЦК)</t>
        </is>
      </c>
      <c r="B1949" s="48" t="inlineStr">
        <is>
          <t>Производственная лаборатория технического контроля</t>
        </is>
      </c>
      <c r="C1949" s="48" t="inlineStr">
        <is>
          <t>Производственная лаборатория технического контроля</t>
        </is>
      </c>
      <c r="D1949" s="48" t="inlineStr">
        <is>
          <t>Фролова</t>
        </is>
      </c>
      <c r="E1949" s="48" t="inlineStr">
        <is>
          <t>Татьяна</t>
        </is>
      </c>
      <c r="F1949" s="48" t="inlineStr">
        <is>
          <t>Николаевна</t>
        </is>
      </c>
      <c r="G1949" s="5" t="inlineStr">
        <is>
          <t>07.03.1978</t>
        </is>
      </c>
      <c r="H1949" s="48" t="inlineStr">
        <is>
          <t>+</t>
        </is>
      </c>
      <c r="I1949" s="48" t="n">
        <v>7196</v>
      </c>
      <c r="J1949" s="48" t="inlineStr">
        <is>
          <t>Лаборант асбестообогатительного производства</t>
        </is>
      </c>
      <c r="K1949" s="48" t="inlineStr">
        <is>
          <t>8115-2-006</t>
        </is>
      </c>
      <c r="L1949" s="48" t="inlineStr">
        <is>
          <t>Лаборант асбестообогатительного производства</t>
        </is>
      </c>
      <c r="M1949" s="48" t="n">
        <v>3</v>
      </c>
      <c r="N1949" s="48" t="inlineStr">
        <is>
          <t>рабочие (пром)</t>
        </is>
      </c>
      <c r="O1949" s="48" t="inlineStr">
        <is>
          <t>Операторы производственного оборудования, сборщики и водители</t>
        </is>
      </c>
      <c r="Q1949" s="48" t="inlineStr">
        <is>
          <t>15.02.2012</t>
        </is>
      </c>
      <c r="R1949" s="5" t="inlineStr">
        <is>
          <t>01.09.2019</t>
        </is>
      </c>
      <c r="S1949" s="6" t="n"/>
      <c r="T1949" s="6" t="n"/>
      <c r="U1949" s="48" t="inlineStr">
        <is>
          <t>изменение штатного расписания</t>
        </is>
      </c>
      <c r="W1949" s="48" t="inlineStr">
        <is>
          <t>Холост(не замужем)</t>
        </is>
      </c>
      <c r="X1949" s="48" t="inlineStr">
        <is>
          <t>украинцы</t>
        </is>
      </c>
      <c r="Y1949" s="48" t="inlineStr">
        <is>
          <t>Женский</t>
        </is>
      </c>
      <c r="Z1949" s="48" t="inlineStr">
        <is>
          <t>Основное</t>
        </is>
      </c>
      <c r="AA1949" s="48" t="inlineStr">
        <is>
          <t>Среднее общее образование</t>
        </is>
      </c>
      <c r="AB1949" s="48" t="inlineStr">
        <is>
          <t>Житикара г.</t>
        </is>
      </c>
      <c r="AC1949" s="48" t="n">
        <v>7</v>
      </c>
      <c r="AE1949" s="16" t="inlineStr">
        <is>
          <t>8</t>
        </is>
      </c>
      <c r="AF1949" s="16" t="inlineStr">
        <is>
          <t>51</t>
        </is>
      </c>
      <c r="AG1949" s="16" t="inlineStr">
        <is>
          <t>2-72-41</t>
        </is>
      </c>
      <c r="AH1949" s="16" t="inlineStr">
        <is>
          <t>87776267360</t>
        </is>
      </c>
      <c r="AI1949" s="48" t="inlineStr">
        <is>
          <t>основная работа</t>
        </is>
      </c>
      <c r="AJ1949" s="48" t="inlineStr">
        <is>
          <t>Вечернее обучение</t>
        </is>
      </c>
      <c r="AK1949" s="48" t="inlineStr">
        <is>
          <t>УКК</t>
        </is>
      </c>
      <c r="AM1949" s="48" t="inlineStr">
        <is>
          <t>Контролер продукции обогащения</t>
        </is>
      </c>
      <c r="AN1949" s="48" t="inlineStr">
        <is>
          <t>11.09.2014</t>
        </is>
      </c>
      <c r="AO1949" s="48" t="n">
        <v>3</v>
      </c>
      <c r="AP1949" s="48" t="n">
        <v>380</v>
      </c>
      <c r="AQ1949" s="48" t="n">
        <v>18</v>
      </c>
      <c r="AR1949" s="48" t="n">
        <v>7</v>
      </c>
      <c r="AS1949" s="48" t="n">
        <v>20</v>
      </c>
      <c r="AT1949" s="48" t="n">
        <v>9</v>
      </c>
      <c r="AU1949" s="48" t="n">
        <v>3</v>
      </c>
      <c r="AV1949" s="48" t="n">
        <v>6</v>
      </c>
      <c r="AW1949" s="48" t="n">
        <v>13</v>
      </c>
      <c r="AX1949" s="48" t="n">
        <v>3</v>
      </c>
      <c r="AY1949" s="48" t="n">
        <v>21</v>
      </c>
      <c r="AZ1949" s="48" t="inlineStr">
        <is>
          <t>Удостоверение РК</t>
        </is>
      </c>
      <c r="BA1949" s="3" t="inlineStr">
        <is>
          <t>018043694</t>
        </is>
      </c>
      <c r="BB1949" s="48" t="inlineStr">
        <is>
          <t>22.08.2005</t>
        </is>
      </c>
      <c r="BC1949" s="48" t="inlineStr">
        <is>
          <t>06.03.2023</t>
        </is>
      </c>
      <c r="BD1949" s="48" t="inlineStr">
        <is>
          <t>МИНИСТЕРСТВО ЮСТИЦИИ РЕСПУБЛИКИ КАЗАХСТАН</t>
        </is>
      </c>
      <c r="BE1949" s="48" t="inlineStr">
        <is>
          <t>по трудовому договору</t>
        </is>
      </c>
      <c r="BF1949" s="3" t="inlineStr">
        <is>
          <t>780307401748</t>
        </is>
      </c>
      <c r="BG1949" s="4" t="n">
        <v>390410203215</v>
      </c>
      <c r="BH1949" s="48" t="inlineStr">
        <is>
          <t>4BBTCYTES014F00A</t>
        </is>
      </c>
      <c r="BI1949" s="48" t="inlineStr">
        <is>
          <t>Алёнова А.К.</t>
        </is>
      </c>
      <c r="BJ1949" s="48" t="inlineStr">
        <is>
          <t>да</t>
        </is>
      </c>
      <c r="BK1949" s="4" t="inlineStr">
        <is>
          <t>KZ87914CP39886029168</t>
        </is>
      </c>
      <c r="BM1949" s="48" t="inlineStr">
        <is>
          <t>ГЦВП</t>
        </is>
      </c>
      <c r="BN1949" s="17" t="inlineStr">
        <is>
          <t>3000403651</t>
        </is>
      </c>
      <c r="BO1949" s="48" t="inlineStr">
        <is>
          <t>18.01.2007</t>
        </is>
      </c>
      <c r="BP1949" s="4" t="n">
        <v>1.3390610501e+24</v>
      </c>
      <c r="BS1949" s="48" t="inlineStr">
        <is>
          <t>Исчислять</t>
        </is>
      </c>
      <c r="BV1949" s="4" t="inlineStr">
        <is>
          <t>Вспомогательный персонал</t>
        </is>
      </c>
      <c r="CK1949" s="48" t="inlineStr">
        <is>
          <t>+</t>
        </is>
      </c>
      <c r="CS1949" s="48" t="inlineStr">
        <is>
          <t>согласие</t>
        </is>
      </c>
      <c r="CT1949" s="48" t="n">
        <v>0</v>
      </c>
    </row>
    <row r="1950">
      <c r="A1950" s="48" t="inlineStr">
        <is>
          <t>Энергоуправление</t>
        </is>
      </c>
      <c r="B1950" s="48" t="inlineStr">
        <is>
          <t>Участок связи</t>
        </is>
      </c>
      <c r="C1950" s="48" t="inlineStr">
        <is>
          <t>Участок связи</t>
        </is>
      </c>
      <c r="D1950" s="48" t="inlineStr">
        <is>
          <t>Хабаров</t>
        </is>
      </c>
      <c r="E1950" s="48" t="inlineStr">
        <is>
          <t>Виталий</t>
        </is>
      </c>
      <c r="F1950" s="48" t="inlineStr">
        <is>
          <t>Владимирович</t>
        </is>
      </c>
      <c r="G1950" s="5" t="inlineStr">
        <is>
          <t>01.06.1983</t>
        </is>
      </c>
      <c r="H1950" s="48" t="inlineStr">
        <is>
          <t>+</t>
        </is>
      </c>
      <c r="I1950" s="48" t="n">
        <v>3443</v>
      </c>
      <c r="J1950" s="48" t="inlineStr">
        <is>
          <t>Мастер по обслуживанию средств связи обогатительного комплекса</t>
        </is>
      </c>
      <c r="K1950" s="48" t="inlineStr">
        <is>
          <t>1322-0-039</t>
        </is>
      </c>
      <c r="L1950" s="48" t="inlineStr">
        <is>
          <t>Мастер участка (добывающая промышленность)</t>
        </is>
      </c>
      <c r="N1950" s="48" t="inlineStr">
        <is>
          <t>руководители (пром)</t>
        </is>
      </c>
      <c r="O1950" s="48" t="inlineStr">
        <is>
          <t>Руководители и государственные служащие</t>
        </is>
      </c>
      <c r="Q1950" s="48" t="inlineStr">
        <is>
          <t>20.05.2005</t>
        </is>
      </c>
      <c r="R1950" s="5" t="inlineStr">
        <is>
          <t>01.05.2019</t>
        </is>
      </c>
      <c r="S1950" s="6" t="n"/>
      <c r="T1950" s="6" t="n"/>
      <c r="U1950" s="48" t="inlineStr">
        <is>
          <t>изм. штат. расписания</t>
        </is>
      </c>
      <c r="W1950" s="48" t="inlineStr">
        <is>
          <t>Женат(замужем)</t>
        </is>
      </c>
      <c r="X1950" s="48" t="inlineStr">
        <is>
          <t>русские</t>
        </is>
      </c>
      <c r="Y1950" s="48" t="inlineStr">
        <is>
          <t>Мужской</t>
        </is>
      </c>
      <c r="Z1950" s="48" t="inlineStr">
        <is>
          <t>Основное</t>
        </is>
      </c>
      <c r="AA1950" s="48" t="inlineStr">
        <is>
          <t>Среднее специальное</t>
        </is>
      </c>
      <c r="AB1950" s="48" t="inlineStr">
        <is>
          <t>Житикара г.</t>
        </is>
      </c>
      <c r="AC1950" s="48" t="n">
        <v>2</v>
      </c>
      <c r="AE1950" s="16" t="inlineStr">
        <is>
          <t>20</t>
        </is>
      </c>
      <c r="AF1950" s="16" t="inlineStr">
        <is>
          <t>19</t>
        </is>
      </c>
      <c r="AH1950" s="16" t="inlineStr">
        <is>
          <t>87773764437</t>
        </is>
      </c>
      <c r="AI1950" s="48" t="inlineStr">
        <is>
          <t>основная работа</t>
        </is>
      </c>
      <c r="AJ1950" s="48" t="inlineStr">
        <is>
          <t>Заочное обучение</t>
        </is>
      </c>
      <c r="AK1950" s="48" t="inlineStr">
        <is>
          <t>Житикаринский политехнический колледж</t>
        </is>
      </c>
      <c r="AL1950" s="48" t="inlineStr">
        <is>
          <t>Техническая эксплуатация и ремонт горного и эл.механического</t>
        </is>
      </c>
      <c r="AM1950" s="48" t="inlineStr">
        <is>
          <t>Горный техник электромеханик</t>
        </is>
      </c>
      <c r="AN1950" s="48" t="inlineStr">
        <is>
          <t>19.06.2006</t>
        </is>
      </c>
      <c r="AO1950" s="48" t="n">
        <v>0</v>
      </c>
      <c r="AP1950" s="48" t="inlineStr">
        <is>
          <t>ОАБ №0465830</t>
        </is>
      </c>
      <c r="AQ1950" s="48" t="n">
        <v>20</v>
      </c>
      <c r="AR1950" s="48" t="n">
        <v>10</v>
      </c>
      <c r="AS1950" s="48" t="n">
        <v>21</v>
      </c>
      <c r="AT1950" s="48" t="n">
        <v>16</v>
      </c>
      <c r="AU1950" s="48" t="n">
        <v>0</v>
      </c>
      <c r="AV1950" s="48" t="n">
        <v>1</v>
      </c>
      <c r="AW1950" s="48" t="n">
        <v>16</v>
      </c>
      <c r="AX1950" s="48" t="n">
        <v>0</v>
      </c>
      <c r="AY1950" s="48" t="n">
        <v>1</v>
      </c>
      <c r="AZ1950" s="48" t="inlineStr">
        <is>
          <t>Удостоверение РК</t>
        </is>
      </c>
      <c r="BA1950" s="3" t="inlineStr">
        <is>
          <t>022978812</t>
        </is>
      </c>
      <c r="BB1950" s="48" t="inlineStr">
        <is>
          <t>22.09.2008</t>
        </is>
      </c>
      <c r="BC1950" s="48" t="inlineStr">
        <is>
          <t>31.05.2028</t>
        </is>
      </c>
      <c r="BD1950" s="48" t="inlineStr">
        <is>
          <t>МИНИСТЕРСТВО ЮСТИЦИИ РЕСПУБЛИКИ КАЗАХСТАН</t>
        </is>
      </c>
      <c r="BE1950" s="48" t="inlineStr">
        <is>
          <t>по трудовому договору</t>
        </is>
      </c>
      <c r="BF1950" s="3" t="inlineStr">
        <is>
          <t>830601350363</t>
        </is>
      </c>
      <c r="BG1950" s="4" t="n">
        <v>390410335902</v>
      </c>
      <c r="BH1950" s="48" t="inlineStr">
        <is>
          <t>M397UKYHD4SN000F</t>
        </is>
      </c>
      <c r="BJ1950" s="48" t="inlineStr">
        <is>
          <t>да</t>
        </is>
      </c>
      <c r="BK1950" s="4" t="inlineStr">
        <is>
          <t>KZ1296513F0007346055</t>
        </is>
      </c>
      <c r="BM1950" s="48" t="inlineStr">
        <is>
          <t>НПФ БТА Казахстан</t>
        </is>
      </c>
      <c r="BN1950" s="17" t="inlineStr">
        <is>
          <t>40012891</t>
        </is>
      </c>
      <c r="BP1950" s="4" t="n">
        <v>1004013699</v>
      </c>
      <c r="BS1950" s="48" t="inlineStr">
        <is>
          <t>Не исчислять</t>
        </is>
      </c>
      <c r="BT1950" s="48" t="inlineStr">
        <is>
          <t>+</t>
        </is>
      </c>
      <c r="BV1950" s="4" t="inlineStr">
        <is>
          <t>Первичный уровень</t>
        </is>
      </c>
      <c r="BW1950" s="48" t="inlineStr">
        <is>
          <t>Нұр Отан</t>
        </is>
      </c>
      <c r="BX1950" s="5" t="inlineStr">
        <is>
          <t>26.01.2016</t>
        </is>
      </c>
      <c r="BZ1950" s="48" t="n">
        <v>1111130</v>
      </c>
      <c r="CK1950" s="48" t="inlineStr">
        <is>
          <t>+</t>
        </is>
      </c>
      <c r="CR1950" s="48" t="inlineStr">
        <is>
          <t>Перенос данных. Сотрудник:Хабаров Виталий Владимирович. Табельный номер 3443. Приказ № 00000000010 от 31.12.2005</t>
        </is>
      </c>
      <c r="CS1950" s="48" t="inlineStr">
        <is>
          <t>согласие</t>
        </is>
      </c>
      <c r="CT1950" s="48" t="n">
        <v>0</v>
      </c>
    </row>
    <row r="1951">
      <c r="A1951" s="48" t="inlineStr">
        <is>
          <t>Обогатительный комплекс</t>
        </is>
      </c>
      <c r="B1951" s="48" t="inlineStr">
        <is>
          <t>Цех обогащения хризотилового волокна</t>
        </is>
      </c>
      <c r="C1951" s="48" t="inlineStr">
        <is>
          <t>цех обогащения хризотилового волокна</t>
        </is>
      </c>
      <c r="D1951" s="48" t="inlineStr">
        <is>
          <t>Хадиева</t>
        </is>
      </c>
      <c r="E1951" s="48" t="inlineStr">
        <is>
          <t>Раиса</t>
        </is>
      </c>
      <c r="F1951" s="48" t="inlineStr">
        <is>
          <t>Фаясовна</t>
        </is>
      </c>
      <c r="G1951" s="5" t="inlineStr">
        <is>
          <t>02.09.1984</t>
        </is>
      </c>
      <c r="H1951" s="48" t="inlineStr">
        <is>
          <t>+</t>
        </is>
      </c>
      <c r="I1951" s="48" t="n">
        <v>4000</v>
      </c>
      <c r="J1951" s="48" t="inlineStr">
        <is>
          <t>Старший мастер по технологии</t>
        </is>
      </c>
      <c r="K1951" s="48" t="inlineStr">
        <is>
          <t>3115-2-001</t>
        </is>
      </c>
      <c r="L1951" s="48" t="inlineStr">
        <is>
          <t>Мастер по ремонту оборудования (в промышленности)</t>
        </is>
      </c>
      <c r="N1951" s="48" t="inlineStr">
        <is>
          <t>руководители (пром)</t>
        </is>
      </c>
      <c r="O1951" s="48" t="inlineStr">
        <is>
          <t>Руководители и государственные служащие</t>
        </is>
      </c>
      <c r="P1951" s="48" t="inlineStr">
        <is>
          <t>+</t>
        </is>
      </c>
      <c r="Q1951" s="48" t="inlineStr">
        <is>
          <t>26.04.2006</t>
        </is>
      </c>
      <c r="R1951" s="5" t="inlineStr">
        <is>
          <t>15.07.2018</t>
        </is>
      </c>
      <c r="S1951" s="6" t="n"/>
      <c r="T1951" s="6" t="n"/>
      <c r="W1951" s="48" t="inlineStr">
        <is>
          <t>Холост(не замужем)</t>
        </is>
      </c>
      <c r="X1951" s="48" t="inlineStr">
        <is>
          <t>татары</t>
        </is>
      </c>
      <c r="Y1951" s="48" t="inlineStr">
        <is>
          <t>Женский</t>
        </is>
      </c>
      <c r="Z1951" s="48" t="inlineStr">
        <is>
          <t>Основное</t>
        </is>
      </c>
      <c r="AA1951" s="48" t="inlineStr">
        <is>
          <t>Высшее</t>
        </is>
      </c>
      <c r="AB1951" s="48" t="inlineStr">
        <is>
          <t>Житикара г.</t>
        </is>
      </c>
      <c r="AC1951" s="48" t="inlineStr">
        <is>
          <t>5в</t>
        </is>
      </c>
      <c r="AE1951" s="16" t="inlineStr">
        <is>
          <t>6</t>
        </is>
      </c>
      <c r="AF1951" s="16" t="inlineStr">
        <is>
          <t>13</t>
        </is>
      </c>
      <c r="AG1951" s="16" t="inlineStr">
        <is>
          <t>2-02-29</t>
        </is>
      </c>
      <c r="AH1951" s="16" t="inlineStr">
        <is>
          <t>87772507650</t>
        </is>
      </c>
      <c r="AI1951" s="48" t="inlineStr">
        <is>
          <t>основная работа</t>
        </is>
      </c>
      <c r="AJ1951" s="48" t="inlineStr">
        <is>
          <t>Заочное обучение</t>
        </is>
      </c>
      <c r="AK1951" s="48" t="inlineStr">
        <is>
          <t>Костанайский социально-технический университет</t>
        </is>
      </c>
      <c r="AL1951" s="48" t="inlineStr">
        <is>
          <t>Организация перевозок и эксплуатация транспорта</t>
        </is>
      </c>
      <c r="AM1951" s="48" t="inlineStr">
        <is>
          <t>Бакалавр транспорта</t>
        </is>
      </c>
      <c r="AN1951" s="48" t="inlineStr">
        <is>
          <t>10.07.2008</t>
        </is>
      </c>
      <c r="AO1951" s="48" t="n">
        <v>0</v>
      </c>
      <c r="AP1951" s="48" t="inlineStr">
        <is>
          <t>ЖБ №0004335</t>
        </is>
      </c>
      <c r="AQ1951" s="48" t="n">
        <v>18</v>
      </c>
      <c r="AR1951" s="48" t="n">
        <v>8</v>
      </c>
      <c r="AS1951" s="48" t="n">
        <v>20</v>
      </c>
      <c r="AT1951" s="48" t="n">
        <v>15</v>
      </c>
      <c r="AU1951" s="48" t="n">
        <v>0</v>
      </c>
      <c r="AV1951" s="48" t="n">
        <v>25</v>
      </c>
      <c r="AW1951" s="48" t="n">
        <v>15</v>
      </c>
      <c r="AX1951" s="48" t="n">
        <v>0</v>
      </c>
      <c r="AY1951" s="48" t="n">
        <v>25</v>
      </c>
      <c r="AZ1951" s="48" t="inlineStr">
        <is>
          <t>Удостоверение РК</t>
        </is>
      </c>
      <c r="BA1951" s="3" t="inlineStr">
        <is>
          <t>046211544</t>
        </is>
      </c>
      <c r="BB1951" s="48" t="inlineStr">
        <is>
          <t>12.07.2019</t>
        </is>
      </c>
      <c r="BC1951" s="48" t="inlineStr">
        <is>
          <t>11.07.2029</t>
        </is>
      </c>
      <c r="BD1951" s="48" t="inlineStr">
        <is>
          <t>МВД РЕСПУБЛИКИ КАЗАХСТАН</t>
        </is>
      </c>
      <c r="BE1951" s="48" t="inlineStr">
        <is>
          <t>по трудовому договору</t>
        </is>
      </c>
      <c r="BF1951" s="3" t="inlineStr">
        <is>
          <t>840902450318</t>
        </is>
      </c>
      <c r="BG1951" s="4" t="n">
        <v>390410291346</v>
      </c>
      <c r="BH1951" s="48" t="inlineStr">
        <is>
          <t>79CZ4008YJ5Y000G</t>
        </is>
      </c>
      <c r="BJ1951" s="48" t="inlineStr">
        <is>
          <t>да</t>
        </is>
      </c>
      <c r="BK1951" s="4" t="inlineStr">
        <is>
          <t>KZ63914CP39879763109</t>
        </is>
      </c>
      <c r="BM1951" s="48" t="inlineStr">
        <is>
          <t>ГЦВП</t>
        </is>
      </c>
      <c r="BN1951" s="17" t="inlineStr">
        <is>
          <t>4029141</t>
        </is>
      </c>
      <c r="BO1951" s="48" t="inlineStr">
        <is>
          <t>25.04.2006</t>
        </is>
      </c>
      <c r="BP1951" s="4" t="n">
        <v>1.68761050704029e+17</v>
      </c>
      <c r="BS1951" s="48" t="inlineStr">
        <is>
          <t>Не исчислять</t>
        </is>
      </c>
      <c r="BV1951" s="4" t="inlineStr">
        <is>
          <t>Младший уровень</t>
        </is>
      </c>
      <c r="CK1951" s="48" t="inlineStr">
        <is>
          <t>+</t>
        </is>
      </c>
      <c r="CR1951" s="48" t="inlineStr">
        <is>
          <t>Перенос данных. Сотрудник:Хадиева Раиса Фаясовна. Табельный номер 4000. Приказ № 37          от 25.04.2006</t>
        </is>
      </c>
      <c r="CS1951" s="48" t="inlineStr">
        <is>
          <t>согласие</t>
        </is>
      </c>
      <c r="CT1951" s="48" t="n">
        <v>0</v>
      </c>
    </row>
    <row r="1952">
      <c r="A1952" s="48" t="inlineStr">
        <is>
          <t>Обогатительный комплекс</t>
        </is>
      </c>
      <c r="B1952" s="48" t="inlineStr">
        <is>
          <t>Цех обогащения хризотилового волокна</t>
        </is>
      </c>
      <c r="C1952" s="48" t="inlineStr">
        <is>
          <t>производственная служба</t>
        </is>
      </c>
      <c r="D1952" s="48" t="inlineStr">
        <is>
          <t>Хадиева</t>
        </is>
      </c>
      <c r="E1952" s="48" t="inlineStr">
        <is>
          <t>Фарида</t>
        </is>
      </c>
      <c r="F1952" s="48" t="inlineStr">
        <is>
          <t>Фаясовна</t>
        </is>
      </c>
      <c r="G1952" s="5" t="inlineStr">
        <is>
          <t>20.10.1976</t>
        </is>
      </c>
      <c r="H1952" s="48" t="inlineStr">
        <is>
          <t>+</t>
        </is>
      </c>
      <c r="I1952" s="48" t="n">
        <v>28676</v>
      </c>
      <c r="J1952" s="48" t="inlineStr">
        <is>
          <t>Регулировщик асбестообогатительного оборудования</t>
        </is>
      </c>
      <c r="K1952" s="48" t="inlineStr">
        <is>
          <t>8113-9-019</t>
        </is>
      </c>
      <c r="L1952" s="48" t="inlineStr">
        <is>
          <t>Регулировщик асбестообогатительного оборудования</t>
        </is>
      </c>
      <c r="M1952" s="48" t="n">
        <v>6</v>
      </c>
      <c r="N1952" s="48" t="inlineStr">
        <is>
          <t>рабочие (пром)</t>
        </is>
      </c>
      <c r="O1952" s="48" t="inlineStr">
        <is>
          <t>Операторы производственного оборудования, сборщики и водители</t>
        </is>
      </c>
      <c r="P1952" s="48" t="inlineStr">
        <is>
          <t>+</t>
        </is>
      </c>
      <c r="Q1952" s="48" t="inlineStr">
        <is>
          <t>16.07.1997</t>
        </is>
      </c>
      <c r="R1952" s="5" t="inlineStr">
        <is>
          <t>18.01.2016</t>
        </is>
      </c>
      <c r="S1952" s="6" t="n"/>
      <c r="T1952" s="6" t="n"/>
      <c r="U1952" s="48" t="inlineStr">
        <is>
          <t>соглашение сторон</t>
        </is>
      </c>
      <c r="W1952" s="48" t="inlineStr">
        <is>
          <t>Холост(не замужем)</t>
        </is>
      </c>
      <c r="X1952" s="48" t="inlineStr">
        <is>
          <t>татары</t>
        </is>
      </c>
      <c r="Y1952" s="48" t="inlineStr">
        <is>
          <t>Женский</t>
        </is>
      </c>
      <c r="Z1952" s="48" t="inlineStr">
        <is>
          <t>Основное</t>
        </is>
      </c>
      <c r="AA1952" s="48" t="inlineStr">
        <is>
          <t>Высшее</t>
        </is>
      </c>
      <c r="AB1952" s="48" t="inlineStr">
        <is>
          <t>Житикара г.</t>
        </is>
      </c>
      <c r="AC1952" s="48" t="n">
        <v>11</v>
      </c>
      <c r="AE1952" s="16" t="inlineStr">
        <is>
          <t>30</t>
        </is>
      </c>
      <c r="AF1952" s="16" t="inlineStr">
        <is>
          <t>83</t>
        </is>
      </c>
      <c r="AG1952" s="16" t="inlineStr">
        <is>
          <t>2-02-29</t>
        </is>
      </c>
      <c r="AH1952" s="16" t="inlineStr">
        <is>
          <t>87779718110</t>
        </is>
      </c>
      <c r="AI1952" s="48" t="inlineStr">
        <is>
          <t>основная работа</t>
        </is>
      </c>
      <c r="AJ1952" s="48" t="inlineStr">
        <is>
          <t>Заочное обучение</t>
        </is>
      </c>
      <c r="AK1952" s="48" t="inlineStr">
        <is>
          <t>Рудненский индустриальный институт</t>
        </is>
      </c>
      <c r="AL1952" s="48" t="inlineStr">
        <is>
          <t>Обогащение полезных ископаемых</t>
        </is>
      </c>
      <c r="AM1952" s="48" t="inlineStr">
        <is>
          <t>Инженер технолог</t>
        </is>
      </c>
      <c r="AN1952" s="48" t="inlineStr">
        <is>
          <t>23.06.2005</t>
        </is>
      </c>
      <c r="AO1952" s="48" t="n">
        <v>0</v>
      </c>
      <c r="AP1952" s="48" t="inlineStr">
        <is>
          <t>ЖБ №0626908</t>
        </is>
      </c>
      <c r="AQ1952" s="48" t="n">
        <v>27</v>
      </c>
      <c r="AR1952" s="48" t="n">
        <v>8</v>
      </c>
      <c r="AS1952" s="48" t="n">
        <v>20</v>
      </c>
      <c r="AT1952" s="48" t="n">
        <v>23</v>
      </c>
      <c r="AU1952" s="48" t="n">
        <v>10</v>
      </c>
      <c r="AV1952" s="48" t="n">
        <v>5</v>
      </c>
      <c r="AW1952" s="48" t="n">
        <v>23</v>
      </c>
      <c r="AX1952" s="48" t="n">
        <v>10</v>
      </c>
      <c r="AY1952" s="48" t="n">
        <v>5</v>
      </c>
      <c r="AZ1952" s="48" t="inlineStr">
        <is>
          <t>Удостоверение РК</t>
        </is>
      </c>
      <c r="BA1952" s="3" t="inlineStr">
        <is>
          <t>011769613</t>
        </is>
      </c>
      <c r="BB1952" s="48" t="inlineStr">
        <is>
          <t>10.01.2002</t>
        </is>
      </c>
      <c r="BC1952" s="48" t="inlineStr">
        <is>
          <t>20.10.2021</t>
        </is>
      </c>
      <c r="BD1952" s="48" t="inlineStr">
        <is>
          <t>МВД РЕСПУБЛИКИ КАЗАХСТАН</t>
        </is>
      </c>
      <c r="BE1952" s="48" t="inlineStr">
        <is>
          <t>по трудовому договору</t>
        </is>
      </c>
      <c r="BF1952" s="3" t="inlineStr">
        <is>
          <t>761020450234</t>
        </is>
      </c>
      <c r="BG1952" s="4" t="n">
        <v>390410218060</v>
      </c>
      <c r="BH1952" s="48" t="inlineStr">
        <is>
          <t>6Y87B12R18GS300F</t>
        </is>
      </c>
      <c r="BJ1952" s="48" t="inlineStr">
        <is>
          <t>да</t>
        </is>
      </c>
      <c r="BK1952" s="4" t="inlineStr">
        <is>
          <t>KZ39914CP39885770945</t>
        </is>
      </c>
      <c r="BM1952" s="48" t="inlineStr">
        <is>
          <t>ГЦВП</t>
        </is>
      </c>
      <c r="BN1952" s="17" t="inlineStr">
        <is>
          <t>100040070</t>
        </is>
      </c>
      <c r="BO1952" s="48" t="inlineStr">
        <is>
          <t>26.03.2014</t>
        </is>
      </c>
      <c r="BP1952" s="4" t="n">
        <v>1.33906505001e+19</v>
      </c>
      <c r="BS1952" s="48" t="inlineStr">
        <is>
          <t>Исчислять</t>
        </is>
      </c>
      <c r="BV1952" s="4" t="inlineStr">
        <is>
          <t>Основной персонал</t>
        </is>
      </c>
      <c r="CK1952" s="48" t="inlineStr">
        <is>
          <t>+</t>
        </is>
      </c>
      <c r="CR1952" s="48" t="inlineStr">
        <is>
          <t>Перенос данных. Сотрудник:Хадиева Фарида Фаясовна. Табельный номер 28676. Приказ № 00000000016 от 31.12.2005</t>
        </is>
      </c>
      <c r="CS1952" s="48" t="inlineStr">
        <is>
          <t>согласие</t>
        </is>
      </c>
      <c r="CT1952" s="48" t="n">
        <v>0</v>
      </c>
    </row>
    <row r="1953">
      <c r="A1953" s="48" t="inlineStr">
        <is>
          <t>Горно-транспортный комплекс</t>
        </is>
      </c>
      <c r="B1953" s="48" t="inlineStr">
        <is>
          <t>Железнодорожный цех</t>
        </is>
      </c>
      <c r="C1953" s="48" t="inlineStr">
        <is>
          <t>Участок железнодорожных путей</t>
        </is>
      </c>
      <c r="D1953" s="48" t="inlineStr">
        <is>
          <t>Хакимов</t>
        </is>
      </c>
      <c r="E1953" s="48" t="inlineStr">
        <is>
          <t>Абай</t>
        </is>
      </c>
      <c r="F1953" s="48" t="inlineStr">
        <is>
          <t>Серикбаевич</t>
        </is>
      </c>
      <c r="G1953" s="5" t="inlineStr">
        <is>
          <t>09.12.1971</t>
        </is>
      </c>
      <c r="H1953" s="48" t="inlineStr">
        <is>
          <t>+</t>
        </is>
      </c>
      <c r="I1953" s="48" t="n">
        <v>47609</v>
      </c>
      <c r="J1953" s="48" t="inlineStr">
        <is>
          <t>Дорожно-путевой рабочий (на поверхности)</t>
        </is>
      </c>
      <c r="K1953" s="48" t="inlineStr">
        <is>
          <t>7549-5-002</t>
        </is>
      </c>
      <c r="L1953" s="48" t="inlineStr">
        <is>
          <t>Дорожно-путевой рабочий</t>
        </is>
      </c>
      <c r="M1953" s="48" t="n">
        <v>4</v>
      </c>
      <c r="N1953" s="48" t="inlineStr">
        <is>
          <t>рабочие (пром)</t>
        </is>
      </c>
      <c r="O1953" s="48" t="inlineStr">
        <is>
          <t>Рабочие промышленности, строительства, транспорта и других родственных занятий</t>
        </is>
      </c>
      <c r="Q1953" s="48" t="inlineStr">
        <is>
          <t>06.04.2001</t>
        </is>
      </c>
      <c r="R1953" s="5" t="inlineStr">
        <is>
          <t>01.09.2017</t>
        </is>
      </c>
      <c r="S1953" s="6" t="n"/>
      <c r="T1953" s="6" t="n"/>
      <c r="U1953" s="48" t="inlineStr">
        <is>
          <t>изм. орг. структуры</t>
        </is>
      </c>
      <c r="V1953" s="48" t="inlineStr">
        <is>
          <t>Стропальщик, Сигналист.</t>
        </is>
      </c>
      <c r="W1953" s="48" t="inlineStr">
        <is>
          <t>Женат(замужем)</t>
        </is>
      </c>
      <c r="X1953" s="48" t="inlineStr">
        <is>
          <t>казахи</t>
        </is>
      </c>
      <c r="Y1953" s="48" t="inlineStr">
        <is>
          <t>Мужской</t>
        </is>
      </c>
      <c r="Z1953" s="48" t="inlineStr">
        <is>
          <t>Основное</t>
        </is>
      </c>
      <c r="AA1953" s="48" t="inlineStr">
        <is>
          <t>Среднее общее образование</t>
        </is>
      </c>
      <c r="AB1953" s="48" t="inlineStr">
        <is>
          <t>Житикара г.</t>
        </is>
      </c>
      <c r="AC1953" s="48" t="n">
        <v>11</v>
      </c>
      <c r="AE1953" s="16" t="inlineStr">
        <is>
          <t>10</t>
        </is>
      </c>
      <c r="AF1953" s="16" t="inlineStr">
        <is>
          <t>78</t>
        </is>
      </c>
      <c r="AG1953" s="16" t="inlineStr">
        <is>
          <t>3-14-11</t>
        </is>
      </c>
      <c r="AH1953" s="16" t="inlineStr">
        <is>
          <t>87759865084</t>
        </is>
      </c>
      <c r="AI1953" s="48" t="inlineStr">
        <is>
          <t>основная работа</t>
        </is>
      </c>
      <c r="AJ1953" s="48" t="inlineStr">
        <is>
          <t>Вечернее обучение</t>
        </is>
      </c>
      <c r="AK1953" s="48" t="inlineStr">
        <is>
          <t>УКК</t>
        </is>
      </c>
      <c r="AM1953" s="48" t="inlineStr">
        <is>
          <t>Помощник машиниста электровоза</t>
        </is>
      </c>
      <c r="AN1953" s="48" t="inlineStr">
        <is>
          <t>01.08.2013</t>
        </is>
      </c>
      <c r="AO1953" s="48" t="n">
        <v>0</v>
      </c>
      <c r="AP1953" s="48" t="n">
        <v>2527</v>
      </c>
      <c r="AQ1953" s="48" t="n">
        <v>31</v>
      </c>
      <c r="AR1953" s="48" t="n">
        <v>11</v>
      </c>
      <c r="AS1953" s="48" t="n">
        <v>18</v>
      </c>
      <c r="AT1953" s="48" t="n">
        <v>20</v>
      </c>
      <c r="AU1953" s="48" t="n">
        <v>1</v>
      </c>
      <c r="AV1953" s="48" t="n">
        <v>15</v>
      </c>
      <c r="AW1953" s="48" t="n">
        <v>20</v>
      </c>
      <c r="AX1953" s="48" t="n">
        <v>1</v>
      </c>
      <c r="AY1953" s="48" t="n">
        <v>15</v>
      </c>
      <c r="AZ1953" s="48" t="inlineStr">
        <is>
          <t>Удостоверение РК</t>
        </is>
      </c>
      <c r="BA1953" s="3" t="inlineStr">
        <is>
          <t>039773898</t>
        </is>
      </c>
      <c r="BB1953" s="48" t="inlineStr">
        <is>
          <t>06.10.2015</t>
        </is>
      </c>
      <c r="BC1953" s="48" t="inlineStr">
        <is>
          <t>05.10.2025</t>
        </is>
      </c>
      <c r="BD1953" s="48" t="inlineStr">
        <is>
          <t>МВД РЕСПУБЛИКИ КАЗАХСТАН</t>
        </is>
      </c>
      <c r="BE1953" s="48" t="inlineStr">
        <is>
          <t>по трудовому договору</t>
        </is>
      </c>
      <c r="BF1953" s="3" t="inlineStr">
        <is>
          <t>711209300740</t>
        </is>
      </c>
      <c r="BG1953" s="4" t="n">
        <v>390420146448</v>
      </c>
      <c r="BH1953" s="48" t="inlineStr">
        <is>
          <t>AW56A2S657AP000U</t>
        </is>
      </c>
      <c r="BJ1953" s="48" t="inlineStr">
        <is>
          <t>да</t>
        </is>
      </c>
      <c r="BK1953" s="4" t="inlineStr">
        <is>
          <t>KZ8896513F0007674681</t>
        </is>
      </c>
      <c r="BM1953" s="48" t="inlineStr">
        <is>
          <t>НПФ БТА Казахстан</t>
        </is>
      </c>
      <c r="BN1953" s="17" t="inlineStr">
        <is>
          <t>40006259</t>
        </is>
      </c>
      <c r="BO1953" s="48" t="inlineStr">
        <is>
          <t>06.04.2001</t>
        </is>
      </c>
      <c r="BP1953" s="4" t="n">
        <v>1004006509</v>
      </c>
      <c r="BS1953" s="48" t="inlineStr">
        <is>
          <t>Не исчислять</t>
        </is>
      </c>
      <c r="BU1953" s="4" t="inlineStr">
        <is>
          <t>Сигналист, Стропальщик.</t>
        </is>
      </c>
      <c r="BV1953" s="4" t="inlineStr">
        <is>
          <t>Основной ремонтный персонал</t>
        </is>
      </c>
      <c r="CK1953" s="48" t="inlineStr">
        <is>
          <t>+</t>
        </is>
      </c>
      <c r="CR1953" s="48" t="inlineStr">
        <is>
          <t>Перенос данных. Сотрудник:Хакимов Абай Серикбаевич. Табельный номер 47609. Приказ № 00000000007 от 31.12.2005</t>
        </is>
      </c>
      <c r="CS1953" s="48" t="inlineStr">
        <is>
          <t>согласие</t>
        </is>
      </c>
      <c r="CT1953" s="48" t="n">
        <v>0</v>
      </c>
    </row>
    <row r="1954">
      <c r="A1954" s="48" t="inlineStr">
        <is>
          <t>Несписочный состав (ЦК)</t>
        </is>
      </c>
      <c r="D1954" s="48" t="inlineStr">
        <is>
          <t>Хакимов</t>
        </is>
      </c>
      <c r="E1954" s="48" t="inlineStr">
        <is>
          <t>Галым</t>
        </is>
      </c>
      <c r="F1954" s="48" t="inlineStr">
        <is>
          <t>Абаевич</t>
        </is>
      </c>
      <c r="G1954" s="5" t="inlineStr">
        <is>
          <t>21.11.2002</t>
        </is>
      </c>
      <c r="H1954" s="48" t="n">
        <v>18</v>
      </c>
      <c r="I1954" s="48" t="n">
        <v>932796</v>
      </c>
      <c r="J1954" s="48" t="inlineStr">
        <is>
          <t>Ученик электрослесаря по обслуживанию и ремонту оборудования</t>
        </is>
      </c>
      <c r="N1954" s="48" t="inlineStr">
        <is>
          <t>рабочие (пром)</t>
        </is>
      </c>
      <c r="O1954" s="48" t="inlineStr">
        <is>
          <t>Неквалифицированные рабочие</t>
        </is>
      </c>
      <c r="Q1954" s="48" t="inlineStr">
        <is>
          <t>02.03.2021</t>
        </is>
      </c>
      <c r="R1954" s="5" t="inlineStr">
        <is>
          <t>02.03.2021</t>
        </is>
      </c>
      <c r="S1954" s="6" t="inlineStr">
        <is>
          <t>14.06.2021</t>
        </is>
      </c>
      <c r="T1954" s="6" t="n"/>
      <c r="U1954" s="48" t="inlineStr">
        <is>
          <t>оплачиваемая практика</t>
        </is>
      </c>
      <c r="X1954" s="48" t="inlineStr">
        <is>
          <t>казахи</t>
        </is>
      </c>
      <c r="Y1954" s="48" t="inlineStr">
        <is>
          <t>Мужской</t>
        </is>
      </c>
      <c r="Z1954" s="48" t="inlineStr">
        <is>
          <t xml:space="preserve">    </t>
        </is>
      </c>
      <c r="AB1954" s="48" t="inlineStr">
        <is>
          <t>Житикара г.</t>
        </is>
      </c>
      <c r="AC1954" s="48" t="inlineStr">
        <is>
          <t>11 мкр</t>
        </is>
      </c>
      <c r="AE1954" s="16" t="inlineStr">
        <is>
          <t>10</t>
        </is>
      </c>
      <c r="AF1954" s="16" t="inlineStr">
        <is>
          <t>78</t>
        </is>
      </c>
      <c r="AI1954" s="48" t="inlineStr">
        <is>
          <t>основная работа</t>
        </is>
      </c>
      <c r="AT1954" s="48" t="n">
        <v>0</v>
      </c>
      <c r="AU1954" s="48" t="n">
        <v>2</v>
      </c>
      <c r="AV1954" s="48" t="n">
        <v>19</v>
      </c>
      <c r="AW1954" s="48" t="n">
        <v>0</v>
      </c>
      <c r="AX1954" s="48" t="n">
        <v>2</v>
      </c>
      <c r="AY1954" s="48" t="n">
        <v>19</v>
      </c>
      <c r="AZ1954" s="48" t="inlineStr">
        <is>
          <t>Удостоверение личности</t>
        </is>
      </c>
      <c r="BA1954" s="3" t="inlineStr">
        <is>
          <t>045175848</t>
        </is>
      </c>
      <c r="BB1954" s="48" t="inlineStr">
        <is>
          <t>04.12.2018</t>
        </is>
      </c>
      <c r="BC1954" s="48" t="inlineStr">
        <is>
          <t>03.12.2028</t>
        </is>
      </c>
      <c r="BD1954" s="48" t="inlineStr">
        <is>
          <t>МВД РЕСПУБЛИКИ КАЗАХСТАН</t>
        </is>
      </c>
      <c r="BE1954" s="48" t="inlineStr">
        <is>
          <t>по трудовому договору</t>
        </is>
      </c>
      <c r="BF1954" s="3" t="inlineStr">
        <is>
          <t>021121551110</t>
        </is>
      </c>
      <c r="BI1954" s="48" t="inlineStr">
        <is>
          <t>Леонович Е.С.</t>
        </is>
      </c>
      <c r="BJ1954" s="48" t="inlineStr">
        <is>
          <t>да</t>
        </is>
      </c>
      <c r="BK1954" s="4" t="inlineStr">
        <is>
          <t>KZ526010002019157792</t>
        </is>
      </c>
      <c r="BS1954" s="48" t="inlineStr">
        <is>
          <t>Не исчислять</t>
        </is>
      </c>
      <c r="BV1954" s="4" t="inlineStr">
        <is>
          <t>-</t>
        </is>
      </c>
      <c r="CS1954" s="48" t="inlineStr">
        <is>
          <t>согласие</t>
        </is>
      </c>
    </row>
    <row r="1955">
      <c r="A1955" s="48" t="inlineStr">
        <is>
          <t>Горно-транспортный комплекс</t>
        </is>
      </c>
      <c r="B1955" s="48" t="inlineStr">
        <is>
          <t>Железнодорожный цех</t>
        </is>
      </c>
      <c r="C1955" s="48" t="inlineStr">
        <is>
          <t>Участок подвижного состава</t>
        </is>
      </c>
      <c r="D1955" s="48" t="inlineStr">
        <is>
          <t>Халиуллин</t>
        </is>
      </c>
      <c r="E1955" s="48" t="inlineStr">
        <is>
          <t>Рамиль</t>
        </is>
      </c>
      <c r="F1955" s="48" t="inlineStr">
        <is>
          <t>Юсупович</t>
        </is>
      </c>
      <c r="G1955" s="5" t="inlineStr">
        <is>
          <t>11.10.1986</t>
        </is>
      </c>
      <c r="H1955" s="48" t="inlineStr">
        <is>
          <t>+</t>
        </is>
      </c>
      <c r="I1955" s="48" t="n">
        <v>3552</v>
      </c>
      <c r="J1955" s="48" t="inlineStr">
        <is>
          <t>Машинист тягового агрегата (на вывозке горной массы)</t>
        </is>
      </c>
      <c r="K1955" s="48" t="inlineStr">
        <is>
          <t>8311-1-009</t>
        </is>
      </c>
      <c r="L1955" s="48" t="inlineStr">
        <is>
          <t>Машинист тягового агрегата</t>
        </is>
      </c>
      <c r="N1955" s="48" t="inlineStr">
        <is>
          <t>рабочие (пром)</t>
        </is>
      </c>
      <c r="O1955" s="48" t="inlineStr">
        <is>
          <t>Операторы производственного оборудования, сборщики и водители</t>
        </is>
      </c>
      <c r="Q1955" s="48" t="inlineStr">
        <is>
          <t>18.07.2005</t>
        </is>
      </c>
      <c r="R1955" s="5" t="inlineStr">
        <is>
          <t>01.03.2021</t>
        </is>
      </c>
      <c r="S1955" s="6" t="n"/>
      <c r="T1955" s="6" t="n"/>
      <c r="U1955" s="48" t="inlineStr">
        <is>
          <t>Изм.штат.расписания пр.№140 от17.02.2021</t>
        </is>
      </c>
      <c r="V1955" s="48" t="inlineStr">
        <is>
          <t>Слесарь по ремонту подвижного состава.</t>
        </is>
      </c>
      <c r="W1955" s="48" t="inlineStr">
        <is>
          <t>Разведен(разведена)</t>
        </is>
      </c>
      <c r="X1955" s="48" t="inlineStr">
        <is>
          <t>башкиры</t>
        </is>
      </c>
      <c r="Y1955" s="48" t="inlineStr">
        <is>
          <t>Мужской</t>
        </is>
      </c>
      <c r="Z1955" s="48" t="inlineStr">
        <is>
          <t>Основное</t>
        </is>
      </c>
      <c r="AA1955" s="48" t="inlineStr">
        <is>
          <t>Среднее общее образование</t>
        </is>
      </c>
      <c r="AB1955" s="48" t="inlineStr">
        <is>
          <t>Житикара г.</t>
        </is>
      </c>
      <c r="AC1955" s="48" t="n">
        <v>7</v>
      </c>
      <c r="AE1955" s="16" t="inlineStr">
        <is>
          <t>20</t>
        </is>
      </c>
      <c r="AF1955" s="16" t="inlineStr">
        <is>
          <t>11</t>
        </is>
      </c>
      <c r="AH1955" s="16" t="inlineStr">
        <is>
          <t>87782139964</t>
        </is>
      </c>
      <c r="AI1955" s="48" t="inlineStr">
        <is>
          <t>основная работа</t>
        </is>
      </c>
      <c r="AJ1955" s="48" t="inlineStr">
        <is>
          <t>Вечернее обучение</t>
        </is>
      </c>
      <c r="AK1955" s="48" t="inlineStr">
        <is>
          <t>УКК</t>
        </is>
      </c>
      <c r="AM1955" s="48" t="inlineStr">
        <is>
          <t>Помощник машиниста электровоза</t>
        </is>
      </c>
      <c r="AN1955" s="48" t="inlineStr">
        <is>
          <t>01.05.2005</t>
        </is>
      </c>
      <c r="AO1955" s="48" t="n">
        <v>0</v>
      </c>
      <c r="AP1955" s="48" t="n">
        <v>438</v>
      </c>
      <c r="AQ1955" s="48" t="n">
        <v>15</v>
      </c>
      <c r="AR1955" s="48" t="n">
        <v>10</v>
      </c>
      <c r="AS1955" s="48" t="n">
        <v>3</v>
      </c>
      <c r="AT1955" s="48" t="n">
        <v>15</v>
      </c>
      <c r="AU1955" s="48" t="n">
        <v>10</v>
      </c>
      <c r="AV1955" s="48" t="n">
        <v>3</v>
      </c>
      <c r="AW1955" s="48" t="n">
        <v>15</v>
      </c>
      <c r="AX1955" s="48" t="n">
        <v>10</v>
      </c>
      <c r="AY1955" s="48" t="n">
        <v>3</v>
      </c>
      <c r="AZ1955" s="48" t="inlineStr">
        <is>
          <t>Удостоверение РК</t>
        </is>
      </c>
      <c r="BA1955" s="3" t="inlineStr">
        <is>
          <t>032292726</t>
        </is>
      </c>
      <c r="BB1955" s="48" t="inlineStr">
        <is>
          <t>27.10.2011</t>
        </is>
      </c>
      <c r="BC1955" s="48" t="inlineStr">
        <is>
          <t>26.10.2021</t>
        </is>
      </c>
      <c r="BD1955" s="48" t="inlineStr">
        <is>
          <t>МВД РЕСПУБЛИКИ КАЗАХСТАН</t>
        </is>
      </c>
      <c r="BE1955" s="48" t="inlineStr">
        <is>
          <t>по трудовому договору</t>
        </is>
      </c>
      <c r="BF1955" s="3" t="inlineStr">
        <is>
          <t>861011350225</t>
        </is>
      </c>
      <c r="BG1955" s="4" t="n">
        <v>390410258762</v>
      </c>
      <c r="BH1955" s="48" t="inlineStr">
        <is>
          <t>U5VCMM4T2KSK5006</t>
        </is>
      </c>
      <c r="BJ1955" s="48" t="inlineStr">
        <is>
          <t>да</t>
        </is>
      </c>
      <c r="BK1955" s="4" t="inlineStr">
        <is>
          <t>KZ036010002017465733</t>
        </is>
      </c>
      <c r="BM1955" s="48" t="inlineStr">
        <is>
          <t>НПФ БТА Казахстан</t>
        </is>
      </c>
      <c r="BN1955" s="17" t="inlineStr">
        <is>
          <t>421914</t>
        </is>
      </c>
      <c r="BO1955" s="48" t="inlineStr">
        <is>
          <t>15.07.2005</t>
        </is>
      </c>
      <c r="BP1955" s="4" t="n">
        <v>1.68761050700421e+17</v>
      </c>
      <c r="BS1955" s="48" t="inlineStr">
        <is>
          <t>Не исчислять</t>
        </is>
      </c>
      <c r="BU1955" s="4" t="inlineStr">
        <is>
          <t>Стропальщик, Слесарь по ремонту подвижного состава.</t>
        </is>
      </c>
      <c r="BV1955" s="4" t="inlineStr">
        <is>
          <t>Основной персонал</t>
        </is>
      </c>
      <c r="CK1955" s="48" t="inlineStr">
        <is>
          <t>+</t>
        </is>
      </c>
      <c r="CR1955" s="48" t="inlineStr">
        <is>
          <t>Перенос данных. Сотрудник:Халиуллин Рамиль Юсупович. Табельный номер 3552. Приказ № 00000000007 от 31.12.2005</t>
        </is>
      </c>
      <c r="CS1955" s="48" t="inlineStr">
        <is>
          <t>согласие</t>
        </is>
      </c>
      <c r="CT1955" s="48" t="n">
        <v>0</v>
      </c>
    </row>
    <row r="1956">
      <c r="A1956" s="48" t="inlineStr">
        <is>
          <t>Горно-транспортный комплекс</t>
        </is>
      </c>
      <c r="B1956" s="48" t="inlineStr">
        <is>
          <t>Отдел главного механика</t>
        </is>
      </c>
      <c r="C1956" s="48" t="inlineStr">
        <is>
          <t>Отдел главного механика</t>
        </is>
      </c>
      <c r="D1956" s="48" t="inlineStr">
        <is>
          <t>Ханов</t>
        </is>
      </c>
      <c r="E1956" s="48" t="inlineStr">
        <is>
          <t>Игорь</t>
        </is>
      </c>
      <c r="F1956" s="48" t="inlineStr">
        <is>
          <t>Фаритович</t>
        </is>
      </c>
      <c r="G1956" s="5" t="inlineStr">
        <is>
          <t>02.09.1981</t>
        </is>
      </c>
      <c r="H1956" s="48" t="inlineStr">
        <is>
          <t>+</t>
        </is>
      </c>
      <c r="I1956" s="48" t="n">
        <v>2746</v>
      </c>
      <c r="J1956" s="48" t="inlineStr">
        <is>
          <t>Ведущий механик</t>
        </is>
      </c>
      <c r="K1956" s="48" t="inlineStr">
        <is>
          <t>3115-1-001</t>
        </is>
      </c>
      <c r="L1956" s="48" t="inlineStr">
        <is>
          <t>Механик (общий профиль)</t>
        </is>
      </c>
      <c r="N1956" s="48" t="inlineStr">
        <is>
          <t>специалисты (пром)</t>
        </is>
      </c>
      <c r="O1956" s="48" t="inlineStr">
        <is>
          <t>Специалисты-профессионалы</t>
        </is>
      </c>
      <c r="Q1956" s="48" t="inlineStr">
        <is>
          <t>19.09.2003</t>
        </is>
      </c>
      <c r="R1956" s="5" t="inlineStr">
        <is>
          <t>01.09.2017</t>
        </is>
      </c>
      <c r="S1956" s="6" t="n"/>
      <c r="T1956" s="6" t="n"/>
      <c r="U1956" s="48" t="inlineStr">
        <is>
          <t>личное заявление</t>
        </is>
      </c>
      <c r="W1956" s="48" t="inlineStr">
        <is>
          <t>Женат(замужем)</t>
        </is>
      </c>
      <c r="X1956" s="48" t="inlineStr">
        <is>
          <t>башкиры</t>
        </is>
      </c>
      <c r="Y1956" s="48" t="inlineStr">
        <is>
          <t>Мужской</t>
        </is>
      </c>
      <c r="Z1956" s="48" t="inlineStr">
        <is>
          <t>Основное</t>
        </is>
      </c>
      <c r="AA1956" s="48" t="inlineStr">
        <is>
          <t>Высшее</t>
        </is>
      </c>
      <c r="AB1956" s="48" t="inlineStr">
        <is>
          <t>Житикара г.</t>
        </is>
      </c>
      <c r="AC1956" s="48" t="n">
        <v>4</v>
      </c>
      <c r="AE1956" s="16" t="inlineStr">
        <is>
          <t>7</t>
        </is>
      </c>
      <c r="AF1956" s="16" t="inlineStr">
        <is>
          <t>56</t>
        </is>
      </c>
      <c r="AG1956" s="16" t="inlineStr">
        <is>
          <t>2-23-77</t>
        </is>
      </c>
      <c r="AH1956" s="16" t="inlineStr">
        <is>
          <t>87084936576</t>
        </is>
      </c>
      <c r="AI1956" s="48" t="inlineStr">
        <is>
          <t>основная работа</t>
        </is>
      </c>
      <c r="AJ1956" s="48" t="inlineStr">
        <is>
          <t>Очное обучение</t>
        </is>
      </c>
      <c r="AK1956" s="48" t="inlineStr">
        <is>
          <t>Уральская государственная горно-геологическая академия</t>
        </is>
      </c>
      <c r="AL1956" s="48" t="inlineStr">
        <is>
          <t>Горные машины и оборудование</t>
        </is>
      </c>
      <c r="AM1956" s="48" t="inlineStr">
        <is>
          <t>Горный инженер</t>
        </is>
      </c>
      <c r="AN1956" s="48" t="inlineStr">
        <is>
          <t>06.06.2003</t>
        </is>
      </c>
      <c r="AO1956" s="48" t="n">
        <v>0</v>
      </c>
      <c r="AP1956" s="48" t="inlineStr">
        <is>
          <t>ИВС №0143601</t>
        </is>
      </c>
      <c r="AQ1956" s="48" t="n">
        <v>23</v>
      </c>
      <c r="AR1956" s="48" t="n">
        <v>8</v>
      </c>
      <c r="AS1956" s="48" t="n">
        <v>20</v>
      </c>
      <c r="AT1956" s="48" t="n">
        <v>17</v>
      </c>
      <c r="AU1956" s="48" t="n">
        <v>8</v>
      </c>
      <c r="AV1956" s="48" t="n">
        <v>2</v>
      </c>
      <c r="AW1956" s="48" t="n">
        <v>17</v>
      </c>
      <c r="AX1956" s="48" t="n">
        <v>8</v>
      </c>
      <c r="AY1956" s="48" t="n">
        <v>2</v>
      </c>
      <c r="AZ1956" s="48" t="inlineStr">
        <is>
          <t>Удостоверение РК</t>
        </is>
      </c>
      <c r="BA1956" s="3" t="inlineStr">
        <is>
          <t>039674562</t>
        </is>
      </c>
      <c r="BB1956" s="48" t="inlineStr">
        <is>
          <t>01.10.2015</t>
        </is>
      </c>
      <c r="BC1956" s="48" t="inlineStr">
        <is>
          <t>30.09.2025</t>
        </is>
      </c>
      <c r="BD1956" s="48" t="inlineStr">
        <is>
          <t>МВД РЕСПУБЛИКИ КАЗАХСТАН</t>
        </is>
      </c>
      <c r="BE1956" s="48" t="inlineStr">
        <is>
          <t>по трудовому договору</t>
        </is>
      </c>
      <c r="BF1956" s="3" t="inlineStr">
        <is>
          <t>810902350118</t>
        </is>
      </c>
      <c r="BG1956" s="4" t="n">
        <v>390410206979</v>
      </c>
      <c r="BH1956" s="48" t="inlineStr">
        <is>
          <t>Y388PTSVTHD4400F</t>
        </is>
      </c>
      <c r="BJ1956" s="48" t="inlineStr">
        <is>
          <t>да</t>
        </is>
      </c>
      <c r="BK1956" s="4" t="inlineStr">
        <is>
          <t>KZ846010012004201804</t>
        </is>
      </c>
      <c r="BM1956" s="48" t="inlineStr">
        <is>
          <t>НПФ БТА Казахстан</t>
        </is>
      </c>
      <c r="BN1956" s="17" t="inlineStr">
        <is>
          <t>40022148</t>
        </is>
      </c>
      <c r="BP1956" s="4" t="n">
        <v>1004023828</v>
      </c>
      <c r="BS1956" s="48" t="inlineStr">
        <is>
          <t>Не исчислять</t>
        </is>
      </c>
      <c r="BT1956" s="48" t="inlineStr">
        <is>
          <t>+</t>
        </is>
      </c>
      <c r="BV1956" s="4" t="inlineStr">
        <is>
          <t>Младший уровень</t>
        </is>
      </c>
      <c r="BW1956" s="48" t="inlineStr">
        <is>
          <t>Нұр Отан</t>
        </is>
      </c>
      <c r="BX1956" s="5" t="inlineStr">
        <is>
          <t>05.03.2016</t>
        </is>
      </c>
      <c r="BZ1956" s="48" t="inlineStr">
        <is>
          <t>№1143695</t>
        </is>
      </c>
      <c r="CK1956" s="48" t="inlineStr">
        <is>
          <t>+</t>
        </is>
      </c>
      <c r="CR1956" s="48" t="inlineStr">
        <is>
          <t>Перенос данных. Сотрудник:Ханов Игорь Фаритович. Табельный номер 2746. Приказ № 00000000019 от 31.12.2005</t>
        </is>
      </c>
      <c r="CS1956" s="48" t="inlineStr">
        <is>
          <t>согласие</t>
        </is>
      </c>
      <c r="CT1956" s="48" t="n">
        <v>0</v>
      </c>
    </row>
    <row r="1957">
      <c r="A1957" s="48" t="inlineStr">
        <is>
          <t>Управление предприятия (ЦК)</t>
        </is>
      </c>
      <c r="B1957" s="48" t="inlineStr">
        <is>
          <t>Маркшейдерский отдел</t>
        </is>
      </c>
      <c r="C1957" s="48" t="inlineStr">
        <is>
          <t>Маркшейдерский отдел</t>
        </is>
      </c>
      <c r="D1957" s="48" t="inlineStr">
        <is>
          <t>Хапко</t>
        </is>
      </c>
      <c r="E1957" s="48" t="inlineStr">
        <is>
          <t>Анна</t>
        </is>
      </c>
      <c r="F1957" s="48" t="inlineStr">
        <is>
          <t>Александровна</t>
        </is>
      </c>
      <c r="G1957" s="5" t="inlineStr">
        <is>
          <t>01.05.1996</t>
        </is>
      </c>
      <c r="H1957" s="48" t="inlineStr">
        <is>
          <t>+</t>
        </is>
      </c>
      <c r="I1957" s="48" t="n">
        <v>931979</v>
      </c>
      <c r="J1957" s="48" t="inlineStr">
        <is>
          <t>Горнорабочий на маркшейдерских работах</t>
        </is>
      </c>
      <c r="K1957" s="48" t="inlineStr">
        <is>
          <t>8113-2-004</t>
        </is>
      </c>
      <c r="L1957" s="48" t="inlineStr">
        <is>
          <t>Горнорабочий на маркшейдерских работах</t>
        </is>
      </c>
      <c r="M1957" s="48" t="n">
        <v>3</v>
      </c>
      <c r="N1957" s="48" t="inlineStr">
        <is>
          <t>рабочие (пром)</t>
        </is>
      </c>
      <c r="O1957" s="48" t="inlineStr">
        <is>
          <t>Рабочие промышленности, строительства, транспорта и других родственных занятий</t>
        </is>
      </c>
      <c r="Q1957" s="48" t="inlineStr">
        <is>
          <t>21.02.2018</t>
        </is>
      </c>
      <c r="R1957" s="5" t="inlineStr">
        <is>
          <t>07.07.2020</t>
        </is>
      </c>
      <c r="S1957" s="6" t="inlineStr">
        <is>
          <t>20.10.2021</t>
        </is>
      </c>
      <c r="T1957" s="6" t="n"/>
      <c r="U1957" s="48" t="inlineStr">
        <is>
          <t>личное заявление</t>
        </is>
      </c>
      <c r="W1957" s="48" t="inlineStr">
        <is>
          <t>Холост(не замужем)</t>
        </is>
      </c>
      <c r="X1957" s="48" t="inlineStr">
        <is>
          <t>украинцы</t>
        </is>
      </c>
      <c r="Y1957" s="48" t="inlineStr">
        <is>
          <t>Женский</t>
        </is>
      </c>
      <c r="Z1957" s="48" t="inlineStr">
        <is>
          <t>Основное</t>
        </is>
      </c>
      <c r="AA1957" s="48" t="inlineStr">
        <is>
          <t>Среднее специальное</t>
        </is>
      </c>
      <c r="AB1957" s="48" t="inlineStr">
        <is>
          <t>Житикара г.</t>
        </is>
      </c>
      <c r="AC1957" s="48" t="n">
        <v>11</v>
      </c>
      <c r="AE1957" s="16" t="inlineStr">
        <is>
          <t>10</t>
        </is>
      </c>
      <c r="AF1957" s="16" t="inlineStr">
        <is>
          <t>46</t>
        </is>
      </c>
      <c r="AH1957" s="16" t="inlineStr">
        <is>
          <t>8-747-695-25-67</t>
        </is>
      </c>
      <c r="AI1957" s="48" t="inlineStr">
        <is>
          <t>основная работа</t>
        </is>
      </c>
      <c r="AJ1957" s="48" t="inlineStr">
        <is>
          <t>Очное обучение</t>
        </is>
      </c>
      <c r="AK1957" s="48" t="inlineStr">
        <is>
          <t>Житикаринский политехнический колледж</t>
        </is>
      </c>
      <c r="AL1957" s="48" t="inlineStr">
        <is>
          <t>Открытая разработка месторождений полезных ископаемых</t>
        </is>
      </c>
      <c r="AM1957" s="48" t="inlineStr">
        <is>
          <t>Техник технолог</t>
        </is>
      </c>
      <c r="AN1957" s="48" t="inlineStr">
        <is>
          <t>30.06.2016</t>
        </is>
      </c>
      <c r="AO1957" s="48" t="n">
        <v>0</v>
      </c>
      <c r="AP1957" s="48" t="n">
        <v>812503</v>
      </c>
      <c r="AQ1957" s="48" t="n">
        <v>4</v>
      </c>
      <c r="AR1957" s="48" t="n">
        <v>6</v>
      </c>
      <c r="AS1957" s="48" t="n">
        <v>20</v>
      </c>
      <c r="AT1957" s="48" t="n">
        <v>3</v>
      </c>
      <c r="AU1957" s="48" t="n">
        <v>3</v>
      </c>
      <c r="AV1957" s="48" t="n">
        <v>0</v>
      </c>
      <c r="AW1957" s="48" t="n">
        <v>3</v>
      </c>
      <c r="AX1957" s="48" t="n">
        <v>3</v>
      </c>
      <c r="AY1957" s="48" t="n">
        <v>0</v>
      </c>
      <c r="AZ1957" s="48" t="inlineStr">
        <is>
          <t>Удостоверение РК</t>
        </is>
      </c>
      <c r="BA1957" s="3" t="inlineStr">
        <is>
          <t>033417162</t>
        </is>
      </c>
      <c r="BB1957" s="48" t="inlineStr">
        <is>
          <t>25.05.2012</t>
        </is>
      </c>
      <c r="BC1957" s="48" t="inlineStr">
        <is>
          <t>24.05.2022</t>
        </is>
      </c>
      <c r="BD1957" s="48" t="inlineStr">
        <is>
          <t>МВД РЕСПУБЛИКИ КАЗАХСТАН</t>
        </is>
      </c>
      <c r="BE1957" s="48" t="inlineStr">
        <is>
          <t>по трудовому договору</t>
        </is>
      </c>
      <c r="BF1957" s="3" t="inlineStr">
        <is>
          <t>960501450401</t>
        </is>
      </c>
      <c r="BI1957" s="48" t="inlineStr">
        <is>
          <t>Маевская К.А.</t>
        </is>
      </c>
      <c r="BJ1957" s="48" t="inlineStr">
        <is>
          <t>да</t>
        </is>
      </c>
      <c r="BK1957" s="4" t="inlineStr">
        <is>
          <t>KZ93914CP39842376829</t>
        </is>
      </c>
      <c r="BM1957" s="48" t="inlineStr">
        <is>
          <t>ГЦВП</t>
        </is>
      </c>
      <c r="BN1957" s="17" t="inlineStr">
        <is>
          <t>533559</t>
        </is>
      </c>
      <c r="BO1957" s="48" t="inlineStr">
        <is>
          <t>05.12.2016</t>
        </is>
      </c>
      <c r="BP1957" s="4" t="n">
        <v>1.33906505001e+20</v>
      </c>
      <c r="BS1957" s="48" t="inlineStr">
        <is>
          <t>Не исчислять</t>
        </is>
      </c>
      <c r="BV1957" s="4" t="inlineStr">
        <is>
          <t>Вспомогательный персонал</t>
        </is>
      </c>
      <c r="CK1957" s="48" t="inlineStr">
        <is>
          <t>+</t>
        </is>
      </c>
      <c r="CP1957" s="48" t="inlineStr">
        <is>
          <t>26.09.2018</t>
        </is>
      </c>
      <c r="CS1957" s="48" t="inlineStr">
        <is>
          <t>согласие</t>
        </is>
      </c>
      <c r="CT1957" s="48" t="n">
        <v>0</v>
      </c>
    </row>
    <row r="1958">
      <c r="A1958" s="48" t="inlineStr">
        <is>
          <t>Горно-транспортный комплекс</t>
        </is>
      </c>
      <c r="B1958" s="48" t="inlineStr">
        <is>
          <t>Буровзрывной цех</t>
        </is>
      </c>
      <c r="C1958" s="48" t="inlineStr">
        <is>
          <t>ЦЗ буровой</t>
        </is>
      </c>
      <c r="D1958" s="48" t="inlineStr">
        <is>
          <t>Харин</t>
        </is>
      </c>
      <c r="E1958" s="48" t="inlineStr">
        <is>
          <t>Владимир</t>
        </is>
      </c>
      <c r="F1958" s="48" t="inlineStr">
        <is>
          <t>Владимирович</t>
        </is>
      </c>
      <c r="G1958" s="5" t="inlineStr">
        <is>
          <t>10.06.1982</t>
        </is>
      </c>
      <c r="H1958" s="48" t="inlineStr">
        <is>
          <t>+</t>
        </is>
      </c>
      <c r="I1958" s="48" t="n">
        <v>6732</v>
      </c>
      <c r="J1958" s="48" t="inlineStr">
        <is>
          <t>Машинист установки по разрушению негабаритов горной массы (в карьере)</t>
        </is>
      </c>
      <c r="K1958" s="48" t="inlineStr">
        <is>
          <t>8113-3-006</t>
        </is>
      </c>
      <c r="L1958" s="48" t="inlineStr">
        <is>
          <t>Машинист установки по разрушению негабаритов горной массы</t>
        </is>
      </c>
      <c r="M1958" s="48" t="n">
        <v>5</v>
      </c>
      <c r="N1958" s="48" t="inlineStr">
        <is>
          <t>рабочие (пром)</t>
        </is>
      </c>
      <c r="O1958" s="48" t="inlineStr">
        <is>
          <t>Операторы производственного оборудования, сборщики и водители</t>
        </is>
      </c>
      <c r="Q1958" s="48" t="inlineStr">
        <is>
          <t>01.08.2011</t>
        </is>
      </c>
      <c r="R1958" s="5" t="inlineStr">
        <is>
          <t>01.03.2021</t>
        </is>
      </c>
      <c r="S1958" s="6" t="n"/>
      <c r="T1958" s="6" t="n"/>
      <c r="U1958" s="48" t="inlineStr">
        <is>
          <t>Изм.штат.расп.пр.№140 от 17.02.2021г.</t>
        </is>
      </c>
      <c r="W1958" s="48" t="inlineStr">
        <is>
          <t>Женат(замужем)</t>
        </is>
      </c>
      <c r="X1958" s="48" t="inlineStr">
        <is>
          <t>русские</t>
        </is>
      </c>
      <c r="Y1958" s="48" t="inlineStr">
        <is>
          <t>Мужской</t>
        </is>
      </c>
      <c r="Z1958" s="48" t="inlineStr">
        <is>
          <t>Основное</t>
        </is>
      </c>
      <c r="AA1958" s="48" t="inlineStr">
        <is>
          <t>Среднее специальное</t>
        </is>
      </c>
      <c r="AB1958" s="48" t="inlineStr">
        <is>
          <t>Житикара г.</t>
        </is>
      </c>
      <c r="AC1958" s="48" t="n">
        <v>4</v>
      </c>
      <c r="AE1958" s="16" t="inlineStr">
        <is>
          <t>21</t>
        </is>
      </c>
      <c r="AF1958" s="16" t="inlineStr">
        <is>
          <t>35</t>
        </is>
      </c>
      <c r="AG1958" s="16" t="inlineStr">
        <is>
          <t>2-10-13</t>
        </is>
      </c>
      <c r="AI1958" s="48" t="inlineStr">
        <is>
          <t>основная работа</t>
        </is>
      </c>
      <c r="AJ1958" s="48" t="inlineStr">
        <is>
          <t>Заочное обучение</t>
        </is>
      </c>
      <c r="AK1958" s="48" t="inlineStr">
        <is>
          <t>Житикаринский политехнический колледж</t>
        </is>
      </c>
      <c r="AL1958" s="48" t="inlineStr">
        <is>
          <t>Открытая разработка месторожд.полезн.ископаемых</t>
        </is>
      </c>
      <c r="AM1958" s="48" t="inlineStr">
        <is>
          <t>Техник технолог</t>
        </is>
      </c>
      <c r="AN1958" s="48" t="inlineStr">
        <is>
          <t>30.06.2019</t>
        </is>
      </c>
      <c r="AO1958" s="48" t="n">
        <v>0</v>
      </c>
      <c r="AQ1958" s="48" t="n">
        <v>19</v>
      </c>
      <c r="AR1958" s="48" t="n">
        <v>8</v>
      </c>
      <c r="AS1958" s="48" t="n">
        <v>20</v>
      </c>
      <c r="AT1958" s="48" t="n">
        <v>9</v>
      </c>
      <c r="AU1958" s="48" t="n">
        <v>9</v>
      </c>
      <c r="AV1958" s="48" t="n">
        <v>20</v>
      </c>
      <c r="AW1958" s="48" t="n">
        <v>9</v>
      </c>
      <c r="AX1958" s="48" t="n">
        <v>9</v>
      </c>
      <c r="AY1958" s="48" t="n">
        <v>20</v>
      </c>
      <c r="AZ1958" s="48" t="inlineStr">
        <is>
          <t>Удостоверение РК</t>
        </is>
      </c>
      <c r="BA1958" s="3" t="inlineStr">
        <is>
          <t>040058172</t>
        </is>
      </c>
      <c r="BB1958" s="48" t="inlineStr">
        <is>
          <t>27.10.2015</t>
        </is>
      </c>
      <c r="BC1958" s="48" t="inlineStr">
        <is>
          <t>26.10.2025</t>
        </is>
      </c>
      <c r="BD1958" s="48" t="inlineStr">
        <is>
          <t>МВД РЕСПУБЛИКИ КАЗАХСТАН</t>
        </is>
      </c>
      <c r="BE1958" s="48" t="inlineStr">
        <is>
          <t>по трудовому договору</t>
        </is>
      </c>
      <c r="BF1958" s="3" t="inlineStr">
        <is>
          <t>820610350330</t>
        </is>
      </c>
      <c r="BG1958" s="4" t="n">
        <v>391610314679</v>
      </c>
      <c r="BH1958" s="48" t="inlineStr">
        <is>
          <t>4KYF6AMJJ0W4H000</t>
        </is>
      </c>
      <c r="BJ1958" s="48" t="inlineStr">
        <is>
          <t>да</t>
        </is>
      </c>
      <c r="BK1958" s="4" t="inlineStr">
        <is>
          <t>KZ096010002011498282</t>
        </is>
      </c>
      <c r="BM1958" s="48" t="inlineStr">
        <is>
          <t>НефтеГаз - Дем</t>
        </is>
      </c>
      <c r="BO1958" s="48" t="inlineStr">
        <is>
          <t>21.01.2010</t>
        </is>
      </c>
      <c r="BP1958" s="4" t="n">
        <v>1687611830190040</v>
      </c>
      <c r="BS1958" s="48" t="inlineStr">
        <is>
          <t>Исчислять</t>
        </is>
      </c>
      <c r="BU1958" s="4" t="inlineStr">
        <is>
          <t>Слесарь по ремонту автомобилей.</t>
        </is>
      </c>
      <c r="BV1958" s="4" t="inlineStr">
        <is>
          <t>Вспомогательный персонал</t>
        </is>
      </c>
      <c r="CK1958" s="48" t="inlineStr">
        <is>
          <t>+</t>
        </is>
      </c>
      <c r="CR1958" s="48" t="inlineStr">
        <is>
          <t>Перенос данных. Сотрудник:Харин Владимир Владимирович. Табельный номер 6732. Приказ № 8-25        от 29.07.2011</t>
        </is>
      </c>
      <c r="CS1958" s="48" t="inlineStr">
        <is>
          <t>согласие</t>
        </is>
      </c>
      <c r="CT1958" s="48" t="n">
        <v>0</v>
      </c>
    </row>
    <row r="1959">
      <c r="A1959" s="48" t="inlineStr">
        <is>
          <t>Горно-транспортный комплекс</t>
        </is>
      </c>
      <c r="B1959" s="48" t="inlineStr">
        <is>
          <t>Горный цех</t>
        </is>
      </c>
      <c r="C1959" s="48" t="inlineStr">
        <is>
          <t>Участок добычи</t>
        </is>
      </c>
      <c r="D1959" s="48" t="inlineStr">
        <is>
          <t>Харин</t>
        </is>
      </c>
      <c r="E1959" s="48" t="inlineStr">
        <is>
          <t>Владимир</t>
        </is>
      </c>
      <c r="F1959" s="48" t="inlineStr">
        <is>
          <t>Иванович</t>
        </is>
      </c>
      <c r="G1959" s="5" t="inlineStr">
        <is>
          <t>07.01.1988</t>
        </is>
      </c>
      <c r="H1959" s="48" t="inlineStr">
        <is>
          <t>+</t>
        </is>
      </c>
      <c r="I1959" s="48" t="n">
        <v>931932</v>
      </c>
      <c r="J1959" s="48" t="inlineStr">
        <is>
          <t>Помощник машиниста экскаватора (в карьере)</t>
        </is>
      </c>
      <c r="K1959" s="48" t="inlineStr">
        <is>
          <t>8342-1-020</t>
        </is>
      </c>
      <c r="L1959" s="48" t="inlineStr">
        <is>
          <t>Помощник машиниста экскаватора</t>
        </is>
      </c>
      <c r="M1959" s="48" t="n">
        <v>5</v>
      </c>
      <c r="N1959" s="48" t="inlineStr">
        <is>
          <t>рабочие (пром)</t>
        </is>
      </c>
      <c r="O1959" s="48" t="inlineStr">
        <is>
          <t>Операторы производственного оборудования, сборщики и водители</t>
        </is>
      </c>
      <c r="Q1959" s="48" t="inlineStr">
        <is>
          <t>10.05.2018</t>
        </is>
      </c>
      <c r="R1959" s="5" t="inlineStr">
        <is>
          <t>01.03.2021</t>
        </is>
      </c>
      <c r="S1959" s="6" t="inlineStr">
        <is>
          <t>20.09.2021</t>
        </is>
      </c>
      <c r="T1959" s="6" t="n"/>
      <c r="U1959" s="48" t="inlineStr">
        <is>
          <t>Изм.штат.расписания пр.№140 от17.02.2021</t>
        </is>
      </c>
      <c r="V1959" s="48" t="inlineStr">
        <is>
          <t>Слесарь по обслуживанию и ремонту оборудования, Стропальщик.</t>
        </is>
      </c>
      <c r="W1959" s="48" t="inlineStr">
        <is>
          <t>Женат(замужем)</t>
        </is>
      </c>
      <c r="X1959" s="48" t="inlineStr">
        <is>
          <t>русские</t>
        </is>
      </c>
      <c r="Y1959" s="48" t="inlineStr">
        <is>
          <t>Мужской</t>
        </is>
      </c>
      <c r="Z1959" s="48" t="inlineStr">
        <is>
          <t>Основное</t>
        </is>
      </c>
      <c r="AA1959" s="48" t="inlineStr">
        <is>
          <t>Среднее специальное</t>
        </is>
      </c>
      <c r="AB1959" s="48" t="inlineStr">
        <is>
          <t>Житикара г.</t>
        </is>
      </c>
      <c r="AC1959" s="48" t="n">
        <v>7</v>
      </c>
      <c r="AE1959" s="16" t="inlineStr">
        <is>
          <t>58</t>
        </is>
      </c>
      <c r="AF1959" s="16" t="inlineStr">
        <is>
          <t>20</t>
        </is>
      </c>
      <c r="AH1959" s="16" t="inlineStr">
        <is>
          <t>87782042347</t>
        </is>
      </c>
      <c r="AI1959" s="48" t="inlineStr">
        <is>
          <t>основная работа</t>
        </is>
      </c>
      <c r="AJ1959" s="48" t="inlineStr">
        <is>
          <t>Очное обучение</t>
        </is>
      </c>
      <c r="AK1959" s="48" t="inlineStr">
        <is>
          <t>Житикаринский политехнический колледж</t>
        </is>
      </c>
      <c r="AL1959" s="48" t="inlineStr">
        <is>
          <t>Техническое обслуживание и рем.горного эл.механического оборудования</t>
        </is>
      </c>
      <c r="AM1959" s="48" t="inlineStr">
        <is>
          <t>Техник электромеханик</t>
        </is>
      </c>
      <c r="AN1959" s="48" t="inlineStr">
        <is>
          <t>01.07.2009</t>
        </is>
      </c>
      <c r="AO1959" s="48" t="n">
        <v>0</v>
      </c>
      <c r="AP1959" s="48" t="n">
        <v>258734</v>
      </c>
      <c r="AQ1959" s="48" t="n">
        <v>13</v>
      </c>
      <c r="AR1959" s="48" t="n">
        <v>7</v>
      </c>
      <c r="AS1959" s="48" t="n">
        <v>29</v>
      </c>
      <c r="AT1959" s="48" t="n">
        <v>3</v>
      </c>
      <c r="AU1959" s="48" t="n">
        <v>0</v>
      </c>
      <c r="AV1959" s="48" t="n">
        <v>11</v>
      </c>
      <c r="AW1959" s="48" t="n">
        <v>3</v>
      </c>
      <c r="AX1959" s="48" t="n">
        <v>0</v>
      </c>
      <c r="AY1959" s="48" t="n">
        <v>11</v>
      </c>
      <c r="AZ1959" s="48" t="inlineStr">
        <is>
          <t>Удостоверение РК</t>
        </is>
      </c>
      <c r="BA1959" s="3" t="inlineStr">
        <is>
          <t>034424366</t>
        </is>
      </c>
      <c r="BB1959" s="48" t="inlineStr">
        <is>
          <t>29.12.2012</t>
        </is>
      </c>
      <c r="BC1959" s="48" t="inlineStr">
        <is>
          <t>28.12.2022</t>
        </is>
      </c>
      <c r="BD1959" s="48" t="inlineStr">
        <is>
          <t>МВД РЕСПУБЛИКИ КАЗАХСТАН</t>
        </is>
      </c>
      <c r="BE1959" s="48" t="inlineStr">
        <is>
          <t>по трудовому договору</t>
        </is>
      </c>
      <c r="BF1959" s="3" t="inlineStr">
        <is>
          <t>880107350248</t>
        </is>
      </c>
      <c r="BI1959" s="48" t="inlineStr">
        <is>
          <t>Маевская К.А.</t>
        </is>
      </c>
      <c r="BJ1959" s="48" t="inlineStr">
        <is>
          <t>да</t>
        </is>
      </c>
      <c r="BK1959" s="4" t="inlineStr">
        <is>
          <t>KZ306010012004240897</t>
        </is>
      </c>
      <c r="BM1959" s="48" t="inlineStr">
        <is>
          <t>ГЦВП</t>
        </is>
      </c>
      <c r="BN1959" s="17" t="inlineStr">
        <is>
          <t>126729</t>
        </is>
      </c>
      <c r="BO1959" s="48" t="inlineStr">
        <is>
          <t>29.10.2013</t>
        </is>
      </c>
      <c r="BP1959" s="4" t="n">
        <v>1.33906505001e+20</v>
      </c>
      <c r="BS1959" s="48" t="inlineStr">
        <is>
          <t>Не исчислять</t>
        </is>
      </c>
      <c r="BV1959" s="4" t="inlineStr">
        <is>
          <t>Основной персонал</t>
        </is>
      </c>
      <c r="CK1959" s="48" t="inlineStr">
        <is>
          <t>+</t>
        </is>
      </c>
      <c r="CP1959" s="48" t="inlineStr">
        <is>
          <t>08.08.2018</t>
        </is>
      </c>
      <c r="CS1959" s="48" t="inlineStr">
        <is>
          <t>согласие</t>
        </is>
      </c>
      <c r="CT1959" s="48" t="n">
        <v>0</v>
      </c>
    </row>
    <row r="1960">
      <c r="A1960" s="48" t="inlineStr">
        <is>
          <t>Автотранспортное предприятие</t>
        </is>
      </c>
      <c r="B1960" s="48" t="inlineStr">
        <is>
          <t>Цех вспомогательного транспорта</t>
        </is>
      </c>
      <c r="C1960" s="48" t="inlineStr">
        <is>
          <t>легковые автомашины</t>
        </is>
      </c>
      <c r="D1960" s="48" t="inlineStr">
        <is>
          <t>Хасенов</t>
        </is>
      </c>
      <c r="E1960" s="48" t="inlineStr">
        <is>
          <t>Тулепберген</t>
        </is>
      </c>
      <c r="F1960" s="48" t="inlineStr">
        <is>
          <t>Тулегенович</t>
        </is>
      </c>
      <c r="G1960" s="5" t="inlineStr">
        <is>
          <t>15.09.1958</t>
        </is>
      </c>
      <c r="H1960" s="48" t="inlineStr">
        <is>
          <t>+</t>
        </is>
      </c>
      <c r="I1960" s="48" t="n">
        <v>7295</v>
      </c>
      <c r="J1960" s="48" t="inlineStr">
        <is>
          <t>Водитель автомобиля (Уаз 390945-360)</t>
        </is>
      </c>
      <c r="K1960" s="48" t="inlineStr">
        <is>
          <t>8322-2-001</t>
        </is>
      </c>
      <c r="L1960" s="48" t="inlineStr">
        <is>
          <t>Водитель автомобиля</t>
        </is>
      </c>
      <c r="M1960" s="48" t="n">
        <v>4</v>
      </c>
      <c r="N1960" s="48" t="inlineStr">
        <is>
          <t>рабочие (пром)</t>
        </is>
      </c>
      <c r="O1960" s="48" t="inlineStr">
        <is>
          <t>Операторы производственного оборудования, сборщики и водители</t>
        </is>
      </c>
      <c r="Q1960" s="48" t="inlineStr">
        <is>
          <t>10.05.2012</t>
        </is>
      </c>
      <c r="R1960" s="5" t="inlineStr">
        <is>
          <t>01.02.2021</t>
        </is>
      </c>
      <c r="S1960" s="6" t="n"/>
      <c r="T1960" s="6" t="n"/>
      <c r="U1960" s="48" t="inlineStr">
        <is>
          <t>согласие сторон</t>
        </is>
      </c>
      <c r="V1960" s="48" t="inlineStr">
        <is>
          <t>Слесарь по ремонту автомобилей.</t>
        </is>
      </c>
      <c r="W1960" s="48" t="inlineStr">
        <is>
          <t>Женат(замужем)</t>
        </is>
      </c>
      <c r="X1960" s="48" t="inlineStr">
        <is>
          <t>казахи</t>
        </is>
      </c>
      <c r="Y1960" s="48" t="inlineStr">
        <is>
          <t>Мужской</t>
        </is>
      </c>
      <c r="Z1960" s="48" t="inlineStr">
        <is>
          <t>Основное</t>
        </is>
      </c>
      <c r="AA1960" s="48" t="inlineStr">
        <is>
          <t>Среднее общее образование</t>
        </is>
      </c>
      <c r="AB1960" s="48" t="inlineStr">
        <is>
          <t>Житикара г.</t>
        </is>
      </c>
      <c r="AC1960" s="48" t="n">
        <v>6</v>
      </c>
      <c r="AE1960" s="16" t="inlineStr">
        <is>
          <t>4</t>
        </is>
      </c>
      <c r="AF1960" s="16" t="inlineStr">
        <is>
          <t>47</t>
        </is>
      </c>
      <c r="AG1960" s="16" t="inlineStr">
        <is>
          <t>2-88-12</t>
        </is>
      </c>
      <c r="AH1960" s="16" t="inlineStr">
        <is>
          <t>8 775 822 68 35</t>
        </is>
      </c>
      <c r="AI1960" s="48" t="inlineStr">
        <is>
          <t>основная работа</t>
        </is>
      </c>
      <c r="AJ1960" s="48" t="inlineStr">
        <is>
          <t>Очное обучение</t>
        </is>
      </c>
      <c r="AK1960" s="48" t="inlineStr">
        <is>
          <t>ДОСААФ</t>
        </is>
      </c>
      <c r="AM1960" s="48" t="inlineStr">
        <is>
          <t>Водитель</t>
        </is>
      </c>
      <c r="AN1960" s="48" t="inlineStr">
        <is>
          <t>07.09.2003</t>
        </is>
      </c>
      <c r="AO1960" s="48" t="n">
        <v>0</v>
      </c>
      <c r="AP1960" s="48" t="inlineStr">
        <is>
          <t>РТ 005597</t>
        </is>
      </c>
      <c r="AQ1960" s="48" t="n">
        <v>45</v>
      </c>
      <c r="AR1960" s="48" t="n">
        <v>9</v>
      </c>
      <c r="AS1960" s="48" t="n">
        <v>17</v>
      </c>
      <c r="AT1960" s="48" t="n">
        <v>9</v>
      </c>
      <c r="AU1960" s="48" t="n">
        <v>0</v>
      </c>
      <c r="AV1960" s="48" t="n">
        <v>11</v>
      </c>
      <c r="AW1960" s="48" t="n">
        <v>9</v>
      </c>
      <c r="AX1960" s="48" t="n">
        <v>3</v>
      </c>
      <c r="AY1960" s="48" t="n">
        <v>5</v>
      </c>
      <c r="AZ1960" s="48" t="inlineStr">
        <is>
          <t>Удостоверение РК</t>
        </is>
      </c>
      <c r="BA1960" s="3" t="inlineStr">
        <is>
          <t>039067462</t>
        </is>
      </c>
      <c r="BB1960" s="48" t="inlineStr">
        <is>
          <t>01.09.2015</t>
        </is>
      </c>
      <c r="BC1960" s="48" t="inlineStr">
        <is>
          <t>31.08.2025</t>
        </is>
      </c>
      <c r="BD1960" s="48" t="inlineStr">
        <is>
          <t>МВД РЕСПУБЛИКИ КАЗАХСТАН</t>
        </is>
      </c>
      <c r="BE1960" s="48" t="inlineStr">
        <is>
          <t>по трудовому договору</t>
        </is>
      </c>
      <c r="BF1960" s="3" t="inlineStr">
        <is>
          <t>580915300093</t>
        </is>
      </c>
      <c r="BG1960" s="4" t="n">
        <v>390410063887</v>
      </c>
      <c r="BH1960" s="48" t="inlineStr">
        <is>
          <t>URGSTK8WH3G0400K</t>
        </is>
      </c>
      <c r="BI1960" s="48" t="inlineStr">
        <is>
          <t>Сейтжанова А. Б.</t>
        </is>
      </c>
      <c r="BJ1960" s="48" t="inlineStr">
        <is>
          <t>да</t>
        </is>
      </c>
      <c r="BK1960" s="4" t="inlineStr">
        <is>
          <t>KZ6296513F0007484253</t>
        </is>
      </c>
      <c r="BM1960" s="48" t="inlineStr">
        <is>
          <t>ГЦВП</t>
        </is>
      </c>
      <c r="BN1960" s="17" t="inlineStr">
        <is>
          <t>438974</t>
        </is>
      </c>
      <c r="BO1960" s="48" t="inlineStr">
        <is>
          <t>26.03.2014</t>
        </is>
      </c>
      <c r="BP1960" s="4" t="n">
        <v>1.33906505001e+20</v>
      </c>
      <c r="BS1960" s="48" t="inlineStr">
        <is>
          <t>Не исчислять</t>
        </is>
      </c>
      <c r="BU1960" s="4" t="inlineStr">
        <is>
          <t>Слесарь по ремонту автомобилей.</t>
        </is>
      </c>
      <c r="BV1960" s="4" t="inlineStr">
        <is>
          <t>Обслуживающий персонал</t>
        </is>
      </c>
      <c r="CK1960" s="48" t="inlineStr">
        <is>
          <t>+</t>
        </is>
      </c>
      <c r="CR1960" s="48" t="inlineStr">
        <is>
          <t>АТП на п/д отпуска Аскарова Б.</t>
        </is>
      </c>
      <c r="CS1960" s="48" t="inlineStr">
        <is>
          <t>согласие</t>
        </is>
      </c>
      <c r="CT1960" s="48" t="n">
        <v>29161</v>
      </c>
      <c r="CU1960" s="48" t="inlineStr">
        <is>
          <t xml:space="preserve">В, В1, С, С1, D, D1, BE, C1E, CE, D1E DE, </t>
        </is>
      </c>
    </row>
    <row r="1961">
      <c r="A1961" s="48" t="inlineStr">
        <is>
          <t>Горно-транспортный комплекс</t>
        </is>
      </c>
      <c r="B1961" s="48" t="inlineStr">
        <is>
          <t>Цех по ремонту горно-транспортного оборудования</t>
        </is>
      </c>
      <c r="C1961" s="48" t="inlineStr">
        <is>
          <t>Участок по ремонту электромеханического оборудования</t>
        </is>
      </c>
      <c r="D1961" s="48" t="inlineStr">
        <is>
          <t>Хатунцев</t>
        </is>
      </c>
      <c r="E1961" s="48" t="inlineStr">
        <is>
          <t>Сергей</t>
        </is>
      </c>
      <c r="F1961" s="48" t="inlineStr">
        <is>
          <t>Вячеславович</t>
        </is>
      </c>
      <c r="G1961" s="5" t="inlineStr">
        <is>
          <t>20.02.2000</t>
        </is>
      </c>
      <c r="H1961" s="48" t="n">
        <v>21</v>
      </c>
      <c r="I1961" s="48" t="n">
        <v>932287</v>
      </c>
      <c r="J1961" s="48" t="inlineStr">
        <is>
          <t>Электрослесарь по обслуживанию и ремонту оборудования</t>
        </is>
      </c>
      <c r="K1961" s="48" t="inlineStr">
        <is>
          <t>7413-2-038</t>
        </is>
      </c>
      <c r="L1961" s="48" t="inlineStr">
        <is>
          <t>Электрослесарь (слесарь) дежурный и по ремонту оборудования</t>
        </is>
      </c>
      <c r="M1961" s="48" t="n">
        <v>3</v>
      </c>
      <c r="N1961" s="48" t="inlineStr">
        <is>
          <t>рабочие (пром)</t>
        </is>
      </c>
      <c r="O1961" s="48" t="inlineStr">
        <is>
          <t>Рабочие промышленности, строительства, транспорта и других родственных занятий</t>
        </is>
      </c>
      <c r="Q1961" s="48" t="inlineStr">
        <is>
          <t>30.07.2019</t>
        </is>
      </c>
      <c r="R1961" s="5" t="inlineStr">
        <is>
          <t>30.07.2019</t>
        </is>
      </c>
      <c r="S1961" s="6" t="inlineStr">
        <is>
          <t>20.09.2021</t>
        </is>
      </c>
      <c r="T1961" s="6" t="n"/>
      <c r="U1961" s="48" t="inlineStr">
        <is>
          <t>по ТД на 1 год</t>
        </is>
      </c>
      <c r="V1961" s="48" t="inlineStr">
        <is>
          <t>Стропальщик.</t>
        </is>
      </c>
      <c r="W1961" s="48" t="inlineStr">
        <is>
          <t>Холост(не замужем)</t>
        </is>
      </c>
      <c r="X1961" s="48" t="inlineStr">
        <is>
          <t>русские</t>
        </is>
      </c>
      <c r="Y1961" s="48" t="inlineStr">
        <is>
          <t>Мужской</t>
        </is>
      </c>
      <c r="Z1961" s="48" t="inlineStr">
        <is>
          <t>Основное</t>
        </is>
      </c>
      <c r="AA1961" s="48" t="inlineStr">
        <is>
          <t>Среднее специальное</t>
        </is>
      </c>
      <c r="AB1961" s="48" t="inlineStr">
        <is>
          <t>Житикара г.</t>
        </is>
      </c>
      <c r="AC1961" s="48" t="n">
        <v>5</v>
      </c>
      <c r="AE1961" s="16" t="inlineStr">
        <is>
          <t>48</t>
        </is>
      </c>
      <c r="AH1961" s="16" t="inlineStr">
        <is>
          <t>87086977955</t>
        </is>
      </c>
      <c r="AI1961" s="48" t="inlineStr">
        <is>
          <t>основная работа</t>
        </is>
      </c>
      <c r="AJ1961" s="48" t="inlineStr">
        <is>
          <t>Очное обучение</t>
        </is>
      </c>
      <c r="AK1961" s="48" t="inlineStr">
        <is>
          <t>Житикаринский политехнический колледж</t>
        </is>
      </c>
      <c r="AL1961" s="48" t="inlineStr">
        <is>
          <t>Техническое обслуживание и рем.горного эл.механического оборудования</t>
        </is>
      </c>
      <c r="AM1961" s="48" t="inlineStr">
        <is>
          <t>Электромеханик</t>
        </is>
      </c>
      <c r="AN1961" s="48" t="inlineStr">
        <is>
          <t>30.06.2019</t>
        </is>
      </c>
      <c r="AO1961" s="48" t="n">
        <v>0</v>
      </c>
      <c r="AT1961" s="48" t="n">
        <v>1</v>
      </c>
      <c r="AU1961" s="48" t="n">
        <v>9</v>
      </c>
      <c r="AV1961" s="48" t="n">
        <v>22</v>
      </c>
      <c r="AW1961" s="48" t="n">
        <v>1</v>
      </c>
      <c r="AX1961" s="48" t="n">
        <v>9</v>
      </c>
      <c r="AY1961" s="48" t="n">
        <v>22</v>
      </c>
      <c r="AZ1961" s="48" t="inlineStr">
        <is>
          <t>Удостоверение РК</t>
        </is>
      </c>
      <c r="BA1961" s="3" t="inlineStr">
        <is>
          <t>040877606</t>
        </is>
      </c>
      <c r="BB1961" s="48" t="inlineStr">
        <is>
          <t>04.03.2016</t>
        </is>
      </c>
      <c r="BC1961" s="48" t="inlineStr">
        <is>
          <t>03.03.2026</t>
        </is>
      </c>
      <c r="BD1961" s="48" t="inlineStr">
        <is>
          <t>МВД РЕСПУБЛИКИ КАЗАХСТАН</t>
        </is>
      </c>
      <c r="BE1961" s="48" t="inlineStr">
        <is>
          <t>по трудовому договору</t>
        </is>
      </c>
      <c r="BF1961" s="3" t="inlineStr">
        <is>
          <t>000220550144</t>
        </is>
      </c>
      <c r="BI1961" s="48" t="inlineStr">
        <is>
          <t>Баекенова З.К.</t>
        </is>
      </c>
      <c r="BJ1961" s="48" t="inlineStr">
        <is>
          <t>да</t>
        </is>
      </c>
      <c r="BK1961" s="4" t="inlineStr">
        <is>
          <t>KZ366010002009506677</t>
        </is>
      </c>
      <c r="BM1961" s="48" t="inlineStr">
        <is>
          <t>ГНПФ</t>
        </is>
      </c>
      <c r="BN1961" s="17" t="inlineStr">
        <is>
          <t>48141</t>
        </is>
      </c>
      <c r="BO1961" s="48" t="inlineStr">
        <is>
          <t>20.03.2018</t>
        </is>
      </c>
      <c r="BP1961" s="4" t="n">
        <v>1.33906501e+20</v>
      </c>
      <c r="BS1961" s="48" t="inlineStr">
        <is>
          <t>Не исчислять</t>
        </is>
      </c>
      <c r="BV1961" s="4" t="inlineStr">
        <is>
          <t>Основной ремонтный персонал</t>
        </is>
      </c>
      <c r="CK1961" s="48" t="inlineStr">
        <is>
          <t>+</t>
        </is>
      </c>
      <c r="CP1961" s="48" t="inlineStr">
        <is>
          <t>24.07.2019</t>
        </is>
      </c>
      <c r="CS1961" s="48" t="inlineStr">
        <is>
          <t>согласие</t>
        </is>
      </c>
    </row>
    <row r="1962">
      <c r="A1962" s="48" t="inlineStr">
        <is>
          <t>Горно-транспортный комплекс</t>
        </is>
      </c>
      <c r="B1962" s="48" t="inlineStr">
        <is>
          <t>Железнодорожный цех</t>
        </is>
      </c>
      <c r="C1962" s="48" t="inlineStr">
        <is>
          <t>Участок подвижного состава</t>
        </is>
      </c>
      <c r="D1962" s="48" t="inlineStr">
        <is>
          <t>Хатунцев</t>
        </is>
      </c>
      <c r="E1962" s="48" t="inlineStr">
        <is>
          <t>Сергей</t>
        </is>
      </c>
      <c r="F1962" s="48" t="inlineStr">
        <is>
          <t>Юрьевич</t>
        </is>
      </c>
      <c r="G1962" s="5" t="inlineStr">
        <is>
          <t>24.07.1979</t>
        </is>
      </c>
      <c r="H1962" s="48" t="inlineStr">
        <is>
          <t>+</t>
        </is>
      </c>
      <c r="I1962" s="48" t="n">
        <v>932280</v>
      </c>
      <c r="J1962" s="48" t="inlineStr">
        <is>
          <t>Машинист тягового агрегата (на вывозке горной массы)</t>
        </is>
      </c>
      <c r="K1962" s="48" t="inlineStr">
        <is>
          <t>8311-1-009</t>
        </is>
      </c>
      <c r="L1962" s="48" t="inlineStr">
        <is>
          <t>Машинист тягового агрегата</t>
        </is>
      </c>
      <c r="N1962" s="48" t="inlineStr">
        <is>
          <t>рабочие (пром)</t>
        </is>
      </c>
      <c r="O1962" s="48" t="inlineStr">
        <is>
          <t>Операторы производственного оборудования, сборщики и водители</t>
        </is>
      </c>
      <c r="Q1962" s="48" t="inlineStr">
        <is>
          <t>27.05.2019</t>
        </is>
      </c>
      <c r="R1962" s="5" t="inlineStr">
        <is>
          <t>01.03.2021</t>
        </is>
      </c>
      <c r="S1962" s="6" t="n"/>
      <c r="T1962" s="6" t="n"/>
      <c r="U1962" s="48" t="inlineStr">
        <is>
          <t>Изм.штат.расписания пр.№140 от17.02.2021</t>
        </is>
      </c>
      <c r="V1962" s="48" t="inlineStr">
        <is>
          <t>Слесарь по ремонту подвижного состава.</t>
        </is>
      </c>
      <c r="W1962" s="48" t="inlineStr">
        <is>
          <t>Разведен(разведена)</t>
        </is>
      </c>
      <c r="X1962" s="48" t="inlineStr">
        <is>
          <t>немцы</t>
        </is>
      </c>
      <c r="Y1962" s="48" t="inlineStr">
        <is>
          <t>Мужской</t>
        </is>
      </c>
      <c r="Z1962" s="48" t="inlineStr">
        <is>
          <t>Основное</t>
        </is>
      </c>
      <c r="AA1962" s="48" t="inlineStr">
        <is>
          <t>Среднее общее образование</t>
        </is>
      </c>
      <c r="AB1962" s="48" t="inlineStr">
        <is>
          <t>Житикара г.</t>
        </is>
      </c>
      <c r="AC1962" s="48" t="inlineStr">
        <is>
          <t>ул.Чайковская</t>
        </is>
      </c>
      <c r="AE1962" s="16" t="inlineStr">
        <is>
          <t>27</t>
        </is>
      </c>
      <c r="AF1962" s="16" t="inlineStr">
        <is>
          <t>3</t>
        </is>
      </c>
      <c r="AH1962" s="16" t="inlineStr">
        <is>
          <t>87077847550</t>
        </is>
      </c>
      <c r="AI1962" s="48" t="inlineStr">
        <is>
          <t>основная работа</t>
        </is>
      </c>
      <c r="AJ1962" s="48" t="inlineStr">
        <is>
          <t>Очное обучение</t>
        </is>
      </c>
      <c r="AK1962" s="48" t="inlineStr">
        <is>
          <t>ПТУ-14</t>
        </is>
      </c>
      <c r="AM1962" s="48" t="inlineStr">
        <is>
          <t>Помощник машиниста электровоза</t>
        </is>
      </c>
      <c r="AN1962" s="48" t="inlineStr">
        <is>
          <t>13.06.1997</t>
        </is>
      </c>
      <c r="AO1962" s="48" t="n">
        <v>3</v>
      </c>
      <c r="AP1962" s="48" t="inlineStr">
        <is>
          <t>КТД- !! № 0099107</t>
        </is>
      </c>
      <c r="AQ1962" s="48" t="n">
        <v>26</v>
      </c>
      <c r="AR1962" s="48" t="n">
        <v>8</v>
      </c>
      <c r="AS1962" s="48" t="n">
        <v>20</v>
      </c>
      <c r="AT1962" s="48" t="n">
        <v>1</v>
      </c>
      <c r="AU1962" s="48" t="n">
        <v>11</v>
      </c>
      <c r="AV1962" s="48" t="n">
        <v>25</v>
      </c>
      <c r="AW1962" s="48" t="n">
        <v>1</v>
      </c>
      <c r="AX1962" s="48" t="n">
        <v>11</v>
      </c>
      <c r="AY1962" s="48" t="n">
        <v>25</v>
      </c>
      <c r="AZ1962" s="48" t="inlineStr">
        <is>
          <t>Удостоверение РК</t>
        </is>
      </c>
      <c r="BA1962" s="3" t="inlineStr">
        <is>
          <t>016341620</t>
        </is>
      </c>
      <c r="BB1962" s="48" t="inlineStr">
        <is>
          <t>13.10.2004</t>
        </is>
      </c>
      <c r="BC1962" s="48" t="inlineStr">
        <is>
          <t>23.07.2024</t>
        </is>
      </c>
      <c r="BD1962" s="48" t="inlineStr">
        <is>
          <t>МВД РЕСПУБЛИКИ КАЗАХСТАН</t>
        </is>
      </c>
      <c r="BE1962" s="48" t="inlineStr">
        <is>
          <t>по трудовому договору</t>
        </is>
      </c>
      <c r="BF1962" s="3" t="inlineStr">
        <is>
          <t>790724300108</t>
        </is>
      </c>
      <c r="BI1962" s="48" t="inlineStr">
        <is>
          <t>Баекенова З.К.</t>
        </is>
      </c>
      <c r="BJ1962" s="48" t="inlineStr">
        <is>
          <t>да</t>
        </is>
      </c>
      <c r="BK1962" s="4" t="inlineStr">
        <is>
          <t>KZ19914CP39873200105</t>
        </is>
      </c>
      <c r="BM1962" s="48" t="inlineStr">
        <is>
          <t>ГНПФ</t>
        </is>
      </c>
      <c r="BN1962" s="17" t="inlineStr">
        <is>
          <t>226062</t>
        </is>
      </c>
      <c r="BO1962" s="48" t="inlineStr">
        <is>
          <t>06.01.2014</t>
        </is>
      </c>
      <c r="BP1962" s="4" t="n">
        <v>1.33906505001e+20</v>
      </c>
      <c r="BS1962" s="48" t="inlineStr">
        <is>
          <t>Не исчислять</t>
        </is>
      </c>
      <c r="BV1962" s="4" t="inlineStr">
        <is>
          <t>Основной персонал</t>
        </is>
      </c>
      <c r="CK1962" s="48" t="inlineStr">
        <is>
          <t>+</t>
        </is>
      </c>
      <c r="CP1962" s="48" t="inlineStr">
        <is>
          <t>10.07.2019</t>
        </is>
      </c>
      <c r="CS1962" s="48" t="inlineStr">
        <is>
          <t>согласие</t>
        </is>
      </c>
    </row>
    <row r="1963">
      <c r="A1963" s="48" t="inlineStr">
        <is>
          <t>Горно-транспортный комплекс</t>
        </is>
      </c>
      <c r="B1963" s="48" t="inlineStr">
        <is>
          <t>Цех по ремонту горно-транспортного оборудования</t>
        </is>
      </c>
      <c r="C1963" s="48" t="inlineStr">
        <is>
          <t>Участок по ремонту электромеханического оборудования</t>
        </is>
      </c>
      <c r="D1963" s="48" t="inlineStr">
        <is>
          <t>Хахалов</t>
        </is>
      </c>
      <c r="E1963" s="48" t="inlineStr">
        <is>
          <t>Александр</t>
        </is>
      </c>
      <c r="F1963" s="48" t="inlineStr">
        <is>
          <t>Викторович</t>
        </is>
      </c>
      <c r="G1963" s="5" t="inlineStr">
        <is>
          <t>23.02.1982</t>
        </is>
      </c>
      <c r="H1963" s="48" t="inlineStr">
        <is>
          <t>+</t>
        </is>
      </c>
      <c r="I1963" s="48" t="n">
        <v>6099</v>
      </c>
      <c r="J1963" s="48" t="inlineStr">
        <is>
          <t>Электрослесарь по обслуживанию и ремонту оборудования (в карьере)</t>
        </is>
      </c>
      <c r="K1963" s="48" t="inlineStr">
        <is>
          <t>7413-2-038</t>
        </is>
      </c>
      <c r="L1963" s="48" t="inlineStr">
        <is>
          <t>Электрослесарь (слесарь) дежурный и по ремонту оборудования</t>
        </is>
      </c>
      <c r="M1963" s="48" t="n">
        <v>6</v>
      </c>
      <c r="N1963" s="48" t="inlineStr">
        <is>
          <t>рабочие (пром)</t>
        </is>
      </c>
      <c r="O1963" s="48" t="inlineStr">
        <is>
          <t>Рабочие промышленности, строительства, транспорта и других родственных занятий</t>
        </is>
      </c>
      <c r="Q1963" s="48" t="inlineStr">
        <is>
          <t>15.10.2009</t>
        </is>
      </c>
      <c r="R1963" s="5" t="inlineStr">
        <is>
          <t>01.02.2018</t>
        </is>
      </c>
      <c r="S1963" s="6" t="inlineStr">
        <is>
          <t>30.06.2018</t>
        </is>
      </c>
      <c r="T1963" s="6" t="n"/>
      <c r="V1963" s="48" t="inlineStr">
        <is>
          <t>Стропальщик.</t>
        </is>
      </c>
      <c r="W1963" s="48" t="inlineStr">
        <is>
          <t>Холост(не замужем)</t>
        </is>
      </c>
      <c r="X1963" s="48" t="inlineStr">
        <is>
          <t>немцы</t>
        </is>
      </c>
      <c r="Y1963" s="48" t="inlineStr">
        <is>
          <t>Мужской</t>
        </is>
      </c>
      <c r="Z1963" s="48" t="inlineStr">
        <is>
          <t>Основное</t>
        </is>
      </c>
      <c r="AA1963" s="48" t="inlineStr">
        <is>
          <t>Высшее</t>
        </is>
      </c>
      <c r="AB1963" s="48" t="inlineStr">
        <is>
          <t>Житикара г.</t>
        </is>
      </c>
      <c r="AC1963" s="48" t="n">
        <v>11</v>
      </c>
      <c r="AE1963" s="16" t="inlineStr">
        <is>
          <t>11</t>
        </is>
      </c>
      <c r="AF1963" s="16" t="inlineStr">
        <is>
          <t>79</t>
        </is>
      </c>
      <c r="AG1963" s="16" t="inlineStr">
        <is>
          <t>2-69-91</t>
        </is>
      </c>
      <c r="AH1963" s="16" t="inlineStr">
        <is>
          <t>87011902684</t>
        </is>
      </c>
      <c r="AI1963" s="48" t="inlineStr">
        <is>
          <t>основная работа</t>
        </is>
      </c>
      <c r="AJ1963" s="48" t="inlineStr">
        <is>
          <t>Заочное обучение</t>
        </is>
      </c>
      <c r="AK1963" s="48" t="inlineStr">
        <is>
          <t>Рудненский индустриальный институт</t>
        </is>
      </c>
      <c r="AL1963" s="48" t="inlineStr">
        <is>
          <t>Горные машины и оборудование</t>
        </is>
      </c>
      <c r="AM1963" s="48" t="inlineStr">
        <is>
          <t>Горный инженер-электромеханик</t>
        </is>
      </c>
      <c r="AN1963" s="48" t="inlineStr">
        <is>
          <t>24.06.2006</t>
        </is>
      </c>
      <c r="AO1963" s="48" t="n">
        <v>0</v>
      </c>
      <c r="AP1963" s="48" t="inlineStr">
        <is>
          <t>ЖБ № 0730059</t>
        </is>
      </c>
      <c r="AQ1963" s="48" t="n">
        <v>21</v>
      </c>
      <c r="AR1963" s="48" t="n">
        <v>8</v>
      </c>
      <c r="AS1963" s="48" t="n">
        <v>20</v>
      </c>
      <c r="AT1963" s="48" t="n">
        <v>11</v>
      </c>
      <c r="AU1963" s="48" t="n">
        <v>7</v>
      </c>
      <c r="AV1963" s="48" t="n">
        <v>6</v>
      </c>
      <c r="AW1963" s="48" t="n">
        <v>17</v>
      </c>
      <c r="AX1963" s="48" t="n">
        <v>10</v>
      </c>
      <c r="AY1963" s="48" t="n">
        <v>6</v>
      </c>
      <c r="AZ1963" s="48" t="inlineStr">
        <is>
          <t>Удостоверение РК</t>
        </is>
      </c>
      <c r="BA1963" s="3" t="inlineStr">
        <is>
          <t>021142563</t>
        </is>
      </c>
      <c r="BB1963" s="48" t="inlineStr">
        <is>
          <t>29.08.2007</t>
        </is>
      </c>
      <c r="BC1963" s="48" t="inlineStr">
        <is>
          <t>22.02.2027</t>
        </is>
      </c>
      <c r="BD1963" s="48" t="inlineStr">
        <is>
          <t>МИНИСТЕРСТВО ЮСТИЦИИ РЕСПУБЛИКИ КАЗАХСТАН</t>
        </is>
      </c>
      <c r="BE1963" s="48" t="inlineStr">
        <is>
          <t>по трудовому договору</t>
        </is>
      </c>
      <c r="BF1963" s="3" t="inlineStr">
        <is>
          <t>820223350218</t>
        </is>
      </c>
      <c r="BG1963" s="4" t="n">
        <v>390420007209</v>
      </c>
      <c r="BH1963" s="48" t="inlineStr">
        <is>
          <t>DDT6SSB2091WD00R</t>
        </is>
      </c>
      <c r="BJ1963" s="48" t="inlineStr">
        <is>
          <t>да</t>
        </is>
      </c>
      <c r="BK1963" s="4" t="inlineStr">
        <is>
          <t>KZ466010012004207241</t>
        </is>
      </c>
      <c r="BM1963" s="48" t="inlineStr">
        <is>
          <t>ГЦВП</t>
        </is>
      </c>
      <c r="BN1963" s="17" t="inlineStr">
        <is>
          <t>40014638</t>
        </is>
      </c>
      <c r="BO1963" s="48" t="inlineStr">
        <is>
          <t>31.05.2002</t>
        </is>
      </c>
      <c r="BP1963" s="4" t="n">
        <v>1004015552</v>
      </c>
      <c r="BS1963" s="48" t="inlineStr">
        <is>
          <t>Не исчислять</t>
        </is>
      </c>
      <c r="BU1963" s="4" t="inlineStr">
        <is>
          <t>Стропальщик.</t>
        </is>
      </c>
      <c r="BV1963" s="4" t="inlineStr">
        <is>
          <t>Основной ремонтный персонал</t>
        </is>
      </c>
      <c r="CK1963" s="48" t="inlineStr">
        <is>
          <t>+</t>
        </is>
      </c>
      <c r="CR1963" s="48" t="inlineStr">
        <is>
          <t>Перенос данных. Сотрудник:Хахалов Александр Викторович. Табельный номер 6099. Приказ № 1-72        от 14.10.2009</t>
        </is>
      </c>
      <c r="CS1963" s="48" t="inlineStr">
        <is>
          <t>согласие</t>
        </is>
      </c>
      <c r="CT1963" s="48" t="n">
        <v>0</v>
      </c>
    </row>
    <row r="1964">
      <c r="A1964" s="48" t="inlineStr">
        <is>
          <t>Горно-транспортный комплекс</t>
        </is>
      </c>
      <c r="B1964" s="48" t="inlineStr">
        <is>
          <t>Отдел главного энергетика</t>
        </is>
      </c>
      <c r="C1964" s="48" t="inlineStr">
        <is>
          <t>Отдел главного энергетика</t>
        </is>
      </c>
      <c r="D1964" s="48" t="inlineStr">
        <is>
          <t>Хижняк</t>
        </is>
      </c>
      <c r="E1964" s="48" t="inlineStr">
        <is>
          <t>Анатолий</t>
        </is>
      </c>
      <c r="F1964" s="48" t="inlineStr">
        <is>
          <t>Николаевич</t>
        </is>
      </c>
      <c r="G1964" s="5" t="inlineStr">
        <is>
          <t>16.02.1960</t>
        </is>
      </c>
      <c r="H1964" s="48" t="inlineStr">
        <is>
          <t>+</t>
        </is>
      </c>
      <c r="I1964" s="48" t="n">
        <v>110806</v>
      </c>
      <c r="J1964" s="48" t="inlineStr">
        <is>
          <t>Главный энергетик</t>
        </is>
      </c>
      <c r="K1964" s="48" t="inlineStr">
        <is>
          <t>1329-3-006</t>
        </is>
      </c>
      <c r="L1964" s="48" t="inlineStr">
        <is>
          <t>Главный энергетик</t>
        </is>
      </c>
      <c r="N1964" s="48" t="inlineStr">
        <is>
          <t>руководители (пром)</t>
        </is>
      </c>
      <c r="O1964" s="48" t="inlineStr">
        <is>
          <t>Руководители и государственные служащие</t>
        </is>
      </c>
      <c r="P1964" s="48" t="inlineStr">
        <is>
          <t>+</t>
        </is>
      </c>
      <c r="Q1964" s="48" t="inlineStr">
        <is>
          <t>06.08.1987</t>
        </is>
      </c>
      <c r="R1964" s="5" t="inlineStr">
        <is>
          <t>28.04.2021</t>
        </is>
      </c>
      <c r="S1964" s="6" t="n"/>
      <c r="T1964" s="6" t="n"/>
      <c r="U1964" s="48" t="inlineStr">
        <is>
          <t>личное заявление</t>
        </is>
      </c>
      <c r="W1964" s="48" t="inlineStr">
        <is>
          <t>Женат(замужем)</t>
        </is>
      </c>
      <c r="X1964" s="48" t="inlineStr">
        <is>
          <t>украинцы</t>
        </is>
      </c>
      <c r="Y1964" s="48" t="inlineStr">
        <is>
          <t>Мужской</t>
        </is>
      </c>
      <c r="Z1964" s="48" t="inlineStr">
        <is>
          <t>Основное</t>
        </is>
      </c>
      <c r="AA1964" s="48" t="inlineStr">
        <is>
          <t>Высшее</t>
        </is>
      </c>
      <c r="AB1964" s="48" t="inlineStr">
        <is>
          <t>Житикара г.</t>
        </is>
      </c>
      <c r="AC1964" s="48" t="n">
        <v>11</v>
      </c>
      <c r="AE1964" s="16" t="inlineStr">
        <is>
          <t>21</t>
        </is>
      </c>
      <c r="AF1964" s="16" t="inlineStr">
        <is>
          <t>9</t>
        </is>
      </c>
      <c r="AG1964" s="16" t="inlineStr">
        <is>
          <t>2-64-32</t>
        </is>
      </c>
      <c r="AI1964" s="48" t="inlineStr">
        <is>
          <t>основная работа</t>
        </is>
      </c>
      <c r="AJ1964" s="48" t="inlineStr">
        <is>
          <t>Очное обучение</t>
        </is>
      </c>
      <c r="AK1964" s="48" t="inlineStr">
        <is>
          <t>Магнитогорский государственный горно-металлургический институт</t>
        </is>
      </c>
      <c r="AL1964" s="48" t="inlineStr">
        <is>
          <t>Электрофикация и автоматизация горных раьбот</t>
        </is>
      </c>
      <c r="AM1964" s="48" t="inlineStr">
        <is>
          <t>Горный инженер  электрик</t>
        </is>
      </c>
      <c r="AN1964" s="48" t="inlineStr">
        <is>
          <t>01.07.1987</t>
        </is>
      </c>
      <c r="AO1964" s="48" t="n">
        <v>0</v>
      </c>
      <c r="AP1964" s="48" t="inlineStr">
        <is>
          <t>ПВ 390825</t>
        </is>
      </c>
      <c r="AQ1964" s="48" t="n">
        <v>45</v>
      </c>
      <c r="AR1964" s="48" t="n">
        <v>8</v>
      </c>
      <c r="AS1964" s="48" t="n">
        <v>20</v>
      </c>
      <c r="AT1964" s="48" t="n">
        <v>33</v>
      </c>
      <c r="AU1964" s="48" t="n">
        <v>9</v>
      </c>
      <c r="AV1964" s="48" t="n">
        <v>15</v>
      </c>
      <c r="AW1964" s="48" t="n">
        <v>36</v>
      </c>
      <c r="AX1964" s="48" t="n">
        <v>9</v>
      </c>
      <c r="AY1964" s="48" t="n">
        <v>17</v>
      </c>
      <c r="AZ1964" s="48" t="inlineStr">
        <is>
          <t>Удостоверение РК</t>
        </is>
      </c>
      <c r="BA1964" s="3" t="inlineStr">
        <is>
          <t>039563484</t>
        </is>
      </c>
      <c r="BB1964" s="48" t="inlineStr">
        <is>
          <t>22.09.2015</t>
        </is>
      </c>
      <c r="BC1964" s="48" t="inlineStr">
        <is>
          <t>21.09.2025</t>
        </is>
      </c>
      <c r="BD1964" s="48" t="inlineStr">
        <is>
          <t>МВД РЕСПУБЛИКИ КАЗАХСТАН</t>
        </is>
      </c>
      <c r="BE1964" s="48" t="inlineStr">
        <is>
          <t>по трудовому договору</t>
        </is>
      </c>
      <c r="BF1964" s="3" t="inlineStr">
        <is>
          <t>600216300139</t>
        </is>
      </c>
      <c r="BG1964" s="4" t="n">
        <v>391610087697</v>
      </c>
      <c r="BH1964" s="48" t="inlineStr">
        <is>
          <t>5FS4G3122UU4X009</t>
        </is>
      </c>
      <c r="BJ1964" s="48" t="inlineStr">
        <is>
          <t>да</t>
        </is>
      </c>
      <c r="BK1964" s="4" t="inlineStr">
        <is>
          <t>KZ526010012004216348</t>
        </is>
      </c>
      <c r="BM1964" s="48" t="inlineStr">
        <is>
          <t>НПФ БТА Казахстан</t>
        </is>
      </c>
      <c r="BN1964" s="17" t="inlineStr">
        <is>
          <t>40003996</t>
        </is>
      </c>
      <c r="BO1964" s="48" t="inlineStr">
        <is>
          <t>11.08.2009</t>
        </is>
      </c>
      <c r="BP1964" s="4" t="n">
        <v>1004004246</v>
      </c>
      <c r="BS1964" s="48" t="inlineStr">
        <is>
          <t>Не исчислять</t>
        </is>
      </c>
      <c r="BT1964" s="48" t="inlineStr">
        <is>
          <t>+</t>
        </is>
      </c>
      <c r="BV1964" s="4" t="inlineStr">
        <is>
          <t>Средний уровень</t>
        </is>
      </c>
      <c r="BW1964" s="48" t="inlineStr">
        <is>
          <t>Нұр Отан</t>
        </is>
      </c>
      <c r="BX1964" s="5" t="inlineStr">
        <is>
          <t>05.03.2016</t>
        </is>
      </c>
      <c r="BZ1964" s="48" t="inlineStr">
        <is>
          <t>№1143693</t>
        </is>
      </c>
      <c r="CK1964" s="48" t="inlineStr">
        <is>
          <t>+</t>
        </is>
      </c>
      <c r="CR1964" s="48" t="inlineStr">
        <is>
          <t>Перенос данных. Сотрудник:Хижняк Анатолий Николаевич. Табельный номер 110806. Приказ № 00000000023 от 31.12.2005</t>
        </is>
      </c>
      <c r="CS1964" s="48" t="inlineStr">
        <is>
          <t>согласие</t>
        </is>
      </c>
      <c r="CT1964" s="48" t="n">
        <v>0</v>
      </c>
    </row>
    <row r="1965">
      <c r="A1965" s="48" t="inlineStr">
        <is>
          <t>Обогатительный комплекс</t>
        </is>
      </c>
      <c r="B1965" s="48" t="inlineStr">
        <is>
          <t>Служба по ремонту оборудования</t>
        </is>
      </c>
      <c r="C1965" s="48" t="inlineStr">
        <is>
          <t>участок по ремонту ГПМ</t>
        </is>
      </c>
      <c r="D1965" s="48" t="inlineStr">
        <is>
          <t>Хлевной</t>
        </is>
      </c>
      <c r="E1965" s="48" t="inlineStr">
        <is>
          <t>Вадим</t>
        </is>
      </c>
      <c r="F1965" s="48" t="inlineStr">
        <is>
          <t>Борисович</t>
        </is>
      </c>
      <c r="G1965" s="5" t="inlineStr">
        <is>
          <t>01.11.1976</t>
        </is>
      </c>
      <c r="H1965" s="48" t="inlineStr">
        <is>
          <t>+</t>
        </is>
      </c>
      <c r="I1965" s="48" t="n">
        <v>931715</v>
      </c>
      <c r="J1965" s="48" t="inlineStr">
        <is>
          <t>Электрослесарь по обслуживанию и ремонту оборудования</t>
        </is>
      </c>
      <c r="K1965" s="48" t="inlineStr">
        <is>
          <t>7413-2-038</t>
        </is>
      </c>
      <c r="L1965" s="48" t="inlineStr">
        <is>
          <t>Электрослесарь (слесарь) дежурный и по ремонту оборудования</t>
        </is>
      </c>
      <c r="M1965" s="48" t="n">
        <v>4</v>
      </c>
      <c r="N1965" s="48" t="inlineStr">
        <is>
          <t>рабочие (пром)</t>
        </is>
      </c>
      <c r="O1965" s="48" t="inlineStr">
        <is>
          <t>Рабочие промышленности, строительства, транспорта и других родственных занятий</t>
        </is>
      </c>
      <c r="Q1965" s="48" t="inlineStr">
        <is>
          <t>10.01.2018</t>
        </is>
      </c>
      <c r="R1965" s="5" t="inlineStr">
        <is>
          <t>10.01.2018</t>
        </is>
      </c>
      <c r="S1965" s="6" t="n"/>
      <c r="T1965" s="6" t="n"/>
      <c r="V1965" s="48" t="inlineStr">
        <is>
          <t>Стропальщик.</t>
        </is>
      </c>
      <c r="W1965" s="48" t="inlineStr">
        <is>
          <t>Холост(не замужем)</t>
        </is>
      </c>
      <c r="X1965" s="48" t="inlineStr">
        <is>
          <t>украинцы</t>
        </is>
      </c>
      <c r="Y1965" s="48" t="inlineStr">
        <is>
          <t>Мужской</t>
        </is>
      </c>
      <c r="Z1965" s="48" t="inlineStr">
        <is>
          <t>Основное</t>
        </is>
      </c>
      <c r="AA1965" s="48" t="inlineStr">
        <is>
          <t>Среднее общее образование</t>
        </is>
      </c>
      <c r="AB1965" s="48" t="inlineStr">
        <is>
          <t>Житикара г.</t>
        </is>
      </c>
      <c r="AC1965" s="48" t="n">
        <v>11</v>
      </c>
      <c r="AE1965" s="16" t="inlineStr">
        <is>
          <t>29</t>
        </is>
      </c>
      <c r="AF1965" s="16" t="inlineStr">
        <is>
          <t>34</t>
        </is>
      </c>
      <c r="AH1965" s="16" t="inlineStr">
        <is>
          <t>87028050271</t>
        </is>
      </c>
      <c r="AI1965" s="48" t="inlineStr">
        <is>
          <t>основная работа</t>
        </is>
      </c>
      <c r="AJ1965" s="48" t="inlineStr">
        <is>
          <t>Очное обучение</t>
        </is>
      </c>
      <c r="AK1965" s="48" t="inlineStr">
        <is>
          <t>Профессионально-техническое училище</t>
        </is>
      </c>
      <c r="AM1965" s="48" t="inlineStr">
        <is>
          <t>Электрослесарь дежурный по ремонту оборудования</t>
        </is>
      </c>
      <c r="AN1965" s="48" t="inlineStr">
        <is>
          <t>08.06.1995</t>
        </is>
      </c>
      <c r="AO1965" s="48" t="n">
        <v>4</v>
      </c>
      <c r="AP1965" s="48" t="inlineStr">
        <is>
          <t>З № 0683899</t>
        </is>
      </c>
      <c r="AQ1965" s="48" t="n">
        <v>28</v>
      </c>
      <c r="AR1965" s="48" t="n">
        <v>8</v>
      </c>
      <c r="AS1965" s="48" t="n">
        <v>20</v>
      </c>
      <c r="AT1965" s="48" t="n">
        <v>3</v>
      </c>
      <c r="AU1965" s="48" t="n">
        <v>4</v>
      </c>
      <c r="AV1965" s="48" t="n">
        <v>11</v>
      </c>
      <c r="AW1965" s="48" t="n">
        <v>18</v>
      </c>
      <c r="AX1965" s="48" t="n">
        <v>3</v>
      </c>
      <c r="AY1965" s="48" t="n">
        <v>4</v>
      </c>
      <c r="AZ1965" s="48" t="inlineStr">
        <is>
          <t>Удостоверение РК</t>
        </is>
      </c>
      <c r="BA1965" s="3" t="inlineStr">
        <is>
          <t>023233879</t>
        </is>
      </c>
      <c r="BB1965" s="48" t="inlineStr">
        <is>
          <t>18.06.2009</t>
        </is>
      </c>
      <c r="BC1965" s="48" t="inlineStr">
        <is>
          <t>31.10.2021</t>
        </is>
      </c>
      <c r="BD1965" s="48" t="inlineStr">
        <is>
          <t>МИНИСТЕРСТВО ЮСТИЦИИ РЕСПУБЛИКИ КАЗАХСТАН</t>
        </is>
      </c>
      <c r="BE1965" s="48" t="inlineStr">
        <is>
          <t>по трудовому договору</t>
        </is>
      </c>
      <c r="BF1965" s="3" t="inlineStr">
        <is>
          <t>761101300594</t>
        </is>
      </c>
      <c r="BI1965" s="48" t="inlineStr">
        <is>
          <t>Алёнова А.К.</t>
        </is>
      </c>
      <c r="BJ1965" s="48" t="inlineStr">
        <is>
          <t>да</t>
        </is>
      </c>
      <c r="BK1965" s="4" t="inlineStr">
        <is>
          <t>KZ359480206A02465683</t>
        </is>
      </c>
      <c r="BM1965" s="48" t="inlineStr">
        <is>
          <t>ГНПФ</t>
        </is>
      </c>
      <c r="BN1965" s="17" t="inlineStr">
        <is>
          <t>1000411627</t>
        </is>
      </c>
      <c r="BO1965" s="48" t="inlineStr">
        <is>
          <t>26.03.2014</t>
        </is>
      </c>
      <c r="BP1965" s="4" t="n">
        <v>1.33906505001e+20</v>
      </c>
      <c r="BS1965" s="48" t="inlineStr">
        <is>
          <t>Исчислять</t>
        </is>
      </c>
      <c r="BU1965" s="4" t="inlineStr">
        <is>
          <t>Стропальщик.</t>
        </is>
      </c>
      <c r="BV1965" s="4" t="inlineStr">
        <is>
          <t>Основной ремонтный персонал</t>
        </is>
      </c>
      <c r="CK1965" s="48" t="inlineStr">
        <is>
          <t>+</t>
        </is>
      </c>
      <c r="CS1965" s="48" t="inlineStr">
        <is>
          <t>согласие</t>
        </is>
      </c>
      <c r="CT1965" s="48" t="n">
        <v>0</v>
      </c>
    </row>
    <row r="1966">
      <c r="A1966" s="48" t="inlineStr">
        <is>
          <t>Горно-транспортный комплекс</t>
        </is>
      </c>
      <c r="B1966" s="48" t="inlineStr">
        <is>
          <t>Буровзрывной цех</t>
        </is>
      </c>
      <c r="C1966" s="48" t="inlineStr">
        <is>
          <t>ЦЗ буровой</t>
        </is>
      </c>
      <c r="D1966" s="48" t="inlineStr">
        <is>
          <t>Хлыстенков</t>
        </is>
      </c>
      <c r="E1966" s="48" t="inlineStr">
        <is>
          <t>Дмитрий</t>
        </is>
      </c>
      <c r="F1966" s="48" t="inlineStr">
        <is>
          <t>Викторович</t>
        </is>
      </c>
      <c r="G1966" s="5" t="inlineStr">
        <is>
          <t>21.06.1975</t>
        </is>
      </c>
      <c r="H1966" s="48" t="inlineStr">
        <is>
          <t>+</t>
        </is>
      </c>
      <c r="I1966" s="48" t="n">
        <v>11718</v>
      </c>
      <c r="J1966" s="48" t="inlineStr">
        <is>
          <t>Горный мастер буровых работ</t>
        </is>
      </c>
      <c r="K1966" s="48" t="inlineStr">
        <is>
          <t>1322-0-012</t>
        </is>
      </c>
      <c r="L1966" s="48" t="inlineStr">
        <is>
          <t>Горный мастер</t>
        </is>
      </c>
      <c r="N1966" s="48" t="inlineStr">
        <is>
          <t>руководители (пром)</t>
        </is>
      </c>
      <c r="O1966" s="48" t="inlineStr">
        <is>
          <t>Руководители и государственные служащие</t>
        </is>
      </c>
      <c r="Q1966" s="48" t="inlineStr">
        <is>
          <t>03.10.2001</t>
        </is>
      </c>
      <c r="R1966" s="5" t="inlineStr">
        <is>
          <t>01.06.2020</t>
        </is>
      </c>
      <c r="S1966" s="6" t="n"/>
      <c r="T1966" s="6" t="n"/>
      <c r="W1966" s="48" t="inlineStr">
        <is>
          <t>Разведен(разведена)</t>
        </is>
      </c>
      <c r="X1966" s="48" t="inlineStr">
        <is>
          <t>русские</t>
        </is>
      </c>
      <c r="Y1966" s="48" t="inlineStr">
        <is>
          <t>Мужской</t>
        </is>
      </c>
      <c r="Z1966" s="48" t="inlineStr">
        <is>
          <t>Основное</t>
        </is>
      </c>
      <c r="AA1966" s="48" t="inlineStr">
        <is>
          <t>Среднее специальное</t>
        </is>
      </c>
      <c r="AB1966" s="48" t="inlineStr">
        <is>
          <t>Житикара г.</t>
        </is>
      </c>
      <c r="AC1966" s="48" t="n">
        <v>6</v>
      </c>
      <c r="AE1966" s="16" t="inlineStr">
        <is>
          <t>6</t>
        </is>
      </c>
      <c r="AF1966" s="16" t="inlineStr">
        <is>
          <t>34</t>
        </is>
      </c>
      <c r="AG1966" s="16" t="inlineStr">
        <is>
          <t>2-59-40</t>
        </is>
      </c>
      <c r="AH1966" s="16" t="inlineStr">
        <is>
          <t>87054555225</t>
        </is>
      </c>
      <c r="AI1966" s="48" t="inlineStr">
        <is>
          <t>основная работа</t>
        </is>
      </c>
      <c r="AJ1966" s="48" t="inlineStr">
        <is>
          <t>Очное обучение</t>
        </is>
      </c>
      <c r="AK1966" s="48" t="inlineStr">
        <is>
          <t>Житикаринский политехнический колледж</t>
        </is>
      </c>
      <c r="AL1966" s="48" t="inlineStr">
        <is>
          <t>Открытая разработка месторождений полезных ископаемых</t>
        </is>
      </c>
      <c r="AM1966" s="48" t="inlineStr">
        <is>
          <t>Горный техник</t>
        </is>
      </c>
      <c r="AN1966" s="48" t="inlineStr">
        <is>
          <t>24.06.1994</t>
        </is>
      </c>
      <c r="AO1966" s="48" t="n">
        <v>0</v>
      </c>
      <c r="AP1966" s="48" t="inlineStr">
        <is>
          <t>ОАБ-II 0037792</t>
        </is>
      </c>
      <c r="AQ1966" s="48" t="n">
        <v>30</v>
      </c>
      <c r="AR1966" s="48" t="n">
        <v>8</v>
      </c>
      <c r="AS1966" s="48" t="n">
        <v>20</v>
      </c>
      <c r="AT1966" s="48" t="n">
        <v>19</v>
      </c>
      <c r="AU1966" s="48" t="n">
        <v>7</v>
      </c>
      <c r="AV1966" s="48" t="n">
        <v>18</v>
      </c>
      <c r="AW1966" s="48" t="n">
        <v>20</v>
      </c>
      <c r="AX1966" s="48" t="n">
        <v>5</v>
      </c>
      <c r="AY1966" s="48" t="n">
        <v>5</v>
      </c>
      <c r="AZ1966" s="48" t="inlineStr">
        <is>
          <t>Удостоверение РК</t>
        </is>
      </c>
      <c r="BA1966" s="3" t="inlineStr">
        <is>
          <t>049097480</t>
        </is>
      </c>
      <c r="BB1966" s="48" t="inlineStr">
        <is>
          <t>23.10.2020</t>
        </is>
      </c>
      <c r="BC1966" s="48" t="inlineStr">
        <is>
          <t>22.10.2030</t>
        </is>
      </c>
      <c r="BD1966" s="48" t="inlineStr">
        <is>
          <t>МВД РЕСПУБЛИКИ КАЗАХСТАН</t>
        </is>
      </c>
      <c r="BE1966" s="48" t="inlineStr">
        <is>
          <t>по трудовому договору</t>
        </is>
      </c>
      <c r="BF1966" s="3" t="inlineStr">
        <is>
          <t>750621350068</t>
        </is>
      </c>
      <c r="BG1966" s="4" t="n">
        <v>391610095588</v>
      </c>
      <c r="BH1966" s="48" t="inlineStr">
        <is>
          <t>X85W0F8HM6Z9M009</t>
        </is>
      </c>
      <c r="BJ1966" s="48" t="inlineStr">
        <is>
          <t>да</t>
        </is>
      </c>
      <c r="BK1966" s="4" t="inlineStr">
        <is>
          <t>KZ919480206A03139213</t>
        </is>
      </c>
      <c r="BM1966" s="48" t="inlineStr">
        <is>
          <t>НПФ БТА Казахстан</t>
        </is>
      </c>
      <c r="BN1966" s="17" t="inlineStr">
        <is>
          <t>40012695</t>
        </is>
      </c>
      <c r="BO1966" s="48" t="inlineStr">
        <is>
          <t>21.09.2008</t>
        </is>
      </c>
      <c r="BP1966" s="4" t="n">
        <v>1004013504</v>
      </c>
      <c r="BS1966" s="48" t="inlineStr">
        <is>
          <t>Не исчислять</t>
        </is>
      </c>
      <c r="BU1966" s="4" t="inlineStr">
        <is>
          <t>Слесарь по обслуживанию и ремонту оборудования.</t>
        </is>
      </c>
      <c r="BV1966" s="4" t="inlineStr">
        <is>
          <t>Первичный уровень</t>
        </is>
      </c>
      <c r="CK1966" s="48" t="inlineStr">
        <is>
          <t>+</t>
        </is>
      </c>
      <c r="CR1966" s="48" t="inlineStr">
        <is>
          <t>Перенос данных. Сотрудник:Хлыстенков Дмитрий Викторович. Табельный номер 11718. Приказ № 00000000018 от 31.12.2005</t>
        </is>
      </c>
      <c r="CS1966" s="48" t="inlineStr">
        <is>
          <t>согласие</t>
        </is>
      </c>
      <c r="CT1966" s="48" t="n">
        <v>0</v>
      </c>
    </row>
    <row r="1967">
      <c r="A1967" s="48" t="inlineStr">
        <is>
          <t>Горно-транспортный комплекс</t>
        </is>
      </c>
      <c r="B1967" s="48" t="inlineStr">
        <is>
          <t>Железнодорожный цех</t>
        </is>
      </c>
      <c r="C1967" s="48" t="inlineStr">
        <is>
          <t>Участок железнодорожных путей</t>
        </is>
      </c>
      <c r="D1967" s="48" t="inlineStr">
        <is>
          <t>Хлюстов</t>
        </is>
      </c>
      <c r="E1967" s="48" t="inlineStr">
        <is>
          <t>Александр</t>
        </is>
      </c>
      <c r="F1967" s="48" t="inlineStr">
        <is>
          <t>Евгеньевич</t>
        </is>
      </c>
      <c r="G1967" s="5" t="inlineStr">
        <is>
          <t>01.05.2000</t>
        </is>
      </c>
      <c r="H1967" s="48" t="inlineStr">
        <is>
          <t>+</t>
        </is>
      </c>
      <c r="I1967" s="48" t="n">
        <v>932767</v>
      </c>
      <c r="J1967" s="48" t="inlineStr">
        <is>
          <t>Дорожно-путевой рабочий (в карьере)</t>
        </is>
      </c>
      <c r="K1967" s="48" t="inlineStr">
        <is>
          <t>7549-5-002</t>
        </is>
      </c>
      <c r="L1967" s="48" t="inlineStr">
        <is>
          <t>Дорожно-путевой рабочий</t>
        </is>
      </c>
      <c r="M1967" s="48" t="n">
        <v>3</v>
      </c>
      <c r="N1967" s="48" t="inlineStr">
        <is>
          <t>рабочие (пром)</t>
        </is>
      </c>
      <c r="O1967" s="48" t="inlineStr">
        <is>
          <t>Рабочие промышленности, строительства, транспорта и других родственных занятий</t>
        </is>
      </c>
      <c r="Q1967" s="48" t="inlineStr">
        <is>
          <t>01.03.2021</t>
        </is>
      </c>
      <c r="R1967" s="5" t="inlineStr">
        <is>
          <t>01.03.2021</t>
        </is>
      </c>
      <c r="S1967" s="6" t="inlineStr">
        <is>
          <t>31.12.2021</t>
        </is>
      </c>
      <c r="T1967" s="6" t="n"/>
      <c r="U1967" s="48" t="inlineStr">
        <is>
          <t>Временно пр.№1422 от 11.12.2020г.</t>
        </is>
      </c>
      <c r="V1967" s="48" t="inlineStr">
        <is>
          <t>Стропальщик, Сигналист.</t>
        </is>
      </c>
      <c r="W1967" s="48" t="inlineStr">
        <is>
          <t>Холост(не замужем)</t>
        </is>
      </c>
      <c r="X1967" s="48" t="inlineStr">
        <is>
          <t>русские</t>
        </is>
      </c>
      <c r="Y1967" s="48" t="inlineStr">
        <is>
          <t>Мужской</t>
        </is>
      </c>
      <c r="Z1967" s="48" t="inlineStr">
        <is>
          <t>Основное</t>
        </is>
      </c>
      <c r="AA1967" s="48" t="inlineStr">
        <is>
          <t>Среднее специальное</t>
        </is>
      </c>
      <c r="AB1967" s="48" t="inlineStr">
        <is>
          <t>Житикара г.</t>
        </is>
      </c>
      <c r="AC1967" s="48" t="n">
        <v>4</v>
      </c>
      <c r="AE1967" s="16" t="inlineStr">
        <is>
          <t>17</t>
        </is>
      </c>
      <c r="AF1967" s="16" t="inlineStr">
        <is>
          <t>37</t>
        </is>
      </c>
      <c r="AH1967" s="16" t="inlineStr">
        <is>
          <t>87775095683</t>
        </is>
      </c>
      <c r="AI1967" s="48" t="inlineStr">
        <is>
          <t>основная работа</t>
        </is>
      </c>
      <c r="AJ1967" s="48" t="inlineStr">
        <is>
          <t>Очное обучение</t>
        </is>
      </c>
      <c r="AK1967" s="48" t="inlineStr">
        <is>
          <t>Житикаринский политехнический колледж</t>
        </is>
      </c>
      <c r="AL1967" s="48" t="inlineStr">
        <is>
          <t>Техническое обслуживание ремонт и эксплуатация автомобильного транспорта</t>
        </is>
      </c>
      <c r="AM1967" s="48" t="inlineStr">
        <is>
          <t>Мастер по ремонту транспорта</t>
        </is>
      </c>
      <c r="AO1967" s="48" t="n">
        <v>0</v>
      </c>
      <c r="AP1967" s="48" t="n">
        <v>1350929</v>
      </c>
      <c r="AT1967" s="48" t="n">
        <v>0</v>
      </c>
      <c r="AU1967" s="48" t="n">
        <v>2</v>
      </c>
      <c r="AV1967" s="48" t="n">
        <v>20</v>
      </c>
      <c r="AW1967" s="48" t="n">
        <v>0</v>
      </c>
      <c r="AX1967" s="48" t="n">
        <v>2</v>
      </c>
      <c r="AY1967" s="48" t="n">
        <v>20</v>
      </c>
      <c r="AZ1967" s="48" t="inlineStr">
        <is>
          <t>Удостоверение РК</t>
        </is>
      </c>
      <c r="BA1967" s="3" t="inlineStr">
        <is>
          <t>041125348</t>
        </is>
      </c>
      <c r="BB1967" s="48" t="inlineStr">
        <is>
          <t>05.05.2016</t>
        </is>
      </c>
      <c r="BC1967" s="48" t="inlineStr">
        <is>
          <t>04.05.2026</t>
        </is>
      </c>
      <c r="BD1967" s="48" t="inlineStr">
        <is>
          <t>МВД РЕСПУБЛИКИ КАЗАХСТАН</t>
        </is>
      </c>
      <c r="BE1967" s="48" t="inlineStr">
        <is>
          <t>по трудовому договору</t>
        </is>
      </c>
      <c r="BF1967" s="3" t="inlineStr">
        <is>
          <t>000501550220</t>
        </is>
      </c>
      <c r="BI1967" s="48" t="inlineStr">
        <is>
          <t>Шалтаева А.Е.</t>
        </is>
      </c>
      <c r="BJ1967" s="48" t="inlineStr">
        <is>
          <t>да</t>
        </is>
      </c>
      <c r="BK1967" s="4" t="inlineStr">
        <is>
          <t>KZ086010002020854435</t>
        </is>
      </c>
      <c r="BM1967" s="48" t="inlineStr">
        <is>
          <t>ГНПФ</t>
        </is>
      </c>
      <c r="BN1967" s="17" t="inlineStr">
        <is>
          <t>501550220</t>
        </is>
      </c>
      <c r="BO1967" s="48" t="inlineStr">
        <is>
          <t>01.05.2000</t>
        </is>
      </c>
      <c r="BP1967" s="4" t="n">
        <v>1.339065e+21</v>
      </c>
      <c r="BS1967" s="48" t="inlineStr">
        <is>
          <t>Не исчислять</t>
        </is>
      </c>
      <c r="BV1967" s="4" t="inlineStr">
        <is>
          <t>Основной ремонтный персонал</t>
        </is>
      </c>
      <c r="CS1967" s="48" t="inlineStr">
        <is>
          <t>согласие</t>
        </is>
      </c>
    </row>
    <row r="1968">
      <c r="A1968" s="48" t="inlineStr">
        <is>
          <t>Управление предприятия (ЦК)</t>
        </is>
      </c>
      <c r="B1968" s="48" t="inlineStr">
        <is>
          <t>Служба управления делами</t>
        </is>
      </c>
      <c r="C1968" s="48" t="inlineStr">
        <is>
          <t>Стадион "Горняк"</t>
        </is>
      </c>
      <c r="D1968" s="48" t="inlineStr">
        <is>
          <t>Хлюстова</t>
        </is>
      </c>
      <c r="E1968" s="48" t="inlineStr">
        <is>
          <t>Галина</t>
        </is>
      </c>
      <c r="F1968" s="48" t="inlineStr">
        <is>
          <t>Степановна</t>
        </is>
      </c>
      <c r="G1968" s="5" t="inlineStr">
        <is>
          <t>03.10.1961</t>
        </is>
      </c>
      <c r="H1968" s="48" t="n">
        <v>59</v>
      </c>
      <c r="I1968" s="48" t="n">
        <v>7122</v>
      </c>
      <c r="J1968" s="48" t="inlineStr">
        <is>
          <t>Рабочий по комплексному обслуживанию</t>
        </is>
      </c>
      <c r="K1968" s="48" t="inlineStr">
        <is>
          <t>7131-1-001</t>
        </is>
      </c>
      <c r="L1968" s="48" t="inlineStr">
        <is>
          <t>Рабочий по комплексному обслуживанию и ремонту зданий</t>
        </is>
      </c>
      <c r="M1968" s="48" t="n">
        <v>2</v>
      </c>
      <c r="N1968" s="48" t="inlineStr">
        <is>
          <t>рабочие (непром)</t>
        </is>
      </c>
      <c r="O1968" s="48" t="inlineStr">
        <is>
          <t>Неквалифицированные рабочие</t>
        </is>
      </c>
      <c r="Q1968" s="48" t="inlineStr">
        <is>
          <t>08.04.2005</t>
        </is>
      </c>
      <c r="R1968" s="5" t="inlineStr">
        <is>
          <t>16.11.2020</t>
        </is>
      </c>
      <c r="S1968" s="6" t="n"/>
      <c r="T1968" s="6" t="n"/>
      <c r="U1968" s="48" t="inlineStr">
        <is>
          <t>приказ № 1307 от 12.11.2020 об изм.штатн</t>
        </is>
      </c>
      <c r="W1968" s="48" t="inlineStr">
        <is>
          <t>Холост(не замужем)</t>
        </is>
      </c>
      <c r="X1968" s="48" t="inlineStr">
        <is>
          <t>украинцы</t>
        </is>
      </c>
      <c r="Y1968" s="48" t="inlineStr">
        <is>
          <t>Женский</t>
        </is>
      </c>
      <c r="Z1968" s="48" t="inlineStr">
        <is>
          <t>Основное</t>
        </is>
      </c>
      <c r="AA1968" s="48" t="inlineStr">
        <is>
          <t>Среднее общее образование</t>
        </is>
      </c>
      <c r="AB1968" s="48" t="inlineStr">
        <is>
          <t>Житикара г.</t>
        </is>
      </c>
      <c r="AC1968" s="48" t="n">
        <v>4</v>
      </c>
      <c r="AE1968" s="16" t="inlineStr">
        <is>
          <t>17</t>
        </is>
      </c>
      <c r="AF1968" s="16" t="inlineStr">
        <is>
          <t>37</t>
        </is>
      </c>
      <c r="AG1968" s="16" t="inlineStr">
        <is>
          <t>2-03-67</t>
        </is>
      </c>
      <c r="AH1968" s="16" t="inlineStr">
        <is>
          <t>87776356416</t>
        </is>
      </c>
      <c r="AI1968" s="48" t="inlineStr">
        <is>
          <t>основная работа</t>
        </is>
      </c>
      <c r="AK1968" s="48" t="inlineStr">
        <is>
          <t>Общеобразовательная школа</t>
        </is>
      </c>
      <c r="AO1968" s="48" t="n">
        <v>0</v>
      </c>
      <c r="AQ1968" s="48" t="n">
        <v>39</v>
      </c>
      <c r="AR1968" s="48" t="n">
        <v>4</v>
      </c>
      <c r="AS1968" s="48" t="n">
        <v>2</v>
      </c>
      <c r="AT1968" s="48" t="n">
        <v>16</v>
      </c>
      <c r="AU1968" s="48" t="n">
        <v>1</v>
      </c>
      <c r="AV1968" s="48" t="n">
        <v>13</v>
      </c>
      <c r="AW1968" s="48" t="n">
        <v>20</v>
      </c>
      <c r="AX1968" s="48" t="n">
        <v>11</v>
      </c>
      <c r="AY1968" s="48" t="n">
        <v>17</v>
      </c>
      <c r="AZ1968" s="48" t="inlineStr">
        <is>
          <t>Удостоверение РК</t>
        </is>
      </c>
      <c r="BA1968" s="3" t="inlineStr">
        <is>
          <t>019852506</t>
        </is>
      </c>
      <c r="BB1968" s="48" t="inlineStr">
        <is>
          <t>30.10.2006</t>
        </is>
      </c>
      <c r="BC1968" s="48" t="inlineStr">
        <is>
          <t>02.10.2051</t>
        </is>
      </c>
      <c r="BD1968" s="48" t="inlineStr">
        <is>
          <t>МИНИСТЕРСТВО ЮСТИЦИИ РЕСПУБЛИКИ КАЗАХСТАН</t>
        </is>
      </c>
      <c r="BE1968" s="48" t="inlineStr">
        <is>
          <t>по трудовому договору</t>
        </is>
      </c>
      <c r="BF1968" s="3" t="inlineStr">
        <is>
          <t>611003450019</t>
        </is>
      </c>
      <c r="BG1968" s="4" t="n">
        <v>390420039526</v>
      </c>
      <c r="BH1968" s="48" t="inlineStr">
        <is>
          <t>54270DJ3VJU4V00V</t>
        </is>
      </c>
      <c r="BI1968" s="48" t="inlineStr">
        <is>
          <t>Брахнова Г.В.</t>
        </is>
      </c>
      <c r="BJ1968" s="48" t="inlineStr">
        <is>
          <t>да</t>
        </is>
      </c>
      <c r="BK1968" s="4" t="inlineStr">
        <is>
          <t>KZ656010002010196698</t>
        </is>
      </c>
      <c r="BM1968" s="48" t="inlineStr">
        <is>
          <t>ГЦВП</t>
        </is>
      </c>
      <c r="BN1968" s="17" t="inlineStr">
        <is>
          <t>2632290121</t>
        </is>
      </c>
      <c r="BO1968" s="48" t="inlineStr">
        <is>
          <t>13.07.2010</t>
        </is>
      </c>
      <c r="BP1968" s="4" t="n">
        <v>1.33906505220263e+21</v>
      </c>
      <c r="BS1968" s="48" t="inlineStr">
        <is>
          <t>Не исчислять</t>
        </is>
      </c>
      <c r="BT1968" s="48" t="inlineStr">
        <is>
          <t>+</t>
        </is>
      </c>
      <c r="BV1968" s="4" t="inlineStr">
        <is>
          <t>Младший обслуживающий персонал</t>
        </is>
      </c>
      <c r="CK1968" s="48" t="inlineStr">
        <is>
          <t>+</t>
        </is>
      </c>
      <c r="CS1968" s="48" t="inlineStr">
        <is>
          <t>согласие</t>
        </is>
      </c>
      <c r="CT1968" s="48" t="n">
        <v>0</v>
      </c>
    </row>
    <row r="1969">
      <c r="A1969" s="48" t="inlineStr">
        <is>
          <t>Энергоуправление</t>
        </is>
      </c>
      <c r="B1969" s="48" t="inlineStr">
        <is>
          <t>Участок группы подстанций и электросетей</t>
        </is>
      </c>
      <c r="C1969" s="48" t="inlineStr">
        <is>
          <t>Участок группы подстанций и электросетей</t>
        </is>
      </c>
      <c r="D1969" s="48" t="inlineStr">
        <is>
          <t>Хмиль</t>
        </is>
      </c>
      <c r="E1969" s="48" t="inlineStr">
        <is>
          <t>Евгения</t>
        </is>
      </c>
      <c r="F1969" s="48" t="inlineStr">
        <is>
          <t>Викторовна</t>
        </is>
      </c>
      <c r="G1969" s="5" t="inlineStr">
        <is>
          <t>06.12.1993</t>
        </is>
      </c>
      <c r="H1969" s="48" t="inlineStr">
        <is>
          <t>+</t>
        </is>
      </c>
      <c r="I1969" s="48" t="n">
        <v>930847</v>
      </c>
      <c r="J1969" s="48" t="inlineStr">
        <is>
          <t>Электромонтер по обслуживанию подстанции</t>
        </is>
      </c>
      <c r="K1969" s="48" t="inlineStr">
        <is>
          <t>7413-2-018</t>
        </is>
      </c>
      <c r="L1969" s="48" t="inlineStr">
        <is>
          <t>Электромонтер по обслуживанию подстанции</t>
        </is>
      </c>
      <c r="M1969" s="48" t="n">
        <v>4</v>
      </c>
      <c r="N1969" s="48" t="inlineStr">
        <is>
          <t>рабочие (пром)</t>
        </is>
      </c>
      <c r="O1969" s="48" t="inlineStr">
        <is>
          <t>Рабочие промышленности, строительства, транспорта и других родственных занятий</t>
        </is>
      </c>
      <c r="Q1969" s="48" t="inlineStr">
        <is>
          <t>03.06.2014</t>
        </is>
      </c>
      <c r="R1969" s="5" t="inlineStr">
        <is>
          <t>01.05.2019</t>
        </is>
      </c>
      <c r="S1969" s="5" t="n"/>
      <c r="T1969" s="5" t="n"/>
      <c r="U1969" s="48" t="inlineStr">
        <is>
          <t>Изм.штат. распис</t>
        </is>
      </c>
      <c r="W1969" s="48" t="inlineStr">
        <is>
          <t>Холост(не замужем)</t>
        </is>
      </c>
      <c r="X1969" s="48" t="inlineStr">
        <is>
          <t>русские</t>
        </is>
      </c>
      <c r="Y1969" s="48" t="inlineStr">
        <is>
          <t>Женский</t>
        </is>
      </c>
      <c r="Z1969" s="48" t="inlineStr">
        <is>
          <t>Основное</t>
        </is>
      </c>
      <c r="AA1969" s="48" t="inlineStr">
        <is>
          <t>Среднее общее образование</t>
        </is>
      </c>
      <c r="AB1969" s="48" t="inlineStr">
        <is>
          <t>Житикара г.</t>
        </is>
      </c>
      <c r="AC1969" s="48" t="n">
        <v>6</v>
      </c>
      <c r="AE1969" s="16" t="inlineStr">
        <is>
          <t>24</t>
        </is>
      </c>
      <c r="AF1969" s="16" t="inlineStr">
        <is>
          <t>79</t>
        </is>
      </c>
      <c r="AG1969" s="16" t="inlineStr">
        <is>
          <t>2-18-07</t>
        </is>
      </c>
      <c r="AH1969" s="16" t="inlineStr">
        <is>
          <t>87084936680</t>
        </is>
      </c>
      <c r="AI1969" s="48" t="inlineStr">
        <is>
          <t>основная работа</t>
        </is>
      </c>
      <c r="AJ1969" s="48" t="inlineStr">
        <is>
          <t>Очное обучение</t>
        </is>
      </c>
      <c r="AK1969" s="48" t="inlineStr">
        <is>
          <t>Житикаринский политехнический колледж</t>
        </is>
      </c>
      <c r="AM1969" s="48" t="inlineStr">
        <is>
          <t>Слесарь дежурный и по ремонту электрооборудования</t>
        </is>
      </c>
      <c r="AN1969" s="48" t="inlineStr">
        <is>
          <t>08.02.2011</t>
        </is>
      </c>
      <c r="AO1969" s="48" t="n">
        <v>3</v>
      </c>
      <c r="AP1969" s="48" t="n">
        <v>264990</v>
      </c>
      <c r="AQ1969" s="48" t="n">
        <v>7</v>
      </c>
      <c r="AR1969" s="48" t="n">
        <v>0</v>
      </c>
      <c r="AS1969" s="48" t="n">
        <v>18</v>
      </c>
      <c r="AT1969" s="48" t="n">
        <v>6</v>
      </c>
      <c r="AU1969" s="48" t="n">
        <v>11</v>
      </c>
      <c r="AV1969" s="48" t="n">
        <v>18</v>
      </c>
      <c r="AW1969" s="48" t="n">
        <v>6</v>
      </c>
      <c r="AX1969" s="48" t="n">
        <v>11</v>
      </c>
      <c r="AY1969" s="48" t="n">
        <v>18</v>
      </c>
      <c r="AZ1969" s="48" t="inlineStr">
        <is>
          <t>Удостоверение РК</t>
        </is>
      </c>
      <c r="BA1969" s="3" t="inlineStr">
        <is>
          <t>045021772</t>
        </is>
      </c>
      <c r="BB1969" s="48" t="inlineStr">
        <is>
          <t>22.10.2018</t>
        </is>
      </c>
      <c r="BC1969" s="48" t="inlineStr">
        <is>
          <t>21.10.2028</t>
        </is>
      </c>
      <c r="BD1969" s="48" t="inlineStr">
        <is>
          <t>МВД РЕСПУБЛИКИ КАЗАХСТАН</t>
        </is>
      </c>
      <c r="BE1969" s="48" t="inlineStr">
        <is>
          <t>по трудовому договору</t>
        </is>
      </c>
      <c r="BF1969" s="3" t="inlineStr">
        <is>
          <t>931206450049</t>
        </is>
      </c>
      <c r="BI1969" s="48" t="inlineStr">
        <is>
          <t>Исеноманова Д.С.</t>
        </is>
      </c>
      <c r="BJ1969" s="48" t="inlineStr">
        <is>
          <t>да</t>
        </is>
      </c>
      <c r="BK1969" s="4" t="inlineStr">
        <is>
          <t>KZ23914CP39879372531</t>
        </is>
      </c>
      <c r="BM1969" s="48" t="inlineStr">
        <is>
          <t>ГНПФ</t>
        </is>
      </c>
      <c r="BN1969" s="17" t="inlineStr">
        <is>
          <t>-1000496292</t>
        </is>
      </c>
      <c r="BO1969" s="48" t="inlineStr">
        <is>
          <t>30.05.2014</t>
        </is>
      </c>
      <c r="BP1969" s="4" t="n">
        <v>1.33906505001e+20</v>
      </c>
      <c r="BS1969" s="48" t="inlineStr">
        <is>
          <t>Не исчислять</t>
        </is>
      </c>
      <c r="BV1969" s="4" t="inlineStr">
        <is>
          <t>Вспомогательный ремонтный персонал</t>
        </is>
      </c>
      <c r="CS1969" s="48" t="inlineStr">
        <is>
          <t>согласие</t>
        </is>
      </c>
      <c r="CT1969" s="48" t="n">
        <v>0</v>
      </c>
    </row>
    <row r="1970">
      <c r="A1970" s="48" t="inlineStr">
        <is>
          <t>Управление предприятия (ЦК)</t>
        </is>
      </c>
      <c r="B1970" s="48" t="inlineStr">
        <is>
          <t>Служба управления персоналом</t>
        </is>
      </c>
      <c r="D1970" s="48" t="inlineStr">
        <is>
          <t>Ходымчук</t>
        </is>
      </c>
      <c r="E1970" s="48" t="inlineStr">
        <is>
          <t>Наталья</t>
        </is>
      </c>
      <c r="F1970" s="48" t="inlineStr">
        <is>
          <t>Сергеевна</t>
        </is>
      </c>
      <c r="G1970" s="5" t="inlineStr">
        <is>
          <t>04.08.1976</t>
        </is>
      </c>
      <c r="H1970" s="48" t="inlineStr">
        <is>
          <t>+</t>
        </is>
      </c>
      <c r="I1970" s="48" t="n">
        <v>25314</v>
      </c>
      <c r="J1970" s="48" t="inlineStr">
        <is>
          <t>Начальник службы</t>
        </is>
      </c>
      <c r="K1970" s="48" t="inlineStr">
        <is>
          <t>1322-0-063</t>
        </is>
      </c>
      <c r="L1970" s="48" t="inlineStr">
        <is>
          <t>Начальник службы (добывающая промышленность)</t>
        </is>
      </c>
      <c r="N1970" s="48" t="inlineStr">
        <is>
          <t>руководители (пром)</t>
        </is>
      </c>
      <c r="O1970" s="48" t="inlineStr">
        <is>
          <t>Руководители и государственные служащие</t>
        </is>
      </c>
      <c r="Q1970" s="48" t="inlineStr">
        <is>
          <t>02.05.1995</t>
        </is>
      </c>
      <c r="R1970" s="5" t="inlineStr">
        <is>
          <t>14.02.2020</t>
        </is>
      </c>
      <c r="S1970" s="6" t="n"/>
      <c r="T1970" s="6" t="n"/>
      <c r="U1970" s="48" t="inlineStr">
        <is>
          <t>личное заявление</t>
        </is>
      </c>
      <c r="W1970" s="48" t="inlineStr">
        <is>
          <t>Женат(замужем)</t>
        </is>
      </c>
      <c r="X1970" s="48" t="inlineStr">
        <is>
          <t>русские</t>
        </is>
      </c>
      <c r="Y1970" s="48" t="inlineStr">
        <is>
          <t>Женский</t>
        </is>
      </c>
      <c r="Z1970" s="48" t="inlineStr">
        <is>
          <t>Основное</t>
        </is>
      </c>
      <c r="AA1970" s="48" t="inlineStr">
        <is>
          <t>Высшее</t>
        </is>
      </c>
      <c r="AB1970" s="48" t="inlineStr">
        <is>
          <t>Житикара г.</t>
        </is>
      </c>
      <c r="AC1970" s="48" t="n">
        <v>5</v>
      </c>
      <c r="AE1970" s="16" t="inlineStr">
        <is>
          <t>8</t>
        </is>
      </c>
      <c r="AG1970" s="16" t="inlineStr">
        <is>
          <t>2-04-55</t>
        </is>
      </c>
      <c r="AH1970" s="16" t="inlineStr">
        <is>
          <t>8 700 292 03 45</t>
        </is>
      </c>
      <c r="AI1970" s="48" t="inlineStr">
        <is>
          <t>основная работа</t>
        </is>
      </c>
      <c r="AJ1970" s="48" t="inlineStr">
        <is>
          <t>Очное обучение</t>
        </is>
      </c>
      <c r="AK1970" s="48" t="inlineStr">
        <is>
          <t>Рудненский индустриальный институт</t>
        </is>
      </c>
      <c r="AL1970" s="48" t="inlineStr">
        <is>
          <t>Экономика и менеджмент</t>
        </is>
      </c>
      <c r="AM1970" s="48" t="inlineStr">
        <is>
          <t>Экономист менеджер</t>
        </is>
      </c>
      <c r="AN1970" s="48" t="inlineStr">
        <is>
          <t>25.05.1999</t>
        </is>
      </c>
      <c r="AO1970" s="48" t="n">
        <v>0</v>
      </c>
      <c r="AP1970" s="48" t="inlineStr">
        <is>
          <t>ЖБ 0005770</t>
        </is>
      </c>
      <c r="AQ1970" s="48" t="n">
        <v>29</v>
      </c>
      <c r="AR1970" s="48" t="n">
        <v>8</v>
      </c>
      <c r="AS1970" s="48" t="n">
        <v>20</v>
      </c>
      <c r="AT1970" s="48" t="n">
        <v>26</v>
      </c>
      <c r="AU1970" s="48" t="n">
        <v>0</v>
      </c>
      <c r="AV1970" s="48" t="n">
        <v>19</v>
      </c>
      <c r="AW1970" s="48" t="n">
        <v>26</v>
      </c>
      <c r="AX1970" s="48" t="n">
        <v>0</v>
      </c>
      <c r="AY1970" s="48" t="n">
        <v>19</v>
      </c>
      <c r="AZ1970" s="48" t="inlineStr">
        <is>
          <t>Удостоверение РК</t>
        </is>
      </c>
      <c r="BA1970" s="3" t="inlineStr">
        <is>
          <t>043592478</t>
        </is>
      </c>
      <c r="BB1970" s="48" t="inlineStr">
        <is>
          <t>24.11.2017</t>
        </is>
      </c>
      <c r="BC1970" s="48" t="inlineStr">
        <is>
          <t>23.11.2027</t>
        </is>
      </c>
      <c r="BD1970" s="48" t="inlineStr">
        <is>
          <t>МВД РЕСПУБЛИКИ КАЗАХСТАН</t>
        </is>
      </c>
      <c r="BE1970" s="48" t="inlineStr">
        <is>
          <t>по трудовому договору</t>
        </is>
      </c>
      <c r="BF1970" s="3" t="inlineStr">
        <is>
          <t>760804400728</t>
        </is>
      </c>
      <c r="BG1970" s="4" t="n">
        <v>391610172794</v>
      </c>
      <c r="BH1970" s="48" t="inlineStr">
        <is>
          <t>VYCSUCGE2B3B900F</t>
        </is>
      </c>
      <c r="BJ1970" s="48" t="inlineStr">
        <is>
          <t>да</t>
        </is>
      </c>
      <c r="BK1970" s="4" t="inlineStr">
        <is>
          <t>KZ346010012004200764</t>
        </is>
      </c>
      <c r="BM1970" s="48" t="inlineStr">
        <is>
          <t>НПФ БТА Казахстан</t>
        </is>
      </c>
      <c r="BN1970" s="17" t="inlineStr">
        <is>
          <t>40005636</t>
        </is>
      </c>
      <c r="BO1970" s="48" t="inlineStr">
        <is>
          <t>12.12.2006</t>
        </is>
      </c>
      <c r="BP1970" s="4" t="n">
        <v>1004005886</v>
      </c>
      <c r="BS1970" s="48" t="inlineStr">
        <is>
          <t>Не исчислять</t>
        </is>
      </c>
      <c r="BT1970" s="48" t="inlineStr">
        <is>
          <t>+</t>
        </is>
      </c>
      <c r="BV1970" s="4" t="inlineStr">
        <is>
          <t>Старший уровень</t>
        </is>
      </c>
      <c r="BW1970" s="48" t="inlineStr">
        <is>
          <t>Нұр Отан</t>
        </is>
      </c>
      <c r="BX1970" s="5" t="inlineStr">
        <is>
          <t>06.02.2016</t>
        </is>
      </c>
      <c r="BZ1970" s="48" t="n">
        <v>1131338</v>
      </c>
      <c r="CR1970" s="48" t="inlineStr">
        <is>
          <t>Перенос данных. Сотрудник:Ходымчук Наталья Сергеевна. Табельный номер 25314. Приказ № 00000000013 от 31.12.2005</t>
        </is>
      </c>
      <c r="CS1970" s="48" t="inlineStr">
        <is>
          <t>согласие</t>
        </is>
      </c>
      <c r="CT1970" s="48" t="n">
        <v>0</v>
      </c>
    </row>
    <row r="1971">
      <c r="A1971" s="48" t="inlineStr">
        <is>
          <t>Горно-транспортный комплекс</t>
        </is>
      </c>
      <c r="B1971" s="48" t="inlineStr">
        <is>
          <t>Горный цех</t>
        </is>
      </c>
      <c r="C1971" s="48" t="inlineStr">
        <is>
          <t>Участок отвалообразования</t>
        </is>
      </c>
      <c r="D1971" s="48" t="inlineStr">
        <is>
          <t>Хоменко</t>
        </is>
      </c>
      <c r="E1971" s="48" t="inlineStr">
        <is>
          <t>Анатолий</t>
        </is>
      </c>
      <c r="F1971" s="48" t="inlineStr">
        <is>
          <t>Петрович</t>
        </is>
      </c>
      <c r="G1971" s="5" t="inlineStr">
        <is>
          <t>14.07.1966</t>
        </is>
      </c>
      <c r="H1971" s="48" t="inlineStr">
        <is>
          <t>+</t>
        </is>
      </c>
      <c r="I1971" s="48" t="n">
        <v>11118</v>
      </c>
      <c r="J1971" s="48" t="inlineStr">
        <is>
          <t>Начальник участка</t>
        </is>
      </c>
      <c r="K1971" s="48" t="inlineStr">
        <is>
          <t>1322-0-070</t>
        </is>
      </c>
      <c r="L1971" s="48" t="inlineStr">
        <is>
          <t>Начальник участка (добывающая промышленность)</t>
        </is>
      </c>
      <c r="N1971" s="48" t="inlineStr">
        <is>
          <t>руководители (пром)</t>
        </is>
      </c>
      <c r="O1971" s="48" t="inlineStr">
        <is>
          <t>Руководители и государственные служащие</t>
        </is>
      </c>
      <c r="Q1971" s="48" t="inlineStr">
        <is>
          <t>20.11.1991</t>
        </is>
      </c>
      <c r="R1971" s="5" t="inlineStr">
        <is>
          <t>12.04.2018</t>
        </is>
      </c>
      <c r="S1971" s="6" t="n"/>
      <c r="T1971" s="6" t="n"/>
      <c r="U1971" s="48" t="inlineStr">
        <is>
          <t>личное заявление</t>
        </is>
      </c>
      <c r="W1971" s="48" t="inlineStr">
        <is>
          <t>Женат(замужем)</t>
        </is>
      </c>
      <c r="X1971" s="48" t="inlineStr">
        <is>
          <t>украинцы</t>
        </is>
      </c>
      <c r="Y1971" s="48" t="inlineStr">
        <is>
          <t>Мужской</t>
        </is>
      </c>
      <c r="Z1971" s="48" t="inlineStr">
        <is>
          <t>Основное</t>
        </is>
      </c>
      <c r="AA1971" s="48" t="inlineStr">
        <is>
          <t>Высшее</t>
        </is>
      </c>
      <c r="AB1971" s="48" t="inlineStr">
        <is>
          <t>Житикара г.</t>
        </is>
      </c>
      <c r="AC1971" s="48" t="n">
        <v>12</v>
      </c>
      <c r="AE1971" s="16" t="inlineStr">
        <is>
          <t>4</t>
        </is>
      </c>
      <c r="AF1971" s="16" t="inlineStr">
        <is>
          <t>3</t>
        </is>
      </c>
      <c r="AG1971" s="16" t="inlineStr">
        <is>
          <t>3-32-35</t>
        </is>
      </c>
      <c r="AH1971" s="16" t="inlineStr">
        <is>
          <t>87773012105</t>
        </is>
      </c>
      <c r="AI1971" s="48" t="inlineStr">
        <is>
          <t>основная работа</t>
        </is>
      </c>
      <c r="AJ1971" s="48" t="inlineStr">
        <is>
          <t>Очное обучение</t>
        </is>
      </c>
      <c r="AK1971" s="48" t="inlineStr">
        <is>
          <t>Рудненский индустриальный институт</t>
        </is>
      </c>
      <c r="AL1971" s="48" t="inlineStr">
        <is>
          <t>Открытая разработка месторождений полезных ископаемых</t>
        </is>
      </c>
      <c r="AM1971" s="48" t="inlineStr">
        <is>
          <t>Горный инженер</t>
        </is>
      </c>
      <c r="AN1971" s="48" t="inlineStr">
        <is>
          <t>01.07.1996</t>
        </is>
      </c>
      <c r="AO1971" s="48" t="n">
        <v>0</v>
      </c>
      <c r="AP1971" s="48" t="inlineStr">
        <is>
          <t>ЖБ-11 №0110310</t>
        </is>
      </c>
      <c r="AQ1971" s="48" t="n">
        <v>36</v>
      </c>
      <c r="AR1971" s="48" t="n">
        <v>8</v>
      </c>
      <c r="AS1971" s="48" t="n">
        <v>16</v>
      </c>
      <c r="AT1971" s="48" t="n">
        <v>29</v>
      </c>
      <c r="AU1971" s="48" t="n">
        <v>6</v>
      </c>
      <c r="AV1971" s="48" t="n">
        <v>1</v>
      </c>
      <c r="AW1971" s="48" t="n">
        <v>33</v>
      </c>
      <c r="AX1971" s="48" t="n">
        <v>9</v>
      </c>
      <c r="AY1971" s="48" t="n">
        <v>30</v>
      </c>
      <c r="AZ1971" s="48" t="inlineStr">
        <is>
          <t>Удостоверение РК</t>
        </is>
      </c>
      <c r="BA1971" s="3" t="inlineStr">
        <is>
          <t>031933666</t>
        </is>
      </c>
      <c r="BB1971" s="48" t="inlineStr">
        <is>
          <t>01.08.2011</t>
        </is>
      </c>
      <c r="BC1971" s="48" t="inlineStr">
        <is>
          <t>31.07.2021</t>
        </is>
      </c>
      <c r="BD1971" s="48" t="inlineStr">
        <is>
          <t>МВД РЕСПУБЛИКИ КАЗАХСТАН</t>
        </is>
      </c>
      <c r="BE1971" s="48" t="inlineStr">
        <is>
          <t>по трудовому договору</t>
        </is>
      </c>
      <c r="BF1971" s="3" t="inlineStr">
        <is>
          <t>660714350400</t>
        </is>
      </c>
      <c r="BG1971" s="4" t="n">
        <v>391610253343</v>
      </c>
      <c r="BH1971" s="48" t="inlineStr">
        <is>
          <t>58TX4AAEEC2DE00T</t>
        </is>
      </c>
      <c r="BJ1971" s="48" t="inlineStr">
        <is>
          <t>да</t>
        </is>
      </c>
      <c r="BK1971" s="4" t="inlineStr">
        <is>
          <t>KZ926010012004191184</t>
        </is>
      </c>
      <c r="BM1971" s="48" t="inlineStr">
        <is>
          <t>НПФ БТА Казахстан</t>
        </is>
      </c>
      <c r="BN1971" s="17" t="inlineStr">
        <is>
          <t>40000091</t>
        </is>
      </c>
      <c r="BO1971" s="48" t="inlineStr">
        <is>
          <t>19.10.2001</t>
        </is>
      </c>
      <c r="BP1971" s="4" t="n">
        <v>1004000344</v>
      </c>
      <c r="BS1971" s="48" t="inlineStr">
        <is>
          <t>Не исчислять</t>
        </is>
      </c>
      <c r="BT1971" s="48" t="inlineStr">
        <is>
          <t>+</t>
        </is>
      </c>
      <c r="BV1971" s="4" t="inlineStr">
        <is>
          <t>Средний уровень</t>
        </is>
      </c>
      <c r="BW1971" s="48" t="inlineStr">
        <is>
          <t>Нұр Отан</t>
        </is>
      </c>
      <c r="BX1971" s="5" t="inlineStr">
        <is>
          <t>22.01.2016</t>
        </is>
      </c>
      <c r="BZ1971" s="48" t="n">
        <v>1097070</v>
      </c>
      <c r="CK1971" s="48" t="inlineStr">
        <is>
          <t>+</t>
        </is>
      </c>
      <c r="CR1971" s="48" t="inlineStr">
        <is>
          <t>Перенос данных. Сотрудник:Хоменко Анатолий Петрович. Табельный номер 11118. Приказ № 00000000023 от 31.12.2005</t>
        </is>
      </c>
      <c r="CS1971" s="48" t="inlineStr">
        <is>
          <t>согласие</t>
        </is>
      </c>
      <c r="CT1971" s="48" t="n">
        <v>0</v>
      </c>
    </row>
    <row r="1972">
      <c r="A1972" s="48" t="inlineStr">
        <is>
          <t>Горно-транспортный комплекс</t>
        </is>
      </c>
      <c r="B1972" s="48" t="inlineStr">
        <is>
          <t>Производственный отдел</t>
        </is>
      </c>
      <c r="C1972" s="48" t="inlineStr">
        <is>
          <t>Производственный отдел</t>
        </is>
      </c>
      <c r="D1972" s="48" t="inlineStr">
        <is>
          <t>Хоменко</t>
        </is>
      </c>
      <c r="E1972" s="48" t="inlineStr">
        <is>
          <t>Владимир</t>
        </is>
      </c>
      <c r="F1972" s="48" t="inlineStr">
        <is>
          <t>Петрович</t>
        </is>
      </c>
      <c r="G1972" s="5" t="inlineStr">
        <is>
          <t>28.08.1970</t>
        </is>
      </c>
      <c r="H1972" s="48" t="inlineStr">
        <is>
          <t>+</t>
        </is>
      </c>
      <c r="I1972" s="48" t="n">
        <v>11119</v>
      </c>
      <c r="J1972" s="48" t="inlineStr">
        <is>
          <t>Горный  диспетчер</t>
        </is>
      </c>
      <c r="K1972" s="48" t="inlineStr">
        <is>
          <t>3154-0-017</t>
        </is>
      </c>
      <c r="L1972" s="48" t="inlineStr">
        <is>
          <t>Диспетчер-оператор</t>
        </is>
      </c>
      <c r="N1972" s="48" t="inlineStr">
        <is>
          <t>специалисты (пром)</t>
        </is>
      </c>
      <c r="O1972" s="48" t="inlineStr">
        <is>
          <t>Специалисты-техники и иной вспомогательный профессиональный персонал</t>
        </is>
      </c>
      <c r="P1972" s="48" t="inlineStr">
        <is>
          <t>+</t>
        </is>
      </c>
      <c r="Q1972" s="48" t="inlineStr">
        <is>
          <t>01.11.1999</t>
        </is>
      </c>
      <c r="R1972" s="5" t="inlineStr">
        <is>
          <t>01.08.2019</t>
        </is>
      </c>
      <c r="S1972" s="6" t="n"/>
      <c r="T1972" s="6" t="n"/>
      <c r="W1972" s="48" t="inlineStr">
        <is>
          <t>Разведен(разведена)</t>
        </is>
      </c>
      <c r="X1972" s="48" t="inlineStr">
        <is>
          <t>украинцы</t>
        </is>
      </c>
      <c r="Y1972" s="48" t="inlineStr">
        <is>
          <t>Мужской</t>
        </is>
      </c>
      <c r="Z1972" s="48" t="inlineStr">
        <is>
          <t>Основное</t>
        </is>
      </c>
      <c r="AA1972" s="48" t="inlineStr">
        <is>
          <t>Высшее</t>
        </is>
      </c>
      <c r="AB1972" s="48" t="inlineStr">
        <is>
          <t>Житикара г.</t>
        </is>
      </c>
      <c r="AC1972" s="48" t="inlineStr">
        <is>
          <t>5в</t>
        </is>
      </c>
      <c r="AE1972" s="16" t="inlineStr">
        <is>
          <t>6</t>
        </is>
      </c>
      <c r="AF1972" s="16" t="inlineStr">
        <is>
          <t>12</t>
        </is>
      </c>
      <c r="AG1972" s="16" t="inlineStr">
        <is>
          <t>3-07-77</t>
        </is>
      </c>
      <c r="AH1972" s="16" t="inlineStr">
        <is>
          <t>8 705 901 68 01</t>
        </is>
      </c>
      <c r="AI1972" s="48" t="inlineStr">
        <is>
          <t>основная работа</t>
        </is>
      </c>
      <c r="AJ1972" s="48" t="inlineStr">
        <is>
          <t>Очное обучение</t>
        </is>
      </c>
      <c r="AK1972" s="48" t="inlineStr">
        <is>
          <t>Магнитогорский государственный горно-металлургический институт</t>
        </is>
      </c>
      <c r="AL1972" s="48" t="inlineStr">
        <is>
          <t>Открытая разработка месторождений полезных ископаемых</t>
        </is>
      </c>
      <c r="AM1972" s="48" t="inlineStr">
        <is>
          <t>Горный инженер</t>
        </is>
      </c>
      <c r="AN1972" s="48" t="inlineStr">
        <is>
          <t>01.07.1994</t>
        </is>
      </c>
      <c r="AO1972" s="48" t="n">
        <v>0</v>
      </c>
      <c r="AP1972" s="48" t="inlineStr">
        <is>
          <t>ЭВ № 245442</t>
        </is>
      </c>
      <c r="AQ1972" s="48" t="n">
        <v>36</v>
      </c>
      <c r="AR1972" s="48" t="n">
        <v>9</v>
      </c>
      <c r="AS1972" s="48" t="n">
        <v>14</v>
      </c>
      <c r="AT1972" s="48" t="n">
        <v>21</v>
      </c>
      <c r="AU1972" s="48" t="n">
        <v>6</v>
      </c>
      <c r="AV1972" s="48" t="n">
        <v>20</v>
      </c>
      <c r="AW1972" s="48" t="n">
        <v>21</v>
      </c>
      <c r="AX1972" s="48" t="n">
        <v>6</v>
      </c>
      <c r="AY1972" s="48" t="n">
        <v>20</v>
      </c>
      <c r="AZ1972" s="48" t="inlineStr">
        <is>
          <t>Удостоверение РК</t>
        </is>
      </c>
      <c r="BA1972" s="3" t="inlineStr">
        <is>
          <t>049269450</t>
        </is>
      </c>
      <c r="BB1972" s="48" t="inlineStr">
        <is>
          <t>19.11.2020</t>
        </is>
      </c>
      <c r="BC1972" s="48" t="inlineStr">
        <is>
          <t>18.11.2030</t>
        </is>
      </c>
      <c r="BD1972" s="48" t="inlineStr">
        <is>
          <t>МИНИСТЕРСТВО ЮСТИЦИИ РЕСПУБЛИКИ КАЗАХСТАН</t>
        </is>
      </c>
      <c r="BE1972" s="48" t="inlineStr">
        <is>
          <t>по трудовому договору</t>
        </is>
      </c>
      <c r="BF1972" s="3" t="inlineStr">
        <is>
          <t>700828350193</t>
        </is>
      </c>
      <c r="BG1972" s="4" t="n">
        <v>391610279578</v>
      </c>
      <c r="BH1972" s="48" t="inlineStr">
        <is>
          <t>5UBC8TE1CDSBJ002</t>
        </is>
      </c>
      <c r="BJ1972" s="48" t="inlineStr">
        <is>
          <t>да</t>
        </is>
      </c>
      <c r="BK1972" s="4" t="inlineStr">
        <is>
          <t>KZ096010012004203445</t>
        </is>
      </c>
      <c r="BM1972" s="48" t="inlineStr">
        <is>
          <t>НПФ БТА Казахстан</t>
        </is>
      </c>
      <c r="BN1972" s="17" t="inlineStr">
        <is>
          <t>40006407</t>
        </is>
      </c>
      <c r="BO1972" s="48" t="inlineStr">
        <is>
          <t>10.02.2006</t>
        </is>
      </c>
      <c r="BP1972" s="4" t="n">
        <v>1004006657</v>
      </c>
      <c r="BS1972" s="48" t="inlineStr">
        <is>
          <t>Не исчислять</t>
        </is>
      </c>
      <c r="BV1972" s="4" t="inlineStr">
        <is>
          <t>Первичный уровень</t>
        </is>
      </c>
      <c r="CK1972" s="48" t="inlineStr">
        <is>
          <t>+</t>
        </is>
      </c>
      <c r="CR1972" s="48" t="inlineStr">
        <is>
          <t>Перенос данных. Сотрудник:Хоменко Владимир Петрович. Табельный номер 11119. Приказ № 00000000023 от 31.12.2005</t>
        </is>
      </c>
      <c r="CS1972" s="48" t="inlineStr">
        <is>
          <t>согласие</t>
        </is>
      </c>
      <c r="CT1972" s="48" t="n">
        <v>0</v>
      </c>
    </row>
    <row r="1973">
      <c r="A1973" s="48" t="inlineStr">
        <is>
          <t>Горно-транспортный комплекс</t>
        </is>
      </c>
      <c r="B1973" s="48" t="inlineStr">
        <is>
          <t>Цех по ремонту горно-транспортного оборудования</t>
        </is>
      </c>
      <c r="C1973" s="48" t="inlineStr">
        <is>
          <t>Депо подвижного состава</t>
        </is>
      </c>
      <c r="D1973" s="48" t="inlineStr">
        <is>
          <t>Хомин</t>
        </is>
      </c>
      <c r="E1973" s="48" t="inlineStr">
        <is>
          <t>Александр</t>
        </is>
      </c>
      <c r="F1973" s="48" t="inlineStr">
        <is>
          <t>Евгеньевич</t>
        </is>
      </c>
      <c r="G1973" s="5" t="inlineStr">
        <is>
          <t>13.03.1990</t>
        </is>
      </c>
      <c r="H1973" s="48" t="inlineStr">
        <is>
          <t>+</t>
        </is>
      </c>
      <c r="I1973" s="48" t="n">
        <v>7101</v>
      </c>
      <c r="J1973" s="48" t="inlineStr">
        <is>
          <t>Электрогазосварщик</t>
        </is>
      </c>
      <c r="K1973" s="48" t="inlineStr">
        <is>
          <t>7212-2-005</t>
        </is>
      </c>
      <c r="L1973" s="48" t="inlineStr">
        <is>
          <t>Электрогазосварщик</t>
        </is>
      </c>
      <c r="M1973" s="48" t="n">
        <v>5</v>
      </c>
      <c r="N1973" s="48" t="inlineStr">
        <is>
          <t>рабочие (пром)</t>
        </is>
      </c>
      <c r="O1973" s="48" t="inlineStr">
        <is>
          <t>Рабочие промышленности, строительства, транспорта и других родственных занятий</t>
        </is>
      </c>
      <c r="Q1973" s="48" t="inlineStr">
        <is>
          <t>27.01.2012</t>
        </is>
      </c>
      <c r="R1973" s="5" t="inlineStr">
        <is>
          <t>01.05.2019</t>
        </is>
      </c>
      <c r="S1973" s="6" t="n"/>
      <c r="T1973" s="6" t="n"/>
      <c r="V1973" s="48" t="inlineStr">
        <is>
          <t>Стропальщик.</t>
        </is>
      </c>
      <c r="W1973" s="48" t="inlineStr">
        <is>
          <t>Холост(не замужем)</t>
        </is>
      </c>
      <c r="X1973" s="48" t="inlineStr">
        <is>
          <t>русские</t>
        </is>
      </c>
      <c r="Y1973" s="48" t="inlineStr">
        <is>
          <t>Мужской</t>
        </is>
      </c>
      <c r="Z1973" s="48" t="inlineStr">
        <is>
          <t>Основное</t>
        </is>
      </c>
      <c r="AA1973" s="48" t="inlineStr">
        <is>
          <t>Среднее общее образование</t>
        </is>
      </c>
      <c r="AB1973" s="48" t="inlineStr">
        <is>
          <t>Житикара г.</t>
        </is>
      </c>
      <c r="AC1973" s="5" t="n">
        <v>6</v>
      </c>
      <c r="AE1973" s="16" t="inlineStr">
        <is>
          <t>3а</t>
        </is>
      </c>
      <c r="AF1973" s="16" t="inlineStr">
        <is>
          <t>58</t>
        </is>
      </c>
      <c r="AG1973" s="16" t="inlineStr">
        <is>
          <t>2-42-34</t>
        </is>
      </c>
      <c r="AH1973" s="16" t="inlineStr">
        <is>
          <t>87473086824</t>
        </is>
      </c>
      <c r="AI1973" s="48" t="inlineStr">
        <is>
          <t>основная работа</t>
        </is>
      </c>
      <c r="AJ1973" s="48" t="inlineStr">
        <is>
          <t>Очное обучение</t>
        </is>
      </c>
      <c r="AK1973" s="48" t="inlineStr">
        <is>
          <t>Житикаринский политехнический колледж</t>
        </is>
      </c>
      <c r="AM1973" s="48" t="inlineStr">
        <is>
          <t>Электрогазосварщик с правом работы на пропан-бутановой смеси</t>
        </is>
      </c>
      <c r="AN1973" s="48" t="inlineStr">
        <is>
          <t>25.06.2009</t>
        </is>
      </c>
      <c r="AO1973" s="48" t="n">
        <v>0</v>
      </c>
      <c r="AP1973" s="48" t="inlineStr">
        <is>
          <t>КБ № 0048323</t>
        </is>
      </c>
      <c r="AQ1973" s="48" t="n">
        <v>14</v>
      </c>
      <c r="AR1973" s="48" t="n">
        <v>8</v>
      </c>
      <c r="AS1973" s="48" t="n">
        <v>20</v>
      </c>
      <c r="AT1973" s="48" t="n">
        <v>9</v>
      </c>
      <c r="AU1973" s="48" t="n">
        <v>3</v>
      </c>
      <c r="AV1973" s="48" t="n">
        <v>25</v>
      </c>
      <c r="AW1973" s="48" t="n">
        <v>9</v>
      </c>
      <c r="AX1973" s="48" t="n">
        <v>3</v>
      </c>
      <c r="AY1973" s="48" t="n">
        <v>25</v>
      </c>
      <c r="AZ1973" s="48" t="inlineStr">
        <is>
          <t>Удостоверение РК</t>
        </is>
      </c>
      <c r="BA1973" s="3" t="inlineStr">
        <is>
          <t>040819882</t>
        </is>
      </c>
      <c r="BB1973" s="48" t="inlineStr">
        <is>
          <t>25.02.2016</t>
        </is>
      </c>
      <c r="BC1973" s="48" t="inlineStr">
        <is>
          <t>24.02.2026</t>
        </is>
      </c>
      <c r="BD1973" s="48" t="inlineStr">
        <is>
          <t>МВД РЕСПУБЛИКИ КАЗАХСТАН</t>
        </is>
      </c>
      <c r="BE1973" s="48" t="inlineStr">
        <is>
          <t>по трудовому договору</t>
        </is>
      </c>
      <c r="BF1973" s="3" t="inlineStr">
        <is>
          <t>900313351014</t>
        </is>
      </c>
      <c r="BG1973" s="4" t="n">
        <v>390420207366</v>
      </c>
      <c r="BH1973" s="48" t="inlineStr">
        <is>
          <t>8P42W3V2GEA4P006</t>
        </is>
      </c>
      <c r="BI1973" s="48" t="inlineStr">
        <is>
          <t>Исеноманова Д.С.</t>
        </is>
      </c>
      <c r="BJ1973" s="48" t="inlineStr">
        <is>
          <t>да</t>
        </is>
      </c>
      <c r="BK1973" s="4" t="inlineStr">
        <is>
          <t>KZ5996513F0007237151</t>
        </is>
      </c>
      <c r="BM1973" s="48" t="inlineStr">
        <is>
          <t>Народного Банка Казахстана</t>
        </is>
      </c>
      <c r="BN1973" s="17" t="inlineStr">
        <is>
          <t>2794740129</t>
        </is>
      </c>
      <c r="BO1973" s="48" t="inlineStr">
        <is>
          <t>13.05.2011</t>
        </is>
      </c>
      <c r="BP1973" s="4" t="n">
        <v>1.33906505220279e+21</v>
      </c>
      <c r="BS1973" s="48" t="inlineStr">
        <is>
          <t>Исчислять</t>
        </is>
      </c>
      <c r="BU1973" s="4" t="inlineStr">
        <is>
          <t>Стропальщик, Слесарь по ремонту подвижного состава.</t>
        </is>
      </c>
      <c r="BV1973" s="4" t="inlineStr">
        <is>
          <t>Основной ремонтный персонал</t>
        </is>
      </c>
      <c r="CK1973" s="48" t="inlineStr">
        <is>
          <t>+</t>
        </is>
      </c>
      <c r="CS1973" s="48" t="inlineStr">
        <is>
          <t>согласие</t>
        </is>
      </c>
      <c r="CT1973" s="48" t="n">
        <v>0</v>
      </c>
    </row>
    <row r="1974">
      <c r="A1974" s="48" t="inlineStr">
        <is>
          <t>Горно-транспортный комплекс</t>
        </is>
      </c>
      <c r="B1974" s="48" t="inlineStr">
        <is>
          <t>Цех по ремонту горно-транспортного оборудования</t>
        </is>
      </c>
      <c r="C1974" s="48" t="inlineStr">
        <is>
          <t>Депо подвижного состава</t>
        </is>
      </c>
      <c r="D1974" s="48" t="inlineStr">
        <is>
          <t>Храмов</t>
        </is>
      </c>
      <c r="E1974" s="48" t="inlineStr">
        <is>
          <t>Евгений</t>
        </is>
      </c>
      <c r="F1974" s="48" t="inlineStr">
        <is>
          <t>Николаевич</t>
        </is>
      </c>
      <c r="G1974" s="5" t="inlineStr">
        <is>
          <t>23.07.1959</t>
        </is>
      </c>
      <c r="H1974" s="48" t="n">
        <v>61</v>
      </c>
      <c r="I1974" s="48" t="n">
        <v>46678</v>
      </c>
      <c r="J1974" s="48" t="inlineStr">
        <is>
          <t>Слесарь по ремонту подвижного состава</t>
        </is>
      </c>
      <c r="K1974" s="48" t="inlineStr">
        <is>
          <t>7234-0-008</t>
        </is>
      </c>
      <c r="L1974" s="48" t="inlineStr">
        <is>
          <t>Слесарь по ремонту подвижного состава</t>
        </is>
      </c>
      <c r="M1974" s="48" t="n">
        <v>4</v>
      </c>
      <c r="N1974" s="48" t="inlineStr">
        <is>
          <t>рабочие (пром)</t>
        </is>
      </c>
      <c r="O1974" s="48" t="inlineStr">
        <is>
          <t>Операторы производственного оборудования, сборщики и водители</t>
        </is>
      </c>
      <c r="Q1974" s="48" t="inlineStr">
        <is>
          <t>13.01.1981</t>
        </is>
      </c>
      <c r="R1974" s="5" t="inlineStr">
        <is>
          <t>01.06.2020</t>
        </is>
      </c>
      <c r="S1974" s="6" t="n"/>
      <c r="T1974" s="6" t="n"/>
      <c r="U1974" s="48" t="inlineStr">
        <is>
          <t>согласие сторон</t>
        </is>
      </c>
      <c r="V1974" s="48" t="inlineStr">
        <is>
          <t>Стропальщик.</t>
        </is>
      </c>
      <c r="W1974" s="48" t="inlineStr">
        <is>
          <t>Разведен(разведена)</t>
        </is>
      </c>
      <c r="X1974" s="48" t="inlineStr">
        <is>
          <t>русские</t>
        </is>
      </c>
      <c r="Y1974" s="48" t="inlineStr">
        <is>
          <t>Мужской</t>
        </is>
      </c>
      <c r="Z1974" s="48" t="inlineStr">
        <is>
          <t>Основное</t>
        </is>
      </c>
      <c r="AA1974" s="48" t="inlineStr">
        <is>
          <t>Среднее общее образование</t>
        </is>
      </c>
      <c r="AB1974" s="48" t="inlineStr">
        <is>
          <t>Житикара г.</t>
        </is>
      </c>
      <c r="AC1974" s="48" t="inlineStr">
        <is>
          <t>5в</t>
        </is>
      </c>
      <c r="AE1974" s="16" t="inlineStr">
        <is>
          <t>9</t>
        </is>
      </c>
      <c r="AF1974" s="16" t="inlineStr">
        <is>
          <t>31</t>
        </is>
      </c>
      <c r="AG1974" s="16" t="inlineStr">
        <is>
          <t>3-08-09</t>
        </is>
      </c>
      <c r="AH1974" s="16" t="inlineStr">
        <is>
          <t>87776364431</t>
        </is>
      </c>
      <c r="AI1974" s="48" t="inlineStr">
        <is>
          <t>основная работа</t>
        </is>
      </c>
      <c r="AJ1974" s="48" t="inlineStr">
        <is>
          <t>Очное обучение</t>
        </is>
      </c>
      <c r="AK1974" s="48" t="inlineStr">
        <is>
          <t>Профессионально-техническое училище</t>
        </is>
      </c>
      <c r="AM1974" s="48" t="inlineStr">
        <is>
          <t>Помощник машиниста электровоза</t>
        </is>
      </c>
      <c r="AN1974" s="48" t="inlineStr">
        <is>
          <t>02.09.1980</t>
        </is>
      </c>
      <c r="AO1974" s="48" t="n">
        <v>0</v>
      </c>
      <c r="AP1974" s="48" t="n">
        <v>148</v>
      </c>
      <c r="AQ1974" s="48" t="n">
        <v>44</v>
      </c>
      <c r="AR1974" s="48" t="n">
        <v>8</v>
      </c>
      <c r="AS1974" s="48" t="n">
        <v>20</v>
      </c>
      <c r="AT1974" s="48" t="n">
        <v>40</v>
      </c>
      <c r="AU1974" s="48" t="n">
        <v>4</v>
      </c>
      <c r="AV1974" s="48" t="n">
        <v>8</v>
      </c>
      <c r="AW1974" s="48" t="n">
        <v>40</v>
      </c>
      <c r="AX1974" s="48" t="n">
        <v>6</v>
      </c>
      <c r="AY1974" s="48" t="n">
        <v>10</v>
      </c>
      <c r="AZ1974" s="48" t="inlineStr">
        <is>
          <t>Удостоверение РК</t>
        </is>
      </c>
      <c r="BA1974" s="3" t="inlineStr">
        <is>
          <t>016341246</t>
        </is>
      </c>
      <c r="BB1974" s="48" t="inlineStr">
        <is>
          <t>26.08.2004</t>
        </is>
      </c>
      <c r="BC1974" s="48" t="inlineStr">
        <is>
          <t>22.07.2049</t>
        </is>
      </c>
      <c r="BD1974" s="48" t="inlineStr">
        <is>
          <t>МВД РЕСПУБЛИКИ КАЗАХСТАН</t>
        </is>
      </c>
      <c r="BE1974" s="48" t="inlineStr">
        <is>
          <t>по трудовому договору</t>
        </is>
      </c>
      <c r="BF1974" s="3" t="inlineStr">
        <is>
          <t>590723350266</t>
        </is>
      </c>
      <c r="BG1974" s="4" t="n">
        <v>390410219266</v>
      </c>
      <c r="BH1974" s="48" t="inlineStr">
        <is>
          <t>HC77G0T99X7VU00S</t>
        </is>
      </c>
      <c r="BJ1974" s="48" t="inlineStr">
        <is>
          <t>да</t>
        </is>
      </c>
      <c r="BK1974" s="4" t="inlineStr">
        <is>
          <t>KZ646010012004202649</t>
        </is>
      </c>
      <c r="BM1974" s="48" t="inlineStr">
        <is>
          <t>НПФ БТА Казахстан</t>
        </is>
      </c>
      <c r="BN1974" s="17" t="inlineStr">
        <is>
          <t>40002001</t>
        </is>
      </c>
      <c r="BO1974" s="48" t="inlineStr">
        <is>
          <t>21.07.1999</t>
        </is>
      </c>
      <c r="BP1974" s="4" t="n">
        <v>1004002253</v>
      </c>
      <c r="BS1974" s="48" t="inlineStr">
        <is>
          <t>Не исчислять</t>
        </is>
      </c>
      <c r="BU1974" s="4" t="inlineStr">
        <is>
          <t>Стропальщик, Слесарь по обслуживанию и ремонту оборудования.</t>
        </is>
      </c>
      <c r="BV1974" s="4" t="inlineStr">
        <is>
          <t>Основной ремонтный персонал</t>
        </is>
      </c>
      <c r="CK1974" s="48" t="inlineStr">
        <is>
          <t>+</t>
        </is>
      </c>
      <c r="CR1974" s="48" t="inlineStr">
        <is>
          <t>Перенос данных. Сотрудник:Храмов Евгений Николаевич. Табельный номер 46678. Приказ № 00000000006 от 31.12.2005</t>
        </is>
      </c>
      <c r="CS1974" s="48" t="inlineStr">
        <is>
          <t>согласие</t>
        </is>
      </c>
      <c r="CT1974" s="48" t="n">
        <v>0</v>
      </c>
    </row>
    <row r="1975">
      <c r="A1975" s="48" t="inlineStr">
        <is>
          <t>Обогатительный комплекс</t>
        </is>
      </c>
      <c r="B1975" s="48" t="inlineStr">
        <is>
          <t>Цех обогащения хризотилового волокна</t>
        </is>
      </c>
      <c r="C1975" s="48" t="inlineStr">
        <is>
          <t>цех обогащения хризотилового волокна</t>
        </is>
      </c>
      <c r="D1975" s="48" t="inlineStr">
        <is>
          <t>Худавердиева</t>
        </is>
      </c>
      <c r="E1975" s="48" t="inlineStr">
        <is>
          <t>Наталья</t>
        </is>
      </c>
      <c r="F1975" s="48" t="inlineStr">
        <is>
          <t>Фарамазовна</t>
        </is>
      </c>
      <c r="G1975" s="5" t="inlineStr">
        <is>
          <t>29.07.1977</t>
        </is>
      </c>
      <c r="H1975" s="48" t="inlineStr">
        <is>
          <t>+</t>
        </is>
      </c>
      <c r="I1975" s="48" t="n">
        <v>28685</v>
      </c>
      <c r="J1975" s="48" t="inlineStr">
        <is>
          <t>Машинист РУМ</t>
        </is>
      </c>
      <c r="K1975" s="48" t="inlineStr">
        <is>
          <t>8183-0-003</t>
        </is>
      </c>
      <c r="L1975" s="48" t="inlineStr">
        <is>
          <t>Машинист расфасовочно-упаковочных машин</t>
        </is>
      </c>
      <c r="M1975" s="48" t="n">
        <v>5</v>
      </c>
      <c r="N1975" s="48" t="inlineStr">
        <is>
          <t>рабочие (пром)</t>
        </is>
      </c>
      <c r="O1975" s="48" t="inlineStr">
        <is>
          <t>Операторы производственного оборудования, сборщики и водители</t>
        </is>
      </c>
      <c r="P1975" s="48" t="inlineStr">
        <is>
          <t>+</t>
        </is>
      </c>
      <c r="Q1975" s="48" t="inlineStr">
        <is>
          <t>27.03.1997</t>
        </is>
      </c>
      <c r="R1975" s="5" t="inlineStr">
        <is>
          <t>01.04.2011</t>
        </is>
      </c>
      <c r="S1975" s="6" t="n"/>
      <c r="T1975" s="6" t="n"/>
      <c r="W1975" s="48" t="inlineStr">
        <is>
          <t>Женат(замужем)</t>
        </is>
      </c>
      <c r="X1975" s="48" t="inlineStr">
        <is>
          <t>русские</t>
        </is>
      </c>
      <c r="Y1975" s="48" t="inlineStr">
        <is>
          <t>Женский</t>
        </is>
      </c>
      <c r="Z1975" s="48" t="inlineStr">
        <is>
          <t>Основное</t>
        </is>
      </c>
      <c r="AA1975" s="48" t="inlineStr">
        <is>
          <t>Среднее специальное</t>
        </is>
      </c>
      <c r="AB1975" s="48" t="inlineStr">
        <is>
          <t>Житикара г.</t>
        </is>
      </c>
      <c r="AC1975" s="48" t="n">
        <v>6</v>
      </c>
      <c r="AE1975" s="16" t="inlineStr">
        <is>
          <t>5</t>
        </is>
      </c>
      <c r="AF1975" s="16" t="inlineStr">
        <is>
          <t>15</t>
        </is>
      </c>
      <c r="AG1975" s="16" t="inlineStr">
        <is>
          <t>2-15-20</t>
        </is>
      </c>
      <c r="AH1975" s="16" t="inlineStr">
        <is>
          <t>87775240987</t>
        </is>
      </c>
      <c r="AI1975" s="48" t="inlineStr">
        <is>
          <t>основная работа</t>
        </is>
      </c>
      <c r="AJ1975" s="48" t="inlineStr">
        <is>
          <t>Заочное обучение</t>
        </is>
      </c>
      <c r="AK1975" s="48" t="inlineStr">
        <is>
          <t>Житикаринский политехнический колледж</t>
        </is>
      </c>
      <c r="AL1975" s="48" t="inlineStr">
        <is>
          <t>Обогащение полезных ископаемых</t>
        </is>
      </c>
      <c r="AM1975" s="48" t="inlineStr">
        <is>
          <t>Техник технолог</t>
        </is>
      </c>
      <c r="AN1975" s="48" t="inlineStr">
        <is>
          <t>30.06.2018</t>
        </is>
      </c>
      <c r="AO1975" s="48" t="n">
        <v>0</v>
      </c>
      <c r="AP1975" s="48" t="inlineStr">
        <is>
          <t>ТКБ № 1008534</t>
        </is>
      </c>
      <c r="AQ1975" s="48" t="n">
        <v>25</v>
      </c>
      <c r="AR1975" s="48" t="n">
        <v>6</v>
      </c>
      <c r="AS1975" s="48" t="n">
        <v>20</v>
      </c>
      <c r="AT1975" s="48" t="n">
        <v>24</v>
      </c>
      <c r="AU1975" s="48" t="n">
        <v>1</v>
      </c>
      <c r="AV1975" s="48" t="n">
        <v>25</v>
      </c>
      <c r="AW1975" s="48" t="n">
        <v>24</v>
      </c>
      <c r="AX1975" s="48" t="n">
        <v>1</v>
      </c>
      <c r="AY1975" s="48" t="n">
        <v>25</v>
      </c>
      <c r="AZ1975" s="48" t="inlineStr">
        <is>
          <t>Удостоверение РК</t>
        </is>
      </c>
      <c r="BA1975" s="3" t="inlineStr">
        <is>
          <t>040575396</t>
        </is>
      </c>
      <c r="BB1975" s="48" t="inlineStr">
        <is>
          <t>11.02.2016</t>
        </is>
      </c>
      <c r="BC1975" s="48" t="inlineStr">
        <is>
          <t>10.02.2026</t>
        </is>
      </c>
      <c r="BD1975" s="48" t="inlineStr">
        <is>
          <t>МВД РЕСПУБЛИКИ КАЗАХСТАН</t>
        </is>
      </c>
      <c r="BE1975" s="48" t="inlineStr">
        <is>
          <t>по трудовому договору</t>
        </is>
      </c>
      <c r="BF1975" s="3" t="inlineStr">
        <is>
          <t>770729450223</t>
        </is>
      </c>
      <c r="BG1975" s="4" t="n">
        <v>390420073108</v>
      </c>
      <c r="BH1975" s="48" t="inlineStr">
        <is>
          <t>R3A7U57UX1VHT00G</t>
        </is>
      </c>
      <c r="BJ1975" s="48" t="inlineStr">
        <is>
          <t>да</t>
        </is>
      </c>
      <c r="BK1975" s="4" t="inlineStr">
        <is>
          <t>KZ906010012004201017</t>
        </is>
      </c>
      <c r="BM1975" s="48" t="inlineStr">
        <is>
          <t>ГНПФ</t>
        </is>
      </c>
      <c r="BN1975" s="17" t="inlineStr">
        <is>
          <t>1000441270</t>
        </is>
      </c>
      <c r="BO1975" s="48" t="inlineStr">
        <is>
          <t>26.03.2014</t>
        </is>
      </c>
      <c r="BP1975" s="4" t="n">
        <v>1.33906505001e+20</v>
      </c>
      <c r="BS1975" s="48" t="inlineStr">
        <is>
          <t>Исчислять</t>
        </is>
      </c>
      <c r="BU1975" s="4" t="inlineStr">
        <is>
          <t>Машинист ШФМ.</t>
        </is>
      </c>
      <c r="BV1975" s="4" t="inlineStr">
        <is>
          <t>Основной персонал</t>
        </is>
      </c>
      <c r="CR1975" s="48" t="inlineStr">
        <is>
          <t>Перенос данных. Сотрудник:Худавердиева Наталья Фарамазовна. Табельный номер 28685. Приказ № 00000000016 от 31.12.2005</t>
        </is>
      </c>
      <c r="CS1975" s="48" t="inlineStr">
        <is>
          <t>согласие</t>
        </is>
      </c>
      <c r="CT1975" s="48" t="n">
        <v>0</v>
      </c>
    </row>
    <row r="1976">
      <c r="A1976" s="48" t="inlineStr">
        <is>
          <t>Автотранспортное предприятие</t>
        </is>
      </c>
      <c r="B1976" s="48" t="inlineStr">
        <is>
          <t>Цех вспомогательного транспорта</t>
        </is>
      </c>
      <c r="C1976" s="48" t="inlineStr">
        <is>
          <t>механизмы</t>
        </is>
      </c>
      <c r="D1976" s="48" t="inlineStr">
        <is>
          <t>Худайбердин</t>
        </is>
      </c>
      <c r="E1976" s="48" t="inlineStr">
        <is>
          <t>Рафет</t>
        </is>
      </c>
      <c r="F1976" s="48" t="inlineStr">
        <is>
          <t>Гафуриевич</t>
        </is>
      </c>
      <c r="G1976" s="5" t="inlineStr">
        <is>
          <t>04.11.1969</t>
        </is>
      </c>
      <c r="H1976" s="48" t="inlineStr">
        <is>
          <t>+</t>
        </is>
      </c>
      <c r="I1976" s="48" t="n">
        <v>6447</v>
      </c>
      <c r="J1976" s="48" t="inlineStr">
        <is>
          <t>Водитель погрузчика (ХСМG ZL50G сменный в карьере)</t>
        </is>
      </c>
      <c r="K1976" s="48" t="inlineStr">
        <is>
          <t>8332-1-004</t>
        </is>
      </c>
      <c r="L1976" s="48" t="inlineStr">
        <is>
          <t>Водитель погрузчика автомобильного</t>
        </is>
      </c>
      <c r="M1976" s="48" t="n">
        <v>6</v>
      </c>
      <c r="N1976" s="48" t="inlineStr">
        <is>
          <t>рабочие (пром)</t>
        </is>
      </c>
      <c r="O1976" s="48" t="inlineStr">
        <is>
          <t>Операторы производственного оборудования, сборщики и водители</t>
        </is>
      </c>
      <c r="Q1976" s="48" t="inlineStr">
        <is>
          <t>13.12.2010</t>
        </is>
      </c>
      <c r="R1976" s="5" t="inlineStr">
        <is>
          <t>01.02.2021</t>
        </is>
      </c>
      <c r="S1976" s="6" t="n"/>
      <c r="T1976" s="6" t="n"/>
      <c r="U1976" s="48" t="inlineStr">
        <is>
          <t>согласие сторон</t>
        </is>
      </c>
      <c r="V1976" s="48" t="inlineStr">
        <is>
          <t>Слесарь по ремонту дорожно-строительных машин и тракторов.</t>
        </is>
      </c>
      <c r="W1976" s="48" t="inlineStr">
        <is>
          <t>Женат(замужем)</t>
        </is>
      </c>
      <c r="X1976" s="48" t="inlineStr">
        <is>
          <t>татары</t>
        </is>
      </c>
      <c r="Y1976" s="48" t="inlineStr">
        <is>
          <t>Мужской</t>
        </is>
      </c>
      <c r="Z1976" s="48" t="inlineStr">
        <is>
          <t>Основное</t>
        </is>
      </c>
      <c r="AA1976" s="48" t="inlineStr">
        <is>
          <t>Среднее общее образование</t>
        </is>
      </c>
      <c r="AB1976" s="48" t="inlineStr">
        <is>
          <t>Житикара г.</t>
        </is>
      </c>
      <c r="AC1976" s="48" t="n">
        <v>7</v>
      </c>
      <c r="AE1976" s="16" t="inlineStr">
        <is>
          <t>18</t>
        </is>
      </c>
      <c r="AF1976" s="16" t="inlineStr">
        <is>
          <t>52</t>
        </is>
      </c>
      <c r="AG1976" s="16" t="inlineStr">
        <is>
          <t>2-21-38</t>
        </is>
      </c>
      <c r="AH1976" s="16" t="inlineStr">
        <is>
          <t>8 702 774 95 69</t>
        </is>
      </c>
      <c r="AI1976" s="48" t="inlineStr">
        <is>
          <t>основная работа</t>
        </is>
      </c>
      <c r="AJ1976" s="48" t="inlineStr">
        <is>
          <t>Вечернее обучение</t>
        </is>
      </c>
      <c r="AK1976" s="48" t="inlineStr">
        <is>
          <t>УКК</t>
        </is>
      </c>
      <c r="AM1976" s="48" t="inlineStr">
        <is>
          <t>Машинист погрузчика автомобильного L-34</t>
        </is>
      </c>
      <c r="AN1976" s="48" t="inlineStr">
        <is>
          <t>14.04.2006</t>
        </is>
      </c>
      <c r="AO1976" s="48" t="n">
        <v>0</v>
      </c>
      <c r="AP1976" s="48" t="n">
        <v>21508</v>
      </c>
      <c r="AQ1976" s="48" t="n">
        <v>33</v>
      </c>
      <c r="AR1976" s="48" t="n">
        <v>10</v>
      </c>
      <c r="AS1976" s="48" t="n">
        <v>15</v>
      </c>
      <c r="AT1976" s="48" t="n">
        <v>10</v>
      </c>
      <c r="AU1976" s="48" t="n">
        <v>5</v>
      </c>
      <c r="AV1976" s="48" t="n">
        <v>8</v>
      </c>
      <c r="AW1976" s="48" t="n">
        <v>10</v>
      </c>
      <c r="AX1976" s="48" t="n">
        <v>5</v>
      </c>
      <c r="AY1976" s="48" t="n">
        <v>8</v>
      </c>
      <c r="AZ1976" s="48" t="inlineStr">
        <is>
          <t>Удостоверение РК</t>
        </is>
      </c>
      <c r="BA1976" s="3" t="inlineStr">
        <is>
          <t>037603966</t>
        </is>
      </c>
      <c r="BB1976" s="48" t="inlineStr">
        <is>
          <t>29.10.2014</t>
        </is>
      </c>
      <c r="BC1976" s="48" t="inlineStr">
        <is>
          <t>28.10.2024</t>
        </is>
      </c>
      <c r="BD1976" s="48" t="inlineStr">
        <is>
          <t>МВД РЕСПУБЛИКИ КАЗАХСТАН</t>
        </is>
      </c>
      <c r="BE1976" s="48" t="inlineStr">
        <is>
          <t>по трудовому договору</t>
        </is>
      </c>
      <c r="BF1976" s="3" t="inlineStr">
        <is>
          <t>691104300416</t>
        </is>
      </c>
      <c r="BG1976" s="4" t="n">
        <v>390410082443</v>
      </c>
      <c r="BH1976" s="48" t="inlineStr">
        <is>
          <t>S0CYJ480UGB4600E</t>
        </is>
      </c>
      <c r="BJ1976" s="48" t="inlineStr">
        <is>
          <t>да</t>
        </is>
      </c>
      <c r="BK1976" s="4" t="inlineStr">
        <is>
          <t>KZ37914CP39860744399</t>
        </is>
      </c>
      <c r="BM1976" s="48" t="inlineStr">
        <is>
          <t>ГЦВП</t>
        </is>
      </c>
      <c r="BN1976" s="17" t="inlineStr">
        <is>
          <t>4066536</t>
        </is>
      </c>
      <c r="BO1976" s="48" t="inlineStr">
        <is>
          <t>10.12.2010</t>
        </is>
      </c>
      <c r="BP1976" s="4" t="n">
        <v>1.33906505070406e+18</v>
      </c>
      <c r="BS1976" s="48" t="inlineStr">
        <is>
          <t>Не исчислять</t>
        </is>
      </c>
      <c r="BU1976" s="4" t="inlineStr">
        <is>
          <t>Слесарь по ремонту дорожно-строительных машин и тракторов.</t>
        </is>
      </c>
      <c r="BV1976" s="4" t="inlineStr">
        <is>
          <t>Вспомогательный персонал</t>
        </is>
      </c>
      <c r="CK1976" s="48" t="inlineStr">
        <is>
          <t>+</t>
        </is>
      </c>
      <c r="CL1976" s="48" t="inlineStr">
        <is>
          <t>Афганцы</t>
        </is>
      </c>
      <c r="CN1976" s="48" t="n">
        <v>515027</v>
      </c>
      <c r="CO1976" s="48" t="inlineStr">
        <is>
          <t>12.08.1989</t>
        </is>
      </c>
      <c r="CR1976" s="48" t="inlineStr">
        <is>
          <t>Перенос данных. Сотрудник:Худайбердин Рафет Гафуриевич. Табельный номер 6447. Приказ № 1-71        от 10.12.2010</t>
        </is>
      </c>
      <c r="CS1976" s="48" t="inlineStr">
        <is>
          <t>согласие</t>
        </is>
      </c>
      <c r="CT1976" s="48" t="n">
        <v>27915</v>
      </c>
      <c r="CU1976" s="48" t="inlineStr">
        <is>
          <t xml:space="preserve">A, A1, В, В1, С, С1, D, D1, BE, C1E, CE, D1E DE, </t>
        </is>
      </c>
    </row>
    <row r="1977">
      <c r="A1977" s="48" t="inlineStr">
        <is>
          <t>Горно-транспортный комплекс</t>
        </is>
      </c>
      <c r="B1977" s="48" t="inlineStr">
        <is>
          <t>Цех по ремонту горно-транспортного оборудования</t>
        </is>
      </c>
      <c r="C1977" s="48" t="inlineStr">
        <is>
          <t>Участок по ремонту электромеханического оборудования</t>
        </is>
      </c>
      <c r="D1977" s="48" t="inlineStr">
        <is>
          <t>Худайбердин</t>
        </is>
      </c>
      <c r="E1977" s="48" t="inlineStr">
        <is>
          <t>Руслан</t>
        </is>
      </c>
      <c r="F1977" s="48" t="inlineStr">
        <is>
          <t>Витальевич</t>
        </is>
      </c>
      <c r="G1977" s="5" t="inlineStr">
        <is>
          <t>13.05.1991</t>
        </is>
      </c>
      <c r="H1977" s="48" t="inlineStr">
        <is>
          <t>+</t>
        </is>
      </c>
      <c r="I1977" s="48" t="n">
        <v>932864</v>
      </c>
      <c r="J1977" s="48" t="inlineStr">
        <is>
          <t>Слесарь по обслуживанию и ремонту оборудования (в карьере)</t>
        </is>
      </c>
      <c r="K1977" s="48" t="inlineStr">
        <is>
          <t>7413-2-038</t>
        </is>
      </c>
      <c r="L1977" s="48" t="inlineStr">
        <is>
          <t>Электрослесарь (слесарь) дежурный и по ремонту оборудования</t>
        </is>
      </c>
      <c r="M1977" s="48" t="n">
        <v>4</v>
      </c>
      <c r="N1977" s="48" t="inlineStr">
        <is>
          <t>рабочие (пром)</t>
        </is>
      </c>
      <c r="O1977" s="48" t="inlineStr">
        <is>
          <t>Рабочие промышленности, строительства, транспорта и других родственных занятий</t>
        </is>
      </c>
      <c r="Q1977" s="48" t="inlineStr">
        <is>
          <t>01.05.2021</t>
        </is>
      </c>
      <c r="R1977" s="5" t="inlineStr">
        <is>
          <t>01.05.2021</t>
        </is>
      </c>
      <c r="S1977" s="6" t="inlineStr">
        <is>
          <t>20.05.2022</t>
        </is>
      </c>
      <c r="T1977" s="6" t="n"/>
      <c r="U1977" s="48" t="inlineStr">
        <is>
          <t>по ТД на 1 год</t>
        </is>
      </c>
      <c r="V1977" s="48" t="inlineStr">
        <is>
          <t>Стропальщик.</t>
        </is>
      </c>
      <c r="X1977" s="48" t="inlineStr">
        <is>
          <t>белорусы</t>
        </is>
      </c>
      <c r="Y1977" s="48" t="inlineStr">
        <is>
          <t>Мужской</t>
        </is>
      </c>
      <c r="Z1977" s="48" t="inlineStr">
        <is>
          <t>Основное</t>
        </is>
      </c>
      <c r="AA1977" s="48" t="inlineStr">
        <is>
          <t>Среднее специальное</t>
        </is>
      </c>
      <c r="AB1977" s="48" t="inlineStr">
        <is>
          <t>Житикара г.</t>
        </is>
      </c>
      <c r="AC1977" s="48" t="n">
        <v>5</v>
      </c>
      <c r="AE1977" s="16" t="inlineStr">
        <is>
          <t>9</t>
        </is>
      </c>
      <c r="AF1977" s="16" t="inlineStr">
        <is>
          <t>39</t>
        </is>
      </c>
      <c r="AH1977" s="16" t="inlineStr">
        <is>
          <t>87052047177</t>
        </is>
      </c>
      <c r="AI1977" s="48" t="inlineStr">
        <is>
          <t>основная работа</t>
        </is>
      </c>
      <c r="AJ1977" s="48" t="inlineStr">
        <is>
          <t>Очное обучение</t>
        </is>
      </c>
      <c r="AK1977" s="48" t="inlineStr">
        <is>
          <t>Житикаринский политехнический колледж</t>
        </is>
      </c>
      <c r="AL1977" s="48" t="inlineStr">
        <is>
          <t>Техническое обслуживание и ремонт автомобилей</t>
        </is>
      </c>
      <c r="AM1977" s="48" t="inlineStr">
        <is>
          <t>Слесарь по техническому обслуживанию и ремонту автотранспортных средств</t>
        </is>
      </c>
      <c r="AN1977" s="48" t="inlineStr">
        <is>
          <t>25.05.2010</t>
        </is>
      </c>
      <c r="AO1977" s="48" t="n">
        <v>3</v>
      </c>
      <c r="AP1977" s="48" t="n">
        <v>92145</v>
      </c>
      <c r="AQ1977" s="48" t="n">
        <v>8</v>
      </c>
      <c r="AR1977" s="48" t="n">
        <v>0</v>
      </c>
      <c r="AS1977" s="48" t="n">
        <v>20</v>
      </c>
      <c r="AT1977" s="48" t="n">
        <v>0</v>
      </c>
      <c r="AU1977" s="48" t="n">
        <v>0</v>
      </c>
      <c r="AV1977" s="48" t="n">
        <v>20</v>
      </c>
      <c r="AW1977" s="48" t="n">
        <v>7</v>
      </c>
      <c r="AX1977" s="48" t="n">
        <v>8</v>
      </c>
      <c r="AY1977" s="48" t="n">
        <v>28</v>
      </c>
      <c r="AZ1977" s="48" t="inlineStr">
        <is>
          <t>Удостоверение РК</t>
        </is>
      </c>
      <c r="BA1977" s="3" t="inlineStr">
        <is>
          <t>041709782</t>
        </is>
      </c>
      <c r="BB1977" s="48" t="inlineStr">
        <is>
          <t>06.09.2016</t>
        </is>
      </c>
      <c r="BC1977" s="48" t="inlineStr">
        <is>
          <t>05.09.2026</t>
        </is>
      </c>
      <c r="BD1977" s="48" t="inlineStr">
        <is>
          <t>МВД РЕСПУБЛИКИ КАЗАХСТАН</t>
        </is>
      </c>
      <c r="BE1977" s="48" t="inlineStr">
        <is>
          <t>по трудовому договору</t>
        </is>
      </c>
      <c r="BF1977" s="3" t="inlineStr">
        <is>
          <t>910513351093</t>
        </is>
      </c>
      <c r="BI1977" s="48" t="inlineStr">
        <is>
          <t>Исмагулова А.С.</t>
        </is>
      </c>
      <c r="BM1977" s="48" t="inlineStr">
        <is>
          <t>ГНПФ</t>
        </is>
      </c>
      <c r="BN1977" s="17" t="inlineStr">
        <is>
          <t>1000122412</t>
        </is>
      </c>
      <c r="BO1977" s="48" t="inlineStr">
        <is>
          <t>29.10.2013</t>
        </is>
      </c>
      <c r="BP1977" s="4" t="n">
        <v>1.33906505001e+21</v>
      </c>
      <c r="BS1977" s="48" t="inlineStr">
        <is>
          <t>Не исчислять</t>
        </is>
      </c>
      <c r="BV1977" s="4" t="inlineStr">
        <is>
          <t>Основной ремонтный персонал</t>
        </is>
      </c>
      <c r="CP1977" s="48" t="inlineStr">
        <is>
          <t>28.04.2021</t>
        </is>
      </c>
      <c r="CS1977" s="48" t="inlineStr">
        <is>
          <t>согласие</t>
        </is>
      </c>
    </row>
    <row r="1978">
      <c r="A1978" s="48" t="inlineStr">
        <is>
          <t>Энергоуправление</t>
        </is>
      </c>
      <c r="B1978" s="48" t="inlineStr">
        <is>
          <t>Участок группы подстанций и электросетей</t>
        </is>
      </c>
      <c r="C1978" s="48" t="inlineStr">
        <is>
          <t>Участок группы подстанций и электросетей</t>
        </is>
      </c>
      <c r="D1978" s="48" t="inlineStr">
        <is>
          <t>Худайбердина</t>
        </is>
      </c>
      <c r="E1978" s="48" t="inlineStr">
        <is>
          <t>Амансулу</t>
        </is>
      </c>
      <c r="F1978" s="48" t="inlineStr">
        <is>
          <t>Кенжебековна</t>
        </is>
      </c>
      <c r="G1978" s="5" t="inlineStr">
        <is>
          <t>22.05.1993</t>
        </is>
      </c>
      <c r="H1978" s="48" t="inlineStr">
        <is>
          <t>+</t>
        </is>
      </c>
      <c r="I1978" s="48" t="n">
        <v>930639</v>
      </c>
      <c r="J1978" s="48" t="inlineStr">
        <is>
          <t>Электромонтер по обслуживанию подстанции</t>
        </is>
      </c>
      <c r="K1978" s="48" t="inlineStr">
        <is>
          <t>7413-2-018</t>
        </is>
      </c>
      <c r="L1978" s="48" t="inlineStr">
        <is>
          <t>Электромонтер по обслуживанию подстанции</t>
        </is>
      </c>
      <c r="M1978" s="48" t="n">
        <v>4</v>
      </c>
      <c r="N1978" s="48" t="inlineStr">
        <is>
          <t>рабочие (пром)</t>
        </is>
      </c>
      <c r="O1978" s="48" t="inlineStr">
        <is>
          <t>Рабочие промышленности, строительства, транспорта и других родственных занятий</t>
        </is>
      </c>
      <c r="Q1978" s="48" t="inlineStr">
        <is>
          <t>12.08.2013</t>
        </is>
      </c>
      <c r="R1978" s="5" t="inlineStr">
        <is>
          <t>01.05.2019</t>
        </is>
      </c>
      <c r="S1978" s="6" t="n"/>
      <c r="T1978" s="6" t="n"/>
      <c r="U1978" s="48" t="inlineStr">
        <is>
          <t>Изм.штат. распис</t>
        </is>
      </c>
      <c r="W1978" s="48" t="inlineStr">
        <is>
          <t>Холост(не замужем)</t>
        </is>
      </c>
      <c r="X1978" s="48" t="inlineStr">
        <is>
          <t>казахи</t>
        </is>
      </c>
      <c r="Y1978" s="48" t="inlineStr">
        <is>
          <t>Женский</t>
        </is>
      </c>
      <c r="Z1978" s="48" t="inlineStr">
        <is>
          <t>Основное</t>
        </is>
      </c>
      <c r="AA1978" s="48" t="inlineStr">
        <is>
          <t>Среднее общее образование</t>
        </is>
      </c>
      <c r="AB1978" s="48" t="inlineStr">
        <is>
          <t>Житикара г.</t>
        </is>
      </c>
      <c r="AC1978" s="48" t="n">
        <v>5</v>
      </c>
      <c r="AE1978" s="16" t="inlineStr">
        <is>
          <t>9</t>
        </is>
      </c>
      <c r="AF1978" s="16" t="inlineStr">
        <is>
          <t>39</t>
        </is>
      </c>
      <c r="AG1978" s="16" t="inlineStr">
        <is>
          <t>2-59-27</t>
        </is>
      </c>
      <c r="AH1978" s="16" t="inlineStr">
        <is>
          <t>87025578362</t>
        </is>
      </c>
      <c r="AI1978" s="48" t="inlineStr">
        <is>
          <t>основная работа</t>
        </is>
      </c>
      <c r="AJ1978" s="48" t="inlineStr">
        <is>
          <t>Очное обучение</t>
        </is>
      </c>
      <c r="AK1978" s="48" t="inlineStr">
        <is>
          <t>Житикаринский политехнический колледж</t>
        </is>
      </c>
      <c r="AM1978" s="48" t="inlineStr">
        <is>
          <t>Слесарь-электрик по ремонту электрооборудования</t>
        </is>
      </c>
      <c r="AN1978" s="48" t="inlineStr">
        <is>
          <t>28.06.2012</t>
        </is>
      </c>
      <c r="AO1978" s="48" t="n">
        <v>3</v>
      </c>
      <c r="AP1978" s="48" t="n">
        <v>264968</v>
      </c>
      <c r="AQ1978" s="48" t="n">
        <v>7</v>
      </c>
      <c r="AR1978" s="48" t="n">
        <v>9</v>
      </c>
      <c r="AS1978" s="48" t="n">
        <v>9</v>
      </c>
      <c r="AT1978" s="48" t="n">
        <v>7</v>
      </c>
      <c r="AU1978" s="48" t="n">
        <v>9</v>
      </c>
      <c r="AV1978" s="48" t="n">
        <v>9</v>
      </c>
      <c r="AW1978" s="48" t="n">
        <v>7</v>
      </c>
      <c r="AX1978" s="48" t="n">
        <v>9</v>
      </c>
      <c r="AY1978" s="48" t="n">
        <v>9</v>
      </c>
      <c r="AZ1978" s="48" t="inlineStr">
        <is>
          <t>Удостоверение РК</t>
        </is>
      </c>
      <c r="BA1978" s="3" t="inlineStr">
        <is>
          <t>044268600</t>
        </is>
      </c>
      <c r="BB1978" s="48" t="inlineStr">
        <is>
          <t>02.05.2018</t>
        </is>
      </c>
      <c r="BC1978" s="48" t="inlineStr">
        <is>
          <t>01.05.2028</t>
        </is>
      </c>
      <c r="BD1978" s="48" t="inlineStr">
        <is>
          <t>МВД РЕСПУБЛИКИ КАЗАХСТАН</t>
        </is>
      </c>
      <c r="BE1978" s="48" t="inlineStr">
        <is>
          <t>по трудовому договору</t>
        </is>
      </c>
      <c r="BF1978" s="3" t="inlineStr">
        <is>
          <t>930522450699</t>
        </is>
      </c>
      <c r="BG1978" s="4" t="n">
        <v>390420262259</v>
      </c>
      <c r="BI1978" s="48" t="inlineStr">
        <is>
          <t>Исеноманова Д.С.</t>
        </is>
      </c>
      <c r="BJ1978" s="48" t="inlineStr">
        <is>
          <t>да</t>
        </is>
      </c>
      <c r="BK1978" s="4" t="inlineStr">
        <is>
          <t>KZ2396513F0007651892</t>
        </is>
      </c>
      <c r="BM1978" s="48" t="inlineStr">
        <is>
          <t>ГНПФ</t>
        </is>
      </c>
      <c r="BN1978" s="17" t="inlineStr">
        <is>
          <t>1000054542</t>
        </is>
      </c>
      <c r="BO1978" s="48" t="inlineStr">
        <is>
          <t>09.08.2013</t>
        </is>
      </c>
      <c r="BP1978" s="4" t="n">
        <v>1.33906505061e+19</v>
      </c>
      <c r="BS1978" s="48" t="inlineStr">
        <is>
          <t>Не исчислять</t>
        </is>
      </c>
      <c r="BV1978" s="4" t="inlineStr">
        <is>
          <t>Вспомогательный ремонтный персонал</t>
        </is>
      </c>
      <c r="CS1978" s="48" t="inlineStr">
        <is>
          <t>согласие</t>
        </is>
      </c>
      <c r="CT1978" s="48" t="n">
        <v>0</v>
      </c>
    </row>
    <row r="1979">
      <c r="A1979" s="48" t="inlineStr">
        <is>
          <t>Горно-транспортный комплекс</t>
        </is>
      </c>
      <c r="B1979" s="48" t="inlineStr">
        <is>
          <t>Горный цех</t>
        </is>
      </c>
      <c r="C1979" s="48" t="inlineStr">
        <is>
          <t>Участок добычи</t>
        </is>
      </c>
      <c r="D1979" s="48" t="inlineStr">
        <is>
          <t>Хурнов</t>
        </is>
      </c>
      <c r="E1979" s="48" t="inlineStr">
        <is>
          <t>Андрей</t>
        </is>
      </c>
      <c r="F1979" s="48" t="inlineStr">
        <is>
          <t>Юрьевич</t>
        </is>
      </c>
      <c r="G1979" s="5" t="inlineStr">
        <is>
          <t>05.04.1995</t>
        </is>
      </c>
      <c r="H1979" s="48" t="inlineStr">
        <is>
          <t>+</t>
        </is>
      </c>
      <c r="I1979" s="48" t="n">
        <v>931735</v>
      </c>
      <c r="J1979" s="48" t="inlineStr">
        <is>
          <t>Помощник машиниста экскаватора (в карьере)</t>
        </is>
      </c>
      <c r="K1979" s="48" t="inlineStr">
        <is>
          <t>8342-1-020</t>
        </is>
      </c>
      <c r="L1979" s="48" t="inlineStr">
        <is>
          <t>Помощник машиниста экскаватора</t>
        </is>
      </c>
      <c r="M1979" s="48" t="n">
        <v>5</v>
      </c>
      <c r="N1979" s="48" t="inlineStr">
        <is>
          <t>рабочие (пром)</t>
        </is>
      </c>
      <c r="O1979" s="48" t="inlineStr">
        <is>
          <t>Операторы производственного оборудования, сборщики и водители</t>
        </is>
      </c>
      <c r="Q1979" s="48" t="inlineStr">
        <is>
          <t>05.02.2018</t>
        </is>
      </c>
      <c r="R1979" s="5" t="inlineStr">
        <is>
          <t>01.03.2021</t>
        </is>
      </c>
      <c r="S1979" s="6" t="n"/>
      <c r="T1979" s="6" t="n"/>
      <c r="U1979" s="48" t="inlineStr">
        <is>
          <t>Изм.штат.расписания пр.№140 от17.02.2021</t>
        </is>
      </c>
      <c r="V1979" s="48" t="inlineStr">
        <is>
          <t>Слесарь по обслуживанию и ремонту оборудования, Стропальщик.</t>
        </is>
      </c>
      <c r="W1979" s="48" t="inlineStr">
        <is>
          <t>Холост(не замужем)</t>
        </is>
      </c>
      <c r="X1979" s="48" t="inlineStr">
        <is>
          <t>русские</t>
        </is>
      </c>
      <c r="Y1979" s="48" t="inlineStr">
        <is>
          <t>Мужской</t>
        </is>
      </c>
      <c r="Z1979" s="48" t="inlineStr">
        <is>
          <t>Основное</t>
        </is>
      </c>
      <c r="AA1979" s="48" t="inlineStr">
        <is>
          <t>Высшее</t>
        </is>
      </c>
      <c r="AB1979" s="48" t="inlineStr">
        <is>
          <t>Житикара г.</t>
        </is>
      </c>
      <c r="AC1979" s="48" t="inlineStr">
        <is>
          <t>5в</t>
        </is>
      </c>
      <c r="AE1979" s="16" t="inlineStr">
        <is>
          <t>143</t>
        </is>
      </c>
      <c r="AF1979" s="16" t="inlineStr">
        <is>
          <t>1</t>
        </is>
      </c>
      <c r="AH1979" s="16" t="inlineStr">
        <is>
          <t>87058113730</t>
        </is>
      </c>
      <c r="AI1979" s="48" t="inlineStr">
        <is>
          <t>основная работа</t>
        </is>
      </c>
      <c r="AJ1979" s="48" t="inlineStr">
        <is>
          <t>Очное обучение</t>
        </is>
      </c>
      <c r="AK1979" s="48" t="inlineStr">
        <is>
          <t>Рудненский индустриальный институт</t>
        </is>
      </c>
      <c r="AL1979" s="48" t="inlineStr">
        <is>
          <t>Горное дело</t>
        </is>
      </c>
      <c r="AM1979" s="48" t="inlineStr">
        <is>
          <t>Бакалавр техники и технологии</t>
        </is>
      </c>
      <c r="AN1979" s="48" t="inlineStr">
        <is>
          <t>30.06.2017</t>
        </is>
      </c>
      <c r="AO1979" s="48" t="n">
        <v>0</v>
      </c>
      <c r="AP1979" s="48" t="inlineStr">
        <is>
          <t>ЖБ-Б №1158988</t>
        </is>
      </c>
      <c r="AQ1979" s="48" t="n">
        <v>7</v>
      </c>
      <c r="AR1979" s="48" t="n">
        <v>8</v>
      </c>
      <c r="AS1979" s="48" t="n">
        <v>20</v>
      </c>
      <c r="AT1979" s="48" t="n">
        <v>3</v>
      </c>
      <c r="AU1979" s="48" t="n">
        <v>3</v>
      </c>
      <c r="AV1979" s="48" t="n">
        <v>16</v>
      </c>
      <c r="AW1979" s="48" t="n">
        <v>3</v>
      </c>
      <c r="AX1979" s="48" t="n">
        <v>3</v>
      </c>
      <c r="AY1979" s="48" t="n">
        <v>16</v>
      </c>
      <c r="AZ1979" s="48" t="inlineStr">
        <is>
          <t>Удостоверение РК</t>
        </is>
      </c>
      <c r="BA1979" s="3" t="inlineStr">
        <is>
          <t>031617774</t>
        </is>
      </c>
      <c r="BB1979" s="48" t="inlineStr">
        <is>
          <t>25.05.2011</t>
        </is>
      </c>
      <c r="BC1979" s="48" t="inlineStr">
        <is>
          <t>24.05.2021</t>
        </is>
      </c>
      <c r="BD1979" s="48" t="inlineStr">
        <is>
          <t>МИНИСТЕРСТВО ЮСТИЦИИ РЕСПУБЛИКИ КАЗАХСТАН</t>
        </is>
      </c>
      <c r="BE1979" s="48" t="inlineStr">
        <is>
          <t>по трудовому договору</t>
        </is>
      </c>
      <c r="BF1979" s="3" t="inlineStr">
        <is>
          <t>950405350769</t>
        </is>
      </c>
      <c r="BI1979" s="48" t="inlineStr">
        <is>
          <t>Сатмурзина А.Е.</t>
        </is>
      </c>
      <c r="BJ1979" s="48" t="inlineStr">
        <is>
          <t>да</t>
        </is>
      </c>
      <c r="BK1979" s="4" t="inlineStr">
        <is>
          <t>KZ116010012004239978</t>
        </is>
      </c>
      <c r="BM1979" s="48" t="inlineStr">
        <is>
          <t>ГЦВП</t>
        </is>
      </c>
      <c r="BN1979" s="17" t="inlineStr">
        <is>
          <t>547372</t>
        </is>
      </c>
      <c r="BO1979" s="48" t="inlineStr">
        <is>
          <t>31.01.2018</t>
        </is>
      </c>
      <c r="BP1979" s="4" t="n">
        <v>1.33906505001e+20</v>
      </c>
      <c r="BS1979" s="48" t="inlineStr">
        <is>
          <t>Не исчислять</t>
        </is>
      </c>
      <c r="BU1979" s="4" t="inlineStr">
        <is>
          <t>Стропальщик, Слесарь по обслуживанию и ремонту оборудования.</t>
        </is>
      </c>
      <c r="BV1979" s="4" t="inlineStr">
        <is>
          <t>Основной персонал</t>
        </is>
      </c>
      <c r="CK1979" s="48" t="inlineStr">
        <is>
          <t>+</t>
        </is>
      </c>
      <c r="CP1979" s="48" t="inlineStr">
        <is>
          <t>29.11.2017</t>
        </is>
      </c>
      <c r="CQ1979" s="48" t="inlineStr">
        <is>
          <t>Нурумов Маулен Санашевич(26.04.2021)</t>
        </is>
      </c>
      <c r="CS1979" s="48" t="inlineStr">
        <is>
          <t>согласие</t>
        </is>
      </c>
      <c r="CT1979" s="48" t="n">
        <v>0</v>
      </c>
    </row>
    <row r="1980">
      <c r="A1980" s="48" t="inlineStr">
        <is>
          <t>Обогатительный комплекс</t>
        </is>
      </c>
      <c r="B1980" s="48" t="inlineStr">
        <is>
          <t>Служба по ремонту оборудования</t>
        </is>
      </c>
      <c r="C1980" s="48" t="inlineStr">
        <is>
          <t>ремонтники ЦО</t>
        </is>
      </c>
      <c r="D1980" s="48" t="inlineStr">
        <is>
          <t>Хурнов</t>
        </is>
      </c>
      <c r="E1980" s="48" t="inlineStr">
        <is>
          <t>Юрий</t>
        </is>
      </c>
      <c r="F1980" s="48" t="inlineStr">
        <is>
          <t>Витальевич</t>
        </is>
      </c>
      <c r="G1980" s="5" t="inlineStr">
        <is>
          <t>22.09.1963</t>
        </is>
      </c>
      <c r="H1980" s="48" t="inlineStr">
        <is>
          <t>+</t>
        </is>
      </c>
      <c r="I1980" s="48" t="n">
        <v>3690</v>
      </c>
      <c r="J1980" s="48" t="inlineStr">
        <is>
          <t>Электрогазосварщик</t>
        </is>
      </c>
      <c r="K1980" s="48" t="inlineStr">
        <is>
          <t>7212-2-005</t>
        </is>
      </c>
      <c r="L1980" s="48" t="inlineStr">
        <is>
          <t>Электрогазосварщик</t>
        </is>
      </c>
      <c r="M1980" s="48" t="n">
        <v>5</v>
      </c>
      <c r="N1980" s="48" t="inlineStr">
        <is>
          <t>рабочие (пром)</t>
        </is>
      </c>
      <c r="O1980" s="48" t="inlineStr">
        <is>
          <t>Рабочие промышленности, строительства, транспорта и других родственных занятий</t>
        </is>
      </c>
      <c r="Q1980" s="48" t="inlineStr">
        <is>
          <t>07.10.2005</t>
        </is>
      </c>
      <c r="R1980" s="5" t="inlineStr">
        <is>
          <t>01.08.2019</t>
        </is>
      </c>
      <c r="S1980" s="6" t="n"/>
      <c r="T1980" s="6" t="n"/>
      <c r="V1980" s="48" t="inlineStr">
        <is>
          <t>Стропальщик.</t>
        </is>
      </c>
      <c r="W1980" s="48" t="inlineStr">
        <is>
          <t>Женат(замужем)</t>
        </is>
      </c>
      <c r="X1980" s="48" t="inlineStr">
        <is>
          <t>русские</t>
        </is>
      </c>
      <c r="Y1980" s="48" t="inlineStr">
        <is>
          <t>Мужской</t>
        </is>
      </c>
      <c r="Z1980" s="48" t="inlineStr">
        <is>
          <t>Основное</t>
        </is>
      </c>
      <c r="AA1980" s="48" t="inlineStr">
        <is>
          <t>Среднее общее образование</t>
        </is>
      </c>
      <c r="AB1980" s="48" t="inlineStr">
        <is>
          <t>Житикара г.</t>
        </is>
      </c>
      <c r="AC1980" s="48" t="n">
        <v>5</v>
      </c>
      <c r="AE1980" s="16" t="inlineStr">
        <is>
          <t>59</t>
        </is>
      </c>
      <c r="AG1980" s="16" t="inlineStr">
        <is>
          <t>2-31-21</t>
        </is>
      </c>
      <c r="AH1980" s="16" t="inlineStr">
        <is>
          <t>87051097818</t>
        </is>
      </c>
      <c r="AI1980" s="48" t="inlineStr">
        <is>
          <t>основная работа</t>
        </is>
      </c>
      <c r="AJ1980" s="48" t="inlineStr">
        <is>
          <t>Вечернее обучение</t>
        </is>
      </c>
      <c r="AK1980" s="48" t="inlineStr">
        <is>
          <t>УКК</t>
        </is>
      </c>
      <c r="AM1980" s="48" t="inlineStr">
        <is>
          <t>Электрогазосварщик с правом работы на пропан-бутановой смеси</t>
        </is>
      </c>
      <c r="AN1980" s="48" t="inlineStr">
        <is>
          <t>18.05.2007</t>
        </is>
      </c>
      <c r="AO1980" s="48" t="n">
        <v>5</v>
      </c>
      <c r="AP1980" s="48" t="n">
        <v>57</v>
      </c>
      <c r="AQ1980" s="48" t="n">
        <v>42</v>
      </c>
      <c r="AR1980" s="48" t="n">
        <v>8</v>
      </c>
      <c r="AS1980" s="48" t="n">
        <v>20</v>
      </c>
      <c r="AT1980" s="48" t="n">
        <v>15</v>
      </c>
      <c r="AU1980" s="48" t="n">
        <v>7</v>
      </c>
      <c r="AV1980" s="48" t="n">
        <v>14</v>
      </c>
      <c r="AW1980" s="48" t="n">
        <v>17</v>
      </c>
      <c r="AX1980" s="48" t="n">
        <v>11</v>
      </c>
      <c r="AY1980" s="48" t="n">
        <v>26</v>
      </c>
      <c r="AZ1980" s="48" t="inlineStr">
        <is>
          <t>Удостоверение РК</t>
        </is>
      </c>
      <c r="BA1980" s="3" t="inlineStr">
        <is>
          <t>041605470</t>
        </is>
      </c>
      <c r="BB1980" s="48" t="inlineStr">
        <is>
          <t>12.08.2016</t>
        </is>
      </c>
      <c r="BC1980" s="48" t="inlineStr">
        <is>
          <t>11.08.2026</t>
        </is>
      </c>
      <c r="BD1980" s="48" t="inlineStr">
        <is>
          <t>МВД РЕСПУБЛИКИ КАЗАХСТАН</t>
        </is>
      </c>
      <c r="BF1980" s="3" t="inlineStr">
        <is>
          <t>630922350555</t>
        </is>
      </c>
      <c r="BG1980" s="4" t="n">
        <v>390420093619</v>
      </c>
      <c r="BH1980" s="48" t="inlineStr">
        <is>
          <t>BTH89BG66U6ZZ00D</t>
        </is>
      </c>
      <c r="BJ1980" s="48" t="inlineStr">
        <is>
          <t>да</t>
        </is>
      </c>
      <c r="BK1980" s="4" t="inlineStr">
        <is>
          <t>KZ276010012004200987</t>
        </is>
      </c>
      <c r="BM1980" s="48" t="inlineStr">
        <is>
          <t>ГЦВП</t>
        </is>
      </c>
      <c r="BN1980" s="17" t="inlineStr">
        <is>
          <t>40016213</t>
        </is>
      </c>
      <c r="BO1980" s="48" t="inlineStr">
        <is>
          <t>08.08.2002</t>
        </is>
      </c>
      <c r="BP1980" s="4" t="n">
        <v>1004017116</v>
      </c>
      <c r="BS1980" s="48" t="inlineStr">
        <is>
          <t>Исчислять</t>
        </is>
      </c>
      <c r="BT1980" s="48" t="inlineStr">
        <is>
          <t>+</t>
        </is>
      </c>
      <c r="BU1980" s="4" t="inlineStr">
        <is>
          <t>Стропальщик.</t>
        </is>
      </c>
      <c r="BV1980" s="4" t="inlineStr">
        <is>
          <t>Основной ремонтный персонал</t>
        </is>
      </c>
      <c r="BW1980" s="48" t="inlineStr">
        <is>
          <t>Нұр Отан</t>
        </is>
      </c>
      <c r="BX1980" s="5" t="inlineStr">
        <is>
          <t>16.03.2016</t>
        </is>
      </c>
      <c r="BZ1980" s="48" t="inlineStr">
        <is>
          <t>№1145438</t>
        </is>
      </c>
      <c r="CK1980" s="48" t="inlineStr">
        <is>
          <t>+</t>
        </is>
      </c>
      <c r="CR1980" s="48" t="inlineStr">
        <is>
          <t>Перенос данных. Сотрудник:Хурнов Юрий Витальевич. Табельный номер 3690. Приказ № 00000000017 от 31.12.2005</t>
        </is>
      </c>
      <c r="CS1980" s="48" t="inlineStr">
        <is>
          <t>согласие</t>
        </is>
      </c>
      <c r="CT1980" s="48" t="n">
        <v>0</v>
      </c>
    </row>
    <row r="1981">
      <c r="A1981" s="48" t="inlineStr">
        <is>
          <t>Управление предприятия (ЦК)</t>
        </is>
      </c>
      <c r="B1981" s="48" t="inlineStr">
        <is>
          <t>Служба управления персоналом</t>
        </is>
      </c>
      <c r="C1981" s="48" t="inlineStr">
        <is>
          <t>Учебный центр</t>
        </is>
      </c>
      <c r="D1981" s="48" t="inlineStr">
        <is>
          <t>Хуснуллина</t>
        </is>
      </c>
      <c r="E1981" s="48" t="inlineStr">
        <is>
          <t>Ирина</t>
        </is>
      </c>
      <c r="F1981" s="48" t="inlineStr">
        <is>
          <t>Владимировна</t>
        </is>
      </c>
      <c r="G1981" s="5" t="inlineStr">
        <is>
          <t>03.03.1985</t>
        </is>
      </c>
      <c r="H1981" s="48" t="n">
        <v>36</v>
      </c>
      <c r="I1981" s="48" t="n">
        <v>932879</v>
      </c>
      <c r="J1981" s="48" t="inlineStr">
        <is>
          <t>Инженер по подготовке кадров и производственному обучению</t>
        </is>
      </c>
      <c r="K1981" s="48" t="inlineStr">
        <is>
          <t>2375-0-002</t>
        </is>
      </c>
      <c r="L1981" s="48" t="inlineStr">
        <is>
          <t>Инженер по подготовке кадров (по профадаптации)</t>
        </is>
      </c>
      <c r="N1981" s="48" t="inlineStr">
        <is>
          <t>специалисты (пром)</t>
        </is>
      </c>
      <c r="O1981" s="48" t="inlineStr">
        <is>
          <t>Специалисты-профессионалы</t>
        </is>
      </c>
      <c r="Q1981" s="48" t="inlineStr">
        <is>
          <t>03.03.2020</t>
        </is>
      </c>
      <c r="R1981" s="5" t="inlineStr">
        <is>
          <t>13.05.2021</t>
        </is>
      </c>
      <c r="S1981" s="6" t="inlineStr">
        <is>
          <t>27.05.2021</t>
        </is>
      </c>
      <c r="T1981" s="6" t="n"/>
      <c r="U1981" s="48" t="inlineStr">
        <is>
          <t>на времпя замещения временно отсутствующего работника Кузьминой И.С.</t>
        </is>
      </c>
      <c r="X1981" s="48" t="inlineStr">
        <is>
          <t>украинцы</t>
        </is>
      </c>
      <c r="Y1981" s="48" t="inlineStr">
        <is>
          <t>Женский</t>
        </is>
      </c>
      <c r="Z1981" s="48" t="inlineStr">
        <is>
          <t>Основное</t>
        </is>
      </c>
      <c r="AA1981" s="48" t="inlineStr">
        <is>
          <t>Среднее специальное</t>
        </is>
      </c>
      <c r="AB1981" s="48" t="inlineStr">
        <is>
          <t>Житикара г.</t>
        </is>
      </c>
      <c r="AC1981" s="48" t="n">
        <v>11</v>
      </c>
      <c r="AE1981" s="16" t="inlineStr">
        <is>
          <t>21</t>
        </is>
      </c>
      <c r="AF1981" s="16" t="inlineStr">
        <is>
          <t>28</t>
        </is>
      </c>
      <c r="AH1981" s="16" t="inlineStr">
        <is>
          <t>87470338710</t>
        </is>
      </c>
      <c r="AI1981" s="48" t="inlineStr">
        <is>
          <t>основная работа</t>
        </is>
      </c>
      <c r="AJ1981" s="48" t="inlineStr">
        <is>
          <t>Очное обучение</t>
        </is>
      </c>
      <c r="AK1981" s="48" t="inlineStr">
        <is>
          <t>Житикаринский политехнический колледж</t>
        </is>
      </c>
      <c r="AL1981" s="48" t="inlineStr">
        <is>
          <t>Программное обеспечение вычислительной техники и автоматизированных систем</t>
        </is>
      </c>
      <c r="AM1981" s="48" t="inlineStr">
        <is>
          <t>Техник программист</t>
        </is>
      </c>
      <c r="AN1981" s="48" t="inlineStr">
        <is>
          <t>21.06.2006</t>
        </is>
      </c>
      <c r="AO1981" s="48" t="n">
        <v>0</v>
      </c>
      <c r="AP1981" s="48" t="inlineStr">
        <is>
          <t>ОАБ 0465701</t>
        </is>
      </c>
      <c r="AQ1981" s="48" t="n">
        <v>13</v>
      </c>
      <c r="AR1981" s="48" t="n">
        <v>8</v>
      </c>
      <c r="AS1981" s="48" t="n">
        <v>16</v>
      </c>
      <c r="AT1981" s="48" t="n">
        <v>1</v>
      </c>
      <c r="AU1981" s="48" t="n">
        <v>2</v>
      </c>
      <c r="AV1981" s="48" t="n">
        <v>18</v>
      </c>
      <c r="AW1981" s="48" t="n">
        <v>1</v>
      </c>
      <c r="AX1981" s="48" t="n">
        <v>2</v>
      </c>
      <c r="AY1981" s="48" t="n">
        <v>18</v>
      </c>
      <c r="AZ1981" s="48" t="inlineStr">
        <is>
          <t>Удостоверение РК</t>
        </is>
      </c>
      <c r="BA1981" s="3" t="inlineStr">
        <is>
          <t>044483318</t>
        </is>
      </c>
      <c r="BB1981" s="48" t="inlineStr">
        <is>
          <t>18.06.2018</t>
        </is>
      </c>
      <c r="BC1981" s="48" t="inlineStr">
        <is>
          <t>17.06.2028</t>
        </is>
      </c>
      <c r="BD1981" s="48" t="inlineStr">
        <is>
          <t>МВД РЕСПУБЛИКИ КАЗАХСТАН</t>
        </is>
      </c>
      <c r="BE1981" s="48" t="inlineStr">
        <is>
          <t>по трудовому договору</t>
        </is>
      </c>
      <c r="BF1981" s="3" t="inlineStr">
        <is>
          <t>850303450115</t>
        </is>
      </c>
      <c r="BI1981" s="48" t="inlineStr">
        <is>
          <t>Фахрутдинова Г.К.</t>
        </is>
      </c>
      <c r="BJ1981" s="48" t="inlineStr">
        <is>
          <t>да</t>
        </is>
      </c>
      <c r="BK1981" s="4" t="inlineStr">
        <is>
          <t>KZ499480206A03716925</t>
        </is>
      </c>
      <c r="BM1981" s="48" t="inlineStr">
        <is>
          <t>ГНПФ</t>
        </is>
      </c>
      <c r="BO1981" s="48" t="inlineStr">
        <is>
          <t>26.03.2014</t>
        </is>
      </c>
      <c r="BP1981" s="4" t="n">
        <v>1.33906505001e+20</v>
      </c>
      <c r="BS1981" s="48" t="inlineStr">
        <is>
          <t>Не исчислять</t>
        </is>
      </c>
      <c r="BT1981" s="48" t="inlineStr">
        <is>
          <t>+</t>
        </is>
      </c>
      <c r="BV1981" s="4" t="inlineStr">
        <is>
          <t>Первичный уровень</t>
        </is>
      </c>
      <c r="CK1981" s="48" t="inlineStr">
        <is>
          <t>+</t>
        </is>
      </c>
      <c r="CS1981" s="48" t="inlineStr">
        <is>
          <t>согласие</t>
        </is>
      </c>
    </row>
    <row r="1982">
      <c r="A1982" s="48" t="inlineStr">
        <is>
          <t>Обогатительный комплекс</t>
        </is>
      </c>
      <c r="B1982" s="48" t="inlineStr">
        <is>
          <t>Служба по ремонту оборудования</t>
        </is>
      </c>
      <c r="C1982" s="48" t="inlineStr">
        <is>
          <t>ремонтники ЦО</t>
        </is>
      </c>
      <c r="D1982" s="48" t="inlineStr">
        <is>
          <t>Царьков</t>
        </is>
      </c>
      <c r="E1982" s="48" t="inlineStr">
        <is>
          <t>Алексей</t>
        </is>
      </c>
      <c r="F1982" s="48" t="inlineStr">
        <is>
          <t>Александрович</t>
        </is>
      </c>
      <c r="G1982" s="5" t="inlineStr">
        <is>
          <t>06.06.1971</t>
        </is>
      </c>
      <c r="H1982" s="48" t="inlineStr">
        <is>
          <t>+</t>
        </is>
      </c>
      <c r="I1982" s="48" t="n">
        <v>932533</v>
      </c>
      <c r="J1982" s="48" t="inlineStr">
        <is>
          <t>Электрогазосварщик</t>
        </is>
      </c>
      <c r="K1982" s="48" t="inlineStr">
        <is>
          <t>7212-2-005</t>
        </is>
      </c>
      <c r="L1982" s="48" t="inlineStr">
        <is>
          <t>Электрогазосварщик</t>
        </is>
      </c>
      <c r="M1982" s="48" t="n">
        <v>5</v>
      </c>
      <c r="N1982" s="48" t="inlineStr">
        <is>
          <t>рабочие (пром)</t>
        </is>
      </c>
      <c r="O1982" s="48" t="inlineStr">
        <is>
          <t>Рабочие промышленности, строительства, транспорта и других родственных занятий</t>
        </is>
      </c>
      <c r="Q1982" s="48" t="inlineStr">
        <is>
          <t>26.06.2020</t>
        </is>
      </c>
      <c r="R1982" s="5" t="inlineStr">
        <is>
          <t>26.06.2020</t>
        </is>
      </c>
      <c r="S1982" s="6" t="inlineStr">
        <is>
          <t>20.07.2021</t>
        </is>
      </c>
      <c r="T1982" s="6" t="n"/>
      <c r="V1982" s="48" t="inlineStr">
        <is>
          <t>Стропальщик.</t>
        </is>
      </c>
      <c r="W1982" s="48" t="inlineStr">
        <is>
          <t>Женат(замужем)</t>
        </is>
      </c>
      <c r="X1982" s="48" t="inlineStr">
        <is>
          <t>русские</t>
        </is>
      </c>
      <c r="Y1982" s="48" t="inlineStr">
        <is>
          <t>Мужской</t>
        </is>
      </c>
      <c r="Z1982" s="48" t="inlineStr">
        <is>
          <t>Основное</t>
        </is>
      </c>
      <c r="AA1982" s="48" t="inlineStr">
        <is>
          <t>Среднее общее образование</t>
        </is>
      </c>
      <c r="AB1982" s="48" t="inlineStr">
        <is>
          <t>Житикара г.</t>
        </is>
      </c>
      <c r="AC1982" s="48" t="n">
        <v>6</v>
      </c>
      <c r="AE1982" s="16" t="inlineStr">
        <is>
          <t>2</t>
        </is>
      </c>
      <c r="AF1982" s="16" t="inlineStr">
        <is>
          <t>15</t>
        </is>
      </c>
      <c r="AG1982" s="16" t="inlineStr">
        <is>
          <t>2-59-00</t>
        </is>
      </c>
      <c r="AH1982" s="16" t="inlineStr">
        <is>
          <t>87053046112</t>
        </is>
      </c>
      <c r="AI1982" s="48" t="inlineStr">
        <is>
          <t>основная работа</t>
        </is>
      </c>
      <c r="AJ1982" s="48" t="inlineStr">
        <is>
          <t>Вечернее обучение</t>
        </is>
      </c>
      <c r="AK1982" s="48" t="inlineStr">
        <is>
          <t>УК "КустанайАсбест"</t>
        </is>
      </c>
      <c r="AM1982" s="48" t="inlineStr">
        <is>
          <t>Электрогазосварщик с правом работы на пропан-бутановой смеси</t>
        </is>
      </c>
      <c r="AN1982" s="48" t="inlineStr">
        <is>
          <t>13.05.1991</t>
        </is>
      </c>
      <c r="AO1982" s="48" t="n">
        <v>5</v>
      </c>
      <c r="AP1982" s="48" t="n">
        <v>1987</v>
      </c>
      <c r="AQ1982" s="48" t="n">
        <v>16</v>
      </c>
      <c r="AR1982" s="48" t="n">
        <v>10</v>
      </c>
      <c r="AS1982" s="48" t="n">
        <v>26</v>
      </c>
      <c r="AT1982" s="48" t="n">
        <v>0</v>
      </c>
      <c r="AU1982" s="48" t="n">
        <v>10</v>
      </c>
      <c r="AV1982" s="48" t="n">
        <v>25</v>
      </c>
      <c r="AW1982" s="48" t="n">
        <v>0</v>
      </c>
      <c r="AX1982" s="48" t="n">
        <v>10</v>
      </c>
      <c r="AY1982" s="48" t="n">
        <v>25</v>
      </c>
      <c r="AZ1982" s="48" t="inlineStr">
        <is>
          <t>Удостоверение РК</t>
        </is>
      </c>
      <c r="BA1982" s="3" t="inlineStr">
        <is>
          <t>034784460</t>
        </is>
      </c>
      <c r="BB1982" s="48" t="inlineStr">
        <is>
          <t>27.03.2013</t>
        </is>
      </c>
      <c r="BC1982" s="48" t="inlineStr">
        <is>
          <t>26.03.2023</t>
        </is>
      </c>
      <c r="BD1982" s="48" t="inlineStr">
        <is>
          <t>МВД РЕСПУБЛИКИ КАЗАХСТАН</t>
        </is>
      </c>
      <c r="BE1982" s="48" t="inlineStr">
        <is>
          <t>по трудовому договору</t>
        </is>
      </c>
      <c r="BF1982" s="3" t="inlineStr">
        <is>
          <t>710606350287</t>
        </is>
      </c>
      <c r="BI1982" s="48" t="inlineStr">
        <is>
          <t>Алёнова А.К.</t>
        </is>
      </c>
      <c r="BJ1982" s="48" t="inlineStr">
        <is>
          <t>да</t>
        </is>
      </c>
      <c r="BK1982" s="4" t="inlineStr">
        <is>
          <t>KZ196010012004151758</t>
        </is>
      </c>
      <c r="BM1982" s="48" t="inlineStr">
        <is>
          <t>ГНПФ</t>
        </is>
      </c>
      <c r="BN1982" s="17" t="inlineStr">
        <is>
          <t>1000325208</t>
        </is>
      </c>
      <c r="BO1982" s="48" t="inlineStr">
        <is>
          <t>03.03.2014</t>
        </is>
      </c>
      <c r="BP1982" s="4" t="n">
        <v>1.33906505001e+20</v>
      </c>
      <c r="BS1982" s="48" t="inlineStr">
        <is>
          <t>Исчислять</t>
        </is>
      </c>
      <c r="BT1982" s="48" t="inlineStr">
        <is>
          <t>+</t>
        </is>
      </c>
      <c r="BU1982" s="4" t="inlineStr">
        <is>
          <t>Стропальщик.</t>
        </is>
      </c>
      <c r="BV1982" s="4" t="inlineStr">
        <is>
          <t>Основной ремонтный персонал</t>
        </is>
      </c>
      <c r="CK1982" s="48" t="inlineStr">
        <is>
          <t>+</t>
        </is>
      </c>
      <c r="CP1982" s="48" t="inlineStr">
        <is>
          <t>17.06.2020</t>
        </is>
      </c>
      <c r="CQ1982" s="48" t="inlineStr">
        <is>
          <t>Нурходжаев Абылай Аскарулы</t>
        </is>
      </c>
      <c r="CS1982" s="48" t="inlineStr">
        <is>
          <t>согласие</t>
        </is>
      </c>
    </row>
    <row r="1983">
      <c r="A1983" s="48" t="inlineStr">
        <is>
          <t>Управление предприятия (ЦК)</t>
        </is>
      </c>
      <c r="B1983" s="48" t="inlineStr">
        <is>
          <t>Производственная лаборатория технического контроля</t>
        </is>
      </c>
      <c r="C1983" s="48" t="inlineStr">
        <is>
          <t>Производственная лаборатория технического контроля</t>
        </is>
      </c>
      <c r="D1983" s="48" t="inlineStr">
        <is>
          <t>Целуйко</t>
        </is>
      </c>
      <c r="E1983" s="48" t="inlineStr">
        <is>
          <t>Вера</t>
        </is>
      </c>
      <c r="F1983" s="48" t="inlineStr">
        <is>
          <t>Фёдоровна</t>
        </is>
      </c>
      <c r="G1983" s="5" t="inlineStr">
        <is>
          <t>14.06.1993</t>
        </is>
      </c>
      <c r="H1983" s="48" t="inlineStr">
        <is>
          <t>+</t>
        </is>
      </c>
      <c r="I1983" s="48" t="n">
        <v>932760</v>
      </c>
      <c r="J1983" s="48" t="inlineStr">
        <is>
          <t>Лаборант асбестообогатительного производства</t>
        </is>
      </c>
      <c r="K1983" s="48" t="inlineStr">
        <is>
          <t>8115-2-006</t>
        </is>
      </c>
      <c r="L1983" s="48" t="inlineStr">
        <is>
          <t>Лаборант асбестообогатительного производства</t>
        </is>
      </c>
      <c r="M1983" s="48" t="n">
        <v>3</v>
      </c>
      <c r="N1983" s="48" t="inlineStr">
        <is>
          <t>рабочие (пром)</t>
        </is>
      </c>
      <c r="O1983" s="48" t="inlineStr">
        <is>
          <t>Операторы производственного оборудования, сборщики и водители</t>
        </is>
      </c>
      <c r="Q1983" s="48" t="inlineStr">
        <is>
          <t>11.02.2021</t>
        </is>
      </c>
      <c r="R1983" s="5" t="inlineStr">
        <is>
          <t>11.02.2021</t>
        </is>
      </c>
      <c r="S1983" s="6" t="inlineStr">
        <is>
          <t>10.08.2021</t>
        </is>
      </c>
      <c r="T1983" s="6" t="n"/>
      <c r="U1983" s="48" t="inlineStr">
        <is>
          <t>на время перевода лаборанта Баймунанбетовой Л.Ж.</t>
        </is>
      </c>
      <c r="W1983" s="48" t="inlineStr">
        <is>
          <t>Холост(не замужем)</t>
        </is>
      </c>
      <c r="X1983" s="48" t="inlineStr">
        <is>
          <t>украинцы</t>
        </is>
      </c>
      <c r="Y1983" s="48" t="inlineStr">
        <is>
          <t>Женский</t>
        </is>
      </c>
      <c r="Z1983" s="48" t="inlineStr">
        <is>
          <t>Основное</t>
        </is>
      </c>
      <c r="AA1983" s="48" t="inlineStr">
        <is>
          <t>Среднее общее образование</t>
        </is>
      </c>
      <c r="AB1983" s="48" t="inlineStr">
        <is>
          <t>Житикара г.</t>
        </is>
      </c>
      <c r="AC1983" s="48" t="inlineStr">
        <is>
          <t>Фрунзе</t>
        </is>
      </c>
      <c r="AE1983" s="16" t="inlineStr">
        <is>
          <t>59</t>
        </is>
      </c>
      <c r="AH1983" s="16" t="inlineStr">
        <is>
          <t>87059179807</t>
        </is>
      </c>
      <c r="AI1983" s="48" t="inlineStr">
        <is>
          <t>основная работа</t>
        </is>
      </c>
      <c r="AJ1983" s="48" t="inlineStr">
        <is>
          <t>Очное обучение</t>
        </is>
      </c>
      <c r="AK1983" s="48" t="inlineStr">
        <is>
          <t>Учебно-курсовой комбинат АО "Костанайские минералы"</t>
        </is>
      </c>
      <c r="AL1983" s="48" t="inlineStr">
        <is>
          <t>Экология и природопользование</t>
        </is>
      </c>
      <c r="AM1983" s="48" t="inlineStr">
        <is>
          <t>Лаборант  по физико механическим испытаниям</t>
        </is>
      </c>
      <c r="AN1983" s="48" t="inlineStr">
        <is>
          <t>13.04.2012</t>
        </is>
      </c>
      <c r="AO1983" s="48" t="n">
        <v>3</v>
      </c>
      <c r="AP1983" s="48" t="inlineStr">
        <is>
          <t>КБ 0200105</t>
        </is>
      </c>
      <c r="AQ1983" s="48" t="n">
        <v>8</v>
      </c>
      <c r="AR1983" s="48" t="n">
        <v>4</v>
      </c>
      <c r="AS1983" s="48" t="n">
        <v>12</v>
      </c>
      <c r="AT1983" s="48" t="n">
        <v>0</v>
      </c>
      <c r="AU1983" s="48" t="n">
        <v>3</v>
      </c>
      <c r="AV1983" s="48" t="n">
        <v>10</v>
      </c>
      <c r="AW1983" s="48" t="n">
        <v>0</v>
      </c>
      <c r="AX1983" s="48" t="n">
        <v>3</v>
      </c>
      <c r="AY1983" s="48" t="n">
        <v>10</v>
      </c>
      <c r="AZ1983" s="48" t="inlineStr">
        <is>
          <t>Удостоверение РК</t>
        </is>
      </c>
      <c r="BA1983" s="3" t="inlineStr">
        <is>
          <t>046902258</t>
        </is>
      </c>
      <c r="BB1983" s="48" t="inlineStr">
        <is>
          <t>19.11.2019</t>
        </is>
      </c>
      <c r="BC1983" s="48" t="inlineStr">
        <is>
          <t>18.11.2029</t>
        </is>
      </c>
      <c r="BD1983" s="48" t="inlineStr">
        <is>
          <t>МВД РЕСПУБЛИКИ КАЗАХСТАН</t>
        </is>
      </c>
      <c r="BE1983" s="48" t="inlineStr">
        <is>
          <t>по трудовому договору</t>
        </is>
      </c>
      <c r="BF1983" s="3" t="inlineStr">
        <is>
          <t>930614451012</t>
        </is>
      </c>
      <c r="BI1983" s="48" t="inlineStr">
        <is>
          <t>Фахрутдинова Г.К.</t>
        </is>
      </c>
      <c r="BJ1983" s="48" t="inlineStr">
        <is>
          <t>да</t>
        </is>
      </c>
      <c r="BK1983" s="4" t="inlineStr">
        <is>
          <t>KZ7996513F0007932281</t>
        </is>
      </c>
      <c r="BM1983" s="48" t="inlineStr">
        <is>
          <t>ГНПФ</t>
        </is>
      </c>
      <c r="BO1983" s="48" t="inlineStr">
        <is>
          <t>26.03.2014</t>
        </is>
      </c>
      <c r="BP1983" s="4" t="n">
        <v>1.33906505001e+20</v>
      </c>
      <c r="BS1983" s="48" t="inlineStr">
        <is>
          <t>Исчислять</t>
        </is>
      </c>
      <c r="BV1983" s="4" t="inlineStr">
        <is>
          <t>Вспомогательный персонал</t>
        </is>
      </c>
      <c r="CS1983" s="48" t="inlineStr">
        <is>
          <t>согласие</t>
        </is>
      </c>
    </row>
    <row r="1984">
      <c r="A1984" s="48" t="inlineStr">
        <is>
          <t>Обогатительный комплекс</t>
        </is>
      </c>
      <c r="B1984" s="48" t="inlineStr">
        <is>
          <t>Цех обогащения хризотилового волокна</t>
        </is>
      </c>
      <c r="C1984" s="48" t="inlineStr">
        <is>
          <t>производственная служба</t>
        </is>
      </c>
      <c r="D1984" s="48" t="inlineStr">
        <is>
          <t>Цимбельман</t>
        </is>
      </c>
      <c r="E1984" s="48" t="inlineStr">
        <is>
          <t>Лина</t>
        </is>
      </c>
      <c r="F1984" s="48" t="inlineStr">
        <is>
          <t>Германовна</t>
        </is>
      </c>
      <c r="G1984" s="5" t="inlineStr">
        <is>
          <t>26.02.1966</t>
        </is>
      </c>
      <c r="H1984" s="48" t="inlineStr">
        <is>
          <t>+</t>
        </is>
      </c>
      <c r="I1984" s="48" t="n">
        <v>28599</v>
      </c>
      <c r="J1984" s="48" t="inlineStr">
        <is>
          <t>Оператор пульта управления</t>
        </is>
      </c>
      <c r="K1984" s="48" t="inlineStr">
        <is>
          <t>8113-9-012</t>
        </is>
      </c>
      <c r="L1984" s="48" t="inlineStr">
        <is>
          <t>Оператор пульта управления в горной промышленности</t>
        </is>
      </c>
      <c r="M1984" s="48" t="n">
        <v>6</v>
      </c>
      <c r="N1984" s="48" t="inlineStr">
        <is>
          <t>рабочие (пром)</t>
        </is>
      </c>
      <c r="O1984" s="48" t="inlineStr">
        <is>
          <t>Операторы производственного оборудования, сборщики и водители</t>
        </is>
      </c>
      <c r="Q1984" s="48" t="inlineStr">
        <is>
          <t>16.09.1991</t>
        </is>
      </c>
      <c r="R1984" s="5" t="inlineStr">
        <is>
          <t>02.09.2013</t>
        </is>
      </c>
      <c r="S1984" s="6" t="n"/>
      <c r="T1984" s="6" t="n"/>
      <c r="U1984" s="48" t="inlineStr">
        <is>
          <t>личное заявление</t>
        </is>
      </c>
      <c r="W1984" s="48" t="inlineStr">
        <is>
          <t>Женат(замужем)</t>
        </is>
      </c>
      <c r="X1984" s="48" t="inlineStr">
        <is>
          <t>немцы</t>
        </is>
      </c>
      <c r="Y1984" s="48" t="inlineStr">
        <is>
          <t>Женский</t>
        </is>
      </c>
      <c r="Z1984" s="48" t="inlineStr">
        <is>
          <t>Основное</t>
        </is>
      </c>
      <c r="AA1984" s="48" t="inlineStr">
        <is>
          <t>Среднее общее образование</t>
        </is>
      </c>
      <c r="AB1984" s="48" t="inlineStr">
        <is>
          <t>Житикара г.</t>
        </is>
      </c>
      <c r="AC1984" s="48" t="n">
        <v>6</v>
      </c>
      <c r="AE1984" s="16" t="inlineStr">
        <is>
          <t>3а</t>
        </is>
      </c>
      <c r="AF1984" s="16" t="inlineStr">
        <is>
          <t>43</t>
        </is>
      </c>
      <c r="AG1984" s="16" t="inlineStr">
        <is>
          <t>2-72-83</t>
        </is>
      </c>
      <c r="AH1984" s="16" t="inlineStr">
        <is>
          <t>87054602647</t>
        </is>
      </c>
      <c r="AI1984" s="48" t="inlineStr">
        <is>
          <t>основная работа</t>
        </is>
      </c>
      <c r="AJ1984" s="48" t="inlineStr">
        <is>
          <t>Вечернее обучение</t>
        </is>
      </c>
      <c r="AK1984" s="48" t="inlineStr">
        <is>
          <t>Учебный центр АО "Костанайские минералы"</t>
        </is>
      </c>
      <c r="AM1984" s="48" t="inlineStr">
        <is>
          <t>Оператор пульта управления</t>
        </is>
      </c>
      <c r="AN1984" s="48" t="inlineStr">
        <is>
          <t>04.12.2018</t>
        </is>
      </c>
      <c r="AO1984" s="48" t="n">
        <v>6</v>
      </c>
      <c r="AP1984" s="48" t="n">
        <v>1940</v>
      </c>
      <c r="AQ1984" s="48" t="n">
        <v>37</v>
      </c>
      <c r="AR1984" s="48" t="n">
        <v>8</v>
      </c>
      <c r="AS1984" s="48" t="n">
        <v>20</v>
      </c>
      <c r="AT1984" s="48" t="n">
        <v>29</v>
      </c>
      <c r="AU1984" s="48" t="n">
        <v>8</v>
      </c>
      <c r="AV1984" s="48" t="n">
        <v>5</v>
      </c>
      <c r="AW1984" s="48" t="n">
        <v>29</v>
      </c>
      <c r="AX1984" s="48" t="n">
        <v>8</v>
      </c>
      <c r="AY1984" s="48" t="n">
        <v>5</v>
      </c>
      <c r="AZ1984" s="48" t="inlineStr">
        <is>
          <t>Удостоверение РК</t>
        </is>
      </c>
      <c r="BA1984" s="3" t="inlineStr">
        <is>
          <t>049861508</t>
        </is>
      </c>
      <c r="BB1984" s="48" t="inlineStr">
        <is>
          <t>18.02.2021</t>
        </is>
      </c>
      <c r="BC1984" s="48" t="inlineStr">
        <is>
          <t>17.02.2031</t>
        </is>
      </c>
      <c r="BD1984" s="48" t="inlineStr">
        <is>
          <t>МВД РЕСПУБЛИКИ КАЗАХСТАН</t>
        </is>
      </c>
      <c r="BE1984" s="48" t="inlineStr">
        <is>
          <t>по трудовому договору</t>
        </is>
      </c>
      <c r="BF1984" s="3" t="inlineStr">
        <is>
          <t>660226450296</t>
        </is>
      </c>
      <c r="BG1984" s="4" t="n">
        <v>391610232120</v>
      </c>
      <c r="BH1984" s="48" t="inlineStr">
        <is>
          <t>R4G005EXY8H3X00B</t>
        </is>
      </c>
      <c r="BJ1984" s="48" t="inlineStr">
        <is>
          <t>да</t>
        </is>
      </c>
      <c r="BK1984" s="4" t="inlineStr">
        <is>
          <t>KZ53914CP39841910979</t>
        </is>
      </c>
      <c r="BM1984" s="48" t="inlineStr">
        <is>
          <t>ГНПФ</t>
        </is>
      </c>
      <c r="BN1984" s="17" t="inlineStr">
        <is>
          <t>1000489998</t>
        </is>
      </c>
      <c r="BO1984" s="48" t="inlineStr">
        <is>
          <t>26.03.2014</t>
        </is>
      </c>
      <c r="BP1984" s="4" t="n">
        <v>1.33906505001e+20</v>
      </c>
      <c r="BS1984" s="48" t="inlineStr">
        <is>
          <t>Не исчислять</t>
        </is>
      </c>
      <c r="BV1984" s="4" t="inlineStr">
        <is>
          <t>Основной персонал</t>
        </is>
      </c>
      <c r="CK1984" s="48" t="inlineStr">
        <is>
          <t>+</t>
        </is>
      </c>
      <c r="CR1984" s="48" t="inlineStr">
        <is>
          <t>Перенос данных. Сотрудник:Цимбельман Лина Германовна. Табельный номер 28599. Приказ № 00000000016 от 31.12.2005</t>
        </is>
      </c>
      <c r="CS1984" s="48" t="inlineStr">
        <is>
          <t>согласие</t>
        </is>
      </c>
      <c r="CT1984" s="48" t="n">
        <v>0</v>
      </c>
    </row>
    <row r="1985">
      <c r="A1985" s="48" t="inlineStr">
        <is>
          <t>Горно-транспортный комплекс</t>
        </is>
      </c>
      <c r="B1985" s="48" t="inlineStr">
        <is>
          <t>Горный цех</t>
        </is>
      </c>
      <c r="D1985" s="48" t="inlineStr">
        <is>
          <t>Цурин</t>
        </is>
      </c>
      <c r="E1985" s="48" t="inlineStr">
        <is>
          <t>Вадим</t>
        </is>
      </c>
      <c r="F1985" s="48" t="inlineStr">
        <is>
          <t>Сергеевич</t>
        </is>
      </c>
      <c r="G1985" s="5" t="inlineStr">
        <is>
          <t>16.02.1998</t>
        </is>
      </c>
      <c r="H1985" s="48" t="inlineStr">
        <is>
          <t>+</t>
        </is>
      </c>
      <c r="I1985" s="48" t="n">
        <v>932849</v>
      </c>
      <c r="J1985" s="48" t="inlineStr">
        <is>
          <t>Электрогазосварщик (в карьере)</t>
        </is>
      </c>
      <c r="K1985" s="48" t="inlineStr">
        <is>
          <t>7212-2-005</t>
        </is>
      </c>
      <c r="L1985" s="48" t="inlineStr">
        <is>
          <t>Электрогазосварщик</t>
        </is>
      </c>
      <c r="M1985" s="48" t="n">
        <v>3</v>
      </c>
      <c r="N1985" s="48" t="inlineStr">
        <is>
          <t>рабочие (пром)</t>
        </is>
      </c>
      <c r="O1985" s="48" t="inlineStr">
        <is>
          <t>Рабочие промышленности, строительства, транспорта и других родственных занятий</t>
        </is>
      </c>
      <c r="Q1985" s="48" t="inlineStr">
        <is>
          <t>24.04.2021</t>
        </is>
      </c>
      <c r="R1985" s="5" t="inlineStr">
        <is>
          <t>24.04.2021</t>
        </is>
      </c>
      <c r="S1985" s="6" t="inlineStr">
        <is>
          <t>20.04.2022</t>
        </is>
      </c>
      <c r="T1985" s="6" t="n"/>
      <c r="U1985" s="48" t="inlineStr">
        <is>
          <t>по ТД на 1 год</t>
        </is>
      </c>
      <c r="V1985" s="48" t="inlineStr">
        <is>
          <t>Стропальщик.</t>
        </is>
      </c>
      <c r="X1985" s="48" t="inlineStr">
        <is>
          <t>русские</t>
        </is>
      </c>
      <c r="Y1985" s="48" t="inlineStr">
        <is>
          <t>Мужской</t>
        </is>
      </c>
      <c r="Z1985" s="48" t="inlineStr">
        <is>
          <t xml:space="preserve">    </t>
        </is>
      </c>
      <c r="AB1985" s="48" t="inlineStr">
        <is>
          <t>Житикара г.</t>
        </is>
      </c>
      <c r="AC1985" s="48" t="inlineStr">
        <is>
          <t>Клубная</t>
        </is>
      </c>
      <c r="AE1985" s="16" t="inlineStr">
        <is>
          <t>6</t>
        </is>
      </c>
      <c r="AH1985" s="16" t="inlineStr">
        <is>
          <t>87472682738</t>
        </is>
      </c>
      <c r="AI1985" s="48" t="inlineStr">
        <is>
          <t>основная работа</t>
        </is>
      </c>
      <c r="AQ1985" s="48" t="n">
        <v>4</v>
      </c>
      <c r="AR1985" s="48" t="n">
        <v>9</v>
      </c>
      <c r="AS1985" s="48" t="n">
        <v>20</v>
      </c>
      <c r="AT1985" s="48" t="n">
        <v>0</v>
      </c>
      <c r="AU1985" s="48" t="n">
        <v>0</v>
      </c>
      <c r="AV1985" s="48" t="n">
        <v>27</v>
      </c>
      <c r="AW1985" s="48" t="n">
        <v>0</v>
      </c>
      <c r="AX1985" s="48" t="n">
        <v>10</v>
      </c>
      <c r="AY1985" s="48" t="n">
        <v>23</v>
      </c>
      <c r="AZ1985" s="48" t="inlineStr">
        <is>
          <t>Удостоверение РК</t>
        </is>
      </c>
      <c r="BA1985" s="3" t="inlineStr">
        <is>
          <t>036414100</t>
        </is>
      </c>
      <c r="BB1985" s="48" t="inlineStr">
        <is>
          <t>21.02.2014</t>
        </is>
      </c>
      <c r="BC1985" s="48" t="inlineStr">
        <is>
          <t>20.02.2024</t>
        </is>
      </c>
      <c r="BD1985" s="48" t="inlineStr">
        <is>
          <t>МВД РЕСПУБЛИКИ КАЗАХСТАН</t>
        </is>
      </c>
      <c r="BE1985" s="48" t="inlineStr">
        <is>
          <t>по трудовому договору</t>
        </is>
      </c>
      <c r="BF1985" s="3" t="inlineStr">
        <is>
          <t>980216350231</t>
        </is>
      </c>
      <c r="BI1985" s="48" t="inlineStr">
        <is>
          <t>Исмагулова А.С.</t>
        </is>
      </c>
      <c r="BJ1985" s="48" t="inlineStr">
        <is>
          <t>да</t>
        </is>
      </c>
      <c r="BK1985" s="4" t="inlineStr">
        <is>
          <t>KZ306010012004218587</t>
        </is>
      </c>
      <c r="BM1985" s="48" t="inlineStr">
        <is>
          <t>ГНПФ</t>
        </is>
      </c>
      <c r="BN1985" s="17" t="inlineStr">
        <is>
          <t>1000528436</t>
        </is>
      </c>
      <c r="BO1985" s="48" t="inlineStr">
        <is>
          <t>22.07.2016</t>
        </is>
      </c>
      <c r="BP1985" s="4" t="n">
        <v>1.33906505001e+20</v>
      </c>
      <c r="BS1985" s="48" t="inlineStr">
        <is>
          <t>Исчислять</t>
        </is>
      </c>
      <c r="BV1985" s="4" t="inlineStr">
        <is>
          <t>Основной ремонтный персонал</t>
        </is>
      </c>
      <c r="CP1985" s="48" t="inlineStr">
        <is>
          <t>19.04.2021</t>
        </is>
      </c>
      <c r="CS1985" s="48" t="inlineStr">
        <is>
          <t>согласие</t>
        </is>
      </c>
    </row>
    <row r="1986">
      <c r="A1986" s="48" t="inlineStr">
        <is>
          <t>Автотранспортное предприятие</t>
        </is>
      </c>
      <c r="B1986" s="48" t="inlineStr">
        <is>
          <t>Цех вспомогательного транспорта</t>
        </is>
      </c>
      <c r="C1986" s="48" t="inlineStr">
        <is>
          <t>автобусы ПАЗ</t>
        </is>
      </c>
      <c r="D1986" s="48" t="inlineStr">
        <is>
          <t>Цыганец</t>
        </is>
      </c>
      <c r="E1986" s="48" t="inlineStr">
        <is>
          <t>Евгений</t>
        </is>
      </c>
      <c r="F1986" s="48" t="inlineStr">
        <is>
          <t>Степанович</t>
        </is>
      </c>
      <c r="G1986" s="5" t="inlineStr">
        <is>
          <t>12.12.1982</t>
        </is>
      </c>
      <c r="H1986" s="48" t="inlineStr">
        <is>
          <t>+</t>
        </is>
      </c>
      <c r="I1986" s="48" t="n">
        <v>932554</v>
      </c>
      <c r="J1986" s="48" t="inlineStr">
        <is>
          <t>Водитель автомобиля (ПАЗ)</t>
        </is>
      </c>
      <c r="K1986" s="48" t="inlineStr">
        <is>
          <t>8322-2-001</t>
        </is>
      </c>
      <c r="L1986" s="48" t="inlineStr">
        <is>
          <t>Водитель автомобиля</t>
        </is>
      </c>
      <c r="M1986" s="48" t="n">
        <v>5</v>
      </c>
      <c r="N1986" s="48" t="inlineStr">
        <is>
          <t>рабочие (пром)</t>
        </is>
      </c>
      <c r="O1986" s="48" t="inlineStr">
        <is>
          <t>Операторы производственного оборудования, сборщики и водители</t>
        </is>
      </c>
      <c r="Q1986" s="48" t="inlineStr">
        <is>
          <t>22.07.2020</t>
        </is>
      </c>
      <c r="R1986" s="5" t="inlineStr">
        <is>
          <t>01.02.2021</t>
        </is>
      </c>
      <c r="S1986" s="6" t="inlineStr">
        <is>
          <t>20.08.2021</t>
        </is>
      </c>
      <c r="T1986" s="6" t="n"/>
      <c r="U1986" s="48" t="inlineStr">
        <is>
          <t>согласие сторон</t>
        </is>
      </c>
      <c r="V1986" s="48" t="inlineStr">
        <is>
          <t>Слесарь по ремонту автомобилей.</t>
        </is>
      </c>
      <c r="W1986" s="48" t="inlineStr">
        <is>
          <t>Женат(замужем)</t>
        </is>
      </c>
      <c r="X1986" s="48" t="inlineStr">
        <is>
          <t>поляки</t>
        </is>
      </c>
      <c r="Y1986" s="48" t="inlineStr">
        <is>
          <t>Мужской</t>
        </is>
      </c>
      <c r="Z1986" s="48" t="inlineStr">
        <is>
          <t>Основное</t>
        </is>
      </c>
      <c r="AA1986" s="48" t="inlineStr">
        <is>
          <t>Среднее общее образование</t>
        </is>
      </c>
      <c r="AB1986" s="48" t="inlineStr">
        <is>
          <t>Житикара г.</t>
        </is>
      </c>
      <c r="AC1986" s="48" t="inlineStr">
        <is>
          <t>Чернаткина</t>
        </is>
      </c>
      <c r="AE1986" s="16" t="inlineStr">
        <is>
          <t>57</t>
        </is>
      </c>
      <c r="AH1986" s="16" t="inlineStr">
        <is>
          <t>8 777 447 89 98</t>
        </is>
      </c>
      <c r="AI1986" s="48" t="inlineStr">
        <is>
          <t>основная работа</t>
        </is>
      </c>
      <c r="AJ1986" s="48" t="inlineStr">
        <is>
          <t>Очное обучение</t>
        </is>
      </c>
      <c r="AK1986" s="48" t="inlineStr">
        <is>
          <t>ДОСААФ</t>
        </is>
      </c>
      <c r="AM1986" s="48" t="inlineStr">
        <is>
          <t>Водитель</t>
        </is>
      </c>
      <c r="AN1986" s="48" t="inlineStr">
        <is>
          <t>31.10.2013</t>
        </is>
      </c>
      <c r="AO1986" s="48" t="n">
        <v>0</v>
      </c>
      <c r="AP1986" s="48" t="inlineStr">
        <is>
          <t>РТ №030164</t>
        </is>
      </c>
      <c r="AQ1986" s="48" t="n">
        <v>20</v>
      </c>
      <c r="AR1986" s="48" t="n">
        <v>1</v>
      </c>
      <c r="AS1986" s="48" t="n">
        <v>19</v>
      </c>
      <c r="AT1986" s="48" t="n">
        <v>0</v>
      </c>
      <c r="AU1986" s="48" t="n">
        <v>9</v>
      </c>
      <c r="AV1986" s="48" t="n">
        <v>30</v>
      </c>
      <c r="AW1986" s="48" t="n">
        <v>0</v>
      </c>
      <c r="AX1986" s="48" t="n">
        <v>9</v>
      </c>
      <c r="AY1986" s="48" t="n">
        <v>30</v>
      </c>
      <c r="AZ1986" s="48" t="inlineStr">
        <is>
          <t>Удостоверение РК</t>
        </is>
      </c>
      <c r="BA1986" s="3" t="inlineStr">
        <is>
          <t>021927702</t>
        </is>
      </c>
      <c r="BB1986" s="48" t="inlineStr">
        <is>
          <t>14.04.2008</t>
        </is>
      </c>
      <c r="BC1986" s="48" t="inlineStr">
        <is>
          <t>11.12.2027</t>
        </is>
      </c>
      <c r="BD1986" s="48" t="inlineStr">
        <is>
          <t>МИНИСТЕРСТВО ЮСТИЦИИ РЕСПУБЛИКИ КАЗАХСТАН</t>
        </is>
      </c>
      <c r="BE1986" s="48" t="inlineStr">
        <is>
          <t>по трудовому договору</t>
        </is>
      </c>
      <c r="BF1986" s="3" t="inlineStr">
        <is>
          <t>821212350022</t>
        </is>
      </c>
      <c r="BI1986" s="48" t="inlineStr">
        <is>
          <t>Сатмурзина А.Е.</t>
        </is>
      </c>
      <c r="BJ1986" s="48" t="inlineStr">
        <is>
          <t>да</t>
        </is>
      </c>
      <c r="BK1986" s="4" t="inlineStr">
        <is>
          <t>KZ586010002003458428</t>
        </is>
      </c>
      <c r="BS1986" s="48" t="inlineStr">
        <is>
          <t>Не исчислять</t>
        </is>
      </c>
      <c r="BV1986" s="4" t="inlineStr">
        <is>
          <t>Вспомогательный персонал</t>
        </is>
      </c>
      <c r="CK1986" s="48" t="inlineStr">
        <is>
          <t>+</t>
        </is>
      </c>
      <c r="CS1986" s="48" t="inlineStr">
        <is>
          <t>согласие</t>
        </is>
      </c>
    </row>
    <row r="1987">
      <c r="A1987" s="48" t="inlineStr">
        <is>
          <t>Несписочный состав (ЦК)</t>
        </is>
      </c>
      <c r="D1987" s="48" t="inlineStr">
        <is>
          <t>Цыгель</t>
        </is>
      </c>
      <c r="E1987" s="48" t="inlineStr">
        <is>
          <t>Данил</t>
        </is>
      </c>
      <c r="F1987" s="48" t="inlineStr">
        <is>
          <t>Сергеевич</t>
        </is>
      </c>
      <c r="G1987" s="5" t="inlineStr">
        <is>
          <t>19.03.2003</t>
        </is>
      </c>
      <c r="H1987" s="48" t="n">
        <v>18</v>
      </c>
      <c r="I1987" s="48" t="n">
        <v>932806</v>
      </c>
      <c r="J1987" s="48" t="inlineStr">
        <is>
          <t>Ученик электрослесаря по обслуживанию и ремонту оборудования</t>
        </is>
      </c>
      <c r="N1987" s="48" t="inlineStr">
        <is>
          <t>рабочие (пром)</t>
        </is>
      </c>
      <c r="O1987" s="48" t="inlineStr">
        <is>
          <t>Неквалифицированные рабочие</t>
        </is>
      </c>
      <c r="Q1987" s="48" t="inlineStr">
        <is>
          <t>05.03.2021</t>
        </is>
      </c>
      <c r="R1987" s="5" t="inlineStr">
        <is>
          <t>05.03.2021</t>
        </is>
      </c>
      <c r="S1987" s="6" t="inlineStr">
        <is>
          <t>28.06.2021</t>
        </is>
      </c>
      <c r="T1987" s="6" t="n"/>
      <c r="U1987" s="48" t="inlineStr">
        <is>
          <t>оплачиваемая практика</t>
        </is>
      </c>
      <c r="X1987" s="48" t="inlineStr">
        <is>
          <t>поляки</t>
        </is>
      </c>
      <c r="Y1987" s="48" t="inlineStr">
        <is>
          <t>Мужской</t>
        </is>
      </c>
      <c r="Z1987" s="48" t="inlineStr">
        <is>
          <t xml:space="preserve">    </t>
        </is>
      </c>
      <c r="AC1987" s="48" t="inlineStr">
        <is>
          <t>с.Пригородное, ул.  1 мая</t>
        </is>
      </c>
      <c r="AE1987" s="16" t="inlineStr">
        <is>
          <t>4</t>
        </is>
      </c>
      <c r="AF1987" s="16" t="inlineStr">
        <is>
          <t>1</t>
        </is>
      </c>
      <c r="AI1987" s="48" t="inlineStr">
        <is>
          <t>основная работа</t>
        </is>
      </c>
      <c r="AT1987" s="48" t="n">
        <v>0</v>
      </c>
      <c r="AU1987" s="48" t="n">
        <v>2</v>
      </c>
      <c r="AV1987" s="48" t="n">
        <v>16</v>
      </c>
      <c r="AW1987" s="48" t="n">
        <v>0</v>
      </c>
      <c r="AX1987" s="48" t="n">
        <v>2</v>
      </c>
      <c r="AY1987" s="48" t="n">
        <v>16</v>
      </c>
      <c r="AZ1987" s="48" t="inlineStr">
        <is>
          <t>Удостоверение личности</t>
        </is>
      </c>
      <c r="BA1987" s="3" t="inlineStr">
        <is>
          <t>045651372</t>
        </is>
      </c>
      <c r="BB1987" s="48" t="inlineStr">
        <is>
          <t>27.03.2019</t>
        </is>
      </c>
      <c r="BC1987" s="48" t="inlineStr">
        <is>
          <t>26.03.2029</t>
        </is>
      </c>
      <c r="BD1987" s="48" t="inlineStr">
        <is>
          <t>МВД РЕСПУБЛИКИ КАЗАХСТАН</t>
        </is>
      </c>
      <c r="BE1987" s="48" t="inlineStr">
        <is>
          <t>по трудовому договору</t>
        </is>
      </c>
      <c r="BF1987" s="3" t="inlineStr">
        <is>
          <t>030319550267</t>
        </is>
      </c>
      <c r="BI1987" s="48" t="inlineStr">
        <is>
          <t>Леонович Е.С.</t>
        </is>
      </c>
      <c r="BJ1987" s="48" t="inlineStr">
        <is>
          <t>да</t>
        </is>
      </c>
      <c r="BK1987" s="4" t="inlineStr">
        <is>
          <t>KZ096010002021054722</t>
        </is>
      </c>
      <c r="BS1987" s="48" t="inlineStr">
        <is>
          <t>Не исчислять</t>
        </is>
      </c>
      <c r="BV1987" s="4" t="inlineStr">
        <is>
          <t>-</t>
        </is>
      </c>
      <c r="CS1987" s="48" t="inlineStr">
        <is>
          <t>согласие</t>
        </is>
      </c>
    </row>
    <row r="1988">
      <c r="A1988" s="48" t="inlineStr">
        <is>
          <t>Обогатительный комплекс</t>
        </is>
      </c>
      <c r="B1988" s="48" t="inlineStr">
        <is>
          <t>Служба по ремонту оборудования</t>
        </is>
      </c>
      <c r="C1988" s="48" t="inlineStr">
        <is>
          <t>ремонтники ЦДиСХР</t>
        </is>
      </c>
      <c r="D1988" s="48" t="inlineStr">
        <is>
          <t>Цыгулев</t>
        </is>
      </c>
      <c r="E1988" s="48" t="inlineStr">
        <is>
          <t>Владимир</t>
        </is>
      </c>
      <c r="F1988" s="48" t="inlineStr">
        <is>
          <t>Евгеньевич</t>
        </is>
      </c>
      <c r="G1988" s="5" t="inlineStr">
        <is>
          <t>06.11.1992</t>
        </is>
      </c>
      <c r="H1988" s="48" t="inlineStr">
        <is>
          <t>+</t>
        </is>
      </c>
      <c r="I1988" s="48" t="n">
        <v>931923</v>
      </c>
      <c r="J1988" s="48" t="inlineStr">
        <is>
          <t>Электрослесарь по обслуживанию и ремонту оборудования</t>
        </is>
      </c>
      <c r="K1988" s="48" t="inlineStr">
        <is>
          <t>7413-2-038</t>
        </is>
      </c>
      <c r="L1988" s="48" t="inlineStr">
        <is>
          <t>Электрослесарь (слесарь) дежурный и по ремонту оборудования</t>
        </is>
      </c>
      <c r="M1988" s="48" t="n">
        <v>5</v>
      </c>
      <c r="N1988" s="48" t="inlineStr">
        <is>
          <t>рабочие (пром)</t>
        </is>
      </c>
      <c r="O1988" s="48" t="inlineStr">
        <is>
          <t>Рабочие промышленности, строительства, транспорта и других родственных занятий</t>
        </is>
      </c>
      <c r="Q1988" s="48" t="inlineStr">
        <is>
          <t>07.08.2018</t>
        </is>
      </c>
      <c r="R1988" s="5" t="inlineStr">
        <is>
          <t>25.01.2021</t>
        </is>
      </c>
      <c r="S1988" s="6" t="inlineStr">
        <is>
          <t>20.08.2021</t>
        </is>
      </c>
      <c r="T1988" s="6" t="n"/>
      <c r="U1988" s="48" t="inlineStr">
        <is>
          <t>согласие сторон</t>
        </is>
      </c>
      <c r="V1988" s="48" t="inlineStr">
        <is>
          <t>Стропальщик.</t>
        </is>
      </c>
      <c r="W1988" s="48" t="inlineStr">
        <is>
          <t>Женат(замужем)</t>
        </is>
      </c>
      <c r="X1988" s="48" t="inlineStr">
        <is>
          <t>русские</t>
        </is>
      </c>
      <c r="Y1988" s="48" t="inlineStr">
        <is>
          <t>Мужской</t>
        </is>
      </c>
      <c r="Z1988" s="48" t="inlineStr">
        <is>
          <t>Основное</t>
        </is>
      </c>
      <c r="AA1988" s="48" t="inlineStr">
        <is>
          <t>Среднее специальное</t>
        </is>
      </c>
      <c r="AB1988" s="48" t="inlineStr">
        <is>
          <t>Житикара г.</t>
        </is>
      </c>
      <c r="AC1988" s="48" t="n">
        <v>6</v>
      </c>
      <c r="AE1988" s="16" t="inlineStr">
        <is>
          <t>17</t>
        </is>
      </c>
      <c r="AF1988" s="16" t="inlineStr">
        <is>
          <t>103</t>
        </is>
      </c>
      <c r="AG1988" s="16" t="inlineStr">
        <is>
          <t>2-75-50</t>
        </is>
      </c>
      <c r="AH1988" s="16" t="inlineStr">
        <is>
          <t>87477535476</t>
        </is>
      </c>
      <c r="AI1988" s="48" t="inlineStr">
        <is>
          <t>основная работа</t>
        </is>
      </c>
      <c r="AJ1988" s="48" t="inlineStr">
        <is>
          <t>Очное обучение</t>
        </is>
      </c>
      <c r="AK1988" s="48" t="inlineStr">
        <is>
          <t>Житикаринский политехнический колледж</t>
        </is>
      </c>
      <c r="AL1988" s="48" t="inlineStr">
        <is>
          <t>Техническое обслуживание и рем.горного эл.механического оборудования</t>
        </is>
      </c>
      <c r="AM1988" s="48" t="inlineStr">
        <is>
          <t>Электромеханик</t>
        </is>
      </c>
      <c r="AN1988" s="48" t="inlineStr">
        <is>
          <t>16.06.2013</t>
        </is>
      </c>
      <c r="AO1988" s="48" t="n">
        <v>0</v>
      </c>
      <c r="AP1988" s="48" t="inlineStr">
        <is>
          <t>ТКБ № 0466593</t>
        </is>
      </c>
      <c r="AQ1988" s="48" t="n">
        <v>8</v>
      </c>
      <c r="AR1988" s="48" t="n">
        <v>5</v>
      </c>
      <c r="AS1988" s="48" t="n">
        <v>1</v>
      </c>
      <c r="AT1988" s="48" t="n">
        <v>2</v>
      </c>
      <c r="AU1988" s="48" t="n">
        <v>9</v>
      </c>
      <c r="AV1988" s="48" t="n">
        <v>14</v>
      </c>
      <c r="AW1988" s="48" t="n">
        <v>2</v>
      </c>
      <c r="AX1988" s="48" t="n">
        <v>9</v>
      </c>
      <c r="AY1988" s="48" t="n">
        <v>14</v>
      </c>
      <c r="AZ1988" s="48" t="inlineStr">
        <is>
          <t>Удостоверение РК</t>
        </is>
      </c>
      <c r="BA1988" s="3" t="inlineStr">
        <is>
          <t>046467578</t>
        </is>
      </c>
      <c r="BB1988" s="48" t="inlineStr">
        <is>
          <t>03.09.2019</t>
        </is>
      </c>
      <c r="BC1988" s="48" t="inlineStr">
        <is>
          <t>02.09.2029</t>
        </is>
      </c>
      <c r="BD1988" s="48" t="inlineStr">
        <is>
          <t>МВД РЕСПУБЛИКИ КАЗАХСТАН</t>
        </is>
      </c>
      <c r="BE1988" s="48" t="inlineStr">
        <is>
          <t>по трудовому договору</t>
        </is>
      </c>
      <c r="BF1988" s="3" t="inlineStr">
        <is>
          <t>921106351045</t>
        </is>
      </c>
      <c r="BI1988" s="48" t="inlineStr">
        <is>
          <t>Алёнова А.К.</t>
        </is>
      </c>
      <c r="BJ1988" s="48" t="inlineStr">
        <is>
          <t>да</t>
        </is>
      </c>
      <c r="BK1988" s="4" t="inlineStr">
        <is>
          <t>KZ146010002007955073</t>
        </is>
      </c>
      <c r="BM1988" s="48" t="inlineStr">
        <is>
          <t>ГЦВП</t>
        </is>
      </c>
      <c r="BN1988" s="17" t="inlineStr">
        <is>
          <t>1000325441</t>
        </is>
      </c>
      <c r="BO1988" s="48" t="inlineStr">
        <is>
          <t>03.03.2014</t>
        </is>
      </c>
      <c r="BP1988" s="4" t="n">
        <v>1.33906505001e+20</v>
      </c>
      <c r="BS1988" s="48" t="inlineStr">
        <is>
          <t>Исчислять</t>
        </is>
      </c>
      <c r="BT1988" s="48" t="inlineStr">
        <is>
          <t>+</t>
        </is>
      </c>
      <c r="BU1988" s="4" t="inlineStr">
        <is>
          <t>Стропальщик.</t>
        </is>
      </c>
      <c r="BV1988" s="4" t="inlineStr">
        <is>
          <t>Основной ремонтный персонал</t>
        </is>
      </c>
      <c r="BW1988" s="48" t="inlineStr">
        <is>
          <t>Нұр Отан</t>
        </is>
      </c>
      <c r="BX1988" s="5" t="inlineStr">
        <is>
          <t>20.09.2018</t>
        </is>
      </c>
      <c r="CE1988" s="48" t="inlineStr">
        <is>
          <t>МСЭ</t>
        </is>
      </c>
      <c r="CF1988" s="48" t="n">
        <v>2445826</v>
      </c>
      <c r="CG1988" s="48" t="inlineStr">
        <is>
          <t>03.02.2020</t>
        </is>
      </c>
      <c r="CH1988" s="48" t="inlineStr">
        <is>
          <t>III</t>
        </is>
      </c>
      <c r="CI1988" s="48" t="inlineStr">
        <is>
          <t>03.02.2022</t>
        </is>
      </c>
      <c r="CJ1988" s="48" t="inlineStr">
        <is>
          <t>Родитель инвалида с детства</t>
        </is>
      </c>
      <c r="CK1988" s="48" t="inlineStr">
        <is>
          <t>+</t>
        </is>
      </c>
      <c r="CP1988" s="48" t="inlineStr">
        <is>
          <t>25.07.2018</t>
        </is>
      </c>
      <c r="CS1988" s="48" t="inlineStr">
        <is>
          <t>согласие</t>
        </is>
      </c>
      <c r="CT1988" s="48" t="n">
        <v>0</v>
      </c>
    </row>
    <row r="1989">
      <c r="A1989" s="48" t="inlineStr">
        <is>
          <t>Управление предприятия (ЦК)</t>
        </is>
      </c>
      <c r="B1989" s="48" t="inlineStr">
        <is>
          <t>Производственная лаборатория технического контроля</t>
        </is>
      </c>
      <c r="C1989" s="48" t="inlineStr">
        <is>
          <t>Производственная лаборатория технического контроля</t>
        </is>
      </c>
      <c r="D1989" s="48" t="inlineStr">
        <is>
          <t>Цыгулева</t>
        </is>
      </c>
      <c r="E1989" s="48" t="inlineStr">
        <is>
          <t>Анна</t>
        </is>
      </c>
      <c r="F1989" s="48" t="inlineStr">
        <is>
          <t>Венедиктовна</t>
        </is>
      </c>
      <c r="G1989" s="5" t="inlineStr">
        <is>
          <t>19.02.1993</t>
        </is>
      </c>
      <c r="H1989" s="48" t="inlineStr">
        <is>
          <t>+</t>
        </is>
      </c>
      <c r="I1989" s="48" t="n">
        <v>932067</v>
      </c>
      <c r="J1989" s="48" t="inlineStr">
        <is>
          <t>Контролер продукции обогащения</t>
        </is>
      </c>
      <c r="K1989" s="48" t="inlineStr">
        <is>
          <t>8100-0-036</t>
        </is>
      </c>
      <c r="L1989" s="48" t="inlineStr">
        <is>
          <t>Контролер продукции обогащения</t>
        </is>
      </c>
      <c r="M1989" s="48" t="n">
        <v>2</v>
      </c>
      <c r="N1989" s="48" t="inlineStr">
        <is>
          <t>рабочие (пром)</t>
        </is>
      </c>
      <c r="O1989" s="48" t="inlineStr">
        <is>
          <t>Операторы производственного оборудования, сборщики и водители</t>
        </is>
      </c>
      <c r="Q1989" s="48" t="inlineStr">
        <is>
          <t>14.02.2019</t>
        </is>
      </c>
      <c r="R1989" s="5" t="inlineStr">
        <is>
          <t>01.09.2019</t>
        </is>
      </c>
      <c r="S1989" s="6" t="inlineStr">
        <is>
          <t>20.03.2022</t>
        </is>
      </c>
      <c r="T1989" s="6" t="n"/>
      <c r="U1989" s="48" t="inlineStr">
        <is>
          <t>изменение штатного расписания</t>
        </is>
      </c>
      <c r="W1989" s="48" t="inlineStr">
        <is>
          <t>Женат(замужем)</t>
        </is>
      </c>
      <c r="X1989" s="48" t="inlineStr">
        <is>
          <t>русские</t>
        </is>
      </c>
      <c r="Y1989" s="48" t="inlineStr">
        <is>
          <t>Женский</t>
        </is>
      </c>
      <c r="Z1989" s="48" t="inlineStr">
        <is>
          <t>Основное</t>
        </is>
      </c>
      <c r="AA1989" s="48" t="inlineStr">
        <is>
          <t>Среднее специальное</t>
        </is>
      </c>
      <c r="AB1989" s="48" t="inlineStr">
        <is>
          <t>Житикара г.</t>
        </is>
      </c>
      <c r="AC1989" s="48" t="n">
        <v>6</v>
      </c>
      <c r="AE1989" s="16" t="inlineStr">
        <is>
          <t>17</t>
        </is>
      </c>
      <c r="AF1989" s="16" t="inlineStr">
        <is>
          <t>103</t>
        </is>
      </c>
      <c r="AG1989" s="16" t="inlineStr">
        <is>
          <t>2-75-50</t>
        </is>
      </c>
      <c r="AH1989" s="16" t="inlineStr">
        <is>
          <t>87752968067</t>
        </is>
      </c>
      <c r="AI1989" s="48" t="inlineStr">
        <is>
          <t>основная работа</t>
        </is>
      </c>
      <c r="AJ1989" s="48" t="inlineStr">
        <is>
          <t>Очное обучение</t>
        </is>
      </c>
      <c r="AK1989" s="48" t="inlineStr">
        <is>
          <t>Колледж Рудненского индустриального института</t>
        </is>
      </c>
      <c r="AL1989" s="48" t="inlineStr">
        <is>
          <t>Открытая разработка месторожд.полезн.ископаемых</t>
        </is>
      </c>
      <c r="AM1989" s="48" t="inlineStr">
        <is>
          <t>Техник технолог</t>
        </is>
      </c>
      <c r="AN1989" s="48" t="inlineStr">
        <is>
          <t>28.06.2013</t>
        </is>
      </c>
      <c r="AO1989" s="48" t="n">
        <v>0</v>
      </c>
      <c r="AP1989" s="48" t="n">
        <v>36082</v>
      </c>
      <c r="AQ1989" s="48" t="n">
        <v>2</v>
      </c>
      <c r="AR1989" s="48" t="n">
        <v>11</v>
      </c>
      <c r="AS1989" s="48" t="n">
        <v>20</v>
      </c>
      <c r="AT1989" s="48" t="n">
        <v>2</v>
      </c>
      <c r="AU1989" s="48" t="n">
        <v>3</v>
      </c>
      <c r="AV1989" s="48" t="n">
        <v>7</v>
      </c>
      <c r="AW1989" s="48" t="n">
        <v>2</v>
      </c>
      <c r="AX1989" s="48" t="n">
        <v>3</v>
      </c>
      <c r="AY1989" s="48" t="n">
        <v>7</v>
      </c>
      <c r="AZ1989" s="48" t="inlineStr">
        <is>
          <t>Удостоверение РК</t>
        </is>
      </c>
      <c r="BA1989" s="3" t="inlineStr">
        <is>
          <t>046467652</t>
        </is>
      </c>
      <c r="BB1989" s="48" t="inlineStr">
        <is>
          <t>03.09.2019</t>
        </is>
      </c>
      <c r="BC1989" s="48" t="inlineStr">
        <is>
          <t>02.09.2029</t>
        </is>
      </c>
      <c r="BD1989" s="48" t="inlineStr">
        <is>
          <t>МВД РЕСПУБЛИКИ КАЗАХСТАН</t>
        </is>
      </c>
      <c r="BE1989" s="48" t="inlineStr">
        <is>
          <t>по трудовому договору</t>
        </is>
      </c>
      <c r="BF1989" s="3" t="inlineStr">
        <is>
          <t>930219450720</t>
        </is>
      </c>
      <c r="BI1989" s="48" t="inlineStr">
        <is>
          <t>Маевская К.А.</t>
        </is>
      </c>
      <c r="BJ1989" s="48" t="inlineStr">
        <is>
          <t>да</t>
        </is>
      </c>
      <c r="BK1989" s="4" t="inlineStr">
        <is>
          <t>KZ836010002007600654</t>
        </is>
      </c>
      <c r="BM1989" s="48" t="inlineStr">
        <is>
          <t>ГЦВП</t>
        </is>
      </c>
      <c r="BN1989" s="17" t="inlineStr">
        <is>
          <t>552175</t>
        </is>
      </c>
      <c r="BO1989" s="48" t="inlineStr">
        <is>
          <t>10.05.2018</t>
        </is>
      </c>
      <c r="BP1989" s="4" t="n">
        <v>1.33906501001e+20</v>
      </c>
      <c r="BS1989" s="48" t="inlineStr">
        <is>
          <t>Не исчислять</t>
        </is>
      </c>
      <c r="BV1989" s="4" t="inlineStr">
        <is>
          <t>Вспомогательный персонал</t>
        </is>
      </c>
      <c r="CK1989" s="48" t="inlineStr">
        <is>
          <t>+</t>
        </is>
      </c>
      <c r="CP1989" s="48" t="inlineStr">
        <is>
          <t>06.02.2019</t>
        </is>
      </c>
      <c r="CS1989" s="48" t="inlineStr">
        <is>
          <t>согласие</t>
        </is>
      </c>
      <c r="CT1989" s="48" t="n">
        <v>0</v>
      </c>
    </row>
    <row r="1990">
      <c r="A1990" s="48" t="inlineStr">
        <is>
          <t>Горно-транспортный комплекс</t>
        </is>
      </c>
      <c r="B1990" s="48" t="inlineStr">
        <is>
          <t>Железнодорожный цех</t>
        </is>
      </c>
      <c r="C1990" s="48" t="inlineStr">
        <is>
          <t>Участок подвижного состава</t>
        </is>
      </c>
      <c r="D1990" s="48" t="inlineStr">
        <is>
          <t>Цыпышев</t>
        </is>
      </c>
      <c r="E1990" s="48" t="inlineStr">
        <is>
          <t>Александр</t>
        </is>
      </c>
      <c r="F1990" s="48" t="inlineStr">
        <is>
          <t>Николаевич</t>
        </is>
      </c>
      <c r="G1990" s="5" t="inlineStr">
        <is>
          <t>03.08.1964</t>
        </is>
      </c>
      <c r="H1990" s="48" t="inlineStr">
        <is>
          <t>+</t>
        </is>
      </c>
      <c r="I1990" s="48" t="n">
        <v>46515</v>
      </c>
      <c r="J1990" s="48" t="inlineStr">
        <is>
          <t>Машинист тягового агрегата (на вывозке горной массы)</t>
        </is>
      </c>
      <c r="K1990" s="48" t="inlineStr">
        <is>
          <t>8311-1-009</t>
        </is>
      </c>
      <c r="L1990" s="48" t="inlineStr">
        <is>
          <t>Машинист тягового агрегата</t>
        </is>
      </c>
      <c r="N1990" s="48" t="inlineStr">
        <is>
          <t>рабочие (пром)</t>
        </is>
      </c>
      <c r="O1990" s="48" t="inlineStr">
        <is>
          <t>Операторы производственного оборудования, сборщики и водители</t>
        </is>
      </c>
      <c r="Q1990" s="48" t="inlineStr">
        <is>
          <t>25.09.1985</t>
        </is>
      </c>
      <c r="R1990" s="5" t="inlineStr">
        <is>
          <t>01.03.2021</t>
        </is>
      </c>
      <c r="S1990" s="6" t="n"/>
      <c r="T1990" s="6" t="n"/>
      <c r="U1990" s="48" t="inlineStr">
        <is>
          <t>Изм.штат.расписания пр.№140 от17.02.2021</t>
        </is>
      </c>
      <c r="V1990" s="48" t="inlineStr">
        <is>
          <t>Слесарь по ремонту подвижного состава.</t>
        </is>
      </c>
      <c r="W1990" s="48" t="inlineStr">
        <is>
          <t>Холост(не замужем)</t>
        </is>
      </c>
      <c r="X1990" s="48" t="inlineStr">
        <is>
          <t>русские</t>
        </is>
      </c>
      <c r="Y1990" s="48" t="inlineStr">
        <is>
          <t>Мужской</t>
        </is>
      </c>
      <c r="Z1990" s="48" t="inlineStr">
        <is>
          <t>Основное</t>
        </is>
      </c>
      <c r="AA1990" s="48" t="inlineStr">
        <is>
          <t>Среднее общее образование</t>
        </is>
      </c>
      <c r="AB1990" s="48" t="inlineStr">
        <is>
          <t>Житикара г.</t>
        </is>
      </c>
      <c r="AC1990" s="48" t="n">
        <v>7</v>
      </c>
      <c r="AE1990" s="16" t="inlineStr">
        <is>
          <t>15</t>
        </is>
      </c>
      <c r="AF1990" s="16" t="inlineStr">
        <is>
          <t>37</t>
        </is>
      </c>
      <c r="AG1990" s="16" t="inlineStr">
        <is>
          <t>2-68-65</t>
        </is>
      </c>
      <c r="AH1990" s="16" t="inlineStr">
        <is>
          <t>87051932732</t>
        </is>
      </c>
      <c r="AI1990" s="48" t="inlineStr">
        <is>
          <t>основная работа</t>
        </is>
      </c>
      <c r="AJ1990" s="48" t="inlineStr">
        <is>
          <t>Очное обучение</t>
        </is>
      </c>
      <c r="AK1990" s="48" t="inlineStr">
        <is>
          <t>Профессионально-техническое училище</t>
        </is>
      </c>
      <c r="AM1990" s="48" t="inlineStr">
        <is>
          <t>Помощник машиниста электровоза</t>
        </is>
      </c>
      <c r="AN1990" s="48" t="inlineStr">
        <is>
          <t>01.07.1982</t>
        </is>
      </c>
      <c r="AO1990" s="48" t="n">
        <v>0</v>
      </c>
      <c r="AP1990" s="48" t="n">
        <v>575668</v>
      </c>
      <c r="AQ1990" s="48" t="n">
        <v>39</v>
      </c>
      <c r="AR1990" s="48" t="n">
        <v>8</v>
      </c>
      <c r="AS1990" s="48" t="n">
        <v>20</v>
      </c>
      <c r="AT1990" s="48" t="n">
        <v>35</v>
      </c>
      <c r="AU1990" s="48" t="n">
        <v>7</v>
      </c>
      <c r="AV1990" s="48" t="n">
        <v>26</v>
      </c>
      <c r="AW1990" s="48" t="n">
        <v>36</v>
      </c>
      <c r="AX1990" s="48" t="n">
        <v>3</v>
      </c>
      <c r="AY1990" s="48" t="n">
        <v>22</v>
      </c>
      <c r="AZ1990" s="48" t="inlineStr">
        <is>
          <t>Удостоверение РК</t>
        </is>
      </c>
      <c r="BA1990" s="3" t="inlineStr">
        <is>
          <t>023868790</t>
        </is>
      </c>
      <c r="BB1990" s="48" t="inlineStr">
        <is>
          <t>03.09.2009</t>
        </is>
      </c>
      <c r="BC1990" s="48" t="inlineStr">
        <is>
          <t>02.08.2054</t>
        </is>
      </c>
      <c r="BD1990" s="48" t="inlineStr">
        <is>
          <t>МИНИСТЕРСТВО ЮСТИЦИИ РЕСПУБЛИКИ КАЗАХСТАН</t>
        </is>
      </c>
      <c r="BE1990" s="48" t="inlineStr">
        <is>
          <t>по трудовому договору</t>
        </is>
      </c>
      <c r="BF1990" s="3" t="inlineStr">
        <is>
          <t>640803300523</t>
        </is>
      </c>
      <c r="BG1990" s="4" t="n">
        <v>391610019395</v>
      </c>
      <c r="BH1990" s="48" t="inlineStr">
        <is>
          <t>Z71WDFVZG04MC00X</t>
        </is>
      </c>
      <c r="BJ1990" s="48" t="inlineStr">
        <is>
          <t>да</t>
        </is>
      </c>
      <c r="BK1990" s="4" t="inlineStr">
        <is>
          <t>KZ70914CP39852030683</t>
        </is>
      </c>
      <c r="BM1990" s="48" t="inlineStr">
        <is>
          <t>НПФ БТА Казахстан</t>
        </is>
      </c>
      <c r="BN1990" s="17" t="inlineStr">
        <is>
          <t>40000130</t>
        </is>
      </c>
      <c r="BP1990" s="4" t="n">
        <v>1004000383</v>
      </c>
      <c r="BS1990" s="48" t="inlineStr">
        <is>
          <t>Не исчислять</t>
        </is>
      </c>
      <c r="BU1990" s="4" t="inlineStr">
        <is>
          <t>Слесарь по ремонту подвижного состава.</t>
        </is>
      </c>
      <c r="BV1990" s="4" t="inlineStr">
        <is>
          <t>Основной персонал</t>
        </is>
      </c>
      <c r="CK1990" s="48" t="inlineStr">
        <is>
          <t>+</t>
        </is>
      </c>
      <c r="CR1990" s="48" t="inlineStr">
        <is>
          <t>Перенос данных. Сотрудник:Цыпышев Александр Николаевич. Табельный номер 46515. Приказ № 00000000006 от 31.12.2005</t>
        </is>
      </c>
      <c r="CS1990" s="48" t="inlineStr">
        <is>
          <t>согласие</t>
        </is>
      </c>
      <c r="CT1990" s="48" t="n">
        <v>0</v>
      </c>
    </row>
    <row r="1991">
      <c r="A1991" s="48" t="inlineStr">
        <is>
          <t>Служба охраны труда и промышленной безопасности</t>
        </is>
      </c>
      <c r="B1991" s="48" t="inlineStr">
        <is>
          <t>санитарная лаборатория</t>
        </is>
      </c>
      <c r="C1991" s="48" t="inlineStr">
        <is>
          <t>санитарная лаборатория</t>
        </is>
      </c>
      <c r="D1991" s="48" t="inlineStr">
        <is>
          <t>Чабан</t>
        </is>
      </c>
      <c r="E1991" s="48" t="inlineStr">
        <is>
          <t>Анастасия</t>
        </is>
      </c>
      <c r="F1991" s="48" t="inlineStr">
        <is>
          <t>Евгеньевна</t>
        </is>
      </c>
      <c r="G1991" s="5" t="inlineStr">
        <is>
          <t>29.12.2000</t>
        </is>
      </c>
      <c r="H1991" s="48" t="inlineStr">
        <is>
          <t>+</t>
        </is>
      </c>
      <c r="I1991" s="48" t="n">
        <v>932743</v>
      </c>
      <c r="J1991" s="48" t="inlineStr">
        <is>
          <t>Лаборант по анализу  газов и пыли</t>
        </is>
      </c>
      <c r="K1991" s="48" t="inlineStr">
        <is>
          <t>3111-9-003</t>
        </is>
      </c>
      <c r="L1991" s="48" t="inlineStr">
        <is>
          <t>Лаборант по анализу газов и пыли</t>
        </is>
      </c>
      <c r="M1991" s="48" t="n">
        <v>3</v>
      </c>
      <c r="N1991" s="48" t="inlineStr">
        <is>
          <t>рабочие (пром)</t>
        </is>
      </c>
      <c r="O1991" s="48" t="inlineStr">
        <is>
          <t>Операторы производственного оборудования, сборщики и водители</t>
        </is>
      </c>
      <c r="Q1991" s="48" t="inlineStr">
        <is>
          <t>08.01.2021</t>
        </is>
      </c>
      <c r="R1991" s="5" t="inlineStr">
        <is>
          <t>25.01.2021</t>
        </is>
      </c>
      <c r="S1991" s="6" t="inlineStr">
        <is>
          <t>31.05.2021</t>
        </is>
      </c>
      <c r="T1991" s="6" t="n"/>
      <c r="U1991" s="48" t="inlineStr">
        <is>
          <t>на период и.о. Юрасовой Т.И. обязанностей старшего лаборанта</t>
        </is>
      </c>
      <c r="W1991" s="48" t="inlineStr">
        <is>
          <t>Холост(не замужем)</t>
        </is>
      </c>
      <c r="X1991" s="48" t="inlineStr">
        <is>
          <t>украинцы</t>
        </is>
      </c>
      <c r="Y1991" s="48" t="inlineStr">
        <is>
          <t>Женский</t>
        </is>
      </c>
      <c r="Z1991" s="48" t="inlineStr">
        <is>
          <t>Основное</t>
        </is>
      </c>
      <c r="AA1991" s="48" t="inlineStr">
        <is>
          <t>Среднее специальное</t>
        </is>
      </c>
      <c r="AB1991" s="48" t="inlineStr">
        <is>
          <t>Житикара г.</t>
        </is>
      </c>
      <c r="AC1991" s="48" t="n">
        <v>6</v>
      </c>
      <c r="AE1991" s="16" t="inlineStr">
        <is>
          <t>15</t>
        </is>
      </c>
      <c r="AF1991" s="16" t="inlineStr">
        <is>
          <t>49</t>
        </is>
      </c>
      <c r="AH1991" s="16" t="inlineStr">
        <is>
          <t>87077352096</t>
        </is>
      </c>
      <c r="AI1991" s="48" t="inlineStr">
        <is>
          <t>основная работа</t>
        </is>
      </c>
      <c r="AJ1991" s="48" t="inlineStr">
        <is>
          <t>Очное обучение</t>
        </is>
      </c>
      <c r="AK1991" s="48" t="inlineStr">
        <is>
          <t>Житикаринский политехнический колледж</t>
        </is>
      </c>
      <c r="AL1991" s="48" t="inlineStr">
        <is>
          <t>Открытая разработка месторождений полезных ископаемых</t>
        </is>
      </c>
      <c r="AM1991" s="48" t="inlineStr">
        <is>
          <t>Техник технолог</t>
        </is>
      </c>
      <c r="AN1991" s="48" t="inlineStr">
        <is>
          <t>30.06.2020</t>
        </is>
      </c>
      <c r="AO1991" s="48" t="n">
        <v>0</v>
      </c>
      <c r="AP1991" s="48" t="inlineStr">
        <is>
          <t>ТКБ 1425222</t>
        </is>
      </c>
      <c r="AQ1991" s="48" t="n">
        <v>4</v>
      </c>
      <c r="AR1991" s="48" t="n">
        <v>8</v>
      </c>
      <c r="AS1991" s="48" t="n">
        <v>20</v>
      </c>
      <c r="AT1991" s="48" t="n">
        <v>0</v>
      </c>
      <c r="AU1991" s="48" t="n">
        <v>4</v>
      </c>
      <c r="AV1991" s="48" t="n">
        <v>13</v>
      </c>
      <c r="AW1991" s="48" t="n">
        <v>0</v>
      </c>
      <c r="AX1991" s="48" t="n">
        <v>4</v>
      </c>
      <c r="AY1991" s="48" t="n">
        <v>13</v>
      </c>
      <c r="AZ1991" s="48" t="inlineStr">
        <is>
          <t>Удостоверение РК</t>
        </is>
      </c>
      <c r="BA1991" s="3" t="inlineStr">
        <is>
          <t>042235088</t>
        </is>
      </c>
      <c r="BB1991" s="48" t="inlineStr">
        <is>
          <t>23.01.2017</t>
        </is>
      </c>
      <c r="BC1991" s="48" t="inlineStr">
        <is>
          <t>22.01.2027</t>
        </is>
      </c>
      <c r="BD1991" s="48" t="inlineStr">
        <is>
          <t>МВД РЕСПУБЛИКИ КАЗАХСТАН</t>
        </is>
      </c>
      <c r="BE1991" s="48" t="inlineStr">
        <is>
          <t>по трудовому договору</t>
        </is>
      </c>
      <c r="BF1991" s="3" t="inlineStr">
        <is>
          <t>001229650053</t>
        </is>
      </c>
      <c r="BI1991" s="48" t="inlineStr">
        <is>
          <t>Фахрутдинова Г.К.</t>
        </is>
      </c>
      <c r="BJ1991" s="48" t="inlineStr">
        <is>
          <t>да</t>
        </is>
      </c>
      <c r="BK1991" s="4" t="inlineStr">
        <is>
          <t>KZ666010002015791931</t>
        </is>
      </c>
      <c r="BS1991" s="48" t="inlineStr">
        <is>
          <t>Не исчислять</t>
        </is>
      </c>
      <c r="BV1991" s="4" t="inlineStr">
        <is>
          <t>Вспомогательный персонал</t>
        </is>
      </c>
      <c r="CS1991" s="48" t="inlineStr">
        <is>
          <t>согласие</t>
        </is>
      </c>
    </row>
    <row r="1992">
      <c r="A1992" s="48" t="inlineStr">
        <is>
          <t>Служба охраны труда и промышленной безопасности</t>
        </is>
      </c>
      <c r="B1992" s="48" t="inlineStr">
        <is>
          <t>отдел охраны труда и промышленной безопасности</t>
        </is>
      </c>
      <c r="C1992" s="48" t="inlineStr">
        <is>
          <t>отдел охраны труда и промышленной безопасности</t>
        </is>
      </c>
      <c r="D1992" s="48" t="inlineStr">
        <is>
          <t>Чабан</t>
        </is>
      </c>
      <c r="E1992" s="48" t="inlineStr">
        <is>
          <t>Антон</t>
        </is>
      </c>
      <c r="F1992" s="48" t="inlineStr">
        <is>
          <t>Алексеевич</t>
        </is>
      </c>
      <c r="G1992" s="5" t="inlineStr">
        <is>
          <t>01.08.1986</t>
        </is>
      </c>
      <c r="H1992" s="48" t="inlineStr">
        <is>
          <t>+</t>
        </is>
      </c>
      <c r="I1992" s="48" t="n">
        <v>6977</v>
      </c>
      <c r="J1992" s="48" t="inlineStr">
        <is>
          <t>Инженер по охране труда и промышленной безопасности автотранспортного предприятия</t>
        </is>
      </c>
      <c r="K1992" s="48" t="inlineStr">
        <is>
          <t>2149-3-007</t>
        </is>
      </c>
      <c r="L1992" s="48" t="inlineStr">
        <is>
          <t>Инженер по охране труда и технике безопасности</t>
        </is>
      </c>
      <c r="N1992" s="48" t="inlineStr">
        <is>
          <t>специалисты (пром)</t>
        </is>
      </c>
      <c r="O1992" s="48" t="inlineStr">
        <is>
          <t>Специалисты-профессионалы</t>
        </is>
      </c>
      <c r="Q1992" s="48" t="inlineStr">
        <is>
          <t>13.01.2012</t>
        </is>
      </c>
      <c r="R1992" s="5" t="inlineStr">
        <is>
          <t>16.07.2020</t>
        </is>
      </c>
      <c r="S1992" s="6" t="n"/>
      <c r="T1992" s="6" t="n"/>
      <c r="U1992" s="48" t="inlineStr">
        <is>
          <t>личное заявление</t>
        </is>
      </c>
      <c r="W1992" s="48" t="inlineStr">
        <is>
          <t>Разведен(разведена)</t>
        </is>
      </c>
      <c r="X1992" s="48" t="inlineStr">
        <is>
          <t>украинцы</t>
        </is>
      </c>
      <c r="Y1992" s="48" t="inlineStr">
        <is>
          <t>Мужской</t>
        </is>
      </c>
      <c r="Z1992" s="48" t="inlineStr">
        <is>
          <t>Основное</t>
        </is>
      </c>
      <c r="AA1992" s="48" t="inlineStr">
        <is>
          <t>Высшее</t>
        </is>
      </c>
      <c r="AB1992" s="48" t="inlineStr">
        <is>
          <t>Житикара г.</t>
        </is>
      </c>
      <c r="AC1992" s="48" t="n">
        <v>6</v>
      </c>
      <c r="AE1992" s="16" t="inlineStr">
        <is>
          <t>2</t>
        </is>
      </c>
      <c r="AF1992" s="16" t="inlineStr">
        <is>
          <t>27</t>
        </is>
      </c>
      <c r="AH1992" s="16" t="inlineStr">
        <is>
          <t>87755201201</t>
        </is>
      </c>
      <c r="AI1992" s="48" t="inlineStr">
        <is>
          <t>основная работа</t>
        </is>
      </c>
      <c r="AJ1992" s="48" t="inlineStr">
        <is>
          <t>Очное обучение</t>
        </is>
      </c>
      <c r="AK1992" s="48" t="inlineStr">
        <is>
          <t>Уральский государственный университет путей сообщения</t>
        </is>
      </c>
      <c r="AL1992" s="48" t="inlineStr">
        <is>
          <t>Строительство железных дорог,путь и путевое хозяйство</t>
        </is>
      </c>
      <c r="AM1992" s="48" t="inlineStr">
        <is>
          <t>Техник</t>
        </is>
      </c>
      <c r="AN1992" s="48" t="inlineStr">
        <is>
          <t>26.06.2007</t>
        </is>
      </c>
      <c r="AO1992" s="48" t="n">
        <v>0</v>
      </c>
      <c r="AP1992" s="48" t="inlineStr">
        <is>
          <t>СБ № 7054386</t>
        </is>
      </c>
      <c r="AQ1992" s="48" t="n">
        <v>11</v>
      </c>
      <c r="AR1992" s="48" t="n">
        <v>0</v>
      </c>
      <c r="AS1992" s="48" t="n">
        <v>9</v>
      </c>
      <c r="AT1992" s="48" t="n">
        <v>9</v>
      </c>
      <c r="AU1992" s="48" t="n">
        <v>4</v>
      </c>
      <c r="AV1992" s="48" t="n">
        <v>8</v>
      </c>
      <c r="AW1992" s="48" t="n">
        <v>10</v>
      </c>
      <c r="AX1992" s="48" t="n">
        <v>10</v>
      </c>
      <c r="AY1992" s="48" t="n">
        <v>12</v>
      </c>
      <c r="AZ1992" s="48" t="inlineStr">
        <is>
          <t>Удостоверение РК</t>
        </is>
      </c>
      <c r="BA1992" s="3" t="inlineStr">
        <is>
          <t>034171008</t>
        </is>
      </c>
      <c r="BB1992" s="48" t="inlineStr">
        <is>
          <t>01.11.2012</t>
        </is>
      </c>
      <c r="BC1992" s="48" t="inlineStr">
        <is>
          <t>31.10.2022</t>
        </is>
      </c>
      <c r="BD1992" s="48" t="inlineStr">
        <is>
          <t>МВД РЕСПУБЛИКИ КАЗАХСТАН</t>
        </is>
      </c>
      <c r="BE1992" s="48" t="inlineStr">
        <is>
          <t>по трудовому договору</t>
        </is>
      </c>
      <c r="BF1992" s="3" t="inlineStr">
        <is>
          <t>860801350158</t>
        </is>
      </c>
      <c r="BG1992" s="4" t="n">
        <v>390420275360</v>
      </c>
      <c r="BH1992" s="48" t="inlineStr">
        <is>
          <t>DWDGHU30VMJ7C00V</t>
        </is>
      </c>
      <c r="BI1992" s="48" t="inlineStr">
        <is>
          <t>Исеноманова Д.С.</t>
        </is>
      </c>
      <c r="BJ1992" s="48" t="inlineStr">
        <is>
          <t>да</t>
        </is>
      </c>
      <c r="BK1992" s="4" t="inlineStr">
        <is>
          <t>KZ046010012004201207</t>
        </is>
      </c>
      <c r="BM1992" s="48" t="inlineStr">
        <is>
          <t>Ұлар Үміт НПФ</t>
        </is>
      </c>
      <c r="BN1992" s="17" t="inlineStr">
        <is>
          <t>4063985</t>
        </is>
      </c>
      <c r="BO1992" s="48" t="inlineStr">
        <is>
          <t>12.01.2012</t>
        </is>
      </c>
      <c r="BP1992" s="4" t="n">
        <v>1.33906505070406e+18</v>
      </c>
      <c r="BS1992" s="48" t="inlineStr">
        <is>
          <t>Не исчислять</t>
        </is>
      </c>
      <c r="BU1992" s="4" t="inlineStr">
        <is>
          <t>Слесарь по ремонту подвижного состава.</t>
        </is>
      </c>
      <c r="BV1992" s="4" t="inlineStr">
        <is>
          <t>Первичный уровень</t>
        </is>
      </c>
      <c r="CK1992" s="48" t="inlineStr">
        <is>
          <t>+</t>
        </is>
      </c>
      <c r="CS1992" s="48" t="inlineStr">
        <is>
          <t>согласие</t>
        </is>
      </c>
      <c r="CT1992" s="48" t="n">
        <v>0</v>
      </c>
    </row>
    <row r="1993">
      <c r="A1993" s="48" t="inlineStr">
        <is>
          <t>Управление предприятия (ЦК)</t>
        </is>
      </c>
      <c r="B1993" s="48" t="inlineStr">
        <is>
          <t>Производственная лаборатория технического контроля</t>
        </is>
      </c>
      <c r="C1993" s="48" t="inlineStr">
        <is>
          <t>Производственная лаборатория технического контроля</t>
        </is>
      </c>
      <c r="D1993" s="48" t="inlineStr">
        <is>
          <t>Чабан</t>
        </is>
      </c>
      <c r="E1993" s="48" t="inlineStr">
        <is>
          <t>Марина</t>
        </is>
      </c>
      <c r="F1993" s="48" t="inlineStr">
        <is>
          <t>Сергеевна</t>
        </is>
      </c>
      <c r="G1993" s="5" t="inlineStr">
        <is>
          <t>13.11.1985</t>
        </is>
      </c>
      <c r="H1993" s="48" t="inlineStr">
        <is>
          <t>+</t>
        </is>
      </c>
      <c r="I1993" s="48" t="n">
        <v>6156</v>
      </c>
      <c r="J1993" s="48" t="inlineStr">
        <is>
          <t>Лаборант асбестообогатительного производства</t>
        </is>
      </c>
      <c r="K1993" s="48" t="inlineStr">
        <is>
          <t>8115-2-006</t>
        </is>
      </c>
      <c r="L1993" s="48" t="inlineStr">
        <is>
          <t>Лаборант асбестообогатительного производства</t>
        </is>
      </c>
      <c r="M1993" s="48" t="n">
        <v>3</v>
      </c>
      <c r="N1993" s="48" t="inlineStr">
        <is>
          <t>рабочие (пром)</t>
        </is>
      </c>
      <c r="O1993" s="48" t="inlineStr">
        <is>
          <t>Операторы производственного оборудования, сборщики и водители</t>
        </is>
      </c>
      <c r="Q1993" s="48" t="inlineStr">
        <is>
          <t>24.11.2009</t>
        </is>
      </c>
      <c r="R1993" s="5" t="inlineStr">
        <is>
          <t>01.09.2019</t>
        </is>
      </c>
      <c r="S1993" s="6" t="n"/>
      <c r="T1993" s="6" t="n"/>
      <c r="U1993" s="48" t="inlineStr">
        <is>
          <t>изменение штатного расписания</t>
        </is>
      </c>
      <c r="W1993" s="48" t="inlineStr">
        <is>
          <t>Женат(замужем)</t>
        </is>
      </c>
      <c r="X1993" s="48" t="inlineStr">
        <is>
          <t>белорусы</t>
        </is>
      </c>
      <c r="Y1993" s="48" t="inlineStr">
        <is>
          <t>Женский</t>
        </is>
      </c>
      <c r="Z1993" s="48" t="inlineStr">
        <is>
          <t>Основное</t>
        </is>
      </c>
      <c r="AA1993" s="48" t="inlineStr">
        <is>
          <t>Среднее специальное</t>
        </is>
      </c>
      <c r="AB1993" s="48" t="inlineStr">
        <is>
          <t>Житикара г.</t>
        </is>
      </c>
      <c r="AC1993" s="48" t="n">
        <v>6</v>
      </c>
      <c r="AE1993" s="16" t="inlineStr">
        <is>
          <t>1</t>
        </is>
      </c>
      <c r="AF1993" s="16" t="inlineStr">
        <is>
          <t>115</t>
        </is>
      </c>
      <c r="AG1993" s="16" t="inlineStr">
        <is>
          <t>3-17-70</t>
        </is>
      </c>
      <c r="AI1993" s="48" t="inlineStr">
        <is>
          <t>основная работа</t>
        </is>
      </c>
      <c r="AJ1993" s="48" t="inlineStr">
        <is>
          <t>Очное обучение</t>
        </is>
      </c>
      <c r="AK1993" s="48" t="inlineStr">
        <is>
          <t>Житикаринский политехнический колледж</t>
        </is>
      </c>
      <c r="AL1993" s="48" t="inlineStr">
        <is>
          <t>Программное обеспечение вычислительной техники и автоматизированных систем</t>
        </is>
      </c>
      <c r="AM1993" s="48" t="inlineStr">
        <is>
          <t>Техник программист</t>
        </is>
      </c>
      <c r="AN1993" s="48" t="inlineStr">
        <is>
          <t>01.07.2006</t>
        </is>
      </c>
      <c r="AO1993" s="48" t="n">
        <v>0</v>
      </c>
      <c r="AP1993" s="48" t="inlineStr">
        <is>
          <t>АОБ №0465696</t>
        </is>
      </c>
      <c r="AQ1993" s="48" t="n">
        <v>17</v>
      </c>
      <c r="AR1993" s="48" t="n">
        <v>8</v>
      </c>
      <c r="AS1993" s="48" t="n">
        <v>20</v>
      </c>
      <c r="AT1993" s="48" t="n">
        <v>11</v>
      </c>
      <c r="AU1993" s="48" t="n">
        <v>5</v>
      </c>
      <c r="AV1993" s="48" t="n">
        <v>27</v>
      </c>
      <c r="AW1993" s="48" t="n">
        <v>11</v>
      </c>
      <c r="AX1993" s="48" t="n">
        <v>9</v>
      </c>
      <c r="AY1993" s="48" t="n">
        <v>1</v>
      </c>
      <c r="AZ1993" s="48" t="inlineStr">
        <is>
          <t>Удостоверение РК</t>
        </is>
      </c>
      <c r="BA1993" s="3" t="inlineStr">
        <is>
          <t>031713442</t>
        </is>
      </c>
      <c r="BB1993" s="48" t="inlineStr">
        <is>
          <t>22.06.2011</t>
        </is>
      </c>
      <c r="BC1993" s="48" t="inlineStr">
        <is>
          <t>21.06.2021</t>
        </is>
      </c>
      <c r="BD1993" s="48" t="inlineStr">
        <is>
          <t>МИНИСТЕРСТВО ЮСТИЦИИ РЕСПУБЛИКИ КАЗАХСТАН</t>
        </is>
      </c>
      <c r="BE1993" s="48" t="inlineStr">
        <is>
          <t>по трудовому договору</t>
        </is>
      </c>
      <c r="BF1993" s="3" t="inlineStr">
        <is>
          <t>851113450214</t>
        </is>
      </c>
      <c r="BG1993" s="4" t="n">
        <v>390420020657</v>
      </c>
      <c r="BH1993" s="48" t="inlineStr">
        <is>
          <t>85E6XWUJYJHS000K</t>
        </is>
      </c>
      <c r="BJ1993" s="48" t="inlineStr">
        <is>
          <t>да</t>
        </is>
      </c>
      <c r="BK1993" s="4" t="inlineStr">
        <is>
          <t>KZ296010012004205510</t>
        </is>
      </c>
      <c r="BM1993" s="48" t="inlineStr">
        <is>
          <t>ГЦВП</t>
        </is>
      </c>
      <c r="BN1993" s="17" t="inlineStr">
        <is>
          <t>4047249</t>
        </is>
      </c>
      <c r="BO1993" s="48" t="inlineStr">
        <is>
          <t>13.05.2008</t>
        </is>
      </c>
      <c r="BP1993" s="4" t="n">
        <v>1.38761050704047e+17</v>
      </c>
      <c r="BS1993" s="48" t="inlineStr">
        <is>
          <t>Исчислять</t>
        </is>
      </c>
      <c r="BV1993" s="4" t="inlineStr">
        <is>
          <t>Вспомогательный персонал</t>
        </is>
      </c>
      <c r="CR1993" s="48" t="inlineStr">
        <is>
          <t>Перенос данных. Сотрудник:Чабан Марина Сергеевна. Табельный номер 6156. Приказ № 28-33       от 23.11.2009</t>
        </is>
      </c>
      <c r="CS1993" s="48" t="inlineStr">
        <is>
          <t>согласие</t>
        </is>
      </c>
      <c r="CT1993" s="48" t="n">
        <v>0</v>
      </c>
    </row>
    <row r="1994">
      <c r="A1994" s="48" t="inlineStr">
        <is>
          <t>Горно-транспортный комплекс</t>
        </is>
      </c>
      <c r="B1994" s="48" t="inlineStr">
        <is>
          <t>Железнодорожный цех</t>
        </is>
      </c>
      <c r="C1994" s="48" t="inlineStr">
        <is>
          <t>Участок подвижного состава</t>
        </is>
      </c>
      <c r="D1994" s="48" t="inlineStr">
        <is>
          <t>Чабан</t>
        </is>
      </c>
      <c r="E1994" s="48" t="inlineStr">
        <is>
          <t>Олег</t>
        </is>
      </c>
      <c r="F1994" s="48" t="inlineStr">
        <is>
          <t>Николаевич</t>
        </is>
      </c>
      <c r="G1994" s="5" t="inlineStr">
        <is>
          <t>12.05.1975</t>
        </is>
      </c>
      <c r="H1994" s="48" t="inlineStr">
        <is>
          <t>+</t>
        </is>
      </c>
      <c r="I1994" s="48" t="n">
        <v>47042</v>
      </c>
      <c r="J1994" s="48" t="inlineStr">
        <is>
          <t>Машинист тепловоза</t>
        </is>
      </c>
      <c r="K1994" s="48" t="inlineStr">
        <is>
          <t>8311-1-008</t>
        </is>
      </c>
      <c r="L1994" s="48" t="inlineStr">
        <is>
          <t>Машинист тепловоза</t>
        </is>
      </c>
      <c r="N1994" s="48" t="inlineStr">
        <is>
          <t>рабочие (пром)</t>
        </is>
      </c>
      <c r="O1994" s="48" t="inlineStr">
        <is>
          <t>Операторы производственного оборудования, сборщики и водители</t>
        </is>
      </c>
      <c r="Q1994" s="48" t="inlineStr">
        <is>
          <t>26.08.1996</t>
        </is>
      </c>
      <c r="R1994" s="5" t="inlineStr">
        <is>
          <t>01.11.2019</t>
        </is>
      </c>
      <c r="S1994" s="6" t="n"/>
      <c r="T1994" s="6" t="n"/>
      <c r="V1994" s="48" t="inlineStr">
        <is>
          <t>Составитель поездов, Слесарь по ремонту подвижного состава.</t>
        </is>
      </c>
      <c r="W1994" s="48" t="inlineStr">
        <is>
          <t>Женат(замужем)</t>
        </is>
      </c>
      <c r="X1994" s="48" t="inlineStr">
        <is>
          <t>украинцы</t>
        </is>
      </c>
      <c r="Y1994" s="48" t="inlineStr">
        <is>
          <t>Мужской</t>
        </is>
      </c>
      <c r="Z1994" s="48" t="inlineStr">
        <is>
          <t>Основное</t>
        </is>
      </c>
      <c r="AA1994" s="48" t="inlineStr">
        <is>
          <t>Среднее общее образование</t>
        </is>
      </c>
      <c r="AB1994" s="48" t="inlineStr">
        <is>
          <t>Житикара г.</t>
        </is>
      </c>
      <c r="AC1994" s="48" t="n">
        <v>11</v>
      </c>
      <c r="AE1994" s="16" t="inlineStr">
        <is>
          <t>11</t>
        </is>
      </c>
      <c r="AF1994" s="16" t="inlineStr">
        <is>
          <t>2</t>
        </is>
      </c>
      <c r="AG1994" s="16" t="inlineStr">
        <is>
          <t>2-20-57</t>
        </is>
      </c>
      <c r="AH1994" s="16" t="inlineStr">
        <is>
          <t>87756829575</t>
        </is>
      </c>
      <c r="AI1994" s="48" t="inlineStr">
        <is>
          <t>основная работа</t>
        </is>
      </c>
      <c r="AJ1994" s="48" t="inlineStr">
        <is>
          <t>Вечернее обучение</t>
        </is>
      </c>
      <c r="AK1994" s="48" t="inlineStr">
        <is>
          <t>УКК</t>
        </is>
      </c>
      <c r="AM1994" s="48" t="inlineStr">
        <is>
          <t>Слесарь по ремонту подвижного состава</t>
        </is>
      </c>
      <c r="AN1994" s="48" t="inlineStr">
        <is>
          <t>30.09.2007</t>
        </is>
      </c>
      <c r="AO1994" s="48" t="n">
        <v>4</v>
      </c>
      <c r="AP1994" s="48" t="n">
        <v>877</v>
      </c>
      <c r="AQ1994" s="48" t="n">
        <v>27</v>
      </c>
      <c r="AR1994" s="48" t="n">
        <v>10</v>
      </c>
      <c r="AS1994" s="48" t="n">
        <v>1</v>
      </c>
      <c r="AT1994" s="48" t="n">
        <v>24</v>
      </c>
      <c r="AU1994" s="48" t="n">
        <v>8</v>
      </c>
      <c r="AV1994" s="48" t="n">
        <v>26</v>
      </c>
      <c r="AW1994" s="48" t="n">
        <v>25</v>
      </c>
      <c r="AX1994" s="48" t="n">
        <v>6</v>
      </c>
      <c r="AY1994" s="48" t="n">
        <v>17</v>
      </c>
      <c r="AZ1994" s="48" t="inlineStr">
        <is>
          <t>Удостоверение РК</t>
        </is>
      </c>
      <c r="BA1994" s="3" t="inlineStr">
        <is>
          <t>036494894</t>
        </is>
      </c>
      <c r="BB1994" s="48" t="inlineStr">
        <is>
          <t>13.03.2014</t>
        </is>
      </c>
      <c r="BC1994" s="48" t="inlineStr">
        <is>
          <t>12.03.2024</t>
        </is>
      </c>
      <c r="BD1994" s="48" t="inlineStr">
        <is>
          <t>МВД РЕСПУБЛИКИ КАЗАХСТАН</t>
        </is>
      </c>
      <c r="BE1994" s="48" t="inlineStr">
        <is>
          <t>по трудовому договору</t>
        </is>
      </c>
      <c r="BF1994" s="3" t="inlineStr">
        <is>
          <t>750512301057</t>
        </is>
      </c>
      <c r="BG1994" s="4" t="n">
        <v>390410224603</v>
      </c>
      <c r="BH1994" s="48" t="inlineStr">
        <is>
          <t>4DU00NAPJZDP600T</t>
        </is>
      </c>
      <c r="BJ1994" s="48" t="inlineStr">
        <is>
          <t>да</t>
        </is>
      </c>
      <c r="BK1994" s="4" t="inlineStr">
        <is>
          <t>KZ9596513F0007233302</t>
        </is>
      </c>
      <c r="BM1994" s="48" t="inlineStr">
        <is>
          <t>НПФ БТА Казахстан</t>
        </is>
      </c>
      <c r="BN1994" s="17" t="inlineStr">
        <is>
          <t>40002782</t>
        </is>
      </c>
      <c r="BP1994" s="4" t="n">
        <v>1004003032</v>
      </c>
      <c r="BS1994" s="48" t="inlineStr">
        <is>
          <t>Не исчислять</t>
        </is>
      </c>
      <c r="BU1994" s="4" t="inlineStr">
        <is>
          <t>Составитель поездов.</t>
        </is>
      </c>
      <c r="BV1994" s="4" t="inlineStr">
        <is>
          <t>Основной персонал</t>
        </is>
      </c>
      <c r="CK1994" s="48" t="inlineStr">
        <is>
          <t>+</t>
        </is>
      </c>
      <c r="CR1994" s="48" t="inlineStr">
        <is>
          <t>Перенос данных. Сотрудник:Чабан Олег Николаевич. Табельный номер 47042. Приказ № 00000000007 от 31.12.2005</t>
        </is>
      </c>
      <c r="CS1994" s="48" t="inlineStr">
        <is>
          <t>согласие</t>
        </is>
      </c>
      <c r="CT1994" s="48" t="n">
        <v>0</v>
      </c>
    </row>
    <row r="1995">
      <c r="A1995" s="48" t="inlineStr">
        <is>
          <t>Энергоуправление</t>
        </is>
      </c>
      <c r="B1995" s="48" t="inlineStr">
        <is>
          <t>Участок тепловодоснабжения</t>
        </is>
      </c>
      <c r="C1995" s="48" t="inlineStr">
        <is>
          <t>Участок тепловодоснабжения</t>
        </is>
      </c>
      <c r="D1995" s="48" t="inlineStr">
        <is>
          <t>Чабан</t>
        </is>
      </c>
      <c r="E1995" s="48" t="inlineStr">
        <is>
          <t>Светлана</t>
        </is>
      </c>
      <c r="F1995" s="48" t="inlineStr">
        <is>
          <t>Викторовна</t>
        </is>
      </c>
      <c r="G1995" s="5" t="inlineStr">
        <is>
          <t>09.09.1974</t>
        </is>
      </c>
      <c r="H1995" s="48" t="inlineStr">
        <is>
          <t>+</t>
        </is>
      </c>
      <c r="I1995" s="48" t="n">
        <v>7153</v>
      </c>
      <c r="J1995" s="48" t="inlineStr">
        <is>
          <t>Аппаратчик химводоочистки</t>
        </is>
      </c>
      <c r="K1995" s="48" t="inlineStr">
        <is>
          <t>8186-0-003</t>
        </is>
      </c>
      <c r="L1995" s="48" t="inlineStr">
        <is>
          <t>Аппаратчик химводоочистки (дежурный)</t>
        </is>
      </c>
      <c r="M1995" s="48" t="n">
        <v>3</v>
      </c>
      <c r="N1995" s="48" t="inlineStr">
        <is>
          <t>рабочие (пром)</t>
        </is>
      </c>
      <c r="O1995" s="48" t="inlineStr">
        <is>
          <t>Операторы производственного оборудования, сборщики и водители</t>
        </is>
      </c>
      <c r="Q1995" s="48" t="inlineStr">
        <is>
          <t>04.09.2007</t>
        </is>
      </c>
      <c r="R1995" s="5" t="inlineStr">
        <is>
          <t>01.05.2019</t>
        </is>
      </c>
      <c r="S1995" s="6" t="n"/>
      <c r="T1995" s="6" t="n"/>
      <c r="U1995" s="48" t="inlineStr">
        <is>
          <t>Изм.штат. распис</t>
        </is>
      </c>
      <c r="W1995" s="48" t="inlineStr">
        <is>
          <t>Женат(замужем)</t>
        </is>
      </c>
      <c r="X1995" s="48" t="inlineStr">
        <is>
          <t>русские</t>
        </is>
      </c>
      <c r="Y1995" s="48" t="inlineStr">
        <is>
          <t>Женский</t>
        </is>
      </c>
      <c r="Z1995" s="48" t="inlineStr">
        <is>
          <t>Основное</t>
        </is>
      </c>
      <c r="AA1995" s="48" t="inlineStr">
        <is>
          <t>Среднее общее образование</t>
        </is>
      </c>
      <c r="AB1995" s="48" t="inlineStr">
        <is>
          <t>Житикара г.</t>
        </is>
      </c>
      <c r="AC1995" s="48" t="n">
        <v>11</v>
      </c>
      <c r="AE1995" s="16" t="inlineStr">
        <is>
          <t>11</t>
        </is>
      </c>
      <c r="AF1995" s="16" t="inlineStr">
        <is>
          <t>2</t>
        </is>
      </c>
      <c r="AG1995" s="16" t="inlineStr">
        <is>
          <t>2-20-57</t>
        </is>
      </c>
      <c r="AH1995" s="16" t="inlineStr">
        <is>
          <t>87782042113</t>
        </is>
      </c>
      <c r="AI1995" s="48" t="inlineStr">
        <is>
          <t>основная работа</t>
        </is>
      </c>
      <c r="AJ1995" s="48" t="inlineStr">
        <is>
          <t>Вечернее обучение</t>
        </is>
      </c>
      <c r="AK1995" s="48" t="inlineStr">
        <is>
          <t>УКК</t>
        </is>
      </c>
      <c r="AM1995" s="48" t="inlineStr">
        <is>
          <t>Аппаратчик химводоотчистки</t>
        </is>
      </c>
      <c r="AN1995" s="48" t="inlineStr">
        <is>
          <t>27.08.2007</t>
        </is>
      </c>
      <c r="AO1995" s="48" t="n">
        <v>0</v>
      </c>
      <c r="AP1995" s="48" t="n">
        <v>754</v>
      </c>
      <c r="AQ1995" s="48" t="n">
        <v>29</v>
      </c>
      <c r="AR1995" s="48" t="n">
        <v>8</v>
      </c>
      <c r="AS1995" s="48" t="n">
        <v>2</v>
      </c>
      <c r="AT1995" s="48" t="n">
        <v>13</v>
      </c>
      <c r="AU1995" s="48" t="n">
        <v>8</v>
      </c>
      <c r="AV1995" s="48" t="n">
        <v>17</v>
      </c>
      <c r="AW1995" s="48" t="n">
        <v>13</v>
      </c>
      <c r="AX1995" s="48" t="n">
        <v>8</v>
      </c>
      <c r="AY1995" s="48" t="n">
        <v>17</v>
      </c>
      <c r="AZ1995" s="48" t="inlineStr">
        <is>
          <t>Удостоверение РК</t>
        </is>
      </c>
      <c r="BA1995" s="3" t="inlineStr">
        <is>
          <t>016359989</t>
        </is>
      </c>
      <c r="BB1995" s="48" t="inlineStr">
        <is>
          <t>13.03.2014</t>
        </is>
      </c>
      <c r="BC1995" s="48" t="inlineStr">
        <is>
          <t>12.03.2024</t>
        </is>
      </c>
      <c r="BD1995" s="48" t="inlineStr">
        <is>
          <t>МИНИСТЕРСТВО ЮСТИЦИИ РЕСПУБЛИКИ КАЗАХСТАН</t>
        </is>
      </c>
      <c r="BE1995" s="48" t="inlineStr">
        <is>
          <t>по трудовому договору</t>
        </is>
      </c>
      <c r="BF1995" s="3" t="inlineStr">
        <is>
          <t>740909499040</t>
        </is>
      </c>
      <c r="BG1995" s="4" t="n">
        <v>390420168123</v>
      </c>
      <c r="BH1995" s="48" t="inlineStr">
        <is>
          <t>M91202VJP7YWF00S</t>
        </is>
      </c>
      <c r="BI1995" s="48" t="inlineStr">
        <is>
          <t>Брахнова Г.В.</t>
        </is>
      </c>
      <c r="BJ1995" s="48" t="inlineStr">
        <is>
          <t>да</t>
        </is>
      </c>
      <c r="BK1995" s="4" t="inlineStr">
        <is>
          <t>KZ61914CP39866833530</t>
        </is>
      </c>
      <c r="BM1995" s="48" t="inlineStr">
        <is>
          <t>ГЦВП</t>
        </is>
      </c>
      <c r="BN1995" s="17" t="inlineStr">
        <is>
          <t>-1000024264</t>
        </is>
      </c>
      <c r="BO1995" s="48" t="inlineStr">
        <is>
          <t>31.05.2011</t>
        </is>
      </c>
      <c r="BP1995" s="4" t="n">
        <v>1.33906505061e+19</v>
      </c>
      <c r="BS1995" s="48" t="inlineStr">
        <is>
          <t>Не исчислять</t>
        </is>
      </c>
      <c r="BV1995" s="4" t="inlineStr">
        <is>
          <t>Младший обслуживающий персонал</t>
        </is>
      </c>
      <c r="CS1995" s="48" t="inlineStr">
        <is>
          <t>согласие</t>
        </is>
      </c>
      <c r="CT1995" s="48" t="n">
        <v>0</v>
      </c>
    </row>
    <row r="1996">
      <c r="A1996" s="48" t="inlineStr">
        <is>
          <t>Управление предприятия (ЦК)</t>
        </is>
      </c>
      <c r="B1996" s="48" t="inlineStr">
        <is>
          <t>Служба управления делами</t>
        </is>
      </c>
      <c r="C1996" s="48" t="inlineStr">
        <is>
          <t>Бассейн "Алма-Ата"</t>
        </is>
      </c>
      <c r="D1996" s="48" t="inlineStr">
        <is>
          <t>Чабан</t>
        </is>
      </c>
      <c r="E1996" s="48" t="inlineStr">
        <is>
          <t>Яна</t>
        </is>
      </c>
      <c r="F1996" s="48" t="inlineStr">
        <is>
          <t>Юрьевна</t>
        </is>
      </c>
      <c r="G1996" s="5" t="inlineStr">
        <is>
          <t>06.10.1985</t>
        </is>
      </c>
      <c r="H1996" s="48" t="n">
        <v>35</v>
      </c>
      <c r="I1996" s="48" t="n">
        <v>930601</v>
      </c>
      <c r="J1996" s="48" t="inlineStr">
        <is>
          <t>Аппаратчик химводоочистки</t>
        </is>
      </c>
      <c r="K1996" s="48" t="inlineStr">
        <is>
          <t>8186-0-002</t>
        </is>
      </c>
      <c r="L1996" s="48" t="inlineStr">
        <is>
          <t>Аппаратчик химводоочистки</t>
        </is>
      </c>
      <c r="N1996" s="48" t="inlineStr">
        <is>
          <t>рабочие (непром)</t>
        </is>
      </c>
      <c r="O1996" s="48" t="inlineStr">
        <is>
          <t>Операторы производственного оборудования, сборщики и водители</t>
        </is>
      </c>
      <c r="Q1996" s="48" t="inlineStr">
        <is>
          <t>11.07.2013</t>
        </is>
      </c>
      <c r="R1996" s="5" t="inlineStr">
        <is>
          <t>16.11.2020</t>
        </is>
      </c>
      <c r="S1996" s="6" t="n"/>
      <c r="T1996" s="6" t="n"/>
      <c r="U1996" s="48" t="inlineStr">
        <is>
          <t>приказ № 1307 от 12.11.2020г. об изм.шта</t>
        </is>
      </c>
      <c r="W1996" s="48" t="inlineStr">
        <is>
          <t>Разведен(разведена)</t>
        </is>
      </c>
      <c r="X1996" s="48" t="inlineStr">
        <is>
          <t>русские</t>
        </is>
      </c>
      <c r="Y1996" s="48" t="inlineStr">
        <is>
          <t>Женский</t>
        </is>
      </c>
      <c r="Z1996" s="48" t="inlineStr">
        <is>
          <t>Основное</t>
        </is>
      </c>
      <c r="AA1996" s="48" t="inlineStr">
        <is>
          <t>Среднее специальное</t>
        </is>
      </c>
      <c r="AB1996" s="48" t="inlineStr">
        <is>
          <t>Житикара г.</t>
        </is>
      </c>
      <c r="AC1996" s="48" t="n">
        <v>6</v>
      </c>
      <c r="AE1996" s="16" t="inlineStr">
        <is>
          <t>10</t>
        </is>
      </c>
      <c r="AF1996" s="16" t="inlineStr">
        <is>
          <t>23</t>
        </is>
      </c>
      <c r="AH1996" s="16" t="inlineStr">
        <is>
          <t>87028056572</t>
        </is>
      </c>
      <c r="AI1996" s="48" t="inlineStr">
        <is>
          <t>основная работа</t>
        </is>
      </c>
      <c r="AJ1996" s="48" t="inlineStr">
        <is>
          <t>Очное обучение</t>
        </is>
      </c>
      <c r="AK1996" s="48" t="inlineStr">
        <is>
          <t>Житикаринский политехнический колледж</t>
        </is>
      </c>
      <c r="AM1996" s="48" t="inlineStr">
        <is>
          <t>Повар</t>
        </is>
      </c>
      <c r="AN1996" s="48" t="inlineStr">
        <is>
          <t>28.06.2004</t>
        </is>
      </c>
      <c r="AO1996" s="48" t="n">
        <v>3</v>
      </c>
      <c r="AP1996" s="48" t="inlineStr">
        <is>
          <t>КТД II №0290062</t>
        </is>
      </c>
      <c r="AQ1996" s="48" t="n">
        <v>19</v>
      </c>
      <c r="AR1996" s="48" t="n">
        <v>8</v>
      </c>
      <c r="AS1996" s="48" t="n">
        <v>20</v>
      </c>
      <c r="AT1996" s="48" t="n">
        <v>7</v>
      </c>
      <c r="AU1996" s="48" t="n">
        <v>10</v>
      </c>
      <c r="AV1996" s="48" t="n">
        <v>10</v>
      </c>
      <c r="AW1996" s="48" t="n">
        <v>8</v>
      </c>
      <c r="AX1996" s="48" t="n">
        <v>11</v>
      </c>
      <c r="AY1996" s="48" t="n">
        <v>26</v>
      </c>
      <c r="AZ1996" s="48" t="inlineStr">
        <is>
          <t>Удостоверение РК</t>
        </is>
      </c>
      <c r="BA1996" s="3" t="inlineStr">
        <is>
          <t>040474466</t>
        </is>
      </c>
      <c r="BB1996" s="48" t="inlineStr">
        <is>
          <t>27.01.2016</t>
        </is>
      </c>
      <c r="BC1996" s="48" t="inlineStr">
        <is>
          <t>26.01.2026</t>
        </is>
      </c>
      <c r="BD1996" s="48" t="inlineStr">
        <is>
          <t>МВД РЕСПУБЛИКИ КАЗАХСТАН</t>
        </is>
      </c>
      <c r="BE1996" s="48" t="inlineStr">
        <is>
          <t>по трудовому договору</t>
        </is>
      </c>
      <c r="BF1996" s="3" t="inlineStr">
        <is>
          <t>851006450153</t>
        </is>
      </c>
      <c r="BG1996" s="4" t="n">
        <v>390420346187</v>
      </c>
      <c r="BI1996" s="48" t="inlineStr">
        <is>
          <t>Сатмурзина А.Е.</t>
        </is>
      </c>
      <c r="BJ1996" s="48" t="inlineStr">
        <is>
          <t>да</t>
        </is>
      </c>
      <c r="BK1996" s="4" t="inlineStr">
        <is>
          <t>KZ476010012004225459</t>
        </is>
      </c>
      <c r="BM1996" s="48" t="inlineStr">
        <is>
          <t>ГЦВП</t>
        </is>
      </c>
      <c r="BN1996" s="17" t="inlineStr">
        <is>
          <t>420692</t>
        </is>
      </c>
      <c r="BO1996" s="48" t="inlineStr">
        <is>
          <t>30.05.2005</t>
        </is>
      </c>
      <c r="BP1996" s="4" t="n">
        <v>1.6876105070042e+17</v>
      </c>
      <c r="BS1996" s="48" t="inlineStr">
        <is>
          <t>Не исчислять</t>
        </is>
      </c>
      <c r="BV1996" s="4" t="inlineStr">
        <is>
          <t>Младший обслуживающий персонал</t>
        </is>
      </c>
      <c r="CS1996" s="48" t="inlineStr">
        <is>
          <t>согласие</t>
        </is>
      </c>
      <c r="CT1996" s="48" t="n">
        <v>0</v>
      </c>
    </row>
    <row r="1997">
      <c r="A1997" s="48" t="inlineStr">
        <is>
          <t>Энергоуправление</t>
        </is>
      </c>
      <c r="B1997" s="48" t="inlineStr">
        <is>
          <t>Участок группы подстанций и электросетей</t>
        </is>
      </c>
      <c r="C1997" s="48" t="inlineStr">
        <is>
          <t>Участок группы подстанций и электросетей</t>
        </is>
      </c>
      <c r="D1997" s="48" t="inlineStr">
        <is>
          <t>Чагин</t>
        </is>
      </c>
      <c r="E1997" s="48" t="inlineStr">
        <is>
          <t>Александр</t>
        </is>
      </c>
      <c r="F1997" s="48" t="inlineStr">
        <is>
          <t>Рушанович</t>
        </is>
      </c>
      <c r="G1997" s="5" t="inlineStr">
        <is>
          <t>02.09.1999</t>
        </is>
      </c>
      <c r="H1997" s="48" t="inlineStr">
        <is>
          <t>+</t>
        </is>
      </c>
      <c r="I1997" s="48" t="n">
        <v>932765</v>
      </c>
      <c r="J1997" s="48" t="inlineStr">
        <is>
          <t>Электромонтер по эксплуатации распределительных сетей</t>
        </is>
      </c>
      <c r="K1997" s="48" t="inlineStr">
        <is>
          <t>7413-2-031</t>
        </is>
      </c>
      <c r="L1997" s="48" t="inlineStr">
        <is>
          <t>Электромонтер по эксплуатации распределительных сетей</t>
        </is>
      </c>
      <c r="M1997" s="48" t="n">
        <v>3</v>
      </c>
      <c r="N1997" s="48" t="inlineStr">
        <is>
          <t>рабочие (пром)</t>
        </is>
      </c>
      <c r="O1997" s="48" t="inlineStr">
        <is>
          <t>Рабочие промышленности, строительства, транспорта и других родственных занятий</t>
        </is>
      </c>
      <c r="Q1997" s="48" t="inlineStr">
        <is>
          <t>01.03.2021</t>
        </is>
      </c>
      <c r="R1997" s="5" t="inlineStr">
        <is>
          <t>01.03.2021</t>
        </is>
      </c>
      <c r="S1997" s="6" t="inlineStr">
        <is>
          <t>13.06.2021</t>
        </is>
      </c>
      <c r="T1997" s="6" t="n"/>
      <c r="U1997" s="48" t="inlineStr">
        <is>
          <t>на время и.о.  Тихонова Р.Ю.</t>
        </is>
      </c>
      <c r="V1997" s="48" t="inlineStr">
        <is>
          <t>Стропальщик.</t>
        </is>
      </c>
      <c r="W1997" s="48" t="inlineStr">
        <is>
          <t>Холост(не замужем)</t>
        </is>
      </c>
      <c r="X1997" s="48" t="inlineStr">
        <is>
          <t>татары</t>
        </is>
      </c>
      <c r="Y1997" s="48" t="inlineStr">
        <is>
          <t>Мужской</t>
        </is>
      </c>
      <c r="Z1997" s="48" t="inlineStr">
        <is>
          <t>Основное</t>
        </is>
      </c>
      <c r="AA1997" s="48" t="inlineStr">
        <is>
          <t>Среднее общее образование</t>
        </is>
      </c>
      <c r="AB1997" s="48" t="inlineStr">
        <is>
          <t>Житикара г.</t>
        </is>
      </c>
      <c r="AC1997" s="48" t="n">
        <v>7</v>
      </c>
      <c r="AE1997" s="16" t="inlineStr">
        <is>
          <t>16</t>
        </is>
      </c>
      <c r="AF1997" s="16" t="inlineStr">
        <is>
          <t>31</t>
        </is>
      </c>
      <c r="AH1997" s="16" t="inlineStr">
        <is>
          <t>87077364175</t>
        </is>
      </c>
      <c r="AI1997" s="48" t="inlineStr">
        <is>
          <t>основная работа</t>
        </is>
      </c>
      <c r="AJ1997" s="48" t="inlineStr">
        <is>
          <t>Очное обучение</t>
        </is>
      </c>
      <c r="AK1997" s="48" t="inlineStr">
        <is>
          <t>Житикаринский политехнический колледж</t>
        </is>
      </c>
      <c r="AM1997" s="48" t="inlineStr">
        <is>
          <t>Электрослесарь (слесарь) дежурный  и по ремонту оборудования</t>
        </is>
      </c>
      <c r="AN1997" s="48" t="inlineStr">
        <is>
          <t>28.06.2018</t>
        </is>
      </c>
      <c r="AO1997" s="48" t="n">
        <v>3</v>
      </c>
      <c r="AP1997" s="48" t="inlineStr">
        <is>
          <t>КБ 0544063</t>
        </is>
      </c>
      <c r="AQ1997" s="48" t="n">
        <v>5</v>
      </c>
      <c r="AR1997" s="48" t="n">
        <v>8</v>
      </c>
      <c r="AS1997" s="48" t="n">
        <v>20</v>
      </c>
      <c r="AT1997" s="48" t="n">
        <v>0</v>
      </c>
      <c r="AU1997" s="48" t="n">
        <v>2</v>
      </c>
      <c r="AV1997" s="48" t="n">
        <v>20</v>
      </c>
      <c r="AW1997" s="48" t="n">
        <v>0</v>
      </c>
      <c r="AX1997" s="48" t="n">
        <v>5</v>
      </c>
      <c r="AY1997" s="48" t="n">
        <v>5</v>
      </c>
      <c r="AZ1997" s="48" t="inlineStr">
        <is>
          <t>Удостоверение РК</t>
        </is>
      </c>
      <c r="BA1997" s="3" t="inlineStr">
        <is>
          <t>039449238</t>
        </is>
      </c>
      <c r="BB1997" s="48" t="inlineStr">
        <is>
          <t>16.09.2015</t>
        </is>
      </c>
      <c r="BC1997" s="48" t="inlineStr">
        <is>
          <t>15.09.2025</t>
        </is>
      </c>
      <c r="BD1997" s="48" t="inlineStr">
        <is>
          <t>МВД РЕСПУБЛИКИ КАЗАХСТАН</t>
        </is>
      </c>
      <c r="BE1997" s="48" t="inlineStr">
        <is>
          <t>по трудовому договору</t>
        </is>
      </c>
      <c r="BF1997" s="3" t="inlineStr">
        <is>
          <t>990902350579</t>
        </is>
      </c>
      <c r="BI1997" s="48" t="inlineStr">
        <is>
          <t>Фахрутдинова Г.К.</t>
        </is>
      </c>
      <c r="BJ1997" s="48" t="inlineStr">
        <is>
          <t>да</t>
        </is>
      </c>
      <c r="BK1997" s="4" t="inlineStr">
        <is>
          <t>KZ366010002011656488</t>
        </is>
      </c>
      <c r="BM1997" s="48" t="inlineStr">
        <is>
          <t>ГНПФ</t>
        </is>
      </c>
      <c r="BO1997" s="48" t="inlineStr">
        <is>
          <t>20.03.2019</t>
        </is>
      </c>
      <c r="BP1997" s="4" t="n">
        <v>1.33906501e+20</v>
      </c>
      <c r="BS1997" s="48" t="inlineStr">
        <is>
          <t>Не исчислять</t>
        </is>
      </c>
      <c r="BV1997" s="4" t="inlineStr">
        <is>
          <t>Вспомогательный ремонтный персонал</t>
        </is>
      </c>
      <c r="CS1997" s="48" t="inlineStr">
        <is>
          <t>согласие</t>
        </is>
      </c>
    </row>
    <row r="1998">
      <c r="A1998" s="48" t="inlineStr">
        <is>
          <t>Горно-транспортный комплекс</t>
        </is>
      </c>
      <c r="B1998" s="48" t="inlineStr">
        <is>
          <t>Цех по ремонту горно-транспортного оборудования</t>
        </is>
      </c>
      <c r="C1998" s="48" t="inlineStr">
        <is>
          <t>Участок СЦБ</t>
        </is>
      </c>
      <c r="D1998" s="48" t="inlineStr">
        <is>
          <t>Челяпин</t>
        </is>
      </c>
      <c r="E1998" s="48" t="inlineStr">
        <is>
          <t>Александр</t>
        </is>
      </c>
      <c r="F1998" s="48" t="inlineStr">
        <is>
          <t>Викторович</t>
        </is>
      </c>
      <c r="G1998" s="5" t="inlineStr">
        <is>
          <t>17.04.1980</t>
        </is>
      </c>
      <c r="H1998" s="48" t="inlineStr">
        <is>
          <t>+</t>
        </is>
      </c>
      <c r="I1998" s="48" t="n">
        <v>4569</v>
      </c>
      <c r="J1998" s="48" t="inlineStr">
        <is>
          <t>Электромонтёр по обслуживанию и ремонту устройств сигнализации, централизации и блокировки</t>
        </is>
      </c>
      <c r="K1998" s="48" t="inlineStr">
        <is>
          <t>7549-5-025</t>
        </is>
      </c>
      <c r="L1998" s="48" t="inlineStr">
        <is>
          <t>Электромонтер по обслуживанию и ремонту устройств сигнализации, централизации и блокировки</t>
        </is>
      </c>
      <c r="M1998" s="48" t="n">
        <v>6</v>
      </c>
      <c r="N1998" s="48" t="inlineStr">
        <is>
          <t>рабочие (пром)</t>
        </is>
      </c>
      <c r="O1998" s="48" t="inlineStr">
        <is>
          <t>Рабочие промышленности, строительства, транспорта и других родственных занятий</t>
        </is>
      </c>
      <c r="Q1998" s="48" t="inlineStr">
        <is>
          <t>10.04.2007</t>
        </is>
      </c>
      <c r="R1998" s="5" t="inlineStr">
        <is>
          <t>01.02.2018</t>
        </is>
      </c>
      <c r="S1998" s="6" t="inlineStr">
        <is>
          <t>30.06.2018</t>
        </is>
      </c>
      <c r="T1998" s="6" t="n"/>
      <c r="V1998" s="48" t="inlineStr">
        <is>
          <t>Сигналист, Стропальщик.</t>
        </is>
      </c>
      <c r="W1998" s="48" t="inlineStr">
        <is>
          <t>Холост(не замужем)</t>
        </is>
      </c>
      <c r="X1998" s="48" t="inlineStr">
        <is>
          <t>русские</t>
        </is>
      </c>
      <c r="Y1998" s="48" t="inlineStr">
        <is>
          <t>Мужской</t>
        </is>
      </c>
      <c r="Z1998" s="48" t="inlineStr">
        <is>
          <t>Основное</t>
        </is>
      </c>
      <c r="AA1998" s="48" t="inlineStr">
        <is>
          <t>Среднее специальное</t>
        </is>
      </c>
      <c r="AB1998" s="48" t="inlineStr">
        <is>
          <t>Житикара г.</t>
        </is>
      </c>
      <c r="AC1998" s="48" t="n">
        <v>6</v>
      </c>
      <c r="AE1998" s="16" t="inlineStr">
        <is>
          <t>1</t>
        </is>
      </c>
      <c r="AF1998" s="16" t="inlineStr">
        <is>
          <t>34</t>
        </is>
      </c>
      <c r="AG1998" s="16" t="inlineStr">
        <is>
          <t>2-80-74</t>
        </is>
      </c>
      <c r="AH1998" s="16" t="inlineStr">
        <is>
          <t>87084024519</t>
        </is>
      </c>
      <c r="AI1998" s="48" t="inlineStr">
        <is>
          <t>основная работа</t>
        </is>
      </c>
      <c r="AJ1998" s="48" t="inlineStr">
        <is>
          <t>Заочное обучение</t>
        </is>
      </c>
      <c r="AK1998" s="48" t="inlineStr">
        <is>
          <t>Житикаринский политехнический колледж</t>
        </is>
      </c>
      <c r="AL1998" s="48" t="inlineStr">
        <is>
          <t>Техническое обслуживание, ремонт и эксплуатация электромеханического оборудования</t>
        </is>
      </c>
      <c r="AM1998" s="48" t="inlineStr">
        <is>
          <t>Горный техник электромеханик</t>
        </is>
      </c>
      <c r="AN1998" s="48" t="inlineStr">
        <is>
          <t>18.06.2005</t>
        </is>
      </c>
      <c r="AO1998" s="48" t="n">
        <v>0</v>
      </c>
      <c r="AP1998" s="48" t="inlineStr">
        <is>
          <t>ОАБ №0357024</t>
        </is>
      </c>
      <c r="AQ1998" s="48" t="n">
        <v>25</v>
      </c>
      <c r="AR1998" s="48" t="n">
        <v>8</v>
      </c>
      <c r="AS1998" s="48" t="n">
        <v>20</v>
      </c>
      <c r="AT1998" s="48" t="n">
        <v>14</v>
      </c>
      <c r="AU1998" s="48" t="n">
        <v>1</v>
      </c>
      <c r="AV1998" s="48" t="n">
        <v>11</v>
      </c>
      <c r="AW1998" s="48" t="n">
        <v>22</v>
      </c>
      <c r="AX1998" s="48" t="n">
        <v>1</v>
      </c>
      <c r="AY1998" s="48" t="n">
        <v>17</v>
      </c>
      <c r="AZ1998" s="48" t="inlineStr">
        <is>
          <t>Удостоверение РК</t>
        </is>
      </c>
      <c r="BA1998" s="3" t="inlineStr">
        <is>
          <t>039529586</t>
        </is>
      </c>
      <c r="BB1998" s="48" t="inlineStr">
        <is>
          <t>21.09.2015</t>
        </is>
      </c>
      <c r="BC1998" s="48" t="inlineStr">
        <is>
          <t>20.09.2025</t>
        </is>
      </c>
      <c r="BD1998" s="48" t="inlineStr">
        <is>
          <t>МВД РЕСПУБЛИКИ КАЗАХСТАН</t>
        </is>
      </c>
      <c r="BE1998" s="48" t="inlineStr">
        <is>
          <t>по трудовому договору</t>
        </is>
      </c>
      <c r="BF1998" s="3" t="inlineStr">
        <is>
          <t>800417350151</t>
        </is>
      </c>
      <c r="BG1998" s="4" t="n">
        <v>390410217985</v>
      </c>
      <c r="BH1998" s="48" t="inlineStr">
        <is>
          <t>EMY6ZV00R02WJ00T</t>
        </is>
      </c>
      <c r="BJ1998" s="48" t="inlineStr">
        <is>
          <t>да</t>
        </is>
      </c>
      <c r="BK1998" s="4" t="inlineStr">
        <is>
          <t>KZ8196513F0007952130</t>
        </is>
      </c>
      <c r="BM1998" s="48" t="inlineStr">
        <is>
          <t>НПФ БТА Казахстан</t>
        </is>
      </c>
      <c r="BN1998" s="17" t="inlineStr">
        <is>
          <t>40003453</t>
        </is>
      </c>
      <c r="BO1998" s="48" t="inlineStr">
        <is>
          <t>21.07.1999</t>
        </is>
      </c>
      <c r="BP1998" s="4" t="n">
        <v>1004003703</v>
      </c>
      <c r="BS1998" s="48" t="inlineStr">
        <is>
          <t>Не исчислять</t>
        </is>
      </c>
      <c r="BT1998" s="48" t="inlineStr">
        <is>
          <t>+</t>
        </is>
      </c>
      <c r="BU1998" s="4" t="inlineStr">
        <is>
          <t>Сигналист, Стропальщик.</t>
        </is>
      </c>
      <c r="BV1998" s="4" t="inlineStr">
        <is>
          <t>Основной ремонтный персонал</t>
        </is>
      </c>
      <c r="BW1998" s="48" t="inlineStr">
        <is>
          <t>Нұр Отан</t>
        </is>
      </c>
      <c r="BX1998" s="5" t="inlineStr">
        <is>
          <t>05.02.2016</t>
        </is>
      </c>
      <c r="BZ1998" s="48" t="n">
        <v>1130910</v>
      </c>
      <c r="CK1998" s="48" t="inlineStr">
        <is>
          <t>+</t>
        </is>
      </c>
      <c r="CR1998" s="48" t="inlineStr">
        <is>
          <t>Перенос данных. Сотрудник:Челяпин Александр Викторович. Табельный номер 4569. Приказ № 6-12        от 09.04.2007</t>
        </is>
      </c>
      <c r="CS1998" s="48" t="inlineStr">
        <is>
          <t>согласие</t>
        </is>
      </c>
      <c r="CT1998" s="48" t="n">
        <v>0</v>
      </c>
    </row>
    <row r="1999">
      <c r="A1999" s="48" t="inlineStr">
        <is>
          <t>Обогатительный комплекс</t>
        </is>
      </c>
      <c r="B1999" s="48" t="inlineStr">
        <is>
          <t>Служба по ремонту оборудования</t>
        </is>
      </c>
      <c r="C1999" s="48" t="inlineStr">
        <is>
          <t>ремонтники ЦО</t>
        </is>
      </c>
      <c r="D1999" s="48" t="inlineStr">
        <is>
          <t>Чепрасов</t>
        </is>
      </c>
      <c r="E1999" s="48" t="inlineStr">
        <is>
          <t>Никита</t>
        </is>
      </c>
      <c r="F1999" s="48" t="inlineStr">
        <is>
          <t>Дмитриевич</t>
        </is>
      </c>
      <c r="G1999" s="5" t="inlineStr">
        <is>
          <t>23.06.1996</t>
        </is>
      </c>
      <c r="H1999" s="48" t="inlineStr">
        <is>
          <t>+</t>
        </is>
      </c>
      <c r="I1999" s="48" t="n">
        <v>932137</v>
      </c>
      <c r="J1999" s="48" t="inlineStr">
        <is>
          <t>Электрослесарь по обслуживанию и ремонту оборудования</t>
        </is>
      </c>
      <c r="K1999" s="48" t="inlineStr">
        <is>
          <t>7413-2-038</t>
        </is>
      </c>
      <c r="L1999" s="48" t="inlineStr">
        <is>
          <t>Электрослесарь (слесарь) дежурный и по ремонту оборудования</t>
        </is>
      </c>
      <c r="M1999" s="48" t="n">
        <v>4</v>
      </c>
      <c r="N1999" s="48" t="inlineStr">
        <is>
          <t>рабочие (пром)</t>
        </is>
      </c>
      <c r="O1999" s="48" t="inlineStr">
        <is>
          <t>Рабочие промышленности, строительства, транспорта и других родственных занятий</t>
        </is>
      </c>
      <c r="Q1999" s="48" t="inlineStr">
        <is>
          <t>10.04.2019</t>
        </is>
      </c>
      <c r="R1999" s="5" t="inlineStr">
        <is>
          <t>21.09.2020</t>
        </is>
      </c>
      <c r="S1999" s="6" t="inlineStr">
        <is>
          <t>20.04.2022</t>
        </is>
      </c>
      <c r="T1999" s="6" t="n"/>
      <c r="U1999" s="48" t="inlineStr">
        <is>
          <t>согласие сторон</t>
        </is>
      </c>
      <c r="V1999" s="48" t="inlineStr">
        <is>
          <t>Стропальщик.</t>
        </is>
      </c>
      <c r="W1999" s="48" t="inlineStr">
        <is>
          <t>Холост(не замужем)</t>
        </is>
      </c>
      <c r="X1999" s="48" t="inlineStr">
        <is>
          <t>русские</t>
        </is>
      </c>
      <c r="Y1999" s="48" t="inlineStr">
        <is>
          <t>Мужской</t>
        </is>
      </c>
      <c r="Z1999" s="48" t="inlineStr">
        <is>
          <t>Основное</t>
        </is>
      </c>
      <c r="AA1999" s="48" t="inlineStr">
        <is>
          <t>Среднее общее образование</t>
        </is>
      </c>
      <c r="AB1999" s="48" t="inlineStr">
        <is>
          <t>Житикара г.</t>
        </is>
      </c>
      <c r="AC1999" s="48" t="n">
        <v>6</v>
      </c>
      <c r="AE1999" s="16" t="inlineStr">
        <is>
          <t>24</t>
        </is>
      </c>
      <c r="AF1999" s="16" t="inlineStr">
        <is>
          <t>58</t>
        </is>
      </c>
      <c r="AH1999" s="16" t="inlineStr">
        <is>
          <t>87477697802</t>
        </is>
      </c>
      <c r="AI1999" s="48" t="inlineStr">
        <is>
          <t>основная работа</t>
        </is>
      </c>
      <c r="AJ1999" s="48" t="inlineStr">
        <is>
          <t>Очное обучение</t>
        </is>
      </c>
      <c r="AK1999" s="48" t="inlineStr">
        <is>
          <t>Житикаринский политехнический колледж</t>
        </is>
      </c>
      <c r="AM1999" s="48" t="inlineStr">
        <is>
          <t>Слесарь электрик по ремонту электрооборудования</t>
        </is>
      </c>
      <c r="AN1999" s="48" t="inlineStr">
        <is>
          <t>30.06.2015</t>
        </is>
      </c>
      <c r="AO1999" s="48" t="n">
        <v>4</v>
      </c>
      <c r="AP1999" s="48" t="inlineStr">
        <is>
          <t>ТКБ № 0812340</t>
        </is>
      </c>
      <c r="AQ1999" s="48" t="n">
        <v>2</v>
      </c>
      <c r="AR1999" s="48" t="n">
        <v>1</v>
      </c>
      <c r="AS1999" s="48" t="n">
        <v>11</v>
      </c>
      <c r="AT1999" s="48" t="n">
        <v>2</v>
      </c>
      <c r="AU1999" s="48" t="n">
        <v>1</v>
      </c>
      <c r="AV1999" s="48" t="n">
        <v>11</v>
      </c>
      <c r="AW1999" s="48" t="n">
        <v>2</v>
      </c>
      <c r="AX1999" s="48" t="n">
        <v>1</v>
      </c>
      <c r="AY1999" s="48" t="n">
        <v>11</v>
      </c>
      <c r="AZ1999" s="48" t="inlineStr">
        <is>
          <t>Удостоверение РК</t>
        </is>
      </c>
      <c r="BA1999" s="3" t="inlineStr">
        <is>
          <t>043272094</t>
        </is>
      </c>
      <c r="BB1999" s="48" t="inlineStr">
        <is>
          <t>06.09.2017</t>
        </is>
      </c>
      <c r="BC1999" s="48" t="inlineStr">
        <is>
          <t>05.09.2027</t>
        </is>
      </c>
      <c r="BD1999" s="48" t="inlineStr">
        <is>
          <t>МВД РЕСПУБЛИКИ КАЗАХСТАН</t>
        </is>
      </c>
      <c r="BE1999" s="48" t="inlineStr">
        <is>
          <t>по трудовому договору</t>
        </is>
      </c>
      <c r="BF1999" s="3" t="inlineStr">
        <is>
          <t>960623350558</t>
        </is>
      </c>
      <c r="BI1999" s="48" t="inlineStr">
        <is>
          <t>Алёнова А.К.</t>
        </is>
      </c>
      <c r="BJ1999" s="48" t="inlineStr">
        <is>
          <t>да</t>
        </is>
      </c>
      <c r="BK1999" s="4" t="inlineStr">
        <is>
          <t>KZ086010002008095346</t>
        </is>
      </c>
      <c r="BM1999" s="48" t="inlineStr">
        <is>
          <t>ГНПФ</t>
        </is>
      </c>
      <c r="BN1999" s="17" t="inlineStr">
        <is>
          <t>1000521923</t>
        </is>
      </c>
      <c r="BO1999" s="48" t="inlineStr">
        <is>
          <t>14.03.2016</t>
        </is>
      </c>
      <c r="BP1999" s="4" t="n">
        <v>1.33906505001e+20</v>
      </c>
      <c r="BS1999" s="48" t="inlineStr">
        <is>
          <t>Исчислять</t>
        </is>
      </c>
      <c r="BT1999" s="48" t="inlineStr">
        <is>
          <t>+</t>
        </is>
      </c>
      <c r="BU1999" s="4" t="inlineStr">
        <is>
          <t>Стропальщик.</t>
        </is>
      </c>
      <c r="BV1999" s="4" t="inlineStr">
        <is>
          <t>Основной ремонтный персонал</t>
        </is>
      </c>
      <c r="BW1999" s="48" t="inlineStr">
        <is>
          <t>Нұр Отан</t>
        </is>
      </c>
      <c r="BX1999" s="5" t="inlineStr">
        <is>
          <t>02.10.2019</t>
        </is>
      </c>
      <c r="CK1999" s="48" t="inlineStr">
        <is>
          <t>+</t>
        </is>
      </c>
      <c r="CP1999" s="48" t="inlineStr">
        <is>
          <t>03.04.2019</t>
        </is>
      </c>
      <c r="CQ1999" s="48" t="inlineStr">
        <is>
          <t>Дасаев Валерий Викторович</t>
        </is>
      </c>
      <c r="CS1999" s="48" t="inlineStr">
        <is>
          <t>согласие</t>
        </is>
      </c>
      <c r="CT1999" s="48" t="n">
        <v>0</v>
      </c>
    </row>
    <row r="2000">
      <c r="A2000" s="48" t="inlineStr">
        <is>
          <t>Обогатительный комплекс</t>
        </is>
      </c>
      <c r="B2000" s="48" t="inlineStr">
        <is>
          <t>Цех обогащения хризотилового волокна</t>
        </is>
      </c>
      <c r="C2000" s="48" t="inlineStr">
        <is>
          <t>производственная служба</t>
        </is>
      </c>
      <c r="D2000" s="48" t="inlineStr">
        <is>
          <t>Чепрасова</t>
        </is>
      </c>
      <c r="E2000" s="48" t="inlineStr">
        <is>
          <t>Лариса</t>
        </is>
      </c>
      <c r="F2000" s="48" t="inlineStr">
        <is>
          <t>Владимировна</t>
        </is>
      </c>
      <c r="G2000" s="5" t="inlineStr">
        <is>
          <t>12.12.1969</t>
        </is>
      </c>
      <c r="H2000" s="48" t="inlineStr">
        <is>
          <t>+</t>
        </is>
      </c>
      <c r="I2000" s="48" t="n">
        <v>28702</v>
      </c>
      <c r="J2000" s="48" t="inlineStr">
        <is>
          <t>Регулировщик асбестообогатительного оборудования</t>
        </is>
      </c>
      <c r="K2000" s="48" t="inlineStr">
        <is>
          <t>8113-9-019</t>
        </is>
      </c>
      <c r="L2000" s="48" t="inlineStr">
        <is>
          <t>Регулировщик асбестообогатительного оборудования</t>
        </is>
      </c>
      <c r="M2000" s="48" t="n">
        <v>5</v>
      </c>
      <c r="N2000" s="48" t="inlineStr">
        <is>
          <t>рабочие (пром)</t>
        </is>
      </c>
      <c r="O2000" s="48" t="inlineStr">
        <is>
          <t>Операторы производственного оборудования, сборщики и водители</t>
        </is>
      </c>
      <c r="Q2000" s="48" t="inlineStr">
        <is>
          <t>04.07.1995</t>
        </is>
      </c>
      <c r="R2000" s="5" t="inlineStr">
        <is>
          <t>01.04.2011</t>
        </is>
      </c>
      <c r="S2000" s="6" t="n"/>
      <c r="T2000" s="6" t="n"/>
      <c r="W2000" s="48" t="inlineStr">
        <is>
          <t>Женат(замужем)</t>
        </is>
      </c>
      <c r="X2000" s="48" t="inlineStr">
        <is>
          <t>русские</t>
        </is>
      </c>
      <c r="Y2000" s="48" t="inlineStr">
        <is>
          <t>Женский</t>
        </is>
      </c>
      <c r="Z2000" s="48" t="inlineStr">
        <is>
          <t>Основное</t>
        </is>
      </c>
      <c r="AA2000" s="48" t="inlineStr">
        <is>
          <t>Среднее специальное</t>
        </is>
      </c>
      <c r="AB2000" s="48" t="inlineStr">
        <is>
          <t>Житикара г.</t>
        </is>
      </c>
      <c r="AC2000" s="48" t="n">
        <v>6</v>
      </c>
      <c r="AE2000" s="16" t="inlineStr">
        <is>
          <t>13</t>
        </is>
      </c>
      <c r="AF2000" s="16" t="inlineStr">
        <is>
          <t>37</t>
        </is>
      </c>
      <c r="AH2000" s="16" t="inlineStr">
        <is>
          <t>87051967895</t>
        </is>
      </c>
      <c r="AI2000" s="48" t="inlineStr">
        <is>
          <t>основная работа</t>
        </is>
      </c>
      <c r="AJ2000" s="48" t="inlineStr">
        <is>
          <t>Очное обучение</t>
        </is>
      </c>
      <c r="AK2000" s="48" t="inlineStr">
        <is>
          <t>Джетыгаринский горный техникум</t>
        </is>
      </c>
      <c r="AL2000" s="48" t="inlineStr">
        <is>
          <t>Обогащение полезных ископаемых</t>
        </is>
      </c>
      <c r="AM2000" s="48" t="inlineStr">
        <is>
          <t>Техник обогатитель</t>
        </is>
      </c>
      <c r="AN2000" s="48" t="inlineStr">
        <is>
          <t>01.07.1989</t>
        </is>
      </c>
      <c r="AO2000" s="48" t="n">
        <v>0</v>
      </c>
      <c r="AP2000" s="48" t="inlineStr">
        <is>
          <t>НТ-1 368041</t>
        </is>
      </c>
      <c r="AQ2000" s="48" t="n">
        <v>35</v>
      </c>
      <c r="AR2000" s="48" t="n">
        <v>8</v>
      </c>
      <c r="AS2000" s="48" t="n">
        <v>20</v>
      </c>
      <c r="AT2000" s="48" t="n">
        <v>25</v>
      </c>
      <c r="AU2000" s="48" t="n">
        <v>10</v>
      </c>
      <c r="AV2000" s="48" t="n">
        <v>17</v>
      </c>
      <c r="AW2000" s="48" t="n">
        <v>25</v>
      </c>
      <c r="AX2000" s="48" t="n">
        <v>10</v>
      </c>
      <c r="AY2000" s="48" t="n">
        <v>17</v>
      </c>
      <c r="AZ2000" s="48" t="inlineStr">
        <is>
          <t>Удостоверение РК</t>
        </is>
      </c>
      <c r="BA2000" s="3" t="inlineStr">
        <is>
          <t>037780262</t>
        </is>
      </c>
      <c r="BB2000" s="48" t="inlineStr">
        <is>
          <t>08.12.2014</t>
        </is>
      </c>
      <c r="BC2000" s="48" t="inlineStr">
        <is>
          <t>07.12.2024</t>
        </is>
      </c>
      <c r="BD2000" s="48" t="inlineStr">
        <is>
          <t>МВД РЕСПУБЛИКИ КАЗАХСТАН</t>
        </is>
      </c>
      <c r="BE2000" s="48" t="inlineStr">
        <is>
          <t>по трудовому договору</t>
        </is>
      </c>
      <c r="BF2000" s="3" t="inlineStr">
        <is>
          <t>691212450065</t>
        </is>
      </c>
      <c r="BG2000" s="4" t="n">
        <v>390410217523</v>
      </c>
      <c r="BH2000" s="48" t="inlineStr">
        <is>
          <t>JVNCMAYMPR08D00W</t>
        </is>
      </c>
      <c r="BJ2000" s="48" t="inlineStr">
        <is>
          <t>да</t>
        </is>
      </c>
      <c r="BK2000" s="4" t="inlineStr">
        <is>
          <t>KZ3796513F0007236868</t>
        </is>
      </c>
      <c r="BM2000" s="48" t="inlineStr">
        <is>
          <t>ГНПФ</t>
        </is>
      </c>
      <c r="BN2000" s="17" t="inlineStr">
        <is>
          <t>100034008</t>
        </is>
      </c>
      <c r="BO2000" s="48" t="inlineStr">
        <is>
          <t>26.03.2014</t>
        </is>
      </c>
      <c r="BP2000" s="4" t="n">
        <v>1.33906505001e+19</v>
      </c>
      <c r="BS2000" s="48" t="inlineStr">
        <is>
          <t>Исчислять</t>
        </is>
      </c>
      <c r="BV2000" s="4" t="inlineStr">
        <is>
          <t>Основной персонал</t>
        </is>
      </c>
      <c r="CK2000" s="48" t="inlineStr">
        <is>
          <t>+</t>
        </is>
      </c>
      <c r="CR2000" s="48" t="inlineStr">
        <is>
          <t>Перенос данных. Сотрудник:Чепрасова Лариса Владимировна. Табельный номер 28702. Приказ № 00000000016 от 31.12.2005</t>
        </is>
      </c>
      <c r="CS2000" s="48" t="inlineStr">
        <is>
          <t>согласие</t>
        </is>
      </c>
      <c r="CT2000" s="48" t="n">
        <v>0</v>
      </c>
    </row>
    <row r="2001">
      <c r="A2001" s="48" t="inlineStr">
        <is>
          <t>Обогатительный комплекс</t>
        </is>
      </c>
      <c r="B2001" s="48" t="inlineStr">
        <is>
          <t>Цех обогащения хризотилового волокна</t>
        </is>
      </c>
      <c r="C2001" s="48" t="inlineStr">
        <is>
          <t>цех обогащения хризотилового волокна</t>
        </is>
      </c>
      <c r="D2001" s="48" t="inlineStr">
        <is>
          <t>Черненко</t>
        </is>
      </c>
      <c r="E2001" s="48" t="inlineStr">
        <is>
          <t>Наталья</t>
        </is>
      </c>
      <c r="F2001" s="48" t="inlineStr">
        <is>
          <t>Юрьевна</t>
        </is>
      </c>
      <c r="G2001" s="5" t="inlineStr">
        <is>
          <t>02.12.1975</t>
        </is>
      </c>
      <c r="H2001" s="48" t="inlineStr">
        <is>
          <t>+</t>
        </is>
      </c>
      <c r="I2001" s="48" t="n">
        <v>28688</v>
      </c>
      <c r="J2001" s="48" t="inlineStr">
        <is>
          <t>Машинист РУМ</t>
        </is>
      </c>
      <c r="K2001" s="48" t="inlineStr">
        <is>
          <t>8183-0-003</t>
        </is>
      </c>
      <c r="L2001" s="48" t="inlineStr">
        <is>
          <t>Машинист расфасовочно-упаковочных машин</t>
        </is>
      </c>
      <c r="M2001" s="48" t="n">
        <v>3</v>
      </c>
      <c r="N2001" s="48" t="inlineStr">
        <is>
          <t>рабочие (пром)</t>
        </is>
      </c>
      <c r="O2001" s="48" t="inlineStr">
        <is>
          <t>Операторы производственного оборудования, сборщики и водители</t>
        </is>
      </c>
      <c r="Q2001" s="48" t="inlineStr">
        <is>
          <t>18.08.1994</t>
        </is>
      </c>
      <c r="R2001" s="5" t="inlineStr">
        <is>
          <t>02.10.2017</t>
        </is>
      </c>
      <c r="S2001" s="6" t="n"/>
      <c r="T2001" s="6" t="n"/>
      <c r="U2001" s="48" t="inlineStr">
        <is>
          <t>согласие сторон</t>
        </is>
      </c>
      <c r="W2001" s="48" t="inlineStr">
        <is>
          <t>Женат(замужем)</t>
        </is>
      </c>
      <c r="X2001" s="48" t="inlineStr">
        <is>
          <t>русские</t>
        </is>
      </c>
      <c r="Y2001" s="48" t="inlineStr">
        <is>
          <t>Женский</t>
        </is>
      </c>
      <c r="Z2001" s="48" t="inlineStr">
        <is>
          <t>Основное</t>
        </is>
      </c>
      <c r="AA2001" s="48" t="inlineStr">
        <is>
          <t>Среднее общее образование</t>
        </is>
      </c>
      <c r="AB2001" s="48" t="inlineStr">
        <is>
          <t>Житикара г.</t>
        </is>
      </c>
      <c r="AC2001" s="48" t="n">
        <v>6</v>
      </c>
      <c r="AE2001" s="16" t="inlineStr">
        <is>
          <t>9</t>
        </is>
      </c>
      <c r="AF2001" s="16" t="inlineStr">
        <is>
          <t>86</t>
        </is>
      </c>
      <c r="AG2001" s="16" t="inlineStr">
        <is>
          <t>2-43-34</t>
        </is>
      </c>
      <c r="AH2001" s="16" t="inlineStr">
        <is>
          <t>87771198005</t>
        </is>
      </c>
      <c r="AI2001" s="48" t="inlineStr">
        <is>
          <t>основная работа</t>
        </is>
      </c>
      <c r="AJ2001" s="48" t="inlineStr">
        <is>
          <t>Очное обучение</t>
        </is>
      </c>
      <c r="AK2001" s="48" t="inlineStr">
        <is>
          <t>Профессионально-техническое училище</t>
        </is>
      </c>
      <c r="AM2001" s="48" t="inlineStr">
        <is>
          <t>Обогатитель  широкого профиля</t>
        </is>
      </c>
      <c r="AN2001" s="48" t="inlineStr">
        <is>
          <t>01.07.1994</t>
        </is>
      </c>
      <c r="AO2001" s="48" t="n">
        <v>3</v>
      </c>
      <c r="AP2001" s="48" t="inlineStr">
        <is>
          <t>З 0683784</t>
        </is>
      </c>
      <c r="AQ2001" s="48" t="n">
        <v>29</v>
      </c>
      <c r="AR2001" s="48" t="n">
        <v>8</v>
      </c>
      <c r="AS2001" s="48" t="n">
        <v>20</v>
      </c>
      <c r="AT2001" s="48" t="n">
        <v>26</v>
      </c>
      <c r="AU2001" s="48" t="n">
        <v>9</v>
      </c>
      <c r="AV2001" s="48" t="n">
        <v>3</v>
      </c>
      <c r="AW2001" s="48" t="n">
        <v>26</v>
      </c>
      <c r="AX2001" s="48" t="n">
        <v>9</v>
      </c>
      <c r="AY2001" s="48" t="n">
        <v>3</v>
      </c>
      <c r="AZ2001" s="48" t="inlineStr">
        <is>
          <t>Удостоверение РК</t>
        </is>
      </c>
      <c r="BA2001" s="3" t="inlineStr">
        <is>
          <t>049514160</t>
        </is>
      </c>
      <c r="BB2001" s="48" t="inlineStr">
        <is>
          <t>28.12.2020</t>
        </is>
      </c>
      <c r="BC2001" s="48" t="inlineStr">
        <is>
          <t>27.12.2030</t>
        </is>
      </c>
      <c r="BD2001" s="48" t="inlineStr">
        <is>
          <t>МВД РЕСПУБЛИКИ КАЗАХСТАН</t>
        </is>
      </c>
      <c r="BE2001" s="48" t="inlineStr">
        <is>
          <t>по трудовому договору</t>
        </is>
      </c>
      <c r="BF2001" s="3" t="inlineStr">
        <is>
          <t>751202450267</t>
        </is>
      </c>
      <c r="BG2001" s="4" t="n">
        <v>391610252422</v>
      </c>
      <c r="BH2001" s="48" t="inlineStr">
        <is>
          <t>FA1NJZM2UPD3P00P</t>
        </is>
      </c>
      <c r="BJ2001" s="48" t="inlineStr">
        <is>
          <t>да</t>
        </is>
      </c>
      <c r="BK2001" s="4" t="inlineStr">
        <is>
          <t>KZ476010012004201015</t>
        </is>
      </c>
      <c r="BM2001" s="48" t="inlineStr">
        <is>
          <t>ГЦВП</t>
        </is>
      </c>
      <c r="BN2001" s="17" t="inlineStr">
        <is>
          <t>40003253</t>
        </is>
      </c>
      <c r="BO2001" s="48" t="inlineStr">
        <is>
          <t>21.07.1999</t>
        </is>
      </c>
      <c r="BP2001" s="4" t="n">
        <v>1004003503</v>
      </c>
      <c r="BS2001" s="48" t="inlineStr">
        <is>
          <t>Исчислять</t>
        </is>
      </c>
      <c r="BU2001" s="4" t="inlineStr">
        <is>
          <t>Машинист РУМ, Машинист ШФМ.</t>
        </is>
      </c>
      <c r="BV2001" s="4" t="inlineStr">
        <is>
          <t>Основной персонал</t>
        </is>
      </c>
      <c r="CK2001" s="48" t="inlineStr">
        <is>
          <t>+</t>
        </is>
      </c>
      <c r="CR2001" s="48" t="inlineStr">
        <is>
          <t>Перенос данных. Сотрудник:Черненко Наталья Юрьевна. Табельный номер 28688. Приказ № 00000000016 от 31.12.2005</t>
        </is>
      </c>
      <c r="CS2001" s="48" t="inlineStr">
        <is>
          <t>согласие</t>
        </is>
      </c>
      <c r="CT2001" s="48" t="n">
        <v>0</v>
      </c>
    </row>
    <row r="2002">
      <c r="A2002" s="48" t="inlineStr">
        <is>
          <t>Управление предприятия (ЦК)</t>
        </is>
      </c>
      <c r="B2002" s="48" t="inlineStr">
        <is>
          <t>Планово-экономический отдел</t>
        </is>
      </c>
      <c r="C2002" s="48" t="inlineStr">
        <is>
          <t>Планово-экономический отдел</t>
        </is>
      </c>
      <c r="D2002" s="48" t="inlineStr">
        <is>
          <t>Черниенков</t>
        </is>
      </c>
      <c r="E2002" s="48" t="inlineStr">
        <is>
          <t>Юрий</t>
        </is>
      </c>
      <c r="F2002" s="48" t="inlineStr">
        <is>
          <t>Юрьевич</t>
        </is>
      </c>
      <c r="G2002" s="5" t="inlineStr">
        <is>
          <t>07.07.1988</t>
        </is>
      </c>
      <c r="H2002" s="48" t="inlineStr">
        <is>
          <t>+</t>
        </is>
      </c>
      <c r="I2002" s="48" t="n">
        <v>6297</v>
      </c>
      <c r="J2002" s="48" t="inlineStr">
        <is>
          <t>Ведущий экономист по анализу баз данных в Power BI</t>
        </is>
      </c>
      <c r="K2002" s="48" t="inlineStr">
        <is>
          <t>2411-3-006</t>
        </is>
      </c>
      <c r="L2002" s="48" t="inlineStr">
        <is>
          <t>Экономист по планированию</t>
        </is>
      </c>
      <c r="N2002" s="48" t="inlineStr">
        <is>
          <t>специалисты (пром)</t>
        </is>
      </c>
      <c r="O2002" s="48" t="inlineStr">
        <is>
          <t>Специалисты-профессионалы</t>
        </is>
      </c>
      <c r="P2002" s="48" t="inlineStr">
        <is>
          <t>+</t>
        </is>
      </c>
      <c r="Q2002" s="48" t="inlineStr">
        <is>
          <t>17.05.2010</t>
        </is>
      </c>
      <c r="R2002" s="5" t="inlineStr">
        <is>
          <t>09.09.2020</t>
        </is>
      </c>
      <c r="S2002" s="6" t="n"/>
      <c r="T2002" s="6" t="n"/>
      <c r="U2002" s="48" t="inlineStr">
        <is>
          <t>изменение штатного расписания согласно п</t>
        </is>
      </c>
      <c r="W2002" s="48" t="inlineStr">
        <is>
          <t>Холост(не замужем)</t>
        </is>
      </c>
      <c r="X2002" s="48" t="inlineStr">
        <is>
          <t>украинцы</t>
        </is>
      </c>
      <c r="Y2002" s="48" t="inlineStr">
        <is>
          <t>Мужской</t>
        </is>
      </c>
      <c r="Z2002" s="48" t="inlineStr">
        <is>
          <t>Основное</t>
        </is>
      </c>
      <c r="AA2002" s="48" t="inlineStr">
        <is>
          <t>Высшее</t>
        </is>
      </c>
      <c r="AB2002" s="48" t="inlineStr">
        <is>
          <t>Житикара г.</t>
        </is>
      </c>
      <c r="AC2002" s="48" t="n">
        <v>2</v>
      </c>
      <c r="AE2002" s="16" t="inlineStr">
        <is>
          <t>24</t>
        </is>
      </c>
      <c r="AF2002" s="16" t="inlineStr">
        <is>
          <t>41</t>
        </is>
      </c>
      <c r="AG2002" s="16" t="inlineStr">
        <is>
          <t>2-23-10</t>
        </is>
      </c>
      <c r="AH2002" s="16" t="inlineStr">
        <is>
          <t>87773040046</t>
        </is>
      </c>
      <c r="AI2002" s="48" t="inlineStr">
        <is>
          <t>основная работа</t>
        </is>
      </c>
      <c r="AJ2002" s="48" t="inlineStr">
        <is>
          <t>Заочное обучение</t>
        </is>
      </c>
      <c r="AK2002" s="48" t="inlineStr">
        <is>
          <t>Костанайский социально-технический университет</t>
        </is>
      </c>
      <c r="AL2002" s="48" t="inlineStr">
        <is>
          <t>Учет и аудит</t>
        </is>
      </c>
      <c r="AM2002" s="48" t="inlineStr">
        <is>
          <t>Бакалавр экономики  и бизнеса</t>
        </is>
      </c>
      <c r="AN2002" s="48" t="inlineStr">
        <is>
          <t>16.06.2016</t>
        </is>
      </c>
      <c r="AO2002" s="48" t="n">
        <v>0</v>
      </c>
      <c r="AP2002" s="48" t="inlineStr">
        <is>
          <t>ЖБ-Б №1112619</t>
        </is>
      </c>
      <c r="AQ2002" s="48" t="n">
        <v>13</v>
      </c>
      <c r="AR2002" s="48" t="n">
        <v>8</v>
      </c>
      <c r="AS2002" s="48" t="n">
        <v>14</v>
      </c>
      <c r="AT2002" s="48" t="n">
        <v>11</v>
      </c>
      <c r="AU2002" s="48" t="n">
        <v>0</v>
      </c>
      <c r="AV2002" s="48" t="n">
        <v>4</v>
      </c>
      <c r="AW2002" s="48" t="n">
        <v>11</v>
      </c>
      <c r="AX2002" s="48" t="n">
        <v>0</v>
      </c>
      <c r="AY2002" s="48" t="n">
        <v>4</v>
      </c>
      <c r="AZ2002" s="48" t="inlineStr">
        <is>
          <t>Удостоверение РК</t>
        </is>
      </c>
      <c r="BA2002" s="3" t="inlineStr">
        <is>
          <t>046439498</t>
        </is>
      </c>
      <c r="BB2002" s="48" t="inlineStr">
        <is>
          <t>26.08.2019</t>
        </is>
      </c>
      <c r="BC2002" s="48" t="inlineStr">
        <is>
          <t>25.08.2029</t>
        </is>
      </c>
      <c r="BD2002" s="48" t="inlineStr">
        <is>
          <t>МВД РЕСПУБЛИКИ КАЗАХСТАН</t>
        </is>
      </c>
      <c r="BE2002" s="48" t="inlineStr">
        <is>
          <t>по трудовому договору</t>
        </is>
      </c>
      <c r="BF2002" s="3" t="inlineStr">
        <is>
          <t>880707351723</t>
        </is>
      </c>
      <c r="BG2002" s="4" t="n">
        <v>390420275195</v>
      </c>
      <c r="BH2002" s="48" t="inlineStr">
        <is>
          <t>3C68N71XGK80D003</t>
        </is>
      </c>
      <c r="BJ2002" s="48" t="inlineStr">
        <is>
          <t>да</t>
        </is>
      </c>
      <c r="BK2002" s="4" t="inlineStr">
        <is>
          <t>KZ949480206A02625835</t>
        </is>
      </c>
      <c r="BM2002" s="48" t="inlineStr">
        <is>
          <t>ГЦВП</t>
        </is>
      </c>
      <c r="BN2002" s="17" t="inlineStr">
        <is>
          <t>4063144</t>
        </is>
      </c>
      <c r="BO2002" s="48" t="inlineStr">
        <is>
          <t>01.05.2010</t>
        </is>
      </c>
      <c r="BP2002" s="4" t="n">
        <v>1.33906505070406e+18</v>
      </c>
      <c r="BS2002" s="48" t="inlineStr">
        <is>
          <t>Не исчислять</t>
        </is>
      </c>
      <c r="BT2002" s="48" t="inlineStr">
        <is>
          <t>+</t>
        </is>
      </c>
      <c r="BU2002" s="4" t="inlineStr">
        <is>
          <t>Стропальщик.</t>
        </is>
      </c>
      <c r="BV2002" s="4" t="inlineStr">
        <is>
          <t>Младший уровень</t>
        </is>
      </c>
      <c r="BW2002" s="48" t="inlineStr">
        <is>
          <t>Нұр Отан</t>
        </is>
      </c>
      <c r="BX2002" s="5" t="inlineStr">
        <is>
          <t>29.08.2017</t>
        </is>
      </c>
      <c r="CK2002" s="48" t="inlineStr">
        <is>
          <t>+</t>
        </is>
      </c>
      <c r="CR2002" s="48" t="inlineStr">
        <is>
          <t>Перенос данных. Сотрудник:Черниенков Юрий Юрьевич. Табельный номер 6297. Приказ № 22          от 17.05.2010</t>
        </is>
      </c>
      <c r="CS2002" s="48" t="inlineStr">
        <is>
          <t>согласие</t>
        </is>
      </c>
      <c r="CT2002" s="48" t="n">
        <v>0</v>
      </c>
    </row>
    <row r="2003">
      <c r="A2003" s="48" t="inlineStr">
        <is>
          <t>Обогатительный комплекс</t>
        </is>
      </c>
      <c r="B2003" s="48" t="inlineStr">
        <is>
          <t>Управление ОК</t>
        </is>
      </c>
      <c r="D2003" s="48" t="inlineStr">
        <is>
          <t>Черников</t>
        </is>
      </c>
      <c r="E2003" s="48" t="inlineStr">
        <is>
          <t>Сергей</t>
        </is>
      </c>
      <c r="F2003" s="48" t="inlineStr">
        <is>
          <t>Владимирович</t>
        </is>
      </c>
      <c r="G2003" s="5" t="inlineStr">
        <is>
          <t>25.11.1977</t>
        </is>
      </c>
      <c r="H2003" s="48" t="inlineStr">
        <is>
          <t>+</t>
        </is>
      </c>
      <c r="I2003" s="48" t="n">
        <v>1624</v>
      </c>
      <c r="J2003" s="48" t="inlineStr">
        <is>
          <t>Заместитель главного энергетика</t>
        </is>
      </c>
      <c r="K2003" s="48" t="inlineStr">
        <is>
          <t>1329-3-006</t>
        </is>
      </c>
      <c r="L2003" s="48" t="inlineStr">
        <is>
          <t>Главный энергетик</t>
        </is>
      </c>
      <c r="N2003" s="48" t="inlineStr">
        <is>
          <t>руководители (пром)</t>
        </is>
      </c>
      <c r="O2003" s="48" t="inlineStr">
        <is>
          <t>Руководители и государственные служащие</t>
        </is>
      </c>
      <c r="P2003" s="48" t="inlineStr">
        <is>
          <t>+</t>
        </is>
      </c>
      <c r="Q2003" s="48" t="inlineStr">
        <is>
          <t>28.10.2002</t>
        </is>
      </c>
      <c r="R2003" s="5" t="inlineStr">
        <is>
          <t>01.02.2013</t>
        </is>
      </c>
      <c r="S2003" s="6" t="n"/>
      <c r="T2003" s="6" t="n"/>
      <c r="U2003" s="48" t="inlineStr">
        <is>
          <t>изменение орг.структ.</t>
        </is>
      </c>
      <c r="W2003" s="48" t="inlineStr">
        <is>
          <t>Женат(замужем)</t>
        </is>
      </c>
      <c r="X2003" s="48" t="inlineStr">
        <is>
          <t>русские</t>
        </is>
      </c>
      <c r="Y2003" s="48" t="inlineStr">
        <is>
          <t>Мужской</t>
        </is>
      </c>
      <c r="Z2003" s="48" t="inlineStr">
        <is>
          <t>Основное</t>
        </is>
      </c>
      <c r="AA2003" s="48" t="inlineStr">
        <is>
          <t>Высшее</t>
        </is>
      </c>
      <c r="AB2003" s="48" t="inlineStr">
        <is>
          <t>Житикара г.</t>
        </is>
      </c>
      <c r="AC2003" s="48" t="n">
        <v>11</v>
      </c>
      <c r="AE2003" s="16" t="inlineStr">
        <is>
          <t>8</t>
        </is>
      </c>
      <c r="AF2003" s="16" t="inlineStr">
        <is>
          <t>47</t>
        </is>
      </c>
      <c r="AG2003" s="16" t="inlineStr">
        <is>
          <t>2-93-61</t>
        </is>
      </c>
      <c r="AH2003" s="16" t="inlineStr">
        <is>
          <t>87051934786</t>
        </is>
      </c>
      <c r="AI2003" s="48" t="inlineStr">
        <is>
          <t>основная работа</t>
        </is>
      </c>
      <c r="AJ2003" s="48" t="inlineStr">
        <is>
          <t>Заочное обучение</t>
        </is>
      </c>
      <c r="AK2003" s="48" t="inlineStr">
        <is>
          <t>Рудненский индустриальный институт</t>
        </is>
      </c>
      <c r="AL2003" s="48" t="inlineStr">
        <is>
          <t>Технологические машины и оборудование</t>
        </is>
      </c>
      <c r="AM2003" s="48" t="inlineStr">
        <is>
          <t>Бакалавр технологических машин  и оборудования</t>
        </is>
      </c>
      <c r="AN2003" s="48" t="inlineStr">
        <is>
          <t>01.07.2007</t>
        </is>
      </c>
      <c r="AO2003" s="48" t="n">
        <v>0</v>
      </c>
      <c r="AP2003" s="48" t="inlineStr">
        <is>
          <t>БЖБ №0018943</t>
        </is>
      </c>
      <c r="AQ2003" s="48" t="n">
        <v>24</v>
      </c>
      <c r="AR2003" s="48" t="n">
        <v>8</v>
      </c>
      <c r="AS2003" s="48" t="n">
        <v>17</v>
      </c>
      <c r="AT2003" s="48" t="n">
        <v>18</v>
      </c>
      <c r="AU2003" s="48" t="n">
        <v>6</v>
      </c>
      <c r="AV2003" s="48" t="n">
        <v>24</v>
      </c>
      <c r="AW2003" s="48" t="n">
        <v>18</v>
      </c>
      <c r="AX2003" s="48" t="n">
        <v>6</v>
      </c>
      <c r="AY2003" s="48" t="n">
        <v>24</v>
      </c>
      <c r="AZ2003" s="48" t="inlineStr">
        <is>
          <t>Удостоверение РК</t>
        </is>
      </c>
      <c r="BA2003" s="3" t="inlineStr">
        <is>
          <t>039984334</t>
        </is>
      </c>
      <c r="BB2003" s="48" t="inlineStr">
        <is>
          <t>20.10.2015</t>
        </is>
      </c>
      <c r="BC2003" s="48" t="inlineStr">
        <is>
          <t>19.10.2025</t>
        </is>
      </c>
      <c r="BD2003" s="48" t="inlineStr">
        <is>
          <t>МВД РЕСПУБЛИКИ КАЗАХСТАН</t>
        </is>
      </c>
      <c r="BE2003" s="48" t="inlineStr">
        <is>
          <t>по трудовому договору</t>
        </is>
      </c>
      <c r="BF2003" s="3" t="inlineStr">
        <is>
          <t>771125300557</t>
        </is>
      </c>
      <c r="BG2003" s="4" t="n">
        <v>391610334420</v>
      </c>
      <c r="BH2003" s="48" t="inlineStr">
        <is>
          <t>VSNVX3ZEMJB9X00F</t>
        </is>
      </c>
      <c r="BJ2003" s="48" t="inlineStr">
        <is>
          <t>да</t>
        </is>
      </c>
      <c r="BK2003" s="4" t="inlineStr">
        <is>
          <t>KZ4796513F0007671539</t>
        </is>
      </c>
      <c r="BM2003" s="48" t="inlineStr">
        <is>
          <t>НПФ БТА Казахстан</t>
        </is>
      </c>
      <c r="BN2003" s="17" t="inlineStr">
        <is>
          <t>40017046</t>
        </is>
      </c>
      <c r="BO2003" s="48" t="inlineStr">
        <is>
          <t>28.10.2002</t>
        </is>
      </c>
      <c r="BP2003" s="4" t="n">
        <v>1004018047</v>
      </c>
      <c r="BS2003" s="48" t="inlineStr">
        <is>
          <t>Не исчислять</t>
        </is>
      </c>
      <c r="BT2003" s="48" t="inlineStr">
        <is>
          <t>+</t>
        </is>
      </c>
      <c r="BV2003" s="4" t="inlineStr">
        <is>
          <t>Младший уровень</t>
        </is>
      </c>
      <c r="BW2003" s="48" t="inlineStr">
        <is>
          <t>Нұр Отан</t>
        </is>
      </c>
      <c r="BX2003" s="5" t="inlineStr">
        <is>
          <t>05.03.2016</t>
        </is>
      </c>
      <c r="BZ2003" s="48" t="inlineStr">
        <is>
          <t>№1143900</t>
        </is>
      </c>
      <c r="CK2003" s="48" t="inlineStr">
        <is>
          <t>+</t>
        </is>
      </c>
      <c r="CR2003" s="48" t="inlineStr">
        <is>
          <t>Перенос данных. Сотрудник:Черников Сергей Владимирович. Табельный номер 1624. Приказ № 00000000017 от 31.12.2005</t>
        </is>
      </c>
      <c r="CS2003" s="48" t="inlineStr">
        <is>
          <t>согласие</t>
        </is>
      </c>
      <c r="CT2003" s="48" t="n">
        <v>0</v>
      </c>
    </row>
    <row r="2004">
      <c r="A2004" s="48" t="inlineStr">
        <is>
          <t>Обогатительный комплекс</t>
        </is>
      </c>
      <c r="B2004" s="48" t="inlineStr">
        <is>
          <t>Служба по ремонту оборудования</t>
        </is>
      </c>
      <c r="C2004" s="48" t="inlineStr">
        <is>
          <t>участок по капитальному ремонту</t>
        </is>
      </c>
      <c r="D2004" s="48" t="inlineStr">
        <is>
          <t>Чернобельский</t>
        </is>
      </c>
      <c r="E2004" s="48" t="inlineStr">
        <is>
          <t>Алексей</t>
        </is>
      </c>
      <c r="F2004" s="48" t="inlineStr">
        <is>
          <t>Моисеевич</t>
        </is>
      </c>
      <c r="G2004" s="5" t="inlineStr">
        <is>
          <t>06.08.1986</t>
        </is>
      </c>
      <c r="H2004" s="48" t="inlineStr">
        <is>
          <t>+</t>
        </is>
      </c>
      <c r="I2004" s="48" t="n">
        <v>6659</v>
      </c>
      <c r="J2004" s="48" t="inlineStr">
        <is>
          <t>Электрогазосварщик</t>
        </is>
      </c>
      <c r="K2004" s="48" t="inlineStr">
        <is>
          <t>7212-2-005</t>
        </is>
      </c>
      <c r="L2004" s="48" t="inlineStr">
        <is>
          <t>Электрогазосварщик</t>
        </is>
      </c>
      <c r="M2004" s="48" t="n">
        <v>5</v>
      </c>
      <c r="N2004" s="48" t="inlineStr">
        <is>
          <t>рабочие (пром)</t>
        </is>
      </c>
      <c r="O2004" s="48" t="inlineStr">
        <is>
          <t>Рабочие промышленности, строительства, транспорта и других родственных занятий</t>
        </is>
      </c>
      <c r="Q2004" s="48" t="inlineStr">
        <is>
          <t>28.06.2011</t>
        </is>
      </c>
      <c r="R2004" s="5" t="inlineStr">
        <is>
          <t>02.12.2014</t>
        </is>
      </c>
      <c r="S2004" s="6" t="n"/>
      <c r="T2004" s="6" t="n"/>
      <c r="U2004" s="48" t="inlineStr">
        <is>
          <t>согласие сторон</t>
        </is>
      </c>
      <c r="V2004" s="48" t="inlineStr">
        <is>
          <t>Стропальщик.</t>
        </is>
      </c>
      <c r="W2004" s="48" t="inlineStr">
        <is>
          <t>Холост(не замужем)</t>
        </is>
      </c>
      <c r="X2004" s="48" t="inlineStr">
        <is>
          <t>евреи</t>
        </is>
      </c>
      <c r="Y2004" s="48" t="inlineStr">
        <is>
          <t>Мужской</t>
        </is>
      </c>
      <c r="Z2004" s="48" t="inlineStr">
        <is>
          <t>Основное</t>
        </is>
      </c>
      <c r="AA2004" s="48" t="inlineStr">
        <is>
          <t>Среднее общее образование</t>
        </is>
      </c>
      <c r="AB2004" s="48" t="inlineStr">
        <is>
          <t>Житикара г.</t>
        </is>
      </c>
      <c r="AC2004" s="48" t="n">
        <v>11</v>
      </c>
      <c r="AE2004" s="16" t="inlineStr">
        <is>
          <t>22</t>
        </is>
      </c>
      <c r="AF2004" s="16" t="inlineStr">
        <is>
          <t>33</t>
        </is>
      </c>
      <c r="AG2004" s="16" t="inlineStr">
        <is>
          <t>2-67-37</t>
        </is>
      </c>
      <c r="AH2004" s="16" t="inlineStr">
        <is>
          <t>87776359501</t>
        </is>
      </c>
      <c r="AI2004" s="48" t="inlineStr">
        <is>
          <t>основная работа</t>
        </is>
      </c>
      <c r="AJ2004" s="48" t="inlineStr">
        <is>
          <t>Вечернее обучение</t>
        </is>
      </c>
      <c r="AK2004" s="48" t="inlineStr">
        <is>
          <t>УКК</t>
        </is>
      </c>
      <c r="AM2004" s="48" t="inlineStr">
        <is>
          <t>Электрогазосварщик с правом работы на пропан-бутановой смеси</t>
        </is>
      </c>
      <c r="AN2004" s="48" t="inlineStr">
        <is>
          <t>13.09.2013</t>
        </is>
      </c>
      <c r="AO2004" s="48" t="n">
        <v>5</v>
      </c>
      <c r="AP2004" s="48" t="n">
        <v>78</v>
      </c>
      <c r="AQ2004" s="48" t="n">
        <v>11</v>
      </c>
      <c r="AR2004" s="48" t="n">
        <v>3</v>
      </c>
      <c r="AS2004" s="48" t="n">
        <v>12</v>
      </c>
      <c r="AT2004" s="48" t="n">
        <v>9</v>
      </c>
      <c r="AU2004" s="48" t="n">
        <v>10</v>
      </c>
      <c r="AV2004" s="48" t="n">
        <v>23</v>
      </c>
      <c r="AW2004" s="48" t="n">
        <v>9</v>
      </c>
      <c r="AX2004" s="48" t="n">
        <v>10</v>
      </c>
      <c r="AY2004" s="48" t="n">
        <v>23</v>
      </c>
      <c r="AZ2004" s="48" t="inlineStr">
        <is>
          <t>Удостоверение РК</t>
        </is>
      </c>
      <c r="BA2004" s="3" t="inlineStr">
        <is>
          <t>032408008</t>
        </is>
      </c>
      <c r="BB2004" s="48" t="inlineStr">
        <is>
          <t>08.11.2011</t>
        </is>
      </c>
      <c r="BC2004" s="48" t="inlineStr">
        <is>
          <t>07.11.2021</t>
        </is>
      </c>
      <c r="BD2004" s="48" t="inlineStr">
        <is>
          <t>МВД РЕСПУБЛИКИ КАЗАХСТАН</t>
        </is>
      </c>
      <c r="BE2004" s="48" t="inlineStr">
        <is>
          <t>по трудовому договору</t>
        </is>
      </c>
      <c r="BF2004" s="3" t="inlineStr">
        <is>
          <t>860806350066</t>
        </is>
      </c>
      <c r="BG2004" s="4" t="n">
        <v>390420088843</v>
      </c>
      <c r="BH2004" s="48" t="inlineStr">
        <is>
          <t>BG7SJ72SRHVGF00A</t>
        </is>
      </c>
      <c r="BJ2004" s="48" t="inlineStr">
        <is>
          <t>да</t>
        </is>
      </c>
      <c r="BK2004" s="4" t="inlineStr">
        <is>
          <t>KZ816010002017609441</t>
        </is>
      </c>
      <c r="BM2004" s="48" t="inlineStr">
        <is>
          <t>ГЦВП</t>
        </is>
      </c>
      <c r="BN2004" s="17" t="inlineStr">
        <is>
          <t>4045269</t>
        </is>
      </c>
      <c r="BO2004" s="48" t="inlineStr">
        <is>
          <t>12.03.2008</t>
        </is>
      </c>
      <c r="BP2004" s="4" t="n">
        <v>1.68761050704045e+17</v>
      </c>
      <c r="BS2004" s="48" t="inlineStr">
        <is>
          <t>Исчислять</t>
        </is>
      </c>
      <c r="BU2004" s="4" t="inlineStr">
        <is>
          <t>Стропальщик.</t>
        </is>
      </c>
      <c r="BV2004" s="4" t="inlineStr">
        <is>
          <t>Основной ремонтный персонал</t>
        </is>
      </c>
      <c r="CK2004" s="48" t="inlineStr">
        <is>
          <t>+</t>
        </is>
      </c>
      <c r="CR2004" s="48" t="inlineStr">
        <is>
          <t>Перенос данных. Сотрудник:Чернобельский Алексей Моисеевич. Табельный номер 6659. Приказ № 2-52        от 28.06.2011</t>
        </is>
      </c>
      <c r="CS2004" s="48" t="inlineStr">
        <is>
          <t>согласие</t>
        </is>
      </c>
      <c r="CT2004" s="48" t="n">
        <v>0</v>
      </c>
    </row>
    <row r="2005">
      <c r="A2005" s="48" t="inlineStr">
        <is>
          <t>Горно-транспортный комплекс</t>
        </is>
      </c>
      <c r="B2005" s="48" t="inlineStr">
        <is>
          <t>Цех по ремонту горно-транспортного оборудования</t>
        </is>
      </c>
      <c r="C2005" s="48" t="inlineStr">
        <is>
          <t>Участок по ремонту электромеханического оборудования</t>
        </is>
      </c>
      <c r="D2005" s="48" t="inlineStr">
        <is>
          <t>Чернолих</t>
        </is>
      </c>
      <c r="E2005" s="48" t="inlineStr">
        <is>
          <t>Юрий</t>
        </is>
      </c>
      <c r="F2005" s="48" t="inlineStr">
        <is>
          <t>Васильевич</t>
        </is>
      </c>
      <c r="G2005" s="5" t="inlineStr">
        <is>
          <t>22.01.1963</t>
        </is>
      </c>
      <c r="H2005" s="48" t="inlineStr">
        <is>
          <t>+</t>
        </is>
      </c>
      <c r="I2005" s="48" t="n">
        <v>164134</v>
      </c>
      <c r="J2005" s="48" t="inlineStr">
        <is>
          <t>Электрослесарь по обслуживанию и ремонту оборудования (в карьере)</t>
        </is>
      </c>
      <c r="K2005" s="48" t="inlineStr">
        <is>
          <t>7413-2-038</t>
        </is>
      </c>
      <c r="L2005" s="48" t="inlineStr">
        <is>
          <t>Электрослесарь (слесарь) дежурный и по ремонту оборудования</t>
        </is>
      </c>
      <c r="M2005" s="48" t="n">
        <v>6</v>
      </c>
      <c r="N2005" s="48" t="inlineStr">
        <is>
          <t>рабочие (пром)</t>
        </is>
      </c>
      <c r="O2005" s="48" t="inlineStr">
        <is>
          <t>Рабочие промышленности, строительства, транспорта и других родственных занятий</t>
        </is>
      </c>
      <c r="Q2005" s="48" t="inlineStr">
        <is>
          <t>12.07.1993</t>
        </is>
      </c>
      <c r="R2005" s="5" t="inlineStr">
        <is>
          <t>01.02.2018</t>
        </is>
      </c>
      <c r="S2005" s="6" t="inlineStr">
        <is>
          <t>30.06.2018</t>
        </is>
      </c>
      <c r="T2005" s="6" t="n"/>
      <c r="V2005" s="48" t="inlineStr">
        <is>
          <t>Стропальщик.</t>
        </is>
      </c>
      <c r="W2005" s="48" t="inlineStr">
        <is>
          <t>Женат(замужем)</t>
        </is>
      </c>
      <c r="X2005" s="48" t="inlineStr">
        <is>
          <t>русские</t>
        </is>
      </c>
      <c r="Y2005" s="48" t="inlineStr">
        <is>
          <t>Мужской</t>
        </is>
      </c>
      <c r="Z2005" s="48" t="inlineStr">
        <is>
          <t>Основное</t>
        </is>
      </c>
      <c r="AA2005" s="48" t="inlineStr">
        <is>
          <t>Среднее специальное</t>
        </is>
      </c>
      <c r="AB2005" s="48" t="inlineStr">
        <is>
          <t>Житикара г.</t>
        </is>
      </c>
      <c r="AC2005" s="48" t="n">
        <v>6</v>
      </c>
      <c r="AE2005" s="16" t="inlineStr">
        <is>
          <t>4</t>
        </is>
      </c>
      <c r="AF2005" s="16" t="inlineStr">
        <is>
          <t>84</t>
        </is>
      </c>
      <c r="AG2005" s="16" t="inlineStr">
        <is>
          <t>2-48-20</t>
        </is>
      </c>
      <c r="AI2005" s="48" t="inlineStr">
        <is>
          <t>основная работа</t>
        </is>
      </c>
      <c r="AJ2005" s="48" t="inlineStr">
        <is>
          <t>Очное обучение</t>
        </is>
      </c>
      <c r="AK2005" s="48" t="inlineStr">
        <is>
          <t>Джетыгаринский горный техникум</t>
        </is>
      </c>
      <c r="AL2005" s="48" t="inlineStr">
        <is>
          <t>Горная электромеханика</t>
        </is>
      </c>
      <c r="AM2005" s="48" t="inlineStr">
        <is>
          <t>Горный техник электромеханик</t>
        </is>
      </c>
      <c r="AN2005" s="48" t="inlineStr">
        <is>
          <t>01.07.1982</t>
        </is>
      </c>
      <c r="AO2005" s="48" t="n">
        <v>0</v>
      </c>
      <c r="AP2005" s="48" t="n">
        <v>255459</v>
      </c>
      <c r="AQ2005" s="48" t="n">
        <v>42</v>
      </c>
      <c r="AR2005" s="48" t="n">
        <v>8</v>
      </c>
      <c r="AS2005" s="48" t="n">
        <v>20</v>
      </c>
      <c r="AT2005" s="48" t="n">
        <v>27</v>
      </c>
      <c r="AU2005" s="48" t="n">
        <v>10</v>
      </c>
      <c r="AV2005" s="48" t="n">
        <v>9</v>
      </c>
      <c r="AW2005" s="48" t="n">
        <v>27</v>
      </c>
      <c r="AX2005" s="48" t="n">
        <v>10</v>
      </c>
      <c r="AY2005" s="48" t="n">
        <v>9</v>
      </c>
      <c r="AZ2005" s="48" t="inlineStr">
        <is>
          <t>Удостоверение РК</t>
        </is>
      </c>
      <c r="BA2005" s="3" t="inlineStr">
        <is>
          <t>021826681</t>
        </is>
      </c>
      <c r="BB2005" s="48" t="inlineStr">
        <is>
          <t>08.02.2008</t>
        </is>
      </c>
      <c r="BC2005" s="48" t="inlineStr">
        <is>
          <t>21.01.2053</t>
        </is>
      </c>
      <c r="BD2005" s="48" t="inlineStr">
        <is>
          <t>МИНИСТЕРСТВО ЮСТИЦИИ РЕСПУБЛИКИ КАЗАХСТАН</t>
        </is>
      </c>
      <c r="BE2005" s="48" t="inlineStr">
        <is>
          <t>по трудовому договору</t>
        </is>
      </c>
      <c r="BF2005" s="3" t="inlineStr">
        <is>
          <t>630122300193</t>
        </is>
      </c>
      <c r="BG2005" s="4" t="n">
        <v>391610013528</v>
      </c>
      <c r="BH2005" s="48" t="inlineStr">
        <is>
          <t>RF6PU4CJ8DFY2002</t>
        </is>
      </c>
      <c r="BJ2005" s="48" t="inlineStr">
        <is>
          <t>да</t>
        </is>
      </c>
      <c r="BK2005" s="4" t="inlineStr">
        <is>
          <t>KZ14914CP39837766774</t>
        </is>
      </c>
      <c r="BM2005" s="48" t="inlineStr">
        <is>
          <t>НПФ БТА Казахстан</t>
        </is>
      </c>
      <c r="BN2005" s="17" t="inlineStr">
        <is>
          <t>40000306</t>
        </is>
      </c>
      <c r="BP2005" s="4" t="n">
        <v>1004000559</v>
      </c>
      <c r="BS2005" s="48" t="inlineStr">
        <is>
          <t>Не исчислять</t>
        </is>
      </c>
      <c r="BU2005" s="4" t="inlineStr">
        <is>
          <t>Стропальщик.</t>
        </is>
      </c>
      <c r="BV2005" s="4" t="inlineStr">
        <is>
          <t>Основной ремонтный персонал</t>
        </is>
      </c>
      <c r="CR2005" s="48" t="inlineStr">
        <is>
          <t>Перенос данных. Сотрудник:Чернолих Юрий Васильевич. Табельный номер 164134. Приказ № 00000000019 от 31.12.2005</t>
        </is>
      </c>
      <c r="CS2005" s="48" t="inlineStr">
        <is>
          <t>согласие</t>
        </is>
      </c>
      <c r="CT2005" s="48" t="n">
        <v>0</v>
      </c>
    </row>
    <row r="2006">
      <c r="A2006" s="48" t="inlineStr">
        <is>
          <t>Обогатительный комплекс</t>
        </is>
      </c>
      <c r="B2006" s="48" t="inlineStr">
        <is>
          <t>Служба по ремонту оборудования</t>
        </is>
      </c>
      <c r="C2006" s="48" t="inlineStr">
        <is>
          <t>участок вулканизации лент</t>
        </is>
      </c>
      <c r="D2006" s="48" t="inlineStr">
        <is>
          <t>Чернявский</t>
        </is>
      </c>
      <c r="E2006" s="48" t="inlineStr">
        <is>
          <t>Максим</t>
        </is>
      </c>
      <c r="F2006" s="48" t="inlineStr">
        <is>
          <t>Юрьевич</t>
        </is>
      </c>
      <c r="G2006" s="5" t="inlineStr">
        <is>
          <t>25.12.1996</t>
        </is>
      </c>
      <c r="H2006" s="48" t="inlineStr">
        <is>
          <t>+</t>
        </is>
      </c>
      <c r="I2006" s="48" t="n">
        <v>932359</v>
      </c>
      <c r="J2006" s="48" t="inlineStr">
        <is>
          <t>Электрогазосварщик</t>
        </is>
      </c>
      <c r="K2006" s="48" t="inlineStr">
        <is>
          <t>7212-2-005</t>
        </is>
      </c>
      <c r="L2006" s="48" t="inlineStr">
        <is>
          <t>Электрогазосварщик</t>
        </is>
      </c>
      <c r="M2006" s="48" t="n">
        <v>4</v>
      </c>
      <c r="N2006" s="48" t="inlineStr">
        <is>
          <t>рабочие (пром)</t>
        </is>
      </c>
      <c r="O2006" s="48" t="inlineStr">
        <is>
          <t>Рабочие промышленности, строительства, транспорта и других родственных занятий</t>
        </is>
      </c>
      <c r="Q2006" s="48" t="inlineStr">
        <is>
          <t>26.09.2019</t>
        </is>
      </c>
      <c r="R2006" s="5" t="inlineStr">
        <is>
          <t>10.03.2021</t>
        </is>
      </c>
      <c r="S2006" s="6" t="inlineStr">
        <is>
          <t>20.09.2021</t>
        </is>
      </c>
      <c r="T2006" s="6" t="n"/>
      <c r="U2006" s="48" t="inlineStr">
        <is>
          <t>согласие сторон</t>
        </is>
      </c>
      <c r="V2006" s="48" t="inlineStr">
        <is>
          <t>Стропальщик.</t>
        </is>
      </c>
      <c r="W2006" s="48" t="inlineStr">
        <is>
          <t>Женат(замужем)</t>
        </is>
      </c>
      <c r="X2006" s="48" t="inlineStr">
        <is>
          <t>русские</t>
        </is>
      </c>
      <c r="Y2006" s="48" t="inlineStr">
        <is>
          <t>Мужской</t>
        </is>
      </c>
      <c r="Z2006" s="48" t="inlineStr">
        <is>
          <t xml:space="preserve">    </t>
        </is>
      </c>
      <c r="AB2006" s="48" t="inlineStr">
        <is>
          <t>Житикара г.</t>
        </is>
      </c>
      <c r="AC2006" s="48" t="n">
        <v>4</v>
      </c>
      <c r="AE2006" s="16" t="inlineStr">
        <is>
          <t>11</t>
        </is>
      </c>
      <c r="AF2006" s="16" t="inlineStr">
        <is>
          <t>1</t>
        </is>
      </c>
      <c r="AH2006" s="16" t="inlineStr">
        <is>
          <t>87078568767</t>
        </is>
      </c>
      <c r="AI2006" s="48" t="inlineStr">
        <is>
          <t>основная работа</t>
        </is>
      </c>
      <c r="AQ2006" s="48" t="n">
        <v>3</v>
      </c>
      <c r="AR2006" s="48" t="n">
        <v>2</v>
      </c>
      <c r="AS2006" s="48" t="n">
        <v>15</v>
      </c>
      <c r="AT2006" s="48" t="n">
        <v>1</v>
      </c>
      <c r="AU2006" s="48" t="n">
        <v>7</v>
      </c>
      <c r="AV2006" s="48" t="n">
        <v>25</v>
      </c>
      <c r="AW2006" s="48" t="n">
        <v>1</v>
      </c>
      <c r="AX2006" s="48" t="n">
        <v>7</v>
      </c>
      <c r="AY2006" s="48" t="n">
        <v>25</v>
      </c>
      <c r="AZ2006" s="48" t="inlineStr">
        <is>
          <t>Удостоверение РК</t>
        </is>
      </c>
      <c r="BA2006" s="3" t="inlineStr">
        <is>
          <t>034404876</t>
        </is>
      </c>
      <c r="BB2006" s="48" t="inlineStr">
        <is>
          <t>26.12.2012</t>
        </is>
      </c>
      <c r="BC2006" s="48" t="inlineStr">
        <is>
          <t>25.12.2022</t>
        </is>
      </c>
      <c r="BD2006" s="48" t="inlineStr">
        <is>
          <t>МВД РЕСПУБЛИКИ КАЗАХСТАН</t>
        </is>
      </c>
      <c r="BE2006" s="48" t="inlineStr">
        <is>
          <t>по трудовому договору</t>
        </is>
      </c>
      <c r="BF2006" s="3" t="inlineStr">
        <is>
          <t>961225351208</t>
        </is>
      </c>
      <c r="BI2006" s="48" t="inlineStr">
        <is>
          <t>Алёнова А.К.</t>
        </is>
      </c>
      <c r="BJ2006" s="48" t="inlineStr">
        <is>
          <t>да</t>
        </is>
      </c>
      <c r="BK2006" s="4" t="inlineStr">
        <is>
          <t>KZ326010012001096897</t>
        </is>
      </c>
      <c r="BM2006" s="48" t="inlineStr">
        <is>
          <t>ГНПФ</t>
        </is>
      </c>
      <c r="BN2006" s="17" t="inlineStr">
        <is>
          <t>800710570</t>
        </is>
      </c>
      <c r="BO2006" s="48" t="inlineStr">
        <is>
          <t>25.05.2015</t>
        </is>
      </c>
      <c r="BP2006" s="4" t="n">
        <v>1.339065070008e+20</v>
      </c>
      <c r="BS2006" s="48" t="inlineStr">
        <is>
          <t>Исчислять</t>
        </is>
      </c>
      <c r="BU2006" s="4" t="inlineStr">
        <is>
          <t>Стропальщик.</t>
        </is>
      </c>
      <c r="BV2006" s="4" t="inlineStr">
        <is>
          <t>Основной ремонтный персонал</t>
        </is>
      </c>
      <c r="CK2006" s="48" t="inlineStr">
        <is>
          <t>+</t>
        </is>
      </c>
      <c r="CP2006" s="48" t="inlineStr">
        <is>
          <t>18.09.2019</t>
        </is>
      </c>
      <c r="CS2006" s="48" t="inlineStr">
        <is>
          <t>согласие</t>
        </is>
      </c>
    </row>
    <row r="2007">
      <c r="A2007" s="48" t="inlineStr">
        <is>
          <t>Управление предприятия (ЦК)</t>
        </is>
      </c>
      <c r="B2007" s="48" t="inlineStr">
        <is>
          <t>Производственная лаборатория технического контроля</t>
        </is>
      </c>
      <c r="C2007" s="48" t="inlineStr">
        <is>
          <t>Производственная лаборатория технического контроля</t>
        </is>
      </c>
      <c r="D2007" s="48" t="inlineStr">
        <is>
          <t>Четырбок</t>
        </is>
      </c>
      <c r="E2007" s="48" t="inlineStr">
        <is>
          <t>Марина</t>
        </is>
      </c>
      <c r="F2007" s="48" t="inlineStr">
        <is>
          <t>Евгеньевна</t>
        </is>
      </c>
      <c r="G2007" s="5" t="inlineStr">
        <is>
          <t>15.01.1989</t>
        </is>
      </c>
      <c r="H2007" s="48" t="inlineStr">
        <is>
          <t>+</t>
        </is>
      </c>
      <c r="I2007" s="48" t="n">
        <v>7191</v>
      </c>
      <c r="J2007" s="48" t="inlineStr">
        <is>
          <t>Лаборант асбестообогатительного производства</t>
        </is>
      </c>
      <c r="K2007" s="48" t="inlineStr">
        <is>
          <t>8115-2-006</t>
        </is>
      </c>
      <c r="L2007" s="48" t="inlineStr">
        <is>
          <t>Лаборант асбестообогатительного производства</t>
        </is>
      </c>
      <c r="M2007" s="48" t="n">
        <v>3</v>
      </c>
      <c r="N2007" s="48" t="inlineStr">
        <is>
          <t>рабочие (пром)</t>
        </is>
      </c>
      <c r="O2007" s="48" t="inlineStr">
        <is>
          <t>Операторы производственного оборудования, сборщики и водители</t>
        </is>
      </c>
      <c r="Q2007" s="48" t="inlineStr">
        <is>
          <t>14.02.2012</t>
        </is>
      </c>
      <c r="R2007" s="5" t="inlineStr">
        <is>
          <t>01.09.2019</t>
        </is>
      </c>
      <c r="S2007" s="6" t="n"/>
      <c r="T2007" s="6" t="n"/>
      <c r="U2007" s="48" t="inlineStr">
        <is>
          <t>изменение штатного расписания</t>
        </is>
      </c>
      <c r="W2007" s="48" t="inlineStr">
        <is>
          <t>Женат(замужем)</t>
        </is>
      </c>
      <c r="X2007" s="48" t="inlineStr">
        <is>
          <t>русские</t>
        </is>
      </c>
      <c r="Y2007" s="48" t="inlineStr">
        <is>
          <t>Женский</t>
        </is>
      </c>
      <c r="Z2007" s="48" t="inlineStr">
        <is>
          <t>Основное</t>
        </is>
      </c>
      <c r="AA2007" s="48" t="inlineStr">
        <is>
          <t>Среднее специальное</t>
        </is>
      </c>
      <c r="AB2007" s="48" t="inlineStr">
        <is>
          <t>Житикара г.</t>
        </is>
      </c>
      <c r="AC2007" s="48" t="n">
        <v>11</v>
      </c>
      <c r="AE2007" s="16" t="inlineStr">
        <is>
          <t>20</t>
        </is>
      </c>
      <c r="AF2007" s="16" t="inlineStr">
        <is>
          <t>58</t>
        </is>
      </c>
      <c r="AG2007" s="16" t="inlineStr">
        <is>
          <t>2-40-45</t>
        </is>
      </c>
      <c r="AH2007" s="16" t="inlineStr">
        <is>
          <t>8 777 301 60 60</t>
        </is>
      </c>
      <c r="AI2007" s="48" t="inlineStr">
        <is>
          <t>основная работа</t>
        </is>
      </c>
      <c r="AJ2007" s="48" t="inlineStr">
        <is>
          <t>Очное обучение</t>
        </is>
      </c>
      <c r="AK2007" s="48" t="inlineStr">
        <is>
          <t>Житикаринский политехнический колледж</t>
        </is>
      </c>
      <c r="AL2007" s="48" t="inlineStr">
        <is>
          <t>Открытая разработка месторождений полезных ископаемых</t>
        </is>
      </c>
      <c r="AM2007" s="48" t="inlineStr">
        <is>
          <t>Техник технолог</t>
        </is>
      </c>
      <c r="AN2007" s="48" t="inlineStr">
        <is>
          <t>01.06.2009</t>
        </is>
      </c>
      <c r="AO2007" s="48" t="n">
        <v>0</v>
      </c>
      <c r="AP2007" s="48" t="n">
        <v>23316</v>
      </c>
      <c r="AQ2007" s="48" t="n">
        <v>14</v>
      </c>
      <c r="AR2007" s="48" t="n">
        <v>8</v>
      </c>
      <c r="AS2007" s="48" t="n">
        <v>20</v>
      </c>
      <c r="AT2007" s="48" t="n">
        <v>9</v>
      </c>
      <c r="AU2007" s="48" t="n">
        <v>3</v>
      </c>
      <c r="AV2007" s="48" t="n">
        <v>7</v>
      </c>
      <c r="AW2007" s="48" t="n">
        <v>9</v>
      </c>
      <c r="AX2007" s="48" t="n">
        <v>3</v>
      </c>
      <c r="AY2007" s="48" t="n">
        <v>7</v>
      </c>
      <c r="AZ2007" s="48" t="inlineStr">
        <is>
          <t>Удостоверение РК</t>
        </is>
      </c>
      <c r="BA2007" s="3" t="inlineStr">
        <is>
          <t>032458104</t>
        </is>
      </c>
      <c r="BB2007" s="48" t="inlineStr">
        <is>
          <t>17.11.2011</t>
        </is>
      </c>
      <c r="BC2007" s="48" t="inlineStr">
        <is>
          <t>16.11.2021</t>
        </is>
      </c>
      <c r="BD2007" s="48" t="inlineStr">
        <is>
          <t>МВД РЕСПУБЛИКИ КАЗАХСТАН</t>
        </is>
      </c>
      <c r="BE2007" s="48" t="inlineStr">
        <is>
          <t>по трудовому договору</t>
        </is>
      </c>
      <c r="BF2007" s="3" t="inlineStr">
        <is>
          <t>890115450547</t>
        </is>
      </c>
      <c r="BG2007" s="4" t="n">
        <v>390420124656</v>
      </c>
      <c r="BH2007" s="48" t="inlineStr">
        <is>
          <t>KRAAT40G161Z400R</t>
        </is>
      </c>
      <c r="BI2007" s="48" t="inlineStr">
        <is>
          <t>Сейтжанова А. Б.</t>
        </is>
      </c>
      <c r="BJ2007" s="48" t="inlineStr">
        <is>
          <t>да</t>
        </is>
      </c>
      <c r="BK2007" s="4" t="inlineStr">
        <is>
          <t>KZ636010002010459507</t>
        </is>
      </c>
      <c r="BM2007" s="48" t="inlineStr">
        <is>
          <t>ГЦВП</t>
        </is>
      </c>
      <c r="BS2007" s="48" t="inlineStr">
        <is>
          <t>Исчислять</t>
        </is>
      </c>
      <c r="BV2007" s="4" t="inlineStr">
        <is>
          <t>Вспомогательный персонал</t>
        </is>
      </c>
      <c r="CS2007" s="48" t="inlineStr">
        <is>
          <t>согласие</t>
        </is>
      </c>
      <c r="CT2007" s="48" t="n">
        <v>0</v>
      </c>
    </row>
    <row r="2008">
      <c r="A2008" s="48" t="inlineStr">
        <is>
          <t>Энергоуправление</t>
        </is>
      </c>
      <c r="B2008" s="48" t="inlineStr">
        <is>
          <t>Участок тепловодоснабжения</t>
        </is>
      </c>
      <c r="C2008" s="48" t="inlineStr">
        <is>
          <t>Участок тепловодоснабжения</t>
        </is>
      </c>
      <c r="D2008" s="48" t="inlineStr">
        <is>
          <t>Чигрин</t>
        </is>
      </c>
      <c r="E2008" s="48" t="inlineStr">
        <is>
          <t>Александр</t>
        </is>
      </c>
      <c r="F2008" s="48" t="inlineStr">
        <is>
          <t>Викторович</t>
        </is>
      </c>
      <c r="G2008" s="5" t="inlineStr">
        <is>
          <t>15.01.1985</t>
        </is>
      </c>
      <c r="H2008" s="48" t="inlineStr">
        <is>
          <t>+</t>
        </is>
      </c>
      <c r="I2008" s="48" t="n">
        <v>932587</v>
      </c>
      <c r="J2008" s="48" t="inlineStr">
        <is>
          <t>Электрогазосварщик</t>
        </is>
      </c>
      <c r="K2008" s="48" t="inlineStr">
        <is>
          <t>7212-2-005</t>
        </is>
      </c>
      <c r="L2008" s="48" t="inlineStr">
        <is>
          <t>Электрогазосварщик</t>
        </is>
      </c>
      <c r="M2008" s="48" t="n">
        <v>5</v>
      </c>
      <c r="N2008" s="48" t="inlineStr">
        <is>
          <t>рабочие (пром)</t>
        </is>
      </c>
      <c r="O2008" s="48" t="inlineStr">
        <is>
          <t>Рабочие промышленности, строительства, транспорта и других родственных занятий</t>
        </is>
      </c>
      <c r="Q2008" s="48" t="inlineStr">
        <is>
          <t>02.09.2020</t>
        </is>
      </c>
      <c r="R2008" s="5" t="inlineStr">
        <is>
          <t>02.09.2020</t>
        </is>
      </c>
      <c r="S2008" s="6" t="inlineStr">
        <is>
          <t>20.09.2021</t>
        </is>
      </c>
      <c r="T2008" s="6" t="n"/>
      <c r="U2008" s="48" t="inlineStr">
        <is>
          <t>по ТД на 1 год</t>
        </is>
      </c>
      <c r="V2008" s="48" t="inlineStr">
        <is>
          <t>Стропальщик.</t>
        </is>
      </c>
      <c r="W2008" s="48" t="inlineStr">
        <is>
          <t>Женат(замужем)</t>
        </is>
      </c>
      <c r="X2008" s="48" t="inlineStr">
        <is>
          <t>русские</t>
        </is>
      </c>
      <c r="Y2008" s="48" t="inlineStr">
        <is>
          <t>Мужской</t>
        </is>
      </c>
      <c r="Z2008" s="48" t="inlineStr">
        <is>
          <t>Основное</t>
        </is>
      </c>
      <c r="AA2008" s="48" t="inlineStr">
        <is>
          <t>Среднее специальное</t>
        </is>
      </c>
      <c r="AB2008" s="48" t="inlineStr">
        <is>
          <t>Житикара г.</t>
        </is>
      </c>
      <c r="AC2008" s="48" t="n">
        <v>5</v>
      </c>
      <c r="AE2008" s="16" t="inlineStr">
        <is>
          <t>43</t>
        </is>
      </c>
      <c r="AG2008" s="16" t="inlineStr">
        <is>
          <t>2-14-66</t>
        </is>
      </c>
      <c r="AH2008" s="16" t="inlineStr">
        <is>
          <t>87084935799</t>
        </is>
      </c>
      <c r="AI2008" s="48" t="inlineStr">
        <is>
          <t>основная работа</t>
        </is>
      </c>
      <c r="AK2008" s="48" t="inlineStr">
        <is>
          <t>Житикаринский политехнический колледж</t>
        </is>
      </c>
      <c r="AL2008" s="48" t="inlineStr">
        <is>
          <t>электрогазосварщик</t>
        </is>
      </c>
      <c r="AM2008" s="48" t="inlineStr">
        <is>
          <t>Газоэлектросварщик</t>
        </is>
      </c>
      <c r="AO2008" s="48" t="n">
        <v>0</v>
      </c>
      <c r="AP2008" s="48" t="n">
        <v>289995</v>
      </c>
      <c r="AT2008" s="48" t="n">
        <v>0</v>
      </c>
      <c r="AU2008" s="48" t="n">
        <v>8</v>
      </c>
      <c r="AV2008" s="48" t="n">
        <v>19</v>
      </c>
      <c r="AW2008" s="48" t="n">
        <v>0</v>
      </c>
      <c r="AX2008" s="48" t="n">
        <v>8</v>
      </c>
      <c r="AY2008" s="48" t="n">
        <v>19</v>
      </c>
      <c r="AZ2008" s="48" t="inlineStr">
        <is>
          <t>Удостоверение РК</t>
        </is>
      </c>
      <c r="BA2008" s="3" t="inlineStr">
        <is>
          <t>047489312</t>
        </is>
      </c>
      <c r="BB2008" s="48" t="inlineStr">
        <is>
          <t>20.02.2020</t>
        </is>
      </c>
      <c r="BC2008" s="48" t="inlineStr">
        <is>
          <t>19.02.2030</t>
        </is>
      </c>
      <c r="BD2008" s="48" t="inlineStr">
        <is>
          <t>МВД РЕСПУБЛИКИ КАЗАХСТАН</t>
        </is>
      </c>
      <c r="BE2008" s="48" t="inlineStr">
        <is>
          <t>по трудовому договору</t>
        </is>
      </c>
      <c r="BF2008" s="3" t="inlineStr">
        <is>
          <t>850115350107</t>
        </is>
      </c>
      <c r="BI2008" s="48" t="inlineStr">
        <is>
          <t>Шалтаева А.Е.</t>
        </is>
      </c>
      <c r="BJ2008" s="48" t="inlineStr">
        <is>
          <t>да</t>
        </is>
      </c>
      <c r="BK2008" s="4" t="inlineStr">
        <is>
          <t>KZ109480206A03533424</t>
        </is>
      </c>
      <c r="BS2008" s="48" t="inlineStr">
        <is>
          <t>Не исчислять</t>
        </is>
      </c>
      <c r="BV2008" s="4" t="inlineStr">
        <is>
          <t>Основной ремонтный персонал</t>
        </is>
      </c>
      <c r="CP2008" s="48" t="inlineStr">
        <is>
          <t>26.08.2020</t>
        </is>
      </c>
      <c r="CS2008" s="48" t="inlineStr">
        <is>
          <t>согласие</t>
        </is>
      </c>
    </row>
    <row r="2009">
      <c r="A2009" s="48" t="inlineStr">
        <is>
          <t>Несписочный состав (ЦК)</t>
        </is>
      </c>
      <c r="D2009" s="48" t="inlineStr">
        <is>
          <t>Чижов</t>
        </is>
      </c>
      <c r="E2009" s="48" t="inlineStr">
        <is>
          <t>Александр</t>
        </is>
      </c>
      <c r="F2009" s="48" t="inlineStr">
        <is>
          <t>Павлович</t>
        </is>
      </c>
      <c r="G2009" s="5" t="inlineStr">
        <is>
          <t>14.03.2001</t>
        </is>
      </c>
      <c r="H2009" s="48" t="n">
        <v>20</v>
      </c>
      <c r="I2009" s="48" t="n">
        <v>932797</v>
      </c>
      <c r="J2009" s="48" t="inlineStr">
        <is>
          <t>Ученик электрослесаря по обслуживанию и ремонту оборудования</t>
        </is>
      </c>
      <c r="N2009" s="48" t="inlineStr">
        <is>
          <t>рабочие (пром)</t>
        </is>
      </c>
      <c r="O2009" s="48" t="inlineStr">
        <is>
          <t>Неквалифицированные рабочие</t>
        </is>
      </c>
      <c r="Q2009" s="48" t="inlineStr">
        <is>
          <t>02.03.2021</t>
        </is>
      </c>
      <c r="R2009" s="5" t="inlineStr">
        <is>
          <t>02.03.2021</t>
        </is>
      </c>
      <c r="S2009" s="6" t="inlineStr">
        <is>
          <t>14.06.2021</t>
        </is>
      </c>
      <c r="T2009" s="6" t="n"/>
      <c r="U2009" s="48" t="inlineStr">
        <is>
          <t>оплачиваемая практика</t>
        </is>
      </c>
      <c r="X2009" s="48" t="inlineStr">
        <is>
          <t>русские</t>
        </is>
      </c>
      <c r="Y2009" s="48" t="inlineStr">
        <is>
          <t>Мужской</t>
        </is>
      </c>
      <c r="Z2009" s="48" t="inlineStr">
        <is>
          <t xml:space="preserve">    </t>
        </is>
      </c>
      <c r="AB2009" s="48" t="inlineStr">
        <is>
          <t>Житикара г.</t>
        </is>
      </c>
      <c r="AC2009" s="48" t="inlineStr">
        <is>
          <t>6 мкр</t>
        </is>
      </c>
      <c r="AE2009" s="16" t="inlineStr">
        <is>
          <t>23</t>
        </is>
      </c>
      <c r="AF2009" s="16" t="inlineStr">
        <is>
          <t>12</t>
        </is>
      </c>
      <c r="AI2009" s="48" t="inlineStr">
        <is>
          <t>основная работа</t>
        </is>
      </c>
      <c r="AT2009" s="48" t="n">
        <v>0</v>
      </c>
      <c r="AU2009" s="48" t="n">
        <v>2</v>
      </c>
      <c r="AV2009" s="48" t="n">
        <v>19</v>
      </c>
      <c r="AW2009" s="48" t="n">
        <v>0</v>
      </c>
      <c r="AX2009" s="48" t="n">
        <v>2</v>
      </c>
      <c r="AY2009" s="48" t="n">
        <v>19</v>
      </c>
      <c r="AZ2009" s="48" t="inlineStr">
        <is>
          <t>Удостоверение личности</t>
        </is>
      </c>
      <c r="BA2009" s="3" t="inlineStr">
        <is>
          <t>042499606</t>
        </is>
      </c>
      <c r="BB2009" s="48" t="inlineStr">
        <is>
          <t>28.03.2017</t>
        </is>
      </c>
      <c r="BC2009" s="48" t="inlineStr">
        <is>
          <t>27.03.2027</t>
        </is>
      </c>
      <c r="BD2009" s="48" t="inlineStr">
        <is>
          <t>МВД РЕСПУБЛИКИ КАЗАХСТАН</t>
        </is>
      </c>
      <c r="BE2009" s="48" t="inlineStr">
        <is>
          <t>по трудовому договору</t>
        </is>
      </c>
      <c r="BF2009" s="3" t="inlineStr">
        <is>
          <t>010314550236</t>
        </is>
      </c>
      <c r="BI2009" s="48" t="inlineStr">
        <is>
          <t>Леонович Е.С.</t>
        </is>
      </c>
      <c r="BJ2009" s="48" t="inlineStr">
        <is>
          <t>да</t>
        </is>
      </c>
      <c r="BK2009" s="4" t="inlineStr">
        <is>
          <t>KZ126010002016400026</t>
        </is>
      </c>
      <c r="BS2009" s="48" t="inlineStr">
        <is>
          <t>Не исчислять</t>
        </is>
      </c>
      <c r="BV2009" s="4" t="inlineStr">
        <is>
          <t>-</t>
        </is>
      </c>
      <c r="CS2009" s="48" t="inlineStr">
        <is>
          <t>согласие</t>
        </is>
      </c>
    </row>
    <row r="2010">
      <c r="A2010" s="48" t="inlineStr">
        <is>
          <t>Обогатительный комплекс</t>
        </is>
      </c>
      <c r="B2010" s="48" t="inlineStr">
        <is>
          <t>Цех дробления и сортировки хризотиловых руд</t>
        </is>
      </c>
      <c r="C2010" s="48" t="inlineStr">
        <is>
          <t>производственно-техническая служба ЦДиСХР</t>
        </is>
      </c>
      <c r="D2010" s="48" t="inlineStr">
        <is>
          <t>Чильдинов</t>
        </is>
      </c>
      <c r="E2010" s="48" t="inlineStr">
        <is>
          <t>Александр</t>
        </is>
      </c>
      <c r="F2010" s="48" t="inlineStr">
        <is>
          <t>Константинович</t>
        </is>
      </c>
      <c r="G2010" s="5" t="inlineStr">
        <is>
          <t>23.03.1974</t>
        </is>
      </c>
      <c r="H2010" s="48" t="inlineStr">
        <is>
          <t>+</t>
        </is>
      </c>
      <c r="I2010" s="48" t="n">
        <v>28690</v>
      </c>
      <c r="J2010" s="48" t="inlineStr">
        <is>
          <t>Начальник цеха</t>
        </is>
      </c>
      <c r="K2010" s="48" t="inlineStr">
        <is>
          <t>1322-0-072</t>
        </is>
      </c>
      <c r="L2010" s="48" t="inlineStr">
        <is>
          <t>Начальник цеха (добывающая промышленность)</t>
        </is>
      </c>
      <c r="N2010" s="48" t="inlineStr">
        <is>
          <t>руководители (пром)</t>
        </is>
      </c>
      <c r="O2010" s="48" t="inlineStr">
        <is>
          <t>Руководители и государственные служащие</t>
        </is>
      </c>
      <c r="P2010" s="48" t="inlineStr">
        <is>
          <t>+</t>
        </is>
      </c>
      <c r="Q2010" s="48" t="inlineStr">
        <is>
          <t>20.06.1997</t>
        </is>
      </c>
      <c r="R2010" s="5" t="inlineStr">
        <is>
          <t>26.03.2014</t>
        </is>
      </c>
      <c r="S2010" s="6" t="n"/>
      <c r="T2010" s="6" t="n"/>
      <c r="U2010" s="48" t="inlineStr">
        <is>
          <t>Личное заявление</t>
        </is>
      </c>
      <c r="W2010" s="48" t="inlineStr">
        <is>
          <t>Женат(замужем)</t>
        </is>
      </c>
      <c r="X2010" s="48" t="inlineStr">
        <is>
          <t>русские</t>
        </is>
      </c>
      <c r="Y2010" s="48" t="inlineStr">
        <is>
          <t>Мужской</t>
        </is>
      </c>
      <c r="Z2010" s="48" t="inlineStr">
        <is>
          <t>Основное</t>
        </is>
      </c>
      <c r="AA2010" s="48" t="inlineStr">
        <is>
          <t>Высшее</t>
        </is>
      </c>
      <c r="AB2010" s="48" t="inlineStr">
        <is>
          <t>Житикара г.</t>
        </is>
      </c>
      <c r="AC2010" s="48" t="n">
        <v>11</v>
      </c>
      <c r="AE2010" s="16" t="inlineStr">
        <is>
          <t>2</t>
        </is>
      </c>
      <c r="AF2010" s="16" t="inlineStr">
        <is>
          <t>56</t>
        </is>
      </c>
      <c r="AG2010" s="16" t="inlineStr">
        <is>
          <t>2-86-43</t>
        </is>
      </c>
      <c r="AH2010" s="16" t="inlineStr">
        <is>
          <t>87052037223</t>
        </is>
      </c>
      <c r="AI2010" s="48" t="inlineStr">
        <is>
          <t>основная работа</t>
        </is>
      </c>
      <c r="AJ2010" s="48" t="inlineStr">
        <is>
          <t>Заочное обучение</t>
        </is>
      </c>
      <c r="AK2010" s="48" t="inlineStr">
        <is>
          <t>Рудненский индустриальный институт</t>
        </is>
      </c>
      <c r="AL2010" s="48" t="inlineStr">
        <is>
          <t>Обогащение полезных ископаемых</t>
        </is>
      </c>
      <c r="AM2010" s="48" t="inlineStr">
        <is>
          <t>Инженер технолог</t>
        </is>
      </c>
      <c r="AN2010" s="48" t="inlineStr">
        <is>
          <t>01.07.2008</t>
        </is>
      </c>
      <c r="AO2010" s="48" t="n">
        <v>0</v>
      </c>
      <c r="AP2010" s="48" t="inlineStr">
        <is>
          <t>АЖБ 0019972</t>
        </is>
      </c>
      <c r="AQ2010" s="48" t="n">
        <v>31</v>
      </c>
      <c r="AR2010" s="48" t="n">
        <v>8</v>
      </c>
      <c r="AS2010" s="48" t="n">
        <v>20</v>
      </c>
      <c r="AT2010" s="48" t="n">
        <v>23</v>
      </c>
      <c r="AU2010" s="48" t="n">
        <v>11</v>
      </c>
      <c r="AV2010" s="48" t="n">
        <v>1</v>
      </c>
      <c r="AW2010" s="48" t="n">
        <v>24</v>
      </c>
      <c r="AX2010" s="48" t="n">
        <v>5</v>
      </c>
      <c r="AY2010" s="48" t="n">
        <v>24</v>
      </c>
      <c r="AZ2010" s="48" t="inlineStr">
        <is>
          <t>Удостоверение РК</t>
        </is>
      </c>
      <c r="BA2010" s="3" t="inlineStr">
        <is>
          <t>045653652</t>
        </is>
      </c>
      <c r="BB2010" s="48" t="inlineStr">
        <is>
          <t>27.03.2019</t>
        </is>
      </c>
      <c r="BC2010" s="48" t="inlineStr">
        <is>
          <t>26.03.2029</t>
        </is>
      </c>
      <c r="BD2010" s="48" t="inlineStr">
        <is>
          <t>МВД РЕСПУБЛИКИ КАЗАХСТАН</t>
        </is>
      </c>
      <c r="BE2010" s="48" t="inlineStr">
        <is>
          <t>по трудовому договору</t>
        </is>
      </c>
      <c r="BF2010" s="3" t="inlineStr">
        <is>
          <t>740323350343</t>
        </is>
      </c>
      <c r="BG2010" s="4" t="n">
        <v>390410220268</v>
      </c>
      <c r="BH2010" s="48" t="inlineStr">
        <is>
          <t>0UFF996E3CJAJ00U</t>
        </is>
      </c>
      <c r="BJ2010" s="48" t="inlineStr">
        <is>
          <t>да</t>
        </is>
      </c>
      <c r="BK2010" s="4" t="inlineStr">
        <is>
          <t>KZ4396513F0007229970</t>
        </is>
      </c>
      <c r="BM2010" s="48" t="inlineStr">
        <is>
          <t>НПФ БТА Казахстан</t>
        </is>
      </c>
      <c r="BN2010" s="17" t="inlineStr">
        <is>
          <t>40004639</t>
        </is>
      </c>
      <c r="BO2010" s="48" t="inlineStr">
        <is>
          <t>21.07.1999</t>
        </is>
      </c>
      <c r="BP2010" s="4" t="n">
        <v>1004004889</v>
      </c>
      <c r="BS2010" s="48" t="inlineStr">
        <is>
          <t>Не исчислять</t>
        </is>
      </c>
      <c r="BT2010" s="48" t="inlineStr">
        <is>
          <t>+</t>
        </is>
      </c>
      <c r="BV2010" s="4" t="inlineStr">
        <is>
          <t>Средний уровень</t>
        </is>
      </c>
      <c r="CK2010" s="48" t="inlineStr">
        <is>
          <t>+</t>
        </is>
      </c>
      <c r="CR2010" s="48" t="inlineStr">
        <is>
          <t>Перенос данных. Сотрудник:Чильдинов Александр Константинович. Табельный номер 28690. Приказ № 00000000016 от 31.12.2005</t>
        </is>
      </c>
      <c r="CS2010" s="48" t="inlineStr">
        <is>
          <t>согласие</t>
        </is>
      </c>
      <c r="CT2010" s="48" t="n">
        <v>0</v>
      </c>
    </row>
    <row r="2011">
      <c r="A2011" s="48" t="inlineStr">
        <is>
          <t>Горно-транспортный комплекс</t>
        </is>
      </c>
      <c r="B2011" s="48" t="inlineStr">
        <is>
          <t>Железнодорожный цех</t>
        </is>
      </c>
      <c r="C2011" s="48" t="inlineStr">
        <is>
          <t>Участок подвижного состава</t>
        </is>
      </c>
      <c r="D2011" s="48" t="inlineStr">
        <is>
          <t>Чильдинов</t>
        </is>
      </c>
      <c r="E2011" s="48" t="inlineStr">
        <is>
          <t>Анатолий</t>
        </is>
      </c>
      <c r="F2011" s="48" t="inlineStr">
        <is>
          <t>Константинович</t>
        </is>
      </c>
      <c r="G2011" s="5" t="inlineStr">
        <is>
          <t>11.04.1979</t>
        </is>
      </c>
      <c r="H2011" s="48" t="inlineStr">
        <is>
          <t>+</t>
        </is>
      </c>
      <c r="I2011" s="48" t="n">
        <v>46006</v>
      </c>
      <c r="J2011" s="48" t="inlineStr">
        <is>
          <t>Мастер смены</t>
        </is>
      </c>
      <c r="K2011" s="48" t="inlineStr">
        <is>
          <t>1322-0-064</t>
        </is>
      </c>
      <c r="L2011" s="48" t="inlineStr">
        <is>
          <t>Начальник смены (добывающая промышленность)</t>
        </is>
      </c>
      <c r="N2011" s="48" t="inlineStr">
        <is>
          <t>руководители (пром)</t>
        </is>
      </c>
      <c r="O2011" s="48" t="inlineStr">
        <is>
          <t>Руководители и государственные служащие</t>
        </is>
      </c>
      <c r="Q2011" s="48" t="inlineStr">
        <is>
          <t>15.06.1999</t>
        </is>
      </c>
      <c r="R2011" s="5" t="inlineStr">
        <is>
          <t>11.05.2018</t>
        </is>
      </c>
      <c r="S2011" s="6" t="n"/>
      <c r="T2011" s="6" t="n"/>
      <c r="U2011" s="48" t="inlineStr">
        <is>
          <t>личное заявление</t>
        </is>
      </c>
      <c r="W2011" s="48" t="inlineStr">
        <is>
          <t>Женат(замужем)</t>
        </is>
      </c>
      <c r="X2011" s="48" t="inlineStr">
        <is>
          <t>русские</t>
        </is>
      </c>
      <c r="Y2011" s="48" t="inlineStr">
        <is>
          <t>Мужской</t>
        </is>
      </c>
      <c r="Z2011" s="48" t="inlineStr">
        <is>
          <t>Основное</t>
        </is>
      </c>
      <c r="AA2011" s="48" t="inlineStr">
        <is>
          <t>Высшее</t>
        </is>
      </c>
      <c r="AB2011" s="48" t="inlineStr">
        <is>
          <t>Житикара г.</t>
        </is>
      </c>
      <c r="AC2011" s="48" t="inlineStr">
        <is>
          <t>Анйабулак</t>
        </is>
      </c>
      <c r="AE2011" s="16" t="inlineStr">
        <is>
          <t>39</t>
        </is>
      </c>
      <c r="AG2011" s="16" t="inlineStr">
        <is>
          <t>2-90-33</t>
        </is>
      </c>
      <c r="AH2011" s="16" t="inlineStr">
        <is>
          <t>87770275415</t>
        </is>
      </c>
      <c r="AI2011" s="48" t="inlineStr">
        <is>
          <t>основная работа</t>
        </is>
      </c>
      <c r="AJ2011" s="48" t="inlineStr">
        <is>
          <t>Заочное обучение</t>
        </is>
      </c>
      <c r="AK2011" s="48" t="inlineStr">
        <is>
          <t>Костанайская социальная академия</t>
        </is>
      </c>
      <c r="AL2011" s="48" t="inlineStr">
        <is>
          <t>Государственное и местное управление</t>
        </is>
      </c>
      <c r="AM2011" s="48" t="inlineStr">
        <is>
          <t>Менеджер</t>
        </is>
      </c>
      <c r="AN2011" s="48" t="inlineStr">
        <is>
          <t>16.03.2004</t>
        </is>
      </c>
      <c r="AO2011" s="48" t="n">
        <v>0</v>
      </c>
      <c r="AP2011" s="48" t="inlineStr">
        <is>
          <t>ЖБ№0430866</t>
        </is>
      </c>
      <c r="AQ2011" s="48" t="n">
        <v>21</v>
      </c>
      <c r="AR2011" s="48" t="n">
        <v>11</v>
      </c>
      <c r="AS2011" s="48" t="n">
        <v>6</v>
      </c>
      <c r="AT2011" s="48" t="n">
        <v>21</v>
      </c>
      <c r="AU2011" s="48" t="n">
        <v>11</v>
      </c>
      <c r="AV2011" s="48" t="n">
        <v>6</v>
      </c>
      <c r="AW2011" s="48" t="n">
        <v>21</v>
      </c>
      <c r="AX2011" s="48" t="n">
        <v>11</v>
      </c>
      <c r="AY2011" s="48" t="n">
        <v>6</v>
      </c>
      <c r="AZ2011" s="48" t="inlineStr">
        <is>
          <t>Удостоверение РК</t>
        </is>
      </c>
      <c r="BA2011" s="3" t="inlineStr">
        <is>
          <t>015781789</t>
        </is>
      </c>
      <c r="BB2011" s="48" t="inlineStr">
        <is>
          <t>08.06.2004</t>
        </is>
      </c>
      <c r="BC2011" s="48" t="inlineStr">
        <is>
          <t>10.04.2024</t>
        </is>
      </c>
      <c r="BD2011" s="48" t="inlineStr">
        <is>
          <t>МВД РЕСПУБЛИКИ КАЗАХСТАН</t>
        </is>
      </c>
      <c r="BE2011" s="48" t="inlineStr">
        <is>
          <t>по трудовому договору</t>
        </is>
      </c>
      <c r="BF2011" s="3" t="inlineStr">
        <is>
          <t>790411350053</t>
        </is>
      </c>
      <c r="BG2011" s="4" t="n">
        <v>390410216888</v>
      </c>
      <c r="BH2011" s="48" t="inlineStr">
        <is>
          <t>ER7ZAPBH0AZXA00Y</t>
        </is>
      </c>
      <c r="BJ2011" s="48" t="inlineStr">
        <is>
          <t>да</t>
        </is>
      </c>
      <c r="BK2011" s="4" t="inlineStr">
        <is>
          <t>KZ77914CP39836472630</t>
        </is>
      </c>
      <c r="BM2011" s="48" t="inlineStr">
        <is>
          <t>НПФ БТА Казахстан</t>
        </is>
      </c>
      <c r="BN2011" s="17" t="inlineStr">
        <is>
          <t>40002746</t>
        </is>
      </c>
      <c r="BP2011" s="4" t="n">
        <v>1004002996</v>
      </c>
      <c r="BS2011" s="48" t="inlineStr">
        <is>
          <t>Не исчислять</t>
        </is>
      </c>
      <c r="BU2011" s="4" t="inlineStr">
        <is>
          <t>Слесарь по ремонту подвижного состава.</t>
        </is>
      </c>
      <c r="BV2011" s="4" t="inlineStr">
        <is>
          <t>Первичный уровень</t>
        </is>
      </c>
      <c r="CE2011" s="48" t="inlineStr">
        <is>
          <t>мсэ</t>
        </is>
      </c>
      <c r="CF2011" s="48" t="n">
        <v>2546010</v>
      </c>
      <c r="CG2011" s="48" t="inlineStr">
        <is>
          <t>24.08.2020</t>
        </is>
      </c>
      <c r="CH2011" s="48" t="inlineStr">
        <is>
          <t>I</t>
        </is>
      </c>
      <c r="CI2011" s="48" t="inlineStr">
        <is>
          <t>24.08.2021</t>
        </is>
      </c>
      <c r="CJ2011" s="48" t="inlineStr">
        <is>
          <t>Родитель инвалида с детства</t>
        </is>
      </c>
      <c r="CK2011" s="48" t="inlineStr">
        <is>
          <t>+</t>
        </is>
      </c>
      <c r="CR2011" s="48" t="inlineStr">
        <is>
          <t>Перенос данных. Сотрудник:Чильдинов Анатолий Константинович. Табельный номер 46006. Приказ № 00000000006 от 31.12.2005</t>
        </is>
      </c>
      <c r="CS2011" s="48" t="inlineStr">
        <is>
          <t>согласие</t>
        </is>
      </c>
      <c r="CT2011" s="48" t="n">
        <v>0</v>
      </c>
    </row>
    <row r="2012">
      <c r="A2012" s="48" t="inlineStr">
        <is>
          <t>Обогатительный комплекс</t>
        </is>
      </c>
      <c r="B2012" s="48" t="inlineStr">
        <is>
          <t>Служба по ремонту оборудования</t>
        </is>
      </c>
      <c r="C2012" s="48" t="inlineStr">
        <is>
          <t>участок по капитальному ремонту</t>
        </is>
      </c>
      <c r="D2012" s="48" t="inlineStr">
        <is>
          <t>Чильдинов</t>
        </is>
      </c>
      <c r="E2012" s="48" t="inlineStr">
        <is>
          <t>Константин</t>
        </is>
      </c>
      <c r="F2012" s="48" t="inlineStr">
        <is>
          <t>Александрович</t>
        </is>
      </c>
      <c r="G2012" s="5" t="inlineStr">
        <is>
          <t>06.08.1998</t>
        </is>
      </c>
      <c r="H2012" s="48" t="inlineStr">
        <is>
          <t>+</t>
        </is>
      </c>
      <c r="I2012" s="48" t="n">
        <v>932414</v>
      </c>
      <c r="J2012" s="48" t="inlineStr">
        <is>
          <t>Электрогазосварщик</t>
        </is>
      </c>
      <c r="K2012" s="48" t="inlineStr">
        <is>
          <t>7212-2-005</t>
        </is>
      </c>
      <c r="L2012" s="48" t="inlineStr">
        <is>
          <t>Электрогазосварщик</t>
        </is>
      </c>
      <c r="M2012" s="48" t="n">
        <v>3</v>
      </c>
      <c r="N2012" s="48" t="inlineStr">
        <is>
          <t>рабочие (пром)</t>
        </is>
      </c>
      <c r="O2012" s="48" t="inlineStr">
        <is>
          <t>Рабочие промышленности, строительства, транспорта и других родственных занятий</t>
        </is>
      </c>
      <c r="Q2012" s="48" t="inlineStr">
        <is>
          <t>10.12.2019</t>
        </is>
      </c>
      <c r="R2012" s="5" t="inlineStr">
        <is>
          <t>10.12.2019</t>
        </is>
      </c>
      <c r="S2012" s="6" t="inlineStr">
        <is>
          <t>20.12.2021</t>
        </is>
      </c>
      <c r="T2012" s="6" t="n"/>
      <c r="V2012" s="48" t="inlineStr">
        <is>
          <t>Стропальщик.</t>
        </is>
      </c>
      <c r="W2012" s="48" t="inlineStr">
        <is>
          <t>Холост(не замужем)</t>
        </is>
      </c>
      <c r="X2012" s="48" t="inlineStr">
        <is>
          <t>русские</t>
        </is>
      </c>
      <c r="Y2012" s="48" t="inlineStr">
        <is>
          <t>Мужской</t>
        </is>
      </c>
      <c r="Z2012" s="48" t="inlineStr">
        <is>
          <t>Основное</t>
        </is>
      </c>
      <c r="AA2012" s="48" t="inlineStr">
        <is>
          <t>Среднее общее образование</t>
        </is>
      </c>
      <c r="AB2012" s="48" t="inlineStr">
        <is>
          <t>Житикара г.</t>
        </is>
      </c>
      <c r="AC2012" s="48" t="inlineStr">
        <is>
          <t>Айнабулак</t>
        </is>
      </c>
      <c r="AE2012" s="16" t="inlineStr">
        <is>
          <t>37</t>
        </is>
      </c>
      <c r="AG2012" s="16" t="inlineStr">
        <is>
          <t>2-94-16</t>
        </is>
      </c>
      <c r="AH2012" s="16" t="inlineStr">
        <is>
          <t>87077902838</t>
        </is>
      </c>
      <c r="AI2012" s="48" t="inlineStr">
        <is>
          <t>основная работа</t>
        </is>
      </c>
      <c r="AJ2012" s="48" t="inlineStr">
        <is>
          <t>Очное обучение</t>
        </is>
      </c>
      <c r="AK2012" s="48" t="inlineStr">
        <is>
          <t>Житикаринский политехнический колледж</t>
        </is>
      </c>
      <c r="AM2012" s="48" t="inlineStr">
        <is>
          <t>Электрогазосварщик</t>
        </is>
      </c>
      <c r="AN2012" s="48" t="inlineStr">
        <is>
          <t>30.06.2017</t>
        </is>
      </c>
      <c r="AO2012" s="48" t="n">
        <v>3</v>
      </c>
      <c r="AP2012" s="48" t="inlineStr">
        <is>
          <t>ТКБ № 1008318</t>
        </is>
      </c>
      <c r="AQ2012" s="48" t="n">
        <v>6</v>
      </c>
      <c r="AR2012" s="48" t="n">
        <v>8</v>
      </c>
      <c r="AS2012" s="48" t="n">
        <v>20</v>
      </c>
      <c r="AT2012" s="48" t="n">
        <v>1</v>
      </c>
      <c r="AU2012" s="48" t="n">
        <v>5</v>
      </c>
      <c r="AV2012" s="48" t="n">
        <v>11</v>
      </c>
      <c r="AW2012" s="48" t="n">
        <v>2</v>
      </c>
      <c r="AX2012" s="48" t="n">
        <v>3</v>
      </c>
      <c r="AY2012" s="48" t="n">
        <v>8</v>
      </c>
      <c r="AZ2012" s="48" t="inlineStr">
        <is>
          <t>Удостоверение РК</t>
        </is>
      </c>
      <c r="BA2012" s="3" t="inlineStr">
        <is>
          <t>037282702</t>
        </is>
      </c>
      <c r="BB2012" s="48" t="inlineStr">
        <is>
          <t>15.08.2014</t>
        </is>
      </c>
      <c r="BC2012" s="48" t="inlineStr">
        <is>
          <t>14.08.2024</t>
        </is>
      </c>
      <c r="BD2012" s="48" t="inlineStr">
        <is>
          <t>МВД РЕСПУБЛИКИ КАЗАХСТАН</t>
        </is>
      </c>
      <c r="BE2012" s="48" t="inlineStr">
        <is>
          <t>по трудовому договору</t>
        </is>
      </c>
      <c r="BF2012" s="3" t="inlineStr">
        <is>
          <t>980806350556</t>
        </is>
      </c>
      <c r="BI2012" s="48" t="inlineStr">
        <is>
          <t>Алёнова А.К.</t>
        </is>
      </c>
      <c r="BJ2012" s="48" t="inlineStr">
        <is>
          <t>да</t>
        </is>
      </c>
      <c r="BK2012" s="4" t="inlineStr">
        <is>
          <t>KZ819480206A03418559</t>
        </is>
      </c>
      <c r="BM2012" s="48" t="inlineStr">
        <is>
          <t>ГНПФ</t>
        </is>
      </c>
      <c r="BN2012" s="17" t="inlineStr">
        <is>
          <t>1000544244</t>
        </is>
      </c>
      <c r="BO2012" s="48" t="inlineStr">
        <is>
          <t>03.10.2017</t>
        </is>
      </c>
      <c r="BP2012" s="4" t="n">
        <v>1.33906505001e+20</v>
      </c>
      <c r="BS2012" s="48" t="inlineStr">
        <is>
          <t>Исчислять</t>
        </is>
      </c>
      <c r="BT2012" s="48" t="inlineStr">
        <is>
          <t>+</t>
        </is>
      </c>
      <c r="BU2012" s="4" t="inlineStr">
        <is>
          <t>Стропальщик.</t>
        </is>
      </c>
      <c r="BV2012" s="4" t="inlineStr">
        <is>
          <t>Основной ремонтный персонал</t>
        </is>
      </c>
      <c r="BW2012" s="48" t="inlineStr">
        <is>
          <t>Нұр Отан</t>
        </is>
      </c>
      <c r="BX2012" s="5" t="inlineStr">
        <is>
          <t>09.12.2019</t>
        </is>
      </c>
      <c r="CK2012" s="48" t="inlineStr">
        <is>
          <t>+</t>
        </is>
      </c>
      <c r="CP2012" s="48" t="inlineStr">
        <is>
          <t>27.11.2019</t>
        </is>
      </c>
      <c r="CS2012" s="48" t="inlineStr">
        <is>
          <t>согласие</t>
        </is>
      </c>
    </row>
    <row r="2013">
      <c r="A2013" s="48" t="inlineStr">
        <is>
          <t>Обогатительный комплекс</t>
        </is>
      </c>
      <c r="B2013" s="48" t="inlineStr">
        <is>
          <t>Цех обогащения хризотилового волокна</t>
        </is>
      </c>
      <c r="C2013" s="48" t="inlineStr">
        <is>
          <t>производственная служба</t>
        </is>
      </c>
      <c r="D2013" s="48" t="inlineStr">
        <is>
          <t>Чильдинова</t>
        </is>
      </c>
      <c r="E2013" s="48" t="inlineStr">
        <is>
          <t>Наталья</t>
        </is>
      </c>
      <c r="F2013" s="48" t="inlineStr">
        <is>
          <t>Муратовна</t>
        </is>
      </c>
      <c r="G2013" s="5" t="inlineStr">
        <is>
          <t>23.01.1982</t>
        </is>
      </c>
      <c r="H2013" s="48" t="inlineStr">
        <is>
          <t>+</t>
        </is>
      </c>
      <c r="I2013" s="48" t="n">
        <v>1796</v>
      </c>
      <c r="J2013" s="48" t="inlineStr">
        <is>
          <t>Оператор пульта управления</t>
        </is>
      </c>
      <c r="K2013" s="48" t="inlineStr">
        <is>
          <t>8113-9-012</t>
        </is>
      </c>
      <c r="L2013" s="48" t="inlineStr">
        <is>
          <t>Оператор пульта управления в горной промышленности</t>
        </is>
      </c>
      <c r="M2013" s="48" t="n">
        <v>5</v>
      </c>
      <c r="N2013" s="48" t="inlineStr">
        <is>
          <t>рабочие (пром)</t>
        </is>
      </c>
      <c r="O2013" s="48" t="inlineStr">
        <is>
          <t>Операторы производственного оборудования, сборщики и водители</t>
        </is>
      </c>
      <c r="Q2013" s="48" t="inlineStr">
        <is>
          <t>07.08.2002</t>
        </is>
      </c>
      <c r="R2013" s="5" t="inlineStr">
        <is>
          <t>13.09.2016</t>
        </is>
      </c>
      <c r="S2013" s="6" t="n"/>
      <c r="T2013" s="6" t="n"/>
      <c r="U2013" s="48" t="inlineStr">
        <is>
          <t>согласие сторон</t>
        </is>
      </c>
      <c r="W2013" s="48" t="inlineStr">
        <is>
          <t>Женат(замужем)</t>
        </is>
      </c>
      <c r="X2013" s="48" t="inlineStr">
        <is>
          <t>казахи</t>
        </is>
      </c>
      <c r="Y2013" s="48" t="inlineStr">
        <is>
          <t>Женский</t>
        </is>
      </c>
      <c r="Z2013" s="48" t="inlineStr">
        <is>
          <t>Основное</t>
        </is>
      </c>
      <c r="AA2013" s="48" t="inlineStr">
        <is>
          <t>Среднее специальное</t>
        </is>
      </c>
      <c r="AB2013" s="48" t="inlineStr">
        <is>
          <t>Житикара г.</t>
        </is>
      </c>
      <c r="AC2013" s="48" t="n">
        <v>11</v>
      </c>
      <c r="AE2013" s="16" t="inlineStr">
        <is>
          <t>2</t>
        </is>
      </c>
      <c r="AF2013" s="16" t="inlineStr">
        <is>
          <t>56</t>
        </is>
      </c>
      <c r="AG2013" s="16" t="inlineStr">
        <is>
          <t>2-86-43</t>
        </is>
      </c>
      <c r="AH2013" s="16" t="inlineStr">
        <is>
          <t>87055061070</t>
        </is>
      </c>
      <c r="AI2013" s="48" t="inlineStr">
        <is>
          <t>основная работа</t>
        </is>
      </c>
      <c r="AJ2013" s="48" t="inlineStr">
        <is>
          <t>Очное обучение</t>
        </is>
      </c>
      <c r="AK2013" s="48" t="inlineStr">
        <is>
          <t>Житикаринский политехнический колледж</t>
        </is>
      </c>
      <c r="AL2013" s="48" t="inlineStr">
        <is>
          <t>Обогащение полезных ископаемых</t>
        </is>
      </c>
      <c r="AM2013" s="48" t="inlineStr">
        <is>
          <t>Техник технолог</t>
        </is>
      </c>
      <c r="AN2013" s="48" t="inlineStr">
        <is>
          <t>26.03.2002</t>
        </is>
      </c>
      <c r="AO2013" s="48" t="n">
        <v>0</v>
      </c>
      <c r="AP2013" s="48" t="inlineStr">
        <is>
          <t>ОАБ № 0139298</t>
        </is>
      </c>
      <c r="AQ2013" s="48" t="n">
        <v>18</v>
      </c>
      <c r="AR2013" s="48" t="n">
        <v>9</v>
      </c>
      <c r="AS2013" s="48" t="n">
        <v>14</v>
      </c>
      <c r="AT2013" s="48" t="n">
        <v>18</v>
      </c>
      <c r="AU2013" s="48" t="n">
        <v>9</v>
      </c>
      <c r="AV2013" s="48" t="n">
        <v>14</v>
      </c>
      <c r="AW2013" s="48" t="n">
        <v>18</v>
      </c>
      <c r="AX2013" s="48" t="n">
        <v>9</v>
      </c>
      <c r="AY2013" s="48" t="n">
        <v>14</v>
      </c>
      <c r="AZ2013" s="48" t="inlineStr">
        <is>
          <t>Удостоверение РК</t>
        </is>
      </c>
      <c r="BA2013" s="3" t="inlineStr">
        <is>
          <t>036111756</t>
        </is>
      </c>
      <c r="BB2013" s="48" t="inlineStr">
        <is>
          <t>19.12.2013</t>
        </is>
      </c>
      <c r="BC2013" s="48" t="inlineStr">
        <is>
          <t>18.12.2023</t>
        </is>
      </c>
      <c r="BD2013" s="48" t="inlineStr">
        <is>
          <t>МВД РЕСПУБЛИКИ КАЗАХСТАН</t>
        </is>
      </c>
      <c r="BE2013" s="48" t="inlineStr">
        <is>
          <t>по трудовому договору</t>
        </is>
      </c>
      <c r="BF2013" s="3" t="inlineStr">
        <is>
          <t>820123450449</t>
        </is>
      </c>
      <c r="BG2013" s="4" t="n">
        <v>390410333397</v>
      </c>
      <c r="BH2013" s="48" t="inlineStr">
        <is>
          <t>N81AAVT30CNVE00V</t>
        </is>
      </c>
      <c r="BJ2013" s="48" t="inlineStr">
        <is>
          <t>да</t>
        </is>
      </c>
      <c r="BK2013" s="4" t="inlineStr">
        <is>
          <t>KZ936010012004204649</t>
        </is>
      </c>
      <c r="BM2013" s="48" t="inlineStr">
        <is>
          <t>ГНПФ</t>
        </is>
      </c>
      <c r="BN2013" s="17" t="inlineStr">
        <is>
          <t>1000400715</t>
        </is>
      </c>
      <c r="BO2013" s="48" t="inlineStr">
        <is>
          <t>26.03.2014</t>
        </is>
      </c>
      <c r="BP2013" s="4" t="n">
        <v>1.33906505001e+20</v>
      </c>
      <c r="BS2013" s="48" t="inlineStr">
        <is>
          <t>Не исчислять</t>
        </is>
      </c>
      <c r="BV2013" s="4" t="inlineStr">
        <is>
          <t>Основной персонал</t>
        </is>
      </c>
      <c r="CK2013" s="48" t="inlineStr">
        <is>
          <t>+</t>
        </is>
      </c>
      <c r="CR2013" s="48" t="inlineStr">
        <is>
          <t>Перенос данных. Сотрудник:Машкенова Наталья Муратовна. Табельный номер 1796. Приказ № 00000000016 от 31.12.2005</t>
        </is>
      </c>
      <c r="CS2013" s="48" t="inlineStr">
        <is>
          <t>согласие</t>
        </is>
      </c>
      <c r="CT2013" s="48" t="n">
        <v>0</v>
      </c>
    </row>
    <row r="2014">
      <c r="A2014" s="48" t="inlineStr">
        <is>
          <t>Обогатительный комплекс</t>
        </is>
      </c>
      <c r="B2014" s="48" t="inlineStr">
        <is>
          <t>Цех дробления и сортировки хризотиловых руд</t>
        </is>
      </c>
      <c r="C2014" s="48" t="inlineStr">
        <is>
          <t>производственно-техническая служба ЦДиСХР</t>
        </is>
      </c>
      <c r="D2014" s="48" t="inlineStr">
        <is>
          <t>Чипига</t>
        </is>
      </c>
      <c r="E2014" s="48" t="inlineStr">
        <is>
          <t>Юля</t>
        </is>
      </c>
      <c r="F2014" s="48" t="inlineStr">
        <is>
          <t>Владимировна</t>
        </is>
      </c>
      <c r="G2014" s="5" t="inlineStr">
        <is>
          <t>24.01.1991</t>
        </is>
      </c>
      <c r="H2014" s="48" t="inlineStr">
        <is>
          <t>+</t>
        </is>
      </c>
      <c r="I2014" s="48" t="n">
        <v>932723</v>
      </c>
      <c r="J2014" s="48" t="inlineStr">
        <is>
          <t>Машинист  ДПСМ</t>
        </is>
      </c>
      <c r="K2014" s="48" t="inlineStr">
        <is>
          <t>8114-1-014</t>
        </is>
      </c>
      <c r="L2014" s="48" t="inlineStr">
        <is>
          <t>Машинист дробильно-помольно-сортировочных механизмов</t>
        </is>
      </c>
      <c r="M2014" s="48" t="n">
        <v>3</v>
      </c>
      <c r="N2014" s="48" t="inlineStr">
        <is>
          <t>рабочие (пром)</t>
        </is>
      </c>
      <c r="O2014" s="48" t="inlineStr">
        <is>
          <t>Операторы производственного оборудования, сборщики и водители</t>
        </is>
      </c>
      <c r="Q2014" s="48" t="inlineStr">
        <is>
          <t>01.01.2021</t>
        </is>
      </c>
      <c r="R2014" s="5" t="inlineStr">
        <is>
          <t>01.01.2021</t>
        </is>
      </c>
      <c r="S2014" s="6" t="inlineStr">
        <is>
          <t>31.12.2021</t>
        </is>
      </c>
      <c r="T2014" s="6" t="n"/>
      <c r="U2014" s="48" t="inlineStr">
        <is>
          <t>приказ №1433 от 11.12.2020</t>
        </is>
      </c>
      <c r="W2014" s="48" t="inlineStr">
        <is>
          <t>Женат(замужем)</t>
        </is>
      </c>
      <c r="X2014" s="48" t="inlineStr">
        <is>
          <t>украинцы</t>
        </is>
      </c>
      <c r="Y2014" s="48" t="inlineStr">
        <is>
          <t>Женский</t>
        </is>
      </c>
      <c r="Z2014" s="48" t="inlineStr">
        <is>
          <t>Основное</t>
        </is>
      </c>
      <c r="AA2014" s="48" t="inlineStr">
        <is>
          <t>Среднее общее образование</t>
        </is>
      </c>
      <c r="AB2014" s="48" t="inlineStr">
        <is>
          <t>Житикара г.</t>
        </is>
      </c>
      <c r="AC2014" s="48" t="n">
        <v>11</v>
      </c>
      <c r="AE2014" s="16" t="inlineStr">
        <is>
          <t>1</t>
        </is>
      </c>
      <c r="AF2014" s="16" t="inlineStr">
        <is>
          <t>36</t>
        </is>
      </c>
      <c r="AG2014" s="16" t="inlineStr">
        <is>
          <t>2-87-14</t>
        </is>
      </c>
      <c r="AH2014" s="16" t="inlineStr">
        <is>
          <t>87081635892</t>
        </is>
      </c>
      <c r="AI2014" s="48" t="inlineStr">
        <is>
          <t>основная работа</t>
        </is>
      </c>
      <c r="AJ2014" s="48" t="inlineStr">
        <is>
          <t>Очное обучение</t>
        </is>
      </c>
      <c r="AK2014" s="48" t="inlineStr">
        <is>
          <t>Житикаринский политехнический колледж</t>
        </is>
      </c>
      <c r="AL2014" s="48" t="inlineStr">
        <is>
          <t>Мастер отделочных работ</t>
        </is>
      </c>
      <c r="AM2014" s="48" t="inlineStr">
        <is>
          <t>Штукатур  маляр</t>
        </is>
      </c>
      <c r="AN2014" s="48" t="inlineStr">
        <is>
          <t>30.06.2008</t>
        </is>
      </c>
      <c r="AO2014" s="48" t="n">
        <v>2</v>
      </c>
      <c r="AP2014" s="48" t="inlineStr">
        <is>
          <t>КБ №0048232</t>
        </is>
      </c>
      <c r="AQ2014" s="48" t="n">
        <v>5</v>
      </c>
      <c r="AR2014" s="48" t="n">
        <v>1</v>
      </c>
      <c r="AS2014" s="48" t="n">
        <v>10</v>
      </c>
      <c r="AT2014" s="48" t="n">
        <v>0</v>
      </c>
      <c r="AU2014" s="48" t="n">
        <v>4</v>
      </c>
      <c r="AV2014" s="48" t="n">
        <v>20</v>
      </c>
      <c r="AW2014" s="48" t="n">
        <v>2</v>
      </c>
      <c r="AX2014" s="48" t="n">
        <v>7</v>
      </c>
      <c r="AY2014" s="48" t="n">
        <v>20</v>
      </c>
      <c r="AZ2014" s="48" t="inlineStr">
        <is>
          <t>Удостоверение РК</t>
        </is>
      </c>
      <c r="BA2014" s="3" t="inlineStr">
        <is>
          <t>031973418</t>
        </is>
      </c>
      <c r="BB2014" s="48" t="inlineStr">
        <is>
          <t>15.08.2011</t>
        </is>
      </c>
      <c r="BC2014" s="48" t="inlineStr">
        <is>
          <t>14.08.2021</t>
        </is>
      </c>
      <c r="BD2014" s="48" t="inlineStr">
        <is>
          <t>МВД РЕСПУБЛИКИ КАЗАХСТАН</t>
        </is>
      </c>
      <c r="BE2014" s="48" t="inlineStr">
        <is>
          <t>по трудовому договору</t>
        </is>
      </c>
      <c r="BF2014" s="3" t="inlineStr">
        <is>
          <t>910124450364</t>
        </is>
      </c>
      <c r="BI2014" s="48" t="inlineStr">
        <is>
          <t>Алёнова А.К.</t>
        </is>
      </c>
      <c r="BJ2014" s="48" t="inlineStr">
        <is>
          <t>да</t>
        </is>
      </c>
      <c r="BK2014" s="4" t="inlineStr">
        <is>
          <t>KZ066010012004242105</t>
        </is>
      </c>
      <c r="BM2014" s="48" t="inlineStr">
        <is>
          <t>ГНПФ</t>
        </is>
      </c>
      <c r="BN2014" s="17" t="inlineStr">
        <is>
          <t>1000513154</t>
        </is>
      </c>
      <c r="BO2014" s="48" t="inlineStr">
        <is>
          <t>01.07.2015</t>
        </is>
      </c>
      <c r="BP2014" s="4" t="n">
        <v>1.33906505001e+20</v>
      </c>
      <c r="BS2014" s="48" t="inlineStr">
        <is>
          <t>Исчислять</t>
        </is>
      </c>
      <c r="BV2014" s="4" t="inlineStr">
        <is>
          <t>Основной персонал</t>
        </is>
      </c>
      <c r="CK2014" s="48" t="inlineStr">
        <is>
          <t>+</t>
        </is>
      </c>
      <c r="CP2014" s="48" t="inlineStr">
        <is>
          <t>20.12.2020</t>
        </is>
      </c>
      <c r="CS2014" s="48" t="inlineStr">
        <is>
          <t>согласие</t>
        </is>
      </c>
    </row>
    <row r="2015">
      <c r="A2015" s="48" t="inlineStr">
        <is>
          <t>Горно-транспортный комплекс</t>
        </is>
      </c>
      <c r="B2015" s="48" t="inlineStr">
        <is>
          <t>Железнодорожный цех</t>
        </is>
      </c>
      <c r="C2015" s="48" t="inlineStr">
        <is>
          <t>Участок подвижного состава</t>
        </is>
      </c>
      <c r="D2015" s="48" t="inlineStr">
        <is>
          <t>Чипизубов</t>
        </is>
      </c>
      <c r="E2015" s="48" t="inlineStr">
        <is>
          <t>Виктор</t>
        </is>
      </c>
      <c r="F2015" s="48" t="inlineStr">
        <is>
          <t>Николаевич</t>
        </is>
      </c>
      <c r="G2015" s="5" t="inlineStr">
        <is>
          <t>23.09.1962</t>
        </is>
      </c>
      <c r="H2015" s="48" t="inlineStr">
        <is>
          <t>+</t>
        </is>
      </c>
      <c r="I2015" s="48" t="n">
        <v>930382</v>
      </c>
      <c r="J2015" s="48" t="inlineStr">
        <is>
          <t>Помощник машиниста тягового агрегата (на вывозке горной массы)</t>
        </is>
      </c>
      <c r="K2015" s="48" t="inlineStr">
        <is>
          <t>8311-1-025</t>
        </is>
      </c>
      <c r="L2015" s="48" t="inlineStr">
        <is>
          <t>Помощник машиниста тягового агрегата</t>
        </is>
      </c>
      <c r="N2015" s="48" t="inlineStr">
        <is>
          <t>рабочие (пром)</t>
        </is>
      </c>
      <c r="O2015" s="48" t="inlineStr">
        <is>
          <t>Операторы производственного оборудования, сборщики и водители</t>
        </is>
      </c>
      <c r="Q2015" s="48" t="inlineStr">
        <is>
          <t>22.01.2013</t>
        </is>
      </c>
      <c r="R2015" s="5" t="inlineStr">
        <is>
          <t>01.03.2021</t>
        </is>
      </c>
      <c r="S2015" s="6" t="n"/>
      <c r="T2015" s="6" t="n"/>
      <c r="U2015" s="48" t="inlineStr">
        <is>
          <t>Изм.штат.расписания пр.№140 от17.02.2021</t>
        </is>
      </c>
      <c r="V2015" s="48" t="inlineStr">
        <is>
          <t>Составитель поездов, Слесарь по ремонту подвижного состава.</t>
        </is>
      </c>
      <c r="W2015" s="48" t="inlineStr">
        <is>
          <t>Женат(замужем)</t>
        </is>
      </c>
      <c r="X2015" s="48" t="inlineStr">
        <is>
          <t>русские</t>
        </is>
      </c>
      <c r="Y2015" s="48" t="inlineStr">
        <is>
          <t>Мужской</t>
        </is>
      </c>
      <c r="Z2015" s="48" t="inlineStr">
        <is>
          <t>Основное</t>
        </is>
      </c>
      <c r="AA2015" s="48" t="inlineStr">
        <is>
          <t>Среднее общее образование</t>
        </is>
      </c>
      <c r="AB2015" s="48" t="inlineStr">
        <is>
          <t>Житикара г.</t>
        </is>
      </c>
      <c r="AC2015" s="48" t="inlineStr">
        <is>
          <t>Первомайская</t>
        </is>
      </c>
      <c r="AE2015" s="16" t="inlineStr">
        <is>
          <t>34</t>
        </is>
      </c>
      <c r="AH2015" s="16" t="inlineStr">
        <is>
          <t>87054618109</t>
        </is>
      </c>
      <c r="AI2015" s="48" t="inlineStr">
        <is>
          <t>основная работа</t>
        </is>
      </c>
      <c r="AJ2015" s="48" t="inlineStr">
        <is>
          <t>Очное обучение</t>
        </is>
      </c>
      <c r="AK2015" s="48" t="inlineStr">
        <is>
          <t>УКК</t>
        </is>
      </c>
      <c r="AM2015" s="48" t="inlineStr">
        <is>
          <t>Помощник машиниста тепловоза</t>
        </is>
      </c>
      <c r="AN2015" s="48" t="inlineStr">
        <is>
          <t>01.09.1982</t>
        </is>
      </c>
      <c r="AO2015" s="48" t="n">
        <v>0</v>
      </c>
      <c r="AP2015" s="48" t="n">
        <v>756403</v>
      </c>
      <c r="AQ2015" s="48" t="n">
        <v>40</v>
      </c>
      <c r="AR2015" s="48" t="n">
        <v>8</v>
      </c>
      <c r="AS2015" s="48" t="n">
        <v>20</v>
      </c>
      <c r="AT2015" s="48" t="n">
        <v>8</v>
      </c>
      <c r="AU2015" s="48" t="n">
        <v>3</v>
      </c>
      <c r="AV2015" s="48" t="n">
        <v>30</v>
      </c>
      <c r="AW2015" s="48" t="n">
        <v>31</v>
      </c>
      <c r="AX2015" s="48" t="n">
        <v>10</v>
      </c>
      <c r="AY2015" s="48" t="n">
        <v>21</v>
      </c>
      <c r="AZ2015" s="48" t="inlineStr">
        <is>
          <t>Удостоверение РК</t>
        </is>
      </c>
      <c r="BA2015" s="3" t="inlineStr">
        <is>
          <t>021931127</t>
        </is>
      </c>
      <c r="BB2015" s="48" t="inlineStr">
        <is>
          <t>06.06.2008</t>
        </is>
      </c>
      <c r="BC2015" s="48" t="inlineStr">
        <is>
          <t>22.09.2052</t>
        </is>
      </c>
      <c r="BD2015" s="48" t="inlineStr">
        <is>
          <t>МИНИСТЕРСТВО ЮСТИЦИИ РЕСПУБЛИКИ КАЗАХСТАН</t>
        </is>
      </c>
      <c r="BE2015" s="48" t="inlineStr">
        <is>
          <t>по трудовому договору</t>
        </is>
      </c>
      <c r="BF2015" s="3" t="inlineStr">
        <is>
          <t>620923350350</t>
        </is>
      </c>
      <c r="BG2015" s="4" t="n">
        <v>391610205959</v>
      </c>
      <c r="BH2015" s="48" t="inlineStr">
        <is>
          <t>8RCYZ619NA4T300N</t>
        </is>
      </c>
      <c r="BI2015" s="48" t="inlineStr">
        <is>
          <t>Исеноманова Д.С.</t>
        </is>
      </c>
      <c r="BJ2015" s="48" t="inlineStr">
        <is>
          <t>да</t>
        </is>
      </c>
      <c r="BK2015" s="4" t="inlineStr">
        <is>
          <t>KZ63914CP39819856685</t>
        </is>
      </c>
      <c r="BM2015" s="48" t="inlineStr">
        <is>
          <t>Народного Банка Казахстана</t>
        </is>
      </c>
      <c r="BN2015" s="17" t="inlineStr">
        <is>
          <t>3128180120</t>
        </is>
      </c>
      <c r="BO2015" s="48" t="inlineStr">
        <is>
          <t>15.01.2013</t>
        </is>
      </c>
      <c r="BP2015" s="4" t="n">
        <v>1.33906505220312e+21</v>
      </c>
      <c r="BS2015" s="48" t="inlineStr">
        <is>
          <t>Не исчислять</t>
        </is>
      </c>
      <c r="BU2015" s="4" t="inlineStr">
        <is>
          <t>Составитель поездов.</t>
        </is>
      </c>
      <c r="BV2015" s="4" t="inlineStr">
        <is>
          <t>Основной персонал</t>
        </is>
      </c>
      <c r="CK2015" s="48" t="inlineStr">
        <is>
          <t>+</t>
        </is>
      </c>
      <c r="CS2015" s="48" t="inlineStr">
        <is>
          <t>согласие</t>
        </is>
      </c>
      <c r="CT2015" s="48" t="n">
        <v>0</v>
      </c>
    </row>
    <row r="2016">
      <c r="A2016" s="48" t="inlineStr">
        <is>
          <t>Горно-транспортный комплекс</t>
        </is>
      </c>
      <c r="B2016" s="48" t="inlineStr">
        <is>
          <t>Железнодорожный цех</t>
        </is>
      </c>
      <c r="C2016" s="48" t="inlineStr">
        <is>
          <t>ЦЗ УММ</t>
        </is>
      </c>
      <c r="D2016" s="48" t="inlineStr">
        <is>
          <t>Читалов</t>
        </is>
      </c>
      <c r="E2016" s="48" t="inlineStr">
        <is>
          <t>Дмитрий</t>
        </is>
      </c>
      <c r="F2016" s="48" t="inlineStr">
        <is>
          <t>Юрьевич</t>
        </is>
      </c>
      <c r="G2016" s="5" t="inlineStr">
        <is>
          <t>07.03.1981</t>
        </is>
      </c>
      <c r="H2016" s="48" t="inlineStr">
        <is>
          <t>+</t>
        </is>
      </c>
      <c r="I2016" s="48" t="n">
        <v>6021</v>
      </c>
      <c r="J2016" s="48" t="inlineStr">
        <is>
          <t>Машинист железнодорожно-строительных (путевых) машин</t>
        </is>
      </c>
      <c r="K2016" s="48" t="inlineStr">
        <is>
          <t>8311-1-007</t>
        </is>
      </c>
      <c r="L2016" s="48" t="inlineStr">
        <is>
          <t>Машинист путевых машин</t>
        </is>
      </c>
      <c r="M2016" s="48" t="n">
        <v>6</v>
      </c>
      <c r="N2016" s="48" t="inlineStr">
        <is>
          <t>рабочие (пром)</t>
        </is>
      </c>
      <c r="O2016" s="48" t="inlineStr">
        <is>
          <t>Операторы производственного оборудования, сборщики и водители</t>
        </is>
      </c>
      <c r="Q2016" s="48" t="inlineStr">
        <is>
          <t>05.08.2009</t>
        </is>
      </c>
      <c r="R2016" s="5" t="inlineStr">
        <is>
          <t>01.03.2021</t>
        </is>
      </c>
      <c r="S2016" s="6" t="n"/>
      <c r="T2016" s="6" t="n"/>
      <c r="U2016" s="48" t="inlineStr">
        <is>
          <t>Изм.штат.расп.пр.№140 от 17.02.2021г.</t>
        </is>
      </c>
      <c r="V2016" s="48" t="inlineStr">
        <is>
          <t>Стропальщик, Слесарь по ремонту подвижного состава.</t>
        </is>
      </c>
      <c r="W2016" s="48" t="inlineStr">
        <is>
          <t>Женат(замужем)</t>
        </is>
      </c>
      <c r="X2016" s="48" t="inlineStr">
        <is>
          <t>русские</t>
        </is>
      </c>
      <c r="Y2016" s="48" t="inlineStr">
        <is>
          <t>Мужской</t>
        </is>
      </c>
      <c r="Z2016" s="48" t="inlineStr">
        <is>
          <t>Основное</t>
        </is>
      </c>
      <c r="AA2016" s="48" t="inlineStr">
        <is>
          <t>Среднее общее образование</t>
        </is>
      </c>
      <c r="AB2016" s="48" t="inlineStr">
        <is>
          <t>Житикара г.</t>
        </is>
      </c>
      <c r="AC2016" s="48" t="inlineStr">
        <is>
          <t>Шахтеров</t>
        </is>
      </c>
      <c r="AE2016" s="16" t="inlineStr">
        <is>
          <t>22</t>
        </is>
      </c>
      <c r="AF2016" s="16" t="inlineStr">
        <is>
          <t>3</t>
        </is>
      </c>
      <c r="AH2016" s="16" t="inlineStr">
        <is>
          <t>87788212782</t>
        </is>
      </c>
      <c r="AI2016" s="48" t="inlineStr">
        <is>
          <t>основная работа</t>
        </is>
      </c>
      <c r="AJ2016" s="48" t="inlineStr">
        <is>
          <t>Вечернее обучение</t>
        </is>
      </c>
      <c r="AK2016" s="48" t="inlineStr">
        <is>
          <t>Лицей</t>
        </is>
      </c>
      <c r="AM2016" s="48" t="inlineStr">
        <is>
          <t>Слесарь по ремонту горного оборудования</t>
        </is>
      </c>
      <c r="AN2016" s="48" t="inlineStr">
        <is>
          <t>28.04.1999</t>
        </is>
      </c>
      <c r="AO2016" s="48" t="n">
        <v>2</v>
      </c>
      <c r="AP2016" s="48" t="inlineStr">
        <is>
          <t>КТД-II № 0009544</t>
        </is>
      </c>
      <c r="AQ2016" s="48" t="n">
        <v>24</v>
      </c>
      <c r="AR2016" s="48" t="n">
        <v>8</v>
      </c>
      <c r="AS2016" s="48" t="n">
        <v>20</v>
      </c>
      <c r="AT2016" s="48" t="n">
        <v>11</v>
      </c>
      <c r="AU2016" s="48" t="n">
        <v>9</v>
      </c>
      <c r="AV2016" s="48" t="n">
        <v>16</v>
      </c>
      <c r="AW2016" s="48" t="n">
        <v>19</v>
      </c>
      <c r="AX2016" s="48" t="n">
        <v>1</v>
      </c>
      <c r="AY2016" s="48" t="n">
        <v>21</v>
      </c>
      <c r="AZ2016" s="48" t="inlineStr">
        <is>
          <t>Удостоверение РК</t>
        </is>
      </c>
      <c r="BA2016" s="3" t="inlineStr">
        <is>
          <t>018823589</t>
        </is>
      </c>
      <c r="BB2016" s="48" t="inlineStr">
        <is>
          <t>16.05.2006</t>
        </is>
      </c>
      <c r="BC2016" s="48" t="inlineStr">
        <is>
          <t>06.03.2026</t>
        </is>
      </c>
      <c r="BD2016" s="48" t="inlineStr">
        <is>
          <t>МИНИСТЕРСТВО ЮСТИЦИИ РЕСПУБЛИКИ КАЗАХСТАН</t>
        </is>
      </c>
      <c r="BE2016" s="48" t="inlineStr">
        <is>
          <t>по трудовому договору</t>
        </is>
      </c>
      <c r="BF2016" s="3" t="inlineStr">
        <is>
          <t>810307300955</t>
        </is>
      </c>
      <c r="BG2016" s="4" t="n">
        <v>390410231914</v>
      </c>
      <c r="BH2016" s="48" t="inlineStr">
        <is>
          <t>PA6W0E2GVCWN700H</t>
        </is>
      </c>
      <c r="BJ2016" s="48" t="inlineStr">
        <is>
          <t>да</t>
        </is>
      </c>
      <c r="BK2016" s="4" t="inlineStr">
        <is>
          <t>KZ196010012004222568</t>
        </is>
      </c>
      <c r="BM2016" s="48" t="inlineStr">
        <is>
          <t>ГЦВП</t>
        </is>
      </c>
      <c r="BN2016" s="17" t="inlineStr">
        <is>
          <t>40005156</t>
        </is>
      </c>
      <c r="BO2016" s="48" t="inlineStr">
        <is>
          <t>21.07.1999</t>
        </is>
      </c>
      <c r="BP2016" s="4" t="n">
        <v>1004005406</v>
      </c>
      <c r="BS2016" s="48" t="inlineStr">
        <is>
          <t>Не исчислять</t>
        </is>
      </c>
      <c r="BT2016" s="48" t="inlineStr">
        <is>
          <t>+</t>
        </is>
      </c>
      <c r="BU2016" s="4" t="inlineStr">
        <is>
          <t>Стропальщик, Слесарь по ремонту подвижного состава.</t>
        </is>
      </c>
      <c r="BV2016" s="4" t="inlineStr">
        <is>
          <t>Вспомогательный персонал</t>
        </is>
      </c>
      <c r="CK2016" s="48" t="inlineStr">
        <is>
          <t>+</t>
        </is>
      </c>
      <c r="CR2016" s="48" t="inlineStr">
        <is>
          <t>Перенос данных. Сотрудник:Читалов Дмитрий Юрьевич. Табельный номер 6021. Приказ № 4-51        от 04.08.2009</t>
        </is>
      </c>
      <c r="CS2016" s="48" t="inlineStr">
        <is>
          <t>согласие</t>
        </is>
      </c>
      <c r="CT2016" s="48" t="n">
        <v>0</v>
      </c>
    </row>
    <row r="2017">
      <c r="A2017" s="48" t="inlineStr">
        <is>
          <t>Несписочный состав (ЦК)</t>
        </is>
      </c>
      <c r="B2017" s="48" t="inlineStr">
        <is>
          <t>участок проф. больных (К)</t>
        </is>
      </c>
      <c r="D2017" s="48" t="inlineStr">
        <is>
          <t>Читалова</t>
        </is>
      </c>
      <c r="E2017" s="48" t="inlineStr">
        <is>
          <t>Зоя</t>
        </is>
      </c>
      <c r="F2017" s="48" t="inlineStr">
        <is>
          <t>Дмитриевна</t>
        </is>
      </c>
      <c r="G2017" s="5" t="inlineStr">
        <is>
          <t>01.01.1954</t>
        </is>
      </c>
      <c r="H2017" s="48" t="n">
        <v>67</v>
      </c>
      <c r="I2017" s="48" t="n">
        <v>7293</v>
      </c>
      <c r="J2017" s="48" t="inlineStr">
        <is>
          <t>Профбольной (ая)</t>
        </is>
      </c>
      <c r="R2017" s="5" t="inlineStr">
        <is>
          <t>01.04.2012</t>
        </is>
      </c>
      <c r="S2017" s="6" t="n"/>
      <c r="T2017" s="6" t="n"/>
      <c r="U2017" s="48" t="inlineStr">
        <is>
          <t>пр.№258 от 10.04.2012г.</t>
        </is>
      </c>
      <c r="X2017" s="48" t="inlineStr">
        <is>
          <t>русские</t>
        </is>
      </c>
      <c r="Y2017" s="48" t="inlineStr">
        <is>
          <t>Женский</t>
        </is>
      </c>
      <c r="Z2017" s="48" t="inlineStr">
        <is>
          <t xml:space="preserve">    </t>
        </is>
      </c>
      <c r="AI2017" s="48" t="inlineStr">
        <is>
          <t>основная работа</t>
        </is>
      </c>
      <c r="AZ2017" s="48" t="inlineStr">
        <is>
          <t>Удостоверение РК</t>
        </is>
      </c>
      <c r="BA2017" s="3" t="inlineStr">
        <is>
          <t>011060048</t>
        </is>
      </c>
      <c r="BB2017" s="48" t="inlineStr">
        <is>
          <t>12.01.2001</t>
        </is>
      </c>
      <c r="BC2017" s="48" t="inlineStr">
        <is>
          <t>01.01.2044</t>
        </is>
      </c>
      <c r="BD2017" s="48" t="inlineStr">
        <is>
          <t>МВД РЕСПУБЛИКИ КАЗАХСТАН</t>
        </is>
      </c>
      <c r="BE2017" s="48" t="inlineStr">
        <is>
          <t>по трудовому договору</t>
        </is>
      </c>
      <c r="BF2017" s="3" t="inlineStr">
        <is>
          <t>540101407708</t>
        </is>
      </c>
      <c r="BG2017" s="4" t="n">
        <v>391610134912</v>
      </c>
      <c r="BH2017" s="48" t="inlineStr">
        <is>
          <t>306TTVJRVKAFK00H</t>
        </is>
      </c>
      <c r="BI2017" s="48" t="inlineStr">
        <is>
          <t>Жмаева Т.А.</t>
        </is>
      </c>
      <c r="BJ2017" s="48" t="inlineStr">
        <is>
          <t>да</t>
        </is>
      </c>
      <c r="BK2017" s="4" t="inlineStr">
        <is>
          <t>KZ226010012004216403</t>
        </is>
      </c>
      <c r="BS2017" s="48" t="inlineStr">
        <is>
          <t>Не исчислять</t>
        </is>
      </c>
      <c r="BV2017" s="4" t="inlineStr">
        <is>
          <t>-</t>
        </is>
      </c>
      <c r="CR2017" s="48" t="inlineStr">
        <is>
          <t>пр.№258 от 10.04.2012г.</t>
        </is>
      </c>
      <c r="CS2017" s="48" t="inlineStr">
        <is>
          <t xml:space="preserve"> - </t>
        </is>
      </c>
      <c r="CT2017" s="48" t="n">
        <v>0</v>
      </c>
    </row>
    <row r="2018">
      <c r="A2018" s="48" t="inlineStr">
        <is>
          <t>Обогатительный комплекс</t>
        </is>
      </c>
      <c r="B2018" s="48" t="inlineStr">
        <is>
          <t>Служба по ремонту оборудования</t>
        </is>
      </c>
      <c r="C2018" s="48" t="inlineStr">
        <is>
          <t>ремонтники ЦО</t>
        </is>
      </c>
      <c r="D2018" s="48" t="inlineStr">
        <is>
          <t>Чуб</t>
        </is>
      </c>
      <c r="E2018" s="48" t="inlineStr">
        <is>
          <t>Сергей</t>
        </is>
      </c>
      <c r="F2018" s="48" t="inlineStr">
        <is>
          <t>Викторович</t>
        </is>
      </c>
      <c r="G2018" s="5" t="inlineStr">
        <is>
          <t>02.11.1985</t>
        </is>
      </c>
      <c r="H2018" s="48" t="inlineStr">
        <is>
          <t>+</t>
        </is>
      </c>
      <c r="I2018" s="48" t="n">
        <v>932096</v>
      </c>
      <c r="J2018" s="48" t="inlineStr">
        <is>
          <t>Слесарь по обслуживанию и ремонту оборудования</t>
        </is>
      </c>
      <c r="K2018" s="48" t="inlineStr">
        <is>
          <t>7413-2-038</t>
        </is>
      </c>
      <c r="L2018" s="48" t="inlineStr">
        <is>
          <t>Электрослесарь (слесарь) дежурный и по ремонту оборудования</t>
        </is>
      </c>
      <c r="M2018" s="48" t="n">
        <v>5</v>
      </c>
      <c r="N2018" s="48" t="inlineStr">
        <is>
          <t>рабочие (пром)</t>
        </is>
      </c>
      <c r="O2018" s="48" t="inlineStr">
        <is>
          <t>Рабочие промышленности, строительства, транспорта и других родственных занятий</t>
        </is>
      </c>
      <c r="Q2018" s="48" t="inlineStr">
        <is>
          <t>06.03.2019</t>
        </is>
      </c>
      <c r="R2018" s="5" t="inlineStr">
        <is>
          <t>29.06.2020</t>
        </is>
      </c>
      <c r="S2018" s="6" t="inlineStr">
        <is>
          <t>20.03.2022</t>
        </is>
      </c>
      <c r="T2018" s="6" t="n"/>
      <c r="U2018" s="48" t="inlineStr">
        <is>
          <t>согласие сторон</t>
        </is>
      </c>
      <c r="V2018" s="48" t="inlineStr">
        <is>
          <t>Стропальщик.</t>
        </is>
      </c>
      <c r="W2018" s="48" t="inlineStr">
        <is>
          <t>Женат(замужем)</t>
        </is>
      </c>
      <c r="X2018" s="48" t="inlineStr">
        <is>
          <t>русские</t>
        </is>
      </c>
      <c r="Y2018" s="48" t="inlineStr">
        <is>
          <t>Мужской</t>
        </is>
      </c>
      <c r="Z2018" s="48" t="inlineStr">
        <is>
          <t>Основное</t>
        </is>
      </c>
      <c r="AA2018" s="48" t="inlineStr">
        <is>
          <t>Среднее общее образование</t>
        </is>
      </c>
      <c r="AB2018" s="48" t="inlineStr">
        <is>
          <t>Житикара г.</t>
        </is>
      </c>
      <c r="AC2018" s="48" t="n">
        <v>11</v>
      </c>
      <c r="AE2018" s="16" t="inlineStr">
        <is>
          <t>10</t>
        </is>
      </c>
      <c r="AF2018" s="16" t="inlineStr">
        <is>
          <t>86</t>
        </is>
      </c>
      <c r="AG2018" s="16" t="inlineStr">
        <is>
          <t>3-12-84</t>
        </is>
      </c>
      <c r="AH2018" s="16" t="inlineStr">
        <is>
          <t>87786506064</t>
        </is>
      </c>
      <c r="AI2018" s="48" t="inlineStr">
        <is>
          <t>основная работа</t>
        </is>
      </c>
      <c r="AJ2018" s="48" t="inlineStr">
        <is>
          <t>Вечернее обучение</t>
        </is>
      </c>
      <c r="AK2018" s="48" t="inlineStr">
        <is>
          <t>Учебный центр АО "Костанайские минералы"</t>
        </is>
      </c>
      <c r="AM2018" s="48" t="inlineStr">
        <is>
          <t>Слесарь по обслуживанию и ремонту оборудования</t>
        </is>
      </c>
      <c r="AN2018" s="48" t="inlineStr">
        <is>
          <t>12.03.2020</t>
        </is>
      </c>
      <c r="AO2018" s="48" t="n">
        <v>5</v>
      </c>
      <c r="AP2018" s="48" t="n">
        <v>2361</v>
      </c>
      <c r="AQ2018" s="48" t="n">
        <v>15</v>
      </c>
      <c r="AR2018" s="48" t="n">
        <v>0</v>
      </c>
      <c r="AS2018" s="48" t="n">
        <v>10</v>
      </c>
      <c r="AT2018" s="48" t="n">
        <v>2</v>
      </c>
      <c r="AU2018" s="48" t="n">
        <v>2</v>
      </c>
      <c r="AV2018" s="48" t="n">
        <v>15</v>
      </c>
      <c r="AW2018" s="48" t="n">
        <v>2</v>
      </c>
      <c r="AX2018" s="48" t="n">
        <v>2</v>
      </c>
      <c r="AY2018" s="48" t="n">
        <v>15</v>
      </c>
      <c r="AZ2018" s="48" t="inlineStr">
        <is>
          <t>Удостоверение РК</t>
        </is>
      </c>
      <c r="BA2018" s="3" t="inlineStr">
        <is>
          <t>049865016</t>
        </is>
      </c>
      <c r="BB2018" s="48" t="inlineStr">
        <is>
          <t>17.02.2021</t>
        </is>
      </c>
      <c r="BC2018" s="48" t="inlineStr">
        <is>
          <t>16.02.2031</t>
        </is>
      </c>
      <c r="BD2018" s="48" t="inlineStr">
        <is>
          <t>МВД РЕСПУБЛИКИ КАЗАХСТАН</t>
        </is>
      </c>
      <c r="BE2018" s="48" t="inlineStr">
        <is>
          <t>по трудовому договору</t>
        </is>
      </c>
      <c r="BF2018" s="3" t="inlineStr">
        <is>
          <t>851102350496</t>
        </is>
      </c>
      <c r="BI2018" s="48" t="inlineStr">
        <is>
          <t>Алёнова А.К.</t>
        </is>
      </c>
      <c r="BJ2018" s="48" t="inlineStr">
        <is>
          <t>да</t>
        </is>
      </c>
      <c r="BK2018" s="4" t="inlineStr">
        <is>
          <t>KZ156010012004200718</t>
        </is>
      </c>
      <c r="BM2018" s="48" t="inlineStr">
        <is>
          <t>ГНПФ</t>
        </is>
      </c>
      <c r="BN2018" s="17" t="inlineStr">
        <is>
          <t>100032630</t>
        </is>
      </c>
      <c r="BO2018" s="48" t="inlineStr">
        <is>
          <t>03.03.2014</t>
        </is>
      </c>
      <c r="BP2018" s="4" t="n">
        <v>1.33906505001e+19</v>
      </c>
      <c r="BS2018" s="48" t="inlineStr">
        <is>
          <t>Исчислять</t>
        </is>
      </c>
      <c r="BT2018" s="48" t="inlineStr">
        <is>
          <t>+</t>
        </is>
      </c>
      <c r="BU2018" s="4" t="inlineStr">
        <is>
          <t>Стропальщик.</t>
        </is>
      </c>
      <c r="BV2018" s="4" t="inlineStr">
        <is>
          <t>Основной ремонтный персонал</t>
        </is>
      </c>
      <c r="CK2018" s="48" t="inlineStr">
        <is>
          <t>+</t>
        </is>
      </c>
      <c r="CP2018" s="48" t="inlineStr">
        <is>
          <t>27.02.2019</t>
        </is>
      </c>
      <c r="CQ2018" s="48" t="inlineStr">
        <is>
          <t>Журуспаев Нурлыбек Арыстамбекович</t>
        </is>
      </c>
      <c r="CS2018" s="48" t="inlineStr">
        <is>
          <t>согласие</t>
        </is>
      </c>
      <c r="CT2018" s="48" t="n">
        <v>0</v>
      </c>
    </row>
    <row r="2019">
      <c r="A2019" s="48" t="inlineStr">
        <is>
          <t>Управление предприятия (ЦК)</t>
        </is>
      </c>
      <c r="B2019" s="48" t="inlineStr">
        <is>
          <t>Производственная лаборатория технического контроля</t>
        </is>
      </c>
      <c r="C2019" s="48" t="inlineStr">
        <is>
          <t>Производственная лаборатория технического контроля</t>
        </is>
      </c>
      <c r="D2019" s="48" t="inlineStr">
        <is>
          <t>Чубукова</t>
        </is>
      </c>
      <c r="E2019" s="48" t="inlineStr">
        <is>
          <t>Екатерина</t>
        </is>
      </c>
      <c r="F2019" s="48" t="inlineStr">
        <is>
          <t>Николаевна</t>
        </is>
      </c>
      <c r="G2019" s="5" t="inlineStr">
        <is>
          <t>30.01.1969</t>
        </is>
      </c>
      <c r="H2019" s="48" t="inlineStr">
        <is>
          <t>+</t>
        </is>
      </c>
      <c r="I2019" s="48" t="n">
        <v>25369</v>
      </c>
      <c r="J2019" s="48" t="inlineStr">
        <is>
          <t>Лаборант асбестообогатительного производства</t>
        </is>
      </c>
      <c r="K2019" s="48" t="inlineStr">
        <is>
          <t>8115-2-006</t>
        </is>
      </c>
      <c r="L2019" s="48" t="inlineStr">
        <is>
          <t>Лаборант асбестообогатительного производства</t>
        </is>
      </c>
      <c r="M2019" s="48" t="n">
        <v>3</v>
      </c>
      <c r="N2019" s="48" t="inlineStr">
        <is>
          <t>рабочие (пром)</t>
        </is>
      </c>
      <c r="O2019" s="48" t="inlineStr">
        <is>
          <t>Операторы производственного оборудования, сборщики и водители</t>
        </is>
      </c>
      <c r="Q2019" s="48" t="inlineStr">
        <is>
          <t>02.12.1997</t>
        </is>
      </c>
      <c r="R2019" s="5" t="inlineStr">
        <is>
          <t>01.09.2019</t>
        </is>
      </c>
      <c r="S2019" s="6" t="n"/>
      <c r="T2019" s="6" t="n"/>
      <c r="U2019" s="48" t="inlineStr">
        <is>
          <t>изменение штатного расписания</t>
        </is>
      </c>
      <c r="W2019" s="48" t="inlineStr">
        <is>
          <t>Женат(замужем)</t>
        </is>
      </c>
      <c r="X2019" s="48" t="inlineStr">
        <is>
          <t>русские</t>
        </is>
      </c>
      <c r="Y2019" s="48" t="inlineStr">
        <is>
          <t>Женский</t>
        </is>
      </c>
      <c r="Z2019" s="48" t="inlineStr">
        <is>
          <t>Основное</t>
        </is>
      </c>
      <c r="AA2019" s="48" t="inlineStr">
        <is>
          <t>Среднее общее образование</t>
        </is>
      </c>
      <c r="AB2019" s="48" t="inlineStr">
        <is>
          <t>Житикара г.</t>
        </is>
      </c>
      <c r="AC2019" s="48" t="n">
        <v>5</v>
      </c>
      <c r="AE2019" s="16" t="inlineStr">
        <is>
          <t>8</t>
        </is>
      </c>
      <c r="AF2019" s="16" t="inlineStr">
        <is>
          <t>74</t>
        </is>
      </c>
      <c r="AG2019" s="16" t="inlineStr">
        <is>
          <t>2-30-22</t>
        </is>
      </c>
      <c r="AH2019" s="16" t="inlineStr">
        <is>
          <t>8 705 313 25 91</t>
        </is>
      </c>
      <c r="AI2019" s="48" t="inlineStr">
        <is>
          <t>основная работа</t>
        </is>
      </c>
      <c r="AJ2019" s="48" t="inlineStr">
        <is>
          <t>Вечернее обучение</t>
        </is>
      </c>
      <c r="AK2019" s="48" t="inlineStr">
        <is>
          <t>УКК</t>
        </is>
      </c>
      <c r="AM2019" s="48" t="inlineStr">
        <is>
          <t>Лаборант  по физико механическим испытаниям</t>
        </is>
      </c>
      <c r="AN2019" s="48" t="inlineStr">
        <is>
          <t>09.06.1999</t>
        </is>
      </c>
      <c r="AO2019" s="48" t="n">
        <v>0</v>
      </c>
      <c r="AP2019" s="48" t="n">
        <v>5441</v>
      </c>
      <c r="AQ2019" s="48" t="n">
        <v>36</v>
      </c>
      <c r="AR2019" s="48" t="n">
        <v>8</v>
      </c>
      <c r="AS2019" s="48" t="n">
        <v>20</v>
      </c>
      <c r="AT2019" s="48" t="n">
        <v>23</v>
      </c>
      <c r="AU2019" s="48" t="n">
        <v>5</v>
      </c>
      <c r="AV2019" s="48" t="n">
        <v>19</v>
      </c>
      <c r="AW2019" s="48" t="n">
        <v>32</v>
      </c>
      <c r="AX2019" s="48" t="n">
        <v>0</v>
      </c>
      <c r="AY2019" s="48" t="n">
        <v>8</v>
      </c>
      <c r="AZ2019" s="48" t="inlineStr">
        <is>
          <t>Удостоверение РК</t>
        </is>
      </c>
      <c r="BA2019" s="3" t="inlineStr">
        <is>
          <t>036334092</t>
        </is>
      </c>
      <c r="BB2019" s="48" t="inlineStr">
        <is>
          <t>05.02.2014</t>
        </is>
      </c>
      <c r="BC2019" s="48" t="inlineStr">
        <is>
          <t>04.02.2024</t>
        </is>
      </c>
      <c r="BD2019" s="48" t="inlineStr">
        <is>
          <t>МВД РЕСПУБЛИКИ КАЗАХСТАН</t>
        </is>
      </c>
      <c r="BE2019" s="48" t="inlineStr">
        <is>
          <t>по трудовому договору</t>
        </is>
      </c>
      <c r="BF2019" s="3" t="inlineStr">
        <is>
          <t>690130401886</t>
        </is>
      </c>
      <c r="BG2019" s="4" t="n">
        <v>390410220842</v>
      </c>
      <c r="BH2019" s="48" t="inlineStr">
        <is>
          <t>8HCXWG8SSP1V3000</t>
        </is>
      </c>
      <c r="BJ2019" s="48" t="inlineStr">
        <is>
          <t>да</t>
        </is>
      </c>
      <c r="BK2019" s="4" t="inlineStr">
        <is>
          <t>KZ0496513F0007871454</t>
        </is>
      </c>
      <c r="BM2019" s="48" t="inlineStr">
        <is>
          <t>НПФ БТА Казахстан</t>
        </is>
      </c>
      <c r="BN2019" s="17" t="inlineStr">
        <is>
          <t>40004820</t>
        </is>
      </c>
      <c r="BO2019" s="48" t="inlineStr">
        <is>
          <t>21.07.1999</t>
        </is>
      </c>
      <c r="BP2019" s="4" t="n">
        <v>1004005070</v>
      </c>
      <c r="BS2019" s="48" t="inlineStr">
        <is>
          <t>Исчислять</t>
        </is>
      </c>
      <c r="BT2019" s="48" t="inlineStr">
        <is>
          <t>+</t>
        </is>
      </c>
      <c r="BV2019" s="4" t="inlineStr">
        <is>
          <t>Вспомогательный персонал</t>
        </is>
      </c>
      <c r="CK2019" s="48" t="inlineStr">
        <is>
          <t>+</t>
        </is>
      </c>
      <c r="CR2019" s="48" t="inlineStr">
        <is>
          <t>Перенос данных. Сотрудник:Чубукова Екатерина Николаевна. Табельный номер 25369. Приказ № 00000000015 от 31.12.2005</t>
        </is>
      </c>
      <c r="CS2019" s="48" t="inlineStr">
        <is>
          <t>согласие</t>
        </is>
      </c>
      <c r="CT2019" s="48" t="n">
        <v>0</v>
      </c>
    </row>
    <row r="2020">
      <c r="A2020" s="48" t="inlineStr">
        <is>
          <t>Управление предприятия (ЦК)</t>
        </is>
      </c>
      <c r="B2020" s="48" t="inlineStr">
        <is>
          <t>Служба управления делами</t>
        </is>
      </c>
      <c r="C2020" s="48" t="inlineStr">
        <is>
          <t>Административно-хозяйственный отдел</t>
        </is>
      </c>
      <c r="D2020" s="48" t="inlineStr">
        <is>
          <t>Чугреев</t>
        </is>
      </c>
      <c r="E2020" s="48" t="inlineStr">
        <is>
          <t>Андрей</t>
        </is>
      </c>
      <c r="F2020" s="48" t="inlineStr">
        <is>
          <t>Евгеньевич</t>
        </is>
      </c>
      <c r="G2020" s="5" t="inlineStr">
        <is>
          <t>05.04.1970</t>
        </is>
      </c>
      <c r="H2020" s="48" t="inlineStr">
        <is>
          <t>+</t>
        </is>
      </c>
      <c r="I2020" s="48" t="n">
        <v>6753</v>
      </c>
      <c r="J2020" s="48" t="inlineStr">
        <is>
          <t>Подсобный рабочий</t>
        </is>
      </c>
      <c r="K2020" s="48" t="inlineStr">
        <is>
          <t>9629-9-009</t>
        </is>
      </c>
      <c r="L2020" s="48" t="inlineStr">
        <is>
          <t>Подсобный рабочий</t>
        </is>
      </c>
      <c r="N2020" s="48" t="inlineStr">
        <is>
          <t>рабочие (пром)</t>
        </is>
      </c>
      <c r="O2020" s="48" t="inlineStr">
        <is>
          <t>Неквалифицированные рабочие</t>
        </is>
      </c>
      <c r="Q2020" s="48" t="inlineStr">
        <is>
          <t>15.08.2011</t>
        </is>
      </c>
      <c r="R2020" s="5" t="inlineStr">
        <is>
          <t>08.06.2018</t>
        </is>
      </c>
      <c r="S2020" s="6" t="n"/>
      <c r="T2020" s="6" t="n"/>
      <c r="U2020" s="48" t="inlineStr">
        <is>
          <t>Решен.соц.комитета № 6 от 24.05.18</t>
        </is>
      </c>
      <c r="W2020" s="48" t="inlineStr">
        <is>
          <t>Разведен(разведена)</t>
        </is>
      </c>
      <c r="X2020" s="48" t="inlineStr">
        <is>
          <t>русские</t>
        </is>
      </c>
      <c r="Y2020" s="48" t="inlineStr">
        <is>
          <t>Мужской</t>
        </is>
      </c>
      <c r="Z2020" s="48" t="inlineStr">
        <is>
          <t>Основное</t>
        </is>
      </c>
      <c r="AA2020" s="48" t="inlineStr">
        <is>
          <t>Среднее общее образование</t>
        </is>
      </c>
      <c r="AB2020" s="48" t="inlineStr">
        <is>
          <t>Житикара г.</t>
        </is>
      </c>
      <c r="AC2020" s="48" t="n">
        <v>11</v>
      </c>
      <c r="AE2020" s="16" t="inlineStr">
        <is>
          <t>20</t>
        </is>
      </c>
      <c r="AF2020" s="16" t="inlineStr">
        <is>
          <t>3</t>
        </is>
      </c>
      <c r="AH2020" s="16" t="inlineStr">
        <is>
          <t>87774476372</t>
        </is>
      </c>
      <c r="AI2020" s="48" t="inlineStr">
        <is>
          <t>основная работа</t>
        </is>
      </c>
      <c r="AJ2020" s="48" t="inlineStr">
        <is>
          <t>Вечернее обучение</t>
        </is>
      </c>
      <c r="AK2020" s="48" t="inlineStr">
        <is>
          <t>УКК</t>
        </is>
      </c>
      <c r="AM2020" s="48" t="inlineStr">
        <is>
          <t>Слесарь по ремонту технологическгого оборудования</t>
        </is>
      </c>
      <c r="AN2020" s="48" t="inlineStr">
        <is>
          <t>08.12.1997</t>
        </is>
      </c>
      <c r="AO2020" s="48" t="n">
        <v>4</v>
      </c>
      <c r="AP2020" s="48" t="n">
        <v>1091</v>
      </c>
      <c r="AQ2020" s="48" t="n">
        <v>35</v>
      </c>
      <c r="AR2020" s="48" t="n">
        <v>8</v>
      </c>
      <c r="AS2020" s="48" t="n">
        <v>20</v>
      </c>
      <c r="AT2020" s="48" t="n">
        <v>9</v>
      </c>
      <c r="AU2020" s="48" t="n">
        <v>9</v>
      </c>
      <c r="AV2020" s="48" t="n">
        <v>6</v>
      </c>
      <c r="AW2020" s="48" t="n">
        <v>17</v>
      </c>
      <c r="AX2020" s="48" t="n">
        <v>1</v>
      </c>
      <c r="AY2020" s="48" t="n">
        <v>6</v>
      </c>
      <c r="AZ2020" s="48" t="inlineStr">
        <is>
          <t>Удостоверение РК</t>
        </is>
      </c>
      <c r="BA2020" s="3" t="inlineStr">
        <is>
          <t>031306240</t>
        </is>
      </c>
      <c r="BB2020" s="48" t="inlineStr">
        <is>
          <t>31.03.2011</t>
        </is>
      </c>
      <c r="BC2020" s="48" t="inlineStr">
        <is>
          <t>30.03.2021</t>
        </is>
      </c>
      <c r="BD2020" s="48" t="inlineStr">
        <is>
          <t>МИНИСТЕРСТВО ЮСТИЦИИ РЕСПУБЛИКИ КАЗАХСТАН</t>
        </is>
      </c>
      <c r="BE2020" s="48" t="inlineStr">
        <is>
          <t>по трудовому договору</t>
        </is>
      </c>
      <c r="BF2020" s="3" t="inlineStr">
        <is>
          <t>700405301610</t>
        </is>
      </c>
      <c r="BG2020" s="4" t="n">
        <v>390420007990</v>
      </c>
      <c r="BH2020" s="48" t="inlineStr">
        <is>
          <t>6UAAM4N297TXR00B</t>
        </is>
      </c>
      <c r="BJ2020" s="48" t="inlineStr">
        <is>
          <t>да</t>
        </is>
      </c>
      <c r="BK2020" s="4" t="inlineStr">
        <is>
          <t>KZ176010012004201555</t>
        </is>
      </c>
      <c r="BM2020" s="48" t="inlineStr">
        <is>
          <t>ГЦВП</t>
        </is>
      </c>
      <c r="BN2020" s="17" t="inlineStr">
        <is>
          <t>30000402499</t>
        </is>
      </c>
      <c r="BO2020" s="48" t="inlineStr">
        <is>
          <t>16.06.2003</t>
        </is>
      </c>
      <c r="BP2020" s="4" t="n">
        <v>1.33906105013e+21</v>
      </c>
      <c r="BS2020" s="48" t="inlineStr">
        <is>
          <t>Не исчислять</t>
        </is>
      </c>
      <c r="BU2020" s="4" t="inlineStr">
        <is>
          <t>Стропальщик.</t>
        </is>
      </c>
      <c r="BV2020" s="4" t="inlineStr">
        <is>
          <t>Младший обслуживающий персонал</t>
        </is>
      </c>
      <c r="CD2020" s="48" t="n">
        <v>0</v>
      </c>
      <c r="CK2020" s="48" t="inlineStr">
        <is>
          <t>+</t>
        </is>
      </c>
      <c r="CR2020" s="48" t="inlineStr">
        <is>
          <t>Перенос данных. Сотрудник:Чугреев Андрей Евгеньевич. Табельный номер 6753. Приказ № 30-95       от 12.08.2011</t>
        </is>
      </c>
      <c r="CS2020" s="48" t="inlineStr">
        <is>
          <t>согласие</t>
        </is>
      </c>
      <c r="CT2020" s="48" t="n">
        <v>0</v>
      </c>
    </row>
    <row r="2021">
      <c r="A2021" s="48" t="inlineStr">
        <is>
          <t>Горно-транспортный комплекс</t>
        </is>
      </c>
      <c r="B2021" s="48" t="inlineStr">
        <is>
          <t>Горный цех</t>
        </is>
      </c>
      <c r="C2021" s="48" t="inlineStr">
        <is>
          <t>Участок отвалообразования</t>
        </is>
      </c>
      <c r="D2021" s="48" t="inlineStr">
        <is>
          <t>Чурсин</t>
        </is>
      </c>
      <c r="E2021" s="48" t="inlineStr">
        <is>
          <t>Александр</t>
        </is>
      </c>
      <c r="F2021" s="48" t="inlineStr">
        <is>
          <t>Сергеевич</t>
        </is>
      </c>
      <c r="G2021" s="5" t="inlineStr">
        <is>
          <t>05.04.1986</t>
        </is>
      </c>
      <c r="H2021" s="48" t="inlineStr">
        <is>
          <t>+</t>
        </is>
      </c>
      <c r="I2021" s="48" t="n">
        <v>6192</v>
      </c>
      <c r="J2021" s="48" t="inlineStr">
        <is>
          <t>Машинист экскаватора (породных отвалов)</t>
        </is>
      </c>
      <c r="K2021" s="48" t="inlineStr">
        <is>
          <t>8342-1-015</t>
        </is>
      </c>
      <c r="L2021" s="48" t="inlineStr">
        <is>
          <t>Машинист экскаватора</t>
        </is>
      </c>
      <c r="M2021" s="48" t="n">
        <v>7</v>
      </c>
      <c r="N2021" s="48" t="inlineStr">
        <is>
          <t>рабочие (пром)</t>
        </is>
      </c>
      <c r="O2021" s="48" t="inlineStr">
        <is>
          <t>Операторы производственного оборудования, сборщики и водители</t>
        </is>
      </c>
      <c r="Q2021" s="48" t="inlineStr">
        <is>
          <t>22.12.2009</t>
        </is>
      </c>
      <c r="R2021" s="5" t="inlineStr">
        <is>
          <t>01.03.2021</t>
        </is>
      </c>
      <c r="S2021" s="6" t="n"/>
      <c r="T2021" s="6" t="n"/>
      <c r="U2021" s="48" t="inlineStr">
        <is>
          <t>Изм.штат.расп.пр.№140 от 17.02.2021г.</t>
        </is>
      </c>
      <c r="V2021" s="48" t="inlineStr">
        <is>
          <t>Стропальщик, Слесарь по обслуживанию и ремонту оборудования.</t>
        </is>
      </c>
      <c r="W2021" s="48" t="inlineStr">
        <is>
          <t>Женат(замужем)</t>
        </is>
      </c>
      <c r="X2021" s="48" t="inlineStr">
        <is>
          <t>русские</t>
        </is>
      </c>
      <c r="Y2021" s="48" t="inlineStr">
        <is>
          <t>Мужской</t>
        </is>
      </c>
      <c r="Z2021" s="48" t="inlineStr">
        <is>
          <t>Основное</t>
        </is>
      </c>
      <c r="AA2021" s="48" t="inlineStr">
        <is>
          <t>Среднее общее образование</t>
        </is>
      </c>
      <c r="AB2021" s="48" t="inlineStr">
        <is>
          <t>Житикара г.</t>
        </is>
      </c>
      <c r="AC2021" s="48" t="n">
        <v>6</v>
      </c>
      <c r="AE2021" s="16" t="inlineStr">
        <is>
          <t>63</t>
        </is>
      </c>
      <c r="AF2021" s="16" t="inlineStr">
        <is>
          <t>46</t>
        </is>
      </c>
      <c r="AG2021" s="16" t="inlineStr">
        <is>
          <t>2-57-04</t>
        </is>
      </c>
      <c r="AH2021" s="16" t="inlineStr">
        <is>
          <t>87773044101</t>
        </is>
      </c>
      <c r="AI2021" s="48" t="inlineStr">
        <is>
          <t>основная работа</t>
        </is>
      </c>
      <c r="AJ2021" s="48" t="inlineStr">
        <is>
          <t>Вечернее обучение</t>
        </is>
      </c>
      <c r="AK2021" s="48" t="inlineStr">
        <is>
          <t>Учебный центр</t>
        </is>
      </c>
      <c r="AM2021" s="48" t="inlineStr">
        <is>
          <t>Машинист экскаватора ЭКГ  8 И</t>
        </is>
      </c>
      <c r="AN2021" s="48" t="inlineStr">
        <is>
          <t>15.07.2011</t>
        </is>
      </c>
      <c r="AO2021" s="48" t="n">
        <v>5</v>
      </c>
      <c r="AP2021" s="48" t="n">
        <v>2005</v>
      </c>
      <c r="AQ2021" s="48" t="n">
        <v>13</v>
      </c>
      <c r="AR2021" s="48" t="n">
        <v>3</v>
      </c>
      <c r="AS2021" s="48" t="n">
        <v>17</v>
      </c>
      <c r="AT2021" s="48" t="n">
        <v>11</v>
      </c>
      <c r="AU2021" s="48" t="n">
        <v>4</v>
      </c>
      <c r="AV2021" s="48" t="n">
        <v>30</v>
      </c>
      <c r="AW2021" s="48" t="n">
        <v>12</v>
      </c>
      <c r="AX2021" s="48" t="n">
        <v>2</v>
      </c>
      <c r="AY2021" s="48" t="n">
        <v>26</v>
      </c>
      <c r="AZ2021" s="48" t="inlineStr">
        <is>
          <t>Удостоверение РК</t>
        </is>
      </c>
      <c r="BA2021" s="3" t="inlineStr">
        <is>
          <t>031570180</t>
        </is>
      </c>
      <c r="BB2021" s="48" t="inlineStr">
        <is>
          <t>13.05.2011</t>
        </is>
      </c>
      <c r="BC2021" s="48" t="inlineStr">
        <is>
          <t>12.05.2021</t>
        </is>
      </c>
      <c r="BD2021" s="48" t="inlineStr">
        <is>
          <t>МИНИСТЕРСТВО ЮСТИЦИИ РЕСПУБЛИКИ КАЗАХСТАН</t>
        </is>
      </c>
      <c r="BE2021" s="48" t="inlineStr">
        <is>
          <t>по трудовому договору</t>
        </is>
      </c>
      <c r="BF2021" s="3" t="inlineStr">
        <is>
          <t>860405350145</t>
        </is>
      </c>
      <c r="BG2021" s="4" t="n">
        <v>390420035259</v>
      </c>
      <c r="BH2021" s="48" t="inlineStr">
        <is>
          <t>AT78BYNN35UJG002</t>
        </is>
      </c>
      <c r="BJ2021" s="48" t="inlineStr">
        <is>
          <t>да</t>
        </is>
      </c>
      <c r="BK2021" s="4" t="inlineStr">
        <is>
          <t>KZ336010002012447674</t>
        </is>
      </c>
      <c r="BM2021" s="48" t="inlineStr">
        <is>
          <t>ГЦВП</t>
        </is>
      </c>
      <c r="BN2021" s="17" t="inlineStr">
        <is>
          <t>4045184</t>
        </is>
      </c>
      <c r="BO2021" s="48" t="inlineStr">
        <is>
          <t>30.01.2008</t>
        </is>
      </c>
      <c r="BP2021" s="4" t="n">
        <v>1.68761050704045e+17</v>
      </c>
      <c r="BS2021" s="48" t="inlineStr">
        <is>
          <t>Не исчислять</t>
        </is>
      </c>
      <c r="BU2021" s="4" t="inlineStr">
        <is>
          <t>Стропальщик, Слесарь по обслуживанию и ремонту оборудования.</t>
        </is>
      </c>
      <c r="BV2021" s="4" t="inlineStr">
        <is>
          <t>Основной персонал</t>
        </is>
      </c>
      <c r="CK2021" s="48" t="inlineStr">
        <is>
          <t>+</t>
        </is>
      </c>
      <c r="CR2021" s="48" t="inlineStr">
        <is>
          <t>Перенос данных. Сотрудник:Чурсин Александр Сергеевич. Табельный номер 6192. Приказ № 1-87        от 22.12.2009</t>
        </is>
      </c>
      <c r="CS2021" s="48" t="inlineStr">
        <is>
          <t>согласие</t>
        </is>
      </c>
      <c r="CT2021" s="48" t="n">
        <v>0</v>
      </c>
    </row>
    <row r="2022">
      <c r="A2022" s="48" t="inlineStr">
        <is>
          <t>Складское хозяйство АО (К)</t>
        </is>
      </c>
      <c r="D2022" s="48" t="inlineStr">
        <is>
          <t>Шабалинов</t>
        </is>
      </c>
      <c r="E2022" s="48" t="inlineStr">
        <is>
          <t>Арман</t>
        </is>
      </c>
      <c r="F2022" s="48" t="inlineStr">
        <is>
          <t>Дунайбаевич</t>
        </is>
      </c>
      <c r="G2022" s="5" t="inlineStr">
        <is>
          <t>17.09.1971</t>
        </is>
      </c>
      <c r="H2022" s="48" t="inlineStr">
        <is>
          <t>+</t>
        </is>
      </c>
      <c r="I2022" s="48" t="n">
        <v>932403</v>
      </c>
      <c r="J2022" s="48" t="inlineStr">
        <is>
          <t>Электрогазосварщик</t>
        </is>
      </c>
      <c r="K2022" s="48" t="inlineStr">
        <is>
          <t>7212-2-005</t>
        </is>
      </c>
      <c r="L2022" s="48" t="inlineStr">
        <is>
          <t>Электрогазосварщик</t>
        </is>
      </c>
      <c r="M2022" s="48" t="n">
        <v>5</v>
      </c>
      <c r="N2022" s="48" t="inlineStr">
        <is>
          <t>рабочие (пром)</t>
        </is>
      </c>
      <c r="O2022" s="48" t="inlineStr">
        <is>
          <t>Рабочие промышленности, строительства, транспорта и других родственных занятий</t>
        </is>
      </c>
      <c r="Q2022" s="48" t="inlineStr">
        <is>
          <t>26.11.2019</t>
        </is>
      </c>
      <c r="R2022" s="5" t="inlineStr">
        <is>
          <t>04.02.2020</t>
        </is>
      </c>
      <c r="S2022" s="6" t="inlineStr">
        <is>
          <t>20.12.2021</t>
        </is>
      </c>
      <c r="T2022" s="6" t="n"/>
      <c r="U2022" s="48" t="inlineStr">
        <is>
          <t>согласие сторон</t>
        </is>
      </c>
      <c r="V2022" s="48" t="inlineStr">
        <is>
          <t>Стропальщик.</t>
        </is>
      </c>
      <c r="X2022" s="48" t="inlineStr">
        <is>
          <t>казахи</t>
        </is>
      </c>
      <c r="Y2022" s="48" t="inlineStr">
        <is>
          <t>Мужской</t>
        </is>
      </c>
      <c r="Z2022" s="48" t="inlineStr">
        <is>
          <t>Основное</t>
        </is>
      </c>
      <c r="AA2022" s="48" t="inlineStr">
        <is>
          <t>Среднее общее образование</t>
        </is>
      </c>
      <c r="AB2022" s="48" t="inlineStr">
        <is>
          <t>Житикара г.</t>
        </is>
      </c>
      <c r="AC2022" s="48" t="inlineStr">
        <is>
          <t>Щорса</t>
        </is>
      </c>
      <c r="AE2022" s="16" t="inlineStr">
        <is>
          <t>34</t>
        </is>
      </c>
      <c r="AI2022" s="48" t="inlineStr">
        <is>
          <t>основная работа</t>
        </is>
      </c>
      <c r="AJ2022" s="48" t="inlineStr">
        <is>
          <t>Вечернее обучение</t>
        </is>
      </c>
      <c r="AK2022" s="48" t="inlineStr">
        <is>
          <t>Учебный центр Профи</t>
        </is>
      </c>
      <c r="AL2022" s="48" t="inlineStr">
        <is>
          <t>электрогазосварщик</t>
        </is>
      </c>
      <c r="AN2022" s="48" t="inlineStr">
        <is>
          <t>12.07.2019</t>
        </is>
      </c>
      <c r="AO2022" s="48" t="n">
        <v>5</v>
      </c>
      <c r="AP2022" s="48" t="n">
        <v>454</v>
      </c>
      <c r="AT2022" s="48" t="n">
        <v>1</v>
      </c>
      <c r="AU2022" s="48" t="n">
        <v>5</v>
      </c>
      <c r="AV2022" s="48" t="n">
        <v>25</v>
      </c>
      <c r="AW2022" s="48" t="n">
        <v>1</v>
      </c>
      <c r="AX2022" s="48" t="n">
        <v>5</v>
      </c>
      <c r="AY2022" s="48" t="n">
        <v>25</v>
      </c>
      <c r="AZ2022" s="48" t="inlineStr">
        <is>
          <t>Удостоверение РК</t>
        </is>
      </c>
      <c r="BA2022" s="3" t="inlineStr">
        <is>
          <t>040011504</t>
        </is>
      </c>
      <c r="BB2022" s="48" t="inlineStr">
        <is>
          <t>21.10.2015</t>
        </is>
      </c>
      <c r="BC2022" s="48" t="inlineStr">
        <is>
          <t>20.10.2025</t>
        </is>
      </c>
      <c r="BD2022" s="48" t="inlineStr">
        <is>
          <t>МВД РЕСПУБЛИКИ КАЗАХСТАН</t>
        </is>
      </c>
      <c r="BE2022" s="48" t="inlineStr">
        <is>
          <t>по трудовому договору</t>
        </is>
      </c>
      <c r="BF2022" s="3" t="inlineStr">
        <is>
          <t>710917300707</t>
        </is>
      </c>
      <c r="BI2022" s="48" t="inlineStr">
        <is>
          <t>Шалтаева А.Е.</t>
        </is>
      </c>
      <c r="BJ2022" s="48" t="inlineStr">
        <is>
          <t>да</t>
        </is>
      </c>
      <c r="BK2022" s="4" t="inlineStr">
        <is>
          <t>KZ3296513F0007673749</t>
        </is>
      </c>
      <c r="BS2022" s="48" t="inlineStr">
        <is>
          <t>Не исчислять</t>
        </is>
      </c>
      <c r="BV2022" s="4" t="inlineStr">
        <is>
          <t>Основной ремонтный персонал</t>
        </is>
      </c>
      <c r="CS2022" s="48" t="inlineStr">
        <is>
          <t>согласие</t>
        </is>
      </c>
    </row>
    <row r="2023">
      <c r="A2023" s="48" t="inlineStr">
        <is>
          <t>Обогатительный комплекс</t>
        </is>
      </c>
      <c r="B2023" s="48" t="inlineStr">
        <is>
          <t>Служба по ремонту оборудования</t>
        </is>
      </c>
      <c r="C2023" s="48" t="inlineStr">
        <is>
          <t>ремонтники ЦО</t>
        </is>
      </c>
      <c r="D2023" s="48" t="inlineStr">
        <is>
          <t>Шабалинов</t>
        </is>
      </c>
      <c r="E2023" s="48" t="inlineStr">
        <is>
          <t>Галихан</t>
        </is>
      </c>
      <c r="F2023" s="48" t="inlineStr">
        <is>
          <t>Арманович</t>
        </is>
      </c>
      <c r="G2023" s="5" t="inlineStr">
        <is>
          <t>01.06.1998</t>
        </is>
      </c>
      <c r="H2023" s="48" t="inlineStr">
        <is>
          <t>+</t>
        </is>
      </c>
      <c r="I2023" s="48" t="n">
        <v>932394</v>
      </c>
      <c r="J2023" s="48" t="inlineStr">
        <is>
          <t>Электрослесарь по обслуживанию и ремонту оборудования</t>
        </is>
      </c>
      <c r="K2023" s="48" t="inlineStr">
        <is>
          <t>7413-2-038</t>
        </is>
      </c>
      <c r="L2023" s="48" t="inlineStr">
        <is>
          <t>Электрослесарь (слесарь) дежурный и по ремонту оборудования</t>
        </is>
      </c>
      <c r="M2023" s="48" t="n">
        <v>4</v>
      </c>
      <c r="N2023" s="48" t="inlineStr">
        <is>
          <t>рабочие (пром)</t>
        </is>
      </c>
      <c r="O2023" s="48" t="inlineStr">
        <is>
          <t>Рабочие промышленности, строительства, транспорта и других родственных занятий</t>
        </is>
      </c>
      <c r="Q2023" s="48" t="inlineStr">
        <is>
          <t>18.11.2019</t>
        </is>
      </c>
      <c r="R2023" s="5" t="inlineStr">
        <is>
          <t>11.01.2021</t>
        </is>
      </c>
      <c r="S2023" s="6" t="inlineStr">
        <is>
          <t>20.11.2021</t>
        </is>
      </c>
      <c r="T2023" s="6" t="n"/>
      <c r="U2023" s="48" t="inlineStr">
        <is>
          <t>согласие сторон</t>
        </is>
      </c>
      <c r="V2023" s="48" t="inlineStr">
        <is>
          <t>Стропальщик.</t>
        </is>
      </c>
      <c r="W2023" s="48" t="inlineStr">
        <is>
          <t>Холост(не замужем)</t>
        </is>
      </c>
      <c r="X2023" s="48" t="inlineStr">
        <is>
          <t>казахи</t>
        </is>
      </c>
      <c r="Y2023" s="48" t="inlineStr">
        <is>
          <t>Мужской</t>
        </is>
      </c>
      <c r="Z2023" s="48" t="inlineStr">
        <is>
          <t>Основное</t>
        </is>
      </c>
      <c r="AA2023" s="48" t="inlineStr">
        <is>
          <t>Среднее специальное</t>
        </is>
      </c>
      <c r="AB2023" s="48" t="inlineStr">
        <is>
          <t>Житикара г.</t>
        </is>
      </c>
      <c r="AC2023" s="48" t="n">
        <v>6</v>
      </c>
      <c r="AE2023" s="16" t="inlineStr">
        <is>
          <t>7</t>
        </is>
      </c>
      <c r="AF2023" s="16" t="inlineStr">
        <is>
          <t>24</t>
        </is>
      </c>
      <c r="AH2023" s="16" t="inlineStr">
        <is>
          <t>87755201055</t>
        </is>
      </c>
      <c r="AI2023" s="48" t="inlineStr">
        <is>
          <t>основная работа</t>
        </is>
      </c>
      <c r="AJ2023" s="48" t="inlineStr">
        <is>
          <t>Очное обучение</t>
        </is>
      </c>
      <c r="AK2023" s="48" t="inlineStr">
        <is>
          <t>Житикаринский политехнический колледж</t>
        </is>
      </c>
      <c r="AL2023" s="48" t="inlineStr">
        <is>
          <t>Техническая эксплуатация и ремонт горного и эл.механического</t>
        </is>
      </c>
      <c r="AM2023" s="48" t="inlineStr">
        <is>
          <t>Электромеханик</t>
        </is>
      </c>
      <c r="AN2023" s="48" t="inlineStr">
        <is>
          <t>23.06.2018</t>
        </is>
      </c>
      <c r="AO2023" s="48" t="n">
        <v>0</v>
      </c>
      <c r="AP2023" s="48" t="inlineStr">
        <is>
          <t>ТКБ №1213566</t>
        </is>
      </c>
      <c r="AQ2023" s="48" t="n">
        <v>6</v>
      </c>
      <c r="AR2023" s="48" t="n">
        <v>8</v>
      </c>
      <c r="AS2023" s="48" t="n">
        <v>20</v>
      </c>
      <c r="AT2023" s="48" t="n">
        <v>1</v>
      </c>
      <c r="AU2023" s="48" t="n">
        <v>6</v>
      </c>
      <c r="AV2023" s="48" t="n">
        <v>3</v>
      </c>
      <c r="AW2023" s="48" t="n">
        <v>1</v>
      </c>
      <c r="AX2023" s="48" t="n">
        <v>6</v>
      </c>
      <c r="AY2023" s="48" t="n">
        <v>3</v>
      </c>
      <c r="AZ2023" s="48" t="inlineStr">
        <is>
          <t>Удостоверение РК</t>
        </is>
      </c>
      <c r="BA2023" s="3" t="inlineStr">
        <is>
          <t>036940868</t>
        </is>
      </c>
      <c r="BB2023" s="48" t="inlineStr">
        <is>
          <t>12.06.2014</t>
        </is>
      </c>
      <c r="BC2023" s="48" t="inlineStr">
        <is>
          <t>11.06.2024</t>
        </is>
      </c>
      <c r="BD2023" s="48" t="inlineStr">
        <is>
          <t>МВД РЕСПУБЛИКИ КАЗАХСТАН</t>
        </is>
      </c>
      <c r="BE2023" s="48" t="inlineStr">
        <is>
          <t>по трудовому договору</t>
        </is>
      </c>
      <c r="BF2023" s="3" t="inlineStr">
        <is>
          <t>980601350343</t>
        </is>
      </c>
      <c r="BI2023" s="48" t="inlineStr">
        <is>
          <t>Алёнова А.К.</t>
        </is>
      </c>
      <c r="BJ2023" s="48" t="inlineStr">
        <is>
          <t>да</t>
        </is>
      </c>
      <c r="BK2023" s="4" t="inlineStr">
        <is>
          <t>KZ746010002012370403</t>
        </is>
      </c>
      <c r="BM2023" s="48" t="inlineStr">
        <is>
          <t>ГНПФ</t>
        </is>
      </c>
      <c r="BN2023" s="17" t="inlineStr">
        <is>
          <t>1000553767</t>
        </is>
      </c>
      <c r="BO2023" s="48" t="inlineStr">
        <is>
          <t>01.06.2018</t>
        </is>
      </c>
      <c r="BP2023" s="4" t="n">
        <v>1.33906505001e+20</v>
      </c>
      <c r="BS2023" s="48" t="inlineStr">
        <is>
          <t>Исчислять</t>
        </is>
      </c>
      <c r="BU2023" s="4" t="inlineStr">
        <is>
          <t>Стропальщик.</t>
        </is>
      </c>
      <c r="BV2023" s="4" t="inlineStr">
        <is>
          <t>Основной ремонтный персонал</t>
        </is>
      </c>
      <c r="CK2023" s="48" t="inlineStr">
        <is>
          <t>+</t>
        </is>
      </c>
      <c r="CP2023" s="48" t="inlineStr">
        <is>
          <t>08.11.2019</t>
        </is>
      </c>
      <c r="CS2023" s="48" t="inlineStr">
        <is>
          <t>согласие</t>
        </is>
      </c>
    </row>
    <row r="2024">
      <c r="A2024" s="48" t="inlineStr">
        <is>
          <t>Энергоуправление</t>
        </is>
      </c>
      <c r="B2024" s="48" t="inlineStr">
        <is>
          <t>Участок группы подстанций и электросетей</t>
        </is>
      </c>
      <c r="C2024" s="48" t="inlineStr">
        <is>
          <t>Участок группы подстанций и электросетей</t>
        </is>
      </c>
      <c r="D2024" s="48" t="inlineStr">
        <is>
          <t>Шагабутдинов</t>
        </is>
      </c>
      <c r="E2024" s="48" t="inlineStr">
        <is>
          <t>Мансур</t>
        </is>
      </c>
      <c r="F2024" s="48" t="inlineStr">
        <is>
          <t>Шамильевич</t>
        </is>
      </c>
      <c r="G2024" s="5" t="inlineStr">
        <is>
          <t>16.02.1960</t>
        </is>
      </c>
      <c r="H2024" s="48" t="inlineStr">
        <is>
          <t>+</t>
        </is>
      </c>
      <c r="I2024" s="48" t="n">
        <v>67255</v>
      </c>
      <c r="J2024" s="48" t="inlineStr">
        <is>
          <t>Электромонтер по эксплуатации распределительных сетей</t>
        </is>
      </c>
      <c r="K2024" s="48" t="inlineStr">
        <is>
          <t>7413-2-031</t>
        </is>
      </c>
      <c r="L2024" s="48" t="inlineStr">
        <is>
          <t>Электромонтер по эксплуатации распределительных сетей</t>
        </is>
      </c>
      <c r="M2024" s="48" t="n">
        <v>5</v>
      </c>
      <c r="N2024" s="48" t="inlineStr">
        <is>
          <t>рабочие (пром)</t>
        </is>
      </c>
      <c r="O2024" s="48" t="inlineStr">
        <is>
          <t>Рабочие промышленности, строительства, транспорта и других родственных занятий</t>
        </is>
      </c>
      <c r="Q2024" s="48" t="inlineStr">
        <is>
          <t>04.05.2000</t>
        </is>
      </c>
      <c r="R2024" s="5" t="inlineStr">
        <is>
          <t>01.05.2019</t>
        </is>
      </c>
      <c r="S2024" s="6" t="n"/>
      <c r="T2024" s="6" t="n"/>
      <c r="U2024" s="48" t="inlineStr">
        <is>
          <t>Изм.штат. распис</t>
        </is>
      </c>
      <c r="V2024" s="48" t="inlineStr">
        <is>
          <t>Стропальщик.</t>
        </is>
      </c>
      <c r="W2024" s="48" t="inlineStr">
        <is>
          <t>Женат(замужем)</t>
        </is>
      </c>
      <c r="X2024" s="48" t="inlineStr">
        <is>
          <t>татары</t>
        </is>
      </c>
      <c r="Y2024" s="48" t="inlineStr">
        <is>
          <t>Мужской</t>
        </is>
      </c>
      <c r="Z2024" s="48" t="inlineStr">
        <is>
          <t>Основное</t>
        </is>
      </c>
      <c r="AA2024" s="48" t="inlineStr">
        <is>
          <t>Среднее общее образование</t>
        </is>
      </c>
      <c r="AB2024" s="48" t="inlineStr">
        <is>
          <t>Житикара г.</t>
        </is>
      </c>
      <c r="AC2024" s="48" t="n">
        <v>11</v>
      </c>
      <c r="AE2024" s="16" t="inlineStr">
        <is>
          <t>5</t>
        </is>
      </c>
      <c r="AF2024" s="16" t="inlineStr">
        <is>
          <t>21</t>
        </is>
      </c>
      <c r="AG2024" s="16" t="inlineStr">
        <is>
          <t>2-88-96</t>
        </is>
      </c>
      <c r="AH2024" s="16" t="inlineStr">
        <is>
          <t>87028050213</t>
        </is>
      </c>
      <c r="AI2024" s="48" t="inlineStr">
        <is>
          <t>основная работа</t>
        </is>
      </c>
      <c r="AJ2024" s="48" t="inlineStr">
        <is>
          <t>Вечернее обучение</t>
        </is>
      </c>
      <c r="AK2024" s="48" t="inlineStr">
        <is>
          <t>УКК</t>
        </is>
      </c>
      <c r="AM2024" s="48" t="inlineStr">
        <is>
          <t>Электромонтер</t>
        </is>
      </c>
      <c r="AN2024" s="48" t="inlineStr">
        <is>
          <t>14.05.2003</t>
        </is>
      </c>
      <c r="AO2024" s="48" t="n">
        <v>5</v>
      </c>
      <c r="AP2024" s="48" t="n">
        <v>7890</v>
      </c>
      <c r="AQ2024" s="48" t="n">
        <v>46</v>
      </c>
      <c r="AR2024" s="48" t="n">
        <v>0</v>
      </c>
      <c r="AS2024" s="48" t="n">
        <v>20</v>
      </c>
      <c r="AT2024" s="48" t="n">
        <v>21</v>
      </c>
      <c r="AU2024" s="48" t="n">
        <v>0</v>
      </c>
      <c r="AV2024" s="48" t="n">
        <v>17</v>
      </c>
      <c r="AW2024" s="48" t="n">
        <v>23</v>
      </c>
      <c r="AX2024" s="48" t="n">
        <v>7</v>
      </c>
      <c r="AY2024" s="48" t="n">
        <v>21</v>
      </c>
      <c r="AZ2024" s="48" t="inlineStr">
        <is>
          <t>Удостоверение РК</t>
        </is>
      </c>
      <c r="BA2024" s="3" t="inlineStr">
        <is>
          <t>017445761</t>
        </is>
      </c>
      <c r="BB2024" s="48" t="inlineStr">
        <is>
          <t>11.05.2005</t>
        </is>
      </c>
      <c r="BC2024" s="48" t="inlineStr">
        <is>
          <t>15.02.2050</t>
        </is>
      </c>
      <c r="BD2024" s="48" t="inlineStr">
        <is>
          <t>МИНИСТЕРСТВО ЮСТИЦИИ РЕСПУБЛИКИ КАЗАХСТАН</t>
        </is>
      </c>
      <c r="BE2024" s="48" t="inlineStr">
        <is>
          <t>по трудовому договору</t>
        </is>
      </c>
      <c r="BF2024" s="3" t="inlineStr">
        <is>
          <t>600216350224</t>
        </is>
      </c>
      <c r="BG2024" s="4" t="n">
        <v>391610045383</v>
      </c>
      <c r="BH2024" s="48" t="inlineStr">
        <is>
          <t>AMXXXUWJD1CGT008</t>
        </is>
      </c>
      <c r="BJ2024" s="48" t="inlineStr">
        <is>
          <t>да</t>
        </is>
      </c>
      <c r="BK2024" s="4" t="inlineStr">
        <is>
          <t>KZ34914CP39887116328</t>
        </is>
      </c>
      <c r="BM2024" s="48" t="inlineStr">
        <is>
          <t>НПФ БТА Казахстан</t>
        </is>
      </c>
      <c r="BN2024" s="17" t="inlineStr">
        <is>
          <t>40006957</t>
        </is>
      </c>
      <c r="BO2024" s="48" t="inlineStr">
        <is>
          <t>04.05.2005</t>
        </is>
      </c>
      <c r="BP2024" s="4" t="n">
        <v>1004007207</v>
      </c>
      <c r="BS2024" s="48" t="inlineStr">
        <is>
          <t>Не исчислять</t>
        </is>
      </c>
      <c r="BU2024" s="4" t="inlineStr">
        <is>
          <t>Стропальщик.</t>
        </is>
      </c>
      <c r="BV2024" s="4" t="inlineStr">
        <is>
          <t>Вспомогательный ремонтный персонал</t>
        </is>
      </c>
      <c r="CK2024" s="48" t="inlineStr">
        <is>
          <t>+</t>
        </is>
      </c>
      <c r="CR2024" s="48" t="inlineStr">
        <is>
          <t>Перенос данных. Сотрудник:Шагабутдинов Мансур Шамильевич. Табельный номер 67255. Приказ № 00000000010 от 31.12.2005</t>
        </is>
      </c>
      <c r="CS2024" s="48" t="inlineStr">
        <is>
          <t>согласие</t>
        </is>
      </c>
      <c r="CT2024" s="48" t="n">
        <v>0</v>
      </c>
    </row>
    <row r="2025">
      <c r="A2025" s="48" t="inlineStr">
        <is>
          <t>Негосударственная противопожарная служба (ЦК)</t>
        </is>
      </c>
      <c r="B2025" s="48" t="inlineStr">
        <is>
          <t>Дежурные караулы</t>
        </is>
      </c>
      <c r="D2025" s="48" t="inlineStr">
        <is>
          <t>Шадаев</t>
        </is>
      </c>
      <c r="E2025" s="48" t="inlineStr">
        <is>
          <t>Сарсенбай</t>
        </is>
      </c>
      <c r="F2025" s="48" t="inlineStr">
        <is>
          <t>Рыспаевич</t>
        </is>
      </c>
      <c r="G2025" s="5" t="inlineStr">
        <is>
          <t>27.02.1974</t>
        </is>
      </c>
      <c r="H2025" s="48" t="inlineStr">
        <is>
          <t>+</t>
        </is>
      </c>
      <c r="I2025" s="48" t="n">
        <v>930478</v>
      </c>
      <c r="J2025" s="48" t="inlineStr">
        <is>
          <t>Пожарный</t>
        </is>
      </c>
      <c r="K2025" s="48" t="inlineStr">
        <is>
          <t>5411-0-008</t>
        </is>
      </c>
      <c r="L2025" s="48" t="inlineStr">
        <is>
          <t>Пожарный</t>
        </is>
      </c>
      <c r="N2025" s="48" t="inlineStr">
        <is>
          <t>рабочие (пром)</t>
        </is>
      </c>
      <c r="O2025" s="48" t="inlineStr">
        <is>
          <t>Работники сферы услуг и продаж</t>
        </is>
      </c>
      <c r="Q2025" s="48" t="inlineStr">
        <is>
          <t>11.04.2013</t>
        </is>
      </c>
      <c r="R2025" s="5" t="inlineStr">
        <is>
          <t>11.04.2013</t>
        </is>
      </c>
      <c r="S2025" s="6" t="n"/>
      <c r="T2025" s="6" t="n"/>
      <c r="V2025" s="48" t="inlineStr">
        <is>
          <t>Водитель.</t>
        </is>
      </c>
      <c r="W2025" s="48" t="inlineStr">
        <is>
          <t>Женат(замужем)</t>
        </is>
      </c>
      <c r="X2025" s="48" t="inlineStr">
        <is>
          <t>казахи</t>
        </is>
      </c>
      <c r="Y2025" s="48" t="inlineStr">
        <is>
          <t>Мужской</t>
        </is>
      </c>
      <c r="Z2025" s="48" t="inlineStr">
        <is>
          <t>Основное</t>
        </is>
      </c>
      <c r="AA2025" s="48" t="inlineStr">
        <is>
          <t>Высшее</t>
        </is>
      </c>
      <c r="AB2025" s="48" t="inlineStr">
        <is>
          <t>Житикара г.</t>
        </is>
      </c>
      <c r="AC2025" s="48" t="n">
        <v>6</v>
      </c>
      <c r="AE2025" s="16" t="inlineStr">
        <is>
          <t>21</t>
        </is>
      </c>
      <c r="AF2025" s="16" t="inlineStr">
        <is>
          <t>49</t>
        </is>
      </c>
      <c r="AG2025" s="16" t="inlineStr">
        <is>
          <t>3-30-22</t>
        </is>
      </c>
      <c r="AH2025" s="16" t="inlineStr">
        <is>
          <t>8 705 196 74 73</t>
        </is>
      </c>
      <c r="AI2025" s="48" t="inlineStr">
        <is>
          <t>основная работа</t>
        </is>
      </c>
      <c r="AJ2025" s="48" t="inlineStr">
        <is>
          <t>Заочное обучение</t>
        </is>
      </c>
      <c r="AK2025" s="48" t="inlineStr">
        <is>
          <t>Костанайский государственный университет им.Байтурсынова А.</t>
        </is>
      </c>
      <c r="AL2025" s="48" t="inlineStr">
        <is>
          <t>Агротехнический сервис</t>
        </is>
      </c>
      <c r="AM2025" s="48" t="inlineStr">
        <is>
          <t>Инженер механик</t>
        </is>
      </c>
      <c r="AN2025" s="48" t="inlineStr">
        <is>
          <t>25.05.2006</t>
        </is>
      </c>
      <c r="AO2025" s="48" t="n">
        <v>0</v>
      </c>
      <c r="AP2025" s="48" t="inlineStr">
        <is>
          <t>ЖБ №0539137</t>
        </is>
      </c>
      <c r="AQ2025" s="48" t="n">
        <v>31</v>
      </c>
      <c r="AR2025" s="48" t="n">
        <v>8</v>
      </c>
      <c r="AS2025" s="48" t="n">
        <v>20</v>
      </c>
      <c r="AT2025" s="48" t="n">
        <v>8</v>
      </c>
      <c r="AU2025" s="48" t="n">
        <v>1</v>
      </c>
      <c r="AV2025" s="48" t="n">
        <v>10</v>
      </c>
      <c r="AW2025" s="48" t="n">
        <v>10</v>
      </c>
      <c r="AX2025" s="48" t="n">
        <v>0</v>
      </c>
      <c r="AY2025" s="48" t="n">
        <v>20</v>
      </c>
      <c r="AZ2025" s="48" t="inlineStr">
        <is>
          <t>Удостоверение РК</t>
        </is>
      </c>
      <c r="BA2025" s="3" t="inlineStr">
        <is>
          <t>042058358</t>
        </is>
      </c>
      <c r="BB2025" s="48" t="inlineStr">
        <is>
          <t>06.12.2016</t>
        </is>
      </c>
      <c r="BC2025" s="48" t="inlineStr">
        <is>
          <t>05.12.2026</t>
        </is>
      </c>
      <c r="BD2025" s="48" t="inlineStr">
        <is>
          <t>МВД РЕСПУБЛИКИ КАЗАХСТАН</t>
        </is>
      </c>
      <c r="BE2025" s="48" t="inlineStr">
        <is>
          <t>по трудовому договору</t>
        </is>
      </c>
      <c r="BF2025" s="3" t="inlineStr">
        <is>
          <t>740227350311</t>
        </is>
      </c>
      <c r="BG2025" s="4" t="n">
        <v>391610011180</v>
      </c>
      <c r="BI2025" s="48" t="inlineStr">
        <is>
          <t>Сатмурзина А.Е.</t>
        </is>
      </c>
      <c r="BJ2025" s="48" t="inlineStr">
        <is>
          <t>да</t>
        </is>
      </c>
      <c r="BK2025" s="4" t="inlineStr">
        <is>
          <t>KZ9196513F0007735931</t>
        </is>
      </c>
      <c r="BM2025" s="48" t="inlineStr">
        <is>
          <t>ГЦВП</t>
        </is>
      </c>
      <c r="BN2025" s="17" t="inlineStr">
        <is>
          <t>1000046742</t>
        </is>
      </c>
      <c r="BO2025" s="48" t="inlineStr">
        <is>
          <t>04.04.2013</t>
        </is>
      </c>
      <c r="BP2025" s="4" t="n">
        <v>1.33906505061e+19</v>
      </c>
      <c r="BS2025" s="48" t="inlineStr">
        <is>
          <t>Не исчислять</t>
        </is>
      </c>
      <c r="BU2025" s="4" t="inlineStr">
        <is>
          <t>Водитель.</t>
        </is>
      </c>
      <c r="BV2025" s="4" t="inlineStr">
        <is>
          <t>Обслуживающий персонал</t>
        </is>
      </c>
      <c r="CK2025" s="48" t="inlineStr">
        <is>
          <t>+</t>
        </is>
      </c>
      <c r="CS2025" s="48" t="inlineStr">
        <is>
          <t>согласие</t>
        </is>
      </c>
      <c r="CT2025" s="48" t="n">
        <v>0</v>
      </c>
    </row>
    <row r="2026">
      <c r="A2026" s="48" t="inlineStr">
        <is>
          <t>Горно-транспортный комплекс</t>
        </is>
      </c>
      <c r="B2026" s="48" t="inlineStr">
        <is>
          <t>Железнодорожный цех</t>
        </is>
      </c>
      <c r="C2026" s="48" t="inlineStr">
        <is>
          <t>Участок подвижного состава</t>
        </is>
      </c>
      <c r="D2026" s="48" t="inlineStr">
        <is>
          <t>Шайхутдинов</t>
        </is>
      </c>
      <c r="E2026" s="48" t="inlineStr">
        <is>
          <t>Руслан</t>
        </is>
      </c>
      <c r="F2026" s="48" t="inlineStr">
        <is>
          <t>Ахтамович</t>
        </is>
      </c>
      <c r="G2026" s="5" t="inlineStr">
        <is>
          <t>06.07.1975</t>
        </is>
      </c>
      <c r="H2026" s="48" t="inlineStr">
        <is>
          <t>+</t>
        </is>
      </c>
      <c r="I2026" s="48" t="n">
        <v>46546</v>
      </c>
      <c r="J2026" s="48" t="inlineStr">
        <is>
          <t>Помощник машиниста тягового агрегата (на вывозке горной массы)</t>
        </is>
      </c>
      <c r="K2026" s="48" t="inlineStr">
        <is>
          <t>8311-1-025</t>
        </is>
      </c>
      <c r="L2026" s="48" t="inlineStr">
        <is>
          <t>Помощник машиниста тягового агрегата</t>
        </is>
      </c>
      <c r="N2026" s="48" t="inlineStr">
        <is>
          <t>рабочие (пром)</t>
        </is>
      </c>
      <c r="O2026" s="48" t="inlineStr">
        <is>
          <t>Операторы производственного оборудования, сборщики и водители</t>
        </is>
      </c>
      <c r="Q2026" s="48" t="inlineStr">
        <is>
          <t>03.08.1994</t>
        </is>
      </c>
      <c r="R2026" s="5" t="inlineStr">
        <is>
          <t>01.03.2021</t>
        </is>
      </c>
      <c r="S2026" s="6" t="n"/>
      <c r="T2026" s="6" t="n"/>
      <c r="U2026" s="48" t="inlineStr">
        <is>
          <t>Изм.штат.расписания пр.№140 от17.02.2021</t>
        </is>
      </c>
      <c r="V2026" s="48" t="inlineStr">
        <is>
          <t>Составитель поездов, Слесарь по ремонту подвижного состава.</t>
        </is>
      </c>
      <c r="W2026" s="48" t="inlineStr">
        <is>
          <t>Женат(замужем)</t>
        </is>
      </c>
      <c r="X2026" s="48" t="inlineStr">
        <is>
          <t>татары</t>
        </is>
      </c>
      <c r="Y2026" s="48" t="inlineStr">
        <is>
          <t>Мужской</t>
        </is>
      </c>
      <c r="Z2026" s="48" t="inlineStr">
        <is>
          <t>Основное</t>
        </is>
      </c>
      <c r="AA2026" s="48" t="inlineStr">
        <is>
          <t>Среднее специальное</t>
        </is>
      </c>
      <c r="AB2026" s="48" t="inlineStr">
        <is>
          <t>Житикара г.</t>
        </is>
      </c>
      <c r="AC2026" s="48" t="n">
        <v>6</v>
      </c>
      <c r="AE2026" s="16" t="inlineStr">
        <is>
          <t>7</t>
        </is>
      </c>
      <c r="AF2026" s="16" t="inlineStr">
        <is>
          <t>19</t>
        </is>
      </c>
      <c r="AG2026" s="16" t="inlineStr">
        <is>
          <t>2-41-81</t>
        </is>
      </c>
      <c r="AH2026" s="16" t="inlineStr">
        <is>
          <t>87756900875</t>
        </is>
      </c>
      <c r="AI2026" s="48" t="inlineStr">
        <is>
          <t>основная работа</t>
        </is>
      </c>
      <c r="AJ2026" s="48" t="inlineStr">
        <is>
          <t>Очное обучение</t>
        </is>
      </c>
      <c r="AK2026" s="48" t="inlineStr">
        <is>
          <t>Джетыгаринский горный техникум</t>
        </is>
      </c>
      <c r="AL2026" s="48" t="inlineStr">
        <is>
          <t>Обогащение полезных ископаемых</t>
        </is>
      </c>
      <c r="AM2026" s="48" t="inlineStr">
        <is>
          <t>Техник обогатитель</t>
        </is>
      </c>
      <c r="AN2026" s="48" t="inlineStr">
        <is>
          <t>01.07.1994</t>
        </is>
      </c>
      <c r="AO2026" s="48" t="n">
        <v>0</v>
      </c>
      <c r="AQ2026" s="48" t="n">
        <v>30</v>
      </c>
      <c r="AR2026" s="48" t="n">
        <v>8</v>
      </c>
      <c r="AS2026" s="48" t="n">
        <v>20</v>
      </c>
      <c r="AT2026" s="48" t="n">
        <v>26</v>
      </c>
      <c r="AU2026" s="48" t="n">
        <v>9</v>
      </c>
      <c r="AV2026" s="48" t="n">
        <v>18</v>
      </c>
      <c r="AW2026" s="48" t="n">
        <v>26</v>
      </c>
      <c r="AX2026" s="48" t="n">
        <v>9</v>
      </c>
      <c r="AY2026" s="48" t="n">
        <v>18</v>
      </c>
      <c r="AZ2026" s="48" t="inlineStr">
        <is>
          <t>Удостоверение РК</t>
        </is>
      </c>
      <c r="BA2026" s="3" t="inlineStr">
        <is>
          <t>048166436</t>
        </is>
      </c>
      <c r="BB2026" s="48" t="inlineStr">
        <is>
          <t>29.06.2020</t>
        </is>
      </c>
      <c r="BC2026" s="48" t="inlineStr">
        <is>
          <t>28.06.2030</t>
        </is>
      </c>
      <c r="BD2026" s="48" t="inlineStr">
        <is>
          <t>МВД РЕСПУБЛИКИ КАЗАХСТАН</t>
        </is>
      </c>
      <c r="BE2026" s="48" t="inlineStr">
        <is>
          <t>по трудовому договору</t>
        </is>
      </c>
      <c r="BF2026" s="3" t="inlineStr">
        <is>
          <t>750706350357</t>
        </is>
      </c>
      <c r="BG2026" s="4" t="n">
        <v>390410208018</v>
      </c>
      <c r="BH2026" s="48" t="inlineStr">
        <is>
          <t>F6WF9P56GEF0H005</t>
        </is>
      </c>
      <c r="BJ2026" s="48" t="inlineStr">
        <is>
          <t>да</t>
        </is>
      </c>
      <c r="BK2026" s="4" t="inlineStr">
        <is>
          <t>KZ56914CP39873169951</t>
        </is>
      </c>
      <c r="BM2026" s="48" t="inlineStr">
        <is>
          <t>НПФ БТА Казахстан</t>
        </is>
      </c>
      <c r="BN2026" s="17" t="inlineStr">
        <is>
          <t>40004804</t>
        </is>
      </c>
      <c r="BO2026" s="48" t="inlineStr">
        <is>
          <t>21.07.1999</t>
        </is>
      </c>
      <c r="BP2026" s="4" t="n">
        <v>1004005054</v>
      </c>
      <c r="BS2026" s="48" t="inlineStr">
        <is>
          <t>Не исчислять</t>
        </is>
      </c>
      <c r="BU2026" s="4" t="inlineStr">
        <is>
          <t>Слесарь по ремонту подвижного состава.</t>
        </is>
      </c>
      <c r="BV2026" s="4" t="inlineStr">
        <is>
          <t>Основной персонал</t>
        </is>
      </c>
      <c r="CK2026" s="48" t="inlineStr">
        <is>
          <t>+</t>
        </is>
      </c>
      <c r="CR2026" s="48" t="inlineStr">
        <is>
          <t>Перенос данных. Сотрудник:Шайхутдинов Руслан Ахтамович. Табельный номер 46546. Приказ № 00000000006 от 31.12.2005</t>
        </is>
      </c>
      <c r="CS2026" s="48" t="inlineStr">
        <is>
          <t>согласие</t>
        </is>
      </c>
      <c r="CT2026" s="48" t="n">
        <v>0</v>
      </c>
    </row>
    <row r="2027">
      <c r="A2027" s="48" t="inlineStr">
        <is>
          <t>Автотранспортное предприятие</t>
        </is>
      </c>
      <c r="B2027" s="48" t="inlineStr">
        <is>
          <t>Цех вспомогательного транспорта</t>
        </is>
      </c>
      <c r="C2027" s="48" t="inlineStr">
        <is>
          <t>легковые автомашины</t>
        </is>
      </c>
      <c r="D2027" s="48" t="inlineStr">
        <is>
          <t>Шакаев</t>
        </is>
      </c>
      <c r="E2027" s="48" t="inlineStr">
        <is>
          <t>Марат</t>
        </is>
      </c>
      <c r="F2027" s="48" t="inlineStr">
        <is>
          <t>Алимжанович</t>
        </is>
      </c>
      <c r="G2027" s="5" t="inlineStr">
        <is>
          <t>16.09.1960</t>
        </is>
      </c>
      <c r="H2027" s="48" t="inlineStr">
        <is>
          <t>+</t>
        </is>
      </c>
      <c r="I2027" s="48" t="n">
        <v>4682</v>
      </c>
      <c r="J2027" s="48" t="inlineStr">
        <is>
          <t>Водитель автомобиля (Уаз 396295 сменный)</t>
        </is>
      </c>
      <c r="K2027" s="48" t="inlineStr">
        <is>
          <t>8322-2-001</t>
        </is>
      </c>
      <c r="L2027" s="48" t="inlineStr">
        <is>
          <t>Водитель автомобиля</t>
        </is>
      </c>
      <c r="M2027" s="48" t="n">
        <v>4</v>
      </c>
      <c r="N2027" s="48" t="inlineStr">
        <is>
          <t>рабочие (пром)</t>
        </is>
      </c>
      <c r="O2027" s="48" t="inlineStr">
        <is>
          <t>Операторы производственного оборудования, сборщики и водители</t>
        </is>
      </c>
      <c r="Q2027" s="48" t="inlineStr">
        <is>
          <t>28.05.2007</t>
        </is>
      </c>
      <c r="R2027" s="5" t="inlineStr">
        <is>
          <t>01.02.2021</t>
        </is>
      </c>
      <c r="S2027" s="6" t="n"/>
      <c r="T2027" s="6" t="n"/>
      <c r="U2027" s="48" t="inlineStr">
        <is>
          <t>согласие сторон</t>
        </is>
      </c>
      <c r="V2027" s="48" t="inlineStr">
        <is>
          <t>Слесарь по ремонту автомобилей.</t>
        </is>
      </c>
      <c r="W2027" s="48" t="inlineStr">
        <is>
          <t>Холост(не замужем)</t>
        </is>
      </c>
      <c r="X2027" s="48" t="inlineStr">
        <is>
          <t>казахи</t>
        </is>
      </c>
      <c r="Y2027" s="48" t="inlineStr">
        <is>
          <t>Мужской</t>
        </is>
      </c>
      <c r="Z2027" s="48" t="inlineStr">
        <is>
          <t>Основное</t>
        </is>
      </c>
      <c r="AA2027" s="48" t="inlineStr">
        <is>
          <t>Среднее общее образование</t>
        </is>
      </c>
      <c r="AB2027" s="48" t="inlineStr">
        <is>
          <t>Житикара г.</t>
        </is>
      </c>
      <c r="AC2027" s="48" t="n">
        <v>6</v>
      </c>
      <c r="AE2027" s="16" t="inlineStr">
        <is>
          <t>5</t>
        </is>
      </c>
      <c r="AF2027" s="16" t="inlineStr">
        <is>
          <t>1</t>
        </is>
      </c>
      <c r="AG2027" s="16" t="inlineStr">
        <is>
          <t>2-67-00</t>
        </is>
      </c>
      <c r="AH2027" s="16" t="inlineStr">
        <is>
          <t>8 701 857 05 83</t>
        </is>
      </c>
      <c r="AI2027" s="48" t="inlineStr">
        <is>
          <t>основная работа</t>
        </is>
      </c>
      <c r="AJ2027" s="48" t="inlineStr">
        <is>
          <t>Очное обучение</t>
        </is>
      </c>
      <c r="AK2027" s="48" t="inlineStr">
        <is>
          <t>ДОСААФ</t>
        </is>
      </c>
      <c r="AM2027" s="48" t="inlineStr">
        <is>
          <t>Водитель</t>
        </is>
      </c>
      <c r="AN2027" s="48" t="inlineStr">
        <is>
          <t>15.10.1990</t>
        </is>
      </c>
      <c r="AO2027" s="48" t="n">
        <v>0</v>
      </c>
      <c r="AP2027" s="48" t="inlineStr">
        <is>
          <t>PG№012554</t>
        </is>
      </c>
      <c r="AQ2027" s="48" t="n">
        <v>43</v>
      </c>
      <c r="AR2027" s="48" t="n">
        <v>9</v>
      </c>
      <c r="AS2027" s="48" t="n">
        <v>3</v>
      </c>
      <c r="AT2027" s="48" t="n">
        <v>13</v>
      </c>
      <c r="AU2027" s="48" t="n">
        <v>11</v>
      </c>
      <c r="AV2027" s="48" t="n">
        <v>24</v>
      </c>
      <c r="AW2027" s="48" t="n">
        <v>14</v>
      </c>
      <c r="AX2027" s="48" t="n">
        <v>10</v>
      </c>
      <c r="AY2027" s="48" t="n">
        <v>19</v>
      </c>
      <c r="AZ2027" s="48" t="inlineStr">
        <is>
          <t>Удостоверение РК</t>
        </is>
      </c>
      <c r="BA2027" s="3" t="inlineStr">
        <is>
          <t>039614070</t>
        </is>
      </c>
      <c r="BB2027" s="48" t="inlineStr">
        <is>
          <t>25.09.2015</t>
        </is>
      </c>
      <c r="BC2027" s="48" t="inlineStr">
        <is>
          <t>24.09.2025</t>
        </is>
      </c>
      <c r="BD2027" s="48" t="inlineStr">
        <is>
          <t>МВД РЕСПУБЛИКИ КАЗАХСТАН</t>
        </is>
      </c>
      <c r="BE2027" s="48" t="inlineStr">
        <is>
          <t>по трудовому договору</t>
        </is>
      </c>
      <c r="BF2027" s="3" t="inlineStr">
        <is>
          <t>600916350557</t>
        </is>
      </c>
      <c r="BG2027" s="4" t="n">
        <v>390410181870</v>
      </c>
      <c r="BH2027" s="48" t="inlineStr">
        <is>
          <t>K4WYJTWF26VH900P</t>
        </is>
      </c>
      <c r="BJ2027" s="48" t="inlineStr">
        <is>
          <t>да</t>
        </is>
      </c>
      <c r="BK2027" s="4" t="inlineStr">
        <is>
          <t>KZ1896513F0007316944</t>
        </is>
      </c>
      <c r="BM2027" s="48" t="inlineStr">
        <is>
          <t>ГЦВП</t>
        </is>
      </c>
      <c r="BN2027" s="17" t="inlineStr">
        <is>
          <t>99354</t>
        </is>
      </c>
      <c r="BO2027" s="48" t="inlineStr">
        <is>
          <t>10.06.2003</t>
        </is>
      </c>
      <c r="BP2027" s="4" t="n">
        <v>5031300099354</v>
      </c>
      <c r="BS2027" s="48" t="inlineStr">
        <is>
          <t>Не исчислять</t>
        </is>
      </c>
      <c r="BU2027" s="4" t="inlineStr">
        <is>
          <t>Слесарь по ремонту автомобилей.</t>
        </is>
      </c>
      <c r="BV2027" s="4" t="inlineStr">
        <is>
          <t>Обслуживающий персонал</t>
        </is>
      </c>
      <c r="CK2027" s="48" t="inlineStr">
        <is>
          <t>+</t>
        </is>
      </c>
      <c r="CR2027" s="48" t="inlineStr">
        <is>
          <t>Перенос данных. Сотрудник:Шакаев Марат Алимжанович. Табельный номер 4682. Приказ № 8-20        от 24.05.2007</t>
        </is>
      </c>
      <c r="CS2027" s="48" t="inlineStr">
        <is>
          <t>согласие</t>
        </is>
      </c>
      <c r="CT2027" s="48" t="n">
        <v>13244</v>
      </c>
      <c r="CU2027" s="48" t="inlineStr">
        <is>
          <t xml:space="preserve">В, В1, С, С1, </t>
        </is>
      </c>
    </row>
    <row r="2028">
      <c r="A2028" s="48" t="inlineStr">
        <is>
          <t>Обогатительный комплекс</t>
        </is>
      </c>
      <c r="B2028" s="48" t="inlineStr">
        <is>
          <t>Технический отдел</t>
        </is>
      </c>
      <c r="D2028" s="48" t="inlineStr">
        <is>
          <t>Шакаева</t>
        </is>
      </c>
      <c r="E2028" s="48" t="inlineStr">
        <is>
          <t>Алия</t>
        </is>
      </c>
      <c r="F2028" s="48" t="inlineStr">
        <is>
          <t>Шакиржановна</t>
        </is>
      </c>
      <c r="G2028" s="5" t="inlineStr">
        <is>
          <t>01.08.1983</t>
        </is>
      </c>
      <c r="H2028" s="48" t="inlineStr">
        <is>
          <t>+</t>
        </is>
      </c>
      <c r="I2028" s="48" t="n">
        <v>6079</v>
      </c>
      <c r="J2028" s="48" t="inlineStr">
        <is>
          <t>Контролер продукции обогащения</t>
        </is>
      </c>
      <c r="K2028" s="48" t="inlineStr">
        <is>
          <t>8100-0-036</t>
        </is>
      </c>
      <c r="L2028" s="48" t="inlineStr">
        <is>
          <t>Контролер продукции обогащения</t>
        </is>
      </c>
      <c r="M2028" s="48" t="n">
        <v>3</v>
      </c>
      <c r="N2028" s="48" t="inlineStr">
        <is>
          <t>рабочие (пром)</t>
        </is>
      </c>
      <c r="O2028" s="48" t="inlineStr">
        <is>
          <t>Операторы производственного оборудования, сборщики и водители</t>
        </is>
      </c>
      <c r="Q2028" s="48" t="inlineStr">
        <is>
          <t>22.09.2009</t>
        </is>
      </c>
      <c r="R2028" s="5" t="inlineStr">
        <is>
          <t>15.07.2018</t>
        </is>
      </c>
      <c r="S2028" s="6" t="n"/>
      <c r="T2028" s="6" t="n"/>
      <c r="W2028" s="48" t="inlineStr">
        <is>
          <t>Женат(замужем)</t>
        </is>
      </c>
      <c r="X2028" s="48" t="inlineStr">
        <is>
          <t>казахи</t>
        </is>
      </c>
      <c r="Y2028" s="48" t="inlineStr">
        <is>
          <t>Женский</t>
        </is>
      </c>
      <c r="Z2028" s="48" t="inlineStr">
        <is>
          <t>Основное</t>
        </is>
      </c>
      <c r="AA2028" s="48" t="inlineStr">
        <is>
          <t>Среднее специальное</t>
        </is>
      </c>
      <c r="AB2028" s="48" t="inlineStr">
        <is>
          <t>Житикара г.</t>
        </is>
      </c>
      <c r="AC2028" s="48" t="n">
        <v>6</v>
      </c>
      <c r="AE2028" s="16" t="inlineStr">
        <is>
          <t>22</t>
        </is>
      </c>
      <c r="AF2028" s="16" t="inlineStr">
        <is>
          <t>10</t>
        </is>
      </c>
      <c r="AG2028" s="16" t="inlineStr">
        <is>
          <t>2-40-56</t>
        </is>
      </c>
      <c r="AH2028" s="16" t="inlineStr">
        <is>
          <t>87056686583</t>
        </is>
      </c>
      <c r="AI2028" s="48" t="inlineStr">
        <is>
          <t>основная работа</t>
        </is>
      </c>
      <c r="AJ2028" s="48" t="inlineStr">
        <is>
          <t>Очное обучение</t>
        </is>
      </c>
      <c r="AK2028" s="48" t="inlineStr">
        <is>
          <t>Житикаринский политехнический колледж</t>
        </is>
      </c>
      <c r="AL2028" s="48" t="inlineStr">
        <is>
          <t>Обогащение полезных ископаемых</t>
        </is>
      </c>
      <c r="AM2028" s="48" t="inlineStr">
        <is>
          <t>Техник технолог</t>
        </is>
      </c>
      <c r="AN2028" s="48" t="inlineStr">
        <is>
          <t>01.06.2005</t>
        </is>
      </c>
      <c r="AO2028" s="48" t="n">
        <v>0</v>
      </c>
      <c r="AP2028" s="48" t="inlineStr">
        <is>
          <t>ОАБ № 0357087</t>
        </is>
      </c>
      <c r="AQ2028" s="48" t="n">
        <v>11</v>
      </c>
      <c r="AR2028" s="48" t="n">
        <v>7</v>
      </c>
      <c r="AS2028" s="48" t="n">
        <v>29</v>
      </c>
      <c r="AT2028" s="48" t="n">
        <v>11</v>
      </c>
      <c r="AU2028" s="48" t="n">
        <v>7</v>
      </c>
      <c r="AV2028" s="48" t="n">
        <v>29</v>
      </c>
      <c r="AW2028" s="48" t="n">
        <v>11</v>
      </c>
      <c r="AX2028" s="48" t="n">
        <v>7</v>
      </c>
      <c r="AY2028" s="48" t="n">
        <v>29</v>
      </c>
      <c r="AZ2028" s="48" t="inlineStr">
        <is>
          <t>Удостоверение РК</t>
        </is>
      </c>
      <c r="BA2028" s="3" t="inlineStr">
        <is>
          <t>022978839</t>
        </is>
      </c>
      <c r="BB2028" s="48" t="inlineStr">
        <is>
          <t>20.09.2008</t>
        </is>
      </c>
      <c r="BC2028" s="48" t="inlineStr">
        <is>
          <t>01.08.2028</t>
        </is>
      </c>
      <c r="BD2028" s="48" t="inlineStr">
        <is>
          <t>МИНИСТЕРСТВО ЮСТИЦИИ РЕСПУБЛИКИ КАЗАХСТАН</t>
        </is>
      </c>
      <c r="BE2028" s="48" t="inlineStr">
        <is>
          <t>по трудовому договору</t>
        </is>
      </c>
      <c r="BF2028" s="3" t="inlineStr">
        <is>
          <t>830801450654</t>
        </is>
      </c>
      <c r="BG2028" s="4" t="n">
        <v>390420070727</v>
      </c>
      <c r="BH2028" s="48" t="inlineStr">
        <is>
          <t>E9HB66WJ0T1KJ00N</t>
        </is>
      </c>
      <c r="BJ2028" s="48" t="inlineStr">
        <is>
          <t>да</t>
        </is>
      </c>
      <c r="BK2028" s="4" t="inlineStr">
        <is>
          <t>KZ806010012004199839</t>
        </is>
      </c>
      <c r="BM2028" s="48" t="inlineStr">
        <is>
          <t>ГЦВП</t>
        </is>
      </c>
      <c r="BN2028" s="17" t="inlineStr">
        <is>
          <t>4061178</t>
        </is>
      </c>
      <c r="BO2028" s="48" t="inlineStr">
        <is>
          <t>18.09.2009</t>
        </is>
      </c>
      <c r="BP2028" s="4" t="n">
        <v>1.33906505070406e+18</v>
      </c>
      <c r="BS2028" s="48" t="inlineStr">
        <is>
          <t>Не исчислять</t>
        </is>
      </c>
      <c r="BU2028" s="4" t="inlineStr">
        <is>
          <t>Машинист РУМ.</t>
        </is>
      </c>
      <c r="BV2028" s="4" t="inlineStr">
        <is>
          <t>Вспомогательный персонал</t>
        </is>
      </c>
      <c r="CA2028" s="48" t="inlineStr">
        <is>
          <t>11.10.2019</t>
        </is>
      </c>
      <c r="CB2028" s="48" t="inlineStr">
        <is>
          <t>31.12.2019</t>
        </is>
      </c>
      <c r="CC2028" s="48" t="inlineStr">
        <is>
          <t>л/труд по беременности</t>
        </is>
      </c>
      <c r="CD2028" s="48" t="n">
        <v>174</v>
      </c>
      <c r="CR2028" s="48" t="inlineStr">
        <is>
          <t>Перенос данных. Сотрудник:Шакаева Алия Шакиржановна. Табельный номер 6079. Приказ № 28-24       от 21.09.2009</t>
        </is>
      </c>
      <c r="CS2028" s="48" t="inlineStr">
        <is>
          <t>согласие</t>
        </is>
      </c>
      <c r="CT2028" s="48" t="n">
        <v>0</v>
      </c>
    </row>
    <row r="2029">
      <c r="A2029" s="48" t="inlineStr">
        <is>
          <t>Обогатительный комплекс</t>
        </is>
      </c>
      <c r="B2029" s="48" t="inlineStr">
        <is>
          <t>Цех обогащения хризотилового волокна</t>
        </is>
      </c>
      <c r="C2029" s="48" t="inlineStr">
        <is>
          <t>производственная служба</t>
        </is>
      </c>
      <c r="D2029" s="48" t="inlineStr">
        <is>
          <t>Шакаева</t>
        </is>
      </c>
      <c r="E2029" s="48" t="inlineStr">
        <is>
          <t>Елена</t>
        </is>
      </c>
      <c r="F2029" s="48" t="inlineStr">
        <is>
          <t>Павловна</t>
        </is>
      </c>
      <c r="G2029" s="5" t="inlineStr">
        <is>
          <t>25.06.1983</t>
        </is>
      </c>
      <c r="H2029" s="48" t="inlineStr">
        <is>
          <t>+</t>
        </is>
      </c>
      <c r="I2029" s="48" t="n">
        <v>6724</v>
      </c>
      <c r="J2029" s="48" t="inlineStr">
        <is>
          <t>Машинист  ДПСМ</t>
        </is>
      </c>
      <c r="K2029" s="48" t="inlineStr">
        <is>
          <t>8114-1-014</t>
        </is>
      </c>
      <c r="L2029" s="48" t="inlineStr">
        <is>
          <t>Машинист дробильно-помольно-сортировочных механизмов</t>
        </is>
      </c>
      <c r="M2029" s="48" t="n">
        <v>3</v>
      </c>
      <c r="N2029" s="48" t="inlineStr">
        <is>
          <t>рабочие (пром)</t>
        </is>
      </c>
      <c r="O2029" s="48" t="inlineStr">
        <is>
          <t>Операторы производственного оборудования, сборщики и водители</t>
        </is>
      </c>
      <c r="Q2029" s="48" t="inlineStr">
        <is>
          <t>24.08.2005</t>
        </is>
      </c>
      <c r="R2029" s="5" t="inlineStr">
        <is>
          <t>01.08.2011</t>
        </is>
      </c>
      <c r="S2029" s="6" t="n"/>
      <c r="T2029" s="6" t="n"/>
      <c r="U2029" s="48" t="inlineStr">
        <is>
          <t>Перенос данных. Сотрудник:Шакаева Елена</t>
        </is>
      </c>
      <c r="W2029" s="48" t="inlineStr">
        <is>
          <t>Женат(замужем)</t>
        </is>
      </c>
      <c r="X2029" s="48" t="inlineStr">
        <is>
          <t>русские</t>
        </is>
      </c>
      <c r="Y2029" s="48" t="inlineStr">
        <is>
          <t>Женский</t>
        </is>
      </c>
      <c r="Z2029" s="48" t="inlineStr">
        <is>
          <t>Основное</t>
        </is>
      </c>
      <c r="AA2029" s="48" t="inlineStr">
        <is>
          <t>Среднее специальное</t>
        </is>
      </c>
      <c r="AB2029" s="48" t="inlineStr">
        <is>
          <t>Житикара г.</t>
        </is>
      </c>
      <c r="AC2029" s="48" t="n">
        <v>5</v>
      </c>
      <c r="AE2029" s="16" t="inlineStr">
        <is>
          <t>30</t>
        </is>
      </c>
      <c r="AG2029" s="16" t="inlineStr">
        <is>
          <t>2-29-28</t>
        </is>
      </c>
      <c r="AH2029" s="16" t="inlineStr">
        <is>
          <t>87752611628</t>
        </is>
      </c>
      <c r="AI2029" s="48" t="inlineStr">
        <is>
          <t>основная работа</t>
        </is>
      </c>
      <c r="AJ2029" s="48" t="inlineStr">
        <is>
          <t>Очное обучение</t>
        </is>
      </c>
      <c r="AK2029" s="48" t="inlineStr">
        <is>
          <t>Житикаринский политехнический колледж</t>
        </is>
      </c>
      <c r="AL2029" s="48" t="inlineStr">
        <is>
          <t>Обогащение полезных ископаемых</t>
        </is>
      </c>
      <c r="AM2029" s="48" t="inlineStr">
        <is>
          <t>Техник технолог</t>
        </is>
      </c>
      <c r="AN2029" s="48" t="inlineStr">
        <is>
          <t>01.07.2005</t>
        </is>
      </c>
      <c r="AO2029" s="48" t="n">
        <v>0</v>
      </c>
      <c r="AP2029" s="48" t="inlineStr">
        <is>
          <t>ОАБ №0357090</t>
        </is>
      </c>
      <c r="AQ2029" s="48" t="n">
        <v>15</v>
      </c>
      <c r="AR2029" s="48" t="n">
        <v>8</v>
      </c>
      <c r="AS2029" s="48" t="n">
        <v>28</v>
      </c>
      <c r="AT2029" s="48" t="n">
        <v>15</v>
      </c>
      <c r="AU2029" s="48" t="n">
        <v>8</v>
      </c>
      <c r="AV2029" s="48" t="n">
        <v>28</v>
      </c>
      <c r="AW2029" s="48" t="n">
        <v>15</v>
      </c>
      <c r="AX2029" s="48" t="n">
        <v>8</v>
      </c>
      <c r="AY2029" s="48" t="n">
        <v>28</v>
      </c>
      <c r="AZ2029" s="48" t="inlineStr">
        <is>
          <t>Удостоверение РК</t>
        </is>
      </c>
      <c r="BA2029" s="3" t="inlineStr">
        <is>
          <t>040093452</t>
        </is>
      </c>
      <c r="BB2029" s="48" t="inlineStr">
        <is>
          <t>29.10.2015</t>
        </is>
      </c>
      <c r="BC2029" s="48" t="inlineStr">
        <is>
          <t>28.10.2025</t>
        </is>
      </c>
      <c r="BD2029" s="48" t="inlineStr">
        <is>
          <t>МВД РЕСПУБЛИКИ КАЗАХСТАН</t>
        </is>
      </c>
      <c r="BE2029" s="48" t="inlineStr">
        <is>
          <t>по трудовому договору</t>
        </is>
      </c>
      <c r="BF2029" s="3" t="inlineStr">
        <is>
          <t>830625451205</t>
        </is>
      </c>
      <c r="BG2029" s="4" t="n">
        <v>390420071411</v>
      </c>
      <c r="BH2029" s="48" t="inlineStr">
        <is>
          <t>Z3KK2AHT8JXRV00S</t>
        </is>
      </c>
      <c r="BJ2029" s="48" t="inlineStr">
        <is>
          <t>да</t>
        </is>
      </c>
      <c r="BK2029" s="4" t="inlineStr">
        <is>
          <t>KZ046010012004201013</t>
        </is>
      </c>
      <c r="BM2029" s="48" t="inlineStr">
        <is>
          <t>ГЦВП</t>
        </is>
      </c>
      <c r="BN2029" s="17" t="inlineStr">
        <is>
          <t>2659590127</t>
        </is>
      </c>
      <c r="BO2029" s="48" t="inlineStr">
        <is>
          <t>26.08.2010</t>
        </is>
      </c>
      <c r="BP2029" s="4" t="n">
        <v>1.33906505220265e+21</v>
      </c>
      <c r="BS2029" s="48" t="inlineStr">
        <is>
          <t>Исчислять</t>
        </is>
      </c>
      <c r="BU2029" s="4" t="inlineStr">
        <is>
          <t>Машинист РУМ.</t>
        </is>
      </c>
      <c r="BV2029" s="4" t="inlineStr">
        <is>
          <t>Основной персонал</t>
        </is>
      </c>
      <c r="CD2029" s="48" t="n">
        <v>0</v>
      </c>
      <c r="CF2029" s="48" t="n">
        <v>2676672</v>
      </c>
      <c r="CG2029" s="48" t="inlineStr">
        <is>
          <t>17.02.2021</t>
        </is>
      </c>
      <c r="CH2029" s="48" t="inlineStr">
        <is>
          <t>III</t>
        </is>
      </c>
      <c r="CI2029" s="48" t="inlineStr">
        <is>
          <t>17.02.2022</t>
        </is>
      </c>
      <c r="CJ2029" s="48" t="inlineStr">
        <is>
          <t>Родитель инвалида с детства</t>
        </is>
      </c>
      <c r="CR2029" s="48" t="inlineStr">
        <is>
          <t>Перенос данных. Сотрудник:Шакаева Елена Павловна. Табельный номер 6724. Приказ № 2-74        от 01.08.2011</t>
        </is>
      </c>
      <c r="CS2029" s="48" t="inlineStr">
        <is>
          <t>согласие</t>
        </is>
      </c>
      <c r="CT2029" s="48" t="n">
        <v>0</v>
      </c>
    </row>
    <row r="2030">
      <c r="A2030" s="48" t="inlineStr">
        <is>
          <t>Складское хозяйство АО (К)</t>
        </is>
      </c>
      <c r="D2030" s="48" t="inlineStr">
        <is>
          <t>Шаканова</t>
        </is>
      </c>
      <c r="E2030" s="48" t="inlineStr">
        <is>
          <t>Райхан</t>
        </is>
      </c>
      <c r="F2030" s="48" t="inlineStr">
        <is>
          <t>Калиевна</t>
        </is>
      </c>
      <c r="G2030" s="5" t="inlineStr">
        <is>
          <t>29.12.1969</t>
        </is>
      </c>
      <c r="H2030" s="48" t="inlineStr">
        <is>
          <t>+</t>
        </is>
      </c>
      <c r="I2030" s="48" t="n">
        <v>930663</v>
      </c>
      <c r="J2030" s="48" t="inlineStr">
        <is>
          <t>Заведующий складом № 2</t>
        </is>
      </c>
      <c r="K2030" s="48" t="inlineStr">
        <is>
          <t>4000-0-004</t>
        </is>
      </c>
      <c r="L2030" s="48" t="inlineStr">
        <is>
          <t>Заведующий складом</t>
        </is>
      </c>
      <c r="N2030" s="48" t="inlineStr">
        <is>
          <t>руководители (пром)</t>
        </is>
      </c>
      <c r="O2030" s="48" t="inlineStr">
        <is>
          <t>Руководители и государственные служащие</t>
        </is>
      </c>
      <c r="P2030" s="48" t="inlineStr">
        <is>
          <t>+</t>
        </is>
      </c>
      <c r="Q2030" s="48" t="inlineStr">
        <is>
          <t>01.09.2013</t>
        </is>
      </c>
      <c r="R2030" s="5" t="inlineStr">
        <is>
          <t>16.03.2021</t>
        </is>
      </c>
      <c r="S2030" s="6" t="n"/>
      <c r="T2030" s="6" t="n"/>
      <c r="U2030" s="48" t="inlineStr">
        <is>
          <t>личное заявление</t>
        </is>
      </c>
      <c r="W2030" s="48" t="inlineStr">
        <is>
          <t>Женат(замужем)</t>
        </is>
      </c>
      <c r="X2030" s="48" t="inlineStr">
        <is>
          <t>казахи</t>
        </is>
      </c>
      <c r="Y2030" s="48" t="inlineStr">
        <is>
          <t>Женский</t>
        </is>
      </c>
      <c r="Z2030" s="48" t="inlineStr">
        <is>
          <t>Основное</t>
        </is>
      </c>
      <c r="AA2030" s="48" t="inlineStr">
        <is>
          <t>Высшее</t>
        </is>
      </c>
      <c r="AB2030" s="48" t="inlineStr">
        <is>
          <t>Житикара г.</t>
        </is>
      </c>
      <c r="AC2030" s="48" t="n">
        <v>11</v>
      </c>
      <c r="AE2030" s="16" t="inlineStr">
        <is>
          <t>17</t>
        </is>
      </c>
      <c r="AF2030" s="16" t="inlineStr">
        <is>
          <t>110</t>
        </is>
      </c>
      <c r="AG2030" s="16" t="inlineStr">
        <is>
          <t>3-17-25</t>
        </is>
      </c>
      <c r="AH2030" s="16" t="inlineStr">
        <is>
          <t>87773791556</t>
        </is>
      </c>
      <c r="AI2030" s="48" t="inlineStr">
        <is>
          <t>основная работа</t>
        </is>
      </c>
      <c r="AJ2030" s="48" t="inlineStr">
        <is>
          <t>Заочное обучение</t>
        </is>
      </c>
      <c r="AK2030" s="48" t="inlineStr">
        <is>
          <t>Костанайская социальная академия</t>
        </is>
      </c>
      <c r="AL2030" s="48" t="inlineStr">
        <is>
          <t>Стандартизация, метрология и сертификация</t>
        </is>
      </c>
      <c r="AM2030" s="48" t="inlineStr">
        <is>
          <t>Инженер эксперт</t>
        </is>
      </c>
      <c r="AN2030" s="48" t="inlineStr">
        <is>
          <t>10.07.2008</t>
        </is>
      </c>
      <c r="AO2030" s="48" t="n">
        <v>0</v>
      </c>
      <c r="AP2030" s="48" t="inlineStr">
        <is>
          <t>ЖБ №0001208</t>
        </is>
      </c>
      <c r="AQ2030" s="48" t="n">
        <v>35</v>
      </c>
      <c r="AR2030" s="48" t="n">
        <v>8</v>
      </c>
      <c r="AS2030" s="48" t="n">
        <v>20</v>
      </c>
      <c r="AT2030" s="48" t="n">
        <v>7</v>
      </c>
      <c r="AU2030" s="48" t="n">
        <v>8</v>
      </c>
      <c r="AV2030" s="48" t="n">
        <v>20</v>
      </c>
      <c r="AW2030" s="48" t="n">
        <v>7</v>
      </c>
      <c r="AX2030" s="48" t="n">
        <v>9</v>
      </c>
      <c r="AY2030" s="48" t="n">
        <v>30</v>
      </c>
      <c r="AZ2030" s="48" t="inlineStr">
        <is>
          <t>Удостоверение РК</t>
        </is>
      </c>
      <c r="BA2030" s="3" t="inlineStr">
        <is>
          <t>037893080</t>
        </is>
      </c>
      <c r="BB2030" s="48" t="inlineStr">
        <is>
          <t>09.01.2015</t>
        </is>
      </c>
      <c r="BC2030" s="48" t="inlineStr">
        <is>
          <t>08.01.2025</t>
        </is>
      </c>
      <c r="BD2030" s="48" t="inlineStr">
        <is>
          <t>МВД РЕСПУБЛИКИ КАЗАХСТАН</t>
        </is>
      </c>
      <c r="BE2030" s="48" t="inlineStr">
        <is>
          <t>по трудовому договору</t>
        </is>
      </c>
      <c r="BF2030" s="3" t="inlineStr">
        <is>
          <t>691229400086</t>
        </is>
      </c>
      <c r="BG2030" s="4" t="n">
        <v>391610088024</v>
      </c>
      <c r="BI2030" s="48" t="inlineStr">
        <is>
          <t>Сатмурзина А.Е.</t>
        </is>
      </c>
      <c r="BJ2030" s="48" t="inlineStr">
        <is>
          <t>да</t>
        </is>
      </c>
      <c r="BK2030" s="4" t="inlineStr">
        <is>
          <t>KZ8996513F0007700271</t>
        </is>
      </c>
      <c r="BM2030" s="48" t="inlineStr">
        <is>
          <t>ГЦВП</t>
        </is>
      </c>
      <c r="BN2030" s="17" t="inlineStr">
        <is>
          <t>15996</t>
        </is>
      </c>
      <c r="BO2030" s="48" t="inlineStr">
        <is>
          <t>15.10.2010</t>
        </is>
      </c>
      <c r="BP2030" s="4" t="n">
        <v>1.33906505061e+19</v>
      </c>
      <c r="BS2030" s="48" t="inlineStr">
        <is>
          <t>Не исчислять</t>
        </is>
      </c>
      <c r="BT2030" s="48" t="inlineStr">
        <is>
          <t>+</t>
        </is>
      </c>
      <c r="BV2030" s="4" t="inlineStr">
        <is>
          <t>Первичный уровень</t>
        </is>
      </c>
      <c r="BW2030" s="48" t="inlineStr">
        <is>
          <t>Нұр Отан</t>
        </is>
      </c>
      <c r="BX2030" s="5" t="inlineStr">
        <is>
          <t>22.01.2016</t>
        </is>
      </c>
      <c r="BZ2030" s="48" t="n">
        <v>1097773</v>
      </c>
      <c r="CK2030" s="48" t="inlineStr">
        <is>
          <t>+</t>
        </is>
      </c>
      <c r="CS2030" s="48" t="inlineStr">
        <is>
          <t>согласие</t>
        </is>
      </c>
      <c r="CT2030" s="48" t="n">
        <v>0</v>
      </c>
    </row>
    <row r="2031">
      <c r="A2031" s="48" t="inlineStr">
        <is>
          <t>Горно-транспортный комплекс</t>
        </is>
      </c>
      <c r="B2031" s="48" t="inlineStr">
        <is>
          <t>Железнодорожный цех</t>
        </is>
      </c>
      <c r="C2031" s="48" t="inlineStr">
        <is>
          <t>Участок подвижного состава</t>
        </is>
      </c>
      <c r="D2031" s="48" t="inlineStr">
        <is>
          <t>Шакин</t>
        </is>
      </c>
      <c r="E2031" s="48" t="inlineStr">
        <is>
          <t>Андрей</t>
        </is>
      </c>
      <c r="F2031" s="48" t="inlineStr">
        <is>
          <t>Викторович</t>
        </is>
      </c>
      <c r="G2031" s="5" t="inlineStr">
        <is>
          <t>04.01.1964</t>
        </is>
      </c>
      <c r="H2031" s="48" t="inlineStr">
        <is>
          <t>+</t>
        </is>
      </c>
      <c r="I2031" s="48" t="n">
        <v>46955</v>
      </c>
      <c r="J2031" s="48" t="inlineStr">
        <is>
          <t>Машинист тепловоза</t>
        </is>
      </c>
      <c r="K2031" s="48" t="inlineStr">
        <is>
          <t>8311-1-008</t>
        </is>
      </c>
      <c r="L2031" s="48" t="inlineStr">
        <is>
          <t>Машинист тепловоза</t>
        </is>
      </c>
      <c r="N2031" s="48" t="inlineStr">
        <is>
          <t>рабочие (пром)</t>
        </is>
      </c>
      <c r="O2031" s="48" t="inlineStr">
        <is>
          <t>Операторы производственного оборудования, сборщики и водители</t>
        </is>
      </c>
      <c r="Q2031" s="48" t="inlineStr">
        <is>
          <t>19.07.1985</t>
        </is>
      </c>
      <c r="R2031" s="5" t="inlineStr">
        <is>
          <t>21.11.2019</t>
        </is>
      </c>
      <c r="S2031" s="6" t="n"/>
      <c r="T2031" s="6" t="n"/>
      <c r="U2031" s="48" t="inlineStr">
        <is>
          <t>согласие работника</t>
        </is>
      </c>
      <c r="V2031" s="48" t="inlineStr">
        <is>
          <t>Составитель поездов, Слесарь по ремонту подвижного состава.</t>
        </is>
      </c>
      <c r="W2031" s="48" t="inlineStr">
        <is>
          <t>Женат(замужем)</t>
        </is>
      </c>
      <c r="X2031" s="48" t="inlineStr">
        <is>
          <t>русские</t>
        </is>
      </c>
      <c r="Y2031" s="48" t="inlineStr">
        <is>
          <t>Мужской</t>
        </is>
      </c>
      <c r="Z2031" s="48" t="inlineStr">
        <is>
          <t>Основное</t>
        </is>
      </c>
      <c r="AA2031" s="48" t="inlineStr">
        <is>
          <t>Среднее общее образование</t>
        </is>
      </c>
      <c r="AB2031" s="48" t="inlineStr">
        <is>
          <t>Житикара г.</t>
        </is>
      </c>
      <c r="AC2031" s="48" t="n">
        <v>13</v>
      </c>
      <c r="AE2031" s="16" t="inlineStr">
        <is>
          <t>24</t>
        </is>
      </c>
      <c r="AF2031" s="16" t="inlineStr">
        <is>
          <t>3</t>
        </is>
      </c>
      <c r="AH2031" s="16" t="inlineStr">
        <is>
          <t>87056675490</t>
        </is>
      </c>
      <c r="AI2031" s="48" t="inlineStr">
        <is>
          <t>основная работа</t>
        </is>
      </c>
      <c r="AJ2031" s="48" t="inlineStr">
        <is>
          <t>Вечернее обучение</t>
        </is>
      </c>
      <c r="AK2031" s="48" t="inlineStr">
        <is>
          <t>УКК</t>
        </is>
      </c>
      <c r="AM2031" s="48" t="inlineStr">
        <is>
          <t>Машинист тепловоза</t>
        </is>
      </c>
      <c r="AN2031" s="48" t="inlineStr">
        <is>
          <t>17.10.2013</t>
        </is>
      </c>
      <c r="AO2031" s="48" t="n">
        <v>0</v>
      </c>
      <c r="AP2031" s="48" t="n">
        <v>2615</v>
      </c>
      <c r="AQ2031" s="48" t="n">
        <v>41</v>
      </c>
      <c r="AR2031" s="48" t="n">
        <v>8</v>
      </c>
      <c r="AS2031" s="48" t="n">
        <v>20</v>
      </c>
      <c r="AT2031" s="48" t="n">
        <v>35</v>
      </c>
      <c r="AU2031" s="48" t="n">
        <v>10</v>
      </c>
      <c r="AV2031" s="48" t="n">
        <v>2</v>
      </c>
      <c r="AW2031" s="48" t="n">
        <v>36</v>
      </c>
      <c r="AX2031" s="48" t="n">
        <v>8</v>
      </c>
      <c r="AY2031" s="48" t="n">
        <v>25</v>
      </c>
      <c r="AZ2031" s="48" t="inlineStr">
        <is>
          <t>Удостоверение РК</t>
        </is>
      </c>
      <c r="BA2031" s="3" t="inlineStr">
        <is>
          <t>023217736</t>
        </is>
      </c>
      <c r="BB2031" s="48" t="inlineStr">
        <is>
          <t>20.02.2009</t>
        </is>
      </c>
      <c r="BC2031" s="48" t="inlineStr">
        <is>
          <t>20.02.2054</t>
        </is>
      </c>
      <c r="BD2031" s="48" t="inlineStr">
        <is>
          <t>МИНИСТЕРСТВО ЮСТИЦИИ РЕСПУБЛИКИ КАЗАХСТАН</t>
        </is>
      </c>
      <c r="BE2031" s="48" t="inlineStr">
        <is>
          <t>по трудовому договору</t>
        </is>
      </c>
      <c r="BF2031" s="3" t="inlineStr">
        <is>
          <t>640104300622</t>
        </is>
      </c>
      <c r="BG2031" s="4" t="n">
        <v>391610204026</v>
      </c>
      <c r="BH2031" s="48" t="inlineStr">
        <is>
          <t>RA9XEX76JXY6X00C</t>
        </is>
      </c>
      <c r="BJ2031" s="48" t="inlineStr">
        <is>
          <t>да</t>
        </is>
      </c>
      <c r="BK2031" s="4" t="inlineStr">
        <is>
          <t>KZ94914CP39876573579</t>
        </is>
      </c>
      <c r="BM2031" s="48" t="inlineStr">
        <is>
          <t>НПФ БТА Казахстан</t>
        </is>
      </c>
      <c r="BN2031" s="17" t="inlineStr">
        <is>
          <t>40003737</t>
        </is>
      </c>
      <c r="BP2031" s="4" t="n">
        <v>1004003987</v>
      </c>
      <c r="BS2031" s="48" t="inlineStr">
        <is>
          <t>Не исчислять</t>
        </is>
      </c>
      <c r="BU2031" s="4" t="inlineStr">
        <is>
          <t>Слесарь по ремонту подвижного состава.</t>
        </is>
      </c>
      <c r="BV2031" s="4" t="inlineStr">
        <is>
          <t>Основной персонал</t>
        </is>
      </c>
      <c r="CK2031" s="48" t="inlineStr">
        <is>
          <t>+</t>
        </is>
      </c>
      <c r="CR2031" s="48" t="inlineStr">
        <is>
          <t>Перенос данных. Сотрудник:Шакин Андрей Викторович. Табельный номер 46955. Приказ № 00000000006 от 31.12.2005</t>
        </is>
      </c>
      <c r="CS2031" s="48" t="inlineStr">
        <is>
          <t>согласие</t>
        </is>
      </c>
      <c r="CT2031" s="48" t="n">
        <v>0</v>
      </c>
    </row>
    <row r="2032">
      <c r="A2032" s="48" t="inlineStr">
        <is>
          <t>Обогатительный комплекс</t>
        </is>
      </c>
      <c r="B2032" s="48" t="inlineStr">
        <is>
          <t>Служба по ремонту оборудования</t>
        </is>
      </c>
      <c r="C2032" s="48" t="inlineStr">
        <is>
          <t>ремонтники ЦО</t>
        </is>
      </c>
      <c r="D2032" s="48" t="inlineStr">
        <is>
          <t>Шакин</t>
        </is>
      </c>
      <c r="E2032" s="48" t="inlineStr">
        <is>
          <t>Виктор</t>
        </is>
      </c>
      <c r="F2032" s="48" t="inlineStr">
        <is>
          <t>Георгиевич</t>
        </is>
      </c>
      <c r="G2032" s="5" t="inlineStr">
        <is>
          <t>08.01.1998</t>
        </is>
      </c>
      <c r="H2032" s="48" t="inlineStr">
        <is>
          <t>+</t>
        </is>
      </c>
      <c r="I2032" s="48" t="n">
        <v>931467</v>
      </c>
      <c r="J2032" s="48" t="inlineStr">
        <is>
          <t>Электрослесарь по обслуживанию и ремонту оборудования</t>
        </is>
      </c>
      <c r="K2032" s="48" t="inlineStr">
        <is>
          <t>7413-2-038</t>
        </is>
      </c>
      <c r="L2032" s="48" t="inlineStr">
        <is>
          <t>Электрослесарь (слесарь) дежурный и по ремонту оборудования</t>
        </is>
      </c>
      <c r="M2032" s="48" t="n">
        <v>6</v>
      </c>
      <c r="N2032" s="48" t="inlineStr">
        <is>
          <t>рабочие (пром)</t>
        </is>
      </c>
      <c r="O2032" s="48" t="inlineStr">
        <is>
          <t>Рабочие промышленности, строительства, транспорта и других родственных занятий</t>
        </is>
      </c>
      <c r="P2032" s="48" t="inlineStr">
        <is>
          <t>+</t>
        </is>
      </c>
      <c r="Q2032" s="48" t="inlineStr">
        <is>
          <t>10.04.2017</t>
        </is>
      </c>
      <c r="R2032" s="5" t="inlineStr">
        <is>
          <t>01.02.2021</t>
        </is>
      </c>
      <c r="S2032" s="6" t="n"/>
      <c r="T2032" s="6" t="n"/>
      <c r="U2032" s="48" t="inlineStr">
        <is>
          <t>согласие сторон</t>
        </is>
      </c>
      <c r="V2032" s="48" t="inlineStr">
        <is>
          <t>Стропальщик.</t>
        </is>
      </c>
      <c r="W2032" s="48" t="inlineStr">
        <is>
          <t>Холост(не замужем)</t>
        </is>
      </c>
      <c r="X2032" s="48" t="inlineStr">
        <is>
          <t>русские</t>
        </is>
      </c>
      <c r="Y2032" s="48" t="inlineStr">
        <is>
          <t>Мужской</t>
        </is>
      </c>
      <c r="Z2032" s="48" t="inlineStr">
        <is>
          <t>Основное</t>
        </is>
      </c>
      <c r="AA2032" s="48" t="inlineStr">
        <is>
          <t>Среднее специальное</t>
        </is>
      </c>
      <c r="AB2032" s="48" t="inlineStr">
        <is>
          <t>Житикара г.</t>
        </is>
      </c>
      <c r="AC2032" s="48" t="inlineStr">
        <is>
          <t>Спартак</t>
        </is>
      </c>
      <c r="AE2032" s="16" t="inlineStr">
        <is>
          <t>12</t>
        </is>
      </c>
      <c r="AG2032" s="16" t="inlineStr">
        <is>
          <t>2-47-81</t>
        </is>
      </c>
      <c r="AH2032" s="16" t="inlineStr">
        <is>
          <t>87002919153</t>
        </is>
      </c>
      <c r="AI2032" s="48" t="inlineStr">
        <is>
          <t>основная работа</t>
        </is>
      </c>
      <c r="AJ2032" s="48" t="inlineStr">
        <is>
          <t>Очное обучение</t>
        </is>
      </c>
      <c r="AK2032" s="48" t="inlineStr">
        <is>
          <t>Житикаринский политехнический колледж</t>
        </is>
      </c>
      <c r="AL2032" s="48" t="inlineStr">
        <is>
          <t>Техническая эксплуатация и ремонт горного и эл.механического</t>
        </is>
      </c>
      <c r="AM2032" s="48" t="inlineStr">
        <is>
          <t>Электромеханик</t>
        </is>
      </c>
      <c r="AN2032" s="48" t="inlineStr">
        <is>
          <t>30.06.2017</t>
        </is>
      </c>
      <c r="AO2032" s="48" t="n">
        <v>0</v>
      </c>
      <c r="AP2032" s="48" t="inlineStr">
        <is>
          <t>ТКБ № 1008296</t>
        </is>
      </c>
      <c r="AQ2032" s="48" t="n">
        <v>4</v>
      </c>
      <c r="AR2032" s="48" t="n">
        <v>1</v>
      </c>
      <c r="AS2032" s="48" t="n">
        <v>11</v>
      </c>
      <c r="AT2032" s="48" t="n">
        <v>4</v>
      </c>
      <c r="AU2032" s="48" t="n">
        <v>1</v>
      </c>
      <c r="AV2032" s="48" t="n">
        <v>11</v>
      </c>
      <c r="AW2032" s="48" t="n">
        <v>4</v>
      </c>
      <c r="AX2032" s="48" t="n">
        <v>1</v>
      </c>
      <c r="AY2032" s="48" t="n">
        <v>11</v>
      </c>
      <c r="AZ2032" s="48" t="inlineStr">
        <is>
          <t>Удостоверение РК</t>
        </is>
      </c>
      <c r="BA2032" s="3" t="inlineStr">
        <is>
          <t>036278260</t>
        </is>
      </c>
      <c r="BB2032" s="48" t="inlineStr">
        <is>
          <t>24.01.2014</t>
        </is>
      </c>
      <c r="BC2032" s="48" t="inlineStr">
        <is>
          <t>23.01.2024</t>
        </is>
      </c>
      <c r="BD2032" s="48" t="inlineStr">
        <is>
          <t>МВД РЕСПУБЛИКИ КАЗАХСТАН</t>
        </is>
      </c>
      <c r="BE2032" s="48" t="inlineStr">
        <is>
          <t>по трудовому договору</t>
        </is>
      </c>
      <c r="BF2032" s="3" t="inlineStr">
        <is>
          <t>980108350244</t>
        </is>
      </c>
      <c r="BI2032" s="48" t="inlineStr">
        <is>
          <t>Алёнова А.К.</t>
        </is>
      </c>
      <c r="BJ2032" s="48" t="inlineStr">
        <is>
          <t>да</t>
        </is>
      </c>
      <c r="BK2032" s="4" t="inlineStr">
        <is>
          <t>KZ339480206A02996891</t>
        </is>
      </c>
      <c r="BM2032" s="48" t="inlineStr">
        <is>
          <t>ГНПФ</t>
        </is>
      </c>
      <c r="BN2032" s="17" t="inlineStr">
        <is>
          <t>1000535493</t>
        </is>
      </c>
      <c r="BO2032" s="48" t="inlineStr">
        <is>
          <t>10.03.2017</t>
        </is>
      </c>
      <c r="BP2032" s="4" t="n">
        <v>1.33906505001e+20</v>
      </c>
      <c r="BS2032" s="48" t="inlineStr">
        <is>
          <t>Исчислять</t>
        </is>
      </c>
      <c r="BU2032" s="4" t="inlineStr">
        <is>
          <t>Стропальщик.</t>
        </is>
      </c>
      <c r="BV2032" s="4" t="inlineStr">
        <is>
          <t>Основной ремонтный персонал</t>
        </is>
      </c>
      <c r="CK2032" s="48" t="inlineStr">
        <is>
          <t>+</t>
        </is>
      </c>
      <c r="CS2032" s="48" t="inlineStr">
        <is>
          <t>согласие</t>
        </is>
      </c>
      <c r="CT2032" s="48" t="n">
        <v>0</v>
      </c>
    </row>
    <row r="2033">
      <c r="A2033" s="48" t="inlineStr">
        <is>
          <t>Горно-транспортный комплекс</t>
        </is>
      </c>
      <c r="B2033" s="48" t="inlineStr">
        <is>
          <t>Железнодорожный цех</t>
        </is>
      </c>
      <c r="C2033" s="48" t="inlineStr">
        <is>
          <t>Участок эксплуатации</t>
        </is>
      </c>
      <c r="D2033" s="48" t="inlineStr">
        <is>
          <t>Шакин</t>
        </is>
      </c>
      <c r="E2033" s="48" t="inlineStr">
        <is>
          <t>Николай</t>
        </is>
      </c>
      <c r="F2033" s="48" t="inlineStr">
        <is>
          <t>Николаевич</t>
        </is>
      </c>
      <c r="G2033" s="5" t="inlineStr">
        <is>
          <t>07.05.1967</t>
        </is>
      </c>
      <c r="H2033" s="48" t="inlineStr">
        <is>
          <t>+</t>
        </is>
      </c>
      <c r="I2033" s="48" t="n">
        <v>931605</v>
      </c>
      <c r="J2033" s="48" t="inlineStr">
        <is>
          <t>Составитель поездов</t>
        </is>
      </c>
      <c r="K2033" s="48" t="inlineStr">
        <is>
          <t>7549-5-019</t>
        </is>
      </c>
      <c r="L2033" s="48" t="inlineStr">
        <is>
          <t>Составитель поездов (помощник)</t>
        </is>
      </c>
      <c r="M2033" s="48" t="n">
        <v>5</v>
      </c>
      <c r="N2033" s="48" t="inlineStr">
        <is>
          <t>рабочие (пром)</t>
        </is>
      </c>
      <c r="O2033" s="48" t="inlineStr">
        <is>
          <t>Рабочие промышленности, строительства, транспорта и других родственных занятий</t>
        </is>
      </c>
      <c r="Q2033" s="48" t="inlineStr">
        <is>
          <t>20.09.2017</t>
        </is>
      </c>
      <c r="R2033" s="5" t="inlineStr">
        <is>
          <t>28.10.2019</t>
        </is>
      </c>
      <c r="S2033" s="6" t="n"/>
      <c r="T2033" s="6" t="n"/>
      <c r="U2033" s="48" t="inlineStr">
        <is>
          <t>личное завление</t>
        </is>
      </c>
      <c r="W2033" s="48" t="inlineStr">
        <is>
          <t>Женат(замужем)</t>
        </is>
      </c>
      <c r="X2033" s="48" t="inlineStr">
        <is>
          <t>русские</t>
        </is>
      </c>
      <c r="Y2033" s="48" t="inlineStr">
        <is>
          <t>Мужской</t>
        </is>
      </c>
      <c r="Z2033" s="48" t="inlineStr">
        <is>
          <t>Основное</t>
        </is>
      </c>
      <c r="AA2033" s="48" t="inlineStr">
        <is>
          <t>Среднее общее образование</t>
        </is>
      </c>
      <c r="AB2033" s="48" t="inlineStr">
        <is>
          <t>Житикара г.</t>
        </is>
      </c>
      <c r="AC2033" s="48" t="n">
        <v>11</v>
      </c>
      <c r="AE2033" s="16" t="inlineStr">
        <is>
          <t>16</t>
        </is>
      </c>
      <c r="AF2033" s="16" t="inlineStr">
        <is>
          <t>45</t>
        </is>
      </c>
      <c r="AH2033" s="16" t="inlineStr">
        <is>
          <t>8 705 152 16 77</t>
        </is>
      </c>
      <c r="AI2033" s="48" t="inlineStr">
        <is>
          <t>основная работа</t>
        </is>
      </c>
      <c r="AJ2033" s="48" t="inlineStr">
        <is>
          <t>Очное обучение</t>
        </is>
      </c>
      <c r="AK2033" s="48" t="inlineStr">
        <is>
          <t>Киевское речное училище</t>
        </is>
      </c>
      <c r="AM2033" s="48" t="inlineStr">
        <is>
          <t>Техник судоводитель с правом эксплуатации судовых силовых установок</t>
        </is>
      </c>
      <c r="AN2033" s="48" t="inlineStr">
        <is>
          <t>30.06.1986</t>
        </is>
      </c>
      <c r="AO2033" s="48" t="n">
        <v>0</v>
      </c>
      <c r="AP2033" s="48" t="inlineStr">
        <is>
          <t>РТ №050932</t>
        </is>
      </c>
      <c r="AQ2033" s="48" t="n">
        <v>36</v>
      </c>
      <c r="AR2033" s="48" t="n">
        <v>2</v>
      </c>
      <c r="AS2033" s="48" t="n">
        <v>2</v>
      </c>
      <c r="AT2033" s="48" t="n">
        <v>3</v>
      </c>
      <c r="AU2033" s="48" t="n">
        <v>8</v>
      </c>
      <c r="AV2033" s="48" t="n">
        <v>1</v>
      </c>
      <c r="AW2033" s="48" t="n">
        <v>19</v>
      </c>
      <c r="AX2033" s="48" t="n">
        <v>8</v>
      </c>
      <c r="AY2033" s="48" t="n">
        <v>7</v>
      </c>
      <c r="AZ2033" s="48" t="inlineStr">
        <is>
          <t>Удостоверение РК</t>
        </is>
      </c>
      <c r="BA2033" s="3" t="inlineStr">
        <is>
          <t>033407168</t>
        </is>
      </c>
      <c r="BB2033" s="48" t="inlineStr">
        <is>
          <t>25.05.2012</t>
        </is>
      </c>
      <c r="BC2033" s="48" t="inlineStr">
        <is>
          <t>24.05.2022</t>
        </is>
      </c>
      <c r="BD2033" s="48" t="inlineStr">
        <is>
          <t>МВД РЕСПУБЛИКИ КАЗАХСТАН</t>
        </is>
      </c>
      <c r="BE2033" s="48" t="inlineStr">
        <is>
          <t>по трудовому договору</t>
        </is>
      </c>
      <c r="BF2033" s="3" t="inlineStr">
        <is>
          <t>670507300490</t>
        </is>
      </c>
      <c r="BI2033" s="48" t="inlineStr">
        <is>
          <t>Сатмурзина А.Е.</t>
        </is>
      </c>
      <c r="BJ2033" s="48" t="inlineStr">
        <is>
          <t>да</t>
        </is>
      </c>
      <c r="BK2033" s="4" t="inlineStr">
        <is>
          <t>KZ366010012004217412</t>
        </is>
      </c>
      <c r="BS2033" s="48" t="inlineStr">
        <is>
          <t>Не исчислять</t>
        </is>
      </c>
      <c r="BU2033" s="4" t="inlineStr">
        <is>
          <t>Стропальщик, Сигналист.</t>
        </is>
      </c>
      <c r="BV2033" s="4" t="inlineStr">
        <is>
          <t>Вспомогательный персонал</t>
        </is>
      </c>
      <c r="CK2033" s="48" t="inlineStr">
        <is>
          <t>+</t>
        </is>
      </c>
      <c r="CS2033" s="48" t="inlineStr">
        <is>
          <t>согласие</t>
        </is>
      </c>
      <c r="CT2033" s="48" t="n">
        <v>0</v>
      </c>
    </row>
    <row r="2034">
      <c r="A2034" s="48" t="inlineStr">
        <is>
          <t>Энергоуправление</t>
        </is>
      </c>
      <c r="B2034" s="48" t="inlineStr">
        <is>
          <t>Участок по автоматизации</t>
        </is>
      </c>
      <c r="C2034" s="48" t="inlineStr">
        <is>
          <t>Участок по автоматизации</t>
        </is>
      </c>
      <c r="D2034" s="48" t="inlineStr">
        <is>
          <t>Шакин</t>
        </is>
      </c>
      <c r="E2034" s="48" t="inlineStr">
        <is>
          <t>Николай</t>
        </is>
      </c>
      <c r="F2034" s="48" t="inlineStr">
        <is>
          <t>Николаевич</t>
        </is>
      </c>
      <c r="G2034" s="5" t="inlineStr">
        <is>
          <t>31.01.1993</t>
        </is>
      </c>
      <c r="H2034" s="48" t="inlineStr">
        <is>
          <t>+</t>
        </is>
      </c>
      <c r="I2034" s="48" t="n">
        <v>931977</v>
      </c>
      <c r="J2034" s="48" t="inlineStr">
        <is>
          <t>Электрослесарь по обслуживанию и ремонту оборудования (ОК)</t>
        </is>
      </c>
      <c r="K2034" s="48" t="inlineStr">
        <is>
          <t>7413-2-038</t>
        </is>
      </c>
      <c r="L2034" s="48" t="inlineStr">
        <is>
          <t>Электрослесарь (слесарь) дежурный и по ремонту оборудования</t>
        </is>
      </c>
      <c r="M2034" s="48" t="n">
        <v>5</v>
      </c>
      <c r="N2034" s="48" t="inlineStr">
        <is>
          <t>рабочие (пром)</t>
        </is>
      </c>
      <c r="O2034" s="48" t="inlineStr">
        <is>
          <t>Рабочие промышленности, строительства, транспорта и других родственных занятий</t>
        </is>
      </c>
      <c r="Q2034" s="48" t="inlineStr">
        <is>
          <t>01.10.2018</t>
        </is>
      </c>
      <c r="R2034" s="5" t="inlineStr">
        <is>
          <t>01.02.2021</t>
        </is>
      </c>
      <c r="S2034" s="6" t="inlineStr">
        <is>
          <t>20.10.2021</t>
        </is>
      </c>
      <c r="T2034" s="6" t="n"/>
      <c r="U2034" s="48" t="inlineStr">
        <is>
          <t>изм.штатного расписания</t>
        </is>
      </c>
      <c r="V2034" s="48" t="inlineStr">
        <is>
          <t>Слесарь, Стропальщик.</t>
        </is>
      </c>
      <c r="W2034" s="48" t="inlineStr">
        <is>
          <t>Женат(замужем)</t>
        </is>
      </c>
      <c r="X2034" s="48" t="inlineStr">
        <is>
          <t>русские</t>
        </is>
      </c>
      <c r="Y2034" s="48" t="inlineStr">
        <is>
          <t>Мужской</t>
        </is>
      </c>
      <c r="Z2034" s="48" t="inlineStr">
        <is>
          <t>Основное</t>
        </is>
      </c>
      <c r="AA2034" s="48" t="inlineStr">
        <is>
          <t>Среднее специальное</t>
        </is>
      </c>
      <c r="AB2034" s="48" t="inlineStr">
        <is>
          <t>Житикара г.</t>
        </is>
      </c>
      <c r="AC2034" s="48" t="n">
        <v>4</v>
      </c>
      <c r="AE2034" s="16" t="inlineStr">
        <is>
          <t>8</t>
        </is>
      </c>
      <c r="AF2034" s="16" t="inlineStr">
        <is>
          <t>30</t>
        </is>
      </c>
      <c r="AH2034" s="16" t="inlineStr">
        <is>
          <t>87772763640</t>
        </is>
      </c>
      <c r="AI2034" s="48" t="inlineStr">
        <is>
          <t>основная работа</t>
        </is>
      </c>
      <c r="AJ2034" s="48" t="inlineStr">
        <is>
          <t>Очное обучение</t>
        </is>
      </c>
      <c r="AK2034" s="48" t="inlineStr">
        <is>
          <t>Житикаринский политехнический колледж</t>
        </is>
      </c>
      <c r="AL2034" s="48" t="inlineStr">
        <is>
          <t>слесарь-электрик по ремонту электрооборудования</t>
        </is>
      </c>
      <c r="AM2034" s="48" t="inlineStr">
        <is>
          <t>Слесарь-электрик по ремонту электрооборудования</t>
        </is>
      </c>
      <c r="AN2034" s="48" t="inlineStr">
        <is>
          <t>30.06.2011</t>
        </is>
      </c>
      <c r="AO2034" s="48" t="n">
        <v>4</v>
      </c>
      <c r="AP2034" s="48" t="n">
        <v>95750</v>
      </c>
      <c r="AT2034" s="48" t="n">
        <v>2</v>
      </c>
      <c r="AU2034" s="48" t="n">
        <v>7</v>
      </c>
      <c r="AV2034" s="48" t="n">
        <v>20</v>
      </c>
      <c r="AW2034" s="48" t="n">
        <v>2</v>
      </c>
      <c r="AX2034" s="48" t="n">
        <v>7</v>
      </c>
      <c r="AY2034" s="48" t="n">
        <v>20</v>
      </c>
      <c r="AZ2034" s="48" t="inlineStr">
        <is>
          <t>Удостоверение РК</t>
        </is>
      </c>
      <c r="BA2034" s="3" t="inlineStr">
        <is>
          <t>043910656</t>
        </is>
      </c>
      <c r="BB2034" s="48" t="inlineStr">
        <is>
          <t>30.01.2018</t>
        </is>
      </c>
      <c r="BC2034" s="48" t="inlineStr">
        <is>
          <t>29.01.2028</t>
        </is>
      </c>
      <c r="BD2034" s="48" t="inlineStr">
        <is>
          <t>МВД РЕСПУБЛИКИ КАЗАХСТАН</t>
        </is>
      </c>
      <c r="BE2034" s="48" t="inlineStr">
        <is>
          <t>по трудовому договору</t>
        </is>
      </c>
      <c r="BF2034" s="3" t="inlineStr">
        <is>
          <t>930131350607</t>
        </is>
      </c>
      <c r="BI2034" s="48" t="inlineStr">
        <is>
          <t>Маевская К.А.</t>
        </is>
      </c>
      <c r="BJ2034" s="48" t="inlineStr">
        <is>
          <t>да</t>
        </is>
      </c>
      <c r="BK2034" s="4" t="inlineStr">
        <is>
          <t>KZ119480206A02771859</t>
        </is>
      </c>
      <c r="BM2034" s="48" t="inlineStr">
        <is>
          <t>ГЦВП</t>
        </is>
      </c>
      <c r="BN2034" s="17" t="inlineStr">
        <is>
          <t>326653</t>
        </is>
      </c>
      <c r="BO2034" s="48" t="inlineStr">
        <is>
          <t>03.03.2014</t>
        </is>
      </c>
      <c r="BP2034" s="4" t="n">
        <v>1.33906505001e+20</v>
      </c>
      <c r="BS2034" s="48" t="inlineStr">
        <is>
          <t>Не исчислять</t>
        </is>
      </c>
      <c r="BV2034" s="4" t="inlineStr">
        <is>
          <t>Основной ремонтный персонал</t>
        </is>
      </c>
      <c r="CK2034" s="48" t="inlineStr">
        <is>
          <t>+</t>
        </is>
      </c>
      <c r="CP2034" s="48" t="inlineStr">
        <is>
          <t>19.09.2018</t>
        </is>
      </c>
      <c r="CS2034" s="48" t="inlineStr">
        <is>
          <t>согласие</t>
        </is>
      </c>
      <c r="CT2034" s="48" t="n">
        <v>0</v>
      </c>
    </row>
    <row r="2035">
      <c r="A2035" s="48" t="inlineStr">
        <is>
          <t>Управление предприятия (ЦК)</t>
        </is>
      </c>
      <c r="B2035" s="48" t="inlineStr">
        <is>
          <t>Производственная лаборатория технического контроля</t>
        </is>
      </c>
      <c r="C2035" s="48" t="inlineStr">
        <is>
          <t>Производственная лаборатория технического контроля</t>
        </is>
      </c>
      <c r="D2035" s="48" t="inlineStr">
        <is>
          <t>Шакирзянова</t>
        </is>
      </c>
      <c r="E2035" s="48" t="inlineStr">
        <is>
          <t>Альфия</t>
        </is>
      </c>
      <c r="F2035" s="48" t="inlineStr">
        <is>
          <t>Фаясовна</t>
        </is>
      </c>
      <c r="G2035" s="5" t="inlineStr">
        <is>
          <t>28.06.1973</t>
        </is>
      </c>
      <c r="H2035" s="48" t="inlineStr">
        <is>
          <t>+</t>
        </is>
      </c>
      <c r="I2035" s="48" t="n">
        <v>28675</v>
      </c>
      <c r="J2035" s="48" t="inlineStr">
        <is>
          <t>Начальник лаборатории</t>
        </is>
      </c>
      <c r="K2035" s="48" t="inlineStr">
        <is>
          <t>1322-0-047</t>
        </is>
      </c>
      <c r="L2035" s="48" t="inlineStr">
        <is>
          <t>Начальник лаборатории (добывающая промышленность)</t>
        </is>
      </c>
      <c r="N2035" s="48" t="inlineStr">
        <is>
          <t>руководители (пром)</t>
        </is>
      </c>
      <c r="O2035" s="48" t="inlineStr">
        <is>
          <t>Руководители и государственные служащие</t>
        </is>
      </c>
      <c r="Q2035" s="48" t="inlineStr">
        <is>
          <t>27.01.1992</t>
        </is>
      </c>
      <c r="R2035" s="5" t="inlineStr">
        <is>
          <t>01.09.2019</t>
        </is>
      </c>
      <c r="S2035" s="6" t="n"/>
      <c r="T2035" s="6" t="n"/>
      <c r="U2035" s="48" t="inlineStr">
        <is>
          <t>изм. орган. структуры пр.№581 от 17.07.2</t>
        </is>
      </c>
      <c r="W2035" s="48" t="inlineStr">
        <is>
          <t>Женат(замужем)</t>
        </is>
      </c>
      <c r="X2035" s="48" t="inlineStr">
        <is>
          <t>татары</t>
        </is>
      </c>
      <c r="Y2035" s="48" t="inlineStr">
        <is>
          <t>Женский</t>
        </is>
      </c>
      <c r="Z2035" s="48" t="inlineStr">
        <is>
          <t>Основное</t>
        </is>
      </c>
      <c r="AA2035" s="48" t="inlineStr">
        <is>
          <t>Высшее</t>
        </is>
      </c>
      <c r="AB2035" s="48" t="inlineStr">
        <is>
          <t>Житикара г.</t>
        </is>
      </c>
      <c r="AC2035" s="48" t="inlineStr">
        <is>
          <t>5в</t>
        </is>
      </c>
      <c r="AE2035" s="16" t="inlineStr">
        <is>
          <t>9</t>
        </is>
      </c>
      <c r="AF2035" s="16" t="inlineStr">
        <is>
          <t>5</t>
        </is>
      </c>
      <c r="AG2035" s="16" t="inlineStr">
        <is>
          <t>2-21-14</t>
        </is>
      </c>
      <c r="AH2035" s="16" t="inlineStr">
        <is>
          <t>8 777 301 21 50</t>
        </is>
      </c>
      <c r="AI2035" s="48" t="inlineStr">
        <is>
          <t>основная работа</t>
        </is>
      </c>
      <c r="AJ2035" s="48" t="inlineStr">
        <is>
          <t>Очное обучение</t>
        </is>
      </c>
      <c r="AK2035" s="48" t="inlineStr">
        <is>
          <t>Рудненский индустриальный институт</t>
        </is>
      </c>
      <c r="AL2035" s="48" t="inlineStr">
        <is>
          <t>Подъемно-трансп.,строит.и дор.ма</t>
        </is>
      </c>
      <c r="AM2035" s="48" t="inlineStr">
        <is>
          <t>Инженер механик</t>
        </is>
      </c>
      <c r="AN2035" s="48" t="inlineStr">
        <is>
          <t>01.07.1998</t>
        </is>
      </c>
      <c r="AO2035" s="48" t="n">
        <v>0</v>
      </c>
      <c r="AP2035" s="48" t="inlineStr">
        <is>
          <t>ЖБ №0005664</t>
        </is>
      </c>
      <c r="AQ2035" s="48" t="n">
        <v>30</v>
      </c>
      <c r="AR2035" s="48" t="n">
        <v>8</v>
      </c>
      <c r="AS2035" s="48" t="n">
        <v>20</v>
      </c>
      <c r="AT2035" s="48" t="n">
        <v>29</v>
      </c>
      <c r="AU2035" s="48" t="n">
        <v>3</v>
      </c>
      <c r="AV2035" s="48" t="n">
        <v>25</v>
      </c>
      <c r="AW2035" s="48" t="n">
        <v>29</v>
      </c>
      <c r="AX2035" s="48" t="n">
        <v>3</v>
      </c>
      <c r="AY2035" s="48" t="n">
        <v>25</v>
      </c>
      <c r="AZ2035" s="48" t="inlineStr">
        <is>
          <t>Удостоверение РК</t>
        </is>
      </c>
      <c r="BA2035" s="3" t="inlineStr">
        <is>
          <t>043123200</t>
        </is>
      </c>
      <c r="BB2035" s="48" t="inlineStr">
        <is>
          <t>04.08.2017</t>
        </is>
      </c>
      <c r="BC2035" s="48" t="inlineStr">
        <is>
          <t>03.08.2027</t>
        </is>
      </c>
      <c r="BD2035" s="48" t="inlineStr">
        <is>
          <t>МВД РЕСПУБЛИКИ КАЗАХСТАН</t>
        </is>
      </c>
      <c r="BE2035" s="48" t="inlineStr">
        <is>
          <t>по трудовому договору</t>
        </is>
      </c>
      <c r="BF2035" s="3" t="inlineStr">
        <is>
          <t>730628450297</t>
        </is>
      </c>
      <c r="BG2035" s="4" t="n">
        <v>391610085688</v>
      </c>
      <c r="BH2035" s="48" t="inlineStr">
        <is>
          <t>7VHEMURX8CHD200W</t>
        </is>
      </c>
      <c r="BJ2035" s="48" t="inlineStr">
        <is>
          <t>да</t>
        </is>
      </c>
      <c r="BK2035" s="4" t="inlineStr">
        <is>
          <t>KZ49914CP39839712740</t>
        </is>
      </c>
      <c r="BM2035" s="48" t="inlineStr">
        <is>
          <t>НПФ БТА Казахстан</t>
        </is>
      </c>
      <c r="BN2035" s="17" t="inlineStr">
        <is>
          <t>40003050</t>
        </is>
      </c>
      <c r="BO2035" s="48" t="inlineStr">
        <is>
          <t>02.03.1999</t>
        </is>
      </c>
      <c r="BP2035" s="4" t="n">
        <v>1004003300</v>
      </c>
      <c r="BS2035" s="48" t="inlineStr">
        <is>
          <t>Не исчислять</t>
        </is>
      </c>
      <c r="BT2035" s="48" t="inlineStr">
        <is>
          <t>+</t>
        </is>
      </c>
      <c r="BV2035" s="4" t="inlineStr">
        <is>
          <t>Средний уровень</t>
        </is>
      </c>
      <c r="CK2035" s="48" t="inlineStr">
        <is>
          <t>+</t>
        </is>
      </c>
      <c r="CR2035" s="48" t="inlineStr">
        <is>
          <t>Перенос данных. Сотрудник:Шакирзянова Альфия Фаясовна. Табельный номер 28675. Приказ № 00000000023 от 31.12.2005</t>
        </is>
      </c>
      <c r="CS2035" s="48" t="inlineStr">
        <is>
          <t>согласие</t>
        </is>
      </c>
      <c r="CT2035" s="48" t="n">
        <v>0</v>
      </c>
    </row>
    <row r="2036">
      <c r="A2036" s="48" t="inlineStr">
        <is>
          <t>Обогатительный комплекс</t>
        </is>
      </c>
      <c r="B2036" s="48" t="inlineStr">
        <is>
          <t>Служба по ремонту оборудования</t>
        </is>
      </c>
      <c r="C2036" s="48" t="inlineStr">
        <is>
          <t>ремонтники ЦО</t>
        </is>
      </c>
      <c r="D2036" s="48" t="inlineStr">
        <is>
          <t>Шакиров</t>
        </is>
      </c>
      <c r="E2036" s="48" t="inlineStr">
        <is>
          <t>Нурлан</t>
        </is>
      </c>
      <c r="F2036" s="48" t="inlineStr">
        <is>
          <t>Балгабаевич</t>
        </is>
      </c>
      <c r="G2036" s="5" t="inlineStr">
        <is>
          <t>12.08.1984</t>
        </is>
      </c>
      <c r="H2036" s="48" t="inlineStr">
        <is>
          <t>+</t>
        </is>
      </c>
      <c r="I2036" s="48" t="n">
        <v>932288</v>
      </c>
      <c r="J2036" s="48" t="inlineStr">
        <is>
          <t>Слесарь по обслуживанию и ремонту оборудования</t>
        </is>
      </c>
      <c r="K2036" s="48" t="inlineStr">
        <is>
          <t>7413-2-038</t>
        </is>
      </c>
      <c r="L2036" s="48" t="inlineStr">
        <is>
          <t>Электрослесарь (слесарь) дежурный и по ремонту оборудования</t>
        </is>
      </c>
      <c r="M2036" s="48" t="n">
        <v>3</v>
      </c>
      <c r="N2036" s="48" t="inlineStr">
        <is>
          <t>рабочие (пром)</t>
        </is>
      </c>
      <c r="O2036" s="48" t="inlineStr">
        <is>
          <t>Рабочие промышленности, строительства, транспорта и других родственных занятий</t>
        </is>
      </c>
      <c r="Q2036" s="48" t="inlineStr">
        <is>
          <t>31.07.2019</t>
        </is>
      </c>
      <c r="R2036" s="5" t="inlineStr">
        <is>
          <t>15.03.2021</t>
        </is>
      </c>
      <c r="S2036" s="6" t="inlineStr">
        <is>
          <t>20.09.2021</t>
        </is>
      </c>
      <c r="T2036" s="6" t="n"/>
      <c r="U2036" s="48" t="inlineStr">
        <is>
          <t>врем.Калашник Д.П.</t>
        </is>
      </c>
      <c r="V2036" s="48" t="inlineStr">
        <is>
          <t>Стропальщик.</t>
        </is>
      </c>
      <c r="W2036" s="48" t="inlineStr">
        <is>
          <t>Холост(не замужем)</t>
        </is>
      </c>
      <c r="X2036" s="48" t="inlineStr">
        <is>
          <t>казахи</t>
        </is>
      </c>
      <c r="Y2036" s="48" t="inlineStr">
        <is>
          <t>Мужской</t>
        </is>
      </c>
      <c r="Z2036" s="48" t="inlineStr">
        <is>
          <t>Основное</t>
        </is>
      </c>
      <c r="AA2036" s="48" t="inlineStr">
        <is>
          <t>Среднее общее образование</t>
        </is>
      </c>
      <c r="AB2036" s="48" t="inlineStr">
        <is>
          <t>Житикара г.</t>
        </is>
      </c>
      <c r="AC2036" s="48" t="n">
        <v>4</v>
      </c>
      <c r="AE2036" s="16" t="inlineStr">
        <is>
          <t>3</t>
        </is>
      </c>
      <c r="AF2036" s="16" t="inlineStr">
        <is>
          <t>19</t>
        </is>
      </c>
      <c r="AH2036" s="16" t="inlineStr">
        <is>
          <t>87054626045</t>
        </is>
      </c>
      <c r="AI2036" s="48" t="inlineStr">
        <is>
          <t>основная работа</t>
        </is>
      </c>
      <c r="AJ2036" s="48" t="inlineStr">
        <is>
          <t>Вечернее обучение</t>
        </is>
      </c>
      <c r="AK2036" s="48" t="inlineStr">
        <is>
          <t>Учебный центр АО "Костанайские минералы"</t>
        </is>
      </c>
      <c r="AM2036" s="48" t="inlineStr">
        <is>
          <t>Слесарь по обслуживанию и ремонту оборудования</t>
        </is>
      </c>
      <c r="AN2036" s="48" t="inlineStr">
        <is>
          <t>21.12.2020</t>
        </is>
      </c>
      <c r="AO2036" s="48" t="n">
        <v>3</v>
      </c>
      <c r="AP2036" s="48" t="n">
        <v>2538</v>
      </c>
      <c r="AQ2036" s="48" t="n">
        <v>13</v>
      </c>
      <c r="AR2036" s="48" t="n">
        <v>4</v>
      </c>
      <c r="AS2036" s="48" t="n">
        <v>18</v>
      </c>
      <c r="AT2036" s="48" t="n">
        <v>1</v>
      </c>
      <c r="AU2036" s="48" t="n">
        <v>9</v>
      </c>
      <c r="AV2036" s="48" t="n">
        <v>21</v>
      </c>
      <c r="AW2036" s="48" t="n">
        <v>1</v>
      </c>
      <c r="AX2036" s="48" t="n">
        <v>9</v>
      </c>
      <c r="AY2036" s="48" t="n">
        <v>21</v>
      </c>
      <c r="AZ2036" s="48" t="inlineStr">
        <is>
          <t>Удостоверение РК</t>
        </is>
      </c>
      <c r="BA2036" s="3" t="inlineStr">
        <is>
          <t>049028428</t>
        </is>
      </c>
      <c r="BB2036" s="48" t="inlineStr">
        <is>
          <t>15.10.2020</t>
        </is>
      </c>
      <c r="BC2036" s="48" t="inlineStr">
        <is>
          <t>14.10.2030</t>
        </is>
      </c>
      <c r="BD2036" s="48" t="inlineStr">
        <is>
          <t>МВД РЕСПУБЛИКИ КАЗАХСТАН</t>
        </is>
      </c>
      <c r="BE2036" s="48" t="inlineStr">
        <is>
          <t>по трудовому договору</t>
        </is>
      </c>
      <c r="BF2036" s="3" t="inlineStr">
        <is>
          <t>840812350461</t>
        </is>
      </c>
      <c r="BI2036" s="48" t="inlineStr">
        <is>
          <t>Баекенова З.К.</t>
        </is>
      </c>
      <c r="BJ2036" s="48" t="inlineStr">
        <is>
          <t>да</t>
        </is>
      </c>
      <c r="BK2036" s="4" t="inlineStr">
        <is>
          <t>KZ186010002011355530</t>
        </is>
      </c>
      <c r="BM2036" s="48" t="inlineStr">
        <is>
          <t>ГНПФ</t>
        </is>
      </c>
      <c r="BN2036" s="17" t="inlineStr">
        <is>
          <t>474220</t>
        </is>
      </c>
      <c r="BO2036" s="48" t="inlineStr">
        <is>
          <t>26.03.2014</t>
        </is>
      </c>
      <c r="BP2036" s="4" t="n">
        <v>1.33906505001e+20</v>
      </c>
      <c r="BS2036" s="48" t="inlineStr">
        <is>
          <t>Исчислять</t>
        </is>
      </c>
      <c r="BV2036" s="4" t="inlineStr">
        <is>
          <t>Основной ремонтный персонал</t>
        </is>
      </c>
      <c r="CP2036" s="48" t="inlineStr">
        <is>
          <t>24.07.2019</t>
        </is>
      </c>
      <c r="CQ2036" s="48" t="inlineStr">
        <is>
          <t>Кушеков Багдат Кенесариевич</t>
        </is>
      </c>
      <c r="CS2036" s="48" t="inlineStr">
        <is>
          <t>согласие</t>
        </is>
      </c>
    </row>
    <row r="2037">
      <c r="A2037" s="48" t="inlineStr">
        <is>
          <t>Автотранспортное предприятие</t>
        </is>
      </c>
      <c r="B2037" s="48" t="inlineStr">
        <is>
          <t>Цех вспомогательного транспорта</t>
        </is>
      </c>
      <c r="C2037" s="48" t="inlineStr">
        <is>
          <t>легковые автомашины</t>
        </is>
      </c>
      <c r="D2037" s="48" t="inlineStr">
        <is>
          <t>Шакишев</t>
        </is>
      </c>
      <c r="E2037" s="48" t="inlineStr">
        <is>
          <t>Кангельды</t>
        </is>
      </c>
      <c r="F2037" s="48" t="inlineStr">
        <is>
          <t>Сауленович</t>
        </is>
      </c>
      <c r="G2037" s="5" t="inlineStr">
        <is>
          <t>14.08.1973</t>
        </is>
      </c>
      <c r="H2037" s="48" t="inlineStr">
        <is>
          <t>+</t>
        </is>
      </c>
      <c r="I2037" s="48" t="n">
        <v>931862</v>
      </c>
      <c r="J2037" s="48" t="inlineStr">
        <is>
          <t>Водитель автомобиля (Уаз )</t>
        </is>
      </c>
      <c r="K2037" s="48" t="inlineStr">
        <is>
          <t>8322-2-001</t>
        </is>
      </c>
      <c r="L2037" s="48" t="inlineStr">
        <is>
          <t>Водитель автомобиля</t>
        </is>
      </c>
      <c r="M2037" s="48" t="n">
        <v>4</v>
      </c>
      <c r="N2037" s="48" t="inlineStr">
        <is>
          <t>рабочие (пром)</t>
        </is>
      </c>
      <c r="O2037" s="48" t="inlineStr">
        <is>
          <t>Операторы производственного оборудования, сборщики и водители</t>
        </is>
      </c>
      <c r="Q2037" s="48" t="inlineStr">
        <is>
          <t>29.01.2018</t>
        </is>
      </c>
      <c r="R2037" s="5" t="inlineStr">
        <is>
          <t>01.02.2021</t>
        </is>
      </c>
      <c r="S2037" s="6" t="n"/>
      <c r="T2037" s="6" t="n"/>
      <c r="U2037" s="48" t="inlineStr">
        <is>
          <t>согласие сторон</t>
        </is>
      </c>
      <c r="V2037" s="48" t="inlineStr">
        <is>
          <t>Слесарь по ремонту автомобилей.</t>
        </is>
      </c>
      <c r="W2037" s="48" t="inlineStr">
        <is>
          <t>Холост(не замужем)</t>
        </is>
      </c>
      <c r="X2037" s="48" t="inlineStr">
        <is>
          <t>казахи</t>
        </is>
      </c>
      <c r="Y2037" s="48" t="inlineStr">
        <is>
          <t>Мужской</t>
        </is>
      </c>
      <c r="Z2037" s="48" t="inlineStr">
        <is>
          <t>Основное</t>
        </is>
      </c>
      <c r="AA2037" s="48" t="inlineStr">
        <is>
          <t>Среднее общее образование</t>
        </is>
      </c>
      <c r="AB2037" s="48" t="inlineStr">
        <is>
          <t>Житикара г.</t>
        </is>
      </c>
      <c r="AC2037" s="48" t="inlineStr">
        <is>
          <t>11 мкр</t>
        </is>
      </c>
      <c r="AE2037" s="16" t="inlineStr">
        <is>
          <t>6</t>
        </is>
      </c>
      <c r="AF2037" s="16" t="inlineStr">
        <is>
          <t>97</t>
        </is>
      </c>
      <c r="AH2037" s="16" t="inlineStr">
        <is>
          <t>87029336225 87773735903</t>
        </is>
      </c>
      <c r="AI2037" s="48" t="inlineStr">
        <is>
          <t>основная работа</t>
        </is>
      </c>
      <c r="AM2037" s="48" t="inlineStr">
        <is>
          <t>Водитель</t>
        </is>
      </c>
      <c r="AO2037" s="48" t="n">
        <v>0</v>
      </c>
      <c r="AP2037" s="48" t="inlineStr">
        <is>
          <t>РТ №022419</t>
        </is>
      </c>
      <c r="AQ2037" s="48" t="n">
        <v>32</v>
      </c>
      <c r="AR2037" s="48" t="n">
        <v>8</v>
      </c>
      <c r="AS2037" s="48" t="n">
        <v>20</v>
      </c>
      <c r="AT2037" s="48" t="n">
        <v>3</v>
      </c>
      <c r="AU2037" s="48" t="n">
        <v>3</v>
      </c>
      <c r="AV2037" s="48" t="n">
        <v>23</v>
      </c>
      <c r="AW2037" s="48" t="n">
        <v>3</v>
      </c>
      <c r="AX2037" s="48" t="n">
        <v>3</v>
      </c>
      <c r="AY2037" s="48" t="n">
        <v>23</v>
      </c>
      <c r="AZ2037" s="48" t="inlineStr">
        <is>
          <t>Удостоверение РК</t>
        </is>
      </c>
      <c r="BA2037" s="3" t="inlineStr">
        <is>
          <t>034388278</t>
        </is>
      </c>
      <c r="BB2037" s="48" t="inlineStr">
        <is>
          <t>24.12.2012</t>
        </is>
      </c>
      <c r="BC2037" s="48" t="inlineStr">
        <is>
          <t>23.12.2022</t>
        </is>
      </c>
      <c r="BD2037" s="48" t="inlineStr">
        <is>
          <t>МВД РЕСПУБЛИКИ КАЗАХСТАН</t>
        </is>
      </c>
      <c r="BE2037" s="48" t="inlineStr">
        <is>
          <t>по трудовому договору</t>
        </is>
      </c>
      <c r="BF2037" s="3" t="inlineStr">
        <is>
          <t>730814300354</t>
        </is>
      </c>
      <c r="BI2037" s="48" t="inlineStr">
        <is>
          <t>Жалмухамбетова А.А.</t>
        </is>
      </c>
      <c r="BJ2037" s="48" t="inlineStr">
        <is>
          <t>да</t>
        </is>
      </c>
      <c r="BK2037" s="4" t="inlineStr">
        <is>
          <t>KZ409480206A02466660</t>
        </is>
      </c>
      <c r="BS2037" s="48" t="inlineStr">
        <is>
          <t>Не исчислять</t>
        </is>
      </c>
      <c r="BT2037" s="48" t="inlineStr">
        <is>
          <t>+</t>
        </is>
      </c>
      <c r="BV2037" s="4" t="inlineStr">
        <is>
          <t>Обслуживающий персонал</t>
        </is>
      </c>
      <c r="BW2037" s="48" t="inlineStr">
        <is>
          <t>Нұр Отан</t>
        </is>
      </c>
      <c r="BX2037" s="5" t="inlineStr">
        <is>
          <t>06.08.2018</t>
        </is>
      </c>
      <c r="CP2037" s="48" t="inlineStr">
        <is>
          <t>30.05.2018</t>
        </is>
      </c>
      <c r="CS2037" s="48" t="inlineStr">
        <is>
          <t>согласие</t>
        </is>
      </c>
      <c r="CT2037" s="48" t="n">
        <v>22419</v>
      </c>
      <c r="CU2037" s="48" t="inlineStr">
        <is>
          <t xml:space="preserve">В, В1, С, С1, </t>
        </is>
      </c>
    </row>
    <row r="2038">
      <c r="A2038" s="48" t="inlineStr">
        <is>
          <t>Обогатительный комплекс</t>
        </is>
      </c>
      <c r="B2038" s="48" t="inlineStr">
        <is>
          <t>Служба по ремонту оборудования</t>
        </is>
      </c>
      <c r="C2038" s="48" t="inlineStr">
        <is>
          <t>ремонтники ЦО</t>
        </is>
      </c>
      <c r="D2038" s="48" t="inlineStr">
        <is>
          <t>Шаламанов</t>
        </is>
      </c>
      <c r="E2038" s="48" t="inlineStr">
        <is>
          <t>Сергей</t>
        </is>
      </c>
      <c r="F2038" s="48" t="inlineStr">
        <is>
          <t>Александрович</t>
        </is>
      </c>
      <c r="G2038" s="5" t="inlineStr">
        <is>
          <t>31.03.1960</t>
        </is>
      </c>
      <c r="H2038" s="48" t="inlineStr">
        <is>
          <t>+</t>
        </is>
      </c>
      <c r="I2038" s="48" t="n">
        <v>28727</v>
      </c>
      <c r="J2038" s="48" t="inlineStr">
        <is>
          <t>Слесарь по обслуживанию и ремонту оборудования</t>
        </is>
      </c>
      <c r="K2038" s="48" t="inlineStr">
        <is>
          <t>7413-2-038</t>
        </is>
      </c>
      <c r="L2038" s="48" t="inlineStr">
        <is>
          <t>Электрослесарь (слесарь) дежурный и по ремонту оборудования</t>
        </is>
      </c>
      <c r="M2038" s="48" t="n">
        <v>5</v>
      </c>
      <c r="N2038" s="48" t="inlineStr">
        <is>
          <t>рабочие (пром)</t>
        </is>
      </c>
      <c r="O2038" s="48" t="inlineStr">
        <is>
          <t>Рабочие промышленности, строительства, транспорта и других родственных занятий</t>
        </is>
      </c>
      <c r="Q2038" s="48" t="inlineStr">
        <is>
          <t>17.10.1984</t>
        </is>
      </c>
      <c r="R2038" s="5" t="inlineStr">
        <is>
          <t>01.08.2019</t>
        </is>
      </c>
      <c r="S2038" s="6" t="n"/>
      <c r="T2038" s="6" t="n"/>
      <c r="V2038" s="48" t="inlineStr">
        <is>
          <t>Стропальщик.</t>
        </is>
      </c>
      <c r="W2038" s="48" t="inlineStr">
        <is>
          <t>Женат(замужем)</t>
        </is>
      </c>
      <c r="X2038" s="48" t="inlineStr">
        <is>
          <t>русские</t>
        </is>
      </c>
      <c r="Y2038" s="48" t="inlineStr">
        <is>
          <t>Мужской</t>
        </is>
      </c>
      <c r="Z2038" s="48" t="inlineStr">
        <is>
          <t>Основное</t>
        </is>
      </c>
      <c r="AA2038" s="48" t="inlineStr">
        <is>
          <t>Среднее общее образование</t>
        </is>
      </c>
      <c r="AB2038" s="48" t="inlineStr">
        <is>
          <t>Житикара г.</t>
        </is>
      </c>
      <c r="AC2038" s="48" t="n">
        <v>6</v>
      </c>
      <c r="AE2038" s="16" t="inlineStr">
        <is>
          <t>24</t>
        </is>
      </c>
      <c r="AF2038" s="16" t="inlineStr">
        <is>
          <t>42</t>
        </is>
      </c>
      <c r="AG2038" s="16" t="inlineStr">
        <is>
          <t>2-60-72</t>
        </is>
      </c>
      <c r="AH2038" s="16" t="inlineStr">
        <is>
          <t>87056245716</t>
        </is>
      </c>
      <c r="AI2038" s="48" t="inlineStr">
        <is>
          <t>основная работа</t>
        </is>
      </c>
      <c r="AJ2038" s="48" t="inlineStr">
        <is>
          <t>Вечернее обучение</t>
        </is>
      </c>
      <c r="AK2038" s="48" t="inlineStr">
        <is>
          <t>Учебный центр АО "Костанайские минералы"</t>
        </is>
      </c>
      <c r="AM2038" s="48" t="inlineStr">
        <is>
          <t>Слесарь по обслуживанию и ремонту оборудования</t>
        </is>
      </c>
      <c r="AN2038" s="48" t="inlineStr">
        <is>
          <t>20.02.2019</t>
        </is>
      </c>
      <c r="AO2038" s="48" t="n">
        <v>5</v>
      </c>
      <c r="AP2038" s="48" t="n">
        <v>2021</v>
      </c>
      <c r="AQ2038" s="48" t="n">
        <v>43</v>
      </c>
      <c r="AR2038" s="48" t="n">
        <v>8</v>
      </c>
      <c r="AS2038" s="48" t="n">
        <v>27</v>
      </c>
      <c r="AT2038" s="48" t="n">
        <v>36</v>
      </c>
      <c r="AU2038" s="48" t="n">
        <v>7</v>
      </c>
      <c r="AV2038" s="48" t="n">
        <v>4</v>
      </c>
      <c r="AW2038" s="48" t="n">
        <v>37</v>
      </c>
      <c r="AX2038" s="48" t="n">
        <v>11</v>
      </c>
      <c r="AY2038" s="48" t="n">
        <v>17</v>
      </c>
      <c r="AZ2038" s="48" t="inlineStr">
        <is>
          <t>Удостоверение РК</t>
        </is>
      </c>
      <c r="BA2038" s="3" t="inlineStr">
        <is>
          <t>017445667</t>
        </is>
      </c>
      <c r="BB2038" s="48" t="inlineStr">
        <is>
          <t>20.04.2005</t>
        </is>
      </c>
      <c r="BC2038" s="48" t="inlineStr">
        <is>
          <t>30.03.2050</t>
        </is>
      </c>
      <c r="BD2038" s="48" t="inlineStr">
        <is>
          <t>МИНИСТЕРСТВО ЮСТИЦИИ РЕСПУБЛИКИ КАЗАХСТАН</t>
        </is>
      </c>
      <c r="BF2038" s="3" t="inlineStr">
        <is>
          <t>600331300808</t>
        </is>
      </c>
      <c r="BG2038" s="4" t="n">
        <v>391610122622</v>
      </c>
      <c r="BH2038" s="48" t="inlineStr">
        <is>
          <t>F49F0RD0WAK1100S</t>
        </is>
      </c>
      <c r="BJ2038" s="48" t="inlineStr">
        <is>
          <t>да</t>
        </is>
      </c>
      <c r="BK2038" s="4" t="inlineStr">
        <is>
          <t>KZ316010012004201012</t>
        </is>
      </c>
      <c r="BM2038" s="48" t="inlineStr">
        <is>
          <t>ГНПФ</t>
        </is>
      </c>
      <c r="BN2038" s="17" t="inlineStr">
        <is>
          <t>1000485821</t>
        </is>
      </c>
      <c r="BO2038" s="48" t="inlineStr">
        <is>
          <t>26.03.2014</t>
        </is>
      </c>
      <c r="BP2038" s="4" t="n">
        <v>1.33906505001e+20</v>
      </c>
      <c r="BS2038" s="48" t="inlineStr">
        <is>
          <t>Исчислять</t>
        </is>
      </c>
      <c r="BU2038" s="4" t="inlineStr">
        <is>
          <t>Стропальщик.</t>
        </is>
      </c>
      <c r="BV2038" s="4" t="inlineStr">
        <is>
          <t>Основной ремонтный персонал</t>
        </is>
      </c>
      <c r="CK2038" s="48" t="inlineStr">
        <is>
          <t>+</t>
        </is>
      </c>
      <c r="CR2038" s="48" t="inlineStr">
        <is>
          <t>Перенос данных. Сотрудник:Шаламанов Сергей Александрович. Табельный номер 28727. Приказ № 00000000016 от 31.12.2005</t>
        </is>
      </c>
      <c r="CS2038" s="48" t="inlineStr">
        <is>
          <t>согласие</t>
        </is>
      </c>
      <c r="CT2038" s="48" t="n">
        <v>0</v>
      </c>
    </row>
    <row r="2039">
      <c r="A2039" s="48" t="inlineStr">
        <is>
          <t>Управление предприятия (ЦК)</t>
        </is>
      </c>
      <c r="B2039" s="48" t="inlineStr">
        <is>
          <t>Служба управления персоналом</t>
        </is>
      </c>
      <c r="C2039" s="48" t="inlineStr">
        <is>
          <t>Отдел кадров</t>
        </is>
      </c>
      <c r="D2039" s="48" t="inlineStr">
        <is>
          <t>Шалтаева</t>
        </is>
      </c>
      <c r="E2039" s="48" t="inlineStr">
        <is>
          <t>Аида</t>
        </is>
      </c>
      <c r="F2039" s="48" t="inlineStr">
        <is>
          <t>Ердаулетовна</t>
        </is>
      </c>
      <c r="G2039" s="5" t="inlineStr">
        <is>
          <t>25.03.1992</t>
        </is>
      </c>
      <c r="H2039" s="48" t="inlineStr">
        <is>
          <t>+</t>
        </is>
      </c>
      <c r="I2039" s="48" t="n">
        <v>6972</v>
      </c>
      <c r="J2039" s="48" t="inlineStr">
        <is>
          <t>Специалист по кадрам</t>
        </is>
      </c>
      <c r="K2039" s="48" t="inlineStr">
        <is>
          <t>3333-0-007</t>
        </is>
      </c>
      <c r="L2039" s="48" t="inlineStr">
        <is>
          <t>Инспектор по кадрам</t>
        </is>
      </c>
      <c r="N2039" s="48" t="inlineStr">
        <is>
          <t>специалисты (пром)</t>
        </is>
      </c>
      <c r="O2039" s="48" t="inlineStr">
        <is>
          <t>Специалисты-техники и иной вспомогательный профессиональный персонал</t>
        </is>
      </c>
      <c r="Q2039" s="48" t="inlineStr">
        <is>
          <t>11.01.2012</t>
        </is>
      </c>
      <c r="R2039" s="5" t="inlineStr">
        <is>
          <t>15.09.2020</t>
        </is>
      </c>
      <c r="S2039" s="6" t="n"/>
      <c r="T2039" s="6" t="n"/>
      <c r="U2039" s="48" t="inlineStr">
        <is>
          <t>согласие сторон</t>
        </is>
      </c>
      <c r="W2039" s="48" t="inlineStr">
        <is>
          <t>Холост(не замужем)</t>
        </is>
      </c>
      <c r="X2039" s="48" t="inlineStr">
        <is>
          <t>казахи</t>
        </is>
      </c>
      <c r="Y2039" s="48" t="inlineStr">
        <is>
          <t>Женский</t>
        </is>
      </c>
      <c r="Z2039" s="48" t="inlineStr">
        <is>
          <t>Основное</t>
        </is>
      </c>
      <c r="AA2039" s="48" t="inlineStr">
        <is>
          <t>Высшее</t>
        </is>
      </c>
      <c r="AB2039" s="48" t="inlineStr">
        <is>
          <t>Житикара г.</t>
        </is>
      </c>
      <c r="AC2039" s="48" t="n">
        <v>11</v>
      </c>
      <c r="AE2039" s="16" t="inlineStr">
        <is>
          <t>15</t>
        </is>
      </c>
      <c r="AF2039" s="16" t="inlineStr">
        <is>
          <t>7</t>
        </is>
      </c>
      <c r="AG2039" s="16" t="inlineStr">
        <is>
          <t>3-17-37</t>
        </is>
      </c>
      <c r="AH2039" s="16" t="inlineStr">
        <is>
          <t>8777 77 21 999</t>
        </is>
      </c>
      <c r="AI2039" s="48" t="inlineStr">
        <is>
          <t>основная работа</t>
        </is>
      </c>
      <c r="AJ2039" s="48" t="inlineStr">
        <is>
          <t>Заочное обучение</t>
        </is>
      </c>
      <c r="AK2039" s="48" t="inlineStr">
        <is>
          <t>Костанайский филиал ЧелГУ"</t>
        </is>
      </c>
      <c r="AL2039" s="48" t="inlineStr">
        <is>
          <t>Юриспруденция</t>
        </is>
      </c>
      <c r="AM2039" s="48" t="inlineStr">
        <is>
          <t>Бакалавр</t>
        </is>
      </c>
      <c r="AN2039" s="48" t="inlineStr">
        <is>
          <t>11.02.2021</t>
        </is>
      </c>
      <c r="AO2039" s="48" t="n">
        <v>0</v>
      </c>
      <c r="AP2039" s="48" t="inlineStr">
        <is>
          <t>А208/465</t>
        </is>
      </c>
      <c r="AQ2039" s="48" t="n">
        <v>12</v>
      </c>
      <c r="AR2039" s="48" t="n">
        <v>8</v>
      </c>
      <c r="AS2039" s="48" t="n">
        <v>20</v>
      </c>
      <c r="AT2039" s="48" t="n">
        <v>9</v>
      </c>
      <c r="AU2039" s="48" t="n">
        <v>4</v>
      </c>
      <c r="AV2039" s="48" t="n">
        <v>10</v>
      </c>
      <c r="AW2039" s="48" t="n">
        <v>9</v>
      </c>
      <c r="AX2039" s="48" t="n">
        <v>4</v>
      </c>
      <c r="AY2039" s="48" t="n">
        <v>10</v>
      </c>
      <c r="AZ2039" s="48" t="inlineStr">
        <is>
          <t>Удостоверение РК</t>
        </is>
      </c>
      <c r="BA2039" s="3" t="inlineStr">
        <is>
          <t>036370558</t>
        </is>
      </c>
      <c r="BB2039" s="48" t="inlineStr">
        <is>
          <t>12.02.2014</t>
        </is>
      </c>
      <c r="BC2039" s="48" t="inlineStr">
        <is>
          <t>11.02.2024</t>
        </is>
      </c>
      <c r="BD2039" s="48" t="inlineStr">
        <is>
          <t>МВД РЕСПУБЛИКИ КАЗАХСТАН</t>
        </is>
      </c>
      <c r="BE2039" s="48" t="inlineStr">
        <is>
          <t>по трудовому договору</t>
        </is>
      </c>
      <c r="BF2039" s="3" t="inlineStr">
        <is>
          <t>920325450814</t>
        </is>
      </c>
      <c r="BG2039" s="4" t="n">
        <v>390420095224</v>
      </c>
      <c r="BH2039" s="48" t="inlineStr">
        <is>
          <t>1NPXXCWMDPX3600E</t>
        </is>
      </c>
      <c r="BI2039" s="48" t="inlineStr">
        <is>
          <t>Сейтжанова А. Б.</t>
        </is>
      </c>
      <c r="BJ2039" s="48" t="inlineStr">
        <is>
          <t>да</t>
        </is>
      </c>
      <c r="BK2039" s="4" t="inlineStr">
        <is>
          <t>KZ856010012004200040</t>
        </is>
      </c>
      <c r="BM2039" s="48" t="inlineStr">
        <is>
          <t>ГЦВП</t>
        </is>
      </c>
      <c r="BN2039" s="17" t="inlineStr">
        <is>
          <t>2954930124</t>
        </is>
      </c>
      <c r="BO2039" s="48" t="inlineStr">
        <is>
          <t>10.01.2012</t>
        </is>
      </c>
      <c r="BP2039" s="4" t="n">
        <v>1.33906505220295e+21</v>
      </c>
      <c r="BS2039" s="48" t="inlineStr">
        <is>
          <t>Не исчислять</t>
        </is>
      </c>
      <c r="BT2039" s="48" t="inlineStr">
        <is>
          <t>+</t>
        </is>
      </c>
      <c r="BV2039" s="4" t="inlineStr">
        <is>
          <t>Первичный уровень</t>
        </is>
      </c>
      <c r="CK2039" s="48" t="inlineStr">
        <is>
          <t>+</t>
        </is>
      </c>
      <c r="CS2039" s="48" t="inlineStr">
        <is>
          <t>согласие</t>
        </is>
      </c>
      <c r="CT2039" s="48" t="n">
        <v>0</v>
      </c>
    </row>
    <row r="2040">
      <c r="A2040" s="48" t="inlineStr">
        <is>
          <t>Управление предприятия (ЦК)</t>
        </is>
      </c>
      <c r="B2040" s="48" t="inlineStr">
        <is>
          <t>Отдел сбыта</t>
        </is>
      </c>
      <c r="C2040" s="48" t="inlineStr">
        <is>
          <t>Отдел сбыта</t>
        </is>
      </c>
      <c r="D2040" s="48" t="inlineStr">
        <is>
          <t>Шалтаева</t>
        </is>
      </c>
      <c r="E2040" s="48" t="inlineStr">
        <is>
          <t>Жанна</t>
        </is>
      </c>
      <c r="F2040" s="48" t="inlineStr">
        <is>
          <t>Умырзаковна</t>
        </is>
      </c>
      <c r="G2040" s="5" t="inlineStr">
        <is>
          <t>26.10.1978</t>
        </is>
      </c>
      <c r="H2040" s="48" t="inlineStr">
        <is>
          <t>+</t>
        </is>
      </c>
      <c r="I2040" s="48" t="n">
        <v>931884</v>
      </c>
      <c r="J2040" s="48" t="inlineStr">
        <is>
          <t>Менеджер</t>
        </is>
      </c>
      <c r="K2040" s="48" t="inlineStr">
        <is>
          <t>2421-0-011</t>
        </is>
      </c>
      <c r="L2040" s="48" t="inlineStr">
        <is>
          <t>Риск-менеджер (общий профиль)</t>
        </is>
      </c>
      <c r="N2040" s="48" t="inlineStr">
        <is>
          <t>специалисты (пром)</t>
        </is>
      </c>
      <c r="O2040" s="48" t="inlineStr">
        <is>
          <t>Специалисты-профессионалы</t>
        </is>
      </c>
      <c r="Q2040" s="48" t="inlineStr">
        <is>
          <t>09.04.2018</t>
        </is>
      </c>
      <c r="R2040" s="5" t="inlineStr">
        <is>
          <t>01.03.2019</t>
        </is>
      </c>
      <c r="S2040" s="6" t="n"/>
      <c r="T2040" s="6" t="n"/>
      <c r="W2040" s="48" t="inlineStr">
        <is>
          <t>Разведен(разведена)</t>
        </is>
      </c>
      <c r="X2040" s="48" t="inlineStr">
        <is>
          <t>казахи</t>
        </is>
      </c>
      <c r="Y2040" s="48" t="inlineStr">
        <is>
          <t>Женский</t>
        </is>
      </c>
      <c r="Z2040" s="48" t="inlineStr">
        <is>
          <t>Основное</t>
        </is>
      </c>
      <c r="AA2040" s="48" t="inlineStr">
        <is>
          <t>Высшее</t>
        </is>
      </c>
      <c r="AB2040" s="48" t="inlineStr">
        <is>
          <t>Житикара г.</t>
        </is>
      </c>
      <c r="AC2040" s="48" t="inlineStr">
        <is>
          <t>5в</t>
        </is>
      </c>
      <c r="AE2040" s="16" t="inlineStr">
        <is>
          <t>3</t>
        </is>
      </c>
      <c r="AF2040" s="16" t="inlineStr">
        <is>
          <t>16</t>
        </is>
      </c>
      <c r="AG2040" s="16" t="inlineStr">
        <is>
          <t>3-05-77</t>
        </is>
      </c>
      <c r="AH2040" s="16" t="inlineStr">
        <is>
          <t>87754272897</t>
        </is>
      </c>
      <c r="AI2040" s="48" t="inlineStr">
        <is>
          <t>основная работа</t>
        </is>
      </c>
      <c r="AJ2040" s="48" t="inlineStr">
        <is>
          <t>Заочное обучение</t>
        </is>
      </c>
      <c r="AK2040" s="48" t="inlineStr">
        <is>
          <t>Костанайская социальная академия</t>
        </is>
      </c>
      <c r="AL2040" s="48" t="inlineStr">
        <is>
          <t>Финансы и кредит</t>
        </is>
      </c>
      <c r="AM2040" s="48" t="inlineStr">
        <is>
          <t>Экономист</t>
        </is>
      </c>
      <c r="AN2040" s="48" t="inlineStr">
        <is>
          <t>12.04.2003</t>
        </is>
      </c>
      <c r="AO2040" s="48" t="n">
        <v>0</v>
      </c>
      <c r="AP2040" s="48" t="inlineStr">
        <is>
          <t>ЖБ №0322696</t>
        </is>
      </c>
      <c r="AQ2040" s="48" t="n">
        <v>25</v>
      </c>
      <c r="AR2040" s="48" t="n">
        <v>8</v>
      </c>
      <c r="AS2040" s="48" t="n">
        <v>20</v>
      </c>
      <c r="AT2040" s="48" t="n">
        <v>3</v>
      </c>
      <c r="AU2040" s="48" t="n">
        <v>1</v>
      </c>
      <c r="AV2040" s="48" t="n">
        <v>12</v>
      </c>
      <c r="AW2040" s="48" t="n">
        <v>3</v>
      </c>
      <c r="AX2040" s="48" t="n">
        <v>1</v>
      </c>
      <c r="AY2040" s="48" t="n">
        <v>12</v>
      </c>
      <c r="AZ2040" s="48" t="inlineStr">
        <is>
          <t>Удостоверение РК</t>
        </is>
      </c>
      <c r="BA2040" s="3" t="inlineStr">
        <is>
          <t>013665778</t>
        </is>
      </c>
      <c r="BB2040" s="48" t="inlineStr">
        <is>
          <t>25.07.2003</t>
        </is>
      </c>
      <c r="BC2040" s="48" t="inlineStr">
        <is>
          <t>25.10.2023</t>
        </is>
      </c>
      <c r="BD2040" s="48" t="inlineStr">
        <is>
          <t>МВД РЕСПУБЛИКИ КАЗАХСТАН</t>
        </is>
      </c>
      <c r="BE2040" s="48" t="inlineStr">
        <is>
          <t>по трудовому договору</t>
        </is>
      </c>
      <c r="BF2040" s="3" t="inlineStr">
        <is>
          <t>781026402018</t>
        </is>
      </c>
      <c r="BI2040" s="48" t="inlineStr">
        <is>
          <t>Сейтжанова А. Б.</t>
        </is>
      </c>
      <c r="BJ2040" s="48" t="inlineStr">
        <is>
          <t>да</t>
        </is>
      </c>
      <c r="BK2040" s="4" t="inlineStr">
        <is>
          <t>KZ5296513F0007270645</t>
        </is>
      </c>
      <c r="BS2040" s="48" t="inlineStr">
        <is>
          <t>Не исчислять</t>
        </is>
      </c>
      <c r="BV2040" s="4" t="inlineStr">
        <is>
          <t>Первичный уровень</t>
        </is>
      </c>
      <c r="CK2040" s="48" t="inlineStr">
        <is>
          <t>+</t>
        </is>
      </c>
      <c r="CS2040" s="48" t="inlineStr">
        <is>
          <t>согласие</t>
        </is>
      </c>
      <c r="CT2040" s="48" t="n">
        <v>0</v>
      </c>
    </row>
    <row r="2041">
      <c r="A2041" s="48" t="inlineStr">
        <is>
          <t>Горно-транспортный комплекс</t>
        </is>
      </c>
      <c r="B2041" s="48" t="inlineStr">
        <is>
          <t>Железнодорожный цех</t>
        </is>
      </c>
      <c r="C2041" s="48" t="inlineStr">
        <is>
          <t>ЦЗ УММ</t>
        </is>
      </c>
      <c r="D2041" s="48" t="inlineStr">
        <is>
          <t>Шамшалаидзе</t>
        </is>
      </c>
      <c r="E2041" s="48" t="inlineStr">
        <is>
          <t>Андрей</t>
        </is>
      </c>
      <c r="F2041" s="48" t="inlineStr">
        <is>
          <t>Зезваевич</t>
        </is>
      </c>
      <c r="G2041" s="5" t="inlineStr">
        <is>
          <t>25.01.1987</t>
        </is>
      </c>
      <c r="H2041" s="48" t="inlineStr">
        <is>
          <t>+</t>
        </is>
      </c>
      <c r="I2041" s="48" t="n">
        <v>932143</v>
      </c>
      <c r="J2041" s="48" t="inlineStr">
        <is>
          <t>Слесарь по обслуживанию и ремонту оборудования</t>
        </is>
      </c>
      <c r="K2041" s="48" t="inlineStr">
        <is>
          <t>7413-2-038</t>
        </is>
      </c>
      <c r="L2041" s="48" t="inlineStr">
        <is>
          <t>Электрослесарь (слесарь) дежурный и по ремонту оборудования</t>
        </is>
      </c>
      <c r="M2041" s="48" t="n">
        <v>3</v>
      </c>
      <c r="N2041" s="48" t="inlineStr">
        <is>
          <t>рабочие (пром)</t>
        </is>
      </c>
      <c r="O2041" s="48" t="inlineStr">
        <is>
          <t>Рабочие промышленности, строительства, транспорта и других родственных занятий</t>
        </is>
      </c>
      <c r="Q2041" s="48" t="inlineStr">
        <is>
          <t>16.04.2019</t>
        </is>
      </c>
      <c r="R2041" s="5" t="inlineStr">
        <is>
          <t>21.11.2019</t>
        </is>
      </c>
      <c r="S2041" s="6" t="inlineStr">
        <is>
          <t>20.12.2021</t>
        </is>
      </c>
      <c r="T2041" s="6" t="n"/>
      <c r="V2041" s="48" t="inlineStr">
        <is>
          <t>Стропальщик.</t>
        </is>
      </c>
      <c r="W2041" s="48" t="inlineStr">
        <is>
          <t>Холост(не замужем)</t>
        </is>
      </c>
      <c r="X2041" s="48" t="inlineStr">
        <is>
          <t>украинцы</t>
        </is>
      </c>
      <c r="Y2041" s="48" t="inlineStr">
        <is>
          <t>Мужской</t>
        </is>
      </c>
      <c r="Z2041" s="48" t="inlineStr">
        <is>
          <t>Основное</t>
        </is>
      </c>
      <c r="AA2041" s="48" t="inlineStr">
        <is>
          <t>Среднее общее образование</t>
        </is>
      </c>
      <c r="AB2041" s="48" t="inlineStr">
        <is>
          <t>Житикара г.</t>
        </is>
      </c>
      <c r="AC2041" s="48" t="n">
        <v>4</v>
      </c>
      <c r="AE2041" s="16" t="inlineStr">
        <is>
          <t>35</t>
        </is>
      </c>
      <c r="AF2041" s="16" t="inlineStr">
        <is>
          <t>2</t>
        </is>
      </c>
      <c r="AI2041" s="48" t="inlineStr">
        <is>
          <t>основная работа</t>
        </is>
      </c>
      <c r="AJ2041" s="48" t="inlineStr">
        <is>
          <t>Вечернее обучение</t>
        </is>
      </c>
      <c r="AK2041" s="48" t="inlineStr">
        <is>
          <t>УКК</t>
        </is>
      </c>
      <c r="AM2041" s="48" t="inlineStr">
        <is>
          <t>Монтёр пути</t>
        </is>
      </c>
      <c r="AN2041" s="48" t="inlineStr">
        <is>
          <t>21.03.2007</t>
        </is>
      </c>
      <c r="AO2041" s="48" t="n">
        <v>0</v>
      </c>
      <c r="AP2041" s="48" t="n">
        <v>2592</v>
      </c>
      <c r="AQ2041" s="48" t="n">
        <v>2</v>
      </c>
      <c r="AR2041" s="48" t="n">
        <v>11</v>
      </c>
      <c r="AS2041" s="48" t="n">
        <v>22</v>
      </c>
      <c r="AT2041" s="48" t="n">
        <v>2</v>
      </c>
      <c r="AU2041" s="48" t="n">
        <v>1</v>
      </c>
      <c r="AV2041" s="48" t="n">
        <v>5</v>
      </c>
      <c r="AW2041" s="48" t="n">
        <v>2</v>
      </c>
      <c r="AX2041" s="48" t="n">
        <v>1</v>
      </c>
      <c r="AY2041" s="48" t="n">
        <v>5</v>
      </c>
      <c r="AZ2041" s="48" t="inlineStr">
        <is>
          <t>Удостоверение РК</t>
        </is>
      </c>
      <c r="BA2041" s="3" t="inlineStr">
        <is>
          <t>034914978</t>
        </is>
      </c>
      <c r="BB2041" s="48" t="inlineStr">
        <is>
          <t>17.04.2013</t>
        </is>
      </c>
      <c r="BC2041" s="48" t="inlineStr">
        <is>
          <t>16.04.2023</t>
        </is>
      </c>
      <c r="BD2041" s="48" t="inlineStr">
        <is>
          <t>МВД РЕСПУБЛИКИ КАЗАХСТАН</t>
        </is>
      </c>
      <c r="BE2041" s="48" t="inlineStr">
        <is>
          <t>по трудовому договору</t>
        </is>
      </c>
      <c r="BF2041" s="3" t="inlineStr">
        <is>
          <t>870125350501</t>
        </is>
      </c>
      <c r="BI2041" s="48" t="inlineStr">
        <is>
          <t>Сатмурзина А.Е.</t>
        </is>
      </c>
      <c r="BJ2041" s="48" t="inlineStr">
        <is>
          <t>да</t>
        </is>
      </c>
      <c r="BK2041" s="4" t="inlineStr">
        <is>
          <t>KZ286010012004242679</t>
        </is>
      </c>
      <c r="BS2041" s="48" t="inlineStr">
        <is>
          <t>Не исчислять</t>
        </is>
      </c>
      <c r="BU2041" s="4" t="inlineStr">
        <is>
          <t>Стропальщик.</t>
        </is>
      </c>
      <c r="BV2041" s="4" t="inlineStr">
        <is>
          <t>Основной ремонтный персонал</t>
        </is>
      </c>
      <c r="CS2041" s="48" t="inlineStr">
        <is>
          <t>согласие</t>
        </is>
      </c>
      <c r="CT2041" s="48" t="n">
        <v>0</v>
      </c>
    </row>
    <row r="2042">
      <c r="A2042" s="48" t="inlineStr">
        <is>
          <t>Обогатительный комплекс</t>
        </is>
      </c>
      <c r="B2042" s="48" t="inlineStr">
        <is>
          <t>Цех обогащения хризотилового волокна</t>
        </is>
      </c>
      <c r="C2042" s="48" t="inlineStr">
        <is>
          <t>цех обогащения хризотилового волокна</t>
        </is>
      </c>
      <c r="D2042" s="48" t="inlineStr">
        <is>
          <t>Шамшутдинова</t>
        </is>
      </c>
      <c r="E2042" s="48" t="inlineStr">
        <is>
          <t>Юлия</t>
        </is>
      </c>
      <c r="F2042" s="48" t="inlineStr">
        <is>
          <t>Александровна</t>
        </is>
      </c>
      <c r="G2042" s="5" t="inlineStr">
        <is>
          <t>08.09.1974</t>
        </is>
      </c>
      <c r="H2042" s="48" t="inlineStr">
        <is>
          <t>+</t>
        </is>
      </c>
      <c r="I2042" s="48" t="n">
        <v>28121</v>
      </c>
      <c r="J2042" s="48" t="inlineStr">
        <is>
          <t>Машинист РУМ</t>
        </is>
      </c>
      <c r="K2042" s="48" t="inlineStr">
        <is>
          <t>8183-0-003</t>
        </is>
      </c>
      <c r="L2042" s="48" t="inlineStr">
        <is>
          <t>Машинист расфасовочно-упаковочных машин</t>
        </is>
      </c>
      <c r="M2042" s="48" t="n">
        <v>5</v>
      </c>
      <c r="N2042" s="48" t="inlineStr">
        <is>
          <t>рабочие (пром)</t>
        </is>
      </c>
      <c r="O2042" s="48" t="inlineStr">
        <is>
          <t>Операторы производственного оборудования, сборщики и водители</t>
        </is>
      </c>
      <c r="Q2042" s="48" t="inlineStr">
        <is>
          <t>19.04.1995</t>
        </is>
      </c>
      <c r="R2042" s="5" t="inlineStr">
        <is>
          <t>01.04.2011</t>
        </is>
      </c>
      <c r="S2042" s="6" t="n"/>
      <c r="T2042" s="6" t="n"/>
      <c r="W2042" s="48" t="inlineStr">
        <is>
          <t>Женат(замужем)</t>
        </is>
      </c>
      <c r="X2042" s="48" t="inlineStr">
        <is>
          <t>русские</t>
        </is>
      </c>
      <c r="Y2042" s="48" t="inlineStr">
        <is>
          <t>Женский</t>
        </is>
      </c>
      <c r="Z2042" s="48" t="inlineStr">
        <is>
          <t>Основное</t>
        </is>
      </c>
      <c r="AA2042" s="48" t="inlineStr">
        <is>
          <t>Среднее общее образование</t>
        </is>
      </c>
      <c r="AB2042" s="48" t="inlineStr">
        <is>
          <t>Житикара г.</t>
        </is>
      </c>
      <c r="AC2042" s="48" t="n">
        <v>11</v>
      </c>
      <c r="AE2042" s="16" t="inlineStr">
        <is>
          <t>7</t>
        </is>
      </c>
      <c r="AF2042" s="16" t="inlineStr">
        <is>
          <t>57</t>
        </is>
      </c>
      <c r="AG2042" s="16" t="inlineStr">
        <is>
          <t>2-91-80</t>
        </is>
      </c>
      <c r="AH2042" s="16" t="inlineStr">
        <is>
          <t>87773374349</t>
        </is>
      </c>
      <c r="AI2042" s="48" t="inlineStr">
        <is>
          <t>основная работа</t>
        </is>
      </c>
      <c r="AJ2042" s="48" t="inlineStr">
        <is>
          <t>Вечернее обучение</t>
        </is>
      </c>
      <c r="AK2042" s="48" t="inlineStr">
        <is>
          <t>УКК</t>
        </is>
      </c>
      <c r="AM2042" s="48" t="inlineStr">
        <is>
          <t>Машинист РУМ</t>
        </is>
      </c>
      <c r="AN2042" s="48" t="inlineStr">
        <is>
          <t>23.04.1997</t>
        </is>
      </c>
      <c r="AO2042" s="48" t="n">
        <v>5</v>
      </c>
      <c r="AP2042" s="48" t="n">
        <v>6127</v>
      </c>
      <c r="AQ2042" s="48" t="n">
        <v>31</v>
      </c>
      <c r="AR2042" s="48" t="n">
        <v>8</v>
      </c>
      <c r="AS2042" s="48" t="n">
        <v>20</v>
      </c>
      <c r="AT2042" s="48" t="n">
        <v>26</v>
      </c>
      <c r="AU2042" s="48" t="n">
        <v>1</v>
      </c>
      <c r="AV2042" s="48" t="n">
        <v>2</v>
      </c>
      <c r="AW2042" s="48" t="n">
        <v>26</v>
      </c>
      <c r="AX2042" s="48" t="n">
        <v>1</v>
      </c>
      <c r="AY2042" s="48" t="n">
        <v>2</v>
      </c>
      <c r="AZ2042" s="48" t="inlineStr">
        <is>
          <t>Удостоверение РК</t>
        </is>
      </c>
      <c r="BA2042" s="3" t="inlineStr">
        <is>
          <t>046478458</t>
        </is>
      </c>
      <c r="BB2042" s="48" t="inlineStr">
        <is>
          <t>04.09.2019</t>
        </is>
      </c>
      <c r="BC2042" s="48" t="inlineStr">
        <is>
          <t>03.09.2029</t>
        </is>
      </c>
      <c r="BD2042" s="48" t="inlineStr">
        <is>
          <t>МВД РЕСПУБЛИКИ КАЗАХСТАН</t>
        </is>
      </c>
      <c r="BE2042" s="48" t="inlineStr">
        <is>
          <t>по трудовому договору</t>
        </is>
      </c>
      <c r="BF2042" s="3" t="inlineStr">
        <is>
          <t>740908401014</t>
        </is>
      </c>
      <c r="BG2042" s="4" t="n">
        <v>391610060637</v>
      </c>
      <c r="BH2042" s="48" t="inlineStr">
        <is>
          <t>3V311HV8ECSBB00C</t>
        </is>
      </c>
      <c r="BJ2042" s="48" t="inlineStr">
        <is>
          <t>да</t>
        </is>
      </c>
      <c r="BK2042" s="4" t="inlineStr">
        <is>
          <t>KZ22914CP39860048694</t>
        </is>
      </c>
      <c r="BM2042" s="48" t="inlineStr">
        <is>
          <t>ГЦВП</t>
        </is>
      </c>
      <c r="BN2042" s="17" t="inlineStr">
        <is>
          <t>40004398</t>
        </is>
      </c>
      <c r="BO2042" s="48" t="inlineStr">
        <is>
          <t>21.07.1999</t>
        </is>
      </c>
      <c r="BP2042" s="4" t="n">
        <v>1004004648</v>
      </c>
      <c r="BS2042" s="48" t="inlineStr">
        <is>
          <t>Исчислять</t>
        </is>
      </c>
      <c r="BU2042" s="4" t="inlineStr">
        <is>
          <t>Машинист ШФМ.</t>
        </is>
      </c>
      <c r="BV2042" s="4" t="inlineStr">
        <is>
          <t>Основной персонал</t>
        </is>
      </c>
      <c r="CK2042" s="48" t="inlineStr">
        <is>
          <t>+</t>
        </is>
      </c>
      <c r="CR2042" s="48" t="inlineStr">
        <is>
          <t>Перенос данных. Сотрудник:Шамшутдинова Юлия Александровна. Табельный номер 28121. Приказ № 00000000016 от 31.12.2005</t>
        </is>
      </c>
      <c r="CS2042" s="48" t="inlineStr">
        <is>
          <t>согласие</t>
        </is>
      </c>
      <c r="CT2042" s="48" t="n">
        <v>0</v>
      </c>
    </row>
    <row r="2043">
      <c r="A2043" s="48" t="inlineStr">
        <is>
          <t>Управление предприятия (ЦК)</t>
        </is>
      </c>
      <c r="B2043" s="48" t="inlineStr">
        <is>
          <t>Отдел стандартизации и метрологии</t>
        </is>
      </c>
      <c r="C2043" s="48" t="inlineStr">
        <is>
          <t>Отдел стандартизации и метрологии</t>
        </is>
      </c>
      <c r="D2043" s="48" t="inlineStr">
        <is>
          <t>Шандер</t>
        </is>
      </c>
      <c r="E2043" s="48" t="inlineStr">
        <is>
          <t>Анастасия</t>
        </is>
      </c>
      <c r="F2043" s="48" t="inlineStr">
        <is>
          <t>Геннадьевна</t>
        </is>
      </c>
      <c r="G2043" s="5" t="inlineStr">
        <is>
          <t>29.07.1986</t>
        </is>
      </c>
      <c r="H2043" s="48" t="n">
        <v>34</v>
      </c>
      <c r="I2043" s="48" t="n">
        <v>5581</v>
      </c>
      <c r="J2043" s="48" t="inlineStr">
        <is>
          <t>Ведущий инженер</t>
        </is>
      </c>
      <c r="K2043" s="48" t="inlineStr">
        <is>
          <t>2141-1-001</t>
        </is>
      </c>
      <c r="L2043" s="48" t="inlineStr">
        <is>
          <t>Инженер на производстве</t>
        </is>
      </c>
      <c r="N2043" s="48" t="inlineStr">
        <is>
          <t>специалисты (пром)</t>
        </is>
      </c>
      <c r="O2043" s="48" t="inlineStr">
        <is>
          <t>Специалисты-профессионалы</t>
        </is>
      </c>
      <c r="P2043" s="48" t="inlineStr">
        <is>
          <t>+</t>
        </is>
      </c>
      <c r="Q2043" s="48" t="inlineStr">
        <is>
          <t>02.09.2008</t>
        </is>
      </c>
      <c r="R2043" s="5" t="inlineStr">
        <is>
          <t>01.10.2019</t>
        </is>
      </c>
      <c r="S2043" s="6" t="n"/>
      <c r="T2043" s="6" t="n"/>
      <c r="U2043" s="48" t="inlineStr">
        <is>
          <t>личное заявление</t>
        </is>
      </c>
      <c r="W2043" s="48" t="inlineStr">
        <is>
          <t>Женат(замужем)</t>
        </is>
      </c>
      <c r="X2043" s="48" t="inlineStr">
        <is>
          <t>русские</t>
        </is>
      </c>
      <c r="Y2043" s="48" t="inlineStr">
        <is>
          <t>Женский</t>
        </is>
      </c>
      <c r="Z2043" s="48" t="inlineStr">
        <is>
          <t>Основное</t>
        </is>
      </c>
      <c r="AA2043" s="48" t="inlineStr">
        <is>
          <t>Высшее</t>
        </is>
      </c>
      <c r="AB2043" s="48" t="inlineStr">
        <is>
          <t>Житикара г.</t>
        </is>
      </c>
      <c r="AC2043" s="48" t="inlineStr">
        <is>
          <t>Аэродромная</t>
        </is>
      </c>
      <c r="AE2043" s="16" t="inlineStr">
        <is>
          <t>61</t>
        </is>
      </c>
      <c r="AG2043" s="16" t="inlineStr">
        <is>
          <t>2-50-69</t>
        </is>
      </c>
      <c r="AH2043" s="16" t="inlineStr">
        <is>
          <t>8 777 149 46 45</t>
        </is>
      </c>
      <c r="AI2043" s="48" t="inlineStr">
        <is>
          <t>основная работа</t>
        </is>
      </c>
      <c r="AJ2043" s="48" t="inlineStr">
        <is>
          <t>Очное обучение</t>
        </is>
      </c>
      <c r="AK2043" s="48" t="inlineStr">
        <is>
          <t>Костанайский инженерно-экономический университет им. Дулатова</t>
        </is>
      </c>
      <c r="AL2043" s="48" t="inlineStr">
        <is>
          <t>Стандартизация, метрология и сертификация</t>
        </is>
      </c>
      <c r="AM2043" s="48" t="inlineStr">
        <is>
          <t>Бакалавр стандартизации, метрологии и сертификации</t>
        </is>
      </c>
      <c r="AN2043" s="48" t="inlineStr">
        <is>
          <t>25.06.2008</t>
        </is>
      </c>
      <c r="AO2043" s="48" t="n">
        <v>0</v>
      </c>
      <c r="AP2043" s="48" t="inlineStr">
        <is>
          <t>ЖБ №0043280</t>
        </is>
      </c>
      <c r="AQ2043" s="48" t="n">
        <v>16</v>
      </c>
      <c r="AR2043" s="48" t="n">
        <v>8</v>
      </c>
      <c r="AS2043" s="48" t="n">
        <v>20</v>
      </c>
      <c r="AT2043" s="48" t="n">
        <v>12</v>
      </c>
      <c r="AU2043" s="48" t="n">
        <v>8</v>
      </c>
      <c r="AV2043" s="48" t="n">
        <v>19</v>
      </c>
      <c r="AW2043" s="48" t="n">
        <v>12</v>
      </c>
      <c r="AX2043" s="48" t="n">
        <v>8</v>
      </c>
      <c r="AY2043" s="48" t="n">
        <v>19</v>
      </c>
      <c r="AZ2043" s="48" t="inlineStr">
        <is>
          <t>Удостоверение РК</t>
        </is>
      </c>
      <c r="BA2043" s="3" t="inlineStr">
        <is>
          <t>041459290</t>
        </is>
      </c>
      <c r="BB2043" s="48" t="inlineStr">
        <is>
          <t>13.07.2016</t>
        </is>
      </c>
      <c r="BC2043" s="48" t="inlineStr">
        <is>
          <t>12.07.2026</t>
        </is>
      </c>
      <c r="BD2043" s="48" t="inlineStr">
        <is>
          <t>МВД РЕСПУБЛИКИ КАЗАХСТАН</t>
        </is>
      </c>
      <c r="BE2043" s="48" t="inlineStr">
        <is>
          <t>по трудовому договору</t>
        </is>
      </c>
      <c r="BF2043" s="3" t="inlineStr">
        <is>
          <t>860729450094</t>
        </is>
      </c>
      <c r="BG2043" s="4" t="n">
        <v>390420017646</v>
      </c>
      <c r="BH2043" s="48" t="inlineStr">
        <is>
          <t>DVUR6SPUUX77N00T</t>
        </is>
      </c>
      <c r="BJ2043" s="48" t="inlineStr">
        <is>
          <t>да</t>
        </is>
      </c>
      <c r="BK2043" s="4" t="inlineStr">
        <is>
          <t>KZ676010012004199879</t>
        </is>
      </c>
      <c r="BM2043" s="48" t="inlineStr">
        <is>
          <t>НПФ БТА Казахстан</t>
        </is>
      </c>
      <c r="BN2043" s="17" t="inlineStr">
        <is>
          <t>4050456</t>
        </is>
      </c>
      <c r="BO2043" s="48" t="inlineStr">
        <is>
          <t>02.09.2008</t>
        </is>
      </c>
      <c r="BP2043" s="4" t="n">
        <v>1.6876105070405e+17</v>
      </c>
      <c r="BS2043" s="48" t="inlineStr">
        <is>
          <t>Не исчислять</t>
        </is>
      </c>
      <c r="BV2043" s="4" t="inlineStr">
        <is>
          <t>Младший уровень</t>
        </is>
      </c>
      <c r="CR2043" s="48" t="inlineStr">
        <is>
          <t>Перенос данных. Сотрудник:Лисняк Анастасия Геннадьевна. Табельный номер 5581. Приказ №  11 - 41    от 02.09.2008</t>
        </is>
      </c>
      <c r="CS2043" s="48" t="inlineStr">
        <is>
          <t>согласие</t>
        </is>
      </c>
      <c r="CT2043" s="48" t="n">
        <v>0</v>
      </c>
    </row>
    <row r="2044">
      <c r="A2044" s="48" t="inlineStr">
        <is>
          <t>Негосударственная противопожарная служба (ЦК)</t>
        </is>
      </c>
      <c r="B2044" s="48" t="inlineStr">
        <is>
          <t>Дежурные караулы</t>
        </is>
      </c>
      <c r="D2044" s="48" t="inlineStr">
        <is>
          <t>Шандер</t>
        </is>
      </c>
      <c r="E2044" s="48" t="inlineStr">
        <is>
          <t>Павел</t>
        </is>
      </c>
      <c r="F2044" s="48" t="inlineStr">
        <is>
          <t>Владимирович</t>
        </is>
      </c>
      <c r="G2044" s="5" t="inlineStr">
        <is>
          <t>31.03.1978</t>
        </is>
      </c>
      <c r="H2044" s="48" t="inlineStr">
        <is>
          <t>+</t>
        </is>
      </c>
      <c r="I2044" s="48" t="n">
        <v>3368</v>
      </c>
      <c r="J2044" s="48" t="inlineStr">
        <is>
          <t>Командир отделения</t>
        </is>
      </c>
      <c r="K2044" s="48" t="inlineStr">
        <is>
          <t>5411-0-003</t>
        </is>
      </c>
      <c r="L2044" s="48" t="inlineStr">
        <is>
          <t>Командир отделения (горно-спасательной, пожарной части)</t>
        </is>
      </c>
      <c r="N2044" s="48" t="inlineStr">
        <is>
          <t>руководители (пром)</t>
        </is>
      </c>
      <c r="O2044" s="48" t="inlineStr">
        <is>
          <t>Руководители и государственные служащие</t>
        </is>
      </c>
      <c r="Q2044" s="48" t="inlineStr">
        <is>
          <t>07.04.2005</t>
        </is>
      </c>
      <c r="R2044" s="5" t="inlineStr">
        <is>
          <t>25.05.2015</t>
        </is>
      </c>
      <c r="S2044" s="6" t="n"/>
      <c r="T2044" s="6" t="n"/>
      <c r="W2044" s="48" t="inlineStr">
        <is>
          <t>Женат(замужем)</t>
        </is>
      </c>
      <c r="X2044" s="48" t="inlineStr">
        <is>
          <t>немцы</t>
        </is>
      </c>
      <c r="Y2044" s="48" t="inlineStr">
        <is>
          <t>Мужской</t>
        </is>
      </c>
      <c r="Z2044" s="48" t="inlineStr">
        <is>
          <t>Основное</t>
        </is>
      </c>
      <c r="AA2044" s="48" t="inlineStr">
        <is>
          <t>Высшее</t>
        </is>
      </c>
      <c r="AB2044" s="48" t="inlineStr">
        <is>
          <t>Житикара г.</t>
        </is>
      </c>
      <c r="AC2044" s="48" t="inlineStr">
        <is>
          <t>5а</t>
        </is>
      </c>
      <c r="AE2044" s="16" t="inlineStr">
        <is>
          <t>7а</t>
        </is>
      </c>
      <c r="AH2044" s="16" t="inlineStr">
        <is>
          <t>8 777 337 72 74</t>
        </is>
      </c>
      <c r="AI2044" s="48" t="inlineStr">
        <is>
          <t>основная работа</t>
        </is>
      </c>
      <c r="AJ2044" s="48" t="inlineStr">
        <is>
          <t>Заочное обучение</t>
        </is>
      </c>
      <c r="AK2044" s="48" t="inlineStr">
        <is>
          <t>Костанайский государственный университет им.Байтурсынова А.</t>
        </is>
      </c>
      <c r="AL2044" s="48" t="inlineStr">
        <is>
          <t>Агротехнический сервис</t>
        </is>
      </c>
      <c r="AM2044" s="48" t="inlineStr">
        <is>
          <t>Инженер механик</t>
        </is>
      </c>
      <c r="AN2044" s="48" t="inlineStr">
        <is>
          <t>25.05.2004</t>
        </is>
      </c>
      <c r="AO2044" s="48" t="n">
        <v>0</v>
      </c>
      <c r="AP2044" s="48" t="inlineStr">
        <is>
          <t>ЖБ  0440398</t>
        </is>
      </c>
      <c r="AQ2044" s="48" t="n">
        <v>27</v>
      </c>
      <c r="AR2044" s="48" t="n">
        <v>8</v>
      </c>
      <c r="AS2044" s="48" t="n">
        <v>20</v>
      </c>
      <c r="AT2044" s="48" t="n">
        <v>16</v>
      </c>
      <c r="AU2044" s="48" t="n">
        <v>1</v>
      </c>
      <c r="AV2044" s="48" t="n">
        <v>14</v>
      </c>
      <c r="AW2044" s="48" t="n">
        <v>16</v>
      </c>
      <c r="AX2044" s="48" t="n">
        <v>1</v>
      </c>
      <c r="AY2044" s="48" t="n">
        <v>14</v>
      </c>
      <c r="AZ2044" s="48" t="inlineStr">
        <is>
          <t>Удостоверение РК</t>
        </is>
      </c>
      <c r="BA2044" s="3" t="inlineStr">
        <is>
          <t>016326912</t>
        </is>
      </c>
      <c r="BB2044" s="48" t="inlineStr">
        <is>
          <t>18.08.2004</t>
        </is>
      </c>
      <c r="BC2044" s="48" t="inlineStr">
        <is>
          <t>30.03.2023</t>
        </is>
      </c>
      <c r="BD2044" s="48" t="inlineStr">
        <is>
          <t>МВД РЕСПУБЛИКИ КАЗАХСТАН</t>
        </is>
      </c>
      <c r="BE2044" s="48" t="inlineStr">
        <is>
          <t>по трудовому договору</t>
        </is>
      </c>
      <c r="BF2044" s="3" t="inlineStr">
        <is>
          <t>780331301445</t>
        </is>
      </c>
      <c r="BG2044" s="4" t="n">
        <v>390710305582</v>
      </c>
      <c r="BH2044" s="48" t="inlineStr">
        <is>
          <t>GM1C4BEJX1U6E00R</t>
        </is>
      </c>
      <c r="BJ2044" s="48" t="inlineStr">
        <is>
          <t>да</t>
        </is>
      </c>
      <c r="BK2044" s="4" t="inlineStr">
        <is>
          <t>KZ4296513F0007631471</t>
        </is>
      </c>
      <c r="BM2044" s="48" t="inlineStr">
        <is>
          <t>НПФ БТА Казахстан</t>
        </is>
      </c>
      <c r="BN2044" s="17" t="inlineStr">
        <is>
          <t>40025499</t>
        </is>
      </c>
      <c r="BO2044" s="48" t="inlineStr">
        <is>
          <t>07.09.2004</t>
        </is>
      </c>
      <c r="BP2044" s="4" t="n">
        <v>1004028065</v>
      </c>
      <c r="BS2044" s="48" t="inlineStr">
        <is>
          <t>Не исчислять</t>
        </is>
      </c>
      <c r="BT2044" s="48" t="inlineStr">
        <is>
          <t>+</t>
        </is>
      </c>
      <c r="BV2044" s="4" t="inlineStr">
        <is>
          <t>Первичный уровень</t>
        </is>
      </c>
      <c r="CK2044" s="48" t="inlineStr">
        <is>
          <t>+</t>
        </is>
      </c>
      <c r="CR2044" s="48" t="inlineStr">
        <is>
          <t>Перенос данных. Сотрудник:Шандер Павел Владимирович. Табельный номер 3368. Приказ № 00000000023 от 31.12.2005</t>
        </is>
      </c>
      <c r="CS2044" s="48" t="inlineStr">
        <is>
          <t>согласие</t>
        </is>
      </c>
      <c r="CT2044" s="48" t="n">
        <v>0</v>
      </c>
    </row>
    <row r="2045">
      <c r="A2045" s="48" t="inlineStr">
        <is>
          <t>Автотранспортное предприятие</t>
        </is>
      </c>
      <c r="B2045" s="48" t="inlineStr">
        <is>
          <t>Цех вспомогательного транспорта</t>
        </is>
      </c>
      <c r="C2045" s="48" t="inlineStr">
        <is>
          <t>механизмы</t>
        </is>
      </c>
      <c r="D2045" s="48" t="inlineStr">
        <is>
          <t>Шанкин</t>
        </is>
      </c>
      <c r="E2045" s="48" t="inlineStr">
        <is>
          <t>Александр</t>
        </is>
      </c>
      <c r="F2045" s="48" t="inlineStr">
        <is>
          <t>Витальевич</t>
        </is>
      </c>
      <c r="G2045" s="5" t="inlineStr">
        <is>
          <t>16.08.1965</t>
        </is>
      </c>
      <c r="H2045" s="48" t="inlineStr">
        <is>
          <t>+</t>
        </is>
      </c>
      <c r="I2045" s="48" t="n">
        <v>932348</v>
      </c>
      <c r="J2045" s="48" t="inlineStr">
        <is>
          <t>Машинист скрепера (в карьере)</t>
        </is>
      </c>
      <c r="K2045" s="48" t="inlineStr">
        <is>
          <t>8342-1-011</t>
        </is>
      </c>
      <c r="L2045" s="48" t="inlineStr">
        <is>
          <t>Машинист скрепера (горные и горно-капитальные работы)</t>
        </is>
      </c>
      <c r="M2045" s="48" t="n">
        <v>6</v>
      </c>
      <c r="N2045" s="48" t="inlineStr">
        <is>
          <t>рабочие (пром)</t>
        </is>
      </c>
      <c r="O2045" s="48" t="inlineStr">
        <is>
          <t>Операторы производственного оборудования, сборщики и водители</t>
        </is>
      </c>
      <c r="Q2045" s="48" t="inlineStr">
        <is>
          <t>17.09.2019</t>
        </is>
      </c>
      <c r="R2045" s="5" t="inlineStr">
        <is>
          <t>01.02.2021</t>
        </is>
      </c>
      <c r="S2045" s="6" t="inlineStr">
        <is>
          <t>20.10.2021</t>
        </is>
      </c>
      <c r="T2045" s="6" t="n"/>
      <c r="U2045" s="48" t="inlineStr">
        <is>
          <t>согласие сторон</t>
        </is>
      </c>
      <c r="V2045" s="48" t="inlineStr">
        <is>
          <t>Слесарь по ремонту дорожно-строительных машин и тракторов.</t>
        </is>
      </c>
      <c r="X2045" s="48" t="inlineStr">
        <is>
          <t>русские</t>
        </is>
      </c>
      <c r="Y2045" s="48" t="inlineStr">
        <is>
          <t>Мужской</t>
        </is>
      </c>
      <c r="Z2045" s="48" t="inlineStr">
        <is>
          <t>Основное</t>
        </is>
      </c>
      <c r="AA2045" s="48" t="inlineStr">
        <is>
          <t>Среднее общее образование</t>
        </is>
      </c>
      <c r="AB2045" s="48" t="inlineStr">
        <is>
          <t>Тургеновка с.</t>
        </is>
      </c>
      <c r="AC2045" s="48" t="inlineStr">
        <is>
          <t>Целинная</t>
        </is>
      </c>
      <c r="AE2045" s="16" t="inlineStr">
        <is>
          <t>28</t>
        </is>
      </c>
      <c r="AH2045" s="16" t="inlineStr">
        <is>
          <t>87753150955</t>
        </is>
      </c>
      <c r="AI2045" s="48" t="inlineStr">
        <is>
          <t>основная работа</t>
        </is>
      </c>
      <c r="AJ2045" s="48" t="inlineStr">
        <is>
          <t>Очное обучение</t>
        </is>
      </c>
      <c r="AK2045" s="48" t="inlineStr">
        <is>
          <t>Гостехинспекция</t>
        </is>
      </c>
      <c r="AL2045" s="48" t="inlineStr">
        <is>
          <t>тракторист-машинист широкого профиля</t>
        </is>
      </c>
      <c r="AM2045" s="48" t="inlineStr">
        <is>
          <t>Тракторист  машинист</t>
        </is>
      </c>
      <c r="AN2045" s="48" t="inlineStr">
        <is>
          <t>26.02.2015</t>
        </is>
      </c>
      <c r="AO2045" s="48" t="n">
        <v>0</v>
      </c>
      <c r="AP2045" s="48" t="n">
        <v>95770</v>
      </c>
      <c r="AQ2045" s="48" t="n">
        <v>37</v>
      </c>
      <c r="AR2045" s="48" t="n">
        <v>9</v>
      </c>
      <c r="AS2045" s="48" t="n">
        <v>29</v>
      </c>
      <c r="AT2045" s="48" t="n">
        <v>1</v>
      </c>
      <c r="AU2045" s="48" t="n">
        <v>8</v>
      </c>
      <c r="AV2045" s="48" t="n">
        <v>4</v>
      </c>
      <c r="AW2045" s="48" t="n">
        <v>1</v>
      </c>
      <c r="AX2045" s="48" t="n">
        <v>8</v>
      </c>
      <c r="AY2045" s="48" t="n">
        <v>4</v>
      </c>
      <c r="AZ2045" s="48" t="inlineStr">
        <is>
          <t>Удостоверение РК</t>
        </is>
      </c>
      <c r="BA2045" s="3" t="inlineStr">
        <is>
          <t>049369916</t>
        </is>
      </c>
      <c r="BB2045" s="48" t="inlineStr">
        <is>
          <t>07.12.2020</t>
        </is>
      </c>
      <c r="BC2045" s="48" t="inlineStr">
        <is>
          <t>06.12.2030</t>
        </is>
      </c>
      <c r="BD2045" s="48" t="inlineStr">
        <is>
          <t>МВД РЕСПУБЛИКИ КАЗАХСТАН</t>
        </is>
      </c>
      <c r="BE2045" s="48" t="inlineStr">
        <is>
          <t>по трудовому договору</t>
        </is>
      </c>
      <c r="BF2045" s="3" t="inlineStr">
        <is>
          <t>650816300259</t>
        </is>
      </c>
      <c r="BI2045" s="48" t="inlineStr">
        <is>
          <t>Дарбаева Л.Е.</t>
        </is>
      </c>
      <c r="BJ2045" s="48" t="inlineStr">
        <is>
          <t>да</t>
        </is>
      </c>
      <c r="BK2045" s="4" t="inlineStr">
        <is>
          <t>KZ616010002016164889</t>
        </is>
      </c>
      <c r="BM2045" s="48" t="inlineStr">
        <is>
          <t>ГЦВП</t>
        </is>
      </c>
      <c r="BN2045" s="17" t="inlineStr">
        <is>
          <t>383239</t>
        </is>
      </c>
      <c r="BO2045" s="48" t="inlineStr">
        <is>
          <t>26.03.2014</t>
        </is>
      </c>
      <c r="BP2045" s="4" t="n">
        <v>1.33906505001e+20</v>
      </c>
      <c r="BS2045" s="48" t="inlineStr">
        <is>
          <t>Не исчислять</t>
        </is>
      </c>
      <c r="BV2045" s="4" t="inlineStr">
        <is>
          <t>Вспомогательный персонал</t>
        </is>
      </c>
      <c r="CP2045" s="48" t="inlineStr">
        <is>
          <t>11.09.2019</t>
        </is>
      </c>
      <c r="CS2045" s="48" t="inlineStr">
        <is>
          <t>согласие</t>
        </is>
      </c>
      <c r="CT2045" s="48" t="n">
        <v>29257</v>
      </c>
      <c r="CU2045" s="48" t="inlineStr">
        <is>
          <t xml:space="preserve">A, A1, В, В1, С, С1, BE, C1E, CE, </t>
        </is>
      </c>
    </row>
    <row r="2046">
      <c r="A2046" s="48" t="inlineStr">
        <is>
          <t>Автотранспортное предприятие</t>
        </is>
      </c>
      <c r="B2046" s="48" t="inlineStr">
        <is>
          <t>Цех технологического транспорта</t>
        </is>
      </c>
      <c r="C2046" s="48" t="inlineStr">
        <is>
          <t>спецтранспорт</t>
        </is>
      </c>
      <c r="D2046" s="48" t="inlineStr">
        <is>
          <t>Шаньгин</t>
        </is>
      </c>
      <c r="E2046" s="48" t="inlineStr">
        <is>
          <t>Александр</t>
        </is>
      </c>
      <c r="F2046" s="48" t="inlineStr">
        <is>
          <t>Иосифович</t>
        </is>
      </c>
      <c r="G2046" s="5" t="inlineStr">
        <is>
          <t>04.07.1959</t>
        </is>
      </c>
      <c r="H2046" s="48" t="inlineStr">
        <is>
          <t>+</t>
        </is>
      </c>
      <c r="I2046" s="48" t="n">
        <v>932360</v>
      </c>
      <c r="J2046" s="48" t="inlineStr">
        <is>
          <t>Водитель автомобиля (БелАЗ самосвал в карьере)</t>
        </is>
      </c>
      <c r="K2046" s="48" t="inlineStr">
        <is>
          <t>8322-2-001</t>
        </is>
      </c>
      <c r="L2046" s="48" t="inlineStr">
        <is>
          <t>Водитель автомобиля</t>
        </is>
      </c>
      <c r="M2046" s="48" t="n">
        <v>6</v>
      </c>
      <c r="N2046" s="48" t="inlineStr">
        <is>
          <t>рабочие (пром)</t>
        </is>
      </c>
      <c r="O2046" s="48" t="inlineStr">
        <is>
          <t>Операторы производственного оборудования, сборщики и водители</t>
        </is>
      </c>
      <c r="Q2046" s="48" t="inlineStr">
        <is>
          <t>26.09.2019</t>
        </is>
      </c>
      <c r="R2046" s="5" t="inlineStr">
        <is>
          <t>01.02.2021</t>
        </is>
      </c>
      <c r="S2046" s="6" t="n"/>
      <c r="T2046" s="6" t="n"/>
      <c r="U2046" s="48" t="inlineStr">
        <is>
          <t>изм.штатного расписания</t>
        </is>
      </c>
      <c r="V2046" s="48" t="inlineStr">
        <is>
          <t>Слесарь по ремонту автомобилей.</t>
        </is>
      </c>
      <c r="X2046" s="48" t="inlineStr">
        <is>
          <t>русские</t>
        </is>
      </c>
      <c r="Y2046" s="48" t="inlineStr">
        <is>
          <t>Мужской</t>
        </is>
      </c>
      <c r="Z2046" s="48" t="inlineStr">
        <is>
          <t>Основное</t>
        </is>
      </c>
      <c r="AA2046" s="48" t="inlineStr">
        <is>
          <t>Среднее общее образование</t>
        </is>
      </c>
      <c r="AB2046" s="48" t="inlineStr">
        <is>
          <t>Житикара г.</t>
        </is>
      </c>
      <c r="AC2046" s="48" t="inlineStr">
        <is>
          <t>5в</t>
        </is>
      </c>
      <c r="AE2046" s="16" t="inlineStr">
        <is>
          <t>4</t>
        </is>
      </c>
      <c r="AF2046" s="16" t="inlineStr">
        <is>
          <t>22</t>
        </is>
      </c>
      <c r="AH2046" s="16" t="inlineStr">
        <is>
          <t>87027010742</t>
        </is>
      </c>
      <c r="AI2046" s="48" t="inlineStr">
        <is>
          <t>основная работа</t>
        </is>
      </c>
      <c r="AJ2046" s="48" t="inlineStr">
        <is>
          <t>Очное обучение</t>
        </is>
      </c>
      <c r="AK2046" s="48" t="inlineStr">
        <is>
          <t>Государственный комитет Совета Министров Казахской ССР по профессионально-техническому образованию</t>
        </is>
      </c>
      <c r="AL2046" s="48" t="inlineStr">
        <is>
          <t>сварочное дело</t>
        </is>
      </c>
      <c r="AM2046" s="48" t="inlineStr">
        <is>
          <t>Газоэлектросварщик</t>
        </is>
      </c>
      <c r="AN2046" s="48" t="inlineStr">
        <is>
          <t>10.06.1976</t>
        </is>
      </c>
      <c r="AO2046" s="48" t="n">
        <v>0</v>
      </c>
      <c r="AP2046" s="48" t="n">
        <v>1443</v>
      </c>
      <c r="AT2046" s="48" t="n">
        <v>1</v>
      </c>
      <c r="AU2046" s="48" t="n">
        <v>7</v>
      </c>
      <c r="AV2046" s="48" t="n">
        <v>25</v>
      </c>
      <c r="AW2046" s="48" t="n">
        <v>1</v>
      </c>
      <c r="AX2046" s="48" t="n">
        <v>7</v>
      </c>
      <c r="AY2046" s="48" t="n">
        <v>25</v>
      </c>
      <c r="AZ2046" s="48" t="inlineStr">
        <is>
          <t>Удостоверение РК</t>
        </is>
      </c>
      <c r="BA2046" s="3" t="inlineStr">
        <is>
          <t>016341913</t>
        </is>
      </c>
      <c r="BB2046" s="48" t="inlineStr">
        <is>
          <t>26.10.2004</t>
        </is>
      </c>
      <c r="BC2046" s="48" t="inlineStr">
        <is>
          <t>03.07.2049</t>
        </is>
      </c>
      <c r="BD2046" s="48" t="inlineStr">
        <is>
          <t>МВД РЕСПУБЛИКИ КАЗАХСТАН</t>
        </is>
      </c>
      <c r="BE2046" s="48" t="inlineStr">
        <is>
          <t>по трудовому договору</t>
        </is>
      </c>
      <c r="BF2046" s="3" t="inlineStr">
        <is>
          <t>590704300355</t>
        </is>
      </c>
      <c r="BI2046" s="48" t="inlineStr">
        <is>
          <t>Дарбаева Л.Е.</t>
        </is>
      </c>
      <c r="BJ2046" s="48" t="inlineStr">
        <is>
          <t>да</t>
        </is>
      </c>
      <c r="BK2046" s="4" t="inlineStr">
        <is>
          <t>KZ48914CP39857683560</t>
        </is>
      </c>
      <c r="BM2046" s="48" t="inlineStr">
        <is>
          <t>ГЦВП</t>
        </is>
      </c>
      <c r="BN2046" s="17" t="inlineStr">
        <is>
          <t>442099</t>
        </is>
      </c>
      <c r="BO2046" s="48" t="inlineStr">
        <is>
          <t>26.03.2014</t>
        </is>
      </c>
      <c r="BP2046" s="4" t="n">
        <v>1.33906505001e+20</v>
      </c>
      <c r="BS2046" s="48" t="inlineStr">
        <is>
          <t>Не исчислять</t>
        </is>
      </c>
      <c r="BV2046" s="4" t="inlineStr">
        <is>
          <t>Вспомогательный персонал</t>
        </is>
      </c>
      <c r="CS2046" s="48" t="inlineStr">
        <is>
          <t>согласие</t>
        </is>
      </c>
    </row>
    <row r="2047">
      <c r="A2047" s="48" t="inlineStr">
        <is>
          <t>Горно-транспортный комплекс</t>
        </is>
      </c>
      <c r="B2047" s="48" t="inlineStr">
        <is>
          <t>Железнодорожный цех</t>
        </is>
      </c>
      <c r="D2047" s="48" t="inlineStr">
        <is>
          <t>Шаньгин</t>
        </is>
      </c>
      <c r="E2047" s="48" t="inlineStr">
        <is>
          <t>Валерий</t>
        </is>
      </c>
      <c r="F2047" s="48" t="inlineStr">
        <is>
          <t>Александрович</t>
        </is>
      </c>
      <c r="G2047" s="5" t="inlineStr">
        <is>
          <t>31.12.1981</t>
        </is>
      </c>
      <c r="H2047" s="48" t="inlineStr">
        <is>
          <t>+</t>
        </is>
      </c>
      <c r="I2047" s="48" t="n">
        <v>11209</v>
      </c>
      <c r="J2047" s="48" t="inlineStr">
        <is>
          <t>Начальник цеха</t>
        </is>
      </c>
      <c r="K2047" s="48" t="inlineStr">
        <is>
          <t>1322-0-072</t>
        </is>
      </c>
      <c r="L2047" s="48" t="inlineStr">
        <is>
          <t>Начальник цеха (добывающая промышленность)</t>
        </is>
      </c>
      <c r="N2047" s="48" t="inlineStr">
        <is>
          <t>руководители (пром)</t>
        </is>
      </c>
      <c r="O2047" s="48" t="inlineStr">
        <is>
          <t>Руководители и государственные служащие</t>
        </is>
      </c>
      <c r="Q2047" s="48" t="inlineStr">
        <is>
          <t>23.01.2001</t>
        </is>
      </c>
      <c r="R2047" s="5" t="inlineStr">
        <is>
          <t>01.07.2018</t>
        </is>
      </c>
      <c r="S2047" s="6" t="n"/>
      <c r="T2047" s="6" t="n"/>
      <c r="U2047" s="48" t="inlineStr">
        <is>
          <t>личное заявление</t>
        </is>
      </c>
      <c r="W2047" s="48" t="inlineStr">
        <is>
          <t>Женат(замужем)</t>
        </is>
      </c>
      <c r="X2047" s="48" t="inlineStr">
        <is>
          <t>русские</t>
        </is>
      </c>
      <c r="Y2047" s="48" t="inlineStr">
        <is>
          <t>Мужской</t>
        </is>
      </c>
      <c r="Z2047" s="48" t="inlineStr">
        <is>
          <t>Основное</t>
        </is>
      </c>
      <c r="AA2047" s="48" t="inlineStr">
        <is>
          <t>Высшее</t>
        </is>
      </c>
      <c r="AB2047" s="48" t="inlineStr">
        <is>
          <t>Житикара г.</t>
        </is>
      </c>
      <c r="AC2047" s="48" t="n">
        <v>11</v>
      </c>
      <c r="AE2047" s="16" t="inlineStr">
        <is>
          <t>19</t>
        </is>
      </c>
      <c r="AF2047" s="16" t="inlineStr">
        <is>
          <t>28</t>
        </is>
      </c>
      <c r="AG2047" s="16" t="inlineStr">
        <is>
          <t>2-57-33</t>
        </is>
      </c>
      <c r="AH2047" s="16" t="inlineStr">
        <is>
          <t>87752658337</t>
        </is>
      </c>
      <c r="AI2047" s="48" t="inlineStr">
        <is>
          <t>основная работа</t>
        </is>
      </c>
      <c r="AJ2047" s="48" t="inlineStr">
        <is>
          <t>Заочное обучение</t>
        </is>
      </c>
      <c r="AK2047" s="48" t="inlineStr">
        <is>
          <t>Рудненский индустриальный институт</t>
        </is>
      </c>
      <c r="AL2047" s="48" t="inlineStr">
        <is>
          <t>Открытая разработка месторождений полезных ископаемых</t>
        </is>
      </c>
      <c r="AM2047" s="48" t="inlineStr">
        <is>
          <t>Горный инженер</t>
        </is>
      </c>
      <c r="AN2047" s="48" t="inlineStr">
        <is>
          <t>20.06.2005</t>
        </is>
      </c>
      <c r="AO2047" s="48" t="n">
        <v>0</v>
      </c>
      <c r="AP2047" s="48" t="inlineStr">
        <is>
          <t>ЖБ №0626790</t>
        </is>
      </c>
      <c r="AQ2047" s="48" t="n">
        <v>22</v>
      </c>
      <c r="AR2047" s="48" t="n">
        <v>8</v>
      </c>
      <c r="AS2047" s="48" t="n">
        <v>20</v>
      </c>
      <c r="AT2047" s="48" t="n">
        <v>20</v>
      </c>
      <c r="AU2047" s="48" t="n">
        <v>3</v>
      </c>
      <c r="AV2047" s="48" t="n">
        <v>29</v>
      </c>
      <c r="AW2047" s="48" t="n">
        <v>20</v>
      </c>
      <c r="AX2047" s="48" t="n">
        <v>3</v>
      </c>
      <c r="AY2047" s="48" t="n">
        <v>29</v>
      </c>
      <c r="AZ2047" s="48" t="inlineStr">
        <is>
          <t>Удостоверение РК</t>
        </is>
      </c>
      <c r="BA2047" s="3" t="inlineStr">
        <is>
          <t>019848228</t>
        </is>
      </c>
      <c r="BB2047" s="48" t="inlineStr">
        <is>
          <t>30.01.2007</t>
        </is>
      </c>
      <c r="BC2047" s="48" t="inlineStr">
        <is>
          <t>30.12.2026</t>
        </is>
      </c>
      <c r="BD2047" s="48" t="inlineStr">
        <is>
          <t>МИНИСТЕРСТВО ЮСТИЦИИ РЕСПУБЛИКИ КАЗАХСТАН</t>
        </is>
      </c>
      <c r="BE2047" s="48" t="inlineStr">
        <is>
          <t>по трудовому договору</t>
        </is>
      </c>
      <c r="BF2047" s="3" t="inlineStr">
        <is>
          <t>811231350282</t>
        </is>
      </c>
      <c r="BG2047" s="4" t="n">
        <v>390410235169</v>
      </c>
      <c r="BH2047" s="48" t="inlineStr">
        <is>
          <t>W0Z85BPRC0H1500Y</t>
        </is>
      </c>
      <c r="BJ2047" s="48" t="inlineStr">
        <is>
          <t>да</t>
        </is>
      </c>
      <c r="BK2047" s="4" t="inlineStr">
        <is>
          <t>KZ956010012004208396</t>
        </is>
      </c>
      <c r="BM2047" s="48" t="inlineStr">
        <is>
          <t>НПФ БТА Казахстан</t>
        </is>
      </c>
      <c r="BN2047" s="17" t="inlineStr">
        <is>
          <t>40010102</t>
        </is>
      </c>
      <c r="BP2047" s="4" t="n">
        <v>1004010761</v>
      </c>
      <c r="BS2047" s="48" t="inlineStr">
        <is>
          <t>Не исчислять</t>
        </is>
      </c>
      <c r="BT2047" s="48" t="inlineStr">
        <is>
          <t>+</t>
        </is>
      </c>
      <c r="BV2047" s="4" t="inlineStr">
        <is>
          <t>Средний уровень</t>
        </is>
      </c>
      <c r="CK2047" s="48" t="inlineStr">
        <is>
          <t>+</t>
        </is>
      </c>
      <c r="CR2047" s="48" t="inlineStr">
        <is>
          <t>Перенос данных. Сотрудник:Шаньгин Валерий Александрович. Табельный номер 11209. Приказ № 00000000011 от 31.12.2005</t>
        </is>
      </c>
      <c r="CS2047" s="48" t="inlineStr">
        <is>
          <t>согласие</t>
        </is>
      </c>
      <c r="CT2047" s="48" t="n">
        <v>0</v>
      </c>
    </row>
    <row r="2048">
      <c r="A2048" s="48" t="inlineStr">
        <is>
          <t>Горно-транспортный комплекс</t>
        </is>
      </c>
      <c r="B2048" s="48" t="inlineStr">
        <is>
          <t>Горный цех</t>
        </is>
      </c>
      <c r="C2048" s="48" t="inlineStr">
        <is>
          <t>ЦЗ осушение карьера</t>
        </is>
      </c>
      <c r="D2048" s="48" t="inlineStr">
        <is>
          <t>Шаньгин</t>
        </is>
      </c>
      <c r="E2048" s="48" t="inlineStr">
        <is>
          <t>Виталий</t>
        </is>
      </c>
      <c r="F2048" s="48" t="inlineStr">
        <is>
          <t>Александрович</t>
        </is>
      </c>
      <c r="G2048" s="5" t="inlineStr">
        <is>
          <t>06.12.1985</t>
        </is>
      </c>
      <c r="H2048" s="48" t="inlineStr">
        <is>
          <t>+</t>
        </is>
      </c>
      <c r="I2048" s="48" t="n">
        <v>6450</v>
      </c>
      <c r="J2048" s="48" t="inlineStr">
        <is>
          <t>Слесарь по обслуживанию и ремонту оборудования (в карьере)</t>
        </is>
      </c>
      <c r="K2048" s="48" t="inlineStr">
        <is>
          <t>7413-2-038</t>
        </is>
      </c>
      <c r="L2048" s="48" t="inlineStr">
        <is>
          <t>Электрослесарь (слесарь) дежурный и по ремонту оборудования</t>
        </is>
      </c>
      <c r="M2048" s="48" t="n">
        <v>5</v>
      </c>
      <c r="N2048" s="48" t="inlineStr">
        <is>
          <t>рабочие (пром)</t>
        </is>
      </c>
      <c r="O2048" s="48" t="inlineStr">
        <is>
          <t>Рабочие промышленности, строительства, транспорта и других родственных занятий</t>
        </is>
      </c>
      <c r="Q2048" s="48" t="inlineStr">
        <is>
          <t>15.12.2010</t>
        </is>
      </c>
      <c r="R2048" s="5" t="inlineStr">
        <is>
          <t>01.09.2017</t>
        </is>
      </c>
      <c r="S2048" s="6" t="n"/>
      <c r="T2048" s="6" t="n"/>
      <c r="V2048" s="48" t="inlineStr">
        <is>
          <t>Стропальщик.</t>
        </is>
      </c>
      <c r="W2048" s="48" t="inlineStr">
        <is>
          <t>Холост(не замужем)</t>
        </is>
      </c>
      <c r="X2048" s="48" t="inlineStr">
        <is>
          <t>русские</t>
        </is>
      </c>
      <c r="Y2048" s="48" t="inlineStr">
        <is>
          <t>Мужской</t>
        </is>
      </c>
      <c r="Z2048" s="48" t="inlineStr">
        <is>
          <t>Основное</t>
        </is>
      </c>
      <c r="AA2048" s="48" t="inlineStr">
        <is>
          <t>Среднее общее образование</t>
        </is>
      </c>
      <c r="AB2048" s="48" t="inlineStr">
        <is>
          <t>Житикара г.</t>
        </is>
      </c>
      <c r="AC2048" s="48" t="inlineStr">
        <is>
          <t>5в</t>
        </is>
      </c>
      <c r="AE2048" s="16" t="inlineStr">
        <is>
          <t>1</t>
        </is>
      </c>
      <c r="AF2048" s="16" t="inlineStr">
        <is>
          <t>7</t>
        </is>
      </c>
      <c r="AG2048" s="16" t="inlineStr">
        <is>
          <t>3-09-59</t>
        </is>
      </c>
      <c r="AH2048" s="16" t="inlineStr">
        <is>
          <t>87783414608</t>
        </is>
      </c>
      <c r="AI2048" s="48" t="inlineStr">
        <is>
          <t>основная работа</t>
        </is>
      </c>
      <c r="AJ2048" s="48" t="inlineStr">
        <is>
          <t>Вечернее обучение</t>
        </is>
      </c>
      <c r="AK2048" s="48" t="inlineStr">
        <is>
          <t>УКК</t>
        </is>
      </c>
      <c r="AM2048" s="48" t="inlineStr">
        <is>
          <t>Помощник машиниста экскаватора ЭКГ-8И</t>
        </is>
      </c>
      <c r="AN2048" s="48" t="inlineStr">
        <is>
          <t>22.06.2010</t>
        </is>
      </c>
      <c r="AO2048" s="48" t="n">
        <v>5</v>
      </c>
      <c r="AP2048" s="48" t="inlineStr">
        <is>
          <t>КБ № 0116770</t>
        </is>
      </c>
      <c r="AQ2048" s="48" t="n">
        <v>13</v>
      </c>
      <c r="AR2048" s="48" t="n">
        <v>10</v>
      </c>
      <c r="AS2048" s="48" t="n">
        <v>19</v>
      </c>
      <c r="AT2048" s="48" t="n">
        <v>10</v>
      </c>
      <c r="AU2048" s="48" t="n">
        <v>5</v>
      </c>
      <c r="AV2048" s="48" t="n">
        <v>6</v>
      </c>
      <c r="AW2048" s="48" t="n">
        <v>15</v>
      </c>
      <c r="AX2048" s="48" t="n">
        <v>10</v>
      </c>
      <c r="AY2048" s="48" t="n">
        <v>17</v>
      </c>
      <c r="AZ2048" s="48" t="inlineStr">
        <is>
          <t>Удостоверение РК</t>
        </is>
      </c>
      <c r="BA2048" s="3" t="inlineStr">
        <is>
          <t>031121540</t>
        </is>
      </c>
      <c r="BB2048" s="48" t="inlineStr">
        <is>
          <t>03.03.2011</t>
        </is>
      </c>
      <c r="BC2048" s="48" t="inlineStr">
        <is>
          <t>02.03.2021</t>
        </is>
      </c>
      <c r="BD2048" s="48" t="inlineStr">
        <is>
          <t>МИНИСТЕРСТВО ЮСТИЦИИ РЕСПУБЛИКИ КАЗАХСТАН</t>
        </is>
      </c>
      <c r="BE2048" s="48" t="inlineStr">
        <is>
          <t>по трудовому договору</t>
        </is>
      </c>
      <c r="BF2048" s="3" t="inlineStr">
        <is>
          <t>851206350154</t>
        </is>
      </c>
      <c r="BG2048" s="4" t="n">
        <v>390420098224</v>
      </c>
      <c r="BH2048" s="48" t="inlineStr">
        <is>
          <t>REUBKDHT2G14M005</t>
        </is>
      </c>
      <c r="BJ2048" s="48" t="inlineStr">
        <is>
          <t>да</t>
        </is>
      </c>
      <c r="BK2048" s="4" t="inlineStr">
        <is>
          <t>KZ166010012004199536</t>
        </is>
      </c>
      <c r="BM2048" s="48" t="inlineStr">
        <is>
          <t>ГЦВП</t>
        </is>
      </c>
      <c r="BN2048" s="17" t="inlineStr">
        <is>
          <t>4041277</t>
        </is>
      </c>
      <c r="BO2048" s="48" t="inlineStr">
        <is>
          <t>26.06.2007</t>
        </is>
      </c>
      <c r="BP2048" s="4" t="n">
        <v>1.68761050704041e+17</v>
      </c>
      <c r="BS2048" s="48" t="inlineStr">
        <is>
          <t>Не исчислять</t>
        </is>
      </c>
      <c r="BT2048" s="48" t="inlineStr">
        <is>
          <t>+</t>
        </is>
      </c>
      <c r="BU2048" s="4" t="inlineStr">
        <is>
          <t>Стропальщик.</t>
        </is>
      </c>
      <c r="BV2048" s="4" t="inlineStr">
        <is>
          <t>Основной ремонтный персонал</t>
        </is>
      </c>
      <c r="CK2048" s="48" t="inlineStr">
        <is>
          <t>+</t>
        </is>
      </c>
      <c r="CR2048" s="48" t="inlineStr">
        <is>
          <t>Перенос данных. Сотрудник:Шаньгин Виталий Александрович. Табельный номер 6450. Приказ № 1-72        от 14.12.2010</t>
        </is>
      </c>
      <c r="CS2048" s="48" t="inlineStr">
        <is>
          <t>согласие</t>
        </is>
      </c>
      <c r="CT2048" s="48" t="n">
        <v>0</v>
      </c>
    </row>
    <row r="2049">
      <c r="A2049" s="48" t="inlineStr">
        <is>
          <t>Складское хозяйство АО (К)</t>
        </is>
      </c>
      <c r="D2049" s="48" t="inlineStr">
        <is>
          <t>Шаньгина</t>
        </is>
      </c>
      <c r="E2049" s="48" t="inlineStr">
        <is>
          <t>Людмила</t>
        </is>
      </c>
      <c r="F2049" s="48" t="inlineStr">
        <is>
          <t>Анатольевна</t>
        </is>
      </c>
      <c r="G2049" s="5" t="inlineStr">
        <is>
          <t>15.09.1982</t>
        </is>
      </c>
      <c r="H2049" s="48" t="inlineStr">
        <is>
          <t>+</t>
        </is>
      </c>
      <c r="I2049" s="48" t="n">
        <v>4646</v>
      </c>
      <c r="J2049" s="48" t="inlineStr">
        <is>
          <t>Заведующий складом № 7 (ЦОхв)</t>
        </is>
      </c>
      <c r="K2049" s="48" t="inlineStr">
        <is>
          <t>4000-0-004</t>
        </is>
      </c>
      <c r="L2049" s="48" t="inlineStr">
        <is>
          <t>Заведующий складом</t>
        </is>
      </c>
      <c r="N2049" s="48" t="inlineStr">
        <is>
          <t>руководители (пром)</t>
        </is>
      </c>
      <c r="O2049" s="48" t="inlineStr">
        <is>
          <t>Руководители и государственные служащие</t>
        </is>
      </c>
      <c r="Q2049" s="48" t="inlineStr">
        <is>
          <t>14.05.2007</t>
        </is>
      </c>
      <c r="R2049" s="5" t="inlineStr">
        <is>
          <t>22.08.2012</t>
        </is>
      </c>
      <c r="S2049" s="6" t="n"/>
      <c r="T2049" s="6" t="n"/>
      <c r="W2049" s="48" t="inlineStr">
        <is>
          <t>Женат(замужем)</t>
        </is>
      </c>
      <c r="X2049" s="48" t="inlineStr">
        <is>
          <t>русские</t>
        </is>
      </c>
      <c r="Y2049" s="48" t="inlineStr">
        <is>
          <t>Женский</t>
        </is>
      </c>
      <c r="Z2049" s="48" t="inlineStr">
        <is>
          <t>Основное</t>
        </is>
      </c>
      <c r="AA2049" s="48" t="inlineStr">
        <is>
          <t>Высшее</t>
        </is>
      </c>
      <c r="AB2049" s="48" t="inlineStr">
        <is>
          <t>Житикара г.</t>
        </is>
      </c>
      <c r="AC2049" s="48" t="n">
        <v>11</v>
      </c>
      <c r="AE2049" s="16" t="inlineStr">
        <is>
          <t>19</t>
        </is>
      </c>
      <c r="AF2049" s="16" t="inlineStr">
        <is>
          <t>28</t>
        </is>
      </c>
      <c r="AG2049" s="16" t="inlineStr">
        <is>
          <t>2-57-33</t>
        </is>
      </c>
      <c r="AH2049" s="16" t="inlineStr">
        <is>
          <t>87752658340</t>
        </is>
      </c>
      <c r="AI2049" s="48" t="inlineStr">
        <is>
          <t>основная работа</t>
        </is>
      </c>
      <c r="AJ2049" s="48" t="inlineStr">
        <is>
          <t>Заочное обучение</t>
        </is>
      </c>
      <c r="AK2049" s="48" t="inlineStr">
        <is>
          <t>Костанайский социально-технический университет</t>
        </is>
      </c>
      <c r="AL2049" s="48" t="inlineStr">
        <is>
          <t>Учет и аудит</t>
        </is>
      </c>
      <c r="AM2049" s="48" t="inlineStr">
        <is>
          <t>Бухгалтер - экономист</t>
        </is>
      </c>
      <c r="AN2049" s="48" t="inlineStr">
        <is>
          <t>30.06.2022</t>
        </is>
      </c>
      <c r="AO2049" s="48" t="n">
        <v>0</v>
      </c>
      <c r="AQ2049" s="48" t="n">
        <v>15</v>
      </c>
      <c r="AR2049" s="48" t="n">
        <v>4</v>
      </c>
      <c r="AS2049" s="48" t="n">
        <v>2</v>
      </c>
      <c r="AT2049" s="48" t="n">
        <v>14</v>
      </c>
      <c r="AU2049" s="48" t="n">
        <v>0</v>
      </c>
      <c r="AV2049" s="48" t="n">
        <v>7</v>
      </c>
      <c r="AW2049" s="48" t="n">
        <v>14</v>
      </c>
      <c r="AX2049" s="48" t="n">
        <v>0</v>
      </c>
      <c r="AY2049" s="48" t="n">
        <v>7</v>
      </c>
      <c r="AZ2049" s="48" t="inlineStr">
        <is>
          <t>Удостоверение РК</t>
        </is>
      </c>
      <c r="BA2049" s="3" t="inlineStr">
        <is>
          <t>021508131</t>
        </is>
      </c>
      <c r="BB2049" s="48" t="inlineStr">
        <is>
          <t>18.10.2007</t>
        </is>
      </c>
      <c r="BC2049" s="48" t="inlineStr">
        <is>
          <t>14.09.2027</t>
        </is>
      </c>
      <c r="BD2049" s="48" t="inlineStr">
        <is>
          <t>МИНИСТЕРСТВО ЮСТИЦИИ РЕСПУБЛИКИ КАЗАХСТАН</t>
        </is>
      </c>
      <c r="BE2049" s="48" t="inlineStr">
        <is>
          <t>по трудовому договору</t>
        </is>
      </c>
      <c r="BF2049" s="3" t="inlineStr">
        <is>
          <t>820915450296</t>
        </is>
      </c>
      <c r="BG2049" s="4" t="n">
        <v>390410249836</v>
      </c>
      <c r="BH2049" s="48" t="inlineStr">
        <is>
          <t>9Z4GU3XCW9E6S00A</t>
        </is>
      </c>
      <c r="BJ2049" s="48" t="inlineStr">
        <is>
          <t>да</t>
        </is>
      </c>
      <c r="BK2049" s="4" t="inlineStr">
        <is>
          <t>KZ226010012004205442</t>
        </is>
      </c>
      <c r="BM2049" s="48" t="inlineStr">
        <is>
          <t>НПФ БТА Казахстан</t>
        </is>
      </c>
      <c r="BN2049" s="17" t="inlineStr">
        <is>
          <t>4038473</t>
        </is>
      </c>
      <c r="BO2049" s="48" t="inlineStr">
        <is>
          <t>04.05.2007</t>
        </is>
      </c>
      <c r="BP2049" s="4" t="n">
        <v>1.68761050704038e+17</v>
      </c>
      <c r="BS2049" s="48" t="inlineStr">
        <is>
          <t>Не исчислять</t>
        </is>
      </c>
      <c r="BT2049" s="48" t="inlineStr">
        <is>
          <t>+</t>
        </is>
      </c>
      <c r="BV2049" s="4" t="inlineStr">
        <is>
          <t>Первичный уровень</t>
        </is>
      </c>
      <c r="BW2049" s="48" t="inlineStr">
        <is>
          <t>Нұр Отан</t>
        </is>
      </c>
      <c r="BX2049" s="5" t="inlineStr">
        <is>
          <t>22.01.2016</t>
        </is>
      </c>
      <c r="BZ2049" s="48" t="n">
        <v>1097756</v>
      </c>
      <c r="CR2049" s="48" t="inlineStr">
        <is>
          <t>Перенос данных. Сотрудник:Шаньгина Людмила Анатольевна. Табельный номер 4646. Приказ № 13-8        от 14.05.2007</t>
        </is>
      </c>
      <c r="CS2049" s="48" t="inlineStr">
        <is>
          <t>согласие</t>
        </is>
      </c>
      <c r="CT2049" s="48" t="n">
        <v>0</v>
      </c>
    </row>
    <row r="2050">
      <c r="A2050" s="48" t="inlineStr">
        <is>
          <t>Горно-транспортный комплекс</t>
        </is>
      </c>
      <c r="B2050" s="48" t="inlineStr">
        <is>
          <t>Горный цех</t>
        </is>
      </c>
      <c r="C2050" s="48" t="inlineStr">
        <is>
          <t>ЦЗ осушение карьера</t>
        </is>
      </c>
      <c r="D2050" s="48" t="inlineStr">
        <is>
          <t>Шаповалов</t>
        </is>
      </c>
      <c r="E2050" s="48" t="inlineStr">
        <is>
          <t>Анатолий</t>
        </is>
      </c>
      <c r="F2050" s="48" t="inlineStr">
        <is>
          <t>Михайлович</t>
        </is>
      </c>
      <c r="G2050" s="5" t="inlineStr">
        <is>
          <t>07.11.1960</t>
        </is>
      </c>
      <c r="H2050" s="48" t="inlineStr">
        <is>
          <t>+</t>
        </is>
      </c>
      <c r="I2050" s="48" t="n">
        <v>10611</v>
      </c>
      <c r="J2050" s="48" t="inlineStr">
        <is>
          <t>Слесарь по обслуживанию и ремонту оборудования (в карьере)</t>
        </is>
      </c>
      <c r="K2050" s="48" t="inlineStr">
        <is>
          <t>7413-2-038</t>
        </is>
      </c>
      <c r="L2050" s="48" t="inlineStr">
        <is>
          <t>Электрослесарь (слесарь) дежурный и по ремонту оборудования</t>
        </is>
      </c>
      <c r="M2050" s="48" t="n">
        <v>6</v>
      </c>
      <c r="N2050" s="48" t="inlineStr">
        <is>
          <t>рабочие (пром)</t>
        </is>
      </c>
      <c r="O2050" s="48" t="inlineStr">
        <is>
          <t>Рабочие промышленности, строительства, транспорта и других родственных занятий</t>
        </is>
      </c>
      <c r="Q2050" s="48" t="inlineStr">
        <is>
          <t>01.11.1999</t>
        </is>
      </c>
      <c r="R2050" s="5" t="inlineStr">
        <is>
          <t>01.09.2017</t>
        </is>
      </c>
      <c r="S2050" s="6" t="n"/>
      <c r="T2050" s="6" t="n"/>
      <c r="V2050" s="48" t="inlineStr">
        <is>
          <t>Стропальщик.</t>
        </is>
      </c>
      <c r="W2050" s="48" t="inlineStr">
        <is>
          <t>Разведен(разведена)</t>
        </is>
      </c>
      <c r="X2050" s="48" t="inlineStr">
        <is>
          <t>русские</t>
        </is>
      </c>
      <c r="Y2050" s="48" t="inlineStr">
        <is>
          <t>Мужской</t>
        </is>
      </c>
      <c r="Z2050" s="48" t="inlineStr">
        <is>
          <t>Основное</t>
        </is>
      </c>
      <c r="AA2050" s="48" t="inlineStr">
        <is>
          <t>Среднее общее образование</t>
        </is>
      </c>
      <c r="AB2050" s="48" t="inlineStr">
        <is>
          <t>Житикара г.</t>
        </is>
      </c>
      <c r="AC2050" s="48" t="n">
        <v>11</v>
      </c>
      <c r="AE2050" s="16" t="inlineStr">
        <is>
          <t>8</t>
        </is>
      </c>
      <c r="AF2050" s="16" t="inlineStr">
        <is>
          <t>167</t>
        </is>
      </c>
      <c r="AG2050" s="16" t="inlineStr">
        <is>
          <t>2-90-44</t>
        </is>
      </c>
      <c r="AH2050" s="16" t="inlineStr">
        <is>
          <t>87779148405</t>
        </is>
      </c>
      <c r="AI2050" s="48" t="inlineStr">
        <is>
          <t>основная работа</t>
        </is>
      </c>
      <c r="AJ2050" s="48" t="inlineStr">
        <is>
          <t>Вечернее обучение</t>
        </is>
      </c>
      <c r="AK2050" s="48" t="inlineStr">
        <is>
          <t>УКК</t>
        </is>
      </c>
      <c r="AM2050" s="48" t="inlineStr">
        <is>
          <t>Помощник машиниста экскаватора</t>
        </is>
      </c>
      <c r="AN2050" s="48" t="inlineStr">
        <is>
          <t>20.05.1998</t>
        </is>
      </c>
      <c r="AO2050" s="48" t="n">
        <v>0</v>
      </c>
      <c r="AP2050" s="48" t="n">
        <v>506</v>
      </c>
      <c r="AQ2050" s="48" t="n">
        <v>42</v>
      </c>
      <c r="AR2050" s="48" t="n">
        <v>10</v>
      </c>
      <c r="AS2050" s="48" t="n">
        <v>23</v>
      </c>
      <c r="AT2050" s="48" t="n">
        <v>21</v>
      </c>
      <c r="AU2050" s="48" t="n">
        <v>6</v>
      </c>
      <c r="AV2050" s="48" t="n">
        <v>20</v>
      </c>
      <c r="AW2050" s="48" t="n">
        <v>21</v>
      </c>
      <c r="AX2050" s="48" t="n">
        <v>6</v>
      </c>
      <c r="AY2050" s="48" t="n">
        <v>20</v>
      </c>
      <c r="AZ2050" s="48" t="inlineStr">
        <is>
          <t>Удостоверение РК</t>
        </is>
      </c>
      <c r="BA2050" s="3" t="inlineStr">
        <is>
          <t>040094106</t>
        </is>
      </c>
      <c r="BB2050" s="48" t="inlineStr">
        <is>
          <t>29.10.2015</t>
        </is>
      </c>
      <c r="BC2050" s="48" t="inlineStr">
        <is>
          <t>28.10.2025</t>
        </is>
      </c>
      <c r="BD2050" s="48" t="inlineStr">
        <is>
          <t>МВД РЕСПУБЛИКИ КАЗАХСТАН</t>
        </is>
      </c>
      <c r="BE2050" s="48" t="inlineStr">
        <is>
          <t>по трудовому договору</t>
        </is>
      </c>
      <c r="BF2050" s="3" t="inlineStr">
        <is>
          <t>601107301276</t>
        </is>
      </c>
      <c r="BG2050" s="4" t="n">
        <v>391610171587</v>
      </c>
      <c r="BH2050" s="48" t="inlineStr">
        <is>
          <t>K1M5T4HYN5SZM00X</t>
        </is>
      </c>
      <c r="BJ2050" s="48" t="inlineStr">
        <is>
          <t>да</t>
        </is>
      </c>
      <c r="BK2050" s="4" t="inlineStr">
        <is>
          <t>KZ866010012004201865</t>
        </is>
      </c>
      <c r="BM2050" s="48" t="inlineStr">
        <is>
          <t>НПФ БТА Казахстан</t>
        </is>
      </c>
      <c r="BN2050" s="17" t="inlineStr">
        <is>
          <t>40005155</t>
        </is>
      </c>
      <c r="BP2050" s="4" t="n">
        <v>1004005405</v>
      </c>
      <c r="BS2050" s="48" t="inlineStr">
        <is>
          <t>Не исчислять</t>
        </is>
      </c>
      <c r="BU2050" s="4" t="inlineStr">
        <is>
          <t>Стропальщик.</t>
        </is>
      </c>
      <c r="BV2050" s="4" t="inlineStr">
        <is>
          <t>Основной ремонтный персонал</t>
        </is>
      </c>
      <c r="CK2050" s="48" t="inlineStr">
        <is>
          <t>+</t>
        </is>
      </c>
      <c r="CR2050" s="48" t="inlineStr">
        <is>
          <t>Перенос данных. Сотрудник:Шаповалов Анатолий Михайлович. Табельный номер 10611. Приказ № 00000000019 от 31.12.2005</t>
        </is>
      </c>
      <c r="CS2050" s="48" t="inlineStr">
        <is>
          <t>согласие</t>
        </is>
      </c>
      <c r="CT2050" s="48" t="n">
        <v>0</v>
      </c>
    </row>
    <row r="2051">
      <c r="A2051" s="48" t="inlineStr">
        <is>
          <t>Несписочный состав (ЦК)</t>
        </is>
      </c>
      <c r="D2051" s="48" t="inlineStr">
        <is>
          <t>Шаповалов</t>
        </is>
      </c>
      <c r="E2051" s="48" t="inlineStr">
        <is>
          <t>Кирилл</t>
        </is>
      </c>
      <c r="F2051" s="48" t="inlineStr">
        <is>
          <t>Сергеевич</t>
        </is>
      </c>
      <c r="G2051" s="5" t="inlineStr">
        <is>
          <t>05.05.2003</t>
        </is>
      </c>
      <c r="H2051" s="48" t="n">
        <v>18</v>
      </c>
      <c r="I2051" s="48" t="n">
        <v>932807</v>
      </c>
      <c r="J2051" s="48" t="inlineStr">
        <is>
          <t>Ученик электрослесаря по обслуживанию и ремонту оборудования</t>
        </is>
      </c>
      <c r="N2051" s="48" t="inlineStr">
        <is>
          <t>рабочие (пром)</t>
        </is>
      </c>
      <c r="O2051" s="48" t="inlineStr">
        <is>
          <t>Неквалифицированные рабочие</t>
        </is>
      </c>
      <c r="Q2051" s="48" t="inlineStr">
        <is>
          <t>05.03.2021</t>
        </is>
      </c>
      <c r="R2051" s="5" t="inlineStr">
        <is>
          <t>05.03.2021</t>
        </is>
      </c>
      <c r="S2051" s="6" t="inlineStr">
        <is>
          <t>28.06.2021</t>
        </is>
      </c>
      <c r="T2051" s="6" t="n"/>
      <c r="U2051" s="48" t="inlineStr">
        <is>
          <t>оплачиваемая практика</t>
        </is>
      </c>
      <c r="X2051" s="48" t="inlineStr">
        <is>
          <t>русские</t>
        </is>
      </c>
      <c r="Y2051" s="48" t="inlineStr">
        <is>
          <t>Мужской</t>
        </is>
      </c>
      <c r="Z2051" s="48" t="inlineStr">
        <is>
          <t xml:space="preserve">    </t>
        </is>
      </c>
      <c r="AB2051" s="48" t="inlineStr">
        <is>
          <t>Забеловка с.</t>
        </is>
      </c>
      <c r="AC2051" s="48" t="inlineStr">
        <is>
          <t>ул. Комсомольская</t>
        </is>
      </c>
      <c r="AE2051" s="16" t="inlineStr">
        <is>
          <t>1</t>
        </is>
      </c>
      <c r="AI2051" s="48" t="inlineStr">
        <is>
          <t>основная работа</t>
        </is>
      </c>
      <c r="AT2051" s="48" t="n">
        <v>0</v>
      </c>
      <c r="AU2051" s="48" t="n">
        <v>2</v>
      </c>
      <c r="AV2051" s="48" t="n">
        <v>16</v>
      </c>
      <c r="AW2051" s="48" t="n">
        <v>0</v>
      </c>
      <c r="AX2051" s="48" t="n">
        <v>2</v>
      </c>
      <c r="AY2051" s="48" t="n">
        <v>16</v>
      </c>
      <c r="AZ2051" s="48" t="inlineStr">
        <is>
          <t>Удостоверение личности</t>
        </is>
      </c>
      <c r="BA2051" s="3" t="inlineStr">
        <is>
          <t>045860144</t>
        </is>
      </c>
      <c r="BB2051" s="48" t="inlineStr">
        <is>
          <t>13.05.2019</t>
        </is>
      </c>
      <c r="BC2051" s="48" t="inlineStr">
        <is>
          <t>12.05.2029</t>
        </is>
      </c>
      <c r="BD2051" s="48" t="inlineStr">
        <is>
          <t>МВД РЕСПУБЛИКИ КАЗАХСТАН</t>
        </is>
      </c>
      <c r="BE2051" s="48" t="inlineStr">
        <is>
          <t>по трудовому договору</t>
        </is>
      </c>
      <c r="BF2051" s="3" t="inlineStr">
        <is>
          <t>030505550416</t>
        </is>
      </c>
      <c r="BI2051" s="48" t="inlineStr">
        <is>
          <t>Леонович Е.С.</t>
        </is>
      </c>
      <c r="BJ2051" s="48" t="inlineStr">
        <is>
          <t>да</t>
        </is>
      </c>
      <c r="BK2051" s="4" t="inlineStr">
        <is>
          <t>KZ666010002021302501</t>
        </is>
      </c>
      <c r="BS2051" s="48" t="inlineStr">
        <is>
          <t>Не исчислять</t>
        </is>
      </c>
      <c r="BV2051" s="4" t="inlineStr">
        <is>
          <t>-</t>
        </is>
      </c>
      <c r="CS2051" s="48" t="inlineStr">
        <is>
          <t>согласие</t>
        </is>
      </c>
    </row>
    <row r="2052">
      <c r="A2052" s="48" t="inlineStr">
        <is>
          <t>Обогатительный комплекс</t>
        </is>
      </c>
      <c r="B2052" s="48" t="inlineStr">
        <is>
          <t>Служба по ремонту оборудования</t>
        </is>
      </c>
      <c r="C2052" s="48" t="inlineStr">
        <is>
          <t>ремонтники ЦО</t>
        </is>
      </c>
      <c r="D2052" s="48" t="inlineStr">
        <is>
          <t>Шарапов</t>
        </is>
      </c>
      <c r="E2052" s="48" t="inlineStr">
        <is>
          <t>Валерий</t>
        </is>
      </c>
      <c r="F2052" s="48" t="inlineStr">
        <is>
          <t>Норбертович</t>
        </is>
      </c>
      <c r="G2052" s="5" t="inlineStr">
        <is>
          <t>05.02.1973</t>
        </is>
      </c>
      <c r="H2052" s="48" t="inlineStr">
        <is>
          <t>+</t>
        </is>
      </c>
      <c r="I2052" s="48" t="n">
        <v>2035</v>
      </c>
      <c r="J2052" s="48" t="inlineStr">
        <is>
          <t>Слесарь по обслуживанию и ремонту оборудования</t>
        </is>
      </c>
      <c r="K2052" s="48" t="inlineStr">
        <is>
          <t>7413-2-038</t>
        </is>
      </c>
      <c r="L2052" s="48" t="inlineStr">
        <is>
          <t>Электрослесарь (слесарь) дежурный и по ремонту оборудования</t>
        </is>
      </c>
      <c r="M2052" s="48" t="n">
        <v>5</v>
      </c>
      <c r="N2052" s="48" t="inlineStr">
        <is>
          <t>рабочие (пром)</t>
        </is>
      </c>
      <c r="O2052" s="48" t="inlineStr">
        <is>
          <t>Рабочие промышленности, строительства, транспорта и других родственных занятий</t>
        </is>
      </c>
      <c r="Q2052" s="48" t="inlineStr">
        <is>
          <t>09.07.2002</t>
        </is>
      </c>
      <c r="R2052" s="5" t="inlineStr">
        <is>
          <t>01.08.2019</t>
        </is>
      </c>
      <c r="S2052" s="6" t="n"/>
      <c r="T2052" s="6" t="n"/>
      <c r="V2052" s="48" t="inlineStr">
        <is>
          <t>Стропальщик.</t>
        </is>
      </c>
      <c r="W2052" s="48" t="inlineStr">
        <is>
          <t>Женат(замужем)</t>
        </is>
      </c>
      <c r="X2052" s="48" t="inlineStr">
        <is>
          <t>белорусы</t>
        </is>
      </c>
      <c r="Y2052" s="48" t="inlineStr">
        <is>
          <t>Мужской</t>
        </is>
      </c>
      <c r="Z2052" s="48" t="inlineStr">
        <is>
          <t>Основное</t>
        </is>
      </c>
      <c r="AA2052" s="48" t="inlineStr">
        <is>
          <t>Среднее общее образование</t>
        </is>
      </c>
      <c r="AB2052" s="48" t="inlineStr">
        <is>
          <t>Житикара г.</t>
        </is>
      </c>
      <c r="AC2052" s="48" t="n">
        <v>2</v>
      </c>
      <c r="AE2052" s="16" t="inlineStr">
        <is>
          <t>20</t>
        </is>
      </c>
      <c r="AF2052" s="16" t="inlineStr">
        <is>
          <t>15</t>
        </is>
      </c>
      <c r="AG2052" s="16" t="inlineStr">
        <is>
          <t>2-04-86</t>
        </is>
      </c>
      <c r="AH2052" s="16" t="inlineStr">
        <is>
          <t>87772845161</t>
        </is>
      </c>
      <c r="AI2052" s="48" t="inlineStr">
        <is>
          <t>основная работа</t>
        </is>
      </c>
      <c r="AJ2052" s="48" t="inlineStr">
        <is>
          <t>Вечернее обучение</t>
        </is>
      </c>
      <c r="AK2052" s="48" t="inlineStr">
        <is>
          <t>УКК</t>
        </is>
      </c>
      <c r="AM2052" s="48" t="inlineStr">
        <is>
          <t>Слесарь по ремонту гидравлической системы</t>
        </is>
      </c>
      <c r="AN2052" s="48" t="inlineStr">
        <is>
          <t>05.01.2004</t>
        </is>
      </c>
      <c r="AO2052" s="48" t="n">
        <v>5</v>
      </c>
      <c r="AP2052" s="48" t="n">
        <v>8637</v>
      </c>
      <c r="AQ2052" s="48" t="n">
        <v>20</v>
      </c>
      <c r="AR2052" s="48" t="n">
        <v>10</v>
      </c>
      <c r="AS2052" s="48" t="n">
        <v>2</v>
      </c>
      <c r="AT2052" s="48" t="n">
        <v>18</v>
      </c>
      <c r="AU2052" s="48" t="n">
        <v>10</v>
      </c>
      <c r="AV2052" s="48" t="n">
        <v>12</v>
      </c>
      <c r="AW2052" s="48" t="n">
        <v>18</v>
      </c>
      <c r="AX2052" s="48" t="n">
        <v>10</v>
      </c>
      <c r="AY2052" s="48" t="n">
        <v>12</v>
      </c>
      <c r="AZ2052" s="48" t="inlineStr">
        <is>
          <t>Удостоверение РК</t>
        </is>
      </c>
      <c r="BA2052" s="3" t="inlineStr">
        <is>
          <t>043904692</t>
        </is>
      </c>
      <c r="BB2052" s="48" t="inlineStr">
        <is>
          <t>29.01.2018</t>
        </is>
      </c>
      <c r="BC2052" s="48" t="inlineStr">
        <is>
          <t>28.01.2028</t>
        </is>
      </c>
      <c r="BD2052" s="48" t="inlineStr">
        <is>
          <t>МВД РЕСПУБЛИКИ КАЗАХСТАН</t>
        </is>
      </c>
      <c r="BF2052" s="3" t="inlineStr">
        <is>
          <t>730205300783</t>
        </is>
      </c>
      <c r="BG2052" s="4" t="n">
        <v>390410061275</v>
      </c>
      <c r="BH2052" s="48" t="inlineStr">
        <is>
          <t>RYKRRH6PZ0SUC006</t>
        </is>
      </c>
      <c r="BJ2052" s="48" t="inlineStr">
        <is>
          <t>да</t>
        </is>
      </c>
      <c r="BK2052" s="4" t="inlineStr">
        <is>
          <t>KZ586010012004201011</t>
        </is>
      </c>
      <c r="BM2052" s="48" t="inlineStr">
        <is>
          <t>ГНПФ</t>
        </is>
      </c>
      <c r="BN2052" s="17" t="inlineStr">
        <is>
          <t>40015625</t>
        </is>
      </c>
      <c r="BO2052" s="48" t="inlineStr">
        <is>
          <t>09.07.2002</t>
        </is>
      </c>
      <c r="BP2052" s="4" t="n">
        <v>1004016526</v>
      </c>
      <c r="BS2052" s="48" t="inlineStr">
        <is>
          <t>Исчислять</t>
        </is>
      </c>
      <c r="BU2052" s="4" t="inlineStr">
        <is>
          <t>Стропальщик.</t>
        </is>
      </c>
      <c r="BV2052" s="4" t="inlineStr">
        <is>
          <t>Основной ремонтный персонал</t>
        </is>
      </c>
      <c r="CK2052" s="48" t="inlineStr">
        <is>
          <t>+</t>
        </is>
      </c>
      <c r="CR2052" s="48" t="inlineStr">
        <is>
          <t>Перенос данных. Сотрудник:Шарапов Валерий Норбертович. Табельный номер 2035. Приказ № 00000000017 от 31.12.2005</t>
        </is>
      </c>
      <c r="CS2052" s="48" t="inlineStr">
        <is>
          <t>согласие</t>
        </is>
      </c>
      <c r="CT2052" s="48" t="n">
        <v>0</v>
      </c>
    </row>
    <row r="2053">
      <c r="A2053" s="48" t="inlineStr">
        <is>
          <t>Автотранспортное предприятие</t>
        </is>
      </c>
      <c r="B2053" s="48" t="inlineStr">
        <is>
          <t>Цех технологического транспорта</t>
        </is>
      </c>
      <c r="C2053" s="48" t="inlineStr">
        <is>
          <t>вывозка г/м БелАЗ</t>
        </is>
      </c>
      <c r="D2053" s="48" t="inlineStr">
        <is>
          <t>Шарапов</t>
        </is>
      </c>
      <c r="E2053" s="48" t="inlineStr">
        <is>
          <t>Виктор</t>
        </is>
      </c>
      <c r="F2053" s="48" t="inlineStr">
        <is>
          <t>Норбертович</t>
        </is>
      </c>
      <c r="G2053" s="5" t="inlineStr">
        <is>
          <t>04.04.1961</t>
        </is>
      </c>
      <c r="H2053" s="48" t="inlineStr">
        <is>
          <t>+</t>
        </is>
      </c>
      <c r="I2053" s="48" t="n">
        <v>88116</v>
      </c>
      <c r="J2053" s="48" t="inlineStr">
        <is>
          <t>Водитель автомобиля (БелАЗ на вывозке горной массы в карьере)</t>
        </is>
      </c>
      <c r="K2053" s="48" t="inlineStr">
        <is>
          <t>8322-2-001</t>
        </is>
      </c>
      <c r="L2053" s="48" t="inlineStr">
        <is>
          <t>Водитель автомобиля</t>
        </is>
      </c>
      <c r="M2053" s="48" t="n">
        <v>6</v>
      </c>
      <c r="N2053" s="48" t="inlineStr">
        <is>
          <t>рабочие (пром)</t>
        </is>
      </c>
      <c r="O2053" s="48" t="inlineStr">
        <is>
          <t>Операторы производственного оборудования, сборщики и водители</t>
        </is>
      </c>
      <c r="Q2053" s="48" t="inlineStr">
        <is>
          <t>29.07.1982</t>
        </is>
      </c>
      <c r="R2053" s="5" t="inlineStr">
        <is>
          <t>01.02.2021</t>
        </is>
      </c>
      <c r="S2053" s="6" t="n"/>
      <c r="T2053" s="6" t="n"/>
      <c r="U2053" s="48" t="inlineStr">
        <is>
          <t>изм.штатного расписания</t>
        </is>
      </c>
      <c r="V2053" s="48" t="inlineStr">
        <is>
          <t>Слесарь по ремонту автомобилей.</t>
        </is>
      </c>
      <c r="W2053" s="48" t="inlineStr">
        <is>
          <t>Женат(замужем)</t>
        </is>
      </c>
      <c r="X2053" s="48" t="inlineStr">
        <is>
          <t>белорусы</t>
        </is>
      </c>
      <c r="Y2053" s="48" t="inlineStr">
        <is>
          <t>Мужской</t>
        </is>
      </c>
      <c r="Z2053" s="48" t="inlineStr">
        <is>
          <t>Основное</t>
        </is>
      </c>
      <c r="AA2053" s="48" t="inlineStr">
        <is>
          <t>Среднее общее образование</t>
        </is>
      </c>
      <c r="AB2053" s="48" t="inlineStr">
        <is>
          <t>Житикара г.</t>
        </is>
      </c>
      <c r="AC2053" s="48" t="n">
        <v>11</v>
      </c>
      <c r="AE2053" s="16" t="inlineStr">
        <is>
          <t>8</t>
        </is>
      </c>
      <c r="AF2053" s="16" t="inlineStr">
        <is>
          <t>86</t>
        </is>
      </c>
      <c r="AG2053" s="16" t="inlineStr">
        <is>
          <t>2-93-87</t>
        </is>
      </c>
      <c r="AI2053" s="48" t="inlineStr">
        <is>
          <t>основная работа</t>
        </is>
      </c>
      <c r="AJ2053" s="48" t="inlineStr">
        <is>
          <t>Вечернее обучение</t>
        </is>
      </c>
      <c r="AK2053" s="48" t="inlineStr">
        <is>
          <t>УКК</t>
        </is>
      </c>
      <c r="AM2053" s="48" t="inlineStr">
        <is>
          <t>Водитель  БелАЗ</t>
        </is>
      </c>
      <c r="AN2053" s="48" t="inlineStr">
        <is>
          <t>17.11.1986</t>
        </is>
      </c>
      <c r="AO2053" s="48" t="n">
        <v>0</v>
      </c>
      <c r="AP2053" s="48" t="n">
        <v>6601</v>
      </c>
      <c r="AQ2053" s="48" t="n">
        <v>43</v>
      </c>
      <c r="AR2053" s="48" t="n">
        <v>11</v>
      </c>
      <c r="AS2053" s="48" t="n">
        <v>11</v>
      </c>
      <c r="AT2053" s="48" t="n">
        <v>38</v>
      </c>
      <c r="AU2053" s="48" t="n">
        <v>9</v>
      </c>
      <c r="AV2053" s="48" t="n">
        <v>23</v>
      </c>
      <c r="AW2053" s="48" t="n">
        <v>38</v>
      </c>
      <c r="AX2053" s="48" t="n">
        <v>9</v>
      </c>
      <c r="AY2053" s="48" t="n">
        <v>23</v>
      </c>
      <c r="AZ2053" s="48" t="inlineStr">
        <is>
          <t>Удостоверение РК</t>
        </is>
      </c>
      <c r="BA2053" s="3" t="inlineStr">
        <is>
          <t>021826606</t>
        </is>
      </c>
      <c r="BB2053" s="48" t="inlineStr">
        <is>
          <t>16.01.2008</t>
        </is>
      </c>
      <c r="BC2053" s="48" t="inlineStr">
        <is>
          <t>03.04.2051</t>
        </is>
      </c>
      <c r="BD2053" s="48" t="inlineStr">
        <is>
          <t>МВД РЕСПУБЛИКИ КАЗАХСТАН</t>
        </is>
      </c>
      <c r="BE2053" s="48" t="inlineStr">
        <is>
          <t>по трудовому договору</t>
        </is>
      </c>
      <c r="BF2053" s="3" t="inlineStr">
        <is>
          <t>610404300484</t>
        </is>
      </c>
      <c r="BG2053" s="4" t="n">
        <v>391610001601</v>
      </c>
      <c r="BH2053" s="48" t="inlineStr">
        <is>
          <t>E0EH3B7P3370R000</t>
        </is>
      </c>
      <c r="BJ2053" s="48" t="inlineStr">
        <is>
          <t>да</t>
        </is>
      </c>
      <c r="BK2053" s="4" t="inlineStr">
        <is>
          <t>KZ46914CP39872940144</t>
        </is>
      </c>
      <c r="BM2053" s="48" t="inlineStr">
        <is>
          <t>НПФ БТА Казахстан</t>
        </is>
      </c>
      <c r="BN2053" s="17" t="inlineStr">
        <is>
          <t>40002680</t>
        </is>
      </c>
      <c r="BP2053" s="4" t="n">
        <v>1004002931</v>
      </c>
      <c r="BS2053" s="48" t="inlineStr">
        <is>
          <t>Не исчислять</t>
        </is>
      </c>
      <c r="BU2053" s="4" t="inlineStr">
        <is>
          <t>Слесарь по ремонту автомобилей.</t>
        </is>
      </c>
      <c r="BV2053" s="4" t="inlineStr">
        <is>
          <t>Основной персонал</t>
        </is>
      </c>
      <c r="CK2053" s="48" t="inlineStr">
        <is>
          <t>+</t>
        </is>
      </c>
      <c r="CR2053" s="48" t="inlineStr">
        <is>
          <t>Перенос данных. Сотрудник:Шарапов Виктор Норбертович. Табельный номер 88116. Приказ № 00000000018 от 31.12.2005</t>
        </is>
      </c>
      <c r="CS2053" s="48" t="inlineStr">
        <is>
          <t>согласие</t>
        </is>
      </c>
      <c r="CT2053" s="48" t="n">
        <v>8998</v>
      </c>
      <c r="CU2053" s="48" t="inlineStr">
        <is>
          <t xml:space="preserve">В, В1, С, С1, D, D1, BE, C1E, CE, D1E DE, </t>
        </is>
      </c>
    </row>
    <row r="2054">
      <c r="A2054" s="48" t="inlineStr">
        <is>
          <t>Энергоуправление</t>
        </is>
      </c>
      <c r="B2054" s="48" t="inlineStr">
        <is>
          <t>Участок по автоматизации</t>
        </is>
      </c>
      <c r="C2054" s="48" t="inlineStr">
        <is>
          <t>Участок по автоматизации</t>
        </is>
      </c>
      <c r="D2054" s="48" t="inlineStr">
        <is>
          <t>Шарапов</t>
        </is>
      </c>
      <c r="E2054" s="48" t="inlineStr">
        <is>
          <t>Данияр</t>
        </is>
      </c>
      <c r="F2054" s="48" t="inlineStr">
        <is>
          <t>Салаватович</t>
        </is>
      </c>
      <c r="G2054" s="5" t="inlineStr">
        <is>
          <t>08.11.1986</t>
        </is>
      </c>
      <c r="H2054" s="48" t="inlineStr">
        <is>
          <t>+</t>
        </is>
      </c>
      <c r="I2054" s="48" t="n">
        <v>930623</v>
      </c>
      <c r="J2054" s="48" t="inlineStr">
        <is>
          <t>Электрослесарь по обслуживанию и ремонту оборудования (ОК дежурный)</t>
        </is>
      </c>
      <c r="K2054" s="48" t="inlineStr">
        <is>
          <t>7413-2-038</t>
        </is>
      </c>
      <c r="L2054" s="48" t="inlineStr">
        <is>
          <t>Электрослесарь (слесарь) дежурный и по ремонту оборудования</t>
        </is>
      </c>
      <c r="M2054" s="48" t="n">
        <v>6</v>
      </c>
      <c r="N2054" s="48" t="inlineStr">
        <is>
          <t>рабочие (пром)</t>
        </is>
      </c>
      <c r="O2054" s="48" t="inlineStr">
        <is>
          <t>Рабочие промышленности, строительства, транспорта и других родственных занятий</t>
        </is>
      </c>
      <c r="P2054" s="48" t="inlineStr">
        <is>
          <t>+</t>
        </is>
      </c>
      <c r="Q2054" s="48" t="inlineStr">
        <is>
          <t>01.08.2013</t>
        </is>
      </c>
      <c r="R2054" s="5" t="inlineStr">
        <is>
          <t>01.02.2021</t>
        </is>
      </c>
      <c r="S2054" s="6" t="n"/>
      <c r="T2054" s="6" t="n"/>
      <c r="U2054" s="48" t="inlineStr">
        <is>
          <t>изм.штатного расписания</t>
        </is>
      </c>
      <c r="V2054" s="48" t="inlineStr">
        <is>
          <t>Слесарь, Стропальщик.</t>
        </is>
      </c>
      <c r="W2054" s="48" t="inlineStr">
        <is>
          <t>Женат(замужем)</t>
        </is>
      </c>
      <c r="X2054" s="48" t="inlineStr">
        <is>
          <t>башкиры</t>
        </is>
      </c>
      <c r="Y2054" s="48" t="inlineStr">
        <is>
          <t>Мужской</t>
        </is>
      </c>
      <c r="Z2054" s="48" t="inlineStr">
        <is>
          <t>Основное</t>
        </is>
      </c>
      <c r="AA2054" s="48" t="inlineStr">
        <is>
          <t>Среднее общее образование</t>
        </is>
      </c>
      <c r="AB2054" s="48" t="inlineStr">
        <is>
          <t>Житикара г.</t>
        </is>
      </c>
      <c r="AC2054" s="48" t="n">
        <v>11</v>
      </c>
      <c r="AE2054" s="16" t="inlineStr">
        <is>
          <t>9</t>
        </is>
      </c>
      <c r="AF2054" s="16" t="inlineStr">
        <is>
          <t>23</t>
        </is>
      </c>
      <c r="AG2054" s="16" t="inlineStr">
        <is>
          <t>2-90-81</t>
        </is>
      </c>
      <c r="AH2054" s="16" t="inlineStr">
        <is>
          <t>87054530255</t>
        </is>
      </c>
      <c r="AI2054" s="48" t="inlineStr">
        <is>
          <t>основная работа</t>
        </is>
      </c>
      <c r="AJ2054" s="48" t="inlineStr">
        <is>
          <t>Очное обучение</t>
        </is>
      </c>
      <c r="AK2054" s="48" t="inlineStr">
        <is>
          <t>Житикаринский политехнический колледж</t>
        </is>
      </c>
      <c r="AM2054" s="48" t="inlineStr">
        <is>
          <t>Слесарь-электрик по ремонту электрооборудования</t>
        </is>
      </c>
      <c r="AN2054" s="48" t="inlineStr">
        <is>
          <t>27.06.2005</t>
        </is>
      </c>
      <c r="AO2054" s="48" t="n">
        <v>3</v>
      </c>
      <c r="AP2054" s="48" t="inlineStr">
        <is>
          <t>КТД-II №0317766</t>
        </is>
      </c>
      <c r="AQ2054" s="48" t="n">
        <v>18</v>
      </c>
      <c r="AR2054" s="48" t="n">
        <v>8</v>
      </c>
      <c r="AS2054" s="48" t="n">
        <v>20</v>
      </c>
      <c r="AT2054" s="48" t="n">
        <v>7</v>
      </c>
      <c r="AU2054" s="48" t="n">
        <v>9</v>
      </c>
      <c r="AV2054" s="48" t="n">
        <v>20</v>
      </c>
      <c r="AW2054" s="48" t="n">
        <v>11</v>
      </c>
      <c r="AX2054" s="48" t="n">
        <v>7</v>
      </c>
      <c r="AY2054" s="48" t="n">
        <v>10</v>
      </c>
      <c r="AZ2054" s="48" t="inlineStr">
        <is>
          <t>Удостоверение РК</t>
        </is>
      </c>
      <c r="BA2054" s="3" t="inlineStr">
        <is>
          <t>032445066</t>
        </is>
      </c>
      <c r="BB2054" s="48" t="inlineStr">
        <is>
          <t>14.11.2011</t>
        </is>
      </c>
      <c r="BC2054" s="48" t="inlineStr">
        <is>
          <t>13.11.2021</t>
        </is>
      </c>
      <c r="BD2054" s="48" t="inlineStr">
        <is>
          <t>МВД РЕСПУБЛИКИ КАЗАХСТАН</t>
        </is>
      </c>
      <c r="BE2054" s="48" t="inlineStr">
        <is>
          <t>по трудовому договору</t>
        </is>
      </c>
      <c r="BF2054" s="3" t="inlineStr">
        <is>
          <t>861108350593</t>
        </is>
      </c>
      <c r="BG2054" s="4" t="n">
        <v>390420162967</v>
      </c>
      <c r="BI2054" s="48" t="inlineStr">
        <is>
          <t>Исеноманова Д.С.</t>
        </is>
      </c>
      <c r="BJ2054" s="48" t="inlineStr">
        <is>
          <t>да</t>
        </is>
      </c>
      <c r="BK2054" s="4" t="inlineStr">
        <is>
          <t>KZ3396513F0008046599</t>
        </is>
      </c>
      <c r="BM2054" s="48" t="inlineStr">
        <is>
          <t>ГЦВП</t>
        </is>
      </c>
      <c r="BN2054" s="17" t="inlineStr">
        <is>
          <t>421934</t>
        </is>
      </c>
      <c r="BO2054" s="48" t="inlineStr">
        <is>
          <t>26.07.2005</t>
        </is>
      </c>
      <c r="BP2054" s="4" t="n">
        <v>1.68761050700421e+17</v>
      </c>
      <c r="BS2054" s="48" t="inlineStr">
        <is>
          <t>Не исчислять</t>
        </is>
      </c>
      <c r="BV2054" s="4" t="inlineStr">
        <is>
          <t>Основной ремонтный персонал</t>
        </is>
      </c>
      <c r="CK2054" s="48" t="inlineStr">
        <is>
          <t>+</t>
        </is>
      </c>
      <c r="CS2054" s="48" t="inlineStr">
        <is>
          <t>согласие</t>
        </is>
      </c>
      <c r="CT2054" s="48" t="n">
        <v>0</v>
      </c>
    </row>
    <row r="2055">
      <c r="A2055" s="48" t="inlineStr">
        <is>
          <t>Обогатительный комплекс</t>
        </is>
      </c>
      <c r="B2055" s="48" t="inlineStr">
        <is>
          <t>Цех обогащения хризотилового волокна</t>
        </is>
      </c>
      <c r="C2055" s="48" t="inlineStr">
        <is>
          <t>цех обогащения хризотилового волокна</t>
        </is>
      </c>
      <c r="D2055" s="48" t="inlineStr">
        <is>
          <t>Шарапова</t>
        </is>
      </c>
      <c r="E2055" s="48" t="inlineStr">
        <is>
          <t>Наталья</t>
        </is>
      </c>
      <c r="F2055" s="48" t="inlineStr">
        <is>
          <t>Ивановна</t>
        </is>
      </c>
      <c r="G2055" s="5" t="inlineStr">
        <is>
          <t>17.11.1975</t>
        </is>
      </c>
      <c r="H2055" s="48" t="inlineStr">
        <is>
          <t>+</t>
        </is>
      </c>
      <c r="I2055" s="48" t="n">
        <v>2562</v>
      </c>
      <c r="J2055" s="48" t="inlineStr">
        <is>
          <t>Машинист РУМ</t>
        </is>
      </c>
      <c r="K2055" s="48" t="inlineStr">
        <is>
          <t>8183-0-003</t>
        </is>
      </c>
      <c r="L2055" s="48" t="inlineStr">
        <is>
          <t>Машинист расфасовочно-упаковочных машин</t>
        </is>
      </c>
      <c r="M2055" s="48" t="n">
        <v>5</v>
      </c>
      <c r="N2055" s="48" t="inlineStr">
        <is>
          <t>рабочие (пром)</t>
        </is>
      </c>
      <c r="O2055" s="48" t="inlineStr">
        <is>
          <t>Операторы производственного оборудования, сборщики и водители</t>
        </is>
      </c>
      <c r="Q2055" s="48" t="inlineStr">
        <is>
          <t>09.06.2003</t>
        </is>
      </c>
      <c r="R2055" s="5" t="inlineStr">
        <is>
          <t>01.06.2020</t>
        </is>
      </c>
      <c r="S2055" s="6" t="n"/>
      <c r="T2055" s="6" t="n"/>
      <c r="U2055" s="48" t="inlineStr">
        <is>
          <t>согласие сторон</t>
        </is>
      </c>
      <c r="W2055" s="48" t="inlineStr">
        <is>
          <t>Женат(замужем)</t>
        </is>
      </c>
      <c r="X2055" s="48" t="inlineStr">
        <is>
          <t>украинцы</t>
        </is>
      </c>
      <c r="Y2055" s="48" t="inlineStr">
        <is>
          <t>Женский</t>
        </is>
      </c>
      <c r="Z2055" s="48" t="inlineStr">
        <is>
          <t>Основное</t>
        </is>
      </c>
      <c r="AA2055" s="48" t="inlineStr">
        <is>
          <t>Среднее общее образование</t>
        </is>
      </c>
      <c r="AB2055" s="48" t="inlineStr">
        <is>
          <t>Житикара г.</t>
        </is>
      </c>
      <c r="AC2055" s="48" t="n">
        <v>2</v>
      </c>
      <c r="AE2055" s="16" t="inlineStr">
        <is>
          <t>20</t>
        </is>
      </c>
      <c r="AF2055" s="16" t="inlineStr">
        <is>
          <t>15</t>
        </is>
      </c>
      <c r="AG2055" s="16" t="inlineStr">
        <is>
          <t>2-04-86</t>
        </is>
      </c>
      <c r="AH2055" s="16" t="inlineStr">
        <is>
          <t>87774452640</t>
        </is>
      </c>
      <c r="AI2055" s="48" t="inlineStr">
        <is>
          <t>основная работа</t>
        </is>
      </c>
      <c r="AJ2055" s="48" t="inlineStr">
        <is>
          <t>Вечернее обучение</t>
        </is>
      </c>
      <c r="AK2055" s="48" t="inlineStr">
        <is>
          <t>УКК</t>
        </is>
      </c>
      <c r="AM2055" s="48" t="inlineStr">
        <is>
          <t>Машинист РУМ</t>
        </is>
      </c>
      <c r="AN2055" s="48" t="inlineStr">
        <is>
          <t>06.04.2007</t>
        </is>
      </c>
      <c r="AO2055" s="48" t="n">
        <v>5</v>
      </c>
      <c r="AP2055" s="48" t="n">
        <v>279</v>
      </c>
      <c r="AQ2055" s="48" t="n">
        <v>29</v>
      </c>
      <c r="AR2055" s="48" t="n">
        <v>8</v>
      </c>
      <c r="AS2055" s="48" t="n">
        <v>20</v>
      </c>
      <c r="AT2055" s="48" t="n">
        <v>17</v>
      </c>
      <c r="AU2055" s="48" t="n">
        <v>11</v>
      </c>
      <c r="AV2055" s="48" t="n">
        <v>12</v>
      </c>
      <c r="AW2055" s="48" t="n">
        <v>17</v>
      </c>
      <c r="AX2055" s="48" t="n">
        <v>11</v>
      </c>
      <c r="AY2055" s="48" t="n">
        <v>12</v>
      </c>
      <c r="AZ2055" s="48" t="inlineStr">
        <is>
          <t>Удостоверение РК</t>
        </is>
      </c>
      <c r="BA2055" s="3" t="inlineStr">
        <is>
          <t>049248742</t>
        </is>
      </c>
      <c r="BB2055" s="48" t="inlineStr">
        <is>
          <t>17.11.2020</t>
        </is>
      </c>
      <c r="BC2055" s="48" t="inlineStr">
        <is>
          <t>16.11.2030</t>
        </is>
      </c>
      <c r="BD2055" s="48" t="inlineStr">
        <is>
          <t>МВД РЕСПУБЛИКИ КАЗАХСТАН</t>
        </is>
      </c>
      <c r="BE2055" s="48" t="inlineStr">
        <is>
          <t>по трудовому договору</t>
        </is>
      </c>
      <c r="BF2055" s="3" t="inlineStr">
        <is>
          <t>751117400546</t>
        </is>
      </c>
      <c r="BG2055" s="4" t="n">
        <v>390420146217</v>
      </c>
      <c r="BH2055" s="48" t="inlineStr">
        <is>
          <t>EPTPCM1NZADXS00R</t>
        </is>
      </c>
      <c r="BJ2055" s="48" t="inlineStr">
        <is>
          <t>да</t>
        </is>
      </c>
      <c r="BK2055" s="4" t="inlineStr">
        <is>
          <t>KZ856010012004201010</t>
        </is>
      </c>
      <c r="BM2055" s="48" t="inlineStr">
        <is>
          <t>ГНПФ</t>
        </is>
      </c>
      <c r="BN2055" s="17" t="inlineStr">
        <is>
          <t>1000357858</t>
        </is>
      </c>
      <c r="BO2055" s="48" t="inlineStr">
        <is>
          <t>26.03.2014</t>
        </is>
      </c>
      <c r="BP2055" s="4" t="n">
        <v>1.33906505001e+20</v>
      </c>
      <c r="BS2055" s="48" t="inlineStr">
        <is>
          <t>Исчислять</t>
        </is>
      </c>
      <c r="BU2055" s="4" t="inlineStr">
        <is>
          <t>Машинист РУМ, Машинист ШФМ.</t>
        </is>
      </c>
      <c r="BV2055" s="4" t="inlineStr">
        <is>
          <t>Основной персонал</t>
        </is>
      </c>
      <c r="CK2055" s="48" t="inlineStr">
        <is>
          <t>+</t>
        </is>
      </c>
      <c r="CR2055" s="48" t="inlineStr">
        <is>
          <t>Перенос данных. Сотрудник:Шарапова Наталья Ивановна. Табельный номер 2562. Приказ № 00000000016 от 31.12.2005</t>
        </is>
      </c>
      <c r="CS2055" s="48" t="inlineStr">
        <is>
          <t>согласие</t>
        </is>
      </c>
      <c r="CT2055" s="48" t="n">
        <v>0</v>
      </c>
    </row>
    <row r="2056">
      <c r="A2056" s="48" t="inlineStr">
        <is>
          <t>Служба охраны труда и промышленной безопасности</t>
        </is>
      </c>
      <c r="B2056" s="48" t="inlineStr">
        <is>
          <t>санитарная лаборатория</t>
        </is>
      </c>
      <c r="C2056" s="48" t="inlineStr">
        <is>
          <t>санитарная лаборатория</t>
        </is>
      </c>
      <c r="D2056" s="48" t="inlineStr">
        <is>
          <t>Шарафутдинова</t>
        </is>
      </c>
      <c r="E2056" s="48" t="inlineStr">
        <is>
          <t>Александра</t>
        </is>
      </c>
      <c r="F2056" s="48" t="inlineStr">
        <is>
          <t>Валерьевна</t>
        </is>
      </c>
      <c r="G2056" s="5" t="inlineStr">
        <is>
          <t>29.08.1989</t>
        </is>
      </c>
      <c r="H2056" s="48" t="n">
        <v>31</v>
      </c>
      <c r="I2056" s="48" t="n">
        <v>7159</v>
      </c>
      <c r="J2056" s="48" t="inlineStr">
        <is>
          <t>Лаборант по анализу  газов и пыли</t>
        </is>
      </c>
      <c r="K2056" s="48" t="inlineStr">
        <is>
          <t>3111-9-003</t>
        </is>
      </c>
      <c r="L2056" s="48" t="inlineStr">
        <is>
          <t>Лаборант по анализу газов и пыли</t>
        </is>
      </c>
      <c r="M2056" s="48" t="n">
        <v>4</v>
      </c>
      <c r="N2056" s="48" t="inlineStr">
        <is>
          <t>рабочие (пром)</t>
        </is>
      </c>
      <c r="O2056" s="48" t="inlineStr">
        <is>
          <t>Операторы производственного оборудования, сборщики и водители</t>
        </is>
      </c>
      <c r="Q2056" s="48" t="inlineStr">
        <is>
          <t>03.02.2012</t>
        </is>
      </c>
      <c r="R2056" s="5" t="inlineStr">
        <is>
          <t>01.02.2018</t>
        </is>
      </c>
      <c r="S2056" s="6" t="n"/>
      <c r="T2056" s="6" t="n"/>
      <c r="U2056" s="48" t="inlineStr">
        <is>
          <t>изм. орг. стр-ры</t>
        </is>
      </c>
      <c r="W2056" s="48" t="inlineStr">
        <is>
          <t>Женат(замужем)</t>
        </is>
      </c>
      <c r="X2056" s="48" t="inlineStr">
        <is>
          <t>русские</t>
        </is>
      </c>
      <c r="Y2056" s="48" t="inlineStr">
        <is>
          <t>Женский</t>
        </is>
      </c>
      <c r="Z2056" s="48" t="inlineStr">
        <is>
          <t>Основное</t>
        </is>
      </c>
      <c r="AA2056" s="48" t="inlineStr">
        <is>
          <t>Высшее</t>
        </is>
      </c>
      <c r="AB2056" s="48" t="inlineStr">
        <is>
          <t>Житикара г.</t>
        </is>
      </c>
      <c r="AC2056" s="48" t="n">
        <v>11</v>
      </c>
      <c r="AE2056" s="16" t="inlineStr">
        <is>
          <t>1а</t>
        </is>
      </c>
      <c r="AF2056" s="16" t="inlineStr">
        <is>
          <t>48</t>
        </is>
      </c>
      <c r="AH2056" s="16" t="inlineStr">
        <is>
          <t>87770271641</t>
        </is>
      </c>
      <c r="AI2056" s="48" t="inlineStr">
        <is>
          <t>основная работа</t>
        </is>
      </c>
      <c r="AJ2056" s="48" t="inlineStr">
        <is>
          <t>Заочное обучение</t>
        </is>
      </c>
      <c r="AK2056" s="48" t="inlineStr">
        <is>
          <t>Челябинский государственный университет</t>
        </is>
      </c>
      <c r="AL2056" s="48" t="inlineStr">
        <is>
          <t>Экономика</t>
        </is>
      </c>
      <c r="AM2056" s="48" t="inlineStr">
        <is>
          <t>Экономист</t>
        </is>
      </c>
      <c r="AN2056" s="48" t="inlineStr">
        <is>
          <t>30.06.2021</t>
        </is>
      </c>
      <c r="AO2056" s="48" t="n">
        <v>0</v>
      </c>
      <c r="AQ2056" s="48" t="n">
        <v>9</v>
      </c>
      <c r="AR2056" s="48" t="n">
        <v>3</v>
      </c>
      <c r="AS2056" s="48" t="n">
        <v>18</v>
      </c>
      <c r="AT2056" s="48" t="n">
        <v>9</v>
      </c>
      <c r="AU2056" s="48" t="n">
        <v>3</v>
      </c>
      <c r="AV2056" s="48" t="n">
        <v>18</v>
      </c>
      <c r="AW2056" s="48" t="n">
        <v>9</v>
      </c>
      <c r="AX2056" s="48" t="n">
        <v>5</v>
      </c>
      <c r="AY2056" s="48" t="n">
        <v>25</v>
      </c>
      <c r="AZ2056" s="48" t="inlineStr">
        <is>
          <t>Удостоверение РК</t>
        </is>
      </c>
      <c r="BA2056" s="3" t="inlineStr">
        <is>
          <t>047624964</t>
        </is>
      </c>
      <c r="BB2056" s="48" t="inlineStr">
        <is>
          <t>13.03.2020</t>
        </is>
      </c>
      <c r="BC2056" s="48" t="inlineStr">
        <is>
          <t>12.03.2030</t>
        </is>
      </c>
      <c r="BD2056" s="48" t="inlineStr">
        <is>
          <t>МВД РЕСПУБЛИКИ КАЗАХСТАН</t>
        </is>
      </c>
      <c r="BE2056" s="48" t="inlineStr">
        <is>
          <t>по трудовому договору</t>
        </is>
      </c>
      <c r="BF2056" s="3" t="inlineStr">
        <is>
          <t>890829450589</t>
        </is>
      </c>
      <c r="BG2056" s="4" t="n">
        <v>390420073405</v>
      </c>
      <c r="BH2056" s="48" t="inlineStr">
        <is>
          <t>SZ59MV4D1RN4M000</t>
        </is>
      </c>
      <c r="BI2056" s="48" t="inlineStr">
        <is>
          <t>Исеноманова Д.С.</t>
        </is>
      </c>
      <c r="BJ2056" s="48" t="inlineStr">
        <is>
          <t>да</t>
        </is>
      </c>
      <c r="BK2056" s="4" t="inlineStr">
        <is>
          <t>KZ9696513F0007676089</t>
        </is>
      </c>
      <c r="BM2056" s="48" t="inlineStr">
        <is>
          <t>Ұлар Үміт НПФ</t>
        </is>
      </c>
      <c r="BN2056" s="17" t="inlineStr">
        <is>
          <t>2966900120</t>
        </is>
      </c>
      <c r="BO2056" s="48" t="inlineStr">
        <is>
          <t>02.02.2012</t>
        </is>
      </c>
      <c r="BP2056" s="4" t="n">
        <v>1.33906505220296e+21</v>
      </c>
      <c r="BS2056" s="48" t="inlineStr">
        <is>
          <t>Не исчислять</t>
        </is>
      </c>
      <c r="BT2056" s="48" t="inlineStr">
        <is>
          <t>+</t>
        </is>
      </c>
      <c r="BV2056" s="4" t="inlineStr">
        <is>
          <t>Вспомогательный персонал</t>
        </is>
      </c>
      <c r="CK2056" s="48" t="inlineStr">
        <is>
          <t>+</t>
        </is>
      </c>
      <c r="CS2056" s="48" t="inlineStr">
        <is>
          <t>согласие</t>
        </is>
      </c>
      <c r="CT2056" s="48" t="n">
        <v>0</v>
      </c>
    </row>
    <row r="2057">
      <c r="A2057" s="48" t="inlineStr">
        <is>
          <t>Автотранспортное предприятие</t>
        </is>
      </c>
      <c r="B2057" s="48" t="inlineStr">
        <is>
          <t>Цех вспомогательного транспорта</t>
        </is>
      </c>
      <c r="D2057" s="48" t="inlineStr">
        <is>
          <t>Шарипбаев</t>
        </is>
      </c>
      <c r="E2057" s="48" t="inlineStr">
        <is>
          <t>Таир</t>
        </is>
      </c>
      <c r="F2057" s="48" t="inlineStr">
        <is>
          <t>Сабырович</t>
        </is>
      </c>
      <c r="G2057" s="5" t="inlineStr">
        <is>
          <t>23.03.1990</t>
        </is>
      </c>
      <c r="H2057" s="48" t="inlineStr">
        <is>
          <t>+</t>
        </is>
      </c>
      <c r="I2057" s="48" t="n">
        <v>6216</v>
      </c>
      <c r="J2057" s="48" t="inlineStr">
        <is>
          <t>Начальник цеха</t>
        </is>
      </c>
      <c r="K2057" s="48" t="inlineStr">
        <is>
          <t>1322-0-072</t>
        </is>
      </c>
      <c r="L2057" s="48" t="inlineStr">
        <is>
          <t>Начальник цеха (добывающая промышленность)</t>
        </is>
      </c>
      <c r="N2057" s="48" t="inlineStr">
        <is>
          <t>руководители (пром)</t>
        </is>
      </c>
      <c r="O2057" s="48" t="inlineStr">
        <is>
          <t>Руководители и государственные служащие</t>
        </is>
      </c>
      <c r="P2057" s="48" t="inlineStr">
        <is>
          <t>+</t>
        </is>
      </c>
      <c r="Q2057" s="48" t="inlineStr">
        <is>
          <t>12.01.2010</t>
        </is>
      </c>
      <c r="R2057" s="5" t="inlineStr">
        <is>
          <t>01.09.2020</t>
        </is>
      </c>
      <c r="S2057" s="6" t="n"/>
      <c r="T2057" s="6" t="n"/>
      <c r="U2057" s="48" t="inlineStr">
        <is>
          <t>пр.№1043 от 24.08.2020 "Об изменении шта</t>
        </is>
      </c>
      <c r="W2057" s="48" t="inlineStr">
        <is>
          <t>Женат(замужем)</t>
        </is>
      </c>
      <c r="X2057" s="48" t="inlineStr">
        <is>
          <t>казахи</t>
        </is>
      </c>
      <c r="Y2057" s="48" t="inlineStr">
        <is>
          <t>Мужской</t>
        </is>
      </c>
      <c r="Z2057" s="48" t="inlineStr">
        <is>
          <t>Основное</t>
        </is>
      </c>
      <c r="AA2057" s="48" t="inlineStr">
        <is>
          <t>Высшее</t>
        </is>
      </c>
      <c r="AB2057" s="48" t="inlineStr">
        <is>
          <t>Житикара г.</t>
        </is>
      </c>
      <c r="AC2057" s="48" t="n">
        <v>6</v>
      </c>
      <c r="AE2057" s="16" t="inlineStr">
        <is>
          <t>3а</t>
        </is>
      </c>
      <c r="AF2057" s="16" t="inlineStr">
        <is>
          <t>40</t>
        </is>
      </c>
      <c r="AH2057" s="16" t="inlineStr">
        <is>
          <t>8 701 857 90 40</t>
        </is>
      </c>
      <c r="AI2057" s="48" t="inlineStr">
        <is>
          <t>основная работа</t>
        </is>
      </c>
      <c r="AJ2057" s="48" t="inlineStr">
        <is>
          <t>Заочное обучение</t>
        </is>
      </c>
      <c r="AK2057" s="48" t="inlineStr">
        <is>
          <t>Костанайский социально-технический университет</t>
        </is>
      </c>
      <c r="AL2057" s="48" t="inlineStr">
        <is>
          <t>Электроэнергетика</t>
        </is>
      </c>
      <c r="AM2057" s="48" t="inlineStr">
        <is>
          <t>Бакалавр электроэнергетики</t>
        </is>
      </c>
      <c r="AN2057" s="48" t="inlineStr">
        <is>
          <t>05.07.2012</t>
        </is>
      </c>
      <c r="AO2057" s="48" t="n">
        <v>0</v>
      </c>
      <c r="AP2057" s="48" t="inlineStr">
        <is>
          <t>ЖБ - Б № 0350335</t>
        </is>
      </c>
      <c r="AQ2057" s="48" t="n">
        <v>14</v>
      </c>
      <c r="AR2057" s="48" t="n">
        <v>8</v>
      </c>
      <c r="AS2057" s="48" t="n">
        <v>20</v>
      </c>
      <c r="AT2057" s="48" t="n">
        <v>11</v>
      </c>
      <c r="AU2057" s="48" t="n">
        <v>4</v>
      </c>
      <c r="AV2057" s="48" t="n">
        <v>9</v>
      </c>
      <c r="AW2057" s="48" t="n">
        <v>11</v>
      </c>
      <c r="AX2057" s="48" t="n">
        <v>4</v>
      </c>
      <c r="AY2057" s="48" t="n">
        <v>9</v>
      </c>
      <c r="AZ2057" s="48" t="inlineStr">
        <is>
          <t>Удостоверение РК</t>
        </is>
      </c>
      <c r="BA2057" s="3" t="inlineStr">
        <is>
          <t>037646096</t>
        </is>
      </c>
      <c r="BB2057" s="48" t="inlineStr">
        <is>
          <t>07.11.2014</t>
        </is>
      </c>
      <c r="BC2057" s="48" t="inlineStr">
        <is>
          <t>06.11.2024</t>
        </is>
      </c>
      <c r="BD2057" s="48" t="inlineStr">
        <is>
          <t>МВД РЕСПУБЛИКИ КАЗАХСТАН</t>
        </is>
      </c>
      <c r="BE2057" s="48" t="inlineStr">
        <is>
          <t>по трудовому договору</t>
        </is>
      </c>
      <c r="BF2057" s="3" t="inlineStr">
        <is>
          <t>900323350219</t>
        </is>
      </c>
      <c r="BG2057" s="4" t="n">
        <v>390420219914</v>
      </c>
      <c r="BH2057" s="48" t="inlineStr">
        <is>
          <t>P6S1NK881ZSHF00E</t>
        </is>
      </c>
      <c r="BJ2057" s="48" t="inlineStr">
        <is>
          <t>да</t>
        </is>
      </c>
      <c r="BK2057" s="4" t="inlineStr">
        <is>
          <t>KZ359480206A02886372</t>
        </is>
      </c>
      <c r="BM2057" s="48" t="inlineStr">
        <is>
          <t>ГЦВП</t>
        </is>
      </c>
      <c r="BN2057" s="17" t="inlineStr">
        <is>
          <t>4062494</t>
        </is>
      </c>
      <c r="BO2057" s="48" t="inlineStr">
        <is>
          <t>11.01.2010</t>
        </is>
      </c>
      <c r="BP2057" s="4" t="n">
        <v>1.33906505070406e+18</v>
      </c>
      <c r="BS2057" s="48" t="inlineStr">
        <is>
          <t>Не исчислять</t>
        </is>
      </c>
      <c r="BT2057" s="48" t="inlineStr">
        <is>
          <t>+</t>
        </is>
      </c>
      <c r="BV2057" s="4" t="inlineStr">
        <is>
          <t>Средний уровень</t>
        </is>
      </c>
      <c r="BW2057" s="48" t="inlineStr">
        <is>
          <t>Нұр Отан</t>
        </is>
      </c>
      <c r="BX2057" s="5" t="inlineStr">
        <is>
          <t>09.03.2016</t>
        </is>
      </c>
      <c r="BZ2057" s="48" t="inlineStr">
        <is>
          <t>№1144217</t>
        </is>
      </c>
      <c r="CR2057" s="48" t="inlineStr">
        <is>
          <t>Перенос данных. Сотрудник:Шарипбаев Таир Сабырович. Табельный номер 6216. Приказ № 8-2         от 12.01.2010</t>
        </is>
      </c>
      <c r="CS2057" s="48" t="inlineStr">
        <is>
          <t>согласие</t>
        </is>
      </c>
      <c r="CT2057" s="48" t="n">
        <v>0</v>
      </c>
    </row>
    <row r="2058">
      <c r="A2058" s="48" t="inlineStr">
        <is>
          <t>Обогатительный комплекс</t>
        </is>
      </c>
      <c r="B2058" s="48" t="inlineStr">
        <is>
          <t>Служба по ремонту оборудования</t>
        </is>
      </c>
      <c r="C2058" s="48" t="inlineStr">
        <is>
          <t>ремонтники ЦО</t>
        </is>
      </c>
      <c r="D2058" s="48" t="inlineStr">
        <is>
          <t>Шарипов</t>
        </is>
      </c>
      <c r="E2058" s="48" t="inlineStr">
        <is>
          <t>Евгений</t>
        </is>
      </c>
      <c r="F2058" s="48" t="inlineStr">
        <is>
          <t>Николаевич</t>
        </is>
      </c>
      <c r="G2058" s="5" t="inlineStr">
        <is>
          <t>31.08.1976</t>
        </is>
      </c>
      <c r="H2058" s="48" t="inlineStr">
        <is>
          <t>+</t>
        </is>
      </c>
      <c r="I2058" s="48" t="n">
        <v>28701</v>
      </c>
      <c r="J2058" s="48" t="inlineStr">
        <is>
          <t>Слесарь по обслуживанию и ремонту оборудования</t>
        </is>
      </c>
      <c r="K2058" s="48" t="inlineStr">
        <is>
          <t>7413-2-038</t>
        </is>
      </c>
      <c r="L2058" s="48" t="inlineStr">
        <is>
          <t>Электрослесарь (слесарь) дежурный и по ремонту оборудования</t>
        </is>
      </c>
      <c r="M2058" s="48" t="n">
        <v>5</v>
      </c>
      <c r="N2058" s="48" t="inlineStr">
        <is>
          <t>рабочие (пром)</t>
        </is>
      </c>
      <c r="O2058" s="48" t="inlineStr">
        <is>
          <t>Рабочие промышленности, строительства, транспорта и других родственных занятий</t>
        </is>
      </c>
      <c r="Q2058" s="48" t="inlineStr">
        <is>
          <t>19.01.1998</t>
        </is>
      </c>
      <c r="R2058" s="5" t="inlineStr">
        <is>
          <t>01.08.2019</t>
        </is>
      </c>
      <c r="S2058" s="6" t="n"/>
      <c r="T2058" s="6" t="n"/>
      <c r="V2058" s="48" t="inlineStr">
        <is>
          <t>Стропальщик.</t>
        </is>
      </c>
      <c r="W2058" s="48" t="inlineStr">
        <is>
          <t>Женат(замужем)</t>
        </is>
      </c>
      <c r="X2058" s="48" t="inlineStr">
        <is>
          <t>русские</t>
        </is>
      </c>
      <c r="Y2058" s="48" t="inlineStr">
        <is>
          <t>Мужской</t>
        </is>
      </c>
      <c r="Z2058" s="48" t="inlineStr">
        <is>
          <t>Основное</t>
        </is>
      </c>
      <c r="AA2058" s="48" t="inlineStr">
        <is>
          <t>Среднее общее образование</t>
        </is>
      </c>
      <c r="AB2058" s="48" t="inlineStr">
        <is>
          <t>Житикара г.</t>
        </is>
      </c>
      <c r="AC2058" s="48" t="n">
        <v>12</v>
      </c>
      <c r="AE2058" s="16" t="inlineStr">
        <is>
          <t>12</t>
        </is>
      </c>
      <c r="AF2058" s="16" t="inlineStr">
        <is>
          <t>10</t>
        </is>
      </c>
      <c r="AG2058" s="16" t="inlineStr">
        <is>
          <t>3-35-82</t>
        </is>
      </c>
      <c r="AH2058" s="16" t="inlineStr">
        <is>
          <t>87779719362</t>
        </is>
      </c>
      <c r="AI2058" s="48" t="inlineStr">
        <is>
          <t>основная работа</t>
        </is>
      </c>
      <c r="AJ2058" s="48" t="inlineStr">
        <is>
          <t>Вечернее обучение</t>
        </is>
      </c>
      <c r="AK2058" s="48" t="inlineStr">
        <is>
          <t>УКК</t>
        </is>
      </c>
      <c r="AM2058" s="48" t="inlineStr">
        <is>
          <t>Слесарь по ремонту технологическгого оборудования</t>
        </is>
      </c>
      <c r="AN2058" s="48" t="inlineStr">
        <is>
          <t>19.04.2004</t>
        </is>
      </c>
      <c r="AO2058" s="48" t="n">
        <v>5</v>
      </c>
      <c r="AP2058" s="48" t="n">
        <v>8801</v>
      </c>
      <c r="AQ2058" s="48" t="n">
        <v>30</v>
      </c>
      <c r="AR2058" s="48" t="n">
        <v>8</v>
      </c>
      <c r="AS2058" s="48" t="n">
        <v>20</v>
      </c>
      <c r="AT2058" s="48" t="n">
        <v>23</v>
      </c>
      <c r="AU2058" s="48" t="n">
        <v>4</v>
      </c>
      <c r="AV2058" s="48" t="n">
        <v>2</v>
      </c>
      <c r="AW2058" s="48" t="n">
        <v>23</v>
      </c>
      <c r="AX2058" s="48" t="n">
        <v>4</v>
      </c>
      <c r="AY2058" s="48" t="n">
        <v>2</v>
      </c>
      <c r="AZ2058" s="48" t="inlineStr">
        <is>
          <t>Удостоверение РК</t>
        </is>
      </c>
      <c r="BA2058" s="3" t="inlineStr">
        <is>
          <t>012899005</t>
        </is>
      </c>
      <c r="BB2058" s="48" t="inlineStr">
        <is>
          <t>14.05.2002</t>
        </is>
      </c>
      <c r="BC2058" s="48" t="inlineStr">
        <is>
          <t>31.08.2021</t>
        </is>
      </c>
      <c r="BD2058" s="48" t="inlineStr">
        <is>
          <t>МВД РЕСПУБЛИКИ КАЗАХСТАН</t>
        </is>
      </c>
      <c r="BF2058" s="3" t="inlineStr">
        <is>
          <t>760831350215</t>
        </is>
      </c>
      <c r="BG2058" s="4" t="n">
        <v>391610079014</v>
      </c>
      <c r="BH2058" s="48" t="inlineStr">
        <is>
          <t>9UWEBP1V5HHVS006</t>
        </is>
      </c>
      <c r="BJ2058" s="48" t="inlineStr">
        <is>
          <t>да</t>
        </is>
      </c>
      <c r="BK2058" s="4" t="inlineStr">
        <is>
          <t>KZ8696513F0007608175</t>
        </is>
      </c>
      <c r="BM2058" s="48" t="inlineStr">
        <is>
          <t>ГНПФ</t>
        </is>
      </c>
      <c r="BN2058" s="17" t="inlineStr">
        <is>
          <t>1000401535</t>
        </is>
      </c>
      <c r="BO2058" s="48" t="inlineStr">
        <is>
          <t>26.03.2014</t>
        </is>
      </c>
      <c r="BP2058" s="4" t="n">
        <v>1.33906505001e+20</v>
      </c>
      <c r="BS2058" s="48" t="inlineStr">
        <is>
          <t>Исчислять</t>
        </is>
      </c>
      <c r="BU2058" s="4" t="inlineStr">
        <is>
          <t>Стропальщик.</t>
        </is>
      </c>
      <c r="BV2058" s="4" t="inlineStr">
        <is>
          <t>Основной ремонтный персонал</t>
        </is>
      </c>
      <c r="CK2058" s="48" t="inlineStr">
        <is>
          <t>+</t>
        </is>
      </c>
      <c r="CR2058" s="48" t="inlineStr">
        <is>
          <t>Перенос данных. Сотрудник:Шарипов Евгений Николаевич. Табельный номер 28701. Приказ № 00000000016 от 31.12.2005</t>
        </is>
      </c>
      <c r="CS2058" s="48" t="inlineStr">
        <is>
          <t>согласие</t>
        </is>
      </c>
      <c r="CT2058" s="48" t="n">
        <v>0</v>
      </c>
    </row>
    <row r="2059">
      <c r="A2059" s="48" t="inlineStr">
        <is>
          <t>Обогатительный комплекс</t>
        </is>
      </c>
      <c r="B2059" s="48" t="inlineStr">
        <is>
          <t>Служба по ремонту оборудования</t>
        </is>
      </c>
      <c r="C2059" s="48" t="inlineStr">
        <is>
          <t>участок по капитальному ремонту</t>
        </is>
      </c>
      <c r="D2059" s="48" t="inlineStr">
        <is>
          <t>Шарипов</t>
        </is>
      </c>
      <c r="E2059" s="48" t="inlineStr">
        <is>
          <t>Николай</t>
        </is>
      </c>
      <c r="F2059" s="48" t="inlineStr">
        <is>
          <t>Евгеньевич</t>
        </is>
      </c>
      <c r="G2059" s="5" t="inlineStr">
        <is>
          <t>03.05.1998</t>
        </is>
      </c>
      <c r="H2059" s="48" t="inlineStr">
        <is>
          <t>+</t>
        </is>
      </c>
      <c r="I2059" s="48" t="n">
        <v>932093</v>
      </c>
      <c r="J2059" s="48" t="inlineStr">
        <is>
          <t>Электрогазосварщик</t>
        </is>
      </c>
      <c r="K2059" s="48" t="inlineStr">
        <is>
          <t>7212-2-005</t>
        </is>
      </c>
      <c r="L2059" s="48" t="inlineStr">
        <is>
          <t>Электрогазосварщик</t>
        </is>
      </c>
      <c r="M2059" s="48" t="n">
        <v>4</v>
      </c>
      <c r="N2059" s="48" t="inlineStr">
        <is>
          <t>рабочие (пром)</t>
        </is>
      </c>
      <c r="O2059" s="48" t="inlineStr">
        <is>
          <t>Рабочие промышленности, строительства, транспорта и других родственных занятий</t>
        </is>
      </c>
      <c r="Q2059" s="48" t="inlineStr">
        <is>
          <t>06.03.2019</t>
        </is>
      </c>
      <c r="R2059" s="5" t="inlineStr">
        <is>
          <t>01.03.2020</t>
        </is>
      </c>
      <c r="S2059" s="6" t="inlineStr">
        <is>
          <t>20.03.2022</t>
        </is>
      </c>
      <c r="T2059" s="6" t="n"/>
      <c r="V2059" s="48" t="inlineStr">
        <is>
          <t>Стропальщик.</t>
        </is>
      </c>
      <c r="W2059" s="48" t="inlineStr">
        <is>
          <t>Холост(не замужем)</t>
        </is>
      </c>
      <c r="X2059" s="48" t="inlineStr">
        <is>
          <t>русские</t>
        </is>
      </c>
      <c r="Y2059" s="48" t="inlineStr">
        <is>
          <t>Мужской</t>
        </is>
      </c>
      <c r="Z2059" s="48" t="inlineStr">
        <is>
          <t>Основное</t>
        </is>
      </c>
      <c r="AA2059" s="48" t="inlineStr">
        <is>
          <t>Среднее общее образование</t>
        </is>
      </c>
      <c r="AB2059" s="48" t="inlineStr">
        <is>
          <t>Житикара г.</t>
        </is>
      </c>
      <c r="AC2059" s="48" t="n">
        <v>4</v>
      </c>
      <c r="AE2059" s="16" t="inlineStr">
        <is>
          <t>19</t>
        </is>
      </c>
      <c r="AF2059" s="16" t="inlineStr">
        <is>
          <t>53</t>
        </is>
      </c>
      <c r="AH2059" s="16" t="inlineStr">
        <is>
          <t>87777063319</t>
        </is>
      </c>
      <c r="AI2059" s="48" t="inlineStr">
        <is>
          <t>основная работа</t>
        </is>
      </c>
      <c r="AJ2059" s="48" t="inlineStr">
        <is>
          <t>Вечернее обучение</t>
        </is>
      </c>
      <c r="AK2059" s="48" t="inlineStr">
        <is>
          <t>Учебный центр АО "Костанайские минералы"</t>
        </is>
      </c>
      <c r="AM2059" s="48" t="inlineStr">
        <is>
          <t>Электрогазосварщик с правом работы на пропан-бутановой смеси</t>
        </is>
      </c>
      <c r="AN2059" s="48" t="inlineStr">
        <is>
          <t>19.01.2020</t>
        </is>
      </c>
      <c r="AO2059" s="48" t="n">
        <v>4</v>
      </c>
      <c r="AP2059" s="48" t="n">
        <v>1490</v>
      </c>
      <c r="AQ2059" s="48" t="n">
        <v>6</v>
      </c>
      <c r="AR2059" s="48" t="n">
        <v>8</v>
      </c>
      <c r="AS2059" s="48" t="n">
        <v>20</v>
      </c>
      <c r="AT2059" s="48" t="n">
        <v>2</v>
      </c>
      <c r="AU2059" s="48" t="n">
        <v>2</v>
      </c>
      <c r="AV2059" s="48" t="n">
        <v>15</v>
      </c>
      <c r="AW2059" s="48" t="n">
        <v>2</v>
      </c>
      <c r="AX2059" s="48" t="n">
        <v>2</v>
      </c>
      <c r="AY2059" s="48" t="n">
        <v>15</v>
      </c>
      <c r="AZ2059" s="48" t="inlineStr">
        <is>
          <t>Удостоверение РК</t>
        </is>
      </c>
      <c r="BA2059" s="3" t="inlineStr">
        <is>
          <t>036771950</t>
        </is>
      </c>
      <c r="BB2059" s="48" t="inlineStr">
        <is>
          <t>13.05.2014</t>
        </is>
      </c>
      <c r="BC2059" s="48" t="inlineStr">
        <is>
          <t>12.05.2024</t>
        </is>
      </c>
      <c r="BD2059" s="48" t="inlineStr">
        <is>
          <t>МВД РЕСПУБЛИКИ КАЗАХСТАН</t>
        </is>
      </c>
      <c r="BE2059" s="48" t="inlineStr">
        <is>
          <t>по трудовому договору</t>
        </is>
      </c>
      <c r="BF2059" s="3" t="inlineStr">
        <is>
          <t>980503350271</t>
        </is>
      </c>
      <c r="BI2059" s="48" t="inlineStr">
        <is>
          <t>Алёнова А.К.</t>
        </is>
      </c>
      <c r="BJ2059" s="48" t="inlineStr">
        <is>
          <t>да</t>
        </is>
      </c>
      <c r="BK2059" s="4" t="inlineStr">
        <is>
          <t>KZ8196513F0007550647</t>
        </is>
      </c>
      <c r="BM2059" s="48" t="inlineStr">
        <is>
          <t>ГНПФ</t>
        </is>
      </c>
      <c r="BN2059" s="17" t="inlineStr">
        <is>
          <t>1000539058</t>
        </is>
      </c>
      <c r="BO2059" s="48" t="inlineStr">
        <is>
          <t>26.06.2017</t>
        </is>
      </c>
      <c r="BP2059" s="4" t="n">
        <v>1.33906505001e+20</v>
      </c>
      <c r="BS2059" s="48" t="inlineStr">
        <is>
          <t>Исчислять</t>
        </is>
      </c>
      <c r="BT2059" s="48" t="inlineStr">
        <is>
          <t>+</t>
        </is>
      </c>
      <c r="BU2059" s="4" t="inlineStr">
        <is>
          <t>Стропальщик.</t>
        </is>
      </c>
      <c r="BV2059" s="4" t="inlineStr">
        <is>
          <t>Основной ремонтный персонал</t>
        </is>
      </c>
      <c r="BW2059" s="48" t="inlineStr">
        <is>
          <t>Нұр Отан</t>
        </is>
      </c>
      <c r="BX2059" s="5" t="inlineStr">
        <is>
          <t>02.10.2019</t>
        </is>
      </c>
      <c r="CK2059" s="48" t="inlineStr">
        <is>
          <t>+</t>
        </is>
      </c>
      <c r="CP2059" s="48" t="inlineStr">
        <is>
          <t>27.02.2019</t>
        </is>
      </c>
      <c r="CQ2059" s="48" t="inlineStr">
        <is>
          <t>Бабой Сергей Викторович</t>
        </is>
      </c>
      <c r="CS2059" s="48" t="inlineStr">
        <is>
          <t>согласие</t>
        </is>
      </c>
      <c r="CT2059" s="48" t="n">
        <v>0</v>
      </c>
    </row>
    <row r="2060">
      <c r="A2060" s="48" t="inlineStr">
        <is>
          <t>Энергоуправление</t>
        </is>
      </c>
      <c r="B2060" s="48" t="inlineStr">
        <is>
          <t>Участок группы подстанций и электросетей</t>
        </is>
      </c>
      <c r="C2060" s="48" t="inlineStr">
        <is>
          <t>Участок группы подстанций и электросетей</t>
        </is>
      </c>
      <c r="D2060" s="48" t="inlineStr">
        <is>
          <t>Шарипова</t>
        </is>
      </c>
      <c r="E2060" s="48" t="inlineStr">
        <is>
          <t>Наталья</t>
        </is>
      </c>
      <c r="F2060" s="48" t="inlineStr">
        <is>
          <t>Борисовна</t>
        </is>
      </c>
      <c r="G2060" s="5" t="inlineStr">
        <is>
          <t>13.04.1989</t>
        </is>
      </c>
      <c r="H2060" s="48" t="inlineStr">
        <is>
          <t>+</t>
        </is>
      </c>
      <c r="I2060" s="48" t="n">
        <v>7556</v>
      </c>
      <c r="J2060" s="48" t="inlineStr">
        <is>
          <t>Электромонтер по обслуживанию подстанции</t>
        </is>
      </c>
      <c r="K2060" s="48" t="inlineStr">
        <is>
          <t>7413-2-018</t>
        </is>
      </c>
      <c r="L2060" s="48" t="inlineStr">
        <is>
          <t>Электромонтер по обслуживанию подстанции</t>
        </is>
      </c>
      <c r="M2060" s="48" t="n">
        <v>4</v>
      </c>
      <c r="N2060" s="48" t="inlineStr">
        <is>
          <t>рабочие (пром)</t>
        </is>
      </c>
      <c r="O2060" s="48" t="inlineStr">
        <is>
          <t>Рабочие промышленности, строительства, транспорта и других родственных занятий</t>
        </is>
      </c>
      <c r="Q2060" s="48" t="inlineStr">
        <is>
          <t>24.09.2012</t>
        </is>
      </c>
      <c r="R2060" s="5" t="inlineStr">
        <is>
          <t>01.05.2019</t>
        </is>
      </c>
      <c r="S2060" s="6" t="n"/>
      <c r="T2060" s="6" t="n"/>
      <c r="U2060" s="48" t="inlineStr">
        <is>
          <t>Изм.штат. распис</t>
        </is>
      </c>
      <c r="W2060" s="48" t="inlineStr">
        <is>
          <t>Женат(замужем)</t>
        </is>
      </c>
      <c r="X2060" s="48" t="inlineStr">
        <is>
          <t>русские</t>
        </is>
      </c>
      <c r="Y2060" s="48" t="inlineStr">
        <is>
          <t>Женский</t>
        </is>
      </c>
      <c r="Z2060" s="48" t="inlineStr">
        <is>
          <t>Основное</t>
        </is>
      </c>
      <c r="AA2060" s="48" t="inlineStr">
        <is>
          <t>Среднее специальное</t>
        </is>
      </c>
      <c r="AB2060" s="48" t="inlineStr">
        <is>
          <t>Житикара г.</t>
        </is>
      </c>
      <c r="AC2060" s="48" t="n">
        <v>7</v>
      </c>
      <c r="AE2060" s="16" t="inlineStr">
        <is>
          <t>24</t>
        </is>
      </c>
      <c r="AF2060" s="16" t="inlineStr">
        <is>
          <t>28</t>
        </is>
      </c>
      <c r="AG2060" s="16" t="inlineStr">
        <is>
          <t>3-22-03</t>
        </is>
      </c>
      <c r="AH2060" s="16" t="inlineStr">
        <is>
          <t>87055037975</t>
        </is>
      </c>
      <c r="AI2060" s="48" t="inlineStr">
        <is>
          <t>основная работа</t>
        </is>
      </c>
      <c r="AJ2060" s="48" t="inlineStr">
        <is>
          <t>Очное обучение</t>
        </is>
      </c>
      <c r="AK2060" s="48" t="inlineStr">
        <is>
          <t>Житикаринский политехнический колледж</t>
        </is>
      </c>
      <c r="AL2060" s="48" t="inlineStr">
        <is>
          <t>Техническое обслуживание и рем.горного эл.механического оборудования</t>
        </is>
      </c>
      <c r="AM2060" s="48" t="inlineStr">
        <is>
          <t>Техник электромеханик</t>
        </is>
      </c>
      <c r="AN2060" s="48" t="inlineStr">
        <is>
          <t>30.06.2010</t>
        </is>
      </c>
      <c r="AO2060" s="48" t="n">
        <v>0</v>
      </c>
      <c r="AP2060" s="48" t="inlineStr">
        <is>
          <t>КОБ №0046860</t>
        </is>
      </c>
      <c r="AQ2060" s="48" t="n">
        <v>13</v>
      </c>
      <c r="AR2060" s="48" t="n">
        <v>8</v>
      </c>
      <c r="AS2060" s="48" t="n">
        <v>20</v>
      </c>
      <c r="AT2060" s="48" t="n">
        <v>8</v>
      </c>
      <c r="AU2060" s="48" t="n">
        <v>7</v>
      </c>
      <c r="AV2060" s="48" t="n">
        <v>27</v>
      </c>
      <c r="AW2060" s="48" t="n">
        <v>8</v>
      </c>
      <c r="AX2060" s="48" t="n">
        <v>7</v>
      </c>
      <c r="AY2060" s="48" t="n">
        <v>27</v>
      </c>
      <c r="AZ2060" s="48" t="inlineStr">
        <is>
          <t>Удостоверение РК</t>
        </is>
      </c>
      <c r="BA2060" s="3" t="inlineStr">
        <is>
          <t>043308990</t>
        </is>
      </c>
      <c r="BB2060" s="48" t="inlineStr">
        <is>
          <t>14.09.2017</t>
        </is>
      </c>
      <c r="BC2060" s="48" t="inlineStr">
        <is>
          <t>13.09.2027</t>
        </is>
      </c>
      <c r="BD2060" s="48" t="inlineStr">
        <is>
          <t>МВД РЕСПУБЛИКИ КАЗАХСТАН</t>
        </is>
      </c>
      <c r="BE2060" s="48" t="inlineStr">
        <is>
          <t>по трудовому договору</t>
        </is>
      </c>
      <c r="BF2060" s="3" t="inlineStr">
        <is>
          <t>890413450478</t>
        </is>
      </c>
      <c r="BG2060" s="4" t="n">
        <v>390420159362</v>
      </c>
      <c r="BH2060" s="48" t="inlineStr">
        <is>
          <t>A4Y5J0GU1FJY000M</t>
        </is>
      </c>
      <c r="BI2060" s="48" t="inlineStr">
        <is>
          <t>Исеноманова Д.С.</t>
        </is>
      </c>
      <c r="BJ2060" s="48" t="inlineStr">
        <is>
          <t>да</t>
        </is>
      </c>
      <c r="BK2060" s="4" t="inlineStr">
        <is>
          <t>KZ42914CP39875100697</t>
        </is>
      </c>
      <c r="BM2060" s="48" t="inlineStr">
        <is>
          <t>Народного Банка Казахстана</t>
        </is>
      </c>
      <c r="BN2060" s="17" t="inlineStr">
        <is>
          <t>2724450129</t>
        </is>
      </c>
      <c r="BO2060" s="48" t="inlineStr">
        <is>
          <t>28.01.2011</t>
        </is>
      </c>
      <c r="BP2060" s="4" t="n">
        <v>1.33906505220272e+21</v>
      </c>
      <c r="BS2060" s="48" t="inlineStr">
        <is>
          <t>Не исчислять</t>
        </is>
      </c>
      <c r="BV2060" s="4" t="inlineStr">
        <is>
          <t>Вспомогательный ремонтный персонал</t>
        </is>
      </c>
      <c r="CS2060" s="48" t="inlineStr">
        <is>
          <t>согласие</t>
        </is>
      </c>
      <c r="CT2060" s="48" t="n">
        <v>0</v>
      </c>
    </row>
    <row r="2061">
      <c r="A2061" s="48" t="inlineStr">
        <is>
          <t>Служба охраны труда и промышленной безопасности</t>
        </is>
      </c>
      <c r="B2061" s="48" t="inlineStr">
        <is>
          <t>санитарная лаборатория</t>
        </is>
      </c>
      <c r="C2061" s="48" t="inlineStr">
        <is>
          <t>санитарная лаборатория</t>
        </is>
      </c>
      <c r="D2061" s="48" t="inlineStr">
        <is>
          <t>Шарипова</t>
        </is>
      </c>
      <c r="E2061" s="48" t="inlineStr">
        <is>
          <t>Таисия</t>
        </is>
      </c>
      <c r="F2061" s="48" t="inlineStr">
        <is>
          <t>Вячеславовна</t>
        </is>
      </c>
      <c r="G2061" s="5" t="inlineStr">
        <is>
          <t>14.09.1971</t>
        </is>
      </c>
      <c r="H2061" s="48" t="inlineStr">
        <is>
          <t>+</t>
        </is>
      </c>
      <c r="I2061" s="48" t="n">
        <v>4625</v>
      </c>
      <c r="J2061" s="48" t="inlineStr">
        <is>
          <t>Старший лаборант по анализу  газов и пыли</t>
        </is>
      </c>
      <c r="K2061" s="48" t="inlineStr">
        <is>
          <t>3111-9-003</t>
        </is>
      </c>
      <c r="L2061" s="48" t="inlineStr">
        <is>
          <t>Лаборант по анализу газов и пыли</t>
        </is>
      </c>
      <c r="M2061" s="48" t="n">
        <v>5</v>
      </c>
      <c r="N2061" s="48" t="inlineStr">
        <is>
          <t>рабочие (пром)</t>
        </is>
      </c>
      <c r="O2061" s="48" t="inlineStr">
        <is>
          <t>Операторы производственного оборудования, сборщики и водители</t>
        </is>
      </c>
      <c r="P2061" s="48" t="inlineStr">
        <is>
          <t>+</t>
        </is>
      </c>
      <c r="Q2061" s="48" t="inlineStr">
        <is>
          <t>31.01.2002</t>
        </is>
      </c>
      <c r="R2061" s="5" t="inlineStr">
        <is>
          <t>01.02.2018</t>
        </is>
      </c>
      <c r="S2061" s="6" t="n"/>
      <c r="T2061" s="6" t="n"/>
      <c r="U2061" s="48" t="inlineStr">
        <is>
          <t>изм. орг. стр-ры</t>
        </is>
      </c>
      <c r="W2061" s="48" t="inlineStr">
        <is>
          <t>Женат(замужем)</t>
        </is>
      </c>
      <c r="X2061" s="48" t="inlineStr">
        <is>
          <t>русские</t>
        </is>
      </c>
      <c r="Y2061" s="48" t="inlineStr">
        <is>
          <t>Женский</t>
        </is>
      </c>
      <c r="Z2061" s="48" t="inlineStr">
        <is>
          <t>Основное</t>
        </is>
      </c>
      <c r="AA2061" s="48" t="inlineStr">
        <is>
          <t>Среднее специальное</t>
        </is>
      </c>
      <c r="AB2061" s="48" t="inlineStr">
        <is>
          <t>Житикара г.</t>
        </is>
      </c>
      <c r="AC2061" s="48" t="n">
        <v>12</v>
      </c>
      <c r="AE2061" s="16" t="inlineStr">
        <is>
          <t>12</t>
        </is>
      </c>
      <c r="AF2061" s="16" t="inlineStr">
        <is>
          <t>10</t>
        </is>
      </c>
      <c r="AG2061" s="16" t="inlineStr">
        <is>
          <t>3-35-82</t>
        </is>
      </c>
      <c r="AH2061" s="16" t="inlineStr">
        <is>
          <t>87775800718</t>
        </is>
      </c>
      <c r="AI2061" s="48" t="inlineStr">
        <is>
          <t>основная работа</t>
        </is>
      </c>
      <c r="AJ2061" s="48" t="inlineStr">
        <is>
          <t>Очное обучение</t>
        </is>
      </c>
      <c r="AK2061" s="48" t="inlineStr">
        <is>
          <t>Джетыгаринский горный техникум</t>
        </is>
      </c>
      <c r="AL2061" s="48" t="inlineStr">
        <is>
          <t>Горная электромеханика</t>
        </is>
      </c>
      <c r="AM2061" s="48" t="inlineStr">
        <is>
          <t>Горный техник электромеханик</t>
        </is>
      </c>
      <c r="AN2061" s="48" t="inlineStr">
        <is>
          <t>26.06.1990</t>
        </is>
      </c>
      <c r="AO2061" s="48" t="n">
        <v>0</v>
      </c>
      <c r="AP2061" s="48" t="n">
        <v>119296</v>
      </c>
      <c r="AQ2061" s="48" t="n">
        <v>34</v>
      </c>
      <c r="AR2061" s="48" t="n">
        <v>8</v>
      </c>
      <c r="AS2061" s="48" t="n">
        <v>20</v>
      </c>
      <c r="AT2061" s="48" t="n">
        <v>19</v>
      </c>
      <c r="AU2061" s="48" t="n">
        <v>3</v>
      </c>
      <c r="AV2061" s="48" t="n">
        <v>21</v>
      </c>
      <c r="AW2061" s="48" t="n">
        <v>31</v>
      </c>
      <c r="AX2061" s="48" t="n">
        <v>2</v>
      </c>
      <c r="AY2061" s="48" t="n">
        <v>5</v>
      </c>
      <c r="AZ2061" s="48" t="inlineStr">
        <is>
          <t>Удостоверение РК</t>
        </is>
      </c>
      <c r="BA2061" s="3" t="inlineStr">
        <is>
          <t>039624182</t>
        </is>
      </c>
      <c r="BB2061" s="48" t="inlineStr">
        <is>
          <t>28.09.2015</t>
        </is>
      </c>
      <c r="BC2061" s="48" t="inlineStr">
        <is>
          <t>27.09.2025</t>
        </is>
      </c>
      <c r="BD2061" s="48" t="inlineStr">
        <is>
          <t>МВД РЕСПУБЛИКИ КАЗАХСТАН</t>
        </is>
      </c>
      <c r="BE2061" s="48" t="inlineStr">
        <is>
          <t>по трудовому договору</t>
        </is>
      </c>
      <c r="BF2061" s="3" t="inlineStr">
        <is>
          <t>710914450031</t>
        </is>
      </c>
      <c r="BG2061" s="4" t="n">
        <v>391610346666</v>
      </c>
      <c r="BH2061" s="48" t="inlineStr">
        <is>
          <t>5F3DN7X52H90Y00F</t>
        </is>
      </c>
      <c r="BJ2061" s="48" t="inlineStr">
        <is>
          <t>да</t>
        </is>
      </c>
      <c r="BK2061" s="4" t="inlineStr">
        <is>
          <t>KZ3896513F0007716321</t>
        </is>
      </c>
      <c r="BM2061" s="48" t="inlineStr">
        <is>
          <t>НПФ БТА Казахстан</t>
        </is>
      </c>
      <c r="BN2061" s="17" t="inlineStr">
        <is>
          <t>1004002699</t>
        </is>
      </c>
      <c r="BO2061" s="48" t="inlineStr">
        <is>
          <t>21.07.1999</t>
        </is>
      </c>
      <c r="BP2061" s="4" t="n">
        <v>40002450</v>
      </c>
      <c r="BS2061" s="48" t="inlineStr">
        <is>
          <t>Не исчислять</t>
        </is>
      </c>
      <c r="BV2061" s="4" t="inlineStr">
        <is>
          <t>Вспомогательный персонал</t>
        </is>
      </c>
      <c r="CF2061" s="48" t="n">
        <v>2677210</v>
      </c>
      <c r="CG2061" s="48" t="inlineStr">
        <is>
          <t>30.03.2021</t>
        </is>
      </c>
      <c r="CH2061" s="48" t="inlineStr">
        <is>
          <t>II</t>
        </is>
      </c>
      <c r="CI2061" s="48" t="inlineStr">
        <is>
          <t>30.03.2022</t>
        </is>
      </c>
      <c r="CJ2061" s="48" t="inlineStr">
        <is>
          <t>Инвалид</t>
        </is>
      </c>
      <c r="CK2061" s="48" t="inlineStr">
        <is>
          <t>+</t>
        </is>
      </c>
      <c r="CR2061" s="48" t="inlineStr">
        <is>
          <t>Перенос данных. Сотрудник:Шарипова Таисия Вячеславовна. Табельный номер 4625. Приказ № 00000000013 от 31.12.2005</t>
        </is>
      </c>
      <c r="CS2061" s="48" t="inlineStr">
        <is>
          <t>согласие</t>
        </is>
      </c>
      <c r="CT2061" s="48" t="n">
        <v>0</v>
      </c>
    </row>
    <row r="2062">
      <c r="A2062" s="48" t="inlineStr">
        <is>
          <t>Горно-транспортный комплекс</t>
        </is>
      </c>
      <c r="B2062" s="48" t="inlineStr">
        <is>
          <t>Горный цех</t>
        </is>
      </c>
      <c r="C2062" s="48" t="inlineStr">
        <is>
          <t>Участок отвалообразования</t>
        </is>
      </c>
      <c r="D2062" s="48" t="inlineStr">
        <is>
          <t>Шахрай</t>
        </is>
      </c>
      <c r="E2062" s="48" t="inlineStr">
        <is>
          <t>Виктор</t>
        </is>
      </c>
      <c r="F2062" s="48" t="inlineStr">
        <is>
          <t>Владимирович</t>
        </is>
      </c>
      <c r="G2062" s="5" t="inlineStr">
        <is>
          <t>02.07.1964</t>
        </is>
      </c>
      <c r="H2062" s="48" t="inlineStr">
        <is>
          <t>+</t>
        </is>
      </c>
      <c r="I2062" s="48" t="n">
        <v>11272</v>
      </c>
      <c r="J2062" s="48" t="inlineStr">
        <is>
          <t>Машинист экскаватора (пыльных отвалов)</t>
        </is>
      </c>
      <c r="K2062" s="48" t="inlineStr">
        <is>
          <t>8342-1-015</t>
        </is>
      </c>
      <c r="L2062" s="48" t="inlineStr">
        <is>
          <t>Машинист экскаватора</t>
        </is>
      </c>
      <c r="M2062" s="48" t="n">
        <v>7</v>
      </c>
      <c r="N2062" s="48" t="inlineStr">
        <is>
          <t>рабочие (пром)</t>
        </is>
      </c>
      <c r="O2062" s="48" t="inlineStr">
        <is>
          <t>Операторы производственного оборудования, сборщики и водители</t>
        </is>
      </c>
      <c r="Q2062" s="48" t="inlineStr">
        <is>
          <t>05.02.1986</t>
        </is>
      </c>
      <c r="R2062" s="5" t="inlineStr">
        <is>
          <t>01.03.2021</t>
        </is>
      </c>
      <c r="S2062" s="6" t="n"/>
      <c r="T2062" s="6" t="n"/>
      <c r="U2062" s="48" t="inlineStr">
        <is>
          <t>Изм.штат.расп.пр.№140 от 17.02.2021г.</t>
        </is>
      </c>
      <c r="V2062" s="48" t="inlineStr">
        <is>
          <t>Стропальщик, Слесарь по обслуживанию и ремонту оборудования.</t>
        </is>
      </c>
      <c r="W2062" s="48" t="inlineStr">
        <is>
          <t>Женат(замужем)</t>
        </is>
      </c>
      <c r="X2062" s="48" t="inlineStr">
        <is>
          <t>украинцы</t>
        </is>
      </c>
      <c r="Y2062" s="48" t="inlineStr">
        <is>
          <t>Мужской</t>
        </is>
      </c>
      <c r="Z2062" s="48" t="inlineStr">
        <is>
          <t>Основное</t>
        </is>
      </c>
      <c r="AA2062" s="48" t="inlineStr">
        <is>
          <t>Среднее специальное</t>
        </is>
      </c>
      <c r="AB2062" s="48" t="inlineStr">
        <is>
          <t>Житикара г.</t>
        </is>
      </c>
      <c r="AC2062" s="48" t="n">
        <v>11</v>
      </c>
      <c r="AE2062" s="16" t="inlineStr">
        <is>
          <t>13</t>
        </is>
      </c>
      <c r="AF2062" s="16" t="inlineStr">
        <is>
          <t>101</t>
        </is>
      </c>
      <c r="AH2062" s="16" t="inlineStr">
        <is>
          <t>87771902302</t>
        </is>
      </c>
      <c r="AI2062" s="48" t="inlineStr">
        <is>
          <t>основная работа</t>
        </is>
      </c>
      <c r="AJ2062" s="48" t="inlineStr">
        <is>
          <t>Очное обучение</t>
        </is>
      </c>
      <c r="AK2062" s="48" t="inlineStr">
        <is>
          <t>Джетыгаринский горный техникум</t>
        </is>
      </c>
      <c r="AL2062" s="48" t="inlineStr">
        <is>
          <t>Открытая разработка месторождений полезных ископаемых</t>
        </is>
      </c>
      <c r="AM2062" s="48" t="inlineStr">
        <is>
          <t>Горный техник</t>
        </is>
      </c>
      <c r="AN2062" s="48" t="inlineStr">
        <is>
          <t>27.06.1983</t>
        </is>
      </c>
      <c r="AO2062" s="48" t="n">
        <v>0</v>
      </c>
      <c r="AP2062" s="48" t="inlineStr">
        <is>
          <t>ГТ №128918</t>
        </is>
      </c>
      <c r="AQ2062" s="48" t="n">
        <v>37</v>
      </c>
      <c r="AR2062" s="48" t="n">
        <v>10</v>
      </c>
      <c r="AS2062" s="48" t="n">
        <v>1</v>
      </c>
      <c r="AT2062" s="48" t="n">
        <v>35</v>
      </c>
      <c r="AU2062" s="48" t="n">
        <v>3</v>
      </c>
      <c r="AV2062" s="48" t="n">
        <v>16</v>
      </c>
      <c r="AW2062" s="48" t="n">
        <v>36</v>
      </c>
      <c r="AX2062" s="48" t="n">
        <v>1</v>
      </c>
      <c r="AY2062" s="48" t="n">
        <v>19</v>
      </c>
      <c r="AZ2062" s="48" t="inlineStr">
        <is>
          <t>Удостоверение РК</t>
        </is>
      </c>
      <c r="BA2062" s="3" t="inlineStr">
        <is>
          <t>023868660</t>
        </is>
      </c>
      <c r="BB2062" s="48" t="inlineStr">
        <is>
          <t>12.08.2009</t>
        </is>
      </c>
      <c r="BC2062" s="48" t="inlineStr">
        <is>
          <t>01.07.2054</t>
        </is>
      </c>
      <c r="BD2062" s="48" t="inlineStr">
        <is>
          <t>МИНИСТЕРСТВО ЮСТИЦИИ РЕСПУБЛИКИ КАЗАХСТАН</t>
        </is>
      </c>
      <c r="BE2062" s="48" t="inlineStr">
        <is>
          <t>по трудовому договору</t>
        </is>
      </c>
      <c r="BF2062" s="3" t="inlineStr">
        <is>
          <t>640702301522</t>
        </is>
      </c>
      <c r="BG2062" s="4" t="n">
        <v>391610137708</v>
      </c>
      <c r="BH2062" s="48" t="inlineStr">
        <is>
          <t>TX15H3XBGBN7N00U</t>
        </is>
      </c>
      <c r="BJ2062" s="48" t="inlineStr">
        <is>
          <t>да</t>
        </is>
      </c>
      <c r="BK2062" s="4" t="inlineStr">
        <is>
          <t>KZ756010012004211666</t>
        </is>
      </c>
      <c r="BM2062" s="48" t="inlineStr">
        <is>
          <t>НПФ БТА Казахстан</t>
        </is>
      </c>
      <c r="BN2062" s="17" t="inlineStr">
        <is>
          <t>40000601</t>
        </is>
      </c>
      <c r="BP2062" s="4" t="n">
        <v>1004000854</v>
      </c>
      <c r="BS2062" s="48" t="inlineStr">
        <is>
          <t>Не исчислять</t>
        </is>
      </c>
      <c r="BU2062" s="4" t="inlineStr">
        <is>
          <t>Стропальщик, Слесарь по обслуживанию и ремонту оборудования.</t>
        </is>
      </c>
      <c r="BV2062" s="4" t="inlineStr">
        <is>
          <t>Основной персонал</t>
        </is>
      </c>
      <c r="CK2062" s="48" t="inlineStr">
        <is>
          <t>+</t>
        </is>
      </c>
      <c r="CR2062" s="48" t="inlineStr">
        <is>
          <t>Перенос данных. Сотрудник:Шахрай Виктор Владимирович. Табельный номер 11272. Приказ № 00000000019 от 31.12.2005</t>
        </is>
      </c>
      <c r="CS2062" s="48" t="inlineStr">
        <is>
          <t>согласие</t>
        </is>
      </c>
      <c r="CT2062" s="48" t="n">
        <v>0</v>
      </c>
    </row>
    <row r="2063">
      <c r="A2063" s="48" t="inlineStr">
        <is>
          <t>Горно-транспортный комплекс</t>
        </is>
      </c>
      <c r="B2063" s="48" t="inlineStr">
        <is>
          <t>Железнодорожный цех</t>
        </is>
      </c>
      <c r="C2063" s="48" t="inlineStr">
        <is>
          <t>Участок железнодорожных путей</t>
        </is>
      </c>
      <c r="D2063" s="48" t="inlineStr">
        <is>
          <t>Шашлов</t>
        </is>
      </c>
      <c r="E2063" s="48" t="inlineStr">
        <is>
          <t>Александр</t>
        </is>
      </c>
      <c r="F2063" s="48" t="inlineStr">
        <is>
          <t>Вячеславович</t>
        </is>
      </c>
      <c r="G2063" s="5" t="inlineStr">
        <is>
          <t>17.11.2000</t>
        </is>
      </c>
      <c r="H2063" s="48" t="inlineStr">
        <is>
          <t>+</t>
        </is>
      </c>
      <c r="I2063" s="48" t="n">
        <v>932768</v>
      </c>
      <c r="J2063" s="48" t="inlineStr">
        <is>
          <t>Дорожно-путевой рабочий (в карьере)</t>
        </is>
      </c>
      <c r="K2063" s="48" t="inlineStr">
        <is>
          <t>7549-5-002</t>
        </is>
      </c>
      <c r="L2063" s="48" t="inlineStr">
        <is>
          <t>Дорожно-путевой рабочий</t>
        </is>
      </c>
      <c r="M2063" s="48" t="n">
        <v>3</v>
      </c>
      <c r="N2063" s="48" t="inlineStr">
        <is>
          <t>рабочие (пром)</t>
        </is>
      </c>
      <c r="O2063" s="48" t="inlineStr">
        <is>
          <t>Рабочие промышленности, строительства, транспорта и других родственных занятий</t>
        </is>
      </c>
      <c r="Q2063" s="48" t="inlineStr">
        <is>
          <t>02.03.2021</t>
        </is>
      </c>
      <c r="R2063" s="5" t="inlineStr">
        <is>
          <t>02.03.2021</t>
        </is>
      </c>
      <c r="S2063" s="6" t="inlineStr">
        <is>
          <t>31.12.2021</t>
        </is>
      </c>
      <c r="T2063" s="6" t="n"/>
      <c r="U2063" s="48" t="inlineStr">
        <is>
          <t>Временно пр.№1422 от 11.12.2020г.</t>
        </is>
      </c>
      <c r="V2063" s="48" t="inlineStr">
        <is>
          <t>Стропальщик, Сигналист.</t>
        </is>
      </c>
      <c r="W2063" s="48" t="inlineStr">
        <is>
          <t>Холост(не замужем)</t>
        </is>
      </c>
      <c r="X2063" s="48" t="inlineStr">
        <is>
          <t>русские</t>
        </is>
      </c>
      <c r="Y2063" s="48" t="inlineStr">
        <is>
          <t>Мужской</t>
        </is>
      </c>
      <c r="Z2063" s="48" t="inlineStr">
        <is>
          <t>Основное</t>
        </is>
      </c>
      <c r="AA2063" s="48" t="inlineStr">
        <is>
          <t>Среднее специальное</t>
        </is>
      </c>
      <c r="AB2063" s="48" t="inlineStr">
        <is>
          <t>Житикара г.</t>
        </is>
      </c>
      <c r="AC2063" s="48" t="n">
        <v>6</v>
      </c>
      <c r="AE2063" s="16" t="inlineStr">
        <is>
          <t>2</t>
        </is>
      </c>
      <c r="AF2063" s="16" t="inlineStr">
        <is>
          <t>21</t>
        </is>
      </c>
      <c r="AH2063" s="16" t="inlineStr">
        <is>
          <t>87471536331</t>
        </is>
      </c>
      <c r="AI2063" s="48" t="inlineStr">
        <is>
          <t>основная работа</t>
        </is>
      </c>
      <c r="AJ2063" s="48" t="inlineStr">
        <is>
          <t>Очное обучение</t>
        </is>
      </c>
      <c r="AK2063" s="48" t="inlineStr">
        <is>
          <t>Житикаринский политехнический колледж</t>
        </is>
      </c>
      <c r="AL2063" s="48" t="inlineStr">
        <is>
          <t>Открытая разработка месторождений полезных ископаемых</t>
        </is>
      </c>
      <c r="AM2063" s="48" t="inlineStr">
        <is>
          <t>Техник технолог</t>
        </is>
      </c>
      <c r="AO2063" s="48" t="n">
        <v>0</v>
      </c>
      <c r="AP2063" s="48" t="n">
        <v>1425223</v>
      </c>
      <c r="AT2063" s="48" t="n">
        <v>0</v>
      </c>
      <c r="AU2063" s="48" t="n">
        <v>2</v>
      </c>
      <c r="AV2063" s="48" t="n">
        <v>19</v>
      </c>
      <c r="AW2063" s="48" t="n">
        <v>0</v>
      </c>
      <c r="AX2063" s="48" t="n">
        <v>2</v>
      </c>
      <c r="AY2063" s="48" t="n">
        <v>19</v>
      </c>
      <c r="AZ2063" s="48" t="inlineStr">
        <is>
          <t>Удостоверение РК</t>
        </is>
      </c>
      <c r="BA2063" s="3" t="inlineStr">
        <is>
          <t>049582744</t>
        </is>
      </c>
      <c r="BB2063" s="48" t="inlineStr">
        <is>
          <t>11.01.2021</t>
        </is>
      </c>
      <c r="BC2063" s="48" t="inlineStr">
        <is>
          <t>10.01.2031</t>
        </is>
      </c>
      <c r="BD2063" s="48" t="inlineStr">
        <is>
          <t>МВД РЕСПУБЛИКИ КАЗАХСТАН</t>
        </is>
      </c>
      <c r="BE2063" s="48" t="inlineStr">
        <is>
          <t>по трудовому договору</t>
        </is>
      </c>
      <c r="BF2063" s="3" t="inlineStr">
        <is>
          <t>001117550315</t>
        </is>
      </c>
      <c r="BI2063" s="48" t="inlineStr">
        <is>
          <t>Шалтаева А.Е.</t>
        </is>
      </c>
      <c r="BJ2063" s="48" t="inlineStr">
        <is>
          <t>да</t>
        </is>
      </c>
      <c r="BK2063" s="4" t="inlineStr">
        <is>
          <t>KZ706010002020855744</t>
        </is>
      </c>
      <c r="BM2063" s="48" t="inlineStr">
        <is>
          <t>ГНПФ</t>
        </is>
      </c>
      <c r="BN2063" s="17" t="inlineStr">
        <is>
          <t>498363</t>
        </is>
      </c>
      <c r="BO2063" s="48" t="inlineStr">
        <is>
          <t>19.03.2020</t>
        </is>
      </c>
      <c r="BP2063" s="4" t="n">
        <v>1.339065e+20</v>
      </c>
      <c r="BS2063" s="48" t="inlineStr">
        <is>
          <t>Не исчислять</t>
        </is>
      </c>
      <c r="BV2063" s="4" t="inlineStr">
        <is>
          <t>Основной ремонтный персонал</t>
        </is>
      </c>
      <c r="CS2063" s="48" t="inlineStr">
        <is>
          <t>согласие</t>
        </is>
      </c>
    </row>
    <row r="2064">
      <c r="A2064" s="48" t="inlineStr">
        <is>
          <t>Энергоуправление</t>
        </is>
      </c>
      <c r="B2064" s="48" t="inlineStr">
        <is>
          <t>Участок группы подстанций и электросетей</t>
        </is>
      </c>
      <c r="C2064" s="48" t="inlineStr">
        <is>
          <t>Участок группы подстанций и электросетей</t>
        </is>
      </c>
      <c r="D2064" s="48" t="inlineStr">
        <is>
          <t>Шашлова</t>
        </is>
      </c>
      <c r="E2064" s="48" t="inlineStr">
        <is>
          <t>Мария</t>
        </is>
      </c>
      <c r="F2064" s="48" t="inlineStr">
        <is>
          <t>Вадимовна</t>
        </is>
      </c>
      <c r="G2064" s="5" t="inlineStr">
        <is>
          <t>03.03.1993</t>
        </is>
      </c>
      <c r="H2064" s="48" t="inlineStr">
        <is>
          <t>+</t>
        </is>
      </c>
      <c r="I2064" s="48" t="n">
        <v>930672</v>
      </c>
      <c r="J2064" s="48" t="inlineStr">
        <is>
          <t>Электромонтер по обслуживанию подстанции</t>
        </is>
      </c>
      <c r="K2064" s="48" t="inlineStr">
        <is>
          <t>7413-2-018</t>
        </is>
      </c>
      <c r="L2064" s="48" t="inlineStr">
        <is>
          <t>Электромонтер по обслуживанию подстанции</t>
        </is>
      </c>
      <c r="M2064" s="48" t="n">
        <v>3</v>
      </c>
      <c r="N2064" s="48" t="inlineStr">
        <is>
          <t>рабочие (пром)</t>
        </is>
      </c>
      <c r="O2064" s="48" t="inlineStr">
        <is>
          <t>Рабочие промышленности, строительства, транспорта и других родственных занятий</t>
        </is>
      </c>
      <c r="Q2064" s="48" t="inlineStr">
        <is>
          <t>11.09.2013</t>
        </is>
      </c>
      <c r="R2064" s="5" t="inlineStr">
        <is>
          <t>01.05.2019</t>
        </is>
      </c>
      <c r="S2064" s="6" t="n"/>
      <c r="T2064" s="6" t="n"/>
      <c r="U2064" s="48" t="inlineStr">
        <is>
          <t>Изм.штат. распис</t>
        </is>
      </c>
      <c r="W2064" s="48" t="inlineStr">
        <is>
          <t>Женат(замужем)</t>
        </is>
      </c>
      <c r="X2064" s="48" t="inlineStr">
        <is>
          <t>русские</t>
        </is>
      </c>
      <c r="Y2064" s="48" t="inlineStr">
        <is>
          <t>Женский</t>
        </is>
      </c>
      <c r="Z2064" s="48" t="inlineStr">
        <is>
          <t>Основное</t>
        </is>
      </c>
      <c r="AA2064" s="48" t="inlineStr">
        <is>
          <t>Среднее общее образование</t>
        </is>
      </c>
      <c r="AB2064" s="48" t="inlineStr">
        <is>
          <t>Житикара г.</t>
        </is>
      </c>
      <c r="AC2064" s="48" t="n">
        <v>5</v>
      </c>
      <c r="AE2064" s="16" t="inlineStr">
        <is>
          <t>91</t>
        </is>
      </c>
      <c r="AG2064" s="16" t="inlineStr">
        <is>
          <t>3-00-97</t>
        </is>
      </c>
      <c r="AH2064" s="16" t="inlineStr">
        <is>
          <t>87006962248</t>
        </is>
      </c>
      <c r="AI2064" s="48" t="inlineStr">
        <is>
          <t>основная работа</t>
        </is>
      </c>
      <c r="AJ2064" s="48" t="inlineStr">
        <is>
          <t>Очное обучение</t>
        </is>
      </c>
      <c r="AK2064" s="48" t="inlineStr">
        <is>
          <t>УКК</t>
        </is>
      </c>
      <c r="AM2064" s="48" t="inlineStr">
        <is>
          <t>Электрослесарь по обслуживанию и ремонту оборудования</t>
        </is>
      </c>
      <c r="AN2064" s="48" t="inlineStr">
        <is>
          <t>07.04.2011</t>
        </is>
      </c>
      <c r="AO2064" s="48" t="n">
        <v>3</v>
      </c>
      <c r="AP2064" s="48" t="n">
        <v>1146</v>
      </c>
      <c r="AQ2064" s="48" t="n">
        <v>7</v>
      </c>
      <c r="AR2064" s="48" t="n">
        <v>8</v>
      </c>
      <c r="AS2064" s="48" t="n">
        <v>10</v>
      </c>
      <c r="AT2064" s="48" t="n">
        <v>7</v>
      </c>
      <c r="AU2064" s="48" t="n">
        <v>8</v>
      </c>
      <c r="AV2064" s="48" t="n">
        <v>10</v>
      </c>
      <c r="AW2064" s="48" t="n">
        <v>7</v>
      </c>
      <c r="AX2064" s="48" t="n">
        <v>8</v>
      </c>
      <c r="AY2064" s="48" t="n">
        <v>10</v>
      </c>
      <c r="AZ2064" s="48" t="inlineStr">
        <is>
          <t>Удостоверение РК</t>
        </is>
      </c>
      <c r="BA2064" s="3" t="inlineStr">
        <is>
          <t>042859130</t>
        </is>
      </c>
      <c r="BB2064" s="48" t="inlineStr">
        <is>
          <t>13.06.2017</t>
        </is>
      </c>
      <c r="BC2064" s="48" t="inlineStr">
        <is>
          <t>12.06.2027</t>
        </is>
      </c>
      <c r="BD2064" s="48" t="inlineStr">
        <is>
          <t>МВД РЕСПУБЛИКИ КАЗАХСТАН</t>
        </is>
      </c>
      <c r="BE2064" s="48" t="inlineStr">
        <is>
          <t>по трудовому договору</t>
        </is>
      </c>
      <c r="BF2064" s="3" t="inlineStr">
        <is>
          <t>930303450549</t>
        </is>
      </c>
      <c r="BG2064" s="4" t="n">
        <v>390420076597</v>
      </c>
      <c r="BH2064" s="48" t="inlineStr">
        <is>
          <t>WHUHVASKCE0S9006</t>
        </is>
      </c>
      <c r="BI2064" s="48" t="inlineStr">
        <is>
          <t>Исеноманова Д.С.</t>
        </is>
      </c>
      <c r="BJ2064" s="48" t="inlineStr">
        <is>
          <t>да</t>
        </is>
      </c>
      <c r="BK2064" s="4" t="inlineStr">
        <is>
          <t>KZ3196513F0007754277</t>
        </is>
      </c>
      <c r="BM2064" s="48" t="inlineStr">
        <is>
          <t>ГЦВП</t>
        </is>
      </c>
      <c r="BN2064" s="17" t="inlineStr">
        <is>
          <t>1000056119</t>
        </is>
      </c>
      <c r="BO2064" s="48" t="inlineStr">
        <is>
          <t>05.09.2013</t>
        </is>
      </c>
      <c r="BP2064" s="4" t="n">
        <v>1.33906505061e+19</v>
      </c>
      <c r="BS2064" s="48" t="inlineStr">
        <is>
          <t>Не исчислять</t>
        </is>
      </c>
      <c r="BV2064" s="4" t="inlineStr">
        <is>
          <t>Вспомогательный ремонтный персонал</t>
        </is>
      </c>
      <c r="CR2064" s="48" t="inlineStr">
        <is>
          <t>пр.№6-33 от 10.09.2013г.</t>
        </is>
      </c>
      <c r="CS2064" s="48" t="inlineStr">
        <is>
          <t>согласие</t>
        </is>
      </c>
      <c r="CT2064" s="48" t="n">
        <v>0</v>
      </c>
    </row>
    <row r="2065">
      <c r="A2065" s="48" t="inlineStr">
        <is>
          <t>Горно-транспортный комплекс</t>
        </is>
      </c>
      <c r="B2065" s="48" t="inlineStr">
        <is>
          <t>Горный цех</t>
        </is>
      </c>
      <c r="C2065" s="48" t="inlineStr">
        <is>
          <t>Участок добычи</t>
        </is>
      </c>
      <c r="D2065" s="48" t="inlineStr">
        <is>
          <t>Шваб</t>
        </is>
      </c>
      <c r="E2065" s="48" t="inlineStr">
        <is>
          <t>Вячеслав</t>
        </is>
      </c>
      <c r="F2065" s="48" t="inlineStr">
        <is>
          <t>Валерьевич</t>
        </is>
      </c>
      <c r="G2065" s="5" t="inlineStr">
        <is>
          <t>06.07.2001</t>
        </is>
      </c>
      <c r="H2065" s="48" t="inlineStr">
        <is>
          <t>+</t>
        </is>
      </c>
      <c r="I2065" s="48" t="n">
        <v>932835</v>
      </c>
      <c r="J2065" s="48" t="inlineStr">
        <is>
          <t>Помощник машиниста экскаватора (в карьере)</t>
        </is>
      </c>
      <c r="K2065" s="48" t="inlineStr">
        <is>
          <t>8342-1-020</t>
        </is>
      </c>
      <c r="L2065" s="48" t="inlineStr">
        <is>
          <t>Помощник машиниста экскаватора</t>
        </is>
      </c>
      <c r="M2065" s="48" t="n">
        <v>5</v>
      </c>
      <c r="N2065" s="48" t="inlineStr">
        <is>
          <t>рабочие (пром)</t>
        </is>
      </c>
      <c r="O2065" s="48" t="inlineStr">
        <is>
          <t>Операторы производственного оборудования, сборщики и водители</t>
        </is>
      </c>
      <c r="Q2065" s="48" t="inlineStr">
        <is>
          <t>13.04.2021</t>
        </is>
      </c>
      <c r="R2065" s="5" t="inlineStr">
        <is>
          <t>13.04.2021</t>
        </is>
      </c>
      <c r="S2065" s="6" t="inlineStr">
        <is>
          <t>31.12.2021</t>
        </is>
      </c>
      <c r="T2065" s="6" t="n"/>
      <c r="U2065" s="48" t="inlineStr">
        <is>
          <t>временно до 31.12.2021 Приказ №298 от 07.04.2021</t>
        </is>
      </c>
      <c r="V2065" s="48" t="inlineStr">
        <is>
          <t>Слесарь по обслуживанию и ремонту оборудования, Стропальщик.</t>
        </is>
      </c>
      <c r="X2065" s="48" t="inlineStr">
        <is>
          <t>немцы</t>
        </is>
      </c>
      <c r="Y2065" s="48" t="inlineStr">
        <is>
          <t>Мужской</t>
        </is>
      </c>
      <c r="Z2065" s="48" t="inlineStr">
        <is>
          <t xml:space="preserve">    </t>
        </is>
      </c>
      <c r="AB2065" s="48" t="inlineStr">
        <is>
          <t>Житикара г.</t>
        </is>
      </c>
      <c r="AC2065" s="48" t="inlineStr">
        <is>
          <t>ул.Аэродромная</t>
        </is>
      </c>
      <c r="AE2065" s="16" t="inlineStr">
        <is>
          <t>38</t>
        </is>
      </c>
      <c r="AH2065" s="16" t="inlineStr">
        <is>
          <t>87002924456</t>
        </is>
      </c>
      <c r="AI2065" s="48" t="inlineStr">
        <is>
          <t>основная работа</t>
        </is>
      </c>
      <c r="AQ2065" s="48" t="n">
        <v>1</v>
      </c>
      <c r="AR2065" s="48" t="n">
        <v>3</v>
      </c>
      <c r="AS2065" s="48" t="n">
        <v>18</v>
      </c>
      <c r="AT2065" s="48" t="n">
        <v>0</v>
      </c>
      <c r="AU2065" s="48" t="n">
        <v>1</v>
      </c>
      <c r="AV2065" s="48" t="n">
        <v>8</v>
      </c>
      <c r="AW2065" s="48" t="n">
        <v>0</v>
      </c>
      <c r="AX2065" s="48" t="n">
        <v>1</v>
      </c>
      <c r="AY2065" s="48" t="n">
        <v>8</v>
      </c>
      <c r="AZ2065" s="48" t="inlineStr">
        <is>
          <t>Удостоверение РК</t>
        </is>
      </c>
      <c r="BA2065" s="3" t="inlineStr">
        <is>
          <t>042999782</t>
        </is>
      </c>
      <c r="BB2065" s="48" t="inlineStr">
        <is>
          <t>13.07.2017</t>
        </is>
      </c>
      <c r="BC2065" s="48" t="inlineStr">
        <is>
          <t>12.07.2027</t>
        </is>
      </c>
      <c r="BD2065" s="48" t="inlineStr">
        <is>
          <t>МВД РЕСПУБЛИКИ КАЗАХСТАН</t>
        </is>
      </c>
      <c r="BE2065" s="48" t="inlineStr">
        <is>
          <t>по трудовому договору</t>
        </is>
      </c>
      <c r="BF2065" s="3" t="inlineStr">
        <is>
          <t>010706550207</t>
        </is>
      </c>
      <c r="BI2065" s="48" t="inlineStr">
        <is>
          <t>Исмагулова А.С.</t>
        </is>
      </c>
      <c r="BJ2065" s="48" t="inlineStr">
        <is>
          <t>да</t>
        </is>
      </c>
      <c r="BK2065" s="4" t="inlineStr">
        <is>
          <t>KZ269480206A03736739</t>
        </is>
      </c>
      <c r="BM2065" s="48" t="inlineStr">
        <is>
          <t>ГНПФ</t>
        </is>
      </c>
      <c r="BN2065" s="17" t="inlineStr">
        <is>
          <t>1000502782</t>
        </is>
      </c>
      <c r="BO2065" s="48" t="inlineStr">
        <is>
          <t>26.03.2020</t>
        </is>
      </c>
      <c r="BP2065" s="4" t="n">
        <v>1.33906500000005e+19</v>
      </c>
      <c r="BS2065" s="48" t="inlineStr">
        <is>
          <t>Не исчислять</t>
        </is>
      </c>
      <c r="BV2065" s="4" t="inlineStr">
        <is>
          <t>Основной персонал</t>
        </is>
      </c>
      <c r="CS2065" s="48" t="inlineStr">
        <is>
          <t>согласие</t>
        </is>
      </c>
    </row>
    <row r="2066">
      <c r="A2066" s="48" t="inlineStr">
        <is>
          <t>Горно-транспортный комплекс</t>
        </is>
      </c>
      <c r="B2066" s="48" t="inlineStr">
        <is>
          <t>Железнодорожный цех</t>
        </is>
      </c>
      <c r="C2066" s="48" t="inlineStr">
        <is>
          <t>Участок железнодорожных путей</t>
        </is>
      </c>
      <c r="D2066" s="48" t="inlineStr">
        <is>
          <t>Швецов</t>
        </is>
      </c>
      <c r="E2066" s="48" t="inlineStr">
        <is>
          <t>Евгений</t>
        </is>
      </c>
      <c r="F2066" s="48" t="inlineStr">
        <is>
          <t>Николаевич</t>
        </is>
      </c>
      <c r="G2066" s="5" t="inlineStr">
        <is>
          <t>09.10.1980</t>
        </is>
      </c>
      <c r="H2066" s="48" t="inlineStr">
        <is>
          <t>+</t>
        </is>
      </c>
      <c r="I2066" s="48" t="n">
        <v>6399</v>
      </c>
      <c r="J2066" s="48" t="inlineStr">
        <is>
          <t>Дорожно-путевой рабочий (в карьере)</t>
        </is>
      </c>
      <c r="K2066" s="48" t="inlineStr">
        <is>
          <t>7549-5-002</t>
        </is>
      </c>
      <c r="L2066" s="48" t="inlineStr">
        <is>
          <t>Дорожно-путевой рабочий</t>
        </is>
      </c>
      <c r="M2066" s="48" t="n">
        <v>4</v>
      </c>
      <c r="N2066" s="48" t="inlineStr">
        <is>
          <t>рабочие (пром)</t>
        </is>
      </c>
      <c r="O2066" s="48" t="inlineStr">
        <is>
          <t>Рабочие промышленности, строительства, транспорта и других родственных занятий</t>
        </is>
      </c>
      <c r="P2066" s="48" t="inlineStr">
        <is>
          <t>+</t>
        </is>
      </c>
      <c r="Q2066" s="48" t="inlineStr">
        <is>
          <t>01.11.2010</t>
        </is>
      </c>
      <c r="R2066" s="5" t="inlineStr">
        <is>
          <t>01.09.2017</t>
        </is>
      </c>
      <c r="S2066" s="6" t="n"/>
      <c r="T2066" s="6" t="n"/>
      <c r="U2066" s="48" t="inlineStr">
        <is>
          <t>изм. орг. структуры</t>
        </is>
      </c>
      <c r="V2066" s="48" t="inlineStr">
        <is>
          <t>Стропальщик, Сигналист.</t>
        </is>
      </c>
      <c r="W2066" s="48" t="inlineStr">
        <is>
          <t>Женат(замужем)</t>
        </is>
      </c>
      <c r="X2066" s="48" t="inlineStr">
        <is>
          <t>русские</t>
        </is>
      </c>
      <c r="Y2066" s="48" t="inlineStr">
        <is>
          <t>Мужской</t>
        </is>
      </c>
      <c r="Z2066" s="48" t="inlineStr">
        <is>
          <t>Основное</t>
        </is>
      </c>
      <c r="AA2066" s="48" t="inlineStr">
        <is>
          <t>Среднее специальное</t>
        </is>
      </c>
      <c r="AB2066" s="48" t="inlineStr">
        <is>
          <t>Житикара г.</t>
        </is>
      </c>
      <c r="AC2066" s="48" t="n">
        <v>11</v>
      </c>
      <c r="AE2066" s="16" t="inlineStr">
        <is>
          <t>15</t>
        </is>
      </c>
      <c r="AF2066" s="16" t="inlineStr">
        <is>
          <t>85</t>
        </is>
      </c>
      <c r="AG2066" s="16" t="inlineStr">
        <is>
          <t>3-17-97</t>
        </is>
      </c>
      <c r="AH2066" s="16" t="inlineStr">
        <is>
          <t>87782036930, доб. ,</t>
        </is>
      </c>
      <c r="AI2066" s="48" t="inlineStr">
        <is>
          <t>основная работа</t>
        </is>
      </c>
      <c r="AJ2066" s="48" t="inlineStr">
        <is>
          <t>Заочное обучение</t>
        </is>
      </c>
      <c r="AK2066" s="48" t="inlineStr">
        <is>
          <t>Житикаринский политехнический колледж</t>
        </is>
      </c>
      <c r="AL2066" s="48" t="inlineStr">
        <is>
          <t>Открытая разработка месторождений полезных ископаемых</t>
        </is>
      </c>
      <c r="AM2066" s="48" t="inlineStr">
        <is>
          <t>Техник технолог</t>
        </is>
      </c>
      <c r="AN2066" s="48" t="inlineStr">
        <is>
          <t>30.06.2017</t>
        </is>
      </c>
      <c r="AO2066" s="48" t="n">
        <v>0</v>
      </c>
      <c r="AQ2066" s="48" t="n">
        <v>24</v>
      </c>
      <c r="AR2066" s="48" t="n">
        <v>8</v>
      </c>
      <c r="AS2066" s="48" t="n">
        <v>20</v>
      </c>
      <c r="AT2066" s="48" t="n">
        <v>10</v>
      </c>
      <c r="AU2066" s="48" t="n">
        <v>6</v>
      </c>
      <c r="AV2066" s="48" t="n">
        <v>20</v>
      </c>
      <c r="AW2066" s="48" t="n">
        <v>19</v>
      </c>
      <c r="AX2066" s="48" t="n">
        <v>8</v>
      </c>
      <c r="AY2066" s="48" t="n">
        <v>3</v>
      </c>
      <c r="AZ2066" s="48" t="inlineStr">
        <is>
          <t>Удостоверение РК</t>
        </is>
      </c>
      <c r="BA2066" s="3" t="inlineStr">
        <is>
          <t>050046970</t>
        </is>
      </c>
      <c r="BB2066" s="48" t="inlineStr">
        <is>
          <t>19.03.2021</t>
        </is>
      </c>
      <c r="BC2066" s="48" t="inlineStr">
        <is>
          <t>17.03.2031</t>
        </is>
      </c>
      <c r="BD2066" s="48" t="inlineStr">
        <is>
          <t>МВД РЕСПУБЛИКИ КАЗАХСТАН</t>
        </is>
      </c>
      <c r="BE2066" s="48" t="inlineStr">
        <is>
          <t>по трудовому договору</t>
        </is>
      </c>
      <c r="BF2066" s="3" t="inlineStr">
        <is>
          <t>801009350154</t>
        </is>
      </c>
      <c r="BG2066" s="4" t="n">
        <v>390420146789</v>
      </c>
      <c r="BH2066" s="48" t="inlineStr">
        <is>
          <t>SBSPM9WB2YU7T007</t>
        </is>
      </c>
      <c r="BJ2066" s="48" t="inlineStr">
        <is>
          <t>да</t>
        </is>
      </c>
      <c r="BK2066" s="4" t="inlineStr">
        <is>
          <t>KZ44914CP39836414345</t>
        </is>
      </c>
      <c r="BM2066" s="48" t="inlineStr">
        <is>
          <t>Ұлар Үміт НПФ</t>
        </is>
      </c>
      <c r="BN2066" s="17" t="inlineStr">
        <is>
          <t>40010091</t>
        </is>
      </c>
      <c r="BO2066" s="48" t="inlineStr">
        <is>
          <t>26.12.2000</t>
        </is>
      </c>
      <c r="BP2066" s="4" t="n">
        <v>1004010750</v>
      </c>
      <c r="BS2066" s="48" t="inlineStr">
        <is>
          <t>Не исчислять</t>
        </is>
      </c>
      <c r="BU2066" s="4" t="inlineStr">
        <is>
          <t>Сигналист, Стропальщик.</t>
        </is>
      </c>
      <c r="BV2066" s="4" t="inlineStr">
        <is>
          <t>Основной ремонтный персонал</t>
        </is>
      </c>
      <c r="CK2066" s="48" t="inlineStr">
        <is>
          <t>+</t>
        </is>
      </c>
      <c r="CR2066" s="48" t="inlineStr">
        <is>
          <t>Перенос данных. Сотрудник:Швецов Евгений Николаевич. Табельный номер 6399. Приказ № 4-37        от 29.10.2010</t>
        </is>
      </c>
      <c r="CS2066" s="48" t="inlineStr">
        <is>
          <t>согласие</t>
        </is>
      </c>
      <c r="CT2066" s="48" t="n">
        <v>0</v>
      </c>
    </row>
    <row r="2067">
      <c r="A2067" s="48" t="inlineStr">
        <is>
          <t>Управление предприятия (ЦК)</t>
        </is>
      </c>
      <c r="B2067" s="48" t="inlineStr">
        <is>
          <t>Центральная бухгалтерия (К)</t>
        </is>
      </c>
      <c r="C2067" s="48" t="inlineStr">
        <is>
          <t>Центральная бухгалтерия (К)</t>
        </is>
      </c>
      <c r="D2067" s="48" t="inlineStr">
        <is>
          <t>Швыдченко</t>
        </is>
      </c>
      <c r="E2067" s="48" t="inlineStr">
        <is>
          <t>Валентина</t>
        </is>
      </c>
      <c r="F2067" s="48" t="inlineStr">
        <is>
          <t>Владимировна</t>
        </is>
      </c>
      <c r="G2067" s="5" t="inlineStr">
        <is>
          <t>03.04.1987</t>
        </is>
      </c>
      <c r="H2067" s="48" t="inlineStr">
        <is>
          <t>+</t>
        </is>
      </c>
      <c r="I2067" s="48" t="n">
        <v>932654</v>
      </c>
      <c r="J2067" s="48" t="inlineStr">
        <is>
          <t>Бухгалтер сектора по учету расчетов</t>
        </is>
      </c>
      <c r="K2067" s="48" t="inlineStr">
        <is>
          <t>2411-1-005</t>
        </is>
      </c>
      <c r="L2067" s="48" t="inlineStr">
        <is>
          <t>Бухгалтер по учету</t>
        </is>
      </c>
      <c r="N2067" s="48" t="inlineStr">
        <is>
          <t>специалисты (пром)</t>
        </is>
      </c>
      <c r="O2067" s="48" t="inlineStr">
        <is>
          <t>Специалисты-техники и иной вспомогательный профессиональный персонал</t>
        </is>
      </c>
      <c r="Q2067" s="48" t="inlineStr">
        <is>
          <t>06.06.2019</t>
        </is>
      </c>
      <c r="R2067" s="5" t="inlineStr">
        <is>
          <t>03.11.2020</t>
        </is>
      </c>
      <c r="S2067" s="6" t="inlineStr">
        <is>
          <t>20.11.2021</t>
        </is>
      </c>
      <c r="T2067" s="6" t="n"/>
      <c r="U2067" s="48" t="inlineStr">
        <is>
          <t>временно на период временно отсутствующе</t>
        </is>
      </c>
      <c r="W2067" s="48" t="inlineStr">
        <is>
          <t>Женат(замужем)</t>
        </is>
      </c>
      <c r="X2067" s="48" t="inlineStr">
        <is>
          <t>украинцы</t>
        </is>
      </c>
      <c r="Y2067" s="48" t="inlineStr">
        <is>
          <t>Женский</t>
        </is>
      </c>
      <c r="Z2067" s="48" t="inlineStr">
        <is>
          <t>Основное</t>
        </is>
      </c>
      <c r="AA2067" s="48" t="inlineStr">
        <is>
          <t>Высшее</t>
        </is>
      </c>
      <c r="AB2067" s="48" t="inlineStr">
        <is>
          <t>Житикара г.</t>
        </is>
      </c>
      <c r="AC2067" s="48" t="n">
        <v>6</v>
      </c>
      <c r="AE2067" s="16" t="inlineStr">
        <is>
          <t>19</t>
        </is>
      </c>
      <c r="AF2067" s="16" t="inlineStr">
        <is>
          <t>76</t>
        </is>
      </c>
      <c r="AH2067" s="16" t="inlineStr">
        <is>
          <t>8 705 611 35 92</t>
        </is>
      </c>
      <c r="AI2067" s="48" t="inlineStr">
        <is>
          <t>основная работа</t>
        </is>
      </c>
      <c r="AJ2067" s="48" t="inlineStr">
        <is>
          <t>Заочное обучение</t>
        </is>
      </c>
      <c r="AK2067" s="48" t="inlineStr">
        <is>
          <t>Челябинский государственный университет</t>
        </is>
      </c>
      <c r="AL2067" s="48" t="inlineStr">
        <is>
          <t>Экономика</t>
        </is>
      </c>
      <c r="AM2067" s="48" t="inlineStr">
        <is>
          <t>Бакалавр экономики</t>
        </is>
      </c>
      <c r="AN2067" s="48" t="inlineStr">
        <is>
          <t>26.06.2016</t>
        </is>
      </c>
      <c r="AO2067" s="48" t="n">
        <v>0</v>
      </c>
      <c r="AP2067" s="48" t="inlineStr">
        <is>
          <t>А205/529</t>
        </is>
      </c>
      <c r="AQ2067" s="48" t="n">
        <v>11</v>
      </c>
      <c r="AR2067" s="48" t="n">
        <v>8</v>
      </c>
      <c r="AS2067" s="48" t="n">
        <v>20</v>
      </c>
      <c r="AT2067" s="48" t="n">
        <v>1</v>
      </c>
      <c r="AU2067" s="48" t="n">
        <v>11</v>
      </c>
      <c r="AV2067" s="48" t="n">
        <v>15</v>
      </c>
      <c r="AW2067" s="48" t="n">
        <v>1</v>
      </c>
      <c r="AX2067" s="48" t="n">
        <v>11</v>
      </c>
      <c r="AY2067" s="48" t="n">
        <v>15</v>
      </c>
      <c r="AZ2067" s="48" t="inlineStr">
        <is>
          <t>Удостоверение РК</t>
        </is>
      </c>
      <c r="BA2067" s="3" t="inlineStr">
        <is>
          <t>033168186</t>
        </is>
      </c>
      <c r="BB2067" s="48" t="inlineStr">
        <is>
          <t>05.04.2012</t>
        </is>
      </c>
      <c r="BC2067" s="48" t="inlineStr">
        <is>
          <t>04.04.2022</t>
        </is>
      </c>
      <c r="BD2067" s="48" t="inlineStr">
        <is>
          <t>МВД РЕСПУБЛИКИ КАЗАХСТАН</t>
        </is>
      </c>
      <c r="BE2067" s="48" t="inlineStr">
        <is>
          <t>по трудовому договору</t>
        </is>
      </c>
      <c r="BF2067" s="3" t="inlineStr">
        <is>
          <t>870403450415</t>
        </is>
      </c>
      <c r="BI2067" s="48" t="inlineStr">
        <is>
          <t>Сатмурзина А.Е.</t>
        </is>
      </c>
      <c r="BJ2067" s="48" t="inlineStr">
        <is>
          <t>да</t>
        </is>
      </c>
      <c r="BK2067" s="4" t="inlineStr">
        <is>
          <t>KZ136010002017609792</t>
        </is>
      </c>
      <c r="BS2067" s="48" t="inlineStr">
        <is>
          <t>Не исчислять</t>
        </is>
      </c>
      <c r="BV2067" s="4" t="inlineStr">
        <is>
          <t>Первичный уровень</t>
        </is>
      </c>
      <c r="CS2067" s="48" t="inlineStr">
        <is>
          <t>согласие</t>
        </is>
      </c>
    </row>
    <row r="2068">
      <c r="A2068" s="48" t="inlineStr">
        <is>
          <t>Автотранспортное предприятие</t>
        </is>
      </c>
      <c r="B2068" s="48" t="inlineStr">
        <is>
          <t>Цех технологического транспорта</t>
        </is>
      </c>
      <c r="C2068" s="48" t="inlineStr">
        <is>
          <t>ремонтный персонал</t>
        </is>
      </c>
      <c r="D2068" s="48" t="inlineStr">
        <is>
          <t>Шевцов</t>
        </is>
      </c>
      <c r="E2068" s="48" t="inlineStr">
        <is>
          <t>Владислав</t>
        </is>
      </c>
      <c r="F2068" s="48" t="inlineStr">
        <is>
          <t>Сергеевич</t>
        </is>
      </c>
      <c r="G2068" s="5" t="inlineStr">
        <is>
          <t>14.07.2001</t>
        </is>
      </c>
      <c r="H2068" s="48" t="inlineStr">
        <is>
          <t>+</t>
        </is>
      </c>
      <c r="I2068" s="48" t="n">
        <v>932866</v>
      </c>
      <c r="J2068" s="48" t="inlineStr">
        <is>
          <t>Слесарь по ремонту автомобилей (БелАЗ)</t>
        </is>
      </c>
      <c r="K2068" s="48" t="inlineStr">
        <is>
          <t>7231-9-006</t>
        </is>
      </c>
      <c r="L2068" s="48" t="inlineStr">
        <is>
          <t>Слесарь по ремонту автомобилей</t>
        </is>
      </c>
      <c r="M2068" s="48" t="n">
        <v>3</v>
      </c>
      <c r="N2068" s="48" t="inlineStr">
        <is>
          <t>рабочие (пром)</t>
        </is>
      </c>
      <c r="O2068" s="48" t="inlineStr">
        <is>
          <t>Рабочие промышленности, строительства, транспорта и других родственных занятий</t>
        </is>
      </c>
      <c r="Q2068" s="48" t="inlineStr">
        <is>
          <t>11.02.2021</t>
        </is>
      </c>
      <c r="R2068" s="5" t="inlineStr">
        <is>
          <t>01.05.2021</t>
        </is>
      </c>
      <c r="S2068" s="6" t="inlineStr">
        <is>
          <t>20.05.2022</t>
        </is>
      </c>
      <c r="T2068" s="6" t="n"/>
      <c r="U2068" s="48" t="inlineStr">
        <is>
          <t>по ТД на 1 год</t>
        </is>
      </c>
      <c r="V2068" s="48" t="inlineStr">
        <is>
          <t>Стропальщик.</t>
        </is>
      </c>
      <c r="W2068" s="48" t="inlineStr">
        <is>
          <t>Холост(не замужем)</t>
        </is>
      </c>
      <c r="X2068" s="48" t="inlineStr">
        <is>
          <t>русские</t>
        </is>
      </c>
      <c r="Y2068" s="48" t="inlineStr">
        <is>
          <t>Мужской</t>
        </is>
      </c>
      <c r="Z2068" s="48" t="inlineStr">
        <is>
          <t>Основное</t>
        </is>
      </c>
      <c r="AA2068" s="48" t="inlineStr">
        <is>
          <t>Среднее специальное</t>
        </is>
      </c>
      <c r="AB2068" s="48" t="inlineStr">
        <is>
          <t>Житикара г.</t>
        </is>
      </c>
      <c r="AC2068" s="48" t="inlineStr">
        <is>
          <t>Айнабулак</t>
        </is>
      </c>
      <c r="AE2068" s="16" t="inlineStr">
        <is>
          <t>192</t>
        </is>
      </c>
      <c r="AH2068" s="16" t="inlineStr">
        <is>
          <t>87072141370</t>
        </is>
      </c>
      <c r="AI2068" s="48" t="inlineStr">
        <is>
          <t>основная работа</t>
        </is>
      </c>
      <c r="AJ2068" s="48" t="inlineStr">
        <is>
          <t>Очное обучение</t>
        </is>
      </c>
      <c r="AK2068" s="48" t="inlineStr">
        <is>
          <t>Житикаринский политехнический колледж</t>
        </is>
      </c>
      <c r="AL2068" s="48" t="inlineStr">
        <is>
          <t>Техническое обслуживание ремонт и эксплуатация автомобильного транспорта</t>
        </is>
      </c>
      <c r="AM2068" s="48" t="inlineStr">
        <is>
          <t>Техник механик</t>
        </is>
      </c>
      <c r="AN2068" s="48" t="inlineStr">
        <is>
          <t>01.01.2020</t>
        </is>
      </c>
      <c r="AO2068" s="48" t="n">
        <v>0</v>
      </c>
      <c r="AP2068" s="48" t="n">
        <v>1425421</v>
      </c>
      <c r="AQ2068" s="48" t="n">
        <v>0</v>
      </c>
      <c r="AR2068" s="48" t="n">
        <v>8</v>
      </c>
      <c r="AS2068" s="48" t="n">
        <v>20</v>
      </c>
      <c r="AT2068" s="48" t="n">
        <v>0</v>
      </c>
      <c r="AU2068" s="48" t="n">
        <v>3</v>
      </c>
      <c r="AV2068" s="48" t="n">
        <v>10</v>
      </c>
      <c r="AW2068" s="48" t="n">
        <v>0</v>
      </c>
      <c r="AX2068" s="48" t="n">
        <v>3</v>
      </c>
      <c r="AY2068" s="48" t="n">
        <v>10</v>
      </c>
      <c r="AZ2068" s="48" t="inlineStr">
        <is>
          <t>Удостоверение РК</t>
        </is>
      </c>
      <c r="BA2068" s="3" t="inlineStr">
        <is>
          <t>043050628</t>
        </is>
      </c>
      <c r="BB2068" s="48" t="inlineStr">
        <is>
          <t>20.07.2017</t>
        </is>
      </c>
      <c r="BC2068" s="48" t="inlineStr">
        <is>
          <t>19.07.2027</t>
        </is>
      </c>
      <c r="BD2068" s="48" t="inlineStr">
        <is>
          <t>МВД РЕСПУБЛИКИ КАЗАХСТАН</t>
        </is>
      </c>
      <c r="BE2068" s="48" t="inlineStr">
        <is>
          <t>по трудовому договору</t>
        </is>
      </c>
      <c r="BF2068" s="3" t="inlineStr">
        <is>
          <t>010714550161</t>
        </is>
      </c>
      <c r="BI2068" s="48" t="inlineStr">
        <is>
          <t>Шалтаева А.Е.</t>
        </is>
      </c>
      <c r="BM2068" s="48" t="inlineStr">
        <is>
          <t>ГНПФ</t>
        </is>
      </c>
      <c r="BO2068" s="48" t="inlineStr">
        <is>
          <t>05.10.2020</t>
        </is>
      </c>
      <c r="BP2068" s="4" t="n">
        <v>1.33906500000001e+20</v>
      </c>
      <c r="BS2068" s="48" t="inlineStr">
        <is>
          <t>Не исчислять</t>
        </is>
      </c>
      <c r="BV2068" s="4" t="inlineStr">
        <is>
          <t>Основной ремонтный персонал</t>
        </is>
      </c>
      <c r="CP2068" s="48" t="inlineStr">
        <is>
          <t>30.04.2021</t>
        </is>
      </c>
      <c r="CS2068" s="48" t="inlineStr">
        <is>
          <t>согласие</t>
        </is>
      </c>
    </row>
    <row r="2069">
      <c r="A2069" s="48" t="inlineStr">
        <is>
          <t>Горно-транспортный комплекс</t>
        </is>
      </c>
      <c r="B2069" s="48" t="inlineStr">
        <is>
          <t>Железнодорожный цех</t>
        </is>
      </c>
      <c r="C2069" s="48" t="inlineStr">
        <is>
          <t>Участок подвижного состава</t>
        </is>
      </c>
      <c r="D2069" s="48" t="inlineStr">
        <is>
          <t>Шевцов</t>
        </is>
      </c>
      <c r="E2069" s="48" t="inlineStr">
        <is>
          <t>Сергей</t>
        </is>
      </c>
      <c r="F2069" s="48" t="inlineStr">
        <is>
          <t>Васильевич</t>
        </is>
      </c>
      <c r="G2069" s="5" t="inlineStr">
        <is>
          <t>13.12.1973</t>
        </is>
      </c>
      <c r="H2069" s="48" t="inlineStr">
        <is>
          <t>+</t>
        </is>
      </c>
      <c r="I2069" s="48" t="n">
        <v>46746</v>
      </c>
      <c r="J2069" s="48" t="inlineStr">
        <is>
          <t>Бригадир (освобожденный) локомотивных бригад</t>
        </is>
      </c>
      <c r="K2069" s="48" t="inlineStr">
        <is>
          <t>8300-0-001</t>
        </is>
      </c>
      <c r="L2069" s="48" t="inlineStr">
        <is>
          <t>Бригадир (освобожденный) железнодорожного транспорта</t>
        </is>
      </c>
      <c r="N2069" s="48" t="inlineStr">
        <is>
          <t>рабочие (пром)</t>
        </is>
      </c>
      <c r="O2069" s="48" t="inlineStr">
        <is>
          <t>Работники сферы услуг и продаж</t>
        </is>
      </c>
      <c r="Q2069" s="48" t="inlineStr">
        <is>
          <t>27.06.1993</t>
        </is>
      </c>
      <c r="R2069" s="5" t="inlineStr">
        <is>
          <t>01.06.2018</t>
        </is>
      </c>
      <c r="S2069" s="6" t="n"/>
      <c r="T2069" s="6" t="n"/>
      <c r="W2069" s="48" t="inlineStr">
        <is>
          <t>Женат(замужем)</t>
        </is>
      </c>
      <c r="X2069" s="48" t="inlineStr">
        <is>
          <t>русские</t>
        </is>
      </c>
      <c r="Y2069" s="48" t="inlineStr">
        <is>
          <t>Мужской</t>
        </is>
      </c>
      <c r="Z2069" s="48" t="inlineStr">
        <is>
          <t>Основное</t>
        </is>
      </c>
      <c r="AA2069" s="48" t="inlineStr">
        <is>
          <t>Среднее общее образование</t>
        </is>
      </c>
      <c r="AB2069" s="48" t="inlineStr">
        <is>
          <t>Житикара г.</t>
        </is>
      </c>
      <c r="AC2069" s="48" t="inlineStr">
        <is>
          <t>Айнабулак</t>
        </is>
      </c>
      <c r="AE2069" s="16" t="inlineStr">
        <is>
          <t>192</t>
        </is>
      </c>
      <c r="AG2069" s="16" t="inlineStr">
        <is>
          <t>3-28-02</t>
        </is>
      </c>
      <c r="AH2069" s="16" t="inlineStr">
        <is>
          <t>87756898425</t>
        </is>
      </c>
      <c r="AI2069" s="48" t="inlineStr">
        <is>
          <t>основная работа</t>
        </is>
      </c>
      <c r="AJ2069" s="48" t="inlineStr">
        <is>
          <t>Очное обучение</t>
        </is>
      </c>
      <c r="AK2069" s="48" t="inlineStr">
        <is>
          <t>Профессионально-техническое училище</t>
        </is>
      </c>
      <c r="AM2069" s="48" t="inlineStr">
        <is>
          <t>Слесарь по ремонту подвижного состава</t>
        </is>
      </c>
      <c r="AN2069" s="48" t="inlineStr">
        <is>
          <t>24.06.1993</t>
        </is>
      </c>
      <c r="AO2069" s="48" t="n">
        <v>3</v>
      </c>
      <c r="AP2069" s="48" t="inlineStr">
        <is>
          <t>З №1687008</t>
        </is>
      </c>
      <c r="AQ2069" s="48" t="n">
        <v>29</v>
      </c>
      <c r="AR2069" s="48" t="n">
        <v>8</v>
      </c>
      <c r="AS2069" s="48" t="n">
        <v>20</v>
      </c>
      <c r="AT2069" s="48" t="n">
        <v>27</v>
      </c>
      <c r="AU2069" s="48" t="n">
        <v>10</v>
      </c>
      <c r="AV2069" s="48" t="n">
        <v>24</v>
      </c>
      <c r="AW2069" s="48" t="n">
        <v>27</v>
      </c>
      <c r="AX2069" s="48" t="n">
        <v>10</v>
      </c>
      <c r="AY2069" s="48" t="n">
        <v>24</v>
      </c>
      <c r="AZ2069" s="48" t="inlineStr">
        <is>
          <t>Удостоверение РК</t>
        </is>
      </c>
      <c r="BA2069" s="3" t="inlineStr">
        <is>
          <t>045211932</t>
        </is>
      </c>
      <c r="BB2069" s="48" t="inlineStr">
        <is>
          <t>12.12.2018</t>
        </is>
      </c>
      <c r="BC2069" s="48" t="inlineStr">
        <is>
          <t>11.12.2028</t>
        </is>
      </c>
      <c r="BD2069" s="48" t="inlineStr">
        <is>
          <t>МВД РЕСПУБЛИКИ КАЗАХСТАН</t>
        </is>
      </c>
      <c r="BE2069" s="48" t="inlineStr">
        <is>
          <t>по трудовому договору</t>
        </is>
      </c>
      <c r="BF2069" s="3" t="inlineStr">
        <is>
          <t>731213300439</t>
        </is>
      </c>
      <c r="BG2069" s="4" t="n">
        <v>390410197767</v>
      </c>
      <c r="BH2069" s="48" t="inlineStr">
        <is>
          <t>6ATPJ58R8T5UF00P</t>
        </is>
      </c>
      <c r="BJ2069" s="48" t="inlineStr">
        <is>
          <t>да</t>
        </is>
      </c>
      <c r="BK2069" s="4" t="inlineStr">
        <is>
          <t>KZ67319M010002190233</t>
        </is>
      </c>
      <c r="BM2069" s="48" t="inlineStr">
        <is>
          <t>НПФ БТА Казахстан</t>
        </is>
      </c>
      <c r="BN2069" s="17" t="inlineStr">
        <is>
          <t>40002745</t>
        </is>
      </c>
      <c r="BP2069" s="4" t="n">
        <v>1004002995</v>
      </c>
      <c r="BS2069" s="48" t="inlineStr">
        <is>
          <t>Не исчислять</t>
        </is>
      </c>
      <c r="BU2069" s="4" t="inlineStr">
        <is>
          <t>Слесарь по ремонту подвижного состава.</t>
        </is>
      </c>
      <c r="BV2069" s="4" t="inlineStr">
        <is>
          <t>Вспомогательный персонал</t>
        </is>
      </c>
      <c r="CK2069" s="48" t="inlineStr">
        <is>
          <t>+</t>
        </is>
      </c>
      <c r="CR2069" s="48" t="inlineStr">
        <is>
          <t>Перенос данных. Сотрудник:Шевцов Сергей Васильевич. Табельный номер 46746. Приказ № 00000000006 от 31.12.2005</t>
        </is>
      </c>
      <c r="CS2069" s="48" t="inlineStr">
        <is>
          <t>согласие</t>
        </is>
      </c>
      <c r="CT2069" s="48" t="n">
        <v>0</v>
      </c>
    </row>
    <row r="2070">
      <c r="A2070" s="48" t="inlineStr">
        <is>
          <t>Горно-транспортный комплекс</t>
        </is>
      </c>
      <c r="B2070" s="48" t="inlineStr">
        <is>
          <t>Железнодорожный цех</t>
        </is>
      </c>
      <c r="C2070" s="48" t="inlineStr">
        <is>
          <t>Участок железнодорожных путей</t>
        </is>
      </c>
      <c r="D2070" s="48" t="inlineStr">
        <is>
          <t>Шеленберг</t>
        </is>
      </c>
      <c r="E2070" s="48" t="inlineStr">
        <is>
          <t>Евгений</t>
        </is>
      </c>
      <c r="F2070" s="48" t="inlineStr">
        <is>
          <t>Юрьевич</t>
        </is>
      </c>
      <c r="G2070" s="5" t="inlineStr">
        <is>
          <t>24.02.1981</t>
        </is>
      </c>
      <c r="H2070" s="48" t="inlineStr">
        <is>
          <t>+</t>
        </is>
      </c>
      <c r="I2070" s="48" t="n">
        <v>11903</v>
      </c>
      <c r="J2070" s="48" t="inlineStr">
        <is>
          <t>Дорожно-путевой рабочий (в карьере)</t>
        </is>
      </c>
      <c r="K2070" s="48" t="inlineStr">
        <is>
          <t>7549-5-002</t>
        </is>
      </c>
      <c r="L2070" s="48" t="inlineStr">
        <is>
          <t>Дорожно-путевой рабочий</t>
        </is>
      </c>
      <c r="M2070" s="48" t="n">
        <v>4</v>
      </c>
      <c r="N2070" s="48" t="inlineStr">
        <is>
          <t>рабочие (пром)</t>
        </is>
      </c>
      <c r="O2070" s="48" t="inlineStr">
        <is>
          <t>Рабочие промышленности, строительства, транспорта и других родственных занятий</t>
        </is>
      </c>
      <c r="Q2070" s="48" t="inlineStr">
        <is>
          <t>19.01.2001</t>
        </is>
      </c>
      <c r="R2070" s="5" t="inlineStr">
        <is>
          <t>19.10.2018</t>
        </is>
      </c>
      <c r="S2070" s="6" t="n"/>
      <c r="T2070" s="6" t="n"/>
      <c r="U2070" s="48" t="inlineStr">
        <is>
          <t>личное заявление</t>
        </is>
      </c>
      <c r="V2070" s="48" t="inlineStr">
        <is>
          <t>Стропальщик, Сигналист.</t>
        </is>
      </c>
      <c r="W2070" s="48" t="inlineStr">
        <is>
          <t>Разведен(разведена)</t>
        </is>
      </c>
      <c r="X2070" s="48" t="inlineStr">
        <is>
          <t>немцы</t>
        </is>
      </c>
      <c r="Y2070" s="48" t="inlineStr">
        <is>
          <t>Мужской</t>
        </is>
      </c>
      <c r="Z2070" s="48" t="inlineStr">
        <is>
          <t>Основное</t>
        </is>
      </c>
      <c r="AA2070" s="48" t="inlineStr">
        <is>
          <t>Среднее общее образование</t>
        </is>
      </c>
      <c r="AB2070" s="48" t="inlineStr">
        <is>
          <t>Житикара г.</t>
        </is>
      </c>
      <c r="AC2070" s="48" t="n">
        <v>12</v>
      </c>
      <c r="AE2070" s="16" t="inlineStr">
        <is>
          <t>6</t>
        </is>
      </c>
      <c r="AF2070" s="16" t="inlineStr">
        <is>
          <t>7</t>
        </is>
      </c>
      <c r="AH2070" s="16" t="inlineStr">
        <is>
          <t>87472715260</t>
        </is>
      </c>
      <c r="AI2070" s="48" t="inlineStr">
        <is>
          <t>основная работа</t>
        </is>
      </c>
      <c r="AJ2070" s="48" t="inlineStr">
        <is>
          <t>Очное обучение</t>
        </is>
      </c>
      <c r="AK2070" s="48" t="inlineStr">
        <is>
          <t>УКК</t>
        </is>
      </c>
      <c r="AM2070" s="48" t="inlineStr">
        <is>
          <t>Монтёр пути</t>
        </is>
      </c>
      <c r="AN2070" s="48" t="inlineStr">
        <is>
          <t>18.03.2002</t>
        </is>
      </c>
      <c r="AO2070" s="48" t="n">
        <v>0</v>
      </c>
      <c r="AP2070" s="48" t="n">
        <v>6734</v>
      </c>
      <c r="AQ2070" s="48" t="n">
        <v>20</v>
      </c>
      <c r="AR2070" s="48" t="n">
        <v>4</v>
      </c>
      <c r="AS2070" s="48" t="n">
        <v>2</v>
      </c>
      <c r="AT2070" s="48" t="n">
        <v>20</v>
      </c>
      <c r="AU2070" s="48" t="n">
        <v>4</v>
      </c>
      <c r="AV2070" s="48" t="n">
        <v>2</v>
      </c>
      <c r="AW2070" s="48" t="n">
        <v>20</v>
      </c>
      <c r="AX2070" s="48" t="n">
        <v>4</v>
      </c>
      <c r="AY2070" s="48" t="n">
        <v>2</v>
      </c>
      <c r="AZ2070" s="48" t="inlineStr">
        <is>
          <t>Удостоверение РК</t>
        </is>
      </c>
      <c r="BA2070" s="3" t="inlineStr">
        <is>
          <t>018823840</t>
        </is>
      </c>
      <c r="BB2070" s="48" t="inlineStr">
        <is>
          <t>01.06.2006</t>
        </is>
      </c>
      <c r="BC2070" s="48" t="inlineStr">
        <is>
          <t>23.02.2026</t>
        </is>
      </c>
      <c r="BD2070" s="48" t="inlineStr">
        <is>
          <t>МВД РЕСПУБЛИКИ КАЗАХСТАН</t>
        </is>
      </c>
      <c r="BE2070" s="48" t="inlineStr">
        <is>
          <t>по трудовому договору</t>
        </is>
      </c>
      <c r="BF2070" s="3" t="inlineStr">
        <is>
          <t>810224350499</t>
        </is>
      </c>
      <c r="BG2070" s="4" t="n">
        <v>390410260060</v>
      </c>
      <c r="BH2070" s="48" t="inlineStr">
        <is>
          <t>28S8ANJ5N3Y8C00T</t>
        </is>
      </c>
      <c r="BJ2070" s="48" t="inlineStr">
        <is>
          <t>да</t>
        </is>
      </c>
      <c r="BK2070" s="4" t="inlineStr">
        <is>
          <t>KZ66914CP39875413575</t>
        </is>
      </c>
      <c r="BM2070" s="48" t="inlineStr">
        <is>
          <t>НПФ БТА Казахстан</t>
        </is>
      </c>
      <c r="BN2070" s="17" t="inlineStr">
        <is>
          <t>40010017</t>
        </is>
      </c>
      <c r="BP2070" s="4" t="n">
        <v>1004010689</v>
      </c>
      <c r="BS2070" s="48" t="inlineStr">
        <is>
          <t>Не исчислять</t>
        </is>
      </c>
      <c r="BT2070" s="48" t="inlineStr">
        <is>
          <t>+</t>
        </is>
      </c>
      <c r="BU2070" s="4" t="inlineStr">
        <is>
          <t>Сигналист, Стропальщик.</t>
        </is>
      </c>
      <c r="BV2070" s="4" t="inlineStr">
        <is>
          <t>Основной ремонтный персонал</t>
        </is>
      </c>
      <c r="CK2070" s="48" t="inlineStr">
        <is>
          <t>+</t>
        </is>
      </c>
      <c r="CR2070" s="48" t="inlineStr">
        <is>
          <t>Перенос данных. Сотрудник:Шеленберг Евгений Юрьевич. Табельный номер 11903. Приказ № 00000000007 от 31.12.2005</t>
        </is>
      </c>
      <c r="CS2070" s="48" t="inlineStr">
        <is>
          <t>согласие</t>
        </is>
      </c>
      <c r="CT2070" s="48" t="n">
        <v>0</v>
      </c>
    </row>
    <row r="2071">
      <c r="A2071" s="48" t="inlineStr">
        <is>
          <t>Управление предприятия (ЦК)</t>
        </is>
      </c>
      <c r="B2071" s="48" t="inlineStr">
        <is>
          <t>Центральная бухгалтерия (К)</t>
        </is>
      </c>
      <c r="C2071" s="48" t="inlineStr">
        <is>
          <t>Центральная бухгалтерия (К)</t>
        </is>
      </c>
      <c r="D2071" s="48" t="inlineStr">
        <is>
          <t>Шеленберг</t>
        </is>
      </c>
      <c r="E2071" s="48" t="inlineStr">
        <is>
          <t>Нина</t>
        </is>
      </c>
      <c r="F2071" s="48" t="inlineStr">
        <is>
          <t>Витальевна</t>
        </is>
      </c>
      <c r="G2071" s="5" t="inlineStr">
        <is>
          <t>09.06.1979</t>
        </is>
      </c>
      <c r="H2071" s="48" t="inlineStr">
        <is>
          <t>+</t>
        </is>
      </c>
      <c r="I2071" s="48" t="n">
        <v>2268</v>
      </c>
      <c r="J2071" s="48" t="inlineStr">
        <is>
          <t>Начальник сектора  по учету расчетов</t>
        </is>
      </c>
      <c r="K2071" s="48" t="inlineStr">
        <is>
          <t>1221-1-006</t>
        </is>
      </c>
      <c r="L2071" s="48" t="inlineStr">
        <is>
          <t>Заведующий цеховой бухгалтерией</t>
        </is>
      </c>
      <c r="N2071" s="48" t="inlineStr">
        <is>
          <t>руководители (пром)</t>
        </is>
      </c>
      <c r="O2071" s="48" t="inlineStr">
        <is>
          <t>Руководители и государственные служащие</t>
        </is>
      </c>
      <c r="Q2071" s="48" t="inlineStr">
        <is>
          <t>29.11.2002</t>
        </is>
      </c>
      <c r="R2071" s="5" t="inlineStr">
        <is>
          <t>01.10.2012</t>
        </is>
      </c>
      <c r="S2071" s="6" t="n"/>
      <c r="T2071" s="6" t="n"/>
      <c r="W2071" s="48" t="inlineStr">
        <is>
          <t>Женат(замужем)</t>
        </is>
      </c>
      <c r="X2071" s="48" t="inlineStr">
        <is>
          <t>русские</t>
        </is>
      </c>
      <c r="Y2071" s="48" t="inlineStr">
        <is>
          <t>Женский</t>
        </is>
      </c>
      <c r="Z2071" s="48" t="inlineStr">
        <is>
          <t>Основное</t>
        </is>
      </c>
      <c r="AA2071" s="48" t="inlineStr">
        <is>
          <t>Высшее</t>
        </is>
      </c>
      <c r="AB2071" s="48" t="inlineStr">
        <is>
          <t>Житикара г.</t>
        </is>
      </c>
      <c r="AC2071" s="48" t="n">
        <v>11</v>
      </c>
      <c r="AE2071" s="16" t="inlineStr">
        <is>
          <t>15</t>
        </is>
      </c>
      <c r="AF2071" s="16" t="inlineStr">
        <is>
          <t>80</t>
        </is>
      </c>
      <c r="AG2071" s="16" t="inlineStr">
        <is>
          <t>3-17-92</t>
        </is>
      </c>
      <c r="AH2071" s="16" t="inlineStr">
        <is>
          <t>8 771 513 11 33</t>
        </is>
      </c>
      <c r="AI2071" s="48" t="inlineStr">
        <is>
          <t>основная работа</t>
        </is>
      </c>
      <c r="AJ2071" s="48" t="inlineStr">
        <is>
          <t>Заочное обучение</t>
        </is>
      </c>
      <c r="AK2071" s="48" t="inlineStr">
        <is>
          <t>Костанайский социально-технический университет</t>
        </is>
      </c>
      <c r="AL2071" s="48" t="inlineStr">
        <is>
          <t>Финансы и кредит</t>
        </is>
      </c>
      <c r="AM2071" s="48" t="inlineStr">
        <is>
          <t>Бакалавр финансов</t>
        </is>
      </c>
      <c r="AN2071" s="48" t="inlineStr">
        <is>
          <t>01.03.2007</t>
        </is>
      </c>
      <c r="AO2071" s="48" t="n">
        <v>0</v>
      </c>
      <c r="AP2071" s="48" t="inlineStr">
        <is>
          <t>ЖББ №0137005</t>
        </is>
      </c>
      <c r="AQ2071" s="48" t="n">
        <v>18</v>
      </c>
      <c r="AR2071" s="48" t="n">
        <v>5</v>
      </c>
      <c r="AS2071" s="48" t="n">
        <v>22</v>
      </c>
      <c r="AT2071" s="48" t="n">
        <v>18</v>
      </c>
      <c r="AU2071" s="48" t="n">
        <v>5</v>
      </c>
      <c r="AV2071" s="48" t="n">
        <v>22</v>
      </c>
      <c r="AW2071" s="48" t="n">
        <v>18</v>
      </c>
      <c r="AX2071" s="48" t="n">
        <v>5</v>
      </c>
      <c r="AY2071" s="48" t="n">
        <v>22</v>
      </c>
      <c r="AZ2071" s="48" t="inlineStr">
        <is>
          <t>Удостоверение РК</t>
        </is>
      </c>
      <c r="BA2071" s="3" t="inlineStr">
        <is>
          <t>046808488</t>
        </is>
      </c>
      <c r="BB2071" s="48" t="inlineStr">
        <is>
          <t>31.10.2019</t>
        </is>
      </c>
      <c r="BC2071" s="48" t="inlineStr">
        <is>
          <t>30.10.2029</t>
        </is>
      </c>
      <c r="BD2071" s="48" t="inlineStr">
        <is>
          <t>МВД РЕСПУБЛИКИ КАЗАХСТАН</t>
        </is>
      </c>
      <c r="BF2071" s="3" t="inlineStr">
        <is>
          <t>790609400565</t>
        </is>
      </c>
      <c r="BG2071" s="4" t="n">
        <v>390410237704</v>
      </c>
      <c r="BH2071" s="48" t="inlineStr">
        <is>
          <t>7N265HT4FAG4K00E</t>
        </is>
      </c>
      <c r="BJ2071" s="48" t="inlineStr">
        <is>
          <t>да</t>
        </is>
      </c>
      <c r="BK2071" s="4" t="inlineStr">
        <is>
          <t>KZ31914CP39855771026</t>
        </is>
      </c>
      <c r="BM2071" s="48" t="inlineStr">
        <is>
          <t>НПФ БТА Казахстан</t>
        </is>
      </c>
      <c r="BN2071" s="17" t="inlineStr">
        <is>
          <t>40017667</t>
        </is>
      </c>
      <c r="BP2071" s="4" t="n">
        <v>1004018702</v>
      </c>
      <c r="BS2071" s="48" t="inlineStr">
        <is>
          <t>Не исчислять</t>
        </is>
      </c>
      <c r="BT2071" s="48" t="inlineStr">
        <is>
          <t>+</t>
        </is>
      </c>
      <c r="BV2071" s="4" t="inlineStr">
        <is>
          <t>Средний уровень</t>
        </is>
      </c>
      <c r="BW2071" s="48" t="inlineStr">
        <is>
          <t>Нұр Отан</t>
        </is>
      </c>
      <c r="BX2071" s="5" t="inlineStr">
        <is>
          <t>25.01.2016</t>
        </is>
      </c>
      <c r="BZ2071" s="48" t="n">
        <v>1106486</v>
      </c>
      <c r="CR2071" s="48" t="inlineStr">
        <is>
          <t>Перенос данных. Сотрудник:Воронова Нина Витальевна. Табельный номер 2268. Приказ № 00000000023 от 31.12.2005</t>
        </is>
      </c>
      <c r="CS2071" s="48" t="inlineStr">
        <is>
          <t>согласие</t>
        </is>
      </c>
      <c r="CT2071" s="48" t="n">
        <v>0</v>
      </c>
    </row>
    <row r="2072">
      <c r="A2072" s="48" t="inlineStr">
        <is>
          <t>Обогатительный комплекс</t>
        </is>
      </c>
      <c r="B2072" s="48" t="inlineStr">
        <is>
          <t>Служба по ремонту оборудования</t>
        </is>
      </c>
      <c r="C2072" s="48" t="inlineStr">
        <is>
          <t>ремонтники ЦО</t>
        </is>
      </c>
      <c r="D2072" s="48" t="inlineStr">
        <is>
          <t>Шеленберг</t>
        </is>
      </c>
      <c r="E2072" s="48" t="inlineStr">
        <is>
          <t>Станислав</t>
        </is>
      </c>
      <c r="F2072" s="48" t="inlineStr">
        <is>
          <t>Владимирович</t>
        </is>
      </c>
      <c r="G2072" s="5" t="inlineStr">
        <is>
          <t>08.09.1970</t>
        </is>
      </c>
      <c r="H2072" s="48" t="inlineStr">
        <is>
          <t>+</t>
        </is>
      </c>
      <c r="I2072" s="48" t="n">
        <v>7447</v>
      </c>
      <c r="J2072" s="48" t="inlineStr">
        <is>
          <t>Слесарь по обслуживанию и ремонту оборудования</t>
        </is>
      </c>
      <c r="K2072" s="48" t="inlineStr">
        <is>
          <t>7413-2-038</t>
        </is>
      </c>
      <c r="L2072" s="48" t="inlineStr">
        <is>
          <t>Электрослесарь (слесарь) дежурный и по ремонту оборудования</t>
        </is>
      </c>
      <c r="M2072" s="48" t="n">
        <v>4</v>
      </c>
      <c r="N2072" s="48" t="inlineStr">
        <is>
          <t>рабочие (пром)</t>
        </is>
      </c>
      <c r="O2072" s="48" t="inlineStr">
        <is>
          <t>Рабочие промышленности, строительства, транспорта и других родственных занятий</t>
        </is>
      </c>
      <c r="Q2072" s="48" t="inlineStr">
        <is>
          <t>01.08.2012</t>
        </is>
      </c>
      <c r="R2072" s="5" t="inlineStr">
        <is>
          <t>01.08.2019</t>
        </is>
      </c>
      <c r="S2072" s="6" t="n"/>
      <c r="T2072" s="6" t="n"/>
      <c r="V2072" s="48" t="inlineStr">
        <is>
          <t>Стропальщик.</t>
        </is>
      </c>
      <c r="W2072" s="48" t="inlineStr">
        <is>
          <t>Холост(не замужем)</t>
        </is>
      </c>
      <c r="X2072" s="48" t="inlineStr">
        <is>
          <t>русские</t>
        </is>
      </c>
      <c r="Y2072" s="48" t="inlineStr">
        <is>
          <t>Мужской</t>
        </is>
      </c>
      <c r="Z2072" s="48" t="inlineStr">
        <is>
          <t>Основное</t>
        </is>
      </c>
      <c r="AA2072" s="48" t="inlineStr">
        <is>
          <t>Среднее специальное</t>
        </is>
      </c>
      <c r="AB2072" s="48" t="inlineStr">
        <is>
          <t>Житикара г.</t>
        </is>
      </c>
      <c r="AC2072" s="48" t="n">
        <v>6</v>
      </c>
      <c r="AE2072" s="16" t="inlineStr">
        <is>
          <t>3а</t>
        </is>
      </c>
      <c r="AF2072" s="16" t="inlineStr">
        <is>
          <t>29</t>
        </is>
      </c>
      <c r="AG2072" s="16" t="inlineStr">
        <is>
          <t>2-11-00</t>
        </is>
      </c>
      <c r="AH2072" s="16" t="inlineStr">
        <is>
          <t>87053042658</t>
        </is>
      </c>
      <c r="AI2072" s="48" t="inlineStr">
        <is>
          <t>основная работа</t>
        </is>
      </c>
      <c r="AJ2072" s="48" t="inlineStr">
        <is>
          <t>Очное обучение</t>
        </is>
      </c>
      <c r="AK2072" s="48" t="inlineStr">
        <is>
          <t>Житикаринский политехнический колледж</t>
        </is>
      </c>
      <c r="AL2072" s="48" t="inlineStr">
        <is>
          <t>Обогащение полезных ископаемых</t>
        </is>
      </c>
      <c r="AM2072" s="48" t="inlineStr">
        <is>
          <t>Техник обогатитель</t>
        </is>
      </c>
      <c r="AN2072" s="48" t="inlineStr">
        <is>
          <t>14.06.1989</t>
        </is>
      </c>
      <c r="AO2072" s="48" t="n">
        <v>0</v>
      </c>
      <c r="AP2072" s="48" t="inlineStr">
        <is>
          <t>КТ № 158599</t>
        </is>
      </c>
      <c r="AQ2072" s="48" t="n">
        <v>32</v>
      </c>
      <c r="AR2072" s="48" t="n">
        <v>8</v>
      </c>
      <c r="AS2072" s="48" t="n">
        <v>13</v>
      </c>
      <c r="AT2072" s="48" t="n">
        <v>8</v>
      </c>
      <c r="AU2072" s="48" t="n">
        <v>9</v>
      </c>
      <c r="AV2072" s="48" t="n">
        <v>20</v>
      </c>
      <c r="AW2072" s="48" t="n">
        <v>15</v>
      </c>
      <c r="AX2072" s="48" t="n">
        <v>11</v>
      </c>
      <c r="AY2072" s="48" t="n">
        <v>6</v>
      </c>
      <c r="AZ2072" s="48" t="inlineStr">
        <is>
          <t>Удостоверение РК</t>
        </is>
      </c>
      <c r="BA2072" s="3" t="inlineStr">
        <is>
          <t>038966090</t>
        </is>
      </c>
      <c r="BB2072" s="48" t="inlineStr">
        <is>
          <t>27.08.2015</t>
        </is>
      </c>
      <c r="BC2072" s="48" t="inlineStr">
        <is>
          <t>26.08.2025</t>
        </is>
      </c>
      <c r="BD2072" s="48" t="inlineStr">
        <is>
          <t>МВД РЕСПУБЛИКИ КАЗАХСТАН</t>
        </is>
      </c>
      <c r="BF2072" s="3" t="inlineStr">
        <is>
          <t>700908350297</t>
        </is>
      </c>
      <c r="BG2072" s="4" t="n">
        <v>391610218059</v>
      </c>
      <c r="BH2072" s="48" t="inlineStr">
        <is>
          <t>7BRB37H6KUCPB002</t>
        </is>
      </c>
      <c r="BI2072" s="48" t="inlineStr">
        <is>
          <t>Алёнова А.К.</t>
        </is>
      </c>
      <c r="BJ2072" s="48" t="inlineStr">
        <is>
          <t>да</t>
        </is>
      </c>
      <c r="BK2072" s="4" t="inlineStr">
        <is>
          <t>KZ506010012004200961</t>
        </is>
      </c>
      <c r="BM2072" s="48" t="inlineStr">
        <is>
          <t>ГЦВП</t>
        </is>
      </c>
      <c r="BN2072" s="17" t="inlineStr">
        <is>
          <t>100130071216461</t>
        </is>
      </c>
      <c r="BO2072" s="48" t="inlineStr">
        <is>
          <t>30.07.2012</t>
        </is>
      </c>
      <c r="BP2072" s="4" t="n">
        <v>1.33906105011001e+24</v>
      </c>
      <c r="BS2072" s="48" t="inlineStr">
        <is>
          <t>Исчислять</t>
        </is>
      </c>
      <c r="BU2072" s="4" t="inlineStr">
        <is>
          <t>Стропальщик.</t>
        </is>
      </c>
      <c r="BV2072" s="4" t="inlineStr">
        <is>
          <t>Основной ремонтный персонал</t>
        </is>
      </c>
      <c r="CK2072" s="48" t="inlineStr">
        <is>
          <t>+</t>
        </is>
      </c>
      <c r="CS2072" s="48" t="inlineStr">
        <is>
          <t>согласие</t>
        </is>
      </c>
      <c r="CT2072" s="48" t="n">
        <v>0</v>
      </c>
    </row>
    <row r="2073">
      <c r="A2073" s="48" t="inlineStr">
        <is>
          <t>Энергоуправление</t>
        </is>
      </c>
      <c r="B2073" s="48" t="inlineStr">
        <is>
          <t>Участок КИПиА и электротехнических измерений</t>
        </is>
      </c>
      <c r="C2073" s="48" t="inlineStr">
        <is>
          <t>Участок КИПиА и электротехнических измерений</t>
        </is>
      </c>
      <c r="D2073" s="48" t="inlineStr">
        <is>
          <t>Шеленберг</t>
        </is>
      </c>
      <c r="E2073" s="48" t="inlineStr">
        <is>
          <t>Татьяна</t>
        </is>
      </c>
      <c r="F2073" s="48" t="inlineStr">
        <is>
          <t>Владимировна</t>
        </is>
      </c>
      <c r="G2073" s="5" t="inlineStr">
        <is>
          <t>15.04.1983</t>
        </is>
      </c>
      <c r="H2073" s="48" t="inlineStr">
        <is>
          <t>+</t>
        </is>
      </c>
      <c r="I2073" s="48" t="n">
        <v>931052</v>
      </c>
      <c r="J2073" s="48" t="inlineStr">
        <is>
          <t>Слесарь по контрольно-змерительным приборам и автоматике (на ремонте)</t>
        </is>
      </c>
      <c r="K2073" s="48" t="inlineStr">
        <is>
          <t>7222-0-010</t>
        </is>
      </c>
      <c r="L2073" s="48" t="inlineStr">
        <is>
          <t>Слесарь по контрольно-измерительным приборам и автоматике</t>
        </is>
      </c>
      <c r="M2073" s="48" t="n">
        <v>4</v>
      </c>
      <c r="N2073" s="48" t="inlineStr">
        <is>
          <t>рабочие (пром)</t>
        </is>
      </c>
      <c r="O2073" s="48" t="inlineStr">
        <is>
          <t>Рабочие промышленности, строительства, транспорта и других родственных занятий</t>
        </is>
      </c>
      <c r="Q2073" s="48" t="inlineStr">
        <is>
          <t>18.12.2014</t>
        </is>
      </c>
      <c r="R2073" s="5" t="inlineStr">
        <is>
          <t>01.02.2021</t>
        </is>
      </c>
      <c r="S2073" s="6" t="n"/>
      <c r="T2073" s="6" t="n"/>
      <c r="U2073" s="48" t="inlineStr">
        <is>
          <t>согласие сторон</t>
        </is>
      </c>
      <c r="W2073" s="48" t="inlineStr">
        <is>
          <t>Женат(замужем)</t>
        </is>
      </c>
      <c r="X2073" s="48" t="inlineStr">
        <is>
          <t>немцы</t>
        </is>
      </c>
      <c r="Y2073" s="48" t="inlineStr">
        <is>
          <t>Женский</t>
        </is>
      </c>
      <c r="Z2073" s="48" t="inlineStr">
        <is>
          <t>Основное</t>
        </is>
      </c>
      <c r="AA2073" s="48" t="inlineStr">
        <is>
          <t>Среднее специальное</t>
        </is>
      </c>
      <c r="AB2073" s="48" t="inlineStr">
        <is>
          <t>Житикара г.</t>
        </is>
      </c>
      <c r="AC2073" s="48" t="n">
        <v>12</v>
      </c>
      <c r="AE2073" s="16" t="inlineStr">
        <is>
          <t>9</t>
        </is>
      </c>
      <c r="AF2073" s="16" t="inlineStr">
        <is>
          <t>8</t>
        </is>
      </c>
      <c r="AH2073" s="16" t="inlineStr">
        <is>
          <t>87472662462</t>
        </is>
      </c>
      <c r="AI2073" s="48" t="inlineStr">
        <is>
          <t>основная работа</t>
        </is>
      </c>
      <c r="AJ2073" s="48" t="inlineStr">
        <is>
          <t>Заочное обучение</t>
        </is>
      </c>
      <c r="AK2073" s="48" t="inlineStr">
        <is>
          <t>Житикаринский политехнический колледж</t>
        </is>
      </c>
      <c r="AL2073" s="48" t="inlineStr">
        <is>
          <t>Техническое обслуживание, ремонт горного   электромеханического оборудования</t>
        </is>
      </c>
      <c r="AM2073" s="48" t="inlineStr">
        <is>
          <t>Электромеханик</t>
        </is>
      </c>
      <c r="AN2073" s="48" t="inlineStr">
        <is>
          <t>30.06.2012</t>
        </is>
      </c>
      <c r="AO2073" s="48" t="n">
        <v>0</v>
      </c>
      <c r="AP2073" s="48" t="inlineStr">
        <is>
          <t>ТКБ №0299878</t>
        </is>
      </c>
      <c r="AQ2073" s="48" t="n">
        <v>13</v>
      </c>
      <c r="AR2073" s="48" t="n">
        <v>11</v>
      </c>
      <c r="AS2073" s="48" t="n">
        <v>8</v>
      </c>
      <c r="AT2073" s="48" t="n">
        <v>6</v>
      </c>
      <c r="AU2073" s="48" t="n">
        <v>5</v>
      </c>
      <c r="AV2073" s="48" t="n">
        <v>3</v>
      </c>
      <c r="AW2073" s="48" t="n">
        <v>6</v>
      </c>
      <c r="AX2073" s="48" t="n">
        <v>5</v>
      </c>
      <c r="AY2073" s="48" t="n">
        <v>3</v>
      </c>
      <c r="AZ2073" s="48" t="inlineStr">
        <is>
          <t>Удостоверение РК</t>
        </is>
      </c>
      <c r="BA2073" s="3" t="inlineStr">
        <is>
          <t>021947733</t>
        </is>
      </c>
      <c r="BB2073" s="48" t="inlineStr">
        <is>
          <t>26.06.2008</t>
        </is>
      </c>
      <c r="BC2073" s="48" t="inlineStr">
        <is>
          <t>14.04.2025</t>
        </is>
      </c>
      <c r="BD2073" s="48" t="inlineStr">
        <is>
          <t>МИНИСТЕРСТВО ЮСТИЦИИ РЕСПУБЛИКИ КАЗАХСТАН</t>
        </is>
      </c>
      <c r="BE2073" s="48" t="inlineStr">
        <is>
          <t>по трудовому договору</t>
        </is>
      </c>
      <c r="BF2073" s="3" t="inlineStr">
        <is>
          <t>830415450804</t>
        </is>
      </c>
      <c r="BI2073" s="48" t="inlineStr">
        <is>
          <t>Сатмурзина А.Е.</t>
        </is>
      </c>
      <c r="BJ2073" s="48" t="inlineStr">
        <is>
          <t>да</t>
        </is>
      </c>
      <c r="BK2073" s="4" t="inlineStr">
        <is>
          <t>KZ056010012004201286</t>
        </is>
      </c>
      <c r="BM2073" s="48" t="inlineStr">
        <is>
          <t>ГЦВП</t>
        </is>
      </c>
      <c r="BN2073" s="17" t="inlineStr">
        <is>
          <t>1999720123</t>
        </is>
      </c>
      <c r="BO2073" s="48" t="inlineStr">
        <is>
          <t>18.06.2007</t>
        </is>
      </c>
      <c r="BP2073" s="4" t="n">
        <v>1.33906505220199e+21</v>
      </c>
      <c r="BS2073" s="48" t="inlineStr">
        <is>
          <t>Не исчислять</t>
        </is>
      </c>
      <c r="BV2073" s="4" t="inlineStr">
        <is>
          <t>Вспомогательный ремонтный персонал</t>
        </is>
      </c>
      <c r="CI2073" s="48" t="inlineStr">
        <is>
          <t>29.09.2017</t>
        </is>
      </c>
      <c r="CK2073" s="48" t="inlineStr">
        <is>
          <t>+</t>
        </is>
      </c>
      <c r="CS2073" s="48" t="inlineStr">
        <is>
          <t>согласие</t>
        </is>
      </c>
      <c r="CT2073" s="48" t="n">
        <v>0</v>
      </c>
    </row>
    <row r="2074">
      <c r="A2074" s="48" t="inlineStr">
        <is>
          <t>Обогатительный комплекс</t>
        </is>
      </c>
      <c r="B2074" s="48" t="inlineStr">
        <is>
          <t>Управление ОК</t>
        </is>
      </c>
      <c r="D2074" s="48" t="inlineStr">
        <is>
          <t>Шепеляк</t>
        </is>
      </c>
      <c r="E2074" s="48" t="inlineStr">
        <is>
          <t>Вячеслав</t>
        </is>
      </c>
      <c r="F2074" s="48" t="inlineStr">
        <is>
          <t>Анатольевич</t>
        </is>
      </c>
      <c r="G2074" s="5" t="inlineStr">
        <is>
          <t>24.08.1983</t>
        </is>
      </c>
      <c r="H2074" s="48" t="inlineStr">
        <is>
          <t>+</t>
        </is>
      </c>
      <c r="I2074" s="48" t="n">
        <v>6392</v>
      </c>
      <c r="J2074" s="48" t="inlineStr">
        <is>
          <t>Заместитель начальника по производству</t>
        </is>
      </c>
      <c r="K2074" s="48" t="inlineStr">
        <is>
          <t>1322-0-079</t>
        </is>
      </c>
      <c r="L2074" s="48" t="inlineStr">
        <is>
          <t>Технический руководитель (добывающая промышленность)</t>
        </is>
      </c>
      <c r="N2074" s="48" t="inlineStr">
        <is>
          <t>руководители (пром)</t>
        </is>
      </c>
      <c r="O2074" s="48" t="inlineStr">
        <is>
          <t>Руководители и государственные служащие</t>
        </is>
      </c>
      <c r="P2074" s="48" t="inlineStr">
        <is>
          <t>+</t>
        </is>
      </c>
      <c r="Q2074" s="48" t="inlineStr">
        <is>
          <t>27.07.2006</t>
        </is>
      </c>
      <c r="R2074" s="5" t="inlineStr">
        <is>
          <t>29.04.2020</t>
        </is>
      </c>
      <c r="S2074" s="6" t="n"/>
      <c r="T2074" s="6" t="n"/>
      <c r="W2074" s="48" t="inlineStr">
        <is>
          <t>Женат(замужем)</t>
        </is>
      </c>
      <c r="X2074" s="48" t="inlineStr">
        <is>
          <t>украинцы</t>
        </is>
      </c>
      <c r="Y2074" s="48" t="inlineStr">
        <is>
          <t>Мужской</t>
        </is>
      </c>
      <c r="Z2074" s="48" t="inlineStr">
        <is>
          <t>Основное</t>
        </is>
      </c>
      <c r="AA2074" s="48" t="inlineStr">
        <is>
          <t>Высшее</t>
        </is>
      </c>
      <c r="AB2074" s="48" t="inlineStr">
        <is>
          <t>Житикара г.</t>
        </is>
      </c>
      <c r="AC2074" s="48" t="n">
        <v>4</v>
      </c>
      <c r="AE2074" s="16" t="inlineStr">
        <is>
          <t>24</t>
        </is>
      </c>
      <c r="AF2074" s="16" t="inlineStr">
        <is>
          <t>26</t>
        </is>
      </c>
      <c r="AG2074" s="16" t="inlineStr">
        <is>
          <t>2-11-59</t>
        </is>
      </c>
      <c r="AH2074" s="16" t="inlineStr">
        <is>
          <t>87710891291</t>
        </is>
      </c>
      <c r="AI2074" s="48" t="inlineStr">
        <is>
          <t>основная работа</t>
        </is>
      </c>
      <c r="AJ2074" s="48" t="inlineStr">
        <is>
          <t>Заочное обучение</t>
        </is>
      </c>
      <c r="AK2074" s="48" t="inlineStr">
        <is>
          <t>Уральский государственный горный институт</t>
        </is>
      </c>
      <c r="AL2074" s="48" t="inlineStr">
        <is>
          <t>Горные машины и оборудование</t>
        </is>
      </c>
      <c r="AM2074" s="48" t="inlineStr">
        <is>
          <t>Горный инженер</t>
        </is>
      </c>
      <c r="AN2074" s="48" t="inlineStr">
        <is>
          <t>30.05.2006</t>
        </is>
      </c>
      <c r="AO2074" s="48" t="n">
        <v>0</v>
      </c>
      <c r="AP2074" s="48" t="inlineStr">
        <is>
          <t>ВСВ № 1562466</t>
        </is>
      </c>
      <c r="AQ2074" s="48" t="n">
        <v>20</v>
      </c>
      <c r="AR2074" s="48" t="n">
        <v>8</v>
      </c>
      <c r="AS2074" s="48" t="n">
        <v>20</v>
      </c>
      <c r="AT2074" s="48" t="n">
        <v>14</v>
      </c>
      <c r="AU2074" s="48" t="n">
        <v>9</v>
      </c>
      <c r="AV2074" s="48" t="n">
        <v>25</v>
      </c>
      <c r="AW2074" s="48" t="n">
        <v>14</v>
      </c>
      <c r="AX2074" s="48" t="n">
        <v>9</v>
      </c>
      <c r="AY2074" s="48" t="n">
        <v>25</v>
      </c>
      <c r="AZ2074" s="48" t="inlineStr">
        <is>
          <t>Удостоверение РК</t>
        </is>
      </c>
      <c r="BA2074" s="3" t="inlineStr">
        <is>
          <t>022961116</t>
        </is>
      </c>
      <c r="BB2074" s="48" t="inlineStr">
        <is>
          <t>02.10.2008</t>
        </is>
      </c>
      <c r="BC2074" s="48" t="inlineStr">
        <is>
          <t>23.08.2028</t>
        </is>
      </c>
      <c r="BD2074" s="48" t="inlineStr">
        <is>
          <t>МИНИСТЕРСТВО ЮСТИЦИИ РЕСПУБЛИКИ КАЗАХСТАН</t>
        </is>
      </c>
      <c r="BE2074" s="48" t="inlineStr">
        <is>
          <t>по трудовому договору</t>
        </is>
      </c>
      <c r="BF2074" s="3" t="inlineStr">
        <is>
          <t>830824350108</t>
        </is>
      </c>
      <c r="BG2074" s="4" t="n">
        <v>390420205250</v>
      </c>
      <c r="BH2074" s="48" t="inlineStr">
        <is>
          <t>KSGZN5T1VDB0000M</t>
        </is>
      </c>
      <c r="BJ2074" s="48" t="inlineStr">
        <is>
          <t>да</t>
        </is>
      </c>
      <c r="BK2074" s="4" t="inlineStr">
        <is>
          <t>KZ52914CP39896170469</t>
        </is>
      </c>
      <c r="BM2074" s="48" t="inlineStr">
        <is>
          <t>НПФ БТА Казахстан</t>
        </is>
      </c>
      <c r="BN2074" s="17" t="inlineStr">
        <is>
          <t>40019530</t>
        </is>
      </c>
      <c r="BO2074" s="48" t="inlineStr">
        <is>
          <t>19.03.2003</t>
        </is>
      </c>
      <c r="BP2074" s="4" t="n">
        <v>1004020582</v>
      </c>
      <c r="BS2074" s="48" t="inlineStr">
        <is>
          <t>Не исчислять</t>
        </is>
      </c>
      <c r="BT2074" s="48" t="inlineStr">
        <is>
          <t>+</t>
        </is>
      </c>
      <c r="BV2074" s="4" t="inlineStr">
        <is>
          <t>Старший уровень</t>
        </is>
      </c>
      <c r="BW2074" s="48" t="inlineStr">
        <is>
          <t>Нұр Отан</t>
        </is>
      </c>
      <c r="BX2074" s="5" t="inlineStr">
        <is>
          <t>01.11.2011</t>
        </is>
      </c>
      <c r="CK2074" s="48" t="inlineStr">
        <is>
          <t>+</t>
        </is>
      </c>
      <c r="CR2074" s="48" t="inlineStr">
        <is>
          <t>Перенос данных. Сотрудник:Шепеляк Вячеслав Анатольевич. Табельный номер 6392. Приказ № 11-42 ИТР   от 02.10.2010</t>
        </is>
      </c>
      <c r="CS2074" s="48" t="inlineStr">
        <is>
          <t>согласие</t>
        </is>
      </c>
      <c r="CT2074" s="48" t="n">
        <v>0</v>
      </c>
    </row>
    <row r="2075">
      <c r="A2075" s="48" t="inlineStr">
        <is>
          <t>Обогатительный комплекс</t>
        </is>
      </c>
      <c r="B2075" s="48" t="inlineStr">
        <is>
          <t>Служба по ремонту оборудования</t>
        </is>
      </c>
      <c r="C2075" s="48" t="inlineStr">
        <is>
          <t>участок по капитальному ремонту</t>
        </is>
      </c>
      <c r="D2075" s="48" t="inlineStr">
        <is>
          <t>Шеремет</t>
        </is>
      </c>
      <c r="E2075" s="48" t="inlineStr">
        <is>
          <t>Владимир</t>
        </is>
      </c>
      <c r="F2075" s="48" t="inlineStr">
        <is>
          <t>Иванович</t>
        </is>
      </c>
      <c r="G2075" s="5" t="inlineStr">
        <is>
          <t>30.11.1974</t>
        </is>
      </c>
      <c r="H2075" s="48" t="inlineStr">
        <is>
          <t>+</t>
        </is>
      </c>
      <c r="I2075" s="48" t="n">
        <v>6642</v>
      </c>
      <c r="J2075" s="48" t="inlineStr">
        <is>
          <t>Электрогазосварщик</t>
        </is>
      </c>
      <c r="K2075" s="48" t="inlineStr">
        <is>
          <t>7212-2-005</t>
        </is>
      </c>
      <c r="L2075" s="48" t="inlineStr">
        <is>
          <t>Электрогазосварщик</t>
        </is>
      </c>
      <c r="M2075" s="48" t="n">
        <v>5</v>
      </c>
      <c r="N2075" s="48" t="inlineStr">
        <is>
          <t>рабочие (пром)</t>
        </is>
      </c>
      <c r="O2075" s="48" t="inlineStr">
        <is>
          <t>Рабочие промышленности, строительства, транспорта и других родственных занятий</t>
        </is>
      </c>
      <c r="Q2075" s="48" t="inlineStr">
        <is>
          <t>20.06.2011</t>
        </is>
      </c>
      <c r="R2075" s="5" t="inlineStr">
        <is>
          <t>17.02.2014</t>
        </is>
      </c>
      <c r="S2075" s="6" t="n"/>
      <c r="T2075" s="6" t="n"/>
      <c r="U2075" s="48" t="inlineStr">
        <is>
          <t>согласие сторон</t>
        </is>
      </c>
      <c r="V2075" s="48" t="inlineStr">
        <is>
          <t>Стропальщик.</t>
        </is>
      </c>
      <c r="W2075" s="48" t="inlineStr">
        <is>
          <t>Женат(замужем)</t>
        </is>
      </c>
      <c r="X2075" s="48" t="inlineStr">
        <is>
          <t>украинцы</t>
        </is>
      </c>
      <c r="Y2075" s="48" t="inlineStr">
        <is>
          <t>Мужской</t>
        </is>
      </c>
      <c r="Z2075" s="48" t="inlineStr">
        <is>
          <t>Основное</t>
        </is>
      </c>
      <c r="AA2075" s="48" t="inlineStr">
        <is>
          <t>Среднее общее образование</t>
        </is>
      </c>
      <c r="AB2075" s="48" t="inlineStr">
        <is>
          <t>Житикара г.</t>
        </is>
      </c>
      <c r="AC2075" s="48" t="inlineStr">
        <is>
          <t>Асымбаева</t>
        </is>
      </c>
      <c r="AE2075" s="16" t="inlineStr">
        <is>
          <t>41</t>
        </is>
      </c>
      <c r="AG2075" s="16" t="inlineStr">
        <is>
          <t>2-09-88</t>
        </is>
      </c>
      <c r="AH2075" s="16" t="inlineStr">
        <is>
          <t>87778424705</t>
        </is>
      </c>
      <c r="AI2075" s="48" t="inlineStr">
        <is>
          <t>основная работа</t>
        </is>
      </c>
      <c r="AJ2075" s="48" t="inlineStr">
        <is>
          <t>Вечернее обучение</t>
        </is>
      </c>
      <c r="AK2075" s="48" t="inlineStr">
        <is>
          <t>УКК</t>
        </is>
      </c>
      <c r="AM2075" s="48" t="inlineStr">
        <is>
          <t>Электрогазосварщик с правом работы на пропан-бутановой смеси</t>
        </is>
      </c>
      <c r="AN2075" s="48" t="inlineStr">
        <is>
          <t>13.09.2013</t>
        </is>
      </c>
      <c r="AO2075" s="48" t="n">
        <v>5</v>
      </c>
      <c r="AP2075" s="48" t="n">
        <v>79</v>
      </c>
      <c r="AQ2075" s="48" t="n">
        <v>30</v>
      </c>
      <c r="AR2075" s="48" t="n">
        <v>8</v>
      </c>
      <c r="AS2075" s="48" t="n">
        <v>20</v>
      </c>
      <c r="AT2075" s="48" t="n">
        <v>9</v>
      </c>
      <c r="AU2075" s="48" t="n">
        <v>11</v>
      </c>
      <c r="AV2075" s="48" t="n">
        <v>1</v>
      </c>
      <c r="AW2075" s="48" t="n">
        <v>18</v>
      </c>
      <c r="AX2075" s="48" t="n">
        <v>9</v>
      </c>
      <c r="AY2075" s="48" t="n">
        <v>16</v>
      </c>
      <c r="AZ2075" s="48" t="inlineStr">
        <is>
          <t>Удостоверение РК</t>
        </is>
      </c>
      <c r="BA2075" s="3" t="inlineStr">
        <is>
          <t>046814610</t>
        </is>
      </c>
      <c r="BB2075" s="48" t="inlineStr">
        <is>
          <t>04.11.2019</t>
        </is>
      </c>
      <c r="BC2075" s="48" t="inlineStr">
        <is>
          <t>03.11.2029</t>
        </is>
      </c>
      <c r="BD2075" s="48" t="inlineStr">
        <is>
          <t>МВД РЕСПУБЛИКИ КАЗАХСТАН</t>
        </is>
      </c>
      <c r="BE2075" s="48" t="inlineStr">
        <is>
          <t>по трудовому договору</t>
        </is>
      </c>
      <c r="BF2075" s="3" t="inlineStr">
        <is>
          <t>741130300519</t>
        </is>
      </c>
      <c r="BG2075" s="4" t="n">
        <v>391610341621</v>
      </c>
      <c r="BH2075" s="48" t="inlineStr">
        <is>
          <t>F6BYCT67FUTV700V</t>
        </is>
      </c>
      <c r="BJ2075" s="48" t="inlineStr">
        <is>
          <t>да</t>
        </is>
      </c>
      <c r="BK2075" s="4" t="inlineStr">
        <is>
          <t>KZ4496513F0007673824</t>
        </is>
      </c>
      <c r="BM2075" s="48" t="inlineStr">
        <is>
          <t>ГЦВП</t>
        </is>
      </c>
      <c r="BN2075" s="17" t="inlineStr">
        <is>
          <t>4067145</t>
        </is>
      </c>
      <c r="BO2075" s="48" t="inlineStr">
        <is>
          <t>01.09.2010</t>
        </is>
      </c>
      <c r="BP2075" s="4" t="n">
        <v>1.33906505070406e+18</v>
      </c>
      <c r="BS2075" s="48" t="inlineStr">
        <is>
          <t>Исчислять</t>
        </is>
      </c>
      <c r="BU2075" s="4" t="inlineStr">
        <is>
          <t>Стропальщик.</t>
        </is>
      </c>
      <c r="BV2075" s="4" t="inlineStr">
        <is>
          <t>Основной ремонтный персонал</t>
        </is>
      </c>
      <c r="CK2075" s="48" t="inlineStr">
        <is>
          <t>+</t>
        </is>
      </c>
      <c r="CR2075" s="48" t="inlineStr">
        <is>
          <t>Перенос данных. Сотрудник:Шеремет Владимир Иванович. Табельный номер 6642. Приказ № 2-43        от 20.06.2011</t>
        </is>
      </c>
      <c r="CS2075" s="48" t="inlineStr">
        <is>
          <t>согласие</t>
        </is>
      </c>
      <c r="CT2075" s="48" t="n">
        <v>0</v>
      </c>
    </row>
    <row r="2076">
      <c r="A2076" s="48" t="inlineStr">
        <is>
          <t>Обогатительный комплекс</t>
        </is>
      </c>
      <c r="B2076" s="48" t="inlineStr">
        <is>
          <t>Служба по ремонту оборудования</t>
        </is>
      </c>
      <c r="C2076" s="48" t="inlineStr">
        <is>
          <t>участок по капитальному ремонту</t>
        </is>
      </c>
      <c r="D2076" s="48" t="inlineStr">
        <is>
          <t>Шереметов</t>
        </is>
      </c>
      <c r="E2076" s="48" t="inlineStr">
        <is>
          <t>Никита</t>
        </is>
      </c>
      <c r="F2076" s="48" t="inlineStr">
        <is>
          <t>Витальевич</t>
        </is>
      </c>
      <c r="G2076" s="5" t="inlineStr">
        <is>
          <t>01.08.1991</t>
        </is>
      </c>
      <c r="H2076" s="48" t="inlineStr">
        <is>
          <t>+</t>
        </is>
      </c>
      <c r="I2076" s="48" t="n">
        <v>930606</v>
      </c>
      <c r="J2076" s="48" t="inlineStr">
        <is>
          <t>Мастер</t>
        </is>
      </c>
      <c r="K2076" s="48" t="inlineStr">
        <is>
          <t>1322-0-039</t>
        </is>
      </c>
      <c r="L2076" s="48" t="inlineStr">
        <is>
          <t>Мастер участка (добывающая промышленность)</t>
        </is>
      </c>
      <c r="N2076" s="48" t="inlineStr">
        <is>
          <t>руководители (пром)</t>
        </is>
      </c>
      <c r="O2076" s="48" t="inlineStr">
        <is>
          <t>Руководители и государственные служащие</t>
        </is>
      </c>
      <c r="P2076" s="48" t="inlineStr">
        <is>
          <t>+</t>
        </is>
      </c>
      <c r="Q2076" s="48" t="inlineStr">
        <is>
          <t>16.07.2013</t>
        </is>
      </c>
      <c r="R2076" s="5" t="inlineStr">
        <is>
          <t>01.03.2019</t>
        </is>
      </c>
      <c r="S2076" s="6" t="n"/>
      <c r="T2076" s="6" t="n"/>
      <c r="U2076" s="48" t="inlineStr">
        <is>
          <t>личное заявление</t>
        </is>
      </c>
      <c r="W2076" s="48" t="inlineStr">
        <is>
          <t>Женат(замужем)</t>
        </is>
      </c>
      <c r="X2076" s="48" t="inlineStr">
        <is>
          <t>русские</t>
        </is>
      </c>
      <c r="Y2076" s="48" t="inlineStr">
        <is>
          <t>Мужской</t>
        </is>
      </c>
      <c r="Z2076" s="48" t="inlineStr">
        <is>
          <t>Основное</t>
        </is>
      </c>
      <c r="AA2076" s="48" t="inlineStr">
        <is>
          <t>Высшее</t>
        </is>
      </c>
      <c r="AB2076" s="48" t="inlineStr">
        <is>
          <t>Житикара г.</t>
        </is>
      </c>
      <c r="AC2076" s="48" t="n">
        <v>11</v>
      </c>
      <c r="AE2076" s="16" t="inlineStr">
        <is>
          <t>23</t>
        </is>
      </c>
      <c r="AF2076" s="16" t="inlineStr">
        <is>
          <t>138</t>
        </is>
      </c>
      <c r="AG2076" s="16" t="inlineStr">
        <is>
          <t>2-43-99</t>
        </is>
      </c>
      <c r="AH2076" s="16" t="inlineStr">
        <is>
          <t>87052204741</t>
        </is>
      </c>
      <c r="AI2076" s="48" t="inlineStr">
        <is>
          <t>основная работа</t>
        </is>
      </c>
      <c r="AJ2076" s="48" t="inlineStr">
        <is>
          <t>Заочное обучение</t>
        </is>
      </c>
      <c r="AK2076" s="48" t="inlineStr">
        <is>
          <t>Рудненский индустриальный институт</t>
        </is>
      </c>
      <c r="AL2076" s="48" t="inlineStr">
        <is>
          <t>Электроэнергетика</t>
        </is>
      </c>
      <c r="AM2076" s="48" t="inlineStr">
        <is>
          <t>Бакалавр электроэнергетики</t>
        </is>
      </c>
      <c r="AN2076" s="48" t="inlineStr">
        <is>
          <t>16.02.2015</t>
        </is>
      </c>
      <c r="AO2076" s="48" t="n">
        <v>0</v>
      </c>
      <c r="AP2076" s="48" t="inlineStr">
        <is>
          <t>ЖБ-Б №0819858</t>
        </is>
      </c>
      <c r="AQ2076" s="48" t="n">
        <v>13</v>
      </c>
      <c r="AR2076" s="48" t="n">
        <v>8</v>
      </c>
      <c r="AS2076" s="48" t="n">
        <v>20</v>
      </c>
      <c r="AT2076" s="48" t="n">
        <v>7</v>
      </c>
      <c r="AU2076" s="48" t="n">
        <v>10</v>
      </c>
      <c r="AV2076" s="48" t="n">
        <v>5</v>
      </c>
      <c r="AW2076" s="48" t="n">
        <v>7</v>
      </c>
      <c r="AX2076" s="48" t="n">
        <v>10</v>
      </c>
      <c r="AY2076" s="48" t="n">
        <v>5</v>
      </c>
      <c r="AZ2076" s="48" t="inlineStr">
        <is>
          <t>Удостоверение РК</t>
        </is>
      </c>
      <c r="BA2076" s="3" t="inlineStr">
        <is>
          <t>038861940</t>
        </is>
      </c>
      <c r="BB2076" s="48" t="inlineStr">
        <is>
          <t>05.08.2015</t>
        </is>
      </c>
      <c r="BC2076" s="48" t="inlineStr">
        <is>
          <t>04.08.2025</t>
        </is>
      </c>
      <c r="BD2076" s="48" t="inlineStr">
        <is>
          <t>МВД РЕСПУБЛИКИ КАЗАХСТАН</t>
        </is>
      </c>
      <c r="BE2076" s="48" t="inlineStr">
        <is>
          <t>по трудовому договору</t>
        </is>
      </c>
      <c r="BF2076" s="3" t="inlineStr">
        <is>
          <t>910801350724</t>
        </is>
      </c>
      <c r="BG2076" s="4" t="n">
        <v>390420234143</v>
      </c>
      <c r="BI2076" s="48" t="inlineStr">
        <is>
          <t>Алёнова А.К.</t>
        </is>
      </c>
      <c r="BJ2076" s="48" t="inlineStr">
        <is>
          <t>да</t>
        </is>
      </c>
      <c r="BK2076" s="4" t="inlineStr">
        <is>
          <t>KZ446010012004201554</t>
        </is>
      </c>
      <c r="BM2076" s="48" t="inlineStr">
        <is>
          <t>ГЦВП</t>
        </is>
      </c>
      <c r="BN2076" s="17" t="inlineStr">
        <is>
          <t>1000052072</t>
        </is>
      </c>
      <c r="BO2076" s="48" t="inlineStr">
        <is>
          <t>28.06.2013</t>
        </is>
      </c>
      <c r="BP2076" s="4" t="n">
        <v>1.33906505061e+19</v>
      </c>
      <c r="BS2076" s="48" t="inlineStr">
        <is>
          <t>Исчислять</t>
        </is>
      </c>
      <c r="BT2076" s="48" t="inlineStr">
        <is>
          <t>+</t>
        </is>
      </c>
      <c r="BU2076" s="4" t="inlineStr">
        <is>
          <t>Стропальщик.</t>
        </is>
      </c>
      <c r="BV2076" s="4" t="inlineStr">
        <is>
          <t>Первичный уровень</t>
        </is>
      </c>
      <c r="BW2076" s="48" t="inlineStr">
        <is>
          <t>Нұр Отан</t>
        </is>
      </c>
      <c r="BX2076" s="5" t="inlineStr">
        <is>
          <t>05.02.2016</t>
        </is>
      </c>
      <c r="BZ2076" s="48" t="n">
        <v>1130979</v>
      </c>
      <c r="CK2076" s="48" t="inlineStr">
        <is>
          <t>+</t>
        </is>
      </c>
      <c r="CS2076" s="48" t="inlineStr">
        <is>
          <t>согласие</t>
        </is>
      </c>
      <c r="CT2076" s="48" t="n">
        <v>0</v>
      </c>
    </row>
    <row r="2077">
      <c r="A2077" s="48" t="inlineStr">
        <is>
          <t>Обогатительный комплекс</t>
        </is>
      </c>
      <c r="B2077" s="48" t="inlineStr">
        <is>
          <t>Цех обогащения хризотилового волокна</t>
        </is>
      </c>
      <c r="C2077" s="48" t="inlineStr">
        <is>
          <t>цех обогащения хризотилового волокна</t>
        </is>
      </c>
      <c r="D2077" s="48" t="inlineStr">
        <is>
          <t>Шереметьева</t>
        </is>
      </c>
      <c r="E2077" s="48" t="inlineStr">
        <is>
          <t>Марина</t>
        </is>
      </c>
      <c r="F2077" s="48" t="inlineStr">
        <is>
          <t>Сергеевна</t>
        </is>
      </c>
      <c r="G2077" s="5" t="inlineStr">
        <is>
          <t>22.08.1971</t>
        </is>
      </c>
      <c r="H2077" s="48" t="inlineStr">
        <is>
          <t>+</t>
        </is>
      </c>
      <c r="I2077" s="48" t="n">
        <v>28717</v>
      </c>
      <c r="J2077" s="48" t="inlineStr">
        <is>
          <t>Машинист РУМ</t>
        </is>
      </c>
      <c r="K2077" s="48" t="inlineStr">
        <is>
          <t>8183-0-003</t>
        </is>
      </c>
      <c r="L2077" s="48" t="inlineStr">
        <is>
          <t>Машинист расфасовочно-упаковочных машин</t>
        </is>
      </c>
      <c r="M2077" s="48" t="n">
        <v>3</v>
      </c>
      <c r="N2077" s="48" t="inlineStr">
        <is>
          <t>рабочие (пром)</t>
        </is>
      </c>
      <c r="O2077" s="48" t="inlineStr">
        <is>
          <t>Операторы производственного оборудования, сборщики и водители</t>
        </is>
      </c>
      <c r="Q2077" s="48" t="inlineStr">
        <is>
          <t>26.06.1995</t>
        </is>
      </c>
      <c r="R2077" s="5" t="inlineStr">
        <is>
          <t>11.09.2017</t>
        </is>
      </c>
      <c r="S2077" s="6" t="n"/>
      <c r="T2077" s="6" t="n"/>
      <c r="U2077" s="48" t="inlineStr">
        <is>
          <t>личное заявление</t>
        </is>
      </c>
      <c r="W2077" s="48" t="inlineStr">
        <is>
          <t>Женат(замужем)</t>
        </is>
      </c>
      <c r="X2077" s="48" t="inlineStr">
        <is>
          <t>русские</t>
        </is>
      </c>
      <c r="Y2077" s="48" t="inlineStr">
        <is>
          <t>Женский</t>
        </is>
      </c>
      <c r="Z2077" s="48" t="inlineStr">
        <is>
          <t>Основное</t>
        </is>
      </c>
      <c r="AA2077" s="48" t="inlineStr">
        <is>
          <t>Среднее общее образование</t>
        </is>
      </c>
      <c r="AB2077" s="48" t="inlineStr">
        <is>
          <t>Житикара г.</t>
        </is>
      </c>
      <c r="AC2077" s="48" t="n">
        <v>4</v>
      </c>
      <c r="AE2077" s="16" t="inlineStr">
        <is>
          <t>24</t>
        </is>
      </c>
      <c r="AF2077" s="16" t="inlineStr">
        <is>
          <t>60</t>
        </is>
      </c>
      <c r="AG2077" s="16" t="inlineStr">
        <is>
          <t>2-61-31</t>
        </is>
      </c>
      <c r="AH2077" s="16" t="inlineStr">
        <is>
          <t>87717983006</t>
        </is>
      </c>
      <c r="AI2077" s="48" t="inlineStr">
        <is>
          <t>основная работа</t>
        </is>
      </c>
      <c r="AJ2077" s="48" t="inlineStr">
        <is>
          <t>Очное обучение</t>
        </is>
      </c>
      <c r="AK2077" s="48" t="inlineStr">
        <is>
          <t>УКК</t>
        </is>
      </c>
      <c r="AM2077" s="48" t="inlineStr">
        <is>
          <t>Машинист ПУМ</t>
        </is>
      </c>
      <c r="AN2077" s="48" t="inlineStr">
        <is>
          <t>24.04.1997</t>
        </is>
      </c>
      <c r="AO2077" s="48" t="n">
        <v>5</v>
      </c>
      <c r="AP2077" s="48" t="n">
        <v>4811</v>
      </c>
      <c r="AQ2077" s="48" t="n">
        <v>34</v>
      </c>
      <c r="AR2077" s="48" t="n">
        <v>8</v>
      </c>
      <c r="AS2077" s="48" t="n">
        <v>20</v>
      </c>
      <c r="AT2077" s="48" t="n">
        <v>25</v>
      </c>
      <c r="AU2077" s="48" t="n">
        <v>10</v>
      </c>
      <c r="AV2077" s="48" t="n">
        <v>25</v>
      </c>
      <c r="AW2077" s="48" t="n">
        <v>26</v>
      </c>
      <c r="AX2077" s="48" t="n">
        <v>0</v>
      </c>
      <c r="AY2077" s="48" t="n">
        <v>25</v>
      </c>
      <c r="AZ2077" s="48" t="inlineStr">
        <is>
          <t>Удостоверение РК</t>
        </is>
      </c>
      <c r="BA2077" s="3" t="inlineStr">
        <is>
          <t>041574864</t>
        </is>
      </c>
      <c r="BB2077" s="48" t="inlineStr">
        <is>
          <t>05.08.2016</t>
        </is>
      </c>
      <c r="BC2077" s="48" t="inlineStr">
        <is>
          <t>04.08.2026</t>
        </is>
      </c>
      <c r="BD2077" s="48" t="inlineStr">
        <is>
          <t>МВД РЕСПУБЛИКИ КАЗАХСТАН</t>
        </is>
      </c>
      <c r="BE2077" s="48" t="inlineStr">
        <is>
          <t>по трудовому договору</t>
        </is>
      </c>
      <c r="BF2077" s="3" t="inlineStr">
        <is>
          <t>710822450288</t>
        </is>
      </c>
      <c r="BG2077" s="4" t="n">
        <v>391610009233</v>
      </c>
      <c r="BH2077" s="48" t="inlineStr">
        <is>
          <t>E3DP4K202FFDS00Y</t>
        </is>
      </c>
      <c r="BJ2077" s="48" t="inlineStr">
        <is>
          <t>да</t>
        </is>
      </c>
      <c r="BK2077" s="4" t="inlineStr">
        <is>
          <t>KZ416010012004207913</t>
        </is>
      </c>
      <c r="BM2077" s="48" t="inlineStr">
        <is>
          <t>ГЦВП</t>
        </is>
      </c>
      <c r="BN2077" s="17" t="inlineStr">
        <is>
          <t>40000723</t>
        </is>
      </c>
      <c r="BO2077" s="48" t="inlineStr">
        <is>
          <t>21.07.1999</t>
        </is>
      </c>
      <c r="BP2077" s="4" t="n">
        <v>1004000976</v>
      </c>
      <c r="BS2077" s="48" t="inlineStr">
        <is>
          <t>Исчислять</t>
        </is>
      </c>
      <c r="BU2077" s="4" t="inlineStr">
        <is>
          <t>Машинист РУМ.</t>
        </is>
      </c>
      <c r="BV2077" s="4" t="inlineStr">
        <is>
          <t>Основной персонал</t>
        </is>
      </c>
      <c r="CK2077" s="48" t="inlineStr">
        <is>
          <t>+</t>
        </is>
      </c>
      <c r="CR2077" s="48" t="inlineStr">
        <is>
          <t>Перенос данных. Сотрудник:Шереметьева Марина Сергеевна. Табельный номер 28717. Приказ № 00000000016 от 31.12.2005</t>
        </is>
      </c>
      <c r="CS2077" s="48" t="inlineStr">
        <is>
          <t>согласие</t>
        </is>
      </c>
      <c r="CT2077" s="48" t="n">
        <v>0</v>
      </c>
    </row>
    <row r="2078">
      <c r="A2078" s="48" t="inlineStr">
        <is>
          <t>Обогатительный комплекс</t>
        </is>
      </c>
      <c r="B2078" s="48" t="inlineStr">
        <is>
          <t>Цех дробления и сортировки хризотиловых руд</t>
        </is>
      </c>
      <c r="C2078" s="48" t="inlineStr">
        <is>
          <t>производственно-техническая служба ЦДиСХР</t>
        </is>
      </c>
      <c r="D2078" s="48" t="inlineStr">
        <is>
          <t>Шертанов</t>
        </is>
      </c>
      <c r="E2078" s="48" t="inlineStr">
        <is>
          <t>Алтынбай</t>
        </is>
      </c>
      <c r="F2078" s="48" t="inlineStr">
        <is>
          <t>Камзинович</t>
        </is>
      </c>
      <c r="G2078" s="5" t="inlineStr">
        <is>
          <t>15.04.1959</t>
        </is>
      </c>
      <c r="H2078" s="48" t="inlineStr">
        <is>
          <t>+</t>
        </is>
      </c>
      <c r="I2078" s="48" t="n">
        <v>21214</v>
      </c>
      <c r="J2078" s="48" t="inlineStr">
        <is>
          <t>Дробильщик</t>
        </is>
      </c>
      <c r="K2078" s="48" t="inlineStr">
        <is>
          <t>7549-9-006</t>
        </is>
      </c>
      <c r="L2078" s="48" t="inlineStr">
        <is>
          <t>Дробильщик</t>
        </is>
      </c>
      <c r="M2078" s="48" t="n">
        <v>5</v>
      </c>
      <c r="N2078" s="48" t="inlineStr">
        <is>
          <t>рабочие (пром)</t>
        </is>
      </c>
      <c r="O2078" s="48" t="inlineStr">
        <is>
          <t>Операторы производственного оборудования, сборщики и водители</t>
        </is>
      </c>
      <c r="Q2078" s="48" t="inlineStr">
        <is>
          <t>04.09.1995</t>
        </is>
      </c>
      <c r="R2078" s="5" t="inlineStr">
        <is>
          <t>01.04.2011</t>
        </is>
      </c>
      <c r="S2078" s="6" t="n"/>
      <c r="T2078" s="6" t="n"/>
      <c r="V2078" s="48" t="inlineStr">
        <is>
          <t>Машинист крана, Слесарь по обслуживанию и ремонту оборудования.</t>
        </is>
      </c>
      <c r="W2078" s="48" t="inlineStr">
        <is>
          <t>Женат(замужем)</t>
        </is>
      </c>
      <c r="X2078" s="48" t="inlineStr">
        <is>
          <t>казахи</t>
        </is>
      </c>
      <c r="Y2078" s="48" t="inlineStr">
        <is>
          <t>Мужской</t>
        </is>
      </c>
      <c r="Z2078" s="48" t="inlineStr">
        <is>
          <t>Основное</t>
        </is>
      </c>
      <c r="AA2078" s="48" t="inlineStr">
        <is>
          <t>Среднее общее образование</t>
        </is>
      </c>
      <c r="AB2078" s="48" t="inlineStr">
        <is>
          <t>Житикара г.</t>
        </is>
      </c>
      <c r="AC2078" s="48" t="n">
        <v>11</v>
      </c>
      <c r="AE2078" s="16" t="inlineStr">
        <is>
          <t>9</t>
        </is>
      </c>
      <c r="AF2078" s="16" t="inlineStr">
        <is>
          <t>77</t>
        </is>
      </c>
      <c r="AG2078" s="16" t="inlineStr">
        <is>
          <t>2-20-05</t>
        </is>
      </c>
      <c r="AH2078" s="16" t="inlineStr">
        <is>
          <t>87754663661, доб. 87778822212</t>
        </is>
      </c>
      <c r="AI2078" s="48" t="inlineStr">
        <is>
          <t>основная работа</t>
        </is>
      </c>
      <c r="AJ2078" s="48" t="inlineStr">
        <is>
          <t>Вечернее обучение</t>
        </is>
      </c>
      <c r="AK2078" s="48" t="inlineStr">
        <is>
          <t>УКК</t>
        </is>
      </c>
      <c r="AM2078" s="48" t="inlineStr">
        <is>
          <t>Дробильщик</t>
        </is>
      </c>
      <c r="AN2078" s="48" t="inlineStr">
        <is>
          <t>28.05.1996</t>
        </is>
      </c>
      <c r="AO2078" s="48" t="n">
        <v>5</v>
      </c>
      <c r="AP2078" s="48" t="n">
        <v>4524</v>
      </c>
      <c r="AQ2078" s="48" t="n">
        <v>44</v>
      </c>
      <c r="AR2078" s="48" t="n">
        <v>7</v>
      </c>
      <c r="AS2078" s="48" t="n">
        <v>20</v>
      </c>
      <c r="AT2078" s="48" t="n">
        <v>25</v>
      </c>
      <c r="AU2078" s="48" t="n">
        <v>8</v>
      </c>
      <c r="AV2078" s="48" t="n">
        <v>17</v>
      </c>
      <c r="AW2078" s="48" t="n">
        <v>30</v>
      </c>
      <c r="AX2078" s="48" t="n">
        <v>3</v>
      </c>
      <c r="AY2078" s="48" t="n">
        <v>21</v>
      </c>
      <c r="AZ2078" s="48" t="inlineStr">
        <is>
          <t>Удостоверение РК</t>
        </is>
      </c>
      <c r="BA2078" s="3" t="inlineStr">
        <is>
          <t>015781483</t>
        </is>
      </c>
      <c r="BB2078" s="48" t="inlineStr">
        <is>
          <t>24.05.2004</t>
        </is>
      </c>
      <c r="BC2078" s="48" t="inlineStr">
        <is>
          <t>14.04.2049</t>
        </is>
      </c>
      <c r="BD2078" s="48" t="inlineStr">
        <is>
          <t>МВД РЕСПУБЛИКИ КАЗАХСТАН</t>
        </is>
      </c>
      <c r="BE2078" s="48" t="inlineStr">
        <is>
          <t>по трудовому договору</t>
        </is>
      </c>
      <c r="BF2078" s="3" t="inlineStr">
        <is>
          <t>590415300512</t>
        </is>
      </c>
      <c r="BG2078" s="4" t="n">
        <v>391610055160</v>
      </c>
      <c r="BH2078" s="48" t="inlineStr">
        <is>
          <t>HJSSM55NJUCKG000</t>
        </is>
      </c>
      <c r="BJ2078" s="48" t="inlineStr">
        <is>
          <t>да</t>
        </is>
      </c>
      <c r="BK2078" s="4" t="inlineStr">
        <is>
          <t>KZ766010002009957977</t>
        </is>
      </c>
      <c r="BM2078" s="48" t="inlineStr">
        <is>
          <t>ГЦВП</t>
        </is>
      </c>
      <c r="BN2078" s="17" t="inlineStr">
        <is>
          <t>40001832</t>
        </is>
      </c>
      <c r="BO2078" s="48" t="inlineStr">
        <is>
          <t>21.07.1999</t>
        </is>
      </c>
      <c r="BP2078" s="4" t="n">
        <v>1004002084</v>
      </c>
      <c r="BS2078" s="48" t="inlineStr">
        <is>
          <t>Исчислять</t>
        </is>
      </c>
      <c r="BU2078" s="4" t="inlineStr">
        <is>
          <t>Машинист крана.</t>
        </is>
      </c>
      <c r="BV2078" s="4" t="inlineStr">
        <is>
          <t>Основной персонал</t>
        </is>
      </c>
      <c r="CK2078" s="48" t="inlineStr">
        <is>
          <t>+</t>
        </is>
      </c>
      <c r="CR2078" s="48" t="inlineStr">
        <is>
          <t>Перенос данных. Сотрудник:Шертанов Алтынбай Камзинович. Табельный номер 21214. Приказ № 00000000017 от 31.12.2005</t>
        </is>
      </c>
      <c r="CS2078" s="48" t="inlineStr">
        <is>
          <t>согласие</t>
        </is>
      </c>
      <c r="CT2078" s="48" t="n">
        <v>0</v>
      </c>
    </row>
    <row r="2079">
      <c r="A2079" s="48" t="inlineStr">
        <is>
          <t>Горно-транспортный комплекс</t>
        </is>
      </c>
      <c r="B2079" s="48" t="inlineStr">
        <is>
          <t>Железнодорожный цех</t>
        </is>
      </c>
      <c r="C2079" s="48" t="inlineStr">
        <is>
          <t>ЦЗ УММ</t>
        </is>
      </c>
      <c r="D2079" s="48" t="inlineStr">
        <is>
          <t>Шертанов</t>
        </is>
      </c>
      <c r="E2079" s="48" t="inlineStr">
        <is>
          <t>Рустам</t>
        </is>
      </c>
      <c r="F2079" s="48" t="inlineStr">
        <is>
          <t>Алтынбаевич</t>
        </is>
      </c>
      <c r="G2079" s="5" t="inlineStr">
        <is>
          <t>22.01.1987</t>
        </is>
      </c>
      <c r="H2079" s="48" t="inlineStr">
        <is>
          <t>+</t>
        </is>
      </c>
      <c r="I2079" s="48" t="n">
        <v>930417</v>
      </c>
      <c r="J2079" s="48" t="inlineStr">
        <is>
          <t>Мастер по ремонту и эксплуатации машин и механизмов</t>
        </is>
      </c>
      <c r="K2079" s="48" t="inlineStr">
        <is>
          <t>3115-2-004</t>
        </is>
      </c>
      <c r="L2079" s="48" t="inlineStr">
        <is>
          <t>Мастер по эксплуатации и ремонту машин и механизмов</t>
        </is>
      </c>
      <c r="N2079" s="48" t="inlineStr">
        <is>
          <t>руководители (пром)</t>
        </is>
      </c>
      <c r="O2079" s="48" t="inlineStr">
        <is>
          <t>Руководители и государственные служащие</t>
        </is>
      </c>
      <c r="Q2079" s="48" t="inlineStr">
        <is>
          <t>11.02.2013</t>
        </is>
      </c>
      <c r="R2079" s="5" t="inlineStr">
        <is>
          <t>01.09.2017</t>
        </is>
      </c>
      <c r="S2079" s="6" t="n"/>
      <c r="T2079" s="6" t="n"/>
      <c r="U2079" s="48" t="inlineStr">
        <is>
          <t>личное заявление</t>
        </is>
      </c>
      <c r="W2079" s="48" t="inlineStr">
        <is>
          <t>Женат(замужем)</t>
        </is>
      </c>
      <c r="X2079" s="48" t="inlineStr">
        <is>
          <t>казахи</t>
        </is>
      </c>
      <c r="Y2079" s="48" t="inlineStr">
        <is>
          <t>Мужской</t>
        </is>
      </c>
      <c r="Z2079" s="48" t="inlineStr">
        <is>
          <t>Основное</t>
        </is>
      </c>
      <c r="AA2079" s="48" t="inlineStr">
        <is>
          <t>Высшее</t>
        </is>
      </c>
      <c r="AB2079" s="48" t="inlineStr">
        <is>
          <t>Житикара г.</t>
        </is>
      </c>
      <c r="AC2079" s="48" t="n">
        <v>4</v>
      </c>
      <c r="AE2079" s="16" t="inlineStr">
        <is>
          <t>36</t>
        </is>
      </c>
      <c r="AF2079" s="16" t="inlineStr">
        <is>
          <t>51</t>
        </is>
      </c>
      <c r="AH2079" s="16" t="inlineStr">
        <is>
          <t>8777 140 22 02</t>
        </is>
      </c>
      <c r="AI2079" s="48" t="inlineStr">
        <is>
          <t>основная работа</t>
        </is>
      </c>
      <c r="AJ2079" s="48" t="inlineStr">
        <is>
          <t>Очное обучение</t>
        </is>
      </c>
      <c r="AK2079" s="48" t="inlineStr">
        <is>
          <t>Рудненский индустриальный институт</t>
        </is>
      </c>
      <c r="AL2079" s="48" t="inlineStr">
        <is>
          <t>Организация перевозок, движение и эксплуатация транспорта</t>
        </is>
      </c>
      <c r="AM2079" s="48" t="inlineStr">
        <is>
          <t>бакалавр транспорта</t>
        </is>
      </c>
      <c r="AN2079" s="48" t="inlineStr">
        <is>
          <t>24.06.2008</t>
        </is>
      </c>
      <c r="AO2079" s="48" t="n">
        <v>0</v>
      </c>
      <c r="AP2079" s="48" t="inlineStr">
        <is>
          <t>ЖБ 0023951</t>
        </is>
      </c>
      <c r="AQ2079" s="48" t="n">
        <v>16</v>
      </c>
      <c r="AR2079" s="48" t="n">
        <v>8</v>
      </c>
      <c r="AS2079" s="48" t="n">
        <v>20</v>
      </c>
      <c r="AT2079" s="48" t="n">
        <v>8</v>
      </c>
      <c r="AU2079" s="48" t="n">
        <v>3</v>
      </c>
      <c r="AV2079" s="48" t="n">
        <v>10</v>
      </c>
      <c r="AW2079" s="48" t="n">
        <v>11</v>
      </c>
      <c r="AX2079" s="48" t="n">
        <v>2</v>
      </c>
      <c r="AY2079" s="48" t="n">
        <v>25</v>
      </c>
      <c r="AZ2079" s="48" t="inlineStr">
        <is>
          <t>Удостоверение РК</t>
        </is>
      </c>
      <c r="BA2079" s="3" t="inlineStr">
        <is>
          <t>044779390</t>
        </is>
      </c>
      <c r="BB2079" s="48" t="inlineStr">
        <is>
          <t>20.08.2018</t>
        </is>
      </c>
      <c r="BC2079" s="48" t="inlineStr">
        <is>
          <t>19.08.2028</t>
        </is>
      </c>
      <c r="BD2079" s="48" t="inlineStr">
        <is>
          <t>МВД РЕСПУБЛИКИ КАЗАХСТАН</t>
        </is>
      </c>
      <c r="BE2079" s="48" t="inlineStr">
        <is>
          <t>по трудовому договору</t>
        </is>
      </c>
      <c r="BF2079" s="3" t="inlineStr">
        <is>
          <t>870122350109</t>
        </is>
      </c>
      <c r="BG2079" s="4" t="n">
        <v>390420047648</v>
      </c>
      <c r="BH2079" s="48" t="inlineStr">
        <is>
          <t>5NB8AXWZPHS7100C</t>
        </is>
      </c>
      <c r="BI2079" s="48" t="inlineStr">
        <is>
          <t>Семиндерова И.С.</t>
        </is>
      </c>
      <c r="BJ2079" s="48" t="inlineStr">
        <is>
          <t>да</t>
        </is>
      </c>
      <c r="BK2079" s="4" t="inlineStr">
        <is>
          <t>KZ2496513F0007230215</t>
        </is>
      </c>
      <c r="BM2079" s="48" t="inlineStr">
        <is>
          <t>ГЦВП</t>
        </is>
      </c>
      <c r="BN2079" s="17" t="inlineStr">
        <is>
          <t>2962910010</t>
        </is>
      </c>
      <c r="BO2079" s="48" t="inlineStr">
        <is>
          <t>26.12.2011</t>
        </is>
      </c>
      <c r="BP2079" s="4" t="n">
        <v>1.33906502220296e+21</v>
      </c>
      <c r="BS2079" s="48" t="inlineStr">
        <is>
          <t>Не исчислять</t>
        </is>
      </c>
      <c r="BT2079" s="48" t="inlineStr">
        <is>
          <t>+</t>
        </is>
      </c>
      <c r="BV2079" s="4" t="inlineStr">
        <is>
          <t>Первичный уровень</t>
        </is>
      </c>
      <c r="BW2079" s="48" t="inlineStr">
        <is>
          <t>Нұр Отан</t>
        </is>
      </c>
      <c r="BX2079" s="5" t="inlineStr">
        <is>
          <t>16.03.2016</t>
        </is>
      </c>
      <c r="BZ2079" s="48" t="inlineStr">
        <is>
          <t>№1165229</t>
        </is>
      </c>
      <c r="CK2079" s="48" t="inlineStr">
        <is>
          <t>+</t>
        </is>
      </c>
      <c r="CS2079" s="48" t="inlineStr">
        <is>
          <t>согласие</t>
        </is>
      </c>
      <c r="CT2079" s="48" t="n">
        <v>0</v>
      </c>
    </row>
    <row r="2080">
      <c r="A2080" s="48" t="inlineStr">
        <is>
          <t>Автотранспортное предприятие</t>
        </is>
      </c>
      <c r="B2080" s="48" t="inlineStr">
        <is>
          <t>Служба по эксплуатации транспорта</t>
        </is>
      </c>
      <c r="D2080" s="48" t="inlineStr">
        <is>
          <t>Шестак</t>
        </is>
      </c>
      <c r="E2080" s="48" t="inlineStr">
        <is>
          <t>Валентина</t>
        </is>
      </c>
      <c r="F2080" s="48" t="inlineStr">
        <is>
          <t>Владимировна</t>
        </is>
      </c>
      <c r="G2080" s="5" t="inlineStr">
        <is>
          <t>23.05.1975</t>
        </is>
      </c>
      <c r="H2080" s="48" t="inlineStr">
        <is>
          <t>+</t>
        </is>
      </c>
      <c r="I2080" s="48" t="n">
        <v>4040</v>
      </c>
      <c r="J2080" s="48" t="inlineStr">
        <is>
          <t>Старший оператор движения на автомобильном транспорте</t>
        </is>
      </c>
      <c r="K2080" s="48" t="inlineStr">
        <is>
          <t>3157-2-001</t>
        </is>
      </c>
      <c r="L2080" s="48" t="inlineStr">
        <is>
          <t>Диспетчер автомобильного транспорта</t>
        </is>
      </c>
      <c r="N2080" s="48" t="inlineStr">
        <is>
          <t>специалисты (пром)</t>
        </is>
      </c>
      <c r="O2080" s="48" t="inlineStr">
        <is>
          <t>Специалисты-техники и иной вспомогательный профессиональный персонал</t>
        </is>
      </c>
      <c r="P2080" s="48" t="inlineStr">
        <is>
          <t>+</t>
        </is>
      </c>
      <c r="Q2080" s="48" t="inlineStr">
        <is>
          <t>03.05.2006</t>
        </is>
      </c>
      <c r="R2080" s="5" t="inlineStr">
        <is>
          <t>01.09.2020</t>
        </is>
      </c>
      <c r="S2080" s="6" t="n"/>
      <c r="T2080" s="6" t="n"/>
      <c r="U2080" s="48" t="inlineStr">
        <is>
          <t>пр.№1043 от 24.08.2020 "Об изменении шта</t>
        </is>
      </c>
      <c r="W2080" s="48" t="inlineStr">
        <is>
          <t>Женат(замужем)</t>
        </is>
      </c>
      <c r="X2080" s="48" t="inlineStr">
        <is>
          <t>белорусы</t>
        </is>
      </c>
      <c r="Y2080" s="48" t="inlineStr">
        <is>
          <t>Женский</t>
        </is>
      </c>
      <c r="Z2080" s="48" t="inlineStr">
        <is>
          <t>Основное</t>
        </is>
      </c>
      <c r="AA2080" s="48" t="inlineStr">
        <is>
          <t>Среднее специальное</t>
        </is>
      </c>
      <c r="AB2080" s="48" t="inlineStr">
        <is>
          <t>Житикара г.</t>
        </is>
      </c>
      <c r="AC2080" s="48" t="n">
        <v>11</v>
      </c>
      <c r="AE2080" s="16" t="inlineStr">
        <is>
          <t>21</t>
        </is>
      </c>
      <c r="AF2080" s="16" t="inlineStr">
        <is>
          <t>107</t>
        </is>
      </c>
      <c r="AG2080" s="16" t="inlineStr">
        <is>
          <t>2-75-40</t>
        </is>
      </c>
      <c r="AH2080" s="16" t="inlineStr">
        <is>
          <t>8 747 678 83 05</t>
        </is>
      </c>
      <c r="AI2080" s="48" t="inlineStr">
        <is>
          <t>основная работа</t>
        </is>
      </c>
      <c r="AJ2080" s="48" t="inlineStr">
        <is>
          <t>Очное обучение</t>
        </is>
      </c>
      <c r="AK2080" s="48" t="inlineStr">
        <is>
          <t>Житикаринский политехнический колледж</t>
        </is>
      </c>
      <c r="AL2080" s="48" t="inlineStr">
        <is>
          <t>Техническая эксплуатация , обслуживание и ремонт электр.оборудования</t>
        </is>
      </c>
      <c r="AM2080" s="48" t="inlineStr">
        <is>
          <t>Гоный техник-электромеханик</t>
        </is>
      </c>
      <c r="AN2080" s="48" t="inlineStr">
        <is>
          <t>15.06.2006</t>
        </is>
      </c>
      <c r="AO2080" s="48" t="n">
        <v>0</v>
      </c>
      <c r="AP2080" s="48" t="inlineStr">
        <is>
          <t>ОАБ №0465683</t>
        </is>
      </c>
      <c r="AQ2080" s="48" t="n">
        <v>30</v>
      </c>
      <c r="AR2080" s="48" t="n">
        <v>8</v>
      </c>
      <c r="AS2080" s="48" t="n">
        <v>20</v>
      </c>
      <c r="AT2080" s="48" t="n">
        <v>15</v>
      </c>
      <c r="AU2080" s="48" t="n">
        <v>0</v>
      </c>
      <c r="AV2080" s="48" t="n">
        <v>18</v>
      </c>
      <c r="AW2080" s="48" t="n">
        <v>20</v>
      </c>
      <c r="AX2080" s="48" t="n">
        <v>6</v>
      </c>
      <c r="AY2080" s="48" t="n">
        <v>13</v>
      </c>
      <c r="AZ2080" s="48" t="inlineStr">
        <is>
          <t>Удостоверение РК</t>
        </is>
      </c>
      <c r="BA2080" s="3" t="inlineStr">
        <is>
          <t>041352014</t>
        </is>
      </c>
      <c r="BB2080" s="48" t="inlineStr">
        <is>
          <t>22.06.2016</t>
        </is>
      </c>
      <c r="BC2080" s="48" t="inlineStr">
        <is>
          <t>21.06.2026</t>
        </is>
      </c>
      <c r="BD2080" s="48" t="inlineStr">
        <is>
          <t>МВД РЕСПУБЛИКИ КАЗАХСТАН</t>
        </is>
      </c>
      <c r="BE2080" s="48" t="inlineStr">
        <is>
          <t>по трудовому договору</t>
        </is>
      </c>
      <c r="BF2080" s="3" t="inlineStr">
        <is>
          <t>750523400095</t>
        </is>
      </c>
      <c r="BG2080" s="4" t="n">
        <v>390420143300</v>
      </c>
      <c r="BH2080" s="48" t="inlineStr">
        <is>
          <t>WUEZGZ9F74MHC00A</t>
        </is>
      </c>
      <c r="BJ2080" s="48" t="inlineStr">
        <is>
          <t>да</t>
        </is>
      </c>
      <c r="BK2080" s="4" t="inlineStr">
        <is>
          <t>KZ24914CP39891365593</t>
        </is>
      </c>
      <c r="BM2080" s="48" t="inlineStr">
        <is>
          <t>ГЦВП</t>
        </is>
      </c>
      <c r="BN2080" s="17" t="inlineStr">
        <is>
          <t>40005710</t>
        </is>
      </c>
      <c r="BO2080" s="48" t="inlineStr">
        <is>
          <t>21.07.1999</t>
        </is>
      </c>
      <c r="BP2080" s="4" t="n">
        <v>1004005960</v>
      </c>
      <c r="BS2080" s="48" t="inlineStr">
        <is>
          <t>Не исчислять</t>
        </is>
      </c>
      <c r="BT2080" s="48" t="inlineStr">
        <is>
          <t>+</t>
        </is>
      </c>
      <c r="BV2080" s="4" t="inlineStr">
        <is>
          <t>Младший уровень</t>
        </is>
      </c>
      <c r="CK2080" s="48" t="inlineStr">
        <is>
          <t>+</t>
        </is>
      </c>
      <c r="CR2080" s="48" t="inlineStr">
        <is>
          <t>Перенос данных. Сотрудник:Шестак Валентина Владимировна. Табельный номер 4040. Приказ № 11-12       от 03.05.2006</t>
        </is>
      </c>
      <c r="CS2080" s="48" t="inlineStr">
        <is>
          <t>согласие</t>
        </is>
      </c>
      <c r="CT2080" s="48" t="n">
        <v>0</v>
      </c>
    </row>
    <row r="2081">
      <c r="A2081" s="48" t="inlineStr">
        <is>
          <t>Горно-транспортный комплекс</t>
        </is>
      </c>
      <c r="B2081" s="48" t="inlineStr">
        <is>
          <t>Горный цех</t>
        </is>
      </c>
      <c r="C2081" s="48" t="inlineStr">
        <is>
          <t>Участок добычи</t>
        </is>
      </c>
      <c r="D2081" s="48" t="inlineStr">
        <is>
          <t>Шигиров</t>
        </is>
      </c>
      <c r="E2081" s="48" t="inlineStr">
        <is>
          <t>Манатбек</t>
        </is>
      </c>
      <c r="F2081" s="48" t="inlineStr">
        <is>
          <t>Рахимжанович</t>
        </is>
      </c>
      <c r="G2081" s="5" t="inlineStr">
        <is>
          <t>06.06.1968</t>
        </is>
      </c>
      <c r="H2081" s="48" t="inlineStr">
        <is>
          <t>+</t>
        </is>
      </c>
      <c r="I2081" s="48" t="n">
        <v>10927</v>
      </c>
      <c r="J2081" s="48" t="inlineStr">
        <is>
          <t>Помощник машиниста экскаватора (в карьере)</t>
        </is>
      </c>
      <c r="K2081" s="48" t="inlineStr">
        <is>
          <t>8342-1-020</t>
        </is>
      </c>
      <c r="L2081" s="48" t="inlineStr">
        <is>
          <t>Помощник машиниста экскаватора</t>
        </is>
      </c>
      <c r="M2081" s="48" t="n">
        <v>5</v>
      </c>
      <c r="N2081" s="48" t="inlineStr">
        <is>
          <t>рабочие (пром)</t>
        </is>
      </c>
      <c r="O2081" s="48" t="inlineStr">
        <is>
          <t>Операторы производственного оборудования, сборщики и водители</t>
        </is>
      </c>
      <c r="Q2081" s="48" t="inlineStr">
        <is>
          <t>28.06.2001</t>
        </is>
      </c>
      <c r="R2081" s="5" t="inlineStr">
        <is>
          <t>01.03.2021</t>
        </is>
      </c>
      <c r="S2081" s="6" t="n"/>
      <c r="T2081" s="6" t="n"/>
      <c r="U2081" s="48" t="inlineStr">
        <is>
          <t>Изм.штат.расписания пр.№140 от17.02.2021</t>
        </is>
      </c>
      <c r="V2081" s="48" t="inlineStr">
        <is>
          <t>Слесарь по обслуживанию и ремонту оборудования, Стропальщик.</t>
        </is>
      </c>
      <c r="W2081" s="48" t="inlineStr">
        <is>
          <t>Женат(замужем)</t>
        </is>
      </c>
      <c r="X2081" s="48" t="inlineStr">
        <is>
          <t>казахи</t>
        </is>
      </c>
      <c r="Y2081" s="48" t="inlineStr">
        <is>
          <t>Мужской</t>
        </is>
      </c>
      <c r="Z2081" s="48" t="inlineStr">
        <is>
          <t>Основное</t>
        </is>
      </c>
      <c r="AA2081" s="48" t="inlineStr">
        <is>
          <t>Среднее специальное</t>
        </is>
      </c>
      <c r="AB2081" s="48" t="inlineStr">
        <is>
          <t>Житикара г.</t>
        </is>
      </c>
      <c r="AC2081" s="48" t="inlineStr">
        <is>
          <t>5в</t>
        </is>
      </c>
      <c r="AE2081" s="16" t="inlineStr">
        <is>
          <t>11а</t>
        </is>
      </c>
      <c r="AF2081" s="16" t="inlineStr">
        <is>
          <t>46</t>
        </is>
      </c>
      <c r="AG2081" s="16" t="inlineStr">
        <is>
          <t>2-08-31</t>
        </is>
      </c>
      <c r="AH2081" s="16" t="inlineStr">
        <is>
          <t>87753519988</t>
        </is>
      </c>
      <c r="AI2081" s="48" t="inlineStr">
        <is>
          <t>основная работа</t>
        </is>
      </c>
      <c r="AJ2081" s="48" t="inlineStr">
        <is>
          <t>Очное обучение</t>
        </is>
      </c>
      <c r="AK2081" s="48" t="inlineStr">
        <is>
          <t>Джетыгаринский горный техникум</t>
        </is>
      </c>
      <c r="AL2081" s="48" t="inlineStr">
        <is>
          <t>Открытая разработка месторождений полезных ископаемых</t>
        </is>
      </c>
      <c r="AM2081" s="48" t="inlineStr">
        <is>
          <t>Горный техник</t>
        </is>
      </c>
      <c r="AN2081" s="48" t="inlineStr">
        <is>
          <t>30.06.1987</t>
        </is>
      </c>
      <c r="AO2081" s="48" t="n">
        <v>0</v>
      </c>
      <c r="AP2081" s="48" t="inlineStr">
        <is>
          <t>ЗТ №169373</t>
        </is>
      </c>
      <c r="AQ2081" s="48" t="n">
        <v>37</v>
      </c>
      <c r="AR2081" s="48" t="n">
        <v>9</v>
      </c>
      <c r="AS2081" s="48" t="n">
        <v>25</v>
      </c>
      <c r="AT2081" s="48" t="n">
        <v>19</v>
      </c>
      <c r="AU2081" s="48" t="n">
        <v>10</v>
      </c>
      <c r="AV2081" s="48" t="n">
        <v>23</v>
      </c>
      <c r="AW2081" s="48" t="n">
        <v>23</v>
      </c>
      <c r="AX2081" s="48" t="n">
        <v>11</v>
      </c>
      <c r="AY2081" s="48" t="n">
        <v>8</v>
      </c>
      <c r="AZ2081" s="48" t="inlineStr">
        <is>
          <t>Удостоверение РК</t>
        </is>
      </c>
      <c r="BA2081" s="3" t="inlineStr">
        <is>
          <t>049206620</t>
        </is>
      </c>
      <c r="BB2081" s="48" t="inlineStr">
        <is>
          <t>10.11.2020</t>
        </is>
      </c>
      <c r="BC2081" s="48" t="inlineStr">
        <is>
          <t>09.11.2030</t>
        </is>
      </c>
      <c r="BD2081" s="48" t="inlineStr">
        <is>
          <t>МВД РЕСПУБЛИКИ КАЗАХСТАН</t>
        </is>
      </c>
      <c r="BE2081" s="48" t="inlineStr">
        <is>
          <t>по трудовому договору</t>
        </is>
      </c>
      <c r="BF2081" s="3" t="inlineStr">
        <is>
          <t>680606300034</t>
        </is>
      </c>
      <c r="BG2081" s="4" t="n">
        <v>390420075049</v>
      </c>
      <c r="BH2081" s="48" t="inlineStr">
        <is>
          <t>XY8R2A00NAA5U006</t>
        </is>
      </c>
      <c r="BJ2081" s="48" t="inlineStr">
        <is>
          <t>да</t>
        </is>
      </c>
      <c r="BK2081" s="4" t="inlineStr">
        <is>
          <t>KZ876010012004204175</t>
        </is>
      </c>
      <c r="BM2081" s="48" t="inlineStr">
        <is>
          <t>НПФ БТА Казахстан</t>
        </is>
      </c>
      <c r="BN2081" s="17" t="inlineStr">
        <is>
          <t>40011456</t>
        </is>
      </c>
      <c r="BO2081" s="48" t="inlineStr">
        <is>
          <t>27.06.2001</t>
        </is>
      </c>
      <c r="BP2081" s="4" t="n">
        <v>1004012263</v>
      </c>
      <c r="BS2081" s="48" t="inlineStr">
        <is>
          <t>Не исчислять</t>
        </is>
      </c>
      <c r="BU2081" s="4" t="inlineStr">
        <is>
          <t>Стропальщик, Слесарь по обслуживанию и ремонту оборудования.</t>
        </is>
      </c>
      <c r="BV2081" s="4" t="inlineStr">
        <is>
          <t>Основной персонал</t>
        </is>
      </c>
      <c r="CK2081" s="48" t="inlineStr">
        <is>
          <t>+</t>
        </is>
      </c>
      <c r="CR2081" s="48" t="inlineStr">
        <is>
          <t>Перенос данных. Сотрудник:Шигиров Манатбек Рахимжанович. Табельный номер 10927. Приказ № 00000000019 от 31.12.2005</t>
        </is>
      </c>
      <c r="CS2081" s="48" t="inlineStr">
        <is>
          <t>согласие</t>
        </is>
      </c>
      <c r="CT2081" s="48" t="n">
        <v>0</v>
      </c>
    </row>
    <row r="2082">
      <c r="A2082" s="48" t="inlineStr">
        <is>
          <t>Горно-транспортный комплекс</t>
        </is>
      </c>
      <c r="B2082" s="48" t="inlineStr">
        <is>
          <t>Цех по ремонту горно-транспортного оборудования</t>
        </is>
      </c>
      <c r="C2082" s="48" t="inlineStr">
        <is>
          <t>Участок по эксплуатации электросетей в карьере</t>
        </is>
      </c>
      <c r="D2082" s="48" t="inlineStr">
        <is>
          <t>Шиленков</t>
        </is>
      </c>
      <c r="E2082" s="48" t="inlineStr">
        <is>
          <t>Олег</t>
        </is>
      </c>
      <c r="F2082" s="48" t="inlineStr">
        <is>
          <t>Людовикович</t>
        </is>
      </c>
      <c r="G2082" s="5" t="inlineStr">
        <is>
          <t>10.06.1978</t>
        </is>
      </c>
      <c r="H2082" s="48" t="inlineStr">
        <is>
          <t>+</t>
        </is>
      </c>
      <c r="I2082" s="48" t="n">
        <v>12885</v>
      </c>
      <c r="J2082" s="48" t="inlineStr">
        <is>
          <t>Электромонтер-линейщик по монтажу воздушных линий высокого напряжения и контактной сети (в карьере)</t>
        </is>
      </c>
      <c r="K2082" s="48" t="inlineStr">
        <is>
          <t>7413-2-005</t>
        </is>
      </c>
      <c r="L2082" s="48" t="inlineStr">
        <is>
          <t>Электромонтер – линейщик по монтажу воздушных линий высокого напряжения и контактной сети</t>
        </is>
      </c>
      <c r="M2082" s="48" t="n">
        <v>6</v>
      </c>
      <c r="N2082" s="48" t="inlineStr">
        <is>
          <t>рабочие (пром)</t>
        </is>
      </c>
      <c r="O2082" s="48" t="inlineStr">
        <is>
          <t>Рабочие промышленности, строительства, транспорта и других родственных занятий</t>
        </is>
      </c>
      <c r="Q2082" s="48" t="inlineStr">
        <is>
          <t>25.11.1999</t>
        </is>
      </c>
      <c r="R2082" s="5" t="inlineStr">
        <is>
          <t>01.03.2021</t>
        </is>
      </c>
      <c r="S2082" s="6" t="n"/>
      <c r="T2082" s="6" t="n"/>
      <c r="U2082" s="48" t="inlineStr">
        <is>
          <t>Изм.штат.расп.пр.№140 от 17.02.2021г.</t>
        </is>
      </c>
      <c r="V2082" s="48" t="inlineStr">
        <is>
          <t>Стропальщик.</t>
        </is>
      </c>
      <c r="W2082" s="48" t="inlineStr">
        <is>
          <t>Женат(замужем)</t>
        </is>
      </c>
      <c r="X2082" s="48" t="inlineStr">
        <is>
          <t>русские</t>
        </is>
      </c>
      <c r="Y2082" s="48" t="inlineStr">
        <is>
          <t>Мужской</t>
        </is>
      </c>
      <c r="Z2082" s="48" t="inlineStr">
        <is>
          <t>Основное</t>
        </is>
      </c>
      <c r="AA2082" s="48" t="inlineStr">
        <is>
          <t>Среднее специальное</t>
        </is>
      </c>
      <c r="AB2082" s="48" t="inlineStr">
        <is>
          <t>Житикара г.</t>
        </is>
      </c>
      <c r="AC2082" s="48" t="n">
        <v>4</v>
      </c>
      <c r="AE2082" s="16" t="inlineStr">
        <is>
          <t>7</t>
        </is>
      </c>
      <c r="AF2082" s="16" t="inlineStr">
        <is>
          <t>25</t>
        </is>
      </c>
      <c r="AG2082" s="16" t="inlineStr">
        <is>
          <t>2-18-91</t>
        </is>
      </c>
      <c r="AH2082" s="16" t="inlineStr">
        <is>
          <t>87773019969</t>
        </is>
      </c>
      <c r="AI2082" s="48" t="inlineStr">
        <is>
          <t>основная работа</t>
        </is>
      </c>
      <c r="AJ2082" s="48" t="inlineStr">
        <is>
          <t>Очное обучение</t>
        </is>
      </c>
      <c r="AK2082" s="48" t="inlineStr">
        <is>
          <t>Житикаринский политехнический колледж</t>
        </is>
      </c>
      <c r="AL2082" s="48" t="inlineStr">
        <is>
          <t>Эксплуатация автоматических устройств горной промышленности</t>
        </is>
      </c>
      <c r="AM2082" s="48" t="inlineStr">
        <is>
          <t>Горный техник электромеханик</t>
        </is>
      </c>
      <c r="AN2082" s="48" t="inlineStr">
        <is>
          <t>20.06.1997</t>
        </is>
      </c>
      <c r="AO2082" s="48" t="n">
        <v>0</v>
      </c>
      <c r="AP2082" s="48" t="inlineStr">
        <is>
          <t>ОАБ-II№ 0093858</t>
        </is>
      </c>
      <c r="AQ2082" s="48" t="n">
        <v>27</v>
      </c>
      <c r="AR2082" s="48" t="n">
        <v>8</v>
      </c>
      <c r="AS2082" s="48" t="n">
        <v>20</v>
      </c>
      <c r="AT2082" s="48" t="n">
        <v>21</v>
      </c>
      <c r="AU2082" s="48" t="n">
        <v>5</v>
      </c>
      <c r="AV2082" s="48" t="n">
        <v>26</v>
      </c>
      <c r="AW2082" s="48" t="n">
        <v>21</v>
      </c>
      <c r="AX2082" s="48" t="n">
        <v>5</v>
      </c>
      <c r="AY2082" s="48" t="n">
        <v>26</v>
      </c>
      <c r="AZ2082" s="48" t="inlineStr">
        <is>
          <t>Удостоверение РК</t>
        </is>
      </c>
      <c r="BA2082" s="3" t="inlineStr">
        <is>
          <t>013789069</t>
        </is>
      </c>
      <c r="BB2082" s="48" t="inlineStr">
        <is>
          <t>29.07.2003</t>
        </is>
      </c>
      <c r="BC2082" s="48" t="inlineStr">
        <is>
          <t>09.06.2023</t>
        </is>
      </c>
      <c r="BD2082" s="48" t="inlineStr">
        <is>
          <t>МВД РЕСПУБЛИКИ КАЗАХСТАН</t>
        </is>
      </c>
      <c r="BE2082" s="48" t="inlineStr">
        <is>
          <t>по трудовому договору</t>
        </is>
      </c>
      <c r="BF2082" s="3" t="inlineStr">
        <is>
          <t>780610302300</t>
        </is>
      </c>
      <c r="BG2082" s="4" t="n">
        <v>390410226049</v>
      </c>
      <c r="BH2082" s="48" t="inlineStr">
        <is>
          <t>ATBFJ8V77C4BZ00H</t>
        </is>
      </c>
      <c r="BJ2082" s="48" t="inlineStr">
        <is>
          <t>да</t>
        </is>
      </c>
      <c r="BK2082" s="4" t="inlineStr">
        <is>
          <t>KZ86914CP39858074368</t>
        </is>
      </c>
      <c r="BM2082" s="48" t="inlineStr">
        <is>
          <t>НПФ БТА Казахстан</t>
        </is>
      </c>
      <c r="BN2082" s="17" t="inlineStr">
        <is>
          <t>40003653</t>
        </is>
      </c>
      <c r="BP2082" s="4" t="n">
        <v>1004003903</v>
      </c>
      <c r="BS2082" s="48" t="inlineStr">
        <is>
          <t>Не исчислять</t>
        </is>
      </c>
      <c r="BU2082" s="4" t="inlineStr">
        <is>
          <t>Стропальщик.</t>
        </is>
      </c>
      <c r="BV2082" s="4" t="inlineStr">
        <is>
          <t>Основной ремонтный персонал</t>
        </is>
      </c>
      <c r="CK2082" s="48" t="inlineStr">
        <is>
          <t>+</t>
        </is>
      </c>
      <c r="CR2082" s="48" t="inlineStr">
        <is>
          <t>Перенос данных. Сотрудник:Шиленков Олег Людовикович. Табельный номер 12885. Приказ № 00000000018 от 31.12.2005</t>
        </is>
      </c>
      <c r="CS2082" s="48" t="inlineStr">
        <is>
          <t>согласие</t>
        </is>
      </c>
      <c r="CT2082" s="48" t="n">
        <v>0</v>
      </c>
    </row>
    <row r="2083">
      <c r="A2083" s="48" t="inlineStr">
        <is>
          <t>Обогатительный комплекс</t>
        </is>
      </c>
      <c r="B2083" s="48" t="inlineStr">
        <is>
          <t>Служба по ремонту оборудования</t>
        </is>
      </c>
      <c r="C2083" s="48" t="inlineStr">
        <is>
          <t>ремонтники ЦО</t>
        </is>
      </c>
      <c r="D2083" s="48" t="inlineStr">
        <is>
          <t>Шиллер</t>
        </is>
      </c>
      <c r="E2083" s="48" t="inlineStr">
        <is>
          <t>Александр</t>
        </is>
      </c>
      <c r="F2083" s="48" t="inlineStr">
        <is>
          <t>Адольфович</t>
        </is>
      </c>
      <c r="G2083" s="5" t="inlineStr">
        <is>
          <t>10.04.1966</t>
        </is>
      </c>
      <c r="H2083" s="48" t="inlineStr">
        <is>
          <t>+</t>
        </is>
      </c>
      <c r="I2083" s="48" t="n">
        <v>5635</v>
      </c>
      <c r="J2083" s="48" t="inlineStr">
        <is>
          <t>Слесарь по обслуживанию и ремонту оборудования</t>
        </is>
      </c>
      <c r="K2083" s="48" t="inlineStr">
        <is>
          <t>7413-2-038</t>
        </is>
      </c>
      <c r="L2083" s="48" t="inlineStr">
        <is>
          <t>Электрослесарь (слесарь) дежурный и по ремонту оборудования</t>
        </is>
      </c>
      <c r="M2083" s="48" t="n">
        <v>5</v>
      </c>
      <c r="N2083" s="48" t="inlineStr">
        <is>
          <t>рабочие (пром)</t>
        </is>
      </c>
      <c r="O2083" s="48" t="inlineStr">
        <is>
          <t>Рабочие промышленности, строительства, транспорта и других родственных занятий</t>
        </is>
      </c>
      <c r="Q2083" s="48" t="inlineStr">
        <is>
          <t>06.10.2008</t>
        </is>
      </c>
      <c r="R2083" s="5" t="inlineStr">
        <is>
          <t>01.07.2015</t>
        </is>
      </c>
      <c r="S2083" s="6" t="n"/>
      <c r="T2083" s="6" t="n"/>
      <c r="U2083" s="48" t="inlineStr">
        <is>
          <t>согласие сторон</t>
        </is>
      </c>
      <c r="V2083" s="48" t="inlineStr">
        <is>
          <t>Стропальщик.</t>
        </is>
      </c>
      <c r="W2083" s="48" t="inlineStr">
        <is>
          <t>Женат(замужем)</t>
        </is>
      </c>
      <c r="X2083" s="48" t="inlineStr">
        <is>
          <t>немцы</t>
        </is>
      </c>
      <c r="Y2083" s="48" t="inlineStr">
        <is>
          <t>Мужской</t>
        </is>
      </c>
      <c r="Z2083" s="48" t="inlineStr">
        <is>
          <t>Основное</t>
        </is>
      </c>
      <c r="AA2083" s="48" t="inlineStr">
        <is>
          <t>Среднее общее образование</t>
        </is>
      </c>
      <c r="AB2083" s="48" t="inlineStr">
        <is>
          <t>Житикара г.</t>
        </is>
      </c>
      <c r="AC2083" s="48" t="n">
        <v>11</v>
      </c>
      <c r="AE2083" s="16" t="inlineStr">
        <is>
          <t>5</t>
        </is>
      </c>
      <c r="AF2083" s="16" t="inlineStr">
        <is>
          <t>7</t>
        </is>
      </c>
      <c r="AG2083" s="16" t="inlineStr">
        <is>
          <t>2-88-81</t>
        </is>
      </c>
      <c r="AH2083" s="16" t="inlineStr">
        <is>
          <t>87055619893</t>
        </is>
      </c>
      <c r="AI2083" s="48" t="inlineStr">
        <is>
          <t>основная работа</t>
        </is>
      </c>
      <c r="AJ2083" s="48" t="inlineStr">
        <is>
          <t>Вечернее обучение</t>
        </is>
      </c>
      <c r="AK2083" s="48" t="inlineStr">
        <is>
          <t>УКК</t>
        </is>
      </c>
      <c r="AM2083" s="48" t="inlineStr">
        <is>
          <t>Слесарь дежурный по ремонту обрудования</t>
        </is>
      </c>
      <c r="AN2083" s="48" t="inlineStr">
        <is>
          <t>22.09.1993</t>
        </is>
      </c>
      <c r="AO2083" s="48" t="n">
        <v>5</v>
      </c>
      <c r="AP2083" s="48" t="n">
        <v>548</v>
      </c>
      <c r="AQ2083" s="48" t="n">
        <v>34</v>
      </c>
      <c r="AR2083" s="48" t="n">
        <v>5</v>
      </c>
      <c r="AS2083" s="48" t="n">
        <v>6</v>
      </c>
      <c r="AT2083" s="48" t="n">
        <v>12</v>
      </c>
      <c r="AU2083" s="48" t="n">
        <v>7</v>
      </c>
      <c r="AV2083" s="48" t="n">
        <v>15</v>
      </c>
      <c r="AW2083" s="48" t="n">
        <v>29</v>
      </c>
      <c r="AX2083" s="48" t="n">
        <v>0</v>
      </c>
      <c r="AY2083" s="48" t="n">
        <v>27</v>
      </c>
      <c r="AZ2083" s="48" t="inlineStr">
        <is>
          <t>Удостоверение РК</t>
        </is>
      </c>
      <c r="BA2083" s="3" t="inlineStr">
        <is>
          <t>031584686</t>
        </is>
      </c>
      <c r="BB2083" s="48" t="inlineStr">
        <is>
          <t>16.05.2011</t>
        </is>
      </c>
      <c r="BC2083" s="48" t="inlineStr">
        <is>
          <t>15.05.2021</t>
        </is>
      </c>
      <c r="BD2083" s="48" t="inlineStr">
        <is>
          <t>МИНИСТЕРСТВО ЮСТИЦИИ РЕСПУБЛИКИ КАЗАХСТАН</t>
        </is>
      </c>
      <c r="BE2083" s="48" t="inlineStr">
        <is>
          <t>по трудовому договору</t>
        </is>
      </c>
      <c r="BF2083" s="3" t="inlineStr">
        <is>
          <t>660410350041</t>
        </is>
      </c>
      <c r="BG2083" s="4" t="n">
        <v>391610076955</v>
      </c>
      <c r="BH2083" s="48" t="inlineStr">
        <is>
          <t>DC425FKS5T56G00A</t>
        </is>
      </c>
      <c r="BJ2083" s="48" t="inlineStr">
        <is>
          <t>да</t>
        </is>
      </c>
      <c r="BK2083" s="4" t="inlineStr">
        <is>
          <t>KZ8596513F0008034217</t>
        </is>
      </c>
      <c r="BM2083" s="48" t="inlineStr">
        <is>
          <t>ГНПФ</t>
        </is>
      </c>
      <c r="BN2083" s="17" t="inlineStr">
        <is>
          <t>1004000691</t>
        </is>
      </c>
      <c r="BO2083" s="48" t="inlineStr">
        <is>
          <t>21.07.1999</t>
        </is>
      </c>
      <c r="BP2083" s="4" t="n">
        <v>40000438</v>
      </c>
      <c r="BS2083" s="48" t="inlineStr">
        <is>
          <t>Исчислять</t>
        </is>
      </c>
      <c r="BU2083" s="4" t="inlineStr">
        <is>
          <t>Стропальщик.</t>
        </is>
      </c>
      <c r="BV2083" s="4" t="inlineStr">
        <is>
          <t>Основной ремонтный персонал</t>
        </is>
      </c>
      <c r="CK2083" s="48" t="inlineStr">
        <is>
          <t>+</t>
        </is>
      </c>
      <c r="CR2083" s="48" t="inlineStr">
        <is>
          <t>Перенос данных. Сотрудник:Шиллер Александр Адольфович. Табельный номер 5635. Приказ № 6-51        от 03.10.2008</t>
        </is>
      </c>
      <c r="CS2083" s="48" t="inlineStr">
        <is>
          <t>согласие</t>
        </is>
      </c>
      <c r="CT2083" s="48" t="n">
        <v>0</v>
      </c>
    </row>
    <row r="2084">
      <c r="A2084" s="48" t="inlineStr">
        <is>
          <t>Обогатительный комплекс</t>
        </is>
      </c>
      <c r="B2084" s="48" t="inlineStr">
        <is>
          <t>Цех обогащения хризотилового волокна</t>
        </is>
      </c>
      <c r="C2084" s="48" t="inlineStr">
        <is>
          <t>производственная служба</t>
        </is>
      </c>
      <c r="D2084" s="48" t="inlineStr">
        <is>
          <t>Шиллер</t>
        </is>
      </c>
      <c r="E2084" s="48" t="inlineStr">
        <is>
          <t>Лариса</t>
        </is>
      </c>
      <c r="F2084" s="48" t="inlineStr">
        <is>
          <t>Адольфовна</t>
        </is>
      </c>
      <c r="G2084" s="5" t="inlineStr">
        <is>
          <t>05.06.1968</t>
        </is>
      </c>
      <c r="H2084" s="48" t="inlineStr">
        <is>
          <t>+</t>
        </is>
      </c>
      <c r="I2084" s="48" t="n">
        <v>22484</v>
      </c>
      <c r="J2084" s="48" t="inlineStr">
        <is>
          <t>Машинист  ДПСМ</t>
        </is>
      </c>
      <c r="K2084" s="48" t="inlineStr">
        <is>
          <t>8114-1-014</t>
        </is>
      </c>
      <c r="L2084" s="48" t="inlineStr">
        <is>
          <t>Машинист дробильно-помольно-сортировочных механизмов</t>
        </is>
      </c>
      <c r="M2084" s="48" t="n">
        <v>3</v>
      </c>
      <c r="N2084" s="48" t="inlineStr">
        <is>
          <t>рабочие (пром)</t>
        </is>
      </c>
      <c r="O2084" s="48" t="inlineStr">
        <is>
          <t>Операторы производственного оборудования, сборщики и водители</t>
        </is>
      </c>
      <c r="Q2084" s="48" t="inlineStr">
        <is>
          <t>18.10.1991</t>
        </is>
      </c>
      <c r="R2084" s="5" t="inlineStr">
        <is>
          <t>03.10.2016</t>
        </is>
      </c>
      <c r="S2084" s="6" t="n"/>
      <c r="T2084" s="6" t="n"/>
      <c r="U2084" s="48" t="inlineStr">
        <is>
          <t>согласие сторон</t>
        </is>
      </c>
      <c r="W2084" s="48" t="inlineStr">
        <is>
          <t>Женат(замужем)</t>
        </is>
      </c>
      <c r="X2084" s="48" t="inlineStr">
        <is>
          <t>немцы</t>
        </is>
      </c>
      <c r="Y2084" s="48" t="inlineStr">
        <is>
          <t>Женский</t>
        </is>
      </c>
      <c r="Z2084" s="48" t="inlineStr">
        <is>
          <t>Основное</t>
        </is>
      </c>
      <c r="AA2084" s="48" t="inlineStr">
        <is>
          <t>Среднее общее образование</t>
        </is>
      </c>
      <c r="AB2084" s="48" t="inlineStr">
        <is>
          <t>Житикара г.</t>
        </is>
      </c>
      <c r="AC2084" s="48" t="n">
        <v>13</v>
      </c>
      <c r="AE2084" s="16" t="inlineStr">
        <is>
          <t>24</t>
        </is>
      </c>
      <c r="AF2084" s="16" t="inlineStr">
        <is>
          <t>3</t>
        </is>
      </c>
      <c r="AG2084" s="16" t="inlineStr">
        <is>
          <t>3-32-38</t>
        </is>
      </c>
      <c r="AH2084" s="16" t="inlineStr">
        <is>
          <t>87088912852</t>
        </is>
      </c>
      <c r="AI2084" s="48" t="inlineStr">
        <is>
          <t>основная работа</t>
        </is>
      </c>
      <c r="AJ2084" s="48" t="inlineStr">
        <is>
          <t>Вечернее обучение</t>
        </is>
      </c>
      <c r="AK2084" s="48" t="inlineStr">
        <is>
          <t>УКК</t>
        </is>
      </c>
      <c r="AM2084" s="48" t="inlineStr">
        <is>
          <t>Машинист  ДПСМ</t>
        </is>
      </c>
      <c r="AN2084" s="48" t="inlineStr">
        <is>
          <t>15.02.1992</t>
        </is>
      </c>
      <c r="AO2084" s="48" t="n">
        <v>3</v>
      </c>
      <c r="AP2084" s="48" t="n">
        <v>2683</v>
      </c>
      <c r="AQ2084" s="48" t="n">
        <v>34</v>
      </c>
      <c r="AR2084" s="48" t="n">
        <v>10</v>
      </c>
      <c r="AS2084" s="48" t="n">
        <v>17</v>
      </c>
      <c r="AT2084" s="48" t="n">
        <v>29</v>
      </c>
      <c r="AU2084" s="48" t="n">
        <v>7</v>
      </c>
      <c r="AV2084" s="48" t="n">
        <v>3</v>
      </c>
      <c r="AW2084" s="48" t="n">
        <v>34</v>
      </c>
      <c r="AX2084" s="48" t="n">
        <v>8</v>
      </c>
      <c r="AY2084" s="48" t="n">
        <v>16</v>
      </c>
      <c r="AZ2084" s="48" t="inlineStr">
        <is>
          <t>Удостоверение РК</t>
        </is>
      </c>
      <c r="BA2084" s="3" t="inlineStr">
        <is>
          <t>048865868</t>
        </is>
      </c>
      <c r="BB2084" s="48" t="inlineStr">
        <is>
          <t>25.09.2020</t>
        </is>
      </c>
      <c r="BC2084" s="48" t="inlineStr">
        <is>
          <t>24.09.2030</t>
        </is>
      </c>
      <c r="BD2084" s="48" t="inlineStr">
        <is>
          <t>МВД РЕСПУБЛИКИ КАЗАХСТАН</t>
        </is>
      </c>
      <c r="BE2084" s="48" t="inlineStr">
        <is>
          <t>по трудовому договору</t>
        </is>
      </c>
      <c r="BF2084" s="3" t="inlineStr">
        <is>
          <t>680605400065</t>
        </is>
      </c>
      <c r="BG2084" s="4" t="n">
        <v>391610342091</v>
      </c>
      <c r="BH2084" s="48" t="inlineStr">
        <is>
          <t>JTYP86HY2XYX5004</t>
        </is>
      </c>
      <c r="BJ2084" s="48" t="inlineStr">
        <is>
          <t>да</t>
        </is>
      </c>
      <c r="BK2084" s="4" t="inlineStr">
        <is>
          <t>KZ236010012004200962</t>
        </is>
      </c>
      <c r="BM2084" s="48" t="inlineStr">
        <is>
          <t>ГНПФ</t>
        </is>
      </c>
      <c r="BN2084" s="17" t="inlineStr">
        <is>
          <t>1000400666</t>
        </is>
      </c>
      <c r="BO2084" s="48" t="inlineStr">
        <is>
          <t>26.03.2014</t>
        </is>
      </c>
      <c r="BP2084" s="4" t="n">
        <v>1.33906505001e+20</v>
      </c>
      <c r="BS2084" s="48" t="inlineStr">
        <is>
          <t>Исчислять</t>
        </is>
      </c>
      <c r="BU2084" s="4" t="inlineStr">
        <is>
          <t>Машинист крана, Машинист РУМ.</t>
        </is>
      </c>
      <c r="BV2084" s="4" t="inlineStr">
        <is>
          <t>Основной персонал</t>
        </is>
      </c>
      <c r="CK2084" s="48" t="inlineStr">
        <is>
          <t>+</t>
        </is>
      </c>
      <c r="CR2084" s="48" t="inlineStr">
        <is>
          <t>Перенос данных. Сотрудник:Шиллер Лариса Адольфовна. Табельный номер 22484. Приказ № 00000000016 от 31.12.2005</t>
        </is>
      </c>
      <c r="CS2084" s="48" t="inlineStr">
        <is>
          <t>согласие</t>
        </is>
      </c>
      <c r="CT2084" s="48" t="n">
        <v>0</v>
      </c>
    </row>
    <row r="2085">
      <c r="A2085" s="48" t="inlineStr">
        <is>
          <t>Управление предприятия (ЦК)</t>
        </is>
      </c>
      <c r="B2085" s="48" t="inlineStr">
        <is>
          <t>Производственная лаборатория технического контроля</t>
        </is>
      </c>
      <c r="C2085" s="48" t="inlineStr">
        <is>
          <t>Производственная лаборатория технического контроля</t>
        </is>
      </c>
      <c r="D2085" s="48" t="inlineStr">
        <is>
          <t>Шиллер</t>
        </is>
      </c>
      <c r="E2085" s="48" t="inlineStr">
        <is>
          <t>Наталья</t>
        </is>
      </c>
      <c r="F2085" s="48" t="inlineStr">
        <is>
          <t>Николаевна</t>
        </is>
      </c>
      <c r="G2085" s="5" t="inlineStr">
        <is>
          <t>27.11.1972</t>
        </is>
      </c>
      <c r="H2085" s="48" t="inlineStr">
        <is>
          <t>+</t>
        </is>
      </c>
      <c r="I2085" s="48" t="n">
        <v>25358</v>
      </c>
      <c r="J2085" s="48" t="inlineStr">
        <is>
          <t>Лаборант асбестообогатительного производства</t>
        </is>
      </c>
      <c r="K2085" s="48" t="inlineStr">
        <is>
          <t>8115-2-006</t>
        </is>
      </c>
      <c r="L2085" s="48" t="inlineStr">
        <is>
          <t>Лаборант асбестообогатительного производства</t>
        </is>
      </c>
      <c r="M2085" s="48" t="n">
        <v>3</v>
      </c>
      <c r="N2085" s="48" t="inlineStr">
        <is>
          <t>рабочие (пром)</t>
        </is>
      </c>
      <c r="O2085" s="48" t="inlineStr">
        <is>
          <t>Операторы производственного оборудования, сборщики и водители</t>
        </is>
      </c>
      <c r="Q2085" s="48" t="inlineStr">
        <is>
          <t>09.01.1992</t>
        </is>
      </c>
      <c r="R2085" s="5" t="inlineStr">
        <is>
          <t>01.09.2019</t>
        </is>
      </c>
      <c r="S2085" s="6" t="n"/>
      <c r="T2085" s="6" t="n"/>
      <c r="U2085" s="48" t="inlineStr">
        <is>
          <t>изменение штатного расписания</t>
        </is>
      </c>
      <c r="W2085" s="48" t="inlineStr">
        <is>
          <t>Женат(замужем)</t>
        </is>
      </c>
      <c r="X2085" s="48" t="inlineStr">
        <is>
          <t>украинцы</t>
        </is>
      </c>
      <c r="Y2085" s="48" t="inlineStr">
        <is>
          <t>Женский</t>
        </is>
      </c>
      <c r="Z2085" s="48" t="inlineStr">
        <is>
          <t>Основное</t>
        </is>
      </c>
      <c r="AA2085" s="48" t="inlineStr">
        <is>
          <t>Среднее общее образование</t>
        </is>
      </c>
      <c r="AB2085" s="48" t="inlineStr">
        <is>
          <t>Житикара г.</t>
        </is>
      </c>
      <c r="AC2085" s="48" t="n">
        <v>11</v>
      </c>
      <c r="AE2085" s="16" t="inlineStr">
        <is>
          <t>5</t>
        </is>
      </c>
      <c r="AF2085" s="16" t="inlineStr">
        <is>
          <t>7</t>
        </is>
      </c>
      <c r="AG2085" s="16" t="inlineStr">
        <is>
          <t>2-88-81</t>
        </is>
      </c>
      <c r="AH2085" s="16" t="inlineStr">
        <is>
          <t>8 775 520 13 08</t>
        </is>
      </c>
      <c r="AI2085" s="48" t="inlineStr">
        <is>
          <t>основная работа</t>
        </is>
      </c>
      <c r="AJ2085" s="48" t="inlineStr">
        <is>
          <t>Очное обучение</t>
        </is>
      </c>
      <c r="AK2085" s="48" t="inlineStr">
        <is>
          <t>Рудненское техническое училище</t>
        </is>
      </c>
      <c r="AM2085" s="48" t="inlineStr">
        <is>
          <t>Повар кулинар</t>
        </is>
      </c>
      <c r="AN2085" s="48" t="inlineStr">
        <is>
          <t>28.06.1991</t>
        </is>
      </c>
      <c r="AO2085" s="48" t="n">
        <v>3</v>
      </c>
      <c r="AP2085" s="48" t="inlineStr">
        <is>
          <t>Г 290273</t>
        </is>
      </c>
      <c r="AQ2085" s="48" t="n">
        <v>30</v>
      </c>
      <c r="AR2085" s="48" t="n">
        <v>8</v>
      </c>
      <c r="AS2085" s="48" t="n">
        <v>20</v>
      </c>
      <c r="AT2085" s="48" t="n">
        <v>29</v>
      </c>
      <c r="AU2085" s="48" t="n">
        <v>4</v>
      </c>
      <c r="AV2085" s="48" t="n">
        <v>12</v>
      </c>
      <c r="AW2085" s="48" t="n">
        <v>29</v>
      </c>
      <c r="AX2085" s="48" t="n">
        <v>9</v>
      </c>
      <c r="AY2085" s="48" t="n">
        <v>6</v>
      </c>
      <c r="AZ2085" s="48" t="inlineStr">
        <is>
          <t>Удостоверение РК</t>
        </is>
      </c>
      <c r="BA2085" s="3" t="inlineStr">
        <is>
          <t>039769020</t>
        </is>
      </c>
      <c r="BB2085" s="48" t="inlineStr">
        <is>
          <t>06.10.2015</t>
        </is>
      </c>
      <c r="BC2085" s="48" t="inlineStr">
        <is>
          <t>05.10.2025</t>
        </is>
      </c>
      <c r="BD2085" s="48" t="inlineStr">
        <is>
          <t>МВД РЕСПУБЛИКИ КАЗАХСТАН</t>
        </is>
      </c>
      <c r="BE2085" s="48" t="inlineStr">
        <is>
          <t>по трудовому договору</t>
        </is>
      </c>
      <c r="BF2085" s="3" t="inlineStr">
        <is>
          <t>721127450442</t>
        </is>
      </c>
      <c r="BG2085" s="4" t="n">
        <v>390410206594</v>
      </c>
      <c r="BH2085" s="48" t="inlineStr">
        <is>
          <t>GBU31R4CEVB26008</t>
        </is>
      </c>
      <c r="BJ2085" s="48" t="inlineStr">
        <is>
          <t>да</t>
        </is>
      </c>
      <c r="BK2085" s="4" t="inlineStr">
        <is>
          <t>KZ556010012004204654</t>
        </is>
      </c>
      <c r="BM2085" s="48" t="inlineStr">
        <is>
          <t>НПФ БТА Казахстан</t>
        </is>
      </c>
      <c r="BN2085" s="17" t="inlineStr">
        <is>
          <t>40011926</t>
        </is>
      </c>
      <c r="BO2085" s="48" t="inlineStr">
        <is>
          <t>27.08.2001</t>
        </is>
      </c>
      <c r="BP2085" s="4" t="n">
        <v>1004012737</v>
      </c>
      <c r="BS2085" s="48" t="inlineStr">
        <is>
          <t>Исчислять</t>
        </is>
      </c>
      <c r="BT2085" s="48" t="inlineStr">
        <is>
          <t>+</t>
        </is>
      </c>
      <c r="BV2085" s="4" t="inlineStr">
        <is>
          <t>Вспомогательный персонал</t>
        </is>
      </c>
      <c r="CK2085" s="48" t="inlineStr">
        <is>
          <t>+</t>
        </is>
      </c>
      <c r="CR2085" s="48" t="inlineStr">
        <is>
          <t>Перенос данных. Сотрудник:Шиллер Наталья Николаевна. Табельный номер 25358. Приказ № 00000000015 от 31.12.2005</t>
        </is>
      </c>
      <c r="CS2085" s="48" t="inlineStr">
        <is>
          <t>согласие</t>
        </is>
      </c>
      <c r="CT2085" s="48" t="n">
        <v>0</v>
      </c>
    </row>
    <row r="2086">
      <c r="A2086" s="48" t="inlineStr">
        <is>
          <t>Горно-транспортный комплекс</t>
        </is>
      </c>
      <c r="B2086" s="48" t="inlineStr">
        <is>
          <t>Цех по ремонту горно-транспортного оборудования</t>
        </is>
      </c>
      <c r="C2086" s="48" t="inlineStr">
        <is>
          <t>Участок по эксплуатации электросетей в карьере</t>
        </is>
      </c>
      <c r="D2086" s="48" t="inlineStr">
        <is>
          <t>Шиндарь</t>
        </is>
      </c>
      <c r="E2086" s="48" t="inlineStr">
        <is>
          <t>Владимир</t>
        </is>
      </c>
      <c r="F2086" s="48" t="inlineStr">
        <is>
          <t>Владимирович</t>
        </is>
      </c>
      <c r="G2086" s="5" t="inlineStr">
        <is>
          <t>18.08.1966</t>
        </is>
      </c>
      <c r="H2086" s="48" t="inlineStr">
        <is>
          <t>+</t>
        </is>
      </c>
      <c r="I2086" s="48" t="n">
        <v>12229</v>
      </c>
      <c r="J2086" s="48" t="inlineStr">
        <is>
          <t>Энергетик контактной сети</t>
        </is>
      </c>
      <c r="K2086" s="48" t="inlineStr">
        <is>
          <t>3121-2-012</t>
        </is>
      </c>
      <c r="L2086" s="48" t="inlineStr">
        <is>
          <t>Энергетик участка</t>
        </is>
      </c>
      <c r="N2086" s="48" t="inlineStr">
        <is>
          <t>специалисты (пром)</t>
        </is>
      </c>
      <c r="O2086" s="48" t="inlineStr">
        <is>
          <t>Специалисты-техники и иной вспомогательный профессиональный персонал</t>
        </is>
      </c>
      <c r="Q2086" s="48" t="inlineStr">
        <is>
          <t>30.10.1986</t>
        </is>
      </c>
      <c r="R2086" s="5" t="inlineStr">
        <is>
          <t>01.02.2018</t>
        </is>
      </c>
      <c r="S2086" s="6" t="n"/>
      <c r="T2086" s="6" t="n"/>
      <c r="U2086" s="48" t="inlineStr">
        <is>
          <t>изменение орг. структуры</t>
        </is>
      </c>
      <c r="W2086" s="48" t="inlineStr">
        <is>
          <t>Женат(замужем)</t>
        </is>
      </c>
      <c r="X2086" s="48" t="inlineStr">
        <is>
          <t>белорусы</t>
        </is>
      </c>
      <c r="Y2086" s="48" t="inlineStr">
        <is>
          <t>Мужской</t>
        </is>
      </c>
      <c r="Z2086" s="48" t="inlineStr">
        <is>
          <t>Основное</t>
        </is>
      </c>
      <c r="AA2086" s="48" t="inlineStr">
        <is>
          <t>Среднее специальное</t>
        </is>
      </c>
      <c r="AB2086" s="48" t="inlineStr">
        <is>
          <t>Житикара г.</t>
        </is>
      </c>
      <c r="AC2086" s="48" t="inlineStr">
        <is>
          <t>5в</t>
        </is>
      </c>
      <c r="AE2086" s="16" t="inlineStr">
        <is>
          <t>9</t>
        </is>
      </c>
      <c r="AF2086" s="16" t="inlineStr">
        <is>
          <t>28</t>
        </is>
      </c>
      <c r="AG2086" s="16" t="inlineStr">
        <is>
          <t>3-08-10</t>
        </is>
      </c>
      <c r="AH2086" s="16" t="inlineStr">
        <is>
          <t>87055757209</t>
        </is>
      </c>
      <c r="AI2086" s="48" t="inlineStr">
        <is>
          <t>основная работа</t>
        </is>
      </c>
      <c r="AJ2086" s="48" t="inlineStr">
        <is>
          <t>Очное обучение</t>
        </is>
      </c>
      <c r="AK2086" s="48" t="inlineStr">
        <is>
          <t>Джетыгаринский горный техникум</t>
        </is>
      </c>
      <c r="AL2086" s="48" t="inlineStr">
        <is>
          <t>Горная электромеханика</t>
        </is>
      </c>
      <c r="AM2086" s="48" t="inlineStr">
        <is>
          <t>Горный техник электромеханик</t>
        </is>
      </c>
      <c r="AN2086" s="48" t="inlineStr">
        <is>
          <t>01.07.1992</t>
        </is>
      </c>
      <c r="AO2086" s="48" t="n">
        <v>0</v>
      </c>
      <c r="AP2086" s="48" t="inlineStr">
        <is>
          <t>ПТ-1 №277411</t>
        </is>
      </c>
      <c r="AQ2086" s="48" t="n">
        <v>39</v>
      </c>
      <c r="AR2086" s="48" t="n">
        <v>8</v>
      </c>
      <c r="AS2086" s="48" t="n">
        <v>20</v>
      </c>
      <c r="AT2086" s="48" t="n">
        <v>34</v>
      </c>
      <c r="AU2086" s="48" t="n">
        <v>6</v>
      </c>
      <c r="AV2086" s="48" t="n">
        <v>22</v>
      </c>
      <c r="AW2086" s="48" t="n">
        <v>34</v>
      </c>
      <c r="AX2086" s="48" t="n">
        <v>6</v>
      </c>
      <c r="AY2086" s="48" t="n">
        <v>22</v>
      </c>
      <c r="AZ2086" s="48" t="inlineStr">
        <is>
          <t>Удостоверение РК</t>
        </is>
      </c>
      <c r="BA2086" s="3" t="inlineStr">
        <is>
          <t>031346104</t>
        </is>
      </c>
      <c r="BB2086" s="48" t="inlineStr">
        <is>
          <t>06.04.2011</t>
        </is>
      </c>
      <c r="BC2086" s="48" t="inlineStr">
        <is>
          <t>05.04.2021</t>
        </is>
      </c>
      <c r="BD2086" s="48" t="inlineStr">
        <is>
          <t>МИНИСТЕРСТВО ЮСТИЦИИ РЕСПУБЛИКИ КАЗАХСТАН</t>
        </is>
      </c>
      <c r="BE2086" s="48" t="inlineStr">
        <is>
          <t>по трудовому договору</t>
        </is>
      </c>
      <c r="BF2086" s="3" t="inlineStr">
        <is>
          <t>660818300122</t>
        </is>
      </c>
      <c r="BG2086" s="4" t="n">
        <v>391610184974</v>
      </c>
      <c r="BH2086" s="48" t="inlineStr">
        <is>
          <t>HPE8TKSB4XUC500X</t>
        </is>
      </c>
      <c r="BJ2086" s="48" t="inlineStr">
        <is>
          <t>да</t>
        </is>
      </c>
      <c r="BK2086" s="4" t="inlineStr">
        <is>
          <t>KZ166010012004207878</t>
        </is>
      </c>
      <c r="BM2086" s="48" t="inlineStr">
        <is>
          <t>НПФ БТА Казахстан</t>
        </is>
      </c>
      <c r="BN2086" s="17" t="inlineStr">
        <is>
          <t>40005937</t>
        </is>
      </c>
      <c r="BP2086" s="4" t="n">
        <v>1004006187</v>
      </c>
      <c r="BS2086" s="48" t="inlineStr">
        <is>
          <t>Не исчислять</t>
        </is>
      </c>
      <c r="BV2086" s="4" t="inlineStr">
        <is>
          <t>Первичный уровень</t>
        </is>
      </c>
      <c r="CK2086" s="48" t="inlineStr">
        <is>
          <t>+</t>
        </is>
      </c>
      <c r="CR2086" s="48" t="inlineStr">
        <is>
          <t>Перенос данных. Сотрудник:Шиндарь Владимир Владимирович. Табельный номер 12229. Приказ № 00000000018 от 31.12.2005</t>
        </is>
      </c>
      <c r="CS2086" s="48" t="inlineStr">
        <is>
          <t>согласие</t>
        </is>
      </c>
      <c r="CT2086" s="48" t="n">
        <v>0</v>
      </c>
    </row>
    <row r="2087">
      <c r="A2087" s="48" t="inlineStr">
        <is>
          <t>Горно-транспортный комплекс</t>
        </is>
      </c>
      <c r="B2087" s="48" t="inlineStr">
        <is>
          <t>Управление ГТК</t>
        </is>
      </c>
      <c r="D2087" s="48" t="inlineStr">
        <is>
          <t>Шиндарь</t>
        </is>
      </c>
      <c r="E2087" s="48" t="inlineStr">
        <is>
          <t>Людмила</t>
        </is>
      </c>
      <c r="F2087" s="48" t="inlineStr">
        <is>
          <t>Михайловна</t>
        </is>
      </c>
      <c r="G2087" s="5" t="inlineStr">
        <is>
          <t>14.05.1973</t>
        </is>
      </c>
      <c r="H2087" s="48" t="inlineStr">
        <is>
          <t>+</t>
        </is>
      </c>
      <c r="I2087" s="48" t="n">
        <v>25360</v>
      </c>
      <c r="J2087" s="48" t="inlineStr">
        <is>
          <t>Секретарь руководителя</t>
        </is>
      </c>
      <c r="K2087" s="48" t="inlineStr">
        <is>
          <t>4120-1-007</t>
        </is>
      </c>
      <c r="L2087" s="48" t="inlineStr">
        <is>
          <t>Секретарь (общий профиль)</t>
        </is>
      </c>
      <c r="N2087" s="48" t="inlineStr">
        <is>
          <t>служащие (пром)</t>
        </is>
      </c>
      <c r="O2087" s="48" t="inlineStr">
        <is>
          <t>Служащие в области администрирования</t>
        </is>
      </c>
      <c r="Q2087" s="48" t="inlineStr">
        <is>
          <t>01.07.1991</t>
        </is>
      </c>
      <c r="R2087" s="5" t="inlineStr">
        <is>
          <t>01.02.2021</t>
        </is>
      </c>
      <c r="S2087" s="6" t="n"/>
      <c r="T2087" s="6" t="n"/>
      <c r="U2087" s="48" t="inlineStr">
        <is>
          <t>личное заявление</t>
        </is>
      </c>
      <c r="W2087" s="48" t="inlineStr">
        <is>
          <t>Женат(замужем)</t>
        </is>
      </c>
      <c r="X2087" s="48" t="inlineStr">
        <is>
          <t>русские</t>
        </is>
      </c>
      <c r="Y2087" s="48" t="inlineStr">
        <is>
          <t>Женский</t>
        </is>
      </c>
      <c r="Z2087" s="48" t="inlineStr">
        <is>
          <t>Основное</t>
        </is>
      </c>
      <c r="AA2087" s="48" t="inlineStr">
        <is>
          <t>Высшее</t>
        </is>
      </c>
      <c r="AB2087" s="48" t="inlineStr">
        <is>
          <t>Житикара г.</t>
        </is>
      </c>
      <c r="AC2087" s="48" t="inlineStr">
        <is>
          <t>5в</t>
        </is>
      </c>
      <c r="AE2087" s="16" t="inlineStr">
        <is>
          <t>9</t>
        </is>
      </c>
      <c r="AF2087" s="16" t="inlineStr">
        <is>
          <t>28</t>
        </is>
      </c>
      <c r="AG2087" s="16" t="inlineStr">
        <is>
          <t>3-08-10</t>
        </is>
      </c>
      <c r="AH2087" s="16" t="inlineStr">
        <is>
          <t>87773666885</t>
        </is>
      </c>
      <c r="AI2087" s="48" t="inlineStr">
        <is>
          <t>основная работа</t>
        </is>
      </c>
      <c r="AJ2087" s="48" t="inlineStr">
        <is>
          <t>Заочное обучение</t>
        </is>
      </c>
      <c r="AK2087" s="48" t="inlineStr">
        <is>
          <t>Костанайский социально-технический университет</t>
        </is>
      </c>
      <c r="AL2087" s="48" t="inlineStr">
        <is>
          <t>Педагогика и методика начального</t>
        </is>
      </c>
      <c r="AM2087" s="48" t="inlineStr">
        <is>
          <t>Бакалавр педагогики и методики начального обучения</t>
        </is>
      </c>
      <c r="AN2087" s="48" t="inlineStr">
        <is>
          <t>23.07.2007</t>
        </is>
      </c>
      <c r="AO2087" s="48" t="n">
        <v>0</v>
      </c>
      <c r="AP2087" s="48" t="inlineStr">
        <is>
          <t>ЖББ 0136359</t>
        </is>
      </c>
      <c r="AQ2087" s="48" t="n">
        <v>29</v>
      </c>
      <c r="AR2087" s="48" t="n">
        <v>10</v>
      </c>
      <c r="AS2087" s="48" t="n">
        <v>20</v>
      </c>
      <c r="AT2087" s="48" t="n">
        <v>29</v>
      </c>
      <c r="AU2087" s="48" t="n">
        <v>10</v>
      </c>
      <c r="AV2087" s="48" t="n">
        <v>20</v>
      </c>
      <c r="AW2087" s="48" t="n">
        <v>29</v>
      </c>
      <c r="AX2087" s="48" t="n">
        <v>10</v>
      </c>
      <c r="AY2087" s="48" t="n">
        <v>20</v>
      </c>
      <c r="AZ2087" s="48" t="inlineStr">
        <is>
          <t>Удостоверение РК</t>
        </is>
      </c>
      <c r="BA2087" s="3" t="inlineStr">
        <is>
          <t>039450502</t>
        </is>
      </c>
      <c r="BB2087" s="48" t="inlineStr">
        <is>
          <t>17.09.2015</t>
        </is>
      </c>
      <c r="BC2087" s="48" t="inlineStr">
        <is>
          <t>16.09.2025</t>
        </is>
      </c>
      <c r="BD2087" s="48" t="inlineStr">
        <is>
          <t>МВД РЕСПУБЛИКИ КАЗАХСТАН</t>
        </is>
      </c>
      <c r="BE2087" s="48" t="inlineStr">
        <is>
          <t>по трудовому договору</t>
        </is>
      </c>
      <c r="BF2087" s="3" t="inlineStr">
        <is>
          <t>730514400568</t>
        </is>
      </c>
      <c r="BG2087" s="4" t="n">
        <v>391610227355</v>
      </c>
      <c r="BH2087" s="48" t="inlineStr">
        <is>
          <t>H23BMXZ9KE0ZF00M</t>
        </is>
      </c>
      <c r="BJ2087" s="48" t="inlineStr">
        <is>
          <t>да</t>
        </is>
      </c>
      <c r="BK2087" s="4" t="inlineStr">
        <is>
          <t>KZ31914CP39819215412</t>
        </is>
      </c>
      <c r="BM2087" s="48" t="inlineStr">
        <is>
          <t>НПФ БТА Казахстан</t>
        </is>
      </c>
      <c r="BN2087" s="17" t="inlineStr">
        <is>
          <t>40002322</t>
        </is>
      </c>
      <c r="BO2087" s="48" t="inlineStr">
        <is>
          <t>21.07.1999</t>
        </is>
      </c>
      <c r="BP2087" s="4" t="n">
        <v>1004002571</v>
      </c>
      <c r="BS2087" s="48" t="inlineStr">
        <is>
          <t>Не исчислять</t>
        </is>
      </c>
      <c r="BV2087" s="4" t="inlineStr">
        <is>
          <t>Первичный уровень</t>
        </is>
      </c>
      <c r="CK2087" s="48" t="inlineStr">
        <is>
          <t>+</t>
        </is>
      </c>
      <c r="CR2087" s="48" t="inlineStr">
        <is>
          <t>Перенос данных. Сотрудник:Шиндарь Людмила Михайловна. Табельный номер 25360. Приказ № 00000000015 от 31.12.2005</t>
        </is>
      </c>
      <c r="CS2087" s="48" t="inlineStr">
        <is>
          <t>согласие</t>
        </is>
      </c>
      <c r="CT2087" s="48" t="n">
        <v>0</v>
      </c>
    </row>
    <row r="2088">
      <c r="A2088" s="48" t="inlineStr">
        <is>
          <t>Энергоуправление</t>
        </is>
      </c>
      <c r="B2088" s="48" t="inlineStr">
        <is>
          <t>Управление ЭУ</t>
        </is>
      </c>
      <c r="D2088" s="48" t="inlineStr">
        <is>
          <t>Ширшов</t>
        </is>
      </c>
      <c r="E2088" s="48" t="inlineStr">
        <is>
          <t>Александр</t>
        </is>
      </c>
      <c r="F2088" s="48" t="inlineStr">
        <is>
          <t>Александрович</t>
        </is>
      </c>
      <c r="G2088" s="5" t="inlineStr">
        <is>
          <t>15.07.1986</t>
        </is>
      </c>
      <c r="H2088" s="48" t="inlineStr">
        <is>
          <t>+</t>
        </is>
      </c>
      <c r="I2088" s="48" t="n">
        <v>5596</v>
      </c>
      <c r="J2088" s="48" t="inlineStr">
        <is>
          <t>Заместитель начальника по развитию</t>
        </is>
      </c>
      <c r="K2088" s="48" t="inlineStr">
        <is>
          <t>1222-0-010</t>
        </is>
      </c>
      <c r="L2088" s="48" t="inlineStr">
        <is>
          <t>Руководитель по развитию персонала</t>
        </is>
      </c>
      <c r="N2088" s="48" t="inlineStr">
        <is>
          <t>руководители (пром)</t>
        </is>
      </c>
      <c r="O2088" s="48" t="inlineStr">
        <is>
          <t>Руководители и государственные служащие</t>
        </is>
      </c>
      <c r="P2088" s="48" t="inlineStr">
        <is>
          <t>+</t>
        </is>
      </c>
      <c r="Q2088" s="48" t="inlineStr">
        <is>
          <t>12.09.2008</t>
        </is>
      </c>
      <c r="R2088" s="5" t="inlineStr">
        <is>
          <t>01.05.2019</t>
        </is>
      </c>
      <c r="S2088" s="6" t="n"/>
      <c r="T2088" s="6" t="n"/>
      <c r="U2088" s="48" t="inlineStr">
        <is>
          <t>изм. штат. расписания</t>
        </is>
      </c>
      <c r="W2088" s="48" t="inlineStr">
        <is>
          <t>Женат(замужем)</t>
        </is>
      </c>
      <c r="X2088" s="48" t="inlineStr">
        <is>
          <t>русские</t>
        </is>
      </c>
      <c r="Y2088" s="48" t="inlineStr">
        <is>
          <t>Мужской</t>
        </is>
      </c>
      <c r="Z2088" s="48" t="inlineStr">
        <is>
          <t>Основное</t>
        </is>
      </c>
      <c r="AA2088" s="48" t="inlineStr">
        <is>
          <t>Высшее</t>
        </is>
      </c>
      <c r="AB2088" s="48" t="inlineStr">
        <is>
          <t>Житикара г.</t>
        </is>
      </c>
      <c r="AC2088" s="48" t="n">
        <v>11</v>
      </c>
      <c r="AE2088" s="16" t="inlineStr">
        <is>
          <t>5</t>
        </is>
      </c>
      <c r="AF2088" s="16" t="inlineStr">
        <is>
          <t>11</t>
        </is>
      </c>
      <c r="AH2088" s="16" t="inlineStr">
        <is>
          <t>87759872586</t>
        </is>
      </c>
      <c r="AI2088" s="48" t="inlineStr">
        <is>
          <t>основная работа</t>
        </is>
      </c>
      <c r="AJ2088" s="48" t="inlineStr">
        <is>
          <t>Очное обучение</t>
        </is>
      </c>
      <c r="AK2088" s="48" t="inlineStr">
        <is>
          <t>Костанайский государственный университет им.Байтурсынова А.</t>
        </is>
      </c>
      <c r="AL2088" s="48" t="inlineStr">
        <is>
          <t>Электроэнергетика</t>
        </is>
      </c>
      <c r="AM2088" s="48" t="inlineStr">
        <is>
          <t>Бакалавр электроэнергетики</t>
        </is>
      </c>
      <c r="AN2088" s="48" t="inlineStr">
        <is>
          <t>01.05.2008</t>
        </is>
      </c>
      <c r="AO2088" s="48" t="n">
        <v>0</v>
      </c>
      <c r="AP2088" s="48" t="inlineStr">
        <is>
          <t>ЖБ№0014403</t>
        </is>
      </c>
      <c r="AQ2088" s="48" t="n">
        <v>16</v>
      </c>
      <c r="AR2088" s="48" t="n">
        <v>8</v>
      </c>
      <c r="AS2088" s="48" t="n">
        <v>20</v>
      </c>
      <c r="AT2088" s="48" t="n">
        <v>12</v>
      </c>
      <c r="AU2088" s="48" t="n">
        <v>8</v>
      </c>
      <c r="AV2088" s="48" t="n">
        <v>9</v>
      </c>
      <c r="AW2088" s="48" t="n">
        <v>12</v>
      </c>
      <c r="AX2088" s="48" t="n">
        <v>8</v>
      </c>
      <c r="AY2088" s="48" t="n">
        <v>9</v>
      </c>
      <c r="AZ2088" s="48" t="inlineStr">
        <is>
          <t>Удостоверение РК</t>
        </is>
      </c>
      <c r="BA2088" s="3" t="inlineStr">
        <is>
          <t>031830728</t>
        </is>
      </c>
      <c r="BB2088" s="48" t="inlineStr">
        <is>
          <t>29.07.2011</t>
        </is>
      </c>
      <c r="BC2088" s="48" t="inlineStr">
        <is>
          <t>28.07.2021</t>
        </is>
      </c>
      <c r="BD2088" s="48" t="inlineStr">
        <is>
          <t>МВД РЕСПУБЛИКИ КАЗАХСТАН</t>
        </is>
      </c>
      <c r="BE2088" s="48" t="inlineStr">
        <is>
          <t>по трудовому договору</t>
        </is>
      </c>
      <c r="BF2088" s="3" t="inlineStr">
        <is>
          <t>860715350319</t>
        </is>
      </c>
      <c r="BG2088" s="4" t="n">
        <v>390420064142</v>
      </c>
      <c r="BH2088" s="48" t="inlineStr">
        <is>
          <t>KN0UJ3S4S1P4U000</t>
        </is>
      </c>
      <c r="BJ2088" s="48" t="inlineStr">
        <is>
          <t>да</t>
        </is>
      </c>
      <c r="BK2088" s="4" t="inlineStr">
        <is>
          <t>KZ89914CP39846210729</t>
        </is>
      </c>
      <c r="BM2088" s="48" t="inlineStr">
        <is>
          <t>НПФ БТА Казахстан</t>
        </is>
      </c>
      <c r="BN2088" s="17" t="inlineStr">
        <is>
          <t>4050458</t>
        </is>
      </c>
      <c r="BO2088" s="48" t="inlineStr">
        <is>
          <t>02.09.2008</t>
        </is>
      </c>
      <c r="BP2088" s="4" t="n">
        <v>1.6876105070405e+17</v>
      </c>
      <c r="BS2088" s="48" t="inlineStr">
        <is>
          <t>Не исчислять</t>
        </is>
      </c>
      <c r="BT2088" s="48" t="inlineStr">
        <is>
          <t>+</t>
        </is>
      </c>
      <c r="BV2088" s="4" t="inlineStr">
        <is>
          <t>Старший уровень</t>
        </is>
      </c>
      <c r="BW2088" s="48" t="inlineStr">
        <is>
          <t>Нұр Отан</t>
        </is>
      </c>
      <c r="BX2088" s="5" t="inlineStr">
        <is>
          <t>26.01.2016</t>
        </is>
      </c>
      <c r="BZ2088" s="48" t="n">
        <v>111296</v>
      </c>
      <c r="CR2088" s="48" t="inlineStr">
        <is>
          <t>Перенос данных. Сотрудник:Ширшов Александр Александрович. Табельный номер 5596. Приказ № 6-43        от 11.09.2008</t>
        </is>
      </c>
      <c r="CS2088" s="48" t="inlineStr">
        <is>
          <t>согласие</t>
        </is>
      </c>
      <c r="CT2088" s="48" t="n">
        <v>0</v>
      </c>
    </row>
    <row r="2089">
      <c r="A2089" s="48" t="inlineStr">
        <is>
          <t>Энергоуправление</t>
        </is>
      </c>
      <c r="B2089" s="48" t="inlineStr">
        <is>
          <t>Участок тепловодоснабжения</t>
        </is>
      </c>
      <c r="C2089" s="48" t="inlineStr">
        <is>
          <t>Участок тепловодоснабжения</t>
        </is>
      </c>
      <c r="D2089" s="48" t="inlineStr">
        <is>
          <t>Ширшов</t>
        </is>
      </c>
      <c r="E2089" s="48" t="inlineStr">
        <is>
          <t>Александр</t>
        </is>
      </c>
      <c r="F2089" s="48" t="inlineStr">
        <is>
          <t>Григорьевич</t>
        </is>
      </c>
      <c r="G2089" s="5" t="inlineStr">
        <is>
          <t>25.02.1959</t>
        </is>
      </c>
      <c r="H2089" s="48" t="inlineStr">
        <is>
          <t>+</t>
        </is>
      </c>
      <c r="I2089" s="48" t="n">
        <v>7193</v>
      </c>
      <c r="J2089" s="48" t="inlineStr">
        <is>
          <t>Слесарь по ремонту оборудования котельных</t>
        </is>
      </c>
      <c r="K2089" s="48" t="inlineStr">
        <is>
          <t>7239-2-050</t>
        </is>
      </c>
      <c r="L2089" s="48" t="inlineStr">
        <is>
          <t>Слесарь по ремонту оборудования котельных и пылеприготовительных цехов</t>
        </is>
      </c>
      <c r="M2089" s="48" t="n">
        <v>4</v>
      </c>
      <c r="N2089" s="48" t="inlineStr">
        <is>
          <t>рабочие (пром)</t>
        </is>
      </c>
      <c r="O2089" s="48" t="inlineStr">
        <is>
          <t>Рабочие промышленности, строительства, транспорта и других родственных занятий</t>
        </is>
      </c>
      <c r="Q2089" s="48" t="inlineStr">
        <is>
          <t>14.02.2012</t>
        </is>
      </c>
      <c r="R2089" s="5" t="inlineStr">
        <is>
          <t>01.05.2019</t>
        </is>
      </c>
      <c r="S2089" s="6" t="n"/>
      <c r="T2089" s="6" t="n"/>
      <c r="U2089" s="48" t="inlineStr">
        <is>
          <t>Изм.штат. распис</t>
        </is>
      </c>
      <c r="V2089" s="48" t="inlineStr">
        <is>
          <t>Стропальщик.</t>
        </is>
      </c>
      <c r="W2089" s="48" t="inlineStr">
        <is>
          <t>Женат(замужем)</t>
        </is>
      </c>
      <c r="X2089" s="48" t="inlineStr">
        <is>
          <t>русские</t>
        </is>
      </c>
      <c r="Y2089" s="48" t="inlineStr">
        <is>
          <t>Мужской</t>
        </is>
      </c>
      <c r="Z2089" s="48" t="inlineStr">
        <is>
          <t>Основное</t>
        </is>
      </c>
      <c r="AA2089" s="48" t="inlineStr">
        <is>
          <t>Среднее общее образование</t>
        </is>
      </c>
      <c r="AB2089" s="48" t="inlineStr">
        <is>
          <t>Житикара г.</t>
        </is>
      </c>
      <c r="AC2089" s="48" t="n">
        <v>11</v>
      </c>
      <c r="AE2089" s="16" t="inlineStr">
        <is>
          <t>8</t>
        </is>
      </c>
      <c r="AF2089" s="16" t="inlineStr">
        <is>
          <t>156</t>
        </is>
      </c>
      <c r="AG2089" s="16" t="inlineStr">
        <is>
          <t>2-93-22</t>
        </is>
      </c>
      <c r="AH2089" s="16" t="inlineStr">
        <is>
          <t>87776656529</t>
        </is>
      </c>
      <c r="AI2089" s="48" t="inlineStr">
        <is>
          <t>основная работа</t>
        </is>
      </c>
      <c r="AJ2089" s="48" t="inlineStr">
        <is>
          <t>Очное обучение</t>
        </is>
      </c>
      <c r="AK2089" s="48" t="inlineStr">
        <is>
          <t>УКК</t>
        </is>
      </c>
      <c r="AM2089" s="48" t="inlineStr">
        <is>
          <t>Слесарь-сантехник</t>
        </is>
      </c>
      <c r="AN2089" s="48" t="inlineStr">
        <is>
          <t>22.04.2010</t>
        </is>
      </c>
      <c r="AO2089" s="48" t="n">
        <v>0</v>
      </c>
      <c r="AP2089" s="48" t="n">
        <v>691</v>
      </c>
      <c r="AQ2089" s="48" t="n">
        <v>46</v>
      </c>
      <c r="AR2089" s="48" t="n">
        <v>8</v>
      </c>
      <c r="AS2089" s="48" t="n">
        <v>20</v>
      </c>
      <c r="AT2089" s="48" t="n">
        <v>9</v>
      </c>
      <c r="AU2089" s="48" t="n">
        <v>3</v>
      </c>
      <c r="AV2089" s="48" t="n">
        <v>7</v>
      </c>
      <c r="AW2089" s="48" t="n">
        <v>23</v>
      </c>
      <c r="AX2089" s="48" t="n">
        <v>8</v>
      </c>
      <c r="AY2089" s="48" t="n">
        <v>6</v>
      </c>
      <c r="AZ2089" s="48" t="inlineStr">
        <is>
          <t>Удостоверение РК</t>
        </is>
      </c>
      <c r="BA2089" s="3" t="inlineStr">
        <is>
          <t>017445444</t>
        </is>
      </c>
      <c r="BB2089" s="48" t="inlineStr">
        <is>
          <t>20.04.2005</t>
        </is>
      </c>
      <c r="BC2089" s="48" t="inlineStr">
        <is>
          <t>24.02.2049</t>
        </is>
      </c>
      <c r="BD2089" s="48" t="inlineStr">
        <is>
          <t>МИНИСТЕРСТВО ЮСТИЦИИ РЕСПУБЛИКИ КАЗАХСТАН</t>
        </is>
      </c>
      <c r="BE2089" s="48" t="inlineStr">
        <is>
          <t>по трудовому договору</t>
        </is>
      </c>
      <c r="BF2089" s="3" t="inlineStr">
        <is>
          <t>590225300592</t>
        </is>
      </c>
      <c r="BG2089" s="4" t="n">
        <v>391610158073</v>
      </c>
      <c r="BH2089" s="48" t="inlineStr">
        <is>
          <t>2GVVNGUS3KGXK005</t>
        </is>
      </c>
      <c r="BI2089" s="48" t="inlineStr">
        <is>
          <t>Исеноманова Д.С.</t>
        </is>
      </c>
      <c r="BJ2089" s="48" t="inlineStr">
        <is>
          <t>да</t>
        </is>
      </c>
      <c r="BK2089" s="4" t="inlineStr">
        <is>
          <t>KZ13914CP39812648060</t>
        </is>
      </c>
      <c r="BM2089" s="48" t="inlineStr">
        <is>
          <t>Народного Банка Казахстана</t>
        </is>
      </c>
      <c r="BN2089" s="17" t="inlineStr">
        <is>
          <t>786800125</t>
        </is>
      </c>
      <c r="BO2089" s="48" t="inlineStr">
        <is>
          <t>29.04.2001</t>
        </is>
      </c>
      <c r="BP2089" s="4" t="n">
        <v>1.33906505220078e+21</v>
      </c>
      <c r="BS2089" s="48" t="inlineStr">
        <is>
          <t>Не исчислять</t>
        </is>
      </c>
      <c r="BU2089" s="4" t="inlineStr">
        <is>
          <t>Стропальщик.</t>
        </is>
      </c>
      <c r="BV2089" s="4" t="inlineStr">
        <is>
          <t>Вспомогательный ремонтный персонал</t>
        </is>
      </c>
      <c r="CK2089" s="48" t="inlineStr">
        <is>
          <t>+</t>
        </is>
      </c>
      <c r="CS2089" s="48" t="inlineStr">
        <is>
          <t>согласие</t>
        </is>
      </c>
      <c r="CT2089" s="48" t="n">
        <v>0</v>
      </c>
    </row>
    <row r="2090">
      <c r="A2090" s="48" t="inlineStr">
        <is>
          <t>Горно-транспортный комплекс</t>
        </is>
      </c>
      <c r="B2090" s="48" t="inlineStr">
        <is>
          <t>Цех по ремонту горно-транспортного оборудования</t>
        </is>
      </c>
      <c r="C2090" s="48" t="inlineStr">
        <is>
          <t>Участок СЦБ</t>
        </is>
      </c>
      <c r="D2090" s="48" t="inlineStr">
        <is>
          <t>Ширшов</t>
        </is>
      </c>
      <c r="E2090" s="48" t="inlineStr">
        <is>
          <t>Владимир</t>
        </is>
      </c>
      <c r="F2090" s="48" t="inlineStr">
        <is>
          <t>Сергеевич</t>
        </is>
      </c>
      <c r="G2090" s="5" t="inlineStr">
        <is>
          <t>21.06.1980</t>
        </is>
      </c>
      <c r="H2090" s="48" t="inlineStr">
        <is>
          <t>+</t>
        </is>
      </c>
      <c r="I2090" s="48" t="n">
        <v>47653</v>
      </c>
      <c r="J2090" s="48" t="inlineStr">
        <is>
          <t>Электромонтёр по обслуживанию и ремонту устройств сигнализации, централизации и блокировки</t>
        </is>
      </c>
      <c r="K2090" s="48" t="inlineStr">
        <is>
          <t>7549-5-025</t>
        </is>
      </c>
      <c r="L2090" s="48" t="inlineStr">
        <is>
          <t>Электромонтер по обслуживанию и ремонту устройств сигнализации, централизации и блокировки</t>
        </is>
      </c>
      <c r="M2090" s="48" t="n">
        <v>6</v>
      </c>
      <c r="N2090" s="48" t="inlineStr">
        <is>
          <t>рабочие (пром)</t>
        </is>
      </c>
      <c r="O2090" s="48" t="inlineStr">
        <is>
          <t>Рабочие промышленности, строительства, транспорта и других родственных занятий</t>
        </is>
      </c>
      <c r="Q2090" s="48" t="inlineStr">
        <is>
          <t>09.07.2001</t>
        </is>
      </c>
      <c r="R2090" s="5" t="inlineStr">
        <is>
          <t>01.02.2019</t>
        </is>
      </c>
      <c r="S2090" s="6" t="n"/>
      <c r="T2090" s="6" t="n"/>
      <c r="V2090" s="48" t="inlineStr">
        <is>
          <t>Сигналист, Стропальщик.</t>
        </is>
      </c>
      <c r="W2090" s="48" t="inlineStr">
        <is>
          <t>Холост(не замужем)</t>
        </is>
      </c>
      <c r="X2090" s="48" t="inlineStr">
        <is>
          <t>русские</t>
        </is>
      </c>
      <c r="Y2090" s="48" t="inlineStr">
        <is>
          <t>Мужской</t>
        </is>
      </c>
      <c r="Z2090" s="48" t="inlineStr">
        <is>
          <t>Основное</t>
        </is>
      </c>
      <c r="AA2090" s="48" t="inlineStr">
        <is>
          <t>Высшее</t>
        </is>
      </c>
      <c r="AB2090" s="48" t="inlineStr">
        <is>
          <t>Житикара г.</t>
        </is>
      </c>
      <c r="AC2090" s="48" t="inlineStr">
        <is>
          <t>Айнабулак</t>
        </is>
      </c>
      <c r="AE2090" s="16" t="inlineStr">
        <is>
          <t>63</t>
        </is>
      </c>
      <c r="AG2090" s="16" t="inlineStr">
        <is>
          <t>2-94-43</t>
        </is>
      </c>
      <c r="AH2090" s="16" t="inlineStr">
        <is>
          <t>87776489340</t>
        </is>
      </c>
      <c r="AI2090" s="48" t="inlineStr">
        <is>
          <t>основная работа</t>
        </is>
      </c>
      <c r="AJ2090" s="48" t="inlineStr">
        <is>
          <t>Заочное обучение</t>
        </is>
      </c>
      <c r="AK2090" s="48" t="inlineStr">
        <is>
          <t>Рудненский индустриальный институт</t>
        </is>
      </c>
      <c r="AL2090" s="48" t="inlineStr">
        <is>
          <t>Горные машины и оборудование</t>
        </is>
      </c>
      <c r="AM2090" s="48" t="inlineStr">
        <is>
          <t>Горный инженер-электромеханик</t>
        </is>
      </c>
      <c r="AN2090" s="48" t="inlineStr">
        <is>
          <t>24.06.2006</t>
        </is>
      </c>
      <c r="AO2090" s="48" t="n">
        <v>0</v>
      </c>
      <c r="AP2090" s="48" t="inlineStr">
        <is>
          <t>ЖБ № 0730060</t>
        </is>
      </c>
      <c r="AQ2090" s="48" t="n">
        <v>23</v>
      </c>
      <c r="AR2090" s="48" t="n">
        <v>8</v>
      </c>
      <c r="AS2090" s="48" t="n">
        <v>20</v>
      </c>
      <c r="AT2090" s="48" t="n">
        <v>19</v>
      </c>
      <c r="AU2090" s="48" t="n">
        <v>10</v>
      </c>
      <c r="AV2090" s="48" t="n">
        <v>12</v>
      </c>
      <c r="AW2090" s="48" t="n">
        <v>19</v>
      </c>
      <c r="AX2090" s="48" t="n">
        <v>10</v>
      </c>
      <c r="AY2090" s="48" t="n">
        <v>12</v>
      </c>
      <c r="AZ2090" s="48" t="inlineStr">
        <is>
          <t>Удостоверение РК</t>
        </is>
      </c>
      <c r="BA2090" s="3" t="inlineStr">
        <is>
          <t>038981598</t>
        </is>
      </c>
      <c r="BB2090" s="48" t="inlineStr">
        <is>
          <t>22.08.2015</t>
        </is>
      </c>
      <c r="BC2090" s="48" t="inlineStr">
        <is>
          <t>21.08.2025</t>
        </is>
      </c>
      <c r="BD2090" s="48" t="inlineStr">
        <is>
          <t>МВД РЕСПУБЛИКИ КАЗАХСТАН</t>
        </is>
      </c>
      <c r="BE2090" s="48" t="inlineStr">
        <is>
          <t>по трудовому договору</t>
        </is>
      </c>
      <c r="BF2090" s="3" t="inlineStr">
        <is>
          <t>800621300439</t>
        </is>
      </c>
      <c r="BG2090" s="4" t="n">
        <v>390410299433</v>
      </c>
      <c r="BH2090" s="48" t="inlineStr">
        <is>
          <t>EMV06GSKYTJF500N</t>
        </is>
      </c>
      <c r="BJ2090" s="48" t="inlineStr">
        <is>
          <t>да</t>
        </is>
      </c>
      <c r="BK2090" s="4" t="inlineStr">
        <is>
          <t>KZ81914CP39883309008</t>
        </is>
      </c>
      <c r="BM2090" s="48" t="inlineStr">
        <is>
          <t>НПФ БТА Казахстан</t>
        </is>
      </c>
      <c r="BN2090" s="17" t="inlineStr">
        <is>
          <t>40011794</t>
        </is>
      </c>
      <c r="BO2090" s="48" t="inlineStr">
        <is>
          <t>06.07.2001</t>
        </is>
      </c>
      <c r="BP2090" s="4" t="n">
        <v>1004012603</v>
      </c>
      <c r="BS2090" s="48" t="inlineStr">
        <is>
          <t>Не исчислять</t>
        </is>
      </c>
      <c r="BT2090" s="48" t="inlineStr">
        <is>
          <t>+</t>
        </is>
      </c>
      <c r="BU2090" s="4" t="inlineStr">
        <is>
          <t>Сигналист, Стропальщик.</t>
        </is>
      </c>
      <c r="BV2090" s="4" t="inlineStr">
        <is>
          <t>Основной ремонтный персонал</t>
        </is>
      </c>
      <c r="CK2090" s="48" t="inlineStr">
        <is>
          <t>+</t>
        </is>
      </c>
      <c r="CR2090" s="48" t="inlineStr">
        <is>
          <t>Перенос данных. Сотрудник:Ширшов Владимир Сергеевич. Табельный номер 47653. Приказ № 00000000007 от 31.12.2005</t>
        </is>
      </c>
      <c r="CS2090" s="48" t="inlineStr">
        <is>
          <t>согласие</t>
        </is>
      </c>
      <c r="CT2090" s="48" t="n">
        <v>0</v>
      </c>
    </row>
    <row r="2091">
      <c r="A2091" s="48" t="inlineStr">
        <is>
          <t>Горно-транспортный комплекс</t>
        </is>
      </c>
      <c r="B2091" s="48" t="inlineStr">
        <is>
          <t>Горный цех</t>
        </is>
      </c>
      <c r="C2091" s="48" t="inlineStr">
        <is>
          <t>Участок добычи</t>
        </is>
      </c>
      <c r="D2091" s="48" t="inlineStr">
        <is>
          <t>Ширяев</t>
        </is>
      </c>
      <c r="E2091" s="48" t="inlineStr">
        <is>
          <t>Андрей</t>
        </is>
      </c>
      <c r="F2091" s="48" t="inlineStr">
        <is>
          <t>Юрьевич</t>
        </is>
      </c>
      <c r="G2091" s="5" t="inlineStr">
        <is>
          <t>03.08.1986</t>
        </is>
      </c>
      <c r="H2091" s="48" t="inlineStr">
        <is>
          <t>+</t>
        </is>
      </c>
      <c r="I2091" s="48" t="n">
        <v>4544</v>
      </c>
      <c r="J2091" s="48" t="inlineStr">
        <is>
          <t>Машинист экскаватора (в карьере)</t>
        </is>
      </c>
      <c r="K2091" s="48" t="inlineStr">
        <is>
          <t>8342-1-015</t>
        </is>
      </c>
      <c r="L2091" s="48" t="inlineStr">
        <is>
          <t>Машинист экскаватора</t>
        </is>
      </c>
      <c r="M2091" s="48" t="n">
        <v>7</v>
      </c>
      <c r="N2091" s="48" t="inlineStr">
        <is>
          <t>рабочие (пром)</t>
        </is>
      </c>
      <c r="O2091" s="48" t="inlineStr">
        <is>
          <t>Операторы производственного оборудования, сборщики и водители</t>
        </is>
      </c>
      <c r="P2091" s="48" t="inlineStr">
        <is>
          <t>+</t>
        </is>
      </c>
      <c r="Q2091" s="48" t="inlineStr">
        <is>
          <t>02.04.2007</t>
        </is>
      </c>
      <c r="R2091" s="5" t="inlineStr">
        <is>
          <t>01.04.2021</t>
        </is>
      </c>
      <c r="S2091" s="6" t="n"/>
      <c r="T2091" s="6" t="n"/>
      <c r="U2091" s="48" t="inlineStr">
        <is>
          <t>согласие сторон</t>
        </is>
      </c>
      <c r="V2091" s="48" t="inlineStr">
        <is>
          <t>Стропальщик, Слесарь по обслуживанию и ремонту оборудования.</t>
        </is>
      </c>
      <c r="W2091" s="48" t="inlineStr">
        <is>
          <t>Холост(не замужем)</t>
        </is>
      </c>
      <c r="X2091" s="48" t="inlineStr">
        <is>
          <t>русские</t>
        </is>
      </c>
      <c r="Y2091" s="48" t="inlineStr">
        <is>
          <t>Мужской</t>
        </is>
      </c>
      <c r="Z2091" s="48" t="inlineStr">
        <is>
          <t>Основное</t>
        </is>
      </c>
      <c r="AA2091" s="48" t="inlineStr">
        <is>
          <t>Высшее</t>
        </is>
      </c>
      <c r="AB2091" s="48" t="inlineStr">
        <is>
          <t>Житикара г.</t>
        </is>
      </c>
      <c r="AC2091" s="48" t="inlineStr">
        <is>
          <t>Айнабулак</t>
        </is>
      </c>
      <c r="AE2091" s="16" t="inlineStr">
        <is>
          <t>102</t>
        </is>
      </c>
      <c r="AG2091" s="16" t="inlineStr">
        <is>
          <t>2-94-65</t>
        </is>
      </c>
      <c r="AH2091" s="16" t="inlineStr">
        <is>
          <t>87770539601</t>
        </is>
      </c>
      <c r="AI2091" s="48" t="inlineStr">
        <is>
          <t>основная работа</t>
        </is>
      </c>
      <c r="AJ2091" s="48" t="inlineStr">
        <is>
          <t>Заочное обучение</t>
        </is>
      </c>
      <c r="AK2091" s="48" t="inlineStr">
        <is>
          <t>Рудненский индустриальный институт</t>
        </is>
      </c>
      <c r="AL2091" s="48" t="inlineStr">
        <is>
          <t>Горное дело</t>
        </is>
      </c>
      <c r="AM2091" s="48" t="inlineStr">
        <is>
          <t>Бакалавр горного дела</t>
        </is>
      </c>
      <c r="AN2091" s="48" t="inlineStr">
        <is>
          <t>22.02.2010</t>
        </is>
      </c>
      <c r="AO2091" s="48" t="n">
        <v>0</v>
      </c>
      <c r="AP2091" s="48" t="inlineStr">
        <is>
          <t>ЖБ №0148956</t>
        </is>
      </c>
      <c r="AQ2091" s="48" t="n">
        <v>14</v>
      </c>
      <c r="AR2091" s="48" t="n">
        <v>1</v>
      </c>
      <c r="AS2091" s="48" t="n">
        <v>19</v>
      </c>
      <c r="AT2091" s="48" t="n">
        <v>14</v>
      </c>
      <c r="AU2091" s="48" t="n">
        <v>1</v>
      </c>
      <c r="AV2091" s="48" t="n">
        <v>19</v>
      </c>
      <c r="AW2091" s="48" t="n">
        <v>14</v>
      </c>
      <c r="AX2091" s="48" t="n">
        <v>1</v>
      </c>
      <c r="AY2091" s="48" t="n">
        <v>19</v>
      </c>
      <c r="AZ2091" s="48" t="inlineStr">
        <is>
          <t>Удостоверение РК</t>
        </is>
      </c>
      <c r="BA2091" s="3" t="inlineStr">
        <is>
          <t>032165834</t>
        </is>
      </c>
      <c r="BB2091" s="48" t="inlineStr">
        <is>
          <t>21.09.2011</t>
        </is>
      </c>
      <c r="BC2091" s="48" t="inlineStr">
        <is>
          <t>20.09.2021</t>
        </is>
      </c>
      <c r="BD2091" s="48" t="inlineStr">
        <is>
          <t>МВД РЕСПУБЛИКИ КАЗАХСТАН</t>
        </is>
      </c>
      <c r="BE2091" s="48" t="inlineStr">
        <is>
          <t>по трудовому договору</t>
        </is>
      </c>
      <c r="BF2091" s="3" t="inlineStr">
        <is>
          <t>860803351127</t>
        </is>
      </c>
      <c r="BG2091" s="4" t="n">
        <v>390420046815</v>
      </c>
      <c r="BH2091" s="48" t="inlineStr">
        <is>
          <t>1D2VK67Z5FD6U00M</t>
        </is>
      </c>
      <c r="BJ2091" s="48" t="inlineStr">
        <is>
          <t>да</t>
        </is>
      </c>
      <c r="BK2091" s="4" t="inlineStr">
        <is>
          <t>KZ316010012004203049</t>
        </is>
      </c>
      <c r="BM2091" s="48" t="inlineStr">
        <is>
          <t>ГЦВП</t>
        </is>
      </c>
      <c r="BN2091" s="17" t="inlineStr">
        <is>
          <t>4027154</t>
        </is>
      </c>
      <c r="BO2091" s="48" t="inlineStr">
        <is>
          <t>27.12.2005</t>
        </is>
      </c>
      <c r="BP2091" s="4" t="n">
        <v>1.68761050704027e+17</v>
      </c>
      <c r="BS2091" s="48" t="inlineStr">
        <is>
          <t>Не исчислять</t>
        </is>
      </c>
      <c r="BU2091" s="4" t="inlineStr">
        <is>
          <t>Стропальщик, Слесарь по обслуживанию и ремонту оборудования.</t>
        </is>
      </c>
      <c r="BV2091" s="4" t="inlineStr">
        <is>
          <t>Основной персонал</t>
        </is>
      </c>
      <c r="CK2091" s="48" t="inlineStr">
        <is>
          <t>+</t>
        </is>
      </c>
      <c r="CR2091" s="48" t="inlineStr">
        <is>
          <t>Перенос данных. Сотрудник:Ширяев Андрей Юрьевич. Табельный номер 4544. Приказ № 1-16        от 02.04.2007</t>
        </is>
      </c>
      <c r="CS2091" s="48" t="inlineStr">
        <is>
          <t>согласие</t>
        </is>
      </c>
      <c r="CT2091" s="48" t="n">
        <v>0</v>
      </c>
    </row>
    <row r="2092">
      <c r="A2092" s="48" t="inlineStr">
        <is>
          <t>Горно-транспортный комплекс</t>
        </is>
      </c>
      <c r="B2092" s="48" t="inlineStr">
        <is>
          <t>Цех по ремонту горно-транспортного оборудования</t>
        </is>
      </c>
      <c r="C2092" s="48" t="inlineStr">
        <is>
          <t>Участок по ремонту электромеханического оборудования</t>
        </is>
      </c>
      <c r="D2092" s="48" t="inlineStr">
        <is>
          <t>Шишкин</t>
        </is>
      </c>
      <c r="E2092" s="48" t="inlineStr">
        <is>
          <t>Дмитрий</t>
        </is>
      </c>
      <c r="F2092" s="48" t="inlineStr">
        <is>
          <t>Викторович</t>
        </is>
      </c>
      <c r="G2092" s="5" t="inlineStr">
        <is>
          <t>24.11.1977</t>
        </is>
      </c>
      <c r="H2092" s="48" t="inlineStr">
        <is>
          <t>+</t>
        </is>
      </c>
      <c r="I2092" s="48" t="n">
        <v>10492</v>
      </c>
      <c r="J2092" s="48" t="inlineStr">
        <is>
          <t>Слесарь по обслуживанию и ремонту оборудования (в карьере)</t>
        </is>
      </c>
      <c r="K2092" s="48" t="inlineStr">
        <is>
          <t>7413-2-038</t>
        </is>
      </c>
      <c r="L2092" s="48" t="inlineStr">
        <is>
          <t>Электрослесарь (слесарь) дежурный и по ремонту оборудования</t>
        </is>
      </c>
      <c r="M2092" s="48" t="n">
        <v>6</v>
      </c>
      <c r="N2092" s="48" t="inlineStr">
        <is>
          <t>рабочие (пром)</t>
        </is>
      </c>
      <c r="O2092" s="48" t="inlineStr">
        <is>
          <t>Рабочие промышленности, строительства, транспорта и других родственных занятий</t>
        </is>
      </c>
      <c r="Q2092" s="48" t="inlineStr">
        <is>
          <t>03.07.1997</t>
        </is>
      </c>
      <c r="R2092" s="5" t="inlineStr">
        <is>
          <t>01.02.2018</t>
        </is>
      </c>
      <c r="S2092" s="6" t="inlineStr">
        <is>
          <t>30.06.2018</t>
        </is>
      </c>
      <c r="T2092" s="6" t="n"/>
      <c r="V2092" s="48" t="inlineStr">
        <is>
          <t>Стропальщик.</t>
        </is>
      </c>
      <c r="W2092" s="48" t="inlineStr">
        <is>
          <t>Женат(замужем)</t>
        </is>
      </c>
      <c r="X2092" s="48" t="inlineStr">
        <is>
          <t>украинцы</t>
        </is>
      </c>
      <c r="Y2092" s="48" t="inlineStr">
        <is>
          <t>Мужской</t>
        </is>
      </c>
      <c r="Z2092" s="48" t="inlineStr">
        <is>
          <t>Основное</t>
        </is>
      </c>
      <c r="AA2092" s="48" t="inlineStr">
        <is>
          <t>Среднее общее образование</t>
        </is>
      </c>
      <c r="AB2092" s="48" t="inlineStr">
        <is>
          <t>Житикара г.</t>
        </is>
      </c>
      <c r="AC2092" s="48" t="n">
        <v>6</v>
      </c>
      <c r="AE2092" s="16" t="inlineStr">
        <is>
          <t>10</t>
        </is>
      </c>
      <c r="AF2092" s="16" t="inlineStr">
        <is>
          <t>38</t>
        </is>
      </c>
      <c r="AG2092" s="16" t="inlineStr">
        <is>
          <t>2-08-85</t>
        </is>
      </c>
      <c r="AI2092" s="48" t="inlineStr">
        <is>
          <t>основная работа</t>
        </is>
      </c>
      <c r="AJ2092" s="48" t="inlineStr">
        <is>
          <t>Очное обучение</t>
        </is>
      </c>
      <c r="AK2092" s="48" t="inlineStr">
        <is>
          <t>Житикаринский политехнический колледж</t>
        </is>
      </c>
      <c r="AM2092" s="48" t="inlineStr">
        <is>
          <t>Газоэлектросварщик</t>
        </is>
      </c>
      <c r="AN2092" s="48" t="inlineStr">
        <is>
          <t>02.12.2002</t>
        </is>
      </c>
      <c r="AO2092" s="48" t="n">
        <v>0</v>
      </c>
      <c r="AP2092" s="48" t="n">
        <v>9777</v>
      </c>
      <c r="AQ2092" s="48" t="n">
        <v>28</v>
      </c>
      <c r="AR2092" s="48" t="n">
        <v>8</v>
      </c>
      <c r="AS2092" s="48" t="n">
        <v>20</v>
      </c>
      <c r="AT2092" s="48" t="n">
        <v>23</v>
      </c>
      <c r="AU2092" s="48" t="n">
        <v>10</v>
      </c>
      <c r="AV2092" s="48" t="n">
        <v>18</v>
      </c>
      <c r="AW2092" s="48" t="n">
        <v>23</v>
      </c>
      <c r="AX2092" s="48" t="n">
        <v>10</v>
      </c>
      <c r="AY2092" s="48" t="n">
        <v>18</v>
      </c>
      <c r="AZ2092" s="48" t="inlineStr">
        <is>
          <t>Удостоверение РК</t>
        </is>
      </c>
      <c r="BA2092" s="3" t="inlineStr">
        <is>
          <t>013637763</t>
        </is>
      </c>
      <c r="BB2092" s="48" t="inlineStr">
        <is>
          <t>11.03.2003</t>
        </is>
      </c>
      <c r="BC2092" s="48" t="inlineStr">
        <is>
          <t>24.11.2022</t>
        </is>
      </c>
      <c r="BD2092" s="48" t="inlineStr">
        <is>
          <t>МВД РЕСПУБЛИКИ КАЗАХСТАН</t>
        </is>
      </c>
      <c r="BE2092" s="48" t="inlineStr">
        <is>
          <t>по трудовому договору</t>
        </is>
      </c>
      <c r="BF2092" s="3" t="inlineStr">
        <is>
          <t>771124350141</t>
        </is>
      </c>
      <c r="BG2092" s="4" t="n">
        <v>390420153264</v>
      </c>
      <c r="BH2092" s="48" t="inlineStr">
        <is>
          <t>T98NRF335688200H</t>
        </is>
      </c>
      <c r="BJ2092" s="48" t="inlineStr">
        <is>
          <t>да</t>
        </is>
      </c>
      <c r="BK2092" s="4" t="inlineStr">
        <is>
          <t>KZ806010012004202458</t>
        </is>
      </c>
      <c r="BM2092" s="48" t="inlineStr">
        <is>
          <t>НПФ БТА Казахстан</t>
        </is>
      </c>
      <c r="BN2092" s="17" t="inlineStr">
        <is>
          <t>40003702</t>
        </is>
      </c>
      <c r="BP2092" s="4" t="n">
        <v>1004003952</v>
      </c>
      <c r="BS2092" s="48" t="inlineStr">
        <is>
          <t>Не исчислять</t>
        </is>
      </c>
      <c r="BU2092" s="4" t="inlineStr">
        <is>
          <t>Стропальщик.</t>
        </is>
      </c>
      <c r="BV2092" s="4" t="inlineStr">
        <is>
          <t>Основной ремонтный персонал</t>
        </is>
      </c>
      <c r="CK2092" s="48" t="inlineStr">
        <is>
          <t>+</t>
        </is>
      </c>
      <c r="CR2092" s="48" t="inlineStr">
        <is>
          <t>Перенос данных. Сотрудник:Шишкин Дмитрий Викторович. Табельный номер 10492. Приказ № 00000000019 от 31.12.2005</t>
        </is>
      </c>
      <c r="CS2092" s="48" t="inlineStr">
        <is>
          <t>согласие</t>
        </is>
      </c>
      <c r="CT2092" s="48" t="n">
        <v>0</v>
      </c>
    </row>
    <row r="2093">
      <c r="A2093" s="48" t="inlineStr">
        <is>
          <t>Автотранспортное предприятие</t>
        </is>
      </c>
      <c r="B2093" s="48" t="inlineStr">
        <is>
          <t>Цех вспомогательного транспорта</t>
        </is>
      </c>
      <c r="C2093" s="48" t="inlineStr">
        <is>
          <t>автобусы ПАЗ</t>
        </is>
      </c>
      <c r="D2093" s="48" t="inlineStr">
        <is>
          <t>Шишкин</t>
        </is>
      </c>
      <c r="E2093" s="48" t="inlineStr">
        <is>
          <t>Юрий</t>
        </is>
      </c>
      <c r="F2093" s="48" t="inlineStr">
        <is>
          <t>Анатольевич</t>
        </is>
      </c>
      <c r="G2093" s="5" t="inlineStr">
        <is>
          <t>22.10.1961</t>
        </is>
      </c>
      <c r="H2093" s="48" t="n">
        <v>59</v>
      </c>
      <c r="I2093" s="48" t="n">
        <v>932888</v>
      </c>
      <c r="J2093" s="48" t="inlineStr">
        <is>
          <t>Водитель автомобиля (ПАЗ)</t>
        </is>
      </c>
      <c r="K2093" s="48" t="inlineStr">
        <is>
          <t>8322-2-001</t>
        </is>
      </c>
      <c r="L2093" s="48" t="inlineStr">
        <is>
          <t>Водитель автомобиля</t>
        </is>
      </c>
      <c r="M2093" s="48" t="n">
        <v>5</v>
      </c>
      <c r="N2093" s="48" t="inlineStr">
        <is>
          <t>рабочие (пром)</t>
        </is>
      </c>
      <c r="O2093" s="48" t="inlineStr">
        <is>
          <t>Операторы производственного оборудования, сборщики и водители</t>
        </is>
      </c>
      <c r="Q2093" s="48" t="inlineStr">
        <is>
          <t>20.05.2021</t>
        </is>
      </c>
      <c r="R2093" s="5" t="inlineStr">
        <is>
          <t>20.05.2021</t>
        </is>
      </c>
      <c r="S2093" s="6" t="inlineStr">
        <is>
          <t>31.05.2021</t>
        </is>
      </c>
      <c r="T2093" s="6" t="n"/>
      <c r="U2093" s="48" t="inlineStr">
        <is>
          <t>Временно на п/д отп.б/с Цыганец Е.С.</t>
        </is>
      </c>
      <c r="V2093" s="48" t="inlineStr">
        <is>
          <t>Слесарь по ремонту автомобилей.</t>
        </is>
      </c>
      <c r="W2093" s="48" t="inlineStr">
        <is>
          <t>Женат(замужем)</t>
        </is>
      </c>
      <c r="X2093" s="48" t="inlineStr">
        <is>
          <t>русские</t>
        </is>
      </c>
      <c r="Y2093" s="48" t="inlineStr">
        <is>
          <t>Мужской</t>
        </is>
      </c>
      <c r="Z2093" s="48" t="inlineStr">
        <is>
          <t xml:space="preserve">    </t>
        </is>
      </c>
      <c r="AB2093" s="48" t="inlineStr">
        <is>
          <t>Житикара г.</t>
        </is>
      </c>
      <c r="AC2093" s="48" t="n">
        <v>11</v>
      </c>
      <c r="AE2093" s="16" t="inlineStr">
        <is>
          <t>8</t>
        </is>
      </c>
      <c r="AF2093" s="16" t="inlineStr">
        <is>
          <t>10</t>
        </is>
      </c>
      <c r="AH2093" s="16" t="inlineStr">
        <is>
          <t>87055593910</t>
        </is>
      </c>
      <c r="AI2093" s="48" t="inlineStr">
        <is>
          <t>основная работа</t>
        </is>
      </c>
      <c r="AT2093" s="48" t="n">
        <v>0</v>
      </c>
      <c r="AU2093" s="48" t="n">
        <v>0</v>
      </c>
      <c r="AV2093" s="48" t="n">
        <v>1</v>
      </c>
      <c r="AW2093" s="48" t="n">
        <v>0</v>
      </c>
      <c r="AX2093" s="48" t="n">
        <v>0</v>
      </c>
      <c r="AY2093" s="48" t="n">
        <v>1</v>
      </c>
      <c r="AZ2093" s="48" t="inlineStr">
        <is>
          <t>Удостоверение РК</t>
        </is>
      </c>
      <c r="BA2093" s="3" t="inlineStr">
        <is>
          <t>019852835</t>
        </is>
      </c>
      <c r="BB2093" s="48" t="inlineStr">
        <is>
          <t>22.12.2006</t>
        </is>
      </c>
      <c r="BC2093" s="48" t="inlineStr">
        <is>
          <t>21.10.2051</t>
        </is>
      </c>
      <c r="BD2093" s="48" t="inlineStr">
        <is>
          <t>МИНИСТЕРСТВО ЮСТИЦИИ РЕСПУБЛИКИ КАЗАХСТАН</t>
        </is>
      </c>
      <c r="BE2093" s="48" t="inlineStr">
        <is>
          <t>по трудовому договору</t>
        </is>
      </c>
      <c r="BF2093" s="3" t="inlineStr">
        <is>
          <t>611022350313</t>
        </is>
      </c>
      <c r="BI2093" s="48" t="inlineStr">
        <is>
          <t>Шалтаева А.Е.</t>
        </is>
      </c>
      <c r="BM2093" s="48" t="inlineStr">
        <is>
          <t>ГНПФ</t>
        </is>
      </c>
      <c r="BN2093" s="17" t="inlineStr">
        <is>
          <t>400724</t>
        </is>
      </c>
      <c r="BO2093" s="48" t="inlineStr">
        <is>
          <t>26.03.2014</t>
        </is>
      </c>
      <c r="BP2093" s="4" t="n">
        <v>1.33906505001e+20</v>
      </c>
      <c r="BS2093" s="48" t="inlineStr">
        <is>
          <t>Не исчислять</t>
        </is>
      </c>
      <c r="BV2093" s="4" t="inlineStr">
        <is>
          <t>Вспомогательный персонал</t>
        </is>
      </c>
      <c r="CS2093" s="48" t="inlineStr">
        <is>
          <t>согласие</t>
        </is>
      </c>
      <c r="CT2093" s="48" t="n">
        <v>31443</v>
      </c>
      <c r="CU2093" s="48" t="inlineStr">
        <is>
          <t xml:space="preserve">В, В1, С, С1, D, D1, </t>
        </is>
      </c>
    </row>
    <row r="2094">
      <c r="A2094" s="48" t="inlineStr">
        <is>
          <t>Энергоуправление</t>
        </is>
      </c>
      <c r="B2094" s="48" t="inlineStr">
        <is>
          <t>Участок связи</t>
        </is>
      </c>
      <c r="C2094" s="48" t="inlineStr">
        <is>
          <t>Участок связи</t>
        </is>
      </c>
      <c r="D2094" s="48" t="inlineStr">
        <is>
          <t>Шкарупа</t>
        </is>
      </c>
      <c r="E2094" s="48" t="inlineStr">
        <is>
          <t>Олег</t>
        </is>
      </c>
      <c r="F2094" s="48" t="inlineStr">
        <is>
          <t>Сергеевич</t>
        </is>
      </c>
      <c r="G2094" s="5" t="inlineStr">
        <is>
          <t>09.10.1997</t>
        </is>
      </c>
      <c r="H2094" s="48" t="inlineStr">
        <is>
          <t>+</t>
        </is>
      </c>
      <c r="I2094" s="48" t="n">
        <v>932839</v>
      </c>
      <c r="J2094" s="48" t="inlineStr">
        <is>
          <t>Электромонтер подземных сооружений и коммуникаций связи</t>
        </is>
      </c>
      <c r="K2094" s="48" t="inlineStr">
        <is>
          <t>7422-2-002</t>
        </is>
      </c>
      <c r="L2094" s="48" t="inlineStr">
        <is>
          <t>Электромонтер линейных сооружений телекоммуникаций</t>
        </is>
      </c>
      <c r="M2094" s="48" t="n">
        <v>3</v>
      </c>
      <c r="N2094" s="48" t="inlineStr">
        <is>
          <t>рабочие (пром)</t>
        </is>
      </c>
      <c r="O2094" s="48" t="inlineStr">
        <is>
          <t>Рабочие промышленности, строительства, транспорта и других родственных занятий</t>
        </is>
      </c>
      <c r="Q2094" s="48" t="inlineStr">
        <is>
          <t>14.04.2021</t>
        </is>
      </c>
      <c r="R2094" s="5" t="inlineStr">
        <is>
          <t>14.04.2021</t>
        </is>
      </c>
      <c r="S2094" s="6" t="inlineStr">
        <is>
          <t>20.04.2022</t>
        </is>
      </c>
      <c r="T2094" s="6" t="n"/>
      <c r="U2094" s="48" t="inlineStr">
        <is>
          <t>по ТД на 1 год</t>
        </is>
      </c>
      <c r="W2094" s="48" t="inlineStr">
        <is>
          <t>Холост(не замужем)</t>
        </is>
      </c>
      <c r="X2094" s="48" t="inlineStr">
        <is>
          <t>русские</t>
        </is>
      </c>
      <c r="Y2094" s="48" t="inlineStr">
        <is>
          <t>Мужской</t>
        </is>
      </c>
      <c r="Z2094" s="48" t="inlineStr">
        <is>
          <t>Основное</t>
        </is>
      </c>
      <c r="AA2094" s="48" t="inlineStr">
        <is>
          <t>Среднее специальное</t>
        </is>
      </c>
      <c r="AB2094" s="48" t="inlineStr">
        <is>
          <t>Житикара г.</t>
        </is>
      </c>
      <c r="AC2094" s="48" t="inlineStr">
        <is>
          <t>5в</t>
        </is>
      </c>
      <c r="AE2094" s="16" t="inlineStr">
        <is>
          <t>5</t>
        </is>
      </c>
      <c r="AF2094" s="16" t="inlineStr">
        <is>
          <t>104</t>
        </is>
      </c>
      <c r="AH2094" s="16" t="inlineStr">
        <is>
          <t>87076309161</t>
        </is>
      </c>
      <c r="AI2094" s="48" t="inlineStr">
        <is>
          <t>основная работа</t>
        </is>
      </c>
      <c r="AJ2094" s="48" t="inlineStr">
        <is>
          <t>Очное обучение</t>
        </is>
      </c>
      <c r="AK2094" s="48" t="inlineStr">
        <is>
          <t>Житикаринский политехнический колледж</t>
        </is>
      </c>
      <c r="AL2094" s="48" t="inlineStr">
        <is>
          <t>Техническое обслуживание и рем.горного эл.механического оборудования</t>
        </is>
      </c>
      <c r="AM2094" s="48" t="inlineStr">
        <is>
          <t>Электромеханик</t>
        </is>
      </c>
      <c r="AN2094" s="48" t="inlineStr">
        <is>
          <t>01.01.2018</t>
        </is>
      </c>
      <c r="AO2094" s="48" t="n">
        <v>0</v>
      </c>
      <c r="AP2094" s="48" t="n">
        <v>1213542</v>
      </c>
      <c r="AQ2094" s="48" t="n">
        <v>5</v>
      </c>
      <c r="AR2094" s="48" t="n">
        <v>8</v>
      </c>
      <c r="AS2094" s="48" t="n">
        <v>20</v>
      </c>
      <c r="AT2094" s="48" t="n">
        <v>0</v>
      </c>
      <c r="AU2094" s="48" t="n">
        <v>1</v>
      </c>
      <c r="AV2094" s="48" t="n">
        <v>7</v>
      </c>
      <c r="AW2094" s="48" t="n">
        <v>0</v>
      </c>
      <c r="AX2094" s="48" t="n">
        <v>1</v>
      </c>
      <c r="AY2094" s="48" t="n">
        <v>7</v>
      </c>
      <c r="AZ2094" s="48" t="inlineStr">
        <is>
          <t>Удостоверение РК</t>
        </is>
      </c>
      <c r="BA2094" s="3" t="inlineStr">
        <is>
          <t>035808010</t>
        </is>
      </c>
      <c r="BB2094" s="48" t="inlineStr">
        <is>
          <t>16.10.2013</t>
        </is>
      </c>
      <c r="BC2094" s="48" t="inlineStr">
        <is>
          <t>15.10.2023</t>
        </is>
      </c>
      <c r="BD2094" s="48" t="inlineStr">
        <is>
          <t>МВД РЕСПУБЛИКИ КАЗАХСТАН</t>
        </is>
      </c>
      <c r="BE2094" s="48" t="inlineStr">
        <is>
          <t>по трудовому договору</t>
        </is>
      </c>
      <c r="BF2094" s="3" t="inlineStr">
        <is>
          <t>971009350366</t>
        </is>
      </c>
      <c r="BI2094" s="48" t="inlineStr">
        <is>
          <t>Шалтаева А.Е.</t>
        </is>
      </c>
      <c r="BJ2094" s="48" t="inlineStr">
        <is>
          <t>да</t>
        </is>
      </c>
      <c r="BK2094" s="4" t="inlineStr">
        <is>
          <t>KZ046010002021778820</t>
        </is>
      </c>
      <c r="BM2094" s="48" t="inlineStr">
        <is>
          <t>ГНПФ</t>
        </is>
      </c>
      <c r="BN2094" s="17" t="inlineStr">
        <is>
          <t>560393</t>
        </is>
      </c>
      <c r="BO2094" s="48" t="inlineStr">
        <is>
          <t>14.09.2018</t>
        </is>
      </c>
      <c r="BP2094" s="4" t="n">
        <v>1.33906505001e+20</v>
      </c>
      <c r="BS2094" s="48" t="inlineStr">
        <is>
          <t>Не исчислять</t>
        </is>
      </c>
      <c r="BV2094" s="4" t="inlineStr">
        <is>
          <t>Вспомогательный ремонтный персонал</t>
        </is>
      </c>
      <c r="CP2094" s="48" t="inlineStr">
        <is>
          <t>02.04.2021</t>
        </is>
      </c>
      <c r="CS2094" s="48" t="inlineStr">
        <is>
          <t>согласие</t>
        </is>
      </c>
    </row>
    <row r="2095">
      <c r="A2095" s="48" t="inlineStr">
        <is>
          <t>Горно-транспортный комплекс</t>
        </is>
      </c>
      <c r="B2095" s="48" t="inlineStr">
        <is>
          <t>Железнодорожный цех</t>
        </is>
      </c>
      <c r="C2095" s="48" t="inlineStr">
        <is>
          <t>ЦЗ УММ</t>
        </is>
      </c>
      <c r="D2095" s="48" t="inlineStr">
        <is>
          <t>Шнайдер</t>
        </is>
      </c>
      <c r="E2095" s="48" t="inlineStr">
        <is>
          <t>Артур</t>
        </is>
      </c>
      <c r="F2095" s="48" t="inlineStr">
        <is>
          <t>Александрович</t>
        </is>
      </c>
      <c r="G2095" s="5" t="inlineStr">
        <is>
          <t>04.01.1994</t>
        </is>
      </c>
      <c r="H2095" s="48" t="inlineStr">
        <is>
          <t>+</t>
        </is>
      </c>
      <c r="I2095" s="48" t="n">
        <v>932679</v>
      </c>
      <c r="J2095" s="48" t="inlineStr">
        <is>
          <t>Слесарь по обслуживанию и ремонту оборудования</t>
        </is>
      </c>
      <c r="K2095" s="48" t="inlineStr">
        <is>
          <t>7413-2-038</t>
        </is>
      </c>
      <c r="L2095" s="48" t="inlineStr">
        <is>
          <t>Электрослесарь (слесарь) дежурный и по ремонту оборудования</t>
        </is>
      </c>
      <c r="M2095" s="48" t="n">
        <v>3</v>
      </c>
      <c r="N2095" s="48" t="inlineStr">
        <is>
          <t>рабочие (пром)</t>
        </is>
      </c>
      <c r="O2095" s="48" t="inlineStr">
        <is>
          <t>Рабочие промышленности, строительства, транспорта и других родственных занятий</t>
        </is>
      </c>
      <c r="Q2095" s="48" t="inlineStr">
        <is>
          <t>12.11.2020</t>
        </is>
      </c>
      <c r="R2095" s="5" t="inlineStr">
        <is>
          <t>12.11.2020</t>
        </is>
      </c>
      <c r="S2095" s="6" t="inlineStr">
        <is>
          <t>31.12.2021</t>
        </is>
      </c>
      <c r="T2095" s="6" t="n"/>
      <c r="U2095" s="48" t="inlineStr">
        <is>
          <t>Временно на п/д и.о.Шамшалаидзе А.З.</t>
        </is>
      </c>
      <c r="V2095" s="48" t="inlineStr">
        <is>
          <t>Стропальщик.</t>
        </is>
      </c>
      <c r="W2095" s="48" t="inlineStr">
        <is>
          <t>Холост(не замужем)</t>
        </is>
      </c>
      <c r="X2095" s="48" t="inlineStr">
        <is>
          <t>немцы</t>
        </is>
      </c>
      <c r="Y2095" s="48" t="inlineStr">
        <is>
          <t>Мужской</t>
        </is>
      </c>
      <c r="Z2095" s="48" t="inlineStr">
        <is>
          <t>Основное</t>
        </is>
      </c>
      <c r="AA2095" s="48" t="inlineStr">
        <is>
          <t>Среднее специальное</t>
        </is>
      </c>
      <c r="AB2095" s="48" t="inlineStr">
        <is>
          <t>Житикара г.</t>
        </is>
      </c>
      <c r="AC2095" s="48" t="inlineStr">
        <is>
          <t>Асбестовая</t>
        </is>
      </c>
      <c r="AE2095" s="16" t="inlineStr">
        <is>
          <t>3</t>
        </is>
      </c>
      <c r="AF2095" s="16" t="inlineStr">
        <is>
          <t>2</t>
        </is>
      </c>
      <c r="AH2095" s="16" t="inlineStr">
        <is>
          <t>87779847334</t>
        </is>
      </c>
      <c r="AI2095" s="48" t="inlineStr">
        <is>
          <t>основная работа</t>
        </is>
      </c>
      <c r="AJ2095" s="48" t="inlineStr">
        <is>
          <t>Очное обучение</t>
        </is>
      </c>
      <c r="AK2095" s="48" t="inlineStr">
        <is>
          <t>Житикаринский политехнический колледж</t>
        </is>
      </c>
      <c r="AL2095" s="48" t="inlineStr">
        <is>
          <t>Техническое обслуживание и рем.горного эл.механического оборудования</t>
        </is>
      </c>
      <c r="AM2095" s="48" t="inlineStr">
        <is>
          <t>Электромеханик</t>
        </is>
      </c>
      <c r="AN2095" s="48" t="inlineStr">
        <is>
          <t>01.01.2014</t>
        </is>
      </c>
      <c r="AO2095" s="48" t="n">
        <v>0</v>
      </c>
      <c r="AP2095" s="48" t="n">
        <v>581857</v>
      </c>
      <c r="AQ2095" s="48" t="n">
        <v>6</v>
      </c>
      <c r="AR2095" s="48" t="n">
        <v>9</v>
      </c>
      <c r="AS2095" s="48" t="n">
        <v>20</v>
      </c>
      <c r="AT2095" s="48" t="n">
        <v>0</v>
      </c>
      <c r="AU2095" s="48" t="n">
        <v>6</v>
      </c>
      <c r="AV2095" s="48" t="n">
        <v>9</v>
      </c>
      <c r="AW2095" s="48" t="n">
        <v>0</v>
      </c>
      <c r="AX2095" s="48" t="n">
        <v>6</v>
      </c>
      <c r="AY2095" s="48" t="n">
        <v>9</v>
      </c>
      <c r="AZ2095" s="48" t="inlineStr">
        <is>
          <t>Удостоверение РК</t>
        </is>
      </c>
      <c r="BA2095" s="3" t="inlineStr">
        <is>
          <t>049122506</t>
        </is>
      </c>
      <c r="BB2095" s="48" t="inlineStr">
        <is>
          <t>28.10.2020</t>
        </is>
      </c>
      <c r="BC2095" s="48" t="inlineStr">
        <is>
          <t>27.10.2030</t>
        </is>
      </c>
      <c r="BD2095" s="48" t="inlineStr">
        <is>
          <t>МВД РЕСПУБЛИКИ КАЗАХСТАН</t>
        </is>
      </c>
      <c r="BE2095" s="48" t="inlineStr">
        <is>
          <t>по трудовому договору</t>
        </is>
      </c>
      <c r="BF2095" s="3" t="inlineStr">
        <is>
          <t>940104350813</t>
        </is>
      </c>
      <c r="BI2095" s="48" t="inlineStr">
        <is>
          <t>Шалтаева А.Е.</t>
        </is>
      </c>
      <c r="BJ2095" s="48" t="inlineStr">
        <is>
          <t>да</t>
        </is>
      </c>
      <c r="BK2095" s="4" t="inlineStr">
        <is>
          <t>KZ849480008A03604456</t>
        </is>
      </c>
      <c r="BM2095" s="48" t="inlineStr">
        <is>
          <t>ГНПФ</t>
        </is>
      </c>
      <c r="BN2095" s="17" t="inlineStr">
        <is>
          <t>544947</t>
        </is>
      </c>
      <c r="BO2095" s="48" t="inlineStr">
        <is>
          <t>25.10.2017</t>
        </is>
      </c>
      <c r="BP2095" s="4" t="n">
        <v>1.33906505001e+20</v>
      </c>
      <c r="BS2095" s="48" t="inlineStr">
        <is>
          <t>Не исчислять</t>
        </is>
      </c>
      <c r="BV2095" s="4" t="inlineStr">
        <is>
          <t>Основной ремонтный персонал</t>
        </is>
      </c>
      <c r="CS2095" s="48" t="inlineStr">
        <is>
          <t>согласие</t>
        </is>
      </c>
    </row>
    <row r="2096">
      <c r="A2096" s="48" t="inlineStr">
        <is>
          <t>Управление предприятия (ЦК)</t>
        </is>
      </c>
      <c r="B2096" s="48" t="inlineStr">
        <is>
          <t>Служба управления делами</t>
        </is>
      </c>
      <c r="C2096" s="48" t="inlineStr">
        <is>
          <t>Стадион "Горняк"</t>
        </is>
      </c>
      <c r="D2096" s="48" t="inlineStr">
        <is>
          <t>Шорик</t>
        </is>
      </c>
      <c r="E2096" s="48" t="inlineStr">
        <is>
          <t>Наталья</t>
        </is>
      </c>
      <c r="F2096" s="48" t="inlineStr">
        <is>
          <t>Викторовна</t>
        </is>
      </c>
      <c r="G2096" s="5" t="inlineStr">
        <is>
          <t>22.02.1974</t>
        </is>
      </c>
      <c r="H2096" s="48" t="n">
        <v>47</v>
      </c>
      <c r="I2096" s="48" t="n">
        <v>931648</v>
      </c>
      <c r="J2096" s="48" t="inlineStr">
        <is>
          <t>Рабочий по комплексному обслуживанию</t>
        </is>
      </c>
      <c r="K2096" s="48" t="inlineStr">
        <is>
          <t>7131-1-001</t>
        </is>
      </c>
      <c r="L2096" s="48" t="inlineStr">
        <is>
          <t>Рабочий по комплексному обслуживанию и ремонту зданий</t>
        </is>
      </c>
      <c r="M2096" s="48" t="n">
        <v>2</v>
      </c>
      <c r="N2096" s="48" t="inlineStr">
        <is>
          <t>рабочие (непром)</t>
        </is>
      </c>
      <c r="O2096" s="48" t="inlineStr">
        <is>
          <t>Неквалифицированные рабочие</t>
        </is>
      </c>
      <c r="Q2096" s="48" t="inlineStr">
        <is>
          <t>26.10.2017</t>
        </is>
      </c>
      <c r="R2096" s="5" t="inlineStr">
        <is>
          <t>16.11.2020</t>
        </is>
      </c>
      <c r="S2096" s="6" t="n"/>
      <c r="T2096" s="6" t="n"/>
      <c r="U2096" s="48" t="inlineStr">
        <is>
          <t>приказ № 1307 от 12.11.2020 об изм.штатн</t>
        </is>
      </c>
      <c r="W2096" s="48" t="inlineStr">
        <is>
          <t>Женат(замужем)</t>
        </is>
      </c>
      <c r="X2096" s="48" t="inlineStr">
        <is>
          <t>русские</t>
        </is>
      </c>
      <c r="Y2096" s="48" t="inlineStr">
        <is>
          <t>Женский</t>
        </is>
      </c>
      <c r="Z2096" s="48" t="inlineStr">
        <is>
          <t>Основное</t>
        </is>
      </c>
      <c r="AA2096" s="48" t="inlineStr">
        <is>
          <t>Среднее общее образование</t>
        </is>
      </c>
      <c r="AB2096" s="48" t="inlineStr">
        <is>
          <t>Житикара г.</t>
        </is>
      </c>
      <c r="AC2096" s="48" t="inlineStr">
        <is>
          <t>40 лет Казахстана</t>
        </is>
      </c>
      <c r="AE2096" s="16" t="inlineStr">
        <is>
          <t>17</t>
        </is>
      </c>
      <c r="AF2096" s="16" t="inlineStr">
        <is>
          <t>2</t>
        </is>
      </c>
      <c r="AG2096" s="16" t="inlineStr">
        <is>
          <t>3-28-28</t>
        </is>
      </c>
      <c r="AH2096" s="16" t="inlineStr">
        <is>
          <t>87754273053</t>
        </is>
      </c>
      <c r="AI2096" s="48" t="inlineStr">
        <is>
          <t>основная работа</t>
        </is>
      </c>
      <c r="AJ2096" s="48" t="inlineStr">
        <is>
          <t>Вечернее обучение</t>
        </is>
      </c>
      <c r="AK2096" s="48" t="inlineStr">
        <is>
          <t>Житикаринский политехнический колледж</t>
        </is>
      </c>
      <c r="AM2096" s="48" t="inlineStr">
        <is>
          <t>Штукатур  маляр</t>
        </is>
      </c>
      <c r="AN2096" s="48" t="inlineStr">
        <is>
          <t>01.09.2006</t>
        </is>
      </c>
      <c r="AO2096" s="48" t="n">
        <v>3</v>
      </c>
      <c r="AP2096" s="48" t="n">
        <v>576</v>
      </c>
      <c r="AQ2096" s="48" t="n">
        <v>28</v>
      </c>
      <c r="AR2096" s="48" t="n">
        <v>0</v>
      </c>
      <c r="AS2096" s="48" t="n">
        <v>1</v>
      </c>
      <c r="AT2096" s="48" t="n">
        <v>3</v>
      </c>
      <c r="AU2096" s="48" t="n">
        <v>6</v>
      </c>
      <c r="AV2096" s="48" t="n">
        <v>26</v>
      </c>
      <c r="AW2096" s="48" t="n">
        <v>13</v>
      </c>
      <c r="AX2096" s="48" t="n">
        <v>8</v>
      </c>
      <c r="AY2096" s="48" t="n">
        <v>28</v>
      </c>
      <c r="AZ2096" s="48" t="inlineStr">
        <is>
          <t>Удостоверение РК</t>
        </is>
      </c>
      <c r="BA2096" s="3" t="inlineStr">
        <is>
          <t>013789426</t>
        </is>
      </c>
      <c r="BB2096" s="48" t="inlineStr">
        <is>
          <t>19.02.2019</t>
        </is>
      </c>
      <c r="BC2096" s="48" t="inlineStr">
        <is>
          <t>18.02.2029</t>
        </is>
      </c>
      <c r="BD2096" s="48" t="inlineStr">
        <is>
          <t>МВД РЕСПУБЛИКИ КАЗАХСТАН</t>
        </is>
      </c>
      <c r="BE2096" s="48" t="inlineStr">
        <is>
          <t>по трудовому договору</t>
        </is>
      </c>
      <c r="BF2096" s="3" t="inlineStr">
        <is>
          <t>740222400067</t>
        </is>
      </c>
      <c r="BI2096" s="48" t="inlineStr">
        <is>
          <t>Сафиулина Г.Д.</t>
        </is>
      </c>
      <c r="BJ2096" s="48" t="inlineStr">
        <is>
          <t>да</t>
        </is>
      </c>
      <c r="BK2096" s="4" t="inlineStr">
        <is>
          <t>KZ356010012004198418</t>
        </is>
      </c>
      <c r="BS2096" s="48" t="inlineStr">
        <is>
          <t>Не исчислять</t>
        </is>
      </c>
      <c r="BV2096" s="4" t="inlineStr">
        <is>
          <t>Младший обслуживающий персонал</t>
        </is>
      </c>
      <c r="CK2096" s="48" t="inlineStr">
        <is>
          <t>+</t>
        </is>
      </c>
      <c r="CS2096" s="48" t="inlineStr">
        <is>
          <t>согласие</t>
        </is>
      </c>
      <c r="CT2096" s="48" t="n">
        <v>0</v>
      </c>
    </row>
    <row r="2097">
      <c r="A2097" s="48" t="inlineStr">
        <is>
          <t>Автотранспортное предприятие</t>
        </is>
      </c>
      <c r="B2097" s="48" t="inlineStr">
        <is>
          <t>Цех технологического транспорта</t>
        </is>
      </c>
      <c r="C2097" s="48" t="inlineStr">
        <is>
          <t>бульдозерный участок</t>
        </is>
      </c>
      <c r="D2097" s="48" t="inlineStr">
        <is>
          <t>Шпак</t>
        </is>
      </c>
      <c r="E2097" s="48" t="inlineStr">
        <is>
          <t>Фёдор</t>
        </is>
      </c>
      <c r="F2097" s="48" t="inlineStr">
        <is>
          <t>Фёдорович</t>
        </is>
      </c>
      <c r="G2097" s="5" t="inlineStr">
        <is>
          <t>28.06.1960</t>
        </is>
      </c>
      <c r="H2097" s="48" t="inlineStr">
        <is>
          <t>+</t>
        </is>
      </c>
      <c r="I2097" s="48" t="n">
        <v>2382</v>
      </c>
      <c r="J2097" s="48" t="inlineStr">
        <is>
          <t>Машинист бульдозера (в карьере)</t>
        </is>
      </c>
      <c r="K2097" s="48" t="inlineStr">
        <is>
          <t>8342-2-001</t>
        </is>
      </c>
      <c r="L2097" s="48" t="inlineStr">
        <is>
          <t>Машинист бульдозера</t>
        </is>
      </c>
      <c r="M2097" s="48" t="n">
        <v>8</v>
      </c>
      <c r="N2097" s="48" t="inlineStr">
        <is>
          <t>рабочие (пром)</t>
        </is>
      </c>
      <c r="O2097" s="48" t="inlineStr">
        <is>
          <t>Операторы производственного оборудования, сборщики и водители</t>
        </is>
      </c>
      <c r="Q2097" s="48" t="inlineStr">
        <is>
          <t>25.02.2003</t>
        </is>
      </c>
      <c r="R2097" s="5" t="inlineStr">
        <is>
          <t>01.02.2021</t>
        </is>
      </c>
      <c r="S2097" s="6" t="n"/>
      <c r="T2097" s="6" t="n"/>
      <c r="U2097" s="48" t="inlineStr">
        <is>
          <t>изм.штатного расписания</t>
        </is>
      </c>
      <c r="V2097" s="48" t="inlineStr">
        <is>
          <t>Слесарь по ремонту дорожно-строительных машин и тракторов.</t>
        </is>
      </c>
      <c r="W2097" s="48" t="inlineStr">
        <is>
          <t>Женат(замужем)</t>
        </is>
      </c>
      <c r="X2097" s="48" t="inlineStr">
        <is>
          <t>украинцы</t>
        </is>
      </c>
      <c r="Y2097" s="48" t="inlineStr">
        <is>
          <t>Мужской</t>
        </is>
      </c>
      <c r="Z2097" s="48" t="inlineStr">
        <is>
          <t>Основное</t>
        </is>
      </c>
      <c r="AA2097" s="48" t="inlineStr">
        <is>
          <t>Среднее общее образование</t>
        </is>
      </c>
      <c r="AB2097" s="48" t="inlineStr">
        <is>
          <t>Житикара г.</t>
        </is>
      </c>
      <c r="AC2097" s="48" t="n">
        <v>6</v>
      </c>
      <c r="AE2097" s="16" t="inlineStr">
        <is>
          <t>17</t>
        </is>
      </c>
      <c r="AF2097" s="16" t="inlineStr">
        <is>
          <t>117</t>
        </is>
      </c>
      <c r="AG2097" s="16" t="inlineStr">
        <is>
          <t>2-77-53</t>
        </is>
      </c>
      <c r="AH2097" s="16" t="inlineStr">
        <is>
          <t>8 775 676 06 05</t>
        </is>
      </c>
      <c r="AI2097" s="48" t="inlineStr">
        <is>
          <t>основная работа</t>
        </is>
      </c>
      <c r="AJ2097" s="48" t="inlineStr">
        <is>
          <t>Очное обучение</t>
        </is>
      </c>
      <c r="AK2097" s="48" t="inlineStr">
        <is>
          <t>УКК</t>
        </is>
      </c>
      <c r="AM2097" s="48" t="inlineStr">
        <is>
          <t>Тракторист  машинист</t>
        </is>
      </c>
      <c r="AN2097" s="48" t="inlineStr">
        <is>
          <t>30.04.2010</t>
        </is>
      </c>
      <c r="AO2097" s="48" t="n">
        <v>0</v>
      </c>
      <c r="AP2097" s="48" t="inlineStr">
        <is>
          <t>АТ №0068281</t>
        </is>
      </c>
      <c r="AQ2097" s="48" t="n">
        <v>43</v>
      </c>
      <c r="AR2097" s="48" t="n">
        <v>10</v>
      </c>
      <c r="AS2097" s="48" t="n">
        <v>6</v>
      </c>
      <c r="AT2097" s="48" t="n">
        <v>18</v>
      </c>
      <c r="AU2097" s="48" t="n">
        <v>2</v>
      </c>
      <c r="AV2097" s="48" t="n">
        <v>24</v>
      </c>
      <c r="AW2097" s="48" t="n">
        <v>18</v>
      </c>
      <c r="AX2097" s="48" t="n">
        <v>2</v>
      </c>
      <c r="AY2097" s="48" t="n">
        <v>24</v>
      </c>
      <c r="AZ2097" s="48" t="inlineStr">
        <is>
          <t>Удостоверение РК</t>
        </is>
      </c>
      <c r="BA2097" s="3" t="inlineStr">
        <is>
          <t>018043909</t>
        </is>
      </c>
      <c r="BB2097" s="48" t="inlineStr">
        <is>
          <t>14.09.2005</t>
        </is>
      </c>
      <c r="BC2097" s="48" t="inlineStr">
        <is>
          <t>27.06.2050</t>
        </is>
      </c>
      <c r="BD2097" s="48" t="inlineStr">
        <is>
          <t>МВД РЕСПУБЛИКИ КАЗАХСТАН</t>
        </is>
      </c>
      <c r="BE2097" s="48" t="inlineStr">
        <is>
          <t>по трудовому договору</t>
        </is>
      </c>
      <c r="BF2097" s="3" t="inlineStr">
        <is>
          <t>600628350076</t>
        </is>
      </c>
      <c r="BG2097" s="4" t="n">
        <v>390510096777</v>
      </c>
      <c r="BH2097" s="48" t="inlineStr">
        <is>
          <t>HC480ES19WTVA008</t>
        </is>
      </c>
      <c r="BJ2097" s="48" t="inlineStr">
        <is>
          <t>да</t>
        </is>
      </c>
      <c r="BK2097" s="4" t="inlineStr">
        <is>
          <t>KZ78914038PN00067452</t>
        </is>
      </c>
      <c r="BM2097" s="48" t="inlineStr">
        <is>
          <t>НПФ БТА Казахстан</t>
        </is>
      </c>
      <c r="BN2097" s="17" t="inlineStr">
        <is>
          <t>40019184</t>
        </is>
      </c>
      <c r="BP2097" s="4" t="n">
        <v>1004020235</v>
      </c>
      <c r="BS2097" s="48" t="inlineStr">
        <is>
          <t>Не исчислять</t>
        </is>
      </c>
      <c r="BU2097" s="4" t="inlineStr">
        <is>
          <t>Слесарь по ремонту дорожно-строительных машин и тракторов.</t>
        </is>
      </c>
      <c r="BV2097" s="4" t="inlineStr">
        <is>
          <t>Основной персонал</t>
        </is>
      </c>
      <c r="CK2097" s="48" t="inlineStr">
        <is>
          <t>+</t>
        </is>
      </c>
      <c r="CR2097" s="48" t="inlineStr">
        <is>
          <t>Перенос данных. Сотрудник:Шпак Фёдор Фёдорович. Табельный номер 2382. Приказ № 00000000018 от 31.12.2005</t>
        </is>
      </c>
      <c r="CS2097" s="48" t="inlineStr">
        <is>
          <t>согласие</t>
        </is>
      </c>
      <c r="CT2097" s="48" t="n">
        <v>0</v>
      </c>
    </row>
    <row r="2098">
      <c r="A2098" s="48" t="inlineStr">
        <is>
          <t>Обогатительный комплекс</t>
        </is>
      </c>
      <c r="B2098" s="48" t="inlineStr">
        <is>
          <t>Служба по ремонту оборудования</t>
        </is>
      </c>
      <c r="C2098" s="48" t="inlineStr">
        <is>
          <t>ремонтники ЦДиСХР</t>
        </is>
      </c>
      <c r="D2098" s="48" t="inlineStr">
        <is>
          <t>Шталь</t>
        </is>
      </c>
      <c r="E2098" s="48" t="inlineStr">
        <is>
          <t>Вадим</t>
        </is>
      </c>
      <c r="F2098" s="48" t="inlineStr">
        <is>
          <t>Борисович</t>
        </is>
      </c>
      <c r="G2098" s="5" t="inlineStr">
        <is>
          <t>01.01.1974</t>
        </is>
      </c>
      <c r="H2098" s="48" t="inlineStr">
        <is>
          <t>+</t>
        </is>
      </c>
      <c r="I2098" s="48" t="n">
        <v>6533</v>
      </c>
      <c r="J2098" s="48" t="inlineStr">
        <is>
          <t>Электрогазосварщик</t>
        </is>
      </c>
      <c r="K2098" s="48" t="inlineStr">
        <is>
          <t>7212-2-005</t>
        </is>
      </c>
      <c r="L2098" s="48" t="inlineStr">
        <is>
          <t>Электрогазосварщик</t>
        </is>
      </c>
      <c r="M2098" s="48" t="n">
        <v>5</v>
      </c>
      <c r="N2098" s="48" t="inlineStr">
        <is>
          <t>рабочие (пром)</t>
        </is>
      </c>
      <c r="O2098" s="48" t="inlineStr">
        <is>
          <t>Рабочие промышленности, строительства, транспорта и других родственных занятий</t>
        </is>
      </c>
      <c r="Q2098" s="48" t="inlineStr">
        <is>
          <t>04.03.2011</t>
        </is>
      </c>
      <c r="R2098" s="5" t="inlineStr">
        <is>
          <t>01.08.2019</t>
        </is>
      </c>
      <c r="S2098" s="6" t="n"/>
      <c r="T2098" s="6" t="n"/>
      <c r="V2098" s="48" t="inlineStr">
        <is>
          <t>Стропальщик.</t>
        </is>
      </c>
      <c r="W2098" s="48" t="inlineStr">
        <is>
          <t>Женат(замужем)</t>
        </is>
      </c>
      <c r="X2098" s="48" t="inlineStr">
        <is>
          <t>русские</t>
        </is>
      </c>
      <c r="Y2098" s="48" t="inlineStr">
        <is>
          <t>Мужской</t>
        </is>
      </c>
      <c r="Z2098" s="48" t="inlineStr">
        <is>
          <t>Основное</t>
        </is>
      </c>
      <c r="AA2098" s="48" t="inlineStr">
        <is>
          <t>Среднее общее образование</t>
        </is>
      </c>
      <c r="AB2098" s="48" t="inlineStr">
        <is>
          <t>Житикара г.</t>
        </is>
      </c>
      <c r="AC2098" s="48" t="n">
        <v>7</v>
      </c>
      <c r="AE2098" s="16" t="inlineStr">
        <is>
          <t>24</t>
        </is>
      </c>
      <c r="AF2098" s="16" t="inlineStr">
        <is>
          <t>4</t>
        </is>
      </c>
      <c r="AH2098" s="16" t="inlineStr">
        <is>
          <t>87752662903</t>
        </is>
      </c>
      <c r="AI2098" s="48" t="inlineStr">
        <is>
          <t>основная работа</t>
        </is>
      </c>
      <c r="AJ2098" s="48" t="inlineStr">
        <is>
          <t>Вечернее обучение</t>
        </is>
      </c>
      <c r="AK2098" s="48" t="inlineStr">
        <is>
          <t>УКК</t>
        </is>
      </c>
      <c r="AM2098" s="48" t="inlineStr">
        <is>
          <t>Электрогазосварщик с правом работы на пропан-бутановой смеси</t>
        </is>
      </c>
      <c r="AN2098" s="48" t="inlineStr">
        <is>
          <t>27.07.2012</t>
        </is>
      </c>
      <c r="AO2098" s="48" t="n">
        <v>5</v>
      </c>
      <c r="AP2098" s="48" t="n">
        <v>2268</v>
      </c>
      <c r="AQ2098" s="48" t="n">
        <v>31</v>
      </c>
      <c r="AR2098" s="48" t="n">
        <v>8</v>
      </c>
      <c r="AS2098" s="48" t="n">
        <v>20</v>
      </c>
      <c r="AT2098" s="48" t="n">
        <v>10</v>
      </c>
      <c r="AU2098" s="48" t="n">
        <v>2</v>
      </c>
      <c r="AV2098" s="48" t="n">
        <v>17</v>
      </c>
      <c r="AW2098" s="48" t="n">
        <v>24</v>
      </c>
      <c r="AX2098" s="48" t="n">
        <v>7</v>
      </c>
      <c r="AY2098" s="48" t="n">
        <v>22</v>
      </c>
      <c r="AZ2098" s="48" t="inlineStr">
        <is>
          <t>Удостоверение РК</t>
        </is>
      </c>
      <c r="BA2098" s="3" t="inlineStr">
        <is>
          <t>045277822</t>
        </is>
      </c>
      <c r="BB2098" s="48" t="inlineStr">
        <is>
          <t>04.01.2019</t>
        </is>
      </c>
      <c r="BC2098" s="48" t="inlineStr">
        <is>
          <t>03.01.2029</t>
        </is>
      </c>
      <c r="BD2098" s="48" t="inlineStr">
        <is>
          <t>МВД РЕСПУБЛИКИ КАЗАХСТАН</t>
        </is>
      </c>
      <c r="BF2098" s="3" t="inlineStr">
        <is>
          <t>740101350148</t>
        </is>
      </c>
      <c r="BG2098" s="4" t="n">
        <v>391610105908</v>
      </c>
      <c r="BH2098" s="48" t="inlineStr">
        <is>
          <t>JB0NK3DYG4RUG00P</t>
        </is>
      </c>
      <c r="BJ2098" s="48" t="inlineStr">
        <is>
          <t>да</t>
        </is>
      </c>
      <c r="BK2098" s="4" t="inlineStr">
        <is>
          <t>KZ456010012004200954</t>
        </is>
      </c>
      <c r="BM2098" s="48" t="inlineStr">
        <is>
          <t>ГНПФ</t>
        </is>
      </c>
      <c r="BN2098" s="17" t="inlineStr">
        <is>
          <t>1000328438</t>
        </is>
      </c>
      <c r="BO2098" s="48" t="inlineStr">
        <is>
          <t>03.03.2014</t>
        </is>
      </c>
      <c r="BP2098" s="4" t="n">
        <v>1.33906500010003e+19</v>
      </c>
      <c r="BS2098" s="48" t="inlineStr">
        <is>
          <t>Исчислять</t>
        </is>
      </c>
      <c r="BU2098" s="4" t="inlineStr">
        <is>
          <t>Стропальщик.</t>
        </is>
      </c>
      <c r="BV2098" s="4" t="inlineStr">
        <is>
          <t>Основной ремонтный персонал</t>
        </is>
      </c>
      <c r="CK2098" s="48" t="inlineStr">
        <is>
          <t>+</t>
        </is>
      </c>
      <c r="CR2098" s="48" t="inlineStr">
        <is>
          <t>Перенос данных. Сотрудник:Шталь Вадим Борисович. Табельный номер 6533. Приказ № 28-6        от 03.03.2011</t>
        </is>
      </c>
      <c r="CS2098" s="48" t="inlineStr">
        <is>
          <t>согласие</t>
        </is>
      </c>
      <c r="CT2098" s="48" t="n">
        <v>0</v>
      </c>
    </row>
    <row r="2099">
      <c r="A2099" s="48" t="inlineStr">
        <is>
          <t>Управление предприятия (ЦК)</t>
        </is>
      </c>
      <c r="B2099" s="48" t="inlineStr">
        <is>
          <t>Маркшейдерский отдел</t>
        </is>
      </c>
      <c r="C2099" s="48" t="inlineStr">
        <is>
          <t>Маркшейдерский отдел</t>
        </is>
      </c>
      <c r="D2099" s="48" t="inlineStr">
        <is>
          <t>Штенгауэр</t>
        </is>
      </c>
      <c r="E2099" s="48" t="inlineStr">
        <is>
          <t>Юлия</t>
        </is>
      </c>
      <c r="F2099" s="48" t="inlineStr">
        <is>
          <t>Сергеевна</t>
        </is>
      </c>
      <c r="G2099" s="5" t="inlineStr">
        <is>
          <t>18.02.1982</t>
        </is>
      </c>
      <c r="H2099" s="48" t="inlineStr">
        <is>
          <t>+</t>
        </is>
      </c>
      <c r="I2099" s="48" t="n">
        <v>3707</v>
      </c>
      <c r="J2099" s="48" t="inlineStr">
        <is>
          <t>Маркшейдер I категории</t>
        </is>
      </c>
      <c r="K2099" s="48" t="inlineStr">
        <is>
          <t>2165-1-010</t>
        </is>
      </c>
      <c r="L2099" s="48" t="inlineStr">
        <is>
          <t>Маркшейдер</t>
        </is>
      </c>
      <c r="N2099" s="48" t="inlineStr">
        <is>
          <t>специалисты (пром)</t>
        </is>
      </c>
      <c r="O2099" s="48" t="inlineStr">
        <is>
          <t>Специалисты-профессионалы</t>
        </is>
      </c>
      <c r="P2099" s="48" t="inlineStr">
        <is>
          <t>+</t>
        </is>
      </c>
      <c r="Q2099" s="48" t="inlineStr">
        <is>
          <t>01.11.2005</t>
        </is>
      </c>
      <c r="R2099" s="5" t="inlineStr">
        <is>
          <t>18.03.2017</t>
        </is>
      </c>
      <c r="S2099" s="6" t="n"/>
      <c r="T2099" s="6" t="n"/>
      <c r="U2099" s="48" t="inlineStr">
        <is>
          <t>личное заявление</t>
        </is>
      </c>
      <c r="W2099" s="48" t="inlineStr">
        <is>
          <t>Женат(замужем)</t>
        </is>
      </c>
      <c r="X2099" s="48" t="inlineStr">
        <is>
          <t>белорусы</t>
        </is>
      </c>
      <c r="Y2099" s="48" t="inlineStr">
        <is>
          <t>Женский</t>
        </is>
      </c>
      <c r="Z2099" s="48" t="inlineStr">
        <is>
          <t>Основное</t>
        </is>
      </c>
      <c r="AA2099" s="48" t="inlineStr">
        <is>
          <t>Среднее специальное</t>
        </is>
      </c>
      <c r="AB2099" s="48" t="inlineStr">
        <is>
          <t>Житикара г.</t>
        </is>
      </c>
      <c r="AC2099" s="48" t="n">
        <v>11</v>
      </c>
      <c r="AE2099" s="16" t="inlineStr">
        <is>
          <t>7</t>
        </is>
      </c>
      <c r="AF2099" s="16" t="inlineStr">
        <is>
          <t>46</t>
        </is>
      </c>
      <c r="AG2099" s="16" t="inlineStr">
        <is>
          <t>2-92-13</t>
        </is>
      </c>
      <c r="AH2099" s="16" t="inlineStr">
        <is>
          <t>8 747 902 53 24</t>
        </is>
      </c>
      <c r="AI2099" s="48" t="inlineStr">
        <is>
          <t>основная работа</t>
        </is>
      </c>
      <c r="AJ2099" s="48" t="inlineStr">
        <is>
          <t>Заочное обучение</t>
        </is>
      </c>
      <c r="AK2099" s="48" t="inlineStr">
        <is>
          <t>Житикаринский политехнический колледж</t>
        </is>
      </c>
      <c r="AL2099" s="48" t="inlineStr">
        <is>
          <t>Открытая разработка месторождений полезных ископаемых</t>
        </is>
      </c>
      <c r="AM2099" s="48" t="inlineStr">
        <is>
          <t>Техник технолог</t>
        </is>
      </c>
      <c r="AN2099" s="48" t="inlineStr">
        <is>
          <t>30.06.2017</t>
        </is>
      </c>
      <c r="AO2099" s="48" t="n">
        <v>0</v>
      </c>
      <c r="AP2099" s="48" t="inlineStr">
        <is>
          <t>ТКБ №1008198</t>
        </is>
      </c>
      <c r="AQ2099" s="48" t="n">
        <v>23</v>
      </c>
      <c r="AR2099" s="48" t="n">
        <v>8</v>
      </c>
      <c r="AS2099" s="48" t="n">
        <v>20</v>
      </c>
      <c r="AT2099" s="48" t="n">
        <v>15</v>
      </c>
      <c r="AU2099" s="48" t="n">
        <v>6</v>
      </c>
      <c r="AV2099" s="48" t="n">
        <v>20</v>
      </c>
      <c r="AW2099" s="48" t="n">
        <v>19</v>
      </c>
      <c r="AX2099" s="48" t="n">
        <v>7</v>
      </c>
      <c r="AY2099" s="48" t="n">
        <v>28</v>
      </c>
      <c r="AZ2099" s="48" t="inlineStr">
        <is>
          <t>Удостоверение РК</t>
        </is>
      </c>
      <c r="BA2099" s="3" t="inlineStr">
        <is>
          <t>021142589</t>
        </is>
      </c>
      <c r="BB2099" s="48" t="inlineStr">
        <is>
          <t>04.09.2007</t>
        </is>
      </c>
      <c r="BC2099" s="48" t="inlineStr">
        <is>
          <t>17.02.2027</t>
        </is>
      </c>
      <c r="BD2099" s="48" t="inlineStr">
        <is>
          <t>МВД РЕСПУБЛИКИ КАЗАХСТАН</t>
        </is>
      </c>
      <c r="BE2099" s="48" t="inlineStr">
        <is>
          <t>по трудовому договору</t>
        </is>
      </c>
      <c r="BF2099" s="3" t="inlineStr">
        <is>
          <t>820218450277</t>
        </is>
      </c>
      <c r="BG2099" s="4" t="n">
        <v>390410249235</v>
      </c>
      <c r="BH2099" s="48" t="inlineStr">
        <is>
          <t>3H4B67RX70Y2K005</t>
        </is>
      </c>
      <c r="BJ2099" s="48" t="inlineStr">
        <is>
          <t>да</t>
        </is>
      </c>
      <c r="BK2099" s="4" t="inlineStr">
        <is>
          <t>KZ696010012004187621</t>
        </is>
      </c>
      <c r="BS2099" s="48" t="inlineStr">
        <is>
          <t>Не исчислять</t>
        </is>
      </c>
      <c r="BT2099" s="48" t="inlineStr">
        <is>
          <t>+</t>
        </is>
      </c>
      <c r="BV2099" s="4" t="inlineStr">
        <is>
          <t>Первичный уровень</t>
        </is>
      </c>
      <c r="BW2099" s="48" t="inlineStr">
        <is>
          <t>Нұр Отан</t>
        </is>
      </c>
      <c r="BX2099" s="5" t="inlineStr">
        <is>
          <t>05.02.2016</t>
        </is>
      </c>
      <c r="BZ2099" s="48" t="n">
        <v>1130985</v>
      </c>
      <c r="CK2099" s="48" t="inlineStr">
        <is>
          <t>+</t>
        </is>
      </c>
      <c r="CR2099" s="48" t="inlineStr">
        <is>
          <t>Перенос данных. Сотрудник:Штенгауэр Юлия Сергеевна. Табельный номер 3707. Приказ № 00000000019 от 31.12.2005</t>
        </is>
      </c>
      <c r="CS2099" s="48" t="inlineStr">
        <is>
          <t>согласие</t>
        </is>
      </c>
      <c r="CT2099" s="48" t="n">
        <v>0</v>
      </c>
    </row>
    <row r="2100">
      <c r="A2100" s="48" t="inlineStr">
        <is>
          <t>Служба охраны труда и промышленной безопасности</t>
        </is>
      </c>
      <c r="B2100" s="48" t="inlineStr">
        <is>
          <t>здравпункты</t>
        </is>
      </c>
      <c r="C2100" s="48" t="inlineStr">
        <is>
          <t>здравпункты</t>
        </is>
      </c>
      <c r="D2100" s="48" t="inlineStr">
        <is>
          <t>Штирц</t>
        </is>
      </c>
      <c r="E2100" s="48" t="inlineStr">
        <is>
          <t>Ирина</t>
        </is>
      </c>
      <c r="F2100" s="48" t="inlineStr">
        <is>
          <t>Викторовна</t>
        </is>
      </c>
      <c r="G2100" s="5" t="inlineStr">
        <is>
          <t>25.11.1968</t>
        </is>
      </c>
      <c r="H2100" s="48" t="inlineStr">
        <is>
          <t>+</t>
        </is>
      </c>
      <c r="I2100" s="48" t="n">
        <v>931363</v>
      </c>
      <c r="J2100" s="48" t="inlineStr">
        <is>
          <t>Медсестра здравпункта ГТК</t>
        </is>
      </c>
      <c r="K2100" s="48" t="inlineStr">
        <is>
          <t>2220-0-001</t>
        </is>
      </c>
      <c r="L2100" s="48" t="inlineStr">
        <is>
          <t>Медицинская сестра (высокой квалификации)</t>
        </is>
      </c>
      <c r="N2100" s="48" t="inlineStr">
        <is>
          <t>специалисты (непром)</t>
        </is>
      </c>
      <c r="O2100" s="48" t="inlineStr">
        <is>
          <t>Специалисты-техники и иной вспомогательный профессиональный персонал</t>
        </is>
      </c>
      <c r="Q2100" s="48" t="inlineStr">
        <is>
          <t>22.10.2015</t>
        </is>
      </c>
      <c r="R2100" s="5" t="inlineStr">
        <is>
          <t>01.02.2018</t>
        </is>
      </c>
      <c r="S2100" s="6" t="n"/>
      <c r="T2100" s="6" t="n"/>
      <c r="U2100" s="48" t="inlineStr">
        <is>
          <t>изм. орг. структуры</t>
        </is>
      </c>
      <c r="W2100" s="48" t="inlineStr">
        <is>
          <t>Женат(замужем)</t>
        </is>
      </c>
      <c r="X2100" s="48" t="inlineStr">
        <is>
          <t>немцы</t>
        </is>
      </c>
      <c r="Y2100" s="48" t="inlineStr">
        <is>
          <t>Женский</t>
        </is>
      </c>
      <c r="Z2100" s="48" t="inlineStr">
        <is>
          <t>Основное</t>
        </is>
      </c>
      <c r="AA2100" s="48" t="inlineStr">
        <is>
          <t>Среднее специальное</t>
        </is>
      </c>
      <c r="AB2100" s="48" t="inlineStr">
        <is>
          <t>Житикара г.</t>
        </is>
      </c>
      <c r="AC2100" s="48" t="inlineStr">
        <is>
          <t>11 мкр</t>
        </is>
      </c>
      <c r="AE2100" s="16" t="inlineStr">
        <is>
          <t>3</t>
        </is>
      </c>
      <c r="AF2100" s="16" t="inlineStr">
        <is>
          <t>92</t>
        </is>
      </c>
      <c r="AG2100" s="16" t="inlineStr">
        <is>
          <t>2-84-98</t>
        </is>
      </c>
      <c r="AH2100" s="16" t="inlineStr">
        <is>
          <t>87053021778</t>
        </is>
      </c>
      <c r="AI2100" s="48" t="inlineStr">
        <is>
          <t>основная работа</t>
        </is>
      </c>
      <c r="AJ2100" s="48" t="inlineStr">
        <is>
          <t>Очное обучение</t>
        </is>
      </c>
      <c r="AK2100" s="48" t="inlineStr">
        <is>
          <t>Кустанайское медицинское училище</t>
        </is>
      </c>
      <c r="AL2100" s="48" t="inlineStr">
        <is>
          <t>Медицинская сестра</t>
        </is>
      </c>
      <c r="AM2100" s="48" t="inlineStr">
        <is>
          <t>Медицинская сестра</t>
        </is>
      </c>
      <c r="AN2100" s="48" t="inlineStr">
        <is>
          <t>01.07.1988</t>
        </is>
      </c>
      <c r="AO2100" s="48" t="n">
        <v>0</v>
      </c>
      <c r="AP2100" s="48" t="inlineStr">
        <is>
          <t>ЛТ №095116</t>
        </is>
      </c>
      <c r="AQ2100" s="48" t="n">
        <v>34</v>
      </c>
      <c r="AR2100" s="48" t="n">
        <v>4</v>
      </c>
      <c r="AS2100" s="48" t="n">
        <v>0</v>
      </c>
      <c r="AT2100" s="48" t="n">
        <v>5</v>
      </c>
      <c r="AU2100" s="48" t="n">
        <v>6</v>
      </c>
      <c r="AV2100" s="48" t="n">
        <v>30</v>
      </c>
      <c r="AW2100" s="48" t="n">
        <v>5</v>
      </c>
      <c r="AX2100" s="48" t="n">
        <v>6</v>
      </c>
      <c r="AY2100" s="48" t="n">
        <v>30</v>
      </c>
      <c r="AZ2100" s="48" t="inlineStr">
        <is>
          <t>Удостоверение РК</t>
        </is>
      </c>
      <c r="BA2100" s="3" t="inlineStr">
        <is>
          <t>048440152</t>
        </is>
      </c>
      <c r="BB2100" s="48" t="inlineStr">
        <is>
          <t>05.08.2020</t>
        </is>
      </c>
      <c r="BC2100" s="48" t="inlineStr">
        <is>
          <t>04.08.2030</t>
        </is>
      </c>
      <c r="BD2100" s="48" t="inlineStr">
        <is>
          <t>МВД РЕСПУБЛИКИ КАЗАХСТАН</t>
        </is>
      </c>
      <c r="BE2100" s="48" t="inlineStr">
        <is>
          <t>по трудовому договору</t>
        </is>
      </c>
      <c r="BF2100" s="3" t="inlineStr">
        <is>
          <t>681125400544</t>
        </is>
      </c>
      <c r="BI2100" s="48" t="inlineStr">
        <is>
          <t>Сейтжанова А. Б.</t>
        </is>
      </c>
      <c r="BJ2100" s="48" t="inlineStr">
        <is>
          <t>да</t>
        </is>
      </c>
      <c r="BK2100" s="4" t="inlineStr">
        <is>
          <t>KZ119480206A02440022</t>
        </is>
      </c>
      <c r="BS2100" s="48" t="inlineStr">
        <is>
          <t>Не исчислять</t>
        </is>
      </c>
      <c r="BV2100" s="4" t="inlineStr">
        <is>
          <t>Первичный уровень</t>
        </is>
      </c>
      <c r="CK2100" s="48" t="inlineStr">
        <is>
          <t>+</t>
        </is>
      </c>
      <c r="CS2100" s="48" t="inlineStr">
        <is>
          <t>согласие</t>
        </is>
      </c>
      <c r="CT2100" s="48" t="n">
        <v>0</v>
      </c>
    </row>
    <row r="2101">
      <c r="A2101" s="48" t="inlineStr">
        <is>
          <t>Горно-транспортный комплекс</t>
        </is>
      </c>
      <c r="B2101" s="48" t="inlineStr">
        <is>
          <t>Железнодорожный цех</t>
        </is>
      </c>
      <c r="C2101" s="48" t="inlineStr">
        <is>
          <t>Участок эксплуатации</t>
        </is>
      </c>
      <c r="D2101" s="48" t="inlineStr">
        <is>
          <t>Штирц</t>
        </is>
      </c>
      <c r="E2101" s="48" t="inlineStr">
        <is>
          <t>Юлия</t>
        </is>
      </c>
      <c r="F2101" s="48" t="inlineStr">
        <is>
          <t>Викторовна</t>
        </is>
      </c>
      <c r="G2101" s="5" t="inlineStr">
        <is>
          <t>25.03.1977</t>
        </is>
      </c>
      <c r="H2101" s="48" t="inlineStr">
        <is>
          <t>+</t>
        </is>
      </c>
      <c r="I2101" s="48" t="n">
        <v>5144</v>
      </c>
      <c r="J2101" s="48" t="inlineStr">
        <is>
          <t>Оператор поста централизации</t>
        </is>
      </c>
      <c r="K2101" s="48" t="inlineStr">
        <is>
          <t>8312-0-005</t>
        </is>
      </c>
      <c r="L2101" s="48" t="inlineStr">
        <is>
          <t>Оператор поста централизации</t>
        </is>
      </c>
      <c r="M2101" s="48" t="n">
        <v>4</v>
      </c>
      <c r="N2101" s="48" t="inlineStr">
        <is>
          <t>рабочие (пром)</t>
        </is>
      </c>
      <c r="O2101" s="48" t="inlineStr">
        <is>
          <t>Рабочие промышленности, строительства, транспорта и других родственных занятий</t>
        </is>
      </c>
      <c r="Q2101" s="48" t="inlineStr">
        <is>
          <t>16.01.2008</t>
        </is>
      </c>
      <c r="R2101" s="5" t="inlineStr">
        <is>
          <t>01.09.2017</t>
        </is>
      </c>
      <c r="S2101" s="6" t="n"/>
      <c r="T2101" s="6" t="n"/>
      <c r="W2101" s="48" t="inlineStr">
        <is>
          <t>Женат(замужем)</t>
        </is>
      </c>
      <c r="X2101" s="48" t="inlineStr">
        <is>
          <t>немцы</t>
        </is>
      </c>
      <c r="Y2101" s="48" t="inlineStr">
        <is>
          <t>Женский</t>
        </is>
      </c>
      <c r="Z2101" s="48" t="inlineStr">
        <is>
          <t>Основное</t>
        </is>
      </c>
      <c r="AA2101" s="48" t="inlineStr">
        <is>
          <t>Среднее общее образование</t>
        </is>
      </c>
      <c r="AB2101" s="48" t="inlineStr">
        <is>
          <t>Житикара г.</t>
        </is>
      </c>
      <c r="AC2101" s="48" t="n">
        <v>6</v>
      </c>
      <c r="AE2101" s="16" t="inlineStr">
        <is>
          <t>69</t>
        </is>
      </c>
      <c r="AF2101" s="16" t="inlineStr">
        <is>
          <t>36</t>
        </is>
      </c>
      <c r="AG2101" s="16" t="inlineStr">
        <is>
          <t>2-43-26</t>
        </is>
      </c>
      <c r="AI2101" s="48" t="inlineStr">
        <is>
          <t>основная работа</t>
        </is>
      </c>
      <c r="AJ2101" s="48" t="inlineStr">
        <is>
          <t>Вечернее обучение</t>
        </is>
      </c>
      <c r="AK2101" s="48" t="inlineStr">
        <is>
          <t>УКК</t>
        </is>
      </c>
      <c r="AM2101" s="48" t="inlineStr">
        <is>
          <t>Оператор поста ЭЦ железнодорожной станции</t>
        </is>
      </c>
      <c r="AN2101" s="48" t="inlineStr">
        <is>
          <t>15.07.2005</t>
        </is>
      </c>
      <c r="AO2101" s="48" t="n">
        <v>0</v>
      </c>
      <c r="AP2101" s="48" t="n">
        <v>157</v>
      </c>
      <c r="AQ2101" s="48" t="n">
        <v>13</v>
      </c>
      <c r="AR2101" s="48" t="n">
        <v>4</v>
      </c>
      <c r="AS2101" s="48" t="n">
        <v>5</v>
      </c>
      <c r="AT2101" s="48" t="n">
        <v>13</v>
      </c>
      <c r="AU2101" s="48" t="n">
        <v>4</v>
      </c>
      <c r="AV2101" s="48" t="n">
        <v>5</v>
      </c>
      <c r="AW2101" s="48" t="n">
        <v>13</v>
      </c>
      <c r="AX2101" s="48" t="n">
        <v>4</v>
      </c>
      <c r="AY2101" s="48" t="n">
        <v>5</v>
      </c>
      <c r="AZ2101" s="48" t="inlineStr">
        <is>
          <t>Удостоверение РК</t>
        </is>
      </c>
      <c r="BA2101" s="3" t="inlineStr">
        <is>
          <t>032782954</t>
        </is>
      </c>
      <c r="BB2101" s="48" t="inlineStr">
        <is>
          <t>18.01.2012</t>
        </is>
      </c>
      <c r="BC2101" s="48" t="inlineStr">
        <is>
          <t>17.01.2022</t>
        </is>
      </c>
      <c r="BD2101" s="48" t="inlineStr">
        <is>
          <t>МВД РЕСПУБЛИКИ КАЗАХСТАН</t>
        </is>
      </c>
      <c r="BE2101" s="48" t="inlineStr">
        <is>
          <t>по трудовому договору</t>
        </is>
      </c>
      <c r="BF2101" s="3" t="inlineStr">
        <is>
          <t>770325402019</t>
        </is>
      </c>
      <c r="BG2101" s="4" t="n">
        <v>390420014619</v>
      </c>
      <c r="BH2101" s="48" t="inlineStr">
        <is>
          <t>94B71AZGSP69W00A</t>
        </is>
      </c>
      <c r="BJ2101" s="48" t="inlineStr">
        <is>
          <t>да</t>
        </is>
      </c>
      <c r="BK2101" s="4" t="inlineStr">
        <is>
          <t>KZ569480206A02413992</t>
        </is>
      </c>
      <c r="BM2101" s="48" t="inlineStr">
        <is>
          <t>Ұлар Үміт НПФ</t>
        </is>
      </c>
      <c r="BN2101" s="17" t="inlineStr">
        <is>
          <t>4045119</t>
        </is>
      </c>
      <c r="BO2101" s="48" t="inlineStr">
        <is>
          <t>15.01.2008</t>
        </is>
      </c>
      <c r="BP2101" s="4" t="n">
        <v>1.68761050704045e+17</v>
      </c>
      <c r="BS2101" s="48" t="inlineStr">
        <is>
          <t>Не исчислять</t>
        </is>
      </c>
      <c r="BT2101" s="48" t="inlineStr">
        <is>
          <t>+</t>
        </is>
      </c>
      <c r="BV2101" s="4" t="inlineStr">
        <is>
          <t>Вспомогательный персонал</t>
        </is>
      </c>
      <c r="CK2101" s="48" t="inlineStr">
        <is>
          <t>+</t>
        </is>
      </c>
      <c r="CR2101" s="48" t="inlineStr">
        <is>
          <t>Перенос данных. Сотрудник:Петрунина Юлия Викторовна. Табельный номер 5144. Приказ № 4-1         от 15.01.2008</t>
        </is>
      </c>
      <c r="CS2101" s="48" t="inlineStr">
        <is>
          <t>согласие</t>
        </is>
      </c>
      <c r="CT2101" s="48" t="n">
        <v>0</v>
      </c>
    </row>
    <row r="2102">
      <c r="A2102" s="48" t="inlineStr">
        <is>
          <t>Горно-транспортный комплекс</t>
        </is>
      </c>
      <c r="B2102" s="48" t="inlineStr">
        <is>
          <t>Буровзрывной цех</t>
        </is>
      </c>
      <c r="C2102" s="48" t="inlineStr">
        <is>
          <t>ЦЗ взрывной</t>
        </is>
      </c>
      <c r="D2102" s="48" t="inlineStr">
        <is>
          <t>Штремель</t>
        </is>
      </c>
      <c r="E2102" s="48" t="inlineStr">
        <is>
          <t>Сергей</t>
        </is>
      </c>
      <c r="F2102" s="48" t="inlineStr">
        <is>
          <t>Андреевич</t>
        </is>
      </c>
      <c r="G2102" s="5" t="inlineStr">
        <is>
          <t>17.05.2000</t>
        </is>
      </c>
      <c r="H2102" s="48" t="inlineStr">
        <is>
          <t>+</t>
        </is>
      </c>
      <c r="I2102" s="48" t="n">
        <v>932819</v>
      </c>
      <c r="J2102" s="48" t="inlineStr">
        <is>
          <t>Горнорабочий</t>
        </is>
      </c>
      <c r="K2102" s="48" t="inlineStr">
        <is>
          <t>8113-2-002</t>
        </is>
      </c>
      <c r="L2102" s="48" t="inlineStr">
        <is>
          <t>Горнорабочий</t>
        </is>
      </c>
      <c r="M2102" s="48" t="n">
        <v>3</v>
      </c>
      <c r="N2102" s="48" t="inlineStr">
        <is>
          <t>рабочие (пром)</t>
        </is>
      </c>
      <c r="O2102" s="48" t="inlineStr">
        <is>
          <t>Рабочие промышленности, строительства, транспорта и других родственных занятий</t>
        </is>
      </c>
      <c r="Q2102" s="48" t="inlineStr">
        <is>
          <t>26.03.2021</t>
        </is>
      </c>
      <c r="R2102" s="5" t="inlineStr">
        <is>
          <t>26.03.2021</t>
        </is>
      </c>
      <c r="S2102" s="6" t="inlineStr">
        <is>
          <t>20.04.2022</t>
        </is>
      </c>
      <c r="T2102" s="6" t="n"/>
      <c r="U2102" s="48" t="inlineStr">
        <is>
          <t>по ТД на 1 год</t>
        </is>
      </c>
      <c r="V2102" s="48" t="inlineStr">
        <is>
          <t>Стропальщик.</t>
        </is>
      </c>
      <c r="W2102" s="48" t="inlineStr">
        <is>
          <t>Холост(не замужем)</t>
        </is>
      </c>
      <c r="X2102" s="48" t="inlineStr">
        <is>
          <t>немцы</t>
        </is>
      </c>
      <c r="Y2102" s="48" t="inlineStr">
        <is>
          <t>Мужской</t>
        </is>
      </c>
      <c r="Z2102" s="48" t="inlineStr">
        <is>
          <t>Основное</t>
        </is>
      </c>
      <c r="AA2102" s="48" t="inlineStr">
        <is>
          <t>Среднее специальное</t>
        </is>
      </c>
      <c r="AB2102" s="48" t="inlineStr">
        <is>
          <t>Житикара г.</t>
        </is>
      </c>
      <c r="AC2102" s="48" t="n">
        <v>4</v>
      </c>
      <c r="AE2102" s="16" t="inlineStr">
        <is>
          <t>8</t>
        </is>
      </c>
      <c r="AF2102" s="16" t="inlineStr">
        <is>
          <t>78</t>
        </is>
      </c>
      <c r="AH2102" s="16" t="inlineStr">
        <is>
          <t>87772655285</t>
        </is>
      </c>
      <c r="AI2102" s="48" t="inlineStr">
        <is>
          <t>основная работа</t>
        </is>
      </c>
      <c r="AJ2102" s="48" t="inlineStr">
        <is>
          <t>Очное обучение</t>
        </is>
      </c>
      <c r="AK2102" s="48" t="inlineStr">
        <is>
          <t>Житикаринский политехнический колледж</t>
        </is>
      </c>
      <c r="AL2102" s="48" t="inlineStr">
        <is>
          <t>сварочное дело</t>
        </is>
      </c>
      <c r="AM2102" s="48" t="inlineStr">
        <is>
          <t>Электрогазосварщик</t>
        </is>
      </c>
      <c r="AO2102" s="48" t="n">
        <v>3</v>
      </c>
      <c r="AP2102" s="48" t="n">
        <v>1350905</v>
      </c>
      <c r="AQ2102" s="48" t="n">
        <v>4</v>
      </c>
      <c r="AR2102" s="48" t="n">
        <v>8</v>
      </c>
      <c r="AS2102" s="48" t="n">
        <v>20</v>
      </c>
      <c r="AT2102" s="48" t="n">
        <v>0</v>
      </c>
      <c r="AU2102" s="48" t="n">
        <v>1</v>
      </c>
      <c r="AV2102" s="48" t="n">
        <v>26</v>
      </c>
      <c r="AW2102" s="48" t="n">
        <v>0</v>
      </c>
      <c r="AX2102" s="48" t="n">
        <v>1</v>
      </c>
      <c r="AY2102" s="48" t="n">
        <v>26</v>
      </c>
      <c r="AZ2102" s="48" t="inlineStr">
        <is>
          <t>Удостоверение РК</t>
        </is>
      </c>
      <c r="BA2102" s="3" t="inlineStr">
        <is>
          <t>041201060</t>
        </is>
      </c>
      <c r="BB2102" s="48" t="inlineStr">
        <is>
          <t>26.05.2016</t>
        </is>
      </c>
      <c r="BC2102" s="48" t="inlineStr">
        <is>
          <t>25.05.2026</t>
        </is>
      </c>
      <c r="BD2102" s="48" t="inlineStr">
        <is>
          <t>МВД РЕСПУБЛИКИ КАЗАХСТАН</t>
        </is>
      </c>
      <c r="BE2102" s="48" t="inlineStr">
        <is>
          <t>по трудовому договору</t>
        </is>
      </c>
      <c r="BF2102" s="3" t="inlineStr">
        <is>
          <t>000517550466</t>
        </is>
      </c>
      <c r="BI2102" s="48" t="inlineStr">
        <is>
          <t>Шалтаева А.Е.</t>
        </is>
      </c>
      <c r="BJ2102" s="48" t="inlineStr">
        <is>
          <t>да</t>
        </is>
      </c>
      <c r="BK2102" s="4" t="inlineStr">
        <is>
          <t>KZ389480206A03726144</t>
        </is>
      </c>
      <c r="BM2102" s="48" t="inlineStr">
        <is>
          <t>ГНПФ</t>
        </is>
      </c>
      <c r="BN2102" s="17" t="inlineStr">
        <is>
          <t>541737</t>
        </is>
      </c>
      <c r="BO2102" s="48" t="inlineStr">
        <is>
          <t>16.08.2017</t>
        </is>
      </c>
      <c r="BP2102" s="4" t="n">
        <v>1.33906505001e+20</v>
      </c>
      <c r="BS2102" s="48" t="inlineStr">
        <is>
          <t>Не исчислять</t>
        </is>
      </c>
      <c r="BV2102" s="4" t="inlineStr">
        <is>
          <t>Вспомогательный персонал</t>
        </is>
      </c>
      <c r="CP2102" s="48" t="inlineStr">
        <is>
          <t>12.03.2021</t>
        </is>
      </c>
      <c r="CS2102" s="48" t="inlineStr">
        <is>
          <t>согласие</t>
        </is>
      </c>
    </row>
    <row r="2103">
      <c r="A2103" s="48" t="inlineStr">
        <is>
          <t>Несписочный состав (ЦК)</t>
        </is>
      </c>
      <c r="D2103" s="48" t="inlineStr">
        <is>
          <t>Штро</t>
        </is>
      </c>
      <c r="E2103" s="48" t="inlineStr">
        <is>
          <t>Арнольд</t>
        </is>
      </c>
      <c r="F2103" s="48" t="inlineStr">
        <is>
          <t>Яковлевич</t>
        </is>
      </c>
      <c r="G2103" s="5" t="inlineStr">
        <is>
          <t>10.09.2002</t>
        </is>
      </c>
      <c r="H2103" s="48" t="n">
        <v>18</v>
      </c>
      <c r="I2103" s="48" t="n">
        <v>932812</v>
      </c>
      <c r="J2103" s="48" t="inlineStr">
        <is>
          <t>Ученик слесаря по ремонту автомобилей</t>
        </is>
      </c>
      <c r="Q2103" s="48" t="inlineStr">
        <is>
          <t>05.03.2021</t>
        </is>
      </c>
      <c r="R2103" s="5" t="inlineStr">
        <is>
          <t>05.03.2021</t>
        </is>
      </c>
      <c r="S2103" s="6" t="inlineStr">
        <is>
          <t>21.06.2021</t>
        </is>
      </c>
      <c r="T2103" s="6" t="n"/>
      <c r="U2103" s="48" t="inlineStr">
        <is>
          <t>оплачиваемая практика</t>
        </is>
      </c>
      <c r="X2103" s="48" t="inlineStr">
        <is>
          <t>немцы</t>
        </is>
      </c>
      <c r="Y2103" s="48" t="inlineStr">
        <is>
          <t>Мужской</t>
        </is>
      </c>
      <c r="Z2103" s="48" t="inlineStr">
        <is>
          <t xml:space="preserve">    </t>
        </is>
      </c>
      <c r="AB2103" s="48" t="inlineStr">
        <is>
          <t>Житикара г.</t>
        </is>
      </c>
      <c r="AC2103" s="48" t="inlineStr">
        <is>
          <t>Буровиков</t>
        </is>
      </c>
      <c r="AE2103" s="16" t="inlineStr">
        <is>
          <t>26</t>
        </is>
      </c>
      <c r="AF2103" s="16" t="inlineStr">
        <is>
          <t>1</t>
        </is>
      </c>
      <c r="AI2103" s="48" t="inlineStr">
        <is>
          <t>основная работа</t>
        </is>
      </c>
      <c r="AT2103" s="48" t="n">
        <v>0</v>
      </c>
      <c r="AU2103" s="48" t="n">
        <v>2</v>
      </c>
      <c r="AV2103" s="48" t="n">
        <v>16</v>
      </c>
      <c r="AW2103" s="48" t="n">
        <v>0</v>
      </c>
      <c r="AX2103" s="48" t="n">
        <v>2</v>
      </c>
      <c r="AY2103" s="48" t="n">
        <v>16</v>
      </c>
      <c r="AZ2103" s="48" t="inlineStr">
        <is>
          <t>Удостоверение личности</t>
        </is>
      </c>
      <c r="BA2103" s="3" t="inlineStr">
        <is>
          <t>044877492</t>
        </is>
      </c>
      <c r="BB2103" s="48" t="inlineStr">
        <is>
          <t>13.09.2018</t>
        </is>
      </c>
      <c r="BC2103" s="48" t="inlineStr">
        <is>
          <t>12.09.2028</t>
        </is>
      </c>
      <c r="BD2103" s="48" t="inlineStr">
        <is>
          <t>МВД РЕСПУБЛИКИ КАЗАХСТАН</t>
        </is>
      </c>
      <c r="BE2103" s="48" t="inlineStr">
        <is>
          <t>по трудовому договору</t>
        </is>
      </c>
      <c r="BF2103" s="3" t="inlineStr">
        <is>
          <t>020910550941</t>
        </is>
      </c>
      <c r="BI2103" s="48" t="inlineStr">
        <is>
          <t>Леонович Е.С.</t>
        </is>
      </c>
      <c r="BJ2103" s="48" t="inlineStr">
        <is>
          <t>да</t>
        </is>
      </c>
      <c r="BK2103" s="4" t="inlineStr">
        <is>
          <t>KZ966010002021008439</t>
        </is>
      </c>
      <c r="BS2103" s="48" t="inlineStr">
        <is>
          <t>Не исчислять</t>
        </is>
      </c>
      <c r="BV2103" s="4" t="inlineStr">
        <is>
          <t>-</t>
        </is>
      </c>
      <c r="CS2103" s="48" t="inlineStr">
        <is>
          <t>согласие</t>
        </is>
      </c>
    </row>
    <row r="2104">
      <c r="A2104" s="48" t="inlineStr">
        <is>
          <t>Обогатительный комплекс</t>
        </is>
      </c>
      <c r="B2104" s="48" t="inlineStr">
        <is>
          <t>Цех дробления и сортировки хризотиловых руд</t>
        </is>
      </c>
      <c r="C2104" s="48" t="inlineStr">
        <is>
          <t>ремонт и содержание ЦДиСХР</t>
        </is>
      </c>
      <c r="D2104" s="48" t="inlineStr">
        <is>
          <t>Штро</t>
        </is>
      </c>
      <c r="E2104" s="48" t="inlineStr">
        <is>
          <t>Артур</t>
        </is>
      </c>
      <c r="F2104" s="48" t="inlineStr">
        <is>
          <t>Яковлевич</t>
        </is>
      </c>
      <c r="G2104" s="5" t="inlineStr">
        <is>
          <t>19.11.1990</t>
        </is>
      </c>
      <c r="H2104" s="48" t="inlineStr">
        <is>
          <t>+</t>
        </is>
      </c>
      <c r="I2104" s="48" t="n">
        <v>931949</v>
      </c>
      <c r="J2104" s="48" t="inlineStr">
        <is>
          <t>Слесарь по обслуживанию и ремонту оборудования</t>
        </is>
      </c>
      <c r="K2104" s="48" t="inlineStr">
        <is>
          <t>7413-2-038</t>
        </is>
      </c>
      <c r="L2104" s="48" t="inlineStr">
        <is>
          <t>Электрослесарь (слесарь) дежурный и по ремонту оборудования</t>
        </is>
      </c>
      <c r="M2104" s="48" t="n">
        <v>4</v>
      </c>
      <c r="N2104" s="48" t="inlineStr">
        <is>
          <t>рабочие (пром)</t>
        </is>
      </c>
      <c r="O2104" s="48" t="inlineStr">
        <is>
          <t>Рабочие промышленности, строительства, транспорта и других родственных занятий</t>
        </is>
      </c>
      <c r="Q2104" s="48" t="inlineStr">
        <is>
          <t>24.08.2018</t>
        </is>
      </c>
      <c r="R2104" s="5" t="inlineStr">
        <is>
          <t>24.08.2018</t>
        </is>
      </c>
      <c r="S2104" s="6" t="inlineStr">
        <is>
          <t>20.09.2021</t>
        </is>
      </c>
      <c r="T2104" s="6" t="n"/>
      <c r="V2104" s="48" t="inlineStr">
        <is>
          <t>Стропальщик.</t>
        </is>
      </c>
      <c r="W2104" s="48" t="inlineStr">
        <is>
          <t>Разведен(разведена)</t>
        </is>
      </c>
      <c r="X2104" s="48" t="inlineStr">
        <is>
          <t>немцы</t>
        </is>
      </c>
      <c r="Y2104" s="48" t="inlineStr">
        <is>
          <t>Мужской</t>
        </is>
      </c>
      <c r="Z2104" s="48" t="inlineStr">
        <is>
          <t>Основное</t>
        </is>
      </c>
      <c r="AA2104" s="48" t="inlineStr">
        <is>
          <t>Среднее общее образование</t>
        </is>
      </c>
      <c r="AB2104" s="48" t="inlineStr">
        <is>
          <t>Житикара г.</t>
        </is>
      </c>
      <c r="AC2104" s="48" t="inlineStr">
        <is>
          <t>Кендала</t>
        </is>
      </c>
      <c r="AE2104" s="16" t="inlineStr">
        <is>
          <t>10</t>
        </is>
      </c>
      <c r="AH2104" s="16" t="inlineStr">
        <is>
          <t>87759695844</t>
        </is>
      </c>
      <c r="AI2104" s="48" t="inlineStr">
        <is>
          <t>основная работа</t>
        </is>
      </c>
      <c r="AJ2104" s="48" t="inlineStr">
        <is>
          <t>Вечернее обучение</t>
        </is>
      </c>
      <c r="AK2104" s="48" t="inlineStr">
        <is>
          <t>Учебный центр АО "Костанайские минералы"</t>
        </is>
      </c>
      <c r="AM2104" s="48" t="inlineStr">
        <is>
          <t>Слесарь по обслуживанию и ремонту оборудования</t>
        </is>
      </c>
      <c r="AN2104" s="48" t="inlineStr">
        <is>
          <t>12.03.2020</t>
        </is>
      </c>
      <c r="AO2104" s="48" t="n">
        <v>5</v>
      </c>
      <c r="AP2104" s="48" t="n">
        <v>2366</v>
      </c>
      <c r="AQ2104" s="48" t="n">
        <v>9</v>
      </c>
      <c r="AR2104" s="48" t="n">
        <v>2</v>
      </c>
      <c r="AS2104" s="48" t="n">
        <v>25</v>
      </c>
      <c r="AT2104" s="48" t="n">
        <v>2</v>
      </c>
      <c r="AU2104" s="48" t="n">
        <v>8</v>
      </c>
      <c r="AV2104" s="48" t="n">
        <v>28</v>
      </c>
      <c r="AW2104" s="48" t="n">
        <v>2</v>
      </c>
      <c r="AX2104" s="48" t="n">
        <v>8</v>
      </c>
      <c r="AY2104" s="48" t="n">
        <v>28</v>
      </c>
      <c r="AZ2104" s="48" t="inlineStr">
        <is>
          <t>Удостоверение РК</t>
        </is>
      </c>
      <c r="BA2104" s="3" t="inlineStr">
        <is>
          <t>049154640</t>
        </is>
      </c>
      <c r="BB2104" s="48" t="inlineStr">
        <is>
          <t>03.11.2020</t>
        </is>
      </c>
      <c r="BC2104" s="48" t="inlineStr">
        <is>
          <t>02.11.2030</t>
        </is>
      </c>
      <c r="BD2104" s="48" t="inlineStr">
        <is>
          <t>МВД РЕСПУБЛИКИ КАЗАХСТАН</t>
        </is>
      </c>
      <c r="BE2104" s="48" t="inlineStr">
        <is>
          <t>по трудовому договору</t>
        </is>
      </c>
      <c r="BF2104" s="3" t="inlineStr">
        <is>
          <t>901119351384</t>
        </is>
      </c>
      <c r="BI2104" s="48" t="inlineStr">
        <is>
          <t>Алёнова А.К.</t>
        </is>
      </c>
      <c r="BM2104" s="48" t="inlineStr">
        <is>
          <t>ГЦВП</t>
        </is>
      </c>
      <c r="BN2104" s="17" t="inlineStr">
        <is>
          <t>1000328506</t>
        </is>
      </c>
      <c r="BO2104" s="48" t="inlineStr">
        <is>
          <t>03.03.2014</t>
        </is>
      </c>
      <c r="BP2104" s="4" t="n">
        <v>1.33906505001e+20</v>
      </c>
      <c r="BS2104" s="48" t="inlineStr">
        <is>
          <t>Исчислять</t>
        </is>
      </c>
      <c r="BT2104" s="48" t="inlineStr">
        <is>
          <t>+</t>
        </is>
      </c>
      <c r="BU2104" s="4" t="inlineStr">
        <is>
          <t>Стропальщик.</t>
        </is>
      </c>
      <c r="BV2104" s="4" t="inlineStr">
        <is>
          <t>Основной ремонтный персонал</t>
        </is>
      </c>
      <c r="BW2104" s="48" t="inlineStr">
        <is>
          <t>Нұр Отан</t>
        </is>
      </c>
      <c r="BX2104" s="5" t="inlineStr">
        <is>
          <t>20.02.2018</t>
        </is>
      </c>
      <c r="CK2104" s="48" t="inlineStr">
        <is>
          <t>+</t>
        </is>
      </c>
      <c r="CP2104" s="48" t="inlineStr">
        <is>
          <t>08.08.2018</t>
        </is>
      </c>
      <c r="CS2104" s="48" t="inlineStr">
        <is>
          <t>согласие</t>
        </is>
      </c>
      <c r="CT2104" s="48" t="n">
        <v>0</v>
      </c>
    </row>
    <row r="2105">
      <c r="A2105" s="48" t="inlineStr">
        <is>
          <t>Автотранспортное предприятие</t>
        </is>
      </c>
      <c r="B2105" s="48" t="inlineStr">
        <is>
          <t>Цех по ремонту машин</t>
        </is>
      </c>
      <c r="D2105" s="48" t="inlineStr">
        <is>
          <t>Штукерт</t>
        </is>
      </c>
      <c r="E2105" s="48" t="inlineStr">
        <is>
          <t>Владимир</t>
        </is>
      </c>
      <c r="F2105" s="48" t="inlineStr">
        <is>
          <t>Владимирович</t>
        </is>
      </c>
      <c r="G2105" s="5" t="inlineStr">
        <is>
          <t>30.08.1987</t>
        </is>
      </c>
      <c r="H2105" s="48" t="inlineStr">
        <is>
          <t>+</t>
        </is>
      </c>
      <c r="I2105" s="48" t="n">
        <v>5257</v>
      </c>
      <c r="J2105" s="48" t="inlineStr">
        <is>
          <t>Электрослесарь по обслуживанию и ремонту оборудования</t>
        </is>
      </c>
      <c r="K2105" s="48" t="inlineStr">
        <is>
          <t>7413-2-038</t>
        </is>
      </c>
      <c r="L2105" s="48" t="inlineStr">
        <is>
          <t>Электрослесарь (слесарь) дежурный и по ремонту оборудования</t>
        </is>
      </c>
      <c r="M2105" s="48" t="n">
        <v>5</v>
      </c>
      <c r="N2105" s="48" t="inlineStr">
        <is>
          <t>рабочие (пром)</t>
        </is>
      </c>
      <c r="O2105" s="48" t="inlineStr">
        <is>
          <t>Рабочие промышленности, строительства, транспорта и других родственных занятий</t>
        </is>
      </c>
      <c r="Q2105" s="48" t="inlineStr">
        <is>
          <t>28.03.2008</t>
        </is>
      </c>
      <c r="R2105" s="5" t="inlineStr">
        <is>
          <t>01.06.2017</t>
        </is>
      </c>
      <c r="S2105" s="6" t="n"/>
      <c r="T2105" s="6" t="n"/>
      <c r="V2105" s="48" t="inlineStr">
        <is>
          <t>Стропальщик.</t>
        </is>
      </c>
      <c r="W2105" s="48" t="inlineStr">
        <is>
          <t>Женат(замужем)</t>
        </is>
      </c>
      <c r="X2105" s="48" t="inlineStr">
        <is>
          <t>немцы</t>
        </is>
      </c>
      <c r="Y2105" s="48" t="inlineStr">
        <is>
          <t>Мужской</t>
        </is>
      </c>
      <c r="Z2105" s="48" t="inlineStr">
        <is>
          <t>Основное</t>
        </is>
      </c>
      <c r="AA2105" s="48" t="inlineStr">
        <is>
          <t>Среднее общее образование</t>
        </is>
      </c>
      <c r="AB2105" s="48" t="inlineStr">
        <is>
          <t>Житикара г.</t>
        </is>
      </c>
      <c r="AC2105" s="48" t="n">
        <v>6</v>
      </c>
      <c r="AE2105" s="16" t="inlineStr">
        <is>
          <t>69</t>
        </is>
      </c>
      <c r="AF2105" s="16" t="inlineStr">
        <is>
          <t>33</t>
        </is>
      </c>
      <c r="AG2105" s="16" t="inlineStr">
        <is>
          <t>2-65-80</t>
        </is>
      </c>
      <c r="AH2105" s="16" t="inlineStr">
        <is>
          <t>8 778 821 60 61</t>
        </is>
      </c>
      <c r="AI2105" s="48" t="inlineStr">
        <is>
          <t>основная работа</t>
        </is>
      </c>
      <c r="AJ2105" s="48" t="inlineStr">
        <is>
          <t>Вечернее обучение</t>
        </is>
      </c>
      <c r="AK2105" s="48" t="inlineStr">
        <is>
          <t>Учебный центр АО "Костанайские минералы"</t>
        </is>
      </c>
      <c r="AM2105" s="48" t="inlineStr">
        <is>
          <t>Электрослесарь по обслуживанию и ремонту автомобилей</t>
        </is>
      </c>
      <c r="AN2105" s="48" t="inlineStr">
        <is>
          <t>29.03.2014</t>
        </is>
      </c>
      <c r="AO2105" s="48" t="n">
        <v>5</v>
      </c>
      <c r="AP2105" s="48" t="n">
        <v>1214</v>
      </c>
      <c r="AQ2105" s="48" t="n">
        <v>13</v>
      </c>
      <c r="AR2105" s="48" t="n">
        <v>1</v>
      </c>
      <c r="AS2105" s="48" t="n">
        <v>24</v>
      </c>
      <c r="AT2105" s="48" t="n">
        <v>13</v>
      </c>
      <c r="AU2105" s="48" t="n">
        <v>1</v>
      </c>
      <c r="AV2105" s="48" t="n">
        <v>24</v>
      </c>
      <c r="AW2105" s="48" t="n">
        <v>13</v>
      </c>
      <c r="AX2105" s="48" t="n">
        <v>1</v>
      </c>
      <c r="AY2105" s="48" t="n">
        <v>24</v>
      </c>
      <c r="AZ2105" s="48" t="inlineStr">
        <is>
          <t>Удостоверение РК</t>
        </is>
      </c>
      <c r="BA2105" s="3" t="inlineStr">
        <is>
          <t>033865346</t>
        </is>
      </c>
      <c r="BB2105" s="48" t="inlineStr">
        <is>
          <t>22.08.2012</t>
        </is>
      </c>
      <c r="BC2105" s="48" t="inlineStr">
        <is>
          <t>21.08.2022</t>
        </is>
      </c>
      <c r="BD2105" s="48" t="inlineStr">
        <is>
          <t>МВД РЕСПУБЛИКИ КАЗАХСТАН</t>
        </is>
      </c>
      <c r="BE2105" s="48" t="inlineStr">
        <is>
          <t>по трудовому договору</t>
        </is>
      </c>
      <c r="BF2105" s="3" t="inlineStr">
        <is>
          <t>870830350188</t>
        </is>
      </c>
      <c r="BG2105" s="4" t="n">
        <v>390420084444</v>
      </c>
      <c r="BH2105" s="48" t="inlineStr">
        <is>
          <t>UMNEFFFD5KVZ000A</t>
        </is>
      </c>
      <c r="BJ2105" s="48" t="inlineStr">
        <is>
          <t>да</t>
        </is>
      </c>
      <c r="BK2105" s="4" t="inlineStr">
        <is>
          <t>KZ36914CP39878225272</t>
        </is>
      </c>
      <c r="BN2105" s="17" t="inlineStr">
        <is>
          <t>4045282</t>
        </is>
      </c>
      <c r="BO2105" s="48" t="inlineStr">
        <is>
          <t>18.03.2008</t>
        </is>
      </c>
      <c r="BP2105" s="4" t="n">
        <v>1.68761050704045e+17</v>
      </c>
      <c r="BS2105" s="48" t="inlineStr">
        <is>
          <t>Не исчислять</t>
        </is>
      </c>
      <c r="BU2105" s="4" t="inlineStr">
        <is>
          <t>Стропальщик.</t>
        </is>
      </c>
      <c r="BV2105" s="4" t="inlineStr">
        <is>
          <t>Основной ремонтный персонал</t>
        </is>
      </c>
      <c r="CK2105" s="48" t="inlineStr">
        <is>
          <t>+</t>
        </is>
      </c>
      <c r="CR2105" s="48" t="inlineStr">
        <is>
          <t>Перенос данных. Сотрудник:Штукерт Владимир Владимирович. Табельный номер 5257. Приказ № 8-8         от 28.03.2008</t>
        </is>
      </c>
      <c r="CS2105" s="48" t="inlineStr">
        <is>
          <t>согласие</t>
        </is>
      </c>
      <c r="CT2105" s="48" t="n">
        <v>0</v>
      </c>
    </row>
    <row r="2106">
      <c r="A2106" s="48" t="inlineStr">
        <is>
          <t>Горно-транспортный комплекс</t>
        </is>
      </c>
      <c r="B2106" s="48" t="inlineStr">
        <is>
          <t>Железнодорожный цех</t>
        </is>
      </c>
      <c r="C2106" s="48" t="inlineStr">
        <is>
          <t>Участок железнодорожных путей</t>
        </is>
      </c>
      <c r="D2106" s="48" t="inlineStr">
        <is>
          <t>Шуакпаев</t>
        </is>
      </c>
      <c r="E2106" s="48" t="inlineStr">
        <is>
          <t>Серик</t>
        </is>
      </c>
      <c r="F2106" s="48" t="inlineStr">
        <is>
          <t>Тулебаевич</t>
        </is>
      </c>
      <c r="G2106" s="5" t="inlineStr">
        <is>
          <t>10.08.1974</t>
        </is>
      </c>
      <c r="H2106" s="48" t="inlineStr">
        <is>
          <t>+</t>
        </is>
      </c>
      <c r="I2106" s="48" t="n">
        <v>7276</v>
      </c>
      <c r="J2106" s="48" t="inlineStr">
        <is>
          <t>Мастер по переукладке</t>
        </is>
      </c>
      <c r="K2106" s="48" t="inlineStr">
        <is>
          <t>1322-0-039</t>
        </is>
      </c>
      <c r="L2106" s="48" t="inlineStr">
        <is>
          <t>Мастер участка (добывающая промышленность)</t>
        </is>
      </c>
      <c r="N2106" s="48" t="inlineStr">
        <is>
          <t>руководители (пром)</t>
        </is>
      </c>
      <c r="O2106" s="48" t="inlineStr">
        <is>
          <t>Руководители и государственные служащие</t>
        </is>
      </c>
      <c r="P2106" s="48" t="inlineStr">
        <is>
          <t>+</t>
        </is>
      </c>
      <c r="Q2106" s="48" t="inlineStr">
        <is>
          <t>27.04.2012</t>
        </is>
      </c>
      <c r="R2106" s="5" t="inlineStr">
        <is>
          <t>01.09.2017</t>
        </is>
      </c>
      <c r="S2106" s="6" t="n"/>
      <c r="T2106" s="6" t="n"/>
      <c r="U2106" s="48" t="inlineStr">
        <is>
          <t>личное заявление</t>
        </is>
      </c>
      <c r="W2106" s="48" t="inlineStr">
        <is>
          <t>Женат(замужем)</t>
        </is>
      </c>
      <c r="X2106" s="48" t="inlineStr">
        <is>
          <t>казахи</t>
        </is>
      </c>
      <c r="Y2106" s="48" t="inlineStr">
        <is>
          <t>Мужской</t>
        </is>
      </c>
      <c r="Z2106" s="48" t="inlineStr">
        <is>
          <t>Основное</t>
        </is>
      </c>
      <c r="AA2106" s="48" t="inlineStr">
        <is>
          <t>Среднее специальное</t>
        </is>
      </c>
      <c r="AB2106" s="48" t="inlineStr">
        <is>
          <t>Житикара г.</t>
        </is>
      </c>
      <c r="AC2106" s="48" t="n">
        <v>6</v>
      </c>
      <c r="AE2106" s="16" t="inlineStr">
        <is>
          <t>12</t>
        </is>
      </c>
      <c r="AF2106" s="16" t="inlineStr">
        <is>
          <t>24</t>
        </is>
      </c>
      <c r="AG2106" s="16" t="inlineStr">
        <is>
          <t>2-28-29</t>
        </is>
      </c>
      <c r="AH2106" s="16" t="inlineStr">
        <is>
          <t>87758226981</t>
        </is>
      </c>
      <c r="AI2106" s="48" t="inlineStr">
        <is>
          <t>основная работа</t>
        </is>
      </c>
      <c r="AJ2106" s="48" t="inlineStr">
        <is>
          <t>Заочное обучение</t>
        </is>
      </c>
      <c r="AK2106" s="48" t="inlineStr">
        <is>
          <t>Житикаринский политехнический колледж</t>
        </is>
      </c>
      <c r="AL2106" s="48" t="inlineStr">
        <is>
          <t>Техническая эксплуатация , обслуживание и ремонт электр.оборудования</t>
        </is>
      </c>
      <c r="AM2106" s="48" t="inlineStr">
        <is>
          <t>Горный техник электромеханик</t>
        </is>
      </c>
      <c r="AN2106" s="48" t="inlineStr">
        <is>
          <t>19.06.2006</t>
        </is>
      </c>
      <c r="AO2106" s="48" t="n">
        <v>0</v>
      </c>
      <c r="AP2106" s="48" t="inlineStr">
        <is>
          <t>ОАБ №0465831</t>
        </is>
      </c>
      <c r="AQ2106" s="48" t="n">
        <v>31</v>
      </c>
      <c r="AR2106" s="48" t="n">
        <v>8</v>
      </c>
      <c r="AS2106" s="48" t="n">
        <v>20</v>
      </c>
      <c r="AT2106" s="48" t="n">
        <v>9</v>
      </c>
      <c r="AU2106" s="48" t="n">
        <v>0</v>
      </c>
      <c r="AV2106" s="48" t="n">
        <v>24</v>
      </c>
      <c r="AW2106" s="48" t="n">
        <v>17</v>
      </c>
      <c r="AX2106" s="48" t="n">
        <v>10</v>
      </c>
      <c r="AY2106" s="48" t="n">
        <v>24</v>
      </c>
      <c r="AZ2106" s="48" t="inlineStr">
        <is>
          <t>Удостоверение РК</t>
        </is>
      </c>
      <c r="BA2106" s="3" t="inlineStr">
        <is>
          <t>046198952</t>
        </is>
      </c>
      <c r="BB2106" s="48" t="inlineStr">
        <is>
          <t>11.07.2019</t>
        </is>
      </c>
      <c r="BC2106" s="48" t="inlineStr">
        <is>
          <t>10.07.2029</t>
        </is>
      </c>
      <c r="BD2106" s="48" t="inlineStr">
        <is>
          <t>МВД РЕСПУБЛИКИ КАЗАХСТАН</t>
        </is>
      </c>
      <c r="BE2106" s="48" t="inlineStr">
        <is>
          <t>по трудовому договору</t>
        </is>
      </c>
      <c r="BF2106" s="3" t="inlineStr">
        <is>
          <t>740810350281</t>
        </is>
      </c>
      <c r="BG2106" s="4" t="n">
        <v>391610346930</v>
      </c>
      <c r="BH2106" s="48" t="inlineStr">
        <is>
          <t>VMJFATNB1D0UM00K</t>
        </is>
      </c>
      <c r="BI2106" s="48" t="inlineStr">
        <is>
          <t>Исеноманова Д.С.</t>
        </is>
      </c>
      <c r="BJ2106" s="48" t="inlineStr">
        <is>
          <t>да</t>
        </is>
      </c>
      <c r="BK2106" s="4" t="inlineStr">
        <is>
          <t>KZ366010012004201213</t>
        </is>
      </c>
      <c r="BM2106" s="48" t="inlineStr">
        <is>
          <t>Ұлар Үміт НПФ</t>
        </is>
      </c>
      <c r="BN2106" s="17" t="inlineStr">
        <is>
          <t>104617091008793</t>
        </is>
      </c>
      <c r="BO2106" s="48" t="inlineStr">
        <is>
          <t>17.09.2010</t>
        </is>
      </c>
      <c r="BP2106" s="4" t="n">
        <v>1.33906105011046e+24</v>
      </c>
      <c r="BS2106" s="48" t="inlineStr">
        <is>
          <t>Не исчислять</t>
        </is>
      </c>
      <c r="BT2106" s="48" t="inlineStr">
        <is>
          <t>+</t>
        </is>
      </c>
      <c r="BV2106" s="4" t="inlineStr">
        <is>
          <t>Первичный уровень</t>
        </is>
      </c>
      <c r="BW2106" s="48" t="inlineStr">
        <is>
          <t>Нұр Отан</t>
        </is>
      </c>
      <c r="BX2106" s="5" t="inlineStr">
        <is>
          <t>05.02.2016</t>
        </is>
      </c>
      <c r="BZ2106" s="48" t="n">
        <v>1131005</v>
      </c>
      <c r="CK2106" s="48" t="inlineStr">
        <is>
          <t>+</t>
        </is>
      </c>
      <c r="CS2106" s="48" t="inlineStr">
        <is>
          <t>согласие</t>
        </is>
      </c>
      <c r="CT2106" s="48" t="n">
        <v>0</v>
      </c>
    </row>
    <row r="2107">
      <c r="A2107" s="48" t="inlineStr">
        <is>
          <t>Горно-транспортный комплекс</t>
        </is>
      </c>
      <c r="B2107" s="48" t="inlineStr">
        <is>
          <t>Буровзрывной цех</t>
        </is>
      </c>
      <c r="C2107" s="48" t="inlineStr">
        <is>
          <t>ЦЗ буровой</t>
        </is>
      </c>
      <c r="D2107" s="48" t="inlineStr">
        <is>
          <t>Шубин</t>
        </is>
      </c>
      <c r="E2107" s="48" t="inlineStr">
        <is>
          <t>Сергей</t>
        </is>
      </c>
      <c r="F2107" s="48" t="inlineStr">
        <is>
          <t>Васильевич</t>
        </is>
      </c>
      <c r="G2107" s="5" t="inlineStr">
        <is>
          <t>27.05.1977</t>
        </is>
      </c>
      <c r="H2107" s="48" t="inlineStr">
        <is>
          <t>+</t>
        </is>
      </c>
      <c r="I2107" s="48" t="n">
        <v>5224</v>
      </c>
      <c r="J2107" s="48" t="inlineStr">
        <is>
          <t>Машинист буровой установки (в карьере)</t>
        </is>
      </c>
      <c r="K2107" s="48" t="inlineStr">
        <is>
          <t>8111-3-002</t>
        </is>
      </c>
      <c r="L2107" s="48" t="inlineStr">
        <is>
          <t>Машинист буровой установки, горная промышленность</t>
        </is>
      </c>
      <c r="M2107" s="48" t="n">
        <v>6</v>
      </c>
      <c r="N2107" s="48" t="inlineStr">
        <is>
          <t>рабочие (пром)</t>
        </is>
      </c>
      <c r="O2107" s="48" t="inlineStr">
        <is>
          <t>Операторы производственного оборудования, сборщики и водители</t>
        </is>
      </c>
      <c r="Q2107" s="48" t="inlineStr">
        <is>
          <t>26.02.2008</t>
        </is>
      </c>
      <c r="R2107" s="5" t="inlineStr">
        <is>
          <t>01.03.2021</t>
        </is>
      </c>
      <c r="S2107" s="6" t="n"/>
      <c r="T2107" s="6" t="n"/>
      <c r="U2107" s="48" t="inlineStr">
        <is>
          <t>Изм.штат.расп.пр.№140 от 17.02.2021г.</t>
        </is>
      </c>
      <c r="V2107" s="48" t="inlineStr">
        <is>
          <t>Слесарь по обслуживанию и ремонту оборудования, Стропальщик.</t>
        </is>
      </c>
      <c r="W2107" s="48" t="inlineStr">
        <is>
          <t>Женат(замужем)</t>
        </is>
      </c>
      <c r="X2107" s="48" t="inlineStr">
        <is>
          <t>русские</t>
        </is>
      </c>
      <c r="Y2107" s="48" t="inlineStr">
        <is>
          <t>Мужской</t>
        </is>
      </c>
      <c r="Z2107" s="48" t="inlineStr">
        <is>
          <t>Основное</t>
        </is>
      </c>
      <c r="AA2107" s="48" t="inlineStr">
        <is>
          <t>Среднее общее образование</t>
        </is>
      </c>
      <c r="AB2107" s="48" t="inlineStr">
        <is>
          <t>Житикара г.</t>
        </is>
      </c>
      <c r="AC2107" s="48" t="n">
        <v>6</v>
      </c>
      <c r="AE2107" s="16" t="inlineStr">
        <is>
          <t>10</t>
        </is>
      </c>
      <c r="AF2107" s="16" t="inlineStr">
        <is>
          <t>87</t>
        </is>
      </c>
      <c r="AH2107" s="16" t="inlineStr">
        <is>
          <t>87055584632</t>
        </is>
      </c>
      <c r="AI2107" s="48" t="inlineStr">
        <is>
          <t>основная работа</t>
        </is>
      </c>
      <c r="AJ2107" s="48" t="inlineStr">
        <is>
          <t>Вечернее обучение</t>
        </is>
      </c>
      <c r="AK2107" s="48" t="inlineStr">
        <is>
          <t>УКК</t>
        </is>
      </c>
      <c r="AM2107" s="48" t="inlineStr">
        <is>
          <t>Машинист буровой установки</t>
        </is>
      </c>
      <c r="AN2107" s="48" t="inlineStr">
        <is>
          <t>02.06.2005</t>
        </is>
      </c>
      <c r="AO2107" s="48" t="n">
        <v>0</v>
      </c>
      <c r="AP2107" s="48" t="n">
        <v>2026</v>
      </c>
      <c r="AQ2107" s="48" t="n">
        <v>28</v>
      </c>
      <c r="AR2107" s="48" t="n">
        <v>8</v>
      </c>
      <c r="AS2107" s="48" t="n">
        <v>20</v>
      </c>
      <c r="AT2107" s="48" t="n">
        <v>13</v>
      </c>
      <c r="AU2107" s="48" t="n">
        <v>2</v>
      </c>
      <c r="AV2107" s="48" t="n">
        <v>24</v>
      </c>
      <c r="AW2107" s="48" t="n">
        <v>13</v>
      </c>
      <c r="AX2107" s="48" t="n">
        <v>2</v>
      </c>
      <c r="AY2107" s="48" t="n">
        <v>24</v>
      </c>
      <c r="AZ2107" s="48" t="inlineStr">
        <is>
          <t>Удостоверение РК</t>
        </is>
      </c>
      <c r="BA2107" s="3" t="inlineStr">
        <is>
          <t>033365658</t>
        </is>
      </c>
      <c r="BB2107" s="48" t="inlineStr">
        <is>
          <t>18.05.2012</t>
        </is>
      </c>
      <c r="BC2107" s="48" t="inlineStr">
        <is>
          <t>17.05.2022</t>
        </is>
      </c>
      <c r="BD2107" s="48" t="inlineStr">
        <is>
          <t>МВД РЕСПУБЛИКИ КАЗАХСТАН</t>
        </is>
      </c>
      <c r="BE2107" s="48" t="inlineStr">
        <is>
          <t>по трудовому договору</t>
        </is>
      </c>
      <c r="BF2107" s="3" t="inlineStr">
        <is>
          <t>770527399083</t>
        </is>
      </c>
      <c r="BG2107" s="4" t="n">
        <v>390420209615</v>
      </c>
      <c r="BH2107" s="48" t="inlineStr">
        <is>
          <t>5XBKKVGNPPSU500V</t>
        </is>
      </c>
      <c r="BJ2107" s="48" t="inlineStr">
        <is>
          <t>да</t>
        </is>
      </c>
      <c r="BK2107" s="4" t="inlineStr">
        <is>
          <t>KZ696010012004207118</t>
        </is>
      </c>
      <c r="BM2107" s="48" t="inlineStr">
        <is>
          <t>ГЦВП</t>
        </is>
      </c>
      <c r="BN2107" s="17" t="inlineStr">
        <is>
          <t>4042516</t>
        </is>
      </c>
      <c r="BO2107" s="48" t="inlineStr">
        <is>
          <t>10.09.2007</t>
        </is>
      </c>
      <c r="BP2107" s="4" t="n">
        <v>1.68761050704042e+17</v>
      </c>
      <c r="BS2107" s="48" t="inlineStr">
        <is>
          <t>Не исчислять</t>
        </is>
      </c>
      <c r="BU2107" s="4" t="inlineStr">
        <is>
          <t>Слесарь по обслуживанию и ремонту оборудования.</t>
        </is>
      </c>
      <c r="BV2107" s="4" t="inlineStr">
        <is>
          <t>Основной персонал</t>
        </is>
      </c>
      <c r="CK2107" s="48" t="inlineStr">
        <is>
          <t>+</t>
        </is>
      </c>
      <c r="CR2107" s="48" t="inlineStr">
        <is>
          <t>Перенос данных. Сотрудник:Шубин Сергей Васильевич. Табельный номер 5224. Приказ № 1-43        от 25.02.2008</t>
        </is>
      </c>
      <c r="CS2107" s="48" t="inlineStr">
        <is>
          <t>согласие</t>
        </is>
      </c>
      <c r="CT2107" s="48" t="n">
        <v>0</v>
      </c>
    </row>
    <row r="2108">
      <c r="A2108" s="48" t="inlineStr">
        <is>
          <t>Обогатительный комплекс</t>
        </is>
      </c>
      <c r="B2108" s="48" t="inlineStr">
        <is>
          <t>Цех обогащения хризотилового волокна</t>
        </is>
      </c>
      <c r="C2108" s="48" t="inlineStr">
        <is>
          <t>производственная служба</t>
        </is>
      </c>
      <c r="D2108" s="48" t="inlineStr">
        <is>
          <t>Шубина</t>
        </is>
      </c>
      <c r="E2108" s="48" t="inlineStr">
        <is>
          <t>Наталья</t>
        </is>
      </c>
      <c r="F2108" s="48" t="inlineStr">
        <is>
          <t>Анатольевна</t>
        </is>
      </c>
      <c r="G2108" s="5" t="inlineStr">
        <is>
          <t>20.06.1982</t>
        </is>
      </c>
      <c r="H2108" s="48" t="inlineStr">
        <is>
          <t>+</t>
        </is>
      </c>
      <c r="I2108" s="48" t="n">
        <v>932593</v>
      </c>
      <c r="J2108" s="48" t="inlineStr">
        <is>
          <t>Машинист  ДПСМ</t>
        </is>
      </c>
      <c r="K2108" s="48" t="inlineStr">
        <is>
          <t>8114-1-014</t>
        </is>
      </c>
      <c r="L2108" s="48" t="inlineStr">
        <is>
          <t>Машинист дробильно-помольно-сортировочных механизмов</t>
        </is>
      </c>
      <c r="M2108" s="48" t="n">
        <v>3</v>
      </c>
      <c r="N2108" s="48" t="inlineStr">
        <is>
          <t>рабочие (пром)</t>
        </is>
      </c>
      <c r="O2108" s="48" t="inlineStr">
        <is>
          <t>Операторы производственного оборудования, сборщики и водители</t>
        </is>
      </c>
      <c r="Q2108" s="48" t="inlineStr">
        <is>
          <t>14.09.2020</t>
        </is>
      </c>
      <c r="R2108" s="5" t="inlineStr">
        <is>
          <t>14.09.2020</t>
        </is>
      </c>
      <c r="S2108" s="6" t="inlineStr">
        <is>
          <t>28.10.2022</t>
        </is>
      </c>
      <c r="T2108" s="6" t="n"/>
      <c r="U2108" s="48" t="inlineStr">
        <is>
          <t>вр.на период о.и.Олексюк Г. МРУМ</t>
        </is>
      </c>
      <c r="W2108" s="48" t="inlineStr">
        <is>
          <t>Женат(замужем)</t>
        </is>
      </c>
      <c r="X2108" s="48" t="inlineStr">
        <is>
          <t>русские</t>
        </is>
      </c>
      <c r="Y2108" s="48" t="inlineStr">
        <is>
          <t>Женский</t>
        </is>
      </c>
      <c r="Z2108" s="48" t="inlineStr">
        <is>
          <t>Основное</t>
        </is>
      </c>
      <c r="AA2108" s="48" t="inlineStr">
        <is>
          <t>Среднее специальное</t>
        </is>
      </c>
      <c r="AB2108" s="48" t="inlineStr">
        <is>
          <t>Житикара г.</t>
        </is>
      </c>
      <c r="AC2108" s="48" t="n">
        <v>6</v>
      </c>
      <c r="AE2108" s="16" t="inlineStr">
        <is>
          <t>10</t>
        </is>
      </c>
      <c r="AF2108" s="16" t="inlineStr">
        <is>
          <t>84</t>
        </is>
      </c>
      <c r="AH2108" s="16" t="inlineStr">
        <is>
          <t>87752668108</t>
        </is>
      </c>
      <c r="AI2108" s="48" t="inlineStr">
        <is>
          <t>основная работа</t>
        </is>
      </c>
      <c r="AJ2108" s="48" t="inlineStr">
        <is>
          <t>Очное обучение</t>
        </is>
      </c>
      <c r="AK2108" s="48" t="inlineStr">
        <is>
          <t>г.Ясный</t>
        </is>
      </c>
      <c r="AL2108" s="48" t="inlineStr">
        <is>
          <t>Экономика, бухгалтерский учет и контроль</t>
        </is>
      </c>
      <c r="AM2108" s="48" t="inlineStr">
        <is>
          <t>Бухгалтер</t>
        </is>
      </c>
      <c r="AN2108" s="48" t="inlineStr">
        <is>
          <t>17.06.2002</t>
        </is>
      </c>
      <c r="AO2108" s="48" t="n">
        <v>0</v>
      </c>
      <c r="AP2108" s="48" t="inlineStr">
        <is>
          <t>СБ № 2018943</t>
        </is>
      </c>
      <c r="AQ2108" s="48" t="n">
        <v>21</v>
      </c>
      <c r="AR2108" s="48" t="n">
        <v>7</v>
      </c>
      <c r="AS2108" s="48" t="n">
        <v>16</v>
      </c>
      <c r="AT2108" s="48" t="n">
        <v>0</v>
      </c>
      <c r="AU2108" s="48" t="n">
        <v>8</v>
      </c>
      <c r="AV2108" s="48" t="n">
        <v>7</v>
      </c>
      <c r="AW2108" s="48" t="n">
        <v>5</v>
      </c>
      <c r="AX2108" s="48" t="n">
        <v>6</v>
      </c>
      <c r="AY2108" s="48" t="n">
        <v>30</v>
      </c>
      <c r="AZ2108" s="48" t="inlineStr">
        <is>
          <t>Удостоверение РК</t>
        </is>
      </c>
      <c r="BA2108" s="3" t="inlineStr">
        <is>
          <t>031411208</t>
        </is>
      </c>
      <c r="BB2108" s="48" t="inlineStr">
        <is>
          <t>25.04.2011</t>
        </is>
      </c>
      <c r="BC2108" s="48" t="inlineStr">
        <is>
          <t>24.04.2021</t>
        </is>
      </c>
      <c r="BD2108" s="48" t="inlineStr">
        <is>
          <t>МИНИСТЕРСТВО ЮСТИЦИИ РЕСПУБЛИКИ КАЗАХСТАН</t>
        </is>
      </c>
      <c r="BE2108" s="48" t="inlineStr">
        <is>
          <t>по трудовому договору</t>
        </is>
      </c>
      <c r="BF2108" s="3" t="inlineStr">
        <is>
          <t>820620450669</t>
        </is>
      </c>
      <c r="BI2108" s="48" t="inlineStr">
        <is>
          <t>Алёнова А.К.</t>
        </is>
      </c>
      <c r="BJ2108" s="48" t="inlineStr">
        <is>
          <t>да</t>
        </is>
      </c>
      <c r="BK2108" s="4" t="inlineStr">
        <is>
          <t>KZ969480206A03542255</t>
        </is>
      </c>
      <c r="BM2108" s="48" t="inlineStr">
        <is>
          <t>ГНПФ</t>
        </is>
      </c>
      <c r="BN2108" s="17" t="inlineStr">
        <is>
          <t>1000349231</t>
        </is>
      </c>
      <c r="BO2108" s="48" t="inlineStr">
        <is>
          <t>26.03.2014</t>
        </is>
      </c>
      <c r="BP2108" s="4" t="n">
        <v>1.33906505001e+20</v>
      </c>
      <c r="BS2108" s="48" t="inlineStr">
        <is>
          <t>Исчислять</t>
        </is>
      </c>
      <c r="BV2108" s="4" t="inlineStr">
        <is>
          <t>Основной персонал</t>
        </is>
      </c>
      <c r="CK2108" s="48" t="inlineStr">
        <is>
          <t>+</t>
        </is>
      </c>
      <c r="CS2108" s="48" t="inlineStr">
        <is>
          <t>согласие</t>
        </is>
      </c>
    </row>
    <row r="2109">
      <c r="A2109" s="48" t="inlineStr">
        <is>
          <t>Обогатительный комплекс</t>
        </is>
      </c>
      <c r="B2109" s="48" t="inlineStr">
        <is>
          <t>Служба по ремонту оборудования</t>
        </is>
      </c>
      <c r="C2109" s="48" t="inlineStr">
        <is>
          <t>ремонтники ЦДиСХР</t>
        </is>
      </c>
      <c r="D2109" s="48" t="inlineStr">
        <is>
          <t>Шугай</t>
        </is>
      </c>
      <c r="E2109" s="48" t="inlineStr">
        <is>
          <t>Виктор</t>
        </is>
      </c>
      <c r="F2109" s="48" t="inlineStr">
        <is>
          <t>Иванович</t>
        </is>
      </c>
      <c r="G2109" s="5" t="inlineStr">
        <is>
          <t>09.06.1988</t>
        </is>
      </c>
      <c r="H2109" s="48" t="inlineStr">
        <is>
          <t>+</t>
        </is>
      </c>
      <c r="I2109" s="48" t="n">
        <v>932615</v>
      </c>
      <c r="J2109" s="48" t="inlineStr">
        <is>
          <t>Слесарь по обслуживанию и ремонту оборудования</t>
        </is>
      </c>
      <c r="K2109" s="48" t="inlineStr">
        <is>
          <t>7413-2-038</t>
        </is>
      </c>
      <c r="L2109" s="48" t="inlineStr">
        <is>
          <t>Электрослесарь (слесарь) дежурный и по ремонту оборудования</t>
        </is>
      </c>
      <c r="M2109" s="48" t="n">
        <v>3</v>
      </c>
      <c r="N2109" s="48" t="inlineStr">
        <is>
          <t>рабочие (пром)</t>
        </is>
      </c>
      <c r="O2109" s="48" t="inlineStr">
        <is>
          <t>Рабочие промышленности, строительства, транспорта и других родственных занятий</t>
        </is>
      </c>
      <c r="Q2109" s="48" t="inlineStr">
        <is>
          <t>28.09.2020</t>
        </is>
      </c>
      <c r="R2109" s="5" t="inlineStr">
        <is>
          <t>28.09.2020</t>
        </is>
      </c>
      <c r="S2109" s="6" t="inlineStr">
        <is>
          <t>20.10.2021</t>
        </is>
      </c>
      <c r="T2109" s="6" t="n"/>
      <c r="V2109" s="48" t="inlineStr">
        <is>
          <t>Стропальщик.</t>
        </is>
      </c>
      <c r="W2109" s="48" t="inlineStr">
        <is>
          <t>Женат(замужем)</t>
        </is>
      </c>
      <c r="X2109" s="48" t="inlineStr">
        <is>
          <t>русские</t>
        </is>
      </c>
      <c r="Y2109" s="48" t="inlineStr">
        <is>
          <t>Мужской</t>
        </is>
      </c>
      <c r="Z2109" s="48" t="inlineStr">
        <is>
          <t>Основное</t>
        </is>
      </c>
      <c r="AA2109" s="48" t="inlineStr">
        <is>
          <t>Среднее общее образование</t>
        </is>
      </c>
      <c r="AB2109" s="48" t="inlineStr">
        <is>
          <t>Житикара г.</t>
        </is>
      </c>
      <c r="AC2109" s="48" t="n">
        <v>6</v>
      </c>
      <c r="AE2109" s="16" t="inlineStr">
        <is>
          <t>19</t>
        </is>
      </c>
      <c r="AF2109" s="16" t="inlineStr">
        <is>
          <t>46</t>
        </is>
      </c>
      <c r="AG2109" s="16" t="inlineStr">
        <is>
          <t>2-09-01</t>
        </is>
      </c>
      <c r="AH2109" s="16" t="inlineStr">
        <is>
          <t>87058889020</t>
        </is>
      </c>
      <c r="AI2109" s="48" t="inlineStr">
        <is>
          <t>основная работа</t>
        </is>
      </c>
      <c r="AJ2109" s="48" t="inlineStr">
        <is>
          <t>Вечернее обучение</t>
        </is>
      </c>
      <c r="AK2109" s="48" t="inlineStr">
        <is>
          <t>Учебный центр АО "Костанайские минералы"</t>
        </is>
      </c>
      <c r="AM2109" s="48" t="inlineStr">
        <is>
          <t>Слесарь по обслуживанию и ремонту оборудования</t>
        </is>
      </c>
      <c r="AN2109" s="48" t="inlineStr">
        <is>
          <t>24.08.2019</t>
        </is>
      </c>
      <c r="AO2109" s="48" t="n">
        <v>3</v>
      </c>
      <c r="AQ2109" s="48" t="n">
        <v>12</v>
      </c>
      <c r="AR2109" s="48" t="n">
        <v>3</v>
      </c>
      <c r="AS2109" s="48" t="n">
        <v>30</v>
      </c>
      <c r="AT2109" s="48" t="n">
        <v>0</v>
      </c>
      <c r="AU2109" s="48" t="n">
        <v>7</v>
      </c>
      <c r="AV2109" s="48" t="n">
        <v>23</v>
      </c>
      <c r="AW2109" s="48" t="n">
        <v>6</v>
      </c>
      <c r="AX2109" s="48" t="n">
        <v>4</v>
      </c>
      <c r="AY2109" s="48" t="n">
        <v>27</v>
      </c>
      <c r="AZ2109" s="48" t="inlineStr">
        <is>
          <t>Удостоверение РК</t>
        </is>
      </c>
      <c r="BA2109" s="3" t="inlineStr">
        <is>
          <t>034756940</t>
        </is>
      </c>
      <c r="BB2109" s="48" t="inlineStr">
        <is>
          <t>12.03.2013</t>
        </is>
      </c>
      <c r="BC2109" s="48" t="inlineStr">
        <is>
          <t>11.03.2023</t>
        </is>
      </c>
      <c r="BD2109" s="48" t="inlineStr">
        <is>
          <t>МВД РЕСПУБЛИКИ КАЗАХСТАН</t>
        </is>
      </c>
      <c r="BE2109" s="48" t="inlineStr">
        <is>
          <t>по трудовому договору</t>
        </is>
      </c>
      <c r="BF2109" s="3" t="inlineStr">
        <is>
          <t>880609350366</t>
        </is>
      </c>
      <c r="BI2109" s="48" t="inlineStr">
        <is>
          <t>Алёнова А.К.</t>
        </is>
      </c>
      <c r="BJ2109" s="48" t="inlineStr">
        <is>
          <t>да</t>
        </is>
      </c>
      <c r="BK2109" s="4" t="inlineStr">
        <is>
          <t>KZ526010012004206454</t>
        </is>
      </c>
      <c r="BM2109" s="48" t="inlineStr">
        <is>
          <t>ГНПФ</t>
        </is>
      </c>
      <c r="BN2109" s="17" t="inlineStr">
        <is>
          <t>1000133951</t>
        </is>
      </c>
      <c r="BO2109" s="48" t="inlineStr">
        <is>
          <t>29.10.2013</t>
        </is>
      </c>
      <c r="BP2109" s="4" t="n">
        <v>1.33906505001e+20</v>
      </c>
      <c r="BS2109" s="48" t="inlineStr">
        <is>
          <t>Исчислять</t>
        </is>
      </c>
      <c r="BU2109" s="4" t="inlineStr">
        <is>
          <t>Стропальщик.</t>
        </is>
      </c>
      <c r="BV2109" s="4" t="inlineStr">
        <is>
          <t>Основной ремонтный персонал</t>
        </is>
      </c>
      <c r="CK2109" s="48" t="inlineStr">
        <is>
          <t>+</t>
        </is>
      </c>
      <c r="CP2109" s="48" t="inlineStr">
        <is>
          <t>17.09.2020</t>
        </is>
      </c>
      <c r="CQ2109" s="48" t="inlineStr">
        <is>
          <t>Нурходжаев Абылай Аскарулы</t>
        </is>
      </c>
      <c r="CS2109" s="48" t="inlineStr">
        <is>
          <t>согласие</t>
        </is>
      </c>
    </row>
    <row r="2110">
      <c r="A2110" s="48" t="inlineStr">
        <is>
          <t>Горно-транспортный комплекс</t>
        </is>
      </c>
      <c r="B2110" s="48" t="inlineStr">
        <is>
          <t>Горный цех</t>
        </is>
      </c>
      <c r="C2110" s="48" t="inlineStr">
        <is>
          <t>Участок добычи</t>
        </is>
      </c>
      <c r="D2110" s="48" t="inlineStr">
        <is>
          <t>Шукашев</t>
        </is>
      </c>
      <c r="E2110" s="48" t="inlineStr">
        <is>
          <t>Асхат</t>
        </is>
      </c>
      <c r="F2110" s="48" t="inlineStr">
        <is>
          <t>Талапович</t>
        </is>
      </c>
      <c r="G2110" s="5" t="inlineStr">
        <is>
          <t>06.09.1978</t>
        </is>
      </c>
      <c r="H2110" s="48" t="inlineStr">
        <is>
          <t>+</t>
        </is>
      </c>
      <c r="I2110" s="48" t="n">
        <v>7400</v>
      </c>
      <c r="J2110" s="48" t="inlineStr">
        <is>
          <t>Помощник машиниста экскаватора (в карьере)</t>
        </is>
      </c>
      <c r="K2110" s="48" t="inlineStr">
        <is>
          <t>8342-1-020</t>
        </is>
      </c>
      <c r="L2110" s="48" t="inlineStr">
        <is>
          <t>Помощник машиниста экскаватора</t>
        </is>
      </c>
      <c r="M2110" s="48" t="n">
        <v>5</v>
      </c>
      <c r="N2110" s="48" t="inlineStr">
        <is>
          <t>рабочие (пром)</t>
        </is>
      </c>
      <c r="O2110" s="48" t="inlineStr">
        <is>
          <t>Операторы производственного оборудования, сборщики и водители</t>
        </is>
      </c>
      <c r="Q2110" s="48" t="inlineStr">
        <is>
          <t>04.07.2012</t>
        </is>
      </c>
      <c r="R2110" s="5" t="inlineStr">
        <is>
          <t>01.03.2021</t>
        </is>
      </c>
      <c r="S2110" s="6" t="n"/>
      <c r="T2110" s="6" t="n"/>
      <c r="U2110" s="48" t="inlineStr">
        <is>
          <t>Изм.штат.расписания пр.№140 от17.02.2021</t>
        </is>
      </c>
      <c r="V2110" s="48" t="inlineStr">
        <is>
          <t>Слесарь по обслуживанию и ремонту оборудования, Стропальщик.</t>
        </is>
      </c>
      <c r="W2110" s="48" t="inlineStr">
        <is>
          <t>Женат(замужем)</t>
        </is>
      </c>
      <c r="X2110" s="48" t="inlineStr">
        <is>
          <t>казахи</t>
        </is>
      </c>
      <c r="Y2110" s="48" t="inlineStr">
        <is>
          <t>Мужской</t>
        </is>
      </c>
      <c r="Z2110" s="48" t="inlineStr">
        <is>
          <t>Основное</t>
        </is>
      </c>
      <c r="AA2110" s="48" t="inlineStr">
        <is>
          <t>Высшее</t>
        </is>
      </c>
      <c r="AB2110" s="48" t="inlineStr">
        <is>
          <t>Житикара г.</t>
        </is>
      </c>
      <c r="AC2110" s="48" t="n">
        <v>6</v>
      </c>
      <c r="AE2110" s="16" t="inlineStr">
        <is>
          <t>8</t>
        </is>
      </c>
      <c r="AF2110" s="16" t="inlineStr">
        <is>
          <t>23</t>
        </is>
      </c>
      <c r="AG2110" s="16" t="inlineStr">
        <is>
          <t>2-71-71</t>
        </is>
      </c>
      <c r="AH2110" s="16" t="inlineStr">
        <is>
          <t>87054561792</t>
        </is>
      </c>
      <c r="AI2110" s="48" t="inlineStr">
        <is>
          <t>основная работа</t>
        </is>
      </c>
      <c r="AJ2110" s="48" t="inlineStr">
        <is>
          <t>Заочное обучение</t>
        </is>
      </c>
      <c r="AK2110" s="48" t="inlineStr">
        <is>
          <t>Костанайский социально-технический университет</t>
        </is>
      </c>
      <c r="AL2110" s="48" t="inlineStr">
        <is>
          <t>Организация перевозок и управление движением на автотранспорте</t>
        </is>
      </c>
      <c r="AM2110" s="48" t="inlineStr">
        <is>
          <t>Бакалавр транспорта</t>
        </is>
      </c>
      <c r="AN2110" s="48" t="inlineStr">
        <is>
          <t>10.06.2008</t>
        </is>
      </c>
      <c r="AO2110" s="48" t="n">
        <v>0</v>
      </c>
      <c r="AP2110" s="48" t="n">
        <v>4089</v>
      </c>
      <c r="AQ2110" s="48" t="n">
        <v>27</v>
      </c>
      <c r="AR2110" s="48" t="n">
        <v>8</v>
      </c>
      <c r="AS2110" s="48" t="n">
        <v>20</v>
      </c>
      <c r="AT2110" s="48" t="n">
        <v>8</v>
      </c>
      <c r="AU2110" s="48" t="n">
        <v>10</v>
      </c>
      <c r="AV2110" s="48" t="n">
        <v>17</v>
      </c>
      <c r="AW2110" s="48" t="n">
        <v>13</v>
      </c>
      <c r="AX2110" s="48" t="n">
        <v>1</v>
      </c>
      <c r="AY2110" s="48" t="n">
        <v>20</v>
      </c>
      <c r="AZ2110" s="48" t="inlineStr">
        <is>
          <t>Удостоверение РК</t>
        </is>
      </c>
      <c r="BA2110" s="3" t="inlineStr">
        <is>
          <t>015319464</t>
        </is>
      </c>
      <c r="BB2110" s="48" t="inlineStr">
        <is>
          <t>13.01.0200</t>
        </is>
      </c>
      <c r="BC2110" s="48" t="inlineStr">
        <is>
          <t>05.09.2023</t>
        </is>
      </c>
      <c r="BD2110" s="48" t="inlineStr">
        <is>
          <t>МВД РЕСПУБЛИКИ КАЗАХСТАН</t>
        </is>
      </c>
      <c r="BE2110" s="48" t="inlineStr">
        <is>
          <t>по трудовому договору</t>
        </is>
      </c>
      <c r="BF2110" s="3" t="inlineStr">
        <is>
          <t>780906301381</t>
        </is>
      </c>
      <c r="BG2110" s="4" t="n">
        <v>390420034943</v>
      </c>
      <c r="BH2110" s="48" t="inlineStr">
        <is>
          <t>TGG2J3EFRW3F900X</t>
        </is>
      </c>
      <c r="BI2110" s="48" t="inlineStr">
        <is>
          <t>Брахнова Г.В.</t>
        </is>
      </c>
      <c r="BJ2110" s="48" t="inlineStr">
        <is>
          <t>да</t>
        </is>
      </c>
      <c r="BK2110" s="4" t="inlineStr">
        <is>
          <t>KZ476010012004202470</t>
        </is>
      </c>
      <c r="BM2110" s="48" t="inlineStr">
        <is>
          <t>ГЦВП</t>
        </is>
      </c>
      <c r="BN2110" s="17" t="inlineStr">
        <is>
          <t>2814320126</t>
        </is>
      </c>
      <c r="BO2110" s="48" t="inlineStr">
        <is>
          <t>02.06.2011</t>
        </is>
      </c>
      <c r="BP2110" s="4" t="n">
        <v>1.33906505220281e+21</v>
      </c>
      <c r="BS2110" s="48" t="inlineStr">
        <is>
          <t>Не исчислять</t>
        </is>
      </c>
      <c r="BU2110" s="4" t="inlineStr">
        <is>
          <t>Стропальщик, Слесарь по обслуживанию и ремонту оборудования.</t>
        </is>
      </c>
      <c r="BV2110" s="4" t="inlineStr">
        <is>
          <t>Основной персонал</t>
        </is>
      </c>
      <c r="CK2110" s="48" t="inlineStr">
        <is>
          <t>+</t>
        </is>
      </c>
      <c r="CS2110" s="48" t="inlineStr">
        <is>
          <t>согласие</t>
        </is>
      </c>
      <c r="CT2110" s="48" t="n">
        <v>0</v>
      </c>
    </row>
    <row r="2111">
      <c r="A2111" s="48" t="inlineStr">
        <is>
          <t>Обогатительный комплекс</t>
        </is>
      </c>
      <c r="B2111" s="48" t="inlineStr">
        <is>
          <t>Служба по ремонту оборудования</t>
        </is>
      </c>
      <c r="C2111" s="48" t="inlineStr">
        <is>
          <t>ремонтники ЦО</t>
        </is>
      </c>
      <c r="D2111" s="48" t="inlineStr">
        <is>
          <t>Шукубаев</t>
        </is>
      </c>
      <c r="E2111" s="48" t="inlineStr">
        <is>
          <t>Бауыржан</t>
        </is>
      </c>
      <c r="F2111" s="48" t="inlineStr">
        <is>
          <t>Жоламанович</t>
        </is>
      </c>
      <c r="G2111" s="5" t="inlineStr">
        <is>
          <t>11.09.1983</t>
        </is>
      </c>
      <c r="H2111" s="48" t="inlineStr">
        <is>
          <t>+</t>
        </is>
      </c>
      <c r="I2111" s="48" t="n">
        <v>931709</v>
      </c>
      <c r="J2111" s="48" t="inlineStr">
        <is>
          <t>Слесарь по обслуживанию и ремонту оборудования</t>
        </is>
      </c>
      <c r="K2111" s="48" t="inlineStr">
        <is>
          <t>7413-2-038</t>
        </is>
      </c>
      <c r="L2111" s="48" t="inlineStr">
        <is>
          <t>Электрослесарь (слесарь) дежурный и по ремонту оборудования</t>
        </is>
      </c>
      <c r="M2111" s="48" t="n">
        <v>4</v>
      </c>
      <c r="N2111" s="48" t="inlineStr">
        <is>
          <t>рабочие (пром)</t>
        </is>
      </c>
      <c r="O2111" s="48" t="inlineStr">
        <is>
          <t>Рабочие промышленности, строительства, транспорта и других родственных занятий</t>
        </is>
      </c>
      <c r="Q2111" s="48" t="inlineStr">
        <is>
          <t>01.01.2018</t>
        </is>
      </c>
      <c r="R2111" s="5" t="inlineStr">
        <is>
          <t>01.08.2019</t>
        </is>
      </c>
      <c r="S2111" s="6" t="n"/>
      <c r="T2111" s="6" t="n"/>
      <c r="V2111" s="48" t="inlineStr">
        <is>
          <t>Стропальщик.</t>
        </is>
      </c>
      <c r="W2111" s="48" t="inlineStr">
        <is>
          <t>Разведен(разведена)</t>
        </is>
      </c>
      <c r="X2111" s="48" t="inlineStr">
        <is>
          <t>казахи</t>
        </is>
      </c>
      <c r="Y2111" s="48" t="inlineStr">
        <is>
          <t>Мужской</t>
        </is>
      </c>
      <c r="Z2111" s="48" t="inlineStr">
        <is>
          <t>Основное</t>
        </is>
      </c>
      <c r="AA2111" s="48" t="inlineStr">
        <is>
          <t>Среднее специальное</t>
        </is>
      </c>
      <c r="AB2111" s="48" t="inlineStr">
        <is>
          <t>Житикара г.</t>
        </is>
      </c>
      <c r="AC2111" s="48" t="inlineStr">
        <is>
          <t>Айнабулак</t>
        </is>
      </c>
      <c r="AE2111" s="16" t="inlineStr">
        <is>
          <t>86</t>
        </is>
      </c>
      <c r="AH2111" s="16" t="inlineStr">
        <is>
          <t>87055702105</t>
        </is>
      </c>
      <c r="AI2111" s="48" t="inlineStr">
        <is>
          <t>основная работа</t>
        </is>
      </c>
      <c r="AJ2111" s="48" t="inlineStr">
        <is>
          <t>Очное обучение</t>
        </is>
      </c>
      <c r="AK2111" s="48" t="inlineStr">
        <is>
          <t>Житикаринский политехнический колледж</t>
        </is>
      </c>
      <c r="AL2111" s="48" t="inlineStr">
        <is>
          <t>Правоведение</t>
        </is>
      </c>
      <c r="AM2111" s="48" t="inlineStr">
        <is>
          <t>Юрист</t>
        </is>
      </c>
      <c r="AN2111" s="48" t="inlineStr">
        <is>
          <t>01.07.2002</t>
        </is>
      </c>
      <c r="AO2111" s="48" t="n">
        <v>0</v>
      </c>
      <c r="AP2111" s="48" t="inlineStr">
        <is>
          <t>ОАБ № 0194966</t>
        </is>
      </c>
      <c r="AQ2111" s="48" t="n">
        <v>20</v>
      </c>
      <c r="AR2111" s="48" t="n">
        <v>8</v>
      </c>
      <c r="AS2111" s="48" t="n">
        <v>20</v>
      </c>
      <c r="AT2111" s="48" t="n">
        <v>3</v>
      </c>
      <c r="AU2111" s="48" t="n">
        <v>4</v>
      </c>
      <c r="AV2111" s="48" t="n">
        <v>20</v>
      </c>
      <c r="AW2111" s="48" t="n">
        <v>4</v>
      </c>
      <c r="AX2111" s="48" t="n">
        <v>9</v>
      </c>
      <c r="AY2111" s="48" t="n">
        <v>16</v>
      </c>
      <c r="AZ2111" s="48" t="inlineStr">
        <is>
          <t>Удостоверение РК</t>
        </is>
      </c>
      <c r="BA2111" s="3" t="inlineStr">
        <is>
          <t>042453782</t>
        </is>
      </c>
      <c r="BB2111" s="48" t="inlineStr">
        <is>
          <t>14.03.2017</t>
        </is>
      </c>
      <c r="BC2111" s="48" t="inlineStr">
        <is>
          <t>13.03.2027</t>
        </is>
      </c>
      <c r="BD2111" s="48" t="inlineStr">
        <is>
          <t>МВД РЕСПУБЛИКИ КАЗАХСТАН</t>
        </is>
      </c>
      <c r="BF2111" s="3" t="inlineStr">
        <is>
          <t>830911350399</t>
        </is>
      </c>
      <c r="BI2111" s="48" t="inlineStr">
        <is>
          <t>Алёнова А.К.</t>
        </is>
      </c>
      <c r="BM2111" s="48" t="inlineStr">
        <is>
          <t>ГНПФ</t>
        </is>
      </c>
      <c r="BN2111" s="17" t="inlineStr">
        <is>
          <t>4066021</t>
        </is>
      </c>
      <c r="BO2111" s="48" t="inlineStr">
        <is>
          <t>11.11.2010</t>
        </is>
      </c>
      <c r="BP2111" s="4" t="n">
        <v>1.33906505070406e+18</v>
      </c>
      <c r="BS2111" s="48" t="inlineStr">
        <is>
          <t>Исчислять</t>
        </is>
      </c>
      <c r="BU2111" s="4" t="inlineStr">
        <is>
          <t>Стропальщик.</t>
        </is>
      </c>
      <c r="BV2111" s="4" t="inlineStr">
        <is>
          <t>Основной ремонтный персонал</t>
        </is>
      </c>
      <c r="CK2111" s="48" t="inlineStr">
        <is>
          <t>+</t>
        </is>
      </c>
      <c r="CS2111" s="48" t="inlineStr">
        <is>
          <t>согласие</t>
        </is>
      </c>
      <c r="CT2111" s="48" t="n">
        <v>0</v>
      </c>
    </row>
    <row r="2112">
      <c r="A2112" s="48" t="inlineStr">
        <is>
          <t>Горно-транспортный комплекс</t>
        </is>
      </c>
      <c r="B2112" s="48" t="inlineStr">
        <is>
          <t>Горный цех</t>
        </is>
      </c>
      <c r="C2112" s="48" t="inlineStr">
        <is>
          <t>Участок добычи</t>
        </is>
      </c>
      <c r="D2112" s="48" t="inlineStr">
        <is>
          <t>Шульга</t>
        </is>
      </c>
      <c r="E2112" s="48" t="inlineStr">
        <is>
          <t>Владимир</t>
        </is>
      </c>
      <c r="F2112" s="48" t="inlineStr">
        <is>
          <t>Владимирович</t>
        </is>
      </c>
      <c r="G2112" s="5" t="inlineStr">
        <is>
          <t>02.07.1987</t>
        </is>
      </c>
      <c r="H2112" s="48" t="inlineStr">
        <is>
          <t>+</t>
        </is>
      </c>
      <c r="I2112" s="48" t="n">
        <v>931736</v>
      </c>
      <c r="J2112" s="48" t="inlineStr">
        <is>
          <t>Помощник машиниста экскаватора (в карьере)</t>
        </is>
      </c>
      <c r="K2112" s="48" t="inlineStr">
        <is>
          <t>8342-1-020</t>
        </is>
      </c>
      <c r="L2112" s="48" t="inlineStr">
        <is>
          <t>Помощник машиниста экскаватора</t>
        </is>
      </c>
      <c r="M2112" s="48" t="n">
        <v>5</v>
      </c>
      <c r="N2112" s="48" t="inlineStr">
        <is>
          <t>рабочие (пром)</t>
        </is>
      </c>
      <c r="O2112" s="48" t="inlineStr">
        <is>
          <t>Операторы производственного оборудования, сборщики и водители</t>
        </is>
      </c>
      <c r="Q2112" s="48" t="inlineStr">
        <is>
          <t>05.02.2018</t>
        </is>
      </c>
      <c r="R2112" s="5" t="inlineStr">
        <is>
          <t>01.03.2021</t>
        </is>
      </c>
      <c r="S2112" s="6" t="n"/>
      <c r="T2112" s="6" t="n"/>
      <c r="U2112" s="48" t="inlineStr">
        <is>
          <t>Изм.штат.расписания пр.№140 от17.02.2021</t>
        </is>
      </c>
      <c r="V2112" s="48" t="inlineStr">
        <is>
          <t>Слесарь по обслуживанию и ремонту оборудования, Стропальщик.</t>
        </is>
      </c>
      <c r="W2112" s="48" t="inlineStr">
        <is>
          <t>Разведен(разведена)</t>
        </is>
      </c>
      <c r="X2112" s="48" t="inlineStr">
        <is>
          <t>русские</t>
        </is>
      </c>
      <c r="Y2112" s="48" t="inlineStr">
        <is>
          <t>Мужской</t>
        </is>
      </c>
      <c r="Z2112" s="48" t="inlineStr">
        <is>
          <t>Основное</t>
        </is>
      </c>
      <c r="AA2112" s="48" t="inlineStr">
        <is>
          <t>Среднее специальное</t>
        </is>
      </c>
      <c r="AB2112" s="48" t="inlineStr">
        <is>
          <t>Житикара г.</t>
        </is>
      </c>
      <c r="AC2112" s="48" t="inlineStr">
        <is>
          <t>9 Мая</t>
        </is>
      </c>
      <c r="AE2112" s="16" t="inlineStr">
        <is>
          <t>13</t>
        </is>
      </c>
      <c r="AG2112" s="16" t="inlineStr">
        <is>
          <t>3-34-70</t>
        </is>
      </c>
      <c r="AH2112" s="16" t="inlineStr">
        <is>
          <t>87082581541</t>
        </is>
      </c>
      <c r="AI2112" s="48" t="inlineStr">
        <is>
          <t>основная работа</t>
        </is>
      </c>
      <c r="AJ2112" s="48" t="inlineStr">
        <is>
          <t>Очное обучение</t>
        </is>
      </c>
      <c r="AK2112" s="48" t="inlineStr">
        <is>
          <t>Житикаринский политехнический колледж</t>
        </is>
      </c>
      <c r="AL2112" s="48" t="inlineStr">
        <is>
          <t>Открытая разработка месторождений полезных ископаемых</t>
        </is>
      </c>
      <c r="AM2112" s="48" t="inlineStr">
        <is>
          <t>Техник технолог</t>
        </is>
      </c>
      <c r="AN2112" s="48" t="inlineStr">
        <is>
          <t>30.06.2014</t>
        </is>
      </c>
      <c r="AO2112" s="48" t="n">
        <v>0</v>
      </c>
      <c r="AP2112" s="48" t="inlineStr">
        <is>
          <t>ТКБ №046671</t>
        </is>
      </c>
      <c r="AQ2112" s="48" t="n">
        <v>11</v>
      </c>
      <c r="AR2112" s="48" t="n">
        <v>1</v>
      </c>
      <c r="AS2112" s="48" t="n">
        <v>16</v>
      </c>
      <c r="AT2112" s="48" t="n">
        <v>3</v>
      </c>
      <c r="AU2112" s="48" t="n">
        <v>3</v>
      </c>
      <c r="AV2112" s="48" t="n">
        <v>16</v>
      </c>
      <c r="AW2112" s="48" t="n">
        <v>3</v>
      </c>
      <c r="AX2112" s="48" t="n">
        <v>3</v>
      </c>
      <c r="AY2112" s="48" t="n">
        <v>16</v>
      </c>
      <c r="AZ2112" s="48" t="inlineStr">
        <is>
          <t>Удостоверение РК</t>
        </is>
      </c>
      <c r="BA2112" s="3" t="inlineStr">
        <is>
          <t>042652540</t>
        </is>
      </c>
      <c r="BB2112" s="48" t="inlineStr">
        <is>
          <t>28.04.2017</t>
        </is>
      </c>
      <c r="BC2112" s="48" t="inlineStr">
        <is>
          <t>27.04.2027</t>
        </is>
      </c>
      <c r="BD2112" s="48" t="inlineStr">
        <is>
          <t>МВД РЕСПУБЛИКИ КАЗАХСТАН</t>
        </is>
      </c>
      <c r="BE2112" s="48" t="inlineStr">
        <is>
          <t>по трудовому договору</t>
        </is>
      </c>
      <c r="BF2112" s="3" t="inlineStr">
        <is>
          <t>870702350489</t>
        </is>
      </c>
      <c r="BI2112" s="48" t="inlineStr">
        <is>
          <t>Сатмурзина А.Е.</t>
        </is>
      </c>
      <c r="BJ2112" s="48" t="inlineStr">
        <is>
          <t>да</t>
        </is>
      </c>
      <c r="BK2112" s="4" t="inlineStr">
        <is>
          <t>KZ986010012004236278</t>
        </is>
      </c>
      <c r="BM2112" s="48" t="inlineStr">
        <is>
          <t>ГЦВП</t>
        </is>
      </c>
      <c r="BN2112" s="17" t="inlineStr">
        <is>
          <t>398398</t>
        </is>
      </c>
      <c r="BO2112" s="48" t="inlineStr">
        <is>
          <t>26.03.2014</t>
        </is>
      </c>
      <c r="BP2112" s="4" t="n">
        <v>1.33906505001e+20</v>
      </c>
      <c r="BS2112" s="48" t="inlineStr">
        <is>
          <t>Не исчислять</t>
        </is>
      </c>
      <c r="BU2112" s="4" t="inlineStr">
        <is>
          <t>Стропальщик, Слесарь по обслуживанию и ремонту оборудования.</t>
        </is>
      </c>
      <c r="BV2112" s="4" t="inlineStr">
        <is>
          <t>Основной персонал</t>
        </is>
      </c>
      <c r="CP2112" s="48" t="inlineStr">
        <is>
          <t>31.01.2018</t>
        </is>
      </c>
      <c r="CS2112" s="48" t="inlineStr">
        <is>
          <t>согласие</t>
        </is>
      </c>
      <c r="CT2112" s="48" t="n">
        <v>0</v>
      </c>
    </row>
    <row r="2113">
      <c r="A2113" s="48" t="inlineStr">
        <is>
          <t>Автотранспортное предприятие</t>
        </is>
      </c>
      <c r="B2113" s="48" t="inlineStr">
        <is>
          <t>Цех вспомогательного транспорта</t>
        </is>
      </c>
      <c r="C2113" s="48" t="inlineStr">
        <is>
          <t>легковые автомашины</t>
        </is>
      </c>
      <c r="D2113" s="48" t="inlineStr">
        <is>
          <t>Шульга</t>
        </is>
      </c>
      <c r="E2113" s="48" t="inlineStr">
        <is>
          <t>Владимир</t>
        </is>
      </c>
      <c r="F2113" s="48" t="inlineStr">
        <is>
          <t>Сергеевич</t>
        </is>
      </c>
      <c r="G2113" s="5" t="inlineStr">
        <is>
          <t>22.07.1961</t>
        </is>
      </c>
      <c r="H2113" s="48" t="inlineStr">
        <is>
          <t>+</t>
        </is>
      </c>
      <c r="I2113" s="48" t="n">
        <v>931341</v>
      </c>
      <c r="J2113" s="48" t="inlineStr">
        <is>
          <t>Водитель автомобиля (Уаз сменный)</t>
        </is>
      </c>
      <c r="K2113" s="48" t="inlineStr">
        <is>
          <t>8322-2-001</t>
        </is>
      </c>
      <c r="L2113" s="48" t="inlineStr">
        <is>
          <t>Водитель автомобиля</t>
        </is>
      </c>
      <c r="M2113" s="48" t="n">
        <v>4</v>
      </c>
      <c r="N2113" s="48" t="inlineStr">
        <is>
          <t>рабочие (пром)</t>
        </is>
      </c>
      <c r="O2113" s="48" t="inlineStr">
        <is>
          <t>Операторы производственного оборудования, сборщики и водители</t>
        </is>
      </c>
      <c r="Q2113" s="48" t="inlineStr">
        <is>
          <t>22.09.2016</t>
        </is>
      </c>
      <c r="R2113" s="5" t="inlineStr">
        <is>
          <t>01.02.2021</t>
        </is>
      </c>
      <c r="S2113" s="6" t="n"/>
      <c r="T2113" s="6" t="n"/>
      <c r="U2113" s="48" t="inlineStr">
        <is>
          <t>согласие сторон</t>
        </is>
      </c>
      <c r="V2113" s="48" t="inlineStr">
        <is>
          <t>Слесарь по ремонту автомобилей.</t>
        </is>
      </c>
      <c r="W2113" s="48" t="inlineStr">
        <is>
          <t>Женат(замужем)</t>
        </is>
      </c>
      <c r="X2113" s="48" t="inlineStr">
        <is>
          <t>русские</t>
        </is>
      </c>
      <c r="Y2113" s="48" t="inlineStr">
        <is>
          <t>Мужской</t>
        </is>
      </c>
      <c r="Z2113" s="48" t="inlineStr">
        <is>
          <t>Основное</t>
        </is>
      </c>
      <c r="AA2113" s="48" t="inlineStr">
        <is>
          <t>Среднее общее образование</t>
        </is>
      </c>
      <c r="AB2113" s="48" t="inlineStr">
        <is>
          <t>Житикара г.</t>
        </is>
      </c>
      <c r="AC2113" s="48" t="n">
        <v>9</v>
      </c>
      <c r="AE2113" s="16" t="inlineStr">
        <is>
          <t>Мая</t>
        </is>
      </c>
      <c r="AF2113" s="16" t="inlineStr">
        <is>
          <t>13</t>
        </is>
      </c>
      <c r="AG2113" s="16" t="inlineStr">
        <is>
          <t>3-34-70</t>
        </is>
      </c>
      <c r="AI2113" s="48" t="inlineStr">
        <is>
          <t>основная работа</t>
        </is>
      </c>
      <c r="AJ2113" s="48" t="inlineStr">
        <is>
          <t>Вечернее обучение</t>
        </is>
      </c>
      <c r="AK2113" s="48" t="inlineStr">
        <is>
          <t>ДОСААФ</t>
        </is>
      </c>
      <c r="AM2113" s="48" t="inlineStr">
        <is>
          <t>Водитель</t>
        </is>
      </c>
      <c r="AO2113" s="48" t="n">
        <v>0</v>
      </c>
      <c r="AP2113" s="48" t="inlineStr">
        <is>
          <t>РТ №005290</t>
        </is>
      </c>
      <c r="AQ2113" s="48" t="n">
        <v>41</v>
      </c>
      <c r="AR2113" s="48" t="n">
        <v>9</v>
      </c>
      <c r="AS2113" s="48" t="n">
        <v>27</v>
      </c>
      <c r="AT2113" s="48" t="n">
        <v>4</v>
      </c>
      <c r="AU2113" s="48" t="n">
        <v>7</v>
      </c>
      <c r="AV2113" s="48" t="n">
        <v>29</v>
      </c>
      <c r="AW2113" s="48" t="n">
        <v>5</v>
      </c>
      <c r="AX2113" s="48" t="n">
        <v>5</v>
      </c>
      <c r="AY2113" s="48" t="n">
        <v>0</v>
      </c>
      <c r="AZ2113" s="48" t="inlineStr">
        <is>
          <t>Удостоверение РК</t>
        </is>
      </c>
      <c r="BA2113" s="3" t="inlineStr">
        <is>
          <t>019852584</t>
        </is>
      </c>
      <c r="BB2113" s="48" t="inlineStr">
        <is>
          <t>06.11.2006</t>
        </is>
      </c>
      <c r="BC2113" s="48" t="inlineStr">
        <is>
          <t>21.07.2051</t>
        </is>
      </c>
      <c r="BD2113" s="48" t="inlineStr">
        <is>
          <t>МИНИСТЕРСТВО ЮСТИЦИИ РЕСПУБЛИКИ КАЗАХСТАН</t>
        </is>
      </c>
      <c r="BE2113" s="48" t="inlineStr">
        <is>
          <t>по трудовому договору</t>
        </is>
      </c>
      <c r="BF2113" s="3" t="inlineStr">
        <is>
          <t>610722300191</t>
        </is>
      </c>
      <c r="BI2113" s="48" t="inlineStr">
        <is>
          <t>Сатмурзина А.Е.</t>
        </is>
      </c>
      <c r="BJ2113" s="48" t="inlineStr">
        <is>
          <t>да</t>
        </is>
      </c>
      <c r="BK2113" s="4" t="inlineStr">
        <is>
          <t>KZ129480206A02802299</t>
        </is>
      </c>
      <c r="BM2113" s="48" t="inlineStr">
        <is>
          <t>ГЦВП</t>
        </is>
      </c>
      <c r="BN2113" s="17" t="inlineStr">
        <is>
          <t>328639</t>
        </is>
      </c>
      <c r="BO2113" s="48" t="inlineStr">
        <is>
          <t>03.03.2014</t>
        </is>
      </c>
      <c r="BP2113" s="4" t="n">
        <v>1.33906505001e+20</v>
      </c>
      <c r="BS2113" s="48" t="inlineStr">
        <is>
          <t>Не исчислять</t>
        </is>
      </c>
      <c r="BU2113" s="4" t="inlineStr">
        <is>
          <t>Слесарь по ремонту автомобилей.</t>
        </is>
      </c>
      <c r="BV2113" s="4" t="inlineStr">
        <is>
          <t>Обслуживающий персонал</t>
        </is>
      </c>
      <c r="CK2113" s="48" t="inlineStr">
        <is>
          <t>+</t>
        </is>
      </c>
      <c r="CS2113" s="48" t="inlineStr">
        <is>
          <t>согласие</t>
        </is>
      </c>
      <c r="CT2113" s="48" t="n">
        <v>26941</v>
      </c>
      <c r="CU2113" s="48" t="inlineStr">
        <is>
          <t xml:space="preserve">A, A1, В, В1, С, С1, D, D1, BE, C1E, CE, D1E DE, </t>
        </is>
      </c>
    </row>
    <row r="2114">
      <c r="A2114" s="48" t="inlineStr">
        <is>
          <t>Горно-транспортный комплекс</t>
        </is>
      </c>
      <c r="B2114" s="48" t="inlineStr">
        <is>
          <t>Горный цех</t>
        </is>
      </c>
      <c r="C2114" s="48" t="inlineStr">
        <is>
          <t>Участок добычи</t>
        </is>
      </c>
      <c r="D2114" s="48" t="inlineStr">
        <is>
          <t>Шульга</t>
        </is>
      </c>
      <c r="E2114" s="48" t="inlineStr">
        <is>
          <t>Евгений</t>
        </is>
      </c>
      <c r="F2114" s="48" t="inlineStr">
        <is>
          <t>Владимирович</t>
        </is>
      </c>
      <c r="G2114" s="5" t="inlineStr">
        <is>
          <t>21.06.1982</t>
        </is>
      </c>
      <c r="H2114" s="48" t="inlineStr">
        <is>
          <t>+</t>
        </is>
      </c>
      <c r="I2114" s="48" t="n">
        <v>3154</v>
      </c>
      <c r="J2114" s="48" t="inlineStr">
        <is>
          <t>Помощник машиниста экскаватора (в карьере)</t>
        </is>
      </c>
      <c r="K2114" s="48" t="inlineStr">
        <is>
          <t>8342-1-020</t>
        </is>
      </c>
      <c r="L2114" s="48" t="inlineStr">
        <is>
          <t>Помощник машиниста экскаватора</t>
        </is>
      </c>
      <c r="M2114" s="48" t="n">
        <v>5</v>
      </c>
      <c r="N2114" s="48" t="inlineStr">
        <is>
          <t>рабочие (пром)</t>
        </is>
      </c>
      <c r="O2114" s="48" t="inlineStr">
        <is>
          <t>Операторы производственного оборудования, сборщики и водители</t>
        </is>
      </c>
      <c r="Q2114" s="48" t="inlineStr">
        <is>
          <t>02.11.2004</t>
        </is>
      </c>
      <c r="R2114" s="5" t="inlineStr">
        <is>
          <t>01.03.2021</t>
        </is>
      </c>
      <c r="S2114" s="6" t="n"/>
      <c r="T2114" s="6" t="n"/>
      <c r="U2114" s="48" t="inlineStr">
        <is>
          <t>Изм.штат.расписания пр.№140 от17.02.2021</t>
        </is>
      </c>
      <c r="V2114" s="48" t="inlineStr">
        <is>
          <t>Слесарь по обслуживанию и ремонту оборудования, Стропальщик.</t>
        </is>
      </c>
      <c r="W2114" s="48" t="inlineStr">
        <is>
          <t>Холост(не замужем)</t>
        </is>
      </c>
      <c r="X2114" s="48" t="inlineStr">
        <is>
          <t>русские</t>
        </is>
      </c>
      <c r="Y2114" s="48" t="inlineStr">
        <is>
          <t>Мужской</t>
        </is>
      </c>
      <c r="Z2114" s="48" t="inlineStr">
        <is>
          <t>Основное</t>
        </is>
      </c>
      <c r="AA2114" s="48" t="inlineStr">
        <is>
          <t>Среднее общее образование</t>
        </is>
      </c>
      <c r="AB2114" s="48" t="inlineStr">
        <is>
          <t>Житикара г.</t>
        </is>
      </c>
      <c r="AC2114" s="48" t="inlineStr">
        <is>
          <t>9 Мая</t>
        </is>
      </c>
      <c r="AE2114" s="16" t="inlineStr">
        <is>
          <t>13</t>
        </is>
      </c>
      <c r="AG2114" s="16" t="inlineStr">
        <is>
          <t>3-34-70</t>
        </is>
      </c>
      <c r="AH2114" s="16" t="inlineStr">
        <is>
          <t>87756901012</t>
        </is>
      </c>
      <c r="AI2114" s="48" t="inlineStr">
        <is>
          <t>основная работа</t>
        </is>
      </c>
      <c r="AJ2114" s="48" t="inlineStr">
        <is>
          <t>Вечернее обучение</t>
        </is>
      </c>
      <c r="AK2114" s="48" t="inlineStr">
        <is>
          <t>УКК</t>
        </is>
      </c>
      <c r="AM2114" s="48" t="inlineStr">
        <is>
          <t>Машинист экскаватора ЭКГ  8 И</t>
        </is>
      </c>
      <c r="AN2114" s="48" t="inlineStr">
        <is>
          <t>20.03.2007</t>
        </is>
      </c>
      <c r="AO2114" s="48" t="n">
        <v>0</v>
      </c>
      <c r="AP2114" s="48" t="n">
        <v>413</v>
      </c>
      <c r="AQ2114" s="48" t="n">
        <v>16</v>
      </c>
      <c r="AR2114" s="48" t="n">
        <v>6</v>
      </c>
      <c r="AS2114" s="48" t="n">
        <v>19</v>
      </c>
      <c r="AT2114" s="48" t="n">
        <v>16</v>
      </c>
      <c r="AU2114" s="48" t="n">
        <v>6</v>
      </c>
      <c r="AV2114" s="48" t="n">
        <v>19</v>
      </c>
      <c r="AW2114" s="48" t="n">
        <v>16</v>
      </c>
      <c r="AX2114" s="48" t="n">
        <v>6</v>
      </c>
      <c r="AY2114" s="48" t="n">
        <v>19</v>
      </c>
      <c r="AZ2114" s="48" t="inlineStr">
        <is>
          <t>Удостоверение РК</t>
        </is>
      </c>
      <c r="BA2114" s="3" t="inlineStr">
        <is>
          <t>021927761</t>
        </is>
      </c>
      <c r="BB2114" s="48" t="inlineStr">
        <is>
          <t>14.04.2008</t>
        </is>
      </c>
      <c r="BC2114" s="48" t="inlineStr">
        <is>
          <t>20.06.2027</t>
        </is>
      </c>
      <c r="BD2114" s="48" t="inlineStr">
        <is>
          <t>МИНИСТЕРСТВО ЮСТИЦИИ РЕСПУБЛИКИ КАЗАХСТАН</t>
        </is>
      </c>
      <c r="BE2114" s="48" t="inlineStr">
        <is>
          <t>по трудовому договору</t>
        </is>
      </c>
      <c r="BF2114" s="3" t="inlineStr">
        <is>
          <t>820621350300</t>
        </is>
      </c>
      <c r="BG2114" s="4" t="n">
        <v>390420002692</v>
      </c>
      <c r="BH2114" s="48" t="inlineStr">
        <is>
          <t>KH5W82R2BG4DP00U</t>
        </is>
      </c>
      <c r="BJ2114" s="48" t="inlineStr">
        <is>
          <t>да</t>
        </is>
      </c>
      <c r="BK2114" s="4" t="inlineStr">
        <is>
          <t>KZ066010012004203208</t>
        </is>
      </c>
      <c r="BM2114" s="48" t="inlineStr">
        <is>
          <t>НПФ БТА Казахстан</t>
        </is>
      </c>
      <c r="BN2114" s="17" t="inlineStr">
        <is>
          <t>40021911</t>
        </is>
      </c>
      <c r="BO2114" s="48" t="inlineStr">
        <is>
          <t>05.09.2003</t>
        </is>
      </c>
      <c r="BP2114" s="4" t="n">
        <v>1004023356</v>
      </c>
      <c r="BS2114" s="48" t="inlineStr">
        <is>
          <t>Не исчислять</t>
        </is>
      </c>
      <c r="BT2114" s="48" t="inlineStr">
        <is>
          <t>+</t>
        </is>
      </c>
      <c r="BU2114" s="4" t="inlineStr">
        <is>
          <t>Стропальщик, Слесарь по обслуживанию и ремонту оборудования.</t>
        </is>
      </c>
      <c r="BV2114" s="4" t="inlineStr">
        <is>
          <t>Основной персонал</t>
        </is>
      </c>
      <c r="CR2114" s="48" t="inlineStr">
        <is>
          <t>Перенос данных. Сотрудник:Шульга Евгений Владимирович. Табельный номер 3154. Приказ № 00000000019 от 31.12.2005</t>
        </is>
      </c>
      <c r="CS2114" s="48" t="inlineStr">
        <is>
          <t>согласие</t>
        </is>
      </c>
      <c r="CT2114" s="48" t="n">
        <v>0</v>
      </c>
    </row>
    <row r="2115">
      <c r="A2115" s="48" t="inlineStr">
        <is>
          <t>Автотранспортное предприятие</t>
        </is>
      </c>
      <c r="B2115" s="48" t="inlineStr">
        <is>
          <t>Цех по ремонту машин</t>
        </is>
      </c>
      <c r="D2115" s="48" t="inlineStr">
        <is>
          <t>Шуляк</t>
        </is>
      </c>
      <c r="E2115" s="48" t="inlineStr">
        <is>
          <t>Владимир</t>
        </is>
      </c>
      <c r="F2115" s="48" t="inlineStr">
        <is>
          <t>Иванович</t>
        </is>
      </c>
      <c r="G2115" s="5" t="inlineStr">
        <is>
          <t>08.04.1972</t>
        </is>
      </c>
      <c r="H2115" s="48" t="inlineStr">
        <is>
          <t>+</t>
        </is>
      </c>
      <c r="I2115" s="48" t="n">
        <v>931974</v>
      </c>
      <c r="J2115" s="48" t="inlineStr">
        <is>
          <t>Слесарь по ремонту автомобилей (ДВС)</t>
        </is>
      </c>
      <c r="K2115" s="48" t="inlineStr">
        <is>
          <t>7231-9-006</t>
        </is>
      </c>
      <c r="L2115" s="48" t="inlineStr">
        <is>
          <t>Слесарь по ремонту автомобилей</t>
        </is>
      </c>
      <c r="M2115" s="48" t="n">
        <v>5</v>
      </c>
      <c r="N2115" s="48" t="inlineStr">
        <is>
          <t>рабочие (пром)</t>
        </is>
      </c>
      <c r="O2115" s="48" t="inlineStr">
        <is>
          <t>Рабочие промышленности, строительства, транспорта и других родственных занятий</t>
        </is>
      </c>
      <c r="Q2115" s="48" t="inlineStr">
        <is>
          <t>19.09.2018</t>
        </is>
      </c>
      <c r="R2115" s="5" t="inlineStr">
        <is>
          <t>01.04.2019</t>
        </is>
      </c>
      <c r="S2115" s="6" t="inlineStr">
        <is>
          <t>20.10.2021</t>
        </is>
      </c>
      <c r="T2115" s="6" t="n"/>
      <c r="U2115" s="48" t="inlineStr">
        <is>
          <t>личное заявление</t>
        </is>
      </c>
      <c r="V2115" s="48" t="inlineStr">
        <is>
          <t>Стропальщик.</t>
        </is>
      </c>
      <c r="X2115" s="48" t="inlineStr">
        <is>
          <t>украинцы</t>
        </is>
      </c>
      <c r="Y2115" s="48" t="inlineStr">
        <is>
          <t>Мужской</t>
        </is>
      </c>
      <c r="Z2115" s="48" t="inlineStr">
        <is>
          <t>Основное</t>
        </is>
      </c>
      <c r="AA2115" s="48" t="inlineStr">
        <is>
          <t>Среднее общее образование</t>
        </is>
      </c>
      <c r="AB2115" s="48" t="inlineStr">
        <is>
          <t>Житикара г.</t>
        </is>
      </c>
      <c r="AC2115" s="48" t="n">
        <v>7</v>
      </c>
      <c r="AE2115" s="16" t="inlineStr">
        <is>
          <t>19</t>
        </is>
      </c>
      <c r="AF2115" s="16" t="inlineStr">
        <is>
          <t>19</t>
        </is>
      </c>
      <c r="AG2115" s="16" t="inlineStr">
        <is>
          <t>2-30-39</t>
        </is>
      </c>
      <c r="AI2115" s="48" t="inlineStr">
        <is>
          <t>основная работа</t>
        </is>
      </c>
      <c r="AJ2115" s="48" t="inlineStr">
        <is>
          <t>Очное обучение</t>
        </is>
      </c>
      <c r="AK2115" s="48" t="inlineStr">
        <is>
          <t>Джетыгаринский ПТУ №14</t>
        </is>
      </c>
      <c r="AM2115" s="48" t="inlineStr">
        <is>
          <t>Токарь</t>
        </is>
      </c>
      <c r="AN2115" s="48" t="inlineStr">
        <is>
          <t>02.07.1990</t>
        </is>
      </c>
      <c r="AO2115" s="48" t="n">
        <v>3</v>
      </c>
      <c r="AP2115" s="48" t="n">
        <v>334415</v>
      </c>
      <c r="AQ2115" s="48" t="n">
        <v>30</v>
      </c>
      <c r="AR2115" s="48" t="n">
        <v>10</v>
      </c>
      <c r="AS2115" s="48" t="n">
        <v>12</v>
      </c>
      <c r="AT2115" s="48" t="n">
        <v>2</v>
      </c>
      <c r="AU2115" s="48" t="n">
        <v>8</v>
      </c>
      <c r="AV2115" s="48" t="n">
        <v>2</v>
      </c>
      <c r="AW2115" s="48" t="n">
        <v>7</v>
      </c>
      <c r="AX2115" s="48" t="n">
        <v>5</v>
      </c>
      <c r="AY2115" s="48" t="n">
        <v>8</v>
      </c>
      <c r="AZ2115" s="48" t="inlineStr">
        <is>
          <t>Удостоверение РК</t>
        </is>
      </c>
      <c r="BA2115" s="3" t="inlineStr">
        <is>
          <t>036432220</t>
        </is>
      </c>
      <c r="BB2115" s="48" t="inlineStr">
        <is>
          <t>25.02.2014</t>
        </is>
      </c>
      <c r="BC2115" s="48" t="inlineStr">
        <is>
          <t>24.02.2024</t>
        </is>
      </c>
      <c r="BD2115" s="48" t="inlineStr">
        <is>
          <t>МВД РЕСПУБЛИКИ КАЗАХСТАН</t>
        </is>
      </c>
      <c r="BE2115" s="48" t="inlineStr">
        <is>
          <t>по трудовому договору</t>
        </is>
      </c>
      <c r="BF2115" s="3" t="inlineStr">
        <is>
          <t>720408350024</t>
        </is>
      </c>
      <c r="BI2115" s="48" t="inlineStr">
        <is>
          <t>Маевская К.А.</t>
        </is>
      </c>
      <c r="BJ2115" s="48" t="inlineStr">
        <is>
          <t>да</t>
        </is>
      </c>
      <c r="BK2115" s="4" t="inlineStr">
        <is>
          <t>KZ17914CP39847264378</t>
        </is>
      </c>
      <c r="BM2115" s="48" t="inlineStr">
        <is>
          <t>ГЦВП</t>
        </is>
      </c>
      <c r="BN2115" s="17" t="inlineStr">
        <is>
          <t>452839</t>
        </is>
      </c>
      <c r="BO2115" s="48" t="inlineStr">
        <is>
          <t>26.03.2014</t>
        </is>
      </c>
      <c r="BP2115" s="4" t="n">
        <v>1.33906505001e+20</v>
      </c>
      <c r="BS2115" s="48" t="inlineStr">
        <is>
          <t>Не исчислять</t>
        </is>
      </c>
      <c r="BV2115" s="4" t="inlineStr">
        <is>
          <t>Основной ремонтный персонал</t>
        </is>
      </c>
      <c r="CK2115" s="48" t="inlineStr">
        <is>
          <t>+</t>
        </is>
      </c>
      <c r="CP2115" s="48" t="inlineStr">
        <is>
          <t>05.09.2018</t>
        </is>
      </c>
      <c r="CS2115" s="48" t="inlineStr">
        <is>
          <t>согласие</t>
        </is>
      </c>
      <c r="CT2115" s="48" t="n">
        <v>0</v>
      </c>
    </row>
    <row r="2116">
      <c r="A2116" s="48" t="inlineStr">
        <is>
          <t>Автотранспортное предприятие</t>
        </is>
      </c>
      <c r="B2116" s="48" t="inlineStr">
        <is>
          <t>Цех технологического транспорта</t>
        </is>
      </c>
      <c r="C2116" s="48" t="inlineStr">
        <is>
          <t>вывозка г/м БелАЗ</t>
        </is>
      </c>
      <c r="D2116" s="48" t="inlineStr">
        <is>
          <t>Шуляк</t>
        </is>
      </c>
      <c r="E2116" s="48" t="inlineStr">
        <is>
          <t>Сергей</t>
        </is>
      </c>
      <c r="F2116" s="48" t="inlineStr">
        <is>
          <t>Викторович</t>
        </is>
      </c>
      <c r="G2116" s="5" t="inlineStr">
        <is>
          <t>16.08.1971</t>
        </is>
      </c>
      <c r="H2116" s="48" t="inlineStr">
        <is>
          <t>+</t>
        </is>
      </c>
      <c r="I2116" s="48" t="n">
        <v>931003</v>
      </c>
      <c r="J2116" s="48" t="inlineStr">
        <is>
          <t>Водитель автомобиля (БелАЗ на вывозке горной массы в карьере)</t>
        </is>
      </c>
      <c r="K2116" s="48" t="inlineStr">
        <is>
          <t>8322-2-001</t>
        </is>
      </c>
      <c r="L2116" s="48" t="inlineStr">
        <is>
          <t>Водитель автомобиля</t>
        </is>
      </c>
      <c r="M2116" s="48" t="n">
        <v>6</v>
      </c>
      <c r="N2116" s="48" t="inlineStr">
        <is>
          <t>рабочие (пром)</t>
        </is>
      </c>
      <c r="O2116" s="48" t="inlineStr">
        <is>
          <t>Операторы производственного оборудования, сборщики и водители</t>
        </is>
      </c>
      <c r="Q2116" s="48" t="inlineStr">
        <is>
          <t>14.10.2014</t>
        </is>
      </c>
      <c r="R2116" s="5" t="inlineStr">
        <is>
          <t>01.02.2021</t>
        </is>
      </c>
      <c r="S2116" s="6" t="n"/>
      <c r="T2116" s="6" t="n"/>
      <c r="U2116" s="48" t="inlineStr">
        <is>
          <t>изм.штатного расписания</t>
        </is>
      </c>
      <c r="V2116" s="48" t="inlineStr">
        <is>
          <t>Слесарь по ремонту автомобилей.</t>
        </is>
      </c>
      <c r="W2116" s="48" t="inlineStr">
        <is>
          <t>Холост(не замужем)</t>
        </is>
      </c>
      <c r="X2116" s="48" t="inlineStr">
        <is>
          <t>украинцы</t>
        </is>
      </c>
      <c r="Y2116" s="48" t="inlineStr">
        <is>
          <t>Мужской</t>
        </is>
      </c>
      <c r="Z2116" s="48" t="inlineStr">
        <is>
          <t>Основное</t>
        </is>
      </c>
      <c r="AA2116" s="48" t="inlineStr">
        <is>
          <t>Среднее общее образование</t>
        </is>
      </c>
      <c r="AB2116" s="48" t="inlineStr">
        <is>
          <t>Житикара г.</t>
        </is>
      </c>
      <c r="AC2116" s="48" t="n">
        <v>3</v>
      </c>
      <c r="AE2116" s="16" t="inlineStr">
        <is>
          <t>15</t>
        </is>
      </c>
      <c r="AG2116" s="16" t="inlineStr">
        <is>
          <t>3-32-94</t>
        </is>
      </c>
      <c r="AI2116" s="48" t="inlineStr">
        <is>
          <t>основная работа</t>
        </is>
      </c>
      <c r="AJ2116" s="48" t="inlineStr">
        <is>
          <t>Вечернее обучение</t>
        </is>
      </c>
      <c r="AK2116" s="48" t="inlineStr">
        <is>
          <t>УКК</t>
        </is>
      </c>
      <c r="AM2116" s="48" t="inlineStr">
        <is>
          <t>Водитель  БелАЗ</t>
        </is>
      </c>
      <c r="AN2116" s="48" t="inlineStr">
        <is>
          <t>28.01.2009</t>
        </is>
      </c>
      <c r="AO2116" s="48" t="n">
        <v>0</v>
      </c>
      <c r="AP2116" s="48" t="n">
        <v>1230</v>
      </c>
      <c r="AQ2116" s="48" t="n">
        <v>34</v>
      </c>
      <c r="AR2116" s="48" t="n">
        <v>8</v>
      </c>
      <c r="AS2116" s="48" t="n">
        <v>20</v>
      </c>
      <c r="AT2116" s="48" t="n">
        <v>6</v>
      </c>
      <c r="AU2116" s="48" t="n">
        <v>7</v>
      </c>
      <c r="AV2116" s="48" t="n">
        <v>7</v>
      </c>
      <c r="AW2116" s="48" t="n">
        <v>19</v>
      </c>
      <c r="AX2116" s="48" t="n">
        <v>3</v>
      </c>
      <c r="AY2116" s="48" t="n">
        <v>10</v>
      </c>
      <c r="AZ2116" s="48" t="inlineStr">
        <is>
          <t>Удостоверение РК</t>
        </is>
      </c>
      <c r="BA2116" s="3" t="inlineStr">
        <is>
          <t>041499826</t>
        </is>
      </c>
      <c r="BB2116" s="48" t="inlineStr">
        <is>
          <t>21.07.2016</t>
        </is>
      </c>
      <c r="BC2116" s="48" t="inlineStr">
        <is>
          <t>20.07.2026</t>
        </is>
      </c>
      <c r="BD2116" s="48" t="inlineStr">
        <is>
          <t>МВД РЕСПУБЛИКИ КАЗАХСТАН</t>
        </is>
      </c>
      <c r="BE2116" s="48" t="inlineStr">
        <is>
          <t>по трудовому договору</t>
        </is>
      </c>
      <c r="BF2116" s="3" t="inlineStr">
        <is>
          <t>710816350546</t>
        </is>
      </c>
      <c r="BI2116" s="48" t="inlineStr">
        <is>
          <t>Сатмурзина А.Е.</t>
        </is>
      </c>
      <c r="BJ2116" s="48" t="inlineStr">
        <is>
          <t>да</t>
        </is>
      </c>
      <c r="BK2116" s="4" t="inlineStr">
        <is>
          <t>KZ889480206A03518537</t>
        </is>
      </c>
      <c r="BM2116" s="48" t="inlineStr">
        <is>
          <t>ГЦВП</t>
        </is>
      </c>
      <c r="BS2116" s="48" t="inlineStr">
        <is>
          <t>Не исчислять</t>
        </is>
      </c>
      <c r="BU2116" s="4" t="inlineStr">
        <is>
          <t>Слесарь по ремонту автомобилей.</t>
        </is>
      </c>
      <c r="BV2116" s="4" t="inlineStr">
        <is>
          <t>Основной персонал</t>
        </is>
      </c>
      <c r="CK2116" s="48" t="inlineStr">
        <is>
          <t>+</t>
        </is>
      </c>
      <c r="CS2116" s="48" t="inlineStr">
        <is>
          <t>согласие</t>
        </is>
      </c>
      <c r="CT2116" s="48" t="n">
        <v>11304</v>
      </c>
      <c r="CU2116" s="48" t="inlineStr">
        <is>
          <t xml:space="preserve">В, В1, С, С1, D, D1, BE, C1E, CE, D1E DE, </t>
        </is>
      </c>
    </row>
    <row r="2117">
      <c r="A2117" s="48" t="inlineStr">
        <is>
          <t>Горно-транспортный комплекс</t>
        </is>
      </c>
      <c r="B2117" s="48" t="inlineStr">
        <is>
          <t>Железнодорожный цех</t>
        </is>
      </c>
      <c r="C2117" s="48" t="inlineStr">
        <is>
          <t>Участок подвижного состава</t>
        </is>
      </c>
      <c r="D2117" s="48" t="inlineStr">
        <is>
          <t>Шуменов</t>
        </is>
      </c>
      <c r="E2117" s="48" t="inlineStr">
        <is>
          <t>Кунтуар</t>
        </is>
      </c>
      <c r="F2117" s="48" t="inlineStr">
        <is>
          <t>Жангирханович</t>
        </is>
      </c>
      <c r="G2117" s="5" t="inlineStr">
        <is>
          <t>18.03.1969</t>
        </is>
      </c>
      <c r="H2117" s="48" t="inlineStr">
        <is>
          <t>+</t>
        </is>
      </c>
      <c r="I2117" s="48" t="n">
        <v>3811</v>
      </c>
      <c r="J2117" s="48" t="inlineStr">
        <is>
          <t>Помощник машиниста тягового агрегата (на вывозке горной массы)</t>
        </is>
      </c>
      <c r="K2117" s="48" t="inlineStr">
        <is>
          <t>8311-1-025</t>
        </is>
      </c>
      <c r="L2117" s="48" t="inlineStr">
        <is>
          <t>Помощник машиниста тягового агрегата</t>
        </is>
      </c>
      <c r="N2117" s="48" t="inlineStr">
        <is>
          <t>рабочие (пром)</t>
        </is>
      </c>
      <c r="O2117" s="48" t="inlineStr">
        <is>
          <t>Операторы производственного оборудования, сборщики и водители</t>
        </is>
      </c>
      <c r="Q2117" s="48" t="inlineStr">
        <is>
          <t>25.12.2001</t>
        </is>
      </c>
      <c r="R2117" s="5" t="inlineStr">
        <is>
          <t>01.03.2021</t>
        </is>
      </c>
      <c r="S2117" s="6" t="n"/>
      <c r="T2117" s="6" t="n"/>
      <c r="U2117" s="48" t="inlineStr">
        <is>
          <t>Изм.штат.расписания пр.№140 от17.02.2021</t>
        </is>
      </c>
      <c r="V2117" s="48" t="inlineStr">
        <is>
          <t>Составитель поездов, Слесарь по ремонту подвижного состава.</t>
        </is>
      </c>
      <c r="W2117" s="48" t="inlineStr">
        <is>
          <t>Женат(замужем)</t>
        </is>
      </c>
      <c r="X2117" s="48" t="inlineStr">
        <is>
          <t>казахи</t>
        </is>
      </c>
      <c r="Y2117" s="48" t="inlineStr">
        <is>
          <t>Мужской</t>
        </is>
      </c>
      <c r="Z2117" s="48" t="inlineStr">
        <is>
          <t>Основное</t>
        </is>
      </c>
      <c r="AA2117" s="48" t="inlineStr">
        <is>
          <t>Среднее общее образование</t>
        </is>
      </c>
      <c r="AB2117" s="48" t="inlineStr">
        <is>
          <t>Житикара г.</t>
        </is>
      </c>
      <c r="AC2117" s="48" t="inlineStr">
        <is>
          <t>Майлина</t>
        </is>
      </c>
      <c r="AE2117" s="16" t="inlineStr">
        <is>
          <t>12</t>
        </is>
      </c>
      <c r="AG2117" s="16" t="inlineStr">
        <is>
          <t>2-08-44</t>
        </is>
      </c>
      <c r="AH2117" s="16" t="inlineStr">
        <is>
          <t>87027445809</t>
        </is>
      </c>
      <c r="AI2117" s="48" t="inlineStr">
        <is>
          <t>основная работа</t>
        </is>
      </c>
      <c r="AJ2117" s="48" t="inlineStr">
        <is>
          <t>Вечернее обучение</t>
        </is>
      </c>
      <c r="AK2117" s="48" t="inlineStr">
        <is>
          <t>УКК</t>
        </is>
      </c>
      <c r="AM2117" s="48" t="inlineStr">
        <is>
          <t>Слесарь по ремонту подвижного состава</t>
        </is>
      </c>
      <c r="AN2117" s="48" t="inlineStr">
        <is>
          <t>26.07.2015</t>
        </is>
      </c>
      <c r="AO2117" s="48" t="n">
        <v>6</v>
      </c>
      <c r="AP2117" s="48" t="n">
        <v>764</v>
      </c>
      <c r="AQ2117" s="48" t="n">
        <v>36</v>
      </c>
      <c r="AR2117" s="48" t="n">
        <v>8</v>
      </c>
      <c r="AS2117" s="48" t="n">
        <v>20</v>
      </c>
      <c r="AT2117" s="48" t="n">
        <v>19</v>
      </c>
      <c r="AU2117" s="48" t="n">
        <v>4</v>
      </c>
      <c r="AV2117" s="48" t="n">
        <v>27</v>
      </c>
      <c r="AW2117" s="48" t="n">
        <v>19</v>
      </c>
      <c r="AX2117" s="48" t="n">
        <v>7</v>
      </c>
      <c r="AY2117" s="48" t="n">
        <v>21</v>
      </c>
      <c r="AZ2117" s="48" t="inlineStr">
        <is>
          <t>Удостоверение РК</t>
        </is>
      </c>
      <c r="BA2117" s="3" t="inlineStr">
        <is>
          <t>032446870</t>
        </is>
      </c>
      <c r="BB2117" s="48" t="inlineStr">
        <is>
          <t>14.11.2011</t>
        </is>
      </c>
      <c r="BC2117" s="48" t="inlineStr">
        <is>
          <t>13.11.2021</t>
        </is>
      </c>
      <c r="BD2117" s="48" t="inlineStr">
        <is>
          <t>МВД РЕСПУБЛИКИ КАЗАХСТАН</t>
        </is>
      </c>
      <c r="BE2117" s="48" t="inlineStr">
        <is>
          <t>по трудовому договору</t>
        </is>
      </c>
      <c r="BF2117" s="3" t="inlineStr">
        <is>
          <t>690318300972</t>
        </is>
      </c>
      <c r="BG2117" s="4" t="n">
        <v>390420101602</v>
      </c>
      <c r="BH2117" s="48" t="inlineStr">
        <is>
          <t>KK3V258KX8Y2U00P</t>
        </is>
      </c>
      <c r="BJ2117" s="48" t="inlineStr">
        <is>
          <t>да</t>
        </is>
      </c>
      <c r="BK2117" s="4" t="inlineStr">
        <is>
          <t>KZ43914CP39884038841</t>
        </is>
      </c>
      <c r="BM2117" s="48" t="inlineStr">
        <is>
          <t>НПФ БТА Казахстан</t>
        </is>
      </c>
      <c r="BN2117" s="17" t="inlineStr">
        <is>
          <t>40011309</t>
        </is>
      </c>
      <c r="BP2117" s="4" t="n">
        <v>1004012116</v>
      </c>
      <c r="BS2117" s="48" t="inlineStr">
        <is>
          <t>Не исчислять</t>
        </is>
      </c>
      <c r="BU2117" s="4" t="inlineStr">
        <is>
          <t>Слесарь по ремонту подвижного состава.</t>
        </is>
      </c>
      <c r="BV2117" s="4" t="inlineStr">
        <is>
          <t>Основной персонал</t>
        </is>
      </c>
      <c r="CK2117" s="48" t="inlineStr">
        <is>
          <t>+</t>
        </is>
      </c>
      <c r="CR2117" s="48" t="inlineStr">
        <is>
          <t>Перенос данных. Сотрудник:Шуменов Кунтуар Жангирханович. Табельный номер 3811. Приказ № 00000000007 от 31.12.2005</t>
        </is>
      </c>
      <c r="CS2117" s="48" t="inlineStr">
        <is>
          <t>согласие</t>
        </is>
      </c>
      <c r="CT2117" s="48" t="n">
        <v>0</v>
      </c>
    </row>
    <row r="2118">
      <c r="A2118" s="48" t="inlineStr">
        <is>
          <t>Автотранспортное предприятие</t>
        </is>
      </c>
      <c r="B2118" s="48" t="inlineStr">
        <is>
          <t>Цех вспомогательного транспорта</t>
        </is>
      </c>
      <c r="C2118" s="48" t="inlineStr">
        <is>
          <t>механизмы</t>
        </is>
      </c>
      <c r="D2118" s="48" t="inlineStr">
        <is>
          <t>Шушанов</t>
        </is>
      </c>
      <c r="E2118" s="48" t="inlineStr">
        <is>
          <t>Букенбай</t>
        </is>
      </c>
      <c r="F2118" s="48" t="inlineStr">
        <is>
          <t>Жултаевич</t>
        </is>
      </c>
      <c r="G2118" s="5" t="inlineStr">
        <is>
          <t>20.05.1964</t>
        </is>
      </c>
      <c r="H2118" s="48" t="inlineStr">
        <is>
          <t>+</t>
        </is>
      </c>
      <c r="I2118" s="48" t="n">
        <v>931380</v>
      </c>
      <c r="J2118" s="48" t="inlineStr">
        <is>
          <t>Машинист экскаватора (ЭО-5225 в карьере)</t>
        </is>
      </c>
      <c r="K2118" s="48" t="inlineStr">
        <is>
          <t>8342-1-015</t>
        </is>
      </c>
      <c r="L2118" s="48" t="inlineStr">
        <is>
          <t>Машинист экскаватора</t>
        </is>
      </c>
      <c r="M2118" s="48" t="n">
        <v>5</v>
      </c>
      <c r="N2118" s="48" t="inlineStr">
        <is>
          <t>рабочие (пром)</t>
        </is>
      </c>
      <c r="O2118" s="48" t="inlineStr">
        <is>
          <t>Операторы производственного оборудования, сборщики и водители</t>
        </is>
      </c>
      <c r="Q2118" s="48" t="inlineStr">
        <is>
          <t>16.11.2016</t>
        </is>
      </c>
      <c r="R2118" s="5" t="inlineStr">
        <is>
          <t>01.02.2021</t>
        </is>
      </c>
      <c r="S2118" s="6" t="n"/>
      <c r="T2118" s="6" t="n"/>
      <c r="U2118" s="48" t="inlineStr">
        <is>
          <t>согласие сторон</t>
        </is>
      </c>
      <c r="V2118" s="48" t="inlineStr">
        <is>
          <t>Слесарь по ремонту дорожно-строительных машин и тракторов.</t>
        </is>
      </c>
      <c r="W2118" s="48" t="inlineStr">
        <is>
          <t>Женат(замужем)</t>
        </is>
      </c>
      <c r="X2118" s="48" t="inlineStr">
        <is>
          <t>казахи</t>
        </is>
      </c>
      <c r="Y2118" s="48" t="inlineStr">
        <is>
          <t>Мужской</t>
        </is>
      </c>
      <c r="Z2118" s="48" t="inlineStr">
        <is>
          <t>Основное</t>
        </is>
      </c>
      <c r="AA2118" s="48" t="inlineStr">
        <is>
          <t>Среднее общее образование</t>
        </is>
      </c>
      <c r="AB2118" s="48" t="inlineStr">
        <is>
          <t>Житикара г.</t>
        </is>
      </c>
      <c r="AC2118" s="48" t="n">
        <v>6</v>
      </c>
      <c r="AE2118" s="16" t="inlineStr">
        <is>
          <t>21</t>
        </is>
      </c>
      <c r="AF2118" s="16" t="inlineStr">
        <is>
          <t>74</t>
        </is>
      </c>
      <c r="AH2118" s="16" t="inlineStr">
        <is>
          <t>87023053308</t>
        </is>
      </c>
      <c r="AI2118" s="48" t="inlineStr">
        <is>
          <t>основная работа</t>
        </is>
      </c>
      <c r="AJ2118" s="48" t="inlineStr">
        <is>
          <t>Вечернее обучение</t>
        </is>
      </c>
      <c r="AK2118" s="48" t="inlineStr">
        <is>
          <t>УКК</t>
        </is>
      </c>
      <c r="AM2118" s="48" t="inlineStr">
        <is>
          <t>Машинист экскаватора</t>
        </is>
      </c>
      <c r="AN2118" s="48" t="inlineStr">
        <is>
          <t>17.12.1998</t>
        </is>
      </c>
      <c r="AO2118" s="48" t="n">
        <v>0</v>
      </c>
      <c r="AP2118" s="48" t="n">
        <v>767</v>
      </c>
      <c r="AQ2118" s="48" t="n">
        <v>38</v>
      </c>
      <c r="AR2118" s="48" t="n">
        <v>9</v>
      </c>
      <c r="AS2118" s="48" t="n">
        <v>23</v>
      </c>
      <c r="AT2118" s="48" t="n">
        <v>4</v>
      </c>
      <c r="AU2118" s="48" t="n">
        <v>6</v>
      </c>
      <c r="AV2118" s="48" t="n">
        <v>5</v>
      </c>
      <c r="AW2118" s="48" t="n">
        <v>14</v>
      </c>
      <c r="AX2118" s="48" t="n">
        <v>10</v>
      </c>
      <c r="AY2118" s="48" t="n">
        <v>12</v>
      </c>
      <c r="AZ2118" s="48" t="inlineStr">
        <is>
          <t>Удостоверение РК</t>
        </is>
      </c>
      <c r="BA2118" s="3" t="inlineStr">
        <is>
          <t>024784503</t>
        </is>
      </c>
      <c r="BB2118" s="48" t="inlineStr">
        <is>
          <t>05.08.2020</t>
        </is>
      </c>
      <c r="BC2118" s="48" t="inlineStr">
        <is>
          <t>04.08.2030</t>
        </is>
      </c>
      <c r="BD2118" s="48" t="inlineStr">
        <is>
          <t>МИНИСТЕРСТВО ЮСТИЦИИ РЕСПУБЛИКИ КАЗАХСТАН</t>
        </is>
      </c>
      <c r="BE2118" s="48" t="inlineStr">
        <is>
          <t>по трудовому договору</t>
        </is>
      </c>
      <c r="BF2118" s="3" t="inlineStr">
        <is>
          <t>640520300067</t>
        </is>
      </c>
      <c r="BI2118" s="48" t="inlineStr">
        <is>
          <t>Сатмурзина А.Е.</t>
        </is>
      </c>
      <c r="BJ2118" s="48" t="inlineStr">
        <is>
          <t>да</t>
        </is>
      </c>
      <c r="BK2118" s="4" t="inlineStr">
        <is>
          <t>KZ0696513F0007730865</t>
        </is>
      </c>
      <c r="BM2118" s="48" t="inlineStr">
        <is>
          <t>ГЦВП</t>
        </is>
      </c>
      <c r="BN2118" s="17" t="inlineStr">
        <is>
          <t>137364</t>
        </is>
      </c>
      <c r="BO2118" s="48" t="inlineStr">
        <is>
          <t>29.10.2013</t>
        </is>
      </c>
      <c r="BP2118" s="4" t="n">
        <v>1.33906505001e+20</v>
      </c>
      <c r="BS2118" s="48" t="inlineStr">
        <is>
          <t>Не исчислять</t>
        </is>
      </c>
      <c r="BV2118" s="4" t="inlineStr">
        <is>
          <t>Вспомогательный персонал</t>
        </is>
      </c>
      <c r="CK2118" s="48" t="inlineStr">
        <is>
          <t>+</t>
        </is>
      </c>
      <c r="CS2118" s="48" t="inlineStr">
        <is>
          <t>согласие</t>
        </is>
      </c>
      <c r="CT2118" s="48" t="n">
        <v>0</v>
      </c>
    </row>
    <row r="2119">
      <c r="A2119" s="48" t="inlineStr">
        <is>
          <t>Обогатительный комплекс</t>
        </is>
      </c>
      <c r="B2119" s="48" t="inlineStr">
        <is>
          <t>Цех обогащения хризотилового волокна</t>
        </is>
      </c>
      <c r="C2119" s="48" t="inlineStr">
        <is>
          <t>цех обогащения хризотилового волокна</t>
        </is>
      </c>
      <c r="D2119" s="48" t="inlineStr">
        <is>
          <t>Щербаков</t>
        </is>
      </c>
      <c r="E2119" s="48" t="inlineStr">
        <is>
          <t>Иван</t>
        </is>
      </c>
      <c r="F2119" s="48" t="inlineStr">
        <is>
          <t>Иванович</t>
        </is>
      </c>
      <c r="G2119" s="5" t="inlineStr">
        <is>
          <t>03.07.1980</t>
        </is>
      </c>
      <c r="H2119" s="48" t="inlineStr">
        <is>
          <t>+</t>
        </is>
      </c>
      <c r="I2119" s="48" t="n">
        <v>932368</v>
      </c>
      <c r="J2119" s="48" t="inlineStr">
        <is>
          <t>Электрогазосварщик</t>
        </is>
      </c>
      <c r="K2119" s="48" t="inlineStr">
        <is>
          <t>7212-2-005</t>
        </is>
      </c>
      <c r="L2119" s="48" t="inlineStr">
        <is>
          <t>Электрогазосварщик</t>
        </is>
      </c>
      <c r="M2119" s="48" t="n">
        <v>4</v>
      </c>
      <c r="N2119" s="48" t="inlineStr">
        <is>
          <t>рабочие (пром)</t>
        </is>
      </c>
      <c r="O2119" s="48" t="inlineStr">
        <is>
          <t>Рабочие промышленности, строительства, транспорта и других родственных занятий</t>
        </is>
      </c>
      <c r="Q2119" s="48" t="inlineStr">
        <is>
          <t>11.10.2019</t>
        </is>
      </c>
      <c r="R2119" s="5" t="inlineStr">
        <is>
          <t>11.10.2019</t>
        </is>
      </c>
      <c r="S2119" s="6" t="inlineStr">
        <is>
          <t>21.10.2021</t>
        </is>
      </c>
      <c r="T2119" s="6" t="n"/>
      <c r="V2119" s="48" t="inlineStr">
        <is>
          <t>Стропальщик.</t>
        </is>
      </c>
      <c r="W2119" s="48" t="inlineStr">
        <is>
          <t>Женат(замужем)</t>
        </is>
      </c>
      <c r="X2119" s="48" t="inlineStr">
        <is>
          <t>русские</t>
        </is>
      </c>
      <c r="Y2119" s="48" t="inlineStr">
        <is>
          <t>Мужской</t>
        </is>
      </c>
      <c r="Z2119" s="48" t="inlineStr">
        <is>
          <t>Основное</t>
        </is>
      </c>
      <c r="AA2119" s="48" t="inlineStr">
        <is>
          <t>Среднее общее образование</t>
        </is>
      </c>
      <c r="AB2119" s="48" t="inlineStr">
        <is>
          <t>Житикара г.</t>
        </is>
      </c>
      <c r="AC2119" s="48" t="n">
        <v>11</v>
      </c>
      <c r="AE2119" s="16" t="inlineStr">
        <is>
          <t>29</t>
        </is>
      </c>
      <c r="AF2119" s="16" t="inlineStr">
        <is>
          <t>75</t>
        </is>
      </c>
      <c r="AG2119" s="16" t="inlineStr">
        <is>
          <t>2-07-69</t>
        </is>
      </c>
      <c r="AH2119" s="16" t="inlineStr">
        <is>
          <t>87055206470</t>
        </is>
      </c>
      <c r="AI2119" s="48" t="inlineStr">
        <is>
          <t>основная работа</t>
        </is>
      </c>
      <c r="AJ2119" s="48" t="inlineStr">
        <is>
          <t>Вечернее обучение</t>
        </is>
      </c>
      <c r="AK2119" s="48" t="inlineStr">
        <is>
          <t>Учебный центр АО "Костанайские минералы"</t>
        </is>
      </c>
      <c r="AM2119" s="48" t="inlineStr">
        <is>
          <t>Электрогазосварщик с правом работы на пропан-бутановой смеси</t>
        </is>
      </c>
      <c r="AN2119" s="48" t="inlineStr">
        <is>
          <t>30.06.2018</t>
        </is>
      </c>
      <c r="AO2119" s="48" t="n">
        <v>5</v>
      </c>
      <c r="AP2119" s="48" t="n">
        <v>1256</v>
      </c>
      <c r="AQ2119" s="48" t="n">
        <v>22</v>
      </c>
      <c r="AR2119" s="48" t="n">
        <v>9</v>
      </c>
      <c r="AS2119" s="48" t="n">
        <v>9</v>
      </c>
      <c r="AT2119" s="48" t="n">
        <v>1</v>
      </c>
      <c r="AU2119" s="48" t="n">
        <v>7</v>
      </c>
      <c r="AV2119" s="48" t="n">
        <v>10</v>
      </c>
      <c r="AW2119" s="48" t="n">
        <v>1</v>
      </c>
      <c r="AX2119" s="48" t="n">
        <v>7</v>
      </c>
      <c r="AY2119" s="48" t="n">
        <v>10</v>
      </c>
      <c r="AZ2119" s="48" t="inlineStr">
        <is>
          <t>Удостоверение РК</t>
        </is>
      </c>
      <c r="BA2119" s="3" t="inlineStr">
        <is>
          <t>018043414</t>
        </is>
      </c>
      <c r="BB2119" s="48" t="inlineStr">
        <is>
          <t>21.07.2005</t>
        </is>
      </c>
      <c r="BC2119" s="48" t="inlineStr">
        <is>
          <t>02.07.2025</t>
        </is>
      </c>
      <c r="BD2119" s="48" t="inlineStr">
        <is>
          <t>МИНИСТЕРСТВО ЮСТИЦИИ РЕСПУБЛИКИ КАЗАХСТАН</t>
        </is>
      </c>
      <c r="BE2119" s="48" t="inlineStr">
        <is>
          <t>по трудовому договору</t>
        </is>
      </c>
      <c r="BF2119" s="3" t="inlineStr">
        <is>
          <t>800703300613</t>
        </is>
      </c>
      <c r="BI2119" s="48" t="inlineStr">
        <is>
          <t>Алёнова А.К.</t>
        </is>
      </c>
      <c r="BJ2119" s="48" t="inlineStr">
        <is>
          <t>да</t>
        </is>
      </c>
      <c r="BK2119" s="4" t="inlineStr">
        <is>
          <t>KZ379480206A02679823</t>
        </is>
      </c>
      <c r="BM2119" s="48" t="inlineStr">
        <is>
          <t>ГНПФ</t>
        </is>
      </c>
      <c r="BN2119" s="17" t="inlineStr">
        <is>
          <t>1000340274</t>
        </is>
      </c>
      <c r="BO2119" s="48" t="inlineStr">
        <is>
          <t>26.03.2014</t>
        </is>
      </c>
      <c r="BP2119" s="4" t="n">
        <v>1.33906505001e+20</v>
      </c>
      <c r="BS2119" s="48" t="inlineStr">
        <is>
          <t>Исчислять</t>
        </is>
      </c>
      <c r="BT2119" s="48" t="inlineStr">
        <is>
          <t>+</t>
        </is>
      </c>
      <c r="BU2119" s="4" t="inlineStr">
        <is>
          <t>Стропальщик.</t>
        </is>
      </c>
      <c r="BV2119" s="4" t="inlineStr">
        <is>
          <t>Основной ремонтный персонал</t>
        </is>
      </c>
      <c r="BW2119" s="48" t="inlineStr">
        <is>
          <t>Нұр Отан</t>
        </is>
      </c>
      <c r="BX2119" s="5" t="inlineStr">
        <is>
          <t>05.01.2020</t>
        </is>
      </c>
      <c r="BZ2119" s="48" t="n">
        <v>1416851</v>
      </c>
      <c r="CK2119" s="48" t="inlineStr">
        <is>
          <t>+</t>
        </is>
      </c>
      <c r="CP2119" s="48" t="inlineStr">
        <is>
          <t>28.08.2019</t>
        </is>
      </c>
      <c r="CS2119" s="48" t="inlineStr">
        <is>
          <t>согласие</t>
        </is>
      </c>
    </row>
    <row r="2120">
      <c r="A2120" s="48" t="inlineStr">
        <is>
          <t>Обогатительный комплекс</t>
        </is>
      </c>
      <c r="B2120" s="48" t="inlineStr">
        <is>
          <t>Служба по ремонту оборудования</t>
        </is>
      </c>
      <c r="C2120" s="48" t="inlineStr">
        <is>
          <t>участок по ремонту сантехнического оборудования</t>
        </is>
      </c>
      <c r="D2120" s="48" t="inlineStr">
        <is>
          <t>Щербаков</t>
        </is>
      </c>
      <c r="E2120" s="48" t="inlineStr">
        <is>
          <t>Сергей</t>
        </is>
      </c>
      <c r="F2120" s="48" t="inlineStr">
        <is>
          <t>Николаевич</t>
        </is>
      </c>
      <c r="G2120" s="5" t="inlineStr">
        <is>
          <t>18.08.1958</t>
        </is>
      </c>
      <c r="H2120" s="48" t="inlineStr">
        <is>
          <t>+</t>
        </is>
      </c>
      <c r="I2120" s="48" t="n">
        <v>21292</v>
      </c>
      <c r="J2120" s="48" t="inlineStr">
        <is>
          <t>Слесарь по обслуживанию и ремонту оборудования</t>
        </is>
      </c>
      <c r="K2120" s="48" t="inlineStr">
        <is>
          <t>7413-2-038</t>
        </is>
      </c>
      <c r="L2120" s="48" t="inlineStr">
        <is>
          <t>Электрослесарь (слесарь) дежурный и по ремонту оборудования</t>
        </is>
      </c>
      <c r="M2120" s="48" t="n">
        <v>5</v>
      </c>
      <c r="N2120" s="48" t="inlineStr">
        <is>
          <t>рабочие (пром)</t>
        </is>
      </c>
      <c r="O2120" s="48" t="inlineStr">
        <is>
          <t>Рабочие промышленности, строительства, транспорта и других родственных занятий</t>
        </is>
      </c>
      <c r="Q2120" s="48" t="inlineStr">
        <is>
          <t>21.05.1990</t>
        </is>
      </c>
      <c r="R2120" s="5" t="inlineStr">
        <is>
          <t>01.02.2013</t>
        </is>
      </c>
      <c r="S2120" s="6" t="n"/>
      <c r="T2120" s="6" t="n"/>
      <c r="U2120" s="48" t="inlineStr">
        <is>
          <t>в связи с изменением организ.структуры п</t>
        </is>
      </c>
      <c r="V2120" s="48" t="inlineStr">
        <is>
          <t>Стропальщик.</t>
        </is>
      </c>
      <c r="W2120" s="48" t="inlineStr">
        <is>
          <t>Женат(замужем)</t>
        </is>
      </c>
      <c r="X2120" s="48" t="inlineStr">
        <is>
          <t>русские</t>
        </is>
      </c>
      <c r="Y2120" s="48" t="inlineStr">
        <is>
          <t>Мужской</t>
        </is>
      </c>
      <c r="Z2120" s="48" t="inlineStr">
        <is>
          <t>Основное</t>
        </is>
      </c>
      <c r="AA2120" s="48" t="inlineStr">
        <is>
          <t>Среднее общее образование</t>
        </is>
      </c>
      <c r="AB2120" s="48" t="inlineStr">
        <is>
          <t>Житикара г.</t>
        </is>
      </c>
      <c r="AC2120" s="48" t="n">
        <v>11</v>
      </c>
      <c r="AE2120" s="16" t="inlineStr">
        <is>
          <t>28</t>
        </is>
      </c>
      <c r="AF2120" s="16" t="inlineStr">
        <is>
          <t>75</t>
        </is>
      </c>
      <c r="AG2120" s="16" t="inlineStr">
        <is>
          <t>2-65-42</t>
        </is>
      </c>
      <c r="AH2120" s="16" t="inlineStr">
        <is>
          <t>87478467823</t>
        </is>
      </c>
      <c r="AI2120" s="48" t="inlineStr">
        <is>
          <t>основная работа</t>
        </is>
      </c>
      <c r="AJ2120" s="48" t="inlineStr">
        <is>
          <t>Вечернее обучение</t>
        </is>
      </c>
      <c r="AK2120" s="48" t="inlineStr">
        <is>
          <t>УКК</t>
        </is>
      </c>
      <c r="AM2120" s="48" t="inlineStr">
        <is>
          <t>Слесарь-сантехник</t>
        </is>
      </c>
      <c r="AN2120" s="48" t="inlineStr">
        <is>
          <t>23.07.1985</t>
        </is>
      </c>
      <c r="AO2120" s="48" t="n">
        <v>5</v>
      </c>
      <c r="AP2120" s="48" t="n">
        <v>3914</v>
      </c>
      <c r="AQ2120" s="48" t="n">
        <v>45</v>
      </c>
      <c r="AR2120" s="48" t="n">
        <v>8</v>
      </c>
      <c r="AS2120" s="48" t="n">
        <v>20</v>
      </c>
      <c r="AT2120" s="48" t="n">
        <v>31</v>
      </c>
      <c r="AU2120" s="48" t="n">
        <v>0</v>
      </c>
      <c r="AV2120" s="48" t="n">
        <v>0</v>
      </c>
      <c r="AW2120" s="48" t="n">
        <v>34</v>
      </c>
      <c r="AX2120" s="48" t="n">
        <v>5</v>
      </c>
      <c r="AY2120" s="48" t="n">
        <v>23</v>
      </c>
      <c r="AZ2120" s="48" t="inlineStr">
        <is>
          <t>Удостоверение РК</t>
        </is>
      </c>
      <c r="BA2120" s="3" t="inlineStr">
        <is>
          <t>015319444</t>
        </is>
      </c>
      <c r="BB2120" s="48" t="inlineStr">
        <is>
          <t>15.10.2003</t>
        </is>
      </c>
      <c r="BC2120" s="48" t="inlineStr">
        <is>
          <t>17.08.2048</t>
        </is>
      </c>
      <c r="BD2120" s="48" t="inlineStr">
        <is>
          <t>МВД РЕСПУБЛИКИ КАЗАХСТАН</t>
        </is>
      </c>
      <c r="BE2120" s="48" t="inlineStr">
        <is>
          <t>по трудовому договору</t>
        </is>
      </c>
      <c r="BF2120" s="3" t="inlineStr">
        <is>
          <t>580818300511</t>
        </is>
      </c>
      <c r="BG2120" s="4" t="n">
        <v>391610086083</v>
      </c>
      <c r="BH2120" s="48" t="inlineStr">
        <is>
          <t>GAD6RMEJSTCMC00K</t>
        </is>
      </c>
      <c r="BJ2120" s="48" t="inlineStr">
        <is>
          <t>да</t>
        </is>
      </c>
      <c r="BK2120" s="4" t="inlineStr">
        <is>
          <t>KZ436010012004200990</t>
        </is>
      </c>
      <c r="BM2120" s="48" t="inlineStr">
        <is>
          <t>ГНПФ</t>
        </is>
      </c>
      <c r="BN2120" s="17" t="inlineStr">
        <is>
          <t>1000328910</t>
        </is>
      </c>
      <c r="BO2120" s="48" t="inlineStr">
        <is>
          <t>03.03.2014</t>
        </is>
      </c>
      <c r="BP2120" s="4" t="n">
        <v>1.33906505001e+20</v>
      </c>
      <c r="BS2120" s="48" t="inlineStr">
        <is>
          <t>Исчислять</t>
        </is>
      </c>
      <c r="BU2120" s="4" t="inlineStr">
        <is>
          <t>Стропальщик.</t>
        </is>
      </c>
      <c r="BV2120" s="4" t="inlineStr">
        <is>
          <t>Основной ремонтный персонал</t>
        </is>
      </c>
      <c r="CI2120" s="48" t="inlineStr">
        <is>
          <t>16.01.2020</t>
        </is>
      </c>
      <c r="CK2120" s="48" t="inlineStr">
        <is>
          <t>+</t>
        </is>
      </c>
      <c r="CR2120" s="48" t="inlineStr">
        <is>
          <t>Перенос данных. Сотрудник:Щербаков Сергей Николаевич. Табельный номер 21292. Приказ № 00000000017 от 31.12.2005</t>
        </is>
      </c>
      <c r="CS2120" s="48" t="inlineStr">
        <is>
          <t>согласие</t>
        </is>
      </c>
      <c r="CT2120" s="48" t="n">
        <v>0</v>
      </c>
    </row>
    <row r="2121">
      <c r="A2121" s="48" t="inlineStr">
        <is>
          <t>Обогатительный комплекс</t>
        </is>
      </c>
      <c r="B2121" s="48" t="inlineStr">
        <is>
          <t>Цех обогащения хризотилового волокна</t>
        </is>
      </c>
      <c r="C2121" s="48" t="inlineStr">
        <is>
          <t>общецеховой</t>
        </is>
      </c>
      <c r="D2121" s="48" t="inlineStr">
        <is>
          <t>Щербакова</t>
        </is>
      </c>
      <c r="E2121" s="48" t="inlineStr">
        <is>
          <t>Людмила</t>
        </is>
      </c>
      <c r="F2121" s="48" t="inlineStr">
        <is>
          <t>Павловна</t>
        </is>
      </c>
      <c r="G2121" s="5" t="inlineStr">
        <is>
          <t>08.02.1964</t>
        </is>
      </c>
      <c r="H2121" s="48" t="inlineStr">
        <is>
          <t>+</t>
        </is>
      </c>
      <c r="I2121" s="48" t="n">
        <v>932406</v>
      </c>
      <c r="J2121" s="48" t="inlineStr">
        <is>
          <t>Рабочий по стирке и ремонту спецодежды</t>
        </is>
      </c>
      <c r="K2121" s="48" t="inlineStr">
        <is>
          <t>9120-1-007</t>
        </is>
      </c>
      <c r="L2121" s="48" t="inlineStr">
        <is>
          <t>Рабочий по стирке и ремонту спецодежды</t>
        </is>
      </c>
      <c r="M2121" s="48" t="n">
        <v>2</v>
      </c>
      <c r="N2121" s="48" t="inlineStr">
        <is>
          <t>рабочие (пром)</t>
        </is>
      </c>
      <c r="O2121" s="48" t="inlineStr">
        <is>
          <t>Неквалифицированные рабочие</t>
        </is>
      </c>
      <c r="Q2121" s="48" t="inlineStr">
        <is>
          <t>29.11.2019</t>
        </is>
      </c>
      <c r="R2121" s="5" t="inlineStr">
        <is>
          <t>01.03.2021</t>
        </is>
      </c>
      <c r="S2121" s="6" t="inlineStr">
        <is>
          <t>20.12.2021</t>
        </is>
      </c>
      <c r="T2121" s="6" t="n"/>
      <c r="U2121" s="48" t="inlineStr">
        <is>
          <t>приказ № 115 от 08.02.2021г</t>
        </is>
      </c>
      <c r="W2121" s="48" t="inlineStr">
        <is>
          <t>Женат(замужем)</t>
        </is>
      </c>
      <c r="X2121" s="48" t="inlineStr">
        <is>
          <t>украинцы</t>
        </is>
      </c>
      <c r="Y2121" s="48" t="inlineStr">
        <is>
          <t>Женский</t>
        </is>
      </c>
      <c r="Z2121" s="48" t="inlineStr">
        <is>
          <t>Основное</t>
        </is>
      </c>
      <c r="AA2121" s="48" t="inlineStr">
        <is>
          <t>Среднее общее образование</t>
        </is>
      </c>
      <c r="AB2121" s="48" t="inlineStr">
        <is>
          <t>Житикара г.</t>
        </is>
      </c>
      <c r="AC2121" s="48" t="n">
        <v>11</v>
      </c>
      <c r="AE2121" s="16" t="inlineStr">
        <is>
          <t>28</t>
        </is>
      </c>
      <c r="AF2121" s="16" t="inlineStr">
        <is>
          <t>75</t>
        </is>
      </c>
      <c r="AG2121" s="16" t="inlineStr">
        <is>
          <t>2-65-42</t>
        </is>
      </c>
      <c r="AH2121" s="16" t="inlineStr">
        <is>
          <t>87776505974</t>
        </is>
      </c>
      <c r="AI2121" s="48" t="inlineStr">
        <is>
          <t>основная работа</t>
        </is>
      </c>
      <c r="AJ2121" s="48" t="inlineStr">
        <is>
          <t>Вечернее обучение</t>
        </is>
      </c>
      <c r="AK2121" s="48" t="inlineStr">
        <is>
          <t>Учебный центр АО "Костанайские минералы"</t>
        </is>
      </c>
      <c r="AM2121" s="48" t="inlineStr">
        <is>
          <t>Машинист  ДПСМ</t>
        </is>
      </c>
      <c r="AN2121" s="48" t="inlineStr">
        <is>
          <t>29.10.2019</t>
        </is>
      </c>
      <c r="AO2121" s="48" t="n">
        <v>3</v>
      </c>
      <c r="AP2121" s="48" t="n">
        <v>2252</v>
      </c>
      <c r="AQ2121" s="48" t="n">
        <v>39</v>
      </c>
      <c r="AR2121" s="48" t="n">
        <v>9</v>
      </c>
      <c r="AS2121" s="48" t="n">
        <v>24</v>
      </c>
      <c r="AT2121" s="48" t="n">
        <v>1</v>
      </c>
      <c r="AU2121" s="48" t="n">
        <v>5</v>
      </c>
      <c r="AV2121" s="48" t="n">
        <v>22</v>
      </c>
      <c r="AW2121" s="48" t="n">
        <v>1</v>
      </c>
      <c r="AX2121" s="48" t="n">
        <v>5</v>
      </c>
      <c r="AY2121" s="48" t="n">
        <v>22</v>
      </c>
      <c r="AZ2121" s="48" t="inlineStr">
        <is>
          <t>Удостоверение РК</t>
        </is>
      </c>
      <c r="BA2121" s="3" t="inlineStr">
        <is>
          <t>039604528</t>
        </is>
      </c>
      <c r="BB2121" s="48" t="inlineStr">
        <is>
          <t>25.09.2015</t>
        </is>
      </c>
      <c r="BC2121" s="48" t="inlineStr">
        <is>
          <t>24.09.2025</t>
        </is>
      </c>
      <c r="BD2121" s="48" t="inlineStr">
        <is>
          <t>МВД РЕСПУБЛИКИ КАЗАХСТАН</t>
        </is>
      </c>
      <c r="BE2121" s="48" t="inlineStr">
        <is>
          <t>по трудовому договору</t>
        </is>
      </c>
      <c r="BF2121" s="3" t="inlineStr">
        <is>
          <t>640208400109</t>
        </is>
      </c>
      <c r="BI2121" s="48" t="inlineStr">
        <is>
          <t>Алёнова А.К.</t>
        </is>
      </c>
      <c r="BJ2121" s="48" t="inlineStr">
        <is>
          <t>да</t>
        </is>
      </c>
      <c r="BK2121" s="4" t="inlineStr">
        <is>
          <t>KZ696010002012478939</t>
        </is>
      </c>
      <c r="BM2121" s="48" t="inlineStr">
        <is>
          <t>ГНПФ</t>
        </is>
      </c>
      <c r="BN2121" s="17" t="inlineStr">
        <is>
          <t>1000194935</t>
        </is>
      </c>
      <c r="BO2121" s="48" t="inlineStr">
        <is>
          <t>06.01.2014</t>
        </is>
      </c>
      <c r="BP2121" s="4" t="n">
        <v>1.33906505001e+20</v>
      </c>
      <c r="BS2121" s="48" t="inlineStr">
        <is>
          <t>Не исчислять</t>
        </is>
      </c>
      <c r="BV2121" s="4" t="inlineStr">
        <is>
          <t>Младший обслуживающий персонал</t>
        </is>
      </c>
      <c r="CK2121" s="48" t="inlineStr">
        <is>
          <t>+</t>
        </is>
      </c>
      <c r="CS2121" s="48" t="inlineStr">
        <is>
          <t>согласие</t>
        </is>
      </c>
    </row>
    <row r="2122">
      <c r="A2122" s="48" t="inlineStr">
        <is>
          <t>Служба охраны труда и промышленной безопасности</t>
        </is>
      </c>
      <c r="B2122" s="48" t="inlineStr">
        <is>
          <t>отдел охраны труда и промышленной безопасности</t>
        </is>
      </c>
      <c r="C2122" s="48" t="inlineStr">
        <is>
          <t>отдел охраны труда и промышленной безопасности</t>
        </is>
      </c>
      <c r="D2122" s="48" t="inlineStr">
        <is>
          <t>Щербакова</t>
        </is>
      </c>
      <c r="E2122" s="48" t="inlineStr">
        <is>
          <t>Марина</t>
        </is>
      </c>
      <c r="F2122" s="48" t="inlineStr">
        <is>
          <t>Павловна</t>
        </is>
      </c>
      <c r="G2122" s="5" t="inlineStr">
        <is>
          <t>05.02.1981</t>
        </is>
      </c>
      <c r="H2122" s="48" t="inlineStr">
        <is>
          <t>+</t>
        </is>
      </c>
      <c r="I2122" s="48" t="n">
        <v>4585</v>
      </c>
      <c r="J2122" s="48" t="inlineStr">
        <is>
          <t>Инженер по охране труда и промышленной безопасности</t>
        </is>
      </c>
      <c r="K2122" s="48" t="inlineStr">
        <is>
          <t>2149-3-007</t>
        </is>
      </c>
      <c r="L2122" s="48" t="inlineStr">
        <is>
          <t>Инженер по охране труда и технике безопасности</t>
        </is>
      </c>
      <c r="N2122" s="48" t="inlineStr">
        <is>
          <t>специалисты (пром)</t>
        </is>
      </c>
      <c r="O2122" s="48" t="inlineStr">
        <is>
          <t>Специалисты-профессионалы</t>
        </is>
      </c>
      <c r="P2122" s="48" t="inlineStr">
        <is>
          <t>+</t>
        </is>
      </c>
      <c r="Q2122" s="48" t="inlineStr">
        <is>
          <t>16.04.2007</t>
        </is>
      </c>
      <c r="R2122" s="5" t="inlineStr">
        <is>
          <t>01.11.2019</t>
        </is>
      </c>
      <c r="S2122" s="6" t="n"/>
      <c r="T2122" s="6" t="n"/>
      <c r="U2122" s="48" t="inlineStr">
        <is>
          <t>личное заявление</t>
        </is>
      </c>
      <c r="W2122" s="48" t="inlineStr">
        <is>
          <t>Женат(замужем)</t>
        </is>
      </c>
      <c r="X2122" s="48" t="inlineStr">
        <is>
          <t>русские</t>
        </is>
      </c>
      <c r="Y2122" s="48" t="inlineStr">
        <is>
          <t>Женский</t>
        </is>
      </c>
      <c r="Z2122" s="48" t="inlineStr">
        <is>
          <t>Основное</t>
        </is>
      </c>
      <c r="AA2122" s="48" t="inlineStr">
        <is>
          <t>Среднее специальное</t>
        </is>
      </c>
      <c r="AB2122" s="48" t="inlineStr">
        <is>
          <t>Житикара г.</t>
        </is>
      </c>
      <c r="AC2122" s="48" t="n">
        <v>11</v>
      </c>
      <c r="AE2122" s="16" t="inlineStr">
        <is>
          <t>29</t>
        </is>
      </c>
      <c r="AF2122" s="16" t="inlineStr">
        <is>
          <t>75</t>
        </is>
      </c>
      <c r="AG2122" s="16" t="inlineStr">
        <is>
          <t>2-07-69</t>
        </is>
      </c>
      <c r="AH2122" s="16" t="inlineStr">
        <is>
          <t>87076301353</t>
        </is>
      </c>
      <c r="AI2122" s="48" t="inlineStr">
        <is>
          <t>основная работа</t>
        </is>
      </c>
      <c r="AJ2122" s="48" t="inlineStr">
        <is>
          <t>Очное обучение</t>
        </is>
      </c>
      <c r="AK2122" s="48" t="inlineStr">
        <is>
          <t>Житикаринский политехнический колледж</t>
        </is>
      </c>
      <c r="AL2122" s="48" t="inlineStr">
        <is>
          <t>Правоохранительная деятельность</t>
        </is>
      </c>
      <c r="AM2122" s="48" t="inlineStr">
        <is>
          <t>Юрист</t>
        </is>
      </c>
      <c r="AN2122" s="48" t="inlineStr">
        <is>
          <t>15.06.2000</t>
        </is>
      </c>
      <c r="AO2122" s="48" t="n">
        <v>0</v>
      </c>
      <c r="AP2122" s="48" t="inlineStr">
        <is>
          <t>ОАБ №0072446</t>
        </is>
      </c>
      <c r="AQ2122" s="48" t="n">
        <v>22</v>
      </c>
      <c r="AR2122" s="48" t="n">
        <v>8</v>
      </c>
      <c r="AS2122" s="48" t="n">
        <v>20</v>
      </c>
      <c r="AT2122" s="48" t="n">
        <v>14</v>
      </c>
      <c r="AU2122" s="48" t="n">
        <v>1</v>
      </c>
      <c r="AV2122" s="48" t="n">
        <v>5</v>
      </c>
      <c r="AW2122" s="48" t="n">
        <v>14</v>
      </c>
      <c r="AX2122" s="48" t="n">
        <v>1</v>
      </c>
      <c r="AY2122" s="48" t="n">
        <v>5</v>
      </c>
      <c r="AZ2122" s="48" t="inlineStr">
        <is>
          <t>Удостоверение РК</t>
        </is>
      </c>
      <c r="BA2122" s="3" t="inlineStr">
        <is>
          <t>032521594</t>
        </is>
      </c>
      <c r="BB2122" s="48" t="inlineStr">
        <is>
          <t>29.11.2011</t>
        </is>
      </c>
      <c r="BC2122" s="48" t="inlineStr">
        <is>
          <t>28.11.2021</t>
        </is>
      </c>
      <c r="BD2122" s="48" t="inlineStr">
        <is>
          <t>МВД РЕСПУБЛИКИ КАЗАХСТАН</t>
        </is>
      </c>
      <c r="BE2122" s="48" t="inlineStr">
        <is>
          <t>по трудовому договору</t>
        </is>
      </c>
      <c r="BF2122" s="3" t="inlineStr">
        <is>
          <t>810205401187</t>
        </is>
      </c>
      <c r="BG2122" s="4" t="n">
        <v>390420006838</v>
      </c>
      <c r="BH2122" s="48" t="inlineStr">
        <is>
          <t>E0ED4NWXH6DGX00B</t>
        </is>
      </c>
      <c r="BJ2122" s="48" t="inlineStr">
        <is>
          <t>да</t>
        </is>
      </c>
      <c r="BK2122" s="4" t="inlineStr">
        <is>
          <t>KZ50914CP39837919580</t>
        </is>
      </c>
      <c r="BM2122" s="48" t="inlineStr">
        <is>
          <t>ГЦВП</t>
        </is>
      </c>
      <c r="BN2122" s="17" t="inlineStr">
        <is>
          <t>40014895</t>
        </is>
      </c>
      <c r="BO2122" s="48" t="inlineStr">
        <is>
          <t>11.04.2002</t>
        </is>
      </c>
      <c r="BP2122" s="4" t="n">
        <v>1004014917</v>
      </c>
      <c r="BS2122" s="48" t="inlineStr">
        <is>
          <t>Не исчислять</t>
        </is>
      </c>
      <c r="BT2122" s="48" t="inlineStr">
        <is>
          <t>+</t>
        </is>
      </c>
      <c r="BV2122" s="4" t="inlineStr">
        <is>
          <t>Первичный уровень</t>
        </is>
      </c>
      <c r="BW2122" s="48" t="inlineStr">
        <is>
          <t>Нұр Отан</t>
        </is>
      </c>
      <c r="BX2122" s="5" t="inlineStr">
        <is>
          <t>06.02.2016</t>
        </is>
      </c>
      <c r="BZ2122" s="48" t="n">
        <v>1131331</v>
      </c>
      <c r="CR2122" s="48" t="inlineStr">
        <is>
          <t>Перенос данных. Сотрудник:Феськова Марина Павловна. Табельный номер 4585. Приказ № 01-13       от 16.04.2007</t>
        </is>
      </c>
      <c r="CS2122" s="48" t="inlineStr">
        <is>
          <t>согласие</t>
        </is>
      </c>
      <c r="CT2122" s="48" t="n">
        <v>0</v>
      </c>
    </row>
    <row r="2123">
      <c r="A2123" s="48" t="inlineStr">
        <is>
          <t>Управление предприятия (ЦК)</t>
        </is>
      </c>
      <c r="B2123" s="48" t="inlineStr">
        <is>
          <t>Строительно-конструкторский отдел</t>
        </is>
      </c>
      <c r="C2123" s="48" t="inlineStr">
        <is>
          <t>Конструкторское бюро</t>
        </is>
      </c>
      <c r="D2123" s="48" t="inlineStr">
        <is>
          <t>Щербань</t>
        </is>
      </c>
      <c r="E2123" s="48" t="inlineStr">
        <is>
          <t>Людмила</t>
        </is>
      </c>
      <c r="F2123" s="48" t="inlineStr">
        <is>
          <t>Леонтьевна</t>
        </is>
      </c>
      <c r="G2123" s="5" t="inlineStr">
        <is>
          <t>30.05.1984</t>
        </is>
      </c>
      <c r="H2123" s="48" t="inlineStr">
        <is>
          <t>+</t>
        </is>
      </c>
      <c r="I2123" s="48" t="n">
        <v>4453</v>
      </c>
      <c r="J2123" s="48" t="inlineStr">
        <is>
          <t>Ведущий инженер-конструктор (строитель)</t>
        </is>
      </c>
      <c r="K2123" s="48" t="inlineStr">
        <is>
          <t>2149-5-001</t>
        </is>
      </c>
      <c r="L2123" s="48" t="inlineStr">
        <is>
          <t>Инженер по проектно-сметной работе</t>
        </is>
      </c>
      <c r="N2123" s="48" t="inlineStr">
        <is>
          <t>специалисты (пром)</t>
        </is>
      </c>
      <c r="O2123" s="48" t="inlineStr">
        <is>
          <t>Специалисты-профессионалы</t>
        </is>
      </c>
      <c r="Q2123" s="48" t="inlineStr">
        <is>
          <t>08.01.2007</t>
        </is>
      </c>
      <c r="R2123" s="5" t="inlineStr">
        <is>
          <t>01.04.2017</t>
        </is>
      </c>
      <c r="S2123" s="6" t="n"/>
      <c r="T2123" s="6" t="n"/>
      <c r="U2123" s="48" t="inlineStr">
        <is>
          <t>личное заявление</t>
        </is>
      </c>
      <c r="W2123" s="48" t="inlineStr">
        <is>
          <t>Женат(замужем)</t>
        </is>
      </c>
      <c r="X2123" s="48" t="inlineStr">
        <is>
          <t>русские</t>
        </is>
      </c>
      <c r="Y2123" s="48" t="inlineStr">
        <is>
          <t>Женский</t>
        </is>
      </c>
      <c r="Z2123" s="48" t="inlineStr">
        <is>
          <t>Основное</t>
        </is>
      </c>
      <c r="AA2123" s="48" t="inlineStr">
        <is>
          <t>Высшее</t>
        </is>
      </c>
      <c r="AB2123" s="48" t="inlineStr">
        <is>
          <t>Житикара г.</t>
        </is>
      </c>
      <c r="AC2123" s="48" t="n">
        <v>6</v>
      </c>
      <c r="AE2123" s="16" t="inlineStr">
        <is>
          <t>10</t>
        </is>
      </c>
      <c r="AF2123" s="16" t="inlineStr">
        <is>
          <t>25</t>
        </is>
      </c>
      <c r="AG2123" s="16" t="inlineStr">
        <is>
          <t>3-32-82</t>
        </is>
      </c>
      <c r="AH2123" s="16" t="inlineStr">
        <is>
          <t>8 777 139 18 09</t>
        </is>
      </c>
      <c r="AI2123" s="48" t="inlineStr">
        <is>
          <t>основная работа</t>
        </is>
      </c>
      <c r="AJ2123" s="48" t="inlineStr">
        <is>
          <t>Заочное обучение</t>
        </is>
      </c>
      <c r="AK2123" s="48" t="inlineStr">
        <is>
          <t>Рудненский индустриальный институт</t>
        </is>
      </c>
      <c r="AL2123" s="48" t="inlineStr">
        <is>
          <t>Строительство</t>
        </is>
      </c>
      <c r="AM2123" s="48" t="inlineStr">
        <is>
          <t>Бакалавр строительства</t>
        </is>
      </c>
      <c r="AN2123" s="48" t="inlineStr">
        <is>
          <t>14.02.2011</t>
        </is>
      </c>
      <c r="AO2123" s="48" t="n">
        <v>0</v>
      </c>
      <c r="AP2123" s="48" t="inlineStr">
        <is>
          <t>ЖБ№0118540</t>
        </is>
      </c>
      <c r="AQ2123" s="48" t="n">
        <v>19</v>
      </c>
      <c r="AR2123" s="48" t="n">
        <v>8</v>
      </c>
      <c r="AS2123" s="48" t="n">
        <v>20</v>
      </c>
      <c r="AT2123" s="48" t="n">
        <v>14</v>
      </c>
      <c r="AU2123" s="48" t="n">
        <v>4</v>
      </c>
      <c r="AV2123" s="48" t="n">
        <v>13</v>
      </c>
      <c r="AW2123" s="48" t="n">
        <v>14</v>
      </c>
      <c r="AX2123" s="48" t="n">
        <v>4</v>
      </c>
      <c r="AY2123" s="48" t="n">
        <v>13</v>
      </c>
      <c r="AZ2123" s="48" t="inlineStr">
        <is>
          <t>Удостоверение лица без гражданства</t>
        </is>
      </c>
      <c r="BA2123" s="3" t="inlineStr">
        <is>
          <t>026256040</t>
        </is>
      </c>
      <c r="BB2123" s="48" t="inlineStr">
        <is>
          <t>31.07.2012</t>
        </is>
      </c>
      <c r="BC2123" s="48" t="inlineStr">
        <is>
          <t>29.07.2022</t>
        </is>
      </c>
      <c r="BD2123" s="48" t="inlineStr">
        <is>
          <t>МВД РЕСПУБЛИКИ КАЗАХСТАН</t>
        </is>
      </c>
      <c r="BE2123" s="48" t="inlineStr">
        <is>
          <t>по трудовому договору</t>
        </is>
      </c>
      <c r="BF2123" s="3" t="inlineStr">
        <is>
          <t>840530450683</t>
        </is>
      </c>
      <c r="BG2123" s="4" t="n">
        <v>390420209296</v>
      </c>
      <c r="BH2123" s="48" t="inlineStr">
        <is>
          <t>FK20UHPZB215H00B</t>
        </is>
      </c>
      <c r="BJ2123" s="48" t="inlineStr">
        <is>
          <t>да</t>
        </is>
      </c>
      <c r="BK2123" s="4" t="inlineStr">
        <is>
          <t>KZ82914CP39880280068</t>
        </is>
      </c>
      <c r="BM2123" s="48" t="inlineStr">
        <is>
          <t>НПФ БТА Казахстан</t>
        </is>
      </c>
      <c r="BN2123" s="17" t="inlineStr">
        <is>
          <t>4036592</t>
        </is>
      </c>
      <c r="BO2123" s="48" t="inlineStr">
        <is>
          <t>19.02.2007</t>
        </is>
      </c>
      <c r="BP2123" s="4" t="n">
        <v>1.68761050704036e+17</v>
      </c>
      <c r="BS2123" s="48" t="inlineStr">
        <is>
          <t>Не исчислять</t>
        </is>
      </c>
      <c r="BV2123" s="4" t="inlineStr">
        <is>
          <t>Младший уровень</t>
        </is>
      </c>
      <c r="CR2123" s="48" t="inlineStr">
        <is>
          <t>Перенос данных. Сотрудник:Щербань Людмила Леонтьевна. Табельный номер 4453. Приказ № 11 - 01     от 08.01.2007</t>
        </is>
      </c>
      <c r="CS2123" s="48" t="inlineStr">
        <is>
          <t>согласие</t>
        </is>
      </c>
      <c r="CT2123" s="48" t="n">
        <v>0</v>
      </c>
    </row>
    <row r="2124">
      <c r="A2124" s="48" t="inlineStr">
        <is>
          <t>Горно-транспортный комплекс</t>
        </is>
      </c>
      <c r="B2124" s="48" t="inlineStr">
        <is>
          <t>Цех по ремонту горно-транспортного оборудования</t>
        </is>
      </c>
      <c r="C2124" s="48" t="inlineStr">
        <is>
          <t>Участок по ремонту электромеханического оборудования</t>
        </is>
      </c>
      <c r="D2124" s="48" t="inlineStr">
        <is>
          <t>Щербина</t>
        </is>
      </c>
      <c r="E2124" s="48" t="inlineStr">
        <is>
          <t>Александр</t>
        </is>
      </c>
      <c r="F2124" s="48" t="inlineStr">
        <is>
          <t>Борисович</t>
        </is>
      </c>
      <c r="G2124" s="5" t="inlineStr">
        <is>
          <t>07.09.1974</t>
        </is>
      </c>
      <c r="H2124" s="48" t="inlineStr">
        <is>
          <t>+</t>
        </is>
      </c>
      <c r="I2124" s="48" t="n">
        <v>10536</v>
      </c>
      <c r="J2124" s="48" t="inlineStr">
        <is>
          <t>Электрогазосварщик (в карьере)</t>
        </is>
      </c>
      <c r="K2124" s="48" t="inlineStr">
        <is>
          <t>7212-2-005</t>
        </is>
      </c>
      <c r="L2124" s="48" t="inlineStr">
        <is>
          <t>Электрогазосварщик</t>
        </is>
      </c>
      <c r="M2124" s="48" t="n">
        <v>6</v>
      </c>
      <c r="N2124" s="48" t="inlineStr">
        <is>
          <t>рабочие (пром)</t>
        </is>
      </c>
      <c r="O2124" s="48" t="inlineStr">
        <is>
          <t>Рабочие промышленности, строительства, транспорта и других родственных занятий</t>
        </is>
      </c>
      <c r="Q2124" s="48" t="inlineStr">
        <is>
          <t>26.01.2001</t>
        </is>
      </c>
      <c r="R2124" s="5" t="inlineStr">
        <is>
          <t>01.05.2019</t>
        </is>
      </c>
      <c r="S2124" s="6" t="n"/>
      <c r="T2124" s="6" t="n"/>
      <c r="V2124" s="48" t="inlineStr">
        <is>
          <t>Стропальщик.</t>
        </is>
      </c>
      <c r="W2124" s="48" t="inlineStr">
        <is>
          <t>Женат(замужем)</t>
        </is>
      </c>
      <c r="X2124" s="48" t="inlineStr">
        <is>
          <t>украинцы</t>
        </is>
      </c>
      <c r="Y2124" s="48" t="inlineStr">
        <is>
          <t>Мужской</t>
        </is>
      </c>
      <c r="Z2124" s="48" t="inlineStr">
        <is>
          <t>Основное</t>
        </is>
      </c>
      <c r="AA2124" s="48" t="inlineStr">
        <is>
          <t>Среднее общее образование</t>
        </is>
      </c>
      <c r="AB2124" s="48" t="inlineStr">
        <is>
          <t>Житикара г.</t>
        </is>
      </c>
      <c r="AC2124" s="48" t="n">
        <v>6</v>
      </c>
      <c r="AE2124" s="16" t="inlineStr">
        <is>
          <t>12</t>
        </is>
      </c>
      <c r="AF2124" s="16" t="inlineStr">
        <is>
          <t>98</t>
        </is>
      </c>
      <c r="AG2124" s="16" t="inlineStr">
        <is>
          <t>2-29-93</t>
        </is>
      </c>
      <c r="AH2124" s="16" t="inlineStr">
        <is>
          <t>87774069808</t>
        </is>
      </c>
      <c r="AI2124" s="48" t="inlineStr">
        <is>
          <t>основная работа</t>
        </is>
      </c>
      <c r="AJ2124" s="48" t="inlineStr">
        <is>
          <t>Заочное обучение</t>
        </is>
      </c>
      <c r="AK2124" s="48" t="inlineStr">
        <is>
          <t>УКК</t>
        </is>
      </c>
      <c r="AM2124" s="48" t="inlineStr">
        <is>
          <t>Электрогазосварщик</t>
        </is>
      </c>
      <c r="AN2124" s="48" t="inlineStr">
        <is>
          <t>04.04.1998</t>
        </is>
      </c>
      <c r="AO2124" s="48" t="n">
        <v>0</v>
      </c>
      <c r="AP2124" s="48" t="n">
        <v>457</v>
      </c>
      <c r="AQ2124" s="48" t="n">
        <v>31</v>
      </c>
      <c r="AR2124" s="48" t="n">
        <v>8</v>
      </c>
      <c r="AS2124" s="48" t="n">
        <v>20</v>
      </c>
      <c r="AT2124" s="48" t="n">
        <v>20</v>
      </c>
      <c r="AU2124" s="48" t="n">
        <v>3</v>
      </c>
      <c r="AV2124" s="48" t="n">
        <v>26</v>
      </c>
      <c r="AW2124" s="48" t="n">
        <v>23</v>
      </c>
      <c r="AX2124" s="48" t="n">
        <v>7</v>
      </c>
      <c r="AY2124" s="48" t="n">
        <v>13</v>
      </c>
      <c r="AZ2124" s="48" t="inlineStr">
        <is>
          <t>Удостоверение РК</t>
        </is>
      </c>
      <c r="BA2124" s="3" t="inlineStr">
        <is>
          <t>045937176</t>
        </is>
      </c>
      <c r="BB2124" s="48" t="inlineStr">
        <is>
          <t>27.05.2019</t>
        </is>
      </c>
      <c r="BC2124" s="48" t="inlineStr">
        <is>
          <t>26.05.2029</t>
        </is>
      </c>
      <c r="BD2124" s="48" t="inlineStr">
        <is>
          <t>МВД РЕСПУБЛИКИ КАЗАХСТАН</t>
        </is>
      </c>
      <c r="BE2124" s="48" t="inlineStr">
        <is>
          <t>по трудовому договору</t>
        </is>
      </c>
      <c r="BF2124" s="3" t="inlineStr">
        <is>
          <t>740907350576</t>
        </is>
      </c>
      <c r="BG2124" s="4" t="n">
        <v>391610245276</v>
      </c>
      <c r="BH2124" s="48" t="inlineStr">
        <is>
          <t>VR03E7VD3ZF82008</t>
        </is>
      </c>
      <c r="BJ2124" s="48" t="inlineStr">
        <is>
          <t>да</t>
        </is>
      </c>
      <c r="BK2124" s="4" t="inlineStr">
        <is>
          <t>KZ146010012004205489</t>
        </is>
      </c>
      <c r="BM2124" s="48" t="inlineStr">
        <is>
          <t>НПФ БТА Казахстан</t>
        </is>
      </c>
      <c r="BN2124" s="17" t="inlineStr">
        <is>
          <t>40010123</t>
        </is>
      </c>
      <c r="BO2124" s="48" t="inlineStr">
        <is>
          <t>25.01.2001</t>
        </is>
      </c>
      <c r="BP2124" s="4" t="n">
        <v>1004010780</v>
      </c>
      <c r="BS2124" s="48" t="inlineStr">
        <is>
          <t>Исчислять</t>
        </is>
      </c>
      <c r="BU2124" s="4" t="inlineStr">
        <is>
          <t>Стропальщик.</t>
        </is>
      </c>
      <c r="BV2124" s="4" t="inlineStr">
        <is>
          <t>Основной ремонтный персонал</t>
        </is>
      </c>
      <c r="CK2124" s="48" t="inlineStr">
        <is>
          <t>+</t>
        </is>
      </c>
      <c r="CR2124" s="48" t="inlineStr">
        <is>
          <t>Перенос данных. Сотрудник:Щербина Александр Борисович. Табельный номер 10536. Приказ № 00000000019 от 31.12.2005</t>
        </is>
      </c>
      <c r="CS2124" s="48" t="inlineStr">
        <is>
          <t>согласие</t>
        </is>
      </c>
      <c r="CT2124" s="48" t="n">
        <v>0</v>
      </c>
    </row>
    <row r="2125">
      <c r="A2125" s="48" t="inlineStr">
        <is>
          <t>Обогатительный комплекс</t>
        </is>
      </c>
      <c r="B2125" s="48" t="inlineStr">
        <is>
          <t>Служба по ремонту оборудования</t>
        </is>
      </c>
      <c r="C2125" s="48" t="inlineStr">
        <is>
          <t>ремонтники ЦО</t>
        </is>
      </c>
      <c r="D2125" s="48" t="inlineStr">
        <is>
          <t>Щербина</t>
        </is>
      </c>
      <c r="E2125" s="48" t="inlineStr">
        <is>
          <t>Борис</t>
        </is>
      </c>
      <c r="F2125" s="48" t="inlineStr">
        <is>
          <t>Александрович</t>
        </is>
      </c>
      <c r="G2125" s="5" t="inlineStr">
        <is>
          <t>12.02.1997</t>
        </is>
      </c>
      <c r="H2125" s="48" t="inlineStr">
        <is>
          <t>+</t>
        </is>
      </c>
      <c r="I2125" s="48" t="n">
        <v>932682</v>
      </c>
      <c r="J2125" s="48" t="inlineStr">
        <is>
          <t>Электрослесарь по обслуживанию и ремонту оборудования</t>
        </is>
      </c>
      <c r="K2125" s="48" t="inlineStr">
        <is>
          <t>7413-2-038</t>
        </is>
      </c>
      <c r="L2125" s="48" t="inlineStr">
        <is>
          <t>Электрослесарь (слесарь) дежурный и по ремонту оборудования</t>
        </is>
      </c>
      <c r="M2125" s="48" t="n">
        <v>3</v>
      </c>
      <c r="N2125" s="48" t="inlineStr">
        <is>
          <t>рабочие (пром)</t>
        </is>
      </c>
      <c r="O2125" s="48" t="inlineStr">
        <is>
          <t>Рабочие промышленности, строительства, транспорта и других родственных занятий</t>
        </is>
      </c>
      <c r="Q2125" s="48" t="inlineStr">
        <is>
          <t>17.11.2020</t>
        </is>
      </c>
      <c r="R2125" s="5" t="inlineStr">
        <is>
          <t>17.11.2020</t>
        </is>
      </c>
      <c r="S2125" s="6" t="inlineStr">
        <is>
          <t>20.11.2021</t>
        </is>
      </c>
      <c r="T2125" s="6" t="n"/>
      <c r="V2125" s="48" t="inlineStr">
        <is>
          <t>Стропальщик.</t>
        </is>
      </c>
      <c r="W2125" s="48" t="inlineStr">
        <is>
          <t>Холост(не замужем)</t>
        </is>
      </c>
      <c r="X2125" s="48" t="inlineStr">
        <is>
          <t>украинцы</t>
        </is>
      </c>
      <c r="Y2125" s="48" t="inlineStr">
        <is>
          <t>Мужской</t>
        </is>
      </c>
      <c r="Z2125" s="48" t="inlineStr">
        <is>
          <t>Основное</t>
        </is>
      </c>
      <c r="AA2125" s="48" t="inlineStr">
        <is>
          <t>Среднее специальное</t>
        </is>
      </c>
      <c r="AB2125" s="48" t="inlineStr">
        <is>
          <t>Житикара г.</t>
        </is>
      </c>
      <c r="AC2125" s="48" t="n">
        <v>6</v>
      </c>
      <c r="AE2125" s="16" t="inlineStr">
        <is>
          <t>3а</t>
        </is>
      </c>
      <c r="AF2125" s="16" t="inlineStr">
        <is>
          <t>15</t>
        </is>
      </c>
      <c r="AH2125" s="16" t="inlineStr">
        <is>
          <t>87474050669</t>
        </is>
      </c>
      <c r="AI2125" s="48" t="inlineStr">
        <is>
          <t>основная работа</t>
        </is>
      </c>
      <c r="AJ2125" s="48" t="inlineStr">
        <is>
          <t>Очное обучение</t>
        </is>
      </c>
      <c r="AK2125" s="48" t="inlineStr">
        <is>
          <t>Житикаринский политехнический колледж</t>
        </is>
      </c>
      <c r="AL2125" s="48" t="inlineStr">
        <is>
          <t>Техническая эксплуатация и ремонт горного и эл.механического</t>
        </is>
      </c>
      <c r="AM2125" s="48" t="inlineStr">
        <is>
          <t>Электромеханик</t>
        </is>
      </c>
      <c r="AN2125" s="48" t="inlineStr">
        <is>
          <t>30.06.2017</t>
        </is>
      </c>
      <c r="AO2125" s="48" t="n">
        <v>0</v>
      </c>
      <c r="AP2125" s="48" t="inlineStr">
        <is>
          <t>ТКБ №1008298</t>
        </is>
      </c>
      <c r="AQ2125" s="48" t="n">
        <v>2</v>
      </c>
      <c r="AR2125" s="48" t="n">
        <v>6</v>
      </c>
      <c r="AS2125" s="48" t="n">
        <v>5</v>
      </c>
      <c r="AT2125" s="48" t="n">
        <v>0</v>
      </c>
      <c r="AU2125" s="48" t="n">
        <v>6</v>
      </c>
      <c r="AV2125" s="48" t="n">
        <v>4</v>
      </c>
      <c r="AW2125" s="48" t="n">
        <v>0</v>
      </c>
      <c r="AX2125" s="48" t="n">
        <v>6</v>
      </c>
      <c r="AY2125" s="48" t="n">
        <v>4</v>
      </c>
      <c r="AZ2125" s="48" t="inlineStr">
        <is>
          <t>Удостоверение РК</t>
        </is>
      </c>
      <c r="BA2125" s="3" t="inlineStr">
        <is>
          <t>046326872</t>
        </is>
      </c>
      <c r="BB2125" s="48" t="inlineStr">
        <is>
          <t>02.08.2019</t>
        </is>
      </c>
      <c r="BC2125" s="48" t="inlineStr">
        <is>
          <t>01.08.2029</t>
        </is>
      </c>
      <c r="BD2125" s="48" t="inlineStr">
        <is>
          <t>МВД РЕСПУБЛИКИ КАЗАХСТАН</t>
        </is>
      </c>
      <c r="BE2125" s="48" t="inlineStr">
        <is>
          <t>по трудовому договору</t>
        </is>
      </c>
      <c r="BF2125" s="3" t="inlineStr">
        <is>
          <t>970212350882</t>
        </is>
      </c>
      <c r="BI2125" s="48" t="inlineStr">
        <is>
          <t>Алёнова А.К.</t>
        </is>
      </c>
      <c r="BJ2125" s="48" t="inlineStr">
        <is>
          <t>да</t>
        </is>
      </c>
      <c r="BK2125" s="4" t="inlineStr">
        <is>
          <t>KZ706010012003140682</t>
        </is>
      </c>
      <c r="BM2125" s="48" t="inlineStr">
        <is>
          <t>ГНПФ</t>
        </is>
      </c>
      <c r="BN2125" s="17" t="inlineStr">
        <is>
          <t>1000535180</t>
        </is>
      </c>
      <c r="BO2125" s="48" t="inlineStr">
        <is>
          <t>27.02.2017</t>
        </is>
      </c>
      <c r="BP2125" s="4" t="n">
        <v>1.33906505001e+20</v>
      </c>
      <c r="BS2125" s="48" t="inlineStr">
        <is>
          <t>Исчислять</t>
        </is>
      </c>
      <c r="BU2125" s="4" t="inlineStr">
        <is>
          <t>Стропальщик.</t>
        </is>
      </c>
      <c r="BV2125" s="4" t="inlineStr">
        <is>
          <t>Основной ремонтный персонал</t>
        </is>
      </c>
      <c r="CK2125" s="48" t="inlineStr">
        <is>
          <t>+</t>
        </is>
      </c>
      <c r="CP2125" s="48" t="inlineStr">
        <is>
          <t>04.11.2020</t>
        </is>
      </c>
      <c r="CS2125" s="48" t="inlineStr">
        <is>
          <t>согласие</t>
        </is>
      </c>
    </row>
    <row r="2126">
      <c r="A2126" s="48" t="inlineStr">
        <is>
          <t>Обогатительный комплекс</t>
        </is>
      </c>
      <c r="B2126" s="48" t="inlineStr">
        <is>
          <t>Цех обогащения хризотилового волокна</t>
        </is>
      </c>
      <c r="C2126" s="48" t="inlineStr">
        <is>
          <t>производственная служба</t>
        </is>
      </c>
      <c r="D2126" s="48" t="inlineStr">
        <is>
          <t>Щербина</t>
        </is>
      </c>
      <c r="E2126" s="48" t="inlineStr">
        <is>
          <t>Наталья</t>
        </is>
      </c>
      <c r="F2126" s="48" t="inlineStr">
        <is>
          <t>Сергеевна</t>
        </is>
      </c>
      <c r="G2126" s="5" t="inlineStr">
        <is>
          <t>26.04.1977</t>
        </is>
      </c>
      <c r="H2126" s="48" t="inlineStr">
        <is>
          <t>+</t>
        </is>
      </c>
      <c r="I2126" s="48" t="n">
        <v>28297</v>
      </c>
      <c r="J2126" s="48" t="inlineStr">
        <is>
          <t>Регулировщик асбестообогатительного оборудования</t>
        </is>
      </c>
      <c r="K2126" s="48" t="inlineStr">
        <is>
          <t>8113-9-019</t>
        </is>
      </c>
      <c r="L2126" s="48" t="inlineStr">
        <is>
          <t>Регулировщик асбестообогатительного оборудования</t>
        </is>
      </c>
      <c r="M2126" s="48" t="n">
        <v>6</v>
      </c>
      <c r="N2126" s="48" t="inlineStr">
        <is>
          <t>рабочие (пром)</t>
        </is>
      </c>
      <c r="O2126" s="48" t="inlineStr">
        <is>
          <t>Операторы производственного оборудования, сборщики и водители</t>
        </is>
      </c>
      <c r="Q2126" s="48" t="inlineStr">
        <is>
          <t>26.04.1995</t>
        </is>
      </c>
      <c r="R2126" s="5" t="inlineStr">
        <is>
          <t>01.11.2017</t>
        </is>
      </c>
      <c r="S2126" s="6" t="n"/>
      <c r="T2126" s="6" t="n"/>
      <c r="U2126" s="48" t="inlineStr">
        <is>
          <t>согласие сторон</t>
        </is>
      </c>
      <c r="W2126" s="48" t="inlineStr">
        <is>
          <t>Женат(замужем)</t>
        </is>
      </c>
      <c r="X2126" s="48" t="inlineStr">
        <is>
          <t>русские</t>
        </is>
      </c>
      <c r="Y2126" s="48" t="inlineStr">
        <is>
          <t>Женский</t>
        </is>
      </c>
      <c r="Z2126" s="48" t="inlineStr">
        <is>
          <t>Основное</t>
        </is>
      </c>
      <c r="AA2126" s="48" t="inlineStr">
        <is>
          <t>Среднее специальное</t>
        </is>
      </c>
      <c r="AB2126" s="48" t="inlineStr">
        <is>
          <t>Житикара г.</t>
        </is>
      </c>
      <c r="AC2126" s="48" t="n">
        <v>6</v>
      </c>
      <c r="AE2126" s="16" t="inlineStr">
        <is>
          <t>12</t>
        </is>
      </c>
      <c r="AF2126" s="16" t="inlineStr">
        <is>
          <t>98</t>
        </is>
      </c>
      <c r="AG2126" s="16" t="inlineStr">
        <is>
          <t>2-29-93</t>
        </is>
      </c>
      <c r="AH2126" s="16" t="inlineStr">
        <is>
          <t>87779007944</t>
        </is>
      </c>
      <c r="AI2126" s="48" t="inlineStr">
        <is>
          <t>основная работа</t>
        </is>
      </c>
      <c r="AJ2126" s="48" t="inlineStr">
        <is>
          <t>Заочное обучение</t>
        </is>
      </c>
      <c r="AK2126" s="48" t="inlineStr">
        <is>
          <t>Житикаринский политехнический колледж</t>
        </is>
      </c>
      <c r="AL2126" s="48" t="inlineStr">
        <is>
          <t>Техническое обслуживание и рем.горного эл.механического оборудования</t>
        </is>
      </c>
      <c r="AM2126" s="48" t="inlineStr">
        <is>
          <t>Электромеханик</t>
        </is>
      </c>
      <c r="AN2126" s="48" t="inlineStr">
        <is>
          <t>30.06.2014</t>
        </is>
      </c>
      <c r="AO2126" s="48" t="n">
        <v>0</v>
      </c>
      <c r="AP2126" s="48" t="inlineStr">
        <is>
          <t>ТКБ № 0466656</t>
        </is>
      </c>
      <c r="AQ2126" s="48" t="n">
        <v>26</v>
      </c>
      <c r="AR2126" s="48" t="n">
        <v>0</v>
      </c>
      <c r="AS2126" s="48" t="n">
        <v>25</v>
      </c>
      <c r="AT2126" s="48" t="n">
        <v>26</v>
      </c>
      <c r="AU2126" s="48" t="n">
        <v>0</v>
      </c>
      <c r="AV2126" s="48" t="n">
        <v>25</v>
      </c>
      <c r="AW2126" s="48" t="n">
        <v>26</v>
      </c>
      <c r="AX2126" s="48" t="n">
        <v>0</v>
      </c>
      <c r="AY2126" s="48" t="n">
        <v>25</v>
      </c>
      <c r="AZ2126" s="48" t="inlineStr">
        <is>
          <t>Удостоверение РК</t>
        </is>
      </c>
      <c r="BA2126" s="3" t="inlineStr">
        <is>
          <t>045350968</t>
        </is>
      </c>
      <c r="BB2126" s="48" t="inlineStr">
        <is>
          <t>15.01.2019</t>
        </is>
      </c>
      <c r="BC2126" s="48" t="inlineStr">
        <is>
          <t>14.01.2029</t>
        </is>
      </c>
      <c r="BD2126" s="48" t="inlineStr">
        <is>
          <t>МВД РЕСПУБЛИКИ КАЗАХСТАН</t>
        </is>
      </c>
      <c r="BE2126" s="48" t="inlineStr">
        <is>
          <t>по трудовому договору</t>
        </is>
      </c>
      <c r="BF2126" s="3" t="inlineStr">
        <is>
          <t>770426450197</t>
        </is>
      </c>
      <c r="BG2126" s="4" t="n">
        <v>391610215505</v>
      </c>
      <c r="BH2126" s="48" t="inlineStr">
        <is>
          <t>4HDENJ86FF4N200P</t>
        </is>
      </c>
      <c r="BJ2126" s="48" t="inlineStr">
        <is>
          <t>да</t>
        </is>
      </c>
      <c r="BK2126" s="4" t="inlineStr">
        <is>
          <t>KZ20914CP39839202557</t>
        </is>
      </c>
      <c r="BM2126" s="48" t="inlineStr">
        <is>
          <t>ГНПФ</t>
        </is>
      </c>
      <c r="BN2126" s="17" t="inlineStr">
        <is>
          <t>1000398931</t>
        </is>
      </c>
      <c r="BO2126" s="48" t="inlineStr">
        <is>
          <t>26.03.2014</t>
        </is>
      </c>
      <c r="BP2126" s="4" t="n">
        <v>1.33906505001e+20</v>
      </c>
      <c r="BS2126" s="48" t="inlineStr">
        <is>
          <t>Исчислять</t>
        </is>
      </c>
      <c r="BV2126" s="4" t="inlineStr">
        <is>
          <t>Основной персонал</t>
        </is>
      </c>
      <c r="CK2126" s="48" t="inlineStr">
        <is>
          <t>+</t>
        </is>
      </c>
      <c r="CR2126" s="48" t="inlineStr">
        <is>
          <t>Перенос данных. Сотрудник:Щербина Наталья Сергеевна. Табельный номер 28297. Приказ № 00000000016 от 31.12.2005</t>
        </is>
      </c>
      <c r="CS2126" s="48" t="inlineStr">
        <is>
          <t>согласие</t>
        </is>
      </c>
      <c r="CT2126" s="48" t="n">
        <v>0</v>
      </c>
    </row>
    <row r="2127">
      <c r="A2127" s="48" t="inlineStr">
        <is>
          <t>Складское хозяйство АО (К)</t>
        </is>
      </c>
      <c r="D2127" s="48" t="inlineStr">
        <is>
          <t>Щур</t>
        </is>
      </c>
      <c r="E2127" s="48" t="inlineStr">
        <is>
          <t>Юлия</t>
        </is>
      </c>
      <c r="F2127" s="48" t="inlineStr">
        <is>
          <t>Сергеевна</t>
        </is>
      </c>
      <c r="G2127" s="5" t="inlineStr">
        <is>
          <t>31.08.1983</t>
        </is>
      </c>
      <c r="H2127" s="48" t="n">
        <v>37</v>
      </c>
      <c r="I2127" s="48" t="n">
        <v>931719</v>
      </c>
      <c r="J2127" s="48" t="inlineStr">
        <is>
          <t>Оператор АЗС</t>
        </is>
      </c>
      <c r="K2127" s="48" t="inlineStr">
        <is>
          <t>8187-1-007</t>
        </is>
      </c>
      <c r="L2127" s="48" t="inlineStr">
        <is>
          <t>Оператор заправочных станций</t>
        </is>
      </c>
      <c r="M2127" s="48" t="n">
        <v>2</v>
      </c>
      <c r="N2127" s="48" t="inlineStr">
        <is>
          <t>рабочие (пром)</t>
        </is>
      </c>
      <c r="O2127" s="48" t="inlineStr">
        <is>
          <t>Операторы производственного оборудования, сборщики и водители</t>
        </is>
      </c>
      <c r="Q2127" s="48" t="inlineStr">
        <is>
          <t>15.01.2018</t>
        </is>
      </c>
      <c r="R2127" s="5" t="inlineStr">
        <is>
          <t>15.01.2018</t>
        </is>
      </c>
      <c r="S2127" s="6" t="n"/>
      <c r="T2127" s="6" t="n"/>
      <c r="W2127" s="48" t="inlineStr">
        <is>
          <t>Женат(замужем)</t>
        </is>
      </c>
      <c r="X2127" s="48" t="inlineStr">
        <is>
          <t>русские</t>
        </is>
      </c>
      <c r="Y2127" s="48" t="inlineStr">
        <is>
          <t>Женский</t>
        </is>
      </c>
      <c r="Z2127" s="48" t="inlineStr">
        <is>
          <t>Основное</t>
        </is>
      </c>
      <c r="AA2127" s="48" t="inlineStr">
        <is>
          <t>Среднее специальное</t>
        </is>
      </c>
      <c r="AB2127" s="48" t="inlineStr">
        <is>
          <t>Житикара г.</t>
        </is>
      </c>
      <c r="AC2127" s="48" t="n">
        <v>6</v>
      </c>
      <c r="AE2127" s="16" t="inlineStr">
        <is>
          <t>3</t>
        </is>
      </c>
      <c r="AF2127" s="16" t="inlineStr">
        <is>
          <t>35</t>
        </is>
      </c>
      <c r="AG2127" s="16" t="inlineStr">
        <is>
          <t>2-46-32</t>
        </is>
      </c>
      <c r="AH2127" s="16" t="inlineStr">
        <is>
          <t>87027088516</t>
        </is>
      </c>
      <c r="AI2127" s="48" t="inlineStr">
        <is>
          <t>основная работа</t>
        </is>
      </c>
      <c r="AJ2127" s="48" t="inlineStr">
        <is>
          <t>Заочное обучение</t>
        </is>
      </c>
      <c r="AK2127" s="48" t="inlineStr">
        <is>
          <t>Рязанский кооперативный техникум</t>
        </is>
      </c>
      <c r="AL2127" s="48" t="inlineStr">
        <is>
          <t>Экономика, бухгалтерский учет и контроль</t>
        </is>
      </c>
      <c r="AM2127" s="48" t="inlineStr">
        <is>
          <t>Бухгалтер</t>
        </is>
      </c>
      <c r="AN2127" s="48" t="inlineStr">
        <is>
          <t>26.06.2002</t>
        </is>
      </c>
      <c r="AO2127" s="48" t="n">
        <v>0</v>
      </c>
      <c r="AP2127" s="48" t="inlineStr">
        <is>
          <t>СБ 3125536</t>
        </is>
      </c>
      <c r="AQ2127" s="48" t="n">
        <v>17</v>
      </c>
      <c r="AR2127" s="48" t="n">
        <v>10</v>
      </c>
      <c r="AS2127" s="48" t="n">
        <v>23</v>
      </c>
      <c r="AT2127" s="48" t="n">
        <v>3</v>
      </c>
      <c r="AU2127" s="48" t="n">
        <v>4</v>
      </c>
      <c r="AV2127" s="48" t="n">
        <v>6</v>
      </c>
      <c r="AW2127" s="48" t="n">
        <v>4</v>
      </c>
      <c r="AX2127" s="48" t="n">
        <v>9</v>
      </c>
      <c r="AY2127" s="48" t="n">
        <v>10</v>
      </c>
      <c r="AZ2127" s="48" t="inlineStr">
        <is>
          <t>Удостоверение РК</t>
        </is>
      </c>
      <c r="BA2127" s="3" t="inlineStr">
        <is>
          <t>022961344</t>
        </is>
      </c>
      <c r="BB2127" s="48" t="inlineStr">
        <is>
          <t>02.10.2008</t>
        </is>
      </c>
      <c r="BC2127" s="48" t="inlineStr">
        <is>
          <t>30.08.2028</t>
        </is>
      </c>
      <c r="BD2127" s="48" t="inlineStr">
        <is>
          <t>МИНИСТЕРСТВО ЮСТИЦИИ РЕСПУБЛИКИ КАЗАХСТАН</t>
        </is>
      </c>
      <c r="BE2127" s="48" t="inlineStr">
        <is>
          <t>по трудовому договору</t>
        </is>
      </c>
      <c r="BF2127" s="3" t="inlineStr">
        <is>
          <t>830831451051</t>
        </is>
      </c>
      <c r="BI2127" s="48" t="inlineStr">
        <is>
          <t>Сатмурзина А.Е.</t>
        </is>
      </c>
      <c r="BJ2127" s="48" t="inlineStr">
        <is>
          <t>да</t>
        </is>
      </c>
      <c r="BK2127" s="4" t="inlineStr">
        <is>
          <t>KZ0496513F0007761941</t>
        </is>
      </c>
      <c r="BS2127" s="48" t="inlineStr">
        <is>
          <t>Не исчислять</t>
        </is>
      </c>
      <c r="BV2127" s="4" t="inlineStr">
        <is>
          <t>Вспомогательный персонал</t>
        </is>
      </c>
      <c r="CP2127" s="48" t="inlineStr">
        <is>
          <t>12.06.2016</t>
        </is>
      </c>
      <c r="CQ2127" s="48" t="inlineStr">
        <is>
          <t>Еркунеков Рашид Нагметович(08.06.2019)</t>
        </is>
      </c>
      <c r="CR2127" s="48" t="inlineStr">
        <is>
          <t>к/к прошла 12.06.2016г. (на место Шакановой Р.-перевод зав.складом)</t>
        </is>
      </c>
      <c r="CS2127" s="48" t="inlineStr">
        <is>
          <t>согласие</t>
        </is>
      </c>
      <c r="CT2127" s="48" t="n">
        <v>0</v>
      </c>
    </row>
    <row r="2128">
      <c r="A2128" s="48" t="inlineStr">
        <is>
          <t>Обогатительный комплекс</t>
        </is>
      </c>
      <c r="B2128" s="48" t="inlineStr">
        <is>
          <t>Цех обогащения хризотилового волокна</t>
        </is>
      </c>
      <c r="C2128" s="48" t="inlineStr">
        <is>
          <t>производственная служба</t>
        </is>
      </c>
      <c r="D2128" s="48" t="inlineStr">
        <is>
          <t>Эдельман</t>
        </is>
      </c>
      <c r="E2128" s="48" t="inlineStr">
        <is>
          <t>Светлана</t>
        </is>
      </c>
      <c r="F2128" s="48" t="inlineStr">
        <is>
          <t>Юрьевна</t>
        </is>
      </c>
      <c r="G2128" s="5" t="inlineStr">
        <is>
          <t>02.12.1975</t>
        </is>
      </c>
      <c r="H2128" s="48" t="inlineStr">
        <is>
          <t>+</t>
        </is>
      </c>
      <c r="I2128" s="48" t="n">
        <v>28687</v>
      </c>
      <c r="J2128" s="48" t="inlineStr">
        <is>
          <t>Машинист  ДПСМ</t>
        </is>
      </c>
      <c r="K2128" s="48" t="inlineStr">
        <is>
          <t>8114-1-014</t>
        </is>
      </c>
      <c r="L2128" s="48" t="inlineStr">
        <is>
          <t>Машинист дробильно-помольно-сортировочных механизмов</t>
        </is>
      </c>
      <c r="M2128" s="48" t="n">
        <v>3</v>
      </c>
      <c r="N2128" s="48" t="inlineStr">
        <is>
          <t>рабочие (пром)</t>
        </is>
      </c>
      <c r="O2128" s="48" t="inlineStr">
        <is>
          <t>Операторы производственного оборудования, сборщики и водители</t>
        </is>
      </c>
      <c r="Q2128" s="48" t="inlineStr">
        <is>
          <t>18.08.1994</t>
        </is>
      </c>
      <c r="R2128" s="5" t="inlineStr">
        <is>
          <t>01.04.2011</t>
        </is>
      </c>
      <c r="S2128" s="6" t="n"/>
      <c r="T2128" s="6" t="n"/>
      <c r="W2128" s="48" t="inlineStr">
        <is>
          <t>Женат(замужем)</t>
        </is>
      </c>
      <c r="X2128" s="48" t="inlineStr">
        <is>
          <t>русские</t>
        </is>
      </c>
      <c r="Y2128" s="48" t="inlineStr">
        <is>
          <t>Женский</t>
        </is>
      </c>
      <c r="Z2128" s="48" t="inlineStr">
        <is>
          <t>Основное</t>
        </is>
      </c>
      <c r="AA2128" s="48" t="inlineStr">
        <is>
          <t>Среднее общее образование</t>
        </is>
      </c>
      <c r="AB2128" s="48" t="inlineStr">
        <is>
          <t>Житикара г.</t>
        </is>
      </c>
      <c r="AC2128" s="48" t="n">
        <v>6</v>
      </c>
      <c r="AE2128" s="16" t="inlineStr">
        <is>
          <t>9</t>
        </is>
      </c>
      <c r="AF2128" s="16" t="inlineStr">
        <is>
          <t>12</t>
        </is>
      </c>
      <c r="AH2128" s="16" t="inlineStr">
        <is>
          <t>87757495354</t>
        </is>
      </c>
      <c r="AI2128" s="48" t="inlineStr">
        <is>
          <t>основная работа</t>
        </is>
      </c>
      <c r="AJ2128" s="48" t="inlineStr">
        <is>
          <t>Очное обучение</t>
        </is>
      </c>
      <c r="AK2128" s="48" t="inlineStr">
        <is>
          <t>Профессионально-техническое училище</t>
        </is>
      </c>
      <c r="AM2128" s="48" t="inlineStr">
        <is>
          <t>Обогатитель  широкого профиля</t>
        </is>
      </c>
      <c r="AN2128" s="48" t="inlineStr">
        <is>
          <t>24.06.1994</t>
        </is>
      </c>
      <c r="AO2128" s="48" t="n">
        <v>3</v>
      </c>
      <c r="AP2128" s="48" t="inlineStr">
        <is>
          <t>З № 0683783</t>
        </is>
      </c>
      <c r="AQ2128" s="48" t="n">
        <v>29</v>
      </c>
      <c r="AR2128" s="48" t="n">
        <v>8</v>
      </c>
      <c r="AS2128" s="48" t="n">
        <v>20</v>
      </c>
      <c r="AT2128" s="48" t="n">
        <v>26</v>
      </c>
      <c r="AU2128" s="48" t="n">
        <v>9</v>
      </c>
      <c r="AV2128" s="48" t="n">
        <v>3</v>
      </c>
      <c r="AW2128" s="48" t="n">
        <v>26</v>
      </c>
      <c r="AX2128" s="48" t="n">
        <v>9</v>
      </c>
      <c r="AY2128" s="48" t="n">
        <v>3</v>
      </c>
      <c r="AZ2128" s="48" t="inlineStr">
        <is>
          <t>Удостоверение РК</t>
        </is>
      </c>
      <c r="BA2128" s="3" t="inlineStr">
        <is>
          <t>032390916</t>
        </is>
      </c>
      <c r="BB2128" s="48" t="inlineStr">
        <is>
          <t>07.11.2011</t>
        </is>
      </c>
      <c r="BC2128" s="48" t="inlineStr">
        <is>
          <t>06.11.2021</t>
        </is>
      </c>
      <c r="BD2128" s="48" t="inlineStr">
        <is>
          <t>МВД РЕСПУБЛИКИ КАЗАХСТАН</t>
        </is>
      </c>
      <c r="BE2128" s="48" t="inlineStr">
        <is>
          <t>по трудовому договору</t>
        </is>
      </c>
      <c r="BF2128" s="3" t="inlineStr">
        <is>
          <t>751202450386</t>
        </is>
      </c>
      <c r="BG2128" s="4" t="n">
        <v>391610338819</v>
      </c>
      <c r="BH2128" s="48" t="inlineStr">
        <is>
          <t>T9ETZJU8KZSH900A</t>
        </is>
      </c>
      <c r="BJ2128" s="48" t="inlineStr">
        <is>
          <t>да</t>
        </is>
      </c>
      <c r="BK2128" s="4" t="inlineStr">
        <is>
          <t>KZ706010012004200989</t>
        </is>
      </c>
      <c r="BM2128" s="48" t="inlineStr">
        <is>
          <t>ГНПФ</t>
        </is>
      </c>
      <c r="BN2128" s="17" t="inlineStr">
        <is>
          <t>1000489499</t>
        </is>
      </c>
      <c r="BO2128" s="48" t="inlineStr">
        <is>
          <t>26.03.2014</t>
        </is>
      </c>
      <c r="BP2128" s="4" t="n">
        <v>1.33906505001e+20</v>
      </c>
      <c r="BS2128" s="48" t="inlineStr">
        <is>
          <t>Исчислять</t>
        </is>
      </c>
      <c r="BU2128" s="4" t="inlineStr">
        <is>
          <t>Машинист РУМ.</t>
        </is>
      </c>
      <c r="BV2128" s="4" t="inlineStr">
        <is>
          <t>Основной персонал</t>
        </is>
      </c>
      <c r="CD2128" s="48" t="n">
        <v>0</v>
      </c>
      <c r="CK2128" s="48" t="inlineStr">
        <is>
          <t>+</t>
        </is>
      </c>
      <c r="CR2128" s="48" t="inlineStr">
        <is>
          <t>Перенос данных. Сотрудник:Эдельман Светлана Юрьевна. Табельный номер 28687. Приказ № 00000000016 от 31.12.2005</t>
        </is>
      </c>
      <c r="CS2128" s="48" t="inlineStr">
        <is>
          <t>согласие</t>
        </is>
      </c>
      <c r="CT2128" s="48" t="n">
        <v>0</v>
      </c>
    </row>
    <row r="2129">
      <c r="A2129" s="48" t="inlineStr">
        <is>
          <t>Управление предприятия (ЦК)</t>
        </is>
      </c>
      <c r="B2129" s="48" t="inlineStr">
        <is>
          <t>Маркшейдерский отдел</t>
        </is>
      </c>
      <c r="C2129" s="48" t="inlineStr">
        <is>
          <t>Маркшейдерский отдел</t>
        </is>
      </c>
      <c r="D2129" s="48" t="inlineStr">
        <is>
          <t>Экштейн</t>
        </is>
      </c>
      <c r="E2129" s="48" t="inlineStr">
        <is>
          <t>Валентина</t>
        </is>
      </c>
      <c r="F2129" s="48" t="inlineStr">
        <is>
          <t>Олеговна</t>
        </is>
      </c>
      <c r="G2129" s="5" t="inlineStr">
        <is>
          <t>17.01.1995</t>
        </is>
      </c>
      <c r="H2129" s="48" t="inlineStr">
        <is>
          <t>+</t>
        </is>
      </c>
      <c r="I2129" s="48" t="n">
        <v>931800</v>
      </c>
      <c r="J2129" s="48" t="inlineStr">
        <is>
          <t>Техник - маркшейдер</t>
        </is>
      </c>
      <c r="K2129" s="48" t="inlineStr">
        <is>
          <t>3111-3-014</t>
        </is>
      </c>
      <c r="L2129" s="48" t="inlineStr">
        <is>
          <t>Техник-маркшейдер</t>
        </is>
      </c>
      <c r="N2129" s="48" t="inlineStr">
        <is>
          <t>специалисты (пром)</t>
        </is>
      </c>
      <c r="O2129" s="48" t="inlineStr">
        <is>
          <t>Специалисты-техники и иной вспомогательный профессиональный персонал</t>
        </is>
      </c>
      <c r="Q2129" s="48" t="inlineStr">
        <is>
          <t>22.11.2017</t>
        </is>
      </c>
      <c r="R2129" s="5" t="inlineStr">
        <is>
          <t>10.12.2020</t>
        </is>
      </c>
      <c r="S2129" s="6" t="n"/>
      <c r="T2129" s="6" t="n"/>
      <c r="U2129" s="48" t="inlineStr">
        <is>
          <t>личное заявление</t>
        </is>
      </c>
      <c r="W2129" s="48" t="inlineStr">
        <is>
          <t>Холост(не замужем)</t>
        </is>
      </c>
      <c r="X2129" s="48" t="inlineStr">
        <is>
          <t>русские</t>
        </is>
      </c>
      <c r="Y2129" s="48" t="inlineStr">
        <is>
          <t>Женский</t>
        </is>
      </c>
      <c r="Z2129" s="48" t="inlineStr">
        <is>
          <t>Основное</t>
        </is>
      </c>
      <c r="AA2129" s="48" t="inlineStr">
        <is>
          <t>Среднее специальное</t>
        </is>
      </c>
      <c r="AB2129" s="48" t="inlineStr">
        <is>
          <t>Житикара г.</t>
        </is>
      </c>
      <c r="AC2129" s="48" t="inlineStr">
        <is>
          <t>3а</t>
        </is>
      </c>
      <c r="AE2129" s="16" t="inlineStr">
        <is>
          <t>16</t>
        </is>
      </c>
      <c r="AF2129" s="16" t="inlineStr">
        <is>
          <t>2</t>
        </is>
      </c>
      <c r="AG2129" s="16" t="inlineStr">
        <is>
          <t>2-27-54</t>
        </is>
      </c>
      <c r="AH2129" s="16" t="inlineStr">
        <is>
          <t>8 747 093 94 24</t>
        </is>
      </c>
      <c r="AI2129" s="48" t="inlineStr">
        <is>
          <t>основная работа</t>
        </is>
      </c>
      <c r="AJ2129" s="48" t="inlineStr">
        <is>
          <t>Очное обучение</t>
        </is>
      </c>
      <c r="AK2129" s="48" t="inlineStr">
        <is>
          <t>Житикаринский политехнический колледж</t>
        </is>
      </c>
      <c r="AL2129" s="48" t="inlineStr">
        <is>
          <t>Маркшейдерское дело</t>
        </is>
      </c>
      <c r="AM2129" s="48" t="inlineStr">
        <is>
          <t>Техник  маркшейдер</t>
        </is>
      </c>
      <c r="AN2129" s="48" t="inlineStr">
        <is>
          <t>30.06.2016</t>
        </is>
      </c>
      <c r="AO2129" s="48" t="n">
        <v>0</v>
      </c>
      <c r="AP2129" s="48" t="inlineStr">
        <is>
          <t>ТКБ №1008511</t>
        </is>
      </c>
      <c r="AQ2129" s="48" t="n">
        <v>5</v>
      </c>
      <c r="AR2129" s="48" t="n">
        <v>10</v>
      </c>
      <c r="AS2129" s="48" t="n">
        <v>22</v>
      </c>
      <c r="AT2129" s="48" t="n">
        <v>3</v>
      </c>
      <c r="AU2129" s="48" t="n">
        <v>5</v>
      </c>
      <c r="AV2129" s="48" t="n">
        <v>29</v>
      </c>
      <c r="AW2129" s="48" t="n">
        <v>3</v>
      </c>
      <c r="AX2129" s="48" t="n">
        <v>5</v>
      </c>
      <c r="AY2129" s="48" t="n">
        <v>29</v>
      </c>
      <c r="AZ2129" s="48" t="inlineStr">
        <is>
          <t>Удостоверение РК</t>
        </is>
      </c>
      <c r="BA2129" s="3" t="inlineStr">
        <is>
          <t>044901730</t>
        </is>
      </c>
      <c r="BB2129" s="48" t="inlineStr">
        <is>
          <t>19.09.2018</t>
        </is>
      </c>
      <c r="BC2129" s="48" t="inlineStr">
        <is>
          <t>18.09.2028</t>
        </is>
      </c>
      <c r="BD2129" s="48" t="inlineStr">
        <is>
          <t>МВД РЕСПУБЛИКИ КАЗАХСТАН</t>
        </is>
      </c>
      <c r="BE2129" s="48" t="inlineStr">
        <is>
          <t>по трудовому договору</t>
        </is>
      </c>
      <c r="BF2129" s="3" t="inlineStr">
        <is>
          <t>950117450591</t>
        </is>
      </c>
      <c r="BI2129" s="48" t="inlineStr">
        <is>
          <t>Сафиулина Г.Д.</t>
        </is>
      </c>
      <c r="BJ2129" s="48" t="inlineStr">
        <is>
          <t>да</t>
        </is>
      </c>
      <c r="BK2129" s="4" t="inlineStr">
        <is>
          <t>KZ2696513F0007698107</t>
        </is>
      </c>
      <c r="BS2129" s="48" t="inlineStr">
        <is>
          <t>Не исчислять</t>
        </is>
      </c>
      <c r="BV2129" s="4" t="inlineStr">
        <is>
          <t>Первичный уровень</t>
        </is>
      </c>
      <c r="CK2129" s="48" t="inlineStr">
        <is>
          <t>+</t>
        </is>
      </c>
      <c r="CP2129" s="48" t="inlineStr">
        <is>
          <t>15.11.2017</t>
        </is>
      </c>
      <c r="CS2129" s="48" t="inlineStr">
        <is>
          <t>согласие</t>
        </is>
      </c>
      <c r="CT2129" s="48" t="n">
        <v>0</v>
      </c>
    </row>
    <row r="2130">
      <c r="A2130" s="48" t="inlineStr">
        <is>
          <t>Обогатительный комплекс</t>
        </is>
      </c>
      <c r="B2130" s="48" t="inlineStr">
        <is>
          <t>Цех дробления и сортировки хризотиловых руд</t>
        </is>
      </c>
      <c r="C2130" s="48" t="inlineStr">
        <is>
          <t>ремонт и содержание ЦДиСХР</t>
        </is>
      </c>
      <c r="D2130" s="48" t="inlineStr">
        <is>
          <t>Экштейн</t>
        </is>
      </c>
      <c r="E2130" s="48" t="inlineStr">
        <is>
          <t>Николай</t>
        </is>
      </c>
      <c r="F2130" s="48" t="inlineStr">
        <is>
          <t>Григорьевич</t>
        </is>
      </c>
      <c r="G2130" s="5" t="inlineStr">
        <is>
          <t>27.12.1971</t>
        </is>
      </c>
      <c r="H2130" s="48" t="inlineStr">
        <is>
          <t>+</t>
        </is>
      </c>
      <c r="I2130" s="48" t="n">
        <v>932314</v>
      </c>
      <c r="J2130" s="48" t="inlineStr">
        <is>
          <t>Слесарь по обслуживанию и ремонту оборудования</t>
        </is>
      </c>
      <c r="K2130" s="48" t="inlineStr">
        <is>
          <t>7413-2-038</t>
        </is>
      </c>
      <c r="L2130" s="48" t="inlineStr">
        <is>
          <t>Электрослесарь (слесарь) дежурный и по ремонту оборудования</t>
        </is>
      </c>
      <c r="M2130" s="48" t="n">
        <v>5</v>
      </c>
      <c r="N2130" s="48" t="inlineStr">
        <is>
          <t>рабочие (пром)</t>
        </is>
      </c>
      <c r="O2130" s="48" t="inlineStr">
        <is>
          <t>Рабочие промышленности, строительства, транспорта и других родственных занятий</t>
        </is>
      </c>
      <c r="Q2130" s="48" t="inlineStr">
        <is>
          <t>14.08.2019</t>
        </is>
      </c>
      <c r="R2130" s="5" t="inlineStr">
        <is>
          <t>14.08.2019</t>
        </is>
      </c>
      <c r="S2130" s="6" t="inlineStr">
        <is>
          <t>20.08.2021</t>
        </is>
      </c>
      <c r="T2130" s="6" t="n"/>
      <c r="V2130" s="48" t="inlineStr">
        <is>
          <t>Стропальщик.</t>
        </is>
      </c>
      <c r="W2130" s="48" t="inlineStr">
        <is>
          <t>Женат(замужем)</t>
        </is>
      </c>
      <c r="X2130" s="48" t="inlineStr">
        <is>
          <t>немцы</t>
        </is>
      </c>
      <c r="Y2130" s="48" t="inlineStr">
        <is>
          <t>Мужской</t>
        </is>
      </c>
      <c r="Z2130" s="48" t="inlineStr">
        <is>
          <t>Основное</t>
        </is>
      </c>
      <c r="AA2130" s="48" t="inlineStr">
        <is>
          <t>Среднее общее образование</t>
        </is>
      </c>
      <c r="AB2130" s="48" t="inlineStr">
        <is>
          <t>Житикара г.</t>
        </is>
      </c>
      <c r="AC2130" s="48" t="n">
        <v>4</v>
      </c>
      <c r="AE2130" s="16" t="inlineStr">
        <is>
          <t>6</t>
        </is>
      </c>
      <c r="AF2130" s="16" t="inlineStr">
        <is>
          <t>53</t>
        </is>
      </c>
      <c r="AG2130" s="16" t="inlineStr">
        <is>
          <t>2-12-83</t>
        </is>
      </c>
      <c r="AH2130" s="16" t="inlineStr">
        <is>
          <t>87006727306</t>
        </is>
      </c>
      <c r="AI2130" s="48" t="inlineStr">
        <is>
          <t>основная работа</t>
        </is>
      </c>
      <c r="AJ2130" s="48" t="inlineStr">
        <is>
          <t>Вечернее обучение</t>
        </is>
      </c>
      <c r="AK2130" s="48" t="inlineStr">
        <is>
          <t>Учебный центр АО "Костанайские минералы"</t>
        </is>
      </c>
      <c r="AM2130" s="48" t="inlineStr">
        <is>
          <t>Слесарь по обслуживанию и ремонту оборудования</t>
        </is>
      </c>
      <c r="AN2130" s="48" t="inlineStr">
        <is>
          <t>29.07.2013</t>
        </is>
      </c>
      <c r="AO2130" s="48" t="n">
        <v>5</v>
      </c>
      <c r="AP2130" s="48" t="n">
        <v>2607</v>
      </c>
      <c r="AQ2130" s="48" t="n">
        <v>33</v>
      </c>
      <c r="AR2130" s="48" t="n">
        <v>11</v>
      </c>
      <c r="AS2130" s="48" t="n">
        <v>6</v>
      </c>
      <c r="AT2130" s="48" t="n">
        <v>1</v>
      </c>
      <c r="AU2130" s="48" t="n">
        <v>9</v>
      </c>
      <c r="AV2130" s="48" t="n">
        <v>7</v>
      </c>
      <c r="AW2130" s="48" t="n">
        <v>21</v>
      </c>
      <c r="AX2130" s="48" t="n">
        <v>6</v>
      </c>
      <c r="AY2130" s="48" t="n">
        <v>24</v>
      </c>
      <c r="AZ2130" s="48" t="inlineStr">
        <is>
          <t>Удостоверение РК</t>
        </is>
      </c>
      <c r="BA2130" s="3" t="inlineStr">
        <is>
          <t>046071226</t>
        </is>
      </c>
      <c r="BB2130" s="48" t="inlineStr">
        <is>
          <t>18.06.2019</t>
        </is>
      </c>
      <c r="BC2130" s="48" t="inlineStr">
        <is>
          <t>17.06.2029</t>
        </is>
      </c>
      <c r="BD2130" s="48" t="inlineStr">
        <is>
          <t>МВД РЕСПУБЛИКИ КАЗАХСТАН</t>
        </is>
      </c>
      <c r="BE2130" s="48" t="inlineStr">
        <is>
          <t>по трудовому договору</t>
        </is>
      </c>
      <c r="BF2130" s="3" t="inlineStr">
        <is>
          <t>711227300520</t>
        </is>
      </c>
      <c r="BI2130" s="48" t="inlineStr">
        <is>
          <t>Алёнова А.К.</t>
        </is>
      </c>
      <c r="BJ2130" s="48" t="inlineStr">
        <is>
          <t>да</t>
        </is>
      </c>
      <c r="BK2130" s="4" t="inlineStr">
        <is>
          <t>KZ799480206A02924671</t>
        </is>
      </c>
      <c r="BM2130" s="48" t="inlineStr">
        <is>
          <t>ГНПФ</t>
        </is>
      </c>
      <c r="BN2130" s="17" t="inlineStr">
        <is>
          <t>1000357203</t>
        </is>
      </c>
      <c r="BO2130" s="48" t="inlineStr">
        <is>
          <t>26.03.2014</t>
        </is>
      </c>
      <c r="BP2130" s="4" t="n">
        <v>1.33906505001e+20</v>
      </c>
      <c r="BS2130" s="48" t="inlineStr">
        <is>
          <t>Исчислять</t>
        </is>
      </c>
      <c r="BT2130" s="48" t="inlineStr">
        <is>
          <t>+</t>
        </is>
      </c>
      <c r="BV2130" s="4" t="inlineStr">
        <is>
          <t>Основной ремонтный персонал</t>
        </is>
      </c>
      <c r="BW2130" s="48" t="inlineStr">
        <is>
          <t>Нұр Отан</t>
        </is>
      </c>
      <c r="BX2130" s="5" t="inlineStr">
        <is>
          <t>05.01.2020</t>
        </is>
      </c>
      <c r="BZ2130" s="48" t="n">
        <v>1411055</v>
      </c>
      <c r="CK2130" s="48" t="inlineStr">
        <is>
          <t>+</t>
        </is>
      </c>
      <c r="CP2130" s="48" t="inlineStr">
        <is>
          <t>07.08.2019</t>
        </is>
      </c>
      <c r="CS2130" s="48" t="inlineStr">
        <is>
          <t>согласие</t>
        </is>
      </c>
    </row>
    <row r="2131">
      <c r="A2131" s="48" t="inlineStr">
        <is>
          <t>Энергоуправление</t>
        </is>
      </c>
      <c r="B2131" s="48" t="inlineStr">
        <is>
          <t>Участок связи</t>
        </is>
      </c>
      <c r="C2131" s="48" t="inlineStr">
        <is>
          <t>Участок связи</t>
        </is>
      </c>
      <c r="D2131" s="48" t="inlineStr">
        <is>
          <t>Экштейн</t>
        </is>
      </c>
      <c r="E2131" s="48" t="inlineStr">
        <is>
          <t>Станислав</t>
        </is>
      </c>
      <c r="F2131" s="48" t="inlineStr">
        <is>
          <t>Николаевич</t>
        </is>
      </c>
      <c r="G2131" s="5" t="inlineStr">
        <is>
          <t>10.06.1993</t>
        </is>
      </c>
      <c r="H2131" s="48" t="inlineStr">
        <is>
          <t>+</t>
        </is>
      </c>
      <c r="I2131" s="48" t="n">
        <v>932725</v>
      </c>
      <c r="J2131" s="48" t="inlineStr">
        <is>
          <t>Электромонтер станционного радиотелевизионного оборудования</t>
        </is>
      </c>
      <c r="K2131" s="48" t="inlineStr">
        <is>
          <t>7422-2-011</t>
        </is>
      </c>
      <c r="L2131" s="48" t="inlineStr">
        <is>
          <t>Электромонтер станционного радиотелевизионного оборудования</t>
        </is>
      </c>
      <c r="M2131" s="48" t="n">
        <v>4</v>
      </c>
      <c r="N2131" s="48" t="inlineStr">
        <is>
          <t>рабочие (пром)</t>
        </is>
      </c>
      <c r="O2131" s="48" t="inlineStr">
        <is>
          <t>Рабочие промышленности, строительства, транспорта и других родственных занятий</t>
        </is>
      </c>
      <c r="Q2131" s="48" t="inlineStr">
        <is>
          <t>01.01.2021</t>
        </is>
      </c>
      <c r="R2131" s="5" t="inlineStr">
        <is>
          <t>01.01.2021</t>
        </is>
      </c>
      <c r="S2131" s="6" t="inlineStr">
        <is>
          <t>20.01.2022</t>
        </is>
      </c>
      <c r="T2131" s="6" t="n"/>
      <c r="U2131" s="48" t="inlineStr">
        <is>
          <t>по ТД на 1 год</t>
        </is>
      </c>
      <c r="W2131" s="48" t="inlineStr">
        <is>
          <t>Женат(замужем)</t>
        </is>
      </c>
      <c r="X2131" s="48" t="inlineStr">
        <is>
          <t>немцы</t>
        </is>
      </c>
      <c r="Y2131" s="48" t="inlineStr">
        <is>
          <t>Мужской</t>
        </is>
      </c>
      <c r="Z2131" s="48" t="inlineStr">
        <is>
          <t>Основное</t>
        </is>
      </c>
      <c r="AA2131" s="48" t="inlineStr">
        <is>
          <t>Среднее специальное</t>
        </is>
      </c>
      <c r="AB2131" s="48" t="inlineStr">
        <is>
          <t>Житикара г.</t>
        </is>
      </c>
      <c r="AC2131" s="48" t="inlineStr">
        <is>
          <t>3а</t>
        </is>
      </c>
      <c r="AE2131" s="16" t="inlineStr">
        <is>
          <t>16</t>
        </is>
      </c>
      <c r="AF2131" s="16" t="inlineStr">
        <is>
          <t>2</t>
        </is>
      </c>
      <c r="AH2131" s="16" t="inlineStr">
        <is>
          <t>87473868146</t>
        </is>
      </c>
      <c r="AI2131" s="48" t="inlineStr">
        <is>
          <t>основная работа</t>
        </is>
      </c>
      <c r="AJ2131" s="48" t="inlineStr">
        <is>
          <t>Очное обучение</t>
        </is>
      </c>
      <c r="AK2131" s="48" t="inlineStr">
        <is>
          <t>Лисаковский  технический  колледж</t>
        </is>
      </c>
      <c r="AL2131" s="48" t="inlineStr">
        <is>
          <t>Техник-электромеханик</t>
        </is>
      </c>
      <c r="AM2131" s="48" t="inlineStr">
        <is>
          <t>Техник электромеханик</t>
        </is>
      </c>
      <c r="AN2131" s="48" t="inlineStr">
        <is>
          <t>17.03.2014</t>
        </is>
      </c>
      <c r="AO2131" s="48" t="n">
        <v>0</v>
      </c>
      <c r="AP2131" s="48" t="inlineStr">
        <is>
          <t>ОАБ 0674141</t>
        </is>
      </c>
      <c r="AQ2131" s="48" t="n">
        <v>9</v>
      </c>
      <c r="AR2131" s="48" t="n">
        <v>7</v>
      </c>
      <c r="AS2131" s="48" t="n">
        <v>3</v>
      </c>
      <c r="AT2131" s="48" t="n">
        <v>0</v>
      </c>
      <c r="AU2131" s="48" t="n">
        <v>4</v>
      </c>
      <c r="AV2131" s="48" t="n">
        <v>20</v>
      </c>
      <c r="AW2131" s="48" t="n">
        <v>5</v>
      </c>
      <c r="AX2131" s="48" t="n">
        <v>2</v>
      </c>
      <c r="AY2131" s="48" t="n">
        <v>28</v>
      </c>
      <c r="AZ2131" s="48" t="inlineStr">
        <is>
          <t>Удостоверение РК</t>
        </is>
      </c>
      <c r="BA2131" s="3" t="inlineStr">
        <is>
          <t>038974050</t>
        </is>
      </c>
      <c r="BB2131" s="48" t="inlineStr">
        <is>
          <t>25.08.2015</t>
        </is>
      </c>
      <c r="BC2131" s="48" t="inlineStr">
        <is>
          <t>24.08.2025</t>
        </is>
      </c>
      <c r="BD2131" s="48" t="inlineStr">
        <is>
          <t>МВД РЕСПУБЛИКИ КАЗАХСТАН</t>
        </is>
      </c>
      <c r="BE2131" s="48" t="inlineStr">
        <is>
          <t>по трудовому договору</t>
        </is>
      </c>
      <c r="BF2131" s="3" t="inlineStr">
        <is>
          <t>930610350472</t>
        </is>
      </c>
      <c r="BI2131" s="48" t="inlineStr">
        <is>
          <t>Фахрутдинова Г.К.</t>
        </is>
      </c>
      <c r="BJ2131" s="48" t="inlineStr">
        <is>
          <t>да</t>
        </is>
      </c>
      <c r="BK2131" s="4" t="inlineStr">
        <is>
          <t>KZ1796513F0007352852</t>
        </is>
      </c>
      <c r="BM2131" s="48" t="inlineStr">
        <is>
          <t>ГНПФ</t>
        </is>
      </c>
      <c r="BO2131" s="48" t="inlineStr">
        <is>
          <t>26.03.2014</t>
        </is>
      </c>
      <c r="BP2131" s="4" t="n">
        <v>1.33906505001e+20</v>
      </c>
      <c r="BS2131" s="48" t="inlineStr">
        <is>
          <t>Не исчислять</t>
        </is>
      </c>
      <c r="BV2131" s="4" t="inlineStr">
        <is>
          <t>Вспомогательный ремонтный персонал</t>
        </is>
      </c>
      <c r="CP2131" s="48" t="inlineStr">
        <is>
          <t>04.12.2020</t>
        </is>
      </c>
      <c r="CS2131" s="48" t="inlineStr">
        <is>
          <t>согласие</t>
        </is>
      </c>
    </row>
    <row r="2132">
      <c r="A2132" s="48" t="inlineStr">
        <is>
          <t>Горно-транспортный комплекс</t>
        </is>
      </c>
      <c r="B2132" s="48" t="inlineStr">
        <is>
          <t>Железнодорожный цех</t>
        </is>
      </c>
      <c r="C2132" s="48" t="inlineStr">
        <is>
          <t>Участок подвижного состава</t>
        </is>
      </c>
      <c r="D2132" s="48" t="inlineStr">
        <is>
          <t>Эргардт</t>
        </is>
      </c>
      <c r="E2132" s="48" t="inlineStr">
        <is>
          <t>Валерий</t>
        </is>
      </c>
      <c r="F2132" s="48" t="inlineStr">
        <is>
          <t>Викторович</t>
        </is>
      </c>
      <c r="G2132" s="5" t="inlineStr">
        <is>
          <t>17.02.1976</t>
        </is>
      </c>
      <c r="H2132" s="48" t="inlineStr">
        <is>
          <t>+</t>
        </is>
      </c>
      <c r="I2132" s="48" t="n">
        <v>46593</v>
      </c>
      <c r="J2132" s="48" t="inlineStr">
        <is>
          <t>Машинист тягового агрегата (на вывозке горной массы)</t>
        </is>
      </c>
      <c r="K2132" s="48" t="inlineStr">
        <is>
          <t>8311-1-009</t>
        </is>
      </c>
      <c r="L2132" s="48" t="inlineStr">
        <is>
          <t>Машинист тягового агрегата</t>
        </is>
      </c>
      <c r="N2132" s="48" t="inlineStr">
        <is>
          <t>рабочие (пром)</t>
        </is>
      </c>
      <c r="O2132" s="48" t="inlineStr">
        <is>
          <t>Операторы производственного оборудования, сборщики и водители</t>
        </is>
      </c>
      <c r="Q2132" s="48" t="inlineStr">
        <is>
          <t>11.09.2001</t>
        </is>
      </c>
      <c r="R2132" s="5" t="inlineStr">
        <is>
          <t>01.03.2021</t>
        </is>
      </c>
      <c r="S2132" s="6" t="n"/>
      <c r="T2132" s="6" t="n"/>
      <c r="U2132" s="48" t="inlineStr">
        <is>
          <t>Изм.штат.расписания пр.№140 от17.02.2021</t>
        </is>
      </c>
      <c r="V2132" s="48" t="inlineStr">
        <is>
          <t>Слесарь по ремонту подвижного состава.</t>
        </is>
      </c>
      <c r="W2132" s="48" t="inlineStr">
        <is>
          <t>Женат(замужем)</t>
        </is>
      </c>
      <c r="X2132" s="48" t="inlineStr">
        <is>
          <t>немцы</t>
        </is>
      </c>
      <c r="Y2132" s="48" t="inlineStr">
        <is>
          <t>Мужской</t>
        </is>
      </c>
      <c r="Z2132" s="48" t="inlineStr">
        <is>
          <t>Основное</t>
        </is>
      </c>
      <c r="AA2132" s="48" t="inlineStr">
        <is>
          <t>Среднее общее образование</t>
        </is>
      </c>
      <c r="AB2132" s="48" t="inlineStr">
        <is>
          <t>Житикара г.</t>
        </is>
      </c>
      <c r="AC2132" s="48" t="n">
        <v>6</v>
      </c>
      <c r="AE2132" s="16" t="inlineStr">
        <is>
          <t>3а</t>
        </is>
      </c>
      <c r="AF2132" s="16" t="inlineStr">
        <is>
          <t>27</t>
        </is>
      </c>
      <c r="AG2132" s="16" t="inlineStr">
        <is>
          <t>2-42-15</t>
        </is>
      </c>
      <c r="AH2132" s="16" t="inlineStr">
        <is>
          <t>87053045266</t>
        </is>
      </c>
      <c r="AI2132" s="48" t="inlineStr">
        <is>
          <t>основная работа</t>
        </is>
      </c>
      <c r="AJ2132" s="48" t="inlineStr">
        <is>
          <t>Вечернее обучение</t>
        </is>
      </c>
      <c r="AK2132" s="48" t="inlineStr">
        <is>
          <t>УКК</t>
        </is>
      </c>
      <c r="AM2132" s="48" t="inlineStr">
        <is>
          <t>Слесарь по ремонту подвижного состава</t>
        </is>
      </c>
      <c r="AN2132" s="48" t="inlineStr">
        <is>
          <t>30.09.2007</t>
        </is>
      </c>
      <c r="AO2132" s="48" t="n">
        <v>4</v>
      </c>
      <c r="AP2132" s="48" t="n">
        <v>872</v>
      </c>
      <c r="AQ2132" s="48" t="n">
        <v>19</v>
      </c>
      <c r="AR2132" s="48" t="n">
        <v>8</v>
      </c>
      <c r="AS2132" s="48" t="n">
        <v>10</v>
      </c>
      <c r="AT2132" s="48" t="n">
        <v>19</v>
      </c>
      <c r="AU2132" s="48" t="n">
        <v>8</v>
      </c>
      <c r="AV2132" s="48" t="n">
        <v>10</v>
      </c>
      <c r="AW2132" s="48" t="n">
        <v>19</v>
      </c>
      <c r="AX2132" s="48" t="n">
        <v>8</v>
      </c>
      <c r="AY2132" s="48" t="n">
        <v>10</v>
      </c>
      <c r="AZ2132" s="48" t="inlineStr">
        <is>
          <t>Удостоверение РК</t>
        </is>
      </c>
      <c r="BA2132" s="3" t="inlineStr">
        <is>
          <t>036485858</t>
        </is>
      </c>
      <c r="BB2132" s="48" t="inlineStr">
        <is>
          <t>07.03.2014</t>
        </is>
      </c>
      <c r="BC2132" s="48" t="inlineStr">
        <is>
          <t>06.03.2024</t>
        </is>
      </c>
      <c r="BD2132" s="48" t="inlineStr">
        <is>
          <t>МВД РЕСПУБЛИКИ КАЗАХСТАН</t>
        </is>
      </c>
      <c r="BE2132" s="48" t="inlineStr">
        <is>
          <t>по трудовому договору</t>
        </is>
      </c>
      <c r="BF2132" s="3" t="inlineStr">
        <is>
          <t>760217300512</t>
        </is>
      </c>
      <c r="BG2132" s="4" t="n">
        <v>391610331690</v>
      </c>
      <c r="BH2132" s="48" t="inlineStr">
        <is>
          <t>10FVPB1S11YVV00J</t>
        </is>
      </c>
      <c r="BJ2132" s="48" t="inlineStr">
        <is>
          <t>да</t>
        </is>
      </c>
      <c r="BK2132" s="4" t="inlineStr">
        <is>
          <t>KZ8896513F0007341292</t>
        </is>
      </c>
      <c r="BM2132" s="48" t="inlineStr">
        <is>
          <t>НПФ БТА Казахстан</t>
        </is>
      </c>
      <c r="BN2132" s="17" t="inlineStr">
        <is>
          <t>40012340</t>
        </is>
      </c>
      <c r="BO2132" s="48" t="inlineStr">
        <is>
          <t>15.10.2001</t>
        </is>
      </c>
      <c r="BP2132" s="4" t="n">
        <v>1004013156</v>
      </c>
      <c r="BS2132" s="48" t="inlineStr">
        <is>
          <t>Не исчислять</t>
        </is>
      </c>
      <c r="BU2132" s="4" t="inlineStr">
        <is>
          <t>Слесарь по ремонту подвижного состава.</t>
        </is>
      </c>
      <c r="BV2132" s="4" t="inlineStr">
        <is>
          <t>Основной персонал</t>
        </is>
      </c>
      <c r="CK2132" s="48" t="inlineStr">
        <is>
          <t>+</t>
        </is>
      </c>
      <c r="CR2132" s="48" t="inlineStr">
        <is>
          <t>Перенос данных. Сотрудник:Эргардт Валерий Викторович. Табельный номер 46593. Приказ № 00000000006 от 31.12.2005</t>
        </is>
      </c>
      <c r="CS2132" s="48" t="inlineStr">
        <is>
          <t>согласие</t>
        </is>
      </c>
      <c r="CT2132" s="48" t="n">
        <v>0</v>
      </c>
    </row>
    <row r="2133">
      <c r="A2133" s="48" t="inlineStr">
        <is>
          <t>Обогатительный комплекс</t>
        </is>
      </c>
      <c r="B2133" s="48" t="inlineStr">
        <is>
          <t>Служба по ремонту оборудования</t>
        </is>
      </c>
      <c r="C2133" s="48" t="inlineStr">
        <is>
          <t>ремонтники ЦО</t>
        </is>
      </c>
      <c r="D2133" s="48" t="inlineStr">
        <is>
          <t>Юдин</t>
        </is>
      </c>
      <c r="E2133" s="48" t="inlineStr">
        <is>
          <t>Павел</t>
        </is>
      </c>
      <c r="F2133" s="48" t="inlineStr">
        <is>
          <t>Владимирович</t>
        </is>
      </c>
      <c r="G2133" s="5" t="inlineStr">
        <is>
          <t>17.01.1992</t>
        </is>
      </c>
      <c r="H2133" s="48" t="inlineStr">
        <is>
          <t>+</t>
        </is>
      </c>
      <c r="I2133" s="48" t="n">
        <v>7316</v>
      </c>
      <c r="J2133" s="48" t="inlineStr">
        <is>
          <t>Энергетик</t>
        </is>
      </c>
      <c r="K2133" s="48" t="inlineStr">
        <is>
          <t>3121-2-012</t>
        </is>
      </c>
      <c r="L2133" s="48" t="inlineStr">
        <is>
          <t>Энергетик участка</t>
        </is>
      </c>
      <c r="N2133" s="48" t="inlineStr">
        <is>
          <t>специалисты (пром)</t>
        </is>
      </c>
      <c r="O2133" s="48" t="inlineStr">
        <is>
          <t>Специалисты-техники и иной вспомогательный профессиональный персонал</t>
        </is>
      </c>
      <c r="P2133" s="48" t="inlineStr">
        <is>
          <t>+</t>
        </is>
      </c>
      <c r="Q2133" s="48" t="inlineStr">
        <is>
          <t>22.05.2012</t>
        </is>
      </c>
      <c r="R2133" s="5" t="inlineStr">
        <is>
          <t>01.08.2019</t>
        </is>
      </c>
      <c r="S2133" s="6" t="n"/>
      <c r="T2133" s="6" t="n"/>
      <c r="W2133" s="48" t="inlineStr">
        <is>
          <t>Женат(замужем)</t>
        </is>
      </c>
      <c r="X2133" s="48" t="inlineStr">
        <is>
          <t>русские</t>
        </is>
      </c>
      <c r="Y2133" s="48" t="inlineStr">
        <is>
          <t>Мужской</t>
        </is>
      </c>
      <c r="Z2133" s="48" t="inlineStr">
        <is>
          <t>Основное</t>
        </is>
      </c>
      <c r="AA2133" s="48" t="inlineStr">
        <is>
          <t>Высшее</t>
        </is>
      </c>
      <c r="AB2133" s="48" t="inlineStr">
        <is>
          <t>Житикара г.</t>
        </is>
      </c>
      <c r="AC2133" s="48" t="n">
        <v>11</v>
      </c>
      <c r="AE2133" s="16" t="inlineStr">
        <is>
          <t>2</t>
        </is>
      </c>
      <c r="AF2133" s="16" t="inlineStr">
        <is>
          <t>18</t>
        </is>
      </c>
      <c r="AG2133" s="16" t="inlineStr">
        <is>
          <t>2-86-77</t>
        </is>
      </c>
      <c r="AH2133" s="16" t="inlineStr">
        <is>
          <t>87076677237</t>
        </is>
      </c>
      <c r="AI2133" s="48" t="inlineStr">
        <is>
          <t>основная работа</t>
        </is>
      </c>
      <c r="AJ2133" s="48" t="inlineStr">
        <is>
          <t>Заочное обучение</t>
        </is>
      </c>
      <c r="AK2133" s="48" t="inlineStr">
        <is>
          <t>Магнитогорский государственный технический университет им. Г.И. Носова</t>
        </is>
      </c>
      <c r="AL2133" s="48" t="inlineStr">
        <is>
          <t>Электроэнергетика и электротехника</t>
        </is>
      </c>
      <c r="AM2133" s="48" t="inlineStr">
        <is>
          <t>Бакалавр</t>
        </is>
      </c>
      <c r="AN2133" s="48" t="inlineStr">
        <is>
          <t>30.06.2017</t>
        </is>
      </c>
      <c r="AO2133" s="48" t="n">
        <v>0</v>
      </c>
      <c r="AP2133" s="48" t="n">
        <v>107404</v>
      </c>
      <c r="AQ2133" s="48" t="n">
        <v>8</v>
      </c>
      <c r="AR2133" s="48" t="n">
        <v>11</v>
      </c>
      <c r="AS2133" s="48" t="n">
        <v>30</v>
      </c>
      <c r="AT2133" s="48" t="n">
        <v>8</v>
      </c>
      <c r="AU2133" s="48" t="n">
        <v>11</v>
      </c>
      <c r="AV2133" s="48" t="n">
        <v>30</v>
      </c>
      <c r="AW2133" s="48" t="n">
        <v>8</v>
      </c>
      <c r="AX2133" s="48" t="n">
        <v>11</v>
      </c>
      <c r="AY2133" s="48" t="n">
        <v>30</v>
      </c>
      <c r="AZ2133" s="48" t="inlineStr">
        <is>
          <t>Удостоверение РК</t>
        </is>
      </c>
      <c r="BA2133" s="3" t="inlineStr">
        <is>
          <t>042230960</t>
        </is>
      </c>
      <c r="BB2133" s="48" t="inlineStr">
        <is>
          <t>20.01.2017</t>
        </is>
      </c>
      <c r="BC2133" s="48" t="inlineStr">
        <is>
          <t>19.01.2027</t>
        </is>
      </c>
      <c r="BD2133" s="48" t="inlineStr">
        <is>
          <t>МВД РЕСПУБЛИКИ КАЗАХСТАН</t>
        </is>
      </c>
      <c r="BF2133" s="3" t="inlineStr">
        <is>
          <t>920117350341</t>
        </is>
      </c>
      <c r="BG2133" s="4" t="n">
        <v>390420140780</v>
      </c>
      <c r="BH2133" s="48" t="inlineStr">
        <is>
          <t>V7ST790T39WZA00N</t>
        </is>
      </c>
      <c r="BI2133" s="48" t="inlineStr">
        <is>
          <t>Алёнова А.К.</t>
        </is>
      </c>
      <c r="BJ2133" s="48" t="inlineStr">
        <is>
          <t>да</t>
        </is>
      </c>
      <c r="BK2133" s="4" t="inlineStr">
        <is>
          <t>KZ976010012004200988</t>
        </is>
      </c>
      <c r="BM2133" s="48" t="inlineStr">
        <is>
          <t>ГЦВП</t>
        </is>
      </c>
      <c r="BN2133" s="17" t="inlineStr">
        <is>
          <t>11471505121646</t>
        </is>
      </c>
      <c r="BO2133" s="48" t="inlineStr">
        <is>
          <t>21.05.2012</t>
        </is>
      </c>
      <c r="BP2133" s="4" t="n">
        <v>1.33906105011147e+24</v>
      </c>
      <c r="BS2133" s="48" t="inlineStr">
        <is>
          <t>Исчислять</t>
        </is>
      </c>
      <c r="BT2133" s="48" t="inlineStr">
        <is>
          <t>+</t>
        </is>
      </c>
      <c r="BU2133" s="4" t="inlineStr">
        <is>
          <t>Стропальщик.</t>
        </is>
      </c>
      <c r="BV2133" s="4" t="inlineStr">
        <is>
          <t>Первичный уровень</t>
        </is>
      </c>
      <c r="BW2133" s="48" t="inlineStr">
        <is>
          <t>Нұр Отан</t>
        </is>
      </c>
      <c r="BX2133" s="5" t="inlineStr">
        <is>
          <t>08.09.2017</t>
        </is>
      </c>
      <c r="CK2133" s="48" t="inlineStr">
        <is>
          <t>+</t>
        </is>
      </c>
      <c r="CS2133" s="48" t="inlineStr">
        <is>
          <t>согласие</t>
        </is>
      </c>
      <c r="CT2133" s="48" t="n">
        <v>0</v>
      </c>
    </row>
    <row r="2134">
      <c r="A2134" s="48" t="inlineStr">
        <is>
          <t>Обогатительный комплекс</t>
        </is>
      </c>
      <c r="B2134" s="48" t="inlineStr">
        <is>
          <t>Служба по ремонту оборудования</t>
        </is>
      </c>
      <c r="C2134" s="48" t="inlineStr">
        <is>
          <t>ремонтники ЦО</t>
        </is>
      </c>
      <c r="D2134" s="48" t="inlineStr">
        <is>
          <t>Юзик</t>
        </is>
      </c>
      <c r="E2134" s="48" t="inlineStr">
        <is>
          <t>Елена</t>
        </is>
      </c>
      <c r="F2134" s="48" t="inlineStr">
        <is>
          <t>Викторовна</t>
        </is>
      </c>
      <c r="G2134" s="5" t="inlineStr">
        <is>
          <t>03.03.1965</t>
        </is>
      </c>
      <c r="H2134" s="48" t="inlineStr">
        <is>
          <t>+</t>
        </is>
      </c>
      <c r="I2134" s="48" t="n">
        <v>21790</v>
      </c>
      <c r="J2134" s="48" t="inlineStr">
        <is>
          <t>Электрослесарь по обслуживанию и ремонту оборудования</t>
        </is>
      </c>
      <c r="K2134" s="48" t="inlineStr">
        <is>
          <t>7413-2-038</t>
        </is>
      </c>
      <c r="L2134" s="48" t="inlineStr">
        <is>
          <t>Электрослесарь (слесарь) дежурный и по ремонту оборудования</t>
        </is>
      </c>
      <c r="M2134" s="48" t="n">
        <v>3</v>
      </c>
      <c r="N2134" s="48" t="inlineStr">
        <is>
          <t>рабочие (пром)</t>
        </is>
      </c>
      <c r="O2134" s="48" t="inlineStr">
        <is>
          <t>Рабочие промышленности, строительства, транспорта и других родственных занятий</t>
        </is>
      </c>
      <c r="Q2134" s="48" t="inlineStr">
        <is>
          <t>21.03.1984</t>
        </is>
      </c>
      <c r="R2134" s="5" t="inlineStr">
        <is>
          <t>01.08.2019</t>
        </is>
      </c>
      <c r="S2134" s="6" t="n"/>
      <c r="T2134" s="6" t="n"/>
      <c r="V2134" s="48" t="inlineStr">
        <is>
          <t>Стропальщик.</t>
        </is>
      </c>
      <c r="W2134" s="48" t="inlineStr">
        <is>
          <t>Женат(замужем)</t>
        </is>
      </c>
      <c r="X2134" s="48" t="inlineStr">
        <is>
          <t>русские</t>
        </is>
      </c>
      <c r="Y2134" s="48" t="inlineStr">
        <is>
          <t>Женский</t>
        </is>
      </c>
      <c r="Z2134" s="48" t="inlineStr">
        <is>
          <t>Основное</t>
        </is>
      </c>
      <c r="AA2134" s="48" t="inlineStr">
        <is>
          <t>Среднее общее образование</t>
        </is>
      </c>
      <c r="AB2134" s="48" t="inlineStr">
        <is>
          <t>Житикара г.</t>
        </is>
      </c>
      <c r="AC2134" s="48" t="n">
        <v>4</v>
      </c>
      <c r="AE2134" s="16" t="inlineStr">
        <is>
          <t>9</t>
        </is>
      </c>
      <c r="AF2134" s="16" t="inlineStr">
        <is>
          <t>72</t>
        </is>
      </c>
      <c r="AG2134" s="16" t="inlineStr">
        <is>
          <t>2-45-29</t>
        </is>
      </c>
      <c r="AH2134" s="16" t="inlineStr">
        <is>
          <t>87774125672</t>
        </is>
      </c>
      <c r="AI2134" s="48" t="inlineStr">
        <is>
          <t>основная работа</t>
        </is>
      </c>
      <c r="AJ2134" s="48" t="inlineStr">
        <is>
          <t>Вечернее обучение</t>
        </is>
      </c>
      <c r="AK2134" s="48" t="inlineStr">
        <is>
          <t>Учебный центр АО "Костанайские минералы"</t>
        </is>
      </c>
      <c r="AM2134" s="48" t="inlineStr">
        <is>
          <t>Электрослесарь по обслуживанию и ремонту оборудования</t>
        </is>
      </c>
      <c r="AN2134" s="48" t="inlineStr">
        <is>
          <t>10.09.2012</t>
        </is>
      </c>
      <c r="AO2134" s="48" t="n">
        <v>4</v>
      </c>
      <c r="AP2134" s="48" t="n">
        <v>2245</v>
      </c>
      <c r="AQ2134" s="48" t="n">
        <v>40</v>
      </c>
      <c r="AR2134" s="48" t="n">
        <v>8</v>
      </c>
      <c r="AS2134" s="48" t="n">
        <v>20</v>
      </c>
      <c r="AT2134" s="48" t="n">
        <v>37</v>
      </c>
      <c r="AU2134" s="48" t="n">
        <v>2</v>
      </c>
      <c r="AV2134" s="48" t="n">
        <v>0</v>
      </c>
      <c r="AW2134" s="48" t="n">
        <v>37</v>
      </c>
      <c r="AX2134" s="48" t="n">
        <v>2</v>
      </c>
      <c r="AY2134" s="48" t="n">
        <v>0</v>
      </c>
      <c r="AZ2134" s="48" t="inlineStr">
        <is>
          <t>Удостоверение РК</t>
        </is>
      </c>
      <c r="BA2134" s="3" t="inlineStr">
        <is>
          <t>047105242</t>
        </is>
      </c>
      <c r="BB2134" s="48" t="inlineStr">
        <is>
          <t>24.12.2019</t>
        </is>
      </c>
      <c r="BC2134" s="48" t="inlineStr">
        <is>
          <t>23.12.2029</t>
        </is>
      </c>
      <c r="BD2134" s="48" t="inlineStr">
        <is>
          <t>МВД РЕСПУБЛИКИ КАЗАХСТАН</t>
        </is>
      </c>
      <c r="BF2134" s="3" t="inlineStr">
        <is>
          <t>650303450301</t>
        </is>
      </c>
      <c r="BG2134" s="4" t="n">
        <v>391610079421</v>
      </c>
      <c r="BH2134" s="48" t="inlineStr">
        <is>
          <t>DJ1188G8HN52700J</t>
        </is>
      </c>
      <c r="BJ2134" s="48" t="inlineStr">
        <is>
          <t>да</t>
        </is>
      </c>
      <c r="BK2134" s="4" t="inlineStr">
        <is>
          <t>KZ2696513F0007631177</t>
        </is>
      </c>
      <c r="BM2134" s="48" t="inlineStr">
        <is>
          <t>ГНПФ</t>
        </is>
      </c>
      <c r="BN2134" s="17" t="inlineStr">
        <is>
          <t>100329187</t>
        </is>
      </c>
      <c r="BO2134" s="48" t="inlineStr">
        <is>
          <t>03.03.2014</t>
        </is>
      </c>
      <c r="BP2134" s="4" t="n">
        <v>1.33906505001003e+19</v>
      </c>
      <c r="BS2134" s="48" t="inlineStr">
        <is>
          <t>Исчислять</t>
        </is>
      </c>
      <c r="BT2134" s="48" t="inlineStr">
        <is>
          <t>+</t>
        </is>
      </c>
      <c r="BU2134" s="4" t="inlineStr">
        <is>
          <t>Стропальщик.</t>
        </is>
      </c>
      <c r="BV2134" s="4" t="inlineStr">
        <is>
          <t>Основной ремонтный персонал</t>
        </is>
      </c>
      <c r="BW2134" s="48" t="inlineStr">
        <is>
          <t>Нұр Отан</t>
        </is>
      </c>
      <c r="BX2134" s="5" t="inlineStr">
        <is>
          <t>05.02.2016</t>
        </is>
      </c>
      <c r="BZ2134" s="48" t="n">
        <v>1131088</v>
      </c>
      <c r="CK2134" s="48" t="inlineStr">
        <is>
          <t>+</t>
        </is>
      </c>
      <c r="CR2134" s="48" t="inlineStr">
        <is>
          <t>Перенос данных. Сотрудник:Юзик Елена Викторовна. Табельный номер 21790. Приказ № 00000000017 от 31.12.2005</t>
        </is>
      </c>
      <c r="CS2134" s="48" t="inlineStr">
        <is>
          <t>согласие</t>
        </is>
      </c>
      <c r="CT2134" s="48" t="n">
        <v>0</v>
      </c>
    </row>
    <row r="2135">
      <c r="A2135" s="48" t="inlineStr">
        <is>
          <t>Служба охраны труда и промышленной безопасности</t>
        </is>
      </c>
      <c r="B2135" s="48" t="inlineStr">
        <is>
          <t>санитарная лаборатория</t>
        </is>
      </c>
      <c r="C2135" s="48" t="inlineStr">
        <is>
          <t>санитарная лаборатория</t>
        </is>
      </c>
      <c r="D2135" s="48" t="inlineStr">
        <is>
          <t>Юрасова</t>
        </is>
      </c>
      <c r="E2135" s="48" t="inlineStr">
        <is>
          <t>Татьяна</t>
        </is>
      </c>
      <c r="F2135" s="48" t="inlineStr">
        <is>
          <t>Ивановна</t>
        </is>
      </c>
      <c r="G2135" s="5" t="inlineStr">
        <is>
          <t>05.09.1994</t>
        </is>
      </c>
      <c r="H2135" s="48" t="inlineStr">
        <is>
          <t>+</t>
        </is>
      </c>
      <c r="I2135" s="48" t="n">
        <v>932024</v>
      </c>
      <c r="J2135" s="48" t="inlineStr">
        <is>
          <t>Лаборант по анализу  газов и пыли</t>
        </is>
      </c>
      <c r="K2135" s="48" t="inlineStr">
        <is>
          <t>3111-9-003</t>
        </is>
      </c>
      <c r="L2135" s="48" t="inlineStr">
        <is>
          <t>Лаборант по анализу газов и пыли</t>
        </is>
      </c>
      <c r="M2135" s="48" t="n">
        <v>4</v>
      </c>
      <c r="N2135" s="48" t="inlineStr">
        <is>
          <t>рабочие (пром)</t>
        </is>
      </c>
      <c r="O2135" s="48" t="inlineStr">
        <is>
          <t>Операторы производственного оборудования, сборщики и водители</t>
        </is>
      </c>
      <c r="Q2135" s="48" t="inlineStr">
        <is>
          <t>01.06.2018</t>
        </is>
      </c>
      <c r="R2135" s="5" t="inlineStr">
        <is>
          <t>04.11.2020</t>
        </is>
      </c>
      <c r="S2135" s="6" t="n"/>
      <c r="T2135" s="6" t="n"/>
      <c r="U2135" s="48" t="inlineStr">
        <is>
          <t>согласие сторон</t>
        </is>
      </c>
      <c r="W2135" s="48" t="inlineStr">
        <is>
          <t>Холост(не замужем)</t>
        </is>
      </c>
      <c r="X2135" s="48" t="inlineStr">
        <is>
          <t>русские</t>
        </is>
      </c>
      <c r="Y2135" s="48" t="inlineStr">
        <is>
          <t>Женский</t>
        </is>
      </c>
      <c r="Z2135" s="48" t="inlineStr">
        <is>
          <t>Основное</t>
        </is>
      </c>
      <c r="AA2135" s="48" t="inlineStr">
        <is>
          <t>Высшее</t>
        </is>
      </c>
      <c r="AB2135" s="48" t="inlineStr">
        <is>
          <t>Житикара г.</t>
        </is>
      </c>
      <c r="AC2135" s="48" t="n">
        <v>7</v>
      </c>
      <c r="AE2135" s="16" t="inlineStr">
        <is>
          <t>5</t>
        </is>
      </c>
      <c r="AF2135" s="16" t="inlineStr">
        <is>
          <t>74</t>
        </is>
      </c>
      <c r="AH2135" s="16" t="inlineStr">
        <is>
          <t>8-705-192-63-68</t>
        </is>
      </c>
      <c r="AI2135" s="48" t="inlineStr">
        <is>
          <t>основная работа</t>
        </is>
      </c>
      <c r="AJ2135" s="48" t="inlineStr">
        <is>
          <t>Очное обучение</t>
        </is>
      </c>
      <c r="AK2135" s="48" t="inlineStr">
        <is>
          <t>Костанайский государственный университет им.Байтурсынова А.</t>
        </is>
      </c>
      <c r="AL2135" s="48" t="inlineStr">
        <is>
          <t>Экология</t>
        </is>
      </c>
      <c r="AM2135" s="48" t="inlineStr">
        <is>
          <t>Эколог</t>
        </is>
      </c>
      <c r="AN2135" s="48" t="inlineStr">
        <is>
          <t>27.06.2015</t>
        </is>
      </c>
      <c r="AO2135" s="48" t="n">
        <v>0</v>
      </c>
      <c r="AP2135" s="48" t="n">
        <v>800811</v>
      </c>
      <c r="AQ2135" s="48" t="n">
        <v>5</v>
      </c>
      <c r="AR2135" s="48" t="n">
        <v>1</v>
      </c>
      <c r="AS2135" s="48" t="n">
        <v>10</v>
      </c>
      <c r="AT2135" s="48" t="n">
        <v>2</v>
      </c>
      <c r="AU2135" s="48" t="n">
        <v>11</v>
      </c>
      <c r="AV2135" s="48" t="n">
        <v>20</v>
      </c>
      <c r="AW2135" s="48" t="n">
        <v>2</v>
      </c>
      <c r="AX2135" s="48" t="n">
        <v>11</v>
      </c>
      <c r="AY2135" s="48" t="n">
        <v>20</v>
      </c>
      <c r="AZ2135" s="48" t="inlineStr">
        <is>
          <t>Удостоверение РК</t>
        </is>
      </c>
      <c r="BA2135" s="3" t="inlineStr">
        <is>
          <t>030935492</t>
        </is>
      </c>
      <c r="BB2135" s="48" t="inlineStr">
        <is>
          <t>04.02.2011</t>
        </is>
      </c>
      <c r="BC2135" s="48" t="inlineStr">
        <is>
          <t>03.02.2021</t>
        </is>
      </c>
      <c r="BD2135" s="48" t="inlineStr">
        <is>
          <t>МИНИСТЕРСТВО ЮСТИЦИИ РЕСПУБЛИКИ КАЗАХСТАН</t>
        </is>
      </c>
      <c r="BE2135" s="48" t="inlineStr">
        <is>
          <t>по трудовому договору</t>
        </is>
      </c>
      <c r="BF2135" s="3" t="inlineStr">
        <is>
          <t>940905450840</t>
        </is>
      </c>
      <c r="BI2135" s="48" t="inlineStr">
        <is>
          <t>Маевская К.А.</t>
        </is>
      </c>
      <c r="BJ2135" s="48" t="inlineStr">
        <is>
          <t>да</t>
        </is>
      </c>
      <c r="BK2135" s="4" t="inlineStr">
        <is>
          <t>KZ186010012004242374</t>
        </is>
      </c>
      <c r="BM2135" s="48" t="inlineStr">
        <is>
          <t>ГЦВП</t>
        </is>
      </c>
      <c r="BN2135" s="17" t="inlineStr">
        <is>
          <t>523326</t>
        </is>
      </c>
      <c r="BO2135" s="48" t="inlineStr">
        <is>
          <t>03.05.2016</t>
        </is>
      </c>
      <c r="BP2135" s="4" t="n">
        <v>1.33906505001e+20</v>
      </c>
      <c r="BS2135" s="48" t="inlineStr">
        <is>
          <t>Не исчислять</t>
        </is>
      </c>
      <c r="BT2135" s="48" t="inlineStr">
        <is>
          <t>+</t>
        </is>
      </c>
      <c r="BV2135" s="4" t="inlineStr">
        <is>
          <t>Вспомогательный персонал</t>
        </is>
      </c>
      <c r="BW2135" s="48" t="inlineStr">
        <is>
          <t>Нұр Отан</t>
        </is>
      </c>
      <c r="BX2135" s="5" t="inlineStr">
        <is>
          <t>06.08.2018</t>
        </is>
      </c>
      <c r="CK2135" s="48" t="inlineStr">
        <is>
          <t>+</t>
        </is>
      </c>
      <c r="CS2135" s="48" t="inlineStr">
        <is>
          <t>согласие</t>
        </is>
      </c>
      <c r="CT2135" s="48" t="n">
        <v>0</v>
      </c>
    </row>
    <row r="2136">
      <c r="A2136" s="48" t="inlineStr">
        <is>
          <t>Автотранспортное предприятие</t>
        </is>
      </c>
      <c r="B2136" s="48" t="inlineStr">
        <is>
          <t>Цех по ремонту машин</t>
        </is>
      </c>
      <c r="D2136" s="48" t="inlineStr">
        <is>
          <t>Юсупов</t>
        </is>
      </c>
      <c r="E2136" s="48" t="inlineStr">
        <is>
          <t>Ермек</t>
        </is>
      </c>
      <c r="F2136" s="48" t="inlineStr">
        <is>
          <t>Касенович</t>
        </is>
      </c>
      <c r="G2136" s="5" t="inlineStr">
        <is>
          <t>21.04.1981</t>
        </is>
      </c>
      <c r="H2136" s="48" t="inlineStr">
        <is>
          <t>+</t>
        </is>
      </c>
      <c r="I2136" s="48" t="n">
        <v>931819</v>
      </c>
      <c r="J2136" s="48" t="inlineStr">
        <is>
          <t>Начальник цеха</t>
        </is>
      </c>
      <c r="K2136" s="48" t="inlineStr">
        <is>
          <t>1322-0-072</t>
        </is>
      </c>
      <c r="L2136" s="48" t="inlineStr">
        <is>
          <t>Начальник цеха (добывающая промышленность)</t>
        </is>
      </c>
      <c r="N2136" s="48" t="inlineStr">
        <is>
          <t>руководители (пром)</t>
        </is>
      </c>
      <c r="O2136" s="48" t="inlineStr">
        <is>
          <t>Руководители и государственные служащие</t>
        </is>
      </c>
      <c r="Q2136" s="48" t="inlineStr">
        <is>
          <t>02.05.2018</t>
        </is>
      </c>
      <c r="R2136" s="5" t="inlineStr">
        <is>
          <t>01.09.2019</t>
        </is>
      </c>
      <c r="S2136" s="6" t="n"/>
      <c r="T2136" s="6" t="n"/>
      <c r="U2136" s="48" t="inlineStr">
        <is>
          <t>личное заявление</t>
        </is>
      </c>
      <c r="W2136" s="48" t="inlineStr">
        <is>
          <t>Женат(замужем)</t>
        </is>
      </c>
      <c r="X2136" s="48" t="inlineStr">
        <is>
          <t>казахи</t>
        </is>
      </c>
      <c r="Y2136" s="48" t="inlineStr">
        <is>
          <t>Мужской</t>
        </is>
      </c>
      <c r="Z2136" s="48" t="inlineStr">
        <is>
          <t>Основное</t>
        </is>
      </c>
      <c r="AA2136" s="48" t="inlineStr">
        <is>
          <t>Высшее</t>
        </is>
      </c>
      <c r="AB2136" s="48" t="inlineStr">
        <is>
          <t>Житикара г.</t>
        </is>
      </c>
      <c r="AC2136" s="48" t="n">
        <v>2</v>
      </c>
      <c r="AE2136" s="16" t="inlineStr">
        <is>
          <t>26</t>
        </is>
      </c>
      <c r="AF2136" s="16" t="inlineStr">
        <is>
          <t>43</t>
        </is>
      </c>
      <c r="AG2136" s="16" t="inlineStr">
        <is>
          <t>2-13-24</t>
        </is>
      </c>
      <c r="AH2136" s="16" t="inlineStr">
        <is>
          <t>87085960744</t>
        </is>
      </c>
      <c r="AI2136" s="48" t="inlineStr">
        <is>
          <t>основная работа</t>
        </is>
      </c>
      <c r="AJ2136" s="48" t="inlineStr">
        <is>
          <t>Заочное обучение</t>
        </is>
      </c>
      <c r="AK2136" s="48" t="inlineStr">
        <is>
          <t>Рудненский индустриальный институт</t>
        </is>
      </c>
      <c r="AL2136" s="48" t="inlineStr">
        <is>
          <t>Безопасность жизнедеятельности и защита окружающей среды</t>
        </is>
      </c>
      <c r="AM2136" s="48" t="inlineStr">
        <is>
          <t>Бакалавр техники и технологии</t>
        </is>
      </c>
      <c r="AN2136" s="48" t="inlineStr">
        <is>
          <t>16.02.2019</t>
        </is>
      </c>
      <c r="AO2136" s="48" t="n">
        <v>0</v>
      </c>
      <c r="AP2136" s="48" t="inlineStr">
        <is>
          <t>ЖБ-Б №1339531</t>
        </is>
      </c>
      <c r="AQ2136" s="48" t="n">
        <v>21</v>
      </c>
      <c r="AR2136" s="48" t="n">
        <v>8</v>
      </c>
      <c r="AS2136" s="48" t="n">
        <v>20</v>
      </c>
      <c r="AT2136" s="48" t="n">
        <v>3</v>
      </c>
      <c r="AU2136" s="48" t="n">
        <v>0</v>
      </c>
      <c r="AV2136" s="48" t="n">
        <v>19</v>
      </c>
      <c r="AW2136" s="48" t="n">
        <v>3</v>
      </c>
      <c r="AX2136" s="48" t="n">
        <v>0</v>
      </c>
      <c r="AY2136" s="48" t="n">
        <v>19</v>
      </c>
      <c r="AZ2136" s="48" t="inlineStr">
        <is>
          <t>Удостоверение РК</t>
        </is>
      </c>
      <c r="BA2136" s="3" t="inlineStr">
        <is>
          <t>022978540</t>
        </is>
      </c>
      <c r="BB2136" s="48" t="inlineStr">
        <is>
          <t>24.07.2008</t>
        </is>
      </c>
      <c r="BC2136" s="48" t="inlineStr">
        <is>
          <t>20.04.2026</t>
        </is>
      </c>
      <c r="BD2136" s="48" t="inlineStr">
        <is>
          <t>МИНИСТЕРСТВО ЮСТИЦИИ РЕСПУБЛИКИ КАЗАХСТАН</t>
        </is>
      </c>
      <c r="BE2136" s="48" t="inlineStr">
        <is>
          <t>по трудовому договору</t>
        </is>
      </c>
      <c r="BF2136" s="3" t="inlineStr">
        <is>
          <t>810421399057</t>
        </is>
      </c>
      <c r="BI2136" s="48" t="inlineStr">
        <is>
          <t>Сейтжанова А. Б.</t>
        </is>
      </c>
      <c r="BJ2136" s="48" t="inlineStr">
        <is>
          <t>да</t>
        </is>
      </c>
      <c r="BK2136" s="4" t="inlineStr">
        <is>
          <t>KZ78914CP39812855246</t>
        </is>
      </c>
      <c r="BS2136" s="48" t="inlineStr">
        <is>
          <t>Не исчислять</t>
        </is>
      </c>
      <c r="BV2136" s="4" t="inlineStr">
        <is>
          <t>Средний уровень</t>
        </is>
      </c>
      <c r="CK2136" s="48" t="inlineStr">
        <is>
          <t>+</t>
        </is>
      </c>
      <c r="CR2136" s="48" t="inlineStr">
        <is>
          <t>Рекомендатель-Семиндеров И.М.</t>
        </is>
      </c>
      <c r="CS2136" s="48" t="inlineStr">
        <is>
          <t>согласие</t>
        </is>
      </c>
      <c r="CT2136" s="48" t="n">
        <v>0</v>
      </c>
    </row>
    <row r="2137">
      <c r="A2137" s="48" t="inlineStr">
        <is>
          <t>Управление предприятия (ЦК)</t>
        </is>
      </c>
      <c r="B2137" s="48" t="inlineStr">
        <is>
          <t>Отдел главного механика</t>
        </is>
      </c>
      <c r="C2137" s="48" t="inlineStr">
        <is>
          <t>Отдел главного механика</t>
        </is>
      </c>
      <c r="D2137" s="48" t="inlineStr">
        <is>
          <t>Юсупов</t>
        </is>
      </c>
      <c r="E2137" s="48" t="inlineStr">
        <is>
          <t>Талгат</t>
        </is>
      </c>
      <c r="F2137" s="48" t="inlineStr">
        <is>
          <t>Ситкереевич</t>
        </is>
      </c>
      <c r="G2137" s="5" t="inlineStr">
        <is>
          <t>19.04.1983</t>
        </is>
      </c>
      <c r="H2137" s="48" t="inlineStr">
        <is>
          <t>+</t>
        </is>
      </c>
      <c r="I2137" s="48" t="n">
        <v>931842</v>
      </c>
      <c r="J2137" s="48" t="inlineStr">
        <is>
          <t>Ведущий инженер по ТОиР</t>
        </is>
      </c>
      <c r="K2137" s="48" t="inlineStr">
        <is>
          <t>2141-1-001</t>
        </is>
      </c>
      <c r="L2137" s="48" t="inlineStr">
        <is>
          <t>Инженер на производстве</t>
        </is>
      </c>
      <c r="N2137" s="48" t="inlineStr">
        <is>
          <t>специалисты (пром)</t>
        </is>
      </c>
      <c r="O2137" s="48" t="inlineStr">
        <is>
          <t>Специалисты-профессионалы</t>
        </is>
      </c>
      <c r="Q2137" s="48" t="inlineStr">
        <is>
          <t>25.06.2012</t>
        </is>
      </c>
      <c r="R2137" s="5" t="inlineStr">
        <is>
          <t>21.05.2018</t>
        </is>
      </c>
      <c r="S2137" s="6" t="inlineStr">
        <is>
          <t>31.12.2021</t>
        </is>
      </c>
      <c r="T2137" s="6" t="n"/>
      <c r="U2137" s="48" t="inlineStr">
        <is>
          <t>по ТД на 1 год (врем. штат. расписание согл. приказа №373 от 14.05.2018г.)</t>
        </is>
      </c>
      <c r="W2137" s="48" t="inlineStr">
        <is>
          <t>Женат(замужем)</t>
        </is>
      </c>
      <c r="X2137" s="48" t="inlineStr">
        <is>
          <t>казахи</t>
        </is>
      </c>
      <c r="Y2137" s="48" t="inlineStr">
        <is>
          <t>Мужской</t>
        </is>
      </c>
      <c r="Z2137" s="48" t="inlineStr">
        <is>
          <t>Основное</t>
        </is>
      </c>
      <c r="AA2137" s="48" t="inlineStr">
        <is>
          <t>Высшее</t>
        </is>
      </c>
      <c r="AB2137" s="48" t="inlineStr">
        <is>
          <t>Житикара г.</t>
        </is>
      </c>
      <c r="AC2137" s="48" t="n">
        <v>6</v>
      </c>
      <c r="AE2137" s="16" t="inlineStr">
        <is>
          <t>24</t>
        </is>
      </c>
      <c r="AF2137" s="16" t="inlineStr">
        <is>
          <t>48</t>
        </is>
      </c>
      <c r="AG2137" s="16" t="inlineStr">
        <is>
          <t>2-60-96</t>
        </is>
      </c>
      <c r="AH2137" s="16" t="inlineStr">
        <is>
          <t>87052044592</t>
        </is>
      </c>
      <c r="AI2137" s="48" t="inlineStr">
        <is>
          <t>основная работа</t>
        </is>
      </c>
      <c r="AJ2137" s="48" t="inlineStr">
        <is>
          <t>Очное обучение</t>
        </is>
      </c>
      <c r="AK2137" s="48" t="inlineStr">
        <is>
          <t>Костанайский государственный университет им.Байтурсынова А.</t>
        </is>
      </c>
      <c r="AL2137" s="48" t="inlineStr">
        <is>
          <t>Электроснабжение по отраслям</t>
        </is>
      </c>
      <c r="AM2137" s="48" t="inlineStr">
        <is>
          <t>Инженер</t>
        </is>
      </c>
      <c r="AN2137" s="48" t="inlineStr">
        <is>
          <t>27.06.2006</t>
        </is>
      </c>
      <c r="AO2137" s="48" t="n">
        <v>0</v>
      </c>
      <c r="AP2137" s="48" t="inlineStr">
        <is>
          <t>ЖБ №0778137</t>
        </is>
      </c>
      <c r="AQ2137" s="48" t="n">
        <v>14</v>
      </c>
      <c r="AR2137" s="48" t="n">
        <v>8</v>
      </c>
      <c r="AS2137" s="48" t="n">
        <v>20</v>
      </c>
      <c r="AT2137" s="48" t="n">
        <v>8</v>
      </c>
      <c r="AU2137" s="48" t="n">
        <v>10</v>
      </c>
      <c r="AV2137" s="48" t="n">
        <v>26</v>
      </c>
      <c r="AW2137" s="48" t="n">
        <v>8</v>
      </c>
      <c r="AX2137" s="48" t="n">
        <v>10</v>
      </c>
      <c r="AY2137" s="48" t="n">
        <v>26</v>
      </c>
      <c r="AZ2137" s="48" t="inlineStr">
        <is>
          <t>Удостоверение РК</t>
        </is>
      </c>
      <c r="BA2137" s="3" t="inlineStr">
        <is>
          <t>040380982</t>
        </is>
      </c>
      <c r="BB2137" s="48" t="inlineStr">
        <is>
          <t>03.12.2015</t>
        </is>
      </c>
      <c r="BC2137" s="48" t="inlineStr">
        <is>
          <t>02.12.2025</t>
        </is>
      </c>
      <c r="BD2137" s="48" t="inlineStr">
        <is>
          <t>МВД РЕСПУБЛИКИ КАЗАХСТАН</t>
        </is>
      </c>
      <c r="BE2137" s="48" t="inlineStr">
        <is>
          <t>по трудовому договору</t>
        </is>
      </c>
      <c r="BF2137" s="3" t="inlineStr">
        <is>
          <t>830419350730</t>
        </is>
      </c>
      <c r="BI2137" s="48" t="inlineStr">
        <is>
          <t>Сейтжанова А. Б.</t>
        </is>
      </c>
      <c r="BJ2137" s="48" t="inlineStr">
        <is>
          <t>да</t>
        </is>
      </c>
      <c r="BK2137" s="4" t="inlineStr">
        <is>
          <t>KZ836010012004200367</t>
        </is>
      </c>
      <c r="BS2137" s="48" t="inlineStr">
        <is>
          <t>Не исчислять</t>
        </is>
      </c>
      <c r="BV2137" s="4" t="inlineStr">
        <is>
          <t>Младший уровень</t>
        </is>
      </c>
      <c r="CK2137" s="48" t="inlineStr">
        <is>
          <t>+</t>
        </is>
      </c>
      <c r="CS2137" s="48" t="inlineStr">
        <is>
          <t>согласие</t>
        </is>
      </c>
      <c r="CT2137" s="48" t="n">
        <v>0</v>
      </c>
    </row>
    <row r="2138">
      <c r="A2138" s="48" t="inlineStr">
        <is>
          <t>Управление предприятия (ЦК)</t>
        </is>
      </c>
      <c r="B2138" s="48" t="inlineStr">
        <is>
          <t>Контрольно-ревизионный отдел</t>
        </is>
      </c>
      <c r="C2138" s="48" t="inlineStr">
        <is>
          <t>Контрольно-ревизионный отдел</t>
        </is>
      </c>
      <c r="D2138" s="48" t="inlineStr">
        <is>
          <t>Юсупова</t>
        </is>
      </c>
      <c r="E2138" s="48" t="inlineStr">
        <is>
          <t>Назира</t>
        </is>
      </c>
      <c r="F2138" s="48" t="inlineStr">
        <is>
          <t>Бектурсыновна</t>
        </is>
      </c>
      <c r="G2138" s="5" t="inlineStr">
        <is>
          <t>26.08.1984</t>
        </is>
      </c>
      <c r="H2138" s="48" t="inlineStr">
        <is>
          <t>+</t>
        </is>
      </c>
      <c r="I2138" s="48" t="n">
        <v>6467</v>
      </c>
      <c r="J2138" s="48" t="inlineStr">
        <is>
          <t>Начальник отдела</t>
        </is>
      </c>
      <c r="K2138" s="48" t="inlineStr">
        <is>
          <t>1329-1-028</t>
        </is>
      </c>
      <c r="L2138" s="48" t="inlineStr">
        <is>
          <t>Начальник отдела (специализированного в прочих отраслях)</t>
        </is>
      </c>
      <c r="N2138" s="48" t="inlineStr">
        <is>
          <t>руководители (пром)</t>
        </is>
      </c>
      <c r="O2138" s="48" t="inlineStr">
        <is>
          <t>Руководители и государственные служащие</t>
        </is>
      </c>
      <c r="P2138" s="48" t="inlineStr">
        <is>
          <t>+</t>
        </is>
      </c>
      <c r="Q2138" s="48" t="inlineStr">
        <is>
          <t>28.12.2010</t>
        </is>
      </c>
      <c r="R2138" s="5" t="inlineStr">
        <is>
          <t>05.06.2020</t>
        </is>
      </c>
      <c r="S2138" s="6" t="n"/>
      <c r="T2138" s="6" t="n"/>
      <c r="U2138" s="48" t="inlineStr">
        <is>
          <t>личное заявление</t>
        </is>
      </c>
      <c r="W2138" s="48" t="inlineStr">
        <is>
          <t>Женат(замужем)</t>
        </is>
      </c>
      <c r="X2138" s="48" t="inlineStr">
        <is>
          <t>казахи</t>
        </is>
      </c>
      <c r="Y2138" s="48" t="inlineStr">
        <is>
          <t>Женский</t>
        </is>
      </c>
      <c r="Z2138" s="48" t="inlineStr">
        <is>
          <t>Основное</t>
        </is>
      </c>
      <c r="AA2138" s="48" t="inlineStr">
        <is>
          <t>Высшее</t>
        </is>
      </c>
      <c r="AB2138" s="48" t="inlineStr">
        <is>
          <t>Житикара г.</t>
        </is>
      </c>
      <c r="AC2138" s="48" t="n">
        <v>6</v>
      </c>
      <c r="AE2138" s="16" t="inlineStr">
        <is>
          <t>24</t>
        </is>
      </c>
      <c r="AF2138" s="16" t="inlineStr">
        <is>
          <t>48</t>
        </is>
      </c>
      <c r="AG2138" s="16" t="inlineStr">
        <is>
          <t>2-38-69</t>
        </is>
      </c>
      <c r="AH2138" s="16" t="inlineStr">
        <is>
          <t>87771399964</t>
        </is>
      </c>
      <c r="AI2138" s="48" t="inlineStr">
        <is>
          <t>основная работа</t>
        </is>
      </c>
      <c r="AJ2138" s="48" t="inlineStr">
        <is>
          <t>Заочное обучение</t>
        </is>
      </c>
      <c r="AK2138" s="48" t="inlineStr">
        <is>
          <t>Региональный финансово-экономический институт</t>
        </is>
      </c>
      <c r="AL2138" s="48" t="inlineStr">
        <is>
          <t>Юриспруденция</t>
        </is>
      </c>
      <c r="AM2138" s="48" t="inlineStr">
        <is>
          <t>Юрист</t>
        </is>
      </c>
      <c r="AN2138" s="48" t="inlineStr">
        <is>
          <t>25.06.2007</t>
        </is>
      </c>
      <c r="AO2138" s="48" t="n">
        <v>0</v>
      </c>
      <c r="AP2138" s="48" t="inlineStr">
        <is>
          <t>НВС № 442225</t>
        </is>
      </c>
      <c r="AQ2138" s="48" t="n">
        <v>19</v>
      </c>
      <c r="AR2138" s="48" t="n">
        <v>8</v>
      </c>
      <c r="AS2138" s="48" t="n">
        <v>20</v>
      </c>
      <c r="AT2138" s="48" t="n">
        <v>10</v>
      </c>
      <c r="AU2138" s="48" t="n">
        <v>4</v>
      </c>
      <c r="AV2138" s="48" t="n">
        <v>24</v>
      </c>
      <c r="AW2138" s="48" t="n">
        <v>12</v>
      </c>
      <c r="AX2138" s="48" t="n">
        <v>11</v>
      </c>
      <c r="AY2138" s="48" t="n">
        <v>0</v>
      </c>
      <c r="AZ2138" s="48" t="inlineStr">
        <is>
          <t>Удостоверение РК</t>
        </is>
      </c>
      <c r="BA2138" s="3" t="inlineStr">
        <is>
          <t>031919542</t>
        </is>
      </c>
      <c r="BB2138" s="48" t="inlineStr">
        <is>
          <t>19.07.2011</t>
        </is>
      </c>
      <c r="BC2138" s="48" t="inlineStr">
        <is>
          <t>18.07.2021</t>
        </is>
      </c>
      <c r="BD2138" s="48" t="inlineStr">
        <is>
          <t>МВД РЕСПУБЛИКИ КАЗАХСТАН</t>
        </is>
      </c>
      <c r="BE2138" s="48" t="inlineStr">
        <is>
          <t>по трудовому договору</t>
        </is>
      </c>
      <c r="BF2138" s="3" t="inlineStr">
        <is>
          <t>840826450513</t>
        </is>
      </c>
      <c r="BG2138" s="4" t="n">
        <v>390410268616</v>
      </c>
      <c r="BH2138" s="48" t="inlineStr">
        <is>
          <t>KE9G905Y7BVMD00Y</t>
        </is>
      </c>
      <c r="BJ2138" s="48" t="inlineStr">
        <is>
          <t>да</t>
        </is>
      </c>
      <c r="BK2138" s="4" t="inlineStr">
        <is>
          <t>KZ876010012004201265</t>
        </is>
      </c>
      <c r="BM2138" s="48" t="inlineStr">
        <is>
          <t>ГЦВП</t>
        </is>
      </c>
      <c r="BN2138" s="17" t="inlineStr">
        <is>
          <t>4029137</t>
        </is>
      </c>
      <c r="BO2138" s="48" t="inlineStr">
        <is>
          <t>24.04.2006</t>
        </is>
      </c>
      <c r="BP2138" s="4" t="n">
        <v>1.68761050704029e+17</v>
      </c>
      <c r="BS2138" s="48" t="inlineStr">
        <is>
          <t>Не исчислять</t>
        </is>
      </c>
      <c r="BV2138" s="4" t="inlineStr">
        <is>
          <t>Старший уровень</t>
        </is>
      </c>
      <c r="CR2138" s="48" t="inlineStr">
        <is>
          <t>Перенос данных. Сотрудник:Юсупова Назира Бектурсыновна. Табельный номер 6467. Приказ № 8-51        от 28.12.2010</t>
        </is>
      </c>
      <c r="CS2138" s="48" t="inlineStr">
        <is>
          <t>согласие</t>
        </is>
      </c>
      <c r="CT2138" s="48" t="n">
        <v>0</v>
      </c>
    </row>
    <row r="2139">
      <c r="A2139" s="48" t="inlineStr">
        <is>
          <t>Обогатительный комплекс</t>
        </is>
      </c>
      <c r="B2139" s="48" t="inlineStr">
        <is>
          <t>Цех обогащения хризотилового волокна</t>
        </is>
      </c>
      <c r="C2139" s="48" t="inlineStr">
        <is>
          <t>производственная служба</t>
        </is>
      </c>
      <c r="D2139" s="48" t="inlineStr">
        <is>
          <t>Яковец</t>
        </is>
      </c>
      <c r="E2139" s="48" t="inlineStr">
        <is>
          <t>Мария</t>
        </is>
      </c>
      <c r="F2139" s="48" t="inlineStr">
        <is>
          <t>Викторовна</t>
        </is>
      </c>
      <c r="G2139" s="5" t="inlineStr">
        <is>
          <t>12.12.1962</t>
        </is>
      </c>
      <c r="H2139" s="48" t="inlineStr">
        <is>
          <t>+</t>
        </is>
      </c>
      <c r="I2139" s="48" t="n">
        <v>28815</v>
      </c>
      <c r="J2139" s="48" t="inlineStr">
        <is>
          <t>Дробильщик</t>
        </is>
      </c>
      <c r="K2139" s="48" t="inlineStr">
        <is>
          <t>7549-9-006</t>
        </is>
      </c>
      <c r="L2139" s="48" t="inlineStr">
        <is>
          <t>Дробильщик</t>
        </is>
      </c>
      <c r="M2139" s="48" t="n">
        <v>4</v>
      </c>
      <c r="N2139" s="48" t="inlineStr">
        <is>
          <t>рабочие (пром)</t>
        </is>
      </c>
      <c r="O2139" s="48" t="inlineStr">
        <is>
          <t>Операторы производственного оборудования, сборщики и водители</t>
        </is>
      </c>
      <c r="Q2139" s="48" t="inlineStr">
        <is>
          <t>06.04.1998</t>
        </is>
      </c>
      <c r="R2139" s="5" t="inlineStr">
        <is>
          <t>01.04.2011</t>
        </is>
      </c>
      <c r="S2139" s="6" t="n"/>
      <c r="T2139" s="6" t="n"/>
      <c r="V2139" s="48" t="inlineStr">
        <is>
          <t>Машинист крана, Слесарь по обслуживанию и ремонту оборудования.</t>
        </is>
      </c>
      <c r="W2139" s="48" t="inlineStr">
        <is>
          <t>Вдовец(вдова)</t>
        </is>
      </c>
      <c r="X2139" s="48" t="inlineStr">
        <is>
          <t>русские</t>
        </is>
      </c>
      <c r="Y2139" s="48" t="inlineStr">
        <is>
          <t>Женский</t>
        </is>
      </c>
      <c r="Z2139" s="48" t="inlineStr">
        <is>
          <t>Основное</t>
        </is>
      </c>
      <c r="AA2139" s="48" t="inlineStr">
        <is>
          <t>Среднее специальное</t>
        </is>
      </c>
      <c r="AB2139" s="48" t="inlineStr">
        <is>
          <t>Житикара г.</t>
        </is>
      </c>
      <c r="AC2139" s="48" t="n">
        <v>6</v>
      </c>
      <c r="AE2139" s="16" t="inlineStr">
        <is>
          <t>5</t>
        </is>
      </c>
      <c r="AF2139" s="16" t="inlineStr">
        <is>
          <t>40</t>
        </is>
      </c>
      <c r="AH2139" s="16" t="inlineStr">
        <is>
          <t>87759861862</t>
        </is>
      </c>
      <c r="AI2139" s="48" t="inlineStr">
        <is>
          <t>основная работа</t>
        </is>
      </c>
      <c r="AJ2139" s="48" t="inlineStr">
        <is>
          <t>Очное обучение</t>
        </is>
      </c>
      <c r="AK2139" s="48" t="inlineStr">
        <is>
          <t>Магнитогорский техникум торговли</t>
        </is>
      </c>
      <c r="AL2139" s="48" t="inlineStr">
        <is>
          <t>Товароведение,орг-ция торговли,о</t>
        </is>
      </c>
      <c r="AM2139" s="48" t="inlineStr">
        <is>
          <t>Товаровед организатор</t>
        </is>
      </c>
      <c r="AN2139" s="48" t="inlineStr">
        <is>
          <t>01.07.1987</t>
        </is>
      </c>
      <c r="AO2139" s="48" t="n">
        <v>0</v>
      </c>
      <c r="AP2139" s="48" t="inlineStr">
        <is>
          <t>ИТ 747227 29.06.87г.</t>
        </is>
      </c>
      <c r="AQ2139" s="48" t="n">
        <v>40</v>
      </c>
      <c r="AR2139" s="48" t="n">
        <v>7</v>
      </c>
      <c r="AS2139" s="48" t="n">
        <v>20</v>
      </c>
      <c r="AT2139" s="48" t="n">
        <v>23</v>
      </c>
      <c r="AU2139" s="48" t="n">
        <v>1</v>
      </c>
      <c r="AV2139" s="48" t="n">
        <v>15</v>
      </c>
      <c r="AW2139" s="48" t="n">
        <v>34</v>
      </c>
      <c r="AX2139" s="48" t="n">
        <v>9</v>
      </c>
      <c r="AY2139" s="48" t="n">
        <v>21</v>
      </c>
      <c r="AZ2139" s="48" t="inlineStr">
        <is>
          <t>Удостоверение РК</t>
        </is>
      </c>
      <c r="BA2139" s="3" t="inlineStr">
        <is>
          <t>039421844</t>
        </is>
      </c>
      <c r="BB2139" s="48" t="inlineStr">
        <is>
          <t>15.09.2015</t>
        </is>
      </c>
      <c r="BC2139" s="48" t="inlineStr">
        <is>
          <t>14.09.2025</t>
        </is>
      </c>
      <c r="BD2139" s="48" t="inlineStr">
        <is>
          <t>МВД РЕСПУБЛИКИ КАЗАХСТАН</t>
        </is>
      </c>
      <c r="BE2139" s="48" t="inlineStr">
        <is>
          <t>по трудовому договору</t>
        </is>
      </c>
      <c r="BF2139" s="3" t="inlineStr">
        <is>
          <t>621212400912</t>
        </is>
      </c>
      <c r="BG2139" s="4" t="n">
        <v>391610015370</v>
      </c>
      <c r="BH2139" s="48" t="inlineStr">
        <is>
          <t>92T38ECVXEPWB00X</t>
        </is>
      </c>
      <c r="BJ2139" s="48" t="inlineStr">
        <is>
          <t>да</t>
        </is>
      </c>
      <c r="BK2139" s="4" t="inlineStr">
        <is>
          <t>KZ546010012004200986</t>
        </is>
      </c>
      <c r="BM2139" s="48" t="inlineStr">
        <is>
          <t>ГНПФ</t>
        </is>
      </c>
      <c r="BN2139" s="17" t="inlineStr">
        <is>
          <t>1000398999</t>
        </is>
      </c>
      <c r="BO2139" s="48" t="inlineStr">
        <is>
          <t>26.03.2014</t>
        </is>
      </c>
      <c r="BP2139" s="4" t="n">
        <v>1.33906505001e+20</v>
      </c>
      <c r="BS2139" s="48" t="inlineStr">
        <is>
          <t>Исчислять</t>
        </is>
      </c>
      <c r="BU2139" s="4" t="inlineStr">
        <is>
          <t>Машинист крана.</t>
        </is>
      </c>
      <c r="BV2139" s="4" t="inlineStr">
        <is>
          <t>Основной персонал</t>
        </is>
      </c>
      <c r="CK2139" s="48" t="inlineStr">
        <is>
          <t>+</t>
        </is>
      </c>
      <c r="CR2139" s="48" t="inlineStr">
        <is>
          <t>Перенос данных. Сотрудник:Яковец Мария Викторовна. Табельный номер 28815. Приказ № 00000000016 от 31.12.2005</t>
        </is>
      </c>
      <c r="CS2139" s="48" t="inlineStr">
        <is>
          <t>согласие</t>
        </is>
      </c>
      <c r="CT2139" s="48" t="n">
        <v>0</v>
      </c>
    </row>
    <row r="2140">
      <c r="A2140" s="48" t="inlineStr">
        <is>
          <t>Энергоуправление</t>
        </is>
      </c>
      <c r="B2140" s="48" t="inlineStr">
        <is>
          <t>Участок тепловодоснабжения</t>
        </is>
      </c>
      <c r="C2140" s="48" t="inlineStr">
        <is>
          <t>Участок тепловодоснабжения</t>
        </is>
      </c>
      <c r="D2140" s="48" t="inlineStr">
        <is>
          <t>Якунин</t>
        </is>
      </c>
      <c r="E2140" s="48" t="inlineStr">
        <is>
          <t>Евгений</t>
        </is>
      </c>
      <c r="F2140" s="48" t="inlineStr">
        <is>
          <t>Анатольевич</t>
        </is>
      </c>
      <c r="G2140" s="5" t="inlineStr">
        <is>
          <t>19.07.1964</t>
        </is>
      </c>
      <c r="H2140" s="48" t="inlineStr">
        <is>
          <t>+</t>
        </is>
      </c>
      <c r="I2140" s="48" t="n">
        <v>11695</v>
      </c>
      <c r="J2140" s="48" t="inlineStr">
        <is>
          <t>Электромонтер по ремонту и обслуживанию электрооборудования</t>
        </is>
      </c>
      <c r="K2140" s="48" t="inlineStr">
        <is>
          <t>7413-2-028</t>
        </is>
      </c>
      <c r="L2140" s="48" t="inlineStr">
        <is>
          <t>Электромонтер по ремонту и обслуживанию электрооборудования</t>
        </is>
      </c>
      <c r="M2140" s="48" t="n">
        <v>5</v>
      </c>
      <c r="N2140" s="48" t="inlineStr">
        <is>
          <t>рабочие (пром)</t>
        </is>
      </c>
      <c r="O2140" s="48" t="inlineStr">
        <is>
          <t>Рабочие промышленности, строительства, транспорта и других родственных занятий</t>
        </is>
      </c>
      <c r="Q2140" s="48" t="inlineStr">
        <is>
          <t>02.09.1985</t>
        </is>
      </c>
      <c r="R2140" s="5" t="inlineStr">
        <is>
          <t>26.04.2021</t>
        </is>
      </c>
      <c r="S2140" s="6" t="n"/>
      <c r="T2140" s="6" t="n"/>
      <c r="U2140" s="48" t="inlineStr">
        <is>
          <t>согласие сторон</t>
        </is>
      </c>
      <c r="V2140" s="48" t="inlineStr">
        <is>
          <t>Электрослесарь по обслуживанию и ремонту оборудования.</t>
        </is>
      </c>
      <c r="W2140" s="48" t="inlineStr">
        <is>
          <t>Женат(замужем)</t>
        </is>
      </c>
      <c r="X2140" s="48" t="inlineStr">
        <is>
          <t>русские</t>
        </is>
      </c>
      <c r="Y2140" s="48" t="inlineStr">
        <is>
          <t>Мужской</t>
        </is>
      </c>
      <c r="Z2140" s="48" t="inlineStr">
        <is>
          <t>Основное</t>
        </is>
      </c>
      <c r="AA2140" s="48" t="inlineStr">
        <is>
          <t>Среднее специальное</t>
        </is>
      </c>
      <c r="AB2140" s="48" t="inlineStr">
        <is>
          <t>Житикара г.</t>
        </is>
      </c>
      <c r="AC2140" s="48" t="n">
        <v>5</v>
      </c>
      <c r="AE2140" s="16" t="inlineStr">
        <is>
          <t>3</t>
        </is>
      </c>
      <c r="AG2140" s="16" t="inlineStr">
        <is>
          <t>2-25-82</t>
        </is>
      </c>
      <c r="AH2140" s="16" t="inlineStr">
        <is>
          <t>87027011964</t>
        </is>
      </c>
      <c r="AI2140" s="48" t="inlineStr">
        <is>
          <t>основная работа</t>
        </is>
      </c>
      <c r="AJ2140" s="48" t="inlineStr">
        <is>
          <t>Вечернее обучение</t>
        </is>
      </c>
      <c r="AK2140" s="48" t="inlineStr">
        <is>
          <t>Джетыгаринский филиал Лисаковского строительного техникума</t>
        </is>
      </c>
      <c r="AL2140" s="48" t="inlineStr">
        <is>
          <t>Эксплуатация и ремонт строительных машин и оборудования</t>
        </is>
      </c>
      <c r="AM2140" s="48" t="inlineStr">
        <is>
          <t>Техник механик</t>
        </is>
      </c>
      <c r="AN2140" s="48" t="inlineStr">
        <is>
          <t>01.07.1988</t>
        </is>
      </c>
      <c r="AO2140" s="48" t="n">
        <v>0</v>
      </c>
      <c r="AP2140" s="48" t="inlineStr">
        <is>
          <t>ИТ 090524</t>
        </is>
      </c>
      <c r="AQ2140" s="48" t="n">
        <v>41</v>
      </c>
      <c r="AR2140" s="48" t="n">
        <v>8</v>
      </c>
      <c r="AS2140" s="48" t="n">
        <v>20</v>
      </c>
      <c r="AT2140" s="48" t="n">
        <v>35</v>
      </c>
      <c r="AU2140" s="48" t="n">
        <v>8</v>
      </c>
      <c r="AV2140" s="48" t="n">
        <v>19</v>
      </c>
      <c r="AW2140" s="48" t="n">
        <v>35</v>
      </c>
      <c r="AX2140" s="48" t="n">
        <v>11</v>
      </c>
      <c r="AY2140" s="48" t="n">
        <v>22</v>
      </c>
      <c r="AZ2140" s="48" t="inlineStr">
        <is>
          <t>Удостоверение РК</t>
        </is>
      </c>
      <c r="BA2140" s="3" t="inlineStr">
        <is>
          <t>040567116</t>
        </is>
      </c>
      <c r="BB2140" s="48" t="inlineStr">
        <is>
          <t>11.02.2016</t>
        </is>
      </c>
      <c r="BC2140" s="48" t="inlineStr">
        <is>
          <t>10.02.2026</t>
        </is>
      </c>
      <c r="BD2140" s="48" t="inlineStr">
        <is>
          <t>МВД РЕСПУБЛИКИ КАЗАХСТАН</t>
        </is>
      </c>
      <c r="BE2140" s="48" t="inlineStr">
        <is>
          <t>по трудовому договору</t>
        </is>
      </c>
      <c r="BF2140" s="3" t="inlineStr">
        <is>
          <t>640719300130</t>
        </is>
      </c>
      <c r="BG2140" s="4" t="n">
        <v>390420047119</v>
      </c>
      <c r="BH2140" s="48" t="inlineStr">
        <is>
          <t>VMBY0EDNDRJC700H</t>
        </is>
      </c>
      <c r="BJ2140" s="48" t="inlineStr">
        <is>
          <t>да</t>
        </is>
      </c>
      <c r="BK2140" s="4" t="inlineStr">
        <is>
          <t>KZ09914CP39888062431</t>
        </is>
      </c>
      <c r="BM2140" s="48" t="inlineStr">
        <is>
          <t>НПФ БТА Казахстан</t>
        </is>
      </c>
      <c r="BN2140" s="17" t="inlineStr">
        <is>
          <t>40002561</t>
        </is>
      </c>
      <c r="BP2140" s="4" t="n">
        <v>1004002811</v>
      </c>
      <c r="BS2140" s="48" t="inlineStr">
        <is>
          <t>Не исчислять</t>
        </is>
      </c>
      <c r="BT2140" s="48" t="inlineStr">
        <is>
          <t>+</t>
        </is>
      </c>
      <c r="BV2140" s="4" t="inlineStr">
        <is>
          <t>Вспомогательный ремонтный персонал</t>
        </is>
      </c>
      <c r="BW2140" s="48" t="inlineStr">
        <is>
          <t>Нұр Отан</t>
        </is>
      </c>
      <c r="BX2140" s="5" t="inlineStr">
        <is>
          <t>22.01.2016</t>
        </is>
      </c>
      <c r="BZ2140" s="48" t="n">
        <v>1097958</v>
      </c>
      <c r="CK2140" s="48" t="inlineStr">
        <is>
          <t>+</t>
        </is>
      </c>
      <c r="CR2140" s="48" t="inlineStr">
        <is>
          <t>Перенос данных. Сотрудник:Якунин Евгений Анатольевич. Табельный номер 11695. Приказ № 00000000018 от 31.12.2005</t>
        </is>
      </c>
      <c r="CS2140" s="48" t="inlineStr">
        <is>
          <t>согласие</t>
        </is>
      </c>
      <c r="CT2140" s="48" t="n">
        <v>0</v>
      </c>
    </row>
    <row r="2141">
      <c r="A2141" s="48" t="inlineStr">
        <is>
          <t>Горно-транспортный комплекс</t>
        </is>
      </c>
      <c r="B2141" s="48" t="inlineStr">
        <is>
          <t>Горный цех</t>
        </is>
      </c>
      <c r="C2141" s="48" t="inlineStr">
        <is>
          <t>Участок добычи</t>
        </is>
      </c>
      <c r="D2141" s="48" t="inlineStr">
        <is>
          <t>Якупов</t>
        </is>
      </c>
      <c r="E2141" s="48" t="inlineStr">
        <is>
          <t>Айдар</t>
        </is>
      </c>
      <c r="F2141" s="48" t="inlineStr">
        <is>
          <t>Маратович</t>
        </is>
      </c>
      <c r="G2141" s="5" t="inlineStr">
        <is>
          <t>26.01.1992</t>
        </is>
      </c>
      <c r="H2141" s="48" t="inlineStr">
        <is>
          <t>+</t>
        </is>
      </c>
      <c r="I2141" s="48" t="n">
        <v>7249</v>
      </c>
      <c r="J2141" s="48" t="inlineStr">
        <is>
          <t>Помощник машиниста экскаватора (в карьере)</t>
        </is>
      </c>
      <c r="K2141" s="48" t="inlineStr">
        <is>
          <t>8342-1-020</t>
        </is>
      </c>
      <c r="L2141" s="48" t="inlineStr">
        <is>
          <t>Помощник машиниста экскаватора</t>
        </is>
      </c>
      <c r="M2141" s="48" t="n">
        <v>5</v>
      </c>
      <c r="N2141" s="48" t="inlineStr">
        <is>
          <t>рабочие (пром)</t>
        </is>
      </c>
      <c r="O2141" s="48" t="inlineStr">
        <is>
          <t>Операторы производственного оборудования, сборщики и водители</t>
        </is>
      </c>
      <c r="Q2141" s="48" t="inlineStr">
        <is>
          <t>12.04.2012</t>
        </is>
      </c>
      <c r="R2141" s="5" t="inlineStr">
        <is>
          <t>01.03.2021</t>
        </is>
      </c>
      <c r="S2141" s="6" t="n"/>
      <c r="T2141" s="6" t="n"/>
      <c r="U2141" s="48" t="inlineStr">
        <is>
          <t>Изм.штат.расписания пр.№140 от17.02.2021</t>
        </is>
      </c>
      <c r="V2141" s="48" t="inlineStr">
        <is>
          <t>Слесарь по обслуживанию и ремонту оборудования, Стропальщик.</t>
        </is>
      </c>
      <c r="W2141" s="48" t="inlineStr">
        <is>
          <t>Холост(не замужем)</t>
        </is>
      </c>
      <c r="X2141" s="48" t="inlineStr">
        <is>
          <t>казахи</t>
        </is>
      </c>
      <c r="Y2141" s="48" t="inlineStr">
        <is>
          <t>Мужской</t>
        </is>
      </c>
      <c r="Z2141" s="48" t="inlineStr">
        <is>
          <t>Основное</t>
        </is>
      </c>
      <c r="AA2141" s="48" t="inlineStr">
        <is>
          <t>Высшее</t>
        </is>
      </c>
      <c r="AB2141" s="48" t="inlineStr">
        <is>
          <t>Житикара г.</t>
        </is>
      </c>
      <c r="AC2141" s="48" t="inlineStr">
        <is>
          <t>Аэродромная</t>
        </is>
      </c>
      <c r="AE2141" s="16" t="inlineStr">
        <is>
          <t>1</t>
        </is>
      </c>
      <c r="AG2141" s="16" t="inlineStr">
        <is>
          <t>2-32-67</t>
        </is>
      </c>
      <c r="AH2141" s="16" t="inlineStr">
        <is>
          <t>87052785335</t>
        </is>
      </c>
      <c r="AI2141" s="48" t="inlineStr">
        <is>
          <t>основная работа</t>
        </is>
      </c>
      <c r="AJ2141" s="48" t="inlineStr">
        <is>
          <t>Заочное обучение</t>
        </is>
      </c>
      <c r="AK2141" s="48" t="inlineStr">
        <is>
          <t>Костанайский инженерно-экономический университет им. Дулатова</t>
        </is>
      </c>
      <c r="AL2141" s="48" t="inlineStr">
        <is>
          <t>Транспорт, транспортная техника и технология</t>
        </is>
      </c>
      <c r="AM2141" s="48" t="inlineStr">
        <is>
          <t>Бакалавр техники и технологии</t>
        </is>
      </c>
      <c r="AN2141" s="48" t="inlineStr">
        <is>
          <t>05.06.2015</t>
        </is>
      </c>
      <c r="AO2141" s="48" t="n">
        <v>0</v>
      </c>
      <c r="AP2141" s="48" t="inlineStr">
        <is>
          <t>ЖБ-Б 0958024</t>
        </is>
      </c>
      <c r="AQ2141" s="48" t="n">
        <v>9</v>
      </c>
      <c r="AR2141" s="48" t="n">
        <v>1</v>
      </c>
      <c r="AS2141" s="48" t="n">
        <v>9</v>
      </c>
      <c r="AT2141" s="48" t="n">
        <v>9</v>
      </c>
      <c r="AU2141" s="48" t="n">
        <v>1</v>
      </c>
      <c r="AV2141" s="48" t="n">
        <v>9</v>
      </c>
      <c r="AW2141" s="48" t="n">
        <v>9</v>
      </c>
      <c r="AX2141" s="48" t="n">
        <v>1</v>
      </c>
      <c r="AY2141" s="48" t="n">
        <v>9</v>
      </c>
      <c r="AZ2141" s="48" t="inlineStr">
        <is>
          <t>Удостоверение РК</t>
        </is>
      </c>
      <c r="BA2141" s="3" t="inlineStr">
        <is>
          <t>040334810</t>
        </is>
      </c>
      <c r="BB2141" s="48" t="inlineStr">
        <is>
          <t>26.11.2015</t>
        </is>
      </c>
      <c r="BC2141" s="48" t="inlineStr">
        <is>
          <t>25.11.2025</t>
        </is>
      </c>
      <c r="BD2141" s="48" t="inlineStr">
        <is>
          <t>МВД РЕСПУБЛИКИ КАЗАХСТАН</t>
        </is>
      </c>
      <c r="BE2141" s="48" t="inlineStr">
        <is>
          <t>по трудовому договору</t>
        </is>
      </c>
      <c r="BF2141" s="3" t="inlineStr">
        <is>
          <t>920126350509</t>
        </is>
      </c>
      <c r="BG2141" s="4" t="n">
        <v>390420239749</v>
      </c>
      <c r="BH2141" s="48" t="inlineStr">
        <is>
          <t>WJZ6YSNDK44B300N</t>
        </is>
      </c>
      <c r="BI2141" s="48" t="inlineStr">
        <is>
          <t>Брахнова Г.В.</t>
        </is>
      </c>
      <c r="BJ2141" s="48" t="inlineStr">
        <is>
          <t>да</t>
        </is>
      </c>
      <c r="BK2141" s="4" t="inlineStr">
        <is>
          <t>KZ936010002011470871</t>
        </is>
      </c>
      <c r="BM2141" s="48" t="inlineStr">
        <is>
          <t>ГЦВП</t>
        </is>
      </c>
      <c r="BN2141" s="17" t="inlineStr">
        <is>
          <t>2998800120</t>
        </is>
      </c>
      <c r="BO2141" s="48" t="inlineStr">
        <is>
          <t>10.04.2012</t>
        </is>
      </c>
      <c r="BP2141" s="4" t="n">
        <v>1.33906505220299e+21</v>
      </c>
      <c r="BS2141" s="48" t="inlineStr">
        <is>
          <t>Не исчислять</t>
        </is>
      </c>
      <c r="BU2141" s="4" t="inlineStr">
        <is>
          <t>Стропальщик, Слесарь по обслуживанию и ремонту оборудования.</t>
        </is>
      </c>
      <c r="BV2141" s="4" t="inlineStr">
        <is>
          <t>Основной персонал</t>
        </is>
      </c>
      <c r="CK2141" s="48" t="inlineStr">
        <is>
          <t>+</t>
        </is>
      </c>
      <c r="CS2141" s="48" t="inlineStr">
        <is>
          <t>согласие</t>
        </is>
      </c>
      <c r="CT2141" s="48" t="n">
        <v>0</v>
      </c>
    </row>
    <row r="2142">
      <c r="A2142" s="48" t="inlineStr">
        <is>
          <t>Обогатительный комплекс</t>
        </is>
      </c>
      <c r="B2142" s="48" t="inlineStr">
        <is>
          <t>Служба по ремонту оборудования</t>
        </is>
      </c>
      <c r="C2142" s="48" t="inlineStr">
        <is>
          <t>ремонтники ЦО</t>
        </is>
      </c>
      <c r="D2142" s="48" t="inlineStr">
        <is>
          <t>Якупов</t>
        </is>
      </c>
      <c r="E2142" s="48" t="inlineStr">
        <is>
          <t>Асылбек</t>
        </is>
      </c>
      <c r="F2142" s="48" t="inlineStr">
        <is>
          <t>Аскарович</t>
        </is>
      </c>
      <c r="G2142" s="5" t="inlineStr">
        <is>
          <t>01.01.1968</t>
        </is>
      </c>
      <c r="H2142" s="48" t="inlineStr">
        <is>
          <t>+</t>
        </is>
      </c>
      <c r="I2142" s="48" t="n">
        <v>7257</v>
      </c>
      <c r="J2142" s="48" t="inlineStr">
        <is>
          <t>Слесарь по обслуживанию и ремонту оборудования</t>
        </is>
      </c>
      <c r="K2142" s="48" t="inlineStr">
        <is>
          <t>7413-2-038</t>
        </is>
      </c>
      <c r="L2142" s="48" t="inlineStr">
        <is>
          <t>Электрослесарь (слесарь) дежурный и по ремонту оборудования</t>
        </is>
      </c>
      <c r="M2142" s="48" t="n">
        <v>5</v>
      </c>
      <c r="N2142" s="48" t="inlineStr">
        <is>
          <t>рабочие (пром)</t>
        </is>
      </c>
      <c r="O2142" s="48" t="inlineStr">
        <is>
          <t>Рабочие промышленности, строительства, транспорта и других родственных занятий</t>
        </is>
      </c>
      <c r="Q2142" s="48" t="inlineStr">
        <is>
          <t>16.04.2012</t>
        </is>
      </c>
      <c r="R2142" s="5" t="inlineStr">
        <is>
          <t>01.08.2019</t>
        </is>
      </c>
      <c r="S2142" s="6" t="n"/>
      <c r="T2142" s="6" t="n"/>
      <c r="V2142" s="48" t="inlineStr">
        <is>
          <t>Стропальщик.</t>
        </is>
      </c>
      <c r="W2142" s="48" t="inlineStr">
        <is>
          <t>Разведен(разведена)</t>
        </is>
      </c>
      <c r="X2142" s="48" t="inlineStr">
        <is>
          <t>казахи</t>
        </is>
      </c>
      <c r="Y2142" s="48" t="inlineStr">
        <is>
          <t>Мужской</t>
        </is>
      </c>
      <c r="Z2142" s="48" t="inlineStr">
        <is>
          <t>Основное</t>
        </is>
      </c>
      <c r="AA2142" s="48" t="inlineStr">
        <is>
          <t>Среднее общее образование</t>
        </is>
      </c>
      <c r="AB2142" s="48" t="inlineStr">
        <is>
          <t>Житикара г.</t>
        </is>
      </c>
      <c r="AC2142" s="48" t="n">
        <v>6</v>
      </c>
      <c r="AE2142" s="16" t="inlineStr">
        <is>
          <t>4</t>
        </is>
      </c>
      <c r="AF2142" s="16" t="inlineStr">
        <is>
          <t>110</t>
        </is>
      </c>
      <c r="AG2142" s="16" t="inlineStr">
        <is>
          <t>2-20-40</t>
        </is>
      </c>
      <c r="AH2142" s="16" t="inlineStr">
        <is>
          <t>87786517577</t>
        </is>
      </c>
      <c r="AI2142" s="48" t="inlineStr">
        <is>
          <t>основная работа</t>
        </is>
      </c>
      <c r="AJ2142" s="48" t="inlineStr">
        <is>
          <t>Вечернее обучение</t>
        </is>
      </c>
      <c r="AK2142" s="48" t="inlineStr">
        <is>
          <t>УКК</t>
        </is>
      </c>
      <c r="AM2142" s="48" t="inlineStr">
        <is>
          <t>Слесарь по обслуживанию и ремонту оборудования</t>
        </is>
      </c>
      <c r="AN2142" s="48" t="inlineStr">
        <is>
          <t>29.07.2013</t>
        </is>
      </c>
      <c r="AO2142" s="48" t="n">
        <v>4</v>
      </c>
      <c r="AP2142" s="48" t="n">
        <v>2605</v>
      </c>
      <c r="AQ2142" s="48" t="n">
        <v>35</v>
      </c>
      <c r="AR2142" s="48" t="n">
        <v>9</v>
      </c>
      <c r="AS2142" s="48" t="n">
        <v>25</v>
      </c>
      <c r="AT2142" s="48" t="n">
        <v>9</v>
      </c>
      <c r="AU2142" s="48" t="n">
        <v>1</v>
      </c>
      <c r="AV2142" s="48" t="n">
        <v>5</v>
      </c>
      <c r="AW2142" s="48" t="n">
        <v>12</v>
      </c>
      <c r="AX2142" s="48" t="n">
        <v>3</v>
      </c>
      <c r="AY2142" s="48" t="n">
        <v>9</v>
      </c>
      <c r="AZ2142" s="48" t="inlineStr">
        <is>
          <t>Удостоверение РК</t>
        </is>
      </c>
      <c r="BA2142" s="3" t="inlineStr">
        <is>
          <t>034360102</t>
        </is>
      </c>
      <c r="BB2142" s="48" t="inlineStr">
        <is>
          <t>13.12.2012</t>
        </is>
      </c>
      <c r="BC2142" s="48" t="inlineStr">
        <is>
          <t>12.12.2022</t>
        </is>
      </c>
      <c r="BD2142" s="48" t="inlineStr">
        <is>
          <t>МВД РЕСПУБЛИКИ КАЗАХСТАН</t>
        </is>
      </c>
      <c r="BF2142" s="3" t="inlineStr">
        <is>
          <t>680101353456</t>
        </is>
      </c>
      <c r="BG2142" s="4" t="n">
        <v>390420165367</v>
      </c>
      <c r="BH2142" s="48" t="inlineStr">
        <is>
          <t>49GB0WRW5C0ES00R</t>
        </is>
      </c>
      <c r="BI2142" s="48" t="inlineStr">
        <is>
          <t>Алёнова А.К.</t>
        </is>
      </c>
      <c r="BJ2142" s="48" t="inlineStr">
        <is>
          <t>да</t>
        </is>
      </c>
      <c r="BK2142" s="4" t="inlineStr">
        <is>
          <t>KZ656010002015745971</t>
        </is>
      </c>
      <c r="BM2142" s="48" t="inlineStr">
        <is>
          <t>ГНПФ</t>
        </is>
      </c>
      <c r="BN2142" s="17" t="inlineStr">
        <is>
          <t>500110680</t>
        </is>
      </c>
      <c r="BO2142" s="48" t="inlineStr">
        <is>
          <t>11.10.2013</t>
        </is>
      </c>
      <c r="BP2142" s="4" t="n">
        <v>1.339065060005e+20</v>
      </c>
      <c r="BS2142" s="48" t="inlineStr">
        <is>
          <t>Исчислять</t>
        </is>
      </c>
      <c r="BU2142" s="4" t="inlineStr">
        <is>
          <t>Стропальщик.</t>
        </is>
      </c>
      <c r="BV2142" s="4" t="inlineStr">
        <is>
          <t>Основной ремонтный персонал</t>
        </is>
      </c>
      <c r="CK2142" s="48" t="inlineStr">
        <is>
          <t>+</t>
        </is>
      </c>
      <c r="CS2142" s="48" t="inlineStr">
        <is>
          <t>согласие</t>
        </is>
      </c>
      <c r="CT2142" s="48" t="n">
        <v>0</v>
      </c>
    </row>
    <row r="2143">
      <c r="A2143" s="48" t="inlineStr">
        <is>
          <t>Автотранспортное предприятие</t>
        </is>
      </c>
      <c r="B2143" s="48" t="inlineStr">
        <is>
          <t>Цех по ремонту машин</t>
        </is>
      </c>
      <c r="D2143" s="48" t="inlineStr">
        <is>
          <t>Якупов</t>
        </is>
      </c>
      <c r="E2143" s="48" t="inlineStr">
        <is>
          <t>Марат</t>
        </is>
      </c>
      <c r="F2143" s="48" t="inlineStr">
        <is>
          <t>Аскарович</t>
        </is>
      </c>
      <c r="G2143" s="5" t="inlineStr">
        <is>
          <t>25.08.1965</t>
        </is>
      </c>
      <c r="H2143" s="48" t="inlineStr">
        <is>
          <t>+</t>
        </is>
      </c>
      <c r="I2143" s="48" t="n">
        <v>931759</v>
      </c>
      <c r="J2143" s="48" t="inlineStr">
        <is>
          <t>Токарь</t>
        </is>
      </c>
      <c r="K2143" s="48" t="inlineStr">
        <is>
          <t>7214-1-037</t>
        </is>
      </c>
      <c r="L2143" s="48" t="inlineStr">
        <is>
          <t>Токарь</t>
        </is>
      </c>
      <c r="M2143" s="48" t="n">
        <v>4</v>
      </c>
      <c r="N2143" s="48" t="inlineStr">
        <is>
          <t>рабочие (пром)</t>
        </is>
      </c>
      <c r="O2143" s="48" t="inlineStr">
        <is>
          <t>Рабочие промышленности, строительства, транспорта и других родственных занятий</t>
        </is>
      </c>
      <c r="Q2143" s="48" t="inlineStr">
        <is>
          <t>20.11.2017</t>
        </is>
      </c>
      <c r="R2143" s="5" t="inlineStr">
        <is>
          <t>01.10.2019</t>
        </is>
      </c>
      <c r="S2143" s="6" t="n"/>
      <c r="T2143" s="6" t="n"/>
      <c r="U2143" s="48" t="inlineStr">
        <is>
          <t>личное заявление</t>
        </is>
      </c>
      <c r="V2143" s="48" t="inlineStr">
        <is>
          <t>Стропальщик, Заточник, Сверловщик.</t>
        </is>
      </c>
      <c r="W2143" s="48" t="inlineStr">
        <is>
          <t>Женат(замужем)</t>
        </is>
      </c>
      <c r="X2143" s="48" t="inlineStr">
        <is>
          <t>казахи</t>
        </is>
      </c>
      <c r="Y2143" s="48" t="inlineStr">
        <is>
          <t>Мужской</t>
        </is>
      </c>
      <c r="Z2143" s="48" t="inlineStr">
        <is>
          <t>Основное</t>
        </is>
      </c>
      <c r="AA2143" s="48" t="inlineStr">
        <is>
          <t>Среднее общее образование</t>
        </is>
      </c>
      <c r="AB2143" s="48" t="inlineStr">
        <is>
          <t>Житикара г.</t>
        </is>
      </c>
      <c r="AC2143" s="48" t="inlineStr">
        <is>
          <t>Аэродромная</t>
        </is>
      </c>
      <c r="AE2143" s="16" t="inlineStr">
        <is>
          <t>1</t>
        </is>
      </c>
      <c r="AG2143" s="16" t="inlineStr">
        <is>
          <t>2-32-67</t>
        </is>
      </c>
      <c r="AH2143" s="16" t="inlineStr">
        <is>
          <t>8775 266 29 38</t>
        </is>
      </c>
      <c r="AI2143" s="48" t="inlineStr">
        <is>
          <t>основная работа</t>
        </is>
      </c>
      <c r="AJ2143" s="48" t="inlineStr">
        <is>
          <t>Очное обучение</t>
        </is>
      </c>
      <c r="AK2143" s="48" t="inlineStr">
        <is>
          <t>Профессионально-техническое училище</t>
        </is>
      </c>
      <c r="AM2143" s="48" t="inlineStr">
        <is>
          <t>Токарь</t>
        </is>
      </c>
      <c r="AN2143" s="48" t="inlineStr">
        <is>
          <t>29.08.1983</t>
        </is>
      </c>
      <c r="AO2143" s="48" t="n">
        <v>3</v>
      </c>
      <c r="AP2143" s="48" t="inlineStr">
        <is>
          <t>Б №573940</t>
        </is>
      </c>
      <c r="AQ2143" s="48" t="n">
        <v>13</v>
      </c>
      <c r="AR2143" s="48" t="n">
        <v>4</v>
      </c>
      <c r="AS2143" s="48" t="n">
        <v>18</v>
      </c>
      <c r="AT2143" s="48" t="n">
        <v>3</v>
      </c>
      <c r="AU2143" s="48" t="n">
        <v>6</v>
      </c>
      <c r="AV2143" s="48" t="n">
        <v>1</v>
      </c>
      <c r="AW2143" s="48" t="n">
        <v>3</v>
      </c>
      <c r="AX2143" s="48" t="n">
        <v>6</v>
      </c>
      <c r="AY2143" s="48" t="n">
        <v>1</v>
      </c>
      <c r="AZ2143" s="48" t="inlineStr">
        <is>
          <t>Удостоверение РК</t>
        </is>
      </c>
      <c r="BA2143" s="3" t="inlineStr">
        <is>
          <t>048877684</t>
        </is>
      </c>
      <c r="BB2143" s="48" t="inlineStr">
        <is>
          <t>25.09.2020</t>
        </is>
      </c>
      <c r="BC2143" s="48" t="inlineStr">
        <is>
          <t>24.09.2030</t>
        </is>
      </c>
      <c r="BD2143" s="48" t="inlineStr">
        <is>
          <t>МИНИСТЕРСТВО ЮСТИЦИИ РЕСПУБЛИКИ КАЗАХСТАН</t>
        </is>
      </c>
      <c r="BE2143" s="48" t="inlineStr">
        <is>
          <t>по трудовому договору</t>
        </is>
      </c>
      <c r="BF2143" s="3" t="inlineStr">
        <is>
          <t>650825301008</t>
        </is>
      </c>
      <c r="BI2143" s="48" t="inlineStr">
        <is>
          <t>Сафиулина Г.Д.</t>
        </is>
      </c>
      <c r="BJ2143" s="48" t="inlineStr">
        <is>
          <t>да</t>
        </is>
      </c>
      <c r="BK2143" s="4" t="inlineStr">
        <is>
          <t>KZ6896513F0007970891</t>
        </is>
      </c>
      <c r="BS2143" s="48" t="inlineStr">
        <is>
          <t>Не исчислять</t>
        </is>
      </c>
      <c r="BU2143" s="4" t="inlineStr">
        <is>
          <t>Слесарь по ремонту автомобилей.</t>
        </is>
      </c>
      <c r="BV2143" s="4" t="inlineStr">
        <is>
          <t>Основной ремонтный персонал</t>
        </is>
      </c>
      <c r="CK2143" s="48" t="inlineStr">
        <is>
          <t>+</t>
        </is>
      </c>
      <c r="CP2143" s="48" t="inlineStr">
        <is>
          <t>14.02.2018</t>
        </is>
      </c>
      <c r="CS2143" s="48" t="inlineStr">
        <is>
          <t>согласие</t>
        </is>
      </c>
      <c r="CT2143" s="48" t="n">
        <v>26738</v>
      </c>
      <c r="CU2143" s="48" t="inlineStr">
        <is>
          <t xml:space="preserve">A, A1, В, В1, С, С1, BE, CE, </t>
        </is>
      </c>
    </row>
    <row r="2144">
      <c r="A2144" s="48" t="inlineStr">
        <is>
          <t>Управление предприятия (ЦК)</t>
        </is>
      </c>
      <c r="B2144" s="48" t="inlineStr">
        <is>
          <t>Центральная бухгалтерия (К)</t>
        </is>
      </c>
      <c r="C2144" s="48" t="inlineStr">
        <is>
          <t>Центральная бухгалтерия (К)</t>
        </is>
      </c>
      <c r="D2144" s="48" t="inlineStr">
        <is>
          <t>Якушинская</t>
        </is>
      </c>
      <c r="E2144" s="48" t="inlineStr">
        <is>
          <t>Елена</t>
        </is>
      </c>
      <c r="F2144" s="48" t="inlineStr">
        <is>
          <t>Владимировна</t>
        </is>
      </c>
      <c r="G2144" s="5" t="inlineStr">
        <is>
          <t>21.09.1976</t>
        </is>
      </c>
      <c r="H2144" s="48" t="inlineStr">
        <is>
          <t>+</t>
        </is>
      </c>
      <c r="I2144" s="48" t="n">
        <v>931282</v>
      </c>
      <c r="J2144" s="48" t="inlineStr">
        <is>
          <t>Старший бухгалтер сектора по учету долгосрочных активов</t>
        </is>
      </c>
      <c r="K2144" s="48" t="inlineStr">
        <is>
          <t>2411-1-005</t>
        </is>
      </c>
      <c r="L2144" s="48" t="inlineStr">
        <is>
          <t>Бухгалтер по учету</t>
        </is>
      </c>
      <c r="N2144" s="48" t="inlineStr">
        <is>
          <t>специалисты (пром)</t>
        </is>
      </c>
      <c r="O2144" s="48" t="inlineStr">
        <is>
          <t>Специалисты-профессионалы</t>
        </is>
      </c>
      <c r="Q2144" s="48" t="inlineStr">
        <is>
          <t>11.07.2016</t>
        </is>
      </c>
      <c r="R2144" s="5" t="inlineStr">
        <is>
          <t>05.06.2017</t>
        </is>
      </c>
      <c r="S2144" s="6" t="n"/>
      <c r="T2144" s="6" t="n"/>
      <c r="U2144" s="48" t="inlineStr">
        <is>
          <t>личное заявление</t>
        </is>
      </c>
      <c r="W2144" s="48" t="inlineStr">
        <is>
          <t>Женат(замужем)</t>
        </is>
      </c>
      <c r="X2144" s="48" t="inlineStr">
        <is>
          <t>немцы</t>
        </is>
      </c>
      <c r="Y2144" s="48" t="inlineStr">
        <is>
          <t>Женский</t>
        </is>
      </c>
      <c r="Z2144" s="48" t="inlineStr">
        <is>
          <t>Основное</t>
        </is>
      </c>
      <c r="AA2144" s="48" t="inlineStr">
        <is>
          <t>Высшее</t>
        </is>
      </c>
      <c r="AB2144" s="48" t="inlineStr">
        <is>
          <t>Житикара г.</t>
        </is>
      </c>
      <c r="AC2144" s="48" t="n">
        <v>6</v>
      </c>
      <c r="AE2144" s="16" t="inlineStr">
        <is>
          <t>13</t>
        </is>
      </c>
      <c r="AF2144" s="16" t="inlineStr">
        <is>
          <t>54</t>
        </is>
      </c>
      <c r="AH2144" s="16" t="inlineStr">
        <is>
          <t>8 705 449 12 23</t>
        </is>
      </c>
      <c r="AI2144" s="48" t="inlineStr">
        <is>
          <t>основная работа</t>
        </is>
      </c>
      <c r="AJ2144" s="48" t="inlineStr">
        <is>
          <t>Заочное обучение</t>
        </is>
      </c>
      <c r="AK2144" s="48" t="inlineStr">
        <is>
          <t>Костанайский социально-технический университет</t>
        </is>
      </c>
      <c r="AL2144" s="48" t="inlineStr">
        <is>
          <t>Учет и аудит</t>
        </is>
      </c>
      <c r="AM2144" s="48" t="inlineStr">
        <is>
          <t>Бакалавр учета и аудита</t>
        </is>
      </c>
      <c r="AN2144" s="48" t="inlineStr">
        <is>
          <t>11.07.2009</t>
        </is>
      </c>
      <c r="AO2144" s="48" t="n">
        <v>0</v>
      </c>
      <c r="AP2144" s="48" t="inlineStr">
        <is>
          <t>ЖБ №0248372</t>
        </is>
      </c>
      <c r="AQ2144" s="48" t="n">
        <v>25</v>
      </c>
      <c r="AR2144" s="48" t="n">
        <v>7</v>
      </c>
      <c r="AS2144" s="48" t="n">
        <v>25</v>
      </c>
      <c r="AT2144" s="48" t="n">
        <v>4</v>
      </c>
      <c r="AU2144" s="48" t="n">
        <v>10</v>
      </c>
      <c r="AV2144" s="48" t="n">
        <v>10</v>
      </c>
      <c r="AW2144" s="48" t="n">
        <v>13</v>
      </c>
      <c r="AX2144" s="48" t="n">
        <v>7</v>
      </c>
      <c r="AY2144" s="48" t="n">
        <v>5</v>
      </c>
      <c r="AZ2144" s="48" t="inlineStr">
        <is>
          <t>Удостоверение РК</t>
        </is>
      </c>
      <c r="BA2144" s="3" t="inlineStr">
        <is>
          <t>013651451</t>
        </is>
      </c>
      <c r="BB2144" s="48" t="inlineStr">
        <is>
          <t>30.04.2003</t>
        </is>
      </c>
      <c r="BC2144" s="48" t="inlineStr">
        <is>
          <t>20.09.2021</t>
        </is>
      </c>
      <c r="BD2144" s="48" t="inlineStr">
        <is>
          <t>МВД РЕСПУБЛИКИ КАЗАХСТАН</t>
        </is>
      </c>
      <c r="BE2144" s="48" t="inlineStr">
        <is>
          <t>по трудовому договору</t>
        </is>
      </c>
      <c r="BF2144" s="3" t="inlineStr">
        <is>
          <t>760921401534</t>
        </is>
      </c>
      <c r="BI2144" s="48" t="inlineStr">
        <is>
          <t>Сейтжанова А. Б.</t>
        </is>
      </c>
      <c r="BJ2144" s="48" t="inlineStr">
        <is>
          <t>да</t>
        </is>
      </c>
      <c r="BK2144" s="4" t="inlineStr">
        <is>
          <t>KZ366010012004190640</t>
        </is>
      </c>
      <c r="BS2144" s="48" t="inlineStr">
        <is>
          <t>Не исчислять</t>
        </is>
      </c>
      <c r="BV2144" s="4" t="inlineStr">
        <is>
          <t>Младший уровень</t>
        </is>
      </c>
      <c r="CK2144" s="48" t="inlineStr">
        <is>
          <t>+</t>
        </is>
      </c>
      <c r="CS2144" s="48" t="inlineStr">
        <is>
          <t>согласие</t>
        </is>
      </c>
      <c r="CT2144" s="48" t="n">
        <v>0</v>
      </c>
    </row>
    <row r="2145">
      <c r="A2145" s="48" t="inlineStr">
        <is>
          <t>Горно-транспортный комплекс</t>
        </is>
      </c>
      <c r="B2145" s="48" t="inlineStr">
        <is>
          <t>Железнодорожный цех</t>
        </is>
      </c>
      <c r="C2145" s="48" t="inlineStr">
        <is>
          <t>Участок эксплуатации</t>
        </is>
      </c>
      <c r="D2145" s="48" t="inlineStr">
        <is>
          <t>Якушинская</t>
        </is>
      </c>
      <c r="E2145" s="48" t="inlineStr">
        <is>
          <t>Татьяна</t>
        </is>
      </c>
      <c r="F2145" s="48" t="inlineStr">
        <is>
          <t>Ивановна</t>
        </is>
      </c>
      <c r="G2145" s="5" t="inlineStr">
        <is>
          <t>01.01.1976</t>
        </is>
      </c>
      <c r="H2145" s="48" t="inlineStr">
        <is>
          <t>+</t>
        </is>
      </c>
      <c r="I2145" s="48" t="n">
        <v>28108</v>
      </c>
      <c r="J2145" s="48" t="inlineStr">
        <is>
          <t>Оператор поста централизации</t>
        </is>
      </c>
      <c r="K2145" s="48" t="inlineStr">
        <is>
          <t>8312-0-005</t>
        </is>
      </c>
      <c r="L2145" s="48" t="inlineStr">
        <is>
          <t>Оператор поста централизации</t>
        </is>
      </c>
      <c r="M2145" s="48" t="n">
        <v>4</v>
      </c>
      <c r="N2145" s="48" t="inlineStr">
        <is>
          <t>рабочие (пром)</t>
        </is>
      </c>
      <c r="O2145" s="48" t="inlineStr">
        <is>
          <t>Рабочие промышленности, строительства, транспорта и других родственных занятий</t>
        </is>
      </c>
      <c r="Q2145" s="48" t="inlineStr">
        <is>
          <t>31.07.1996</t>
        </is>
      </c>
      <c r="R2145" s="5" t="inlineStr">
        <is>
          <t>10.05.2019</t>
        </is>
      </c>
      <c r="S2145" s="6" t="n"/>
      <c r="T2145" s="6" t="n"/>
      <c r="U2145" s="48" t="inlineStr">
        <is>
          <t>личное заявление</t>
        </is>
      </c>
      <c r="W2145" s="48" t="inlineStr">
        <is>
          <t>Женат(замужем)</t>
        </is>
      </c>
      <c r="X2145" s="48" t="inlineStr">
        <is>
          <t>русские</t>
        </is>
      </c>
      <c r="Y2145" s="48" t="inlineStr">
        <is>
          <t>Женский</t>
        </is>
      </c>
      <c r="Z2145" s="48" t="inlineStr">
        <is>
          <t>Основное</t>
        </is>
      </c>
      <c r="AA2145" s="48" t="inlineStr">
        <is>
          <t>Среднее специальное</t>
        </is>
      </c>
      <c r="AB2145" s="48" t="inlineStr">
        <is>
          <t>Житикара г.</t>
        </is>
      </c>
      <c r="AC2145" s="48" t="n">
        <v>6</v>
      </c>
      <c r="AE2145" s="16" t="inlineStr">
        <is>
          <t>69</t>
        </is>
      </c>
      <c r="AF2145" s="16" t="inlineStr">
        <is>
          <t>46</t>
        </is>
      </c>
      <c r="AG2145" s="16" t="inlineStr">
        <is>
          <t>2-12-66</t>
        </is>
      </c>
      <c r="AH2145" s="16" t="inlineStr">
        <is>
          <t>87759872440</t>
        </is>
      </c>
      <c r="AI2145" s="48" t="inlineStr">
        <is>
          <t>основная работа</t>
        </is>
      </c>
      <c r="AJ2145" s="48" t="inlineStr">
        <is>
          <t>Очное обучение</t>
        </is>
      </c>
      <c r="AK2145" s="48" t="inlineStr">
        <is>
          <t>Джетыгаринский горный техникум</t>
        </is>
      </c>
      <c r="AL2145" s="48" t="inlineStr">
        <is>
          <t>Обогащение полезных ископаемых</t>
        </is>
      </c>
      <c r="AM2145" s="48" t="inlineStr">
        <is>
          <t>Техник обогатитель</t>
        </is>
      </c>
      <c r="AN2145" s="48" t="inlineStr">
        <is>
          <t>01.07.1996</t>
        </is>
      </c>
      <c r="AO2145" s="48" t="n">
        <v>0</v>
      </c>
      <c r="AP2145" s="48" t="inlineStr">
        <is>
          <t>ОAБ II 0093575</t>
        </is>
      </c>
      <c r="AQ2145" s="48" t="n">
        <v>27</v>
      </c>
      <c r="AR2145" s="48" t="n">
        <v>8</v>
      </c>
      <c r="AS2145" s="48" t="n">
        <v>20</v>
      </c>
      <c r="AT2145" s="48" t="n">
        <v>24</v>
      </c>
      <c r="AU2145" s="48" t="n">
        <v>9</v>
      </c>
      <c r="AV2145" s="48" t="n">
        <v>21</v>
      </c>
      <c r="AW2145" s="48" t="n">
        <v>24</v>
      </c>
      <c r="AX2145" s="48" t="n">
        <v>9</v>
      </c>
      <c r="AY2145" s="48" t="n">
        <v>21</v>
      </c>
      <c r="AZ2145" s="48" t="inlineStr">
        <is>
          <t>Удостоверение РК</t>
        </is>
      </c>
      <c r="BA2145" s="3" t="inlineStr">
        <is>
          <t>049621874</t>
        </is>
      </c>
      <c r="BB2145" s="48" t="inlineStr">
        <is>
          <t>14.01.2021</t>
        </is>
      </c>
      <c r="BC2145" s="48" t="inlineStr">
        <is>
          <t>13.01.2031</t>
        </is>
      </c>
      <c r="BD2145" s="48" t="inlineStr">
        <is>
          <t>МВД РЕСПУБЛИКИ КАЗАХСТАН</t>
        </is>
      </c>
      <c r="BE2145" s="48" t="inlineStr">
        <is>
          <t>по трудовому договору</t>
        </is>
      </c>
      <c r="BF2145" s="3" t="inlineStr">
        <is>
          <t>760101403890</t>
        </is>
      </c>
      <c r="BG2145" s="4" t="n">
        <v>390420020030</v>
      </c>
      <c r="BH2145" s="48" t="inlineStr">
        <is>
          <t>6BMDNRESV285900Y</t>
        </is>
      </c>
      <c r="BJ2145" s="48" t="inlineStr">
        <is>
          <t>да</t>
        </is>
      </c>
      <c r="BK2145" s="4" t="inlineStr">
        <is>
          <t>KZ956010012004200927</t>
        </is>
      </c>
      <c r="BM2145" s="48" t="inlineStr">
        <is>
          <t>НПФ БТА Казахстан</t>
        </is>
      </c>
      <c r="BN2145" s="17" t="inlineStr">
        <is>
          <t>40004391</t>
        </is>
      </c>
      <c r="BO2145" s="48" t="inlineStr">
        <is>
          <t>21.07.1999</t>
        </is>
      </c>
      <c r="BP2145" s="4" t="n">
        <v>1004004641</v>
      </c>
      <c r="BS2145" s="48" t="inlineStr">
        <is>
          <t>Не исчислять</t>
        </is>
      </c>
      <c r="BU2145" s="4" t="inlineStr">
        <is>
          <t>Машинист ШФМ.</t>
        </is>
      </c>
      <c r="BV2145" s="4" t="inlineStr">
        <is>
          <t>Вспомогательный персонал</t>
        </is>
      </c>
      <c r="CK2145" s="48" t="inlineStr">
        <is>
          <t>+</t>
        </is>
      </c>
      <c r="CR2145" s="48" t="inlineStr">
        <is>
          <t>Перенос данных. Сотрудник:Якушинская Татьяна Ивановна. Табельный номер 28108. Приказ № 00000000016 от 31.12.2005</t>
        </is>
      </c>
      <c r="CS2145" s="48" t="inlineStr">
        <is>
          <t>согласие</t>
        </is>
      </c>
      <c r="CT2145" s="48" t="n">
        <v>0</v>
      </c>
    </row>
    <row r="2146">
      <c r="A2146" s="48" t="inlineStr">
        <is>
          <t>Горно-транспортный комплекс</t>
        </is>
      </c>
      <c r="B2146" s="48" t="inlineStr">
        <is>
          <t>Цех по ремонту горно-транспортного оборудования</t>
        </is>
      </c>
      <c r="C2146" s="48" t="inlineStr">
        <is>
          <t>Участок по ремонту электромеханического оборудования</t>
        </is>
      </c>
      <c r="D2146" s="48" t="inlineStr">
        <is>
          <t>Якушинский</t>
        </is>
      </c>
      <c r="E2146" s="48" t="inlineStr">
        <is>
          <t>Евгений</t>
        </is>
      </c>
      <c r="F2146" s="48" t="inlineStr">
        <is>
          <t>Юрьевич</t>
        </is>
      </c>
      <c r="G2146" s="5" t="inlineStr">
        <is>
          <t>07.10.1976</t>
        </is>
      </c>
      <c r="H2146" s="48" t="inlineStr">
        <is>
          <t>+</t>
        </is>
      </c>
      <c r="I2146" s="48" t="n">
        <v>11179</v>
      </c>
      <c r="J2146" s="48" t="inlineStr">
        <is>
          <t>Начальник участка</t>
        </is>
      </c>
      <c r="K2146" s="48" t="inlineStr">
        <is>
          <t>1322-0-070</t>
        </is>
      </c>
      <c r="L2146" s="48" t="inlineStr">
        <is>
          <t>Начальник участка (добывающая промышленность)</t>
        </is>
      </c>
      <c r="N2146" s="48" t="inlineStr">
        <is>
          <t>руководители (пром)</t>
        </is>
      </c>
      <c r="O2146" s="48" t="inlineStr">
        <is>
          <t>Руководители и государственные служащие</t>
        </is>
      </c>
      <c r="P2146" s="48" t="inlineStr">
        <is>
          <t>+</t>
        </is>
      </c>
      <c r="Q2146" s="48" t="inlineStr">
        <is>
          <t>11.09.1997</t>
        </is>
      </c>
      <c r="R2146" s="5" t="inlineStr">
        <is>
          <t>15.07.2018</t>
        </is>
      </c>
      <c r="S2146" s="6" t="n"/>
      <c r="T2146" s="6" t="n"/>
      <c r="U2146" s="48" t="inlineStr">
        <is>
          <t>личное заявление</t>
        </is>
      </c>
      <c r="W2146" s="48" t="inlineStr">
        <is>
          <t>Женат(замужем)</t>
        </is>
      </c>
      <c r="X2146" s="48" t="inlineStr">
        <is>
          <t>немцы</t>
        </is>
      </c>
      <c r="Y2146" s="48" t="inlineStr">
        <is>
          <t>Мужской</t>
        </is>
      </c>
      <c r="Z2146" s="48" t="inlineStr">
        <is>
          <t>Основное</t>
        </is>
      </c>
      <c r="AA2146" s="48" t="inlineStr">
        <is>
          <t>Высшее</t>
        </is>
      </c>
      <c r="AB2146" s="48" t="inlineStr">
        <is>
          <t>Житикара г.</t>
        </is>
      </c>
      <c r="AC2146" s="48" t="n">
        <v>6</v>
      </c>
      <c r="AE2146" s="16" t="inlineStr">
        <is>
          <t>69</t>
        </is>
      </c>
      <c r="AF2146" s="16" t="inlineStr">
        <is>
          <t>46</t>
        </is>
      </c>
      <c r="AG2146" s="16" t="inlineStr">
        <is>
          <t>2-12-66</t>
        </is>
      </c>
      <c r="AH2146" s="16" t="inlineStr">
        <is>
          <t>8 771 028 55 53</t>
        </is>
      </c>
      <c r="AI2146" s="48" t="inlineStr">
        <is>
          <t>основная работа</t>
        </is>
      </c>
      <c r="AJ2146" s="48" t="inlineStr">
        <is>
          <t>Заочное обучение</t>
        </is>
      </c>
      <c r="AK2146" s="48" t="inlineStr">
        <is>
          <t>Рудненский индустриальный институт</t>
        </is>
      </c>
      <c r="AL2146" s="48" t="inlineStr">
        <is>
          <t>Горное дело</t>
        </is>
      </c>
      <c r="AM2146" s="48" t="inlineStr">
        <is>
          <t>Бакалавр  горного дела</t>
        </is>
      </c>
      <c r="AN2146" s="48" t="inlineStr">
        <is>
          <t>26.02.2010</t>
        </is>
      </c>
      <c r="AO2146" s="48" t="n">
        <v>0</v>
      </c>
      <c r="AP2146" s="48" t="inlineStr">
        <is>
          <t>ЖБ № 0148957</t>
        </is>
      </c>
      <c r="AQ2146" s="48" t="n">
        <v>29</v>
      </c>
      <c r="AR2146" s="48" t="n">
        <v>8</v>
      </c>
      <c r="AS2146" s="48" t="n">
        <v>20</v>
      </c>
      <c r="AT2146" s="48" t="n">
        <v>23</v>
      </c>
      <c r="AU2146" s="48" t="n">
        <v>8</v>
      </c>
      <c r="AV2146" s="48" t="n">
        <v>10</v>
      </c>
      <c r="AW2146" s="48" t="n">
        <v>23</v>
      </c>
      <c r="AX2146" s="48" t="n">
        <v>10</v>
      </c>
      <c r="AY2146" s="48" t="n">
        <v>24</v>
      </c>
      <c r="AZ2146" s="48" t="inlineStr">
        <is>
          <t>Удостоверение РК</t>
        </is>
      </c>
      <c r="BA2146" s="3" t="inlineStr">
        <is>
          <t>011744946</t>
        </is>
      </c>
      <c r="BB2146" s="48" t="inlineStr">
        <is>
          <t>11.10.2001</t>
        </is>
      </c>
      <c r="BC2146" s="48" t="inlineStr">
        <is>
          <t>07.10.2021</t>
        </is>
      </c>
      <c r="BD2146" s="48" t="inlineStr">
        <is>
          <t>МИНИСТЕРСТВО ЮСТИЦИИ РЕСПУБЛИКИ КАЗАХСТАН</t>
        </is>
      </c>
      <c r="BE2146" s="48" t="inlineStr">
        <is>
          <t>по трудовому договору</t>
        </is>
      </c>
      <c r="BF2146" s="3" t="inlineStr">
        <is>
          <t>761007350301</t>
        </is>
      </c>
      <c r="BG2146" s="4" t="n">
        <v>390410230465</v>
      </c>
      <c r="BH2146" s="48" t="inlineStr">
        <is>
          <t>GD25653BKJHW000S</t>
        </is>
      </c>
      <c r="BJ2146" s="48" t="inlineStr">
        <is>
          <t>да</t>
        </is>
      </c>
      <c r="BK2146" s="4" t="inlineStr">
        <is>
          <t>KZ766010012004201560</t>
        </is>
      </c>
      <c r="BM2146" s="48" t="inlineStr">
        <is>
          <t>НПФ БТА Казахстан</t>
        </is>
      </c>
      <c r="BN2146" s="17" t="inlineStr">
        <is>
          <t>40003517</t>
        </is>
      </c>
      <c r="BP2146" s="4" t="n">
        <v>1004003767</v>
      </c>
      <c r="BS2146" s="48" t="inlineStr">
        <is>
          <t>Не исчислять</t>
        </is>
      </c>
      <c r="BT2146" s="48" t="inlineStr">
        <is>
          <t>+</t>
        </is>
      </c>
      <c r="BU2146" s="4" t="inlineStr">
        <is>
          <t>Стропальщик, Слесарь по обслуживанию и ремонту оборудования.</t>
        </is>
      </c>
      <c r="BV2146" s="4" t="inlineStr">
        <is>
          <t>Средний уровень</t>
        </is>
      </c>
      <c r="CK2146" s="48" t="inlineStr">
        <is>
          <t>+</t>
        </is>
      </c>
      <c r="CR2146" s="48" t="inlineStr">
        <is>
          <t>Перенос данных. Сотрудник:Якушинский Евгений Юрьевич. Табельный номер 11179. Приказ № 00000000019 от 31.12.2005</t>
        </is>
      </c>
      <c r="CS2146" s="48" t="inlineStr">
        <is>
          <t>согласие</t>
        </is>
      </c>
      <c r="CT2146" s="48" t="n">
        <v>0</v>
      </c>
    </row>
    <row r="2147">
      <c r="A2147" s="48" t="inlineStr">
        <is>
          <t>Горно-транспортный комплекс</t>
        </is>
      </c>
      <c r="B2147" s="48" t="inlineStr">
        <is>
          <t>Железнодорожный цех</t>
        </is>
      </c>
      <c r="C2147" s="48" t="inlineStr">
        <is>
          <t>Участок железнодорожных путей</t>
        </is>
      </c>
      <c r="D2147" s="48" t="inlineStr">
        <is>
          <t>Ярошевич</t>
        </is>
      </c>
      <c r="E2147" s="48" t="inlineStr">
        <is>
          <t>Сергей</t>
        </is>
      </c>
      <c r="F2147" s="48" t="inlineStr">
        <is>
          <t>Павлович</t>
        </is>
      </c>
      <c r="G2147" s="5" t="inlineStr">
        <is>
          <t>17.09.1987</t>
        </is>
      </c>
      <c r="H2147" s="48" t="inlineStr">
        <is>
          <t>+</t>
        </is>
      </c>
      <c r="I2147" s="48" t="n">
        <v>6700</v>
      </c>
      <c r="J2147" s="48" t="inlineStr">
        <is>
          <t>Дорожно-путевой рабочий (в карьере)</t>
        </is>
      </c>
      <c r="K2147" s="48" t="inlineStr">
        <is>
          <t>7549-5-002</t>
        </is>
      </c>
      <c r="L2147" s="48" t="inlineStr">
        <is>
          <t>Дорожно-путевой рабочий</t>
        </is>
      </c>
      <c r="M2147" s="48" t="n">
        <v>4</v>
      </c>
      <c r="N2147" s="48" t="inlineStr">
        <is>
          <t>рабочие (пром)</t>
        </is>
      </c>
      <c r="O2147" s="48" t="inlineStr">
        <is>
          <t>Рабочие промышленности, строительства, транспорта и других родственных занятий</t>
        </is>
      </c>
      <c r="P2147" s="48" t="inlineStr">
        <is>
          <t>+</t>
        </is>
      </c>
      <c r="Q2147" s="48" t="inlineStr">
        <is>
          <t>26.07.2011</t>
        </is>
      </c>
      <c r="R2147" s="5" t="inlineStr">
        <is>
          <t>01.09.2017</t>
        </is>
      </c>
      <c r="S2147" s="6" t="n"/>
      <c r="T2147" s="6" t="n"/>
      <c r="U2147" s="48" t="inlineStr">
        <is>
          <t>изм. орг. структуры</t>
        </is>
      </c>
      <c r="V2147" s="48" t="inlineStr">
        <is>
          <t>Стропальщик, Сигналист.</t>
        </is>
      </c>
      <c r="W2147" s="48" t="inlineStr">
        <is>
          <t>Женат(замужем)</t>
        </is>
      </c>
      <c r="X2147" s="48" t="inlineStr">
        <is>
          <t>украинцы</t>
        </is>
      </c>
      <c r="Y2147" s="48" t="inlineStr">
        <is>
          <t>Мужской</t>
        </is>
      </c>
      <c r="Z2147" s="48" t="inlineStr">
        <is>
          <t>Основное</t>
        </is>
      </c>
      <c r="AA2147" s="48" t="inlineStr">
        <is>
          <t>Среднее специальное</t>
        </is>
      </c>
      <c r="AB2147" s="48" t="inlineStr">
        <is>
          <t>Житикара г.</t>
        </is>
      </c>
      <c r="AC2147" s="48" t="n">
        <v>2</v>
      </c>
      <c r="AE2147" s="16" t="inlineStr">
        <is>
          <t>26</t>
        </is>
      </c>
      <c r="AF2147" s="16" t="inlineStr">
        <is>
          <t>28</t>
        </is>
      </c>
      <c r="AG2147" s="16" t="inlineStr">
        <is>
          <t>2-57-23</t>
        </is>
      </c>
      <c r="AH2147" s="16" t="inlineStr">
        <is>
          <t>87027780110</t>
        </is>
      </c>
      <c r="AI2147" s="48" t="inlineStr">
        <is>
          <t>основная работа</t>
        </is>
      </c>
      <c r="AJ2147" s="48" t="inlineStr">
        <is>
          <t>Заочное обучение</t>
        </is>
      </c>
      <c r="AK2147" s="48" t="inlineStr">
        <is>
          <t>Житикаринский политехнический колледж</t>
        </is>
      </c>
      <c r="AL2147" s="48" t="inlineStr">
        <is>
          <t>Открытая разработка месторождений полезных ископаемых</t>
        </is>
      </c>
      <c r="AM2147" s="48" t="inlineStr">
        <is>
          <t>Техник технолог</t>
        </is>
      </c>
      <c r="AN2147" s="48" t="inlineStr">
        <is>
          <t>30.06.2017</t>
        </is>
      </c>
      <c r="AO2147" s="48" t="n">
        <v>0</v>
      </c>
      <c r="AQ2147" s="48" t="n">
        <v>15</v>
      </c>
      <c r="AR2147" s="48" t="n">
        <v>2</v>
      </c>
      <c r="AS2147" s="48" t="n">
        <v>7</v>
      </c>
      <c r="AT2147" s="48" t="n">
        <v>9</v>
      </c>
      <c r="AU2147" s="48" t="n">
        <v>9</v>
      </c>
      <c r="AV2147" s="48" t="n">
        <v>26</v>
      </c>
      <c r="AW2147" s="48" t="n">
        <v>9</v>
      </c>
      <c r="AX2147" s="48" t="n">
        <v>9</v>
      </c>
      <c r="AY2147" s="48" t="n">
        <v>26</v>
      </c>
      <c r="AZ2147" s="48" t="inlineStr">
        <is>
          <t>Удостоверение РК</t>
        </is>
      </c>
      <c r="BA2147" s="3" t="inlineStr">
        <is>
          <t>033989248</t>
        </is>
      </c>
      <c r="BB2147" s="48" t="inlineStr">
        <is>
          <t>24.09.2012</t>
        </is>
      </c>
      <c r="BC2147" s="48" t="inlineStr">
        <is>
          <t>23.09.2022</t>
        </is>
      </c>
      <c r="BD2147" s="48" t="inlineStr">
        <is>
          <t>МВД РЕСПУБЛИКИ КАЗАХСТАН</t>
        </is>
      </c>
      <c r="BE2147" s="48" t="inlineStr">
        <is>
          <t>по трудовому договору</t>
        </is>
      </c>
      <c r="BF2147" s="3" t="inlineStr">
        <is>
          <t>870917350081</t>
        </is>
      </c>
      <c r="BG2147" s="4" t="n">
        <v>390420096525</v>
      </c>
      <c r="BH2147" s="48" t="inlineStr">
        <is>
          <t>CSY0N3M44KH4D00Y</t>
        </is>
      </c>
      <c r="BJ2147" s="48" t="inlineStr">
        <is>
          <t>да</t>
        </is>
      </c>
      <c r="BK2147" s="4" t="inlineStr">
        <is>
          <t>KZ0296513F0007266210</t>
        </is>
      </c>
      <c r="BM2147" s="48" t="inlineStr">
        <is>
          <t>ОТАН</t>
        </is>
      </c>
      <c r="BN2147" s="17" t="inlineStr">
        <is>
          <t>132878</t>
        </is>
      </c>
      <c r="BO2147" s="48" t="inlineStr">
        <is>
          <t>23.07.2007</t>
        </is>
      </c>
      <c r="BP2147" s="4" t="n">
        <v>1.68761052000132e+17</v>
      </c>
      <c r="BS2147" s="48" t="inlineStr">
        <is>
          <t>Не исчислять</t>
        </is>
      </c>
      <c r="BU2147" s="4" t="inlineStr">
        <is>
          <t>Сигналист, Стропальщик.</t>
        </is>
      </c>
      <c r="BV2147" s="4" t="inlineStr">
        <is>
          <t>Основной ремонтный персонал</t>
        </is>
      </c>
      <c r="CK2147" s="48" t="inlineStr">
        <is>
          <t>+</t>
        </is>
      </c>
      <c r="CR2147" s="48" t="inlineStr">
        <is>
          <t>Перенос данных. Сотрудник:Ярошевич Сергей Павлович. Табельный номер 6700. Приказ № 0085-25     от 27.07.2011</t>
        </is>
      </c>
      <c r="CS2147" s="48" t="inlineStr">
        <is>
          <t>согласие</t>
        </is>
      </c>
      <c r="CT2147" s="48" t="n">
        <v>0</v>
      </c>
    </row>
    <row r="2148">
      <c r="A2148" s="48" t="inlineStr">
        <is>
          <t>Горно-транспортный комплекс</t>
        </is>
      </c>
      <c r="B2148" s="48" t="inlineStr">
        <is>
          <t>Цех по ремонту горно-транспортного оборудования</t>
        </is>
      </c>
      <c r="C2148" s="48" t="inlineStr">
        <is>
          <t>Участок по ремонту электромеханического оборудования</t>
        </is>
      </c>
      <c r="D2148" s="48" t="inlineStr">
        <is>
          <t>Ярыш</t>
        </is>
      </c>
      <c r="E2148" s="48" t="inlineStr">
        <is>
          <t>Сергей</t>
        </is>
      </c>
      <c r="F2148" s="48" t="inlineStr">
        <is>
          <t>Леонидович</t>
        </is>
      </c>
      <c r="G2148" s="5" t="inlineStr">
        <is>
          <t>21.05.1985</t>
        </is>
      </c>
      <c r="H2148" s="48" t="inlineStr">
        <is>
          <t>+</t>
        </is>
      </c>
      <c r="I2148" s="48" t="n">
        <v>3839</v>
      </c>
      <c r="J2148" s="48" t="inlineStr">
        <is>
          <t>Электромеханик по ремонту горного оборудования</t>
        </is>
      </c>
      <c r="K2148" s="48" t="inlineStr">
        <is>
          <t>3115-1-017</t>
        </is>
      </c>
      <c r="L2148" s="48" t="inlineStr">
        <is>
          <t>Электромеханик</t>
        </is>
      </c>
      <c r="N2148" s="48" t="inlineStr">
        <is>
          <t>специалисты (пром)</t>
        </is>
      </c>
      <c r="O2148" s="48" t="inlineStr">
        <is>
          <t>Специалисты-техники и иной вспомогательный профессиональный персонал</t>
        </is>
      </c>
      <c r="P2148" s="48" t="inlineStr">
        <is>
          <t>+</t>
        </is>
      </c>
      <c r="Q2148" s="48" t="inlineStr">
        <is>
          <t>25.01.2006</t>
        </is>
      </c>
      <c r="R2148" s="5" t="inlineStr">
        <is>
          <t>01.07.2018</t>
        </is>
      </c>
      <c r="S2148" s="6" t="n"/>
      <c r="T2148" s="6" t="n"/>
      <c r="U2148" s="48" t="inlineStr">
        <is>
          <t>личное заявление</t>
        </is>
      </c>
      <c r="W2148" s="48" t="inlineStr">
        <is>
          <t>Женат(замужем)</t>
        </is>
      </c>
      <c r="X2148" s="48" t="inlineStr">
        <is>
          <t>украинцы</t>
        </is>
      </c>
      <c r="Y2148" s="48" t="inlineStr">
        <is>
          <t>Мужской</t>
        </is>
      </c>
      <c r="Z2148" s="48" t="inlineStr">
        <is>
          <t>Основное</t>
        </is>
      </c>
      <c r="AA2148" s="48" t="inlineStr">
        <is>
          <t>Высшее</t>
        </is>
      </c>
      <c r="AB2148" s="48" t="inlineStr">
        <is>
          <t>Житикара г.</t>
        </is>
      </c>
      <c r="AC2148" s="48" t="n">
        <v>6</v>
      </c>
      <c r="AE2148" s="16" t="inlineStr">
        <is>
          <t>14</t>
        </is>
      </c>
      <c r="AF2148" s="16" t="inlineStr">
        <is>
          <t>84</t>
        </is>
      </c>
      <c r="AG2148" s="16" t="inlineStr">
        <is>
          <t>2-27-03</t>
        </is>
      </c>
      <c r="AH2148" s="16" t="inlineStr">
        <is>
          <t>8 700 235 55 28</t>
        </is>
      </c>
      <c r="AI2148" s="48" t="inlineStr">
        <is>
          <t>основная работа</t>
        </is>
      </c>
      <c r="AJ2148" s="48" t="inlineStr">
        <is>
          <t>Заочное обучение</t>
        </is>
      </c>
      <c r="AK2148" s="48" t="inlineStr">
        <is>
          <t>Рудненский индустриальный институт</t>
        </is>
      </c>
      <c r="AL2148" s="48" t="inlineStr">
        <is>
          <t>Автоматика и управление</t>
        </is>
      </c>
      <c r="AM2148" s="48" t="inlineStr">
        <is>
          <t>Бакалавр автоматизации и управления</t>
        </is>
      </c>
      <c r="AN2148" s="48" t="inlineStr">
        <is>
          <t>22.02.2010</t>
        </is>
      </c>
      <c r="AO2148" s="48" t="n">
        <v>0</v>
      </c>
      <c r="AP2148" s="48" t="inlineStr">
        <is>
          <t>ЖБ № 0148814</t>
        </is>
      </c>
      <c r="AQ2148" s="48" t="n">
        <v>15</v>
      </c>
      <c r="AR2148" s="48" t="n">
        <v>3</v>
      </c>
      <c r="AS2148" s="48" t="n">
        <v>27</v>
      </c>
      <c r="AT2148" s="48" t="n">
        <v>15</v>
      </c>
      <c r="AU2148" s="48" t="n">
        <v>3</v>
      </c>
      <c r="AV2148" s="48" t="n">
        <v>27</v>
      </c>
      <c r="AW2148" s="48" t="n">
        <v>15</v>
      </c>
      <c r="AX2148" s="48" t="n">
        <v>3</v>
      </c>
      <c r="AY2148" s="48" t="n">
        <v>27</v>
      </c>
      <c r="AZ2148" s="48" t="inlineStr">
        <is>
          <t>Удостоверение РК</t>
        </is>
      </c>
      <c r="BA2148" s="3" t="inlineStr">
        <is>
          <t>030534162</t>
        </is>
      </c>
      <c r="BB2148" s="48" t="inlineStr">
        <is>
          <t>27.12.2010</t>
        </is>
      </c>
      <c r="BC2148" s="48" t="inlineStr">
        <is>
          <t>26.12.2020</t>
        </is>
      </c>
      <c r="BD2148" s="48" t="inlineStr">
        <is>
          <t>МИНИСТЕРСТВО ЮСТИЦИИ РЕСПУБЛИКИ КАЗАХСТАН</t>
        </is>
      </c>
      <c r="BE2148" s="48" t="inlineStr">
        <is>
          <t>по трудовому договору</t>
        </is>
      </c>
      <c r="BF2148" s="3" t="inlineStr">
        <is>
          <t>850521350233</t>
        </is>
      </c>
      <c r="BG2148" s="4" t="n">
        <v>390420145945</v>
      </c>
      <c r="BH2148" s="48" t="inlineStr">
        <is>
          <t>6DZWMX6EX0KCK00E</t>
        </is>
      </c>
      <c r="BJ2148" s="48" t="inlineStr">
        <is>
          <t>да</t>
        </is>
      </c>
      <c r="BK2148" s="4" t="inlineStr">
        <is>
          <t>KZ709480206A03603736</t>
        </is>
      </c>
      <c r="BM2148" s="48" t="inlineStr">
        <is>
          <t>НПФ БТА Казахстан</t>
        </is>
      </c>
      <c r="BN2148" s="17" t="inlineStr">
        <is>
          <t>4027208</t>
        </is>
      </c>
      <c r="BO2148" s="48" t="inlineStr">
        <is>
          <t>25.01.2006</t>
        </is>
      </c>
      <c r="BP2148" s="4" t="n">
        <v>1.68761050704027e+17</v>
      </c>
      <c r="BS2148" s="48" t="inlineStr">
        <is>
          <t>Не исчислять</t>
        </is>
      </c>
      <c r="BV2148" s="4" t="inlineStr">
        <is>
          <t>Первичный уровень</t>
        </is>
      </c>
      <c r="CK2148" s="48" t="inlineStr">
        <is>
          <t>+</t>
        </is>
      </c>
      <c r="CR2148" s="48" t="inlineStr">
        <is>
          <t>Перенос данных. Сотрудник:Ярыш Сергей Леонидович. Табельный номер 3839. Приказ № 00000000019 от 31.12.2005</t>
        </is>
      </c>
      <c r="CS2148" s="48" t="inlineStr">
        <is>
          <t>согласие</t>
        </is>
      </c>
      <c r="CT2148" s="48" t="n">
        <v>0</v>
      </c>
    </row>
    <row r="2149">
      <c r="A2149" s="48" t="inlineStr">
        <is>
          <t>Управление предприятия (ЦК)</t>
        </is>
      </c>
      <c r="B2149" s="48" t="inlineStr">
        <is>
          <t>Маркшейдерский отдел</t>
        </is>
      </c>
      <c r="C2149" s="48" t="inlineStr">
        <is>
          <t>Маркшейдерский отдел</t>
        </is>
      </c>
      <c r="D2149" s="48" t="inlineStr">
        <is>
          <t>Ярыш</t>
        </is>
      </c>
      <c r="E2149" s="48" t="inlineStr">
        <is>
          <t>Юлия</t>
        </is>
      </c>
      <c r="F2149" s="48" t="inlineStr">
        <is>
          <t>Владимировна</t>
        </is>
      </c>
      <c r="G2149" s="5" t="inlineStr">
        <is>
          <t>04.09.1990</t>
        </is>
      </c>
      <c r="H2149" s="48" t="inlineStr">
        <is>
          <t>+</t>
        </is>
      </c>
      <c r="I2149" s="48" t="n">
        <v>932242</v>
      </c>
      <c r="J2149" s="48" t="inlineStr">
        <is>
          <t>Маркшейдер II категории</t>
        </is>
      </c>
      <c r="K2149" s="48" t="inlineStr">
        <is>
          <t>2165-1-010</t>
        </is>
      </c>
      <c r="L2149" s="48" t="inlineStr">
        <is>
          <t>Маркшейдер</t>
        </is>
      </c>
      <c r="N2149" s="48" t="inlineStr">
        <is>
          <t>специалисты (пром)</t>
        </is>
      </c>
      <c r="O2149" s="48" t="inlineStr">
        <is>
          <t>Специалисты-профессионалы</t>
        </is>
      </c>
      <c r="Q2149" s="48" t="inlineStr">
        <is>
          <t>18.03.2019</t>
        </is>
      </c>
      <c r="R2149" s="5" t="inlineStr">
        <is>
          <t>18.06.2019</t>
        </is>
      </c>
      <c r="S2149" s="6" t="inlineStr">
        <is>
          <t>20.06.2021</t>
        </is>
      </c>
      <c r="T2149" s="6" t="n"/>
      <c r="U2149" s="48" t="inlineStr">
        <is>
          <t>ТД на 1 год</t>
        </is>
      </c>
      <c r="W2149" s="48" t="inlineStr">
        <is>
          <t>Женат(замужем)</t>
        </is>
      </c>
      <c r="X2149" s="48" t="inlineStr">
        <is>
          <t>русские</t>
        </is>
      </c>
      <c r="Y2149" s="48" t="inlineStr">
        <is>
          <t>Женский</t>
        </is>
      </c>
      <c r="Z2149" s="48" t="inlineStr">
        <is>
          <t>Основное</t>
        </is>
      </c>
      <c r="AA2149" s="48" t="inlineStr">
        <is>
          <t>Высшее</t>
        </is>
      </c>
      <c r="AB2149" s="48" t="inlineStr">
        <is>
          <t>Житикара г.</t>
        </is>
      </c>
      <c r="AC2149" s="48" t="n">
        <v>6</v>
      </c>
      <c r="AE2149" s="16" t="inlineStr">
        <is>
          <t>14</t>
        </is>
      </c>
      <c r="AF2149" s="16" t="inlineStr">
        <is>
          <t>84</t>
        </is>
      </c>
      <c r="AG2149" s="16" t="inlineStr">
        <is>
          <t>2-40-49</t>
        </is>
      </c>
      <c r="AH2149" s="16" t="inlineStr">
        <is>
          <t>87002355529</t>
        </is>
      </c>
      <c r="AI2149" s="48" t="inlineStr">
        <is>
          <t>основная работа</t>
        </is>
      </c>
      <c r="AJ2149" s="48" t="inlineStr">
        <is>
          <t>Очное обучение</t>
        </is>
      </c>
      <c r="AK2149" s="48" t="inlineStr">
        <is>
          <t>Рудненский индустриальный институт</t>
        </is>
      </c>
      <c r="AL2149" s="48" t="inlineStr">
        <is>
          <t>Горное дело</t>
        </is>
      </c>
      <c r="AM2149" s="48" t="inlineStr">
        <is>
          <t>Бакалавр</t>
        </is>
      </c>
      <c r="AN2149" s="48" t="inlineStr">
        <is>
          <t>16.02.2015</t>
        </is>
      </c>
      <c r="AO2149" s="48" t="n">
        <v>0</v>
      </c>
      <c r="AP2149" s="48" t="n">
        <v>81194</v>
      </c>
      <c r="AQ2149" s="48" t="n">
        <v>14</v>
      </c>
      <c r="AR2149" s="48" t="n">
        <v>8</v>
      </c>
      <c r="AS2149" s="48" t="n">
        <v>20</v>
      </c>
      <c r="AT2149" s="48" t="n">
        <v>2</v>
      </c>
      <c r="AU2149" s="48" t="n">
        <v>2</v>
      </c>
      <c r="AV2149" s="48" t="n">
        <v>3</v>
      </c>
      <c r="AW2149" s="48" t="n">
        <v>2</v>
      </c>
      <c r="AX2149" s="48" t="n">
        <v>2</v>
      </c>
      <c r="AY2149" s="48" t="n">
        <v>3</v>
      </c>
      <c r="AZ2149" s="48" t="inlineStr">
        <is>
          <t>Удостоверение РК</t>
        </is>
      </c>
      <c r="BA2149" s="3" t="inlineStr">
        <is>
          <t>039833396</t>
        </is>
      </c>
      <c r="BB2149" s="48" t="inlineStr">
        <is>
          <t>12.10.2015</t>
        </is>
      </c>
      <c r="BC2149" s="48" t="inlineStr">
        <is>
          <t>11.10.2025</t>
        </is>
      </c>
      <c r="BD2149" s="48" t="inlineStr">
        <is>
          <t>МВД РЕСПУБЛИКИ КАЗАХСТАН</t>
        </is>
      </c>
      <c r="BE2149" s="48" t="inlineStr">
        <is>
          <t>по трудовому договору</t>
        </is>
      </c>
      <c r="BF2149" s="3" t="inlineStr">
        <is>
          <t>900904450372</t>
        </is>
      </c>
      <c r="BI2149" s="48" t="inlineStr">
        <is>
          <t>Сейтжанова А. Б.</t>
        </is>
      </c>
      <c r="BJ2149" s="48" t="inlineStr">
        <is>
          <t>да</t>
        </is>
      </c>
      <c r="BK2149" s="4" t="inlineStr">
        <is>
          <t>KZ866010012004163259</t>
        </is>
      </c>
      <c r="BM2149" s="48" t="inlineStr">
        <is>
          <t>ГЦВП</t>
        </is>
      </c>
      <c r="BN2149" s="17" t="inlineStr">
        <is>
          <t>258462</t>
        </is>
      </c>
      <c r="BO2149" s="48" t="inlineStr">
        <is>
          <t>23.01.2014</t>
        </is>
      </c>
      <c r="BP2149" s="4" t="n">
        <v>1.33906505001e+20</v>
      </c>
      <c r="BS2149" s="48" t="inlineStr">
        <is>
          <t>Не исчислять</t>
        </is>
      </c>
      <c r="BT2149" s="48" t="inlineStr">
        <is>
          <t>+</t>
        </is>
      </c>
      <c r="BV2149" s="4" t="inlineStr">
        <is>
          <t>Первичный уровень</t>
        </is>
      </c>
      <c r="BW2149" s="48" t="inlineStr">
        <is>
          <t>Нұр Отан</t>
        </is>
      </c>
      <c r="BX2149" s="5" t="inlineStr">
        <is>
          <t>02.10.2019</t>
        </is>
      </c>
      <c r="CK2149" s="48" t="inlineStr">
        <is>
          <t>+</t>
        </is>
      </c>
      <c r="CP2149" s="48" t="inlineStr">
        <is>
          <t>12.06.2019</t>
        </is>
      </c>
      <c r="CS2149" s="48" t="inlineStr">
        <is>
          <t>согласие</t>
        </is>
      </c>
      <c r="CT2149" s="48" t="n">
        <v>0</v>
      </c>
    </row>
    <row r="2150">
      <c r="A2150" s="48" t="inlineStr">
        <is>
          <t>Обогатительный комплекс</t>
        </is>
      </c>
      <c r="B2150" s="48" t="inlineStr">
        <is>
          <t>Цех обогащения хризотилового волокна</t>
        </is>
      </c>
      <c r="C2150" s="48" t="inlineStr">
        <is>
          <t>производственная служба</t>
        </is>
      </c>
      <c r="D2150" s="48" t="inlineStr">
        <is>
          <t>Ясинская</t>
        </is>
      </c>
      <c r="E2150" s="48" t="inlineStr">
        <is>
          <t>Елена</t>
        </is>
      </c>
      <c r="F2150" s="48" t="inlineStr">
        <is>
          <t>Геннадьевна</t>
        </is>
      </c>
      <c r="G2150" s="5" t="inlineStr">
        <is>
          <t>17.04.1973</t>
        </is>
      </c>
      <c r="H2150" s="48" t="inlineStr">
        <is>
          <t>+</t>
        </is>
      </c>
      <c r="I2150" s="48" t="n">
        <v>28436</v>
      </c>
      <c r="J2150" s="48" t="inlineStr">
        <is>
          <t>Регулировщик асбестообогатительного оборудования</t>
        </is>
      </c>
      <c r="K2150" s="48" t="inlineStr">
        <is>
          <t>8113-9-019</t>
        </is>
      </c>
      <c r="L2150" s="48" t="inlineStr">
        <is>
          <t>Регулировщик асбестообогатительного оборудования</t>
        </is>
      </c>
      <c r="M2150" s="48" t="n">
        <v>5</v>
      </c>
      <c r="N2150" s="48" t="inlineStr">
        <is>
          <t>рабочие (пром)</t>
        </is>
      </c>
      <c r="O2150" s="48" t="inlineStr">
        <is>
          <t>Операторы производственного оборудования, сборщики и водители</t>
        </is>
      </c>
      <c r="Q2150" s="48" t="inlineStr">
        <is>
          <t>11.07.1995</t>
        </is>
      </c>
      <c r="R2150" s="5" t="inlineStr">
        <is>
          <t>01.04.2011</t>
        </is>
      </c>
      <c r="S2150" s="6" t="n"/>
      <c r="T2150" s="6" t="n"/>
      <c r="W2150" s="48" t="inlineStr">
        <is>
          <t>Женат(замужем)</t>
        </is>
      </c>
      <c r="X2150" s="48" t="inlineStr">
        <is>
          <t>русские</t>
        </is>
      </c>
      <c r="Y2150" s="48" t="inlineStr">
        <is>
          <t>Женский</t>
        </is>
      </c>
      <c r="Z2150" s="48" t="inlineStr">
        <is>
          <t>Основное</t>
        </is>
      </c>
      <c r="AA2150" s="48" t="inlineStr">
        <is>
          <t>Среднее специальное</t>
        </is>
      </c>
      <c r="AB2150" s="48" t="inlineStr">
        <is>
          <t>Житикара г.</t>
        </is>
      </c>
      <c r="AC2150" s="48" t="n">
        <v>4</v>
      </c>
      <c r="AE2150" s="16" t="inlineStr">
        <is>
          <t>22</t>
        </is>
      </c>
      <c r="AF2150" s="16" t="inlineStr">
        <is>
          <t>31</t>
        </is>
      </c>
      <c r="AG2150" s="16" t="inlineStr">
        <is>
          <t>2-74-74</t>
        </is>
      </c>
      <c r="AH2150" s="16" t="inlineStr">
        <is>
          <t>87774453746</t>
        </is>
      </c>
      <c r="AI2150" s="48" t="inlineStr">
        <is>
          <t>основная работа</t>
        </is>
      </c>
      <c r="AJ2150" s="48" t="inlineStr">
        <is>
          <t>Очное обучение</t>
        </is>
      </c>
      <c r="AK2150" s="48" t="inlineStr">
        <is>
          <t>Джетыгаринский горный техникум</t>
        </is>
      </c>
      <c r="AL2150" s="48" t="inlineStr">
        <is>
          <t>Обогащение полезных ископаемых</t>
        </is>
      </c>
      <c r="AM2150" s="48" t="inlineStr">
        <is>
          <t>Техник обогатитель</t>
        </is>
      </c>
      <c r="AN2150" s="48" t="inlineStr">
        <is>
          <t>01.07.1992</t>
        </is>
      </c>
      <c r="AO2150" s="48" t="n">
        <v>0</v>
      </c>
      <c r="AP2150" s="48" t="inlineStr">
        <is>
          <t>РТ-I 184275</t>
        </is>
      </c>
      <c r="AQ2150" s="48" t="n">
        <v>29</v>
      </c>
      <c r="AR2150" s="48" t="n">
        <v>11</v>
      </c>
      <c r="AS2150" s="48" t="n">
        <v>14</v>
      </c>
      <c r="AT2150" s="48" t="n">
        <v>25</v>
      </c>
      <c r="AU2150" s="48" t="n">
        <v>10</v>
      </c>
      <c r="AV2150" s="48" t="n">
        <v>10</v>
      </c>
      <c r="AW2150" s="48" t="n">
        <v>26</v>
      </c>
      <c r="AX2150" s="48" t="n">
        <v>4</v>
      </c>
      <c r="AY2150" s="48" t="n">
        <v>17</v>
      </c>
      <c r="AZ2150" s="48" t="inlineStr">
        <is>
          <t>Удостоверение РК</t>
        </is>
      </c>
      <c r="BA2150" s="3" t="inlineStr">
        <is>
          <t>044220506</t>
        </is>
      </c>
      <c r="BB2150" s="48" t="inlineStr">
        <is>
          <t>18.04.2018</t>
        </is>
      </c>
      <c r="BC2150" s="48" t="inlineStr">
        <is>
          <t>17.04.2028</t>
        </is>
      </c>
      <c r="BD2150" s="48" t="inlineStr">
        <is>
          <t>МВД РЕСПУБЛИКИ КАЗАХСТАН</t>
        </is>
      </c>
      <c r="BE2150" s="48" t="inlineStr">
        <is>
          <t>по трудовому договору</t>
        </is>
      </c>
      <c r="BF2150" s="3" t="inlineStr">
        <is>
          <t>730417401443</t>
        </is>
      </c>
      <c r="BG2150" s="4" t="n">
        <v>390410244388</v>
      </c>
      <c r="BH2150" s="48" t="inlineStr">
        <is>
          <t>UKTKB30FM6ZCJ00C</t>
        </is>
      </c>
      <c r="BJ2150" s="48" t="inlineStr">
        <is>
          <t>да</t>
        </is>
      </c>
      <c r="BK2150" s="4" t="inlineStr">
        <is>
          <t>KZ126010012004200966</t>
        </is>
      </c>
      <c r="BM2150" s="48" t="inlineStr">
        <is>
          <t>ГНПФ</t>
        </is>
      </c>
      <c r="BN2150" s="17" t="inlineStr">
        <is>
          <t>1000488876</t>
        </is>
      </c>
      <c r="BO2150" s="48" t="inlineStr">
        <is>
          <t>21.07.1999</t>
        </is>
      </c>
      <c r="BP2150" s="4" t="n">
        <v>1.33906505001e+20</v>
      </c>
      <c r="BS2150" s="48" t="inlineStr">
        <is>
          <t>Исчислять</t>
        </is>
      </c>
      <c r="BV2150" s="4" t="inlineStr">
        <is>
          <t>Основной персонал</t>
        </is>
      </c>
      <c r="CK2150" s="48" t="inlineStr">
        <is>
          <t>+</t>
        </is>
      </c>
      <c r="CR2150" s="48" t="inlineStr">
        <is>
          <t>Перенос данных. Сотрудник:Ясинская Елена Геннадьевна. Табельный номер 28436. Приказ № 00000000016 от 31.12.2005</t>
        </is>
      </c>
      <c r="CS2150" s="48" t="inlineStr">
        <is>
          <t>согласие</t>
        </is>
      </c>
      <c r="CT2150" s="48" t="n">
        <v>0</v>
      </c>
    </row>
    <row r="2151">
      <c r="A2151" s="48" t="inlineStr">
        <is>
          <t>Горно-транспортный комплекс</t>
        </is>
      </c>
      <c r="B2151" s="48" t="inlineStr">
        <is>
          <t>Буровзрывной цех</t>
        </is>
      </c>
      <c r="C2151" s="48" t="inlineStr">
        <is>
          <t>ЦЗ буровой</t>
        </is>
      </c>
      <c r="D2151" s="48" t="inlineStr">
        <is>
          <t>Ящук</t>
        </is>
      </c>
      <c r="E2151" s="48" t="inlineStr">
        <is>
          <t>Виктор</t>
        </is>
      </c>
      <c r="F2151" s="48" t="inlineStr">
        <is>
          <t>Владимирович</t>
        </is>
      </c>
      <c r="G2151" s="5" t="inlineStr">
        <is>
          <t>02.12.1981</t>
        </is>
      </c>
      <c r="H2151" s="48" t="inlineStr">
        <is>
          <t>+</t>
        </is>
      </c>
      <c r="I2151" s="48" t="n">
        <v>932347</v>
      </c>
      <c r="J2151" s="48" t="inlineStr">
        <is>
          <t>Помощник машиниста буровой установки (в карьере)</t>
        </is>
      </c>
      <c r="K2151" s="48" t="inlineStr">
        <is>
          <t>8111-3-004</t>
        </is>
      </c>
      <c r="L2151" s="48" t="inlineStr">
        <is>
          <t>Помощник машиниста буровой установки, горная промышленность</t>
        </is>
      </c>
      <c r="M2151" s="48" t="n">
        <v>4</v>
      </c>
      <c r="N2151" s="48" t="inlineStr">
        <is>
          <t>рабочие (пром)</t>
        </is>
      </c>
      <c r="O2151" s="48" t="inlineStr">
        <is>
          <t>Операторы производственного оборудования, сборщики и водители</t>
        </is>
      </c>
      <c r="Q2151" s="48" t="inlineStr">
        <is>
          <t>17.09.2019</t>
        </is>
      </c>
      <c r="R2151" s="5" t="inlineStr">
        <is>
          <t>01.03.2021</t>
        </is>
      </c>
      <c r="S2151" s="6" t="inlineStr">
        <is>
          <t>20.10.2021</t>
        </is>
      </c>
      <c r="T2151" s="6" t="n"/>
      <c r="U2151" s="48" t="inlineStr">
        <is>
          <t>Изм.штат.расп.пр.№140 от 17.02.2021г.</t>
        </is>
      </c>
      <c r="V2151" s="48" t="inlineStr">
        <is>
          <t>Слесарь по обслуживанию и ремонту оборудования, Стропальщик.</t>
        </is>
      </c>
      <c r="W2151" s="48" t="inlineStr">
        <is>
          <t>Холост(не замужем)</t>
        </is>
      </c>
      <c r="X2151" s="48" t="inlineStr">
        <is>
          <t>русские</t>
        </is>
      </c>
      <c r="Y2151" s="48" t="inlineStr">
        <is>
          <t>Мужской</t>
        </is>
      </c>
      <c r="Z2151" s="48" t="inlineStr">
        <is>
          <t>Основное</t>
        </is>
      </c>
      <c r="AA2151" s="48" t="inlineStr">
        <is>
          <t>Среднее общее образование</t>
        </is>
      </c>
      <c r="AB2151" s="48" t="inlineStr">
        <is>
          <t>Житикара г.</t>
        </is>
      </c>
      <c r="AC2151" s="48" t="n">
        <v>11</v>
      </c>
      <c r="AE2151" s="16" t="inlineStr">
        <is>
          <t>2</t>
        </is>
      </c>
      <c r="AF2151" s="16" t="inlineStr">
        <is>
          <t>110</t>
        </is>
      </c>
      <c r="AI2151" s="48" t="inlineStr">
        <is>
          <t>основная работа</t>
        </is>
      </c>
      <c r="AJ2151" s="48" t="inlineStr">
        <is>
          <t>Вечернее обучение</t>
        </is>
      </c>
      <c r="AK2151" s="48" t="inlineStr">
        <is>
          <t>Учебно-курсовой комбинат АО "Костанайские минералы"</t>
        </is>
      </c>
      <c r="AM2151" s="48" t="inlineStr">
        <is>
          <t>Слесарь по обслуживанию и ремонту оборудования</t>
        </is>
      </c>
      <c r="AN2151" s="48" t="inlineStr">
        <is>
          <t>27.08.2019</t>
        </is>
      </c>
      <c r="AO2151" s="48" t="n">
        <v>3</v>
      </c>
      <c r="AP2151" s="48" t="n">
        <v>2175</v>
      </c>
      <c r="AQ2151" s="48" t="n">
        <v>22</v>
      </c>
      <c r="AR2151" s="48" t="n">
        <v>8</v>
      </c>
      <c r="AS2151" s="48" t="n">
        <v>20</v>
      </c>
      <c r="AT2151" s="48" t="n">
        <v>1</v>
      </c>
      <c r="AU2151" s="48" t="n">
        <v>8</v>
      </c>
      <c r="AV2151" s="48" t="n">
        <v>4</v>
      </c>
      <c r="AW2151" s="48" t="n">
        <v>1</v>
      </c>
      <c r="AX2151" s="48" t="n">
        <v>8</v>
      </c>
      <c r="AY2151" s="48" t="n">
        <v>4</v>
      </c>
      <c r="AZ2151" s="48" t="inlineStr">
        <is>
          <t>Удостоверение РК</t>
        </is>
      </c>
      <c r="BA2151" s="3" t="inlineStr">
        <is>
          <t>043032780</t>
        </is>
      </c>
      <c r="BB2151" s="48" t="inlineStr">
        <is>
          <t>18.07.2017</t>
        </is>
      </c>
      <c r="BC2151" s="48" t="inlineStr">
        <is>
          <t>17.07.2027</t>
        </is>
      </c>
      <c r="BD2151" s="48" t="inlineStr">
        <is>
          <t>МВД РЕСПУБЛИКИ КАЗАХСТАН</t>
        </is>
      </c>
      <c r="BE2151" s="48" t="inlineStr">
        <is>
          <t>по трудовому договору</t>
        </is>
      </c>
      <c r="BF2151" s="3" t="inlineStr">
        <is>
          <t>811202350541</t>
        </is>
      </c>
      <c r="BI2151" s="48" t="inlineStr">
        <is>
          <t>Сатмурзина А.Е.</t>
        </is>
      </c>
      <c r="BJ2151" s="48" t="inlineStr">
        <is>
          <t>да</t>
        </is>
      </c>
      <c r="BK2151" s="4" t="inlineStr">
        <is>
          <t>KZ519480206A03196193</t>
        </is>
      </c>
      <c r="BS2151" s="48" t="inlineStr">
        <is>
          <t>Не исчислять</t>
        </is>
      </c>
      <c r="BV2151" s="4" t="inlineStr">
        <is>
          <t>Основной персонал</t>
        </is>
      </c>
      <c r="CP2151" s="48" t="inlineStr">
        <is>
          <t>11.09.2019</t>
        </is>
      </c>
      <c r="CS2151" s="48" t="inlineStr">
        <is>
          <t>согласие</t>
        </is>
      </c>
    </row>
    <row r="2152">
      <c r="G2152" s="5" t="n"/>
      <c r="R2152" s="5" t="n"/>
      <c r="S2152" s="6" t="n"/>
      <c r="T2152" s="6" t="n"/>
    </row>
    <row r="2153">
      <c r="G2153" s="5" t="n"/>
      <c r="R2153" s="5" t="n"/>
      <c r="S2153" s="6" t="n"/>
      <c r="T2153" s="6" t="n"/>
    </row>
    <row r="2154">
      <c r="G2154" s="5" t="n"/>
      <c r="R2154" s="5" t="n"/>
      <c r="S2154" s="6" t="n"/>
      <c r="T2154" s="6" t="n"/>
    </row>
    <row r="2155">
      <c r="G2155" s="5" t="n"/>
      <c r="R2155" s="5" t="n"/>
      <c r="S2155" s="6" t="n"/>
      <c r="T2155" s="6" t="n"/>
    </row>
    <row r="2156">
      <c r="G2156" s="5" t="n"/>
      <c r="R2156" s="5" t="n"/>
      <c r="S2156" s="6" t="n"/>
      <c r="T2156" s="6" t="n"/>
    </row>
    <row r="2157">
      <c r="G2157" s="5" t="n"/>
      <c r="R2157" s="5" t="n"/>
      <c r="S2157" s="6" t="n"/>
      <c r="T2157" s="6" t="n"/>
    </row>
    <row r="2158">
      <c r="G2158" s="5" t="n"/>
      <c r="R2158" s="5" t="n"/>
      <c r="S2158" s="6" t="n"/>
      <c r="T2158" s="6" t="n"/>
    </row>
    <row r="2159">
      <c r="G2159" s="5" t="n"/>
      <c r="R2159" s="5" t="n"/>
      <c r="S2159" s="6" t="n"/>
      <c r="T2159" s="6" t="n"/>
    </row>
    <row r="2160">
      <c r="G2160" s="5" t="n"/>
      <c r="R2160" s="5" t="n"/>
      <c r="S2160" s="6" t="n"/>
      <c r="T2160" s="6" t="n"/>
    </row>
    <row r="2161">
      <c r="G2161" s="5" t="n"/>
      <c r="R2161" s="5" t="n"/>
      <c r="S2161" s="6" t="n"/>
      <c r="T2161" s="6" t="n"/>
    </row>
    <row r="2162">
      <c r="G2162" s="5" t="n"/>
      <c r="R2162" s="5" t="n"/>
      <c r="S2162" s="6" t="n"/>
      <c r="T2162" s="6" t="n"/>
    </row>
    <row r="2163">
      <c r="G2163" s="5" t="n"/>
      <c r="R2163" s="5" t="n"/>
      <c r="S2163" s="6" t="n"/>
      <c r="T2163" s="6" t="n"/>
    </row>
    <row r="2164">
      <c r="G2164" s="5" t="n"/>
      <c r="R2164" s="5" t="n"/>
      <c r="S2164" s="6" t="n"/>
      <c r="T2164" s="6" t="n"/>
      <c r="AC2164" s="5" t="n"/>
    </row>
    <row r="2165">
      <c r="G2165" s="5" t="n"/>
      <c r="R2165" s="5" t="n"/>
      <c r="S2165" s="6" t="n"/>
      <c r="T2165" s="6" t="n"/>
    </row>
    <row r="2166">
      <c r="G2166" s="5" t="n"/>
      <c r="R2166" s="5" t="n"/>
      <c r="S2166" s="6" t="n"/>
      <c r="T2166" s="6" t="n"/>
    </row>
    <row r="2167">
      <c r="G2167" s="5" t="n"/>
      <c r="R2167" s="5" t="n"/>
      <c r="S2167" s="6" t="n"/>
      <c r="T2167" s="6" t="n"/>
    </row>
    <row r="2168">
      <c r="G2168" s="5" t="n"/>
      <c r="R2168" s="5" t="n"/>
      <c r="S2168" s="6" t="n"/>
      <c r="T2168" s="6" t="n"/>
    </row>
    <row r="2169">
      <c r="G2169" s="5" t="n"/>
      <c r="R2169" s="5" t="n"/>
      <c r="S2169" s="6" t="n"/>
      <c r="T2169" s="6" t="n"/>
    </row>
    <row r="2170">
      <c r="G2170" s="5" t="n"/>
      <c r="R2170" s="5" t="n"/>
      <c r="S2170" s="6" t="n"/>
      <c r="T2170" s="6" t="n"/>
    </row>
    <row r="2171">
      <c r="G2171" s="5" t="n"/>
      <c r="R2171" s="5" t="n"/>
      <c r="S2171" s="6" t="n"/>
      <c r="T2171" s="6" t="n"/>
    </row>
    <row r="2172">
      <c r="G2172" s="5" t="n"/>
      <c r="R2172" s="5" t="n"/>
      <c r="S2172" s="6" t="n"/>
      <c r="T2172" s="6" t="n"/>
    </row>
    <row r="2173">
      <c r="G2173" s="5" t="n"/>
      <c r="R2173" s="5" t="n"/>
      <c r="S2173" s="6" t="n"/>
      <c r="T2173" s="6" t="n"/>
    </row>
    <row r="2174">
      <c r="G2174" s="5" t="n"/>
      <c r="R2174" s="5" t="n"/>
      <c r="S2174" s="6" t="n"/>
      <c r="T2174" s="6" t="n"/>
    </row>
    <row r="2175">
      <c r="G2175" s="5" t="n"/>
      <c r="R2175" s="5" t="n"/>
      <c r="S2175" s="6" t="n"/>
      <c r="T2175" s="6" t="n"/>
    </row>
    <row r="2176">
      <c r="G2176" s="5" t="n"/>
      <c r="R2176" s="5" t="n"/>
      <c r="S2176" s="6" t="n"/>
      <c r="T2176" s="6" t="n"/>
    </row>
    <row r="2177">
      <c r="G2177" s="5" t="n"/>
      <c r="R2177" s="5" t="n"/>
      <c r="S2177" s="6" t="n"/>
      <c r="T2177" s="6" t="n"/>
    </row>
    <row r="2178">
      <c r="G2178" s="5" t="n"/>
      <c r="R2178" s="5" t="n"/>
      <c r="S2178" s="6" t="n"/>
      <c r="T2178" s="6" t="n"/>
    </row>
    <row r="2179">
      <c r="G2179" s="5" t="n"/>
      <c r="R2179" s="5" t="n"/>
      <c r="S2179" s="6" t="n"/>
      <c r="T2179" s="6" t="n"/>
    </row>
    <row r="2180">
      <c r="G2180" s="5" t="n"/>
      <c r="R2180" s="5" t="n"/>
      <c r="S2180" s="6" t="n"/>
      <c r="T2180" s="6" t="n"/>
    </row>
    <row r="2181">
      <c r="G2181" s="5" t="n"/>
      <c r="R2181" s="5" t="n"/>
      <c r="S2181" s="6" t="n"/>
      <c r="T2181" s="6" t="n"/>
    </row>
    <row r="2182">
      <c r="G2182" s="5" t="n"/>
      <c r="R2182" s="5" t="n"/>
      <c r="S2182" s="6" t="n"/>
      <c r="T2182" s="6" t="n"/>
    </row>
    <row r="2183">
      <c r="G2183" s="5" t="n"/>
      <c r="R2183" s="5" t="n"/>
      <c r="S2183" s="6" t="n"/>
      <c r="T2183" s="6" t="n"/>
    </row>
    <row r="2184">
      <c r="G2184" s="5" t="n"/>
      <c r="R2184" s="5" t="n"/>
      <c r="S2184" s="6" t="n"/>
      <c r="T2184" s="6" t="n"/>
    </row>
    <row r="2185">
      <c r="G2185" s="5" t="n"/>
      <c r="R2185" s="5" t="n"/>
      <c r="S2185" s="6" t="n"/>
      <c r="T2185" s="6" t="n"/>
    </row>
    <row r="2186">
      <c r="G2186" s="5" t="n"/>
      <c r="R2186" s="5" t="n"/>
      <c r="S2186" s="6" t="n"/>
      <c r="T2186" s="6" t="n"/>
    </row>
    <row r="2187">
      <c r="G2187" s="5" t="n"/>
      <c r="R2187" s="5" t="n"/>
      <c r="S2187" s="6" t="n"/>
      <c r="T2187" s="6" t="n"/>
    </row>
    <row r="2188">
      <c r="G2188" s="5" t="n"/>
      <c r="R2188" s="5" t="n"/>
      <c r="S2188" s="6" t="n"/>
      <c r="T2188" s="6" t="n"/>
    </row>
    <row r="2189">
      <c r="G2189" s="5" t="n"/>
      <c r="R2189" s="5" t="n"/>
      <c r="S2189" s="6" t="n"/>
      <c r="T2189" s="6" t="n"/>
    </row>
    <row r="2190">
      <c r="G2190" s="5" t="n"/>
      <c r="R2190" s="5" t="n"/>
      <c r="S2190" s="6" t="n"/>
      <c r="T2190" s="6" t="n"/>
    </row>
    <row r="2191">
      <c r="G2191" s="5" t="n"/>
      <c r="R2191" s="5" t="n"/>
      <c r="S2191" s="6" t="n"/>
      <c r="T2191" s="6" t="n"/>
    </row>
    <row r="2192">
      <c r="G2192" s="5" t="n"/>
      <c r="R2192" s="5" t="n"/>
      <c r="S2192" s="6" t="n"/>
      <c r="T2192" s="6" t="n"/>
    </row>
    <row r="2193">
      <c r="G2193" s="5" t="n"/>
      <c r="R2193" s="5" t="n"/>
      <c r="S2193" s="6" t="n"/>
      <c r="T2193" s="6" t="n"/>
    </row>
    <row r="2194">
      <c r="G2194" s="5" t="n"/>
      <c r="R2194" s="5" t="n"/>
      <c r="S2194" s="6" t="n"/>
      <c r="T2194" s="6" t="n"/>
    </row>
    <row r="2195">
      <c r="G2195" s="5" t="n"/>
      <c r="R2195" s="5" t="n"/>
      <c r="S2195" s="6" t="n"/>
      <c r="T2195" s="6" t="n"/>
    </row>
    <row r="2196">
      <c r="G2196" s="5" t="n"/>
      <c r="R2196" s="5" t="n"/>
      <c r="S2196" s="6" t="n"/>
      <c r="T2196" s="6" t="n"/>
    </row>
    <row r="2197">
      <c r="G2197" s="5" t="n"/>
      <c r="R2197" s="5" t="n"/>
      <c r="S2197" s="6" t="n"/>
      <c r="T2197" s="6" t="n"/>
    </row>
    <row r="2198">
      <c r="G2198" s="5" t="n"/>
      <c r="R2198" s="5" t="n"/>
      <c r="S2198" s="6" t="n"/>
      <c r="T2198" s="6" t="n"/>
    </row>
    <row r="2199">
      <c r="G2199" s="5" t="n"/>
      <c r="R2199" s="5" t="n"/>
      <c r="S2199" s="6" t="n"/>
      <c r="T2199" s="6" t="n"/>
    </row>
    <row r="2200">
      <c r="G2200" s="5" t="n"/>
      <c r="R2200" s="5" t="n"/>
      <c r="S2200" s="6" t="n"/>
      <c r="T2200" s="6" t="n"/>
    </row>
    <row r="2201">
      <c r="G2201" s="5" t="n"/>
      <c r="R2201" s="5" t="n"/>
      <c r="S2201" s="6" t="n"/>
      <c r="T2201" s="6" t="n"/>
    </row>
    <row r="2202">
      <c r="G2202" s="5" t="n"/>
      <c r="R2202" s="5" t="n"/>
      <c r="S2202" s="6" t="n"/>
      <c r="T2202" s="6" t="n"/>
    </row>
    <row r="2203">
      <c r="G2203" s="5" t="n"/>
      <c r="R2203" s="5" t="n"/>
      <c r="S2203" s="6" t="n"/>
      <c r="T2203" s="6" t="n"/>
    </row>
    <row r="2204">
      <c r="G2204" s="5" t="n"/>
      <c r="R2204" s="5" t="n"/>
      <c r="S2204" s="6" t="n"/>
      <c r="T2204" s="6" t="n"/>
    </row>
    <row r="2205">
      <c r="G2205" s="5" t="n"/>
      <c r="R2205" s="5" t="n"/>
      <c r="S2205" s="6" t="n"/>
      <c r="T2205" s="6" t="n"/>
    </row>
    <row r="2206">
      <c r="G2206" s="5" t="n"/>
      <c r="R2206" s="5" t="n"/>
      <c r="S2206" s="6" t="n"/>
      <c r="T2206" s="6" t="n"/>
    </row>
    <row r="2207">
      <c r="G2207" s="5" t="n"/>
      <c r="R2207" s="5" t="n"/>
      <c r="S2207" s="6" t="n"/>
      <c r="T2207" s="6" t="n"/>
    </row>
    <row r="2208">
      <c r="G2208" s="5" t="n"/>
      <c r="R2208" s="5" t="n"/>
      <c r="S2208" s="6" t="n"/>
      <c r="T2208" s="6" t="n"/>
    </row>
    <row r="2209">
      <c r="G2209" s="5" t="n"/>
      <c r="R2209" s="5" t="n"/>
      <c r="S2209" s="6" t="n"/>
      <c r="T2209" s="6" t="n"/>
    </row>
    <row r="2210">
      <c r="G2210" s="5" t="n"/>
      <c r="R2210" s="5" t="n"/>
      <c r="S2210" s="6" t="n"/>
      <c r="T2210" s="6" t="n"/>
    </row>
    <row r="2211">
      <c r="G2211" s="5" t="n"/>
      <c r="R2211" s="5" t="n"/>
      <c r="S2211" s="6" t="n"/>
      <c r="T2211" s="6" t="n"/>
    </row>
    <row r="2212">
      <c r="G2212" s="5" t="n"/>
      <c r="R2212" s="5" t="n"/>
      <c r="S2212" s="6" t="n"/>
      <c r="T2212" s="6" t="n"/>
    </row>
    <row r="2213">
      <c r="G2213" s="5" t="n"/>
      <c r="R2213" s="5" t="n"/>
      <c r="S2213" s="6" t="n"/>
      <c r="T2213" s="6" t="n"/>
    </row>
    <row r="2214">
      <c r="G2214" s="5" t="n"/>
      <c r="R2214" s="5" t="n"/>
      <c r="S2214" s="6" t="n"/>
      <c r="T2214" s="6" t="n"/>
    </row>
    <row r="2215">
      <c r="G2215" s="5" t="n"/>
      <c r="R2215" s="5" t="n"/>
      <c r="S2215" s="6" t="n"/>
      <c r="T2215" s="6" t="n"/>
    </row>
    <row r="2216">
      <c r="G2216" s="5" t="n"/>
      <c r="R2216" s="5" t="n"/>
      <c r="S2216" s="6" t="n"/>
      <c r="T2216" s="6" t="n"/>
    </row>
    <row r="2217">
      <c r="G2217" s="5" t="n"/>
      <c r="R2217" s="5" t="n"/>
      <c r="S2217" s="6" t="n"/>
      <c r="T2217" s="6" t="n"/>
    </row>
    <row r="2218">
      <c r="G2218" s="5" t="n"/>
      <c r="R2218" s="5" t="n"/>
      <c r="S2218" s="6" t="n"/>
      <c r="T2218" s="6" t="n"/>
    </row>
    <row r="2219">
      <c r="G2219" s="5" t="n"/>
      <c r="R2219" s="5" t="n"/>
      <c r="S2219" s="6" t="n"/>
      <c r="T2219" s="6" t="n"/>
    </row>
    <row r="2220">
      <c r="G2220" s="5" t="n"/>
      <c r="R2220" s="5" t="n"/>
      <c r="S2220" s="6" t="n"/>
      <c r="T2220" s="6" t="n"/>
    </row>
    <row r="2221">
      <c r="G2221" s="5" t="n"/>
      <c r="R2221" s="5" t="n"/>
      <c r="S2221" s="6" t="n"/>
      <c r="T2221" s="6" t="n"/>
    </row>
    <row r="2222">
      <c r="G2222" s="5" t="n"/>
      <c r="R2222" s="5" t="n"/>
      <c r="S2222" s="6" t="n"/>
      <c r="T2222" s="6" t="n"/>
    </row>
    <row r="2223">
      <c r="G2223" s="5" t="n"/>
      <c r="R2223" s="5" t="n"/>
      <c r="S2223" s="6" t="n"/>
      <c r="T2223" s="6" t="n"/>
    </row>
    <row r="2224">
      <c r="G2224" s="5" t="n"/>
      <c r="R2224" s="5" t="n"/>
      <c r="S2224" s="6" t="n"/>
      <c r="T2224" s="6" t="n"/>
    </row>
    <row r="2225">
      <c r="G2225" s="5" t="n"/>
      <c r="R2225" s="5" t="n"/>
      <c r="S2225" s="6" t="n"/>
      <c r="T2225" s="6" t="n"/>
    </row>
    <row r="2226">
      <c r="G2226" s="5" t="n"/>
      <c r="R2226" s="5" t="n"/>
      <c r="S2226" s="6" t="n"/>
      <c r="T2226" s="6" t="n"/>
    </row>
    <row r="2227">
      <c r="G2227" s="5" t="n"/>
      <c r="R2227" s="5" t="n"/>
      <c r="S2227" s="6" t="n"/>
      <c r="T2227" s="6" t="n"/>
    </row>
    <row r="2228">
      <c r="G2228" s="5" t="n"/>
      <c r="R2228" s="5" t="n"/>
      <c r="S2228" s="6" t="n"/>
      <c r="T2228" s="6" t="n"/>
    </row>
    <row r="2229">
      <c r="G2229" s="5" t="n"/>
      <c r="R2229" s="5" t="n"/>
      <c r="S2229" s="6" t="n"/>
      <c r="T2229" s="6" t="n"/>
    </row>
    <row r="2230">
      <c r="G2230" s="5" t="n"/>
      <c r="R2230" s="5" t="n"/>
      <c r="S2230" s="6" t="n"/>
      <c r="T2230" s="6" t="n"/>
    </row>
    <row r="2231">
      <c r="G2231" s="5" t="n"/>
      <c r="R2231" s="5" t="n"/>
      <c r="S2231" s="6" t="n"/>
      <c r="T2231" s="6" t="n"/>
    </row>
    <row r="2232">
      <c r="G2232" s="5" t="n"/>
      <c r="R2232" s="5" t="n"/>
      <c r="S2232" s="6" t="n"/>
      <c r="T2232" s="6" t="n"/>
    </row>
    <row r="2233">
      <c r="G2233" s="5" t="n"/>
      <c r="R2233" s="5" t="n"/>
      <c r="S2233" s="6" t="n"/>
      <c r="T2233" s="6" t="n"/>
    </row>
    <row r="2234">
      <c r="G2234" s="5" t="n"/>
      <c r="R2234" s="5" t="n"/>
      <c r="S2234" s="6" t="n"/>
      <c r="T2234" s="6" t="n"/>
    </row>
    <row r="2235">
      <c r="G2235" s="5" t="n"/>
      <c r="R2235" s="5" t="n"/>
      <c r="S2235" s="6" t="n"/>
      <c r="T2235" s="6" t="n"/>
    </row>
    <row r="2236">
      <c r="G2236" s="5" t="n"/>
      <c r="R2236" s="5" t="n"/>
      <c r="S2236" s="6" t="n"/>
      <c r="T2236" s="6" t="n"/>
    </row>
    <row r="2237">
      <c r="G2237" s="5" t="n"/>
      <c r="R2237" s="5" t="n"/>
      <c r="S2237" s="6" t="n"/>
      <c r="T2237" s="6" t="n"/>
    </row>
    <row r="2238">
      <c r="G2238" s="5" t="n"/>
      <c r="R2238" s="5" t="n"/>
      <c r="S2238" s="6" t="n"/>
      <c r="T2238" s="6" t="n"/>
    </row>
    <row r="2239">
      <c r="G2239" s="5" t="n"/>
      <c r="R2239" s="5" t="n"/>
      <c r="S2239" s="6" t="n"/>
      <c r="T2239" s="6" t="n"/>
    </row>
    <row r="2240">
      <c r="G2240" s="5" t="n"/>
      <c r="R2240" s="5" t="n"/>
      <c r="S2240" s="6" t="n"/>
      <c r="T2240" s="6" t="n"/>
    </row>
    <row r="2241">
      <c r="G2241" s="5" t="n"/>
      <c r="R2241" s="5" t="n"/>
      <c r="S2241" s="6" t="n"/>
      <c r="T2241" s="6" t="n"/>
    </row>
    <row r="2242">
      <c r="G2242" s="5" t="n"/>
      <c r="R2242" s="5" t="n"/>
      <c r="S2242" s="6" t="n"/>
      <c r="T2242" s="6" t="n"/>
    </row>
    <row r="2243">
      <c r="G2243" s="5" t="n"/>
      <c r="R2243" s="5" t="n"/>
      <c r="S2243" s="6" t="n"/>
      <c r="T2243" s="6" t="n"/>
    </row>
    <row r="2244">
      <c r="G2244" s="5" t="n"/>
      <c r="R2244" s="5" t="n"/>
      <c r="S2244" s="6" t="n"/>
      <c r="T2244" s="6" t="n"/>
    </row>
    <row r="2245">
      <c r="G2245" s="5" t="n"/>
      <c r="R2245" s="5" t="n"/>
      <c r="S2245" s="6" t="n"/>
      <c r="T2245" s="6" t="n"/>
    </row>
    <row r="2246">
      <c r="G2246" s="5" t="n"/>
      <c r="R2246" s="5" t="n"/>
      <c r="S2246" s="6" t="n"/>
      <c r="T2246" s="6" t="n"/>
    </row>
    <row r="2247">
      <c r="G2247" s="5" t="n"/>
      <c r="R2247" s="5" t="n"/>
      <c r="S2247" s="6" t="n"/>
      <c r="T2247" s="6" t="n"/>
    </row>
    <row r="2248">
      <c r="G2248" s="5" t="n"/>
      <c r="R2248" s="5" t="n"/>
      <c r="S2248" s="6" t="n"/>
      <c r="T2248" s="6" t="n"/>
    </row>
    <row r="2249">
      <c r="G2249" s="5" t="n"/>
      <c r="R2249" s="5" t="n"/>
      <c r="S2249" s="6" t="n"/>
      <c r="T2249" s="6" t="n"/>
    </row>
    <row r="2250">
      <c r="G2250" s="5" t="n"/>
      <c r="R2250" s="5" t="n"/>
      <c r="S2250" s="6" t="n"/>
      <c r="T2250" s="6" t="n"/>
    </row>
    <row r="2251">
      <c r="G2251" s="5" t="n"/>
      <c r="R2251" s="5" t="n"/>
      <c r="S2251" s="6" t="n"/>
      <c r="T2251" s="6" t="n"/>
    </row>
    <row r="2252">
      <c r="G2252" s="5" t="n"/>
      <c r="R2252" s="5" t="n"/>
      <c r="S2252" s="6" t="n"/>
      <c r="T2252" s="6" t="n"/>
    </row>
    <row r="2253">
      <c r="G2253" s="5" t="n"/>
      <c r="R2253" s="5" t="n"/>
      <c r="S2253" s="6" t="n"/>
      <c r="T2253" s="6" t="n"/>
    </row>
    <row r="2254">
      <c r="G2254" s="5" t="n"/>
      <c r="R2254" s="5" t="n"/>
      <c r="S2254" s="6" t="n"/>
      <c r="T2254" s="6" t="n"/>
    </row>
    <row r="2255">
      <c r="G2255" s="5" t="n"/>
      <c r="R2255" s="5" t="n"/>
      <c r="S2255" s="6" t="n"/>
      <c r="T2255" s="6" t="n"/>
    </row>
    <row r="2256">
      <c r="G2256" s="5" t="n"/>
      <c r="R2256" s="5" t="n"/>
      <c r="S2256" s="6" t="n"/>
      <c r="T2256" s="6" t="n"/>
    </row>
    <row r="2257">
      <c r="G2257" s="5" t="n"/>
      <c r="R2257" s="5" t="n"/>
      <c r="S2257" s="6" t="n"/>
      <c r="T2257" s="6" t="n"/>
    </row>
    <row r="2258">
      <c r="G2258" s="5" t="n"/>
      <c r="R2258" s="5" t="n"/>
      <c r="S2258" s="6" t="n"/>
      <c r="T2258" s="6" t="n"/>
    </row>
    <row r="2259">
      <c r="G2259" s="5" t="n"/>
      <c r="R2259" s="5" t="n"/>
      <c r="S2259" s="6" t="n"/>
      <c r="T2259" s="6" t="n"/>
    </row>
    <row r="2260">
      <c r="G2260" s="5" t="n"/>
      <c r="R2260" s="5" t="n"/>
      <c r="S2260" s="6" t="n"/>
      <c r="T2260" s="6" t="n"/>
    </row>
    <row r="2261">
      <c r="G2261" s="5" t="n"/>
      <c r="R2261" s="5" t="n"/>
      <c r="S2261" s="6" t="n"/>
      <c r="T2261" s="6" t="n"/>
    </row>
    <row r="2262">
      <c r="G2262" s="5" t="n"/>
      <c r="R2262" s="5" t="n"/>
      <c r="S2262" s="6" t="n"/>
      <c r="T2262" s="6" t="n"/>
    </row>
    <row r="2263">
      <c r="G2263" s="5" t="n"/>
      <c r="R2263" s="5" t="n"/>
      <c r="S2263" s="6" t="n"/>
      <c r="T2263" s="6" t="n"/>
    </row>
    <row r="2264">
      <c r="G2264" s="5" t="n"/>
      <c r="R2264" s="5" t="n"/>
      <c r="S2264" s="6" t="n"/>
      <c r="T2264" s="6" t="n"/>
    </row>
    <row r="2265">
      <c r="G2265" s="5" t="n"/>
      <c r="R2265" s="5" t="n"/>
      <c r="S2265" s="6" t="n"/>
      <c r="T2265" s="6" t="n"/>
    </row>
    <row r="2266">
      <c r="G2266" s="5" t="n"/>
      <c r="R2266" s="5" t="n"/>
      <c r="S2266" s="6" t="n"/>
      <c r="T2266" s="6" t="n"/>
    </row>
    <row r="2267">
      <c r="G2267" s="5" t="n"/>
      <c r="R2267" s="5" t="n"/>
      <c r="S2267" s="6" t="n"/>
      <c r="T2267" s="6" t="n"/>
    </row>
    <row r="2268">
      <c r="G2268" s="5" t="n"/>
      <c r="R2268" s="5" t="n"/>
      <c r="S2268" s="6" t="n"/>
      <c r="T2268" s="6" t="n"/>
    </row>
    <row r="2269">
      <c r="G2269" s="5" t="n"/>
      <c r="R2269" s="5" t="n"/>
      <c r="S2269" s="6" t="n"/>
      <c r="T2269" s="6" t="n"/>
    </row>
    <row r="2270">
      <c r="G2270" s="5" t="n"/>
      <c r="R2270" s="5" t="n"/>
      <c r="S2270" s="6" t="n"/>
      <c r="T2270" s="6" t="n"/>
    </row>
    <row r="2271">
      <c r="G2271" s="5" t="n"/>
      <c r="R2271" s="5" t="n"/>
      <c r="S2271" s="6" t="n"/>
      <c r="T2271" s="6" t="n"/>
    </row>
    <row r="2272">
      <c r="G2272" s="5" t="n"/>
      <c r="R2272" s="5" t="n"/>
      <c r="S2272" s="6" t="n"/>
      <c r="T2272" s="6" t="n"/>
    </row>
    <row r="2273">
      <c r="G2273" s="5" t="n"/>
      <c r="R2273" s="5" t="n"/>
      <c r="S2273" s="6" t="n"/>
      <c r="T2273" s="6" t="n"/>
    </row>
    <row r="2274">
      <c r="G2274" s="5" t="n"/>
      <c r="R2274" s="5" t="n"/>
      <c r="S2274" s="6" t="n"/>
      <c r="T2274" s="6" t="n"/>
    </row>
    <row r="2275">
      <c r="G2275" s="5" t="n"/>
      <c r="R2275" s="5" t="n"/>
      <c r="S2275" s="6" t="n"/>
      <c r="T2275" s="6" t="n"/>
    </row>
    <row r="2276">
      <c r="G2276" s="5" t="n"/>
      <c r="R2276" s="5" t="n"/>
      <c r="S2276" s="6" t="n"/>
      <c r="T2276" s="6" t="n"/>
    </row>
    <row r="2277">
      <c r="G2277" s="5" t="n"/>
      <c r="R2277" s="5" t="n"/>
      <c r="S2277" s="6" t="n"/>
      <c r="T2277" s="6" t="n"/>
    </row>
    <row r="2278">
      <c r="G2278" s="5" t="n"/>
      <c r="R2278" s="5" t="n"/>
      <c r="S2278" s="6" t="n"/>
      <c r="T2278" s="6" t="n"/>
    </row>
    <row r="2279">
      <c r="G2279" s="5" t="n"/>
      <c r="R2279" s="5" t="n"/>
      <c r="S2279" s="6" t="n"/>
      <c r="T2279" s="6" t="n"/>
    </row>
    <row r="2280">
      <c r="G2280" s="5" t="n"/>
      <c r="R2280" s="5" t="n"/>
      <c r="S2280" s="6" t="n"/>
      <c r="T2280" s="6" t="n"/>
    </row>
    <row r="2281">
      <c r="G2281" s="5" t="n"/>
      <c r="R2281" s="5" t="n"/>
      <c r="S2281" s="6" t="n"/>
      <c r="T2281" s="6" t="n"/>
    </row>
    <row r="2282">
      <c r="G2282" s="5" t="n"/>
      <c r="R2282" s="5" t="n"/>
      <c r="S2282" s="6" t="n"/>
      <c r="T2282" s="6" t="n"/>
    </row>
    <row r="2283">
      <c r="G2283" s="5" t="n"/>
      <c r="R2283" s="5" t="n"/>
      <c r="S2283" s="6" t="n"/>
      <c r="T2283" s="6" t="n"/>
    </row>
    <row r="2284">
      <c r="G2284" s="5" t="n"/>
      <c r="R2284" s="5" t="n"/>
      <c r="S2284" s="6" t="n"/>
      <c r="T2284" s="6" t="n"/>
    </row>
    <row r="2285">
      <c r="G2285" s="5" t="n"/>
      <c r="R2285" s="5" t="n"/>
      <c r="S2285" s="6" t="n"/>
      <c r="T2285" s="6" t="n"/>
    </row>
    <row r="2286">
      <c r="G2286" s="5" t="n"/>
      <c r="R2286" s="5" t="n"/>
      <c r="S2286" s="6" t="n"/>
      <c r="T2286" s="6" t="n"/>
    </row>
    <row r="2287">
      <c r="G2287" s="5" t="n"/>
      <c r="R2287" s="5" t="n"/>
      <c r="S2287" s="6" t="n"/>
      <c r="T2287" s="6" t="n"/>
    </row>
    <row r="2288">
      <c r="G2288" s="5" t="n"/>
      <c r="R2288" s="5" t="n"/>
      <c r="S2288" s="6" t="n"/>
      <c r="T2288" s="6" t="n"/>
    </row>
    <row r="2289">
      <c r="G2289" s="5" t="n"/>
      <c r="R2289" s="5" t="n"/>
      <c r="S2289" s="6" t="n"/>
      <c r="T2289" s="6" t="n"/>
    </row>
    <row r="2290">
      <c r="G2290" s="5" t="n"/>
      <c r="R2290" s="5" t="n"/>
      <c r="S2290" s="6" t="n"/>
      <c r="T2290" s="6" t="n"/>
    </row>
    <row r="2291">
      <c r="G2291" s="5" t="n"/>
      <c r="R2291" s="5" t="n"/>
      <c r="S2291" s="6" t="n"/>
      <c r="T2291" s="6" t="n"/>
    </row>
    <row r="2292">
      <c r="G2292" s="5" t="n"/>
      <c r="R2292" s="5" t="n"/>
      <c r="S2292" s="6" t="n"/>
      <c r="T2292" s="6" t="n"/>
    </row>
    <row r="2293">
      <c r="G2293" s="5" t="n"/>
      <c r="R2293" s="5" t="n"/>
      <c r="S2293" s="6" t="n"/>
      <c r="T2293" s="6" t="n"/>
    </row>
    <row r="2294">
      <c r="G2294" s="5" t="n"/>
      <c r="R2294" s="5" t="n"/>
      <c r="S2294" s="6" t="n"/>
      <c r="T2294" s="6" t="n"/>
    </row>
    <row r="2295">
      <c r="G2295" s="5" t="n"/>
      <c r="R2295" s="5" t="n"/>
      <c r="S2295" s="6" t="n"/>
      <c r="T2295" s="6" t="n"/>
    </row>
    <row r="2296">
      <c r="G2296" s="5" t="n"/>
      <c r="R2296" s="5" t="n"/>
      <c r="S2296" s="6" t="n"/>
      <c r="T2296" s="6" t="n"/>
    </row>
    <row r="2297">
      <c r="G2297" s="5" t="n"/>
      <c r="R2297" s="5" t="n"/>
      <c r="S2297" s="6" t="n"/>
      <c r="T2297" s="6" t="n"/>
    </row>
    <row r="2298">
      <c r="G2298" s="5" t="n"/>
      <c r="R2298" s="5" t="n"/>
      <c r="S2298" s="6" t="n"/>
      <c r="T2298" s="6" t="n"/>
    </row>
    <row r="2299">
      <c r="G2299" s="5" t="n"/>
      <c r="R2299" s="5" t="n"/>
      <c r="S2299" s="6" t="n"/>
      <c r="T2299" s="6" t="n"/>
    </row>
    <row r="2300">
      <c r="G2300" s="5" t="n"/>
      <c r="R2300" s="5" t="n"/>
      <c r="S2300" s="6" t="n"/>
      <c r="T2300" s="6" t="n"/>
    </row>
    <row r="2301">
      <c r="G2301" s="5" t="n"/>
      <c r="R2301" s="5" t="n"/>
      <c r="S2301" s="6" t="n"/>
      <c r="T2301" s="6" t="n"/>
    </row>
    <row r="2302">
      <c r="G2302" s="5" t="n"/>
      <c r="R2302" s="5" t="n"/>
      <c r="S2302" s="6" t="n"/>
      <c r="T2302" s="6" t="n"/>
    </row>
    <row r="2303">
      <c r="G2303" s="5" t="n"/>
      <c r="R2303" s="5" t="n"/>
      <c r="S2303" s="6" t="n"/>
      <c r="T2303" s="6" t="n"/>
    </row>
    <row r="2304">
      <c r="G2304" s="5" t="n"/>
      <c r="R2304" s="5" t="n"/>
      <c r="S2304" s="6" t="n"/>
      <c r="T2304" s="6" t="n"/>
    </row>
    <row r="2305">
      <c r="G2305" s="5" t="n"/>
      <c r="R2305" s="5" t="n"/>
      <c r="S2305" s="6" t="n"/>
      <c r="T2305" s="6" t="n"/>
    </row>
    <row r="2306">
      <c r="G2306" s="5" t="n"/>
      <c r="R2306" s="5" t="n"/>
      <c r="S2306" s="6" t="n"/>
      <c r="T2306" s="6" t="n"/>
    </row>
    <row r="2307">
      <c r="G2307" s="5" t="n"/>
      <c r="R2307" s="5" t="n"/>
      <c r="S2307" s="6" t="n"/>
      <c r="T2307" s="6" t="n"/>
    </row>
    <row r="2308">
      <c r="G2308" s="5" t="n"/>
      <c r="R2308" s="5" t="n"/>
      <c r="S2308" s="6" t="n"/>
      <c r="T2308" s="6" t="n"/>
    </row>
    <row r="2309">
      <c r="G2309" s="5" t="n"/>
      <c r="R2309" s="5" t="n"/>
      <c r="S2309" s="6" t="n"/>
      <c r="T2309" s="6" t="n"/>
    </row>
    <row r="2310">
      <c r="G2310" s="5" t="n"/>
      <c r="R2310" s="5" t="n"/>
      <c r="S2310" s="6" t="n"/>
      <c r="T2310" s="6" t="n"/>
    </row>
    <row r="2311">
      <c r="G2311" s="5" t="n"/>
      <c r="R2311" s="5" t="n"/>
      <c r="S2311" s="6" t="n"/>
      <c r="T2311" s="6" t="n"/>
    </row>
    <row r="2312">
      <c r="G2312" s="5" t="n"/>
      <c r="R2312" s="5" t="n"/>
      <c r="S2312" s="6" t="n"/>
      <c r="T2312" s="6" t="n"/>
    </row>
    <row r="2313">
      <c r="G2313" s="5" t="n"/>
      <c r="R2313" s="5" t="n"/>
      <c r="S2313" s="6" t="n"/>
      <c r="T2313" s="6" t="n"/>
    </row>
    <row r="2314">
      <c r="G2314" s="5" t="n"/>
      <c r="R2314" s="5" t="n"/>
      <c r="S2314" s="6" t="n"/>
      <c r="T2314" s="6" t="n"/>
    </row>
    <row r="2315">
      <c r="G2315" s="5" t="n"/>
      <c r="R2315" s="5" t="n"/>
      <c r="S2315" s="6" t="n"/>
      <c r="T2315" s="6" t="n"/>
    </row>
    <row r="2316">
      <c r="G2316" s="5" t="n"/>
      <c r="R2316" s="5" t="n"/>
      <c r="S2316" s="6" t="n"/>
      <c r="T2316" s="6" t="n"/>
    </row>
    <row r="2317">
      <c r="G2317" s="5" t="n"/>
      <c r="R2317" s="5" t="n"/>
      <c r="S2317" s="6" t="n"/>
      <c r="T2317" s="6" t="n"/>
    </row>
    <row r="2318">
      <c r="G2318" s="5" t="n"/>
      <c r="R2318" s="5" t="n"/>
      <c r="S2318" s="6" t="n"/>
      <c r="T2318" s="6" t="n"/>
    </row>
    <row r="2319">
      <c r="G2319" s="5" t="n"/>
      <c r="R2319" s="5" t="n"/>
      <c r="S2319" s="6" t="n"/>
      <c r="T2319" s="6" t="n"/>
    </row>
    <row r="2320">
      <c r="G2320" s="5" t="n"/>
      <c r="R2320" s="5" t="n"/>
      <c r="S2320" s="6" t="n"/>
      <c r="T2320" s="6" t="n"/>
    </row>
    <row r="2321">
      <c r="G2321" s="5" t="n"/>
      <c r="R2321" s="5" t="n"/>
      <c r="S2321" s="6" t="n"/>
      <c r="T2321" s="6" t="n"/>
    </row>
    <row r="2322">
      <c r="G2322" s="5" t="n"/>
      <c r="R2322" s="5" t="n"/>
      <c r="S2322" s="6" t="n"/>
      <c r="T2322" s="6" t="n"/>
    </row>
    <row r="2323">
      <c r="G2323" s="5" t="n"/>
      <c r="R2323" s="5" t="n"/>
      <c r="S2323" s="6" t="n"/>
      <c r="T2323" s="6" t="n"/>
    </row>
    <row r="2324">
      <c r="G2324" s="5" t="n"/>
      <c r="R2324" s="5" t="n"/>
      <c r="S2324" s="6" t="n"/>
      <c r="T2324" s="6" t="n"/>
    </row>
    <row r="2325">
      <c r="G2325" s="5" t="n"/>
      <c r="R2325" s="5" t="n"/>
      <c r="S2325" s="6" t="n"/>
      <c r="T2325" s="6" t="n"/>
    </row>
    <row r="2326">
      <c r="G2326" s="5" t="n"/>
      <c r="R2326" s="5" t="n"/>
      <c r="S2326" s="6" t="n"/>
      <c r="T2326" s="6" t="n"/>
    </row>
    <row r="2327">
      <c r="G2327" s="5" t="n"/>
      <c r="R2327" s="5" t="n"/>
      <c r="S2327" s="6" t="n"/>
      <c r="T2327" s="6" t="n"/>
    </row>
    <row r="2328">
      <c r="G2328" s="5" t="n"/>
      <c r="R2328" s="5" t="n"/>
      <c r="S2328" s="6" t="n"/>
      <c r="T2328" s="6" t="n"/>
    </row>
    <row r="2329">
      <c r="G2329" s="5" t="n"/>
      <c r="R2329" s="5" t="n"/>
      <c r="S2329" s="6" t="n"/>
      <c r="T2329" s="6" t="n"/>
    </row>
    <row r="2330">
      <c r="G2330" s="5" t="n"/>
      <c r="R2330" s="5" t="n"/>
      <c r="S2330" s="6" t="n"/>
      <c r="T2330" s="6" t="n"/>
    </row>
    <row r="2331">
      <c r="G2331" s="5" t="n"/>
      <c r="R2331" s="5" t="n"/>
      <c r="S2331" s="6" t="n"/>
      <c r="T2331" s="6" t="n"/>
    </row>
    <row r="2332">
      <c r="G2332" s="5" t="n"/>
      <c r="R2332" s="5" t="n"/>
      <c r="S2332" s="6" t="n"/>
      <c r="T2332" s="6" t="n"/>
    </row>
    <row r="2333">
      <c r="G2333" s="5" t="n"/>
      <c r="R2333" s="5" t="n"/>
      <c r="S2333" s="6" t="n"/>
      <c r="T2333" s="6" t="n"/>
    </row>
    <row r="2334">
      <c r="G2334" s="5" t="n"/>
      <c r="R2334" s="5" t="n"/>
      <c r="S2334" s="6" t="n"/>
      <c r="T2334" s="6" t="n"/>
    </row>
    <row r="2335">
      <c r="G2335" s="5" t="n"/>
      <c r="R2335" s="5" t="n"/>
      <c r="S2335" s="6" t="n"/>
      <c r="T2335" s="6" t="n"/>
    </row>
    <row r="2336">
      <c r="G2336" s="5" t="n"/>
      <c r="R2336" s="5" t="n"/>
      <c r="S2336" s="6" t="n"/>
      <c r="T2336" s="6" t="n"/>
    </row>
    <row r="2337">
      <c r="G2337" s="5" t="n"/>
      <c r="R2337" s="5" t="n"/>
      <c r="S2337" s="6" t="n"/>
      <c r="T2337" s="6" t="n"/>
    </row>
    <row r="2338">
      <c r="G2338" s="5" t="n"/>
      <c r="R2338" s="5" t="n"/>
      <c r="S2338" s="6" t="n"/>
      <c r="T2338" s="6" t="n"/>
    </row>
    <row r="2339">
      <c r="G2339" s="5" t="n"/>
      <c r="R2339" s="5" t="n"/>
      <c r="S2339" s="6" t="n"/>
      <c r="T2339" s="6" t="n"/>
    </row>
    <row r="2340">
      <c r="G2340" s="5" t="n"/>
      <c r="R2340" s="5" t="n"/>
      <c r="S2340" s="6" t="n"/>
      <c r="T2340" s="6" t="n"/>
    </row>
    <row r="2341">
      <c r="G2341" s="5" t="n"/>
      <c r="R2341" s="5" t="n"/>
      <c r="S2341" s="6" t="n"/>
      <c r="T2341" s="6" t="n"/>
    </row>
    <row r="2342">
      <c r="G2342" s="5" t="n"/>
      <c r="R2342" s="5" t="n"/>
      <c r="S2342" s="6" t="n"/>
      <c r="T2342" s="6" t="n"/>
    </row>
    <row r="2343">
      <c r="G2343" s="5" t="n"/>
      <c r="R2343" s="5" t="n"/>
      <c r="S2343" s="6" t="n"/>
      <c r="T2343" s="6" t="n"/>
    </row>
    <row r="2344">
      <c r="G2344" s="5" t="n"/>
      <c r="R2344" s="5" t="n"/>
      <c r="S2344" s="6" t="n"/>
      <c r="T2344" s="6" t="n"/>
    </row>
    <row r="2345">
      <c r="G2345" s="5" t="n"/>
      <c r="R2345" s="5" t="n"/>
      <c r="S2345" s="6" t="n"/>
      <c r="T2345" s="6" t="n"/>
    </row>
    <row r="2346">
      <c r="G2346" s="5" t="n"/>
      <c r="R2346" s="5" t="n"/>
      <c r="S2346" s="6" t="n"/>
      <c r="T2346" s="6" t="n"/>
    </row>
    <row r="2347">
      <c r="G2347" s="5" t="n"/>
      <c r="R2347" s="5" t="n"/>
      <c r="S2347" s="6" t="n"/>
      <c r="T2347" s="6" t="n"/>
    </row>
    <row r="2348">
      <c r="G2348" s="5" t="n"/>
      <c r="R2348" s="5" t="n"/>
      <c r="S2348" s="6" t="n"/>
      <c r="T2348" s="6" t="n"/>
    </row>
    <row r="2349">
      <c r="G2349" s="5" t="n"/>
      <c r="R2349" s="5" t="n"/>
      <c r="S2349" s="6" t="n"/>
      <c r="T2349" s="6" t="n"/>
    </row>
    <row r="2350">
      <c r="G2350" s="5" t="n"/>
      <c r="R2350" s="5" t="n"/>
      <c r="S2350" s="6" t="n"/>
      <c r="T2350" s="6" t="n"/>
    </row>
    <row r="2351">
      <c r="G2351" s="5" t="n"/>
      <c r="R2351" s="5" t="n"/>
      <c r="S2351" s="6" t="n"/>
      <c r="T2351" s="6" t="n"/>
    </row>
    <row r="2352">
      <c r="G2352" s="5" t="n"/>
      <c r="R2352" s="5" t="n"/>
      <c r="S2352" s="6" t="n"/>
      <c r="T2352" s="6" t="n"/>
    </row>
    <row r="2353">
      <c r="G2353" s="5" t="n"/>
      <c r="R2353" s="5" t="n"/>
      <c r="S2353" s="6" t="n"/>
      <c r="T2353" s="6" t="n"/>
    </row>
    <row r="2354">
      <c r="G2354" s="5" t="n"/>
      <c r="R2354" s="5" t="n"/>
      <c r="S2354" s="6" t="n"/>
      <c r="T2354" s="6" t="n"/>
    </row>
    <row r="2355">
      <c r="G2355" s="5" t="n"/>
      <c r="R2355" s="5" t="n"/>
      <c r="S2355" s="6" t="n"/>
      <c r="T2355" s="6" t="n"/>
    </row>
    <row r="2356">
      <c r="G2356" s="5" t="n"/>
      <c r="R2356" s="5" t="n"/>
      <c r="S2356" s="6" t="n"/>
      <c r="T2356" s="6" t="n"/>
    </row>
    <row r="2357">
      <c r="G2357" s="5" t="n"/>
      <c r="R2357" s="5" t="n"/>
      <c r="S2357" s="6" t="n"/>
      <c r="T2357" s="6" t="n"/>
    </row>
    <row r="2358">
      <c r="G2358" s="5" t="n"/>
      <c r="R2358" s="5" t="n"/>
      <c r="S2358" s="6" t="n"/>
      <c r="T2358" s="6" t="n"/>
    </row>
    <row r="2359">
      <c r="G2359" s="5" t="n"/>
      <c r="R2359" s="5" t="n"/>
      <c r="S2359" s="6" t="n"/>
      <c r="T2359" s="6" t="n"/>
    </row>
    <row r="2360">
      <c r="G2360" s="5" t="n"/>
      <c r="R2360" s="5" t="n"/>
      <c r="S2360" s="6" t="n"/>
      <c r="T2360" s="6" t="n"/>
    </row>
    <row r="2361">
      <c r="G2361" s="5" t="n"/>
      <c r="R2361" s="5" t="n"/>
      <c r="S2361" s="6" t="n"/>
      <c r="T2361" s="6" t="n"/>
    </row>
    <row r="2362">
      <c r="G2362" s="5" t="n"/>
      <c r="R2362" s="5" t="n"/>
      <c r="S2362" s="6" t="n"/>
      <c r="T2362" s="6" t="n"/>
    </row>
    <row r="2363">
      <c r="G2363" s="5" t="n"/>
      <c r="R2363" s="5" t="n"/>
      <c r="S2363" s="6" t="n"/>
      <c r="T2363" s="6" t="n"/>
    </row>
    <row r="2364">
      <c r="G2364" s="5" t="n"/>
      <c r="R2364" s="5" t="n"/>
      <c r="S2364" s="6" t="n"/>
      <c r="T2364" s="6" t="n"/>
    </row>
    <row r="2365">
      <c r="G2365" s="5" t="n"/>
      <c r="R2365" s="5" t="n"/>
      <c r="S2365" s="6" t="n"/>
      <c r="T2365" s="6" t="n"/>
    </row>
    <row r="2366">
      <c r="G2366" s="5" t="n"/>
      <c r="R2366" s="5" t="n"/>
      <c r="S2366" s="6" t="n"/>
      <c r="T2366" s="6" t="n"/>
    </row>
    <row r="2367">
      <c r="G2367" s="5" t="n"/>
      <c r="R2367" s="5" t="n"/>
      <c r="S2367" s="6" t="n"/>
      <c r="T2367" s="6" t="n"/>
    </row>
    <row r="2368">
      <c r="G2368" s="5" t="n"/>
      <c r="R2368" s="5" t="n"/>
      <c r="S2368" s="6" t="n"/>
      <c r="T2368" s="6" t="n"/>
    </row>
    <row r="2369">
      <c r="G2369" s="5" t="n"/>
      <c r="R2369" s="5" t="n"/>
      <c r="S2369" s="6" t="n"/>
      <c r="T2369" s="6" t="n"/>
    </row>
    <row r="2370">
      <c r="G2370" s="5" t="n"/>
      <c r="R2370" s="5" t="n"/>
      <c r="S2370" s="6" t="n"/>
      <c r="T2370" s="6" t="n"/>
    </row>
    <row r="2371">
      <c r="G2371" s="5" t="n"/>
      <c r="R2371" s="5" t="n"/>
      <c r="S2371" s="6" t="n"/>
      <c r="T2371" s="6" t="n"/>
    </row>
    <row r="2372">
      <c r="G2372" s="5" t="n"/>
      <c r="R2372" s="5" t="n"/>
      <c r="S2372" s="6" t="n"/>
      <c r="T2372" s="6" t="n"/>
    </row>
    <row r="2373">
      <c r="G2373" s="5" t="n"/>
      <c r="R2373" s="5" t="n"/>
      <c r="S2373" s="6" t="n"/>
      <c r="T2373" s="6" t="n"/>
    </row>
    <row r="2374">
      <c r="G2374" s="5" t="n"/>
      <c r="R2374" s="5" t="n"/>
      <c r="S2374" s="6" t="n"/>
      <c r="T2374" s="6" t="n"/>
    </row>
    <row r="2375">
      <c r="G2375" s="5" t="n"/>
      <c r="R2375" s="5" t="n"/>
      <c r="S2375" s="6" t="n"/>
      <c r="T2375" s="6" t="n"/>
    </row>
    <row r="2376">
      <c r="G2376" s="5" t="n"/>
      <c r="R2376" s="5" t="n"/>
      <c r="S2376" s="6" t="n"/>
      <c r="T2376" s="6" t="n"/>
    </row>
    <row r="2377">
      <c r="G2377" s="5" t="n"/>
      <c r="R2377" s="5" t="n"/>
      <c r="S2377" s="6" t="n"/>
      <c r="T2377" s="6" t="n"/>
    </row>
    <row r="2378">
      <c r="G2378" s="5" t="n"/>
      <c r="R2378" s="5" t="n"/>
      <c r="S2378" s="6" t="n"/>
      <c r="T2378" s="6" t="n"/>
    </row>
    <row r="2379">
      <c r="G2379" s="5" t="n"/>
      <c r="R2379" s="5" t="n"/>
      <c r="S2379" s="6" t="n"/>
      <c r="T2379" s="6" t="n"/>
    </row>
    <row r="2380">
      <c r="G2380" s="5" t="n"/>
      <c r="R2380" s="5" t="n"/>
      <c r="S2380" s="6" t="n"/>
      <c r="T2380" s="6" t="n"/>
    </row>
    <row r="2381">
      <c r="G2381" s="5" t="n"/>
      <c r="R2381" s="5" t="n"/>
      <c r="S2381" s="6" t="n"/>
      <c r="T2381" s="6" t="n"/>
    </row>
    <row r="2382">
      <c r="G2382" s="5" t="n"/>
      <c r="R2382" s="5" t="n"/>
      <c r="S2382" s="6" t="n"/>
      <c r="T2382" s="6" t="n"/>
    </row>
    <row r="2383">
      <c r="G2383" s="5" t="n"/>
      <c r="R2383" s="5" t="n"/>
      <c r="S2383" s="6" t="n"/>
      <c r="T2383" s="6" t="n"/>
    </row>
    <row r="2384">
      <c r="G2384" s="5" t="n"/>
      <c r="R2384" s="5" t="n"/>
      <c r="S2384" s="6" t="n"/>
      <c r="T2384" s="6" t="n"/>
    </row>
    <row r="2385">
      <c r="G2385" s="5" t="n"/>
      <c r="R2385" s="5" t="n"/>
      <c r="S2385" s="6" t="n"/>
      <c r="T2385" s="6" t="n"/>
    </row>
    <row r="2386">
      <c r="G2386" s="5" t="n"/>
      <c r="R2386" s="5" t="n"/>
      <c r="S2386" s="6" t="n"/>
      <c r="T2386" s="6" t="n"/>
    </row>
    <row r="2387">
      <c r="G2387" s="5" t="n"/>
      <c r="R2387" s="5" t="n"/>
      <c r="S2387" s="6" t="n"/>
      <c r="T2387" s="6" t="n"/>
    </row>
    <row r="2388">
      <c r="G2388" s="5" t="n"/>
      <c r="R2388" s="5" t="n"/>
      <c r="S2388" s="6" t="n"/>
      <c r="T2388" s="6" t="n"/>
    </row>
    <row r="2389">
      <c r="G2389" s="5" t="n"/>
      <c r="R2389" s="5" t="n"/>
      <c r="S2389" s="6" t="n"/>
      <c r="T2389" s="6" t="n"/>
    </row>
    <row r="2390">
      <c r="G2390" s="5" t="n"/>
      <c r="R2390" s="5" t="n"/>
      <c r="S2390" s="6" t="n"/>
      <c r="T2390" s="6" t="n"/>
    </row>
    <row r="2391">
      <c r="G2391" s="5" t="n"/>
      <c r="R2391" s="5" t="n"/>
      <c r="S2391" s="6" t="n"/>
      <c r="T2391" s="6" t="n"/>
    </row>
    <row r="2392">
      <c r="G2392" s="5" t="n"/>
      <c r="R2392" s="5" t="n"/>
      <c r="S2392" s="6" t="n"/>
      <c r="T2392" s="6" t="n"/>
    </row>
    <row r="2393">
      <c r="G2393" s="5" t="n"/>
      <c r="R2393" s="5" t="n"/>
      <c r="S2393" s="6" t="n"/>
      <c r="T2393" s="6" t="n"/>
    </row>
    <row r="2394">
      <c r="G2394" s="5" t="n"/>
      <c r="R2394" s="5" t="n"/>
      <c r="S2394" s="6" t="n"/>
      <c r="T2394" s="6" t="n"/>
    </row>
    <row r="2395">
      <c r="G2395" s="5" t="n"/>
      <c r="R2395" s="5" t="n"/>
      <c r="S2395" s="6" t="n"/>
      <c r="T2395" s="6" t="n"/>
    </row>
    <row r="2396">
      <c r="G2396" s="5" t="n"/>
      <c r="R2396" s="5" t="n"/>
      <c r="S2396" s="6" t="n"/>
      <c r="T2396" s="6" t="n"/>
    </row>
    <row r="2397">
      <c r="G2397" s="5" t="n"/>
      <c r="R2397" s="5" t="n"/>
      <c r="S2397" s="6" t="n"/>
      <c r="T2397" s="6" t="n"/>
    </row>
    <row r="2398">
      <c r="G2398" s="5" t="n"/>
      <c r="R2398" s="5" t="n"/>
      <c r="S2398" s="6" t="n"/>
      <c r="T2398" s="6" t="n"/>
    </row>
    <row r="2399">
      <c r="G2399" s="5" t="n"/>
      <c r="R2399" s="5" t="n"/>
      <c r="S2399" s="6" t="n"/>
      <c r="T2399" s="6" t="n"/>
    </row>
    <row r="2400">
      <c r="G2400" s="5" t="n"/>
      <c r="R2400" s="5" t="n"/>
      <c r="S2400" s="6" t="n"/>
      <c r="T2400" s="6" t="n"/>
    </row>
    <row r="2401">
      <c r="G2401" s="5" t="n"/>
      <c r="R2401" s="5" t="n"/>
      <c r="S2401" s="6" t="n"/>
      <c r="T2401" s="6" t="n"/>
    </row>
    <row r="2402">
      <c r="G2402" s="5" t="n"/>
      <c r="R2402" s="5" t="n"/>
      <c r="S2402" s="6" t="n"/>
      <c r="T2402" s="6" t="n"/>
    </row>
    <row r="2403">
      <c r="G2403" s="5" t="n"/>
      <c r="R2403" s="5" t="n"/>
      <c r="S2403" s="6" t="n"/>
      <c r="T2403" s="6" t="n"/>
      <c r="BH2403" s="8" t="n"/>
    </row>
    <row r="2404">
      <c r="G2404" s="5" t="n"/>
      <c r="R2404" s="5" t="n"/>
      <c r="S2404" s="6" t="n"/>
      <c r="T2404" s="6" t="n"/>
    </row>
    <row r="2405">
      <c r="G2405" s="5" t="n"/>
      <c r="R2405" s="5" t="n"/>
      <c r="S2405" s="6" t="n"/>
      <c r="T2405" s="6" t="n"/>
    </row>
    <row r="2406">
      <c r="G2406" s="5" t="n"/>
      <c r="R2406" s="5" t="n"/>
      <c r="S2406" s="6" t="n"/>
      <c r="T2406" s="6" t="n"/>
    </row>
    <row r="2407">
      <c r="G2407" s="5" t="n"/>
      <c r="R2407" s="5" t="n"/>
      <c r="S2407" s="6" t="n"/>
      <c r="T2407" s="6" t="n"/>
    </row>
    <row r="2408">
      <c r="G2408" s="5" t="n"/>
      <c r="R2408" s="5" t="n"/>
      <c r="S2408" s="6" t="n"/>
      <c r="T2408" s="6" t="n"/>
    </row>
    <row r="2409">
      <c r="G2409" s="5" t="n"/>
      <c r="R2409" s="5" t="n"/>
      <c r="S2409" s="6" t="n"/>
      <c r="T2409" s="6" t="n"/>
    </row>
    <row r="2410">
      <c r="G2410" s="5" t="n"/>
      <c r="R2410" s="5" t="n"/>
      <c r="S2410" s="6" t="n"/>
      <c r="T2410" s="6" t="n"/>
    </row>
    <row r="2411">
      <c r="G2411" s="5" t="n"/>
      <c r="R2411" s="5" t="n"/>
      <c r="S2411" s="6" t="n"/>
      <c r="T2411" s="6" t="n"/>
    </row>
    <row r="2412">
      <c r="G2412" s="5" t="n"/>
      <c r="R2412" s="5" t="n"/>
      <c r="S2412" s="6" t="n"/>
      <c r="T2412" s="6" t="n"/>
    </row>
    <row r="2413">
      <c r="G2413" s="5" t="n"/>
      <c r="R2413" s="5" t="n"/>
      <c r="S2413" s="6" t="n"/>
      <c r="T2413" s="6" t="n"/>
    </row>
    <row r="2414">
      <c r="G2414" s="5" t="n"/>
      <c r="R2414" s="5" t="n"/>
      <c r="S2414" s="6" t="n"/>
      <c r="T2414" s="6" t="n"/>
    </row>
    <row r="2415">
      <c r="G2415" s="5" t="n"/>
      <c r="R2415" s="5" t="n"/>
      <c r="S2415" s="6" t="n"/>
      <c r="T2415" s="6" t="n"/>
    </row>
    <row r="2416">
      <c r="G2416" s="5" t="n"/>
      <c r="R2416" s="5" t="n"/>
      <c r="S2416" s="6" t="n"/>
      <c r="T2416" s="6" t="n"/>
    </row>
    <row r="2417">
      <c r="G2417" s="5" t="n"/>
      <c r="R2417" s="5" t="n"/>
      <c r="S2417" s="6" t="n"/>
      <c r="T2417" s="6" t="n"/>
    </row>
    <row r="2418">
      <c r="G2418" s="5" t="n"/>
      <c r="R2418" s="5" t="n"/>
      <c r="S2418" s="6" t="n"/>
      <c r="T2418" s="6" t="n"/>
    </row>
    <row r="2419">
      <c r="G2419" s="5" t="n"/>
      <c r="R2419" s="5" t="n"/>
      <c r="S2419" s="6" t="n"/>
      <c r="T2419" s="6" t="n"/>
    </row>
    <row r="2420">
      <c r="G2420" s="5" t="n"/>
      <c r="R2420" s="5" t="n"/>
      <c r="S2420" s="6" t="n"/>
      <c r="T2420" s="6" t="n"/>
    </row>
    <row r="2421">
      <c r="G2421" s="5" t="n"/>
      <c r="R2421" s="5" t="n"/>
      <c r="S2421" s="6" t="n"/>
      <c r="T2421" s="6" t="n"/>
    </row>
    <row r="2422">
      <c r="G2422" s="5" t="n"/>
      <c r="R2422" s="5" t="n"/>
      <c r="S2422" s="6" t="n"/>
      <c r="T2422" s="6" t="n"/>
    </row>
    <row r="2423">
      <c r="G2423" s="5" t="n"/>
      <c r="R2423" s="5" t="n"/>
      <c r="S2423" s="6" t="n"/>
      <c r="T2423" s="6" t="n"/>
    </row>
    <row r="2424">
      <c r="G2424" s="5" t="n"/>
      <c r="R2424" s="5" t="n"/>
      <c r="S2424" s="6" t="n"/>
      <c r="T2424" s="6" t="n"/>
    </row>
    <row r="2425">
      <c r="G2425" s="5" t="n"/>
      <c r="R2425" s="5" t="n"/>
      <c r="S2425" s="6" t="n"/>
      <c r="T2425" s="6" t="n"/>
    </row>
    <row r="2426">
      <c r="G2426" s="5" t="n"/>
      <c r="R2426" s="5" t="n"/>
      <c r="S2426" s="6" t="n"/>
      <c r="T2426" s="6" t="n"/>
    </row>
    <row r="2427">
      <c r="G2427" s="5" t="n"/>
      <c r="R2427" s="5" t="n"/>
      <c r="S2427" s="6" t="n"/>
      <c r="T2427" s="6" t="n"/>
    </row>
    <row r="2428">
      <c r="G2428" s="5" t="n"/>
      <c r="R2428" s="5" t="n"/>
      <c r="S2428" s="6" t="n"/>
      <c r="T2428" s="6" t="n"/>
    </row>
    <row r="2429">
      <c r="G2429" s="5" t="n"/>
      <c r="R2429" s="5" t="n"/>
      <c r="S2429" s="6" t="n"/>
      <c r="T2429" s="6" t="n"/>
    </row>
    <row r="2430">
      <c r="G2430" s="5" t="n"/>
      <c r="R2430" s="5" t="n"/>
      <c r="S2430" s="6" t="n"/>
      <c r="T2430" s="6" t="n"/>
    </row>
    <row r="2431">
      <c r="G2431" s="5" t="n"/>
      <c r="R2431" s="5" t="n"/>
      <c r="S2431" s="6" t="n"/>
      <c r="T2431" s="6" t="n"/>
    </row>
    <row r="2432">
      <c r="G2432" s="5" t="n"/>
      <c r="R2432" s="5" t="n"/>
      <c r="S2432" s="6" t="n"/>
      <c r="T2432" s="6" t="n"/>
    </row>
    <row r="2433">
      <c r="G2433" s="5" t="n"/>
      <c r="R2433" s="5" t="n"/>
      <c r="S2433" s="6" t="n"/>
      <c r="T2433" s="6" t="n"/>
    </row>
    <row r="2434">
      <c r="G2434" s="5" t="n"/>
      <c r="R2434" s="5" t="n"/>
      <c r="S2434" s="6" t="n"/>
      <c r="T2434" s="6" t="n"/>
    </row>
    <row r="2435">
      <c r="G2435" s="5" t="n"/>
      <c r="R2435" s="5" t="n"/>
      <c r="S2435" s="6" t="n"/>
      <c r="T2435" s="6" t="n"/>
    </row>
    <row r="2436">
      <c r="G2436" s="5" t="n"/>
      <c r="R2436" s="5" t="n"/>
      <c r="S2436" s="6" t="n"/>
      <c r="T2436" s="6" t="n"/>
    </row>
    <row r="2437">
      <c r="G2437" s="5" t="n"/>
      <c r="R2437" s="5" t="n"/>
      <c r="S2437" s="6" t="n"/>
      <c r="T2437" s="6" t="n"/>
    </row>
    <row r="2438">
      <c r="G2438" s="5" t="n"/>
      <c r="R2438" s="5" t="n"/>
      <c r="S2438" s="6" t="n"/>
      <c r="T2438" s="6" t="n"/>
    </row>
    <row r="2439">
      <c r="G2439" s="5" t="n"/>
      <c r="R2439" s="5" t="n"/>
      <c r="S2439" s="6" t="n"/>
      <c r="T2439" s="6" t="n"/>
    </row>
    <row r="2440">
      <c r="G2440" s="5" t="n"/>
      <c r="R2440" s="5" t="n"/>
      <c r="S2440" s="6" t="n"/>
      <c r="T2440" s="6" t="n"/>
    </row>
    <row r="2441">
      <c r="G2441" s="5" t="n"/>
      <c r="R2441" s="5" t="n"/>
      <c r="S2441" s="6" t="n"/>
      <c r="T2441" s="6" t="n"/>
    </row>
    <row r="2442">
      <c r="G2442" s="5" t="n"/>
      <c r="R2442" s="5" t="n"/>
      <c r="S2442" s="6" t="n"/>
      <c r="T2442" s="6" t="n"/>
    </row>
    <row r="2443">
      <c r="G2443" s="5" t="n"/>
      <c r="R2443" s="5" t="n"/>
      <c r="S2443" s="6" t="n"/>
      <c r="T2443" s="6" t="n"/>
    </row>
    <row r="2444">
      <c r="G2444" s="5" t="n"/>
      <c r="R2444" s="5" t="n"/>
      <c r="S2444" s="6" t="n"/>
      <c r="T2444" s="6" t="n"/>
    </row>
    <row r="2445">
      <c r="G2445" s="5" t="n"/>
      <c r="R2445" s="5" t="n"/>
      <c r="S2445" s="6" t="n"/>
      <c r="T2445" s="6" t="n"/>
    </row>
    <row r="2446">
      <c r="G2446" s="5" t="n"/>
      <c r="R2446" s="5" t="n"/>
      <c r="S2446" s="6" t="n"/>
      <c r="T2446" s="6" t="n"/>
    </row>
    <row r="2447">
      <c r="G2447" s="5" t="n"/>
      <c r="R2447" s="5" t="n"/>
      <c r="S2447" s="6" t="n"/>
      <c r="T2447" s="6" t="n"/>
    </row>
    <row r="2448">
      <c r="G2448" s="5" t="n"/>
      <c r="R2448" s="5" t="n"/>
      <c r="S2448" s="6" t="n"/>
      <c r="T2448" s="6" t="n"/>
    </row>
    <row r="2449">
      <c r="G2449" s="5" t="n"/>
      <c r="R2449" s="5" t="n"/>
      <c r="S2449" s="6" t="n"/>
      <c r="T2449" s="6" t="n"/>
    </row>
    <row r="2450">
      <c r="G2450" s="5" t="n"/>
      <c r="R2450" s="5" t="n"/>
      <c r="S2450" s="6" t="n"/>
      <c r="T2450" s="6" t="n"/>
    </row>
    <row r="2451">
      <c r="G2451" s="5" t="n"/>
      <c r="R2451" s="5" t="n"/>
      <c r="S2451" s="6" t="n"/>
      <c r="T2451" s="6" t="n"/>
    </row>
    <row r="2452">
      <c r="G2452" s="5" t="n"/>
      <c r="R2452" s="5" t="n"/>
      <c r="S2452" s="6" t="n"/>
      <c r="T2452" s="6" t="n"/>
    </row>
    <row r="2453">
      <c r="G2453" s="5" t="n"/>
      <c r="R2453" s="5" t="n"/>
      <c r="S2453" s="6" t="n"/>
      <c r="T2453" s="6" t="n"/>
    </row>
    <row r="2454">
      <c r="G2454" s="5" t="n"/>
      <c r="R2454" s="5" t="n"/>
      <c r="S2454" s="6" t="n"/>
      <c r="T2454" s="6" t="n"/>
    </row>
    <row r="2455">
      <c r="G2455" s="5" t="n"/>
      <c r="R2455" s="5" t="n"/>
      <c r="S2455" s="6" t="n"/>
      <c r="T2455" s="6" t="n"/>
    </row>
    <row r="2456">
      <c r="G2456" s="5" t="n"/>
      <c r="R2456" s="5" t="n"/>
      <c r="S2456" s="6" t="n"/>
      <c r="T2456" s="6" t="n"/>
    </row>
    <row r="2457">
      <c r="G2457" s="5" t="n"/>
      <c r="R2457" s="5" t="n"/>
      <c r="S2457" s="6" t="n"/>
      <c r="T2457" s="6" t="n"/>
    </row>
    <row r="2458">
      <c r="G2458" s="5" t="n"/>
      <c r="R2458" s="5" t="n"/>
      <c r="S2458" s="6" t="n"/>
      <c r="T2458" s="6" t="n"/>
    </row>
    <row r="2459">
      <c r="G2459" s="5" t="n"/>
      <c r="R2459" s="5" t="n"/>
      <c r="S2459" s="6" t="n"/>
      <c r="T2459" s="6" t="n"/>
    </row>
    <row r="2460">
      <c r="G2460" s="5" t="n"/>
      <c r="R2460" s="5" t="n"/>
      <c r="S2460" s="6" t="n"/>
      <c r="T2460" s="6" t="n"/>
    </row>
    <row r="2461">
      <c r="G2461" s="5" t="n"/>
      <c r="R2461" s="5" t="n"/>
      <c r="S2461" s="6" t="n"/>
      <c r="T2461" s="6" t="n"/>
    </row>
    <row r="2462">
      <c r="G2462" s="5" t="n"/>
      <c r="R2462" s="5" t="n"/>
      <c r="S2462" s="6" t="n"/>
      <c r="T2462" s="6" t="n"/>
    </row>
    <row r="2463">
      <c r="G2463" s="5" t="n"/>
      <c r="R2463" s="5" t="n"/>
      <c r="S2463" s="6" t="n"/>
      <c r="T2463" s="6" t="n"/>
    </row>
    <row r="2464">
      <c r="G2464" s="5" t="n"/>
      <c r="R2464" s="5" t="n"/>
      <c r="S2464" s="6" t="n"/>
      <c r="T2464" s="6" t="n"/>
    </row>
    <row r="2465">
      <c r="G2465" s="5" t="n"/>
      <c r="R2465" s="5" t="n"/>
      <c r="S2465" s="6" t="n"/>
      <c r="T2465" s="6" t="n"/>
    </row>
    <row r="2466">
      <c r="G2466" s="5" t="n"/>
      <c r="R2466" s="5" t="n"/>
      <c r="S2466" s="6" t="n"/>
      <c r="T2466" s="6" t="n"/>
    </row>
    <row r="2467">
      <c r="G2467" s="5" t="n"/>
      <c r="R2467" s="5" t="n"/>
      <c r="S2467" s="6" t="n"/>
      <c r="T2467" s="6" t="n"/>
    </row>
    <row r="2468">
      <c r="G2468" s="5" t="n"/>
      <c r="R2468" s="5" t="n"/>
      <c r="S2468" s="6" t="n"/>
      <c r="T2468" s="6" t="n"/>
    </row>
    <row r="2469">
      <c r="G2469" s="5" t="n"/>
      <c r="R2469" s="5" t="n"/>
      <c r="S2469" s="6" t="n"/>
      <c r="T2469" s="6" t="n"/>
    </row>
    <row r="2470">
      <c r="G2470" s="5" t="n"/>
      <c r="R2470" s="5" t="n"/>
      <c r="S2470" s="6" t="n"/>
      <c r="T2470" s="6" t="n"/>
    </row>
    <row r="2471">
      <c r="G2471" s="5" t="n"/>
      <c r="R2471" s="5" t="n"/>
      <c r="S2471" s="6" t="n"/>
      <c r="T2471" s="6" t="n"/>
    </row>
    <row r="2472">
      <c r="G2472" s="5" t="n"/>
      <c r="R2472" s="5" t="n"/>
      <c r="S2472" s="6" t="n"/>
      <c r="T2472" s="6" t="n"/>
    </row>
    <row r="2473">
      <c r="G2473" s="5" t="n"/>
      <c r="R2473" s="5" t="n"/>
      <c r="S2473" s="6" t="n"/>
      <c r="T2473" s="6" t="n"/>
    </row>
    <row r="2474">
      <c r="G2474" s="5" t="n"/>
      <c r="R2474" s="5" t="n"/>
      <c r="S2474" s="6" t="n"/>
      <c r="T2474" s="6" t="n"/>
    </row>
    <row r="2475">
      <c r="G2475" s="5" t="n"/>
      <c r="R2475" s="5" t="n"/>
      <c r="S2475" s="6" t="n"/>
      <c r="T2475" s="6" t="n"/>
    </row>
    <row r="2476">
      <c r="G2476" s="5" t="n"/>
      <c r="R2476" s="5" t="n"/>
      <c r="S2476" s="6" t="n"/>
      <c r="T2476" s="6" t="n"/>
    </row>
    <row r="2477">
      <c r="G2477" s="5" t="n"/>
      <c r="R2477" s="5" t="n"/>
      <c r="S2477" s="6" t="n"/>
      <c r="T2477" s="6" t="n"/>
    </row>
    <row r="2478">
      <c r="G2478" s="5" t="n"/>
      <c r="R2478" s="5" t="n"/>
      <c r="S2478" s="6" t="n"/>
      <c r="T2478" s="6" t="n"/>
    </row>
    <row r="2479">
      <c r="G2479" s="5" t="n"/>
      <c r="R2479" s="5" t="n"/>
      <c r="S2479" s="6" t="n"/>
      <c r="T2479" s="6" t="n"/>
    </row>
    <row r="2480">
      <c r="G2480" s="5" t="n"/>
      <c r="R2480" s="5" t="n"/>
      <c r="S2480" s="6" t="n"/>
      <c r="T2480" s="6" t="n"/>
    </row>
    <row r="2481">
      <c r="G2481" s="5" t="n"/>
      <c r="R2481" s="5" t="n"/>
      <c r="S2481" s="6" t="n"/>
      <c r="T2481" s="6" t="n"/>
    </row>
    <row r="2482">
      <c r="G2482" s="5" t="n"/>
      <c r="R2482" s="5" t="n"/>
      <c r="S2482" s="6" t="n"/>
      <c r="T2482" s="6" t="n"/>
      <c r="AC2482" s="5" t="n"/>
    </row>
    <row r="2483">
      <c r="G2483" s="5" t="n"/>
      <c r="R2483" s="5" t="n"/>
      <c r="S2483" s="6" t="n"/>
      <c r="T2483" s="6" t="n"/>
    </row>
    <row r="2484">
      <c r="G2484" s="5" t="n"/>
      <c r="R2484" s="5" t="n"/>
      <c r="S2484" s="6" t="n"/>
      <c r="T2484" s="6" t="n"/>
    </row>
    <row r="2485">
      <c r="G2485" s="5" t="n"/>
      <c r="R2485" s="5" t="n"/>
      <c r="S2485" s="6" t="n"/>
      <c r="T2485" s="6" t="n"/>
    </row>
    <row r="2486">
      <c r="G2486" s="5" t="n"/>
      <c r="R2486" s="5" t="n"/>
      <c r="S2486" s="6" t="n"/>
      <c r="T2486" s="6" t="n"/>
    </row>
    <row r="2487">
      <c r="G2487" s="5" t="n"/>
      <c r="R2487" s="5" t="n"/>
      <c r="S2487" s="6" t="n"/>
      <c r="T2487" s="6" t="n"/>
    </row>
    <row r="2488">
      <c r="G2488" s="5" t="n"/>
      <c r="R2488" s="5" t="n"/>
      <c r="S2488" s="6" t="n"/>
      <c r="T2488" s="6" t="n"/>
    </row>
    <row r="2489">
      <c r="G2489" s="5" t="n"/>
      <c r="R2489" s="5" t="n"/>
      <c r="S2489" s="6" t="n"/>
      <c r="T2489" s="6" t="n"/>
    </row>
    <row r="2490">
      <c r="G2490" s="5" t="n"/>
      <c r="R2490" s="5" t="n"/>
      <c r="S2490" s="6" t="n"/>
      <c r="T2490" s="6" t="n"/>
    </row>
    <row r="2491">
      <c r="G2491" s="5" t="n"/>
      <c r="R2491" s="5" t="n"/>
      <c r="S2491" s="6" t="n"/>
      <c r="T2491" s="6" t="n"/>
    </row>
    <row r="2492">
      <c r="G2492" s="5" t="n"/>
      <c r="R2492" s="5" t="n"/>
      <c r="S2492" s="6" t="n"/>
      <c r="T2492" s="6" t="n"/>
    </row>
    <row r="2493">
      <c r="G2493" s="5" t="n"/>
      <c r="R2493" s="5" t="n"/>
      <c r="S2493" s="6" t="n"/>
      <c r="T2493" s="6" t="n"/>
    </row>
    <row r="2494">
      <c r="G2494" s="5" t="n"/>
      <c r="R2494" s="5" t="n"/>
      <c r="S2494" s="6" t="n"/>
      <c r="T2494" s="6" t="n"/>
    </row>
    <row r="2495">
      <c r="G2495" s="5" t="n"/>
      <c r="R2495" s="5" t="n"/>
      <c r="S2495" s="6" t="n"/>
      <c r="T2495" s="6" t="n"/>
    </row>
    <row r="2496">
      <c r="G2496" s="5" t="n"/>
      <c r="R2496" s="5" t="n"/>
      <c r="S2496" s="6" t="n"/>
      <c r="T2496" s="6" t="n"/>
      <c r="AC2496" s="5" t="n"/>
    </row>
    <row r="2497">
      <c r="G2497" s="5" t="n"/>
      <c r="R2497" s="5" t="n"/>
      <c r="S2497" s="6" t="n"/>
      <c r="T2497" s="6" t="n"/>
    </row>
    <row r="2498">
      <c r="G2498" s="5" t="n"/>
      <c r="R2498" s="5" t="n"/>
      <c r="S2498" s="6" t="n"/>
      <c r="T2498" s="6" t="n"/>
    </row>
    <row r="2499">
      <c r="G2499" s="5" t="n"/>
      <c r="R2499" s="5" t="n"/>
      <c r="S2499" s="6" t="n"/>
      <c r="T2499" s="6" t="n"/>
    </row>
    <row r="2500">
      <c r="G2500" s="5" t="n"/>
      <c r="R2500" s="5" t="n"/>
      <c r="S2500" s="6" t="n"/>
      <c r="T2500" s="6" t="n"/>
    </row>
    <row r="2501">
      <c r="G2501" s="5" t="n"/>
      <c r="R2501" s="5" t="n"/>
      <c r="S2501" s="6" t="n"/>
      <c r="T2501" s="6" t="n"/>
    </row>
    <row r="2502">
      <c r="G2502" s="5" t="n"/>
      <c r="R2502" s="5" t="n"/>
      <c r="S2502" s="6" t="n"/>
      <c r="T2502" s="6" t="n"/>
    </row>
    <row r="2503">
      <c r="G2503" s="5" t="n"/>
      <c r="R2503" s="5" t="n"/>
      <c r="S2503" s="6" t="n"/>
      <c r="T2503" s="6" t="n"/>
    </row>
    <row r="2504">
      <c r="G2504" s="5" t="n"/>
      <c r="R2504" s="5" t="n"/>
      <c r="S2504" s="6" t="n"/>
      <c r="T2504" s="6" t="n"/>
    </row>
    <row r="2505">
      <c r="G2505" s="5" t="n"/>
      <c r="R2505" s="5" t="n"/>
      <c r="S2505" s="6" t="n"/>
      <c r="T2505" s="6" t="n"/>
    </row>
    <row r="2506">
      <c r="G2506" s="5" t="n"/>
      <c r="R2506" s="5" t="n"/>
      <c r="S2506" s="6" t="n"/>
      <c r="T2506" s="6" t="n"/>
    </row>
    <row r="2507">
      <c r="G2507" s="5" t="n"/>
      <c r="R2507" s="5" t="n"/>
      <c r="S2507" s="6" t="n"/>
      <c r="T2507" s="6" t="n"/>
    </row>
    <row r="2508">
      <c r="G2508" s="5" t="n"/>
      <c r="R2508" s="5" t="n"/>
      <c r="S2508" s="6" t="n"/>
      <c r="T2508" s="6" t="n"/>
    </row>
    <row r="2509">
      <c r="G2509" s="5" t="n"/>
      <c r="R2509" s="5" t="n"/>
      <c r="S2509" s="6" t="n"/>
      <c r="T2509" s="6" t="n"/>
    </row>
    <row r="2510">
      <c r="G2510" s="5" t="n"/>
      <c r="R2510" s="5" t="n"/>
      <c r="S2510" s="6" t="n"/>
      <c r="T2510" s="6" t="n"/>
    </row>
    <row r="2511">
      <c r="G2511" s="5" t="n"/>
      <c r="R2511" s="5" t="n"/>
      <c r="S2511" s="6" t="n"/>
      <c r="T2511" s="6" t="n"/>
    </row>
    <row r="2512">
      <c r="G2512" s="5" t="n"/>
      <c r="R2512" s="5" t="n"/>
      <c r="S2512" s="6" t="n"/>
      <c r="T2512" s="6" t="n"/>
    </row>
    <row r="2513">
      <c r="G2513" s="5" t="n"/>
      <c r="R2513" s="5" t="n"/>
      <c r="S2513" s="6" t="n"/>
      <c r="T2513" s="6" t="n"/>
    </row>
    <row r="2514">
      <c r="G2514" s="5" t="n"/>
      <c r="R2514" s="5" t="n"/>
      <c r="S2514" s="6" t="n"/>
      <c r="T2514" s="6" t="n"/>
    </row>
    <row r="2515">
      <c r="G2515" s="5" t="n"/>
      <c r="R2515" s="5" t="n"/>
      <c r="S2515" s="6" t="n"/>
      <c r="T2515" s="6" t="n"/>
    </row>
    <row r="2516">
      <c r="G2516" s="5" t="n"/>
      <c r="R2516" s="5" t="n"/>
      <c r="S2516" s="6" t="n"/>
      <c r="T2516" s="6" t="n"/>
    </row>
    <row r="2517">
      <c r="G2517" s="5" t="n"/>
      <c r="R2517" s="5" t="n"/>
      <c r="S2517" s="6" t="n"/>
      <c r="T2517" s="6" t="n"/>
    </row>
    <row r="2518">
      <c r="G2518" s="5" t="n"/>
      <c r="R2518" s="5" t="n"/>
      <c r="S2518" s="6" t="n"/>
      <c r="T2518" s="6" t="n"/>
    </row>
    <row r="2519">
      <c r="G2519" s="5" t="n"/>
      <c r="R2519" s="5" t="n"/>
      <c r="S2519" s="6" t="n"/>
      <c r="T2519" s="6" t="n"/>
    </row>
    <row r="2520">
      <c r="G2520" s="5" t="n"/>
      <c r="R2520" s="5" t="n"/>
      <c r="S2520" s="6" t="n"/>
      <c r="T2520" s="6" t="n"/>
    </row>
    <row r="2521">
      <c r="G2521" s="5" t="n"/>
      <c r="R2521" s="5" t="n"/>
      <c r="S2521" s="6" t="n"/>
      <c r="T2521" s="6" t="n"/>
    </row>
    <row r="2522">
      <c r="G2522" s="5" t="n"/>
      <c r="R2522" s="5" t="n"/>
      <c r="S2522" s="6" t="n"/>
      <c r="T2522" s="6" t="n"/>
    </row>
    <row r="2523">
      <c r="G2523" s="5" t="n"/>
      <c r="R2523" s="5" t="n"/>
      <c r="S2523" s="6" t="n"/>
      <c r="T2523" s="6" t="n"/>
    </row>
    <row r="2524">
      <c r="G2524" s="5" t="n"/>
      <c r="R2524" s="5" t="n"/>
      <c r="S2524" s="6" t="n"/>
      <c r="T2524" s="6" t="n"/>
      <c r="AC2524" s="5" t="n"/>
    </row>
    <row r="2525">
      <c r="G2525" s="5" t="n"/>
      <c r="R2525" s="5" t="n"/>
      <c r="S2525" s="6" t="n"/>
      <c r="T2525" s="6" t="n"/>
    </row>
    <row r="2526">
      <c r="G2526" s="5" t="n"/>
      <c r="R2526" s="5" t="n"/>
      <c r="S2526" s="6" t="n"/>
      <c r="T2526" s="6" t="n"/>
    </row>
    <row r="2527">
      <c r="G2527" s="5" t="n"/>
      <c r="R2527" s="5" t="n"/>
      <c r="S2527" s="6" t="n"/>
      <c r="T2527" s="6" t="n"/>
    </row>
    <row r="2528">
      <c r="G2528" s="5" t="n"/>
      <c r="R2528" s="5" t="n"/>
      <c r="S2528" s="6" t="n"/>
      <c r="T2528" s="6" t="n"/>
    </row>
    <row r="2529">
      <c r="G2529" s="5" t="n"/>
      <c r="R2529" s="5" t="n"/>
      <c r="S2529" s="6" t="n"/>
      <c r="T2529" s="6" t="n"/>
      <c r="AC2529" s="5" t="n"/>
    </row>
    <row r="2530">
      <c r="G2530" s="5" t="n"/>
      <c r="R2530" s="5" t="n"/>
      <c r="S2530" s="6" t="n"/>
      <c r="T2530" s="6" t="n"/>
    </row>
    <row r="2531">
      <c r="G2531" s="5" t="n"/>
      <c r="R2531" s="5" t="n"/>
      <c r="S2531" s="6" t="n"/>
      <c r="T2531" s="6" t="n"/>
    </row>
    <row r="2532">
      <c r="G2532" s="5" t="n"/>
      <c r="R2532" s="5" t="n"/>
      <c r="S2532" s="6" t="n"/>
      <c r="T2532" s="6" t="n"/>
    </row>
    <row r="2533">
      <c r="G2533" s="5" t="n"/>
      <c r="R2533" s="5" t="n"/>
      <c r="S2533" s="6" t="n"/>
      <c r="T2533" s="6" t="n"/>
    </row>
    <row r="2534">
      <c r="G2534" s="5" t="n"/>
      <c r="R2534" s="5" t="n"/>
      <c r="S2534" s="6" t="n"/>
      <c r="T2534" s="6" t="n"/>
    </row>
    <row r="2535">
      <c r="G2535" s="5" t="n"/>
      <c r="R2535" s="5" t="n"/>
      <c r="S2535" s="6" t="n"/>
      <c r="T2535" s="6" t="n"/>
    </row>
    <row r="2536">
      <c r="G2536" s="5" t="n"/>
      <c r="R2536" s="5" t="n"/>
      <c r="S2536" s="6" t="n"/>
      <c r="T2536" s="6" t="n"/>
    </row>
    <row r="2537">
      <c r="G2537" s="5" t="n"/>
      <c r="R2537" s="5" t="n"/>
      <c r="S2537" s="6" t="n"/>
      <c r="T2537" s="6" t="n"/>
      <c r="AC2537" s="5" t="n"/>
    </row>
    <row r="2538">
      <c r="G2538" s="5" t="n"/>
      <c r="R2538" s="5" t="n"/>
      <c r="S2538" s="6" t="n"/>
      <c r="T2538" s="6" t="n"/>
    </row>
    <row r="2539">
      <c r="G2539" s="5" t="n"/>
      <c r="R2539" s="5" t="n"/>
      <c r="S2539" s="6" t="n"/>
      <c r="T2539" s="6" t="n"/>
    </row>
    <row r="2540">
      <c r="G2540" s="5" t="n"/>
      <c r="R2540" s="5" t="n"/>
      <c r="S2540" s="6" t="n"/>
      <c r="T2540" s="6" t="n"/>
    </row>
    <row r="2541">
      <c r="G2541" s="5" t="n"/>
      <c r="R2541" s="5" t="n"/>
      <c r="S2541" s="6" t="n"/>
      <c r="T2541" s="6" t="n"/>
    </row>
    <row r="2542">
      <c r="G2542" s="5" t="n"/>
      <c r="R2542" s="5" t="n"/>
      <c r="S2542" s="6" t="n"/>
      <c r="T2542" s="6" t="n"/>
    </row>
    <row r="2543">
      <c r="G2543" s="5" t="n"/>
      <c r="R2543" s="5" t="n"/>
      <c r="S2543" s="6" t="n"/>
      <c r="T2543" s="6" t="n"/>
    </row>
    <row r="2544">
      <c r="G2544" s="5" t="n"/>
      <c r="R2544" s="5" t="n"/>
      <c r="S2544" s="6" t="n"/>
      <c r="T2544" s="6" t="n"/>
    </row>
    <row r="2545">
      <c r="G2545" s="5" t="n"/>
      <c r="R2545" s="5" t="n"/>
      <c r="S2545" s="6" t="n"/>
      <c r="T2545" s="6" t="n"/>
    </row>
    <row r="2546">
      <c r="G2546" s="5" t="n"/>
      <c r="R2546" s="5" t="n"/>
      <c r="S2546" s="5" t="n"/>
      <c r="T2546" s="5" t="n"/>
    </row>
    <row r="2547">
      <c r="G2547" s="5" t="n"/>
      <c r="R2547" s="5" t="n"/>
      <c r="S2547" s="6" t="n"/>
      <c r="T2547" s="6" t="n"/>
    </row>
    <row r="2548">
      <c r="G2548" s="5" t="n"/>
      <c r="R2548" s="5" t="n"/>
      <c r="S2548" s="6" t="n"/>
      <c r="T2548" s="6" t="n"/>
    </row>
    <row r="2549">
      <c r="G2549" s="5" t="n"/>
      <c r="R2549" s="5" t="n"/>
      <c r="S2549" s="6" t="n"/>
      <c r="T2549" s="6" t="n"/>
    </row>
    <row r="2550">
      <c r="G2550" s="5" t="n"/>
      <c r="R2550" s="5" t="n"/>
      <c r="S2550" s="6" t="n"/>
      <c r="T2550" s="6" t="n"/>
    </row>
    <row r="2551">
      <c r="G2551" s="5" t="n"/>
      <c r="R2551" s="5" t="n"/>
      <c r="S2551" s="5" t="n"/>
      <c r="T2551" s="5" t="n"/>
    </row>
    <row r="2552">
      <c r="G2552" s="5" t="n"/>
      <c r="R2552" s="5" t="n"/>
      <c r="S2552" s="6" t="n"/>
      <c r="T2552" s="6" t="n"/>
    </row>
    <row r="2553">
      <c r="G2553" s="5" t="n"/>
      <c r="R2553" s="5" t="n"/>
      <c r="S2553" s="6" t="n"/>
      <c r="T2553" s="6" t="n"/>
      <c r="AC2553" s="5" t="n"/>
    </row>
    <row r="2554">
      <c r="G2554" s="5" t="n"/>
      <c r="R2554" s="5" t="n"/>
      <c r="S2554" s="6" t="n"/>
      <c r="T2554" s="6" t="n"/>
    </row>
    <row r="2555">
      <c r="G2555" s="5" t="n"/>
      <c r="R2555" s="5" t="n"/>
      <c r="S2555" s="6" t="n"/>
      <c r="T2555" s="6" t="n"/>
    </row>
    <row r="2556">
      <c r="G2556" s="5" t="n"/>
      <c r="R2556" s="5" t="n"/>
      <c r="S2556" s="6" t="n"/>
      <c r="T2556" s="6" t="n"/>
      <c r="AC2556" s="5" t="n"/>
    </row>
    <row r="2557">
      <c r="G2557" s="5" t="n"/>
      <c r="R2557" s="5" t="n"/>
      <c r="S2557" s="6" t="n"/>
      <c r="T2557" s="6" t="n"/>
    </row>
    <row r="2558">
      <c r="G2558" s="5" t="n"/>
      <c r="R2558" s="5" t="n"/>
      <c r="S2558" s="6" t="n"/>
      <c r="T2558" s="6" t="n"/>
    </row>
    <row r="2559">
      <c r="G2559" s="5" t="n"/>
      <c r="R2559" s="5" t="n"/>
      <c r="S2559" s="6" t="n"/>
      <c r="T2559" s="6" t="n"/>
    </row>
    <row r="2560">
      <c r="G2560" s="5" t="n"/>
      <c r="R2560" s="5" t="n"/>
      <c r="S2560" s="6" t="n"/>
      <c r="T2560" s="6" t="n"/>
    </row>
    <row r="2561">
      <c r="G2561" s="5" t="n"/>
      <c r="R2561" s="5" t="n"/>
      <c r="S2561" s="5" t="n"/>
      <c r="T2561" s="5" t="n"/>
    </row>
    <row r="2562">
      <c r="G2562" s="5" t="n"/>
      <c r="R2562" s="5" t="n"/>
      <c r="S2562" s="6" t="n"/>
      <c r="T2562" s="6" t="n"/>
    </row>
    <row r="2563">
      <c r="G2563" s="5" t="n"/>
      <c r="R2563" s="5" t="n"/>
      <c r="S2563" s="6" t="n"/>
      <c r="T2563" s="6" t="n"/>
    </row>
    <row r="2564">
      <c r="G2564" s="5" t="n"/>
      <c r="R2564" s="5" t="n"/>
      <c r="S2564" s="6" t="n"/>
      <c r="T2564" s="6" t="n"/>
    </row>
    <row r="2565">
      <c r="G2565" s="5" t="n"/>
      <c r="R2565" s="5" t="n"/>
      <c r="S2565" s="6" t="n"/>
      <c r="T2565" s="6" t="n"/>
    </row>
    <row r="2566">
      <c r="G2566" s="5" t="n"/>
      <c r="R2566" s="5" t="n"/>
      <c r="S2566" s="6" t="n"/>
      <c r="T2566" s="6" t="n"/>
    </row>
    <row r="2567">
      <c r="G2567" s="5" t="n"/>
      <c r="R2567" s="5" t="n"/>
      <c r="S2567" s="6" t="n"/>
      <c r="T2567" s="6" t="n"/>
    </row>
    <row r="2568">
      <c r="G2568" s="5" t="n"/>
      <c r="R2568" s="5" t="n"/>
      <c r="S2568" s="6" t="n"/>
      <c r="T2568" s="6" t="n"/>
    </row>
    <row r="2569">
      <c r="G2569" s="5" t="n"/>
      <c r="R2569" s="5" t="n"/>
      <c r="S2569" s="6" t="n"/>
      <c r="T2569" s="6" t="n"/>
      <c r="AC2569" s="5" t="n"/>
    </row>
    <row r="2570">
      <c r="G2570" s="5" t="n"/>
      <c r="R2570" s="5" t="n"/>
      <c r="S2570" s="6" t="n"/>
      <c r="T2570" s="6" t="n"/>
    </row>
    <row r="2571">
      <c r="G2571" s="5" t="n"/>
      <c r="R2571" s="5" t="n"/>
      <c r="S2571" s="6" t="n"/>
      <c r="T2571" s="6" t="n"/>
    </row>
    <row r="2572">
      <c r="G2572" s="5" t="n"/>
      <c r="R2572" s="5" t="n"/>
      <c r="S2572" s="6" t="n"/>
      <c r="T2572" s="6" t="n"/>
    </row>
    <row r="2573">
      <c r="G2573" s="5" t="n"/>
      <c r="R2573" s="5" t="n"/>
      <c r="S2573" s="6" t="n"/>
      <c r="T2573" s="6" t="n"/>
    </row>
    <row r="2574">
      <c r="G2574" s="5" t="n"/>
      <c r="R2574" s="5" t="n"/>
      <c r="S2574" s="6" t="n"/>
      <c r="T2574" s="6" t="n"/>
    </row>
    <row r="2575">
      <c r="G2575" s="5" t="n"/>
      <c r="R2575" s="5" t="n"/>
      <c r="S2575" s="6" t="n"/>
      <c r="T2575" s="6" t="n"/>
    </row>
    <row r="2576">
      <c r="G2576" s="5" t="n"/>
      <c r="R2576" s="5" t="n"/>
      <c r="S2576" s="6" t="n"/>
      <c r="T2576" s="6" t="n"/>
    </row>
    <row r="2577">
      <c r="G2577" s="5" t="n"/>
      <c r="R2577" s="5" t="n"/>
      <c r="S2577" s="6" t="n"/>
      <c r="T2577" s="6" t="n"/>
    </row>
    <row r="2578">
      <c r="G2578" s="5" t="n"/>
      <c r="R2578" s="5" t="n"/>
      <c r="S2578" s="6" t="n"/>
      <c r="T2578" s="6" t="n"/>
    </row>
    <row r="2579">
      <c r="G2579" s="5" t="n"/>
      <c r="R2579" s="5" t="n"/>
      <c r="S2579" s="6" t="n"/>
      <c r="T2579" s="6" t="n"/>
    </row>
    <row r="2580">
      <c r="G2580" s="5" t="n"/>
      <c r="R2580" s="5" t="n"/>
      <c r="S2580" s="6" t="n"/>
      <c r="T2580" s="6" t="n"/>
      <c r="AC2580" s="5" t="n"/>
    </row>
    <row r="2581">
      <c r="G2581" s="5" t="n"/>
      <c r="R2581" s="5" t="n"/>
      <c r="S2581" s="6" t="n"/>
      <c r="T2581" s="6" t="n"/>
    </row>
    <row r="2582">
      <c r="G2582" s="5" t="n"/>
      <c r="R2582" s="5" t="n"/>
      <c r="S2582" s="6" t="n"/>
      <c r="T2582" s="6" t="n"/>
      <c r="AC2582" s="5" t="n"/>
    </row>
    <row r="2583">
      <c r="G2583" s="5" t="n"/>
      <c r="R2583" s="5" t="n"/>
      <c r="S2583" s="6" t="n"/>
      <c r="T2583" s="6" t="n"/>
      <c r="AC2583" s="5" t="n"/>
    </row>
    <row r="2584">
      <c r="G2584" s="5" t="n"/>
      <c r="R2584" s="5" t="n"/>
      <c r="S2584" s="6" t="n"/>
      <c r="T2584" s="6" t="n"/>
    </row>
    <row r="2585">
      <c r="G2585" s="5" t="n"/>
      <c r="R2585" s="5" t="n"/>
      <c r="S2585" s="6" t="n"/>
      <c r="T2585" s="6" t="n"/>
    </row>
    <row r="2586">
      <c r="G2586" s="5" t="n"/>
      <c r="R2586" s="5" t="n"/>
      <c r="S2586" s="6" t="n"/>
      <c r="T2586" s="6" t="n"/>
    </row>
    <row r="2587">
      <c r="G2587" s="5" t="n"/>
      <c r="R2587" s="5" t="n"/>
      <c r="S2587" s="6" t="n"/>
      <c r="T2587" s="6" t="n"/>
      <c r="AC2587" s="5" t="n"/>
    </row>
    <row r="2588">
      <c r="G2588" s="5" t="n"/>
      <c r="R2588" s="5" t="n"/>
      <c r="S2588" s="6" t="n"/>
      <c r="T2588" s="6" t="n"/>
      <c r="AC2588" s="5" t="n"/>
    </row>
    <row r="2589">
      <c r="G2589" s="5" t="n"/>
      <c r="R2589" s="5" t="n"/>
      <c r="S2589" s="6" t="n"/>
      <c r="T2589" s="6" t="n"/>
    </row>
    <row r="2590">
      <c r="G2590" s="5" t="n"/>
      <c r="R2590" s="5" t="n"/>
      <c r="S2590" s="6" t="n"/>
      <c r="T2590" s="6" t="n"/>
    </row>
    <row r="2591">
      <c r="G2591" s="5" t="n"/>
      <c r="R2591" s="5" t="n"/>
      <c r="S2591" s="6" t="n"/>
      <c r="T2591" s="6" t="n"/>
    </row>
    <row r="2592">
      <c r="G2592" s="5" t="n"/>
      <c r="R2592" s="5" t="n"/>
      <c r="S2592" s="6" t="n"/>
      <c r="T2592" s="6" t="n"/>
    </row>
    <row r="2593">
      <c r="G2593" s="5" t="n"/>
      <c r="R2593" s="5" t="n"/>
      <c r="S2593" s="6" t="n"/>
      <c r="T2593" s="6" t="n"/>
    </row>
    <row r="2594">
      <c r="G2594" s="5" t="n"/>
      <c r="R2594" s="5" t="n"/>
      <c r="S2594" s="6" t="n"/>
      <c r="T2594" s="6" t="n"/>
    </row>
    <row r="2595">
      <c r="G2595" s="5" t="n"/>
      <c r="R2595" s="5" t="n"/>
      <c r="S2595" s="6" t="n"/>
      <c r="T2595" s="6" t="n"/>
    </row>
    <row r="2596">
      <c r="G2596" s="5" t="n"/>
      <c r="R2596" s="5" t="n"/>
      <c r="S2596" s="6" t="n"/>
      <c r="T2596" s="6" t="n"/>
    </row>
    <row r="2597">
      <c r="G2597" s="5" t="n"/>
      <c r="R2597" s="5" t="n"/>
      <c r="S2597" s="6" t="n"/>
      <c r="T2597" s="6" t="n"/>
    </row>
    <row r="2598">
      <c r="G2598" s="5" t="n"/>
      <c r="R2598" s="5" t="n"/>
      <c r="S2598" s="6" t="n"/>
      <c r="T2598" s="6" t="n"/>
    </row>
    <row r="2599">
      <c r="G2599" s="5" t="n"/>
      <c r="R2599" s="5" t="n"/>
      <c r="S2599" s="6" t="n"/>
      <c r="T2599" s="6" t="n"/>
    </row>
    <row r="2600">
      <c r="G2600" s="5" t="n"/>
      <c r="R2600" s="5" t="n"/>
      <c r="S2600" s="6" t="n"/>
      <c r="T2600" s="6" t="n"/>
    </row>
    <row r="2601">
      <c r="G2601" s="5" t="n"/>
      <c r="R2601" s="5" t="n"/>
      <c r="S2601" s="6" t="n"/>
      <c r="T2601" s="6" t="n"/>
      <c r="AC2601" s="5" t="n"/>
    </row>
    <row r="2602">
      <c r="G2602" s="5" t="n"/>
      <c r="R2602" s="5" t="n"/>
      <c r="S2602" s="6" t="n"/>
      <c r="T2602" s="6" t="n"/>
    </row>
    <row r="2603">
      <c r="G2603" s="5" t="n"/>
      <c r="R2603" s="5" t="n"/>
      <c r="S2603" s="5" t="n"/>
      <c r="T2603" s="5" t="n"/>
    </row>
    <row r="2604">
      <c r="G2604" s="5" t="n"/>
      <c r="R2604" s="5" t="n"/>
      <c r="S2604" s="6" t="n"/>
      <c r="T2604" s="6" t="n"/>
    </row>
    <row r="2605">
      <c r="G2605" s="5" t="n"/>
      <c r="R2605" s="5" t="n"/>
      <c r="S2605" s="6" t="n"/>
      <c r="T2605" s="6" t="n"/>
    </row>
    <row r="2606">
      <c r="G2606" s="5" t="n"/>
      <c r="R2606" s="5" t="n"/>
      <c r="S2606" s="6" t="n"/>
      <c r="T2606" s="6" t="n"/>
    </row>
    <row r="2607">
      <c r="G2607" s="5" t="n"/>
      <c r="R2607" s="5" t="n"/>
      <c r="S2607" s="6" t="n"/>
      <c r="T2607" s="6" t="n"/>
    </row>
    <row r="2608">
      <c r="G2608" s="5" t="n"/>
      <c r="R2608" s="5" t="n"/>
      <c r="S2608" s="6" t="n"/>
      <c r="T2608" s="6" t="n"/>
    </row>
    <row r="2609">
      <c r="G2609" s="5" t="n"/>
      <c r="R2609" s="5" t="n"/>
      <c r="S2609" s="5" t="n"/>
      <c r="T2609" s="5" t="n"/>
    </row>
    <row r="2610">
      <c r="G2610" s="5" t="n"/>
      <c r="R2610" s="5" t="n"/>
      <c r="S2610" s="6" t="n"/>
      <c r="T2610" s="6" t="n"/>
      <c r="AC2610" s="5" t="n"/>
    </row>
    <row r="2611">
      <c r="G2611" s="5" t="n"/>
      <c r="R2611" s="5" t="n"/>
      <c r="S2611" s="6" t="n"/>
      <c r="T2611" s="6" t="n"/>
      <c r="AC2611" s="5" t="n"/>
    </row>
    <row r="2612">
      <c r="G2612" s="5" t="n"/>
      <c r="R2612" s="5" t="n"/>
      <c r="S2612" s="6" t="n"/>
      <c r="T2612" s="6" t="n"/>
    </row>
    <row r="2613">
      <c r="G2613" s="5" t="n"/>
      <c r="R2613" s="5" t="n"/>
      <c r="S2613" s="6" t="n"/>
      <c r="T2613" s="6" t="n"/>
    </row>
    <row r="2614">
      <c r="G2614" s="5" t="n"/>
      <c r="R2614" s="5" t="n"/>
      <c r="S2614" s="6" t="n"/>
      <c r="T2614" s="6" t="n"/>
    </row>
    <row r="2615">
      <c r="G2615" s="5" t="n"/>
      <c r="R2615" s="5" t="n"/>
      <c r="S2615" s="6" t="n"/>
      <c r="T2615" s="6" t="n"/>
    </row>
    <row r="2616">
      <c r="G2616" s="5" t="n"/>
      <c r="R2616" s="5" t="n"/>
      <c r="S2616" s="6" t="n"/>
      <c r="T2616" s="6" t="n"/>
    </row>
    <row r="2617">
      <c r="G2617" s="5" t="n"/>
      <c r="R2617" s="5" t="n"/>
      <c r="S2617" s="6" t="n"/>
      <c r="T2617" s="6" t="n"/>
    </row>
    <row r="2618">
      <c r="G2618" s="5" t="n"/>
      <c r="R2618" s="5" t="n"/>
      <c r="S2618" s="6" t="n"/>
      <c r="T2618" s="6" t="n"/>
    </row>
    <row r="2619">
      <c r="G2619" s="5" t="n"/>
      <c r="R2619" s="5" t="n"/>
      <c r="S2619" s="6" t="n"/>
      <c r="T2619" s="6" t="n"/>
    </row>
    <row r="2620">
      <c r="G2620" s="5" t="n"/>
      <c r="R2620" s="5" t="n"/>
      <c r="S2620" s="6" t="n"/>
      <c r="T2620" s="6" t="n"/>
    </row>
    <row r="2621">
      <c r="G2621" s="5" t="n"/>
      <c r="R2621" s="5" t="n"/>
      <c r="S2621" s="5" t="n"/>
      <c r="T2621" s="5" t="n"/>
    </row>
    <row r="2622">
      <c r="G2622" s="5" t="n"/>
      <c r="R2622" s="5" t="n"/>
      <c r="S2622" s="6" t="n"/>
      <c r="T2622" s="6" t="n"/>
    </row>
    <row r="2623">
      <c r="G2623" s="5" t="n"/>
      <c r="R2623" s="5" t="n"/>
      <c r="S2623" s="6" t="n"/>
      <c r="T2623" s="6" t="n"/>
    </row>
    <row r="2624">
      <c r="G2624" s="5" t="n"/>
      <c r="R2624" s="5" t="n"/>
      <c r="S2624" s="5" t="n"/>
      <c r="T2624" s="5" t="n"/>
    </row>
    <row r="2625">
      <c r="G2625" s="5" t="n"/>
      <c r="R2625" s="5" t="n"/>
      <c r="S2625" s="6" t="n"/>
      <c r="T2625" s="6" t="n"/>
    </row>
    <row r="2626">
      <c r="G2626" s="5" t="n"/>
      <c r="R2626" s="5" t="n"/>
      <c r="S2626" s="6" t="n"/>
      <c r="T2626" s="6" t="n"/>
    </row>
    <row r="2627">
      <c r="G2627" s="5" t="n"/>
      <c r="R2627" s="5" t="n"/>
      <c r="S2627" s="6" t="n"/>
      <c r="T2627" s="6" t="n"/>
    </row>
    <row r="2628">
      <c r="G2628" s="5" t="n"/>
      <c r="R2628" s="5" t="n"/>
      <c r="S2628" s="6" t="n"/>
      <c r="T2628" s="6" t="n"/>
    </row>
    <row r="2629">
      <c r="G2629" s="5" t="n"/>
      <c r="R2629" s="5" t="n"/>
      <c r="S2629" s="6" t="n"/>
      <c r="T2629" s="6" t="n"/>
    </row>
    <row r="2630">
      <c r="G2630" s="5" t="n"/>
      <c r="R2630" s="5" t="n"/>
      <c r="S2630" s="6" t="n"/>
      <c r="T2630" s="6" t="n"/>
    </row>
    <row r="2631">
      <c r="G2631" s="5" t="n"/>
      <c r="R2631" s="5" t="n"/>
      <c r="S2631" s="6" t="n"/>
      <c r="T2631" s="6" t="n"/>
    </row>
    <row r="2632">
      <c r="G2632" s="5" t="n"/>
      <c r="R2632" s="5" t="n"/>
      <c r="S2632" s="6" t="n"/>
      <c r="T2632" s="6" t="n"/>
      <c r="AC2632" s="7" t="n"/>
    </row>
    <row r="2633">
      <c r="G2633" s="5" t="n"/>
      <c r="R2633" s="5" t="n"/>
      <c r="S2633" s="6" t="n"/>
      <c r="T2633" s="6" t="n"/>
      <c r="AC2633" s="7" t="n"/>
    </row>
    <row r="2634">
      <c r="G2634" s="5" t="n"/>
      <c r="R2634" s="5" t="n"/>
      <c r="S2634" s="6" t="n"/>
      <c r="T2634" s="6" t="n"/>
    </row>
    <row r="2635">
      <c r="G2635" s="5" t="n"/>
      <c r="R2635" s="5" t="n"/>
      <c r="S2635" s="6" t="n"/>
      <c r="T2635" s="6" t="n"/>
    </row>
    <row r="2636">
      <c r="G2636" s="5" t="n"/>
      <c r="R2636" s="5" t="n"/>
      <c r="S2636" s="6" t="n"/>
      <c r="T2636" s="6" t="n"/>
    </row>
    <row r="2637">
      <c r="G2637" s="5" t="n"/>
      <c r="R2637" s="5" t="n"/>
      <c r="S2637" s="6" t="n"/>
      <c r="T2637" s="6" t="n"/>
    </row>
    <row r="2638">
      <c r="G2638" s="5" t="n"/>
      <c r="R2638" s="5" t="n"/>
      <c r="S2638" s="6" t="n"/>
      <c r="T2638" s="6" t="n"/>
      <c r="AC2638" s="5" t="n"/>
    </row>
    <row r="2639">
      <c r="G2639" s="5" t="n"/>
      <c r="R2639" s="5" t="n"/>
      <c r="S2639" s="6" t="n"/>
      <c r="T2639" s="6" t="n"/>
    </row>
    <row r="2640">
      <c r="G2640" s="5" t="n"/>
      <c r="R2640" s="5" t="n"/>
      <c r="S2640" s="6" t="n"/>
      <c r="T2640" s="6" t="n"/>
    </row>
    <row r="2641">
      <c r="G2641" s="5" t="n"/>
      <c r="R2641" s="5" t="n"/>
      <c r="S2641" s="6" t="n"/>
      <c r="T2641" s="6" t="n"/>
    </row>
    <row r="2642">
      <c r="G2642" s="5" t="n"/>
      <c r="R2642" s="5" t="n"/>
      <c r="S2642" s="6" t="n"/>
      <c r="T2642" s="6" t="n"/>
    </row>
    <row r="2643">
      <c r="G2643" s="5" t="n"/>
      <c r="R2643" s="5" t="n"/>
      <c r="S2643" s="6" t="n"/>
      <c r="T2643" s="6" t="n"/>
      <c r="AC2643" s="5" t="n"/>
    </row>
    <row r="2644">
      <c r="G2644" s="5" t="n"/>
      <c r="R2644" s="5" t="n"/>
      <c r="S2644" s="6" t="n"/>
      <c r="T2644" s="6" t="n"/>
    </row>
    <row r="2645">
      <c r="G2645" s="5" t="n"/>
      <c r="R2645" s="5" t="n"/>
      <c r="S2645" s="6" t="n"/>
      <c r="T2645" s="6" t="n"/>
    </row>
    <row r="2646">
      <c r="G2646" s="5" t="n"/>
      <c r="R2646" s="5" t="n"/>
      <c r="S2646" s="6" t="n"/>
      <c r="T2646" s="6" t="n"/>
    </row>
    <row r="2647">
      <c r="G2647" s="5" t="n"/>
      <c r="R2647" s="5" t="n"/>
      <c r="S2647" s="6" t="n"/>
      <c r="T2647" s="6" t="n"/>
    </row>
    <row r="2648">
      <c r="G2648" s="5" t="n"/>
      <c r="R2648" s="5" t="n"/>
      <c r="S2648" s="6" t="n"/>
      <c r="T2648" s="6" t="n"/>
    </row>
    <row r="2649">
      <c r="G2649" s="5" t="n"/>
      <c r="R2649" s="5" t="n"/>
      <c r="S2649" s="6" t="n"/>
      <c r="T2649" s="6" t="n"/>
      <c r="AC2649" s="5" t="n"/>
    </row>
    <row r="2650">
      <c r="G2650" s="5" t="n"/>
      <c r="R2650" s="5" t="n"/>
      <c r="S2650" s="6" t="n"/>
      <c r="T2650" s="6" t="n"/>
    </row>
    <row r="2651">
      <c r="G2651" s="5" t="n"/>
      <c r="R2651" s="5" t="n"/>
      <c r="S2651" s="6" t="n"/>
      <c r="T2651" s="6" t="n"/>
    </row>
    <row r="2652">
      <c r="G2652" s="5" t="n"/>
      <c r="R2652" s="5" t="n"/>
      <c r="S2652" s="6" t="n"/>
      <c r="T2652" s="6" t="n"/>
    </row>
    <row r="2653">
      <c r="G2653" s="5" t="n"/>
      <c r="R2653" s="5" t="n"/>
      <c r="S2653" s="6" t="n"/>
      <c r="T2653" s="6" t="n"/>
    </row>
    <row r="2654">
      <c r="G2654" s="5" t="n"/>
      <c r="R2654" s="5" t="n"/>
      <c r="S2654" s="6" t="n"/>
      <c r="T2654" s="6" t="n"/>
    </row>
    <row r="2655">
      <c r="G2655" s="5" t="n"/>
      <c r="R2655" s="5" t="n"/>
      <c r="S2655" s="6" t="n"/>
      <c r="T2655" s="6" t="n"/>
    </row>
    <row r="2656">
      <c r="G2656" s="5" t="n"/>
      <c r="R2656" s="5" t="n"/>
      <c r="S2656" s="6" t="n"/>
      <c r="T2656" s="6" t="n"/>
    </row>
    <row r="2657">
      <c r="G2657" s="5" t="n"/>
      <c r="R2657" s="5" t="n"/>
      <c r="S2657" s="6" t="n"/>
      <c r="T2657" s="6" t="n"/>
    </row>
    <row r="2658">
      <c r="G2658" s="5" t="n"/>
      <c r="R2658" s="5" t="n"/>
      <c r="S2658" s="6" t="n"/>
      <c r="T2658" s="6" t="n"/>
    </row>
    <row r="2659">
      <c r="G2659" s="5" t="n"/>
      <c r="R2659" s="5" t="n"/>
      <c r="S2659" s="6" t="n"/>
      <c r="T2659" s="6" t="n"/>
    </row>
    <row r="2660">
      <c r="G2660" s="5" t="n"/>
      <c r="R2660" s="5" t="n"/>
      <c r="S2660" s="6" t="n"/>
      <c r="T2660" s="6" t="n"/>
    </row>
    <row r="2661">
      <c r="G2661" s="5" t="n"/>
      <c r="R2661" s="5" t="n"/>
      <c r="S2661" s="6" t="n"/>
      <c r="T2661" s="6" t="n"/>
    </row>
    <row r="2662">
      <c r="G2662" s="5" t="n"/>
      <c r="R2662" s="5" t="n"/>
      <c r="S2662" s="6" t="n"/>
      <c r="T2662" s="6" t="n"/>
    </row>
    <row r="2663">
      <c r="G2663" s="5" t="n"/>
      <c r="R2663" s="5" t="n"/>
      <c r="S2663" s="6" t="n"/>
      <c r="T2663" s="6" t="n"/>
    </row>
    <row r="2664">
      <c r="G2664" s="5" t="n"/>
      <c r="R2664" s="5" t="n"/>
      <c r="S2664" s="6" t="n"/>
      <c r="T2664" s="6" t="n"/>
    </row>
    <row r="2665">
      <c r="G2665" s="5" t="n"/>
      <c r="R2665" s="5" t="n"/>
      <c r="S2665" s="6" t="n"/>
      <c r="T2665" s="6" t="n"/>
      <c r="AC2665" s="5" t="n"/>
    </row>
    <row r="2666">
      <c r="G2666" s="5" t="n"/>
      <c r="R2666" s="5" t="n"/>
      <c r="S2666" s="6" t="n"/>
      <c r="T2666" s="6" t="n"/>
    </row>
    <row r="2667">
      <c r="G2667" s="5" t="n"/>
      <c r="R2667" s="5" t="n"/>
      <c r="S2667" s="6" t="n"/>
      <c r="T2667" s="6" t="n"/>
    </row>
    <row r="2668">
      <c r="G2668" s="5" t="n"/>
      <c r="R2668" s="5" t="n"/>
      <c r="S2668" s="6" t="n"/>
      <c r="T2668" s="6" t="n"/>
    </row>
    <row r="2669">
      <c r="G2669" s="5" t="n"/>
      <c r="R2669" s="5" t="n"/>
      <c r="S2669" s="6" t="n"/>
      <c r="T2669" s="6" t="n"/>
    </row>
    <row r="2670">
      <c r="G2670" s="5" t="n"/>
      <c r="R2670" s="5" t="n"/>
      <c r="S2670" s="6" t="n"/>
      <c r="T2670" s="6" t="n"/>
    </row>
    <row r="2671">
      <c r="G2671" s="5" t="n"/>
      <c r="R2671" s="5" t="n"/>
      <c r="S2671" s="6" t="n"/>
      <c r="T2671" s="6" t="n"/>
    </row>
    <row r="2672">
      <c r="G2672" s="5" t="n"/>
      <c r="R2672" s="5" t="n"/>
      <c r="S2672" s="6" t="n"/>
      <c r="T2672" s="6" t="n"/>
    </row>
    <row r="2673">
      <c r="G2673" s="5" t="n"/>
      <c r="R2673" s="5" t="n"/>
      <c r="S2673" s="6" t="n"/>
      <c r="T2673" s="6" t="n"/>
    </row>
    <row r="2674">
      <c r="G2674" s="5" t="n"/>
      <c r="R2674" s="5" t="n"/>
      <c r="S2674" s="6" t="n"/>
      <c r="T2674" s="6" t="n"/>
    </row>
    <row r="2675">
      <c r="G2675" s="5" t="n"/>
      <c r="R2675" s="5" t="n"/>
      <c r="S2675" s="6" t="n"/>
      <c r="T2675" s="6" t="n"/>
    </row>
    <row r="2676">
      <c r="G2676" s="5" t="n"/>
      <c r="R2676" s="5" t="n"/>
      <c r="S2676" s="6" t="n"/>
      <c r="T2676" s="6" t="n"/>
    </row>
    <row r="2677">
      <c r="G2677" s="5" t="n"/>
      <c r="R2677" s="5" t="n"/>
      <c r="S2677" s="6" t="n"/>
      <c r="T2677" s="6" t="n"/>
    </row>
    <row r="2678">
      <c r="G2678" s="5" t="n"/>
      <c r="R2678" s="5" t="n"/>
      <c r="S2678" s="6" t="n"/>
      <c r="T2678" s="6" t="n"/>
    </row>
    <row r="2679">
      <c r="G2679" s="5" t="n"/>
      <c r="R2679" s="5" t="n"/>
      <c r="S2679" s="6" t="n"/>
      <c r="T2679" s="6" t="n"/>
    </row>
    <row r="2680">
      <c r="G2680" s="5" t="n"/>
      <c r="R2680" s="5" t="n"/>
      <c r="S2680" s="6" t="n"/>
      <c r="T2680" s="6" t="n"/>
    </row>
    <row r="2681">
      <c r="G2681" s="5" t="n"/>
      <c r="R2681" s="5" t="n"/>
      <c r="S2681" s="6" t="n"/>
      <c r="T2681" s="6" t="n"/>
    </row>
    <row r="2682">
      <c r="G2682" s="5" t="n"/>
      <c r="R2682" s="5" t="n"/>
      <c r="S2682" s="6" t="n"/>
      <c r="T2682" s="6" t="n"/>
    </row>
    <row r="2683">
      <c r="G2683" s="5" t="n"/>
      <c r="R2683" s="5" t="n"/>
      <c r="S2683" s="6" t="n"/>
      <c r="T2683" s="6" t="n"/>
    </row>
    <row r="2684">
      <c r="G2684" s="5" t="n"/>
      <c r="R2684" s="5" t="n"/>
      <c r="S2684" s="6" t="n"/>
      <c r="T2684" s="6" t="n"/>
    </row>
    <row r="2685">
      <c r="G2685" s="5" t="n"/>
      <c r="R2685" s="5" t="n"/>
      <c r="S2685" s="6" t="n"/>
      <c r="T2685" s="6" t="n"/>
    </row>
    <row r="2686">
      <c r="G2686" s="5" t="n"/>
      <c r="R2686" s="5" t="n"/>
      <c r="S2686" s="6" t="n"/>
      <c r="T2686" s="6" t="n"/>
    </row>
    <row r="2687">
      <c r="G2687" s="5" t="n"/>
      <c r="R2687" s="5" t="n"/>
      <c r="S2687" s="6" t="n"/>
      <c r="T2687" s="6" t="n"/>
    </row>
    <row r="2688">
      <c r="G2688" s="5" t="n"/>
      <c r="R2688" s="5" t="n"/>
      <c r="S2688" s="6" t="n"/>
      <c r="T2688" s="6" t="n"/>
    </row>
    <row r="2689">
      <c r="G2689" s="5" t="n"/>
      <c r="R2689" s="5" t="n"/>
      <c r="S2689" s="6" t="n"/>
      <c r="T2689" s="6" t="n"/>
    </row>
    <row r="2690">
      <c r="G2690" s="5" t="n"/>
      <c r="R2690" s="5" t="n"/>
      <c r="S2690" s="6" t="n"/>
      <c r="T2690" s="6" t="n"/>
    </row>
    <row r="2691">
      <c r="G2691" s="5" t="n"/>
      <c r="R2691" s="5" t="n"/>
      <c r="S2691" s="6" t="n"/>
      <c r="T2691" s="6" t="n"/>
    </row>
    <row r="2692">
      <c r="G2692" s="5" t="n"/>
      <c r="R2692" s="5" t="n"/>
      <c r="S2692" s="6" t="n"/>
      <c r="T2692" s="6" t="n"/>
    </row>
    <row r="2693">
      <c r="G2693" s="5" t="n"/>
      <c r="R2693" s="5" t="n"/>
      <c r="S2693" s="6" t="n"/>
      <c r="T2693" s="6" t="n"/>
    </row>
    <row r="2694">
      <c r="G2694" s="5" t="n"/>
      <c r="R2694" s="5" t="n"/>
      <c r="S2694" s="6" t="n"/>
      <c r="T2694" s="6" t="n"/>
    </row>
    <row r="2695">
      <c r="G2695" s="5" t="n"/>
      <c r="R2695" s="5" t="n"/>
      <c r="S2695" s="6" t="n"/>
      <c r="T2695" s="6" t="n"/>
    </row>
    <row r="2696">
      <c r="G2696" s="5" t="n"/>
      <c r="R2696" s="5" t="n"/>
      <c r="S2696" s="6" t="n"/>
      <c r="T2696" s="6" t="n"/>
    </row>
    <row r="2697">
      <c r="G2697" s="5" t="n"/>
      <c r="R2697" s="5" t="n"/>
      <c r="S2697" s="6" t="n"/>
      <c r="T2697" s="6" t="n"/>
    </row>
    <row r="2698">
      <c r="G2698" s="5" t="n"/>
      <c r="R2698" s="5" t="n"/>
      <c r="S2698" s="6" t="n"/>
      <c r="T2698" s="6" t="n"/>
    </row>
    <row r="2699">
      <c r="G2699" s="5" t="n"/>
      <c r="R2699" s="5" t="n"/>
      <c r="S2699" s="6" t="n"/>
      <c r="T2699" s="6" t="n"/>
    </row>
    <row r="2700">
      <c r="G2700" s="5" t="n"/>
      <c r="R2700" s="5" t="n"/>
      <c r="S2700" s="6" t="n"/>
      <c r="T2700" s="6" t="n"/>
    </row>
    <row r="2701">
      <c r="G2701" s="5" t="n"/>
      <c r="R2701" s="5" t="n"/>
      <c r="S2701" s="6" t="n"/>
      <c r="T2701" s="6" t="n"/>
    </row>
    <row r="2702">
      <c r="G2702" s="5" t="n"/>
      <c r="R2702" s="5" t="n"/>
      <c r="S2702" s="6" t="n"/>
      <c r="T2702" s="6" t="n"/>
    </row>
    <row r="2703">
      <c r="G2703" s="5" t="n"/>
      <c r="R2703" s="5" t="n"/>
      <c r="S2703" s="6" t="n"/>
      <c r="T2703" s="6" t="n"/>
    </row>
    <row r="2704">
      <c r="G2704" s="5" t="n"/>
      <c r="R2704" s="5" t="n"/>
      <c r="S2704" s="6" t="n"/>
      <c r="T2704" s="6" t="n"/>
    </row>
    <row r="2705">
      <c r="G2705" s="5" t="n"/>
      <c r="R2705" s="5" t="n"/>
      <c r="S2705" s="6" t="n"/>
      <c r="T2705" s="6" t="n"/>
    </row>
    <row r="2706">
      <c r="G2706" s="5" t="n"/>
      <c r="R2706" s="5" t="n"/>
      <c r="S2706" s="6" t="n"/>
      <c r="T2706" s="6" t="n"/>
    </row>
    <row r="2707">
      <c r="G2707" s="5" t="n"/>
      <c r="R2707" s="5" t="n"/>
      <c r="S2707" s="6" t="n"/>
      <c r="T2707" s="6" t="n"/>
    </row>
    <row r="2708">
      <c r="G2708" s="5" t="n"/>
      <c r="R2708" s="5" t="n"/>
      <c r="S2708" s="6" t="n"/>
      <c r="T2708" s="6" t="n"/>
    </row>
    <row r="2709">
      <c r="G2709" s="5" t="n"/>
      <c r="R2709" s="5" t="n"/>
      <c r="S2709" s="6" t="n"/>
      <c r="T2709" s="6" t="n"/>
    </row>
    <row r="2710">
      <c r="G2710" s="5" t="n"/>
      <c r="R2710" s="5" t="n"/>
      <c r="S2710" s="6" t="n"/>
      <c r="T2710" s="6" t="n"/>
    </row>
    <row r="2711">
      <c r="G2711" s="5" t="n"/>
      <c r="R2711" s="5" t="n"/>
      <c r="S2711" s="6" t="n"/>
      <c r="T2711" s="6" t="n"/>
    </row>
    <row r="2712">
      <c r="G2712" s="5" t="n"/>
      <c r="R2712" s="5" t="n"/>
      <c r="S2712" s="6" t="n"/>
      <c r="T2712" s="6" t="n"/>
    </row>
    <row r="2713">
      <c r="G2713" s="5" t="n"/>
      <c r="R2713" s="5" t="n"/>
      <c r="S2713" s="6" t="n"/>
      <c r="T2713" s="6" t="n"/>
    </row>
    <row r="2714">
      <c r="G2714" s="5" t="n"/>
      <c r="R2714" s="5" t="n"/>
      <c r="S2714" s="6" t="n"/>
      <c r="T2714" s="6" t="n"/>
    </row>
    <row r="2715">
      <c r="G2715" s="5" t="n"/>
      <c r="R2715" s="5" t="n"/>
      <c r="S2715" s="6" t="n"/>
      <c r="T2715" s="6" t="n"/>
    </row>
    <row r="2716">
      <c r="G2716" s="5" t="n"/>
      <c r="R2716" s="5" t="n"/>
      <c r="S2716" s="6" t="n"/>
      <c r="T2716" s="6" t="n"/>
    </row>
    <row r="2717">
      <c r="G2717" s="5" t="n"/>
      <c r="R2717" s="5" t="n"/>
      <c r="S2717" s="6" t="n"/>
      <c r="T2717" s="6" t="n"/>
    </row>
    <row r="2718">
      <c r="G2718" s="5" t="n"/>
      <c r="R2718" s="5" t="n"/>
      <c r="S2718" s="6" t="n"/>
      <c r="T2718" s="6" t="n"/>
    </row>
    <row r="2719">
      <c r="G2719" s="5" t="n"/>
      <c r="R2719" s="5" t="n"/>
      <c r="S2719" s="6" t="n"/>
      <c r="T2719" s="6" t="n"/>
    </row>
    <row r="2720">
      <c r="G2720" s="5" t="n"/>
      <c r="R2720" s="5" t="n"/>
      <c r="S2720" s="6" t="n"/>
      <c r="T2720" s="6" t="n"/>
    </row>
    <row r="2721">
      <c r="G2721" s="5" t="n"/>
      <c r="R2721" s="5" t="n"/>
      <c r="S2721" s="6" t="n"/>
      <c r="T2721" s="6" t="n"/>
    </row>
    <row r="2722">
      <c r="G2722" s="5" t="n"/>
      <c r="R2722" s="5" t="n"/>
      <c r="S2722" s="6" t="n"/>
      <c r="T2722" s="6" t="n"/>
    </row>
    <row r="2723">
      <c r="G2723" s="5" t="n"/>
      <c r="R2723" s="5" t="n"/>
      <c r="S2723" s="6" t="n"/>
      <c r="T2723" s="6" t="n"/>
    </row>
    <row r="2724">
      <c r="G2724" s="5" t="n"/>
      <c r="R2724" s="5" t="n"/>
      <c r="S2724" s="6" t="n"/>
      <c r="T2724" s="6" t="n"/>
    </row>
    <row r="2725">
      <c r="G2725" s="5" t="n"/>
      <c r="R2725" s="5" t="n"/>
      <c r="S2725" s="6" t="n"/>
      <c r="T2725" s="6" t="n"/>
    </row>
    <row r="2726">
      <c r="G2726" s="5" t="n"/>
      <c r="R2726" s="5" t="n"/>
      <c r="S2726" s="6" t="n"/>
      <c r="T2726" s="6" t="n"/>
    </row>
    <row r="2727">
      <c r="G2727" s="5" t="n"/>
      <c r="R2727" s="5" t="n"/>
      <c r="S2727" s="6" t="n"/>
      <c r="T2727" s="6" t="n"/>
    </row>
    <row r="2728">
      <c r="G2728" s="5" t="n"/>
      <c r="R2728" s="5" t="n"/>
      <c r="S2728" s="6" t="n"/>
      <c r="T2728" s="6" t="n"/>
    </row>
    <row r="2729">
      <c r="G2729" s="5" t="n"/>
      <c r="R2729" s="5" t="n"/>
      <c r="S2729" s="6" t="n"/>
      <c r="T2729" s="6" t="n"/>
    </row>
    <row r="2730">
      <c r="G2730" s="5" t="n"/>
      <c r="R2730" s="5" t="n"/>
      <c r="S2730" s="6" t="n"/>
      <c r="T2730" s="6" t="n"/>
    </row>
    <row r="2731">
      <c r="G2731" s="5" t="n"/>
      <c r="R2731" s="5" t="n"/>
      <c r="S2731" s="6" t="n"/>
      <c r="T2731" s="6" t="n"/>
    </row>
    <row r="2732">
      <c r="G2732" s="5" t="n"/>
      <c r="R2732" s="5" t="n"/>
      <c r="S2732" s="6" t="n"/>
      <c r="T2732" s="6" t="n"/>
    </row>
    <row r="2733">
      <c r="G2733" s="5" t="n"/>
      <c r="R2733" s="5" t="n"/>
      <c r="S2733" s="6" t="n"/>
      <c r="T2733" s="6" t="n"/>
    </row>
    <row r="2734">
      <c r="G2734" s="5" t="n"/>
      <c r="R2734" s="5" t="n"/>
      <c r="S2734" s="6" t="n"/>
      <c r="T2734" s="6" t="n"/>
    </row>
    <row r="2735">
      <c r="G2735" s="5" t="n"/>
      <c r="R2735" s="5" t="n"/>
      <c r="S2735" s="6" t="n"/>
      <c r="T2735" s="6" t="n"/>
    </row>
    <row r="2736">
      <c r="G2736" s="5" t="n"/>
      <c r="R2736" s="5" t="n"/>
      <c r="S2736" s="6" t="n"/>
      <c r="T2736" s="6" t="n"/>
    </row>
    <row r="2737">
      <c r="G2737" s="5" t="n"/>
      <c r="R2737" s="5" t="n"/>
      <c r="S2737" s="6" t="n"/>
      <c r="T2737" s="6" t="n"/>
    </row>
    <row r="2738">
      <c r="G2738" s="5" t="n"/>
      <c r="R2738" s="5" t="n"/>
      <c r="S2738" s="6" t="n"/>
      <c r="T2738" s="6" t="n"/>
    </row>
    <row r="2739">
      <c r="G2739" s="5" t="n"/>
      <c r="R2739" s="5" t="n"/>
      <c r="S2739" s="6" t="n"/>
      <c r="T2739" s="6" t="n"/>
    </row>
    <row r="2740">
      <c r="G2740" s="5" t="n"/>
      <c r="R2740" s="5" t="n"/>
      <c r="S2740" s="6" t="n"/>
      <c r="T2740" s="6" t="n"/>
    </row>
    <row r="2741">
      <c r="G2741" s="5" t="n"/>
      <c r="R2741" s="5" t="n"/>
      <c r="S2741" s="6" t="n"/>
      <c r="T2741" s="6" t="n"/>
    </row>
    <row r="2742">
      <c r="G2742" s="5" t="n"/>
      <c r="R2742" s="5" t="n"/>
      <c r="S2742" s="6" t="n"/>
      <c r="T2742" s="6" t="n"/>
    </row>
    <row r="2743">
      <c r="G2743" s="5" t="n"/>
      <c r="R2743" s="5" t="n"/>
      <c r="S2743" s="6" t="n"/>
      <c r="T2743" s="6" t="n"/>
    </row>
    <row r="2744">
      <c r="G2744" s="5" t="n"/>
      <c r="R2744" s="5" t="n"/>
      <c r="S2744" s="6" t="n"/>
      <c r="T2744" s="6" t="n"/>
    </row>
    <row r="2745">
      <c r="G2745" s="5" t="n"/>
      <c r="R2745" s="5" t="n"/>
      <c r="S2745" s="6" t="n"/>
      <c r="T2745" s="6" t="n"/>
    </row>
    <row r="2746">
      <c r="G2746" s="5" t="n"/>
      <c r="R2746" s="5" t="n"/>
      <c r="S2746" s="6" t="n"/>
      <c r="T2746" s="6" t="n"/>
    </row>
    <row r="2747">
      <c r="G2747" s="5" t="n"/>
      <c r="R2747" s="5" t="n"/>
      <c r="S2747" s="6" t="n"/>
      <c r="T2747" s="6" t="n"/>
    </row>
    <row r="2748">
      <c r="G2748" s="5" t="n"/>
      <c r="R2748" s="5" t="n"/>
      <c r="S2748" s="6" t="n"/>
      <c r="T2748" s="6" t="n"/>
    </row>
    <row r="2749">
      <c r="G2749" s="5" t="n"/>
      <c r="R2749" s="5" t="n"/>
      <c r="S2749" s="6" t="n"/>
      <c r="T2749" s="6" t="n"/>
    </row>
    <row r="2750">
      <c r="G2750" s="5" t="n"/>
      <c r="R2750" s="5" t="n"/>
      <c r="S2750" s="6" t="n"/>
      <c r="T2750" s="6" t="n"/>
    </row>
    <row r="2751">
      <c r="G2751" s="5" t="n"/>
      <c r="R2751" s="5" t="n"/>
      <c r="S2751" s="6" t="n"/>
      <c r="T2751" s="6" t="n"/>
    </row>
    <row r="2752">
      <c r="G2752" s="5" t="n"/>
      <c r="R2752" s="5" t="n"/>
      <c r="S2752" s="6" t="n"/>
      <c r="T2752" s="6" t="n"/>
    </row>
    <row r="2753">
      <c r="G2753" s="5" t="n"/>
      <c r="R2753" s="5" t="n"/>
      <c r="S2753" s="6" t="n"/>
      <c r="T2753" s="6" t="n"/>
    </row>
    <row r="2754">
      <c r="G2754" s="5" t="n"/>
      <c r="R2754" s="5" t="n"/>
      <c r="S2754" s="6" t="n"/>
      <c r="T2754" s="6" t="n"/>
    </row>
    <row r="2755">
      <c r="G2755" s="5" t="n"/>
      <c r="R2755" s="5" t="n"/>
      <c r="S2755" s="6" t="n"/>
      <c r="T2755" s="6" t="n"/>
    </row>
    <row r="2756">
      <c r="G2756" s="5" t="n"/>
      <c r="R2756" s="5" t="n"/>
      <c r="S2756" s="6" t="n"/>
      <c r="T2756" s="6" t="n"/>
    </row>
    <row r="2757">
      <c r="G2757" s="5" t="n"/>
      <c r="R2757" s="5" t="n"/>
      <c r="S2757" s="6" t="n"/>
      <c r="T2757" s="6" t="n"/>
    </row>
    <row r="2758">
      <c r="G2758" s="5" t="n"/>
      <c r="R2758" s="5" t="n"/>
      <c r="S2758" s="6" t="n"/>
      <c r="T2758" s="6" t="n"/>
    </row>
    <row r="2759">
      <c r="G2759" s="5" t="n"/>
      <c r="R2759" s="5" t="n"/>
      <c r="S2759" s="6" t="n"/>
      <c r="T2759" s="6" t="n"/>
    </row>
    <row r="2760">
      <c r="G2760" s="5" t="n"/>
      <c r="R2760" s="5" t="n"/>
      <c r="S2760" s="6" t="n"/>
      <c r="T2760" s="6" t="n"/>
    </row>
    <row r="2761">
      <c r="G2761" s="5" t="n"/>
      <c r="R2761" s="5" t="n"/>
      <c r="S2761" s="6" t="n"/>
      <c r="T2761" s="6" t="n"/>
    </row>
    <row r="2762">
      <c r="G2762" s="5" t="n"/>
      <c r="R2762" s="5" t="n"/>
      <c r="S2762" s="6" t="n"/>
      <c r="T2762" s="6" t="n"/>
    </row>
    <row r="2763">
      <c r="G2763" s="5" t="n"/>
      <c r="R2763" s="5" t="n"/>
      <c r="S2763" s="6" t="n"/>
      <c r="T2763" s="6" t="n"/>
    </row>
    <row r="2764">
      <c r="G2764" s="5" t="n"/>
      <c r="R2764" s="5" t="n"/>
      <c r="S2764" s="6" t="n"/>
      <c r="T2764" s="6" t="n"/>
    </row>
    <row r="2765">
      <c r="G2765" s="5" t="n"/>
      <c r="R2765" s="5" t="n"/>
      <c r="S2765" s="6" t="n"/>
      <c r="T2765" s="6" t="n"/>
    </row>
    <row r="2766">
      <c r="G2766" s="5" t="n"/>
      <c r="R2766" s="5" t="n"/>
      <c r="S2766" s="6" t="n"/>
      <c r="T2766" s="6" t="n"/>
    </row>
    <row r="2767">
      <c r="G2767" s="5" t="n"/>
      <c r="R2767" s="5" t="n"/>
      <c r="S2767" s="6" t="n"/>
      <c r="T2767" s="6" t="n"/>
    </row>
    <row r="2768">
      <c r="G2768" s="5" t="n"/>
      <c r="R2768" s="5" t="n"/>
      <c r="S2768" s="6" t="n"/>
      <c r="T2768" s="6" t="n"/>
    </row>
    <row r="2769">
      <c r="G2769" s="5" t="n"/>
      <c r="R2769" s="5" t="n"/>
      <c r="S2769" s="6" t="n"/>
      <c r="T2769" s="6" t="n"/>
    </row>
    <row r="2770">
      <c r="G2770" s="5" t="n"/>
      <c r="R2770" s="5" t="n"/>
      <c r="S2770" s="6" t="n"/>
      <c r="T2770" s="6" t="n"/>
    </row>
    <row r="2771">
      <c r="G2771" s="5" t="n"/>
      <c r="R2771" s="5" t="n"/>
      <c r="S2771" s="6" t="n"/>
      <c r="T2771" s="6" t="n"/>
    </row>
    <row r="2772">
      <c r="G2772" s="5" t="n"/>
      <c r="R2772" s="5" t="n"/>
      <c r="S2772" s="6" t="n"/>
      <c r="T2772" s="6" t="n"/>
      <c r="AC2772" s="5" t="n"/>
    </row>
    <row r="2773">
      <c r="G2773" s="5" t="n"/>
      <c r="R2773" s="5" t="n"/>
      <c r="S2773" s="6" t="n"/>
      <c r="T2773" s="6" t="n"/>
    </row>
    <row r="2774">
      <c r="G2774" s="5" t="n"/>
      <c r="R2774" s="5" t="n"/>
      <c r="S2774" s="6" t="n"/>
      <c r="T2774" s="6" t="n"/>
    </row>
    <row r="2775">
      <c r="G2775" s="5" t="n"/>
      <c r="R2775" s="5" t="n"/>
      <c r="S2775" s="6" t="n"/>
      <c r="T2775" s="6" t="n"/>
    </row>
    <row r="2776">
      <c r="G2776" s="5" t="n"/>
      <c r="R2776" s="5" t="n"/>
      <c r="S2776" s="6" t="n"/>
      <c r="T2776" s="6" t="n"/>
    </row>
    <row r="2777">
      <c r="G2777" s="5" t="n"/>
      <c r="R2777" s="5" t="n"/>
      <c r="S2777" s="6" t="n"/>
      <c r="T2777" s="6" t="n"/>
    </row>
    <row r="2778">
      <c r="G2778" s="5" t="n"/>
      <c r="R2778" s="5" t="n"/>
      <c r="S2778" s="6" t="n"/>
      <c r="T2778" s="6" t="n"/>
    </row>
    <row r="2779">
      <c r="G2779" s="5" t="n"/>
      <c r="R2779" s="5" t="n"/>
      <c r="S2779" s="6" t="n"/>
      <c r="T2779" s="6" t="n"/>
    </row>
    <row r="2780">
      <c r="G2780" s="5" t="n"/>
      <c r="R2780" s="5" t="n"/>
      <c r="S2780" s="6" t="n"/>
      <c r="T2780" s="6" t="n"/>
    </row>
    <row r="2781">
      <c r="G2781" s="5" t="n"/>
      <c r="R2781" s="5" t="n"/>
      <c r="S2781" s="6" t="n"/>
      <c r="T2781" s="6" t="n"/>
    </row>
    <row r="2782">
      <c r="G2782" s="5" t="n"/>
      <c r="R2782" s="5" t="n"/>
      <c r="S2782" s="6" t="n"/>
      <c r="T2782" s="6" t="n"/>
    </row>
    <row r="2783">
      <c r="G2783" s="5" t="n"/>
      <c r="R2783" s="5" t="n"/>
      <c r="S2783" s="6" t="n"/>
      <c r="T2783" s="6" t="n"/>
    </row>
    <row r="2784">
      <c r="G2784" s="5" t="n"/>
      <c r="R2784" s="5" t="n"/>
      <c r="S2784" s="6" t="n"/>
      <c r="T2784" s="6" t="n"/>
      <c r="AC2784" s="5" t="n"/>
    </row>
    <row r="2785">
      <c r="G2785" s="5" t="n"/>
      <c r="R2785" s="5" t="n"/>
      <c r="S2785" s="6" t="n"/>
      <c r="T2785" s="6" t="n"/>
      <c r="AC2785" s="5" t="n"/>
    </row>
    <row r="2786">
      <c r="G2786" s="5" t="n"/>
      <c r="R2786" s="5" t="n"/>
      <c r="S2786" s="6" t="n"/>
      <c r="T2786" s="6" t="n"/>
      <c r="AC2786" s="5" t="n"/>
    </row>
    <row r="2787">
      <c r="G2787" s="5" t="n"/>
      <c r="R2787" s="5" t="n"/>
      <c r="S2787" s="6" t="n"/>
      <c r="T2787" s="6" t="n"/>
    </row>
    <row r="2788">
      <c r="G2788" s="5" t="n"/>
      <c r="R2788" s="5" t="n"/>
      <c r="S2788" s="6" t="n"/>
      <c r="T2788" s="6" t="n"/>
    </row>
    <row r="2789">
      <c r="G2789" s="5" t="n"/>
      <c r="R2789" s="5" t="n"/>
      <c r="S2789" s="6" t="n"/>
      <c r="T2789" s="6" t="n"/>
    </row>
    <row r="2790">
      <c r="G2790" s="5" t="n"/>
      <c r="R2790" s="5" t="n"/>
      <c r="S2790" s="6" t="n"/>
      <c r="T2790" s="6" t="n"/>
    </row>
    <row r="2791">
      <c r="G2791" s="5" t="n"/>
      <c r="R2791" s="5" t="n"/>
      <c r="S2791" s="6" t="n"/>
      <c r="T2791" s="6" t="n"/>
      <c r="AC2791" s="5" t="n"/>
    </row>
    <row r="2792">
      <c r="G2792" s="5" t="n"/>
      <c r="R2792" s="5" t="n"/>
      <c r="S2792" s="6" t="n"/>
      <c r="T2792" s="6" t="n"/>
      <c r="AC2792" s="5" t="n"/>
    </row>
    <row r="2793">
      <c r="G2793" s="5" t="n"/>
      <c r="R2793" s="5" t="n"/>
      <c r="S2793" s="6" t="n"/>
      <c r="T2793" s="6" t="n"/>
    </row>
    <row r="2794">
      <c r="G2794" s="5" t="n"/>
      <c r="R2794" s="5" t="n"/>
      <c r="S2794" s="6" t="n"/>
      <c r="T2794" s="6" t="n"/>
    </row>
    <row r="2795">
      <c r="G2795" s="5" t="n"/>
      <c r="R2795" s="5" t="n"/>
      <c r="S2795" s="6" t="n"/>
      <c r="T2795" s="6" t="n"/>
    </row>
    <row r="2796">
      <c r="G2796" s="5" t="n"/>
      <c r="R2796" s="5" t="n"/>
      <c r="S2796" s="6" t="n"/>
      <c r="T2796" s="6" t="n"/>
    </row>
    <row r="2797">
      <c r="G2797" s="5" t="n"/>
      <c r="R2797" s="5" t="n"/>
      <c r="S2797" s="6" t="n"/>
      <c r="T2797" s="6" t="n"/>
    </row>
    <row r="2798">
      <c r="G2798" s="5" t="n"/>
      <c r="R2798" s="5" t="n"/>
      <c r="S2798" s="6" t="n"/>
      <c r="T2798" s="6" t="n"/>
    </row>
    <row r="2799">
      <c r="G2799" s="5" t="n"/>
      <c r="R2799" s="5" t="n"/>
      <c r="S2799" s="6" t="n"/>
      <c r="T2799" s="6" t="n"/>
    </row>
    <row r="2800">
      <c r="G2800" s="5" t="n"/>
      <c r="R2800" s="5" t="n"/>
      <c r="S2800" s="6" t="n"/>
      <c r="T2800" s="6" t="n"/>
    </row>
    <row r="2801">
      <c r="G2801" s="5" t="n"/>
      <c r="R2801" s="5" t="n"/>
      <c r="S2801" s="6" t="n"/>
      <c r="T2801" s="6" t="n"/>
    </row>
    <row r="2802">
      <c r="G2802" s="5" t="n"/>
      <c r="R2802" s="5" t="n"/>
      <c r="S2802" s="6" t="n"/>
      <c r="T2802" s="6" t="n"/>
    </row>
    <row r="2803">
      <c r="G2803" s="5" t="n"/>
      <c r="R2803" s="5" t="n"/>
      <c r="S2803" s="6" t="n"/>
      <c r="T2803" s="6" t="n"/>
    </row>
    <row r="2804">
      <c r="G2804" s="5" t="n"/>
      <c r="R2804" s="5" t="n"/>
      <c r="S2804" s="6" t="n"/>
      <c r="T2804" s="6" t="n"/>
    </row>
    <row r="2805">
      <c r="G2805" s="5" t="n"/>
      <c r="R2805" s="5" t="n"/>
      <c r="S2805" s="6" t="n"/>
      <c r="T2805" s="6" t="n"/>
    </row>
    <row r="2806">
      <c r="G2806" s="5" t="n"/>
      <c r="R2806" s="5" t="n"/>
      <c r="S2806" s="6" t="n"/>
      <c r="T2806" s="6" t="n"/>
    </row>
    <row r="2807">
      <c r="G2807" s="5" t="n"/>
      <c r="R2807" s="5" t="n"/>
      <c r="S2807" s="6" t="n"/>
      <c r="T2807" s="6" t="n"/>
    </row>
    <row r="2808">
      <c r="G2808" s="5" t="n"/>
      <c r="R2808" s="5" t="n"/>
      <c r="S2808" s="6" t="n"/>
      <c r="T2808" s="6" t="n"/>
    </row>
    <row r="2809">
      <c r="G2809" s="5" t="n"/>
      <c r="R2809" s="5" t="n"/>
      <c r="S2809" s="6" t="n"/>
      <c r="T2809" s="6" t="n"/>
    </row>
    <row r="2810">
      <c r="G2810" s="5" t="n"/>
      <c r="R2810" s="5" t="n"/>
      <c r="S2810" s="6" t="n"/>
      <c r="T2810" s="6" t="n"/>
    </row>
    <row r="2811">
      <c r="G2811" s="5" t="n"/>
      <c r="R2811" s="5" t="n"/>
      <c r="S2811" s="5" t="n"/>
      <c r="T2811" s="5" t="n"/>
    </row>
    <row r="2812">
      <c r="G2812" s="5" t="n"/>
      <c r="R2812" s="5" t="n"/>
      <c r="S2812" s="6" t="n"/>
      <c r="T2812" s="6" t="n"/>
    </row>
    <row r="2813">
      <c r="G2813" s="5" t="n"/>
      <c r="R2813" s="5" t="n"/>
      <c r="S2813" s="6" t="n"/>
      <c r="T2813" s="6" t="n"/>
    </row>
    <row r="2814">
      <c r="G2814" s="5" t="n"/>
      <c r="R2814" s="5" t="n"/>
      <c r="S2814" s="6" t="n"/>
      <c r="T2814" s="6" t="n"/>
    </row>
    <row r="2815">
      <c r="G2815" s="5" t="n"/>
      <c r="R2815" s="5" t="n"/>
      <c r="S2815" s="6" t="n"/>
      <c r="T2815" s="6" t="n"/>
    </row>
    <row r="2816">
      <c r="G2816" s="5" t="n"/>
      <c r="R2816" s="5" t="n"/>
      <c r="S2816" s="6" t="n"/>
      <c r="T2816" s="6" t="n"/>
    </row>
    <row r="2817">
      <c r="G2817" s="5" t="n"/>
      <c r="R2817" s="5" t="n"/>
      <c r="S2817" s="6" t="n"/>
      <c r="T2817" s="6" t="n"/>
    </row>
    <row r="2818">
      <c r="G2818" s="5" t="n"/>
      <c r="R2818" s="5" t="n"/>
      <c r="S2818" s="6" t="n"/>
      <c r="T2818" s="6" t="n"/>
    </row>
    <row r="2819">
      <c r="G2819" s="5" t="n"/>
      <c r="R2819" s="5" t="n"/>
      <c r="S2819" s="6" t="n"/>
      <c r="T2819" s="6" t="n"/>
    </row>
    <row r="2820">
      <c r="G2820" s="5" t="n"/>
      <c r="R2820" s="5" t="n"/>
      <c r="S2820" s="6" t="n"/>
      <c r="T2820" s="6" t="n"/>
    </row>
    <row r="2821">
      <c r="G2821" s="5" t="n"/>
      <c r="R2821" s="5" t="n"/>
      <c r="S2821" s="6" t="n"/>
      <c r="T2821" s="6" t="n"/>
    </row>
    <row r="2822">
      <c r="G2822" s="5" t="n"/>
      <c r="R2822" s="5" t="n"/>
      <c r="S2822" s="6" t="n"/>
      <c r="T2822" s="6" t="n"/>
    </row>
    <row r="2823">
      <c r="G2823" s="5" t="n"/>
      <c r="R2823" s="5" t="n"/>
      <c r="S2823" s="6" t="n"/>
      <c r="T2823" s="6" t="n"/>
    </row>
    <row r="2824">
      <c r="G2824" s="5" t="n"/>
      <c r="R2824" s="5" t="n"/>
      <c r="S2824" s="6" t="n"/>
      <c r="T2824" s="6" t="n"/>
    </row>
    <row r="2825">
      <c r="G2825" s="5" t="n"/>
      <c r="R2825" s="5" t="n"/>
      <c r="S2825" s="6" t="n"/>
      <c r="T2825" s="6" t="n"/>
    </row>
    <row r="2826">
      <c r="G2826" s="5" t="n"/>
      <c r="R2826" s="5" t="n"/>
      <c r="S2826" s="6" t="n"/>
      <c r="T2826" s="6" t="n"/>
    </row>
    <row r="2827">
      <c r="G2827" s="5" t="n"/>
      <c r="R2827" s="5" t="n"/>
      <c r="S2827" s="6" t="n"/>
      <c r="T2827" s="6" t="n"/>
    </row>
    <row r="2828">
      <c r="G2828" s="5" t="n"/>
      <c r="R2828" s="5" t="n"/>
      <c r="S2828" s="6" t="n"/>
      <c r="T2828" s="6" t="n"/>
    </row>
    <row r="2829">
      <c r="G2829" s="5" t="n"/>
      <c r="R2829" s="5" t="n"/>
      <c r="S2829" s="6" t="n"/>
      <c r="T2829" s="6" t="n"/>
    </row>
    <row r="2830">
      <c r="G2830" s="5" t="n"/>
      <c r="R2830" s="5" t="n"/>
      <c r="S2830" s="6" t="n"/>
      <c r="T2830" s="6" t="n"/>
    </row>
    <row r="2831">
      <c r="G2831" s="5" t="n"/>
      <c r="R2831" s="5" t="n"/>
      <c r="S2831" s="6" t="n"/>
      <c r="T2831" s="6" t="n"/>
    </row>
    <row r="2832">
      <c r="G2832" s="5" t="n"/>
      <c r="R2832" s="5" t="n"/>
      <c r="S2832" s="6" t="n"/>
      <c r="T2832" s="6" t="n"/>
    </row>
    <row r="2833">
      <c r="G2833" s="5" t="n"/>
      <c r="R2833" s="5" t="n"/>
      <c r="S2833" s="6" t="n"/>
      <c r="T2833" s="6" t="n"/>
    </row>
    <row r="2834">
      <c r="G2834" s="5" t="n"/>
      <c r="R2834" s="5" t="n"/>
      <c r="S2834" s="6" t="n"/>
      <c r="T2834" s="6" t="n"/>
    </row>
    <row r="2835">
      <c r="G2835" s="5" t="n"/>
      <c r="R2835" s="5" t="n"/>
      <c r="S2835" s="5" t="n"/>
      <c r="T2835" s="5" t="n"/>
    </row>
    <row r="2836">
      <c r="G2836" s="5" t="n"/>
      <c r="R2836" s="5" t="n"/>
      <c r="S2836" s="6" t="n"/>
      <c r="T2836" s="6" t="n"/>
    </row>
    <row r="2837">
      <c r="G2837" s="5" t="n"/>
      <c r="R2837" s="5" t="n"/>
      <c r="S2837" s="6" t="n"/>
      <c r="T2837" s="6" t="n"/>
    </row>
    <row r="2838">
      <c r="G2838" s="5" t="n"/>
      <c r="R2838" s="5" t="n"/>
      <c r="S2838" s="6" t="n"/>
      <c r="T2838" s="6" t="n"/>
    </row>
    <row r="2839">
      <c r="G2839" s="5" t="n"/>
      <c r="R2839" s="5" t="n"/>
      <c r="S2839" s="6" t="n"/>
      <c r="T2839" s="6" t="n"/>
    </row>
    <row r="2840">
      <c r="G2840" s="5" t="n"/>
      <c r="R2840" s="5" t="n"/>
      <c r="S2840" s="6" t="n"/>
      <c r="T2840" s="6" t="n"/>
    </row>
    <row r="2841">
      <c r="G2841" s="5" t="n"/>
      <c r="R2841" s="5" t="n"/>
      <c r="S2841" s="5" t="n"/>
      <c r="T2841" s="5" t="n"/>
    </row>
    <row r="2842">
      <c r="G2842" s="5" t="n"/>
      <c r="R2842" s="5" t="n"/>
      <c r="S2842" s="6" t="n"/>
      <c r="T2842" s="6" t="n"/>
    </row>
    <row r="2843">
      <c r="G2843" s="5" t="n"/>
      <c r="R2843" s="5" t="n"/>
      <c r="S2843" s="6" t="n"/>
      <c r="T2843" s="6" t="n"/>
    </row>
    <row r="2844">
      <c r="G2844" s="5" t="n"/>
      <c r="R2844" s="5" t="n"/>
      <c r="S2844" s="6" t="n"/>
      <c r="T2844" s="6" t="n"/>
    </row>
    <row r="2845">
      <c r="G2845" s="5" t="n"/>
      <c r="R2845" s="5" t="n"/>
      <c r="S2845" s="6" t="n"/>
      <c r="T2845" s="6" t="n"/>
    </row>
    <row r="2846">
      <c r="G2846" s="5" t="n"/>
      <c r="R2846" s="5" t="n"/>
      <c r="S2846" s="6" t="n"/>
      <c r="T2846" s="6" t="n"/>
    </row>
    <row r="2847">
      <c r="G2847" s="5" t="n"/>
      <c r="R2847" s="5" t="n"/>
      <c r="S2847" s="6" t="n"/>
      <c r="T2847" s="6" t="n"/>
    </row>
    <row r="2848">
      <c r="G2848" s="5" t="n"/>
      <c r="R2848" s="5" t="n"/>
      <c r="S2848" s="6" t="n"/>
      <c r="T2848" s="6" t="n"/>
    </row>
    <row r="2849">
      <c r="G2849" s="5" t="n"/>
      <c r="R2849" s="5" t="n"/>
      <c r="S2849" s="6" t="n"/>
      <c r="T2849" s="6" t="n"/>
    </row>
    <row r="2850">
      <c r="G2850" s="5" t="n"/>
      <c r="R2850" s="5" t="n"/>
      <c r="S2850" s="6" t="n"/>
      <c r="T2850" s="6" t="n"/>
    </row>
    <row r="2851">
      <c r="G2851" s="5" t="n"/>
      <c r="R2851" s="5" t="n"/>
      <c r="S2851" s="6" t="n"/>
      <c r="T2851" s="6" t="n"/>
    </row>
    <row r="2852">
      <c r="G2852" s="5" t="n"/>
      <c r="R2852" s="5" t="n"/>
      <c r="S2852" s="6" t="n"/>
      <c r="T2852" s="6" t="n"/>
    </row>
    <row r="2853">
      <c r="G2853" s="5" t="n"/>
      <c r="R2853" s="5" t="n"/>
      <c r="S2853" s="6" t="n"/>
      <c r="T2853" s="6" t="n"/>
    </row>
    <row r="2854">
      <c r="G2854" s="5" t="n"/>
      <c r="R2854" s="5" t="n"/>
      <c r="S2854" s="6" t="n"/>
      <c r="T2854" s="6" t="n"/>
    </row>
    <row r="2855">
      <c r="G2855" s="5" t="n"/>
      <c r="R2855" s="5" t="n"/>
      <c r="S2855" s="6" t="n"/>
      <c r="T2855" s="6" t="n"/>
    </row>
    <row r="2856">
      <c r="G2856" s="5" t="n"/>
      <c r="R2856" s="5" t="n"/>
      <c r="S2856" s="6" t="n"/>
      <c r="T2856" s="6" t="n"/>
    </row>
    <row r="2857">
      <c r="G2857" s="5" t="n"/>
      <c r="R2857" s="5" t="n"/>
      <c r="S2857" s="6" t="n"/>
      <c r="T2857" s="6" t="n"/>
    </row>
    <row r="2858">
      <c r="G2858" s="5" t="n"/>
      <c r="R2858" s="5" t="n"/>
      <c r="S2858" s="6" t="n"/>
      <c r="T2858" s="6" t="n"/>
    </row>
    <row r="2859">
      <c r="G2859" s="5" t="n"/>
      <c r="R2859" s="5" t="n"/>
      <c r="S2859" s="6" t="n"/>
      <c r="T2859" s="6" t="n"/>
    </row>
    <row r="2860">
      <c r="G2860" s="5" t="n"/>
      <c r="R2860" s="5" t="n"/>
      <c r="S2860" s="6" t="n"/>
      <c r="T2860" s="6" t="n"/>
    </row>
    <row r="2861">
      <c r="G2861" s="5" t="n"/>
      <c r="R2861" s="5" t="n"/>
      <c r="S2861" s="6" t="n"/>
      <c r="T2861" s="6" t="n"/>
    </row>
    <row r="2862">
      <c r="G2862" s="5" t="n"/>
      <c r="R2862" s="5" t="n"/>
      <c r="S2862" s="6" t="n"/>
      <c r="T2862" s="6" t="n"/>
    </row>
    <row r="2863">
      <c r="G2863" s="5" t="n"/>
      <c r="R2863" s="5" t="n"/>
      <c r="S2863" s="6" t="n"/>
      <c r="T2863" s="6" t="n"/>
    </row>
    <row r="2864">
      <c r="G2864" s="5" t="n"/>
      <c r="R2864" s="5" t="n"/>
      <c r="S2864" s="6" t="n"/>
      <c r="T2864" s="6" t="n"/>
    </row>
    <row r="2865">
      <c r="G2865" s="5" t="n"/>
      <c r="R2865" s="5" t="n"/>
      <c r="S2865" s="6" t="n"/>
      <c r="T2865" s="6" t="n"/>
    </row>
    <row r="2866">
      <c r="G2866" s="5" t="n"/>
      <c r="R2866" s="5" t="n"/>
      <c r="S2866" s="6" t="n"/>
      <c r="T2866" s="6" t="n"/>
    </row>
    <row r="2867">
      <c r="G2867" s="5" t="n"/>
      <c r="R2867" s="5" t="n"/>
      <c r="S2867" s="6" t="n"/>
      <c r="T2867" s="6" t="n"/>
    </row>
    <row r="2868">
      <c r="G2868" s="5" t="n"/>
      <c r="R2868" s="5" t="n"/>
      <c r="S2868" s="6" t="n"/>
      <c r="T2868" s="6" t="n"/>
    </row>
    <row r="2869">
      <c r="G2869" s="5" t="n"/>
      <c r="R2869" s="5" t="n"/>
      <c r="S2869" s="6" t="n"/>
      <c r="T2869" s="6" t="n"/>
    </row>
    <row r="2870">
      <c r="G2870" s="5" t="n"/>
      <c r="R2870" s="5" t="n"/>
      <c r="S2870" s="6" t="n"/>
      <c r="T2870" s="6" t="n"/>
    </row>
    <row r="2871">
      <c r="G2871" s="5" t="n"/>
      <c r="R2871" s="5" t="n"/>
      <c r="S2871" s="6" t="n"/>
      <c r="T2871" s="6" t="n"/>
    </row>
    <row r="2872">
      <c r="G2872" s="5" t="n"/>
      <c r="R2872" s="5" t="n"/>
      <c r="S2872" s="6" t="n"/>
      <c r="T2872" s="6" t="n"/>
    </row>
    <row r="2873">
      <c r="G2873" s="5" t="n"/>
      <c r="R2873" s="5" t="n"/>
      <c r="S2873" s="6" t="n"/>
      <c r="T2873" s="6" t="n"/>
    </row>
    <row r="2874">
      <c r="G2874" s="5" t="n"/>
      <c r="R2874" s="5" t="n"/>
      <c r="S2874" s="6" t="n"/>
      <c r="T2874" s="6" t="n"/>
    </row>
    <row r="2875">
      <c r="G2875" s="5" t="n"/>
      <c r="R2875" s="5" t="n"/>
      <c r="S2875" s="6" t="n"/>
      <c r="T2875" s="6" t="n"/>
    </row>
    <row r="2876">
      <c r="G2876" s="5" t="n"/>
      <c r="R2876" s="5" t="n"/>
      <c r="S2876" s="6" t="n"/>
      <c r="T2876" s="6" t="n"/>
    </row>
    <row r="2877">
      <c r="G2877" s="5" t="n"/>
      <c r="R2877" s="5" t="n"/>
      <c r="S2877" s="6" t="n"/>
      <c r="T2877" s="6" t="n"/>
    </row>
    <row r="2878">
      <c r="G2878" s="5" t="n"/>
      <c r="R2878" s="5" t="n"/>
      <c r="S2878" s="6" t="n"/>
      <c r="T2878" s="6" t="n"/>
    </row>
    <row r="2879">
      <c r="G2879" s="5" t="n"/>
      <c r="R2879" s="5" t="n"/>
      <c r="S2879" s="6" t="n"/>
      <c r="T2879" s="6" t="n"/>
    </row>
    <row r="2880">
      <c r="G2880" s="5" t="n"/>
      <c r="R2880" s="5" t="n"/>
      <c r="S2880" s="6" t="n"/>
      <c r="T2880" s="6" t="n"/>
    </row>
    <row r="2881">
      <c r="G2881" s="5" t="n"/>
      <c r="R2881" s="5" t="n"/>
      <c r="S2881" s="6" t="n"/>
      <c r="T2881" s="6" t="n"/>
    </row>
    <row r="2882">
      <c r="G2882" s="5" t="n"/>
      <c r="R2882" s="5" t="n"/>
      <c r="S2882" s="6" t="n"/>
      <c r="T2882" s="6" t="n"/>
    </row>
    <row r="2883">
      <c r="G2883" s="5" t="n"/>
      <c r="R2883" s="5" t="n"/>
      <c r="S2883" s="6" t="n"/>
      <c r="T2883" s="6" t="n"/>
    </row>
    <row r="2884">
      <c r="G2884" s="5" t="n"/>
      <c r="R2884" s="5" t="n"/>
      <c r="S2884" s="6" t="n"/>
      <c r="T2884" s="6" t="n"/>
    </row>
    <row r="2885">
      <c r="G2885" s="5" t="n"/>
      <c r="R2885" s="5" t="n"/>
      <c r="S2885" s="6" t="n"/>
      <c r="T2885" s="6" t="n"/>
    </row>
    <row r="2886">
      <c r="G2886" s="5" t="n"/>
      <c r="R2886" s="5" t="n"/>
      <c r="S2886" s="6" t="n"/>
      <c r="T2886" s="6" t="n"/>
    </row>
    <row r="2887">
      <c r="G2887" s="5" t="n"/>
      <c r="R2887" s="5" t="n"/>
      <c r="S2887" s="6" t="n"/>
      <c r="T2887" s="6" t="n"/>
    </row>
    <row r="2888">
      <c r="G2888" s="5" t="n"/>
      <c r="R2888" s="5" t="n"/>
      <c r="S2888" s="6" t="n"/>
      <c r="T2888" s="6" t="n"/>
    </row>
    <row r="2889">
      <c r="G2889" s="5" t="n"/>
      <c r="R2889" s="5" t="n"/>
      <c r="S2889" s="6" t="n"/>
      <c r="T2889" s="6" t="n"/>
    </row>
    <row r="2890">
      <c r="G2890" s="5" t="n"/>
      <c r="R2890" s="5" t="n"/>
      <c r="S2890" s="6" t="n"/>
      <c r="T2890" s="6" t="n"/>
    </row>
    <row r="2891">
      <c r="G2891" s="5" t="n"/>
      <c r="R2891" s="5" t="n"/>
      <c r="S2891" s="6" t="n"/>
      <c r="T2891" s="6" t="n"/>
    </row>
    <row r="2892">
      <c r="G2892" s="5" t="n"/>
      <c r="R2892" s="5" t="n"/>
      <c r="S2892" s="6" t="n"/>
      <c r="T2892" s="6" t="n"/>
    </row>
    <row r="2893">
      <c r="G2893" s="5" t="n"/>
      <c r="R2893" s="5" t="n"/>
      <c r="S2893" s="6" t="n"/>
      <c r="T2893" s="6" t="n"/>
    </row>
    <row r="2894">
      <c r="G2894" s="5" t="n"/>
      <c r="R2894" s="5" t="n"/>
      <c r="S2894" s="6" t="n"/>
      <c r="T2894" s="6" t="n"/>
    </row>
    <row r="2895">
      <c r="G2895" s="5" t="n"/>
      <c r="R2895" s="5" t="n"/>
      <c r="S2895" s="6" t="n"/>
      <c r="T2895" s="6" t="n"/>
    </row>
    <row r="2896">
      <c r="G2896" s="5" t="n"/>
      <c r="R2896" s="5" t="n"/>
      <c r="S2896" s="6" t="n"/>
      <c r="T2896" s="6" t="n"/>
    </row>
    <row r="2897">
      <c r="G2897" s="5" t="n"/>
      <c r="R2897" s="5" t="n"/>
      <c r="S2897" s="6" t="n"/>
      <c r="T2897" s="6" t="n"/>
    </row>
    <row r="2898">
      <c r="G2898" s="5" t="n"/>
      <c r="R2898" s="5" t="n"/>
      <c r="S2898" s="6" t="n"/>
      <c r="T2898" s="6" t="n"/>
    </row>
    <row r="2899">
      <c r="G2899" s="5" t="n"/>
      <c r="R2899" s="5" t="n"/>
      <c r="S2899" s="6" t="n"/>
      <c r="T2899" s="6" t="n"/>
    </row>
    <row r="2900">
      <c r="G2900" s="5" t="n"/>
      <c r="R2900" s="5" t="n"/>
      <c r="S2900" s="6" t="n"/>
      <c r="T2900" s="6" t="n"/>
    </row>
    <row r="2901">
      <c r="G2901" s="5" t="n"/>
      <c r="R2901" s="5" t="n"/>
      <c r="S2901" s="6" t="n"/>
      <c r="T2901" s="6" t="n"/>
    </row>
    <row r="2902">
      <c r="G2902" s="5" t="n"/>
      <c r="R2902" s="5" t="n"/>
      <c r="S2902" s="6" t="n"/>
      <c r="T2902" s="6" t="n"/>
    </row>
    <row r="2903">
      <c r="G2903" s="5" t="n"/>
      <c r="R2903" s="5" t="n"/>
      <c r="S2903" s="6" t="n"/>
      <c r="T2903" s="6" t="n"/>
    </row>
    <row r="2904">
      <c r="G2904" s="5" t="n"/>
      <c r="R2904" s="5" t="n"/>
      <c r="S2904" s="6" t="n"/>
      <c r="T2904" s="6" t="n"/>
    </row>
    <row r="2905">
      <c r="G2905" s="5" t="n"/>
      <c r="R2905" s="5" t="n"/>
      <c r="S2905" s="6" t="n"/>
      <c r="T2905" s="6" t="n"/>
    </row>
    <row r="2906">
      <c r="G2906" s="5" t="n"/>
      <c r="R2906" s="5" t="n"/>
      <c r="S2906" s="6" t="n"/>
      <c r="T2906" s="6" t="n"/>
    </row>
    <row r="2907">
      <c r="G2907" s="5" t="n"/>
      <c r="R2907" s="5" t="n"/>
      <c r="S2907" s="6" t="n"/>
      <c r="T2907" s="6" t="n"/>
    </row>
    <row r="2908">
      <c r="G2908" s="5" t="n"/>
      <c r="R2908" s="5" t="n"/>
      <c r="S2908" s="6" t="n"/>
      <c r="T2908" s="6" t="n"/>
    </row>
    <row r="2909">
      <c r="G2909" s="5" t="n"/>
      <c r="R2909" s="5" t="n"/>
      <c r="S2909" s="6" t="n"/>
      <c r="T2909" s="6" t="n"/>
    </row>
    <row r="2910">
      <c r="G2910" s="5" t="n"/>
      <c r="R2910" s="5" t="n"/>
      <c r="S2910" s="6" t="n"/>
      <c r="T2910" s="6" t="n"/>
    </row>
    <row r="2911">
      <c r="G2911" s="5" t="n"/>
      <c r="R2911" s="5" t="n"/>
      <c r="S2911" s="6" t="n"/>
      <c r="T2911" s="6" t="n"/>
    </row>
    <row r="2912">
      <c r="G2912" s="5" t="n"/>
      <c r="R2912" s="5" t="n"/>
      <c r="S2912" s="6" t="n"/>
      <c r="T2912" s="6" t="n"/>
    </row>
    <row r="2913">
      <c r="G2913" s="5" t="n"/>
      <c r="R2913" s="5" t="n"/>
      <c r="S2913" s="6" t="n"/>
      <c r="T2913" s="6" t="n"/>
    </row>
    <row r="2914">
      <c r="G2914" s="5" t="n"/>
      <c r="R2914" s="5" t="n"/>
      <c r="S2914" s="6" t="n"/>
      <c r="T2914" s="6" t="n"/>
    </row>
    <row r="2915">
      <c r="G2915" s="5" t="n"/>
      <c r="R2915" s="5" t="n"/>
      <c r="S2915" s="6" t="n"/>
      <c r="T2915" s="6" t="n"/>
    </row>
    <row r="2916">
      <c r="G2916" s="5" t="n"/>
      <c r="R2916" s="5" t="n"/>
      <c r="S2916" s="6" t="n"/>
      <c r="T2916" s="6" t="n"/>
    </row>
    <row r="2917">
      <c r="G2917" s="5" t="n"/>
      <c r="R2917" s="5" t="n"/>
      <c r="S2917" s="6" t="n"/>
      <c r="T2917" s="6" t="n"/>
    </row>
    <row r="2918">
      <c r="G2918" s="5" t="n"/>
      <c r="R2918" s="5" t="n"/>
      <c r="S2918" s="6" t="n"/>
      <c r="T2918" s="6" t="n"/>
    </row>
    <row r="2919">
      <c r="G2919" s="5" t="n"/>
      <c r="R2919" s="5" t="n"/>
      <c r="S2919" s="6" t="n"/>
      <c r="T2919" s="6" t="n"/>
    </row>
    <row r="2920">
      <c r="G2920" s="5" t="n"/>
      <c r="R2920" s="5" t="n"/>
      <c r="S2920" s="6" t="n"/>
      <c r="T2920" s="6" t="n"/>
    </row>
    <row r="2921">
      <c r="G2921" s="5" t="n"/>
      <c r="R2921" s="5" t="n"/>
      <c r="S2921" s="6" t="n"/>
      <c r="T2921" s="6" t="n"/>
    </row>
    <row r="2922">
      <c r="G2922" s="5" t="n"/>
      <c r="R2922" s="5" t="n"/>
      <c r="S2922" s="6" t="n"/>
      <c r="T2922" s="6" t="n"/>
    </row>
    <row r="2923">
      <c r="G2923" s="5" t="n"/>
      <c r="R2923" s="5" t="n"/>
      <c r="S2923" s="6" t="n"/>
      <c r="T2923" s="6" t="n"/>
    </row>
    <row r="2924">
      <c r="G2924" s="5" t="n"/>
      <c r="R2924" s="5" t="n"/>
      <c r="S2924" s="6" t="n"/>
      <c r="T2924" s="6" t="n"/>
    </row>
    <row r="2925">
      <c r="G2925" s="5" t="n"/>
      <c r="R2925" s="5" t="n"/>
      <c r="S2925" s="6" t="n"/>
      <c r="T2925" s="6" t="n"/>
    </row>
    <row r="2926">
      <c r="G2926" s="5" t="n"/>
      <c r="R2926" s="5" t="n"/>
      <c r="S2926" s="6" t="n"/>
      <c r="T2926" s="6" t="n"/>
    </row>
    <row r="2927">
      <c r="G2927" s="5" t="n"/>
      <c r="R2927" s="5" t="n"/>
      <c r="S2927" s="6" t="n"/>
      <c r="T2927" s="6" t="n"/>
    </row>
    <row r="2928">
      <c r="G2928" s="5" t="n"/>
      <c r="R2928" s="5" t="n"/>
      <c r="S2928" s="6" t="n"/>
      <c r="T2928" s="6" t="n"/>
    </row>
    <row r="2929">
      <c r="G2929" s="5" t="n"/>
      <c r="R2929" s="5" t="n"/>
      <c r="S2929" s="6" t="n"/>
      <c r="T2929" s="6" t="n"/>
    </row>
    <row r="2930">
      <c r="G2930" s="5" t="n"/>
      <c r="R2930" s="5" t="n"/>
      <c r="S2930" s="6" t="n"/>
      <c r="T2930" s="6" t="n"/>
    </row>
    <row r="2931">
      <c r="G2931" s="5" t="n"/>
      <c r="R2931" s="5" t="n"/>
      <c r="S2931" s="6" t="n"/>
      <c r="T2931" s="6" t="n"/>
    </row>
    <row r="2932">
      <c r="G2932" s="5" t="n"/>
      <c r="R2932" s="5" t="n"/>
      <c r="S2932" s="6" t="n"/>
      <c r="T2932" s="6" t="n"/>
    </row>
    <row r="2933">
      <c r="G2933" s="5" t="n"/>
      <c r="R2933" s="5" t="n"/>
      <c r="S2933" s="6" t="n"/>
      <c r="T2933" s="6" t="n"/>
    </row>
    <row r="2934">
      <c r="G2934" s="5" t="n"/>
      <c r="R2934" s="5" t="n"/>
      <c r="S2934" s="6" t="n"/>
      <c r="T2934" s="6" t="n"/>
    </row>
    <row r="2935">
      <c r="G2935" s="5" t="n"/>
      <c r="R2935" s="5" t="n"/>
      <c r="S2935" s="6" t="n"/>
      <c r="T2935" s="6" t="n"/>
    </row>
    <row r="2936">
      <c r="G2936" s="5" t="n"/>
      <c r="R2936" s="5" t="n"/>
      <c r="S2936" s="6" t="n"/>
      <c r="T2936" s="6" t="n"/>
    </row>
    <row r="2937">
      <c r="G2937" s="5" t="n"/>
      <c r="R2937" s="5" t="n"/>
      <c r="S2937" s="6" t="n"/>
      <c r="T2937" s="6" t="n"/>
    </row>
    <row r="2938">
      <c r="G2938" s="5" t="n"/>
      <c r="R2938" s="5" t="n"/>
      <c r="S2938" s="6" t="n"/>
      <c r="T2938" s="6" t="n"/>
    </row>
    <row r="2939">
      <c r="G2939" s="5" t="n"/>
      <c r="R2939" s="5" t="n"/>
      <c r="S2939" s="6" t="n"/>
      <c r="T2939" s="6" t="n"/>
    </row>
    <row r="2940">
      <c r="G2940" s="5" t="n"/>
      <c r="R2940" s="5" t="n"/>
      <c r="S2940" s="6" t="n"/>
      <c r="T2940" s="6" t="n"/>
    </row>
    <row r="2941">
      <c r="G2941" s="5" t="n"/>
      <c r="R2941" s="5" t="n"/>
      <c r="S2941" s="6" t="n"/>
      <c r="T2941" s="6" t="n"/>
    </row>
    <row r="2942">
      <c r="G2942" s="5" t="n"/>
      <c r="R2942" s="5" t="n"/>
      <c r="S2942" s="6" t="n"/>
      <c r="T2942" s="6" t="n"/>
    </row>
    <row r="2943">
      <c r="G2943" s="5" t="n"/>
      <c r="R2943" s="5" t="n"/>
      <c r="S2943" s="6" t="n"/>
      <c r="T2943" s="6" t="n"/>
    </row>
    <row r="2944">
      <c r="G2944" s="5" t="n"/>
      <c r="R2944" s="5" t="n"/>
      <c r="S2944" s="6" t="n"/>
      <c r="T2944" s="6" t="n"/>
    </row>
    <row r="2945">
      <c r="G2945" s="5" t="n"/>
      <c r="R2945" s="5" t="n"/>
      <c r="S2945" s="6" t="n"/>
      <c r="T2945" s="6" t="n"/>
    </row>
    <row r="2946">
      <c r="G2946" s="5" t="n"/>
      <c r="R2946" s="5" t="n"/>
      <c r="S2946" s="6" t="n"/>
      <c r="T2946" s="6" t="n"/>
    </row>
    <row r="2947">
      <c r="G2947" s="5" t="n"/>
      <c r="R2947" s="5" t="n"/>
      <c r="S2947" s="6" t="n"/>
      <c r="T2947" s="6" t="n"/>
    </row>
    <row r="2948">
      <c r="G2948" s="5" t="n"/>
      <c r="R2948" s="5" t="n"/>
      <c r="S2948" s="6" t="n"/>
      <c r="T2948" s="6" t="n"/>
    </row>
    <row r="2949">
      <c r="G2949" s="5" t="n"/>
      <c r="R2949" s="5" t="n"/>
      <c r="S2949" s="6" t="n"/>
      <c r="T2949" s="6" t="n"/>
    </row>
    <row r="2950">
      <c r="G2950" s="5" t="n"/>
      <c r="R2950" s="5" t="n"/>
      <c r="S2950" s="6" t="n"/>
      <c r="T2950" s="6" t="n"/>
    </row>
    <row r="2951">
      <c r="G2951" s="5" t="n"/>
      <c r="R2951" s="5" t="n"/>
      <c r="S2951" s="6" t="n"/>
      <c r="T2951" s="6" t="n"/>
    </row>
    <row r="2952">
      <c r="G2952" s="5" t="n"/>
      <c r="R2952" s="5" t="n"/>
      <c r="S2952" s="6" t="n"/>
      <c r="T2952" s="6" t="n"/>
    </row>
    <row r="2953">
      <c r="G2953" s="5" t="n"/>
      <c r="R2953" s="5" t="n"/>
      <c r="S2953" s="6" t="n"/>
      <c r="T2953" s="6" t="n"/>
    </row>
    <row r="2954">
      <c r="G2954" s="5" t="n"/>
      <c r="R2954" s="5" t="n"/>
      <c r="S2954" s="6" t="n"/>
      <c r="T2954" s="6" t="n"/>
    </row>
    <row r="2955">
      <c r="G2955" s="5" t="n"/>
      <c r="R2955" s="5" t="n"/>
      <c r="S2955" s="6" t="n"/>
      <c r="T2955" s="6" t="n"/>
    </row>
    <row r="2956">
      <c r="G2956" s="5" t="n"/>
      <c r="R2956" s="5" t="n"/>
      <c r="S2956" s="6" t="n"/>
      <c r="T2956" s="6" t="n"/>
    </row>
    <row r="2957">
      <c r="G2957" s="5" t="n"/>
      <c r="R2957" s="5" t="n"/>
      <c r="S2957" s="6" t="n"/>
      <c r="T2957" s="6" t="n"/>
    </row>
    <row r="2958">
      <c r="G2958" s="5" t="n"/>
      <c r="R2958" s="5" t="n"/>
      <c r="S2958" s="6" t="n"/>
      <c r="T2958" s="6" t="n"/>
    </row>
    <row r="2959">
      <c r="G2959" s="5" t="n"/>
      <c r="R2959" s="5" t="n"/>
      <c r="S2959" s="6" t="n"/>
      <c r="T2959" s="6" t="n"/>
    </row>
    <row r="2960">
      <c r="G2960" s="5" t="n"/>
      <c r="R2960" s="5" t="n"/>
      <c r="S2960" s="6" t="n"/>
      <c r="T2960" s="6" t="n"/>
    </row>
    <row r="2961">
      <c r="G2961" s="5" t="n"/>
      <c r="R2961" s="5" t="n"/>
      <c r="S2961" s="6" t="n"/>
      <c r="T2961" s="6" t="n"/>
    </row>
    <row r="2962">
      <c r="G2962" s="5" t="n"/>
      <c r="R2962" s="5" t="n"/>
      <c r="S2962" s="6" t="n"/>
      <c r="T2962" s="6" t="n"/>
    </row>
    <row r="2963">
      <c r="G2963" s="5" t="n"/>
      <c r="R2963" s="5" t="n"/>
      <c r="S2963" s="6" t="n"/>
      <c r="T2963" s="6" t="n"/>
    </row>
    <row r="2964">
      <c r="G2964" s="5" t="n"/>
      <c r="R2964" s="5" t="n"/>
      <c r="S2964" s="6" t="n"/>
      <c r="T2964" s="6" t="n"/>
    </row>
    <row r="2965">
      <c r="G2965" s="5" t="n"/>
      <c r="R2965" s="5" t="n"/>
      <c r="S2965" s="6" t="n"/>
      <c r="T2965" s="6" t="n"/>
    </row>
    <row r="2966">
      <c r="G2966" s="5" t="n"/>
      <c r="R2966" s="5" t="n"/>
      <c r="S2966" s="6" t="n"/>
      <c r="T2966" s="6" t="n"/>
    </row>
    <row r="2967">
      <c r="G2967" s="5" t="n"/>
      <c r="R2967" s="5" t="n"/>
      <c r="S2967" s="6" t="n"/>
      <c r="T2967" s="6" t="n"/>
    </row>
    <row r="2968">
      <c r="G2968" s="5" t="n"/>
      <c r="R2968" s="5" t="n"/>
      <c r="S2968" s="6" t="n"/>
      <c r="T2968" s="6" t="n"/>
    </row>
    <row r="2969">
      <c r="G2969" s="5" t="n"/>
      <c r="R2969" s="5" t="n"/>
      <c r="S2969" s="6" t="n"/>
      <c r="T2969" s="6" t="n"/>
    </row>
    <row r="2970">
      <c r="G2970" s="5" t="n"/>
      <c r="R2970" s="5" t="n"/>
      <c r="S2970" s="6" t="n"/>
      <c r="T2970" s="6" t="n"/>
    </row>
    <row r="2971">
      <c r="G2971" s="5" t="n"/>
      <c r="R2971" s="5" t="n"/>
      <c r="S2971" s="6" t="n"/>
      <c r="T2971" s="6" t="n"/>
    </row>
    <row r="2972">
      <c r="G2972" s="5" t="n"/>
      <c r="R2972" s="5" t="n"/>
      <c r="S2972" s="6" t="n"/>
      <c r="T2972" s="6" t="n"/>
    </row>
    <row r="2973">
      <c r="G2973" s="5" t="n"/>
      <c r="R2973" s="5" t="n"/>
      <c r="S2973" s="6" t="n"/>
      <c r="T2973" s="6" t="n"/>
    </row>
    <row r="2974">
      <c r="G2974" s="5" t="n"/>
      <c r="R2974" s="5" t="n"/>
      <c r="S2974" s="6" t="n"/>
      <c r="T2974" s="6" t="n"/>
    </row>
    <row r="2975">
      <c r="G2975" s="5" t="n"/>
      <c r="R2975" s="5" t="n"/>
      <c r="S2975" s="6" t="n"/>
      <c r="T2975" s="6" t="n"/>
    </row>
    <row r="2976">
      <c r="G2976" s="5" t="n"/>
      <c r="R2976" s="5" t="n"/>
      <c r="S2976" s="6" t="n"/>
      <c r="T2976" s="6" t="n"/>
    </row>
    <row r="2977">
      <c r="G2977" s="5" t="n"/>
      <c r="R2977" s="5" t="n"/>
      <c r="S2977" s="6" t="n"/>
      <c r="T2977" s="6" t="n"/>
    </row>
    <row r="2978">
      <c r="G2978" s="5" t="n"/>
      <c r="R2978" s="5" t="n"/>
      <c r="S2978" s="6" t="n"/>
      <c r="T2978" s="6" t="n"/>
    </row>
    <row r="2979">
      <c r="G2979" s="5" t="n"/>
      <c r="R2979" s="5" t="n"/>
      <c r="S2979" s="6" t="n"/>
      <c r="T2979" s="6" t="n"/>
    </row>
    <row r="2980">
      <c r="G2980" s="5" t="n"/>
      <c r="R2980" s="5" t="n"/>
      <c r="S2980" s="6" t="n"/>
      <c r="T2980" s="6" t="n"/>
    </row>
    <row r="2981">
      <c r="G2981" s="5" t="n"/>
      <c r="R2981" s="5" t="n"/>
      <c r="S2981" s="6" t="n"/>
      <c r="T2981" s="6" t="n"/>
    </row>
    <row r="2982">
      <c r="G2982" s="5" t="n"/>
      <c r="R2982" s="5" t="n"/>
      <c r="S2982" s="6" t="n"/>
      <c r="T2982" s="6" t="n"/>
    </row>
    <row r="2983">
      <c r="G2983" s="5" t="n"/>
      <c r="R2983" s="5" t="n"/>
      <c r="S2983" s="6" t="n"/>
      <c r="T2983" s="6" t="n"/>
    </row>
    <row r="2984">
      <c r="G2984" s="5" t="n"/>
      <c r="R2984" s="5" t="n"/>
      <c r="S2984" s="6" t="n"/>
      <c r="T2984" s="6" t="n"/>
    </row>
    <row r="2985">
      <c r="G2985" s="5" t="n"/>
      <c r="R2985" s="5" t="n"/>
      <c r="S2985" s="6" t="n"/>
      <c r="T2985" s="6" t="n"/>
    </row>
    <row r="2986">
      <c r="G2986" s="5" t="n"/>
      <c r="R2986" s="5" t="n"/>
      <c r="S2986" s="6" t="n"/>
      <c r="T2986" s="6" t="n"/>
    </row>
    <row r="2987">
      <c r="G2987" s="5" t="n"/>
      <c r="R2987" s="5" t="n"/>
      <c r="S2987" s="6" t="n"/>
      <c r="T2987" s="6" t="n"/>
    </row>
    <row r="2988">
      <c r="G2988" s="5" t="n"/>
      <c r="R2988" s="5" t="n"/>
      <c r="S2988" s="6" t="n"/>
      <c r="T2988" s="6" t="n"/>
    </row>
    <row r="2989">
      <c r="G2989" s="5" t="n"/>
      <c r="R2989" s="5" t="n"/>
      <c r="S2989" s="6" t="n"/>
      <c r="T2989" s="6" t="n"/>
    </row>
    <row r="2990">
      <c r="G2990" s="5" t="n"/>
      <c r="R2990" s="5" t="n"/>
      <c r="S2990" s="6" t="n"/>
      <c r="T2990" s="6" t="n"/>
    </row>
    <row r="2991">
      <c r="G2991" s="5" t="n"/>
      <c r="R2991" s="5" t="n"/>
      <c r="S2991" s="6" t="n"/>
      <c r="T2991" s="6" t="n"/>
    </row>
    <row r="2992">
      <c r="G2992" s="5" t="n"/>
      <c r="R2992" s="5" t="n"/>
      <c r="S2992" s="6" t="n"/>
      <c r="T2992" s="6" t="n"/>
    </row>
    <row r="2993">
      <c r="G2993" s="5" t="n"/>
      <c r="R2993" s="5" t="n"/>
      <c r="S2993" s="6" t="n"/>
      <c r="T2993" s="6" t="n"/>
    </row>
    <row r="2994">
      <c r="G2994" s="5" t="n"/>
      <c r="R2994" s="5" t="n"/>
      <c r="S2994" s="6" t="n"/>
      <c r="T2994" s="6" t="n"/>
    </row>
    <row r="2995">
      <c r="G2995" s="5" t="n"/>
      <c r="R2995" s="5" t="n"/>
      <c r="S2995" s="6" t="n"/>
      <c r="T2995" s="6" t="n"/>
    </row>
    <row r="2996">
      <c r="G2996" s="5" t="n"/>
      <c r="R2996" s="5" t="n"/>
      <c r="S2996" s="6" t="n"/>
      <c r="T2996" s="6" t="n"/>
    </row>
    <row r="2997">
      <c r="G2997" s="5" t="n"/>
      <c r="R2997" s="5" t="n"/>
      <c r="S2997" s="6" t="n"/>
      <c r="T2997" s="6" t="n"/>
    </row>
    <row r="2998">
      <c r="G2998" s="5" t="n"/>
      <c r="R2998" s="5" t="n"/>
      <c r="S2998" s="6" t="n"/>
      <c r="T2998" s="6" t="n"/>
    </row>
    <row r="2999">
      <c r="G2999" s="5" t="n"/>
      <c r="R2999" s="5" t="n"/>
      <c r="S2999" s="6" t="n"/>
      <c r="T2999" s="6" t="n"/>
    </row>
    <row r="3000">
      <c r="G3000" s="5" t="n"/>
      <c r="R3000" s="5" t="n"/>
      <c r="S3000" s="6" t="n"/>
      <c r="T3000" s="6" t="n"/>
    </row>
    <row r="3001">
      <c r="G3001" s="5" t="n"/>
      <c r="R3001" s="5" t="n"/>
      <c r="S3001" s="6" t="n"/>
      <c r="T3001" s="6" t="n"/>
    </row>
    <row r="3002">
      <c r="G3002" s="5" t="n"/>
      <c r="R3002" s="5" t="n"/>
      <c r="S3002" s="6" t="n"/>
      <c r="T3002" s="6" t="n"/>
    </row>
    <row r="3003">
      <c r="G3003" s="5" t="n"/>
      <c r="R3003" s="5" t="n"/>
      <c r="S3003" s="6" t="n"/>
      <c r="T3003" s="6" t="n"/>
    </row>
    <row r="3004">
      <c r="G3004" s="5" t="n"/>
      <c r="R3004" s="5" t="n"/>
      <c r="S3004" s="6" t="n"/>
      <c r="T3004" s="6" t="n"/>
    </row>
    <row r="3005">
      <c r="G3005" s="5" t="n"/>
      <c r="R3005" s="5" t="n"/>
      <c r="S3005" s="6" t="n"/>
      <c r="T3005" s="6" t="n"/>
    </row>
    <row r="3006">
      <c r="G3006" s="5" t="n"/>
      <c r="R3006" s="5" t="n"/>
      <c r="S3006" s="6" t="n"/>
      <c r="T3006" s="6" t="n"/>
    </row>
    <row r="3007">
      <c r="G3007" s="5" t="n"/>
      <c r="R3007" s="5" t="n"/>
      <c r="S3007" s="6" t="n"/>
      <c r="T3007" s="6" t="n"/>
    </row>
    <row r="3008">
      <c r="G3008" s="5" t="n"/>
      <c r="R3008" s="5" t="n"/>
      <c r="S3008" s="6" t="n"/>
      <c r="T3008" s="6" t="n"/>
    </row>
    <row r="3009">
      <c r="G3009" s="5" t="n"/>
      <c r="R3009" s="5" t="n"/>
      <c r="S3009" s="6" t="n"/>
      <c r="T3009" s="6" t="n"/>
    </row>
    <row r="3010">
      <c r="G3010" s="5" t="n"/>
      <c r="R3010" s="5" t="n"/>
      <c r="S3010" s="6" t="n"/>
      <c r="T3010" s="6" t="n"/>
    </row>
    <row r="3011">
      <c r="G3011" s="5" t="n"/>
      <c r="R3011" s="5" t="n"/>
      <c r="S3011" s="6" t="n"/>
      <c r="T3011" s="6" t="n"/>
    </row>
    <row r="3012">
      <c r="G3012" s="5" t="n"/>
      <c r="R3012" s="5" t="n"/>
      <c r="S3012" s="6" t="n"/>
      <c r="T3012" s="6" t="n"/>
    </row>
    <row r="3013">
      <c r="G3013" s="5" t="n"/>
      <c r="R3013" s="5" t="n"/>
      <c r="S3013" s="6" t="n"/>
      <c r="T3013" s="6" t="n"/>
    </row>
    <row r="3014">
      <c r="G3014" s="5" t="n"/>
      <c r="R3014" s="5" t="n"/>
      <c r="S3014" s="6" t="n"/>
      <c r="T3014" s="6" t="n"/>
    </row>
    <row r="3015">
      <c r="G3015" s="5" t="n"/>
      <c r="R3015" s="5" t="n"/>
      <c r="S3015" s="6" t="n"/>
      <c r="T3015" s="6" t="n"/>
    </row>
    <row r="3016">
      <c r="G3016" s="5" t="n"/>
      <c r="R3016" s="5" t="n"/>
      <c r="S3016" s="6" t="n"/>
      <c r="T3016" s="6" t="n"/>
    </row>
    <row r="3017">
      <c r="G3017" s="5" t="n"/>
      <c r="R3017" s="5" t="n"/>
      <c r="S3017" s="6" t="n"/>
      <c r="T3017" s="6" t="n"/>
    </row>
    <row r="3018">
      <c r="G3018" s="5" t="n"/>
      <c r="R3018" s="5" t="n"/>
      <c r="S3018" s="6" t="n"/>
      <c r="T3018" s="6" t="n"/>
    </row>
    <row r="3019">
      <c r="G3019" s="5" t="n"/>
      <c r="R3019" s="5" t="n"/>
      <c r="S3019" s="6" t="n"/>
      <c r="T3019" s="6" t="n"/>
    </row>
    <row r="3020">
      <c r="G3020" s="5" t="n"/>
      <c r="R3020" s="5" t="n"/>
      <c r="S3020" s="6" t="n"/>
      <c r="T3020" s="6" t="n"/>
    </row>
    <row r="3021">
      <c r="G3021" s="5" t="n"/>
      <c r="R3021" s="5" t="n"/>
      <c r="S3021" s="6" t="n"/>
      <c r="T3021" s="6" t="n"/>
    </row>
    <row r="3022">
      <c r="G3022" s="5" t="n"/>
      <c r="R3022" s="5" t="n"/>
      <c r="S3022" s="6" t="n"/>
      <c r="T3022" s="6" t="n"/>
    </row>
    <row r="3023">
      <c r="G3023" s="5" t="n"/>
      <c r="R3023" s="5" t="n"/>
      <c r="S3023" s="6" t="n"/>
      <c r="T3023" s="6" t="n"/>
    </row>
    <row r="3024">
      <c r="G3024" s="5" t="n"/>
      <c r="R3024" s="5" t="n"/>
      <c r="S3024" s="6" t="n"/>
      <c r="T3024" s="6" t="n"/>
    </row>
    <row r="3025">
      <c r="G3025" s="5" t="n"/>
      <c r="R3025" s="5" t="n"/>
      <c r="S3025" s="6" t="n"/>
      <c r="T3025" s="6" t="n"/>
    </row>
    <row r="3026">
      <c r="G3026" s="5" t="n"/>
      <c r="R3026" s="5" t="n"/>
      <c r="S3026" s="6" t="n"/>
      <c r="T3026" s="6" t="n"/>
    </row>
    <row r="3027">
      <c r="G3027" s="5" t="n"/>
      <c r="R3027" s="5" t="n"/>
      <c r="S3027" s="6" t="n"/>
      <c r="T3027" s="6" t="n"/>
    </row>
    <row r="3028">
      <c r="G3028" s="5" t="n"/>
      <c r="R3028" s="5" t="n"/>
      <c r="S3028" s="6" t="n"/>
      <c r="T3028" s="6" t="n"/>
    </row>
    <row r="3029">
      <c r="G3029" s="5" t="n"/>
      <c r="R3029" s="5" t="n"/>
      <c r="S3029" s="6" t="n"/>
      <c r="T3029" s="6" t="n"/>
    </row>
    <row r="3030">
      <c r="G3030" s="5" t="n"/>
      <c r="R3030" s="5" t="n"/>
      <c r="S3030" s="6" t="n"/>
      <c r="T3030" s="6" t="n"/>
    </row>
    <row r="3031">
      <c r="G3031" s="5" t="n"/>
      <c r="R3031" s="5" t="n"/>
      <c r="S3031" s="6" t="n"/>
      <c r="T3031" s="6" t="n"/>
    </row>
    <row r="3032">
      <c r="G3032" s="5" t="n"/>
      <c r="R3032" s="5" t="n"/>
      <c r="S3032" s="6" t="n"/>
      <c r="T3032" s="6" t="n"/>
    </row>
    <row r="3033">
      <c r="G3033" s="5" t="n"/>
      <c r="R3033" s="5" t="n"/>
      <c r="S3033" s="6" t="n"/>
      <c r="T3033" s="6" t="n"/>
    </row>
    <row r="3034">
      <c r="G3034" s="5" t="n"/>
      <c r="R3034" s="5" t="n"/>
      <c r="S3034" s="6" t="n"/>
      <c r="T3034" s="6" t="n"/>
    </row>
    <row r="3035">
      <c r="G3035" s="5" t="n"/>
      <c r="R3035" s="5" t="n"/>
      <c r="S3035" s="6" t="n"/>
      <c r="T3035" s="6" t="n"/>
    </row>
    <row r="3036">
      <c r="G3036" s="5" t="n"/>
      <c r="R3036" s="5" t="n"/>
      <c r="S3036" s="6" t="n"/>
      <c r="T3036" s="6" t="n"/>
    </row>
    <row r="3037">
      <c r="G3037" s="5" t="n"/>
      <c r="R3037" s="5" t="n"/>
      <c r="S3037" s="6" t="n"/>
      <c r="T3037" s="6" t="n"/>
    </row>
    <row r="3038">
      <c r="G3038" s="5" t="n"/>
      <c r="R3038" s="5" t="n"/>
      <c r="S3038" s="6" t="n"/>
      <c r="T3038" s="6" t="n"/>
    </row>
    <row r="3039">
      <c r="G3039" s="5" t="n"/>
      <c r="R3039" s="5" t="n"/>
      <c r="S3039" s="6" t="n"/>
      <c r="T3039" s="6" t="n"/>
    </row>
    <row r="3040">
      <c r="G3040" s="5" t="n"/>
      <c r="R3040" s="5" t="n"/>
      <c r="S3040" s="6" t="n"/>
      <c r="T3040" s="6" t="n"/>
    </row>
    <row r="3041">
      <c r="G3041" s="5" t="n"/>
      <c r="R3041" s="5" t="n"/>
      <c r="S3041" s="6" t="n"/>
      <c r="T3041" s="6" t="n"/>
    </row>
    <row r="3042">
      <c r="G3042" s="5" t="n"/>
      <c r="R3042" s="5" t="n"/>
      <c r="S3042" s="6" t="n"/>
      <c r="T3042" s="6" t="n"/>
    </row>
    <row r="3043">
      <c r="G3043" s="5" t="n"/>
      <c r="R3043" s="5" t="n"/>
      <c r="S3043" s="6" t="n"/>
      <c r="T3043" s="6" t="n"/>
    </row>
    <row r="3044">
      <c r="G3044" s="5" t="n"/>
      <c r="R3044" s="5" t="n"/>
      <c r="S3044" s="6" t="n"/>
      <c r="T3044" s="6" t="n"/>
    </row>
    <row r="3045">
      <c r="G3045" s="5" t="n"/>
      <c r="R3045" s="5" t="n"/>
      <c r="S3045" s="6" t="n"/>
      <c r="T3045" s="6" t="n"/>
    </row>
    <row r="3046">
      <c r="G3046" s="5" t="n"/>
      <c r="R3046" s="5" t="n"/>
      <c r="S3046" s="6" t="n"/>
      <c r="T3046" s="6" t="n"/>
    </row>
    <row r="3047">
      <c r="G3047" s="5" t="n"/>
      <c r="R3047" s="5" t="n"/>
      <c r="S3047" s="6" t="n"/>
      <c r="T3047" s="6" t="n"/>
    </row>
    <row r="3048">
      <c r="G3048" s="5" t="n"/>
      <c r="R3048" s="5" t="n"/>
      <c r="S3048" s="6" t="n"/>
      <c r="T3048" s="6" t="n"/>
    </row>
    <row r="3049">
      <c r="G3049" s="5" t="n"/>
      <c r="R3049" s="5" t="n"/>
      <c r="S3049" s="6" t="n"/>
      <c r="T3049" s="6" t="n"/>
    </row>
    <row r="3050">
      <c r="G3050" s="5" t="n"/>
      <c r="R3050" s="5" t="n"/>
      <c r="S3050" s="6" t="n"/>
      <c r="T3050" s="6" t="n"/>
    </row>
    <row r="3051">
      <c r="G3051" s="5" t="n"/>
      <c r="R3051" s="5" t="n"/>
      <c r="S3051" s="6" t="n"/>
      <c r="T3051" s="6" t="n"/>
    </row>
    <row r="3052">
      <c r="G3052" s="5" t="n"/>
      <c r="R3052" s="5" t="n"/>
      <c r="S3052" s="6" t="n"/>
      <c r="T3052" s="6" t="n"/>
    </row>
    <row r="3053">
      <c r="G3053" s="5" t="n"/>
      <c r="R3053" s="5" t="n"/>
      <c r="S3053" s="6" t="n"/>
      <c r="T3053" s="6" t="n"/>
    </row>
    <row r="3054">
      <c r="G3054" s="5" t="n"/>
      <c r="R3054" s="5" t="n"/>
      <c r="S3054" s="6" t="n"/>
      <c r="T3054" s="6" t="n"/>
    </row>
    <row r="3055">
      <c r="G3055" s="5" t="n"/>
      <c r="R3055" s="5" t="n"/>
      <c r="S3055" s="6" t="n"/>
      <c r="T3055" s="6" t="n"/>
    </row>
    <row r="3056">
      <c r="G3056" s="5" t="n"/>
      <c r="R3056" s="5" t="n"/>
      <c r="S3056" s="6" t="n"/>
      <c r="T3056" s="6" t="n"/>
    </row>
    <row r="3057">
      <c r="G3057" s="5" t="n"/>
      <c r="R3057" s="5" t="n"/>
      <c r="S3057" s="6" t="n"/>
      <c r="T3057" s="6" t="n"/>
    </row>
    <row r="3058">
      <c r="G3058" s="5" t="n"/>
      <c r="R3058" s="5" t="n"/>
      <c r="S3058" s="6" t="n"/>
      <c r="T3058" s="6" t="n"/>
    </row>
    <row r="3059">
      <c r="G3059" s="5" t="n"/>
      <c r="R3059" s="5" t="n"/>
      <c r="S3059" s="6" t="n"/>
      <c r="T3059" s="6" t="n"/>
    </row>
    <row r="3060">
      <c r="G3060" s="5" t="n"/>
      <c r="R3060" s="5" t="n"/>
      <c r="S3060" s="6" t="n"/>
      <c r="T3060" s="6" t="n"/>
    </row>
    <row r="3061">
      <c r="G3061" s="5" t="n"/>
      <c r="R3061" s="5" t="n"/>
      <c r="S3061" s="6" t="n"/>
      <c r="T3061" s="6" t="n"/>
    </row>
    <row r="3062">
      <c r="G3062" s="5" t="n"/>
      <c r="R3062" s="5" t="n"/>
      <c r="S3062" s="6" t="n"/>
      <c r="T3062" s="6" t="n"/>
    </row>
    <row r="3063">
      <c r="G3063" s="5" t="n"/>
      <c r="R3063" s="5" t="n"/>
      <c r="S3063" s="6" t="n"/>
      <c r="T3063" s="6" t="n"/>
    </row>
    <row r="3064">
      <c r="G3064" s="5" t="n"/>
      <c r="R3064" s="5" t="n"/>
      <c r="S3064" s="6" t="n"/>
      <c r="T3064" s="6" t="n"/>
    </row>
    <row r="3065">
      <c r="G3065" s="5" t="n"/>
      <c r="R3065" s="5" t="n"/>
      <c r="S3065" s="6" t="n"/>
      <c r="T3065" s="6" t="n"/>
    </row>
    <row r="3066">
      <c r="G3066" s="5" t="n"/>
      <c r="R3066" s="5" t="n"/>
      <c r="S3066" s="6" t="n"/>
      <c r="T3066" s="6" t="n"/>
    </row>
    <row r="3067">
      <c r="G3067" s="5" t="n"/>
      <c r="R3067" s="5" t="n"/>
      <c r="S3067" s="6" t="n"/>
      <c r="T3067" s="6" t="n"/>
    </row>
    <row r="3068">
      <c r="G3068" s="5" t="n"/>
      <c r="R3068" s="5" t="n"/>
      <c r="S3068" s="6" t="n"/>
      <c r="T3068" s="6" t="n"/>
    </row>
    <row r="3069">
      <c r="G3069" s="5" t="n"/>
      <c r="R3069" s="5" t="n"/>
      <c r="S3069" s="6" t="n"/>
      <c r="T3069" s="6" t="n"/>
    </row>
    <row r="3070">
      <c r="G3070" s="5" t="n"/>
      <c r="R3070" s="5" t="n"/>
      <c r="S3070" s="6" t="n"/>
      <c r="T3070" s="6" t="n"/>
    </row>
    <row r="3071">
      <c r="G3071" s="5" t="n"/>
      <c r="R3071" s="5" t="n"/>
      <c r="S3071" s="6" t="n"/>
      <c r="T3071" s="6" t="n"/>
    </row>
    <row r="3072">
      <c r="G3072" s="5" t="n"/>
      <c r="R3072" s="5" t="n"/>
      <c r="S3072" s="6" t="n"/>
      <c r="T3072" s="6" t="n"/>
    </row>
    <row r="3073">
      <c r="G3073" s="5" t="n"/>
      <c r="R3073" s="5" t="n"/>
      <c r="S3073" s="6" t="n"/>
      <c r="T3073" s="6" t="n"/>
    </row>
    <row r="3074">
      <c r="G3074" s="5" t="n"/>
      <c r="R3074" s="5" t="n"/>
      <c r="S3074" s="6" t="n"/>
      <c r="T3074" s="6" t="n"/>
    </row>
    <row r="3075">
      <c r="G3075" s="5" t="n"/>
      <c r="R3075" s="5" t="n"/>
      <c r="S3075" s="6" t="n"/>
      <c r="T3075" s="6" t="n"/>
    </row>
    <row r="3076">
      <c r="G3076" s="5" t="n"/>
      <c r="R3076" s="5" t="n"/>
      <c r="S3076" s="6" t="n"/>
      <c r="T3076" s="6" t="n"/>
    </row>
    <row r="3077">
      <c r="G3077" s="5" t="n"/>
      <c r="R3077" s="5" t="n"/>
      <c r="S3077" s="6" t="n"/>
      <c r="T3077" s="6" t="n"/>
    </row>
    <row r="3078">
      <c r="G3078" s="5" t="n"/>
      <c r="R3078" s="5" t="n"/>
      <c r="S3078" s="6" t="n"/>
      <c r="T3078" s="6" t="n"/>
    </row>
    <row r="3079">
      <c r="G3079" s="5" t="n"/>
      <c r="R3079" s="5" t="n"/>
      <c r="S3079" s="6" t="n"/>
      <c r="T3079" s="6" t="n"/>
    </row>
    <row r="3080">
      <c r="G3080" s="5" t="n"/>
      <c r="R3080" s="5" t="n"/>
      <c r="S3080" s="6" t="n"/>
      <c r="T3080" s="6" t="n"/>
    </row>
    <row r="3081">
      <c r="G3081" s="5" t="n"/>
      <c r="R3081" s="5" t="n"/>
      <c r="S3081" s="6" t="n"/>
      <c r="T3081" s="6" t="n"/>
    </row>
    <row r="3082">
      <c r="G3082" s="5" t="n"/>
      <c r="R3082" s="5" t="n"/>
      <c r="S3082" s="6" t="n"/>
      <c r="T3082" s="6" t="n"/>
    </row>
    <row r="3083">
      <c r="G3083" s="5" t="n"/>
      <c r="R3083" s="5" t="n"/>
      <c r="S3083" s="6" t="n"/>
      <c r="T3083" s="6" t="n"/>
    </row>
    <row r="3084">
      <c r="G3084" s="5" t="n"/>
      <c r="R3084" s="5" t="n"/>
      <c r="S3084" s="6" t="n"/>
      <c r="T3084" s="6" t="n"/>
    </row>
    <row r="3085">
      <c r="G3085" s="5" t="n"/>
      <c r="R3085" s="5" t="n"/>
      <c r="S3085" s="6" t="n"/>
      <c r="T3085" s="6" t="n"/>
    </row>
    <row r="3086">
      <c r="G3086" s="5" t="n"/>
      <c r="R3086" s="5" t="n"/>
      <c r="S3086" s="6" t="n"/>
      <c r="T3086" s="6" t="n"/>
    </row>
    <row r="3087">
      <c r="G3087" s="5" t="n"/>
      <c r="R3087" s="5" t="n"/>
      <c r="S3087" s="6" t="n"/>
      <c r="T3087" s="6" t="n"/>
    </row>
    <row r="3088">
      <c r="G3088" s="5" t="n"/>
      <c r="R3088" s="5" t="n"/>
      <c r="S3088" s="6" t="n"/>
      <c r="T3088" s="6" t="n"/>
    </row>
    <row r="3089">
      <c r="G3089" s="5" t="n"/>
      <c r="R3089" s="5" t="n"/>
      <c r="S3089" s="6" t="n"/>
      <c r="T3089" s="6" t="n"/>
    </row>
    <row r="3090">
      <c r="G3090" s="5" t="n"/>
      <c r="R3090" s="5" t="n"/>
      <c r="S3090" s="6" t="n"/>
      <c r="T3090" s="6" t="n"/>
    </row>
    <row r="3091">
      <c r="G3091" s="5" t="n"/>
      <c r="R3091" s="5" t="n"/>
      <c r="S3091" s="6" t="n"/>
      <c r="T3091" s="6" t="n"/>
    </row>
    <row r="3092">
      <c r="G3092" s="5" t="n"/>
      <c r="R3092" s="5" t="n"/>
      <c r="S3092" s="6" t="n"/>
      <c r="T3092" s="6" t="n"/>
    </row>
    <row r="3093">
      <c r="G3093" s="5" t="n"/>
      <c r="R3093" s="5" t="n"/>
      <c r="S3093" s="6" t="n"/>
      <c r="T3093" s="6" t="n"/>
    </row>
    <row r="3094">
      <c r="G3094" s="5" t="n"/>
      <c r="R3094" s="5" t="n"/>
      <c r="S3094" s="6" t="n"/>
      <c r="T3094" s="6" t="n"/>
    </row>
    <row r="3095">
      <c r="G3095" s="5" t="n"/>
      <c r="R3095" s="5" t="n"/>
      <c r="S3095" s="6" t="n"/>
      <c r="T3095" s="6" t="n"/>
    </row>
    <row r="3096">
      <c r="G3096" s="5" t="n"/>
      <c r="R3096" s="5" t="n"/>
      <c r="S3096" s="6" t="n"/>
      <c r="T3096" s="6" t="n"/>
    </row>
    <row r="3097">
      <c r="G3097" s="5" t="n"/>
      <c r="R3097" s="5" t="n"/>
      <c r="S3097" s="6" t="n"/>
      <c r="T3097" s="6" t="n"/>
    </row>
    <row r="3098">
      <c r="G3098" s="5" t="n"/>
      <c r="R3098" s="5" t="n"/>
      <c r="S3098" s="6" t="n"/>
      <c r="T3098" s="6" t="n"/>
    </row>
    <row r="3099">
      <c r="G3099" s="5" t="n"/>
      <c r="R3099" s="5" t="n"/>
      <c r="S3099" s="6" t="n"/>
      <c r="T3099" s="6" t="n"/>
    </row>
    <row r="3100">
      <c r="G3100" s="5" t="n"/>
      <c r="R3100" s="5" t="n"/>
      <c r="S3100" s="6" t="n"/>
      <c r="T3100" s="6" t="n"/>
    </row>
    <row r="3101">
      <c r="G3101" s="5" t="n"/>
      <c r="R3101" s="5" t="n"/>
      <c r="S3101" s="6" t="n"/>
      <c r="T3101" s="6" t="n"/>
      <c r="BH3101" s="8" t="n"/>
    </row>
    <row r="3102">
      <c r="G3102" s="5" t="n"/>
      <c r="R3102" s="5" t="n"/>
      <c r="S3102" s="6" t="n"/>
      <c r="T3102" s="6" t="n"/>
    </row>
    <row r="3103">
      <c r="G3103" s="5" t="n"/>
      <c r="R3103" s="5" t="n"/>
      <c r="S3103" s="6" t="n"/>
      <c r="T3103" s="6" t="n"/>
    </row>
    <row r="3104">
      <c r="G3104" s="5" t="n"/>
      <c r="R3104" s="5" t="n"/>
      <c r="S3104" s="6" t="n"/>
      <c r="T3104" s="6" t="n"/>
    </row>
    <row r="3105">
      <c r="G3105" s="5" t="n"/>
      <c r="R3105" s="5" t="n"/>
      <c r="S3105" s="6" t="n"/>
      <c r="T3105" s="6" t="n"/>
    </row>
    <row r="3106">
      <c r="G3106" s="5" t="n"/>
      <c r="R3106" s="5" t="n"/>
      <c r="S3106" s="6" t="n"/>
      <c r="T3106" s="6" t="n"/>
    </row>
    <row r="3107">
      <c r="G3107" s="5" t="n"/>
      <c r="R3107" s="5" t="n"/>
      <c r="S3107" s="6" t="n"/>
      <c r="T3107" s="6" t="n"/>
    </row>
    <row r="3108">
      <c r="G3108" s="5" t="n"/>
      <c r="R3108" s="5" t="n"/>
      <c r="S3108" s="6" t="n"/>
      <c r="T3108" s="6" t="n"/>
    </row>
    <row r="3109">
      <c r="G3109" s="5" t="n"/>
      <c r="R3109" s="5" t="n"/>
      <c r="S3109" s="6" t="n"/>
      <c r="T3109" s="6" t="n"/>
    </row>
    <row r="3110">
      <c r="G3110" s="5" t="n"/>
      <c r="R3110" s="5" t="n"/>
      <c r="S3110" s="6" t="n"/>
      <c r="T3110" s="6" t="n"/>
    </row>
    <row r="3111">
      <c r="G3111" s="5" t="n"/>
      <c r="R3111" s="5" t="n"/>
      <c r="S3111" s="6" t="n"/>
      <c r="T3111" s="6" t="n"/>
    </row>
    <row r="3112">
      <c r="G3112" s="5" t="n"/>
      <c r="R3112" s="5" t="n"/>
      <c r="S3112" s="6" t="n"/>
      <c r="T3112" s="6" t="n"/>
    </row>
    <row r="3113">
      <c r="G3113" s="5" t="n"/>
      <c r="R3113" s="5" t="n"/>
      <c r="S3113" s="6" t="n"/>
      <c r="T3113" s="6" t="n"/>
    </row>
    <row r="3114">
      <c r="G3114" s="5" t="n"/>
      <c r="R3114" s="5" t="n"/>
      <c r="S3114" s="6" t="n"/>
      <c r="T3114" s="6" t="n"/>
    </row>
    <row r="3115">
      <c r="G3115" s="5" t="n"/>
      <c r="R3115" s="5" t="n"/>
      <c r="S3115" s="6" t="n"/>
      <c r="T3115" s="6" t="n"/>
    </row>
    <row r="3116">
      <c r="G3116" s="5" t="n"/>
      <c r="R3116" s="5" t="n"/>
      <c r="S3116" s="6" t="n"/>
      <c r="T3116" s="6" t="n"/>
    </row>
    <row r="3117">
      <c r="G3117" s="5" t="n"/>
      <c r="R3117" s="5" t="n"/>
      <c r="S3117" s="6" t="n"/>
      <c r="T3117" s="6" t="n"/>
    </row>
    <row r="3118">
      <c r="G3118" s="5" t="n"/>
      <c r="R3118" s="5" t="n"/>
      <c r="S3118" s="6" t="n"/>
      <c r="T3118" s="6" t="n"/>
    </row>
    <row r="3119">
      <c r="G3119" s="5" t="n"/>
      <c r="R3119" s="5" t="n"/>
      <c r="S3119" s="6" t="n"/>
      <c r="T3119" s="6" t="n"/>
    </row>
    <row r="3120">
      <c r="G3120" s="5" t="n"/>
      <c r="R3120" s="5" t="n"/>
      <c r="S3120" s="6" t="n"/>
      <c r="T3120" s="6" t="n"/>
    </row>
    <row r="3121">
      <c r="G3121" s="5" t="n"/>
      <c r="R3121" s="5" t="n"/>
      <c r="S3121" s="6" t="n"/>
      <c r="T3121" s="6" t="n"/>
    </row>
    <row r="3122">
      <c r="G3122" s="5" t="n"/>
      <c r="R3122" s="5" t="n"/>
      <c r="S3122" s="6" t="n"/>
      <c r="T3122" s="6" t="n"/>
    </row>
    <row r="3123">
      <c r="G3123" s="5" t="n"/>
      <c r="R3123" s="5" t="n"/>
      <c r="S3123" s="6" t="n"/>
      <c r="T3123" s="6" t="n"/>
    </row>
    <row r="3124">
      <c r="G3124" s="5" t="n"/>
      <c r="R3124" s="5" t="n"/>
      <c r="S3124" s="6" t="n"/>
      <c r="T3124" s="6" t="n"/>
    </row>
    <row r="3125">
      <c r="G3125" s="5" t="n"/>
      <c r="R3125" s="5" t="n"/>
      <c r="S3125" s="6" t="n"/>
      <c r="T3125" s="6" t="n"/>
    </row>
    <row r="3126">
      <c r="G3126" s="5" t="n"/>
      <c r="R3126" s="5" t="n"/>
      <c r="S3126" s="6" t="n"/>
      <c r="T3126" s="6" t="n"/>
    </row>
    <row r="3127">
      <c r="G3127" s="5" t="n"/>
      <c r="R3127" s="5" t="n"/>
      <c r="S3127" s="6" t="n"/>
      <c r="T3127" s="6" t="n"/>
    </row>
    <row r="3128">
      <c r="G3128" s="5" t="n"/>
      <c r="R3128" s="5" t="n"/>
      <c r="S3128" s="6" t="n"/>
      <c r="T3128" s="6" t="n"/>
    </row>
    <row r="3129">
      <c r="G3129" s="5" t="n"/>
      <c r="R3129" s="5" t="n"/>
      <c r="S3129" s="6" t="n"/>
      <c r="T3129" s="6" t="n"/>
    </row>
    <row r="3130">
      <c r="G3130" s="5" t="n"/>
      <c r="R3130" s="5" t="n"/>
      <c r="S3130" s="6" t="n"/>
      <c r="T3130" s="6" t="n"/>
    </row>
    <row r="3131">
      <c r="G3131" s="5" t="n"/>
      <c r="R3131" s="5" t="n"/>
      <c r="S3131" s="6" t="n"/>
      <c r="T3131" s="6" t="n"/>
    </row>
    <row r="3132">
      <c r="G3132" s="5" t="n"/>
      <c r="R3132" s="5" t="n"/>
      <c r="S3132" s="6" t="n"/>
      <c r="T3132" s="6" t="n"/>
    </row>
    <row r="3133">
      <c r="G3133" s="5" t="n"/>
      <c r="R3133" s="5" t="n"/>
      <c r="S3133" s="6" t="n"/>
      <c r="T3133" s="6" t="n"/>
    </row>
    <row r="3134">
      <c r="G3134" s="5" t="n"/>
      <c r="R3134" s="5" t="n"/>
      <c r="S3134" s="6" t="n"/>
      <c r="T3134" s="6" t="n"/>
    </row>
    <row r="3135">
      <c r="G3135" s="5" t="n"/>
      <c r="R3135" s="5" t="n"/>
      <c r="S3135" s="6" t="n"/>
      <c r="T3135" s="6" t="n"/>
    </row>
    <row r="3136">
      <c r="G3136" s="5" t="n"/>
      <c r="R3136" s="5" t="n"/>
      <c r="S3136" s="6" t="n"/>
      <c r="T3136" s="6" t="n"/>
    </row>
    <row r="3137">
      <c r="G3137" s="5" t="n"/>
      <c r="R3137" s="5" t="n"/>
      <c r="S3137" s="6" t="n"/>
      <c r="T3137" s="6" t="n"/>
    </row>
    <row r="3138">
      <c r="G3138" s="5" t="n"/>
      <c r="R3138" s="5" t="n"/>
      <c r="S3138" s="6" t="n"/>
      <c r="T3138" s="6" t="n"/>
    </row>
    <row r="3139">
      <c r="G3139" s="5" t="n"/>
      <c r="R3139" s="5" t="n"/>
      <c r="S3139" s="6" t="n"/>
      <c r="T3139" s="6" t="n"/>
    </row>
    <row r="3140">
      <c r="G3140" s="5" t="n"/>
      <c r="R3140" s="5" t="n"/>
      <c r="S3140" s="6" t="n"/>
      <c r="T3140" s="6" t="n"/>
    </row>
    <row r="3141">
      <c r="G3141" s="5" t="n"/>
      <c r="R3141" s="5" t="n"/>
      <c r="S3141" s="6" t="n"/>
      <c r="T3141" s="6" t="n"/>
    </row>
    <row r="3142">
      <c r="G3142" s="5" t="n"/>
      <c r="R3142" s="5" t="n"/>
      <c r="S3142" s="6" t="n"/>
      <c r="T3142" s="6" t="n"/>
    </row>
    <row r="3143">
      <c r="G3143" s="5" t="n"/>
      <c r="R3143" s="5" t="n"/>
      <c r="S3143" s="6" t="n"/>
      <c r="T3143" s="6" t="n"/>
    </row>
    <row r="3144">
      <c r="G3144" s="5" t="n"/>
      <c r="R3144" s="5" t="n"/>
      <c r="S3144" s="6" t="n"/>
      <c r="T3144" s="6" t="n"/>
    </row>
    <row r="3145">
      <c r="G3145" s="5" t="n"/>
      <c r="R3145" s="5" t="n"/>
      <c r="S3145" s="6" t="n"/>
      <c r="T3145" s="6" t="n"/>
    </row>
    <row r="3146">
      <c r="G3146" s="5" t="n"/>
      <c r="R3146" s="5" t="n"/>
      <c r="S3146" s="6" t="n"/>
      <c r="T3146" s="6" t="n"/>
    </row>
    <row r="3147">
      <c r="G3147" s="5" t="n"/>
      <c r="R3147" s="5" t="n"/>
      <c r="S3147" s="6" t="n"/>
      <c r="T3147" s="6" t="n"/>
    </row>
    <row r="3148">
      <c r="G3148" s="5" t="n"/>
      <c r="R3148" s="5" t="n"/>
      <c r="S3148" s="6" t="n"/>
      <c r="T3148" s="6" t="n"/>
    </row>
    <row r="3149">
      <c r="G3149" s="5" t="n"/>
      <c r="R3149" s="5" t="n"/>
      <c r="S3149" s="6" t="n"/>
      <c r="T3149" s="6" t="n"/>
    </row>
    <row r="3150">
      <c r="G3150" s="5" t="n"/>
      <c r="R3150" s="5" t="n"/>
      <c r="S3150" s="6" t="n"/>
      <c r="T3150" s="6" t="n"/>
    </row>
    <row r="3151">
      <c r="G3151" s="5" t="n"/>
      <c r="R3151" s="5" t="n"/>
      <c r="S3151" s="6" t="n"/>
      <c r="T3151" s="6" t="n"/>
    </row>
    <row r="3152">
      <c r="G3152" s="5" t="n"/>
      <c r="R3152" s="5" t="n"/>
      <c r="S3152" s="6" t="n"/>
      <c r="T3152" s="6" t="n"/>
    </row>
    <row r="3153">
      <c r="G3153" s="5" t="n"/>
      <c r="R3153" s="5" t="n"/>
      <c r="S3153" s="6" t="n"/>
      <c r="T3153" s="6" t="n"/>
    </row>
    <row r="3154">
      <c r="G3154" s="5" t="n"/>
      <c r="R3154" s="5" t="n"/>
      <c r="S3154" s="6" t="n"/>
      <c r="T3154" s="6" t="n"/>
    </row>
    <row r="3155">
      <c r="G3155" s="5" t="n"/>
      <c r="R3155" s="5" t="n"/>
      <c r="S3155" s="6" t="n"/>
      <c r="T3155" s="6" t="n"/>
    </row>
    <row r="3156">
      <c r="G3156" s="5" t="n"/>
      <c r="R3156" s="5" t="n"/>
      <c r="S3156" s="6" t="n"/>
      <c r="T3156" s="6" t="n"/>
    </row>
    <row r="3157">
      <c r="G3157" s="5" t="n"/>
      <c r="R3157" s="5" t="n"/>
      <c r="S3157" s="6" t="n"/>
      <c r="T3157" s="6" t="n"/>
    </row>
    <row r="3158">
      <c r="G3158" s="5" t="n"/>
      <c r="R3158" s="5" t="n"/>
      <c r="S3158" s="6" t="n"/>
      <c r="T3158" s="6" t="n"/>
    </row>
    <row r="3159">
      <c r="G3159" s="5" t="n"/>
      <c r="R3159" s="5" t="n"/>
      <c r="S3159" s="6" t="n"/>
      <c r="T3159" s="6" t="n"/>
    </row>
    <row r="3160">
      <c r="G3160" s="5" t="n"/>
      <c r="R3160" s="5" t="n"/>
      <c r="S3160" s="6" t="n"/>
      <c r="T3160" s="6" t="n"/>
    </row>
    <row r="3161">
      <c r="G3161" s="5" t="n"/>
      <c r="R3161" s="5" t="n"/>
      <c r="S3161" s="6" t="n"/>
      <c r="T3161" s="6" t="n"/>
    </row>
    <row r="3162">
      <c r="G3162" s="5" t="n"/>
      <c r="R3162" s="5" t="n"/>
      <c r="S3162" s="6" t="n"/>
      <c r="T3162" s="6" t="n"/>
    </row>
    <row r="3163">
      <c r="G3163" s="5" t="n"/>
      <c r="R3163" s="5" t="n"/>
      <c r="S3163" s="6" t="n"/>
      <c r="T3163" s="6" t="n"/>
    </row>
    <row r="3164">
      <c r="G3164" s="5" t="n"/>
      <c r="R3164" s="5" t="n"/>
      <c r="S3164" s="6" t="n"/>
      <c r="T3164" s="6" t="n"/>
    </row>
    <row r="3165">
      <c r="G3165" s="5" t="n"/>
      <c r="R3165" s="5" t="n"/>
      <c r="S3165" s="6" t="n"/>
      <c r="T3165" s="6" t="n"/>
    </row>
    <row r="3166">
      <c r="G3166" s="5" t="n"/>
      <c r="R3166" s="5" t="n"/>
      <c r="S3166" s="6" t="n"/>
      <c r="T3166" s="6" t="n"/>
    </row>
    <row r="3167">
      <c r="G3167" s="5" t="n"/>
      <c r="R3167" s="5" t="n"/>
      <c r="S3167" s="6" t="n"/>
      <c r="T3167" s="6" t="n"/>
    </row>
    <row r="3168">
      <c r="G3168" s="5" t="n"/>
      <c r="R3168" s="5" t="n"/>
      <c r="S3168" s="6" t="n"/>
      <c r="T3168" s="6" t="n"/>
    </row>
    <row r="3169">
      <c r="G3169" s="5" t="n"/>
      <c r="R3169" s="5" t="n"/>
      <c r="S3169" s="6" t="n"/>
      <c r="T3169" s="6" t="n"/>
    </row>
    <row r="3170">
      <c r="G3170" s="5" t="n"/>
      <c r="R3170" s="5" t="n"/>
      <c r="S3170" s="6" t="n"/>
      <c r="T3170" s="6" t="n"/>
    </row>
    <row r="3171">
      <c r="G3171" s="5" t="n"/>
      <c r="R3171" s="5" t="n"/>
      <c r="S3171" s="6" t="n"/>
      <c r="T3171" s="6" t="n"/>
    </row>
    <row r="3172">
      <c r="G3172" s="5" t="n"/>
      <c r="R3172" s="5" t="n"/>
      <c r="S3172" s="6" t="n"/>
      <c r="T3172" s="6" t="n"/>
    </row>
    <row r="3173">
      <c r="G3173" s="5" t="n"/>
      <c r="R3173" s="5" t="n"/>
      <c r="S3173" s="6" t="n"/>
      <c r="T3173" s="6" t="n"/>
    </row>
    <row r="3174">
      <c r="G3174" s="5" t="n"/>
      <c r="R3174" s="5" t="n"/>
      <c r="S3174" s="6" t="n"/>
      <c r="T3174" s="6" t="n"/>
    </row>
    <row r="3175">
      <c r="G3175" s="5" t="n"/>
      <c r="R3175" s="5" t="n"/>
      <c r="S3175" s="6" t="n"/>
      <c r="T3175" s="6" t="n"/>
    </row>
    <row r="3176">
      <c r="G3176" s="5" t="n"/>
      <c r="R3176" s="5" t="n"/>
      <c r="S3176" s="6" t="n"/>
      <c r="T3176" s="6" t="n"/>
    </row>
    <row r="3177">
      <c r="G3177" s="5" t="n"/>
      <c r="R3177" s="5" t="n"/>
      <c r="S3177" s="6" t="n"/>
      <c r="T3177" s="6" t="n"/>
    </row>
    <row r="3178">
      <c r="G3178" s="5" t="n"/>
      <c r="R3178" s="5" t="n"/>
      <c r="S3178" s="6" t="n"/>
      <c r="T3178" s="6" t="n"/>
    </row>
    <row r="3179">
      <c r="G3179" s="5" t="n"/>
      <c r="R3179" s="5" t="n"/>
      <c r="S3179" s="6" t="n"/>
      <c r="T3179" s="6" t="n"/>
    </row>
    <row r="3180">
      <c r="G3180" s="5" t="n"/>
      <c r="R3180" s="5" t="n"/>
      <c r="S3180" s="6" t="n"/>
      <c r="T3180" s="6" t="n"/>
    </row>
    <row r="3181">
      <c r="G3181" s="5" t="n"/>
      <c r="R3181" s="5" t="n"/>
      <c r="S3181" s="6" t="n"/>
      <c r="T3181" s="6" t="n"/>
    </row>
    <row r="3182">
      <c r="G3182" s="5" t="n"/>
      <c r="R3182" s="5" t="n"/>
      <c r="S3182" s="6" t="n"/>
      <c r="T3182" s="6" t="n"/>
    </row>
    <row r="3183">
      <c r="G3183" s="5" t="n"/>
      <c r="R3183" s="5" t="n"/>
      <c r="S3183" s="6" t="n"/>
      <c r="T3183" s="6" t="n"/>
    </row>
    <row r="3184">
      <c r="G3184" s="5" t="n"/>
      <c r="R3184" s="5" t="n"/>
      <c r="S3184" s="6" t="n"/>
      <c r="T3184" s="6" t="n"/>
    </row>
    <row r="3185">
      <c r="G3185" s="5" t="n"/>
      <c r="R3185" s="5" t="n"/>
      <c r="S3185" s="6" t="n"/>
      <c r="T3185" s="6" t="n"/>
    </row>
    <row r="3186">
      <c r="G3186" s="5" t="n"/>
      <c r="R3186" s="5" t="n"/>
      <c r="S3186" s="6" t="n"/>
      <c r="T3186" s="6" t="n"/>
    </row>
    <row r="3187">
      <c r="G3187" s="5" t="n"/>
      <c r="R3187" s="5" t="n"/>
      <c r="S3187" s="6" t="n"/>
      <c r="T3187" s="6" t="n"/>
    </row>
    <row r="3188">
      <c r="G3188" s="5" t="n"/>
      <c r="R3188" s="5" t="n"/>
      <c r="S3188" s="6" t="n"/>
      <c r="T3188" s="6" t="n"/>
    </row>
    <row r="3189">
      <c r="G3189" s="5" t="n"/>
      <c r="R3189" s="5" t="n"/>
      <c r="S3189" s="6" t="n"/>
      <c r="T3189" s="6" t="n"/>
    </row>
    <row r="3190">
      <c r="G3190" s="5" t="n"/>
      <c r="R3190" s="5" t="n"/>
      <c r="S3190" s="6" t="n"/>
      <c r="T3190" s="6" t="n"/>
    </row>
    <row r="3191">
      <c r="G3191" s="5" t="n"/>
      <c r="R3191" s="5" t="n"/>
      <c r="S3191" s="6" t="n"/>
      <c r="T3191" s="6" t="n"/>
    </row>
    <row r="3192">
      <c r="G3192" s="5" t="n"/>
      <c r="R3192" s="5" t="n"/>
      <c r="S3192" s="6" t="n"/>
      <c r="T3192" s="6" t="n"/>
    </row>
    <row r="3193">
      <c r="G3193" s="5" t="n"/>
      <c r="R3193" s="5" t="n"/>
      <c r="S3193" s="6" t="n"/>
      <c r="T3193" s="6" t="n"/>
    </row>
    <row r="3194">
      <c r="G3194" s="5" t="n"/>
      <c r="R3194" s="5" t="n"/>
      <c r="S3194" s="6" t="n"/>
      <c r="T3194" s="6" t="n"/>
    </row>
    <row r="3195">
      <c r="G3195" s="5" t="n"/>
      <c r="R3195" s="5" t="n"/>
      <c r="S3195" s="6" t="n"/>
      <c r="T3195" s="6" t="n"/>
    </row>
    <row r="3196">
      <c r="G3196" s="5" t="n"/>
      <c r="R3196" s="5" t="n"/>
      <c r="S3196" s="6" t="n"/>
      <c r="T3196" s="6" t="n"/>
    </row>
    <row r="3197">
      <c r="G3197" s="5" t="n"/>
      <c r="R3197" s="5" t="n"/>
      <c r="S3197" s="6" t="n"/>
      <c r="T3197" s="6" t="n"/>
    </row>
    <row r="3198">
      <c r="G3198" s="5" t="n"/>
      <c r="R3198" s="5" t="n"/>
      <c r="S3198" s="6" t="n"/>
      <c r="T3198" s="6" t="n"/>
    </row>
    <row r="3199">
      <c r="G3199" s="5" t="n"/>
      <c r="R3199" s="5" t="n"/>
      <c r="S3199" s="6" t="n"/>
      <c r="T3199" s="6" t="n"/>
    </row>
    <row r="3200">
      <c r="G3200" s="5" t="n"/>
      <c r="R3200" s="5" t="n"/>
      <c r="S3200" s="6" t="n"/>
      <c r="T3200" s="6" t="n"/>
    </row>
    <row r="3201">
      <c r="G3201" s="5" t="n"/>
      <c r="R3201" s="5" t="n"/>
      <c r="S3201" s="6" t="n"/>
      <c r="T3201" s="6" t="n"/>
    </row>
    <row r="3202">
      <c r="G3202" s="5" t="n"/>
      <c r="R3202" s="5" t="n"/>
      <c r="S3202" s="6" t="n"/>
      <c r="T3202" s="6" t="n"/>
    </row>
    <row r="3203">
      <c r="G3203" s="5" t="n"/>
      <c r="R3203" s="5" t="n"/>
      <c r="S3203" s="6" t="n"/>
      <c r="T3203" s="6" t="n"/>
    </row>
    <row r="3204">
      <c r="G3204" s="5" t="n"/>
      <c r="R3204" s="5" t="n"/>
      <c r="S3204" s="6" t="n"/>
      <c r="T3204" s="6" t="n"/>
    </row>
    <row r="3205">
      <c r="G3205" s="5" t="n"/>
      <c r="R3205" s="5" t="n"/>
      <c r="S3205" s="6" t="n"/>
      <c r="T3205" s="6" t="n"/>
    </row>
    <row r="3206">
      <c r="G3206" s="5" t="n"/>
      <c r="R3206" s="5" t="n"/>
      <c r="S3206" s="6" t="n"/>
      <c r="T3206" s="6" t="n"/>
    </row>
    <row r="3207">
      <c r="G3207" s="5" t="n"/>
      <c r="R3207" s="5" t="n"/>
      <c r="S3207" s="6" t="n"/>
      <c r="T3207" s="6" t="n"/>
    </row>
    <row r="3208">
      <c r="G3208" s="5" t="n"/>
      <c r="R3208" s="5" t="n"/>
      <c r="S3208" s="6" t="n"/>
      <c r="T3208" s="6" t="n"/>
    </row>
    <row r="3209">
      <c r="G3209" s="5" t="n"/>
      <c r="R3209" s="5" t="n"/>
      <c r="S3209" s="6" t="n"/>
      <c r="T3209" s="6" t="n"/>
    </row>
    <row r="3210">
      <c r="G3210" s="5" t="n"/>
      <c r="R3210" s="5" t="n"/>
      <c r="S3210" s="6" t="n"/>
      <c r="T3210" s="6" t="n"/>
    </row>
    <row r="3211">
      <c r="G3211" s="5" t="n"/>
      <c r="R3211" s="5" t="n"/>
      <c r="S3211" s="6" t="n"/>
      <c r="T3211" s="6" t="n"/>
    </row>
    <row r="3212">
      <c r="G3212" s="5" t="n"/>
      <c r="R3212" s="5" t="n"/>
      <c r="S3212" s="6" t="n"/>
      <c r="T3212" s="6" t="n"/>
    </row>
    <row r="3213">
      <c r="G3213" s="5" t="n"/>
      <c r="R3213" s="5" t="n"/>
      <c r="S3213" s="6" t="n"/>
      <c r="T3213" s="6" t="n"/>
    </row>
    <row r="3214">
      <c r="G3214" s="5" t="n"/>
      <c r="R3214" s="5" t="n"/>
      <c r="S3214" s="6" t="n"/>
      <c r="T3214" s="6" t="n"/>
    </row>
    <row r="3215">
      <c r="G3215" s="5" t="n"/>
      <c r="R3215" s="5" t="n"/>
      <c r="S3215" s="6" t="n"/>
      <c r="T3215" s="6" t="n"/>
    </row>
    <row r="3216">
      <c r="G3216" s="5" t="n"/>
      <c r="R3216" s="5" t="n"/>
      <c r="S3216" s="6" t="n"/>
      <c r="T3216" s="6" t="n"/>
    </row>
    <row r="3217">
      <c r="G3217" s="5" t="n"/>
      <c r="R3217" s="5" t="n"/>
      <c r="S3217" s="6" t="n"/>
      <c r="T3217" s="6" t="n"/>
    </row>
    <row r="3218">
      <c r="G3218" s="5" t="n"/>
      <c r="R3218" s="5" t="n"/>
      <c r="S3218" s="6" t="n"/>
      <c r="T3218" s="6" t="n"/>
    </row>
    <row r="3219">
      <c r="G3219" s="5" t="n"/>
      <c r="R3219" s="5" t="n"/>
      <c r="S3219" s="6" t="n"/>
      <c r="T3219" s="6" t="n"/>
    </row>
    <row r="3220">
      <c r="G3220" s="5" t="n"/>
      <c r="R3220" s="5" t="n"/>
      <c r="S3220" s="6" t="n"/>
      <c r="T3220" s="6" t="n"/>
    </row>
    <row r="3221">
      <c r="G3221" s="5" t="n"/>
      <c r="R3221" s="5" t="n"/>
      <c r="S3221" s="6" t="n"/>
      <c r="T3221" s="6" t="n"/>
    </row>
    <row r="3222">
      <c r="G3222" s="5" t="n"/>
      <c r="R3222" s="5" t="n"/>
      <c r="S3222" s="6" t="n"/>
      <c r="T3222" s="6" t="n"/>
    </row>
    <row r="3223">
      <c r="G3223" s="5" t="n"/>
      <c r="R3223" s="5" t="n"/>
      <c r="S3223" s="6" t="n"/>
      <c r="T3223" s="6" t="n"/>
    </row>
    <row r="3224">
      <c r="G3224" s="5" t="n"/>
      <c r="R3224" s="5" t="n"/>
      <c r="S3224" s="6" t="n"/>
      <c r="T3224" s="6" t="n"/>
    </row>
    <row r="3225">
      <c r="G3225" s="5" t="n"/>
      <c r="R3225" s="5" t="n"/>
      <c r="S3225" s="6" t="n"/>
      <c r="T3225" s="6" t="n"/>
    </row>
    <row r="3226">
      <c r="G3226" s="5" t="n"/>
      <c r="R3226" s="5" t="n"/>
      <c r="S3226" s="6" t="n"/>
      <c r="T3226" s="6" t="n"/>
    </row>
    <row r="3227">
      <c r="G3227" s="5" t="n"/>
      <c r="R3227" s="5" t="n"/>
      <c r="S3227" s="6" t="n"/>
      <c r="T3227" s="6" t="n"/>
    </row>
    <row r="3228">
      <c r="G3228" s="5" t="n"/>
      <c r="R3228" s="5" t="n"/>
      <c r="S3228" s="6" t="n"/>
      <c r="T3228" s="6" t="n"/>
    </row>
    <row r="3229">
      <c r="G3229" s="5" t="n"/>
      <c r="R3229" s="5" t="n"/>
      <c r="S3229" s="6" t="n"/>
      <c r="T3229" s="6" t="n"/>
    </row>
    <row r="3230">
      <c r="G3230" s="5" t="n"/>
      <c r="R3230" s="5" t="n"/>
      <c r="S3230" s="6" t="n"/>
      <c r="T3230" s="6" t="n"/>
    </row>
    <row r="3231">
      <c r="G3231" s="5" t="n"/>
      <c r="R3231" s="5" t="n"/>
      <c r="S3231" s="6" t="n"/>
      <c r="T3231" s="6" t="n"/>
    </row>
    <row r="3232">
      <c r="G3232" s="5" t="n"/>
      <c r="R3232" s="5" t="n"/>
      <c r="S3232" s="6" t="n"/>
      <c r="T3232" s="6" t="n"/>
    </row>
    <row r="3233">
      <c r="G3233" s="5" t="n"/>
      <c r="R3233" s="5" t="n"/>
      <c r="S3233" s="6" t="n"/>
      <c r="T3233" s="6" t="n"/>
    </row>
    <row r="3234">
      <c r="G3234" s="5" t="n"/>
      <c r="R3234" s="5" t="n"/>
      <c r="S3234" s="6" t="n"/>
      <c r="T3234" s="6" t="n"/>
    </row>
    <row r="3235">
      <c r="G3235" s="5" t="n"/>
      <c r="R3235" s="5" t="n"/>
      <c r="S3235" s="6" t="n"/>
      <c r="T3235" s="6" t="n"/>
    </row>
    <row r="3236">
      <c r="G3236" s="5" t="n"/>
      <c r="R3236" s="5" t="n"/>
      <c r="S3236" s="6" t="n"/>
      <c r="T3236" s="6" t="n"/>
    </row>
    <row r="3237">
      <c r="G3237" s="5" t="n"/>
      <c r="R3237" s="5" t="n"/>
      <c r="S3237" s="6" t="n"/>
      <c r="T3237" s="6" t="n"/>
    </row>
    <row r="3238">
      <c r="G3238" s="5" t="n"/>
      <c r="R3238" s="5" t="n"/>
      <c r="S3238" s="6" t="n"/>
      <c r="T3238" s="6" t="n"/>
    </row>
    <row r="3239">
      <c r="G3239" s="5" t="n"/>
      <c r="R3239" s="5" t="n"/>
      <c r="S3239" s="6" t="n"/>
      <c r="T3239" s="6" t="n"/>
    </row>
    <row r="3240">
      <c r="G3240" s="5" t="n"/>
      <c r="R3240" s="5" t="n"/>
      <c r="S3240" s="6" t="n"/>
      <c r="T3240" s="6" t="n"/>
    </row>
    <row r="3241">
      <c r="G3241" s="5" t="n"/>
      <c r="R3241" s="5" t="n"/>
      <c r="S3241" s="6" t="n"/>
      <c r="T3241" s="6" t="n"/>
    </row>
    <row r="3242">
      <c r="G3242" s="5" t="n"/>
      <c r="R3242" s="5" t="n"/>
      <c r="S3242" s="6" t="n"/>
      <c r="T3242" s="6" t="n"/>
    </row>
    <row r="3243">
      <c r="G3243" s="5" t="n"/>
      <c r="R3243" s="5" t="n"/>
      <c r="S3243" s="6" t="n"/>
      <c r="T3243" s="6" t="n"/>
    </row>
    <row r="3244">
      <c r="G3244" s="5" t="n"/>
      <c r="R3244" s="5" t="n"/>
      <c r="S3244" s="6" t="n"/>
      <c r="T3244" s="6" t="n"/>
    </row>
    <row r="3245">
      <c r="G3245" s="6" t="n"/>
      <c r="R3245" s="5" t="n"/>
      <c r="S3245" s="6" t="n"/>
      <c r="T3245" s="6" t="n"/>
    </row>
    <row r="3246">
      <c r="G3246" s="6" t="n"/>
      <c r="R3246" s="5" t="n"/>
      <c r="S3246" s="6" t="n"/>
      <c r="T3246" s="6" t="n"/>
    </row>
    <row r="3247">
      <c r="G3247" s="6" t="n"/>
      <c r="R3247" s="5" t="n"/>
      <c r="S3247" s="6" t="n"/>
      <c r="T3247" s="6" t="n"/>
    </row>
    <row r="3248">
      <c r="G3248" s="5" t="n"/>
      <c r="R3248" s="5" t="n"/>
      <c r="S3248" s="6" t="n"/>
      <c r="T3248" s="6" t="n"/>
    </row>
    <row r="3249">
      <c r="G3249" s="5" t="n"/>
      <c r="R3249" s="5" t="n"/>
      <c r="S3249" s="6" t="n"/>
      <c r="T3249" s="6" t="n"/>
    </row>
    <row r="3250">
      <c r="G3250" s="5" t="n"/>
      <c r="R3250" s="5" t="n"/>
      <c r="S3250" s="6" t="n"/>
      <c r="T3250" s="6" t="n"/>
    </row>
    <row r="3251">
      <c r="G3251" s="5" t="n"/>
      <c r="R3251" s="5" t="n"/>
      <c r="S3251" s="6" t="n"/>
      <c r="T3251" s="6" t="n"/>
    </row>
    <row r="3252">
      <c r="G3252" s="5" t="n"/>
      <c r="R3252" s="5" t="n"/>
      <c r="S3252" s="6" t="n"/>
      <c r="T3252" s="6" t="n"/>
      <c r="AC3252" s="5" t="n"/>
    </row>
    <row r="3253">
      <c r="G3253" s="5" t="n"/>
      <c r="R3253" s="5" t="n"/>
      <c r="S3253" s="6" t="n"/>
      <c r="T3253" s="6" t="n"/>
    </row>
    <row r="3254">
      <c r="G3254" s="5" t="n"/>
      <c r="R3254" s="5" t="n"/>
      <c r="S3254" s="6" t="n"/>
      <c r="T3254" s="6" t="n"/>
      <c r="AC3254" s="9" t="n"/>
    </row>
    <row r="3255">
      <c r="G3255" s="5" t="n"/>
      <c r="R3255" s="5" t="n"/>
      <c r="S3255" s="6" t="n"/>
      <c r="T3255" s="6" t="n"/>
    </row>
    <row r="3256">
      <c r="G3256" s="5" t="n"/>
      <c r="R3256" s="5" t="n"/>
      <c r="S3256" s="6" t="n"/>
      <c r="T3256" s="6" t="n"/>
    </row>
    <row r="3257">
      <c r="G3257" s="5" t="n"/>
      <c r="R3257" s="5" t="n"/>
      <c r="S3257" s="6" t="n"/>
      <c r="T3257" s="6" t="n"/>
    </row>
    <row r="3258">
      <c r="G3258" s="5" t="n"/>
      <c r="R3258" s="5" t="n"/>
      <c r="S3258" s="6" t="n"/>
      <c r="T3258" s="6" t="n"/>
    </row>
    <row r="3259">
      <c r="G3259" s="5" t="n"/>
      <c r="R3259" s="5" t="n"/>
      <c r="S3259" s="6" t="n"/>
      <c r="T3259" s="6" t="n"/>
      <c r="AC3259" s="5" t="n"/>
    </row>
    <row r="3260">
      <c r="G3260" s="5" t="n"/>
      <c r="R3260" s="5" t="n"/>
      <c r="S3260" s="6" t="n"/>
      <c r="T3260" s="6" t="n"/>
    </row>
    <row r="3261">
      <c r="G3261" s="6" t="n"/>
      <c r="R3261" s="5" t="n"/>
      <c r="S3261" s="6" t="n"/>
      <c r="T3261" s="6" t="n"/>
    </row>
    <row r="3262">
      <c r="G3262" s="5" t="n"/>
      <c r="R3262" s="5" t="n"/>
      <c r="S3262" s="6" t="n"/>
      <c r="T3262" s="6" t="n"/>
      <c r="AC3262" s="5" t="n"/>
    </row>
    <row r="3263">
      <c r="G3263" s="5" t="n"/>
      <c r="R3263" s="5" t="n"/>
      <c r="S3263" s="6" t="n"/>
      <c r="T3263" s="6" t="n"/>
    </row>
    <row r="3264">
      <c r="G3264" s="5" t="n"/>
      <c r="R3264" s="5" t="n"/>
      <c r="S3264" s="6" t="n"/>
      <c r="T3264" s="6" t="n"/>
    </row>
    <row r="3265">
      <c r="G3265" s="5" t="n"/>
      <c r="R3265" s="5" t="n"/>
      <c r="S3265" s="6" t="n"/>
      <c r="T3265" s="6" t="n"/>
      <c r="AC3265" s="5" t="n"/>
    </row>
    <row r="3266">
      <c r="G3266" s="5" t="n"/>
      <c r="R3266" s="5" t="n"/>
      <c r="S3266" s="6" t="n"/>
      <c r="T3266" s="6" t="n"/>
      <c r="AC3266" s="5" t="n"/>
    </row>
    <row r="3267">
      <c r="G3267" s="5" t="n"/>
      <c r="R3267" s="5" t="n"/>
      <c r="S3267" s="6" t="n"/>
      <c r="T3267" s="6" t="n"/>
    </row>
    <row r="3268">
      <c r="G3268" s="5" t="n"/>
      <c r="R3268" s="5" t="n"/>
      <c r="S3268" s="6" t="n"/>
      <c r="T3268" s="6" t="n"/>
      <c r="AC3268" s="5" t="n"/>
    </row>
    <row r="3269">
      <c r="G3269" s="5" t="n"/>
      <c r="R3269" s="5" t="n"/>
      <c r="S3269" s="6" t="n"/>
      <c r="T3269" s="6" t="n"/>
    </row>
    <row r="3270">
      <c r="G3270" s="5" t="n"/>
      <c r="R3270" s="5" t="n"/>
      <c r="S3270" s="6" t="n"/>
      <c r="T3270" s="6" t="n"/>
    </row>
    <row r="3271">
      <c r="G3271" s="5" t="n"/>
      <c r="R3271" s="5" t="n"/>
      <c r="S3271" s="6" t="n"/>
      <c r="T3271" s="6" t="n"/>
      <c r="AC3271" s="5" t="n"/>
    </row>
    <row r="3272">
      <c r="G3272" s="5" t="n"/>
      <c r="R3272" s="5" t="n"/>
      <c r="S3272" s="6" t="n"/>
      <c r="T3272" s="6" t="n"/>
    </row>
    <row r="3273">
      <c r="G3273" s="5" t="n"/>
      <c r="R3273" s="5" t="n"/>
      <c r="S3273" s="6" t="n"/>
      <c r="T3273" s="6" t="n"/>
      <c r="AC3273" s="5" t="n"/>
    </row>
    <row r="3274">
      <c r="G3274" s="5" t="n"/>
      <c r="R3274" s="5" t="n"/>
      <c r="S3274" s="6" t="n"/>
      <c r="T3274" s="6" t="n"/>
    </row>
    <row r="3275">
      <c r="G3275" s="5" t="n"/>
      <c r="R3275" s="5" t="n"/>
      <c r="S3275" s="6" t="n"/>
      <c r="T3275" s="6" t="n"/>
      <c r="AC3275" s="5" t="n"/>
    </row>
    <row r="3276">
      <c r="G3276" s="5" t="n"/>
      <c r="R3276" s="5" t="n"/>
      <c r="S3276" s="6" t="n"/>
      <c r="T3276" s="6" t="n"/>
    </row>
    <row r="3277">
      <c r="G3277" s="5" t="n"/>
      <c r="R3277" s="5" t="n"/>
      <c r="S3277" s="6" t="n"/>
      <c r="T3277" s="6" t="n"/>
    </row>
    <row r="3278">
      <c r="G3278" s="5" t="n"/>
      <c r="R3278" s="5" t="n"/>
      <c r="S3278" s="6" t="n"/>
      <c r="T3278" s="6" t="n"/>
    </row>
    <row r="3279">
      <c r="G3279" s="5" t="n"/>
      <c r="R3279" s="5" t="n"/>
      <c r="S3279" s="6" t="n"/>
      <c r="T3279" s="6" t="n"/>
    </row>
    <row r="3280">
      <c r="G3280" s="5" t="n"/>
      <c r="R3280" s="5" t="n"/>
      <c r="S3280" s="6" t="n"/>
      <c r="T3280" s="6" t="n"/>
      <c r="AC3280" s="5" t="n"/>
    </row>
    <row r="3281">
      <c r="G3281" s="5" t="n"/>
      <c r="R3281" s="5" t="n"/>
      <c r="S3281" s="6" t="n"/>
      <c r="T3281" s="6" t="n"/>
    </row>
    <row r="3282">
      <c r="G3282" s="5" t="n"/>
      <c r="R3282" s="5" t="n"/>
      <c r="S3282" s="6" t="n"/>
      <c r="T3282" s="6" t="n"/>
    </row>
    <row r="3283">
      <c r="G3283" s="5" t="n"/>
      <c r="R3283" s="5" t="n"/>
      <c r="S3283" s="6" t="n"/>
      <c r="T3283" s="6" t="n"/>
    </row>
    <row r="3284">
      <c r="G3284" s="5" t="n"/>
      <c r="R3284" s="5" t="n"/>
      <c r="S3284" s="6" t="n"/>
      <c r="T3284" s="6" t="n"/>
    </row>
    <row r="3285">
      <c r="G3285" s="5" t="n"/>
      <c r="R3285" s="5" t="n"/>
      <c r="S3285" s="5" t="n"/>
      <c r="T3285" s="5" t="n"/>
      <c r="AC3285" s="5" t="n"/>
    </row>
    <row r="3286">
      <c r="G3286" s="5" t="n"/>
      <c r="R3286" s="5" t="n"/>
      <c r="S3286" s="6" t="n"/>
      <c r="T3286" s="6" t="n"/>
    </row>
    <row r="3287">
      <c r="G3287" s="5" t="n"/>
      <c r="R3287" s="5" t="n"/>
      <c r="S3287" s="6" t="n"/>
      <c r="T3287" s="6" t="n"/>
    </row>
    <row r="3288">
      <c r="G3288" s="5" t="n"/>
      <c r="R3288" s="5" t="n"/>
      <c r="S3288" s="6" t="n"/>
      <c r="T3288" s="6" t="n"/>
    </row>
    <row r="3289">
      <c r="G3289" s="5" t="n"/>
      <c r="R3289" s="5" t="n"/>
      <c r="S3289" s="6" t="n"/>
      <c r="T3289" s="6" t="n"/>
      <c r="AC3289" s="5" t="n"/>
    </row>
    <row r="3290">
      <c r="G3290" s="5" t="n"/>
      <c r="R3290" s="5" t="n"/>
      <c r="S3290" s="6" t="n"/>
      <c r="T3290" s="6" t="n"/>
    </row>
    <row r="3291">
      <c r="G3291" s="5" t="n"/>
      <c r="R3291" s="5" t="n"/>
      <c r="S3291" s="6" t="n"/>
      <c r="T3291" s="6" t="n"/>
    </row>
    <row r="3292">
      <c r="G3292" s="5" t="n"/>
      <c r="R3292" s="5" t="n"/>
      <c r="S3292" s="6" t="n"/>
      <c r="T3292" s="6" t="n"/>
    </row>
    <row r="3293">
      <c r="G3293" s="5" t="n"/>
      <c r="R3293" s="5" t="n"/>
      <c r="S3293" s="6" t="n"/>
      <c r="T3293" s="6" t="n"/>
    </row>
    <row r="3294">
      <c r="G3294" s="5" t="n"/>
      <c r="R3294" s="5" t="n"/>
      <c r="S3294" s="6" t="n"/>
      <c r="T3294" s="6" t="n"/>
    </row>
    <row r="3295">
      <c r="G3295" s="5" t="n"/>
      <c r="R3295" s="5" t="n"/>
      <c r="S3295" s="6" t="n"/>
      <c r="T3295" s="6" t="n"/>
    </row>
    <row r="3296">
      <c r="G3296" s="5" t="n"/>
      <c r="R3296" s="5" t="n"/>
      <c r="S3296" s="6" t="n"/>
      <c r="T3296" s="6" t="n"/>
    </row>
    <row r="3297">
      <c r="G3297" s="5" t="n"/>
      <c r="R3297" s="5" t="n"/>
      <c r="S3297" s="6" t="n"/>
      <c r="T3297" s="6" t="n"/>
    </row>
    <row r="3298">
      <c r="G3298" s="5" t="n"/>
      <c r="R3298" s="5" t="n"/>
      <c r="S3298" s="6" t="n"/>
      <c r="T3298" s="6" t="n"/>
    </row>
    <row r="3299">
      <c r="G3299" s="5" t="n"/>
      <c r="R3299" s="5" t="n"/>
      <c r="S3299" s="6" t="n"/>
      <c r="T3299" s="6" t="n"/>
    </row>
    <row r="3300">
      <c r="G3300" s="5" t="n"/>
      <c r="R3300" s="5" t="n"/>
      <c r="S3300" s="6" t="n"/>
      <c r="T3300" s="6" t="n"/>
    </row>
    <row r="3301">
      <c r="G3301" s="5" t="n"/>
      <c r="R3301" s="5" t="n"/>
      <c r="S3301" s="6" t="n"/>
      <c r="T3301" s="6" t="n"/>
    </row>
    <row r="3302">
      <c r="G3302" s="5" t="n"/>
      <c r="R3302" s="5" t="n"/>
      <c r="S3302" s="6" t="n"/>
      <c r="T3302" s="6" t="n"/>
    </row>
    <row r="3303">
      <c r="G3303" s="5" t="n"/>
      <c r="R3303" s="5" t="n"/>
      <c r="S3303" s="6" t="n"/>
      <c r="T3303" s="6" t="n"/>
    </row>
    <row r="3304">
      <c r="G3304" s="5" t="n"/>
      <c r="R3304" s="5" t="n"/>
      <c r="S3304" s="6" t="n"/>
      <c r="T3304" s="6" t="n"/>
    </row>
    <row r="3305">
      <c r="G3305" s="5" t="n"/>
      <c r="R3305" s="5" t="n"/>
      <c r="S3305" s="6" t="n"/>
      <c r="T3305" s="6" t="n"/>
    </row>
    <row r="3306">
      <c r="G3306" s="5" t="n"/>
      <c r="R3306" s="5" t="n"/>
      <c r="S3306" s="6" t="n"/>
      <c r="T3306" s="6" t="n"/>
    </row>
    <row r="3307">
      <c r="G3307" s="5" t="n"/>
      <c r="R3307" s="5" t="n"/>
      <c r="S3307" s="6" t="n"/>
      <c r="T3307" s="6" t="n"/>
    </row>
    <row r="3308">
      <c r="G3308" s="5" t="n"/>
      <c r="R3308" s="5" t="n"/>
      <c r="S3308" s="6" t="n"/>
      <c r="T3308" s="6" t="n"/>
    </row>
    <row r="3309">
      <c r="G3309" s="5" t="n"/>
      <c r="R3309" s="5" t="n"/>
      <c r="S3309" s="6" t="n"/>
      <c r="T3309" s="6" t="n"/>
      <c r="BH3309" s="8" t="n"/>
    </row>
    <row r="3310">
      <c r="G3310" s="5" t="n"/>
      <c r="R3310" s="5" t="n"/>
      <c r="S3310" s="6" t="n"/>
      <c r="T3310" s="6" t="n"/>
    </row>
    <row r="3311">
      <c r="G3311" s="5" t="n"/>
      <c r="R3311" s="5" t="n"/>
      <c r="S3311" s="6" t="n"/>
      <c r="T3311" s="6" t="n"/>
    </row>
    <row r="3312">
      <c r="G3312" s="5" t="n"/>
      <c r="R3312" s="5" t="n"/>
      <c r="S3312" s="6" t="n"/>
      <c r="T3312" s="6" t="n"/>
    </row>
    <row r="3313">
      <c r="G3313" s="5" t="n"/>
      <c r="R3313" s="5" t="n"/>
      <c r="S3313" s="6" t="n"/>
      <c r="T3313" s="6" t="n"/>
    </row>
    <row r="3314">
      <c r="G3314" s="5" t="n"/>
      <c r="R3314" s="5" t="n"/>
      <c r="S3314" s="6" t="n"/>
      <c r="T3314" s="6" t="n"/>
    </row>
    <row r="3315">
      <c r="G3315" s="5" t="n"/>
      <c r="R3315" s="5" t="n"/>
      <c r="S3315" s="6" t="n"/>
      <c r="T3315" s="6" t="n"/>
    </row>
    <row r="3316">
      <c r="G3316" s="5" t="n"/>
      <c r="R3316" s="5" t="n"/>
      <c r="S3316" s="6" t="n"/>
      <c r="T3316" s="6" t="n"/>
    </row>
    <row r="3317">
      <c r="G3317" s="5" t="n"/>
      <c r="R3317" s="5" t="n"/>
      <c r="S3317" s="6" t="n"/>
      <c r="T3317" s="6" t="n"/>
    </row>
    <row r="3318">
      <c r="G3318" s="5" t="n"/>
      <c r="R3318" s="5" t="n"/>
      <c r="S3318" s="6" t="n"/>
      <c r="T3318" s="6" t="n"/>
    </row>
    <row r="3319">
      <c r="G3319" s="5" t="n"/>
      <c r="R3319" s="5" t="n"/>
      <c r="S3319" s="6" t="n"/>
      <c r="T3319" s="6" t="n"/>
    </row>
    <row r="3320">
      <c r="G3320" s="5" t="n"/>
      <c r="R3320" s="5" t="n"/>
      <c r="S3320" s="6" t="n"/>
      <c r="T3320" s="6" t="n"/>
    </row>
    <row r="3321">
      <c r="G3321" s="5" t="n"/>
      <c r="R3321" s="5" t="n"/>
      <c r="S3321" s="6" t="n"/>
      <c r="T3321" s="6" t="n"/>
    </row>
    <row r="3322">
      <c r="G3322" s="5" t="n"/>
      <c r="R3322" s="5" t="n"/>
      <c r="S3322" s="6" t="n"/>
      <c r="T3322" s="6" t="n"/>
    </row>
    <row r="3323">
      <c r="G3323" s="5" t="n"/>
      <c r="R3323" s="5" t="n"/>
      <c r="S3323" s="6" t="n"/>
      <c r="T3323" s="6" t="n"/>
    </row>
    <row r="3324">
      <c r="G3324" s="5" t="n"/>
      <c r="R3324" s="5" t="n"/>
      <c r="S3324" s="6" t="n"/>
      <c r="T3324" s="6" t="n"/>
    </row>
    <row r="3325">
      <c r="G3325" s="5" t="n"/>
      <c r="R3325" s="5" t="n"/>
      <c r="S3325" s="6" t="n"/>
      <c r="T3325" s="6" t="n"/>
    </row>
    <row r="3326">
      <c r="G3326" s="5" t="n"/>
      <c r="R3326" s="5" t="n"/>
      <c r="S3326" s="6" t="n"/>
      <c r="T3326" s="6" t="n"/>
    </row>
    <row r="3327">
      <c r="G3327" s="5" t="n"/>
      <c r="R3327" s="5" t="n"/>
      <c r="S3327" s="6" t="n"/>
      <c r="T3327" s="6" t="n"/>
    </row>
    <row r="3328">
      <c r="G3328" s="5" t="n"/>
      <c r="R3328" s="5" t="n"/>
      <c r="S3328" s="6" t="n"/>
      <c r="T3328" s="6" t="n"/>
    </row>
    <row r="3329">
      <c r="G3329" s="5" t="n"/>
      <c r="R3329" s="5" t="n"/>
      <c r="S3329" s="6" t="n"/>
      <c r="T3329" s="6" t="n"/>
    </row>
    <row r="3330">
      <c r="G3330" s="5" t="n"/>
      <c r="R3330" s="5" t="n"/>
      <c r="S3330" s="6" t="n"/>
      <c r="T3330" s="6" t="n"/>
    </row>
    <row r="3331">
      <c r="G3331" s="5" t="n"/>
      <c r="R3331" s="5" t="n"/>
      <c r="S3331" s="6" t="n"/>
      <c r="T3331" s="6" t="n"/>
    </row>
    <row r="3332">
      <c r="G3332" s="5" t="n"/>
      <c r="R3332" s="5" t="n"/>
      <c r="S3332" s="6" t="n"/>
      <c r="T3332" s="6" t="n"/>
    </row>
    <row r="3333">
      <c r="G3333" s="5" t="n"/>
      <c r="R3333" s="5" t="n"/>
      <c r="S3333" s="6" t="n"/>
      <c r="T3333" s="6" t="n"/>
    </row>
    <row r="3334">
      <c r="G3334" s="5" t="n"/>
      <c r="R3334" s="5" t="n"/>
      <c r="S3334" s="6" t="n"/>
      <c r="T3334" s="6" t="n"/>
    </row>
    <row r="3335">
      <c r="G3335" s="5" t="n"/>
      <c r="R3335" s="5" t="n"/>
      <c r="S3335" s="6" t="n"/>
      <c r="T3335" s="6" t="n"/>
      <c r="AC3335" s="5" t="n"/>
    </row>
    <row r="3336">
      <c r="G3336" s="5" t="n"/>
      <c r="R3336" s="5" t="n"/>
      <c r="S3336" s="6" t="n"/>
      <c r="T3336" s="6" t="n"/>
    </row>
    <row r="3337">
      <c r="G3337" s="5" t="n"/>
      <c r="R3337" s="5" t="n"/>
      <c r="S3337" s="6" t="n"/>
      <c r="T3337" s="6" t="n"/>
      <c r="AC3337" s="5" t="n"/>
    </row>
    <row r="3338">
      <c r="G3338" s="5" t="n"/>
      <c r="R3338" s="5" t="n"/>
      <c r="S3338" s="6" t="n"/>
      <c r="T3338" s="6" t="n"/>
    </row>
    <row r="3339">
      <c r="G3339" s="5" t="n"/>
      <c r="R3339" s="5" t="n"/>
      <c r="S3339" s="6" t="n"/>
      <c r="T3339" s="6" t="n"/>
    </row>
    <row r="3340">
      <c r="G3340" s="5" t="n"/>
      <c r="R3340" s="5" t="n"/>
      <c r="S3340" s="6" t="n"/>
      <c r="T3340" s="6" t="n"/>
    </row>
    <row r="3341">
      <c r="G3341" s="5" t="n"/>
      <c r="R3341" s="5" t="n"/>
      <c r="S3341" s="6" t="n"/>
      <c r="T3341" s="6" t="n"/>
    </row>
    <row r="3342">
      <c r="G3342" s="5" t="n"/>
      <c r="R3342" s="5" t="n"/>
      <c r="S3342" s="6" t="n"/>
      <c r="T3342" s="6" t="n"/>
    </row>
    <row r="3343">
      <c r="G3343" s="6" t="n"/>
      <c r="R3343" s="5" t="n"/>
      <c r="S3343" s="6" t="n"/>
      <c r="T3343" s="6" t="n"/>
    </row>
    <row r="3344">
      <c r="G3344" s="6" t="n"/>
      <c r="R3344" s="5" t="n"/>
      <c r="S3344" s="6" t="n"/>
      <c r="T3344" s="6" t="n"/>
    </row>
    <row r="3345">
      <c r="G3345" s="5" t="n"/>
      <c r="R3345" s="5" t="n"/>
      <c r="S3345" s="6" t="n"/>
      <c r="T3345" s="6" t="n"/>
    </row>
    <row r="3346">
      <c r="G3346" s="5" t="n"/>
      <c r="R3346" s="5" t="n"/>
      <c r="S3346" s="6" t="n"/>
      <c r="T3346" s="6" t="n"/>
    </row>
    <row r="3347">
      <c r="G3347" s="5" t="n"/>
      <c r="R3347" s="5" t="n"/>
      <c r="S3347" s="6" t="n"/>
      <c r="T3347" s="6" t="n"/>
    </row>
    <row r="3348">
      <c r="G3348" s="5" t="n"/>
      <c r="R3348" s="5" t="n"/>
      <c r="S3348" s="6" t="n"/>
      <c r="T3348" s="6" t="n"/>
    </row>
    <row r="3349">
      <c r="G3349" s="5" t="n"/>
      <c r="R3349" s="5" t="n"/>
      <c r="S3349" s="6" t="n"/>
      <c r="T3349" s="6" t="n"/>
    </row>
    <row r="3350">
      <c r="G3350" s="5" t="n"/>
      <c r="R3350" s="5" t="n"/>
      <c r="S3350" s="6" t="n"/>
      <c r="T3350" s="6" t="n"/>
    </row>
    <row r="3351">
      <c r="G3351" s="5" t="n"/>
      <c r="R3351" s="5" t="n"/>
      <c r="S3351" s="6" t="n"/>
      <c r="T3351" s="6" t="n"/>
    </row>
    <row r="3352">
      <c r="G3352" s="5" t="n"/>
      <c r="R3352" s="5" t="n"/>
      <c r="S3352" s="6" t="n"/>
      <c r="T3352" s="6" t="n"/>
    </row>
    <row r="3353">
      <c r="G3353" s="5" t="n"/>
      <c r="R3353" s="5" t="n"/>
      <c r="S3353" s="6" t="n"/>
      <c r="T3353" s="6" t="n"/>
    </row>
    <row r="3354">
      <c r="G3354" s="5" t="n"/>
      <c r="R3354" s="5" t="n"/>
      <c r="S3354" s="6" t="n"/>
      <c r="T3354" s="6" t="n"/>
    </row>
    <row r="3355">
      <c r="G3355" s="5" t="n"/>
      <c r="R3355" s="5" t="n"/>
      <c r="S3355" s="6" t="n"/>
      <c r="T3355" s="6" t="n"/>
    </row>
    <row r="3356">
      <c r="G3356" s="6" t="n"/>
      <c r="R3356" s="5" t="n"/>
      <c r="S3356" s="6" t="n"/>
      <c r="T3356" s="6" t="n"/>
    </row>
    <row r="3357">
      <c r="G3357" s="6" t="n"/>
      <c r="R3357" s="5" t="n"/>
      <c r="S3357" s="6" t="n"/>
      <c r="T3357" s="6" t="n"/>
    </row>
    <row r="3358">
      <c r="G3358" s="6" t="n"/>
      <c r="R3358" s="5" t="n"/>
      <c r="S3358" s="6" t="n"/>
      <c r="T3358" s="6" t="n"/>
    </row>
    <row r="3359">
      <c r="G3359" s="5" t="n"/>
      <c r="R3359" s="5" t="n"/>
      <c r="S3359" s="6" t="n"/>
      <c r="T3359" s="6" t="n"/>
    </row>
    <row r="3360">
      <c r="G3360" s="5" t="n"/>
      <c r="R3360" s="5" t="n"/>
      <c r="S3360" s="6" t="n"/>
      <c r="T3360" s="6" t="n"/>
    </row>
    <row r="3361">
      <c r="G3361" s="5" t="n"/>
      <c r="R3361" s="5" t="n"/>
      <c r="S3361" s="6" t="n"/>
      <c r="T3361" s="6" t="n"/>
    </row>
    <row r="3362">
      <c r="G3362" s="5" t="n"/>
      <c r="R3362" s="5" t="n"/>
      <c r="S3362" s="6" t="n"/>
      <c r="T3362" s="6" t="n"/>
    </row>
    <row r="3363">
      <c r="G3363" s="5" t="n"/>
      <c r="R3363" s="5" t="n"/>
      <c r="S3363" s="6" t="n"/>
      <c r="T3363" s="6" t="n"/>
    </row>
    <row r="3364">
      <c r="G3364" s="5" t="n"/>
      <c r="R3364" s="5" t="n"/>
      <c r="S3364" s="6" t="n"/>
      <c r="T3364" s="6" t="n"/>
    </row>
    <row r="3365">
      <c r="G3365" s="5" t="n"/>
      <c r="R3365" s="5" t="n"/>
      <c r="S3365" s="6" t="n"/>
      <c r="T3365" s="6" t="n"/>
    </row>
    <row r="3366">
      <c r="G3366" s="5" t="n"/>
      <c r="R3366" s="5" t="n"/>
      <c r="S3366" s="6" t="n"/>
      <c r="T3366" s="6" t="n"/>
    </row>
    <row r="3367">
      <c r="G3367" s="5" t="n"/>
      <c r="R3367" s="5" t="n"/>
      <c r="S3367" s="6" t="n"/>
      <c r="T3367" s="6" t="n"/>
    </row>
    <row r="3368">
      <c r="G3368" s="5" t="n"/>
      <c r="R3368" s="5" t="n"/>
      <c r="S3368" s="6" t="n"/>
      <c r="T3368" s="6" t="n"/>
    </row>
    <row r="3369">
      <c r="G3369" s="5" t="n"/>
      <c r="R3369" s="5" t="n"/>
      <c r="S3369" s="6" t="n"/>
      <c r="T3369" s="6" t="n"/>
    </row>
    <row r="3370">
      <c r="G3370" s="5" t="n"/>
      <c r="R3370" s="5" t="n"/>
      <c r="S3370" s="6" t="n"/>
      <c r="T3370" s="6" t="n"/>
    </row>
    <row r="3371">
      <c r="G3371" s="5" t="n"/>
      <c r="R3371" s="5" t="n"/>
      <c r="S3371" s="6" t="n"/>
      <c r="T3371" s="6" t="n"/>
    </row>
    <row r="3372">
      <c r="G3372" s="5" t="n"/>
      <c r="R3372" s="5" t="n"/>
      <c r="S3372" s="6" t="n"/>
      <c r="T3372" s="6" t="n"/>
    </row>
    <row r="3373">
      <c r="G3373" s="5" t="n"/>
      <c r="R3373" s="5" t="n"/>
      <c r="S3373" s="6" t="n"/>
      <c r="T3373" s="6" t="n"/>
    </row>
    <row r="3374">
      <c r="G3374" s="5" t="n"/>
      <c r="R3374" s="5" t="n"/>
      <c r="S3374" s="6" t="n"/>
      <c r="T3374" s="6" t="n"/>
    </row>
    <row r="3375">
      <c r="G3375" s="5" t="n"/>
      <c r="R3375" s="5" t="n"/>
      <c r="S3375" s="6" t="n"/>
      <c r="T3375" s="6" t="n"/>
    </row>
    <row r="3376">
      <c r="G3376" s="5" t="n"/>
      <c r="R3376" s="5" t="n"/>
      <c r="S3376" s="6" t="n"/>
      <c r="T3376" s="6" t="n"/>
    </row>
    <row r="3377">
      <c r="G3377" s="5" t="n"/>
      <c r="R3377" s="5" t="n"/>
      <c r="S3377" s="6" t="n"/>
      <c r="T3377" s="6" t="n"/>
    </row>
    <row r="3378">
      <c r="G3378" s="5" t="n"/>
      <c r="R3378" s="5" t="n"/>
      <c r="S3378" s="6" t="n"/>
      <c r="T3378" s="6" t="n"/>
    </row>
    <row r="3379">
      <c r="G3379" s="5" t="n"/>
      <c r="R3379" s="5" t="n"/>
      <c r="S3379" s="6" t="n"/>
      <c r="T3379" s="6" t="n"/>
    </row>
    <row r="3380">
      <c r="G3380" s="5" t="n"/>
      <c r="R3380" s="5" t="n"/>
      <c r="S3380" s="6" t="n"/>
      <c r="T3380" s="6" t="n"/>
    </row>
    <row r="3381">
      <c r="G3381" s="5" t="n"/>
      <c r="R3381" s="5" t="n"/>
      <c r="S3381" s="6" t="n"/>
      <c r="T3381" s="6" t="n"/>
    </row>
    <row r="3382">
      <c r="G3382" s="5" t="n"/>
      <c r="R3382" s="5" t="n"/>
      <c r="S3382" s="6" t="n"/>
      <c r="T3382" s="6" t="n"/>
    </row>
    <row r="3383">
      <c r="G3383" s="5" t="n"/>
      <c r="R3383" s="5" t="n"/>
      <c r="S3383" s="6" t="n"/>
      <c r="T3383" s="6" t="n"/>
    </row>
    <row r="3384">
      <c r="G3384" s="5" t="n"/>
      <c r="R3384" s="5" t="n"/>
      <c r="S3384" s="6" t="n"/>
      <c r="T3384" s="6" t="n"/>
    </row>
    <row r="3385">
      <c r="G3385" s="5" t="n"/>
      <c r="R3385" s="5" t="n"/>
      <c r="S3385" s="6" t="n"/>
      <c r="T3385" s="6" t="n"/>
    </row>
    <row r="3386">
      <c r="G3386" s="5" t="n"/>
      <c r="R3386" s="5" t="n"/>
      <c r="S3386" s="6" t="n"/>
      <c r="T3386" s="6" t="n"/>
    </row>
    <row r="3387">
      <c r="G3387" s="5" t="n"/>
      <c r="R3387" s="5" t="n"/>
      <c r="S3387" s="6" t="n"/>
      <c r="T3387" s="6" t="n"/>
    </row>
    <row r="3388">
      <c r="G3388" s="5" t="n"/>
      <c r="R3388" s="5" t="n"/>
      <c r="S3388" s="6" t="n"/>
      <c r="T3388" s="6" t="n"/>
    </row>
    <row r="3389">
      <c r="G3389" s="5" t="n"/>
      <c r="R3389" s="5" t="n"/>
      <c r="S3389" s="6" t="n"/>
      <c r="T3389" s="6" t="n"/>
    </row>
    <row r="3390">
      <c r="G3390" s="5" t="n"/>
      <c r="R3390" s="5" t="n"/>
      <c r="S3390" s="6" t="n"/>
      <c r="T3390" s="6" t="n"/>
    </row>
    <row r="3391">
      <c r="G3391" s="5" t="n"/>
      <c r="R3391" s="5" t="n"/>
      <c r="S3391" s="6" t="n"/>
      <c r="T3391" s="6" t="n"/>
    </row>
    <row r="3392">
      <c r="G3392" s="5" t="n"/>
      <c r="R3392" s="5" t="n"/>
      <c r="S3392" s="6" t="n"/>
      <c r="T3392" s="6" t="n"/>
    </row>
    <row r="3393">
      <c r="G3393" s="6" t="n"/>
      <c r="R3393" s="5" t="n"/>
      <c r="S3393" s="6" t="n"/>
      <c r="T3393" s="6" t="n"/>
    </row>
    <row r="3394">
      <c r="G3394" s="5" t="n"/>
      <c r="R3394" s="5" t="n"/>
      <c r="S3394" s="6" t="n"/>
      <c r="T3394" s="6" t="n"/>
    </row>
    <row r="3395">
      <c r="G3395" s="5" t="n"/>
      <c r="R3395" s="5" t="n"/>
      <c r="S3395" s="6" t="n"/>
      <c r="T3395" s="6" t="n"/>
      <c r="AC3395" s="5" t="n"/>
    </row>
    <row r="3396">
      <c r="G3396" s="5" t="n"/>
      <c r="R3396" s="5" t="n"/>
      <c r="S3396" s="6" t="n"/>
      <c r="T3396" s="6" t="n"/>
      <c r="AC3396" s="5" t="n"/>
    </row>
    <row r="3397">
      <c r="G3397" s="5" t="n"/>
      <c r="R3397" s="5" t="n"/>
      <c r="S3397" s="6" t="n"/>
      <c r="T3397" s="6" t="n"/>
    </row>
    <row r="3398">
      <c r="G3398" s="5" t="n"/>
      <c r="R3398" s="5" t="n"/>
      <c r="S3398" s="6" t="n"/>
      <c r="T3398" s="6" t="n"/>
    </row>
    <row r="3399">
      <c r="G3399" s="5" t="n"/>
      <c r="R3399" s="5" t="n"/>
      <c r="S3399" s="6" t="n"/>
      <c r="T3399" s="6" t="n"/>
    </row>
    <row r="3400">
      <c r="G3400" s="5" t="n"/>
      <c r="R3400" s="5" t="n"/>
      <c r="S3400" s="6" t="n"/>
      <c r="T3400" s="6" t="n"/>
    </row>
    <row r="3401">
      <c r="G3401" s="5" t="n"/>
      <c r="R3401" s="5" t="n"/>
      <c r="S3401" s="6" t="n"/>
      <c r="T3401" s="6" t="n"/>
      <c r="AC3401" s="5" t="n"/>
    </row>
    <row r="3402">
      <c r="G3402" s="5" t="n"/>
      <c r="R3402" s="5" t="n"/>
      <c r="S3402" s="6" t="n"/>
      <c r="T3402" s="6" t="n"/>
    </row>
    <row r="3403">
      <c r="G3403" s="5" t="n"/>
      <c r="R3403" s="5" t="n"/>
      <c r="S3403" s="6" t="n"/>
      <c r="T3403" s="6" t="n"/>
    </row>
    <row r="3404">
      <c r="G3404" s="5" t="n"/>
      <c r="R3404" s="5" t="n"/>
      <c r="S3404" s="6" t="n"/>
      <c r="T3404" s="6" t="n"/>
      <c r="AC3404" s="5" t="n"/>
    </row>
    <row r="3405">
      <c r="G3405" s="5" t="n"/>
      <c r="R3405" s="5" t="n"/>
      <c r="S3405" s="6" t="n"/>
      <c r="T3405" s="6" t="n"/>
      <c r="AC3405" s="5" t="n"/>
    </row>
    <row r="3406">
      <c r="G3406" s="5" t="n"/>
      <c r="R3406" s="5" t="n"/>
      <c r="S3406" s="6" t="n"/>
      <c r="T3406" s="6" t="n"/>
      <c r="AC3406" s="5" t="n"/>
    </row>
    <row r="3407">
      <c r="G3407" s="5" t="n"/>
      <c r="R3407" s="5" t="n"/>
      <c r="S3407" s="6" t="n"/>
      <c r="T3407" s="6" t="n"/>
      <c r="AC3407" s="5" t="n"/>
    </row>
    <row r="3408">
      <c r="G3408" s="5" t="n"/>
      <c r="R3408" s="5" t="n"/>
      <c r="S3408" s="6" t="n"/>
      <c r="T3408" s="6" t="n"/>
      <c r="AC3408" s="5" t="n"/>
    </row>
    <row r="3409">
      <c r="G3409" s="5" t="n"/>
      <c r="R3409" s="5" t="n"/>
      <c r="S3409" s="6" t="n"/>
      <c r="T3409" s="6" t="n"/>
      <c r="AC3409" s="5" t="n"/>
    </row>
    <row r="3410">
      <c r="G3410" s="5" t="n"/>
      <c r="R3410" s="5" t="n"/>
      <c r="S3410" s="6" t="n"/>
      <c r="T3410" s="6" t="n"/>
    </row>
    <row r="3411">
      <c r="G3411" s="5" t="n"/>
      <c r="R3411" s="5" t="n"/>
      <c r="S3411" s="6" t="n"/>
      <c r="T3411" s="6" t="n"/>
    </row>
    <row r="3412">
      <c r="G3412" s="5" t="n"/>
      <c r="R3412" s="5" t="n"/>
      <c r="S3412" s="6" t="n"/>
      <c r="T3412" s="6" t="n"/>
      <c r="AC3412" s="5" t="n"/>
    </row>
    <row r="3413">
      <c r="G3413" s="5" t="n"/>
      <c r="R3413" s="5" t="n"/>
      <c r="S3413" s="6" t="n"/>
      <c r="T3413" s="6" t="n"/>
      <c r="AC3413" s="5" t="n"/>
    </row>
    <row r="3414">
      <c r="G3414" s="5" t="n"/>
      <c r="R3414" s="5" t="n"/>
      <c r="S3414" s="6" t="n"/>
      <c r="T3414" s="6" t="n"/>
    </row>
    <row r="3415">
      <c r="G3415" s="5" t="n"/>
      <c r="R3415" s="5" t="n"/>
      <c r="S3415" s="6" t="n"/>
      <c r="T3415" s="6" t="n"/>
    </row>
    <row r="3416">
      <c r="G3416" s="5" t="n"/>
      <c r="R3416" s="5" t="n"/>
      <c r="S3416" s="6" t="n"/>
      <c r="T3416" s="6" t="n"/>
    </row>
    <row r="3417">
      <c r="G3417" s="5" t="n"/>
      <c r="R3417" s="5" t="n"/>
      <c r="S3417" s="6" t="n"/>
      <c r="T3417" s="6" t="n"/>
    </row>
    <row r="3418">
      <c r="G3418" s="5" t="n"/>
      <c r="R3418" s="5" t="n"/>
      <c r="S3418" s="6" t="n"/>
      <c r="T3418" s="6" t="n"/>
    </row>
    <row r="3419">
      <c r="G3419" s="5" t="n"/>
      <c r="R3419" s="5" t="n"/>
      <c r="S3419" s="6" t="n"/>
      <c r="T3419" s="6" t="n"/>
    </row>
    <row r="3420">
      <c r="G3420" s="5" t="n"/>
      <c r="R3420" s="5" t="n"/>
      <c r="S3420" s="6" t="n"/>
      <c r="T3420" s="6" t="n"/>
    </row>
    <row r="3421">
      <c r="G3421" s="5" t="n"/>
      <c r="R3421" s="5" t="n"/>
      <c r="S3421" s="6" t="n"/>
      <c r="T3421" s="6" t="n"/>
    </row>
    <row r="3422">
      <c r="G3422" s="5" t="n"/>
      <c r="R3422" s="5" t="n"/>
      <c r="S3422" s="6" t="n"/>
      <c r="T3422" s="6" t="n"/>
    </row>
    <row r="3423">
      <c r="G3423" s="5" t="n"/>
      <c r="R3423" s="5" t="n"/>
      <c r="S3423" s="6" t="n"/>
      <c r="T3423" s="6" t="n"/>
      <c r="AC3423" s="5" t="n"/>
    </row>
    <row r="3424">
      <c r="G3424" s="5" t="n"/>
      <c r="R3424" s="5" t="n"/>
      <c r="S3424" s="6" t="n"/>
      <c r="T3424" s="6" t="n"/>
    </row>
    <row r="3425">
      <c r="G3425" s="5" t="n"/>
      <c r="R3425" s="5" t="n"/>
      <c r="S3425" s="6" t="n"/>
      <c r="T3425" s="6" t="n"/>
    </row>
    <row r="3426">
      <c r="G3426" s="5" t="n"/>
      <c r="R3426" s="5" t="n"/>
      <c r="S3426" s="6" t="n"/>
      <c r="T3426" s="6" t="n"/>
    </row>
    <row r="3427">
      <c r="G3427" s="5" t="n"/>
      <c r="R3427" s="5" t="n"/>
      <c r="S3427" s="6" t="n"/>
      <c r="T3427" s="6" t="n"/>
    </row>
    <row r="3428">
      <c r="G3428" s="5" t="n"/>
      <c r="R3428" s="5" t="n"/>
      <c r="S3428" s="6" t="n"/>
      <c r="T3428" s="6" t="n"/>
    </row>
    <row r="3429">
      <c r="G3429" s="5" t="n"/>
      <c r="R3429" s="5" t="n"/>
      <c r="S3429" s="6" t="n"/>
      <c r="T3429" s="6" t="n"/>
    </row>
    <row r="3430">
      <c r="G3430" s="5" t="n"/>
      <c r="R3430" s="5" t="n"/>
      <c r="S3430" s="6" t="n"/>
      <c r="T3430" s="6" t="n"/>
    </row>
    <row r="3431">
      <c r="G3431" s="5" t="n"/>
      <c r="R3431" s="5" t="n"/>
      <c r="S3431" s="6" t="n"/>
      <c r="T3431" s="6" t="n"/>
    </row>
    <row r="3432">
      <c r="G3432" s="5" t="n"/>
      <c r="R3432" s="5" t="n"/>
      <c r="S3432" s="6" t="n"/>
      <c r="T3432" s="6" t="n"/>
    </row>
    <row r="3433">
      <c r="G3433" s="5" t="n"/>
      <c r="R3433" s="5" t="n"/>
      <c r="S3433" s="6" t="n"/>
      <c r="T3433" s="6" t="n"/>
    </row>
    <row r="3434">
      <c r="G3434" s="5" t="n"/>
      <c r="R3434" s="5" t="n"/>
      <c r="S3434" s="6" t="n"/>
      <c r="T3434" s="6" t="n"/>
    </row>
    <row r="3435">
      <c r="G3435" s="5" t="n"/>
      <c r="R3435" s="5" t="n"/>
      <c r="S3435" s="6" t="n"/>
      <c r="T3435" s="6" t="n"/>
    </row>
    <row r="3436">
      <c r="G3436" s="5" t="n"/>
      <c r="R3436" s="5" t="n"/>
      <c r="S3436" s="6" t="n"/>
      <c r="T3436" s="6" t="n"/>
    </row>
    <row r="3437">
      <c r="G3437" s="5" t="n"/>
      <c r="R3437" s="5" t="n"/>
      <c r="S3437" s="6" t="n"/>
      <c r="T3437" s="6" t="n"/>
    </row>
    <row r="3438">
      <c r="G3438" s="5" t="n"/>
      <c r="R3438" s="5" t="n"/>
      <c r="S3438" s="6" t="n"/>
      <c r="T3438" s="6" t="n"/>
    </row>
    <row r="3439">
      <c r="G3439" s="5" t="n"/>
      <c r="R3439" s="5" t="n"/>
      <c r="S3439" s="6" t="n"/>
      <c r="T3439" s="6" t="n"/>
    </row>
    <row r="3440">
      <c r="G3440" s="5" t="n"/>
      <c r="R3440" s="5" t="n"/>
      <c r="S3440" s="6" t="n"/>
      <c r="T3440" s="6" t="n"/>
    </row>
    <row r="3441">
      <c r="G3441" s="5" t="n"/>
      <c r="R3441" s="5" t="n"/>
      <c r="S3441" s="6" t="n"/>
      <c r="T3441" s="6" t="n"/>
    </row>
    <row r="3442">
      <c r="G3442" s="5" t="n"/>
      <c r="R3442" s="5" t="n"/>
      <c r="S3442" s="6" t="n"/>
      <c r="T3442" s="6" t="n"/>
      <c r="AC3442" s="5" t="n"/>
    </row>
    <row r="3443">
      <c r="G3443" s="5" t="n"/>
      <c r="R3443" s="5" t="n"/>
      <c r="S3443" s="6" t="n"/>
      <c r="T3443" s="6" t="n"/>
      <c r="AC3443" s="5" t="n"/>
    </row>
    <row r="3444">
      <c r="G3444" s="5" t="n"/>
      <c r="R3444" s="5" t="n"/>
      <c r="S3444" s="6" t="n"/>
      <c r="T3444" s="6" t="n"/>
    </row>
    <row r="3445">
      <c r="G3445" s="5" t="n"/>
      <c r="R3445" s="5" t="n"/>
      <c r="S3445" s="6" t="n"/>
      <c r="T3445" s="6" t="n"/>
      <c r="AC3445" s="5" t="n"/>
    </row>
    <row r="3446">
      <c r="G3446" s="5" t="n"/>
      <c r="R3446" s="5" t="n"/>
      <c r="S3446" s="6" t="n"/>
      <c r="T3446" s="6" t="n"/>
      <c r="AC3446" s="5" t="n"/>
    </row>
    <row r="3447">
      <c r="G3447" s="5" t="n"/>
      <c r="R3447" s="5" t="n"/>
      <c r="S3447" s="6" t="n"/>
      <c r="T3447" s="6" t="n"/>
    </row>
    <row r="3448">
      <c r="G3448" s="5" t="n"/>
      <c r="R3448" s="5" t="n"/>
      <c r="S3448" s="6" t="n"/>
      <c r="T3448" s="6" t="n"/>
    </row>
    <row r="3449">
      <c r="G3449" s="5" t="n"/>
      <c r="R3449" s="5" t="n"/>
      <c r="S3449" s="6" t="n"/>
      <c r="T3449" s="6" t="n"/>
    </row>
    <row r="3450">
      <c r="G3450" s="5" t="n"/>
      <c r="R3450" s="5" t="n"/>
      <c r="S3450" s="6" t="n"/>
      <c r="T3450" s="6" t="n"/>
      <c r="AC3450" s="5" t="n"/>
    </row>
    <row r="3451">
      <c r="G3451" s="5" t="n"/>
      <c r="R3451" s="5" t="n"/>
      <c r="S3451" s="6" t="n"/>
      <c r="T3451" s="6" t="n"/>
      <c r="AC3451" s="5" t="n"/>
    </row>
    <row r="3452">
      <c r="G3452" s="5" t="n"/>
      <c r="R3452" s="5" t="n"/>
      <c r="S3452" s="6" t="n"/>
      <c r="T3452" s="6" t="n"/>
    </row>
    <row r="3453">
      <c r="G3453" s="5" t="n"/>
      <c r="R3453" s="5" t="n"/>
      <c r="S3453" s="6" t="n"/>
      <c r="T3453" s="6" t="n"/>
      <c r="AC3453" s="5" t="n"/>
    </row>
    <row r="3454">
      <c r="G3454" s="5" t="n"/>
      <c r="R3454" s="5" t="n"/>
      <c r="S3454" s="6" t="n"/>
      <c r="T3454" s="6" t="n"/>
      <c r="AC3454" s="5" t="n"/>
    </row>
    <row r="3455">
      <c r="G3455" s="5" t="n"/>
      <c r="R3455" s="5" t="n"/>
      <c r="S3455" s="6" t="n"/>
      <c r="T3455" s="6" t="n"/>
    </row>
    <row r="3456">
      <c r="G3456" s="5" t="n"/>
      <c r="R3456" s="5" t="n"/>
      <c r="S3456" s="6" t="n"/>
      <c r="T3456" s="6" t="n"/>
    </row>
    <row r="3457">
      <c r="G3457" s="5" t="n"/>
      <c r="R3457" s="5" t="n"/>
      <c r="S3457" s="6" t="n"/>
      <c r="T3457" s="6" t="n"/>
    </row>
    <row r="3458">
      <c r="G3458" s="5" t="n"/>
      <c r="R3458" s="5" t="n"/>
      <c r="S3458" s="6" t="n"/>
      <c r="T3458" s="6" t="n"/>
    </row>
    <row r="3459">
      <c r="G3459" s="5" t="n"/>
      <c r="R3459" s="5" t="n"/>
      <c r="S3459" s="6" t="n"/>
      <c r="T3459" s="6" t="n"/>
    </row>
    <row r="3460">
      <c r="G3460" s="5" t="n"/>
      <c r="R3460" s="5" t="n"/>
      <c r="S3460" s="6" t="n"/>
      <c r="T3460" s="6" t="n"/>
    </row>
    <row r="3461">
      <c r="G3461" s="5" t="n"/>
      <c r="R3461" s="5" t="n"/>
      <c r="S3461" s="6" t="n"/>
      <c r="T3461" s="6" t="n"/>
    </row>
    <row r="3462">
      <c r="G3462" s="5" t="n"/>
      <c r="R3462" s="5" t="n"/>
      <c r="S3462" s="6" t="n"/>
      <c r="T3462" s="6" t="n"/>
    </row>
    <row r="3463">
      <c r="G3463" s="5" t="n"/>
      <c r="R3463" s="5" t="n"/>
      <c r="S3463" s="6" t="n"/>
      <c r="T3463" s="6" t="n"/>
    </row>
    <row r="3464">
      <c r="G3464" s="5" t="n"/>
      <c r="R3464" s="5" t="n"/>
      <c r="S3464" s="6" t="n"/>
      <c r="T3464" s="6" t="n"/>
    </row>
    <row r="3465">
      <c r="G3465" s="5" t="n"/>
      <c r="R3465" s="5" t="n"/>
      <c r="S3465" s="6" t="n"/>
      <c r="T3465" s="6" t="n"/>
    </row>
    <row r="3466">
      <c r="G3466" s="5" t="n"/>
      <c r="R3466" s="5" t="n"/>
      <c r="S3466" s="6" t="n"/>
      <c r="T3466" s="6" t="n"/>
    </row>
    <row r="3467">
      <c r="G3467" s="5" t="n"/>
      <c r="R3467" s="5" t="n"/>
      <c r="S3467" s="6" t="n"/>
      <c r="T3467" s="6" t="n"/>
    </row>
    <row r="3468">
      <c r="G3468" s="5" t="n"/>
      <c r="R3468" s="5" t="n"/>
      <c r="S3468" s="6" t="n"/>
      <c r="T3468" s="6" t="n"/>
    </row>
    <row r="3469">
      <c r="G3469" s="5" t="n"/>
      <c r="R3469" s="5" t="n"/>
      <c r="S3469" s="6" t="n"/>
      <c r="T3469" s="6" t="n"/>
    </row>
    <row r="3470">
      <c r="G3470" s="5" t="n"/>
      <c r="R3470" s="5" t="n"/>
      <c r="S3470" s="6" t="n"/>
      <c r="T3470" s="6" t="n"/>
    </row>
    <row r="3471">
      <c r="G3471" s="5" t="n"/>
      <c r="R3471" s="5" t="n"/>
      <c r="S3471" s="6" t="n"/>
      <c r="T3471" s="6" t="n"/>
    </row>
    <row r="3472">
      <c r="G3472" s="5" t="n"/>
      <c r="R3472" s="5" t="n"/>
      <c r="S3472" s="6" t="n"/>
      <c r="T3472" s="6" t="n"/>
    </row>
    <row r="3473">
      <c r="G3473" s="5" t="n"/>
      <c r="R3473" s="5" t="n"/>
      <c r="S3473" s="6" t="n"/>
      <c r="T3473" s="6" t="n"/>
    </row>
    <row r="3474">
      <c r="G3474" s="5" t="n"/>
      <c r="R3474" s="5" t="n"/>
      <c r="S3474" s="6" t="n"/>
      <c r="T3474" s="6" t="n"/>
    </row>
    <row r="3475">
      <c r="G3475" s="5" t="n"/>
      <c r="R3475" s="5" t="n"/>
      <c r="S3475" s="6" t="n"/>
      <c r="T3475" s="6" t="n"/>
    </row>
    <row r="3476">
      <c r="G3476" s="5" t="n"/>
      <c r="R3476" s="5" t="n"/>
      <c r="S3476" s="6" t="n"/>
      <c r="T3476" s="6" t="n"/>
    </row>
    <row r="3477">
      <c r="G3477" s="5" t="n"/>
      <c r="R3477" s="5" t="n"/>
      <c r="S3477" s="5" t="n"/>
      <c r="T3477" s="5" t="n"/>
    </row>
    <row r="3478">
      <c r="G3478" s="5" t="n"/>
      <c r="R3478" s="5" t="n"/>
      <c r="S3478" s="6" t="n"/>
      <c r="T3478" s="6" t="n"/>
    </row>
    <row r="3479">
      <c r="G3479" s="5" t="n"/>
      <c r="R3479" s="5" t="n"/>
      <c r="S3479" s="6" t="n"/>
      <c r="T3479" s="6" t="n"/>
    </row>
    <row r="3480">
      <c r="G3480" s="5" t="n"/>
      <c r="R3480" s="5" t="n"/>
      <c r="S3480" s="6" t="n"/>
      <c r="T3480" s="6" t="n"/>
    </row>
    <row r="3481">
      <c r="G3481" s="5" t="n"/>
      <c r="R3481" s="5" t="n"/>
      <c r="S3481" s="6" t="n"/>
      <c r="T3481" s="6" t="n"/>
    </row>
    <row r="3482">
      <c r="G3482" s="5" t="n"/>
      <c r="R3482" s="5" t="n"/>
      <c r="S3482" s="6" t="n"/>
      <c r="T3482" s="6" t="n"/>
    </row>
    <row r="3483">
      <c r="G3483" s="5" t="n"/>
      <c r="R3483" s="5" t="n"/>
      <c r="S3483" s="6" t="n"/>
      <c r="T3483" s="6" t="n"/>
    </row>
    <row r="3484">
      <c r="G3484" s="5" t="n"/>
      <c r="R3484" s="5" t="n"/>
      <c r="S3484" s="6" t="n"/>
      <c r="T3484" s="6" t="n"/>
    </row>
    <row r="3485">
      <c r="G3485" s="5" t="n"/>
      <c r="R3485" s="5" t="n"/>
      <c r="S3485" s="6" t="n"/>
      <c r="T3485" s="6" t="n"/>
    </row>
    <row r="3486">
      <c r="G3486" s="5" t="n"/>
      <c r="R3486" s="5" t="n"/>
      <c r="S3486" s="6" t="n"/>
      <c r="T3486" s="6" t="n"/>
    </row>
    <row r="3487">
      <c r="G3487" s="5" t="n"/>
      <c r="R3487" s="5" t="n"/>
      <c r="S3487" s="6" t="n"/>
      <c r="T3487" s="6" t="n"/>
    </row>
    <row r="3488">
      <c r="G3488" s="5" t="n"/>
      <c r="R3488" s="5" t="n"/>
      <c r="S3488" s="6" t="n"/>
      <c r="T3488" s="6" t="n"/>
    </row>
    <row r="3489">
      <c r="G3489" s="5" t="n"/>
      <c r="R3489" s="5" t="n"/>
      <c r="S3489" s="6" t="n"/>
      <c r="T3489" s="6" t="n"/>
    </row>
    <row r="3490">
      <c r="G3490" s="5" t="n"/>
      <c r="R3490" s="5" t="n"/>
      <c r="S3490" s="6" t="n"/>
      <c r="T3490" s="6" t="n"/>
    </row>
    <row r="3491">
      <c r="G3491" s="5" t="n"/>
      <c r="R3491" s="5" t="n"/>
      <c r="S3491" s="6" t="n"/>
      <c r="T3491" s="6" t="n"/>
    </row>
    <row r="3492">
      <c r="G3492" s="5" t="n"/>
      <c r="R3492" s="5" t="n"/>
      <c r="S3492" s="6" t="n"/>
      <c r="T3492" s="6" t="n"/>
    </row>
    <row r="3493">
      <c r="G3493" s="5" t="n"/>
      <c r="R3493" s="5" t="n"/>
      <c r="S3493" s="6" t="n"/>
      <c r="T3493" s="6" t="n"/>
    </row>
    <row r="3494">
      <c r="G3494" s="5" t="n"/>
      <c r="R3494" s="5" t="n"/>
      <c r="S3494" s="6" t="n"/>
      <c r="T3494" s="6" t="n"/>
    </row>
    <row r="3495">
      <c r="G3495" s="5" t="n"/>
      <c r="R3495" s="5" t="n"/>
      <c r="S3495" s="6" t="n"/>
      <c r="T3495" s="6" t="n"/>
    </row>
    <row r="3496">
      <c r="G3496" s="5" t="n"/>
      <c r="R3496" s="5" t="n"/>
      <c r="S3496" s="6" t="n"/>
      <c r="T3496" s="6" t="n"/>
    </row>
    <row r="3497">
      <c r="G3497" s="5" t="n"/>
      <c r="R3497" s="5" t="n"/>
      <c r="S3497" s="6" t="n"/>
      <c r="T3497" s="6" t="n"/>
    </row>
    <row r="3498">
      <c r="G3498" s="5" t="n"/>
      <c r="R3498" s="5" t="n"/>
      <c r="S3498" s="6" t="n"/>
      <c r="T3498" s="6" t="n"/>
    </row>
    <row r="3499">
      <c r="G3499" s="5" t="n"/>
      <c r="R3499" s="5" t="n"/>
      <c r="S3499" s="6" t="n"/>
      <c r="T3499" s="6" t="n"/>
    </row>
    <row r="3500">
      <c r="G3500" s="5" t="n"/>
      <c r="R3500" s="5" t="n"/>
      <c r="S3500" s="6" t="n"/>
      <c r="T3500" s="6" t="n"/>
    </row>
    <row r="3501">
      <c r="G3501" s="5" t="n"/>
      <c r="R3501" s="5" t="n"/>
      <c r="S3501" s="6" t="n"/>
      <c r="T3501" s="6" t="n"/>
    </row>
    <row r="3502">
      <c r="G3502" s="5" t="n"/>
      <c r="R3502" s="5" t="n"/>
      <c r="S3502" s="6" t="n"/>
      <c r="T3502" s="6" t="n"/>
    </row>
    <row r="3503">
      <c r="G3503" s="5" t="n"/>
      <c r="R3503" s="5" t="n"/>
      <c r="S3503" s="6" t="n"/>
      <c r="T3503" s="6" t="n"/>
    </row>
    <row r="3504">
      <c r="G3504" s="5" t="n"/>
      <c r="R3504" s="5" t="n"/>
      <c r="S3504" s="6" t="n"/>
      <c r="T3504" s="6" t="n"/>
    </row>
    <row r="3505">
      <c r="G3505" s="5" t="n"/>
      <c r="R3505" s="5" t="n"/>
      <c r="S3505" s="6" t="n"/>
      <c r="T3505" s="6" t="n"/>
    </row>
    <row r="3506">
      <c r="G3506" s="5" t="n"/>
      <c r="R3506" s="5" t="n"/>
      <c r="S3506" s="6" t="n"/>
      <c r="T3506" s="6" t="n"/>
    </row>
    <row r="3507">
      <c r="G3507" s="5" t="n"/>
      <c r="R3507" s="5" t="n"/>
      <c r="S3507" s="6" t="n"/>
      <c r="T3507" s="6" t="n"/>
    </row>
    <row r="3508">
      <c r="G3508" s="5" t="n"/>
      <c r="R3508" s="5" t="n"/>
      <c r="S3508" s="6" t="n"/>
      <c r="T3508" s="6" t="n"/>
    </row>
    <row r="3509">
      <c r="G3509" s="5" t="n"/>
      <c r="R3509" s="5" t="n"/>
      <c r="S3509" s="6" t="n"/>
      <c r="T3509" s="6" t="n"/>
    </row>
    <row r="3510">
      <c r="G3510" s="5" t="n"/>
      <c r="R3510" s="5" t="n"/>
      <c r="S3510" s="6" t="n"/>
      <c r="T3510" s="6" t="n"/>
    </row>
    <row r="3511">
      <c r="G3511" s="5" t="n"/>
      <c r="R3511" s="5" t="n"/>
      <c r="S3511" s="6" t="n"/>
      <c r="T3511" s="6" t="n"/>
    </row>
    <row r="3512">
      <c r="G3512" s="5" t="n"/>
      <c r="R3512" s="5" t="n"/>
      <c r="S3512" s="6" t="n"/>
      <c r="T3512" s="6" t="n"/>
    </row>
    <row r="3513">
      <c r="G3513" s="5" t="n"/>
      <c r="R3513" s="5" t="n"/>
      <c r="S3513" s="6" t="n"/>
      <c r="T3513" s="6" t="n"/>
    </row>
    <row r="3514">
      <c r="G3514" s="5" t="n"/>
      <c r="R3514" s="5" t="n"/>
      <c r="S3514" s="6" t="n"/>
      <c r="T3514" s="6" t="n"/>
    </row>
    <row r="3515">
      <c r="G3515" s="5" t="n"/>
      <c r="R3515" s="5" t="n"/>
      <c r="S3515" s="6" t="n"/>
      <c r="T3515" s="6" t="n"/>
    </row>
    <row r="3516">
      <c r="G3516" s="5" t="n"/>
      <c r="R3516" s="5" t="n"/>
      <c r="S3516" s="6" t="n"/>
      <c r="T3516" s="6" t="n"/>
    </row>
    <row r="3517">
      <c r="G3517" s="5" t="n"/>
      <c r="R3517" s="5" t="n"/>
      <c r="S3517" s="6" t="n"/>
      <c r="T3517" s="6" t="n"/>
    </row>
    <row r="3518">
      <c r="G3518" s="5" t="n"/>
      <c r="R3518" s="5" t="n"/>
      <c r="S3518" s="6" t="n"/>
      <c r="T3518" s="6" t="n"/>
    </row>
    <row r="3519">
      <c r="G3519" s="5" t="n"/>
      <c r="R3519" s="5" t="n"/>
      <c r="S3519" s="6" t="n"/>
      <c r="T3519" s="6" t="n"/>
    </row>
    <row r="3520">
      <c r="G3520" s="5" t="n"/>
      <c r="R3520" s="5" t="n"/>
      <c r="S3520" s="6" t="n"/>
      <c r="T3520" s="6" t="n"/>
    </row>
    <row r="3521">
      <c r="G3521" s="5" t="n"/>
      <c r="R3521" s="5" t="n"/>
      <c r="S3521" s="6" t="n"/>
      <c r="T3521" s="6" t="n"/>
    </row>
    <row r="3522">
      <c r="G3522" s="5" t="n"/>
      <c r="R3522" s="5" t="n"/>
      <c r="S3522" s="6" t="n"/>
      <c r="T3522" s="6" t="n"/>
    </row>
    <row r="3523">
      <c r="G3523" s="5" t="n"/>
      <c r="R3523" s="5" t="n"/>
      <c r="S3523" s="6" t="n"/>
      <c r="T3523" s="6" t="n"/>
    </row>
    <row r="3524">
      <c r="G3524" s="5" t="n"/>
      <c r="R3524" s="5" t="n"/>
      <c r="S3524" s="6" t="n"/>
      <c r="T3524" s="6" t="n"/>
    </row>
    <row r="3525">
      <c r="G3525" s="5" t="n"/>
      <c r="R3525" s="5" t="n"/>
      <c r="S3525" s="6" t="n"/>
      <c r="T3525" s="6" t="n"/>
    </row>
    <row r="3526">
      <c r="G3526" s="5" t="n"/>
      <c r="R3526" s="5" t="n"/>
      <c r="S3526" s="6" t="n"/>
      <c r="T3526" s="6" t="n"/>
    </row>
    <row r="3527">
      <c r="G3527" s="5" t="n"/>
      <c r="R3527" s="5" t="n"/>
      <c r="S3527" s="6" t="n"/>
      <c r="T3527" s="6" t="n"/>
    </row>
    <row r="3528">
      <c r="G3528" s="5" t="n"/>
      <c r="R3528" s="5" t="n"/>
      <c r="S3528" s="6" t="n"/>
      <c r="T3528" s="6" t="n"/>
    </row>
    <row r="3529">
      <c r="G3529" s="5" t="n"/>
      <c r="R3529" s="5" t="n"/>
      <c r="S3529" s="6" t="n"/>
      <c r="T3529" s="6" t="n"/>
    </row>
    <row r="3530">
      <c r="G3530" s="5" t="n"/>
      <c r="R3530" s="5" t="n"/>
      <c r="S3530" s="6" t="n"/>
      <c r="T3530" s="6" t="n"/>
    </row>
    <row r="3531">
      <c r="G3531" s="5" t="n"/>
      <c r="R3531" s="5" t="n"/>
      <c r="S3531" s="6" t="n"/>
      <c r="T3531" s="6" t="n"/>
    </row>
    <row r="3532">
      <c r="G3532" s="5" t="n"/>
      <c r="R3532" s="5" t="n"/>
      <c r="S3532" s="6" t="n"/>
      <c r="T3532" s="6" t="n"/>
    </row>
    <row r="3533">
      <c r="G3533" s="5" t="n"/>
      <c r="R3533" s="5" t="n"/>
      <c r="S3533" s="6" t="n"/>
      <c r="T3533" s="6" t="n"/>
    </row>
    <row r="3534">
      <c r="G3534" s="5" t="n"/>
      <c r="R3534" s="5" t="n"/>
      <c r="S3534" s="6" t="n"/>
      <c r="T3534" s="6" t="n"/>
    </row>
    <row r="3535">
      <c r="G3535" s="5" t="n"/>
      <c r="R3535" s="5" t="n"/>
      <c r="S3535" s="6" t="n"/>
      <c r="T3535" s="6" t="n"/>
    </row>
    <row r="3536">
      <c r="G3536" s="5" t="n"/>
      <c r="R3536" s="5" t="n"/>
      <c r="S3536" s="6" t="n"/>
      <c r="T3536" s="6" t="n"/>
    </row>
    <row r="3537">
      <c r="G3537" s="5" t="n"/>
      <c r="R3537" s="5" t="n"/>
      <c r="S3537" s="6" t="n"/>
      <c r="T3537" s="6" t="n"/>
    </row>
    <row r="3538">
      <c r="G3538" s="5" t="n"/>
      <c r="R3538" s="5" t="n"/>
      <c r="S3538" s="6" t="n"/>
      <c r="T3538" s="6" t="n"/>
    </row>
    <row r="3539">
      <c r="G3539" s="5" t="n"/>
      <c r="R3539" s="5" t="n"/>
      <c r="S3539" s="6" t="n"/>
      <c r="T3539" s="6" t="n"/>
    </row>
    <row r="3540">
      <c r="G3540" s="5" t="n"/>
      <c r="R3540" s="5" t="n"/>
      <c r="S3540" s="6" t="n"/>
      <c r="T3540" s="6" t="n"/>
    </row>
    <row r="3541">
      <c r="G3541" s="5" t="n"/>
      <c r="R3541" s="5" t="n"/>
      <c r="S3541" s="6" t="n"/>
      <c r="T3541" s="6" t="n"/>
    </row>
    <row r="3542">
      <c r="G3542" s="5" t="n"/>
      <c r="R3542" s="5" t="n"/>
      <c r="S3542" s="6" t="n"/>
      <c r="T3542" s="6" t="n"/>
    </row>
    <row r="3543">
      <c r="G3543" s="5" t="n"/>
      <c r="R3543" s="5" t="n"/>
      <c r="S3543" s="6" t="n"/>
      <c r="T3543" s="6" t="n"/>
    </row>
    <row r="3544">
      <c r="G3544" s="5" t="n"/>
      <c r="R3544" s="5" t="n"/>
      <c r="S3544" s="6" t="n"/>
      <c r="T3544" s="6" t="n"/>
    </row>
    <row r="3545">
      <c r="G3545" s="5" t="n"/>
      <c r="R3545" s="5" t="n"/>
      <c r="S3545" s="6" t="n"/>
      <c r="T3545" s="6" t="n"/>
    </row>
    <row r="3546">
      <c r="G3546" s="5" t="n"/>
      <c r="R3546" s="5" t="n"/>
      <c r="S3546" s="6" t="n"/>
      <c r="T3546" s="6" t="n"/>
    </row>
    <row r="3547">
      <c r="G3547" s="5" t="n"/>
      <c r="R3547" s="5" t="n"/>
      <c r="S3547" s="6" t="n"/>
      <c r="T3547" s="6" t="n"/>
    </row>
    <row r="3548">
      <c r="G3548" s="5" t="n"/>
      <c r="R3548" s="5" t="n"/>
      <c r="S3548" s="6" t="n"/>
      <c r="T3548" s="6" t="n"/>
    </row>
    <row r="3549">
      <c r="G3549" s="5" t="n"/>
      <c r="R3549" s="5" t="n"/>
      <c r="S3549" s="6" t="n"/>
      <c r="T3549" s="6" t="n"/>
    </row>
    <row r="3550">
      <c r="G3550" s="5" t="n"/>
      <c r="R3550" s="5" t="n"/>
      <c r="S3550" s="6" t="n"/>
      <c r="T3550" s="6" t="n"/>
    </row>
    <row r="3551">
      <c r="G3551" s="5" t="n"/>
      <c r="R3551" s="5" t="n"/>
      <c r="S3551" s="6" t="n"/>
      <c r="T3551" s="6" t="n"/>
    </row>
    <row r="3552">
      <c r="G3552" s="5" t="n"/>
      <c r="R3552" s="5" t="n"/>
      <c r="S3552" s="6" t="n"/>
      <c r="T3552" s="6" t="n"/>
    </row>
    <row r="3553">
      <c r="G3553" s="5" t="n"/>
      <c r="R3553" s="5" t="n"/>
      <c r="S3553" s="6" t="n"/>
      <c r="T3553" s="6" t="n"/>
    </row>
    <row r="3554">
      <c r="G3554" s="5" t="n"/>
      <c r="R3554" s="5" t="n"/>
      <c r="S3554" s="6" t="n"/>
      <c r="T3554" s="6" t="n"/>
    </row>
    <row r="3555">
      <c r="G3555" s="5" t="n"/>
      <c r="R3555" s="5" t="n"/>
      <c r="S3555" s="6" t="n"/>
      <c r="T3555" s="6" t="n"/>
    </row>
    <row r="3556">
      <c r="G3556" s="5" t="n"/>
      <c r="R3556" s="5" t="n"/>
      <c r="S3556" s="6" t="n"/>
      <c r="T3556" s="6" t="n"/>
    </row>
    <row r="3557">
      <c r="G3557" s="5" t="n"/>
      <c r="R3557" s="5" t="n"/>
      <c r="S3557" s="6" t="n"/>
      <c r="T3557" s="6" t="n"/>
    </row>
    <row r="3558">
      <c r="G3558" s="5" t="n"/>
      <c r="R3558" s="5" t="n"/>
      <c r="S3558" s="6" t="n"/>
      <c r="T3558" s="6" t="n"/>
    </row>
    <row r="3559">
      <c r="G3559" s="5" t="n"/>
      <c r="R3559" s="5" t="n"/>
      <c r="S3559" s="6" t="n"/>
      <c r="T3559" s="6" t="n"/>
    </row>
    <row r="3560">
      <c r="G3560" s="5" t="n"/>
      <c r="R3560" s="5" t="n"/>
      <c r="S3560" s="6" t="n"/>
      <c r="T3560" s="6" t="n"/>
    </row>
    <row r="3561">
      <c r="G3561" s="5" t="n"/>
      <c r="R3561" s="5" t="n"/>
      <c r="S3561" s="6" t="n"/>
      <c r="T3561" s="6" t="n"/>
    </row>
    <row r="3562">
      <c r="G3562" s="5" t="n"/>
      <c r="R3562" s="5" t="n"/>
      <c r="S3562" s="6" t="n"/>
      <c r="T3562" s="6" t="n"/>
    </row>
    <row r="3563">
      <c r="G3563" s="5" t="n"/>
      <c r="R3563" s="5" t="n"/>
      <c r="S3563" s="6" t="n"/>
      <c r="T3563" s="6" t="n"/>
    </row>
    <row r="3564">
      <c r="G3564" s="5" t="n"/>
      <c r="R3564" s="5" t="n"/>
      <c r="S3564" s="6" t="n"/>
      <c r="T3564" s="6" t="n"/>
    </row>
    <row r="3565">
      <c r="G3565" s="5" t="n"/>
      <c r="R3565" s="5" t="n"/>
      <c r="S3565" s="6" t="n"/>
      <c r="T3565" s="6" t="n"/>
    </row>
    <row r="3566">
      <c r="G3566" s="5" t="n"/>
      <c r="R3566" s="5" t="n"/>
      <c r="S3566" s="6" t="n"/>
      <c r="T3566" s="6" t="n"/>
    </row>
    <row r="3567">
      <c r="G3567" s="5" t="n"/>
      <c r="R3567" s="5" t="n"/>
      <c r="S3567" s="6" t="n"/>
      <c r="T3567" s="6" t="n"/>
    </row>
    <row r="3568">
      <c r="G3568" s="5" t="n"/>
      <c r="R3568" s="5" t="n"/>
      <c r="S3568" s="6" t="n"/>
      <c r="T3568" s="6" t="n"/>
    </row>
    <row r="3569">
      <c r="G3569" s="5" t="n"/>
      <c r="R3569" s="5" t="n"/>
      <c r="S3569" s="6" t="n"/>
      <c r="T3569" s="6" t="n"/>
    </row>
    <row r="3570">
      <c r="G3570" s="5" t="n"/>
      <c r="R3570" s="5" t="n"/>
      <c r="S3570" s="6" t="n"/>
      <c r="T3570" s="6" t="n"/>
    </row>
    <row r="3571">
      <c r="G3571" s="5" t="n"/>
      <c r="R3571" s="5" t="n"/>
      <c r="S3571" s="6" t="n"/>
      <c r="T3571" s="6" t="n"/>
    </row>
    <row r="3572">
      <c r="G3572" s="5" t="n"/>
      <c r="R3572" s="5" t="n"/>
      <c r="S3572" s="6" t="n"/>
      <c r="T3572" s="6" t="n"/>
    </row>
    <row r="3573">
      <c r="G3573" s="5" t="n"/>
      <c r="R3573" s="5" t="n"/>
      <c r="S3573" s="6" t="n"/>
      <c r="T3573" s="6" t="n"/>
    </row>
    <row r="3574">
      <c r="G3574" s="5" t="n"/>
      <c r="R3574" s="5" t="n"/>
      <c r="S3574" s="6" t="n"/>
      <c r="T3574" s="6" t="n"/>
    </row>
    <row r="3575">
      <c r="G3575" s="5" t="n"/>
      <c r="R3575" s="5" t="n"/>
      <c r="S3575" s="6" t="n"/>
      <c r="T3575" s="6" t="n"/>
    </row>
    <row r="3576">
      <c r="G3576" s="5" t="n"/>
      <c r="R3576" s="5" t="n"/>
      <c r="S3576" s="6" t="n"/>
      <c r="T3576" s="6" t="n"/>
    </row>
    <row r="3577">
      <c r="G3577" s="5" t="n"/>
      <c r="R3577" s="5" t="n"/>
      <c r="S3577" s="6" t="n"/>
      <c r="T3577" s="6" t="n"/>
    </row>
    <row r="3578">
      <c r="G3578" s="5" t="n"/>
      <c r="R3578" s="5" t="n"/>
      <c r="S3578" s="6" t="n"/>
      <c r="T3578" s="6" t="n"/>
    </row>
    <row r="3579">
      <c r="G3579" s="5" t="n"/>
      <c r="R3579" s="5" t="n"/>
      <c r="S3579" s="6" t="n"/>
      <c r="T3579" s="6" t="n"/>
    </row>
    <row r="3580">
      <c r="G3580" s="5" t="n"/>
      <c r="R3580" s="5" t="n"/>
      <c r="S3580" s="6" t="n"/>
      <c r="T3580" s="6" t="n"/>
    </row>
    <row r="3581">
      <c r="G3581" s="5" t="n"/>
      <c r="R3581" s="5" t="n"/>
      <c r="S3581" s="6" t="n"/>
      <c r="T3581" s="6" t="n"/>
    </row>
    <row r="3582">
      <c r="G3582" s="5" t="n"/>
      <c r="R3582" s="5" t="n"/>
      <c r="S3582" s="6" t="n"/>
      <c r="T3582" s="6" t="n"/>
    </row>
    <row r="3583">
      <c r="G3583" s="5" t="n"/>
      <c r="R3583" s="5" t="n"/>
      <c r="S3583" s="6" t="n"/>
      <c r="T3583" s="6" t="n"/>
    </row>
    <row r="3584">
      <c r="G3584" s="5" t="n"/>
      <c r="R3584" s="5" t="n"/>
      <c r="S3584" s="6" t="n"/>
      <c r="T3584" s="6" t="n"/>
    </row>
    <row r="3585">
      <c r="G3585" s="5" t="n"/>
      <c r="R3585" s="5" t="n"/>
      <c r="S3585" s="6" t="n"/>
      <c r="T3585" s="6" t="n"/>
    </row>
    <row r="3586">
      <c r="G3586" s="5" t="n"/>
      <c r="R3586" s="5" t="n"/>
      <c r="S3586" s="6" t="n"/>
      <c r="T3586" s="6" t="n"/>
    </row>
    <row r="3587">
      <c r="G3587" s="5" t="n"/>
      <c r="R3587" s="5" t="n"/>
      <c r="S3587" s="6" t="n"/>
      <c r="T3587" s="6" t="n"/>
    </row>
    <row r="3588">
      <c r="G3588" s="5" t="n"/>
      <c r="R3588" s="5" t="n"/>
      <c r="S3588" s="6" t="n"/>
      <c r="T3588" s="6" t="n"/>
    </row>
    <row r="3589">
      <c r="G3589" s="5" t="n"/>
      <c r="R3589" s="5" t="n"/>
      <c r="S3589" s="6" t="n"/>
      <c r="T3589" s="6" t="n"/>
    </row>
    <row r="3590">
      <c r="G3590" s="5" t="n"/>
      <c r="R3590" s="5" t="n"/>
      <c r="S3590" s="6" t="n"/>
      <c r="T3590" s="6" t="n"/>
    </row>
    <row r="3591">
      <c r="G3591" s="5" t="n"/>
      <c r="R3591" s="5" t="n"/>
      <c r="S3591" s="6" t="n"/>
      <c r="T3591" s="6" t="n"/>
    </row>
    <row r="3592">
      <c r="G3592" s="5" t="n"/>
      <c r="R3592" s="5" t="n"/>
      <c r="S3592" s="6" t="n"/>
      <c r="T3592" s="6" t="n"/>
    </row>
    <row r="3593">
      <c r="G3593" s="5" t="n"/>
      <c r="R3593" s="5" t="n"/>
      <c r="S3593" s="6" t="n"/>
      <c r="T3593" s="6" t="n"/>
    </row>
    <row r="3594">
      <c r="G3594" s="5" t="n"/>
      <c r="R3594" s="5" t="n"/>
      <c r="S3594" s="6" t="n"/>
      <c r="T3594" s="6" t="n"/>
    </row>
    <row r="3595">
      <c r="G3595" s="5" t="n"/>
      <c r="R3595" s="5" t="n"/>
      <c r="S3595" s="6" t="n"/>
      <c r="T3595" s="6" t="n"/>
    </row>
    <row r="3596">
      <c r="G3596" s="5" t="n"/>
      <c r="R3596" s="5" t="n"/>
      <c r="S3596" s="6" t="n"/>
      <c r="T3596" s="6" t="n"/>
    </row>
    <row r="3597">
      <c r="G3597" s="5" t="n"/>
      <c r="R3597" s="5" t="n"/>
      <c r="S3597" s="6" t="n"/>
      <c r="T3597" s="6" t="n"/>
    </row>
    <row r="3598">
      <c r="G3598" s="5" t="n"/>
      <c r="R3598" s="5" t="n"/>
      <c r="S3598" s="6" t="n"/>
      <c r="T3598" s="6" t="n"/>
    </row>
    <row r="3599">
      <c r="G3599" s="5" t="n"/>
      <c r="R3599" s="5" t="n"/>
      <c r="S3599" s="6" t="n"/>
      <c r="T3599" s="6" t="n"/>
    </row>
    <row r="3600">
      <c r="G3600" s="5" t="n"/>
      <c r="R3600" s="5" t="n"/>
      <c r="S3600" s="6" t="n"/>
      <c r="T3600" s="6" t="n"/>
    </row>
    <row r="3601">
      <c r="G3601" s="5" t="n"/>
      <c r="R3601" s="5" t="n"/>
      <c r="S3601" s="6" t="n"/>
      <c r="T3601" s="6" t="n"/>
    </row>
    <row r="3602">
      <c r="G3602" s="5" t="n"/>
      <c r="R3602" s="5" t="n"/>
      <c r="S3602" s="6" t="n"/>
      <c r="T3602" s="6" t="n"/>
    </row>
    <row r="3603">
      <c r="G3603" s="5" t="n"/>
      <c r="R3603" s="5" t="n"/>
      <c r="S3603" s="6" t="n"/>
      <c r="T3603" s="6" t="n"/>
    </row>
    <row r="3604">
      <c r="G3604" s="5" t="n"/>
      <c r="R3604" s="5" t="n"/>
      <c r="S3604" s="6" t="n"/>
      <c r="T3604" s="6" t="n"/>
    </row>
    <row r="3605">
      <c r="G3605" s="5" t="n"/>
      <c r="R3605" s="5" t="n"/>
      <c r="S3605" s="6" t="n"/>
      <c r="T3605" s="6" t="n"/>
    </row>
    <row r="3606">
      <c r="G3606" s="5" t="n"/>
      <c r="R3606" s="5" t="n"/>
      <c r="S3606" s="6" t="n"/>
      <c r="T3606" s="6" t="n"/>
    </row>
    <row r="3607">
      <c r="G3607" s="5" t="n"/>
      <c r="R3607" s="5" t="n"/>
      <c r="S3607" s="6" t="n"/>
      <c r="T3607" s="6" t="n"/>
    </row>
    <row r="3608">
      <c r="G3608" s="5" t="n"/>
      <c r="R3608" s="5" t="n"/>
      <c r="S3608" s="6" t="n"/>
      <c r="T3608" s="6" t="n"/>
    </row>
    <row r="3609">
      <c r="G3609" s="5" t="n"/>
      <c r="R3609" s="5" t="n"/>
      <c r="S3609" s="6" t="n"/>
      <c r="T3609" s="6" t="n"/>
    </row>
    <row r="3610">
      <c r="G3610" s="5" t="n"/>
      <c r="R3610" s="5" t="n"/>
      <c r="S3610" s="6" t="n"/>
      <c r="T3610" s="6" t="n"/>
    </row>
    <row r="3611">
      <c r="G3611" s="5" t="n"/>
      <c r="R3611" s="5" t="n"/>
      <c r="S3611" s="6" t="n"/>
      <c r="T3611" s="6" t="n"/>
    </row>
    <row r="3612">
      <c r="G3612" s="5" t="n"/>
      <c r="R3612" s="5" t="n"/>
      <c r="S3612" s="6" t="n"/>
      <c r="T3612" s="6" t="n"/>
    </row>
    <row r="3613">
      <c r="G3613" s="5" t="n"/>
      <c r="R3613" s="5" t="n"/>
      <c r="S3613" s="6" t="n"/>
      <c r="T3613" s="6" t="n"/>
    </row>
    <row r="3614">
      <c r="G3614" s="5" t="n"/>
      <c r="R3614" s="5" t="n"/>
      <c r="S3614" s="6" t="n"/>
      <c r="T3614" s="6" t="n"/>
    </row>
    <row r="3615">
      <c r="G3615" s="5" t="n"/>
      <c r="R3615" s="5" t="n"/>
      <c r="S3615" s="6" t="n"/>
      <c r="T3615" s="6" t="n"/>
    </row>
    <row r="3616">
      <c r="G3616" s="5" t="n"/>
      <c r="R3616" s="5" t="n"/>
      <c r="S3616" s="5" t="n"/>
      <c r="T3616" s="5" t="n"/>
    </row>
    <row r="3617">
      <c r="G3617" s="5" t="n"/>
      <c r="R3617" s="5" t="n"/>
      <c r="S3617" s="6" t="n"/>
      <c r="T3617" s="6" t="n"/>
    </row>
    <row r="3618">
      <c r="G3618" s="5" t="n"/>
      <c r="R3618" s="5" t="n"/>
      <c r="S3618" s="6" t="n"/>
      <c r="T3618" s="6" t="n"/>
    </row>
    <row r="3619">
      <c r="G3619" s="5" t="n"/>
      <c r="R3619" s="5" t="n"/>
      <c r="S3619" s="6" t="n"/>
      <c r="T3619" s="6" t="n"/>
    </row>
    <row r="3620">
      <c r="G3620" s="5" t="n"/>
      <c r="R3620" s="5" t="n"/>
      <c r="S3620" s="6" t="n"/>
      <c r="T3620" s="6" t="n"/>
    </row>
    <row r="3621">
      <c r="G3621" s="5" t="n"/>
      <c r="R3621" s="5" t="n"/>
      <c r="S3621" s="6" t="n"/>
      <c r="T3621" s="6" t="n"/>
    </row>
    <row r="3622">
      <c r="G3622" s="5" t="n"/>
      <c r="R3622" s="5" t="n"/>
      <c r="S3622" s="6" t="n"/>
      <c r="T3622" s="6" t="n"/>
    </row>
    <row r="3623">
      <c r="G3623" s="5" t="n"/>
      <c r="R3623" s="5" t="n"/>
      <c r="S3623" s="6" t="n"/>
      <c r="T3623" s="6" t="n"/>
    </row>
    <row r="3624">
      <c r="G3624" s="5" t="n"/>
      <c r="R3624" s="5" t="n"/>
      <c r="S3624" s="6" t="n"/>
      <c r="T3624" s="6" t="n"/>
    </row>
    <row r="3625">
      <c r="G3625" s="5" t="n"/>
      <c r="R3625" s="5" t="n"/>
      <c r="S3625" s="6" t="n"/>
      <c r="T3625" s="6" t="n"/>
    </row>
    <row r="3626">
      <c r="G3626" s="5" t="n"/>
      <c r="R3626" s="5" t="n"/>
      <c r="S3626" s="6" t="n"/>
      <c r="T3626" s="6" t="n"/>
    </row>
    <row r="3627">
      <c r="G3627" s="5" t="n"/>
      <c r="R3627" s="5" t="n"/>
      <c r="S3627" s="6" t="n"/>
      <c r="T3627" s="6" t="n"/>
    </row>
    <row r="3628">
      <c r="G3628" s="5" t="n"/>
      <c r="R3628" s="5" t="n"/>
      <c r="S3628" s="6" t="n"/>
      <c r="T3628" s="6" t="n"/>
    </row>
    <row r="3629">
      <c r="G3629" s="5" t="n"/>
      <c r="R3629" s="5" t="n"/>
      <c r="S3629" s="6" t="n"/>
      <c r="T3629" s="6" t="n"/>
    </row>
    <row r="3630">
      <c r="G3630" s="5" t="n"/>
      <c r="R3630" s="5" t="n"/>
      <c r="S3630" s="6" t="n"/>
      <c r="T3630" s="6" t="n"/>
    </row>
    <row r="3631">
      <c r="G3631" s="5" t="n"/>
      <c r="R3631" s="5" t="n"/>
      <c r="S3631" s="6" t="n"/>
      <c r="T3631" s="6" t="n"/>
    </row>
    <row r="3632">
      <c r="G3632" s="5" t="n"/>
      <c r="R3632" s="5" t="n"/>
      <c r="S3632" s="6" t="n"/>
      <c r="T3632" s="6" t="n"/>
    </row>
    <row r="3633">
      <c r="G3633" s="5" t="n"/>
      <c r="R3633" s="5" t="n"/>
      <c r="S3633" s="6" t="n"/>
      <c r="T3633" s="6" t="n"/>
    </row>
    <row r="3634">
      <c r="G3634" s="5" t="n"/>
      <c r="R3634" s="5" t="n"/>
      <c r="S3634" s="6" t="n"/>
      <c r="T3634" s="6" t="n"/>
    </row>
    <row r="3635">
      <c r="G3635" s="5" t="n"/>
      <c r="R3635" s="5" t="n"/>
      <c r="S3635" s="6" t="n"/>
      <c r="T3635" s="6" t="n"/>
    </row>
    <row r="3636">
      <c r="G3636" s="5" t="n"/>
      <c r="R3636" s="5" t="n"/>
      <c r="S3636" s="6" t="n"/>
      <c r="T3636" s="6" t="n"/>
    </row>
    <row r="3637">
      <c r="G3637" s="5" t="n"/>
      <c r="R3637" s="5" t="n"/>
      <c r="S3637" s="6" t="n"/>
      <c r="T3637" s="6" t="n"/>
    </row>
    <row r="3638">
      <c r="G3638" s="5" t="n"/>
      <c r="R3638" s="5" t="n"/>
      <c r="S3638" s="6" t="n"/>
      <c r="T3638" s="6" t="n"/>
    </row>
    <row r="3639">
      <c r="G3639" s="5" t="n"/>
      <c r="R3639" s="5" t="n"/>
      <c r="S3639" s="6" t="n"/>
      <c r="T3639" s="6" t="n"/>
    </row>
    <row r="3640">
      <c r="G3640" s="5" t="n"/>
      <c r="R3640" s="5" t="n"/>
      <c r="S3640" s="6" t="n"/>
      <c r="T3640" s="6" t="n"/>
    </row>
    <row r="3641">
      <c r="G3641" s="5" t="n"/>
      <c r="R3641" s="5" t="n"/>
      <c r="S3641" s="6" t="n"/>
      <c r="T3641" s="6" t="n"/>
    </row>
    <row r="3642">
      <c r="G3642" s="5" t="n"/>
      <c r="R3642" s="5" t="n"/>
      <c r="S3642" s="6" t="n"/>
      <c r="T3642" s="6" t="n"/>
    </row>
    <row r="3643">
      <c r="G3643" s="5" t="n"/>
      <c r="R3643" s="5" t="n"/>
      <c r="S3643" s="6" t="n"/>
      <c r="T3643" s="6" t="n"/>
    </row>
    <row r="3644">
      <c r="G3644" s="5" t="n"/>
      <c r="R3644" s="5" t="n"/>
      <c r="S3644" s="6" t="n"/>
      <c r="T3644" s="6" t="n"/>
    </row>
    <row r="3645">
      <c r="G3645" s="5" t="n"/>
      <c r="R3645" s="5" t="n"/>
      <c r="S3645" s="6" t="n"/>
      <c r="T3645" s="6" t="n"/>
    </row>
    <row r="3646">
      <c r="G3646" s="5" t="n"/>
      <c r="R3646" s="5" t="n"/>
      <c r="S3646" s="6" t="n"/>
      <c r="T3646" s="6" t="n"/>
    </row>
    <row r="3647">
      <c r="G3647" s="5" t="n"/>
      <c r="R3647" s="5" t="n"/>
      <c r="S3647" s="6" t="n"/>
      <c r="T3647" s="6" t="n"/>
    </row>
    <row r="3648">
      <c r="G3648" s="5" t="n"/>
      <c r="R3648" s="5" t="n"/>
      <c r="S3648" s="6" t="n"/>
      <c r="T3648" s="6" t="n"/>
    </row>
    <row r="3649">
      <c r="G3649" s="5" t="n"/>
      <c r="R3649" s="5" t="n"/>
      <c r="S3649" s="6" t="n"/>
      <c r="T3649" s="6" t="n"/>
    </row>
    <row r="3650">
      <c r="G3650" s="5" t="n"/>
      <c r="R3650" s="5" t="n"/>
      <c r="S3650" s="6" t="n"/>
      <c r="T3650" s="6" t="n"/>
    </row>
    <row r="3651">
      <c r="G3651" s="5" t="n"/>
      <c r="R3651" s="5" t="n"/>
      <c r="S3651" s="6" t="n"/>
      <c r="T3651" s="6" t="n"/>
    </row>
    <row r="3652">
      <c r="G3652" s="5" t="n"/>
      <c r="R3652" s="5" t="n"/>
      <c r="S3652" s="6" t="n"/>
      <c r="T3652" s="6" t="n"/>
    </row>
    <row r="3653">
      <c r="G3653" s="5" t="n"/>
      <c r="R3653" s="5" t="n"/>
      <c r="S3653" s="6" t="n"/>
      <c r="T3653" s="6" t="n"/>
    </row>
    <row r="3654">
      <c r="G3654" s="5" t="n"/>
      <c r="R3654" s="5" t="n"/>
      <c r="S3654" s="6" t="n"/>
      <c r="T3654" s="6" t="n"/>
    </row>
    <row r="3655">
      <c r="G3655" s="5" t="n"/>
      <c r="R3655" s="5" t="n"/>
      <c r="S3655" s="6" t="n"/>
      <c r="T3655" s="6" t="n"/>
    </row>
    <row r="3656">
      <c r="G3656" s="5" t="n"/>
      <c r="R3656" s="5" t="n"/>
      <c r="S3656" s="6" t="n"/>
      <c r="T3656" s="6" t="n"/>
    </row>
    <row r="3657">
      <c r="G3657" s="5" t="n"/>
      <c r="R3657" s="5" t="n"/>
      <c r="S3657" s="6" t="n"/>
      <c r="T3657" s="6" t="n"/>
    </row>
    <row r="3658">
      <c r="G3658" s="5" t="n"/>
      <c r="R3658" s="5" t="n"/>
      <c r="S3658" s="6" t="n"/>
      <c r="T3658" s="6" t="n"/>
    </row>
    <row r="3659">
      <c r="G3659" s="5" t="n"/>
      <c r="R3659" s="5" t="n"/>
      <c r="S3659" s="6" t="n"/>
      <c r="T3659" s="6" t="n"/>
    </row>
    <row r="3660">
      <c r="G3660" s="5" t="n"/>
      <c r="R3660" s="5" t="n"/>
      <c r="S3660" s="6" t="n"/>
      <c r="T3660" s="6" t="n"/>
    </row>
    <row r="3661">
      <c r="G3661" s="5" t="n"/>
      <c r="R3661" s="5" t="n"/>
      <c r="S3661" s="6" t="n"/>
      <c r="T3661" s="6" t="n"/>
    </row>
    <row r="3662">
      <c r="G3662" s="5" t="n"/>
      <c r="R3662" s="5" t="n"/>
      <c r="S3662" s="6" t="n"/>
      <c r="T3662" s="6" t="n"/>
    </row>
    <row r="3663">
      <c r="G3663" s="5" t="n"/>
      <c r="R3663" s="5" t="n"/>
      <c r="S3663" s="6" t="n"/>
      <c r="T3663" s="6" t="n"/>
    </row>
    <row r="3664">
      <c r="G3664" s="5" t="n"/>
      <c r="R3664" s="5" t="n"/>
      <c r="S3664" s="6" t="n"/>
      <c r="T3664" s="6" t="n"/>
    </row>
    <row r="3665">
      <c r="G3665" s="5" t="n"/>
      <c r="R3665" s="5" t="n"/>
      <c r="S3665" s="6" t="n"/>
      <c r="T3665" s="6" t="n"/>
    </row>
    <row r="3666">
      <c r="G3666" s="5" t="n"/>
      <c r="R3666" s="5" t="n"/>
      <c r="S3666" s="5" t="n"/>
      <c r="T3666" s="5" t="n"/>
    </row>
    <row r="3667">
      <c r="G3667" s="5" t="n"/>
      <c r="R3667" s="5" t="n"/>
      <c r="S3667" s="6" t="n"/>
      <c r="T3667" s="6" t="n"/>
    </row>
    <row r="3668">
      <c r="G3668" s="5" t="n"/>
      <c r="R3668" s="5" t="n"/>
      <c r="S3668" s="6" t="n"/>
      <c r="T3668" s="6" t="n"/>
    </row>
    <row r="3669">
      <c r="G3669" s="5" t="n"/>
      <c r="R3669" s="5" t="n"/>
      <c r="S3669" s="6" t="n"/>
      <c r="T3669" s="6" t="n"/>
    </row>
    <row r="3670">
      <c r="G3670" s="5" t="n"/>
      <c r="R3670" s="5" t="n"/>
      <c r="S3670" s="6" t="n"/>
      <c r="T3670" s="6" t="n"/>
    </row>
    <row r="3671">
      <c r="G3671" s="5" t="n"/>
      <c r="R3671" s="5" t="n"/>
      <c r="S3671" s="6" t="n"/>
      <c r="T3671" s="6" t="n"/>
    </row>
    <row r="3672">
      <c r="G3672" s="5" t="n"/>
      <c r="R3672" s="5" t="n"/>
      <c r="S3672" s="6" t="n"/>
      <c r="T3672" s="6" t="n"/>
    </row>
    <row r="3673">
      <c r="G3673" s="5" t="n"/>
      <c r="R3673" s="5" t="n"/>
      <c r="S3673" s="6" t="n"/>
      <c r="T3673" s="6" t="n"/>
    </row>
    <row r="3674">
      <c r="G3674" s="5" t="n"/>
      <c r="R3674" s="5" t="n"/>
      <c r="S3674" s="6" t="n"/>
      <c r="T3674" s="6" t="n"/>
    </row>
    <row r="3675">
      <c r="G3675" s="5" t="n"/>
      <c r="R3675" s="5" t="n"/>
      <c r="S3675" s="6" t="n"/>
      <c r="T3675" s="6" t="n"/>
    </row>
    <row r="3676">
      <c r="G3676" s="5" t="n"/>
      <c r="R3676" s="5" t="n"/>
      <c r="S3676" s="6" t="n"/>
      <c r="T3676" s="6" t="n"/>
    </row>
    <row r="3677">
      <c r="G3677" s="5" t="n"/>
      <c r="R3677" s="5" t="n"/>
      <c r="S3677" s="6" t="n"/>
      <c r="T3677" s="6" t="n"/>
    </row>
    <row r="3678">
      <c r="G3678" s="5" t="n"/>
      <c r="R3678" s="5" t="n"/>
      <c r="S3678" s="6" t="n"/>
      <c r="T3678" s="6" t="n"/>
    </row>
    <row r="3679">
      <c r="G3679" s="5" t="n"/>
      <c r="R3679" s="5" t="n"/>
      <c r="S3679" s="6" t="n"/>
      <c r="T3679" s="6" t="n"/>
    </row>
    <row r="3680">
      <c r="G3680" s="5" t="n"/>
      <c r="R3680" s="5" t="n"/>
      <c r="S3680" s="6" t="n"/>
      <c r="T3680" s="6" t="n"/>
    </row>
    <row r="3681">
      <c r="G3681" s="5" t="n"/>
      <c r="R3681" s="5" t="n"/>
      <c r="S3681" s="6" t="n"/>
      <c r="T3681" s="6" t="n"/>
    </row>
    <row r="3682">
      <c r="G3682" s="5" t="n"/>
      <c r="R3682" s="5" t="n"/>
      <c r="S3682" s="6" t="n"/>
      <c r="T3682" s="6" t="n"/>
    </row>
    <row r="3683">
      <c r="G3683" s="5" t="n"/>
      <c r="R3683" s="5" t="n"/>
      <c r="S3683" s="6" t="n"/>
      <c r="T3683" s="6" t="n"/>
    </row>
    <row r="3684">
      <c r="G3684" s="5" t="n"/>
      <c r="R3684" s="5" t="n"/>
      <c r="S3684" s="6" t="n"/>
      <c r="T3684" s="6" t="n"/>
    </row>
    <row r="3685">
      <c r="G3685" s="5" t="n"/>
      <c r="R3685" s="5" t="n"/>
      <c r="S3685" s="6" t="n"/>
      <c r="T3685" s="6" t="n"/>
    </row>
    <row r="3686">
      <c r="G3686" s="5" t="n"/>
      <c r="R3686" s="5" t="n"/>
      <c r="S3686" s="6" t="n"/>
      <c r="T3686" s="6" t="n"/>
    </row>
    <row r="3687">
      <c r="G3687" s="5" t="n"/>
      <c r="R3687" s="5" t="n"/>
      <c r="S3687" s="6" t="n"/>
      <c r="T3687" s="6" t="n"/>
    </row>
    <row r="3688">
      <c r="G3688" s="5" t="n"/>
      <c r="R3688" s="5" t="n"/>
      <c r="S3688" s="6" t="n"/>
      <c r="T3688" s="6" t="n"/>
    </row>
    <row r="3689">
      <c r="G3689" s="5" t="n"/>
      <c r="R3689" s="5" t="n"/>
      <c r="S3689" s="6" t="n"/>
      <c r="T3689" s="6" t="n"/>
    </row>
    <row r="3690">
      <c r="G3690" s="5" t="n"/>
      <c r="R3690" s="5" t="n"/>
      <c r="S3690" s="6" t="n"/>
      <c r="T3690" s="6" t="n"/>
    </row>
    <row r="3691">
      <c r="G3691" s="5" t="n"/>
      <c r="R3691" s="5" t="n"/>
      <c r="S3691" s="6" t="n"/>
      <c r="T3691" s="6" t="n"/>
    </row>
    <row r="3692">
      <c r="G3692" s="5" t="n"/>
      <c r="R3692" s="5" t="n"/>
      <c r="S3692" s="6" t="n"/>
      <c r="T3692" s="6" t="n"/>
    </row>
    <row r="3693">
      <c r="G3693" s="5" t="n"/>
      <c r="R3693" s="5" t="n"/>
      <c r="S3693" s="6" t="n"/>
      <c r="T3693" s="6" t="n"/>
    </row>
    <row r="3694">
      <c r="G3694" s="5" t="n"/>
      <c r="R3694" s="5" t="n"/>
      <c r="S3694" s="6" t="n"/>
      <c r="T3694" s="6" t="n"/>
    </row>
    <row r="3695">
      <c r="G3695" s="5" t="n"/>
      <c r="R3695" s="5" t="n"/>
      <c r="S3695" s="6" t="n"/>
      <c r="T3695" s="6" t="n"/>
    </row>
    <row r="3696">
      <c r="G3696" s="5" t="n"/>
      <c r="R3696" s="5" t="n"/>
      <c r="S3696" s="6" t="n"/>
      <c r="T3696" s="6" t="n"/>
    </row>
    <row r="3697">
      <c r="G3697" s="5" t="n"/>
      <c r="R3697" s="5" t="n"/>
      <c r="S3697" s="6" t="n"/>
      <c r="T3697" s="6" t="n"/>
    </row>
    <row r="3698">
      <c r="G3698" s="5" t="n"/>
      <c r="R3698" s="5" t="n"/>
      <c r="S3698" s="6" t="n"/>
      <c r="T3698" s="6" t="n"/>
    </row>
    <row r="3699">
      <c r="G3699" s="5" t="n"/>
      <c r="R3699" s="5" t="n"/>
      <c r="S3699" s="6" t="n"/>
      <c r="T3699" s="6" t="n"/>
    </row>
    <row r="3700">
      <c r="G3700" s="5" t="n"/>
      <c r="R3700" s="5" t="n"/>
      <c r="S3700" s="6" t="n"/>
      <c r="T3700" s="6" t="n"/>
    </row>
    <row r="3701">
      <c r="G3701" s="5" t="n"/>
      <c r="R3701" s="5" t="n"/>
      <c r="S3701" s="6" t="n"/>
      <c r="T3701" s="6" t="n"/>
    </row>
    <row r="3702">
      <c r="G3702" s="5" t="n"/>
      <c r="R3702" s="5" t="n"/>
      <c r="S3702" s="6" t="n"/>
      <c r="T3702" s="6" t="n"/>
    </row>
    <row r="3703">
      <c r="G3703" s="5" t="n"/>
      <c r="R3703" s="5" t="n"/>
      <c r="S3703" s="6" t="n"/>
      <c r="T3703" s="6" t="n"/>
    </row>
    <row r="3704">
      <c r="G3704" s="5" t="n"/>
      <c r="R3704" s="5" t="n"/>
      <c r="S3704" s="6" t="n"/>
      <c r="T3704" s="6" t="n"/>
    </row>
    <row r="3705">
      <c r="G3705" s="5" t="n"/>
      <c r="R3705" s="5" t="n"/>
      <c r="S3705" s="6" t="n"/>
      <c r="T3705" s="6" t="n"/>
    </row>
    <row r="3706">
      <c r="G3706" s="5" t="n"/>
      <c r="R3706" s="5" t="n"/>
      <c r="S3706" s="6" t="n"/>
      <c r="T3706" s="6" t="n"/>
    </row>
    <row r="3707">
      <c r="G3707" s="5" t="n"/>
      <c r="R3707" s="5" t="n"/>
      <c r="S3707" s="6" t="n"/>
      <c r="T3707" s="6" t="n"/>
    </row>
    <row r="3708">
      <c r="G3708" s="5" t="n"/>
      <c r="R3708" s="5" t="n"/>
      <c r="S3708" s="6" t="n"/>
      <c r="T3708" s="6" t="n"/>
    </row>
    <row r="3709">
      <c r="G3709" s="5" t="n"/>
      <c r="R3709" s="5" t="n"/>
      <c r="S3709" s="6" t="n"/>
      <c r="T3709" s="6" t="n"/>
    </row>
    <row r="3710">
      <c r="G3710" s="5" t="n"/>
      <c r="R3710" s="5" t="n"/>
      <c r="S3710" s="6" t="n"/>
      <c r="T3710" s="6" t="n"/>
    </row>
    <row r="3711">
      <c r="G3711" s="5" t="n"/>
      <c r="R3711" s="5" t="n"/>
      <c r="S3711" s="6" t="n"/>
      <c r="T3711" s="6" t="n"/>
    </row>
    <row r="3712">
      <c r="G3712" s="5" t="n"/>
      <c r="R3712" s="5" t="n"/>
      <c r="S3712" s="6" t="n"/>
      <c r="T3712" s="6" t="n"/>
    </row>
    <row r="3713">
      <c r="G3713" s="5" t="n"/>
      <c r="R3713" s="5" t="n"/>
      <c r="S3713" s="6" t="n"/>
      <c r="T3713" s="6" t="n"/>
    </row>
    <row r="3714">
      <c r="G3714" s="5" t="n"/>
      <c r="R3714" s="5" t="n"/>
      <c r="S3714" s="6" t="n"/>
      <c r="T3714" s="6" t="n"/>
    </row>
    <row r="3715">
      <c r="G3715" s="5" t="n"/>
      <c r="R3715" s="5" t="n"/>
      <c r="S3715" s="6" t="n"/>
      <c r="T3715" s="6" t="n"/>
    </row>
    <row r="3716">
      <c r="G3716" s="5" t="n"/>
      <c r="R3716" s="5" t="n"/>
      <c r="S3716" s="6" t="n"/>
      <c r="T3716" s="6" t="n"/>
    </row>
    <row r="3717">
      <c r="G3717" s="5" t="n"/>
      <c r="R3717" s="5" t="n"/>
      <c r="S3717" s="6" t="n"/>
      <c r="T3717" s="6" t="n"/>
    </row>
    <row r="3718">
      <c r="G3718" s="5" t="n"/>
      <c r="R3718" s="5" t="n"/>
      <c r="S3718" s="6" t="n"/>
      <c r="T3718" s="6" t="n"/>
    </row>
    <row r="3719">
      <c r="G3719" s="5" t="n"/>
      <c r="R3719" s="5" t="n"/>
      <c r="S3719" s="6" t="n"/>
      <c r="T3719" s="6" t="n"/>
    </row>
    <row r="3720">
      <c r="G3720" s="5" t="n"/>
      <c r="R3720" s="5" t="n"/>
      <c r="S3720" s="6" t="n"/>
      <c r="T3720" s="6" t="n"/>
    </row>
    <row r="3721">
      <c r="G3721" s="5" t="n"/>
      <c r="R3721" s="5" t="n"/>
      <c r="S3721" s="6" t="n"/>
      <c r="T3721" s="6" t="n"/>
    </row>
    <row r="3722">
      <c r="G3722" s="5" t="n"/>
      <c r="R3722" s="5" t="n"/>
      <c r="S3722" s="6" t="n"/>
      <c r="T3722" s="6" t="n"/>
    </row>
    <row r="3723">
      <c r="G3723" s="5" t="n"/>
      <c r="R3723" s="5" t="n"/>
      <c r="S3723" s="6" t="n"/>
      <c r="T3723" s="6" t="n"/>
    </row>
    <row r="3724">
      <c r="G3724" s="5" t="n"/>
      <c r="R3724" s="5" t="n"/>
      <c r="S3724" s="6" t="n"/>
      <c r="T3724" s="6" t="n"/>
    </row>
    <row r="3725">
      <c r="G3725" s="5" t="n"/>
      <c r="R3725" s="5" t="n"/>
      <c r="S3725" s="6" t="n"/>
      <c r="T3725" s="6" t="n"/>
    </row>
    <row r="3726">
      <c r="G3726" s="5" t="n"/>
      <c r="R3726" s="5" t="n"/>
      <c r="S3726" s="6" t="n"/>
      <c r="T3726" s="6" t="n"/>
    </row>
    <row r="3727">
      <c r="G3727" s="5" t="n"/>
      <c r="R3727" s="5" t="n"/>
      <c r="S3727" s="6" t="n"/>
      <c r="T3727" s="6" t="n"/>
    </row>
    <row r="3728">
      <c r="G3728" s="5" t="n"/>
      <c r="R3728" s="5" t="n"/>
      <c r="S3728" s="6" t="n"/>
      <c r="T3728" s="6" t="n"/>
    </row>
    <row r="3729">
      <c r="G3729" s="5" t="n"/>
      <c r="R3729" s="5" t="n"/>
      <c r="S3729" s="6" t="n"/>
      <c r="T3729" s="6" t="n"/>
    </row>
    <row r="3730">
      <c r="G3730" s="5" t="n"/>
      <c r="R3730" s="5" t="n"/>
      <c r="S3730" s="6" t="n"/>
      <c r="T3730" s="6" t="n"/>
    </row>
    <row r="3731">
      <c r="G3731" s="5" t="n"/>
      <c r="R3731" s="5" t="n"/>
      <c r="S3731" s="6" t="n"/>
      <c r="T3731" s="6" t="n"/>
    </row>
    <row r="3732">
      <c r="G3732" s="5" t="n"/>
      <c r="R3732" s="5" t="n"/>
      <c r="S3732" s="6" t="n"/>
      <c r="T3732" s="6" t="n"/>
    </row>
    <row r="3733">
      <c r="G3733" s="5" t="n"/>
      <c r="R3733" s="5" t="n"/>
      <c r="S3733" s="6" t="n"/>
      <c r="T3733" s="6" t="n"/>
    </row>
    <row r="3734">
      <c r="G3734" s="5" t="n"/>
      <c r="R3734" s="5" t="n"/>
      <c r="S3734" s="6" t="n"/>
      <c r="T3734" s="6" t="n"/>
    </row>
    <row r="3735">
      <c r="G3735" s="5" t="n"/>
      <c r="R3735" s="5" t="n"/>
      <c r="S3735" s="6" t="n"/>
      <c r="T3735" s="6" t="n"/>
    </row>
    <row r="3736">
      <c r="G3736" s="5" t="n"/>
      <c r="R3736" s="5" t="n"/>
      <c r="S3736" s="6" t="n"/>
      <c r="T3736" s="6" t="n"/>
    </row>
    <row r="3737">
      <c r="G3737" s="5" t="n"/>
      <c r="R3737" s="5" t="n"/>
      <c r="S3737" s="6" t="n"/>
      <c r="T3737" s="6" t="n"/>
    </row>
    <row r="3738">
      <c r="G3738" s="5" t="n"/>
      <c r="R3738" s="5" t="n"/>
      <c r="S3738" s="6" t="n"/>
      <c r="T3738" s="6" t="n"/>
    </row>
    <row r="3739">
      <c r="G3739" s="5" t="n"/>
      <c r="R3739" s="5" t="n"/>
      <c r="S3739" s="6" t="n"/>
      <c r="T3739" s="6" t="n"/>
    </row>
    <row r="3740">
      <c r="G3740" s="5" t="n"/>
      <c r="R3740" s="5" t="n"/>
      <c r="S3740" s="6" t="n"/>
      <c r="T3740" s="6" t="n"/>
    </row>
    <row r="3741">
      <c r="G3741" s="5" t="n"/>
      <c r="R3741" s="5" t="n"/>
      <c r="S3741" s="6" t="n"/>
      <c r="T3741" s="6" t="n"/>
    </row>
    <row r="3742">
      <c r="G3742" s="5" t="n"/>
      <c r="R3742" s="5" t="n"/>
      <c r="S3742" s="6" t="n"/>
      <c r="T3742" s="6" t="n"/>
    </row>
    <row r="3743">
      <c r="G3743" s="5" t="n"/>
      <c r="R3743" s="5" t="n"/>
      <c r="S3743" s="6" t="n"/>
      <c r="T3743" s="6" t="n"/>
    </row>
    <row r="3744">
      <c r="G3744" s="5" t="n"/>
      <c r="R3744" s="5" t="n"/>
      <c r="S3744" s="6" t="n"/>
      <c r="T3744" s="6" t="n"/>
    </row>
    <row r="3745">
      <c r="G3745" s="5" t="n"/>
      <c r="R3745" s="5" t="n"/>
      <c r="S3745" s="6" t="n"/>
      <c r="T3745" s="6" t="n"/>
    </row>
    <row r="3746">
      <c r="G3746" s="5" t="n"/>
      <c r="R3746" s="5" t="n"/>
      <c r="S3746" s="6" t="n"/>
      <c r="T3746" s="6" t="n"/>
    </row>
    <row r="3747">
      <c r="G3747" s="5" t="n"/>
      <c r="R3747" s="5" t="n"/>
      <c r="S3747" s="6" t="n"/>
      <c r="T3747" s="6" t="n"/>
    </row>
    <row r="3748">
      <c r="G3748" s="5" t="n"/>
      <c r="R3748" s="5" t="n"/>
      <c r="S3748" s="6" t="n"/>
      <c r="T3748" s="6" t="n"/>
    </row>
    <row r="3749">
      <c r="G3749" s="5" t="n"/>
      <c r="R3749" s="5" t="n"/>
      <c r="S3749" s="6" t="n"/>
      <c r="T3749" s="6" t="n"/>
    </row>
    <row r="3750">
      <c r="G3750" s="5" t="n"/>
      <c r="R3750" s="5" t="n"/>
      <c r="S3750" s="6" t="n"/>
      <c r="T3750" s="6" t="n"/>
      <c r="AC3750" s="5" t="n"/>
    </row>
    <row r="3751">
      <c r="G3751" s="5" t="n"/>
      <c r="R3751" s="5" t="n"/>
      <c r="S3751" s="6" t="n"/>
      <c r="T3751" s="6" t="n"/>
    </row>
    <row r="3752">
      <c r="G3752" s="5" t="n"/>
      <c r="R3752" s="5" t="n"/>
      <c r="S3752" s="6" t="n"/>
      <c r="T3752" s="6" t="n"/>
      <c r="AC3752" s="5" t="n"/>
    </row>
    <row r="3753">
      <c r="G3753" s="5" t="n"/>
      <c r="R3753" s="5" t="n"/>
      <c r="S3753" s="6" t="n"/>
      <c r="T3753" s="6" t="n"/>
      <c r="AC3753" s="5" t="n"/>
    </row>
    <row r="3754">
      <c r="G3754" s="5" t="n"/>
      <c r="R3754" s="5" t="n"/>
      <c r="S3754" s="6" t="n"/>
      <c r="T3754" s="6" t="n"/>
    </row>
    <row r="3755">
      <c r="G3755" s="5" t="n"/>
      <c r="R3755" s="5" t="n"/>
      <c r="S3755" s="6" t="n"/>
      <c r="T3755" s="6" t="n"/>
    </row>
    <row r="3756">
      <c r="G3756" s="5" t="n"/>
      <c r="R3756" s="5" t="n"/>
      <c r="S3756" s="6" t="n"/>
      <c r="T3756" s="6" t="n"/>
      <c r="AC3756" s="5" t="n"/>
    </row>
    <row r="3757">
      <c r="G3757" s="5" t="n"/>
      <c r="R3757" s="5" t="n"/>
      <c r="S3757" s="6" t="n"/>
      <c r="T3757" s="6" t="n"/>
    </row>
    <row r="3758">
      <c r="G3758" s="5" t="n"/>
      <c r="R3758" s="5" t="n"/>
      <c r="S3758" s="6" t="n"/>
      <c r="T3758" s="6" t="n"/>
    </row>
    <row r="3759">
      <c r="G3759" s="5" t="n"/>
      <c r="R3759" s="5" t="n"/>
      <c r="S3759" s="6" t="n"/>
      <c r="T3759" s="6" t="n"/>
    </row>
    <row r="3760">
      <c r="G3760" s="5" t="n"/>
      <c r="R3760" s="5" t="n"/>
      <c r="S3760" s="6" t="n"/>
      <c r="T3760" s="6" t="n"/>
      <c r="AC3760" s="5" t="n"/>
    </row>
    <row r="3761">
      <c r="G3761" s="5" t="n"/>
      <c r="R3761" s="5" t="n"/>
      <c r="S3761" s="6" t="n"/>
      <c r="T3761" s="6" t="n"/>
    </row>
    <row r="3762">
      <c r="G3762" s="5" t="n"/>
      <c r="R3762" s="5" t="n"/>
      <c r="S3762" s="6" t="n"/>
      <c r="T3762" s="6" t="n"/>
    </row>
    <row r="3763">
      <c r="G3763" s="5" t="n"/>
      <c r="R3763" s="5" t="n"/>
      <c r="S3763" s="6" t="n"/>
      <c r="T3763" s="6" t="n"/>
    </row>
    <row r="3764">
      <c r="G3764" s="5" t="n"/>
      <c r="R3764" s="5" t="n"/>
      <c r="S3764" s="6" t="n"/>
      <c r="T3764" s="6" t="n"/>
    </row>
    <row r="3765">
      <c r="G3765" s="5" t="n"/>
      <c r="R3765" s="5" t="n"/>
      <c r="S3765" s="6" t="n"/>
      <c r="T3765" s="6" t="n"/>
    </row>
    <row r="3766">
      <c r="G3766" s="5" t="n"/>
      <c r="R3766" s="5" t="n"/>
      <c r="S3766" s="6" t="n"/>
      <c r="T3766" s="6" t="n"/>
    </row>
    <row r="3767">
      <c r="G3767" s="5" t="n"/>
      <c r="R3767" s="5" t="n"/>
      <c r="S3767" s="6" t="n"/>
      <c r="T3767" s="6" t="n"/>
    </row>
    <row r="3768">
      <c r="G3768" s="5" t="n"/>
      <c r="R3768" s="5" t="n"/>
      <c r="S3768" s="6" t="n"/>
      <c r="T3768" s="6" t="n"/>
    </row>
    <row r="3769">
      <c r="G3769" s="5" t="n"/>
      <c r="R3769" s="5" t="n"/>
      <c r="S3769" s="6" t="n"/>
      <c r="T3769" s="6" t="n"/>
    </row>
    <row r="3770">
      <c r="G3770" s="5" t="n"/>
      <c r="R3770" s="5" t="n"/>
      <c r="S3770" s="6" t="n"/>
      <c r="T3770" s="6" t="n"/>
    </row>
    <row r="3771">
      <c r="G3771" s="5" t="n"/>
      <c r="R3771" s="5" t="n"/>
      <c r="S3771" s="6" t="n"/>
      <c r="T3771" s="6" t="n"/>
    </row>
    <row r="3772">
      <c r="G3772" s="5" t="n"/>
      <c r="R3772" s="5" t="n"/>
      <c r="S3772" s="6" t="n"/>
      <c r="T3772" s="6" t="n"/>
    </row>
    <row r="3773">
      <c r="G3773" s="5" t="n"/>
      <c r="R3773" s="5" t="n"/>
      <c r="S3773" s="6" t="n"/>
      <c r="T3773" s="6" t="n"/>
      <c r="AC3773" s="5" t="n"/>
    </row>
    <row r="3774">
      <c r="G3774" s="5" t="n"/>
      <c r="R3774" s="5" t="n"/>
      <c r="S3774" s="6" t="n"/>
      <c r="T3774" s="6" t="n"/>
    </row>
    <row r="3775">
      <c r="G3775" s="5" t="n"/>
      <c r="R3775" s="5" t="n"/>
      <c r="S3775" s="6" t="n"/>
      <c r="T3775" s="6" t="n"/>
    </row>
    <row r="3776">
      <c r="G3776" s="5" t="n"/>
      <c r="R3776" s="5" t="n"/>
      <c r="S3776" s="6" t="n"/>
      <c r="T3776" s="6" t="n"/>
    </row>
    <row r="3777">
      <c r="G3777" s="5" t="n"/>
      <c r="R3777" s="5" t="n"/>
      <c r="S3777" s="6" t="n"/>
      <c r="T3777" s="6" t="n"/>
    </row>
    <row r="3778">
      <c r="G3778" s="5" t="n"/>
      <c r="R3778" s="5" t="n"/>
      <c r="S3778" s="6" t="n"/>
      <c r="T3778" s="6" t="n"/>
    </row>
    <row r="3779">
      <c r="G3779" s="5" t="n"/>
      <c r="R3779" s="5" t="n"/>
      <c r="S3779" s="6" t="n"/>
      <c r="T3779" s="6" t="n"/>
    </row>
    <row r="3780">
      <c r="G3780" s="5" t="n"/>
      <c r="R3780" s="5" t="n"/>
      <c r="S3780" s="6" t="n"/>
      <c r="T3780" s="6" t="n"/>
    </row>
    <row r="3781">
      <c r="G3781" s="5" t="n"/>
      <c r="R3781" s="5" t="n"/>
      <c r="S3781" s="6" t="n"/>
      <c r="T3781" s="6" t="n"/>
    </row>
    <row r="3782">
      <c r="G3782" s="5" t="n"/>
      <c r="R3782" s="5" t="n"/>
      <c r="S3782" s="6" t="n"/>
      <c r="T3782" s="6" t="n"/>
    </row>
    <row r="3783">
      <c r="G3783" s="5" t="n"/>
      <c r="R3783" s="5" t="n"/>
      <c r="S3783" s="6" t="n"/>
      <c r="T3783" s="6" t="n"/>
    </row>
    <row r="3784">
      <c r="G3784" s="5" t="n"/>
      <c r="R3784" s="5" t="n"/>
      <c r="S3784" s="6" t="n"/>
      <c r="T3784" s="6" t="n"/>
    </row>
    <row r="3785">
      <c r="G3785" s="5" t="n"/>
      <c r="R3785" s="5" t="n"/>
      <c r="S3785" s="6" t="n"/>
      <c r="T3785" s="6" t="n"/>
    </row>
    <row r="3786">
      <c r="G3786" s="5" t="n"/>
      <c r="R3786" s="5" t="n"/>
      <c r="S3786" s="6" t="n"/>
      <c r="T3786" s="6" t="n"/>
      <c r="AC3786" s="5" t="n"/>
    </row>
    <row r="3787">
      <c r="G3787" s="5" t="n"/>
      <c r="R3787" s="5" t="n"/>
      <c r="S3787" s="6" t="n"/>
      <c r="T3787" s="6" t="n"/>
    </row>
    <row r="3788">
      <c r="G3788" s="5" t="n"/>
      <c r="R3788" s="5" t="n"/>
      <c r="S3788" s="6" t="n"/>
      <c r="T3788" s="6" t="n"/>
    </row>
    <row r="3789">
      <c r="G3789" s="5" t="n"/>
      <c r="R3789" s="5" t="n"/>
      <c r="S3789" s="6" t="n"/>
      <c r="T3789" s="6" t="n"/>
    </row>
    <row r="3790">
      <c r="G3790" s="5" t="n"/>
      <c r="R3790" s="5" t="n"/>
      <c r="S3790" s="6" t="n"/>
      <c r="T3790" s="6" t="n"/>
    </row>
    <row r="3791">
      <c r="G3791" s="5" t="n"/>
      <c r="R3791" s="5" t="n"/>
      <c r="S3791" s="6" t="n"/>
      <c r="T3791" s="6" t="n"/>
    </row>
    <row r="3792">
      <c r="G3792" s="5" t="n"/>
      <c r="R3792" s="5" t="n"/>
      <c r="S3792" s="6" t="n"/>
      <c r="T3792" s="6" t="n"/>
    </row>
    <row r="3793">
      <c r="G3793" s="5" t="n"/>
      <c r="R3793" s="5" t="n"/>
      <c r="S3793" s="6" t="n"/>
      <c r="T3793" s="6" t="n"/>
    </row>
    <row r="3794">
      <c r="G3794" s="5" t="n"/>
      <c r="R3794" s="5" t="n"/>
      <c r="S3794" s="6" t="n"/>
      <c r="T3794" s="6" t="n"/>
    </row>
    <row r="3795">
      <c r="G3795" s="5" t="n"/>
      <c r="R3795" s="5" t="n"/>
      <c r="S3795" s="6" t="n"/>
      <c r="T3795" s="6" t="n"/>
    </row>
    <row r="3796">
      <c r="G3796" s="5" t="n"/>
      <c r="R3796" s="5" t="n"/>
      <c r="S3796" s="6" t="n"/>
      <c r="T3796" s="6" t="n"/>
    </row>
    <row r="3797">
      <c r="G3797" s="5" t="n"/>
      <c r="R3797" s="5" t="n"/>
      <c r="S3797" s="6" t="n"/>
      <c r="T3797" s="6" t="n"/>
    </row>
    <row r="3798">
      <c r="G3798" s="5" t="n"/>
      <c r="R3798" s="5" t="n"/>
      <c r="S3798" s="6" t="n"/>
      <c r="T3798" s="6" t="n"/>
    </row>
    <row r="3799">
      <c r="G3799" s="5" t="n"/>
      <c r="R3799" s="5" t="n"/>
      <c r="S3799" s="6" t="n"/>
      <c r="T3799" s="6" t="n"/>
    </row>
    <row r="3800">
      <c r="G3800" s="5" t="n"/>
      <c r="R3800" s="5" t="n"/>
      <c r="S3800" s="6" t="n"/>
      <c r="T3800" s="6" t="n"/>
    </row>
    <row r="3801">
      <c r="G3801" s="5" t="n"/>
      <c r="R3801" s="5" t="n"/>
      <c r="S3801" s="6" t="n"/>
      <c r="T3801" s="6" t="n"/>
    </row>
    <row r="3802">
      <c r="G3802" s="5" t="n"/>
      <c r="R3802" s="5" t="n"/>
      <c r="S3802" s="6" t="n"/>
      <c r="T3802" s="6" t="n"/>
    </row>
    <row r="3803">
      <c r="G3803" s="5" t="n"/>
      <c r="R3803" s="5" t="n"/>
      <c r="S3803" s="6" t="n"/>
      <c r="T3803" s="6" t="n"/>
    </row>
    <row r="3804">
      <c r="G3804" s="5" t="n"/>
      <c r="R3804" s="5" t="n"/>
      <c r="S3804" s="6" t="n"/>
      <c r="T3804" s="6" t="n"/>
    </row>
    <row r="3805">
      <c r="G3805" s="5" t="n"/>
      <c r="R3805" s="5" t="n"/>
      <c r="S3805" s="6" t="n"/>
      <c r="T3805" s="6" t="n"/>
    </row>
    <row r="3806">
      <c r="G3806" s="5" t="n"/>
      <c r="R3806" s="5" t="n"/>
      <c r="S3806" s="6" t="n"/>
      <c r="T3806" s="6" t="n"/>
    </row>
    <row r="3807">
      <c r="G3807" s="5" t="n"/>
      <c r="R3807" s="5" t="n"/>
      <c r="S3807" s="6" t="n"/>
      <c r="T3807" s="6" t="n"/>
    </row>
    <row r="3808">
      <c r="G3808" s="5" t="n"/>
      <c r="R3808" s="5" t="n"/>
      <c r="S3808" s="6" t="n"/>
      <c r="T3808" s="6" t="n"/>
    </row>
    <row r="3809">
      <c r="G3809" s="5" t="n"/>
      <c r="R3809" s="5" t="n"/>
      <c r="S3809" s="6" t="n"/>
      <c r="T3809" s="6" t="n"/>
    </row>
    <row r="3810">
      <c r="G3810" s="5" t="n"/>
      <c r="R3810" s="5" t="n"/>
      <c r="S3810" s="6" t="n"/>
      <c r="T3810" s="6" t="n"/>
    </row>
    <row r="3811">
      <c r="G3811" s="5" t="n"/>
      <c r="R3811" s="5" t="n"/>
      <c r="S3811" s="6" t="n"/>
      <c r="T3811" s="6" t="n"/>
    </row>
    <row r="3812">
      <c r="G3812" s="5" t="n"/>
      <c r="R3812" s="5" t="n"/>
      <c r="S3812" s="6" t="n"/>
      <c r="T3812" s="6" t="n"/>
    </row>
    <row r="3813">
      <c r="G3813" s="5" t="n"/>
      <c r="R3813" s="5" t="n"/>
      <c r="S3813" s="6" t="n"/>
      <c r="T3813" s="6" t="n"/>
    </row>
    <row r="3814">
      <c r="G3814" s="5" t="n"/>
      <c r="R3814" s="5" t="n"/>
      <c r="S3814" s="6" t="n"/>
      <c r="T3814" s="6" t="n"/>
    </row>
    <row r="3815">
      <c r="G3815" s="5" t="n"/>
      <c r="R3815" s="5" t="n"/>
      <c r="S3815" s="6" t="n"/>
      <c r="T3815" s="6" t="n"/>
    </row>
    <row r="3816">
      <c r="G3816" s="5" t="n"/>
      <c r="R3816" s="5" t="n"/>
      <c r="S3816" s="6" t="n"/>
      <c r="T3816" s="6" t="n"/>
    </row>
    <row r="3817">
      <c r="G3817" s="5" t="n"/>
      <c r="R3817" s="5" t="n"/>
      <c r="S3817" s="6" t="n"/>
      <c r="T3817" s="6" t="n"/>
    </row>
    <row r="3818">
      <c r="G3818" s="5" t="n"/>
      <c r="R3818" s="5" t="n"/>
      <c r="S3818" s="6" t="n"/>
      <c r="T3818" s="6" t="n"/>
    </row>
    <row r="3819">
      <c r="G3819" s="5" t="n"/>
      <c r="R3819" s="5" t="n"/>
      <c r="S3819" s="6" t="n"/>
      <c r="T3819" s="6" t="n"/>
    </row>
    <row r="3820">
      <c r="G3820" s="5" t="n"/>
      <c r="R3820" s="5" t="n"/>
      <c r="S3820" s="6" t="n"/>
      <c r="T3820" s="6" t="n"/>
    </row>
    <row r="3821">
      <c r="G3821" s="5" t="n"/>
      <c r="R3821" s="5" t="n"/>
      <c r="S3821" s="6" t="n"/>
      <c r="T3821" s="6" t="n"/>
    </row>
    <row r="3822">
      <c r="G3822" s="5" t="n"/>
      <c r="R3822" s="5" t="n"/>
      <c r="S3822" s="6" t="n"/>
      <c r="T3822" s="6" t="n"/>
    </row>
    <row r="3823">
      <c r="G3823" s="5" t="n"/>
      <c r="R3823" s="5" t="n"/>
      <c r="S3823" s="6" t="n"/>
      <c r="T3823" s="6" t="n"/>
    </row>
    <row r="3824">
      <c r="G3824" s="5" t="n"/>
      <c r="R3824" s="5" t="n"/>
      <c r="S3824" s="6" t="n"/>
      <c r="T3824" s="6" t="n"/>
    </row>
    <row r="3825">
      <c r="G3825" s="5" t="n"/>
      <c r="R3825" s="5" t="n"/>
      <c r="S3825" s="6" t="n"/>
      <c r="T3825" s="6" t="n"/>
    </row>
    <row r="3826">
      <c r="G3826" s="5" t="n"/>
      <c r="R3826" s="5" t="n"/>
      <c r="S3826" s="6" t="n"/>
      <c r="T3826" s="6" t="n"/>
    </row>
    <row r="3827">
      <c r="G3827" s="5" t="n"/>
      <c r="R3827" s="5" t="n"/>
      <c r="S3827" s="6" t="n"/>
      <c r="T3827" s="6" t="n"/>
    </row>
    <row r="3828">
      <c r="G3828" s="5" t="n"/>
      <c r="R3828" s="5" t="n"/>
      <c r="S3828" s="6" t="n"/>
      <c r="T3828" s="6" t="n"/>
    </row>
    <row r="3829">
      <c r="G3829" s="5" t="n"/>
      <c r="R3829" s="5" t="n"/>
      <c r="S3829" s="6" t="n"/>
      <c r="T3829" s="6" t="n"/>
    </row>
    <row r="3830">
      <c r="G3830" s="5" t="n"/>
      <c r="R3830" s="5" t="n"/>
      <c r="S3830" s="6" t="n"/>
      <c r="T3830" s="6" t="n"/>
    </row>
    <row r="3831">
      <c r="G3831" s="5" t="n"/>
      <c r="R3831" s="5" t="n"/>
      <c r="S3831" s="6" t="n"/>
      <c r="T3831" s="6" t="n"/>
    </row>
    <row r="3832">
      <c r="G3832" s="5" t="n"/>
      <c r="R3832" s="5" t="n"/>
      <c r="S3832" s="6" t="n"/>
      <c r="T3832" s="6" t="n"/>
    </row>
    <row r="3833">
      <c r="G3833" s="5" t="n"/>
      <c r="R3833" s="5" t="n"/>
      <c r="S3833" s="6" t="n"/>
      <c r="T3833" s="6" t="n"/>
    </row>
    <row r="3834">
      <c r="G3834" s="5" t="n"/>
      <c r="R3834" s="5" t="n"/>
      <c r="S3834" s="6" t="n"/>
      <c r="T3834" s="6" t="n"/>
    </row>
    <row r="3835">
      <c r="G3835" s="5" t="n"/>
      <c r="R3835" s="5" t="n"/>
      <c r="S3835" s="6" t="n"/>
      <c r="T3835" s="6" t="n"/>
    </row>
    <row r="3836">
      <c r="G3836" s="5" t="n"/>
      <c r="R3836" s="5" t="n"/>
      <c r="S3836" s="6" t="n"/>
      <c r="T3836" s="6" t="n"/>
    </row>
    <row r="3837">
      <c r="G3837" s="5" t="n"/>
      <c r="R3837" s="5" t="n"/>
      <c r="S3837" s="6" t="n"/>
      <c r="T3837" s="6" t="n"/>
    </row>
    <row r="3838">
      <c r="G3838" s="5" t="n"/>
      <c r="R3838" s="5" t="n"/>
      <c r="S3838" s="6" t="n"/>
      <c r="T3838" s="6" t="n"/>
    </row>
    <row r="3839">
      <c r="G3839" s="5" t="n"/>
      <c r="R3839" s="5" t="n"/>
      <c r="S3839" s="6" t="n"/>
      <c r="T3839" s="6" t="n"/>
    </row>
    <row r="3840">
      <c r="G3840" s="5" t="n"/>
      <c r="R3840" s="5" t="n"/>
      <c r="S3840" s="6" t="n"/>
      <c r="T3840" s="6" t="n"/>
    </row>
    <row r="3841">
      <c r="G3841" s="5" t="n"/>
      <c r="R3841" s="5" t="n"/>
      <c r="S3841" s="6" t="n"/>
      <c r="T3841" s="6" t="n"/>
    </row>
    <row r="3842">
      <c r="G3842" s="5" t="n"/>
      <c r="R3842" s="5" t="n"/>
      <c r="S3842" s="6" t="n"/>
      <c r="T3842" s="6" t="n"/>
    </row>
    <row r="3843">
      <c r="G3843" s="5" t="n"/>
      <c r="R3843" s="5" t="n"/>
      <c r="S3843" s="6" t="n"/>
      <c r="T3843" s="6" t="n"/>
    </row>
    <row r="3844">
      <c r="G3844" s="5" t="n"/>
      <c r="R3844" s="5" t="n"/>
      <c r="S3844" s="6" t="n"/>
      <c r="T3844" s="6" t="n"/>
    </row>
    <row r="3845">
      <c r="G3845" s="5" t="n"/>
      <c r="R3845" s="5" t="n"/>
      <c r="S3845" s="6" t="n"/>
      <c r="T3845" s="6" t="n"/>
    </row>
    <row r="3846">
      <c r="G3846" s="5" t="n"/>
      <c r="R3846" s="5" t="n"/>
      <c r="S3846" s="6" t="n"/>
      <c r="T3846" s="6" t="n"/>
    </row>
    <row r="3847">
      <c r="G3847" s="5" t="n"/>
      <c r="R3847" s="5" t="n"/>
      <c r="S3847" s="6" t="n"/>
      <c r="T3847" s="6" t="n"/>
    </row>
    <row r="3848">
      <c r="G3848" s="5" t="n"/>
      <c r="R3848" s="5" t="n"/>
      <c r="S3848" s="6" t="n"/>
      <c r="T3848" s="6" t="n"/>
    </row>
    <row r="3849">
      <c r="G3849" s="5" t="n"/>
      <c r="R3849" s="5" t="n"/>
      <c r="S3849" s="6" t="n"/>
      <c r="T3849" s="6" t="n"/>
    </row>
    <row r="3850">
      <c r="G3850" s="5" t="n"/>
      <c r="R3850" s="5" t="n"/>
      <c r="S3850" s="6" t="n"/>
      <c r="T3850" s="6" t="n"/>
    </row>
    <row r="3851">
      <c r="G3851" s="5" t="n"/>
      <c r="R3851" s="5" t="n"/>
      <c r="S3851" s="6" t="n"/>
      <c r="T3851" s="6" t="n"/>
    </row>
    <row r="3852">
      <c r="G3852" s="5" t="n"/>
      <c r="R3852" s="5" t="n"/>
      <c r="S3852" s="6" t="n"/>
      <c r="T3852" s="6" t="n"/>
    </row>
    <row r="3853">
      <c r="G3853" s="5" t="n"/>
      <c r="R3853" s="5" t="n"/>
      <c r="S3853" s="6" t="n"/>
      <c r="T3853" s="6" t="n"/>
    </row>
    <row r="3854">
      <c r="G3854" s="5" t="n"/>
      <c r="R3854" s="5" t="n"/>
      <c r="S3854" s="6" t="n"/>
      <c r="T3854" s="6" t="n"/>
    </row>
    <row r="3855">
      <c r="G3855" s="5" t="n"/>
      <c r="R3855" s="5" t="n"/>
      <c r="S3855" s="6" t="n"/>
      <c r="T3855" s="6" t="n"/>
    </row>
    <row r="3856">
      <c r="G3856" s="5" t="n"/>
      <c r="R3856" s="5" t="n"/>
      <c r="S3856" s="6" t="n"/>
      <c r="T3856" s="6" t="n"/>
    </row>
    <row r="3857">
      <c r="G3857" s="5" t="n"/>
      <c r="R3857" s="5" t="n"/>
      <c r="S3857" s="6" t="n"/>
      <c r="T3857" s="6" t="n"/>
    </row>
    <row r="3858">
      <c r="G3858" s="5" t="n"/>
      <c r="R3858" s="5" t="n"/>
      <c r="S3858" s="6" t="n"/>
      <c r="T3858" s="6" t="n"/>
    </row>
    <row r="3859">
      <c r="G3859" s="5" t="n"/>
      <c r="R3859" s="5" t="n"/>
      <c r="S3859" s="6" t="n"/>
      <c r="T3859" s="6" t="n"/>
    </row>
    <row r="3860">
      <c r="G3860" s="5" t="n"/>
      <c r="R3860" s="5" t="n"/>
      <c r="S3860" s="6" t="n"/>
      <c r="T3860" s="6" t="n"/>
    </row>
    <row r="3861">
      <c r="G3861" s="5" t="n"/>
      <c r="R3861" s="5" t="n"/>
      <c r="S3861" s="6" t="n"/>
      <c r="T3861" s="6" t="n"/>
    </row>
    <row r="3862">
      <c r="G3862" s="5" t="n"/>
      <c r="R3862" s="5" t="n"/>
      <c r="S3862" s="6" t="n"/>
      <c r="T3862" s="6" t="n"/>
    </row>
    <row r="3863">
      <c r="G3863" s="5" t="n"/>
      <c r="R3863" s="5" t="n"/>
      <c r="S3863" s="6" t="n"/>
      <c r="T3863" s="6" t="n"/>
    </row>
    <row r="3864">
      <c r="G3864" s="5" t="n"/>
      <c r="R3864" s="5" t="n"/>
      <c r="S3864" s="6" t="n"/>
      <c r="T3864" s="6" t="n"/>
    </row>
    <row r="3865">
      <c r="G3865" s="5" t="n"/>
      <c r="R3865" s="5" t="n"/>
      <c r="S3865" s="6" t="n"/>
      <c r="T3865" s="6" t="n"/>
    </row>
    <row r="3866">
      <c r="G3866" s="5" t="n"/>
      <c r="R3866" s="5" t="n"/>
      <c r="S3866" s="6" t="n"/>
      <c r="T3866" s="6" t="n"/>
    </row>
    <row r="3867">
      <c r="G3867" s="5" t="n"/>
      <c r="R3867" s="5" t="n"/>
      <c r="S3867" s="6" t="n"/>
      <c r="T3867" s="6" t="n"/>
    </row>
    <row r="3868">
      <c r="G3868" s="5" t="n"/>
      <c r="R3868" s="5" t="n"/>
      <c r="S3868" s="6" t="n"/>
      <c r="T3868" s="6" t="n"/>
    </row>
    <row r="3869">
      <c r="G3869" s="5" t="n"/>
      <c r="R3869" s="5" t="n"/>
      <c r="S3869" s="6" t="n"/>
      <c r="T3869" s="6" t="n"/>
    </row>
    <row r="3870">
      <c r="G3870" s="5" t="n"/>
      <c r="R3870" s="5" t="n"/>
      <c r="S3870" s="6" t="n"/>
      <c r="T3870" s="6" t="n"/>
    </row>
    <row r="3871">
      <c r="G3871" s="5" t="n"/>
      <c r="R3871" s="5" t="n"/>
      <c r="S3871" s="6" t="n"/>
      <c r="T3871" s="6" t="n"/>
    </row>
    <row r="3872">
      <c r="G3872" s="5" t="n"/>
      <c r="R3872" s="5" t="n"/>
      <c r="S3872" s="6" t="n"/>
      <c r="T3872" s="6" t="n"/>
    </row>
    <row r="3873">
      <c r="G3873" s="6" t="n"/>
      <c r="R3873" s="5" t="n"/>
      <c r="S3873" s="6" t="n"/>
      <c r="T3873" s="6" t="n"/>
    </row>
    <row r="3874">
      <c r="G3874" s="5" t="n"/>
      <c r="R3874" s="5" t="n"/>
      <c r="S3874" s="6" t="n"/>
      <c r="T3874" s="6" t="n"/>
    </row>
    <row r="3875">
      <c r="G3875" s="5" t="n"/>
      <c r="R3875" s="5" t="n"/>
      <c r="S3875" s="6" t="n"/>
      <c r="T3875" s="6" t="n"/>
    </row>
    <row r="3876">
      <c r="G3876" s="5" t="n"/>
      <c r="R3876" s="5" t="n"/>
      <c r="S3876" s="6" t="n"/>
      <c r="T3876" s="6" t="n"/>
    </row>
    <row r="3877">
      <c r="G3877" s="5" t="n"/>
      <c r="R3877" s="5" t="n"/>
      <c r="S3877" s="6" t="n"/>
      <c r="T3877" s="6" t="n"/>
    </row>
    <row r="3878">
      <c r="G3878" s="5" t="n"/>
      <c r="R3878" s="5" t="n"/>
      <c r="S3878" s="6" t="n"/>
      <c r="T3878" s="6" t="n"/>
    </row>
    <row r="3879">
      <c r="G3879" s="5" t="n"/>
      <c r="R3879" s="5" t="n"/>
      <c r="S3879" s="6" t="n"/>
      <c r="T3879" s="6" t="n"/>
    </row>
    <row r="3880">
      <c r="G3880" s="5" t="n"/>
      <c r="R3880" s="5" t="n"/>
      <c r="S3880" s="6" t="n"/>
      <c r="T3880" s="6" t="n"/>
    </row>
    <row r="3881">
      <c r="G3881" s="5" t="n"/>
      <c r="R3881" s="5" t="n"/>
      <c r="S3881" s="6" t="n"/>
      <c r="T3881" s="6" t="n"/>
    </row>
  </sheetData>
  <mergeCells count="3">
    <mergeCell ref="CA1:CD1"/>
    <mergeCell ref="CK1:CO1"/>
    <mergeCell ref="CE1:CJ1"/>
  </mergeCells>
  <printOptions gridLines="1"/>
  <pageMargins left="0.4166666666666667" right="0.4166666666666667" top="0.4166666666666667" bottom="0.4166666666666667" header="0.5" footer="0.5"/>
  <pageSetup orientation="portrait" paperSize="9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S2094"/>
  <sheetViews>
    <sheetView topLeftCell="A2042" zoomScale="85" zoomScaleNormal="85" workbookViewId="0">
      <selection activeCell="L2059" sqref="L2059"/>
    </sheetView>
  </sheetViews>
  <sheetFormatPr baseColWidth="8" defaultRowHeight="12.75"/>
  <cols>
    <col width="18" customWidth="1" style="37" min="1" max="1"/>
    <col width="15.7109375" customWidth="1" style="37" min="2" max="2"/>
    <col width="18" customWidth="1" style="37" min="3" max="3"/>
    <col width="11.85546875" customWidth="1" style="37" min="4" max="4"/>
    <col width="11.85546875" customWidth="1" style="37" min="6" max="6"/>
    <col width="13.5703125" customWidth="1" style="37" min="7" max="7"/>
    <col width="10.7109375" customWidth="1" style="37" min="8" max="8"/>
    <col width="9.7109375" customWidth="1" style="37" min="9" max="9"/>
    <col width="13.42578125" customWidth="1" style="37" min="10" max="10"/>
    <col width="14.7109375" customWidth="1" style="37" min="11" max="11"/>
    <col width="28.5703125" customWidth="1" style="37" min="12" max="12"/>
    <col width="10" customWidth="1" style="37" min="13" max="13"/>
    <col width="12.7109375" customWidth="1" style="37" min="14" max="14"/>
    <col width="23.42578125" customWidth="1" style="37" min="15" max="15"/>
    <col width="13" customWidth="1" style="37" min="16" max="16"/>
    <col width="15.140625" customWidth="1" style="37" min="17" max="17"/>
    <col width="13.140625" customWidth="1" style="37" min="18" max="18"/>
    <col width="10.7109375" customWidth="1" style="37" min="19" max="19"/>
    <col width="15.42578125" customWidth="1" style="37" min="20" max="20"/>
    <col width="14.85546875" customWidth="1" style="37" min="21" max="21"/>
    <col width="14.42578125" customWidth="1" style="37" min="22" max="22"/>
    <col width="14" customWidth="1" style="37" min="23" max="23"/>
    <col width="13.42578125" customWidth="1" style="37" min="26" max="26"/>
    <col width="11.85546875" customWidth="1" style="37" min="27" max="27"/>
    <col width="12.28515625" customWidth="1" style="37" min="28" max="28"/>
    <col width="10" customWidth="1" style="37" min="33" max="33"/>
    <col width="15.85546875" customWidth="1" style="37" min="34" max="34"/>
    <col width="9.28515625" customWidth="1" style="37" min="35" max="35"/>
    <col width="19.140625" customWidth="1" style="37" min="36" max="36"/>
    <col width="9.85546875" customWidth="1" style="37" min="37" max="37"/>
    <col width="17.7109375" customWidth="1" style="37" min="38" max="38"/>
    <col width="17.28515625" customWidth="1" style="37" min="39" max="39"/>
    <col width="14.28515625" customWidth="1" style="37" min="40" max="40"/>
    <col width="14.7109375" customWidth="1" style="37" min="41" max="41"/>
    <col width="43.28515625" customWidth="1" style="37" min="42" max="42"/>
    <col width="18.5703125" customWidth="1" style="37" min="43" max="43"/>
    <col width="19" customWidth="1" style="37" min="44" max="44"/>
    <col width="20" customWidth="1" style="37" min="45" max="45"/>
    <col width="24.7109375" customWidth="1" style="37" min="46" max="46"/>
    <col width="25.140625" customWidth="1" style="37" min="47" max="47"/>
    <col width="26.140625" customWidth="1" style="37" min="48" max="48"/>
    <col width="24" customWidth="1" style="37" min="49" max="49"/>
    <col width="26.7109375" customWidth="1" style="37" min="50" max="50"/>
    <col width="27.7109375" customWidth="1" style="37" min="51" max="51"/>
    <col width="10.140625" customWidth="1" style="37" min="52" max="52"/>
    <col width="10.28515625" customWidth="1" style="37" min="53" max="53"/>
    <col width="15" customWidth="1" style="37" min="54" max="54"/>
    <col width="15.5703125" customWidth="1" style="37" min="55" max="55"/>
    <col width="16.42578125" customWidth="1" style="37" min="56" max="56"/>
    <col width="26.85546875" customWidth="1" style="37" min="57" max="57"/>
    <col width="12.5703125" customWidth="1" style="37" min="58" max="58"/>
    <col width="15.5703125" customWidth="1" style="37" min="61" max="61"/>
    <col width="17.5703125" customWidth="1" style="37" min="63" max="63"/>
    <col width="14.7109375" customWidth="1" style="37" min="64" max="64"/>
    <col width="20.140625" customWidth="1" style="37" min="65" max="65"/>
    <col width="20.28515625" customWidth="1" style="37" min="66" max="66"/>
    <col width="22.7109375" customWidth="1" style="37" min="67" max="67"/>
    <col width="20.28515625" customWidth="1" style="37" min="68" max="68"/>
    <col width="12.28515625" customWidth="1" style="37" min="69" max="69"/>
    <col width="22.7109375" customWidth="1" style="37" min="70" max="70"/>
    <col width="24.140625" customWidth="1" style="37" min="72" max="72"/>
    <col width="45.140625" customWidth="1" style="37" min="73" max="73"/>
    <col width="22.85546875" customWidth="1" style="37" min="74" max="74"/>
    <col width="9.85546875" customWidth="1" style="37" min="75" max="75"/>
    <col width="19" customWidth="1" style="37" min="76" max="76"/>
    <col width="19.7109375" customWidth="1" style="37" min="77" max="77"/>
    <col width="15.7109375" customWidth="1" style="37" min="78" max="78"/>
    <col width="9.42578125" customWidth="1" style="37" min="79" max="79"/>
    <col width="10.5703125" customWidth="1" style="37" min="80" max="80"/>
    <col width="11.28515625" customWidth="1" style="37" min="81" max="81"/>
    <col width="13.42578125" customWidth="1" style="37" min="82" max="82"/>
    <col width="17.28515625" customWidth="1" style="37" min="83" max="83"/>
    <col width="17.42578125" customWidth="1" style="37" min="84" max="84"/>
    <col width="15.42578125" customWidth="1" style="37" min="85" max="85"/>
    <col width="16.5703125" customWidth="1" style="37" min="86" max="86"/>
    <col width="25.28515625" customWidth="1" style="37" min="87" max="87"/>
    <col width="29.140625" customWidth="1" style="37" min="88" max="88"/>
    <col width="19.5703125" customWidth="1" style="37" min="89" max="89"/>
    <col width="10.28515625" customWidth="1" style="37" min="90" max="90"/>
    <col width="22.7109375" customWidth="1" style="37" min="91" max="91"/>
    <col width="24" customWidth="1" style="37" min="92" max="92"/>
    <col width="16.42578125" customWidth="1" style="37" min="93" max="93"/>
    <col width="26.5703125" customWidth="1" style="37" min="94" max="94"/>
    <col width="35.85546875" customWidth="1" style="37" min="95" max="95"/>
    <col width="33.140625" customWidth="1" style="37" min="96" max="96"/>
    <col width="43" customWidth="1" style="37" min="97" max="97"/>
  </cols>
  <sheetData>
    <row r="1">
      <c r="A1" t="inlineStr">
        <is>
          <t>Подразделение</t>
        </is>
      </c>
      <c r="B1" t="inlineStr">
        <is>
          <t>Цех / Служба</t>
        </is>
      </c>
      <c r="C1" t="inlineStr">
        <is>
          <t>Отдел / Участок</t>
        </is>
      </c>
      <c r="D1" t="inlineStr">
        <is>
          <t>Фамилия</t>
        </is>
      </c>
      <c r="E1" t="inlineStr">
        <is>
          <t>Имя</t>
        </is>
      </c>
      <c r="F1" t="inlineStr">
        <is>
          <t>Отчество</t>
        </is>
      </c>
      <c r="G1" t="inlineStr">
        <is>
          <t>Дата рожд.</t>
        </is>
      </c>
      <c r="H1" t="inlineStr">
        <is>
          <t>Возраст</t>
        </is>
      </c>
      <c r="I1" t="inlineStr">
        <is>
          <t>Таб. №</t>
        </is>
      </c>
      <c r="J1" t="inlineStr">
        <is>
          <t>Должность</t>
        </is>
      </c>
      <c r="K1" t="inlineStr">
        <is>
          <t>Код занятия</t>
        </is>
      </c>
      <c r="L1" t="inlineStr">
        <is>
          <t>Классификатор должности</t>
        </is>
      </c>
      <c r="M1" t="inlineStr">
        <is>
          <t>Разряд</t>
        </is>
      </c>
      <c r="N1" t="inlineStr">
        <is>
          <t>Категория</t>
        </is>
      </c>
      <c r="O1" t="inlineStr">
        <is>
          <t>Категория должности</t>
        </is>
      </c>
      <c r="P1" t="inlineStr">
        <is>
          <t>Резервист</t>
        </is>
      </c>
      <c r="Q1" t="inlineStr">
        <is>
          <t>Дата приема</t>
        </is>
      </c>
      <c r="R1" t="inlineStr">
        <is>
          <t>Дата назн.</t>
        </is>
      </c>
      <c r="S1" t="inlineStr">
        <is>
          <t>Срок ТД</t>
        </is>
      </c>
      <c r="T1" t="inlineStr">
        <is>
          <t>Дата увольн.</t>
        </is>
      </c>
      <c r="U1" t="inlineStr">
        <is>
          <t>Примечание</t>
        </is>
      </c>
      <c r="V1" t="inlineStr">
        <is>
          <t>Смеж. спец.</t>
        </is>
      </c>
      <c r="W1" t="inlineStr">
        <is>
          <t>Сем.полож.</t>
        </is>
      </c>
      <c r="X1" t="inlineStr">
        <is>
          <t>Нац.</t>
        </is>
      </c>
      <c r="Y1" t="inlineStr">
        <is>
          <t>Пол</t>
        </is>
      </c>
      <c r="Z1" t="inlineStr">
        <is>
          <t>Вид образ.</t>
        </is>
      </c>
      <c r="AA1" t="inlineStr">
        <is>
          <t>Образов.</t>
        </is>
      </c>
      <c r="AB1" t="inlineStr">
        <is>
          <t>Нас.пункт</t>
        </is>
      </c>
      <c r="AC1" t="inlineStr">
        <is>
          <t>Мкр-н</t>
        </is>
      </c>
      <c r="AD1" t="inlineStr">
        <is>
          <t>Улица</t>
        </is>
      </c>
      <c r="AE1" t="inlineStr">
        <is>
          <t>Дом</t>
        </is>
      </c>
      <c r="AF1" t="inlineStr">
        <is>
          <t>Кв.</t>
        </is>
      </c>
      <c r="AG1" t="inlineStr">
        <is>
          <t>Телеф.</t>
        </is>
      </c>
      <c r="AH1" t="inlineStr">
        <is>
          <t>Телефон сот.</t>
        </is>
      </c>
      <c r="AI1" t="inlineStr">
        <is>
          <t>Статус</t>
        </is>
      </c>
      <c r="AJ1" t="inlineStr">
        <is>
          <t>Форма обучения</t>
        </is>
      </c>
      <c r="AK1" t="inlineStr">
        <is>
          <t>Уч.зав.</t>
        </is>
      </c>
      <c r="AL1" t="inlineStr">
        <is>
          <t>Специальность</t>
        </is>
      </c>
      <c r="AM1" t="inlineStr">
        <is>
          <t>Квалификация</t>
        </is>
      </c>
      <c r="AN1" t="inlineStr">
        <is>
          <t>Дата оконч.</t>
        </is>
      </c>
      <c r="AO1" t="inlineStr">
        <is>
          <t>РазрядОбуч</t>
        </is>
      </c>
      <c r="AP1" t="inlineStr">
        <is>
          <t>№ диплома,свидетельства,удостоверения</t>
        </is>
      </c>
      <c r="AQ1" t="inlineStr">
        <is>
          <t>Стаж Общий Лет</t>
        </is>
      </c>
      <c r="AR1" t="inlineStr">
        <is>
          <t>Стаж Общий Мес</t>
        </is>
      </c>
      <c r="AS1" t="inlineStr">
        <is>
          <t>Стаж Общий Дней</t>
        </is>
      </c>
      <c r="AT1" t="inlineStr">
        <is>
          <t>Стаж Непр НаПред Лет</t>
        </is>
      </c>
      <c r="AU1" t="inlineStr">
        <is>
          <t>Стаж Непр НаПред Мес</t>
        </is>
      </c>
      <c r="AV1" t="inlineStr">
        <is>
          <t>Стаж Непр НаПред Дней</t>
        </is>
      </c>
      <c r="AW1" t="inlineStr">
        <is>
          <t>Стаж ОбщНа Пред Лет</t>
        </is>
      </c>
      <c r="AX1" t="inlineStr">
        <is>
          <t>Стаж ОбщийНа Пред Мес</t>
        </is>
      </c>
      <c r="AY1" t="inlineStr">
        <is>
          <t>Стаж ОбщийНа Пред Дней</t>
        </is>
      </c>
      <c r="AZ1" t="inlineStr">
        <is>
          <t>ДокВид</t>
        </is>
      </c>
      <c r="BA1" t="inlineStr">
        <is>
          <t>ДокНом</t>
        </is>
      </c>
      <c r="BB1" t="inlineStr">
        <is>
          <t>ДокДатаВыд</t>
        </is>
      </c>
      <c r="BC1" t="inlineStr">
        <is>
          <t>ДокДействПо</t>
        </is>
      </c>
      <c r="BD1" t="inlineStr">
        <is>
          <t>ДокКемВыдан</t>
        </is>
      </c>
      <c r="BE1" t="inlineStr">
        <is>
          <t>ФормаВзаимоотношений</t>
        </is>
      </c>
      <c r="BF1" t="inlineStr">
        <is>
          <t>ШтрихКод</t>
        </is>
      </c>
      <c r="BG1" t="inlineStr">
        <is>
          <t>РНН</t>
        </is>
      </c>
      <c r="BH1" t="inlineStr">
        <is>
          <t>СИК</t>
        </is>
      </c>
      <c r="BI1" t="inlineStr">
        <is>
          <t>ИнспекторОК</t>
        </is>
      </c>
      <c r="BJ1" t="inlineStr">
        <is>
          <t>VISA</t>
        </is>
      </c>
      <c r="BK1" t="inlineStr">
        <is>
          <t>VISA_KartNumb</t>
        </is>
      </c>
      <c r="BL1" t="inlineStr">
        <is>
          <t>VISA_SCHET</t>
        </is>
      </c>
      <c r="BM1" t="inlineStr">
        <is>
          <t>ПенсионныйФонд</t>
        </is>
      </c>
      <c r="BN1" t="inlineStr">
        <is>
          <t>№ Пенс. Договора</t>
        </is>
      </c>
      <c r="BO1" t="inlineStr">
        <is>
          <t>Дата Пенс. Договора</t>
        </is>
      </c>
      <c r="BP1" t="inlineStr">
        <is>
          <t>ИндивидПенсСчет</t>
        </is>
      </c>
      <c r="BQ1" t="inlineStr">
        <is>
          <t>Мотив ув.</t>
        </is>
      </c>
      <c r="BR1" t="inlineStr">
        <is>
          <t>Увольнение (ст. ЗоТ)</t>
        </is>
      </c>
      <c r="BS1" t="inlineStr">
        <is>
          <t>ОППВ</t>
        </is>
      </c>
      <c r="BT1" t="inlineStr">
        <is>
          <t>Член партии Нур Отан</t>
        </is>
      </c>
      <c r="BU1" t="inlineStr">
        <is>
          <t>Смеж. Специальн. из справочника ФизЛицо</t>
        </is>
      </c>
      <c r="BV1" t="inlineStr">
        <is>
          <t>Градация должности</t>
        </is>
      </c>
      <c r="BW1" t="inlineStr">
        <is>
          <t>Партия</t>
        </is>
      </c>
      <c r="BX1" t="inlineStr">
        <is>
          <t>Дата вступления</t>
        </is>
      </c>
      <c r="BY1" t="inlineStr">
        <is>
          <t>Дата исключения</t>
        </is>
      </c>
      <c r="BZ1" t="inlineStr">
        <is>
          <t>Комментарий</t>
        </is>
      </c>
      <c r="CA1" t="inlineStr">
        <is>
          <t>Дата С</t>
        </is>
      </c>
      <c r="CB1" t="inlineStr">
        <is>
          <t>Дата По</t>
        </is>
      </c>
      <c r="CC1" t="inlineStr">
        <is>
          <t>Причина</t>
        </is>
      </c>
      <c r="CD1" t="inlineStr">
        <is>
          <t>№ справки</t>
        </is>
      </c>
      <c r="CE1" t="inlineStr">
        <is>
          <t>Серия справки</t>
        </is>
      </c>
      <c r="CF1" t="inlineStr">
        <is>
          <t>Номер справки</t>
        </is>
      </c>
      <c r="CG1" t="inlineStr">
        <is>
          <t>Дата выдачи</t>
        </is>
      </c>
      <c r="CH1" t="inlineStr">
        <is>
          <t>Группа инвал.</t>
        </is>
      </c>
      <c r="CI1" t="inlineStr">
        <is>
          <t>Срок действия справки</t>
        </is>
      </c>
      <c r="CJ1" t="inlineStr">
        <is>
          <t>Отношение к инвалидности</t>
        </is>
      </c>
      <c r="CK1" t="inlineStr">
        <is>
          <t>Член Профсоюза</t>
        </is>
      </c>
      <c r="CL1" t="inlineStr">
        <is>
          <t>Статус2</t>
        </is>
      </c>
      <c r="CM1" t="inlineStr">
        <is>
          <t>Серия удостоверени</t>
        </is>
      </c>
      <c r="CN1" t="inlineStr">
        <is>
          <t>Номер удостоверения</t>
        </is>
      </c>
      <c r="CO1" t="inlineStr">
        <is>
          <t>Дата выдачи2</t>
        </is>
      </c>
      <c r="CP1" t="inlineStr">
        <is>
          <t>Дата кадровой комиссии</t>
        </is>
      </c>
      <c r="CQ1" t="inlineStr">
        <is>
          <t>Рекомендует                          (ФИО)</t>
        </is>
      </c>
      <c r="CR1" t="inlineStr">
        <is>
          <t>Комментарий (прием на работу)</t>
        </is>
      </c>
      <c r="CS1" t="inlineStr">
        <is>
          <t xml:space="preserve">Сбор и обработка персональных данных </t>
        </is>
      </c>
    </row>
    <row r="2">
      <c r="A2" t="inlineStr">
        <is>
          <t>Автотранспортное предприятие</t>
        </is>
      </c>
      <c r="B2" t="inlineStr">
        <is>
          <t>Цех технологического транспорта</t>
        </is>
      </c>
      <c r="C2" t="inlineStr">
        <is>
          <t>вывозка г/м БелАЗ</t>
        </is>
      </c>
      <c r="D2" t="inlineStr">
        <is>
          <t>Абжанов</t>
        </is>
      </c>
      <c r="E2" t="inlineStr">
        <is>
          <t>Муратбек</t>
        </is>
      </c>
      <c r="F2" t="inlineStr">
        <is>
          <t>Агзамович</t>
        </is>
      </c>
      <c r="G2" t="inlineStr">
        <is>
          <t>13.07.1960</t>
        </is>
      </c>
      <c r="H2" t="inlineStr">
        <is>
          <t>+</t>
        </is>
      </c>
      <c r="I2" t="n">
        <v>88126</v>
      </c>
      <c r="J2" t="inlineStr">
        <is>
          <t>Водитель автомобиля (БелАЗ на вывозке горной массы в карьере)</t>
        </is>
      </c>
      <c r="K2" t="inlineStr">
        <is>
          <t>8322-2-001</t>
        </is>
      </c>
      <c r="L2" t="inlineStr">
        <is>
          <t>Водитель автомобиля</t>
        </is>
      </c>
      <c r="M2" t="n">
        <v>6</v>
      </c>
      <c r="N2" t="inlineStr">
        <is>
          <t>рабочие (пром)</t>
        </is>
      </c>
      <c r="O2" t="inlineStr">
        <is>
          <t>Операторы производственного оборудования, сборщики и водители</t>
        </is>
      </c>
      <c r="Q2" t="inlineStr">
        <is>
          <t>06.04.1981</t>
        </is>
      </c>
      <c r="R2" t="inlineStr">
        <is>
          <t>01.02.2021</t>
        </is>
      </c>
      <c r="U2" t="inlineStr">
        <is>
          <t>изм.штатного расписания</t>
        </is>
      </c>
      <c r="V2" t="inlineStr">
        <is>
          <t>Слесарь по ремонту автомобилей.</t>
        </is>
      </c>
      <c r="W2" t="inlineStr">
        <is>
          <t>Женат(замужем)</t>
        </is>
      </c>
      <c r="X2" t="inlineStr">
        <is>
          <t>казахи</t>
        </is>
      </c>
      <c r="Y2" t="inlineStr">
        <is>
          <t>Мужской</t>
        </is>
      </c>
      <c r="Z2" t="inlineStr">
        <is>
          <t>Основное</t>
        </is>
      </c>
      <c r="AA2" t="inlineStr">
        <is>
          <t>Среднее общее образование</t>
        </is>
      </c>
      <c r="AB2" t="inlineStr">
        <is>
          <t>Житикара г.</t>
        </is>
      </c>
      <c r="AC2" t="n">
        <v>11</v>
      </c>
      <c r="AE2" t="inlineStr">
        <is>
          <t>21</t>
        </is>
      </c>
      <c r="AF2" t="inlineStr">
        <is>
          <t>66</t>
        </is>
      </c>
      <c r="AG2" t="inlineStr">
        <is>
          <t>2-69-43</t>
        </is>
      </c>
      <c r="AH2" t="inlineStr">
        <is>
          <t>8 701 490 21 46</t>
        </is>
      </c>
      <c r="AI2" t="inlineStr">
        <is>
          <t>основная работа</t>
        </is>
      </c>
      <c r="AJ2" t="inlineStr">
        <is>
          <t>Вечернее обучение</t>
        </is>
      </c>
      <c r="AK2" t="inlineStr">
        <is>
          <t>УКК</t>
        </is>
      </c>
      <c r="AM2" t="inlineStr">
        <is>
          <t>Водитель  БелАЗ</t>
        </is>
      </c>
      <c r="AN2" t="inlineStr">
        <is>
          <t>29.01.2009</t>
        </is>
      </c>
      <c r="AO2" t="n">
        <v>0</v>
      </c>
      <c r="AP2" t="n">
        <v>1245</v>
      </c>
      <c r="AQ2" t="n">
        <v>42</v>
      </c>
      <c r="AR2" t="n">
        <v>10</v>
      </c>
      <c r="AS2" t="n">
        <v>3</v>
      </c>
      <c r="AT2" t="n">
        <v>40</v>
      </c>
      <c r="AU2" t="n">
        <v>1</v>
      </c>
      <c r="AV2" t="n">
        <v>15</v>
      </c>
      <c r="AW2" t="n">
        <v>40</v>
      </c>
      <c r="AX2" t="n">
        <v>1</v>
      </c>
      <c r="AY2" t="n">
        <v>15</v>
      </c>
      <c r="AZ2" t="inlineStr">
        <is>
          <t>Удостоверение РК</t>
        </is>
      </c>
      <c r="BA2" t="inlineStr">
        <is>
          <t>018043640</t>
        </is>
      </c>
      <c r="BB2" t="inlineStr">
        <is>
          <t>19.08.2005</t>
        </is>
      </c>
      <c r="BC2" t="inlineStr">
        <is>
          <t>12.07.2050</t>
        </is>
      </c>
      <c r="BD2" t="inlineStr">
        <is>
          <t>МИНИСТЕРСТВО ЮСТИЦИИ РЕСПУБЛИКИ КАЗАХСТАН</t>
        </is>
      </c>
      <c r="BE2" t="inlineStr">
        <is>
          <t>по трудовому договору</t>
        </is>
      </c>
      <c r="BF2" t="inlineStr">
        <is>
          <t>600713301258</t>
        </is>
      </c>
      <c r="BG2" t="n">
        <v>391610166195</v>
      </c>
      <c r="BH2" t="inlineStr">
        <is>
          <t>5X90AVAX9GPRM00C</t>
        </is>
      </c>
      <c r="BJ2" t="inlineStr">
        <is>
          <t>да</t>
        </is>
      </c>
      <c r="BK2" t="inlineStr">
        <is>
          <t>KZ66914CP39840793208</t>
        </is>
      </c>
      <c r="BM2" t="inlineStr">
        <is>
          <t>НПФ БТА Казахстан</t>
        </is>
      </c>
      <c r="BN2" t="inlineStr">
        <is>
          <t>40009621</t>
        </is>
      </c>
      <c r="BP2" t="n">
        <v>1004010316</v>
      </c>
      <c r="BS2" t="inlineStr">
        <is>
          <t>Не исчислять</t>
        </is>
      </c>
      <c r="BU2" t="inlineStr">
        <is>
          <t>Слесарь по ремонту автомобилей.</t>
        </is>
      </c>
      <c r="BV2" t="inlineStr">
        <is>
          <t>Основной персонал</t>
        </is>
      </c>
      <c r="CK2" t="inlineStr">
        <is>
          <t>+</t>
        </is>
      </c>
      <c r="CL2" t="inlineStr">
        <is>
          <t>Семипалатенцы</t>
        </is>
      </c>
      <c r="CN2" t="n">
        <v>27</v>
      </c>
      <c r="CR2" t="inlineStr">
        <is>
          <t>Перенос данных. Сотрудник:Абжанов Муратбек Агзамович. Табельный номер 88126. Приказ № 00000000018 от 31.12.2005</t>
        </is>
      </c>
      <c r="CS2" t="inlineStr">
        <is>
          <t>согласие</t>
        </is>
      </c>
    </row>
    <row r="3">
      <c r="A3" t="inlineStr">
        <is>
          <t>Автотранспортное предприятие</t>
        </is>
      </c>
      <c r="B3" t="inlineStr">
        <is>
          <t>Служба по эксплуатации транспорта</t>
        </is>
      </c>
      <c r="D3" t="inlineStr">
        <is>
          <t>Абилева</t>
        </is>
      </c>
      <c r="E3" t="inlineStr">
        <is>
          <t>Жанат</t>
        </is>
      </c>
      <c r="F3" t="inlineStr">
        <is>
          <t>Сабитовна</t>
        </is>
      </c>
      <c r="G3" t="inlineStr">
        <is>
          <t>05.07.1991</t>
        </is>
      </c>
      <c r="H3" t="inlineStr">
        <is>
          <t>+</t>
        </is>
      </c>
      <c r="I3" t="n">
        <v>7113</v>
      </c>
      <c r="J3" t="inlineStr">
        <is>
          <t>Оператор движения на автомобильном транспорте</t>
        </is>
      </c>
      <c r="K3" t="inlineStr">
        <is>
          <t>3157-2-001</t>
        </is>
      </c>
      <c r="L3" t="inlineStr">
        <is>
          <t>Диспетчер автомобильного транспорта</t>
        </is>
      </c>
      <c r="N3" t="inlineStr">
        <is>
          <t>специалисты (пром)</t>
        </is>
      </c>
      <c r="O3" t="inlineStr">
        <is>
          <t>Специалисты-техники и иной вспомогательный профессиональный персонал</t>
        </is>
      </c>
      <c r="P3" t="inlineStr">
        <is>
          <t>+</t>
        </is>
      </c>
      <c r="Q3" t="inlineStr">
        <is>
          <t>30.01.2012</t>
        </is>
      </c>
      <c r="R3" t="inlineStr">
        <is>
          <t>01.09.2020</t>
        </is>
      </c>
      <c r="U3" t="inlineStr">
        <is>
          <t>пр.№1043 от 24.08.2020 "Об изменении шта</t>
        </is>
      </c>
      <c r="W3" t="inlineStr">
        <is>
          <t>Женат(замужем)</t>
        </is>
      </c>
      <c r="X3" t="inlineStr">
        <is>
          <t>казахи</t>
        </is>
      </c>
      <c r="Y3" t="inlineStr">
        <is>
          <t>Женский</t>
        </is>
      </c>
      <c r="Z3" t="inlineStr">
        <is>
          <t>Основное</t>
        </is>
      </c>
      <c r="AA3" t="inlineStr">
        <is>
          <t>Среднее специальное</t>
        </is>
      </c>
      <c r="AB3" t="inlineStr">
        <is>
          <t>Житикара г.</t>
        </is>
      </c>
      <c r="AC3" t="n">
        <v>4</v>
      </c>
      <c r="AE3" t="inlineStr">
        <is>
          <t>16</t>
        </is>
      </c>
      <c r="AF3" t="inlineStr">
        <is>
          <t>44</t>
        </is>
      </c>
      <c r="AH3" t="inlineStr">
        <is>
          <t>8 778 821 54 32</t>
        </is>
      </c>
      <c r="AI3" t="inlineStr">
        <is>
          <t>основная работа</t>
        </is>
      </c>
      <c r="AJ3" t="inlineStr">
        <is>
          <t>Очное обучение</t>
        </is>
      </c>
      <c r="AK3" t="inlineStr">
        <is>
          <t>Житикаринский политехнический колледж</t>
        </is>
      </c>
      <c r="AL3" t="inlineStr">
        <is>
          <t>Обогащение полезных ископаемых</t>
        </is>
      </c>
      <c r="AM3" t="inlineStr">
        <is>
          <t>Техник технолог</t>
        </is>
      </c>
      <c r="AN3" t="inlineStr">
        <is>
          <t>01.06.2011</t>
        </is>
      </c>
      <c r="AO3" t="n">
        <v>0</v>
      </c>
      <c r="AP3" t="inlineStr">
        <is>
          <t>ТКБ №0095896</t>
        </is>
      </c>
      <c r="AQ3" t="n">
        <v>13</v>
      </c>
      <c r="AR3" t="n">
        <v>8</v>
      </c>
      <c r="AS3" t="n">
        <v>20</v>
      </c>
      <c r="AT3" t="n">
        <v>9</v>
      </c>
      <c r="AU3" t="n">
        <v>3</v>
      </c>
      <c r="AV3" t="n">
        <v>22</v>
      </c>
      <c r="AW3" t="n">
        <v>9</v>
      </c>
      <c r="AX3" t="n">
        <v>6</v>
      </c>
      <c r="AY3" t="n">
        <v>2</v>
      </c>
      <c r="AZ3" t="inlineStr">
        <is>
          <t>Удостоверение РК</t>
        </is>
      </c>
      <c r="BA3" t="inlineStr">
        <is>
          <t>032710432</t>
        </is>
      </c>
      <c r="BB3" t="inlineStr">
        <is>
          <t>05.01.2012</t>
        </is>
      </c>
      <c r="BC3" t="inlineStr">
        <is>
          <t>04.01.2022</t>
        </is>
      </c>
      <c r="BD3" t="inlineStr">
        <is>
          <t>МВД РЕСПУБЛИКИ КАЗАХСТАН</t>
        </is>
      </c>
      <c r="BE3" t="inlineStr">
        <is>
          <t>по трудовому договору</t>
        </is>
      </c>
      <c r="BF3" t="inlineStr">
        <is>
          <t>910705450471</t>
        </is>
      </c>
      <c r="BG3" t="n">
        <v>390420194701</v>
      </c>
      <c r="BH3" t="inlineStr">
        <is>
          <t>T97TJWECKKXWA007</t>
        </is>
      </c>
      <c r="BI3" t="inlineStr">
        <is>
          <t>Жмаева Т.А.</t>
        </is>
      </c>
      <c r="BJ3" t="inlineStr">
        <is>
          <t>да</t>
        </is>
      </c>
      <c r="BK3" t="inlineStr">
        <is>
          <t>KZ3496513F0007769646</t>
        </is>
      </c>
      <c r="BM3" t="inlineStr">
        <is>
          <t>ГЦВП</t>
        </is>
      </c>
      <c r="BN3" t="inlineStr">
        <is>
          <t>100026091216461</t>
        </is>
      </c>
      <c r="BO3" t="inlineStr">
        <is>
          <t>26.09.2012</t>
        </is>
      </c>
      <c r="BP3" t="n">
        <v>1.33906105011e+24</v>
      </c>
      <c r="BS3" t="inlineStr">
        <is>
          <t>Не исчислять</t>
        </is>
      </c>
      <c r="BT3" t="inlineStr">
        <is>
          <t>+</t>
        </is>
      </c>
      <c r="BU3" t="inlineStr">
        <is>
          <t>.</t>
        </is>
      </c>
      <c r="BV3" t="inlineStr">
        <is>
          <t>Первичный уровень</t>
        </is>
      </c>
      <c r="BW3" t="inlineStr">
        <is>
          <t>Нұр Отан</t>
        </is>
      </c>
      <c r="BX3" t="inlineStr">
        <is>
          <t>09.03.2016</t>
        </is>
      </c>
      <c r="BZ3" t="inlineStr">
        <is>
          <t>№1144119</t>
        </is>
      </c>
      <c r="CS3" t="inlineStr">
        <is>
          <t>согласие</t>
        </is>
      </c>
    </row>
    <row r="4">
      <c r="A4" t="inlineStr">
        <is>
          <t>Автотранспортное предприятие</t>
        </is>
      </c>
      <c r="B4" t="inlineStr">
        <is>
          <t>Цех вспомогательного транспорта</t>
        </is>
      </c>
      <c r="C4" t="inlineStr">
        <is>
          <t>автомашины на междугородних перевозках</t>
        </is>
      </c>
      <c r="D4" t="inlineStr">
        <is>
          <t>Абильтаев</t>
        </is>
      </c>
      <c r="E4" t="inlineStr">
        <is>
          <t>Жаксыберген</t>
        </is>
      </c>
      <c r="F4" t="inlineStr">
        <is>
          <t>Сундетович</t>
        </is>
      </c>
      <c r="G4" t="inlineStr">
        <is>
          <t>09.04.1983</t>
        </is>
      </c>
      <c r="H4" t="inlineStr">
        <is>
          <t>+</t>
        </is>
      </c>
      <c r="I4" t="n">
        <v>932340</v>
      </c>
      <c r="J4" t="inlineStr">
        <is>
          <t>Водитель автомобиля (Камаз бортовой)</t>
        </is>
      </c>
      <c r="K4" t="inlineStr">
        <is>
          <t>8322-2-001</t>
        </is>
      </c>
      <c r="L4" t="inlineStr">
        <is>
          <t>Водитель автомобиля</t>
        </is>
      </c>
      <c r="M4" t="n">
        <v>4</v>
      </c>
      <c r="N4" t="inlineStr">
        <is>
          <t>рабочие (пром)</t>
        </is>
      </c>
      <c r="O4" t="inlineStr">
        <is>
          <t>Операторы производственного оборудования, сборщики и водители</t>
        </is>
      </c>
      <c r="Q4" t="inlineStr">
        <is>
          <t>12.09.2019</t>
        </is>
      </c>
      <c r="R4" t="inlineStr">
        <is>
          <t>01.02.2021</t>
        </is>
      </c>
      <c r="S4" t="inlineStr">
        <is>
          <t>20.01.2022</t>
        </is>
      </c>
      <c r="U4" t="inlineStr">
        <is>
          <t>согласие сторон</t>
        </is>
      </c>
      <c r="V4" t="inlineStr">
        <is>
          <t>Слесарь по ремонту автомобилей.</t>
        </is>
      </c>
      <c r="X4" t="inlineStr">
        <is>
          <t>казахи</t>
        </is>
      </c>
      <c r="Y4" t="inlineStr">
        <is>
          <t>Мужской</t>
        </is>
      </c>
      <c r="Z4" t="inlineStr">
        <is>
          <t>Основное</t>
        </is>
      </c>
      <c r="AA4" t="inlineStr">
        <is>
          <t>Среднее общее образование</t>
        </is>
      </c>
      <c r="AB4" t="inlineStr">
        <is>
          <t>Житикара г.</t>
        </is>
      </c>
      <c r="AC4" t="n">
        <v>7</v>
      </c>
      <c r="AE4" t="inlineStr">
        <is>
          <t>2</t>
        </is>
      </c>
      <c r="AF4" t="inlineStr">
        <is>
          <t>9</t>
        </is>
      </c>
      <c r="AH4" t="inlineStr">
        <is>
          <t>87056520105</t>
        </is>
      </c>
      <c r="AI4" t="inlineStr">
        <is>
          <t>основная работа</t>
        </is>
      </c>
      <c r="AJ4" t="inlineStr">
        <is>
          <t>Очное обучение</t>
        </is>
      </c>
      <c r="AK4" t="inlineStr">
        <is>
          <t>Гостехинспекция</t>
        </is>
      </c>
      <c r="AM4" t="inlineStr">
        <is>
          <t>Тракторист  машинист</t>
        </is>
      </c>
      <c r="AN4" t="inlineStr">
        <is>
          <t>10.04.2007</t>
        </is>
      </c>
      <c r="AO4" t="n">
        <v>0</v>
      </c>
      <c r="AP4" t="n">
        <v>187886</v>
      </c>
      <c r="AT4" t="n">
        <v>1</v>
      </c>
      <c r="AU4" t="n">
        <v>8</v>
      </c>
      <c r="AV4" t="n">
        <v>9</v>
      </c>
      <c r="AW4" t="n">
        <v>1</v>
      </c>
      <c r="AX4" t="n">
        <v>8</v>
      </c>
      <c r="AY4" t="n">
        <v>9</v>
      </c>
      <c r="AZ4" t="inlineStr">
        <is>
          <t>Удостоверение РК</t>
        </is>
      </c>
      <c r="BA4" t="inlineStr">
        <is>
          <t>039194704</t>
        </is>
      </c>
      <c r="BB4" t="inlineStr">
        <is>
          <t>04.09.2015</t>
        </is>
      </c>
      <c r="BC4" t="inlineStr">
        <is>
          <t>03.09.2025</t>
        </is>
      </c>
      <c r="BD4" t="inlineStr">
        <is>
          <t>МВД РЕСПУБЛИКИ КАЗАХСТАН</t>
        </is>
      </c>
      <c r="BE4" t="inlineStr">
        <is>
          <t>по трудовому договору</t>
        </is>
      </c>
      <c r="BF4" t="inlineStr">
        <is>
          <t>830409350449</t>
        </is>
      </c>
      <c r="BI4" t="inlineStr">
        <is>
          <t>Дарбаева Л.Е.</t>
        </is>
      </c>
      <c r="BJ4" t="inlineStr">
        <is>
          <t>да</t>
        </is>
      </c>
      <c r="BK4" t="inlineStr">
        <is>
          <t>KZ226010002007109574</t>
        </is>
      </c>
      <c r="BM4" t="inlineStr">
        <is>
          <t>ГЦВП</t>
        </is>
      </c>
      <c r="BN4" t="inlineStr">
        <is>
          <t>90058</t>
        </is>
      </c>
      <c r="BO4" t="inlineStr">
        <is>
          <t>26.09.2013</t>
        </is>
      </c>
      <c r="BP4" t="n">
        <v>1.33906505001e+20</v>
      </c>
      <c r="BS4" t="inlineStr">
        <is>
          <t>Не исчислять</t>
        </is>
      </c>
      <c r="BU4" t="inlineStr">
        <is>
          <t>Слесарь по ремонту автомобилей.</t>
        </is>
      </c>
      <c r="BV4" t="inlineStr">
        <is>
          <t>Вспомогательный персонал</t>
        </is>
      </c>
      <c r="CK4" t="inlineStr">
        <is>
          <t>+</t>
        </is>
      </c>
      <c r="CS4" t="inlineStr">
        <is>
          <t>согласие</t>
        </is>
      </c>
    </row>
    <row r="5">
      <c r="A5" t="inlineStr">
        <is>
          <t>Автотранспортное предприятие</t>
        </is>
      </c>
      <c r="B5" t="inlineStr">
        <is>
          <t>Цех технологического транспорта</t>
        </is>
      </c>
      <c r="C5" t="inlineStr">
        <is>
          <t>бульдозерный участок</t>
        </is>
      </c>
      <c r="D5" t="inlineStr">
        <is>
          <t>Агитаев</t>
        </is>
      </c>
      <c r="E5" t="inlineStr">
        <is>
          <t>Нургуат</t>
        </is>
      </c>
      <c r="F5" t="inlineStr">
        <is>
          <t>Самуратович</t>
        </is>
      </c>
      <c r="G5" t="inlineStr">
        <is>
          <t>28.03.1979</t>
        </is>
      </c>
      <c r="H5" t="inlineStr">
        <is>
          <t>+</t>
        </is>
      </c>
      <c r="I5" t="n">
        <v>932557</v>
      </c>
      <c r="J5" t="inlineStr">
        <is>
          <t>Машинист бульдозера (в карьере)</t>
        </is>
      </c>
      <c r="K5" t="inlineStr">
        <is>
          <t>8342-2-001</t>
        </is>
      </c>
      <c r="L5" t="inlineStr">
        <is>
          <t>Машинист бульдозера</t>
        </is>
      </c>
      <c r="M5" t="n">
        <v>8</v>
      </c>
      <c r="N5" t="inlineStr">
        <is>
          <t>рабочие (пром)</t>
        </is>
      </c>
      <c r="O5" t="inlineStr">
        <is>
          <t>Операторы производственного оборудования, сборщики и водители</t>
        </is>
      </c>
      <c r="Q5" t="inlineStr">
        <is>
          <t>23.07.2020</t>
        </is>
      </c>
      <c r="R5" t="inlineStr">
        <is>
          <t>01.02.2021</t>
        </is>
      </c>
      <c r="S5" t="inlineStr">
        <is>
          <t>20.08.2021</t>
        </is>
      </c>
      <c r="U5" t="inlineStr">
        <is>
          <t>изм.штатного расписания</t>
        </is>
      </c>
      <c r="V5" t="inlineStr">
        <is>
          <t>Слесарь по ремонту дорожно-строительных машин и тракторов.</t>
        </is>
      </c>
      <c r="W5" t="inlineStr">
        <is>
          <t>Женат(замужем)</t>
        </is>
      </c>
      <c r="X5" t="inlineStr">
        <is>
          <t>казахи</t>
        </is>
      </c>
      <c r="Y5" t="inlineStr">
        <is>
          <t>Мужской</t>
        </is>
      </c>
      <c r="Z5" t="inlineStr">
        <is>
          <t>Основное</t>
        </is>
      </c>
      <c r="AA5" t="inlineStr">
        <is>
          <t>Среднее специальное</t>
        </is>
      </c>
      <c r="AB5" t="inlineStr">
        <is>
          <t>Житикара г.</t>
        </is>
      </c>
      <c r="AC5" t="n">
        <v>7</v>
      </c>
      <c r="AE5" t="inlineStr">
        <is>
          <t>24</t>
        </is>
      </c>
      <c r="AF5" t="inlineStr">
        <is>
          <t>8</t>
        </is>
      </c>
      <c r="AG5" t="inlineStr">
        <is>
          <t>2-60-15</t>
        </is>
      </c>
      <c r="AH5" t="inlineStr">
        <is>
          <t>8 777 302 65 58</t>
        </is>
      </c>
      <c r="AI5" t="inlineStr">
        <is>
          <t>основная работа</t>
        </is>
      </c>
      <c r="AJ5" t="inlineStr">
        <is>
          <t>Заочное обучение</t>
        </is>
      </c>
      <c r="AK5" t="inlineStr">
        <is>
          <t>Житикаринский политехнический колледж</t>
        </is>
      </c>
      <c r="AL5" t="inlineStr">
        <is>
          <t>Техническое обслуживание ремонт и эксплуатация автомобильного транспорта</t>
        </is>
      </c>
      <c r="AM5" t="inlineStr">
        <is>
          <t>Техник механик</t>
        </is>
      </c>
      <c r="AN5" t="inlineStr">
        <is>
          <t>30.06.2017</t>
        </is>
      </c>
      <c r="AO5" t="n">
        <v>0</v>
      </c>
      <c r="AQ5" t="n">
        <v>24</v>
      </c>
      <c r="AR5" t="n">
        <v>10</v>
      </c>
      <c r="AS5" t="n">
        <v>25</v>
      </c>
      <c r="AT5" t="n">
        <v>0</v>
      </c>
      <c r="AU5" t="n">
        <v>9</v>
      </c>
      <c r="AV5" t="n">
        <v>29</v>
      </c>
      <c r="AW5" t="n">
        <v>16</v>
      </c>
      <c r="AX5" t="n">
        <v>1</v>
      </c>
      <c r="AY5" t="n">
        <v>14</v>
      </c>
      <c r="AZ5" t="inlineStr">
        <is>
          <t>Удостоверение РК</t>
        </is>
      </c>
      <c r="BA5" t="inlineStr">
        <is>
          <t>015781334</t>
        </is>
      </c>
      <c r="BB5" t="inlineStr">
        <is>
          <t>05.05.2004</t>
        </is>
      </c>
      <c r="BC5" t="inlineStr">
        <is>
          <t>27.03.2024</t>
        </is>
      </c>
      <c r="BD5" t="inlineStr">
        <is>
          <t>МВД РЕСПУБЛИКИ КАЗАХСТАН</t>
        </is>
      </c>
      <c r="BE5" t="inlineStr">
        <is>
          <t>по трудовому договору</t>
        </is>
      </c>
      <c r="BF5" t="inlineStr">
        <is>
          <t>790328300284</t>
        </is>
      </c>
      <c r="BI5" t="inlineStr">
        <is>
          <t>Сатмурзина А.Е.</t>
        </is>
      </c>
      <c r="BJ5" t="inlineStr">
        <is>
          <t>да</t>
        </is>
      </c>
      <c r="BK5" t="inlineStr">
        <is>
          <t>KZ356010012004209767</t>
        </is>
      </c>
      <c r="BS5" t="inlineStr">
        <is>
          <t>Не исчислять</t>
        </is>
      </c>
      <c r="BV5" t="inlineStr">
        <is>
          <t>Основной персонал</t>
        </is>
      </c>
      <c r="CS5" t="inlineStr">
        <is>
          <t>согласие</t>
        </is>
      </c>
    </row>
    <row r="6">
      <c r="A6" t="inlineStr">
        <is>
          <t>Автотранспортное предприятие</t>
        </is>
      </c>
      <c r="B6" t="inlineStr">
        <is>
          <t>Цех вспомогательного транспорта</t>
        </is>
      </c>
      <c r="C6" t="inlineStr">
        <is>
          <t>механизмы</t>
        </is>
      </c>
      <c r="D6" t="inlineStr">
        <is>
          <t>Аймухамедов</t>
        </is>
      </c>
      <c r="E6" t="inlineStr">
        <is>
          <t>Салимжан</t>
        </is>
      </c>
      <c r="F6" t="inlineStr">
        <is>
          <t>Жантлесович</t>
        </is>
      </c>
      <c r="G6" t="inlineStr">
        <is>
          <t>19.11.1972</t>
        </is>
      </c>
      <c r="H6" t="inlineStr">
        <is>
          <t>+</t>
        </is>
      </c>
      <c r="I6" t="n">
        <v>83010</v>
      </c>
      <c r="J6" t="inlineStr">
        <is>
          <t>Водитель погрузчика (ХСМG ZL50G)</t>
        </is>
      </c>
      <c r="K6" t="inlineStr">
        <is>
          <t>8332-1-004</t>
        </is>
      </c>
      <c r="L6" t="inlineStr">
        <is>
          <t>Водитель погрузчика автомобильного</t>
        </is>
      </c>
      <c r="M6" t="n">
        <v>6</v>
      </c>
      <c r="N6" t="inlineStr">
        <is>
          <t>рабочие (пром)</t>
        </is>
      </c>
      <c r="O6" t="inlineStr">
        <is>
          <t>Операторы производственного оборудования, сборщики и водители</t>
        </is>
      </c>
      <c r="Q6" t="inlineStr">
        <is>
          <t>14.09.2000</t>
        </is>
      </c>
      <c r="R6" t="inlineStr">
        <is>
          <t>01.02.2021</t>
        </is>
      </c>
      <c r="U6" t="inlineStr">
        <is>
          <t>согласие сторон</t>
        </is>
      </c>
      <c r="V6" t="inlineStr">
        <is>
          <t>Слесарь по ремонту дорожно-строительных машин и тракторов.</t>
        </is>
      </c>
      <c r="W6" t="inlineStr">
        <is>
          <t>Женат(замужем)</t>
        </is>
      </c>
      <c r="X6" t="inlineStr">
        <is>
          <t>казахи</t>
        </is>
      </c>
      <c r="Y6" t="inlineStr">
        <is>
          <t>Мужской</t>
        </is>
      </c>
      <c r="Z6" t="inlineStr">
        <is>
          <t>Основное</t>
        </is>
      </c>
      <c r="AA6" t="inlineStr">
        <is>
          <t>Среднее общее образование</t>
        </is>
      </c>
      <c r="AB6" t="inlineStr">
        <is>
          <t>Житикара г.</t>
        </is>
      </c>
      <c r="AC6" t="n">
        <v>11</v>
      </c>
      <c r="AE6" t="inlineStr">
        <is>
          <t>10</t>
        </is>
      </c>
      <c r="AF6" t="inlineStr">
        <is>
          <t>14</t>
        </is>
      </c>
      <c r="AG6" t="inlineStr">
        <is>
          <t>3-13-66</t>
        </is>
      </c>
      <c r="AH6" t="inlineStr">
        <is>
          <t>8 702 857 00 59</t>
        </is>
      </c>
      <c r="AI6" t="inlineStr">
        <is>
          <t>основная работа</t>
        </is>
      </c>
      <c r="AJ6" t="inlineStr">
        <is>
          <t>Вечернее обучение</t>
        </is>
      </c>
      <c r="AK6" t="inlineStr">
        <is>
          <t>Гостехинспекция</t>
        </is>
      </c>
      <c r="AM6" t="inlineStr">
        <is>
          <t>Тракторист  машинист</t>
        </is>
      </c>
      <c r="AN6" t="inlineStr">
        <is>
          <t>25.05.2020</t>
        </is>
      </c>
      <c r="AO6" t="n">
        <v>0</v>
      </c>
      <c r="AP6" t="inlineStr">
        <is>
          <t>КСТ 014458</t>
        </is>
      </c>
      <c r="AQ6" t="n">
        <v>31</v>
      </c>
      <c r="AR6" t="n">
        <v>3</v>
      </c>
      <c r="AS6" t="n">
        <v>13</v>
      </c>
      <c r="AT6" t="n">
        <v>20</v>
      </c>
      <c r="AU6" t="n">
        <v>8</v>
      </c>
      <c r="AV6" t="n">
        <v>7</v>
      </c>
      <c r="AW6" t="n">
        <v>25</v>
      </c>
      <c r="AX6" t="n">
        <v>7</v>
      </c>
      <c r="AY6" t="n">
        <v>13</v>
      </c>
      <c r="AZ6" t="inlineStr">
        <is>
          <t>Удостоверение РК</t>
        </is>
      </c>
      <c r="BA6" t="inlineStr">
        <is>
          <t>040055282</t>
        </is>
      </c>
      <c r="BB6" t="inlineStr">
        <is>
          <t>26.10.2015</t>
        </is>
      </c>
      <c r="BC6" t="inlineStr">
        <is>
          <t>25.10.2025</t>
        </is>
      </c>
      <c r="BD6" t="inlineStr">
        <is>
          <t>МВД РЕСПУБЛИКИ КАЗАХСТАН</t>
        </is>
      </c>
      <c r="BE6" t="inlineStr">
        <is>
          <t>по трудовому договору</t>
        </is>
      </c>
      <c r="BF6" t="inlineStr">
        <is>
          <t>721119300327</t>
        </is>
      </c>
      <c r="BG6" t="n">
        <v>390420007495</v>
      </c>
      <c r="BH6" t="inlineStr">
        <is>
          <t>MKD59JRJC9MB1001</t>
        </is>
      </c>
      <c r="BJ6" t="inlineStr">
        <is>
          <t>да</t>
        </is>
      </c>
      <c r="BK6" t="inlineStr">
        <is>
          <t>KZ746010012004200723</t>
        </is>
      </c>
      <c r="BM6" t="inlineStr">
        <is>
          <t>НПФ БТА Казахстан</t>
        </is>
      </c>
      <c r="BN6" t="inlineStr">
        <is>
          <t>40008826</t>
        </is>
      </c>
      <c r="BO6" t="inlineStr">
        <is>
          <t>14.09.2000</t>
        </is>
      </c>
      <c r="BP6" t="n">
        <v>1004009422</v>
      </c>
      <c r="BS6" t="inlineStr">
        <is>
          <t>Не исчислять</t>
        </is>
      </c>
      <c r="BU6" t="inlineStr">
        <is>
          <t>Слесарь по ремонту дорожно-строительных машин и тракторов.</t>
        </is>
      </c>
      <c r="BV6" t="inlineStr">
        <is>
          <t>Вспомогательный персонал</t>
        </is>
      </c>
      <c r="CK6" t="inlineStr">
        <is>
          <t>+</t>
        </is>
      </c>
      <c r="CR6" t="inlineStr">
        <is>
          <t>Перенос данных. Сотрудник:Аймухамедов Салимжан Жантлесович. Табельный номер 83010. Приказ № 00000000008 от 31.12.2005</t>
        </is>
      </c>
      <c r="CS6" t="inlineStr">
        <is>
          <t>согласие</t>
        </is>
      </c>
    </row>
    <row r="7">
      <c r="A7" t="inlineStr">
        <is>
          <t>Автотранспортное предприятие</t>
        </is>
      </c>
      <c r="B7" t="inlineStr">
        <is>
          <t>Цех технологического транспорта</t>
        </is>
      </c>
      <c r="C7" t="inlineStr">
        <is>
          <t>ремонтный персонал</t>
        </is>
      </c>
      <c r="D7" t="inlineStr">
        <is>
          <t>Айсаринов</t>
        </is>
      </c>
      <c r="E7" t="inlineStr">
        <is>
          <t>Аслан</t>
        </is>
      </c>
      <c r="F7" t="inlineStr">
        <is>
          <t>Маратович</t>
        </is>
      </c>
      <c r="G7" t="inlineStr">
        <is>
          <t>07.06.2000</t>
        </is>
      </c>
      <c r="H7" t="inlineStr">
        <is>
          <t>+</t>
        </is>
      </c>
      <c r="I7" t="n">
        <v>932664</v>
      </c>
      <c r="J7" t="inlineStr">
        <is>
          <t>Слесарь по ремонту автомобилей (БелАЗ)</t>
        </is>
      </c>
      <c r="K7" t="inlineStr">
        <is>
          <t>7231-9-006</t>
        </is>
      </c>
      <c r="L7" t="inlineStr">
        <is>
          <t>Слесарь по ремонту автомобилей</t>
        </is>
      </c>
      <c r="M7" t="n">
        <v>3</v>
      </c>
      <c r="N7" t="inlineStr">
        <is>
          <t>рабочие (пром)</t>
        </is>
      </c>
      <c r="O7" t="inlineStr">
        <is>
          <t>Рабочие промышленности, строительства, транспорта и других родственных занятий</t>
        </is>
      </c>
      <c r="Q7" t="inlineStr">
        <is>
          <t>04.11.2020</t>
        </is>
      </c>
      <c r="R7" t="inlineStr">
        <is>
          <t>04.11.2020</t>
        </is>
      </c>
      <c r="S7" t="inlineStr">
        <is>
          <t>20.11.2021</t>
        </is>
      </c>
      <c r="V7" t="inlineStr">
        <is>
          <t>Стропальщик.</t>
        </is>
      </c>
      <c r="W7" t="inlineStr">
        <is>
          <t>Холост(не замужем)</t>
        </is>
      </c>
      <c r="X7" t="inlineStr">
        <is>
          <t>казахи</t>
        </is>
      </c>
      <c r="Y7" t="inlineStr">
        <is>
          <t>Мужской</t>
        </is>
      </c>
      <c r="Z7" t="inlineStr">
        <is>
          <t>Основное</t>
        </is>
      </c>
      <c r="AA7" t="inlineStr">
        <is>
          <t>Среднее специальное</t>
        </is>
      </c>
      <c r="AB7" t="inlineStr">
        <is>
          <t>Житикара г.</t>
        </is>
      </c>
      <c r="AC7" t="n">
        <v>11</v>
      </c>
      <c r="AE7" t="inlineStr">
        <is>
          <t>29</t>
        </is>
      </c>
      <c r="AF7" t="inlineStr">
        <is>
          <t>84</t>
        </is>
      </c>
      <c r="AH7" t="inlineStr">
        <is>
          <t>8747 725 17 05</t>
        </is>
      </c>
      <c r="AI7" t="inlineStr">
        <is>
          <t>основная работа</t>
        </is>
      </c>
      <c r="AJ7" t="inlineStr">
        <is>
          <t>Очное обучение</t>
        </is>
      </c>
      <c r="AK7" t="inlineStr">
        <is>
          <t>Житикаринский политехнический колледж</t>
        </is>
      </c>
      <c r="AL7" t="inlineStr">
        <is>
          <t>техник - механик</t>
        </is>
      </c>
      <c r="AM7" t="inlineStr">
        <is>
          <t>Техник-механик</t>
        </is>
      </c>
      <c r="AN7" t="inlineStr">
        <is>
          <t>30.06.2020</t>
        </is>
      </c>
      <c r="AO7" t="n">
        <v>0</v>
      </c>
      <c r="AP7" t="inlineStr">
        <is>
          <t>ТКБ 1425402</t>
        </is>
      </c>
      <c r="AT7" t="n">
        <v>0</v>
      </c>
      <c r="AU7" t="n">
        <v>6</v>
      </c>
      <c r="AV7" t="n">
        <v>17</v>
      </c>
      <c r="AW7" t="n">
        <v>0</v>
      </c>
      <c r="AX7" t="n">
        <v>6</v>
      </c>
      <c r="AY7" t="n">
        <v>17</v>
      </c>
      <c r="AZ7" t="inlineStr">
        <is>
          <t>Удостоверение РК</t>
        </is>
      </c>
      <c r="BA7" t="inlineStr">
        <is>
          <t>041304066</t>
        </is>
      </c>
      <c r="BB7" t="inlineStr">
        <is>
          <t>14.06.2016</t>
        </is>
      </c>
      <c r="BC7" t="inlineStr">
        <is>
          <t>13.06.2026</t>
        </is>
      </c>
      <c r="BD7" t="inlineStr">
        <is>
          <t>МВД РЕСПУБЛИКИ КАЗАХСТАН</t>
        </is>
      </c>
      <c r="BE7" t="inlineStr">
        <is>
          <t>по трудовому договору</t>
        </is>
      </c>
      <c r="BF7" t="inlineStr">
        <is>
          <t>000607550564</t>
        </is>
      </c>
      <c r="BI7" t="inlineStr">
        <is>
          <t>Фахрутдинова Г.К.</t>
        </is>
      </c>
      <c r="BJ7" t="inlineStr">
        <is>
          <t>да</t>
        </is>
      </c>
      <c r="BK7" t="inlineStr">
        <is>
          <t>KZ666010002013211537</t>
        </is>
      </c>
      <c r="BS7" t="inlineStr">
        <is>
          <t>Не исчислять</t>
        </is>
      </c>
      <c r="BV7" t="inlineStr">
        <is>
          <t>Основной ремонтный персонал</t>
        </is>
      </c>
      <c r="CP7" t="inlineStr">
        <is>
          <t>29.10.2020</t>
        </is>
      </c>
      <c r="CS7" t="inlineStr">
        <is>
          <t>согласие</t>
        </is>
      </c>
    </row>
    <row r="8">
      <c r="A8" t="inlineStr">
        <is>
          <t>Автотранспортное предприятие</t>
        </is>
      </c>
      <c r="B8" t="inlineStr">
        <is>
          <t>Цех технологического транспорта</t>
        </is>
      </c>
      <c r="C8" t="inlineStr">
        <is>
          <t>спецтранспорт</t>
        </is>
      </c>
      <c r="D8" t="inlineStr">
        <is>
          <t>Айтуаров</t>
        </is>
      </c>
      <c r="E8" t="inlineStr">
        <is>
          <t>Талгат</t>
        </is>
      </c>
      <c r="F8" t="inlineStr">
        <is>
          <t>Турарович</t>
        </is>
      </c>
      <c r="G8" t="inlineStr">
        <is>
          <t>02.03.1974</t>
        </is>
      </c>
      <c r="H8" t="inlineStr">
        <is>
          <t>+</t>
        </is>
      </c>
      <c r="I8" t="n">
        <v>932295</v>
      </c>
      <c r="J8" t="inlineStr">
        <is>
          <t>Водитель автомобиля (БелАЗ поливомоечная, щебнеразбрасыватель)</t>
        </is>
      </c>
      <c r="K8" t="inlineStr">
        <is>
          <t>8322-2-001</t>
        </is>
      </c>
      <c r="L8" t="inlineStr">
        <is>
          <t>Водитель автомобиля</t>
        </is>
      </c>
      <c r="M8" t="n">
        <v>6</v>
      </c>
      <c r="N8" t="inlineStr">
        <is>
          <t>рабочие (пром)</t>
        </is>
      </c>
      <c r="O8" t="inlineStr">
        <is>
          <t>Операторы производственного оборудования, сборщики и водители</t>
        </is>
      </c>
      <c r="Q8" t="inlineStr">
        <is>
          <t>05.08.2019</t>
        </is>
      </c>
      <c r="R8" t="inlineStr">
        <is>
          <t>01.02.2021</t>
        </is>
      </c>
      <c r="U8" t="inlineStr">
        <is>
          <t>изм.штатного расписания</t>
        </is>
      </c>
      <c r="V8" t="inlineStr">
        <is>
          <t>Слесарь по ремонту автомобилей.</t>
        </is>
      </c>
      <c r="X8" t="inlineStr">
        <is>
          <t>казахи</t>
        </is>
      </c>
      <c r="Y8" t="inlineStr">
        <is>
          <t>Мужской</t>
        </is>
      </c>
      <c r="Z8" t="inlineStr">
        <is>
          <t>Основное</t>
        </is>
      </c>
      <c r="AA8" t="inlineStr">
        <is>
          <t>Среднее общее образование</t>
        </is>
      </c>
      <c r="AB8" t="inlineStr">
        <is>
          <t>Житикара г.</t>
        </is>
      </c>
      <c r="AC8" t="n">
        <v>11</v>
      </c>
      <c r="AE8" t="inlineStr">
        <is>
          <t>23</t>
        </is>
      </c>
      <c r="AF8" t="inlineStr">
        <is>
          <t>6</t>
        </is>
      </c>
      <c r="AH8" t="inlineStr">
        <is>
          <t>87772429796</t>
        </is>
      </c>
      <c r="AI8" t="inlineStr">
        <is>
          <t>основная работа</t>
        </is>
      </c>
      <c r="AJ8" t="inlineStr">
        <is>
          <t>Очное обучение</t>
        </is>
      </c>
      <c r="AK8" t="inlineStr">
        <is>
          <t>Житикаринский политехнический колледж</t>
        </is>
      </c>
      <c r="AL8" t="inlineStr">
        <is>
          <t>Водитель</t>
        </is>
      </c>
      <c r="AM8" t="inlineStr">
        <is>
          <t>Водитель технологического автосамосвала БелАЗ</t>
        </is>
      </c>
      <c r="AN8" t="inlineStr">
        <is>
          <t>30.04.2012</t>
        </is>
      </c>
      <c r="AO8" t="n">
        <v>0</v>
      </c>
      <c r="AP8" t="n">
        <v>264814</v>
      </c>
      <c r="AQ8" t="n">
        <v>13</v>
      </c>
      <c r="AR8" t="n">
        <v>5</v>
      </c>
      <c r="AS8" t="n">
        <v>7</v>
      </c>
      <c r="AT8" t="n">
        <v>1</v>
      </c>
      <c r="AU8" t="n">
        <v>9</v>
      </c>
      <c r="AV8" t="n">
        <v>16</v>
      </c>
      <c r="AW8" t="n">
        <v>1</v>
      </c>
      <c r="AX8" t="n">
        <v>9</v>
      </c>
      <c r="AY8" t="n">
        <v>16</v>
      </c>
      <c r="AZ8" t="inlineStr">
        <is>
          <t>Удостоверение РК</t>
        </is>
      </c>
      <c r="BA8" t="inlineStr">
        <is>
          <t>045555550</t>
        </is>
      </c>
      <c r="BB8" t="inlineStr">
        <is>
          <t>01.03.2019</t>
        </is>
      </c>
      <c r="BC8" t="inlineStr">
        <is>
          <t>28.02.2029</t>
        </is>
      </c>
      <c r="BD8" t="inlineStr">
        <is>
          <t>МВД РЕСПУБЛИКИ КАЗАХСТАН</t>
        </is>
      </c>
      <c r="BE8" t="inlineStr">
        <is>
          <t>по трудовому договору</t>
        </is>
      </c>
      <c r="BF8" t="inlineStr">
        <is>
          <t>740302300967</t>
        </is>
      </c>
      <c r="BI8" t="inlineStr">
        <is>
          <t>Дарбаева Л.Е.</t>
        </is>
      </c>
      <c r="BJ8" t="inlineStr">
        <is>
          <t>да</t>
        </is>
      </c>
      <c r="BK8" t="inlineStr">
        <is>
          <t>KZ559651300007158813</t>
        </is>
      </c>
      <c r="BM8" t="inlineStr">
        <is>
          <t>ГЦВП</t>
        </is>
      </c>
      <c r="BN8" t="inlineStr">
        <is>
          <t>439667</t>
        </is>
      </c>
      <c r="BO8" t="inlineStr">
        <is>
          <t>26.03.2014</t>
        </is>
      </c>
      <c r="BP8" t="n">
        <v>1.33906505001e+20</v>
      </c>
      <c r="BS8" t="inlineStr">
        <is>
          <t>Не исчислять</t>
        </is>
      </c>
      <c r="BV8" t="inlineStr">
        <is>
          <t>Вспомогательный персонал</t>
        </is>
      </c>
      <c r="CP8" t="inlineStr">
        <is>
          <t>24.07.2019</t>
        </is>
      </c>
      <c r="CS8" t="inlineStr">
        <is>
          <t>согласие</t>
        </is>
      </c>
    </row>
    <row r="9">
      <c r="A9" t="inlineStr">
        <is>
          <t>Автотранспортное предприятие</t>
        </is>
      </c>
      <c r="B9" t="inlineStr">
        <is>
          <t>Цех вспомогательного транспорта</t>
        </is>
      </c>
      <c r="C9" t="inlineStr">
        <is>
          <t>дизельные автомашины</t>
        </is>
      </c>
      <c r="D9" t="inlineStr">
        <is>
          <t>Акбалинов</t>
        </is>
      </c>
      <c r="E9" t="inlineStr">
        <is>
          <t>Нурлан</t>
        </is>
      </c>
      <c r="F9" t="inlineStr">
        <is>
          <t>Бактыбекович</t>
        </is>
      </c>
      <c r="G9" t="inlineStr">
        <is>
          <t>31.01.1986</t>
        </is>
      </c>
      <c r="H9" t="inlineStr">
        <is>
          <t>+</t>
        </is>
      </c>
      <c r="I9" t="n">
        <v>932705</v>
      </c>
      <c r="J9" t="inlineStr">
        <is>
          <t>Водитель автомобиля (КамАЗ-65115 в карьере)</t>
        </is>
      </c>
      <c r="K9" t="inlineStr">
        <is>
          <t>8322-2-001</t>
        </is>
      </c>
      <c r="L9" t="inlineStr">
        <is>
          <t>Водитель автомобиля</t>
        </is>
      </c>
      <c r="M9" t="n">
        <v>5</v>
      </c>
      <c r="N9" t="inlineStr">
        <is>
          <t>рабочие (пром)</t>
        </is>
      </c>
      <c r="O9" t="inlineStr">
        <is>
          <t>Операторы производственного оборудования, сборщики и водители</t>
        </is>
      </c>
      <c r="Q9" t="inlineStr">
        <is>
          <t>09.09.2020</t>
        </is>
      </c>
      <c r="R9" t="inlineStr">
        <is>
          <t>01.02.2021</t>
        </is>
      </c>
      <c r="U9" t="inlineStr">
        <is>
          <t>согласие сторон</t>
        </is>
      </c>
      <c r="V9" t="inlineStr">
        <is>
          <t>Слесарь по ремонту автомобилей.</t>
        </is>
      </c>
      <c r="W9" t="inlineStr">
        <is>
          <t>Женат(замужем)</t>
        </is>
      </c>
      <c r="X9" t="inlineStr">
        <is>
          <t>казахи</t>
        </is>
      </c>
      <c r="Y9" t="inlineStr">
        <is>
          <t>Мужской</t>
        </is>
      </c>
      <c r="Z9" t="inlineStr">
        <is>
          <t>Основное</t>
        </is>
      </c>
      <c r="AA9" t="inlineStr">
        <is>
          <t>Высшее</t>
        </is>
      </c>
      <c r="AB9" t="inlineStr">
        <is>
          <t>Житикара г.</t>
        </is>
      </c>
      <c r="AC9" t="n">
        <v>5</v>
      </c>
      <c r="AE9" t="inlineStr">
        <is>
          <t>3</t>
        </is>
      </c>
      <c r="AF9" t="inlineStr">
        <is>
          <t>23</t>
        </is>
      </c>
      <c r="AH9" t="inlineStr">
        <is>
          <t>87014976162</t>
        </is>
      </c>
      <c r="AI9" t="inlineStr">
        <is>
          <t>основная работа</t>
        </is>
      </c>
      <c r="AJ9" t="inlineStr">
        <is>
          <t>Очное обучение</t>
        </is>
      </c>
      <c r="AK9" t="inlineStr">
        <is>
          <t>Костанайский государственный университет им.Байтурсынова А.</t>
        </is>
      </c>
      <c r="AM9" t="inlineStr">
        <is>
          <t>Бакалавр  экономики и бизнеса</t>
        </is>
      </c>
      <c r="AN9" t="inlineStr">
        <is>
          <t>30.06.2010</t>
        </is>
      </c>
      <c r="AO9" t="n">
        <v>0</v>
      </c>
      <c r="AP9" t="inlineStr">
        <is>
          <t>ЖБ-Б 0083793</t>
        </is>
      </c>
      <c r="AQ9" t="n">
        <v>16</v>
      </c>
      <c r="AR9" t="n">
        <v>8</v>
      </c>
      <c r="AS9" t="n">
        <v>20</v>
      </c>
      <c r="AT9" t="n">
        <v>0</v>
      </c>
      <c r="AU9" t="n">
        <v>8</v>
      </c>
      <c r="AV9" t="n">
        <v>12</v>
      </c>
      <c r="AW9" t="n">
        <v>0</v>
      </c>
      <c r="AX9" t="n">
        <v>8</v>
      </c>
      <c r="AY9" t="n">
        <v>12</v>
      </c>
      <c r="AZ9" t="inlineStr">
        <is>
          <t>Удостоверение РК</t>
        </is>
      </c>
      <c r="BA9" t="inlineStr">
        <is>
          <t>050053796</t>
        </is>
      </c>
      <c r="BB9" t="inlineStr">
        <is>
          <t>18.03.2021</t>
        </is>
      </c>
      <c r="BC9" t="inlineStr">
        <is>
          <t>17.03.2031</t>
        </is>
      </c>
      <c r="BD9" t="inlineStr">
        <is>
          <t>МВД РЕСПУБЛИКИ КАЗАХСТАН</t>
        </is>
      </c>
      <c r="BE9" t="inlineStr">
        <is>
          <t>по трудовому договору</t>
        </is>
      </c>
      <c r="BF9" t="inlineStr">
        <is>
          <t>860131350790</t>
        </is>
      </c>
      <c r="BI9" t="inlineStr">
        <is>
          <t>Фахрутдинова Г.К.</t>
        </is>
      </c>
      <c r="BJ9" t="inlineStr">
        <is>
          <t>да</t>
        </is>
      </c>
      <c r="BK9" t="inlineStr">
        <is>
          <t>KZ956010012004084818</t>
        </is>
      </c>
      <c r="BM9" t="inlineStr">
        <is>
          <t>ГНПФ</t>
        </is>
      </c>
      <c r="BN9" t="inlineStr">
        <is>
          <t>388705</t>
        </is>
      </c>
      <c r="BO9" t="inlineStr">
        <is>
          <t>26.03.2014</t>
        </is>
      </c>
      <c r="BP9" t="n">
        <v>1.33906505001e+20</v>
      </c>
      <c r="BS9" t="inlineStr">
        <is>
          <t>Не исчислять</t>
        </is>
      </c>
      <c r="BV9" t="inlineStr">
        <is>
          <t>Вспомогательный персонал</t>
        </is>
      </c>
      <c r="CP9" t="inlineStr">
        <is>
          <t>04.12.2020</t>
        </is>
      </c>
      <c r="CQ9" t="inlineStr">
        <is>
          <t>Шарипбаев Таир Сабырович</t>
        </is>
      </c>
      <c r="CS9" t="inlineStr">
        <is>
          <t>согласие</t>
        </is>
      </c>
    </row>
    <row r="10">
      <c r="A10" t="inlineStr">
        <is>
          <t>Автотранспортное предприятие</t>
        </is>
      </c>
      <c r="B10" t="inlineStr">
        <is>
          <t>Цех вспомогательного транспорта</t>
        </is>
      </c>
      <c r="C10" t="inlineStr">
        <is>
          <t>краны</t>
        </is>
      </c>
      <c r="D10" t="inlineStr">
        <is>
          <t>Алдабергенов</t>
        </is>
      </c>
      <c r="E10" t="inlineStr">
        <is>
          <t>Сагымет</t>
        </is>
      </c>
      <c r="F10" t="inlineStr">
        <is>
          <t>Аблазиевич</t>
        </is>
      </c>
      <c r="G10" t="inlineStr">
        <is>
          <t>24.01.1966</t>
        </is>
      </c>
      <c r="H10" t="inlineStr">
        <is>
          <t>+</t>
        </is>
      </c>
      <c r="I10" t="n">
        <v>930939</v>
      </c>
      <c r="J10" t="inlineStr">
        <is>
          <t>Машинист крана автомобильного (МКТ-25 в карьере)</t>
        </is>
      </c>
      <c r="K10" t="inlineStr">
        <is>
          <t>8343-1-002</t>
        </is>
      </c>
      <c r="L10" t="inlineStr">
        <is>
          <t>Машинист крана автомобильного</t>
        </is>
      </c>
      <c r="M10" t="n">
        <v>7</v>
      </c>
      <c r="N10" t="inlineStr">
        <is>
          <t>рабочие (пром)</t>
        </is>
      </c>
      <c r="O10" t="inlineStr">
        <is>
          <t>Операторы производственного оборудования, сборщики и водители</t>
        </is>
      </c>
      <c r="Q10" t="inlineStr">
        <is>
          <t>02.09.2014</t>
        </is>
      </c>
      <c r="R10" t="inlineStr">
        <is>
          <t>01.02.2021</t>
        </is>
      </c>
      <c r="U10" t="inlineStr">
        <is>
          <t>согласие сторон</t>
        </is>
      </c>
      <c r="V10" t="inlineStr">
        <is>
          <t>Слесарь по ремонту оборудования (грузоподъемных механизмов).</t>
        </is>
      </c>
      <c r="W10" t="inlineStr">
        <is>
          <t>Женат(замужем)</t>
        </is>
      </c>
      <c r="X10" t="inlineStr">
        <is>
          <t>казахи</t>
        </is>
      </c>
      <c r="Y10" t="inlineStr">
        <is>
          <t>Мужской</t>
        </is>
      </c>
      <c r="Z10" t="inlineStr">
        <is>
          <t>Основное</t>
        </is>
      </c>
      <c r="AA10" t="inlineStr">
        <is>
          <t>Среднее общее образование</t>
        </is>
      </c>
      <c r="AB10" t="inlineStr">
        <is>
          <t>Житикара г.</t>
        </is>
      </c>
      <c r="AC10" t="n">
        <v>11</v>
      </c>
      <c r="AE10" t="inlineStr">
        <is>
          <t>1а</t>
        </is>
      </c>
      <c r="AF10" t="inlineStr">
        <is>
          <t>60</t>
        </is>
      </c>
      <c r="AG10" t="inlineStr">
        <is>
          <t>2-90-63</t>
        </is>
      </c>
      <c r="AH10" t="inlineStr">
        <is>
          <t>8 775 142 97 44</t>
        </is>
      </c>
      <c r="AI10" t="inlineStr">
        <is>
          <t>основная работа</t>
        </is>
      </c>
      <c r="AJ10" t="inlineStr">
        <is>
          <t>Вечернее обучение</t>
        </is>
      </c>
      <c r="AK10" t="inlineStr">
        <is>
          <t>УКК</t>
        </is>
      </c>
      <c r="AM10" t="inlineStr">
        <is>
          <t>Крановщик автомобильного крана</t>
        </is>
      </c>
      <c r="AN10" t="inlineStr">
        <is>
          <t>24.05.2006</t>
        </is>
      </c>
      <c r="AO10" t="n">
        <v>0</v>
      </c>
      <c r="AP10" t="n">
        <v>158</v>
      </c>
      <c r="AQ10" t="n">
        <v>37</v>
      </c>
      <c r="AR10" t="n">
        <v>8</v>
      </c>
      <c r="AS10" t="n">
        <v>4</v>
      </c>
      <c r="AT10" t="n">
        <v>6</v>
      </c>
      <c r="AU10" t="n">
        <v>8</v>
      </c>
      <c r="AV10" t="n">
        <v>19</v>
      </c>
      <c r="AW10" t="n">
        <v>14</v>
      </c>
      <c r="AX10" t="n">
        <v>7</v>
      </c>
      <c r="AY10" t="n">
        <v>15</v>
      </c>
      <c r="AZ10" t="inlineStr">
        <is>
          <t>Удостоверение РК</t>
        </is>
      </c>
      <c r="BA10" t="inlineStr">
        <is>
          <t>031219844</t>
        </is>
      </c>
      <c r="BB10" t="inlineStr">
        <is>
          <t>17.03.2011</t>
        </is>
      </c>
      <c r="BC10" t="inlineStr">
        <is>
          <t>16.03.2021</t>
        </is>
      </c>
      <c r="BD10" t="inlineStr">
        <is>
          <t>МИНИСТЕРСТВО ЮСТИЦИИ РЕСПУБЛИКИ КАЗАХСТАН</t>
        </is>
      </c>
      <c r="BE10" t="inlineStr">
        <is>
          <t>по трудовому договору</t>
        </is>
      </c>
      <c r="BF10" t="inlineStr">
        <is>
          <t>660124350572</t>
        </is>
      </c>
      <c r="BI10" t="inlineStr">
        <is>
          <t>Сатмурзина А.Е.</t>
        </is>
      </c>
      <c r="BJ10" t="inlineStr">
        <is>
          <t>да</t>
        </is>
      </c>
      <c r="BK10" t="inlineStr">
        <is>
          <t>KZ61914CP39857108310</t>
        </is>
      </c>
      <c r="BM10" t="inlineStr">
        <is>
          <t>ГЦВП</t>
        </is>
      </c>
      <c r="BN10" t="inlineStr">
        <is>
          <t>239387</t>
        </is>
      </c>
      <c r="BO10" t="inlineStr">
        <is>
          <t>06.01.2014</t>
        </is>
      </c>
      <c r="BP10" t="n">
        <v>1.33906505001e+20</v>
      </c>
      <c r="BS10" t="inlineStr">
        <is>
          <t>Не исчислять</t>
        </is>
      </c>
      <c r="BU10" t="inlineStr">
        <is>
          <t>Слесарь по ремонту оборудования (грузоподъемных механизмов).</t>
        </is>
      </c>
      <c r="BV10" t="inlineStr">
        <is>
          <t>Вспомогательный персонал</t>
        </is>
      </c>
      <c r="CE10" t="inlineStr">
        <is>
          <t>МСЭ</t>
        </is>
      </c>
      <c r="CF10" t="n">
        <v>497931</v>
      </c>
      <c r="CG10" t="inlineStr">
        <is>
          <t>25.08.2009</t>
        </is>
      </c>
      <c r="CI10" t="inlineStr">
        <is>
          <t>14.10.2018</t>
        </is>
      </c>
      <c r="CJ10" t="inlineStr">
        <is>
          <t>Родитель инвалида с детства</t>
        </is>
      </c>
      <c r="CK10" t="inlineStr">
        <is>
          <t>+</t>
        </is>
      </c>
      <c r="CS10" t="inlineStr">
        <is>
          <t>согласие</t>
        </is>
      </c>
    </row>
    <row r="11">
      <c r="A11" t="inlineStr">
        <is>
          <t>Автотранспортное предприятие</t>
        </is>
      </c>
      <c r="B11" t="inlineStr">
        <is>
          <t>Цех вспомогательного транспорта</t>
        </is>
      </c>
      <c r="C11" t="inlineStr">
        <is>
          <t>автобусы</t>
        </is>
      </c>
      <c r="D11" t="inlineStr">
        <is>
          <t>Алексеев</t>
        </is>
      </c>
      <c r="E11" t="inlineStr">
        <is>
          <t>Александр</t>
        </is>
      </c>
      <c r="F11" t="inlineStr">
        <is>
          <t>Вениаминович</t>
        </is>
      </c>
      <c r="G11" t="inlineStr">
        <is>
          <t>20.10.1970</t>
        </is>
      </c>
      <c r="H11" t="inlineStr">
        <is>
          <t>+</t>
        </is>
      </c>
      <c r="I11" t="n">
        <v>6260</v>
      </c>
      <c r="J11" t="inlineStr">
        <is>
          <t>Водитель автомобиля (МАЗ)</t>
        </is>
      </c>
      <c r="K11" t="inlineStr">
        <is>
          <t>8322-2-001</t>
        </is>
      </c>
      <c r="L11" t="inlineStr">
        <is>
          <t>Водитель автомобиля</t>
        </is>
      </c>
      <c r="M11" t="n">
        <v>6</v>
      </c>
      <c r="N11" t="inlineStr">
        <is>
          <t>рабочие (пром)</t>
        </is>
      </c>
      <c r="O11" t="inlineStr">
        <is>
          <t>Операторы производственного оборудования, сборщики и водители</t>
        </is>
      </c>
      <c r="Q11" t="inlineStr">
        <is>
          <t>02.04.2010</t>
        </is>
      </c>
      <c r="R11" t="inlineStr">
        <is>
          <t>01.02.2021</t>
        </is>
      </c>
      <c r="U11" t="inlineStr">
        <is>
          <t>согласие сторон</t>
        </is>
      </c>
      <c r="V11" t="inlineStr">
        <is>
          <t>Слесарь по ремонту автомобилей.</t>
        </is>
      </c>
      <c r="W11" t="inlineStr">
        <is>
          <t>Женат(замужем)</t>
        </is>
      </c>
      <c r="X11" t="inlineStr">
        <is>
          <t>русские</t>
        </is>
      </c>
      <c r="Y11" t="inlineStr">
        <is>
          <t>Мужской</t>
        </is>
      </c>
      <c r="Z11" t="inlineStr">
        <is>
          <t>Основное</t>
        </is>
      </c>
      <c r="AA11" t="inlineStr">
        <is>
          <t>Среднее общее образование</t>
        </is>
      </c>
      <c r="AB11" t="inlineStr">
        <is>
          <t>Житикара г.</t>
        </is>
      </c>
      <c r="AC11" t="inlineStr">
        <is>
          <t>Зулхаирова</t>
        </is>
      </c>
      <c r="AE11" t="inlineStr">
        <is>
          <t>27</t>
        </is>
      </c>
      <c r="AF11" t="inlineStr">
        <is>
          <t>2</t>
        </is>
      </c>
      <c r="AG11" t="inlineStr">
        <is>
          <t>3-07-40</t>
        </is>
      </c>
      <c r="AH11" t="inlineStr">
        <is>
          <t>8 777 637 65 66</t>
        </is>
      </c>
      <c r="AI11" t="inlineStr">
        <is>
          <t>основная работа</t>
        </is>
      </c>
      <c r="AJ11" t="inlineStr">
        <is>
          <t>Вечернее обучение</t>
        </is>
      </c>
      <c r="AK11" t="inlineStr">
        <is>
          <t>ДОСААФ</t>
        </is>
      </c>
      <c r="AM11" t="inlineStr">
        <is>
          <t>Водитель</t>
        </is>
      </c>
      <c r="AO11" t="n">
        <v>0</v>
      </c>
      <c r="AP11" t="inlineStr">
        <is>
          <t>РТ №003088</t>
        </is>
      </c>
      <c r="AQ11" t="n">
        <v>25</v>
      </c>
      <c r="AR11" t="n">
        <v>11</v>
      </c>
      <c r="AS11" t="n">
        <v>16</v>
      </c>
      <c r="AT11" t="n">
        <v>11</v>
      </c>
      <c r="AU11" t="n">
        <v>1</v>
      </c>
      <c r="AV11" t="n">
        <v>19</v>
      </c>
      <c r="AW11" t="n">
        <v>24</v>
      </c>
      <c r="AX11" t="n">
        <v>0</v>
      </c>
      <c r="AY11" t="n">
        <v>1</v>
      </c>
      <c r="AZ11" t="inlineStr">
        <is>
          <t>Удостоверение РК</t>
        </is>
      </c>
      <c r="BA11" t="inlineStr">
        <is>
          <t>049170822</t>
        </is>
      </c>
      <c r="BB11" t="inlineStr">
        <is>
          <t>05.11.2020</t>
        </is>
      </c>
      <c r="BC11" t="inlineStr">
        <is>
          <t>04.11.2030</t>
        </is>
      </c>
      <c r="BD11" t="inlineStr">
        <is>
          <t>МВД РЕСПУБЛИКИ КАЗАХСТАН</t>
        </is>
      </c>
      <c r="BE11" t="inlineStr">
        <is>
          <t>по трудовому договору</t>
        </is>
      </c>
      <c r="BF11" t="inlineStr">
        <is>
          <t>701020302044</t>
        </is>
      </c>
      <c r="BG11" t="n">
        <v>390410218884</v>
      </c>
      <c r="BH11" t="inlineStr">
        <is>
          <t>535WN8BBWDT1Z00A</t>
        </is>
      </c>
      <c r="BJ11" t="inlineStr">
        <is>
          <t>да</t>
        </is>
      </c>
      <c r="BK11" t="inlineStr">
        <is>
          <t>KZ59914CP39819542477</t>
        </is>
      </c>
      <c r="BM11" t="inlineStr">
        <is>
          <t>ГЦВП</t>
        </is>
      </c>
      <c r="BN11" t="inlineStr">
        <is>
          <t>40003684</t>
        </is>
      </c>
      <c r="BO11" t="inlineStr">
        <is>
          <t>21.07.1999</t>
        </is>
      </c>
      <c r="BP11" t="n">
        <v>1004003934</v>
      </c>
      <c r="BS11" t="inlineStr">
        <is>
          <t>Не исчислять</t>
        </is>
      </c>
      <c r="BU11" t="inlineStr">
        <is>
          <t>Слесарь по ремонту автомобилей.</t>
        </is>
      </c>
      <c r="BV11" t="inlineStr">
        <is>
          <t>Вспомогательный персонал</t>
        </is>
      </c>
      <c r="CK11" t="inlineStr">
        <is>
          <t>+</t>
        </is>
      </c>
      <c r="CR11" t="inlineStr">
        <is>
          <t>Перенос данных. Сотрудник:Алексеев Александр Вениаминович. Табельный номер 6260. Приказ № 8-7         от 01.04.2010</t>
        </is>
      </c>
      <c r="CS11" t="inlineStr">
        <is>
          <t>согласие</t>
        </is>
      </c>
    </row>
    <row r="12">
      <c r="A12" t="inlineStr">
        <is>
          <t>Автотранспортное предприятие</t>
        </is>
      </c>
      <c r="B12" t="inlineStr">
        <is>
          <t>Цех технологического транспорта</t>
        </is>
      </c>
      <c r="C12" t="inlineStr">
        <is>
          <t>бульдозерный участок</t>
        </is>
      </c>
      <c r="D12" t="inlineStr">
        <is>
          <t>Алиев</t>
        </is>
      </c>
      <c r="E12" t="inlineStr">
        <is>
          <t>Бакун</t>
        </is>
      </c>
      <c r="F12" t="inlineStr">
        <is>
          <t>Алиевич</t>
        </is>
      </c>
      <c r="G12" t="inlineStr">
        <is>
          <t>27.12.1975</t>
        </is>
      </c>
      <c r="H12" t="inlineStr">
        <is>
          <t>+</t>
        </is>
      </c>
      <c r="I12" t="n">
        <v>2630</v>
      </c>
      <c r="J12" t="inlineStr">
        <is>
          <t>Машинист бульдозера (в карьере)</t>
        </is>
      </c>
      <c r="K12" t="inlineStr">
        <is>
          <t>8342-2-001</t>
        </is>
      </c>
      <c r="L12" t="inlineStr">
        <is>
          <t>Машинист бульдозера</t>
        </is>
      </c>
      <c r="M12" t="n">
        <v>8</v>
      </c>
      <c r="N12" t="inlineStr">
        <is>
          <t>рабочие (пром)</t>
        </is>
      </c>
      <c r="O12" t="inlineStr">
        <is>
          <t>Операторы производственного оборудования, сборщики и водители</t>
        </is>
      </c>
      <c r="Q12" t="inlineStr">
        <is>
          <t>28.07.2003</t>
        </is>
      </c>
      <c r="R12" t="inlineStr">
        <is>
          <t>01.02.2021</t>
        </is>
      </c>
      <c r="U12" t="inlineStr">
        <is>
          <t>изм.штатного расписания</t>
        </is>
      </c>
      <c r="V12" t="inlineStr">
        <is>
          <t>Слесарь по ремонту дорожно-строительных машин и тракторов.</t>
        </is>
      </c>
      <c r="W12" t="inlineStr">
        <is>
          <t>Женат(замужем)</t>
        </is>
      </c>
      <c r="X12" t="inlineStr">
        <is>
          <t>казахи</t>
        </is>
      </c>
      <c r="Y12" t="inlineStr">
        <is>
          <t>Мужской</t>
        </is>
      </c>
      <c r="Z12" t="inlineStr">
        <is>
          <t>Основное</t>
        </is>
      </c>
      <c r="AA12" t="inlineStr">
        <is>
          <t>Среднее общее образование</t>
        </is>
      </c>
      <c r="AB12" t="inlineStr">
        <is>
          <t>Житикара г.</t>
        </is>
      </c>
      <c r="AC12" t="n">
        <v>6</v>
      </c>
      <c r="AE12" t="inlineStr">
        <is>
          <t>9</t>
        </is>
      </c>
      <c r="AF12" t="inlineStr">
        <is>
          <t>6</t>
        </is>
      </c>
      <c r="AG12" t="inlineStr">
        <is>
          <t>2-49-32</t>
        </is>
      </c>
      <c r="AH12" t="inlineStr">
        <is>
          <t>8 775 266 36 89</t>
        </is>
      </c>
      <c r="AI12" t="inlineStr">
        <is>
          <t>основная работа</t>
        </is>
      </c>
      <c r="AJ12" t="inlineStr">
        <is>
          <t>Вечернее обучение</t>
        </is>
      </c>
      <c r="AK12" t="inlineStr">
        <is>
          <t>УКК</t>
        </is>
      </c>
      <c r="AM12" t="inlineStr">
        <is>
          <t>Машинист бульдозера</t>
        </is>
      </c>
      <c r="AN12" t="inlineStr">
        <is>
          <t>02.09.2003</t>
        </is>
      </c>
      <c r="AO12" t="n">
        <v>0</v>
      </c>
      <c r="AP12" t="n">
        <v>103</v>
      </c>
      <c r="AQ12" t="n">
        <v>27</v>
      </c>
      <c r="AR12" t="n">
        <v>3</v>
      </c>
      <c r="AS12" t="n">
        <v>13</v>
      </c>
      <c r="AT12" t="n">
        <v>17</v>
      </c>
      <c r="AU12" t="n">
        <v>9</v>
      </c>
      <c r="AV12" t="n">
        <v>24</v>
      </c>
      <c r="AW12" t="n">
        <v>17</v>
      </c>
      <c r="AX12" t="n">
        <v>9</v>
      </c>
      <c r="AY12" t="n">
        <v>24</v>
      </c>
      <c r="AZ12" t="inlineStr">
        <is>
          <t>Удостоверение РК</t>
        </is>
      </c>
      <c r="BA12" t="inlineStr">
        <is>
          <t>011794287</t>
        </is>
      </c>
      <c r="BB12" t="inlineStr">
        <is>
          <t>09.09.2015</t>
        </is>
      </c>
      <c r="BC12" t="inlineStr">
        <is>
          <t>08.09.2025</t>
        </is>
      </c>
      <c r="BD12" t="inlineStr">
        <is>
          <t>МВД РЕСПУБЛИКИ КАЗАХСТАН</t>
        </is>
      </c>
      <c r="BE12" t="inlineStr">
        <is>
          <t>по трудовому договору</t>
        </is>
      </c>
      <c r="BF12" t="inlineStr">
        <is>
          <t>751227300489</t>
        </is>
      </c>
      <c r="BG12" t="n">
        <v>390410190875</v>
      </c>
      <c r="BH12" t="inlineStr">
        <is>
          <t>D9HDJXU88EGHD007</t>
        </is>
      </c>
      <c r="BJ12" t="inlineStr">
        <is>
          <t>да</t>
        </is>
      </c>
      <c r="BK12" t="inlineStr">
        <is>
          <t>KZ726010002011355528</t>
        </is>
      </c>
      <c r="BM12" t="inlineStr">
        <is>
          <t>НПФ БТА Казахстан</t>
        </is>
      </c>
      <c r="BN12" t="inlineStr">
        <is>
          <t>40021387</t>
        </is>
      </c>
      <c r="BP12" t="n">
        <v>1004022853</v>
      </c>
      <c r="BS12" t="inlineStr">
        <is>
          <t>Не исчислять</t>
        </is>
      </c>
      <c r="BT12" t="inlineStr">
        <is>
          <t>+</t>
        </is>
      </c>
      <c r="BU12" t="inlineStr">
        <is>
          <t>Слесарь по ремонту дорожно-строительных машин и тракторов.</t>
        </is>
      </c>
      <c r="BV12" t="inlineStr">
        <is>
          <t>Основной персонал</t>
        </is>
      </c>
      <c r="CK12" t="inlineStr">
        <is>
          <t>+</t>
        </is>
      </c>
      <c r="CR12" t="inlineStr">
        <is>
          <t>Перенос данных. Сотрудник:Алиев Бакун Алиевич. Табельный номер 2630. Приказ № 00000000018 от 31.12.2005</t>
        </is>
      </c>
      <c r="CS12" t="inlineStr">
        <is>
          <t>согласие</t>
        </is>
      </c>
    </row>
    <row r="13">
      <c r="A13" t="inlineStr">
        <is>
          <t>Автотранспортное предприятие</t>
        </is>
      </c>
      <c r="B13" t="inlineStr">
        <is>
          <t>Цех технологического транспорта</t>
        </is>
      </c>
      <c r="C13" t="inlineStr">
        <is>
          <t>бульдозерный участок</t>
        </is>
      </c>
      <c r="D13" t="inlineStr">
        <is>
          <t>Алтынбаев</t>
        </is>
      </c>
      <c r="E13" t="inlineStr">
        <is>
          <t>Дюйсен</t>
        </is>
      </c>
      <c r="F13" t="inlineStr">
        <is>
          <t>Казбаевич</t>
        </is>
      </c>
      <c r="G13" t="inlineStr">
        <is>
          <t>06.01.1964</t>
        </is>
      </c>
      <c r="H13" t="inlineStr">
        <is>
          <t>+</t>
        </is>
      </c>
      <c r="I13" t="n">
        <v>932860</v>
      </c>
      <c r="J13" t="inlineStr">
        <is>
          <t>Машинист бульдозера (в карьере)</t>
        </is>
      </c>
      <c r="K13" t="inlineStr">
        <is>
          <t>8342-2-001</t>
        </is>
      </c>
      <c r="L13" t="inlineStr">
        <is>
          <t>Машинист бульдозера</t>
        </is>
      </c>
      <c r="M13" t="n">
        <v>6</v>
      </c>
      <c r="N13" t="inlineStr">
        <is>
          <t>рабочие (пром)</t>
        </is>
      </c>
      <c r="O13" t="inlineStr">
        <is>
          <t>Операторы производственного оборудования, сборщики и водители</t>
        </is>
      </c>
      <c r="Q13" t="inlineStr">
        <is>
          <t>22.12.2020</t>
        </is>
      </c>
      <c r="R13" t="inlineStr">
        <is>
          <t>01.05.2021</t>
        </is>
      </c>
      <c r="S13" t="inlineStr">
        <is>
          <t>24.05.2021</t>
        </is>
      </c>
      <c r="U13" t="inlineStr">
        <is>
          <t>Временно на п/д отпуска Канафина С.Р.</t>
        </is>
      </c>
      <c r="V13" t="inlineStr">
        <is>
          <t>Слесарь по ремонту дорожно-строительных машин и тракторов.</t>
        </is>
      </c>
      <c r="W13" t="inlineStr">
        <is>
          <t>Женат(замужем)</t>
        </is>
      </c>
      <c r="X13" t="inlineStr">
        <is>
          <t>казахи</t>
        </is>
      </c>
      <c r="Y13" t="inlineStr">
        <is>
          <t>Мужской</t>
        </is>
      </c>
      <c r="Z13" t="inlineStr">
        <is>
          <t>Основное</t>
        </is>
      </c>
      <c r="AA13" t="inlineStr">
        <is>
          <t>Среднее общее образование</t>
        </is>
      </c>
      <c r="AB13" t="inlineStr">
        <is>
          <t>Житикара г.</t>
        </is>
      </c>
      <c r="AC13" t="n">
        <v>6</v>
      </c>
      <c r="AE13" t="inlineStr">
        <is>
          <t>1</t>
        </is>
      </c>
      <c r="AF13" t="inlineStr">
        <is>
          <t>87</t>
        </is>
      </c>
      <c r="AH13" t="inlineStr">
        <is>
          <t>87759856903</t>
        </is>
      </c>
      <c r="AI13" t="inlineStr">
        <is>
          <t>основная работа</t>
        </is>
      </c>
      <c r="AJ13" t="inlineStr">
        <is>
          <t>Вечернее обучение</t>
        </is>
      </c>
      <c r="AK13" t="inlineStr">
        <is>
          <t>Гостехинспекция</t>
        </is>
      </c>
      <c r="AM13" t="inlineStr">
        <is>
          <t>Тракторист  машинист</t>
        </is>
      </c>
      <c r="AO13" t="n">
        <v>0</v>
      </c>
      <c r="AP13" t="n">
        <v>3593</v>
      </c>
      <c r="AQ13" t="n">
        <v>41</v>
      </c>
      <c r="AR13" t="n">
        <v>8</v>
      </c>
      <c r="AS13" t="n">
        <v>2</v>
      </c>
      <c r="AT13" t="n">
        <v>0</v>
      </c>
      <c r="AU13" t="n">
        <v>4</v>
      </c>
      <c r="AV13" t="n">
        <v>30</v>
      </c>
      <c r="AW13" t="n">
        <v>0</v>
      </c>
      <c r="AX13" t="n">
        <v>4</v>
      </c>
      <c r="AY13" t="n">
        <v>30</v>
      </c>
      <c r="AZ13" t="inlineStr">
        <is>
          <t>Удостоверение РК</t>
        </is>
      </c>
      <c r="BA13" t="inlineStr">
        <is>
          <t>042552974</t>
        </is>
      </c>
      <c r="BB13" t="inlineStr">
        <is>
          <t>07.04.2017</t>
        </is>
      </c>
      <c r="BC13" t="inlineStr">
        <is>
          <t>06.04.2027</t>
        </is>
      </c>
      <c r="BD13" t="inlineStr">
        <is>
          <t>МВД РЕСПУБЛИКИ КАЗАХСТАН</t>
        </is>
      </c>
      <c r="BE13" t="inlineStr">
        <is>
          <t>по трудовому договору</t>
        </is>
      </c>
      <c r="BF13" t="inlineStr">
        <is>
          <t>640106350461</t>
        </is>
      </c>
      <c r="BI13" t="inlineStr">
        <is>
          <t>Шалтаева А.Е.</t>
        </is>
      </c>
      <c r="BM13" t="inlineStr">
        <is>
          <t>ГНПФ</t>
        </is>
      </c>
      <c r="BN13" t="inlineStr">
        <is>
          <t>4357277</t>
        </is>
      </c>
      <c r="BO13" t="inlineStr">
        <is>
          <t>14.02.2017</t>
        </is>
      </c>
      <c r="BP13" t="n">
        <v>1.33906505001e+20</v>
      </c>
      <c r="BS13" t="inlineStr">
        <is>
          <t>Не исчислять</t>
        </is>
      </c>
      <c r="BV13" t="inlineStr">
        <is>
          <t>Основной персонал</t>
        </is>
      </c>
      <c r="CS13" t="inlineStr">
        <is>
          <t>согласие</t>
        </is>
      </c>
    </row>
    <row r="14">
      <c r="A14" t="inlineStr">
        <is>
          <t>Автотранспортное предприятие</t>
        </is>
      </c>
      <c r="B14" t="inlineStr">
        <is>
          <t>Цех вспомогательного транспорта</t>
        </is>
      </c>
      <c r="C14" t="inlineStr">
        <is>
          <t>карбюраторные автомашины</t>
        </is>
      </c>
      <c r="D14" t="inlineStr">
        <is>
          <t>Альсупов</t>
        </is>
      </c>
      <c r="E14" t="inlineStr">
        <is>
          <t>Шынбулат</t>
        </is>
      </c>
      <c r="F14" t="inlineStr">
        <is>
          <t>Айдарбекович</t>
        </is>
      </c>
      <c r="G14" t="inlineStr">
        <is>
          <t>13.10.1985</t>
        </is>
      </c>
      <c r="H14" t="inlineStr">
        <is>
          <t>+</t>
        </is>
      </c>
      <c r="I14" t="n">
        <v>932657</v>
      </c>
      <c r="J14" t="inlineStr">
        <is>
          <t>Водитель автомобиля (Уаз )</t>
        </is>
      </c>
      <c r="K14" t="inlineStr">
        <is>
          <t>8322-2-001</t>
        </is>
      </c>
      <c r="L14" t="inlineStr">
        <is>
          <t>Водитель автомобиля</t>
        </is>
      </c>
      <c r="M14" t="n">
        <v>4</v>
      </c>
      <c r="N14" t="inlineStr">
        <is>
          <t>рабочие (пром)</t>
        </is>
      </c>
      <c r="O14" t="inlineStr">
        <is>
          <t>Операторы производственного оборудования, сборщики и водители</t>
        </is>
      </c>
      <c r="Q14" t="inlineStr">
        <is>
          <t>09.10.2016</t>
        </is>
      </c>
      <c r="R14" t="inlineStr">
        <is>
          <t>01.02.2021</t>
        </is>
      </c>
      <c r="S14" t="inlineStr">
        <is>
          <t>20.11.2021</t>
        </is>
      </c>
      <c r="U14" t="inlineStr">
        <is>
          <t>согласие сторон</t>
        </is>
      </c>
      <c r="V14" t="inlineStr">
        <is>
          <t>Слесарь по ремонту автомобилей.</t>
        </is>
      </c>
      <c r="W14" t="inlineStr">
        <is>
          <t>Женат(замужем)</t>
        </is>
      </c>
      <c r="X14" t="inlineStr">
        <is>
          <t>казахи</t>
        </is>
      </c>
      <c r="Y14" t="inlineStr">
        <is>
          <t>Мужской</t>
        </is>
      </c>
      <c r="Z14" t="inlineStr">
        <is>
          <t>Основное</t>
        </is>
      </c>
      <c r="AA14" t="inlineStr">
        <is>
          <t>Высшее</t>
        </is>
      </c>
      <c r="AB14" t="inlineStr">
        <is>
          <t>Житикара г.</t>
        </is>
      </c>
      <c r="AC14" t="inlineStr">
        <is>
          <t>Желтоксан</t>
        </is>
      </c>
      <c r="AE14" t="inlineStr">
        <is>
          <t>24</t>
        </is>
      </c>
      <c r="AF14" t="inlineStr">
        <is>
          <t>2</t>
        </is>
      </c>
      <c r="AH14" t="inlineStr">
        <is>
          <t>87055590374</t>
        </is>
      </c>
      <c r="AI14" t="inlineStr">
        <is>
          <t>основная работа</t>
        </is>
      </c>
      <c r="AJ14" t="inlineStr">
        <is>
          <t>Очное обучение</t>
        </is>
      </c>
      <c r="AK14" t="inlineStr">
        <is>
          <t>Костанайский юридический институт МВД РК</t>
        </is>
      </c>
      <c r="AM14" t="inlineStr">
        <is>
          <t>Бакалавр юриспруденции</t>
        </is>
      </c>
      <c r="AN14" t="inlineStr">
        <is>
          <t>07.07.2007</t>
        </is>
      </c>
      <c r="AO14" t="n">
        <v>0</v>
      </c>
      <c r="AP14" t="inlineStr">
        <is>
          <t>БЖБ 0048388</t>
        </is>
      </c>
      <c r="AQ14" t="n">
        <v>17</v>
      </c>
      <c r="AR14" t="n">
        <v>8</v>
      </c>
      <c r="AS14" t="n">
        <v>20</v>
      </c>
      <c r="AT14" t="n">
        <v>4</v>
      </c>
      <c r="AU14" t="n">
        <v>7</v>
      </c>
      <c r="AV14" t="n">
        <v>12</v>
      </c>
      <c r="AW14" t="n">
        <v>4</v>
      </c>
      <c r="AX14" t="n">
        <v>7</v>
      </c>
      <c r="AY14" t="n">
        <v>12</v>
      </c>
      <c r="AZ14" t="inlineStr">
        <is>
          <t>Удостоверение РК</t>
        </is>
      </c>
      <c r="BA14" t="inlineStr">
        <is>
          <t>049869620</t>
        </is>
      </c>
      <c r="BB14" t="inlineStr">
        <is>
          <t>18.02.2021</t>
        </is>
      </c>
      <c r="BC14" t="inlineStr">
        <is>
          <t>17.02.2031</t>
        </is>
      </c>
      <c r="BD14" t="inlineStr">
        <is>
          <t>МВД РЕСПУБЛИКИ КАЗАХСТАН</t>
        </is>
      </c>
      <c r="BE14" t="inlineStr">
        <is>
          <t>по трудовому договору</t>
        </is>
      </c>
      <c r="BF14" t="inlineStr">
        <is>
          <t>851013350046</t>
        </is>
      </c>
      <c r="BI14" t="inlineStr">
        <is>
          <t>Фахрутдинова Г.К.</t>
        </is>
      </c>
      <c r="BJ14" t="inlineStr">
        <is>
          <t>да</t>
        </is>
      </c>
      <c r="BK14" t="inlineStr">
        <is>
          <t>KZ876010012004213778</t>
        </is>
      </c>
      <c r="BM14" t="inlineStr">
        <is>
          <t>ГНПФ</t>
        </is>
      </c>
      <c r="BN14" t="inlineStr">
        <is>
          <t>434527</t>
        </is>
      </c>
      <c r="BO14" t="inlineStr">
        <is>
          <t>26.03.2014</t>
        </is>
      </c>
      <c r="BP14" t="n">
        <v>1.33906505001e+20</v>
      </c>
      <c r="BS14" t="inlineStr">
        <is>
          <t>Не исчислять</t>
        </is>
      </c>
      <c r="BV14" t="inlineStr">
        <is>
          <t>Обслуживающий персонал</t>
        </is>
      </c>
      <c r="CK14" t="inlineStr">
        <is>
          <t>+</t>
        </is>
      </c>
      <c r="CP14" t="inlineStr">
        <is>
          <t>29.10.2020</t>
        </is>
      </c>
      <c r="CS14" t="inlineStr">
        <is>
          <t>согласие</t>
        </is>
      </c>
    </row>
    <row r="15">
      <c r="A15" t="inlineStr">
        <is>
          <t>Автотранспортное предприятие</t>
        </is>
      </c>
      <c r="B15" t="inlineStr">
        <is>
          <t>Цех вспомогательного транспорта</t>
        </is>
      </c>
      <c r="C15" t="inlineStr">
        <is>
          <t>дизельные автомашины</t>
        </is>
      </c>
      <c r="D15" t="inlineStr">
        <is>
          <t>Аманов</t>
        </is>
      </c>
      <c r="E15" t="inlineStr">
        <is>
          <t>Нуржан</t>
        </is>
      </c>
      <c r="F15" t="inlineStr">
        <is>
          <t>Жаксылыкович</t>
        </is>
      </c>
      <c r="G15" t="inlineStr">
        <is>
          <t>05.07.1967</t>
        </is>
      </c>
      <c r="H15" t="inlineStr">
        <is>
          <t>+</t>
        </is>
      </c>
      <c r="I15" t="n">
        <v>932727</v>
      </c>
      <c r="J15" t="inlineStr">
        <is>
          <t>Водитель автомобиля (Газ мусоровоз)</t>
        </is>
      </c>
      <c r="K15" t="inlineStr">
        <is>
          <t>8332-7-001</t>
        </is>
      </c>
      <c r="L15" t="inlineStr">
        <is>
          <t>Водитель мусоровоза</t>
        </is>
      </c>
      <c r="M15" t="n">
        <v>4</v>
      </c>
      <c r="N15" t="inlineStr">
        <is>
          <t>рабочие (пром)</t>
        </is>
      </c>
      <c r="O15" t="inlineStr">
        <is>
          <t>Операторы производственного оборудования, сборщики и водители</t>
        </is>
      </c>
      <c r="Q15" t="inlineStr">
        <is>
          <t>01.01.2021</t>
        </is>
      </c>
      <c r="R15" t="inlineStr">
        <is>
          <t>01.02.2021</t>
        </is>
      </c>
      <c r="S15" t="inlineStr">
        <is>
          <t>20.01.2022</t>
        </is>
      </c>
      <c r="U15" t="inlineStr">
        <is>
          <t>согласие сторон</t>
        </is>
      </c>
      <c r="V15" t="inlineStr">
        <is>
          <t>Слесарь по ремонту автомобилей.</t>
        </is>
      </c>
      <c r="W15" t="inlineStr">
        <is>
          <t>Женат(замужем)</t>
        </is>
      </c>
      <c r="X15" t="inlineStr">
        <is>
          <t>казахи</t>
        </is>
      </c>
      <c r="Y15" t="inlineStr">
        <is>
          <t>Мужской</t>
        </is>
      </c>
      <c r="Z15" t="inlineStr">
        <is>
          <t>Основное</t>
        </is>
      </c>
      <c r="AA15" t="inlineStr">
        <is>
          <t>Среднее общее образование</t>
        </is>
      </c>
      <c r="AB15" t="inlineStr">
        <is>
          <t>Житикара г.</t>
        </is>
      </c>
      <c r="AC15" t="n">
        <v>11</v>
      </c>
      <c r="AE15" t="inlineStr">
        <is>
          <t>13</t>
        </is>
      </c>
      <c r="AF15" t="inlineStr">
        <is>
          <t>117</t>
        </is>
      </c>
      <c r="AH15" t="inlineStr">
        <is>
          <t>87786341757</t>
        </is>
      </c>
      <c r="AI15" t="inlineStr">
        <is>
          <t>основная работа</t>
        </is>
      </c>
      <c r="AJ15" t="inlineStr">
        <is>
          <t>Очное обучение</t>
        </is>
      </c>
      <c r="AK15" t="inlineStr">
        <is>
          <t>Автошкола</t>
        </is>
      </c>
      <c r="AM15" t="inlineStr">
        <is>
          <t>Водитель</t>
        </is>
      </c>
      <c r="AN15" t="inlineStr">
        <is>
          <t>05.10.2020</t>
        </is>
      </c>
      <c r="AO15" t="n">
        <v>0</v>
      </c>
      <c r="AP15" t="inlineStr">
        <is>
          <t>РТ 032741</t>
        </is>
      </c>
      <c r="AT15" t="n">
        <v>0</v>
      </c>
      <c r="AU15" t="n">
        <v>4</v>
      </c>
      <c r="AV15" t="n">
        <v>20</v>
      </c>
      <c r="AW15" t="n">
        <v>0</v>
      </c>
      <c r="AX15" t="n">
        <v>4</v>
      </c>
      <c r="AY15" t="n">
        <v>20</v>
      </c>
      <c r="AZ15" t="inlineStr">
        <is>
          <t>Удостоверение РК</t>
        </is>
      </c>
      <c r="BA15" t="inlineStr">
        <is>
          <t>041098120</t>
        </is>
      </c>
      <c r="BB15" t="inlineStr">
        <is>
          <t>27.04.2016</t>
        </is>
      </c>
      <c r="BC15" t="inlineStr">
        <is>
          <t>26.04.2026</t>
        </is>
      </c>
      <c r="BD15" t="inlineStr">
        <is>
          <t>МИНИСТЕРСТВО ЮСТИЦИИ РЕСПУБЛИКИ КАЗАХСТАН</t>
        </is>
      </c>
      <c r="BE15" t="inlineStr">
        <is>
          <t>по трудовому договору</t>
        </is>
      </c>
      <c r="BF15" t="inlineStr">
        <is>
          <t>670705300982</t>
        </is>
      </c>
      <c r="BI15" t="inlineStr">
        <is>
          <t>Фахрутдинова Г.К.</t>
        </is>
      </c>
      <c r="BJ15" t="inlineStr">
        <is>
          <t>да</t>
        </is>
      </c>
      <c r="BK15" t="inlineStr">
        <is>
          <t>KZ5596513F0008009052</t>
        </is>
      </c>
      <c r="BS15" t="inlineStr">
        <is>
          <t>Не исчислять</t>
        </is>
      </c>
      <c r="BV15" t="inlineStr">
        <is>
          <t>Вспомогательный персонал</t>
        </is>
      </c>
      <c r="CP15" t="inlineStr">
        <is>
          <t>29.12.2020</t>
        </is>
      </c>
      <c r="CQ15" t="inlineStr">
        <is>
          <t>Шарипбаев Таир Сабырович</t>
        </is>
      </c>
      <c r="CS15" t="inlineStr">
        <is>
          <t>согласие</t>
        </is>
      </c>
    </row>
    <row r="16">
      <c r="A16" t="inlineStr">
        <is>
          <t>Автотранспортное предприятие</t>
        </is>
      </c>
      <c r="B16" t="inlineStr">
        <is>
          <t>Цех технологического транспорта</t>
        </is>
      </c>
      <c r="C16" t="inlineStr">
        <is>
          <t>ремонтный персонал</t>
        </is>
      </c>
      <c r="D16" t="inlineStr">
        <is>
          <t>Ансатбаев</t>
        </is>
      </c>
      <c r="E16" t="inlineStr">
        <is>
          <t>Рынат</t>
        </is>
      </c>
      <c r="F16" t="inlineStr">
        <is>
          <t>Абатович</t>
        </is>
      </c>
      <c r="G16" t="inlineStr">
        <is>
          <t>08.08.1977</t>
        </is>
      </c>
      <c r="H16" t="inlineStr">
        <is>
          <t>+</t>
        </is>
      </c>
      <c r="I16" t="n">
        <v>2581</v>
      </c>
      <c r="J16" t="inlineStr">
        <is>
          <t>Слесарь по ремонту автомобилей (БелАЗ)</t>
        </is>
      </c>
      <c r="K16" t="inlineStr">
        <is>
          <t>7231-9-006</t>
        </is>
      </c>
      <c r="L16" t="inlineStr">
        <is>
          <t>Слесарь по ремонту автомобилей</t>
        </is>
      </c>
      <c r="M16" t="n">
        <v>6</v>
      </c>
      <c r="N16" t="inlineStr">
        <is>
          <t>рабочие (пром)</t>
        </is>
      </c>
      <c r="O16" t="inlineStr">
        <is>
          <t>Рабочие промышленности, строительства, транспорта и других родственных занятий</t>
        </is>
      </c>
      <c r="Q16" t="inlineStr">
        <is>
          <t>23.06.2003</t>
        </is>
      </c>
      <c r="R16" t="inlineStr">
        <is>
          <t>01.09.2020</t>
        </is>
      </c>
      <c r="U16" t="inlineStr">
        <is>
          <t>изм.штат.расписания</t>
        </is>
      </c>
      <c r="V16" t="inlineStr">
        <is>
          <t>Стропальщик.</t>
        </is>
      </c>
      <c r="W16" t="inlineStr">
        <is>
          <t>Женат(замужем)</t>
        </is>
      </c>
      <c r="X16" t="inlineStr">
        <is>
          <t>казахи</t>
        </is>
      </c>
      <c r="Y16" t="inlineStr">
        <is>
          <t>Мужской</t>
        </is>
      </c>
      <c r="Z16" t="inlineStr">
        <is>
          <t>Основное</t>
        </is>
      </c>
      <c r="AA16" t="inlineStr">
        <is>
          <t>Среднее общее образование</t>
        </is>
      </c>
      <c r="AB16" t="inlineStr">
        <is>
          <t>Житикара г.</t>
        </is>
      </c>
      <c r="AC16" t="n">
        <v>6</v>
      </c>
      <c r="AE16" t="inlineStr">
        <is>
          <t>4</t>
        </is>
      </c>
      <c r="AF16" t="inlineStr">
        <is>
          <t>58</t>
        </is>
      </c>
      <c r="AG16" t="inlineStr">
        <is>
          <t>2-00-84</t>
        </is>
      </c>
      <c r="AH16" t="inlineStr">
        <is>
          <t>8 775 101 94 28</t>
        </is>
      </c>
      <c r="AI16" t="inlineStr">
        <is>
          <t>основная работа</t>
        </is>
      </c>
      <c r="AJ16" t="inlineStr">
        <is>
          <t>Вечернее обучение</t>
        </is>
      </c>
      <c r="AK16" t="inlineStr">
        <is>
          <t>Учебный центр АО "Костанайские минералы"</t>
        </is>
      </c>
      <c r="AM16" t="inlineStr">
        <is>
          <t>Слесарь по ремонту автомобилей</t>
        </is>
      </c>
      <c r="AN16" t="inlineStr">
        <is>
          <t>08.02.2012</t>
        </is>
      </c>
      <c r="AO16" t="n">
        <v>6</v>
      </c>
      <c r="AP16" t="n">
        <v>2043</v>
      </c>
      <c r="AQ16" t="n">
        <v>28</v>
      </c>
      <c r="AR16" t="n">
        <v>8</v>
      </c>
      <c r="AS16" t="n">
        <v>21</v>
      </c>
      <c r="AT16" t="n">
        <v>17</v>
      </c>
      <c r="AU16" t="n">
        <v>10</v>
      </c>
      <c r="AV16" t="n">
        <v>28</v>
      </c>
      <c r="AW16" t="n">
        <v>17</v>
      </c>
      <c r="AX16" t="n">
        <v>10</v>
      </c>
      <c r="AY16" t="n">
        <v>28</v>
      </c>
      <c r="AZ16" t="inlineStr">
        <is>
          <t>Удостоверение РК</t>
        </is>
      </c>
      <c r="BA16" t="inlineStr">
        <is>
          <t>015340280</t>
        </is>
      </c>
      <c r="BB16" t="inlineStr">
        <is>
          <t>13.01.2004</t>
        </is>
      </c>
      <c r="BC16" t="inlineStr">
        <is>
          <t>07.08.2022</t>
        </is>
      </c>
      <c r="BD16" t="inlineStr">
        <is>
          <t>МВД РЕСПУБЛИКИ КАЗАХСТАН</t>
        </is>
      </c>
      <c r="BE16" t="inlineStr">
        <is>
          <t>по трудовому договору</t>
        </is>
      </c>
      <c r="BF16" t="inlineStr">
        <is>
          <t>770808350612</t>
        </is>
      </c>
      <c r="BG16" t="n">
        <v>390420044060</v>
      </c>
      <c r="BH16" t="inlineStr">
        <is>
          <t>S3C2954PYC1HA00K</t>
        </is>
      </c>
      <c r="BJ16" t="inlineStr">
        <is>
          <t>да</t>
        </is>
      </c>
      <c r="BK16" t="inlineStr">
        <is>
          <t>KZ5896513F0007765528</t>
        </is>
      </c>
      <c r="BM16" t="inlineStr">
        <is>
          <t>НПФ БТА Казахстан</t>
        </is>
      </c>
      <c r="BN16" t="inlineStr">
        <is>
          <t>40021142</t>
        </is>
      </c>
      <c r="BP16" t="n">
        <v>1004022536</v>
      </c>
      <c r="BS16" t="inlineStr">
        <is>
          <t>Не исчислять</t>
        </is>
      </c>
      <c r="BT16" t="inlineStr">
        <is>
          <t>+</t>
        </is>
      </c>
      <c r="BU16" t="inlineStr">
        <is>
          <t>Стропальщик.</t>
        </is>
      </c>
      <c r="BV16" t="inlineStr">
        <is>
          <t>Основной ремонтный персонал</t>
        </is>
      </c>
      <c r="CK16" t="inlineStr">
        <is>
          <t>+</t>
        </is>
      </c>
      <c r="CR16" t="inlineStr">
        <is>
          <t>Перенос данных. Сотрудник:Ансатбаев Рынат Абатович. Табельный номер 2581. Приказ № 00000000018 от 31.12.2005</t>
        </is>
      </c>
      <c r="CS16" t="inlineStr">
        <is>
          <t>согласие</t>
        </is>
      </c>
    </row>
    <row r="17">
      <c r="A17" t="inlineStr">
        <is>
          <t>Автотранспортное предприятие</t>
        </is>
      </c>
      <c r="B17" t="inlineStr">
        <is>
          <t>Цех вспомогательного транспорта</t>
        </is>
      </c>
      <c r="C17" t="inlineStr">
        <is>
          <t>автомашины на междугородних перевозках</t>
        </is>
      </c>
      <c r="D17" t="inlineStr">
        <is>
          <t>Антоненко</t>
        </is>
      </c>
      <c r="E17" t="inlineStr">
        <is>
          <t>Александр</t>
        </is>
      </c>
      <c r="F17" t="inlineStr">
        <is>
          <t>Александрович</t>
        </is>
      </c>
      <c r="G17" t="inlineStr">
        <is>
          <t>11.10.1970</t>
        </is>
      </c>
      <c r="H17" t="inlineStr">
        <is>
          <t>+</t>
        </is>
      </c>
      <c r="I17" t="n">
        <v>85005</v>
      </c>
      <c r="J17" t="inlineStr">
        <is>
          <t>Водитель автомобиля (Камаз бортовой)</t>
        </is>
      </c>
      <c r="K17" t="inlineStr">
        <is>
          <t>8322-2-001</t>
        </is>
      </c>
      <c r="L17" t="inlineStr">
        <is>
          <t>Водитель автомобиля</t>
        </is>
      </c>
      <c r="M17" t="n">
        <v>4</v>
      </c>
      <c r="N17" t="inlineStr">
        <is>
          <t>рабочие (пром)</t>
        </is>
      </c>
      <c r="O17" t="inlineStr">
        <is>
          <t>Операторы производственного оборудования, сборщики и водители</t>
        </is>
      </c>
      <c r="Q17" t="inlineStr">
        <is>
          <t>17.05.1995</t>
        </is>
      </c>
      <c r="R17" t="inlineStr">
        <is>
          <t>01.02.2021</t>
        </is>
      </c>
      <c r="U17" t="inlineStr">
        <is>
          <t>согласие сторон</t>
        </is>
      </c>
      <c r="V17" t="inlineStr">
        <is>
          <t>Слесарь по ремонту автомобилей.</t>
        </is>
      </c>
      <c r="W17" t="inlineStr">
        <is>
          <t>Женат(замужем)</t>
        </is>
      </c>
      <c r="X17" t="inlineStr">
        <is>
          <t>украинцы</t>
        </is>
      </c>
      <c r="Y17" t="inlineStr">
        <is>
          <t>Мужской</t>
        </is>
      </c>
      <c r="Z17" t="inlineStr">
        <is>
          <t>Основное</t>
        </is>
      </c>
      <c r="AA17" t="inlineStr">
        <is>
          <t>Среднее общее образование</t>
        </is>
      </c>
      <c r="AB17" t="inlineStr">
        <is>
          <t>Житикара г.</t>
        </is>
      </c>
      <c r="AC17" t="n">
        <v>11</v>
      </c>
      <c r="AE17" t="inlineStr">
        <is>
          <t>23</t>
        </is>
      </c>
      <c r="AF17" t="inlineStr">
        <is>
          <t>93</t>
        </is>
      </c>
      <c r="AG17" t="inlineStr">
        <is>
          <t>2-54-19</t>
        </is>
      </c>
      <c r="AI17" t="inlineStr">
        <is>
          <t>основная работа</t>
        </is>
      </c>
      <c r="AJ17" t="inlineStr">
        <is>
          <t>Очное обучение</t>
        </is>
      </c>
      <c r="AK17" t="inlineStr">
        <is>
          <t>Автошкола</t>
        </is>
      </c>
      <c r="AM17" t="inlineStr">
        <is>
          <t>Водитель</t>
        </is>
      </c>
      <c r="AN17" t="inlineStr">
        <is>
          <t>16.03.2020</t>
        </is>
      </c>
      <c r="AO17" t="n">
        <v>0</v>
      </c>
      <c r="AP17" t="inlineStr">
        <is>
          <t>РТ 032099</t>
        </is>
      </c>
      <c r="AQ17" t="n">
        <v>35</v>
      </c>
      <c r="AR17" t="n">
        <v>8</v>
      </c>
      <c r="AS17" t="n">
        <v>20</v>
      </c>
      <c r="AT17" t="n">
        <v>26</v>
      </c>
      <c r="AU17" t="n">
        <v>0</v>
      </c>
      <c r="AV17" t="n">
        <v>4</v>
      </c>
      <c r="AW17" t="n">
        <v>27</v>
      </c>
      <c r="AX17" t="n">
        <v>9</v>
      </c>
      <c r="AY17" t="n">
        <v>17</v>
      </c>
      <c r="AZ17" t="inlineStr">
        <is>
          <t>Удостоверение РК</t>
        </is>
      </c>
      <c r="BA17" t="inlineStr">
        <is>
          <t>039380270</t>
        </is>
      </c>
      <c r="BB17" t="inlineStr">
        <is>
          <t>12.09.2015</t>
        </is>
      </c>
      <c r="BC17" t="inlineStr">
        <is>
          <t>11.09.2025</t>
        </is>
      </c>
      <c r="BD17" t="inlineStr">
        <is>
          <t>МВД РЕСПУБЛИКИ КАЗАХСТАН</t>
        </is>
      </c>
      <c r="BE17" t="inlineStr">
        <is>
          <t>по трудовому договору</t>
        </is>
      </c>
      <c r="BF17" t="inlineStr">
        <is>
          <t>701011300346</t>
        </is>
      </c>
      <c r="BG17" t="n">
        <v>391610112548</v>
      </c>
      <c r="BH17" t="inlineStr">
        <is>
          <t>ERYUV4HJX56C400U</t>
        </is>
      </c>
      <c r="BJ17" t="inlineStr">
        <is>
          <t>да</t>
        </is>
      </c>
      <c r="BK17" t="inlineStr">
        <is>
          <t>KZ14914CP39843322158</t>
        </is>
      </c>
      <c r="BM17" t="inlineStr">
        <is>
          <t>НПФ БТА Казахстан</t>
        </is>
      </c>
      <c r="BN17" t="inlineStr">
        <is>
          <t>40004030</t>
        </is>
      </c>
      <c r="BO17" t="inlineStr">
        <is>
          <t>21.07.1999</t>
        </is>
      </c>
      <c r="BP17" t="n">
        <v>1004004280</v>
      </c>
      <c r="BS17" t="inlineStr">
        <is>
          <t>Не исчислять</t>
        </is>
      </c>
      <c r="BU17" t="inlineStr">
        <is>
          <t>Слесарь по ремонту автомобилей.</t>
        </is>
      </c>
      <c r="BV17" t="inlineStr">
        <is>
          <t>Вспомогательный персонал</t>
        </is>
      </c>
      <c r="CK17" t="inlineStr">
        <is>
          <t>+</t>
        </is>
      </c>
      <c r="CR17" t="inlineStr">
        <is>
          <t>Перенос данных. Сотрудник:Антоненко Александр Александрович. Табельный номер 85005. Приказ № 00000000008 от 31.12.2005</t>
        </is>
      </c>
      <c r="CS17" t="inlineStr">
        <is>
          <t>согласие</t>
        </is>
      </c>
    </row>
    <row r="18">
      <c r="A18" t="inlineStr">
        <is>
          <t>Автотранспортное предприятие</t>
        </is>
      </c>
      <c r="B18" t="inlineStr">
        <is>
          <t>Служба по эксплуатации транспорта</t>
        </is>
      </c>
      <c r="D18" t="inlineStr">
        <is>
          <t>Антоненко</t>
        </is>
      </c>
      <c r="E18" t="inlineStr">
        <is>
          <t>Ирина</t>
        </is>
      </c>
      <c r="F18" t="inlineStr">
        <is>
          <t>Алексеевна</t>
        </is>
      </c>
      <c r="G18" t="inlineStr">
        <is>
          <t>01.01.1974</t>
        </is>
      </c>
      <c r="H18" t="inlineStr">
        <is>
          <t>+</t>
        </is>
      </c>
      <c r="I18" t="n">
        <v>83005</v>
      </c>
      <c r="J18" t="inlineStr">
        <is>
          <t>Оператор движения на автомобильном транспорте</t>
        </is>
      </c>
      <c r="K18" t="inlineStr">
        <is>
          <t>3157-2-001</t>
        </is>
      </c>
      <c r="L18" t="inlineStr">
        <is>
          <t>Диспетчер автомобильного транспорта</t>
        </is>
      </c>
      <c r="N18" t="inlineStr">
        <is>
          <t>специалисты (пром)</t>
        </is>
      </c>
      <c r="O18" t="inlineStr">
        <is>
          <t>Специалисты-техники и иной вспомогательный профессиональный персонал</t>
        </is>
      </c>
      <c r="Q18" t="inlineStr">
        <is>
          <t>27.03.2001</t>
        </is>
      </c>
      <c r="R18" t="inlineStr">
        <is>
          <t>01.09.2020</t>
        </is>
      </c>
      <c r="U18" t="inlineStr">
        <is>
          <t>пр.№1043 от 24.08.2020 "Об изменении шта</t>
        </is>
      </c>
      <c r="W18" t="inlineStr">
        <is>
          <t>Разведен(разведена)</t>
        </is>
      </c>
      <c r="X18" t="inlineStr">
        <is>
          <t>украинцы</t>
        </is>
      </c>
      <c r="Y18" t="inlineStr">
        <is>
          <t>Женский</t>
        </is>
      </c>
      <c r="Z18" t="inlineStr">
        <is>
          <t>Основное</t>
        </is>
      </c>
      <c r="AA18" t="inlineStr">
        <is>
          <t>Среднее специальное</t>
        </is>
      </c>
      <c r="AB18" t="inlineStr">
        <is>
          <t>Житикара г.</t>
        </is>
      </c>
      <c r="AC18" t="n">
        <v>11</v>
      </c>
      <c r="AE18" t="inlineStr">
        <is>
          <t>23</t>
        </is>
      </c>
      <c r="AF18" t="inlineStr">
        <is>
          <t>93</t>
        </is>
      </c>
      <c r="AH18" t="inlineStr">
        <is>
          <t>8 705 874 52 79</t>
        </is>
      </c>
      <c r="AI18" t="inlineStr">
        <is>
          <t>основная работа</t>
        </is>
      </c>
      <c r="AJ18" t="inlineStr">
        <is>
          <t>Заочное обучение</t>
        </is>
      </c>
      <c r="AK18" t="inlineStr">
        <is>
          <t>Житикаринский политехнический колледж</t>
        </is>
      </c>
      <c r="AL18" t="inlineStr">
        <is>
          <t>Экономика, бухучет и аудит</t>
        </is>
      </c>
      <c r="AM18" t="inlineStr">
        <is>
          <t>Экономист бухгалтер</t>
        </is>
      </c>
      <c r="AN18" t="inlineStr">
        <is>
          <t>07.06.2004</t>
        </is>
      </c>
      <c r="AO18" t="n">
        <v>0</v>
      </c>
      <c r="AP18" t="inlineStr">
        <is>
          <t>ОАБ №0260933</t>
        </is>
      </c>
      <c r="AQ18" t="n">
        <v>27</v>
      </c>
      <c r="AR18" t="n">
        <v>8</v>
      </c>
      <c r="AS18" t="n">
        <v>4</v>
      </c>
      <c r="AT18" t="n">
        <v>20</v>
      </c>
      <c r="AU18" t="n">
        <v>1</v>
      </c>
      <c r="AV18" t="n">
        <v>25</v>
      </c>
      <c r="AW18" t="n">
        <v>20</v>
      </c>
      <c r="AX18" t="n">
        <v>1</v>
      </c>
      <c r="AY18" t="n">
        <v>25</v>
      </c>
      <c r="AZ18" t="inlineStr">
        <is>
          <t>Удостоверение РК</t>
        </is>
      </c>
      <c r="BA18" t="inlineStr">
        <is>
          <t>045229276</t>
        </is>
      </c>
      <c r="BB18" t="inlineStr">
        <is>
          <t>19.12.2018</t>
        </is>
      </c>
      <c r="BC18" t="inlineStr">
        <is>
          <t>18.12.2028</t>
        </is>
      </c>
      <c r="BD18" t="inlineStr">
        <is>
          <t>МВД РЕСПУБЛИКИ КАЗАХСТАН</t>
        </is>
      </c>
      <c r="BE18" t="inlineStr">
        <is>
          <t>по трудовому договору</t>
        </is>
      </c>
      <c r="BF18" t="inlineStr">
        <is>
          <t>740101402055</t>
        </is>
      </c>
      <c r="BG18" t="n">
        <v>390420145483</v>
      </c>
      <c r="BH18" t="inlineStr">
        <is>
          <t>B7N79P28USXMH00A</t>
        </is>
      </c>
      <c r="BJ18" t="inlineStr">
        <is>
          <t>да</t>
        </is>
      </c>
      <c r="BK18" t="inlineStr">
        <is>
          <t>KZ27914CP39864974846</t>
        </is>
      </c>
      <c r="BM18" t="inlineStr">
        <is>
          <t>НПФ БТА Казахстан</t>
        </is>
      </c>
      <c r="BN18" t="inlineStr">
        <is>
          <t>40010585</t>
        </is>
      </c>
      <c r="BO18" t="inlineStr">
        <is>
          <t>27.03.2001</t>
        </is>
      </c>
      <c r="BP18" t="n">
        <v>1004011424</v>
      </c>
      <c r="BS18" t="inlineStr">
        <is>
          <t>Не исчислять</t>
        </is>
      </c>
      <c r="BT18" t="inlineStr">
        <is>
          <t>+</t>
        </is>
      </c>
      <c r="BV18" t="inlineStr">
        <is>
          <t>Первичный уровень</t>
        </is>
      </c>
      <c r="CK18" t="inlineStr">
        <is>
          <t>+</t>
        </is>
      </c>
      <c r="CR18" t="inlineStr">
        <is>
          <t>Перенос данных. Сотрудник:Антоненко Ирина Алексеевна. Табельный номер 83005. Приказ № 00000000018 от 31.12.2005</t>
        </is>
      </c>
      <c r="CS18" t="inlineStr">
        <is>
          <t>согласие</t>
        </is>
      </c>
    </row>
    <row r="19">
      <c r="A19" t="inlineStr">
        <is>
          <t>Автотранспортное предприятие</t>
        </is>
      </c>
      <c r="B19" t="inlineStr">
        <is>
          <t>Цех технологического транспорта</t>
        </is>
      </c>
      <c r="C19" t="inlineStr">
        <is>
          <t>вывозка г/м БелАЗ</t>
        </is>
      </c>
      <c r="D19" t="inlineStr">
        <is>
          <t>Анциферов</t>
        </is>
      </c>
      <c r="E19" t="inlineStr">
        <is>
          <t>Виталий</t>
        </is>
      </c>
      <c r="F19" t="inlineStr">
        <is>
          <t>Валерьевич</t>
        </is>
      </c>
      <c r="G19" t="inlineStr">
        <is>
          <t>23.10.1982</t>
        </is>
      </c>
      <c r="H19" t="inlineStr">
        <is>
          <t>+</t>
        </is>
      </c>
      <c r="I19" t="n">
        <v>931768</v>
      </c>
      <c r="J19" t="inlineStr">
        <is>
          <t>Водитель автомобиля (БелАЗ на вывозке горной массы в карьере)</t>
        </is>
      </c>
      <c r="K19" t="inlineStr">
        <is>
          <t>8322-2-001</t>
        </is>
      </c>
      <c r="L19" t="inlineStr">
        <is>
          <t>Водитель автомобиля</t>
        </is>
      </c>
      <c r="M19" t="n">
        <v>6</v>
      </c>
      <c r="N19" t="inlineStr">
        <is>
          <t>рабочие (пром)</t>
        </is>
      </c>
      <c r="O19" t="inlineStr">
        <is>
          <t>Операторы производственного оборудования, сборщики и водители</t>
        </is>
      </c>
      <c r="Q19" t="inlineStr">
        <is>
          <t>19.03.2018</t>
        </is>
      </c>
      <c r="R19" t="inlineStr">
        <is>
          <t>01.02.2021</t>
        </is>
      </c>
      <c r="U19" t="inlineStr">
        <is>
          <t>изм.штатного расписания</t>
        </is>
      </c>
      <c r="V19" t="inlineStr">
        <is>
          <t>Слесарь по ремонту автомобилей.</t>
        </is>
      </c>
      <c r="W19" t="inlineStr">
        <is>
          <t>Женат(замужем)</t>
        </is>
      </c>
      <c r="X19" t="inlineStr">
        <is>
          <t>русские</t>
        </is>
      </c>
      <c r="Y19" t="inlineStr">
        <is>
          <t>Мужской</t>
        </is>
      </c>
      <c r="Z19" t="inlineStr">
        <is>
          <t>Основное</t>
        </is>
      </c>
      <c r="AA19" t="inlineStr">
        <is>
          <t>Среднее общее образование</t>
        </is>
      </c>
      <c r="AB19" t="inlineStr">
        <is>
          <t>Житикара г.</t>
        </is>
      </c>
      <c r="AC19" t="n">
        <v>11</v>
      </c>
      <c r="AE19" t="inlineStr">
        <is>
          <t>13</t>
        </is>
      </c>
      <c r="AF19" t="inlineStr">
        <is>
          <t>71</t>
        </is>
      </c>
      <c r="AG19" t="inlineStr">
        <is>
          <t>3-13-10</t>
        </is>
      </c>
      <c r="AH19" t="inlineStr">
        <is>
          <t>87776269863 87018569545</t>
        </is>
      </c>
      <c r="AI19" t="inlineStr">
        <is>
          <t>основная работа</t>
        </is>
      </c>
      <c r="AJ19" t="inlineStr">
        <is>
          <t>Очное обучение</t>
        </is>
      </c>
      <c r="AK19" t="inlineStr">
        <is>
          <t>Житикаринский политехнический колледж</t>
        </is>
      </c>
      <c r="AM19" t="inlineStr">
        <is>
          <t>Слесарь по ремонту и техническому обслуживанию автомобиля и трактора</t>
        </is>
      </c>
      <c r="AN19" t="inlineStr">
        <is>
          <t>26.06.2001</t>
        </is>
      </c>
      <c r="AO19" t="n">
        <v>4</v>
      </c>
      <c r="AP19" t="inlineStr">
        <is>
          <t>КТДI-I№0150785</t>
        </is>
      </c>
      <c r="AQ19" t="n">
        <v>20</v>
      </c>
      <c r="AR19" t="n">
        <v>8</v>
      </c>
      <c r="AS19" t="n">
        <v>20</v>
      </c>
      <c r="AT19" t="n">
        <v>3</v>
      </c>
      <c r="AU19" t="n">
        <v>2</v>
      </c>
      <c r="AV19" t="n">
        <v>2</v>
      </c>
      <c r="AW19" t="n">
        <v>3</v>
      </c>
      <c r="AX19" t="n">
        <v>2</v>
      </c>
      <c r="AY19" t="n">
        <v>2</v>
      </c>
      <c r="AZ19" t="inlineStr">
        <is>
          <t>Удостоверение РК</t>
        </is>
      </c>
      <c r="BA19" t="inlineStr">
        <is>
          <t>038886656</t>
        </is>
      </c>
      <c r="BB19" t="inlineStr">
        <is>
          <t>11.08.2015</t>
        </is>
      </c>
      <c r="BC19" t="inlineStr">
        <is>
          <t>10.08.2025</t>
        </is>
      </c>
      <c r="BD19" t="inlineStr">
        <is>
          <t>МВД РЕСПУБЛИКИ КАЗАХСТАН</t>
        </is>
      </c>
      <c r="BE19" t="inlineStr">
        <is>
          <t>по трудовому договору</t>
        </is>
      </c>
      <c r="BF19" t="inlineStr">
        <is>
          <t>821023350312</t>
        </is>
      </c>
      <c r="BI19" t="inlineStr">
        <is>
          <t>Сафиулина Г.Д.</t>
        </is>
      </c>
      <c r="BJ19" t="inlineStr">
        <is>
          <t>да</t>
        </is>
      </c>
      <c r="BK19" t="inlineStr">
        <is>
          <t>KZ859480206A02797299</t>
        </is>
      </c>
      <c r="BS19" t="inlineStr">
        <is>
          <t>Не исчислять</t>
        </is>
      </c>
      <c r="BU19" t="inlineStr">
        <is>
          <t>Слесарь по ремонту автомобилей.</t>
        </is>
      </c>
      <c r="BV19" t="inlineStr">
        <is>
          <t>Основной персонал</t>
        </is>
      </c>
      <c r="CK19" t="inlineStr">
        <is>
          <t>+</t>
        </is>
      </c>
      <c r="CP19" t="inlineStr">
        <is>
          <t>14.03.2018</t>
        </is>
      </c>
      <c r="CS19" t="inlineStr">
        <is>
          <t>согласие</t>
        </is>
      </c>
    </row>
    <row r="20">
      <c r="A20" t="inlineStr">
        <is>
          <t>Автотранспортное предприятие</t>
        </is>
      </c>
      <c r="B20" t="inlineStr">
        <is>
          <t>Цех технологического транспорта</t>
        </is>
      </c>
      <c r="C20" t="inlineStr">
        <is>
          <t>ремонтный персонал</t>
        </is>
      </c>
      <c r="D20" t="inlineStr">
        <is>
          <t>Апилатов</t>
        </is>
      </c>
      <c r="E20" t="inlineStr">
        <is>
          <t>Валерий</t>
        </is>
      </c>
      <c r="F20" t="inlineStr">
        <is>
          <t>Владимирович</t>
        </is>
      </c>
      <c r="G20" t="inlineStr">
        <is>
          <t>07.01.1969</t>
        </is>
      </c>
      <c r="H20" t="inlineStr">
        <is>
          <t>+</t>
        </is>
      </c>
      <c r="I20" t="n">
        <v>930465</v>
      </c>
      <c r="J20" t="inlineStr">
        <is>
          <t>Электрослесарь по обслуживанию и ремонту оборудования</t>
        </is>
      </c>
      <c r="K20" t="inlineStr">
        <is>
          <t>7413-2-038</t>
        </is>
      </c>
      <c r="L20" t="inlineStr">
        <is>
          <t>Электрослесарь (слесарь) дежурный и по ремонту оборудования</t>
        </is>
      </c>
      <c r="M20" t="n">
        <v>4</v>
      </c>
      <c r="N20" t="inlineStr">
        <is>
          <t>рабочие (пром)</t>
        </is>
      </c>
      <c r="O20" t="inlineStr">
        <is>
          <t>Рабочие промышленности, строительства, транспорта и других родственных занятий</t>
        </is>
      </c>
      <c r="Q20" t="inlineStr">
        <is>
          <t>01.04.2013</t>
        </is>
      </c>
      <c r="R20" t="inlineStr">
        <is>
          <t>01.09.2020</t>
        </is>
      </c>
      <c r="U20" t="inlineStr">
        <is>
          <t>изм.штат.расписания</t>
        </is>
      </c>
      <c r="V20" t="inlineStr">
        <is>
          <t>Стропальщик.</t>
        </is>
      </c>
      <c r="W20" t="inlineStr">
        <is>
          <t>Женат(замужем)</t>
        </is>
      </c>
      <c r="X20" t="inlineStr">
        <is>
          <t>украинцы</t>
        </is>
      </c>
      <c r="Y20" t="inlineStr">
        <is>
          <t>Мужской</t>
        </is>
      </c>
      <c r="Z20" t="inlineStr">
        <is>
          <t>Основное</t>
        </is>
      </c>
      <c r="AA20" t="inlineStr">
        <is>
          <t>Среднее общее образование</t>
        </is>
      </c>
      <c r="AB20" t="inlineStr">
        <is>
          <t>Житикара г.</t>
        </is>
      </c>
      <c r="AC20" t="inlineStr">
        <is>
          <t>Строителей</t>
        </is>
      </c>
      <c r="AE20" t="inlineStr">
        <is>
          <t>8</t>
        </is>
      </c>
      <c r="AG20" t="inlineStr">
        <is>
          <t>2-17-91</t>
        </is>
      </c>
      <c r="AH20" t="inlineStr">
        <is>
          <t>8 775 524 83 85</t>
        </is>
      </c>
      <c r="AI20" t="inlineStr">
        <is>
          <t>основная работа</t>
        </is>
      </c>
      <c r="AJ20" t="inlineStr">
        <is>
          <t>Очное обучение</t>
        </is>
      </c>
      <c r="AK20" t="inlineStr">
        <is>
          <t>Профессионально-техническое училище</t>
        </is>
      </c>
      <c r="AM20" t="inlineStr">
        <is>
          <t>Электрослесарь</t>
        </is>
      </c>
      <c r="AN20" t="inlineStr">
        <is>
          <t>15.07.1987</t>
        </is>
      </c>
      <c r="AO20" t="n">
        <v>3</v>
      </c>
      <c r="AP20" t="n">
        <v>193203</v>
      </c>
      <c r="AQ20" t="n">
        <v>36</v>
      </c>
      <c r="AR20" t="n">
        <v>8</v>
      </c>
      <c r="AS20" t="n">
        <v>20</v>
      </c>
      <c r="AT20" t="n">
        <v>8</v>
      </c>
      <c r="AU20" t="n">
        <v>1</v>
      </c>
      <c r="AV20" t="n">
        <v>20</v>
      </c>
      <c r="AW20" t="n">
        <v>10</v>
      </c>
      <c r="AX20" t="n">
        <v>7</v>
      </c>
      <c r="AY20" t="n">
        <v>18</v>
      </c>
      <c r="AZ20" t="inlineStr">
        <is>
          <t>Удостоверение РК</t>
        </is>
      </c>
      <c r="BA20" t="inlineStr">
        <is>
          <t>036174100</t>
        </is>
      </c>
      <c r="BB20" t="inlineStr">
        <is>
          <t>09.01.2014</t>
        </is>
      </c>
      <c r="BC20" t="inlineStr">
        <is>
          <t>08.01.2024</t>
        </is>
      </c>
      <c r="BD20" t="inlineStr">
        <is>
          <t>МВД РЕСПУБЛИКИ КАЗАХСТАН</t>
        </is>
      </c>
      <c r="BE20" t="inlineStr">
        <is>
          <t>по трудовому договору</t>
        </is>
      </c>
      <c r="BF20" t="inlineStr">
        <is>
          <t>690107350268</t>
        </is>
      </c>
      <c r="BG20" t="n">
        <v>390420102446</v>
      </c>
      <c r="BI20" t="inlineStr">
        <is>
          <t>Сатмурзина А.Е.</t>
        </is>
      </c>
      <c r="BJ20" t="inlineStr">
        <is>
          <t>да</t>
        </is>
      </c>
      <c r="BK20" t="inlineStr">
        <is>
          <t>KZ05914CP39839420010</t>
        </is>
      </c>
      <c r="BM20" t="inlineStr">
        <is>
          <t>ГЦВП</t>
        </is>
      </c>
      <c r="BS20" t="inlineStr">
        <is>
          <t>Не исчислять</t>
        </is>
      </c>
      <c r="BV20" t="inlineStr">
        <is>
          <t>Основной ремонтный персонал</t>
        </is>
      </c>
      <c r="CK20" t="inlineStr">
        <is>
          <t>+</t>
        </is>
      </c>
      <c r="CR20" t="inlineStr">
        <is>
          <t>вместо уволенного  Баймухамедова А.А.</t>
        </is>
      </c>
      <c r="CS20" t="inlineStr">
        <is>
          <t>согласие</t>
        </is>
      </c>
    </row>
    <row r="21">
      <c r="A21" t="inlineStr">
        <is>
          <t>Автотранспортное предприятие</t>
        </is>
      </c>
      <c r="B21" t="inlineStr">
        <is>
          <t>Цех вспомогательного транспорта</t>
        </is>
      </c>
      <c r="C21" t="inlineStr">
        <is>
          <t>автомашины на междугородних перевозках</t>
        </is>
      </c>
      <c r="D21" t="inlineStr">
        <is>
          <t>Архипов</t>
        </is>
      </c>
      <c r="E21" t="inlineStr">
        <is>
          <t>Александр</t>
        </is>
      </c>
      <c r="F21" t="inlineStr">
        <is>
          <t>Васильевич</t>
        </is>
      </c>
      <c r="G21" t="inlineStr">
        <is>
          <t>01.05.1970</t>
        </is>
      </c>
      <c r="H21" t="inlineStr">
        <is>
          <t>+</t>
        </is>
      </c>
      <c r="I21" t="n">
        <v>931106</v>
      </c>
      <c r="J21" t="inlineStr">
        <is>
          <t>Водитель автомобиля (МАЗ трал)</t>
        </is>
      </c>
      <c r="K21" t="inlineStr">
        <is>
          <t>8322-2-001</t>
        </is>
      </c>
      <c r="L21" t="inlineStr">
        <is>
          <t>Водитель автомобиля</t>
        </is>
      </c>
      <c r="M21" t="n">
        <v>6</v>
      </c>
      <c r="N21" t="inlineStr">
        <is>
          <t>рабочие (пром)</t>
        </is>
      </c>
      <c r="O21" t="inlineStr">
        <is>
          <t>Операторы производственного оборудования, сборщики и водители</t>
        </is>
      </c>
      <c r="Q21" t="inlineStr">
        <is>
          <t>28.04.2015</t>
        </is>
      </c>
      <c r="R21" t="inlineStr">
        <is>
          <t>01.02.2021</t>
        </is>
      </c>
      <c r="U21" t="inlineStr">
        <is>
          <t>согласие сторон</t>
        </is>
      </c>
      <c r="V21" t="inlineStr">
        <is>
          <t>Слесарь по ремонту автомобилей.</t>
        </is>
      </c>
      <c r="W21" t="inlineStr">
        <is>
          <t>Женат(замужем)</t>
        </is>
      </c>
      <c r="X21" t="inlineStr">
        <is>
          <t>русские</t>
        </is>
      </c>
      <c r="Y21" t="inlineStr">
        <is>
          <t>Мужской</t>
        </is>
      </c>
      <c r="Z21" t="inlineStr">
        <is>
          <t>Основное</t>
        </is>
      </c>
      <c r="AA21" t="inlineStr">
        <is>
          <t>Среднее общее образование</t>
        </is>
      </c>
      <c r="AB21" t="inlineStr">
        <is>
          <t>Житикара г.</t>
        </is>
      </c>
      <c r="AC21" t="n">
        <v>11</v>
      </c>
      <c r="AE21" t="inlineStr">
        <is>
          <t>4</t>
        </is>
      </c>
      <c r="AF21" t="inlineStr">
        <is>
          <t>72</t>
        </is>
      </c>
      <c r="AG21" t="inlineStr">
        <is>
          <t>2-87-96</t>
        </is>
      </c>
      <c r="AI21" t="inlineStr">
        <is>
          <t>основная работа</t>
        </is>
      </c>
      <c r="AJ21" t="inlineStr">
        <is>
          <t>Вечернее обучение</t>
        </is>
      </c>
      <c r="AK21" t="inlineStr">
        <is>
          <t>Гостехинспекция</t>
        </is>
      </c>
      <c r="AM21" t="inlineStr">
        <is>
          <t>Водитель</t>
        </is>
      </c>
      <c r="AN21" t="inlineStr">
        <is>
          <t>28.02.1991</t>
        </is>
      </c>
      <c r="AO21" t="n">
        <v>0</v>
      </c>
      <c r="AP21" t="inlineStr">
        <is>
          <t>РТ №002079</t>
        </is>
      </c>
      <c r="AQ21" t="n">
        <v>35</v>
      </c>
      <c r="AR21" t="n">
        <v>8</v>
      </c>
      <c r="AS21" t="n">
        <v>20</v>
      </c>
      <c r="AT21" t="n">
        <v>6</v>
      </c>
      <c r="AU21" t="n">
        <v>0</v>
      </c>
      <c r="AV21" t="n">
        <v>23</v>
      </c>
      <c r="AW21" t="n">
        <v>19</v>
      </c>
      <c r="AX21" t="n">
        <v>7</v>
      </c>
      <c r="AY21" t="n">
        <v>2</v>
      </c>
      <c r="AZ21" t="inlineStr">
        <is>
          <t>Удостоверение РК</t>
        </is>
      </c>
      <c r="BA21" t="inlineStr">
        <is>
          <t>049333896</t>
        </is>
      </c>
      <c r="BB21" t="inlineStr">
        <is>
          <t>30.11.2020</t>
        </is>
      </c>
      <c r="BC21" t="inlineStr">
        <is>
          <t>29.11.2030</t>
        </is>
      </c>
      <c r="BD21" t="inlineStr">
        <is>
          <t>МВД РЕСПУБЛИКИ КАЗАХСТАН</t>
        </is>
      </c>
      <c r="BE21" t="inlineStr">
        <is>
          <t>по трудовому договору</t>
        </is>
      </c>
      <c r="BF21" t="inlineStr">
        <is>
          <t>700501300971</t>
        </is>
      </c>
      <c r="BI21" t="inlineStr">
        <is>
          <t>Сатмурзина А.Е.</t>
        </is>
      </c>
      <c r="BJ21" t="inlineStr">
        <is>
          <t>да</t>
        </is>
      </c>
      <c r="BK21" t="inlineStr">
        <is>
          <t>KZ08914CP39850628597</t>
        </is>
      </c>
      <c r="BM21" t="inlineStr">
        <is>
          <t>ГЦВП</t>
        </is>
      </c>
      <c r="BN21" t="inlineStr">
        <is>
          <t>286385</t>
        </is>
      </c>
      <c r="BO21" t="inlineStr">
        <is>
          <t>03.03.2014</t>
        </is>
      </c>
      <c r="BP21" t="n">
        <v>1.33906505001e+20</v>
      </c>
      <c r="BS21" t="inlineStr">
        <is>
          <t>Не исчислять</t>
        </is>
      </c>
      <c r="BU21" t="inlineStr">
        <is>
          <t>Слесарь по ремонту автомобилей.</t>
        </is>
      </c>
      <c r="BV21" t="inlineStr">
        <is>
          <t>Вспомогательный персонал</t>
        </is>
      </c>
      <c r="CK21" t="inlineStr">
        <is>
          <t>+</t>
        </is>
      </c>
      <c r="CS21" t="inlineStr">
        <is>
          <t>согласие</t>
        </is>
      </c>
    </row>
    <row r="22">
      <c r="A22" t="inlineStr">
        <is>
          <t>Автотранспортное предприятие</t>
        </is>
      </c>
      <c r="B22" t="inlineStr">
        <is>
          <t>Служба по эксплуатации транспорта</t>
        </is>
      </c>
      <c r="D22" t="inlineStr">
        <is>
          <t>Аскаров</t>
        </is>
      </c>
      <c r="E22" t="inlineStr">
        <is>
          <t>Мирас</t>
        </is>
      </c>
      <c r="F22" t="inlineStr">
        <is>
          <t>Жексембаевич</t>
        </is>
      </c>
      <c r="G22" t="inlineStr">
        <is>
          <t>14.11.1992</t>
        </is>
      </c>
      <c r="H22" t="inlineStr">
        <is>
          <t>+</t>
        </is>
      </c>
      <c r="I22" t="n">
        <v>7410</v>
      </c>
      <c r="J22" t="inlineStr">
        <is>
          <t>Оператор движения на автомобильном транспорте</t>
        </is>
      </c>
      <c r="K22" t="inlineStr">
        <is>
          <t>3157-2-001</t>
        </is>
      </c>
      <c r="L22" t="inlineStr">
        <is>
          <t>Диспетчер автомобильного транспорта</t>
        </is>
      </c>
      <c r="N22" t="inlineStr">
        <is>
          <t>специалисты (пром)</t>
        </is>
      </c>
      <c r="O22" t="inlineStr">
        <is>
          <t>Специалисты-техники и иной вспомогательный профессиональный персонал</t>
        </is>
      </c>
      <c r="P22" t="inlineStr">
        <is>
          <t>+</t>
        </is>
      </c>
      <c r="Q22" t="inlineStr">
        <is>
          <t>11.07.2012</t>
        </is>
      </c>
      <c r="R22" t="inlineStr">
        <is>
          <t>01.09.2020</t>
        </is>
      </c>
      <c r="U22" t="inlineStr">
        <is>
          <t>пр.№1043 от 24.08.2020 "Об изменении шта</t>
        </is>
      </c>
      <c r="W22" t="inlineStr">
        <is>
          <t>Женат(замужем)</t>
        </is>
      </c>
      <c r="X22" t="inlineStr">
        <is>
          <t>казахи</t>
        </is>
      </c>
      <c r="Y22" t="inlineStr">
        <is>
          <t>Мужской</t>
        </is>
      </c>
      <c r="Z22" t="inlineStr">
        <is>
          <t>Основное</t>
        </is>
      </c>
      <c r="AA22" t="inlineStr">
        <is>
          <t>Высшее</t>
        </is>
      </c>
      <c r="AB22" t="inlineStr">
        <is>
          <t>Житикара г.</t>
        </is>
      </c>
      <c r="AC22" t="inlineStr">
        <is>
          <t>Зулхаирова</t>
        </is>
      </c>
      <c r="AE22" t="inlineStr">
        <is>
          <t>31</t>
        </is>
      </c>
      <c r="AF22" t="inlineStr">
        <is>
          <t>1</t>
        </is>
      </c>
      <c r="AH22" t="inlineStr">
        <is>
          <t>8 747 907 03 69</t>
        </is>
      </c>
      <c r="AI22" t="inlineStr">
        <is>
          <t>основная работа</t>
        </is>
      </c>
      <c r="AJ22" t="inlineStr">
        <is>
          <t>Заочное обучение</t>
        </is>
      </c>
      <c r="AK22" t="inlineStr">
        <is>
          <t>Костанайский социально-технический университет</t>
        </is>
      </c>
      <c r="AL22" t="inlineStr">
        <is>
          <t>Финансы</t>
        </is>
      </c>
      <c r="AM22" t="inlineStr">
        <is>
          <t>Бакалавр экономики  и бизнеса</t>
        </is>
      </c>
      <c r="AN22" t="inlineStr">
        <is>
          <t>30.06.2015</t>
        </is>
      </c>
      <c r="AO22" t="n">
        <v>0</v>
      </c>
      <c r="AP22" t="inlineStr">
        <is>
          <t>ЖБ-Б №0951472</t>
        </is>
      </c>
      <c r="AQ22" t="n">
        <v>11</v>
      </c>
      <c r="AR22" t="n">
        <v>8</v>
      </c>
      <c r="AS22" t="n">
        <v>20</v>
      </c>
      <c r="AT22" t="n">
        <v>8</v>
      </c>
      <c r="AU22" t="n">
        <v>10</v>
      </c>
      <c r="AV22" t="n">
        <v>10</v>
      </c>
      <c r="AW22" t="n">
        <v>8</v>
      </c>
      <c r="AX22" t="n">
        <v>10</v>
      </c>
      <c r="AY22" t="n">
        <v>10</v>
      </c>
      <c r="AZ22" t="inlineStr">
        <is>
          <t>Удостоверение РК</t>
        </is>
      </c>
      <c r="BA22" t="inlineStr">
        <is>
          <t>036659248</t>
        </is>
      </c>
      <c r="BB22" t="inlineStr">
        <is>
          <t>16.04.2014</t>
        </is>
      </c>
      <c r="BC22" t="inlineStr">
        <is>
          <t>15.04.2024</t>
        </is>
      </c>
      <c r="BD22" t="inlineStr">
        <is>
          <t>МВД РЕСПУБЛИКИ КАЗАХСТАН</t>
        </is>
      </c>
      <c r="BE22" t="inlineStr">
        <is>
          <t>по трудовому договору</t>
        </is>
      </c>
      <c r="BF22" t="inlineStr">
        <is>
          <t>921114350146</t>
        </is>
      </c>
      <c r="BG22" t="n">
        <v>390420254050</v>
      </c>
      <c r="BH22" t="inlineStr">
        <is>
          <t>588JDSKSY41PG00A</t>
        </is>
      </c>
      <c r="BI22" t="inlineStr">
        <is>
          <t>Брахнова Г.В.</t>
        </is>
      </c>
      <c r="BJ22" t="inlineStr">
        <is>
          <t>да</t>
        </is>
      </c>
      <c r="BK22" t="inlineStr">
        <is>
          <t>KZ509480206A02802585</t>
        </is>
      </c>
      <c r="BM22" t="inlineStr">
        <is>
          <t>ГЦВП</t>
        </is>
      </c>
      <c r="BN22" t="inlineStr">
        <is>
          <t>3038570124</t>
        </is>
      </c>
      <c r="BO22" t="inlineStr">
        <is>
          <t>03.07.2012</t>
        </is>
      </c>
      <c r="BP22" t="n">
        <v>1.33906505220303e+21</v>
      </c>
      <c r="BS22" t="inlineStr">
        <is>
          <t>Не исчислять</t>
        </is>
      </c>
      <c r="BT22" t="inlineStr">
        <is>
          <t>+</t>
        </is>
      </c>
      <c r="BV22" t="inlineStr">
        <is>
          <t>Первичный уровень</t>
        </is>
      </c>
      <c r="BW22" t="inlineStr">
        <is>
          <t>Нұр Отан</t>
        </is>
      </c>
      <c r="BX22" t="inlineStr">
        <is>
          <t>09.03.2016</t>
        </is>
      </c>
      <c r="BZ22" t="inlineStr">
        <is>
          <t>№1144198</t>
        </is>
      </c>
      <c r="CK22" t="inlineStr">
        <is>
          <t>+</t>
        </is>
      </c>
      <c r="CS22" t="inlineStr">
        <is>
          <t>согласие</t>
        </is>
      </c>
    </row>
    <row r="23">
      <c r="A23" t="inlineStr">
        <is>
          <t>Автотранспортное предприятие</t>
        </is>
      </c>
      <c r="B23" t="inlineStr">
        <is>
          <t>Цех вспомогательного транспорта</t>
        </is>
      </c>
      <c r="C23" t="inlineStr">
        <is>
          <t>механизмы</t>
        </is>
      </c>
      <c r="D23" t="inlineStr">
        <is>
          <t>Атаманчук</t>
        </is>
      </c>
      <c r="E23" t="inlineStr">
        <is>
          <t>Виталий</t>
        </is>
      </c>
      <c r="F23" t="inlineStr">
        <is>
          <t>Дмитриевич</t>
        </is>
      </c>
      <c r="G23" t="inlineStr">
        <is>
          <t>10.08.1978</t>
        </is>
      </c>
      <c r="H23" t="inlineStr">
        <is>
          <t>+</t>
        </is>
      </c>
      <c r="I23" t="n">
        <v>2400</v>
      </c>
      <c r="J23" t="inlineStr">
        <is>
          <t>Водитель погрузчика (Dressta 534 E)</t>
        </is>
      </c>
      <c r="K23" t="inlineStr">
        <is>
          <t>8332-1-004</t>
        </is>
      </c>
      <c r="L23" t="inlineStr">
        <is>
          <t>Водитель погрузчика автомобильного</t>
        </is>
      </c>
      <c r="M23" t="n">
        <v>6</v>
      </c>
      <c r="N23" t="inlineStr">
        <is>
          <t>рабочие (пром)</t>
        </is>
      </c>
      <c r="O23" t="inlineStr">
        <is>
          <t>Операторы производственного оборудования, сборщики и водители</t>
        </is>
      </c>
      <c r="Q23" t="inlineStr">
        <is>
          <t>14.04.2003</t>
        </is>
      </c>
      <c r="R23" t="inlineStr">
        <is>
          <t>01.02.2021</t>
        </is>
      </c>
      <c r="U23" t="inlineStr">
        <is>
          <t>согласие сторон</t>
        </is>
      </c>
      <c r="V23" t="inlineStr">
        <is>
          <t>Слесарь по ремонту дорожно-строительных машин и тракторов.</t>
        </is>
      </c>
      <c r="W23" t="inlineStr">
        <is>
          <t>Женат(замужем)</t>
        </is>
      </c>
      <c r="X23" t="inlineStr">
        <is>
          <t>украинцы</t>
        </is>
      </c>
      <c r="Y23" t="inlineStr">
        <is>
          <t>Мужской</t>
        </is>
      </c>
      <c r="Z23" t="inlineStr">
        <is>
          <t>Основное</t>
        </is>
      </c>
      <c r="AA23" t="inlineStr">
        <is>
          <t>Среднее общее образование</t>
        </is>
      </c>
      <c r="AB23" t="inlineStr">
        <is>
          <t>Житикара г.</t>
        </is>
      </c>
      <c r="AC23" t="inlineStr">
        <is>
          <t>Чапаева</t>
        </is>
      </c>
      <c r="AE23" t="inlineStr">
        <is>
          <t>17</t>
        </is>
      </c>
      <c r="AG23" t="inlineStr">
        <is>
          <t>2-43-07</t>
        </is>
      </c>
      <c r="AH23" t="inlineStr">
        <is>
          <t>8 775 466 60 79</t>
        </is>
      </c>
      <c r="AI23" t="inlineStr">
        <is>
          <t>основная работа</t>
        </is>
      </c>
      <c r="AJ23" t="inlineStr">
        <is>
          <t>Вечернее обучение</t>
        </is>
      </c>
      <c r="AK23" t="inlineStr">
        <is>
          <t>УКК</t>
        </is>
      </c>
      <c r="AM23" t="inlineStr">
        <is>
          <t>Водитель  автопогрузчика L-34</t>
        </is>
      </c>
      <c r="AN23" t="inlineStr">
        <is>
          <t>24.12.2002</t>
        </is>
      </c>
      <c r="AO23" t="n">
        <v>0</v>
      </c>
      <c r="AP23" t="n">
        <v>7324</v>
      </c>
      <c r="AQ23" t="n">
        <v>21</v>
      </c>
      <c r="AR23" t="n">
        <v>2</v>
      </c>
      <c r="AS23" t="n">
        <v>20</v>
      </c>
      <c r="AT23" t="n">
        <v>18</v>
      </c>
      <c r="AU23" t="n">
        <v>1</v>
      </c>
      <c r="AV23" t="n">
        <v>7</v>
      </c>
      <c r="AW23" t="n">
        <v>18</v>
      </c>
      <c r="AX23" t="n">
        <v>1</v>
      </c>
      <c r="AY23" t="n">
        <v>7</v>
      </c>
      <c r="AZ23" t="inlineStr">
        <is>
          <t>Удостоверение РК</t>
        </is>
      </c>
      <c r="BA23" t="inlineStr">
        <is>
          <t>013789890</t>
        </is>
      </c>
      <c r="BB23" t="inlineStr">
        <is>
          <t>10.09.2003</t>
        </is>
      </c>
      <c r="BC23" t="inlineStr">
        <is>
          <t>09.08.2023</t>
        </is>
      </c>
      <c r="BD23" t="inlineStr">
        <is>
          <t>МВД РЕСПУБЛИКИ КАЗАХСТАН</t>
        </is>
      </c>
      <c r="BE23" t="inlineStr">
        <is>
          <t>по трудовому договору</t>
        </is>
      </c>
      <c r="BF23" t="inlineStr">
        <is>
          <t>780810301439</t>
        </is>
      </c>
      <c r="BG23" t="n">
        <v>391610349627</v>
      </c>
      <c r="BH23" t="inlineStr">
        <is>
          <t>Y2TC8XNPSX49H009</t>
        </is>
      </c>
      <c r="BJ23" t="inlineStr">
        <is>
          <t>да</t>
        </is>
      </c>
      <c r="BK23" t="inlineStr">
        <is>
          <t>KZ61914CP39865006729</t>
        </is>
      </c>
      <c r="BM23" t="inlineStr">
        <is>
          <t>НПФ БТА Казахстан</t>
        </is>
      </c>
      <c r="BN23" t="inlineStr">
        <is>
          <t>40019814</t>
        </is>
      </c>
      <c r="BP23" t="n">
        <v>1004020874</v>
      </c>
      <c r="BS23" t="inlineStr">
        <is>
          <t>Не исчислять</t>
        </is>
      </c>
      <c r="BU23" t="inlineStr">
        <is>
          <t>Слесарь по ремонту дорожно-строительных машин и тракторов.</t>
        </is>
      </c>
      <c r="BV23" t="inlineStr">
        <is>
          <t>Вспомогательный персонал</t>
        </is>
      </c>
      <c r="CK23" t="inlineStr">
        <is>
          <t>+</t>
        </is>
      </c>
      <c r="CR23" t="inlineStr">
        <is>
          <t>Перенос данных. Сотрудник:Атаманчук Виталий Дмитриевич. Табельный номер 2400. Приказ № 00000000008 от 31.12.2005</t>
        </is>
      </c>
      <c r="CS23" t="inlineStr">
        <is>
          <t>согласие</t>
        </is>
      </c>
    </row>
    <row r="24">
      <c r="A24" t="inlineStr">
        <is>
          <t>Автотранспортное предприятие</t>
        </is>
      </c>
      <c r="B24" t="inlineStr">
        <is>
          <t>Цех вспомогательного транспорта</t>
        </is>
      </c>
      <c r="C24" t="inlineStr">
        <is>
          <t>дизельные автомашины</t>
        </is>
      </c>
      <c r="D24" t="inlineStr">
        <is>
          <t>Атамбеков</t>
        </is>
      </c>
      <c r="E24" t="inlineStr">
        <is>
          <t>Нурсултан</t>
        </is>
      </c>
      <c r="F24" t="inlineStr">
        <is>
          <t>Сагидукасович</t>
        </is>
      </c>
      <c r="G24" t="inlineStr">
        <is>
          <t>02.04.1994</t>
        </is>
      </c>
      <c r="H24" t="inlineStr">
        <is>
          <t>+</t>
        </is>
      </c>
      <c r="I24" t="n">
        <v>932779</v>
      </c>
      <c r="J24" t="inlineStr">
        <is>
          <t>Водитель автомобиля (КамАЗ 43253-R4)</t>
        </is>
      </c>
      <c r="K24" t="inlineStr">
        <is>
          <t>8322-2-001</t>
        </is>
      </c>
      <c r="L24" t="inlineStr">
        <is>
          <t>Водитель автомобиля</t>
        </is>
      </c>
      <c r="M24" t="n">
        <v>4</v>
      </c>
      <c r="N24" t="inlineStr">
        <is>
          <t>рабочие (пром)</t>
        </is>
      </c>
      <c r="O24" t="inlineStr">
        <is>
          <t>Операторы производственного оборудования, сборщики и водители</t>
        </is>
      </c>
      <c r="Q24" t="inlineStr">
        <is>
          <t>11.03.2021</t>
        </is>
      </c>
      <c r="R24" t="inlineStr">
        <is>
          <t>11.03.2021</t>
        </is>
      </c>
      <c r="S24" t="inlineStr">
        <is>
          <t>20.03.2022</t>
        </is>
      </c>
      <c r="U24" t="inlineStr">
        <is>
          <t>по ТД на 1 год</t>
        </is>
      </c>
      <c r="V24" t="inlineStr">
        <is>
          <t>Слесарь по ремонту автомобилей.</t>
        </is>
      </c>
      <c r="W24" t="inlineStr">
        <is>
          <t>Женат(замужем)</t>
        </is>
      </c>
      <c r="X24" t="inlineStr">
        <is>
          <t>казахи</t>
        </is>
      </c>
      <c r="Y24" t="inlineStr">
        <is>
          <t>Мужской</t>
        </is>
      </c>
      <c r="Z24" t="inlineStr">
        <is>
          <t>Основное</t>
        </is>
      </c>
      <c r="AA24" t="inlineStr">
        <is>
          <t>Среднее специальное</t>
        </is>
      </c>
      <c r="AB24" t="inlineStr">
        <is>
          <t>Житикара г.</t>
        </is>
      </c>
      <c r="AC24" t="n">
        <v>11</v>
      </c>
      <c r="AE24" t="inlineStr">
        <is>
          <t>19</t>
        </is>
      </c>
      <c r="AF24" t="inlineStr">
        <is>
          <t>31</t>
        </is>
      </c>
      <c r="AH24" t="inlineStr">
        <is>
          <t>87767126771</t>
        </is>
      </c>
      <c r="AI24" t="inlineStr">
        <is>
          <t>основная работа</t>
        </is>
      </c>
      <c r="AJ24" t="inlineStr">
        <is>
          <t>Очное обучение</t>
        </is>
      </c>
      <c r="AK24" t="inlineStr">
        <is>
          <t>Житикаринский политехнический колледж</t>
        </is>
      </c>
      <c r="AL24" t="inlineStr">
        <is>
          <t>Техническое обслуживание, ремонт и эксплуатация автомобильного транспорта</t>
        </is>
      </c>
      <c r="AM24" t="inlineStr">
        <is>
          <t>Мастер по ремонту транспорта</t>
        </is>
      </c>
      <c r="AN24" t="inlineStr">
        <is>
          <t>26.06.2013</t>
        </is>
      </c>
      <c r="AO24" t="n">
        <v>4</v>
      </c>
      <c r="AP24" t="inlineStr">
        <is>
          <t>ТКБ 0466423</t>
        </is>
      </c>
      <c r="AQ24" t="n">
        <v>6</v>
      </c>
      <c r="AR24" t="n">
        <v>11</v>
      </c>
      <c r="AS24" t="n">
        <v>15</v>
      </c>
      <c r="AT24" t="n">
        <v>0</v>
      </c>
      <c r="AU24" t="n">
        <v>2</v>
      </c>
      <c r="AV24" t="n">
        <v>10</v>
      </c>
      <c r="AW24" t="n">
        <v>0</v>
      </c>
      <c r="AX24" t="n">
        <v>4</v>
      </c>
      <c r="AY24" t="n">
        <v>25</v>
      </c>
      <c r="AZ24" t="inlineStr">
        <is>
          <t>Удостоверение РК</t>
        </is>
      </c>
      <c r="BA24" t="inlineStr">
        <is>
          <t>048746584</t>
        </is>
      </c>
      <c r="BB24" t="inlineStr">
        <is>
          <t>14.09.2020</t>
        </is>
      </c>
      <c r="BC24" t="inlineStr">
        <is>
          <t>13.09.2030</t>
        </is>
      </c>
      <c r="BD24" t="inlineStr">
        <is>
          <t>МВД РЕСПУБЛИКИ КАЗАХСТАН</t>
        </is>
      </c>
      <c r="BE24" t="inlineStr">
        <is>
          <t>по трудовому договору</t>
        </is>
      </c>
      <c r="BF24" t="inlineStr">
        <is>
          <t>940402350864</t>
        </is>
      </c>
      <c r="BI24" t="inlineStr">
        <is>
          <t>Фахрутдинова Г.К.</t>
        </is>
      </c>
      <c r="BJ24" t="inlineStr">
        <is>
          <t>да</t>
        </is>
      </c>
      <c r="BK24" t="inlineStr">
        <is>
          <t>KZ179480206A03621471</t>
        </is>
      </c>
      <c r="BM24" t="inlineStr">
        <is>
          <t>ГНПФ</t>
        </is>
      </c>
      <c r="BO24" t="inlineStr">
        <is>
          <t>26.09.2013</t>
        </is>
      </c>
      <c r="BP24" t="n">
        <v>1.33906505001e+21</v>
      </c>
      <c r="BS24" t="inlineStr">
        <is>
          <t>Не исчислять</t>
        </is>
      </c>
      <c r="BU24" t="inlineStr">
        <is>
          <t>Слесарь по ремонту автомобилей.</t>
        </is>
      </c>
      <c r="BV24" t="inlineStr">
        <is>
          <t>Вспомогательный персонал</t>
        </is>
      </c>
      <c r="CP24" t="inlineStr">
        <is>
          <t>05.03.2021</t>
        </is>
      </c>
      <c r="CS24" t="inlineStr">
        <is>
          <t>согласие</t>
        </is>
      </c>
    </row>
    <row r="25">
      <c r="A25" t="inlineStr">
        <is>
          <t>Автотранспортное предприятие</t>
        </is>
      </c>
      <c r="B25" t="inlineStr">
        <is>
          <t>Цех технологического транспорта</t>
        </is>
      </c>
      <c r="C25" t="inlineStr">
        <is>
          <t>вывозка г/м БелАЗ</t>
        </is>
      </c>
      <c r="D25" t="inlineStr">
        <is>
          <t>Афоничев</t>
        </is>
      </c>
      <c r="E25" t="inlineStr">
        <is>
          <t>Михаил</t>
        </is>
      </c>
      <c r="F25" t="inlineStr">
        <is>
          <t>Олегович</t>
        </is>
      </c>
      <c r="G25" t="inlineStr">
        <is>
          <t>07.02.1977</t>
        </is>
      </c>
      <c r="H25" t="inlineStr">
        <is>
          <t>+</t>
        </is>
      </c>
      <c r="I25" t="n">
        <v>86090</v>
      </c>
      <c r="J25" t="inlineStr">
        <is>
          <t>Начальник цеха</t>
        </is>
      </c>
      <c r="K25" t="inlineStr">
        <is>
          <t>1322-0-072</t>
        </is>
      </c>
      <c r="L25" t="inlineStr">
        <is>
          <t>Начальник цеха (добывающая промышленность)</t>
        </is>
      </c>
      <c r="N25" t="inlineStr">
        <is>
          <t>руководители (пром)</t>
        </is>
      </c>
      <c r="O25" t="inlineStr">
        <is>
          <t>Руководители и государственные служащие</t>
        </is>
      </c>
      <c r="Q25" t="inlineStr">
        <is>
          <t>10.09.2001</t>
        </is>
      </c>
      <c r="R25" t="inlineStr">
        <is>
          <t>01.09.2020</t>
        </is>
      </c>
      <c r="U25" t="inlineStr">
        <is>
          <t>пр.№1043 от 24.08.2020 "Об изменении шта</t>
        </is>
      </c>
      <c r="W25" t="inlineStr">
        <is>
          <t>Холост(не замужем)</t>
        </is>
      </c>
      <c r="X25" t="inlineStr">
        <is>
          <t>русские</t>
        </is>
      </c>
      <c r="Y25" t="inlineStr">
        <is>
          <t>Мужской</t>
        </is>
      </c>
      <c r="Z25" t="inlineStr">
        <is>
          <t>Основное</t>
        </is>
      </c>
      <c r="AA25" t="inlineStr">
        <is>
          <t>Высшее</t>
        </is>
      </c>
      <c r="AB25" t="inlineStr">
        <is>
          <t>Житикара г.</t>
        </is>
      </c>
      <c r="AC25" t="n">
        <v>6</v>
      </c>
      <c r="AE25" t="inlineStr">
        <is>
          <t>3а</t>
        </is>
      </c>
      <c r="AF25" t="inlineStr">
        <is>
          <t>40</t>
        </is>
      </c>
      <c r="AG25" t="inlineStr">
        <is>
          <t>2-68-61</t>
        </is>
      </c>
      <c r="AH25" t="inlineStr">
        <is>
          <t>8 707 631 38 91</t>
        </is>
      </c>
      <c r="AI25" t="inlineStr">
        <is>
          <t>основная работа</t>
        </is>
      </c>
      <c r="AJ25" t="inlineStr">
        <is>
          <t>Заочное обучение</t>
        </is>
      </c>
      <c r="AK25" t="inlineStr">
        <is>
          <t>Казахский автомобильно-дорожный университет им. Л.Б. Гончарова</t>
        </is>
      </c>
      <c r="AL25" t="inlineStr">
        <is>
          <t>Транспорт, транспортная техника и технология</t>
        </is>
      </c>
      <c r="AM25" t="inlineStr">
        <is>
          <t>Бакалавр транспорта</t>
        </is>
      </c>
      <c r="AN25" t="inlineStr">
        <is>
          <t>17.06.2008</t>
        </is>
      </c>
      <c r="AO25" t="n">
        <v>0</v>
      </c>
      <c r="AP25" t="inlineStr">
        <is>
          <t>ЖБ №0001249</t>
        </is>
      </c>
      <c r="AQ25" t="n">
        <v>28</v>
      </c>
      <c r="AR25" t="n">
        <v>8</v>
      </c>
      <c r="AS25" t="n">
        <v>20</v>
      </c>
      <c r="AT25" t="n">
        <v>19</v>
      </c>
      <c r="AU25" t="n">
        <v>8</v>
      </c>
      <c r="AV25" t="n">
        <v>11</v>
      </c>
      <c r="AW25" t="n">
        <v>20</v>
      </c>
      <c r="AX25" t="n">
        <v>0</v>
      </c>
      <c r="AY25" t="n">
        <v>24</v>
      </c>
      <c r="AZ25" t="inlineStr">
        <is>
          <t>Удостоверение РК</t>
        </is>
      </c>
      <c r="BA25" t="inlineStr">
        <is>
          <t>011794676</t>
        </is>
      </c>
      <c r="BB25" t="inlineStr">
        <is>
          <t>30.04.2002</t>
        </is>
      </c>
      <c r="BC25" t="inlineStr">
        <is>
          <t>07.02.2022</t>
        </is>
      </c>
      <c r="BD25" t="inlineStr">
        <is>
          <t>МВД РЕСПУБЛИКИ КАЗАХСТАН</t>
        </is>
      </c>
      <c r="BE25" t="inlineStr">
        <is>
          <t>по трудовому договору</t>
        </is>
      </c>
      <c r="BF25" t="inlineStr">
        <is>
          <t>770207301766</t>
        </is>
      </c>
      <c r="BG25" t="n">
        <v>391610169167</v>
      </c>
      <c r="BH25" t="inlineStr">
        <is>
          <t>H4C7F75Y5X6TY00T</t>
        </is>
      </c>
      <c r="BJ25" t="inlineStr">
        <is>
          <t>да</t>
        </is>
      </c>
      <c r="BK25" t="inlineStr">
        <is>
          <t>KZ66914CP39821406982</t>
        </is>
      </c>
      <c r="BM25" t="inlineStr">
        <is>
          <t>НПФ БТА Казахстан</t>
        </is>
      </c>
      <c r="BN25" t="inlineStr">
        <is>
          <t>40011933</t>
        </is>
      </c>
      <c r="BO25" t="inlineStr">
        <is>
          <t>06.09.2001</t>
        </is>
      </c>
      <c r="BP25" t="n">
        <v>1004012744</v>
      </c>
      <c r="BS25" t="inlineStr">
        <is>
          <t>Не исчислять</t>
        </is>
      </c>
      <c r="BT25" t="inlineStr">
        <is>
          <t>+</t>
        </is>
      </c>
      <c r="BV25" t="inlineStr">
        <is>
          <t>Средний уровень</t>
        </is>
      </c>
      <c r="BW25" t="inlineStr">
        <is>
          <t>Нұр Отан</t>
        </is>
      </c>
      <c r="BX25" t="inlineStr">
        <is>
          <t>09.03.2016</t>
        </is>
      </c>
      <c r="BZ25" t="inlineStr">
        <is>
          <t>№1144245</t>
        </is>
      </c>
      <c r="CK25" t="inlineStr">
        <is>
          <t>+</t>
        </is>
      </c>
      <c r="CR25" t="inlineStr">
        <is>
          <t>Перенос данных. Сотрудник:Афоничев Михаил Олегович. Табельный номер 86090. Приказ № 00000000018 от 31.12.2005</t>
        </is>
      </c>
      <c r="CS25" t="inlineStr">
        <is>
          <t>согласие</t>
        </is>
      </c>
    </row>
    <row r="26">
      <c r="A26" t="inlineStr">
        <is>
          <t>Автотранспортное предприятие</t>
        </is>
      </c>
      <c r="B26" t="inlineStr">
        <is>
          <t>Цех технологического транспорта</t>
        </is>
      </c>
      <c r="C26" t="inlineStr">
        <is>
          <t>бульдозерный участок</t>
        </is>
      </c>
      <c r="D26" t="inlineStr">
        <is>
          <t>Ахметов</t>
        </is>
      </c>
      <c r="E26" t="inlineStr">
        <is>
          <t>Тулеген</t>
        </is>
      </c>
      <c r="F26" t="inlineStr">
        <is>
          <t>Абдрахманович</t>
        </is>
      </c>
      <c r="G26" t="inlineStr">
        <is>
          <t>01.08.1961</t>
        </is>
      </c>
      <c r="H26" t="inlineStr">
        <is>
          <t>+</t>
        </is>
      </c>
      <c r="I26" t="n">
        <v>932326</v>
      </c>
      <c r="J26" t="inlineStr">
        <is>
          <t>Машинист бульдозера (в карьере)</t>
        </is>
      </c>
      <c r="K26" t="inlineStr">
        <is>
          <t>8342-2-001</t>
        </is>
      </c>
      <c r="L26" t="inlineStr">
        <is>
          <t>Машинист бульдозера</t>
        </is>
      </c>
      <c r="M26" t="n">
        <v>8</v>
      </c>
      <c r="N26" t="inlineStr">
        <is>
          <t>рабочие (пром)</t>
        </is>
      </c>
      <c r="O26" t="inlineStr">
        <is>
          <t>Операторы производственного оборудования, сборщики и водители</t>
        </is>
      </c>
      <c r="Q26" t="inlineStr">
        <is>
          <t>23.08.2019</t>
        </is>
      </c>
      <c r="R26" t="inlineStr">
        <is>
          <t>01.02.2021</t>
        </is>
      </c>
      <c r="S26" t="inlineStr">
        <is>
          <t>20.10.2021</t>
        </is>
      </c>
      <c r="U26" t="inlineStr">
        <is>
          <t>изм.штатного расписания</t>
        </is>
      </c>
      <c r="V26" t="inlineStr">
        <is>
          <t>Слесарь по ремонту дорожно-строительных машин и тракторов.</t>
        </is>
      </c>
      <c r="X26" t="inlineStr">
        <is>
          <t>казахи</t>
        </is>
      </c>
      <c r="Y26" t="inlineStr">
        <is>
          <t>Мужской</t>
        </is>
      </c>
      <c r="Z26" t="inlineStr">
        <is>
          <t>Основное</t>
        </is>
      </c>
      <c r="AA26" t="inlineStr">
        <is>
          <t>Среднее общее образование</t>
        </is>
      </c>
      <c r="AB26" t="inlineStr">
        <is>
          <t>Житикара г.</t>
        </is>
      </c>
      <c r="AC26" t="n">
        <v>7</v>
      </c>
      <c r="AE26" t="inlineStr">
        <is>
          <t>20</t>
        </is>
      </c>
      <c r="AF26" t="inlineStr">
        <is>
          <t>76</t>
        </is>
      </c>
      <c r="AH26" t="inlineStr">
        <is>
          <t>87788211565</t>
        </is>
      </c>
      <c r="AI26" t="inlineStr">
        <is>
          <t>основная работа</t>
        </is>
      </c>
      <c r="AJ26" t="inlineStr">
        <is>
          <t>Очное обучение</t>
        </is>
      </c>
      <c r="AK26" t="inlineStr">
        <is>
          <t>Костанайский индустриальный педагогический колледж</t>
        </is>
      </c>
      <c r="AL26" t="inlineStr">
        <is>
          <t>Механизация сельского хозяйства</t>
        </is>
      </c>
      <c r="AM26" t="inlineStr">
        <is>
          <t>Мастер производственного обучения</t>
        </is>
      </c>
      <c r="AN26" t="inlineStr">
        <is>
          <t>25.06.1985</t>
        </is>
      </c>
      <c r="AO26" t="n">
        <v>0</v>
      </c>
      <c r="AP26" t="n">
        <v>471483</v>
      </c>
      <c r="AQ26" t="n">
        <v>12</v>
      </c>
      <c r="AR26" t="n">
        <v>4</v>
      </c>
      <c r="AS26" t="n">
        <v>23</v>
      </c>
      <c r="AT26" t="n">
        <v>1</v>
      </c>
      <c r="AU26" t="n">
        <v>8</v>
      </c>
      <c r="AV26" t="n">
        <v>29</v>
      </c>
      <c r="AW26" t="n">
        <v>1</v>
      </c>
      <c r="AX26" t="n">
        <v>8</v>
      </c>
      <c r="AY26" t="n">
        <v>29</v>
      </c>
      <c r="AZ26" t="inlineStr">
        <is>
          <t>Удостоверение РК</t>
        </is>
      </c>
      <c r="BA26" t="inlineStr">
        <is>
          <t>046588196</t>
        </is>
      </c>
      <c r="BB26" t="inlineStr">
        <is>
          <t>24.09.2019</t>
        </is>
      </c>
      <c r="BC26" t="inlineStr">
        <is>
          <t>23.09.2029</t>
        </is>
      </c>
      <c r="BD26" t="inlineStr">
        <is>
          <t>МИНИСТЕРСТВО ЮСТИЦИИ РЕСПУБЛИКИ КАЗАХСТАН</t>
        </is>
      </c>
      <c r="BE26" t="inlineStr">
        <is>
          <t>по трудовому договору</t>
        </is>
      </c>
      <c r="BF26" t="inlineStr">
        <is>
          <t>610801302454</t>
        </is>
      </c>
      <c r="BI26" t="inlineStr">
        <is>
          <t>Дарбаева Л.Е.</t>
        </is>
      </c>
      <c r="BJ26" t="inlineStr">
        <is>
          <t>да</t>
        </is>
      </c>
      <c r="BK26" t="inlineStr">
        <is>
          <t>KZ219480206A03218267</t>
        </is>
      </c>
      <c r="BM26" t="inlineStr">
        <is>
          <t>ГЦВП</t>
        </is>
      </c>
      <c r="BN26" t="inlineStr">
        <is>
          <t>336418</t>
        </is>
      </c>
      <c r="BO26" t="inlineStr">
        <is>
          <t>26.03.2014</t>
        </is>
      </c>
      <c r="BP26" t="n">
        <v>1.33906505001e+20</v>
      </c>
      <c r="BS26" t="inlineStr">
        <is>
          <t>Не исчислять</t>
        </is>
      </c>
      <c r="BV26" t="inlineStr">
        <is>
          <t>Основной персонал</t>
        </is>
      </c>
      <c r="CK26" t="inlineStr">
        <is>
          <t>+</t>
        </is>
      </c>
      <c r="CP26" t="inlineStr">
        <is>
          <t>14.08.2019</t>
        </is>
      </c>
      <c r="CS26" t="inlineStr">
        <is>
          <t>согласие</t>
        </is>
      </c>
    </row>
    <row r="27">
      <c r="A27" t="inlineStr">
        <is>
          <t>Автотранспортное предприятие</t>
        </is>
      </c>
      <c r="B27" t="inlineStr">
        <is>
          <t>Цех вспомогательного транспорта</t>
        </is>
      </c>
      <c r="C27" t="inlineStr">
        <is>
          <t>механизмы</t>
        </is>
      </c>
      <c r="D27" t="inlineStr">
        <is>
          <t>Бабашев</t>
        </is>
      </c>
      <c r="E27" t="inlineStr">
        <is>
          <t>Ерлан</t>
        </is>
      </c>
      <c r="F27" t="inlineStr">
        <is>
          <t>Булатович</t>
        </is>
      </c>
      <c r="G27" t="inlineStr">
        <is>
          <t>12.09.1986</t>
        </is>
      </c>
      <c r="H27" t="inlineStr">
        <is>
          <t>+</t>
        </is>
      </c>
      <c r="I27" t="n">
        <v>932006</v>
      </c>
      <c r="J27" t="inlineStr">
        <is>
          <t>Машинист бульдозера (К-701 в карьере)</t>
        </is>
      </c>
      <c r="K27" t="inlineStr">
        <is>
          <t>8342-2-001</t>
        </is>
      </c>
      <c r="L27" t="inlineStr">
        <is>
          <t>Машинист бульдозера</t>
        </is>
      </c>
      <c r="M27" t="n">
        <v>6</v>
      </c>
      <c r="N27" t="inlineStr">
        <is>
          <t>рабочие (пром)</t>
        </is>
      </c>
      <c r="O27" t="inlineStr">
        <is>
          <t>Операторы производственного оборудования, сборщики и водители</t>
        </is>
      </c>
      <c r="Q27" t="inlineStr">
        <is>
          <t>12.06.2018</t>
        </is>
      </c>
      <c r="R27" t="inlineStr">
        <is>
          <t>01.02.2021</t>
        </is>
      </c>
      <c r="S27" t="inlineStr">
        <is>
          <t>20.11.2021</t>
        </is>
      </c>
      <c r="U27" t="inlineStr">
        <is>
          <t>согласие сторон</t>
        </is>
      </c>
      <c r="V27" t="inlineStr">
        <is>
          <t>Слесарь по ремонту дорожно-строительных машин и тракторов.</t>
        </is>
      </c>
      <c r="W27" t="inlineStr">
        <is>
          <t>Женат(замужем)</t>
        </is>
      </c>
      <c r="X27" t="inlineStr">
        <is>
          <t>казахи</t>
        </is>
      </c>
      <c r="Y27" t="inlineStr">
        <is>
          <t>Мужской</t>
        </is>
      </c>
      <c r="Z27" t="inlineStr">
        <is>
          <t>Основное</t>
        </is>
      </c>
      <c r="AA27" t="inlineStr">
        <is>
          <t>Среднее общее образование</t>
        </is>
      </c>
      <c r="AB27" t="inlineStr">
        <is>
          <t>Житикара г.</t>
        </is>
      </c>
      <c r="AC27" t="n">
        <v>7</v>
      </c>
      <c r="AE27" t="inlineStr">
        <is>
          <t>1</t>
        </is>
      </c>
      <c r="AF27" t="inlineStr">
        <is>
          <t>117</t>
        </is>
      </c>
      <c r="AI27" t="inlineStr">
        <is>
          <t>основная работа</t>
        </is>
      </c>
      <c r="AJ27" t="inlineStr">
        <is>
          <t>Очное обучение</t>
        </is>
      </c>
      <c r="AM27" t="inlineStr">
        <is>
          <t>Тракторист  машинист</t>
        </is>
      </c>
      <c r="AN27" t="inlineStr">
        <is>
          <t>17.01.2018</t>
        </is>
      </c>
      <c r="AO27" t="n">
        <v>0</v>
      </c>
      <c r="AP27" t="n">
        <v>3489</v>
      </c>
      <c r="AQ27" t="n">
        <v>17</v>
      </c>
      <c r="AR27" t="n">
        <v>1</v>
      </c>
      <c r="AS27" t="n">
        <v>12</v>
      </c>
      <c r="AT27" t="n">
        <v>2</v>
      </c>
      <c r="AU27" t="n">
        <v>11</v>
      </c>
      <c r="AV27" t="n">
        <v>9</v>
      </c>
      <c r="AW27" t="n">
        <v>2</v>
      </c>
      <c r="AX27" t="n">
        <v>11</v>
      </c>
      <c r="AY27" t="n">
        <v>9</v>
      </c>
      <c r="AZ27" t="inlineStr">
        <is>
          <t>Удостоверение РК</t>
        </is>
      </c>
      <c r="BA27" t="inlineStr">
        <is>
          <t>032781690</t>
        </is>
      </c>
      <c r="BB27" t="inlineStr">
        <is>
          <t>18.01.2012</t>
        </is>
      </c>
      <c r="BC27" t="inlineStr">
        <is>
          <t>17.01.2022</t>
        </is>
      </c>
      <c r="BD27" t="inlineStr">
        <is>
          <t>МВД РЕСПУБЛИКИ КАЗАХСТАН</t>
        </is>
      </c>
      <c r="BE27" t="inlineStr">
        <is>
          <t>по трудовому договору</t>
        </is>
      </c>
      <c r="BF27" t="inlineStr">
        <is>
          <t>860912350697</t>
        </is>
      </c>
      <c r="BI27" t="inlineStr">
        <is>
          <t>Маевская К.А.</t>
        </is>
      </c>
      <c r="BJ27" t="inlineStr">
        <is>
          <t>да</t>
        </is>
      </c>
      <c r="BK27" t="inlineStr">
        <is>
          <t>KZ8396513F0007428876</t>
        </is>
      </c>
      <c r="BM27" t="inlineStr">
        <is>
          <t>ГЦВП</t>
        </is>
      </c>
      <c r="BN27" t="inlineStr">
        <is>
          <t>101021</t>
        </is>
      </c>
      <c r="BO27" t="inlineStr">
        <is>
          <t>26.09.2013</t>
        </is>
      </c>
      <c r="BP27" t="n">
        <v>1.33906505001e+20</v>
      </c>
      <c r="BS27" t="inlineStr">
        <is>
          <t>Не исчислять</t>
        </is>
      </c>
      <c r="BV27" t="inlineStr">
        <is>
          <t>Основной персонал</t>
        </is>
      </c>
      <c r="CK27" t="inlineStr">
        <is>
          <t>+</t>
        </is>
      </c>
      <c r="CP27" t="inlineStr">
        <is>
          <t>31.10.2018</t>
        </is>
      </c>
      <c r="CS27" t="inlineStr">
        <is>
          <t>согласие</t>
        </is>
      </c>
    </row>
    <row r="28">
      <c r="A28" t="inlineStr">
        <is>
          <t>Автотранспортное предприятие</t>
        </is>
      </c>
      <c r="B28" t="inlineStr">
        <is>
          <t>Цех вспомогательного транспорта</t>
        </is>
      </c>
      <c r="C28" t="inlineStr">
        <is>
          <t>автобусы ПАЗ</t>
        </is>
      </c>
      <c r="D28" t="inlineStr">
        <is>
          <t>Баекенов</t>
        </is>
      </c>
      <c r="E28" t="inlineStr">
        <is>
          <t>Абелхан</t>
        </is>
      </c>
      <c r="F28" t="inlineStr">
        <is>
          <t>Аскарович</t>
        </is>
      </c>
      <c r="G28" t="inlineStr">
        <is>
          <t>19.12.1964</t>
        </is>
      </c>
      <c r="H28" t="inlineStr">
        <is>
          <t>+</t>
        </is>
      </c>
      <c r="I28" t="n">
        <v>4612</v>
      </c>
      <c r="J28" t="inlineStr">
        <is>
          <t>Водитель автомобиля (ПАЗ)</t>
        </is>
      </c>
      <c r="K28" t="inlineStr">
        <is>
          <t>8322-2-001</t>
        </is>
      </c>
      <c r="L28" t="inlineStr">
        <is>
          <t>Водитель автомобиля</t>
        </is>
      </c>
      <c r="M28" t="n">
        <v>5</v>
      </c>
      <c r="N28" t="inlineStr">
        <is>
          <t>рабочие (пром)</t>
        </is>
      </c>
      <c r="O28" t="inlineStr">
        <is>
          <t>Операторы производственного оборудования, сборщики и водители</t>
        </is>
      </c>
      <c r="Q28" t="inlineStr">
        <is>
          <t>04.05.2007</t>
        </is>
      </c>
      <c r="R28" t="inlineStr">
        <is>
          <t>01.02.2021</t>
        </is>
      </c>
      <c r="U28" t="inlineStr">
        <is>
          <t>согласие сторон</t>
        </is>
      </c>
      <c r="V28" t="inlineStr">
        <is>
          <t>Слесарь по ремонту автомобилей.</t>
        </is>
      </c>
      <c r="W28" t="inlineStr">
        <is>
          <t>Женат(замужем)</t>
        </is>
      </c>
      <c r="X28" t="inlineStr">
        <is>
          <t>казахи</t>
        </is>
      </c>
      <c r="Y28" t="inlineStr">
        <is>
          <t>Мужской</t>
        </is>
      </c>
      <c r="Z28" t="inlineStr">
        <is>
          <t>Основное</t>
        </is>
      </c>
      <c r="AA28" t="inlineStr">
        <is>
          <t>Среднее общее образование</t>
        </is>
      </c>
      <c r="AB28" t="inlineStr">
        <is>
          <t>Житикара г.</t>
        </is>
      </c>
      <c r="AC28" t="n">
        <v>6</v>
      </c>
      <c r="AE28" t="inlineStr">
        <is>
          <t>5</t>
        </is>
      </c>
      <c r="AF28" t="inlineStr">
        <is>
          <t>17</t>
        </is>
      </c>
      <c r="AG28" t="inlineStr">
        <is>
          <t>2-69-31</t>
        </is>
      </c>
      <c r="AH28" t="inlineStr">
        <is>
          <t>8 777 255 78 29</t>
        </is>
      </c>
      <c r="AI28" t="inlineStr">
        <is>
          <t>основная работа</t>
        </is>
      </c>
      <c r="AJ28" t="inlineStr">
        <is>
          <t>Вечернее обучение</t>
        </is>
      </c>
      <c r="AK28" t="inlineStr">
        <is>
          <t>ДОСААФ</t>
        </is>
      </c>
      <c r="AM28" t="inlineStr">
        <is>
          <t>Водитель</t>
        </is>
      </c>
      <c r="AO28" t="n">
        <v>0</v>
      </c>
      <c r="AP28" t="inlineStr">
        <is>
          <t>РТ №019706</t>
        </is>
      </c>
      <c r="AQ28" t="n">
        <v>38</v>
      </c>
      <c r="AR28" t="n">
        <v>10</v>
      </c>
      <c r="AS28" t="n">
        <v>16</v>
      </c>
      <c r="AT28" t="n">
        <v>14</v>
      </c>
      <c r="AU28" t="n">
        <v>0</v>
      </c>
      <c r="AV28" t="n">
        <v>17</v>
      </c>
      <c r="AW28" t="n">
        <v>14</v>
      </c>
      <c r="AX28" t="n">
        <v>0</v>
      </c>
      <c r="AY28" t="n">
        <v>17</v>
      </c>
      <c r="AZ28" t="inlineStr">
        <is>
          <t>Удостоверение РК</t>
        </is>
      </c>
      <c r="BA28" t="inlineStr">
        <is>
          <t>047518870</t>
        </is>
      </c>
      <c r="BB28" t="inlineStr">
        <is>
          <t>26.02.2020</t>
        </is>
      </c>
      <c r="BC28" t="inlineStr">
        <is>
          <t>25.02.2030</t>
        </is>
      </c>
      <c r="BD28" t="inlineStr">
        <is>
          <t>МВД РЕСПУБЛИКИ КАЗАХСТАН</t>
        </is>
      </c>
      <c r="BE28" t="inlineStr">
        <is>
          <t>по трудовому договору</t>
        </is>
      </c>
      <c r="BF28" t="inlineStr">
        <is>
          <t>641219300066</t>
        </is>
      </c>
      <c r="BG28" t="n">
        <v>390410063711</v>
      </c>
      <c r="BH28" t="inlineStr">
        <is>
          <t>U3XM6XGHX3UDH00D</t>
        </is>
      </c>
      <c r="BJ28" t="inlineStr">
        <is>
          <t>да</t>
        </is>
      </c>
      <c r="BK28" t="inlineStr">
        <is>
          <t>KZ586010012004191214</t>
        </is>
      </c>
      <c r="BM28" t="inlineStr">
        <is>
          <t>НПФ БТА Казахстан</t>
        </is>
      </c>
      <c r="BN28" t="inlineStr">
        <is>
          <t>4031035</t>
        </is>
      </c>
      <c r="BO28" t="inlineStr">
        <is>
          <t>26.04.2007</t>
        </is>
      </c>
      <c r="BP28" t="n">
        <v>1.68761050704031e+17</v>
      </c>
      <c r="BS28" t="inlineStr">
        <is>
          <t>Не исчислять</t>
        </is>
      </c>
      <c r="BU28" t="inlineStr">
        <is>
          <t>Слесарь по ремонту автомобилей.</t>
        </is>
      </c>
      <c r="BV28" t="inlineStr">
        <is>
          <t>Вспомогательный персонал</t>
        </is>
      </c>
      <c r="CK28" t="inlineStr">
        <is>
          <t>+</t>
        </is>
      </c>
      <c r="CR28" t="inlineStr">
        <is>
          <t>Перенос данных. Сотрудник:Баекенов Абелхан Аскарович. Табельный номер 4612. Приказ № 10-27       от 04.05.2007</t>
        </is>
      </c>
      <c r="CS28" t="inlineStr">
        <is>
          <t>согласие</t>
        </is>
      </c>
    </row>
    <row r="29">
      <c r="A29" t="inlineStr">
        <is>
          <t>Автотранспортное предприятие</t>
        </is>
      </c>
      <c r="B29" t="inlineStr">
        <is>
          <t>Цех вспомогательного транспорта</t>
        </is>
      </c>
      <c r="C29" t="inlineStr">
        <is>
          <t>легковые автомашины</t>
        </is>
      </c>
      <c r="D29" t="inlineStr">
        <is>
          <t>Байжаркенов</t>
        </is>
      </c>
      <c r="E29" t="inlineStr">
        <is>
          <t>Алибек</t>
        </is>
      </c>
      <c r="F29" t="inlineStr">
        <is>
          <t>Адимиханович</t>
        </is>
      </c>
      <c r="G29" t="inlineStr">
        <is>
          <t>17.02.1997</t>
        </is>
      </c>
      <c r="H29" t="inlineStr">
        <is>
          <t>+</t>
        </is>
      </c>
      <c r="I29" t="n">
        <v>932346</v>
      </c>
      <c r="J29" t="inlineStr">
        <is>
          <t>Водитель автомобиля (Уаз )</t>
        </is>
      </c>
      <c r="K29" t="inlineStr">
        <is>
          <t>8322-2-001</t>
        </is>
      </c>
      <c r="L29" t="inlineStr">
        <is>
          <t>Водитель автомобиля</t>
        </is>
      </c>
      <c r="M29" t="n">
        <v>4</v>
      </c>
      <c r="N29" t="inlineStr">
        <is>
          <t>рабочие (пром)</t>
        </is>
      </c>
      <c r="O29" t="inlineStr">
        <is>
          <t>Операторы производственного оборудования, сборщики и водители</t>
        </is>
      </c>
      <c r="Q29" t="inlineStr">
        <is>
          <t>16.09.2019</t>
        </is>
      </c>
      <c r="R29" t="inlineStr">
        <is>
          <t>01.02.2021</t>
        </is>
      </c>
      <c r="U29" t="inlineStr">
        <is>
          <t>согласие сторон</t>
        </is>
      </c>
      <c r="V29" t="inlineStr">
        <is>
          <t>Слесарь по ремонту автомобилей.</t>
        </is>
      </c>
      <c r="X29" t="inlineStr">
        <is>
          <t>казахи</t>
        </is>
      </c>
      <c r="Y29" t="inlineStr">
        <is>
          <t>Мужской</t>
        </is>
      </c>
      <c r="Z29" t="inlineStr">
        <is>
          <t>Основное</t>
        </is>
      </c>
      <c r="AA29" t="inlineStr">
        <is>
          <t>Среднее специальное</t>
        </is>
      </c>
      <c r="AB29" t="inlineStr">
        <is>
          <t>Житикара г.</t>
        </is>
      </c>
      <c r="AC29" t="n">
        <v>11</v>
      </c>
      <c r="AE29" t="inlineStr">
        <is>
          <t>23</t>
        </is>
      </c>
      <c r="AF29" t="inlineStr">
        <is>
          <t>161</t>
        </is>
      </c>
      <c r="AH29" t="inlineStr">
        <is>
          <t>87783821826</t>
        </is>
      </c>
      <c r="AI29" t="inlineStr">
        <is>
          <t>основная работа</t>
        </is>
      </c>
      <c r="AJ29" t="inlineStr">
        <is>
          <t>Очное обучение</t>
        </is>
      </c>
      <c r="AK29" t="inlineStr">
        <is>
          <t>Житикаринский политехнический колледж</t>
        </is>
      </c>
      <c r="AL29" t="inlineStr">
        <is>
          <t>Техническое обслуживание, ремонт и эксплуатация автомобильного транспорта</t>
        </is>
      </c>
      <c r="AM29" t="inlineStr">
        <is>
          <t>Техник механик</t>
        </is>
      </c>
      <c r="AN29" t="inlineStr">
        <is>
          <t>30.06.2016</t>
        </is>
      </c>
      <c r="AO29" t="n">
        <v>0</v>
      </c>
      <c r="AP29" t="n">
        <v>881904</v>
      </c>
      <c r="AT29" t="n">
        <v>1</v>
      </c>
      <c r="AU29" t="n">
        <v>8</v>
      </c>
      <c r="AV29" t="n">
        <v>5</v>
      </c>
      <c r="AW29" t="n">
        <v>1</v>
      </c>
      <c r="AX29" t="n">
        <v>8</v>
      </c>
      <c r="AY29" t="n">
        <v>5</v>
      </c>
      <c r="AZ29" t="inlineStr">
        <is>
          <t>Удостоверение РК</t>
        </is>
      </c>
      <c r="BA29" t="inlineStr">
        <is>
          <t>034669262</t>
        </is>
      </c>
      <c r="BB29" t="inlineStr">
        <is>
          <t>20.02.2013</t>
        </is>
      </c>
      <c r="BC29" t="inlineStr">
        <is>
          <t>19.02.2023</t>
        </is>
      </c>
      <c r="BD29" t="inlineStr">
        <is>
          <t>МВД РЕСПУБЛИКИ КАЗАХСТАН</t>
        </is>
      </c>
      <c r="BE29" t="inlineStr">
        <is>
          <t>по трудовому договору</t>
        </is>
      </c>
      <c r="BF29" t="inlineStr">
        <is>
          <t>970217350295</t>
        </is>
      </c>
      <c r="BI29" t="inlineStr">
        <is>
          <t>Дарбаева Л.Е.</t>
        </is>
      </c>
      <c r="BJ29" t="inlineStr">
        <is>
          <t>да</t>
        </is>
      </c>
      <c r="BK29" t="inlineStr">
        <is>
          <t>KZ789480206A03201721</t>
        </is>
      </c>
      <c r="BM29" t="inlineStr">
        <is>
          <t>ГЦВП</t>
        </is>
      </c>
      <c r="BN29" t="inlineStr">
        <is>
          <t>529847</t>
        </is>
      </c>
      <c r="BO29" t="inlineStr">
        <is>
          <t>23.08.2016</t>
        </is>
      </c>
      <c r="BP29" t="n">
        <v>1.33906505001e+20</v>
      </c>
      <c r="BS29" t="inlineStr">
        <is>
          <t>Не исчислять</t>
        </is>
      </c>
      <c r="BU29" t="inlineStr">
        <is>
          <t>Стропальщик.</t>
        </is>
      </c>
      <c r="BV29" t="inlineStr">
        <is>
          <t>Обслуживающий персонал</t>
        </is>
      </c>
      <c r="CK29" t="inlineStr">
        <is>
          <t>+</t>
        </is>
      </c>
      <c r="CP29" t="inlineStr">
        <is>
          <t>11.09.2019</t>
        </is>
      </c>
      <c r="CS29" t="inlineStr">
        <is>
          <t>согласие</t>
        </is>
      </c>
    </row>
    <row r="30">
      <c r="A30" t="inlineStr">
        <is>
          <t>Автотранспортное предприятие</t>
        </is>
      </c>
      <c r="B30" t="inlineStr">
        <is>
          <t>Цех технологического транспорта</t>
        </is>
      </c>
      <c r="C30" t="inlineStr">
        <is>
          <t>бульдозерный участок</t>
        </is>
      </c>
      <c r="D30" t="inlineStr">
        <is>
          <t>Баймухамедов</t>
        </is>
      </c>
      <c r="E30" t="inlineStr">
        <is>
          <t>Асылхан</t>
        </is>
      </c>
      <c r="F30" t="inlineStr">
        <is>
          <t>Аблаевич</t>
        </is>
      </c>
      <c r="G30" t="inlineStr">
        <is>
          <t>10.12.1979</t>
        </is>
      </c>
      <c r="H30" t="inlineStr">
        <is>
          <t>+</t>
        </is>
      </c>
      <c r="I30" t="n">
        <v>931700</v>
      </c>
      <c r="J30" t="inlineStr">
        <is>
          <t>Машинист бульдозера (в карьере)</t>
        </is>
      </c>
      <c r="K30" t="inlineStr">
        <is>
          <t>8342-2-001</t>
        </is>
      </c>
      <c r="L30" t="inlineStr">
        <is>
          <t>Машинист бульдозера</t>
        </is>
      </c>
      <c r="M30" t="n">
        <v>8</v>
      </c>
      <c r="N30" t="inlineStr">
        <is>
          <t>рабочие (пром)</t>
        </is>
      </c>
      <c r="O30" t="inlineStr">
        <is>
          <t>Операторы производственного оборудования, сборщики и водители</t>
        </is>
      </c>
      <c r="Q30" t="inlineStr">
        <is>
          <t>19.09.2017</t>
        </is>
      </c>
      <c r="R30" t="inlineStr">
        <is>
          <t>01.02.2021</t>
        </is>
      </c>
      <c r="U30" t="inlineStr">
        <is>
          <t>изм.штатного расписания</t>
        </is>
      </c>
      <c r="V30" t="inlineStr">
        <is>
          <t>Слесарь по ремонту дорожно-строительных машин и тракторов.</t>
        </is>
      </c>
      <c r="W30" t="inlineStr">
        <is>
          <t>Женат(замужем)</t>
        </is>
      </c>
      <c r="X30" t="inlineStr">
        <is>
          <t>казахи</t>
        </is>
      </c>
      <c r="Y30" t="inlineStr">
        <is>
          <t>Мужской</t>
        </is>
      </c>
      <c r="Z30" t="inlineStr">
        <is>
          <t>Основное</t>
        </is>
      </c>
      <c r="AA30" t="inlineStr">
        <is>
          <t>Среднее общее образование</t>
        </is>
      </c>
      <c r="AB30" t="inlineStr">
        <is>
          <t>Житикара г.</t>
        </is>
      </c>
      <c r="AC30" t="n">
        <v>6</v>
      </c>
      <c r="AE30" t="inlineStr">
        <is>
          <t>1</t>
        </is>
      </c>
      <c r="AF30" t="inlineStr">
        <is>
          <t>31</t>
        </is>
      </c>
      <c r="AH30" t="inlineStr">
        <is>
          <t>87714305897</t>
        </is>
      </c>
      <c r="AI30" t="inlineStr">
        <is>
          <t>основная работа</t>
        </is>
      </c>
      <c r="AJ30" t="inlineStr">
        <is>
          <t>Вечернее обучение</t>
        </is>
      </c>
      <c r="AK30" t="inlineStr">
        <is>
          <t>Учебно-курсовой комбинат АО "Костанайские минералы"</t>
        </is>
      </c>
      <c r="AM30" t="inlineStr">
        <is>
          <t>Машинист бульдозера Т-330</t>
        </is>
      </c>
      <c r="AN30" t="inlineStr">
        <is>
          <t>10.06.2009</t>
        </is>
      </c>
      <c r="AO30" t="n">
        <v>6</v>
      </c>
      <c r="AP30" t="n">
        <v>313714</v>
      </c>
      <c r="AQ30" t="n">
        <v>23</v>
      </c>
      <c r="AR30" t="n">
        <v>4</v>
      </c>
      <c r="AS30" t="n">
        <v>30</v>
      </c>
      <c r="AT30" t="n">
        <v>3</v>
      </c>
      <c r="AU30" t="n">
        <v>8</v>
      </c>
      <c r="AV30" t="n">
        <v>2</v>
      </c>
      <c r="AW30" t="n">
        <v>9</v>
      </c>
      <c r="AX30" t="n">
        <v>2</v>
      </c>
      <c r="AY30" t="n">
        <v>3</v>
      </c>
      <c r="AZ30" t="inlineStr">
        <is>
          <t>Удостоверение РК</t>
        </is>
      </c>
      <c r="BA30" t="inlineStr">
        <is>
          <t>036098574</t>
        </is>
      </c>
      <c r="BB30" t="inlineStr">
        <is>
          <t>13.12.2013</t>
        </is>
      </c>
      <c r="BC30" t="inlineStr">
        <is>
          <t>12.12.2023</t>
        </is>
      </c>
      <c r="BD30" t="inlineStr">
        <is>
          <t>МВД РЕСПУБЛИКИ КАЗАХСТАН</t>
        </is>
      </c>
      <c r="BE30" t="inlineStr">
        <is>
          <t>по трудовому договору</t>
        </is>
      </c>
      <c r="BF30" t="inlineStr">
        <is>
          <t>791210350380</t>
        </is>
      </c>
      <c r="BI30" t="inlineStr">
        <is>
          <t>Сафиулина Г.Д.</t>
        </is>
      </c>
      <c r="BJ30" t="inlineStr">
        <is>
          <t>да</t>
        </is>
      </c>
      <c r="BK30" t="inlineStr">
        <is>
          <t>KZ7696513F0007768696</t>
        </is>
      </c>
      <c r="BS30" t="inlineStr">
        <is>
          <t>Не исчислять</t>
        </is>
      </c>
      <c r="BU30" t="inlineStr">
        <is>
          <t>Слесарь по ремонту дорожно-строительных машин.</t>
        </is>
      </c>
      <c r="BV30" t="inlineStr">
        <is>
          <t>Основной персонал</t>
        </is>
      </c>
      <c r="CK30" t="inlineStr">
        <is>
          <t>+</t>
        </is>
      </c>
      <c r="CS30" t="inlineStr">
        <is>
          <t>согласие</t>
        </is>
      </c>
    </row>
    <row r="31">
      <c r="A31" t="inlineStr">
        <is>
          <t>Автотранспортное предприятие</t>
        </is>
      </c>
      <c r="B31" t="inlineStr">
        <is>
          <t>Цех вспомогательного транспорта</t>
        </is>
      </c>
      <c r="C31" t="inlineStr">
        <is>
          <t>дизельные автомашины</t>
        </is>
      </c>
      <c r="D31" t="inlineStr">
        <is>
          <t>Байнакатов</t>
        </is>
      </c>
      <c r="E31" t="inlineStr">
        <is>
          <t>Сакен</t>
        </is>
      </c>
      <c r="F31" t="inlineStr">
        <is>
          <t>Бакытжанович</t>
        </is>
      </c>
      <c r="G31" t="inlineStr">
        <is>
          <t>15.08.1984</t>
        </is>
      </c>
      <c r="H31" t="inlineStr">
        <is>
          <t>+</t>
        </is>
      </c>
      <c r="I31" t="n">
        <v>932535</v>
      </c>
      <c r="J31" t="inlineStr">
        <is>
          <t>Водитель автомобиля (КамАЗ-65115 в карьере)</t>
        </is>
      </c>
      <c r="K31" t="inlineStr">
        <is>
          <t>8322-2-001</t>
        </is>
      </c>
      <c r="L31" t="inlineStr">
        <is>
          <t>Водитель автомобиля</t>
        </is>
      </c>
      <c r="M31" t="n">
        <v>5</v>
      </c>
      <c r="N31" t="inlineStr">
        <is>
          <t>рабочие (пром)</t>
        </is>
      </c>
      <c r="O31" t="inlineStr">
        <is>
          <t>Операторы производственного оборудования, сборщики и водители</t>
        </is>
      </c>
      <c r="Q31" t="inlineStr">
        <is>
          <t>26.06.2020</t>
        </is>
      </c>
      <c r="R31" t="inlineStr">
        <is>
          <t>01.02.2021</t>
        </is>
      </c>
      <c r="S31" t="inlineStr">
        <is>
          <t>20.07.2021</t>
        </is>
      </c>
      <c r="U31" t="inlineStr">
        <is>
          <t>согласие сторон</t>
        </is>
      </c>
      <c r="V31" t="inlineStr">
        <is>
          <t>Слесарь по ремонту автомобилей.</t>
        </is>
      </c>
      <c r="W31" t="inlineStr">
        <is>
          <t>Женат(замужем)</t>
        </is>
      </c>
      <c r="X31" t="inlineStr">
        <is>
          <t>казахи</t>
        </is>
      </c>
      <c r="Y31" t="inlineStr">
        <is>
          <t>Мужской</t>
        </is>
      </c>
      <c r="Z31" t="inlineStr">
        <is>
          <t>Основное</t>
        </is>
      </c>
      <c r="AA31" t="inlineStr">
        <is>
          <t>Среднее общее образование</t>
        </is>
      </c>
      <c r="AB31" t="inlineStr">
        <is>
          <t>Житикара г.</t>
        </is>
      </c>
      <c r="AC31" t="inlineStr">
        <is>
          <t>Айнабулак</t>
        </is>
      </c>
      <c r="AE31" t="inlineStr">
        <is>
          <t>58</t>
        </is>
      </c>
      <c r="AH31" t="inlineStr">
        <is>
          <t>87753519766</t>
        </is>
      </c>
      <c r="AI31" t="inlineStr">
        <is>
          <t>основная работа</t>
        </is>
      </c>
      <c r="AJ31" t="inlineStr">
        <is>
          <t>Очное обучение</t>
        </is>
      </c>
      <c r="AK31" t="inlineStr">
        <is>
          <t>УКК</t>
        </is>
      </c>
      <c r="AM31" t="inlineStr">
        <is>
          <t>Слесарь по ремонту автомобилей</t>
        </is>
      </c>
      <c r="AN31" t="inlineStr">
        <is>
          <t>04.03.2019</t>
        </is>
      </c>
      <c r="AO31" t="n">
        <v>0</v>
      </c>
      <c r="AP31" t="n">
        <v>129</v>
      </c>
      <c r="AQ31" t="n">
        <v>0</v>
      </c>
      <c r="AR31" t="n">
        <v>10</v>
      </c>
      <c r="AS31" t="n">
        <v>25</v>
      </c>
      <c r="AT31" t="n">
        <v>0</v>
      </c>
      <c r="AU31" t="n">
        <v>10</v>
      </c>
      <c r="AV31" t="n">
        <v>25</v>
      </c>
      <c r="AW31" t="n">
        <v>0</v>
      </c>
      <c r="AX31" t="n">
        <v>10</v>
      </c>
      <c r="AY31" t="n">
        <v>25</v>
      </c>
      <c r="AZ31" t="inlineStr">
        <is>
          <t>Удостоверение РК</t>
        </is>
      </c>
      <c r="BA31" t="inlineStr">
        <is>
          <t>044341272</t>
        </is>
      </c>
      <c r="BB31" t="inlineStr">
        <is>
          <t>18.05.2018</t>
        </is>
      </c>
      <c r="BC31" t="inlineStr">
        <is>
          <t>17.05.2028</t>
        </is>
      </c>
      <c r="BD31" t="inlineStr">
        <is>
          <t>МВД РЕСПУБЛИКИ КАЗАХСТАН</t>
        </is>
      </c>
      <c r="BE31" t="inlineStr">
        <is>
          <t>по трудовому договору</t>
        </is>
      </c>
      <c r="BF31" t="inlineStr">
        <is>
          <t>840815350557</t>
        </is>
      </c>
      <c r="BI31" t="inlineStr">
        <is>
          <t>Исеноманова Д.С.</t>
        </is>
      </c>
      <c r="BJ31" t="inlineStr">
        <is>
          <t>да</t>
        </is>
      </c>
      <c r="BK31" t="inlineStr">
        <is>
          <t>KZ719480206A03598480</t>
        </is>
      </c>
      <c r="BS31" t="inlineStr">
        <is>
          <t>Не исчислять</t>
        </is>
      </c>
      <c r="BV31" t="inlineStr">
        <is>
          <t>Вспомогательный персонал</t>
        </is>
      </c>
      <c r="CK31" t="inlineStr">
        <is>
          <t>+</t>
        </is>
      </c>
      <c r="CS31" t="inlineStr">
        <is>
          <t>согласие</t>
        </is>
      </c>
    </row>
    <row r="32">
      <c r="A32" t="inlineStr">
        <is>
          <t>Автотранспортное предприятие</t>
        </is>
      </c>
      <c r="B32" t="inlineStr">
        <is>
          <t>Цех вспомогательного транспорта</t>
        </is>
      </c>
      <c r="C32" t="inlineStr">
        <is>
          <t>механизмы</t>
        </is>
      </c>
      <c r="D32" t="inlineStr">
        <is>
          <t>Балыкбаев</t>
        </is>
      </c>
      <c r="E32" t="inlineStr">
        <is>
          <t>Жанат</t>
        </is>
      </c>
      <c r="F32" t="inlineStr">
        <is>
          <t>Мухамедгалиевич</t>
        </is>
      </c>
      <c r="G32" t="inlineStr">
        <is>
          <t>26.12.1965</t>
        </is>
      </c>
      <c r="H32" t="inlineStr">
        <is>
          <t>+</t>
        </is>
      </c>
      <c r="I32" t="n">
        <v>4413</v>
      </c>
      <c r="J32" t="inlineStr">
        <is>
          <t>Машинист автогрейдера (ХСМG в карьере)</t>
        </is>
      </c>
      <c r="K32" t="inlineStr">
        <is>
          <t>8342-1-002</t>
        </is>
      </c>
      <c r="L32" t="inlineStr">
        <is>
          <t>Машинист автогрейдера</t>
        </is>
      </c>
      <c r="M32" t="n">
        <v>8</v>
      </c>
      <c r="N32" t="inlineStr">
        <is>
          <t>рабочие (пром)</t>
        </is>
      </c>
      <c r="O32" t="inlineStr">
        <is>
          <t>Операторы производственного оборудования, сборщики и водители</t>
        </is>
      </c>
      <c r="Q32" t="inlineStr">
        <is>
          <t>20.11.2006</t>
        </is>
      </c>
      <c r="R32" t="inlineStr">
        <is>
          <t>01.02.2021</t>
        </is>
      </c>
      <c r="U32" t="inlineStr">
        <is>
          <t>согласие сторон</t>
        </is>
      </c>
      <c r="V32" t="inlineStr">
        <is>
          <t>Слесарь по ремонту дорожно-строительных машин и тракторов.</t>
        </is>
      </c>
      <c r="W32" t="inlineStr">
        <is>
          <t>Холост(не замужем)</t>
        </is>
      </c>
      <c r="X32" t="inlineStr">
        <is>
          <t>казахи</t>
        </is>
      </c>
      <c r="Y32" t="inlineStr">
        <is>
          <t>Мужской</t>
        </is>
      </c>
      <c r="Z32" t="inlineStr">
        <is>
          <t>Основное</t>
        </is>
      </c>
      <c r="AA32" t="inlineStr">
        <is>
          <t>Среднее общее образование</t>
        </is>
      </c>
      <c r="AB32" t="inlineStr">
        <is>
          <t>Житикара г.</t>
        </is>
      </c>
      <c r="AC32" t="n">
        <v>6</v>
      </c>
      <c r="AE32" t="inlineStr">
        <is>
          <t>23</t>
        </is>
      </c>
      <c r="AF32" t="inlineStr">
        <is>
          <t>13</t>
        </is>
      </c>
      <c r="AG32" t="inlineStr">
        <is>
          <t>2-83-04</t>
        </is>
      </c>
      <c r="AH32" t="inlineStr">
        <is>
          <t>8 775 410 73 03</t>
        </is>
      </c>
      <c r="AI32" t="inlineStr">
        <is>
          <t>основная работа</t>
        </is>
      </c>
      <c r="AJ32" t="inlineStr">
        <is>
          <t>Вечернее обучение</t>
        </is>
      </c>
      <c r="AK32" t="inlineStr">
        <is>
          <t>УКК</t>
        </is>
      </c>
      <c r="AM32" t="inlineStr">
        <is>
          <t>Машинист автогрейдера</t>
        </is>
      </c>
      <c r="AN32" t="inlineStr">
        <is>
          <t>03.04.2007</t>
        </is>
      </c>
      <c r="AO32" t="n">
        <v>0</v>
      </c>
      <c r="AP32" t="n">
        <v>784</v>
      </c>
      <c r="AQ32" t="n">
        <v>37</v>
      </c>
      <c r="AR32" t="n">
        <v>11</v>
      </c>
      <c r="AS32" t="n">
        <v>15</v>
      </c>
      <c r="AT32" t="n">
        <v>14</v>
      </c>
      <c r="AU32" t="n">
        <v>6</v>
      </c>
      <c r="AV32" t="n">
        <v>1</v>
      </c>
      <c r="AW32" t="n">
        <v>14</v>
      </c>
      <c r="AX32" t="n">
        <v>6</v>
      </c>
      <c r="AY32" t="n">
        <v>1</v>
      </c>
      <c r="AZ32" t="inlineStr">
        <is>
          <t>Удостоверение РК</t>
        </is>
      </c>
      <c r="BA32" t="inlineStr">
        <is>
          <t>031219840</t>
        </is>
      </c>
      <c r="BB32" t="inlineStr">
        <is>
          <t>17.03.2011</t>
        </is>
      </c>
      <c r="BC32" t="inlineStr">
        <is>
          <t>16.03.2021</t>
        </is>
      </c>
      <c r="BD32" t="inlineStr">
        <is>
          <t>МИНИСТЕРСТВО ЮСТИЦИИ РЕСПУБЛИКИ КАЗАХСТАН</t>
        </is>
      </c>
      <c r="BE32" t="inlineStr">
        <is>
          <t>по трудовому договору</t>
        </is>
      </c>
      <c r="BF32" t="inlineStr">
        <is>
          <t>651226300745</t>
        </is>
      </c>
      <c r="BG32" t="n">
        <v>391210501499</v>
      </c>
      <c r="BH32" t="inlineStr">
        <is>
          <t>MS5WUXGZSNZ5F005</t>
        </is>
      </c>
      <c r="BJ32" t="inlineStr">
        <is>
          <t>да</t>
        </is>
      </c>
      <c r="BK32" t="inlineStr">
        <is>
          <t>KZ626010002017096362</t>
        </is>
      </c>
      <c r="BS32" t="inlineStr">
        <is>
          <t>Не исчислять</t>
        </is>
      </c>
      <c r="BU32" t="inlineStr">
        <is>
          <t>Слесарь по ремонту дорожно-строительных машин и тракторов.</t>
        </is>
      </c>
      <c r="BV32" t="inlineStr">
        <is>
          <t>Вспомогательный персонал</t>
        </is>
      </c>
      <c r="CK32" t="inlineStr">
        <is>
          <t>+</t>
        </is>
      </c>
      <c r="CR32" t="inlineStr">
        <is>
          <t>Перенос данных. Сотрудник:Балыкбаев Жанат Мухамедгалиевич. Табельный номер 4413. Приказ № 8-111       от 16.11.2006</t>
        </is>
      </c>
      <c r="CS32" t="inlineStr">
        <is>
          <t>согласие</t>
        </is>
      </c>
    </row>
    <row r="33">
      <c r="A33" t="inlineStr">
        <is>
          <t>Автотранспортное предприятие</t>
        </is>
      </c>
      <c r="B33" t="inlineStr">
        <is>
          <t>Цех технологического транспорта</t>
        </is>
      </c>
      <c r="C33" t="inlineStr">
        <is>
          <t>ремонтный персонал</t>
        </is>
      </c>
      <c r="D33" t="inlineStr">
        <is>
          <t>Баяндинов</t>
        </is>
      </c>
      <c r="E33" t="inlineStr">
        <is>
          <t>Нурлан</t>
        </is>
      </c>
      <c r="F33" t="inlineStr">
        <is>
          <t>Ахметович</t>
        </is>
      </c>
      <c r="G33" t="inlineStr">
        <is>
          <t>18.02.1979</t>
        </is>
      </c>
      <c r="H33" t="inlineStr">
        <is>
          <t>+</t>
        </is>
      </c>
      <c r="I33" t="n">
        <v>931928</v>
      </c>
      <c r="J33" t="inlineStr">
        <is>
          <t>Электрогазосварщик</t>
        </is>
      </c>
      <c r="K33" t="inlineStr">
        <is>
          <t>7212-2-005</t>
        </is>
      </c>
      <c r="L33" t="inlineStr">
        <is>
          <t>Электрогазосварщик</t>
        </is>
      </c>
      <c r="M33" t="n">
        <v>5</v>
      </c>
      <c r="N33" t="inlineStr">
        <is>
          <t>рабочие (пром)</t>
        </is>
      </c>
      <c r="O33" t="inlineStr">
        <is>
          <t>Рабочие промышленности, строительства, транспорта и других родственных занятий</t>
        </is>
      </c>
      <c r="Q33" t="inlineStr">
        <is>
          <t>07.08.2018</t>
        </is>
      </c>
      <c r="R33" t="inlineStr">
        <is>
          <t>01.09.2020</t>
        </is>
      </c>
      <c r="S33" t="inlineStr">
        <is>
          <t>20.09.2021</t>
        </is>
      </c>
      <c r="U33" t="inlineStr">
        <is>
          <t>изм.штат.расписания</t>
        </is>
      </c>
      <c r="V33" t="inlineStr">
        <is>
          <t>Стропальщик.</t>
        </is>
      </c>
      <c r="W33" t="inlineStr">
        <is>
          <t>Женат(замужем)</t>
        </is>
      </c>
      <c r="X33" t="inlineStr">
        <is>
          <t>казахи</t>
        </is>
      </c>
      <c r="Y33" t="inlineStr">
        <is>
          <t>Мужской</t>
        </is>
      </c>
      <c r="Z33" t="inlineStr">
        <is>
          <t>Основное</t>
        </is>
      </c>
      <c r="AA33" t="inlineStr">
        <is>
          <t>Среднее специальное</t>
        </is>
      </c>
      <c r="AB33" t="inlineStr">
        <is>
          <t>Житикара г.</t>
        </is>
      </c>
      <c r="AC33" t="inlineStr">
        <is>
          <t>Аэродромная</t>
        </is>
      </c>
      <c r="AE33" t="inlineStr">
        <is>
          <t>42</t>
        </is>
      </c>
      <c r="AH33" t="inlineStr">
        <is>
          <t>87054499662</t>
        </is>
      </c>
      <c r="AI33" t="inlineStr">
        <is>
          <t>основная работа</t>
        </is>
      </c>
      <c r="AJ33" t="inlineStr">
        <is>
          <t>Очное обучение</t>
        </is>
      </c>
      <c r="AK33" t="inlineStr">
        <is>
          <t>ПТУ-14</t>
        </is>
      </c>
      <c r="AL33" t="inlineStr">
        <is>
          <t>электрогазосварщик</t>
        </is>
      </c>
      <c r="AM33" t="inlineStr">
        <is>
          <t>Электрогазосварщик</t>
        </is>
      </c>
      <c r="AN33" t="inlineStr">
        <is>
          <t>30.06.1997</t>
        </is>
      </c>
      <c r="AO33" t="n">
        <v>3</v>
      </c>
      <c r="AP33" t="n">
        <v>9066</v>
      </c>
      <c r="AQ33" t="n">
        <v>26</v>
      </c>
      <c r="AR33" t="n">
        <v>8</v>
      </c>
      <c r="AS33" t="n">
        <v>20</v>
      </c>
      <c r="AT33" t="n">
        <v>2</v>
      </c>
      <c r="AU33" t="n">
        <v>9</v>
      </c>
      <c r="AV33" t="n">
        <v>14</v>
      </c>
      <c r="AW33" t="n">
        <v>2</v>
      </c>
      <c r="AX33" t="n">
        <v>9</v>
      </c>
      <c r="AY33" t="n">
        <v>14</v>
      </c>
      <c r="AZ33" t="inlineStr">
        <is>
          <t>Удостоверение РК</t>
        </is>
      </c>
      <c r="BA33" t="inlineStr">
        <is>
          <t>015361805</t>
        </is>
      </c>
      <c r="BB33" t="inlineStr">
        <is>
          <t>18.03.2004</t>
        </is>
      </c>
      <c r="BC33" t="inlineStr">
        <is>
          <t>17.02.2024</t>
        </is>
      </c>
      <c r="BD33" t="inlineStr">
        <is>
          <t>МВД РЕСПУБЛИКИ КАЗАХСТАН</t>
        </is>
      </c>
      <c r="BE33" t="inlineStr">
        <is>
          <t>по трудовому договору</t>
        </is>
      </c>
      <c r="BF33" t="inlineStr">
        <is>
          <t>790218301958</t>
        </is>
      </c>
      <c r="BI33" t="inlineStr">
        <is>
          <t>Жалмухамбетова А.А.</t>
        </is>
      </c>
      <c r="BJ33" t="inlineStr">
        <is>
          <t>да</t>
        </is>
      </c>
      <c r="BK33" t="inlineStr">
        <is>
          <t>KZ386010012004200401</t>
        </is>
      </c>
      <c r="BS33" t="inlineStr">
        <is>
          <t>Не исчислять</t>
        </is>
      </c>
      <c r="BT33" t="inlineStr">
        <is>
          <t>+</t>
        </is>
      </c>
      <c r="BV33" t="inlineStr">
        <is>
          <t>Основной ремонтный персонал</t>
        </is>
      </c>
      <c r="BW33" t="inlineStr">
        <is>
          <t>Нұр Отан</t>
        </is>
      </c>
      <c r="BX33" t="inlineStr">
        <is>
          <t>20.09.2018</t>
        </is>
      </c>
      <c r="CK33" t="inlineStr">
        <is>
          <t>+</t>
        </is>
      </c>
      <c r="CP33" t="inlineStr">
        <is>
          <t>01.08.2018</t>
        </is>
      </c>
      <c r="CS33" t="inlineStr">
        <is>
          <t>согласие</t>
        </is>
      </c>
    </row>
    <row r="34">
      <c r="A34" t="inlineStr">
        <is>
          <t>Автотранспортное предприятие</t>
        </is>
      </c>
      <c r="B34" t="inlineStr">
        <is>
          <t>Цех по ремонту машин</t>
        </is>
      </c>
      <c r="D34" t="inlineStr">
        <is>
          <t>Баярстанов</t>
        </is>
      </c>
      <c r="E34" t="inlineStr">
        <is>
          <t>Серкебай</t>
        </is>
      </c>
      <c r="F34" t="inlineStr">
        <is>
          <t>Сатмухамбеткалиевич</t>
        </is>
      </c>
      <c r="G34" t="inlineStr">
        <is>
          <t>31.10.1969</t>
        </is>
      </c>
      <c r="H34" t="inlineStr">
        <is>
          <t>+</t>
        </is>
      </c>
      <c r="I34" t="n">
        <v>932744</v>
      </c>
      <c r="J34" t="inlineStr">
        <is>
          <t>Слесарь-сантехник</t>
        </is>
      </c>
      <c r="K34" t="inlineStr">
        <is>
          <t>7126-1-001</t>
        </is>
      </c>
      <c r="L34" t="inlineStr">
        <is>
          <t>Слесарь-сантехник</t>
        </is>
      </c>
      <c r="M34" t="n">
        <v>5</v>
      </c>
      <c r="N34" t="inlineStr">
        <is>
          <t>рабочие (пром)</t>
        </is>
      </c>
      <c r="O34" t="inlineStr">
        <is>
          <t>Рабочие промышленности, строительства, транспорта и других родственных занятий</t>
        </is>
      </c>
      <c r="Q34" t="inlineStr">
        <is>
          <t>28.01.2021</t>
        </is>
      </c>
      <c r="R34" t="inlineStr">
        <is>
          <t>28.01.2021</t>
        </is>
      </c>
      <c r="S34" t="inlineStr">
        <is>
          <t>20.02.2022</t>
        </is>
      </c>
      <c r="W34" t="inlineStr">
        <is>
          <t>Женат(замужем)</t>
        </is>
      </c>
      <c r="X34" t="inlineStr">
        <is>
          <t>казахи</t>
        </is>
      </c>
      <c r="Y34" t="inlineStr">
        <is>
          <t>Мужской</t>
        </is>
      </c>
      <c r="Z34" t="inlineStr">
        <is>
          <t>Основное</t>
        </is>
      </c>
      <c r="AA34" t="inlineStr">
        <is>
          <t>Среднее общее образование</t>
        </is>
      </c>
      <c r="AB34" t="inlineStr">
        <is>
          <t>Житикара г.</t>
        </is>
      </c>
      <c r="AC34" t="n">
        <v>4</v>
      </c>
      <c r="AE34" t="inlineStr">
        <is>
          <t>17</t>
        </is>
      </c>
      <c r="AF34" t="inlineStr">
        <is>
          <t>43</t>
        </is>
      </c>
      <c r="AH34" t="inlineStr">
        <is>
          <t>87775808161</t>
        </is>
      </c>
      <c r="AI34" t="inlineStr">
        <is>
          <t>основная работа</t>
        </is>
      </c>
      <c r="AJ34" t="inlineStr">
        <is>
          <t>Очное обучение</t>
        </is>
      </c>
      <c r="AK34" t="inlineStr">
        <is>
          <t>Учебно-Кадровый центр "Руслан" г.Костанай</t>
        </is>
      </c>
      <c r="AM34" t="inlineStr">
        <is>
          <t>Слесарь-сантехник</t>
        </is>
      </c>
      <c r="AN34" t="inlineStr">
        <is>
          <t>22.05.2013</t>
        </is>
      </c>
      <c r="AO34" t="n">
        <v>5</v>
      </c>
      <c r="AP34" t="n">
        <v>1396</v>
      </c>
      <c r="AQ34" t="n">
        <v>35</v>
      </c>
      <c r="AR34" t="n">
        <v>8</v>
      </c>
      <c r="AS34" t="n">
        <v>20</v>
      </c>
      <c r="AT34" t="n">
        <v>0</v>
      </c>
      <c r="AU34" t="n">
        <v>3</v>
      </c>
      <c r="AV34" t="n">
        <v>24</v>
      </c>
      <c r="AW34" t="n">
        <v>0</v>
      </c>
      <c r="AX34" t="n">
        <v>3</v>
      </c>
      <c r="AY34" t="n">
        <v>24</v>
      </c>
      <c r="AZ34" t="inlineStr">
        <is>
          <t>Удостоверение РК</t>
        </is>
      </c>
      <c r="BA34" t="inlineStr">
        <is>
          <t>048364728</t>
        </is>
      </c>
      <c r="BB34" t="inlineStr">
        <is>
          <t>24.07.2020</t>
        </is>
      </c>
      <c r="BC34" t="inlineStr">
        <is>
          <t>23.07.2030</t>
        </is>
      </c>
      <c r="BD34" t="inlineStr">
        <is>
          <t>МВД РЕСПУБЛИКИ КАЗАХСТАН</t>
        </is>
      </c>
      <c r="BE34" t="inlineStr">
        <is>
          <t>по трудовому договору</t>
        </is>
      </c>
      <c r="BF34" t="inlineStr">
        <is>
          <t>691031300033</t>
        </is>
      </c>
      <c r="BI34" t="inlineStr">
        <is>
          <t>Фахрутдинова Г.К.</t>
        </is>
      </c>
      <c r="BJ34" t="inlineStr">
        <is>
          <t>да</t>
        </is>
      </c>
      <c r="BK34" t="inlineStr">
        <is>
          <t>KZ46914CP39833541460</t>
        </is>
      </c>
      <c r="BM34" t="inlineStr">
        <is>
          <t>ГНПФ</t>
        </is>
      </c>
      <c r="BO34" t="inlineStr">
        <is>
          <t>26.03.2014</t>
        </is>
      </c>
      <c r="BP34" t="n">
        <v>1.33906505001e+20</v>
      </c>
      <c r="BS34" t="inlineStr">
        <is>
          <t>Не исчислять</t>
        </is>
      </c>
      <c r="BV34" t="inlineStr">
        <is>
          <t>Обслуживающий персонал</t>
        </is>
      </c>
      <c r="CK34" t="inlineStr">
        <is>
          <t>+</t>
        </is>
      </c>
      <c r="CP34" t="inlineStr">
        <is>
          <t>15.01.2021</t>
        </is>
      </c>
      <c r="CS34" t="inlineStr">
        <is>
          <t>согласие</t>
        </is>
      </c>
    </row>
    <row r="35">
      <c r="A35" t="inlineStr">
        <is>
          <t>Автотранспортное предприятие</t>
        </is>
      </c>
      <c r="B35" t="inlineStr">
        <is>
          <t>Цех вспомогательного транспорта</t>
        </is>
      </c>
      <c r="C35" t="inlineStr">
        <is>
          <t>механизмы</t>
        </is>
      </c>
      <c r="D35" t="inlineStr">
        <is>
          <t>Бегалинов</t>
        </is>
      </c>
      <c r="E35" t="inlineStr">
        <is>
          <t>Ильяс</t>
        </is>
      </c>
      <c r="F35" t="inlineStr">
        <is>
          <t>Кадырбаевич</t>
        </is>
      </c>
      <c r="G35" t="inlineStr">
        <is>
          <t>01.06.1976</t>
        </is>
      </c>
      <c r="H35" t="inlineStr">
        <is>
          <t>+</t>
        </is>
      </c>
      <c r="I35" t="n">
        <v>5522</v>
      </c>
      <c r="J35" t="inlineStr">
        <is>
          <t>Водитель погрузчика (ХСМG ZL50G)</t>
        </is>
      </c>
      <c r="K35" t="inlineStr">
        <is>
          <t>8332-1-004</t>
        </is>
      </c>
      <c r="L35" t="inlineStr">
        <is>
          <t>Водитель погрузчика автомобильного</t>
        </is>
      </c>
      <c r="M35" t="n">
        <v>6</v>
      </c>
      <c r="N35" t="inlineStr">
        <is>
          <t>рабочие (пром)</t>
        </is>
      </c>
      <c r="O35" t="inlineStr">
        <is>
          <t>Операторы производственного оборудования, сборщики и водители</t>
        </is>
      </c>
      <c r="Q35" t="inlineStr">
        <is>
          <t>01.08.2008</t>
        </is>
      </c>
      <c r="R35" t="inlineStr">
        <is>
          <t>01.02.2021</t>
        </is>
      </c>
      <c r="U35" t="inlineStr">
        <is>
          <t>согласие сторон</t>
        </is>
      </c>
      <c r="V35" t="inlineStr">
        <is>
          <t>Слесарь по ремонту дорожно-строительных машин и тракторов.</t>
        </is>
      </c>
      <c r="W35" t="inlineStr">
        <is>
          <t>Женат(замужем)</t>
        </is>
      </c>
      <c r="X35" t="inlineStr">
        <is>
          <t>казахи</t>
        </is>
      </c>
      <c r="Y35" t="inlineStr">
        <is>
          <t>Мужской</t>
        </is>
      </c>
      <c r="Z35" t="inlineStr">
        <is>
          <t>Основное</t>
        </is>
      </c>
      <c r="AA35" t="inlineStr">
        <is>
          <t>Среднее общее образование</t>
        </is>
      </c>
      <c r="AB35" t="inlineStr">
        <is>
          <t>Житикара г.</t>
        </is>
      </c>
      <c r="AC35" t="n">
        <v>11</v>
      </c>
      <c r="AE35" t="inlineStr">
        <is>
          <t>20</t>
        </is>
      </c>
      <c r="AF35" t="inlineStr">
        <is>
          <t>1</t>
        </is>
      </c>
      <c r="AG35" t="inlineStr">
        <is>
          <t>2-64-27</t>
        </is>
      </c>
      <c r="AH35" t="inlineStr">
        <is>
          <t>8 778 251 77 45</t>
        </is>
      </c>
      <c r="AI35" t="inlineStr">
        <is>
          <t>основная работа</t>
        </is>
      </c>
      <c r="AJ35" t="inlineStr">
        <is>
          <t>Заочное обучение</t>
        </is>
      </c>
      <c r="AK35" t="inlineStr">
        <is>
          <t>Гостехинспекция</t>
        </is>
      </c>
      <c r="AM35" t="inlineStr">
        <is>
          <t>Тракторист  машинист</t>
        </is>
      </c>
      <c r="AN35" t="inlineStr">
        <is>
          <t>24.01.2014</t>
        </is>
      </c>
      <c r="AO35" t="n">
        <v>0</v>
      </c>
      <c r="AP35" t="inlineStr">
        <is>
          <t>ГИ 095340</t>
        </is>
      </c>
      <c r="AQ35" t="n">
        <v>25</v>
      </c>
      <c r="AR35" t="n">
        <v>0</v>
      </c>
      <c r="AS35" t="n">
        <v>26</v>
      </c>
      <c r="AT35" t="n">
        <v>12</v>
      </c>
      <c r="AU35" t="n">
        <v>9</v>
      </c>
      <c r="AV35" t="n">
        <v>20</v>
      </c>
      <c r="AW35" t="n">
        <v>16</v>
      </c>
      <c r="AX35" t="n">
        <v>10</v>
      </c>
      <c r="AY35" t="n">
        <v>11</v>
      </c>
      <c r="AZ35" t="inlineStr">
        <is>
          <t>Удостоверение РК</t>
        </is>
      </c>
      <c r="BA35" t="inlineStr">
        <is>
          <t>011781771</t>
        </is>
      </c>
      <c r="BB35" t="inlineStr">
        <is>
          <t>27.02.2002</t>
        </is>
      </c>
      <c r="BC35" t="inlineStr">
        <is>
          <t>01.06.2021</t>
        </is>
      </c>
      <c r="BD35" t="inlineStr">
        <is>
          <t>МВД РЕСПУБЛИКИ КАЗАХСТАН</t>
        </is>
      </c>
      <c r="BE35" t="inlineStr">
        <is>
          <t>по трудовому договору</t>
        </is>
      </c>
      <c r="BF35" t="inlineStr">
        <is>
          <t>760601350576</t>
        </is>
      </c>
      <c r="BG35" t="n">
        <v>390410318022</v>
      </c>
      <c r="BH35" t="inlineStr">
        <is>
          <t>VVF31HEVH3AY300E</t>
        </is>
      </c>
      <c r="BJ35" t="inlineStr">
        <is>
          <t>да</t>
        </is>
      </c>
      <c r="BK35" t="inlineStr">
        <is>
          <t>KZ196010012004200743</t>
        </is>
      </c>
      <c r="BM35" t="inlineStr">
        <is>
          <t>ГЦВП</t>
        </is>
      </c>
      <c r="BN35" t="inlineStr">
        <is>
          <t>4031096</t>
        </is>
      </c>
      <c r="BO35" t="inlineStr">
        <is>
          <t>27.06.2006</t>
        </is>
      </c>
      <c r="BP35" t="n">
        <v>1.68761050704031e+17</v>
      </c>
      <c r="BS35" t="inlineStr">
        <is>
          <t>Не исчислять</t>
        </is>
      </c>
      <c r="BV35" t="inlineStr">
        <is>
          <t>Вспомогательный персонал</t>
        </is>
      </c>
      <c r="CK35" t="inlineStr">
        <is>
          <t>+</t>
        </is>
      </c>
      <c r="CR35" t="inlineStr">
        <is>
          <t>Перенос данных. Сотрудник:Бегалинов Ильяс Кадырбаевич. Табельный номер 5522. Приказ № 1-84        от 29.07.2008</t>
        </is>
      </c>
      <c r="CS35" t="inlineStr">
        <is>
          <t>согласие</t>
        </is>
      </c>
    </row>
    <row r="36">
      <c r="A36" t="inlineStr">
        <is>
          <t>Автотранспортное предприятие</t>
        </is>
      </c>
      <c r="B36" t="inlineStr">
        <is>
          <t>Цех по ремонту машин</t>
        </is>
      </c>
      <c r="D36" t="inlineStr">
        <is>
          <t>Бегежанов</t>
        </is>
      </c>
      <c r="E36" t="inlineStr">
        <is>
          <t>Темирлан</t>
        </is>
      </c>
      <c r="F36" t="inlineStr">
        <is>
          <t>Закпаевич</t>
        </is>
      </c>
      <c r="G36" t="inlineStr">
        <is>
          <t>23.02.2000</t>
        </is>
      </c>
      <c r="H36" t="inlineStr">
        <is>
          <t>+</t>
        </is>
      </c>
      <c r="I36" t="n">
        <v>932618</v>
      </c>
      <c r="J36" t="inlineStr">
        <is>
          <t>Слесарь по ремонту автомобилей</t>
        </is>
      </c>
      <c r="K36" t="inlineStr">
        <is>
          <t>7231-9-006</t>
        </is>
      </c>
      <c r="L36" t="inlineStr">
        <is>
          <t>Слесарь по ремонту автомобилей</t>
        </is>
      </c>
      <c r="M36" t="n">
        <v>3</v>
      </c>
      <c r="N36" t="inlineStr">
        <is>
          <t>рабочие (пром)</t>
        </is>
      </c>
      <c r="O36" t="inlineStr">
        <is>
          <t>Рабочие промышленности, строительства, транспорта и других родственных занятий</t>
        </is>
      </c>
      <c r="Q36" t="inlineStr">
        <is>
          <t>01.10.2020</t>
        </is>
      </c>
      <c r="R36" t="inlineStr">
        <is>
          <t>01.03.2021</t>
        </is>
      </c>
      <c r="S36" t="inlineStr">
        <is>
          <t>20.10.2021</t>
        </is>
      </c>
      <c r="U36" t="inlineStr">
        <is>
          <t>согласие сторон</t>
        </is>
      </c>
      <c r="V36" t="inlineStr">
        <is>
          <t>Стропальщик.</t>
        </is>
      </c>
      <c r="W36" t="inlineStr">
        <is>
          <t>Холост(не замужем)</t>
        </is>
      </c>
      <c r="X36" t="inlineStr">
        <is>
          <t>казахи</t>
        </is>
      </c>
      <c r="Y36" t="inlineStr">
        <is>
          <t>Мужской</t>
        </is>
      </c>
      <c r="Z36" t="inlineStr">
        <is>
          <t>Основное</t>
        </is>
      </c>
      <c r="AA36" t="inlineStr">
        <is>
          <t>Среднее специальное</t>
        </is>
      </c>
      <c r="AB36" t="inlineStr">
        <is>
          <t>Житикара г.</t>
        </is>
      </c>
      <c r="AC36" t="n">
        <v>6</v>
      </c>
      <c r="AE36" t="inlineStr">
        <is>
          <t>22</t>
        </is>
      </c>
      <c r="AF36" t="inlineStr">
        <is>
          <t>30</t>
        </is>
      </c>
      <c r="AH36" t="inlineStr">
        <is>
          <t>87076696818</t>
        </is>
      </c>
      <c r="AI36" t="inlineStr">
        <is>
          <t>основная работа</t>
        </is>
      </c>
      <c r="AJ36" t="inlineStr">
        <is>
          <t>Очное обучение</t>
        </is>
      </c>
      <c r="AK36" t="inlineStr">
        <is>
          <t>Костанайский колледж автомобильного транспорта</t>
        </is>
      </c>
      <c r="AL36" t="inlineStr">
        <is>
          <t>Техническое обслуживание ремонт и эксплуатация автомобильного транспорта</t>
        </is>
      </c>
      <c r="AM36" t="inlineStr">
        <is>
          <t>Техник механик</t>
        </is>
      </c>
      <c r="AN36" t="inlineStr">
        <is>
          <t>01.07.2019</t>
        </is>
      </c>
      <c r="AO36" t="n">
        <v>0</v>
      </c>
      <c r="AP36" t="inlineStr">
        <is>
          <t>ТКБ 1291201</t>
        </is>
      </c>
      <c r="AQ36" t="n">
        <v>5</v>
      </c>
      <c r="AR36" t="n">
        <v>8</v>
      </c>
      <c r="AS36" t="n">
        <v>20</v>
      </c>
      <c r="AT36" t="n">
        <v>0</v>
      </c>
      <c r="AU36" t="n">
        <v>7</v>
      </c>
      <c r="AV36" t="n">
        <v>20</v>
      </c>
      <c r="AW36" t="n">
        <v>0</v>
      </c>
      <c r="AX36" t="n">
        <v>7</v>
      </c>
      <c r="AY36" t="n">
        <v>20</v>
      </c>
      <c r="AZ36" t="inlineStr">
        <is>
          <t>Удостоверение РК</t>
        </is>
      </c>
      <c r="BA36" t="inlineStr">
        <is>
          <t>040837702</t>
        </is>
      </c>
      <c r="BB36" t="inlineStr">
        <is>
          <t>25.02.2016</t>
        </is>
      </c>
      <c r="BC36" t="inlineStr">
        <is>
          <t>24.02.2026</t>
        </is>
      </c>
      <c r="BD36" t="inlineStr">
        <is>
          <t>МВД РЕСПУБЛИКИ КАЗАХСТАН</t>
        </is>
      </c>
      <c r="BE36" t="inlineStr">
        <is>
          <t>по трудовому договору</t>
        </is>
      </c>
      <c r="BF36" t="inlineStr">
        <is>
          <t>000223550448</t>
        </is>
      </c>
      <c r="BI36" t="inlineStr">
        <is>
          <t>Фахрутдинова Г.К.</t>
        </is>
      </c>
      <c r="BJ36" t="inlineStr">
        <is>
          <t>да</t>
        </is>
      </c>
      <c r="BK36" t="inlineStr">
        <is>
          <t>KZ536010002012933187</t>
        </is>
      </c>
      <c r="BS36" t="inlineStr">
        <is>
          <t>Не исчислять</t>
        </is>
      </c>
      <c r="BV36" t="inlineStr">
        <is>
          <t>Вспомогательный ремонтный персонал</t>
        </is>
      </c>
      <c r="CK36" t="inlineStr">
        <is>
          <t>+</t>
        </is>
      </c>
      <c r="CP36" t="inlineStr">
        <is>
          <t>28.09.2020</t>
        </is>
      </c>
      <c r="CQ36" t="inlineStr">
        <is>
          <t>Юсупов Ермек Касенович</t>
        </is>
      </c>
      <c r="CS36" t="inlineStr">
        <is>
          <t>согласие</t>
        </is>
      </c>
    </row>
    <row r="37">
      <c r="A37" t="inlineStr">
        <is>
          <t>Автотранспортное предприятие</t>
        </is>
      </c>
      <c r="B37" t="inlineStr">
        <is>
          <t>Цех вспомогательного транспорта</t>
        </is>
      </c>
      <c r="C37" t="inlineStr">
        <is>
          <t>механизмы</t>
        </is>
      </c>
      <c r="D37" t="inlineStr">
        <is>
          <t>Бекмухамбетов</t>
        </is>
      </c>
      <c r="E37" t="inlineStr">
        <is>
          <t>Бауыржан</t>
        </is>
      </c>
      <c r="F37" t="inlineStr">
        <is>
          <t>Абдибекович</t>
        </is>
      </c>
      <c r="G37" t="inlineStr">
        <is>
          <t>16.04.1972</t>
        </is>
      </c>
      <c r="H37" t="inlineStr">
        <is>
          <t>+</t>
        </is>
      </c>
      <c r="I37" t="n">
        <v>930787</v>
      </c>
      <c r="J37" t="inlineStr">
        <is>
          <t>Машинист бульдозера (К-701 в карьере)</t>
        </is>
      </c>
      <c r="K37" t="inlineStr">
        <is>
          <t>8342-2-001</t>
        </is>
      </c>
      <c r="L37" t="inlineStr">
        <is>
          <t>Машинист бульдозера</t>
        </is>
      </c>
      <c r="M37" t="n">
        <v>6</v>
      </c>
      <c r="N37" t="inlineStr">
        <is>
          <t>рабочие (пром)</t>
        </is>
      </c>
      <c r="O37" t="inlineStr">
        <is>
          <t>Операторы производственного оборудования, сборщики и водители</t>
        </is>
      </c>
      <c r="Q37" t="inlineStr">
        <is>
          <t>31.03.2014</t>
        </is>
      </c>
      <c r="R37" t="inlineStr">
        <is>
          <t>01.05.2021</t>
        </is>
      </c>
      <c r="U37" t="inlineStr">
        <is>
          <t>согласие сторон</t>
        </is>
      </c>
      <c r="V37" t="inlineStr">
        <is>
          <t>Слесарь по ремонту дорожно-строительных машин и тракторов.</t>
        </is>
      </c>
      <c r="W37" t="inlineStr">
        <is>
          <t>Женат(замужем)</t>
        </is>
      </c>
      <c r="X37" t="inlineStr">
        <is>
          <t>казахи</t>
        </is>
      </c>
      <c r="Y37" t="inlineStr">
        <is>
          <t>Мужской</t>
        </is>
      </c>
      <c r="Z37" t="inlineStr">
        <is>
          <t>Основное</t>
        </is>
      </c>
      <c r="AA37" t="inlineStr">
        <is>
          <t>Среднее общее образование</t>
        </is>
      </c>
      <c r="AB37" t="inlineStr">
        <is>
          <t>Житикара г.</t>
        </is>
      </c>
      <c r="AC37" t="n">
        <v>11</v>
      </c>
      <c r="AE37" t="inlineStr">
        <is>
          <t>30</t>
        </is>
      </c>
      <c r="AF37" t="inlineStr">
        <is>
          <t>33</t>
        </is>
      </c>
      <c r="AG37" t="inlineStr">
        <is>
          <t>2-02-57</t>
        </is>
      </c>
      <c r="AH37" t="inlineStr">
        <is>
          <t>8 775 752 07 44</t>
        </is>
      </c>
      <c r="AI37" t="inlineStr">
        <is>
          <t>основная работа</t>
        </is>
      </c>
      <c r="AJ37" t="inlineStr">
        <is>
          <t>Вечернее обучение</t>
        </is>
      </c>
      <c r="AK37" t="inlineStr">
        <is>
          <t>ДОСААФ</t>
        </is>
      </c>
      <c r="AM37" t="inlineStr">
        <is>
          <t>Тракторист  машинист</t>
        </is>
      </c>
      <c r="AN37" t="inlineStr">
        <is>
          <t>25.07.2009</t>
        </is>
      </c>
      <c r="AO37" t="n">
        <v>0</v>
      </c>
      <c r="AP37" t="n">
        <v>333</v>
      </c>
      <c r="AQ37" t="n">
        <v>21</v>
      </c>
      <c r="AR37" t="n">
        <v>2</v>
      </c>
      <c r="AS37" t="n">
        <v>27</v>
      </c>
      <c r="AT37" t="n">
        <v>7</v>
      </c>
      <c r="AU37" t="n">
        <v>1</v>
      </c>
      <c r="AV37" t="n">
        <v>21</v>
      </c>
      <c r="AW37" t="n">
        <v>11</v>
      </c>
      <c r="AX37" t="n">
        <v>4</v>
      </c>
      <c r="AY37" t="n">
        <v>7</v>
      </c>
      <c r="AZ37" t="inlineStr">
        <is>
          <t>Удостоверение РК</t>
        </is>
      </c>
      <c r="BA37" t="inlineStr">
        <is>
          <t>042581128</t>
        </is>
      </c>
      <c r="BB37" t="inlineStr">
        <is>
          <t>13.04.2017</t>
        </is>
      </c>
      <c r="BC37" t="inlineStr">
        <is>
          <t>12.04.2027</t>
        </is>
      </c>
      <c r="BD37" t="inlineStr">
        <is>
          <t>МВД РЕСПУБЛИКИ КАЗАХСТАН</t>
        </is>
      </c>
      <c r="BE37" t="inlineStr">
        <is>
          <t>по трудовому договору</t>
        </is>
      </c>
      <c r="BF37" t="inlineStr">
        <is>
          <t>720416300100</t>
        </is>
      </c>
      <c r="BI37" t="inlineStr">
        <is>
          <t>Сатмурзина А.Е.</t>
        </is>
      </c>
      <c r="BJ37" t="inlineStr">
        <is>
          <t>да</t>
        </is>
      </c>
      <c r="BK37" t="inlineStr">
        <is>
          <t>KZ86914CP39843332890</t>
        </is>
      </c>
      <c r="BS37" t="inlineStr">
        <is>
          <t>Не исчислять</t>
        </is>
      </c>
      <c r="BU37" t="inlineStr">
        <is>
          <t>Слесарь по ремонту дорожно-строительных машин и тракторов.</t>
        </is>
      </c>
      <c r="BV37" t="inlineStr">
        <is>
          <t>Основной персонал</t>
        </is>
      </c>
      <c r="CK37" t="inlineStr">
        <is>
          <t>+</t>
        </is>
      </c>
      <c r="CS37" t="inlineStr">
        <is>
          <t>согласие</t>
        </is>
      </c>
    </row>
    <row r="38">
      <c r="A38" t="inlineStr">
        <is>
          <t>Автотранспортное предприятие</t>
        </is>
      </c>
      <c r="B38" t="inlineStr">
        <is>
          <t>Цех вспомогательного транспорта</t>
        </is>
      </c>
      <c r="C38" t="inlineStr">
        <is>
          <t>автобусы ПАЗ</t>
        </is>
      </c>
      <c r="D38" t="inlineStr">
        <is>
          <t>Беков</t>
        </is>
      </c>
      <c r="E38" t="inlineStr">
        <is>
          <t>Бахтыбай</t>
        </is>
      </c>
      <c r="F38" t="inlineStr">
        <is>
          <t>Аманжолович</t>
        </is>
      </c>
      <c r="G38" t="inlineStr">
        <is>
          <t>11.06.1982</t>
        </is>
      </c>
      <c r="H38" t="inlineStr">
        <is>
          <t>+</t>
        </is>
      </c>
      <c r="I38" t="n">
        <v>932277</v>
      </c>
      <c r="J38" t="inlineStr">
        <is>
          <t>Водитель автомобиля (Камаз вахтовка в карьере)</t>
        </is>
      </c>
      <c r="K38" t="inlineStr">
        <is>
          <t>8322-2-001</t>
        </is>
      </c>
      <c r="L38" t="inlineStr">
        <is>
          <t>Водитель автомобиля</t>
        </is>
      </c>
      <c r="M38" t="n">
        <v>5</v>
      </c>
      <c r="N38" t="inlineStr">
        <is>
          <t>рабочие (пром)</t>
        </is>
      </c>
      <c r="O38" t="inlineStr">
        <is>
          <t>Операторы производственного оборудования, сборщики и водители</t>
        </is>
      </c>
      <c r="Q38" t="inlineStr">
        <is>
          <t>22.07.2019</t>
        </is>
      </c>
      <c r="R38" t="inlineStr">
        <is>
          <t>01.02.2021</t>
        </is>
      </c>
      <c r="S38" t="inlineStr">
        <is>
          <t>20.11.2021</t>
        </is>
      </c>
      <c r="U38" t="inlineStr">
        <is>
          <t>согласие сторон</t>
        </is>
      </c>
      <c r="V38" t="inlineStr">
        <is>
          <t>Слесарь по ремонту автомобилей.</t>
        </is>
      </c>
      <c r="X38" t="inlineStr">
        <is>
          <t>казахи</t>
        </is>
      </c>
      <c r="Y38" t="inlineStr">
        <is>
          <t>Мужской</t>
        </is>
      </c>
      <c r="Z38" t="inlineStr">
        <is>
          <t>Основное</t>
        </is>
      </c>
      <c r="AA38" t="inlineStr">
        <is>
          <t>Среднее общее образование</t>
        </is>
      </c>
      <c r="AB38" t="inlineStr">
        <is>
          <t>Житикара г.</t>
        </is>
      </c>
      <c r="AC38" t="n">
        <v>11</v>
      </c>
      <c r="AE38" t="inlineStr">
        <is>
          <t>23</t>
        </is>
      </c>
      <c r="AF38" t="inlineStr">
        <is>
          <t>128</t>
        </is>
      </c>
      <c r="AH38" t="inlineStr">
        <is>
          <t>87710947927</t>
        </is>
      </c>
      <c r="AI38" t="inlineStr">
        <is>
          <t>основная работа</t>
        </is>
      </c>
      <c r="AL38" t="inlineStr">
        <is>
          <t>Водитель</t>
        </is>
      </c>
      <c r="AM38" t="inlineStr">
        <is>
          <t>Водитель</t>
        </is>
      </c>
      <c r="AO38" t="n">
        <v>0</v>
      </c>
      <c r="AQ38" t="n">
        <v>12</v>
      </c>
      <c r="AR38" t="n">
        <v>6</v>
      </c>
      <c r="AS38" t="n">
        <v>14</v>
      </c>
      <c r="AT38" t="n">
        <v>1</v>
      </c>
      <c r="AU38" t="n">
        <v>9</v>
      </c>
      <c r="AV38" t="n">
        <v>30</v>
      </c>
      <c r="AW38" t="n">
        <v>1</v>
      </c>
      <c r="AX38" t="n">
        <v>9</v>
      </c>
      <c r="AY38" t="n">
        <v>30</v>
      </c>
      <c r="AZ38" t="inlineStr">
        <is>
          <t>Удостоверение РК</t>
        </is>
      </c>
      <c r="BA38" t="inlineStr">
        <is>
          <t>039414644</t>
        </is>
      </c>
      <c r="BB38" t="inlineStr">
        <is>
          <t>15.09.2015</t>
        </is>
      </c>
      <c r="BC38" t="inlineStr">
        <is>
          <t>14.09.2025</t>
        </is>
      </c>
      <c r="BD38" t="inlineStr">
        <is>
          <t>МВД РЕСПУБЛИКИ КАЗАХСТАН</t>
        </is>
      </c>
      <c r="BE38" t="inlineStr">
        <is>
          <t>по трудовому договору</t>
        </is>
      </c>
      <c r="BF38" t="inlineStr">
        <is>
          <t>820611350851</t>
        </is>
      </c>
      <c r="BI38" t="inlineStr">
        <is>
          <t>Дарбаева Л.Е.</t>
        </is>
      </c>
      <c r="BJ38" t="inlineStr">
        <is>
          <t>да</t>
        </is>
      </c>
      <c r="BK38" t="inlineStr">
        <is>
          <t>KZ129480003A02733967</t>
        </is>
      </c>
      <c r="BM38" t="inlineStr">
        <is>
          <t>ГЦВП</t>
        </is>
      </c>
      <c r="BN38" t="inlineStr">
        <is>
          <t>401390</t>
        </is>
      </c>
      <c r="BO38" t="inlineStr">
        <is>
          <t>26.03.2014</t>
        </is>
      </c>
      <c r="BP38" t="n">
        <v>1.33906505001e+20</v>
      </c>
      <c r="BS38" t="inlineStr">
        <is>
          <t>Не исчислять</t>
        </is>
      </c>
      <c r="BV38" t="inlineStr">
        <is>
          <t>Вспомогательный персонал</t>
        </is>
      </c>
      <c r="CK38" t="inlineStr">
        <is>
          <t>+</t>
        </is>
      </c>
      <c r="CS38" t="inlineStr">
        <is>
          <t>согласие</t>
        </is>
      </c>
    </row>
    <row r="39">
      <c r="A39" t="inlineStr">
        <is>
          <t>Автотранспортное предприятие</t>
        </is>
      </c>
      <c r="B39" t="inlineStr">
        <is>
          <t>Цех вспомогательного транспорта</t>
        </is>
      </c>
      <c r="C39" t="inlineStr">
        <is>
          <t>автобусы ПАЗ</t>
        </is>
      </c>
      <c r="D39" t="inlineStr">
        <is>
          <t>Белоус</t>
        </is>
      </c>
      <c r="E39" t="inlineStr">
        <is>
          <t>Семён</t>
        </is>
      </c>
      <c r="F39" t="inlineStr">
        <is>
          <t>Петрович</t>
        </is>
      </c>
      <c r="G39" t="inlineStr">
        <is>
          <t>18.05.1975</t>
        </is>
      </c>
      <c r="H39" t="inlineStr">
        <is>
          <t>+</t>
        </is>
      </c>
      <c r="I39" t="n">
        <v>7239</v>
      </c>
      <c r="J39" t="inlineStr">
        <is>
          <t>Водитель автомобиля (ПАЗ)</t>
        </is>
      </c>
      <c r="K39" t="inlineStr">
        <is>
          <t>8322-2-001</t>
        </is>
      </c>
      <c r="L39" t="inlineStr">
        <is>
          <t>Водитель автомобиля</t>
        </is>
      </c>
      <c r="M39" t="n">
        <v>5</v>
      </c>
      <c r="N39" t="inlineStr">
        <is>
          <t>рабочие (пром)</t>
        </is>
      </c>
      <c r="O39" t="inlineStr">
        <is>
          <t>Операторы производственного оборудования, сборщики и водители</t>
        </is>
      </c>
      <c r="Q39" t="inlineStr">
        <is>
          <t>03.04.2012</t>
        </is>
      </c>
      <c r="R39" t="inlineStr">
        <is>
          <t>01.02.2021</t>
        </is>
      </c>
      <c r="U39" t="inlineStr">
        <is>
          <t>согласие сторон</t>
        </is>
      </c>
      <c r="V39" t="inlineStr">
        <is>
          <t>Слесарь по ремонту автомобилей.</t>
        </is>
      </c>
      <c r="W39" t="inlineStr">
        <is>
          <t>Женат(замужем)</t>
        </is>
      </c>
      <c r="X39" t="inlineStr">
        <is>
          <t>украинцы</t>
        </is>
      </c>
      <c r="Y39" t="inlineStr">
        <is>
          <t>Мужской</t>
        </is>
      </c>
      <c r="Z39" t="inlineStr">
        <is>
          <t>Основное</t>
        </is>
      </c>
      <c r="AA39" t="inlineStr">
        <is>
          <t>Среднее общее образование</t>
        </is>
      </c>
      <c r="AB39" t="inlineStr">
        <is>
          <t>Житикара г.</t>
        </is>
      </c>
      <c r="AC39" t="n">
        <v>6</v>
      </c>
      <c r="AE39" t="inlineStr">
        <is>
          <t>1</t>
        </is>
      </c>
      <c r="AF39" t="inlineStr">
        <is>
          <t>28</t>
        </is>
      </c>
      <c r="AG39" t="inlineStr">
        <is>
          <t>2-82-60</t>
        </is>
      </c>
      <c r="AI39" t="inlineStr">
        <is>
          <t>основная работа</t>
        </is>
      </c>
      <c r="AJ39" t="inlineStr">
        <is>
          <t>Очное обучение</t>
        </is>
      </c>
      <c r="AK39" t="inlineStr">
        <is>
          <t>ДОСААФ</t>
        </is>
      </c>
      <c r="AM39" t="inlineStr">
        <is>
          <t>Водитель</t>
        </is>
      </c>
      <c r="AN39" t="inlineStr">
        <is>
          <t>30.11.1998</t>
        </is>
      </c>
      <c r="AO39" t="n">
        <v>0</v>
      </c>
      <c r="AP39" t="inlineStr">
        <is>
          <t>РТ 003755</t>
        </is>
      </c>
      <c r="AQ39" t="n">
        <v>24</v>
      </c>
      <c r="AR39" t="n">
        <v>8</v>
      </c>
      <c r="AS39" t="n">
        <v>2</v>
      </c>
      <c r="AT39" t="n">
        <v>9</v>
      </c>
      <c r="AU39" t="n">
        <v>1</v>
      </c>
      <c r="AV39" t="n">
        <v>18</v>
      </c>
      <c r="AW39" t="n">
        <v>23</v>
      </c>
      <c r="AX39" t="n">
        <v>8</v>
      </c>
      <c r="AY39" t="n">
        <v>12</v>
      </c>
      <c r="AZ39" t="inlineStr">
        <is>
          <t>Удостоверение РК</t>
        </is>
      </c>
      <c r="BA39" t="inlineStr">
        <is>
          <t>048206940</t>
        </is>
      </c>
      <c r="BB39" t="inlineStr">
        <is>
          <t>02.07.2020</t>
        </is>
      </c>
      <c r="BC39" t="inlineStr">
        <is>
          <t>01.07.2030</t>
        </is>
      </c>
      <c r="BD39" t="inlineStr">
        <is>
          <t>МВД РЕСПУБЛИКИ КАЗАХСТАН</t>
        </is>
      </c>
      <c r="BE39" t="inlineStr">
        <is>
          <t>по трудовому договору</t>
        </is>
      </c>
      <c r="BF39" t="inlineStr">
        <is>
          <t>750518300616</t>
        </is>
      </c>
      <c r="BG39" t="n">
        <v>390420099992</v>
      </c>
      <c r="BH39" t="inlineStr">
        <is>
          <t>TSPM3XPXH6AHU00J</t>
        </is>
      </c>
      <c r="BI39" t="inlineStr">
        <is>
          <t>Сейтжанова А. Б.</t>
        </is>
      </c>
      <c r="BJ39" t="inlineStr">
        <is>
          <t>да</t>
        </is>
      </c>
      <c r="BK39" t="inlineStr">
        <is>
          <t>KZ10914CP39877813878</t>
        </is>
      </c>
      <c r="BM39" t="inlineStr">
        <is>
          <t>ГЦВП</t>
        </is>
      </c>
      <c r="BN39" t="inlineStr">
        <is>
          <t>-1000020544</t>
        </is>
      </c>
      <c r="BO39" t="inlineStr">
        <is>
          <t>15.03.2011</t>
        </is>
      </c>
      <c r="BP39" t="n">
        <v>1.33906505061e+19</v>
      </c>
      <c r="BS39" t="inlineStr">
        <is>
          <t>Не исчислять</t>
        </is>
      </c>
      <c r="BU39" t="inlineStr">
        <is>
          <t>Слесарь по ремонту автомобилей.</t>
        </is>
      </c>
      <c r="BV39" t="inlineStr">
        <is>
          <t>Вспомогательный персонал</t>
        </is>
      </c>
      <c r="CK39" t="inlineStr">
        <is>
          <t>+</t>
        </is>
      </c>
      <c r="CR39" t="inlineStr">
        <is>
          <t>АТП по доп.числ. с 15.03.2012г.</t>
        </is>
      </c>
      <c r="CS39" t="inlineStr">
        <is>
          <t>согласие</t>
        </is>
      </c>
    </row>
    <row r="40">
      <c r="A40" t="inlineStr">
        <is>
          <t>Автотранспортное предприятие</t>
        </is>
      </c>
      <c r="B40" t="inlineStr">
        <is>
          <t>Цех вспомогательного транспорта</t>
        </is>
      </c>
      <c r="C40" t="inlineStr">
        <is>
          <t>дизельные автомашины</t>
        </is>
      </c>
      <c r="D40" t="inlineStr">
        <is>
          <t>Бельгимбаев</t>
        </is>
      </c>
      <c r="E40" t="inlineStr">
        <is>
          <t>Амирбек</t>
        </is>
      </c>
      <c r="F40" t="inlineStr">
        <is>
          <t>Альдарьевич</t>
        </is>
      </c>
      <c r="G40" t="inlineStr">
        <is>
          <t>24.11.1972</t>
        </is>
      </c>
      <c r="H40" t="inlineStr">
        <is>
          <t>+</t>
        </is>
      </c>
      <c r="I40" t="n">
        <v>930998</v>
      </c>
      <c r="J40" t="inlineStr">
        <is>
          <t>Водитель автомобиля (КамАЗ-65115)</t>
        </is>
      </c>
      <c r="K40" t="inlineStr">
        <is>
          <t>8322-2-001</t>
        </is>
      </c>
      <c r="L40" t="inlineStr">
        <is>
          <t>Водитель автомобиля</t>
        </is>
      </c>
      <c r="M40" t="n">
        <v>5</v>
      </c>
      <c r="N40" t="inlineStr">
        <is>
          <t>рабочие (пром)</t>
        </is>
      </c>
      <c r="O40" t="inlineStr">
        <is>
          <t>Операторы производственного оборудования, сборщики и водители</t>
        </is>
      </c>
      <c r="Q40" t="inlineStr">
        <is>
          <t>10.10.2014</t>
        </is>
      </c>
      <c r="R40" t="inlineStr">
        <is>
          <t>01.02.2021</t>
        </is>
      </c>
      <c r="U40" t="inlineStr">
        <is>
          <t>согласие сторон</t>
        </is>
      </c>
      <c r="V40" t="inlineStr">
        <is>
          <t>Слесарь по ремонту автомобилей.</t>
        </is>
      </c>
      <c r="W40" t="inlineStr">
        <is>
          <t>Женат(замужем)</t>
        </is>
      </c>
      <c r="X40" t="inlineStr">
        <is>
          <t>казахи</t>
        </is>
      </c>
      <c r="Y40" t="inlineStr">
        <is>
          <t>Мужской</t>
        </is>
      </c>
      <c r="Z40" t="inlineStr">
        <is>
          <t>Основное</t>
        </is>
      </c>
      <c r="AA40" t="inlineStr">
        <is>
          <t>Среднее общее образование</t>
        </is>
      </c>
      <c r="AB40" t="inlineStr">
        <is>
          <t>Житикара г.</t>
        </is>
      </c>
      <c r="AC40" t="n">
        <v>7</v>
      </c>
      <c r="AE40" t="inlineStr">
        <is>
          <t>5</t>
        </is>
      </c>
      <c r="AF40" t="inlineStr">
        <is>
          <t>83</t>
        </is>
      </c>
      <c r="AG40" t="inlineStr">
        <is>
          <t>2-09-03</t>
        </is>
      </c>
      <c r="AH40" t="inlineStr">
        <is>
          <t>8 702 437 45 10</t>
        </is>
      </c>
      <c r="AI40" t="inlineStr">
        <is>
          <t>основная работа</t>
        </is>
      </c>
      <c r="AJ40" t="inlineStr">
        <is>
          <t>Очное обучение</t>
        </is>
      </c>
      <c r="AK40" t="inlineStr">
        <is>
          <t>ДОСААФ</t>
        </is>
      </c>
      <c r="AM40" t="inlineStr">
        <is>
          <t>Водитель</t>
        </is>
      </c>
      <c r="AN40" t="inlineStr">
        <is>
          <t>16.06.2015</t>
        </is>
      </c>
      <c r="AO40" t="n">
        <v>0</v>
      </c>
      <c r="AP40" t="inlineStr">
        <is>
          <t>РТ № 020864</t>
        </is>
      </c>
      <c r="AQ40" t="n">
        <v>52</v>
      </c>
      <c r="AR40" t="n">
        <v>1</v>
      </c>
      <c r="AS40" t="n">
        <v>29</v>
      </c>
      <c r="AT40" t="n">
        <v>6</v>
      </c>
      <c r="AU40" t="n">
        <v>7</v>
      </c>
      <c r="AV40" t="n">
        <v>11</v>
      </c>
      <c r="AW40" t="n">
        <v>15</v>
      </c>
      <c r="AX40" t="n">
        <v>1</v>
      </c>
      <c r="AY40" t="n">
        <v>27</v>
      </c>
      <c r="AZ40" t="inlineStr">
        <is>
          <t>Удостоверение РК</t>
        </is>
      </c>
      <c r="BA40" t="inlineStr">
        <is>
          <t>040329448</t>
        </is>
      </c>
      <c r="BB40" t="inlineStr">
        <is>
          <t>25.11.2015</t>
        </is>
      </c>
      <c r="BC40" t="inlineStr">
        <is>
          <t>24.11.2025</t>
        </is>
      </c>
      <c r="BD40" t="inlineStr">
        <is>
          <t>МВД РЕСПУБЛИКИ КАЗАХСТАН</t>
        </is>
      </c>
      <c r="BE40" t="inlineStr">
        <is>
          <t>по трудовому договору</t>
        </is>
      </c>
      <c r="BF40" t="inlineStr">
        <is>
          <t>721124301134</t>
        </is>
      </c>
      <c r="BI40" t="inlineStr">
        <is>
          <t>Сатмурзина А.Е.</t>
        </is>
      </c>
      <c r="BJ40" t="inlineStr">
        <is>
          <t>да</t>
        </is>
      </c>
      <c r="BK40" t="inlineStr">
        <is>
          <t>KZ96914CP39826510485</t>
        </is>
      </c>
      <c r="BM40" t="inlineStr">
        <is>
          <t>ГЦВП</t>
        </is>
      </c>
      <c r="BN40" t="inlineStr">
        <is>
          <t>34000</t>
        </is>
      </c>
      <c r="BO40" t="inlineStr">
        <is>
          <t>26.09.2013</t>
        </is>
      </c>
      <c r="BP40" t="n">
        <v>1.33906505001e+20</v>
      </c>
      <c r="BS40" t="inlineStr">
        <is>
          <t>Не исчислять</t>
        </is>
      </c>
      <c r="BU40" t="inlineStr">
        <is>
          <t>Слесарь по ремонту автомобилей.</t>
        </is>
      </c>
      <c r="BV40" t="inlineStr">
        <is>
          <t>Вспомогательный персонал</t>
        </is>
      </c>
      <c r="CK40" t="inlineStr">
        <is>
          <t>+</t>
        </is>
      </c>
      <c r="CS40" t="inlineStr">
        <is>
          <t>согласие</t>
        </is>
      </c>
    </row>
    <row r="41">
      <c r="A41" t="inlineStr">
        <is>
          <t>Автотранспортное предприятие</t>
        </is>
      </c>
      <c r="B41" t="inlineStr">
        <is>
          <t>Цех вспомогательного транспорта</t>
        </is>
      </c>
      <c r="C41" t="inlineStr">
        <is>
          <t>автомашины на междугородних перевозках</t>
        </is>
      </c>
      <c r="D41" t="inlineStr">
        <is>
          <t>Бертаев</t>
        </is>
      </c>
      <c r="E41" t="inlineStr">
        <is>
          <t>Кайрат</t>
        </is>
      </c>
      <c r="F41" t="inlineStr">
        <is>
          <t>Кстаулетович</t>
        </is>
      </c>
      <c r="G41" t="inlineStr">
        <is>
          <t>14.06.1975</t>
        </is>
      </c>
      <c r="H41" t="inlineStr">
        <is>
          <t>+</t>
        </is>
      </c>
      <c r="I41" t="n">
        <v>931647</v>
      </c>
      <c r="J41" t="inlineStr">
        <is>
          <t>Водитель автомобиля (Маз)</t>
        </is>
      </c>
      <c r="K41" t="inlineStr">
        <is>
          <t>8322-2-001</t>
        </is>
      </c>
      <c r="L41" t="inlineStr">
        <is>
          <t>Водитель автомобиля</t>
        </is>
      </c>
      <c r="M41" t="n">
        <v>5</v>
      </c>
      <c r="N41" t="inlineStr">
        <is>
          <t>рабочие (пром)</t>
        </is>
      </c>
      <c r="O41" t="inlineStr">
        <is>
          <t>Операторы производственного оборудования, сборщики и водители</t>
        </is>
      </c>
      <c r="Q41" t="inlineStr">
        <is>
          <t>02.06.2017</t>
        </is>
      </c>
      <c r="R41" t="inlineStr">
        <is>
          <t>01.02.2021</t>
        </is>
      </c>
      <c r="U41" t="inlineStr">
        <is>
          <t>согласие сторон</t>
        </is>
      </c>
      <c r="V41" t="inlineStr">
        <is>
          <t>Слесарь по ремонту автомобилей.</t>
        </is>
      </c>
      <c r="W41" t="inlineStr">
        <is>
          <t>Женат(замужем)</t>
        </is>
      </c>
      <c r="X41" t="inlineStr">
        <is>
          <t>казахи</t>
        </is>
      </c>
      <c r="Y41" t="inlineStr">
        <is>
          <t>Мужской</t>
        </is>
      </c>
      <c r="Z41" t="inlineStr">
        <is>
          <t>Основное</t>
        </is>
      </c>
      <c r="AA41" t="inlineStr">
        <is>
          <t>Высшее</t>
        </is>
      </c>
      <c r="AB41" t="inlineStr">
        <is>
          <t>Житикара г.</t>
        </is>
      </c>
      <c r="AC41" t="n">
        <v>6</v>
      </c>
      <c r="AE41" t="inlineStr">
        <is>
          <t>23</t>
        </is>
      </c>
      <c r="AF41" t="inlineStr">
        <is>
          <t>144</t>
        </is>
      </c>
      <c r="AG41" t="inlineStr">
        <is>
          <t>2-68-79</t>
        </is>
      </c>
      <c r="AH41" t="inlineStr">
        <is>
          <t>87771340545</t>
        </is>
      </c>
      <c r="AI41" t="inlineStr">
        <is>
          <t>основная работа</t>
        </is>
      </c>
      <c r="AJ41" t="inlineStr">
        <is>
          <t>Заочное обучение</t>
        </is>
      </c>
      <c r="AK41" t="inlineStr">
        <is>
          <t>Костанайский социально-технический университет</t>
        </is>
      </c>
      <c r="AL41" t="inlineStr">
        <is>
          <t>Технология труда и предпринимательство</t>
        </is>
      </c>
      <c r="AM41" t="inlineStr">
        <is>
          <t>Учитель технологии труда и предпринимательства</t>
        </is>
      </c>
      <c r="AN41" t="inlineStr">
        <is>
          <t>30.07.2007</t>
        </is>
      </c>
      <c r="AO41" t="n">
        <v>0</v>
      </c>
      <c r="AP41" t="inlineStr">
        <is>
          <t>ЖБ №0797559</t>
        </is>
      </c>
      <c r="AQ41" t="n">
        <v>29</v>
      </c>
      <c r="AR41" t="n">
        <v>3</v>
      </c>
      <c r="AS41" t="n">
        <v>14</v>
      </c>
      <c r="AT41" t="n">
        <v>3</v>
      </c>
      <c r="AU41" t="n">
        <v>11</v>
      </c>
      <c r="AV41" t="n">
        <v>19</v>
      </c>
      <c r="AW41" t="n">
        <v>3</v>
      </c>
      <c r="AX41" t="n">
        <v>11</v>
      </c>
      <c r="AY41" t="n">
        <v>19</v>
      </c>
      <c r="AZ41" t="inlineStr">
        <is>
          <t>Удостоверение РК</t>
        </is>
      </c>
      <c r="BA41" t="inlineStr">
        <is>
          <t>016318320</t>
        </is>
      </c>
      <c r="BB41" t="inlineStr">
        <is>
          <t>04.09.2020</t>
        </is>
      </c>
      <c r="BC41" t="inlineStr">
        <is>
          <t>03.09.2030</t>
        </is>
      </c>
      <c r="BD41" t="inlineStr">
        <is>
          <t>МВД РЕСПУБЛИКИ КАЗАХСТАН</t>
        </is>
      </c>
      <c r="BE41" t="inlineStr">
        <is>
          <t>по трудовому договору</t>
        </is>
      </c>
      <c r="BF41" t="inlineStr">
        <is>
          <t>750614350357</t>
        </is>
      </c>
      <c r="BI41" t="inlineStr">
        <is>
          <t>Сафиулина Г.Д.</t>
        </is>
      </c>
      <c r="BJ41" t="inlineStr">
        <is>
          <t>да</t>
        </is>
      </c>
      <c r="BK41" t="inlineStr">
        <is>
          <t>KZ12914CP39859535162</t>
        </is>
      </c>
      <c r="BS41" t="inlineStr">
        <is>
          <t>Не исчислять</t>
        </is>
      </c>
      <c r="BU41" t="inlineStr">
        <is>
          <t>Слесарь по ремонту автомобилей.</t>
        </is>
      </c>
      <c r="BV41" t="inlineStr">
        <is>
          <t>Вспомогательный персонал</t>
        </is>
      </c>
      <c r="CK41" t="inlineStr">
        <is>
          <t>+</t>
        </is>
      </c>
      <c r="CS41" t="inlineStr">
        <is>
          <t>согласие</t>
        </is>
      </c>
    </row>
    <row r="42">
      <c r="A42" t="inlineStr">
        <is>
          <t>Автотранспортное предприятие</t>
        </is>
      </c>
      <c r="B42" t="inlineStr">
        <is>
          <t>Цех по ремонту машин</t>
        </is>
      </c>
      <c r="D42" t="inlineStr">
        <is>
          <t>Бескаравайный</t>
        </is>
      </c>
      <c r="E42" t="inlineStr">
        <is>
          <t>Юрий</t>
        </is>
      </c>
      <c r="F42" t="inlineStr">
        <is>
          <t>Александрович</t>
        </is>
      </c>
      <c r="G42" t="inlineStr">
        <is>
          <t>18.02.1998</t>
        </is>
      </c>
      <c r="H42" t="inlineStr">
        <is>
          <t>+</t>
        </is>
      </c>
      <c r="I42" t="n">
        <v>932315</v>
      </c>
      <c r="J42" t="inlineStr">
        <is>
          <t>Слесарь по ремонту автомобилей</t>
        </is>
      </c>
      <c r="K42" t="inlineStr">
        <is>
          <t>7231-9-006</t>
        </is>
      </c>
      <c r="L42" t="inlineStr">
        <is>
          <t>Слесарь по ремонту автомобилей</t>
        </is>
      </c>
      <c r="M42" t="n">
        <v>4</v>
      </c>
      <c r="N42" t="inlineStr">
        <is>
          <t>рабочие (пром)</t>
        </is>
      </c>
      <c r="O42" t="inlineStr">
        <is>
          <t>Рабочие промышленности, строительства, транспорта и других родственных занятий</t>
        </is>
      </c>
      <c r="Q42" t="inlineStr">
        <is>
          <t>14.08.2019</t>
        </is>
      </c>
      <c r="R42" t="inlineStr">
        <is>
          <t>01.03.2021</t>
        </is>
      </c>
      <c r="S42" t="inlineStr">
        <is>
          <t>20.09.2021</t>
        </is>
      </c>
      <c r="U42" t="inlineStr">
        <is>
          <t>согласие сторон</t>
        </is>
      </c>
      <c r="V42" t="inlineStr">
        <is>
          <t>Стропальщик.</t>
        </is>
      </c>
      <c r="X42" t="inlineStr">
        <is>
          <t>немцы</t>
        </is>
      </c>
      <c r="Y42" t="inlineStr">
        <is>
          <t>Мужской</t>
        </is>
      </c>
      <c r="Z42" t="inlineStr">
        <is>
          <t>Основное</t>
        </is>
      </c>
      <c r="AA42" t="inlineStr">
        <is>
          <t>Среднее специальное</t>
        </is>
      </c>
      <c r="AB42" t="inlineStr">
        <is>
          <t>Житикара г.</t>
        </is>
      </c>
      <c r="AC42" t="n">
        <v>4</v>
      </c>
      <c r="AE42" t="inlineStr">
        <is>
          <t>7</t>
        </is>
      </c>
      <c r="AF42" t="inlineStr">
        <is>
          <t>35</t>
        </is>
      </c>
      <c r="AH42" t="inlineStr">
        <is>
          <t>87770277583</t>
        </is>
      </c>
      <c r="AI42" t="inlineStr">
        <is>
          <t>основная работа</t>
        </is>
      </c>
      <c r="AJ42" t="inlineStr">
        <is>
          <t>Очное обучение</t>
        </is>
      </c>
      <c r="AK42" t="inlineStr">
        <is>
          <t>Житикаринский политехнический колледж</t>
        </is>
      </c>
      <c r="AL42" t="inlineStr">
        <is>
          <t>Техническое обслуживание и ремонт автотранспорта</t>
        </is>
      </c>
      <c r="AM42" t="inlineStr">
        <is>
          <t>Мастер по ремонту транспорта</t>
        </is>
      </c>
      <c r="AN42" t="inlineStr">
        <is>
          <t>30.06.2017</t>
        </is>
      </c>
      <c r="AO42" t="n">
        <v>0</v>
      </c>
      <c r="AP42" t="n">
        <v>1008328</v>
      </c>
      <c r="AT42" t="n">
        <v>1</v>
      </c>
      <c r="AU42" t="n">
        <v>9</v>
      </c>
      <c r="AV42" t="n">
        <v>7</v>
      </c>
      <c r="AW42" t="n">
        <v>1</v>
      </c>
      <c r="AX42" t="n">
        <v>9</v>
      </c>
      <c r="AY42" t="n">
        <v>7</v>
      </c>
      <c r="AZ42" t="inlineStr">
        <is>
          <t>Удостоверение РК</t>
        </is>
      </c>
      <c r="BA42" t="inlineStr">
        <is>
          <t>036413370</t>
        </is>
      </c>
      <c r="BB42" t="inlineStr">
        <is>
          <t>21.02.2014</t>
        </is>
      </c>
      <c r="BC42" t="inlineStr">
        <is>
          <t>20.02.2024</t>
        </is>
      </c>
      <c r="BD42" t="inlineStr">
        <is>
          <t>МВД РЕСПУБЛИКИ КАЗАХСТАН</t>
        </is>
      </c>
      <c r="BE42" t="inlineStr">
        <is>
          <t>по трудовому договору</t>
        </is>
      </c>
      <c r="BF42" t="inlineStr">
        <is>
          <t>980218350788</t>
        </is>
      </c>
      <c r="BI42" t="inlineStr">
        <is>
          <t>Дарбаева Л.Е.</t>
        </is>
      </c>
      <c r="BJ42" t="inlineStr">
        <is>
          <t>да</t>
        </is>
      </c>
      <c r="BK42" t="inlineStr">
        <is>
          <t>KZ779480206A03194464</t>
        </is>
      </c>
      <c r="BM42" t="inlineStr">
        <is>
          <t>ГЦВП</t>
        </is>
      </c>
      <c r="BN42" t="inlineStr">
        <is>
          <t>543735</t>
        </is>
      </c>
      <c r="BO42" t="inlineStr">
        <is>
          <t>21.09.2017</t>
        </is>
      </c>
      <c r="BP42" t="n">
        <v>1.33906505001e+20</v>
      </c>
      <c r="BS42" t="inlineStr">
        <is>
          <t>Не исчислять</t>
        </is>
      </c>
      <c r="BV42" t="inlineStr">
        <is>
          <t>Вспомогательный ремонтный персонал</t>
        </is>
      </c>
      <c r="CK42" t="inlineStr">
        <is>
          <t>+</t>
        </is>
      </c>
      <c r="CP42" t="inlineStr">
        <is>
          <t>07.08.2019</t>
        </is>
      </c>
      <c r="CS42" t="inlineStr">
        <is>
          <t>согласие</t>
        </is>
      </c>
    </row>
    <row r="43">
      <c r="A43" t="inlineStr">
        <is>
          <t>Автотранспортное предприятие</t>
        </is>
      </c>
      <c r="B43" t="inlineStr">
        <is>
          <t>Цех технологического транспорта</t>
        </is>
      </c>
      <c r="C43" t="inlineStr">
        <is>
          <t>вывозка г/м БелАЗ</t>
        </is>
      </c>
      <c r="D43" t="inlineStr">
        <is>
          <t>Бирмагамбетов</t>
        </is>
      </c>
      <c r="E43" t="inlineStr">
        <is>
          <t>Руслан</t>
        </is>
      </c>
      <c r="F43" t="inlineStr">
        <is>
          <t>Жумабекович</t>
        </is>
      </c>
      <c r="G43" t="inlineStr">
        <is>
          <t>21.02.1988</t>
        </is>
      </c>
      <c r="H43" t="inlineStr">
        <is>
          <t>+</t>
        </is>
      </c>
      <c r="I43" t="n">
        <v>6570</v>
      </c>
      <c r="J43" t="inlineStr">
        <is>
          <t>Мастер по эксплуатации технологического транспорта в карьере</t>
        </is>
      </c>
      <c r="K43" t="inlineStr">
        <is>
          <t>1325-1-021</t>
        </is>
      </c>
      <c r="L43" t="inlineStr">
        <is>
          <t>Мастер цеха (на транспорте)</t>
        </is>
      </c>
      <c r="N43" t="inlineStr">
        <is>
          <t>руководители (пром)</t>
        </is>
      </c>
      <c r="O43" t="inlineStr">
        <is>
          <t>Руководители и государственные служащие</t>
        </is>
      </c>
      <c r="P43" t="inlineStr">
        <is>
          <t>+</t>
        </is>
      </c>
      <c r="Q43" t="inlineStr">
        <is>
          <t>18.04.2011</t>
        </is>
      </c>
      <c r="R43" t="inlineStr">
        <is>
          <t>01.09.2020</t>
        </is>
      </c>
      <c r="U43" t="inlineStr">
        <is>
          <t>пр.№1043 от 24.08.2020 "Об изменении шта</t>
        </is>
      </c>
      <c r="W43" t="inlineStr">
        <is>
          <t>Женат(замужем)</t>
        </is>
      </c>
      <c r="X43" t="inlineStr">
        <is>
          <t>казахи</t>
        </is>
      </c>
      <c r="Y43" t="inlineStr">
        <is>
          <t>Мужской</t>
        </is>
      </c>
      <c r="Z43" t="inlineStr">
        <is>
          <t>Основное</t>
        </is>
      </c>
      <c r="AA43" t="inlineStr">
        <is>
          <t>Среднее специальное</t>
        </is>
      </c>
      <c r="AB43" t="inlineStr">
        <is>
          <t>Житикара г.</t>
        </is>
      </c>
      <c r="AC43" t="inlineStr">
        <is>
          <t>5в</t>
        </is>
      </c>
      <c r="AE43" t="inlineStr">
        <is>
          <t>6</t>
        </is>
      </c>
      <c r="AF43" t="inlineStr">
        <is>
          <t>23</t>
        </is>
      </c>
      <c r="AG43" t="inlineStr">
        <is>
          <t>2-53-15</t>
        </is>
      </c>
      <c r="AH43" t="inlineStr">
        <is>
          <t>8 775 838 40 58</t>
        </is>
      </c>
      <c r="AI43" t="inlineStr">
        <is>
          <t>основная работа</t>
        </is>
      </c>
      <c r="AJ43" t="inlineStr">
        <is>
          <t>Очное обучение</t>
        </is>
      </c>
      <c r="AK43" t="inlineStr">
        <is>
          <t>Житикаринский политехнический колледж</t>
        </is>
      </c>
      <c r="AL43" t="inlineStr">
        <is>
          <t>Открытая разработка месторожд.полезн.ископаемых</t>
        </is>
      </c>
      <c r="AM43" t="inlineStr">
        <is>
          <t>Горный техник-технолог</t>
        </is>
      </c>
      <c r="AN43" t="inlineStr">
        <is>
          <t>27.06.2009</t>
        </is>
      </c>
      <c r="AO43" t="n">
        <v>0</v>
      </c>
      <c r="AP43" t="inlineStr">
        <is>
          <t>КОБ № 0258595</t>
        </is>
      </c>
      <c r="AQ43" t="n">
        <v>15</v>
      </c>
      <c r="AR43" t="n">
        <v>4</v>
      </c>
      <c r="AS43" t="n">
        <v>20</v>
      </c>
      <c r="AT43" t="n">
        <v>10</v>
      </c>
      <c r="AU43" t="n">
        <v>1</v>
      </c>
      <c r="AV43" t="n">
        <v>3</v>
      </c>
      <c r="AW43" t="n">
        <v>10</v>
      </c>
      <c r="AX43" t="n">
        <v>1</v>
      </c>
      <c r="AY43" t="n">
        <v>3</v>
      </c>
      <c r="AZ43" t="inlineStr">
        <is>
          <t>Удостоверение РК</t>
        </is>
      </c>
      <c r="BA43" t="inlineStr">
        <is>
          <t>034197530</t>
        </is>
      </c>
      <c r="BB43" t="inlineStr">
        <is>
          <t>07.11.2012</t>
        </is>
      </c>
      <c r="BC43" t="inlineStr">
        <is>
          <t>06.11.2022</t>
        </is>
      </c>
      <c r="BD43" t="inlineStr">
        <is>
          <t>МВД РЕСПУБЛИКИ КАЗАХСТАН</t>
        </is>
      </c>
      <c r="BE43" t="inlineStr">
        <is>
          <t>по трудовому договору</t>
        </is>
      </c>
      <c r="BF43" t="inlineStr">
        <is>
          <t>880221350159</t>
        </is>
      </c>
      <c r="BG43" t="n">
        <v>391120037796</v>
      </c>
      <c r="BH43" t="inlineStr">
        <is>
          <t>479WSNPV6Z0AC00K</t>
        </is>
      </c>
      <c r="BJ43" t="inlineStr">
        <is>
          <t>да</t>
        </is>
      </c>
      <c r="BK43" t="inlineStr">
        <is>
          <t>KZ106010012004198674</t>
        </is>
      </c>
      <c r="BM43" t="inlineStr">
        <is>
          <t>Народного Банка Казахстана</t>
        </is>
      </c>
      <c r="BN43" t="inlineStr">
        <is>
          <t>2775080128</t>
        </is>
      </c>
      <c r="BO43" t="inlineStr">
        <is>
          <t>18.04.2011</t>
        </is>
      </c>
      <c r="BP43" t="n">
        <v>1.33906605220277e+21</v>
      </c>
      <c r="BS43" t="inlineStr">
        <is>
          <t>Не исчислять</t>
        </is>
      </c>
      <c r="BT43" t="inlineStr">
        <is>
          <t>+</t>
        </is>
      </c>
      <c r="BV43" t="inlineStr">
        <is>
          <t>Первичный уровень</t>
        </is>
      </c>
      <c r="BW43" t="inlineStr">
        <is>
          <t>Нұр Отан</t>
        </is>
      </c>
      <c r="BX43" t="inlineStr">
        <is>
          <t>09.03.2016</t>
        </is>
      </c>
      <c r="BZ43" t="inlineStr">
        <is>
          <t>№1144250</t>
        </is>
      </c>
      <c r="CK43" t="inlineStr">
        <is>
          <t>+</t>
        </is>
      </c>
      <c r="CR43" t="inlineStr">
        <is>
          <t>Перенос данных. Сотрудник:Бирмагамбетов Руслан Жумабекович. Табельный номер 6570. Приказ №  8-8        от 15.04.2011</t>
        </is>
      </c>
      <c r="CS43" t="inlineStr">
        <is>
          <t>согласие</t>
        </is>
      </c>
    </row>
    <row r="44">
      <c r="A44" t="inlineStr">
        <is>
          <t>Автотранспортное предприятие</t>
        </is>
      </c>
      <c r="B44" t="inlineStr">
        <is>
          <t>Цех вспомогательного транспорта</t>
        </is>
      </c>
      <c r="C44" t="inlineStr">
        <is>
          <t>автобусы ПАЗ</t>
        </is>
      </c>
      <c r="D44" t="inlineStr">
        <is>
          <t>Бойков</t>
        </is>
      </c>
      <c r="E44" t="inlineStr">
        <is>
          <t>Александр</t>
        </is>
      </c>
      <c r="F44" t="inlineStr">
        <is>
          <t>Игоревич</t>
        </is>
      </c>
      <c r="G44" t="inlineStr">
        <is>
          <t>01.10.1962</t>
        </is>
      </c>
      <c r="H44" t="inlineStr">
        <is>
          <t>+</t>
        </is>
      </c>
      <c r="I44" t="n">
        <v>84009</v>
      </c>
      <c r="J44" t="inlineStr">
        <is>
          <t>Водитель автомобиля (ПАЗ)</t>
        </is>
      </c>
      <c r="K44" t="inlineStr">
        <is>
          <t>8322-2-001</t>
        </is>
      </c>
      <c r="L44" t="inlineStr">
        <is>
          <t>Водитель автомобиля</t>
        </is>
      </c>
      <c r="M44" t="n">
        <v>5</v>
      </c>
      <c r="N44" t="inlineStr">
        <is>
          <t>рабочие (пром)</t>
        </is>
      </c>
      <c r="O44" t="inlineStr">
        <is>
          <t>Операторы производственного оборудования, сборщики и водители</t>
        </is>
      </c>
      <c r="Q44" t="inlineStr">
        <is>
          <t>31.03.1986</t>
        </is>
      </c>
      <c r="R44" t="inlineStr">
        <is>
          <t>01.02.2021</t>
        </is>
      </c>
      <c r="U44" t="inlineStr">
        <is>
          <t>согласие сторон</t>
        </is>
      </c>
      <c r="V44" t="inlineStr">
        <is>
          <t>Слесарь по ремонту автомобилей.</t>
        </is>
      </c>
      <c r="W44" t="inlineStr">
        <is>
          <t>Женат(замужем)</t>
        </is>
      </c>
      <c r="X44" t="inlineStr">
        <is>
          <t>русские</t>
        </is>
      </c>
      <c r="Y44" t="inlineStr">
        <is>
          <t>Мужской</t>
        </is>
      </c>
      <c r="Z44" t="inlineStr">
        <is>
          <t>Основное</t>
        </is>
      </c>
      <c r="AA44" t="inlineStr">
        <is>
          <t>Среднее общее образование</t>
        </is>
      </c>
      <c r="AB44" t="inlineStr">
        <is>
          <t>Житикара г.</t>
        </is>
      </c>
      <c r="AC44" t="n">
        <v>8</v>
      </c>
      <c r="AE44" t="inlineStr">
        <is>
          <t>19</t>
        </is>
      </c>
      <c r="AF44" t="inlineStr">
        <is>
          <t>1</t>
        </is>
      </c>
      <c r="AG44" t="inlineStr">
        <is>
          <t>2-10-86</t>
        </is>
      </c>
      <c r="AH44" t="inlineStr">
        <is>
          <t>8 777 301 21 68</t>
        </is>
      </c>
      <c r="AI44" t="inlineStr">
        <is>
          <t>основная работа</t>
        </is>
      </c>
      <c r="AJ44" t="inlineStr">
        <is>
          <t>Вечернее обучение</t>
        </is>
      </c>
      <c r="AK44" t="inlineStr">
        <is>
          <t>ДОСААФ</t>
        </is>
      </c>
      <c r="AM44" t="inlineStr">
        <is>
          <t>Водитель</t>
        </is>
      </c>
      <c r="AN44" t="inlineStr">
        <is>
          <t>20.12.1999</t>
        </is>
      </c>
      <c r="AO44" t="n">
        <v>0</v>
      </c>
      <c r="AP44" t="inlineStr">
        <is>
          <t>PG №005327</t>
        </is>
      </c>
      <c r="AQ44" t="n">
        <v>40</v>
      </c>
      <c r="AR44" t="n">
        <v>8</v>
      </c>
      <c r="AS44" t="n">
        <v>20</v>
      </c>
      <c r="AT44" t="n">
        <v>35</v>
      </c>
      <c r="AU44" t="n">
        <v>1</v>
      </c>
      <c r="AV44" t="n">
        <v>21</v>
      </c>
      <c r="AW44" t="n">
        <v>35</v>
      </c>
      <c r="AX44" t="n">
        <v>1</v>
      </c>
      <c r="AY44" t="n">
        <v>21</v>
      </c>
      <c r="AZ44" t="inlineStr">
        <is>
          <t>Удостоверение РК</t>
        </is>
      </c>
      <c r="BA44" t="inlineStr">
        <is>
          <t>021508174</t>
        </is>
      </c>
      <c r="BB44" t="inlineStr">
        <is>
          <t>19.10.2007</t>
        </is>
      </c>
      <c r="BC44" t="inlineStr">
        <is>
          <t>30.09.2052</t>
        </is>
      </c>
      <c r="BD44" t="inlineStr">
        <is>
          <t>МИНИСТЕРСТВО ЮСТИЦИИ РЕСПУБЛИКИ КАЗАХСТАН</t>
        </is>
      </c>
      <c r="BE44" t="inlineStr">
        <is>
          <t>по трудовому договору</t>
        </is>
      </c>
      <c r="BF44" t="inlineStr">
        <is>
          <t>621001301759</t>
        </is>
      </c>
      <c r="BG44" t="n">
        <v>391610180036</v>
      </c>
      <c r="BH44" t="inlineStr">
        <is>
          <t>RFA0HK3GUMB8N00U</t>
        </is>
      </c>
      <c r="BJ44" t="inlineStr">
        <is>
          <t>да</t>
        </is>
      </c>
      <c r="BK44" t="inlineStr">
        <is>
          <t>KZ02914CP39826754774</t>
        </is>
      </c>
      <c r="BM44" t="inlineStr">
        <is>
          <t>НПФ БТА Казахстан</t>
        </is>
      </c>
      <c r="BN44" t="inlineStr">
        <is>
          <t>40002664</t>
        </is>
      </c>
      <c r="BO44" t="inlineStr">
        <is>
          <t>21.07.1999</t>
        </is>
      </c>
      <c r="BP44" t="n">
        <v>1004002915</v>
      </c>
      <c r="BS44" t="inlineStr">
        <is>
          <t>Не исчислять</t>
        </is>
      </c>
      <c r="BU44" t="inlineStr">
        <is>
          <t>Слесарь по ремонту автомобилей.</t>
        </is>
      </c>
      <c r="BV44" t="inlineStr">
        <is>
          <t>Вспомогательный персонал</t>
        </is>
      </c>
      <c r="CK44" t="inlineStr">
        <is>
          <t>+</t>
        </is>
      </c>
      <c r="CR44" t="inlineStr">
        <is>
          <t>Перенос данных. Сотрудник:Бойков Александр Игоревич. Табельный номер 84009. Приказ № 00000000008 от 31.12.2005</t>
        </is>
      </c>
      <c r="CS44" t="inlineStr">
        <is>
          <t>согласие</t>
        </is>
      </c>
    </row>
    <row r="45">
      <c r="A45" t="inlineStr">
        <is>
          <t>Автотранспортное предприятие</t>
        </is>
      </c>
      <c r="B45" t="inlineStr">
        <is>
          <t>Цех вспомогательного транспорта</t>
        </is>
      </c>
      <c r="C45" t="inlineStr">
        <is>
          <t>дизельные автомашины</t>
        </is>
      </c>
      <c r="D45" t="inlineStr">
        <is>
          <t>Бортник</t>
        </is>
      </c>
      <c r="E45" t="inlineStr">
        <is>
          <t>Александр</t>
        </is>
      </c>
      <c r="F45" t="inlineStr">
        <is>
          <t>Сергеевич</t>
        </is>
      </c>
      <c r="G45" t="inlineStr">
        <is>
          <t>19.12.1991</t>
        </is>
      </c>
      <c r="H45" t="inlineStr">
        <is>
          <t>+</t>
        </is>
      </c>
      <c r="I45" t="n">
        <v>932855</v>
      </c>
      <c r="J45" t="inlineStr">
        <is>
          <t>Водитель автомобиля (КамАЗ-65115 в карьере)</t>
        </is>
      </c>
      <c r="K45" t="inlineStr">
        <is>
          <t>8322-2-001</t>
        </is>
      </c>
      <c r="L45" t="inlineStr">
        <is>
          <t>Водитель автомобиля</t>
        </is>
      </c>
      <c r="M45" t="n">
        <v>5</v>
      </c>
      <c r="N45" t="inlineStr">
        <is>
          <t>рабочие (пром)</t>
        </is>
      </c>
      <c r="O45" t="inlineStr">
        <is>
          <t>Операторы производственного оборудования, сборщики и водители</t>
        </is>
      </c>
      <c r="Q45" t="inlineStr">
        <is>
          <t>30.04.2021</t>
        </is>
      </c>
      <c r="R45" t="inlineStr">
        <is>
          <t>30.04.2021</t>
        </is>
      </c>
      <c r="S45" t="inlineStr">
        <is>
          <t>20.05.2022</t>
        </is>
      </c>
      <c r="U45" t="inlineStr">
        <is>
          <t>по ТД на 1 год</t>
        </is>
      </c>
      <c r="V45" t="inlineStr">
        <is>
          <t>Слесарь по ремонту автомобилей.</t>
        </is>
      </c>
      <c r="W45" t="inlineStr">
        <is>
          <t>Женат(замужем)</t>
        </is>
      </c>
      <c r="X45" t="inlineStr">
        <is>
          <t>башкиры</t>
        </is>
      </c>
      <c r="Y45" t="inlineStr">
        <is>
          <t>Мужской</t>
        </is>
      </c>
      <c r="Z45" t="inlineStr">
        <is>
          <t>Основное</t>
        </is>
      </c>
      <c r="AA45" t="inlineStr">
        <is>
          <t>Среднее общее образование</t>
        </is>
      </c>
      <c r="AB45" t="inlineStr">
        <is>
          <t>Житикара г.</t>
        </is>
      </c>
      <c r="AC45" t="n">
        <v>7</v>
      </c>
      <c r="AE45" t="inlineStr">
        <is>
          <t>22</t>
        </is>
      </c>
      <c r="AF45" t="inlineStr">
        <is>
          <t>37</t>
        </is>
      </c>
      <c r="AH45" t="inlineStr">
        <is>
          <t>87006962157</t>
        </is>
      </c>
      <c r="AI45" t="inlineStr">
        <is>
          <t>основная работа</t>
        </is>
      </c>
      <c r="AJ45" t="inlineStr">
        <is>
          <t>Вечернее обучение</t>
        </is>
      </c>
      <c r="AK45" t="inlineStr">
        <is>
          <t>Житикаринский политехнический колледж</t>
        </is>
      </c>
      <c r="AM45" t="inlineStr">
        <is>
          <t>Машинист электровоза на горных выработках</t>
        </is>
      </c>
      <c r="AO45" t="n">
        <v>0</v>
      </c>
      <c r="AP45" t="n">
        <v>92056</v>
      </c>
      <c r="AT45" t="n">
        <v>0</v>
      </c>
      <c r="AU45" t="n">
        <v>0</v>
      </c>
      <c r="AV45" t="n">
        <v>21</v>
      </c>
      <c r="AW45" t="n">
        <v>0</v>
      </c>
      <c r="AX45" t="n">
        <v>0</v>
      </c>
      <c r="AY45" t="n">
        <v>21</v>
      </c>
      <c r="AZ45" t="inlineStr">
        <is>
          <t>Удостоверение РК</t>
        </is>
      </c>
      <c r="BA45" t="inlineStr">
        <is>
          <t>039691508</t>
        </is>
      </c>
      <c r="BB45" t="inlineStr">
        <is>
          <t>02.10.2015</t>
        </is>
      </c>
      <c r="BC45" t="inlineStr">
        <is>
          <t>01.10.2025</t>
        </is>
      </c>
      <c r="BD45" t="inlineStr">
        <is>
          <t>МВД РЕСПУБЛИКИ КАЗАХСТАН</t>
        </is>
      </c>
      <c r="BE45" t="inlineStr">
        <is>
          <t>по трудовому договору</t>
        </is>
      </c>
      <c r="BF45" t="inlineStr">
        <is>
          <t>911219351038</t>
        </is>
      </c>
      <c r="BI45" t="inlineStr">
        <is>
          <t>Шалтаева А.Е.</t>
        </is>
      </c>
      <c r="BJ45" t="inlineStr">
        <is>
          <t>да</t>
        </is>
      </c>
      <c r="BK45" t="inlineStr">
        <is>
          <t>KZ196010002017383480</t>
        </is>
      </c>
      <c r="BM45" t="inlineStr">
        <is>
          <t>ГНПФ</t>
        </is>
      </c>
      <c r="BN45" t="inlineStr">
        <is>
          <t>288927</t>
        </is>
      </c>
      <c r="BO45" t="inlineStr">
        <is>
          <t>03.03.2014</t>
        </is>
      </c>
      <c r="BP45" t="n">
        <v>1.33906505001e+20</v>
      </c>
      <c r="BS45" t="inlineStr">
        <is>
          <t>Не исчислять</t>
        </is>
      </c>
      <c r="BV45" t="inlineStr">
        <is>
          <t>Вспомогательный персонал</t>
        </is>
      </c>
      <c r="CP45" t="inlineStr">
        <is>
          <t>16.04.2021</t>
        </is>
      </c>
      <c r="CS45" t="inlineStr">
        <is>
          <t>согласие</t>
        </is>
      </c>
    </row>
    <row r="46">
      <c r="A46" t="inlineStr">
        <is>
          <t>Автотранспортное предприятие</t>
        </is>
      </c>
      <c r="B46" t="inlineStr">
        <is>
          <t>Цех вспомогательного транспорта</t>
        </is>
      </c>
      <c r="C46" t="inlineStr">
        <is>
          <t>автобусы ПАЗ</t>
        </is>
      </c>
      <c r="D46" t="inlineStr">
        <is>
          <t>Боцвадзе</t>
        </is>
      </c>
      <c r="E46" t="inlineStr">
        <is>
          <t>Нодари</t>
        </is>
      </c>
      <c r="F46" t="inlineStr">
        <is>
          <t>Нодариевич</t>
        </is>
      </c>
      <c r="G46" t="inlineStr">
        <is>
          <t>20.12.1968</t>
        </is>
      </c>
      <c r="H46" t="inlineStr">
        <is>
          <t>+</t>
        </is>
      </c>
      <c r="I46" t="n">
        <v>932580</v>
      </c>
      <c r="J46" t="inlineStr">
        <is>
          <t>Водитель автомобиля (ПАЗ)</t>
        </is>
      </c>
      <c r="K46" t="inlineStr">
        <is>
          <t>8322-2-001</t>
        </is>
      </c>
      <c r="L46" t="inlineStr">
        <is>
          <t>Водитель автомобиля</t>
        </is>
      </c>
      <c r="M46" t="n">
        <v>5</v>
      </c>
      <c r="N46" t="inlineStr">
        <is>
          <t>рабочие (пром)</t>
        </is>
      </c>
      <c r="O46" t="inlineStr">
        <is>
          <t>Операторы производственного оборудования, сборщики и водители</t>
        </is>
      </c>
      <c r="Q46" t="inlineStr">
        <is>
          <t>28.08.2020</t>
        </is>
      </c>
      <c r="R46" t="inlineStr">
        <is>
          <t>01.02.2021</t>
        </is>
      </c>
      <c r="S46" t="inlineStr">
        <is>
          <t>20.09.2021</t>
        </is>
      </c>
      <c r="U46" t="inlineStr">
        <is>
          <t>согласие сторон</t>
        </is>
      </c>
      <c r="V46" t="inlineStr">
        <is>
          <t>Слесарь по ремонту автомобилей.</t>
        </is>
      </c>
      <c r="W46" t="inlineStr">
        <is>
          <t>Женат(замужем)</t>
        </is>
      </c>
      <c r="X46" t="inlineStr">
        <is>
          <t>грузины</t>
        </is>
      </c>
      <c r="Y46" t="inlineStr">
        <is>
          <t>Мужской</t>
        </is>
      </c>
      <c r="Z46" t="inlineStr">
        <is>
          <t>Основное</t>
        </is>
      </c>
      <c r="AA46" t="inlineStr">
        <is>
          <t>Среднее специальное</t>
        </is>
      </c>
      <c r="AB46" t="inlineStr">
        <is>
          <t>Житикара г.</t>
        </is>
      </c>
      <c r="AC46" t="inlineStr">
        <is>
          <t>Железнодорожная</t>
        </is>
      </c>
      <c r="AE46" t="inlineStr">
        <is>
          <t>1</t>
        </is>
      </c>
      <c r="AF46" t="inlineStr">
        <is>
          <t>2</t>
        </is>
      </c>
      <c r="AH46" t="inlineStr">
        <is>
          <t>87054606764</t>
        </is>
      </c>
      <c r="AI46" t="inlineStr">
        <is>
          <t>основная работа</t>
        </is>
      </c>
      <c r="AJ46" t="inlineStr">
        <is>
          <t>Очное обучение</t>
        </is>
      </c>
      <c r="AK46" t="inlineStr">
        <is>
          <t>Джетыгаринский ПТУ №14</t>
        </is>
      </c>
      <c r="AL46" t="inlineStr">
        <is>
          <t>Слесарь по ремонту автомобилей</t>
        </is>
      </c>
      <c r="AM46" t="inlineStr">
        <is>
          <t>Слесарь по ремонту автомобилей</t>
        </is>
      </c>
      <c r="AN46" t="inlineStr">
        <is>
          <t>16.07.1987</t>
        </is>
      </c>
      <c r="AO46" t="n">
        <v>0</v>
      </c>
      <c r="AP46" t="n">
        <v>405347</v>
      </c>
      <c r="AT46" t="n">
        <v>0</v>
      </c>
      <c r="AU46" t="n">
        <v>8</v>
      </c>
      <c r="AV46" t="n">
        <v>24</v>
      </c>
      <c r="AW46" t="n">
        <v>0</v>
      </c>
      <c r="AX46" t="n">
        <v>8</v>
      </c>
      <c r="AY46" t="n">
        <v>24</v>
      </c>
      <c r="AZ46" t="inlineStr">
        <is>
          <t>Удостоверение РК</t>
        </is>
      </c>
      <c r="BA46" t="inlineStr">
        <is>
          <t>036154938</t>
        </is>
      </c>
      <c r="BB46" t="inlineStr">
        <is>
          <t>08.01.2014</t>
        </is>
      </c>
      <c r="BC46" t="inlineStr">
        <is>
          <t>07.01.2024</t>
        </is>
      </c>
      <c r="BD46" t="inlineStr">
        <is>
          <t>МВД РЕСПУБЛИКИ КАЗАХСТАН</t>
        </is>
      </c>
      <c r="BE46" t="inlineStr">
        <is>
          <t>по трудовому договору</t>
        </is>
      </c>
      <c r="BF46" t="inlineStr">
        <is>
          <t>681220350421</t>
        </is>
      </c>
      <c r="BI46" t="inlineStr">
        <is>
          <t>Баекенова З.К.</t>
        </is>
      </c>
      <c r="BJ46" t="inlineStr">
        <is>
          <t>да</t>
        </is>
      </c>
      <c r="BK46" t="inlineStr">
        <is>
          <t>KZ369480206A03550222</t>
        </is>
      </c>
      <c r="BM46" t="inlineStr">
        <is>
          <t>ГЦВП</t>
        </is>
      </c>
      <c r="BN46" t="inlineStr">
        <is>
          <t>386413</t>
        </is>
      </c>
      <c r="BO46" t="inlineStr">
        <is>
          <t>08.01.2014</t>
        </is>
      </c>
      <c r="BP46" t="n">
        <v>1.33906505001e+20</v>
      </c>
      <c r="BS46" t="inlineStr">
        <is>
          <t>Не исчислять</t>
        </is>
      </c>
      <c r="BV46" t="inlineStr">
        <is>
          <t>Вспомогательный персонал</t>
        </is>
      </c>
      <c r="CK46" t="inlineStr">
        <is>
          <t>+</t>
        </is>
      </c>
      <c r="CP46" t="inlineStr">
        <is>
          <t>26.08.2020</t>
        </is>
      </c>
      <c r="CQ46" t="inlineStr">
        <is>
          <t>Маликов Нурбол Аманжолович</t>
        </is>
      </c>
      <c r="CS46" t="inlineStr">
        <is>
          <t>согласие</t>
        </is>
      </c>
    </row>
    <row r="47">
      <c r="A47" t="inlineStr">
        <is>
          <t>Автотранспортное предприятие</t>
        </is>
      </c>
      <c r="B47" t="inlineStr">
        <is>
          <t>Цех вспомогательного транспорта</t>
        </is>
      </c>
      <c r="C47" t="inlineStr">
        <is>
          <t>автобусы ПАЗ</t>
        </is>
      </c>
      <c r="D47" t="inlineStr">
        <is>
          <t>Бурантаев</t>
        </is>
      </c>
      <c r="E47" t="inlineStr">
        <is>
          <t>Адельбек</t>
        </is>
      </c>
      <c r="F47" t="inlineStr">
        <is>
          <t>Бегайдарович</t>
        </is>
      </c>
      <c r="G47" t="inlineStr">
        <is>
          <t>01.01.1968</t>
        </is>
      </c>
      <c r="H47" t="inlineStr">
        <is>
          <t>+</t>
        </is>
      </c>
      <c r="I47" t="n">
        <v>931512</v>
      </c>
      <c r="J47" t="inlineStr">
        <is>
          <t>Водитель автомобиля (ПАЗ)</t>
        </is>
      </c>
      <c r="K47" t="inlineStr">
        <is>
          <t>8322-2-001</t>
        </is>
      </c>
      <c r="L47" t="inlineStr">
        <is>
          <t>Водитель автомобиля</t>
        </is>
      </c>
      <c r="M47" t="n">
        <v>5</v>
      </c>
      <c r="N47" t="inlineStr">
        <is>
          <t>рабочие (пром)</t>
        </is>
      </c>
      <c r="O47" t="inlineStr">
        <is>
          <t>Операторы производственного оборудования, сборщики и водители</t>
        </is>
      </c>
      <c r="Q47" t="inlineStr">
        <is>
          <t>08.06.2017</t>
        </is>
      </c>
      <c r="R47" t="inlineStr">
        <is>
          <t>01.02.2021</t>
        </is>
      </c>
      <c r="U47" t="inlineStr">
        <is>
          <t>изм.штатного расписания</t>
        </is>
      </c>
      <c r="V47" t="inlineStr">
        <is>
          <t>Слесарь по ремонту автомобилей.</t>
        </is>
      </c>
      <c r="W47" t="inlineStr">
        <is>
          <t>Женат(замужем)</t>
        </is>
      </c>
      <c r="X47" t="inlineStr">
        <is>
          <t>казахи</t>
        </is>
      </c>
      <c r="Y47" t="inlineStr">
        <is>
          <t>Мужской</t>
        </is>
      </c>
      <c r="Z47" t="inlineStr">
        <is>
          <t>Основное</t>
        </is>
      </c>
      <c r="AA47" t="inlineStr">
        <is>
          <t>Высшее</t>
        </is>
      </c>
      <c r="AB47" t="inlineStr">
        <is>
          <t>Житикара г.</t>
        </is>
      </c>
      <c r="AC47" t="n">
        <v>11</v>
      </c>
      <c r="AE47" t="inlineStr">
        <is>
          <t>40</t>
        </is>
      </c>
      <c r="AF47" t="inlineStr">
        <is>
          <t>1</t>
        </is>
      </c>
      <c r="AH47" t="inlineStr">
        <is>
          <t>8 702 253 08 05</t>
        </is>
      </c>
      <c r="AI47" t="inlineStr">
        <is>
          <t>основная работа</t>
        </is>
      </c>
      <c r="AJ47" t="inlineStr">
        <is>
          <t>Очное обучение</t>
        </is>
      </c>
      <c r="AK47" t="inlineStr">
        <is>
          <t>Магнитогорский государственный технический университет им. Г.И. Носова</t>
        </is>
      </c>
      <c r="AL47" t="inlineStr">
        <is>
          <t>Механическое оборудование заводов черной металлургии</t>
        </is>
      </c>
      <c r="AM47" t="inlineStr">
        <is>
          <t>Инженер металлург</t>
        </is>
      </c>
      <c r="AN47" t="inlineStr">
        <is>
          <t>30.06.1998</t>
        </is>
      </c>
      <c r="AO47" t="n">
        <v>0</v>
      </c>
      <c r="AP47" t="inlineStr">
        <is>
          <t>УВ №031680</t>
        </is>
      </c>
      <c r="AQ47" t="n">
        <v>28</v>
      </c>
      <c r="AR47" t="n">
        <v>3</v>
      </c>
      <c r="AS47" t="n">
        <v>2</v>
      </c>
      <c r="AT47" t="n">
        <v>3</v>
      </c>
      <c r="AU47" t="n">
        <v>11</v>
      </c>
      <c r="AV47" t="n">
        <v>13</v>
      </c>
      <c r="AW47" t="n">
        <v>7</v>
      </c>
      <c r="AX47" t="n">
        <v>5</v>
      </c>
      <c r="AY47" t="n">
        <v>11</v>
      </c>
      <c r="AZ47" t="inlineStr">
        <is>
          <t>Удостоверение РК</t>
        </is>
      </c>
      <c r="BA47" t="inlineStr">
        <is>
          <t>048939764</t>
        </is>
      </c>
      <c r="BB47" t="inlineStr">
        <is>
          <t>06.10.2020</t>
        </is>
      </c>
      <c r="BC47" t="inlineStr">
        <is>
          <t>05.10.2030</t>
        </is>
      </c>
      <c r="BD47" t="inlineStr">
        <is>
          <t>МВД РЕСПУБЛИКИ КАЗАХСТАН</t>
        </is>
      </c>
      <c r="BE47" t="inlineStr">
        <is>
          <t>по трудовому договору</t>
        </is>
      </c>
      <c r="BF47" t="inlineStr">
        <is>
          <t>680101352735</t>
        </is>
      </c>
      <c r="BI47" t="inlineStr">
        <is>
          <t>Сатмурзина А.Е.</t>
        </is>
      </c>
      <c r="BJ47" t="inlineStr">
        <is>
          <t>да</t>
        </is>
      </c>
      <c r="BK47" t="inlineStr">
        <is>
          <t>KZ2996513F0007558470</t>
        </is>
      </c>
      <c r="BS47" t="inlineStr">
        <is>
          <t>Не исчислять</t>
        </is>
      </c>
      <c r="BU47" t="inlineStr">
        <is>
          <t>Слесарь по ремонту автомобилей.</t>
        </is>
      </c>
      <c r="BV47" t="inlineStr">
        <is>
          <t>Вспомогательный персонал</t>
        </is>
      </c>
      <c r="CK47" t="inlineStr">
        <is>
          <t>+</t>
        </is>
      </c>
      <c r="CS47" t="inlineStr">
        <is>
          <t>согласие</t>
        </is>
      </c>
    </row>
    <row r="48">
      <c r="A48" t="inlineStr">
        <is>
          <t>Автотранспортное предприятие</t>
        </is>
      </c>
      <c r="B48" t="inlineStr">
        <is>
          <t>Цех вспомогательного транспорта</t>
        </is>
      </c>
      <c r="C48" t="inlineStr">
        <is>
          <t>механизмы</t>
        </is>
      </c>
      <c r="D48" t="inlineStr">
        <is>
          <t>Вавилов</t>
        </is>
      </c>
      <c r="E48" t="inlineStr">
        <is>
          <t>Николай</t>
        </is>
      </c>
      <c r="F48" t="inlineStr">
        <is>
          <t>Григорьевич</t>
        </is>
      </c>
      <c r="G48" t="inlineStr">
        <is>
          <t>18.05.1959</t>
        </is>
      </c>
      <c r="H48" t="inlineStr">
        <is>
          <t>+</t>
        </is>
      </c>
      <c r="I48" t="n">
        <v>930645</v>
      </c>
      <c r="J48" t="inlineStr">
        <is>
          <t>Машинист автогрейдера (ДЗ-98 в карьере)</t>
        </is>
      </c>
      <c r="K48" t="inlineStr">
        <is>
          <t>8342-1-002</t>
        </is>
      </c>
      <c r="L48" t="inlineStr">
        <is>
          <t>Машинист автогрейдера</t>
        </is>
      </c>
      <c r="M48" t="n">
        <v>8</v>
      </c>
      <c r="N48" t="inlineStr">
        <is>
          <t>рабочие (пром)</t>
        </is>
      </c>
      <c r="O48" t="inlineStr">
        <is>
          <t>Операторы производственного оборудования, сборщики и водители</t>
        </is>
      </c>
      <c r="Q48" t="inlineStr">
        <is>
          <t>20.08.2013</t>
        </is>
      </c>
      <c r="R48" t="inlineStr">
        <is>
          <t>01.02.2021</t>
        </is>
      </c>
      <c r="U48" t="inlineStr">
        <is>
          <t>согласие сторон</t>
        </is>
      </c>
      <c r="V48" t="inlineStr">
        <is>
          <t>Слесарь по ремонту дорожно-строительных машин и тракторов.</t>
        </is>
      </c>
      <c r="W48" t="inlineStr">
        <is>
          <t>Женат(замужем)</t>
        </is>
      </c>
      <c r="X48" t="inlineStr">
        <is>
          <t>русские</t>
        </is>
      </c>
      <c r="Y48" t="inlineStr">
        <is>
          <t>Мужской</t>
        </is>
      </c>
      <c r="Z48" t="inlineStr">
        <is>
          <t>Основное</t>
        </is>
      </c>
      <c r="AA48" t="inlineStr">
        <is>
          <t>Среднее общее образование</t>
        </is>
      </c>
      <c r="AB48" t="inlineStr">
        <is>
          <t>Житикара г.</t>
        </is>
      </c>
      <c r="AC48" t="n">
        <v>6</v>
      </c>
      <c r="AE48" t="inlineStr">
        <is>
          <t>7</t>
        </is>
      </c>
      <c r="AF48" t="inlineStr">
        <is>
          <t>30</t>
        </is>
      </c>
      <c r="AG48" t="inlineStr">
        <is>
          <t>2-54-98</t>
        </is>
      </c>
      <c r="AH48" t="inlineStr">
        <is>
          <t>8 705 453 94 82</t>
        </is>
      </c>
      <c r="AI48" t="inlineStr">
        <is>
          <t>основная работа</t>
        </is>
      </c>
      <c r="AJ48" t="inlineStr">
        <is>
          <t>Вечернее обучение</t>
        </is>
      </c>
      <c r="AK48" t="inlineStr">
        <is>
          <t>УКК</t>
        </is>
      </c>
      <c r="AM48" t="inlineStr">
        <is>
          <t>Тракторист  машинист</t>
        </is>
      </c>
      <c r="AN48" t="inlineStr">
        <is>
          <t>26.03.2013</t>
        </is>
      </c>
      <c r="AO48" t="n">
        <v>0</v>
      </c>
      <c r="AP48" t="n">
        <v>25522</v>
      </c>
      <c r="AQ48" t="n">
        <v>42</v>
      </c>
      <c r="AR48" t="n">
        <v>7</v>
      </c>
      <c r="AS48" t="n">
        <v>26</v>
      </c>
      <c r="AT48" t="n">
        <v>7</v>
      </c>
      <c r="AU48" t="n">
        <v>9</v>
      </c>
      <c r="AV48" t="n">
        <v>1</v>
      </c>
      <c r="AW48" t="n">
        <v>7</v>
      </c>
      <c r="AX48" t="n">
        <v>9</v>
      </c>
      <c r="AY48" t="n">
        <v>1</v>
      </c>
      <c r="AZ48" t="inlineStr">
        <is>
          <t>Удостоверение РК</t>
        </is>
      </c>
      <c r="BA48" t="inlineStr">
        <is>
          <t>021720963</t>
        </is>
      </c>
      <c r="BB48" t="inlineStr">
        <is>
          <t>22.01.2008</t>
        </is>
      </c>
      <c r="BC48" t="inlineStr">
        <is>
          <t>17.05.2049</t>
        </is>
      </c>
      <c r="BD48" t="inlineStr">
        <is>
          <t>МИНИСТЕРСТВО ЮСТИЦИИ РЕСПУБЛИКИ КАЗАХСТАН</t>
        </is>
      </c>
      <c r="BE48" t="inlineStr">
        <is>
          <t>по трудовому договору</t>
        </is>
      </c>
      <c r="BF48" t="inlineStr">
        <is>
          <t>590518350569</t>
        </is>
      </c>
      <c r="BG48" t="n">
        <v>390410135723</v>
      </c>
      <c r="BI48" t="inlineStr">
        <is>
          <t>Сатмурзина А.Е.</t>
        </is>
      </c>
      <c r="BJ48" t="inlineStr">
        <is>
          <t>да</t>
        </is>
      </c>
      <c r="BK48" t="inlineStr">
        <is>
          <t>KZ889480206A02802289</t>
        </is>
      </c>
      <c r="BM48" t="inlineStr">
        <is>
          <t>ГЦВП</t>
        </is>
      </c>
      <c r="BN48" t="inlineStr">
        <is>
          <t>2560710121</t>
        </is>
      </c>
      <c r="BO48" t="inlineStr">
        <is>
          <t>10.03.2010</t>
        </is>
      </c>
      <c r="BP48" t="n">
        <v>1.33906505220256e+21</v>
      </c>
      <c r="BS48" t="inlineStr">
        <is>
          <t>Не исчислять</t>
        </is>
      </c>
      <c r="BU48" t="inlineStr">
        <is>
          <t>Слесарь по ремонту дорожно-строительных машин.</t>
        </is>
      </c>
      <c r="BV48" t="inlineStr">
        <is>
          <t>Вспомогательный персонал</t>
        </is>
      </c>
      <c r="CK48" t="inlineStr">
        <is>
          <t>+</t>
        </is>
      </c>
      <c r="CS48" t="inlineStr">
        <is>
          <t>согласие</t>
        </is>
      </c>
    </row>
    <row r="49">
      <c r="A49" t="inlineStr">
        <is>
          <t>Автотранспортное предприятие</t>
        </is>
      </c>
      <c r="B49" t="inlineStr">
        <is>
          <t>Цех технологического транспорта</t>
        </is>
      </c>
      <c r="C49" t="inlineStr">
        <is>
          <t>ремонтный персонал</t>
        </is>
      </c>
      <c r="D49" t="inlineStr">
        <is>
          <t>Валимухаметова</t>
        </is>
      </c>
      <c r="E49" t="inlineStr">
        <is>
          <t>Роза</t>
        </is>
      </c>
      <c r="F49" t="inlineStr">
        <is>
          <t>Мухарамовна</t>
        </is>
      </c>
      <c r="G49" t="inlineStr">
        <is>
          <t>11.07.1972</t>
        </is>
      </c>
      <c r="H49" t="inlineStr">
        <is>
          <t>+</t>
        </is>
      </c>
      <c r="I49" t="n">
        <v>6656</v>
      </c>
      <c r="J49" t="inlineStr">
        <is>
          <t>Машинист крана (крановщик)</t>
        </is>
      </c>
      <c r="K49" t="inlineStr">
        <is>
          <t>8343-1-001</t>
        </is>
      </c>
      <c r="L49" t="inlineStr">
        <is>
          <t>Машинист крана (крановщик)</t>
        </is>
      </c>
      <c r="M49" t="n">
        <v>5</v>
      </c>
      <c r="N49" t="inlineStr">
        <is>
          <t>рабочие (пром)</t>
        </is>
      </c>
      <c r="O49" t="inlineStr">
        <is>
          <t>Операторы производственного оборудования, сборщики и водители</t>
        </is>
      </c>
      <c r="Q49" t="inlineStr">
        <is>
          <t>28.06.2011</t>
        </is>
      </c>
      <c r="R49" t="inlineStr">
        <is>
          <t>01.02.2021</t>
        </is>
      </c>
      <c r="U49" t="inlineStr">
        <is>
          <t>изм.штатного расписания</t>
        </is>
      </c>
      <c r="V49" t="inlineStr">
        <is>
          <t>Лифтер.</t>
        </is>
      </c>
      <c r="W49" t="inlineStr">
        <is>
          <t>Холост(не замужем)</t>
        </is>
      </c>
      <c r="X49" t="inlineStr">
        <is>
          <t>татары</t>
        </is>
      </c>
      <c r="Y49" t="inlineStr">
        <is>
          <t>Женский</t>
        </is>
      </c>
      <c r="Z49" t="inlineStr">
        <is>
          <t>Основное</t>
        </is>
      </c>
      <c r="AA49" t="inlineStr">
        <is>
          <t>Среднее общее образование</t>
        </is>
      </c>
      <c r="AB49" t="inlineStr">
        <is>
          <t>Житикара г.</t>
        </is>
      </c>
      <c r="AC49" t="inlineStr">
        <is>
          <t>Чернаткина</t>
        </is>
      </c>
      <c r="AE49" t="inlineStr">
        <is>
          <t>1</t>
        </is>
      </c>
      <c r="AG49" t="inlineStr">
        <is>
          <t>3-23-10</t>
        </is>
      </c>
      <c r="AI49" t="inlineStr">
        <is>
          <t>основная работа</t>
        </is>
      </c>
      <c r="AJ49" t="inlineStr">
        <is>
          <t>Очное обучение</t>
        </is>
      </c>
      <c r="AK49" t="inlineStr">
        <is>
          <t>Профессионально-техническое училище</t>
        </is>
      </c>
      <c r="AM49" t="inlineStr">
        <is>
          <t>Машинист башеного, козллового, мостового крана</t>
        </is>
      </c>
      <c r="AN49" t="inlineStr">
        <is>
          <t>27.06.1990</t>
        </is>
      </c>
      <c r="AO49" t="n">
        <v>4</v>
      </c>
      <c r="AP49" t="inlineStr">
        <is>
          <t>Г № 242492</t>
        </is>
      </c>
      <c r="AQ49" t="n">
        <v>33</v>
      </c>
      <c r="AR49" t="n">
        <v>8</v>
      </c>
      <c r="AS49" t="n">
        <v>20</v>
      </c>
      <c r="AT49" t="n">
        <v>9</v>
      </c>
      <c r="AU49" t="n">
        <v>10</v>
      </c>
      <c r="AV49" t="n">
        <v>23</v>
      </c>
      <c r="AW49" t="n">
        <v>18</v>
      </c>
      <c r="AX49" t="n">
        <v>4</v>
      </c>
      <c r="AY49" t="n">
        <v>10</v>
      </c>
      <c r="AZ49" t="inlineStr">
        <is>
          <t>Удостоверение РК</t>
        </is>
      </c>
      <c r="BA49" t="inlineStr">
        <is>
          <t>043010692</t>
        </is>
      </c>
      <c r="BB49" t="inlineStr">
        <is>
          <t>14.07.2017</t>
        </is>
      </c>
      <c r="BC49" t="inlineStr">
        <is>
          <t>13.07.2027</t>
        </is>
      </c>
      <c r="BD49" t="inlineStr">
        <is>
          <t>МВД РЕСПУБЛИКИ КАЗАХСТАН</t>
        </is>
      </c>
      <c r="BE49" t="inlineStr">
        <is>
          <t>по трудовому договору</t>
        </is>
      </c>
      <c r="BF49" t="inlineStr">
        <is>
          <t>720711450395</t>
        </is>
      </c>
      <c r="BG49" t="n">
        <v>391610164991</v>
      </c>
      <c r="BH49" t="inlineStr">
        <is>
          <t>PEPGYUEUW6AJ6006</t>
        </is>
      </c>
      <c r="BJ49" t="inlineStr">
        <is>
          <t>да</t>
        </is>
      </c>
      <c r="BK49" t="inlineStr">
        <is>
          <t>KZ6496513F0007701691</t>
        </is>
      </c>
      <c r="BM49" t="inlineStr">
        <is>
          <t>Ұлар Үміт НПФ</t>
        </is>
      </c>
      <c r="BN49" t="inlineStr">
        <is>
          <t>30040012008</t>
        </is>
      </c>
      <c r="BO49" t="inlineStr">
        <is>
          <t>11.09.2001</t>
        </is>
      </c>
      <c r="BP49" t="n">
        <v>1.3390610501e+24</v>
      </c>
      <c r="BS49" t="inlineStr">
        <is>
          <t>Не исчислять</t>
        </is>
      </c>
      <c r="BV49" t="inlineStr">
        <is>
          <t>Вспомогательный персонал</t>
        </is>
      </c>
      <c r="CK49" t="inlineStr">
        <is>
          <t>+</t>
        </is>
      </c>
      <c r="CR49" t="inlineStr">
        <is>
          <t>Перенос данных. Сотрудник:Валимухаметова Роза Мухарамовна. Табельный номер 6656. Приказ № 8-19        от 27.06.2011</t>
        </is>
      </c>
      <c r="CS49" t="inlineStr">
        <is>
          <t>согласие</t>
        </is>
      </c>
    </row>
    <row r="50">
      <c r="A50" t="inlineStr">
        <is>
          <t>Автотранспортное предприятие</t>
        </is>
      </c>
      <c r="B50" t="inlineStr">
        <is>
          <t>Цех вспомогательного транспорта</t>
        </is>
      </c>
      <c r="C50" t="inlineStr">
        <is>
          <t>легковые автомашины</t>
        </is>
      </c>
      <c r="D50" t="inlineStr">
        <is>
          <t>Власюк</t>
        </is>
      </c>
      <c r="E50" t="inlineStr">
        <is>
          <t>Александр</t>
        </is>
      </c>
      <c r="F50" t="inlineStr">
        <is>
          <t>Петрович</t>
        </is>
      </c>
      <c r="G50" t="inlineStr">
        <is>
          <t>15.09.1964</t>
        </is>
      </c>
      <c r="H50" t="inlineStr">
        <is>
          <t>+</t>
        </is>
      </c>
      <c r="I50" t="n">
        <v>84090</v>
      </c>
      <c r="J50" t="inlineStr">
        <is>
          <t>Водитель автомобиля (Hyundai Accent)</t>
        </is>
      </c>
      <c r="K50" t="inlineStr">
        <is>
          <t>8322-2-001</t>
        </is>
      </c>
      <c r="L50" t="inlineStr">
        <is>
          <t>Водитель автомобиля</t>
        </is>
      </c>
      <c r="M50" t="n">
        <v>4</v>
      </c>
      <c r="N50" t="inlineStr">
        <is>
          <t>рабочие (пром)</t>
        </is>
      </c>
      <c r="O50" t="inlineStr">
        <is>
          <t>Операторы производственного оборудования, сборщики и водители</t>
        </is>
      </c>
      <c r="Q50" t="inlineStr">
        <is>
          <t>10.12.1997</t>
        </is>
      </c>
      <c r="R50" t="inlineStr">
        <is>
          <t>15.03.2021</t>
        </is>
      </c>
      <c r="U50" t="inlineStr">
        <is>
          <t>согласие сторон</t>
        </is>
      </c>
      <c r="V50" t="inlineStr">
        <is>
          <t>Слесарь по ремонту автомобилей.</t>
        </is>
      </c>
      <c r="W50" t="inlineStr">
        <is>
          <t>Женат(замужем)</t>
        </is>
      </c>
      <c r="X50" t="inlineStr">
        <is>
          <t>украинцы</t>
        </is>
      </c>
      <c r="Y50" t="inlineStr">
        <is>
          <t>Мужской</t>
        </is>
      </c>
      <c r="Z50" t="inlineStr">
        <is>
          <t>Основное</t>
        </is>
      </c>
      <c r="AA50" t="inlineStr">
        <is>
          <t>Среднее общее образование</t>
        </is>
      </c>
      <c r="AB50" t="inlineStr">
        <is>
          <t>Житикара г.</t>
        </is>
      </c>
      <c r="AC50" t="inlineStr">
        <is>
          <t>Ленина</t>
        </is>
      </c>
      <c r="AE50" t="inlineStr">
        <is>
          <t>13</t>
        </is>
      </c>
      <c r="AG50" t="inlineStr">
        <is>
          <t>2-54-20</t>
        </is>
      </c>
      <c r="AH50" t="inlineStr">
        <is>
          <t>87773194138</t>
        </is>
      </c>
      <c r="AI50" t="inlineStr">
        <is>
          <t>основная работа</t>
        </is>
      </c>
      <c r="AJ50" t="inlineStr">
        <is>
          <t>Вечернее обучение</t>
        </is>
      </c>
      <c r="AK50" t="inlineStr">
        <is>
          <t>ДОСААФ</t>
        </is>
      </c>
      <c r="AM50" t="inlineStr">
        <is>
          <t>Водитель</t>
        </is>
      </c>
      <c r="AN50" t="inlineStr">
        <is>
          <t>21.09.2018</t>
        </is>
      </c>
      <c r="AO50" t="n">
        <v>0</v>
      </c>
      <c r="AP50" t="inlineStr">
        <is>
          <t>РТ 028772</t>
        </is>
      </c>
      <c r="AQ50" t="n">
        <v>29</v>
      </c>
      <c r="AR50" t="n">
        <v>1</v>
      </c>
      <c r="AS50" t="n">
        <v>18</v>
      </c>
      <c r="AT50" t="n">
        <v>23</v>
      </c>
      <c r="AU50" t="n">
        <v>5</v>
      </c>
      <c r="AV50" t="n">
        <v>11</v>
      </c>
      <c r="AW50" t="n">
        <v>23</v>
      </c>
      <c r="AX50" t="n">
        <v>5</v>
      </c>
      <c r="AY50" t="n">
        <v>11</v>
      </c>
      <c r="AZ50" t="inlineStr">
        <is>
          <t>Удостоверение РК</t>
        </is>
      </c>
      <c r="BA50" t="inlineStr">
        <is>
          <t>046478716</t>
        </is>
      </c>
      <c r="BB50" t="inlineStr">
        <is>
          <t>05.09.2019</t>
        </is>
      </c>
      <c r="BC50" t="inlineStr">
        <is>
          <t>04.09.2029</t>
        </is>
      </c>
      <c r="BD50" t="inlineStr">
        <is>
          <t>МВД РЕСПУБЛИКИ КАЗАХСТАН</t>
        </is>
      </c>
      <c r="BE50" t="inlineStr">
        <is>
          <t>по трудовому договору</t>
        </is>
      </c>
      <c r="BF50" t="inlineStr">
        <is>
          <t>640915301848</t>
        </is>
      </c>
      <c r="BG50" t="n">
        <v>390420029232</v>
      </c>
      <c r="BH50" t="inlineStr">
        <is>
          <t>U3TNNR4NM9MCA00P</t>
        </is>
      </c>
      <c r="BJ50" t="inlineStr">
        <is>
          <t>да</t>
        </is>
      </c>
      <c r="BK50" t="inlineStr">
        <is>
          <t>KZ896010002013039045</t>
        </is>
      </c>
      <c r="BM50" t="inlineStr">
        <is>
          <t>НПФ БТА Казахстан</t>
        </is>
      </c>
      <c r="BN50" t="inlineStr">
        <is>
          <t>40002293</t>
        </is>
      </c>
      <c r="BO50" t="inlineStr">
        <is>
          <t>21.07.1999</t>
        </is>
      </c>
      <c r="BP50" t="n">
        <v>1004002542</v>
      </c>
      <c r="BS50" t="inlineStr">
        <is>
          <t>Не исчислять</t>
        </is>
      </c>
      <c r="BU50" t="inlineStr">
        <is>
          <t>Слесарь по ремонту автомобилей.</t>
        </is>
      </c>
      <c r="BV50" t="inlineStr">
        <is>
          <t>Обслуживающий персонал</t>
        </is>
      </c>
      <c r="CK50" t="inlineStr">
        <is>
          <t>+</t>
        </is>
      </c>
      <c r="CR50" t="inlineStr">
        <is>
          <t>Перенос данных. Сотрудник:Власюк Александр Петрович. Табельный номер 84090. Приказ № 00000000008 от 31.12.2005</t>
        </is>
      </c>
      <c r="CS50" t="inlineStr">
        <is>
          <t>согласие</t>
        </is>
      </c>
    </row>
    <row r="51">
      <c r="A51" t="inlineStr">
        <is>
          <t>Автотранспортное предприятие</t>
        </is>
      </c>
      <c r="B51" t="inlineStr">
        <is>
          <t>Цех вспомогательного транспорта</t>
        </is>
      </c>
      <c r="C51" t="inlineStr">
        <is>
          <t>дизельные автомашины</t>
        </is>
      </c>
      <c r="D51" t="inlineStr">
        <is>
          <t>Волков</t>
        </is>
      </c>
      <c r="E51" t="inlineStr">
        <is>
          <t>Игорь</t>
        </is>
      </c>
      <c r="F51" t="inlineStr">
        <is>
          <t>Олегович</t>
        </is>
      </c>
      <c r="G51" t="inlineStr">
        <is>
          <t>25.07.1989</t>
        </is>
      </c>
      <c r="H51" t="inlineStr">
        <is>
          <t>+</t>
        </is>
      </c>
      <c r="I51" t="n">
        <v>932208</v>
      </c>
      <c r="J51" t="inlineStr">
        <is>
          <t>Водитель автомобиля (КамАЗ-65115 в карьере)</t>
        </is>
      </c>
      <c r="K51" t="inlineStr">
        <is>
          <t>8322-2-001</t>
        </is>
      </c>
      <c r="L51" t="inlineStr">
        <is>
          <t>Водитель автомобиля</t>
        </is>
      </c>
      <c r="M51" t="n">
        <v>5</v>
      </c>
      <c r="N51" t="inlineStr">
        <is>
          <t>рабочие (пром)</t>
        </is>
      </c>
      <c r="O51" t="inlineStr">
        <is>
          <t>Операторы производственного оборудования, сборщики и водители</t>
        </is>
      </c>
      <c r="Q51" t="inlineStr">
        <is>
          <t>28.05.2019</t>
        </is>
      </c>
      <c r="R51" t="inlineStr">
        <is>
          <t>01.02.2021</t>
        </is>
      </c>
      <c r="S51" t="inlineStr">
        <is>
          <t>20.02.2022</t>
        </is>
      </c>
      <c r="U51" t="inlineStr">
        <is>
          <t>согласие сторон</t>
        </is>
      </c>
      <c r="V51" t="inlineStr">
        <is>
          <t>Слесарь по ремонту автомобилей.</t>
        </is>
      </c>
      <c r="X51" t="inlineStr">
        <is>
          <t>украинцы</t>
        </is>
      </c>
      <c r="Y51" t="inlineStr">
        <is>
          <t>Мужской</t>
        </is>
      </c>
      <c r="Z51" t="inlineStr">
        <is>
          <t>Основное</t>
        </is>
      </c>
      <c r="AA51" t="inlineStr">
        <is>
          <t>Среднее общее образование</t>
        </is>
      </c>
      <c r="AB51" t="inlineStr">
        <is>
          <t>Житикара г.</t>
        </is>
      </c>
      <c r="AC51" t="inlineStr">
        <is>
          <t>Школьная</t>
        </is>
      </c>
      <c r="AE51" t="inlineStr">
        <is>
          <t>30</t>
        </is>
      </c>
      <c r="AH51" t="inlineStr">
        <is>
          <t>87770536758</t>
        </is>
      </c>
      <c r="AI51" t="inlineStr">
        <is>
          <t>основная работа</t>
        </is>
      </c>
      <c r="AJ51" t="inlineStr">
        <is>
          <t>Заочное обучение</t>
        </is>
      </c>
      <c r="AK51" t="inlineStr">
        <is>
          <t>ТОО "МехЛитКом"</t>
        </is>
      </c>
      <c r="AM51" t="inlineStr">
        <is>
          <t>Электрогазосварщик</t>
        </is>
      </c>
      <c r="AN51" t="inlineStr">
        <is>
          <t>20.09.2017</t>
        </is>
      </c>
      <c r="AO51" t="n">
        <v>4</v>
      </c>
      <c r="AP51" t="n">
        <v>85</v>
      </c>
      <c r="AQ51" t="n">
        <v>13</v>
      </c>
      <c r="AR51" t="n">
        <v>9</v>
      </c>
      <c r="AS51" t="n">
        <v>29</v>
      </c>
      <c r="AT51" t="n">
        <v>1</v>
      </c>
      <c r="AU51" t="n">
        <v>11</v>
      </c>
      <c r="AV51" t="n">
        <v>24</v>
      </c>
      <c r="AW51" t="n">
        <v>1</v>
      </c>
      <c r="AX51" t="n">
        <v>11</v>
      </c>
      <c r="AY51" t="n">
        <v>24</v>
      </c>
      <c r="AZ51" t="inlineStr">
        <is>
          <t>Удостоверение РК</t>
        </is>
      </c>
      <c r="BA51" t="inlineStr">
        <is>
          <t>047064132</t>
        </is>
      </c>
      <c r="BB51" t="inlineStr">
        <is>
          <t>19.12.2019</t>
        </is>
      </c>
      <c r="BC51" t="inlineStr">
        <is>
          <t>18.12.2029</t>
        </is>
      </c>
      <c r="BD51" t="inlineStr">
        <is>
          <t>МВД РЕСПУБЛИКИ КАЗАХСТАН</t>
        </is>
      </c>
      <c r="BE51" t="inlineStr">
        <is>
          <t>по трудовому договору</t>
        </is>
      </c>
      <c r="BF51" t="inlineStr">
        <is>
          <t>890725351051</t>
        </is>
      </c>
      <c r="BI51" t="inlineStr">
        <is>
          <t>Маевская К.А.</t>
        </is>
      </c>
      <c r="BJ51" t="inlineStr">
        <is>
          <t>да</t>
        </is>
      </c>
      <c r="BK51" t="inlineStr">
        <is>
          <t>KZ606010012004171293</t>
        </is>
      </c>
      <c r="BM51" t="inlineStr">
        <is>
          <t>ГЦВП</t>
        </is>
      </c>
      <c r="BN51" t="inlineStr">
        <is>
          <t>291422</t>
        </is>
      </c>
      <c r="BO51" t="inlineStr">
        <is>
          <t>03.03.2014</t>
        </is>
      </c>
      <c r="BP51" t="n">
        <v>1.33906505001e+20</v>
      </c>
      <c r="BS51" t="inlineStr">
        <is>
          <t>Не исчислять</t>
        </is>
      </c>
      <c r="BV51" t="inlineStr">
        <is>
          <t>Вспомогательный персонал</t>
        </is>
      </c>
      <c r="CK51" t="inlineStr">
        <is>
          <t>+</t>
        </is>
      </c>
      <c r="CS51" t="inlineStr">
        <is>
          <t>согласие</t>
        </is>
      </c>
    </row>
    <row r="52">
      <c r="A52" t="inlineStr">
        <is>
          <t>Автотранспортное предприятие</t>
        </is>
      </c>
      <c r="B52" t="inlineStr">
        <is>
          <t>Цех технологического транспорта</t>
        </is>
      </c>
      <c r="C52" t="inlineStr">
        <is>
          <t>ремонтный персонал</t>
        </is>
      </c>
      <c r="D52" t="inlineStr">
        <is>
          <t>Волошин</t>
        </is>
      </c>
      <c r="E52" t="inlineStr">
        <is>
          <t>Дмитрий</t>
        </is>
      </c>
      <c r="F52" t="inlineStr">
        <is>
          <t>Евгеньевич</t>
        </is>
      </c>
      <c r="G52" t="inlineStr">
        <is>
          <t>06.05.2000</t>
        </is>
      </c>
      <c r="H52" t="inlineStr">
        <is>
          <t>+</t>
        </is>
      </c>
      <c r="I52" t="n">
        <v>932520</v>
      </c>
      <c r="J52" t="inlineStr">
        <is>
          <t>Электрослесарь по обслуживанию и ремонту оборудования</t>
        </is>
      </c>
      <c r="K52" t="inlineStr">
        <is>
          <t>7413-2-038</t>
        </is>
      </c>
      <c r="L52" t="inlineStr">
        <is>
          <t>Электрослесарь (слесарь) дежурный и по ремонту оборудования</t>
        </is>
      </c>
      <c r="M52" t="n">
        <v>4</v>
      </c>
      <c r="N52" t="inlineStr">
        <is>
          <t>рабочие (пром)</t>
        </is>
      </c>
      <c r="O52" t="inlineStr">
        <is>
          <t>Рабочие промышленности, строительства, транспорта и других родственных занятий</t>
        </is>
      </c>
      <c r="Q52" t="inlineStr">
        <is>
          <t>25.05.2020</t>
        </is>
      </c>
      <c r="R52" t="inlineStr">
        <is>
          <t>07.10.2020</t>
        </is>
      </c>
      <c r="S52" t="inlineStr">
        <is>
          <t>20.06.2021</t>
        </is>
      </c>
      <c r="U52" t="inlineStr">
        <is>
          <t>личное заявление</t>
        </is>
      </c>
      <c r="V52" t="inlineStr">
        <is>
          <t>Стропальщик.</t>
        </is>
      </c>
      <c r="W52" t="inlineStr">
        <is>
          <t>Холост(не замужем)</t>
        </is>
      </c>
      <c r="X52" t="inlineStr">
        <is>
          <t>казахи</t>
        </is>
      </c>
      <c r="Y52" t="inlineStr">
        <is>
          <t>Мужской</t>
        </is>
      </c>
      <c r="Z52" t="inlineStr">
        <is>
          <t>Основное</t>
        </is>
      </c>
      <c r="AA52" t="inlineStr">
        <is>
          <t>Среднее общее образование</t>
        </is>
      </c>
      <c r="AB52" t="inlineStr">
        <is>
          <t>Житикара г.</t>
        </is>
      </c>
      <c r="AC52" t="n">
        <v>6</v>
      </c>
      <c r="AE52" t="inlineStr">
        <is>
          <t>23</t>
        </is>
      </c>
      <c r="AF52" t="inlineStr">
        <is>
          <t>46</t>
        </is>
      </c>
      <c r="AG52" t="inlineStr">
        <is>
          <t>2-70-66</t>
        </is>
      </c>
      <c r="AH52" t="inlineStr">
        <is>
          <t>87470353007</t>
        </is>
      </c>
      <c r="AI52" t="inlineStr">
        <is>
          <t>основная работа</t>
        </is>
      </c>
      <c r="AJ52" t="inlineStr">
        <is>
          <t>Очное обучение</t>
        </is>
      </c>
      <c r="AK52" t="inlineStr">
        <is>
          <t>Житикаринский политехнический колледж</t>
        </is>
      </c>
      <c r="AM52" t="inlineStr">
        <is>
          <t>Слесарь по ремонту автомобилей</t>
        </is>
      </c>
      <c r="AN52" t="inlineStr">
        <is>
          <t>27.05.2019</t>
        </is>
      </c>
      <c r="AO52" t="n">
        <v>4</v>
      </c>
      <c r="AP52" t="inlineStr">
        <is>
          <t>КБ №0573434</t>
        </is>
      </c>
      <c r="AQ52" t="n">
        <v>0</v>
      </c>
      <c r="AR52" t="n">
        <v>11</v>
      </c>
      <c r="AS52" t="n">
        <v>27</v>
      </c>
      <c r="AT52" t="n">
        <v>0</v>
      </c>
      <c r="AU52" t="n">
        <v>11</v>
      </c>
      <c r="AV52" t="n">
        <v>27</v>
      </c>
      <c r="AW52" t="n">
        <v>0</v>
      </c>
      <c r="AX52" t="n">
        <v>11</v>
      </c>
      <c r="AY52" t="n">
        <v>27</v>
      </c>
      <c r="AZ52" t="inlineStr">
        <is>
          <t>Удостоверение РК</t>
        </is>
      </c>
      <c r="BA52" t="inlineStr">
        <is>
          <t>041146828</t>
        </is>
      </c>
      <c r="BB52" t="inlineStr">
        <is>
          <t>12.05.2016</t>
        </is>
      </c>
      <c r="BC52" t="inlineStr">
        <is>
          <t>11.05.2026</t>
        </is>
      </c>
      <c r="BD52" t="inlineStr">
        <is>
          <t>МВД РЕСПУБЛИКИ КАЗАХСТАН</t>
        </is>
      </c>
      <c r="BE52" t="inlineStr">
        <is>
          <t>по трудовому договору</t>
        </is>
      </c>
      <c r="BF52" t="inlineStr">
        <is>
          <t>000506551078</t>
        </is>
      </c>
      <c r="BI52" t="inlineStr">
        <is>
          <t>Исеноманова Д.С.</t>
        </is>
      </c>
      <c r="BJ52" t="inlineStr">
        <is>
          <t>да</t>
        </is>
      </c>
      <c r="BK52" t="inlineStr">
        <is>
          <t>KZ946010002012278766</t>
        </is>
      </c>
      <c r="BS52" t="inlineStr">
        <is>
          <t>Не исчислять</t>
        </is>
      </c>
      <c r="BV52" t="inlineStr">
        <is>
          <t>Основной ремонтный персонал</t>
        </is>
      </c>
      <c r="CK52" t="inlineStr">
        <is>
          <t>+</t>
        </is>
      </c>
      <c r="CS52" t="inlineStr">
        <is>
          <t>согласие</t>
        </is>
      </c>
    </row>
    <row r="53">
      <c r="A53" t="inlineStr">
        <is>
          <t>Автотранспортное предприятие</t>
        </is>
      </c>
      <c r="B53" t="inlineStr">
        <is>
          <t>Цех технологического транспорта</t>
        </is>
      </c>
      <c r="C53" t="inlineStr">
        <is>
          <t>вывозка г/м БелАЗ</t>
        </is>
      </c>
      <c r="D53" t="inlineStr">
        <is>
          <t>Гадлевский</t>
        </is>
      </c>
      <c r="E53" t="inlineStr">
        <is>
          <t>Владимир</t>
        </is>
      </c>
      <c r="F53" t="inlineStr">
        <is>
          <t>Романович</t>
        </is>
      </c>
      <c r="G53" t="inlineStr">
        <is>
          <t>17.04.1977</t>
        </is>
      </c>
      <c r="H53" t="inlineStr">
        <is>
          <t>+</t>
        </is>
      </c>
      <c r="I53" t="n">
        <v>88034</v>
      </c>
      <c r="J53" t="inlineStr">
        <is>
          <t>Водитель автомобиля (БелАЗ на вывозке горной массы в карьере)</t>
        </is>
      </c>
      <c r="K53" t="inlineStr">
        <is>
          <t>8322-2-001</t>
        </is>
      </c>
      <c r="L53" t="inlineStr">
        <is>
          <t>Водитель автомобиля</t>
        </is>
      </c>
      <c r="M53" t="n">
        <v>6</v>
      </c>
      <c r="N53" t="inlineStr">
        <is>
          <t>рабочие (пром)</t>
        </is>
      </c>
      <c r="O53" t="inlineStr">
        <is>
          <t>Операторы производственного оборудования, сборщики и водители</t>
        </is>
      </c>
      <c r="Q53" t="inlineStr">
        <is>
          <t>10.09.2001</t>
        </is>
      </c>
      <c r="R53" t="inlineStr">
        <is>
          <t>01.02.2021</t>
        </is>
      </c>
      <c r="U53" t="inlineStr">
        <is>
          <t>изм.штатного расписания</t>
        </is>
      </c>
      <c r="V53" t="inlineStr">
        <is>
          <t>Слесарь по ремонту автомобилей.</t>
        </is>
      </c>
      <c r="W53" t="inlineStr">
        <is>
          <t>Женат(замужем)</t>
        </is>
      </c>
      <c r="X53" t="inlineStr">
        <is>
          <t>поляки</t>
        </is>
      </c>
      <c r="Y53" t="inlineStr">
        <is>
          <t>Мужской</t>
        </is>
      </c>
      <c r="Z53" t="inlineStr">
        <is>
          <t>Основное</t>
        </is>
      </c>
      <c r="AA53" t="inlineStr">
        <is>
          <t>Среднее общее образование</t>
        </is>
      </c>
      <c r="AB53" t="inlineStr">
        <is>
          <t>Житикара г.</t>
        </is>
      </c>
      <c r="AC53" t="n">
        <v>11</v>
      </c>
      <c r="AE53" t="inlineStr">
        <is>
          <t>8</t>
        </is>
      </c>
      <c r="AF53" t="inlineStr">
        <is>
          <t>59</t>
        </is>
      </c>
      <c r="AG53" t="inlineStr">
        <is>
          <t>2-96-69</t>
        </is>
      </c>
      <c r="AH53" t="inlineStr">
        <is>
          <t>8 705 989 04 58</t>
        </is>
      </c>
      <c r="AI53" t="inlineStr">
        <is>
          <t>основная работа</t>
        </is>
      </c>
      <c r="AJ53" t="inlineStr">
        <is>
          <t>Очное обучение</t>
        </is>
      </c>
      <c r="AK53" t="inlineStr">
        <is>
          <t>Профессионально-техническое училище</t>
        </is>
      </c>
      <c r="AM53" t="inlineStr">
        <is>
          <t>Слесарь по ремонту автомобилей</t>
        </is>
      </c>
      <c r="AN53" t="inlineStr">
        <is>
          <t>01.07.1996</t>
        </is>
      </c>
      <c r="AO53" t="n">
        <v>0</v>
      </c>
      <c r="AP53" t="n">
        <v>602860</v>
      </c>
      <c r="AQ53" t="n">
        <v>27</v>
      </c>
      <c r="AR53" t="n">
        <v>8</v>
      </c>
      <c r="AS53" t="n">
        <v>20</v>
      </c>
      <c r="AT53" t="n">
        <v>19</v>
      </c>
      <c r="AU53" t="n">
        <v>8</v>
      </c>
      <c r="AV53" t="n">
        <v>11</v>
      </c>
      <c r="AW53" t="n">
        <v>19</v>
      </c>
      <c r="AX53" t="n">
        <v>8</v>
      </c>
      <c r="AY53" t="n">
        <v>11</v>
      </c>
      <c r="AZ53" t="inlineStr">
        <is>
          <t>Удостоверение РК</t>
        </is>
      </c>
      <c r="BA53" t="inlineStr">
        <is>
          <t>012899947</t>
        </is>
      </c>
      <c r="BB53" t="inlineStr">
        <is>
          <t>09.07.2002</t>
        </is>
      </c>
      <c r="BC53" t="inlineStr">
        <is>
          <t>17.04.2022</t>
        </is>
      </c>
      <c r="BD53" t="inlineStr">
        <is>
          <t>МВД РЕСПУБЛИКИ КАЗАХСТАН</t>
        </is>
      </c>
      <c r="BE53" t="inlineStr">
        <is>
          <t>по трудовому договору</t>
        </is>
      </c>
      <c r="BF53" t="inlineStr">
        <is>
          <t>770417350697</t>
        </is>
      </c>
      <c r="BG53" t="n">
        <v>391610054327</v>
      </c>
      <c r="BH53" t="inlineStr">
        <is>
          <t>Z984AMW72JMD800B</t>
        </is>
      </c>
      <c r="BJ53" t="inlineStr">
        <is>
          <t>да</t>
        </is>
      </c>
      <c r="BK53" t="inlineStr">
        <is>
          <t>KZ60914CP39894097241</t>
        </is>
      </c>
      <c r="BM53" t="inlineStr">
        <is>
          <t>НПФ БТА Казахстан</t>
        </is>
      </c>
      <c r="BN53" t="inlineStr">
        <is>
          <t>40012349</t>
        </is>
      </c>
      <c r="BO53" t="inlineStr">
        <is>
          <t>15.10.2001</t>
        </is>
      </c>
      <c r="BP53" t="n">
        <v>1004013165</v>
      </c>
      <c r="BS53" t="inlineStr">
        <is>
          <t>Не исчислять</t>
        </is>
      </c>
      <c r="BU53" t="inlineStr">
        <is>
          <t>Слесарь по ремонту автомобилей.</t>
        </is>
      </c>
      <c r="BV53" t="inlineStr">
        <is>
          <t>Основной персонал</t>
        </is>
      </c>
      <c r="CK53" t="inlineStr">
        <is>
          <t>+</t>
        </is>
      </c>
      <c r="CR53" t="inlineStr">
        <is>
          <t>Перенос данных. Сотрудник:Гадлевский Владимир Романович. Табельный номер 88034. Приказ № 00000000018 от 31.12.2005</t>
        </is>
      </c>
      <c r="CS53" t="inlineStr">
        <is>
          <t>согласие</t>
        </is>
      </c>
    </row>
    <row r="54">
      <c r="A54" t="inlineStr">
        <is>
          <t>Автотранспортное предприятие</t>
        </is>
      </c>
      <c r="B54" t="inlineStr">
        <is>
          <t>Цех вспомогательного транспорта</t>
        </is>
      </c>
      <c r="C54" t="inlineStr">
        <is>
          <t>механизмы</t>
        </is>
      </c>
      <c r="D54" t="inlineStr">
        <is>
          <t>Гайт</t>
        </is>
      </c>
      <c r="E54" t="inlineStr">
        <is>
          <t>Роберт</t>
        </is>
      </c>
      <c r="F54" t="inlineStr">
        <is>
          <t>Владимирович</t>
        </is>
      </c>
      <c r="G54" t="inlineStr">
        <is>
          <t>15.04.2001</t>
        </is>
      </c>
      <c r="H54" t="inlineStr">
        <is>
          <t>+</t>
        </is>
      </c>
      <c r="I54" t="n">
        <v>932829</v>
      </c>
      <c r="J54" t="inlineStr">
        <is>
          <t>Тракторист (МТЗ в карьере)</t>
        </is>
      </c>
      <c r="K54" t="inlineStr">
        <is>
          <t>8341-1-002</t>
        </is>
      </c>
      <c r="L54" t="inlineStr">
        <is>
          <t>Тракторист</t>
        </is>
      </c>
      <c r="M54" t="n">
        <v>5</v>
      </c>
      <c r="N54" t="inlineStr">
        <is>
          <t>рабочие (пром)</t>
        </is>
      </c>
      <c r="O54" t="inlineStr">
        <is>
          <t>Операторы производственного оборудования, сборщики и водители</t>
        </is>
      </c>
      <c r="Q54" t="inlineStr">
        <is>
          <t>07.04.2021</t>
        </is>
      </c>
      <c r="R54" t="inlineStr">
        <is>
          <t>07.04.2021</t>
        </is>
      </c>
      <c r="S54" t="inlineStr">
        <is>
          <t>20.04.2022</t>
        </is>
      </c>
      <c r="U54" t="inlineStr">
        <is>
          <t>по ТД на 1 год</t>
        </is>
      </c>
      <c r="V54" t="inlineStr">
        <is>
          <t>Слесарь по ремонту дорожно-строительных машин и тракторов, Стропальщик.</t>
        </is>
      </c>
      <c r="W54" t="inlineStr">
        <is>
          <t>Женат(замужем)</t>
        </is>
      </c>
      <c r="X54" t="inlineStr">
        <is>
          <t>русские</t>
        </is>
      </c>
      <c r="Y54" t="inlineStr">
        <is>
          <t>Мужской</t>
        </is>
      </c>
      <c r="Z54" t="inlineStr">
        <is>
          <t>Основное</t>
        </is>
      </c>
      <c r="AA54" t="inlineStr">
        <is>
          <t>Среднее специальное</t>
        </is>
      </c>
      <c r="AB54" t="inlineStr">
        <is>
          <t>Житикара г.</t>
        </is>
      </c>
      <c r="AC54" t="n">
        <v>6</v>
      </c>
      <c r="AE54" t="inlineStr">
        <is>
          <t>14</t>
        </is>
      </c>
      <c r="AF54" t="inlineStr">
        <is>
          <t>61</t>
        </is>
      </c>
      <c r="AH54" t="inlineStr">
        <is>
          <t>87474726506</t>
        </is>
      </c>
      <c r="AI54" t="inlineStr">
        <is>
          <t>основная работа</t>
        </is>
      </c>
      <c r="AJ54" t="inlineStr">
        <is>
          <t>Очное обучение</t>
        </is>
      </c>
      <c r="AK54" t="inlineStr">
        <is>
          <t>Лисаковский  технический  колледж</t>
        </is>
      </c>
      <c r="AL54" t="inlineStr">
        <is>
          <t>сварочное дело</t>
        </is>
      </c>
      <c r="AM54" t="inlineStr">
        <is>
          <t>Техник технолог</t>
        </is>
      </c>
      <c r="AO54" t="n">
        <v>0</v>
      </c>
      <c r="AP54" t="n">
        <v>1454870</v>
      </c>
      <c r="AQ54" t="n">
        <v>0</v>
      </c>
      <c r="AR54" t="n">
        <v>8</v>
      </c>
      <c r="AS54" t="n">
        <v>14</v>
      </c>
      <c r="AT54" t="n">
        <v>0</v>
      </c>
      <c r="AU54" t="n">
        <v>1</v>
      </c>
      <c r="AV54" t="n">
        <v>14</v>
      </c>
      <c r="AW54" t="n">
        <v>0</v>
      </c>
      <c r="AX54" t="n">
        <v>1</v>
      </c>
      <c r="AY54" t="n">
        <v>14</v>
      </c>
      <c r="AZ54" t="inlineStr">
        <is>
          <t>Удостоверение РК</t>
        </is>
      </c>
      <c r="BA54" t="inlineStr">
        <is>
          <t>042598818</t>
        </is>
      </c>
      <c r="BB54" t="inlineStr">
        <is>
          <t>17.04.2017</t>
        </is>
      </c>
      <c r="BC54" t="inlineStr">
        <is>
          <t>16.04.2027</t>
        </is>
      </c>
      <c r="BD54" t="inlineStr">
        <is>
          <t>МВД РЕСПУБЛИКИ КАЗАХСТАН</t>
        </is>
      </c>
      <c r="BE54" t="inlineStr">
        <is>
          <t>по трудовому договору</t>
        </is>
      </c>
      <c r="BF54" t="inlineStr">
        <is>
          <t>010415550969</t>
        </is>
      </c>
      <c r="BI54" t="inlineStr">
        <is>
          <t>Шалтаева А.Е.</t>
        </is>
      </c>
      <c r="BJ54" t="inlineStr">
        <is>
          <t>да</t>
        </is>
      </c>
      <c r="BK54" t="inlineStr">
        <is>
          <t>KZ509480206A03738732</t>
        </is>
      </c>
      <c r="BM54" t="inlineStr">
        <is>
          <t>ГНПФ</t>
        </is>
      </c>
      <c r="BN54" t="inlineStr">
        <is>
          <t>195226</t>
        </is>
      </c>
      <c r="BO54" t="inlineStr">
        <is>
          <t>24.07.2019</t>
        </is>
      </c>
      <c r="BP54" t="n">
        <v>1.33906501e+20</v>
      </c>
      <c r="BS54" t="inlineStr">
        <is>
          <t>Не исчислять</t>
        </is>
      </c>
      <c r="BV54" t="inlineStr">
        <is>
          <t>Обслуживающий персонал</t>
        </is>
      </c>
      <c r="CP54" t="inlineStr">
        <is>
          <t>19.03.2021</t>
        </is>
      </c>
      <c r="CS54" t="inlineStr">
        <is>
          <t>согласие</t>
        </is>
      </c>
    </row>
    <row r="55">
      <c r="A55" t="inlineStr">
        <is>
          <t>Автотранспортное предприятие</t>
        </is>
      </c>
      <c r="B55" t="inlineStr">
        <is>
          <t>Цех по ремонту машин</t>
        </is>
      </c>
      <c r="D55" t="inlineStr">
        <is>
          <t>Галко</t>
        </is>
      </c>
      <c r="E55" t="inlineStr">
        <is>
          <t>Александр</t>
        </is>
      </c>
      <c r="F55" t="inlineStr">
        <is>
          <t>Владимирович</t>
        </is>
      </c>
      <c r="G55" t="inlineStr">
        <is>
          <t>10.07.1992</t>
        </is>
      </c>
      <c r="H55" t="n">
        <v>28</v>
      </c>
      <c r="I55" t="n">
        <v>932883</v>
      </c>
      <c r="J55" t="inlineStr">
        <is>
          <t>Слесарь по ремонту автомобилей</t>
        </is>
      </c>
      <c r="K55" t="inlineStr">
        <is>
          <t>7231-9-006</t>
        </is>
      </c>
      <c r="L55" t="inlineStr">
        <is>
          <t>Слесарь по ремонту автомобилей</t>
        </is>
      </c>
      <c r="M55" t="n">
        <v>4</v>
      </c>
      <c r="N55" t="inlineStr">
        <is>
          <t>рабочие (пром)</t>
        </is>
      </c>
      <c r="O55" t="inlineStr">
        <is>
          <t>Рабочие промышленности, строительства, транспорта и других родственных занятий</t>
        </is>
      </c>
      <c r="Q55" t="inlineStr">
        <is>
          <t>18.05.2021</t>
        </is>
      </c>
      <c r="R55" t="inlineStr">
        <is>
          <t>18.05.2021</t>
        </is>
      </c>
      <c r="S55" t="inlineStr">
        <is>
          <t>31.05.2021</t>
        </is>
      </c>
      <c r="U55" t="inlineStr">
        <is>
          <t>Временно на п/д и.о.Карсакова Ж.Б.</t>
        </is>
      </c>
      <c r="V55" t="inlineStr">
        <is>
          <t>Стропальщик.</t>
        </is>
      </c>
      <c r="W55" t="inlineStr">
        <is>
          <t>Холост(не замужем)</t>
        </is>
      </c>
      <c r="X55" t="inlineStr">
        <is>
          <t>русские</t>
        </is>
      </c>
      <c r="Y55" t="inlineStr">
        <is>
          <t>Мужской</t>
        </is>
      </c>
      <c r="Z55" t="inlineStr">
        <is>
          <t>Основное</t>
        </is>
      </c>
      <c r="AA55" t="inlineStr">
        <is>
          <t>Среднее общее образование</t>
        </is>
      </c>
      <c r="AB55" t="inlineStr">
        <is>
          <t>Житикара г.</t>
        </is>
      </c>
      <c r="AC55" t="n">
        <v>4</v>
      </c>
      <c r="AE55" t="inlineStr">
        <is>
          <t>13</t>
        </is>
      </c>
      <c r="AF55" t="inlineStr">
        <is>
          <t>25</t>
        </is>
      </c>
      <c r="AH55" t="inlineStr">
        <is>
          <t>87762572529</t>
        </is>
      </c>
      <c r="AI55" t="inlineStr">
        <is>
          <t>основная работа</t>
        </is>
      </c>
      <c r="AJ55" t="inlineStr">
        <is>
          <t>Вечернее обучение</t>
        </is>
      </c>
      <c r="AK55" t="inlineStr">
        <is>
          <t>Учебный центр СПЕЦ</t>
        </is>
      </c>
      <c r="AM55" t="inlineStr">
        <is>
          <t>Слесарь по ремонту автомобилей</t>
        </is>
      </c>
      <c r="AN55" t="inlineStr">
        <is>
          <t>02.04.2021</t>
        </is>
      </c>
      <c r="AO55" t="n">
        <v>4</v>
      </c>
      <c r="AP55" t="n">
        <v>908</v>
      </c>
      <c r="AQ55" t="n">
        <v>0</v>
      </c>
      <c r="AR55" t="n">
        <v>0</v>
      </c>
      <c r="AS55" t="n">
        <v>3</v>
      </c>
      <c r="AT55" t="n">
        <v>0</v>
      </c>
      <c r="AU55" t="n">
        <v>0</v>
      </c>
      <c r="AV55" t="n">
        <v>3</v>
      </c>
      <c r="AW55" t="n">
        <v>0</v>
      </c>
      <c r="AX55" t="n">
        <v>0</v>
      </c>
      <c r="AY55" t="n">
        <v>3</v>
      </c>
      <c r="AZ55" t="inlineStr">
        <is>
          <t>Удостоверение РК</t>
        </is>
      </c>
      <c r="BA55" t="inlineStr">
        <is>
          <t>043392184</t>
        </is>
      </c>
      <c r="BB55" t="inlineStr">
        <is>
          <t>05.10.2017</t>
        </is>
      </c>
      <c r="BC55" t="inlineStr">
        <is>
          <t>04.10.2027</t>
        </is>
      </c>
      <c r="BD55" t="inlineStr">
        <is>
          <t>МВД РЕСПУБЛИКИ КАЗАХСТАН</t>
        </is>
      </c>
      <c r="BE55" t="inlineStr">
        <is>
          <t>по трудовому договору</t>
        </is>
      </c>
      <c r="BF55" t="inlineStr">
        <is>
          <t>920710351224</t>
        </is>
      </c>
      <c r="BI55" t="inlineStr">
        <is>
          <t>Шалтаева А.Е.</t>
        </is>
      </c>
      <c r="BM55" t="inlineStr">
        <is>
          <t>ГНПФ</t>
        </is>
      </c>
      <c r="BN55" t="inlineStr">
        <is>
          <t>28201</t>
        </is>
      </c>
      <c r="BO55" t="inlineStr">
        <is>
          <t>26.09.2013</t>
        </is>
      </c>
      <c r="BP55" t="n">
        <v>1.33906505001e+20</v>
      </c>
      <c r="BS55" t="inlineStr">
        <is>
          <t>Не исчислять</t>
        </is>
      </c>
      <c r="BV55" t="inlineStr">
        <is>
          <t>Вспомогательный ремонтный персонал</t>
        </is>
      </c>
      <c r="CS55" t="inlineStr">
        <is>
          <t>согласие</t>
        </is>
      </c>
    </row>
    <row r="56">
      <c r="A56" t="inlineStr">
        <is>
          <t>Автотранспортное предприятие</t>
        </is>
      </c>
      <c r="B56" t="inlineStr">
        <is>
          <t>Цех вспомогательного транспорта</t>
        </is>
      </c>
      <c r="C56" t="inlineStr">
        <is>
          <t>легковые автомашины</t>
        </is>
      </c>
      <c r="D56" t="inlineStr">
        <is>
          <t>Гасевский</t>
        </is>
      </c>
      <c r="E56" t="inlineStr">
        <is>
          <t>Сергей</t>
        </is>
      </c>
      <c r="F56" t="inlineStr">
        <is>
          <t>Леонидович</t>
        </is>
      </c>
      <c r="G56" t="inlineStr">
        <is>
          <t>27.11.1985</t>
        </is>
      </c>
      <c r="H56" t="inlineStr">
        <is>
          <t>+</t>
        </is>
      </c>
      <c r="I56" t="n">
        <v>932673</v>
      </c>
      <c r="J56" t="inlineStr">
        <is>
          <t>Водитель автомобиля (Уаз сменный)</t>
        </is>
      </c>
      <c r="K56" t="inlineStr">
        <is>
          <t>8322-2-001</t>
        </is>
      </c>
      <c r="L56" t="inlineStr">
        <is>
          <t>Водитель автомобиля</t>
        </is>
      </c>
      <c r="M56" t="n">
        <v>4</v>
      </c>
      <c r="N56" t="inlineStr">
        <is>
          <t>рабочие (пром)</t>
        </is>
      </c>
      <c r="O56" t="inlineStr">
        <is>
          <t>Операторы производственного оборудования, сборщики и водители</t>
        </is>
      </c>
      <c r="Q56" t="inlineStr">
        <is>
          <t>22.09.2020</t>
        </is>
      </c>
      <c r="R56" t="inlineStr">
        <is>
          <t>01.02.2021</t>
        </is>
      </c>
      <c r="S56" t="inlineStr">
        <is>
          <t>20.11.2021</t>
        </is>
      </c>
      <c r="U56" t="inlineStr">
        <is>
          <t>согласие сторон</t>
        </is>
      </c>
      <c r="V56" t="inlineStr">
        <is>
          <t>Слесарь по ремонту автомобилей.</t>
        </is>
      </c>
      <c r="W56" t="inlineStr">
        <is>
          <t>Женат(замужем)</t>
        </is>
      </c>
      <c r="X56" t="inlineStr">
        <is>
          <t>украинцы</t>
        </is>
      </c>
      <c r="Y56" t="inlineStr">
        <is>
          <t>Мужской</t>
        </is>
      </c>
      <c r="Z56" t="inlineStr">
        <is>
          <t>Основное</t>
        </is>
      </c>
      <c r="AA56" t="inlineStr">
        <is>
          <t>Среднее специальное</t>
        </is>
      </c>
      <c r="AB56" t="inlineStr">
        <is>
          <t>Житикара г.</t>
        </is>
      </c>
      <c r="AC56" t="n">
        <v>11</v>
      </c>
      <c r="AE56" t="inlineStr">
        <is>
          <t>10</t>
        </is>
      </c>
      <c r="AF56" t="inlineStr">
        <is>
          <t>68</t>
        </is>
      </c>
      <c r="AH56" t="inlineStr">
        <is>
          <t>87752577961</t>
        </is>
      </c>
      <c r="AI56" t="inlineStr">
        <is>
          <t>основная работа</t>
        </is>
      </c>
      <c r="AJ56" t="inlineStr">
        <is>
          <t>Очное обучение</t>
        </is>
      </c>
      <c r="AK56" t="inlineStr">
        <is>
          <t>Житикаринский политехнический колледж</t>
        </is>
      </c>
      <c r="AM56" t="inlineStr">
        <is>
          <t>Мастер по сервисному обслуживанию автотранспортных средств</t>
        </is>
      </c>
      <c r="AN56" t="inlineStr">
        <is>
          <t>17.06.2004</t>
        </is>
      </c>
      <c r="AO56" t="n">
        <v>3</v>
      </c>
      <c r="AP56" t="inlineStr">
        <is>
          <t>КТД 0289969</t>
        </is>
      </c>
      <c r="AQ56" t="n">
        <v>4</v>
      </c>
      <c r="AR56" t="n">
        <v>4</v>
      </c>
      <c r="AS56" t="n">
        <v>20</v>
      </c>
      <c r="AT56" t="n">
        <v>0</v>
      </c>
      <c r="AU56" t="n">
        <v>7</v>
      </c>
      <c r="AV56" t="n">
        <v>29</v>
      </c>
      <c r="AW56" t="n">
        <v>0</v>
      </c>
      <c r="AX56" t="n">
        <v>7</v>
      </c>
      <c r="AY56" t="n">
        <v>29</v>
      </c>
      <c r="AZ56" t="inlineStr">
        <is>
          <t>Удостоверение РК</t>
        </is>
      </c>
      <c r="BA56" t="inlineStr">
        <is>
          <t>043531196</t>
        </is>
      </c>
      <c r="BB56" t="inlineStr">
        <is>
          <t>09.11.2017</t>
        </is>
      </c>
      <c r="BC56" t="inlineStr">
        <is>
          <t>08.11.2027</t>
        </is>
      </c>
      <c r="BD56" t="inlineStr">
        <is>
          <t>МВД РЕСПУБЛИКИ КАЗАХСТАН</t>
        </is>
      </c>
      <c r="BE56" t="inlineStr">
        <is>
          <t>по трудовому договору</t>
        </is>
      </c>
      <c r="BF56" t="inlineStr">
        <is>
          <t>851127350452</t>
        </is>
      </c>
      <c r="BI56" t="inlineStr">
        <is>
          <t>Фахрутдинова Г.К.</t>
        </is>
      </c>
      <c r="BJ56" t="inlineStr">
        <is>
          <t>да</t>
        </is>
      </c>
      <c r="BK56" t="inlineStr">
        <is>
          <t>KZ0896513F0007627427</t>
        </is>
      </c>
      <c r="BM56" t="inlineStr">
        <is>
          <t>ГНПФ</t>
        </is>
      </c>
      <c r="BO56" t="inlineStr">
        <is>
          <t>26.03.2014</t>
        </is>
      </c>
      <c r="BP56" t="n">
        <v>1.33906505001e+20</v>
      </c>
      <c r="BS56" t="inlineStr">
        <is>
          <t>Не исчислять</t>
        </is>
      </c>
      <c r="BV56" t="inlineStr">
        <is>
          <t>Обслуживающий персонал</t>
        </is>
      </c>
      <c r="CE56" t="inlineStr">
        <is>
          <t>МСЭ</t>
        </is>
      </c>
      <c r="CF56" t="n">
        <v>1838912</v>
      </c>
      <c r="CG56" t="inlineStr">
        <is>
          <t>23.02.2017</t>
        </is>
      </c>
      <c r="CI56" t="inlineStr">
        <is>
          <t>22.02.2022</t>
        </is>
      </c>
      <c r="CJ56" t="inlineStr">
        <is>
          <t>Родитель инвалида с детства</t>
        </is>
      </c>
      <c r="CP56" t="inlineStr">
        <is>
          <t>29.10.2020</t>
        </is>
      </c>
      <c r="CS56" t="inlineStr">
        <is>
          <t>согласие</t>
        </is>
      </c>
    </row>
    <row r="57">
      <c r="A57" t="inlineStr">
        <is>
          <t>Автотранспортное предприятие</t>
        </is>
      </c>
      <c r="B57" t="inlineStr">
        <is>
          <t>Цех вспомогательного транспорта</t>
        </is>
      </c>
      <c r="C57" t="inlineStr">
        <is>
          <t>дизельные автомашины</t>
        </is>
      </c>
      <c r="D57" t="inlineStr">
        <is>
          <t>Гек</t>
        </is>
      </c>
      <c r="E57" t="inlineStr">
        <is>
          <t>Денис</t>
        </is>
      </c>
      <c r="F57" t="inlineStr">
        <is>
          <t>Петрович</t>
        </is>
      </c>
      <c r="G57" t="inlineStr">
        <is>
          <t>19.09.1986</t>
        </is>
      </c>
      <c r="H57" t="inlineStr">
        <is>
          <t>+</t>
        </is>
      </c>
      <c r="I57" t="n">
        <v>931564</v>
      </c>
      <c r="J57" t="inlineStr">
        <is>
          <t>Водитель автомобиля (КамАЗ-65115 в карьере)</t>
        </is>
      </c>
      <c r="K57" t="inlineStr">
        <is>
          <t>8322-2-001</t>
        </is>
      </c>
      <c r="L57" t="inlineStr">
        <is>
          <t>Водитель автомобиля</t>
        </is>
      </c>
      <c r="M57" t="n">
        <v>5</v>
      </c>
      <c r="N57" t="inlineStr">
        <is>
          <t>рабочие (пром)</t>
        </is>
      </c>
      <c r="O57" t="inlineStr">
        <is>
          <t>Операторы производственного оборудования, сборщики и водители</t>
        </is>
      </c>
      <c r="Q57" t="inlineStr">
        <is>
          <t>31.07.2017</t>
        </is>
      </c>
      <c r="R57" t="inlineStr">
        <is>
          <t>01.02.2021</t>
        </is>
      </c>
      <c r="U57" t="inlineStr">
        <is>
          <t>согласие сторон</t>
        </is>
      </c>
      <c r="V57" t="inlineStr">
        <is>
          <t>Слесарь по ремонту автомобилей.</t>
        </is>
      </c>
      <c r="W57" t="inlineStr">
        <is>
          <t>Женат(замужем)</t>
        </is>
      </c>
      <c r="X57" t="inlineStr">
        <is>
          <t>немцы</t>
        </is>
      </c>
      <c r="Y57" t="inlineStr">
        <is>
          <t>Мужской</t>
        </is>
      </c>
      <c r="Z57" t="inlineStr">
        <is>
          <t>Основное</t>
        </is>
      </c>
      <c r="AA57" t="inlineStr">
        <is>
          <t>Среднее общее образование</t>
        </is>
      </c>
      <c r="AB57" t="inlineStr">
        <is>
          <t>Житикара г.</t>
        </is>
      </c>
      <c r="AC57" t="n">
        <v>4</v>
      </c>
      <c r="AE57" t="inlineStr">
        <is>
          <t>25</t>
        </is>
      </c>
      <c r="AF57" t="inlineStr">
        <is>
          <t>32</t>
        </is>
      </c>
      <c r="AI57" t="inlineStr">
        <is>
          <t>основная работа</t>
        </is>
      </c>
      <c r="AJ57" t="inlineStr">
        <is>
          <t>Очное обучение</t>
        </is>
      </c>
      <c r="AK57" t="inlineStr">
        <is>
          <t>Житикаринский политехнический колледж</t>
        </is>
      </c>
      <c r="AM57" t="inlineStr">
        <is>
          <t>Газоэлектросварщик</t>
        </is>
      </c>
      <c r="AN57" t="inlineStr">
        <is>
          <t>23.06.2005</t>
        </is>
      </c>
      <c r="AO57" t="n">
        <v>4</v>
      </c>
      <c r="AP57" t="inlineStr">
        <is>
          <t>КТД №0317709</t>
        </is>
      </c>
      <c r="AT57" t="n">
        <v>3</v>
      </c>
      <c r="AU57" t="n">
        <v>9</v>
      </c>
      <c r="AV57" t="n">
        <v>21</v>
      </c>
      <c r="AW57" t="n">
        <v>3</v>
      </c>
      <c r="AX57" t="n">
        <v>9</v>
      </c>
      <c r="AY57" t="n">
        <v>21</v>
      </c>
      <c r="AZ57" t="inlineStr">
        <is>
          <t>Удостоверение РК</t>
        </is>
      </c>
      <c r="BA57" t="inlineStr">
        <is>
          <t>032340698</t>
        </is>
      </c>
      <c r="BB57" t="inlineStr">
        <is>
          <t>27.10.2011</t>
        </is>
      </c>
      <c r="BC57" t="inlineStr">
        <is>
          <t>26.10.2021</t>
        </is>
      </c>
      <c r="BD57" t="inlineStr">
        <is>
          <t>МВД РЕСПУБЛИКИ КАЗАХСТАН</t>
        </is>
      </c>
      <c r="BE57" t="inlineStr">
        <is>
          <t>по трудовому договору</t>
        </is>
      </c>
      <c r="BF57" t="inlineStr">
        <is>
          <t>860919350497</t>
        </is>
      </c>
      <c r="BI57" t="inlineStr">
        <is>
          <t>Щербакова М.П.</t>
        </is>
      </c>
      <c r="BJ57" t="inlineStr">
        <is>
          <t>да</t>
        </is>
      </c>
      <c r="BK57" t="inlineStr">
        <is>
          <t>KZ939480206A02802296</t>
        </is>
      </c>
      <c r="BS57" t="inlineStr">
        <is>
          <t>Не исчислять</t>
        </is>
      </c>
      <c r="BU57" t="inlineStr">
        <is>
          <t>Слесарь по ремонту автомобилей.</t>
        </is>
      </c>
      <c r="BV57" t="inlineStr">
        <is>
          <t>Вспомогательный персонал</t>
        </is>
      </c>
      <c r="CK57" t="inlineStr">
        <is>
          <t>+</t>
        </is>
      </c>
      <c r="CS57" t="inlineStr">
        <is>
          <t>согласие</t>
        </is>
      </c>
    </row>
    <row r="58">
      <c r="A58" t="inlineStr">
        <is>
          <t>Автотранспортное предприятие</t>
        </is>
      </c>
      <c r="B58" t="inlineStr">
        <is>
          <t>Цех вспомогательного транспорта</t>
        </is>
      </c>
      <c r="C58" t="inlineStr">
        <is>
          <t>механизмы</t>
        </is>
      </c>
      <c r="D58" t="inlineStr">
        <is>
          <t>Гончарук</t>
        </is>
      </c>
      <c r="E58" t="inlineStr">
        <is>
          <t>Григорий</t>
        </is>
      </c>
      <c r="F58" t="inlineStr">
        <is>
          <t>Андреевич</t>
        </is>
      </c>
      <c r="G58" t="inlineStr">
        <is>
          <t>13.10.1964</t>
        </is>
      </c>
      <c r="H58" t="inlineStr">
        <is>
          <t>+</t>
        </is>
      </c>
      <c r="I58" t="n">
        <v>931273</v>
      </c>
      <c r="J58" t="inlineStr">
        <is>
          <t>Машинист автогрейдера (ДЗ-98 в карьере)</t>
        </is>
      </c>
      <c r="K58" t="inlineStr">
        <is>
          <t>8342-1-002</t>
        </is>
      </c>
      <c r="L58" t="inlineStr">
        <is>
          <t>Машинист автогрейдера</t>
        </is>
      </c>
      <c r="M58" t="n">
        <v>8</v>
      </c>
      <c r="N58" t="inlineStr">
        <is>
          <t>рабочие (пром)</t>
        </is>
      </c>
      <c r="O58" t="inlineStr">
        <is>
          <t>Операторы производственного оборудования, сборщики и водители</t>
        </is>
      </c>
      <c r="Q58" t="inlineStr">
        <is>
          <t>01.07.2016</t>
        </is>
      </c>
      <c r="R58" t="inlineStr">
        <is>
          <t>01.02.2021</t>
        </is>
      </c>
      <c r="U58" t="inlineStr">
        <is>
          <t>согласие сторон</t>
        </is>
      </c>
      <c r="V58" t="inlineStr">
        <is>
          <t>Слесарь по ремонту дорожно-строительных машин и тракторов.</t>
        </is>
      </c>
      <c r="W58" t="inlineStr">
        <is>
          <t>Женат(замужем)</t>
        </is>
      </c>
      <c r="X58" t="inlineStr">
        <is>
          <t>украинцы</t>
        </is>
      </c>
      <c r="Y58" t="inlineStr">
        <is>
          <t>Мужской</t>
        </is>
      </c>
      <c r="Z58" t="inlineStr">
        <is>
          <t>Основное</t>
        </is>
      </c>
      <c r="AA58" t="inlineStr">
        <is>
          <t>Среднее общее образование</t>
        </is>
      </c>
      <c r="AB58" t="inlineStr">
        <is>
          <t>Пригородное с.</t>
        </is>
      </c>
      <c r="AC58" t="inlineStr">
        <is>
          <t>Мира</t>
        </is>
      </c>
      <c r="AE58" t="inlineStr">
        <is>
          <t>53</t>
        </is>
      </c>
      <c r="AI58" t="inlineStr">
        <is>
          <t>основная работа</t>
        </is>
      </c>
      <c r="AJ58" t="inlineStr">
        <is>
          <t>Очное обучение</t>
        </is>
      </c>
      <c r="AK58" t="inlineStr">
        <is>
          <t>Гостехинспекция</t>
        </is>
      </c>
      <c r="AM58" t="inlineStr">
        <is>
          <t>Тракторист  машинист</t>
        </is>
      </c>
      <c r="AN58" t="inlineStr">
        <is>
          <t>12.12.2014</t>
        </is>
      </c>
      <c r="AO58" t="n">
        <v>0</v>
      </c>
      <c r="AP58" t="inlineStr">
        <is>
          <t>ГИ 095751</t>
        </is>
      </c>
      <c r="AQ58" t="n">
        <v>37</v>
      </c>
      <c r="AR58" t="n">
        <v>9</v>
      </c>
      <c r="AS58" t="n">
        <v>23</v>
      </c>
      <c r="AT58" t="n">
        <v>4</v>
      </c>
      <c r="AU58" t="n">
        <v>10</v>
      </c>
      <c r="AV58" t="n">
        <v>20</v>
      </c>
      <c r="AW58" t="n">
        <v>4</v>
      </c>
      <c r="AX58" t="n">
        <v>10</v>
      </c>
      <c r="AY58" t="n">
        <v>20</v>
      </c>
      <c r="AZ58" t="inlineStr">
        <is>
          <t>Удостоверение РК</t>
        </is>
      </c>
      <c r="BA58" t="inlineStr">
        <is>
          <t>024260775</t>
        </is>
      </c>
      <c r="BB58" t="inlineStr">
        <is>
          <t>30.10.2019</t>
        </is>
      </c>
      <c r="BC58" t="inlineStr">
        <is>
          <t>29.10.2029</t>
        </is>
      </c>
      <c r="BD58" t="inlineStr">
        <is>
          <t>МИНИСТЕРСТВО ЮСТИЦИИ РЕСПУБЛИКИ КАЗАХСТАН</t>
        </is>
      </c>
      <c r="BE58" t="inlineStr">
        <is>
          <t>по трудовому договору</t>
        </is>
      </c>
      <c r="BF58" t="inlineStr">
        <is>
          <t>641013300928</t>
        </is>
      </c>
      <c r="BI58" t="inlineStr">
        <is>
          <t>Сатмурзина А.Е.</t>
        </is>
      </c>
      <c r="BJ58" t="inlineStr">
        <is>
          <t>да</t>
        </is>
      </c>
      <c r="BK58" t="inlineStr">
        <is>
          <t>KZ969480206A02797295</t>
        </is>
      </c>
      <c r="BM58" t="inlineStr">
        <is>
          <t>ГЦВП</t>
        </is>
      </c>
      <c r="BN58" t="inlineStr">
        <is>
          <t>224420127</t>
        </is>
      </c>
      <c r="BO58" t="inlineStr">
        <is>
          <t>23.11.1998</t>
        </is>
      </c>
      <c r="BP58" t="n">
        <v>224420127</v>
      </c>
      <c r="BS58" t="inlineStr">
        <is>
          <t>Не исчислять</t>
        </is>
      </c>
      <c r="BU58" t="inlineStr">
        <is>
          <t>Слесарь по ремонту дорожно-строительных машин и тракторов.</t>
        </is>
      </c>
      <c r="BV58" t="inlineStr">
        <is>
          <t>Вспомогательный персонал</t>
        </is>
      </c>
      <c r="CK58" t="inlineStr">
        <is>
          <t>+</t>
        </is>
      </c>
      <c r="CS58" t="inlineStr">
        <is>
          <t>согласие</t>
        </is>
      </c>
    </row>
    <row r="59">
      <c r="A59" t="inlineStr">
        <is>
          <t>Автотранспортное предприятие</t>
        </is>
      </c>
      <c r="B59" t="inlineStr">
        <is>
          <t>Цех технологического транспорта</t>
        </is>
      </c>
      <c r="C59" t="inlineStr">
        <is>
          <t>спецтранспорт</t>
        </is>
      </c>
      <c r="D59" t="inlineStr">
        <is>
          <t>Григорьев</t>
        </is>
      </c>
      <c r="E59" t="inlineStr">
        <is>
          <t>Андрей</t>
        </is>
      </c>
      <c r="F59" t="inlineStr">
        <is>
          <t>Сергеевич</t>
        </is>
      </c>
      <c r="G59" t="inlineStr">
        <is>
          <t>02.09.1983</t>
        </is>
      </c>
      <c r="H59" t="inlineStr">
        <is>
          <t>+</t>
        </is>
      </c>
      <c r="I59" t="n">
        <v>2510</v>
      </c>
      <c r="J59" t="inlineStr">
        <is>
          <t>Водитель автомобиля (автотопливозаправщик АТЗ-11)</t>
        </is>
      </c>
      <c r="K59" t="inlineStr">
        <is>
          <t>8322-2-001</t>
        </is>
      </c>
      <c r="L59" t="inlineStr">
        <is>
          <t>Водитель автомобиля</t>
        </is>
      </c>
      <c r="M59" t="n">
        <v>4</v>
      </c>
      <c r="N59" t="inlineStr">
        <is>
          <t>рабочие (пром)</t>
        </is>
      </c>
      <c r="O59" t="inlineStr">
        <is>
          <t>Операторы производственного оборудования, сборщики и водители</t>
        </is>
      </c>
      <c r="Q59" t="inlineStr">
        <is>
          <t>04.05.2003</t>
        </is>
      </c>
      <c r="R59" t="inlineStr">
        <is>
          <t>10.12.2020</t>
        </is>
      </c>
      <c r="U59" t="inlineStr">
        <is>
          <t>согласие сторон</t>
        </is>
      </c>
      <c r="V59" t="inlineStr">
        <is>
          <t>Слесарь по ремонту автомобилей.</t>
        </is>
      </c>
      <c r="W59" t="inlineStr">
        <is>
          <t>Женат(замужем)</t>
        </is>
      </c>
      <c r="X59" t="inlineStr">
        <is>
          <t>русские</t>
        </is>
      </c>
      <c r="Y59" t="inlineStr">
        <is>
          <t>Мужской</t>
        </is>
      </c>
      <c r="Z59" t="inlineStr">
        <is>
          <t>Основное</t>
        </is>
      </c>
      <c r="AA59" t="inlineStr">
        <is>
          <t>Среднее общее образование</t>
        </is>
      </c>
      <c r="AB59" t="inlineStr">
        <is>
          <t>Житикара г.</t>
        </is>
      </c>
      <c r="AC59" t="n">
        <v>6</v>
      </c>
      <c r="AE59" t="inlineStr">
        <is>
          <t>2</t>
        </is>
      </c>
      <c r="AF59" t="inlineStr">
        <is>
          <t>7</t>
        </is>
      </c>
      <c r="AG59" t="inlineStr">
        <is>
          <t>2-77-71</t>
        </is>
      </c>
      <c r="AH59" t="inlineStr">
        <is>
          <t>8 701 151 98 20</t>
        </is>
      </c>
      <c r="AI59" t="inlineStr">
        <is>
          <t>основная работа</t>
        </is>
      </c>
      <c r="AJ59" t="inlineStr">
        <is>
          <t>Вечернее обучение</t>
        </is>
      </c>
      <c r="AK59" t="inlineStr">
        <is>
          <t>УКК</t>
        </is>
      </c>
      <c r="AM59" t="inlineStr">
        <is>
          <t>Водитель  БелАЗ</t>
        </is>
      </c>
      <c r="AN59" t="inlineStr">
        <is>
          <t>14.01.2005</t>
        </is>
      </c>
      <c r="AO59" t="n">
        <v>0</v>
      </c>
      <c r="AP59" t="n">
        <v>257</v>
      </c>
      <c r="AQ59" t="n">
        <v>19</v>
      </c>
      <c r="AR59" t="n">
        <v>11</v>
      </c>
      <c r="AS59" t="n">
        <v>17</v>
      </c>
      <c r="AT59" t="n">
        <v>18</v>
      </c>
      <c r="AU59" t="n">
        <v>0</v>
      </c>
      <c r="AV59" t="n">
        <v>17</v>
      </c>
      <c r="AW59" t="n">
        <v>18</v>
      </c>
      <c r="AX59" t="n">
        <v>9</v>
      </c>
      <c r="AY59" t="n">
        <v>3</v>
      </c>
      <c r="AZ59" t="inlineStr">
        <is>
          <t>Удостоверение РК</t>
        </is>
      </c>
      <c r="BA59" t="inlineStr">
        <is>
          <t>040507946</t>
        </is>
      </c>
      <c r="BB59" t="inlineStr">
        <is>
          <t>01.02.2016</t>
        </is>
      </c>
      <c r="BC59" t="inlineStr">
        <is>
          <t>31.01.2026</t>
        </is>
      </c>
      <c r="BD59" t="inlineStr">
        <is>
          <t>МИНИСТЕРСТВО ЮСТИЦИИ РЕСПУБЛИКИ КАЗАХСТАН</t>
        </is>
      </c>
      <c r="BE59" t="inlineStr">
        <is>
          <t>по трудовому договору</t>
        </is>
      </c>
      <c r="BF59" t="inlineStr">
        <is>
          <t>830902350459</t>
        </is>
      </c>
      <c r="BG59" t="n">
        <v>390420005444</v>
      </c>
      <c r="BH59" t="inlineStr">
        <is>
          <t>76FA3U2P3NR6E00U</t>
        </is>
      </c>
      <c r="BJ59" t="inlineStr">
        <is>
          <t>да</t>
        </is>
      </c>
      <c r="BK59" t="inlineStr">
        <is>
          <t>KZ366010012004214405</t>
        </is>
      </c>
      <c r="BM59" t="inlineStr">
        <is>
          <t>НПФ БТА Казахстан</t>
        </is>
      </c>
      <c r="BN59" t="inlineStr">
        <is>
          <t>40011416</t>
        </is>
      </c>
      <c r="BO59" t="inlineStr">
        <is>
          <t>15.11.2004</t>
        </is>
      </c>
      <c r="BP59" t="n">
        <v>1004012223</v>
      </c>
      <c r="BS59" t="inlineStr">
        <is>
          <t>Не исчислять</t>
        </is>
      </c>
      <c r="BT59" t="inlineStr">
        <is>
          <t>+</t>
        </is>
      </c>
      <c r="BU59" t="inlineStr">
        <is>
          <t>Слесарь по ремонту автомобилей.</t>
        </is>
      </c>
      <c r="BV59" t="inlineStr">
        <is>
          <t>Вспомогательный персонал</t>
        </is>
      </c>
      <c r="CK59" t="inlineStr">
        <is>
          <t>+</t>
        </is>
      </c>
      <c r="CR59" t="inlineStr">
        <is>
          <t>Перенос данных. Сотрудник:Григорьев Андрей Сергеевич. Табельный номер 2510. Приказ № 00000000018 от 31.12.2005</t>
        </is>
      </c>
      <c r="CS59" t="inlineStr">
        <is>
          <t>согласие</t>
        </is>
      </c>
    </row>
    <row r="60">
      <c r="A60" t="inlineStr">
        <is>
          <t>Автотранспортное предприятие</t>
        </is>
      </c>
      <c r="B60" t="inlineStr">
        <is>
          <t>Цех вспомогательного транспорта</t>
        </is>
      </c>
      <c r="C60" t="inlineStr">
        <is>
          <t>механизмы</t>
        </is>
      </c>
      <c r="D60" t="inlineStr">
        <is>
          <t>Гришин</t>
        </is>
      </c>
      <c r="E60" t="inlineStr">
        <is>
          <t>Александр</t>
        </is>
      </c>
      <c r="F60" t="inlineStr">
        <is>
          <t>Александрович</t>
        </is>
      </c>
      <c r="G60" t="inlineStr">
        <is>
          <t>18.11.1982</t>
        </is>
      </c>
      <c r="H60" t="inlineStr">
        <is>
          <t>+</t>
        </is>
      </c>
      <c r="I60" t="n">
        <v>930348</v>
      </c>
      <c r="J60" t="inlineStr">
        <is>
          <t>Машинист скрепера (в карьере)</t>
        </is>
      </c>
      <c r="K60" t="inlineStr">
        <is>
          <t>8342-1-011</t>
        </is>
      </c>
      <c r="L60" t="inlineStr">
        <is>
          <t>Машинист скрепера (горные и горно-капитальные работы)</t>
        </is>
      </c>
      <c r="M60" t="n">
        <v>6</v>
      </c>
      <c r="N60" t="inlineStr">
        <is>
          <t>рабочие (пром)</t>
        </is>
      </c>
      <c r="O60" t="inlineStr">
        <is>
          <t>Операторы производственного оборудования, сборщики и водители</t>
        </is>
      </c>
      <c r="Q60" t="inlineStr">
        <is>
          <t>21.12.2012</t>
        </is>
      </c>
      <c r="R60" t="inlineStr">
        <is>
          <t>01.02.2021</t>
        </is>
      </c>
      <c r="U60" t="inlineStr">
        <is>
          <t>изм.штатного расписания</t>
        </is>
      </c>
      <c r="V60" t="inlineStr">
        <is>
          <t>Слесарь по ремонту дорожно-строительных машин и тракторов.</t>
        </is>
      </c>
      <c r="W60" t="inlineStr">
        <is>
          <t>Женат(замужем)</t>
        </is>
      </c>
      <c r="X60" t="inlineStr">
        <is>
          <t>русские</t>
        </is>
      </c>
      <c r="Y60" t="inlineStr">
        <is>
          <t>Мужской</t>
        </is>
      </c>
      <c r="Z60" t="inlineStr">
        <is>
          <t>Основное</t>
        </is>
      </c>
      <c r="AA60" t="inlineStr">
        <is>
          <t>Среднее общее образование</t>
        </is>
      </c>
      <c r="AB60" t="inlineStr">
        <is>
          <t>Житикара г.</t>
        </is>
      </c>
      <c r="AC60" t="n">
        <v>2</v>
      </c>
      <c r="AE60" t="inlineStr">
        <is>
          <t>26</t>
        </is>
      </c>
      <c r="AF60" t="inlineStr">
        <is>
          <t>46</t>
        </is>
      </c>
      <c r="AG60" t="inlineStr">
        <is>
          <t>2-05-74</t>
        </is>
      </c>
      <c r="AH60" t="inlineStr">
        <is>
          <t>8 778 203 71 90</t>
        </is>
      </c>
      <c r="AI60" t="inlineStr">
        <is>
          <t>основная работа</t>
        </is>
      </c>
      <c r="AJ60" t="inlineStr">
        <is>
          <t>Вечернее обучение</t>
        </is>
      </c>
      <c r="AK60" t="inlineStr">
        <is>
          <t>ДОСААФ</t>
        </is>
      </c>
      <c r="AM60" t="inlineStr">
        <is>
          <t>Водитель</t>
        </is>
      </c>
      <c r="AO60" t="n">
        <v>0</v>
      </c>
      <c r="AP60" t="inlineStr">
        <is>
          <t>РТ №015915</t>
        </is>
      </c>
      <c r="AQ60" t="n">
        <v>19</v>
      </c>
      <c r="AR60" t="n">
        <v>11</v>
      </c>
      <c r="AS60" t="n">
        <v>10</v>
      </c>
      <c r="AT60" t="n">
        <v>8</v>
      </c>
      <c r="AU60" t="n">
        <v>5</v>
      </c>
      <c r="AV60" t="n">
        <v>0</v>
      </c>
      <c r="AW60" t="n">
        <v>8</v>
      </c>
      <c r="AX60" t="n">
        <v>5</v>
      </c>
      <c r="AY60" t="n">
        <v>0</v>
      </c>
      <c r="AZ60" t="inlineStr">
        <is>
          <t>Удостоверение РК</t>
        </is>
      </c>
      <c r="BA60" t="inlineStr">
        <is>
          <t>047460526</t>
        </is>
      </c>
      <c r="BB60" t="inlineStr">
        <is>
          <t>18.02.2020</t>
        </is>
      </c>
      <c r="BC60" t="inlineStr">
        <is>
          <t>17.02.2030</t>
        </is>
      </c>
      <c r="BD60" t="inlineStr">
        <is>
          <t>МВД РЕСПУБЛИКИ КАЗАХСТАН</t>
        </is>
      </c>
      <c r="BE60" t="inlineStr">
        <is>
          <t>по трудовому договору</t>
        </is>
      </c>
      <c r="BF60" t="inlineStr">
        <is>
          <t>821118350973</t>
        </is>
      </c>
      <c r="BG60" t="n">
        <v>390410212907</v>
      </c>
      <c r="BH60" t="inlineStr">
        <is>
          <t>04EU8WXERPBHY007</t>
        </is>
      </c>
      <c r="BI60" t="inlineStr">
        <is>
          <t>Сатмурзина А.Е.</t>
        </is>
      </c>
      <c r="BJ60" t="inlineStr">
        <is>
          <t>да</t>
        </is>
      </c>
      <c r="BK60" t="inlineStr">
        <is>
          <t>KZ516010012004191146</t>
        </is>
      </c>
      <c r="BM60" t="inlineStr">
        <is>
          <t>ГНПФ</t>
        </is>
      </c>
      <c r="BN60" t="inlineStr">
        <is>
          <t>1014714</t>
        </is>
      </c>
      <c r="BO60" t="inlineStr">
        <is>
          <t>20.12.2011</t>
        </is>
      </c>
      <c r="BP60" t="n">
        <v>1.3390650520001e+19</v>
      </c>
      <c r="BS60" t="inlineStr">
        <is>
          <t>Не исчислять</t>
        </is>
      </c>
      <c r="BU60" t="inlineStr">
        <is>
          <t>Слесарь по ремонту автомобилей.</t>
        </is>
      </c>
      <c r="BV60" t="inlineStr">
        <is>
          <t>Вспомогательный персонал</t>
        </is>
      </c>
      <c r="CK60" t="inlineStr">
        <is>
          <t>+</t>
        </is>
      </c>
      <c r="CS60" t="inlineStr">
        <is>
          <t>согласие</t>
        </is>
      </c>
    </row>
    <row r="61">
      <c r="A61" t="inlineStr">
        <is>
          <t>Автотранспортное предприятие</t>
        </is>
      </c>
      <c r="B61" t="inlineStr">
        <is>
          <t>Цех вспомогательного транспорта</t>
        </is>
      </c>
      <c r="C61" t="inlineStr">
        <is>
          <t>легковые автомашины</t>
        </is>
      </c>
      <c r="D61" t="inlineStr">
        <is>
          <t>Дабижа</t>
        </is>
      </c>
      <c r="E61" t="inlineStr">
        <is>
          <t>Алексей</t>
        </is>
      </c>
      <c r="F61" t="inlineStr">
        <is>
          <t>Евгеньевич</t>
        </is>
      </c>
      <c r="G61" t="inlineStr">
        <is>
          <t>07.12.1985</t>
        </is>
      </c>
      <c r="H61" t="inlineStr">
        <is>
          <t>+</t>
        </is>
      </c>
      <c r="I61" t="n">
        <v>930489</v>
      </c>
      <c r="J61" t="inlineStr">
        <is>
          <t>Водитель автомобиля (Газ-32212)</t>
        </is>
      </c>
      <c r="K61" t="inlineStr">
        <is>
          <t>8322-2-001</t>
        </is>
      </c>
      <c r="L61" t="inlineStr">
        <is>
          <t>Водитель автомобиля</t>
        </is>
      </c>
      <c r="M61" t="n">
        <v>4</v>
      </c>
      <c r="N61" t="inlineStr">
        <is>
          <t>рабочие (пром)</t>
        </is>
      </c>
      <c r="O61" t="inlineStr">
        <is>
          <t>Операторы производственного оборудования, сборщики и водители</t>
        </is>
      </c>
      <c r="Q61" t="inlineStr">
        <is>
          <t>22.04.2013</t>
        </is>
      </c>
      <c r="R61" t="inlineStr">
        <is>
          <t>01.02.2021</t>
        </is>
      </c>
      <c r="U61" t="inlineStr">
        <is>
          <t>изм.штатного расписания</t>
        </is>
      </c>
      <c r="V61" t="inlineStr">
        <is>
          <t>Слесарь по ремонту автомобилей.</t>
        </is>
      </c>
      <c r="W61" t="inlineStr">
        <is>
          <t>Женат(замужем)</t>
        </is>
      </c>
      <c r="X61" t="inlineStr">
        <is>
          <t>русские</t>
        </is>
      </c>
      <c r="Y61" t="inlineStr">
        <is>
          <t>Мужской</t>
        </is>
      </c>
      <c r="Z61" t="inlineStr">
        <is>
          <t>Основное</t>
        </is>
      </c>
      <c r="AA61" t="inlineStr">
        <is>
          <t>Высшее</t>
        </is>
      </c>
      <c r="AB61" t="inlineStr">
        <is>
          <t>Житикара г.</t>
        </is>
      </c>
      <c r="AC61" t="n">
        <v>11</v>
      </c>
      <c r="AE61" t="inlineStr">
        <is>
          <t>17</t>
        </is>
      </c>
      <c r="AF61" t="inlineStr">
        <is>
          <t>27</t>
        </is>
      </c>
      <c r="AG61" t="inlineStr">
        <is>
          <t>3-15-81</t>
        </is>
      </c>
      <c r="AH61" t="inlineStr">
        <is>
          <t>8 705 842 03 13</t>
        </is>
      </c>
      <c r="AI61" t="inlineStr">
        <is>
          <t>основная работа</t>
        </is>
      </c>
      <c r="AJ61" t="inlineStr">
        <is>
          <t>Заочное обучение</t>
        </is>
      </c>
      <c r="AK61" t="inlineStr">
        <is>
          <t>Рудненский индустриальный институт</t>
        </is>
      </c>
      <c r="AL61" t="inlineStr">
        <is>
          <t>Технологические машины и оборудование</t>
        </is>
      </c>
      <c r="AM61" t="inlineStr">
        <is>
          <t>Бакалавр технологических машин  и оборудования</t>
        </is>
      </c>
      <c r="AN61" t="inlineStr">
        <is>
          <t>23.02.2010</t>
        </is>
      </c>
      <c r="AO61" t="n">
        <v>0</v>
      </c>
      <c r="AP61" t="inlineStr">
        <is>
          <t>ЖБ №0148861</t>
        </is>
      </c>
      <c r="AQ61" t="n">
        <v>17</v>
      </c>
      <c r="AR61" t="n">
        <v>8</v>
      </c>
      <c r="AS61" t="n">
        <v>20</v>
      </c>
      <c r="AT61" t="n">
        <v>8</v>
      </c>
      <c r="AU61" t="n">
        <v>0</v>
      </c>
      <c r="AV61" t="n">
        <v>29</v>
      </c>
      <c r="AW61" t="n">
        <v>8</v>
      </c>
      <c r="AX61" t="n">
        <v>0</v>
      </c>
      <c r="AY61" t="n">
        <v>29</v>
      </c>
      <c r="AZ61" t="inlineStr">
        <is>
          <t>Удостоверение РК</t>
        </is>
      </c>
      <c r="BA61" t="inlineStr">
        <is>
          <t>049967462</t>
        </is>
      </c>
      <c r="BB61" t="inlineStr">
        <is>
          <t>09.03.2021</t>
        </is>
      </c>
      <c r="BC61" t="inlineStr">
        <is>
          <t>08.03.2031</t>
        </is>
      </c>
      <c r="BD61" t="inlineStr">
        <is>
          <t>МВД РЕСПУБЛИКИ КАЗАХСТАН</t>
        </is>
      </c>
      <c r="BE61" t="inlineStr">
        <is>
          <t>по трудовому договору</t>
        </is>
      </c>
      <c r="BF61" t="inlineStr">
        <is>
          <t>851207350050</t>
        </is>
      </c>
      <c r="BG61" t="n">
        <v>390420051723</v>
      </c>
      <c r="BI61" t="inlineStr">
        <is>
          <t>Сатмурзина А.Е.</t>
        </is>
      </c>
      <c r="BJ61" t="inlineStr">
        <is>
          <t>да</t>
        </is>
      </c>
      <c r="BK61" t="inlineStr">
        <is>
          <t>KZ549480206A02810176</t>
        </is>
      </c>
      <c r="BN61" t="inlineStr">
        <is>
          <t>27531180121</t>
        </is>
      </c>
      <c r="BO61" t="inlineStr">
        <is>
          <t>25.03.2011</t>
        </is>
      </c>
      <c r="BP61" t="n">
        <v>1.33906505220275e+21</v>
      </c>
      <c r="BS61" t="inlineStr">
        <is>
          <t>Не исчислять</t>
        </is>
      </c>
      <c r="BU61" t="inlineStr">
        <is>
          <t>Слесарь по ремонту автомобилей.</t>
        </is>
      </c>
      <c r="BV61" t="inlineStr">
        <is>
          <t>Обслуживающий персонал</t>
        </is>
      </c>
      <c r="CK61" t="inlineStr">
        <is>
          <t>+</t>
        </is>
      </c>
      <c r="CS61" t="inlineStr">
        <is>
          <t>согласие</t>
        </is>
      </c>
    </row>
    <row r="62">
      <c r="A62" t="inlineStr">
        <is>
          <t>Автотранспортное предприятие</t>
        </is>
      </c>
      <c r="B62" t="inlineStr">
        <is>
          <t>Цех по ремонту машин</t>
        </is>
      </c>
      <c r="D62" t="inlineStr">
        <is>
          <t>Деева</t>
        </is>
      </c>
      <c r="E62" t="inlineStr">
        <is>
          <t>Инна</t>
        </is>
      </c>
      <c r="F62" t="inlineStr">
        <is>
          <t>Николаевна</t>
        </is>
      </c>
      <c r="G62" t="inlineStr">
        <is>
          <t>04.11.1967</t>
        </is>
      </c>
      <c r="H62" t="inlineStr">
        <is>
          <t>+</t>
        </is>
      </c>
      <c r="I62" t="n">
        <v>930968</v>
      </c>
      <c r="J62" t="inlineStr">
        <is>
          <t>Штукатур-маляр</t>
        </is>
      </c>
      <c r="K62" t="inlineStr">
        <is>
          <t>7132-2-001</t>
        </is>
      </c>
      <c r="L62" t="inlineStr">
        <is>
          <t>Маляр-штукатур</t>
        </is>
      </c>
      <c r="M62" t="n">
        <v>5</v>
      </c>
      <c r="N62" t="inlineStr">
        <is>
          <t>рабочие (пром)</t>
        </is>
      </c>
      <c r="O62" t="inlineStr">
        <is>
          <t>Рабочие промышленности, строительства, транспорта и других родственных занятий</t>
        </is>
      </c>
      <c r="Q62" t="inlineStr">
        <is>
          <t>25.09.2014</t>
        </is>
      </c>
      <c r="R62" t="inlineStr">
        <is>
          <t>15.01.2015</t>
        </is>
      </c>
      <c r="S62" t="inlineStr">
        <is>
          <t>20.10.2015</t>
        </is>
      </c>
      <c r="W62" t="inlineStr">
        <is>
          <t>Женат(замужем)</t>
        </is>
      </c>
      <c r="X62" t="inlineStr">
        <is>
          <t>русские</t>
        </is>
      </c>
      <c r="Y62" t="inlineStr">
        <is>
          <t>Женский</t>
        </is>
      </c>
      <c r="Z62" t="inlineStr">
        <is>
          <t>Основное</t>
        </is>
      </c>
      <c r="AA62" t="inlineStr">
        <is>
          <t>Среднее общее образование</t>
        </is>
      </c>
      <c r="AB62" t="inlineStr">
        <is>
          <t>Житикара г.</t>
        </is>
      </c>
      <c r="AC62" t="n">
        <v>6</v>
      </c>
      <c r="AE62" t="inlineStr">
        <is>
          <t>1</t>
        </is>
      </c>
      <c r="AF62" t="inlineStr">
        <is>
          <t>85</t>
        </is>
      </c>
      <c r="AG62" t="inlineStr">
        <is>
          <t>2-61-97</t>
        </is>
      </c>
      <c r="AH62" t="inlineStr">
        <is>
          <t>8 702 701 10 21</t>
        </is>
      </c>
      <c r="AI62" t="inlineStr">
        <is>
          <t>основная работа</t>
        </is>
      </c>
      <c r="AJ62" t="inlineStr">
        <is>
          <t>Очное обучение</t>
        </is>
      </c>
      <c r="AK62" t="inlineStr">
        <is>
          <t>Профессионально-техническое училище</t>
        </is>
      </c>
      <c r="AM62" t="inlineStr">
        <is>
          <t>Маляр  строитель</t>
        </is>
      </c>
      <c r="AN62" t="inlineStr">
        <is>
          <t>27.06.1990</t>
        </is>
      </c>
      <c r="AO62" t="n">
        <v>3</v>
      </c>
      <c r="AP62" t="inlineStr">
        <is>
          <t>Г №242484</t>
        </is>
      </c>
      <c r="AQ62" t="n">
        <v>33</v>
      </c>
      <c r="AR62" t="n">
        <v>11</v>
      </c>
      <c r="AS62" t="n">
        <v>18</v>
      </c>
      <c r="AT62" t="n">
        <v>6</v>
      </c>
      <c r="AU62" t="n">
        <v>7</v>
      </c>
      <c r="AV62" t="n">
        <v>26</v>
      </c>
      <c r="AW62" t="n">
        <v>7</v>
      </c>
      <c r="AX62" t="n">
        <v>5</v>
      </c>
      <c r="AY62" t="n">
        <v>18</v>
      </c>
      <c r="AZ62" t="inlineStr">
        <is>
          <t>Удостоверение РК</t>
        </is>
      </c>
      <c r="BA62" t="inlineStr">
        <is>
          <t>034201100</t>
        </is>
      </c>
      <c r="BB62" t="inlineStr">
        <is>
          <t>08.11.2012</t>
        </is>
      </c>
      <c r="BC62" t="inlineStr">
        <is>
          <t>07.11.2022</t>
        </is>
      </c>
      <c r="BD62" t="inlineStr">
        <is>
          <t>МВД РЕСПУБЛИКИ КАЗАХСТАН</t>
        </is>
      </c>
      <c r="BE62" t="inlineStr">
        <is>
          <t>по трудовому договору</t>
        </is>
      </c>
      <c r="BF62" t="inlineStr">
        <is>
          <t>671104450277</t>
        </is>
      </c>
      <c r="BI62" t="inlineStr">
        <is>
          <t>Сатмурзина А.Е.</t>
        </is>
      </c>
      <c r="BJ62" t="inlineStr">
        <is>
          <t>да</t>
        </is>
      </c>
      <c r="BK62" t="inlineStr">
        <is>
          <t>KZ96914CP39861752719</t>
        </is>
      </c>
      <c r="BM62" t="inlineStr">
        <is>
          <t>ГЦВП</t>
        </is>
      </c>
      <c r="BN62" t="inlineStr">
        <is>
          <t>10105424</t>
        </is>
      </c>
      <c r="BO62" t="inlineStr">
        <is>
          <t>01.07.2002</t>
        </is>
      </c>
      <c r="BP62" t="n">
        <v>10105424</v>
      </c>
      <c r="BS62" t="inlineStr">
        <is>
          <t>Не исчислять</t>
        </is>
      </c>
      <c r="BV62" t="inlineStr">
        <is>
          <t>Младший обслуживающий персонал</t>
        </is>
      </c>
      <c r="CK62" t="inlineStr">
        <is>
          <t>+</t>
        </is>
      </c>
      <c r="CS62" t="inlineStr">
        <is>
          <t>согласие</t>
        </is>
      </c>
    </row>
    <row r="63">
      <c r="A63" t="inlineStr">
        <is>
          <t>Автотранспортное предприятие</t>
        </is>
      </c>
      <c r="B63" t="inlineStr">
        <is>
          <t>Цех вспомогательного транспорта</t>
        </is>
      </c>
      <c r="C63" t="inlineStr">
        <is>
          <t>автобусы ПАЗ</t>
        </is>
      </c>
      <c r="D63" t="inlineStr">
        <is>
          <t>Джакупов</t>
        </is>
      </c>
      <c r="E63" t="inlineStr">
        <is>
          <t>Сапарбай</t>
        </is>
      </c>
      <c r="F63" t="inlineStr">
        <is>
          <t>Бахачьдьенович</t>
        </is>
      </c>
      <c r="G63" t="inlineStr">
        <is>
          <t>02.06.1970</t>
        </is>
      </c>
      <c r="H63" t="inlineStr">
        <is>
          <t>+</t>
        </is>
      </c>
      <c r="I63" t="n">
        <v>932089</v>
      </c>
      <c r="J63" t="inlineStr">
        <is>
          <t>Водитель автомобиля (ПАЗ)</t>
        </is>
      </c>
      <c r="K63" t="inlineStr">
        <is>
          <t>8322-2-001</t>
        </is>
      </c>
      <c r="L63" t="inlineStr">
        <is>
          <t>Водитель автомобиля</t>
        </is>
      </c>
      <c r="M63" t="n">
        <v>5</v>
      </c>
      <c r="N63" t="inlineStr">
        <is>
          <t>рабочие (пром)</t>
        </is>
      </c>
      <c r="O63" t="inlineStr">
        <is>
          <t>Операторы производственного оборудования, сборщики и водители</t>
        </is>
      </c>
      <c r="Q63" t="inlineStr">
        <is>
          <t>08.03.2019</t>
        </is>
      </c>
      <c r="R63" t="inlineStr">
        <is>
          <t>01.02.2021</t>
        </is>
      </c>
      <c r="S63" t="inlineStr">
        <is>
          <t>20.03.2022</t>
        </is>
      </c>
      <c r="U63" t="inlineStr">
        <is>
          <t>изм.штатного расписания</t>
        </is>
      </c>
      <c r="V63" t="inlineStr">
        <is>
          <t>Слесарь по ремонту автомобилей.</t>
        </is>
      </c>
      <c r="W63" t="inlineStr">
        <is>
          <t>Женат(замужем)</t>
        </is>
      </c>
      <c r="X63" t="inlineStr">
        <is>
          <t>казахи</t>
        </is>
      </c>
      <c r="Y63" t="inlineStr">
        <is>
          <t>Мужской</t>
        </is>
      </c>
      <c r="Z63" t="inlineStr">
        <is>
          <t>Основное</t>
        </is>
      </c>
      <c r="AA63" t="inlineStr">
        <is>
          <t>Среднее общее образование</t>
        </is>
      </c>
      <c r="AB63" t="inlineStr">
        <is>
          <t>Житикара г.</t>
        </is>
      </c>
      <c r="AC63" t="n">
        <v>11</v>
      </c>
      <c r="AE63" t="inlineStr">
        <is>
          <t>2</t>
        </is>
      </c>
      <c r="AF63" t="inlineStr">
        <is>
          <t>13</t>
        </is>
      </c>
      <c r="AG63" t="inlineStr">
        <is>
          <t>2-86-85</t>
        </is>
      </c>
      <c r="AH63" t="inlineStr">
        <is>
          <t>87754110526</t>
        </is>
      </c>
      <c r="AI63" t="inlineStr">
        <is>
          <t>основная работа</t>
        </is>
      </c>
      <c r="AJ63" t="inlineStr">
        <is>
          <t>Вечернее обучение</t>
        </is>
      </c>
      <c r="AL63" t="inlineStr">
        <is>
          <t>Водитель</t>
        </is>
      </c>
      <c r="AM63" t="inlineStr">
        <is>
          <t>Водитель</t>
        </is>
      </c>
      <c r="AN63" t="inlineStr">
        <is>
          <t>13.09.2012</t>
        </is>
      </c>
      <c r="AO63" t="n">
        <v>0</v>
      </c>
      <c r="AP63" t="n">
        <v>15849</v>
      </c>
      <c r="AQ63" t="n">
        <v>15</v>
      </c>
      <c r="AR63" t="n">
        <v>10</v>
      </c>
      <c r="AS63" t="n">
        <v>29</v>
      </c>
      <c r="AT63" t="n">
        <v>2</v>
      </c>
      <c r="AU63" t="n">
        <v>2</v>
      </c>
      <c r="AV63" t="n">
        <v>13</v>
      </c>
      <c r="AW63" t="n">
        <v>2</v>
      </c>
      <c r="AX63" t="n">
        <v>2</v>
      </c>
      <c r="AY63" t="n">
        <v>13</v>
      </c>
      <c r="AZ63" t="inlineStr">
        <is>
          <t>Удостоверение РК</t>
        </is>
      </c>
      <c r="BA63" t="inlineStr">
        <is>
          <t>032880136</t>
        </is>
      </c>
      <c r="BB63" t="inlineStr">
        <is>
          <t>02.02.2012</t>
        </is>
      </c>
      <c r="BC63" t="inlineStr">
        <is>
          <t>01.02.2022</t>
        </is>
      </c>
      <c r="BD63" t="inlineStr">
        <is>
          <t>МВД РЕСПУБЛИКИ КАЗАХСТАН</t>
        </is>
      </c>
      <c r="BE63" t="inlineStr">
        <is>
          <t>по трудовому договору</t>
        </is>
      </c>
      <c r="BF63" t="inlineStr">
        <is>
          <t>700602301027</t>
        </is>
      </c>
      <c r="BI63" t="inlineStr">
        <is>
          <t>Маевская К.А.</t>
        </is>
      </c>
      <c r="BJ63" t="inlineStr">
        <is>
          <t>да</t>
        </is>
      </c>
      <c r="BK63" t="inlineStr">
        <is>
          <t>KZ286010002010366241</t>
        </is>
      </c>
      <c r="BM63" t="inlineStr">
        <is>
          <t>ГЦВП</t>
        </is>
      </c>
      <c r="BN63" t="inlineStr">
        <is>
          <t>141885</t>
        </is>
      </c>
      <c r="BO63" t="inlineStr">
        <is>
          <t>29.10.2013</t>
        </is>
      </c>
      <c r="BP63" t="n">
        <v>1.33906505001e+20</v>
      </c>
      <c r="BS63" t="inlineStr">
        <is>
          <t>Не исчислять</t>
        </is>
      </c>
      <c r="BV63" t="inlineStr">
        <is>
          <t>Вспомогательный персонал</t>
        </is>
      </c>
      <c r="CK63" t="inlineStr">
        <is>
          <t>+</t>
        </is>
      </c>
      <c r="CP63" t="inlineStr">
        <is>
          <t>27.02.2019</t>
        </is>
      </c>
      <c r="CS63" t="inlineStr">
        <is>
          <t>согласие</t>
        </is>
      </c>
    </row>
    <row r="64">
      <c r="A64" t="inlineStr">
        <is>
          <t>Автотранспортное предприятие</t>
        </is>
      </c>
      <c r="B64" t="inlineStr">
        <is>
          <t>Цех вспомогательного транспорта</t>
        </is>
      </c>
      <c r="C64" t="inlineStr">
        <is>
          <t>карбюраторные автомашины</t>
        </is>
      </c>
      <c r="D64" t="inlineStr">
        <is>
          <t>Джаримбетов</t>
        </is>
      </c>
      <c r="E64" t="inlineStr">
        <is>
          <t>Турганбай</t>
        </is>
      </c>
      <c r="F64" t="inlineStr">
        <is>
          <t>Сегизбаевич</t>
        </is>
      </c>
      <c r="G64" t="inlineStr">
        <is>
          <t>31.05.1959</t>
        </is>
      </c>
      <c r="H64" t="inlineStr">
        <is>
          <t>+</t>
        </is>
      </c>
      <c r="I64" t="n">
        <v>931861</v>
      </c>
      <c r="J64" t="inlineStr">
        <is>
          <t>Водитель автомобиля (Уаз )</t>
        </is>
      </c>
      <c r="K64" t="inlineStr">
        <is>
          <t>8322-2-001</t>
        </is>
      </c>
      <c r="L64" t="inlineStr">
        <is>
          <t>Водитель автомобиля</t>
        </is>
      </c>
      <c r="M64" t="n">
        <v>4</v>
      </c>
      <c r="N64" t="inlineStr">
        <is>
          <t>рабочие (пром)</t>
        </is>
      </c>
      <c r="O64" t="inlineStr">
        <is>
          <t>Операторы производственного оборудования, сборщики и водители</t>
        </is>
      </c>
      <c r="Q64" t="inlineStr">
        <is>
          <t>07.06.2018</t>
        </is>
      </c>
      <c r="R64" t="inlineStr">
        <is>
          <t>01.02.2021</t>
        </is>
      </c>
      <c r="S64" t="inlineStr">
        <is>
          <t>20.07.2021</t>
        </is>
      </c>
      <c r="U64" t="inlineStr">
        <is>
          <t>согласие сторон</t>
        </is>
      </c>
      <c r="V64" t="inlineStr">
        <is>
          <t>Слесарь по ремонту автомобилей.</t>
        </is>
      </c>
      <c r="W64" t="inlineStr">
        <is>
          <t>Женат(замужем)</t>
        </is>
      </c>
      <c r="X64" t="inlineStr">
        <is>
          <t>казахи</t>
        </is>
      </c>
      <c r="Y64" t="inlineStr">
        <is>
          <t>Мужской</t>
        </is>
      </c>
      <c r="Z64" t="inlineStr">
        <is>
          <t>Основное</t>
        </is>
      </c>
      <c r="AA64" t="inlineStr">
        <is>
          <t>Среднее специальное</t>
        </is>
      </c>
      <c r="AB64" t="inlineStr">
        <is>
          <t>Житикара г.</t>
        </is>
      </c>
      <c r="AC64" t="inlineStr">
        <is>
          <t>11мкр</t>
        </is>
      </c>
      <c r="AE64" t="inlineStr">
        <is>
          <t>12</t>
        </is>
      </c>
      <c r="AF64" t="inlineStr">
        <is>
          <t>115</t>
        </is>
      </c>
      <c r="AH64" t="inlineStr">
        <is>
          <t>87051875935</t>
        </is>
      </c>
      <c r="AI64" t="inlineStr">
        <is>
          <t>основная работа</t>
        </is>
      </c>
      <c r="AJ64" t="inlineStr">
        <is>
          <t>Очное обучение</t>
        </is>
      </c>
      <c r="AK64" t="inlineStr">
        <is>
          <t>Кустанайский механико-технолог.техникум</t>
        </is>
      </c>
      <c r="AL64" t="inlineStr">
        <is>
          <t>Оборудование элеваторов, мельниц и складов</t>
        </is>
      </c>
      <c r="AM64" t="inlineStr">
        <is>
          <t>Техник механик</t>
        </is>
      </c>
      <c r="AN64" t="inlineStr">
        <is>
          <t>30.06.1989</t>
        </is>
      </c>
      <c r="AO64" t="n">
        <v>0</v>
      </c>
      <c r="AP64" t="inlineStr">
        <is>
          <t>МТ-1 №132671</t>
        </is>
      </c>
      <c r="AQ64" t="n">
        <v>44</v>
      </c>
      <c r="AR64" t="n">
        <v>11</v>
      </c>
      <c r="AS64" t="n">
        <v>18</v>
      </c>
      <c r="AT64" t="n">
        <v>2</v>
      </c>
      <c r="AU64" t="n">
        <v>11</v>
      </c>
      <c r="AV64" t="n">
        <v>14</v>
      </c>
      <c r="AW64" t="n">
        <v>2</v>
      </c>
      <c r="AX64" t="n">
        <v>11</v>
      </c>
      <c r="AY64" t="n">
        <v>14</v>
      </c>
      <c r="AZ64" t="inlineStr">
        <is>
          <t>Удостоверение РК</t>
        </is>
      </c>
      <c r="BA64" t="inlineStr">
        <is>
          <t>039661366</t>
        </is>
      </c>
      <c r="BB64" t="inlineStr">
        <is>
          <t>01.10.2015</t>
        </is>
      </c>
      <c r="BC64" t="inlineStr">
        <is>
          <t>30.09.2025</t>
        </is>
      </c>
      <c r="BD64" t="inlineStr">
        <is>
          <t>МВД РЕСПУБЛИКИ КАЗАХСТАН</t>
        </is>
      </c>
      <c r="BE64" t="inlineStr">
        <is>
          <t>по трудовому договору</t>
        </is>
      </c>
      <c r="BF64" t="inlineStr">
        <is>
          <t>590531300137</t>
        </is>
      </c>
      <c r="BI64" t="inlineStr">
        <is>
          <t>Жалмухамбетова А.А.</t>
        </is>
      </c>
      <c r="BJ64" t="inlineStr">
        <is>
          <t>да</t>
        </is>
      </c>
      <c r="BK64" t="inlineStr">
        <is>
          <t>KZ509480206A02802294</t>
        </is>
      </c>
      <c r="BM64" t="inlineStr">
        <is>
          <t>ГЦВП</t>
        </is>
      </c>
      <c r="BN64" t="inlineStr">
        <is>
          <t>444797</t>
        </is>
      </c>
      <c r="BO64" t="inlineStr">
        <is>
          <t>26.03.2014</t>
        </is>
      </c>
      <c r="BP64" t="n">
        <v>1.33906505001e+20</v>
      </c>
      <c r="BS64" t="inlineStr">
        <is>
          <t>Не исчислять</t>
        </is>
      </c>
      <c r="BV64" t="inlineStr">
        <is>
          <t>Обслуживающий персонал</t>
        </is>
      </c>
      <c r="CP64" t="inlineStr">
        <is>
          <t>30.05.2018</t>
        </is>
      </c>
      <c r="CS64" t="inlineStr">
        <is>
          <t>согласие</t>
        </is>
      </c>
    </row>
    <row r="65">
      <c r="A65" t="inlineStr">
        <is>
          <t>Автотранспортное предприятие</t>
        </is>
      </c>
      <c r="B65" t="inlineStr">
        <is>
          <t>Цех по ремонту машин</t>
        </is>
      </c>
      <c r="D65" t="inlineStr">
        <is>
          <t>Дмитриев</t>
        </is>
      </c>
      <c r="E65" t="inlineStr">
        <is>
          <t>Владимир</t>
        </is>
      </c>
      <c r="F65" t="inlineStr">
        <is>
          <t>Александрович</t>
        </is>
      </c>
      <c r="G65" t="inlineStr">
        <is>
          <t>01.01.1960</t>
        </is>
      </c>
      <c r="H65" t="inlineStr">
        <is>
          <t>+</t>
        </is>
      </c>
      <c r="I65" t="n">
        <v>932145</v>
      </c>
      <c r="J65" t="inlineStr">
        <is>
          <t>Токарь</t>
        </is>
      </c>
      <c r="K65" t="inlineStr">
        <is>
          <t>7214-1-037</t>
        </is>
      </c>
      <c r="L65" t="inlineStr">
        <is>
          <t>Токарь</t>
        </is>
      </c>
      <c r="M65" t="n">
        <v>5</v>
      </c>
      <c r="N65" t="inlineStr">
        <is>
          <t>рабочие (пром)</t>
        </is>
      </c>
      <c r="O65" t="inlineStr">
        <is>
          <t>Рабочие промышленности, строительства, транспорта и других родственных занятий</t>
        </is>
      </c>
      <c r="Q65" t="inlineStr">
        <is>
          <t>16.04.2019</t>
        </is>
      </c>
      <c r="R65" t="inlineStr">
        <is>
          <t>16.04.2019</t>
        </is>
      </c>
      <c r="S65" t="inlineStr">
        <is>
          <t>21.04.2022</t>
        </is>
      </c>
      <c r="U65" t="inlineStr">
        <is>
          <t>ТД на 1 год</t>
        </is>
      </c>
      <c r="V65" t="inlineStr">
        <is>
          <t>Стропальщик, Заточник, Сверловщик.</t>
        </is>
      </c>
      <c r="X65" t="inlineStr">
        <is>
          <t>русские</t>
        </is>
      </c>
      <c r="Y65" t="inlineStr">
        <is>
          <t>Мужской</t>
        </is>
      </c>
      <c r="Z65" t="inlineStr">
        <is>
          <t>Основное</t>
        </is>
      </c>
      <c r="AA65" t="inlineStr">
        <is>
          <t>Среднее общее образование</t>
        </is>
      </c>
      <c r="AB65" t="inlineStr">
        <is>
          <t>Житикара г.</t>
        </is>
      </c>
      <c r="AC65" t="n">
        <v>7</v>
      </c>
      <c r="AE65" t="inlineStr">
        <is>
          <t>21</t>
        </is>
      </c>
      <c r="AF65" t="inlineStr">
        <is>
          <t>11</t>
        </is>
      </c>
      <c r="AG65" t="inlineStr">
        <is>
          <t>2-58-15</t>
        </is>
      </c>
      <c r="AH65" t="inlineStr">
        <is>
          <t>87779006140</t>
        </is>
      </c>
      <c r="AI65" t="inlineStr">
        <is>
          <t>основная работа</t>
        </is>
      </c>
      <c r="AJ65" t="inlineStr">
        <is>
          <t>Очное обучение</t>
        </is>
      </c>
      <c r="AK65" t="inlineStr">
        <is>
          <t>Среднее профессиональное техническое училище</t>
        </is>
      </c>
      <c r="AL65" t="inlineStr">
        <is>
          <t>Горная электромеханика</t>
        </is>
      </c>
      <c r="AM65" t="inlineStr">
        <is>
          <t>Горный техник электромеханик</t>
        </is>
      </c>
      <c r="AN65" t="inlineStr">
        <is>
          <t>31.05.1983</t>
        </is>
      </c>
      <c r="AO65" t="n">
        <v>0</v>
      </c>
      <c r="AP65" t="n">
        <v>693706</v>
      </c>
      <c r="AQ65" t="n">
        <v>44</v>
      </c>
      <c r="AR65" t="n">
        <v>8</v>
      </c>
      <c r="AS65" t="n">
        <v>28</v>
      </c>
      <c r="AT65" t="n">
        <v>2</v>
      </c>
      <c r="AU65" t="n">
        <v>1</v>
      </c>
      <c r="AV65" t="n">
        <v>5</v>
      </c>
      <c r="AW65" t="n">
        <v>4</v>
      </c>
      <c r="AX65" t="n">
        <v>1</v>
      </c>
      <c r="AY65" t="n">
        <v>21</v>
      </c>
      <c r="AZ65" t="inlineStr">
        <is>
          <t>Удостоверение РК</t>
        </is>
      </c>
      <c r="BA65" t="inlineStr">
        <is>
          <t>041320348</t>
        </is>
      </c>
      <c r="BB65" t="inlineStr">
        <is>
          <t>16.06.2016</t>
        </is>
      </c>
      <c r="BC65" t="inlineStr">
        <is>
          <t>15.06.2026</t>
        </is>
      </c>
      <c r="BD65" t="inlineStr">
        <is>
          <t>МВД РЕСПУБЛИКИ КАЗАХСТАН</t>
        </is>
      </c>
      <c r="BE65" t="inlineStr">
        <is>
          <t>по трудовому договору</t>
        </is>
      </c>
      <c r="BF65" t="inlineStr">
        <is>
          <t>600101399112</t>
        </is>
      </c>
      <c r="BI65" t="inlineStr">
        <is>
          <t>Маевская К.А.</t>
        </is>
      </c>
      <c r="BJ65" t="inlineStr">
        <is>
          <t>да</t>
        </is>
      </c>
      <c r="BK65" t="inlineStr">
        <is>
          <t>KZ676010002010593974</t>
        </is>
      </c>
      <c r="BM65" t="inlineStr">
        <is>
          <t>ГЦВП</t>
        </is>
      </c>
      <c r="BN65" t="inlineStr">
        <is>
          <t>276851</t>
        </is>
      </c>
      <c r="BO65" t="inlineStr">
        <is>
          <t>03.03.2014</t>
        </is>
      </c>
      <c r="BP65" t="n">
        <v>1.33906505001e+20</v>
      </c>
      <c r="BS65" t="inlineStr">
        <is>
          <t>Не исчислять</t>
        </is>
      </c>
      <c r="BV65" t="inlineStr">
        <is>
          <t>Основной ремонтный персонал</t>
        </is>
      </c>
      <c r="CK65" t="inlineStr">
        <is>
          <t>+</t>
        </is>
      </c>
      <c r="CP65" t="inlineStr">
        <is>
          <t>10.04.2019</t>
        </is>
      </c>
      <c r="CS65" t="inlineStr">
        <is>
          <t>согласие</t>
        </is>
      </c>
    </row>
    <row r="66">
      <c r="A66" t="inlineStr">
        <is>
          <t>Автотранспортное предприятие</t>
        </is>
      </c>
      <c r="B66" t="inlineStr">
        <is>
          <t>Цех технологического транспорта</t>
        </is>
      </c>
      <c r="C66" t="inlineStr">
        <is>
          <t>бульдозерный участок</t>
        </is>
      </c>
      <c r="D66" t="inlineStr">
        <is>
          <t>Добрянский</t>
        </is>
      </c>
      <c r="E66" t="inlineStr">
        <is>
          <t>Николай</t>
        </is>
      </c>
      <c r="F66" t="inlineStr">
        <is>
          <t>Васильевич</t>
        </is>
      </c>
      <c r="G66" t="inlineStr">
        <is>
          <t>28.06.1959</t>
        </is>
      </c>
      <c r="H66" t="inlineStr">
        <is>
          <t>+</t>
        </is>
      </c>
      <c r="I66" t="n">
        <v>4850</v>
      </c>
      <c r="J66" t="inlineStr">
        <is>
          <t>Машинист бульдозера (в карьере)</t>
        </is>
      </c>
      <c r="K66" t="inlineStr">
        <is>
          <t>8342-2-001</t>
        </is>
      </c>
      <c r="L66" t="inlineStr">
        <is>
          <t>Машинист бульдозера</t>
        </is>
      </c>
      <c r="M66" t="n">
        <v>8</v>
      </c>
      <c r="N66" t="inlineStr">
        <is>
          <t>рабочие (пром)</t>
        </is>
      </c>
      <c r="O66" t="inlineStr">
        <is>
          <t>Операторы производственного оборудования, сборщики и водители</t>
        </is>
      </c>
      <c r="Q66" t="inlineStr">
        <is>
          <t>18.07.2007</t>
        </is>
      </c>
      <c r="R66" t="inlineStr">
        <is>
          <t>01.02.2021</t>
        </is>
      </c>
      <c r="U66" t="inlineStr">
        <is>
          <t>изм.штатного расписания</t>
        </is>
      </c>
      <c r="V66" t="inlineStr">
        <is>
          <t>Слесарь по ремонту дорожно-строительных машин и тракторов.</t>
        </is>
      </c>
      <c r="W66" t="inlineStr">
        <is>
          <t>Женат(замужем)</t>
        </is>
      </c>
      <c r="X66" t="inlineStr">
        <is>
          <t>немцы</t>
        </is>
      </c>
      <c r="Y66" t="inlineStr">
        <is>
          <t>Мужской</t>
        </is>
      </c>
      <c r="Z66" t="inlineStr">
        <is>
          <t>Основное</t>
        </is>
      </c>
      <c r="AA66" t="inlineStr">
        <is>
          <t>Среднее общее образование</t>
        </is>
      </c>
      <c r="AB66" t="inlineStr">
        <is>
          <t>Житикара г.</t>
        </is>
      </c>
      <c r="AC66" t="n">
        <v>11</v>
      </c>
      <c r="AE66" t="inlineStr">
        <is>
          <t>17</t>
        </is>
      </c>
      <c r="AF66" t="inlineStr">
        <is>
          <t>73</t>
        </is>
      </c>
      <c r="AG66" t="inlineStr">
        <is>
          <t>3-14-79</t>
        </is>
      </c>
      <c r="AH66" t="inlineStr">
        <is>
          <t>8 702 701 15 79</t>
        </is>
      </c>
      <c r="AI66" t="inlineStr">
        <is>
          <t>основная работа</t>
        </is>
      </c>
      <c r="AJ66" t="inlineStr">
        <is>
          <t>Вечернее обучение</t>
        </is>
      </c>
      <c r="AK66" t="inlineStr">
        <is>
          <t>УКК</t>
        </is>
      </c>
      <c r="AM66" t="inlineStr">
        <is>
          <t>Машинист бульдозера</t>
        </is>
      </c>
      <c r="AN66" t="inlineStr">
        <is>
          <t>08.11.2005</t>
        </is>
      </c>
      <c r="AO66" t="n">
        <v>0</v>
      </c>
      <c r="AP66" t="n">
        <v>833</v>
      </c>
      <c r="AQ66" t="n">
        <v>46</v>
      </c>
      <c r="AR66" t="n">
        <v>8</v>
      </c>
      <c r="AS66" t="n">
        <v>20</v>
      </c>
      <c r="AT66" t="n">
        <v>13</v>
      </c>
      <c r="AU66" t="n">
        <v>10</v>
      </c>
      <c r="AV66" t="n">
        <v>3</v>
      </c>
      <c r="AW66" t="n">
        <v>19</v>
      </c>
      <c r="AX66" t="n">
        <v>1</v>
      </c>
      <c r="AY66" t="n">
        <v>4</v>
      </c>
      <c r="AZ66" t="inlineStr">
        <is>
          <t>Удостоверение РК</t>
        </is>
      </c>
      <c r="BA66" t="inlineStr">
        <is>
          <t>016326438</t>
        </is>
      </c>
      <c r="BB66" t="inlineStr">
        <is>
          <t>19.07.2004</t>
        </is>
      </c>
      <c r="BC66" t="inlineStr">
        <is>
          <t>27.06.2049</t>
        </is>
      </c>
      <c r="BD66" t="inlineStr">
        <is>
          <t>МВД РЕСПУБЛИКИ КАЗАХСТАН</t>
        </is>
      </c>
      <c r="BE66" t="inlineStr">
        <is>
          <t>по трудовому договору</t>
        </is>
      </c>
      <c r="BF66" t="inlineStr">
        <is>
          <t>590628300025</t>
        </is>
      </c>
      <c r="BG66" t="n">
        <v>391610323997</v>
      </c>
      <c r="BH66" t="inlineStr">
        <is>
          <t>E194F783X2WHK004</t>
        </is>
      </c>
      <c r="BJ66" t="inlineStr">
        <is>
          <t>да</t>
        </is>
      </c>
      <c r="BK66" t="inlineStr">
        <is>
          <t>KZ21914CP39886890552</t>
        </is>
      </c>
      <c r="BM66" t="inlineStr">
        <is>
          <t>ГЦВП</t>
        </is>
      </c>
      <c r="BN66" t="inlineStr">
        <is>
          <t>40025686</t>
        </is>
      </c>
      <c r="BO66" t="inlineStr">
        <is>
          <t>12.11.2004</t>
        </is>
      </c>
      <c r="BP66" t="n">
        <v>1004028248</v>
      </c>
      <c r="BS66" t="inlineStr">
        <is>
          <t>Не исчислять</t>
        </is>
      </c>
      <c r="BT66" t="inlineStr">
        <is>
          <t>+</t>
        </is>
      </c>
      <c r="BU66" t="inlineStr">
        <is>
          <t>Слесарь по ремонту дорожно-строительных машин и тракторов.</t>
        </is>
      </c>
      <c r="BV66" t="inlineStr">
        <is>
          <t>Основной персонал</t>
        </is>
      </c>
      <c r="CK66" t="inlineStr">
        <is>
          <t>+</t>
        </is>
      </c>
      <c r="CR66" t="inlineStr">
        <is>
          <t>Перенос данных. Сотрудник:Добрянский Николай Васильевич. Табельный номер 4850. Приказ № 1-61        от 17.07.2007</t>
        </is>
      </c>
      <c r="CS66" t="inlineStr">
        <is>
          <t>согласие</t>
        </is>
      </c>
    </row>
    <row r="67">
      <c r="A67" t="inlineStr">
        <is>
          <t>Автотранспортное предприятие</t>
        </is>
      </c>
      <c r="B67" t="inlineStr">
        <is>
          <t>Цех по ремонту машин</t>
        </is>
      </c>
      <c r="D67" t="inlineStr">
        <is>
          <t>Досмагамбетов</t>
        </is>
      </c>
      <c r="E67" t="inlineStr">
        <is>
          <t>Мурат</t>
        </is>
      </c>
      <c r="G67" t="inlineStr">
        <is>
          <t>20.10.1958</t>
        </is>
      </c>
      <c r="H67" t="inlineStr">
        <is>
          <t>+</t>
        </is>
      </c>
      <c r="I67" t="n">
        <v>3303</v>
      </c>
      <c r="J67" t="inlineStr">
        <is>
          <t>Аккумуляторщик</t>
        </is>
      </c>
      <c r="K67" t="inlineStr">
        <is>
          <t>8212-3-003</t>
        </is>
      </c>
      <c r="L67" t="inlineStr">
        <is>
          <t>Сборщик аккумуляторов</t>
        </is>
      </c>
      <c r="M67" t="n">
        <v>4</v>
      </c>
      <c r="N67" t="inlineStr">
        <is>
          <t>рабочие (пром)</t>
        </is>
      </c>
      <c r="O67" t="inlineStr">
        <is>
          <t>Рабочие промышленности, строительства, транспорта и других родственных занятий</t>
        </is>
      </c>
      <c r="Q67" t="inlineStr">
        <is>
          <t>18.03.2005</t>
        </is>
      </c>
      <c r="R67" t="inlineStr">
        <is>
          <t>01.04.2011</t>
        </is>
      </c>
      <c r="V67" t="inlineStr">
        <is>
          <t>Стропальщик.</t>
        </is>
      </c>
      <c r="W67" t="inlineStr">
        <is>
          <t>Женат(замужем)</t>
        </is>
      </c>
      <c r="X67" t="inlineStr">
        <is>
          <t>казахи</t>
        </is>
      </c>
      <c r="Y67" t="inlineStr">
        <is>
          <t>Мужской</t>
        </is>
      </c>
      <c r="Z67" t="inlineStr">
        <is>
          <t>Основное</t>
        </is>
      </c>
      <c r="AA67" t="inlineStr">
        <is>
          <t>Среднее общее образование</t>
        </is>
      </c>
      <c r="AB67" t="inlineStr">
        <is>
          <t>Житикара г.</t>
        </is>
      </c>
      <c r="AC67" t="n">
        <v>6</v>
      </c>
      <c r="AE67" t="inlineStr">
        <is>
          <t>1</t>
        </is>
      </c>
      <c r="AF67" t="inlineStr">
        <is>
          <t>79</t>
        </is>
      </c>
      <c r="AG67" t="inlineStr">
        <is>
          <t>2-00-86</t>
        </is>
      </c>
      <c r="AH67" t="inlineStr">
        <is>
          <t>8 775 690 06 89</t>
        </is>
      </c>
      <c r="AI67" t="inlineStr">
        <is>
          <t>основная работа</t>
        </is>
      </c>
      <c r="AJ67" t="inlineStr">
        <is>
          <t>Вечернее обучение</t>
        </is>
      </c>
      <c r="AK67" t="inlineStr">
        <is>
          <t>УКК</t>
        </is>
      </c>
      <c r="AM67" t="inlineStr">
        <is>
          <t>Аккумуляторщик</t>
        </is>
      </c>
      <c r="AN67" t="inlineStr">
        <is>
          <t>15.02.1993</t>
        </is>
      </c>
      <c r="AO67" t="n">
        <v>4</v>
      </c>
      <c r="AP67" t="n">
        <v>327</v>
      </c>
      <c r="AQ67" t="n">
        <v>44</v>
      </c>
      <c r="AR67" t="n">
        <v>6</v>
      </c>
      <c r="AS67" t="n">
        <v>3</v>
      </c>
      <c r="AT67" t="n">
        <v>16</v>
      </c>
      <c r="AU67" t="n">
        <v>2</v>
      </c>
      <c r="AV67" t="n">
        <v>3</v>
      </c>
      <c r="AW67" t="n">
        <v>16</v>
      </c>
      <c r="AX67" t="n">
        <v>2</v>
      </c>
      <c r="AY67" t="n">
        <v>3</v>
      </c>
      <c r="AZ67" t="inlineStr">
        <is>
          <t>Удостоверение РК</t>
        </is>
      </c>
      <c r="BA67" t="inlineStr">
        <is>
          <t>015349915</t>
        </is>
      </c>
      <c r="BB67" t="inlineStr">
        <is>
          <t>14.06.2004</t>
        </is>
      </c>
      <c r="BC67" t="inlineStr">
        <is>
          <t>19.10.2048</t>
        </is>
      </c>
      <c r="BD67" t="inlineStr">
        <is>
          <t>МВД РЕСПУБЛИКИ КАЗАХСТАН</t>
        </is>
      </c>
      <c r="BE67" t="inlineStr">
        <is>
          <t>по трудовому договору</t>
        </is>
      </c>
      <c r="BF67" t="inlineStr">
        <is>
          <t>581020301495</t>
        </is>
      </c>
      <c r="BG67" t="n">
        <v>390510238772</v>
      </c>
      <c r="BH67" t="inlineStr">
        <is>
          <t>M2NDEC3AB4RW400U</t>
        </is>
      </c>
      <c r="BJ67" t="inlineStr">
        <is>
          <t>да</t>
        </is>
      </c>
      <c r="BK67" t="inlineStr">
        <is>
          <t>KZ296010012004219963</t>
        </is>
      </c>
      <c r="BM67" t="inlineStr">
        <is>
          <t>НПФ БТА Казахстан</t>
        </is>
      </c>
      <c r="BN67" t="inlineStr">
        <is>
          <t>4026998</t>
        </is>
      </c>
      <c r="BO67" t="inlineStr">
        <is>
          <t>28.09.2005</t>
        </is>
      </c>
      <c r="BP67" t="n">
        <v>1.68761050704026e+17</v>
      </c>
      <c r="BS67" t="inlineStr">
        <is>
          <t>Не исчислять</t>
        </is>
      </c>
      <c r="BV67" t="inlineStr">
        <is>
          <t>Вспомогательный ремонтный персонал</t>
        </is>
      </c>
      <c r="CK67" t="inlineStr">
        <is>
          <t>+</t>
        </is>
      </c>
      <c r="CR67" t="inlineStr">
        <is>
          <t>Перенос данных. Сотрудник:Досмагамбетов Мурат. Табельный номер 3303. Приказ № 00000000008 от 31.12.2005</t>
        </is>
      </c>
      <c r="CS67" t="inlineStr">
        <is>
          <t>согласие</t>
        </is>
      </c>
    </row>
    <row r="68">
      <c r="A68" t="inlineStr">
        <is>
          <t>Автотранспортное предприятие</t>
        </is>
      </c>
      <c r="B68" t="inlineStr">
        <is>
          <t>Цех вспомогательного транспорта</t>
        </is>
      </c>
      <c r="C68" t="inlineStr">
        <is>
          <t>легковые автомашины</t>
        </is>
      </c>
      <c r="D68" t="inlineStr">
        <is>
          <t>Досмухамбетов</t>
        </is>
      </c>
      <c r="E68" t="inlineStr">
        <is>
          <t>Исмагул</t>
        </is>
      </c>
      <c r="F68" t="inlineStr">
        <is>
          <t>Сагитаевич</t>
        </is>
      </c>
      <c r="G68" t="inlineStr">
        <is>
          <t>20.01.1967</t>
        </is>
      </c>
      <c r="H68" t="inlineStr">
        <is>
          <t>+</t>
        </is>
      </c>
      <c r="I68" t="n">
        <v>3711</v>
      </c>
      <c r="J68" t="inlineStr">
        <is>
          <t>Водитель автомобиля (Уаз 390945-360)</t>
        </is>
      </c>
      <c r="K68" t="inlineStr">
        <is>
          <t>8322-2-001</t>
        </is>
      </c>
      <c r="L68" t="inlineStr">
        <is>
          <t>Водитель автомобиля</t>
        </is>
      </c>
      <c r="M68" t="n">
        <v>4</v>
      </c>
      <c r="N68" t="inlineStr">
        <is>
          <t>рабочие (пром)</t>
        </is>
      </c>
      <c r="O68" t="inlineStr">
        <is>
          <t>Операторы производственного оборудования, сборщики и водители</t>
        </is>
      </c>
      <c r="Q68" t="inlineStr">
        <is>
          <t>01.11.2005</t>
        </is>
      </c>
      <c r="R68" t="inlineStr">
        <is>
          <t>01.02.2021</t>
        </is>
      </c>
      <c r="U68" t="inlineStr">
        <is>
          <t>согласие сторон</t>
        </is>
      </c>
      <c r="V68" t="inlineStr">
        <is>
          <t>Слесарь по ремонту автомобилей.</t>
        </is>
      </c>
      <c r="W68" t="inlineStr">
        <is>
          <t>Женат(замужем)</t>
        </is>
      </c>
      <c r="X68" t="inlineStr">
        <is>
          <t>казахи</t>
        </is>
      </c>
      <c r="Y68" t="inlineStr">
        <is>
          <t>Мужской</t>
        </is>
      </c>
      <c r="Z68" t="inlineStr">
        <is>
          <t>Основное</t>
        </is>
      </c>
      <c r="AA68" t="inlineStr">
        <is>
          <t>Среднее общее образование</t>
        </is>
      </c>
      <c r="AB68" t="inlineStr">
        <is>
          <t>Житикара г.</t>
        </is>
      </c>
      <c r="AC68" t="inlineStr">
        <is>
          <t>5в</t>
        </is>
      </c>
      <c r="AE68" t="inlineStr">
        <is>
          <t>10</t>
        </is>
      </c>
      <c r="AF68" t="inlineStr">
        <is>
          <t>25</t>
        </is>
      </c>
      <c r="AG68" t="inlineStr">
        <is>
          <t>3-08-50</t>
        </is>
      </c>
      <c r="AH68" t="inlineStr">
        <is>
          <t>8 775 508 20 55</t>
        </is>
      </c>
      <c r="AI68" t="inlineStr">
        <is>
          <t>основная работа</t>
        </is>
      </c>
      <c r="AJ68" t="inlineStr">
        <is>
          <t>Вечернее обучение</t>
        </is>
      </c>
      <c r="AK68" t="inlineStr">
        <is>
          <t>УКК</t>
        </is>
      </c>
      <c r="AM68" t="inlineStr">
        <is>
          <t>Водитель  БелАЗ</t>
        </is>
      </c>
      <c r="AN68" t="inlineStr">
        <is>
          <t>23.05.2006</t>
        </is>
      </c>
      <c r="AO68" t="n">
        <v>0</v>
      </c>
      <c r="AP68" t="n">
        <v>159</v>
      </c>
      <c r="AQ68" t="n">
        <v>37</v>
      </c>
      <c r="AR68" t="n">
        <v>8</v>
      </c>
      <c r="AS68" t="n">
        <v>20</v>
      </c>
      <c r="AT68" t="n">
        <v>15</v>
      </c>
      <c r="AU68" t="n">
        <v>6</v>
      </c>
      <c r="AV68" t="n">
        <v>20</v>
      </c>
      <c r="AW68" t="n">
        <v>15</v>
      </c>
      <c r="AX68" t="n">
        <v>6</v>
      </c>
      <c r="AY68" t="n">
        <v>20</v>
      </c>
      <c r="AZ68" t="inlineStr">
        <is>
          <t>Удостоверение РК</t>
        </is>
      </c>
      <c r="BA68" t="inlineStr">
        <is>
          <t>032950254</t>
        </is>
      </c>
      <c r="BB68" t="inlineStr">
        <is>
          <t>15.02.2012</t>
        </is>
      </c>
      <c r="BC68" t="inlineStr">
        <is>
          <t>14.02.2022</t>
        </is>
      </c>
      <c r="BD68" t="inlineStr">
        <is>
          <t>МВД РЕСПУБЛИКИ КАЗАХСТАН</t>
        </is>
      </c>
      <c r="BE68" t="inlineStr">
        <is>
          <t>по трудовому договору</t>
        </is>
      </c>
      <c r="BF68" t="inlineStr">
        <is>
          <t>670120350681</t>
        </is>
      </c>
      <c r="BG68" t="n">
        <v>390420176337</v>
      </c>
      <c r="BH68" t="inlineStr">
        <is>
          <t>1H41M4MY7VPPW00V</t>
        </is>
      </c>
      <c r="BJ68" t="inlineStr">
        <is>
          <t>да</t>
        </is>
      </c>
      <c r="BK68" t="inlineStr">
        <is>
          <t>KZ57914CP39889876243</t>
        </is>
      </c>
      <c r="BS68" t="inlineStr">
        <is>
          <t>Не исчислять</t>
        </is>
      </c>
      <c r="BU68" t="inlineStr">
        <is>
          <t>Слесарь по ремонту автомобилей.</t>
        </is>
      </c>
      <c r="BV68" t="inlineStr">
        <is>
          <t>Обслуживающий персонал</t>
        </is>
      </c>
      <c r="CK68" t="inlineStr">
        <is>
          <t>+</t>
        </is>
      </c>
      <c r="CR68" t="inlineStr">
        <is>
          <t>Перенос данных. Сотрудник:Досмухамбетов Исмагул Сагитаевич. Табельный номер 3711. Приказ № 00000000023 от 31.12.2005</t>
        </is>
      </c>
      <c r="CS68" t="inlineStr">
        <is>
          <t>согласие</t>
        </is>
      </c>
    </row>
    <row r="69">
      <c r="A69" t="inlineStr">
        <is>
          <t>Автотранспортное предприятие</t>
        </is>
      </c>
      <c r="B69" t="inlineStr">
        <is>
          <t>Цех технологического транспорта</t>
        </is>
      </c>
      <c r="C69" t="inlineStr">
        <is>
          <t>бульдозерный участок</t>
        </is>
      </c>
      <c r="D69" t="inlineStr">
        <is>
          <t>Дудчик</t>
        </is>
      </c>
      <c r="E69" t="inlineStr">
        <is>
          <t>Роман</t>
        </is>
      </c>
      <c r="F69" t="inlineStr">
        <is>
          <t>Иванович</t>
        </is>
      </c>
      <c r="G69" t="inlineStr">
        <is>
          <t>20.02.1980</t>
        </is>
      </c>
      <c r="H69" t="inlineStr">
        <is>
          <t>+</t>
        </is>
      </c>
      <c r="I69" t="n">
        <v>5242</v>
      </c>
      <c r="J69" t="inlineStr">
        <is>
          <t>Машинист бульдозера (в карьере)</t>
        </is>
      </c>
      <c r="K69" t="inlineStr">
        <is>
          <t>8342-2-001</t>
        </is>
      </c>
      <c r="L69" t="inlineStr">
        <is>
          <t>Машинист бульдозера</t>
        </is>
      </c>
      <c r="M69" t="n">
        <v>8</v>
      </c>
      <c r="N69" t="inlineStr">
        <is>
          <t>рабочие (пром)</t>
        </is>
      </c>
      <c r="O69" t="inlineStr">
        <is>
          <t>Операторы производственного оборудования, сборщики и водители</t>
        </is>
      </c>
      <c r="Q69" t="inlineStr">
        <is>
          <t>18.03.2008</t>
        </is>
      </c>
      <c r="R69" t="inlineStr">
        <is>
          <t>01.02.2021</t>
        </is>
      </c>
      <c r="U69" t="inlineStr">
        <is>
          <t>изм.штатного расписания</t>
        </is>
      </c>
      <c r="V69" t="inlineStr">
        <is>
          <t>Слесарь по ремонту дорожно-строительных машин и тракторов.</t>
        </is>
      </c>
      <c r="W69" t="inlineStr">
        <is>
          <t>Женат(замужем)</t>
        </is>
      </c>
      <c r="X69" t="inlineStr">
        <is>
          <t>белорусы</t>
        </is>
      </c>
      <c r="Y69" t="inlineStr">
        <is>
          <t>Мужской</t>
        </is>
      </c>
      <c r="Z69" t="inlineStr">
        <is>
          <t>Основное</t>
        </is>
      </c>
      <c r="AA69" t="inlineStr">
        <is>
          <t>Среднее общее образование</t>
        </is>
      </c>
      <c r="AB69" t="inlineStr">
        <is>
          <t>Житикара г.</t>
        </is>
      </c>
      <c r="AC69" t="n">
        <v>4</v>
      </c>
      <c r="AE69" t="inlineStr">
        <is>
          <t>28</t>
        </is>
      </c>
      <c r="AF69" t="inlineStr">
        <is>
          <t>43</t>
        </is>
      </c>
      <c r="AG69" t="inlineStr">
        <is>
          <t>2-52-20</t>
        </is>
      </c>
      <c r="AH69" t="inlineStr">
        <is>
          <t>8 702 857 70 18</t>
        </is>
      </c>
      <c r="AI69" t="inlineStr">
        <is>
          <t>основная работа</t>
        </is>
      </c>
      <c r="AJ69" t="inlineStr">
        <is>
          <t>Очное обучение</t>
        </is>
      </c>
      <c r="AK69" t="inlineStr">
        <is>
          <t>СУЦ Ассоциаций Охранных Организаций РК</t>
        </is>
      </c>
      <c r="AM69" t="inlineStr">
        <is>
          <t>Охранник</t>
        </is>
      </c>
      <c r="AN69" t="inlineStr">
        <is>
          <t>09.02.2008</t>
        </is>
      </c>
      <c r="AO69" t="n">
        <v>0</v>
      </c>
      <c r="AP69" t="n">
        <v>7831</v>
      </c>
      <c r="AQ69" t="n">
        <v>23</v>
      </c>
      <c r="AR69" t="n">
        <v>10</v>
      </c>
      <c r="AS69" t="n">
        <v>0</v>
      </c>
      <c r="AT69" t="n">
        <v>13</v>
      </c>
      <c r="AU69" t="n">
        <v>2</v>
      </c>
      <c r="AV69" t="n">
        <v>3</v>
      </c>
      <c r="AW69" t="n">
        <v>13</v>
      </c>
      <c r="AX69" t="n">
        <v>2</v>
      </c>
      <c r="AY69" t="n">
        <v>3</v>
      </c>
      <c r="AZ69" t="inlineStr">
        <is>
          <t>Удостоверение РК</t>
        </is>
      </c>
      <c r="BA69" t="inlineStr">
        <is>
          <t>018043490</t>
        </is>
      </c>
      <c r="BB69" t="inlineStr">
        <is>
          <t>26.07.2005</t>
        </is>
      </c>
      <c r="BC69" t="inlineStr">
        <is>
          <t>19.02.2025</t>
        </is>
      </c>
      <c r="BD69" t="inlineStr">
        <is>
          <t>МИНИСТЕРСТВО ЮСТИЦИИ РЕСПУБЛИКИ КАЗАХСТАН</t>
        </is>
      </c>
      <c r="BE69" t="inlineStr">
        <is>
          <t>по трудовому договору</t>
        </is>
      </c>
      <c r="BF69" t="inlineStr">
        <is>
          <t>800220300777</t>
        </is>
      </c>
      <c r="BG69" t="n">
        <v>390420021545</v>
      </c>
      <c r="BH69" t="inlineStr">
        <is>
          <t>AZ00P9SWMN01800S</t>
        </is>
      </c>
      <c r="BJ69" t="inlineStr">
        <is>
          <t>да</t>
        </is>
      </c>
      <c r="BK69" t="inlineStr">
        <is>
          <t>KZ26914CP39810156187</t>
        </is>
      </c>
      <c r="BM69" t="inlineStr">
        <is>
          <t>ГЦВП</t>
        </is>
      </c>
      <c r="BN69" t="inlineStr">
        <is>
          <t>4045270</t>
        </is>
      </c>
      <c r="BO69" t="inlineStr">
        <is>
          <t>13.03.2008</t>
        </is>
      </c>
      <c r="BP69" t="n">
        <v>1.68761050704045e+17</v>
      </c>
      <c r="BS69" t="inlineStr">
        <is>
          <t>Не исчислять</t>
        </is>
      </c>
      <c r="BT69" t="inlineStr">
        <is>
          <t>+</t>
        </is>
      </c>
      <c r="BU69" t="inlineStr">
        <is>
          <t>Слесарь по ремонту дорожно-строительных машин и тракторов.</t>
        </is>
      </c>
      <c r="BV69" t="inlineStr">
        <is>
          <t>Основной персонал</t>
        </is>
      </c>
      <c r="CK69" t="inlineStr">
        <is>
          <t>+</t>
        </is>
      </c>
      <c r="CR69" t="inlineStr">
        <is>
          <t>Перенос данных. Сотрудник:Дудчик Роман Иванович. Табельный номер 5242. Приказ № 10-16       от 17.03.2008</t>
        </is>
      </c>
      <c r="CS69" t="inlineStr">
        <is>
          <t>согласие</t>
        </is>
      </c>
    </row>
    <row r="70">
      <c r="A70" t="inlineStr">
        <is>
          <t>Автотранспортное предприятие</t>
        </is>
      </c>
      <c r="B70" t="inlineStr">
        <is>
          <t>Цех технологического транспорта</t>
        </is>
      </c>
      <c r="C70" t="inlineStr">
        <is>
          <t>спецтранспорт</t>
        </is>
      </c>
      <c r="D70" t="inlineStr">
        <is>
          <t>Дуспанов</t>
        </is>
      </c>
      <c r="E70" t="inlineStr">
        <is>
          <t>Руслан</t>
        </is>
      </c>
      <c r="F70" t="inlineStr">
        <is>
          <t>Николаевич</t>
        </is>
      </c>
      <c r="G70" t="inlineStr">
        <is>
          <t>27.12.1990</t>
        </is>
      </c>
      <c r="H70" t="inlineStr">
        <is>
          <t>+</t>
        </is>
      </c>
      <c r="I70" t="n">
        <v>932474</v>
      </c>
      <c r="J70" t="inlineStr">
        <is>
          <t>Водитель автомобиля (БелАЗ поливомоечная, щебнеразбрасыватель)</t>
        </is>
      </c>
      <c r="K70" t="inlineStr">
        <is>
          <t>8322-2-001</t>
        </is>
      </c>
      <c r="L70" t="inlineStr">
        <is>
          <t>Водитель автомобиля</t>
        </is>
      </c>
      <c r="M70" t="n">
        <v>6</v>
      </c>
      <c r="N70" t="inlineStr">
        <is>
          <t>рабочие (пром)</t>
        </is>
      </c>
      <c r="O70" t="inlineStr">
        <is>
          <t>Операторы производственного оборудования, сборщики и водители</t>
        </is>
      </c>
      <c r="Q70" t="inlineStr">
        <is>
          <t>20.02.2020</t>
        </is>
      </c>
      <c r="R70" t="inlineStr">
        <is>
          <t>01.02.2021</t>
        </is>
      </c>
      <c r="S70" t="inlineStr">
        <is>
          <t>20.02.2022</t>
        </is>
      </c>
      <c r="U70" t="inlineStr">
        <is>
          <t>изм.штатного расписания</t>
        </is>
      </c>
      <c r="V70" t="inlineStr">
        <is>
          <t>Слесарь по ремонту автомобилей.</t>
        </is>
      </c>
      <c r="W70" t="inlineStr">
        <is>
          <t>Женат(замужем)</t>
        </is>
      </c>
      <c r="X70" t="inlineStr">
        <is>
          <t>казахи</t>
        </is>
      </c>
      <c r="Y70" t="inlineStr">
        <is>
          <t>Мужской</t>
        </is>
      </c>
      <c r="Z70" t="inlineStr">
        <is>
          <t>Основное</t>
        </is>
      </c>
      <c r="AA70" t="inlineStr">
        <is>
          <t>Среднее общее образование</t>
        </is>
      </c>
      <c r="AB70" t="inlineStr">
        <is>
          <t>Житикара г.</t>
        </is>
      </c>
      <c r="AC70" t="inlineStr">
        <is>
          <t>5в</t>
        </is>
      </c>
      <c r="AE70" t="inlineStr">
        <is>
          <t>11а</t>
        </is>
      </c>
      <c r="AF70" t="inlineStr">
        <is>
          <t>11</t>
        </is>
      </c>
      <c r="AH70" t="inlineStr">
        <is>
          <t>87476944341</t>
        </is>
      </c>
      <c r="AI70" t="inlineStr">
        <is>
          <t>основная работа</t>
        </is>
      </c>
      <c r="AJ70" t="inlineStr">
        <is>
          <t>Вечернее обучение</t>
        </is>
      </c>
      <c r="AK70" t="inlineStr">
        <is>
          <t>Житикаринский политехнический колледж</t>
        </is>
      </c>
      <c r="AM70" t="inlineStr">
        <is>
          <t>Водитель технологического автосамосвала БелАЗ</t>
        </is>
      </c>
      <c r="AN70" t="inlineStr">
        <is>
          <t>30.04.2010</t>
        </is>
      </c>
      <c r="AO70" t="n">
        <v>0</v>
      </c>
      <c r="AP70" t="inlineStr">
        <is>
          <t>КБ№ 0138406</t>
        </is>
      </c>
      <c r="AQ70" t="n">
        <v>13</v>
      </c>
      <c r="AR70" t="n">
        <v>8</v>
      </c>
      <c r="AS70" t="n">
        <v>20</v>
      </c>
      <c r="AT70" t="n">
        <v>1</v>
      </c>
      <c r="AU70" t="n">
        <v>3</v>
      </c>
      <c r="AV70" t="n">
        <v>1</v>
      </c>
      <c r="AW70" t="n">
        <v>1</v>
      </c>
      <c r="AX70" t="n">
        <v>3</v>
      </c>
      <c r="AY70" t="n">
        <v>1</v>
      </c>
      <c r="AZ70" t="inlineStr">
        <is>
          <t>Удостоверение РК</t>
        </is>
      </c>
      <c r="BA70" t="inlineStr">
        <is>
          <t>040473748</t>
        </is>
      </c>
      <c r="BB70" t="inlineStr">
        <is>
          <t>27.01.2016</t>
        </is>
      </c>
      <c r="BC70" t="inlineStr">
        <is>
          <t>26.01.2026</t>
        </is>
      </c>
      <c r="BD70" t="inlineStr">
        <is>
          <t>МВД РЕСПУБЛИКИ КАЗАХСТАН</t>
        </is>
      </c>
      <c r="BE70" t="inlineStr">
        <is>
          <t>по трудовому договору</t>
        </is>
      </c>
      <c r="BF70" t="inlineStr">
        <is>
          <t>901227350255</t>
        </is>
      </c>
      <c r="BI70" t="inlineStr">
        <is>
          <t>Баекенова З.К.</t>
        </is>
      </c>
      <c r="BJ70" t="inlineStr">
        <is>
          <t>да</t>
        </is>
      </c>
      <c r="BK70" t="inlineStr">
        <is>
          <t>KZ616010012004201733</t>
        </is>
      </c>
      <c r="BM70" t="inlineStr">
        <is>
          <t>ГНПФ</t>
        </is>
      </c>
      <c r="BN70" t="inlineStr">
        <is>
          <t>349740</t>
        </is>
      </c>
      <c r="BO70" t="inlineStr">
        <is>
          <t>26.03.2014</t>
        </is>
      </c>
      <c r="BP70" t="n">
        <v>1.33906505001e+20</v>
      </c>
      <c r="BS70" t="inlineStr">
        <is>
          <t>Не исчислять</t>
        </is>
      </c>
      <c r="BV70" t="inlineStr">
        <is>
          <t>Вспомогательный персонал</t>
        </is>
      </c>
      <c r="CK70" t="inlineStr">
        <is>
          <t>+</t>
        </is>
      </c>
      <c r="CP70" t="inlineStr">
        <is>
          <t>12.02.2020</t>
        </is>
      </c>
      <c r="CQ70" t="inlineStr">
        <is>
          <t>Афоничев Михаил Олегович</t>
        </is>
      </c>
      <c r="CS70" t="inlineStr">
        <is>
          <t>согласие</t>
        </is>
      </c>
    </row>
    <row r="71">
      <c r="A71" t="inlineStr">
        <is>
          <t>Автотранспортное предприятие</t>
        </is>
      </c>
      <c r="B71" t="inlineStr">
        <is>
          <t>Цех технологического транспорта</t>
        </is>
      </c>
      <c r="C71" t="inlineStr">
        <is>
          <t>ремонтный персонал</t>
        </is>
      </c>
      <c r="D71" t="inlineStr">
        <is>
          <t>Дусугалиев</t>
        </is>
      </c>
      <c r="E71" t="inlineStr">
        <is>
          <t>Канат</t>
        </is>
      </c>
      <c r="F71" t="inlineStr">
        <is>
          <t>Кушикпаевич</t>
        </is>
      </c>
      <c r="G71" t="inlineStr">
        <is>
          <t>28.09.1991</t>
        </is>
      </c>
      <c r="H71" t="inlineStr">
        <is>
          <t>+</t>
        </is>
      </c>
      <c r="I71" t="n">
        <v>930442</v>
      </c>
      <c r="J71" t="inlineStr">
        <is>
          <t>Слесарь по ремонту автомобилей (БелАЗ)</t>
        </is>
      </c>
      <c r="K71" t="inlineStr">
        <is>
          <t>7231-9-006</t>
        </is>
      </c>
      <c r="L71" t="inlineStr">
        <is>
          <t>Слесарь по ремонту автомобилей</t>
        </is>
      </c>
      <c r="M71" t="n">
        <v>4</v>
      </c>
      <c r="N71" t="inlineStr">
        <is>
          <t>рабочие (пром)</t>
        </is>
      </c>
      <c r="O71" t="inlineStr">
        <is>
          <t>Рабочие промышленности, строительства, транспорта и других родственных занятий</t>
        </is>
      </c>
      <c r="Q71" t="inlineStr">
        <is>
          <t>05.03.2013</t>
        </is>
      </c>
      <c r="R71" t="inlineStr">
        <is>
          <t>01.09.2020</t>
        </is>
      </c>
      <c r="U71" t="inlineStr">
        <is>
          <t>изм.штат.расписания</t>
        </is>
      </c>
      <c r="V71" t="inlineStr">
        <is>
          <t>Стропальщик.</t>
        </is>
      </c>
      <c r="W71" t="inlineStr">
        <is>
          <t>Женат(замужем)</t>
        </is>
      </c>
      <c r="X71" t="inlineStr">
        <is>
          <t>казахи</t>
        </is>
      </c>
      <c r="Y71" t="inlineStr">
        <is>
          <t>Мужской</t>
        </is>
      </c>
      <c r="Z71" t="inlineStr">
        <is>
          <t>Основное</t>
        </is>
      </c>
      <c r="AA71" t="inlineStr">
        <is>
          <t>Среднее специальное</t>
        </is>
      </c>
      <c r="AB71" t="inlineStr">
        <is>
          <t>Житикара г.</t>
        </is>
      </c>
      <c r="AC71" t="n">
        <v>6</v>
      </c>
      <c r="AE71" t="inlineStr">
        <is>
          <t>10</t>
        </is>
      </c>
      <c r="AF71" t="inlineStr">
        <is>
          <t>78</t>
        </is>
      </c>
      <c r="AG71" t="inlineStr">
        <is>
          <t>2-48-05</t>
        </is>
      </c>
      <c r="AH71" t="inlineStr">
        <is>
          <t>87788237618</t>
        </is>
      </c>
      <c r="AI71" t="inlineStr">
        <is>
          <t>основная работа</t>
        </is>
      </c>
      <c r="AJ71" t="inlineStr">
        <is>
          <t>Заочное обучение</t>
        </is>
      </c>
      <c r="AK71" t="inlineStr">
        <is>
          <t>Житикаринский политехнический колледж</t>
        </is>
      </c>
      <c r="AL71" t="inlineStr">
        <is>
          <t>Правоведение</t>
        </is>
      </c>
      <c r="AM71" t="inlineStr">
        <is>
          <t>Юрисконсульт</t>
        </is>
      </c>
      <c r="AN71" t="inlineStr">
        <is>
          <t>18.06.2011</t>
        </is>
      </c>
      <c r="AO71" t="n">
        <v>0</v>
      </c>
      <c r="AP71" t="inlineStr">
        <is>
          <t>ТКБ № 0095507</t>
        </is>
      </c>
      <c r="AQ71" t="n">
        <v>9</v>
      </c>
      <c r="AR71" t="n">
        <v>6</v>
      </c>
      <c r="AS71" t="n">
        <v>20</v>
      </c>
      <c r="AT71" t="n">
        <v>8</v>
      </c>
      <c r="AU71" t="n">
        <v>2</v>
      </c>
      <c r="AV71" t="n">
        <v>16</v>
      </c>
      <c r="AW71" t="n">
        <v>8</v>
      </c>
      <c r="AX71" t="n">
        <v>2</v>
      </c>
      <c r="AY71" t="n">
        <v>16</v>
      </c>
      <c r="AZ71" t="inlineStr">
        <is>
          <t>Удостоверение РК</t>
        </is>
      </c>
      <c r="BA71" t="inlineStr">
        <is>
          <t>039620476</t>
        </is>
      </c>
      <c r="BB71" t="inlineStr">
        <is>
          <t>28.09.2015</t>
        </is>
      </c>
      <c r="BC71" t="inlineStr">
        <is>
          <t>27.09.2025</t>
        </is>
      </c>
      <c r="BD71" t="inlineStr">
        <is>
          <t>МВД РЕСПУБЛИКИ КАЗАХСТАН</t>
        </is>
      </c>
      <c r="BE71" t="inlineStr">
        <is>
          <t>по трудовому договору</t>
        </is>
      </c>
      <c r="BF71" t="inlineStr">
        <is>
          <t>910928351278</t>
        </is>
      </c>
      <c r="BG71" t="n">
        <v>390420240984</v>
      </c>
      <c r="BI71" t="inlineStr">
        <is>
          <t>Сатмурзина А.Е.</t>
        </is>
      </c>
      <c r="BJ71" t="inlineStr">
        <is>
          <t>да</t>
        </is>
      </c>
      <c r="BK71" t="inlineStr">
        <is>
          <t>KZ98914CP39841245719</t>
        </is>
      </c>
      <c r="BM71" t="inlineStr">
        <is>
          <t>ГЦВП</t>
        </is>
      </c>
      <c r="BN71" t="inlineStr">
        <is>
          <t>125845</t>
        </is>
      </c>
      <c r="BO71" t="inlineStr">
        <is>
          <t>14.07.2011</t>
        </is>
      </c>
      <c r="BP71" t="n">
        <v>1.33906505061e+19</v>
      </c>
      <c r="BS71" t="inlineStr">
        <is>
          <t>Не исчислять</t>
        </is>
      </c>
      <c r="BV71" t="inlineStr">
        <is>
          <t>Основной ремонтный персонал</t>
        </is>
      </c>
      <c r="CK71" t="inlineStr">
        <is>
          <t>+</t>
        </is>
      </c>
      <c r="CS71" t="inlineStr">
        <is>
          <t>согласие</t>
        </is>
      </c>
    </row>
    <row r="72">
      <c r="A72" t="inlineStr">
        <is>
          <t>Автотранспортное предприятие</t>
        </is>
      </c>
      <c r="B72" t="inlineStr">
        <is>
          <t>Цех технологического транспорта</t>
        </is>
      </c>
      <c r="C72" t="inlineStr">
        <is>
          <t>спецтранспорт</t>
        </is>
      </c>
      <c r="D72" t="inlineStr">
        <is>
          <t>Дусумбеков</t>
        </is>
      </c>
      <c r="E72" t="inlineStr">
        <is>
          <t>Куандык</t>
        </is>
      </c>
      <c r="F72" t="inlineStr">
        <is>
          <t>Ертаевич</t>
        </is>
      </c>
      <c r="G72" t="inlineStr">
        <is>
          <t>04.07.1989</t>
        </is>
      </c>
      <c r="H72" t="inlineStr">
        <is>
          <t>+</t>
        </is>
      </c>
      <c r="I72" t="n">
        <v>932571</v>
      </c>
      <c r="J72" t="inlineStr">
        <is>
          <t>Водитель автомобиля (БелАЗ самосвал в карьере)</t>
        </is>
      </c>
      <c r="K72" t="inlineStr">
        <is>
          <t>8322-2-001</t>
        </is>
      </c>
      <c r="L72" t="inlineStr">
        <is>
          <t>Водитель автомобиля</t>
        </is>
      </c>
      <c r="M72" t="n">
        <v>6</v>
      </c>
      <c r="N72" t="inlineStr">
        <is>
          <t>рабочие (пром)</t>
        </is>
      </c>
      <c r="O72" t="inlineStr">
        <is>
          <t>Операторы производственного оборудования, сборщики и водители</t>
        </is>
      </c>
      <c r="Q72" t="inlineStr">
        <is>
          <t>18.08.2020</t>
        </is>
      </c>
      <c r="R72" t="inlineStr">
        <is>
          <t>01.02.2021</t>
        </is>
      </c>
      <c r="S72" t="inlineStr">
        <is>
          <t>14.05.2021</t>
        </is>
      </c>
      <c r="U72" t="inlineStr">
        <is>
          <t>изм.штатного расписания</t>
        </is>
      </c>
      <c r="V72" t="inlineStr">
        <is>
          <t>Слесарь по ремонту автомобилей.</t>
        </is>
      </c>
      <c r="W72" t="inlineStr">
        <is>
          <t>Холост(не замужем)</t>
        </is>
      </c>
      <c r="X72" t="inlineStr">
        <is>
          <t>казахи</t>
        </is>
      </c>
      <c r="Y72" t="inlineStr">
        <is>
          <t>Мужской</t>
        </is>
      </c>
      <c r="Z72" t="inlineStr">
        <is>
          <t>Основное</t>
        </is>
      </c>
      <c r="AA72" t="inlineStr">
        <is>
          <t>Среднее специальное</t>
        </is>
      </c>
      <c r="AB72" t="inlineStr">
        <is>
          <t>Житикара г.</t>
        </is>
      </c>
      <c r="AC72" t="inlineStr">
        <is>
          <t>Тарана</t>
        </is>
      </c>
      <c r="AE72" t="inlineStr">
        <is>
          <t>26</t>
        </is>
      </c>
      <c r="AF72" t="inlineStr">
        <is>
          <t>11</t>
        </is>
      </c>
      <c r="AH72" t="inlineStr">
        <is>
          <t>87775243999</t>
        </is>
      </c>
      <c r="AI72" t="inlineStr">
        <is>
          <t>основная работа</t>
        </is>
      </c>
      <c r="AJ72" t="inlineStr">
        <is>
          <t>Заочное обучение</t>
        </is>
      </c>
      <c r="AK72" t="inlineStr">
        <is>
          <t>Житикаринский политехнический колледж</t>
        </is>
      </c>
      <c r="AL72" t="inlineStr">
        <is>
          <t>Техническое обслуживание и рем.горного эл.механического оборудования</t>
        </is>
      </c>
      <c r="AM72" t="inlineStr">
        <is>
          <t>Электромеханик</t>
        </is>
      </c>
      <c r="AN72" t="inlineStr">
        <is>
          <t>30.06.2020</t>
        </is>
      </c>
      <c r="AO72" t="n">
        <v>0</v>
      </c>
      <c r="AP72" t="n">
        <v>1425318</v>
      </c>
      <c r="AT72" t="n">
        <v>0</v>
      </c>
      <c r="AU72" t="n">
        <v>9</v>
      </c>
      <c r="AV72" t="n">
        <v>3</v>
      </c>
      <c r="AW72" t="n">
        <v>0</v>
      </c>
      <c r="AX72" t="n">
        <v>9</v>
      </c>
      <c r="AY72" t="n">
        <v>3</v>
      </c>
      <c r="AZ72" t="inlineStr">
        <is>
          <t>Удостоверение РК</t>
        </is>
      </c>
      <c r="BA72" t="inlineStr">
        <is>
          <t>036843364</t>
        </is>
      </c>
      <c r="BB72" t="inlineStr">
        <is>
          <t>26.05.2014</t>
        </is>
      </c>
      <c r="BC72" t="inlineStr">
        <is>
          <t>25.05.2024</t>
        </is>
      </c>
      <c r="BD72" t="inlineStr">
        <is>
          <t>МВД РЕСПУБЛИКИ КАЗАХСТАН</t>
        </is>
      </c>
      <c r="BE72" t="inlineStr">
        <is>
          <t>по трудовому договору</t>
        </is>
      </c>
      <c r="BF72" t="inlineStr">
        <is>
          <t>890704350453</t>
        </is>
      </c>
      <c r="BI72" t="inlineStr">
        <is>
          <t>Баекенова З.К.</t>
        </is>
      </c>
      <c r="BJ72" t="inlineStr">
        <is>
          <t>да</t>
        </is>
      </c>
      <c r="BK72" t="inlineStr">
        <is>
          <t>KZ659480001A03526086</t>
        </is>
      </c>
      <c r="BM72" t="inlineStr">
        <is>
          <t>ГЦВП</t>
        </is>
      </c>
      <c r="BN72" t="inlineStr">
        <is>
          <t>348975</t>
        </is>
      </c>
      <c r="BO72" t="inlineStr">
        <is>
          <t>26.05.2014</t>
        </is>
      </c>
      <c r="BP72" t="n">
        <v>1.33906505001e+20</v>
      </c>
      <c r="BS72" t="inlineStr">
        <is>
          <t>Не исчислять</t>
        </is>
      </c>
      <c r="BV72" t="inlineStr">
        <is>
          <t>Вспомогательный персонал</t>
        </is>
      </c>
      <c r="CS72" t="inlineStr">
        <is>
          <t>согласие</t>
        </is>
      </c>
    </row>
    <row r="73">
      <c r="A73" t="inlineStr">
        <is>
          <t>Автотранспортное предприятие</t>
        </is>
      </c>
      <c r="B73" t="inlineStr">
        <is>
          <t>Технический отдел</t>
        </is>
      </c>
      <c r="C73" t="inlineStr">
        <is>
          <t>Технический отдел</t>
        </is>
      </c>
      <c r="D73" t="inlineStr">
        <is>
          <t>Дюкова</t>
        </is>
      </c>
      <c r="E73" t="inlineStr">
        <is>
          <t>Айгуль</t>
        </is>
      </c>
      <c r="F73" t="inlineStr">
        <is>
          <t>Умербаевна</t>
        </is>
      </c>
      <c r="G73" t="inlineStr">
        <is>
          <t>11.05.1974</t>
        </is>
      </c>
      <c r="H73" t="inlineStr">
        <is>
          <t>+</t>
        </is>
      </c>
      <c r="I73" t="n">
        <v>6690</v>
      </c>
      <c r="J73" t="inlineStr">
        <is>
          <t>Техник по учету</t>
        </is>
      </c>
      <c r="K73" t="inlineStr">
        <is>
          <t>3118-9-001</t>
        </is>
      </c>
      <c r="L73" t="inlineStr">
        <is>
          <t>Техник по учету (горючесмазочных материалов и другие)</t>
        </is>
      </c>
      <c r="N73" t="inlineStr">
        <is>
          <t>специалисты (пром)</t>
        </is>
      </c>
      <c r="O73" t="inlineStr">
        <is>
          <t>Специалисты-техники и иной вспомогательный профессиональный персонал</t>
        </is>
      </c>
      <c r="Q73" t="inlineStr">
        <is>
          <t>18.07.2011</t>
        </is>
      </c>
      <c r="R73" t="inlineStr">
        <is>
          <t>01.03.2014</t>
        </is>
      </c>
      <c r="U73" t="inlineStr">
        <is>
          <t>Изм. орг. структуры</t>
        </is>
      </c>
      <c r="W73" t="inlineStr">
        <is>
          <t>Холост(не замужем)</t>
        </is>
      </c>
      <c r="X73" t="inlineStr">
        <is>
          <t>казахи</t>
        </is>
      </c>
      <c r="Y73" t="inlineStr">
        <is>
          <t>Женский</t>
        </is>
      </c>
      <c r="Z73" t="inlineStr">
        <is>
          <t>Основное</t>
        </is>
      </c>
      <c r="AA73" t="inlineStr">
        <is>
          <t>Среднее специальное</t>
        </is>
      </c>
      <c r="AB73" t="inlineStr">
        <is>
          <t>Житикара г.</t>
        </is>
      </c>
      <c r="AC73" t="inlineStr">
        <is>
          <t>5в</t>
        </is>
      </c>
      <c r="AE73" t="inlineStr">
        <is>
          <t>5</t>
        </is>
      </c>
      <c r="AF73" t="inlineStr">
        <is>
          <t>34</t>
        </is>
      </c>
      <c r="AH73" t="inlineStr">
        <is>
          <t>8 775 731 87 41</t>
        </is>
      </c>
      <c r="AI73" t="inlineStr">
        <is>
          <t>основная работа</t>
        </is>
      </c>
      <c r="AJ73" t="inlineStr">
        <is>
          <t>Очное обучение</t>
        </is>
      </c>
      <c r="AK73" t="inlineStr">
        <is>
          <t>Кустанайский сельхозтехникум</t>
        </is>
      </c>
      <c r="AL73" t="inlineStr">
        <is>
          <t>Организация и управление в с.х. предприятиях</t>
        </is>
      </c>
      <c r="AM73" t="inlineStr">
        <is>
          <t>Организатор-технолог</t>
        </is>
      </c>
      <c r="AN73" t="inlineStr">
        <is>
          <t>25.06.1995</t>
        </is>
      </c>
      <c r="AO73" t="n">
        <v>0</v>
      </c>
      <c r="AP73" t="inlineStr">
        <is>
          <t>ЖБ№ 255258</t>
        </is>
      </c>
      <c r="AQ73" t="n">
        <v>29</v>
      </c>
      <c r="AR73" t="n">
        <v>7</v>
      </c>
      <c r="AS73" t="n">
        <v>11</v>
      </c>
      <c r="AT73" t="n">
        <v>9</v>
      </c>
      <c r="AU73" t="n">
        <v>10</v>
      </c>
      <c r="AV73" t="n">
        <v>3</v>
      </c>
      <c r="AW73" t="n">
        <v>9</v>
      </c>
      <c r="AX73" t="n">
        <v>10</v>
      </c>
      <c r="AY73" t="n">
        <v>3</v>
      </c>
      <c r="AZ73" t="inlineStr">
        <is>
          <t>Удостоверение РК</t>
        </is>
      </c>
      <c r="BA73" t="inlineStr">
        <is>
          <t>048740104</t>
        </is>
      </c>
      <c r="BB73" t="inlineStr">
        <is>
          <t>14.09.2020</t>
        </is>
      </c>
      <c r="BC73" t="inlineStr">
        <is>
          <t>13.09.2030</t>
        </is>
      </c>
      <c r="BD73" t="inlineStr">
        <is>
          <t>МВД РЕСПУБЛИКИ КАЗАХСТАН</t>
        </is>
      </c>
      <c r="BE73" t="inlineStr">
        <is>
          <t>по трудовому договору</t>
        </is>
      </c>
      <c r="BF73" t="inlineStr">
        <is>
          <t>740511400494</t>
        </is>
      </c>
      <c r="BG73" t="n">
        <v>390420014806</v>
      </c>
      <c r="BH73" t="inlineStr">
        <is>
          <t>A46DJ3PFFHCSU00C</t>
        </is>
      </c>
      <c r="BJ73" t="inlineStr">
        <is>
          <t>да</t>
        </is>
      </c>
      <c r="BK73" t="inlineStr">
        <is>
          <t>KZ89914CP39857143793</t>
        </is>
      </c>
      <c r="BM73" t="inlineStr">
        <is>
          <t>ГЦВП</t>
        </is>
      </c>
      <c r="BN73" t="inlineStr">
        <is>
          <t>98617</t>
        </is>
      </c>
      <c r="BO73" t="inlineStr">
        <is>
          <t>11.10.2002</t>
        </is>
      </c>
      <c r="BP73" t="n">
        <v>15031300098617</v>
      </c>
      <c r="BS73" t="inlineStr">
        <is>
          <t>Не исчислять</t>
        </is>
      </c>
      <c r="BT73" t="inlineStr">
        <is>
          <t>+</t>
        </is>
      </c>
      <c r="BV73" t="inlineStr">
        <is>
          <t>Первичный уровень</t>
        </is>
      </c>
      <c r="BW73" t="inlineStr">
        <is>
          <t>Нұр Отан</t>
        </is>
      </c>
      <c r="BX73" t="inlineStr">
        <is>
          <t>09.03.2016</t>
        </is>
      </c>
      <c r="BZ73" t="inlineStr">
        <is>
          <t>№1144235</t>
        </is>
      </c>
      <c r="CK73" t="inlineStr">
        <is>
          <t>+</t>
        </is>
      </c>
      <c r="CR73" t="inlineStr">
        <is>
          <t>Перенос данных. Сотрудник:Дюкова Айгуль Умербаевна. Табельный номер 6690. Приказ № 33          от 18.07.2011</t>
        </is>
      </c>
      <c r="CS73" t="inlineStr">
        <is>
          <t>согласие</t>
        </is>
      </c>
    </row>
    <row r="74">
      <c r="A74" t="inlineStr">
        <is>
          <t>Автотранспортное предприятие</t>
        </is>
      </c>
      <c r="B74" t="inlineStr">
        <is>
          <t>Управление АТП</t>
        </is>
      </c>
      <c r="D74" t="inlineStr">
        <is>
          <t>Елеусизов</t>
        </is>
      </c>
      <c r="E74" t="inlineStr">
        <is>
          <t>Кунай</t>
        </is>
      </c>
      <c r="F74" t="inlineStr">
        <is>
          <t>Жолдыбаевич</t>
        </is>
      </c>
      <c r="G74" t="inlineStr">
        <is>
          <t>12.07.1961</t>
        </is>
      </c>
      <c r="H74" t="inlineStr">
        <is>
          <t>+</t>
        </is>
      </c>
      <c r="I74" t="n">
        <v>81006</v>
      </c>
      <c r="J74" t="inlineStr">
        <is>
          <t>Начальник</t>
        </is>
      </c>
      <c r="K74" t="inlineStr">
        <is>
          <t>1322-0-058</t>
        </is>
      </c>
      <c r="L74" t="inlineStr">
        <is>
          <t>Начальник производства (добывающая промышленность)</t>
        </is>
      </c>
      <c r="N74" t="inlineStr">
        <is>
          <t>руководители (пром)</t>
        </is>
      </c>
      <c r="O74" t="inlineStr">
        <is>
          <t>Руководители и государственные служащие</t>
        </is>
      </c>
      <c r="Q74" t="inlineStr">
        <is>
          <t>24.11.1997</t>
        </is>
      </c>
      <c r="R74" t="inlineStr">
        <is>
          <t>01.04.2011</t>
        </is>
      </c>
      <c r="W74" t="inlineStr">
        <is>
          <t>Женат(замужем)</t>
        </is>
      </c>
      <c r="X74" t="inlineStr">
        <is>
          <t>казахи</t>
        </is>
      </c>
      <c r="Y74" t="inlineStr">
        <is>
          <t>Мужской</t>
        </is>
      </c>
      <c r="Z74" t="inlineStr">
        <is>
          <t>Основное</t>
        </is>
      </c>
      <c r="AA74" t="inlineStr">
        <is>
          <t>Высшее</t>
        </is>
      </c>
      <c r="AB74" t="inlineStr">
        <is>
          <t>Житикара г.</t>
        </is>
      </c>
      <c r="AC74" t="inlineStr">
        <is>
          <t>5в</t>
        </is>
      </c>
      <c r="AE74" t="inlineStr">
        <is>
          <t>12</t>
        </is>
      </c>
      <c r="AF74" t="inlineStr">
        <is>
          <t>42</t>
        </is>
      </c>
      <c r="AG74" t="inlineStr">
        <is>
          <t>2-22-24</t>
        </is>
      </c>
      <c r="AH74" t="inlineStr">
        <is>
          <t>8 702 941 59 29</t>
        </is>
      </c>
      <c r="AI74" t="inlineStr">
        <is>
          <t>основная работа</t>
        </is>
      </c>
      <c r="AJ74" t="inlineStr">
        <is>
          <t>Заочное обучение</t>
        </is>
      </c>
      <c r="AK74" t="inlineStr">
        <is>
          <t>Казахский автомобильно-дорожный университет им. Л.Б. Гончарова</t>
        </is>
      </c>
      <c r="AL74" t="inlineStr">
        <is>
          <t>Автомобили и автомобильное хозяйство</t>
        </is>
      </c>
      <c r="AM74" t="inlineStr">
        <is>
          <t>Инженер</t>
        </is>
      </c>
      <c r="AN74" t="inlineStr">
        <is>
          <t>20.07.2005</t>
        </is>
      </c>
      <c r="AO74" t="n">
        <v>0</v>
      </c>
      <c r="AP74" t="inlineStr">
        <is>
          <t>ЖБ №0550534</t>
        </is>
      </c>
      <c r="AQ74" t="n">
        <v>44</v>
      </c>
      <c r="AR74" t="n">
        <v>8</v>
      </c>
      <c r="AS74" t="n">
        <v>20</v>
      </c>
      <c r="AT74" t="n">
        <v>23</v>
      </c>
      <c r="AU74" t="n">
        <v>5</v>
      </c>
      <c r="AV74" t="n">
        <v>27</v>
      </c>
      <c r="AW74" t="n">
        <v>24</v>
      </c>
      <c r="AX74" t="n">
        <v>1</v>
      </c>
      <c r="AY74" t="n">
        <v>30</v>
      </c>
      <c r="AZ74" t="inlineStr">
        <is>
          <t>Удостоверение РК</t>
        </is>
      </c>
      <c r="BA74" t="inlineStr">
        <is>
          <t>039598238</t>
        </is>
      </c>
      <c r="BB74" t="inlineStr">
        <is>
          <t>25.09.2015</t>
        </is>
      </c>
      <c r="BC74" t="inlineStr">
        <is>
          <t>24.09.2025</t>
        </is>
      </c>
      <c r="BD74" t="inlineStr">
        <is>
          <t>МВД РЕСПУБЛИКИ КАЗАХСТАН</t>
        </is>
      </c>
      <c r="BE74" t="inlineStr">
        <is>
          <t>по трудовому договору</t>
        </is>
      </c>
      <c r="BF74" t="inlineStr">
        <is>
          <t>610712300721</t>
        </is>
      </c>
      <c r="BG74" t="n">
        <v>391610109229</v>
      </c>
      <c r="BH74" t="inlineStr">
        <is>
          <t>MYR1WWV18E5YH009</t>
        </is>
      </c>
      <c r="BJ74" t="inlineStr">
        <is>
          <t>да</t>
        </is>
      </c>
      <c r="BK74" t="inlineStr">
        <is>
          <t>KZ209480001A02750702</t>
        </is>
      </c>
      <c r="BM74" t="inlineStr">
        <is>
          <t>НПФ БТА Казахстан</t>
        </is>
      </c>
      <c r="BN74" t="inlineStr">
        <is>
          <t>40003117</t>
        </is>
      </c>
      <c r="BO74" t="inlineStr">
        <is>
          <t>21.08.2006</t>
        </is>
      </c>
      <c r="BP74" t="n">
        <v>1004003367</v>
      </c>
      <c r="BS74" t="inlineStr">
        <is>
          <t>Не исчислять</t>
        </is>
      </c>
      <c r="BT74" t="inlineStr">
        <is>
          <t>+</t>
        </is>
      </c>
      <c r="BV74" t="inlineStr">
        <is>
          <t>Верхний уровень</t>
        </is>
      </c>
      <c r="CR74" t="inlineStr">
        <is>
          <t>Перенос данных. Сотрудник:Елеусизов Кунай Жолдыбаевич. Табельный номер 81006. Приказ № 00000000023 от 31.12.2005</t>
        </is>
      </c>
      <c r="CS74" t="inlineStr">
        <is>
          <t>согласие</t>
        </is>
      </c>
    </row>
    <row r="75">
      <c r="A75" t="inlineStr">
        <is>
          <t>Автотранспортное предприятие</t>
        </is>
      </c>
      <c r="B75" t="inlineStr">
        <is>
          <t>Цех по ремонту машин</t>
        </is>
      </c>
      <c r="D75" t="inlineStr">
        <is>
          <t>Емакаев</t>
        </is>
      </c>
      <c r="E75" t="inlineStr">
        <is>
          <t>Вадим</t>
        </is>
      </c>
      <c r="F75" t="inlineStr">
        <is>
          <t>Павлович</t>
        </is>
      </c>
      <c r="G75" t="inlineStr">
        <is>
          <t>05.12.1959</t>
        </is>
      </c>
      <c r="H75" t="inlineStr">
        <is>
          <t>+</t>
        </is>
      </c>
      <c r="I75" t="n">
        <v>2494</v>
      </c>
      <c r="J75" t="inlineStr">
        <is>
          <t>Слесарь-электрик по ремонту электрооборудования</t>
        </is>
      </c>
      <c r="K75" t="inlineStr">
        <is>
          <t>7412-4-048</t>
        </is>
      </c>
      <c r="L75" t="inlineStr">
        <is>
          <t>Слесарь-электрик по ремонту низковольтного и высоковольтного электрооборудования</t>
        </is>
      </c>
      <c r="M75" t="n">
        <v>5</v>
      </c>
      <c r="N75" t="inlineStr">
        <is>
          <t>рабочие (пром)</t>
        </is>
      </c>
      <c r="O75" t="inlineStr">
        <is>
          <t>Рабочие промышленности, строительства, транспорта и других родственных занятий</t>
        </is>
      </c>
      <c r="Q75" t="inlineStr">
        <is>
          <t>23.04.2003</t>
        </is>
      </c>
      <c r="R75" t="inlineStr">
        <is>
          <t>01.04.2011</t>
        </is>
      </c>
      <c r="W75" t="inlineStr">
        <is>
          <t>Женат(замужем)</t>
        </is>
      </c>
      <c r="X75" t="inlineStr">
        <is>
          <t>русские</t>
        </is>
      </c>
      <c r="Y75" t="inlineStr">
        <is>
          <t>Мужской</t>
        </is>
      </c>
      <c r="Z75" t="inlineStr">
        <is>
          <t>Основное</t>
        </is>
      </c>
      <c r="AA75" t="inlineStr">
        <is>
          <t>Среднее общее образование</t>
        </is>
      </c>
      <c r="AB75" t="inlineStr">
        <is>
          <t>Житикара г.</t>
        </is>
      </c>
      <c r="AC75" t="inlineStr">
        <is>
          <t>5в</t>
        </is>
      </c>
      <c r="AE75" t="inlineStr">
        <is>
          <t>3</t>
        </is>
      </c>
      <c r="AF75" t="inlineStr">
        <is>
          <t>28</t>
        </is>
      </c>
      <c r="AG75" t="inlineStr">
        <is>
          <t>3-05-73</t>
        </is>
      </c>
      <c r="AI75" t="inlineStr">
        <is>
          <t>основная работа</t>
        </is>
      </c>
      <c r="AJ75" t="inlineStr">
        <is>
          <t>Вечернее обучение</t>
        </is>
      </c>
      <c r="AK75" t="inlineStr">
        <is>
          <t>УКК</t>
        </is>
      </c>
      <c r="AM75" t="inlineStr">
        <is>
          <t>Электрослесарь</t>
        </is>
      </c>
      <c r="AN75" t="inlineStr">
        <is>
          <t>14.07.1995</t>
        </is>
      </c>
      <c r="AO75" t="n">
        <v>5</v>
      </c>
      <c r="AP75" t="n">
        <v>7630</v>
      </c>
      <c r="AQ75" t="n">
        <v>45</v>
      </c>
      <c r="AR75" t="n">
        <v>8</v>
      </c>
      <c r="AS75" t="n">
        <v>20</v>
      </c>
      <c r="AT75" t="n">
        <v>18</v>
      </c>
      <c r="AU75" t="n">
        <v>0</v>
      </c>
      <c r="AV75" t="n">
        <v>28</v>
      </c>
      <c r="AW75" t="n">
        <v>21</v>
      </c>
      <c r="AX75" t="n">
        <v>8</v>
      </c>
      <c r="AY75" t="n">
        <v>25</v>
      </c>
      <c r="AZ75" t="inlineStr">
        <is>
          <t>Удостоверение РК</t>
        </is>
      </c>
      <c r="BA75" t="inlineStr">
        <is>
          <t>039394074</t>
        </is>
      </c>
      <c r="BB75" t="inlineStr">
        <is>
          <t>14.09.2015</t>
        </is>
      </c>
      <c r="BC75" t="inlineStr">
        <is>
          <t>13.09.2025</t>
        </is>
      </c>
      <c r="BD75" t="inlineStr">
        <is>
          <t>МВД РЕСПУБЛИКИ КАЗАХСТАН</t>
        </is>
      </c>
      <c r="BE75" t="inlineStr">
        <is>
          <t>по трудовому договору</t>
        </is>
      </c>
      <c r="BF75" t="inlineStr">
        <is>
          <t>591205300523</t>
        </is>
      </c>
      <c r="BG75" t="n">
        <v>391610141794</v>
      </c>
      <c r="BH75" t="inlineStr">
        <is>
          <t>U4YV7GYZNTZB200U</t>
        </is>
      </c>
      <c r="BJ75" t="inlineStr">
        <is>
          <t>да</t>
        </is>
      </c>
      <c r="BK75" t="inlineStr">
        <is>
          <t>KZ28914CP39850816611</t>
        </is>
      </c>
      <c r="BM75" t="inlineStr">
        <is>
          <t>НПФ БТА Казахстан</t>
        </is>
      </c>
      <c r="BN75" t="inlineStr">
        <is>
          <t>40020048</t>
        </is>
      </c>
      <c r="BP75" t="n">
        <v>1004021107</v>
      </c>
      <c r="BS75" t="inlineStr">
        <is>
          <t>Не исчислять</t>
        </is>
      </c>
      <c r="BV75" t="inlineStr">
        <is>
          <t>Основной ремонтный персонал</t>
        </is>
      </c>
      <c r="CK75" t="inlineStr">
        <is>
          <t>+</t>
        </is>
      </c>
      <c r="CR75" t="inlineStr">
        <is>
          <t>Перенос данных. Сотрудник:Емакаев Вадим Павлович. Табельный номер 2494. Приказ № 00000000008 от 31.12.2005</t>
        </is>
      </c>
      <c r="CS75" t="inlineStr">
        <is>
          <t>согласие</t>
        </is>
      </c>
    </row>
    <row r="76">
      <c r="A76" t="inlineStr">
        <is>
          <t>Автотранспортное предприятие</t>
        </is>
      </c>
      <c r="B76" t="inlineStr">
        <is>
          <t>Цех технологического транспорта</t>
        </is>
      </c>
      <c r="C76" t="inlineStr">
        <is>
          <t>бульдозерный участок</t>
        </is>
      </c>
      <c r="D76" t="inlineStr">
        <is>
          <t>Ердаулетов</t>
        </is>
      </c>
      <c r="E76" t="inlineStr">
        <is>
          <t>Бекмурат</t>
        </is>
      </c>
      <c r="F76" t="inlineStr">
        <is>
          <t>Мухитович</t>
        </is>
      </c>
      <c r="G76" t="inlineStr">
        <is>
          <t>27.02.1978</t>
        </is>
      </c>
      <c r="H76" t="inlineStr">
        <is>
          <t>+</t>
        </is>
      </c>
      <c r="I76" t="n">
        <v>932826</v>
      </c>
      <c r="J76" t="inlineStr">
        <is>
          <t>Машинист бульдозера (в карьере)</t>
        </is>
      </c>
      <c r="K76" t="inlineStr">
        <is>
          <t>8342-2-001</t>
        </is>
      </c>
      <c r="L76" t="inlineStr">
        <is>
          <t>Машинист бульдозера</t>
        </is>
      </c>
      <c r="M76" t="n">
        <v>8</v>
      </c>
      <c r="N76" t="inlineStr">
        <is>
          <t>рабочие (пром)</t>
        </is>
      </c>
      <c r="O76" t="inlineStr">
        <is>
          <t>Операторы производственного оборудования, сборщики и водители</t>
        </is>
      </c>
      <c r="Q76" t="inlineStr">
        <is>
          <t>11.11.2020</t>
        </is>
      </c>
      <c r="R76" t="inlineStr">
        <is>
          <t>01.04.2021</t>
        </is>
      </c>
      <c r="S76" t="inlineStr">
        <is>
          <t>20.04.2022</t>
        </is>
      </c>
      <c r="U76" t="inlineStr">
        <is>
          <t>прием по ТД на 1 год</t>
        </is>
      </c>
      <c r="V76" t="inlineStr">
        <is>
          <t>Слесарь по ремонту дорожно-строительных машин и тракторов.</t>
        </is>
      </c>
      <c r="X76" t="inlineStr">
        <is>
          <t>казахи</t>
        </is>
      </c>
      <c r="Y76" t="inlineStr">
        <is>
          <t>Мужской</t>
        </is>
      </c>
      <c r="Z76" t="inlineStr">
        <is>
          <t>Основное</t>
        </is>
      </c>
      <c r="AA76" t="inlineStr">
        <is>
          <t>Среднее общее образование</t>
        </is>
      </c>
      <c r="AB76" t="inlineStr">
        <is>
          <t>Житикара г.</t>
        </is>
      </c>
      <c r="AC76" t="n">
        <v>7</v>
      </c>
      <c r="AE76" t="inlineStr">
        <is>
          <t>7</t>
        </is>
      </c>
      <c r="AF76" t="inlineStr">
        <is>
          <t>48</t>
        </is>
      </c>
      <c r="AH76" t="inlineStr">
        <is>
          <t>87774415974</t>
        </is>
      </c>
      <c r="AI76" t="inlineStr">
        <is>
          <t>основная работа</t>
        </is>
      </c>
      <c r="AJ76" t="inlineStr">
        <is>
          <t>Очное обучение</t>
        </is>
      </c>
      <c r="AK76" t="inlineStr">
        <is>
          <t>Житикаринский политехнический колледж</t>
        </is>
      </c>
      <c r="AL76" t="inlineStr">
        <is>
          <t>машинист бульдозера</t>
        </is>
      </c>
      <c r="AM76" t="inlineStr">
        <is>
          <t>Машинист бульдозера</t>
        </is>
      </c>
      <c r="AN76" t="inlineStr">
        <is>
          <t>26.11.2012</t>
        </is>
      </c>
      <c r="AO76" t="n">
        <v>0</v>
      </c>
      <c r="AP76" t="inlineStr">
        <is>
          <t>КБ 0425177</t>
        </is>
      </c>
      <c r="AQ76" t="n">
        <v>26</v>
      </c>
      <c r="AR76" t="n">
        <v>8</v>
      </c>
      <c r="AS76" t="n">
        <v>11</v>
      </c>
      <c r="AT76" t="n">
        <v>0</v>
      </c>
      <c r="AU76" t="n">
        <v>6</v>
      </c>
      <c r="AV76" t="n">
        <v>10</v>
      </c>
      <c r="AW76" t="n">
        <v>0</v>
      </c>
      <c r="AX76" t="n">
        <v>6</v>
      </c>
      <c r="AY76" t="n">
        <v>10</v>
      </c>
      <c r="AZ76" t="inlineStr">
        <is>
          <t>Удостоверение РК</t>
        </is>
      </c>
      <c r="BA76" t="inlineStr">
        <is>
          <t>041458850</t>
        </is>
      </c>
      <c r="BB76" t="inlineStr">
        <is>
          <t>13.07.2016</t>
        </is>
      </c>
      <c r="BC76" t="inlineStr">
        <is>
          <t>12.07.2026</t>
        </is>
      </c>
      <c r="BD76" t="inlineStr">
        <is>
          <t>МВД РЕСПУБЛИКИ КАЗАХСТАН</t>
        </is>
      </c>
      <c r="BE76" t="inlineStr">
        <is>
          <t>по трудовому договору</t>
        </is>
      </c>
      <c r="BF76" t="inlineStr">
        <is>
          <t>780227302438</t>
        </is>
      </c>
      <c r="BI76" t="inlineStr">
        <is>
          <t>Фахрутдинова Г.К.</t>
        </is>
      </c>
      <c r="BJ76" t="inlineStr">
        <is>
          <t>да</t>
        </is>
      </c>
      <c r="BK76" t="inlineStr">
        <is>
          <t>KZ1996513F0007960909</t>
        </is>
      </c>
      <c r="BM76" t="inlineStr">
        <is>
          <t>ГНПФ</t>
        </is>
      </c>
      <c r="BO76" t="inlineStr">
        <is>
          <t>26.03.2014</t>
        </is>
      </c>
      <c r="BP76" t="n">
        <v>1.33906505001e+20</v>
      </c>
      <c r="BS76" t="inlineStr">
        <is>
          <t>Не исчислять</t>
        </is>
      </c>
      <c r="BV76" t="inlineStr">
        <is>
          <t>Основной персонал</t>
        </is>
      </c>
      <c r="CP76" t="inlineStr">
        <is>
          <t>19.02.2021</t>
        </is>
      </c>
      <c r="CS76" t="inlineStr">
        <is>
          <t>согласие</t>
        </is>
      </c>
    </row>
    <row r="77">
      <c r="A77" t="inlineStr">
        <is>
          <t>Автотранспортное предприятие</t>
        </is>
      </c>
      <c r="B77" t="inlineStr">
        <is>
          <t>Цех вспомогательного транспорта</t>
        </is>
      </c>
      <c r="C77" t="inlineStr">
        <is>
          <t>механизмы</t>
        </is>
      </c>
      <c r="D77" t="inlineStr">
        <is>
          <t>Еремин</t>
        </is>
      </c>
      <c r="E77" t="inlineStr">
        <is>
          <t>Андрей</t>
        </is>
      </c>
      <c r="F77" t="inlineStr">
        <is>
          <t>Александрович</t>
        </is>
      </c>
      <c r="G77" t="inlineStr">
        <is>
          <t>24.11.1973</t>
        </is>
      </c>
      <c r="H77" t="inlineStr">
        <is>
          <t>+</t>
        </is>
      </c>
      <c r="I77" t="n">
        <v>932715</v>
      </c>
      <c r="J77" t="inlineStr">
        <is>
          <t>Тракторист (МТЗ в карьере сменный)</t>
        </is>
      </c>
      <c r="K77" t="inlineStr">
        <is>
          <t>8341-1-002</t>
        </is>
      </c>
      <c r="L77" t="inlineStr">
        <is>
          <t>Тракторист</t>
        </is>
      </c>
      <c r="M77" t="n">
        <v>5</v>
      </c>
      <c r="N77" t="inlineStr">
        <is>
          <t>рабочие (пром)</t>
        </is>
      </c>
      <c r="O77" t="inlineStr">
        <is>
          <t>Операторы производственного оборудования, сборщики и водители</t>
        </is>
      </c>
      <c r="Q77" t="inlineStr">
        <is>
          <t>23.12.2020</t>
        </is>
      </c>
      <c r="R77" t="inlineStr">
        <is>
          <t>01.02.2021</t>
        </is>
      </c>
      <c r="S77" t="inlineStr">
        <is>
          <t>20.01.2022</t>
        </is>
      </c>
      <c r="U77" t="inlineStr">
        <is>
          <t>согласие сторон</t>
        </is>
      </c>
      <c r="V77" t="inlineStr">
        <is>
          <t>Слесарь по ремонту дорожно-строительных машин и тракторов.</t>
        </is>
      </c>
      <c r="W77" t="inlineStr">
        <is>
          <t>Женат(замужем)</t>
        </is>
      </c>
      <c r="X77" t="inlineStr">
        <is>
          <t>русские</t>
        </is>
      </c>
      <c r="Y77" t="inlineStr">
        <is>
          <t>Мужской</t>
        </is>
      </c>
      <c r="Z77" t="inlineStr">
        <is>
          <t>Основное</t>
        </is>
      </c>
      <c r="AA77" t="inlineStr">
        <is>
          <t>Среднее общее образование</t>
        </is>
      </c>
      <c r="AB77" t="inlineStr">
        <is>
          <t>Житикара г.</t>
        </is>
      </c>
      <c r="AC77" t="inlineStr">
        <is>
          <t>Строителей</t>
        </is>
      </c>
      <c r="AE77" t="inlineStr">
        <is>
          <t>9</t>
        </is>
      </c>
      <c r="AH77" t="inlineStr">
        <is>
          <t>87776379288</t>
        </is>
      </c>
      <c r="AI77" t="inlineStr">
        <is>
          <t>основная работа</t>
        </is>
      </c>
      <c r="AJ77" t="inlineStr">
        <is>
          <t>Очное обучение</t>
        </is>
      </c>
      <c r="AK77" t="inlineStr">
        <is>
          <t>Гостехинспекция</t>
        </is>
      </c>
      <c r="AM77" t="inlineStr">
        <is>
          <t>Тракторист  машинист</t>
        </is>
      </c>
      <c r="AN77" t="inlineStr">
        <is>
          <t>19.05.2016</t>
        </is>
      </c>
      <c r="AO77" t="n">
        <v>0</v>
      </c>
      <c r="AP77" t="inlineStr">
        <is>
          <t>КСТ 003355</t>
        </is>
      </c>
      <c r="AQ77" t="n">
        <v>32</v>
      </c>
      <c r="AR77" t="n">
        <v>0</v>
      </c>
      <c r="AS77" t="n">
        <v>6</v>
      </c>
      <c r="AT77" t="n">
        <v>0</v>
      </c>
      <c r="AU77" t="n">
        <v>4</v>
      </c>
      <c r="AV77" t="n">
        <v>29</v>
      </c>
      <c r="AW77" t="n">
        <v>1</v>
      </c>
      <c r="AX77" t="n">
        <v>6</v>
      </c>
      <c r="AY77" t="n">
        <v>10</v>
      </c>
      <c r="AZ77" t="inlineStr">
        <is>
          <t>Удостоверение РК</t>
        </is>
      </c>
      <c r="BA77" t="inlineStr">
        <is>
          <t>045056392</t>
        </is>
      </c>
      <c r="BB77" t="inlineStr">
        <is>
          <t>31.10.2018</t>
        </is>
      </c>
      <c r="BC77" t="inlineStr">
        <is>
          <t>30.10.2028</t>
        </is>
      </c>
      <c r="BD77" t="inlineStr">
        <is>
          <t>МВД РЕСПУБЛИКИ КАЗАХСТАН</t>
        </is>
      </c>
      <c r="BE77" t="inlineStr">
        <is>
          <t>по трудовому договору</t>
        </is>
      </c>
      <c r="BF77" t="inlineStr">
        <is>
          <t>731124350570</t>
        </is>
      </c>
      <c r="BI77" t="inlineStr">
        <is>
          <t>Фахрутдинова Г.К.</t>
        </is>
      </c>
      <c r="BJ77" t="inlineStr">
        <is>
          <t>да</t>
        </is>
      </c>
      <c r="BK77" t="inlineStr">
        <is>
          <t>KZ196010002010350689</t>
        </is>
      </c>
      <c r="BM77" t="inlineStr">
        <is>
          <t>ГНПФ</t>
        </is>
      </c>
      <c r="BO77" t="inlineStr">
        <is>
          <t>26.03.2014</t>
        </is>
      </c>
      <c r="BP77" t="n">
        <v>1.33906505001e+20</v>
      </c>
      <c r="BS77" t="inlineStr">
        <is>
          <t>Не исчислять</t>
        </is>
      </c>
      <c r="BV77" t="inlineStr">
        <is>
          <t>Обслуживающий персонал</t>
        </is>
      </c>
      <c r="CK77" t="inlineStr">
        <is>
          <t>+</t>
        </is>
      </c>
      <c r="CP77" t="inlineStr">
        <is>
          <t>04.12.2020</t>
        </is>
      </c>
      <c r="CS77" t="inlineStr">
        <is>
          <t>согласие</t>
        </is>
      </c>
    </row>
    <row r="78">
      <c r="A78" t="inlineStr">
        <is>
          <t>Автотранспортное предприятие</t>
        </is>
      </c>
      <c r="B78" t="inlineStr">
        <is>
          <t>Цех технологического транспорта</t>
        </is>
      </c>
      <c r="C78" t="inlineStr">
        <is>
          <t>вывозка г/м БелАЗ</t>
        </is>
      </c>
      <c r="D78" t="inlineStr">
        <is>
          <t>Ермагамбетов</t>
        </is>
      </c>
      <c r="E78" t="inlineStr">
        <is>
          <t>Нурлан</t>
        </is>
      </c>
      <c r="F78" t="inlineStr">
        <is>
          <t>Серикбаевич</t>
        </is>
      </c>
      <c r="G78" t="inlineStr">
        <is>
          <t>04.04.1977</t>
        </is>
      </c>
      <c r="H78" t="inlineStr">
        <is>
          <t>+</t>
        </is>
      </c>
      <c r="I78" t="n">
        <v>7426</v>
      </c>
      <c r="J78" t="inlineStr">
        <is>
          <t>Водитель автомобиля (БелАЗ на вывозке горной массы в карьере)</t>
        </is>
      </c>
      <c r="K78" t="inlineStr">
        <is>
          <t>8322-2-001</t>
        </is>
      </c>
      <c r="L78" t="inlineStr">
        <is>
          <t>Водитель автомобиля</t>
        </is>
      </c>
      <c r="M78" t="n">
        <v>6</v>
      </c>
      <c r="N78" t="inlineStr">
        <is>
          <t>рабочие (пром)</t>
        </is>
      </c>
      <c r="O78" t="inlineStr">
        <is>
          <t>Операторы производственного оборудования, сборщики и водители</t>
        </is>
      </c>
      <c r="Q78" t="inlineStr">
        <is>
          <t>20.07.2012</t>
        </is>
      </c>
      <c r="R78" t="inlineStr">
        <is>
          <t>01.02.2021</t>
        </is>
      </c>
      <c r="U78" t="inlineStr">
        <is>
          <t>изм.штатного расписания</t>
        </is>
      </c>
      <c r="V78" t="inlineStr">
        <is>
          <t>Слесарь по ремонту автомобилей.</t>
        </is>
      </c>
      <c r="W78" t="inlineStr">
        <is>
          <t>Женат(замужем)</t>
        </is>
      </c>
      <c r="X78" t="inlineStr">
        <is>
          <t>казахи</t>
        </is>
      </c>
      <c r="Y78" t="inlineStr">
        <is>
          <t>Мужской</t>
        </is>
      </c>
      <c r="Z78" t="inlineStr">
        <is>
          <t>Основное</t>
        </is>
      </c>
      <c r="AA78" t="inlineStr">
        <is>
          <t>Среднее общее образование</t>
        </is>
      </c>
      <c r="AB78" t="inlineStr">
        <is>
          <t>Житикара г.</t>
        </is>
      </c>
      <c r="AC78" t="inlineStr">
        <is>
          <t>Кенсай</t>
        </is>
      </c>
      <c r="AE78" t="inlineStr">
        <is>
          <t>20</t>
        </is>
      </c>
      <c r="AF78" t="inlineStr">
        <is>
          <t>1</t>
        </is>
      </c>
      <c r="AH78" t="inlineStr">
        <is>
          <t>8 778 651 76 83</t>
        </is>
      </c>
      <c r="AI78" t="inlineStr">
        <is>
          <t>основная работа</t>
        </is>
      </c>
      <c r="AJ78" t="inlineStr">
        <is>
          <t>Вечернее обучение</t>
        </is>
      </c>
      <c r="AK78" t="inlineStr">
        <is>
          <t>УКК</t>
        </is>
      </c>
      <c r="AM78" t="inlineStr">
        <is>
          <t>Водитель  БелАЗ</t>
        </is>
      </c>
      <c r="AN78" t="inlineStr">
        <is>
          <t>25.05.2006</t>
        </is>
      </c>
      <c r="AO78" t="n">
        <v>0</v>
      </c>
      <c r="AP78" t="n">
        <v>149</v>
      </c>
      <c r="AQ78" t="n">
        <v>27</v>
      </c>
      <c r="AR78" t="n">
        <v>5</v>
      </c>
      <c r="AS78" t="n">
        <v>20</v>
      </c>
      <c r="AT78" t="n">
        <v>8</v>
      </c>
      <c r="AU78" t="n">
        <v>10</v>
      </c>
      <c r="AV78" t="n">
        <v>1</v>
      </c>
      <c r="AW78" t="n">
        <v>20</v>
      </c>
      <c r="AX78" t="n">
        <v>1</v>
      </c>
      <c r="AY78" t="n">
        <v>5</v>
      </c>
      <c r="AZ78" t="inlineStr">
        <is>
          <t>Удостоверение РК</t>
        </is>
      </c>
      <c r="BA78" t="inlineStr">
        <is>
          <t>039480434</t>
        </is>
      </c>
      <c r="BB78" t="inlineStr">
        <is>
          <t>18.09.2015</t>
        </is>
      </c>
      <c r="BC78" t="inlineStr">
        <is>
          <t>17.09.2025</t>
        </is>
      </c>
      <c r="BD78" t="inlineStr">
        <is>
          <t>МВД РЕСПУБЛИКИ КАЗАХСТАН</t>
        </is>
      </c>
      <c r="BE78" t="inlineStr">
        <is>
          <t>по трудовому договору</t>
        </is>
      </c>
      <c r="BF78" t="inlineStr">
        <is>
          <t>770404350389</t>
        </is>
      </c>
      <c r="BG78" t="n">
        <v>391110124301</v>
      </c>
      <c r="BH78" t="inlineStr">
        <is>
          <t>KA661CDJ2HZ2Y00C</t>
        </is>
      </c>
      <c r="BI78" t="inlineStr">
        <is>
          <t>Сейтжанова А. Б.</t>
        </is>
      </c>
      <c r="BJ78" t="inlineStr">
        <is>
          <t>да</t>
        </is>
      </c>
      <c r="BK78" t="inlineStr">
        <is>
          <t>KZ786010012004200748</t>
        </is>
      </c>
      <c r="BM78" t="inlineStr">
        <is>
          <t>ГЦВП</t>
        </is>
      </c>
      <c r="BN78" t="inlineStr">
        <is>
          <t>11000013511</t>
        </is>
      </c>
      <c r="BO78" t="inlineStr">
        <is>
          <t>17.07.2010</t>
        </is>
      </c>
      <c r="BP78" t="n">
        <v>1.33906505061e+19</v>
      </c>
      <c r="BS78" t="inlineStr">
        <is>
          <t>Не исчислять</t>
        </is>
      </c>
      <c r="BU78" t="inlineStr">
        <is>
          <t>Слесарь по ремонту автомобилей.</t>
        </is>
      </c>
      <c r="BV78" t="inlineStr">
        <is>
          <t>Основной персонал</t>
        </is>
      </c>
      <c r="CK78" t="inlineStr">
        <is>
          <t>+</t>
        </is>
      </c>
      <c r="CS78" t="inlineStr">
        <is>
          <t>согласие</t>
        </is>
      </c>
    </row>
    <row r="79">
      <c r="A79" t="inlineStr">
        <is>
          <t>Автотранспортное предприятие</t>
        </is>
      </c>
      <c r="B79" t="inlineStr">
        <is>
          <t>Цех вспомогательного транспорта</t>
        </is>
      </c>
      <c r="C79" t="inlineStr">
        <is>
          <t>автобусы ПАЗ</t>
        </is>
      </c>
      <c r="D79" t="inlineStr">
        <is>
          <t>Есенов</t>
        </is>
      </c>
      <c r="E79" t="inlineStr">
        <is>
          <t>Азат</t>
        </is>
      </c>
      <c r="F79" t="inlineStr">
        <is>
          <t>Мухамбеткалиевич</t>
        </is>
      </c>
      <c r="G79" t="inlineStr">
        <is>
          <t>08.02.1979</t>
        </is>
      </c>
      <c r="H79" t="inlineStr">
        <is>
          <t>+</t>
        </is>
      </c>
      <c r="I79" t="n">
        <v>932004</v>
      </c>
      <c r="J79" t="inlineStr">
        <is>
          <t>Водитель автомобиля (Камаз вахтовка в карьере)</t>
        </is>
      </c>
      <c r="K79" t="inlineStr">
        <is>
          <t>8322-2-001</t>
        </is>
      </c>
      <c r="L79" t="inlineStr">
        <is>
          <t>Водитель автомобиля</t>
        </is>
      </c>
      <c r="M79" t="n">
        <v>5</v>
      </c>
      <c r="N79" t="inlineStr">
        <is>
          <t>рабочие (пром)</t>
        </is>
      </c>
      <c r="O79" t="inlineStr">
        <is>
          <t>Операторы производственного оборудования, сборщики и водители</t>
        </is>
      </c>
      <c r="Q79" t="inlineStr">
        <is>
          <t>01.11.2018</t>
        </is>
      </c>
      <c r="R79" t="inlineStr">
        <is>
          <t>01.02.2021</t>
        </is>
      </c>
      <c r="S79" t="inlineStr">
        <is>
          <t>20.11.2021</t>
        </is>
      </c>
      <c r="U79" t="inlineStr">
        <is>
          <t>согласие сторон</t>
        </is>
      </c>
      <c r="V79" t="inlineStr">
        <is>
          <t>Слесарь по ремонту автомобилей.</t>
        </is>
      </c>
      <c r="X79" t="inlineStr">
        <is>
          <t>казахи</t>
        </is>
      </c>
      <c r="Y79" t="inlineStr">
        <is>
          <t>Мужской</t>
        </is>
      </c>
      <c r="Z79" t="inlineStr">
        <is>
          <t>Основное</t>
        </is>
      </c>
      <c r="AA79" t="inlineStr">
        <is>
          <t>Среднее общее образование</t>
        </is>
      </c>
      <c r="AB79" t="inlineStr">
        <is>
          <t>Житикара г.</t>
        </is>
      </c>
      <c r="AC79" t="n">
        <v>2</v>
      </c>
      <c r="AE79" t="inlineStr">
        <is>
          <t>22</t>
        </is>
      </c>
      <c r="AF79" t="inlineStr">
        <is>
          <t>42</t>
        </is>
      </c>
      <c r="AG79" t="inlineStr">
        <is>
          <t>2-81-71</t>
        </is>
      </c>
      <c r="AH79" t="inlineStr">
        <is>
          <t>87054491341</t>
        </is>
      </c>
      <c r="AI79" t="inlineStr">
        <is>
          <t>основная работа</t>
        </is>
      </c>
      <c r="AJ79" t="inlineStr">
        <is>
          <t>Вечернее обучение</t>
        </is>
      </c>
      <c r="AK79" t="inlineStr">
        <is>
          <t>Учебно-курсовой комбинат "Спец"</t>
        </is>
      </c>
      <c r="AM79" t="inlineStr">
        <is>
          <t>Стропальщик</t>
        </is>
      </c>
      <c r="AN79" t="inlineStr">
        <is>
          <t>21.10.2016</t>
        </is>
      </c>
      <c r="AO79" t="n">
        <v>4</v>
      </c>
      <c r="AP79" t="n">
        <v>79</v>
      </c>
      <c r="AQ79" t="n">
        <v>20</v>
      </c>
      <c r="AR79" t="n">
        <v>11</v>
      </c>
      <c r="AS79" t="n">
        <v>30</v>
      </c>
      <c r="AT79" t="n">
        <v>2</v>
      </c>
      <c r="AU79" t="n">
        <v>6</v>
      </c>
      <c r="AV79" t="n">
        <v>20</v>
      </c>
      <c r="AW79" t="n">
        <v>2</v>
      </c>
      <c r="AX79" t="n">
        <v>6</v>
      </c>
      <c r="AY79" t="n">
        <v>20</v>
      </c>
      <c r="AZ79" t="inlineStr">
        <is>
          <t>Удостоверение РК</t>
        </is>
      </c>
      <c r="BA79" t="inlineStr">
        <is>
          <t>039753058</t>
        </is>
      </c>
      <c r="BB79" t="inlineStr">
        <is>
          <t>06.10.2015</t>
        </is>
      </c>
      <c r="BC79" t="inlineStr">
        <is>
          <t>05.10.2025</t>
        </is>
      </c>
      <c r="BD79" t="inlineStr">
        <is>
          <t>МВД РЕСПУБЛИКИ КАЗАХСТАН</t>
        </is>
      </c>
      <c r="BE79" t="inlineStr">
        <is>
          <t>по трудовому договору</t>
        </is>
      </c>
      <c r="BF79" t="inlineStr">
        <is>
          <t>790208300876</t>
        </is>
      </c>
      <c r="BI79" t="inlineStr">
        <is>
          <t>Маевская К.А.</t>
        </is>
      </c>
      <c r="BJ79" t="inlineStr">
        <is>
          <t>да</t>
        </is>
      </c>
      <c r="BK79" t="inlineStr">
        <is>
          <t>KZ2996513F0007237400</t>
        </is>
      </c>
      <c r="BM79" t="inlineStr">
        <is>
          <t>ГЦВП</t>
        </is>
      </c>
      <c r="BN79" t="inlineStr">
        <is>
          <t>86225</t>
        </is>
      </c>
      <c r="BO79" t="inlineStr">
        <is>
          <t>26.09.2013</t>
        </is>
      </c>
      <c r="BP79" t="n">
        <v>1.33906505001e+19</v>
      </c>
      <c r="BS79" t="inlineStr">
        <is>
          <t>Не исчислять</t>
        </is>
      </c>
      <c r="BV79" t="inlineStr">
        <is>
          <t>Вспомогательный персонал</t>
        </is>
      </c>
      <c r="CK79" t="inlineStr">
        <is>
          <t>+</t>
        </is>
      </c>
      <c r="CP79" t="inlineStr">
        <is>
          <t>31.10.2018</t>
        </is>
      </c>
      <c r="CS79" t="inlineStr">
        <is>
          <t>согласие</t>
        </is>
      </c>
    </row>
    <row r="80">
      <c r="A80" t="inlineStr">
        <is>
          <t>Автотранспортное предприятие</t>
        </is>
      </c>
      <c r="B80" t="inlineStr">
        <is>
          <t>Цех по ремонту машин</t>
        </is>
      </c>
      <c r="D80" t="inlineStr">
        <is>
          <t>Есмурзин</t>
        </is>
      </c>
      <c r="E80" t="inlineStr">
        <is>
          <t>Таймас</t>
        </is>
      </c>
      <c r="F80" t="inlineStr">
        <is>
          <t>Зейнелгабиденович</t>
        </is>
      </c>
      <c r="G80" t="inlineStr">
        <is>
          <t>19.03.1974</t>
        </is>
      </c>
      <c r="H80" t="inlineStr">
        <is>
          <t>+</t>
        </is>
      </c>
      <c r="I80" t="n">
        <v>7180</v>
      </c>
      <c r="J80" t="inlineStr">
        <is>
          <t>Слесарь по ремонту автомобилей</t>
        </is>
      </c>
      <c r="K80" t="inlineStr">
        <is>
          <t>7231-9-006</t>
        </is>
      </c>
      <c r="L80" t="inlineStr">
        <is>
          <t>Слесарь по ремонту автомобилей</t>
        </is>
      </c>
      <c r="M80" t="n">
        <v>4</v>
      </c>
      <c r="N80" t="inlineStr">
        <is>
          <t>рабочие (пром)</t>
        </is>
      </c>
      <c r="O80" t="inlineStr">
        <is>
          <t>Рабочие промышленности, строительства, транспорта и других родственных занятий</t>
        </is>
      </c>
      <c r="Q80" t="inlineStr">
        <is>
          <t>08.02.2012</t>
        </is>
      </c>
      <c r="R80" t="inlineStr">
        <is>
          <t>18.07.2020</t>
        </is>
      </c>
      <c r="U80" t="inlineStr">
        <is>
          <t>личное заявление</t>
        </is>
      </c>
      <c r="V80" t="inlineStr">
        <is>
          <t>Стропальщик.</t>
        </is>
      </c>
      <c r="W80" t="inlineStr">
        <is>
          <t>Женат(замужем)</t>
        </is>
      </c>
      <c r="X80" t="inlineStr">
        <is>
          <t>казахи</t>
        </is>
      </c>
      <c r="Y80" t="inlineStr">
        <is>
          <t>Мужской</t>
        </is>
      </c>
      <c r="Z80" t="inlineStr">
        <is>
          <t>Основное</t>
        </is>
      </c>
      <c r="AA80" t="inlineStr">
        <is>
          <t>Среднее общее образование</t>
        </is>
      </c>
      <c r="AB80" t="inlineStr">
        <is>
          <t>Житикара г.</t>
        </is>
      </c>
      <c r="AC80" t="n">
        <v>11</v>
      </c>
      <c r="AE80" t="inlineStr">
        <is>
          <t>1</t>
        </is>
      </c>
      <c r="AF80" t="inlineStr">
        <is>
          <t>52</t>
        </is>
      </c>
      <c r="AG80" t="inlineStr">
        <is>
          <t>2-85-72</t>
        </is>
      </c>
      <c r="AH80" t="inlineStr">
        <is>
          <t>87028182837</t>
        </is>
      </c>
      <c r="AI80" t="inlineStr">
        <is>
          <t>основная работа</t>
        </is>
      </c>
      <c r="AJ80" t="inlineStr">
        <is>
          <t>Очное обучение</t>
        </is>
      </c>
      <c r="AK80" t="inlineStr">
        <is>
          <t>Общеобразовательная школа</t>
        </is>
      </c>
      <c r="AM80" t="inlineStr">
        <is>
          <t>Слесарь по ремонту автомобилей</t>
        </is>
      </c>
      <c r="AN80" t="inlineStr">
        <is>
          <t>18.10.2019</t>
        </is>
      </c>
      <c r="AO80" t="n">
        <v>4</v>
      </c>
      <c r="AP80" t="n">
        <v>736</v>
      </c>
      <c r="AQ80" t="n">
        <v>28</v>
      </c>
      <c r="AR80" t="n">
        <v>11</v>
      </c>
      <c r="AS80" t="n">
        <v>8</v>
      </c>
      <c r="AT80" t="n">
        <v>9</v>
      </c>
      <c r="AU80" t="n">
        <v>3</v>
      </c>
      <c r="AV80" t="n">
        <v>13</v>
      </c>
      <c r="AW80" t="n">
        <v>9</v>
      </c>
      <c r="AX80" t="n">
        <v>3</v>
      </c>
      <c r="AY80" t="n">
        <v>13</v>
      </c>
      <c r="AZ80" t="inlineStr">
        <is>
          <t>Удостоверение РК</t>
        </is>
      </c>
      <c r="BA80" t="inlineStr">
        <is>
          <t>035681830</t>
        </is>
      </c>
      <c r="BB80" t="inlineStr">
        <is>
          <t>16.09.2013</t>
        </is>
      </c>
      <c r="BC80" t="inlineStr">
        <is>
          <t>15.09.2023</t>
        </is>
      </c>
      <c r="BD80" t="inlineStr">
        <is>
          <t>МВД РЕСПУБЛИКИ КАЗАХСТАН</t>
        </is>
      </c>
      <c r="BE80" t="inlineStr">
        <is>
          <t>по трудовому договору</t>
        </is>
      </c>
      <c r="BF80" t="inlineStr">
        <is>
          <t>740319301472</t>
        </is>
      </c>
      <c r="BG80" t="n">
        <v>391210552064</v>
      </c>
      <c r="BH80" t="inlineStr">
        <is>
          <t>5H9EGUZGSZ12M00C</t>
        </is>
      </c>
      <c r="BI80" t="inlineStr">
        <is>
          <t>Сейтжанова А. Б.</t>
        </is>
      </c>
      <c r="BJ80" t="inlineStr">
        <is>
          <t>да</t>
        </is>
      </c>
      <c r="BK80" t="inlineStr">
        <is>
          <t>KZ46914CP39889898363</t>
        </is>
      </c>
      <c r="BM80" t="inlineStr">
        <is>
          <t>ГЦВП</t>
        </is>
      </c>
      <c r="BN80" t="inlineStr">
        <is>
          <t>1870460120</t>
        </is>
      </c>
      <c r="BO80" t="inlineStr">
        <is>
          <t>27.02.2007</t>
        </is>
      </c>
      <c r="BP80" t="n">
        <v>1.6876105220187e+20</v>
      </c>
      <c r="BS80" t="inlineStr">
        <is>
          <t>Не исчислять</t>
        </is>
      </c>
      <c r="BV80" t="inlineStr">
        <is>
          <t>Вспомогательный ремонтный персонал</t>
        </is>
      </c>
      <c r="CK80" t="inlineStr">
        <is>
          <t>+</t>
        </is>
      </c>
      <c r="CS80" t="inlineStr">
        <is>
          <t>согласие</t>
        </is>
      </c>
    </row>
    <row r="81">
      <c r="A81" t="inlineStr">
        <is>
          <t>Автотранспортное предприятие</t>
        </is>
      </c>
      <c r="B81" t="inlineStr">
        <is>
          <t>Цех вспомогательного транспорта</t>
        </is>
      </c>
      <c r="C81" t="inlineStr">
        <is>
          <t>автобусы ПАЗ</t>
        </is>
      </c>
      <c r="D81" t="inlineStr">
        <is>
          <t>Жакенов</t>
        </is>
      </c>
      <c r="E81" t="inlineStr">
        <is>
          <t>Самат</t>
        </is>
      </c>
      <c r="F81" t="inlineStr">
        <is>
          <t>Жумабекович</t>
        </is>
      </c>
      <c r="G81" t="inlineStr">
        <is>
          <t>28.10.1987</t>
        </is>
      </c>
      <c r="H81" t="inlineStr">
        <is>
          <t>+</t>
        </is>
      </c>
      <c r="I81" t="n">
        <v>931039</v>
      </c>
      <c r="J81" t="inlineStr">
        <is>
          <t>Механик по ремонту и эксплуатации автобусов и спецтранспорта</t>
        </is>
      </c>
      <c r="K81" t="inlineStr">
        <is>
          <t>3115-6-001</t>
        </is>
      </c>
      <c r="L81" t="inlineStr">
        <is>
          <t>Механик автомобильной колонны</t>
        </is>
      </c>
      <c r="N81" t="inlineStr">
        <is>
          <t>специалисты (пром)</t>
        </is>
      </c>
      <c r="O81" t="inlineStr">
        <is>
          <t>Специалисты-техники и иной вспомогательный профессиональный персонал</t>
        </is>
      </c>
      <c r="P81" t="inlineStr">
        <is>
          <t>+</t>
        </is>
      </c>
      <c r="Q81" t="inlineStr">
        <is>
          <t>27.11.2014</t>
        </is>
      </c>
      <c r="R81" t="inlineStr">
        <is>
          <t>01.09.2020</t>
        </is>
      </c>
      <c r="U81" t="inlineStr">
        <is>
          <t>пр.№1043 от 24.08.2020 "Об изменении шта</t>
        </is>
      </c>
      <c r="W81" t="inlineStr">
        <is>
          <t>Женат(замужем)</t>
        </is>
      </c>
      <c r="X81" t="inlineStr">
        <is>
          <t>казахи</t>
        </is>
      </c>
      <c r="Y81" t="inlineStr">
        <is>
          <t>Мужской</t>
        </is>
      </c>
      <c r="Z81" t="inlineStr">
        <is>
          <t>Основное</t>
        </is>
      </c>
      <c r="AA81" t="inlineStr">
        <is>
          <t>Высшее</t>
        </is>
      </c>
      <c r="AB81" t="inlineStr">
        <is>
          <t>Житикара г.</t>
        </is>
      </c>
      <c r="AC81" t="inlineStr">
        <is>
          <t>5в</t>
        </is>
      </c>
      <c r="AE81" t="inlineStr">
        <is>
          <t>12</t>
        </is>
      </c>
      <c r="AF81" t="inlineStr">
        <is>
          <t>3</t>
        </is>
      </c>
      <c r="AH81" t="inlineStr">
        <is>
          <t>8 702 701 05 54</t>
        </is>
      </c>
      <c r="AI81" t="inlineStr">
        <is>
          <t>основная работа</t>
        </is>
      </c>
      <c r="AJ81" t="inlineStr">
        <is>
          <t>Заочное обучение</t>
        </is>
      </c>
      <c r="AK81" t="inlineStr">
        <is>
          <t>Костанайский социально-технический университет</t>
        </is>
      </c>
      <c r="AL81" t="inlineStr">
        <is>
          <t>Электроэнергетика</t>
        </is>
      </c>
      <c r="AM81" t="inlineStr">
        <is>
          <t>Бакалавр электроэнергетики</t>
        </is>
      </c>
      <c r="AN81" t="inlineStr">
        <is>
          <t>05.07.2012</t>
        </is>
      </c>
      <c r="AO81" t="n">
        <v>0</v>
      </c>
      <c r="AP81" t="inlineStr">
        <is>
          <t>ЖБ-Б №0350346</t>
        </is>
      </c>
      <c r="AQ81" t="n">
        <v>11</v>
      </c>
      <c r="AR81" t="n">
        <v>4</v>
      </c>
      <c r="AS81" t="n">
        <v>20</v>
      </c>
      <c r="AT81" t="n">
        <v>6</v>
      </c>
      <c r="AU81" t="n">
        <v>5</v>
      </c>
      <c r="AV81" t="n">
        <v>24</v>
      </c>
      <c r="AW81" t="n">
        <v>6</v>
      </c>
      <c r="AX81" t="n">
        <v>5</v>
      </c>
      <c r="AY81" t="n">
        <v>24</v>
      </c>
      <c r="AZ81" t="inlineStr">
        <is>
          <t>Удостоверение РК</t>
        </is>
      </c>
      <c r="BA81" t="inlineStr">
        <is>
          <t>049024502</t>
        </is>
      </c>
      <c r="BB81" t="inlineStr">
        <is>
          <t>13.10.2020</t>
        </is>
      </c>
      <c r="BC81" t="inlineStr">
        <is>
          <t>12.10.2030</t>
        </is>
      </c>
      <c r="BD81" t="inlineStr">
        <is>
          <t>МВД РЕСПУБЛИКИ КАЗАХСТАН</t>
        </is>
      </c>
      <c r="BE81" t="inlineStr">
        <is>
          <t>по трудовому договору</t>
        </is>
      </c>
      <c r="BF81" t="inlineStr">
        <is>
          <t>871028350448</t>
        </is>
      </c>
      <c r="BI81" t="inlineStr">
        <is>
          <t>Сатмурзина А.Е.</t>
        </is>
      </c>
      <c r="BJ81" t="inlineStr">
        <is>
          <t>да</t>
        </is>
      </c>
      <c r="BK81" t="inlineStr">
        <is>
          <t>KZ81914CP39842717903</t>
        </is>
      </c>
      <c r="BM81" t="inlineStr">
        <is>
          <t>ГЦВП</t>
        </is>
      </c>
      <c r="BN81" t="inlineStr">
        <is>
          <t>45546</t>
        </is>
      </c>
      <c r="BO81" t="inlineStr">
        <is>
          <t>26.09.2013</t>
        </is>
      </c>
      <c r="BP81" t="n">
        <v>1.33906505001e+21</v>
      </c>
      <c r="BS81" t="inlineStr">
        <is>
          <t>Не исчислять</t>
        </is>
      </c>
      <c r="BV81" t="inlineStr">
        <is>
          <t>Первичный уровень</t>
        </is>
      </c>
      <c r="CK81" t="inlineStr">
        <is>
          <t>+</t>
        </is>
      </c>
      <c r="CS81" t="inlineStr">
        <is>
          <t>согласие</t>
        </is>
      </c>
    </row>
    <row r="82">
      <c r="A82" t="inlineStr">
        <is>
          <t>Автотранспортное предприятие</t>
        </is>
      </c>
      <c r="B82" t="inlineStr">
        <is>
          <t>Цех вспомогательного транспорта</t>
        </is>
      </c>
      <c r="C82" t="inlineStr">
        <is>
          <t>карбюраторные автомашины</t>
        </is>
      </c>
      <c r="D82" t="inlineStr">
        <is>
          <t>Жаксылыков</t>
        </is>
      </c>
      <c r="E82" t="inlineStr">
        <is>
          <t>Жанат</t>
        </is>
      </c>
      <c r="F82" t="inlineStr">
        <is>
          <t>Бакытчанович</t>
        </is>
      </c>
      <c r="G82" t="inlineStr">
        <is>
          <t>04.12.1969</t>
        </is>
      </c>
      <c r="H82" t="inlineStr">
        <is>
          <t>+</t>
        </is>
      </c>
      <c r="I82" t="n">
        <v>6608</v>
      </c>
      <c r="J82" t="inlineStr">
        <is>
          <t>Водитель автомобиля (Газ-66)</t>
        </is>
      </c>
      <c r="K82" t="inlineStr">
        <is>
          <t>8322-2-001</t>
        </is>
      </c>
      <c r="L82" t="inlineStr">
        <is>
          <t>Водитель автомобиля</t>
        </is>
      </c>
      <c r="M82" t="n">
        <v>4</v>
      </c>
      <c r="N82" t="inlineStr">
        <is>
          <t>рабочие (пром)</t>
        </is>
      </c>
      <c r="O82" t="inlineStr">
        <is>
          <t>Операторы производственного оборудования, сборщики и водители</t>
        </is>
      </c>
      <c r="Q82" t="inlineStr">
        <is>
          <t>30.05.2011</t>
        </is>
      </c>
      <c r="R82" t="inlineStr">
        <is>
          <t>01.02.2021</t>
        </is>
      </c>
      <c r="U82" t="inlineStr">
        <is>
          <t>согласие сторон</t>
        </is>
      </c>
      <c r="V82" t="inlineStr">
        <is>
          <t>Слесарь по ремонту автомобилей.</t>
        </is>
      </c>
      <c r="W82" t="inlineStr">
        <is>
          <t>Женат(замужем)</t>
        </is>
      </c>
      <c r="X82" t="inlineStr">
        <is>
          <t>казахи</t>
        </is>
      </c>
      <c r="Y82" t="inlineStr">
        <is>
          <t>Мужской</t>
        </is>
      </c>
      <c r="Z82" t="inlineStr">
        <is>
          <t>Основное</t>
        </is>
      </c>
      <c r="AA82" t="inlineStr">
        <is>
          <t>Среднее общее образование</t>
        </is>
      </c>
      <c r="AB82" t="inlineStr">
        <is>
          <t>Житикара г.</t>
        </is>
      </c>
      <c r="AC82" t="n">
        <v>4</v>
      </c>
      <c r="AE82" t="inlineStr">
        <is>
          <t>7</t>
        </is>
      </c>
      <c r="AF82" t="inlineStr">
        <is>
          <t>75</t>
        </is>
      </c>
      <c r="AG82" t="inlineStr">
        <is>
          <t>2-74-31</t>
        </is>
      </c>
      <c r="AH82" t="inlineStr">
        <is>
          <t>8 778 821 20 94</t>
        </is>
      </c>
      <c r="AI82" t="inlineStr">
        <is>
          <t>основная работа</t>
        </is>
      </c>
      <c r="AJ82" t="inlineStr">
        <is>
          <t>Вечернее обучение</t>
        </is>
      </c>
      <c r="AK82" t="inlineStr">
        <is>
          <t>ДОСААФ</t>
        </is>
      </c>
      <c r="AM82" t="inlineStr">
        <is>
          <t>Водитель</t>
        </is>
      </c>
      <c r="AN82" t="inlineStr">
        <is>
          <t>05.08.1989</t>
        </is>
      </c>
      <c r="AO82" t="n">
        <v>0</v>
      </c>
      <c r="AQ82" t="n">
        <v>33</v>
      </c>
      <c r="AR82" t="n">
        <v>11</v>
      </c>
      <c r="AS82" t="n">
        <v>4</v>
      </c>
      <c r="AT82" t="n">
        <v>9</v>
      </c>
      <c r="AU82" t="n">
        <v>11</v>
      </c>
      <c r="AV82" t="n">
        <v>22</v>
      </c>
      <c r="AW82" t="n">
        <v>9</v>
      </c>
      <c r="AX82" t="n">
        <v>11</v>
      </c>
      <c r="AY82" t="n">
        <v>22</v>
      </c>
      <c r="AZ82" t="inlineStr">
        <is>
          <t>Удостоверение РК</t>
        </is>
      </c>
      <c r="BA82" t="inlineStr">
        <is>
          <t>037733884</t>
        </is>
      </c>
      <c r="BB82" t="inlineStr">
        <is>
          <t>25.11.2014</t>
        </is>
      </c>
      <c r="BC82" t="inlineStr">
        <is>
          <t>24.11.2024</t>
        </is>
      </c>
      <c r="BD82" t="inlineStr">
        <is>
          <t>МВД РЕСПУБЛИКИ КАЗАХСТАН</t>
        </is>
      </c>
      <c r="BE82" t="inlineStr">
        <is>
          <t>по трудовому договору</t>
        </is>
      </c>
      <c r="BF82" t="inlineStr">
        <is>
          <t>691204350179</t>
        </is>
      </c>
      <c r="BG82" t="n">
        <v>390420145373</v>
      </c>
      <c r="BH82" t="inlineStr">
        <is>
          <t>9W246D58MYDRR00G</t>
        </is>
      </c>
      <c r="BJ82" t="inlineStr">
        <is>
          <t>да</t>
        </is>
      </c>
      <c r="BK82" t="inlineStr">
        <is>
          <t>KZ9196513F0007533201</t>
        </is>
      </c>
      <c r="BM82" t="inlineStr">
        <is>
          <t>ОТАН</t>
        </is>
      </c>
      <c r="BN82" t="inlineStr">
        <is>
          <t>345478</t>
        </is>
      </c>
      <c r="BO82" t="inlineStr">
        <is>
          <t>15.02.2007</t>
        </is>
      </c>
      <c r="BP82" t="n">
        <v>1.68761152000345e+17</v>
      </c>
      <c r="BS82" t="inlineStr">
        <is>
          <t>Не исчислять</t>
        </is>
      </c>
      <c r="BU82" t="inlineStr">
        <is>
          <t>Слесарь по ремонту автомобилей.</t>
        </is>
      </c>
      <c r="BV82" t="inlineStr">
        <is>
          <t>Вспомогательный персонал</t>
        </is>
      </c>
      <c r="CK82" t="inlineStr">
        <is>
          <t>+</t>
        </is>
      </c>
      <c r="CR82" t="inlineStr">
        <is>
          <t>Перенос данных. Сотрудник:Жаксылыков Жанат Бакытчанович. Табельный номер 6608. Приказ № 8-14        от 30.05.2011</t>
        </is>
      </c>
      <c r="CS82" t="inlineStr">
        <is>
          <t>согласие</t>
        </is>
      </c>
    </row>
    <row r="83">
      <c r="A83" t="inlineStr">
        <is>
          <t>Автотранспортное предприятие</t>
        </is>
      </c>
      <c r="B83" t="inlineStr">
        <is>
          <t>Управление АТП</t>
        </is>
      </c>
      <c r="D83" t="inlineStr">
        <is>
          <t>Жакупова</t>
        </is>
      </c>
      <c r="E83" t="inlineStr">
        <is>
          <t>Зауреш</t>
        </is>
      </c>
      <c r="F83" t="inlineStr">
        <is>
          <t>Каиркановна</t>
        </is>
      </c>
      <c r="G83" t="inlineStr">
        <is>
          <t>21.08.1965</t>
        </is>
      </c>
      <c r="H83" t="inlineStr">
        <is>
          <t>+</t>
        </is>
      </c>
      <c r="I83" t="n">
        <v>81012</v>
      </c>
      <c r="J83" t="inlineStr">
        <is>
          <t>Секретарь руководителя</t>
        </is>
      </c>
      <c r="K83" t="inlineStr">
        <is>
          <t>4120-1-007</t>
        </is>
      </c>
      <c r="L83" t="inlineStr">
        <is>
          <t>Секретарь (общий профиль)</t>
        </is>
      </c>
      <c r="N83" t="inlineStr">
        <is>
          <t>служащие (пром)</t>
        </is>
      </c>
      <c r="O83" t="inlineStr">
        <is>
          <t>Служащие в области администрирования</t>
        </is>
      </c>
      <c r="Q83" t="inlineStr">
        <is>
          <t>19.01.1988</t>
        </is>
      </c>
      <c r="R83" t="inlineStr">
        <is>
          <t>01.02.2021</t>
        </is>
      </c>
      <c r="U83" t="inlineStr">
        <is>
          <t>личное заявление</t>
        </is>
      </c>
      <c r="W83" t="inlineStr">
        <is>
          <t>Женат(замужем)</t>
        </is>
      </c>
      <c r="X83" t="inlineStr">
        <is>
          <t>казахи</t>
        </is>
      </c>
      <c r="Y83" t="inlineStr">
        <is>
          <t>Женский</t>
        </is>
      </c>
      <c r="Z83" t="inlineStr">
        <is>
          <t>Основное</t>
        </is>
      </c>
      <c r="AA83" t="inlineStr">
        <is>
          <t>Среднее общее образование</t>
        </is>
      </c>
      <c r="AB83" t="inlineStr">
        <is>
          <t>Житикара г.</t>
        </is>
      </c>
      <c r="AC83" t="inlineStr">
        <is>
          <t>5в</t>
        </is>
      </c>
      <c r="AE83" t="inlineStr">
        <is>
          <t>7</t>
        </is>
      </c>
      <c r="AF83" t="inlineStr">
        <is>
          <t>7</t>
        </is>
      </c>
      <c r="AG83" t="inlineStr">
        <is>
          <t>8 778 792 44 88</t>
        </is>
      </c>
      <c r="AH83" t="inlineStr">
        <is>
          <t>8 778 821 73 19</t>
        </is>
      </c>
      <c r="AI83" t="inlineStr">
        <is>
          <t>основная работа</t>
        </is>
      </c>
      <c r="AK83" t="inlineStr">
        <is>
          <t>Общеобразовательная школа</t>
        </is>
      </c>
      <c r="AO83" t="n">
        <v>0</v>
      </c>
      <c r="AQ83" t="n">
        <v>39</v>
      </c>
      <c r="AR83" t="n">
        <v>1</v>
      </c>
      <c r="AS83" t="n">
        <v>20</v>
      </c>
      <c r="AT83" t="n">
        <v>33</v>
      </c>
      <c r="AU83" t="n">
        <v>4</v>
      </c>
      <c r="AV83" t="n">
        <v>2</v>
      </c>
      <c r="AW83" t="n">
        <v>33</v>
      </c>
      <c r="AX83" t="n">
        <v>4</v>
      </c>
      <c r="AY83" t="n">
        <v>2</v>
      </c>
      <c r="AZ83" t="inlineStr">
        <is>
          <t>Удостоверение РК</t>
        </is>
      </c>
      <c r="BA83" t="inlineStr">
        <is>
          <t>049457118</t>
        </is>
      </c>
      <c r="BB83" t="inlineStr">
        <is>
          <t>19.10.2020</t>
        </is>
      </c>
      <c r="BC83" t="inlineStr">
        <is>
          <t>18.10.2030</t>
        </is>
      </c>
      <c r="BD83" t="inlineStr">
        <is>
          <t>МВД РЕСПУБЛИКИ КАЗАХСТАН</t>
        </is>
      </c>
      <c r="BE83" t="inlineStr">
        <is>
          <t>по трудовому договору</t>
        </is>
      </c>
      <c r="BF83" t="inlineStr">
        <is>
          <t>650821400440</t>
        </is>
      </c>
      <c r="BG83" t="n">
        <v>391610209709</v>
      </c>
      <c r="BH83" t="inlineStr">
        <is>
          <t>4J7W291EKZPCN00P</t>
        </is>
      </c>
      <c r="BJ83" t="inlineStr">
        <is>
          <t>да</t>
        </is>
      </c>
      <c r="BK83" t="inlineStr">
        <is>
          <t>KZ63914CP39858915384</t>
        </is>
      </c>
      <c r="BM83" t="inlineStr">
        <is>
          <t>НПФ БТА Казахстан</t>
        </is>
      </c>
      <c r="BN83" t="inlineStr">
        <is>
          <t>40011805</t>
        </is>
      </c>
      <c r="BO83" t="inlineStr">
        <is>
          <t>13.08.2001</t>
        </is>
      </c>
      <c r="BP83" t="n">
        <v>1004012614</v>
      </c>
      <c r="BS83" t="inlineStr">
        <is>
          <t>Не исчислять</t>
        </is>
      </c>
      <c r="BT83" t="inlineStr">
        <is>
          <t>+</t>
        </is>
      </c>
      <c r="BV83" t="inlineStr">
        <is>
          <t>Первичный уровень</t>
        </is>
      </c>
      <c r="CK83" t="inlineStr">
        <is>
          <t>+</t>
        </is>
      </c>
      <c r="CR83" t="inlineStr">
        <is>
          <t>Перенос данных. Сотрудник:Жакупова Зауреш Каиркановна. Табельный номер 81012. Приказ № 00000000008 от 31.12.2005</t>
        </is>
      </c>
      <c r="CS83" t="inlineStr">
        <is>
          <t>согласие</t>
        </is>
      </c>
    </row>
    <row r="84">
      <c r="A84" t="inlineStr">
        <is>
          <t>Автотранспортное предприятие</t>
        </is>
      </c>
      <c r="B84" t="inlineStr">
        <is>
          <t>Цех вспомогательного транспорта</t>
        </is>
      </c>
      <c r="C84" t="inlineStr">
        <is>
          <t>дизельные автомашины</t>
        </is>
      </c>
      <c r="D84" t="inlineStr">
        <is>
          <t>Жанадилов</t>
        </is>
      </c>
      <c r="E84" t="inlineStr">
        <is>
          <t>Каержан</t>
        </is>
      </c>
      <c r="F84" t="inlineStr">
        <is>
          <t>Жолдыбаевич</t>
        </is>
      </c>
      <c r="G84" t="inlineStr">
        <is>
          <t>09.02.1983</t>
        </is>
      </c>
      <c r="H84" t="inlineStr">
        <is>
          <t>+</t>
        </is>
      </c>
      <c r="I84" t="n">
        <v>931461</v>
      </c>
      <c r="J84" t="inlineStr">
        <is>
          <t>Водитель автомобиля (Камаз вахтовка в карьере сменный)</t>
        </is>
      </c>
      <c r="K84" t="inlineStr">
        <is>
          <t>8322-2-001</t>
        </is>
      </c>
      <c r="L84" t="inlineStr">
        <is>
          <t>Водитель автомобиля</t>
        </is>
      </c>
      <c r="M84" t="n">
        <v>5</v>
      </c>
      <c r="N84" t="inlineStr">
        <is>
          <t>рабочие (пром)</t>
        </is>
      </c>
      <c r="O84" t="inlineStr">
        <is>
          <t>Операторы производственного оборудования, сборщики и водители</t>
        </is>
      </c>
      <c r="Q84" t="inlineStr">
        <is>
          <t>29.03.2017</t>
        </is>
      </c>
      <c r="R84" t="inlineStr">
        <is>
          <t>01.02.2021</t>
        </is>
      </c>
      <c r="U84" t="inlineStr">
        <is>
          <t>согласие сторон</t>
        </is>
      </c>
      <c r="V84" t="inlineStr">
        <is>
          <t>Слесарь по ремонту автомобилей.</t>
        </is>
      </c>
      <c r="W84" t="inlineStr">
        <is>
          <t>Женат(замужем)</t>
        </is>
      </c>
      <c r="X84" t="inlineStr">
        <is>
          <t>казахи</t>
        </is>
      </c>
      <c r="Y84" t="inlineStr">
        <is>
          <t>Мужской</t>
        </is>
      </c>
      <c r="Z84" t="inlineStr">
        <is>
          <t>Основное</t>
        </is>
      </c>
      <c r="AA84" t="inlineStr">
        <is>
          <t>Среднее общее образование</t>
        </is>
      </c>
      <c r="AB84" t="inlineStr">
        <is>
          <t>Житикара г.</t>
        </is>
      </c>
      <c r="AC84" t="n">
        <v>7</v>
      </c>
      <c r="AE84" t="inlineStr">
        <is>
          <t>15</t>
        </is>
      </c>
      <c r="AF84" t="inlineStr">
        <is>
          <t>35</t>
        </is>
      </c>
      <c r="AG84" t="inlineStr">
        <is>
          <t>2-05-07</t>
        </is>
      </c>
      <c r="AH84" t="inlineStr">
        <is>
          <t>87074327252</t>
        </is>
      </c>
      <c r="AI84" t="inlineStr">
        <is>
          <t>основная работа</t>
        </is>
      </c>
      <c r="AJ84" t="inlineStr">
        <is>
          <t>Очное обучение</t>
        </is>
      </c>
      <c r="AK84" t="inlineStr">
        <is>
          <t>ДОСААФ</t>
        </is>
      </c>
      <c r="AM84" t="inlineStr">
        <is>
          <t>Водитель</t>
        </is>
      </c>
      <c r="AN84" t="inlineStr">
        <is>
          <t>17.01.2012</t>
        </is>
      </c>
      <c r="AO84" t="n">
        <v>0</v>
      </c>
      <c r="AP84" t="inlineStr">
        <is>
          <t>РТ №041502</t>
        </is>
      </c>
      <c r="AQ84" t="n">
        <v>17</v>
      </c>
      <c r="AR84" t="n">
        <v>11</v>
      </c>
      <c r="AS84" t="n">
        <v>4</v>
      </c>
      <c r="AT84" t="n">
        <v>4</v>
      </c>
      <c r="AU84" t="n">
        <v>1</v>
      </c>
      <c r="AV84" t="n">
        <v>23</v>
      </c>
      <c r="AW84" t="n">
        <v>7</v>
      </c>
      <c r="AX84" t="n">
        <v>3</v>
      </c>
      <c r="AY84" t="n">
        <v>6</v>
      </c>
      <c r="AZ84" t="inlineStr">
        <is>
          <t>Удостоверение РК</t>
        </is>
      </c>
      <c r="BA84" t="inlineStr">
        <is>
          <t>035303998</t>
        </is>
      </c>
      <c r="BB84" t="inlineStr">
        <is>
          <t>04.07.2013</t>
        </is>
      </c>
      <c r="BC84" t="inlineStr">
        <is>
          <t>03.07.2023</t>
        </is>
      </c>
      <c r="BD84" t="inlineStr">
        <is>
          <t>МВД РЕСПУБЛИКИ КАЗАХСТАН</t>
        </is>
      </c>
      <c r="BE84" t="inlineStr">
        <is>
          <t>по трудовому договору</t>
        </is>
      </c>
      <c r="BF84" t="inlineStr">
        <is>
          <t>830209350878</t>
        </is>
      </c>
      <c r="BI84" t="inlineStr">
        <is>
          <t>Сатмурзина А.Е.</t>
        </is>
      </c>
      <c r="BJ84" t="inlineStr">
        <is>
          <t>да</t>
        </is>
      </c>
      <c r="BK84" t="inlineStr">
        <is>
          <t>KZ32914CP39895691358</t>
        </is>
      </c>
      <c r="BS84" t="inlineStr">
        <is>
          <t>Не исчислять</t>
        </is>
      </c>
      <c r="BU84" t="inlineStr">
        <is>
          <t>Слесарь по ремонту автомобилей.</t>
        </is>
      </c>
      <c r="BV84" t="inlineStr">
        <is>
          <t>Вспомогательный персонал</t>
        </is>
      </c>
      <c r="CK84" t="inlineStr">
        <is>
          <t>+</t>
        </is>
      </c>
      <c r="CS84" t="inlineStr">
        <is>
          <t>согласие</t>
        </is>
      </c>
    </row>
    <row r="85">
      <c r="A85" t="inlineStr">
        <is>
          <t>Автотранспортное предприятие</t>
        </is>
      </c>
      <c r="B85" t="inlineStr">
        <is>
          <t>Цех вспомогательного транспорта</t>
        </is>
      </c>
      <c r="C85" t="inlineStr">
        <is>
          <t>механизмы</t>
        </is>
      </c>
      <c r="D85" t="inlineStr">
        <is>
          <t>Жанпиисов</t>
        </is>
      </c>
      <c r="E85" t="inlineStr">
        <is>
          <t>Гайдар</t>
        </is>
      </c>
      <c r="F85" t="inlineStr">
        <is>
          <t>Аманжолович</t>
        </is>
      </c>
      <c r="G85" t="inlineStr">
        <is>
          <t>25.01.1972</t>
        </is>
      </c>
      <c r="H85" t="inlineStr">
        <is>
          <t>+</t>
        </is>
      </c>
      <c r="I85" t="n">
        <v>932846</v>
      </c>
      <c r="J85" t="inlineStr">
        <is>
          <t>Машинист бульдозера (К-701 в карьере)</t>
        </is>
      </c>
      <c r="K85" t="inlineStr">
        <is>
          <t>8342-2-001</t>
        </is>
      </c>
      <c r="L85" t="inlineStr">
        <is>
          <t>Машинист бульдозера</t>
        </is>
      </c>
      <c r="M85" t="n">
        <v>6</v>
      </c>
      <c r="N85" t="inlineStr">
        <is>
          <t>рабочие (пром)</t>
        </is>
      </c>
      <c r="O85" t="inlineStr">
        <is>
          <t>Операторы производственного оборудования, сборщики и водители</t>
        </is>
      </c>
      <c r="Q85" t="inlineStr">
        <is>
          <t>22.04.2021</t>
        </is>
      </c>
      <c r="R85" t="inlineStr">
        <is>
          <t>22.04.2021</t>
        </is>
      </c>
      <c r="S85" t="inlineStr">
        <is>
          <t>20.05.2022</t>
        </is>
      </c>
      <c r="U85" t="inlineStr">
        <is>
          <t>по ТД на 1 год</t>
        </is>
      </c>
      <c r="V85" t="inlineStr">
        <is>
          <t>Слесарь по ремонту дорожно-строительных машин и тракторов.</t>
        </is>
      </c>
      <c r="W85" t="inlineStr">
        <is>
          <t>Женат(замужем)</t>
        </is>
      </c>
      <c r="X85" t="inlineStr">
        <is>
          <t>казахи</t>
        </is>
      </c>
      <c r="Y85" t="inlineStr">
        <is>
          <t>Мужской</t>
        </is>
      </c>
      <c r="Z85" t="inlineStr">
        <is>
          <t>Основное</t>
        </is>
      </c>
      <c r="AA85" t="inlineStr">
        <is>
          <t>Среднее общее образование</t>
        </is>
      </c>
      <c r="AB85" t="inlineStr">
        <is>
          <t>Житикара г.</t>
        </is>
      </c>
      <c r="AC85" t="n">
        <v>11</v>
      </c>
      <c r="AE85" t="inlineStr">
        <is>
          <t>11</t>
        </is>
      </c>
      <c r="AF85" t="inlineStr">
        <is>
          <t>56</t>
        </is>
      </c>
      <c r="AH85" t="inlineStr">
        <is>
          <t>87078748750</t>
        </is>
      </c>
      <c r="AI85" t="inlineStr">
        <is>
          <t>основная работа</t>
        </is>
      </c>
      <c r="AJ85" t="inlineStr">
        <is>
          <t>Вечернее обучение</t>
        </is>
      </c>
      <c r="AK85" t="inlineStr">
        <is>
          <t>Гостехинспекция</t>
        </is>
      </c>
      <c r="AM85" t="inlineStr">
        <is>
          <t>Тракторист  машинист</t>
        </is>
      </c>
      <c r="AN85" t="inlineStr">
        <is>
          <t>29.05.2020</t>
        </is>
      </c>
      <c r="AO85" t="n">
        <v>0</v>
      </c>
      <c r="AP85" t="n">
        <v>17831</v>
      </c>
      <c r="AQ85" t="n">
        <v>10</v>
      </c>
      <c r="AR85" t="n">
        <v>0</v>
      </c>
      <c r="AS85" t="n">
        <v>25</v>
      </c>
      <c r="AT85" t="n">
        <v>0</v>
      </c>
      <c r="AU85" t="n">
        <v>0</v>
      </c>
      <c r="AV85" t="n">
        <v>29</v>
      </c>
      <c r="AW85" t="n">
        <v>0</v>
      </c>
      <c r="AX85" t="n">
        <v>0</v>
      </c>
      <c r="AY85" t="n">
        <v>29</v>
      </c>
      <c r="AZ85" t="inlineStr">
        <is>
          <t>Удостоверение РК</t>
        </is>
      </c>
      <c r="BA85" t="inlineStr">
        <is>
          <t>043874042</t>
        </is>
      </c>
      <c r="BB85" t="inlineStr">
        <is>
          <t>25.01.2018</t>
        </is>
      </c>
      <c r="BC85" t="inlineStr">
        <is>
          <t>24.01.2028</t>
        </is>
      </c>
      <c r="BD85" t="inlineStr">
        <is>
          <t>МВД РЕСПУБЛИКИ КАЗАХСТАН</t>
        </is>
      </c>
      <c r="BE85" t="inlineStr">
        <is>
          <t>по трудовому договору</t>
        </is>
      </c>
      <c r="BF85" t="inlineStr">
        <is>
          <t>720125350501</t>
        </is>
      </c>
      <c r="BI85" t="inlineStr">
        <is>
          <t>Шалтаева А.Е.</t>
        </is>
      </c>
      <c r="BJ85" t="inlineStr">
        <is>
          <t>да</t>
        </is>
      </c>
      <c r="BK85" t="inlineStr">
        <is>
          <t>KZ779480206A03640664</t>
        </is>
      </c>
      <c r="BM85" t="inlineStr">
        <is>
          <t>ГНПФ</t>
        </is>
      </c>
      <c r="BN85" t="inlineStr">
        <is>
          <t>335854</t>
        </is>
      </c>
      <c r="BO85" t="inlineStr">
        <is>
          <t>26.03.2014</t>
        </is>
      </c>
      <c r="BP85" t="n">
        <v>1.33906505001e+20</v>
      </c>
      <c r="BS85" t="inlineStr">
        <is>
          <t>Не исчислять</t>
        </is>
      </c>
      <c r="BV85" t="inlineStr">
        <is>
          <t>Основной персонал</t>
        </is>
      </c>
      <c r="CP85" t="inlineStr">
        <is>
          <t>19.04.2021</t>
        </is>
      </c>
      <c r="CS85" t="inlineStr">
        <is>
          <t>согласие</t>
        </is>
      </c>
    </row>
    <row r="86">
      <c r="A86" t="inlineStr">
        <is>
          <t>Автотранспортное предприятие</t>
        </is>
      </c>
      <c r="B86" t="inlineStr">
        <is>
          <t>Цех технологического транспорта</t>
        </is>
      </c>
      <c r="C86" t="inlineStr">
        <is>
          <t>вывозка г/м БелАЗ</t>
        </is>
      </c>
      <c r="D86" t="inlineStr">
        <is>
          <t>Жиналинов</t>
        </is>
      </c>
      <c r="E86" t="inlineStr">
        <is>
          <t>Казыбек</t>
        </is>
      </c>
      <c r="F86" t="inlineStr">
        <is>
          <t>Кужаниязович</t>
        </is>
      </c>
      <c r="G86" t="inlineStr">
        <is>
          <t>29.03.1964</t>
        </is>
      </c>
      <c r="H86" t="inlineStr">
        <is>
          <t>+</t>
        </is>
      </c>
      <c r="I86" t="n">
        <v>3970</v>
      </c>
      <c r="J86" t="inlineStr">
        <is>
          <t>Водитель автомобиля (БелАЗ на вывозке горной массы в карьере)</t>
        </is>
      </c>
      <c r="K86" t="inlineStr">
        <is>
          <t>8322-2-001</t>
        </is>
      </c>
      <c r="L86" t="inlineStr">
        <is>
          <t>Водитель автомобиля</t>
        </is>
      </c>
      <c r="M86" t="n">
        <v>6</v>
      </c>
      <c r="N86" t="inlineStr">
        <is>
          <t>рабочие (пром)</t>
        </is>
      </c>
      <c r="O86" t="inlineStr">
        <is>
          <t>Операторы производственного оборудования, сборщики и водители</t>
        </is>
      </c>
      <c r="Q86" t="inlineStr">
        <is>
          <t>12.04.2006</t>
        </is>
      </c>
      <c r="R86" t="inlineStr">
        <is>
          <t>01.02.2021</t>
        </is>
      </c>
      <c r="U86" t="inlineStr">
        <is>
          <t>изм.штатного расписания</t>
        </is>
      </c>
      <c r="V86" t="inlineStr">
        <is>
          <t>Слесарь по ремонту автомобилей.</t>
        </is>
      </c>
      <c r="W86" t="inlineStr">
        <is>
          <t>Женат(замужем)</t>
        </is>
      </c>
      <c r="X86" t="inlineStr">
        <is>
          <t>казахи</t>
        </is>
      </c>
      <c r="Y86" t="inlineStr">
        <is>
          <t>Мужской</t>
        </is>
      </c>
      <c r="Z86" t="inlineStr">
        <is>
          <t>Основное</t>
        </is>
      </c>
      <c r="AA86" t="inlineStr">
        <is>
          <t>Среднее общее образование</t>
        </is>
      </c>
      <c r="AB86" t="inlineStr">
        <is>
          <t>Житикара г.</t>
        </is>
      </c>
      <c r="AC86" t="inlineStr">
        <is>
          <t>5в</t>
        </is>
      </c>
      <c r="AE86" t="inlineStr">
        <is>
          <t>12</t>
        </is>
      </c>
      <c r="AF86" t="inlineStr">
        <is>
          <t>7</t>
        </is>
      </c>
      <c r="AG86" t="inlineStr">
        <is>
          <t>2-51-79</t>
        </is>
      </c>
      <c r="AH86" t="inlineStr">
        <is>
          <t>8 775 723 29 64</t>
        </is>
      </c>
      <c r="AI86" t="inlineStr">
        <is>
          <t>основная работа</t>
        </is>
      </c>
      <c r="AJ86" t="inlineStr">
        <is>
          <t>Очное обучение</t>
        </is>
      </c>
      <c r="AK86" t="inlineStr">
        <is>
          <t>УКК</t>
        </is>
      </c>
      <c r="AM86" t="inlineStr">
        <is>
          <t>Водитель  технологического автосамосвала</t>
        </is>
      </c>
      <c r="AN86" t="inlineStr">
        <is>
          <t>18.07.1988</t>
        </is>
      </c>
      <c r="AO86" t="n">
        <v>0</v>
      </c>
      <c r="AP86" t="n">
        <v>1955</v>
      </c>
      <c r="AQ86" t="n">
        <v>39</v>
      </c>
      <c r="AR86" t="n">
        <v>8</v>
      </c>
      <c r="AS86" t="n">
        <v>5</v>
      </c>
      <c r="AT86" t="n">
        <v>15</v>
      </c>
      <c r="AU86" t="n">
        <v>1</v>
      </c>
      <c r="AV86" t="n">
        <v>9</v>
      </c>
      <c r="AW86" t="n">
        <v>36</v>
      </c>
      <c r="AX86" t="n">
        <v>4</v>
      </c>
      <c r="AY86" t="n">
        <v>2</v>
      </c>
      <c r="AZ86" t="inlineStr">
        <is>
          <t>Удостоверение РК</t>
        </is>
      </c>
      <c r="BA86" t="inlineStr">
        <is>
          <t>023233308</t>
        </is>
      </c>
      <c r="BB86" t="inlineStr">
        <is>
          <t>08.04.2009</t>
        </is>
      </c>
      <c r="BC86" t="inlineStr">
        <is>
          <t>28.03.2054</t>
        </is>
      </c>
      <c r="BD86" t="inlineStr">
        <is>
          <t>МВД РЕСПУБЛИКИ КАЗАХСТАН</t>
        </is>
      </c>
      <c r="BE86" t="inlineStr">
        <is>
          <t>по трудовому договору</t>
        </is>
      </c>
      <c r="BF86" t="inlineStr">
        <is>
          <t>640329300488</t>
        </is>
      </c>
      <c r="BG86" t="n">
        <v>391610100830</v>
      </c>
      <c r="BH86" t="inlineStr">
        <is>
          <t>E0F0EDJMPURNS00T</t>
        </is>
      </c>
      <c r="BJ86" t="inlineStr">
        <is>
          <t>да</t>
        </is>
      </c>
      <c r="BK86" t="inlineStr">
        <is>
          <t>KZ306010012004221497</t>
        </is>
      </c>
      <c r="BS86" t="inlineStr">
        <is>
          <t>Не исчислять</t>
        </is>
      </c>
      <c r="BU86" t="inlineStr">
        <is>
          <t>Слесарь по ремонту автомобилей.</t>
        </is>
      </c>
      <c r="BV86" t="inlineStr">
        <is>
          <t>Основной персонал</t>
        </is>
      </c>
      <c r="CK86" t="inlineStr">
        <is>
          <t>+</t>
        </is>
      </c>
      <c r="CR86" t="inlineStr">
        <is>
          <t>Перенос данных. Сотрудник:Жиналинов Казыбек Кужаниязович. Табельный номер 3970. Приказ № 00000000018 от 31.12.2005</t>
        </is>
      </c>
      <c r="CS86" t="inlineStr">
        <is>
          <t>согласие</t>
        </is>
      </c>
    </row>
    <row r="87">
      <c r="A87" t="inlineStr">
        <is>
          <t>Автотранспортное предприятие</t>
        </is>
      </c>
      <c r="B87" t="inlineStr">
        <is>
          <t>Цех технологического транспорта</t>
        </is>
      </c>
      <c r="C87" t="inlineStr">
        <is>
          <t>вывозка г/м БелАЗ</t>
        </is>
      </c>
      <c r="D87" t="inlineStr">
        <is>
          <t>Жиналинов</t>
        </is>
      </c>
      <c r="E87" t="inlineStr">
        <is>
          <t>Каирбек</t>
        </is>
      </c>
      <c r="F87" t="inlineStr">
        <is>
          <t>Кужаниязович</t>
        </is>
      </c>
      <c r="G87" t="inlineStr">
        <is>
          <t>31.01.1973</t>
        </is>
      </c>
      <c r="H87" t="inlineStr">
        <is>
          <t>+</t>
        </is>
      </c>
      <c r="I87" t="n">
        <v>2781</v>
      </c>
      <c r="J87" t="inlineStr">
        <is>
          <t>Мастер по эксплуатации технологического транспорта в карьере</t>
        </is>
      </c>
      <c r="K87" t="inlineStr">
        <is>
          <t>1325-1-021</t>
        </is>
      </c>
      <c r="L87" t="inlineStr">
        <is>
          <t>Мастер цеха (на транспорте)</t>
        </is>
      </c>
      <c r="N87" t="inlineStr">
        <is>
          <t>руководители (пром)</t>
        </is>
      </c>
      <c r="O87" t="inlineStr">
        <is>
          <t>Руководители и государственные служащие</t>
        </is>
      </c>
      <c r="Q87" t="inlineStr">
        <is>
          <t>31.10.2003</t>
        </is>
      </c>
      <c r="R87" t="inlineStr">
        <is>
          <t>01.09.2020</t>
        </is>
      </c>
      <c r="U87" t="inlineStr">
        <is>
          <t>пр.№1043 от 24.08.2020 "Об изменении шта</t>
        </is>
      </c>
      <c r="W87" t="inlineStr">
        <is>
          <t>Женат(замужем)</t>
        </is>
      </c>
      <c r="X87" t="inlineStr">
        <is>
          <t>казахи</t>
        </is>
      </c>
      <c r="Y87" t="inlineStr">
        <is>
          <t>Мужской</t>
        </is>
      </c>
      <c r="Z87" t="inlineStr">
        <is>
          <t>Основное</t>
        </is>
      </c>
      <c r="AA87" t="inlineStr">
        <is>
          <t>Высшее</t>
        </is>
      </c>
      <c r="AB87" t="inlineStr">
        <is>
          <t>Житикара г.</t>
        </is>
      </c>
      <c r="AC87" t="n">
        <v>12</v>
      </c>
      <c r="AE87" t="inlineStr">
        <is>
          <t>1</t>
        </is>
      </c>
      <c r="AF87" t="inlineStr">
        <is>
          <t>3</t>
        </is>
      </c>
      <c r="AG87" t="inlineStr">
        <is>
          <t>2-45-51</t>
        </is>
      </c>
      <c r="AH87" t="inlineStr">
        <is>
          <t>8 778 821 21 28</t>
        </is>
      </c>
      <c r="AI87" t="inlineStr">
        <is>
          <t>основная работа</t>
        </is>
      </c>
      <c r="AJ87" t="inlineStr">
        <is>
          <t>Очное обучение</t>
        </is>
      </c>
      <c r="AK87" t="inlineStr">
        <is>
          <t>Кустанайский сельскохозяйственный институт</t>
        </is>
      </c>
      <c r="AL87" t="inlineStr">
        <is>
          <t>Механизация сельского хозяйства</t>
        </is>
      </c>
      <c r="AM87" t="inlineStr">
        <is>
          <t>Инженер механик</t>
        </is>
      </c>
      <c r="AN87" t="inlineStr">
        <is>
          <t>14.06.1996</t>
        </is>
      </c>
      <c r="AO87" t="n">
        <v>0</v>
      </c>
      <c r="AP87" t="inlineStr">
        <is>
          <t>ЖБ-11 № 0087719</t>
        </is>
      </c>
      <c r="AQ87" t="n">
        <v>30</v>
      </c>
      <c r="AR87" t="n">
        <v>9</v>
      </c>
      <c r="AS87" t="n">
        <v>20</v>
      </c>
      <c r="AT87" t="n">
        <v>17</v>
      </c>
      <c r="AU87" t="n">
        <v>6</v>
      </c>
      <c r="AV87" t="n">
        <v>21</v>
      </c>
      <c r="AW87" t="n">
        <v>17</v>
      </c>
      <c r="AX87" t="n">
        <v>6</v>
      </c>
      <c r="AY87" t="n">
        <v>21</v>
      </c>
      <c r="AZ87" t="inlineStr">
        <is>
          <t>Удостоверение РК</t>
        </is>
      </c>
      <c r="BA87" t="inlineStr">
        <is>
          <t>043908570</t>
        </is>
      </c>
      <c r="BB87" t="inlineStr">
        <is>
          <t>30.01.2018</t>
        </is>
      </c>
      <c r="BC87" t="inlineStr">
        <is>
          <t>29.01.2028</t>
        </is>
      </c>
      <c r="BD87" t="inlineStr">
        <is>
          <t>МВД РЕСПУБЛИКИ КАЗАХСТАН</t>
        </is>
      </c>
      <c r="BE87" t="inlineStr">
        <is>
          <t>по трудовому договору</t>
        </is>
      </c>
      <c r="BF87" t="inlineStr">
        <is>
          <t>730131350269</t>
        </is>
      </c>
      <c r="BG87" t="n">
        <v>390410198798</v>
      </c>
      <c r="BH87" t="inlineStr">
        <is>
          <t>13HNFE591AYZN00E</t>
        </is>
      </c>
      <c r="BJ87" t="inlineStr">
        <is>
          <t>да</t>
        </is>
      </c>
      <c r="BK87" t="inlineStr">
        <is>
          <t>KZ156010012004213716</t>
        </is>
      </c>
      <c r="BM87" t="inlineStr">
        <is>
          <t>НПФ БТА Казахстан</t>
        </is>
      </c>
      <c r="BN87" t="inlineStr">
        <is>
          <t>40022847</t>
        </is>
      </c>
      <c r="BP87" t="n">
        <v>1004024824</v>
      </c>
      <c r="BS87" t="inlineStr">
        <is>
          <t>Не исчислять</t>
        </is>
      </c>
      <c r="BT87" t="inlineStr">
        <is>
          <t>+</t>
        </is>
      </c>
      <c r="BV87" t="inlineStr">
        <is>
          <t>Первичный уровень</t>
        </is>
      </c>
      <c r="BW87" t="inlineStr">
        <is>
          <t>Нұр Отан</t>
        </is>
      </c>
      <c r="BX87" t="inlineStr">
        <is>
          <t>09.03.2016</t>
        </is>
      </c>
      <c r="BZ87" t="inlineStr">
        <is>
          <t>№1144134</t>
        </is>
      </c>
      <c r="CK87" t="inlineStr">
        <is>
          <t>+</t>
        </is>
      </c>
      <c r="CR87" t="inlineStr">
        <is>
          <t>Перенос данных. Сотрудник:Жиналинов Каирбек Кужаниязович. Табельный номер 2781. Приказ № 00000000018 от 31.12.2005</t>
        </is>
      </c>
      <c r="CS87" t="inlineStr">
        <is>
          <t>согласие</t>
        </is>
      </c>
    </row>
    <row r="88">
      <c r="A88" t="inlineStr">
        <is>
          <t>Автотранспортное предприятие</t>
        </is>
      </c>
      <c r="B88" t="inlineStr">
        <is>
          <t>Цех технологического транспорта</t>
        </is>
      </c>
      <c r="C88" t="inlineStr">
        <is>
          <t>бульдозерный участок</t>
        </is>
      </c>
      <c r="D88" t="inlineStr">
        <is>
          <t>Жолаев</t>
        </is>
      </c>
      <c r="E88" t="inlineStr">
        <is>
          <t>Серик</t>
        </is>
      </c>
      <c r="F88" t="inlineStr">
        <is>
          <t>Сатбаевич</t>
        </is>
      </c>
      <c r="G88" t="inlineStr">
        <is>
          <t>14.08.1963</t>
        </is>
      </c>
      <c r="H88" t="inlineStr">
        <is>
          <t>+</t>
        </is>
      </c>
      <c r="I88" t="n">
        <v>7396</v>
      </c>
      <c r="J88" t="inlineStr">
        <is>
          <t>Машинист бульдозера (в карьере)</t>
        </is>
      </c>
      <c r="K88" t="inlineStr">
        <is>
          <t>8342-2-001</t>
        </is>
      </c>
      <c r="L88" t="inlineStr">
        <is>
          <t>Машинист бульдозера</t>
        </is>
      </c>
      <c r="M88" t="n">
        <v>8</v>
      </c>
      <c r="N88" t="inlineStr">
        <is>
          <t>рабочие (пром)</t>
        </is>
      </c>
      <c r="O88" t="inlineStr">
        <is>
          <t>Операторы производственного оборудования, сборщики и водители</t>
        </is>
      </c>
      <c r="Q88" t="inlineStr">
        <is>
          <t>01.07.2012</t>
        </is>
      </c>
      <c r="R88" t="inlineStr">
        <is>
          <t>01.02.2021</t>
        </is>
      </c>
      <c r="U88" t="inlineStr">
        <is>
          <t>изм.штатного расписания</t>
        </is>
      </c>
      <c r="V88" t="inlineStr">
        <is>
          <t>Слесарь по ремонту дорожно-строительных машин и тракторов.</t>
        </is>
      </c>
      <c r="W88" t="inlineStr">
        <is>
          <t>Женат(замужем)</t>
        </is>
      </c>
      <c r="X88" t="inlineStr">
        <is>
          <t>казахи</t>
        </is>
      </c>
      <c r="Y88" t="inlineStr">
        <is>
          <t>Мужской</t>
        </is>
      </c>
      <c r="Z88" t="inlineStr">
        <is>
          <t>Основное</t>
        </is>
      </c>
      <c r="AA88" t="inlineStr">
        <is>
          <t>Среднее общее образование</t>
        </is>
      </c>
      <c r="AB88" t="inlineStr">
        <is>
          <t>Житикара г.</t>
        </is>
      </c>
      <c r="AC88" t="n">
        <v>11</v>
      </c>
      <c r="AE88" t="inlineStr">
        <is>
          <t>17</t>
        </is>
      </c>
      <c r="AF88" t="inlineStr">
        <is>
          <t>39</t>
        </is>
      </c>
      <c r="AG88" t="inlineStr">
        <is>
          <t>3-16-06</t>
        </is>
      </c>
      <c r="AH88" t="inlineStr">
        <is>
          <t>8 701 466 23 33</t>
        </is>
      </c>
      <c r="AI88" t="inlineStr">
        <is>
          <t>основная работа</t>
        </is>
      </c>
      <c r="AJ88" t="inlineStr">
        <is>
          <t>Вечернее обучение</t>
        </is>
      </c>
      <c r="AK88" t="inlineStr">
        <is>
          <t>УКК</t>
        </is>
      </c>
      <c r="AM88" t="inlineStr">
        <is>
          <t>Машинист бульдозера</t>
        </is>
      </c>
      <c r="AN88" t="inlineStr">
        <is>
          <t>20.06.2001</t>
        </is>
      </c>
      <c r="AO88" t="n">
        <v>6</v>
      </c>
      <c r="AP88" t="n">
        <v>8734</v>
      </c>
      <c r="AQ88" t="n">
        <v>28</v>
      </c>
      <c r="AR88" t="n">
        <v>3</v>
      </c>
      <c r="AS88" t="n">
        <v>7</v>
      </c>
      <c r="AT88" t="n">
        <v>8</v>
      </c>
      <c r="AU88" t="n">
        <v>10</v>
      </c>
      <c r="AV88" t="n">
        <v>20</v>
      </c>
      <c r="AW88" t="n">
        <v>22</v>
      </c>
      <c r="AX88" t="n">
        <v>5</v>
      </c>
      <c r="AY88" t="n">
        <v>29</v>
      </c>
      <c r="AZ88" t="inlineStr">
        <is>
          <t>Удостоверение РК</t>
        </is>
      </c>
      <c r="BA88" t="inlineStr">
        <is>
          <t>039612810</t>
        </is>
      </c>
      <c r="BB88" t="inlineStr">
        <is>
          <t>25.09.2015</t>
        </is>
      </c>
      <c r="BC88" t="inlineStr">
        <is>
          <t>24.09.2025</t>
        </is>
      </c>
      <c r="BD88" t="inlineStr">
        <is>
          <t>МВД РЕСПУБЛИКИ КАЗАХСТАН</t>
        </is>
      </c>
      <c r="BE88" t="inlineStr">
        <is>
          <t>по трудовому договору</t>
        </is>
      </c>
      <c r="BF88" t="inlineStr">
        <is>
          <t>630814300412</t>
        </is>
      </c>
      <c r="BG88" t="n">
        <v>391610216976</v>
      </c>
      <c r="BH88" t="inlineStr">
        <is>
          <t>EPW992VYYMDC2001</t>
        </is>
      </c>
      <c r="BI88" t="inlineStr">
        <is>
          <t>Брахнова Г.В.</t>
        </is>
      </c>
      <c r="BJ88" t="inlineStr">
        <is>
          <t>да</t>
        </is>
      </c>
      <c r="BK88" t="inlineStr">
        <is>
          <t>KZ0796513F0007607754</t>
        </is>
      </c>
      <c r="BM88" t="inlineStr">
        <is>
          <t>ГЦВП</t>
        </is>
      </c>
      <c r="BN88" t="inlineStr">
        <is>
          <t>2612850124</t>
        </is>
      </c>
      <c r="BO88" t="inlineStr">
        <is>
          <t>11.06.2010</t>
        </is>
      </c>
      <c r="BP88" t="n">
        <v>1.33906505220261e+21</v>
      </c>
      <c r="BS88" t="inlineStr">
        <is>
          <t>Не исчислять</t>
        </is>
      </c>
      <c r="BU88" t="inlineStr">
        <is>
          <t>Слесарь по ремонту дорожно-строительных машин и тракторов.</t>
        </is>
      </c>
      <c r="BV88" t="inlineStr">
        <is>
          <t>Основной персонал</t>
        </is>
      </c>
      <c r="CK88" t="inlineStr">
        <is>
          <t>+</t>
        </is>
      </c>
      <c r="CS88" t="inlineStr">
        <is>
          <t>согласие</t>
        </is>
      </c>
    </row>
    <row r="89">
      <c r="A89" t="inlineStr">
        <is>
          <t>Автотранспортное предприятие</t>
        </is>
      </c>
      <c r="B89" t="inlineStr">
        <is>
          <t>Цех вспомогательного транспорта</t>
        </is>
      </c>
      <c r="C89" t="inlineStr">
        <is>
          <t>дизельные автомашины</t>
        </is>
      </c>
      <c r="D89" t="inlineStr">
        <is>
          <t>Жолманов</t>
        </is>
      </c>
      <c r="E89" t="inlineStr">
        <is>
          <t>Серик</t>
        </is>
      </c>
      <c r="F89" t="inlineStr">
        <is>
          <t>Маликович</t>
        </is>
      </c>
      <c r="G89" t="inlineStr">
        <is>
          <t>24.01.1978</t>
        </is>
      </c>
      <c r="H89" t="inlineStr">
        <is>
          <t>+</t>
        </is>
      </c>
      <c r="I89" t="n">
        <v>932530</v>
      </c>
      <c r="J89" t="inlineStr">
        <is>
          <t>Водитель автомобиля (Камаз вахтовка в карьере сменный)</t>
        </is>
      </c>
      <c r="K89" t="inlineStr">
        <is>
          <t>8322-2-001</t>
        </is>
      </c>
      <c r="L89" t="inlineStr">
        <is>
          <t>Водитель автомобиля</t>
        </is>
      </c>
      <c r="M89" t="n">
        <v>5</v>
      </c>
      <c r="N89" t="inlineStr">
        <is>
          <t>рабочие (пром)</t>
        </is>
      </c>
      <c r="O89" t="inlineStr">
        <is>
          <t>Операторы производственного оборудования, сборщики и водители</t>
        </is>
      </c>
      <c r="Q89" t="inlineStr">
        <is>
          <t>28.06.2020</t>
        </is>
      </c>
      <c r="R89" t="inlineStr">
        <is>
          <t>01.04.2021</t>
        </is>
      </c>
      <c r="U89" t="inlineStr">
        <is>
          <t>Изм.штат.расп.пр.№281 от 01.04.2021</t>
        </is>
      </c>
      <c r="V89" t="inlineStr">
        <is>
          <t>Слесарь по ремонту автомобилей.</t>
        </is>
      </c>
      <c r="W89" t="inlineStr">
        <is>
          <t>Женат(замужем)</t>
        </is>
      </c>
      <c r="X89" t="inlineStr">
        <is>
          <t>казахи</t>
        </is>
      </c>
      <c r="Y89" t="inlineStr">
        <is>
          <t>Мужской</t>
        </is>
      </c>
      <c r="Z89" t="inlineStr">
        <is>
          <t>Основное</t>
        </is>
      </c>
      <c r="AA89" t="inlineStr">
        <is>
          <t>Среднее специальное</t>
        </is>
      </c>
      <c r="AB89" t="inlineStr">
        <is>
          <t>Житикара г.</t>
        </is>
      </c>
      <c r="AC89" t="n">
        <v>5</v>
      </c>
      <c r="AE89" t="inlineStr">
        <is>
          <t>8</t>
        </is>
      </c>
      <c r="AF89" t="inlineStr">
        <is>
          <t>45</t>
        </is>
      </c>
      <c r="AG89" t="inlineStr">
        <is>
          <t>2-09-67</t>
        </is>
      </c>
      <c r="AI89" t="inlineStr">
        <is>
          <t>основная работа</t>
        </is>
      </c>
      <c r="AJ89" t="inlineStr">
        <is>
          <t>Очное обучение</t>
        </is>
      </c>
      <c r="AK89" t="inlineStr">
        <is>
          <t>Житикаринский политехнический колледж</t>
        </is>
      </c>
      <c r="AL89" t="inlineStr">
        <is>
          <t>Правоведение</t>
        </is>
      </c>
      <c r="AM89" t="inlineStr">
        <is>
          <t>Юрист</t>
        </is>
      </c>
      <c r="AN89" t="inlineStr">
        <is>
          <t>12.05.2007</t>
        </is>
      </c>
      <c r="AO89" t="n">
        <v>0</v>
      </c>
      <c r="AP89" t="inlineStr">
        <is>
          <t>ОАБ №0465904</t>
        </is>
      </c>
      <c r="AQ89" t="n">
        <v>25</v>
      </c>
      <c r="AR89" t="n">
        <v>10</v>
      </c>
      <c r="AS89" t="n">
        <v>2</v>
      </c>
      <c r="AT89" t="n">
        <v>0</v>
      </c>
      <c r="AU89" t="n">
        <v>10</v>
      </c>
      <c r="AV89" t="n">
        <v>23</v>
      </c>
      <c r="AW89" t="n">
        <v>0</v>
      </c>
      <c r="AX89" t="n">
        <v>10</v>
      </c>
      <c r="AY89" t="n">
        <v>23</v>
      </c>
      <c r="AZ89" t="inlineStr">
        <is>
          <t>Удостоверение РК</t>
        </is>
      </c>
      <c r="BA89" t="inlineStr">
        <is>
          <t>037814760</t>
        </is>
      </c>
      <c r="BB89" t="inlineStr">
        <is>
          <t>19.12.2014</t>
        </is>
      </c>
      <c r="BC89" t="inlineStr">
        <is>
          <t>18.12.2024</t>
        </is>
      </c>
      <c r="BD89" t="inlineStr">
        <is>
          <t>МВД РЕСПУБЛИКИ КАЗАХСТАН</t>
        </is>
      </c>
      <c r="BE89" t="inlineStr">
        <is>
          <t>по трудовому договору</t>
        </is>
      </c>
      <c r="BF89" t="inlineStr">
        <is>
          <t>780130350202</t>
        </is>
      </c>
      <c r="BI89" t="inlineStr">
        <is>
          <t>Исеноманова Д.С.</t>
        </is>
      </c>
      <c r="BJ89" t="inlineStr">
        <is>
          <t>да</t>
        </is>
      </c>
      <c r="BK89" t="inlineStr">
        <is>
          <t>KZ106010002002042219</t>
        </is>
      </c>
      <c r="BS89" t="inlineStr">
        <is>
          <t>Не исчислять</t>
        </is>
      </c>
      <c r="BV89" t="inlineStr">
        <is>
          <t>Вспомогательный персонал</t>
        </is>
      </c>
      <c r="CS89" t="inlineStr">
        <is>
          <t>согласие</t>
        </is>
      </c>
    </row>
    <row r="90">
      <c r="A90" t="inlineStr">
        <is>
          <t>Автотранспортное предприятие</t>
        </is>
      </c>
      <c r="B90" t="inlineStr">
        <is>
          <t>Цех технологического транспорта</t>
        </is>
      </c>
      <c r="C90" t="inlineStr">
        <is>
          <t>спецтранспорт</t>
        </is>
      </c>
      <c r="D90" t="inlineStr">
        <is>
          <t>Жукабаев</t>
        </is>
      </c>
      <c r="E90" t="inlineStr">
        <is>
          <t>Сейт</t>
        </is>
      </c>
      <c r="F90" t="inlineStr">
        <is>
          <t>Кушербаевич</t>
        </is>
      </c>
      <c r="G90" t="inlineStr">
        <is>
          <t>10.12.1963</t>
        </is>
      </c>
      <c r="H90" t="inlineStr">
        <is>
          <t>+</t>
        </is>
      </c>
      <c r="I90" t="n">
        <v>6116</v>
      </c>
      <c r="J90" t="inlineStr">
        <is>
          <t>Водитель автомобиля (БелАЗ самосвал в карьере)</t>
        </is>
      </c>
      <c r="K90" t="inlineStr">
        <is>
          <t>8322-2-001</t>
        </is>
      </c>
      <c r="L90" t="inlineStr">
        <is>
          <t>Водитель автомобиля</t>
        </is>
      </c>
      <c r="M90" t="n">
        <v>6</v>
      </c>
      <c r="N90" t="inlineStr">
        <is>
          <t>рабочие (пром)</t>
        </is>
      </c>
      <c r="O90" t="inlineStr">
        <is>
          <t>Операторы производственного оборудования, сборщики и водители</t>
        </is>
      </c>
      <c r="Q90" t="inlineStr">
        <is>
          <t>02.11.2009</t>
        </is>
      </c>
      <c r="R90" t="inlineStr">
        <is>
          <t>01.02.2021</t>
        </is>
      </c>
      <c r="U90" t="inlineStr">
        <is>
          <t>имз.штатного расписания</t>
        </is>
      </c>
      <c r="V90" t="inlineStr">
        <is>
          <t>Слесарь по ремонту автомобилей.</t>
        </is>
      </c>
      <c r="W90" t="inlineStr">
        <is>
          <t>Женат(замужем)</t>
        </is>
      </c>
      <c r="X90" t="inlineStr">
        <is>
          <t>казахи</t>
        </is>
      </c>
      <c r="Y90" t="inlineStr">
        <is>
          <t>Мужской</t>
        </is>
      </c>
      <c r="Z90" t="inlineStr">
        <is>
          <t>Основное</t>
        </is>
      </c>
      <c r="AA90" t="inlineStr">
        <is>
          <t>Среднее общее образование</t>
        </is>
      </c>
      <c r="AB90" t="inlineStr">
        <is>
          <t>Житикара г.</t>
        </is>
      </c>
      <c r="AC90" t="inlineStr">
        <is>
          <t>5в</t>
        </is>
      </c>
      <c r="AE90" t="inlineStr">
        <is>
          <t>8</t>
        </is>
      </c>
      <c r="AF90" t="inlineStr">
        <is>
          <t>43</t>
        </is>
      </c>
      <c r="AG90" t="inlineStr">
        <is>
          <t>3-09-91</t>
        </is>
      </c>
      <c r="AH90" t="inlineStr">
        <is>
          <t>8 702 701 19 15</t>
        </is>
      </c>
      <c r="AI90" t="inlineStr">
        <is>
          <t>основная работа</t>
        </is>
      </c>
      <c r="AJ90" t="inlineStr">
        <is>
          <t>Вечернее обучение</t>
        </is>
      </c>
      <c r="AK90" t="inlineStr">
        <is>
          <t>УКК</t>
        </is>
      </c>
      <c r="AM90" t="inlineStr">
        <is>
          <t>Водитель  БелАЗ</t>
        </is>
      </c>
      <c r="AN90" t="inlineStr">
        <is>
          <t>28.11.2007</t>
        </is>
      </c>
      <c r="AO90" t="n">
        <v>0</v>
      </c>
      <c r="AP90" t="n">
        <v>716</v>
      </c>
      <c r="AQ90" t="n">
        <v>41</v>
      </c>
      <c r="AR90" t="n">
        <v>4</v>
      </c>
      <c r="AS90" t="n">
        <v>6</v>
      </c>
      <c r="AT90" t="n">
        <v>11</v>
      </c>
      <c r="AU90" t="n">
        <v>6</v>
      </c>
      <c r="AV90" t="n">
        <v>19</v>
      </c>
      <c r="AW90" t="n">
        <v>12</v>
      </c>
      <c r="AX90" t="n">
        <v>9</v>
      </c>
      <c r="AY90" t="n">
        <v>4</v>
      </c>
      <c r="AZ90" t="inlineStr">
        <is>
          <t>Удостоверение РК</t>
        </is>
      </c>
      <c r="BA90" t="inlineStr">
        <is>
          <t>023217221</t>
        </is>
      </c>
      <c r="BB90" t="inlineStr">
        <is>
          <t>15.12.2008</t>
        </is>
      </c>
      <c r="BC90" t="inlineStr">
        <is>
          <t>09.12.2053</t>
        </is>
      </c>
      <c r="BD90" t="inlineStr">
        <is>
          <t>МИНИСТЕРСТВО ЮСТИЦИИ РЕСПУБЛИКИ КАЗАХСТАН</t>
        </is>
      </c>
      <c r="BE90" t="inlineStr">
        <is>
          <t>по трудовому договору</t>
        </is>
      </c>
      <c r="BF90" t="inlineStr">
        <is>
          <t>631210350577</t>
        </is>
      </c>
      <c r="BG90" t="n">
        <v>390420235966</v>
      </c>
      <c r="BH90" t="inlineStr">
        <is>
          <t>SV44UJBWJ78K6001</t>
        </is>
      </c>
      <c r="BJ90" t="inlineStr">
        <is>
          <t>да</t>
        </is>
      </c>
      <c r="BK90" t="inlineStr">
        <is>
          <t>KZ67914CP39842951149</t>
        </is>
      </c>
      <c r="BM90" t="inlineStr">
        <is>
          <t>ГЦВП</t>
        </is>
      </c>
      <c r="BN90" t="inlineStr">
        <is>
          <t>4047310</t>
        </is>
      </c>
      <c r="BO90" t="inlineStr">
        <is>
          <t>02.06.2008</t>
        </is>
      </c>
      <c r="BP90" t="n">
        <v>1.68761050704047e+17</v>
      </c>
      <c r="BS90" t="inlineStr">
        <is>
          <t>Не исчислять</t>
        </is>
      </c>
      <c r="BU90" t="inlineStr">
        <is>
          <t>Слесарь по ремонту автомобилей.</t>
        </is>
      </c>
      <c r="BV90" t="inlineStr">
        <is>
          <t>Вспомогательный персонал</t>
        </is>
      </c>
      <c r="CK90" t="inlineStr">
        <is>
          <t>+</t>
        </is>
      </c>
      <c r="CR90" t="inlineStr">
        <is>
          <t>Перенос данных. Сотрудник:Жукабаев Сейт Кушербаевич. Табельный номер 6116. Приказ № 1-76        от 28.10.2009</t>
        </is>
      </c>
      <c r="CS90" t="inlineStr">
        <is>
          <t>согласие</t>
        </is>
      </c>
    </row>
    <row r="91">
      <c r="A91" t="inlineStr">
        <is>
          <t>Автотранспортное предприятие</t>
        </is>
      </c>
      <c r="B91" t="inlineStr">
        <is>
          <t>Цех технологического транспорта</t>
        </is>
      </c>
      <c r="C91" t="inlineStr">
        <is>
          <t>бульдозерный участок</t>
        </is>
      </c>
      <c r="D91" t="inlineStr">
        <is>
          <t>Жульманов</t>
        </is>
      </c>
      <c r="E91" t="inlineStr">
        <is>
          <t>Марат</t>
        </is>
      </c>
      <c r="F91" t="inlineStr">
        <is>
          <t>Жумакожаевич</t>
        </is>
      </c>
      <c r="G91" t="inlineStr">
        <is>
          <t>22.11.1983</t>
        </is>
      </c>
      <c r="H91" t="inlineStr">
        <is>
          <t>+</t>
        </is>
      </c>
      <c r="I91" t="n">
        <v>932865</v>
      </c>
      <c r="J91" t="inlineStr">
        <is>
          <t>Машинист бульдозера (в карьере)</t>
        </is>
      </c>
      <c r="K91" t="inlineStr">
        <is>
          <t>8342-2-001</t>
        </is>
      </c>
      <c r="L91" t="inlineStr">
        <is>
          <t>Машинист бульдозера</t>
        </is>
      </c>
      <c r="M91" t="n">
        <v>6</v>
      </c>
      <c r="N91" t="inlineStr">
        <is>
          <t>рабочие (пром)</t>
        </is>
      </c>
      <c r="O91" t="inlineStr">
        <is>
          <t>Операторы производственного оборудования, сборщики и водители</t>
        </is>
      </c>
      <c r="Q91" t="inlineStr">
        <is>
          <t>19.03.2021</t>
        </is>
      </c>
      <c r="R91" t="inlineStr">
        <is>
          <t>01.05.2021</t>
        </is>
      </c>
      <c r="S91" t="inlineStr">
        <is>
          <t>20.05.2022</t>
        </is>
      </c>
      <c r="U91" t="inlineStr">
        <is>
          <t>по ТД на 1 год</t>
        </is>
      </c>
      <c r="V91" t="inlineStr">
        <is>
          <t>Слесарь по ремонту дорожно-строительных машин и тракторов.</t>
        </is>
      </c>
      <c r="W91" t="inlineStr">
        <is>
          <t>Женат(замужем)</t>
        </is>
      </c>
      <c r="X91" t="inlineStr">
        <is>
          <t>казахи</t>
        </is>
      </c>
      <c r="Y91" t="inlineStr">
        <is>
          <t>Мужской</t>
        </is>
      </c>
      <c r="Z91" t="inlineStr">
        <is>
          <t>Основное</t>
        </is>
      </c>
      <c r="AA91" t="inlineStr">
        <is>
          <t>Среднее общее образование</t>
        </is>
      </c>
      <c r="AB91" t="inlineStr">
        <is>
          <t>Забеловка с.</t>
        </is>
      </c>
      <c r="AC91" t="inlineStr">
        <is>
          <t>Джангильдина</t>
        </is>
      </c>
      <c r="AE91" t="inlineStr">
        <is>
          <t>14</t>
        </is>
      </c>
      <c r="AH91" t="inlineStr">
        <is>
          <t>87762394712</t>
        </is>
      </c>
      <c r="AI91" t="inlineStr">
        <is>
          <t>основная работа</t>
        </is>
      </c>
      <c r="AJ91" t="inlineStr">
        <is>
          <t>Вечернее обучение</t>
        </is>
      </c>
      <c r="AK91" t="inlineStr">
        <is>
          <t>Гостехинспекция</t>
        </is>
      </c>
      <c r="AM91" t="inlineStr">
        <is>
          <t>Тракторист  машинист</t>
        </is>
      </c>
      <c r="AN91" t="inlineStr">
        <is>
          <t>26.07.2017</t>
        </is>
      </c>
      <c r="AO91" t="n">
        <v>0</v>
      </c>
      <c r="AP91" t="n">
        <v>3422</v>
      </c>
      <c r="AQ91" t="n">
        <v>15</v>
      </c>
      <c r="AR91" t="n">
        <v>1</v>
      </c>
      <c r="AS91" t="n">
        <v>23</v>
      </c>
      <c r="AT91" t="n">
        <v>0</v>
      </c>
      <c r="AU91" t="n">
        <v>2</v>
      </c>
      <c r="AV91" t="n">
        <v>2</v>
      </c>
      <c r="AW91" t="n">
        <v>0</v>
      </c>
      <c r="AX91" t="n">
        <v>2</v>
      </c>
      <c r="AY91" t="n">
        <v>2</v>
      </c>
      <c r="AZ91" t="inlineStr">
        <is>
          <t>Удостоверение РК</t>
        </is>
      </c>
      <c r="BA91" t="inlineStr">
        <is>
          <t>023868576</t>
        </is>
      </c>
      <c r="BB91" t="inlineStr">
        <is>
          <t>07.08.2009</t>
        </is>
      </c>
      <c r="BC91" t="inlineStr">
        <is>
          <t>21.11.2028</t>
        </is>
      </c>
      <c r="BD91" t="inlineStr">
        <is>
          <t>МВД РЕСПУБЛИКИ КАЗАХСТАН</t>
        </is>
      </c>
      <c r="BE91" t="inlineStr">
        <is>
          <t>по трудовому договору</t>
        </is>
      </c>
      <c r="BF91" t="inlineStr">
        <is>
          <t>831122351490</t>
        </is>
      </c>
      <c r="BI91" t="inlineStr">
        <is>
          <t>Шалтаева А.Е.</t>
        </is>
      </c>
      <c r="BJ91" t="inlineStr">
        <is>
          <t>да</t>
        </is>
      </c>
      <c r="BK91" t="inlineStr">
        <is>
          <t>KZ256010002021459021</t>
        </is>
      </c>
      <c r="BM91" t="inlineStr">
        <is>
          <t>ГНПФ</t>
        </is>
      </c>
      <c r="BN91" t="inlineStr">
        <is>
          <t>102301</t>
        </is>
      </c>
      <c r="BO91" t="inlineStr">
        <is>
          <t>26.09.2013</t>
        </is>
      </c>
      <c r="BP91" t="n">
        <v>1.33906505001e+20</v>
      </c>
      <c r="BS91" t="inlineStr">
        <is>
          <t>Не исчислять</t>
        </is>
      </c>
      <c r="BV91" t="inlineStr">
        <is>
          <t>Основной персонал</t>
        </is>
      </c>
      <c r="CP91" t="inlineStr">
        <is>
          <t>30.04.2021</t>
        </is>
      </c>
      <c r="CS91" t="inlineStr">
        <is>
          <t>согласие</t>
        </is>
      </c>
    </row>
    <row r="92">
      <c r="A92" t="inlineStr">
        <is>
          <t>Автотранспортное предприятие</t>
        </is>
      </c>
      <c r="B92" t="inlineStr">
        <is>
          <t>Цех вспомогательного транспорта</t>
        </is>
      </c>
      <c r="C92" t="inlineStr">
        <is>
          <t>легковые автомашины</t>
        </is>
      </c>
      <c r="D92" t="inlineStr">
        <is>
          <t>Жумабаев</t>
        </is>
      </c>
      <c r="E92" t="inlineStr">
        <is>
          <t>Амангаир</t>
        </is>
      </c>
      <c r="F92" t="inlineStr">
        <is>
          <t>Молдабекович</t>
        </is>
      </c>
      <c r="G92" t="inlineStr">
        <is>
          <t>19.07.1975</t>
        </is>
      </c>
      <c r="H92" t="inlineStr">
        <is>
          <t>+</t>
        </is>
      </c>
      <c r="I92" t="n">
        <v>931298</v>
      </c>
      <c r="J92" t="inlineStr">
        <is>
          <t>Водитель автомобиля (Уаз сменный)</t>
        </is>
      </c>
      <c r="K92" t="inlineStr">
        <is>
          <t>8322-2-001</t>
        </is>
      </c>
      <c r="L92" t="inlineStr">
        <is>
          <t>Водитель автомобиля</t>
        </is>
      </c>
      <c r="M92" t="n">
        <v>4</v>
      </c>
      <c r="N92" t="inlineStr">
        <is>
          <t>рабочие (пром)</t>
        </is>
      </c>
      <c r="O92" t="inlineStr">
        <is>
          <t>Операторы производственного оборудования, сборщики и водители</t>
        </is>
      </c>
      <c r="Q92" t="inlineStr">
        <is>
          <t>02.08.2016</t>
        </is>
      </c>
      <c r="R92" t="inlineStr">
        <is>
          <t>01.02.2021</t>
        </is>
      </c>
      <c r="U92" t="inlineStr">
        <is>
          <t>согласие сторон</t>
        </is>
      </c>
      <c r="V92" t="inlineStr">
        <is>
          <t>Слесарь по ремонту автомобилей.</t>
        </is>
      </c>
      <c r="W92" t="inlineStr">
        <is>
          <t>Женат(замужем)</t>
        </is>
      </c>
      <c r="X92" t="inlineStr">
        <is>
          <t>казахи</t>
        </is>
      </c>
      <c r="Y92" t="inlineStr">
        <is>
          <t>Мужской</t>
        </is>
      </c>
      <c r="Z92" t="inlineStr">
        <is>
          <t>Основное</t>
        </is>
      </c>
      <c r="AA92" t="inlineStr">
        <is>
          <t>Среднее общее образование</t>
        </is>
      </c>
      <c r="AB92" t="inlineStr">
        <is>
          <t>Житикара г.</t>
        </is>
      </c>
      <c r="AC92" t="n">
        <v>4</v>
      </c>
      <c r="AE92" t="inlineStr">
        <is>
          <t>31</t>
        </is>
      </c>
      <c r="AF92" t="inlineStr">
        <is>
          <t>43</t>
        </is>
      </c>
      <c r="AH92" t="inlineStr">
        <is>
          <t>8 705 453 53 73</t>
        </is>
      </c>
      <c r="AI92" t="inlineStr">
        <is>
          <t>основная работа</t>
        </is>
      </c>
      <c r="AJ92" t="inlineStr">
        <is>
          <t>Вечернее обучение</t>
        </is>
      </c>
      <c r="AK92" t="inlineStr">
        <is>
          <t>ДОСААФ</t>
        </is>
      </c>
      <c r="AM92" t="inlineStr">
        <is>
          <t>Водитель</t>
        </is>
      </c>
      <c r="AO92" t="n">
        <v>0</v>
      </c>
      <c r="AP92" t="inlineStr">
        <is>
          <t>РТ №019389</t>
        </is>
      </c>
      <c r="AQ92" t="n">
        <v>30</v>
      </c>
      <c r="AR92" t="n">
        <v>7</v>
      </c>
      <c r="AS92" t="n">
        <v>12</v>
      </c>
      <c r="AT92" t="n">
        <v>4</v>
      </c>
      <c r="AU92" t="n">
        <v>9</v>
      </c>
      <c r="AV92" t="n">
        <v>19</v>
      </c>
      <c r="AW92" t="n">
        <v>4</v>
      </c>
      <c r="AX92" t="n">
        <v>9</v>
      </c>
      <c r="AY92" t="n">
        <v>19</v>
      </c>
      <c r="AZ92" t="inlineStr">
        <is>
          <t>Удостоверение РК</t>
        </is>
      </c>
      <c r="BA92" t="inlineStr">
        <is>
          <t>013637758</t>
        </is>
      </c>
      <c r="BB92" t="inlineStr">
        <is>
          <t>02.07.2020</t>
        </is>
      </c>
      <c r="BC92" t="inlineStr">
        <is>
          <t>01.07.2030</t>
        </is>
      </c>
      <c r="BD92" t="inlineStr">
        <is>
          <t>МВД РЕСПУБЛИКИ КАЗАХСТАН</t>
        </is>
      </c>
      <c r="BE92" t="inlineStr">
        <is>
          <t>по трудовому договору</t>
        </is>
      </c>
      <c r="BF92" t="inlineStr">
        <is>
          <t>750719350615</t>
        </is>
      </c>
      <c r="BI92" t="inlineStr">
        <is>
          <t>Сатмурзина А.Е.</t>
        </is>
      </c>
      <c r="BJ92" t="inlineStr">
        <is>
          <t>да</t>
        </is>
      </c>
      <c r="BK92" t="inlineStr">
        <is>
          <t>KZ74914CP39825880575</t>
        </is>
      </c>
      <c r="BM92" t="inlineStr">
        <is>
          <t>ГЦВП</t>
        </is>
      </c>
      <c r="BN92" t="inlineStr">
        <is>
          <t>274595</t>
        </is>
      </c>
      <c r="BO92" t="inlineStr">
        <is>
          <t>03.03.2014</t>
        </is>
      </c>
      <c r="BP92" t="n">
        <v>1.33906505001e+20</v>
      </c>
      <c r="BS92" t="inlineStr">
        <is>
          <t>Не исчислять</t>
        </is>
      </c>
      <c r="BU92" t="inlineStr">
        <is>
          <t>Слесарь по ремонту автомобилей.</t>
        </is>
      </c>
      <c r="BV92" t="inlineStr">
        <is>
          <t>Обслуживающий персонал</t>
        </is>
      </c>
      <c r="CK92" t="inlineStr">
        <is>
          <t>+</t>
        </is>
      </c>
      <c r="CS92" t="inlineStr">
        <is>
          <t>согласие</t>
        </is>
      </c>
    </row>
    <row r="93">
      <c r="A93" t="inlineStr">
        <is>
          <t>Автотранспортное предприятие</t>
        </is>
      </c>
      <c r="B93" t="inlineStr">
        <is>
          <t>Цех технологического транспорта</t>
        </is>
      </c>
      <c r="C93" t="inlineStr">
        <is>
          <t>вывозка г/м БелАЗ</t>
        </is>
      </c>
      <c r="D93" t="inlineStr">
        <is>
          <t>Жумагулов</t>
        </is>
      </c>
      <c r="E93" t="inlineStr">
        <is>
          <t>Амангельды</t>
        </is>
      </c>
      <c r="F93" t="inlineStr">
        <is>
          <t>Уткельбаевич</t>
        </is>
      </c>
      <c r="G93" t="inlineStr">
        <is>
          <t>05.12.1972</t>
        </is>
      </c>
      <c r="H93" t="inlineStr">
        <is>
          <t>+</t>
        </is>
      </c>
      <c r="I93" t="n">
        <v>88289</v>
      </c>
      <c r="J93" t="inlineStr">
        <is>
          <t>Водитель автомобиля (БелАЗ на вывозке горной массы в карьере)</t>
        </is>
      </c>
      <c r="K93" t="inlineStr">
        <is>
          <t>8322-2-001</t>
        </is>
      </c>
      <c r="L93" t="inlineStr">
        <is>
          <t>Водитель автомобиля</t>
        </is>
      </c>
      <c r="M93" t="n">
        <v>6</v>
      </c>
      <c r="N93" t="inlineStr">
        <is>
          <t>рабочие (пром)</t>
        </is>
      </c>
      <c r="O93" t="inlineStr">
        <is>
          <t>Операторы производственного оборудования, сборщики и водители</t>
        </is>
      </c>
      <c r="Q93" t="inlineStr">
        <is>
          <t>09.02.1993</t>
        </is>
      </c>
      <c r="R93" t="inlineStr">
        <is>
          <t>01.02.2021</t>
        </is>
      </c>
      <c r="U93" t="inlineStr">
        <is>
          <t>изм.штатного расписания</t>
        </is>
      </c>
      <c r="V93" t="inlineStr">
        <is>
          <t>Слесарь по ремонту автомобилей.</t>
        </is>
      </c>
      <c r="W93" t="inlineStr">
        <is>
          <t>Холост(не замужем)</t>
        </is>
      </c>
      <c r="X93" t="inlineStr">
        <is>
          <t>казахи</t>
        </is>
      </c>
      <c r="Y93" t="inlineStr">
        <is>
          <t>Мужской</t>
        </is>
      </c>
      <c r="Z93" t="inlineStr">
        <is>
          <t>Основное</t>
        </is>
      </c>
      <c r="AA93" t="inlineStr">
        <is>
          <t>Среднее общее образование</t>
        </is>
      </c>
      <c r="AB93" t="inlineStr">
        <is>
          <t>Житикара г.</t>
        </is>
      </c>
      <c r="AC93" t="inlineStr">
        <is>
          <t>Советская</t>
        </is>
      </c>
      <c r="AE93" t="inlineStr">
        <is>
          <t>30</t>
        </is>
      </c>
      <c r="AH93" t="inlineStr">
        <is>
          <t>8 775 142 97 64</t>
        </is>
      </c>
      <c r="AI93" t="inlineStr">
        <is>
          <t>основная работа</t>
        </is>
      </c>
      <c r="AJ93" t="inlineStr">
        <is>
          <t>Очное обучение</t>
        </is>
      </c>
      <c r="AK93" t="inlineStr">
        <is>
          <t>Профессионально-техническое училище</t>
        </is>
      </c>
      <c r="AM93" t="inlineStr">
        <is>
          <t>Слесарь ремонтник автосамосвала БелАЗ</t>
        </is>
      </c>
      <c r="AN93" t="inlineStr">
        <is>
          <t>27.06.1991</t>
        </is>
      </c>
      <c r="AO93" t="n">
        <v>0</v>
      </c>
      <c r="AP93" t="n">
        <v>275059</v>
      </c>
      <c r="AQ93" t="n">
        <v>32</v>
      </c>
      <c r="AR93" t="n">
        <v>8</v>
      </c>
      <c r="AS93" t="n">
        <v>20</v>
      </c>
      <c r="AT93" t="n">
        <v>28</v>
      </c>
      <c r="AU93" t="n">
        <v>3</v>
      </c>
      <c r="AV93" t="n">
        <v>12</v>
      </c>
      <c r="AW93" t="n">
        <v>28</v>
      </c>
      <c r="AX93" t="n">
        <v>6</v>
      </c>
      <c r="AY93" t="n">
        <v>13</v>
      </c>
      <c r="AZ93" t="inlineStr">
        <is>
          <t>Удостоверение РК</t>
        </is>
      </c>
      <c r="BA93" t="inlineStr">
        <is>
          <t>043559706</t>
        </is>
      </c>
      <c r="BB93" t="inlineStr">
        <is>
          <t>16.11.2017</t>
        </is>
      </c>
      <c r="BC93" t="inlineStr">
        <is>
          <t>15.11.2027</t>
        </is>
      </c>
      <c r="BD93" t="inlineStr">
        <is>
          <t>МВД РЕСПУБЛИКИ КАЗАХСТАН</t>
        </is>
      </c>
      <c r="BE93" t="inlineStr">
        <is>
          <t>по трудовому договору</t>
        </is>
      </c>
      <c r="BF93" t="inlineStr">
        <is>
          <t>721205300502</t>
        </is>
      </c>
      <c r="BG93" t="n">
        <v>391610230135</v>
      </c>
      <c r="BH93" t="inlineStr">
        <is>
          <t>TVZ77GJECVZKJ009</t>
        </is>
      </c>
      <c r="BJ93" t="inlineStr">
        <is>
          <t>да</t>
        </is>
      </c>
      <c r="BK93" t="inlineStr">
        <is>
          <t>KZ6096513F0007438505</t>
        </is>
      </c>
      <c r="BM93" t="inlineStr">
        <is>
          <t>НПФ БТА Казахстан</t>
        </is>
      </c>
      <c r="BN93" t="inlineStr">
        <is>
          <t>40002788</t>
        </is>
      </c>
      <c r="BP93" t="n">
        <v>1004003038</v>
      </c>
      <c r="BS93" t="inlineStr">
        <is>
          <t>Не исчислять</t>
        </is>
      </c>
      <c r="BU93" t="inlineStr">
        <is>
          <t>Слесарь по ремонту автомобилей.</t>
        </is>
      </c>
      <c r="BV93" t="inlineStr">
        <is>
          <t>Основной персонал</t>
        </is>
      </c>
      <c r="CK93" t="inlineStr">
        <is>
          <t>+</t>
        </is>
      </c>
      <c r="CR93" t="inlineStr">
        <is>
          <t>Перенос данных. Сотрудник:Жумагулов Амангельды Уткельбаевич. Табельный номер 88289. Приказ № 00000000018 от 31.12.2005</t>
        </is>
      </c>
      <c r="CS93" t="inlineStr">
        <is>
          <t>согласие</t>
        </is>
      </c>
    </row>
    <row r="94">
      <c r="A94" t="inlineStr">
        <is>
          <t>Автотранспортное предприятие</t>
        </is>
      </c>
      <c r="B94" t="inlineStr">
        <is>
          <t>Цех по ремонту машин</t>
        </is>
      </c>
      <c r="D94" t="inlineStr">
        <is>
          <t>Жусупов</t>
        </is>
      </c>
      <c r="E94" t="inlineStr">
        <is>
          <t>Азамат</t>
        </is>
      </c>
      <c r="F94" t="inlineStr">
        <is>
          <t>Бактыбаевич</t>
        </is>
      </c>
      <c r="G94" t="inlineStr">
        <is>
          <t>22.02.1986</t>
        </is>
      </c>
      <c r="H94" t="inlineStr">
        <is>
          <t>+</t>
        </is>
      </c>
      <c r="I94" t="n">
        <v>931838</v>
      </c>
      <c r="J94" t="inlineStr">
        <is>
          <t>Слесарь по ремонту и обслуживанию систем вентиляции и кондиционирования</t>
        </is>
      </c>
      <c r="K94" t="inlineStr">
        <is>
          <t>7239-2-044</t>
        </is>
      </c>
      <c r="L94" t="inlineStr">
        <is>
          <t>Слесарь по ремонту и обслуживанию систем вентиляции и кондиционирования</t>
        </is>
      </c>
      <c r="M94" t="n">
        <v>4</v>
      </c>
      <c r="N94" t="inlineStr">
        <is>
          <t>рабочие (пром)</t>
        </is>
      </c>
      <c r="O94" t="inlineStr">
        <is>
          <t>Рабочие промышленности, строительства, транспорта и других родственных занятий</t>
        </is>
      </c>
      <c r="Q94" t="inlineStr">
        <is>
          <t>13.04.2018</t>
        </is>
      </c>
      <c r="R94" t="inlineStr">
        <is>
          <t>05.11.2018</t>
        </is>
      </c>
      <c r="U94" t="inlineStr">
        <is>
          <t>личное заявления</t>
        </is>
      </c>
      <c r="V94" t="inlineStr">
        <is>
          <t>Электрослесарь по обслуживанию и ремонту оборудования, Стропальщик.</t>
        </is>
      </c>
      <c r="W94" t="inlineStr">
        <is>
          <t>Женат(замужем)</t>
        </is>
      </c>
      <c r="X94" t="inlineStr">
        <is>
          <t>казахи</t>
        </is>
      </c>
      <c r="Y94" t="inlineStr">
        <is>
          <t>Мужской</t>
        </is>
      </c>
      <c r="Z94" t="inlineStr">
        <is>
          <t>Основное</t>
        </is>
      </c>
      <c r="AA94" t="inlineStr">
        <is>
          <t>Высшее</t>
        </is>
      </c>
      <c r="AB94" t="inlineStr">
        <is>
          <t>Житикара г.</t>
        </is>
      </c>
      <c r="AC94" t="n">
        <v>11</v>
      </c>
      <c r="AE94" t="inlineStr">
        <is>
          <t>13</t>
        </is>
      </c>
      <c r="AF94" t="inlineStr">
        <is>
          <t>15</t>
        </is>
      </c>
      <c r="AH94" t="inlineStr">
        <is>
          <t>87058095059</t>
        </is>
      </c>
      <c r="AI94" t="inlineStr">
        <is>
          <t>основная работа</t>
        </is>
      </c>
      <c r="AJ94" t="inlineStr">
        <is>
          <t>Очное обучение</t>
        </is>
      </c>
      <c r="AK94" t="inlineStr">
        <is>
          <t>Костанайский социально-технический университет</t>
        </is>
      </c>
      <c r="AL94" t="inlineStr">
        <is>
          <t>Транспорт, транспортная техника и технология</t>
        </is>
      </c>
      <c r="AM94" t="inlineStr">
        <is>
          <t>Бакалавр транспорта</t>
        </is>
      </c>
      <c r="AN94" t="inlineStr">
        <is>
          <t>30.06.2008</t>
        </is>
      </c>
      <c r="AO94" t="n">
        <v>0</v>
      </c>
      <c r="AP94" t="inlineStr">
        <is>
          <t>ЖБ№0004293</t>
        </is>
      </c>
      <c r="AQ94" t="n">
        <v>12</v>
      </c>
      <c r="AR94" t="n">
        <v>8</v>
      </c>
      <c r="AS94" t="n">
        <v>20</v>
      </c>
      <c r="AT94" t="n">
        <v>3</v>
      </c>
      <c r="AU94" t="n">
        <v>1</v>
      </c>
      <c r="AV94" t="n">
        <v>8</v>
      </c>
      <c r="AW94" t="n">
        <v>4</v>
      </c>
      <c r="AX94" t="n">
        <v>10</v>
      </c>
      <c r="AY94" t="n">
        <v>22</v>
      </c>
      <c r="AZ94" t="inlineStr">
        <is>
          <t>Удостоверение РК</t>
        </is>
      </c>
      <c r="BA94" t="inlineStr">
        <is>
          <t>031298032</t>
        </is>
      </c>
      <c r="BB94" t="inlineStr">
        <is>
          <t>14.04.2011</t>
        </is>
      </c>
      <c r="BC94" t="inlineStr">
        <is>
          <t>13.04.2021</t>
        </is>
      </c>
      <c r="BD94" t="inlineStr">
        <is>
          <t>МИНИСТЕРСТВО ЮСТИЦИИ РЕСПУБЛИКИ КАЗАХСТАН</t>
        </is>
      </c>
      <c r="BE94" t="inlineStr">
        <is>
          <t>по трудовому договору</t>
        </is>
      </c>
      <c r="BF94" t="inlineStr">
        <is>
          <t>860222350170</t>
        </is>
      </c>
      <c r="BI94" t="inlineStr">
        <is>
          <t>Жалмухамбетова А.А.</t>
        </is>
      </c>
      <c r="BJ94" t="inlineStr">
        <is>
          <t>да</t>
        </is>
      </c>
      <c r="BK94" t="inlineStr">
        <is>
          <t>KZ089480206A02680733</t>
        </is>
      </c>
      <c r="BS94" t="inlineStr">
        <is>
          <t>Не исчислять</t>
        </is>
      </c>
      <c r="BV94" t="inlineStr">
        <is>
          <t>Вспомогательный ремонтный персонал</t>
        </is>
      </c>
      <c r="CK94" t="inlineStr">
        <is>
          <t>+</t>
        </is>
      </c>
      <c r="CP94" t="inlineStr">
        <is>
          <t>10.05.2018</t>
        </is>
      </c>
      <c r="CS94" t="inlineStr">
        <is>
          <t>согласие</t>
        </is>
      </c>
    </row>
    <row r="95">
      <c r="A95" t="inlineStr">
        <is>
          <t>Автотранспортное предприятие</t>
        </is>
      </c>
      <c r="B95" t="inlineStr">
        <is>
          <t>Цех технологического транспорта</t>
        </is>
      </c>
      <c r="C95" t="inlineStr">
        <is>
          <t>бульдозерный участок</t>
        </is>
      </c>
      <c r="D95" t="inlineStr">
        <is>
          <t>Загайнов</t>
        </is>
      </c>
      <c r="E95" t="inlineStr">
        <is>
          <t>Василий</t>
        </is>
      </c>
      <c r="F95" t="inlineStr">
        <is>
          <t>Сергеевич</t>
        </is>
      </c>
      <c r="G95" t="inlineStr">
        <is>
          <t>21.03.1987</t>
        </is>
      </c>
      <c r="H95" t="inlineStr">
        <is>
          <t>+</t>
        </is>
      </c>
      <c r="I95" t="n">
        <v>6844</v>
      </c>
      <c r="J95" t="inlineStr">
        <is>
          <t>Машинист бульдозера (в карьере)</t>
        </is>
      </c>
      <c r="K95" t="inlineStr">
        <is>
          <t>8342-2-001</t>
        </is>
      </c>
      <c r="L95" t="inlineStr">
        <is>
          <t>Машинист бульдозера</t>
        </is>
      </c>
      <c r="M95" t="n">
        <v>8</v>
      </c>
      <c r="N95" t="inlineStr">
        <is>
          <t>рабочие (пром)</t>
        </is>
      </c>
      <c r="O95" t="inlineStr">
        <is>
          <t>Операторы производственного оборудования, сборщики и водители</t>
        </is>
      </c>
      <c r="Q95" t="inlineStr">
        <is>
          <t>06.12.2011</t>
        </is>
      </c>
      <c r="R95" t="inlineStr">
        <is>
          <t>01.02.2021</t>
        </is>
      </c>
      <c r="U95" t="inlineStr">
        <is>
          <t>изм.штатного расписания</t>
        </is>
      </c>
      <c r="V95" t="inlineStr">
        <is>
          <t>Слесарь по ремонту дорожно-строительных машин и тракторов.</t>
        </is>
      </c>
      <c r="W95" t="inlineStr">
        <is>
          <t>Холост(не замужем)</t>
        </is>
      </c>
      <c r="X95" t="inlineStr">
        <is>
          <t>русские</t>
        </is>
      </c>
      <c r="Y95" t="inlineStr">
        <is>
          <t>Мужской</t>
        </is>
      </c>
      <c r="Z95" t="inlineStr">
        <is>
          <t>Основное</t>
        </is>
      </c>
      <c r="AA95" t="inlineStr">
        <is>
          <t>Среднее общее образование</t>
        </is>
      </c>
      <c r="AB95" t="inlineStr">
        <is>
          <t>Житикара г.</t>
        </is>
      </c>
      <c r="AC95" t="inlineStr">
        <is>
          <t>Клубная</t>
        </is>
      </c>
      <c r="AE95" t="inlineStr">
        <is>
          <t>46</t>
        </is>
      </c>
      <c r="AG95" t="inlineStr">
        <is>
          <t>3-28-51</t>
        </is>
      </c>
      <c r="AI95" t="inlineStr">
        <is>
          <t>основная работа</t>
        </is>
      </c>
      <c r="AJ95" t="inlineStr">
        <is>
          <t>Очное обучение</t>
        </is>
      </c>
      <c r="AK95" t="inlineStr">
        <is>
          <t>УКК</t>
        </is>
      </c>
      <c r="AM95" t="inlineStr">
        <is>
          <t>Тракторист  машинист</t>
        </is>
      </c>
      <c r="AN95" t="inlineStr">
        <is>
          <t>20.06.2012</t>
        </is>
      </c>
      <c r="AO95" t="n">
        <v>0</v>
      </c>
      <c r="AP95" t="n">
        <v>67039</v>
      </c>
      <c r="AQ95" t="n">
        <v>15</v>
      </c>
      <c r="AR95" t="n">
        <v>11</v>
      </c>
      <c r="AS95" t="n">
        <v>7</v>
      </c>
      <c r="AT95" t="n">
        <v>9</v>
      </c>
      <c r="AU95" t="n">
        <v>5</v>
      </c>
      <c r="AV95" t="n">
        <v>15</v>
      </c>
      <c r="AW95" t="n">
        <v>9</v>
      </c>
      <c r="AX95" t="n">
        <v>5</v>
      </c>
      <c r="AY95" t="n">
        <v>15</v>
      </c>
      <c r="AZ95" t="inlineStr">
        <is>
          <t>Удостоверение РК</t>
        </is>
      </c>
      <c r="BA95" t="inlineStr">
        <is>
          <t>033199656</t>
        </is>
      </c>
      <c r="BB95" t="inlineStr">
        <is>
          <t>10.04.2012</t>
        </is>
      </c>
      <c r="BC95" t="inlineStr">
        <is>
          <t>09.04.2022</t>
        </is>
      </c>
      <c r="BD95" t="inlineStr">
        <is>
          <t>МВД РЕСПУБЛИКИ КАЗАХСТАН</t>
        </is>
      </c>
      <c r="BE95" t="inlineStr">
        <is>
          <t>по трудовому договору</t>
        </is>
      </c>
      <c r="BF95" t="inlineStr">
        <is>
          <t>870321350478</t>
        </is>
      </c>
      <c r="BG95" t="n">
        <v>390420095736</v>
      </c>
      <c r="BH95" t="inlineStr">
        <is>
          <t>045JNPSY6TCK200T</t>
        </is>
      </c>
      <c r="BJ95" t="inlineStr">
        <is>
          <t>да</t>
        </is>
      </c>
      <c r="BK95" t="inlineStr">
        <is>
          <t>KZ10914CP39844358966</t>
        </is>
      </c>
      <c r="BM95" t="inlineStr">
        <is>
          <t>ГЦВП</t>
        </is>
      </c>
      <c r="BN95" t="inlineStr">
        <is>
          <t>160571</t>
        </is>
      </c>
      <c r="BO95" t="inlineStr">
        <is>
          <t>05.12.2004</t>
        </is>
      </c>
      <c r="BP95" t="n">
        <v>1.5030507000016e+17</v>
      </c>
      <c r="BS95" t="inlineStr">
        <is>
          <t>Не исчислять</t>
        </is>
      </c>
      <c r="BU95" t="inlineStr">
        <is>
          <t>Слесарь по ремонту дорожно-строительных машин и тракторов.</t>
        </is>
      </c>
      <c r="BV95" t="inlineStr">
        <is>
          <t>Основной персонал</t>
        </is>
      </c>
      <c r="CK95" t="inlineStr">
        <is>
          <t>+</t>
        </is>
      </c>
      <c r="CR95" t="inlineStr">
        <is>
          <t>Перенос данных. Сотрудник:Загайнов Василий Сергеевич. Табельный номер 6844. Приказ № 8-44        от 05.12.2011</t>
        </is>
      </c>
      <c r="CS95" t="inlineStr">
        <is>
          <t>согласие</t>
        </is>
      </c>
    </row>
    <row r="96">
      <c r="A96" t="inlineStr">
        <is>
          <t>Автотранспортное предприятие</t>
        </is>
      </c>
      <c r="B96" t="inlineStr">
        <is>
          <t>Цех технологического транспорта</t>
        </is>
      </c>
      <c r="C96" t="inlineStr">
        <is>
          <t>бульдозерный участок</t>
        </is>
      </c>
      <c r="D96" t="inlineStr">
        <is>
          <t>Загайнов</t>
        </is>
      </c>
      <c r="E96" t="inlineStr">
        <is>
          <t>Леонид</t>
        </is>
      </c>
      <c r="F96" t="inlineStr">
        <is>
          <t>Сергеевич</t>
        </is>
      </c>
      <c r="G96" t="inlineStr">
        <is>
          <t>16.03.1986</t>
        </is>
      </c>
      <c r="H96" t="inlineStr">
        <is>
          <t>+</t>
        </is>
      </c>
      <c r="I96" t="n">
        <v>931399</v>
      </c>
      <c r="J96" t="inlineStr">
        <is>
          <t>Машинист бульдозера (в карьере)</t>
        </is>
      </c>
      <c r="K96" t="inlineStr">
        <is>
          <t>8342-2-001</t>
        </is>
      </c>
      <c r="L96" t="inlineStr">
        <is>
          <t>Машинист бульдозера</t>
        </is>
      </c>
      <c r="M96" t="n">
        <v>8</v>
      </c>
      <c r="N96" t="inlineStr">
        <is>
          <t>рабочие (пром)</t>
        </is>
      </c>
      <c r="O96" t="inlineStr">
        <is>
          <t>Операторы производственного оборудования, сборщики и водители</t>
        </is>
      </c>
      <c r="Q96" t="inlineStr">
        <is>
          <t>06.01.2017</t>
        </is>
      </c>
      <c r="R96" t="inlineStr">
        <is>
          <t>01.02.2021</t>
        </is>
      </c>
      <c r="U96" t="inlineStr">
        <is>
          <t>изм.штатного расписания</t>
        </is>
      </c>
      <c r="V96" t="inlineStr">
        <is>
          <t>Слесарь по ремонту дорожно-строительных машин и тракторов.</t>
        </is>
      </c>
      <c r="W96" t="inlineStr">
        <is>
          <t>Холост(не замужем)</t>
        </is>
      </c>
      <c r="X96" t="inlineStr">
        <is>
          <t>русские</t>
        </is>
      </c>
      <c r="Y96" t="inlineStr">
        <is>
          <t>Мужской</t>
        </is>
      </c>
      <c r="Z96" t="inlineStr">
        <is>
          <t>Основное</t>
        </is>
      </c>
      <c r="AA96" t="inlineStr">
        <is>
          <t>Среднее общее образование</t>
        </is>
      </c>
      <c r="AB96" t="inlineStr">
        <is>
          <t>Житикара г.</t>
        </is>
      </c>
      <c r="AC96" t="inlineStr">
        <is>
          <t>ул.Клубная</t>
        </is>
      </c>
      <c r="AE96" t="inlineStr">
        <is>
          <t>46</t>
        </is>
      </c>
      <c r="AI96" t="inlineStr">
        <is>
          <t>основная работа</t>
        </is>
      </c>
      <c r="AJ96" t="inlineStr">
        <is>
          <t>Вечернее обучение</t>
        </is>
      </c>
      <c r="AK96" t="inlineStr">
        <is>
          <t>УКК</t>
        </is>
      </c>
      <c r="AM96" t="inlineStr">
        <is>
          <t>Машинист бульдозера Т-35</t>
        </is>
      </c>
      <c r="AN96" t="inlineStr">
        <is>
          <t>16.01.2015</t>
        </is>
      </c>
      <c r="AO96" t="n">
        <v>8</v>
      </c>
      <c r="AP96" t="n">
        <v>593</v>
      </c>
      <c r="AQ96" t="n">
        <v>17</v>
      </c>
      <c r="AR96" t="n">
        <v>10</v>
      </c>
      <c r="AS96" t="n">
        <v>17</v>
      </c>
      <c r="AT96" t="n">
        <v>4</v>
      </c>
      <c r="AU96" t="n">
        <v>4</v>
      </c>
      <c r="AV96" t="n">
        <v>15</v>
      </c>
      <c r="AW96" t="n">
        <v>4</v>
      </c>
      <c r="AX96" t="n">
        <v>4</v>
      </c>
      <c r="AY96" t="n">
        <v>15</v>
      </c>
      <c r="AZ96" t="inlineStr">
        <is>
          <t>Удостоверение РК</t>
        </is>
      </c>
      <c r="BA96" t="inlineStr">
        <is>
          <t>031496122</t>
        </is>
      </c>
      <c r="BB96" t="inlineStr">
        <is>
          <t>29.04.2011</t>
        </is>
      </c>
      <c r="BC96" t="inlineStr">
        <is>
          <t>28.04.2021</t>
        </is>
      </c>
      <c r="BD96" t="inlineStr">
        <is>
          <t>МИНИСТЕРСТВО ЮСТИЦИИ РЕСПУБЛИКИ КАЗАХСТАН</t>
        </is>
      </c>
      <c r="BE96" t="inlineStr">
        <is>
          <t>по трудовому договору</t>
        </is>
      </c>
      <c r="BF96" t="inlineStr">
        <is>
          <t>860316350042</t>
        </is>
      </c>
      <c r="BI96" t="inlineStr">
        <is>
          <t>Сатмурзина А.Е.</t>
        </is>
      </c>
      <c r="BJ96" t="inlineStr">
        <is>
          <t>да</t>
        </is>
      </c>
      <c r="BK96" t="inlineStr">
        <is>
          <t>KZ50914CP39810548023</t>
        </is>
      </c>
      <c r="BM96" t="inlineStr">
        <is>
          <t>ГЦВП</t>
        </is>
      </c>
      <c r="BN96" t="inlineStr">
        <is>
          <t>68995</t>
        </is>
      </c>
      <c r="BO96" t="inlineStr">
        <is>
          <t>05.09.2003</t>
        </is>
      </c>
      <c r="BP96" t="n">
        <v>15031300068995</v>
      </c>
      <c r="BS96" t="inlineStr">
        <is>
          <t>Не исчислять</t>
        </is>
      </c>
      <c r="BU96" t="inlineStr">
        <is>
          <t>Слесарь по ремонту дорожно-строительных машин и тракторов.</t>
        </is>
      </c>
      <c r="BV96" t="inlineStr">
        <is>
          <t>Основной персонал</t>
        </is>
      </c>
      <c r="CK96" t="inlineStr">
        <is>
          <t>+</t>
        </is>
      </c>
      <c r="CS96" t="inlineStr">
        <is>
          <t>согласие</t>
        </is>
      </c>
    </row>
    <row r="97">
      <c r="A97" t="inlineStr">
        <is>
          <t>Автотранспортное предприятие</t>
        </is>
      </c>
      <c r="B97" t="inlineStr">
        <is>
          <t>Цех вспомогательного транспорта</t>
        </is>
      </c>
      <c r="C97" t="inlineStr">
        <is>
          <t>механизмы</t>
        </is>
      </c>
      <c r="D97" t="inlineStr">
        <is>
          <t>Загайнов</t>
        </is>
      </c>
      <c r="E97" t="inlineStr">
        <is>
          <t>Михаил</t>
        </is>
      </c>
      <c r="F97" t="inlineStr">
        <is>
          <t>Сергеевич</t>
        </is>
      </c>
      <c r="G97" t="inlineStr">
        <is>
          <t>21.03.1987</t>
        </is>
      </c>
      <c r="H97" t="inlineStr">
        <is>
          <t>+</t>
        </is>
      </c>
      <c r="I97" t="n">
        <v>7485</v>
      </c>
      <c r="J97" t="inlineStr">
        <is>
          <t>Машинист бульдозера (К-701 в карьере)</t>
        </is>
      </c>
      <c r="K97" t="inlineStr">
        <is>
          <t>8342-2-001</t>
        </is>
      </c>
      <c r="L97" t="inlineStr">
        <is>
          <t>Машинист бульдозера</t>
        </is>
      </c>
      <c r="M97" t="n">
        <v>6</v>
      </c>
      <c r="N97" t="inlineStr">
        <is>
          <t>рабочие (пром)</t>
        </is>
      </c>
      <c r="O97" t="inlineStr">
        <is>
          <t>Операторы производственного оборудования, сборщики и водители</t>
        </is>
      </c>
      <c r="Q97" t="inlineStr">
        <is>
          <t>22.08.2012</t>
        </is>
      </c>
      <c r="R97" t="inlineStr">
        <is>
          <t>01.02.2021</t>
        </is>
      </c>
      <c r="U97" t="inlineStr">
        <is>
          <t>согласие сторон</t>
        </is>
      </c>
      <c r="V97" t="inlineStr">
        <is>
          <t>Слесарь по ремонту дорожно-строительных машин и тракторов.</t>
        </is>
      </c>
      <c r="W97" t="inlineStr">
        <is>
          <t>Холост(не замужем)</t>
        </is>
      </c>
      <c r="X97" t="inlineStr">
        <is>
          <t>русские</t>
        </is>
      </c>
      <c r="Y97" t="inlineStr">
        <is>
          <t>Мужской</t>
        </is>
      </c>
      <c r="Z97" t="inlineStr">
        <is>
          <t>Основное</t>
        </is>
      </c>
      <c r="AA97" t="inlineStr">
        <is>
          <t>Среднее общее образование</t>
        </is>
      </c>
      <c r="AB97" t="inlineStr">
        <is>
          <t>Житикара г.</t>
        </is>
      </c>
      <c r="AC97" t="inlineStr">
        <is>
          <t>Клубная</t>
        </is>
      </c>
      <c r="AE97" t="inlineStr">
        <is>
          <t>46</t>
        </is>
      </c>
      <c r="AH97" t="inlineStr">
        <is>
          <t>8 778 373 44 25</t>
        </is>
      </c>
      <c r="AI97" t="inlineStr">
        <is>
          <t>основная работа</t>
        </is>
      </c>
      <c r="AJ97" t="inlineStr">
        <is>
          <t>Вечернее обучение</t>
        </is>
      </c>
      <c r="AK97" t="inlineStr">
        <is>
          <t>Гостехинспекция</t>
        </is>
      </c>
      <c r="AM97" t="inlineStr">
        <is>
          <t>Тракторист  машинист</t>
        </is>
      </c>
      <c r="AN97" t="inlineStr">
        <is>
          <t>17.02.2012</t>
        </is>
      </c>
      <c r="AO97" t="n">
        <v>0</v>
      </c>
      <c r="AP97" t="n">
        <v>78783</v>
      </c>
      <c r="AQ97" t="n">
        <v>16</v>
      </c>
      <c r="AR97" t="n">
        <v>10</v>
      </c>
      <c r="AS97" t="n">
        <v>20</v>
      </c>
      <c r="AT97" t="n">
        <v>8</v>
      </c>
      <c r="AU97" t="n">
        <v>8</v>
      </c>
      <c r="AV97" t="n">
        <v>30</v>
      </c>
      <c r="AW97" t="n">
        <v>8</v>
      </c>
      <c r="AX97" t="n">
        <v>8</v>
      </c>
      <c r="AY97" t="n">
        <v>30</v>
      </c>
      <c r="AZ97" t="inlineStr">
        <is>
          <t>Удостоверение РК</t>
        </is>
      </c>
      <c r="BA97" t="inlineStr">
        <is>
          <t>033199654</t>
        </is>
      </c>
      <c r="BB97" t="inlineStr">
        <is>
          <t>10.04.2012</t>
        </is>
      </c>
      <c r="BC97" t="inlineStr">
        <is>
          <t>09.04.2022</t>
        </is>
      </c>
      <c r="BD97" t="inlineStr">
        <is>
          <t>МВД РЕСПУБЛИКИ КАЗАХСТАН</t>
        </is>
      </c>
      <c r="BE97" t="inlineStr">
        <is>
          <t>по трудовому договору</t>
        </is>
      </c>
      <c r="BF97" t="inlineStr">
        <is>
          <t>870321350468</t>
        </is>
      </c>
      <c r="BG97" t="n">
        <v>390420095791</v>
      </c>
      <c r="BH97" t="inlineStr">
        <is>
          <t>FCCR3DVDMHSC5003</t>
        </is>
      </c>
      <c r="BI97" t="inlineStr">
        <is>
          <t>Сейтжанова А. Б.</t>
        </is>
      </c>
      <c r="BJ97" t="inlineStr">
        <is>
          <t>да</t>
        </is>
      </c>
      <c r="BK97" t="inlineStr">
        <is>
          <t>KZ31914CP39877838235</t>
        </is>
      </c>
      <c r="BM97" t="inlineStr">
        <is>
          <t>ОТАН</t>
        </is>
      </c>
      <c r="BN97" t="inlineStr">
        <is>
          <t>160521</t>
        </is>
      </c>
      <c r="BO97" t="inlineStr">
        <is>
          <t>10.09.2004</t>
        </is>
      </c>
      <c r="BP97" t="n">
        <v>15031300160521</v>
      </c>
      <c r="BS97" t="inlineStr">
        <is>
          <t>Не исчислять</t>
        </is>
      </c>
      <c r="BU97" t="inlineStr">
        <is>
          <t>Слесарь по ремонту дорожно-строительных машин и тракторов.</t>
        </is>
      </c>
      <c r="BV97" t="inlineStr">
        <is>
          <t>Основной персонал</t>
        </is>
      </c>
      <c r="CK97" t="inlineStr">
        <is>
          <t>+</t>
        </is>
      </c>
      <c r="CS97" t="inlineStr">
        <is>
          <t>согласие</t>
        </is>
      </c>
    </row>
    <row r="98">
      <c r="A98" t="inlineStr">
        <is>
          <t>Автотранспортное предприятие</t>
        </is>
      </c>
      <c r="B98" t="inlineStr">
        <is>
          <t>Цех вспомогательного транспорта</t>
        </is>
      </c>
      <c r="C98" t="inlineStr">
        <is>
          <t>карбюраторные автомашины</t>
        </is>
      </c>
      <c r="D98" t="inlineStr">
        <is>
          <t>Зайнутдинов</t>
        </is>
      </c>
      <c r="E98" t="inlineStr">
        <is>
          <t>Рафкат</t>
        </is>
      </c>
      <c r="F98" t="inlineStr">
        <is>
          <t>Миртаипович</t>
        </is>
      </c>
      <c r="G98" t="inlineStr">
        <is>
          <t>02.01.1974</t>
        </is>
      </c>
      <c r="H98" t="inlineStr">
        <is>
          <t>+</t>
        </is>
      </c>
      <c r="I98" t="n">
        <v>84108</v>
      </c>
      <c r="J98" t="inlineStr">
        <is>
          <t>Водитель автомобиля (КамАЗ АГП)</t>
        </is>
      </c>
      <c r="K98" t="inlineStr">
        <is>
          <t>8322-2-001</t>
        </is>
      </c>
      <c r="L98" t="inlineStr">
        <is>
          <t>Водитель автомобиля</t>
        </is>
      </c>
      <c r="M98" t="n">
        <v>5</v>
      </c>
      <c r="N98" t="inlineStr">
        <is>
          <t>рабочие (пром)</t>
        </is>
      </c>
      <c r="O98" t="inlineStr">
        <is>
          <t>Операторы производственного оборудования, сборщики и водители</t>
        </is>
      </c>
      <c r="Q98" t="inlineStr">
        <is>
          <t>22.08.1994</t>
        </is>
      </c>
      <c r="R98" t="inlineStr">
        <is>
          <t>01.02.2021</t>
        </is>
      </c>
      <c r="U98" t="inlineStr">
        <is>
          <t>согласие сторон</t>
        </is>
      </c>
      <c r="V98" t="inlineStr">
        <is>
          <t>Слесарь по ремонту автомобилей.</t>
        </is>
      </c>
      <c r="W98" t="inlineStr">
        <is>
          <t>Женат(замужем)</t>
        </is>
      </c>
      <c r="X98" t="inlineStr">
        <is>
          <t>татары</t>
        </is>
      </c>
      <c r="Y98" t="inlineStr">
        <is>
          <t>Мужской</t>
        </is>
      </c>
      <c r="Z98" t="inlineStr">
        <is>
          <t>Основное</t>
        </is>
      </c>
      <c r="AA98" t="inlineStr">
        <is>
          <t>Среднее общее образование</t>
        </is>
      </c>
      <c r="AB98" t="inlineStr">
        <is>
          <t>Житикара г.</t>
        </is>
      </c>
      <c r="AC98" t="inlineStr">
        <is>
          <t>Айнабулак</t>
        </is>
      </c>
      <c r="AE98" t="inlineStr">
        <is>
          <t>250</t>
        </is>
      </c>
      <c r="AG98" t="inlineStr">
        <is>
          <t>3-23-96</t>
        </is>
      </c>
      <c r="AI98" t="inlineStr">
        <is>
          <t>основная работа</t>
        </is>
      </c>
      <c r="AJ98" t="inlineStr">
        <is>
          <t>Вечернее обучение</t>
        </is>
      </c>
      <c r="AK98" t="inlineStr">
        <is>
          <t>ДОСААФ</t>
        </is>
      </c>
      <c r="AM98" t="inlineStr">
        <is>
          <t>Водитель</t>
        </is>
      </c>
      <c r="AN98" t="inlineStr">
        <is>
          <t>27.02.2000</t>
        </is>
      </c>
      <c r="AO98" t="n">
        <v>0</v>
      </c>
      <c r="AP98" t="inlineStr">
        <is>
          <t>PG №007320</t>
        </is>
      </c>
      <c r="AQ98" t="n">
        <v>31</v>
      </c>
      <c r="AR98" t="n">
        <v>8</v>
      </c>
      <c r="AS98" t="n">
        <v>20</v>
      </c>
      <c r="AT98" t="n">
        <v>26</v>
      </c>
      <c r="AU98" t="n">
        <v>8</v>
      </c>
      <c r="AV98" t="n">
        <v>30</v>
      </c>
      <c r="AW98" t="n">
        <v>26</v>
      </c>
      <c r="AX98" t="n">
        <v>8</v>
      </c>
      <c r="AY98" t="n">
        <v>30</v>
      </c>
      <c r="AZ98" t="inlineStr">
        <is>
          <t>Удостоверение РК</t>
        </is>
      </c>
      <c r="BA98" t="inlineStr">
        <is>
          <t>040760674</t>
        </is>
      </c>
      <c r="BB98" t="inlineStr">
        <is>
          <t>24.02.2016</t>
        </is>
      </c>
      <c r="BC98" t="inlineStr">
        <is>
          <t>23.02.2026</t>
        </is>
      </c>
      <c r="BD98" t="inlineStr">
        <is>
          <t>МВД РЕСПУБЛИКИ КАЗАХСТАН</t>
        </is>
      </c>
      <c r="BE98" t="inlineStr">
        <is>
          <t>по трудовому договору</t>
        </is>
      </c>
      <c r="BF98" t="inlineStr">
        <is>
          <t>740102300781</t>
        </is>
      </c>
      <c r="BG98" t="n">
        <v>391610225470</v>
      </c>
      <c r="BH98" t="inlineStr">
        <is>
          <t>R8ZM39WJFK0FA00P</t>
        </is>
      </c>
      <c r="BJ98" t="inlineStr">
        <is>
          <t>да</t>
        </is>
      </c>
      <c r="BK98" t="inlineStr">
        <is>
          <t>KZ47914CP39811645632</t>
        </is>
      </c>
      <c r="BM98" t="inlineStr">
        <is>
          <t>НПФ БТА Казахстан</t>
        </is>
      </c>
      <c r="BN98" t="inlineStr">
        <is>
          <t>40000118</t>
        </is>
      </c>
      <c r="BO98" t="inlineStr">
        <is>
          <t>21.07.1999</t>
        </is>
      </c>
      <c r="BP98" t="n">
        <v>1004000371</v>
      </c>
      <c r="BS98" t="inlineStr">
        <is>
          <t>Не исчислять</t>
        </is>
      </c>
      <c r="BU98" t="inlineStr">
        <is>
          <t>Слесарь по ремонту автомобилей.</t>
        </is>
      </c>
      <c r="BV98" t="inlineStr">
        <is>
          <t>Вспомогательный персонал</t>
        </is>
      </c>
      <c r="CK98" t="inlineStr">
        <is>
          <t>+</t>
        </is>
      </c>
      <c r="CR98" t="inlineStr">
        <is>
          <t>Перенос данных. Сотрудник:Зайнутдинов Рафкат Миртаипович. Табельный номер 84108. Приказ № 00000000008 от 31.12.2005</t>
        </is>
      </c>
      <c r="CS98" t="inlineStr">
        <is>
          <t>согласие</t>
        </is>
      </c>
    </row>
    <row r="99">
      <c r="A99" t="inlineStr">
        <is>
          <t>Автотранспортное предприятие</t>
        </is>
      </c>
      <c r="B99" t="inlineStr">
        <is>
          <t>Цех вспомогательного транспорта</t>
        </is>
      </c>
      <c r="C99" t="inlineStr">
        <is>
          <t>дизельные автомашины</t>
        </is>
      </c>
      <c r="D99" t="inlineStr">
        <is>
          <t>Зинченко</t>
        </is>
      </c>
      <c r="E99" t="inlineStr">
        <is>
          <t>Сергей</t>
        </is>
      </c>
      <c r="F99" t="inlineStr">
        <is>
          <t>Анатольевич</t>
        </is>
      </c>
      <c r="G99" t="inlineStr">
        <is>
          <t>05.02.1984</t>
        </is>
      </c>
      <c r="H99" t="inlineStr">
        <is>
          <t>+</t>
        </is>
      </c>
      <c r="I99" t="n">
        <v>932442</v>
      </c>
      <c r="J99" t="inlineStr">
        <is>
          <t>Водитель автомобиля (КамАЗ-65115 в карьере)</t>
        </is>
      </c>
      <c r="K99" t="inlineStr">
        <is>
          <t>8322-2-001</t>
        </is>
      </c>
      <c r="L99" t="inlineStr">
        <is>
          <t>Водитель автомобиля</t>
        </is>
      </c>
      <c r="M99" t="n">
        <v>5</v>
      </c>
      <c r="N99" t="inlineStr">
        <is>
          <t>рабочие (пром)</t>
        </is>
      </c>
      <c r="O99" t="inlineStr">
        <is>
          <t>Операторы производственного оборудования, сборщики и водители</t>
        </is>
      </c>
      <c r="Q99" t="inlineStr">
        <is>
          <t>20.01.2020</t>
        </is>
      </c>
      <c r="R99" t="inlineStr">
        <is>
          <t>01.02.2021</t>
        </is>
      </c>
      <c r="U99" t="inlineStr">
        <is>
          <t>согласие сторон</t>
        </is>
      </c>
      <c r="V99" t="inlineStr">
        <is>
          <t>Слесарь по ремонту автомобилей.</t>
        </is>
      </c>
      <c r="W99" t="inlineStr">
        <is>
          <t>Женат(замужем)</t>
        </is>
      </c>
      <c r="X99" t="inlineStr">
        <is>
          <t>украинцы</t>
        </is>
      </c>
      <c r="Y99" t="inlineStr">
        <is>
          <t>Мужской</t>
        </is>
      </c>
      <c r="Z99" t="inlineStr">
        <is>
          <t>Основное</t>
        </is>
      </c>
      <c r="AA99" t="inlineStr">
        <is>
          <t>Среднее общее образование</t>
        </is>
      </c>
      <c r="AB99" t="inlineStr">
        <is>
          <t>Житикара г.</t>
        </is>
      </c>
      <c r="AC99" t="n">
        <v>11</v>
      </c>
      <c r="AE99" t="inlineStr">
        <is>
          <t>23</t>
        </is>
      </c>
      <c r="AF99" t="inlineStr">
        <is>
          <t>148</t>
        </is>
      </c>
      <c r="AH99" t="inlineStr">
        <is>
          <t>8 705 558 99 23</t>
        </is>
      </c>
      <c r="AI99" t="inlineStr">
        <is>
          <t>основная работа</t>
        </is>
      </c>
      <c r="AJ99" t="inlineStr">
        <is>
          <t>Очное обучение</t>
        </is>
      </c>
      <c r="AK99" t="inlineStr">
        <is>
          <t>Житикаринский политехнический колледж</t>
        </is>
      </c>
      <c r="AM99" t="inlineStr">
        <is>
          <t>Слесарь по ремонту автомобилей</t>
        </is>
      </c>
      <c r="AN99" t="inlineStr">
        <is>
          <t>02.07.2002</t>
        </is>
      </c>
      <c r="AO99" t="n">
        <v>4</v>
      </c>
      <c r="AP99" t="inlineStr">
        <is>
          <t>КТ №0228844</t>
        </is>
      </c>
      <c r="AQ99" t="n">
        <v>21</v>
      </c>
      <c r="AR99" t="n">
        <v>9</v>
      </c>
      <c r="AS99" t="n">
        <v>0</v>
      </c>
      <c r="AT99" t="n">
        <v>1</v>
      </c>
      <c r="AU99" t="n">
        <v>4</v>
      </c>
      <c r="AV99" t="n">
        <v>1</v>
      </c>
      <c r="AW99" t="n">
        <v>1</v>
      </c>
      <c r="AX99" t="n">
        <v>4</v>
      </c>
      <c r="AY99" t="n">
        <v>1</v>
      </c>
      <c r="AZ99" t="inlineStr">
        <is>
          <t>Удостоверение РК</t>
        </is>
      </c>
      <c r="BA99" t="inlineStr">
        <is>
          <t>023233015</t>
        </is>
      </c>
      <c r="BB99" t="inlineStr">
        <is>
          <t>18.03.2009</t>
        </is>
      </c>
      <c r="BC99" t="inlineStr">
        <is>
          <t>04.02.2029</t>
        </is>
      </c>
      <c r="BD99" t="inlineStr">
        <is>
          <t>МИНИСТЕРСТВО ЮСТИЦИИ РЕСПУБЛИКИ КАЗАХСТАН</t>
        </is>
      </c>
      <c r="BE99" t="inlineStr">
        <is>
          <t>по трудовому договору</t>
        </is>
      </c>
      <c r="BF99" t="inlineStr">
        <is>
          <t>840205350243</t>
        </is>
      </c>
      <c r="BI99" t="inlineStr">
        <is>
          <t>Сатмурзина А.Е.</t>
        </is>
      </c>
      <c r="BJ99" t="inlineStr">
        <is>
          <t>да</t>
        </is>
      </c>
      <c r="BK99" t="inlineStr">
        <is>
          <t>KZ166010002012930264</t>
        </is>
      </c>
      <c r="BS99" t="inlineStr">
        <is>
          <t>Не исчислять</t>
        </is>
      </c>
      <c r="BT99" t="inlineStr">
        <is>
          <t>+</t>
        </is>
      </c>
      <c r="BV99" t="inlineStr">
        <is>
          <t>Вспомогательный персонал</t>
        </is>
      </c>
      <c r="CK99" t="inlineStr">
        <is>
          <t>+</t>
        </is>
      </c>
      <c r="CS99" t="inlineStr">
        <is>
          <t>согласие</t>
        </is>
      </c>
    </row>
    <row r="100">
      <c r="A100" t="inlineStr">
        <is>
          <t>Автотранспортное предприятие</t>
        </is>
      </c>
      <c r="B100" t="inlineStr">
        <is>
          <t>Цех технологического транспорта</t>
        </is>
      </c>
      <c r="C100" t="inlineStr">
        <is>
          <t>вывозка г/м БелАЗ</t>
        </is>
      </c>
      <c r="D100" t="inlineStr">
        <is>
          <t>Игнатьев</t>
        </is>
      </c>
      <c r="E100" t="inlineStr">
        <is>
          <t>Дмитрий</t>
        </is>
      </c>
      <c r="F100" t="inlineStr">
        <is>
          <t>Викторович</t>
        </is>
      </c>
      <c r="G100" t="inlineStr">
        <is>
          <t>07.12.1977</t>
        </is>
      </c>
      <c r="H100" t="inlineStr">
        <is>
          <t>+</t>
        </is>
      </c>
      <c r="I100" t="n">
        <v>10515</v>
      </c>
      <c r="J100" t="inlineStr">
        <is>
          <t>Водитель автомобиля (БелАЗ на вывозке горной массы в карьере)</t>
        </is>
      </c>
      <c r="K100" t="inlineStr">
        <is>
          <t>8322-2-001</t>
        </is>
      </c>
      <c r="L100" t="inlineStr">
        <is>
          <t>Водитель автомобиля</t>
        </is>
      </c>
      <c r="M100" t="n">
        <v>6</v>
      </c>
      <c r="N100" t="inlineStr">
        <is>
          <t>рабочие (пром)</t>
        </is>
      </c>
      <c r="O100" t="inlineStr">
        <is>
          <t>Операторы производственного оборудования, сборщики и водители</t>
        </is>
      </c>
      <c r="Q100" t="inlineStr">
        <is>
          <t>12.04.2000</t>
        </is>
      </c>
      <c r="R100" t="inlineStr">
        <is>
          <t>01.02.2021</t>
        </is>
      </c>
      <c r="U100" t="inlineStr">
        <is>
          <t>изм.штатного расписания</t>
        </is>
      </c>
      <c r="V100" t="inlineStr">
        <is>
          <t>Слесарь по ремонту автомобилей.</t>
        </is>
      </c>
      <c r="W100" t="inlineStr">
        <is>
          <t>Женат(замужем)</t>
        </is>
      </c>
      <c r="X100" t="inlineStr">
        <is>
          <t>русские</t>
        </is>
      </c>
      <c r="Y100" t="inlineStr">
        <is>
          <t>Мужской</t>
        </is>
      </c>
      <c r="Z100" t="inlineStr">
        <is>
          <t>Основное</t>
        </is>
      </c>
      <c r="AA100" t="inlineStr">
        <is>
          <t>Среднее общее образование</t>
        </is>
      </c>
      <c r="AB100" t="inlineStr">
        <is>
          <t>Житикара г.</t>
        </is>
      </c>
      <c r="AC100" t="n">
        <v>11</v>
      </c>
      <c r="AE100" t="inlineStr">
        <is>
          <t>6</t>
        </is>
      </c>
      <c r="AF100" t="inlineStr">
        <is>
          <t>13</t>
        </is>
      </c>
      <c r="AG100" t="inlineStr">
        <is>
          <t>2-92-85</t>
        </is>
      </c>
      <c r="AH100" t="inlineStr">
        <is>
          <t>8 775 197 39 71</t>
        </is>
      </c>
      <c r="AI100" t="inlineStr">
        <is>
          <t>основная работа</t>
        </is>
      </c>
      <c r="AJ100" t="inlineStr">
        <is>
          <t>Очное обучение</t>
        </is>
      </c>
      <c r="AK100" t="inlineStr">
        <is>
          <t>Профессионально-техническое училище</t>
        </is>
      </c>
      <c r="AM100" t="inlineStr">
        <is>
          <t>Слесарь по ремонту горного оборудования</t>
        </is>
      </c>
      <c r="AN100" t="inlineStr">
        <is>
          <t>02.09.1994</t>
        </is>
      </c>
      <c r="AO100" t="n">
        <v>0</v>
      </c>
      <c r="AP100" t="n">
        <v>3581</v>
      </c>
      <c r="AQ100" t="n">
        <v>27</v>
      </c>
      <c r="AR100" t="n">
        <v>8</v>
      </c>
      <c r="AS100" t="n">
        <v>20</v>
      </c>
      <c r="AT100" t="n">
        <v>21</v>
      </c>
      <c r="AU100" t="n">
        <v>1</v>
      </c>
      <c r="AV100" t="n">
        <v>9</v>
      </c>
      <c r="AW100" t="n">
        <v>21</v>
      </c>
      <c r="AX100" t="n">
        <v>1</v>
      </c>
      <c r="AY100" t="n">
        <v>9</v>
      </c>
      <c r="AZ100" t="inlineStr">
        <is>
          <t>Удостоверение РК</t>
        </is>
      </c>
      <c r="BA100" t="inlineStr">
        <is>
          <t>013637741</t>
        </is>
      </c>
      <c r="BB100" t="inlineStr">
        <is>
          <t>12.03.2003</t>
        </is>
      </c>
      <c r="BC100" t="inlineStr">
        <is>
          <t>07.12.2022</t>
        </is>
      </c>
      <c r="BD100" t="inlineStr">
        <is>
          <t>МВД РЕСПУБЛИКИ КАЗАХСТАН</t>
        </is>
      </c>
      <c r="BE100" t="inlineStr">
        <is>
          <t>по трудовому договору</t>
        </is>
      </c>
      <c r="BF100" t="inlineStr">
        <is>
          <t>771207350231</t>
        </is>
      </c>
      <c r="BG100" t="n">
        <v>391610231628</v>
      </c>
      <c r="BH100" t="inlineStr">
        <is>
          <t>PC3VY8GPJRDV100K</t>
        </is>
      </c>
      <c r="BJ100" t="inlineStr">
        <is>
          <t>да</t>
        </is>
      </c>
      <c r="BK100" t="inlineStr">
        <is>
          <t>KZ5696513F0007631219</t>
        </is>
      </c>
      <c r="BM100" t="inlineStr">
        <is>
          <t>НПФ БТА Казахстан</t>
        </is>
      </c>
      <c r="BN100" t="inlineStr">
        <is>
          <t>40006500</t>
        </is>
      </c>
      <c r="BP100" t="n">
        <v>1004006750</v>
      </c>
      <c r="BS100" t="inlineStr">
        <is>
          <t>Не исчислять</t>
        </is>
      </c>
      <c r="BU100" t="inlineStr">
        <is>
          <t>Слесарь по ремонту автомобилей.</t>
        </is>
      </c>
      <c r="BV100" t="inlineStr">
        <is>
          <t>Основной персонал</t>
        </is>
      </c>
      <c r="CK100" t="inlineStr">
        <is>
          <t>+</t>
        </is>
      </c>
      <c r="CR100" t="inlineStr">
        <is>
          <t>Перенос данных. Сотрудник:Игнатьев Дмитрий Викторович. Табельный номер 10515. Приказ № 00000000018 от 31.12.2005</t>
        </is>
      </c>
      <c r="CS100" t="inlineStr">
        <is>
          <t>согласие</t>
        </is>
      </c>
    </row>
    <row r="101">
      <c r="A101" t="inlineStr">
        <is>
          <t>Автотранспортное предприятие</t>
        </is>
      </c>
      <c r="B101" t="inlineStr">
        <is>
          <t>Цех вспомогательного транспорта</t>
        </is>
      </c>
      <c r="C101" t="inlineStr">
        <is>
          <t>дизельные автомашины</t>
        </is>
      </c>
      <c r="D101" t="inlineStr">
        <is>
          <t>Изтаев</t>
        </is>
      </c>
      <c r="E101" t="inlineStr">
        <is>
          <t>Амантай</t>
        </is>
      </c>
      <c r="F101" t="inlineStr">
        <is>
          <t>Алтынбаевич</t>
        </is>
      </c>
      <c r="G101" t="inlineStr">
        <is>
          <t>19.12.1960</t>
        </is>
      </c>
      <c r="H101" t="inlineStr">
        <is>
          <t>+</t>
        </is>
      </c>
      <c r="I101" t="n">
        <v>2620</v>
      </c>
      <c r="J101" t="inlineStr">
        <is>
          <t>Водитель автомобиля (КамАЗ-65115 в карьере)</t>
        </is>
      </c>
      <c r="K101" t="inlineStr">
        <is>
          <t>8322-2-001</t>
        </is>
      </c>
      <c r="L101" t="inlineStr">
        <is>
          <t>Водитель автомобиля</t>
        </is>
      </c>
      <c r="M101" t="n">
        <v>5</v>
      </c>
      <c r="N101" t="inlineStr">
        <is>
          <t>рабочие (пром)</t>
        </is>
      </c>
      <c r="O101" t="inlineStr">
        <is>
          <t>Операторы производственного оборудования, сборщики и водители</t>
        </is>
      </c>
      <c r="Q101" t="inlineStr">
        <is>
          <t>18.07.2003</t>
        </is>
      </c>
      <c r="R101" t="inlineStr">
        <is>
          <t>01.02.2021</t>
        </is>
      </c>
      <c r="U101" t="inlineStr">
        <is>
          <t>согласие сторон</t>
        </is>
      </c>
      <c r="V101" t="inlineStr">
        <is>
          <t>Слесарь по ремонту автомобилей.</t>
        </is>
      </c>
      <c r="W101" t="inlineStr">
        <is>
          <t>Женат(замужем)</t>
        </is>
      </c>
      <c r="X101" t="inlineStr">
        <is>
          <t>казахи</t>
        </is>
      </c>
      <c r="Y101" t="inlineStr">
        <is>
          <t>Мужской</t>
        </is>
      </c>
      <c r="Z101" t="inlineStr">
        <is>
          <t>Основное</t>
        </is>
      </c>
      <c r="AA101" t="inlineStr">
        <is>
          <t>Среднее общее образование</t>
        </is>
      </c>
      <c r="AB101" t="inlineStr">
        <is>
          <t>Житикара г.</t>
        </is>
      </c>
      <c r="AC101" t="n">
        <v>6</v>
      </c>
      <c r="AE101" t="inlineStr">
        <is>
          <t>69</t>
        </is>
      </c>
      <c r="AF101" t="inlineStr">
        <is>
          <t>28</t>
        </is>
      </c>
      <c r="AG101" t="inlineStr">
        <is>
          <t>2-72-50</t>
        </is>
      </c>
      <c r="AH101" t="inlineStr">
        <is>
          <t>8 778 650 70 87</t>
        </is>
      </c>
      <c r="AI101" t="inlineStr">
        <is>
          <t>основная работа</t>
        </is>
      </c>
      <c r="AJ101" t="inlineStr">
        <is>
          <t>Очное обучение</t>
        </is>
      </c>
      <c r="AK101" t="inlineStr">
        <is>
          <t>Гостехинспекция</t>
        </is>
      </c>
      <c r="AM101" t="inlineStr">
        <is>
          <t>Водитель</t>
        </is>
      </c>
      <c r="AN101" t="inlineStr">
        <is>
          <t>15.07.2020</t>
        </is>
      </c>
      <c r="AO101" t="n">
        <v>0</v>
      </c>
      <c r="AP101" t="inlineStr">
        <is>
          <t>РТ 032443</t>
        </is>
      </c>
      <c r="AQ101" t="n">
        <v>43</v>
      </c>
      <c r="AR101" t="n">
        <v>10</v>
      </c>
      <c r="AS101" t="n">
        <v>16</v>
      </c>
      <c r="AT101" t="n">
        <v>17</v>
      </c>
      <c r="AU101" t="n">
        <v>10</v>
      </c>
      <c r="AV101" t="n">
        <v>3</v>
      </c>
      <c r="AW101" t="n">
        <v>17</v>
      </c>
      <c r="AX101" t="n">
        <v>10</v>
      </c>
      <c r="AY101" t="n">
        <v>3</v>
      </c>
      <c r="AZ101" t="inlineStr">
        <is>
          <t>Удостоверение РК</t>
        </is>
      </c>
      <c r="BA101" t="inlineStr">
        <is>
          <t>018823844</t>
        </is>
      </c>
      <c r="BB101" t="inlineStr">
        <is>
          <t>16.05.2006</t>
        </is>
      </c>
      <c r="BC101" t="inlineStr">
        <is>
          <t>18.12.2050</t>
        </is>
      </c>
      <c r="BD101" t="inlineStr">
        <is>
          <t>МИНИСТЕРСТВО ЮСТИЦИИ РЕСПУБЛИКИ КАЗАХСТАН</t>
        </is>
      </c>
      <c r="BE101" t="inlineStr">
        <is>
          <t>по трудовому договору</t>
        </is>
      </c>
      <c r="BF101" t="inlineStr">
        <is>
          <t>601219350184</t>
        </is>
      </c>
      <c r="BG101" t="n">
        <v>390410156436</v>
      </c>
      <c r="BH101" t="inlineStr">
        <is>
          <t>F58XA25G7G74B000</t>
        </is>
      </c>
      <c r="BJ101" t="inlineStr">
        <is>
          <t>да</t>
        </is>
      </c>
      <c r="BK101" t="inlineStr">
        <is>
          <t>KZ516010012004221022</t>
        </is>
      </c>
      <c r="BM101" t="inlineStr">
        <is>
          <t>НПФ БТА Казахстан</t>
        </is>
      </c>
      <c r="BN101" t="inlineStr">
        <is>
          <t>40021356</t>
        </is>
      </c>
      <c r="BP101" t="n">
        <v>1004022815</v>
      </c>
      <c r="BS101" t="inlineStr">
        <is>
          <t>Не исчислять</t>
        </is>
      </c>
      <c r="BU101" t="inlineStr">
        <is>
          <t>Слесарь по ремонту автомобилей.</t>
        </is>
      </c>
      <c r="BV101" t="inlineStr">
        <is>
          <t>Вспомогательный персонал</t>
        </is>
      </c>
      <c r="CK101" t="inlineStr">
        <is>
          <t>+</t>
        </is>
      </c>
      <c r="CR101" t="inlineStr">
        <is>
          <t>Перенос данных. Сотрудник:Изтаев Амантай Алтынбаевич. Табельный номер 2620. Приказ № 00000000008 от 31.12.2005</t>
        </is>
      </c>
      <c r="CS101" t="inlineStr">
        <is>
          <t>согласие</t>
        </is>
      </c>
    </row>
    <row r="102">
      <c r="A102" t="inlineStr">
        <is>
          <t>Автотранспортное предприятие</t>
        </is>
      </c>
      <c r="B102" t="inlineStr">
        <is>
          <t>Цех технологического транспорта</t>
        </is>
      </c>
      <c r="C102" t="inlineStr">
        <is>
          <t>вывозка г/м БелАЗ</t>
        </is>
      </c>
      <c r="D102" t="inlineStr">
        <is>
          <t>Изтаев</t>
        </is>
      </c>
      <c r="E102" t="inlineStr">
        <is>
          <t>Даулет</t>
        </is>
      </c>
      <c r="F102" t="inlineStr">
        <is>
          <t>Алтынбаевич</t>
        </is>
      </c>
      <c r="G102" t="inlineStr">
        <is>
          <t>24.12.1966</t>
        </is>
      </c>
      <c r="H102" t="inlineStr">
        <is>
          <t>+</t>
        </is>
      </c>
      <c r="I102" t="n">
        <v>88433</v>
      </c>
      <c r="J102" t="inlineStr">
        <is>
          <t>Водитель автомобиля (БелАЗ на вывозке горной массы в карьере)</t>
        </is>
      </c>
      <c r="K102" t="inlineStr">
        <is>
          <t>8322-2-001</t>
        </is>
      </c>
      <c r="L102" t="inlineStr">
        <is>
          <t>Водитель автомобиля</t>
        </is>
      </c>
      <c r="M102" t="n">
        <v>6</v>
      </c>
      <c r="N102" t="inlineStr">
        <is>
          <t>рабочие (пром)</t>
        </is>
      </c>
      <c r="O102" t="inlineStr">
        <is>
          <t>Операторы производственного оборудования, сборщики и водители</t>
        </is>
      </c>
      <c r="Q102" t="inlineStr">
        <is>
          <t>08.10.1990</t>
        </is>
      </c>
      <c r="R102" t="inlineStr">
        <is>
          <t>01.02.2021</t>
        </is>
      </c>
      <c r="U102" t="inlineStr">
        <is>
          <t>изм.штатного расписания</t>
        </is>
      </c>
      <c r="V102" t="inlineStr">
        <is>
          <t>Слесарь по ремонту автомобилей.</t>
        </is>
      </c>
      <c r="W102" t="inlineStr">
        <is>
          <t>Вдовец(вдова)</t>
        </is>
      </c>
      <c r="X102" t="inlineStr">
        <is>
          <t>казахи</t>
        </is>
      </c>
      <c r="Y102" t="inlineStr">
        <is>
          <t>Мужской</t>
        </is>
      </c>
      <c r="Z102" t="inlineStr">
        <is>
          <t>Основное</t>
        </is>
      </c>
      <c r="AA102" t="inlineStr">
        <is>
          <t>Среднее общее образование</t>
        </is>
      </c>
      <c r="AB102" t="inlineStr">
        <is>
          <t>Житикара г.</t>
        </is>
      </c>
      <c r="AC102" t="inlineStr">
        <is>
          <t>5в</t>
        </is>
      </c>
      <c r="AE102" t="inlineStr">
        <is>
          <t>10</t>
        </is>
      </c>
      <c r="AF102" t="inlineStr">
        <is>
          <t>31</t>
        </is>
      </c>
      <c r="AG102" t="inlineStr">
        <is>
          <t>3-08-52</t>
        </is>
      </c>
      <c r="AH102" t="inlineStr">
        <is>
          <t>8 778 820 95 51</t>
        </is>
      </c>
      <c r="AI102" t="inlineStr">
        <is>
          <t>основная работа</t>
        </is>
      </c>
      <c r="AJ102" t="inlineStr">
        <is>
          <t>Очное обучение</t>
        </is>
      </c>
      <c r="AK102" t="inlineStr">
        <is>
          <t>Профессионально-техническое училище</t>
        </is>
      </c>
      <c r="AM102" t="inlineStr">
        <is>
          <t>Водитель  БелАЗ</t>
        </is>
      </c>
      <c r="AN102" t="inlineStr">
        <is>
          <t>11.07.1984</t>
        </is>
      </c>
      <c r="AO102" t="n">
        <v>0</v>
      </c>
      <c r="AP102" t="n">
        <v>694508</v>
      </c>
      <c r="AQ102" t="n">
        <v>39</v>
      </c>
      <c r="AR102" t="n">
        <v>8</v>
      </c>
      <c r="AS102" t="n">
        <v>20</v>
      </c>
      <c r="AT102" t="n">
        <v>30</v>
      </c>
      <c r="AU102" t="n">
        <v>7</v>
      </c>
      <c r="AV102" t="n">
        <v>13</v>
      </c>
      <c r="AW102" t="n">
        <v>32</v>
      </c>
      <c r="AX102" t="n">
        <v>9</v>
      </c>
      <c r="AY102" t="n">
        <v>20</v>
      </c>
      <c r="AZ102" t="inlineStr">
        <is>
          <t>Удостоверение РК</t>
        </is>
      </c>
      <c r="BA102" t="inlineStr">
        <is>
          <t>032845052</t>
        </is>
      </c>
      <c r="BB102" t="inlineStr">
        <is>
          <t>27.01.2012</t>
        </is>
      </c>
      <c r="BC102" t="inlineStr">
        <is>
          <t>26.01.2022</t>
        </is>
      </c>
      <c r="BD102" t="inlineStr">
        <is>
          <t>МВД РЕСПУБЛИКИ КАЗАХСТАН</t>
        </is>
      </c>
      <c r="BE102" t="inlineStr">
        <is>
          <t>по трудовому договору</t>
        </is>
      </c>
      <c r="BF102" t="inlineStr">
        <is>
          <t>661224300443</t>
        </is>
      </c>
      <c r="BG102" t="n">
        <v>391610074629</v>
      </c>
      <c r="BH102" t="inlineStr">
        <is>
          <t>BXP0RZDNGTNMS00S</t>
        </is>
      </c>
      <c r="BJ102" t="inlineStr">
        <is>
          <t>да</t>
        </is>
      </c>
      <c r="BK102" t="inlineStr">
        <is>
          <t>KZ92914CP39899809480</t>
        </is>
      </c>
      <c r="BM102" t="inlineStr">
        <is>
          <t>НПФ БТА Казахстан</t>
        </is>
      </c>
      <c r="BN102" t="inlineStr">
        <is>
          <t>40003091</t>
        </is>
      </c>
      <c r="BP102" t="n">
        <v>1004003341</v>
      </c>
      <c r="BS102" t="inlineStr">
        <is>
          <t>Не исчислять</t>
        </is>
      </c>
      <c r="BU102" t="inlineStr">
        <is>
          <t>Слесарь по ремонту автомобилей.</t>
        </is>
      </c>
      <c r="BV102" t="inlineStr">
        <is>
          <t>Основной персонал</t>
        </is>
      </c>
      <c r="CK102" t="inlineStr">
        <is>
          <t>+</t>
        </is>
      </c>
      <c r="CR102" t="inlineStr">
        <is>
          <t>Перенос данных. Сотрудник:Изтаев Даулет Алтынбаевич. Табельный номер 88433. Приказ № 00000000018 от 31.12.2005</t>
        </is>
      </c>
      <c r="CS102" t="inlineStr">
        <is>
          <t>согласие</t>
        </is>
      </c>
    </row>
    <row r="103">
      <c r="A103" t="inlineStr">
        <is>
          <t>Автотранспортное предприятие</t>
        </is>
      </c>
      <c r="B103" t="inlineStr">
        <is>
          <t>Цех технологического транспорта</t>
        </is>
      </c>
      <c r="C103" t="inlineStr">
        <is>
          <t>спецтранспорт</t>
        </is>
      </c>
      <c r="D103" t="inlineStr">
        <is>
          <t>Изтаев</t>
        </is>
      </c>
      <c r="E103" t="inlineStr">
        <is>
          <t>Мурат</t>
        </is>
      </c>
      <c r="F103" t="inlineStr">
        <is>
          <t>Алтынбаевич</t>
        </is>
      </c>
      <c r="G103" t="inlineStr">
        <is>
          <t>04.07.1962</t>
        </is>
      </c>
      <c r="H103" t="inlineStr">
        <is>
          <t>+</t>
        </is>
      </c>
      <c r="I103" t="n">
        <v>86160</v>
      </c>
      <c r="J103" t="inlineStr">
        <is>
          <t>Водитель погрузчика</t>
        </is>
      </c>
      <c r="K103" t="inlineStr">
        <is>
          <t>8332-1-004</t>
        </is>
      </c>
      <c r="L103" t="inlineStr">
        <is>
          <t>Водитель погрузчика автомобильного</t>
        </is>
      </c>
      <c r="M103" t="n">
        <v>6</v>
      </c>
      <c r="N103" t="inlineStr">
        <is>
          <t>рабочие (пром)</t>
        </is>
      </c>
      <c r="O103" t="inlineStr">
        <is>
          <t>Операторы производственного оборудования, сборщики и водители</t>
        </is>
      </c>
      <c r="Q103" t="inlineStr">
        <is>
          <t>01.09.1986</t>
        </is>
      </c>
      <c r="R103" t="inlineStr">
        <is>
          <t>01.02.2021</t>
        </is>
      </c>
      <c r="U103" t="inlineStr">
        <is>
          <t>изм.штатного расписания</t>
        </is>
      </c>
      <c r="V103" t="inlineStr">
        <is>
          <t>Слесарь по ремонту дорожно-строительных машин и тракторов.</t>
        </is>
      </c>
      <c r="W103" t="inlineStr">
        <is>
          <t>Женат(замужем)</t>
        </is>
      </c>
      <c r="X103" t="inlineStr">
        <is>
          <t>казахи</t>
        </is>
      </c>
      <c r="Y103" t="inlineStr">
        <is>
          <t>Мужской</t>
        </is>
      </c>
      <c r="Z103" t="inlineStr">
        <is>
          <t>Основное</t>
        </is>
      </c>
      <c r="AA103" t="inlineStr">
        <is>
          <t>Среднее общее образование</t>
        </is>
      </c>
      <c r="AB103" t="inlineStr">
        <is>
          <t>Житикара г.</t>
        </is>
      </c>
      <c r="AC103" t="n">
        <v>6</v>
      </c>
      <c r="AE103" t="inlineStr">
        <is>
          <t>70</t>
        </is>
      </c>
      <c r="AF103" t="inlineStr">
        <is>
          <t>63</t>
        </is>
      </c>
      <c r="AG103" t="inlineStr">
        <is>
          <t>2-29-30</t>
        </is>
      </c>
      <c r="AH103" t="inlineStr">
        <is>
          <t>8 705 203 59 63</t>
        </is>
      </c>
      <c r="AI103" t="inlineStr">
        <is>
          <t>основная работа</t>
        </is>
      </c>
      <c r="AJ103" t="inlineStr">
        <is>
          <t>Очное обучение</t>
        </is>
      </c>
      <c r="AK103" t="inlineStr">
        <is>
          <t>Профессионально-техническое училище</t>
        </is>
      </c>
      <c r="AM103" t="inlineStr">
        <is>
          <t>Тракторист -машинист широкого профиля, слесарь-ремонтник</t>
        </is>
      </c>
      <c r="AN103" t="inlineStr">
        <is>
          <t>19.07.1980</t>
        </is>
      </c>
      <c r="AO103" t="n">
        <v>0</v>
      </c>
      <c r="AP103" t="inlineStr">
        <is>
          <t>В №080792</t>
        </is>
      </c>
      <c r="AQ103" t="n">
        <v>43</v>
      </c>
      <c r="AR103" t="n">
        <v>8</v>
      </c>
      <c r="AS103" t="n">
        <v>20</v>
      </c>
      <c r="AT103" t="n">
        <v>34</v>
      </c>
      <c r="AU103" t="n">
        <v>8</v>
      </c>
      <c r="AV103" t="n">
        <v>20</v>
      </c>
      <c r="AW103" t="n">
        <v>34</v>
      </c>
      <c r="AX103" t="n">
        <v>8</v>
      </c>
      <c r="AY103" t="n">
        <v>20</v>
      </c>
      <c r="AZ103" t="inlineStr">
        <is>
          <t>Удостоверение РК</t>
        </is>
      </c>
      <c r="BA103" t="inlineStr">
        <is>
          <t>021142650</t>
        </is>
      </c>
      <c r="BB103" t="inlineStr">
        <is>
          <t>23.08.2007</t>
        </is>
      </c>
      <c r="BC103" t="inlineStr">
        <is>
          <t>03.07.2052</t>
        </is>
      </c>
      <c r="BD103" t="inlineStr">
        <is>
          <t>МВД РЕСПУБЛИКИ КАЗАХСТАН</t>
        </is>
      </c>
      <c r="BE103" t="inlineStr">
        <is>
          <t>по трудовому договору</t>
        </is>
      </c>
      <c r="BF103" t="inlineStr">
        <is>
          <t>620704300501</t>
        </is>
      </c>
      <c r="BG103" t="n">
        <v>391610047380</v>
      </c>
      <c r="BH103" t="inlineStr">
        <is>
          <t>KZP6JYWBFT10B00R</t>
        </is>
      </c>
      <c r="BJ103" t="inlineStr">
        <is>
          <t>да</t>
        </is>
      </c>
      <c r="BK103" t="inlineStr">
        <is>
          <t>KZ80914CP39833281179</t>
        </is>
      </c>
      <c r="BM103" t="inlineStr">
        <is>
          <t>НПФ БТА Казахстан</t>
        </is>
      </c>
      <c r="BN103" t="inlineStr">
        <is>
          <t>40003132</t>
        </is>
      </c>
      <c r="BP103" t="n">
        <v>1004003382</v>
      </c>
      <c r="BS103" t="inlineStr">
        <is>
          <t>Не исчислять</t>
        </is>
      </c>
      <c r="BU103" t="inlineStr">
        <is>
          <t>Слесарь по ремонту дорожно-строительных машин и тракторов.</t>
        </is>
      </c>
      <c r="BV103" t="inlineStr">
        <is>
          <t>Вспомогательный персонал</t>
        </is>
      </c>
      <c r="CK103" t="inlineStr">
        <is>
          <t>+</t>
        </is>
      </c>
      <c r="CR103" t="inlineStr">
        <is>
          <t>Перенос данных. Сотрудник:Изтаев Мурат Алтынбаевич. Табельный номер 86160. Приказ № 00000000018 от 31.12.2005</t>
        </is>
      </c>
      <c r="CS103" t="inlineStr">
        <is>
          <t>согласие</t>
        </is>
      </c>
    </row>
    <row r="104">
      <c r="A104" t="inlineStr">
        <is>
          <t>Автотранспортное предприятие</t>
        </is>
      </c>
      <c r="B104" t="inlineStr">
        <is>
          <t>Цех технологического транспорта</t>
        </is>
      </c>
      <c r="C104" t="inlineStr">
        <is>
          <t>ремонтный персонал</t>
        </is>
      </c>
      <c r="D104" t="inlineStr">
        <is>
          <t>Илеуов</t>
        </is>
      </c>
      <c r="E104" t="inlineStr">
        <is>
          <t>Алмат</t>
        </is>
      </c>
      <c r="F104" t="inlineStr">
        <is>
          <t>Куанышевич</t>
        </is>
      </c>
      <c r="G104" t="inlineStr">
        <is>
          <t>26.08.1982</t>
        </is>
      </c>
      <c r="H104" t="inlineStr">
        <is>
          <t>+</t>
        </is>
      </c>
      <c r="I104" t="n">
        <v>2462</v>
      </c>
      <c r="J104" t="inlineStr">
        <is>
          <t>Слесарь по ремонту автомобилей (БелАЗ)</t>
        </is>
      </c>
      <c r="K104" t="inlineStr">
        <is>
          <t>7231-9-006</t>
        </is>
      </c>
      <c r="L104" t="inlineStr">
        <is>
          <t>Слесарь по ремонту автомобилей</t>
        </is>
      </c>
      <c r="M104" t="n">
        <v>6</v>
      </c>
      <c r="N104" t="inlineStr">
        <is>
          <t>рабочие (пром)</t>
        </is>
      </c>
      <c r="O104" t="inlineStr">
        <is>
          <t>Рабочие промышленности, строительства, транспорта и других родственных занятий</t>
        </is>
      </c>
      <c r="Q104" t="inlineStr">
        <is>
          <t>11.04.2003</t>
        </is>
      </c>
      <c r="R104" t="inlineStr">
        <is>
          <t>01.09.2020</t>
        </is>
      </c>
      <c r="U104" t="inlineStr">
        <is>
          <t>пр.№1043 от 24.08.2020 "Об изменении шта</t>
        </is>
      </c>
      <c r="V104" t="inlineStr">
        <is>
          <t>Стропальщик.</t>
        </is>
      </c>
      <c r="W104" t="inlineStr">
        <is>
          <t>Женат(замужем)</t>
        </is>
      </c>
      <c r="X104" t="inlineStr">
        <is>
          <t>казахи</t>
        </is>
      </c>
      <c r="Y104" t="inlineStr">
        <is>
          <t>Мужской</t>
        </is>
      </c>
      <c r="Z104" t="inlineStr">
        <is>
          <t>Основное</t>
        </is>
      </c>
      <c r="AA104" t="inlineStr">
        <is>
          <t>Среднее специальное</t>
        </is>
      </c>
      <c r="AB104" t="inlineStr">
        <is>
          <t>Житикара г.</t>
        </is>
      </c>
      <c r="AC104" t="n">
        <v>5</v>
      </c>
      <c r="AE104" t="inlineStr">
        <is>
          <t>10</t>
        </is>
      </c>
      <c r="AF104" t="inlineStr">
        <is>
          <t>61</t>
        </is>
      </c>
      <c r="AG104" t="inlineStr">
        <is>
          <t>2-70-22</t>
        </is>
      </c>
      <c r="AI104" t="inlineStr">
        <is>
          <t>основная работа</t>
        </is>
      </c>
      <c r="AJ104" t="inlineStr">
        <is>
          <t>Очное обучение</t>
        </is>
      </c>
      <c r="AK104" t="inlineStr">
        <is>
          <t>Житикаринский политехнический колледж</t>
        </is>
      </c>
      <c r="AL104" t="inlineStr">
        <is>
          <t>Горная электромеханика</t>
        </is>
      </c>
      <c r="AM104" t="inlineStr">
        <is>
          <t>Горный электромеханик</t>
        </is>
      </c>
      <c r="AN104" t="inlineStr">
        <is>
          <t>03.06.2008</t>
        </is>
      </c>
      <c r="AO104" t="n">
        <v>0</v>
      </c>
      <c r="AP104" t="inlineStr">
        <is>
          <t>КОБ № 0180145</t>
        </is>
      </c>
      <c r="AQ104" t="n">
        <v>18</v>
      </c>
      <c r="AR104" t="n">
        <v>11</v>
      </c>
      <c r="AS104" t="n">
        <v>11</v>
      </c>
      <c r="AT104" t="n">
        <v>18</v>
      </c>
      <c r="AU104" t="n">
        <v>1</v>
      </c>
      <c r="AV104" t="n">
        <v>10</v>
      </c>
      <c r="AW104" t="n">
        <v>18</v>
      </c>
      <c r="AX104" t="n">
        <v>1</v>
      </c>
      <c r="AY104" t="n">
        <v>10</v>
      </c>
      <c r="AZ104" t="inlineStr">
        <is>
          <t>Удостоверение РК</t>
        </is>
      </c>
      <c r="BA104" t="inlineStr">
        <is>
          <t>021508488</t>
        </is>
      </c>
      <c r="BB104" t="inlineStr">
        <is>
          <t>06.11.2007</t>
        </is>
      </c>
      <c r="BC104" t="inlineStr">
        <is>
          <t>25.08.2027</t>
        </is>
      </c>
      <c r="BD104" t="inlineStr">
        <is>
          <t>МВД РЕСПУБЛИКИ КАЗАХСТАН</t>
        </is>
      </c>
      <c r="BE104" t="inlineStr">
        <is>
          <t>по трудовому договору</t>
        </is>
      </c>
      <c r="BF104" t="inlineStr">
        <is>
          <t>820826350721</t>
        </is>
      </c>
      <c r="BG104" t="n">
        <v>390420046093</v>
      </c>
      <c r="BH104" t="inlineStr">
        <is>
          <t>895ZBXN5EY9JW006</t>
        </is>
      </c>
      <c r="BJ104" t="inlineStr">
        <is>
          <t>да</t>
        </is>
      </c>
      <c r="BK104" t="inlineStr">
        <is>
          <t>KZ0896513F0007709586</t>
        </is>
      </c>
      <c r="BM104" t="inlineStr">
        <is>
          <t>НПФ БТА Казахстан</t>
        </is>
      </c>
      <c r="BN104" t="inlineStr">
        <is>
          <t>40019808</t>
        </is>
      </c>
      <c r="BP104" t="n">
        <v>1004020868</v>
      </c>
      <c r="BS104" t="inlineStr">
        <is>
          <t>Не исчислять</t>
        </is>
      </c>
      <c r="BT104" t="inlineStr">
        <is>
          <t>+</t>
        </is>
      </c>
      <c r="BU104" t="inlineStr">
        <is>
          <t>Стропальщик.</t>
        </is>
      </c>
      <c r="BV104" t="inlineStr">
        <is>
          <t>Основной ремонтный персонал</t>
        </is>
      </c>
      <c r="CK104" t="inlineStr">
        <is>
          <t>+</t>
        </is>
      </c>
      <c r="CR104" t="inlineStr">
        <is>
          <t>Перенос данных. Сотрудник:Илеуов Алмат Куанышевич. Табельный номер 2462. Приказ № 00000000018 от 31.12.2005</t>
        </is>
      </c>
      <c r="CS104" t="inlineStr">
        <is>
          <t>согласие</t>
        </is>
      </c>
    </row>
    <row r="105">
      <c r="A105" t="inlineStr">
        <is>
          <t>Автотранспортное предприятие</t>
        </is>
      </c>
      <c r="B105" t="inlineStr">
        <is>
          <t>Цех вспомогательного транспорта</t>
        </is>
      </c>
      <c r="C105" t="inlineStr">
        <is>
          <t>дизельные автомашины</t>
        </is>
      </c>
      <c r="D105" t="inlineStr">
        <is>
          <t>Иманбаев</t>
        </is>
      </c>
      <c r="E105" t="inlineStr">
        <is>
          <t>Бакыт</t>
        </is>
      </c>
      <c r="F105" t="inlineStr">
        <is>
          <t>Габбасович</t>
        </is>
      </c>
      <c r="G105" t="inlineStr">
        <is>
          <t>01.01.1968</t>
        </is>
      </c>
      <c r="H105" t="inlineStr">
        <is>
          <t>+</t>
        </is>
      </c>
      <c r="I105" t="n">
        <v>6589</v>
      </c>
      <c r="J105" t="inlineStr">
        <is>
          <t>Водитель автомобиля (Газ вахтовка в карьере)</t>
        </is>
      </c>
      <c r="K105" t="inlineStr">
        <is>
          <t>8322-2-001</t>
        </is>
      </c>
      <c r="L105" t="inlineStr">
        <is>
          <t>Водитель автомобиля</t>
        </is>
      </c>
      <c r="M105" t="n">
        <v>4</v>
      </c>
      <c r="N105" t="inlineStr">
        <is>
          <t>рабочие (пром)</t>
        </is>
      </c>
      <c r="O105" t="inlineStr">
        <is>
          <t>Операторы производственного оборудования, сборщики и водители</t>
        </is>
      </c>
      <c r="Q105" t="inlineStr">
        <is>
          <t>12.04.2011</t>
        </is>
      </c>
      <c r="R105" t="inlineStr">
        <is>
          <t>01.02.2021</t>
        </is>
      </c>
      <c r="U105" t="inlineStr">
        <is>
          <t>согласие сторон</t>
        </is>
      </c>
      <c r="V105" t="inlineStr">
        <is>
          <t>Слесарь по ремонту автомобилей.</t>
        </is>
      </c>
      <c r="W105" t="inlineStr">
        <is>
          <t>Женат(замужем)</t>
        </is>
      </c>
      <c r="X105" t="inlineStr">
        <is>
          <t>казахи</t>
        </is>
      </c>
      <c r="Y105" t="inlineStr">
        <is>
          <t>Мужской</t>
        </is>
      </c>
      <c r="Z105" t="inlineStr">
        <is>
          <t>Основное</t>
        </is>
      </c>
      <c r="AA105" t="inlineStr">
        <is>
          <t>Среднее общее образование</t>
        </is>
      </c>
      <c r="AB105" t="inlineStr">
        <is>
          <t>Житикара г.</t>
        </is>
      </c>
      <c r="AC105" t="inlineStr">
        <is>
          <t>5в</t>
        </is>
      </c>
      <c r="AE105" t="inlineStr">
        <is>
          <t>4</t>
        </is>
      </c>
      <c r="AF105" t="inlineStr">
        <is>
          <t>65</t>
        </is>
      </c>
      <c r="AG105" t="inlineStr">
        <is>
          <t>3-05-88</t>
        </is>
      </c>
      <c r="AH105" t="inlineStr">
        <is>
          <t>8 777 637 87 27</t>
        </is>
      </c>
      <c r="AI105" t="inlineStr">
        <is>
          <t>основная работа</t>
        </is>
      </c>
      <c r="AJ105" t="inlineStr">
        <is>
          <t>Вечернее обучение</t>
        </is>
      </c>
      <c r="AK105" t="inlineStr">
        <is>
          <t>ДОСААФ</t>
        </is>
      </c>
      <c r="AM105" t="inlineStr">
        <is>
          <t>Водитель</t>
        </is>
      </c>
      <c r="AN105" t="inlineStr">
        <is>
          <t>10.04.2012</t>
        </is>
      </c>
      <c r="AO105" t="n">
        <v>0</v>
      </c>
      <c r="AP105" t="inlineStr">
        <is>
          <t>РТ 014929</t>
        </is>
      </c>
      <c r="AQ105" t="n">
        <v>24</v>
      </c>
      <c r="AR105" t="n">
        <v>1</v>
      </c>
      <c r="AS105" t="n">
        <v>6</v>
      </c>
      <c r="AT105" t="n">
        <v>10</v>
      </c>
      <c r="AU105" t="n">
        <v>1</v>
      </c>
      <c r="AV105" t="n">
        <v>9</v>
      </c>
      <c r="AW105" t="n">
        <v>10</v>
      </c>
      <c r="AX105" t="n">
        <v>1</v>
      </c>
      <c r="AY105" t="n">
        <v>9</v>
      </c>
      <c r="AZ105" t="inlineStr">
        <is>
          <t>Удостоверение РК</t>
        </is>
      </c>
      <c r="BA105" t="inlineStr">
        <is>
          <t>034317990</t>
        </is>
      </c>
      <c r="BB105" t="inlineStr">
        <is>
          <t>30.11.2012</t>
        </is>
      </c>
      <c r="BC105" t="inlineStr">
        <is>
          <t>29.11.2022</t>
        </is>
      </c>
      <c r="BD105" t="inlineStr">
        <is>
          <t>МВД РЕСПУБЛИКИ КАЗАХСТАН</t>
        </is>
      </c>
      <c r="BE105" t="inlineStr">
        <is>
          <t>по трудовому договору</t>
        </is>
      </c>
      <c r="BF105" t="inlineStr">
        <is>
          <t>680101352606</t>
        </is>
      </c>
      <c r="BG105" t="n">
        <v>390720041210</v>
      </c>
      <c r="BH105" t="inlineStr">
        <is>
          <t>BBRPGY3AZDDR4008</t>
        </is>
      </c>
      <c r="BJ105" t="inlineStr">
        <is>
          <t>да</t>
        </is>
      </c>
      <c r="BK105" t="inlineStr">
        <is>
          <t>KZ729480206A02802286</t>
        </is>
      </c>
      <c r="BM105" t="inlineStr">
        <is>
          <t>ГЦВП</t>
        </is>
      </c>
      <c r="BN105" t="inlineStr">
        <is>
          <t>40020899</t>
        </is>
      </c>
      <c r="BO105" t="inlineStr">
        <is>
          <t>10.06.2003</t>
        </is>
      </c>
      <c r="BP105" t="n">
        <v>1004022282</v>
      </c>
      <c r="BS105" t="inlineStr">
        <is>
          <t>Не исчислять</t>
        </is>
      </c>
      <c r="BU105" t="inlineStr">
        <is>
          <t>Слесарь по ремонту автомобилей.</t>
        </is>
      </c>
      <c r="BV105" t="inlineStr">
        <is>
          <t>Вспомогательный персонал</t>
        </is>
      </c>
      <c r="CK105" t="inlineStr">
        <is>
          <t>+</t>
        </is>
      </c>
      <c r="CR105" t="inlineStr">
        <is>
          <t>Перенос данных. Сотрудник:Иманбаев Бакыт Габбасович. Табельный номер 6589. Приказ № 8-12        от 03.05.2011</t>
        </is>
      </c>
      <c r="CS105" t="inlineStr">
        <is>
          <t>согласие</t>
        </is>
      </c>
    </row>
    <row r="106">
      <c r="A106" t="inlineStr">
        <is>
          <t>Автотранспортное предприятие</t>
        </is>
      </c>
      <c r="B106" t="inlineStr">
        <is>
          <t>Технический отдел</t>
        </is>
      </c>
      <c r="C106" t="inlineStr">
        <is>
          <t>Технический отдел</t>
        </is>
      </c>
      <c r="D106" t="inlineStr">
        <is>
          <t>Иманкулов</t>
        </is>
      </c>
      <c r="E106" t="inlineStr">
        <is>
          <t>Галымжан</t>
        </is>
      </c>
      <c r="F106" t="inlineStr">
        <is>
          <t>Манаппайулы</t>
        </is>
      </c>
      <c r="G106" t="inlineStr">
        <is>
          <t>31.05.1966</t>
        </is>
      </c>
      <c r="H106" t="inlineStr">
        <is>
          <t>+</t>
        </is>
      </c>
      <c r="I106" t="n">
        <v>2528</v>
      </c>
      <c r="J106" t="inlineStr">
        <is>
          <t>Инженер по ремонту и техническому обслуживанию</t>
        </is>
      </c>
      <c r="K106" t="inlineStr">
        <is>
          <t>2144-9-008</t>
        </is>
      </c>
      <c r="L106" t="inlineStr">
        <is>
          <t>Инженер по ремонту и техническому сервису машин</t>
        </is>
      </c>
      <c r="N106" t="inlineStr">
        <is>
          <t>специалисты (пром)</t>
        </is>
      </c>
      <c r="O106" t="inlineStr">
        <is>
          <t>Специалисты-профессионалы</t>
        </is>
      </c>
      <c r="Q106" t="inlineStr">
        <is>
          <t>20.05.2003</t>
        </is>
      </c>
      <c r="R106" t="inlineStr">
        <is>
          <t>14.08.2017</t>
        </is>
      </c>
      <c r="W106" t="inlineStr">
        <is>
          <t>Женат(замужем)</t>
        </is>
      </c>
      <c r="X106" t="inlineStr">
        <is>
          <t>казахи</t>
        </is>
      </c>
      <c r="Y106" t="inlineStr">
        <is>
          <t>Мужской</t>
        </is>
      </c>
      <c r="Z106" t="inlineStr">
        <is>
          <t>Основное</t>
        </is>
      </c>
      <c r="AA106" t="inlineStr">
        <is>
          <t>Среднее специальное</t>
        </is>
      </c>
      <c r="AB106" t="inlineStr">
        <is>
          <t>Житикара г.</t>
        </is>
      </c>
      <c r="AC106" t="inlineStr">
        <is>
          <t>5в</t>
        </is>
      </c>
      <c r="AE106" t="inlineStr">
        <is>
          <t>8</t>
        </is>
      </c>
      <c r="AF106" t="inlineStr">
        <is>
          <t>10</t>
        </is>
      </c>
      <c r="AG106" t="inlineStr">
        <is>
          <t>3-09-00</t>
        </is>
      </c>
      <c r="AH106" t="inlineStr">
        <is>
          <t>8 777 637 38 66</t>
        </is>
      </c>
      <c r="AI106" t="inlineStr">
        <is>
          <t>основная работа</t>
        </is>
      </c>
      <c r="AJ106" t="inlineStr">
        <is>
          <t>Заочное обучение</t>
        </is>
      </c>
      <c r="AK106" t="inlineStr">
        <is>
          <t>Житикаринский политехнический колледж</t>
        </is>
      </c>
      <c r="AL106" t="inlineStr">
        <is>
          <t>Техническое обслуживание, ремонт и эксплуатация автомобильного транспорта</t>
        </is>
      </c>
      <c r="AM106" t="inlineStr">
        <is>
          <t>Техник механик</t>
        </is>
      </c>
      <c r="AN106" t="inlineStr">
        <is>
          <t>30.06.2017</t>
        </is>
      </c>
      <c r="AO106" t="n">
        <v>0</v>
      </c>
      <c r="AP106" t="inlineStr">
        <is>
          <t>ТКБ №1008247</t>
        </is>
      </c>
      <c r="AQ106" t="n">
        <v>37</v>
      </c>
      <c r="AR106" t="n">
        <v>8</v>
      </c>
      <c r="AS106" t="n">
        <v>6</v>
      </c>
      <c r="AT106" t="n">
        <v>18</v>
      </c>
      <c r="AU106" t="n">
        <v>0</v>
      </c>
      <c r="AV106" t="n">
        <v>1</v>
      </c>
      <c r="AW106" t="n">
        <v>18</v>
      </c>
      <c r="AX106" t="n">
        <v>0</v>
      </c>
      <c r="AY106" t="n">
        <v>1</v>
      </c>
      <c r="AZ106" t="inlineStr">
        <is>
          <t>Удостоверение РК</t>
        </is>
      </c>
      <c r="BA106" t="inlineStr">
        <is>
          <t>031713680</t>
        </is>
      </c>
      <c r="BB106" t="inlineStr">
        <is>
          <t>16.06.2011</t>
        </is>
      </c>
      <c r="BC106" t="inlineStr">
        <is>
          <t>15.06.2021</t>
        </is>
      </c>
      <c r="BD106" t="inlineStr">
        <is>
          <t>МИНИСТЕРСТВО ЮСТИЦИИ РЕСПУБЛИКИ КАЗАХСТАН</t>
        </is>
      </c>
      <c r="BE106" t="inlineStr">
        <is>
          <t>по трудовому договору</t>
        </is>
      </c>
      <c r="BF106" t="inlineStr">
        <is>
          <t>660531300497</t>
        </is>
      </c>
      <c r="BG106" t="n">
        <v>210610393538</v>
      </c>
      <c r="BH106" t="inlineStr">
        <is>
          <t>5KNUS0XPW5ATR00F</t>
        </is>
      </c>
      <c r="BJ106" t="inlineStr">
        <is>
          <t>да</t>
        </is>
      </c>
      <c r="BK106" t="inlineStr">
        <is>
          <t>KZ9496513F0007631990</t>
        </is>
      </c>
      <c r="BM106" t="inlineStr">
        <is>
          <t>НПФ БТА Казахстан</t>
        </is>
      </c>
      <c r="BN106" t="inlineStr">
        <is>
          <t>40020445</t>
        </is>
      </c>
      <c r="BP106" t="n">
        <v>1004021509</v>
      </c>
      <c r="BS106" t="inlineStr">
        <is>
          <t>Не исчислять</t>
        </is>
      </c>
      <c r="BU106" t="inlineStr">
        <is>
          <t>Слесарь по ремонту автомобилей.</t>
        </is>
      </c>
      <c r="BV106" t="inlineStr">
        <is>
          <t>Первичный уровень</t>
        </is>
      </c>
      <c r="CK106" t="inlineStr">
        <is>
          <t>+</t>
        </is>
      </c>
      <c r="CR106" t="inlineStr">
        <is>
          <t>Перенос данных. Сотрудник:Иманкулов Галымжан Манаппайулы. Табельный номер 2528. Приказ № 00000000018 от 31.12.2005</t>
        </is>
      </c>
      <c r="CS106" t="inlineStr">
        <is>
          <t>согласие</t>
        </is>
      </c>
    </row>
    <row r="107">
      <c r="A107" t="inlineStr">
        <is>
          <t>Автотранспортное предприятие</t>
        </is>
      </c>
      <c r="B107" t="inlineStr">
        <is>
          <t>Цех технологического транспорта</t>
        </is>
      </c>
      <c r="C107" t="inlineStr">
        <is>
          <t>вывозка г/м БелАЗ</t>
        </is>
      </c>
      <c r="D107" t="inlineStr">
        <is>
          <t>Ингендрон</t>
        </is>
      </c>
      <c r="E107" t="inlineStr">
        <is>
          <t>Александр</t>
        </is>
      </c>
      <c r="F107" t="inlineStr">
        <is>
          <t>Егорович</t>
        </is>
      </c>
      <c r="G107" t="inlineStr">
        <is>
          <t>10.01.1967</t>
        </is>
      </c>
      <c r="H107" t="inlineStr">
        <is>
          <t>+</t>
        </is>
      </c>
      <c r="I107" t="n">
        <v>86135</v>
      </c>
      <c r="J107" t="inlineStr">
        <is>
          <t>Водитель автомобиля (БелАЗ на вывозке горной массы в карьере)</t>
        </is>
      </c>
      <c r="K107" t="inlineStr">
        <is>
          <t>8322-2-001</t>
        </is>
      </c>
      <c r="L107" t="inlineStr">
        <is>
          <t>Водитель автомобиля</t>
        </is>
      </c>
      <c r="M107" t="n">
        <v>6</v>
      </c>
      <c r="N107" t="inlineStr">
        <is>
          <t>рабочие (пром)</t>
        </is>
      </c>
      <c r="O107" t="inlineStr">
        <is>
          <t>Операторы производственного оборудования, сборщики и водители</t>
        </is>
      </c>
      <c r="Q107" t="inlineStr">
        <is>
          <t>20.10.1997</t>
        </is>
      </c>
      <c r="R107" t="inlineStr">
        <is>
          <t>01.02.2021</t>
        </is>
      </c>
      <c r="U107" t="inlineStr">
        <is>
          <t>изм.штатного расписания</t>
        </is>
      </c>
      <c r="V107" t="inlineStr">
        <is>
          <t>Слесарь по ремонту автомобилей.</t>
        </is>
      </c>
      <c r="W107" t="inlineStr">
        <is>
          <t>Женат(замужем)</t>
        </is>
      </c>
      <c r="X107" t="inlineStr">
        <is>
          <t>русские</t>
        </is>
      </c>
      <c r="Y107" t="inlineStr">
        <is>
          <t>Мужской</t>
        </is>
      </c>
      <c r="Z107" t="inlineStr">
        <is>
          <t>Основное</t>
        </is>
      </c>
      <c r="AA107" t="inlineStr">
        <is>
          <t>Среднее общее образование</t>
        </is>
      </c>
      <c r="AB107" t="inlineStr">
        <is>
          <t>Житикара г.</t>
        </is>
      </c>
      <c r="AC107" t="inlineStr">
        <is>
          <t>Парковая</t>
        </is>
      </c>
      <c r="AE107" t="inlineStr">
        <is>
          <t>29</t>
        </is>
      </c>
      <c r="AG107" t="inlineStr">
        <is>
          <t>2-52-25</t>
        </is>
      </c>
      <c r="AI107" t="inlineStr">
        <is>
          <t>основная работа</t>
        </is>
      </c>
      <c r="AJ107" t="inlineStr">
        <is>
          <t>Очное обучение</t>
        </is>
      </c>
      <c r="AK107" t="inlineStr">
        <is>
          <t>Профессионально-техническое училище</t>
        </is>
      </c>
      <c r="AM107" t="inlineStr">
        <is>
          <t>Водитель  БелАЗ</t>
        </is>
      </c>
      <c r="AN107" t="inlineStr">
        <is>
          <t>14.04.1989</t>
        </is>
      </c>
      <c r="AO107" t="n">
        <v>0</v>
      </c>
      <c r="AP107" t="n">
        <v>768</v>
      </c>
      <c r="AQ107" t="n">
        <v>38</v>
      </c>
      <c r="AR107" t="n">
        <v>8</v>
      </c>
      <c r="AS107" t="n">
        <v>20</v>
      </c>
      <c r="AT107" t="n">
        <v>23</v>
      </c>
      <c r="AU107" t="n">
        <v>7</v>
      </c>
      <c r="AV107" t="n">
        <v>1</v>
      </c>
      <c r="AW107" t="n">
        <v>30</v>
      </c>
      <c r="AX107" t="n">
        <v>9</v>
      </c>
      <c r="AY107" t="n">
        <v>30</v>
      </c>
      <c r="AZ107" t="inlineStr">
        <is>
          <t>Удостоверение РК</t>
        </is>
      </c>
      <c r="BA107" t="inlineStr">
        <is>
          <t>032877958</t>
        </is>
      </c>
      <c r="BB107" t="inlineStr">
        <is>
          <t>02.02.2012</t>
        </is>
      </c>
      <c r="BC107" t="inlineStr">
        <is>
          <t>01.02.2022</t>
        </is>
      </c>
      <c r="BD107" t="inlineStr">
        <is>
          <t>МВД РЕСПУБЛИКИ КАЗАХСТАН</t>
        </is>
      </c>
      <c r="BE107" t="inlineStr">
        <is>
          <t>по трудовому договору</t>
        </is>
      </c>
      <c r="BF107" t="inlineStr">
        <is>
          <t>670110300958</t>
        </is>
      </c>
      <c r="BG107" t="n">
        <v>391610103439</v>
      </c>
      <c r="BH107" t="inlineStr">
        <is>
          <t>D7JFGS0B1U4X700E</t>
        </is>
      </c>
      <c r="BJ107" t="inlineStr">
        <is>
          <t>да</t>
        </is>
      </c>
      <c r="BK107" t="inlineStr">
        <is>
          <t>KZ7496513F0007725761</t>
        </is>
      </c>
      <c r="BM107" t="inlineStr">
        <is>
          <t>НПФ БТА Казахстан</t>
        </is>
      </c>
      <c r="BN107" t="inlineStr">
        <is>
          <t>40002653</t>
        </is>
      </c>
      <c r="BP107" t="n">
        <v>1004002904</v>
      </c>
      <c r="BS107" t="inlineStr">
        <is>
          <t>Не исчислять</t>
        </is>
      </c>
      <c r="BU107" t="inlineStr">
        <is>
          <t>Слесарь по ремонту автомобилей.</t>
        </is>
      </c>
      <c r="BV107" t="inlineStr">
        <is>
          <t>Основной персонал</t>
        </is>
      </c>
      <c r="CK107" t="inlineStr">
        <is>
          <t>+</t>
        </is>
      </c>
      <c r="CR107" t="inlineStr">
        <is>
          <t>Перенос данных. Сотрудник:Ингендрон Александр Егорович. Табельный номер 86135. Приказ № 00000000018 от 31.12.2005</t>
        </is>
      </c>
      <c r="CS107" t="inlineStr">
        <is>
          <t>согласие</t>
        </is>
      </c>
    </row>
    <row r="108">
      <c r="A108" t="inlineStr">
        <is>
          <t>Автотранспортное предприятие</t>
        </is>
      </c>
      <c r="B108" t="inlineStr">
        <is>
          <t>Цех вспомогательного транспорта</t>
        </is>
      </c>
      <c r="C108" t="inlineStr">
        <is>
          <t>автобусы ПАЗ</t>
        </is>
      </c>
      <c r="D108" t="inlineStr">
        <is>
          <t>Исмагулов</t>
        </is>
      </c>
      <c r="E108" t="inlineStr">
        <is>
          <t>Валихан</t>
        </is>
      </c>
      <c r="F108" t="inlineStr">
        <is>
          <t>Казиканович</t>
        </is>
      </c>
      <c r="G108" t="inlineStr">
        <is>
          <t>22.04.1970</t>
        </is>
      </c>
      <c r="H108" t="inlineStr">
        <is>
          <t>+</t>
        </is>
      </c>
      <c r="I108" t="n">
        <v>82066</v>
      </c>
      <c r="J108" t="inlineStr">
        <is>
          <t>Водитель автомобиля (ПАЗ)</t>
        </is>
      </c>
      <c r="K108" t="inlineStr">
        <is>
          <t>8322-2-001</t>
        </is>
      </c>
      <c r="L108" t="inlineStr">
        <is>
          <t>Водитель автомобиля</t>
        </is>
      </c>
      <c r="M108" t="n">
        <v>5</v>
      </c>
      <c r="N108" t="inlineStr">
        <is>
          <t>рабочие (пром)</t>
        </is>
      </c>
      <c r="O108" t="inlineStr">
        <is>
          <t>Операторы производственного оборудования, сборщики и водители</t>
        </is>
      </c>
      <c r="Q108" t="inlineStr">
        <is>
          <t>02.08.1993</t>
        </is>
      </c>
      <c r="R108" t="inlineStr">
        <is>
          <t>01.02.2021</t>
        </is>
      </c>
      <c r="U108" t="inlineStr">
        <is>
          <t>согласие сторон</t>
        </is>
      </c>
      <c r="V108" t="inlineStr">
        <is>
          <t>Слесарь по ремонту автомобилей.</t>
        </is>
      </c>
      <c r="W108" t="inlineStr">
        <is>
          <t>Женат(замужем)</t>
        </is>
      </c>
      <c r="X108" t="inlineStr">
        <is>
          <t>казахи</t>
        </is>
      </c>
      <c r="Y108" t="inlineStr">
        <is>
          <t>Мужской</t>
        </is>
      </c>
      <c r="Z108" t="inlineStr">
        <is>
          <t>Основное</t>
        </is>
      </c>
      <c r="AA108" t="inlineStr">
        <is>
          <t>Среднее общее образование</t>
        </is>
      </c>
      <c r="AB108" t="inlineStr">
        <is>
          <t>Житикара г.</t>
        </is>
      </c>
      <c r="AC108" t="inlineStr">
        <is>
          <t>Желтоксан</t>
        </is>
      </c>
      <c r="AE108" t="inlineStr">
        <is>
          <t>36</t>
        </is>
      </c>
      <c r="AF108" t="inlineStr">
        <is>
          <t>1</t>
        </is>
      </c>
      <c r="AG108" t="inlineStr">
        <is>
          <t>3-30-14</t>
        </is>
      </c>
      <c r="AH108" t="inlineStr">
        <is>
          <t>8 747 488 46 01</t>
        </is>
      </c>
      <c r="AI108" t="inlineStr">
        <is>
          <t>основная работа</t>
        </is>
      </c>
      <c r="AJ108" t="inlineStr">
        <is>
          <t>Вечернее обучение</t>
        </is>
      </c>
      <c r="AK108" t="inlineStr">
        <is>
          <t>ДОСААФ</t>
        </is>
      </c>
      <c r="AM108" t="inlineStr">
        <is>
          <t>Водитель</t>
        </is>
      </c>
      <c r="AO108" t="n">
        <v>0</v>
      </c>
      <c r="AP108" t="inlineStr">
        <is>
          <t>РТ 021071</t>
        </is>
      </c>
      <c r="AQ108" t="n">
        <v>35</v>
      </c>
      <c r="AR108" t="n">
        <v>8</v>
      </c>
      <c r="AS108" t="n">
        <v>20</v>
      </c>
      <c r="AT108" t="n">
        <v>27</v>
      </c>
      <c r="AU108" t="n">
        <v>9</v>
      </c>
      <c r="AV108" t="n">
        <v>19</v>
      </c>
      <c r="AW108" t="n">
        <v>29</v>
      </c>
      <c r="AX108" t="n">
        <v>4</v>
      </c>
      <c r="AY108" t="n">
        <v>4</v>
      </c>
      <c r="AZ108" t="inlineStr">
        <is>
          <t>Удостоверение РК</t>
        </is>
      </c>
      <c r="BA108" t="inlineStr">
        <is>
          <t>038386788</t>
        </is>
      </c>
      <c r="BB108" t="inlineStr">
        <is>
          <t>24.04.2015</t>
        </is>
      </c>
      <c r="BC108" t="inlineStr">
        <is>
          <t>23.04.2025</t>
        </is>
      </c>
      <c r="BD108" t="inlineStr">
        <is>
          <t>МВД РЕСПУБЛИКИ КАЗАХСТАН</t>
        </is>
      </c>
      <c r="BE108" t="inlineStr">
        <is>
          <t>по трудовому договору</t>
        </is>
      </c>
      <c r="BF108" t="inlineStr">
        <is>
          <t>700422350473</t>
        </is>
      </c>
      <c r="BG108" t="n">
        <v>390410217259</v>
      </c>
      <c r="BH108" t="inlineStr">
        <is>
          <t>UVEV7JHBSJHNN00V</t>
        </is>
      </c>
      <c r="BJ108" t="inlineStr">
        <is>
          <t>да</t>
        </is>
      </c>
      <c r="BK108" t="inlineStr">
        <is>
          <t>KZ516010012004200749</t>
        </is>
      </c>
      <c r="BM108" t="inlineStr">
        <is>
          <t>НПФ БТА Казахстан</t>
        </is>
      </c>
      <c r="BN108" t="inlineStr">
        <is>
          <t>40001898</t>
        </is>
      </c>
      <c r="BO108" t="inlineStr">
        <is>
          <t>21.07.1999</t>
        </is>
      </c>
      <c r="BP108" t="n">
        <v>1004002150</v>
      </c>
      <c r="BS108" t="inlineStr">
        <is>
          <t>Не исчислять</t>
        </is>
      </c>
      <c r="BU108" t="inlineStr">
        <is>
          <t>Слесарь по ремонту автомобилей.</t>
        </is>
      </c>
      <c r="BV108" t="inlineStr">
        <is>
          <t>Вспомогательный персонал</t>
        </is>
      </c>
      <c r="CK108" t="inlineStr">
        <is>
          <t>+</t>
        </is>
      </c>
      <c r="CR108" t="inlineStr">
        <is>
          <t>Перенос данных. Сотрудник:Исмагулов Валихан Казиканович. Табельный номер 82066. Приказ № 00000000008 от 31.12.2005</t>
        </is>
      </c>
      <c r="CS108" t="inlineStr">
        <is>
          <t>согласие</t>
        </is>
      </c>
    </row>
    <row r="109">
      <c r="A109" t="inlineStr">
        <is>
          <t>Автотранспортное предприятие</t>
        </is>
      </c>
      <c r="B109" t="inlineStr">
        <is>
          <t>Цех технологического транспорта</t>
        </is>
      </c>
      <c r="C109" t="inlineStr">
        <is>
          <t>вывозка г/м БелАЗ</t>
        </is>
      </c>
      <c r="D109" t="inlineStr">
        <is>
          <t>Исмагулов</t>
        </is>
      </c>
      <c r="E109" t="inlineStr">
        <is>
          <t>Марат</t>
        </is>
      </c>
      <c r="F109" t="inlineStr">
        <is>
          <t>Казиканович</t>
        </is>
      </c>
      <c r="G109" t="inlineStr">
        <is>
          <t>01.03.1972</t>
        </is>
      </c>
      <c r="H109" t="inlineStr">
        <is>
          <t>+</t>
        </is>
      </c>
      <c r="I109" t="n">
        <v>86003</v>
      </c>
      <c r="J109" t="inlineStr">
        <is>
          <t>Водитель автомобиля (БелАЗ на вывозке горной массы в карьере)</t>
        </is>
      </c>
      <c r="K109" t="inlineStr">
        <is>
          <t>8322-2-001</t>
        </is>
      </c>
      <c r="L109" t="inlineStr">
        <is>
          <t>Водитель автомобиля</t>
        </is>
      </c>
      <c r="M109" t="n">
        <v>6</v>
      </c>
      <c r="N109" t="inlineStr">
        <is>
          <t>рабочие (пром)</t>
        </is>
      </c>
      <c r="O109" t="inlineStr">
        <is>
          <t>Операторы производственного оборудования, сборщики и водители</t>
        </is>
      </c>
      <c r="Q109" t="inlineStr">
        <is>
          <t>25.07.1997</t>
        </is>
      </c>
      <c r="R109" t="inlineStr">
        <is>
          <t>01.02.2021</t>
        </is>
      </c>
      <c r="U109" t="inlineStr">
        <is>
          <t>изм.штатного расписания</t>
        </is>
      </c>
      <c r="V109" t="inlineStr">
        <is>
          <t>Слесарь по ремонту автомобилей.</t>
        </is>
      </c>
      <c r="W109" t="inlineStr">
        <is>
          <t>Женат(замужем)</t>
        </is>
      </c>
      <c r="X109" t="inlineStr">
        <is>
          <t>казахи</t>
        </is>
      </c>
      <c r="Y109" t="inlineStr">
        <is>
          <t>Мужской</t>
        </is>
      </c>
      <c r="Z109" t="inlineStr">
        <is>
          <t>Основное</t>
        </is>
      </c>
      <c r="AA109" t="inlineStr">
        <is>
          <t>Среднее общее образование</t>
        </is>
      </c>
      <c r="AB109" t="inlineStr">
        <is>
          <t>Житикара г.</t>
        </is>
      </c>
      <c r="AC109" t="inlineStr">
        <is>
          <t>5в</t>
        </is>
      </c>
      <c r="AE109" t="inlineStr">
        <is>
          <t>12</t>
        </is>
      </c>
      <c r="AF109" t="inlineStr">
        <is>
          <t>22</t>
        </is>
      </c>
      <c r="AG109" t="inlineStr">
        <is>
          <t>2-63-78</t>
        </is>
      </c>
      <c r="AH109" t="inlineStr">
        <is>
          <t>8 702 698 68 63</t>
        </is>
      </c>
      <c r="AI109" t="inlineStr">
        <is>
          <t>основная работа</t>
        </is>
      </c>
      <c r="AJ109" t="inlineStr">
        <is>
          <t>Вечернее обучение</t>
        </is>
      </c>
      <c r="AK109" t="inlineStr">
        <is>
          <t>УКК</t>
        </is>
      </c>
      <c r="AM109" t="inlineStr">
        <is>
          <t>Водитель  БелАЗ</t>
        </is>
      </c>
      <c r="AN109" t="inlineStr">
        <is>
          <t>19.03.2009</t>
        </is>
      </c>
      <c r="AO109" t="n">
        <v>0</v>
      </c>
      <c r="AP109" t="n">
        <v>1299</v>
      </c>
      <c r="AQ109" t="n">
        <v>33</v>
      </c>
      <c r="AR109" t="n">
        <v>8</v>
      </c>
      <c r="AS109" t="n">
        <v>20</v>
      </c>
      <c r="AT109" t="n">
        <v>23</v>
      </c>
      <c r="AU109" t="n">
        <v>9</v>
      </c>
      <c r="AV109" t="n">
        <v>27</v>
      </c>
      <c r="AW109" t="n">
        <v>25</v>
      </c>
      <c r="AX109" t="n">
        <v>0</v>
      </c>
      <c r="AY109" t="n">
        <v>15</v>
      </c>
      <c r="AZ109" t="inlineStr">
        <is>
          <t>Удостоверение РК</t>
        </is>
      </c>
      <c r="BA109" t="inlineStr">
        <is>
          <t>009296573</t>
        </is>
      </c>
      <c r="BB109" t="inlineStr">
        <is>
          <t>09.03.2017</t>
        </is>
      </c>
      <c r="BC109" t="inlineStr">
        <is>
          <t>08.03.2027</t>
        </is>
      </c>
      <c r="BD109" t="inlineStr">
        <is>
          <t>МВД РЕСПУБЛИКИ КАЗАХСТАН</t>
        </is>
      </c>
      <c r="BE109" t="inlineStr">
        <is>
          <t>по трудовому договору</t>
        </is>
      </c>
      <c r="BF109" t="inlineStr">
        <is>
          <t>720301350429</t>
        </is>
      </c>
      <c r="BG109" t="n">
        <v>391610231342</v>
      </c>
      <c r="BH109" t="inlineStr">
        <is>
          <t>MGDNAYARXYJNY006</t>
        </is>
      </c>
      <c r="BJ109" t="inlineStr">
        <is>
          <t>да</t>
        </is>
      </c>
      <c r="BK109" t="inlineStr">
        <is>
          <t>KZ5696513F0007613468</t>
        </is>
      </c>
      <c r="BM109" t="inlineStr">
        <is>
          <t>НПФ БТА Казахстан</t>
        </is>
      </c>
      <c r="BN109" t="inlineStr">
        <is>
          <t>40003109</t>
        </is>
      </c>
      <c r="BP109" t="n">
        <v>1004003359</v>
      </c>
      <c r="BS109" t="inlineStr">
        <is>
          <t>Не исчислять</t>
        </is>
      </c>
      <c r="BU109" t="inlineStr">
        <is>
          <t>Слесарь по ремонту автомобилей.</t>
        </is>
      </c>
      <c r="BV109" t="inlineStr">
        <is>
          <t>Основной персонал</t>
        </is>
      </c>
      <c r="CK109" t="inlineStr">
        <is>
          <t>+</t>
        </is>
      </c>
      <c r="CR109" t="inlineStr">
        <is>
          <t>Перенос данных. Сотрудник:Исмагулов Марат Казиканович. Табельный номер 86003. Приказ № 00000000018 от 31.12.2005</t>
        </is>
      </c>
      <c r="CS109" t="inlineStr">
        <is>
          <t>согласие</t>
        </is>
      </c>
    </row>
    <row r="110">
      <c r="A110" t="inlineStr">
        <is>
          <t>Автотранспортное предприятие</t>
        </is>
      </c>
      <c r="B110" t="inlineStr">
        <is>
          <t>Служба по эксплуатации транспорта</t>
        </is>
      </c>
      <c r="D110" t="inlineStr">
        <is>
          <t>Испанов</t>
        </is>
      </c>
      <c r="E110" t="inlineStr">
        <is>
          <t>Серик</t>
        </is>
      </c>
      <c r="F110" t="inlineStr">
        <is>
          <t>Ермекович</t>
        </is>
      </c>
      <c r="G110" t="inlineStr">
        <is>
          <t>28.04.1986</t>
        </is>
      </c>
      <c r="H110" t="inlineStr">
        <is>
          <t>+</t>
        </is>
      </c>
      <c r="I110" t="n">
        <v>931105</v>
      </c>
      <c r="J110" t="inlineStr">
        <is>
          <t>Инженер по организации перевозок и безопасности движения</t>
        </is>
      </c>
      <c r="K110" t="inlineStr">
        <is>
          <t>2432-0-003</t>
        </is>
      </c>
      <c r="L110" t="inlineStr">
        <is>
          <t>Инженер по организации перевозок</t>
        </is>
      </c>
      <c r="N110" t="inlineStr">
        <is>
          <t>специалисты (пром)</t>
        </is>
      </c>
      <c r="O110" t="inlineStr">
        <is>
          <t>Специалисты-профессионалы</t>
        </is>
      </c>
      <c r="P110" t="inlineStr">
        <is>
          <t>+</t>
        </is>
      </c>
      <c r="Q110" t="inlineStr">
        <is>
          <t>27.04.2015</t>
        </is>
      </c>
      <c r="R110" t="inlineStr">
        <is>
          <t>07.09.2020</t>
        </is>
      </c>
      <c r="U110" t="inlineStr">
        <is>
          <t>пр.№1043 от 24.08.2020 "Об изменении шта</t>
        </is>
      </c>
      <c r="W110" t="inlineStr">
        <is>
          <t>Женат(замужем)</t>
        </is>
      </c>
      <c r="X110" t="inlineStr">
        <is>
          <t>казахи</t>
        </is>
      </c>
      <c r="Y110" t="inlineStr">
        <is>
          <t>Мужской</t>
        </is>
      </c>
      <c r="Z110" t="inlineStr">
        <is>
          <t>Основное</t>
        </is>
      </c>
      <c r="AA110" t="inlineStr">
        <is>
          <t>Высшее</t>
        </is>
      </c>
      <c r="AB110" t="inlineStr">
        <is>
          <t>Житикара г.</t>
        </is>
      </c>
      <c r="AC110" t="n">
        <v>6</v>
      </c>
      <c r="AE110" t="inlineStr">
        <is>
          <t>3</t>
        </is>
      </c>
      <c r="AF110" t="inlineStr">
        <is>
          <t>3</t>
        </is>
      </c>
      <c r="AG110" t="inlineStr">
        <is>
          <t>2-27-48</t>
        </is>
      </c>
      <c r="AH110" t="inlineStr">
        <is>
          <t>8 747 684 45 40</t>
        </is>
      </c>
      <c r="AI110" t="inlineStr">
        <is>
          <t>основная работа</t>
        </is>
      </c>
      <c r="AJ110" t="inlineStr">
        <is>
          <t>Заочное обучение</t>
        </is>
      </c>
      <c r="AK110" t="inlineStr">
        <is>
          <t>Костанайский инженерно-экономический университет им. Дулатова</t>
        </is>
      </c>
      <c r="AL110" t="inlineStr">
        <is>
          <t>Организация перевозок, движение и эксплуатация транспорта</t>
        </is>
      </c>
      <c r="AM110" t="inlineStr">
        <is>
          <t>Бакалавр транспорта</t>
        </is>
      </c>
      <c r="AN110" t="inlineStr">
        <is>
          <t>30.05.2014</t>
        </is>
      </c>
      <c r="AO110" t="n">
        <v>0</v>
      </c>
      <c r="AP110" t="inlineStr">
        <is>
          <t>ЖБ-Б №0820786</t>
        </is>
      </c>
      <c r="AQ110" t="n">
        <v>12</v>
      </c>
      <c r="AR110" t="n">
        <v>5</v>
      </c>
      <c r="AS110" t="n">
        <v>12</v>
      </c>
      <c r="AT110" t="n">
        <v>6</v>
      </c>
      <c r="AU110" t="n">
        <v>0</v>
      </c>
      <c r="AV110" t="n">
        <v>24</v>
      </c>
      <c r="AW110" t="n">
        <v>6</v>
      </c>
      <c r="AX110" t="n">
        <v>0</v>
      </c>
      <c r="AY110" t="n">
        <v>24</v>
      </c>
      <c r="AZ110" t="inlineStr">
        <is>
          <t>Удостоверение РК</t>
        </is>
      </c>
      <c r="BA110" t="inlineStr">
        <is>
          <t>031615902</t>
        </is>
      </c>
      <c r="BB110" t="inlineStr">
        <is>
          <t>25.05.2011</t>
        </is>
      </c>
      <c r="BC110" t="inlineStr">
        <is>
          <t>24.05.2021</t>
        </is>
      </c>
      <c r="BD110" t="inlineStr">
        <is>
          <t>МИНИСТЕРСТВО ЮСТИЦИИ РЕСПУБЛИКИ КАЗАХСТАН</t>
        </is>
      </c>
      <c r="BE110" t="inlineStr">
        <is>
          <t>по трудовому договору</t>
        </is>
      </c>
      <c r="BF110" t="inlineStr">
        <is>
          <t>860428350319</t>
        </is>
      </c>
      <c r="BI110" t="inlineStr">
        <is>
          <t>Исеноманова Д.С.</t>
        </is>
      </c>
      <c r="BJ110" t="inlineStr">
        <is>
          <t>да</t>
        </is>
      </c>
      <c r="BK110" t="inlineStr">
        <is>
          <t>KZ48914CP39836744946</t>
        </is>
      </c>
      <c r="BM110" t="inlineStr">
        <is>
          <t>ГНПФ</t>
        </is>
      </c>
      <c r="BN110" t="inlineStr">
        <is>
          <t>-1000394299</t>
        </is>
      </c>
      <c r="BO110" t="inlineStr">
        <is>
          <t>26.03.2014</t>
        </is>
      </c>
      <c r="BP110" t="n">
        <v>1.33906505001e+20</v>
      </c>
      <c r="BS110" t="inlineStr">
        <is>
          <t>Не исчислять</t>
        </is>
      </c>
      <c r="BT110" t="inlineStr">
        <is>
          <t>+</t>
        </is>
      </c>
      <c r="BU110" t="inlineStr">
        <is>
          <t>Слесарь по ремонту автомобилей.</t>
        </is>
      </c>
      <c r="BV110" t="inlineStr">
        <is>
          <t>Первичный уровень</t>
        </is>
      </c>
      <c r="BW110" t="inlineStr">
        <is>
          <t>Нұр Отан</t>
        </is>
      </c>
      <c r="BX110" t="inlineStr">
        <is>
          <t>09.03.2016</t>
        </is>
      </c>
      <c r="BZ110" t="inlineStr">
        <is>
          <t>№1144125</t>
        </is>
      </c>
      <c r="CK110" t="inlineStr">
        <is>
          <t>+</t>
        </is>
      </c>
      <c r="CS110" t="inlineStr">
        <is>
          <t>согласие</t>
        </is>
      </c>
    </row>
    <row r="111">
      <c r="A111" t="inlineStr">
        <is>
          <t>Автотранспортное предприятие</t>
        </is>
      </c>
      <c r="B111" t="inlineStr">
        <is>
          <t>Цех технологического транспорта</t>
        </is>
      </c>
      <c r="C111" t="inlineStr">
        <is>
          <t>бульдозерный участок</t>
        </is>
      </c>
      <c r="D111" t="inlineStr">
        <is>
          <t>Иютин</t>
        </is>
      </c>
      <c r="E111" t="inlineStr">
        <is>
          <t>Виктор</t>
        </is>
      </c>
      <c r="F111" t="inlineStr">
        <is>
          <t>Александрович</t>
        </is>
      </c>
      <c r="G111" t="inlineStr">
        <is>
          <t>29.10.1979</t>
        </is>
      </c>
      <c r="H111" t="inlineStr">
        <is>
          <t>+</t>
        </is>
      </c>
      <c r="I111" t="n">
        <v>5967</v>
      </c>
      <c r="J111" t="inlineStr">
        <is>
          <t>Машинист бульдозера (в карьере)</t>
        </is>
      </c>
      <c r="K111" t="inlineStr">
        <is>
          <t>8342-2-001</t>
        </is>
      </c>
      <c r="L111" t="inlineStr">
        <is>
          <t>Машинист бульдозера</t>
        </is>
      </c>
      <c r="M111" t="n">
        <v>8</v>
      </c>
      <c r="N111" t="inlineStr">
        <is>
          <t>рабочие (пром)</t>
        </is>
      </c>
      <c r="O111" t="inlineStr">
        <is>
          <t>Операторы производственного оборудования, сборщики и водители</t>
        </is>
      </c>
      <c r="Q111" t="inlineStr">
        <is>
          <t>07.07.2009</t>
        </is>
      </c>
      <c r="R111" t="inlineStr">
        <is>
          <t>01.02.2021</t>
        </is>
      </c>
      <c r="U111" t="inlineStr">
        <is>
          <t>изм.штатного расписания</t>
        </is>
      </c>
      <c r="V111" t="inlineStr">
        <is>
          <t>Слесарь по ремонту дорожно-строительных машин и тракторов.</t>
        </is>
      </c>
      <c r="W111" t="inlineStr">
        <is>
          <t>Женат(замужем)</t>
        </is>
      </c>
      <c r="X111" t="inlineStr">
        <is>
          <t>русские</t>
        </is>
      </c>
      <c r="Y111" t="inlineStr">
        <is>
          <t>Мужской</t>
        </is>
      </c>
      <c r="Z111" t="inlineStr">
        <is>
          <t>Основное</t>
        </is>
      </c>
      <c r="AA111" t="inlineStr">
        <is>
          <t>Среднее общее образование</t>
        </is>
      </c>
      <c r="AB111" t="inlineStr">
        <is>
          <t>Житикара г.</t>
        </is>
      </c>
      <c r="AC111" t="inlineStr">
        <is>
          <t>Клубная</t>
        </is>
      </c>
      <c r="AE111" t="inlineStr">
        <is>
          <t>48</t>
        </is>
      </c>
      <c r="AH111" t="inlineStr">
        <is>
          <t>8 775 542 60 05</t>
        </is>
      </c>
      <c r="AI111" t="inlineStr">
        <is>
          <t>основная работа</t>
        </is>
      </c>
      <c r="AJ111" t="inlineStr">
        <is>
          <t>Вечернее обучение</t>
        </is>
      </c>
      <c r="AK111" t="inlineStr">
        <is>
          <t>УКК</t>
        </is>
      </c>
      <c r="AM111" t="inlineStr">
        <is>
          <t>Машинист бульдозера Т-35</t>
        </is>
      </c>
      <c r="AN111" t="inlineStr">
        <is>
          <t>12.01.2015</t>
        </is>
      </c>
      <c r="AO111" t="n">
        <v>8</v>
      </c>
      <c r="AP111" t="n">
        <v>594</v>
      </c>
      <c r="AQ111" t="n">
        <v>20</v>
      </c>
      <c r="AR111" t="n">
        <v>1</v>
      </c>
      <c r="AS111" t="n">
        <v>23</v>
      </c>
      <c r="AT111" t="n">
        <v>11</v>
      </c>
      <c r="AU111" t="n">
        <v>10</v>
      </c>
      <c r="AV111" t="n">
        <v>14</v>
      </c>
      <c r="AW111" t="n">
        <v>12</v>
      </c>
      <c r="AX111" t="n">
        <v>6</v>
      </c>
      <c r="AY111" t="n">
        <v>0</v>
      </c>
      <c r="AZ111" t="inlineStr">
        <is>
          <t>Удостоверение РК</t>
        </is>
      </c>
      <c r="BA111" t="inlineStr">
        <is>
          <t>017079545</t>
        </is>
      </c>
      <c r="BB111" t="inlineStr">
        <is>
          <t>19.01.2005</t>
        </is>
      </c>
      <c r="BC111" t="inlineStr">
        <is>
          <t>28.10.2024</t>
        </is>
      </c>
      <c r="BD111" t="inlineStr">
        <is>
          <t>МИНИСТЕРСТВО ЮСТИЦИИ РЕСПУБЛИКИ КАЗАХСТАН</t>
        </is>
      </c>
      <c r="BE111" t="inlineStr">
        <is>
          <t>по трудовому договору</t>
        </is>
      </c>
      <c r="BF111" t="inlineStr">
        <is>
          <t>791029300876</t>
        </is>
      </c>
      <c r="BG111" t="n">
        <v>390410308663</v>
      </c>
      <c r="BH111" t="inlineStr">
        <is>
          <t>F8U19314TNBX3009</t>
        </is>
      </c>
      <c r="BJ111" t="inlineStr">
        <is>
          <t>да</t>
        </is>
      </c>
      <c r="BK111" t="inlineStr">
        <is>
          <t>KZ28914CP39841807930</t>
        </is>
      </c>
      <c r="BM111" t="inlineStr">
        <is>
          <t>ГЦВП</t>
        </is>
      </c>
      <c r="BN111" t="inlineStr">
        <is>
          <t>4032686</t>
        </is>
      </c>
      <c r="BO111" t="inlineStr">
        <is>
          <t>27.09.2006</t>
        </is>
      </c>
      <c r="BP111" t="n">
        <v>1.68761050704032e+17</v>
      </c>
      <c r="BS111" t="inlineStr">
        <is>
          <t>Не исчислять</t>
        </is>
      </c>
      <c r="BU111" t="inlineStr">
        <is>
          <t>Слесарь по ремонту дорожно-строительных машин и тракторов.</t>
        </is>
      </c>
      <c r="BV111" t="inlineStr">
        <is>
          <t>Основной персонал</t>
        </is>
      </c>
      <c r="CK111" t="inlineStr">
        <is>
          <t>+</t>
        </is>
      </c>
      <c r="CR111" t="inlineStr">
        <is>
          <t>Перенос данных. Сотрудник:Иютин Виктор Александрович. Табельный номер 5967. Приказ № 1-42        от 03.07.2009</t>
        </is>
      </c>
      <c r="CS111" t="inlineStr">
        <is>
          <t>согласие</t>
        </is>
      </c>
    </row>
    <row r="112">
      <c r="A112" t="inlineStr">
        <is>
          <t>Автотранспортное предприятие</t>
        </is>
      </c>
      <c r="B112" t="inlineStr">
        <is>
          <t>Цех технологического транспорта</t>
        </is>
      </c>
      <c r="C112" t="inlineStr">
        <is>
          <t>бульдозерный участок</t>
        </is>
      </c>
      <c r="D112" t="inlineStr">
        <is>
          <t>Кабылов</t>
        </is>
      </c>
      <c r="E112" t="inlineStr">
        <is>
          <t>Искак</t>
        </is>
      </c>
      <c r="F112" t="inlineStr">
        <is>
          <t>Турезакович</t>
        </is>
      </c>
      <c r="G112" t="inlineStr">
        <is>
          <t>23.02.1961</t>
        </is>
      </c>
      <c r="H112" t="inlineStr">
        <is>
          <t>+</t>
        </is>
      </c>
      <c r="I112" t="n">
        <v>6452</v>
      </c>
      <c r="J112" t="inlineStr">
        <is>
          <t>Машинист бульдозера (в карьере)</t>
        </is>
      </c>
      <c r="K112" t="inlineStr">
        <is>
          <t>8342-2-001</t>
        </is>
      </c>
      <c r="L112" t="inlineStr">
        <is>
          <t>Машинист бульдозера</t>
        </is>
      </c>
      <c r="M112" t="n">
        <v>8</v>
      </c>
      <c r="N112" t="inlineStr">
        <is>
          <t>рабочие (пром)</t>
        </is>
      </c>
      <c r="O112" t="inlineStr">
        <is>
          <t>Операторы производственного оборудования, сборщики и водители</t>
        </is>
      </c>
      <c r="Q112" t="inlineStr">
        <is>
          <t>20.12.2010</t>
        </is>
      </c>
      <c r="R112" t="inlineStr">
        <is>
          <t>01.02.2021</t>
        </is>
      </c>
      <c r="U112" t="inlineStr">
        <is>
          <t>изм.штатного расписания</t>
        </is>
      </c>
      <c r="V112" t="inlineStr">
        <is>
          <t>Слесарь по ремонту дорожно-строительных машин и тракторов.</t>
        </is>
      </c>
      <c r="W112" t="inlineStr">
        <is>
          <t>Женат(замужем)</t>
        </is>
      </c>
      <c r="X112" t="inlineStr">
        <is>
          <t>казахи</t>
        </is>
      </c>
      <c r="Y112" t="inlineStr">
        <is>
          <t>Мужской</t>
        </is>
      </c>
      <c r="Z112" t="inlineStr">
        <is>
          <t>Основное</t>
        </is>
      </c>
      <c r="AA112" t="inlineStr">
        <is>
          <t>Среднее общее образование</t>
        </is>
      </c>
      <c r="AB112" t="inlineStr">
        <is>
          <t>Житикара г.</t>
        </is>
      </c>
      <c r="AC112" t="n">
        <v>6</v>
      </c>
      <c r="AE112" t="inlineStr">
        <is>
          <t>7</t>
        </is>
      </c>
      <c r="AF112" t="inlineStr">
        <is>
          <t>11</t>
        </is>
      </c>
      <c r="AG112" t="inlineStr">
        <is>
          <t>2-82-97</t>
        </is>
      </c>
      <c r="AH112" t="inlineStr">
        <is>
          <t>8 775 266 73 68</t>
        </is>
      </c>
      <c r="AI112" t="inlineStr">
        <is>
          <t>основная работа</t>
        </is>
      </c>
      <c r="AJ112" t="inlineStr">
        <is>
          <t>Вечернее обучение</t>
        </is>
      </c>
      <c r="AK112" t="inlineStr">
        <is>
          <t>УКК</t>
        </is>
      </c>
      <c r="AM112" t="inlineStr">
        <is>
          <t>Машинист бульдозера</t>
        </is>
      </c>
      <c r="AN112" t="inlineStr">
        <is>
          <t>09.06.2011</t>
        </is>
      </c>
      <c r="AO112" t="n">
        <v>6</v>
      </c>
      <c r="AP112" t="inlineStr">
        <is>
          <t>КБ  0199990</t>
        </is>
      </c>
      <c r="AQ112" t="n">
        <v>42</v>
      </c>
      <c r="AR112" t="n">
        <v>10</v>
      </c>
      <c r="AS112" t="n">
        <v>24</v>
      </c>
      <c r="AT112" t="n">
        <v>10</v>
      </c>
      <c r="AU112" t="n">
        <v>5</v>
      </c>
      <c r="AV112" t="n">
        <v>1</v>
      </c>
      <c r="AW112" t="n">
        <v>10</v>
      </c>
      <c r="AX112" t="n">
        <v>5</v>
      </c>
      <c r="AY112" t="n">
        <v>1</v>
      </c>
      <c r="AZ112" t="inlineStr">
        <is>
          <t>Удостоверение РК</t>
        </is>
      </c>
      <c r="BA112" t="inlineStr">
        <is>
          <t>018823610</t>
        </is>
      </c>
      <c r="BB112" t="inlineStr">
        <is>
          <t>18.05.2006</t>
        </is>
      </c>
      <c r="BC112" t="inlineStr">
        <is>
          <t>22.02.2051</t>
        </is>
      </c>
      <c r="BD112" t="inlineStr">
        <is>
          <t>МИНИСТЕРСТВО ЮСТИЦИИ РЕСПУБЛИКИ КАЗАХСТАН</t>
        </is>
      </c>
      <c r="BE112" t="inlineStr">
        <is>
          <t>по трудовому договору</t>
        </is>
      </c>
      <c r="BF112" t="inlineStr">
        <is>
          <t>610223300189</t>
        </is>
      </c>
      <c r="BG112" t="n">
        <v>390410090323</v>
      </c>
      <c r="BH112" t="inlineStr">
        <is>
          <t>RTXNY3ZFJ52WW00M</t>
        </is>
      </c>
      <c r="BJ112" t="inlineStr">
        <is>
          <t>да</t>
        </is>
      </c>
      <c r="BK112" t="inlineStr">
        <is>
          <t>KZ356010012004200746</t>
        </is>
      </c>
      <c r="BM112" t="inlineStr">
        <is>
          <t>ГЦВП</t>
        </is>
      </c>
      <c r="BN112" t="inlineStr">
        <is>
          <t>4066632</t>
        </is>
      </c>
      <c r="BO112" t="inlineStr">
        <is>
          <t>15.12.2010</t>
        </is>
      </c>
      <c r="BP112" t="n">
        <v>1.33906505070406e+18</v>
      </c>
      <c r="BS112" t="inlineStr">
        <is>
          <t>Не исчислять</t>
        </is>
      </c>
      <c r="BU112" t="inlineStr">
        <is>
          <t>Слесарь по ремонту дорожно-строительных машин и тракторов.</t>
        </is>
      </c>
      <c r="BV112" t="inlineStr">
        <is>
          <t>Основной персонал</t>
        </is>
      </c>
      <c r="CK112" t="inlineStr">
        <is>
          <t>+</t>
        </is>
      </c>
      <c r="CR112" t="inlineStr">
        <is>
          <t>Перенос данных. Сотрудник:Кабылов Искак Турезакович. Табельный номер 6452. Приказ № 1-74        от 15.12.2010</t>
        </is>
      </c>
      <c r="CS112" t="inlineStr">
        <is>
          <t>согласие</t>
        </is>
      </c>
    </row>
    <row r="113">
      <c r="A113" t="inlineStr">
        <is>
          <t>Автотранспортное предприятие</t>
        </is>
      </c>
      <c r="B113" t="inlineStr">
        <is>
          <t>Цех вспомогательного транспорта</t>
        </is>
      </c>
      <c r="C113" t="inlineStr">
        <is>
          <t>автобусы ПАЗ</t>
        </is>
      </c>
      <c r="D113" t="inlineStr">
        <is>
          <t>Казанюк</t>
        </is>
      </c>
      <c r="E113" t="inlineStr">
        <is>
          <t>Василий</t>
        </is>
      </c>
      <c r="F113" t="inlineStr">
        <is>
          <t>Васильевич</t>
        </is>
      </c>
      <c r="G113" t="inlineStr">
        <is>
          <t>04.06.1963</t>
        </is>
      </c>
      <c r="H113" t="inlineStr">
        <is>
          <t>+</t>
        </is>
      </c>
      <c r="I113" t="n">
        <v>931742</v>
      </c>
      <c r="J113" t="inlineStr">
        <is>
          <t>Водитель автомобиля (ПАЗ)</t>
        </is>
      </c>
      <c r="K113" t="inlineStr">
        <is>
          <t>8322-2-001</t>
        </is>
      </c>
      <c r="L113" t="inlineStr">
        <is>
          <t>Водитель автомобиля</t>
        </is>
      </c>
      <c r="M113" t="n">
        <v>5</v>
      </c>
      <c r="N113" t="inlineStr">
        <is>
          <t>рабочие (пром)</t>
        </is>
      </c>
      <c r="O113" t="inlineStr">
        <is>
          <t>Операторы производственного оборудования, сборщики и водители</t>
        </is>
      </c>
      <c r="Q113" t="inlineStr">
        <is>
          <t>08.02.2018</t>
        </is>
      </c>
      <c r="R113" t="inlineStr">
        <is>
          <t>01.02.2021</t>
        </is>
      </c>
      <c r="S113" t="inlineStr">
        <is>
          <t>20.02.2022</t>
        </is>
      </c>
      <c r="U113" t="inlineStr">
        <is>
          <t>согласие сторон</t>
        </is>
      </c>
      <c r="V113" t="inlineStr">
        <is>
          <t>Слесарь по ремонту автомобилей.</t>
        </is>
      </c>
      <c r="W113" t="inlineStr">
        <is>
          <t>Разведен(разведена)</t>
        </is>
      </c>
      <c r="X113" t="inlineStr">
        <is>
          <t>украинцы</t>
        </is>
      </c>
      <c r="Y113" t="inlineStr">
        <is>
          <t>Мужской</t>
        </is>
      </c>
      <c r="Z113" t="inlineStr">
        <is>
          <t>Основное</t>
        </is>
      </c>
      <c r="AA113" t="inlineStr">
        <is>
          <t>Среднее общее образование</t>
        </is>
      </c>
      <c r="AB113" t="inlineStr">
        <is>
          <t>Житикара г.</t>
        </is>
      </c>
      <c r="AC113" t="n">
        <v>11</v>
      </c>
      <c r="AE113" t="inlineStr">
        <is>
          <t>13</t>
        </is>
      </c>
      <c r="AF113" t="inlineStr">
        <is>
          <t>36</t>
        </is>
      </c>
      <c r="AH113" t="inlineStr">
        <is>
          <t>87774159676</t>
        </is>
      </c>
      <c r="AI113" t="inlineStr">
        <is>
          <t>основная работа</t>
        </is>
      </c>
      <c r="AJ113" t="inlineStr">
        <is>
          <t>Очное обучение</t>
        </is>
      </c>
      <c r="AK113" t="inlineStr">
        <is>
          <t>Среднее профессиональное техническое училище</t>
        </is>
      </c>
      <c r="AM113" t="inlineStr">
        <is>
          <t>Электрослесарь</t>
        </is>
      </c>
      <c r="AN113" t="inlineStr">
        <is>
          <t>20.07.1981</t>
        </is>
      </c>
      <c r="AO113" t="n">
        <v>3</v>
      </c>
      <c r="AP113" t="inlineStr">
        <is>
          <t>В №082857</t>
        </is>
      </c>
      <c r="AQ113" t="n">
        <v>29</v>
      </c>
      <c r="AR113" t="n">
        <v>2</v>
      </c>
      <c r="AS113" t="n">
        <v>19</v>
      </c>
      <c r="AT113" t="n">
        <v>3</v>
      </c>
      <c r="AU113" t="n">
        <v>3</v>
      </c>
      <c r="AV113" t="n">
        <v>13</v>
      </c>
      <c r="AW113" t="n">
        <v>3</v>
      </c>
      <c r="AX113" t="n">
        <v>3</v>
      </c>
      <c r="AY113" t="n">
        <v>13</v>
      </c>
      <c r="AZ113" t="inlineStr">
        <is>
          <t>Удостоверение РК</t>
        </is>
      </c>
      <c r="BA113" t="inlineStr">
        <is>
          <t>022978336</t>
        </is>
      </c>
      <c r="BB113" t="inlineStr">
        <is>
          <t>15.08.2008</t>
        </is>
      </c>
      <c r="BC113" t="inlineStr">
        <is>
          <t>03.06.2053</t>
        </is>
      </c>
      <c r="BD113" t="inlineStr">
        <is>
          <t>МИНИСТЕРСТВО ЮСТИЦИИ РЕСПУБЛИКИ КАЗАХСТАН</t>
        </is>
      </c>
      <c r="BE113" t="inlineStr">
        <is>
          <t>по трудовому договору</t>
        </is>
      </c>
      <c r="BF113" t="inlineStr">
        <is>
          <t>630604301429</t>
        </is>
      </c>
      <c r="BI113" t="inlineStr">
        <is>
          <t>Сафиулина Г.Д.</t>
        </is>
      </c>
      <c r="BJ113" t="inlineStr">
        <is>
          <t>да</t>
        </is>
      </c>
      <c r="BK113" t="inlineStr">
        <is>
          <t>KZ3596513F0008055487</t>
        </is>
      </c>
      <c r="BS113" t="inlineStr">
        <is>
          <t>Не исчислять</t>
        </is>
      </c>
      <c r="BU113" t="inlineStr">
        <is>
          <t>Слесарь по ремонту автомобилей.</t>
        </is>
      </c>
      <c r="BV113" t="inlineStr">
        <is>
          <t>Вспомогательный персонал</t>
        </is>
      </c>
      <c r="CK113" t="inlineStr">
        <is>
          <t>+</t>
        </is>
      </c>
      <c r="CP113" t="inlineStr">
        <is>
          <t>31.01.2018</t>
        </is>
      </c>
      <c r="CS113" t="inlineStr">
        <is>
          <t>согласие</t>
        </is>
      </c>
    </row>
    <row r="114">
      <c r="A114" t="inlineStr">
        <is>
          <t>Автотранспортное предприятие</t>
        </is>
      </c>
      <c r="B114" t="inlineStr">
        <is>
          <t>Цех вспомогательного транспорта</t>
        </is>
      </c>
      <c r="C114" t="inlineStr">
        <is>
          <t>автобусы</t>
        </is>
      </c>
      <c r="D114" t="inlineStr">
        <is>
          <t>Кайкулин</t>
        </is>
      </c>
      <c r="E114" t="inlineStr">
        <is>
          <t>Сергей</t>
        </is>
      </c>
      <c r="F114" t="inlineStr">
        <is>
          <t>Николаевич</t>
        </is>
      </c>
      <c r="G114" t="inlineStr">
        <is>
          <t>18.07.1960</t>
        </is>
      </c>
      <c r="H114" t="inlineStr">
        <is>
          <t>+</t>
        </is>
      </c>
      <c r="I114" t="n">
        <v>5673</v>
      </c>
      <c r="J114" t="inlineStr">
        <is>
          <t>Водитель автомобиля (МАН)</t>
        </is>
      </c>
      <c r="K114" t="inlineStr">
        <is>
          <t>8331-1-001</t>
        </is>
      </c>
      <c r="L114" t="inlineStr">
        <is>
          <t>Водитель автобуса</t>
        </is>
      </c>
      <c r="M114" t="n">
        <v>6</v>
      </c>
      <c r="N114" t="inlineStr">
        <is>
          <t>рабочие (пром)</t>
        </is>
      </c>
      <c r="O114" t="inlineStr">
        <is>
          <t>Операторы производственного оборудования, сборщики и водители</t>
        </is>
      </c>
      <c r="Q114" t="inlineStr">
        <is>
          <t>05.11.2008</t>
        </is>
      </c>
      <c r="R114" t="inlineStr">
        <is>
          <t>01.02.2021</t>
        </is>
      </c>
      <c r="U114" t="inlineStr">
        <is>
          <t>согласие сторон</t>
        </is>
      </c>
      <c r="V114" t="inlineStr">
        <is>
          <t>Слесарь по ремонту автомобилей.</t>
        </is>
      </c>
      <c r="W114" t="inlineStr">
        <is>
          <t>Женат(замужем)</t>
        </is>
      </c>
      <c r="X114" t="inlineStr">
        <is>
          <t>русские</t>
        </is>
      </c>
      <c r="Y114" t="inlineStr">
        <is>
          <t>Мужской</t>
        </is>
      </c>
      <c r="Z114" t="inlineStr">
        <is>
          <t>Основное</t>
        </is>
      </c>
      <c r="AA114" t="inlineStr">
        <is>
          <t>Среднее общее образование</t>
        </is>
      </c>
      <c r="AB114" t="inlineStr">
        <is>
          <t>Житикара г.</t>
        </is>
      </c>
      <c r="AC114" t="n">
        <v>6</v>
      </c>
      <c r="AE114" t="inlineStr">
        <is>
          <t>4</t>
        </is>
      </c>
      <c r="AF114" t="inlineStr">
        <is>
          <t>4</t>
        </is>
      </c>
      <c r="AI114" t="inlineStr">
        <is>
          <t>основная работа</t>
        </is>
      </c>
      <c r="AJ114" t="inlineStr">
        <is>
          <t>Вечернее обучение</t>
        </is>
      </c>
      <c r="AK114" t="inlineStr">
        <is>
          <t>ДОСААФ</t>
        </is>
      </c>
      <c r="AM114" t="inlineStr">
        <is>
          <t>Водитель</t>
        </is>
      </c>
      <c r="AN114" t="inlineStr">
        <is>
          <t>05.02.2000</t>
        </is>
      </c>
      <c r="AO114" t="n">
        <v>0</v>
      </c>
      <c r="AP114" t="n">
        <v>6711</v>
      </c>
      <c r="AQ114" t="n">
        <v>45</v>
      </c>
      <c r="AR114" t="n">
        <v>8</v>
      </c>
      <c r="AS114" t="n">
        <v>20</v>
      </c>
      <c r="AT114" t="n">
        <v>12</v>
      </c>
      <c r="AU114" t="n">
        <v>6</v>
      </c>
      <c r="AV114" t="n">
        <v>16</v>
      </c>
      <c r="AW114" t="n">
        <v>21</v>
      </c>
      <c r="AX114" t="n">
        <v>1</v>
      </c>
      <c r="AY114" t="n">
        <v>15</v>
      </c>
      <c r="AZ114" t="inlineStr">
        <is>
          <t>Удостоверение РК</t>
        </is>
      </c>
      <c r="BA114" t="inlineStr">
        <is>
          <t>018044372</t>
        </is>
      </c>
      <c r="BB114" t="inlineStr">
        <is>
          <t>13.10.2005</t>
        </is>
      </c>
      <c r="BC114" t="inlineStr">
        <is>
          <t>17.07.2050</t>
        </is>
      </c>
      <c r="BD114" t="inlineStr">
        <is>
          <t>МИНИСТЕРСТВО ЮСТИЦИИ РЕСПУБЛИКИ КАЗАХСТАН</t>
        </is>
      </c>
      <c r="BE114" t="inlineStr">
        <is>
          <t>по трудовому договору</t>
        </is>
      </c>
      <c r="BF114" t="inlineStr">
        <is>
          <t>600718300297</t>
        </is>
      </c>
      <c r="BG114" t="n">
        <v>391610214870</v>
      </c>
      <c r="BH114" t="inlineStr">
        <is>
          <t>49VZU8UPD0YCK00S</t>
        </is>
      </c>
      <c r="BJ114" t="inlineStr">
        <is>
          <t>да</t>
        </is>
      </c>
      <c r="BK114" t="inlineStr">
        <is>
          <t>KZ106010012004218753</t>
        </is>
      </c>
      <c r="BM114" t="inlineStr">
        <is>
          <t>ГЦВП</t>
        </is>
      </c>
      <c r="BN114" t="inlineStr">
        <is>
          <t>40011137</t>
        </is>
      </c>
      <c r="BO114" t="inlineStr">
        <is>
          <t>25.05.2001</t>
        </is>
      </c>
      <c r="BP114" t="n">
        <v>1004011950</v>
      </c>
      <c r="BS114" t="inlineStr">
        <is>
          <t>Не исчислять</t>
        </is>
      </c>
      <c r="BU114" t="inlineStr">
        <is>
          <t>Слесарь по ремонту автомобилей.</t>
        </is>
      </c>
      <c r="BV114" t="inlineStr">
        <is>
          <t>Вспомогательный персонал</t>
        </is>
      </c>
      <c r="CK114" t="inlineStr">
        <is>
          <t>+</t>
        </is>
      </c>
      <c r="CR114" t="inlineStr">
        <is>
          <t>Перенос данных. Сотрудник:Кайкулин Сергей Николаевич. Табельный номер 5673. Приказ № 8-71        от 03.11.2008</t>
        </is>
      </c>
      <c r="CS114" t="inlineStr">
        <is>
          <t>согласие</t>
        </is>
      </c>
    </row>
    <row r="115">
      <c r="A115" t="inlineStr">
        <is>
          <t>Автотранспортное предприятие</t>
        </is>
      </c>
      <c r="B115" t="inlineStr">
        <is>
          <t>Цех технологического транспорта</t>
        </is>
      </c>
      <c r="C115" t="inlineStr">
        <is>
          <t>бульдозерный участок</t>
        </is>
      </c>
      <c r="D115" t="inlineStr">
        <is>
          <t>Калиев</t>
        </is>
      </c>
      <c r="E115" t="inlineStr">
        <is>
          <t>Каербек</t>
        </is>
      </c>
      <c r="F115" t="inlineStr">
        <is>
          <t>Жылкыбаевич</t>
        </is>
      </c>
      <c r="G115" t="inlineStr">
        <is>
          <t>26.03.1973</t>
        </is>
      </c>
      <c r="H115" t="inlineStr">
        <is>
          <t>+</t>
        </is>
      </c>
      <c r="I115" t="n">
        <v>931382</v>
      </c>
      <c r="J115" t="inlineStr">
        <is>
          <t>Машинист бульдозера (в карьере)</t>
        </is>
      </c>
      <c r="K115" t="inlineStr">
        <is>
          <t>8342-2-001</t>
        </is>
      </c>
      <c r="L115" t="inlineStr">
        <is>
          <t>Машинист бульдозера</t>
        </is>
      </c>
      <c r="M115" t="n">
        <v>8</v>
      </c>
      <c r="N115" t="inlineStr">
        <is>
          <t>рабочие (пром)</t>
        </is>
      </c>
      <c r="O115" t="inlineStr">
        <is>
          <t>Операторы производственного оборудования, сборщики и водители</t>
        </is>
      </c>
      <c r="Q115" t="inlineStr">
        <is>
          <t>17.11.2016</t>
        </is>
      </c>
      <c r="R115" t="inlineStr">
        <is>
          <t>01.02.2021</t>
        </is>
      </c>
      <c r="U115" t="inlineStr">
        <is>
          <t>изм.штатного расписания</t>
        </is>
      </c>
      <c r="V115" t="inlineStr">
        <is>
          <t>Слесарь по ремонту дорожно-строительных машин и тракторов.</t>
        </is>
      </c>
      <c r="W115" t="inlineStr">
        <is>
          <t>Женат(замужем)</t>
        </is>
      </c>
      <c r="X115" t="inlineStr">
        <is>
          <t>казахи</t>
        </is>
      </c>
      <c r="Y115" t="inlineStr">
        <is>
          <t>Мужской</t>
        </is>
      </c>
      <c r="Z115" t="inlineStr">
        <is>
          <t>Основное</t>
        </is>
      </c>
      <c r="AA115" t="inlineStr">
        <is>
          <t>Среднее общее образование</t>
        </is>
      </c>
      <c r="AB115" t="inlineStr">
        <is>
          <t>Житикара г.</t>
        </is>
      </c>
      <c r="AC115" t="n">
        <v>4</v>
      </c>
      <c r="AE115" t="inlineStr">
        <is>
          <t>16</t>
        </is>
      </c>
      <c r="AF115" t="inlineStr">
        <is>
          <t>55</t>
        </is>
      </c>
      <c r="AI115" t="inlineStr">
        <is>
          <t>основная работа</t>
        </is>
      </c>
      <c r="AJ115" t="inlineStr">
        <is>
          <t>Вечернее обучение</t>
        </is>
      </c>
      <c r="AK115" t="inlineStr">
        <is>
          <t>УКК</t>
        </is>
      </c>
      <c r="AM115" t="inlineStr">
        <is>
          <t>Машинист бульдозера Т-330</t>
        </is>
      </c>
      <c r="AN115" t="inlineStr">
        <is>
          <t>04.09.1992</t>
        </is>
      </c>
      <c r="AO115" t="n">
        <v>0</v>
      </c>
      <c r="AP115" t="n">
        <v>1976</v>
      </c>
      <c r="AQ115" t="n">
        <v>32</v>
      </c>
      <c r="AR115" t="n">
        <v>5</v>
      </c>
      <c r="AS115" t="n">
        <v>21</v>
      </c>
      <c r="AT115" t="n">
        <v>4</v>
      </c>
      <c r="AU115" t="n">
        <v>6</v>
      </c>
      <c r="AV115" t="n">
        <v>4</v>
      </c>
      <c r="AW115" t="n">
        <v>6</v>
      </c>
      <c r="AX115" t="n">
        <v>10</v>
      </c>
      <c r="AY115" t="n">
        <v>28</v>
      </c>
      <c r="AZ115" t="inlineStr">
        <is>
          <t>Удостоверение РК</t>
        </is>
      </c>
      <c r="BA115" t="inlineStr">
        <is>
          <t>039152016</t>
        </is>
      </c>
      <c r="BB115" t="inlineStr">
        <is>
          <t>03.09.2015</t>
        </is>
      </c>
      <c r="BC115" t="inlineStr">
        <is>
          <t>02.09.2025</t>
        </is>
      </c>
      <c r="BD115" t="inlineStr">
        <is>
          <t>МВД РЕСПУБЛИКИ КАЗАХСТАН</t>
        </is>
      </c>
      <c r="BE115" t="inlineStr">
        <is>
          <t>по трудовому договору</t>
        </is>
      </c>
      <c r="BF115" t="inlineStr">
        <is>
          <t>730326300262</t>
        </is>
      </c>
      <c r="BI115" t="inlineStr">
        <is>
          <t>Сатмурзина А.Е.</t>
        </is>
      </c>
      <c r="BJ115" t="inlineStr">
        <is>
          <t>да</t>
        </is>
      </c>
      <c r="BK115" t="inlineStr">
        <is>
          <t>KZ5296513F0007352901</t>
        </is>
      </c>
      <c r="BM115" t="inlineStr">
        <is>
          <t>ГЦВП</t>
        </is>
      </c>
      <c r="BN115" t="inlineStr">
        <is>
          <t>139947</t>
        </is>
      </c>
      <c r="BO115" t="inlineStr">
        <is>
          <t>29.10.2013</t>
        </is>
      </c>
      <c r="BP115" t="n">
        <v>1.33906505001e+20</v>
      </c>
      <c r="BS115" t="inlineStr">
        <is>
          <t>Не исчислять</t>
        </is>
      </c>
      <c r="BU115" t="inlineStr">
        <is>
          <t>Слесарь по ремонту дорожно-строительных машин и тракторов.</t>
        </is>
      </c>
      <c r="BV115" t="inlineStr">
        <is>
          <t>Основной персонал</t>
        </is>
      </c>
      <c r="CK115" t="inlineStr">
        <is>
          <t>+</t>
        </is>
      </c>
      <c r="CS115" t="inlineStr">
        <is>
          <t>согласие</t>
        </is>
      </c>
    </row>
    <row r="116">
      <c r="A116" t="inlineStr">
        <is>
          <t>Автотранспортное предприятие</t>
        </is>
      </c>
      <c r="B116" t="inlineStr">
        <is>
          <t>Цех вспомогательного транспорта</t>
        </is>
      </c>
      <c r="C116" t="inlineStr">
        <is>
          <t>автобусы</t>
        </is>
      </c>
      <c r="D116" t="inlineStr">
        <is>
          <t>Канафин</t>
        </is>
      </c>
      <c r="E116" t="inlineStr">
        <is>
          <t>Булатбек</t>
        </is>
      </c>
      <c r="F116" t="inlineStr">
        <is>
          <t>Раитович</t>
        </is>
      </c>
      <c r="G116" t="inlineStr">
        <is>
          <t>28.10.1962</t>
        </is>
      </c>
      <c r="H116" t="inlineStr">
        <is>
          <t>+</t>
        </is>
      </c>
      <c r="I116" t="n">
        <v>6607</v>
      </c>
      <c r="J116" t="inlineStr">
        <is>
          <t>Водитель автомобиля (МАЗ)</t>
        </is>
      </c>
      <c r="K116" t="inlineStr">
        <is>
          <t>8322-2-001</t>
        </is>
      </c>
      <c r="L116" t="inlineStr">
        <is>
          <t>Водитель автомобиля</t>
        </is>
      </c>
      <c r="M116" t="n">
        <v>6</v>
      </c>
      <c r="N116" t="inlineStr">
        <is>
          <t>рабочие (пром)</t>
        </is>
      </c>
      <c r="O116" t="inlineStr">
        <is>
          <t>Операторы производственного оборудования, сборщики и водители</t>
        </is>
      </c>
      <c r="Q116" t="inlineStr">
        <is>
          <t>30.05.2011</t>
        </is>
      </c>
      <c r="R116" t="inlineStr">
        <is>
          <t>01.02.2021</t>
        </is>
      </c>
      <c r="U116" t="inlineStr">
        <is>
          <t>согласие сторон</t>
        </is>
      </c>
      <c r="V116" t="inlineStr">
        <is>
          <t>Слесарь по ремонту автомобилей.</t>
        </is>
      </c>
      <c r="W116" t="inlineStr">
        <is>
          <t>Женат(замужем)</t>
        </is>
      </c>
      <c r="X116" t="inlineStr">
        <is>
          <t>казахи</t>
        </is>
      </c>
      <c r="Y116" t="inlineStr">
        <is>
          <t>Мужской</t>
        </is>
      </c>
      <c r="Z116" t="inlineStr">
        <is>
          <t>Основное</t>
        </is>
      </c>
      <c r="AA116" t="inlineStr">
        <is>
          <t>Среднее общее образование</t>
        </is>
      </c>
      <c r="AB116" t="inlineStr">
        <is>
          <t>Житикара г.</t>
        </is>
      </c>
      <c r="AC116" t="n">
        <v>3</v>
      </c>
      <c r="AE116" t="inlineStr">
        <is>
          <t>91</t>
        </is>
      </c>
      <c r="AG116" t="inlineStr">
        <is>
          <t>2-26-14</t>
        </is>
      </c>
      <c r="AH116" t="inlineStr">
        <is>
          <t>8 702 857 71 13</t>
        </is>
      </c>
      <c r="AI116" t="inlineStr">
        <is>
          <t>основная работа</t>
        </is>
      </c>
      <c r="AJ116" t="inlineStr">
        <is>
          <t>Вечернее обучение</t>
        </is>
      </c>
      <c r="AK116" t="inlineStr">
        <is>
          <t>ДОСААФ</t>
        </is>
      </c>
      <c r="AM116" t="inlineStr">
        <is>
          <t>Водитель</t>
        </is>
      </c>
      <c r="AN116" t="inlineStr">
        <is>
          <t>30.09.1989</t>
        </is>
      </c>
      <c r="AO116" t="n">
        <v>0</v>
      </c>
      <c r="AP116" t="inlineStr">
        <is>
          <t>РТ 004948</t>
        </is>
      </c>
      <c r="AQ116" t="n">
        <v>14</v>
      </c>
      <c r="AR116" t="n">
        <v>8</v>
      </c>
      <c r="AS116" t="n">
        <v>17</v>
      </c>
      <c r="AT116" t="n">
        <v>9</v>
      </c>
      <c r="AU116" t="n">
        <v>11</v>
      </c>
      <c r="AV116" t="n">
        <v>22</v>
      </c>
      <c r="AW116" t="n">
        <v>9</v>
      </c>
      <c r="AX116" t="n">
        <v>11</v>
      </c>
      <c r="AY116" t="n">
        <v>22</v>
      </c>
      <c r="AZ116" t="inlineStr">
        <is>
          <t>Удостоверение РК</t>
        </is>
      </c>
      <c r="BA116" t="inlineStr">
        <is>
          <t>021826722</t>
        </is>
      </c>
      <c r="BB116" t="inlineStr">
        <is>
          <t>11.02.2008</t>
        </is>
      </c>
      <c r="BC116" t="inlineStr">
        <is>
          <t>27.10.2052</t>
        </is>
      </c>
      <c r="BD116" t="inlineStr">
        <is>
          <t>МИНИСТЕРСТВО ЮСТИЦИИ РЕСПУБЛИКИ КАЗАХСТАН</t>
        </is>
      </c>
      <c r="BE116" t="inlineStr">
        <is>
          <t>по трудовому договору</t>
        </is>
      </c>
      <c r="BF116" t="inlineStr">
        <is>
          <t>621028350299</t>
        </is>
      </c>
      <c r="BG116" t="n">
        <v>390420064417</v>
      </c>
      <c r="BH116" t="inlineStr">
        <is>
          <t>FNX79R81WP7EX00B</t>
        </is>
      </c>
      <c r="BJ116" t="inlineStr">
        <is>
          <t>да</t>
        </is>
      </c>
      <c r="BK116" t="inlineStr">
        <is>
          <t>KZ0696513F0007809144</t>
        </is>
      </c>
      <c r="BM116" t="inlineStr">
        <is>
          <t>ГНПФ</t>
        </is>
      </c>
      <c r="BN116" t="inlineStr">
        <is>
          <t>1000011777</t>
        </is>
      </c>
      <c r="BO116" t="inlineStr">
        <is>
          <t>18.05.2010</t>
        </is>
      </c>
      <c r="BP116" t="n">
        <v>1.33906505061e+19</v>
      </c>
      <c r="BS116" t="inlineStr">
        <is>
          <t>Не исчислять</t>
        </is>
      </c>
      <c r="BU116" t="inlineStr">
        <is>
          <t>Слесарь по ремонту автомобилей.</t>
        </is>
      </c>
      <c r="BV116" t="inlineStr">
        <is>
          <t>Вспомогательный персонал</t>
        </is>
      </c>
      <c r="CK116" t="inlineStr">
        <is>
          <t>+</t>
        </is>
      </c>
      <c r="CR116" t="inlineStr">
        <is>
          <t>Перенос данных. Сотрудник:Канафин Булатбек Раитович. Табельный номер 6607. Приказ № 8-13        от 30.05.2011</t>
        </is>
      </c>
      <c r="CS116" t="inlineStr">
        <is>
          <t>согласие</t>
        </is>
      </c>
    </row>
    <row r="117">
      <c r="A117" t="inlineStr">
        <is>
          <t>Автотранспортное предприятие</t>
        </is>
      </c>
      <c r="B117" t="inlineStr">
        <is>
          <t>Цех технологического транспорта</t>
        </is>
      </c>
      <c r="C117" t="inlineStr">
        <is>
          <t>бульдозерный участок</t>
        </is>
      </c>
      <c r="D117" t="inlineStr">
        <is>
          <t>Канафин</t>
        </is>
      </c>
      <c r="E117" t="inlineStr">
        <is>
          <t>Серик</t>
        </is>
      </c>
      <c r="F117" t="inlineStr">
        <is>
          <t>Раитович</t>
        </is>
      </c>
      <c r="G117" t="inlineStr">
        <is>
          <t>19.07.1976</t>
        </is>
      </c>
      <c r="H117" t="inlineStr">
        <is>
          <t>+</t>
        </is>
      </c>
      <c r="I117" t="n">
        <v>6833</v>
      </c>
      <c r="J117" t="inlineStr">
        <is>
          <t>Машинист бульдозера (в карьере)</t>
        </is>
      </c>
      <c r="K117" t="inlineStr">
        <is>
          <t>8342-2-001</t>
        </is>
      </c>
      <c r="L117" t="inlineStr">
        <is>
          <t>Машинист бульдозера</t>
        </is>
      </c>
      <c r="M117" t="n">
        <v>6</v>
      </c>
      <c r="N117" t="inlineStr">
        <is>
          <t>рабочие (пром)</t>
        </is>
      </c>
      <c r="O117" t="inlineStr">
        <is>
          <t>Операторы производственного оборудования, сборщики и водители</t>
        </is>
      </c>
      <c r="Q117" t="inlineStr">
        <is>
          <t>25.11.2011</t>
        </is>
      </c>
      <c r="R117" t="inlineStr">
        <is>
          <t>01.02.2021</t>
        </is>
      </c>
      <c r="U117" t="inlineStr">
        <is>
          <t>изм.штатного расписания</t>
        </is>
      </c>
      <c r="V117" t="inlineStr">
        <is>
          <t>Слесарь по ремонту дорожно-строительных машин и тракторов.</t>
        </is>
      </c>
      <c r="W117" t="inlineStr">
        <is>
          <t>Женат(замужем)</t>
        </is>
      </c>
      <c r="X117" t="inlineStr">
        <is>
          <t>казахи</t>
        </is>
      </c>
      <c r="Y117" t="inlineStr">
        <is>
          <t>Мужской</t>
        </is>
      </c>
      <c r="Z117" t="inlineStr">
        <is>
          <t>Основное</t>
        </is>
      </c>
      <c r="AA117" t="inlineStr">
        <is>
          <t>Среднее общее образование</t>
        </is>
      </c>
      <c r="AB117" t="inlineStr">
        <is>
          <t>Житикара г.</t>
        </is>
      </c>
      <c r="AC117" t="n">
        <v>6</v>
      </c>
      <c r="AE117" t="inlineStr">
        <is>
          <t>7</t>
        </is>
      </c>
      <c r="AF117" t="inlineStr">
        <is>
          <t>48</t>
        </is>
      </c>
      <c r="AG117" t="inlineStr">
        <is>
          <t>2-07-71</t>
        </is>
      </c>
      <c r="AH117" t="inlineStr">
        <is>
          <t>87754448948</t>
        </is>
      </c>
      <c r="AI117" t="inlineStr">
        <is>
          <t>основная работа</t>
        </is>
      </c>
      <c r="AJ117" t="inlineStr">
        <is>
          <t>Вечернее обучение</t>
        </is>
      </c>
      <c r="AK117" t="inlineStr">
        <is>
          <t>СУЦ Ассоциаций Охранных Организаций РК</t>
        </is>
      </c>
      <c r="AM117" t="inlineStr">
        <is>
          <t>Охранник</t>
        </is>
      </c>
      <c r="AN117" t="inlineStr">
        <is>
          <t>02.02.2007</t>
        </is>
      </c>
      <c r="AO117" t="n">
        <v>0</v>
      </c>
      <c r="AP117" t="n">
        <v>65</v>
      </c>
      <c r="AQ117" t="n">
        <v>9</v>
      </c>
      <c r="AR117" t="n">
        <v>5</v>
      </c>
      <c r="AS117" t="n">
        <v>26</v>
      </c>
      <c r="AT117" t="n">
        <v>9</v>
      </c>
      <c r="AU117" t="n">
        <v>5</v>
      </c>
      <c r="AV117" t="n">
        <v>26</v>
      </c>
      <c r="AW117" t="n">
        <v>9</v>
      </c>
      <c r="AX117" t="n">
        <v>5</v>
      </c>
      <c r="AY117" t="n">
        <v>26</v>
      </c>
      <c r="AZ117" t="inlineStr">
        <is>
          <t>Удостоверение РК</t>
        </is>
      </c>
      <c r="BA117" t="inlineStr">
        <is>
          <t>012931578</t>
        </is>
      </c>
      <c r="BB117" t="inlineStr">
        <is>
          <t>08.10.2002</t>
        </is>
      </c>
      <c r="BC117" t="inlineStr">
        <is>
          <t>19.07.2021</t>
        </is>
      </c>
      <c r="BD117" t="inlineStr">
        <is>
          <t>МВД РЕСПУБЛИКИ КАЗАХСТАН</t>
        </is>
      </c>
      <c r="BE117" t="inlineStr">
        <is>
          <t>по трудовому договору</t>
        </is>
      </c>
      <c r="BF117" t="inlineStr">
        <is>
          <t>760719301084</t>
        </is>
      </c>
      <c r="BG117" t="n">
        <v>390410060783</v>
      </c>
      <c r="BH117" t="inlineStr">
        <is>
          <t>D6SN88FUG3GZJ00D</t>
        </is>
      </c>
      <c r="BJ117" t="inlineStr">
        <is>
          <t>да</t>
        </is>
      </c>
      <c r="BK117" t="inlineStr">
        <is>
          <t>KZ866010012004230965</t>
        </is>
      </c>
      <c r="BM117" t="inlineStr">
        <is>
          <t>ГЦВП</t>
        </is>
      </c>
      <c r="BN117" t="inlineStr">
        <is>
          <t>93297</t>
        </is>
      </c>
      <c r="BO117" t="inlineStr">
        <is>
          <t>20.01.2003</t>
        </is>
      </c>
      <c r="BP117" t="n">
        <v>1.68761012e+19</v>
      </c>
      <c r="BS117" t="inlineStr">
        <is>
          <t>Не исчислять</t>
        </is>
      </c>
      <c r="BV117" t="inlineStr">
        <is>
          <t>Основной персонал</t>
        </is>
      </c>
      <c r="CK117" t="inlineStr">
        <is>
          <t>+</t>
        </is>
      </c>
      <c r="CR117" t="inlineStr">
        <is>
          <t>Перенос данных. Сотрудник:Канафин Серик Раитович. Табельный номер 6833. Приказ № 8-86        от 24.11.2011</t>
        </is>
      </c>
      <c r="CS117" t="inlineStr">
        <is>
          <t>согласие</t>
        </is>
      </c>
    </row>
    <row r="118">
      <c r="A118" t="inlineStr">
        <is>
          <t>Автотранспортное предприятие</t>
        </is>
      </c>
      <c r="B118" t="inlineStr">
        <is>
          <t>Цех вспомогательного транспорта</t>
        </is>
      </c>
      <c r="C118" t="inlineStr">
        <is>
          <t>механизмы</t>
        </is>
      </c>
      <c r="D118" t="inlineStr">
        <is>
          <t>Канафин</t>
        </is>
      </c>
      <c r="E118" t="inlineStr">
        <is>
          <t>Талгат</t>
        </is>
      </c>
      <c r="F118" t="inlineStr">
        <is>
          <t>Раипович</t>
        </is>
      </c>
      <c r="G118" t="inlineStr">
        <is>
          <t>05.09.1966</t>
        </is>
      </c>
      <c r="H118" t="inlineStr">
        <is>
          <t>+</t>
        </is>
      </c>
      <c r="I118" t="n">
        <v>6417</v>
      </c>
      <c r="J118" t="inlineStr">
        <is>
          <t>Машинист бульдозера (К-701 в карьере)</t>
        </is>
      </c>
      <c r="K118" t="inlineStr">
        <is>
          <t>8342-2-001</t>
        </is>
      </c>
      <c r="L118" t="inlineStr">
        <is>
          <t>Машинист бульдозера</t>
        </is>
      </c>
      <c r="M118" t="n">
        <v>6</v>
      </c>
      <c r="N118" t="inlineStr">
        <is>
          <t>рабочие (пром)</t>
        </is>
      </c>
      <c r="O118" t="inlineStr">
        <is>
          <t>Операторы производственного оборудования, сборщики и водители</t>
        </is>
      </c>
      <c r="Q118" t="inlineStr">
        <is>
          <t>09.11.2010</t>
        </is>
      </c>
      <c r="R118" t="inlineStr">
        <is>
          <t>01.02.2021</t>
        </is>
      </c>
      <c r="U118" t="inlineStr">
        <is>
          <t>согласие сторон</t>
        </is>
      </c>
      <c r="V118" t="inlineStr">
        <is>
          <t>Слесарь по ремонту дорожно-строительных машин и тракторов.</t>
        </is>
      </c>
      <c r="W118" t="inlineStr">
        <is>
          <t>Женат(замужем)</t>
        </is>
      </c>
      <c r="X118" t="inlineStr">
        <is>
          <t>казахи</t>
        </is>
      </c>
      <c r="Y118" t="inlineStr">
        <is>
          <t>Мужской</t>
        </is>
      </c>
      <c r="Z118" t="inlineStr">
        <is>
          <t>Основное</t>
        </is>
      </c>
      <c r="AA118" t="inlineStr">
        <is>
          <t>Среднее общее образование</t>
        </is>
      </c>
      <c r="AB118" t="inlineStr">
        <is>
          <t>Житикара г.</t>
        </is>
      </c>
      <c r="AC118" t="n">
        <v>7</v>
      </c>
      <c r="AE118" t="inlineStr">
        <is>
          <t>1</t>
        </is>
      </c>
      <c r="AF118" t="inlineStr">
        <is>
          <t>21</t>
        </is>
      </c>
      <c r="AH118" t="inlineStr">
        <is>
          <t>8 775 723 32 02</t>
        </is>
      </c>
      <c r="AI118" t="inlineStr">
        <is>
          <t>основная работа</t>
        </is>
      </c>
      <c r="AJ118" t="inlineStr">
        <is>
          <t>Вечернее обучение</t>
        </is>
      </c>
      <c r="AK118" t="inlineStr">
        <is>
          <t>УКК</t>
        </is>
      </c>
      <c r="AM118" t="inlineStr">
        <is>
          <t>Тракторист  машинист</t>
        </is>
      </c>
      <c r="AN118" t="inlineStr">
        <is>
          <t>27.10.2020</t>
        </is>
      </c>
      <c r="AO118" t="n">
        <v>0</v>
      </c>
      <c r="AP118" t="inlineStr">
        <is>
          <t>КСТ 009964</t>
        </is>
      </c>
      <c r="AQ118" t="n">
        <v>31</v>
      </c>
      <c r="AR118" t="n">
        <v>8</v>
      </c>
      <c r="AS118" t="n">
        <v>12</v>
      </c>
      <c r="AT118" t="n">
        <v>10</v>
      </c>
      <c r="AU118" t="n">
        <v>6</v>
      </c>
      <c r="AV118" t="n">
        <v>12</v>
      </c>
      <c r="AW118" t="n">
        <v>10</v>
      </c>
      <c r="AX118" t="n">
        <v>6</v>
      </c>
      <c r="AY118" t="n">
        <v>12</v>
      </c>
      <c r="AZ118" t="inlineStr">
        <is>
          <t>Удостоверение РК</t>
        </is>
      </c>
      <c r="BA118" t="inlineStr">
        <is>
          <t>048832784</t>
        </is>
      </c>
      <c r="BB118" t="inlineStr">
        <is>
          <t>22.09.2020</t>
        </is>
      </c>
      <c r="BC118" t="inlineStr">
        <is>
          <t>21.09.2030</t>
        </is>
      </c>
      <c r="BD118" t="inlineStr">
        <is>
          <t>МВД РЕСПУБЛИКИ КАЗАХСТАН</t>
        </is>
      </c>
      <c r="BE118" t="inlineStr">
        <is>
          <t>по трудовому договору</t>
        </is>
      </c>
      <c r="BF118" t="inlineStr">
        <is>
          <t>660905300224</t>
        </is>
      </c>
      <c r="BG118" t="n">
        <v>390410060871</v>
      </c>
      <c r="BH118" t="inlineStr">
        <is>
          <t>HJDUK7V521Z6N008</t>
        </is>
      </c>
      <c r="BJ118" t="inlineStr">
        <is>
          <t>да</t>
        </is>
      </c>
      <c r="BK118" t="inlineStr">
        <is>
          <t>KZ1296513F0007591174</t>
        </is>
      </c>
      <c r="BM118" t="inlineStr">
        <is>
          <t>ГЦВП</t>
        </is>
      </c>
      <c r="BN118" t="inlineStr">
        <is>
          <t>4066189</t>
        </is>
      </c>
      <c r="BO118" t="inlineStr">
        <is>
          <t>08.11.2010</t>
        </is>
      </c>
      <c r="BP118" t="n">
        <v>1.33906505070406e+18</v>
      </c>
      <c r="BS118" t="inlineStr">
        <is>
          <t>Не исчислять</t>
        </is>
      </c>
      <c r="BU118" t="inlineStr">
        <is>
          <t>Слесарь по ремонту дорожно-строительных машин и тракторов.</t>
        </is>
      </c>
      <c r="BV118" t="inlineStr">
        <is>
          <t>Основной персонал</t>
        </is>
      </c>
      <c r="CK118" t="inlineStr">
        <is>
          <t>+</t>
        </is>
      </c>
      <c r="CR118" t="inlineStr">
        <is>
          <t>Перенос данных. Сотрудник:Канафин Талгат Раипович. Табельный номер 6417. Приказ № 8-27        от 08.11.2010</t>
        </is>
      </c>
      <c r="CS118" t="inlineStr">
        <is>
          <t>согласие</t>
        </is>
      </c>
    </row>
    <row r="119">
      <c r="A119" t="inlineStr">
        <is>
          <t>Автотранспортное предприятие</t>
        </is>
      </c>
      <c r="B119" t="inlineStr">
        <is>
          <t>Цех по ремонту машин</t>
        </is>
      </c>
      <c r="D119" t="inlineStr">
        <is>
          <t>Кандауров</t>
        </is>
      </c>
      <c r="E119" t="inlineStr">
        <is>
          <t>Дмитрий</t>
        </is>
      </c>
      <c r="F119" t="inlineStr">
        <is>
          <t>Александрович</t>
        </is>
      </c>
      <c r="G119" t="inlineStr">
        <is>
          <t>30.01.1991</t>
        </is>
      </c>
      <c r="H119" t="inlineStr">
        <is>
          <t>+</t>
        </is>
      </c>
      <c r="I119" t="n">
        <v>932650</v>
      </c>
      <c r="J119" t="inlineStr">
        <is>
          <t>Слесарь-электрик по ремонту электрооборудования</t>
        </is>
      </c>
      <c r="K119" t="inlineStr">
        <is>
          <t>7412-4-048</t>
        </is>
      </c>
      <c r="L119" t="inlineStr">
        <is>
          <t>Слесарь-электрик по ремонту низковольтного и высоковольтного электрооборудования</t>
        </is>
      </c>
      <c r="M119" t="n">
        <v>3</v>
      </c>
      <c r="N119" t="inlineStr">
        <is>
          <t>рабочие (пром)</t>
        </is>
      </c>
      <c r="O119" t="inlineStr">
        <is>
          <t>Рабочие промышленности, строительства, транспорта и других родственных занятий</t>
        </is>
      </c>
      <c r="Q119" t="inlineStr">
        <is>
          <t>26.10.2020</t>
        </is>
      </c>
      <c r="R119" t="inlineStr">
        <is>
          <t>26.10.2020</t>
        </is>
      </c>
      <c r="S119" t="inlineStr">
        <is>
          <t>20.11.2021</t>
        </is>
      </c>
      <c r="W119" t="inlineStr">
        <is>
          <t>Женат(замужем)</t>
        </is>
      </c>
      <c r="X119" t="inlineStr">
        <is>
          <t>русские</t>
        </is>
      </c>
      <c r="Y119" t="inlineStr">
        <is>
          <t>Мужской</t>
        </is>
      </c>
      <c r="Z119" t="inlineStr">
        <is>
          <t>Основное</t>
        </is>
      </c>
      <c r="AA119" t="inlineStr">
        <is>
          <t>Среднее общее образование</t>
        </is>
      </c>
      <c r="AB119" t="inlineStr">
        <is>
          <t>Житикара г.</t>
        </is>
      </c>
      <c r="AC119" t="inlineStr">
        <is>
          <t>Школьная</t>
        </is>
      </c>
      <c r="AE119" t="inlineStr">
        <is>
          <t>2</t>
        </is>
      </c>
      <c r="AF119" t="inlineStr">
        <is>
          <t>1</t>
        </is>
      </c>
      <c r="AH119" t="inlineStr">
        <is>
          <t>87479667247</t>
        </is>
      </c>
      <c r="AI119" t="inlineStr">
        <is>
          <t>основная работа</t>
        </is>
      </c>
      <c r="AJ119" t="inlineStr">
        <is>
          <t>Заочное обучение</t>
        </is>
      </c>
      <c r="AK119" t="inlineStr">
        <is>
          <t>Учебный центр АО "Костанайские минералы"</t>
        </is>
      </c>
      <c r="AM119" t="inlineStr">
        <is>
          <t>Электрослесарь по обслуживанию и ремонту оборудования</t>
        </is>
      </c>
      <c r="AN119" t="inlineStr">
        <is>
          <t>08.01.2021</t>
        </is>
      </c>
      <c r="AO119" t="n">
        <v>4</v>
      </c>
      <c r="AP119" t="n">
        <v>2552</v>
      </c>
      <c r="AQ119" t="n">
        <v>10</v>
      </c>
      <c r="AR119" t="n">
        <v>3</v>
      </c>
      <c r="AS119" t="n">
        <v>25</v>
      </c>
      <c r="AT119" t="n">
        <v>0</v>
      </c>
      <c r="AU119" t="n">
        <v>6</v>
      </c>
      <c r="AV119" t="n">
        <v>26</v>
      </c>
      <c r="AW119" t="n">
        <v>0</v>
      </c>
      <c r="AX119" t="n">
        <v>6</v>
      </c>
      <c r="AY119" t="n">
        <v>26</v>
      </c>
      <c r="AZ119" t="inlineStr">
        <is>
          <t>Удостоверение РК</t>
        </is>
      </c>
      <c r="BA119" t="inlineStr">
        <is>
          <t>036737430</t>
        </is>
      </c>
      <c r="BB119" t="inlineStr">
        <is>
          <t>04.05.2014</t>
        </is>
      </c>
      <c r="BC119" t="inlineStr">
        <is>
          <t>03.05.2024</t>
        </is>
      </c>
      <c r="BD119" t="inlineStr">
        <is>
          <t>МВД РЕСПУБЛИКИ КАЗАХСТАН</t>
        </is>
      </c>
      <c r="BE119" t="inlineStr">
        <is>
          <t>по трудовому договору</t>
        </is>
      </c>
      <c r="BF119" t="inlineStr">
        <is>
          <t>910130351379</t>
        </is>
      </c>
      <c r="BI119" t="inlineStr">
        <is>
          <t>Фахрутдинова Г.К.</t>
        </is>
      </c>
      <c r="BJ119" t="inlineStr">
        <is>
          <t>да</t>
        </is>
      </c>
      <c r="BK119" t="inlineStr">
        <is>
          <t>KZ506010002017098615</t>
        </is>
      </c>
      <c r="BM119" t="inlineStr">
        <is>
          <t>ГНПФ</t>
        </is>
      </c>
      <c r="BO119" t="inlineStr">
        <is>
          <t>26.09.2013</t>
        </is>
      </c>
      <c r="BP119" t="n">
        <v>1.33906505001e+20</v>
      </c>
      <c r="BS119" t="inlineStr">
        <is>
          <t>Не исчислять</t>
        </is>
      </c>
      <c r="BV119" t="inlineStr">
        <is>
          <t>Основной ремонтный персонал</t>
        </is>
      </c>
      <c r="CK119" t="inlineStr">
        <is>
          <t>+</t>
        </is>
      </c>
      <c r="CP119" t="inlineStr">
        <is>
          <t>16.10.2020</t>
        </is>
      </c>
      <c r="CS119" t="inlineStr">
        <is>
          <t>согласие</t>
        </is>
      </c>
    </row>
    <row r="120">
      <c r="A120" t="inlineStr">
        <is>
          <t>Автотранспортное предприятие</t>
        </is>
      </c>
      <c r="B120" t="inlineStr">
        <is>
          <t>Цех технологического транспорта</t>
        </is>
      </c>
      <c r="C120" t="inlineStr">
        <is>
          <t>вывозка г/м БелАЗ</t>
        </is>
      </c>
      <c r="D120" t="inlineStr">
        <is>
          <t>Каржаубаев</t>
        </is>
      </c>
      <c r="E120" t="inlineStr">
        <is>
          <t>Айадил</t>
        </is>
      </c>
      <c r="F120" t="inlineStr">
        <is>
          <t>Мейрамбекович</t>
        </is>
      </c>
      <c r="G120" t="inlineStr">
        <is>
          <t>14.08.1987</t>
        </is>
      </c>
      <c r="H120" t="inlineStr">
        <is>
          <t>+</t>
        </is>
      </c>
      <c r="I120" t="n">
        <v>932043</v>
      </c>
      <c r="J120" t="inlineStr">
        <is>
          <t>Водитель автомобиля (БелАЗ на вывозке горной массы в карьере)</t>
        </is>
      </c>
      <c r="K120" t="inlineStr">
        <is>
          <t>8322-2-001</t>
        </is>
      </c>
      <c r="L120" t="inlineStr">
        <is>
          <t>Водитель автомобиля</t>
        </is>
      </c>
      <c r="M120" t="n">
        <v>6</v>
      </c>
      <c r="N120" t="inlineStr">
        <is>
          <t>рабочие (пром)</t>
        </is>
      </c>
      <c r="O120" t="inlineStr">
        <is>
          <t>Операторы производственного оборудования, сборщики и водители</t>
        </is>
      </c>
      <c r="Q120" t="inlineStr">
        <is>
          <t>11.01.2019</t>
        </is>
      </c>
      <c r="R120" t="inlineStr">
        <is>
          <t>01.02.2021</t>
        </is>
      </c>
      <c r="S120" t="inlineStr">
        <is>
          <t>20.01.2022</t>
        </is>
      </c>
      <c r="U120" t="inlineStr">
        <is>
          <t>изм.штатного расписания</t>
        </is>
      </c>
      <c r="V120" t="inlineStr">
        <is>
          <t>Слесарь по ремонту автомобилей.</t>
        </is>
      </c>
      <c r="W120" t="inlineStr">
        <is>
          <t>Женат(замужем)</t>
        </is>
      </c>
      <c r="X120" t="inlineStr">
        <is>
          <t>казахи</t>
        </is>
      </c>
      <c r="Y120" t="inlineStr">
        <is>
          <t>Мужской</t>
        </is>
      </c>
      <c r="Z120" t="inlineStr">
        <is>
          <t>Основное</t>
        </is>
      </c>
      <c r="AA120" t="inlineStr">
        <is>
          <t>Среднее специальное</t>
        </is>
      </c>
      <c r="AB120" t="inlineStr">
        <is>
          <t>Житикара г.</t>
        </is>
      </c>
      <c r="AC120" t="inlineStr">
        <is>
          <t>Ахмета Байтурсынова</t>
        </is>
      </c>
      <c r="AE120" t="inlineStr">
        <is>
          <t>1Б</t>
        </is>
      </c>
      <c r="AI120" t="inlineStr">
        <is>
          <t>основная работа</t>
        </is>
      </c>
      <c r="AJ120" t="inlineStr">
        <is>
          <t>Очное обучение</t>
        </is>
      </c>
      <c r="AK120" t="inlineStr">
        <is>
          <t>Житикаринский политехнический колледж</t>
        </is>
      </c>
      <c r="AL120" t="inlineStr">
        <is>
          <t>Правоведение</t>
        </is>
      </c>
      <c r="AM120" t="inlineStr">
        <is>
          <t>Юрист</t>
        </is>
      </c>
      <c r="AN120" t="inlineStr">
        <is>
          <t>08.06.2007</t>
        </is>
      </c>
      <c r="AO120" t="n">
        <v>0</v>
      </c>
      <c r="AP120" t="n">
        <v>102710</v>
      </c>
      <c r="AQ120" t="n">
        <v>11</v>
      </c>
      <c r="AR120" t="n">
        <v>10</v>
      </c>
      <c r="AS120" t="n">
        <v>6</v>
      </c>
      <c r="AT120" t="n">
        <v>2</v>
      </c>
      <c r="AU120" t="n">
        <v>4</v>
      </c>
      <c r="AV120" t="n">
        <v>10</v>
      </c>
      <c r="AW120" t="n">
        <v>2</v>
      </c>
      <c r="AX120" t="n">
        <v>4</v>
      </c>
      <c r="AY120" t="n">
        <v>10</v>
      </c>
      <c r="AZ120" t="inlineStr">
        <is>
          <t>Удостоверение РК</t>
        </is>
      </c>
      <c r="BA120" t="inlineStr">
        <is>
          <t>042785509</t>
        </is>
      </c>
      <c r="BB120" t="inlineStr">
        <is>
          <t>14.03.2018</t>
        </is>
      </c>
      <c r="BC120" t="inlineStr">
        <is>
          <t>13.03.2028</t>
        </is>
      </c>
      <c r="BD120" t="inlineStr">
        <is>
          <t>МВД РЕСПУБЛИКИ КАЗАХСТАН</t>
        </is>
      </c>
      <c r="BE120" t="inlineStr">
        <is>
          <t>по трудовому договору</t>
        </is>
      </c>
      <c r="BF120" t="inlineStr">
        <is>
          <t>870814303001</t>
        </is>
      </c>
      <c r="BI120" t="inlineStr">
        <is>
          <t>Маевская К.А.</t>
        </is>
      </c>
      <c r="BJ120" t="inlineStr">
        <is>
          <t>да</t>
        </is>
      </c>
      <c r="BK120" t="inlineStr">
        <is>
          <t>KZ4796502F0008213543</t>
        </is>
      </c>
      <c r="BM120" t="inlineStr">
        <is>
          <t>ГЦВП</t>
        </is>
      </c>
      <c r="BN120" t="inlineStr">
        <is>
          <t>682427</t>
        </is>
      </c>
      <c r="BO120" t="inlineStr">
        <is>
          <t>10.02.2014</t>
        </is>
      </c>
      <c r="BP120" t="n">
        <v>1.339065010015e+20</v>
      </c>
      <c r="BS120" t="inlineStr">
        <is>
          <t>Не исчислять</t>
        </is>
      </c>
      <c r="BV120" t="inlineStr">
        <is>
          <t>Основной персонал</t>
        </is>
      </c>
      <c r="CS120" t="inlineStr">
        <is>
          <t>согласие</t>
        </is>
      </c>
    </row>
    <row r="121">
      <c r="A121" t="inlineStr">
        <is>
          <t>Автотранспортное предприятие</t>
        </is>
      </c>
      <c r="B121" t="inlineStr">
        <is>
          <t>Цех по ремонту машин</t>
        </is>
      </c>
      <c r="D121" t="inlineStr">
        <is>
          <t>Карсаков</t>
        </is>
      </c>
      <c r="E121" t="inlineStr">
        <is>
          <t>Жандос</t>
        </is>
      </c>
      <c r="F121" t="inlineStr">
        <is>
          <t>Базарбекович</t>
        </is>
      </c>
      <c r="G121" t="inlineStr">
        <is>
          <t>21.10.1995</t>
        </is>
      </c>
      <c r="H121" t="inlineStr">
        <is>
          <t>+</t>
        </is>
      </c>
      <c r="I121" t="n">
        <v>932191</v>
      </c>
      <c r="J121" t="inlineStr">
        <is>
          <t>Слесарь по ремонту автомобилей</t>
        </is>
      </c>
      <c r="K121" t="inlineStr">
        <is>
          <t>7231-9-006</t>
        </is>
      </c>
      <c r="L121" t="inlineStr">
        <is>
          <t>Слесарь по ремонту автомобилей</t>
        </is>
      </c>
      <c r="M121" t="n">
        <v>3</v>
      </c>
      <c r="N121" t="inlineStr">
        <is>
          <t>рабочие (пром)</t>
        </is>
      </c>
      <c r="O121" t="inlineStr">
        <is>
          <t>Рабочие промышленности, строительства, транспорта и других родственных занятий</t>
        </is>
      </c>
      <c r="Q121" t="inlineStr">
        <is>
          <t>21.05.2019</t>
        </is>
      </c>
      <c r="R121" t="inlineStr">
        <is>
          <t>21.05.2019</t>
        </is>
      </c>
      <c r="S121" t="inlineStr">
        <is>
          <t>20.09.2021</t>
        </is>
      </c>
      <c r="U121" t="inlineStr">
        <is>
          <t>врем. на п.д. отп. Больт А.И.</t>
        </is>
      </c>
      <c r="V121" t="inlineStr">
        <is>
          <t>Стропальщик.</t>
        </is>
      </c>
      <c r="X121" t="inlineStr">
        <is>
          <t>казахи</t>
        </is>
      </c>
      <c r="Y121" t="inlineStr">
        <is>
          <t>Мужской</t>
        </is>
      </c>
      <c r="Z121" t="inlineStr">
        <is>
          <t>Основное</t>
        </is>
      </c>
      <c r="AA121" t="inlineStr">
        <is>
          <t>Среднее общее образование</t>
        </is>
      </c>
      <c r="AB121" t="inlineStr">
        <is>
          <t>Житикара г.</t>
        </is>
      </c>
      <c r="AC121" t="inlineStr">
        <is>
          <t>7 микрорайон</t>
        </is>
      </c>
      <c r="AE121" t="inlineStr">
        <is>
          <t>1</t>
        </is>
      </c>
      <c r="AF121" t="inlineStr">
        <is>
          <t>98</t>
        </is>
      </c>
      <c r="AH121" t="inlineStr">
        <is>
          <t>87712539717</t>
        </is>
      </c>
      <c r="AI121" t="inlineStr">
        <is>
          <t>основная работа</t>
        </is>
      </c>
      <c r="AJ121" t="inlineStr">
        <is>
          <t>Заочное обучение</t>
        </is>
      </c>
      <c r="AK121" t="inlineStr">
        <is>
          <t>Учебный центр АО "Костанайские минералы"</t>
        </is>
      </c>
      <c r="AM121" t="inlineStr">
        <is>
          <t>Слесарь по ремонту автомобилей</t>
        </is>
      </c>
      <c r="AN121" t="inlineStr">
        <is>
          <t>05.01.2018</t>
        </is>
      </c>
      <c r="AO121" t="n">
        <v>3</v>
      </c>
      <c r="AP121" t="n">
        <v>1641</v>
      </c>
      <c r="AQ121" t="n">
        <v>5</v>
      </c>
      <c r="AR121" t="n">
        <v>11</v>
      </c>
      <c r="AS121" t="n">
        <v>25</v>
      </c>
      <c r="AT121" t="n">
        <v>2</v>
      </c>
      <c r="AU121" t="n">
        <v>0</v>
      </c>
      <c r="AV121" t="n">
        <v>0</v>
      </c>
      <c r="AW121" t="n">
        <v>2</v>
      </c>
      <c r="AX121" t="n">
        <v>0</v>
      </c>
      <c r="AY121" t="n">
        <v>0</v>
      </c>
      <c r="AZ121" t="inlineStr">
        <is>
          <t>Удостоверение РК</t>
        </is>
      </c>
      <c r="BA121" t="inlineStr">
        <is>
          <t>032783340</t>
        </is>
      </c>
      <c r="BB121" t="inlineStr">
        <is>
          <t>18.01.2012</t>
        </is>
      </c>
      <c r="BC121" t="inlineStr">
        <is>
          <t>17.01.2022</t>
        </is>
      </c>
      <c r="BD121" t="inlineStr">
        <is>
          <t>МВД РЕСПУБЛИКИ КАЗАХСТАН</t>
        </is>
      </c>
      <c r="BE121" t="inlineStr">
        <is>
          <t>по трудовому договору</t>
        </is>
      </c>
      <c r="BF121" t="inlineStr">
        <is>
          <t>951021351118</t>
        </is>
      </c>
      <c r="BI121" t="inlineStr">
        <is>
          <t>Маевская К.А.</t>
        </is>
      </c>
      <c r="BJ121" t="inlineStr">
        <is>
          <t>да</t>
        </is>
      </c>
      <c r="BK121" t="inlineStr">
        <is>
          <t>KZ046010012004218570</t>
        </is>
      </c>
      <c r="BM121" t="inlineStr">
        <is>
          <t>ГЦВП</t>
        </is>
      </c>
      <c r="BN121" t="inlineStr">
        <is>
          <t>504147</t>
        </is>
      </c>
      <c r="BO121" t="inlineStr">
        <is>
          <t>14.10.2014</t>
        </is>
      </c>
      <c r="BP121" t="n">
        <v>1.33906505001e+20</v>
      </c>
      <c r="BS121" t="inlineStr">
        <is>
          <t>Не исчислять</t>
        </is>
      </c>
      <c r="BV121" t="inlineStr">
        <is>
          <t>Вспомогательный ремонтный персонал</t>
        </is>
      </c>
      <c r="CK121" t="inlineStr">
        <is>
          <t>+</t>
        </is>
      </c>
      <c r="CS121" t="inlineStr">
        <is>
          <t>согласие</t>
        </is>
      </c>
    </row>
    <row r="122">
      <c r="A122" t="inlineStr">
        <is>
          <t>Автотранспортное предприятие</t>
        </is>
      </c>
      <c r="B122" t="inlineStr">
        <is>
          <t>Цех технологического транспорта</t>
        </is>
      </c>
      <c r="C122" t="inlineStr">
        <is>
          <t>спецтранспорт</t>
        </is>
      </c>
      <c r="D122" t="inlineStr">
        <is>
          <t>Касенов</t>
        </is>
      </c>
      <c r="E122" t="inlineStr">
        <is>
          <t>Алибек</t>
        </is>
      </c>
      <c r="F122" t="inlineStr">
        <is>
          <t>Серимжанович</t>
        </is>
      </c>
      <c r="G122" t="inlineStr">
        <is>
          <t>05.05.1992</t>
        </is>
      </c>
      <c r="H122" t="inlineStr">
        <is>
          <t>+</t>
        </is>
      </c>
      <c r="I122" t="n">
        <v>932355</v>
      </c>
      <c r="J122" t="inlineStr">
        <is>
          <t>Водитель автомобиля (БелАЗ поливомоечная, щебнеразбрасыватель)</t>
        </is>
      </c>
      <c r="K122" t="inlineStr">
        <is>
          <t>8322-2-001</t>
        </is>
      </c>
      <c r="L122" t="inlineStr">
        <is>
          <t>Водитель автомобиля</t>
        </is>
      </c>
      <c r="M122" t="n">
        <v>6</v>
      </c>
      <c r="N122" t="inlineStr">
        <is>
          <t>рабочие (пром)</t>
        </is>
      </c>
      <c r="O122" t="inlineStr">
        <is>
          <t>Операторы производственного оборудования, сборщики и водители</t>
        </is>
      </c>
      <c r="Q122" t="inlineStr">
        <is>
          <t>24.09.2019</t>
        </is>
      </c>
      <c r="R122" t="inlineStr">
        <is>
          <t>01.02.2021</t>
        </is>
      </c>
      <c r="U122" t="inlineStr">
        <is>
          <t>изм.штатного расписания</t>
        </is>
      </c>
      <c r="V122" t="inlineStr">
        <is>
          <t>Слесарь по ремонту автомобилей.</t>
        </is>
      </c>
      <c r="X122" t="inlineStr">
        <is>
          <t>казахи</t>
        </is>
      </c>
      <c r="Y122" t="inlineStr">
        <is>
          <t>Мужской</t>
        </is>
      </c>
      <c r="Z122" t="inlineStr">
        <is>
          <t>Основное</t>
        </is>
      </c>
      <c r="AA122" t="inlineStr">
        <is>
          <t>Среднее общее образование</t>
        </is>
      </c>
      <c r="AB122" t="inlineStr">
        <is>
          <t>Житикара г.</t>
        </is>
      </c>
      <c r="AC122" t="inlineStr">
        <is>
          <t>5в</t>
        </is>
      </c>
      <c r="AE122" t="inlineStr">
        <is>
          <t>5</t>
        </is>
      </c>
      <c r="AF122" t="inlineStr">
        <is>
          <t>26</t>
        </is>
      </c>
      <c r="AI122" t="inlineStr">
        <is>
          <t>основная работа</t>
        </is>
      </c>
      <c r="AJ122" t="inlineStr">
        <is>
          <t>Очное обучение</t>
        </is>
      </c>
      <c r="AK122" t="inlineStr">
        <is>
          <t>Житикаринский политехнический колледж</t>
        </is>
      </c>
      <c r="AL122" t="inlineStr">
        <is>
          <t>Открытая разработка месторожд.полезн.ископаемых</t>
        </is>
      </c>
      <c r="AM122" t="inlineStr">
        <is>
          <t>Машинист электровоза</t>
        </is>
      </c>
      <c r="AN122" t="inlineStr">
        <is>
          <t>30.06.2012</t>
        </is>
      </c>
      <c r="AO122" t="n">
        <v>3</v>
      </c>
      <c r="AP122" t="n">
        <v>299744</v>
      </c>
      <c r="AQ122" t="n">
        <v>7</v>
      </c>
      <c r="AR122" t="n">
        <v>1</v>
      </c>
      <c r="AS122" t="n">
        <v>14</v>
      </c>
      <c r="AT122" t="n">
        <v>1</v>
      </c>
      <c r="AU122" t="n">
        <v>7</v>
      </c>
      <c r="AV122" t="n">
        <v>27</v>
      </c>
      <c r="AW122" t="n">
        <v>1</v>
      </c>
      <c r="AX122" t="n">
        <v>7</v>
      </c>
      <c r="AY122" t="n">
        <v>27</v>
      </c>
      <c r="AZ122" t="inlineStr">
        <is>
          <t>Удостоверение РК</t>
        </is>
      </c>
      <c r="BA122" t="inlineStr">
        <is>
          <t>042700704</t>
        </is>
      </c>
      <c r="BB122" t="inlineStr">
        <is>
          <t>12.05.2017</t>
        </is>
      </c>
      <c r="BC122" t="inlineStr">
        <is>
          <t>11.05.2027</t>
        </is>
      </c>
      <c r="BD122" t="inlineStr">
        <is>
          <t>МВД РЕСПУБЛИКИ КАЗАХСТАН</t>
        </is>
      </c>
      <c r="BE122" t="inlineStr">
        <is>
          <t>по трудовому договору</t>
        </is>
      </c>
      <c r="BF122" t="inlineStr">
        <is>
          <t>920505351517</t>
        </is>
      </c>
      <c r="BI122" t="inlineStr">
        <is>
          <t>Дарбаева Л.Е.</t>
        </is>
      </c>
      <c r="BJ122" t="inlineStr">
        <is>
          <t>да</t>
        </is>
      </c>
      <c r="BK122" t="inlineStr">
        <is>
          <t>KZ439480206A03249590</t>
        </is>
      </c>
      <c r="BM122" t="inlineStr">
        <is>
          <t>ГЦВП</t>
        </is>
      </c>
      <c r="BN122" t="inlineStr">
        <is>
          <t>18048</t>
        </is>
      </c>
      <c r="BO122" t="inlineStr">
        <is>
          <t>26.09.2013</t>
        </is>
      </c>
      <c r="BP122" t="n">
        <v>1.33906505001e+20</v>
      </c>
      <c r="BS122" t="inlineStr">
        <is>
          <t>Не исчислять</t>
        </is>
      </c>
      <c r="BV122" t="inlineStr">
        <is>
          <t>Вспомогательный персонал</t>
        </is>
      </c>
      <c r="CK122" t="inlineStr">
        <is>
          <t>+</t>
        </is>
      </c>
      <c r="CP122" t="inlineStr">
        <is>
          <t>17.09.2019</t>
        </is>
      </c>
      <c r="CS122" t="inlineStr">
        <is>
          <t>согласие</t>
        </is>
      </c>
    </row>
    <row r="123">
      <c r="A123" t="inlineStr">
        <is>
          <t>Автотранспортное предприятие</t>
        </is>
      </c>
      <c r="B123" t="inlineStr">
        <is>
          <t>Цех технологического транспорта</t>
        </is>
      </c>
      <c r="C123" t="inlineStr">
        <is>
          <t>бульдозерный участок</t>
        </is>
      </c>
      <c r="D123" t="inlineStr">
        <is>
          <t>Касымов</t>
        </is>
      </c>
      <c r="E123" t="inlineStr">
        <is>
          <t>Нагашбай</t>
        </is>
      </c>
      <c r="F123" t="inlineStr">
        <is>
          <t>Кураишович</t>
        </is>
      </c>
      <c r="G123" t="inlineStr">
        <is>
          <t>04.07.1963</t>
        </is>
      </c>
      <c r="H123" t="inlineStr">
        <is>
          <t>+</t>
        </is>
      </c>
      <c r="I123" t="n">
        <v>931971</v>
      </c>
      <c r="J123" t="inlineStr">
        <is>
          <t>Машинист бульдозера (в карьере)</t>
        </is>
      </c>
      <c r="K123" t="inlineStr">
        <is>
          <t>8342-2-001</t>
        </is>
      </c>
      <c r="L123" t="inlineStr">
        <is>
          <t>Машинист бульдозера</t>
        </is>
      </c>
      <c r="M123" t="n">
        <v>8</v>
      </c>
      <c r="N123" t="inlineStr">
        <is>
          <t>рабочие (пром)</t>
        </is>
      </c>
      <c r="O123" t="inlineStr">
        <is>
          <t>Операторы производственного оборудования, сборщики и водители</t>
        </is>
      </c>
      <c r="Q123" t="inlineStr">
        <is>
          <t>07.06.2018</t>
        </is>
      </c>
      <c r="R123" t="inlineStr">
        <is>
          <t>01.02.2021</t>
        </is>
      </c>
      <c r="S123" t="inlineStr">
        <is>
          <t>20.10.2021</t>
        </is>
      </c>
      <c r="U123" t="inlineStr">
        <is>
          <t>изм.штатного расписания</t>
        </is>
      </c>
      <c r="V123" t="inlineStr">
        <is>
          <t>Слесарь по ремонту дорожно-строительных машин и тракторов.</t>
        </is>
      </c>
      <c r="X123" t="inlineStr">
        <is>
          <t>казахи</t>
        </is>
      </c>
      <c r="Y123" t="inlineStr">
        <is>
          <t>Мужской</t>
        </is>
      </c>
      <c r="Z123" t="inlineStr">
        <is>
          <t>Основное</t>
        </is>
      </c>
      <c r="AA123" t="inlineStr">
        <is>
          <t>Среднее общее образование</t>
        </is>
      </c>
      <c r="AB123" t="inlineStr">
        <is>
          <t>Житикара г.</t>
        </is>
      </c>
      <c r="AC123" t="n">
        <v>11</v>
      </c>
      <c r="AE123" t="inlineStr">
        <is>
          <t>11</t>
        </is>
      </c>
      <c r="AF123" t="inlineStr">
        <is>
          <t>7</t>
        </is>
      </c>
      <c r="AG123" t="inlineStr">
        <is>
          <t>2-08-29</t>
        </is>
      </c>
      <c r="AH123" t="inlineStr">
        <is>
          <t>87774477623</t>
        </is>
      </c>
      <c r="AI123" t="inlineStr">
        <is>
          <t>основная работа</t>
        </is>
      </c>
      <c r="AJ123" t="inlineStr">
        <is>
          <t>Вечернее обучение</t>
        </is>
      </c>
      <c r="AK123" t="inlineStr">
        <is>
          <t>Учебно-курсовой комбинат "Спец"</t>
        </is>
      </c>
      <c r="AM123" t="inlineStr">
        <is>
          <t>Машинист бульдозера</t>
        </is>
      </c>
      <c r="AN123" t="inlineStr">
        <is>
          <t>24.05.2018</t>
        </is>
      </c>
      <c r="AO123" t="n">
        <v>6</v>
      </c>
      <c r="AP123" t="n">
        <v>436</v>
      </c>
      <c r="AQ123" t="n">
        <v>39</v>
      </c>
      <c r="AR123" t="n">
        <v>10</v>
      </c>
      <c r="AS123" t="n">
        <v>15</v>
      </c>
      <c r="AT123" t="n">
        <v>2</v>
      </c>
      <c r="AU123" t="n">
        <v>11</v>
      </c>
      <c r="AV123" t="n">
        <v>14</v>
      </c>
      <c r="AW123" t="n">
        <v>2</v>
      </c>
      <c r="AX123" t="n">
        <v>11</v>
      </c>
      <c r="AY123" t="n">
        <v>14</v>
      </c>
      <c r="AZ123" t="inlineStr">
        <is>
          <t>Удостоверение РК</t>
        </is>
      </c>
      <c r="BA123" t="inlineStr">
        <is>
          <t>039445972</t>
        </is>
      </c>
      <c r="BB123" t="inlineStr">
        <is>
          <t>16.09.2015</t>
        </is>
      </c>
      <c r="BC123" t="inlineStr">
        <is>
          <t>15.09.2025</t>
        </is>
      </c>
      <c r="BD123" t="inlineStr">
        <is>
          <t>МВД РЕСПУБЛИКИ КАЗАХСТАН</t>
        </is>
      </c>
      <c r="BE123" t="inlineStr">
        <is>
          <t>по трудовому договору</t>
        </is>
      </c>
      <c r="BF123" t="inlineStr">
        <is>
          <t>630704350410</t>
        </is>
      </c>
      <c r="BI123" t="inlineStr">
        <is>
          <t>Маевская К.А.</t>
        </is>
      </c>
      <c r="BJ123" t="inlineStr">
        <is>
          <t>да</t>
        </is>
      </c>
      <c r="BK123" t="inlineStr">
        <is>
          <t>KZ45914CP39834563567</t>
        </is>
      </c>
      <c r="BM123" t="inlineStr">
        <is>
          <t>ГЦВП</t>
        </is>
      </c>
      <c r="BN123" t="inlineStr">
        <is>
          <t>132065</t>
        </is>
      </c>
      <c r="BO123" t="inlineStr">
        <is>
          <t>29.10.2013</t>
        </is>
      </c>
      <c r="BP123" t="n">
        <v>1.33906505001e+20</v>
      </c>
      <c r="BS123" t="inlineStr">
        <is>
          <t>Не исчислять</t>
        </is>
      </c>
      <c r="BV123" t="inlineStr">
        <is>
          <t>Основной персонал</t>
        </is>
      </c>
      <c r="CK123" t="inlineStr">
        <is>
          <t>+</t>
        </is>
      </c>
      <c r="CP123" t="inlineStr">
        <is>
          <t>12.09.2018</t>
        </is>
      </c>
      <c r="CS123" t="inlineStr">
        <is>
          <t>согласие</t>
        </is>
      </c>
    </row>
    <row r="124">
      <c r="A124" t="inlineStr">
        <is>
          <t>Автотранспортное предприятие</t>
        </is>
      </c>
      <c r="B124" t="inlineStr">
        <is>
          <t>Цех вспомогательного транспорта</t>
        </is>
      </c>
      <c r="C124" t="inlineStr">
        <is>
          <t>автобусы ПАЗ</t>
        </is>
      </c>
      <c r="D124" t="inlineStr">
        <is>
          <t>Катарбаев</t>
        </is>
      </c>
      <c r="E124" t="inlineStr">
        <is>
          <t>Роман</t>
        </is>
      </c>
      <c r="F124" t="inlineStr">
        <is>
          <t>Сабитаевич</t>
        </is>
      </c>
      <c r="G124" t="inlineStr">
        <is>
          <t>26.01.1965</t>
        </is>
      </c>
      <c r="H124" t="inlineStr">
        <is>
          <t>+</t>
        </is>
      </c>
      <c r="I124" t="n">
        <v>930510</v>
      </c>
      <c r="J124" t="inlineStr">
        <is>
          <t>Водитель автомобиля (Камаз вахтовка в карьере)</t>
        </is>
      </c>
      <c r="K124" t="inlineStr">
        <is>
          <t>8322-2-001</t>
        </is>
      </c>
      <c r="L124" t="inlineStr">
        <is>
          <t>Водитель автомобиля</t>
        </is>
      </c>
      <c r="M124" t="n">
        <v>5</v>
      </c>
      <c r="N124" t="inlineStr">
        <is>
          <t>рабочие (пром)</t>
        </is>
      </c>
      <c r="O124" t="inlineStr">
        <is>
          <t>Операторы производственного оборудования, сборщики и водители</t>
        </is>
      </c>
      <c r="Q124" t="inlineStr">
        <is>
          <t>06.05.2013</t>
        </is>
      </c>
      <c r="R124" t="inlineStr">
        <is>
          <t>01.02.2021</t>
        </is>
      </c>
      <c r="U124" t="inlineStr">
        <is>
          <t>согласие сторон</t>
        </is>
      </c>
      <c r="V124" t="inlineStr">
        <is>
          <t>Слесарь по ремонту автомобилей.</t>
        </is>
      </c>
      <c r="W124" t="inlineStr">
        <is>
          <t>Женат(замужем)</t>
        </is>
      </c>
      <c r="X124" t="inlineStr">
        <is>
          <t>казахи</t>
        </is>
      </c>
      <c r="Y124" t="inlineStr">
        <is>
          <t>Мужской</t>
        </is>
      </c>
      <c r="Z124" t="inlineStr">
        <is>
          <t>Основное</t>
        </is>
      </c>
      <c r="AA124" t="inlineStr">
        <is>
          <t>Среднее общее образование</t>
        </is>
      </c>
      <c r="AB124" t="inlineStr">
        <is>
          <t>Ырсай с.</t>
        </is>
      </c>
      <c r="AC124" t="inlineStr">
        <is>
          <t>Новая</t>
        </is>
      </c>
      <c r="AE124" t="inlineStr">
        <is>
          <t>9</t>
        </is>
      </c>
      <c r="AF124" t="inlineStr">
        <is>
          <t>2</t>
        </is>
      </c>
      <c r="AG124" t="inlineStr">
        <is>
          <t>8 775 542 60 32</t>
        </is>
      </c>
      <c r="AI124" t="inlineStr">
        <is>
          <t>основная работа</t>
        </is>
      </c>
      <c r="AJ124" t="inlineStr">
        <is>
          <t>Очное обучение</t>
        </is>
      </c>
      <c r="AK124" t="inlineStr">
        <is>
          <t>Автошкола</t>
        </is>
      </c>
      <c r="AM124" t="inlineStr">
        <is>
          <t>Водитель</t>
        </is>
      </c>
      <c r="AN124" t="inlineStr">
        <is>
          <t>07.09.2020</t>
        </is>
      </c>
      <c r="AO124" t="n">
        <v>0</v>
      </c>
      <c r="AP124" t="inlineStr">
        <is>
          <t>РТ № 032637</t>
        </is>
      </c>
      <c r="AQ124" t="n">
        <v>40</v>
      </c>
      <c r="AR124" t="n">
        <v>10</v>
      </c>
      <c r="AS124" t="n">
        <v>19</v>
      </c>
      <c r="AT124" t="n">
        <v>8</v>
      </c>
      <c r="AU124" t="n">
        <v>0</v>
      </c>
      <c r="AV124" t="n">
        <v>15</v>
      </c>
      <c r="AW124" t="n">
        <v>8</v>
      </c>
      <c r="AX124" t="n">
        <v>0</v>
      </c>
      <c r="AY124" t="n">
        <v>15</v>
      </c>
      <c r="AZ124" t="inlineStr">
        <is>
          <t>Удостоверение РК</t>
        </is>
      </c>
      <c r="BA124" t="inlineStr">
        <is>
          <t>037823072</t>
        </is>
      </c>
      <c r="BB124" t="inlineStr">
        <is>
          <t>24.12.2014</t>
        </is>
      </c>
      <c r="BC124" t="inlineStr">
        <is>
          <t>23.12.2024</t>
        </is>
      </c>
      <c r="BD124" t="inlineStr">
        <is>
          <t>МВД РЕСПУБЛИКИ КАЗАХСТАН</t>
        </is>
      </c>
      <c r="BE124" t="inlineStr">
        <is>
          <t>по трудовому договору</t>
        </is>
      </c>
      <c r="BF124" t="inlineStr">
        <is>
          <t>650126300049</t>
        </is>
      </c>
      <c r="BG124" t="n">
        <v>390410180872</v>
      </c>
      <c r="BI124" t="inlineStr">
        <is>
          <t>Сатмурзина А.Е.</t>
        </is>
      </c>
      <c r="BJ124" t="inlineStr">
        <is>
          <t>да</t>
        </is>
      </c>
      <c r="BK124" t="inlineStr">
        <is>
          <t>KZ319480001A02802108</t>
        </is>
      </c>
      <c r="BM124" t="inlineStr">
        <is>
          <t>ГЦВП</t>
        </is>
      </c>
      <c r="BN124" t="inlineStr">
        <is>
          <t>48375</t>
        </is>
      </c>
      <c r="BO124" t="inlineStr">
        <is>
          <t>30.04.2013</t>
        </is>
      </c>
      <c r="BP124" t="n">
        <v>1.33906505061e+19</v>
      </c>
      <c r="BS124" t="inlineStr">
        <is>
          <t>Не исчислять</t>
        </is>
      </c>
      <c r="BU124" t="inlineStr">
        <is>
          <t>Слесарь по ремонту автомобилей.</t>
        </is>
      </c>
      <c r="BV124" t="inlineStr">
        <is>
          <t>Вспомогательный персонал</t>
        </is>
      </c>
      <c r="CK124" t="inlineStr">
        <is>
          <t>+</t>
        </is>
      </c>
      <c r="CS124" t="inlineStr">
        <is>
          <t>согласие</t>
        </is>
      </c>
    </row>
    <row r="125">
      <c r="A125" t="inlineStr">
        <is>
          <t>Автотранспортное предприятие</t>
        </is>
      </c>
      <c r="B125" t="inlineStr">
        <is>
          <t>Цех технологического транспорта</t>
        </is>
      </c>
      <c r="C125" t="inlineStr">
        <is>
          <t>бульдозерный участок</t>
        </is>
      </c>
      <c r="D125" t="inlineStr">
        <is>
          <t>Килеев</t>
        </is>
      </c>
      <c r="E125" t="inlineStr">
        <is>
          <t>Юрий</t>
        </is>
      </c>
      <c r="F125" t="inlineStr">
        <is>
          <t>Генадьевич</t>
        </is>
      </c>
      <c r="G125" t="inlineStr">
        <is>
          <t>25.03.1983</t>
        </is>
      </c>
      <c r="H125" t="inlineStr">
        <is>
          <t>+</t>
        </is>
      </c>
      <c r="I125" t="n">
        <v>5973</v>
      </c>
      <c r="J125" t="inlineStr">
        <is>
          <t>Машинист бульдозера (в карьере)</t>
        </is>
      </c>
      <c r="K125" t="inlineStr">
        <is>
          <t>8342-2-001</t>
        </is>
      </c>
      <c r="L125" t="inlineStr">
        <is>
          <t>Машинист бульдозера</t>
        </is>
      </c>
      <c r="M125" t="n">
        <v>8</v>
      </c>
      <c r="N125" t="inlineStr">
        <is>
          <t>рабочие (пром)</t>
        </is>
      </c>
      <c r="O125" t="inlineStr">
        <is>
          <t>Операторы производственного оборудования, сборщики и водители</t>
        </is>
      </c>
      <c r="Q125" t="inlineStr">
        <is>
          <t>13.07.2009</t>
        </is>
      </c>
      <c r="R125" t="inlineStr">
        <is>
          <t>01.02.2021</t>
        </is>
      </c>
      <c r="U125" t="inlineStr">
        <is>
          <t>изм.штатного расписания</t>
        </is>
      </c>
      <c r="V125" t="inlineStr">
        <is>
          <t>Слесарь по ремонту дорожно-строительных машин и тракторов.</t>
        </is>
      </c>
      <c r="W125" t="inlineStr">
        <is>
          <t>Женат(замужем)</t>
        </is>
      </c>
      <c r="X125" t="inlineStr">
        <is>
          <t>русские</t>
        </is>
      </c>
      <c r="Y125" t="inlineStr">
        <is>
          <t>Мужской</t>
        </is>
      </c>
      <c r="Z125" t="inlineStr">
        <is>
          <t>Основное</t>
        </is>
      </c>
      <c r="AA125" t="inlineStr">
        <is>
          <t>Среднее общее образование</t>
        </is>
      </c>
      <c r="AB125" t="inlineStr">
        <is>
          <t>Житикара г.</t>
        </is>
      </c>
      <c r="AC125" t="inlineStr">
        <is>
          <t>Шорса</t>
        </is>
      </c>
      <c r="AE125" t="inlineStr">
        <is>
          <t>32</t>
        </is>
      </c>
      <c r="AG125" t="inlineStr">
        <is>
          <t>3-31-66</t>
        </is>
      </c>
      <c r="AH125" t="inlineStr">
        <is>
          <t>8 775 411 67 57</t>
        </is>
      </c>
      <c r="AI125" t="inlineStr">
        <is>
          <t>основная работа</t>
        </is>
      </c>
      <c r="AJ125" t="inlineStr">
        <is>
          <t>Очное обучение</t>
        </is>
      </c>
      <c r="AK125" t="inlineStr">
        <is>
          <t>ДОСААФ</t>
        </is>
      </c>
      <c r="AM125" t="inlineStr">
        <is>
          <t>Тракторист</t>
        </is>
      </c>
      <c r="AN125" t="inlineStr">
        <is>
          <t>30.11.2000</t>
        </is>
      </c>
      <c r="AO125" t="n">
        <v>0</v>
      </c>
      <c r="AP125" t="inlineStr">
        <is>
          <t>ТМ 0067038</t>
        </is>
      </c>
      <c r="AQ125" t="n">
        <v>19</v>
      </c>
      <c r="AR125" t="n">
        <v>11</v>
      </c>
      <c r="AS125" t="n">
        <v>13</v>
      </c>
      <c r="AT125" t="n">
        <v>11</v>
      </c>
      <c r="AU125" t="n">
        <v>10</v>
      </c>
      <c r="AV125" t="n">
        <v>8</v>
      </c>
      <c r="AW125" t="n">
        <v>11</v>
      </c>
      <c r="AX125" t="n">
        <v>10</v>
      </c>
      <c r="AY125" t="n">
        <v>8</v>
      </c>
      <c r="AZ125" t="inlineStr">
        <is>
          <t>Удостоверение РК</t>
        </is>
      </c>
      <c r="BA125" t="inlineStr">
        <is>
          <t>021931119</t>
        </is>
      </c>
      <c r="BB125" t="inlineStr">
        <is>
          <t>06.06.2008</t>
        </is>
      </c>
      <c r="BC125" t="inlineStr">
        <is>
          <t>24.03.2028</t>
        </is>
      </c>
      <c r="BD125" t="inlineStr">
        <is>
          <t>МИНИСТЕРСТВО ЮСТИЦИИ РЕСПУБЛИКИ КАЗАХСТАН</t>
        </is>
      </c>
      <c r="BE125" t="inlineStr">
        <is>
          <t>по трудовому договору</t>
        </is>
      </c>
      <c r="BF125" t="inlineStr">
        <is>
          <t>830325350511</t>
        </is>
      </c>
      <c r="BG125" t="n">
        <v>390410262067</v>
      </c>
      <c r="BH125" t="inlineStr">
        <is>
          <t>VMM7ZMBG0KZ5500M</t>
        </is>
      </c>
      <c r="BJ125" t="inlineStr">
        <is>
          <t>да</t>
        </is>
      </c>
      <c r="BK125" t="inlineStr">
        <is>
          <t>KZ7296513F0007622686</t>
        </is>
      </c>
      <c r="BM125" t="inlineStr">
        <is>
          <t>ГЦВП</t>
        </is>
      </c>
      <c r="BN125" t="inlineStr">
        <is>
          <t>4059386</t>
        </is>
      </c>
      <c r="BO125" t="inlineStr">
        <is>
          <t>09.07.2009</t>
        </is>
      </c>
      <c r="BP125" t="n">
        <v>1.33906505070405e+19</v>
      </c>
      <c r="BS125" t="inlineStr">
        <is>
          <t>Не исчислять</t>
        </is>
      </c>
      <c r="BU125" t="inlineStr">
        <is>
          <t>Слесарь по ремонту дорожно-строительных машин и тракторов.</t>
        </is>
      </c>
      <c r="BV125" t="inlineStr">
        <is>
          <t>Основной персонал</t>
        </is>
      </c>
      <c r="CE125" t="inlineStr">
        <is>
          <t>МСЭ</t>
        </is>
      </c>
      <c r="CF125" t="n">
        <v>1847353</v>
      </c>
      <c r="CG125" t="inlineStr">
        <is>
          <t>03.09.2018</t>
        </is>
      </c>
      <c r="CI125" t="inlineStr">
        <is>
          <t>15.08.2024</t>
        </is>
      </c>
      <c r="CJ125" t="inlineStr">
        <is>
          <t>Родитель инвалида с детства</t>
        </is>
      </c>
      <c r="CK125" t="inlineStr">
        <is>
          <t>+</t>
        </is>
      </c>
      <c r="CR125" t="inlineStr">
        <is>
          <t>Перенос данных. Сотрудник:Килеев Юрий Генадьевич. Табельный номер 5973. Приказ № 1-45        от 09.07.2009</t>
        </is>
      </c>
      <c r="CS125" t="inlineStr">
        <is>
          <t>согласие</t>
        </is>
      </c>
    </row>
    <row r="126">
      <c r="A126" t="inlineStr">
        <is>
          <t>Автотранспортное предприятие</t>
        </is>
      </c>
      <c r="B126" t="inlineStr">
        <is>
          <t>Управление АТП</t>
        </is>
      </c>
      <c r="D126" t="inlineStr">
        <is>
          <t>Киселев</t>
        </is>
      </c>
      <c r="E126" t="inlineStr">
        <is>
          <t>Валерий</t>
        </is>
      </c>
      <c r="F126" t="inlineStr">
        <is>
          <t>Владимирович</t>
        </is>
      </c>
      <c r="G126" t="inlineStr">
        <is>
          <t>18.10.1964</t>
        </is>
      </c>
      <c r="H126" t="inlineStr">
        <is>
          <t>+</t>
        </is>
      </c>
      <c r="I126" t="n">
        <v>3755</v>
      </c>
      <c r="J126" t="inlineStr">
        <is>
          <t>Заместитель начальника</t>
        </is>
      </c>
      <c r="K126" t="n">
        <v>1223</v>
      </c>
      <c r="L126" t="inlineStr">
        <is>
          <t>Заместитель начальника производства</t>
        </is>
      </c>
      <c r="N126" t="inlineStr">
        <is>
          <t>руководители (пром)</t>
        </is>
      </c>
      <c r="O126" t="inlineStr">
        <is>
          <t>Руководители и государственные служащие</t>
        </is>
      </c>
      <c r="P126" t="inlineStr">
        <is>
          <t>+</t>
        </is>
      </c>
      <c r="Q126" t="inlineStr">
        <is>
          <t>09.12.2005</t>
        </is>
      </c>
      <c r="R126" t="inlineStr">
        <is>
          <t>01.09.2020</t>
        </is>
      </c>
      <c r="U126" t="inlineStr">
        <is>
          <t>согласие сторон</t>
        </is>
      </c>
      <c r="W126" t="inlineStr">
        <is>
          <t>Разведен(разведена)</t>
        </is>
      </c>
      <c r="X126" t="inlineStr">
        <is>
          <t>русские</t>
        </is>
      </c>
      <c r="Y126" t="inlineStr">
        <is>
          <t>Мужской</t>
        </is>
      </c>
      <c r="Z126" t="inlineStr">
        <is>
          <t>Основное</t>
        </is>
      </c>
      <c r="AA126" t="inlineStr">
        <is>
          <t>Среднее специальное</t>
        </is>
      </c>
      <c r="AB126" t="inlineStr">
        <is>
          <t>Житикара г.</t>
        </is>
      </c>
      <c r="AC126" t="n">
        <v>11</v>
      </c>
      <c r="AE126" t="inlineStr">
        <is>
          <t>3</t>
        </is>
      </c>
      <c r="AF126" t="inlineStr">
        <is>
          <t>92</t>
        </is>
      </c>
      <c r="AG126" t="inlineStr">
        <is>
          <t>2-84-98</t>
        </is>
      </c>
      <c r="AH126" t="inlineStr">
        <is>
          <t>87773751261</t>
        </is>
      </c>
      <c r="AI126" t="inlineStr">
        <is>
          <t>основная работа</t>
        </is>
      </c>
      <c r="AJ126" t="inlineStr">
        <is>
          <t>Очное обучение</t>
        </is>
      </c>
      <c r="AK126" t="inlineStr">
        <is>
          <t>Житикаринский политехнический техникум</t>
        </is>
      </c>
      <c r="AL126" t="inlineStr">
        <is>
          <t>Горная электромеханика</t>
        </is>
      </c>
      <c r="AM126" t="inlineStr">
        <is>
          <t>Горный техник электромеханик</t>
        </is>
      </c>
      <c r="AN126" t="inlineStr">
        <is>
          <t>01.07.1983</t>
        </is>
      </c>
      <c r="AO126" t="n">
        <v>0</v>
      </c>
      <c r="AP126" t="inlineStr">
        <is>
          <t>ГТ №128911</t>
        </is>
      </c>
      <c r="AQ126" t="n">
        <v>41</v>
      </c>
      <c r="AR126" t="n">
        <v>8</v>
      </c>
      <c r="AS126" t="n">
        <v>20</v>
      </c>
      <c r="AT126" t="n">
        <v>15</v>
      </c>
      <c r="AU126" t="n">
        <v>5</v>
      </c>
      <c r="AV126" t="n">
        <v>12</v>
      </c>
      <c r="AW126" t="n">
        <v>34</v>
      </c>
      <c r="AX126" t="n">
        <v>6</v>
      </c>
      <c r="AY126" t="n">
        <v>15</v>
      </c>
      <c r="AZ126" t="inlineStr">
        <is>
          <t>Удостоверение РК</t>
        </is>
      </c>
      <c r="BA126" t="inlineStr">
        <is>
          <t>046850414</t>
        </is>
      </c>
      <c r="BB126" t="inlineStr">
        <is>
          <t>14.11.2019</t>
        </is>
      </c>
      <c r="BC126" t="inlineStr">
        <is>
          <t>13.11.2029</t>
        </is>
      </c>
      <c r="BD126" t="inlineStr">
        <is>
          <t>МВД РЕСПУБЛИКИ КАЗАХСТАН</t>
        </is>
      </c>
      <c r="BE126" t="inlineStr">
        <is>
          <t>по трудовому договору</t>
        </is>
      </c>
      <c r="BF126" t="inlineStr">
        <is>
          <t>641018300519</t>
        </is>
      </c>
      <c r="BG126" t="n">
        <v>391610233657</v>
      </c>
      <c r="BH126" t="inlineStr">
        <is>
          <t>12V2455TD83JZ002</t>
        </is>
      </c>
      <c r="BJ126" t="inlineStr">
        <is>
          <t>да</t>
        </is>
      </c>
      <c r="BK126" t="inlineStr">
        <is>
          <t>KZ3896513F0007635326</t>
        </is>
      </c>
      <c r="BM126" t="inlineStr">
        <is>
          <t>ГЦВП</t>
        </is>
      </c>
      <c r="BS126" t="inlineStr">
        <is>
          <t>Не исчислять</t>
        </is>
      </c>
      <c r="BT126" t="inlineStr">
        <is>
          <t>+</t>
        </is>
      </c>
      <c r="BV126" t="inlineStr">
        <is>
          <t>Старший уровень</t>
        </is>
      </c>
      <c r="CK126" t="inlineStr">
        <is>
          <t>+</t>
        </is>
      </c>
      <c r="CR126" t="inlineStr">
        <is>
          <t>Перенос данных. Сотрудник:Киселев Валерий Владимирович. Табельный номер 3755. Приказ № 00000000006 от 31.12.2005</t>
        </is>
      </c>
      <c r="CS126" t="inlineStr">
        <is>
          <t>согласие</t>
        </is>
      </c>
    </row>
    <row r="127">
      <c r="A127" t="inlineStr">
        <is>
          <t>Автотранспортное предприятие</t>
        </is>
      </c>
      <c r="B127" t="inlineStr">
        <is>
          <t>Отдел по экономике и развитию</t>
        </is>
      </c>
      <c r="C127" t="inlineStr">
        <is>
          <t>Отдел по экономике и развитию</t>
        </is>
      </c>
      <c r="D127" t="inlineStr">
        <is>
          <t>Клюшина</t>
        </is>
      </c>
      <c r="E127" t="inlineStr">
        <is>
          <t>Наталья</t>
        </is>
      </c>
      <c r="F127" t="inlineStr">
        <is>
          <t>Федоровна</t>
        </is>
      </c>
      <c r="G127" t="inlineStr">
        <is>
          <t>22.07.1977</t>
        </is>
      </c>
      <c r="H127" t="inlineStr">
        <is>
          <t>+</t>
        </is>
      </c>
      <c r="I127" t="n">
        <v>2424</v>
      </c>
      <c r="J127" t="inlineStr">
        <is>
          <t>Ведущий инженер по нормированию труда</t>
        </is>
      </c>
      <c r="K127" t="inlineStr">
        <is>
          <t>2422-1-004</t>
        </is>
      </c>
      <c r="L127" t="inlineStr">
        <is>
          <t>Инженер по нормированию труда</t>
        </is>
      </c>
      <c r="N127" t="inlineStr">
        <is>
          <t>специалисты (пром)</t>
        </is>
      </c>
      <c r="O127" t="inlineStr">
        <is>
          <t>Специалисты-профессионалы</t>
        </is>
      </c>
      <c r="P127" t="inlineStr">
        <is>
          <t>+</t>
        </is>
      </c>
      <c r="Q127" t="inlineStr">
        <is>
          <t>18.03.2003</t>
        </is>
      </c>
      <c r="R127" t="inlineStr">
        <is>
          <t>01.03.2014</t>
        </is>
      </c>
      <c r="U127" t="inlineStr">
        <is>
          <t>Изм. орг. структуры</t>
        </is>
      </c>
      <c r="W127" t="inlineStr">
        <is>
          <t>Женат(замужем)</t>
        </is>
      </c>
      <c r="X127" t="inlineStr">
        <is>
          <t>русские</t>
        </is>
      </c>
      <c r="Y127" t="inlineStr">
        <is>
          <t>Женский</t>
        </is>
      </c>
      <c r="Z127" t="inlineStr">
        <is>
          <t>Основное</t>
        </is>
      </c>
      <c r="AA127" t="inlineStr">
        <is>
          <t>Высшее</t>
        </is>
      </c>
      <c r="AB127" t="inlineStr">
        <is>
          <t>Житикара г.</t>
        </is>
      </c>
      <c r="AC127" t="n">
        <v>11</v>
      </c>
      <c r="AE127" t="inlineStr">
        <is>
          <t>10</t>
        </is>
      </c>
      <c r="AF127" t="inlineStr">
        <is>
          <t>57</t>
        </is>
      </c>
      <c r="AH127" t="inlineStr">
        <is>
          <t>8 777 900 83 22</t>
        </is>
      </c>
      <c r="AI127" t="inlineStr">
        <is>
          <t>основная работа</t>
        </is>
      </c>
      <c r="AJ127" t="inlineStr">
        <is>
          <t>Заочное обучение</t>
        </is>
      </c>
      <c r="AK127" t="inlineStr">
        <is>
          <t>Костанайский социально-технический университет</t>
        </is>
      </c>
      <c r="AL127" t="inlineStr">
        <is>
          <t>Экономика, бухучет и аудит</t>
        </is>
      </c>
      <c r="AM127" t="inlineStr">
        <is>
          <t>Бакалавр учета и аудита</t>
        </is>
      </c>
      <c r="AN127" t="inlineStr">
        <is>
          <t>25.06.2008</t>
        </is>
      </c>
      <c r="AO127" t="n">
        <v>0</v>
      </c>
      <c r="AP127" t="inlineStr">
        <is>
          <t>ЖБ № 0003231</t>
        </is>
      </c>
      <c r="AQ127" t="n">
        <v>28</v>
      </c>
      <c r="AR127" t="n">
        <v>8</v>
      </c>
      <c r="AS127" t="n">
        <v>20</v>
      </c>
      <c r="AT127" t="n">
        <v>18</v>
      </c>
      <c r="AU127" t="n">
        <v>2</v>
      </c>
      <c r="AV127" t="n">
        <v>3</v>
      </c>
      <c r="AW127" t="n">
        <v>18</v>
      </c>
      <c r="AX127" t="n">
        <v>2</v>
      </c>
      <c r="AY127" t="n">
        <v>3</v>
      </c>
      <c r="AZ127" t="inlineStr">
        <is>
          <t>Удостоверение РК</t>
        </is>
      </c>
      <c r="BA127" t="inlineStr">
        <is>
          <t>039111622</t>
        </is>
      </c>
      <c r="BB127" t="inlineStr">
        <is>
          <t>02.09.2015</t>
        </is>
      </c>
      <c r="BC127" t="inlineStr">
        <is>
          <t>01.09.2025</t>
        </is>
      </c>
      <c r="BD127" t="inlineStr">
        <is>
          <t>МВД РЕСПУБЛИКИ КАЗАХСТАН</t>
        </is>
      </c>
      <c r="BE127" t="inlineStr">
        <is>
          <t>по трудовому договору</t>
        </is>
      </c>
      <c r="BF127" t="inlineStr">
        <is>
          <t>770722400506</t>
        </is>
      </c>
      <c r="BG127" t="n">
        <v>391610160713</v>
      </c>
      <c r="BH127" t="inlineStr">
        <is>
          <t>JHPN4XX9K7M5T00A</t>
        </is>
      </c>
      <c r="BJ127" t="inlineStr">
        <is>
          <t>да</t>
        </is>
      </c>
      <c r="BK127" t="inlineStr">
        <is>
          <t>KZ826010012004200482</t>
        </is>
      </c>
      <c r="BM127" t="inlineStr">
        <is>
          <t>НПФ БТА Казахстан</t>
        </is>
      </c>
      <c r="BN127" t="inlineStr">
        <is>
          <t>40019535</t>
        </is>
      </c>
      <c r="BO127" t="inlineStr">
        <is>
          <t>15.12.2001</t>
        </is>
      </c>
      <c r="BP127" t="n">
        <v>1004020587</v>
      </c>
      <c r="BS127" t="inlineStr">
        <is>
          <t>Не исчислять</t>
        </is>
      </c>
      <c r="BT127" t="inlineStr">
        <is>
          <t>+</t>
        </is>
      </c>
      <c r="BV127" t="inlineStr">
        <is>
          <t>Младший уровень</t>
        </is>
      </c>
      <c r="CR127" t="inlineStr">
        <is>
          <t>Перенос данных. Сотрудник:Клюшина Наталья Федоровна. Табельный номер 2424. Приказ № 00000000023 от 31.12.2005</t>
        </is>
      </c>
      <c r="CS127" t="inlineStr">
        <is>
          <t>согласие</t>
        </is>
      </c>
    </row>
    <row r="128">
      <c r="A128" t="inlineStr">
        <is>
          <t>Автотранспортное предприятие</t>
        </is>
      </c>
      <c r="B128" t="inlineStr">
        <is>
          <t>Цех технологического транспорта</t>
        </is>
      </c>
      <c r="C128" t="inlineStr">
        <is>
          <t>ремонтный персонал</t>
        </is>
      </c>
      <c r="D128" t="inlineStr">
        <is>
          <t>Коваленко</t>
        </is>
      </c>
      <c r="E128" t="inlineStr">
        <is>
          <t>Михаил</t>
        </is>
      </c>
      <c r="F128" t="inlineStr">
        <is>
          <t>Павлович</t>
        </is>
      </c>
      <c r="G128" t="inlineStr">
        <is>
          <t>12.06.1959</t>
        </is>
      </c>
      <c r="H128" t="inlineStr">
        <is>
          <t>+</t>
        </is>
      </c>
      <c r="I128" t="n">
        <v>88036</v>
      </c>
      <c r="J128" t="inlineStr">
        <is>
          <t>Электрослесарь по обслуживанию и ремонту оборудования</t>
        </is>
      </c>
      <c r="K128" t="inlineStr">
        <is>
          <t>7413-2-038</t>
        </is>
      </c>
      <c r="L128" t="inlineStr">
        <is>
          <t>Электрослесарь (слесарь) дежурный и по ремонту оборудования</t>
        </is>
      </c>
      <c r="M128" t="n">
        <v>5</v>
      </c>
      <c r="N128" t="inlineStr">
        <is>
          <t>рабочие (пром)</t>
        </is>
      </c>
      <c r="O128" t="inlineStr">
        <is>
          <t>Рабочие промышленности, строительства, транспорта и других родственных занятий</t>
        </is>
      </c>
      <c r="Q128" t="inlineStr">
        <is>
          <t>14.09.2000</t>
        </is>
      </c>
      <c r="R128" t="inlineStr">
        <is>
          <t>01.09.2020</t>
        </is>
      </c>
      <c r="U128" t="inlineStr">
        <is>
          <t>изм.штат.расписания</t>
        </is>
      </c>
      <c r="V128" t="inlineStr">
        <is>
          <t>Стропальщик.</t>
        </is>
      </c>
      <c r="W128" t="inlineStr">
        <is>
          <t>Холост(не замужем)</t>
        </is>
      </c>
      <c r="X128" t="inlineStr">
        <is>
          <t>русские</t>
        </is>
      </c>
      <c r="Y128" t="inlineStr">
        <is>
          <t>Мужской</t>
        </is>
      </c>
      <c r="Z128" t="inlineStr">
        <is>
          <t>Основное</t>
        </is>
      </c>
      <c r="AA128" t="inlineStr">
        <is>
          <t>Среднее общее образование</t>
        </is>
      </c>
      <c r="AB128" t="inlineStr">
        <is>
          <t>Житикара г.</t>
        </is>
      </c>
      <c r="AC128" t="n">
        <v>6</v>
      </c>
      <c r="AE128" t="inlineStr">
        <is>
          <t>5</t>
        </is>
      </c>
      <c r="AF128" t="inlineStr">
        <is>
          <t>56</t>
        </is>
      </c>
      <c r="AG128" t="inlineStr">
        <is>
          <t>2-63-51</t>
        </is>
      </c>
      <c r="AI128" t="inlineStr">
        <is>
          <t>основная работа</t>
        </is>
      </c>
      <c r="AJ128" t="inlineStr">
        <is>
          <t>Вечернее обучение</t>
        </is>
      </c>
      <c r="AK128" t="inlineStr">
        <is>
          <t>УКК</t>
        </is>
      </c>
      <c r="AM128" t="inlineStr">
        <is>
          <t>Электрослесарь</t>
        </is>
      </c>
      <c r="AN128" t="inlineStr">
        <is>
          <t>07.07.2000</t>
        </is>
      </c>
      <c r="AO128" t="n">
        <v>4</v>
      </c>
      <c r="AP128" t="n">
        <v>5707</v>
      </c>
      <c r="AQ128" t="n">
        <v>44</v>
      </c>
      <c r="AR128" t="n">
        <v>7</v>
      </c>
      <c r="AS128" t="n">
        <v>23</v>
      </c>
      <c r="AT128" t="n">
        <v>20</v>
      </c>
      <c r="AU128" t="n">
        <v>8</v>
      </c>
      <c r="AV128" t="n">
        <v>7</v>
      </c>
      <c r="AW128" t="n">
        <v>20</v>
      </c>
      <c r="AX128" t="n">
        <v>8</v>
      </c>
      <c r="AY128" t="n">
        <v>7</v>
      </c>
      <c r="AZ128" t="inlineStr">
        <is>
          <t>Удостоверение РК</t>
        </is>
      </c>
      <c r="BA128" t="inlineStr">
        <is>
          <t>016326077</t>
        </is>
      </c>
      <c r="BB128" t="inlineStr">
        <is>
          <t>29.06.2004</t>
        </is>
      </c>
      <c r="BC128" t="inlineStr">
        <is>
          <t>11.06.2049</t>
        </is>
      </c>
      <c r="BD128" t="inlineStr">
        <is>
          <t>МВД РЕСПУБЛИКИ КАЗАХСТАН</t>
        </is>
      </c>
      <c r="BE128" t="inlineStr">
        <is>
          <t>по трудовому договору</t>
        </is>
      </c>
      <c r="BF128" t="inlineStr">
        <is>
          <t>590612350163</t>
        </is>
      </c>
      <c r="BG128" t="n">
        <v>390420231897</v>
      </c>
      <c r="BH128" t="inlineStr">
        <is>
          <t>HEE7RGD3XT4G6005</t>
        </is>
      </c>
      <c r="BJ128" t="inlineStr">
        <is>
          <t>да</t>
        </is>
      </c>
      <c r="BK128" t="inlineStr">
        <is>
          <t>KZ11914CP39851625315</t>
        </is>
      </c>
      <c r="BM128" t="inlineStr">
        <is>
          <t>НПФ БТА Казахстан</t>
        </is>
      </c>
      <c r="BN128" t="inlineStr">
        <is>
          <t>40008825</t>
        </is>
      </c>
      <c r="BP128" t="n">
        <v>1004009421</v>
      </c>
      <c r="BS128" t="inlineStr">
        <is>
          <t>Не исчислять</t>
        </is>
      </c>
      <c r="BT128" t="inlineStr">
        <is>
          <t>+</t>
        </is>
      </c>
      <c r="BV128" t="inlineStr">
        <is>
          <t>Основной ремонтный персонал</t>
        </is>
      </c>
      <c r="CK128" t="inlineStr">
        <is>
          <t>+</t>
        </is>
      </c>
      <c r="CR128" t="inlineStr">
        <is>
          <t>Перенос данных. Сотрудник:Коваленко Михаил Павлович. Табельный номер 88036. Приказ № 00000000018 от 31.12.2005</t>
        </is>
      </c>
      <c r="CS128" t="inlineStr">
        <is>
          <t>согласие</t>
        </is>
      </c>
    </row>
    <row r="129">
      <c r="A129" t="inlineStr">
        <is>
          <t>Автотранспортное предприятие</t>
        </is>
      </c>
      <c r="B129" t="inlineStr">
        <is>
          <t>Цех технологического транспорта</t>
        </is>
      </c>
      <c r="C129" t="inlineStr">
        <is>
          <t>бульдозерный участок</t>
        </is>
      </c>
      <c r="D129" t="inlineStr">
        <is>
          <t>Коваль</t>
        </is>
      </c>
      <c r="E129" t="inlineStr">
        <is>
          <t>Александр</t>
        </is>
      </c>
      <c r="F129" t="inlineStr">
        <is>
          <t>Анатольевич</t>
        </is>
      </c>
      <c r="G129" t="inlineStr">
        <is>
          <t>24.01.1994</t>
        </is>
      </c>
      <c r="H129" t="inlineStr">
        <is>
          <t>+</t>
        </is>
      </c>
      <c r="I129" t="n">
        <v>932356</v>
      </c>
      <c r="J129" t="inlineStr">
        <is>
          <t>Машинист бульдозера (в карьере)</t>
        </is>
      </c>
      <c r="K129" t="inlineStr">
        <is>
          <t>8342-2-001</t>
        </is>
      </c>
      <c r="L129" t="inlineStr">
        <is>
          <t>Машинист бульдозера</t>
        </is>
      </c>
      <c r="M129" t="n">
        <v>6</v>
      </c>
      <c r="N129" t="inlineStr">
        <is>
          <t>рабочие (пром)</t>
        </is>
      </c>
      <c r="O129" t="inlineStr">
        <is>
          <t>Операторы производственного оборудования, сборщики и водители</t>
        </is>
      </c>
      <c r="Q129" t="inlineStr">
        <is>
          <t>25.09.2019</t>
        </is>
      </c>
      <c r="R129" t="inlineStr">
        <is>
          <t>15.04.2021</t>
        </is>
      </c>
      <c r="S129" t="inlineStr">
        <is>
          <t>20.03.2022</t>
        </is>
      </c>
      <c r="U129" t="inlineStr">
        <is>
          <t>согласие сторон</t>
        </is>
      </c>
      <c r="V129" t="inlineStr">
        <is>
          <t>Слесарь по ремонту дорожно-строительных машин и тракторов.</t>
        </is>
      </c>
      <c r="W129" t="inlineStr">
        <is>
          <t>Женат(замужем)</t>
        </is>
      </c>
      <c r="X129" t="inlineStr">
        <is>
          <t>русские</t>
        </is>
      </c>
      <c r="Y129" t="inlineStr">
        <is>
          <t>Мужской</t>
        </is>
      </c>
      <c r="Z129" t="inlineStr">
        <is>
          <t>Основное</t>
        </is>
      </c>
      <c r="AA129" t="inlineStr">
        <is>
          <t>Среднее общее образование</t>
        </is>
      </c>
      <c r="AB129" t="inlineStr">
        <is>
          <t>Житикара г.</t>
        </is>
      </c>
      <c r="AC129" t="n">
        <v>6</v>
      </c>
      <c r="AE129" t="inlineStr">
        <is>
          <t>17</t>
        </is>
      </c>
      <c r="AF129" t="inlineStr">
        <is>
          <t>40</t>
        </is>
      </c>
      <c r="AH129" t="inlineStr">
        <is>
          <t>8705 254 48 10</t>
        </is>
      </c>
      <c r="AI129" t="inlineStr">
        <is>
          <t>основная работа</t>
        </is>
      </c>
      <c r="AJ129" t="inlineStr">
        <is>
          <t>Очное обучение</t>
        </is>
      </c>
      <c r="AK129" t="inlineStr">
        <is>
          <t>Учебно-курсовой комбинат АО "Костанайские минералы"</t>
        </is>
      </c>
      <c r="AL129" t="inlineStr">
        <is>
          <t>электрогазосварщик</t>
        </is>
      </c>
      <c r="AM129" t="inlineStr">
        <is>
          <t>Электрогазосварщик</t>
        </is>
      </c>
      <c r="AN129" t="inlineStr">
        <is>
          <t>28.12.2015</t>
        </is>
      </c>
      <c r="AO129" t="n">
        <v>5</v>
      </c>
      <c r="AP129" t="n">
        <v>801</v>
      </c>
      <c r="AQ129" t="n">
        <v>7</v>
      </c>
      <c r="AR129" t="n">
        <v>9</v>
      </c>
      <c r="AS129" t="n">
        <v>29</v>
      </c>
      <c r="AT129" t="n">
        <v>1</v>
      </c>
      <c r="AU129" t="n">
        <v>7</v>
      </c>
      <c r="AV129" t="n">
        <v>26</v>
      </c>
      <c r="AW129" t="n">
        <v>1</v>
      </c>
      <c r="AX129" t="n">
        <v>7</v>
      </c>
      <c r="AY129" t="n">
        <v>26</v>
      </c>
      <c r="AZ129" t="inlineStr">
        <is>
          <t>Удостоверение РК</t>
        </is>
      </c>
      <c r="BA129" t="inlineStr">
        <is>
          <t>045659248</t>
        </is>
      </c>
      <c r="BB129" t="inlineStr">
        <is>
          <t>28.03.2019</t>
        </is>
      </c>
      <c r="BC129" t="inlineStr">
        <is>
          <t>27.03.2029</t>
        </is>
      </c>
      <c r="BD129" t="inlineStr">
        <is>
          <t>МВД РЕСПУБЛИКИ КАЗАХСТАН</t>
        </is>
      </c>
      <c r="BE129" t="inlineStr">
        <is>
          <t>по трудовому договору</t>
        </is>
      </c>
      <c r="BF129" t="inlineStr">
        <is>
          <t>940124351537</t>
        </is>
      </c>
      <c r="BI129" t="inlineStr">
        <is>
          <t>Дарбаева Л.Е.</t>
        </is>
      </c>
      <c r="BJ129" t="inlineStr">
        <is>
          <t>да</t>
        </is>
      </c>
      <c r="BK129" t="inlineStr">
        <is>
          <t>KZ486010012004157444</t>
        </is>
      </c>
      <c r="BM129" t="inlineStr">
        <is>
          <t>ГЦВП</t>
        </is>
      </c>
      <c r="BN129" t="inlineStr">
        <is>
          <t>20176</t>
        </is>
      </c>
      <c r="BO129" t="inlineStr">
        <is>
          <t>26.09.2013</t>
        </is>
      </c>
      <c r="BP129" t="n">
        <v>1.33906505001e+20</v>
      </c>
      <c r="BS129" t="inlineStr">
        <is>
          <t>Не исчислять</t>
        </is>
      </c>
      <c r="BV129" t="inlineStr">
        <is>
          <t>Основной персонал</t>
        </is>
      </c>
      <c r="CK129" t="inlineStr">
        <is>
          <t>+</t>
        </is>
      </c>
      <c r="CP129" t="inlineStr">
        <is>
          <t>17.09.2019</t>
        </is>
      </c>
      <c r="CS129" t="inlineStr">
        <is>
          <t>согласие</t>
        </is>
      </c>
    </row>
    <row r="130">
      <c r="A130" t="inlineStr">
        <is>
          <t>Автотранспортное предприятие</t>
        </is>
      </c>
      <c r="B130" t="inlineStr">
        <is>
          <t>Отдел по экономике и развитию</t>
        </is>
      </c>
      <c r="C130" t="inlineStr">
        <is>
          <t>Отдел по экономике и развитию</t>
        </is>
      </c>
      <c r="D130" t="inlineStr">
        <is>
          <t>Коваль</t>
        </is>
      </c>
      <c r="E130" t="inlineStr">
        <is>
          <t>Виктория</t>
        </is>
      </c>
      <c r="F130" t="inlineStr">
        <is>
          <t>Николаевна</t>
        </is>
      </c>
      <c r="G130" t="inlineStr">
        <is>
          <t>22.12.1996</t>
        </is>
      </c>
      <c r="H130" t="inlineStr">
        <is>
          <t>+</t>
        </is>
      </c>
      <c r="I130" t="n">
        <v>932128</v>
      </c>
      <c r="J130" t="inlineStr">
        <is>
          <t>Экономист по труду</t>
        </is>
      </c>
      <c r="K130" t="inlineStr">
        <is>
          <t>2422-1-028</t>
        </is>
      </c>
      <c r="L130" t="inlineStr">
        <is>
          <t>Экономист по труду</t>
        </is>
      </c>
      <c r="N130" t="inlineStr">
        <is>
          <t>специалисты (пром)</t>
        </is>
      </c>
      <c r="O130" t="inlineStr">
        <is>
          <t>Специалисты-профессионалы</t>
        </is>
      </c>
      <c r="Q130" t="inlineStr">
        <is>
          <t>27.06.2017</t>
        </is>
      </c>
      <c r="R130" t="inlineStr">
        <is>
          <t>02.04.2019</t>
        </is>
      </c>
      <c r="S130" t="inlineStr">
        <is>
          <t>20.04.2022</t>
        </is>
      </c>
      <c r="U130" t="inlineStr">
        <is>
          <t>по ТД на 1 год</t>
        </is>
      </c>
      <c r="W130" t="inlineStr">
        <is>
          <t>Женат(замужем)</t>
        </is>
      </c>
      <c r="X130" t="inlineStr">
        <is>
          <t>русские</t>
        </is>
      </c>
      <c r="Y130" t="inlineStr">
        <is>
          <t>Женский</t>
        </is>
      </c>
      <c r="Z130" t="inlineStr">
        <is>
          <t>Основное</t>
        </is>
      </c>
      <c r="AA130" t="inlineStr">
        <is>
          <t>Высшее</t>
        </is>
      </c>
      <c r="AB130" t="inlineStr">
        <is>
          <t>Житикара г.</t>
        </is>
      </c>
      <c r="AC130" t="n">
        <v>6</v>
      </c>
      <c r="AE130" t="inlineStr">
        <is>
          <t>17</t>
        </is>
      </c>
      <c r="AF130" t="inlineStr">
        <is>
          <t>40</t>
        </is>
      </c>
      <c r="AH130" t="inlineStr">
        <is>
          <t>87775086528</t>
        </is>
      </c>
      <c r="AI130" t="inlineStr">
        <is>
          <t>основная работа</t>
        </is>
      </c>
      <c r="AJ130" t="inlineStr">
        <is>
          <t>Заочное обучение</t>
        </is>
      </c>
      <c r="AK130" t="inlineStr">
        <is>
          <t>Челябинский государственный университет</t>
        </is>
      </c>
      <c r="AL130" t="inlineStr">
        <is>
          <t>Экономика, бухучет и аудит</t>
        </is>
      </c>
      <c r="AM130" t="inlineStr">
        <is>
          <t>Бакалавр</t>
        </is>
      </c>
      <c r="AN130" t="inlineStr">
        <is>
          <t>27.12.2018</t>
        </is>
      </c>
      <c r="AO130" t="n">
        <v>0</v>
      </c>
      <c r="AP130" t="inlineStr">
        <is>
          <t>А207/124</t>
        </is>
      </c>
      <c r="AQ130" t="n">
        <v>6</v>
      </c>
      <c r="AR130" t="n">
        <v>8</v>
      </c>
      <c r="AS130" t="n">
        <v>20</v>
      </c>
      <c r="AT130" t="n">
        <v>3</v>
      </c>
      <c r="AU130" t="n">
        <v>10</v>
      </c>
      <c r="AV130" t="n">
        <v>24</v>
      </c>
      <c r="AW130" t="n">
        <v>3</v>
      </c>
      <c r="AX130" t="n">
        <v>10</v>
      </c>
      <c r="AY130" t="n">
        <v>24</v>
      </c>
      <c r="AZ130" t="inlineStr">
        <is>
          <t>Удостоверение РК</t>
        </is>
      </c>
      <c r="BA130" t="inlineStr">
        <is>
          <t>046950942</t>
        </is>
      </c>
      <c r="BB130" t="inlineStr">
        <is>
          <t>26.11.2019</t>
        </is>
      </c>
      <c r="BC130" t="inlineStr">
        <is>
          <t>25.11.2029</t>
        </is>
      </c>
      <c r="BD130" t="inlineStr">
        <is>
          <t>МВД РЕСПУБЛИКИ КАЗАХСТАН</t>
        </is>
      </c>
      <c r="BE130" t="inlineStr">
        <is>
          <t>по трудовому договору</t>
        </is>
      </c>
      <c r="BF130" t="inlineStr">
        <is>
          <t>961222450284</t>
        </is>
      </c>
      <c r="BI130" t="inlineStr">
        <is>
          <t>Сейтжанова А. Б.</t>
        </is>
      </c>
      <c r="BJ130" t="inlineStr">
        <is>
          <t>да</t>
        </is>
      </c>
      <c r="BK130" t="inlineStr">
        <is>
          <t>KZ186010012004221422</t>
        </is>
      </c>
      <c r="BS130" t="inlineStr">
        <is>
          <t>Не исчислять</t>
        </is>
      </c>
      <c r="BV130" t="inlineStr">
        <is>
          <t>Первичный уровень</t>
        </is>
      </c>
      <c r="BW130" t="inlineStr">
        <is>
          <t>Нұр Отан</t>
        </is>
      </c>
      <c r="BX130" t="inlineStr">
        <is>
          <t>02.10.2019</t>
        </is>
      </c>
      <c r="CS130" t="inlineStr">
        <is>
          <t>согласие</t>
        </is>
      </c>
    </row>
    <row r="131">
      <c r="A131" t="inlineStr">
        <is>
          <t>Автотранспортное предприятие</t>
        </is>
      </c>
      <c r="B131" t="inlineStr">
        <is>
          <t>Цех технологического транспорта</t>
        </is>
      </c>
      <c r="C131" t="inlineStr">
        <is>
          <t>спецтранспорт</t>
        </is>
      </c>
      <c r="D131" t="inlineStr">
        <is>
          <t>Колесников</t>
        </is>
      </c>
      <c r="E131" t="inlineStr">
        <is>
          <t>Сергей</t>
        </is>
      </c>
      <c r="F131" t="inlineStr">
        <is>
          <t>Сергеевич</t>
        </is>
      </c>
      <c r="G131" t="inlineStr">
        <is>
          <t>08.01.1993</t>
        </is>
      </c>
      <c r="H131" t="inlineStr">
        <is>
          <t>+</t>
        </is>
      </c>
      <c r="I131" t="n">
        <v>932449</v>
      </c>
      <c r="J131" t="inlineStr">
        <is>
          <t>Водитель автомобиля (БелАЗ тягач в карьере)</t>
        </is>
      </c>
      <c r="K131" t="n">
        <v>8322</v>
      </c>
      <c r="L131" t="inlineStr">
        <is>
          <t>Водитель автомобиля</t>
        </is>
      </c>
      <c r="M131" t="n">
        <v>6</v>
      </c>
      <c r="N131" t="inlineStr">
        <is>
          <t>рабочие (пром)</t>
        </is>
      </c>
      <c r="O131" t="inlineStr">
        <is>
          <t>Операторы производственного оборудования, сборщики и водители</t>
        </is>
      </c>
      <c r="Q131" t="inlineStr">
        <is>
          <t>29.01.2020</t>
        </is>
      </c>
      <c r="R131" t="inlineStr">
        <is>
          <t>01.02.2021</t>
        </is>
      </c>
      <c r="U131" t="inlineStr">
        <is>
          <t>изм.штатного расписания</t>
        </is>
      </c>
      <c r="V131" t="inlineStr">
        <is>
          <t>Слесарь по ремонту автомобилей.</t>
        </is>
      </c>
      <c r="W131" t="inlineStr">
        <is>
          <t>Холост(не замужем)</t>
        </is>
      </c>
      <c r="X131" t="inlineStr">
        <is>
          <t>русские</t>
        </is>
      </c>
      <c r="Y131" t="inlineStr">
        <is>
          <t>Мужской</t>
        </is>
      </c>
      <c r="Z131" t="inlineStr">
        <is>
          <t>Основное</t>
        </is>
      </c>
      <c r="AA131" t="inlineStr">
        <is>
          <t>Высшее</t>
        </is>
      </c>
      <c r="AB131" t="inlineStr">
        <is>
          <t>Житикара г.</t>
        </is>
      </c>
      <c r="AC131" t="n">
        <v>11</v>
      </c>
      <c r="AE131" t="inlineStr">
        <is>
          <t>28</t>
        </is>
      </c>
      <c r="AF131" t="inlineStr">
        <is>
          <t>84</t>
        </is>
      </c>
      <c r="AG131" t="inlineStr">
        <is>
          <t>2-16-80</t>
        </is>
      </c>
      <c r="AH131" t="inlineStr">
        <is>
          <t>87056657610</t>
        </is>
      </c>
      <c r="AI131" t="inlineStr">
        <is>
          <t>основная работа</t>
        </is>
      </c>
      <c r="AJ131" t="inlineStr">
        <is>
          <t>Очное обучение</t>
        </is>
      </c>
      <c r="AK131" t="inlineStr">
        <is>
          <t>Магнитогорский государственный технический университет им. Г.И. Носова</t>
        </is>
      </c>
      <c r="AL131" t="inlineStr">
        <is>
          <t>Эксплуатация транспорта</t>
        </is>
      </c>
      <c r="AM131" t="inlineStr">
        <is>
          <t>Бакалавр технологических машин  и оборудования</t>
        </is>
      </c>
      <c r="AN131" t="inlineStr">
        <is>
          <t>29.06.2016</t>
        </is>
      </c>
      <c r="AO131" t="n">
        <v>0</v>
      </c>
      <c r="AP131" t="n">
        <v>4704</v>
      </c>
      <c r="AQ131" t="n">
        <v>4</v>
      </c>
      <c r="AR131" t="n">
        <v>3</v>
      </c>
      <c r="AS131" t="n">
        <v>28</v>
      </c>
      <c r="AT131" t="n">
        <v>1</v>
      </c>
      <c r="AU131" t="n">
        <v>3</v>
      </c>
      <c r="AV131" t="n">
        <v>23</v>
      </c>
      <c r="AW131" t="n">
        <v>1</v>
      </c>
      <c r="AX131" t="n">
        <v>3</v>
      </c>
      <c r="AY131" t="n">
        <v>23</v>
      </c>
      <c r="AZ131" t="inlineStr">
        <is>
          <t>Удостоверение РК</t>
        </is>
      </c>
      <c r="BA131" t="inlineStr">
        <is>
          <t>037257398</t>
        </is>
      </c>
      <c r="BB131" t="inlineStr">
        <is>
          <t>12.08.2014</t>
        </is>
      </c>
      <c r="BC131" t="inlineStr">
        <is>
          <t>11.08.2024</t>
        </is>
      </c>
      <c r="BD131" t="inlineStr">
        <is>
          <t>МВД РЕСПУБЛИКИ КАЗАХСТАН</t>
        </is>
      </c>
      <c r="BE131" t="inlineStr">
        <is>
          <t>по трудовому договору</t>
        </is>
      </c>
      <c r="BF131" t="inlineStr">
        <is>
          <t>930108350324</t>
        </is>
      </c>
      <c r="BI131" t="inlineStr">
        <is>
          <t>Баекенова З.К.</t>
        </is>
      </c>
      <c r="BJ131" t="inlineStr">
        <is>
          <t>да</t>
        </is>
      </c>
      <c r="BK131" t="inlineStr">
        <is>
          <t>KZ776010012004215510</t>
        </is>
      </c>
      <c r="BM131" t="inlineStr">
        <is>
          <t>ГНПФ</t>
        </is>
      </c>
      <c r="BN131" t="inlineStr">
        <is>
          <t>296539</t>
        </is>
      </c>
      <c r="BO131" t="inlineStr">
        <is>
          <t>03.03.2014</t>
        </is>
      </c>
      <c r="BP131" t="n">
        <v>1.33906505001e+20</v>
      </c>
      <c r="BS131" t="inlineStr">
        <is>
          <t>Не исчислять</t>
        </is>
      </c>
      <c r="BV131" t="inlineStr">
        <is>
          <t>Вспомогательный персонал</t>
        </is>
      </c>
      <c r="CK131" t="inlineStr">
        <is>
          <t>+</t>
        </is>
      </c>
      <c r="CP131" t="inlineStr">
        <is>
          <t>22.01.2020</t>
        </is>
      </c>
      <c r="CQ131" t="inlineStr">
        <is>
          <t>Афоничев Михаил Олегович</t>
        </is>
      </c>
      <c r="CS131" t="inlineStr">
        <is>
          <t>согласие</t>
        </is>
      </c>
    </row>
    <row r="132">
      <c r="A132" t="inlineStr">
        <is>
          <t>Автотранспортное предприятие</t>
        </is>
      </c>
      <c r="B132" t="inlineStr">
        <is>
          <t>Цех технологического транспорта</t>
        </is>
      </c>
      <c r="C132" t="inlineStr">
        <is>
          <t>бульдозерный участок</t>
        </is>
      </c>
      <c r="D132" t="inlineStr">
        <is>
          <t>Колмухамбетов</t>
        </is>
      </c>
      <c r="E132" t="inlineStr">
        <is>
          <t>Ержан</t>
        </is>
      </c>
      <c r="F132" t="inlineStr">
        <is>
          <t>Ибрагимович</t>
        </is>
      </c>
      <c r="G132" t="inlineStr">
        <is>
          <t>10.07.1976</t>
        </is>
      </c>
      <c r="H132" t="inlineStr">
        <is>
          <t>+</t>
        </is>
      </c>
      <c r="I132" t="n">
        <v>3322</v>
      </c>
      <c r="J132" t="inlineStr">
        <is>
          <t>Машинист бульдозера (в карьере)</t>
        </is>
      </c>
      <c r="K132" t="inlineStr">
        <is>
          <t>8342-2-001</t>
        </is>
      </c>
      <c r="L132" t="inlineStr">
        <is>
          <t>Машинист бульдозера</t>
        </is>
      </c>
      <c r="M132" t="n">
        <v>8</v>
      </c>
      <c r="N132" t="inlineStr">
        <is>
          <t>рабочие (пром)</t>
        </is>
      </c>
      <c r="O132" t="inlineStr">
        <is>
          <t>Операторы производственного оборудования, сборщики и водители</t>
        </is>
      </c>
      <c r="Q132" t="inlineStr">
        <is>
          <t>28.03.2005</t>
        </is>
      </c>
      <c r="R132" t="inlineStr">
        <is>
          <t>01.02.2021</t>
        </is>
      </c>
      <c r="U132" t="inlineStr">
        <is>
          <t>изм.штатного расписания</t>
        </is>
      </c>
      <c r="V132" t="inlineStr">
        <is>
          <t>Слесарь по ремонту дорожно-строительных машин и тракторов.</t>
        </is>
      </c>
      <c r="W132" t="inlineStr">
        <is>
          <t>Женат(замужем)</t>
        </is>
      </c>
      <c r="X132" t="inlineStr">
        <is>
          <t>казахи</t>
        </is>
      </c>
      <c r="Y132" t="inlineStr">
        <is>
          <t>Мужской</t>
        </is>
      </c>
      <c r="Z132" t="inlineStr">
        <is>
          <t>Основное</t>
        </is>
      </c>
      <c r="AA132" t="inlineStr">
        <is>
          <t>Среднее общее образование</t>
        </is>
      </c>
      <c r="AB132" t="inlineStr">
        <is>
          <t>Житикара г.</t>
        </is>
      </c>
      <c r="AC132" t="n">
        <v>7</v>
      </c>
      <c r="AE132" t="inlineStr">
        <is>
          <t>5</t>
        </is>
      </c>
      <c r="AF132" t="inlineStr">
        <is>
          <t>57</t>
        </is>
      </c>
      <c r="AG132" t="inlineStr">
        <is>
          <t>2-20-35</t>
        </is>
      </c>
      <c r="AH132" t="inlineStr">
        <is>
          <t>8 775 410 73 16</t>
        </is>
      </c>
      <c r="AI132" t="inlineStr">
        <is>
          <t>основная работа</t>
        </is>
      </c>
      <c r="AJ132" t="inlineStr">
        <is>
          <t>Вечернее обучение</t>
        </is>
      </c>
      <c r="AK132" t="inlineStr">
        <is>
          <t>УКК</t>
        </is>
      </c>
      <c r="AM132" t="inlineStr">
        <is>
          <t>Машинист бульдозера Т-35</t>
        </is>
      </c>
      <c r="AN132" t="inlineStr">
        <is>
          <t>12.01.2015</t>
        </is>
      </c>
      <c r="AO132" t="n">
        <v>8</v>
      </c>
      <c r="AP132" t="n">
        <v>596</v>
      </c>
      <c r="AQ132" t="n">
        <v>26</v>
      </c>
      <c r="AR132" t="n">
        <v>6</v>
      </c>
      <c r="AS132" t="n">
        <v>13</v>
      </c>
      <c r="AT132" t="n">
        <v>16</v>
      </c>
      <c r="AU132" t="n">
        <v>1</v>
      </c>
      <c r="AV132" t="n">
        <v>24</v>
      </c>
      <c r="AW132" t="n">
        <v>16</v>
      </c>
      <c r="AX132" t="n">
        <v>1</v>
      </c>
      <c r="AY132" t="n">
        <v>24</v>
      </c>
      <c r="AZ132" t="inlineStr">
        <is>
          <t>Удостоверение РК</t>
        </is>
      </c>
      <c r="BA132" t="inlineStr">
        <is>
          <t>011781309</t>
        </is>
      </c>
      <c r="BB132" t="inlineStr">
        <is>
          <t>07.02.2002</t>
        </is>
      </c>
      <c r="BC132" t="inlineStr">
        <is>
          <t>10.07.2021</t>
        </is>
      </c>
      <c r="BD132" t="inlineStr">
        <is>
          <t>МВД РЕСПУБЛИКИ КАЗАХСТАН</t>
        </is>
      </c>
      <c r="BE132" t="inlineStr">
        <is>
          <t>по трудовому договору</t>
        </is>
      </c>
      <c r="BF132" t="inlineStr">
        <is>
          <t>760710300894</t>
        </is>
      </c>
      <c r="BG132" t="n">
        <v>390420037167</v>
      </c>
      <c r="BH132" t="inlineStr">
        <is>
          <t>HF2WP5921GJJJ00T</t>
        </is>
      </c>
      <c r="BJ132" t="inlineStr">
        <is>
          <t>да</t>
        </is>
      </c>
      <c r="BK132" t="inlineStr">
        <is>
          <t>KZ6896513F0007370946</t>
        </is>
      </c>
      <c r="BM132" t="inlineStr">
        <is>
          <t>НПФ БТА Казахстан</t>
        </is>
      </c>
      <c r="BN132" t="inlineStr">
        <is>
          <t>420218</t>
        </is>
      </c>
      <c r="BO132" t="inlineStr">
        <is>
          <t>25.03.2005</t>
        </is>
      </c>
      <c r="BP132" t="n">
        <v>1.68761050700428e+17</v>
      </c>
      <c r="BS132" t="inlineStr">
        <is>
          <t>Не исчислять</t>
        </is>
      </c>
      <c r="BT132" t="inlineStr">
        <is>
          <t>+</t>
        </is>
      </c>
      <c r="BU132" t="inlineStr">
        <is>
          <t>Слесарь по ремонту дорожно-строительных машин и тракторов.</t>
        </is>
      </c>
      <c r="BV132" t="inlineStr">
        <is>
          <t>Основной персонал</t>
        </is>
      </c>
      <c r="CK132" t="inlineStr">
        <is>
          <t>+</t>
        </is>
      </c>
      <c r="CR132" t="inlineStr">
        <is>
          <t>Перенос данных. Сотрудник:Колмухамбетов Ержан Ибрагимович. Табельный номер 3322. Приказ № 00000000018 от 31.12.2005</t>
        </is>
      </c>
      <c r="CS132" t="inlineStr">
        <is>
          <t>согласие</t>
        </is>
      </c>
    </row>
    <row r="133">
      <c r="A133" t="inlineStr">
        <is>
          <t>Автотранспортное предприятие</t>
        </is>
      </c>
      <c r="B133" t="inlineStr">
        <is>
          <t>Цех вспомогательного транспорта</t>
        </is>
      </c>
      <c r="C133" t="inlineStr">
        <is>
          <t>легковые автомашины</t>
        </is>
      </c>
      <c r="D133" t="inlineStr">
        <is>
          <t>Колоусов</t>
        </is>
      </c>
      <c r="E133" t="inlineStr">
        <is>
          <t>Валерий</t>
        </is>
      </c>
      <c r="F133" t="inlineStr">
        <is>
          <t>Николаевич</t>
        </is>
      </c>
      <c r="G133" t="inlineStr">
        <is>
          <t>10.03.1962</t>
        </is>
      </c>
      <c r="H133" t="inlineStr">
        <is>
          <t>+</t>
        </is>
      </c>
      <c r="I133" t="n">
        <v>84032</v>
      </c>
      <c r="J133" t="inlineStr">
        <is>
          <t>Водитель автомобиля (Газ-32212)</t>
        </is>
      </c>
      <c r="K133" t="inlineStr">
        <is>
          <t>8322-2-001</t>
        </is>
      </c>
      <c r="L133" t="inlineStr">
        <is>
          <t>Водитель автомобиля</t>
        </is>
      </c>
      <c r="M133" t="n">
        <v>4</v>
      </c>
      <c r="N133" t="inlineStr">
        <is>
          <t>рабочие (пром)</t>
        </is>
      </c>
      <c r="O133" t="inlineStr">
        <is>
          <t>Операторы производственного оборудования, сборщики и водители</t>
        </is>
      </c>
      <c r="Q133" t="inlineStr">
        <is>
          <t>05.04.2000</t>
        </is>
      </c>
      <c r="R133" t="inlineStr">
        <is>
          <t>01.02.2021</t>
        </is>
      </c>
      <c r="U133" t="inlineStr">
        <is>
          <t>изм.штатного расписания</t>
        </is>
      </c>
      <c r="V133" t="inlineStr">
        <is>
          <t>Слесарь по ремонту автомобилей.</t>
        </is>
      </c>
      <c r="W133" t="inlineStr">
        <is>
          <t>Женат(замужем)</t>
        </is>
      </c>
      <c r="X133" t="inlineStr">
        <is>
          <t>русские</t>
        </is>
      </c>
      <c r="Y133" t="inlineStr">
        <is>
          <t>Мужской</t>
        </is>
      </c>
      <c r="Z133" t="inlineStr">
        <is>
          <t>Основное</t>
        </is>
      </c>
      <c r="AA133" t="inlineStr">
        <is>
          <t>Среднее общее образование</t>
        </is>
      </c>
      <c r="AB133" t="inlineStr">
        <is>
          <t>Житикара г.</t>
        </is>
      </c>
      <c r="AC133" t="inlineStr">
        <is>
          <t>Айнабулак</t>
        </is>
      </c>
      <c r="AE133" t="inlineStr">
        <is>
          <t>240</t>
        </is>
      </c>
      <c r="AH133" t="inlineStr">
        <is>
          <t>8 777 373 75 13</t>
        </is>
      </c>
      <c r="AI133" t="inlineStr">
        <is>
          <t>основная работа</t>
        </is>
      </c>
      <c r="AJ133" t="inlineStr">
        <is>
          <t>Очное обучение</t>
        </is>
      </c>
      <c r="AK133" t="inlineStr">
        <is>
          <t>ДОСААФ</t>
        </is>
      </c>
      <c r="AM133" t="inlineStr">
        <is>
          <t>Водитель</t>
        </is>
      </c>
      <c r="AN133" t="inlineStr">
        <is>
          <t>15.03.2000</t>
        </is>
      </c>
      <c r="AO133" t="n">
        <v>0</v>
      </c>
      <c r="AP133" t="n">
        <v>7998</v>
      </c>
      <c r="AQ133" t="n">
        <v>41</v>
      </c>
      <c r="AR133" t="n">
        <v>9</v>
      </c>
      <c r="AS133" t="n">
        <v>12</v>
      </c>
      <c r="AT133" t="n">
        <v>21</v>
      </c>
      <c r="AU133" t="n">
        <v>1</v>
      </c>
      <c r="AV133" t="n">
        <v>16</v>
      </c>
      <c r="AW133" t="n">
        <v>21</v>
      </c>
      <c r="AX133" t="n">
        <v>1</v>
      </c>
      <c r="AY133" t="n">
        <v>16</v>
      </c>
      <c r="AZ133" t="inlineStr">
        <is>
          <t>Удостоверение РК</t>
        </is>
      </c>
      <c r="BA133" t="inlineStr">
        <is>
          <t>019864213</t>
        </is>
      </c>
      <c r="BB133" t="inlineStr">
        <is>
          <t>17.04.2007</t>
        </is>
      </c>
      <c r="BC133" t="inlineStr">
        <is>
          <t>09.03.2052</t>
        </is>
      </c>
      <c r="BD133" t="inlineStr">
        <is>
          <t>МИНИСТЕРСТВО ЮСТИЦИИ РЕСПУБЛИКИ КАЗАХСТАН</t>
        </is>
      </c>
      <c r="BE133" t="inlineStr">
        <is>
          <t>по трудовому договору</t>
        </is>
      </c>
      <c r="BF133" t="inlineStr">
        <is>
          <t>620310350249</t>
        </is>
      </c>
      <c r="BG133" t="n">
        <v>391610235972</v>
      </c>
      <c r="BH133" t="inlineStr">
        <is>
          <t>54ZD8GV4BTMPB009</t>
        </is>
      </c>
      <c r="BJ133" t="inlineStr">
        <is>
          <t>да</t>
        </is>
      </c>
      <c r="BK133" t="inlineStr">
        <is>
          <t>KZ086010012004200747</t>
        </is>
      </c>
      <c r="BM133" t="inlineStr">
        <is>
          <t>НПФ БТА Казахстан</t>
        </is>
      </c>
      <c r="BN133" t="inlineStr">
        <is>
          <t>40006393</t>
        </is>
      </c>
      <c r="BO133" t="inlineStr">
        <is>
          <t>05.04.2000</t>
        </is>
      </c>
      <c r="BP133" t="n">
        <v>1004006643</v>
      </c>
      <c r="BS133" t="inlineStr">
        <is>
          <t>Не исчислять</t>
        </is>
      </c>
      <c r="BU133" t="inlineStr">
        <is>
          <t>Слесарь по ремонту автомобилей.</t>
        </is>
      </c>
      <c r="BV133" t="inlineStr">
        <is>
          <t>Обслуживающий персонал</t>
        </is>
      </c>
      <c r="CK133" t="inlineStr">
        <is>
          <t>+</t>
        </is>
      </c>
      <c r="CR133" t="inlineStr">
        <is>
          <t>Перенос данных. Сотрудник:Колоусов Валерий Николаевич. Табельный номер 84032. Приказ № 00000000008 от 31.12.2005</t>
        </is>
      </c>
      <c r="CS133" t="inlineStr">
        <is>
          <t>согласие</t>
        </is>
      </c>
    </row>
    <row r="134">
      <c r="A134" t="inlineStr">
        <is>
          <t>Автотранспортное предприятие</t>
        </is>
      </c>
      <c r="B134" t="inlineStr">
        <is>
          <t>Цех вспомогательного транспорта</t>
        </is>
      </c>
      <c r="C134" t="inlineStr">
        <is>
          <t>дизельные автомашины</t>
        </is>
      </c>
      <c r="D134" t="inlineStr">
        <is>
          <t>Корчинский</t>
        </is>
      </c>
      <c r="E134" t="inlineStr">
        <is>
          <t>Андрей</t>
        </is>
      </c>
      <c r="F134" t="inlineStr">
        <is>
          <t>Сергеевич</t>
        </is>
      </c>
      <c r="G134" t="inlineStr">
        <is>
          <t>03.06.1981</t>
        </is>
      </c>
      <c r="H134" t="inlineStr">
        <is>
          <t>+</t>
        </is>
      </c>
      <c r="I134" t="n">
        <v>930591</v>
      </c>
      <c r="J134" t="inlineStr">
        <is>
          <t>Водитель автомобиля (Камаз перегоночный в карьере)</t>
        </is>
      </c>
      <c r="K134" t="inlineStr">
        <is>
          <t>8322-2-001</t>
        </is>
      </c>
      <c r="L134" t="inlineStr">
        <is>
          <t>Водитель автомобиля</t>
        </is>
      </c>
      <c r="M134" t="n">
        <v>5</v>
      </c>
      <c r="N134" t="inlineStr">
        <is>
          <t>рабочие (пром)</t>
        </is>
      </c>
      <c r="O134" t="inlineStr">
        <is>
          <t>Операторы производственного оборудования, сборщики и водители</t>
        </is>
      </c>
      <c r="P134" t="inlineStr">
        <is>
          <t>+</t>
        </is>
      </c>
      <c r="Q134" t="inlineStr">
        <is>
          <t>01.07.2013</t>
        </is>
      </c>
      <c r="R134" t="inlineStr">
        <is>
          <t>01.02.2021</t>
        </is>
      </c>
      <c r="U134" t="inlineStr">
        <is>
          <t>согласие сторон</t>
        </is>
      </c>
      <c r="V134" t="inlineStr">
        <is>
          <t>Слесарь по ремонту автомобилей.</t>
        </is>
      </c>
      <c r="W134" t="inlineStr">
        <is>
          <t>Женат(замужем)</t>
        </is>
      </c>
      <c r="X134" t="inlineStr">
        <is>
          <t>молдоване</t>
        </is>
      </c>
      <c r="Y134" t="inlineStr">
        <is>
          <t>Мужской</t>
        </is>
      </c>
      <c r="Z134" t="inlineStr">
        <is>
          <t>Основное</t>
        </is>
      </c>
      <c r="AA134" t="inlineStr">
        <is>
          <t>Среднее специальное</t>
        </is>
      </c>
      <c r="AB134" t="inlineStr">
        <is>
          <t>Житикара г.</t>
        </is>
      </c>
      <c r="AC134" t="n">
        <v>5</v>
      </c>
      <c r="AE134" t="inlineStr">
        <is>
          <t>11</t>
        </is>
      </c>
      <c r="AF134" t="inlineStr">
        <is>
          <t>55</t>
        </is>
      </c>
      <c r="AH134" t="inlineStr">
        <is>
          <t>8 775 723 29 68</t>
        </is>
      </c>
      <c r="AI134" t="inlineStr">
        <is>
          <t>основная работа</t>
        </is>
      </c>
      <c r="AJ134" t="inlineStr">
        <is>
          <t>Заочное обучение</t>
        </is>
      </c>
      <c r="AK134" t="inlineStr">
        <is>
          <t>Житикаринский политехнический колледж</t>
        </is>
      </c>
      <c r="AL134" t="inlineStr">
        <is>
          <t>Техническое обслуживание, ремонт и эксплуатация автомобильного транспорта</t>
        </is>
      </c>
      <c r="AM134" t="inlineStr">
        <is>
          <t>Техник механик</t>
        </is>
      </c>
      <c r="AN134" t="inlineStr">
        <is>
          <t>30.06.2017</t>
        </is>
      </c>
      <c r="AO134" t="n">
        <v>0</v>
      </c>
      <c r="AP134" t="inlineStr">
        <is>
          <t>ТКБ №1008249</t>
        </is>
      </c>
      <c r="AQ134" t="n">
        <v>18</v>
      </c>
      <c r="AR134" t="n">
        <v>2</v>
      </c>
      <c r="AS134" t="n">
        <v>0</v>
      </c>
      <c r="AT134" t="n">
        <v>7</v>
      </c>
      <c r="AU134" t="n">
        <v>10</v>
      </c>
      <c r="AV134" t="n">
        <v>20</v>
      </c>
      <c r="AW134" t="n">
        <v>7</v>
      </c>
      <c r="AX134" t="n">
        <v>10</v>
      </c>
      <c r="AY134" t="n">
        <v>20</v>
      </c>
      <c r="AZ134" t="inlineStr">
        <is>
          <t>Удостоверение РК</t>
        </is>
      </c>
      <c r="BA134" t="inlineStr">
        <is>
          <t>018818841</t>
        </is>
      </c>
      <c r="BB134" t="inlineStr">
        <is>
          <t>29.08.2006</t>
        </is>
      </c>
      <c r="BC134" t="inlineStr">
        <is>
          <t>02.06.2026</t>
        </is>
      </c>
      <c r="BD134" t="inlineStr">
        <is>
          <t>МИНИСТЕРСТВО ЮСТИЦИИ РЕСПУБЛИКИ КАЗАХСТАН</t>
        </is>
      </c>
      <c r="BE134" t="inlineStr">
        <is>
          <t>по трудовому договору</t>
        </is>
      </c>
      <c r="BF134" t="inlineStr">
        <is>
          <t>810603300740</t>
        </is>
      </c>
      <c r="BG134" t="n">
        <v>390410309221</v>
      </c>
      <c r="BI134" t="inlineStr">
        <is>
          <t>Сатмурзина А.Е.</t>
        </is>
      </c>
      <c r="BJ134" t="inlineStr">
        <is>
          <t>да</t>
        </is>
      </c>
      <c r="BK134" t="inlineStr">
        <is>
          <t>KZ50914CP39823548351</t>
        </is>
      </c>
      <c r="BM134" t="inlineStr">
        <is>
          <t>ГЦВП</t>
        </is>
      </c>
      <c r="BN134" t="inlineStr">
        <is>
          <t>110212041214064</t>
        </is>
      </c>
      <c r="BO134" t="inlineStr">
        <is>
          <t>21.02.2010</t>
        </is>
      </c>
      <c r="BP134" t="n">
        <v>1.33906105011102e+17</v>
      </c>
      <c r="BS134" t="inlineStr">
        <is>
          <t>Не исчислять</t>
        </is>
      </c>
      <c r="BU134" t="inlineStr">
        <is>
          <t>Слесарь по ремонту автомобилей.</t>
        </is>
      </c>
      <c r="BV134" t="inlineStr">
        <is>
          <t>Вспомогательный персонал</t>
        </is>
      </c>
      <c r="CK134" t="inlineStr">
        <is>
          <t>+</t>
        </is>
      </c>
      <c r="CS134" t="inlineStr">
        <is>
          <t>согласие</t>
        </is>
      </c>
    </row>
    <row r="135">
      <c r="A135" t="inlineStr">
        <is>
          <t>Автотранспортное предприятие</t>
        </is>
      </c>
      <c r="B135" t="inlineStr">
        <is>
          <t>Цех вспомогательного транспорта</t>
        </is>
      </c>
      <c r="C135" t="inlineStr">
        <is>
          <t>легковые автомашины</t>
        </is>
      </c>
      <c r="D135" t="inlineStr">
        <is>
          <t>Косарев</t>
        </is>
      </c>
      <c r="E135" t="inlineStr">
        <is>
          <t>Александр</t>
        </is>
      </c>
      <c r="F135" t="inlineStr">
        <is>
          <t>Михайлович</t>
        </is>
      </c>
      <c r="G135" t="inlineStr">
        <is>
          <t>13.10.1975</t>
        </is>
      </c>
      <c r="H135" t="inlineStr">
        <is>
          <t>+</t>
        </is>
      </c>
      <c r="I135" t="n">
        <v>88052</v>
      </c>
      <c r="J135" t="inlineStr">
        <is>
          <t>Механик по ремонту и эксплуатации легковых автомобилей</t>
        </is>
      </c>
      <c r="K135" t="inlineStr">
        <is>
          <t>3115-6-001</t>
        </is>
      </c>
      <c r="L135" t="inlineStr">
        <is>
          <t>Механик автомобильной колонны</t>
        </is>
      </c>
      <c r="N135" t="inlineStr">
        <is>
          <t>специалисты (пром)</t>
        </is>
      </c>
      <c r="O135" t="inlineStr">
        <is>
          <t>Специалисты-техники и иной вспомогательный профессиональный персонал</t>
        </is>
      </c>
      <c r="P135" t="inlineStr">
        <is>
          <t>+</t>
        </is>
      </c>
      <c r="Q135" t="inlineStr">
        <is>
          <t>28.07.1993</t>
        </is>
      </c>
      <c r="R135" t="inlineStr">
        <is>
          <t>01.09.2020</t>
        </is>
      </c>
      <c r="U135" t="inlineStr">
        <is>
          <t>пр.№1043 от 24.08.2020 "Об изменении шта</t>
        </is>
      </c>
      <c r="W135" t="inlineStr">
        <is>
          <t>Женат(замужем)</t>
        </is>
      </c>
      <c r="X135" t="inlineStr">
        <is>
          <t>русские</t>
        </is>
      </c>
      <c r="Y135" t="inlineStr">
        <is>
          <t>Мужской</t>
        </is>
      </c>
      <c r="Z135" t="inlineStr">
        <is>
          <t>Основное</t>
        </is>
      </c>
      <c r="AA135" t="inlineStr">
        <is>
          <t>Высшее</t>
        </is>
      </c>
      <c r="AB135" t="inlineStr">
        <is>
          <t>Житикара г.</t>
        </is>
      </c>
      <c r="AC135" t="n">
        <v>6</v>
      </c>
      <c r="AE135" t="inlineStr">
        <is>
          <t>21</t>
        </is>
      </c>
      <c r="AF135" t="inlineStr">
        <is>
          <t>56</t>
        </is>
      </c>
      <c r="AH135" t="inlineStr">
        <is>
          <t>8 777 114 86 74</t>
        </is>
      </c>
      <c r="AI135" t="inlineStr">
        <is>
          <t>основная работа</t>
        </is>
      </c>
      <c r="AJ135" t="inlineStr">
        <is>
          <t>Заочное обучение</t>
        </is>
      </c>
      <c r="AK135" t="inlineStr">
        <is>
          <t>Костанайский инженерно-экономический университет им. Дулатова</t>
        </is>
      </c>
      <c r="AL135" t="inlineStr">
        <is>
          <t>Транспорт, транспортная техника и технология</t>
        </is>
      </c>
      <c r="AM135" t="inlineStr">
        <is>
          <t>Бакалавр транспорта</t>
        </is>
      </c>
      <c r="AN135" t="inlineStr">
        <is>
          <t>18.05.2010</t>
        </is>
      </c>
      <c r="AO135" t="n">
        <v>0</v>
      </c>
      <c r="AP135" t="inlineStr">
        <is>
          <t>ЖБ №0249059</t>
        </is>
      </c>
      <c r="AQ135" t="n">
        <v>30</v>
      </c>
      <c r="AR135" t="n">
        <v>8</v>
      </c>
      <c r="AS135" t="n">
        <v>20</v>
      </c>
      <c r="AT135" t="n">
        <v>27</v>
      </c>
      <c r="AU135" t="n">
        <v>9</v>
      </c>
      <c r="AV135" t="n">
        <v>24</v>
      </c>
      <c r="AW135" t="n">
        <v>27</v>
      </c>
      <c r="AX135" t="n">
        <v>9</v>
      </c>
      <c r="AY135" t="n">
        <v>24</v>
      </c>
      <c r="AZ135" t="inlineStr">
        <is>
          <t>Удостоверение РК</t>
        </is>
      </c>
      <c r="BA135" t="inlineStr">
        <is>
          <t>048948554</t>
        </is>
      </c>
      <c r="BB135" t="inlineStr">
        <is>
          <t>07.10.2020</t>
        </is>
      </c>
      <c r="BC135" t="inlineStr">
        <is>
          <t>06.10.2030</t>
        </is>
      </c>
      <c r="BD135" t="inlineStr">
        <is>
          <t>МВД РЕСПУБЛИКИ КАЗАХСТАН</t>
        </is>
      </c>
      <c r="BE135" t="inlineStr">
        <is>
          <t>по трудовому договору</t>
        </is>
      </c>
      <c r="BF135" t="inlineStr">
        <is>
          <t>751013300603</t>
        </is>
      </c>
      <c r="BG135" t="n">
        <v>391610221312</v>
      </c>
      <c r="BH135" t="inlineStr">
        <is>
          <t>AK6PBSPPDS02G00F</t>
        </is>
      </c>
      <c r="BJ135" t="inlineStr">
        <is>
          <t>да</t>
        </is>
      </c>
      <c r="BK135" t="inlineStr">
        <is>
          <t>KZ40914CP39826868744</t>
        </is>
      </c>
      <c r="BM135" t="inlineStr">
        <is>
          <t>НПФ БТА Казахстан</t>
        </is>
      </c>
      <c r="BN135" t="inlineStr">
        <is>
          <t>40002646</t>
        </is>
      </c>
      <c r="BP135" t="n">
        <v>1004002897</v>
      </c>
      <c r="BS135" t="inlineStr">
        <is>
          <t>Не исчислять</t>
        </is>
      </c>
      <c r="BT135" t="inlineStr">
        <is>
          <t>+</t>
        </is>
      </c>
      <c r="BU135" t="inlineStr">
        <is>
          <t>.</t>
        </is>
      </c>
      <c r="BV135" t="inlineStr">
        <is>
          <t>Первичный уровень</t>
        </is>
      </c>
      <c r="BW135" t="inlineStr">
        <is>
          <t>Нұр Отан</t>
        </is>
      </c>
      <c r="BX135" t="inlineStr">
        <is>
          <t>09.03.2016</t>
        </is>
      </c>
      <c r="BZ135" t="inlineStr">
        <is>
          <t>№1144121</t>
        </is>
      </c>
      <c r="CK135" t="inlineStr">
        <is>
          <t>+</t>
        </is>
      </c>
      <c r="CR135" t="inlineStr">
        <is>
          <t>Перенос данных. Сотрудник:Косарев Александр Михайлович. Табельный номер 88052. Приказ № 00000000018 от 31.12.2005</t>
        </is>
      </c>
      <c r="CS135" t="inlineStr">
        <is>
          <t>согласие</t>
        </is>
      </c>
    </row>
    <row r="136">
      <c r="A136" t="inlineStr">
        <is>
          <t>Автотранспортное предприятие</t>
        </is>
      </c>
      <c r="B136" t="inlineStr">
        <is>
          <t>Цех по ремонту машин</t>
        </is>
      </c>
      <c r="D136" t="inlineStr">
        <is>
          <t>Костогоров</t>
        </is>
      </c>
      <c r="E136" t="inlineStr">
        <is>
          <t>Владимир</t>
        </is>
      </c>
      <c r="F136" t="inlineStr">
        <is>
          <t>Владимирович</t>
        </is>
      </c>
      <c r="G136" t="inlineStr">
        <is>
          <t>27.05.1967</t>
        </is>
      </c>
      <c r="H136" t="inlineStr">
        <is>
          <t>+</t>
        </is>
      </c>
      <c r="I136" t="n">
        <v>24175</v>
      </c>
      <c r="J136" t="inlineStr">
        <is>
          <t>Исполнитель художественно-оформительских работ</t>
        </is>
      </c>
      <c r="K136" t="inlineStr">
        <is>
          <t>7317-9-003</t>
        </is>
      </c>
      <c r="L136" t="inlineStr">
        <is>
          <t>Исполнитель художественно-оформительских работ</t>
        </is>
      </c>
      <c r="M136" t="n">
        <v>4</v>
      </c>
      <c r="N136" t="inlineStr">
        <is>
          <t>рабочие (пром)</t>
        </is>
      </c>
      <c r="O136" t="inlineStr">
        <is>
          <t>Рабочие промышленности, строительства, транспорта и других родственных занятий</t>
        </is>
      </c>
      <c r="Q136" t="inlineStr">
        <is>
          <t>04.09.2000</t>
        </is>
      </c>
      <c r="R136" t="inlineStr">
        <is>
          <t>01.04.2011</t>
        </is>
      </c>
      <c r="W136" t="inlineStr">
        <is>
          <t>Женат(замужем)</t>
        </is>
      </c>
      <c r="X136" t="inlineStr">
        <is>
          <t>русские</t>
        </is>
      </c>
      <c r="Y136" t="inlineStr">
        <is>
          <t>Мужской</t>
        </is>
      </c>
      <c r="Z136" t="inlineStr">
        <is>
          <t>Основное</t>
        </is>
      </c>
      <c r="AA136" t="inlineStr">
        <is>
          <t>Среднее общее образование</t>
        </is>
      </c>
      <c r="AB136" t="inlineStr">
        <is>
          <t>Житикара г.</t>
        </is>
      </c>
      <c r="AC136" t="n">
        <v>2</v>
      </c>
      <c r="AE136" t="inlineStr">
        <is>
          <t>19</t>
        </is>
      </c>
      <c r="AF136" t="inlineStr">
        <is>
          <t>8</t>
        </is>
      </c>
      <c r="AG136" t="inlineStr">
        <is>
          <t>2-36-66</t>
        </is>
      </c>
      <c r="AH136" t="inlineStr">
        <is>
          <t>8 778 821 68 08</t>
        </is>
      </c>
      <c r="AI136" t="inlineStr">
        <is>
          <t>основная работа</t>
        </is>
      </c>
      <c r="AJ136" t="inlineStr">
        <is>
          <t>Очное обучение</t>
        </is>
      </c>
      <c r="AK136" t="inlineStr">
        <is>
          <t>Профессионально-техническое училище</t>
        </is>
      </c>
      <c r="AM136" t="inlineStr">
        <is>
          <t>Художник-оформитель</t>
        </is>
      </c>
      <c r="AN136" t="inlineStr">
        <is>
          <t>10.07.1986</t>
        </is>
      </c>
      <c r="AO136" t="n">
        <v>0</v>
      </c>
      <c r="AP136" t="inlineStr">
        <is>
          <t>А№017511</t>
        </is>
      </c>
      <c r="AQ136" t="n">
        <v>34</v>
      </c>
      <c r="AR136" t="n">
        <v>10</v>
      </c>
      <c r="AS136" t="n">
        <v>5</v>
      </c>
      <c r="AT136" t="n">
        <v>20</v>
      </c>
      <c r="AU136" t="n">
        <v>8</v>
      </c>
      <c r="AV136" t="n">
        <v>17</v>
      </c>
      <c r="AW136" t="n">
        <v>21</v>
      </c>
      <c r="AX136" t="n">
        <v>1</v>
      </c>
      <c r="AY136" t="n">
        <v>26</v>
      </c>
      <c r="AZ136" t="inlineStr">
        <is>
          <t>Удостоверение РК</t>
        </is>
      </c>
      <c r="BA136" t="inlineStr">
        <is>
          <t>033461842</t>
        </is>
      </c>
      <c r="BB136" t="inlineStr">
        <is>
          <t>07.06.2012</t>
        </is>
      </c>
      <c r="BC136" t="inlineStr">
        <is>
          <t>06.06.2022</t>
        </is>
      </c>
      <c r="BD136" t="inlineStr">
        <is>
          <t>МВД РЕСПУБЛИКИ КАЗАХСТАН</t>
        </is>
      </c>
      <c r="BE136" t="inlineStr">
        <is>
          <t>по трудовому договору</t>
        </is>
      </c>
      <c r="BF136" t="inlineStr">
        <is>
          <t>670527300529</t>
        </is>
      </c>
      <c r="BG136" t="n">
        <v>390420130474</v>
      </c>
      <c r="BH136" t="inlineStr">
        <is>
          <t>G67P4WGJWCAPR00Y</t>
        </is>
      </c>
      <c r="BJ136" t="inlineStr">
        <is>
          <t>да</t>
        </is>
      </c>
      <c r="BK136" t="inlineStr">
        <is>
          <t>KZ18914CP39872938320</t>
        </is>
      </c>
      <c r="BM136" t="inlineStr">
        <is>
          <t>НПФ БТА Казахстан</t>
        </is>
      </c>
      <c r="BN136" t="inlineStr">
        <is>
          <t>40008504</t>
        </is>
      </c>
      <c r="BO136" t="inlineStr">
        <is>
          <t>04.09.2000</t>
        </is>
      </c>
      <c r="BP136" t="n">
        <v>1004008780</v>
      </c>
      <c r="BS136" t="inlineStr">
        <is>
          <t>Не исчислять</t>
        </is>
      </c>
      <c r="BV136" t="inlineStr">
        <is>
          <t>Младший обслуживающий персонал</t>
        </is>
      </c>
      <c r="CK136" t="inlineStr">
        <is>
          <t>+</t>
        </is>
      </c>
      <c r="CR136" t="inlineStr">
        <is>
          <t>Перенос данных. Сотрудник:Костогоров Владимир Владимирович. Табельный номер 24175. Приказ № 00000000017 от 31.12.2005</t>
        </is>
      </c>
      <c r="CS136" t="inlineStr">
        <is>
          <t>согласие</t>
        </is>
      </c>
    </row>
    <row r="137">
      <c r="A137" t="inlineStr">
        <is>
          <t>Автотранспортное предприятие</t>
        </is>
      </c>
      <c r="B137" t="inlineStr">
        <is>
          <t>Цех технологического транспорта</t>
        </is>
      </c>
      <c r="C137" t="inlineStr">
        <is>
          <t>ремонтный персонал</t>
        </is>
      </c>
      <c r="D137" t="inlineStr">
        <is>
          <t>Крупин</t>
        </is>
      </c>
      <c r="E137" t="inlineStr">
        <is>
          <t>Александр</t>
        </is>
      </c>
      <c r="F137" t="inlineStr">
        <is>
          <t>Алексеевич</t>
        </is>
      </c>
      <c r="G137" t="inlineStr">
        <is>
          <t>07.07.1959</t>
        </is>
      </c>
      <c r="H137" t="inlineStr">
        <is>
          <t>+</t>
        </is>
      </c>
      <c r="I137" t="n">
        <v>88078</v>
      </c>
      <c r="J137" t="inlineStr">
        <is>
          <t>Электрослесарь по обслуживанию и ремонту оборудования</t>
        </is>
      </c>
      <c r="K137" t="inlineStr">
        <is>
          <t>7413-2-038</t>
        </is>
      </c>
      <c r="L137" t="inlineStr">
        <is>
          <t>Электрослесарь (слесарь) дежурный и по ремонту оборудования</t>
        </is>
      </c>
      <c r="M137" t="n">
        <v>6</v>
      </c>
      <c r="N137" t="inlineStr">
        <is>
          <t>рабочие (пром)</t>
        </is>
      </c>
      <c r="O137" t="inlineStr">
        <is>
          <t>Рабочие промышленности, строительства, транспорта и других родственных занятий</t>
        </is>
      </c>
      <c r="Q137" t="inlineStr">
        <is>
          <t>24.05.1995</t>
        </is>
      </c>
      <c r="R137" t="inlineStr">
        <is>
          <t>01.09.2020</t>
        </is>
      </c>
      <c r="U137" t="inlineStr">
        <is>
          <t>изм.штат.расписания</t>
        </is>
      </c>
      <c r="V137" t="inlineStr">
        <is>
          <t>Стропальщик.</t>
        </is>
      </c>
      <c r="W137" t="inlineStr">
        <is>
          <t>Женат(замужем)</t>
        </is>
      </c>
      <c r="X137" t="inlineStr">
        <is>
          <t>русские</t>
        </is>
      </c>
      <c r="Y137" t="inlineStr">
        <is>
          <t>Мужской</t>
        </is>
      </c>
      <c r="Z137" t="inlineStr">
        <is>
          <t>Основное</t>
        </is>
      </c>
      <c r="AA137" t="inlineStr">
        <is>
          <t>Среднее специальное</t>
        </is>
      </c>
      <c r="AB137" t="inlineStr">
        <is>
          <t>Житикара г.</t>
        </is>
      </c>
      <c r="AC137" t="inlineStr">
        <is>
          <t>5в</t>
        </is>
      </c>
      <c r="AE137" t="inlineStr">
        <is>
          <t>7</t>
        </is>
      </c>
      <c r="AF137" t="inlineStr">
        <is>
          <t>66</t>
        </is>
      </c>
      <c r="AG137" t="inlineStr">
        <is>
          <t>3-09-96</t>
        </is>
      </c>
      <c r="AI137" t="inlineStr">
        <is>
          <t>основная работа</t>
        </is>
      </c>
      <c r="AJ137" t="inlineStr">
        <is>
          <t>Очное обучение</t>
        </is>
      </c>
      <c r="AK137" t="inlineStr">
        <is>
          <t>Джетыгаринский горный техникум</t>
        </is>
      </c>
      <c r="AL137" t="inlineStr">
        <is>
          <t>Горная электромеханика</t>
        </is>
      </c>
      <c r="AM137" t="inlineStr">
        <is>
          <t>Горный техник электромеханик</t>
        </is>
      </c>
      <c r="AN137" t="inlineStr">
        <is>
          <t>29.12.1988</t>
        </is>
      </c>
      <c r="AO137" t="n">
        <v>0</v>
      </c>
      <c r="AP137" t="n">
        <v>255387</v>
      </c>
      <c r="AQ137" t="n">
        <v>44</v>
      </c>
      <c r="AR137" t="n">
        <v>9</v>
      </c>
      <c r="AS137" t="n">
        <v>3</v>
      </c>
      <c r="AT137" t="n">
        <v>25</v>
      </c>
      <c r="AU137" t="n">
        <v>11</v>
      </c>
      <c r="AV137" t="n">
        <v>28</v>
      </c>
      <c r="AW137" t="n">
        <v>35</v>
      </c>
      <c r="AX137" t="n">
        <v>3</v>
      </c>
      <c r="AY137" t="n">
        <v>14</v>
      </c>
      <c r="AZ137" t="inlineStr">
        <is>
          <t>Удостоверение РК</t>
        </is>
      </c>
      <c r="BA137" t="inlineStr">
        <is>
          <t>039598506</t>
        </is>
      </c>
      <c r="BB137" t="inlineStr">
        <is>
          <t>25.09.2015</t>
        </is>
      </c>
      <c r="BC137" t="inlineStr">
        <is>
          <t>24.09.2025</t>
        </is>
      </c>
      <c r="BD137" t="inlineStr">
        <is>
          <t>МВД РЕСПУБЛИКИ КАЗАХСТАН</t>
        </is>
      </c>
      <c r="BE137" t="inlineStr">
        <is>
          <t>по трудовому договору</t>
        </is>
      </c>
      <c r="BF137" t="inlineStr">
        <is>
          <t>590707300400</t>
        </is>
      </c>
      <c r="BG137" t="n">
        <v>391610055721</v>
      </c>
      <c r="BH137" t="inlineStr">
        <is>
          <t>J9EWNEX1VND2J00Y</t>
        </is>
      </c>
      <c r="BJ137" t="inlineStr">
        <is>
          <t>да</t>
        </is>
      </c>
      <c r="BK137" t="inlineStr">
        <is>
          <t>KZ92914CP39890862006</t>
        </is>
      </c>
      <c r="BM137" t="inlineStr">
        <is>
          <t>НПФ БТА Казахстан</t>
        </is>
      </c>
      <c r="BN137" t="inlineStr">
        <is>
          <t>40004709</t>
        </is>
      </c>
      <c r="BP137" t="n">
        <v>1004004959</v>
      </c>
      <c r="BS137" t="inlineStr">
        <is>
          <t>Не исчислять</t>
        </is>
      </c>
      <c r="BV137" t="inlineStr">
        <is>
          <t>Основной ремонтный персонал</t>
        </is>
      </c>
      <c r="CK137" t="inlineStr">
        <is>
          <t>+</t>
        </is>
      </c>
      <c r="CR137" t="inlineStr">
        <is>
          <t>Перенос данных. Сотрудник:Крупин Александр Алексеевич. Табельный номер 88078. Приказ № 00000000018 от 31.12.2005</t>
        </is>
      </c>
      <c r="CS137" t="inlineStr">
        <is>
          <t>согласие</t>
        </is>
      </c>
    </row>
    <row r="138">
      <c r="A138" t="inlineStr">
        <is>
          <t>Автотранспортное предприятие</t>
        </is>
      </c>
      <c r="B138" t="inlineStr">
        <is>
          <t>Цех вспомогательного транспорта</t>
        </is>
      </c>
      <c r="C138" t="inlineStr">
        <is>
          <t>механизмы</t>
        </is>
      </c>
      <c r="D138" t="inlineStr">
        <is>
          <t>Крупин</t>
        </is>
      </c>
      <c r="E138" t="inlineStr">
        <is>
          <t>Юрий</t>
        </is>
      </c>
      <c r="F138" t="inlineStr">
        <is>
          <t>Алексеевич</t>
        </is>
      </c>
      <c r="G138" t="inlineStr">
        <is>
          <t>18.04.1961</t>
        </is>
      </c>
      <c r="H138" t="inlineStr">
        <is>
          <t>+</t>
        </is>
      </c>
      <c r="I138" t="n">
        <v>3300</v>
      </c>
      <c r="J138" t="inlineStr">
        <is>
          <t>Машинист бульдозера (К-701 в карьере)</t>
        </is>
      </c>
      <c r="K138" t="inlineStr">
        <is>
          <t>8342-2-001</t>
        </is>
      </c>
      <c r="L138" t="inlineStr">
        <is>
          <t>Машинист бульдозера</t>
        </is>
      </c>
      <c r="M138" t="n">
        <v>6</v>
      </c>
      <c r="N138" t="inlineStr">
        <is>
          <t>рабочие (пром)</t>
        </is>
      </c>
      <c r="O138" t="inlineStr">
        <is>
          <t>Операторы производственного оборудования, сборщики и водители</t>
        </is>
      </c>
      <c r="Q138" t="inlineStr">
        <is>
          <t>14.03.2005</t>
        </is>
      </c>
      <c r="R138" t="inlineStr">
        <is>
          <t>01.02.2021</t>
        </is>
      </c>
      <c r="U138" t="inlineStr">
        <is>
          <t>согласие сторон</t>
        </is>
      </c>
      <c r="V138" t="inlineStr">
        <is>
          <t>Слесарь по ремонту дорожно-строительных машин и тракторов.</t>
        </is>
      </c>
      <c r="W138" t="inlineStr">
        <is>
          <t>Женат(замужем)</t>
        </is>
      </c>
      <c r="X138" t="inlineStr">
        <is>
          <t>русские</t>
        </is>
      </c>
      <c r="Y138" t="inlineStr">
        <is>
          <t>Мужской</t>
        </is>
      </c>
      <c r="Z138" t="inlineStr">
        <is>
          <t>Основное</t>
        </is>
      </c>
      <c r="AA138" t="inlineStr">
        <is>
          <t>Среднее общее образование</t>
        </is>
      </c>
      <c r="AB138" t="inlineStr">
        <is>
          <t>Житикара г.</t>
        </is>
      </c>
      <c r="AC138" t="n">
        <v>2</v>
      </c>
      <c r="AE138" t="inlineStr">
        <is>
          <t>12</t>
        </is>
      </c>
      <c r="AF138" t="inlineStr">
        <is>
          <t>26</t>
        </is>
      </c>
      <c r="AH138" t="inlineStr">
        <is>
          <t>8 702 305 06 45</t>
        </is>
      </c>
      <c r="AI138" t="inlineStr">
        <is>
          <t>основная работа</t>
        </is>
      </c>
      <c r="AJ138" t="inlineStr">
        <is>
          <t>Очное обучение</t>
        </is>
      </c>
      <c r="AK138" t="inlineStr">
        <is>
          <t>Профессионально-техническое училище</t>
        </is>
      </c>
      <c r="AM138" t="inlineStr">
        <is>
          <t>Тракторист  машинист</t>
        </is>
      </c>
      <c r="AN138" t="inlineStr">
        <is>
          <t>01.06.1984</t>
        </is>
      </c>
      <c r="AO138" t="n">
        <v>0</v>
      </c>
      <c r="AP138" t="inlineStr">
        <is>
          <t>Б 573748</t>
        </is>
      </c>
      <c r="AQ138" t="n">
        <v>42</v>
      </c>
      <c r="AR138" t="n">
        <v>10</v>
      </c>
      <c r="AS138" t="n">
        <v>9</v>
      </c>
      <c r="AT138" t="n">
        <v>16</v>
      </c>
      <c r="AU138" t="n">
        <v>2</v>
      </c>
      <c r="AV138" t="n">
        <v>7</v>
      </c>
      <c r="AW138" t="n">
        <v>16</v>
      </c>
      <c r="AX138" t="n">
        <v>2</v>
      </c>
      <c r="AY138" t="n">
        <v>7</v>
      </c>
      <c r="AZ138" t="inlineStr">
        <is>
          <t>Удостоверение РК</t>
        </is>
      </c>
      <c r="BA138" t="inlineStr">
        <is>
          <t>018823929</t>
        </is>
      </c>
      <c r="BB138" t="inlineStr">
        <is>
          <t>22.06.2006</t>
        </is>
      </c>
      <c r="BC138" t="inlineStr">
        <is>
          <t>17.04.2051</t>
        </is>
      </c>
      <c r="BD138" t="inlineStr">
        <is>
          <t>МИНИСТЕРСТВО ЮСТИЦИИ РЕСПУБЛИКИ КАЗАХСТАН</t>
        </is>
      </c>
      <c r="BE138" t="inlineStr">
        <is>
          <t>по трудовому договору</t>
        </is>
      </c>
      <c r="BF138" t="inlineStr">
        <is>
          <t>610418301147</t>
        </is>
      </c>
      <c r="BG138" t="n">
        <v>390610011441</v>
      </c>
      <c r="BH138" t="inlineStr">
        <is>
          <t>CNUDRN5HNK2VU00F</t>
        </is>
      </c>
      <c r="BJ138" t="inlineStr">
        <is>
          <t>да</t>
        </is>
      </c>
      <c r="BK138" t="inlineStr">
        <is>
          <t>KZ63914CP39828862553</t>
        </is>
      </c>
      <c r="BM138" t="inlineStr">
        <is>
          <t>НПФ БТА Казахстан</t>
        </is>
      </c>
      <c r="BN138" t="inlineStr">
        <is>
          <t>4027002</t>
        </is>
      </c>
      <c r="BO138" t="inlineStr">
        <is>
          <t>29.09.2005</t>
        </is>
      </c>
      <c r="BP138" t="n">
        <v>1.68761050704027e+17</v>
      </c>
      <c r="BS138" t="inlineStr">
        <is>
          <t>Не исчислять</t>
        </is>
      </c>
      <c r="BU138" t="inlineStr">
        <is>
          <t>Слесарь по ремонту дорожно-строительных машин и тракторов.</t>
        </is>
      </c>
      <c r="BV138" t="inlineStr">
        <is>
          <t>Основной персонал</t>
        </is>
      </c>
      <c r="CK138" t="inlineStr">
        <is>
          <t>+</t>
        </is>
      </c>
      <c r="CR138" t="inlineStr">
        <is>
          <t>Перенос данных. Сотрудник:Крупин Юрий Алексеевич. Табельный номер 3300. Приказ № 00000000008 от 31.12.2005</t>
        </is>
      </c>
      <c r="CS138" t="inlineStr">
        <is>
          <t>согласие</t>
        </is>
      </c>
    </row>
    <row r="139">
      <c r="A139" t="inlineStr">
        <is>
          <t>Автотранспортное предприятие</t>
        </is>
      </c>
      <c r="B139" t="inlineStr">
        <is>
          <t>Цех вспомогательного транспорта</t>
        </is>
      </c>
      <c r="C139" t="inlineStr">
        <is>
          <t>автобусы ПАЗ</t>
        </is>
      </c>
      <c r="D139" t="inlineStr">
        <is>
          <t>Кубжанов</t>
        </is>
      </c>
      <c r="E139" t="inlineStr">
        <is>
          <t>Атымтай</t>
        </is>
      </c>
      <c r="F139" t="inlineStr">
        <is>
          <t>Байденович</t>
        </is>
      </c>
      <c r="G139" t="inlineStr">
        <is>
          <t>02.02.1972</t>
        </is>
      </c>
      <c r="H139" t="inlineStr">
        <is>
          <t>+</t>
        </is>
      </c>
      <c r="I139" t="n">
        <v>931973</v>
      </c>
      <c r="J139" t="inlineStr">
        <is>
          <t>Водитель автомобиля (ПАЗ)</t>
        </is>
      </c>
      <c r="K139" t="inlineStr">
        <is>
          <t>8322-2-001</t>
        </is>
      </c>
      <c r="L139" t="inlineStr">
        <is>
          <t>Водитель автомобиля</t>
        </is>
      </c>
      <c r="M139" t="n">
        <v>5</v>
      </c>
      <c r="N139" t="inlineStr">
        <is>
          <t>рабочие (пром)</t>
        </is>
      </c>
      <c r="O139" t="inlineStr">
        <is>
          <t>Операторы производственного оборудования, сборщики и водители</t>
        </is>
      </c>
      <c r="Q139" t="inlineStr">
        <is>
          <t>18.09.2018</t>
        </is>
      </c>
      <c r="R139" t="inlineStr">
        <is>
          <t>01.02.2021</t>
        </is>
      </c>
      <c r="S139" t="inlineStr">
        <is>
          <t>20.10.2021</t>
        </is>
      </c>
      <c r="U139" t="inlineStr">
        <is>
          <t>согласие сторон</t>
        </is>
      </c>
      <c r="V139" t="inlineStr">
        <is>
          <t>Слесарь по ремонту автомобилей.</t>
        </is>
      </c>
      <c r="X139" t="inlineStr">
        <is>
          <t>казахи</t>
        </is>
      </c>
      <c r="Y139" t="inlineStr">
        <is>
          <t>Мужской</t>
        </is>
      </c>
      <c r="Z139" t="inlineStr">
        <is>
          <t>Основное</t>
        </is>
      </c>
      <c r="AA139" t="inlineStr">
        <is>
          <t>Среднее общее образование</t>
        </is>
      </c>
      <c r="AB139" t="inlineStr">
        <is>
          <t>Житикара г.</t>
        </is>
      </c>
      <c r="AC139" t="n">
        <v>4</v>
      </c>
      <c r="AE139" t="inlineStr">
        <is>
          <t>21</t>
        </is>
      </c>
      <c r="AF139" t="inlineStr">
        <is>
          <t>63</t>
        </is>
      </c>
      <c r="AI139" t="inlineStr">
        <is>
          <t>основная работа</t>
        </is>
      </c>
      <c r="AM139" t="inlineStr">
        <is>
          <t>Водитель</t>
        </is>
      </c>
      <c r="AN139" t="inlineStr">
        <is>
          <t>22.04.2017</t>
        </is>
      </c>
      <c r="AO139" t="n">
        <v>0</v>
      </c>
      <c r="AP139" t="n">
        <v>24617</v>
      </c>
      <c r="AT139" t="n">
        <v>2</v>
      </c>
      <c r="AU139" t="n">
        <v>8</v>
      </c>
      <c r="AV139" t="n">
        <v>3</v>
      </c>
      <c r="AW139" t="n">
        <v>2</v>
      </c>
      <c r="AX139" t="n">
        <v>8</v>
      </c>
      <c r="AY139" t="n">
        <v>3</v>
      </c>
      <c r="AZ139" t="inlineStr">
        <is>
          <t>Удостоверение РК</t>
        </is>
      </c>
      <c r="BA139" t="inlineStr">
        <is>
          <t>038980760</t>
        </is>
      </c>
      <c r="BB139" t="inlineStr">
        <is>
          <t>22.08.2015</t>
        </is>
      </c>
      <c r="BC139" t="inlineStr">
        <is>
          <t>21.08.2025</t>
        </is>
      </c>
      <c r="BD139" t="inlineStr">
        <is>
          <t>МВД РЕСПУБЛИКИ КАЗАХСТАН</t>
        </is>
      </c>
      <c r="BE139" t="inlineStr">
        <is>
          <t>по трудовому договору</t>
        </is>
      </c>
      <c r="BF139" t="inlineStr">
        <is>
          <t>720202300246</t>
        </is>
      </c>
      <c r="BI139" t="inlineStr">
        <is>
          <t>Маевская К.А.</t>
        </is>
      </c>
      <c r="BJ139" t="inlineStr">
        <is>
          <t>да</t>
        </is>
      </c>
      <c r="BK139" t="inlineStr">
        <is>
          <t>KZ176010012004242974</t>
        </is>
      </c>
      <c r="BM139" t="inlineStr">
        <is>
          <t>ГЦВП</t>
        </is>
      </c>
      <c r="BN139" t="inlineStr">
        <is>
          <t>410029</t>
        </is>
      </c>
      <c r="BO139" t="inlineStr">
        <is>
          <t>26.03.2014</t>
        </is>
      </c>
      <c r="BP139" t="n">
        <v>1.33906505001e+20</v>
      </c>
      <c r="BS139" t="inlineStr">
        <is>
          <t>Не исчислять</t>
        </is>
      </c>
      <c r="BV139" t="inlineStr">
        <is>
          <t>Вспомогательный персонал</t>
        </is>
      </c>
      <c r="CK139" t="inlineStr">
        <is>
          <t>+</t>
        </is>
      </c>
      <c r="CP139" t="inlineStr">
        <is>
          <t>05.09.2018</t>
        </is>
      </c>
      <c r="CS139" t="inlineStr">
        <is>
          <t>согласие</t>
        </is>
      </c>
    </row>
    <row r="140">
      <c r="A140" t="inlineStr">
        <is>
          <t>Автотранспортное предприятие</t>
        </is>
      </c>
      <c r="B140" t="inlineStr">
        <is>
          <t>Цех вспомогательного транспорта</t>
        </is>
      </c>
      <c r="C140" t="inlineStr">
        <is>
          <t>легковые автомашины</t>
        </is>
      </c>
      <c r="D140" t="inlineStr">
        <is>
          <t>Кугабаев</t>
        </is>
      </c>
      <c r="E140" t="inlineStr">
        <is>
          <t>Рашид</t>
        </is>
      </c>
      <c r="F140" t="inlineStr">
        <is>
          <t>Куанышбаевич</t>
        </is>
      </c>
      <c r="G140" t="inlineStr">
        <is>
          <t>11.04.1967</t>
        </is>
      </c>
      <c r="H140" t="inlineStr">
        <is>
          <t>+</t>
        </is>
      </c>
      <c r="I140" t="n">
        <v>2340</v>
      </c>
      <c r="J140" t="inlineStr">
        <is>
          <t>Водитель автомобиля (Hyundai Н1)</t>
        </is>
      </c>
      <c r="K140" t="inlineStr">
        <is>
          <t>8322-2-001</t>
        </is>
      </c>
      <c r="L140" t="inlineStr">
        <is>
          <t>Водитель автомобиля</t>
        </is>
      </c>
      <c r="M140" t="n">
        <v>4</v>
      </c>
      <c r="N140" t="inlineStr">
        <is>
          <t>рабочие (пром)</t>
        </is>
      </c>
      <c r="O140" t="inlineStr">
        <is>
          <t>Операторы производственного оборудования, сборщики и водители</t>
        </is>
      </c>
      <c r="Q140" t="inlineStr">
        <is>
          <t>24.01.2003</t>
        </is>
      </c>
      <c r="R140" t="inlineStr">
        <is>
          <t>01.02.2021</t>
        </is>
      </c>
      <c r="U140" t="inlineStr">
        <is>
          <t>согласие сторон</t>
        </is>
      </c>
      <c r="V140" t="inlineStr">
        <is>
          <t>Слесарь по ремонту автомобилей.</t>
        </is>
      </c>
      <c r="W140" t="inlineStr">
        <is>
          <t>Женат(замужем)</t>
        </is>
      </c>
      <c r="X140" t="inlineStr">
        <is>
          <t>казахи</t>
        </is>
      </c>
      <c r="Y140" t="inlineStr">
        <is>
          <t>Мужской</t>
        </is>
      </c>
      <c r="Z140" t="inlineStr">
        <is>
          <t>Основное</t>
        </is>
      </c>
      <c r="AA140" t="inlineStr">
        <is>
          <t>Среднее общее образование</t>
        </is>
      </c>
      <c r="AB140" t="inlineStr">
        <is>
          <t>Житикара г.</t>
        </is>
      </c>
      <c r="AC140" t="n">
        <v>11</v>
      </c>
      <c r="AE140" t="inlineStr">
        <is>
          <t>5</t>
        </is>
      </c>
      <c r="AF140" t="inlineStr">
        <is>
          <t>1</t>
        </is>
      </c>
      <c r="AG140" t="inlineStr">
        <is>
          <t>2-85-71</t>
        </is>
      </c>
      <c r="AH140" t="inlineStr">
        <is>
          <t>8 771 429 02 15</t>
        </is>
      </c>
      <c r="AI140" t="inlineStr">
        <is>
          <t>основная работа</t>
        </is>
      </c>
      <c r="AJ140" t="inlineStr">
        <is>
          <t>Вечернее обучение</t>
        </is>
      </c>
      <c r="AK140" t="inlineStr">
        <is>
          <t>ДОСААФ</t>
        </is>
      </c>
      <c r="AM140" t="inlineStr">
        <is>
          <t>Водитель</t>
        </is>
      </c>
      <c r="AN140" t="inlineStr">
        <is>
          <t>03.02.2000</t>
        </is>
      </c>
      <c r="AO140" t="n">
        <v>0</v>
      </c>
      <c r="AP140" t="inlineStr">
        <is>
          <t>РG №006479</t>
        </is>
      </c>
      <c r="AQ140" t="n">
        <v>36</v>
      </c>
      <c r="AR140" t="n">
        <v>10</v>
      </c>
      <c r="AS140" t="n">
        <v>19</v>
      </c>
      <c r="AT140" t="n">
        <v>18</v>
      </c>
      <c r="AU140" t="n">
        <v>3</v>
      </c>
      <c r="AV140" t="n">
        <v>28</v>
      </c>
      <c r="AW140" t="n">
        <v>18</v>
      </c>
      <c r="AX140" t="n">
        <v>3</v>
      </c>
      <c r="AY140" t="n">
        <v>28</v>
      </c>
      <c r="AZ140" t="inlineStr">
        <is>
          <t>Удостоверение РК</t>
        </is>
      </c>
      <c r="BA140" t="inlineStr">
        <is>
          <t>047667516</t>
        </is>
      </c>
      <c r="BB140" t="inlineStr">
        <is>
          <t>26.03.2020</t>
        </is>
      </c>
      <c r="BC140" t="inlineStr">
        <is>
          <t>25.03.2030</t>
        </is>
      </c>
      <c r="BD140" t="inlineStr">
        <is>
          <t>МВД РЕСПУБЛИКИ КАЗАХСТАН</t>
        </is>
      </c>
      <c r="BE140" t="inlineStr">
        <is>
          <t>по трудовому договору</t>
        </is>
      </c>
      <c r="BF140" t="inlineStr">
        <is>
          <t>670411350366</t>
        </is>
      </c>
      <c r="BG140" t="n">
        <v>390510023408</v>
      </c>
      <c r="BH140" t="inlineStr">
        <is>
          <t>ABNBBCBXDMKXU00E</t>
        </is>
      </c>
      <c r="BJ140" t="inlineStr">
        <is>
          <t>да</t>
        </is>
      </c>
      <c r="BK140" t="inlineStr">
        <is>
          <t>KZ94914CP39875762853</t>
        </is>
      </c>
      <c r="BM140" t="inlineStr">
        <is>
          <t>НПФ БТА Казахстан</t>
        </is>
      </c>
      <c r="BN140" t="inlineStr">
        <is>
          <t>40018861</t>
        </is>
      </c>
      <c r="BP140" t="n">
        <v>1004019916</v>
      </c>
      <c r="BS140" t="inlineStr">
        <is>
          <t>Не исчислять</t>
        </is>
      </c>
      <c r="BU140" t="inlineStr">
        <is>
          <t>Слесарь по ремонту автомобилей.</t>
        </is>
      </c>
      <c r="BV140" t="inlineStr">
        <is>
          <t>Обслуживающий персонал</t>
        </is>
      </c>
      <c r="CK140" t="inlineStr">
        <is>
          <t>+</t>
        </is>
      </c>
      <c r="CR140" t="inlineStr">
        <is>
          <t>Перенос данных. Сотрудник:Кугабаев Рашид Куанышбаевич. Табельный номер 2340. Приказ № 00000000008 от 31.12.2005</t>
        </is>
      </c>
      <c r="CS140" t="inlineStr">
        <is>
          <t>согласие</t>
        </is>
      </c>
    </row>
    <row r="141">
      <c r="A141" t="inlineStr">
        <is>
          <t>Автотранспортное предприятие</t>
        </is>
      </c>
      <c r="B141" t="inlineStr">
        <is>
          <t>Цех вспомогательного транспорта</t>
        </is>
      </c>
      <c r="C141" t="inlineStr">
        <is>
          <t>легковые автомашины</t>
        </is>
      </c>
      <c r="D141" t="inlineStr">
        <is>
          <t>Кудабаев</t>
        </is>
      </c>
      <c r="E141" t="inlineStr">
        <is>
          <t>Уразгали</t>
        </is>
      </c>
      <c r="F141" t="inlineStr">
        <is>
          <t>Жауетович</t>
        </is>
      </c>
      <c r="G141" t="inlineStr">
        <is>
          <t>25.03.1960</t>
        </is>
      </c>
      <c r="H141" t="inlineStr">
        <is>
          <t>+</t>
        </is>
      </c>
      <c r="I141" t="n">
        <v>3380</v>
      </c>
      <c r="J141" t="inlineStr">
        <is>
          <t>Водитель автомобиля (Уаз 396295 сменный)</t>
        </is>
      </c>
      <c r="K141" t="inlineStr">
        <is>
          <t>8322-2-001</t>
        </is>
      </c>
      <c r="L141" t="inlineStr">
        <is>
          <t>Водитель автомобиля</t>
        </is>
      </c>
      <c r="M141" t="n">
        <v>4</v>
      </c>
      <c r="N141" t="inlineStr">
        <is>
          <t>рабочие (пром)</t>
        </is>
      </c>
      <c r="O141" t="inlineStr">
        <is>
          <t>Операторы производственного оборудования, сборщики и водители</t>
        </is>
      </c>
      <c r="Q141" t="inlineStr">
        <is>
          <t>13.04.2005</t>
        </is>
      </c>
      <c r="R141" t="inlineStr">
        <is>
          <t>01.02.2021</t>
        </is>
      </c>
      <c r="U141" t="inlineStr">
        <is>
          <t>согласие сторон</t>
        </is>
      </c>
      <c r="V141" t="inlineStr">
        <is>
          <t>Слесарь по ремонту автомобилей.</t>
        </is>
      </c>
      <c r="W141" t="inlineStr">
        <is>
          <t>Женат(замужем)</t>
        </is>
      </c>
      <c r="X141" t="inlineStr">
        <is>
          <t>казахи</t>
        </is>
      </c>
      <c r="Y141" t="inlineStr">
        <is>
          <t>Мужской</t>
        </is>
      </c>
      <c r="Z141" t="inlineStr">
        <is>
          <t>Основное</t>
        </is>
      </c>
      <c r="AA141" t="inlineStr">
        <is>
          <t>Среднее общее образование</t>
        </is>
      </c>
      <c r="AB141" t="inlineStr">
        <is>
          <t>Житикара г.</t>
        </is>
      </c>
      <c r="AC141" t="n">
        <v>6</v>
      </c>
      <c r="AE141" t="inlineStr">
        <is>
          <t>69</t>
        </is>
      </c>
      <c r="AF141" t="inlineStr">
        <is>
          <t>6</t>
        </is>
      </c>
      <c r="AG141" t="inlineStr">
        <is>
          <t>2-28-12</t>
        </is>
      </c>
      <c r="AI141" t="inlineStr">
        <is>
          <t>основная работа</t>
        </is>
      </c>
      <c r="AJ141" t="inlineStr">
        <is>
          <t>Вечернее обучение</t>
        </is>
      </c>
      <c r="AK141" t="inlineStr">
        <is>
          <t>УКК</t>
        </is>
      </c>
      <c r="AM141" t="inlineStr">
        <is>
          <t>Водитель  БелАЗ</t>
        </is>
      </c>
      <c r="AN141" t="inlineStr">
        <is>
          <t>14.04.2005</t>
        </is>
      </c>
      <c r="AO141" t="n">
        <v>0</v>
      </c>
      <c r="AP141" t="n">
        <v>341</v>
      </c>
      <c r="AQ141" t="n">
        <v>43</v>
      </c>
      <c r="AR141" t="n">
        <v>9</v>
      </c>
      <c r="AS141" t="n">
        <v>16</v>
      </c>
      <c r="AT141" t="n">
        <v>16</v>
      </c>
      <c r="AU141" t="n">
        <v>1</v>
      </c>
      <c r="AV141" t="n">
        <v>8</v>
      </c>
      <c r="AW141" t="n">
        <v>29</v>
      </c>
      <c r="AX141" t="n">
        <v>11</v>
      </c>
      <c r="AY141" t="n">
        <v>0</v>
      </c>
      <c r="AZ141" t="inlineStr">
        <is>
          <t>Удостоверение РК</t>
        </is>
      </c>
      <c r="BA141" t="inlineStr">
        <is>
          <t>017445634</t>
        </is>
      </c>
      <c r="BB141" t="inlineStr">
        <is>
          <t>11.04.2005</t>
        </is>
      </c>
      <c r="BC141" t="inlineStr">
        <is>
          <t>24.03.2050</t>
        </is>
      </c>
      <c r="BD141" t="inlineStr">
        <is>
          <t>МВД РЕСПУБЛИКИ КАЗАХСТАН</t>
        </is>
      </c>
      <c r="BE141" t="inlineStr">
        <is>
          <t>по трудовому договору</t>
        </is>
      </c>
      <c r="BF141" t="inlineStr">
        <is>
          <t>600325301020</t>
        </is>
      </c>
      <c r="BG141" t="n">
        <v>390410176357</v>
      </c>
      <c r="BH141" t="inlineStr">
        <is>
          <t>EW38ECVT4K2CA00A</t>
        </is>
      </c>
      <c r="BJ141" t="inlineStr">
        <is>
          <t>да</t>
        </is>
      </c>
      <c r="BK141" t="inlineStr">
        <is>
          <t>KZ159480206A02817959</t>
        </is>
      </c>
      <c r="BM141" t="inlineStr">
        <is>
          <t>НПФ БТА Казахстан</t>
        </is>
      </c>
      <c r="BN141" t="inlineStr">
        <is>
          <t>40009803</t>
        </is>
      </c>
      <c r="BP141" t="n">
        <v>1004010476</v>
      </c>
      <c r="BS141" t="inlineStr">
        <is>
          <t>Не исчислять</t>
        </is>
      </c>
      <c r="BU141" t="inlineStr">
        <is>
          <t>Слесарь по ремонту автомобилей.</t>
        </is>
      </c>
      <c r="BV141" t="inlineStr">
        <is>
          <t>Обслуживающий персонал</t>
        </is>
      </c>
      <c r="CK141" t="inlineStr">
        <is>
          <t>+</t>
        </is>
      </c>
      <c r="CL141" t="inlineStr">
        <is>
          <t>Афганцы</t>
        </is>
      </c>
      <c r="CN141" t="n">
        <v>500668</v>
      </c>
      <c r="CO141" t="inlineStr">
        <is>
          <t>23.07.1984</t>
        </is>
      </c>
      <c r="CR141" t="inlineStr">
        <is>
          <t>Перенос данных. Сотрудник:Кудабаев Уразгали Жауетович. Табельный номер 3380. Приказ № 00000000008 от 31.12.2005</t>
        </is>
      </c>
      <c r="CS141" t="inlineStr">
        <is>
          <t>согласие</t>
        </is>
      </c>
    </row>
    <row r="142">
      <c r="A142" t="inlineStr">
        <is>
          <t>Автотранспортное предприятие</t>
        </is>
      </c>
      <c r="B142" t="inlineStr">
        <is>
          <t>Технический отдел</t>
        </is>
      </c>
      <c r="C142" t="inlineStr">
        <is>
          <t>Технический отдел</t>
        </is>
      </c>
      <c r="D142" t="inlineStr">
        <is>
          <t>Кужахметова</t>
        </is>
      </c>
      <c r="E142" t="inlineStr">
        <is>
          <t>Асель</t>
        </is>
      </c>
      <c r="F142" t="inlineStr">
        <is>
          <t>Булатовна</t>
        </is>
      </c>
      <c r="G142" t="inlineStr">
        <is>
          <t>09.08.1986</t>
        </is>
      </c>
      <c r="H142" t="inlineStr">
        <is>
          <t>+</t>
        </is>
      </c>
      <c r="I142" t="n">
        <v>932482</v>
      </c>
      <c r="J142" t="inlineStr">
        <is>
          <t>Инженер</t>
        </is>
      </c>
      <c r="K142" t="inlineStr">
        <is>
          <t>2144-1-002</t>
        </is>
      </c>
      <c r="L142" t="inlineStr">
        <is>
          <t>Инженер по транспорту</t>
        </is>
      </c>
      <c r="N142" t="inlineStr">
        <is>
          <t>специалисты (пром)</t>
        </is>
      </c>
      <c r="O142" t="inlineStr">
        <is>
          <t>Специалисты-профессионалы</t>
        </is>
      </c>
      <c r="P142" t="inlineStr">
        <is>
          <t>+</t>
        </is>
      </c>
      <c r="Q142" t="inlineStr">
        <is>
          <t>27.02.2020</t>
        </is>
      </c>
      <c r="R142" t="inlineStr">
        <is>
          <t>05.03.2021</t>
        </is>
      </c>
      <c r="S142" t="inlineStr">
        <is>
          <t>20.04.2022</t>
        </is>
      </c>
      <c r="U142" t="inlineStr">
        <is>
          <t>личное заявление</t>
        </is>
      </c>
      <c r="W142" t="inlineStr">
        <is>
          <t>Разведен(разведена)</t>
        </is>
      </c>
      <c r="X142" t="inlineStr">
        <is>
          <t>казахи</t>
        </is>
      </c>
      <c r="Y142" t="inlineStr">
        <is>
          <t>Женский</t>
        </is>
      </c>
      <c r="Z142" t="inlineStr">
        <is>
          <t>Основное</t>
        </is>
      </c>
      <c r="AA142" t="inlineStr">
        <is>
          <t>Высшее</t>
        </is>
      </c>
      <c r="AB142" t="inlineStr">
        <is>
          <t>Житикара г.</t>
        </is>
      </c>
      <c r="AC142" t="inlineStr">
        <is>
          <t>Д. Асымбаева</t>
        </is>
      </c>
      <c r="AE142" t="inlineStr">
        <is>
          <t>2</t>
        </is>
      </c>
      <c r="AF142" t="inlineStr">
        <is>
          <t>2</t>
        </is>
      </c>
      <c r="AG142" t="inlineStr">
        <is>
          <t>3-32-93</t>
        </is>
      </c>
      <c r="AH142" t="inlineStr">
        <is>
          <t>87477717651</t>
        </is>
      </c>
      <c r="AI142" t="inlineStr">
        <is>
          <t>основная работа</t>
        </is>
      </c>
      <c r="AJ142" t="inlineStr">
        <is>
          <t>Очное обучение</t>
        </is>
      </c>
      <c r="AK142" t="inlineStr">
        <is>
          <t>Костанайский государственный университет им.Байтурсынова А.</t>
        </is>
      </c>
      <c r="AL142" t="inlineStr">
        <is>
          <t>Зоотехнология</t>
        </is>
      </c>
      <c r="AN142" t="inlineStr">
        <is>
          <t>01.01.2008</t>
        </is>
      </c>
      <c r="AO142" t="n">
        <v>0</v>
      </c>
      <c r="AP142" t="n">
        <v>110908</v>
      </c>
      <c r="AQ142" t="n">
        <v>12</v>
      </c>
      <c r="AR142" t="n">
        <v>5</v>
      </c>
      <c r="AS142" t="n">
        <v>16</v>
      </c>
      <c r="AT142" t="n">
        <v>1</v>
      </c>
      <c r="AU142" t="n">
        <v>2</v>
      </c>
      <c r="AV142" t="n">
        <v>23</v>
      </c>
      <c r="AW142" t="n">
        <v>1</v>
      </c>
      <c r="AX142" t="n">
        <v>2</v>
      </c>
      <c r="AY142" t="n">
        <v>23</v>
      </c>
      <c r="AZ142" t="inlineStr">
        <is>
          <t>Удостоверение РК</t>
        </is>
      </c>
      <c r="BA142" t="inlineStr">
        <is>
          <t>031600554</t>
        </is>
      </c>
      <c r="BB142" t="inlineStr">
        <is>
          <t>25.05.2011</t>
        </is>
      </c>
      <c r="BC142" t="inlineStr">
        <is>
          <t>24.05.2021</t>
        </is>
      </c>
      <c r="BD142" t="inlineStr">
        <is>
          <t>МИНИСТЕРСТВО ЮСТИЦИИ РЕСПУБЛИКИ КАЗАХСТАН</t>
        </is>
      </c>
      <c r="BE142" t="inlineStr">
        <is>
          <t>по трудовому договору</t>
        </is>
      </c>
      <c r="BF142" t="inlineStr">
        <is>
          <t>860809450366</t>
        </is>
      </c>
      <c r="BI142" t="inlineStr">
        <is>
          <t>Шалтаева А.Е.</t>
        </is>
      </c>
      <c r="BJ142" t="inlineStr">
        <is>
          <t>да</t>
        </is>
      </c>
      <c r="BK142" t="inlineStr">
        <is>
          <t>KZ96914CP39862207940</t>
        </is>
      </c>
      <c r="BM142" t="inlineStr">
        <is>
          <t>ГНПФ</t>
        </is>
      </c>
      <c r="BN142" t="inlineStr">
        <is>
          <t>348376</t>
        </is>
      </c>
      <c r="BO142" t="inlineStr">
        <is>
          <t>26.03.2014</t>
        </is>
      </c>
      <c r="BP142" t="n">
        <v>1.33906505001e+20</v>
      </c>
      <c r="BS142" t="inlineStr">
        <is>
          <t>Не исчислять</t>
        </is>
      </c>
      <c r="BV142" t="inlineStr">
        <is>
          <t>Первичный уровень</t>
        </is>
      </c>
      <c r="CK142" t="inlineStr">
        <is>
          <t>+</t>
        </is>
      </c>
      <c r="CP142" t="inlineStr">
        <is>
          <t>19.02.2020</t>
        </is>
      </c>
      <c r="CS142" t="inlineStr">
        <is>
          <t>согласие</t>
        </is>
      </c>
    </row>
    <row r="143">
      <c r="A143" t="inlineStr">
        <is>
          <t>Автотранспортное предприятие</t>
        </is>
      </c>
      <c r="B143" t="inlineStr">
        <is>
          <t>Цех технологического транспорта</t>
        </is>
      </c>
      <c r="C143" t="inlineStr">
        <is>
          <t>бульдозерный участок</t>
        </is>
      </c>
      <c r="D143" t="inlineStr">
        <is>
          <t>Кузьменко</t>
        </is>
      </c>
      <c r="E143" t="inlineStr">
        <is>
          <t>Александр</t>
        </is>
      </c>
      <c r="F143" t="inlineStr">
        <is>
          <t>Николаевич</t>
        </is>
      </c>
      <c r="G143" t="inlineStr">
        <is>
          <t>28.10.1960</t>
        </is>
      </c>
      <c r="H143" t="inlineStr">
        <is>
          <t>+</t>
        </is>
      </c>
      <c r="I143" t="n">
        <v>87139</v>
      </c>
      <c r="J143" t="inlineStr">
        <is>
          <t>Машинист бульдозера (в карьере)</t>
        </is>
      </c>
      <c r="K143" t="inlineStr">
        <is>
          <t>8342-2-001</t>
        </is>
      </c>
      <c r="L143" t="inlineStr">
        <is>
          <t>Машинист бульдозера</t>
        </is>
      </c>
      <c r="M143" t="n">
        <v>5</v>
      </c>
      <c r="N143" t="inlineStr">
        <is>
          <t>рабочие (пром)</t>
        </is>
      </c>
      <c r="O143" t="inlineStr">
        <is>
          <t>Операторы производственного оборудования, сборщики и водители</t>
        </is>
      </c>
      <c r="Q143" t="inlineStr">
        <is>
          <t>11.02.1982</t>
        </is>
      </c>
      <c r="R143" t="inlineStr">
        <is>
          <t>01.02.2021</t>
        </is>
      </c>
      <c r="U143" t="inlineStr">
        <is>
          <t>изм.штатного расписания</t>
        </is>
      </c>
      <c r="V143" t="inlineStr">
        <is>
          <t>Слесарь по ремонту дорожно-строительных машин и тракторов.</t>
        </is>
      </c>
      <c r="W143" t="inlineStr">
        <is>
          <t>Женат(замужем)</t>
        </is>
      </c>
      <c r="X143" t="inlineStr">
        <is>
          <t>украинцы</t>
        </is>
      </c>
      <c r="Y143" t="inlineStr">
        <is>
          <t>Мужской</t>
        </is>
      </c>
      <c r="Z143" t="inlineStr">
        <is>
          <t>Основное</t>
        </is>
      </c>
      <c r="AA143" t="inlineStr">
        <is>
          <t>Среднее общее образование</t>
        </is>
      </c>
      <c r="AB143" t="inlineStr">
        <is>
          <t>Житикара г.</t>
        </is>
      </c>
      <c r="AC143" t="inlineStr">
        <is>
          <t>5в</t>
        </is>
      </c>
      <c r="AE143" t="inlineStr">
        <is>
          <t>11а</t>
        </is>
      </c>
      <c r="AF143" t="inlineStr">
        <is>
          <t>13</t>
        </is>
      </c>
      <c r="AG143" t="inlineStr">
        <is>
          <t>2-04-48</t>
        </is>
      </c>
      <c r="AI143" t="inlineStr">
        <is>
          <t>основная работа</t>
        </is>
      </c>
      <c r="AJ143" t="inlineStr">
        <is>
          <t>Вечернее обучение</t>
        </is>
      </c>
      <c r="AK143" t="inlineStr">
        <is>
          <t>УКК</t>
        </is>
      </c>
      <c r="AM143" t="inlineStr">
        <is>
          <t>Машинист ДТ-75</t>
        </is>
      </c>
      <c r="AN143" t="inlineStr">
        <is>
          <t>05.11.1983</t>
        </is>
      </c>
      <c r="AO143" t="n">
        <v>0</v>
      </c>
      <c r="AP143" t="n">
        <v>103</v>
      </c>
      <c r="AQ143" t="n">
        <v>42</v>
      </c>
      <c r="AR143" t="n">
        <v>8</v>
      </c>
      <c r="AS143" t="n">
        <v>20</v>
      </c>
      <c r="AT143" t="n">
        <v>39</v>
      </c>
      <c r="AU143" t="n">
        <v>3</v>
      </c>
      <c r="AV143" t="n">
        <v>10</v>
      </c>
      <c r="AW143" t="n">
        <v>39</v>
      </c>
      <c r="AX143" t="n">
        <v>3</v>
      </c>
      <c r="AY143" t="n">
        <v>10</v>
      </c>
      <c r="AZ143" t="inlineStr">
        <is>
          <t>Удостоверение РК</t>
        </is>
      </c>
      <c r="BA143" t="inlineStr">
        <is>
          <t>018044655</t>
        </is>
      </c>
      <c r="BB143" t="inlineStr">
        <is>
          <t>17.11.2005</t>
        </is>
      </c>
      <c r="BC143" t="inlineStr">
        <is>
          <t>27.10.2050</t>
        </is>
      </c>
      <c r="BD143" t="inlineStr">
        <is>
          <t>МВД РЕСПУБЛИКИ КАЗАХСТАН</t>
        </is>
      </c>
      <c r="BE143" t="inlineStr">
        <is>
          <t>по трудовому договору</t>
        </is>
      </c>
      <c r="BF143" t="inlineStr">
        <is>
          <t>601028300487</t>
        </is>
      </c>
      <c r="BG143" t="n">
        <v>391610212225</v>
      </c>
      <c r="BH143" t="inlineStr">
        <is>
          <t>YXFZJM1XW392V00T</t>
        </is>
      </c>
      <c r="BJ143" t="inlineStr">
        <is>
          <t>да</t>
        </is>
      </c>
      <c r="BK143" t="inlineStr">
        <is>
          <t>KZ93914CP39858291619</t>
        </is>
      </c>
      <c r="BM143" t="inlineStr">
        <is>
          <t>НПФ БТА Казахстан</t>
        </is>
      </c>
      <c r="BN143" t="inlineStr">
        <is>
          <t>40005113</t>
        </is>
      </c>
      <c r="BP143" t="n">
        <v>1004005363</v>
      </c>
      <c r="BS143" t="inlineStr">
        <is>
          <t>Не исчислять</t>
        </is>
      </c>
      <c r="BU143" t="inlineStr">
        <is>
          <t>Слесарь по ремонту дорожно-строительных машин и тракторов.</t>
        </is>
      </c>
      <c r="BV143" t="inlineStr">
        <is>
          <t>Основной персонал</t>
        </is>
      </c>
      <c r="CK143" t="inlineStr">
        <is>
          <t>+</t>
        </is>
      </c>
      <c r="CR143" t="inlineStr">
        <is>
          <t>Перенос данных. Сотрудник:Кузьменко Александр Николаевич. Табельный номер 87139. Приказ № 00000000018 от 31.12.2005</t>
        </is>
      </c>
      <c r="CS143" t="inlineStr">
        <is>
          <t>согласие</t>
        </is>
      </c>
    </row>
    <row r="144">
      <c r="A144" t="inlineStr">
        <is>
          <t>Автотранспортное предприятие</t>
        </is>
      </c>
      <c r="B144" t="inlineStr">
        <is>
          <t>Цех вспомогательного транспорта</t>
        </is>
      </c>
      <c r="C144" t="inlineStr">
        <is>
          <t>краны</t>
        </is>
      </c>
      <c r="D144" t="inlineStr">
        <is>
          <t>Куйшегулов</t>
        </is>
      </c>
      <c r="E144" t="inlineStr">
        <is>
          <t>Болат</t>
        </is>
      </c>
      <c r="F144" t="inlineStr">
        <is>
          <t>Жанайдарович</t>
        </is>
      </c>
      <c r="G144" t="inlineStr">
        <is>
          <t>02.02.1970</t>
        </is>
      </c>
      <c r="H144" t="inlineStr">
        <is>
          <t>+</t>
        </is>
      </c>
      <c r="I144" t="n">
        <v>930745</v>
      </c>
      <c r="J144" t="inlineStr">
        <is>
          <t>Машинист крана автомобильного (КС 35719 в карьере)</t>
        </is>
      </c>
      <c r="K144" t="inlineStr">
        <is>
          <t>8343-1-002</t>
        </is>
      </c>
      <c r="L144" t="inlineStr">
        <is>
          <t>Машинист крана автомобильного</t>
        </is>
      </c>
      <c r="M144" t="n">
        <v>6</v>
      </c>
      <c r="N144" t="inlineStr">
        <is>
          <t>рабочие (пром)</t>
        </is>
      </c>
      <c r="O144" t="inlineStr">
        <is>
          <t>Операторы производственного оборудования, сборщики и водители</t>
        </is>
      </c>
      <c r="Q144" t="inlineStr">
        <is>
          <t>10.02.2014</t>
        </is>
      </c>
      <c r="R144" t="inlineStr">
        <is>
          <t>01.02.2021</t>
        </is>
      </c>
      <c r="U144" t="inlineStr">
        <is>
          <t>согласие сторон</t>
        </is>
      </c>
      <c r="V144" t="inlineStr">
        <is>
          <t>Слесарь по ремонту оборудования (грузоподъемных механизмов).</t>
        </is>
      </c>
      <c r="W144" t="inlineStr">
        <is>
          <t>Женат(замужем)</t>
        </is>
      </c>
      <c r="X144" t="inlineStr">
        <is>
          <t>казахи</t>
        </is>
      </c>
      <c r="Y144" t="inlineStr">
        <is>
          <t>Мужской</t>
        </is>
      </c>
      <c r="Z144" t="inlineStr">
        <is>
          <t>Основное</t>
        </is>
      </c>
      <c r="AA144" t="inlineStr">
        <is>
          <t>Среднее общее образование</t>
        </is>
      </c>
      <c r="AB144" t="inlineStr">
        <is>
          <t>Житикара г.</t>
        </is>
      </c>
      <c r="AC144" t="n">
        <v>11</v>
      </c>
      <c r="AE144" t="inlineStr">
        <is>
          <t>22</t>
        </is>
      </c>
      <c r="AF144" t="inlineStr">
        <is>
          <t>27</t>
        </is>
      </c>
      <c r="AH144" t="inlineStr">
        <is>
          <t>8 775 520 11 30</t>
        </is>
      </c>
      <c r="AI144" t="inlineStr">
        <is>
          <t>основная работа</t>
        </is>
      </c>
      <c r="AJ144" t="inlineStr">
        <is>
          <t>Вечернее обучение</t>
        </is>
      </c>
      <c r="AK144" t="inlineStr">
        <is>
          <t>УКК</t>
        </is>
      </c>
      <c r="AM144" t="inlineStr">
        <is>
          <t>Машинист крана автомобильного</t>
        </is>
      </c>
      <c r="AN144" t="inlineStr">
        <is>
          <t>19.05.2014</t>
        </is>
      </c>
      <c r="AO144" t="n">
        <v>6</v>
      </c>
      <c r="AP144" t="n">
        <v>338</v>
      </c>
      <c r="AQ144" t="n">
        <v>33</v>
      </c>
      <c r="AR144" t="n">
        <v>10</v>
      </c>
      <c r="AS144" t="n">
        <v>25</v>
      </c>
      <c r="AT144" t="n">
        <v>7</v>
      </c>
      <c r="AU144" t="n">
        <v>3</v>
      </c>
      <c r="AV144" t="n">
        <v>11</v>
      </c>
      <c r="AW144" t="n">
        <v>8</v>
      </c>
      <c r="AX144" t="n">
        <v>3</v>
      </c>
      <c r="AY144" t="n">
        <v>8</v>
      </c>
      <c r="AZ144" t="inlineStr">
        <is>
          <t>Удостоверение РК</t>
        </is>
      </c>
      <c r="BA144" t="inlineStr">
        <is>
          <t>037985902</t>
        </is>
      </c>
      <c r="BB144" t="inlineStr">
        <is>
          <t>30.01.2015</t>
        </is>
      </c>
      <c r="BC144" t="inlineStr">
        <is>
          <t>29.01.2025</t>
        </is>
      </c>
      <c r="BD144" t="inlineStr">
        <is>
          <t>МВД РЕСПУБЛИКИ КАЗАХСТАН</t>
        </is>
      </c>
      <c r="BE144" t="inlineStr">
        <is>
          <t>по трудовому договору</t>
        </is>
      </c>
      <c r="BF144" t="inlineStr">
        <is>
          <t>700202350358</t>
        </is>
      </c>
      <c r="BI144" t="inlineStr">
        <is>
          <t>Сатмурзина А.Е.</t>
        </is>
      </c>
      <c r="BJ144" t="inlineStr">
        <is>
          <t>да</t>
        </is>
      </c>
      <c r="BK144" t="inlineStr">
        <is>
          <t>KZ7096513F0007383229</t>
        </is>
      </c>
      <c r="BM144" t="inlineStr">
        <is>
          <t>ГЦВП</t>
        </is>
      </c>
      <c r="BN144" t="inlineStr">
        <is>
          <t>3085090121</t>
        </is>
      </c>
      <c r="BO144" t="inlineStr">
        <is>
          <t>17.10.2012</t>
        </is>
      </c>
      <c r="BP144" t="n">
        <v>1.33906505220308e+21</v>
      </c>
      <c r="BS144" t="inlineStr">
        <is>
          <t>Не исчислять</t>
        </is>
      </c>
      <c r="BU144" t="inlineStr">
        <is>
          <t>Слесарь по ремонту оборудования (грузоподъемных механизмов).</t>
        </is>
      </c>
      <c r="BV144" t="inlineStr">
        <is>
          <t>Вспомогательный персонал</t>
        </is>
      </c>
      <c r="CK144" t="inlineStr">
        <is>
          <t>+</t>
        </is>
      </c>
      <c r="CS144" t="inlineStr">
        <is>
          <t>согласие</t>
        </is>
      </c>
    </row>
    <row r="145">
      <c r="A145" t="inlineStr">
        <is>
          <t>Автотранспортное предприятие</t>
        </is>
      </c>
      <c r="B145" t="inlineStr">
        <is>
          <t>Цех технологического транспорта</t>
        </is>
      </c>
      <c r="C145" t="inlineStr">
        <is>
          <t>бульдозерный участок</t>
        </is>
      </c>
      <c r="D145" t="inlineStr">
        <is>
          <t>Куйшегулов</t>
        </is>
      </c>
      <c r="E145" t="inlineStr">
        <is>
          <t>Мурат</t>
        </is>
      </c>
      <c r="F145" t="inlineStr">
        <is>
          <t>Жанайдарович</t>
        </is>
      </c>
      <c r="G145" t="inlineStr">
        <is>
          <t>13.09.1967</t>
        </is>
      </c>
      <c r="H145" t="inlineStr">
        <is>
          <t>+</t>
        </is>
      </c>
      <c r="I145" t="n">
        <v>932858</v>
      </c>
      <c r="J145" t="inlineStr">
        <is>
          <t>Машинист бульдозера (в карьере)</t>
        </is>
      </c>
      <c r="K145" t="inlineStr">
        <is>
          <t>8342-2-001</t>
        </is>
      </c>
      <c r="L145" t="inlineStr">
        <is>
          <t>Машинист бульдозера</t>
        </is>
      </c>
      <c r="M145" t="n">
        <v>8</v>
      </c>
      <c r="N145" t="inlineStr">
        <is>
          <t>рабочие (пром)</t>
        </is>
      </c>
      <c r="O145" t="inlineStr">
        <is>
          <t>Операторы производственного оборудования, сборщики и водители</t>
        </is>
      </c>
      <c r="Q145" t="inlineStr">
        <is>
          <t>19.01.2021</t>
        </is>
      </c>
      <c r="R145" t="inlineStr">
        <is>
          <t>01.05.2021</t>
        </is>
      </c>
      <c r="S145" t="inlineStr">
        <is>
          <t>24.05.2021</t>
        </is>
      </c>
      <c r="U145" t="inlineStr">
        <is>
          <t>Временно на п/д отпуска Добрянского Н.В.</t>
        </is>
      </c>
      <c r="V145" t="inlineStr">
        <is>
          <t>Слесарь по ремонту дорожно-строительных машин и тракторов.</t>
        </is>
      </c>
      <c r="W145" t="inlineStr">
        <is>
          <t>Разведен(разведена)</t>
        </is>
      </c>
      <c r="X145" t="inlineStr">
        <is>
          <t>казахи</t>
        </is>
      </c>
      <c r="Y145" t="inlineStr">
        <is>
          <t>Мужской</t>
        </is>
      </c>
      <c r="Z145" t="inlineStr">
        <is>
          <t>Основное</t>
        </is>
      </c>
      <c r="AA145" t="inlineStr">
        <is>
          <t>Среднее общее образование</t>
        </is>
      </c>
      <c r="AB145" t="inlineStr">
        <is>
          <t>Житикара г.</t>
        </is>
      </c>
      <c r="AC145" t="n">
        <v>7</v>
      </c>
      <c r="AE145" t="inlineStr">
        <is>
          <t>1</t>
        </is>
      </c>
      <c r="AF145" t="inlineStr">
        <is>
          <t>84</t>
        </is>
      </c>
      <c r="AH145" t="inlineStr">
        <is>
          <t>87023179815</t>
        </is>
      </c>
      <c r="AI145" t="inlineStr">
        <is>
          <t>основная работа</t>
        </is>
      </c>
      <c r="AJ145" t="inlineStr">
        <is>
          <t>Вечернее обучение</t>
        </is>
      </c>
      <c r="AK145" t="inlineStr">
        <is>
          <t>Гостехинспекция</t>
        </is>
      </c>
      <c r="AM145" t="inlineStr">
        <is>
          <t>Тракторист  машинист</t>
        </is>
      </c>
      <c r="AN145" t="inlineStr">
        <is>
          <t>22.05.2014</t>
        </is>
      </c>
      <c r="AO145" t="n">
        <v>0</v>
      </c>
      <c r="AP145" t="n">
        <v>95384</v>
      </c>
      <c r="AQ145" t="n">
        <v>33</v>
      </c>
      <c r="AR145" t="n">
        <v>6</v>
      </c>
      <c r="AS145" t="n">
        <v>24</v>
      </c>
      <c r="AT145" t="n">
        <v>0</v>
      </c>
      <c r="AU145" t="n">
        <v>4</v>
      </c>
      <c r="AV145" t="n">
        <v>2</v>
      </c>
      <c r="AW145" t="n">
        <v>0</v>
      </c>
      <c r="AX145" t="n">
        <v>4</v>
      </c>
      <c r="AY145" t="n">
        <v>2</v>
      </c>
      <c r="AZ145" t="inlineStr">
        <is>
          <t>Удостоверение РК</t>
        </is>
      </c>
      <c r="BA145" t="inlineStr">
        <is>
          <t>034056098</t>
        </is>
      </c>
      <c r="BB145" t="inlineStr">
        <is>
          <t>04.10.2012</t>
        </is>
      </c>
      <c r="BC145" t="inlineStr">
        <is>
          <t>03.10.2022</t>
        </is>
      </c>
      <c r="BD145" t="inlineStr">
        <is>
          <t>МВД РЕСПУБЛИКИ КАЗАХСТАН</t>
        </is>
      </c>
      <c r="BE145" t="inlineStr">
        <is>
          <t>по трудовому договору</t>
        </is>
      </c>
      <c r="BF145" t="inlineStr">
        <is>
          <t>670913350276</t>
        </is>
      </c>
      <c r="BI145" t="inlineStr">
        <is>
          <t>Шалтаева А.Е.</t>
        </is>
      </c>
      <c r="BM145" t="inlineStr">
        <is>
          <t>ГНПФ</t>
        </is>
      </c>
      <c r="BN145" t="inlineStr">
        <is>
          <t>42385</t>
        </is>
      </c>
      <c r="BO145" t="inlineStr">
        <is>
          <t>03.11.2020</t>
        </is>
      </c>
      <c r="BP145" t="n">
        <v>3.33906505001e+20</v>
      </c>
      <c r="BS145" t="inlineStr">
        <is>
          <t>Не исчислять</t>
        </is>
      </c>
      <c r="BV145" t="inlineStr">
        <is>
          <t>Основной персонал</t>
        </is>
      </c>
      <c r="CS145" t="inlineStr">
        <is>
          <t>согласие</t>
        </is>
      </c>
    </row>
    <row r="146">
      <c r="A146" t="inlineStr">
        <is>
          <t>Автотранспортное предприятие</t>
        </is>
      </c>
      <c r="B146" t="inlineStr">
        <is>
          <t>Цех вспомогательного транспорта</t>
        </is>
      </c>
      <c r="C146" t="inlineStr">
        <is>
          <t>автобусы</t>
        </is>
      </c>
      <c r="D146" t="inlineStr">
        <is>
          <t>Кулаков</t>
        </is>
      </c>
      <c r="E146" t="inlineStr">
        <is>
          <t>Сергей</t>
        </is>
      </c>
      <c r="F146" t="inlineStr">
        <is>
          <t>Александрович</t>
        </is>
      </c>
      <c r="G146" t="inlineStr">
        <is>
          <t>13.03.1960</t>
        </is>
      </c>
      <c r="H146" t="inlineStr">
        <is>
          <t>+</t>
        </is>
      </c>
      <c r="I146" t="n">
        <v>932296</v>
      </c>
      <c r="J146" t="inlineStr">
        <is>
          <t>Водитель автомобиля (МАН)</t>
        </is>
      </c>
      <c r="K146" t="inlineStr">
        <is>
          <t>8331-1-001</t>
        </is>
      </c>
      <c r="L146" t="inlineStr">
        <is>
          <t>Водитель автобуса</t>
        </is>
      </c>
      <c r="M146" t="n">
        <v>6</v>
      </c>
      <c r="N146" t="inlineStr">
        <is>
          <t>рабочие (пром)</t>
        </is>
      </c>
      <c r="O146" t="inlineStr">
        <is>
          <t>Операторы производственного оборудования, сборщики и водители</t>
        </is>
      </c>
      <c r="Q146" t="inlineStr">
        <is>
          <t>05.08.2019</t>
        </is>
      </c>
      <c r="R146" t="inlineStr">
        <is>
          <t>01.02.2021</t>
        </is>
      </c>
      <c r="S146" t="inlineStr">
        <is>
          <t>20.11.2021</t>
        </is>
      </c>
      <c r="U146" t="inlineStr">
        <is>
          <t>согласие сторон</t>
        </is>
      </c>
      <c r="V146" t="inlineStr">
        <is>
          <t>Слесарь по ремонту автомобилей.</t>
        </is>
      </c>
      <c r="X146" t="inlineStr">
        <is>
          <t>русские</t>
        </is>
      </c>
      <c r="Y146" t="inlineStr">
        <is>
          <t>Мужской</t>
        </is>
      </c>
      <c r="Z146" t="inlineStr">
        <is>
          <t>Основное</t>
        </is>
      </c>
      <c r="AA146" t="inlineStr">
        <is>
          <t>Среднее общее образование</t>
        </is>
      </c>
      <c r="AB146" t="inlineStr">
        <is>
          <t>Житикара г.</t>
        </is>
      </c>
      <c r="AC146" t="inlineStr">
        <is>
          <t>Зинатуллы Зулхаирова</t>
        </is>
      </c>
      <c r="AE146" t="inlineStr">
        <is>
          <t>15</t>
        </is>
      </c>
      <c r="AF146" t="inlineStr">
        <is>
          <t>2</t>
        </is>
      </c>
      <c r="AI146" t="inlineStr">
        <is>
          <t>основная работа</t>
        </is>
      </c>
      <c r="AJ146" t="inlineStr">
        <is>
          <t>Очное обучение</t>
        </is>
      </c>
      <c r="AK146" t="inlineStr">
        <is>
          <t>Государственный комитет Совета Министров Казахской ССР по профессионально-техническому образованию</t>
        </is>
      </c>
      <c r="AL146" t="inlineStr">
        <is>
          <t>Электрослесарь</t>
        </is>
      </c>
      <c r="AM146" t="inlineStr">
        <is>
          <t>Электрослесарь</t>
        </is>
      </c>
      <c r="AN146" t="inlineStr">
        <is>
          <t>01.06.1978</t>
        </is>
      </c>
      <c r="AO146" t="n">
        <v>3</v>
      </c>
      <c r="AP146" t="n">
        <v>754134</v>
      </c>
      <c r="AQ146" t="n">
        <v>45</v>
      </c>
      <c r="AR146" t="n">
        <v>8</v>
      </c>
      <c r="AS146" t="n">
        <v>20</v>
      </c>
      <c r="AT146" t="n">
        <v>1</v>
      </c>
      <c r="AU146" t="n">
        <v>9</v>
      </c>
      <c r="AV146" t="n">
        <v>16</v>
      </c>
      <c r="AW146" t="n">
        <v>1</v>
      </c>
      <c r="AX146" t="n">
        <v>9</v>
      </c>
      <c r="AY146" t="n">
        <v>16</v>
      </c>
      <c r="AZ146" t="inlineStr">
        <is>
          <t>Удостоверение РК</t>
        </is>
      </c>
      <c r="BA146" t="inlineStr">
        <is>
          <t>017445599</t>
        </is>
      </c>
      <c r="BB146" t="inlineStr">
        <is>
          <t>13.04.2005</t>
        </is>
      </c>
      <c r="BC146" t="inlineStr">
        <is>
          <t>12.03.2050</t>
        </is>
      </c>
      <c r="BD146" t="inlineStr">
        <is>
          <t>МИНИСТЕРСТВО ЮСТИЦИИ РЕСПУБЛИКИ КАЗАХСТАН</t>
        </is>
      </c>
      <c r="BE146" t="inlineStr">
        <is>
          <t>по трудовому договору</t>
        </is>
      </c>
      <c r="BF146" t="inlineStr">
        <is>
          <t>600313350442</t>
        </is>
      </c>
      <c r="BI146" t="inlineStr">
        <is>
          <t>Дарбаева Л.Е.</t>
        </is>
      </c>
      <c r="BJ146" t="inlineStr">
        <is>
          <t>да</t>
        </is>
      </c>
      <c r="BK146" t="inlineStr">
        <is>
          <t>KZ9296513F0007684988</t>
        </is>
      </c>
      <c r="BM146" t="inlineStr">
        <is>
          <t>ГЦВП</t>
        </is>
      </c>
      <c r="BN146" t="inlineStr">
        <is>
          <t>40022474</t>
        </is>
      </c>
      <c r="BO146" t="inlineStr">
        <is>
          <t>29.09.2003</t>
        </is>
      </c>
      <c r="BP146" t="n">
        <v>1004024162</v>
      </c>
      <c r="BS146" t="inlineStr">
        <is>
          <t>Не исчислять</t>
        </is>
      </c>
      <c r="BV146" t="inlineStr">
        <is>
          <t>Вспомогательный персонал</t>
        </is>
      </c>
      <c r="CK146" t="inlineStr">
        <is>
          <t>+</t>
        </is>
      </c>
      <c r="CS146" t="inlineStr">
        <is>
          <t>согласие</t>
        </is>
      </c>
    </row>
    <row r="147">
      <c r="A147" t="inlineStr">
        <is>
          <t>Автотранспортное предприятие</t>
        </is>
      </c>
      <c r="B147" t="inlineStr">
        <is>
          <t>Цех вспомогательного транспорта</t>
        </is>
      </c>
      <c r="C147" t="inlineStr">
        <is>
          <t>автобусы ПАЗ</t>
        </is>
      </c>
      <c r="D147" t="inlineStr">
        <is>
          <t>Кульмуратов</t>
        </is>
      </c>
      <c r="E147" t="inlineStr">
        <is>
          <t>Сагынбай</t>
        </is>
      </c>
      <c r="F147" t="inlineStr">
        <is>
          <t>Смагулович</t>
        </is>
      </c>
      <c r="G147" t="inlineStr">
        <is>
          <t>15.12.1972</t>
        </is>
      </c>
      <c r="H147" t="inlineStr">
        <is>
          <t>+</t>
        </is>
      </c>
      <c r="I147" t="n">
        <v>931856</v>
      </c>
      <c r="J147" t="inlineStr">
        <is>
          <t>Водитель автомобиля (ПАЗ)</t>
        </is>
      </c>
      <c r="K147" t="inlineStr">
        <is>
          <t>8322-2-001</t>
        </is>
      </c>
      <c r="L147" t="inlineStr">
        <is>
          <t>Водитель автомобиля</t>
        </is>
      </c>
      <c r="M147" t="n">
        <v>5</v>
      </c>
      <c r="N147" t="inlineStr">
        <is>
          <t>рабочие (пром)</t>
        </is>
      </c>
      <c r="O147" t="inlineStr">
        <is>
          <t>Операторы производственного оборудования, сборщики и водители</t>
        </is>
      </c>
      <c r="Q147" t="inlineStr">
        <is>
          <t>05.06.2018</t>
        </is>
      </c>
      <c r="R147" t="inlineStr">
        <is>
          <t>01.02.2021</t>
        </is>
      </c>
      <c r="S147" t="inlineStr">
        <is>
          <t>20.06.2021</t>
        </is>
      </c>
      <c r="U147" t="inlineStr">
        <is>
          <t>согласие сторон</t>
        </is>
      </c>
      <c r="V147" t="inlineStr">
        <is>
          <t>Слесарь по ремонту автомобилей.</t>
        </is>
      </c>
      <c r="W147" t="inlineStr">
        <is>
          <t>Женат(замужем)</t>
        </is>
      </c>
      <c r="X147" t="inlineStr">
        <is>
          <t>казахи</t>
        </is>
      </c>
      <c r="Y147" t="inlineStr">
        <is>
          <t>Мужской</t>
        </is>
      </c>
      <c r="Z147" t="inlineStr">
        <is>
          <t>Основное</t>
        </is>
      </c>
      <c r="AA147" t="inlineStr">
        <is>
          <t>Среднее общее образование</t>
        </is>
      </c>
      <c r="AB147" t="inlineStr">
        <is>
          <t>Житикара г.</t>
        </is>
      </c>
      <c r="AC147" t="n">
        <v>7</v>
      </c>
      <c r="AE147" t="inlineStr">
        <is>
          <t>22</t>
        </is>
      </c>
      <c r="AF147" t="inlineStr">
        <is>
          <t>72</t>
        </is>
      </c>
      <c r="AH147" t="inlineStr">
        <is>
          <t>87771824432</t>
        </is>
      </c>
      <c r="AI147" t="inlineStr">
        <is>
          <t>основная работа</t>
        </is>
      </c>
      <c r="AJ147" t="inlineStr">
        <is>
          <t>Вечернее обучение</t>
        </is>
      </c>
      <c r="AM147" t="inlineStr">
        <is>
          <t>Каменщик-плотник</t>
        </is>
      </c>
      <c r="AN147" t="inlineStr">
        <is>
          <t>30.06.1989</t>
        </is>
      </c>
      <c r="AO147" t="n">
        <v>3</v>
      </c>
      <c r="AP147" t="n">
        <v>930</v>
      </c>
      <c r="AT147" t="n">
        <v>2</v>
      </c>
      <c r="AU147" t="n">
        <v>11</v>
      </c>
      <c r="AV147" t="n">
        <v>16</v>
      </c>
      <c r="AW147" t="n">
        <v>2</v>
      </c>
      <c r="AX147" t="n">
        <v>11</v>
      </c>
      <c r="AY147" t="n">
        <v>16</v>
      </c>
      <c r="AZ147" t="inlineStr">
        <is>
          <t>Удостоверение РК</t>
        </is>
      </c>
      <c r="BA147" t="inlineStr">
        <is>
          <t>033137874</t>
        </is>
      </c>
      <c r="BB147" t="inlineStr">
        <is>
          <t>29.03.2012</t>
        </is>
      </c>
      <c r="BC147" t="inlineStr">
        <is>
          <t>28.03.2022</t>
        </is>
      </c>
      <c r="BD147" t="inlineStr">
        <is>
          <t>МВД РЕСПУБЛИКИ КАЗАХСТАН</t>
        </is>
      </c>
      <c r="BE147" t="inlineStr">
        <is>
          <t>по трудовому договору</t>
        </is>
      </c>
      <c r="BF147" t="inlineStr">
        <is>
          <t>721215300249</t>
        </is>
      </c>
      <c r="BI147" t="inlineStr">
        <is>
          <t>Жалмухамбетова А.А.</t>
        </is>
      </c>
      <c r="BJ147" t="inlineStr">
        <is>
          <t>да</t>
        </is>
      </c>
      <c r="BK147" t="inlineStr">
        <is>
          <t>KZ9396513F0007786238</t>
        </is>
      </c>
      <c r="BS147" t="inlineStr">
        <is>
          <t>Не исчислять</t>
        </is>
      </c>
      <c r="BV147" t="inlineStr">
        <is>
          <t>Вспомогательный персонал</t>
        </is>
      </c>
      <c r="CK147" t="inlineStr">
        <is>
          <t>+</t>
        </is>
      </c>
      <c r="CP147" t="inlineStr">
        <is>
          <t>30.05.2018</t>
        </is>
      </c>
      <c r="CS147" t="inlineStr">
        <is>
          <t>согласие</t>
        </is>
      </c>
    </row>
    <row r="148">
      <c r="A148" t="inlineStr">
        <is>
          <t>Автотранспортное предприятие</t>
        </is>
      </c>
      <c r="B148" t="inlineStr">
        <is>
          <t>Цех технологического транспорта</t>
        </is>
      </c>
      <c r="C148" t="inlineStr">
        <is>
          <t>вывозка г/м БелАЗ</t>
        </is>
      </c>
      <c r="D148" t="inlineStr">
        <is>
          <t>Кураш</t>
        </is>
      </c>
      <c r="E148" t="inlineStr">
        <is>
          <t>Андрей</t>
        </is>
      </c>
      <c r="F148" t="inlineStr">
        <is>
          <t>Григорьевич</t>
        </is>
      </c>
      <c r="G148" t="inlineStr">
        <is>
          <t>15.06.1990</t>
        </is>
      </c>
      <c r="H148" t="inlineStr">
        <is>
          <t>+</t>
        </is>
      </c>
      <c r="I148" t="n">
        <v>930979</v>
      </c>
      <c r="J148" t="inlineStr">
        <is>
          <t>Водитель автомобиля (БелАЗ на вывозке горной массы в карьере)</t>
        </is>
      </c>
      <c r="K148" t="inlineStr">
        <is>
          <t>8322-2-001</t>
        </is>
      </c>
      <c r="L148" t="inlineStr">
        <is>
          <t>Водитель автомобиля</t>
        </is>
      </c>
      <c r="M148" t="n">
        <v>6</v>
      </c>
      <c r="N148" t="inlineStr">
        <is>
          <t>рабочие (пром)</t>
        </is>
      </c>
      <c r="O148" t="inlineStr">
        <is>
          <t>Операторы производственного оборудования, сборщики и водители</t>
        </is>
      </c>
      <c r="Q148" t="inlineStr">
        <is>
          <t>29.09.2014</t>
        </is>
      </c>
      <c r="R148" t="inlineStr">
        <is>
          <t>01.02.2021</t>
        </is>
      </c>
      <c r="U148" t="inlineStr">
        <is>
          <t>изм.штатного расписания</t>
        </is>
      </c>
      <c r="V148" t="inlineStr">
        <is>
          <t>Слесарь по ремонту автомобилей.</t>
        </is>
      </c>
      <c r="W148" t="inlineStr">
        <is>
          <t>Холост(не замужем)</t>
        </is>
      </c>
      <c r="X148" t="inlineStr">
        <is>
          <t>белорусы</t>
        </is>
      </c>
      <c r="Y148" t="inlineStr">
        <is>
          <t>Мужской</t>
        </is>
      </c>
      <c r="Z148" t="inlineStr">
        <is>
          <t>Основное</t>
        </is>
      </c>
      <c r="AA148" t="inlineStr">
        <is>
          <t>Среднее специальное</t>
        </is>
      </c>
      <c r="AB148" t="inlineStr">
        <is>
          <t>Житикара г.</t>
        </is>
      </c>
      <c r="AC148" t="inlineStr">
        <is>
          <t>5а</t>
        </is>
      </c>
      <c r="AE148" t="inlineStr">
        <is>
          <t>24</t>
        </is>
      </c>
      <c r="AG148" t="inlineStr">
        <is>
          <t>3-33-56</t>
        </is>
      </c>
      <c r="AH148" t="inlineStr">
        <is>
          <t>8 702 647 08 02</t>
        </is>
      </c>
      <c r="AI148" t="inlineStr">
        <is>
          <t>основная работа</t>
        </is>
      </c>
      <c r="AJ148" t="inlineStr">
        <is>
          <t>Очное обучение</t>
        </is>
      </c>
      <c r="AK148" t="inlineStr">
        <is>
          <t>Житикаринский политехнический колледж</t>
        </is>
      </c>
      <c r="AL148" t="inlineStr">
        <is>
          <t>Техническое обслуживание, ремонт горного   электромеханического оборудования</t>
        </is>
      </c>
      <c r="AM148" t="inlineStr">
        <is>
          <t>Горный техник электромеханик</t>
        </is>
      </c>
      <c r="AN148" t="inlineStr">
        <is>
          <t>30.06.2010</t>
        </is>
      </c>
      <c r="AO148" t="n">
        <v>0</v>
      </c>
      <c r="AP148" t="inlineStr">
        <is>
          <t>КОБ №0366306</t>
        </is>
      </c>
      <c r="AQ148" t="n">
        <v>14</v>
      </c>
      <c r="AR148" t="n">
        <v>8</v>
      </c>
      <c r="AS148" t="n">
        <v>20</v>
      </c>
      <c r="AT148" t="n">
        <v>6</v>
      </c>
      <c r="AU148" t="n">
        <v>7</v>
      </c>
      <c r="AV148" t="n">
        <v>22</v>
      </c>
      <c r="AW148" t="n">
        <v>7</v>
      </c>
      <c r="AX148" t="n">
        <v>11</v>
      </c>
      <c r="AY148" t="n">
        <v>19</v>
      </c>
      <c r="AZ148" t="inlineStr">
        <is>
          <t>Удостоверение РК</t>
        </is>
      </c>
      <c r="BA148" t="inlineStr">
        <is>
          <t>038648272</t>
        </is>
      </c>
      <c r="BB148" t="inlineStr">
        <is>
          <t>22.06.2015</t>
        </is>
      </c>
      <c r="BC148" t="inlineStr">
        <is>
          <t>21.06.2025</t>
        </is>
      </c>
      <c r="BD148" t="inlineStr">
        <is>
          <t>МВД РЕСПУБЛИКИ КАЗАХСТАН</t>
        </is>
      </c>
      <c r="BE148" t="inlineStr">
        <is>
          <t>по трудовому договору</t>
        </is>
      </c>
      <c r="BF148" t="inlineStr">
        <is>
          <t>900615350078</t>
        </is>
      </c>
      <c r="BI148" t="inlineStr">
        <is>
          <t>Сатмурзина А.Е.</t>
        </is>
      </c>
      <c r="BJ148" t="inlineStr">
        <is>
          <t>да</t>
        </is>
      </c>
      <c r="BK148" t="inlineStr">
        <is>
          <t>KZ30914CP39855424657</t>
        </is>
      </c>
      <c r="BM148" t="inlineStr">
        <is>
          <t>ГЦВП</t>
        </is>
      </c>
      <c r="BN148" t="inlineStr">
        <is>
          <t>2744460120</t>
        </is>
      </c>
      <c r="BO148" t="inlineStr">
        <is>
          <t>04.03.2011</t>
        </is>
      </c>
      <c r="BP148" t="n">
        <v>1.33906505220274e+21</v>
      </c>
      <c r="BS148" t="inlineStr">
        <is>
          <t>Не исчислять</t>
        </is>
      </c>
      <c r="BU148" t="inlineStr">
        <is>
          <t>Слесарь по ремонту автомобилей.</t>
        </is>
      </c>
      <c r="BV148" t="inlineStr">
        <is>
          <t>Основной персонал</t>
        </is>
      </c>
      <c r="CK148" t="inlineStr">
        <is>
          <t>+</t>
        </is>
      </c>
      <c r="CS148" t="inlineStr">
        <is>
          <t>согласие</t>
        </is>
      </c>
    </row>
    <row r="149">
      <c r="A149" t="inlineStr">
        <is>
          <t>Автотранспортное предприятие</t>
        </is>
      </c>
      <c r="B149" t="inlineStr">
        <is>
          <t>Управление АТП</t>
        </is>
      </c>
      <c r="D149" t="inlineStr">
        <is>
          <t>Кураш</t>
        </is>
      </c>
      <c r="E149" t="inlineStr">
        <is>
          <t>Григорий</t>
        </is>
      </c>
      <c r="F149" t="inlineStr">
        <is>
          <t>Николаевич</t>
        </is>
      </c>
      <c r="G149" t="inlineStr">
        <is>
          <t>26.08.1963</t>
        </is>
      </c>
      <c r="H149" t="inlineStr">
        <is>
          <t>+</t>
        </is>
      </c>
      <c r="I149" t="n">
        <v>81045</v>
      </c>
      <c r="J149" t="inlineStr">
        <is>
          <t>Главный инженер</t>
        </is>
      </c>
      <c r="K149" t="inlineStr">
        <is>
          <t>1329-1-002</t>
        </is>
      </c>
      <c r="L149" t="inlineStr">
        <is>
          <t>Главный инженер (в прочих отраслях)</t>
        </is>
      </c>
      <c r="N149" t="inlineStr">
        <is>
          <t>руководители (пром)</t>
        </is>
      </c>
      <c r="O149" t="inlineStr">
        <is>
          <t>Руководители и государственные служащие</t>
        </is>
      </c>
      <c r="P149" t="inlineStr">
        <is>
          <t>+</t>
        </is>
      </c>
      <c r="Q149" t="inlineStr">
        <is>
          <t>11.07.2001</t>
        </is>
      </c>
      <c r="R149" t="inlineStr">
        <is>
          <t>02.10.2013</t>
        </is>
      </c>
      <c r="U149" t="inlineStr">
        <is>
          <t>Личное заявление.</t>
        </is>
      </c>
      <c r="W149" t="inlineStr">
        <is>
          <t>Женат(замужем)</t>
        </is>
      </c>
      <c r="X149" t="inlineStr">
        <is>
          <t>белорусы</t>
        </is>
      </c>
      <c r="Y149" t="inlineStr">
        <is>
          <t>Мужской</t>
        </is>
      </c>
      <c r="Z149" t="inlineStr">
        <is>
          <t>Основное</t>
        </is>
      </c>
      <c r="AA149" t="inlineStr">
        <is>
          <t>Высшее</t>
        </is>
      </c>
      <c r="AB149" t="inlineStr">
        <is>
          <t>Житикара г.</t>
        </is>
      </c>
      <c r="AC149" t="inlineStr">
        <is>
          <t>5а</t>
        </is>
      </c>
      <c r="AE149" t="inlineStr">
        <is>
          <t>24</t>
        </is>
      </c>
      <c r="AG149" t="inlineStr">
        <is>
          <t>3-33-56</t>
        </is>
      </c>
      <c r="AH149" t="inlineStr">
        <is>
          <t>8 777 301 21 71</t>
        </is>
      </c>
      <c r="AI149" t="inlineStr">
        <is>
          <t>основная работа</t>
        </is>
      </c>
      <c r="AJ149" t="inlineStr">
        <is>
          <t>Заочное обучение</t>
        </is>
      </c>
      <c r="AK149" t="inlineStr">
        <is>
          <t>Казахский автомобильно-дорожный университет им. Л.Б. Гончарова</t>
        </is>
      </c>
      <c r="AL149" t="inlineStr">
        <is>
          <t>Автомобили и автомобильное хозяйство</t>
        </is>
      </c>
      <c r="AM149" t="inlineStr">
        <is>
          <t>Инженер</t>
        </is>
      </c>
      <c r="AN149" t="inlineStr">
        <is>
          <t>20.07.2005</t>
        </is>
      </c>
      <c r="AO149" t="n">
        <v>0</v>
      </c>
      <c r="AP149" t="inlineStr">
        <is>
          <t>ЖБ №0550531</t>
        </is>
      </c>
      <c r="AQ149" t="n">
        <v>40</v>
      </c>
      <c r="AR149" t="n">
        <v>8</v>
      </c>
      <c r="AS149" t="n">
        <v>20</v>
      </c>
      <c r="AT149" t="n">
        <v>19</v>
      </c>
      <c r="AU149" t="n">
        <v>10</v>
      </c>
      <c r="AV149" t="n">
        <v>10</v>
      </c>
      <c r="AW149" t="n">
        <v>26</v>
      </c>
      <c r="AX149" t="n">
        <v>1</v>
      </c>
      <c r="AY149" t="n">
        <v>24</v>
      </c>
      <c r="AZ149" t="inlineStr">
        <is>
          <t>Удостоверение РК</t>
        </is>
      </c>
      <c r="BA149" t="inlineStr">
        <is>
          <t>022961139</t>
        </is>
      </c>
      <c r="BB149" t="inlineStr">
        <is>
          <t>03.10.2008</t>
        </is>
      </c>
      <c r="BC149" t="inlineStr">
        <is>
          <t>25.08.2053</t>
        </is>
      </c>
      <c r="BD149" t="inlineStr">
        <is>
          <t>МИНИСТЕРСТВО ЮСТИЦИИ РЕСПУБЛИКИ КАЗАХСТАН</t>
        </is>
      </c>
      <c r="BE149" t="inlineStr">
        <is>
          <t>по трудовому договору</t>
        </is>
      </c>
      <c r="BF149" t="inlineStr">
        <is>
          <t>630826350088</t>
        </is>
      </c>
      <c r="BG149" t="n">
        <v>391610275729</v>
      </c>
      <c r="BH149" t="inlineStr">
        <is>
          <t>2XAT5CYPUVT5Z002</t>
        </is>
      </c>
      <c r="BJ149" t="inlineStr">
        <is>
          <t>да</t>
        </is>
      </c>
      <c r="BK149" t="inlineStr">
        <is>
          <t>KZ70914CP39865413191</t>
        </is>
      </c>
      <c r="BM149" t="inlineStr">
        <is>
          <t>НПФ БТА Казахстан</t>
        </is>
      </c>
      <c r="BN149" t="inlineStr">
        <is>
          <t>40011792</t>
        </is>
      </c>
      <c r="BO149" t="inlineStr">
        <is>
          <t>10.07.2001</t>
        </is>
      </c>
      <c r="BP149" t="n">
        <v>1004012601</v>
      </c>
      <c r="BS149" t="inlineStr">
        <is>
          <t>Не исчислять</t>
        </is>
      </c>
      <c r="BT149" t="inlineStr">
        <is>
          <t>+</t>
        </is>
      </c>
      <c r="BV149" t="inlineStr">
        <is>
          <t>Старший уровень</t>
        </is>
      </c>
      <c r="CR149" t="inlineStr">
        <is>
          <t>Перенос данных. Сотрудник:Кураш Григорий Николаевич. Табельный номер 81045. Приказ № 00000000023 от 31.12.2005</t>
        </is>
      </c>
      <c r="CS149" t="inlineStr">
        <is>
          <t>согласие</t>
        </is>
      </c>
    </row>
    <row r="150">
      <c r="A150" t="inlineStr">
        <is>
          <t>Автотранспортное предприятие</t>
        </is>
      </c>
      <c r="B150" t="inlineStr">
        <is>
          <t>Цех вспомогательного транспорта</t>
        </is>
      </c>
      <c r="C150" t="inlineStr">
        <is>
          <t>дизельные автомашины</t>
        </is>
      </c>
      <c r="D150" t="inlineStr">
        <is>
          <t>Курмангалиев</t>
        </is>
      </c>
      <c r="E150" t="inlineStr">
        <is>
          <t>Нурлан</t>
        </is>
      </c>
      <c r="F150" t="inlineStr">
        <is>
          <t>Бахитжанович</t>
        </is>
      </c>
      <c r="G150" t="inlineStr">
        <is>
          <t>21.06.1982</t>
        </is>
      </c>
      <c r="H150" t="inlineStr">
        <is>
          <t>+</t>
        </is>
      </c>
      <c r="I150" t="n">
        <v>931549</v>
      </c>
      <c r="J150" t="inlineStr">
        <is>
          <t>Водитель автомобиля (Камаз вахтовка в карьере сменный)</t>
        </is>
      </c>
      <c r="K150" t="inlineStr">
        <is>
          <t>8322-2-001</t>
        </is>
      </c>
      <c r="L150" t="inlineStr">
        <is>
          <t>Водитель автомобиля</t>
        </is>
      </c>
      <c r="M150" t="n">
        <v>5</v>
      </c>
      <c r="N150" t="inlineStr">
        <is>
          <t>рабочие (пром)</t>
        </is>
      </c>
      <c r="O150" t="inlineStr">
        <is>
          <t>Операторы производственного оборудования, сборщики и водители</t>
        </is>
      </c>
      <c r="Q150" t="inlineStr">
        <is>
          <t>29.05.2017</t>
        </is>
      </c>
      <c r="R150" t="inlineStr">
        <is>
          <t>01.02.2021</t>
        </is>
      </c>
      <c r="U150" t="inlineStr">
        <is>
          <t>согласие сторон</t>
        </is>
      </c>
      <c r="V150" t="inlineStr">
        <is>
          <t>Слесарь по ремонту автомобилей.</t>
        </is>
      </c>
      <c r="W150" t="inlineStr">
        <is>
          <t>Женат(замужем)</t>
        </is>
      </c>
      <c r="X150" t="inlineStr">
        <is>
          <t>казахи</t>
        </is>
      </c>
      <c r="Y150" t="inlineStr">
        <is>
          <t>Мужской</t>
        </is>
      </c>
      <c r="Z150" t="inlineStr">
        <is>
          <t>Основное</t>
        </is>
      </c>
      <c r="AA150" t="inlineStr">
        <is>
          <t>Высшее</t>
        </is>
      </c>
      <c r="AB150" t="inlineStr">
        <is>
          <t>Житикара г.</t>
        </is>
      </c>
      <c r="AC150" t="inlineStr">
        <is>
          <t>4 мкр-он</t>
        </is>
      </c>
      <c r="AE150" t="inlineStr">
        <is>
          <t>9</t>
        </is>
      </c>
      <c r="AF150" t="inlineStr">
        <is>
          <t>20</t>
        </is>
      </c>
      <c r="AG150" t="inlineStr">
        <is>
          <t>2-69-05</t>
        </is>
      </c>
      <c r="AH150" t="inlineStr">
        <is>
          <t>87771780303</t>
        </is>
      </c>
      <c r="AI150" t="inlineStr">
        <is>
          <t>основная работа</t>
        </is>
      </c>
      <c r="AJ150" t="inlineStr">
        <is>
          <t>Заочное обучение</t>
        </is>
      </c>
      <c r="AK150" t="inlineStr">
        <is>
          <t>Рудненский индустриальный институт</t>
        </is>
      </c>
      <c r="AL150" t="inlineStr">
        <is>
          <t>Электропривод и автоматизация комплексных систем</t>
        </is>
      </c>
      <c r="AM150" t="inlineStr">
        <is>
          <t>Инженер электромеханик</t>
        </is>
      </c>
      <c r="AN150" t="inlineStr">
        <is>
          <t>01.06.2017</t>
        </is>
      </c>
      <c r="AO150" t="n">
        <v>0</v>
      </c>
      <c r="AP150" t="inlineStr">
        <is>
          <t>АЖБ № 0020047</t>
        </is>
      </c>
      <c r="AQ150" t="n">
        <v>20</v>
      </c>
      <c r="AR150" t="n">
        <v>8</v>
      </c>
      <c r="AS150" t="n">
        <v>20</v>
      </c>
      <c r="AT150" t="n">
        <v>3</v>
      </c>
      <c r="AU150" t="n">
        <v>11</v>
      </c>
      <c r="AV150" t="n">
        <v>23</v>
      </c>
      <c r="AW150" t="n">
        <v>4</v>
      </c>
      <c r="AX150" t="n">
        <v>9</v>
      </c>
      <c r="AY150" t="n">
        <v>27</v>
      </c>
      <c r="AZ150" t="inlineStr">
        <is>
          <t>Удостоверение РК</t>
        </is>
      </c>
      <c r="BA150" t="inlineStr">
        <is>
          <t>038955758</t>
        </is>
      </c>
      <c r="BB150" t="inlineStr">
        <is>
          <t>21.08.2015</t>
        </is>
      </c>
      <c r="BC150" t="inlineStr">
        <is>
          <t>20.08.2025</t>
        </is>
      </c>
      <c r="BD150" t="inlineStr">
        <is>
          <t>МВД РЕСПУБЛИКИ КАЗАХСТАН</t>
        </is>
      </c>
      <c r="BE150" t="inlineStr">
        <is>
          <t>по трудовому договору</t>
        </is>
      </c>
      <c r="BF150" t="inlineStr">
        <is>
          <t>820621350330</t>
        </is>
      </c>
      <c r="BI150" t="inlineStr">
        <is>
          <t>Щербакова М.П.</t>
        </is>
      </c>
      <c r="BJ150" t="inlineStr">
        <is>
          <t>да</t>
        </is>
      </c>
      <c r="BK150" t="inlineStr">
        <is>
          <t>KZ209480206A02802834</t>
        </is>
      </c>
      <c r="BS150" t="inlineStr">
        <is>
          <t>Не исчислять</t>
        </is>
      </c>
      <c r="BU150" t="inlineStr">
        <is>
          <t>Слесарь по ремонту автомобилей.</t>
        </is>
      </c>
      <c r="BV150" t="inlineStr">
        <is>
          <t>Вспомогательный персонал</t>
        </is>
      </c>
      <c r="CK150" t="inlineStr">
        <is>
          <t>+</t>
        </is>
      </c>
      <c r="CS150" t="inlineStr">
        <is>
          <t>согласие</t>
        </is>
      </c>
    </row>
    <row r="151">
      <c r="A151" t="inlineStr">
        <is>
          <t>Автотранспортное предприятие</t>
        </is>
      </c>
      <c r="B151" t="inlineStr">
        <is>
          <t>Цех вспомогательного транспорта</t>
        </is>
      </c>
      <c r="C151" t="inlineStr">
        <is>
          <t>дизельные автомашины</t>
        </is>
      </c>
      <c r="D151" t="inlineStr">
        <is>
          <t>Кусаинов</t>
        </is>
      </c>
      <c r="E151" t="inlineStr">
        <is>
          <t>Марат</t>
        </is>
      </c>
      <c r="F151" t="inlineStr">
        <is>
          <t>Толеуханович</t>
        </is>
      </c>
      <c r="G151" t="inlineStr">
        <is>
          <t>16.06.1977</t>
        </is>
      </c>
      <c r="H151" t="inlineStr">
        <is>
          <t>+</t>
        </is>
      </c>
      <c r="I151" t="n">
        <v>932569</v>
      </c>
      <c r="J151" t="inlineStr">
        <is>
          <t>Водитель автомобиля (Камаз вахтовка в карьере сменный)</t>
        </is>
      </c>
      <c r="K151" t="inlineStr">
        <is>
          <t>8322-2-001</t>
        </is>
      </c>
      <c r="L151" t="inlineStr">
        <is>
          <t>Водитель автомобиля</t>
        </is>
      </c>
      <c r="M151" t="n">
        <v>5</v>
      </c>
      <c r="N151" t="inlineStr">
        <is>
          <t>рабочие (пром)</t>
        </is>
      </c>
      <c r="O151" t="inlineStr">
        <is>
          <t>Операторы производственного оборудования, сборщики и водители</t>
        </is>
      </c>
      <c r="Q151" t="inlineStr">
        <is>
          <t>11.08.2020</t>
        </is>
      </c>
      <c r="R151" t="inlineStr">
        <is>
          <t>01.04.2021</t>
        </is>
      </c>
      <c r="U151" t="inlineStr">
        <is>
          <t>Изм.штат.расп.пр.№281 от 01.04.2021</t>
        </is>
      </c>
      <c r="V151" t="inlineStr">
        <is>
          <t>Слесарь по ремонту автомобилей.</t>
        </is>
      </c>
      <c r="W151" t="inlineStr">
        <is>
          <t>Женат(замужем)</t>
        </is>
      </c>
      <c r="X151" t="inlineStr">
        <is>
          <t>казахи</t>
        </is>
      </c>
      <c r="Y151" t="inlineStr">
        <is>
          <t>Мужской</t>
        </is>
      </c>
      <c r="Z151" t="inlineStr">
        <is>
          <t>Основное</t>
        </is>
      </c>
      <c r="AA151" t="inlineStr">
        <is>
          <t>Среднее специальное</t>
        </is>
      </c>
      <c r="AB151" t="inlineStr">
        <is>
          <t>Житикара</t>
        </is>
      </c>
      <c r="AC151" t="n">
        <v>4</v>
      </c>
      <c r="AE151" t="inlineStr">
        <is>
          <t>7</t>
        </is>
      </c>
      <c r="AF151" t="inlineStr">
        <is>
          <t>31</t>
        </is>
      </c>
      <c r="AH151" t="inlineStr">
        <is>
          <t>87772316029</t>
        </is>
      </c>
      <c r="AI151" t="inlineStr">
        <is>
          <t>основная работа</t>
        </is>
      </c>
      <c r="AJ151" t="inlineStr">
        <is>
          <t>Заочное обучение</t>
        </is>
      </c>
      <c r="AK151" t="inlineStr">
        <is>
          <t>Житикаринский политехнический колледж</t>
        </is>
      </c>
      <c r="AL151" t="inlineStr">
        <is>
          <t>Техническое обслуживание, ремонт и эксплуатация автомобильного транспорта</t>
        </is>
      </c>
      <c r="AM151" t="inlineStr">
        <is>
          <t>Техник механик</t>
        </is>
      </c>
      <c r="AN151" t="inlineStr">
        <is>
          <t>30.06.2015</t>
        </is>
      </c>
      <c r="AO151" t="n">
        <v>0</v>
      </c>
      <c r="AP151" t="inlineStr">
        <is>
          <t>ТКБ №0582116</t>
        </is>
      </c>
      <c r="AQ151" t="n">
        <v>26</v>
      </c>
      <c r="AR151" t="n">
        <v>8</v>
      </c>
      <c r="AS151" t="n">
        <v>13</v>
      </c>
      <c r="AT151" t="n">
        <v>0</v>
      </c>
      <c r="AU151" t="n">
        <v>9</v>
      </c>
      <c r="AV151" t="n">
        <v>10</v>
      </c>
      <c r="AW151" t="n">
        <v>0</v>
      </c>
      <c r="AX151" t="n">
        <v>9</v>
      </c>
      <c r="AY151" t="n">
        <v>10</v>
      </c>
      <c r="AZ151" t="inlineStr">
        <is>
          <t>Удостоверение РК</t>
        </is>
      </c>
      <c r="BA151" t="inlineStr">
        <is>
          <t>035991492</t>
        </is>
      </c>
      <c r="BB151" t="inlineStr">
        <is>
          <t>25.11.2013</t>
        </is>
      </c>
      <c r="BC151" t="inlineStr">
        <is>
          <t>24.11.2023</t>
        </is>
      </c>
      <c r="BD151" t="inlineStr">
        <is>
          <t>МВД РЕСПУБЛИКИ КАЗАХСТАН</t>
        </is>
      </c>
      <c r="BE151" t="inlineStr">
        <is>
          <t>по трудовому договору</t>
        </is>
      </c>
      <c r="BF151" t="inlineStr">
        <is>
          <t>770616301254</t>
        </is>
      </c>
      <c r="BI151" t="inlineStr">
        <is>
          <t>Баекенова З.К.</t>
        </is>
      </c>
      <c r="BJ151" t="inlineStr">
        <is>
          <t>да</t>
        </is>
      </c>
      <c r="BK151" t="inlineStr">
        <is>
          <t>KZ36914CP39832798038</t>
        </is>
      </c>
      <c r="BM151" t="inlineStr">
        <is>
          <t>ГЦВП</t>
        </is>
      </c>
      <c r="BN151" t="inlineStr">
        <is>
          <t>129945</t>
        </is>
      </c>
      <c r="BO151" t="inlineStr">
        <is>
          <t>29.10.2013</t>
        </is>
      </c>
      <c r="BP151" t="n">
        <v>1.33906505001e+20</v>
      </c>
      <c r="BS151" t="inlineStr">
        <is>
          <t>Не исчислять</t>
        </is>
      </c>
      <c r="BV151" t="inlineStr">
        <is>
          <t>Вспомогательный персонал</t>
        </is>
      </c>
      <c r="CK151" t="inlineStr">
        <is>
          <t>+</t>
        </is>
      </c>
      <c r="CP151" t="inlineStr">
        <is>
          <t>07.08.2020</t>
        </is>
      </c>
      <c r="CS151" t="inlineStr">
        <is>
          <t>согласие</t>
        </is>
      </c>
    </row>
    <row r="152">
      <c r="A152" t="inlineStr">
        <is>
          <t>Автотранспортное предприятие</t>
        </is>
      </c>
      <c r="B152" t="inlineStr">
        <is>
          <t>Отдел по экономике и развитию</t>
        </is>
      </c>
      <c r="C152" t="inlineStr">
        <is>
          <t>Отдел по экономике и развитию</t>
        </is>
      </c>
      <c r="D152" t="inlineStr">
        <is>
          <t>Кушеков</t>
        </is>
      </c>
      <c r="E152" t="inlineStr">
        <is>
          <t>Багдат</t>
        </is>
      </c>
      <c r="F152" t="inlineStr">
        <is>
          <t>Кенесариевич</t>
        </is>
      </c>
      <c r="G152" t="inlineStr">
        <is>
          <t>11.02.1982</t>
        </is>
      </c>
      <c r="H152" t="inlineStr">
        <is>
          <t>+</t>
        </is>
      </c>
      <c r="I152" t="n">
        <v>5557</v>
      </c>
      <c r="J152" t="inlineStr">
        <is>
          <t>Ведущий инженер по подготовке производства</t>
        </is>
      </c>
      <c r="K152" t="inlineStr">
        <is>
          <t>2141-1-002</t>
        </is>
      </c>
      <c r="L152" t="inlineStr">
        <is>
          <t>Инженер по подготовке производства</t>
        </is>
      </c>
      <c r="N152" t="inlineStr">
        <is>
          <t>специалисты (пром)</t>
        </is>
      </c>
      <c r="O152" t="inlineStr">
        <is>
          <t>Специалисты-профессионалы</t>
        </is>
      </c>
      <c r="Q152" t="inlineStr">
        <is>
          <t>20.08.2008</t>
        </is>
      </c>
      <c r="R152" t="inlineStr">
        <is>
          <t>26.03.2020</t>
        </is>
      </c>
      <c r="U152" t="inlineStr">
        <is>
          <t>личное заявление</t>
        </is>
      </c>
      <c r="W152" t="inlineStr">
        <is>
          <t>Женат(замужем)</t>
        </is>
      </c>
      <c r="X152" t="inlineStr">
        <is>
          <t>казахи</t>
        </is>
      </c>
      <c r="Y152" t="inlineStr">
        <is>
          <t>Мужской</t>
        </is>
      </c>
      <c r="Z152" t="inlineStr">
        <is>
          <t>Основное</t>
        </is>
      </c>
      <c r="AA152" t="inlineStr">
        <is>
          <t>Высшее</t>
        </is>
      </c>
      <c r="AB152" t="inlineStr">
        <is>
          <t>Житикара г.</t>
        </is>
      </c>
      <c r="AC152" t="n">
        <v>6</v>
      </c>
      <c r="AE152" t="inlineStr">
        <is>
          <t>70</t>
        </is>
      </c>
      <c r="AF152" t="inlineStr">
        <is>
          <t>28</t>
        </is>
      </c>
      <c r="AG152" t="inlineStr">
        <is>
          <t>2-29-15</t>
        </is>
      </c>
      <c r="AH152" t="inlineStr">
        <is>
          <t>87712803659</t>
        </is>
      </c>
      <c r="AI152" t="inlineStr">
        <is>
          <t>основная работа</t>
        </is>
      </c>
      <c r="AJ152" t="inlineStr">
        <is>
          <t>Очное обучение</t>
        </is>
      </c>
      <c r="AK152" t="inlineStr">
        <is>
          <t>Рудненский индустриальный институт</t>
        </is>
      </c>
      <c r="AL152" t="inlineStr">
        <is>
          <t>Экономика (по профилю)</t>
        </is>
      </c>
      <c r="AM152" t="inlineStr">
        <is>
          <t>Бакалавр экономики</t>
        </is>
      </c>
      <c r="AN152" t="inlineStr">
        <is>
          <t>25.06.2008</t>
        </is>
      </c>
      <c r="AO152" t="n">
        <v>0</v>
      </c>
      <c r="AP152" t="inlineStr">
        <is>
          <t>БЖБ №0018696</t>
        </is>
      </c>
      <c r="AQ152" t="n">
        <v>21</v>
      </c>
      <c r="AR152" t="n">
        <v>8</v>
      </c>
      <c r="AS152" t="n">
        <v>20</v>
      </c>
      <c r="AT152" t="n">
        <v>12</v>
      </c>
      <c r="AU152" t="n">
        <v>9</v>
      </c>
      <c r="AV152" t="n">
        <v>1</v>
      </c>
      <c r="AW152" t="n">
        <v>14</v>
      </c>
      <c r="AX152" t="n">
        <v>5</v>
      </c>
      <c r="AY152" t="n">
        <v>5</v>
      </c>
      <c r="AZ152" t="inlineStr">
        <is>
          <t>Удостоверение РК</t>
        </is>
      </c>
      <c r="BA152" t="inlineStr">
        <is>
          <t>034587692</t>
        </is>
      </c>
      <c r="BB152" t="inlineStr">
        <is>
          <t>07.02.2013</t>
        </is>
      </c>
      <c r="BC152" t="inlineStr">
        <is>
          <t>06.02.2023</t>
        </is>
      </c>
      <c r="BD152" t="inlineStr">
        <is>
          <t>МВД РЕСПУБЛИКИ КАЗАХСТАН</t>
        </is>
      </c>
      <c r="BE152" t="inlineStr">
        <is>
          <t>по трудовому договору</t>
        </is>
      </c>
      <c r="BF152" t="inlineStr">
        <is>
          <t>820211350074</t>
        </is>
      </c>
      <c r="BG152" t="n">
        <v>390410295448</v>
      </c>
      <c r="BH152" t="inlineStr">
        <is>
          <t>11591ZYBBENRY00R</t>
        </is>
      </c>
      <c r="BJ152" t="inlineStr">
        <is>
          <t>да</t>
        </is>
      </c>
      <c r="BK152" t="inlineStr">
        <is>
          <t>KZ14914CP39886130198</t>
        </is>
      </c>
      <c r="BM152" t="inlineStr">
        <is>
          <t>ГЦВП</t>
        </is>
      </c>
      <c r="BN152" t="inlineStr">
        <is>
          <t>40024984</t>
        </is>
      </c>
      <c r="BO152" t="inlineStr">
        <is>
          <t>01.07.2004</t>
        </is>
      </c>
      <c r="BP152" t="n">
        <v>1004027461</v>
      </c>
      <c r="BS152" t="inlineStr">
        <is>
          <t>Не исчислять</t>
        </is>
      </c>
      <c r="BT152" t="inlineStr">
        <is>
          <t>+</t>
        </is>
      </c>
      <c r="BV152" t="inlineStr">
        <is>
          <t>Младший уровень</t>
        </is>
      </c>
      <c r="BW152" t="inlineStr">
        <is>
          <t>Нұр Отан</t>
        </is>
      </c>
      <c r="BX152" t="inlineStr">
        <is>
          <t>06.02.2016</t>
        </is>
      </c>
      <c r="BZ152" t="n">
        <v>1131314</v>
      </c>
      <c r="CK152" t="inlineStr">
        <is>
          <t>+</t>
        </is>
      </c>
      <c r="CR152" t="inlineStr">
        <is>
          <t>Перенос данных. Сотрудник:Кушеков Багдат Кенесариевич. Табельный номер 5557. Приказ № 08-85       от 15.08.2008</t>
        </is>
      </c>
      <c r="CS152" t="inlineStr">
        <is>
          <t>согласие</t>
        </is>
      </c>
    </row>
    <row r="153">
      <c r="A153" t="inlineStr">
        <is>
          <t>Автотранспортное предприятие</t>
        </is>
      </c>
      <c r="B153" t="inlineStr">
        <is>
          <t>Цех по ремонту машин</t>
        </is>
      </c>
      <c r="D153" t="inlineStr">
        <is>
          <t>Кушкарбаев</t>
        </is>
      </c>
      <c r="E153" t="inlineStr">
        <is>
          <t>Нуржан</t>
        </is>
      </c>
      <c r="F153" t="inlineStr">
        <is>
          <t>Калмагамбетович</t>
        </is>
      </c>
      <c r="G153" t="inlineStr">
        <is>
          <t>19.02.1960</t>
        </is>
      </c>
      <c r="H153" t="inlineStr">
        <is>
          <t>+</t>
        </is>
      </c>
      <c r="I153" t="n">
        <v>83009</v>
      </c>
      <c r="J153" t="inlineStr">
        <is>
          <t>Контролёр технического состояния автомототранспортных средств</t>
        </is>
      </c>
      <c r="K153" t="inlineStr">
        <is>
          <t>7200-0-024</t>
        </is>
      </c>
      <c r="L153" t="inlineStr">
        <is>
          <t>Контролер технического состояния автотранспортных средств</t>
        </is>
      </c>
      <c r="M153" t="n">
        <v>5</v>
      </c>
      <c r="N153" t="inlineStr">
        <is>
          <t>рабочие (пром)</t>
        </is>
      </c>
      <c r="O153" t="inlineStr">
        <is>
          <t>Рабочие промышленности, строительства, транспорта и других родственных занятий</t>
        </is>
      </c>
      <c r="Q153" t="inlineStr">
        <is>
          <t>24.01.2001</t>
        </is>
      </c>
      <c r="R153" t="inlineStr">
        <is>
          <t>01.02.2021</t>
        </is>
      </c>
      <c r="U153" t="inlineStr">
        <is>
          <t>изм.штатного расписания</t>
        </is>
      </c>
      <c r="W153" t="inlineStr">
        <is>
          <t>Женат(замужем)</t>
        </is>
      </c>
      <c r="X153" t="inlineStr">
        <is>
          <t>казахи</t>
        </is>
      </c>
      <c r="Y153" t="inlineStr">
        <is>
          <t>Мужской</t>
        </is>
      </c>
      <c r="Z153" t="inlineStr">
        <is>
          <t>Основное</t>
        </is>
      </c>
      <c r="AA153" t="inlineStr">
        <is>
          <t>Среднее специальное</t>
        </is>
      </c>
      <c r="AB153" t="inlineStr">
        <is>
          <t>Житикара г.</t>
        </is>
      </c>
      <c r="AC153" t="inlineStr">
        <is>
          <t>Аэродромная</t>
        </is>
      </c>
      <c r="AE153" t="inlineStr">
        <is>
          <t>14</t>
        </is>
      </c>
      <c r="AG153" t="inlineStr">
        <is>
          <t>2-20-61</t>
        </is>
      </c>
      <c r="AH153" t="inlineStr">
        <is>
          <t>8 778 651 85 71</t>
        </is>
      </c>
      <c r="AI153" t="inlineStr">
        <is>
          <t>основная работа</t>
        </is>
      </c>
      <c r="AJ153" t="inlineStr">
        <is>
          <t>Очное обучение</t>
        </is>
      </c>
      <c r="AK153" t="inlineStr">
        <is>
          <t>Костанайский техникум автомобильного транспорта</t>
        </is>
      </c>
      <c r="AL153" t="inlineStr">
        <is>
          <t>Эксплуатация транспорта</t>
        </is>
      </c>
      <c r="AM153" t="inlineStr">
        <is>
          <t>Техник эксплуатационник</t>
        </is>
      </c>
      <c r="AN153" t="inlineStr">
        <is>
          <t>28.02.1978</t>
        </is>
      </c>
      <c r="AO153" t="n">
        <v>0</v>
      </c>
      <c r="AP153" t="n">
        <v>179797</v>
      </c>
      <c r="AQ153" t="n">
        <v>44</v>
      </c>
      <c r="AR153" t="n">
        <v>8</v>
      </c>
      <c r="AS153" t="n">
        <v>20</v>
      </c>
      <c r="AT153" t="n">
        <v>20</v>
      </c>
      <c r="AU153" t="n">
        <v>3</v>
      </c>
      <c r="AV153" t="n">
        <v>28</v>
      </c>
      <c r="AW153" t="n">
        <v>20</v>
      </c>
      <c r="AX153" t="n">
        <v>3</v>
      </c>
      <c r="AY153" t="n">
        <v>28</v>
      </c>
      <c r="AZ153" t="inlineStr">
        <is>
          <t>Удостоверение РК</t>
        </is>
      </c>
      <c r="BA153" t="inlineStr">
        <is>
          <t>017445589</t>
        </is>
      </c>
      <c r="BB153" t="inlineStr">
        <is>
          <t>20.04.2005</t>
        </is>
      </c>
      <c r="BC153" t="inlineStr">
        <is>
          <t>18.02.2050</t>
        </is>
      </c>
      <c r="BD153" t="inlineStr">
        <is>
          <t>МИНИСТЕРСТВО ЮСТИЦИИ РЕСПУБЛИКИ КАЗАХСТАН</t>
        </is>
      </c>
      <c r="BE153" t="inlineStr">
        <is>
          <t>по трудовому договору</t>
        </is>
      </c>
      <c r="BF153" t="inlineStr">
        <is>
          <t>600218300556</t>
        </is>
      </c>
      <c r="BG153" t="n">
        <v>390410062273</v>
      </c>
      <c r="BH153" t="inlineStr">
        <is>
          <t>A3FHJ4C7VN5EX007</t>
        </is>
      </c>
      <c r="BJ153" t="inlineStr">
        <is>
          <t>да</t>
        </is>
      </c>
      <c r="BK153" t="inlineStr">
        <is>
          <t>KZ136010012004201724</t>
        </is>
      </c>
      <c r="BM153" t="inlineStr">
        <is>
          <t>НПФ БТА Казахстан</t>
        </is>
      </c>
      <c r="BN153" t="inlineStr">
        <is>
          <t>40010117</t>
        </is>
      </c>
      <c r="BO153" t="inlineStr">
        <is>
          <t>24.01.2001</t>
        </is>
      </c>
      <c r="BP153" t="n">
        <v>1004010776</v>
      </c>
      <c r="BS153" t="inlineStr">
        <is>
          <t>Не исчислять</t>
        </is>
      </c>
      <c r="BV153" t="inlineStr">
        <is>
          <t>Вспомогательный персонал</t>
        </is>
      </c>
      <c r="CK153" t="inlineStr">
        <is>
          <t>+</t>
        </is>
      </c>
      <c r="CR153" t="inlineStr">
        <is>
          <t>Перенос данных. Сотрудник:Кушкарбаев Нуржан Калмагамбетович. Табельный номер 83009. Приказ № 00000000008 от 31.12.2005</t>
        </is>
      </c>
      <c r="CS153" t="inlineStr">
        <is>
          <t>согласие</t>
        </is>
      </c>
    </row>
    <row r="154">
      <c r="A154" t="inlineStr">
        <is>
          <t>Автотранспортное предприятие</t>
        </is>
      </c>
      <c r="B154" t="inlineStr">
        <is>
          <t>Цех вспомогательного транспорта</t>
        </is>
      </c>
      <c r="C154" t="inlineStr">
        <is>
          <t>легковые автомашины</t>
        </is>
      </c>
      <c r="D154" t="inlineStr">
        <is>
          <t>Кушкимбаев</t>
        </is>
      </c>
      <c r="E154" t="inlineStr">
        <is>
          <t>Куанышбай</t>
        </is>
      </c>
      <c r="F154" t="inlineStr">
        <is>
          <t>Тастанбаевич</t>
        </is>
      </c>
      <c r="G154" t="inlineStr">
        <is>
          <t>24.06.1960</t>
        </is>
      </c>
      <c r="H154" t="inlineStr">
        <is>
          <t>+</t>
        </is>
      </c>
      <c r="I154" t="n">
        <v>7324</v>
      </c>
      <c r="J154" t="inlineStr">
        <is>
          <t>Водитель автомобиля (Уаз 396295 сменный)</t>
        </is>
      </c>
      <c r="K154" t="inlineStr">
        <is>
          <t>8322-2-001</t>
        </is>
      </c>
      <c r="L154" t="inlineStr">
        <is>
          <t>Водитель автомобиля</t>
        </is>
      </c>
      <c r="M154" t="n">
        <v>4</v>
      </c>
      <c r="N154" t="inlineStr">
        <is>
          <t>рабочие (пром)</t>
        </is>
      </c>
      <c r="O154" t="inlineStr">
        <is>
          <t>Операторы производственного оборудования, сборщики и водители</t>
        </is>
      </c>
      <c r="Q154" t="inlineStr">
        <is>
          <t>04.06.2012</t>
        </is>
      </c>
      <c r="R154" t="inlineStr">
        <is>
          <t>01.02.2021</t>
        </is>
      </c>
      <c r="U154" t="inlineStr">
        <is>
          <t>согласие сторон</t>
        </is>
      </c>
      <c r="V154" t="inlineStr">
        <is>
          <t>Слесарь по ремонту автомобилей.</t>
        </is>
      </c>
      <c r="W154" t="inlineStr">
        <is>
          <t>Женат(замужем)</t>
        </is>
      </c>
      <c r="X154" t="inlineStr">
        <is>
          <t>казахи</t>
        </is>
      </c>
      <c r="Y154" t="inlineStr">
        <is>
          <t>Мужской</t>
        </is>
      </c>
      <c r="Z154" t="inlineStr">
        <is>
          <t>Основное</t>
        </is>
      </c>
      <c r="AA154" t="inlineStr">
        <is>
          <t>Среднее общее образование</t>
        </is>
      </c>
      <c r="AB154" t="inlineStr">
        <is>
          <t>Житикара г.</t>
        </is>
      </c>
      <c r="AC154" t="n">
        <v>5</v>
      </c>
      <c r="AE154" t="inlineStr">
        <is>
          <t>12</t>
        </is>
      </c>
      <c r="AF154" t="inlineStr">
        <is>
          <t>67</t>
        </is>
      </c>
      <c r="AG154" t="inlineStr">
        <is>
          <t>3-05-38</t>
        </is>
      </c>
      <c r="AI154" t="inlineStr">
        <is>
          <t>основная работа</t>
        </is>
      </c>
      <c r="AJ154" t="inlineStr">
        <is>
          <t>Очное обучение</t>
        </is>
      </c>
      <c r="AK154" t="inlineStr">
        <is>
          <t>ДОСААФ</t>
        </is>
      </c>
      <c r="AM154" t="inlineStr">
        <is>
          <t>Водитель</t>
        </is>
      </c>
      <c r="AN154" t="inlineStr">
        <is>
          <t>30.11.1989</t>
        </is>
      </c>
      <c r="AO154" t="n">
        <v>0</v>
      </c>
      <c r="AP154" t="inlineStr">
        <is>
          <t>РТ 000546</t>
        </is>
      </c>
      <c r="AQ154" t="n">
        <v>43</v>
      </c>
      <c r="AR154" t="n">
        <v>10</v>
      </c>
      <c r="AS154" t="n">
        <v>22</v>
      </c>
      <c r="AT154" t="n">
        <v>8</v>
      </c>
      <c r="AU154" t="n">
        <v>11</v>
      </c>
      <c r="AV154" t="n">
        <v>17</v>
      </c>
      <c r="AW154" t="n">
        <v>8</v>
      </c>
      <c r="AX154" t="n">
        <v>11</v>
      </c>
      <c r="AY154" t="n">
        <v>17</v>
      </c>
      <c r="AZ154" t="inlineStr">
        <is>
          <t>Удостоверение РК</t>
        </is>
      </c>
      <c r="BA154" t="inlineStr">
        <is>
          <t>018043567</t>
        </is>
      </c>
      <c r="BB154" t="inlineStr">
        <is>
          <t>11.08.2005</t>
        </is>
      </c>
      <c r="BC154" t="inlineStr">
        <is>
          <t>23.06.2050</t>
        </is>
      </c>
      <c r="BD154" t="inlineStr">
        <is>
          <t>МИНИСТЕРСТВО ЮСТИЦИИ РЕСПУБЛИКИ КАЗАХСТАН</t>
        </is>
      </c>
      <c r="BE154" t="inlineStr">
        <is>
          <t>по трудовому договору</t>
        </is>
      </c>
      <c r="BF154" t="inlineStr">
        <is>
          <t>600624300662</t>
        </is>
      </c>
      <c r="BG154" t="n">
        <v>390410077414</v>
      </c>
      <c r="BH154" t="inlineStr">
        <is>
          <t>KC09WY3HWJJHD00S</t>
        </is>
      </c>
      <c r="BI154" t="inlineStr">
        <is>
          <t>Сейтжанова А. Б.</t>
        </is>
      </c>
      <c r="BJ154" t="inlineStr">
        <is>
          <t>да</t>
        </is>
      </c>
      <c r="BK154" t="inlineStr">
        <is>
          <t>KZ966010012004200715</t>
        </is>
      </c>
      <c r="BM154" t="inlineStr">
        <is>
          <t>ГЦВП</t>
        </is>
      </c>
      <c r="BN154" t="inlineStr">
        <is>
          <t>1844030120</t>
        </is>
      </c>
      <c r="BO154" t="inlineStr">
        <is>
          <t>06.10.2006</t>
        </is>
      </c>
      <c r="BP154" t="n">
        <v>1.33906505220184e+21</v>
      </c>
      <c r="BS154" t="inlineStr">
        <is>
          <t>Не исчислять</t>
        </is>
      </c>
      <c r="BU154" t="inlineStr">
        <is>
          <t>Слесарь по ремонту автомобилей.</t>
        </is>
      </c>
      <c r="BV154" t="inlineStr">
        <is>
          <t>Обслуживающий персонал</t>
        </is>
      </c>
      <c r="CK154" t="inlineStr">
        <is>
          <t>+</t>
        </is>
      </c>
      <c r="CS154" t="inlineStr">
        <is>
          <t>согласие</t>
        </is>
      </c>
    </row>
    <row r="155">
      <c r="A155" t="inlineStr">
        <is>
          <t>Автотранспортное предприятие</t>
        </is>
      </c>
      <c r="B155" t="inlineStr">
        <is>
          <t>Цех по ремонту машин</t>
        </is>
      </c>
      <c r="D155" t="inlineStr">
        <is>
          <t>Кушнерюк</t>
        </is>
      </c>
      <c r="E155" t="inlineStr">
        <is>
          <t>Евгений</t>
        </is>
      </c>
      <c r="F155" t="inlineStr">
        <is>
          <t>Леонидович</t>
        </is>
      </c>
      <c r="G155" t="inlineStr">
        <is>
          <t>27.01.1992</t>
        </is>
      </c>
      <c r="H155" t="inlineStr">
        <is>
          <t>+</t>
        </is>
      </c>
      <c r="I155" t="n">
        <v>932041</v>
      </c>
      <c r="J155" t="inlineStr">
        <is>
          <t>Вулканизаторщик</t>
        </is>
      </c>
      <c r="K155" t="inlineStr">
        <is>
          <t>8141-2-003</t>
        </is>
      </c>
      <c r="L155" t="inlineStr">
        <is>
          <t>Вулканизаторщик</t>
        </is>
      </c>
      <c r="M155" t="n">
        <v>4</v>
      </c>
      <c r="N155" t="inlineStr">
        <is>
          <t>рабочие (пром)</t>
        </is>
      </c>
      <c r="O155" t="inlineStr">
        <is>
          <t>Операторы производственного оборудования, сборщики и водители</t>
        </is>
      </c>
      <c r="Q155" t="inlineStr">
        <is>
          <t>01.01.2019</t>
        </is>
      </c>
      <c r="R155" t="inlineStr">
        <is>
          <t>01.01.2019</t>
        </is>
      </c>
      <c r="S155" t="inlineStr">
        <is>
          <t>20.01.2022</t>
        </is>
      </c>
      <c r="U155" t="inlineStr">
        <is>
          <t>ТД на 1 год</t>
        </is>
      </c>
      <c r="V155" t="inlineStr">
        <is>
          <t>Слесарь по ремонту автомобилей.</t>
        </is>
      </c>
      <c r="W155" t="inlineStr">
        <is>
          <t>Женат(замужем)</t>
        </is>
      </c>
      <c r="X155" t="inlineStr">
        <is>
          <t>украинцы</t>
        </is>
      </c>
      <c r="Y155" t="inlineStr">
        <is>
          <t>Мужской</t>
        </is>
      </c>
      <c r="Z155" t="inlineStr">
        <is>
          <t>Основное</t>
        </is>
      </c>
      <c r="AA155" t="inlineStr">
        <is>
          <t>Среднее общее образование</t>
        </is>
      </c>
      <c r="AB155" t="inlineStr">
        <is>
          <t>Житикара г.</t>
        </is>
      </c>
      <c r="AC155" t="n">
        <v>11</v>
      </c>
      <c r="AE155" t="inlineStr">
        <is>
          <t>25</t>
        </is>
      </c>
      <c r="AF155" t="inlineStr">
        <is>
          <t>23</t>
        </is>
      </c>
      <c r="AH155" t="inlineStr">
        <is>
          <t>87073464766</t>
        </is>
      </c>
      <c r="AI155" t="inlineStr">
        <is>
          <t>основная работа</t>
        </is>
      </c>
      <c r="AJ155" t="inlineStr">
        <is>
          <t>Заочное обучение</t>
        </is>
      </c>
      <c r="AK155" t="inlineStr">
        <is>
          <t>Учебно-курсовой комбинат АО "Костанайские минералы"</t>
        </is>
      </c>
      <c r="AM155" t="inlineStr">
        <is>
          <t>Вулканизаторщик</t>
        </is>
      </c>
      <c r="AN155" t="inlineStr">
        <is>
          <t>05.12.2018</t>
        </is>
      </c>
      <c r="AO155" t="n">
        <v>4</v>
      </c>
      <c r="AP155" t="n">
        <v>1943</v>
      </c>
      <c r="AQ155" t="n">
        <v>3</v>
      </c>
      <c r="AR155" t="n">
        <v>0</v>
      </c>
      <c r="AS155" t="n">
        <v>13</v>
      </c>
      <c r="AT155" t="n">
        <v>2</v>
      </c>
      <c r="AU155" t="n">
        <v>4</v>
      </c>
      <c r="AV155" t="n">
        <v>20</v>
      </c>
      <c r="AW155" t="n">
        <v>2</v>
      </c>
      <c r="AX155" t="n">
        <v>4</v>
      </c>
      <c r="AY155" t="n">
        <v>20</v>
      </c>
      <c r="AZ155" t="inlineStr">
        <is>
          <t>Удостоверение РК</t>
        </is>
      </c>
      <c r="BA155" t="inlineStr">
        <is>
          <t>043372438</t>
        </is>
      </c>
      <c r="BB155" t="inlineStr">
        <is>
          <t>29.09.2017</t>
        </is>
      </c>
      <c r="BC155" t="inlineStr">
        <is>
          <t>28.09.2027</t>
        </is>
      </c>
      <c r="BD155" t="inlineStr">
        <is>
          <t>МВД РЕСПУБЛИКИ КАЗАХСТАН</t>
        </is>
      </c>
      <c r="BE155" t="inlineStr">
        <is>
          <t>по трудовому договору</t>
        </is>
      </c>
      <c r="BF155" t="inlineStr">
        <is>
          <t>920127350465</t>
        </is>
      </c>
      <c r="BI155" t="inlineStr">
        <is>
          <t>Маевская К.А.</t>
        </is>
      </c>
      <c r="BJ155" t="inlineStr">
        <is>
          <t>да</t>
        </is>
      </c>
      <c r="BK155" t="inlineStr">
        <is>
          <t>KZ4796513F0007398387</t>
        </is>
      </c>
      <c r="BM155" t="inlineStr">
        <is>
          <t>ГЦВП</t>
        </is>
      </c>
      <c r="BN155" t="inlineStr">
        <is>
          <t>175719</t>
        </is>
      </c>
      <c r="BO155" t="inlineStr">
        <is>
          <t>29.10.2013</t>
        </is>
      </c>
      <c r="BP155" t="n">
        <v>1.339065070008e+20</v>
      </c>
      <c r="BS155" t="inlineStr">
        <is>
          <t>Не исчислять</t>
        </is>
      </c>
      <c r="BV155" t="inlineStr">
        <is>
          <t>Вспомогательный ремонтный персонал</t>
        </is>
      </c>
      <c r="CK155" t="inlineStr">
        <is>
          <t>+</t>
        </is>
      </c>
      <c r="CP155" t="inlineStr">
        <is>
          <t>19.12.2018</t>
        </is>
      </c>
      <c r="CS155" t="inlineStr">
        <is>
          <t>согласие</t>
        </is>
      </c>
    </row>
    <row r="156">
      <c r="A156" t="inlineStr">
        <is>
          <t>Автотранспортное предприятие</t>
        </is>
      </c>
      <c r="B156" t="inlineStr">
        <is>
          <t>Цех вспомогательного транспорта</t>
        </is>
      </c>
      <c r="C156" t="inlineStr">
        <is>
          <t>автобусы ПАЗ</t>
        </is>
      </c>
      <c r="D156" t="inlineStr">
        <is>
          <t>Куянбаев</t>
        </is>
      </c>
      <c r="E156" t="inlineStr">
        <is>
          <t>Жаксылык</t>
        </is>
      </c>
      <c r="F156" t="inlineStr">
        <is>
          <t>Нагашбаевич</t>
        </is>
      </c>
      <c r="G156" t="inlineStr">
        <is>
          <t>11.12.1962</t>
        </is>
      </c>
      <c r="H156" t="inlineStr">
        <is>
          <t>+</t>
        </is>
      </c>
      <c r="I156" t="n">
        <v>932431</v>
      </c>
      <c r="J156" t="inlineStr">
        <is>
          <t>Водитель автомобиля (ПАЗ)</t>
        </is>
      </c>
      <c r="K156" t="inlineStr">
        <is>
          <t>8322-2-001</t>
        </is>
      </c>
      <c r="L156" t="inlineStr">
        <is>
          <t>Водитель автомобиля</t>
        </is>
      </c>
      <c r="M156" t="n">
        <v>5</v>
      </c>
      <c r="N156" t="inlineStr">
        <is>
          <t>рабочие (пром)</t>
        </is>
      </c>
      <c r="O156" t="inlineStr">
        <is>
          <t>Операторы производственного оборудования, сборщики и водители</t>
        </is>
      </c>
      <c r="Q156" t="inlineStr">
        <is>
          <t>27.12.2019</t>
        </is>
      </c>
      <c r="R156" t="inlineStr">
        <is>
          <t>01.02.2021</t>
        </is>
      </c>
      <c r="S156" t="inlineStr">
        <is>
          <t>20.02.2022</t>
        </is>
      </c>
      <c r="U156" t="inlineStr">
        <is>
          <t>согласие сторон</t>
        </is>
      </c>
      <c r="V156" t="inlineStr">
        <is>
          <t>Слесарь по ремонту автомобилей.</t>
        </is>
      </c>
      <c r="W156" t="inlineStr">
        <is>
          <t>Женат(замужем)</t>
        </is>
      </c>
      <c r="X156" t="inlineStr">
        <is>
          <t>казахи</t>
        </is>
      </c>
      <c r="Y156" t="inlineStr">
        <is>
          <t>Мужской</t>
        </is>
      </c>
      <c r="Z156" t="inlineStr">
        <is>
          <t>Основное</t>
        </is>
      </c>
      <c r="AA156" t="inlineStr">
        <is>
          <t>Среднее специальное</t>
        </is>
      </c>
      <c r="AB156" t="inlineStr">
        <is>
          <t>Житикара г.</t>
        </is>
      </c>
      <c r="AC156" t="inlineStr">
        <is>
          <t>Зулхаирова</t>
        </is>
      </c>
      <c r="AE156" t="inlineStr">
        <is>
          <t>27</t>
        </is>
      </c>
      <c r="AF156" t="inlineStr">
        <is>
          <t>2</t>
        </is>
      </c>
      <c r="AH156" t="inlineStr">
        <is>
          <t>87778713031</t>
        </is>
      </c>
      <c r="AI156" t="inlineStr">
        <is>
          <t>основная работа</t>
        </is>
      </c>
      <c r="AJ156" t="inlineStr">
        <is>
          <t>Очное обучение</t>
        </is>
      </c>
      <c r="AK156" t="inlineStr">
        <is>
          <t>Кустанайский автодорожный техникум</t>
        </is>
      </c>
      <c r="AL156" t="inlineStr">
        <is>
          <t>Техническое обслуживание и ремонт автомобилей</t>
        </is>
      </c>
      <c r="AM156" t="inlineStr">
        <is>
          <t>Техник механик</t>
        </is>
      </c>
      <c r="AN156" t="inlineStr">
        <is>
          <t>05.07.1982</t>
        </is>
      </c>
      <c r="AO156" t="n">
        <v>0</v>
      </c>
      <c r="AP156" t="inlineStr">
        <is>
          <t>ДТ№273257</t>
        </is>
      </c>
      <c r="AT156" t="n">
        <v>1</v>
      </c>
      <c r="AU156" t="n">
        <v>4</v>
      </c>
      <c r="AV156" t="n">
        <v>25</v>
      </c>
      <c r="AW156" t="n">
        <v>1</v>
      </c>
      <c r="AX156" t="n">
        <v>4</v>
      </c>
      <c r="AY156" t="n">
        <v>25</v>
      </c>
      <c r="AZ156" t="inlineStr">
        <is>
          <t>Удостоверение РК</t>
        </is>
      </c>
      <c r="BA156" t="inlineStr">
        <is>
          <t>021927032</t>
        </is>
      </c>
      <c r="BB156" t="inlineStr">
        <is>
          <t>31.03.2008</t>
        </is>
      </c>
      <c r="BC156" t="inlineStr">
        <is>
          <t>10.12.2052</t>
        </is>
      </c>
      <c r="BD156" t="inlineStr">
        <is>
          <t>МИНИСТЕРСТВО ЮСТИЦИИ РЕСПУБЛИКИ КАЗАХСТАН</t>
        </is>
      </c>
      <c r="BE156" t="inlineStr">
        <is>
          <t>по трудовому договору</t>
        </is>
      </c>
      <c r="BF156" t="inlineStr">
        <is>
          <t>621211350194</t>
        </is>
      </c>
      <c r="BI156" t="inlineStr">
        <is>
          <t>Баекенова З.К.</t>
        </is>
      </c>
      <c r="BM156" t="inlineStr">
        <is>
          <t>ГНПФ</t>
        </is>
      </c>
      <c r="BN156" t="inlineStr">
        <is>
          <t>347012</t>
        </is>
      </c>
      <c r="BO156" t="inlineStr">
        <is>
          <t>23.06.2014</t>
        </is>
      </c>
      <c r="BP156" t="n">
        <v>1.33906505001e+20</v>
      </c>
      <c r="BS156" t="inlineStr">
        <is>
          <t>Не исчислять</t>
        </is>
      </c>
      <c r="BV156" t="inlineStr">
        <is>
          <t>Вспомогательный персонал</t>
        </is>
      </c>
      <c r="CS156" t="inlineStr">
        <is>
          <t>согласие</t>
        </is>
      </c>
    </row>
    <row r="157">
      <c r="A157" t="inlineStr">
        <is>
          <t>Автотранспортное предприятие</t>
        </is>
      </c>
      <c r="B157" t="inlineStr">
        <is>
          <t>Цех технологического транспорта</t>
        </is>
      </c>
      <c r="C157" t="inlineStr">
        <is>
          <t>вывозка г/м БелАЗ</t>
        </is>
      </c>
      <c r="D157" t="inlineStr">
        <is>
          <t>Лавров</t>
        </is>
      </c>
      <c r="E157" t="inlineStr">
        <is>
          <t>Дмитрий</t>
        </is>
      </c>
      <c r="F157" t="inlineStr">
        <is>
          <t>Сергеевич</t>
        </is>
      </c>
      <c r="G157" t="inlineStr">
        <is>
          <t>24.09.1988</t>
        </is>
      </c>
      <c r="H157" t="inlineStr">
        <is>
          <t>+</t>
        </is>
      </c>
      <c r="I157" t="n">
        <v>932718</v>
      </c>
      <c r="J157" t="inlineStr">
        <is>
          <t>Водитель автомобиля (БелАЗ на вывозке горной массы в карьере)</t>
        </is>
      </c>
      <c r="K157" t="inlineStr">
        <is>
          <t>8322-2-001</t>
        </is>
      </c>
      <c r="L157" t="inlineStr">
        <is>
          <t>Водитель автомобиля</t>
        </is>
      </c>
      <c r="M157" t="n">
        <v>6</v>
      </c>
      <c r="N157" t="inlineStr">
        <is>
          <t>рабочие (пром)</t>
        </is>
      </c>
      <c r="O157" t="inlineStr">
        <is>
          <t>Операторы производственного оборудования, сборщики и водители</t>
        </is>
      </c>
      <c r="Q157" t="inlineStr">
        <is>
          <t>24.12.2020</t>
        </is>
      </c>
      <c r="R157" t="inlineStr">
        <is>
          <t>01.02.2021</t>
        </is>
      </c>
      <c r="S157" t="inlineStr">
        <is>
          <t>22.05.2021</t>
        </is>
      </c>
      <c r="U157" t="inlineStr">
        <is>
          <t>изм.штатного расписания</t>
        </is>
      </c>
      <c r="V157" t="inlineStr">
        <is>
          <t>Слесарь по ремонту автомобилей.</t>
        </is>
      </c>
      <c r="W157" t="inlineStr">
        <is>
          <t>Женат(замужем)</t>
        </is>
      </c>
      <c r="X157" t="inlineStr">
        <is>
          <t>русские</t>
        </is>
      </c>
      <c r="Y157" t="inlineStr">
        <is>
          <t>Мужской</t>
        </is>
      </c>
      <c r="Z157" t="inlineStr">
        <is>
          <t>Основное</t>
        </is>
      </c>
      <c r="AA157" t="inlineStr">
        <is>
          <t>Среднее общее образование</t>
        </is>
      </c>
      <c r="AB157" t="inlineStr">
        <is>
          <t>Житикара г.</t>
        </is>
      </c>
      <c r="AC157" t="n">
        <v>6</v>
      </c>
      <c r="AE157" t="inlineStr">
        <is>
          <t>16</t>
        </is>
      </c>
      <c r="AF157" t="inlineStr">
        <is>
          <t>40</t>
        </is>
      </c>
      <c r="AH157" t="inlineStr">
        <is>
          <t>87767422022</t>
        </is>
      </c>
      <c r="AI157" t="inlineStr">
        <is>
          <t>основная работа</t>
        </is>
      </c>
      <c r="AJ157" t="inlineStr">
        <is>
          <t>Очное обучение</t>
        </is>
      </c>
      <c r="AK157" t="inlineStr">
        <is>
          <t>Житикаринский политехнический колледж</t>
        </is>
      </c>
      <c r="AM157" t="inlineStr">
        <is>
          <t>Слесарь по техническому обслуживанию и ремонту автотранспортных средств</t>
        </is>
      </c>
      <c r="AN157" t="inlineStr">
        <is>
          <t>26.06.2007</t>
        </is>
      </c>
      <c r="AO157" t="n">
        <v>3</v>
      </c>
      <c r="AP157" t="inlineStr">
        <is>
          <t>КББ № 0037175</t>
        </is>
      </c>
      <c r="AQ157" t="n">
        <v>16</v>
      </c>
      <c r="AR157" t="n">
        <v>8</v>
      </c>
      <c r="AS157" t="n">
        <v>20</v>
      </c>
      <c r="AT157" t="n">
        <v>0</v>
      </c>
      <c r="AU157" t="n">
        <v>4</v>
      </c>
      <c r="AV157" t="n">
        <v>28</v>
      </c>
      <c r="AW157" t="n">
        <v>0</v>
      </c>
      <c r="AX157" t="n">
        <v>4</v>
      </c>
      <c r="AY157" t="n">
        <v>28</v>
      </c>
      <c r="AZ157" t="inlineStr">
        <is>
          <t>Удостоверение РК</t>
        </is>
      </c>
      <c r="BA157" t="inlineStr">
        <is>
          <t>035705366</t>
        </is>
      </c>
      <c r="BB157" t="inlineStr">
        <is>
          <t>20.09.2013</t>
        </is>
      </c>
      <c r="BC157" t="inlineStr">
        <is>
          <t>19.09.2023</t>
        </is>
      </c>
      <c r="BD157" t="inlineStr">
        <is>
          <t>МВД РЕСПУБЛИКИ КАЗАХСТАН</t>
        </is>
      </c>
      <c r="BE157" t="inlineStr">
        <is>
          <t>по трудовому договору</t>
        </is>
      </c>
      <c r="BF157" t="inlineStr">
        <is>
          <t>880924350081</t>
        </is>
      </c>
      <c r="BI157" t="inlineStr">
        <is>
          <t>Фахрутдинова Г.К.</t>
        </is>
      </c>
      <c r="BJ157" t="inlineStr">
        <is>
          <t>да</t>
        </is>
      </c>
      <c r="BK157" t="inlineStr">
        <is>
          <t>KZ1696513F0007781610</t>
        </is>
      </c>
      <c r="BM157" t="inlineStr">
        <is>
          <t>ГНПФ</t>
        </is>
      </c>
      <c r="BO157" t="inlineStr">
        <is>
          <t>26.03.2014</t>
        </is>
      </c>
      <c r="BP157" t="n">
        <v>1.33906505001e+20</v>
      </c>
      <c r="BS157" t="inlineStr">
        <is>
          <t>Не исчислять</t>
        </is>
      </c>
      <c r="BU157" t="inlineStr">
        <is>
          <t>Слесарь по ремонту автомобилей.</t>
        </is>
      </c>
      <c r="BV157" t="inlineStr">
        <is>
          <t>Основной персонал</t>
        </is>
      </c>
      <c r="CS157" t="inlineStr">
        <is>
          <t>согласие</t>
        </is>
      </c>
    </row>
    <row r="158">
      <c r="A158" t="inlineStr">
        <is>
          <t>Автотранспортное предприятие</t>
        </is>
      </c>
      <c r="B158" t="inlineStr">
        <is>
          <t>Цех технологического транспорта</t>
        </is>
      </c>
      <c r="C158" t="inlineStr">
        <is>
          <t>вывозка г/м БелАЗ</t>
        </is>
      </c>
      <c r="D158" t="inlineStr">
        <is>
          <t>Ланкуть</t>
        </is>
      </c>
      <c r="E158" t="inlineStr">
        <is>
          <t>Геннадий</t>
        </is>
      </c>
      <c r="F158" t="inlineStr">
        <is>
          <t>Викентьевич</t>
        </is>
      </c>
      <c r="G158" t="inlineStr">
        <is>
          <t>19.05.1978</t>
        </is>
      </c>
      <c r="H158" t="inlineStr">
        <is>
          <t>+</t>
        </is>
      </c>
      <c r="I158" t="n">
        <v>86029</v>
      </c>
      <c r="J158" t="inlineStr">
        <is>
          <t>Водитель автомобиля (БелАЗ на вывозке горной массы в карьере)</t>
        </is>
      </c>
      <c r="K158" t="inlineStr">
        <is>
          <t>8322-2-001</t>
        </is>
      </c>
      <c r="L158" t="inlineStr">
        <is>
          <t>Водитель автомобиля</t>
        </is>
      </c>
      <c r="M158" t="n">
        <v>6</v>
      </c>
      <c r="N158" t="inlineStr">
        <is>
          <t>рабочие (пром)</t>
        </is>
      </c>
      <c r="O158" t="inlineStr">
        <is>
          <t>Операторы производственного оборудования, сборщики и водители</t>
        </is>
      </c>
      <c r="Q158" t="inlineStr">
        <is>
          <t>02.09.1999</t>
        </is>
      </c>
      <c r="R158" t="inlineStr">
        <is>
          <t>01.02.2021</t>
        </is>
      </c>
      <c r="U158" t="inlineStr">
        <is>
          <t>изм.штатного расписания</t>
        </is>
      </c>
      <c r="V158" t="inlineStr">
        <is>
          <t>Слесарь по ремонту автомобилей.</t>
        </is>
      </c>
      <c r="W158" t="inlineStr">
        <is>
          <t>Женат(замужем)</t>
        </is>
      </c>
      <c r="X158" t="inlineStr">
        <is>
          <t>белорусы</t>
        </is>
      </c>
      <c r="Y158" t="inlineStr">
        <is>
          <t>Мужской</t>
        </is>
      </c>
      <c r="Z158" t="inlineStr">
        <is>
          <t>Основное</t>
        </is>
      </c>
      <c r="AA158" t="inlineStr">
        <is>
          <t>Среднее общее образование</t>
        </is>
      </c>
      <c r="AB158" t="inlineStr">
        <is>
          <t>Житикара г.</t>
        </is>
      </c>
      <c r="AC158" t="n">
        <v>11</v>
      </c>
      <c r="AE158" t="inlineStr">
        <is>
          <t>30</t>
        </is>
      </c>
      <c r="AF158" t="inlineStr">
        <is>
          <t>80</t>
        </is>
      </c>
      <c r="AG158" t="inlineStr">
        <is>
          <t>2-46-44</t>
        </is>
      </c>
      <c r="AI158" t="inlineStr">
        <is>
          <t>основная работа</t>
        </is>
      </c>
      <c r="AJ158" t="inlineStr">
        <is>
          <t>Очное обучение</t>
        </is>
      </c>
      <c r="AK158" t="inlineStr">
        <is>
          <t>Профессионально-техническое училище</t>
        </is>
      </c>
      <c r="AM158" t="inlineStr">
        <is>
          <t>Слесарь ремонтник автосамосвала БелАЗ</t>
        </is>
      </c>
      <c r="AN158" t="inlineStr">
        <is>
          <t>26.06.1996</t>
        </is>
      </c>
      <c r="AO158" t="n">
        <v>0</v>
      </c>
      <c r="AP158" t="inlineStr">
        <is>
          <t>Б №589709</t>
        </is>
      </c>
      <c r="AQ158" t="n">
        <v>27</v>
      </c>
      <c r="AR158" t="n">
        <v>8</v>
      </c>
      <c r="AS158" t="n">
        <v>20</v>
      </c>
      <c r="AT158" t="n">
        <v>21</v>
      </c>
      <c r="AU158" t="n">
        <v>8</v>
      </c>
      <c r="AV158" t="n">
        <v>19</v>
      </c>
      <c r="AW158" t="n">
        <v>21</v>
      </c>
      <c r="AX158" t="n">
        <v>8</v>
      </c>
      <c r="AY158" t="n">
        <v>19</v>
      </c>
      <c r="AZ158" t="inlineStr">
        <is>
          <t>Удостоверение РК</t>
        </is>
      </c>
      <c r="BA158" t="inlineStr">
        <is>
          <t>013665708</t>
        </is>
      </c>
      <c r="BB158" t="inlineStr">
        <is>
          <t>17.07.2003</t>
        </is>
      </c>
      <c r="BC158" t="inlineStr">
        <is>
          <t>18.05.2023</t>
        </is>
      </c>
      <c r="BD158" t="inlineStr">
        <is>
          <t>МВД РЕСПУБЛИКИ КАЗАХСТАН</t>
        </is>
      </c>
      <c r="BE158" t="inlineStr">
        <is>
          <t>по трудовому договору</t>
        </is>
      </c>
      <c r="BF158" t="inlineStr">
        <is>
          <t>780519301922</t>
        </is>
      </c>
      <c r="BG158" t="n">
        <v>390410221026</v>
      </c>
      <c r="BH158" t="inlineStr">
        <is>
          <t>5FRGXFWTZ57KR00E</t>
        </is>
      </c>
      <c r="BJ158" t="inlineStr">
        <is>
          <t>да</t>
        </is>
      </c>
      <c r="BK158" t="inlineStr">
        <is>
          <t>KZ56914CP39832202098</t>
        </is>
      </c>
      <c r="BM158" t="inlineStr">
        <is>
          <t>НПФ БТА Казахстан</t>
        </is>
      </c>
      <c r="BN158" t="inlineStr">
        <is>
          <t>40011819</t>
        </is>
      </c>
      <c r="BP158" t="n">
        <v>1004012628</v>
      </c>
      <c r="BS158" t="inlineStr">
        <is>
          <t>Не исчислять</t>
        </is>
      </c>
      <c r="BU158" t="inlineStr">
        <is>
          <t>Слесарь по ремонту автомобилей.</t>
        </is>
      </c>
      <c r="BV158" t="inlineStr">
        <is>
          <t>Основной персонал</t>
        </is>
      </c>
      <c r="CK158" t="inlineStr">
        <is>
          <t>+</t>
        </is>
      </c>
      <c r="CR158" t="inlineStr">
        <is>
          <t>Перенос данных. Сотрудник:Ланкуть Геннадий Викентьевич. Табельный номер 86029. Приказ № 00000000018 от 31.12.2005</t>
        </is>
      </c>
      <c r="CS158" t="inlineStr">
        <is>
          <t>согласие</t>
        </is>
      </c>
    </row>
    <row r="159">
      <c r="A159" t="inlineStr">
        <is>
          <t>Автотранспортное предприятие</t>
        </is>
      </c>
      <c r="B159" t="inlineStr">
        <is>
          <t>Цех технологического транспорта</t>
        </is>
      </c>
      <c r="C159" t="inlineStr">
        <is>
          <t>ремонтный персонал</t>
        </is>
      </c>
      <c r="D159" t="inlineStr">
        <is>
          <t>Лаптев</t>
        </is>
      </c>
      <c r="E159" t="inlineStr">
        <is>
          <t>Олег</t>
        </is>
      </c>
      <c r="F159" t="inlineStr">
        <is>
          <t>Леонидович</t>
        </is>
      </c>
      <c r="G159" t="inlineStr">
        <is>
          <t>15.08.1987</t>
        </is>
      </c>
      <c r="H159" t="inlineStr">
        <is>
          <t>+</t>
        </is>
      </c>
      <c r="I159" t="n">
        <v>932309</v>
      </c>
      <c r="J159" t="inlineStr">
        <is>
          <t>Слесарь по ремонту автомобилей (БелАЗ)</t>
        </is>
      </c>
      <c r="K159" t="inlineStr">
        <is>
          <t>7231-9-006</t>
        </is>
      </c>
      <c r="L159" t="inlineStr">
        <is>
          <t>Слесарь по ремонту автомобилей</t>
        </is>
      </c>
      <c r="M159" t="n">
        <v>4</v>
      </c>
      <c r="N159" t="inlineStr">
        <is>
          <t>рабочие (пром)</t>
        </is>
      </c>
      <c r="O159" t="inlineStr">
        <is>
          <t>Рабочие промышленности, строительства, транспорта и других родственных занятий</t>
        </is>
      </c>
      <c r="P159" t="inlineStr">
        <is>
          <t>+</t>
        </is>
      </c>
      <c r="Q159" t="inlineStr">
        <is>
          <t>13.08.2019</t>
        </is>
      </c>
      <c r="R159" t="inlineStr">
        <is>
          <t>14.09.2020</t>
        </is>
      </c>
      <c r="S159" t="inlineStr">
        <is>
          <t>20.09.2021</t>
        </is>
      </c>
      <c r="U159" t="inlineStr">
        <is>
          <t>изм.штат.расписания</t>
        </is>
      </c>
      <c r="V159" t="inlineStr">
        <is>
          <t>Стропальщик.</t>
        </is>
      </c>
      <c r="X159" t="inlineStr">
        <is>
          <t>молдоване</t>
        </is>
      </c>
      <c r="Y159" t="inlineStr">
        <is>
          <t>Мужской</t>
        </is>
      </c>
      <c r="Z159" t="inlineStr">
        <is>
          <t>Основное</t>
        </is>
      </c>
      <c r="AA159" t="inlineStr">
        <is>
          <t>Высшее</t>
        </is>
      </c>
      <c r="AB159" t="inlineStr">
        <is>
          <t>Житикара г.</t>
        </is>
      </c>
      <c r="AC159" t="n">
        <v>11</v>
      </c>
      <c r="AE159" t="inlineStr">
        <is>
          <t>21</t>
        </is>
      </c>
      <c r="AF159" t="inlineStr">
        <is>
          <t>65</t>
        </is>
      </c>
      <c r="AI159" t="inlineStr">
        <is>
          <t>основная работа</t>
        </is>
      </c>
      <c r="AJ159" t="inlineStr">
        <is>
          <t>Очное обучение</t>
        </is>
      </c>
      <c r="AK159" t="inlineStr">
        <is>
          <t>Южно-Уральский Государственный университет</t>
        </is>
      </c>
      <c r="AL159" t="inlineStr">
        <is>
          <t>Промышленное и гражданское  строительство</t>
        </is>
      </c>
      <c r="AM159" t="inlineStr">
        <is>
          <t>Инженер</t>
        </is>
      </c>
      <c r="AN159" t="inlineStr">
        <is>
          <t>15.06.2012</t>
        </is>
      </c>
      <c r="AO159" t="n">
        <v>0</v>
      </c>
      <c r="AP159" t="n">
        <v>5873</v>
      </c>
      <c r="AQ159" t="n">
        <v>9</v>
      </c>
      <c r="AR159" t="n">
        <v>5</v>
      </c>
      <c r="AS159" t="n">
        <v>22</v>
      </c>
      <c r="AT159" t="n">
        <v>1</v>
      </c>
      <c r="AU159" t="n">
        <v>9</v>
      </c>
      <c r="AV159" t="n">
        <v>8</v>
      </c>
      <c r="AW159" t="n">
        <v>1</v>
      </c>
      <c r="AX159" t="n">
        <v>9</v>
      </c>
      <c r="AY159" t="n">
        <v>8</v>
      </c>
      <c r="AZ159" t="inlineStr">
        <is>
          <t>Удостоверение РК</t>
        </is>
      </c>
      <c r="BA159" t="inlineStr">
        <is>
          <t>033511684</t>
        </is>
      </c>
      <c r="BB159" t="inlineStr">
        <is>
          <t>15.06.2012</t>
        </is>
      </c>
      <c r="BC159" t="inlineStr">
        <is>
          <t>14.06.2022</t>
        </is>
      </c>
      <c r="BD159" t="inlineStr">
        <is>
          <t>МВД РЕСПУБЛИКИ КАЗАХСТАН</t>
        </is>
      </c>
      <c r="BE159" t="inlineStr">
        <is>
          <t>по трудовому договору</t>
        </is>
      </c>
      <c r="BF159" t="inlineStr">
        <is>
          <t>870815350443</t>
        </is>
      </c>
      <c r="BI159" t="inlineStr">
        <is>
          <t>Дарбаева Л.Е.</t>
        </is>
      </c>
      <c r="BJ159" t="inlineStr">
        <is>
          <t>да</t>
        </is>
      </c>
      <c r="BK159" t="inlineStr">
        <is>
          <t>KZ569480206A03128203</t>
        </is>
      </c>
      <c r="BM159" t="inlineStr">
        <is>
          <t>ГЦВП</t>
        </is>
      </c>
      <c r="BN159" t="inlineStr">
        <is>
          <t>426950</t>
        </is>
      </c>
      <c r="BO159" t="inlineStr">
        <is>
          <t>26.03.2014</t>
        </is>
      </c>
      <c r="BP159" t="n">
        <v>1.33906505001e+20</v>
      </c>
      <c r="BS159" t="inlineStr">
        <is>
          <t>Не исчислять</t>
        </is>
      </c>
      <c r="BV159" t="inlineStr">
        <is>
          <t>Основной ремонтный персонал</t>
        </is>
      </c>
      <c r="CP159" t="inlineStr">
        <is>
          <t>07.08.2019</t>
        </is>
      </c>
      <c r="CS159" t="inlineStr">
        <is>
          <t>согласие</t>
        </is>
      </c>
    </row>
    <row r="160">
      <c r="A160" t="inlineStr">
        <is>
          <t>Автотранспортное предприятие</t>
        </is>
      </c>
      <c r="B160" t="inlineStr">
        <is>
          <t>Цех вспомогательного транспорта</t>
        </is>
      </c>
      <c r="C160" t="inlineStr">
        <is>
          <t>дизельные автомашины</t>
        </is>
      </c>
      <c r="D160" t="inlineStr">
        <is>
          <t>Лебедев</t>
        </is>
      </c>
      <c r="E160" t="inlineStr">
        <is>
          <t>Дмитрий</t>
        </is>
      </c>
      <c r="F160" t="inlineStr">
        <is>
          <t>Александрович</t>
        </is>
      </c>
      <c r="G160" t="inlineStr">
        <is>
          <t>16.03.1990</t>
        </is>
      </c>
      <c r="H160" t="inlineStr">
        <is>
          <t>+</t>
        </is>
      </c>
      <c r="I160" t="n">
        <v>932856</v>
      </c>
      <c r="J160" t="inlineStr">
        <is>
          <t>Водитель автомобиля (КамАЗ-65115 в карьере)</t>
        </is>
      </c>
      <c r="K160" t="inlineStr">
        <is>
          <t>8322-2-001</t>
        </is>
      </c>
      <c r="L160" t="inlineStr">
        <is>
          <t>Водитель автомобиля</t>
        </is>
      </c>
      <c r="M160" t="n">
        <v>5</v>
      </c>
      <c r="N160" t="inlineStr">
        <is>
          <t>рабочие (пром)</t>
        </is>
      </c>
      <c r="O160" t="inlineStr">
        <is>
          <t>Операторы производственного оборудования, сборщики и водители</t>
        </is>
      </c>
      <c r="Q160" t="inlineStr">
        <is>
          <t>01.05.2021</t>
        </is>
      </c>
      <c r="R160" t="inlineStr">
        <is>
          <t>01.05.2021</t>
        </is>
      </c>
      <c r="S160" t="inlineStr">
        <is>
          <t>19.05.2021</t>
        </is>
      </c>
      <c r="U160" t="inlineStr">
        <is>
          <t>временно на п/д отсут.раб-ка Ризванова Р.Г.</t>
        </is>
      </c>
      <c r="V160" t="inlineStr">
        <is>
          <t>Слесарь по ремонту автомобилей.</t>
        </is>
      </c>
      <c r="W160" t="inlineStr">
        <is>
          <t>Женат(замужем)</t>
        </is>
      </c>
      <c r="X160" t="inlineStr">
        <is>
          <t>белорусы</t>
        </is>
      </c>
      <c r="Y160" t="inlineStr">
        <is>
          <t>Мужской</t>
        </is>
      </c>
      <c r="Z160" t="inlineStr">
        <is>
          <t xml:space="preserve">    </t>
        </is>
      </c>
      <c r="AB160" t="inlineStr">
        <is>
          <t>Житикара г.</t>
        </is>
      </c>
      <c r="AC160" t="n">
        <v>7</v>
      </c>
      <c r="AE160" t="inlineStr">
        <is>
          <t>4</t>
        </is>
      </c>
      <c r="AF160" t="inlineStr">
        <is>
          <t>51</t>
        </is>
      </c>
      <c r="AH160" t="inlineStr">
        <is>
          <t>87762463131</t>
        </is>
      </c>
      <c r="AI160" t="inlineStr">
        <is>
          <t>основная работа</t>
        </is>
      </c>
      <c r="AQ160" t="n">
        <v>11</v>
      </c>
      <c r="AR160" t="n">
        <v>8</v>
      </c>
      <c r="AS160" t="n">
        <v>20</v>
      </c>
      <c r="AT160" t="n">
        <v>0</v>
      </c>
      <c r="AU160" t="n">
        <v>0</v>
      </c>
      <c r="AV160" t="n">
        <v>20</v>
      </c>
      <c r="AW160" t="n">
        <v>0</v>
      </c>
      <c r="AX160" t="n">
        <v>0</v>
      </c>
      <c r="AY160" t="n">
        <v>20</v>
      </c>
      <c r="AZ160" t="inlineStr">
        <is>
          <t>Удостоверение РК</t>
        </is>
      </c>
      <c r="BA160" t="inlineStr">
        <is>
          <t>039448706</t>
        </is>
      </c>
      <c r="BB160" t="inlineStr">
        <is>
          <t>16.09.2015</t>
        </is>
      </c>
      <c r="BC160" t="inlineStr">
        <is>
          <t>15.09.2025</t>
        </is>
      </c>
      <c r="BD160" t="inlineStr">
        <is>
          <t>МВД РЕСПУБЛИКИ КАЗАХСТАН</t>
        </is>
      </c>
      <c r="BE160" t="inlineStr">
        <is>
          <t>по трудовому договору</t>
        </is>
      </c>
      <c r="BF160" t="inlineStr">
        <is>
          <t>900316350111</t>
        </is>
      </c>
      <c r="BI160" t="inlineStr">
        <is>
          <t>Шалтаева А.Е.</t>
        </is>
      </c>
      <c r="BM160" t="inlineStr">
        <is>
          <t>ГНПФ</t>
        </is>
      </c>
      <c r="BN160" t="inlineStr">
        <is>
          <t>483033</t>
        </is>
      </c>
      <c r="BO160" t="inlineStr">
        <is>
          <t>26.03.2014</t>
        </is>
      </c>
      <c r="BP160" t="n">
        <v>1.33906505001e+20</v>
      </c>
      <c r="BS160" t="inlineStr">
        <is>
          <t>Не исчислять</t>
        </is>
      </c>
      <c r="BV160" t="inlineStr">
        <is>
          <t>Вспомогательный персонал</t>
        </is>
      </c>
      <c r="CS160" t="inlineStr">
        <is>
          <t>согласие</t>
        </is>
      </c>
    </row>
    <row r="161">
      <c r="A161" t="inlineStr">
        <is>
          <t>Автотранспортное предприятие</t>
        </is>
      </c>
      <c r="B161" t="inlineStr">
        <is>
          <t>Цех вспомогательного транспорта</t>
        </is>
      </c>
      <c r="C161" t="inlineStr">
        <is>
          <t>автобусы</t>
        </is>
      </c>
      <c r="D161" t="inlineStr">
        <is>
          <t>Лисняк</t>
        </is>
      </c>
      <c r="E161" t="inlineStr">
        <is>
          <t>Юрий</t>
        </is>
      </c>
      <c r="F161" t="inlineStr">
        <is>
          <t>Николаевич</t>
        </is>
      </c>
      <c r="G161" t="inlineStr">
        <is>
          <t>14.04.1961</t>
        </is>
      </c>
      <c r="H161" t="inlineStr">
        <is>
          <t>+</t>
        </is>
      </c>
      <c r="I161" t="n">
        <v>84191</v>
      </c>
      <c r="J161" t="inlineStr">
        <is>
          <t>Водитель автомобиля (МАЗ сменный)</t>
        </is>
      </c>
      <c r="K161" t="inlineStr">
        <is>
          <t>8322-2-001</t>
        </is>
      </c>
      <c r="L161" t="inlineStr">
        <is>
          <t>Водитель автомобиля</t>
        </is>
      </c>
      <c r="M161" t="n">
        <v>6</v>
      </c>
      <c r="N161" t="inlineStr">
        <is>
          <t>рабочие (пром)</t>
        </is>
      </c>
      <c r="O161" t="inlineStr">
        <is>
          <t>Операторы производственного оборудования, сборщики и водители</t>
        </is>
      </c>
      <c r="Q161" t="inlineStr">
        <is>
          <t>10.05.2000</t>
        </is>
      </c>
      <c r="R161" t="inlineStr">
        <is>
          <t>01.02.2021</t>
        </is>
      </c>
      <c r="U161" t="inlineStr">
        <is>
          <t>согласие сторон</t>
        </is>
      </c>
      <c r="V161" t="inlineStr">
        <is>
          <t>Слесарь по ремонту автомобилей.</t>
        </is>
      </c>
      <c r="W161" t="inlineStr">
        <is>
          <t>Женат(замужем)</t>
        </is>
      </c>
      <c r="X161" t="inlineStr">
        <is>
          <t>украинцы</t>
        </is>
      </c>
      <c r="Y161" t="inlineStr">
        <is>
          <t>Мужской</t>
        </is>
      </c>
      <c r="Z161" t="inlineStr">
        <is>
          <t>Основное</t>
        </is>
      </c>
      <c r="AA161" t="inlineStr">
        <is>
          <t>Среднее общее образование</t>
        </is>
      </c>
      <c r="AB161" t="inlineStr">
        <is>
          <t>Житикара г.</t>
        </is>
      </c>
      <c r="AC161" t="n">
        <v>6</v>
      </c>
      <c r="AE161" t="inlineStr">
        <is>
          <t>15</t>
        </is>
      </c>
      <c r="AF161" t="inlineStr">
        <is>
          <t>33</t>
        </is>
      </c>
      <c r="AG161" t="inlineStr">
        <is>
          <t>2-60-36</t>
        </is>
      </c>
      <c r="AH161" t="inlineStr">
        <is>
          <t>8 777 443 89 23</t>
        </is>
      </c>
      <c r="AI161" t="inlineStr">
        <is>
          <t>основная работа</t>
        </is>
      </c>
      <c r="AJ161" t="inlineStr">
        <is>
          <t>Очное обучение</t>
        </is>
      </c>
      <c r="AK161" t="inlineStr">
        <is>
          <t>Профессионально-техническое училище</t>
        </is>
      </c>
      <c r="AM161" t="inlineStr">
        <is>
          <t>Формовщик</t>
        </is>
      </c>
      <c r="AN161" t="inlineStr">
        <is>
          <t>06.07.1979</t>
        </is>
      </c>
      <c r="AO161" t="n">
        <v>0</v>
      </c>
      <c r="AP161" t="inlineStr">
        <is>
          <t>Б №349806</t>
        </is>
      </c>
      <c r="AQ161" t="n">
        <v>44</v>
      </c>
      <c r="AR161" t="n">
        <v>8</v>
      </c>
      <c r="AS161" t="n">
        <v>20</v>
      </c>
      <c r="AT161" t="n">
        <v>21</v>
      </c>
      <c r="AU161" t="n">
        <v>0</v>
      </c>
      <c r="AV161" t="n">
        <v>11</v>
      </c>
      <c r="AW161" t="n">
        <v>21</v>
      </c>
      <c r="AX161" t="n">
        <v>9</v>
      </c>
      <c r="AY161" t="n">
        <v>17</v>
      </c>
      <c r="AZ161" t="inlineStr">
        <is>
          <t>Удостоверение РК</t>
        </is>
      </c>
      <c r="BA161" t="inlineStr">
        <is>
          <t>019852547</t>
        </is>
      </c>
      <c r="BB161" t="inlineStr">
        <is>
          <t>15.11.2006</t>
        </is>
      </c>
      <c r="BC161" t="inlineStr">
        <is>
          <t>13.04.2051</t>
        </is>
      </c>
      <c r="BD161" t="inlineStr">
        <is>
          <t>МИНИСТЕРСТВО ЮСТИЦИИ РЕСПУБЛИКИ КАЗАХСТАН</t>
        </is>
      </c>
      <c r="BE161" t="inlineStr">
        <is>
          <t>по трудовому договору</t>
        </is>
      </c>
      <c r="BF161" t="inlineStr">
        <is>
          <t>610414350391</t>
        </is>
      </c>
      <c r="BG161" t="n">
        <v>390420112735</v>
      </c>
      <c r="BH161" t="inlineStr">
        <is>
          <t>WMS8T3ET0RC8X00B</t>
        </is>
      </c>
      <c r="BJ161" t="inlineStr">
        <is>
          <t>да</t>
        </is>
      </c>
      <c r="BK161" t="inlineStr">
        <is>
          <t>KZ226010012004218537</t>
        </is>
      </c>
      <c r="BM161" t="inlineStr">
        <is>
          <t>НПФ БТА Казахстан</t>
        </is>
      </c>
      <c r="BN161" t="inlineStr">
        <is>
          <t>40007011</t>
        </is>
      </c>
      <c r="BO161" t="inlineStr">
        <is>
          <t>10.05.2000</t>
        </is>
      </c>
      <c r="BP161" t="n">
        <v>1004007261</v>
      </c>
      <c r="BS161" t="inlineStr">
        <is>
          <t>Не исчислять</t>
        </is>
      </c>
      <c r="BU161" t="inlineStr">
        <is>
          <t>Слесарь по ремонту автомобилей.</t>
        </is>
      </c>
      <c r="BV161" t="inlineStr">
        <is>
          <t>Вспомогательный персонал</t>
        </is>
      </c>
      <c r="CK161" t="inlineStr">
        <is>
          <t>+</t>
        </is>
      </c>
      <c r="CR161" t="inlineStr">
        <is>
          <t>Перенос данных. Сотрудник:Лисняк Юрий Николаевич. Табельный номер 84191. Приказ № 00000000008 от 31.12.2005</t>
        </is>
      </c>
      <c r="CS161" t="inlineStr">
        <is>
          <t>согласие</t>
        </is>
      </c>
    </row>
    <row r="162">
      <c r="A162" t="inlineStr">
        <is>
          <t>Автотранспортное предприятие</t>
        </is>
      </c>
      <c r="B162" t="inlineStr">
        <is>
          <t>Цех вспомогательного транспорта</t>
        </is>
      </c>
      <c r="C162" t="inlineStr">
        <is>
          <t>автобусы</t>
        </is>
      </c>
      <c r="D162" t="inlineStr">
        <is>
          <t>Лопатин</t>
        </is>
      </c>
      <c r="E162" t="inlineStr">
        <is>
          <t>Сергей</t>
        </is>
      </c>
      <c r="F162" t="inlineStr">
        <is>
          <t>Дмитриевич</t>
        </is>
      </c>
      <c r="G162" t="inlineStr">
        <is>
          <t>15.10.1962</t>
        </is>
      </c>
      <c r="H162" t="inlineStr">
        <is>
          <t>+</t>
        </is>
      </c>
      <c r="I162" t="n">
        <v>6432</v>
      </c>
      <c r="J162" t="inlineStr">
        <is>
          <t>Водитель автомобиля (МАЗ сменный)</t>
        </is>
      </c>
      <c r="K162" t="inlineStr">
        <is>
          <t>8322-2-001</t>
        </is>
      </c>
      <c r="L162" t="inlineStr">
        <is>
          <t>Водитель автомобиля</t>
        </is>
      </c>
      <c r="M162" t="n">
        <v>6</v>
      </c>
      <c r="N162" t="inlineStr">
        <is>
          <t>рабочие (пром)</t>
        </is>
      </c>
      <c r="O162" t="inlineStr">
        <is>
          <t>Операторы производственного оборудования, сборщики и водители</t>
        </is>
      </c>
      <c r="Q162" t="inlineStr">
        <is>
          <t>29.11.2010</t>
        </is>
      </c>
      <c r="R162" t="inlineStr">
        <is>
          <t>01.02.2021</t>
        </is>
      </c>
      <c r="U162" t="inlineStr">
        <is>
          <t>согласие сторон</t>
        </is>
      </c>
      <c r="V162" t="inlineStr">
        <is>
          <t>Слесарь по ремонту автомобилей.</t>
        </is>
      </c>
      <c r="W162" t="inlineStr">
        <is>
          <t>Женат(замужем)</t>
        </is>
      </c>
      <c r="X162" t="inlineStr">
        <is>
          <t>русские</t>
        </is>
      </c>
      <c r="Y162" t="inlineStr">
        <is>
          <t>Мужской</t>
        </is>
      </c>
      <c r="Z162" t="inlineStr">
        <is>
          <t>Основное</t>
        </is>
      </c>
      <c r="AA162" t="inlineStr">
        <is>
          <t>Высшее</t>
        </is>
      </c>
      <c r="AB162" t="inlineStr">
        <is>
          <t>Житикара г.</t>
        </is>
      </c>
      <c r="AC162" t="inlineStr">
        <is>
          <t>Новая</t>
        </is>
      </c>
      <c r="AE162" t="inlineStr">
        <is>
          <t>48</t>
        </is>
      </c>
      <c r="AG162" t="inlineStr">
        <is>
          <t>2-25-72</t>
        </is>
      </c>
      <c r="AH162" t="inlineStr">
        <is>
          <t>8 705 132 62 49</t>
        </is>
      </c>
      <c r="AI162" t="inlineStr">
        <is>
          <t>основная работа</t>
        </is>
      </c>
      <c r="AJ162" t="inlineStr">
        <is>
          <t>Заочное обучение</t>
        </is>
      </c>
      <c r="AK162" t="inlineStr">
        <is>
          <t>Кустанайская специальная среняя школа МВД РК</t>
        </is>
      </c>
      <c r="AL162" t="inlineStr">
        <is>
          <t>Правоохранительная деятельность</t>
        </is>
      </c>
      <c r="AM162" t="inlineStr">
        <is>
          <t>Юрист</t>
        </is>
      </c>
      <c r="AN162" t="inlineStr">
        <is>
          <t>06.06.1997</t>
        </is>
      </c>
      <c r="AO162" t="n">
        <v>0</v>
      </c>
      <c r="AP162" t="inlineStr">
        <is>
          <t>ЖБ № 0162385</t>
        </is>
      </c>
      <c r="AQ162" t="n">
        <v>40</v>
      </c>
      <c r="AR162" t="n">
        <v>8</v>
      </c>
      <c r="AS162" t="n">
        <v>20</v>
      </c>
      <c r="AT162" t="n">
        <v>10</v>
      </c>
      <c r="AU162" t="n">
        <v>5</v>
      </c>
      <c r="AV162" t="n">
        <v>22</v>
      </c>
      <c r="AW162" t="n">
        <v>10</v>
      </c>
      <c r="AX162" t="n">
        <v>9</v>
      </c>
      <c r="AY162" t="n">
        <v>5</v>
      </c>
      <c r="AZ162" t="inlineStr">
        <is>
          <t>Удостоверение РК</t>
        </is>
      </c>
      <c r="BA162" t="inlineStr">
        <is>
          <t>021508854</t>
        </is>
      </c>
      <c r="BB162" t="inlineStr">
        <is>
          <t>29.11.2007</t>
        </is>
      </c>
      <c r="BC162" t="inlineStr">
        <is>
          <t>14.10.2052</t>
        </is>
      </c>
      <c r="BD162" t="inlineStr">
        <is>
          <t>МИНИСТЕРСТВО ЮСТИЦИИ РЕСПУБЛИКИ КАЗАХСТАН</t>
        </is>
      </c>
      <c r="BE162" t="inlineStr">
        <is>
          <t>по трудовому договору</t>
        </is>
      </c>
      <c r="BF162" t="inlineStr">
        <is>
          <t>621015300291</t>
        </is>
      </c>
      <c r="BG162" t="n">
        <v>391610199609</v>
      </c>
      <c r="BH162" t="inlineStr">
        <is>
          <t>XFHCZRSWBW1XE002</t>
        </is>
      </c>
      <c r="BJ162" t="inlineStr">
        <is>
          <t>да</t>
        </is>
      </c>
      <c r="BK162" t="inlineStr">
        <is>
          <t>KZ3896513F0007312413</t>
        </is>
      </c>
      <c r="BS162" t="inlineStr">
        <is>
          <t>Не исчислять</t>
        </is>
      </c>
      <c r="BU162" t="inlineStr">
        <is>
          <t>Слесарь по ремонту автомобилей.</t>
        </is>
      </c>
      <c r="BV162" t="inlineStr">
        <is>
          <t>Вспомогательный персонал</t>
        </is>
      </c>
      <c r="CK162" t="inlineStr">
        <is>
          <t>+</t>
        </is>
      </c>
      <c r="CR162" t="inlineStr">
        <is>
          <t>Перенос данных. Сотрудник:Лопатин Сергей Дмитриевич. Табельный номер 6432. Приказ № 10-77       от 26.11.2010</t>
        </is>
      </c>
      <c r="CS162" t="inlineStr">
        <is>
          <t>согласие</t>
        </is>
      </c>
    </row>
    <row r="163">
      <c r="A163" t="inlineStr">
        <is>
          <t>Автотранспортное предприятие</t>
        </is>
      </c>
      <c r="B163" t="inlineStr">
        <is>
          <t>Цех вспомогательного транспорта</t>
        </is>
      </c>
      <c r="C163" t="inlineStr">
        <is>
          <t>краны</t>
        </is>
      </c>
      <c r="D163" t="inlineStr">
        <is>
          <t>Лысков</t>
        </is>
      </c>
      <c r="E163" t="inlineStr">
        <is>
          <t>Сергей</t>
        </is>
      </c>
      <c r="F163" t="inlineStr">
        <is>
          <t>Александрович</t>
        </is>
      </c>
      <c r="G163" t="inlineStr">
        <is>
          <t>12.11.1983</t>
        </is>
      </c>
      <c r="H163" t="inlineStr">
        <is>
          <t>+</t>
        </is>
      </c>
      <c r="I163" t="n">
        <v>931666</v>
      </c>
      <c r="J163" t="inlineStr">
        <is>
          <t>Машинист крана автомобильного (МКТ-25 в карьере)</t>
        </is>
      </c>
      <c r="K163" t="inlineStr">
        <is>
          <t>8343-1-002</t>
        </is>
      </c>
      <c r="L163" t="inlineStr">
        <is>
          <t>Машинист крана автомобильного</t>
        </is>
      </c>
      <c r="M163" t="n">
        <v>7</v>
      </c>
      <c r="N163" t="inlineStr">
        <is>
          <t>рабочие (пром)</t>
        </is>
      </c>
      <c r="O163" t="inlineStr">
        <is>
          <t>Операторы производственного оборудования, сборщики и водители</t>
        </is>
      </c>
      <c r="Q163" t="inlineStr">
        <is>
          <t>10.11.2017</t>
        </is>
      </c>
      <c r="R163" t="inlineStr">
        <is>
          <t>01.02.2021</t>
        </is>
      </c>
      <c r="U163" t="inlineStr">
        <is>
          <t>согласие сторое</t>
        </is>
      </c>
      <c r="V163" t="inlineStr">
        <is>
          <t>Слесарь по ремонту оборудования (грузоподъемных механизмов).</t>
        </is>
      </c>
      <c r="W163" t="inlineStr">
        <is>
          <t>Женат(замужем)</t>
        </is>
      </c>
      <c r="X163" t="inlineStr">
        <is>
          <t>русские</t>
        </is>
      </c>
      <c r="Y163" t="inlineStr">
        <is>
          <t>Мужской</t>
        </is>
      </c>
      <c r="Z163" t="inlineStr">
        <is>
          <t>Основное</t>
        </is>
      </c>
      <c r="AA163" t="inlineStr">
        <is>
          <t>Среднее общее образование</t>
        </is>
      </c>
      <c r="AB163" t="inlineStr">
        <is>
          <t>Житикара г.</t>
        </is>
      </c>
      <c r="AC163" t="n">
        <v>6</v>
      </c>
      <c r="AE163" t="inlineStr">
        <is>
          <t>20</t>
        </is>
      </c>
      <c r="AF163" t="inlineStr">
        <is>
          <t>10</t>
        </is>
      </c>
      <c r="AG163" t="inlineStr">
        <is>
          <t>2-35-47</t>
        </is>
      </c>
      <c r="AH163" t="inlineStr">
        <is>
          <t>87059016878</t>
        </is>
      </c>
      <c r="AI163" t="inlineStr">
        <is>
          <t>основная работа</t>
        </is>
      </c>
      <c r="AK163" t="inlineStr">
        <is>
          <t>Гостехинспекция</t>
        </is>
      </c>
      <c r="AM163" t="inlineStr">
        <is>
          <t>Водитель</t>
        </is>
      </c>
      <c r="AO163" t="n">
        <v>0</v>
      </c>
      <c r="AQ163" t="n">
        <v>19</v>
      </c>
      <c r="AR163" t="n">
        <v>8</v>
      </c>
      <c r="AS163" t="n">
        <v>20</v>
      </c>
      <c r="AT163" t="n">
        <v>3</v>
      </c>
      <c r="AU163" t="n">
        <v>6</v>
      </c>
      <c r="AV163" t="n">
        <v>11</v>
      </c>
      <c r="AW163" t="n">
        <v>8</v>
      </c>
      <c r="AX163" t="n">
        <v>2</v>
      </c>
      <c r="AY163" t="n">
        <v>18</v>
      </c>
      <c r="AZ163" t="inlineStr">
        <is>
          <t>Удостоверение РК</t>
        </is>
      </c>
      <c r="BA163" t="inlineStr">
        <is>
          <t>040643416</t>
        </is>
      </c>
      <c r="BB163" t="inlineStr">
        <is>
          <t>17.02.2016</t>
        </is>
      </c>
      <c r="BC163" t="inlineStr">
        <is>
          <t>16.02.2026</t>
        </is>
      </c>
      <c r="BD163" t="inlineStr">
        <is>
          <t>МВД РЕСПУБЛИКИ КАЗАХСТАН</t>
        </is>
      </c>
      <c r="BE163" t="inlineStr">
        <is>
          <t>по трудовому договору</t>
        </is>
      </c>
      <c r="BF163" t="inlineStr">
        <is>
          <t>831112350417</t>
        </is>
      </c>
      <c r="BI163" t="inlineStr">
        <is>
          <t>Сафиулина Г.Д.</t>
        </is>
      </c>
      <c r="BJ163" t="inlineStr">
        <is>
          <t>да</t>
        </is>
      </c>
      <c r="BK163" t="inlineStr">
        <is>
          <t>KZ459480206A02802287</t>
        </is>
      </c>
      <c r="BS163" t="inlineStr">
        <is>
          <t>Не исчислять</t>
        </is>
      </c>
      <c r="BU163" t="inlineStr">
        <is>
          <t>Слесарь по ремонту автомобилей.</t>
        </is>
      </c>
      <c r="BV163" t="inlineStr">
        <is>
          <t>Вспомогательный персонал</t>
        </is>
      </c>
      <c r="CK163" t="inlineStr">
        <is>
          <t>+</t>
        </is>
      </c>
      <c r="CS163" t="inlineStr">
        <is>
          <t>согласие</t>
        </is>
      </c>
    </row>
    <row r="164">
      <c r="A164" t="inlineStr">
        <is>
          <t>Автотранспортное предприятие</t>
        </is>
      </c>
      <c r="B164" t="inlineStr">
        <is>
          <t>Цех по ремонту машин</t>
        </is>
      </c>
      <c r="D164" t="inlineStr">
        <is>
          <t>Маевский</t>
        </is>
      </c>
      <c r="E164" t="inlineStr">
        <is>
          <t>Андрей</t>
        </is>
      </c>
      <c r="F164" t="inlineStr">
        <is>
          <t>Владимирович</t>
        </is>
      </c>
      <c r="G164" t="inlineStr">
        <is>
          <t>08.05.1987</t>
        </is>
      </c>
      <c r="H164" t="inlineStr">
        <is>
          <t>+</t>
        </is>
      </c>
      <c r="I164" t="n">
        <v>6060</v>
      </c>
      <c r="J164" t="inlineStr">
        <is>
          <t>Мастер по ремонту</t>
        </is>
      </c>
      <c r="K164" t="inlineStr">
        <is>
          <t>1325-1-021</t>
        </is>
      </c>
      <c r="L164" t="inlineStr">
        <is>
          <t>Мастер цеха (на транспорте)</t>
        </is>
      </c>
      <c r="N164" t="inlineStr">
        <is>
          <t>руководители (пром)</t>
        </is>
      </c>
      <c r="O164" t="inlineStr">
        <is>
          <t>Руководители и государственные служащие</t>
        </is>
      </c>
      <c r="P164" t="inlineStr">
        <is>
          <t>+</t>
        </is>
      </c>
      <c r="Q164" t="inlineStr">
        <is>
          <t>02.09.2009</t>
        </is>
      </c>
      <c r="R164" t="inlineStr">
        <is>
          <t>01.08.2015</t>
        </is>
      </c>
      <c r="W164" t="inlineStr">
        <is>
          <t>Женат(замужем)</t>
        </is>
      </c>
      <c r="X164" t="inlineStr">
        <is>
          <t>немцы</t>
        </is>
      </c>
      <c r="Y164" t="inlineStr">
        <is>
          <t>Мужской</t>
        </is>
      </c>
      <c r="Z164" t="inlineStr">
        <is>
          <t>Основное</t>
        </is>
      </c>
      <c r="AA164" t="inlineStr">
        <is>
          <t>Высшее</t>
        </is>
      </c>
      <c r="AB164" t="inlineStr">
        <is>
          <t>Житикара г.</t>
        </is>
      </c>
      <c r="AC164" t="inlineStr">
        <is>
          <t>9 мая</t>
        </is>
      </c>
      <c r="AE164" t="inlineStr">
        <is>
          <t>7</t>
        </is>
      </c>
      <c r="AG164" t="inlineStr">
        <is>
          <t>3-31-09</t>
        </is>
      </c>
      <c r="AH164" t="inlineStr">
        <is>
          <t>8 702 857 03 54</t>
        </is>
      </c>
      <c r="AI164" t="inlineStr">
        <is>
          <t>основная работа</t>
        </is>
      </c>
      <c r="AJ164" t="inlineStr">
        <is>
          <t>Очное обучение</t>
        </is>
      </c>
      <c r="AK164" t="inlineStr">
        <is>
          <t>Костанайский государственный университет им.Байтурсынова А.</t>
        </is>
      </c>
      <c r="AL164" t="inlineStr">
        <is>
          <t>Транспорт, транспортная техника и технология</t>
        </is>
      </c>
      <c r="AM164" t="inlineStr">
        <is>
          <t>Бакалавр транспорта</t>
        </is>
      </c>
      <c r="AN164" t="inlineStr">
        <is>
          <t>25.05.2009</t>
        </is>
      </c>
      <c r="AO164" t="n">
        <v>0</v>
      </c>
      <c r="AP164" t="inlineStr">
        <is>
          <t>ЖБ № 0134045</t>
        </is>
      </c>
      <c r="AQ164" t="n">
        <v>15</v>
      </c>
      <c r="AR164" t="n">
        <v>8</v>
      </c>
      <c r="AS164" t="n">
        <v>20</v>
      </c>
      <c r="AT164" t="n">
        <v>11</v>
      </c>
      <c r="AU164" t="n">
        <v>8</v>
      </c>
      <c r="AV164" t="n">
        <v>19</v>
      </c>
      <c r="AW164" t="n">
        <v>11</v>
      </c>
      <c r="AX164" t="n">
        <v>8</v>
      </c>
      <c r="AY164" t="n">
        <v>19</v>
      </c>
      <c r="AZ164" t="inlineStr">
        <is>
          <t>Удостоверение РК</t>
        </is>
      </c>
      <c r="BA164" t="inlineStr">
        <is>
          <t>033426398</t>
        </is>
      </c>
      <c r="BB164" t="inlineStr">
        <is>
          <t>25.05.2012</t>
        </is>
      </c>
      <c r="BC164" t="inlineStr">
        <is>
          <t>24.05.2022</t>
        </is>
      </c>
      <c r="BD164" t="inlineStr">
        <is>
          <t>МВД РЕСПУБЛИКИ КАЗАХСТАН</t>
        </is>
      </c>
      <c r="BE164" t="inlineStr">
        <is>
          <t>по трудовому договору</t>
        </is>
      </c>
      <c r="BF164" t="inlineStr">
        <is>
          <t>870508351145</t>
        </is>
      </c>
      <c r="BG164" t="n">
        <v>390420146316</v>
      </c>
      <c r="BH164" t="inlineStr">
        <is>
          <t>ZFAU39PYEE1VH001</t>
        </is>
      </c>
      <c r="BJ164" t="inlineStr">
        <is>
          <t>да</t>
        </is>
      </c>
      <c r="BK164" t="inlineStr">
        <is>
          <t>KZ7496513F0007621195</t>
        </is>
      </c>
      <c r="BM164" t="inlineStr">
        <is>
          <t>ГЦВП</t>
        </is>
      </c>
      <c r="BN164" t="inlineStr">
        <is>
          <t>4060671</t>
        </is>
      </c>
      <c r="BO164" t="inlineStr">
        <is>
          <t>01.09.2009</t>
        </is>
      </c>
      <c r="BP164" t="n">
        <v>1.33906505070406e+18</v>
      </c>
      <c r="BS164" t="inlineStr">
        <is>
          <t>Не исчислять</t>
        </is>
      </c>
      <c r="BT164" t="inlineStr">
        <is>
          <t>+</t>
        </is>
      </c>
      <c r="BV164" t="inlineStr">
        <is>
          <t>Первичный уровень</t>
        </is>
      </c>
      <c r="CK164" t="inlineStr">
        <is>
          <t>+</t>
        </is>
      </c>
      <c r="CR164" t="inlineStr">
        <is>
          <t>Перенос данных. Сотрудник:Маевский Андрей Владимирович. Табельный номер 6060. Приказ № 8-61        от 02.09.2009</t>
        </is>
      </c>
      <c r="CS164" t="inlineStr">
        <is>
          <t>согласие</t>
        </is>
      </c>
    </row>
    <row r="165">
      <c r="A165" t="inlineStr">
        <is>
          <t>Автотранспортное предприятие</t>
        </is>
      </c>
      <c r="B165" t="inlineStr">
        <is>
          <t>Цех вспомогательного транспорта</t>
        </is>
      </c>
      <c r="C165" t="inlineStr">
        <is>
          <t>легковые автомашины</t>
        </is>
      </c>
      <c r="D165" t="inlineStr">
        <is>
          <t>Майданкин</t>
        </is>
      </c>
      <c r="E165" t="inlineStr">
        <is>
          <t>Сергей</t>
        </is>
      </c>
      <c r="F165" t="inlineStr">
        <is>
          <t>Васильевич</t>
        </is>
      </c>
      <c r="G165" t="inlineStr">
        <is>
          <t>01.04.1966</t>
        </is>
      </c>
      <c r="H165" t="inlineStr">
        <is>
          <t>+</t>
        </is>
      </c>
      <c r="I165" t="n">
        <v>84052</v>
      </c>
      <c r="J165" t="inlineStr">
        <is>
          <t>Водитель автомобиля (Газ-32212)</t>
        </is>
      </c>
      <c r="K165" t="inlineStr">
        <is>
          <t>8322-2-001</t>
        </is>
      </c>
      <c r="L165" t="inlineStr">
        <is>
          <t>Водитель автомобиля</t>
        </is>
      </c>
      <c r="M165" t="n">
        <v>4</v>
      </c>
      <c r="N165" t="inlineStr">
        <is>
          <t>рабочие (пром)</t>
        </is>
      </c>
      <c r="O165" t="inlineStr">
        <is>
          <t>Операторы производственного оборудования, сборщики и водители</t>
        </is>
      </c>
      <c r="Q165" t="inlineStr">
        <is>
          <t>14.10.1998</t>
        </is>
      </c>
      <c r="R165" t="inlineStr">
        <is>
          <t>01.02.2021</t>
        </is>
      </c>
      <c r="U165" t="inlineStr">
        <is>
          <t>изм.штатного расписания</t>
        </is>
      </c>
      <c r="V165" t="inlineStr">
        <is>
          <t>Слесарь по ремонту автомобилей.</t>
        </is>
      </c>
      <c r="W165" t="inlineStr">
        <is>
          <t>Женат(замужем)</t>
        </is>
      </c>
      <c r="X165" t="inlineStr">
        <is>
          <t>русские</t>
        </is>
      </c>
      <c r="Y165" t="inlineStr">
        <is>
          <t>Мужской</t>
        </is>
      </c>
      <c r="Z165" t="inlineStr">
        <is>
          <t>Основное</t>
        </is>
      </c>
      <c r="AA165" t="inlineStr">
        <is>
          <t>Среднее общее образование</t>
        </is>
      </c>
      <c r="AB165" t="inlineStr">
        <is>
          <t>Житикара г.</t>
        </is>
      </c>
      <c r="AC165" t="inlineStr">
        <is>
          <t>Асанбаева</t>
        </is>
      </c>
      <c r="AE165" t="inlineStr">
        <is>
          <t>1</t>
        </is>
      </c>
      <c r="AF165" t="inlineStr">
        <is>
          <t>3</t>
        </is>
      </c>
      <c r="AG165" t="inlineStr">
        <is>
          <t>2-24-23</t>
        </is>
      </c>
      <c r="AH165" t="inlineStr">
        <is>
          <t>8 777 445 77 23</t>
        </is>
      </c>
      <c r="AI165" t="inlineStr">
        <is>
          <t>основная работа</t>
        </is>
      </c>
      <c r="AJ165" t="inlineStr">
        <is>
          <t>Вечернее обучение</t>
        </is>
      </c>
      <c r="AK165" t="inlineStr">
        <is>
          <t>ДОСААФ</t>
        </is>
      </c>
      <c r="AM165" t="inlineStr">
        <is>
          <t>Водитель</t>
        </is>
      </c>
      <c r="AN165" t="inlineStr">
        <is>
          <t>05.02.2000</t>
        </is>
      </c>
      <c r="AO165" t="n">
        <v>0</v>
      </c>
      <c r="AP165" t="inlineStr">
        <is>
          <t>PG №006702</t>
        </is>
      </c>
      <c r="AQ165" t="n">
        <v>36</v>
      </c>
      <c r="AR165" t="n">
        <v>9</v>
      </c>
      <c r="AS165" t="n">
        <v>6</v>
      </c>
      <c r="AT165" t="n">
        <v>22</v>
      </c>
      <c r="AU165" t="n">
        <v>7</v>
      </c>
      <c r="AV165" t="n">
        <v>7</v>
      </c>
      <c r="AW165" t="n">
        <v>22</v>
      </c>
      <c r="AX165" t="n">
        <v>7</v>
      </c>
      <c r="AY165" t="n">
        <v>7</v>
      </c>
      <c r="AZ165" t="inlineStr">
        <is>
          <t>Удостоверение РК</t>
        </is>
      </c>
      <c r="BA165" t="inlineStr">
        <is>
          <t>033611850</t>
        </is>
      </c>
      <c r="BB165" t="inlineStr">
        <is>
          <t>03.07.2012</t>
        </is>
      </c>
      <c r="BC165" t="inlineStr">
        <is>
          <t>02.07.2022</t>
        </is>
      </c>
      <c r="BD165" t="inlineStr">
        <is>
          <t>МВД РЕСПУБЛИКИ КАЗАХСТАН</t>
        </is>
      </c>
      <c r="BE165" t="inlineStr">
        <is>
          <t>по трудовому договору</t>
        </is>
      </c>
      <c r="BF165" t="inlineStr">
        <is>
          <t>660401300422</t>
        </is>
      </c>
      <c r="BG165" t="n">
        <v>391610182846</v>
      </c>
      <c r="BH165" t="inlineStr">
        <is>
          <t>011BKFNPA5DA400U</t>
        </is>
      </c>
      <c r="BJ165" t="inlineStr">
        <is>
          <t>да</t>
        </is>
      </c>
      <c r="BK165" t="inlineStr">
        <is>
          <t>KZ23914CP39881102817</t>
        </is>
      </c>
      <c r="BM165" t="inlineStr">
        <is>
          <t>НПФ БТА Казахстан</t>
        </is>
      </c>
      <c r="BN165" t="inlineStr">
        <is>
          <t>40003596</t>
        </is>
      </c>
      <c r="BO165" t="inlineStr">
        <is>
          <t>21.07.1999</t>
        </is>
      </c>
      <c r="BP165" t="n">
        <v>1004003846</v>
      </c>
      <c r="BS165" t="inlineStr">
        <is>
          <t>Не исчислять</t>
        </is>
      </c>
      <c r="BU165" t="inlineStr">
        <is>
          <t>Слесарь по ремонту автомобилей.</t>
        </is>
      </c>
      <c r="BV165" t="inlineStr">
        <is>
          <t>Обслуживающий персонал</t>
        </is>
      </c>
      <c r="CK165" t="inlineStr">
        <is>
          <t>+</t>
        </is>
      </c>
      <c r="CR165" t="inlineStr">
        <is>
          <t>Перенос данных. Сотрудник:Майданкин Сергей Васильевич. Табельный номер 84052. Приказ № 00000000008 от 31.12.2005</t>
        </is>
      </c>
      <c r="CS165" t="inlineStr">
        <is>
          <t>согласие</t>
        </is>
      </c>
    </row>
    <row r="166">
      <c r="A166" t="inlineStr">
        <is>
          <t>Автотранспортное предприятие</t>
        </is>
      </c>
      <c r="B166" t="inlineStr">
        <is>
          <t>Цех вспомогательного транспорта</t>
        </is>
      </c>
      <c r="C166" t="inlineStr">
        <is>
          <t>автобусы ПАЗ</t>
        </is>
      </c>
      <c r="D166" t="inlineStr">
        <is>
          <t>Малдыбаев</t>
        </is>
      </c>
      <c r="E166" t="inlineStr">
        <is>
          <t>Серик</t>
        </is>
      </c>
      <c r="F166" t="inlineStr">
        <is>
          <t>Темиртаевич</t>
        </is>
      </c>
      <c r="G166" t="inlineStr">
        <is>
          <t>09.06.1963</t>
        </is>
      </c>
      <c r="H166" t="inlineStr">
        <is>
          <t>+</t>
        </is>
      </c>
      <c r="I166" t="n">
        <v>931944</v>
      </c>
      <c r="J166" t="inlineStr">
        <is>
          <t>Водитель автомобиля (ПАЗ)</t>
        </is>
      </c>
      <c r="K166" t="inlineStr">
        <is>
          <t>8322-2-001</t>
        </is>
      </c>
      <c r="L166" t="inlineStr">
        <is>
          <t>Водитель автомобиля</t>
        </is>
      </c>
      <c r="M166" t="n">
        <v>5</v>
      </c>
      <c r="N166" t="inlineStr">
        <is>
          <t>рабочие (пром)</t>
        </is>
      </c>
      <c r="O166" t="inlineStr">
        <is>
          <t>Операторы производственного оборудования, сборщики и водители</t>
        </is>
      </c>
      <c r="Q166" t="inlineStr">
        <is>
          <t>17.08.2018</t>
        </is>
      </c>
      <c r="R166" t="inlineStr">
        <is>
          <t>01.02.2021</t>
        </is>
      </c>
      <c r="S166" t="inlineStr">
        <is>
          <t>20.09.2021</t>
        </is>
      </c>
      <c r="U166" t="inlineStr">
        <is>
          <t>согласие сторон</t>
        </is>
      </c>
      <c r="V166" t="inlineStr">
        <is>
          <t>Слесарь по ремонту автомобилей.</t>
        </is>
      </c>
      <c r="X166" t="inlineStr">
        <is>
          <t>казахи</t>
        </is>
      </c>
      <c r="Y166" t="inlineStr">
        <is>
          <t>Мужской</t>
        </is>
      </c>
      <c r="Z166" t="inlineStr">
        <is>
          <t>Основное</t>
        </is>
      </c>
      <c r="AA166" t="inlineStr">
        <is>
          <t>Среднее специальное</t>
        </is>
      </c>
      <c r="AB166" t="inlineStr">
        <is>
          <t>Житикара г.</t>
        </is>
      </c>
      <c r="AC166" t="n">
        <v>11</v>
      </c>
      <c r="AE166" t="inlineStr">
        <is>
          <t>21</t>
        </is>
      </c>
      <c r="AF166" t="inlineStr">
        <is>
          <t>40</t>
        </is>
      </c>
      <c r="AG166" t="inlineStr">
        <is>
          <t>2-22-81</t>
        </is>
      </c>
      <c r="AH166" t="inlineStr">
        <is>
          <t>87779347384</t>
        </is>
      </c>
      <c r="AI166" t="inlineStr">
        <is>
          <t>основная работа</t>
        </is>
      </c>
      <c r="AJ166" t="inlineStr">
        <is>
          <t>Очное обучение</t>
        </is>
      </c>
      <c r="AK166" t="inlineStr">
        <is>
          <t>Костанайский сельхозяйственный колледж</t>
        </is>
      </c>
      <c r="AL166" t="inlineStr">
        <is>
          <t>Зоотехнология</t>
        </is>
      </c>
      <c r="AM166" t="inlineStr">
        <is>
          <t>Зоотехник</t>
        </is>
      </c>
      <c r="AN166" t="inlineStr">
        <is>
          <t>23.06.1994</t>
        </is>
      </c>
      <c r="AO166" t="n">
        <v>0</v>
      </c>
      <c r="AP166" t="n">
        <v>42054</v>
      </c>
      <c r="AQ166" t="n">
        <v>3</v>
      </c>
      <c r="AR166" t="n">
        <v>0</v>
      </c>
      <c r="AS166" t="n">
        <v>0</v>
      </c>
      <c r="AT166" t="n">
        <v>2</v>
      </c>
      <c r="AU166" t="n">
        <v>9</v>
      </c>
      <c r="AV166" t="n">
        <v>4</v>
      </c>
      <c r="AW166" t="n">
        <v>2</v>
      </c>
      <c r="AX166" t="n">
        <v>9</v>
      </c>
      <c r="AY166" t="n">
        <v>4</v>
      </c>
      <c r="AZ166" t="inlineStr">
        <is>
          <t>Удостоверение РК</t>
        </is>
      </c>
      <c r="BA166" t="inlineStr">
        <is>
          <t>050114516</t>
        </is>
      </c>
      <c r="BB166" t="inlineStr">
        <is>
          <t>31.03.2021</t>
        </is>
      </c>
      <c r="BC166" t="inlineStr">
        <is>
          <t>30.03.2031</t>
        </is>
      </c>
      <c r="BD166" t="inlineStr">
        <is>
          <t>МВД РЕСПУБЛИКИ КАЗАХСТАН</t>
        </is>
      </c>
      <c r="BE166" t="inlineStr">
        <is>
          <t>по трудовому договору</t>
        </is>
      </c>
      <c r="BF166" t="inlineStr">
        <is>
          <t>630609300130</t>
        </is>
      </c>
      <c r="BI166" t="inlineStr">
        <is>
          <t>Маевская К.А.</t>
        </is>
      </c>
      <c r="BJ166" t="inlineStr">
        <is>
          <t>да</t>
        </is>
      </c>
      <c r="BK166" t="inlineStr">
        <is>
          <t>KZ269480206A02797294</t>
        </is>
      </c>
      <c r="BM166" t="inlineStr">
        <is>
          <t>ГЦВП</t>
        </is>
      </c>
      <c r="BN166" t="inlineStr">
        <is>
          <t>361289</t>
        </is>
      </c>
      <c r="BO166" t="inlineStr">
        <is>
          <t>26.03.2014</t>
        </is>
      </c>
      <c r="BP166" t="n">
        <v>1.33906505001e+20</v>
      </c>
      <c r="BS166" t="inlineStr">
        <is>
          <t>Не исчислять</t>
        </is>
      </c>
      <c r="BV166" t="inlineStr">
        <is>
          <t>Вспомогательный персонал</t>
        </is>
      </c>
      <c r="CK166" t="inlineStr">
        <is>
          <t>+</t>
        </is>
      </c>
      <c r="CP166" t="inlineStr">
        <is>
          <t>15.08.2018</t>
        </is>
      </c>
      <c r="CS166" t="inlineStr">
        <is>
          <t>согласие</t>
        </is>
      </c>
    </row>
    <row r="167">
      <c r="A167" t="inlineStr">
        <is>
          <t>Автотранспортное предприятие</t>
        </is>
      </c>
      <c r="B167" t="inlineStr">
        <is>
          <t>Цех вспомогательного транспорта</t>
        </is>
      </c>
      <c r="C167" t="inlineStr">
        <is>
          <t>легковые автомашины</t>
        </is>
      </c>
      <c r="D167" t="inlineStr">
        <is>
          <t>Малеев</t>
        </is>
      </c>
      <c r="E167" t="inlineStr">
        <is>
          <t>Николай</t>
        </is>
      </c>
      <c r="F167" t="inlineStr">
        <is>
          <t>Владимирович</t>
        </is>
      </c>
      <c r="G167" t="inlineStr">
        <is>
          <t>15.09.1985</t>
        </is>
      </c>
      <c r="H167" t="inlineStr">
        <is>
          <t>+</t>
        </is>
      </c>
      <c r="I167" t="n">
        <v>7475</v>
      </c>
      <c r="J167" t="inlineStr">
        <is>
          <t>Водитель автомобиля (Renault Duster )</t>
        </is>
      </c>
      <c r="K167" t="inlineStr">
        <is>
          <t>8322-2-001</t>
        </is>
      </c>
      <c r="L167" t="inlineStr">
        <is>
          <t>Водитель автомобиля</t>
        </is>
      </c>
      <c r="M167" t="n">
        <v>4</v>
      </c>
      <c r="N167" t="inlineStr">
        <is>
          <t>рабочие (пром)</t>
        </is>
      </c>
      <c r="O167" t="inlineStr">
        <is>
          <t>Операторы производственного оборудования, сборщики и водители</t>
        </is>
      </c>
      <c r="Q167" t="inlineStr">
        <is>
          <t>10.08.2012</t>
        </is>
      </c>
      <c r="R167" t="inlineStr">
        <is>
          <t>24.02.2021</t>
        </is>
      </c>
      <c r="U167" t="inlineStr">
        <is>
          <t>согласие сторон</t>
        </is>
      </c>
      <c r="V167" t="inlineStr">
        <is>
          <t>Слесарь по ремонту автомобилей.</t>
        </is>
      </c>
      <c r="W167" t="inlineStr">
        <is>
          <t>Женат(замужем)</t>
        </is>
      </c>
      <c r="X167" t="inlineStr">
        <is>
          <t>русские</t>
        </is>
      </c>
      <c r="Y167" t="inlineStr">
        <is>
          <t>Мужской</t>
        </is>
      </c>
      <c r="Z167" t="inlineStr">
        <is>
          <t>Основное</t>
        </is>
      </c>
      <c r="AA167" t="inlineStr">
        <is>
          <t>Среднее специальное</t>
        </is>
      </c>
      <c r="AB167" t="inlineStr">
        <is>
          <t>Житикара г.</t>
        </is>
      </c>
      <c r="AC167" t="n">
        <v>11</v>
      </c>
      <c r="AE167" t="inlineStr">
        <is>
          <t>16</t>
        </is>
      </c>
      <c r="AF167" t="inlineStr">
        <is>
          <t>39</t>
        </is>
      </c>
      <c r="AH167" t="inlineStr">
        <is>
          <t>8 775 411 05 33</t>
        </is>
      </c>
      <c r="AI167" t="inlineStr">
        <is>
          <t>основная работа</t>
        </is>
      </c>
      <c r="AJ167" t="inlineStr">
        <is>
          <t>Очное обучение</t>
        </is>
      </c>
      <c r="AK167" t="inlineStr">
        <is>
          <t>Житикаринский политехнический колледж</t>
        </is>
      </c>
      <c r="AL167" t="inlineStr">
        <is>
          <t>Открытая разработка месторожд.полезн.ископаемых</t>
        </is>
      </c>
      <c r="AM167" t="inlineStr">
        <is>
          <t>Техник технолог</t>
        </is>
      </c>
      <c r="AN167" t="inlineStr">
        <is>
          <t>30.06.2006</t>
        </is>
      </c>
      <c r="AO167" t="n">
        <v>0</v>
      </c>
      <c r="AP167" t="inlineStr">
        <is>
          <t>ОАБ № 0465763</t>
        </is>
      </c>
      <c r="AQ167" t="n">
        <v>17</v>
      </c>
      <c r="AR167" t="n">
        <v>8</v>
      </c>
      <c r="AS167" t="n">
        <v>20</v>
      </c>
      <c r="AT167" t="n">
        <v>8</v>
      </c>
      <c r="AU167" t="n">
        <v>9</v>
      </c>
      <c r="AV167" t="n">
        <v>11</v>
      </c>
      <c r="AW167" t="n">
        <v>8</v>
      </c>
      <c r="AX167" t="n">
        <v>9</v>
      </c>
      <c r="AY167" t="n">
        <v>11</v>
      </c>
      <c r="AZ167" t="inlineStr">
        <is>
          <t>Удостоверение РК</t>
        </is>
      </c>
      <c r="BA167" t="inlineStr">
        <is>
          <t>049172844</t>
        </is>
      </c>
      <c r="BB167" t="inlineStr">
        <is>
          <t>05.11.2020</t>
        </is>
      </c>
      <c r="BC167" t="inlineStr">
        <is>
          <t>04.11.2030</t>
        </is>
      </c>
      <c r="BD167" t="inlineStr">
        <is>
          <t>МВД РЕСПУБЛИКИ КАЗАХСТАН</t>
        </is>
      </c>
      <c r="BE167" t="inlineStr">
        <is>
          <t>по трудовому договору</t>
        </is>
      </c>
      <c r="BF167" t="inlineStr">
        <is>
          <t>850915350423</t>
        </is>
      </c>
      <c r="BG167" t="n">
        <v>390420000234</v>
      </c>
      <c r="BH167" t="inlineStr">
        <is>
          <t>XFX8NRURR0RZM00A</t>
        </is>
      </c>
      <c r="BI167" t="inlineStr">
        <is>
          <t>Сейтжанова А. Б.</t>
        </is>
      </c>
      <c r="BJ167" t="inlineStr">
        <is>
          <t>да</t>
        </is>
      </c>
      <c r="BK167" t="inlineStr">
        <is>
          <t>KZ80914CP39840698769</t>
        </is>
      </c>
      <c r="BM167" t="inlineStr">
        <is>
          <t>Народного Банка Казахстана</t>
        </is>
      </c>
      <c r="BN167" t="inlineStr">
        <is>
          <t>3053040122</t>
        </is>
      </c>
      <c r="BO167" t="inlineStr">
        <is>
          <t>08.08.2012</t>
        </is>
      </c>
      <c r="BP167" t="n">
        <v>1.33906505220305e+21</v>
      </c>
      <c r="BS167" t="inlineStr">
        <is>
          <t>Не исчислять</t>
        </is>
      </c>
      <c r="BU167" t="inlineStr">
        <is>
          <t>Слесарь по ремонту автомобилей.</t>
        </is>
      </c>
      <c r="BV167" t="inlineStr">
        <is>
          <t>Обслуживающий персонал</t>
        </is>
      </c>
      <c r="CK167" t="inlineStr">
        <is>
          <t>+</t>
        </is>
      </c>
      <c r="CS167" t="inlineStr">
        <is>
          <t>согласие</t>
        </is>
      </c>
    </row>
    <row r="168">
      <c r="A168" t="inlineStr">
        <is>
          <t>Автотранспортное предприятие</t>
        </is>
      </c>
      <c r="B168" t="inlineStr">
        <is>
          <t>Отдел по экономике и развитию</t>
        </is>
      </c>
      <c r="C168" t="inlineStr">
        <is>
          <t>Отдел по экономике и развитию</t>
        </is>
      </c>
      <c r="D168" t="inlineStr">
        <is>
          <t>Маликов</t>
        </is>
      </c>
      <c r="E168" t="inlineStr">
        <is>
          <t>Нурбол</t>
        </is>
      </c>
      <c r="F168" t="inlineStr">
        <is>
          <t>Аманжолович</t>
        </is>
      </c>
      <c r="G168" t="inlineStr">
        <is>
          <t>29.10.1994</t>
        </is>
      </c>
      <c r="H168" t="inlineStr">
        <is>
          <t>+</t>
        </is>
      </c>
      <c r="I168" t="n">
        <v>932204</v>
      </c>
      <c r="J168" t="inlineStr">
        <is>
          <t>Ведущий экономист по планированию и анализу</t>
        </is>
      </c>
      <c r="K168" t="inlineStr">
        <is>
          <t>2411-3-006</t>
        </is>
      </c>
      <c r="L168" t="inlineStr">
        <is>
          <t>Экономист по планированию</t>
        </is>
      </c>
      <c r="N168" t="inlineStr">
        <is>
          <t>специалисты (пром)</t>
        </is>
      </c>
      <c r="O168" t="inlineStr">
        <is>
          <t>Специалисты-профессионалы</t>
        </is>
      </c>
      <c r="Q168" t="inlineStr">
        <is>
          <t>01.07.2016</t>
        </is>
      </c>
      <c r="R168" t="inlineStr">
        <is>
          <t>16.05.2019</t>
        </is>
      </c>
      <c r="S168" t="inlineStr">
        <is>
          <t>20.05.2022</t>
        </is>
      </c>
      <c r="W168" t="inlineStr">
        <is>
          <t>Холост(не замужем)</t>
        </is>
      </c>
      <c r="X168" t="inlineStr">
        <is>
          <t>казахи</t>
        </is>
      </c>
      <c r="Y168" t="inlineStr">
        <is>
          <t>Мужской</t>
        </is>
      </c>
      <c r="Z168" t="inlineStr">
        <is>
          <t>Основное</t>
        </is>
      </c>
      <c r="AA168" t="inlineStr">
        <is>
          <t>Высшее</t>
        </is>
      </c>
      <c r="AB168" t="inlineStr">
        <is>
          <t>Житикара г.</t>
        </is>
      </c>
      <c r="AC168" t="n">
        <v>6</v>
      </c>
      <c r="AE168" t="inlineStr">
        <is>
          <t>21</t>
        </is>
      </c>
      <c r="AF168" t="inlineStr">
        <is>
          <t>23</t>
        </is>
      </c>
      <c r="AG168" t="inlineStr">
        <is>
          <t>2-68-85</t>
        </is>
      </c>
      <c r="AH168" t="inlineStr">
        <is>
          <t>87071068795</t>
        </is>
      </c>
      <c r="AI168" t="inlineStr">
        <is>
          <t>основная работа</t>
        </is>
      </c>
      <c r="AJ168" t="inlineStr">
        <is>
          <t>Очное обучение</t>
        </is>
      </c>
      <c r="AK168" t="inlineStr">
        <is>
          <t>Евразийский национальный университет им. Гумилёва</t>
        </is>
      </c>
      <c r="AL168" t="inlineStr">
        <is>
          <t>Учет и аудит</t>
        </is>
      </c>
      <c r="AM168" t="inlineStr">
        <is>
          <t>Бакалавр</t>
        </is>
      </c>
      <c r="AN168" t="inlineStr">
        <is>
          <t>30.06.2016</t>
        </is>
      </c>
      <c r="AO168" t="n">
        <v>0</v>
      </c>
      <c r="AP168" t="inlineStr">
        <is>
          <t>ЖБ-Б №1100497</t>
        </is>
      </c>
      <c r="AQ168" t="n">
        <v>8</v>
      </c>
      <c r="AR168" t="n">
        <v>8</v>
      </c>
      <c r="AS168" t="n">
        <v>20</v>
      </c>
      <c r="AT168" t="n">
        <v>4</v>
      </c>
      <c r="AU168" t="n">
        <v>10</v>
      </c>
      <c r="AV168" t="n">
        <v>20</v>
      </c>
      <c r="AW168" t="n">
        <v>4</v>
      </c>
      <c r="AX168" t="n">
        <v>10</v>
      </c>
      <c r="AY168" t="n">
        <v>20</v>
      </c>
      <c r="AZ168" t="inlineStr">
        <is>
          <t>Удостоверение РК</t>
        </is>
      </c>
      <c r="BA168" t="inlineStr">
        <is>
          <t>030955088</t>
        </is>
      </c>
      <c r="BB168" t="inlineStr">
        <is>
          <t>07.02.2011</t>
        </is>
      </c>
      <c r="BC168" t="inlineStr">
        <is>
          <t>06.02.2021</t>
        </is>
      </c>
      <c r="BD168" t="inlineStr">
        <is>
          <t>МИНИСТЕРСТВО ЮСТИЦИИ РЕСПУБЛИКИ КАЗАХСТАН</t>
        </is>
      </c>
      <c r="BE168" t="inlineStr">
        <is>
          <t>по трудовому договору</t>
        </is>
      </c>
      <c r="BF168" t="inlineStr">
        <is>
          <t>941029350598</t>
        </is>
      </c>
      <c r="BI168" t="inlineStr">
        <is>
          <t>Сейтжанова А. Б.</t>
        </is>
      </c>
      <c r="BJ168" t="inlineStr">
        <is>
          <t>да</t>
        </is>
      </c>
      <c r="BK168" t="inlineStr">
        <is>
          <t>KZ306010012003472560</t>
        </is>
      </c>
      <c r="BS168" t="inlineStr">
        <is>
          <t>Не исчислять</t>
        </is>
      </c>
      <c r="BV168" t="inlineStr">
        <is>
          <t>Младший уровень</t>
        </is>
      </c>
      <c r="CK168" t="inlineStr">
        <is>
          <t>+</t>
        </is>
      </c>
      <c r="CP168" t="inlineStr">
        <is>
          <t>15.05.2019</t>
        </is>
      </c>
      <c r="CS168" t="inlineStr">
        <is>
          <t>согласие</t>
        </is>
      </c>
    </row>
    <row r="169">
      <c r="A169" t="inlineStr">
        <is>
          <t>Автотранспортное предприятие</t>
        </is>
      </c>
      <c r="B169" t="inlineStr">
        <is>
          <t>Цех технологического транспорта</t>
        </is>
      </c>
      <c r="C169" t="inlineStr">
        <is>
          <t>спецтранспорт</t>
        </is>
      </c>
      <c r="D169" t="inlineStr">
        <is>
          <t>Масалов</t>
        </is>
      </c>
      <c r="E169" t="inlineStr">
        <is>
          <t>Юрий</t>
        </is>
      </c>
      <c r="F169" t="inlineStr">
        <is>
          <t>Сергеевич</t>
        </is>
      </c>
      <c r="G169" t="inlineStr">
        <is>
          <t>30.07.1985</t>
        </is>
      </c>
      <c r="H169" t="inlineStr">
        <is>
          <t>+</t>
        </is>
      </c>
      <c r="I169" t="n">
        <v>4743</v>
      </c>
      <c r="J169" t="inlineStr">
        <is>
          <t>Водитель автомобиля (автотопливозаправщик АТЗ-11)</t>
        </is>
      </c>
      <c r="K169" t="inlineStr">
        <is>
          <t>8322-2-001</t>
        </is>
      </c>
      <c r="L169" t="inlineStr">
        <is>
          <t>Водитель автомобиля</t>
        </is>
      </c>
      <c r="M169" t="n">
        <v>4</v>
      </c>
      <c r="N169" t="inlineStr">
        <is>
          <t>рабочие (пром)</t>
        </is>
      </c>
      <c r="O169" t="inlineStr">
        <is>
          <t>Операторы производственного оборудования, сборщики и водители</t>
        </is>
      </c>
      <c r="Q169" t="inlineStr">
        <is>
          <t>27.06.2007</t>
        </is>
      </c>
      <c r="R169" t="inlineStr">
        <is>
          <t>10.12.2020</t>
        </is>
      </c>
      <c r="U169" t="inlineStr">
        <is>
          <t>согласие сторон</t>
        </is>
      </c>
      <c r="V169" t="inlineStr">
        <is>
          <t>Слесарь по ремонту автомобилей.</t>
        </is>
      </c>
      <c r="W169" t="inlineStr">
        <is>
          <t>Женат(замужем)</t>
        </is>
      </c>
      <c r="X169" t="inlineStr">
        <is>
          <t>русские</t>
        </is>
      </c>
      <c r="Y169" t="inlineStr">
        <is>
          <t>Мужской</t>
        </is>
      </c>
      <c r="Z169" t="inlineStr">
        <is>
          <t>Основное</t>
        </is>
      </c>
      <c r="AA169" t="inlineStr">
        <is>
          <t>Среднее специальное</t>
        </is>
      </c>
      <c r="AB169" t="inlineStr">
        <is>
          <t>Житикара г.</t>
        </is>
      </c>
      <c r="AC169" s="43" t="n">
        <v>11</v>
      </c>
      <c r="AE169" t="inlineStr">
        <is>
          <t>29</t>
        </is>
      </c>
      <c r="AF169" t="inlineStr">
        <is>
          <t>118</t>
        </is>
      </c>
      <c r="AG169" t="inlineStr">
        <is>
          <t>2-36-33</t>
        </is>
      </c>
      <c r="AH169" t="inlineStr">
        <is>
          <t>8 778 650 48 40</t>
        </is>
      </c>
      <c r="AI169" t="inlineStr">
        <is>
          <t>основная работа</t>
        </is>
      </c>
      <c r="AJ169" t="inlineStr">
        <is>
          <t>Заочное обучение</t>
        </is>
      </c>
      <c r="AK169" t="inlineStr">
        <is>
          <t>Житикаринский политехнический колледж</t>
        </is>
      </c>
      <c r="AL169" t="inlineStr">
        <is>
          <t>Техническое обслуживание ремонт и эксплуатация автомобильного транспорта</t>
        </is>
      </c>
      <c r="AM169" t="inlineStr">
        <is>
          <t>Техник механик</t>
        </is>
      </c>
      <c r="AN169" t="inlineStr">
        <is>
          <t>30.06.2016</t>
        </is>
      </c>
      <c r="AO169" t="n">
        <v>0</v>
      </c>
      <c r="AQ169" t="n">
        <v>13</v>
      </c>
      <c r="AR169" t="n">
        <v>10</v>
      </c>
      <c r="AS169" t="n">
        <v>24</v>
      </c>
      <c r="AT169" t="n">
        <v>13</v>
      </c>
      <c r="AU169" t="n">
        <v>10</v>
      </c>
      <c r="AV169" t="n">
        <v>24</v>
      </c>
      <c r="AW169" t="n">
        <v>13</v>
      </c>
      <c r="AX169" t="n">
        <v>10</v>
      </c>
      <c r="AY169" t="n">
        <v>24</v>
      </c>
      <c r="AZ169" t="inlineStr">
        <is>
          <t>Удостоверение РК</t>
        </is>
      </c>
      <c r="BA169" t="inlineStr">
        <is>
          <t>049633356</t>
        </is>
      </c>
      <c r="BB169" t="inlineStr">
        <is>
          <t>18.01.2021</t>
        </is>
      </c>
      <c r="BC169" t="inlineStr">
        <is>
          <t>17.01.2031</t>
        </is>
      </c>
      <c r="BD169" t="inlineStr">
        <is>
          <t>МВД РЕСПУБЛИКИ КАЗАХСТАН</t>
        </is>
      </c>
      <c r="BE169" t="inlineStr">
        <is>
          <t>по трудовому договору</t>
        </is>
      </c>
      <c r="BF169" t="inlineStr">
        <is>
          <t>850730350517</t>
        </is>
      </c>
      <c r="BG169" t="n">
        <v>390420197673</v>
      </c>
      <c r="BH169" t="inlineStr">
        <is>
          <t>RWVM63XMJ1HHV00G</t>
        </is>
      </c>
      <c r="BJ169" t="inlineStr">
        <is>
          <t>да</t>
        </is>
      </c>
      <c r="BK169" t="inlineStr">
        <is>
          <t>KZ2896513F0007703891</t>
        </is>
      </c>
      <c r="BS169" t="inlineStr">
        <is>
          <t>Не исчислять</t>
        </is>
      </c>
      <c r="BU169" t="inlineStr">
        <is>
          <t>Слесарь по ремонту автомобилей.</t>
        </is>
      </c>
      <c r="BV169" t="inlineStr">
        <is>
          <t>Вспомогательный персонал</t>
        </is>
      </c>
      <c r="CK169" t="inlineStr">
        <is>
          <t>+</t>
        </is>
      </c>
      <c r="CR169" t="inlineStr">
        <is>
          <t>Перенос данных. Сотрудник:Масалов Юрий Сергеевич. Табельный номер 4743. Приказ № 1-53        от 25.06.2007</t>
        </is>
      </c>
      <c r="CS169" t="inlineStr">
        <is>
          <t>согласие</t>
        </is>
      </c>
    </row>
    <row r="170">
      <c r="A170" t="inlineStr">
        <is>
          <t>Автотранспортное предприятие</t>
        </is>
      </c>
      <c r="B170" t="inlineStr">
        <is>
          <t>Цех вспомогательного транспорта</t>
        </is>
      </c>
      <c r="C170" t="inlineStr">
        <is>
          <t>легковые автомашины</t>
        </is>
      </c>
      <c r="D170" t="inlineStr">
        <is>
          <t>Махмутов</t>
        </is>
      </c>
      <c r="E170" t="inlineStr">
        <is>
          <t>Марат</t>
        </is>
      </c>
      <c r="F170" t="inlineStr">
        <is>
          <t>Гайдарович</t>
        </is>
      </c>
      <c r="G170" t="inlineStr">
        <is>
          <t>18.03.1991</t>
        </is>
      </c>
      <c r="H170" t="inlineStr">
        <is>
          <t>+</t>
        </is>
      </c>
      <c r="I170" t="n">
        <v>931951</v>
      </c>
      <c r="J170" t="inlineStr">
        <is>
          <t>Водитель автомобиля (Renault Duster )</t>
        </is>
      </c>
      <c r="K170" t="inlineStr">
        <is>
          <t>8322-2-001</t>
        </is>
      </c>
      <c r="L170" t="inlineStr">
        <is>
          <t>Водитель автомобиля</t>
        </is>
      </c>
      <c r="M170" t="n">
        <v>4</v>
      </c>
      <c r="N170" t="inlineStr">
        <is>
          <t>рабочие (пром)</t>
        </is>
      </c>
      <c r="O170" t="inlineStr">
        <is>
          <t>Операторы производственного оборудования, сборщики и водители</t>
        </is>
      </c>
      <c r="Q170" t="inlineStr">
        <is>
          <t>25.08.2018</t>
        </is>
      </c>
      <c r="R170" t="inlineStr">
        <is>
          <t>24.02.2021</t>
        </is>
      </c>
      <c r="S170" t="inlineStr">
        <is>
          <t>20.09.2021</t>
        </is>
      </c>
      <c r="U170" t="inlineStr">
        <is>
          <t>согласие сторон</t>
        </is>
      </c>
      <c r="V170" t="inlineStr">
        <is>
          <t>Слесарь по ремонту автомобилей.</t>
        </is>
      </c>
      <c r="W170" t="inlineStr">
        <is>
          <t>Женат(замужем)</t>
        </is>
      </c>
      <c r="X170" t="inlineStr">
        <is>
          <t>казахи</t>
        </is>
      </c>
      <c r="Y170" t="inlineStr">
        <is>
          <t>Мужской</t>
        </is>
      </c>
      <c r="Z170" t="inlineStr">
        <is>
          <t>Основное</t>
        </is>
      </c>
      <c r="AA170" t="inlineStr">
        <is>
          <t>Высшее</t>
        </is>
      </c>
      <c r="AB170" t="inlineStr">
        <is>
          <t>Житикара г.</t>
        </is>
      </c>
      <c r="AC170" t="n">
        <v>11</v>
      </c>
      <c r="AE170" t="inlineStr">
        <is>
          <t>9</t>
        </is>
      </c>
      <c r="AF170" t="inlineStr">
        <is>
          <t>77</t>
        </is>
      </c>
      <c r="AH170" t="inlineStr">
        <is>
          <t>87759333478</t>
        </is>
      </c>
      <c r="AI170" t="inlineStr">
        <is>
          <t>основная работа</t>
        </is>
      </c>
      <c r="AJ170" t="inlineStr">
        <is>
          <t>Заочное обучение</t>
        </is>
      </c>
      <c r="AK170" t="inlineStr">
        <is>
          <t>Костанайский государственный университет им.Байтурсынова А.</t>
        </is>
      </c>
      <c r="AL170" t="inlineStr">
        <is>
          <t>Юриспруденция</t>
        </is>
      </c>
      <c r="AM170" t="inlineStr">
        <is>
          <t>Юрист</t>
        </is>
      </c>
      <c r="AN170" t="inlineStr">
        <is>
          <t>16.06.2014</t>
        </is>
      </c>
      <c r="AO170" t="n">
        <v>0</v>
      </c>
      <c r="AP170" t="n">
        <v>637195</v>
      </c>
      <c r="AT170" t="n">
        <v>2</v>
      </c>
      <c r="AU170" t="n">
        <v>8</v>
      </c>
      <c r="AV170" t="n">
        <v>27</v>
      </c>
      <c r="AW170" t="n">
        <v>2</v>
      </c>
      <c r="AX170" t="n">
        <v>8</v>
      </c>
      <c r="AY170" t="n">
        <v>27</v>
      </c>
      <c r="AZ170" t="inlineStr">
        <is>
          <t>Удостоверение РК</t>
        </is>
      </c>
      <c r="BA170" t="inlineStr">
        <is>
          <t>040928202</t>
        </is>
      </c>
      <c r="BB170" t="inlineStr">
        <is>
          <t>18.03.2016</t>
        </is>
      </c>
      <c r="BC170" t="inlineStr">
        <is>
          <t>17.03.2026</t>
        </is>
      </c>
      <c r="BD170" t="inlineStr">
        <is>
          <t>МВД РЕСПУБЛИКИ КАЗАХСТАН</t>
        </is>
      </c>
      <c r="BE170" t="inlineStr">
        <is>
          <t>по трудовому договору</t>
        </is>
      </c>
      <c r="BF170" t="inlineStr">
        <is>
          <t>910318350213</t>
        </is>
      </c>
      <c r="BI170" t="inlineStr">
        <is>
          <t>Маевская К.А.</t>
        </is>
      </c>
      <c r="BJ170" t="inlineStr">
        <is>
          <t>да</t>
        </is>
      </c>
      <c r="BK170" t="inlineStr">
        <is>
          <t>KZ1196513F0007920701</t>
        </is>
      </c>
      <c r="BM170" t="inlineStr">
        <is>
          <t>ГЦВП</t>
        </is>
      </c>
      <c r="BN170" t="inlineStr">
        <is>
          <t>150130</t>
        </is>
      </c>
      <c r="BO170" t="inlineStr">
        <is>
          <t>10.02.2014</t>
        </is>
      </c>
      <c r="BP170" t="n">
        <v>1.339065100004e+20</v>
      </c>
      <c r="BS170" t="inlineStr">
        <is>
          <t>Не исчислять</t>
        </is>
      </c>
      <c r="BV170" t="inlineStr">
        <is>
          <t>Обслуживающий персонал</t>
        </is>
      </c>
      <c r="CK170" t="inlineStr">
        <is>
          <t>+</t>
        </is>
      </c>
      <c r="CP170" t="inlineStr">
        <is>
          <t>22.08.2018</t>
        </is>
      </c>
      <c r="CS170" t="inlineStr">
        <is>
          <t>согласие</t>
        </is>
      </c>
    </row>
    <row r="171">
      <c r="A171" t="inlineStr">
        <is>
          <t>Автотранспортное предприятие</t>
        </is>
      </c>
      <c r="B171" t="inlineStr">
        <is>
          <t>Цех вспомогательного транспорта</t>
        </is>
      </c>
      <c r="C171" t="inlineStr">
        <is>
          <t>легковые автомашины</t>
        </is>
      </c>
      <c r="D171" t="inlineStr">
        <is>
          <t>Медетов</t>
        </is>
      </c>
      <c r="E171" t="inlineStr">
        <is>
          <t>Мирам</t>
        </is>
      </c>
      <c r="F171" t="inlineStr">
        <is>
          <t>Калиевич</t>
        </is>
      </c>
      <c r="G171" t="inlineStr">
        <is>
          <t>08.10.1966</t>
        </is>
      </c>
      <c r="H171" t="inlineStr">
        <is>
          <t>+</t>
        </is>
      </c>
      <c r="I171" t="n">
        <v>931872</v>
      </c>
      <c r="J171" t="inlineStr">
        <is>
          <t>Водитель автомобиля (Уаз 390945-360)</t>
        </is>
      </c>
      <c r="K171" t="inlineStr">
        <is>
          <t>8322-2-001</t>
        </is>
      </c>
      <c r="L171" t="inlineStr">
        <is>
          <t>Водитель автомобиля</t>
        </is>
      </c>
      <c r="M171" t="n">
        <v>4</v>
      </c>
      <c r="N171" t="inlineStr">
        <is>
          <t>рабочие (пром)</t>
        </is>
      </c>
      <c r="O171" t="inlineStr">
        <is>
          <t>Операторы производственного оборудования, сборщики и водители</t>
        </is>
      </c>
      <c r="Q171" t="inlineStr">
        <is>
          <t>21.05.2018</t>
        </is>
      </c>
      <c r="R171" t="inlineStr">
        <is>
          <t>01.02.2021</t>
        </is>
      </c>
      <c r="S171" t="inlineStr">
        <is>
          <t>20.06.2021</t>
        </is>
      </c>
      <c r="U171" t="inlineStr">
        <is>
          <t>согласие сторон</t>
        </is>
      </c>
      <c r="V171" t="inlineStr">
        <is>
          <t>Слесарь по ремонту автомобилей.</t>
        </is>
      </c>
      <c r="W171" t="inlineStr">
        <is>
          <t>Женат(замужем)</t>
        </is>
      </c>
      <c r="X171" t="inlineStr">
        <is>
          <t>казахи</t>
        </is>
      </c>
      <c r="Y171" t="inlineStr">
        <is>
          <t>Мужской</t>
        </is>
      </c>
      <c r="Z171" t="inlineStr">
        <is>
          <t>Основное</t>
        </is>
      </c>
      <c r="AA171" t="inlineStr">
        <is>
          <t>Среднее общее образование</t>
        </is>
      </c>
      <c r="AB171" t="inlineStr">
        <is>
          <t>Забеловка с.</t>
        </is>
      </c>
      <c r="AC171" t="inlineStr">
        <is>
          <t>Комсомолькская</t>
        </is>
      </c>
      <c r="AE171" t="inlineStr">
        <is>
          <t>73</t>
        </is>
      </c>
      <c r="AF171" t="inlineStr">
        <is>
          <t>1</t>
        </is>
      </c>
      <c r="AI171" t="inlineStr">
        <is>
          <t>основная работа</t>
        </is>
      </c>
      <c r="AJ171" t="inlineStr">
        <is>
          <t>Очное обучение</t>
        </is>
      </c>
      <c r="AK171" t="inlineStr">
        <is>
          <t>Профессионально-техническое училище</t>
        </is>
      </c>
      <c r="AL171" t="inlineStr">
        <is>
          <t>тракторист-машинист широкого профиля</t>
        </is>
      </c>
      <c r="AM171" t="inlineStr">
        <is>
          <t>Тракторист  машинист</t>
        </is>
      </c>
      <c r="AN171" t="inlineStr">
        <is>
          <t>30.06.1985</t>
        </is>
      </c>
      <c r="AO171" t="n">
        <v>0</v>
      </c>
      <c r="AP171" t="inlineStr">
        <is>
          <t>Д№407928</t>
        </is>
      </c>
      <c r="AQ171" t="n">
        <v>38</v>
      </c>
      <c r="AR171" t="n">
        <v>8</v>
      </c>
      <c r="AS171" t="n">
        <v>20</v>
      </c>
      <c r="AT171" t="n">
        <v>3</v>
      </c>
      <c r="AU171" t="n">
        <v>0</v>
      </c>
      <c r="AV171" t="n">
        <v>0</v>
      </c>
      <c r="AW171" t="n">
        <v>3</v>
      </c>
      <c r="AX171" t="n">
        <v>0</v>
      </c>
      <c r="AY171" t="n">
        <v>0</v>
      </c>
      <c r="AZ171" t="inlineStr">
        <is>
          <t>Удостоверение РК</t>
        </is>
      </c>
      <c r="BA171" t="inlineStr">
        <is>
          <t>032425260</t>
        </is>
      </c>
      <c r="BB171" t="inlineStr">
        <is>
          <t>08.11.2011</t>
        </is>
      </c>
      <c r="BC171" t="inlineStr">
        <is>
          <t>07.11.2021</t>
        </is>
      </c>
      <c r="BD171" t="inlineStr">
        <is>
          <t>МВД РЕСПУБЛИКИ КАЗАХСТАН</t>
        </is>
      </c>
      <c r="BE171" t="inlineStr">
        <is>
          <t>по трудовому договору</t>
        </is>
      </c>
      <c r="BF171" t="inlineStr">
        <is>
          <t>661008300131</t>
        </is>
      </c>
      <c r="BI171" t="inlineStr">
        <is>
          <t>Жалмухамбетова А.А.</t>
        </is>
      </c>
      <c r="BJ171" t="inlineStr">
        <is>
          <t>да</t>
        </is>
      </c>
      <c r="BK171" t="inlineStr">
        <is>
          <t>KZ3396513F0008067454</t>
        </is>
      </c>
      <c r="BS171" t="inlineStr">
        <is>
          <t>Не исчислять</t>
        </is>
      </c>
      <c r="BV171" t="inlineStr">
        <is>
          <t>Обслуживающий персонал</t>
        </is>
      </c>
      <c r="CP171" t="inlineStr">
        <is>
          <t>16.05.2018</t>
        </is>
      </c>
      <c r="CS171" t="inlineStr">
        <is>
          <t>согласие</t>
        </is>
      </c>
    </row>
    <row r="172">
      <c r="A172" t="inlineStr">
        <is>
          <t>Автотранспортное предприятие</t>
        </is>
      </c>
      <c r="B172" t="inlineStr">
        <is>
          <t>Цех вспомогательного транспорта</t>
        </is>
      </c>
      <c r="C172" t="inlineStr">
        <is>
          <t>автобусы ПАЗ</t>
        </is>
      </c>
      <c r="D172" t="inlineStr">
        <is>
          <t>Мельник</t>
        </is>
      </c>
      <c r="E172" t="inlineStr">
        <is>
          <t>Анатолий</t>
        </is>
      </c>
      <c r="F172" t="inlineStr">
        <is>
          <t>Степанович</t>
        </is>
      </c>
      <c r="G172" t="inlineStr">
        <is>
          <t>16.11.1959</t>
        </is>
      </c>
      <c r="H172" t="inlineStr">
        <is>
          <t>+</t>
        </is>
      </c>
      <c r="I172" t="n">
        <v>84218</v>
      </c>
      <c r="J172" t="inlineStr">
        <is>
          <t>Водитель автомобиля (ПАЗ)</t>
        </is>
      </c>
      <c r="K172" t="inlineStr">
        <is>
          <t>8322-2-001</t>
        </is>
      </c>
      <c r="L172" t="inlineStr">
        <is>
          <t>Водитель автомобиля</t>
        </is>
      </c>
      <c r="M172" t="n">
        <v>5</v>
      </c>
      <c r="N172" t="inlineStr">
        <is>
          <t>рабочие (пром)</t>
        </is>
      </c>
      <c r="O172" t="inlineStr">
        <is>
          <t>Операторы производственного оборудования, сборщики и водители</t>
        </is>
      </c>
      <c r="Q172" t="inlineStr">
        <is>
          <t>05.07.1982</t>
        </is>
      </c>
      <c r="R172" t="inlineStr">
        <is>
          <t>01.02.2021</t>
        </is>
      </c>
      <c r="U172" t="inlineStr">
        <is>
          <t>согласие сторон</t>
        </is>
      </c>
      <c r="V172" t="inlineStr">
        <is>
          <t>Слесарь по ремонту автомобилей.</t>
        </is>
      </c>
      <c r="W172" t="inlineStr">
        <is>
          <t>Женат(замужем)</t>
        </is>
      </c>
      <c r="X172" t="inlineStr">
        <is>
          <t>украинцы</t>
        </is>
      </c>
      <c r="Y172" t="inlineStr">
        <is>
          <t>Мужской</t>
        </is>
      </c>
      <c r="Z172" t="inlineStr">
        <is>
          <t>Основное</t>
        </is>
      </c>
      <c r="AA172" t="inlineStr">
        <is>
          <t>Среднее общее образование</t>
        </is>
      </c>
      <c r="AB172" t="inlineStr">
        <is>
          <t>Житикара г.</t>
        </is>
      </c>
      <c r="AC172" t="n">
        <v>11</v>
      </c>
      <c r="AE172" t="inlineStr">
        <is>
          <t>8</t>
        </is>
      </c>
      <c r="AF172" t="inlineStr">
        <is>
          <t>110</t>
        </is>
      </c>
      <c r="AG172" t="inlineStr">
        <is>
          <t>2-90-01</t>
        </is>
      </c>
      <c r="AH172" t="inlineStr">
        <is>
          <t>87712803622</t>
        </is>
      </c>
      <c r="AI172" t="inlineStr">
        <is>
          <t>основная работа</t>
        </is>
      </c>
      <c r="AJ172" t="inlineStr">
        <is>
          <t>Вечернее обучение</t>
        </is>
      </c>
      <c r="AK172" t="inlineStr">
        <is>
          <t>ДОСААФ</t>
        </is>
      </c>
      <c r="AM172" t="inlineStr">
        <is>
          <t>Водитель</t>
        </is>
      </c>
      <c r="AN172" t="inlineStr">
        <is>
          <t>23.09.1998</t>
        </is>
      </c>
      <c r="AO172" t="n">
        <v>0</v>
      </c>
      <c r="AP172" t="inlineStr">
        <is>
          <t>PG№000629</t>
        </is>
      </c>
      <c r="AQ172" t="n">
        <v>43</v>
      </c>
      <c r="AR172" t="n">
        <v>7</v>
      </c>
      <c r="AS172" t="n">
        <v>10</v>
      </c>
      <c r="AT172" t="n">
        <v>38</v>
      </c>
      <c r="AU172" t="n">
        <v>10</v>
      </c>
      <c r="AV172" t="n">
        <v>16</v>
      </c>
      <c r="AW172" t="n">
        <v>38</v>
      </c>
      <c r="AX172" t="n">
        <v>10</v>
      </c>
      <c r="AY172" t="n">
        <v>16</v>
      </c>
      <c r="AZ172" t="inlineStr">
        <is>
          <t>Удостоверение РК</t>
        </is>
      </c>
      <c r="BA172" t="inlineStr">
        <is>
          <t>039368840</t>
        </is>
      </c>
      <c r="BB172" t="inlineStr">
        <is>
          <t>12.09.2015</t>
        </is>
      </c>
      <c r="BC172" t="inlineStr">
        <is>
          <t>11.09.2025</t>
        </is>
      </c>
      <c r="BD172" t="inlineStr">
        <is>
          <t>МВД РЕСПУБЛИКИ КАЗАХСТАН</t>
        </is>
      </c>
      <c r="BE172" t="inlineStr">
        <is>
          <t>по трудовому договору</t>
        </is>
      </c>
      <c r="BF172" t="inlineStr">
        <is>
          <t>591116300400</t>
        </is>
      </c>
      <c r="BG172" t="n">
        <v>391610052111</v>
      </c>
      <c r="BH172" t="inlineStr">
        <is>
          <t>6PPD0PHXRNA7S00M</t>
        </is>
      </c>
      <c r="BJ172" t="inlineStr">
        <is>
          <t>да</t>
        </is>
      </c>
      <c r="BK172" t="inlineStr">
        <is>
          <t>KZ82914CP39824910043</t>
        </is>
      </c>
      <c r="BM172" t="inlineStr">
        <is>
          <t>НПФ БТА Казахстан</t>
        </is>
      </c>
      <c r="BN172" t="inlineStr">
        <is>
          <t>40002285</t>
        </is>
      </c>
      <c r="BO172" t="inlineStr">
        <is>
          <t>21.07.1999</t>
        </is>
      </c>
      <c r="BP172" t="n">
        <v>1004002534</v>
      </c>
      <c r="BS172" t="inlineStr">
        <is>
          <t>Не исчислять</t>
        </is>
      </c>
      <c r="BU172" t="inlineStr">
        <is>
          <t>Слесарь по ремонту автомобилей.</t>
        </is>
      </c>
      <c r="BV172" t="inlineStr">
        <is>
          <t>Вспомогательный персонал</t>
        </is>
      </c>
      <c r="CK172" t="inlineStr">
        <is>
          <t>+</t>
        </is>
      </c>
      <c r="CR172" t="inlineStr">
        <is>
          <t>Перенос данных. Сотрудник:Мельник Анатолий Степанович. Табельный номер 84218. Приказ № 00000000023 от 31.12.2005</t>
        </is>
      </c>
      <c r="CS172" t="inlineStr">
        <is>
          <t>согласие</t>
        </is>
      </c>
    </row>
    <row r="173">
      <c r="A173" t="inlineStr">
        <is>
          <t>Автотранспортное предприятие</t>
        </is>
      </c>
      <c r="B173" t="inlineStr">
        <is>
          <t>Цех вспомогательного транспорта</t>
        </is>
      </c>
      <c r="C173" t="inlineStr">
        <is>
          <t>легковые автомашины</t>
        </is>
      </c>
      <c r="D173" t="inlineStr">
        <is>
          <t>Мельников</t>
        </is>
      </c>
      <c r="E173" t="inlineStr">
        <is>
          <t>Андрей</t>
        </is>
      </c>
      <c r="F173" t="inlineStr">
        <is>
          <t>Владимирович</t>
        </is>
      </c>
      <c r="G173" t="inlineStr">
        <is>
          <t>02.11.1974</t>
        </is>
      </c>
      <c r="H173" t="inlineStr">
        <is>
          <t>+</t>
        </is>
      </c>
      <c r="I173" t="n">
        <v>88111</v>
      </c>
      <c r="J173" t="inlineStr">
        <is>
          <t>Водитель автомобиля (Renault Duster )</t>
        </is>
      </c>
      <c r="K173" t="inlineStr">
        <is>
          <t>8322-2-001</t>
        </is>
      </c>
      <c r="L173" t="inlineStr">
        <is>
          <t>Водитель автомобиля</t>
        </is>
      </c>
      <c r="M173" t="n">
        <v>4</v>
      </c>
      <c r="N173" t="inlineStr">
        <is>
          <t>рабочие (пром)</t>
        </is>
      </c>
      <c r="O173" t="inlineStr">
        <is>
          <t>Операторы производственного оборудования, сборщики и водители</t>
        </is>
      </c>
      <c r="Q173" t="inlineStr">
        <is>
          <t>16.01.1995</t>
        </is>
      </c>
      <c r="R173" t="inlineStr">
        <is>
          <t>01.02.2021</t>
        </is>
      </c>
      <c r="U173" t="inlineStr">
        <is>
          <t>согласие сторон</t>
        </is>
      </c>
      <c r="V173" t="inlineStr">
        <is>
          <t>Слесарь по ремонту автомобилей.</t>
        </is>
      </c>
      <c r="W173" t="inlineStr">
        <is>
          <t>Женат(замужем)</t>
        </is>
      </c>
      <c r="X173" t="inlineStr">
        <is>
          <t>белорусы</t>
        </is>
      </c>
      <c r="Y173" t="inlineStr">
        <is>
          <t>Мужской</t>
        </is>
      </c>
      <c r="Z173" t="inlineStr">
        <is>
          <t>Основное</t>
        </is>
      </c>
      <c r="AA173" t="inlineStr">
        <is>
          <t>Среднее общее образование</t>
        </is>
      </c>
      <c r="AB173" t="inlineStr">
        <is>
          <t>Житикара г.</t>
        </is>
      </c>
      <c r="AC173" t="n">
        <v>3</v>
      </c>
      <c r="AE173" t="inlineStr">
        <is>
          <t>65</t>
        </is>
      </c>
      <c r="AG173" t="inlineStr">
        <is>
          <t>2-23-60</t>
        </is>
      </c>
      <c r="AI173" t="inlineStr">
        <is>
          <t>основная работа</t>
        </is>
      </c>
      <c r="AJ173" t="inlineStr">
        <is>
          <t>Вечернее обучение</t>
        </is>
      </c>
      <c r="AK173" t="inlineStr">
        <is>
          <t>Профессионально-техническое училище</t>
        </is>
      </c>
      <c r="AM173" t="inlineStr">
        <is>
          <t>Водитель  БелАЗ</t>
        </is>
      </c>
      <c r="AN173" t="inlineStr">
        <is>
          <t>16.06.1995</t>
        </is>
      </c>
      <c r="AO173" t="n">
        <v>0</v>
      </c>
      <c r="AP173" t="n">
        <v>277</v>
      </c>
      <c r="AQ173" t="n">
        <v>28</v>
      </c>
      <c r="AR173" t="n">
        <v>10</v>
      </c>
      <c r="AS173" t="n">
        <v>25</v>
      </c>
      <c r="AT173" t="n">
        <v>26</v>
      </c>
      <c r="AU173" t="n">
        <v>4</v>
      </c>
      <c r="AV173" t="n">
        <v>5</v>
      </c>
      <c r="AW173" t="n">
        <v>26</v>
      </c>
      <c r="AX173" t="n">
        <v>4</v>
      </c>
      <c r="AY173" t="n">
        <v>5</v>
      </c>
      <c r="AZ173" t="inlineStr">
        <is>
          <t>Удостоверение РК</t>
        </is>
      </c>
      <c r="BA173" t="inlineStr">
        <is>
          <t>013637783</t>
        </is>
      </c>
      <c r="BB173" t="inlineStr">
        <is>
          <t>25.08.2015</t>
        </is>
      </c>
      <c r="BC173" t="inlineStr">
        <is>
          <t>24.08.2025</t>
        </is>
      </c>
      <c r="BD173" t="inlineStr">
        <is>
          <t>МВД РЕСПУБЛИКИ КАЗАХСТАН</t>
        </is>
      </c>
      <c r="BE173" t="inlineStr">
        <is>
          <t>по трудовому договору</t>
        </is>
      </c>
      <c r="BF173" t="inlineStr">
        <is>
          <t>741102300497</t>
        </is>
      </c>
      <c r="BG173" t="n">
        <v>391610245419</v>
      </c>
      <c r="BH173" t="inlineStr">
        <is>
          <t>TNHT5H6TA5EPC00A</t>
        </is>
      </c>
      <c r="BJ173" t="inlineStr">
        <is>
          <t>да</t>
        </is>
      </c>
      <c r="BK173" t="inlineStr">
        <is>
          <t>KZ42914CP39880112008</t>
        </is>
      </c>
      <c r="BM173" t="inlineStr">
        <is>
          <t>НПФ БТА Казахстан</t>
        </is>
      </c>
      <c r="BN173" t="inlineStr">
        <is>
          <t>40003437</t>
        </is>
      </c>
      <c r="BP173" t="n">
        <v>1004003687</v>
      </c>
      <c r="BS173" t="inlineStr">
        <is>
          <t>Не исчислять</t>
        </is>
      </c>
      <c r="BT173" t="inlineStr">
        <is>
          <t>+</t>
        </is>
      </c>
      <c r="BU173" t="inlineStr">
        <is>
          <t>Слесарь по ремонту автомобилей.</t>
        </is>
      </c>
      <c r="BV173" t="inlineStr">
        <is>
          <t>Обслуживающий персонал</t>
        </is>
      </c>
      <c r="CI173" t="inlineStr">
        <is>
          <t>14.02.2019</t>
        </is>
      </c>
      <c r="CK173" t="inlineStr">
        <is>
          <t>+</t>
        </is>
      </c>
      <c r="CR173" t="inlineStr">
        <is>
          <t>Перенос данных. Сотрудник:Мельников Андрей Владимирович. Табельный номер 88111. Приказ № 00000000018 от 31.12.2005</t>
        </is>
      </c>
      <c r="CS173" t="inlineStr">
        <is>
          <t>согласие</t>
        </is>
      </c>
    </row>
    <row r="174">
      <c r="A174" t="inlineStr">
        <is>
          <t>Автотранспортное предприятие</t>
        </is>
      </c>
      <c r="B174" t="inlineStr">
        <is>
          <t>Цех технологического транспорта</t>
        </is>
      </c>
      <c r="C174" t="inlineStr">
        <is>
          <t>вывозка г/м БелАЗ</t>
        </is>
      </c>
      <c r="D174" t="inlineStr">
        <is>
          <t>Меркачев</t>
        </is>
      </c>
      <c r="E174" t="inlineStr">
        <is>
          <t>Артём</t>
        </is>
      </c>
      <c r="F174" t="inlineStr">
        <is>
          <t>Петрович</t>
        </is>
      </c>
      <c r="G174" t="inlineStr">
        <is>
          <t>06.09.1990</t>
        </is>
      </c>
      <c r="H174" t="inlineStr">
        <is>
          <t>+</t>
        </is>
      </c>
      <c r="I174" t="n">
        <v>5997</v>
      </c>
      <c r="J174" t="inlineStr">
        <is>
          <t>Мастер по эксплуатации технологического транспорта в карьере</t>
        </is>
      </c>
      <c r="K174" t="inlineStr">
        <is>
          <t>1325-1-021</t>
        </is>
      </c>
      <c r="L174" t="inlineStr">
        <is>
          <t>Мастер цеха (на транспорте)</t>
        </is>
      </c>
      <c r="N174" t="inlineStr">
        <is>
          <t>руководители (пром)</t>
        </is>
      </c>
      <c r="O174" t="inlineStr">
        <is>
          <t>Руководители и государственные служащие</t>
        </is>
      </c>
      <c r="Q174" t="inlineStr">
        <is>
          <t>01.07.2009</t>
        </is>
      </c>
      <c r="R174" t="inlineStr">
        <is>
          <t>01.09.2020</t>
        </is>
      </c>
      <c r="U174" t="inlineStr">
        <is>
          <t>пр.№1043 от 24.08.2020 "Об изменении шта</t>
        </is>
      </c>
      <c r="W174" t="inlineStr">
        <is>
          <t>Холост(не замужем)</t>
        </is>
      </c>
      <c r="X174" t="inlineStr">
        <is>
          <t>русские</t>
        </is>
      </c>
      <c r="Y174" t="inlineStr">
        <is>
          <t>Мужской</t>
        </is>
      </c>
      <c r="Z174" t="inlineStr">
        <is>
          <t>Основное</t>
        </is>
      </c>
      <c r="AA174" t="inlineStr">
        <is>
          <t>Среднее специальное</t>
        </is>
      </c>
      <c r="AB174" t="inlineStr">
        <is>
          <t>Житикара г.</t>
        </is>
      </c>
      <c r="AC174" t="inlineStr">
        <is>
          <t>Аэродромная</t>
        </is>
      </c>
      <c r="AE174" t="inlineStr">
        <is>
          <t>27</t>
        </is>
      </c>
      <c r="AH174" t="inlineStr">
        <is>
          <t>8 702 857 02 98</t>
        </is>
      </c>
      <c r="AI174" t="inlineStr">
        <is>
          <t>основная работа</t>
        </is>
      </c>
      <c r="AJ174" t="inlineStr">
        <is>
          <t>Заочное обучение</t>
        </is>
      </c>
      <c r="AK174" t="inlineStr">
        <is>
          <t>Житикаринский политехнический колледж</t>
        </is>
      </c>
      <c r="AL174" t="inlineStr">
        <is>
          <t>Техническое обслуживание, ремонт и эксплуатация автомобильного транспорта</t>
        </is>
      </c>
      <c r="AM174" t="inlineStr">
        <is>
          <t>Техник механик</t>
        </is>
      </c>
      <c r="AN174" t="inlineStr">
        <is>
          <t>30.06.2017</t>
        </is>
      </c>
      <c r="AO174" t="n">
        <v>0</v>
      </c>
      <c r="AP174" t="inlineStr">
        <is>
          <t>ТКБ №1008252</t>
        </is>
      </c>
      <c r="AQ174" t="n">
        <v>14</v>
      </c>
      <c r="AR174" t="n">
        <v>8</v>
      </c>
      <c r="AS174" t="n">
        <v>20</v>
      </c>
      <c r="AT174" t="n">
        <v>11</v>
      </c>
      <c r="AU174" t="n">
        <v>10</v>
      </c>
      <c r="AV174" t="n">
        <v>20</v>
      </c>
      <c r="AW174" t="n">
        <v>11</v>
      </c>
      <c r="AX174" t="n">
        <v>10</v>
      </c>
      <c r="AY174" t="n">
        <v>20</v>
      </c>
      <c r="AZ174" t="inlineStr">
        <is>
          <t>Удостоверение РК</t>
        </is>
      </c>
      <c r="BA174" t="inlineStr">
        <is>
          <t>046542454</t>
        </is>
      </c>
      <c r="BB174" t="inlineStr">
        <is>
          <t>13.09.2019</t>
        </is>
      </c>
      <c r="BC174" t="inlineStr">
        <is>
          <t>12.09.2029</t>
        </is>
      </c>
      <c r="BD174" t="inlineStr">
        <is>
          <t>МВД РЕСПУБЛИКИ КАЗАХСТАН</t>
        </is>
      </c>
      <c r="BE174" t="inlineStr">
        <is>
          <t>по трудовому договору</t>
        </is>
      </c>
      <c r="BF174" t="inlineStr">
        <is>
          <t>900906350604</t>
        </is>
      </c>
      <c r="BG174" t="n">
        <v>390420216376</v>
      </c>
      <c r="BH174" t="inlineStr">
        <is>
          <t>6DDFWZUY9CEMR003</t>
        </is>
      </c>
      <c r="BJ174" t="inlineStr">
        <is>
          <t>да</t>
        </is>
      </c>
      <c r="BK174" t="inlineStr">
        <is>
          <t>KZ75914CP39885656031</t>
        </is>
      </c>
      <c r="BM174" t="inlineStr">
        <is>
          <t>ГЦВП</t>
        </is>
      </c>
      <c r="BN174" t="inlineStr">
        <is>
          <t>4059185</t>
        </is>
      </c>
      <c r="BP174" t="n">
        <v>1.33906505070405e+18</v>
      </c>
      <c r="BS174" t="inlineStr">
        <is>
          <t>Не исчислять</t>
        </is>
      </c>
      <c r="BU174" t="inlineStr">
        <is>
          <t>Стропальщик.</t>
        </is>
      </c>
      <c r="BV174" t="inlineStr">
        <is>
          <t>Первичный уровень</t>
        </is>
      </c>
      <c r="CK174" t="inlineStr">
        <is>
          <t>+</t>
        </is>
      </c>
      <c r="CR174" t="inlineStr">
        <is>
          <t>Перенос данных. Сотрудник:Меркачев Артём Петрович. Табельный номер 5997. Приказ № 8-41        от 01.07.2009</t>
        </is>
      </c>
      <c r="CS174" t="inlineStr">
        <is>
          <t>согласие</t>
        </is>
      </c>
    </row>
    <row r="175">
      <c r="A175" t="inlineStr">
        <is>
          <t>Автотранспортное предприятие</t>
        </is>
      </c>
      <c r="B175" t="inlineStr">
        <is>
          <t>Цех технологического транспорта</t>
        </is>
      </c>
      <c r="C175" t="inlineStr">
        <is>
          <t>спецтранспорт</t>
        </is>
      </c>
      <c r="D175" t="inlineStr">
        <is>
          <t>Михайлюк</t>
        </is>
      </c>
      <c r="E175" t="inlineStr">
        <is>
          <t>Денис</t>
        </is>
      </c>
      <c r="F175" t="inlineStr">
        <is>
          <t>Васильевич</t>
        </is>
      </c>
      <c r="G175" t="inlineStr">
        <is>
          <t>16.12.1984</t>
        </is>
      </c>
      <c r="H175" t="inlineStr">
        <is>
          <t>+</t>
        </is>
      </c>
      <c r="I175" t="n">
        <v>932374</v>
      </c>
      <c r="J175" t="inlineStr">
        <is>
          <t>Водитель автомобиля (БелАЗ поливомоечная, щебнеразбрасыватель)</t>
        </is>
      </c>
      <c r="K175" t="inlineStr">
        <is>
          <t>8322-2-001</t>
        </is>
      </c>
      <c r="L175" t="inlineStr">
        <is>
          <t>Водитель автомобиля</t>
        </is>
      </c>
      <c r="M175" t="n">
        <v>6</v>
      </c>
      <c r="N175" t="inlineStr">
        <is>
          <t>рабочие (пром)</t>
        </is>
      </c>
      <c r="O175" t="inlineStr">
        <is>
          <t>Операторы производственного оборудования, сборщики и водители</t>
        </is>
      </c>
      <c r="Q175" t="inlineStr">
        <is>
          <t>21.10.2019</t>
        </is>
      </c>
      <c r="R175" t="inlineStr">
        <is>
          <t>01.02.2021</t>
        </is>
      </c>
      <c r="U175" t="inlineStr">
        <is>
          <t>изм.штатного расписания</t>
        </is>
      </c>
      <c r="V175" t="inlineStr">
        <is>
          <t>Слесарь по ремонту автомобилей.</t>
        </is>
      </c>
      <c r="X175" t="inlineStr">
        <is>
          <t>белорусы</t>
        </is>
      </c>
      <c r="Y175" t="inlineStr">
        <is>
          <t>Мужской</t>
        </is>
      </c>
      <c r="Z175" t="inlineStr">
        <is>
          <t>Основное</t>
        </is>
      </c>
      <c r="AA175" t="inlineStr">
        <is>
          <t>Среднее общее образование</t>
        </is>
      </c>
      <c r="AB175" t="inlineStr">
        <is>
          <t>Житикара г.</t>
        </is>
      </c>
      <c r="AC175" t="inlineStr">
        <is>
          <t>5В</t>
        </is>
      </c>
      <c r="AE175" t="inlineStr">
        <is>
          <t>11А</t>
        </is>
      </c>
      <c r="AF175" t="inlineStr">
        <is>
          <t>34</t>
        </is>
      </c>
      <c r="AH175" t="inlineStr">
        <is>
          <t>87774463002</t>
        </is>
      </c>
      <c r="AI175" t="inlineStr">
        <is>
          <t>основная работа</t>
        </is>
      </c>
      <c r="AJ175" t="inlineStr">
        <is>
          <t>Очное обучение</t>
        </is>
      </c>
      <c r="AK175" t="inlineStr">
        <is>
          <t>Учебно-курсовой комбинат АО "Костанайские минералы"</t>
        </is>
      </c>
      <c r="AL175" t="inlineStr">
        <is>
          <t>Водитель БелАЗ-540А, 548А</t>
        </is>
      </c>
      <c r="AM175" t="inlineStr">
        <is>
          <t>Водитель  БелАЗ</t>
        </is>
      </c>
      <c r="AN175" t="inlineStr">
        <is>
          <t>12.03.2006</t>
        </is>
      </c>
      <c r="AO175" t="n">
        <v>6</v>
      </c>
      <c r="AP175" t="n">
        <v>317</v>
      </c>
      <c r="AQ175" t="n">
        <v>13</v>
      </c>
      <c r="AR175" t="n">
        <v>4</v>
      </c>
      <c r="AS175" t="n">
        <v>18</v>
      </c>
      <c r="AT175" t="n">
        <v>1</v>
      </c>
      <c r="AU175" t="n">
        <v>7</v>
      </c>
      <c r="AV175" t="n">
        <v>0</v>
      </c>
      <c r="AW175" t="n">
        <v>1</v>
      </c>
      <c r="AX175" t="n">
        <v>7</v>
      </c>
      <c r="AY175" t="n">
        <v>0</v>
      </c>
      <c r="AZ175" t="inlineStr">
        <is>
          <t>Удостоверение РК</t>
        </is>
      </c>
      <c r="BA175" t="inlineStr">
        <is>
          <t>046170268</t>
        </is>
      </c>
      <c r="BB175" t="inlineStr">
        <is>
          <t>04.07.2019</t>
        </is>
      </c>
      <c r="BC175" t="inlineStr">
        <is>
          <t>03.07.2029</t>
        </is>
      </c>
      <c r="BD175" t="inlineStr">
        <is>
          <t>МВД РЕСПУБЛИКИ КАЗАХСТАН</t>
        </is>
      </c>
      <c r="BE175" t="inlineStr">
        <is>
          <t>по трудовому договору</t>
        </is>
      </c>
      <c r="BF175" t="inlineStr">
        <is>
          <t>841216350107</t>
        </is>
      </c>
      <c r="BI175" t="inlineStr">
        <is>
          <t>Дарбаева Л.Е.</t>
        </is>
      </c>
      <c r="BJ175" t="inlineStr">
        <is>
          <t>да</t>
        </is>
      </c>
      <c r="BK175" t="inlineStr">
        <is>
          <t>KZ629480003A03249301</t>
        </is>
      </c>
      <c r="BM175" t="inlineStr">
        <is>
          <t>ГЦВП</t>
        </is>
      </c>
      <c r="BN175" t="inlineStr">
        <is>
          <t>125228</t>
        </is>
      </c>
      <c r="BO175" t="inlineStr">
        <is>
          <t>29.10.2013</t>
        </is>
      </c>
      <c r="BP175" t="n">
        <v>1.33906505001e+20</v>
      </c>
      <c r="BS175" t="inlineStr">
        <is>
          <t>Не исчислять</t>
        </is>
      </c>
      <c r="BV175" t="inlineStr">
        <is>
          <t>Вспомогательный персонал</t>
        </is>
      </c>
      <c r="CK175" t="inlineStr">
        <is>
          <t>+</t>
        </is>
      </c>
      <c r="CP175" t="inlineStr">
        <is>
          <t>13.08.2019</t>
        </is>
      </c>
      <c r="CS175" t="inlineStr">
        <is>
          <t>согласие</t>
        </is>
      </c>
    </row>
    <row r="176">
      <c r="A176" t="inlineStr">
        <is>
          <t>Автотранспортное предприятие</t>
        </is>
      </c>
      <c r="B176" t="inlineStr">
        <is>
          <t>Цех вспомогательного транспорта</t>
        </is>
      </c>
      <c r="C176" t="inlineStr">
        <is>
          <t>автобусы ПАЗ</t>
        </is>
      </c>
      <c r="D176" t="inlineStr">
        <is>
          <t>Мукатов</t>
        </is>
      </c>
      <c r="E176" t="inlineStr">
        <is>
          <t>Ыбрай</t>
        </is>
      </c>
      <c r="F176" t="inlineStr">
        <is>
          <t>Карабаевич</t>
        </is>
      </c>
      <c r="G176" t="inlineStr">
        <is>
          <t>25.03.1964</t>
        </is>
      </c>
      <c r="H176" t="inlineStr">
        <is>
          <t>+</t>
        </is>
      </c>
      <c r="I176" t="n">
        <v>85236</v>
      </c>
      <c r="J176" t="inlineStr">
        <is>
          <t>Водитель автомобиля (Камаз вахтовка в карьере)</t>
        </is>
      </c>
      <c r="K176" t="inlineStr">
        <is>
          <t>8322-2-001</t>
        </is>
      </c>
      <c r="L176" t="inlineStr">
        <is>
          <t>Водитель автомобиля</t>
        </is>
      </c>
      <c r="M176" t="n">
        <v>5</v>
      </c>
      <c r="N176" t="inlineStr">
        <is>
          <t>рабочие (пром)</t>
        </is>
      </c>
      <c r="O176" t="inlineStr">
        <is>
          <t>Операторы производственного оборудования, сборщики и водители</t>
        </is>
      </c>
      <c r="Q176" t="inlineStr">
        <is>
          <t>25.09.1986</t>
        </is>
      </c>
      <c r="R176" t="inlineStr">
        <is>
          <t>01.02.2021</t>
        </is>
      </c>
      <c r="U176" t="inlineStr">
        <is>
          <t>согласие сторон</t>
        </is>
      </c>
      <c r="V176" t="inlineStr">
        <is>
          <t>Слесарь по ремонту автомобилей.</t>
        </is>
      </c>
      <c r="W176" t="inlineStr">
        <is>
          <t>Женат(замужем)</t>
        </is>
      </c>
      <c r="X176" t="inlineStr">
        <is>
          <t>казахи</t>
        </is>
      </c>
      <c r="Y176" t="inlineStr">
        <is>
          <t>Мужской</t>
        </is>
      </c>
      <c r="Z176" t="inlineStr">
        <is>
          <t>Основное</t>
        </is>
      </c>
      <c r="AA176" t="inlineStr">
        <is>
          <t>Среднее общее образование</t>
        </is>
      </c>
      <c r="AB176" t="inlineStr">
        <is>
          <t>Житикара г.</t>
        </is>
      </c>
      <c r="AC176" t="n">
        <v>6</v>
      </c>
      <c r="AE176" t="inlineStr">
        <is>
          <t>23</t>
        </is>
      </c>
      <c r="AF176" t="inlineStr">
        <is>
          <t>103</t>
        </is>
      </c>
      <c r="AG176" t="inlineStr">
        <is>
          <t>2-11-27</t>
        </is>
      </c>
      <c r="AH176" t="inlineStr">
        <is>
          <t>8 778 651 60 61</t>
        </is>
      </c>
      <c r="AI176" t="inlineStr">
        <is>
          <t>основная работа</t>
        </is>
      </c>
      <c r="AJ176" t="inlineStr">
        <is>
          <t>Вечернее обучение</t>
        </is>
      </c>
      <c r="AK176" t="inlineStr">
        <is>
          <t>УКК</t>
        </is>
      </c>
      <c r="AM176" t="inlineStr">
        <is>
          <t>Водитель</t>
        </is>
      </c>
      <c r="AN176" t="inlineStr">
        <is>
          <t>19.05.1987</t>
        </is>
      </c>
      <c r="AO176" t="n">
        <v>0</v>
      </c>
      <c r="AP176" t="inlineStr">
        <is>
          <t>АВЕ №416618</t>
        </is>
      </c>
      <c r="AQ176" t="n">
        <v>36</v>
      </c>
      <c r="AR176" t="n">
        <v>10</v>
      </c>
      <c r="AS176" t="n">
        <v>3</v>
      </c>
      <c r="AT176" t="n">
        <v>34</v>
      </c>
      <c r="AU176" t="n">
        <v>7</v>
      </c>
      <c r="AV176" t="n">
        <v>26</v>
      </c>
      <c r="AW176" t="n">
        <v>34</v>
      </c>
      <c r="AX176" t="n">
        <v>7</v>
      </c>
      <c r="AY176" t="n">
        <v>26</v>
      </c>
      <c r="AZ176" t="inlineStr">
        <is>
          <t>Удостоверение РК</t>
        </is>
      </c>
      <c r="BA176" t="inlineStr">
        <is>
          <t>023234000</t>
        </is>
      </c>
      <c r="BB176" t="inlineStr">
        <is>
          <t>03.06.2009</t>
        </is>
      </c>
      <c r="BC176" t="inlineStr">
        <is>
          <t>24.03.2054</t>
        </is>
      </c>
      <c r="BD176" t="inlineStr">
        <is>
          <t>МИНИСТЕРСТВО ЮСТИЦИИ РЕСПУБЛИКИ КАЗАХСТАН</t>
        </is>
      </c>
      <c r="BE176" t="inlineStr">
        <is>
          <t>по трудовому договору</t>
        </is>
      </c>
      <c r="BF176" t="inlineStr">
        <is>
          <t>640325300505</t>
        </is>
      </c>
      <c r="BG176" t="n">
        <v>391610049429</v>
      </c>
      <c r="BH176" t="inlineStr">
        <is>
          <t>6EXGKSK16U6A300A</t>
        </is>
      </c>
      <c r="BJ176" t="inlineStr">
        <is>
          <t>да</t>
        </is>
      </c>
      <c r="BK176" t="inlineStr">
        <is>
          <t>KZ20914CP39896251361</t>
        </is>
      </c>
      <c r="BM176" t="inlineStr">
        <is>
          <t>НПФ БТА Казахстан</t>
        </is>
      </c>
      <c r="BN176" t="inlineStr">
        <is>
          <t>40003901</t>
        </is>
      </c>
      <c r="BO176" t="inlineStr">
        <is>
          <t>21.07.1999</t>
        </is>
      </c>
      <c r="BP176" t="n">
        <v>1004004151</v>
      </c>
      <c r="BS176" t="inlineStr">
        <is>
          <t>Не исчислять</t>
        </is>
      </c>
      <c r="BU176" t="inlineStr">
        <is>
          <t>Слесарь по ремонту автомобилей.</t>
        </is>
      </c>
      <c r="BV176" t="inlineStr">
        <is>
          <t>Вспомогательный персонал</t>
        </is>
      </c>
      <c r="CK176" t="inlineStr">
        <is>
          <t>+</t>
        </is>
      </c>
      <c r="CR176" t="inlineStr">
        <is>
          <t>Перенос данных. Сотрудник:Мукатов Ыбрай Карабаевич. Табельный номер 85236. Приказ № 00000000008 от 31.12.2005</t>
        </is>
      </c>
      <c r="CS176" t="inlineStr">
        <is>
          <t>согласие</t>
        </is>
      </c>
    </row>
    <row r="177">
      <c r="A177" t="inlineStr">
        <is>
          <t>Автотранспортное предприятие</t>
        </is>
      </c>
      <c r="B177" t="inlineStr">
        <is>
          <t>Технический отдел</t>
        </is>
      </c>
      <c r="C177" t="inlineStr">
        <is>
          <t>Технический отдел</t>
        </is>
      </c>
      <c r="D177" t="inlineStr">
        <is>
          <t>Мурсалимов</t>
        </is>
      </c>
      <c r="E177" t="inlineStr">
        <is>
          <t>Равиль</t>
        </is>
      </c>
      <c r="F177" t="inlineStr">
        <is>
          <t>Рашидович</t>
        </is>
      </c>
      <c r="G177" t="inlineStr">
        <is>
          <t>20.08.1987</t>
        </is>
      </c>
      <c r="H177" t="inlineStr">
        <is>
          <t>+</t>
        </is>
      </c>
      <c r="I177" t="n">
        <v>6226</v>
      </c>
      <c r="J177" t="inlineStr">
        <is>
          <t>Начальник отдела</t>
        </is>
      </c>
      <c r="K177" t="inlineStr">
        <is>
          <t>1329-1-028</t>
        </is>
      </c>
      <c r="L177" t="inlineStr">
        <is>
          <t>Начальник отдела (специализированного в прочих отраслях)</t>
        </is>
      </c>
      <c r="N177" t="inlineStr">
        <is>
          <t>руководители (пром)</t>
        </is>
      </c>
      <c r="O177" t="inlineStr">
        <is>
          <t>Руководители и государственные служащие</t>
        </is>
      </c>
      <c r="Q177" t="inlineStr">
        <is>
          <t>01.02.2010</t>
        </is>
      </c>
      <c r="R177" t="inlineStr">
        <is>
          <t>01.09.2017</t>
        </is>
      </c>
      <c r="W177" t="inlineStr">
        <is>
          <t>Разведен(разведена)</t>
        </is>
      </c>
      <c r="X177" t="inlineStr">
        <is>
          <t>татары</t>
        </is>
      </c>
      <c r="Y177" t="inlineStr">
        <is>
          <t>Мужской</t>
        </is>
      </c>
      <c r="Z177" t="inlineStr">
        <is>
          <t>Основное</t>
        </is>
      </c>
      <c r="AA177" t="inlineStr">
        <is>
          <t>Высшее</t>
        </is>
      </c>
      <c r="AB177" t="inlineStr">
        <is>
          <t>Житикара г.</t>
        </is>
      </c>
      <c r="AC177" t="inlineStr">
        <is>
          <t>5а</t>
        </is>
      </c>
      <c r="AE177" t="inlineStr">
        <is>
          <t>143</t>
        </is>
      </c>
      <c r="AF177" t="inlineStr">
        <is>
          <t>1</t>
        </is>
      </c>
      <c r="AH177" t="inlineStr">
        <is>
          <t>8 775 964 56 07</t>
        </is>
      </c>
      <c r="AI177" t="inlineStr">
        <is>
          <t>основная работа</t>
        </is>
      </c>
      <c r="AJ177" t="inlineStr">
        <is>
          <t>Очное обучение</t>
        </is>
      </c>
      <c r="AK177" t="inlineStr">
        <is>
          <t>Костанайский социально-технический университет</t>
        </is>
      </c>
      <c r="AL177" t="inlineStr">
        <is>
          <t>Транспорт, транспортная техника и технология</t>
        </is>
      </c>
      <c r="AM177" t="inlineStr">
        <is>
          <t>Бакалавр транспорта</t>
        </is>
      </c>
      <c r="AN177" t="inlineStr">
        <is>
          <t>24.06.2009</t>
        </is>
      </c>
      <c r="AO177" t="n">
        <v>0</v>
      </c>
      <c r="AP177" t="inlineStr">
        <is>
          <t>ЖБ № 0236709</t>
        </is>
      </c>
      <c r="AQ177" t="n">
        <v>11</v>
      </c>
      <c r="AR177" t="n">
        <v>3</v>
      </c>
      <c r="AS177" t="n">
        <v>20</v>
      </c>
      <c r="AT177" t="n">
        <v>11</v>
      </c>
      <c r="AU177" t="n">
        <v>3</v>
      </c>
      <c r="AV177" t="n">
        <v>20</v>
      </c>
      <c r="AW177" t="n">
        <v>11</v>
      </c>
      <c r="AX177" t="n">
        <v>3</v>
      </c>
      <c r="AY177" t="n">
        <v>20</v>
      </c>
      <c r="AZ177" t="inlineStr">
        <is>
          <t>Удостоверение РК</t>
        </is>
      </c>
      <c r="BA177" t="inlineStr">
        <is>
          <t>033890972</t>
        </is>
      </c>
      <c r="BB177" t="inlineStr">
        <is>
          <t>29.08.2012</t>
        </is>
      </c>
      <c r="BC177" t="inlineStr">
        <is>
          <t>28.08.2022</t>
        </is>
      </c>
      <c r="BD177" t="inlineStr">
        <is>
          <t>МВД РЕСПУБЛИКИ КАЗАХСТАН</t>
        </is>
      </c>
      <c r="BE177" t="inlineStr">
        <is>
          <t>по трудовому договору</t>
        </is>
      </c>
      <c r="BF177" t="inlineStr">
        <is>
          <t>870820350163</t>
        </is>
      </c>
      <c r="BG177" t="n">
        <v>390420179378</v>
      </c>
      <c r="BH177" t="inlineStr">
        <is>
          <t>5Z7MZ1GZVR9R000E</t>
        </is>
      </c>
      <c r="BJ177" t="inlineStr">
        <is>
          <t>да</t>
        </is>
      </c>
      <c r="BK177" t="inlineStr">
        <is>
          <t>KZ106010002010809661</t>
        </is>
      </c>
      <c r="BM177" t="inlineStr">
        <is>
          <t>ГЦВП</t>
        </is>
      </c>
      <c r="BN177" t="inlineStr">
        <is>
          <t>4062716</t>
        </is>
      </c>
      <c r="BO177" t="inlineStr">
        <is>
          <t>28.01.2010</t>
        </is>
      </c>
      <c r="BP177" t="n">
        <v>1.33906505070406e+18</v>
      </c>
      <c r="BS177" t="inlineStr">
        <is>
          <t>Не исчислять</t>
        </is>
      </c>
      <c r="BT177" t="inlineStr">
        <is>
          <t>+</t>
        </is>
      </c>
      <c r="BV177" t="inlineStr">
        <is>
          <t>Старший уровень</t>
        </is>
      </c>
      <c r="CR177" t="inlineStr">
        <is>
          <t>Перенос данных. Сотрудник:Мурсалимов Равиль Рашидович. Табельный номер 6226. Приказ № 1-5         от 29.01.2010</t>
        </is>
      </c>
      <c r="CS177" t="inlineStr">
        <is>
          <t>согласие</t>
        </is>
      </c>
    </row>
    <row r="178">
      <c r="A178" t="inlineStr">
        <is>
          <t>Автотранспортное предприятие</t>
        </is>
      </c>
      <c r="B178" t="inlineStr">
        <is>
          <t>Цех технологического транспорта</t>
        </is>
      </c>
      <c r="C178" t="inlineStr">
        <is>
          <t>вывозка г/м БелАЗ</t>
        </is>
      </c>
      <c r="D178" t="inlineStr">
        <is>
          <t>Муртазин</t>
        </is>
      </c>
      <c r="E178" t="inlineStr">
        <is>
          <t>Альжан</t>
        </is>
      </c>
      <c r="F178" t="inlineStr">
        <is>
          <t>Ризванович</t>
        </is>
      </c>
      <c r="G178" t="inlineStr">
        <is>
          <t>19.08.1971</t>
        </is>
      </c>
      <c r="H178" t="inlineStr">
        <is>
          <t>+</t>
        </is>
      </c>
      <c r="I178" t="n">
        <v>931883</v>
      </c>
      <c r="J178" t="inlineStr">
        <is>
          <t>Мастер по ремонту</t>
        </is>
      </c>
      <c r="K178" t="inlineStr">
        <is>
          <t>1325-1-021</t>
        </is>
      </c>
      <c r="L178" t="inlineStr">
        <is>
          <t>Мастер цеха (на транспорте)</t>
        </is>
      </c>
      <c r="N178" t="inlineStr">
        <is>
          <t>руководители (пром)</t>
        </is>
      </c>
      <c r="O178" t="inlineStr">
        <is>
          <t>Руководители и государственные служащие</t>
        </is>
      </c>
      <c r="P178" t="inlineStr">
        <is>
          <t>+</t>
        </is>
      </c>
      <c r="Q178" t="inlineStr">
        <is>
          <t>25.06.2018</t>
        </is>
      </c>
      <c r="R178" t="inlineStr">
        <is>
          <t>14.09.2020</t>
        </is>
      </c>
      <c r="S178" t="inlineStr">
        <is>
          <t>20.09.2021</t>
        </is>
      </c>
      <c r="U178" t="inlineStr">
        <is>
          <t>пр.№1043 от 24.08.2020 "Об изменении шта</t>
        </is>
      </c>
      <c r="W178" t="inlineStr">
        <is>
          <t>Женат(замужем)</t>
        </is>
      </c>
      <c r="X178" t="inlineStr">
        <is>
          <t>казахи</t>
        </is>
      </c>
      <c r="Y178" t="inlineStr">
        <is>
          <t>Мужской</t>
        </is>
      </c>
      <c r="Z178" t="inlineStr">
        <is>
          <t>Основное</t>
        </is>
      </c>
      <c r="AA178" t="inlineStr">
        <is>
          <t>Высшее</t>
        </is>
      </c>
      <c r="AB178" t="inlineStr">
        <is>
          <t>Житикара г.</t>
        </is>
      </c>
      <c r="AC178" t="inlineStr">
        <is>
          <t>5в</t>
        </is>
      </c>
      <c r="AE178" t="inlineStr">
        <is>
          <t>142</t>
        </is>
      </c>
      <c r="AG178" t="inlineStr">
        <is>
          <t>2-41-97</t>
        </is>
      </c>
      <c r="AH178" t="inlineStr">
        <is>
          <t>87051522519</t>
        </is>
      </c>
      <c r="AI178" t="inlineStr">
        <is>
          <t>основная работа</t>
        </is>
      </c>
      <c r="AJ178" t="inlineStr">
        <is>
          <t>Очное обучение</t>
        </is>
      </c>
      <c r="AK178" t="inlineStr">
        <is>
          <t>Челябинский институт мех-ции и электрификации с/х</t>
        </is>
      </c>
      <c r="AL178" t="inlineStr">
        <is>
          <t>Механизация сельского хозяйства</t>
        </is>
      </c>
      <c r="AM178" t="inlineStr">
        <is>
          <t>Инженер механик</t>
        </is>
      </c>
      <c r="AN178" t="inlineStr">
        <is>
          <t>24.06.1993</t>
        </is>
      </c>
      <c r="AO178" t="n">
        <v>0</v>
      </c>
      <c r="AP178" t="inlineStr">
        <is>
          <t>РВ №505689</t>
        </is>
      </c>
      <c r="AQ178" t="n">
        <v>32</v>
      </c>
      <c r="AR178" t="n">
        <v>8</v>
      </c>
      <c r="AS178" t="n">
        <v>20</v>
      </c>
      <c r="AT178" t="n">
        <v>2</v>
      </c>
      <c r="AU178" t="n">
        <v>10</v>
      </c>
      <c r="AV178" t="n">
        <v>26</v>
      </c>
      <c r="AW178" t="n">
        <v>2</v>
      </c>
      <c r="AX178" t="n">
        <v>10</v>
      </c>
      <c r="AY178" t="n">
        <v>26</v>
      </c>
      <c r="AZ178" t="inlineStr">
        <is>
          <t>Удостоверение РК</t>
        </is>
      </c>
      <c r="BA178" t="inlineStr">
        <is>
          <t>036089984</t>
        </is>
      </c>
      <c r="BB178" t="inlineStr">
        <is>
          <t>12.12.2013</t>
        </is>
      </c>
      <c r="BC178" t="inlineStr">
        <is>
          <t>11.12.2023</t>
        </is>
      </c>
      <c r="BD178" t="inlineStr">
        <is>
          <t>МВД РЕСПУБЛИКИ КАЗАХСТАН</t>
        </is>
      </c>
      <c r="BE178" t="inlineStr">
        <is>
          <t>по трудовому договору</t>
        </is>
      </c>
      <c r="BF178" t="inlineStr">
        <is>
          <t>710819350037</t>
        </is>
      </c>
      <c r="BI178" t="inlineStr">
        <is>
          <t>Сейтжанова А. Б.</t>
        </is>
      </c>
      <c r="BJ178" t="inlineStr">
        <is>
          <t>да</t>
        </is>
      </c>
      <c r="BK178" t="inlineStr">
        <is>
          <t>KZ759480206A02626468</t>
        </is>
      </c>
      <c r="BS178" t="inlineStr">
        <is>
          <t>Не исчислять</t>
        </is>
      </c>
      <c r="BV178" t="inlineStr">
        <is>
          <t>Первичный уровень</t>
        </is>
      </c>
      <c r="CK178" t="inlineStr">
        <is>
          <t>+</t>
        </is>
      </c>
      <c r="CR178" t="inlineStr">
        <is>
          <t>без кадровой комиссии</t>
        </is>
      </c>
      <c r="CS178" t="inlineStr">
        <is>
          <t>согласие</t>
        </is>
      </c>
    </row>
    <row r="179">
      <c r="A179" t="inlineStr">
        <is>
          <t>Автотранспортное предприятие</t>
        </is>
      </c>
      <c r="B179" t="inlineStr">
        <is>
          <t>Цех вспомогательного транспорта</t>
        </is>
      </c>
      <c r="C179" t="inlineStr">
        <is>
          <t>легковые автомашины</t>
        </is>
      </c>
      <c r="D179" t="inlineStr">
        <is>
          <t>Мусралинов</t>
        </is>
      </c>
      <c r="E179" t="inlineStr">
        <is>
          <t>Жанат</t>
        </is>
      </c>
      <c r="F179" t="inlineStr">
        <is>
          <t>Сейтжанович</t>
        </is>
      </c>
      <c r="G179" t="inlineStr">
        <is>
          <t>25.08.1990</t>
        </is>
      </c>
      <c r="H179" t="inlineStr">
        <is>
          <t>+</t>
        </is>
      </c>
      <c r="I179" t="n">
        <v>932617</v>
      </c>
      <c r="J179" t="inlineStr">
        <is>
          <t>Водитель автомобиля (Уаз Патриот)</t>
        </is>
      </c>
      <c r="K179" t="inlineStr">
        <is>
          <t>8322-2-001</t>
        </is>
      </c>
      <c r="L179" t="inlineStr">
        <is>
          <t>Водитель автомобиля</t>
        </is>
      </c>
      <c r="M179" t="n">
        <v>4</v>
      </c>
      <c r="N179" t="inlineStr">
        <is>
          <t>рабочие (пром)</t>
        </is>
      </c>
      <c r="O179" t="inlineStr">
        <is>
          <t>Операторы производственного оборудования, сборщики и водители</t>
        </is>
      </c>
      <c r="Q179" t="inlineStr">
        <is>
          <t>04.09.2020</t>
        </is>
      </c>
      <c r="R179" t="inlineStr">
        <is>
          <t>04.02.2021</t>
        </is>
      </c>
      <c r="S179" t="inlineStr">
        <is>
          <t>20.10.2021</t>
        </is>
      </c>
      <c r="U179" t="inlineStr">
        <is>
          <t>на время перевода Филинчук С.М.</t>
        </is>
      </c>
      <c r="V179" t="inlineStr">
        <is>
          <t>Слесарь по ремонту автомобилей.</t>
        </is>
      </c>
      <c r="W179" t="inlineStr">
        <is>
          <t>Холост(не замужем)</t>
        </is>
      </c>
      <c r="X179" t="inlineStr">
        <is>
          <t>казахи</t>
        </is>
      </c>
      <c r="Y179" t="inlineStr">
        <is>
          <t>Мужской</t>
        </is>
      </c>
      <c r="Z179" t="inlineStr">
        <is>
          <t>Основное</t>
        </is>
      </c>
      <c r="AA179" t="inlineStr">
        <is>
          <t>Среднее общее образование</t>
        </is>
      </c>
      <c r="AB179" t="inlineStr">
        <is>
          <t>Житикара г.</t>
        </is>
      </c>
      <c r="AC179" t="n">
        <v>11</v>
      </c>
      <c r="AE179" t="inlineStr">
        <is>
          <t>6</t>
        </is>
      </c>
      <c r="AF179" t="inlineStr">
        <is>
          <t>102</t>
        </is>
      </c>
      <c r="AH179" t="inlineStr">
        <is>
          <t>87772764171</t>
        </is>
      </c>
      <c r="AI179" t="inlineStr">
        <is>
          <t>основная работа</t>
        </is>
      </c>
      <c r="AJ179" t="inlineStr">
        <is>
          <t>Вечернее обучение</t>
        </is>
      </c>
      <c r="AK179" t="inlineStr">
        <is>
          <t>Автошкола</t>
        </is>
      </c>
      <c r="AM179" t="inlineStr">
        <is>
          <t>Водитель</t>
        </is>
      </c>
      <c r="AN179" t="inlineStr">
        <is>
          <t>09.07.2014</t>
        </is>
      </c>
      <c r="AO179" t="n">
        <v>0</v>
      </c>
      <c r="AP179" t="inlineStr">
        <is>
          <t>РТ № 018995</t>
        </is>
      </c>
      <c r="AQ179" t="n">
        <v>5</v>
      </c>
      <c r="AR179" t="n">
        <v>3</v>
      </c>
      <c r="AS179" t="n">
        <v>10</v>
      </c>
      <c r="AT179" t="n">
        <v>0</v>
      </c>
      <c r="AU179" t="n">
        <v>8</v>
      </c>
      <c r="AV179" t="n">
        <v>17</v>
      </c>
      <c r="AW179" t="n">
        <v>0</v>
      </c>
      <c r="AX179" t="n">
        <v>8</v>
      </c>
      <c r="AY179" t="n">
        <v>17</v>
      </c>
      <c r="AZ179" t="inlineStr">
        <is>
          <t>Удостоверение РК</t>
        </is>
      </c>
      <c r="BA179" t="inlineStr">
        <is>
          <t>039394792</t>
        </is>
      </c>
      <c r="BB179" t="inlineStr">
        <is>
          <t>14.09.2015</t>
        </is>
      </c>
      <c r="BC179" t="inlineStr">
        <is>
          <t>13.09.2025</t>
        </is>
      </c>
      <c r="BD179" t="inlineStr">
        <is>
          <t>МВД РЕСПУБЛИКИ КАЗАХСТАН</t>
        </is>
      </c>
      <c r="BE179" t="inlineStr">
        <is>
          <t>по трудовому договору</t>
        </is>
      </c>
      <c r="BF179" t="inlineStr">
        <is>
          <t>900825350337</t>
        </is>
      </c>
      <c r="BI179" t="inlineStr">
        <is>
          <t>Фахрутдинова Г.К.</t>
        </is>
      </c>
      <c r="BJ179" t="inlineStr">
        <is>
          <t>да</t>
        </is>
      </c>
      <c r="BK179" t="inlineStr">
        <is>
          <t>KZ83914CP39867568879</t>
        </is>
      </c>
      <c r="BS179" t="inlineStr">
        <is>
          <t>Не исчислять</t>
        </is>
      </c>
      <c r="BV179" t="inlineStr">
        <is>
          <t>Обслуживающий персонал</t>
        </is>
      </c>
      <c r="CK179" t="inlineStr">
        <is>
          <t>+</t>
        </is>
      </c>
      <c r="CP179" t="inlineStr">
        <is>
          <t>18.09.2020</t>
        </is>
      </c>
      <c r="CQ179" t="inlineStr">
        <is>
          <t>Шарипбаев Таир Сабырович</t>
        </is>
      </c>
      <c r="CS179" t="inlineStr">
        <is>
          <t>согласие</t>
        </is>
      </c>
    </row>
    <row r="180">
      <c r="A180" t="inlineStr">
        <is>
          <t>Автотранспортное предприятие</t>
        </is>
      </c>
      <c r="B180" t="inlineStr">
        <is>
          <t>Цех по ремонту машин</t>
        </is>
      </c>
      <c r="D180" t="inlineStr">
        <is>
          <t>Мухамедгалиев</t>
        </is>
      </c>
      <c r="E180" t="inlineStr">
        <is>
          <t>Ерлан</t>
        </is>
      </c>
      <c r="F180" t="inlineStr">
        <is>
          <t>Дюсембаевич</t>
        </is>
      </c>
      <c r="G180" t="inlineStr">
        <is>
          <t>08.02.1999</t>
        </is>
      </c>
      <c r="H180" t="inlineStr">
        <is>
          <t>+</t>
        </is>
      </c>
      <c r="I180" t="n">
        <v>932871</v>
      </c>
      <c r="J180" t="inlineStr">
        <is>
          <t>Слесарь по ремонту автомобилей (ДВС)</t>
        </is>
      </c>
      <c r="K180" t="inlineStr">
        <is>
          <t>7231-9-006</t>
        </is>
      </c>
      <c r="L180" t="inlineStr">
        <is>
          <t>Слесарь по ремонту автомобилей</t>
        </is>
      </c>
      <c r="M180" t="n">
        <v>3</v>
      </c>
      <c r="N180" t="inlineStr">
        <is>
          <t>рабочие (пром)</t>
        </is>
      </c>
      <c r="O180" t="inlineStr">
        <is>
          <t>Рабочие промышленности, строительства, транспорта и других родственных занятий</t>
        </is>
      </c>
      <c r="Q180" t="inlineStr">
        <is>
          <t>10.11.2020</t>
        </is>
      </c>
      <c r="R180" t="inlineStr">
        <is>
          <t>04.05.2021</t>
        </is>
      </c>
      <c r="S180" t="inlineStr">
        <is>
          <t>20.05.2022</t>
        </is>
      </c>
      <c r="U180" t="inlineStr">
        <is>
          <t>по ТД на 1 год</t>
        </is>
      </c>
      <c r="V180" t="inlineStr">
        <is>
          <t>Стропальщик.</t>
        </is>
      </c>
      <c r="W180" t="inlineStr">
        <is>
          <t>Холост(не замужем)</t>
        </is>
      </c>
      <c r="X180" t="inlineStr">
        <is>
          <t>казахи</t>
        </is>
      </c>
      <c r="Y180" t="inlineStr">
        <is>
          <t>Мужской</t>
        </is>
      </c>
      <c r="Z180" t="inlineStr">
        <is>
          <t>Основное</t>
        </is>
      </c>
      <c r="AA180" t="inlineStr">
        <is>
          <t>Среднее специальное</t>
        </is>
      </c>
      <c r="AB180" t="inlineStr">
        <is>
          <t>Житикара г.</t>
        </is>
      </c>
      <c r="AC180" t="n">
        <v>4</v>
      </c>
      <c r="AE180" t="inlineStr">
        <is>
          <t>26</t>
        </is>
      </c>
      <c r="AF180" t="inlineStr">
        <is>
          <t>11</t>
        </is>
      </c>
      <c r="AH180" t="inlineStr">
        <is>
          <t>87082025004</t>
        </is>
      </c>
      <c r="AI180" t="inlineStr">
        <is>
          <t>основная работа</t>
        </is>
      </c>
      <c r="AJ180" t="inlineStr">
        <is>
          <t>Очное обучение</t>
        </is>
      </c>
      <c r="AK180" t="inlineStr">
        <is>
          <t>Костанайский колледж автомобильного транспорта</t>
        </is>
      </c>
      <c r="AL180" t="inlineStr">
        <is>
          <t>Техническое обслуживание ремонт и эксплуатация автомобильного транспорта</t>
        </is>
      </c>
      <c r="AM180" t="inlineStr">
        <is>
          <t>Слесарь по ремонту автомобилей</t>
        </is>
      </c>
      <c r="AN180" t="inlineStr">
        <is>
          <t>01.01.2017</t>
        </is>
      </c>
      <c r="AO180" t="n">
        <v>0</v>
      </c>
      <c r="AP180" t="n">
        <v>1046031</v>
      </c>
      <c r="AQ180" t="n">
        <v>2</v>
      </c>
      <c r="AR180" t="n">
        <v>7</v>
      </c>
      <c r="AS180" t="n">
        <v>6</v>
      </c>
      <c r="AT180" t="n">
        <v>0</v>
      </c>
      <c r="AU180" t="n">
        <v>6</v>
      </c>
      <c r="AV180" t="n">
        <v>11</v>
      </c>
      <c r="AW180" t="n">
        <v>0</v>
      </c>
      <c r="AX180" t="n">
        <v>6</v>
      </c>
      <c r="AY180" t="n">
        <v>11</v>
      </c>
      <c r="AZ180" t="inlineStr">
        <is>
          <t>Удостоверение РК</t>
        </is>
      </c>
      <c r="BA180" t="inlineStr">
        <is>
          <t>043214060</t>
        </is>
      </c>
      <c r="BB180" t="inlineStr">
        <is>
          <t>23.08.2017</t>
        </is>
      </c>
      <c r="BC180" t="inlineStr">
        <is>
          <t>22.08.2027</t>
        </is>
      </c>
      <c r="BD180" t="inlineStr">
        <is>
          <t>МВД РЕСПУБЛИКИ КАЗАХСТАН</t>
        </is>
      </c>
      <c r="BE180" t="inlineStr">
        <is>
          <t>по трудовому договору</t>
        </is>
      </c>
      <c r="BF180" t="inlineStr">
        <is>
          <t>990208351159</t>
        </is>
      </c>
      <c r="BI180" t="inlineStr">
        <is>
          <t>Шалтаева А.Е.</t>
        </is>
      </c>
      <c r="BM180" t="inlineStr">
        <is>
          <t>ГНПФ</t>
        </is>
      </c>
      <c r="BN180" t="inlineStr">
        <is>
          <t>1705488</t>
        </is>
      </c>
      <c r="BO180" t="inlineStr">
        <is>
          <t>13.10.2017</t>
        </is>
      </c>
      <c r="BP180" t="n">
        <v>1.33906501001501e+20</v>
      </c>
      <c r="BS180" t="inlineStr">
        <is>
          <t>Не исчислять</t>
        </is>
      </c>
      <c r="BV180" t="inlineStr">
        <is>
          <t>Основной ремонтный персонал</t>
        </is>
      </c>
      <c r="CP180" t="inlineStr">
        <is>
          <t>09.04.2021</t>
        </is>
      </c>
      <c r="CS180" t="inlineStr">
        <is>
          <t>согласие</t>
        </is>
      </c>
    </row>
    <row r="181">
      <c r="A181" t="inlineStr">
        <is>
          <t>Автотранспортное предприятие</t>
        </is>
      </c>
      <c r="B181" t="inlineStr">
        <is>
          <t>Цех вспомогательного транспорта</t>
        </is>
      </c>
      <c r="C181" t="inlineStr">
        <is>
          <t>механизмы</t>
        </is>
      </c>
      <c r="D181" t="inlineStr">
        <is>
          <t>Мыктыбаев</t>
        </is>
      </c>
      <c r="E181" t="inlineStr">
        <is>
          <t>Олег</t>
        </is>
      </c>
      <c r="F181" t="inlineStr">
        <is>
          <t>Камзович</t>
        </is>
      </c>
      <c r="G181" t="inlineStr">
        <is>
          <t>29.05.1961</t>
        </is>
      </c>
      <c r="H181" t="inlineStr">
        <is>
          <t>+</t>
        </is>
      </c>
      <c r="I181" t="n">
        <v>5014</v>
      </c>
      <c r="J181" t="inlineStr">
        <is>
          <t>Водитель погрузчика (ХСМG ZL50G сменный в карьере)</t>
        </is>
      </c>
      <c r="K181" t="inlineStr">
        <is>
          <t>8332-1-004</t>
        </is>
      </c>
      <c r="L181" t="inlineStr">
        <is>
          <t>Водитель погрузчика автомобильного</t>
        </is>
      </c>
      <c r="M181" t="n">
        <v>6</v>
      </c>
      <c r="N181" t="inlineStr">
        <is>
          <t>рабочие (пром)</t>
        </is>
      </c>
      <c r="O181" t="inlineStr">
        <is>
          <t>Операторы производственного оборудования, сборщики и водители</t>
        </is>
      </c>
      <c r="Q181" t="inlineStr">
        <is>
          <t>15.10.2007</t>
        </is>
      </c>
      <c r="R181" t="inlineStr">
        <is>
          <t>01.02.2021</t>
        </is>
      </c>
      <c r="U181" t="inlineStr">
        <is>
          <t>согласие сторон</t>
        </is>
      </c>
      <c r="V181" t="inlineStr">
        <is>
          <t>Слесарь по ремонту дорожно-строительных машин и тракторов.</t>
        </is>
      </c>
      <c r="W181" t="inlineStr">
        <is>
          <t>Женат(замужем)</t>
        </is>
      </c>
      <c r="X181" t="inlineStr">
        <is>
          <t>казахи</t>
        </is>
      </c>
      <c r="Y181" t="inlineStr">
        <is>
          <t>Мужской</t>
        </is>
      </c>
      <c r="Z181" t="inlineStr">
        <is>
          <t>Основное</t>
        </is>
      </c>
      <c r="AA181" t="inlineStr">
        <is>
          <t>Среднее общее образование</t>
        </is>
      </c>
      <c r="AB181" t="inlineStr">
        <is>
          <t>Житикара г.</t>
        </is>
      </c>
      <c r="AC181" t="n">
        <v>6</v>
      </c>
      <c r="AE181" t="inlineStr">
        <is>
          <t>19</t>
        </is>
      </c>
      <c r="AF181" t="inlineStr">
        <is>
          <t>71</t>
        </is>
      </c>
      <c r="AG181" t="inlineStr">
        <is>
          <t>2-61-08</t>
        </is>
      </c>
      <c r="AH181" t="inlineStr">
        <is>
          <t>8 775 224 72 59</t>
        </is>
      </c>
      <c r="AI181" t="inlineStr">
        <is>
          <t>основная работа</t>
        </is>
      </c>
      <c r="AJ181" t="inlineStr">
        <is>
          <t>Вечернее обучение</t>
        </is>
      </c>
      <c r="AK181" t="inlineStr">
        <is>
          <t>УКК</t>
        </is>
      </c>
      <c r="AM181" t="inlineStr">
        <is>
          <t>Машинист автомобильного погрузчика</t>
        </is>
      </c>
      <c r="AN181" t="inlineStr">
        <is>
          <t>15.08.2008</t>
        </is>
      </c>
      <c r="AO181" t="n">
        <v>0</v>
      </c>
      <c r="AP181" t="n">
        <v>145</v>
      </c>
      <c r="AQ181" t="n">
        <v>43</v>
      </c>
      <c r="AR181" t="n">
        <v>7</v>
      </c>
      <c r="AS181" t="n">
        <v>20</v>
      </c>
      <c r="AT181" t="n">
        <v>13</v>
      </c>
      <c r="AU181" t="n">
        <v>7</v>
      </c>
      <c r="AV181" t="n">
        <v>6</v>
      </c>
      <c r="AW181" t="n">
        <v>13</v>
      </c>
      <c r="AX181" t="n">
        <v>7</v>
      </c>
      <c r="AY181" t="n">
        <v>6</v>
      </c>
      <c r="AZ181" t="inlineStr">
        <is>
          <t>Удостоверение РК</t>
        </is>
      </c>
      <c r="BA181" t="inlineStr">
        <is>
          <t>018818767</t>
        </is>
      </c>
      <c r="BB181" t="inlineStr">
        <is>
          <t>18.08.2006</t>
        </is>
      </c>
      <c r="BC181" t="inlineStr">
        <is>
          <t>28.05.2051</t>
        </is>
      </c>
      <c r="BD181" t="inlineStr">
        <is>
          <t>МИНИСТЕРСТВО ЮСТИЦИИ РЕСПУБЛИКИ КАЗАХСТАН</t>
        </is>
      </c>
      <c r="BE181" t="inlineStr">
        <is>
          <t>по трудовому договору</t>
        </is>
      </c>
      <c r="BF181" t="inlineStr">
        <is>
          <t>610529300638</t>
        </is>
      </c>
      <c r="BG181" t="n">
        <v>390410029579</v>
      </c>
      <c r="BH181" t="inlineStr">
        <is>
          <t>4MAGN5UNWJFK7007</t>
        </is>
      </c>
      <c r="BJ181" t="inlineStr">
        <is>
          <t>да</t>
        </is>
      </c>
      <c r="BK181" t="inlineStr">
        <is>
          <t>KZ28914CP39820002815</t>
        </is>
      </c>
      <c r="BS181" t="inlineStr">
        <is>
          <t>Не исчислять</t>
        </is>
      </c>
      <c r="BU181" t="inlineStr">
        <is>
          <t>Слесарь по ремонту дорожно-строительных машин и тракторов.</t>
        </is>
      </c>
      <c r="BV181" t="inlineStr">
        <is>
          <t>Вспомогательный персонал</t>
        </is>
      </c>
      <c r="CK181" t="inlineStr">
        <is>
          <t>+</t>
        </is>
      </c>
      <c r="CR181" t="inlineStr">
        <is>
          <t>Перенос данных. Сотрудник:Мыктыбаев Олег Камзович. Табельный номер 5014. Приказ № 8-47        от 12.10.2007</t>
        </is>
      </c>
      <c r="CS181" t="inlineStr">
        <is>
          <t>согласие</t>
        </is>
      </c>
    </row>
    <row r="182">
      <c r="A182" t="inlineStr">
        <is>
          <t>Автотранспортное предприятие</t>
        </is>
      </c>
      <c r="B182" t="inlineStr">
        <is>
          <t>Цех вспомогательного транспорта</t>
        </is>
      </c>
      <c r="C182" t="inlineStr">
        <is>
          <t>дизельные автомашины</t>
        </is>
      </c>
      <c r="D182" t="inlineStr">
        <is>
          <t>Назаркенов</t>
        </is>
      </c>
      <c r="E182" t="inlineStr">
        <is>
          <t>Мурат</t>
        </is>
      </c>
      <c r="F182" t="inlineStr">
        <is>
          <t>Сабыржанович</t>
        </is>
      </c>
      <c r="G182" t="inlineStr">
        <is>
          <t>02.01.1966</t>
        </is>
      </c>
      <c r="H182" t="inlineStr">
        <is>
          <t>+</t>
        </is>
      </c>
      <c r="I182" t="n">
        <v>3050</v>
      </c>
      <c r="J182" t="inlineStr">
        <is>
          <t>Водитель автомобиля (Камаз вахтовка в карьере сменный)</t>
        </is>
      </c>
      <c r="K182" t="inlineStr">
        <is>
          <t>8322-2-001</t>
        </is>
      </c>
      <c r="L182" t="inlineStr">
        <is>
          <t>Водитель автомобиля</t>
        </is>
      </c>
      <c r="M182" t="n">
        <v>5</v>
      </c>
      <c r="N182" t="inlineStr">
        <is>
          <t>рабочие (пром)</t>
        </is>
      </c>
      <c r="O182" t="inlineStr">
        <is>
          <t>Операторы производственного оборудования, сборщики и водители</t>
        </is>
      </c>
      <c r="Q182" t="inlineStr">
        <is>
          <t>01.07.2004</t>
        </is>
      </c>
      <c r="R182" t="inlineStr">
        <is>
          <t>01.04.2021</t>
        </is>
      </c>
      <c r="U182" t="inlineStr">
        <is>
          <t>Изм.штат.расп.пр.№281 от 01.04.2021</t>
        </is>
      </c>
      <c r="V182" t="inlineStr">
        <is>
          <t>Слесарь по ремонту автомобилей.</t>
        </is>
      </c>
      <c r="W182" t="inlineStr">
        <is>
          <t>Женат(замужем)</t>
        </is>
      </c>
      <c r="X182" t="inlineStr">
        <is>
          <t>казахи</t>
        </is>
      </c>
      <c r="Y182" t="inlineStr">
        <is>
          <t>Мужской</t>
        </is>
      </c>
      <c r="Z182" t="inlineStr">
        <is>
          <t>Основное</t>
        </is>
      </c>
      <c r="AA182" t="inlineStr">
        <is>
          <t>Среднее общее образование</t>
        </is>
      </c>
      <c r="AB182" t="inlineStr">
        <is>
          <t>Житикара г.</t>
        </is>
      </c>
      <c r="AC182" t="n">
        <v>6</v>
      </c>
      <c r="AE182" t="inlineStr">
        <is>
          <t>10А</t>
        </is>
      </c>
      <c r="AF182" t="inlineStr">
        <is>
          <t>38</t>
        </is>
      </c>
      <c r="AG182" t="inlineStr">
        <is>
          <t>2-67-19</t>
        </is>
      </c>
      <c r="AH182" t="inlineStr">
        <is>
          <t>8 777 406 96 66</t>
        </is>
      </c>
      <c r="AI182" t="inlineStr">
        <is>
          <t>основная работа</t>
        </is>
      </c>
      <c r="AJ182" t="inlineStr">
        <is>
          <t>Вечернее обучение</t>
        </is>
      </c>
      <c r="AK182" t="inlineStr">
        <is>
          <t>ДОСААФ</t>
        </is>
      </c>
      <c r="AM182" t="inlineStr">
        <is>
          <t>Водитель</t>
        </is>
      </c>
      <c r="AN182" t="inlineStr">
        <is>
          <t>07.05.2005</t>
        </is>
      </c>
      <c r="AO182" t="n">
        <v>0</v>
      </c>
      <c r="AP182" t="n">
        <v>18071</v>
      </c>
      <c r="AQ182" t="n">
        <v>36</v>
      </c>
      <c r="AR182" t="n">
        <v>9</v>
      </c>
      <c r="AS182" t="n">
        <v>6</v>
      </c>
      <c r="AT182" t="n">
        <v>16</v>
      </c>
      <c r="AU182" t="n">
        <v>10</v>
      </c>
      <c r="AV182" t="n">
        <v>20</v>
      </c>
      <c r="AW182" t="n">
        <v>16</v>
      </c>
      <c r="AX182" t="n">
        <v>10</v>
      </c>
      <c r="AY182" t="n">
        <v>20</v>
      </c>
      <c r="AZ182" t="inlineStr">
        <is>
          <t>Удостоверение РК</t>
        </is>
      </c>
      <c r="BA182" t="inlineStr">
        <is>
          <t>049975792</t>
        </is>
      </c>
      <c r="BB182" t="inlineStr">
        <is>
          <t>10.03.2021</t>
        </is>
      </c>
      <c r="BC182" t="inlineStr">
        <is>
          <t>09.03.2031</t>
        </is>
      </c>
      <c r="BD182" t="inlineStr">
        <is>
          <t>МВД РЕСПУБЛИКИ КАЗАХСТАН</t>
        </is>
      </c>
      <c r="BE182" t="inlineStr">
        <is>
          <t>по трудовому договору</t>
        </is>
      </c>
      <c r="BF182" t="inlineStr">
        <is>
          <t>660102300104</t>
        </is>
      </c>
      <c r="BG182" t="n">
        <v>390410063788</v>
      </c>
      <c r="BH182" t="inlineStr">
        <is>
          <t>CR0KVDP09RT4U00R</t>
        </is>
      </c>
      <c r="BJ182" t="inlineStr">
        <is>
          <t>да</t>
        </is>
      </c>
      <c r="BK182" t="inlineStr">
        <is>
          <t>KZ196010012004207921</t>
        </is>
      </c>
      <c r="BM182" t="inlineStr">
        <is>
          <t>НПФ БТА Казахстан</t>
        </is>
      </c>
      <c r="BN182" t="inlineStr">
        <is>
          <t>40024669</t>
        </is>
      </c>
      <c r="BO182" t="inlineStr">
        <is>
          <t>13.07.2004</t>
        </is>
      </c>
      <c r="BP182" t="n">
        <v>1004027009</v>
      </c>
      <c r="BS182" t="inlineStr">
        <is>
          <t>Не исчислять</t>
        </is>
      </c>
      <c r="BU182" t="inlineStr">
        <is>
          <t>Слесарь по ремонту автомобилей.</t>
        </is>
      </c>
      <c r="BV182" t="inlineStr">
        <is>
          <t>Вспомогательный персонал</t>
        </is>
      </c>
      <c r="CK182" t="inlineStr">
        <is>
          <t>+</t>
        </is>
      </c>
      <c r="CR182" t="inlineStr">
        <is>
          <t>Перенос данных. Сотрудник:Назаркенов Мурат Сабыржанович. Табельный номер 3050. Приказ № 00000000008 от 31.12.2005</t>
        </is>
      </c>
      <c r="CS182" t="inlineStr">
        <is>
          <t>согласие</t>
        </is>
      </c>
    </row>
    <row r="183">
      <c r="A183" t="inlineStr">
        <is>
          <t>Автотранспортное предприятие</t>
        </is>
      </c>
      <c r="B183" t="inlineStr">
        <is>
          <t>Цех вспомогательного транспорта</t>
        </is>
      </c>
      <c r="C183" t="inlineStr">
        <is>
          <t>краны</t>
        </is>
      </c>
      <c r="D183" t="inlineStr">
        <is>
          <t>Назаров</t>
        </is>
      </c>
      <c r="E183" t="inlineStr">
        <is>
          <t>Нагашыбай</t>
        </is>
      </c>
      <c r="F183" t="inlineStr">
        <is>
          <t>Абаубакирович</t>
        </is>
      </c>
      <c r="G183" t="inlineStr">
        <is>
          <t>14.10.1974</t>
        </is>
      </c>
      <c r="H183" t="inlineStr">
        <is>
          <t>+</t>
        </is>
      </c>
      <c r="I183" t="n">
        <v>3856</v>
      </c>
      <c r="J183" t="inlineStr">
        <is>
          <t>Машинист крана автомобильного (КС 6476)</t>
        </is>
      </c>
      <c r="K183" t="inlineStr">
        <is>
          <t>8343-1-002</t>
        </is>
      </c>
      <c r="L183" t="inlineStr">
        <is>
          <t>Машинист крана автомобильного</t>
        </is>
      </c>
      <c r="M183" t="n">
        <v>8</v>
      </c>
      <c r="N183" t="inlineStr">
        <is>
          <t>рабочие (пром)</t>
        </is>
      </c>
      <c r="O183" t="inlineStr">
        <is>
          <t>Операторы производственного оборудования, сборщики и водители</t>
        </is>
      </c>
      <c r="Q183" t="inlineStr">
        <is>
          <t>08.02.2006</t>
        </is>
      </c>
      <c r="R183" t="inlineStr">
        <is>
          <t>01.02.2021</t>
        </is>
      </c>
      <c r="U183" t="inlineStr">
        <is>
          <t>согласие сторон</t>
        </is>
      </c>
      <c r="V183" t="inlineStr">
        <is>
          <t>Слесарь по ремонту оборудования (грузоподъемных механизмов).</t>
        </is>
      </c>
      <c r="W183" t="inlineStr">
        <is>
          <t>Женат(замужем)</t>
        </is>
      </c>
      <c r="X183" t="inlineStr">
        <is>
          <t>казахи</t>
        </is>
      </c>
      <c r="Y183" t="inlineStr">
        <is>
          <t>Мужской</t>
        </is>
      </c>
      <c r="Z183" t="inlineStr">
        <is>
          <t>Основное</t>
        </is>
      </c>
      <c r="AA183" t="inlineStr">
        <is>
          <t>Среднее общее образование</t>
        </is>
      </c>
      <c r="AB183" t="inlineStr">
        <is>
          <t>Житикара г.</t>
        </is>
      </c>
      <c r="AC183" t="n">
        <v>11</v>
      </c>
      <c r="AE183" t="inlineStr">
        <is>
          <t>29</t>
        </is>
      </c>
      <c r="AF183" t="inlineStr">
        <is>
          <t>15</t>
        </is>
      </c>
      <c r="AG183" t="inlineStr">
        <is>
          <t>2-07-28</t>
        </is>
      </c>
      <c r="AH183" t="inlineStr">
        <is>
          <t>8 775 466 60 15</t>
        </is>
      </c>
      <c r="AI183" t="inlineStr">
        <is>
          <t>основная работа</t>
        </is>
      </c>
      <c r="AJ183" t="inlineStr">
        <is>
          <t>Вечернее обучение</t>
        </is>
      </c>
      <c r="AK183" t="inlineStr">
        <is>
          <t>УКК</t>
        </is>
      </c>
      <c r="AM183" t="inlineStr">
        <is>
          <t>Машинист крана автомобильного</t>
        </is>
      </c>
      <c r="AN183" t="inlineStr">
        <is>
          <t>10.10.2011</t>
        </is>
      </c>
      <c r="AO183" t="n">
        <v>0</v>
      </c>
      <c r="AP183" t="n">
        <v>2093</v>
      </c>
      <c r="AQ183" t="n">
        <v>28</v>
      </c>
      <c r="AR183" t="n">
        <v>6</v>
      </c>
      <c r="AS183" t="n">
        <v>12</v>
      </c>
      <c r="AT183" t="n">
        <v>15</v>
      </c>
      <c r="AU183" t="n">
        <v>3</v>
      </c>
      <c r="AV183" t="n">
        <v>13</v>
      </c>
      <c r="AW183" t="n">
        <v>15</v>
      </c>
      <c r="AX183" t="n">
        <v>3</v>
      </c>
      <c r="AY183" t="n">
        <v>13</v>
      </c>
      <c r="AZ183" t="inlineStr">
        <is>
          <t>Удостоверение РК</t>
        </is>
      </c>
      <c r="BA183" t="inlineStr">
        <is>
          <t>018818993</t>
        </is>
      </c>
      <c r="BB183" t="inlineStr">
        <is>
          <t>15.10.2019</t>
        </is>
      </c>
      <c r="BC183" t="inlineStr">
        <is>
          <t>14.10.2029</t>
        </is>
      </c>
      <c r="BD183" t="inlineStr">
        <is>
          <t>МИНИСТЕРСТВО ЮСТИЦИИ РЕСПУБЛИКИ КАЗАХСТАН</t>
        </is>
      </c>
      <c r="BE183" t="inlineStr">
        <is>
          <t>по трудовому договору</t>
        </is>
      </c>
      <c r="BF183" t="inlineStr">
        <is>
          <t>741014399031</t>
        </is>
      </c>
      <c r="BG183" t="n">
        <v>391920339185</v>
      </c>
      <c r="BH183" t="inlineStr">
        <is>
          <t>2AJY61KHZRU8F00U</t>
        </is>
      </c>
      <c r="BJ183" t="inlineStr">
        <is>
          <t>да</t>
        </is>
      </c>
      <c r="BK183" t="inlineStr">
        <is>
          <t>KZ9596513F0007801625</t>
        </is>
      </c>
      <c r="BM183" t="inlineStr">
        <is>
          <t>ГЦВП</t>
        </is>
      </c>
      <c r="BS183" t="inlineStr">
        <is>
          <t>Не исчислять</t>
        </is>
      </c>
      <c r="BU183" t="inlineStr">
        <is>
          <t>Слесарь по ремонту оборудования (грузоподъемных механизмов).</t>
        </is>
      </c>
      <c r="BV183" t="inlineStr">
        <is>
          <t>Вспомогательный персонал</t>
        </is>
      </c>
      <c r="CK183" t="inlineStr">
        <is>
          <t>+</t>
        </is>
      </c>
      <c r="CR183" t="inlineStr">
        <is>
          <t>Перенос данных. Сотрудник:Назаров Нагашыбай Абаубакирович. Табельный номер 3856. Приказ № 00000000008 от 31.12.2005</t>
        </is>
      </c>
      <c r="CS183" t="inlineStr">
        <is>
          <t>согласие</t>
        </is>
      </c>
    </row>
    <row r="184">
      <c r="A184" t="inlineStr">
        <is>
          <t>Автотранспортное предприятие</t>
        </is>
      </c>
      <c r="B184" t="inlineStr">
        <is>
          <t>Цех вспомогательного транспорта</t>
        </is>
      </c>
      <c r="C184" t="inlineStr">
        <is>
          <t>автобусы ПАЗ</t>
        </is>
      </c>
      <c r="D184" t="inlineStr">
        <is>
          <t>Наконечный</t>
        </is>
      </c>
      <c r="E184" t="inlineStr">
        <is>
          <t>Виктор</t>
        </is>
      </c>
      <c r="F184" t="inlineStr">
        <is>
          <t>Иосифович</t>
        </is>
      </c>
      <c r="G184" t="inlineStr">
        <is>
          <t>01.01.1959</t>
        </is>
      </c>
      <c r="H184" t="inlineStr">
        <is>
          <t>+</t>
        </is>
      </c>
      <c r="I184" t="n">
        <v>930844</v>
      </c>
      <c r="J184" t="inlineStr">
        <is>
          <t>Водитель автомобиля (ПАЗ)</t>
        </is>
      </c>
      <c r="K184" t="inlineStr">
        <is>
          <t>8322-2-001</t>
        </is>
      </c>
      <c r="L184" t="inlineStr">
        <is>
          <t>Водитель автомобиля</t>
        </is>
      </c>
      <c r="M184" t="n">
        <v>5</v>
      </c>
      <c r="N184" t="inlineStr">
        <is>
          <t>рабочие (пром)</t>
        </is>
      </c>
      <c r="O184" t="inlineStr">
        <is>
          <t>Операторы производственного оборудования, сборщики и водители</t>
        </is>
      </c>
      <c r="Q184" t="inlineStr">
        <is>
          <t>02.06.2014</t>
        </is>
      </c>
      <c r="R184" t="inlineStr">
        <is>
          <t>01.02.2021</t>
        </is>
      </c>
      <c r="U184" t="inlineStr">
        <is>
          <t>согласие сторон</t>
        </is>
      </c>
      <c r="V184" t="inlineStr">
        <is>
          <t>Слесарь по ремонту автомобилей.</t>
        </is>
      </c>
      <c r="W184" t="inlineStr">
        <is>
          <t>Женат(замужем)</t>
        </is>
      </c>
      <c r="X184" t="inlineStr">
        <is>
          <t>русские</t>
        </is>
      </c>
      <c r="Y184" t="inlineStr">
        <is>
          <t>Мужской</t>
        </is>
      </c>
      <c r="Z184" t="inlineStr">
        <is>
          <t>Основное</t>
        </is>
      </c>
      <c r="AA184" t="inlineStr">
        <is>
          <t>Среднее общее образование</t>
        </is>
      </c>
      <c r="AB184" t="inlineStr">
        <is>
          <t>Житикара г.</t>
        </is>
      </c>
      <c r="AC184" t="n">
        <v>4</v>
      </c>
      <c r="AE184" t="inlineStr">
        <is>
          <t>29</t>
        </is>
      </c>
      <c r="AF184" t="inlineStr">
        <is>
          <t>27</t>
        </is>
      </c>
      <c r="AH184" t="inlineStr">
        <is>
          <t>8 777 412 35 18</t>
        </is>
      </c>
      <c r="AI184" t="inlineStr">
        <is>
          <t>основная работа</t>
        </is>
      </c>
      <c r="AJ184" t="inlineStr">
        <is>
          <t>Вечернее обучение</t>
        </is>
      </c>
      <c r="AK184" t="inlineStr">
        <is>
          <t>УКК</t>
        </is>
      </c>
      <c r="AM184" t="inlineStr">
        <is>
          <t>Водитель</t>
        </is>
      </c>
      <c r="AN184" t="inlineStr">
        <is>
          <t>30.10.1976</t>
        </is>
      </c>
      <c r="AO184" t="n">
        <v>0</v>
      </c>
      <c r="AP184" t="inlineStr">
        <is>
          <t>РТ №018100</t>
        </is>
      </c>
      <c r="AQ184" t="n">
        <v>44</v>
      </c>
      <c r="AR184" t="n">
        <v>10</v>
      </c>
      <c r="AS184" t="n">
        <v>1</v>
      </c>
      <c r="AT184" t="n">
        <v>6</v>
      </c>
      <c r="AU184" t="n">
        <v>11</v>
      </c>
      <c r="AV184" t="n">
        <v>19</v>
      </c>
      <c r="AW184" t="n">
        <v>6</v>
      </c>
      <c r="AX184" t="n">
        <v>11</v>
      </c>
      <c r="AY184" t="n">
        <v>19</v>
      </c>
      <c r="AZ184" t="inlineStr">
        <is>
          <t>Удостоверение РК</t>
        </is>
      </c>
      <c r="BA184" t="inlineStr">
        <is>
          <t>015334626</t>
        </is>
      </c>
      <c r="BB184" t="inlineStr">
        <is>
          <t>03.02.2004</t>
        </is>
      </c>
      <c r="BC184" t="inlineStr">
        <is>
          <t>31.12.2048</t>
        </is>
      </c>
      <c r="BD184" t="inlineStr">
        <is>
          <t>МВД РЕСПУБЛИКИ КАЗАХСТАН</t>
        </is>
      </c>
      <c r="BE184" t="inlineStr">
        <is>
          <t>по трудовому договору</t>
        </is>
      </c>
      <c r="BF184" t="inlineStr">
        <is>
          <t>590101352012</t>
        </is>
      </c>
      <c r="BI184" t="inlineStr">
        <is>
          <t>Сатмурзина А.Е.</t>
        </is>
      </c>
      <c r="BJ184" t="inlineStr">
        <is>
          <t>да</t>
        </is>
      </c>
      <c r="BK184" t="inlineStr">
        <is>
          <t>KZ70914CP39816275028</t>
        </is>
      </c>
      <c r="BM184" t="inlineStr">
        <is>
          <t>ГЦВП</t>
        </is>
      </c>
      <c r="BN184" t="inlineStr">
        <is>
          <t>10081820</t>
        </is>
      </c>
      <c r="BO184" t="inlineStr">
        <is>
          <t>14.05.2003</t>
        </is>
      </c>
      <c r="BP184" t="n">
        <v>1081820</v>
      </c>
      <c r="BS184" t="inlineStr">
        <is>
          <t>Не исчислять</t>
        </is>
      </c>
      <c r="BU184" t="inlineStr">
        <is>
          <t>Слесарь по ремонту автомобилей.</t>
        </is>
      </c>
      <c r="BV184" t="inlineStr">
        <is>
          <t>Вспомогательный персонал</t>
        </is>
      </c>
      <c r="CK184" t="inlineStr">
        <is>
          <t>+</t>
        </is>
      </c>
      <c r="CS184" t="inlineStr">
        <is>
          <t>согласие</t>
        </is>
      </c>
    </row>
    <row r="185">
      <c r="A185" t="inlineStr">
        <is>
          <t>Автотранспортное предприятие</t>
        </is>
      </c>
      <c r="B185" t="inlineStr">
        <is>
          <t>Цех по ремонту машин</t>
        </is>
      </c>
      <c r="D185" t="inlineStr">
        <is>
          <t>Наурзбеков</t>
        </is>
      </c>
      <c r="E185" t="inlineStr">
        <is>
          <t>Амандык</t>
        </is>
      </c>
      <c r="F185" t="inlineStr">
        <is>
          <t>Абдыбекович</t>
        </is>
      </c>
      <c r="G185" t="inlineStr">
        <is>
          <t>16.03.1967</t>
        </is>
      </c>
      <c r="H185" t="inlineStr">
        <is>
          <t>+</t>
        </is>
      </c>
      <c r="I185" t="n">
        <v>932033</v>
      </c>
      <c r="J185" t="inlineStr">
        <is>
          <t>Электрогазосварщик</t>
        </is>
      </c>
      <c r="K185" t="inlineStr">
        <is>
          <t>7212-2-005</t>
        </is>
      </c>
      <c r="L185" t="inlineStr">
        <is>
          <t>Электрогазосварщик</t>
        </is>
      </c>
      <c r="M185" t="n">
        <v>4</v>
      </c>
      <c r="N185" t="inlineStr">
        <is>
          <t>рабочие (пром)</t>
        </is>
      </c>
      <c r="O185" t="inlineStr">
        <is>
          <t>Рабочие промышленности, строительства, транспорта и других родственных занятий</t>
        </is>
      </c>
      <c r="Q185" t="inlineStr">
        <is>
          <t>10.12.2018</t>
        </is>
      </c>
      <c r="R185" t="inlineStr">
        <is>
          <t>10.12.2018</t>
        </is>
      </c>
      <c r="S185" t="inlineStr">
        <is>
          <t>20.12.2021</t>
        </is>
      </c>
      <c r="U185" t="inlineStr">
        <is>
          <t>ТД на 1 год</t>
        </is>
      </c>
      <c r="V185" t="inlineStr">
        <is>
          <t>Стропальщик.</t>
        </is>
      </c>
      <c r="X185" t="inlineStr">
        <is>
          <t>казахи</t>
        </is>
      </c>
      <c r="Y185" t="inlineStr">
        <is>
          <t>Мужской</t>
        </is>
      </c>
      <c r="Z185" t="inlineStr">
        <is>
          <t>Основное</t>
        </is>
      </c>
      <c r="AA185" t="inlineStr">
        <is>
          <t>Среднее общее образование</t>
        </is>
      </c>
      <c r="AB185" t="inlineStr">
        <is>
          <t>Житикара г.</t>
        </is>
      </c>
      <c r="AC185" t="n">
        <v>7</v>
      </c>
      <c r="AE185" t="inlineStr">
        <is>
          <t>15</t>
        </is>
      </c>
      <c r="AF185" t="inlineStr">
        <is>
          <t>42</t>
        </is>
      </c>
      <c r="AG185" t="inlineStr">
        <is>
          <t>2-36-42</t>
        </is>
      </c>
      <c r="AI185" t="inlineStr">
        <is>
          <t>основная работа</t>
        </is>
      </c>
      <c r="AJ185" t="inlineStr">
        <is>
          <t>Очное обучение</t>
        </is>
      </c>
      <c r="AK185" t="inlineStr">
        <is>
          <t>ПТУ-14</t>
        </is>
      </c>
      <c r="AM185" t="inlineStr">
        <is>
          <t>Электрогазосварщик</t>
        </is>
      </c>
      <c r="AN185" t="inlineStr">
        <is>
          <t>07.07.1985</t>
        </is>
      </c>
      <c r="AO185" t="n">
        <v>4</v>
      </c>
      <c r="AP185" t="n">
        <v>589503</v>
      </c>
      <c r="AQ185" t="n">
        <v>35</v>
      </c>
      <c r="AR185" t="n">
        <v>9</v>
      </c>
      <c r="AS185" t="n">
        <v>2</v>
      </c>
      <c r="AT185" t="n">
        <v>2</v>
      </c>
      <c r="AU185" t="n">
        <v>5</v>
      </c>
      <c r="AV185" t="n">
        <v>11</v>
      </c>
      <c r="AW185" t="n">
        <v>2</v>
      </c>
      <c r="AX185" t="n">
        <v>5</v>
      </c>
      <c r="AY185" t="n">
        <v>11</v>
      </c>
      <c r="AZ185" t="inlineStr">
        <is>
          <t>Удостоверение РК</t>
        </is>
      </c>
      <c r="BA185" t="inlineStr">
        <is>
          <t>033173454</t>
        </is>
      </c>
      <c r="BB185" t="inlineStr">
        <is>
          <t>04.04.2012</t>
        </is>
      </c>
      <c r="BC185" t="inlineStr">
        <is>
          <t>03.04.2022</t>
        </is>
      </c>
      <c r="BD185" t="inlineStr">
        <is>
          <t>МВД РЕСПУБЛИКИ КАЗАХСТАН</t>
        </is>
      </c>
      <c r="BE185" t="inlineStr">
        <is>
          <t>по трудовому договору</t>
        </is>
      </c>
      <c r="BF185" t="inlineStr">
        <is>
          <t>670316300086</t>
        </is>
      </c>
      <c r="BI185" t="inlineStr">
        <is>
          <t>Маевская К.А.</t>
        </is>
      </c>
      <c r="BJ185" t="inlineStr">
        <is>
          <t>да</t>
        </is>
      </c>
      <c r="BK185" t="inlineStr">
        <is>
          <t>KZ836010002021609103</t>
        </is>
      </c>
      <c r="BM185" t="inlineStr">
        <is>
          <t>ГЦВП</t>
        </is>
      </c>
      <c r="BN185" t="inlineStr">
        <is>
          <t>259239</t>
        </is>
      </c>
      <c r="BO185" t="inlineStr">
        <is>
          <t>23.01.2014</t>
        </is>
      </c>
      <c r="BP185" t="n">
        <v>1.33906505001e+20</v>
      </c>
      <c r="BS185" t="inlineStr">
        <is>
          <t>Не исчислять</t>
        </is>
      </c>
      <c r="BV185" t="inlineStr">
        <is>
          <t>Основной ремонтный персонал</t>
        </is>
      </c>
      <c r="CK185" t="inlineStr">
        <is>
          <t>+</t>
        </is>
      </c>
      <c r="CP185" t="inlineStr">
        <is>
          <t>28.11.2018</t>
        </is>
      </c>
      <c r="CS185" t="inlineStr">
        <is>
          <t>согласие</t>
        </is>
      </c>
    </row>
    <row r="186">
      <c r="A186" t="inlineStr">
        <is>
          <t>Автотранспортное предприятие</t>
        </is>
      </c>
      <c r="B186" t="inlineStr">
        <is>
          <t>Цех технологического транспорта</t>
        </is>
      </c>
      <c r="C186" t="inlineStr">
        <is>
          <t>вывозка г/м БелАЗ</t>
        </is>
      </c>
      <c r="D186" t="inlineStr">
        <is>
          <t>Нургалиев</t>
        </is>
      </c>
      <c r="E186" t="inlineStr">
        <is>
          <t>Мурат</t>
        </is>
      </c>
      <c r="F186" t="inlineStr">
        <is>
          <t>Мукашевич</t>
        </is>
      </c>
      <c r="G186" t="inlineStr">
        <is>
          <t>23.01.1963</t>
        </is>
      </c>
      <c r="H186" t="inlineStr">
        <is>
          <t>+</t>
        </is>
      </c>
      <c r="I186" t="n">
        <v>5614</v>
      </c>
      <c r="J186" t="inlineStr">
        <is>
          <t>Водитель автомобиля (БелАЗ на вывозке горной массы в карьере)</t>
        </is>
      </c>
      <c r="K186" t="inlineStr">
        <is>
          <t>8322-2-001</t>
        </is>
      </c>
      <c r="L186" t="inlineStr">
        <is>
          <t>Водитель автомобиля</t>
        </is>
      </c>
      <c r="M186" t="n">
        <v>6</v>
      </c>
      <c r="N186" t="inlineStr">
        <is>
          <t>рабочие (пром)</t>
        </is>
      </c>
      <c r="O186" t="inlineStr">
        <is>
          <t>Операторы производственного оборудования, сборщики и водители</t>
        </is>
      </c>
      <c r="Q186" t="inlineStr">
        <is>
          <t>29.09.2008</t>
        </is>
      </c>
      <c r="R186" t="inlineStr">
        <is>
          <t>01.02.2021</t>
        </is>
      </c>
      <c r="U186" t="inlineStr">
        <is>
          <t>изм.штатного расписания</t>
        </is>
      </c>
      <c r="V186" t="inlineStr">
        <is>
          <t>Слесарь по ремонту автомобилей.</t>
        </is>
      </c>
      <c r="W186" t="inlineStr">
        <is>
          <t>Женат(замужем)</t>
        </is>
      </c>
      <c r="X186" t="inlineStr">
        <is>
          <t>казахи</t>
        </is>
      </c>
      <c r="Y186" t="inlineStr">
        <is>
          <t>Мужской</t>
        </is>
      </c>
      <c r="Z186" t="inlineStr">
        <is>
          <t>Основное</t>
        </is>
      </c>
      <c r="AA186" t="inlineStr">
        <is>
          <t>Среднее общее образование</t>
        </is>
      </c>
      <c r="AB186" t="inlineStr">
        <is>
          <t>Житикара г.</t>
        </is>
      </c>
      <c r="AC186" t="inlineStr">
        <is>
          <t>5в</t>
        </is>
      </c>
      <c r="AE186" t="inlineStr">
        <is>
          <t>10</t>
        </is>
      </c>
      <c r="AF186" t="inlineStr">
        <is>
          <t>29</t>
        </is>
      </c>
      <c r="AG186" t="inlineStr">
        <is>
          <t>3-08-53</t>
        </is>
      </c>
      <c r="AI186" t="inlineStr">
        <is>
          <t>основная работа</t>
        </is>
      </c>
      <c r="AJ186" t="inlineStr">
        <is>
          <t>Вечернее обучение</t>
        </is>
      </c>
      <c r="AK186" t="inlineStr">
        <is>
          <t>УКК</t>
        </is>
      </c>
      <c r="AM186" t="inlineStr">
        <is>
          <t>Водитель  БелАЗ</t>
        </is>
      </c>
      <c r="AN186" t="inlineStr">
        <is>
          <t>07.04.1987</t>
        </is>
      </c>
      <c r="AO186" t="n">
        <v>0</v>
      </c>
      <c r="AP186" t="n">
        <v>227</v>
      </c>
      <c r="AQ186" t="n">
        <v>40</v>
      </c>
      <c r="AR186" t="n">
        <v>0</v>
      </c>
      <c r="AS186" t="n">
        <v>27</v>
      </c>
      <c r="AT186" t="n">
        <v>12</v>
      </c>
      <c r="AU186" t="n">
        <v>7</v>
      </c>
      <c r="AV186" t="n">
        <v>22</v>
      </c>
      <c r="AW186" t="n">
        <v>34</v>
      </c>
      <c r="AX186" t="n">
        <v>11</v>
      </c>
      <c r="AY186" t="n">
        <v>27</v>
      </c>
      <c r="AZ186" t="inlineStr">
        <is>
          <t>Удостоверение РК</t>
        </is>
      </c>
      <c r="BA186" t="inlineStr">
        <is>
          <t>021927240</t>
        </is>
      </c>
      <c r="BB186" t="inlineStr">
        <is>
          <t>25.03.2008</t>
        </is>
      </c>
      <c r="BC186" t="inlineStr">
        <is>
          <t>22.01.2053</t>
        </is>
      </c>
      <c r="BD186" t="inlineStr">
        <is>
          <t>МИНИСТЕРСТВО ЮСТИЦИИ РЕСПУБЛИКИ КАЗАХСТАН</t>
        </is>
      </c>
      <c r="BE186" t="inlineStr">
        <is>
          <t>по трудовому договору</t>
        </is>
      </c>
      <c r="BF186" t="inlineStr">
        <is>
          <t>630123300575</t>
        </is>
      </c>
      <c r="BG186" t="n">
        <v>391610101080</v>
      </c>
      <c r="BH186" t="inlineStr">
        <is>
          <t>Z8VKJN449JT1X00P</t>
        </is>
      </c>
      <c r="BJ186" t="inlineStr">
        <is>
          <t>да</t>
        </is>
      </c>
      <c r="BK186" t="inlineStr">
        <is>
          <t>KZ5196513F0007699985</t>
        </is>
      </c>
      <c r="BM186" t="inlineStr">
        <is>
          <t>ГЦВП</t>
        </is>
      </c>
      <c r="BN186" t="inlineStr">
        <is>
          <t>4049723</t>
        </is>
      </c>
      <c r="BO186" t="inlineStr">
        <is>
          <t>25.07.2008</t>
        </is>
      </c>
      <c r="BP186" t="n">
        <v>1.68761050704049e+17</v>
      </c>
      <c r="BS186" t="inlineStr">
        <is>
          <t>Не исчислять</t>
        </is>
      </c>
      <c r="BU186" t="inlineStr">
        <is>
          <t>Слесарь по ремонту автомобилей.</t>
        </is>
      </c>
      <c r="BV186" t="inlineStr">
        <is>
          <t>Основной персонал</t>
        </is>
      </c>
      <c r="CK186" t="inlineStr">
        <is>
          <t>+</t>
        </is>
      </c>
      <c r="CR186" t="inlineStr">
        <is>
          <t>Перенос данных. Сотрудник:Нургалиев Мурат Мукашевич. Табельный номер 5614. Приказ № 1-96        от 25.09.2008</t>
        </is>
      </c>
      <c r="CS186" t="inlineStr">
        <is>
          <t>согласие</t>
        </is>
      </c>
    </row>
    <row r="187">
      <c r="A187" t="inlineStr">
        <is>
          <t>Автотранспортное предприятие</t>
        </is>
      </c>
      <c r="B187" t="inlineStr">
        <is>
          <t>Цех вспомогательного транспорта</t>
        </is>
      </c>
      <c r="C187" t="inlineStr">
        <is>
          <t>автобусы</t>
        </is>
      </c>
      <c r="D187" t="inlineStr">
        <is>
          <t>Нуржанов</t>
        </is>
      </c>
      <c r="E187" t="inlineStr">
        <is>
          <t>Кабланбек</t>
        </is>
      </c>
      <c r="F187" t="inlineStr">
        <is>
          <t>Бартаевич</t>
        </is>
      </c>
      <c r="G187" t="inlineStr">
        <is>
          <t>30.05.1960</t>
        </is>
      </c>
      <c r="H187" t="inlineStr">
        <is>
          <t>+</t>
        </is>
      </c>
      <c r="I187" t="n">
        <v>5313</v>
      </c>
      <c r="J187" t="inlineStr">
        <is>
          <t>Водитель автомобиля (МАЗ сменный)</t>
        </is>
      </c>
      <c r="K187" t="inlineStr">
        <is>
          <t>8322-2-001</t>
        </is>
      </c>
      <c r="L187" t="inlineStr">
        <is>
          <t>Водитель автомобиля</t>
        </is>
      </c>
      <c r="M187" t="n">
        <v>6</v>
      </c>
      <c r="N187" t="inlineStr">
        <is>
          <t>рабочие (пром)</t>
        </is>
      </c>
      <c r="O187" t="inlineStr">
        <is>
          <t>Операторы производственного оборудования, сборщики и водители</t>
        </is>
      </c>
      <c r="Q187" t="inlineStr">
        <is>
          <t>28.04.2008</t>
        </is>
      </c>
      <c r="R187" t="inlineStr">
        <is>
          <t>01.02.2021</t>
        </is>
      </c>
      <c r="U187" t="inlineStr">
        <is>
          <t>согласие сторон</t>
        </is>
      </c>
      <c r="V187" t="inlineStr">
        <is>
          <t>Слесарь по ремонту автомобилей.</t>
        </is>
      </c>
      <c r="W187" t="inlineStr">
        <is>
          <t>Женат(замужем)</t>
        </is>
      </c>
      <c r="X187" t="inlineStr">
        <is>
          <t>казахи</t>
        </is>
      </c>
      <c r="Y187" t="inlineStr">
        <is>
          <t>Мужской</t>
        </is>
      </c>
      <c r="Z187" t="inlineStr">
        <is>
          <t>Основное</t>
        </is>
      </c>
      <c r="AA187" t="inlineStr">
        <is>
          <t>Среднее общее образование</t>
        </is>
      </c>
      <c r="AB187" t="inlineStr">
        <is>
          <t>Житикара г.</t>
        </is>
      </c>
      <c r="AC187" t="n">
        <v>11</v>
      </c>
      <c r="AE187" t="inlineStr">
        <is>
          <t>4</t>
        </is>
      </c>
      <c r="AF187" t="inlineStr">
        <is>
          <t>80</t>
        </is>
      </c>
      <c r="AG187" t="inlineStr">
        <is>
          <t>2-88-60</t>
        </is>
      </c>
      <c r="AH187" t="inlineStr">
        <is>
          <t>8 747 648 60 34</t>
        </is>
      </c>
      <c r="AI187" t="inlineStr">
        <is>
          <t>основная работа</t>
        </is>
      </c>
      <c r="AJ187" t="inlineStr">
        <is>
          <t>Вечернее обучение</t>
        </is>
      </c>
      <c r="AK187" t="inlineStr">
        <is>
          <t>ДОСААФ</t>
        </is>
      </c>
      <c r="AM187" t="inlineStr">
        <is>
          <t>Водитель</t>
        </is>
      </c>
      <c r="AN187" t="inlineStr">
        <is>
          <t>14.11.1982</t>
        </is>
      </c>
      <c r="AO187" t="n">
        <v>0</v>
      </c>
      <c r="AP187" t="inlineStr">
        <is>
          <t>74МА№088777</t>
        </is>
      </c>
      <c r="AQ187" t="n">
        <v>44</v>
      </c>
      <c r="AR187" t="n">
        <v>0</v>
      </c>
      <c r="AS187" t="n">
        <v>11</v>
      </c>
      <c r="AT187" t="n">
        <v>13</v>
      </c>
      <c r="AU187" t="n">
        <v>0</v>
      </c>
      <c r="AV187" t="n">
        <v>23</v>
      </c>
      <c r="AW187" t="n">
        <v>16</v>
      </c>
      <c r="AX187" t="n">
        <v>8</v>
      </c>
      <c r="AY187" t="n">
        <v>19</v>
      </c>
      <c r="AZ187" t="inlineStr">
        <is>
          <t>Удостоверение РК</t>
        </is>
      </c>
      <c r="BA187" t="inlineStr">
        <is>
          <t>042097684</t>
        </is>
      </c>
      <c r="BB187" t="inlineStr">
        <is>
          <t>15.12.2016</t>
        </is>
      </c>
      <c r="BC187" t="inlineStr">
        <is>
          <t>14.12.2026</t>
        </is>
      </c>
      <c r="BD187" t="inlineStr">
        <is>
          <t>МИНИСТЕРСТВО ЮСТИЦИИ РЕСПУБЛИКИ КАЗАХСТАН</t>
        </is>
      </c>
      <c r="BE187" t="inlineStr">
        <is>
          <t>по трудовому договору</t>
        </is>
      </c>
      <c r="BF187" t="inlineStr">
        <is>
          <t>600530300691</t>
        </is>
      </c>
      <c r="BG187" t="n">
        <v>390420103422</v>
      </c>
      <c r="BH187" t="inlineStr">
        <is>
          <t>0S24FUNSCMT46000</t>
        </is>
      </c>
      <c r="BJ187" t="inlineStr">
        <is>
          <t>да</t>
        </is>
      </c>
      <c r="BK187" t="inlineStr">
        <is>
          <t>KZ569480001A02800300</t>
        </is>
      </c>
      <c r="BM187" t="inlineStr">
        <is>
          <t>НПФ БТА Казахстан</t>
        </is>
      </c>
      <c r="BN187" t="inlineStr">
        <is>
          <t>421349</t>
        </is>
      </c>
      <c r="BO187" t="inlineStr">
        <is>
          <t>16.06.2005</t>
        </is>
      </c>
      <c r="BP187" t="n">
        <v>1.68761050700421e+17</v>
      </c>
      <c r="BS187" t="inlineStr">
        <is>
          <t>Не исчислять</t>
        </is>
      </c>
      <c r="BU187" t="inlineStr">
        <is>
          <t>Слесарь по ремонту автомобилей.</t>
        </is>
      </c>
      <c r="BV187" t="inlineStr">
        <is>
          <t>Вспомогательный персонал</t>
        </is>
      </c>
      <c r="CK187" t="inlineStr">
        <is>
          <t>+</t>
        </is>
      </c>
      <c r="CR187" t="inlineStr">
        <is>
          <t>Перенос данных. Сотрудник:Нуржанов Кабланбек Бартаевич. Табельный номер 5313. Приказ № 8-14        от 25.04.2008</t>
        </is>
      </c>
      <c r="CS187" t="inlineStr">
        <is>
          <t>согласие</t>
        </is>
      </c>
    </row>
    <row r="188">
      <c r="A188" t="inlineStr">
        <is>
          <t>Автотранспортное предприятие</t>
        </is>
      </c>
      <c r="B188" t="inlineStr">
        <is>
          <t>Цех вспомогательного транспорта</t>
        </is>
      </c>
      <c r="C188" t="inlineStr">
        <is>
          <t>легковые автомашины</t>
        </is>
      </c>
      <c r="D188" t="inlineStr">
        <is>
          <t>Нурмагамбетов</t>
        </is>
      </c>
      <c r="E188" t="inlineStr">
        <is>
          <t>Талгат</t>
        </is>
      </c>
      <c r="F188" t="inlineStr">
        <is>
          <t>Ерикович</t>
        </is>
      </c>
      <c r="G188" t="inlineStr">
        <is>
          <t>09.03.1979</t>
        </is>
      </c>
      <c r="H188" t="inlineStr">
        <is>
          <t>+</t>
        </is>
      </c>
      <c r="I188" t="n">
        <v>5939</v>
      </c>
      <c r="J188" t="inlineStr">
        <is>
          <t>Водитель автомобиля (Газ-3302-14)</t>
        </is>
      </c>
      <c r="K188" t="inlineStr">
        <is>
          <t>8322-2-001</t>
        </is>
      </c>
      <c r="L188" t="inlineStr">
        <is>
          <t>Водитель автомобиля</t>
        </is>
      </c>
      <c r="M188" t="n">
        <v>4</v>
      </c>
      <c r="N188" t="inlineStr">
        <is>
          <t>рабочие (пром)</t>
        </is>
      </c>
      <c r="O188" t="inlineStr">
        <is>
          <t>Операторы производственного оборудования, сборщики и водители</t>
        </is>
      </c>
      <c r="Q188" t="inlineStr">
        <is>
          <t>09.06.2009</t>
        </is>
      </c>
      <c r="R188" t="inlineStr">
        <is>
          <t>01.02.2021</t>
        </is>
      </c>
      <c r="U188" t="inlineStr">
        <is>
          <t>согласие сторон</t>
        </is>
      </c>
      <c r="V188" t="inlineStr">
        <is>
          <t>Слесарь по ремонту автомобилей.</t>
        </is>
      </c>
      <c r="W188" t="inlineStr">
        <is>
          <t>Женат(замужем)</t>
        </is>
      </c>
      <c r="X188" t="inlineStr">
        <is>
          <t>казахи</t>
        </is>
      </c>
      <c r="Y188" t="inlineStr">
        <is>
          <t>Мужской</t>
        </is>
      </c>
      <c r="Z188" t="inlineStr">
        <is>
          <t>Основное</t>
        </is>
      </c>
      <c r="AA188" t="inlineStr">
        <is>
          <t>Среднее общее образование</t>
        </is>
      </c>
      <c r="AB188" t="inlineStr">
        <is>
          <t>Житикара г.</t>
        </is>
      </c>
      <c r="AC188" t="n">
        <v>5</v>
      </c>
      <c r="AE188" t="inlineStr">
        <is>
          <t>8</t>
        </is>
      </c>
      <c r="AF188" t="inlineStr">
        <is>
          <t>14</t>
        </is>
      </c>
      <c r="AG188" t="inlineStr">
        <is>
          <t>2-68-10</t>
        </is>
      </c>
      <c r="AH188" t="inlineStr">
        <is>
          <t>8 771 430 53 34</t>
        </is>
      </c>
      <c r="AI188" t="inlineStr">
        <is>
          <t>основная работа</t>
        </is>
      </c>
      <c r="AJ188" t="inlineStr">
        <is>
          <t>Очное обучение</t>
        </is>
      </c>
      <c r="AK188" t="inlineStr">
        <is>
          <t>ДОСААФ</t>
        </is>
      </c>
      <c r="AM188" t="inlineStr">
        <is>
          <t>Водитель</t>
        </is>
      </c>
      <c r="AN188" t="inlineStr">
        <is>
          <t>01.11.1994</t>
        </is>
      </c>
      <c r="AO188" t="n">
        <v>0</v>
      </c>
      <c r="AP188" t="inlineStr">
        <is>
          <t>PZ 043856</t>
        </is>
      </c>
      <c r="AQ188" t="n">
        <v>18</v>
      </c>
      <c r="AR188" t="n">
        <v>0</v>
      </c>
      <c r="AS188" t="n">
        <v>6</v>
      </c>
      <c r="AT188" t="n">
        <v>11</v>
      </c>
      <c r="AU188" t="n">
        <v>11</v>
      </c>
      <c r="AV188" t="n">
        <v>12</v>
      </c>
      <c r="AW188" t="n">
        <v>11</v>
      </c>
      <c r="AX188" t="n">
        <v>11</v>
      </c>
      <c r="AY188" t="n">
        <v>12</v>
      </c>
      <c r="AZ188" t="inlineStr">
        <is>
          <t>Удостоверение РК</t>
        </is>
      </c>
      <c r="BA188" t="inlineStr">
        <is>
          <t>048221276</t>
        </is>
      </c>
      <c r="BB188" t="inlineStr">
        <is>
          <t>02.07.2020</t>
        </is>
      </c>
      <c r="BC188" t="inlineStr">
        <is>
          <t>01.07.2030</t>
        </is>
      </c>
      <c r="BD188" t="inlineStr">
        <is>
          <t>МВД РЕСПУБЛИКИ КАЗАХСТАН</t>
        </is>
      </c>
      <c r="BE188" t="inlineStr">
        <is>
          <t>по трудовому договору</t>
        </is>
      </c>
      <c r="BF188" t="inlineStr">
        <is>
          <t>790309350099</t>
        </is>
      </c>
      <c r="BG188" t="n">
        <v>390320068581</v>
      </c>
      <c r="BH188" t="inlineStr">
        <is>
          <t>T5R8KEXYF3B45001</t>
        </is>
      </c>
      <c r="BJ188" t="inlineStr">
        <is>
          <t>да</t>
        </is>
      </c>
      <c r="BK188" t="inlineStr">
        <is>
          <t>KZ57914CP39842078717</t>
        </is>
      </c>
      <c r="BM188" t="inlineStr">
        <is>
          <t>ГЦВП</t>
        </is>
      </c>
      <c r="BN188" t="inlineStr">
        <is>
          <t>409560</t>
        </is>
      </c>
      <c r="BO188" t="inlineStr">
        <is>
          <t>10.02.2004</t>
        </is>
      </c>
      <c r="BP188" t="n">
        <v>1074095035602</v>
      </c>
      <c r="BS188" t="inlineStr">
        <is>
          <t>Не исчислять</t>
        </is>
      </c>
      <c r="BU188" t="inlineStr">
        <is>
          <t>Слесарь по ремонту автомобилей.</t>
        </is>
      </c>
      <c r="BV188" t="inlineStr">
        <is>
          <t>Обслуживающий персонал</t>
        </is>
      </c>
      <c r="CK188" t="inlineStr">
        <is>
          <t>+</t>
        </is>
      </c>
      <c r="CR188" t="inlineStr">
        <is>
          <t>Перенос данных. Сотрудник:Нурмагамбетов Талгат Ерикович. Табельный номер 5939. Приказ № 8-18        от 09.06.2009</t>
        </is>
      </c>
      <c r="CS188" t="inlineStr">
        <is>
          <t>согласие</t>
        </is>
      </c>
    </row>
    <row r="189">
      <c r="A189" t="inlineStr">
        <is>
          <t>Автотранспортное предприятие</t>
        </is>
      </c>
      <c r="B189" t="inlineStr">
        <is>
          <t>Цех технологического транспорта</t>
        </is>
      </c>
      <c r="C189" t="inlineStr">
        <is>
          <t>вывозка г/м БелАЗ</t>
        </is>
      </c>
      <c r="D189" t="inlineStr">
        <is>
          <t>Овчинников</t>
        </is>
      </c>
      <c r="E189" t="inlineStr">
        <is>
          <t>Сергей</t>
        </is>
      </c>
      <c r="F189" t="inlineStr">
        <is>
          <t>Владимирович</t>
        </is>
      </c>
      <c r="G189" t="inlineStr">
        <is>
          <t>22.10.1974</t>
        </is>
      </c>
      <c r="H189" t="inlineStr">
        <is>
          <t>+</t>
        </is>
      </c>
      <c r="I189" t="n">
        <v>2085</v>
      </c>
      <c r="J189" t="inlineStr">
        <is>
          <t>Водитель автомобиля (БелАЗ на вывозке горной массы в карьере)</t>
        </is>
      </c>
      <c r="K189" t="inlineStr">
        <is>
          <t>8322-2-001</t>
        </is>
      </c>
      <c r="L189" t="inlineStr">
        <is>
          <t>Водитель автомобиля</t>
        </is>
      </c>
      <c r="M189" t="n">
        <v>6</v>
      </c>
      <c r="N189" t="inlineStr">
        <is>
          <t>рабочие (пром)</t>
        </is>
      </c>
      <c r="O189" t="inlineStr">
        <is>
          <t>Операторы производственного оборудования, сборщики и водители</t>
        </is>
      </c>
      <c r="Q189" t="inlineStr">
        <is>
          <t>17.06.2002</t>
        </is>
      </c>
      <c r="R189" t="inlineStr">
        <is>
          <t>01.02.2021</t>
        </is>
      </c>
      <c r="U189" t="inlineStr">
        <is>
          <t>изм.штатного расписания</t>
        </is>
      </c>
      <c r="V189" t="inlineStr">
        <is>
          <t>Слесарь по ремонту автомобилей.</t>
        </is>
      </c>
      <c r="W189" t="inlineStr">
        <is>
          <t>Холост(не замужем)</t>
        </is>
      </c>
      <c r="X189" t="inlineStr">
        <is>
          <t>русские</t>
        </is>
      </c>
      <c r="Y189" t="inlineStr">
        <is>
          <t>Мужской</t>
        </is>
      </c>
      <c r="Z189" t="inlineStr">
        <is>
          <t>Основное</t>
        </is>
      </c>
      <c r="AA189" t="inlineStr">
        <is>
          <t>Среднее общее образование</t>
        </is>
      </c>
      <c r="AB189" t="inlineStr">
        <is>
          <t>Житикара г.</t>
        </is>
      </c>
      <c r="AC189" t="inlineStr">
        <is>
          <t>Советская</t>
        </is>
      </c>
      <c r="AE189" t="inlineStr">
        <is>
          <t>40</t>
        </is>
      </c>
      <c r="AG189" t="inlineStr">
        <is>
          <t>2-65-18</t>
        </is>
      </c>
      <c r="AI189" t="inlineStr">
        <is>
          <t>основная работа</t>
        </is>
      </c>
      <c r="AJ189" t="inlineStr">
        <is>
          <t>Вечернее обучение</t>
        </is>
      </c>
      <c r="AK189" t="inlineStr">
        <is>
          <t>УКК</t>
        </is>
      </c>
      <c r="AM189" t="inlineStr">
        <is>
          <t>Водитель  БелАЗ</t>
        </is>
      </c>
      <c r="AN189" t="inlineStr">
        <is>
          <t>27.02.2002</t>
        </is>
      </c>
      <c r="AO189" t="n">
        <v>0</v>
      </c>
      <c r="AP189" t="n">
        <v>2284</v>
      </c>
      <c r="AQ189" t="n">
        <v>30</v>
      </c>
      <c r="AR189" t="n">
        <v>0</v>
      </c>
      <c r="AS189" t="n">
        <v>17</v>
      </c>
      <c r="AT189" t="n">
        <v>18</v>
      </c>
      <c r="AU189" t="n">
        <v>11</v>
      </c>
      <c r="AV189" t="n">
        <v>4</v>
      </c>
      <c r="AW189" t="n">
        <v>18</v>
      </c>
      <c r="AX189" t="n">
        <v>11</v>
      </c>
      <c r="AY189" t="n">
        <v>4</v>
      </c>
      <c r="AZ189" t="inlineStr">
        <is>
          <t>Удостоверение РК</t>
        </is>
      </c>
      <c r="BA189" t="inlineStr">
        <is>
          <t>009288669</t>
        </is>
      </c>
      <c r="BB189" t="inlineStr">
        <is>
          <t>29.01.2015</t>
        </is>
      </c>
      <c r="BC189" t="inlineStr">
        <is>
          <t>28.01.2025</t>
        </is>
      </c>
      <c r="BD189" t="inlineStr">
        <is>
          <t>МВД РЕСПУБЛИКИ КАЗАХСТАН</t>
        </is>
      </c>
      <c r="BE189" t="inlineStr">
        <is>
          <t>по трудовому договору</t>
        </is>
      </c>
      <c r="BF189" t="inlineStr">
        <is>
          <t>741022350419</t>
        </is>
      </c>
      <c r="BG189" t="n">
        <v>390510101227</v>
      </c>
      <c r="BH189" t="inlineStr">
        <is>
          <t>9GKNR412VFJTN00X</t>
        </is>
      </c>
      <c r="BJ189" t="inlineStr">
        <is>
          <t>да</t>
        </is>
      </c>
      <c r="BK189" t="inlineStr">
        <is>
          <t>KZ616010012004213470</t>
        </is>
      </c>
      <c r="BM189" t="inlineStr">
        <is>
          <t>НПФ БТА Казахстан</t>
        </is>
      </c>
      <c r="BN189" t="inlineStr">
        <is>
          <t>40014835</t>
        </is>
      </c>
      <c r="BP189" t="n">
        <v>1004015750</v>
      </c>
      <c r="BS189" t="inlineStr">
        <is>
          <t>Не исчислять</t>
        </is>
      </c>
      <c r="BU189" t="inlineStr">
        <is>
          <t>Слесарь по ремонту автомобилей.</t>
        </is>
      </c>
      <c r="BV189" t="inlineStr">
        <is>
          <t>Основной персонал</t>
        </is>
      </c>
      <c r="CK189" t="inlineStr">
        <is>
          <t>+</t>
        </is>
      </c>
      <c r="CR189" t="inlineStr">
        <is>
          <t>Перенос данных. Сотрудник:Овчинников Сергей Владимирович. Табельный номер 2085. Приказ № 00000000018 от 31.12.2005</t>
        </is>
      </c>
      <c r="CS189" t="inlineStr">
        <is>
          <t>согласие</t>
        </is>
      </c>
    </row>
    <row r="190">
      <c r="A190" t="inlineStr">
        <is>
          <t>Автотранспортное предприятие</t>
        </is>
      </c>
      <c r="B190" t="inlineStr">
        <is>
          <t>Служба по эксплуатации транспорта</t>
        </is>
      </c>
      <c r="D190" t="inlineStr">
        <is>
          <t>Овчинникова</t>
        </is>
      </c>
      <c r="E190" t="inlineStr">
        <is>
          <t>Татьяна</t>
        </is>
      </c>
      <c r="F190" t="inlineStr">
        <is>
          <t>Павловна</t>
        </is>
      </c>
      <c r="G190" t="inlineStr">
        <is>
          <t>17.12.1962</t>
        </is>
      </c>
      <c r="H190" t="inlineStr">
        <is>
          <t>+</t>
        </is>
      </c>
      <c r="I190" t="n">
        <v>88003</v>
      </c>
      <c r="J190" t="inlineStr">
        <is>
          <t>Оператор движения на автомобильном транспорте</t>
        </is>
      </c>
      <c r="K190" t="inlineStr">
        <is>
          <t>3157-2-001</t>
        </is>
      </c>
      <c r="L190" t="inlineStr">
        <is>
          <t>Диспетчер автомобильного транспорта</t>
        </is>
      </c>
      <c r="N190" t="inlineStr">
        <is>
          <t>специалисты (пром)</t>
        </is>
      </c>
      <c r="O190" t="inlineStr">
        <is>
          <t>Специалисты-техники и иной вспомогательный профессиональный персонал</t>
        </is>
      </c>
      <c r="Q190" t="inlineStr">
        <is>
          <t>25.08.1997</t>
        </is>
      </c>
      <c r="R190" t="inlineStr">
        <is>
          <t>07.09.2020</t>
        </is>
      </c>
      <c r="U190" t="inlineStr">
        <is>
          <t>пр.№1043 от 24.08.2020 "Об изменении шта</t>
        </is>
      </c>
      <c r="W190" t="inlineStr">
        <is>
          <t>Разведен(разведена)</t>
        </is>
      </c>
      <c r="X190" t="inlineStr">
        <is>
          <t>русские</t>
        </is>
      </c>
      <c r="Y190" t="inlineStr">
        <is>
          <t>Женский</t>
        </is>
      </c>
      <c r="Z190" t="inlineStr">
        <is>
          <t>Основное</t>
        </is>
      </c>
      <c r="AA190" t="inlineStr">
        <is>
          <t>Среднее общее образование</t>
        </is>
      </c>
      <c r="AB190" t="inlineStr">
        <is>
          <t>Житикара г.</t>
        </is>
      </c>
      <c r="AC190" t="n">
        <v>11</v>
      </c>
      <c r="AE190" t="inlineStr">
        <is>
          <t>9</t>
        </is>
      </c>
      <c r="AF190" t="inlineStr">
        <is>
          <t>76</t>
        </is>
      </c>
      <c r="AG190" t="inlineStr">
        <is>
          <t>2-91-26</t>
        </is>
      </c>
      <c r="AH190" t="inlineStr">
        <is>
          <t>8 777 581 72 87</t>
        </is>
      </c>
      <c r="AI190" t="inlineStr">
        <is>
          <t>основная работа</t>
        </is>
      </c>
      <c r="AJ190" t="inlineStr">
        <is>
          <t>Очное обучение</t>
        </is>
      </c>
      <c r="AK190" t="inlineStr">
        <is>
          <t>Курсы при Житикаринском политехническом колледже</t>
        </is>
      </c>
      <c r="AM190" t="inlineStr">
        <is>
          <t>Бухгалтер</t>
        </is>
      </c>
      <c r="AN190" t="inlineStr">
        <is>
          <t>28.04.1998</t>
        </is>
      </c>
      <c r="AO190" t="n">
        <v>0</v>
      </c>
      <c r="AP190" t="n">
        <v>156</v>
      </c>
      <c r="AQ190" t="n">
        <v>40</v>
      </c>
      <c r="AR190" t="n">
        <v>7</v>
      </c>
      <c r="AS190" t="n">
        <v>22</v>
      </c>
      <c r="AT190" t="n">
        <v>23</v>
      </c>
      <c r="AU190" t="n">
        <v>8</v>
      </c>
      <c r="AV190" t="n">
        <v>27</v>
      </c>
      <c r="AW190" t="n">
        <v>23</v>
      </c>
      <c r="AX190" t="n">
        <v>8</v>
      </c>
      <c r="AY190" t="n">
        <v>27</v>
      </c>
      <c r="AZ190" t="inlineStr">
        <is>
          <t>Удостоверение РК</t>
        </is>
      </c>
      <c r="BA190" t="inlineStr">
        <is>
          <t>046698346</t>
        </is>
      </c>
      <c r="BB190" t="inlineStr">
        <is>
          <t>11.10.2019</t>
        </is>
      </c>
      <c r="BC190" t="inlineStr">
        <is>
          <t>10.10.2029</t>
        </is>
      </c>
      <c r="BD190" t="inlineStr">
        <is>
          <t>МВД РЕСПУБЛИКИ КАЗАХСТАН</t>
        </is>
      </c>
      <c r="BE190" t="inlineStr">
        <is>
          <t>по трудовому договору</t>
        </is>
      </c>
      <c r="BF190" t="inlineStr">
        <is>
          <t>621217450103</t>
        </is>
      </c>
      <c r="BG190" t="n">
        <v>391610194047</v>
      </c>
      <c r="BH190" t="inlineStr">
        <is>
          <t>70839R2ASXC4X006</t>
        </is>
      </c>
      <c r="BJ190" t="inlineStr">
        <is>
          <t>да</t>
        </is>
      </c>
      <c r="BK190" t="inlineStr">
        <is>
          <t>KZ84914CP39831093757</t>
        </is>
      </c>
      <c r="BM190" t="inlineStr">
        <is>
          <t>НПФ БТА Казахстан</t>
        </is>
      </c>
      <c r="BN190" t="inlineStr">
        <is>
          <t>40003102</t>
        </is>
      </c>
      <c r="BP190" t="n">
        <v>1004003352</v>
      </c>
      <c r="BS190" t="inlineStr">
        <is>
          <t>Не исчислять</t>
        </is>
      </c>
      <c r="BV190" t="inlineStr">
        <is>
          <t>Первичный уровень</t>
        </is>
      </c>
      <c r="CK190" t="inlineStr">
        <is>
          <t>+</t>
        </is>
      </c>
      <c r="CR190" t="inlineStr">
        <is>
          <t>Перенос данных. Сотрудник:Овчинникова Татьяна Павловна. Табельный номер 88003. Приказ № 00000000008 от 31.12.2005</t>
        </is>
      </c>
      <c r="CS190" t="inlineStr">
        <is>
          <t>согласие</t>
        </is>
      </c>
    </row>
    <row r="191">
      <c r="A191" t="inlineStr">
        <is>
          <t>Автотранспортное предприятие</t>
        </is>
      </c>
      <c r="B191" t="inlineStr">
        <is>
          <t>Цех вспомогательного транспорта</t>
        </is>
      </c>
      <c r="C191" t="inlineStr">
        <is>
          <t>легковые автомашины</t>
        </is>
      </c>
      <c r="D191" t="inlineStr">
        <is>
          <t>Олейник</t>
        </is>
      </c>
      <c r="E191" t="inlineStr">
        <is>
          <t>Дмитрий</t>
        </is>
      </c>
      <c r="F191" t="inlineStr">
        <is>
          <t>Юрьевич</t>
        </is>
      </c>
      <c r="G191" t="inlineStr">
        <is>
          <t>19.04.1988</t>
        </is>
      </c>
      <c r="H191" t="inlineStr">
        <is>
          <t>+</t>
        </is>
      </c>
      <c r="I191" t="n">
        <v>931885</v>
      </c>
      <c r="J191" t="inlineStr">
        <is>
          <t>Водитель автомобиля (Renault Duster )</t>
        </is>
      </c>
      <c r="K191" t="inlineStr">
        <is>
          <t>8322-2-001</t>
        </is>
      </c>
      <c r="L191" t="inlineStr">
        <is>
          <t>Водитель автомобиля</t>
        </is>
      </c>
      <c r="M191" t="n">
        <v>4</v>
      </c>
      <c r="N191" t="inlineStr">
        <is>
          <t>рабочие (пром)</t>
        </is>
      </c>
      <c r="O191" t="inlineStr">
        <is>
          <t>Операторы производственного оборудования, сборщики и водители</t>
        </is>
      </c>
      <c r="Q191" t="inlineStr">
        <is>
          <t>26.06.2018</t>
        </is>
      </c>
      <c r="R191" t="inlineStr">
        <is>
          <t>01.02.2021</t>
        </is>
      </c>
      <c r="U191" t="inlineStr">
        <is>
          <t>согласие сторон</t>
        </is>
      </c>
      <c r="V191" t="inlineStr">
        <is>
          <t>Слесарь по ремонту автомобилей.</t>
        </is>
      </c>
      <c r="W191" t="inlineStr">
        <is>
          <t>Женат(замужем)</t>
        </is>
      </c>
      <c r="X191" t="inlineStr">
        <is>
          <t>украинцы</t>
        </is>
      </c>
      <c r="Y191" t="inlineStr">
        <is>
          <t>Мужской</t>
        </is>
      </c>
      <c r="Z191" t="inlineStr">
        <is>
          <t>Основное</t>
        </is>
      </c>
      <c r="AA191" t="inlineStr">
        <is>
          <t>Среднее общее образование</t>
        </is>
      </c>
      <c r="AB191" t="inlineStr">
        <is>
          <t>Житикара г.</t>
        </is>
      </c>
      <c r="AC191" t="inlineStr">
        <is>
          <t>6мкр</t>
        </is>
      </c>
      <c r="AE191" t="inlineStr">
        <is>
          <t>25</t>
        </is>
      </c>
      <c r="AF191" t="inlineStr">
        <is>
          <t>48</t>
        </is>
      </c>
      <c r="AH191" t="inlineStr">
        <is>
          <t>87776142288</t>
        </is>
      </c>
      <c r="AI191" t="inlineStr">
        <is>
          <t>основная работа</t>
        </is>
      </c>
      <c r="AM191" t="inlineStr">
        <is>
          <t>Водитель</t>
        </is>
      </c>
      <c r="AO191" t="n">
        <v>0</v>
      </c>
      <c r="AP191" t="inlineStr">
        <is>
          <t>РТ№017896</t>
        </is>
      </c>
      <c r="AQ191" t="n">
        <v>16</v>
      </c>
      <c r="AR191" t="n">
        <v>1</v>
      </c>
      <c r="AS191" t="n">
        <v>10</v>
      </c>
      <c r="AT191" t="n">
        <v>2</v>
      </c>
      <c r="AU191" t="n">
        <v>10</v>
      </c>
      <c r="AV191" t="n">
        <v>25</v>
      </c>
      <c r="AW191" t="n">
        <v>2</v>
      </c>
      <c r="AX191" t="n">
        <v>10</v>
      </c>
      <c r="AY191" t="n">
        <v>25</v>
      </c>
      <c r="AZ191" t="inlineStr">
        <is>
          <t>Удостоверение РК</t>
        </is>
      </c>
      <c r="BA191" t="inlineStr">
        <is>
          <t>035304646</t>
        </is>
      </c>
      <c r="BB191" t="inlineStr">
        <is>
          <t>04.07.2013</t>
        </is>
      </c>
      <c r="BC191" t="inlineStr">
        <is>
          <t>03.07.2023</t>
        </is>
      </c>
      <c r="BD191" t="inlineStr">
        <is>
          <t>МВД РЕСПУБЛИКИ КАЗАХСТАН</t>
        </is>
      </c>
      <c r="BE191" t="inlineStr">
        <is>
          <t>по трудовому договору</t>
        </is>
      </c>
      <c r="BF191" t="inlineStr">
        <is>
          <t>880419350531</t>
        </is>
      </c>
      <c r="BI191" t="inlineStr">
        <is>
          <t>Жалмухамбетова А.А.</t>
        </is>
      </c>
      <c r="BJ191" t="inlineStr">
        <is>
          <t>да</t>
        </is>
      </c>
      <c r="BK191" t="inlineStr">
        <is>
          <t>KZ876010012004243072</t>
        </is>
      </c>
      <c r="BS191" t="inlineStr">
        <is>
          <t>Не исчислять</t>
        </is>
      </c>
      <c r="BT191" t="inlineStr">
        <is>
          <t>+</t>
        </is>
      </c>
      <c r="BV191" t="inlineStr">
        <is>
          <t>Обслуживающий персонал</t>
        </is>
      </c>
      <c r="BW191" t="inlineStr">
        <is>
          <t>Нұр Отан</t>
        </is>
      </c>
      <c r="BX191" t="inlineStr">
        <is>
          <t>06.08.2018</t>
        </is>
      </c>
      <c r="CK191" t="inlineStr">
        <is>
          <t>+</t>
        </is>
      </c>
      <c r="CP191" t="inlineStr">
        <is>
          <t>06.06.2018</t>
        </is>
      </c>
      <c r="CS191" t="inlineStr">
        <is>
          <t>согласие</t>
        </is>
      </c>
    </row>
    <row r="192">
      <c r="A192" t="inlineStr">
        <is>
          <t>Автотранспортное предприятие</t>
        </is>
      </c>
      <c r="B192" t="inlineStr">
        <is>
          <t>Цех вспомогательного транспорта</t>
        </is>
      </c>
      <c r="C192" t="inlineStr">
        <is>
          <t>легковые автомашины</t>
        </is>
      </c>
      <c r="D192" t="inlineStr">
        <is>
          <t>Омаров</t>
        </is>
      </c>
      <c r="E192" t="inlineStr">
        <is>
          <t>Жанат</t>
        </is>
      </c>
      <c r="F192" t="inlineStr">
        <is>
          <t>Оракбаевич</t>
        </is>
      </c>
      <c r="G192" t="inlineStr">
        <is>
          <t>06.04.1994</t>
        </is>
      </c>
      <c r="H192" t="inlineStr">
        <is>
          <t>+</t>
        </is>
      </c>
      <c r="I192" t="n">
        <v>932337</v>
      </c>
      <c r="J192" t="inlineStr">
        <is>
          <t>Водитель автомобиля (Renault Duster )</t>
        </is>
      </c>
      <c r="K192" t="inlineStr">
        <is>
          <t>8322-2-001</t>
        </is>
      </c>
      <c r="L192" t="inlineStr">
        <is>
          <t>Водитель автомобиля</t>
        </is>
      </c>
      <c r="M192" t="n">
        <v>4</v>
      </c>
      <c r="N192" t="inlineStr">
        <is>
          <t>рабочие (пром)</t>
        </is>
      </c>
      <c r="O192" t="inlineStr">
        <is>
          <t>Операторы производственного оборудования, сборщики и водители</t>
        </is>
      </c>
      <c r="Q192" t="inlineStr">
        <is>
          <t>06.09.2019</t>
        </is>
      </c>
      <c r="R192" t="inlineStr">
        <is>
          <t>24.02.2021</t>
        </is>
      </c>
      <c r="S192" t="inlineStr">
        <is>
          <t>20.02.2022</t>
        </is>
      </c>
      <c r="U192" t="inlineStr">
        <is>
          <t>согласие сторон</t>
        </is>
      </c>
      <c r="V192" t="inlineStr">
        <is>
          <t>Слесарь по ремонту автомобилей.</t>
        </is>
      </c>
      <c r="X192" t="inlineStr">
        <is>
          <t>казахи</t>
        </is>
      </c>
      <c r="Y192" t="inlineStr">
        <is>
          <t>Мужской</t>
        </is>
      </c>
      <c r="Z192" t="inlineStr">
        <is>
          <t>Основное</t>
        </is>
      </c>
      <c r="AA192" t="inlineStr">
        <is>
          <t>Среднее специальное</t>
        </is>
      </c>
      <c r="AB192" t="inlineStr">
        <is>
          <t>Житикара г.</t>
        </is>
      </c>
      <c r="AC192" t="n">
        <v>7</v>
      </c>
      <c r="AE192" t="inlineStr">
        <is>
          <t>5</t>
        </is>
      </c>
      <c r="AF192" t="inlineStr">
        <is>
          <t>45</t>
        </is>
      </c>
      <c r="AH192" t="inlineStr">
        <is>
          <t>8777 221 61 99</t>
        </is>
      </c>
      <c r="AI192" t="inlineStr">
        <is>
          <t>основная работа</t>
        </is>
      </c>
      <c r="AJ192" t="inlineStr">
        <is>
          <t>Очное обучение</t>
        </is>
      </c>
      <c r="AK192" t="inlineStr">
        <is>
          <t>Житикаринский политехнический колледж</t>
        </is>
      </c>
      <c r="AL192" t="inlineStr">
        <is>
          <t>Техническое обслуживание, ремонт и эксплуатация автомобильного транспорта</t>
        </is>
      </c>
      <c r="AM192" t="inlineStr">
        <is>
          <t>Техник механик</t>
        </is>
      </c>
      <c r="AN192" t="inlineStr">
        <is>
          <t>30.06.2019</t>
        </is>
      </c>
      <c r="AO192" t="n">
        <v>0</v>
      </c>
      <c r="AP192" t="n">
        <v>1213703</v>
      </c>
      <c r="AT192" t="n">
        <v>1</v>
      </c>
      <c r="AU192" t="n">
        <v>8</v>
      </c>
      <c r="AV192" t="n">
        <v>15</v>
      </c>
      <c r="AW192" t="n">
        <v>1</v>
      </c>
      <c r="AX192" t="n">
        <v>8</v>
      </c>
      <c r="AY192" t="n">
        <v>15</v>
      </c>
      <c r="AZ192" t="inlineStr">
        <is>
          <t>Удостоверение РК</t>
        </is>
      </c>
      <c r="BA192" t="inlineStr">
        <is>
          <t>044116624</t>
        </is>
      </c>
      <c r="BB192" t="inlineStr">
        <is>
          <t>27.03.2018</t>
        </is>
      </c>
      <c r="BC192" t="inlineStr">
        <is>
          <t>26.03.2028</t>
        </is>
      </c>
      <c r="BD192" t="inlineStr">
        <is>
          <t>МВД РЕСПУБЛИКИ КАЗАХСТАН</t>
        </is>
      </c>
      <c r="BE192" t="inlineStr">
        <is>
          <t>по трудовому договору</t>
        </is>
      </c>
      <c r="BF192" t="inlineStr">
        <is>
          <t>940406350871</t>
        </is>
      </c>
      <c r="BI192" t="inlineStr">
        <is>
          <t>Дарбаева Л.Е.</t>
        </is>
      </c>
      <c r="BJ192" t="inlineStr">
        <is>
          <t>да</t>
        </is>
      </c>
      <c r="BK192" t="inlineStr">
        <is>
          <t>KZ0296503F0008194224</t>
        </is>
      </c>
      <c r="BM192" t="inlineStr">
        <is>
          <t>ГЦВП</t>
        </is>
      </c>
      <c r="BN192" t="inlineStr">
        <is>
          <t>500906</t>
        </is>
      </c>
      <c r="BO192" t="inlineStr">
        <is>
          <t>19.08.2014</t>
        </is>
      </c>
      <c r="BP192" t="n">
        <v>1.33906505001e+20</v>
      </c>
      <c r="BS192" t="inlineStr">
        <is>
          <t>Не исчислять</t>
        </is>
      </c>
      <c r="BV192" t="inlineStr">
        <is>
          <t>Обслуживающий персонал</t>
        </is>
      </c>
      <c r="CK192" t="inlineStr">
        <is>
          <t>+</t>
        </is>
      </c>
      <c r="CS192" t="inlineStr">
        <is>
          <t>согласие</t>
        </is>
      </c>
    </row>
    <row r="193">
      <c r="A193" t="inlineStr">
        <is>
          <t>Автотранспортное предприятие</t>
        </is>
      </c>
      <c r="B193" t="inlineStr">
        <is>
          <t>Цех вспомогательного транспорта</t>
        </is>
      </c>
      <c r="C193" t="inlineStr">
        <is>
          <t>автобусы</t>
        </is>
      </c>
      <c r="D193" t="inlineStr">
        <is>
          <t>Осатчук</t>
        </is>
      </c>
      <c r="E193" t="inlineStr">
        <is>
          <t>Вячеслав</t>
        </is>
      </c>
      <c r="F193" t="inlineStr">
        <is>
          <t>Валерьевич</t>
        </is>
      </c>
      <c r="G193" t="inlineStr">
        <is>
          <t>17.08.1962</t>
        </is>
      </c>
      <c r="H193" t="inlineStr">
        <is>
          <t>+</t>
        </is>
      </c>
      <c r="I193" t="n">
        <v>5524</v>
      </c>
      <c r="J193" t="inlineStr">
        <is>
          <t>Водитель автомобиля (МАЗ сменный)</t>
        </is>
      </c>
      <c r="K193" t="inlineStr">
        <is>
          <t>8322-2-001</t>
        </is>
      </c>
      <c r="L193" t="inlineStr">
        <is>
          <t>Водитель автомобиля</t>
        </is>
      </c>
      <c r="M193" t="n">
        <v>6</v>
      </c>
      <c r="N193" t="inlineStr">
        <is>
          <t>рабочие (пром)</t>
        </is>
      </c>
      <c r="O193" t="inlineStr">
        <is>
          <t>Операторы производственного оборудования, сборщики и водители</t>
        </is>
      </c>
      <c r="Q193" t="inlineStr">
        <is>
          <t>01.08.2008</t>
        </is>
      </c>
      <c r="R193" t="inlineStr">
        <is>
          <t>01.02.2021</t>
        </is>
      </c>
      <c r="U193" t="inlineStr">
        <is>
          <t>согласие сторон</t>
        </is>
      </c>
      <c r="V193" t="inlineStr">
        <is>
          <t>Слесарь по ремонту автомобилей.</t>
        </is>
      </c>
      <c r="W193" t="inlineStr">
        <is>
          <t>Женат(замужем)</t>
        </is>
      </c>
      <c r="X193" t="inlineStr">
        <is>
          <t>русские</t>
        </is>
      </c>
      <c r="Y193" t="inlineStr">
        <is>
          <t>Мужской</t>
        </is>
      </c>
      <c r="Z193" t="inlineStr">
        <is>
          <t>Основное</t>
        </is>
      </c>
      <c r="AA193" t="inlineStr">
        <is>
          <t>Среднее специальное</t>
        </is>
      </c>
      <c r="AB193" t="inlineStr">
        <is>
          <t>Житикара г.</t>
        </is>
      </c>
      <c r="AC193" t="n">
        <v>5</v>
      </c>
      <c r="AE193" t="inlineStr">
        <is>
          <t>9</t>
        </is>
      </c>
      <c r="AF193" t="inlineStr">
        <is>
          <t>75</t>
        </is>
      </c>
      <c r="AG193" t="inlineStr">
        <is>
          <t>2-58-52</t>
        </is>
      </c>
      <c r="AH193" t="inlineStr">
        <is>
          <t>8 705 142 77 60</t>
        </is>
      </c>
      <c r="AI193" t="inlineStr">
        <is>
          <t>основная работа</t>
        </is>
      </c>
      <c r="AJ193" t="inlineStr">
        <is>
          <t>Очное обучение</t>
        </is>
      </c>
      <c r="AK193" t="inlineStr">
        <is>
          <t>Джетыгаринский горный техникум</t>
        </is>
      </c>
      <c r="AL193" t="inlineStr">
        <is>
          <t>Открытая разработка месторожд.полезн.ископаемых</t>
        </is>
      </c>
      <c r="AM193" t="inlineStr">
        <is>
          <t>Техник технолог</t>
        </is>
      </c>
      <c r="AN193" t="inlineStr">
        <is>
          <t>01.05.1981</t>
        </is>
      </c>
      <c r="AO193" t="n">
        <v>0</v>
      </c>
      <c r="AP193" t="inlineStr">
        <is>
          <t>ГТ  128812</t>
        </is>
      </c>
      <c r="AQ193" t="n">
        <v>40</v>
      </c>
      <c r="AR193" t="n">
        <v>8</v>
      </c>
      <c r="AS193" t="n">
        <v>10</v>
      </c>
      <c r="AT193" t="n">
        <v>12</v>
      </c>
      <c r="AU193" t="n">
        <v>9</v>
      </c>
      <c r="AV193" t="n">
        <v>20</v>
      </c>
      <c r="AW193" t="n">
        <v>26</v>
      </c>
      <c r="AX193" t="n">
        <v>3</v>
      </c>
      <c r="AY193" t="n">
        <v>29</v>
      </c>
      <c r="AZ193" t="inlineStr">
        <is>
          <t>Удостоверение РК</t>
        </is>
      </c>
      <c r="BA193" t="inlineStr">
        <is>
          <t>021142888</t>
        </is>
      </c>
      <c r="BB193" t="inlineStr">
        <is>
          <t>24.09.2007</t>
        </is>
      </c>
      <c r="BC193" t="inlineStr">
        <is>
          <t>16.08.2052</t>
        </is>
      </c>
      <c r="BD193" t="inlineStr">
        <is>
          <t>МИНИСТЕРСТВО ЮСТИЦИИ РЕСПУБЛИКИ КАЗАХСТАН</t>
        </is>
      </c>
      <c r="BE193" t="inlineStr">
        <is>
          <t>по трудовому договору</t>
        </is>
      </c>
      <c r="BF193" t="inlineStr">
        <is>
          <t>620817300497</t>
        </is>
      </c>
      <c r="BG193" t="n">
        <v>391610171235</v>
      </c>
      <c r="BH193" t="inlineStr">
        <is>
          <t>0ZJRRXHV93AC8006</t>
        </is>
      </c>
      <c r="BJ193" t="inlineStr">
        <is>
          <t>да</t>
        </is>
      </c>
      <c r="BK193" t="inlineStr">
        <is>
          <t>KZ14914CP39855197383</t>
        </is>
      </c>
      <c r="BS193" t="inlineStr">
        <is>
          <t>Не исчислять</t>
        </is>
      </c>
      <c r="BU193" t="inlineStr">
        <is>
          <t>Слесарь по ремонту автомобилей.</t>
        </is>
      </c>
      <c r="BV193" t="inlineStr">
        <is>
          <t>Вспомогательный персонал</t>
        </is>
      </c>
      <c r="CK193" t="inlineStr">
        <is>
          <t>+</t>
        </is>
      </c>
      <c r="CR193" t="inlineStr">
        <is>
          <t>Перенос данных. Сотрудник:Осатчук Вячеслав Валерьевич. Табельный номер 5524. Приказ № 8-49        от 01.08.2008</t>
        </is>
      </c>
      <c r="CS193" t="inlineStr">
        <is>
          <t>согласие</t>
        </is>
      </c>
    </row>
    <row r="194">
      <c r="A194" t="inlineStr">
        <is>
          <t>Автотранспортное предприятие</t>
        </is>
      </c>
      <c r="B194" t="inlineStr">
        <is>
          <t>Цех технологического транспорта</t>
        </is>
      </c>
      <c r="C194" t="inlineStr">
        <is>
          <t>ремонтный персонал</t>
        </is>
      </c>
      <c r="D194" t="inlineStr">
        <is>
          <t>Ошакбаев</t>
        </is>
      </c>
      <c r="E194" t="inlineStr">
        <is>
          <t>Куаныш</t>
        </is>
      </c>
      <c r="F194" t="inlineStr">
        <is>
          <t>Игликович</t>
        </is>
      </c>
      <c r="G194" t="inlineStr">
        <is>
          <t>01.04.1986</t>
        </is>
      </c>
      <c r="H194" t="inlineStr">
        <is>
          <t>+</t>
        </is>
      </c>
      <c r="I194" t="n">
        <v>932567</v>
      </c>
      <c r="J194" t="inlineStr">
        <is>
          <t>Слесарь по ремонту автомобилей (БелАЗ)</t>
        </is>
      </c>
      <c r="K194" t="inlineStr">
        <is>
          <t>7231-9-006</t>
        </is>
      </c>
      <c r="L194" t="inlineStr">
        <is>
          <t>Слесарь по ремонту автомобилей</t>
        </is>
      </c>
      <c r="M194" t="n">
        <v>3</v>
      </c>
      <c r="N194" t="inlineStr">
        <is>
          <t>рабочие (пром)</t>
        </is>
      </c>
      <c r="O194" t="inlineStr">
        <is>
          <t>Рабочие промышленности, строительства, транспорта и других родственных занятий</t>
        </is>
      </c>
      <c r="Q194" t="inlineStr">
        <is>
          <t>11.08.2020</t>
        </is>
      </c>
      <c r="R194" t="inlineStr">
        <is>
          <t>01.09.2020</t>
        </is>
      </c>
      <c r="S194" t="inlineStr">
        <is>
          <t>20.08.2021</t>
        </is>
      </c>
      <c r="T194" t="inlineStr">
        <is>
          <t>21.08.2021</t>
        </is>
      </c>
      <c r="U194" t="inlineStr">
        <is>
          <t>изм.штат.расписания</t>
        </is>
      </c>
      <c r="V194" t="inlineStr">
        <is>
          <t>Стропальщик.</t>
        </is>
      </c>
      <c r="W194" t="inlineStr">
        <is>
          <t>Женат(замужем)</t>
        </is>
      </c>
      <c r="X194" t="inlineStr">
        <is>
          <t>казахи</t>
        </is>
      </c>
      <c r="Y194" t="inlineStr">
        <is>
          <t>Мужской</t>
        </is>
      </c>
      <c r="Z194" t="inlineStr">
        <is>
          <t>Основное</t>
        </is>
      </c>
      <c r="AA194" t="inlineStr">
        <is>
          <t>Среднее общее образование</t>
        </is>
      </c>
      <c r="AB194" t="inlineStr">
        <is>
          <t>Житикара г.</t>
        </is>
      </c>
      <c r="AC194" t="n">
        <v>4</v>
      </c>
      <c r="AE194" t="inlineStr">
        <is>
          <t>13</t>
        </is>
      </c>
      <c r="AF194" t="inlineStr">
        <is>
          <t>20</t>
        </is>
      </c>
      <c r="AH194" t="inlineStr">
        <is>
          <t>87055620653</t>
        </is>
      </c>
      <c r="AI194" t="inlineStr">
        <is>
          <t>основная работа</t>
        </is>
      </c>
      <c r="AO194" t="n">
        <v>0</v>
      </c>
      <c r="AQ194" t="n">
        <v>17</v>
      </c>
      <c r="AR194" t="n">
        <v>4</v>
      </c>
      <c r="AS194" t="n">
        <v>20</v>
      </c>
      <c r="AT194" t="n">
        <v>0</v>
      </c>
      <c r="AU194" t="n">
        <v>9</v>
      </c>
      <c r="AV194" t="n">
        <v>10</v>
      </c>
      <c r="AW194" t="n">
        <v>0</v>
      </c>
      <c r="AX194" t="n">
        <v>9</v>
      </c>
      <c r="AY194" t="n">
        <v>10</v>
      </c>
      <c r="AZ194" t="inlineStr">
        <is>
          <t>Удостоверение РК</t>
        </is>
      </c>
      <c r="BA194" t="inlineStr">
        <is>
          <t>031587122</t>
        </is>
      </c>
      <c r="BB194" t="inlineStr">
        <is>
          <t>19.05.2011</t>
        </is>
      </c>
      <c r="BC194" t="inlineStr">
        <is>
          <t>18.05.2021</t>
        </is>
      </c>
      <c r="BD194" t="inlineStr">
        <is>
          <t>МИНИСТЕРСТВО ЮСТИЦИИ РЕСПУБЛИКИ КАЗАХСТАН</t>
        </is>
      </c>
      <c r="BE194" t="inlineStr">
        <is>
          <t>по трудовому договору</t>
        </is>
      </c>
      <c r="BF194" t="inlineStr">
        <is>
          <t>860401351092</t>
        </is>
      </c>
      <c r="BI194" t="inlineStr">
        <is>
          <t>Баекенова З.К.</t>
        </is>
      </c>
      <c r="BJ194" t="inlineStr">
        <is>
          <t>да</t>
        </is>
      </c>
      <c r="BK194" t="inlineStr">
        <is>
          <t>KZ616010012004229281</t>
        </is>
      </c>
      <c r="BM194" t="inlineStr">
        <is>
          <t>ГЦВП</t>
        </is>
      </c>
      <c r="BN194" t="inlineStr">
        <is>
          <t>136025</t>
        </is>
      </c>
      <c r="BO194" t="inlineStr">
        <is>
          <t>29.10.2019</t>
        </is>
      </c>
      <c r="BP194" t="n">
        <v>1.33906505001e+20</v>
      </c>
      <c r="BS194" t="inlineStr">
        <is>
          <t>Не исчислять</t>
        </is>
      </c>
      <c r="BV194" t="inlineStr">
        <is>
          <t>Основной ремонтный персонал</t>
        </is>
      </c>
      <c r="CP194" t="inlineStr">
        <is>
          <t>07.08.2020</t>
        </is>
      </c>
      <c r="CS194" t="inlineStr">
        <is>
          <t>согласие</t>
        </is>
      </c>
    </row>
    <row r="195">
      <c r="A195" t="inlineStr">
        <is>
          <t>Автотранспортное предприятие</t>
        </is>
      </c>
      <c r="B195" t="inlineStr">
        <is>
          <t>Цех вспомогательного транспорта</t>
        </is>
      </c>
      <c r="C195" t="inlineStr">
        <is>
          <t>автобусы</t>
        </is>
      </c>
      <c r="D195" t="inlineStr">
        <is>
          <t>Пастерук</t>
        </is>
      </c>
      <c r="E195" t="inlineStr">
        <is>
          <t>Николай</t>
        </is>
      </c>
      <c r="F195" t="inlineStr">
        <is>
          <t>Леонидович</t>
        </is>
      </c>
      <c r="G195" t="inlineStr">
        <is>
          <t>28.03.1961</t>
        </is>
      </c>
      <c r="H195" t="inlineStr">
        <is>
          <t>+</t>
        </is>
      </c>
      <c r="I195" t="n">
        <v>84150</v>
      </c>
      <c r="J195" t="inlineStr">
        <is>
          <t>Водитель автомобиля (МАЗ сменный)</t>
        </is>
      </c>
      <c r="K195" t="inlineStr">
        <is>
          <t>8322-2-001</t>
        </is>
      </c>
      <c r="L195" t="inlineStr">
        <is>
          <t>Водитель автомобиля</t>
        </is>
      </c>
      <c r="M195" t="n">
        <v>6</v>
      </c>
      <c r="N195" t="inlineStr">
        <is>
          <t>рабочие (пром)</t>
        </is>
      </c>
      <c r="O195" t="inlineStr">
        <is>
          <t>Операторы производственного оборудования, сборщики и водители</t>
        </is>
      </c>
      <c r="Q195" t="inlineStr">
        <is>
          <t>17.12.1990</t>
        </is>
      </c>
      <c r="R195" t="inlineStr">
        <is>
          <t>01.02.2021</t>
        </is>
      </c>
      <c r="U195" t="inlineStr">
        <is>
          <t>согласие сторон</t>
        </is>
      </c>
      <c r="V195" t="inlineStr">
        <is>
          <t>Слесарь по ремонту автомобилей.</t>
        </is>
      </c>
      <c r="W195" t="inlineStr">
        <is>
          <t>Разведен(разведена)</t>
        </is>
      </c>
      <c r="X195" t="inlineStr">
        <is>
          <t>украинцы</t>
        </is>
      </c>
      <c r="Y195" t="inlineStr">
        <is>
          <t>Мужской</t>
        </is>
      </c>
      <c r="Z195" t="inlineStr">
        <is>
          <t>Основное</t>
        </is>
      </c>
      <c r="AA195" t="inlineStr">
        <is>
          <t>Среднее общее образование</t>
        </is>
      </c>
      <c r="AB195" t="inlineStr">
        <is>
          <t>Житикара г.</t>
        </is>
      </c>
      <c r="AC195" t="n">
        <v>6</v>
      </c>
      <c r="AE195" t="inlineStr">
        <is>
          <t>8</t>
        </is>
      </c>
      <c r="AF195" t="inlineStr">
        <is>
          <t>53</t>
        </is>
      </c>
      <c r="AG195" t="inlineStr">
        <is>
          <t>2-41-79</t>
        </is>
      </c>
      <c r="AH195" t="inlineStr">
        <is>
          <t>8 777 616 42 51</t>
        </is>
      </c>
      <c r="AI195" t="inlineStr">
        <is>
          <t>основная работа</t>
        </is>
      </c>
      <c r="AJ195" t="inlineStr">
        <is>
          <t>Вечернее обучение</t>
        </is>
      </c>
      <c r="AK195" t="inlineStr">
        <is>
          <t>УКК</t>
        </is>
      </c>
      <c r="AM195" t="inlineStr">
        <is>
          <t>Водитель</t>
        </is>
      </c>
      <c r="AN195" t="inlineStr">
        <is>
          <t>07.07.2000</t>
        </is>
      </c>
      <c r="AO195" t="n">
        <v>0</v>
      </c>
      <c r="AP195" t="inlineStr">
        <is>
          <t>PG №006694</t>
        </is>
      </c>
      <c r="AQ195" t="n">
        <v>42</v>
      </c>
      <c r="AR195" t="n">
        <v>10</v>
      </c>
      <c r="AS195" t="n">
        <v>1</v>
      </c>
      <c r="AT195" t="n">
        <v>30</v>
      </c>
      <c r="AU195" t="n">
        <v>5</v>
      </c>
      <c r="AV195" t="n">
        <v>4</v>
      </c>
      <c r="AW195" t="n">
        <v>30</v>
      </c>
      <c r="AX195" t="n">
        <v>5</v>
      </c>
      <c r="AY195" t="n">
        <v>4</v>
      </c>
      <c r="AZ195" t="inlineStr">
        <is>
          <t>Удостоверение РК</t>
        </is>
      </c>
      <c r="BA195" t="inlineStr">
        <is>
          <t>023868936</t>
        </is>
      </c>
      <c r="BB195" t="inlineStr">
        <is>
          <t>14.08.2009</t>
        </is>
      </c>
      <c r="BC195" t="inlineStr">
        <is>
          <t>27.03.2051</t>
        </is>
      </c>
      <c r="BD195" t="inlineStr">
        <is>
          <t>МИНИСТЕРСТВО ЮСТИЦИИ РЕСПУБЛИКИ КАЗАХСТАН</t>
        </is>
      </c>
      <c r="BE195" t="inlineStr">
        <is>
          <t>по трудовому договору</t>
        </is>
      </c>
      <c r="BF195" t="inlineStr">
        <is>
          <t>610328300526</t>
        </is>
      </c>
      <c r="BG195" t="n">
        <v>391610233866</v>
      </c>
      <c r="BH195" t="inlineStr">
        <is>
          <t>RVS0TWPBJX8CD000</t>
        </is>
      </c>
      <c r="BJ195" t="inlineStr">
        <is>
          <t>да</t>
        </is>
      </c>
      <c r="BK195" t="inlineStr">
        <is>
          <t>KZ726010002010428014</t>
        </is>
      </c>
      <c r="BM195" t="inlineStr">
        <is>
          <t>НПФ БТА Казахстан</t>
        </is>
      </c>
      <c r="BN195" t="inlineStr">
        <is>
          <t>40004102</t>
        </is>
      </c>
      <c r="BO195" t="inlineStr">
        <is>
          <t>21.07.1999</t>
        </is>
      </c>
      <c r="BP195" t="n">
        <v>1004004352</v>
      </c>
      <c r="BS195" t="inlineStr">
        <is>
          <t>Не исчислять</t>
        </is>
      </c>
      <c r="BU195" t="inlineStr">
        <is>
          <t>Слесарь по ремонту автомобилей.</t>
        </is>
      </c>
      <c r="BV195" t="inlineStr">
        <is>
          <t>Вспомогательный персонал</t>
        </is>
      </c>
      <c r="CK195" t="inlineStr">
        <is>
          <t>+</t>
        </is>
      </c>
      <c r="CR195" t="inlineStr">
        <is>
          <t>Перенос данных. Сотрудник:Пастерук Николай Леонидович. Табельный номер 84150. Приказ № 00000000008 от 31.12.2005</t>
        </is>
      </c>
      <c r="CS195" t="inlineStr">
        <is>
          <t>согласие</t>
        </is>
      </c>
    </row>
    <row r="196">
      <c r="A196" t="inlineStr">
        <is>
          <t>Автотранспортное предприятие</t>
        </is>
      </c>
      <c r="B196" t="inlineStr">
        <is>
          <t>Цех вспомогательного транспорта</t>
        </is>
      </c>
      <c r="C196" t="inlineStr">
        <is>
          <t>автобусы</t>
        </is>
      </c>
      <c r="D196" t="inlineStr">
        <is>
          <t>Пенденов</t>
        </is>
      </c>
      <c r="E196" t="inlineStr">
        <is>
          <t>Ермек</t>
        </is>
      </c>
      <c r="F196" t="inlineStr">
        <is>
          <t>Садуокасович</t>
        </is>
      </c>
      <c r="G196" t="inlineStr">
        <is>
          <t>16.12.1975</t>
        </is>
      </c>
      <c r="H196" t="inlineStr">
        <is>
          <t>+</t>
        </is>
      </c>
      <c r="I196" t="n">
        <v>932354</v>
      </c>
      <c r="J196" t="inlineStr">
        <is>
          <t>Водитель автомобиля (МАН)</t>
        </is>
      </c>
      <c r="K196" t="inlineStr">
        <is>
          <t>8331-1-001</t>
        </is>
      </c>
      <c r="L196" t="inlineStr">
        <is>
          <t>Водитель автобуса</t>
        </is>
      </c>
      <c r="M196" t="n">
        <v>6</v>
      </c>
      <c r="N196" t="inlineStr">
        <is>
          <t>рабочие (пром)</t>
        </is>
      </c>
      <c r="O196" t="inlineStr">
        <is>
          <t>Операторы производственного оборудования, сборщики и водители</t>
        </is>
      </c>
      <c r="Q196" t="inlineStr">
        <is>
          <t>24.09.2019</t>
        </is>
      </c>
      <c r="R196" t="inlineStr">
        <is>
          <t>01.02.2021</t>
        </is>
      </c>
      <c r="S196" t="inlineStr">
        <is>
          <t>20.10.2021</t>
        </is>
      </c>
      <c r="U196" t="inlineStr">
        <is>
          <t>согласие сторон</t>
        </is>
      </c>
      <c r="V196" t="inlineStr">
        <is>
          <t>Слесарь по ремонту автомобилей.</t>
        </is>
      </c>
      <c r="X196" t="inlineStr">
        <is>
          <t>казахи</t>
        </is>
      </c>
      <c r="Y196" t="inlineStr">
        <is>
          <t>Мужской</t>
        </is>
      </c>
      <c r="Z196" t="inlineStr">
        <is>
          <t>Основное</t>
        </is>
      </c>
      <c r="AA196" t="inlineStr">
        <is>
          <t>Среднее общее образование</t>
        </is>
      </c>
      <c r="AB196" t="inlineStr">
        <is>
          <t>Житикара г.</t>
        </is>
      </c>
      <c r="AC196" t="n">
        <v>11</v>
      </c>
      <c r="AE196" t="inlineStr">
        <is>
          <t>8</t>
        </is>
      </c>
      <c r="AF196" t="inlineStr">
        <is>
          <t>88</t>
        </is>
      </c>
      <c r="AI196" t="inlineStr">
        <is>
          <t>основная работа</t>
        </is>
      </c>
      <c r="AJ196" t="inlineStr">
        <is>
          <t>Очное обучение</t>
        </is>
      </c>
      <c r="AK196" t="inlineStr">
        <is>
          <t>Учебный центр подготовки кадров АО "ССГПО" г.Рудный</t>
        </is>
      </c>
      <c r="AL196" t="inlineStr">
        <is>
          <t>Водитель автомобиля БелАЗ 7540, 7548</t>
        </is>
      </c>
      <c r="AM196" t="inlineStr">
        <is>
          <t>Водитель  БелАЗ</t>
        </is>
      </c>
      <c r="AN196" t="inlineStr">
        <is>
          <t>10.05.2006</t>
        </is>
      </c>
      <c r="AO196" t="n">
        <v>0</v>
      </c>
      <c r="AP196" t="n">
        <v>151619</v>
      </c>
      <c r="AQ196" t="n">
        <v>28</v>
      </c>
      <c r="AR196" t="n">
        <v>10</v>
      </c>
      <c r="AS196" t="n">
        <v>28</v>
      </c>
      <c r="AT196" t="n">
        <v>1</v>
      </c>
      <c r="AU196" t="n">
        <v>7</v>
      </c>
      <c r="AV196" t="n">
        <v>27</v>
      </c>
      <c r="AW196" t="n">
        <v>1</v>
      </c>
      <c r="AX196" t="n">
        <v>7</v>
      </c>
      <c r="AY196" t="n">
        <v>27</v>
      </c>
      <c r="AZ196" t="inlineStr">
        <is>
          <t>Удостоверение РК</t>
        </is>
      </c>
      <c r="BA196" t="inlineStr">
        <is>
          <t>035996742</t>
        </is>
      </c>
      <c r="BB196" t="inlineStr">
        <is>
          <t>27.11.2013</t>
        </is>
      </c>
      <c r="BC196" t="inlineStr">
        <is>
          <t>26.11.2023</t>
        </is>
      </c>
      <c r="BD196" t="inlineStr">
        <is>
          <t>МВД РЕСПУБЛИКИ КАЗАХСТАН</t>
        </is>
      </c>
      <c r="BE196" t="inlineStr">
        <is>
          <t>по трудовому договору</t>
        </is>
      </c>
      <c r="BF196" t="inlineStr">
        <is>
          <t>751216300361</t>
        </is>
      </c>
      <c r="BI196" t="inlineStr">
        <is>
          <t>Дарбаева Л.Е.</t>
        </is>
      </c>
      <c r="BJ196" t="inlineStr">
        <is>
          <t>да</t>
        </is>
      </c>
      <c r="BK196" t="inlineStr">
        <is>
          <t>KZ179480001A03229839</t>
        </is>
      </c>
      <c r="BM196" t="inlineStr">
        <is>
          <t>ГЦВП</t>
        </is>
      </c>
      <c r="BN196" t="inlineStr">
        <is>
          <t>310536</t>
        </is>
      </c>
      <c r="BO196" t="inlineStr">
        <is>
          <t>03.03.2014</t>
        </is>
      </c>
      <c r="BP196" t="n">
        <v>1.33906505001e+20</v>
      </c>
      <c r="BS196" t="inlineStr">
        <is>
          <t>Не исчислять</t>
        </is>
      </c>
      <c r="BV196" t="inlineStr">
        <is>
          <t>Вспомогательный персонал</t>
        </is>
      </c>
      <c r="CK196" t="inlineStr">
        <is>
          <t>+</t>
        </is>
      </c>
      <c r="CL196" t="inlineStr">
        <is>
          <t>Афганцы</t>
        </is>
      </c>
      <c r="CN196" t="n">
        <v>8</v>
      </c>
      <c r="CO196" t="inlineStr">
        <is>
          <t>29.09.2020</t>
        </is>
      </c>
      <c r="CP196" t="inlineStr">
        <is>
          <t>18.09.2019</t>
        </is>
      </c>
      <c r="CS196" t="inlineStr">
        <is>
          <t>согласие</t>
        </is>
      </c>
    </row>
    <row r="197">
      <c r="A197" t="inlineStr">
        <is>
          <t>Автотранспортное предприятие</t>
        </is>
      </c>
      <c r="B197" t="inlineStr">
        <is>
          <t>Цех технологического транспорта</t>
        </is>
      </c>
      <c r="C197" t="inlineStr">
        <is>
          <t>ремонтный персонал</t>
        </is>
      </c>
      <c r="D197" t="inlineStr">
        <is>
          <t>Петренко</t>
        </is>
      </c>
      <c r="E197" t="inlineStr">
        <is>
          <t>Юрий</t>
        </is>
      </c>
      <c r="F197" t="inlineStr">
        <is>
          <t>Владимирович</t>
        </is>
      </c>
      <c r="G197" t="inlineStr">
        <is>
          <t>12.08.1973</t>
        </is>
      </c>
      <c r="H197" t="inlineStr">
        <is>
          <t>+</t>
        </is>
      </c>
      <c r="I197" t="n">
        <v>88141</v>
      </c>
      <c r="J197" t="inlineStr">
        <is>
          <t>Слесарь по ремонту автомобилей (БелАЗ)</t>
        </is>
      </c>
      <c r="K197" t="inlineStr">
        <is>
          <t>7231-9-006</t>
        </is>
      </c>
      <c r="L197" t="inlineStr">
        <is>
          <t>Слесарь по ремонту автомобилей</t>
        </is>
      </c>
      <c r="M197" t="n">
        <v>6</v>
      </c>
      <c r="N197" t="inlineStr">
        <is>
          <t>рабочие (пром)</t>
        </is>
      </c>
      <c r="O197" t="inlineStr">
        <is>
          <t>Рабочие промышленности, строительства, транспорта и других родственных занятий</t>
        </is>
      </c>
      <c r="Q197" t="inlineStr">
        <is>
          <t>13.05.1996</t>
        </is>
      </c>
      <c r="R197" t="inlineStr">
        <is>
          <t>01.09.2020</t>
        </is>
      </c>
      <c r="U197" t="inlineStr">
        <is>
          <t>изм.штат.расписания</t>
        </is>
      </c>
      <c r="V197" t="inlineStr">
        <is>
          <t>Стропальщик.</t>
        </is>
      </c>
      <c r="W197" t="inlineStr">
        <is>
          <t>Женат(замужем)</t>
        </is>
      </c>
      <c r="X197" t="inlineStr">
        <is>
          <t>русские</t>
        </is>
      </c>
      <c r="Y197" t="inlineStr">
        <is>
          <t>Мужской</t>
        </is>
      </c>
      <c r="Z197" t="inlineStr">
        <is>
          <t>Основное</t>
        </is>
      </c>
      <c r="AA197" t="inlineStr">
        <is>
          <t>Среднее общее образование</t>
        </is>
      </c>
      <c r="AB197" t="inlineStr">
        <is>
          <t>Житикара г.</t>
        </is>
      </c>
      <c r="AC197" t="n">
        <v>6</v>
      </c>
      <c r="AE197" t="inlineStr">
        <is>
          <t>7</t>
        </is>
      </c>
      <c r="AF197" t="inlineStr">
        <is>
          <t>77</t>
        </is>
      </c>
      <c r="AG197" t="inlineStr">
        <is>
          <t>2-13-21</t>
        </is>
      </c>
      <c r="AH197" t="inlineStr">
        <is>
          <t>8 777 445 37 56</t>
        </is>
      </c>
      <c r="AI197" t="inlineStr">
        <is>
          <t>основная работа</t>
        </is>
      </c>
      <c r="AJ197" t="inlineStr">
        <is>
          <t>Очное обучение</t>
        </is>
      </c>
      <c r="AK197" t="inlineStr">
        <is>
          <t>Профессионально-техническое училище</t>
        </is>
      </c>
      <c r="AM197" t="inlineStr">
        <is>
          <t>Слесарь ремонтник автосамосвала БелАЗ</t>
        </is>
      </c>
      <c r="AN197" t="inlineStr">
        <is>
          <t>27.01.1991</t>
        </is>
      </c>
      <c r="AO197" t="n">
        <v>3</v>
      </c>
      <c r="AP197" t="n">
        <v>275627</v>
      </c>
      <c r="AQ197" t="n">
        <v>29</v>
      </c>
      <c r="AR197" t="n">
        <v>9</v>
      </c>
      <c r="AS197" t="n">
        <v>23</v>
      </c>
      <c r="AT197" t="n">
        <v>25</v>
      </c>
      <c r="AU197" t="n">
        <v>0</v>
      </c>
      <c r="AV197" t="n">
        <v>8</v>
      </c>
      <c r="AW197" t="n">
        <v>25</v>
      </c>
      <c r="AX197" t="n">
        <v>0</v>
      </c>
      <c r="AY197" t="n">
        <v>8</v>
      </c>
      <c r="AZ197" t="inlineStr">
        <is>
          <t>Удостоверение РК</t>
        </is>
      </c>
      <c r="BA197" t="inlineStr">
        <is>
          <t>044646506</t>
        </is>
      </c>
      <c r="BB197" t="inlineStr">
        <is>
          <t>23.07.2018</t>
        </is>
      </c>
      <c r="BC197" t="inlineStr">
        <is>
          <t>22.07.2028</t>
        </is>
      </c>
      <c r="BD197" t="inlineStr">
        <is>
          <t>МВД РЕСПУБЛИКИ КАЗАХСТАН</t>
        </is>
      </c>
      <c r="BE197" t="inlineStr">
        <is>
          <t>по трудовому договору</t>
        </is>
      </c>
      <c r="BF197" t="inlineStr">
        <is>
          <t>730812300432</t>
        </is>
      </c>
      <c r="BG197" t="n">
        <v>390410304561</v>
      </c>
      <c r="BH197" t="inlineStr">
        <is>
          <t>35SK7DHGS7UCX004</t>
        </is>
      </c>
      <c r="BJ197" t="inlineStr">
        <is>
          <t>да</t>
        </is>
      </c>
      <c r="BK197" t="inlineStr">
        <is>
          <t>KZ7396513F0007459126</t>
        </is>
      </c>
      <c r="BM197" t="inlineStr">
        <is>
          <t>НПФ БТА Казахстан</t>
        </is>
      </c>
      <c r="BN197" t="inlineStr">
        <is>
          <t>40011820</t>
        </is>
      </c>
      <c r="BO197" t="inlineStr">
        <is>
          <t>21.08.2001</t>
        </is>
      </c>
      <c r="BP197" t="n">
        <v>1004012629</v>
      </c>
      <c r="BS197" t="inlineStr">
        <is>
          <t>Не исчислять</t>
        </is>
      </c>
      <c r="BU197" t="inlineStr">
        <is>
          <t>Стропальщик.</t>
        </is>
      </c>
      <c r="BV197" t="inlineStr">
        <is>
          <t>Основной ремонтный персонал</t>
        </is>
      </c>
      <c r="CK197" t="inlineStr">
        <is>
          <t>+</t>
        </is>
      </c>
      <c r="CR197" t="inlineStr">
        <is>
          <t>Перенос данных. Сотрудник:Петренко Юрий Владимирович. Табельный номер 88141. Приказ № 00000000018 от 31.12.2005</t>
        </is>
      </c>
      <c r="CS197" t="inlineStr">
        <is>
          <t>согласие</t>
        </is>
      </c>
    </row>
    <row r="198">
      <c r="A198" t="inlineStr">
        <is>
          <t>Автотранспортное предприятие</t>
        </is>
      </c>
      <c r="B198" t="inlineStr">
        <is>
          <t>Цех вспомогательного транспорта</t>
        </is>
      </c>
      <c r="C198" t="inlineStr">
        <is>
          <t>легковые автомашины</t>
        </is>
      </c>
      <c r="D198" t="inlineStr">
        <is>
          <t>Платков</t>
        </is>
      </c>
      <c r="E198" t="inlineStr">
        <is>
          <t>Василий</t>
        </is>
      </c>
      <c r="F198" t="inlineStr">
        <is>
          <t>Александрович</t>
        </is>
      </c>
      <c r="G198" t="inlineStr">
        <is>
          <t>01.01.1960</t>
        </is>
      </c>
      <c r="H198" t="inlineStr">
        <is>
          <t>+</t>
        </is>
      </c>
      <c r="I198" t="n">
        <v>83046</v>
      </c>
      <c r="J198" t="inlineStr">
        <is>
          <t>Водитель автомобиля (Уаз 396295 сменный)</t>
        </is>
      </c>
      <c r="K198" t="inlineStr">
        <is>
          <t>8322-2-001</t>
        </is>
      </c>
      <c r="L198" t="inlineStr">
        <is>
          <t>Водитель автомобиля</t>
        </is>
      </c>
      <c r="M198" t="n">
        <v>4</v>
      </c>
      <c r="N198" t="inlineStr">
        <is>
          <t>рабочие (пром)</t>
        </is>
      </c>
      <c r="O198" t="inlineStr">
        <is>
          <t>Операторы производственного оборудования, сборщики и водители</t>
        </is>
      </c>
      <c r="Q198" t="inlineStr">
        <is>
          <t>22.02.1984</t>
        </is>
      </c>
      <c r="R198" t="inlineStr">
        <is>
          <t>01.02.2021</t>
        </is>
      </c>
      <c r="U198" t="inlineStr">
        <is>
          <t>согласие сторон</t>
        </is>
      </c>
      <c r="V198" t="inlineStr">
        <is>
          <t>Слесарь по ремонту автомобилей.</t>
        </is>
      </c>
      <c r="W198" t="inlineStr">
        <is>
          <t>Женат(замужем)</t>
        </is>
      </c>
      <c r="X198" t="inlineStr">
        <is>
          <t>русские</t>
        </is>
      </c>
      <c r="Y198" t="inlineStr">
        <is>
          <t>Мужской</t>
        </is>
      </c>
      <c r="Z198" t="inlineStr">
        <is>
          <t>Основное</t>
        </is>
      </c>
      <c r="AA198" t="inlineStr">
        <is>
          <t>Среднее общее образование</t>
        </is>
      </c>
      <c r="AB198" t="inlineStr">
        <is>
          <t>Житикара г.</t>
        </is>
      </c>
      <c r="AC198" t="n">
        <v>11</v>
      </c>
      <c r="AE198" t="inlineStr">
        <is>
          <t>11</t>
        </is>
      </c>
      <c r="AF198" t="inlineStr">
        <is>
          <t>48</t>
        </is>
      </c>
      <c r="AG198" t="inlineStr">
        <is>
          <t>2-55-92</t>
        </is>
      </c>
      <c r="AH198" t="inlineStr">
        <is>
          <t>8 775 890 83 95</t>
        </is>
      </c>
      <c r="AI198" t="inlineStr">
        <is>
          <t>основная работа</t>
        </is>
      </c>
      <c r="AJ198" t="inlineStr">
        <is>
          <t>Вечернее обучение</t>
        </is>
      </c>
      <c r="AK198" t="inlineStr">
        <is>
          <t>УКК</t>
        </is>
      </c>
      <c r="AM198" t="inlineStr">
        <is>
          <t>Водитель</t>
        </is>
      </c>
      <c r="AN198" t="inlineStr">
        <is>
          <t>29.06.1988</t>
        </is>
      </c>
      <c r="AO198" t="n">
        <v>0</v>
      </c>
      <c r="AP198" t="inlineStr">
        <is>
          <t>АВЛ №834234</t>
        </is>
      </c>
      <c r="AQ198" t="n">
        <v>42</v>
      </c>
      <c r="AR198" t="n">
        <v>9</v>
      </c>
      <c r="AS198" t="n">
        <v>21</v>
      </c>
      <c r="AT198" t="n">
        <v>37</v>
      </c>
      <c r="AU198" t="n">
        <v>2</v>
      </c>
      <c r="AV198" t="n">
        <v>28</v>
      </c>
      <c r="AW198" t="n">
        <v>37</v>
      </c>
      <c r="AX198" t="n">
        <v>2</v>
      </c>
      <c r="AY198" t="n">
        <v>28</v>
      </c>
      <c r="AZ198" t="inlineStr">
        <is>
          <t>Удостоверение РК</t>
        </is>
      </c>
      <c r="BA198" t="inlineStr">
        <is>
          <t>017079629</t>
        </is>
      </c>
      <c r="BB198" t="inlineStr">
        <is>
          <t>26.01.2005</t>
        </is>
      </c>
      <c r="BC198" t="inlineStr">
        <is>
          <t>31.12.2049</t>
        </is>
      </c>
      <c r="BD198" t="inlineStr">
        <is>
          <t>МИНИСТЕРСТВО ЮСТИЦИИ РЕСПУБЛИКИ КАЗАХСТАН</t>
        </is>
      </c>
      <c r="BE198" t="inlineStr">
        <is>
          <t>по трудовому договору</t>
        </is>
      </c>
      <c r="BF198" t="inlineStr">
        <is>
          <t>600101304493</t>
        </is>
      </c>
      <c r="BG198" t="n">
        <v>391610104800</v>
      </c>
      <c r="BH198" t="inlineStr">
        <is>
          <t>2K44W342BC7RK004</t>
        </is>
      </c>
      <c r="BJ198" t="inlineStr">
        <is>
          <t>да</t>
        </is>
      </c>
      <c r="BK198" t="inlineStr">
        <is>
          <t>KZ986010002017464702</t>
        </is>
      </c>
      <c r="BM198" t="inlineStr">
        <is>
          <t>НПФ БТА Казахстан</t>
        </is>
      </c>
      <c r="BN198" t="inlineStr">
        <is>
          <t>40011744</t>
        </is>
      </c>
      <c r="BO198" t="inlineStr">
        <is>
          <t>14.08.2001</t>
        </is>
      </c>
      <c r="BP198" t="n">
        <v>1004012553</v>
      </c>
      <c r="BS198" t="inlineStr">
        <is>
          <t>Не исчислять</t>
        </is>
      </c>
      <c r="BT198" t="inlineStr">
        <is>
          <t>+</t>
        </is>
      </c>
      <c r="BU198" t="inlineStr">
        <is>
          <t>Слесарь по ремонту автомобилей.</t>
        </is>
      </c>
      <c r="BV198" t="inlineStr">
        <is>
          <t>Обслуживающий персонал</t>
        </is>
      </c>
      <c r="BW198" t="inlineStr">
        <is>
          <t>Нұр Отан</t>
        </is>
      </c>
      <c r="BX198" t="inlineStr">
        <is>
          <t>09.03.2016</t>
        </is>
      </c>
      <c r="BZ198" t="inlineStr">
        <is>
          <t>№1144238</t>
        </is>
      </c>
      <c r="CK198" t="inlineStr">
        <is>
          <t>+</t>
        </is>
      </c>
      <c r="CR198" t="inlineStr">
        <is>
          <t>Перенос данных. Сотрудник:Платков Василий Александрович. Табельный номер 83046. Приказ № 00000000008 от 31.12.2005</t>
        </is>
      </c>
      <c r="CS198" t="inlineStr">
        <is>
          <t>согласие</t>
        </is>
      </c>
    </row>
    <row r="199">
      <c r="A199" t="inlineStr">
        <is>
          <t>Автотранспортное предприятие</t>
        </is>
      </c>
      <c r="B199" t="inlineStr">
        <is>
          <t>Цех технологического транспорта</t>
        </is>
      </c>
      <c r="C199" t="inlineStr">
        <is>
          <t>вывозка г/м БелАЗ</t>
        </is>
      </c>
      <c r="D199" t="inlineStr">
        <is>
          <t>Покрасов</t>
        </is>
      </c>
      <c r="E199" t="inlineStr">
        <is>
          <t>Анатолий</t>
        </is>
      </c>
      <c r="F199" t="inlineStr">
        <is>
          <t>Анатольевич</t>
        </is>
      </c>
      <c r="G199" t="inlineStr">
        <is>
          <t>19.08.1973</t>
        </is>
      </c>
      <c r="H199" t="inlineStr">
        <is>
          <t>+</t>
        </is>
      </c>
      <c r="I199" t="n">
        <v>86052</v>
      </c>
      <c r="J199" t="inlineStr">
        <is>
          <t>Водитель автомобиля (БелАЗ на вывозке горной массы в карьере)</t>
        </is>
      </c>
      <c r="K199" t="inlineStr">
        <is>
          <t>8322-2-001</t>
        </is>
      </c>
      <c r="L199" t="inlineStr">
        <is>
          <t>Водитель автомобиля</t>
        </is>
      </c>
      <c r="M199" t="n">
        <v>6</v>
      </c>
      <c r="N199" t="inlineStr">
        <is>
          <t>рабочие (пром)</t>
        </is>
      </c>
      <c r="O199" t="inlineStr">
        <is>
          <t>Операторы производственного оборудования, сборщики и водители</t>
        </is>
      </c>
      <c r="Q199" t="inlineStr">
        <is>
          <t>22.07.1997</t>
        </is>
      </c>
      <c r="R199" t="inlineStr">
        <is>
          <t>01.02.2021</t>
        </is>
      </c>
      <c r="U199" t="inlineStr">
        <is>
          <t>изм.штатного расписания</t>
        </is>
      </c>
      <c r="V199" t="inlineStr">
        <is>
          <t>Слесарь по ремонту автомобилей.</t>
        </is>
      </c>
      <c r="W199" t="inlineStr">
        <is>
          <t>Холост(не замужем)</t>
        </is>
      </c>
      <c r="X199" t="inlineStr">
        <is>
          <t>русские</t>
        </is>
      </c>
      <c r="Y199" t="inlineStr">
        <is>
          <t>Мужской</t>
        </is>
      </c>
      <c r="Z199" t="inlineStr">
        <is>
          <t>Основное</t>
        </is>
      </c>
      <c r="AA199" t="inlineStr">
        <is>
          <t>Среднее общее образование</t>
        </is>
      </c>
      <c r="AB199" t="inlineStr">
        <is>
          <t>Житикара г.</t>
        </is>
      </c>
      <c r="AC199" t="n">
        <v>11</v>
      </c>
      <c r="AE199" t="inlineStr">
        <is>
          <t>28</t>
        </is>
      </c>
      <c r="AF199" t="inlineStr">
        <is>
          <t>12</t>
        </is>
      </c>
      <c r="AG199" t="inlineStr">
        <is>
          <t>2-01-93</t>
        </is>
      </c>
      <c r="AH199" t="inlineStr">
        <is>
          <t>8 702 701 10 75</t>
        </is>
      </c>
      <c r="AI199" t="inlineStr">
        <is>
          <t>основная работа</t>
        </is>
      </c>
      <c r="AJ199" t="inlineStr">
        <is>
          <t>Очное обучение</t>
        </is>
      </c>
      <c r="AK199" t="inlineStr">
        <is>
          <t>Профессионально-техническое училище</t>
        </is>
      </c>
      <c r="AM199" t="inlineStr">
        <is>
          <t>Водитель  БелАЗ</t>
        </is>
      </c>
      <c r="AN199" t="inlineStr">
        <is>
          <t>21.06.1991</t>
        </is>
      </c>
      <c r="AO199" t="n">
        <v>0</v>
      </c>
      <c r="AP199" t="inlineStr">
        <is>
          <t>Б №589735</t>
        </is>
      </c>
      <c r="AQ199" t="n">
        <v>32</v>
      </c>
      <c r="AR199" t="n">
        <v>8</v>
      </c>
      <c r="AS199" t="n">
        <v>20</v>
      </c>
      <c r="AT199" t="n">
        <v>23</v>
      </c>
      <c r="AU199" t="n">
        <v>9</v>
      </c>
      <c r="AV199" t="n">
        <v>30</v>
      </c>
      <c r="AW199" t="n">
        <v>25</v>
      </c>
      <c r="AX199" t="n">
        <v>5</v>
      </c>
      <c r="AY199" t="n">
        <v>29</v>
      </c>
      <c r="AZ199" t="inlineStr">
        <is>
          <t>Удостоверение РК</t>
        </is>
      </c>
      <c r="BA199" t="inlineStr">
        <is>
          <t>036192476</t>
        </is>
      </c>
      <c r="BB199" t="inlineStr">
        <is>
          <t>08.01.2014</t>
        </is>
      </c>
      <c r="BC199" t="inlineStr">
        <is>
          <t>07.01.2024</t>
        </is>
      </c>
      <c r="BD199" t="inlineStr">
        <is>
          <t>МВД РЕСПУБЛИКИ КАЗАХСТАН</t>
        </is>
      </c>
      <c r="BE199" t="inlineStr">
        <is>
          <t>по трудовому договору</t>
        </is>
      </c>
      <c r="BF199" t="inlineStr">
        <is>
          <t>730819350181</t>
        </is>
      </c>
      <c r="BG199" t="n">
        <v>391610215978</v>
      </c>
      <c r="BH199" t="inlineStr">
        <is>
          <t>6SBA00AR190UG00Y</t>
        </is>
      </c>
      <c r="BJ199" t="inlineStr">
        <is>
          <t>да</t>
        </is>
      </c>
      <c r="BK199" t="inlineStr">
        <is>
          <t>KZ956010012004240794</t>
        </is>
      </c>
      <c r="BM199" t="inlineStr">
        <is>
          <t>НПФ БТА Казахстан</t>
        </is>
      </c>
      <c r="BN199" t="inlineStr">
        <is>
          <t>40006522</t>
        </is>
      </c>
      <c r="BO199" t="inlineStr">
        <is>
          <t>21.07.1999</t>
        </is>
      </c>
      <c r="BP199" t="n">
        <v>1004006772</v>
      </c>
      <c r="BS199" t="inlineStr">
        <is>
          <t>Не исчислять</t>
        </is>
      </c>
      <c r="BU199" t="inlineStr">
        <is>
          <t>Слесарь по ремонту автомобилей.</t>
        </is>
      </c>
      <c r="BV199" t="inlineStr">
        <is>
          <t>Основной персонал</t>
        </is>
      </c>
      <c r="CK199" t="inlineStr">
        <is>
          <t>+</t>
        </is>
      </c>
      <c r="CR199" t="inlineStr">
        <is>
          <t>Перенос данных. Сотрудник:Покрасов Анатолий Анатольевич. Табельный номер 86052. Приказ № 00000000018 от 31.12.2005</t>
        </is>
      </c>
      <c r="CS199" t="inlineStr">
        <is>
          <t>согласие</t>
        </is>
      </c>
    </row>
    <row r="200">
      <c r="A200" t="inlineStr">
        <is>
          <t>Автотранспортное предприятие</t>
        </is>
      </c>
      <c r="B200" t="inlineStr">
        <is>
          <t>Цех вспомогательного транспорта</t>
        </is>
      </c>
      <c r="C200" t="inlineStr">
        <is>
          <t>автобусы ПАЗ</t>
        </is>
      </c>
      <c r="D200" t="inlineStr">
        <is>
          <t>Покрасов</t>
        </is>
      </c>
      <c r="E200" t="inlineStr">
        <is>
          <t>Василий</t>
        </is>
      </c>
      <c r="F200" t="inlineStr">
        <is>
          <t>Васильевич</t>
        </is>
      </c>
      <c r="G200" t="inlineStr">
        <is>
          <t>12.01.1963</t>
        </is>
      </c>
      <c r="H200" t="inlineStr">
        <is>
          <t>+</t>
        </is>
      </c>
      <c r="I200" t="n">
        <v>84252</v>
      </c>
      <c r="J200" t="inlineStr">
        <is>
          <t>Водитель автомобиля (ПАЗ)</t>
        </is>
      </c>
      <c r="K200" t="inlineStr">
        <is>
          <t>8322-2-001</t>
        </is>
      </c>
      <c r="L200" t="inlineStr">
        <is>
          <t>Водитель автомобиля</t>
        </is>
      </c>
      <c r="M200" t="n">
        <v>5</v>
      </c>
      <c r="N200" t="inlineStr">
        <is>
          <t>рабочие (пром)</t>
        </is>
      </c>
      <c r="O200" t="inlineStr">
        <is>
          <t>Операторы производственного оборудования, сборщики и водители</t>
        </is>
      </c>
      <c r="Q200" t="inlineStr">
        <is>
          <t>04.12.1984</t>
        </is>
      </c>
      <c r="R200" t="inlineStr">
        <is>
          <t>01.02.2021</t>
        </is>
      </c>
      <c r="U200" t="inlineStr">
        <is>
          <t>согласие сторон</t>
        </is>
      </c>
      <c r="V200" t="inlineStr">
        <is>
          <t>Слесарь по ремонту автомобилей.</t>
        </is>
      </c>
      <c r="W200" t="inlineStr">
        <is>
          <t>Разведен(разведена)</t>
        </is>
      </c>
      <c r="X200" t="inlineStr">
        <is>
          <t>украинцы</t>
        </is>
      </c>
      <c r="Y200" t="inlineStr">
        <is>
          <t>Мужской</t>
        </is>
      </c>
      <c r="Z200" t="inlineStr">
        <is>
          <t>Основное</t>
        </is>
      </c>
      <c r="AA200" t="inlineStr">
        <is>
          <t>Среднее специальное</t>
        </is>
      </c>
      <c r="AB200" t="inlineStr">
        <is>
          <t>Житикара г.</t>
        </is>
      </c>
      <c r="AC200" t="n">
        <v>5</v>
      </c>
      <c r="AE200" t="inlineStr">
        <is>
          <t>38</t>
        </is>
      </c>
      <c r="AG200" t="inlineStr">
        <is>
          <t>2-42-78</t>
        </is>
      </c>
      <c r="AH200" t="inlineStr">
        <is>
          <t>8 705 624 57 04</t>
        </is>
      </c>
      <c r="AI200" t="inlineStr">
        <is>
          <t>основная работа</t>
        </is>
      </c>
      <c r="AJ200" t="inlineStr">
        <is>
          <t>Очное обучение</t>
        </is>
      </c>
      <c r="AK200" t="inlineStr">
        <is>
          <t>Джетыгаринский горный техникум</t>
        </is>
      </c>
      <c r="AL200" t="inlineStr">
        <is>
          <t>Горная электромеханика</t>
        </is>
      </c>
      <c r="AM200" t="inlineStr">
        <is>
          <t>Горный электромеханик</t>
        </is>
      </c>
      <c r="AN200" t="inlineStr">
        <is>
          <t>28.06.1982</t>
        </is>
      </c>
      <c r="AO200" t="n">
        <v>0</v>
      </c>
      <c r="AP200" t="inlineStr">
        <is>
          <t>ДТ 256462</t>
        </is>
      </c>
      <c r="AQ200" t="n">
        <v>40</v>
      </c>
      <c r="AR200" t="n">
        <v>0</v>
      </c>
      <c r="AS200" t="n">
        <v>1</v>
      </c>
      <c r="AT200" t="n">
        <v>36</v>
      </c>
      <c r="AU200" t="n">
        <v>5</v>
      </c>
      <c r="AV200" t="n">
        <v>17</v>
      </c>
      <c r="AW200" t="n">
        <v>36</v>
      </c>
      <c r="AX200" t="n">
        <v>9</v>
      </c>
      <c r="AY200" t="n">
        <v>24</v>
      </c>
      <c r="AZ200" t="inlineStr">
        <is>
          <t>Удостоверение РК</t>
        </is>
      </c>
      <c r="BA200" t="inlineStr">
        <is>
          <t>042248954</t>
        </is>
      </c>
      <c r="BB200" t="inlineStr">
        <is>
          <t>25.01.2017</t>
        </is>
      </c>
      <c r="BC200" t="inlineStr">
        <is>
          <t>24.01.2027</t>
        </is>
      </c>
      <c r="BD200" t="inlineStr">
        <is>
          <t>МВД РЕСПУБЛИКИ КАЗАХСТАН</t>
        </is>
      </c>
      <c r="BE200" t="inlineStr">
        <is>
          <t>по трудовому договору</t>
        </is>
      </c>
      <c r="BF200" t="inlineStr">
        <is>
          <t>630112300426</t>
        </is>
      </c>
      <c r="BG200" t="n">
        <v>391610048729</v>
      </c>
      <c r="BH200" t="inlineStr">
        <is>
          <t>B8B8T7V38SHUJ00H</t>
        </is>
      </c>
      <c r="BJ200" t="inlineStr">
        <is>
          <t>да</t>
        </is>
      </c>
      <c r="BK200" t="inlineStr">
        <is>
          <t>KZ10914CP39819461588</t>
        </is>
      </c>
      <c r="BM200" t="inlineStr">
        <is>
          <t>НПФ БТА Казахстан</t>
        </is>
      </c>
      <c r="BN200" t="inlineStr">
        <is>
          <t>40002284</t>
        </is>
      </c>
      <c r="BO200" t="inlineStr">
        <is>
          <t>21.07.1999</t>
        </is>
      </c>
      <c r="BP200" t="n">
        <v>1004002533</v>
      </c>
      <c r="BS200" t="inlineStr">
        <is>
          <t>Не исчислять</t>
        </is>
      </c>
      <c r="BU200" t="inlineStr">
        <is>
          <t>Слесарь по ремонту автомобилей.</t>
        </is>
      </c>
      <c r="BV200" t="inlineStr">
        <is>
          <t>Вспомогательный персонал</t>
        </is>
      </c>
      <c r="CK200" t="inlineStr">
        <is>
          <t>+</t>
        </is>
      </c>
      <c r="CR200" t="inlineStr">
        <is>
          <t>Перенос данных. Сотрудник:Покрасов Василий Васильевич. Табельный номер 84252. Приказ № 00000000008 от 31.12.2005</t>
        </is>
      </c>
      <c r="CS200" t="inlineStr">
        <is>
          <t>согласие</t>
        </is>
      </c>
    </row>
    <row r="201">
      <c r="A201" t="inlineStr">
        <is>
          <t>Автотранспортное предприятие</t>
        </is>
      </c>
      <c r="B201" t="inlineStr">
        <is>
          <t>Цех вспомогательного транспорта</t>
        </is>
      </c>
      <c r="C201" t="inlineStr">
        <is>
          <t>легковые автомашины</t>
        </is>
      </c>
      <c r="D201" t="inlineStr">
        <is>
          <t>Поповский</t>
        </is>
      </c>
      <c r="E201" t="inlineStr">
        <is>
          <t>Виктор</t>
        </is>
      </c>
      <c r="F201" t="inlineStr">
        <is>
          <t>Михайлович</t>
        </is>
      </c>
      <c r="G201" t="inlineStr">
        <is>
          <t>21.11.1992</t>
        </is>
      </c>
      <c r="H201" t="inlineStr">
        <is>
          <t>+</t>
        </is>
      </c>
      <c r="I201" t="n">
        <v>932386</v>
      </c>
      <c r="J201" t="inlineStr">
        <is>
          <t>Водитель автомобиля (Renault Duster )</t>
        </is>
      </c>
      <c r="K201" t="inlineStr">
        <is>
          <t>8322-2-001</t>
        </is>
      </c>
      <c r="L201" t="inlineStr">
        <is>
          <t>Водитель автомобиля</t>
        </is>
      </c>
      <c r="M201" t="n">
        <v>4</v>
      </c>
      <c r="N201" t="inlineStr">
        <is>
          <t>рабочие (пром)</t>
        </is>
      </c>
      <c r="O201" t="inlineStr">
        <is>
          <t>Операторы производственного оборудования, сборщики и водители</t>
        </is>
      </c>
      <c r="Q201" t="inlineStr">
        <is>
          <t>05.11.2019</t>
        </is>
      </c>
      <c r="R201" t="inlineStr">
        <is>
          <t>01.02.2021</t>
        </is>
      </c>
      <c r="S201" t="inlineStr">
        <is>
          <t>20.04.2022</t>
        </is>
      </c>
      <c r="U201" t="inlineStr">
        <is>
          <t>согласие сторон</t>
        </is>
      </c>
      <c r="V201" t="inlineStr">
        <is>
          <t>Слесарь по ремонту автомобилей.</t>
        </is>
      </c>
      <c r="W201" t="inlineStr">
        <is>
          <t>Разведен(разведена)</t>
        </is>
      </c>
      <c r="X201" t="inlineStr">
        <is>
          <t>украинцы</t>
        </is>
      </c>
      <c r="Y201" t="inlineStr">
        <is>
          <t>Мужской</t>
        </is>
      </c>
      <c r="Z201" t="inlineStr">
        <is>
          <t>Основное</t>
        </is>
      </c>
      <c r="AA201" t="inlineStr">
        <is>
          <t>Среднее общее образование</t>
        </is>
      </c>
      <c r="AB201" t="inlineStr">
        <is>
          <t>Житикара г.</t>
        </is>
      </c>
      <c r="AC201" t="n">
        <v>11</v>
      </c>
      <c r="AE201" t="inlineStr">
        <is>
          <t>30</t>
        </is>
      </c>
      <c r="AF201" t="inlineStr">
        <is>
          <t>13</t>
        </is>
      </c>
      <c r="AH201" t="inlineStr">
        <is>
          <t>87776399284</t>
        </is>
      </c>
      <c r="AI201" t="inlineStr">
        <is>
          <t>основная работа</t>
        </is>
      </c>
      <c r="AJ201" t="inlineStr">
        <is>
          <t>Вечернее обучение</t>
        </is>
      </c>
      <c r="AK201" t="inlineStr">
        <is>
          <t>Учебный центр Профи</t>
        </is>
      </c>
      <c r="AM201" t="inlineStr">
        <is>
          <t>Водитель автосамосвала Komatsu HD 785-5,7</t>
        </is>
      </c>
      <c r="AN201" t="inlineStr">
        <is>
          <t>28.01.2018</t>
        </is>
      </c>
      <c r="AO201" t="n">
        <v>0</v>
      </c>
      <c r="AP201" t="n">
        <v>1649</v>
      </c>
      <c r="AQ201" t="n">
        <v>6</v>
      </c>
      <c r="AR201" t="n">
        <v>10</v>
      </c>
      <c r="AS201" t="n">
        <v>23</v>
      </c>
      <c r="AT201" t="n">
        <v>1</v>
      </c>
      <c r="AU201" t="n">
        <v>6</v>
      </c>
      <c r="AV201" t="n">
        <v>16</v>
      </c>
      <c r="AW201" t="n">
        <v>1</v>
      </c>
      <c r="AX201" t="n">
        <v>6</v>
      </c>
      <c r="AY201" t="n">
        <v>16</v>
      </c>
      <c r="AZ201" t="inlineStr">
        <is>
          <t>Удостоверение РК</t>
        </is>
      </c>
      <c r="BA201" t="inlineStr">
        <is>
          <t>043871202</t>
        </is>
      </c>
      <c r="BB201" t="inlineStr">
        <is>
          <t>25.01.2018</t>
        </is>
      </c>
      <c r="BC201" t="inlineStr">
        <is>
          <t>24.01.2028</t>
        </is>
      </c>
      <c r="BD201" t="inlineStr">
        <is>
          <t>МВД РЕСПУБЛИКИ КАЗАХСТАН</t>
        </is>
      </c>
      <c r="BE201" t="inlineStr">
        <is>
          <t>по трудовому договору</t>
        </is>
      </c>
      <c r="BF201" t="inlineStr">
        <is>
          <t>921121350613</t>
        </is>
      </c>
      <c r="BI201" t="inlineStr">
        <is>
          <t>Баекенова З.К.</t>
        </is>
      </c>
      <c r="BJ201" t="inlineStr">
        <is>
          <t>да</t>
        </is>
      </c>
      <c r="BK201" t="inlineStr">
        <is>
          <t>KZ116010002012336035</t>
        </is>
      </c>
      <c r="BM201" t="inlineStr">
        <is>
          <t>ГНПФ</t>
        </is>
      </c>
      <c r="BN201" t="inlineStr">
        <is>
          <t>337027</t>
        </is>
      </c>
      <c r="BO201" t="inlineStr">
        <is>
          <t>26.03.2014</t>
        </is>
      </c>
      <c r="BP201" t="n">
        <v>1.33906505001e+20</v>
      </c>
      <c r="BS201" t="inlineStr">
        <is>
          <t>Не исчислять</t>
        </is>
      </c>
      <c r="BV201" t="inlineStr">
        <is>
          <t>Обслуживающий персонал</t>
        </is>
      </c>
      <c r="CK201" t="inlineStr">
        <is>
          <t>+</t>
        </is>
      </c>
      <c r="CQ201" t="inlineStr">
        <is>
          <t>Шарипбаев Таир Сабырович</t>
        </is>
      </c>
      <c r="CS201" t="inlineStr">
        <is>
          <t>согласие</t>
        </is>
      </c>
    </row>
    <row r="202">
      <c r="A202" t="inlineStr">
        <is>
          <t>Автотранспортное предприятие</t>
        </is>
      </c>
      <c r="B202" t="inlineStr">
        <is>
          <t>Отдел по экономике и развитию</t>
        </is>
      </c>
      <c r="C202" t="inlineStr">
        <is>
          <t>Отдел по экономике и развитию</t>
        </is>
      </c>
      <c r="D202" t="inlineStr">
        <is>
          <t>Прокофьева</t>
        </is>
      </c>
      <c r="E202" t="inlineStr">
        <is>
          <t>Александра</t>
        </is>
      </c>
      <c r="F202" t="inlineStr">
        <is>
          <t>Александровна</t>
        </is>
      </c>
      <c r="G202" t="inlineStr">
        <is>
          <t>08.06.1993</t>
        </is>
      </c>
      <c r="H202" t="inlineStr">
        <is>
          <t>+</t>
        </is>
      </c>
      <c r="I202" t="n">
        <v>931817</v>
      </c>
      <c r="J202" t="inlineStr">
        <is>
          <t>Экономист по труду</t>
        </is>
      </c>
      <c r="K202" t="inlineStr">
        <is>
          <t>2422-1-028</t>
        </is>
      </c>
      <c r="L202" t="inlineStr">
        <is>
          <t>Экономист по труду</t>
        </is>
      </c>
      <c r="N202" t="inlineStr">
        <is>
          <t>специалисты (пром)</t>
        </is>
      </c>
      <c r="O202" t="inlineStr">
        <is>
          <t>Специалисты-профессионалы</t>
        </is>
      </c>
      <c r="P202" t="inlineStr">
        <is>
          <t>+</t>
        </is>
      </c>
      <c r="Q202" t="inlineStr">
        <is>
          <t>01.05.2018</t>
        </is>
      </c>
      <c r="R202" t="inlineStr">
        <is>
          <t>06.04.2020</t>
        </is>
      </c>
      <c r="S202" t="inlineStr">
        <is>
          <t>04.05.2023</t>
        </is>
      </c>
      <c r="U202" t="inlineStr">
        <is>
          <t>временно на период времменно отсутст.раб</t>
        </is>
      </c>
      <c r="W202" t="inlineStr">
        <is>
          <t>Женат(замужем)</t>
        </is>
      </c>
      <c r="X202" t="inlineStr">
        <is>
          <t>украинцы</t>
        </is>
      </c>
      <c r="Y202" t="inlineStr">
        <is>
          <t>Женский</t>
        </is>
      </c>
      <c r="Z202" t="inlineStr">
        <is>
          <t>Основное</t>
        </is>
      </c>
      <c r="AA202" t="inlineStr">
        <is>
          <t>Среднее специальное</t>
        </is>
      </c>
      <c r="AB202" t="inlineStr">
        <is>
          <t>Житикара г.</t>
        </is>
      </c>
      <c r="AC202" t="n">
        <v>11</v>
      </c>
      <c r="AE202" t="inlineStr">
        <is>
          <t>8</t>
        </is>
      </c>
      <c r="AF202" t="inlineStr">
        <is>
          <t>132</t>
        </is>
      </c>
      <c r="AG202" t="inlineStr">
        <is>
          <t>2-90-15</t>
        </is>
      </c>
      <c r="AH202" t="inlineStr">
        <is>
          <t>87054514648</t>
        </is>
      </c>
      <c r="AI202" t="inlineStr">
        <is>
          <t>основная работа</t>
        </is>
      </c>
      <c r="AJ202" t="inlineStr">
        <is>
          <t>Очное обучение</t>
        </is>
      </c>
      <c r="AK202" t="inlineStr">
        <is>
          <t>Рудненский социально-гуманитарный колледж им.Алтынсарина</t>
        </is>
      </c>
      <c r="AL202" t="inlineStr">
        <is>
          <t>Начальное образование</t>
        </is>
      </c>
      <c r="AM202" t="inlineStr">
        <is>
          <t>Учитель начальных классов</t>
        </is>
      </c>
      <c r="AN202" t="inlineStr">
        <is>
          <t>30.06.2014</t>
        </is>
      </c>
      <c r="AO202" t="n">
        <v>0</v>
      </c>
      <c r="AP202" t="inlineStr">
        <is>
          <t>ТКБ № 0655849</t>
        </is>
      </c>
      <c r="AQ202" t="n">
        <v>5</v>
      </c>
      <c r="AR202" t="n">
        <v>3</v>
      </c>
      <c r="AS202" t="n">
        <v>20</v>
      </c>
      <c r="AT202" t="n">
        <v>3</v>
      </c>
      <c r="AU202" t="n">
        <v>0</v>
      </c>
      <c r="AV202" t="n">
        <v>20</v>
      </c>
      <c r="AW202" t="n">
        <v>4</v>
      </c>
      <c r="AX202" t="n">
        <v>2</v>
      </c>
      <c r="AY202" t="n">
        <v>12</v>
      </c>
      <c r="AZ202" t="inlineStr">
        <is>
          <t>Удостоверение РК</t>
        </is>
      </c>
      <c r="BA202" t="inlineStr">
        <is>
          <t>035476144</t>
        </is>
      </c>
      <c r="BB202" t="inlineStr">
        <is>
          <t>02.08.2013</t>
        </is>
      </c>
      <c r="BC202" t="inlineStr">
        <is>
          <t>01.08.2023</t>
        </is>
      </c>
      <c r="BD202" t="inlineStr">
        <is>
          <t>МВД РЕСПУБЛИКИ КАЗАХСТАН</t>
        </is>
      </c>
      <c r="BE202" t="inlineStr">
        <is>
          <t>по трудовому договору</t>
        </is>
      </c>
      <c r="BF202" t="inlineStr">
        <is>
          <t>930608450389</t>
        </is>
      </c>
      <c r="BI202" t="inlineStr">
        <is>
          <t>Алёнова А.К.</t>
        </is>
      </c>
      <c r="BJ202" t="inlineStr">
        <is>
          <t>да</t>
        </is>
      </c>
      <c r="BK202" t="inlineStr">
        <is>
          <t>KZ786010012004215492</t>
        </is>
      </c>
      <c r="BM202" t="inlineStr">
        <is>
          <t>ГНПФ</t>
        </is>
      </c>
      <c r="BN202" t="inlineStr">
        <is>
          <t>1000520966</t>
        </is>
      </c>
      <c r="BO202" t="inlineStr">
        <is>
          <t>03.02.2016</t>
        </is>
      </c>
      <c r="BP202" t="n">
        <v>1.33906505001e+20</v>
      </c>
      <c r="BS202" t="inlineStr">
        <is>
          <t>Не исчислять</t>
        </is>
      </c>
      <c r="BV202" t="inlineStr">
        <is>
          <t>Первичный уровень</t>
        </is>
      </c>
      <c r="CK202" t="inlineStr">
        <is>
          <t>+</t>
        </is>
      </c>
      <c r="CP202" t="inlineStr">
        <is>
          <t>25.04.2018</t>
        </is>
      </c>
      <c r="CQ202" t="inlineStr">
        <is>
          <t>Колесников Валентин Александрович</t>
        </is>
      </c>
      <c r="CS202" t="inlineStr">
        <is>
          <t>согласие</t>
        </is>
      </c>
    </row>
    <row r="203">
      <c r="A203" t="inlineStr">
        <is>
          <t>Автотранспортное предприятие</t>
        </is>
      </c>
      <c r="B203" t="inlineStr">
        <is>
          <t>Цех вспомогательного транспорта</t>
        </is>
      </c>
      <c r="C203" t="inlineStr">
        <is>
          <t>автобусы</t>
        </is>
      </c>
      <c r="D203" t="inlineStr">
        <is>
          <t>Прохоров</t>
        </is>
      </c>
      <c r="E203" t="inlineStr">
        <is>
          <t>Сергей</t>
        </is>
      </c>
      <c r="F203" t="inlineStr">
        <is>
          <t>Михайлович</t>
        </is>
      </c>
      <c r="G203" t="inlineStr">
        <is>
          <t>10.09.1971</t>
        </is>
      </c>
      <c r="H203" t="inlineStr">
        <is>
          <t>+</t>
        </is>
      </c>
      <c r="I203" t="n">
        <v>5054</v>
      </c>
      <c r="J203" t="inlineStr">
        <is>
          <t>Водитель автомобиля (МАЗ сменный)</t>
        </is>
      </c>
      <c r="K203" t="inlineStr">
        <is>
          <t>8322-2-001</t>
        </is>
      </c>
      <c r="L203" t="inlineStr">
        <is>
          <t>Водитель автомобиля</t>
        </is>
      </c>
      <c r="M203" t="n">
        <v>6</v>
      </c>
      <c r="N203" t="inlineStr">
        <is>
          <t>рабочие (пром)</t>
        </is>
      </c>
      <c r="O203" t="inlineStr">
        <is>
          <t>Операторы производственного оборудования, сборщики и водители</t>
        </is>
      </c>
      <c r="Q203" t="inlineStr">
        <is>
          <t>07.11.2007</t>
        </is>
      </c>
      <c r="R203" t="inlineStr">
        <is>
          <t>01.02.2021</t>
        </is>
      </c>
      <c r="U203" t="inlineStr">
        <is>
          <t>согласие сторон</t>
        </is>
      </c>
      <c r="V203" t="inlineStr">
        <is>
          <t>Слесарь по ремонту автомобилей.</t>
        </is>
      </c>
      <c r="W203" t="inlineStr">
        <is>
          <t>Женат(замужем)</t>
        </is>
      </c>
      <c r="X203" t="inlineStr">
        <is>
          <t>русские</t>
        </is>
      </c>
      <c r="Y203" t="inlineStr">
        <is>
          <t>Мужской</t>
        </is>
      </c>
      <c r="Z203" t="inlineStr">
        <is>
          <t>Основное</t>
        </is>
      </c>
      <c r="AA203" t="inlineStr">
        <is>
          <t>Среднее общее образование</t>
        </is>
      </c>
      <c r="AB203" t="inlineStr">
        <is>
          <t>Житикара г.</t>
        </is>
      </c>
      <c r="AC203" t="n">
        <v>7</v>
      </c>
      <c r="AE203" t="inlineStr">
        <is>
          <t>15</t>
        </is>
      </c>
      <c r="AF203" t="inlineStr">
        <is>
          <t>81</t>
        </is>
      </c>
      <c r="AG203" t="inlineStr">
        <is>
          <t>2-66-20</t>
        </is>
      </c>
      <c r="AH203" t="inlineStr">
        <is>
          <t>8 777 879 81 89</t>
        </is>
      </c>
      <c r="AI203" t="inlineStr">
        <is>
          <t>основная работа</t>
        </is>
      </c>
      <c r="AJ203" t="inlineStr">
        <is>
          <t>Вечернее обучение</t>
        </is>
      </c>
      <c r="AK203" t="inlineStr">
        <is>
          <t>ДОСААФ</t>
        </is>
      </c>
      <c r="AM203" t="inlineStr">
        <is>
          <t>Водитель</t>
        </is>
      </c>
      <c r="AO203" t="n">
        <v>0</v>
      </c>
      <c r="AP203" t="inlineStr">
        <is>
          <t>РТ №013186</t>
        </is>
      </c>
      <c r="AQ203" t="n">
        <v>32</v>
      </c>
      <c r="AR203" t="n">
        <v>10</v>
      </c>
      <c r="AS203" t="n">
        <v>3</v>
      </c>
      <c r="AT203" t="n">
        <v>13</v>
      </c>
      <c r="AU203" t="n">
        <v>6</v>
      </c>
      <c r="AV203" t="n">
        <v>14</v>
      </c>
      <c r="AW203" t="n">
        <v>19</v>
      </c>
      <c r="AX203" t="n">
        <v>3</v>
      </c>
      <c r="AY203" t="n">
        <v>10</v>
      </c>
      <c r="AZ203" t="inlineStr">
        <is>
          <t>Удостоверение РК</t>
        </is>
      </c>
      <c r="BA203" t="inlineStr">
        <is>
          <t>041652520</t>
        </is>
      </c>
      <c r="BB203" t="inlineStr">
        <is>
          <t>23.08.2016</t>
        </is>
      </c>
      <c r="BC203" t="inlineStr">
        <is>
          <t>22.08.2026</t>
        </is>
      </c>
      <c r="BD203" t="inlineStr">
        <is>
          <t>МВД РЕСПУБЛИКИ КАЗАХСТАН</t>
        </is>
      </c>
      <c r="BE203" t="inlineStr">
        <is>
          <t>по трудовому договору</t>
        </is>
      </c>
      <c r="BF203" t="inlineStr">
        <is>
          <t>710910350061</t>
        </is>
      </c>
      <c r="BG203" t="n">
        <v>390410215362</v>
      </c>
      <c r="BH203" t="inlineStr">
        <is>
          <t>TPDJSXWS9Z1S6004</t>
        </is>
      </c>
      <c r="BJ203" t="inlineStr">
        <is>
          <t>да</t>
        </is>
      </c>
      <c r="BK203" t="inlineStr">
        <is>
          <t>KZ4196513F0007299361</t>
        </is>
      </c>
      <c r="BS203" t="inlineStr">
        <is>
          <t>Не исчислять</t>
        </is>
      </c>
      <c r="BU203" t="inlineStr">
        <is>
          <t>Слесарь по ремонту автомобилей.</t>
        </is>
      </c>
      <c r="BV203" t="inlineStr">
        <is>
          <t>Вспомогательный персонал</t>
        </is>
      </c>
      <c r="CK203" t="inlineStr">
        <is>
          <t>+</t>
        </is>
      </c>
      <c r="CR203" t="inlineStr">
        <is>
          <t>Перенос данных. Сотрудник:Прохоров Сергей Михайлович. Табельный номер 5054. Приказ № 8-57        от 16.11.2007</t>
        </is>
      </c>
      <c r="CS203" t="inlineStr">
        <is>
          <t>согласие</t>
        </is>
      </c>
    </row>
    <row r="204">
      <c r="A204" t="inlineStr">
        <is>
          <t>Автотранспортное предприятие</t>
        </is>
      </c>
      <c r="B204" t="inlineStr">
        <is>
          <t>Цех вспомогательного транспорта</t>
        </is>
      </c>
      <c r="C204" t="inlineStr">
        <is>
          <t>легковые автомашины</t>
        </is>
      </c>
      <c r="D204" t="inlineStr">
        <is>
          <t>Пругло</t>
        </is>
      </c>
      <c r="E204" t="inlineStr">
        <is>
          <t>Вадим</t>
        </is>
      </c>
      <c r="F204" t="inlineStr">
        <is>
          <t>Валентинович</t>
        </is>
      </c>
      <c r="G204" t="inlineStr">
        <is>
          <t>03.12.1967</t>
        </is>
      </c>
      <c r="H204" t="inlineStr">
        <is>
          <t>+</t>
        </is>
      </c>
      <c r="I204" t="n">
        <v>931518</v>
      </c>
      <c r="J204" t="inlineStr">
        <is>
          <t>Водитель автомобиля (Газ-32212)</t>
        </is>
      </c>
      <c r="K204" t="inlineStr">
        <is>
          <t>8322-2-001</t>
        </is>
      </c>
      <c r="L204" t="inlineStr">
        <is>
          <t>Водитель автомобиля</t>
        </is>
      </c>
      <c r="M204" t="n">
        <v>4</v>
      </c>
      <c r="N204" t="inlineStr">
        <is>
          <t>рабочие (пром)</t>
        </is>
      </c>
      <c r="O204" t="inlineStr">
        <is>
          <t>Операторы производственного оборудования, сборщики и водители</t>
        </is>
      </c>
      <c r="Q204" t="inlineStr">
        <is>
          <t>13.06.2017</t>
        </is>
      </c>
      <c r="R204" t="inlineStr">
        <is>
          <t>01.02.2021</t>
        </is>
      </c>
      <c r="U204" t="inlineStr">
        <is>
          <t>изм.штатного расписания</t>
        </is>
      </c>
      <c r="V204" t="inlineStr">
        <is>
          <t>Слесарь по ремонту автомобилей.</t>
        </is>
      </c>
      <c r="W204" t="inlineStr">
        <is>
          <t>Женат(замужем)</t>
        </is>
      </c>
      <c r="X204" t="inlineStr">
        <is>
          <t>украинцы</t>
        </is>
      </c>
      <c r="Y204" t="inlineStr">
        <is>
          <t>Мужской</t>
        </is>
      </c>
      <c r="Z204" t="inlineStr">
        <is>
          <t>Основное</t>
        </is>
      </c>
      <c r="AA204" t="inlineStr">
        <is>
          <t>Среднее специальное</t>
        </is>
      </c>
      <c r="AB204" t="inlineStr">
        <is>
          <t>Житикара г.</t>
        </is>
      </c>
      <c r="AC204" t="n">
        <v>11</v>
      </c>
      <c r="AE204" t="inlineStr">
        <is>
          <t>6</t>
        </is>
      </c>
      <c r="AF204" t="inlineStr">
        <is>
          <t>86</t>
        </is>
      </c>
      <c r="AG204" t="inlineStr">
        <is>
          <t>2-10-32</t>
        </is>
      </c>
      <c r="AH204" t="inlineStr">
        <is>
          <t>87054635858</t>
        </is>
      </c>
      <c r="AI204" t="inlineStr">
        <is>
          <t>основная работа</t>
        </is>
      </c>
      <c r="AJ204" t="inlineStr">
        <is>
          <t>Очное обучение</t>
        </is>
      </c>
      <c r="AK204" t="inlineStr">
        <is>
          <t>Джетыгаринский горный техникум</t>
        </is>
      </c>
      <c r="AL204" t="inlineStr">
        <is>
          <t>Открытая разработка месторождений полезных ископаемых</t>
        </is>
      </c>
      <c r="AM204" t="inlineStr">
        <is>
          <t>Горный техник</t>
        </is>
      </c>
      <c r="AN204" t="inlineStr">
        <is>
          <t>30.06.1987</t>
        </is>
      </c>
      <c r="AO204" t="n">
        <v>0</v>
      </c>
      <c r="AP204" t="inlineStr">
        <is>
          <t>ЗТ №169375</t>
        </is>
      </c>
      <c r="AQ204" t="n">
        <v>34</v>
      </c>
      <c r="AR204" t="n">
        <v>9</v>
      </c>
      <c r="AS204" t="n">
        <v>22</v>
      </c>
      <c r="AT204" t="n">
        <v>3</v>
      </c>
      <c r="AU204" t="n">
        <v>11</v>
      </c>
      <c r="AV204" t="n">
        <v>8</v>
      </c>
      <c r="AW204" t="n">
        <v>4</v>
      </c>
      <c r="AX204" t="n">
        <v>3</v>
      </c>
      <c r="AY204" t="n">
        <v>1</v>
      </c>
      <c r="AZ204" t="inlineStr">
        <is>
          <t>Удостоверение РК</t>
        </is>
      </c>
      <c r="BA204" t="inlineStr">
        <is>
          <t>034254780</t>
        </is>
      </c>
      <c r="BB204" t="inlineStr">
        <is>
          <t>20.11.2012</t>
        </is>
      </c>
      <c r="BC204" t="inlineStr">
        <is>
          <t>19.11.2022</t>
        </is>
      </c>
      <c r="BD204" t="inlineStr">
        <is>
          <t>МВД РЕСПУБЛИКИ КАЗАХСТАН</t>
        </is>
      </c>
      <c r="BE204" t="inlineStr">
        <is>
          <t>по трудовому договору</t>
        </is>
      </c>
      <c r="BF204" t="inlineStr">
        <is>
          <t>671203301171</t>
        </is>
      </c>
      <c r="BI204" t="inlineStr">
        <is>
          <t>Сатмурзина А.Е.</t>
        </is>
      </c>
      <c r="BJ204" t="inlineStr">
        <is>
          <t>да</t>
        </is>
      </c>
      <c r="BK204" t="inlineStr">
        <is>
          <t>KZ4496513F0007419296</t>
        </is>
      </c>
      <c r="BM204" t="inlineStr">
        <is>
          <t>ГЦВП</t>
        </is>
      </c>
      <c r="BN204" t="inlineStr">
        <is>
          <t>343616</t>
        </is>
      </c>
      <c r="BO204" t="inlineStr">
        <is>
          <t>26.03.2014</t>
        </is>
      </c>
      <c r="BP204" t="n">
        <v>1.33906505001e+20</v>
      </c>
      <c r="BS204" t="inlineStr">
        <is>
          <t>Не исчислять</t>
        </is>
      </c>
      <c r="BU204" t="inlineStr">
        <is>
          <t>Слесарь по ремонту автомобилей.</t>
        </is>
      </c>
      <c r="BV204" t="inlineStr">
        <is>
          <t>Обслуживающий персонал</t>
        </is>
      </c>
      <c r="CK204" t="inlineStr">
        <is>
          <t>+</t>
        </is>
      </c>
      <c r="CS204" t="inlineStr">
        <is>
          <t>согласие</t>
        </is>
      </c>
    </row>
    <row r="205">
      <c r="A205" t="inlineStr">
        <is>
          <t>Автотранспортное предприятие</t>
        </is>
      </c>
      <c r="B205" t="inlineStr">
        <is>
          <t>Цех вспомогательного транспорта</t>
        </is>
      </c>
      <c r="C205" t="inlineStr">
        <is>
          <t>механизмы</t>
        </is>
      </c>
      <c r="D205" t="inlineStr">
        <is>
          <t>Пышный</t>
        </is>
      </c>
      <c r="E205" t="inlineStr">
        <is>
          <t>Юрий</t>
        </is>
      </c>
      <c r="F205" t="inlineStr">
        <is>
          <t>Владимирович</t>
        </is>
      </c>
      <c r="G205" t="inlineStr">
        <is>
          <t>01.01.1961</t>
        </is>
      </c>
      <c r="H205" t="inlineStr">
        <is>
          <t>+</t>
        </is>
      </c>
      <c r="I205" t="n">
        <v>2467</v>
      </c>
      <c r="J205" t="inlineStr">
        <is>
          <t>Водитель погрузчика (ХСМG ZL50G)</t>
        </is>
      </c>
      <c r="K205" t="inlineStr">
        <is>
          <t>8332-1-004</t>
        </is>
      </c>
      <c r="L205" t="inlineStr">
        <is>
          <t>Водитель погрузчика автомобильного</t>
        </is>
      </c>
      <c r="M205" t="n">
        <v>6</v>
      </c>
      <c r="N205" t="inlineStr">
        <is>
          <t>рабочие (пром)</t>
        </is>
      </c>
      <c r="O205" t="inlineStr">
        <is>
          <t>Операторы производственного оборудования, сборщики и водители</t>
        </is>
      </c>
      <c r="Q205" t="inlineStr">
        <is>
          <t>10.04.2003</t>
        </is>
      </c>
      <c r="R205" t="inlineStr">
        <is>
          <t>01.02.2021</t>
        </is>
      </c>
      <c r="U205" t="inlineStr">
        <is>
          <t>согласие сторон</t>
        </is>
      </c>
      <c r="V205" t="inlineStr">
        <is>
          <t>Слесарь по ремонту дорожно-строительных машин и тракторов.</t>
        </is>
      </c>
      <c r="W205" t="inlineStr">
        <is>
          <t>Женат(замужем)</t>
        </is>
      </c>
      <c r="X205" t="inlineStr">
        <is>
          <t>белорусы</t>
        </is>
      </c>
      <c r="Y205" t="inlineStr">
        <is>
          <t>Мужской</t>
        </is>
      </c>
      <c r="Z205" t="inlineStr">
        <is>
          <t>Основное</t>
        </is>
      </c>
      <c r="AA205" t="inlineStr">
        <is>
          <t>Среднее общее образование</t>
        </is>
      </c>
      <c r="AB205" t="inlineStr">
        <is>
          <t>Житикара г.</t>
        </is>
      </c>
      <c r="AC205" t="n">
        <v>6</v>
      </c>
      <c r="AE205" t="inlineStr">
        <is>
          <t>17</t>
        </is>
      </c>
      <c r="AF205" t="inlineStr">
        <is>
          <t>15</t>
        </is>
      </c>
      <c r="AH205" t="inlineStr">
        <is>
          <t>8 777 441 78 07</t>
        </is>
      </c>
      <c r="AI205" t="inlineStr">
        <is>
          <t>основная работа</t>
        </is>
      </c>
      <c r="AJ205" t="inlineStr">
        <is>
          <t>Вечернее обучение</t>
        </is>
      </c>
      <c r="AK205" t="inlineStr">
        <is>
          <t>УКК</t>
        </is>
      </c>
      <c r="AM205" t="inlineStr">
        <is>
          <t>Водитель  автопогрузчика L-34</t>
        </is>
      </c>
      <c r="AN205" t="inlineStr">
        <is>
          <t>17.04.2000</t>
        </is>
      </c>
      <c r="AO205" t="n">
        <v>0</v>
      </c>
      <c r="AP205" t="n">
        <v>7550</v>
      </c>
      <c r="AQ205" t="n">
        <v>44</v>
      </c>
      <c r="AR205" t="n">
        <v>8</v>
      </c>
      <c r="AS205" t="n">
        <v>20</v>
      </c>
      <c r="AT205" t="n">
        <v>18</v>
      </c>
      <c r="AU205" t="n">
        <v>1</v>
      </c>
      <c r="AV205" t="n">
        <v>11</v>
      </c>
      <c r="AW205" t="n">
        <v>18</v>
      </c>
      <c r="AX205" t="n">
        <v>1</v>
      </c>
      <c r="AY205" t="n">
        <v>11</v>
      </c>
      <c r="AZ205" t="inlineStr">
        <is>
          <t>Удостоверение РК</t>
        </is>
      </c>
      <c r="BA205" t="inlineStr">
        <is>
          <t>018823988</t>
        </is>
      </c>
      <c r="BB205" t="inlineStr">
        <is>
          <t>14.06.2006</t>
        </is>
      </c>
      <c r="BC205" t="inlineStr">
        <is>
          <t>31.12.2050</t>
        </is>
      </c>
      <c r="BD205" t="inlineStr">
        <is>
          <t>МИНИСТЕРСТВО ЮСТИЦИИ РЕСПУБЛИКИ КАЗАХСТАН</t>
        </is>
      </c>
      <c r="BE205" t="inlineStr">
        <is>
          <t>по трудовому договору</t>
        </is>
      </c>
      <c r="BF205" t="inlineStr">
        <is>
          <t>610101305959</t>
        </is>
      </c>
      <c r="BG205" t="n">
        <v>391610323843</v>
      </c>
      <c r="BH205" t="inlineStr">
        <is>
          <t>N1BZRKBMME3SD00E</t>
        </is>
      </c>
      <c r="BJ205" t="inlineStr">
        <is>
          <t>да</t>
        </is>
      </c>
      <c r="BK205" t="inlineStr">
        <is>
          <t>KZ66914CP39832790611</t>
        </is>
      </c>
      <c r="BM205" t="inlineStr">
        <is>
          <t>НПФ БТА Казахстан</t>
        </is>
      </c>
      <c r="BN205" t="inlineStr">
        <is>
          <t>40019806</t>
        </is>
      </c>
      <c r="BP205" t="n">
        <v>1004020866</v>
      </c>
      <c r="BS205" t="inlineStr">
        <is>
          <t>Не исчислять</t>
        </is>
      </c>
      <c r="BU205" t="inlineStr">
        <is>
          <t>Слесарь по ремонту дорожно-строительных машин и тракторов.</t>
        </is>
      </c>
      <c r="BV205" t="inlineStr">
        <is>
          <t>Вспомогательный персонал</t>
        </is>
      </c>
      <c r="CK205" t="inlineStr">
        <is>
          <t>+</t>
        </is>
      </c>
      <c r="CR205" t="inlineStr">
        <is>
          <t>Перенос данных. Сотрудник:Пышный Юрий Владимирович. Табельный номер 2467. Приказ № 00000000008 от 31.12.2005</t>
        </is>
      </c>
      <c r="CS205" t="inlineStr">
        <is>
          <t>согласие</t>
        </is>
      </c>
    </row>
    <row r="206">
      <c r="A206" t="inlineStr">
        <is>
          <t>Автотранспортное предприятие</t>
        </is>
      </c>
      <c r="B206" t="inlineStr">
        <is>
          <t>Цех вспомогательного транспорта</t>
        </is>
      </c>
      <c r="C206" t="inlineStr">
        <is>
          <t>легковые автомашины</t>
        </is>
      </c>
      <c r="D206" t="inlineStr">
        <is>
          <t>Рахметов</t>
        </is>
      </c>
      <c r="E206" t="inlineStr">
        <is>
          <t>Жаслан</t>
        </is>
      </c>
      <c r="F206" t="inlineStr">
        <is>
          <t>Муратович</t>
        </is>
      </c>
      <c r="G206" t="inlineStr">
        <is>
          <t>15.02.1981</t>
        </is>
      </c>
      <c r="H206" t="inlineStr">
        <is>
          <t>+</t>
        </is>
      </c>
      <c r="I206" t="n">
        <v>932179</v>
      </c>
      <c r="J206" t="inlineStr">
        <is>
          <t>Водитель автомобиля (Уаз )</t>
        </is>
      </c>
      <c r="K206" t="inlineStr">
        <is>
          <t>8322-2-001</t>
        </is>
      </c>
      <c r="L206" t="inlineStr">
        <is>
          <t>Водитель автомобиля</t>
        </is>
      </c>
      <c r="M206" t="n">
        <v>4</v>
      </c>
      <c r="N206" t="inlineStr">
        <is>
          <t>рабочие (пром)</t>
        </is>
      </c>
      <c r="O206" t="inlineStr">
        <is>
          <t>Операторы производственного оборудования, сборщики и водители</t>
        </is>
      </c>
      <c r="Q206" t="inlineStr">
        <is>
          <t>15.05.2019</t>
        </is>
      </c>
      <c r="R206" t="inlineStr">
        <is>
          <t>01.02.2021</t>
        </is>
      </c>
      <c r="U206" t="inlineStr">
        <is>
          <t>согласие сторон</t>
        </is>
      </c>
      <c r="V206" t="inlineStr">
        <is>
          <t>Слесарь по ремонту автомобилей.</t>
        </is>
      </c>
      <c r="X206" t="inlineStr">
        <is>
          <t>казахи</t>
        </is>
      </c>
      <c r="Y206" t="inlineStr">
        <is>
          <t>Мужской</t>
        </is>
      </c>
      <c r="Z206" t="inlineStr">
        <is>
          <t>Основное</t>
        </is>
      </c>
      <c r="AA206" t="inlineStr">
        <is>
          <t>Среднее специальное</t>
        </is>
      </c>
      <c r="AB206" t="inlineStr">
        <is>
          <t>Житикара г.</t>
        </is>
      </c>
      <c r="AC206" t="inlineStr">
        <is>
          <t>11микрорайон</t>
        </is>
      </c>
      <c r="AE206" t="inlineStr">
        <is>
          <t>29</t>
        </is>
      </c>
      <c r="AF206" t="inlineStr">
        <is>
          <t>6</t>
        </is>
      </c>
      <c r="AH206" t="inlineStr">
        <is>
          <t>87051098583</t>
        </is>
      </c>
      <c r="AI206" t="inlineStr">
        <is>
          <t>основная работа</t>
        </is>
      </c>
      <c r="AJ206" t="inlineStr">
        <is>
          <t>Очное обучение</t>
        </is>
      </c>
      <c r="AK206" t="inlineStr">
        <is>
          <t>Житикаринский политехнический колледж</t>
        </is>
      </c>
      <c r="AM206" t="inlineStr">
        <is>
          <t>Инспектор таможенного дела</t>
        </is>
      </c>
      <c r="AN206" t="inlineStr">
        <is>
          <t>30.05.2000</t>
        </is>
      </c>
      <c r="AO206" t="n">
        <v>0</v>
      </c>
      <c r="AP206" t="n">
        <v>72584</v>
      </c>
      <c r="AQ206" t="n">
        <v>2</v>
      </c>
      <c r="AR206" t="n">
        <v>1</v>
      </c>
      <c r="AS206" t="n">
        <v>11</v>
      </c>
      <c r="AT206" t="n">
        <v>2</v>
      </c>
      <c r="AU206" t="n">
        <v>0</v>
      </c>
      <c r="AV206" t="n">
        <v>6</v>
      </c>
      <c r="AW206" t="n">
        <v>2</v>
      </c>
      <c r="AX206" t="n">
        <v>0</v>
      </c>
      <c r="AY206" t="n">
        <v>6</v>
      </c>
      <c r="AZ206" t="inlineStr">
        <is>
          <t>Удостоверение РК</t>
        </is>
      </c>
      <c r="BA206" t="inlineStr">
        <is>
          <t>018823420</t>
        </is>
      </c>
      <c r="BB206" t="inlineStr">
        <is>
          <t>19.04.2006</t>
        </is>
      </c>
      <c r="BC206" t="inlineStr">
        <is>
          <t>14.02.2026</t>
        </is>
      </c>
      <c r="BD206" t="inlineStr">
        <is>
          <t>МИНИСТЕРСТВО ЮСТИЦИИ РЕСПУБЛИКИ КАЗАХСТАН</t>
        </is>
      </c>
      <c r="BE206" t="inlineStr">
        <is>
          <t>по трудовому договору</t>
        </is>
      </c>
      <c r="BF206" t="inlineStr">
        <is>
          <t>810215350331</t>
        </is>
      </c>
      <c r="BI206" t="inlineStr">
        <is>
          <t>Маевская К.А.</t>
        </is>
      </c>
      <c r="BJ206" t="inlineStr">
        <is>
          <t>да</t>
        </is>
      </c>
      <c r="BK206" t="inlineStr">
        <is>
          <t>KZ226010002010475183</t>
        </is>
      </c>
      <c r="BM206" t="inlineStr">
        <is>
          <t>ГЦВП</t>
        </is>
      </c>
      <c r="BN206" t="inlineStr">
        <is>
          <t>313253</t>
        </is>
      </c>
      <c r="BO206" t="inlineStr">
        <is>
          <t>03.03.2014</t>
        </is>
      </c>
      <c r="BP206" t="n">
        <v>1.33906505001e+20</v>
      </c>
      <c r="BS206" t="inlineStr">
        <is>
          <t>Не исчислять</t>
        </is>
      </c>
      <c r="BV206" t="inlineStr">
        <is>
          <t>Обслуживающий персонал</t>
        </is>
      </c>
      <c r="CP206" t="inlineStr">
        <is>
          <t>08.05.2019</t>
        </is>
      </c>
      <c r="CS206" t="inlineStr">
        <is>
          <t>согласие</t>
        </is>
      </c>
    </row>
    <row r="207">
      <c r="A207" t="inlineStr">
        <is>
          <t>Автотранспортное предприятие</t>
        </is>
      </c>
      <c r="B207" t="inlineStr">
        <is>
          <t>Цех по ремонту машин</t>
        </is>
      </c>
      <c r="D207" t="inlineStr">
        <is>
          <t>Рахметова</t>
        </is>
      </c>
      <c r="E207" t="inlineStr">
        <is>
          <t>Макпал</t>
        </is>
      </c>
      <c r="F207" t="inlineStr">
        <is>
          <t>Акбаровна</t>
        </is>
      </c>
      <c r="G207" t="inlineStr">
        <is>
          <t>03.10.1986</t>
        </is>
      </c>
      <c r="H207" t="inlineStr">
        <is>
          <t>+</t>
        </is>
      </c>
      <c r="I207" t="n">
        <v>6945</v>
      </c>
      <c r="J207" t="inlineStr">
        <is>
          <t>Кладовщик</t>
        </is>
      </c>
      <c r="K207" t="inlineStr">
        <is>
          <t>9629-9-004</t>
        </is>
      </c>
      <c r="L207" t="inlineStr">
        <is>
          <t>Кладовщик</t>
        </is>
      </c>
      <c r="M207" t="n">
        <v>1</v>
      </c>
      <c r="N207" t="inlineStr">
        <is>
          <t>рабочие (пром)</t>
        </is>
      </c>
      <c r="O207" t="inlineStr">
        <is>
          <t>Неквалифицированные рабочие</t>
        </is>
      </c>
      <c r="Q207" t="inlineStr">
        <is>
          <t>01.01.2012</t>
        </is>
      </c>
      <c r="R207" t="inlineStr">
        <is>
          <t>01.02.2021</t>
        </is>
      </c>
      <c r="U207" t="inlineStr">
        <is>
          <t>изм.штатного расписания</t>
        </is>
      </c>
      <c r="W207" t="inlineStr">
        <is>
          <t>Женат(замужем)</t>
        </is>
      </c>
      <c r="X207" t="inlineStr">
        <is>
          <t>казахи</t>
        </is>
      </c>
      <c r="Y207" t="inlineStr">
        <is>
          <t>Женский</t>
        </is>
      </c>
      <c r="Z207" t="inlineStr">
        <is>
          <t>Основное</t>
        </is>
      </c>
      <c r="AA207" t="inlineStr">
        <is>
          <t>Среднее специальное</t>
        </is>
      </c>
      <c r="AB207" t="inlineStr">
        <is>
          <t>Житикара г.</t>
        </is>
      </c>
      <c r="AC207" t="n">
        <v>6</v>
      </c>
      <c r="AE207" t="inlineStr">
        <is>
          <t>61</t>
        </is>
      </c>
      <c r="AF207" t="inlineStr">
        <is>
          <t>43</t>
        </is>
      </c>
      <c r="AG207" t="inlineStr">
        <is>
          <t>3-01-89</t>
        </is>
      </c>
      <c r="AI207" t="inlineStr">
        <is>
          <t>основная работа</t>
        </is>
      </c>
      <c r="AJ207" t="inlineStr">
        <is>
          <t>Очное обучение</t>
        </is>
      </c>
      <c r="AK207" t="inlineStr">
        <is>
          <t>Костанайский социально-технический колледж</t>
        </is>
      </c>
      <c r="AL207" t="inlineStr">
        <is>
          <t>Правоведение</t>
        </is>
      </c>
      <c r="AM207" t="inlineStr">
        <is>
          <t>Юрист</t>
        </is>
      </c>
      <c r="AN207" t="inlineStr">
        <is>
          <t>13.02.2010</t>
        </is>
      </c>
      <c r="AO207" t="n">
        <v>0</v>
      </c>
      <c r="AP207" t="inlineStr">
        <is>
          <t>КОБ 0257625</t>
        </is>
      </c>
      <c r="AQ207" t="n">
        <v>16</v>
      </c>
      <c r="AR207" t="n">
        <v>7</v>
      </c>
      <c r="AS207" t="n">
        <v>16</v>
      </c>
      <c r="AT207" t="n">
        <v>9</v>
      </c>
      <c r="AU207" t="n">
        <v>4</v>
      </c>
      <c r="AV207" t="n">
        <v>20</v>
      </c>
      <c r="AW207" t="n">
        <v>9</v>
      </c>
      <c r="AX207" t="n">
        <v>4</v>
      </c>
      <c r="AY207" t="n">
        <v>20</v>
      </c>
      <c r="AZ207" t="inlineStr">
        <is>
          <t>Удостоверение РК</t>
        </is>
      </c>
      <c r="BA207" t="inlineStr">
        <is>
          <t>046727836</t>
        </is>
      </c>
      <c r="BB207" t="inlineStr">
        <is>
          <t>16.10.2019</t>
        </is>
      </c>
      <c r="BC207" t="inlineStr">
        <is>
          <t>15.10.2029</t>
        </is>
      </c>
      <c r="BD207" t="inlineStr">
        <is>
          <t>МИНИСТЕРСТВО ЮСТИЦИИ РЕСПУБЛИКИ КАЗАХСТАН</t>
        </is>
      </c>
      <c r="BE207" t="inlineStr">
        <is>
          <t>по трудовому договору</t>
        </is>
      </c>
      <c r="BF207" t="inlineStr">
        <is>
          <t>861003450981</t>
        </is>
      </c>
      <c r="BG207" t="n">
        <v>391120030788</v>
      </c>
      <c r="BH207" t="inlineStr">
        <is>
          <t>06JTEU8DE3RY500Y</t>
        </is>
      </c>
      <c r="BJ207" t="inlineStr">
        <is>
          <t>да</t>
        </is>
      </c>
      <c r="BK207" t="inlineStr">
        <is>
          <t>KZ30914CP39897647593</t>
        </is>
      </c>
      <c r="BM207" t="inlineStr">
        <is>
          <t>ГЦВП</t>
        </is>
      </c>
      <c r="BN207" t="inlineStr">
        <is>
          <t>4066018</t>
        </is>
      </c>
      <c r="BO207" t="inlineStr">
        <is>
          <t>01.01.2011</t>
        </is>
      </c>
      <c r="BP207" t="n">
        <v>1.33906505070406e+18</v>
      </c>
      <c r="BS207" t="inlineStr">
        <is>
          <t>Не исчислять</t>
        </is>
      </c>
      <c r="BT207" t="inlineStr">
        <is>
          <t>+</t>
        </is>
      </c>
      <c r="BV207" t="inlineStr">
        <is>
          <t>Обслуживающий персонал</t>
        </is>
      </c>
      <c r="BW207" t="inlineStr">
        <is>
          <t>Нұр Отан</t>
        </is>
      </c>
      <c r="BX207" t="inlineStr">
        <is>
          <t>29.08.2017</t>
        </is>
      </c>
      <c r="CR207" t="inlineStr">
        <is>
          <t>Перенос данных. Сотрудник:Рахметова Макпал Акбаровна. Табельный номер 6945. Приказ № 8-11        от 31.12.2011</t>
        </is>
      </c>
      <c r="CS207" t="inlineStr">
        <is>
          <t>согласие</t>
        </is>
      </c>
    </row>
    <row r="208">
      <c r="A208" t="inlineStr">
        <is>
          <t>Автотранспортное предприятие</t>
        </is>
      </c>
      <c r="B208" t="inlineStr">
        <is>
          <t>Цех вспомогательного транспорта</t>
        </is>
      </c>
      <c r="C208" t="inlineStr">
        <is>
          <t>дизельные автомашины</t>
        </is>
      </c>
      <c r="D208" t="inlineStr">
        <is>
          <t>Ризванов</t>
        </is>
      </c>
      <c r="E208" t="inlineStr">
        <is>
          <t>Ралиф</t>
        </is>
      </c>
      <c r="F208" t="inlineStr">
        <is>
          <t>Графович</t>
        </is>
      </c>
      <c r="G208" t="inlineStr">
        <is>
          <t>20.11.1964</t>
        </is>
      </c>
      <c r="H208" t="inlineStr">
        <is>
          <t>+</t>
        </is>
      </c>
      <c r="I208" t="n">
        <v>2214</v>
      </c>
      <c r="J208" t="inlineStr">
        <is>
          <t>Водитель автомобиля (КамАЗ-65115 в карьере)</t>
        </is>
      </c>
      <c r="K208" t="inlineStr">
        <is>
          <t>8322-2-001</t>
        </is>
      </c>
      <c r="L208" t="inlineStr">
        <is>
          <t>Водитель автомобиля</t>
        </is>
      </c>
      <c r="M208" t="n">
        <v>5</v>
      </c>
      <c r="N208" t="inlineStr">
        <is>
          <t>рабочие (пром)</t>
        </is>
      </c>
      <c r="O208" t="inlineStr">
        <is>
          <t>Операторы производственного оборудования, сборщики и водители</t>
        </is>
      </c>
      <c r="Q208" t="inlineStr">
        <is>
          <t>29.04.2002</t>
        </is>
      </c>
      <c r="R208" t="inlineStr">
        <is>
          <t>01.02.2021</t>
        </is>
      </c>
      <c r="U208" t="inlineStr">
        <is>
          <t>согласие сторон</t>
        </is>
      </c>
      <c r="V208" t="inlineStr">
        <is>
          <t>Слесарь по ремонту автомобилей.</t>
        </is>
      </c>
      <c r="W208" t="inlineStr">
        <is>
          <t>Женат(замужем)</t>
        </is>
      </c>
      <c r="X208" t="inlineStr">
        <is>
          <t>татары</t>
        </is>
      </c>
      <c r="Y208" t="inlineStr">
        <is>
          <t>Мужской</t>
        </is>
      </c>
      <c r="Z208" t="inlineStr">
        <is>
          <t>Основное</t>
        </is>
      </c>
      <c r="AA208" t="inlineStr">
        <is>
          <t>Среднее общее образование</t>
        </is>
      </c>
      <c r="AB208" t="inlineStr">
        <is>
          <t>Житикара г.</t>
        </is>
      </c>
      <c r="AC208" t="inlineStr">
        <is>
          <t>30 лет ВЛКСМ</t>
        </is>
      </c>
      <c r="AE208" t="inlineStr">
        <is>
          <t>28</t>
        </is>
      </c>
      <c r="AF208" t="inlineStr">
        <is>
          <t>2</t>
        </is>
      </c>
      <c r="AG208" t="inlineStr">
        <is>
          <t>3-20-71</t>
        </is>
      </c>
      <c r="AH208" t="inlineStr">
        <is>
          <t>8 778 901 62 88</t>
        </is>
      </c>
      <c r="AI208" t="inlineStr">
        <is>
          <t>основная работа</t>
        </is>
      </c>
      <c r="AJ208" t="inlineStr">
        <is>
          <t>Очное обучение</t>
        </is>
      </c>
      <c r="AK208" t="inlineStr">
        <is>
          <t>ДОСААФ</t>
        </is>
      </c>
      <c r="AM208" t="inlineStr">
        <is>
          <t>Водитель</t>
        </is>
      </c>
      <c r="AN208" t="inlineStr">
        <is>
          <t>31.01.2000</t>
        </is>
      </c>
      <c r="AO208" t="n">
        <v>0</v>
      </c>
      <c r="AP208" t="inlineStr">
        <is>
          <t>РG №006281</t>
        </is>
      </c>
      <c r="AQ208" t="n">
        <v>39</v>
      </c>
      <c r="AR208" t="n">
        <v>11</v>
      </c>
      <c r="AS208" t="n">
        <v>4</v>
      </c>
      <c r="AT208" t="n">
        <v>19</v>
      </c>
      <c r="AU208" t="n">
        <v>0</v>
      </c>
      <c r="AV208" t="n">
        <v>22</v>
      </c>
      <c r="AW208" t="n">
        <v>19</v>
      </c>
      <c r="AX208" t="n">
        <v>0</v>
      </c>
      <c r="AY208" t="n">
        <v>22</v>
      </c>
      <c r="AZ208" t="inlineStr">
        <is>
          <t>Удостоверение РК</t>
        </is>
      </c>
      <c r="BA208" t="inlineStr">
        <is>
          <t>024509167</t>
        </is>
      </c>
      <c r="BB208" t="inlineStr">
        <is>
          <t>24.12.2019</t>
        </is>
      </c>
      <c r="BC208" t="inlineStr">
        <is>
          <t>23.12.2029</t>
        </is>
      </c>
      <c r="BD208" t="inlineStr">
        <is>
          <t>МИНИСТЕРСТВО ЮСТИЦИИ РЕСПУБЛИКИ КАЗАХСТАН</t>
        </is>
      </c>
      <c r="BE208" t="inlineStr">
        <is>
          <t>по трудовому договору</t>
        </is>
      </c>
      <c r="BF208" t="inlineStr">
        <is>
          <t>641120300424</t>
        </is>
      </c>
      <c r="BG208" t="n">
        <v>391610024047</v>
      </c>
      <c r="BH208" t="inlineStr">
        <is>
          <t>046RB7VZKXPH300B</t>
        </is>
      </c>
      <c r="BJ208" t="inlineStr">
        <is>
          <t>да</t>
        </is>
      </c>
      <c r="BK208" t="inlineStr">
        <is>
          <t>KZ20914CP39818887653</t>
        </is>
      </c>
      <c r="BM208" t="inlineStr">
        <is>
          <t>НПФ БТА Казахстан</t>
        </is>
      </c>
      <c r="BN208" t="inlineStr">
        <is>
          <t>40005444</t>
        </is>
      </c>
      <c r="BP208" t="n">
        <v>1004005694</v>
      </c>
      <c r="BS208" t="inlineStr">
        <is>
          <t>Не исчислять</t>
        </is>
      </c>
      <c r="BU208" t="inlineStr">
        <is>
          <t>Слесарь по ремонту автомобилей.</t>
        </is>
      </c>
      <c r="BV208" t="inlineStr">
        <is>
          <t>Вспомогательный персонал</t>
        </is>
      </c>
      <c r="CK208" t="inlineStr">
        <is>
          <t>+</t>
        </is>
      </c>
      <c r="CR208" t="inlineStr">
        <is>
          <t>Перенос данных. Сотрудник:Ризванов Ралиф Графович. Табельный номер 2214. Приказ № 00000000008 от 31.12.2005</t>
        </is>
      </c>
      <c r="CS208" t="inlineStr">
        <is>
          <t>согласие</t>
        </is>
      </c>
    </row>
    <row r="209">
      <c r="A209" t="inlineStr">
        <is>
          <t>Автотранспортное предприятие</t>
        </is>
      </c>
      <c r="B209" t="inlineStr">
        <is>
          <t>Цех технологического транспорта</t>
        </is>
      </c>
      <c r="C209" t="inlineStr">
        <is>
          <t>вывозка г/м БелАЗ</t>
        </is>
      </c>
      <c r="D209" t="inlineStr">
        <is>
          <t>Рикунов</t>
        </is>
      </c>
      <c r="E209" t="inlineStr">
        <is>
          <t>Олег</t>
        </is>
      </c>
      <c r="F209" t="inlineStr">
        <is>
          <t>Викторович</t>
        </is>
      </c>
      <c r="G209" t="inlineStr">
        <is>
          <t>03.07.1976</t>
        </is>
      </c>
      <c r="H209" t="inlineStr">
        <is>
          <t>+</t>
        </is>
      </c>
      <c r="I209" t="n">
        <v>2580</v>
      </c>
      <c r="J209" t="inlineStr">
        <is>
          <t>Водитель автомобиля (БелАЗ на вывозке горной массы в карьере)</t>
        </is>
      </c>
      <c r="K209" t="inlineStr">
        <is>
          <t>8322-2-001</t>
        </is>
      </c>
      <c r="L209" t="inlineStr">
        <is>
          <t>Водитель автомобиля</t>
        </is>
      </c>
      <c r="M209" t="n">
        <v>6</v>
      </c>
      <c r="N209" t="inlineStr">
        <is>
          <t>рабочие (пром)</t>
        </is>
      </c>
      <c r="O209" t="inlineStr">
        <is>
          <t>Операторы производственного оборудования, сборщики и водители</t>
        </is>
      </c>
      <c r="Q209" t="inlineStr">
        <is>
          <t>23.06.2003</t>
        </is>
      </c>
      <c r="R209" t="inlineStr">
        <is>
          <t>01.02.2021</t>
        </is>
      </c>
      <c r="U209" t="inlineStr">
        <is>
          <t>изм.штатного расписания</t>
        </is>
      </c>
      <c r="V209" t="inlineStr">
        <is>
          <t>Слесарь по ремонту автомобилей.</t>
        </is>
      </c>
      <c r="W209" t="inlineStr">
        <is>
          <t>Женат(замужем)</t>
        </is>
      </c>
      <c r="X209" t="inlineStr">
        <is>
          <t>русские</t>
        </is>
      </c>
      <c r="Y209" t="inlineStr">
        <is>
          <t>Мужской</t>
        </is>
      </c>
      <c r="Z209" t="inlineStr">
        <is>
          <t>Основное</t>
        </is>
      </c>
      <c r="AA209" t="inlineStr">
        <is>
          <t>Среднее общее образование</t>
        </is>
      </c>
      <c r="AB209" t="inlineStr">
        <is>
          <t>Житикара г.</t>
        </is>
      </c>
      <c r="AC209" t="inlineStr">
        <is>
          <t>Советская</t>
        </is>
      </c>
      <c r="AE209" t="inlineStr">
        <is>
          <t>34</t>
        </is>
      </c>
      <c r="AG209" t="inlineStr">
        <is>
          <t>3-21-78</t>
        </is>
      </c>
      <c r="AI209" t="inlineStr">
        <is>
          <t>основная работа</t>
        </is>
      </c>
      <c r="AJ209" t="inlineStr">
        <is>
          <t>Вечернее обучение</t>
        </is>
      </c>
      <c r="AK209" t="inlineStr">
        <is>
          <t>УКК</t>
        </is>
      </c>
      <c r="AM209" t="inlineStr">
        <is>
          <t>Слесарь ремонтник автосамосвала БелАЗ</t>
        </is>
      </c>
      <c r="AN209" t="inlineStr">
        <is>
          <t>18.04.2001</t>
        </is>
      </c>
      <c r="AO209" t="n">
        <v>3</v>
      </c>
      <c r="AP209" t="n">
        <v>6252</v>
      </c>
      <c r="AQ209" t="n">
        <v>21</v>
      </c>
      <c r="AR209" t="n">
        <v>10</v>
      </c>
      <c r="AS209" t="n">
        <v>23</v>
      </c>
      <c r="AT209" t="n">
        <v>17</v>
      </c>
      <c r="AU209" t="n">
        <v>10</v>
      </c>
      <c r="AV209" t="n">
        <v>28</v>
      </c>
      <c r="AW209" t="n">
        <v>17</v>
      </c>
      <c r="AX209" t="n">
        <v>10</v>
      </c>
      <c r="AY209" t="n">
        <v>28</v>
      </c>
      <c r="AZ209" t="inlineStr">
        <is>
          <t>Удостоверение РК</t>
        </is>
      </c>
      <c r="BA209" t="inlineStr">
        <is>
          <t>011769841</t>
        </is>
      </c>
      <c r="BB209" t="inlineStr">
        <is>
          <t>28.01.2002</t>
        </is>
      </c>
      <c r="BC209" t="inlineStr">
        <is>
          <t>03.07.2021</t>
        </is>
      </c>
      <c r="BD209" t="inlineStr">
        <is>
          <t>МВД РЕСПУБЛИКИ КАЗАХСТАН</t>
        </is>
      </c>
      <c r="BE209" t="inlineStr">
        <is>
          <t>по трудовому договору</t>
        </is>
      </c>
      <c r="BF209" t="inlineStr">
        <is>
          <t>760703300217</t>
        </is>
      </c>
      <c r="BG209" t="n">
        <v>390410145291</v>
      </c>
      <c r="BH209" t="inlineStr">
        <is>
          <t>WN51K73RXGY5C008</t>
        </is>
      </c>
      <c r="BJ209" t="inlineStr">
        <is>
          <t>да</t>
        </is>
      </c>
      <c r="BK209" t="inlineStr">
        <is>
          <t>KZ82914CP39871821959</t>
        </is>
      </c>
      <c r="BM209" t="inlineStr">
        <is>
          <t>НПФ БТА Казахстан</t>
        </is>
      </c>
      <c r="BN209" t="inlineStr">
        <is>
          <t>40021143</t>
        </is>
      </c>
      <c r="BP209" t="n">
        <v>1004022437</v>
      </c>
      <c r="BS209" t="inlineStr">
        <is>
          <t>Не исчислять</t>
        </is>
      </c>
      <c r="BU209" t="inlineStr">
        <is>
          <t>Слесарь по ремонту автомобилей.</t>
        </is>
      </c>
      <c r="BV209" t="inlineStr">
        <is>
          <t>Основной персонал</t>
        </is>
      </c>
      <c r="CK209" t="inlineStr">
        <is>
          <t>+</t>
        </is>
      </c>
      <c r="CR209" t="inlineStr">
        <is>
          <t>Перенос данных. Сотрудник:Рикунов Олег Викторович. Табельный номер 2580. Приказ № 00000000018 от 31.12.2005</t>
        </is>
      </c>
      <c r="CS209" t="inlineStr">
        <is>
          <t>согласие</t>
        </is>
      </c>
    </row>
    <row r="210">
      <c r="A210" t="inlineStr">
        <is>
          <t>Автотранспортное предприятие</t>
        </is>
      </c>
      <c r="B210" t="inlineStr">
        <is>
          <t>Цех по ремонту машин</t>
        </is>
      </c>
      <c r="D210" t="inlineStr">
        <is>
          <t>Русаков</t>
        </is>
      </c>
      <c r="E210" t="inlineStr">
        <is>
          <t>Сергей</t>
        </is>
      </c>
      <c r="F210" t="inlineStr">
        <is>
          <t>Викторович</t>
        </is>
      </c>
      <c r="G210" t="inlineStr">
        <is>
          <t>21.01.1984</t>
        </is>
      </c>
      <c r="H210" t="inlineStr">
        <is>
          <t>+</t>
        </is>
      </c>
      <c r="I210" t="n">
        <v>1706</v>
      </c>
      <c r="J210" t="inlineStr">
        <is>
          <t>Инженер-энергетик</t>
        </is>
      </c>
      <c r="K210" t="inlineStr">
        <is>
          <t>2151-2-028</t>
        </is>
      </c>
      <c r="L210" t="inlineStr">
        <is>
          <t>Инженер-энергетик</t>
        </is>
      </c>
      <c r="N210" t="inlineStr">
        <is>
          <t>специалисты (пром)</t>
        </is>
      </c>
      <c r="O210" t="inlineStr">
        <is>
          <t>Специалисты-профессионалы</t>
        </is>
      </c>
      <c r="Q210" t="inlineStr">
        <is>
          <t>20.09.2002</t>
        </is>
      </c>
      <c r="R210" t="inlineStr">
        <is>
          <t>15.01.2020</t>
        </is>
      </c>
      <c r="W210" t="inlineStr">
        <is>
          <t>Холост(не замужем)</t>
        </is>
      </c>
      <c r="X210" t="inlineStr">
        <is>
          <t>чуваши</t>
        </is>
      </c>
      <c r="Y210" t="inlineStr">
        <is>
          <t>Мужской</t>
        </is>
      </c>
      <c r="Z210" t="inlineStr">
        <is>
          <t>Основное</t>
        </is>
      </c>
      <c r="AA210" t="inlineStr">
        <is>
          <t>Среднее специальное</t>
        </is>
      </c>
      <c r="AB210" t="inlineStr">
        <is>
          <t>Житикара г.</t>
        </is>
      </c>
      <c r="AC210" t="n">
        <v>6</v>
      </c>
      <c r="AE210" t="inlineStr">
        <is>
          <t>3</t>
        </is>
      </c>
      <c r="AF210" t="inlineStr">
        <is>
          <t>55</t>
        </is>
      </c>
      <c r="AG210" t="inlineStr">
        <is>
          <t>2-14-16</t>
        </is>
      </c>
      <c r="AH210" t="inlineStr">
        <is>
          <t>8 705 215 78 84</t>
        </is>
      </c>
      <c r="AI210" t="inlineStr">
        <is>
          <t>основная работа</t>
        </is>
      </c>
      <c r="AJ210" t="inlineStr">
        <is>
          <t>Заочное обучение</t>
        </is>
      </c>
      <c r="AK210" t="inlineStr">
        <is>
          <t>Житикаринский политехнический колледж</t>
        </is>
      </c>
      <c r="AL210" t="inlineStr">
        <is>
          <t>Техническое обслуживание и рем.горного эл.механического оборудования</t>
        </is>
      </c>
      <c r="AM210" t="inlineStr">
        <is>
          <t>Электромеханик</t>
        </is>
      </c>
      <c r="AN210" t="inlineStr">
        <is>
          <t>30.06.2017</t>
        </is>
      </c>
      <c r="AO210" t="n">
        <v>0</v>
      </c>
      <c r="AP210" t="inlineStr">
        <is>
          <t>ТКБ № 1008221</t>
        </is>
      </c>
      <c r="AQ210" t="n">
        <v>21</v>
      </c>
      <c r="AR210" t="n">
        <v>8</v>
      </c>
      <c r="AS210" t="n">
        <v>20</v>
      </c>
      <c r="AT210" t="n">
        <v>18</v>
      </c>
      <c r="AU210" t="n">
        <v>8</v>
      </c>
      <c r="AV210" t="n">
        <v>1</v>
      </c>
      <c r="AW210" t="n">
        <v>18</v>
      </c>
      <c r="AX210" t="n">
        <v>8</v>
      </c>
      <c r="AY210" t="n">
        <v>1</v>
      </c>
      <c r="AZ210" t="inlineStr">
        <is>
          <t>Удостоверение РК</t>
        </is>
      </c>
      <c r="BA210" t="inlineStr">
        <is>
          <t>039416074</t>
        </is>
      </c>
      <c r="BB210" t="inlineStr">
        <is>
          <t>15.09.2015</t>
        </is>
      </c>
      <c r="BC210" t="inlineStr">
        <is>
          <t>14.09.2025</t>
        </is>
      </c>
      <c r="BD210" t="inlineStr">
        <is>
          <t>МВД РЕСПУБЛИКИ КАЗАХСТАН</t>
        </is>
      </c>
      <c r="BE210" t="inlineStr">
        <is>
          <t>по трудовому договору</t>
        </is>
      </c>
      <c r="BF210" t="inlineStr">
        <is>
          <t>840121350217</t>
        </is>
      </c>
      <c r="BG210" t="n">
        <v>390410318605</v>
      </c>
      <c r="BH210" t="inlineStr">
        <is>
          <t>1ESTSNFF3TWVA00F</t>
        </is>
      </c>
      <c r="BJ210" t="inlineStr">
        <is>
          <t>да</t>
        </is>
      </c>
      <c r="BK210" t="inlineStr">
        <is>
          <t>KZ67914CP39894283743</t>
        </is>
      </c>
      <c r="BM210" t="inlineStr">
        <is>
          <t>НПФ БТА Казахстан</t>
        </is>
      </c>
      <c r="BN210" t="inlineStr">
        <is>
          <t>40016661</t>
        </is>
      </c>
      <c r="BP210" t="n">
        <v>1004017577</v>
      </c>
      <c r="BS210" t="inlineStr">
        <is>
          <t>Не исчислять</t>
        </is>
      </c>
      <c r="BT210" t="inlineStr">
        <is>
          <t>+</t>
        </is>
      </c>
      <c r="BV210" t="inlineStr">
        <is>
          <t>Первичный уровень</t>
        </is>
      </c>
      <c r="CK210" t="inlineStr">
        <is>
          <t>+</t>
        </is>
      </c>
      <c r="CR210" t="inlineStr">
        <is>
          <t>Перенос данных. Сотрудник:Русаков Сергей Викторович. Табельный номер 1706. Приказ № 00000000018 от 31.12.2005</t>
        </is>
      </c>
      <c r="CS210" t="inlineStr">
        <is>
          <t>согласие</t>
        </is>
      </c>
    </row>
    <row r="211">
      <c r="A211" t="inlineStr">
        <is>
          <t>Автотранспортное предприятие</t>
        </is>
      </c>
      <c r="B211" t="inlineStr">
        <is>
          <t>Цех технологического транспорта</t>
        </is>
      </c>
      <c r="C211" t="inlineStr">
        <is>
          <t>вывозка г/м БелАЗ</t>
        </is>
      </c>
      <c r="D211" t="inlineStr">
        <is>
          <t>Руссаков</t>
        </is>
      </c>
      <c r="E211" t="inlineStr">
        <is>
          <t>Виктор</t>
        </is>
      </c>
      <c r="F211" t="inlineStr">
        <is>
          <t>Васильевич</t>
        </is>
      </c>
      <c r="G211" t="inlineStr">
        <is>
          <t>06.07.1958</t>
        </is>
      </c>
      <c r="H211" t="inlineStr">
        <is>
          <t>+</t>
        </is>
      </c>
      <c r="I211" t="n">
        <v>88131</v>
      </c>
      <c r="J211" t="inlineStr">
        <is>
          <t>Водитель автомобиля (БелАЗ на вывозке горной массы в карьере)</t>
        </is>
      </c>
      <c r="K211" t="inlineStr">
        <is>
          <t>8322-2-001</t>
        </is>
      </c>
      <c r="L211" t="inlineStr">
        <is>
          <t>Водитель автомобиля</t>
        </is>
      </c>
      <c r="M211" t="n">
        <v>6</v>
      </c>
      <c r="N211" t="inlineStr">
        <is>
          <t>рабочие (пром)</t>
        </is>
      </c>
      <c r="O211" t="inlineStr">
        <is>
          <t>Операторы производственного оборудования, сборщики и водители</t>
        </is>
      </c>
      <c r="Q211" t="inlineStr">
        <is>
          <t>06.05.1981</t>
        </is>
      </c>
      <c r="R211" t="inlineStr">
        <is>
          <t>01.02.2021</t>
        </is>
      </c>
      <c r="U211" t="inlineStr">
        <is>
          <t>изм.штатного расписания</t>
        </is>
      </c>
      <c r="V211" t="inlineStr">
        <is>
          <t>Слесарь по ремонту автомобилей.</t>
        </is>
      </c>
      <c r="W211" t="inlineStr">
        <is>
          <t>Женат(замужем)</t>
        </is>
      </c>
      <c r="X211" t="inlineStr">
        <is>
          <t>чуваши</t>
        </is>
      </c>
      <c r="Y211" t="inlineStr">
        <is>
          <t>Мужской</t>
        </is>
      </c>
      <c r="Z211" t="inlineStr">
        <is>
          <t>Основное</t>
        </is>
      </c>
      <c r="AA211" t="inlineStr">
        <is>
          <t>Среднее общее образование</t>
        </is>
      </c>
      <c r="AB211" t="inlineStr">
        <is>
          <t>Житикара г.</t>
        </is>
      </c>
      <c r="AC211" t="n">
        <v>4</v>
      </c>
      <c r="AE211" t="inlineStr">
        <is>
          <t>1</t>
        </is>
      </c>
      <c r="AF211" t="inlineStr">
        <is>
          <t>27</t>
        </is>
      </c>
      <c r="AG211" t="inlineStr">
        <is>
          <t>2-14-16</t>
        </is>
      </c>
      <c r="AI211" t="inlineStr">
        <is>
          <t>основная работа</t>
        </is>
      </c>
      <c r="AJ211" t="inlineStr">
        <is>
          <t>Вечернее обучение</t>
        </is>
      </c>
      <c r="AK211" t="inlineStr">
        <is>
          <t>УКК</t>
        </is>
      </c>
      <c r="AM211" t="inlineStr">
        <is>
          <t>Водитель  БелАЗ</t>
        </is>
      </c>
      <c r="AN211" t="inlineStr">
        <is>
          <t>20.12.1980</t>
        </is>
      </c>
      <c r="AO211" t="n">
        <v>0</v>
      </c>
      <c r="AP211" t="inlineStr">
        <is>
          <t>ААЯ №619956</t>
        </is>
      </c>
      <c r="AQ211" t="n">
        <v>45</v>
      </c>
      <c r="AR211" t="n">
        <v>8</v>
      </c>
      <c r="AS211" t="n">
        <v>6</v>
      </c>
      <c r="AT211" t="n">
        <v>40</v>
      </c>
      <c r="AU211" t="n">
        <v>0</v>
      </c>
      <c r="AV211" t="n">
        <v>15</v>
      </c>
      <c r="AW211" t="n">
        <v>40</v>
      </c>
      <c r="AX211" t="n">
        <v>0</v>
      </c>
      <c r="AY211" t="n">
        <v>15</v>
      </c>
      <c r="AZ211" t="inlineStr">
        <is>
          <t>Удостоверение РК</t>
        </is>
      </c>
      <c r="BA211" t="inlineStr">
        <is>
          <t>040021214</t>
        </is>
      </c>
      <c r="BB211" t="inlineStr">
        <is>
          <t>22.10.2015</t>
        </is>
      </c>
      <c r="BC211" t="inlineStr">
        <is>
          <t>21.10.2025</t>
        </is>
      </c>
      <c r="BD211" t="inlineStr">
        <is>
          <t>МВД РЕСПУБЛИКИ КАЗАХСТАН</t>
        </is>
      </c>
      <c r="BE211" t="inlineStr">
        <is>
          <t>по трудовому договору</t>
        </is>
      </c>
      <c r="BF211" t="inlineStr">
        <is>
          <t>580706300384</t>
        </is>
      </c>
      <c r="BG211" t="n">
        <v>391610063150</v>
      </c>
      <c r="BH211" t="inlineStr">
        <is>
          <t>A4TU0TVAM29JW00F</t>
        </is>
      </c>
      <c r="BJ211" t="inlineStr">
        <is>
          <t>да</t>
        </is>
      </c>
      <c r="BK211" t="inlineStr">
        <is>
          <t>KZ28914CP39818641129</t>
        </is>
      </c>
      <c r="BM211" t="inlineStr">
        <is>
          <t>НПФ БТА Казахстан</t>
        </is>
      </c>
      <c r="BN211" t="inlineStr">
        <is>
          <t>40001899</t>
        </is>
      </c>
      <c r="BP211" t="n">
        <v>1004002151</v>
      </c>
      <c r="BS211" t="inlineStr">
        <is>
          <t>Не исчислять</t>
        </is>
      </c>
      <c r="BU211" t="inlineStr">
        <is>
          <t>Слесарь по ремонту автомобилей.</t>
        </is>
      </c>
      <c r="BV211" t="inlineStr">
        <is>
          <t>Основной персонал</t>
        </is>
      </c>
      <c r="CK211" t="inlineStr">
        <is>
          <t>+</t>
        </is>
      </c>
      <c r="CR211" t="inlineStr">
        <is>
          <t>Перенос данных. Сотрудник:Руссаков Виктор Васильевич. Табельный номер 88131. Приказ № 00000000018 от 31.12.2005</t>
        </is>
      </c>
      <c r="CS211" t="inlineStr">
        <is>
          <t>согласие</t>
        </is>
      </c>
    </row>
    <row r="212">
      <c r="A212" t="inlineStr">
        <is>
          <t>Автотранспортное предприятие</t>
        </is>
      </c>
      <c r="B212" t="inlineStr">
        <is>
          <t>Цех технологического транспорта</t>
        </is>
      </c>
      <c r="C212" t="inlineStr">
        <is>
          <t>бульдозерный участок</t>
        </is>
      </c>
      <c r="D212" t="inlineStr">
        <is>
          <t>Рыспаев</t>
        </is>
      </c>
      <c r="E212" t="inlineStr">
        <is>
          <t>Жумабай</t>
        </is>
      </c>
      <c r="F212" t="inlineStr">
        <is>
          <t>Аманович</t>
        </is>
      </c>
      <c r="G212" t="inlineStr">
        <is>
          <t>21.12.1962</t>
        </is>
      </c>
      <c r="H212" t="inlineStr">
        <is>
          <t>+</t>
        </is>
      </c>
      <c r="I212" t="n">
        <v>2036</v>
      </c>
      <c r="J212" t="inlineStr">
        <is>
          <t>Машинист бульдозера (в карьере)</t>
        </is>
      </c>
      <c r="K212" t="inlineStr">
        <is>
          <t>8342-2-001</t>
        </is>
      </c>
      <c r="L212" t="inlineStr">
        <is>
          <t>Машинист бульдозера</t>
        </is>
      </c>
      <c r="M212" t="n">
        <v>8</v>
      </c>
      <c r="N212" t="inlineStr">
        <is>
          <t>рабочие (пром)</t>
        </is>
      </c>
      <c r="O212" t="inlineStr">
        <is>
          <t>Операторы производственного оборудования, сборщики и водители</t>
        </is>
      </c>
      <c r="Q212" t="inlineStr">
        <is>
          <t>08.07.2002</t>
        </is>
      </c>
      <c r="R212" t="inlineStr">
        <is>
          <t>01.02.2021</t>
        </is>
      </c>
      <c r="U212" t="inlineStr">
        <is>
          <t>изм.штатного расписания</t>
        </is>
      </c>
      <c r="V212" t="inlineStr">
        <is>
          <t>Слесарь по ремонту дорожно-строительных машин и тракторов.</t>
        </is>
      </c>
      <c r="W212" t="inlineStr">
        <is>
          <t>Женат(замужем)</t>
        </is>
      </c>
      <c r="X212" t="inlineStr">
        <is>
          <t>казахи</t>
        </is>
      </c>
      <c r="Y212" t="inlineStr">
        <is>
          <t>Мужской</t>
        </is>
      </c>
      <c r="Z212" t="inlineStr">
        <is>
          <t>Основное</t>
        </is>
      </c>
      <c r="AA212" t="inlineStr">
        <is>
          <t>Среднее общее образование</t>
        </is>
      </c>
      <c r="AB212" t="inlineStr">
        <is>
          <t>Житикара г.</t>
        </is>
      </c>
      <c r="AC212" t="inlineStr">
        <is>
          <t>Лермонтова</t>
        </is>
      </c>
      <c r="AE212" t="inlineStr">
        <is>
          <t>19</t>
        </is>
      </c>
      <c r="AG212" t="inlineStr">
        <is>
          <t>3-31-78</t>
        </is>
      </c>
      <c r="AH212" t="inlineStr">
        <is>
          <t>8 775 884 88 13</t>
        </is>
      </c>
      <c r="AI212" t="inlineStr">
        <is>
          <t>основная работа</t>
        </is>
      </c>
      <c r="AJ212" t="inlineStr">
        <is>
          <t>Очное обучение</t>
        </is>
      </c>
      <c r="AK212" t="inlineStr">
        <is>
          <t>ДОСААФ</t>
        </is>
      </c>
      <c r="AM212" t="inlineStr">
        <is>
          <t>Тракторист  машинист</t>
        </is>
      </c>
      <c r="AN212" t="inlineStr">
        <is>
          <t>20.05.2002</t>
        </is>
      </c>
      <c r="AO212" t="n">
        <v>0</v>
      </c>
      <c r="AP212" t="n">
        <v>80402</v>
      </c>
      <c r="AQ212" t="n">
        <v>40</v>
      </c>
      <c r="AR212" t="n">
        <v>10</v>
      </c>
      <c r="AS212" t="n">
        <v>3</v>
      </c>
      <c r="AT212" t="n">
        <v>18</v>
      </c>
      <c r="AU212" t="n">
        <v>10</v>
      </c>
      <c r="AV212" t="n">
        <v>13</v>
      </c>
      <c r="AW212" t="n">
        <v>18</v>
      </c>
      <c r="AX212" t="n">
        <v>10</v>
      </c>
      <c r="AY212" t="n">
        <v>13</v>
      </c>
      <c r="AZ212" t="inlineStr">
        <is>
          <t>Удостоверение РК</t>
        </is>
      </c>
      <c r="BA212" t="inlineStr">
        <is>
          <t>021927709</t>
        </is>
      </c>
      <c r="BB212" t="inlineStr">
        <is>
          <t>11.04.2008</t>
        </is>
      </c>
      <c r="BC212" t="inlineStr">
        <is>
          <t>20.12.2052</t>
        </is>
      </c>
      <c r="BD212" t="inlineStr">
        <is>
          <t>МВД РЕСПУБЛИКИ КАЗАХСТАН</t>
        </is>
      </c>
      <c r="BE212" t="inlineStr">
        <is>
          <t>по трудовому договору</t>
        </is>
      </c>
      <c r="BF212" t="inlineStr">
        <is>
          <t>621221300142</t>
        </is>
      </c>
      <c r="BG212" t="n">
        <v>390410123235</v>
      </c>
      <c r="BH212" t="inlineStr">
        <is>
          <t>RDYPSTMD719Z2008</t>
        </is>
      </c>
      <c r="BJ212" t="inlineStr">
        <is>
          <t>да</t>
        </is>
      </c>
      <c r="BK212" t="inlineStr">
        <is>
          <t>KZ2496513F0007609970</t>
        </is>
      </c>
      <c r="BM212" t="inlineStr">
        <is>
          <t>НПФ БТА Казахстан</t>
        </is>
      </c>
      <c r="BN212" t="inlineStr">
        <is>
          <t>40015067</t>
        </is>
      </c>
      <c r="BP212" t="n">
        <v>1004015980</v>
      </c>
      <c r="BS212" t="inlineStr">
        <is>
          <t>Не исчислять</t>
        </is>
      </c>
      <c r="BT212" t="inlineStr">
        <is>
          <t>+</t>
        </is>
      </c>
      <c r="BU212" t="inlineStr">
        <is>
          <t>Слесарь по ремонту дорожно-строительных машин и тракторов.</t>
        </is>
      </c>
      <c r="BV212" t="inlineStr">
        <is>
          <t>Основной персонал</t>
        </is>
      </c>
      <c r="CK212" t="inlineStr">
        <is>
          <t>+</t>
        </is>
      </c>
      <c r="CR212" t="inlineStr">
        <is>
          <t>Перенос данных. Сотрудник:Рыспаев Жумабай Аманович. Табельный номер 2036. Приказ № 00000000018 от 31.12.2005</t>
        </is>
      </c>
      <c r="CS212" t="inlineStr">
        <is>
          <t>согласие</t>
        </is>
      </c>
    </row>
    <row r="213">
      <c r="A213" t="inlineStr">
        <is>
          <t>Автотранспортное предприятие</t>
        </is>
      </c>
      <c r="B213" t="inlineStr">
        <is>
          <t>Цех вспомогательного транспорта</t>
        </is>
      </c>
      <c r="C213" t="inlineStr">
        <is>
          <t>автобусы</t>
        </is>
      </c>
      <c r="D213" t="inlineStr">
        <is>
          <t>Рыспаев</t>
        </is>
      </c>
      <c r="E213" t="inlineStr">
        <is>
          <t>Кайрат</t>
        </is>
      </c>
      <c r="F213" t="inlineStr">
        <is>
          <t>Аманович</t>
        </is>
      </c>
      <c r="G213" t="inlineStr">
        <is>
          <t>27.06.1976</t>
        </is>
      </c>
      <c r="H213" t="inlineStr">
        <is>
          <t>+</t>
        </is>
      </c>
      <c r="I213" t="n">
        <v>931891</v>
      </c>
      <c r="J213" t="inlineStr">
        <is>
          <t>Водитель автомобиля (МАН)</t>
        </is>
      </c>
      <c r="K213" t="inlineStr">
        <is>
          <t>8331-1-001</t>
        </is>
      </c>
      <c r="L213" t="inlineStr">
        <is>
          <t>Водитель автобуса</t>
        </is>
      </c>
      <c r="M213" t="n">
        <v>6</v>
      </c>
      <c r="N213" t="inlineStr">
        <is>
          <t>рабочие (пром)</t>
        </is>
      </c>
      <c r="O213" t="inlineStr">
        <is>
          <t>Операторы производственного оборудования, сборщики и водители</t>
        </is>
      </c>
      <c r="Q213" t="inlineStr">
        <is>
          <t>19.02.2018</t>
        </is>
      </c>
      <c r="R213" t="inlineStr">
        <is>
          <t>01.02.2021</t>
        </is>
      </c>
      <c r="S213" t="inlineStr">
        <is>
          <t>20.07.2021</t>
        </is>
      </c>
      <c r="U213" t="inlineStr">
        <is>
          <t>согласие сторон</t>
        </is>
      </c>
      <c r="V213" t="inlineStr">
        <is>
          <t>Слесарь по ремонту автомобилей.</t>
        </is>
      </c>
      <c r="W213" t="inlineStr">
        <is>
          <t>Женат(замужем)</t>
        </is>
      </c>
      <c r="X213" t="inlineStr">
        <is>
          <t>казахи</t>
        </is>
      </c>
      <c r="Y213" t="inlineStr">
        <is>
          <t>Мужской</t>
        </is>
      </c>
      <c r="Z213" t="inlineStr">
        <is>
          <t>Основное</t>
        </is>
      </c>
      <c r="AA213" t="inlineStr">
        <is>
          <t>Среднее общее образование</t>
        </is>
      </c>
      <c r="AB213" t="inlineStr">
        <is>
          <t>Житикара г.</t>
        </is>
      </c>
      <c r="AC213" t="inlineStr">
        <is>
          <t>6 мкр</t>
        </is>
      </c>
      <c r="AE213" t="inlineStr">
        <is>
          <t>3А</t>
        </is>
      </c>
      <c r="AF213" t="inlineStr">
        <is>
          <t>22</t>
        </is>
      </c>
      <c r="AH213" t="inlineStr">
        <is>
          <t>87789337646</t>
        </is>
      </c>
      <c r="AI213" t="inlineStr">
        <is>
          <t>основная работа</t>
        </is>
      </c>
      <c r="AJ213" t="inlineStr">
        <is>
          <t>Вечернее обучение</t>
        </is>
      </c>
      <c r="AK213" t="inlineStr">
        <is>
          <t>УКП РКП "Костанайгаз"</t>
        </is>
      </c>
      <c r="AM213" t="inlineStr">
        <is>
          <t>Водитель газобаллонных автомобилей</t>
        </is>
      </c>
      <c r="AN213" t="inlineStr">
        <is>
          <t>04.04.2005</t>
        </is>
      </c>
      <c r="AO213" t="n">
        <v>0</v>
      </c>
      <c r="AP213" t="n">
        <v>773</v>
      </c>
      <c r="AQ213" t="n">
        <v>26</v>
      </c>
      <c r="AR213" t="n">
        <v>11</v>
      </c>
      <c r="AS213" t="n">
        <v>4</v>
      </c>
      <c r="AT213" t="n">
        <v>3</v>
      </c>
      <c r="AU213" t="n">
        <v>3</v>
      </c>
      <c r="AV213" t="n">
        <v>2</v>
      </c>
      <c r="AW213" t="n">
        <v>3</v>
      </c>
      <c r="AX213" t="n">
        <v>3</v>
      </c>
      <c r="AY213" t="n">
        <v>2</v>
      </c>
      <c r="AZ213" t="inlineStr">
        <is>
          <t>Удостоверение РК</t>
        </is>
      </c>
      <c r="BA213" t="inlineStr">
        <is>
          <t>015340993</t>
        </is>
      </c>
      <c r="BB213" t="inlineStr">
        <is>
          <t>28.01.2004</t>
        </is>
      </c>
      <c r="BC213" t="inlineStr">
        <is>
          <t>26.06.2021</t>
        </is>
      </c>
      <c r="BD213" t="inlineStr">
        <is>
          <t>МВД РЕСПУБЛИКИ КАЗАХСТАН</t>
        </is>
      </c>
      <c r="BE213" t="inlineStr">
        <is>
          <t>по трудовому договору</t>
        </is>
      </c>
      <c r="BF213" t="inlineStr">
        <is>
          <t>760627301847</t>
        </is>
      </c>
      <c r="BI213" t="inlineStr">
        <is>
          <t>Жалмухамбетова А.А.</t>
        </is>
      </c>
      <c r="BJ213" t="inlineStr">
        <is>
          <t>да</t>
        </is>
      </c>
      <c r="BK213" t="inlineStr">
        <is>
          <t>KZ8796513F0007875004</t>
        </is>
      </c>
      <c r="BS213" t="inlineStr">
        <is>
          <t>Не исчислять</t>
        </is>
      </c>
      <c r="BV213" t="inlineStr">
        <is>
          <t>Вспомогательный персонал</t>
        </is>
      </c>
      <c r="CK213" t="inlineStr">
        <is>
          <t>+</t>
        </is>
      </c>
      <c r="CS213" t="inlineStr">
        <is>
          <t>согласие</t>
        </is>
      </c>
    </row>
    <row r="214">
      <c r="A214" t="inlineStr">
        <is>
          <t>Автотранспортное предприятие</t>
        </is>
      </c>
      <c r="B214" t="inlineStr">
        <is>
          <t>Цех технологического транспорта</t>
        </is>
      </c>
      <c r="C214" t="inlineStr">
        <is>
          <t>вывозка г/м БелАЗ</t>
        </is>
      </c>
      <c r="D214" t="inlineStr">
        <is>
          <t>Рыспаев</t>
        </is>
      </c>
      <c r="E214" t="inlineStr">
        <is>
          <t>Купжасар</t>
        </is>
      </c>
      <c r="F214" t="inlineStr">
        <is>
          <t>Суюндикович</t>
        </is>
      </c>
      <c r="G214" t="inlineStr">
        <is>
          <t>21.10.1963</t>
        </is>
      </c>
      <c r="H214" t="inlineStr">
        <is>
          <t>+</t>
        </is>
      </c>
      <c r="I214" t="n">
        <v>12206</v>
      </c>
      <c r="J214" t="inlineStr">
        <is>
          <t>Водитель автомобиля (БелАЗ на вывозке горной массы в карьере)</t>
        </is>
      </c>
      <c r="K214" t="inlineStr">
        <is>
          <t>8322-2-001</t>
        </is>
      </c>
      <c r="L214" t="inlineStr">
        <is>
          <t>Водитель автомобиля</t>
        </is>
      </c>
      <c r="M214" t="n">
        <v>6</v>
      </c>
      <c r="N214" t="inlineStr">
        <is>
          <t>рабочие (пром)</t>
        </is>
      </c>
      <c r="O214" t="inlineStr">
        <is>
          <t>Операторы производственного оборудования, сборщики и водители</t>
        </is>
      </c>
      <c r="Q214" t="inlineStr">
        <is>
          <t>22.05.1997</t>
        </is>
      </c>
      <c r="R214" t="inlineStr">
        <is>
          <t>01.02.2021</t>
        </is>
      </c>
      <c r="U214" t="inlineStr">
        <is>
          <t>изм.штатного расписания</t>
        </is>
      </c>
      <c r="V214" t="inlineStr">
        <is>
          <t>Слесарь по ремонту автомобилей.</t>
        </is>
      </c>
      <c r="W214" t="inlineStr">
        <is>
          <t>Женат(замужем)</t>
        </is>
      </c>
      <c r="X214" t="inlineStr">
        <is>
          <t>казахи</t>
        </is>
      </c>
      <c r="Y214" t="inlineStr">
        <is>
          <t>Мужской</t>
        </is>
      </c>
      <c r="Z214" t="inlineStr">
        <is>
          <t>Основное</t>
        </is>
      </c>
      <c r="AA214" t="inlineStr">
        <is>
          <t>Среднее общее образование</t>
        </is>
      </c>
      <c r="AB214" t="inlineStr">
        <is>
          <t>Житикара г.</t>
        </is>
      </c>
      <c r="AC214" t="n">
        <v>11</v>
      </c>
      <c r="AE214" t="inlineStr">
        <is>
          <t>16</t>
        </is>
      </c>
      <c r="AF214" t="inlineStr">
        <is>
          <t>34</t>
        </is>
      </c>
      <c r="AG214" t="inlineStr">
        <is>
          <t>3-08-46</t>
        </is>
      </c>
      <c r="AH214" t="inlineStr">
        <is>
          <t>8 778 821 20 02</t>
        </is>
      </c>
      <c r="AI214" t="inlineStr">
        <is>
          <t>основная работа</t>
        </is>
      </c>
      <c r="AJ214" t="inlineStr">
        <is>
          <t>Вечернее обучение</t>
        </is>
      </c>
      <c r="AK214" t="inlineStr">
        <is>
          <t>УКК</t>
        </is>
      </c>
      <c r="AM214" t="inlineStr">
        <is>
          <t>Водитель  БелАЗ</t>
        </is>
      </c>
      <c r="AN214" t="inlineStr">
        <is>
          <t>28.01.2009</t>
        </is>
      </c>
      <c r="AO214" t="n">
        <v>0</v>
      </c>
      <c r="AP214" t="n">
        <v>1227</v>
      </c>
      <c r="AQ214" t="n">
        <v>41</v>
      </c>
      <c r="AR214" t="n">
        <v>5</v>
      </c>
      <c r="AS214" t="n">
        <v>23</v>
      </c>
      <c r="AT214" t="n">
        <v>23</v>
      </c>
      <c r="AU214" t="n">
        <v>11</v>
      </c>
      <c r="AV214" t="n">
        <v>30</v>
      </c>
      <c r="AW214" t="n">
        <v>23</v>
      </c>
      <c r="AX214" t="n">
        <v>11</v>
      </c>
      <c r="AY214" t="n">
        <v>30</v>
      </c>
      <c r="AZ214" t="inlineStr">
        <is>
          <t>Удостоверение РК</t>
        </is>
      </c>
      <c r="BA214" t="inlineStr">
        <is>
          <t>022961898</t>
        </is>
      </c>
      <c r="BB214" t="inlineStr">
        <is>
          <t>26.11.2008</t>
        </is>
      </c>
      <c r="BC214" t="inlineStr">
        <is>
          <t>20.10.2053</t>
        </is>
      </c>
      <c r="BD214" t="inlineStr">
        <is>
          <t>МИНИСТЕРСТВО ЮСТИЦИИ РЕСПУБЛИКИ КАЗАХСТАН</t>
        </is>
      </c>
      <c r="BE214" t="inlineStr">
        <is>
          <t>по трудовому договору</t>
        </is>
      </c>
      <c r="BF214" t="inlineStr">
        <is>
          <t>631021300078</t>
        </is>
      </c>
      <c r="BG214" t="n">
        <v>390410122248</v>
      </c>
      <c r="BH214" t="inlineStr">
        <is>
          <t>ZG7UXEXFEUPK400U</t>
        </is>
      </c>
      <c r="BJ214" t="inlineStr">
        <is>
          <t>да</t>
        </is>
      </c>
      <c r="BK214" t="inlineStr">
        <is>
          <t>KZ6296513F0007529552</t>
        </is>
      </c>
      <c r="BM214" t="inlineStr">
        <is>
          <t>НПФ БТА Казахстан</t>
        </is>
      </c>
      <c r="BN214" t="inlineStr">
        <is>
          <t>40000339</t>
        </is>
      </c>
      <c r="BO214" t="inlineStr">
        <is>
          <t>21.07.1999</t>
        </is>
      </c>
      <c r="BP214" t="n">
        <v>1004000592</v>
      </c>
      <c r="BS214" t="inlineStr">
        <is>
          <t>Не исчислять</t>
        </is>
      </c>
      <c r="BU214" t="inlineStr">
        <is>
          <t>Слесарь по ремонту автомобилей.</t>
        </is>
      </c>
      <c r="BV214" t="inlineStr">
        <is>
          <t>Основной персонал</t>
        </is>
      </c>
      <c r="CK214" t="inlineStr">
        <is>
          <t>+</t>
        </is>
      </c>
      <c r="CR214" t="inlineStr">
        <is>
          <t>Перенос данных. Сотрудник:Рыспаев Купжасар Суюндикович. Табельный номер 12206. Приказ № 00000000018 от 31.12.2005</t>
        </is>
      </c>
      <c r="CS214" t="inlineStr">
        <is>
          <t>согласие</t>
        </is>
      </c>
    </row>
    <row r="215">
      <c r="A215" t="inlineStr">
        <is>
          <t>Автотранспортное предприятие</t>
        </is>
      </c>
      <c r="B215" t="inlineStr">
        <is>
          <t>Цех технологического транспорта</t>
        </is>
      </c>
      <c r="C215" t="inlineStr">
        <is>
          <t>вывозка г/м БелАЗ</t>
        </is>
      </c>
      <c r="D215" t="inlineStr">
        <is>
          <t>Саилов</t>
        </is>
      </c>
      <c r="E215" t="inlineStr">
        <is>
          <t>Даулет</t>
        </is>
      </c>
      <c r="F215" t="inlineStr">
        <is>
          <t>Иванович</t>
        </is>
      </c>
      <c r="G215" t="inlineStr">
        <is>
          <t>10.12.1961</t>
        </is>
      </c>
      <c r="H215" t="inlineStr">
        <is>
          <t>+</t>
        </is>
      </c>
      <c r="I215" t="n">
        <v>88028</v>
      </c>
      <c r="J215" t="inlineStr">
        <is>
          <t>Водитель автомобиля (БелАЗ на вывозке горной массы в карьере)</t>
        </is>
      </c>
      <c r="K215" t="inlineStr">
        <is>
          <t>8322-2-001</t>
        </is>
      </c>
      <c r="L215" t="inlineStr">
        <is>
          <t>Водитель автомобиля</t>
        </is>
      </c>
      <c r="M215" t="n">
        <v>6</v>
      </c>
      <c r="N215" t="inlineStr">
        <is>
          <t>рабочие (пром)</t>
        </is>
      </c>
      <c r="O215" t="inlineStr">
        <is>
          <t>Операторы производственного оборудования, сборщики и водители</t>
        </is>
      </c>
      <c r="Q215" t="inlineStr">
        <is>
          <t>03.08.2000</t>
        </is>
      </c>
      <c r="R215" t="inlineStr">
        <is>
          <t>01.02.2021</t>
        </is>
      </c>
      <c r="U215" t="inlineStr">
        <is>
          <t>изм.штатного расписания</t>
        </is>
      </c>
      <c r="V215" t="inlineStr">
        <is>
          <t>Слесарь по ремонту автомобилей.</t>
        </is>
      </c>
      <c r="W215" t="inlineStr">
        <is>
          <t>Женат(замужем)</t>
        </is>
      </c>
      <c r="X215" t="inlineStr">
        <is>
          <t>казахи</t>
        </is>
      </c>
      <c r="Y215" t="inlineStr">
        <is>
          <t>Мужской</t>
        </is>
      </c>
      <c r="Z215" t="inlineStr">
        <is>
          <t>Основное</t>
        </is>
      </c>
      <c r="AA215" t="inlineStr">
        <is>
          <t>Среднее общее образование</t>
        </is>
      </c>
      <c r="AB215" t="inlineStr">
        <is>
          <t>Житикара г.</t>
        </is>
      </c>
      <c r="AC215" t="inlineStr">
        <is>
          <t>5в</t>
        </is>
      </c>
      <c r="AE215" t="inlineStr">
        <is>
          <t>10</t>
        </is>
      </c>
      <c r="AF215" t="inlineStr">
        <is>
          <t>22</t>
        </is>
      </c>
      <c r="AG215" t="inlineStr">
        <is>
          <t>3-08-40</t>
        </is>
      </c>
      <c r="AI215" t="inlineStr">
        <is>
          <t>основная работа</t>
        </is>
      </c>
      <c r="AJ215" t="inlineStr">
        <is>
          <t>Очное обучение</t>
        </is>
      </c>
      <c r="AK215" t="inlineStr">
        <is>
          <t>Профессионально-техническое училище</t>
        </is>
      </c>
      <c r="AM215" t="inlineStr">
        <is>
          <t>Слесарь по ремонту автомобилей</t>
        </is>
      </c>
      <c r="AN215" t="inlineStr">
        <is>
          <t>25.08.1980</t>
        </is>
      </c>
      <c r="AO215" t="n">
        <v>4</v>
      </c>
      <c r="AP215" t="n">
        <v>5935</v>
      </c>
      <c r="AQ215" t="n">
        <v>41</v>
      </c>
      <c r="AR215" t="n">
        <v>8</v>
      </c>
      <c r="AS215" t="n">
        <v>20</v>
      </c>
      <c r="AT215" t="n">
        <v>20</v>
      </c>
      <c r="AU215" t="n">
        <v>9</v>
      </c>
      <c r="AV215" t="n">
        <v>18</v>
      </c>
      <c r="AW215" t="n">
        <v>28</v>
      </c>
      <c r="AX215" t="n">
        <v>6</v>
      </c>
      <c r="AY215" t="n">
        <v>17</v>
      </c>
      <c r="AZ215" t="inlineStr">
        <is>
          <t>Удостоверение РК</t>
        </is>
      </c>
      <c r="BA215" t="inlineStr">
        <is>
          <t>019848197</t>
        </is>
      </c>
      <c r="BB215" t="inlineStr">
        <is>
          <t>17.01.2007</t>
        </is>
      </c>
      <c r="BC215" t="inlineStr">
        <is>
          <t>09.12.2051</t>
        </is>
      </c>
      <c r="BD215" t="inlineStr">
        <is>
          <t>МВД РЕСПУБЛИКИ КАЗАХСТАН</t>
        </is>
      </c>
      <c r="BE215" t="inlineStr">
        <is>
          <t>по трудовому договору</t>
        </is>
      </c>
      <c r="BF215" t="inlineStr">
        <is>
          <t>611210301921</t>
        </is>
      </c>
      <c r="BG215" t="n">
        <v>390420021886</v>
      </c>
      <c r="BH215" t="inlineStr">
        <is>
          <t>RSSDN1E89M15V005</t>
        </is>
      </c>
      <c r="BJ215" t="inlineStr">
        <is>
          <t>да</t>
        </is>
      </c>
      <c r="BK215" t="inlineStr">
        <is>
          <t>KZ096010012004213727</t>
        </is>
      </c>
      <c r="BM215" t="inlineStr">
        <is>
          <t>НПФ БТА Казахстан</t>
        </is>
      </c>
      <c r="BN215" t="inlineStr">
        <is>
          <t>40008494</t>
        </is>
      </c>
      <c r="BP215" t="n">
        <v>1004008769</v>
      </c>
      <c r="BS215" t="inlineStr">
        <is>
          <t>Не исчислять</t>
        </is>
      </c>
      <c r="BU215" t="inlineStr">
        <is>
          <t>Слесарь по ремонту автомобилей.</t>
        </is>
      </c>
      <c r="BV215" t="inlineStr">
        <is>
          <t>Основной персонал</t>
        </is>
      </c>
      <c r="CK215" t="inlineStr">
        <is>
          <t>+</t>
        </is>
      </c>
      <c r="CR215" t="inlineStr">
        <is>
          <t>Перенос данных. Сотрудник:Саилов Даулет Иванович. Табельный номер 88028. Приказ № 00000000018 от 31.12.2005</t>
        </is>
      </c>
      <c r="CS215" t="inlineStr">
        <is>
          <t>согласие</t>
        </is>
      </c>
    </row>
    <row r="216">
      <c r="A216" t="inlineStr">
        <is>
          <t>Автотранспортное предприятие</t>
        </is>
      </c>
      <c r="B216" t="inlineStr">
        <is>
          <t>Цех вспомогательного транспорта</t>
        </is>
      </c>
      <c r="C216" t="inlineStr">
        <is>
          <t>механизмы</t>
        </is>
      </c>
      <c r="D216" t="inlineStr">
        <is>
          <t>Сайфулин</t>
        </is>
      </c>
      <c r="E216" t="inlineStr">
        <is>
          <t>Игорь</t>
        </is>
      </c>
      <c r="F216" t="inlineStr">
        <is>
          <t>Михайлович</t>
        </is>
      </c>
      <c r="G216" t="inlineStr">
        <is>
          <t>18.09.1975</t>
        </is>
      </c>
      <c r="H216" t="inlineStr">
        <is>
          <t>+</t>
        </is>
      </c>
      <c r="I216" t="n">
        <v>932868</v>
      </c>
      <c r="J216" t="inlineStr">
        <is>
          <t>Машинист автогрейдера (ДЗ-98 в карьере)</t>
        </is>
      </c>
      <c r="K216" t="inlineStr">
        <is>
          <t>8342-1-002</t>
        </is>
      </c>
      <c r="L216" t="inlineStr">
        <is>
          <t>Машинист автогрейдера</t>
        </is>
      </c>
      <c r="M216" t="n">
        <v>8</v>
      </c>
      <c r="N216" t="inlineStr">
        <is>
          <t>рабочие (пром)</t>
        </is>
      </c>
      <c r="O216" t="inlineStr">
        <is>
          <t>Операторы производственного оборудования, сборщики и водители</t>
        </is>
      </c>
      <c r="Q216" t="inlineStr">
        <is>
          <t>01.05.2021</t>
        </is>
      </c>
      <c r="R216" t="inlineStr">
        <is>
          <t>01.05.2021</t>
        </is>
      </c>
      <c r="S216" t="inlineStr">
        <is>
          <t>14.06.2021</t>
        </is>
      </c>
      <c r="U216" t="inlineStr">
        <is>
          <t>Временно на п/д отпуска Гончарук Г.А.</t>
        </is>
      </c>
      <c r="V216" t="inlineStr">
        <is>
          <t>Слесарь по ремонту дорожно-строительных машин и тракторов.</t>
        </is>
      </c>
      <c r="W216" t="inlineStr">
        <is>
          <t>Женат(замужем)</t>
        </is>
      </c>
      <c r="X216" t="inlineStr">
        <is>
          <t>марийцы</t>
        </is>
      </c>
      <c r="Y216" t="inlineStr">
        <is>
          <t>Мужской</t>
        </is>
      </c>
      <c r="Z216" t="inlineStr">
        <is>
          <t>Основное</t>
        </is>
      </c>
      <c r="AA216" t="inlineStr">
        <is>
          <t>Среднее общее образование</t>
        </is>
      </c>
      <c r="AB216" t="inlineStr">
        <is>
          <t>Житикара г.</t>
        </is>
      </c>
      <c r="AC216" t="n">
        <v>4</v>
      </c>
      <c r="AE216" t="inlineStr">
        <is>
          <t>31</t>
        </is>
      </c>
      <c r="AF216" t="inlineStr">
        <is>
          <t>31</t>
        </is>
      </c>
      <c r="AH216" t="inlineStr">
        <is>
          <t>87757495431</t>
        </is>
      </c>
      <c r="AI216" t="inlineStr">
        <is>
          <t>основная работа</t>
        </is>
      </c>
      <c r="AJ216" t="inlineStr">
        <is>
          <t>Вечернее обучение</t>
        </is>
      </c>
      <c r="AK216" t="inlineStr">
        <is>
          <t>Гостехинспекция</t>
        </is>
      </c>
      <c r="AM216" t="inlineStr">
        <is>
          <t>Тракторист  машинист</t>
        </is>
      </c>
      <c r="AN216" t="inlineStr">
        <is>
          <t>20.03.2020</t>
        </is>
      </c>
      <c r="AO216" t="n">
        <v>0</v>
      </c>
      <c r="AP216" t="n">
        <v>14452</v>
      </c>
      <c r="AT216" t="n">
        <v>0</v>
      </c>
      <c r="AU216" t="n">
        <v>0</v>
      </c>
      <c r="AV216" t="n">
        <v>20</v>
      </c>
      <c r="AW216" t="n">
        <v>0</v>
      </c>
      <c r="AX216" t="n">
        <v>0</v>
      </c>
      <c r="AY216" t="n">
        <v>20</v>
      </c>
      <c r="AZ216" t="inlineStr">
        <is>
          <t>Удостоверение РК</t>
        </is>
      </c>
      <c r="BA216" t="inlineStr">
        <is>
          <t>048801612</t>
        </is>
      </c>
      <c r="BB216" t="inlineStr">
        <is>
          <t>18.09.2020</t>
        </is>
      </c>
      <c r="BC216" t="inlineStr">
        <is>
          <t>17.09.2030</t>
        </is>
      </c>
      <c r="BD216" t="inlineStr">
        <is>
          <t>МВД РЕСПУБЛИКИ КАЗАХСТАН</t>
        </is>
      </c>
      <c r="BE216" t="inlineStr">
        <is>
          <t>по трудовому договору</t>
        </is>
      </c>
      <c r="BF216" t="inlineStr">
        <is>
          <t>750918350578</t>
        </is>
      </c>
      <c r="BI216" t="inlineStr">
        <is>
          <t>Шалтаева А.Е.</t>
        </is>
      </c>
      <c r="BM216" t="inlineStr">
        <is>
          <t>ГНПФ</t>
        </is>
      </c>
      <c r="BN216" t="inlineStr">
        <is>
          <t>405126</t>
        </is>
      </c>
      <c r="BO216" t="inlineStr">
        <is>
          <t>26.03.2014</t>
        </is>
      </c>
      <c r="BP216" t="n">
        <v>1.33906505001e+20</v>
      </c>
      <c r="BS216" t="inlineStr">
        <is>
          <t>Не исчислять</t>
        </is>
      </c>
      <c r="BV216" t="inlineStr">
        <is>
          <t>Вспомогательный персонал</t>
        </is>
      </c>
      <c r="CS216" t="inlineStr">
        <is>
          <t>согласие</t>
        </is>
      </c>
    </row>
    <row r="217">
      <c r="A217" t="inlineStr">
        <is>
          <t>Автотранспортное предприятие</t>
        </is>
      </c>
      <c r="B217" t="inlineStr">
        <is>
          <t>Цех технологического транспорта</t>
        </is>
      </c>
      <c r="C217" t="inlineStr">
        <is>
          <t>вывозка г/м БелАЗ</t>
        </is>
      </c>
      <c r="D217" t="inlineStr">
        <is>
          <t>Сандревский</t>
        </is>
      </c>
      <c r="E217" t="inlineStr">
        <is>
          <t>Сергей</t>
        </is>
      </c>
      <c r="F217" t="inlineStr">
        <is>
          <t>Владимирович</t>
        </is>
      </c>
      <c r="G217" t="inlineStr">
        <is>
          <t>16.02.1979</t>
        </is>
      </c>
      <c r="H217" t="inlineStr">
        <is>
          <t>+</t>
        </is>
      </c>
      <c r="I217" t="n">
        <v>88005</v>
      </c>
      <c r="J217" t="inlineStr">
        <is>
          <t>Водитель автомобиля (БелАЗ на вывозке горной массы в карьере)</t>
        </is>
      </c>
      <c r="K217" t="inlineStr">
        <is>
          <t>8322-2-001</t>
        </is>
      </c>
      <c r="L217" t="inlineStr">
        <is>
          <t>Водитель автомобиля</t>
        </is>
      </c>
      <c r="M217" t="n">
        <v>6</v>
      </c>
      <c r="N217" t="inlineStr">
        <is>
          <t>рабочие (пром)</t>
        </is>
      </c>
      <c r="O217" t="inlineStr">
        <is>
          <t>Операторы производственного оборудования, сборщики и водители</t>
        </is>
      </c>
      <c r="Q217" t="inlineStr">
        <is>
          <t>07.04.2000</t>
        </is>
      </c>
      <c r="R217" t="inlineStr">
        <is>
          <t>01.02.2021</t>
        </is>
      </c>
      <c r="U217" t="inlineStr">
        <is>
          <t>изм.штатного расписания</t>
        </is>
      </c>
      <c r="V217" t="inlineStr">
        <is>
          <t>Слесарь по ремонту автомобилей.</t>
        </is>
      </c>
      <c r="W217" t="inlineStr">
        <is>
          <t>Женат(замужем)</t>
        </is>
      </c>
      <c r="X217" t="inlineStr">
        <is>
          <t>русские</t>
        </is>
      </c>
      <c r="Y217" t="inlineStr">
        <is>
          <t>Мужской</t>
        </is>
      </c>
      <c r="Z217" t="inlineStr">
        <is>
          <t>Основное</t>
        </is>
      </c>
      <c r="AA217" t="inlineStr">
        <is>
          <t>Среднее общее образование</t>
        </is>
      </c>
      <c r="AB217" t="inlineStr">
        <is>
          <t>Житикара г.</t>
        </is>
      </c>
      <c r="AC217" t="n">
        <v>6</v>
      </c>
      <c r="AE217" t="inlineStr">
        <is>
          <t>7</t>
        </is>
      </c>
      <c r="AF217" t="inlineStr">
        <is>
          <t>34</t>
        </is>
      </c>
      <c r="AG217" t="inlineStr">
        <is>
          <t>2-49-99</t>
        </is>
      </c>
      <c r="AI217" t="inlineStr">
        <is>
          <t>основная работа</t>
        </is>
      </c>
      <c r="AJ217" t="inlineStr">
        <is>
          <t>Очное обучение</t>
        </is>
      </c>
      <c r="AK217" t="inlineStr">
        <is>
          <t>Профессионально-техническое училище</t>
        </is>
      </c>
      <c r="AM217" t="inlineStr">
        <is>
          <t>Водитель  БелАЗ</t>
        </is>
      </c>
      <c r="AN217" t="inlineStr">
        <is>
          <t>20.06.1997</t>
        </is>
      </c>
      <c r="AO217" t="n">
        <v>0</v>
      </c>
      <c r="AP217" t="inlineStr">
        <is>
          <t>Б№ 575003</t>
        </is>
      </c>
      <c r="AQ217" t="n">
        <v>26</v>
      </c>
      <c r="AR217" t="n">
        <v>8</v>
      </c>
      <c r="AS217" t="n">
        <v>20</v>
      </c>
      <c r="AT217" t="n">
        <v>21</v>
      </c>
      <c r="AU217" t="n">
        <v>1</v>
      </c>
      <c r="AV217" t="n">
        <v>14</v>
      </c>
      <c r="AW217" t="n">
        <v>21</v>
      </c>
      <c r="AX217" t="n">
        <v>4</v>
      </c>
      <c r="AY217" t="n">
        <v>12</v>
      </c>
      <c r="AZ217" t="inlineStr">
        <is>
          <t>Удостоверение РК</t>
        </is>
      </c>
      <c r="BA217" t="inlineStr">
        <is>
          <t>015781452</t>
        </is>
      </c>
      <c r="BB217" t="inlineStr">
        <is>
          <t>14.05.2004</t>
        </is>
      </c>
      <c r="BC217" t="inlineStr">
        <is>
          <t>15.02.2024</t>
        </is>
      </c>
      <c r="BD217" t="inlineStr">
        <is>
          <t>МВД РЕСПУБЛИКИ КАЗАХСТАН</t>
        </is>
      </c>
      <c r="BE217" t="inlineStr">
        <is>
          <t>по трудовому договору</t>
        </is>
      </c>
      <c r="BF217" t="inlineStr">
        <is>
          <t>790216303011</t>
        </is>
      </c>
      <c r="BG217" t="n">
        <v>390420079745</v>
      </c>
      <c r="BH217" t="inlineStr">
        <is>
          <t>R3M9E8Z7Z9H4500H</t>
        </is>
      </c>
      <c r="BJ217" t="inlineStr">
        <is>
          <t>да</t>
        </is>
      </c>
      <c r="BK217" t="inlineStr">
        <is>
          <t>KZ566010012004206867</t>
        </is>
      </c>
      <c r="BM217" t="inlineStr">
        <is>
          <t>НПФ БТА Казахстан</t>
        </is>
      </c>
      <c r="BN217" t="inlineStr">
        <is>
          <t>40006404</t>
        </is>
      </c>
      <c r="BP217" t="n">
        <v>1004006654</v>
      </c>
      <c r="BS217" t="inlineStr">
        <is>
          <t>Не исчислять</t>
        </is>
      </c>
      <c r="BU217" t="inlineStr">
        <is>
          <t>Слесарь по ремонту автомобилей.</t>
        </is>
      </c>
      <c r="BV217" t="inlineStr">
        <is>
          <t>Основной персонал</t>
        </is>
      </c>
      <c r="CK217" t="inlineStr">
        <is>
          <t>+</t>
        </is>
      </c>
      <c r="CR217" t="inlineStr">
        <is>
          <t>Перенос данных. Сотрудник:Сандревский Сергей Владимирович. Табельный номер 88005. Приказ № 00000000018 от 31.12.2005</t>
        </is>
      </c>
      <c r="CS217" t="inlineStr">
        <is>
          <t>согласие</t>
        </is>
      </c>
    </row>
    <row r="218">
      <c r="A218" t="inlineStr">
        <is>
          <t>Автотранспортное предприятие</t>
        </is>
      </c>
      <c r="B218" t="inlineStr">
        <is>
          <t>Цех технологического транспорта</t>
        </is>
      </c>
      <c r="C218" t="inlineStr">
        <is>
          <t>вывозка г/м БелАЗ</t>
        </is>
      </c>
      <c r="D218" t="inlineStr">
        <is>
          <t>Сапарбаев</t>
        </is>
      </c>
      <c r="E218" t="inlineStr">
        <is>
          <t>Серик</t>
        </is>
      </c>
      <c r="F218" t="inlineStr">
        <is>
          <t>Торгайбекович</t>
        </is>
      </c>
      <c r="G218" t="inlineStr">
        <is>
          <t>17.03.1979</t>
        </is>
      </c>
      <c r="H218" t="inlineStr">
        <is>
          <t>+</t>
        </is>
      </c>
      <c r="I218" t="n">
        <v>11823</v>
      </c>
      <c r="J218" t="inlineStr">
        <is>
          <t>Старший мастер по ремонту</t>
        </is>
      </c>
      <c r="K218" t="inlineStr">
        <is>
          <t>3115-2-001</t>
        </is>
      </c>
      <c r="L218" t="inlineStr">
        <is>
          <t>Мастер по ремонту оборудования (в промышленности)</t>
        </is>
      </c>
      <c r="N218" t="inlineStr">
        <is>
          <t>руководители (пром)</t>
        </is>
      </c>
      <c r="O218" t="inlineStr">
        <is>
          <t>Руководители и государственные служащие</t>
        </is>
      </c>
      <c r="P218" t="inlineStr">
        <is>
          <t>+</t>
        </is>
      </c>
      <c r="Q218" t="inlineStr">
        <is>
          <t>06.03.2001</t>
        </is>
      </c>
      <c r="R218" t="inlineStr">
        <is>
          <t>01.09.2020</t>
        </is>
      </c>
      <c r="U218" t="inlineStr">
        <is>
          <t>пр.№1043 от 24.08.2020 "Об изменении шта</t>
        </is>
      </c>
      <c r="W218" t="inlineStr">
        <is>
          <t>Женат(замужем)</t>
        </is>
      </c>
      <c r="X218" t="inlineStr">
        <is>
          <t>казахи</t>
        </is>
      </c>
      <c r="Y218" t="inlineStr">
        <is>
          <t>Мужской</t>
        </is>
      </c>
      <c r="Z218" t="inlineStr">
        <is>
          <t>Основное</t>
        </is>
      </c>
      <c r="AA218" t="inlineStr">
        <is>
          <t>Среднее специальное</t>
        </is>
      </c>
      <c r="AB218" t="inlineStr">
        <is>
          <t>Житикара г.</t>
        </is>
      </c>
      <c r="AC218" t="inlineStr">
        <is>
          <t>5в</t>
        </is>
      </c>
      <c r="AE218" t="inlineStr">
        <is>
          <t>4</t>
        </is>
      </c>
      <c r="AF218" t="inlineStr">
        <is>
          <t>72</t>
        </is>
      </c>
      <c r="AG218" t="inlineStr">
        <is>
          <t>2-67-39</t>
        </is>
      </c>
      <c r="AH218" t="inlineStr">
        <is>
          <t>8 701 183 75 19</t>
        </is>
      </c>
      <c r="AI218" t="inlineStr">
        <is>
          <t>основная работа</t>
        </is>
      </c>
      <c r="AJ218" t="inlineStr">
        <is>
          <t>Очное обучение</t>
        </is>
      </c>
      <c r="AK218" t="inlineStr">
        <is>
          <t>Костанайский колледж автомобильного транспорта</t>
        </is>
      </c>
      <c r="AL218" t="inlineStr">
        <is>
          <t>Техническое обслуживание и ремонт автомобилей и двигателей</t>
        </is>
      </c>
      <c r="AM218" t="inlineStr">
        <is>
          <t>Техник механик</t>
        </is>
      </c>
      <c r="AN218" t="inlineStr">
        <is>
          <t>06.07.1999</t>
        </is>
      </c>
      <c r="AO218" t="n">
        <v>0</v>
      </c>
      <c r="AP218" t="inlineStr">
        <is>
          <t>ОАБ 0038342</t>
        </is>
      </c>
      <c r="AQ218" t="n">
        <v>25</v>
      </c>
      <c r="AR218" t="n">
        <v>8</v>
      </c>
      <c r="AS218" t="n">
        <v>20</v>
      </c>
      <c r="AT218" t="n">
        <v>20</v>
      </c>
      <c r="AU218" t="n">
        <v>2</v>
      </c>
      <c r="AV218" t="n">
        <v>15</v>
      </c>
      <c r="AW218" t="n">
        <v>20</v>
      </c>
      <c r="AX218" t="n">
        <v>2</v>
      </c>
      <c r="AY218" t="n">
        <v>15</v>
      </c>
      <c r="AZ218" t="inlineStr">
        <is>
          <t>Удостоверение РК</t>
        </is>
      </c>
      <c r="BA218" t="inlineStr">
        <is>
          <t>044674918</t>
        </is>
      </c>
      <c r="BB218" t="inlineStr">
        <is>
          <t>27.07.2018</t>
        </is>
      </c>
      <c r="BC218" t="inlineStr">
        <is>
          <t>26.07.2028</t>
        </is>
      </c>
      <c r="BD218" t="inlineStr">
        <is>
          <t>МВД РЕСПУБЛИКИ КАЗАХСТАН</t>
        </is>
      </c>
      <c r="BE218" t="inlineStr">
        <is>
          <t>по трудовому договору</t>
        </is>
      </c>
      <c r="BF218" t="inlineStr">
        <is>
          <t>790317350062</t>
        </is>
      </c>
      <c r="BG218" t="n">
        <v>390410267959</v>
      </c>
      <c r="BH218" t="inlineStr">
        <is>
          <t>V5ZZT14EF272100V</t>
        </is>
      </c>
      <c r="BJ218" t="inlineStr">
        <is>
          <t>да</t>
        </is>
      </c>
      <c r="BK218" t="inlineStr">
        <is>
          <t>KZ2396513F0007694281</t>
        </is>
      </c>
      <c r="BM218" t="inlineStr">
        <is>
          <t>НПФ БТА Казахстан</t>
        </is>
      </c>
      <c r="BN218" t="inlineStr">
        <is>
          <t>40010672</t>
        </is>
      </c>
      <c r="BO218" t="inlineStr">
        <is>
          <t>05.03.2001</t>
        </is>
      </c>
      <c r="BP218" t="n">
        <v>1004011502</v>
      </c>
      <c r="BS218" t="inlineStr">
        <is>
          <t>Не исчислять</t>
        </is>
      </c>
      <c r="BT218" t="inlineStr">
        <is>
          <t>+</t>
        </is>
      </c>
      <c r="BV218" t="inlineStr">
        <is>
          <t>Младший уровень</t>
        </is>
      </c>
      <c r="CK218" t="inlineStr">
        <is>
          <t>+</t>
        </is>
      </c>
      <c r="CR218" t="inlineStr">
        <is>
          <t>Перенос данных. Сотрудник:Сапарбаев Серик Торгайбекович. Табельный номер 11823. Приказ № 00000000018 от 31.12.2005</t>
        </is>
      </c>
      <c r="CS218" t="inlineStr">
        <is>
          <t>согласие</t>
        </is>
      </c>
    </row>
    <row r="219">
      <c r="A219" t="inlineStr">
        <is>
          <t>Автотранспортное предприятие</t>
        </is>
      </c>
      <c r="B219" t="inlineStr">
        <is>
          <t>Цех вспомогательного транспорта</t>
        </is>
      </c>
      <c r="C219" t="inlineStr">
        <is>
          <t>легковые автомашины</t>
        </is>
      </c>
      <c r="D219" t="inlineStr">
        <is>
          <t>Сарбасов</t>
        </is>
      </c>
      <c r="E219" t="inlineStr">
        <is>
          <t>Турсумбай</t>
        </is>
      </c>
      <c r="F219" t="inlineStr">
        <is>
          <t>Ахметкалиевич</t>
        </is>
      </c>
      <c r="G219" t="inlineStr">
        <is>
          <t>09.12.1959</t>
        </is>
      </c>
      <c r="H219" t="inlineStr">
        <is>
          <t>+</t>
        </is>
      </c>
      <c r="I219" t="n">
        <v>6492</v>
      </c>
      <c r="J219" t="inlineStr">
        <is>
          <t>Водитель автомобиля (Уаз 390945-360)</t>
        </is>
      </c>
      <c r="K219" t="inlineStr">
        <is>
          <t>8322-2-001</t>
        </is>
      </c>
      <c r="L219" t="inlineStr">
        <is>
          <t>Водитель автомобиля</t>
        </is>
      </c>
      <c r="M219" t="n">
        <v>4</v>
      </c>
      <c r="N219" t="inlineStr">
        <is>
          <t>рабочие (пром)</t>
        </is>
      </c>
      <c r="O219" t="inlineStr">
        <is>
          <t>Операторы производственного оборудования, сборщики и водители</t>
        </is>
      </c>
      <c r="Q219" t="inlineStr">
        <is>
          <t>25.01.2011</t>
        </is>
      </c>
      <c r="R219" t="inlineStr">
        <is>
          <t>01.02.2021</t>
        </is>
      </c>
      <c r="U219" t="inlineStr">
        <is>
          <t>согласие сторон</t>
        </is>
      </c>
      <c r="V219" t="inlineStr">
        <is>
          <t>Слесарь по ремонту автомобилей.</t>
        </is>
      </c>
      <c r="W219" t="inlineStr">
        <is>
          <t>Женат(замужем)</t>
        </is>
      </c>
      <c r="X219" t="inlineStr">
        <is>
          <t>казахи</t>
        </is>
      </c>
      <c r="Y219" t="inlineStr">
        <is>
          <t>Мужской</t>
        </is>
      </c>
      <c r="Z219" t="inlineStr">
        <is>
          <t>Основное</t>
        </is>
      </c>
      <c r="AA219" t="inlineStr">
        <is>
          <t>Среднее общее образование</t>
        </is>
      </c>
      <c r="AB219" t="inlineStr">
        <is>
          <t>Житикара г.</t>
        </is>
      </c>
      <c r="AC219" t="n">
        <v>11</v>
      </c>
      <c r="AE219" t="inlineStr">
        <is>
          <t>24</t>
        </is>
      </c>
      <c r="AF219" t="inlineStr">
        <is>
          <t>57</t>
        </is>
      </c>
      <c r="AG219" t="inlineStr">
        <is>
          <t>3-01-85</t>
        </is>
      </c>
      <c r="AI219" t="inlineStr">
        <is>
          <t>основная работа</t>
        </is>
      </c>
      <c r="AJ219" t="inlineStr">
        <is>
          <t>Очное обучение</t>
        </is>
      </c>
      <c r="AK219" t="inlineStr">
        <is>
          <t>ДОСААФ</t>
        </is>
      </c>
      <c r="AM219" t="inlineStr">
        <is>
          <t>Водитель</t>
        </is>
      </c>
      <c r="AN219" t="inlineStr">
        <is>
          <t>30.09.1994</t>
        </is>
      </c>
      <c r="AO219" t="n">
        <v>0</v>
      </c>
      <c r="AP219" t="inlineStr">
        <is>
          <t>РТ №003130</t>
        </is>
      </c>
      <c r="AQ219" t="n">
        <v>37</v>
      </c>
      <c r="AR219" t="n">
        <v>10</v>
      </c>
      <c r="AS219" t="n">
        <v>9</v>
      </c>
      <c r="AT219" t="n">
        <v>10</v>
      </c>
      <c r="AU219" t="n">
        <v>3</v>
      </c>
      <c r="AV219" t="n">
        <v>27</v>
      </c>
      <c r="AW219" t="n">
        <v>10</v>
      </c>
      <c r="AX219" t="n">
        <v>3</v>
      </c>
      <c r="AY219" t="n">
        <v>27</v>
      </c>
      <c r="AZ219" t="inlineStr">
        <is>
          <t>Удостоверение РК</t>
        </is>
      </c>
      <c r="BA219" t="inlineStr">
        <is>
          <t>017079712</t>
        </is>
      </c>
      <c r="BB219" t="inlineStr">
        <is>
          <t>31.01.2005</t>
        </is>
      </c>
      <c r="BC219" t="inlineStr">
        <is>
          <t>08.12.2049</t>
        </is>
      </c>
      <c r="BD219" t="inlineStr">
        <is>
          <t>МИНИСТЕРСТВО ЮСТИЦИИ РЕСПУБЛИКИ КАЗАХСТАН</t>
        </is>
      </c>
      <c r="BE219" t="inlineStr">
        <is>
          <t>по трудовому договору</t>
        </is>
      </c>
      <c r="BF219" t="inlineStr">
        <is>
          <t>591209300159</t>
        </is>
      </c>
      <c r="BG219" t="n">
        <v>390410012695</v>
      </c>
      <c r="BH219" t="inlineStr">
        <is>
          <t>46371F5B13N3S00E</t>
        </is>
      </c>
      <c r="BJ219" t="inlineStr">
        <is>
          <t>да</t>
        </is>
      </c>
      <c r="BK219" t="inlineStr">
        <is>
          <t>KZ439480206A02810180</t>
        </is>
      </c>
      <c r="BM219" t="inlineStr">
        <is>
          <t>ГНПФ</t>
        </is>
      </c>
      <c r="BN219" t="inlineStr">
        <is>
          <t>107457</t>
        </is>
      </c>
      <c r="BO219" t="inlineStr">
        <is>
          <t>15.09.2006</t>
        </is>
      </c>
      <c r="BS219" t="inlineStr">
        <is>
          <t>Не исчислять</t>
        </is>
      </c>
      <c r="BU219" t="inlineStr">
        <is>
          <t>Слесарь по ремонту автомобилей.</t>
        </is>
      </c>
      <c r="BV219" t="inlineStr">
        <is>
          <t>Обслуживающий персонал</t>
        </is>
      </c>
      <c r="CK219" t="inlineStr">
        <is>
          <t>+</t>
        </is>
      </c>
      <c r="CR219" t="inlineStr">
        <is>
          <t>Перенос данных. Сотрудник:Сарбасов Турсумбай Ахметкалиевич. Табельный номер 6492. Приказ № 8-1         от 24.01.2011</t>
        </is>
      </c>
      <c r="CS219" t="inlineStr">
        <is>
          <t>согласие</t>
        </is>
      </c>
    </row>
    <row r="220">
      <c r="A220" t="inlineStr">
        <is>
          <t>Автотранспортное предприятие</t>
        </is>
      </c>
      <c r="B220" t="inlineStr">
        <is>
          <t>Цех вспомогательного транспорта</t>
        </is>
      </c>
      <c r="C220" t="inlineStr">
        <is>
          <t>легковые автомашины</t>
        </is>
      </c>
      <c r="D220" t="inlineStr">
        <is>
          <t>Сармурзин</t>
        </is>
      </c>
      <c r="E220" t="inlineStr">
        <is>
          <t>Руслан</t>
        </is>
      </c>
      <c r="F220" t="inlineStr">
        <is>
          <t>Жумабекович</t>
        </is>
      </c>
      <c r="G220" t="inlineStr">
        <is>
          <t>17.05.1979</t>
        </is>
      </c>
      <c r="H220" t="inlineStr">
        <is>
          <t>+</t>
        </is>
      </c>
      <c r="I220" t="n">
        <v>930826</v>
      </c>
      <c r="J220" t="inlineStr">
        <is>
          <t>Водитель автомобиля (Уаз Патриот)</t>
        </is>
      </c>
      <c r="K220" t="inlineStr">
        <is>
          <t>8322-2-001</t>
        </is>
      </c>
      <c r="L220" t="inlineStr">
        <is>
          <t>Водитель автомобиля</t>
        </is>
      </c>
      <c r="M220" t="n">
        <v>4</v>
      </c>
      <c r="N220" t="inlineStr">
        <is>
          <t>рабочие (пром)</t>
        </is>
      </c>
      <c r="O220" t="inlineStr">
        <is>
          <t>Операторы производственного оборудования, сборщики и водители</t>
        </is>
      </c>
      <c r="Q220" t="inlineStr">
        <is>
          <t>16.05.2014</t>
        </is>
      </c>
      <c r="R220" t="inlineStr">
        <is>
          <t>01.02.2021</t>
        </is>
      </c>
      <c r="U220" t="inlineStr">
        <is>
          <t>согласие сторон</t>
        </is>
      </c>
      <c r="V220" t="inlineStr">
        <is>
          <t>Слесарь по ремонту автомобилей.</t>
        </is>
      </c>
      <c r="W220" t="inlineStr">
        <is>
          <t>Женат(замужем)</t>
        </is>
      </c>
      <c r="X220" t="inlineStr">
        <is>
          <t>казахи</t>
        </is>
      </c>
      <c r="Y220" t="inlineStr">
        <is>
          <t>Мужской</t>
        </is>
      </c>
      <c r="Z220" t="inlineStr">
        <is>
          <t>Основное</t>
        </is>
      </c>
      <c r="AA220" t="inlineStr">
        <is>
          <t>Среднее общее образование</t>
        </is>
      </c>
      <c r="AB220" t="inlineStr">
        <is>
          <t>Житикара г.</t>
        </is>
      </c>
      <c r="AC220" t="n">
        <v>12</v>
      </c>
      <c r="AE220" t="inlineStr">
        <is>
          <t>20</t>
        </is>
      </c>
      <c r="AF220" t="inlineStr">
        <is>
          <t>2</t>
        </is>
      </c>
      <c r="AG220" t="inlineStr">
        <is>
          <t>2-05-21</t>
        </is>
      </c>
      <c r="AH220" t="inlineStr">
        <is>
          <t>8 707 665 97 93</t>
        </is>
      </c>
      <c r="AI220" t="inlineStr">
        <is>
          <t>основная работа</t>
        </is>
      </c>
      <c r="AJ220" t="inlineStr">
        <is>
          <t>Вечернее обучение</t>
        </is>
      </c>
      <c r="AK220" t="inlineStr">
        <is>
          <t>Гостехинспекция</t>
        </is>
      </c>
      <c r="AM220" t="inlineStr">
        <is>
          <t>Водитель</t>
        </is>
      </c>
      <c r="AN220" t="inlineStr">
        <is>
          <t>12.02.2013</t>
        </is>
      </c>
      <c r="AO220" t="n">
        <v>0</v>
      </c>
      <c r="AP220" t="n">
        <v>168435</v>
      </c>
      <c r="AQ220" t="n">
        <v>23</v>
      </c>
      <c r="AR220" t="n">
        <v>2</v>
      </c>
      <c r="AS220" t="n">
        <v>19</v>
      </c>
      <c r="AT220" t="n">
        <v>7</v>
      </c>
      <c r="AU220" t="n">
        <v>0</v>
      </c>
      <c r="AV220" t="n">
        <v>5</v>
      </c>
      <c r="AW220" t="n">
        <v>9</v>
      </c>
      <c r="AX220" t="n">
        <v>6</v>
      </c>
      <c r="AY220" t="n">
        <v>7</v>
      </c>
      <c r="AZ220" t="inlineStr">
        <is>
          <t>Удостоверение РК</t>
        </is>
      </c>
      <c r="BA220" t="inlineStr">
        <is>
          <t>019852054</t>
        </is>
      </c>
      <c r="BB220" t="inlineStr">
        <is>
          <t>21.09.2006</t>
        </is>
      </c>
      <c r="BC220" t="inlineStr">
        <is>
          <t>16.05.2024</t>
        </is>
      </c>
      <c r="BD220" t="inlineStr">
        <is>
          <t>МИНИСТЕРСТВО ЮСТИЦИИ РЕСПУБЛИКИ КАЗАХСТАН</t>
        </is>
      </c>
      <c r="BE220" t="inlineStr">
        <is>
          <t>по трудовому договору</t>
        </is>
      </c>
      <c r="BF220" t="inlineStr">
        <is>
          <t>790517301120</t>
        </is>
      </c>
      <c r="BI220" t="inlineStr">
        <is>
          <t>Сатмурзина А.Е.</t>
        </is>
      </c>
      <c r="BJ220" t="inlineStr">
        <is>
          <t>да</t>
        </is>
      </c>
      <c r="BK220" t="inlineStr">
        <is>
          <t>KZ149480001A02837431</t>
        </is>
      </c>
      <c r="BM220" t="inlineStr">
        <is>
          <t>ГЦВП</t>
        </is>
      </c>
      <c r="BS220" t="inlineStr">
        <is>
          <t>Не исчислять</t>
        </is>
      </c>
      <c r="BU220" t="inlineStr">
        <is>
          <t>Слесарь по ремонту автомобилей.</t>
        </is>
      </c>
      <c r="BV220" t="inlineStr">
        <is>
          <t>Обслуживающий персонал</t>
        </is>
      </c>
      <c r="CK220" t="inlineStr">
        <is>
          <t>+</t>
        </is>
      </c>
      <c r="CS220" t="inlineStr">
        <is>
          <t>согласие</t>
        </is>
      </c>
    </row>
    <row r="221">
      <c r="A221" t="inlineStr">
        <is>
          <t>Автотранспортное предприятие</t>
        </is>
      </c>
      <c r="B221" t="inlineStr">
        <is>
          <t>Цех вспомогательного транспорта</t>
        </is>
      </c>
      <c r="C221" t="inlineStr">
        <is>
          <t>карбюраторные автомашины</t>
        </is>
      </c>
      <c r="D221" t="inlineStr">
        <is>
          <t>Сарсембаев</t>
        </is>
      </c>
      <c r="E221" t="inlineStr">
        <is>
          <t>Жансултан</t>
        </is>
      </c>
      <c r="F221" t="inlineStr">
        <is>
          <t>Бисембаевич</t>
        </is>
      </c>
      <c r="G221" t="inlineStr">
        <is>
          <t>12.02.1988</t>
        </is>
      </c>
      <c r="H221" t="inlineStr">
        <is>
          <t>+</t>
        </is>
      </c>
      <c r="I221" t="n">
        <v>932439</v>
      </c>
      <c r="J221" t="inlineStr">
        <is>
          <t>Водитель автомобиля (Уаз )</t>
        </is>
      </c>
      <c r="K221" t="inlineStr">
        <is>
          <t>8322-2-001</t>
        </is>
      </c>
      <c r="L221" t="inlineStr">
        <is>
          <t>Водитель автомобиля</t>
        </is>
      </c>
      <c r="M221" t="n">
        <v>4</v>
      </c>
      <c r="N221" t="inlineStr">
        <is>
          <t>рабочие (пром)</t>
        </is>
      </c>
      <c r="O221" t="inlineStr">
        <is>
          <t>Операторы производственного оборудования, сборщики и водители</t>
        </is>
      </c>
      <c r="Q221" t="inlineStr">
        <is>
          <t>16.01.2020</t>
        </is>
      </c>
      <c r="R221" t="inlineStr">
        <is>
          <t>01.02.2021</t>
        </is>
      </c>
      <c r="U221" t="inlineStr">
        <is>
          <t>изм.штатного расписания</t>
        </is>
      </c>
      <c r="V221" t="inlineStr">
        <is>
          <t>Слесарь по ремонту автомобилей.</t>
        </is>
      </c>
      <c r="W221" t="inlineStr">
        <is>
          <t>Женат(замужем)</t>
        </is>
      </c>
      <c r="X221" t="inlineStr">
        <is>
          <t>казахи</t>
        </is>
      </c>
      <c r="Y221" t="inlineStr">
        <is>
          <t>Мужской</t>
        </is>
      </c>
      <c r="Z221" t="inlineStr">
        <is>
          <t>Основное</t>
        </is>
      </c>
      <c r="AA221" t="inlineStr">
        <is>
          <t>Среднее специальное</t>
        </is>
      </c>
      <c r="AB221" t="inlineStr">
        <is>
          <t>Житикара г.</t>
        </is>
      </c>
      <c r="AC221" t="n">
        <v>2</v>
      </c>
      <c r="AE221" t="inlineStr">
        <is>
          <t>27</t>
        </is>
      </c>
      <c r="AF221" t="inlineStr">
        <is>
          <t>57</t>
        </is>
      </c>
      <c r="AH221" t="inlineStr">
        <is>
          <t>8 705 562 75 78</t>
        </is>
      </c>
      <c r="AI221" t="inlineStr">
        <is>
          <t>основная работа</t>
        </is>
      </c>
      <c r="AJ221" t="inlineStr">
        <is>
          <t>Заочное обучение</t>
        </is>
      </c>
      <c r="AK221" t="inlineStr">
        <is>
          <t>Костанайский колледж автомобильного транспорта</t>
        </is>
      </c>
      <c r="AL221" t="inlineStr">
        <is>
          <t>Организация перевозок и управление движением на автотранспорте</t>
        </is>
      </c>
      <c r="AM221" t="inlineStr">
        <is>
          <t>Техник</t>
        </is>
      </c>
      <c r="AN221" t="inlineStr">
        <is>
          <t>25.06.2013</t>
        </is>
      </c>
      <c r="AO221" t="n">
        <v>0</v>
      </c>
      <c r="AP221" t="inlineStr">
        <is>
          <t>ТКБ №0328788</t>
        </is>
      </c>
      <c r="AQ221" t="n">
        <v>13</v>
      </c>
      <c r="AR221" t="n">
        <v>5</v>
      </c>
      <c r="AS221" t="n">
        <v>20</v>
      </c>
      <c r="AT221" t="n">
        <v>1</v>
      </c>
      <c r="AU221" t="n">
        <v>4</v>
      </c>
      <c r="AV221" t="n">
        <v>5</v>
      </c>
      <c r="AW221" t="n">
        <v>1</v>
      </c>
      <c r="AX221" t="n">
        <v>4</v>
      </c>
      <c r="AY221" t="n">
        <v>5</v>
      </c>
      <c r="AZ221" t="inlineStr">
        <is>
          <t>Удостоверение РК</t>
        </is>
      </c>
      <c r="BA221" t="inlineStr">
        <is>
          <t>034930150</t>
        </is>
      </c>
      <c r="BB221" t="inlineStr">
        <is>
          <t>19.04.2013</t>
        </is>
      </c>
      <c r="BC221" t="inlineStr">
        <is>
          <t>18.04.2023</t>
        </is>
      </c>
      <c r="BD221" t="inlineStr">
        <is>
          <t>МВД РЕСПУБЛИКИ КАЗАХСТАН</t>
        </is>
      </c>
      <c r="BE221" t="inlineStr">
        <is>
          <t>по трудовому договору</t>
        </is>
      </c>
      <c r="BF221" t="inlineStr">
        <is>
          <t>880212350318</t>
        </is>
      </c>
      <c r="BI221" t="inlineStr">
        <is>
          <t>Сатмурзина А.Е.</t>
        </is>
      </c>
      <c r="BJ221" t="inlineStr">
        <is>
          <t>да</t>
        </is>
      </c>
      <c r="BK221" t="inlineStr">
        <is>
          <t>KZ786010002002101135</t>
        </is>
      </c>
      <c r="BS221" t="inlineStr">
        <is>
          <t>Не исчислять</t>
        </is>
      </c>
      <c r="BT221" t="inlineStr">
        <is>
          <t>+</t>
        </is>
      </c>
      <c r="BV221" t="inlineStr">
        <is>
          <t>Обслуживающий персонал</t>
        </is>
      </c>
      <c r="CK221" t="inlineStr">
        <is>
          <t>+</t>
        </is>
      </c>
      <c r="CS221" t="inlineStr">
        <is>
          <t>согласие</t>
        </is>
      </c>
    </row>
    <row r="222">
      <c r="A222" t="inlineStr">
        <is>
          <t>Автотранспортное предприятие</t>
        </is>
      </c>
      <c r="B222" t="inlineStr">
        <is>
          <t>Цех вспомогательного транспорта</t>
        </is>
      </c>
      <c r="C222" t="inlineStr">
        <is>
          <t>легковые автомашины</t>
        </is>
      </c>
      <c r="D222" t="inlineStr">
        <is>
          <t>Сарсембаев</t>
        </is>
      </c>
      <c r="E222" t="inlineStr">
        <is>
          <t>Талгат</t>
        </is>
      </c>
      <c r="F222" t="inlineStr">
        <is>
          <t>Жалгаспаевич</t>
        </is>
      </c>
      <c r="G222" t="inlineStr">
        <is>
          <t>24.12.1979</t>
        </is>
      </c>
      <c r="H222" t="inlineStr">
        <is>
          <t>+</t>
        </is>
      </c>
      <c r="I222" t="n">
        <v>932612</v>
      </c>
      <c r="J222" t="inlineStr">
        <is>
          <t>Водитель автомобиля (Уаз 396295 сменный)</t>
        </is>
      </c>
      <c r="K222" t="inlineStr">
        <is>
          <t>8322-2-001</t>
        </is>
      </c>
      <c r="L222" t="inlineStr">
        <is>
          <t>Водитель автомобиля</t>
        </is>
      </c>
      <c r="M222" t="n">
        <v>4</v>
      </c>
      <c r="N222" t="inlineStr">
        <is>
          <t>рабочие (пром)</t>
        </is>
      </c>
      <c r="O222" t="inlineStr">
        <is>
          <t>Операторы производственного оборудования, сборщики и водители</t>
        </is>
      </c>
      <c r="Q222" t="inlineStr">
        <is>
          <t>25.09.2020</t>
        </is>
      </c>
      <c r="R222" t="inlineStr">
        <is>
          <t>07.02.2021</t>
        </is>
      </c>
      <c r="S222" t="inlineStr">
        <is>
          <t>21.05.2021</t>
        </is>
      </c>
      <c r="U222" t="inlineStr">
        <is>
          <t>на время листа врем.нетрудос. Платкова В</t>
        </is>
      </c>
      <c r="V222" t="inlineStr">
        <is>
          <t>Слесарь по ремонту автомобилей.</t>
        </is>
      </c>
      <c r="W222" t="inlineStr">
        <is>
          <t>Разведен(разведена)</t>
        </is>
      </c>
      <c r="X222" t="inlineStr">
        <is>
          <t>казахи</t>
        </is>
      </c>
      <c r="Y222" t="inlineStr">
        <is>
          <t>Мужской</t>
        </is>
      </c>
      <c r="Z222" t="inlineStr">
        <is>
          <t>Основное</t>
        </is>
      </c>
      <c r="AA222" t="inlineStr">
        <is>
          <t>Среднее общее образование</t>
        </is>
      </c>
      <c r="AB222" t="inlineStr">
        <is>
          <t>Житикара г.</t>
        </is>
      </c>
      <c r="AC222" t="inlineStr">
        <is>
          <t>Асбестовая</t>
        </is>
      </c>
      <c r="AE222" t="inlineStr">
        <is>
          <t>2</t>
        </is>
      </c>
      <c r="AF222" t="inlineStr">
        <is>
          <t>2</t>
        </is>
      </c>
      <c r="AH222" t="inlineStr">
        <is>
          <t>87716007672</t>
        </is>
      </c>
      <c r="AI222" t="inlineStr">
        <is>
          <t>основная работа</t>
        </is>
      </c>
      <c r="AJ222" t="inlineStr">
        <is>
          <t>Вечернее обучение</t>
        </is>
      </c>
      <c r="AK222" t="inlineStr">
        <is>
          <t>Автошкола</t>
        </is>
      </c>
      <c r="AM222" t="inlineStr">
        <is>
          <t>Водитель</t>
        </is>
      </c>
      <c r="AO222" t="n">
        <v>0</v>
      </c>
      <c r="AP222" t="inlineStr">
        <is>
          <t>РТ 012310</t>
        </is>
      </c>
      <c r="AQ222" t="n">
        <v>13</v>
      </c>
      <c r="AR222" t="n">
        <v>0</v>
      </c>
      <c r="AS222" t="n">
        <v>17</v>
      </c>
      <c r="AT222" t="n">
        <v>0</v>
      </c>
      <c r="AU222" t="n">
        <v>7</v>
      </c>
      <c r="AV222" t="n">
        <v>26</v>
      </c>
      <c r="AW222" t="n">
        <v>0</v>
      </c>
      <c r="AX222" t="n">
        <v>7</v>
      </c>
      <c r="AY222" t="n">
        <v>26</v>
      </c>
      <c r="AZ222" t="inlineStr">
        <is>
          <t>Удостоверение РК</t>
        </is>
      </c>
      <c r="BA222" t="inlineStr">
        <is>
          <t>018043126</t>
        </is>
      </c>
      <c r="BB222" t="inlineStr">
        <is>
          <t>01.07.2005</t>
        </is>
      </c>
      <c r="BC222" t="inlineStr">
        <is>
          <t>23.12.2024</t>
        </is>
      </c>
      <c r="BD222" t="inlineStr">
        <is>
          <t>МИНИСТЕРСТВО ЮСТИЦИИ РЕСПУБЛИКИ КАЗАХСТАН</t>
        </is>
      </c>
      <c r="BE222" t="inlineStr">
        <is>
          <t>по трудовому договору</t>
        </is>
      </c>
      <c r="BF222" t="inlineStr">
        <is>
          <t>791224302644</t>
        </is>
      </c>
      <c r="BI222" t="inlineStr">
        <is>
          <t>Фахрутдинова Г.К.</t>
        </is>
      </c>
      <c r="BJ222" t="inlineStr">
        <is>
          <t>да</t>
        </is>
      </c>
      <c r="BK222" t="inlineStr">
        <is>
          <t>KZ636010002001994123</t>
        </is>
      </c>
      <c r="BS222" t="inlineStr">
        <is>
          <t>Не исчислять</t>
        </is>
      </c>
      <c r="BV222" t="inlineStr">
        <is>
          <t>Обслуживающий персонал</t>
        </is>
      </c>
      <c r="CS222" t="inlineStr">
        <is>
          <t>согласие</t>
        </is>
      </c>
    </row>
    <row r="223">
      <c r="A223" t="inlineStr">
        <is>
          <t>Автотранспортное предприятие</t>
        </is>
      </c>
      <c r="B223" t="inlineStr">
        <is>
          <t>Цех вспомогательного транспорта</t>
        </is>
      </c>
      <c r="C223" t="inlineStr">
        <is>
          <t>краны</t>
        </is>
      </c>
      <c r="D223" t="inlineStr">
        <is>
          <t>Сарсенбаев</t>
        </is>
      </c>
      <c r="E223" t="inlineStr">
        <is>
          <t>Габиден</t>
        </is>
      </c>
      <c r="F223" t="inlineStr">
        <is>
          <t>Идрисович</t>
        </is>
      </c>
      <c r="G223" t="inlineStr">
        <is>
          <t>15.04.1972</t>
        </is>
      </c>
      <c r="H223" t="inlineStr">
        <is>
          <t>+</t>
        </is>
      </c>
      <c r="I223" t="n">
        <v>932158</v>
      </c>
      <c r="J223" t="inlineStr">
        <is>
          <t>Машинист крана автомобильного (КС 5363 в карьере)</t>
        </is>
      </c>
      <c r="K223" t="n">
        <v>8333</v>
      </c>
      <c r="L223" t="inlineStr">
        <is>
          <t>Машинист крана автомобильного</t>
        </is>
      </c>
      <c r="M223" t="n">
        <v>7</v>
      </c>
      <c r="N223" t="inlineStr">
        <is>
          <t>рабочие (пром)</t>
        </is>
      </c>
      <c r="O223" t="inlineStr">
        <is>
          <t>Операторы производственного оборудования, сборщики и водители</t>
        </is>
      </c>
      <c r="Q223" t="inlineStr">
        <is>
          <t>24.04.2019</t>
        </is>
      </c>
      <c r="R223" t="inlineStr">
        <is>
          <t>01.02.2021</t>
        </is>
      </c>
      <c r="S223" t="inlineStr">
        <is>
          <t>20.05.2021</t>
        </is>
      </c>
      <c r="U223" t="inlineStr">
        <is>
          <t>согласие сторон</t>
        </is>
      </c>
      <c r="V223" t="inlineStr">
        <is>
          <t>Слесарь по ремонту оборудования (грузоподъемных механизмов).</t>
        </is>
      </c>
      <c r="X223" t="inlineStr">
        <is>
          <t>казахи</t>
        </is>
      </c>
      <c r="Y223" t="inlineStr">
        <is>
          <t>Мужской</t>
        </is>
      </c>
      <c r="Z223" t="inlineStr">
        <is>
          <t>Основное</t>
        </is>
      </c>
      <c r="AA223" t="inlineStr">
        <is>
          <t>Среднее общее образование</t>
        </is>
      </c>
      <c r="AB223" t="inlineStr">
        <is>
          <t>Пригородное с.</t>
        </is>
      </c>
      <c r="AC223" t="inlineStr">
        <is>
          <t>Степная</t>
        </is>
      </c>
      <c r="AE223" t="inlineStr">
        <is>
          <t>2</t>
        </is>
      </c>
      <c r="AF223" t="inlineStr">
        <is>
          <t>1</t>
        </is>
      </c>
      <c r="AG223" t="inlineStr">
        <is>
          <t>7-33-24</t>
        </is>
      </c>
      <c r="AH223" t="inlineStr">
        <is>
          <t>87025095906</t>
        </is>
      </c>
      <c r="AI223" t="inlineStr">
        <is>
          <t>основная работа</t>
        </is>
      </c>
      <c r="AJ223" t="inlineStr">
        <is>
          <t>Заочное обучение</t>
        </is>
      </c>
      <c r="AK223" t="inlineStr">
        <is>
          <t>УКК</t>
        </is>
      </c>
      <c r="AM223" t="inlineStr">
        <is>
          <t>Машинист автомобильного крана</t>
        </is>
      </c>
      <c r="AN223" t="inlineStr">
        <is>
          <t>20.12.2000</t>
        </is>
      </c>
      <c r="AO223" t="n">
        <v>6</v>
      </c>
      <c r="AP223" t="n">
        <v>1045</v>
      </c>
      <c r="AT223" t="n">
        <v>2</v>
      </c>
      <c r="AU223" t="n">
        <v>0</v>
      </c>
      <c r="AV223" t="n">
        <v>27</v>
      </c>
      <c r="AW223" t="n">
        <v>2</v>
      </c>
      <c r="AX223" t="n">
        <v>0</v>
      </c>
      <c r="AY223" t="n">
        <v>27</v>
      </c>
      <c r="AZ223" t="inlineStr">
        <is>
          <t>Удостоверение РК</t>
        </is>
      </c>
      <c r="BA223" t="inlineStr">
        <is>
          <t>032074566</t>
        </is>
      </c>
      <c r="BB223" t="inlineStr">
        <is>
          <t>26.08.2011</t>
        </is>
      </c>
      <c r="BC223" t="inlineStr">
        <is>
          <t>25.08.2021</t>
        </is>
      </c>
      <c r="BD223" t="inlineStr">
        <is>
          <t>МВД РЕСПУБЛИКИ КАЗАХСТАН</t>
        </is>
      </c>
      <c r="BE223" t="inlineStr">
        <is>
          <t>по трудовому договору</t>
        </is>
      </c>
      <c r="BF223" t="inlineStr">
        <is>
          <t>720415350280</t>
        </is>
      </c>
      <c r="BI223" t="inlineStr">
        <is>
          <t>Маевская К.А.</t>
        </is>
      </c>
      <c r="BJ223" t="inlineStr">
        <is>
          <t>да</t>
        </is>
      </c>
      <c r="BK223" t="inlineStr">
        <is>
          <t>KZ116010012004201663</t>
        </is>
      </c>
      <c r="BM223" t="inlineStr">
        <is>
          <t>ГЦВП</t>
        </is>
      </c>
      <c r="BN223" t="inlineStr">
        <is>
          <t>133231</t>
        </is>
      </c>
      <c r="BO223" t="inlineStr">
        <is>
          <t>29.10.2013</t>
        </is>
      </c>
      <c r="BP223" t="n">
        <v>1.33906505001e+20</v>
      </c>
      <c r="BS223" t="inlineStr">
        <is>
          <t>Не исчислять</t>
        </is>
      </c>
      <c r="BV223" t="inlineStr">
        <is>
          <t>Вспомогательный персонал</t>
        </is>
      </c>
      <c r="CK223" t="inlineStr">
        <is>
          <t>+</t>
        </is>
      </c>
      <c r="CP223" t="inlineStr">
        <is>
          <t>10.04.2019</t>
        </is>
      </c>
      <c r="CS223" t="inlineStr">
        <is>
          <t>согласие</t>
        </is>
      </c>
    </row>
    <row r="224">
      <c r="A224" t="inlineStr">
        <is>
          <t>Автотранспортное предприятие</t>
        </is>
      </c>
      <c r="B224" t="inlineStr">
        <is>
          <t>Цех по ремонту машин</t>
        </is>
      </c>
      <c r="D224" t="inlineStr">
        <is>
          <t>Сарсенов</t>
        </is>
      </c>
      <c r="E224" t="inlineStr">
        <is>
          <t>Канат</t>
        </is>
      </c>
      <c r="F224" t="inlineStr">
        <is>
          <t>Акпарович</t>
        </is>
      </c>
      <c r="G224" t="inlineStr">
        <is>
          <t>03.04.1971</t>
        </is>
      </c>
      <c r="H224" t="inlineStr">
        <is>
          <t>+</t>
        </is>
      </c>
      <c r="I224" t="n">
        <v>7278</v>
      </c>
      <c r="J224" t="inlineStr">
        <is>
          <t>Контролёр технического состояния автомототранспортных средств</t>
        </is>
      </c>
      <c r="K224" t="inlineStr">
        <is>
          <t>7200-0-024</t>
        </is>
      </c>
      <c r="L224" t="inlineStr">
        <is>
          <t>Контролер технического состояния автотранспортных средств</t>
        </is>
      </c>
      <c r="M224" t="n">
        <v>5</v>
      </c>
      <c r="N224" t="inlineStr">
        <is>
          <t>рабочие (пром)</t>
        </is>
      </c>
      <c r="O224" t="inlineStr">
        <is>
          <t>Рабочие промышленности, строительства, транспорта и других родственных занятий</t>
        </is>
      </c>
      <c r="Q224" t="inlineStr">
        <is>
          <t>27.04.2012</t>
        </is>
      </c>
      <c r="R224" t="inlineStr">
        <is>
          <t>01.02.2021</t>
        </is>
      </c>
      <c r="U224" t="inlineStr">
        <is>
          <t>изм.штатного расписания</t>
        </is>
      </c>
      <c r="W224" t="inlineStr">
        <is>
          <t>Женат(замужем)</t>
        </is>
      </c>
      <c r="X224" t="inlineStr">
        <is>
          <t>казахи</t>
        </is>
      </c>
      <c r="Y224" t="inlineStr">
        <is>
          <t>Мужской</t>
        </is>
      </c>
      <c r="Z224" t="inlineStr">
        <is>
          <t>Основное</t>
        </is>
      </c>
      <c r="AA224" t="inlineStr">
        <is>
          <t>Среднее специальное</t>
        </is>
      </c>
      <c r="AB224" t="inlineStr">
        <is>
          <t>Житикара г.</t>
        </is>
      </c>
      <c r="AC224" t="inlineStr">
        <is>
          <t>Ищанова</t>
        </is>
      </c>
      <c r="AE224" t="inlineStr">
        <is>
          <t>36</t>
        </is>
      </c>
      <c r="AF224" t="inlineStr">
        <is>
          <t>2</t>
        </is>
      </c>
      <c r="AG224" t="inlineStr">
        <is>
          <t>2-52-34</t>
        </is>
      </c>
      <c r="AH224" t="inlineStr">
        <is>
          <t>8 777 490 66 67</t>
        </is>
      </c>
      <c r="AI224" t="inlineStr">
        <is>
          <t>основная работа</t>
        </is>
      </c>
      <c r="AJ224" t="inlineStr">
        <is>
          <t>Очное обучение</t>
        </is>
      </c>
      <c r="AK224" t="inlineStr">
        <is>
          <t>Житикаринский политехнический колледж</t>
        </is>
      </c>
      <c r="AL224" t="inlineStr">
        <is>
          <t>Техническое обслуживание и ремонт автомобилей</t>
        </is>
      </c>
      <c r="AM224" t="inlineStr">
        <is>
          <t>Техник механик</t>
        </is>
      </c>
      <c r="AN224" t="inlineStr">
        <is>
          <t>25.02.2011</t>
        </is>
      </c>
      <c r="AO224" t="n">
        <v>0</v>
      </c>
      <c r="AP224" t="inlineStr">
        <is>
          <t>КОБ № 0366406</t>
        </is>
      </c>
      <c r="AQ224" t="n">
        <v>32</v>
      </c>
      <c r="AR224" t="n">
        <v>9</v>
      </c>
      <c r="AS224" t="n">
        <v>20</v>
      </c>
      <c r="AT224" t="n">
        <v>9</v>
      </c>
      <c r="AU224" t="n">
        <v>0</v>
      </c>
      <c r="AV224" t="n">
        <v>24</v>
      </c>
      <c r="AW224" t="n">
        <v>14</v>
      </c>
      <c r="AX224" t="n">
        <v>3</v>
      </c>
      <c r="AY224" t="n">
        <v>6</v>
      </c>
      <c r="AZ224" t="inlineStr">
        <is>
          <t>Удостоверение РК</t>
        </is>
      </c>
      <c r="BA224" t="inlineStr">
        <is>
          <t>040990972</t>
        </is>
      </c>
      <c r="BB224" t="inlineStr">
        <is>
          <t>05.04.2016</t>
        </is>
      </c>
      <c r="BC224" t="inlineStr">
        <is>
          <t>04.04.2026</t>
        </is>
      </c>
      <c r="BD224" t="inlineStr">
        <is>
          <t>МВД РЕСПУБЛИКИ КАЗАХСТАН</t>
        </is>
      </c>
      <c r="BE224" t="inlineStr">
        <is>
          <t>по трудовому договору</t>
        </is>
      </c>
      <c r="BF224" t="inlineStr">
        <is>
          <t>710403300495</t>
        </is>
      </c>
      <c r="BG224" t="n">
        <v>390410022142</v>
      </c>
      <c r="BH224" t="inlineStr">
        <is>
          <t>T8DM9UE9ZK72400N</t>
        </is>
      </c>
      <c r="BI224" t="inlineStr">
        <is>
          <t>Сейтжанова А. Б.</t>
        </is>
      </c>
      <c r="BJ224" t="inlineStr">
        <is>
          <t>да</t>
        </is>
      </c>
      <c r="BK224" t="inlineStr">
        <is>
          <t>KZ916010012004211378</t>
        </is>
      </c>
      <c r="BM224" t="inlineStr">
        <is>
          <t>ГЦВП</t>
        </is>
      </c>
      <c r="BN224" t="inlineStr">
        <is>
          <t>160319101114166</t>
        </is>
      </c>
      <c r="BO224" t="inlineStr">
        <is>
          <t>24.10.2011</t>
        </is>
      </c>
      <c r="BP224" t="n">
        <v>1.33906105011603e+24</v>
      </c>
      <c r="BS224" t="inlineStr">
        <is>
          <t>Не исчислять</t>
        </is>
      </c>
      <c r="BT224" t="inlineStr">
        <is>
          <t>+</t>
        </is>
      </c>
      <c r="BV224" t="inlineStr">
        <is>
          <t>Вспомогательный персонал</t>
        </is>
      </c>
      <c r="CK224" t="inlineStr">
        <is>
          <t>+</t>
        </is>
      </c>
      <c r="CS224" t="inlineStr">
        <is>
          <t>согласие</t>
        </is>
      </c>
    </row>
    <row r="225">
      <c r="A225" t="inlineStr">
        <is>
          <t>Автотранспортное предприятие</t>
        </is>
      </c>
      <c r="B225" t="inlineStr">
        <is>
          <t>Цех вспомогательного транспорта</t>
        </is>
      </c>
      <c r="C225" t="inlineStr">
        <is>
          <t>дизельные автомашины</t>
        </is>
      </c>
      <c r="D225" t="inlineStr">
        <is>
          <t>Сарсенов</t>
        </is>
      </c>
      <c r="E225" t="inlineStr">
        <is>
          <t>Нурлан</t>
        </is>
      </c>
      <c r="F225" t="inlineStr">
        <is>
          <t>Доскалиевич</t>
        </is>
      </c>
      <c r="G225" t="inlineStr">
        <is>
          <t>12.07.1970</t>
        </is>
      </c>
      <c r="H225" t="inlineStr">
        <is>
          <t>+</t>
        </is>
      </c>
      <c r="I225" t="n">
        <v>931251</v>
      </c>
      <c r="J225" t="inlineStr">
        <is>
          <t>Водитель автомобиля (КамАЗ-65115)</t>
        </is>
      </c>
      <c r="K225" t="inlineStr">
        <is>
          <t>8322-2-001</t>
        </is>
      </c>
      <c r="L225" t="inlineStr">
        <is>
          <t>Водитель автомобиля</t>
        </is>
      </c>
      <c r="M225" t="n">
        <v>5</v>
      </c>
      <c r="N225" t="inlineStr">
        <is>
          <t>рабочие (пром)</t>
        </is>
      </c>
      <c r="O225" t="inlineStr">
        <is>
          <t>Операторы производственного оборудования, сборщики и водители</t>
        </is>
      </c>
      <c r="Q225" t="inlineStr">
        <is>
          <t>09.06.2016</t>
        </is>
      </c>
      <c r="R225" t="inlineStr">
        <is>
          <t>01.02.2021</t>
        </is>
      </c>
      <c r="U225" t="inlineStr">
        <is>
          <t>согласие сторон</t>
        </is>
      </c>
      <c r="V225" t="inlineStr">
        <is>
          <t>Слесарь по ремонту автомобилей.</t>
        </is>
      </c>
      <c r="W225" t="inlineStr">
        <is>
          <t>Разведен(разведена)</t>
        </is>
      </c>
      <c r="X225" t="inlineStr">
        <is>
          <t>казахи</t>
        </is>
      </c>
      <c r="Y225" t="inlineStr">
        <is>
          <t>Мужской</t>
        </is>
      </c>
      <c r="Z225" t="inlineStr">
        <is>
          <t>Основное</t>
        </is>
      </c>
      <c r="AA225" t="inlineStr">
        <is>
          <t>Среднее общее образование</t>
        </is>
      </c>
      <c r="AB225" t="inlineStr">
        <is>
          <t>Житикара г.</t>
        </is>
      </c>
      <c r="AC225" t="n">
        <v>11</v>
      </c>
      <c r="AE225" t="inlineStr">
        <is>
          <t>13</t>
        </is>
      </c>
      <c r="AF225" t="inlineStr">
        <is>
          <t>5</t>
        </is>
      </c>
      <c r="AG225" t="inlineStr">
        <is>
          <t>3-13-47</t>
        </is>
      </c>
      <c r="AH225" t="inlineStr">
        <is>
          <t>87053347404</t>
        </is>
      </c>
      <c r="AI225" t="inlineStr">
        <is>
          <t>основная работа</t>
        </is>
      </c>
      <c r="AJ225" t="inlineStr">
        <is>
          <t>Вечернее обучение</t>
        </is>
      </c>
      <c r="AK225" t="inlineStr">
        <is>
          <t>ДОСААФ</t>
        </is>
      </c>
      <c r="AL225" t="inlineStr">
        <is>
          <t>Водитель</t>
        </is>
      </c>
      <c r="AM225" t="inlineStr">
        <is>
          <t>Водитель</t>
        </is>
      </c>
      <c r="AO225" t="n">
        <v>0</v>
      </c>
      <c r="AP225" t="inlineStr">
        <is>
          <t>РТ №001531</t>
        </is>
      </c>
      <c r="AQ225" t="n">
        <v>33</v>
      </c>
      <c r="AR225" t="n">
        <v>1</v>
      </c>
      <c r="AS225" t="n">
        <v>6</v>
      </c>
      <c r="AT225" t="n">
        <v>4</v>
      </c>
      <c r="AU225" t="n">
        <v>11</v>
      </c>
      <c r="AV225" t="n">
        <v>12</v>
      </c>
      <c r="AW225" t="n">
        <v>4</v>
      </c>
      <c r="AX225" t="n">
        <v>11</v>
      </c>
      <c r="AY225" t="n">
        <v>12</v>
      </c>
      <c r="AZ225" t="inlineStr">
        <is>
          <t>Удостоверение РК</t>
        </is>
      </c>
      <c r="BA225" t="inlineStr">
        <is>
          <t>024260788</t>
        </is>
      </c>
      <c r="BB225" t="inlineStr">
        <is>
          <t>13.11.2019</t>
        </is>
      </c>
      <c r="BC225" t="inlineStr">
        <is>
          <t>12.11.2029</t>
        </is>
      </c>
      <c r="BD225" t="inlineStr">
        <is>
          <t>МИНИСТЕРСТВО ЮСТИЦИИ РЕСПУБЛИКИ КАЗАХСТАН</t>
        </is>
      </c>
      <c r="BE225" t="inlineStr">
        <is>
          <t>по трудовому договору</t>
        </is>
      </c>
      <c r="BF225" t="inlineStr">
        <is>
          <t>700712300136</t>
        </is>
      </c>
      <c r="BI225" t="inlineStr">
        <is>
          <t>Загрутдинова О.В.</t>
        </is>
      </c>
      <c r="BJ225" t="inlineStr">
        <is>
          <t>да</t>
        </is>
      </c>
      <c r="BK225" t="inlineStr">
        <is>
          <t>KZ619480206A02802290</t>
        </is>
      </c>
      <c r="BS225" t="inlineStr">
        <is>
          <t>Не исчислять</t>
        </is>
      </c>
      <c r="BU225" t="inlineStr">
        <is>
          <t>Слесарь по ремонту автомобилей.</t>
        </is>
      </c>
      <c r="BV225" t="inlineStr">
        <is>
          <t>Вспомогательный персонал</t>
        </is>
      </c>
      <c r="CK225" t="inlineStr">
        <is>
          <t>+</t>
        </is>
      </c>
      <c r="CS225" t="inlineStr">
        <is>
          <t>согласие</t>
        </is>
      </c>
    </row>
    <row r="226">
      <c r="A226" t="inlineStr">
        <is>
          <t>Автотранспортное предприятие</t>
        </is>
      </c>
      <c r="B226" t="inlineStr">
        <is>
          <t>Цех вспомогательного транспорта</t>
        </is>
      </c>
      <c r="C226" t="inlineStr">
        <is>
          <t>дизельные автомашины</t>
        </is>
      </c>
      <c r="D226" t="inlineStr">
        <is>
          <t>Сартаев</t>
        </is>
      </c>
      <c r="E226" t="inlineStr">
        <is>
          <t>Кайрат</t>
        </is>
      </c>
      <c r="F226" t="inlineStr">
        <is>
          <t>Бакытжанович</t>
        </is>
      </c>
      <c r="G226" t="inlineStr">
        <is>
          <t>04.09.1970</t>
        </is>
      </c>
      <c r="H226" t="inlineStr">
        <is>
          <t>+</t>
        </is>
      </c>
      <c r="I226" t="n">
        <v>932647</v>
      </c>
      <c r="J226" t="inlineStr">
        <is>
          <t>Водитель автомобиля (Газ вахтовка в карьере)</t>
        </is>
      </c>
      <c r="K226" t="inlineStr">
        <is>
          <t>8322-2-001</t>
        </is>
      </c>
      <c r="L226" t="inlineStr">
        <is>
          <t>Водитель автомобиля</t>
        </is>
      </c>
      <c r="M226" t="n">
        <v>4</v>
      </c>
      <c r="N226" t="inlineStr">
        <is>
          <t>рабочие (пром)</t>
        </is>
      </c>
      <c r="O226" t="inlineStr">
        <is>
          <t>Операторы производственного оборудования, сборщики и водители</t>
        </is>
      </c>
      <c r="Q226" t="inlineStr">
        <is>
          <t>22.10.2020</t>
        </is>
      </c>
      <c r="R226" t="inlineStr">
        <is>
          <t>01.02.2021</t>
        </is>
      </c>
      <c r="S226" t="inlineStr">
        <is>
          <t>20.11.2021</t>
        </is>
      </c>
      <c r="U226" t="inlineStr">
        <is>
          <t>согласие сторон</t>
        </is>
      </c>
      <c r="V226" t="inlineStr">
        <is>
          <t>Слесарь по ремонту автомобилей.</t>
        </is>
      </c>
      <c r="W226" t="inlineStr">
        <is>
          <t>Женат(замужем)</t>
        </is>
      </c>
      <c r="X226" t="inlineStr">
        <is>
          <t>казахи</t>
        </is>
      </c>
      <c r="Y226" t="inlineStr">
        <is>
          <t>Мужской</t>
        </is>
      </c>
      <c r="Z226" t="inlineStr">
        <is>
          <t>Основное</t>
        </is>
      </c>
      <c r="AA226" t="inlineStr">
        <is>
          <t>Среднее общее образование</t>
        </is>
      </c>
      <c r="AB226" t="inlineStr">
        <is>
          <t>Житикара г.</t>
        </is>
      </c>
      <c r="AC226" t="inlineStr">
        <is>
          <t>Айнабулак</t>
        </is>
      </c>
      <c r="AE226" t="inlineStr">
        <is>
          <t>242</t>
        </is>
      </c>
      <c r="AH226" t="inlineStr">
        <is>
          <t>87084939247</t>
        </is>
      </c>
      <c r="AI226" t="inlineStr">
        <is>
          <t>основная работа</t>
        </is>
      </c>
      <c r="AJ226" t="inlineStr">
        <is>
          <t>Очное обучение</t>
        </is>
      </c>
      <c r="AK226" t="inlineStr">
        <is>
          <t>Автошкола</t>
        </is>
      </c>
      <c r="AM226" t="inlineStr">
        <is>
          <t>Водитель</t>
        </is>
      </c>
      <c r="AN226" t="inlineStr">
        <is>
          <t>12.08.2020</t>
        </is>
      </c>
      <c r="AO226" t="n">
        <v>0</v>
      </c>
      <c r="AP226" t="inlineStr">
        <is>
          <t>РТ 032526</t>
        </is>
      </c>
      <c r="AQ226" t="n">
        <v>25</v>
      </c>
      <c r="AR226" t="n">
        <v>10</v>
      </c>
      <c r="AS226" t="n">
        <v>11</v>
      </c>
      <c r="AT226" t="n">
        <v>0</v>
      </c>
      <c r="AU226" t="n">
        <v>6</v>
      </c>
      <c r="AV226" t="n">
        <v>30</v>
      </c>
      <c r="AW226" t="n">
        <v>0</v>
      </c>
      <c r="AX226" t="n">
        <v>6</v>
      </c>
      <c r="AY226" t="n">
        <v>30</v>
      </c>
      <c r="AZ226" t="inlineStr">
        <is>
          <t>Удостоверение РК</t>
        </is>
      </c>
      <c r="BA226" t="inlineStr">
        <is>
          <t>048289372</t>
        </is>
      </c>
      <c r="BB226" t="inlineStr">
        <is>
          <t>10.07.2020</t>
        </is>
      </c>
      <c r="BC226" t="inlineStr">
        <is>
          <t>09.07.2030</t>
        </is>
      </c>
      <c r="BD226" t="inlineStr">
        <is>
          <t>МВД РЕСПУБЛИКИ КАЗАХСТАН</t>
        </is>
      </c>
      <c r="BE226" t="inlineStr">
        <is>
          <t>по трудовому договору</t>
        </is>
      </c>
      <c r="BF226" t="inlineStr">
        <is>
          <t>700904300566</t>
        </is>
      </c>
      <c r="BI226" t="inlineStr">
        <is>
          <t>Фахрутдинова Г.К.</t>
        </is>
      </c>
      <c r="BJ226" t="inlineStr">
        <is>
          <t>да</t>
        </is>
      </c>
      <c r="BK226" t="inlineStr">
        <is>
          <t>KZ739480206A03599123</t>
        </is>
      </c>
      <c r="BM226" t="inlineStr">
        <is>
          <t>ГНПФ</t>
        </is>
      </c>
      <c r="BO226" t="inlineStr">
        <is>
          <t>19.10.2020</t>
        </is>
      </c>
      <c r="BP226" t="n">
        <v>1.33906505001e+20</v>
      </c>
      <c r="BS226" t="inlineStr">
        <is>
          <t>Не исчислять</t>
        </is>
      </c>
      <c r="BU226" t="inlineStr">
        <is>
          <t>Слесарь по ремонту автомобилей.</t>
        </is>
      </c>
      <c r="BV226" t="inlineStr">
        <is>
          <t>Вспомогательный персонал</t>
        </is>
      </c>
      <c r="CP226" t="inlineStr">
        <is>
          <t>16.10.2020</t>
        </is>
      </c>
      <c r="CS226" t="inlineStr">
        <is>
          <t>согласие</t>
        </is>
      </c>
    </row>
    <row r="227">
      <c r="A227" t="inlineStr">
        <is>
          <t>Автотранспортное предприятие</t>
        </is>
      </c>
      <c r="B227" t="inlineStr">
        <is>
          <t>Цех вспомогательного транспорта</t>
        </is>
      </c>
      <c r="C227" t="inlineStr">
        <is>
          <t>автобусы</t>
        </is>
      </c>
      <c r="D227" t="inlineStr">
        <is>
          <t>Секенов</t>
        </is>
      </c>
      <c r="E227" t="inlineStr">
        <is>
          <t>Сергей</t>
        </is>
      </c>
      <c r="F227" t="inlineStr">
        <is>
          <t>Коныштаевич</t>
        </is>
      </c>
      <c r="G227" t="inlineStr">
        <is>
          <t>07.05.1971</t>
        </is>
      </c>
      <c r="H227" t="inlineStr">
        <is>
          <t>+</t>
        </is>
      </c>
      <c r="I227" t="n">
        <v>932166</v>
      </c>
      <c r="J227" t="inlineStr">
        <is>
          <t>Водитель автомобиля (МАН)</t>
        </is>
      </c>
      <c r="K227" t="inlineStr">
        <is>
          <t>8331-1-001</t>
        </is>
      </c>
      <c r="L227" t="inlineStr">
        <is>
          <t>Водитель автобуса</t>
        </is>
      </c>
      <c r="M227" t="n">
        <v>6</v>
      </c>
      <c r="N227" t="inlineStr">
        <is>
          <t>рабочие (пром)</t>
        </is>
      </c>
      <c r="O227" t="inlineStr">
        <is>
          <t>Операторы производственного оборудования, сборщики и водители</t>
        </is>
      </c>
      <c r="Q227" t="inlineStr">
        <is>
          <t>03.05.2019</t>
        </is>
      </c>
      <c r="R227" t="inlineStr">
        <is>
          <t>01.02.2021</t>
        </is>
      </c>
      <c r="S227" t="inlineStr">
        <is>
          <t>20.05.2021</t>
        </is>
      </c>
      <c r="U227" t="inlineStr">
        <is>
          <t>согласие сторон</t>
        </is>
      </c>
      <c r="V227" t="inlineStr">
        <is>
          <t>Слесарь по ремонту автомобилей.</t>
        </is>
      </c>
      <c r="W227" t="inlineStr">
        <is>
          <t>Женат(замужем)</t>
        </is>
      </c>
      <c r="X227" t="inlineStr">
        <is>
          <t>казахи</t>
        </is>
      </c>
      <c r="Y227" t="inlineStr">
        <is>
          <t>Мужской</t>
        </is>
      </c>
      <c r="Z227" t="inlineStr">
        <is>
          <t>Основное</t>
        </is>
      </c>
      <c r="AA227" t="inlineStr">
        <is>
          <t>Среднее общее образование</t>
        </is>
      </c>
      <c r="AB227" t="inlineStr">
        <is>
          <t>Житикара г.</t>
        </is>
      </c>
      <c r="AC227" t="n">
        <v>5</v>
      </c>
      <c r="AE227" t="inlineStr">
        <is>
          <t>32</t>
        </is>
      </c>
      <c r="AH227" t="inlineStr">
        <is>
          <t>87779740900</t>
        </is>
      </c>
      <c r="AI227" t="inlineStr">
        <is>
          <t>основная работа</t>
        </is>
      </c>
      <c r="AK227" t="inlineStr">
        <is>
          <t>Житикаринский политехнический колледж</t>
        </is>
      </c>
      <c r="AM227" t="inlineStr">
        <is>
          <t>Водитель погрузчика KOMATSU</t>
        </is>
      </c>
      <c r="AN227" t="inlineStr">
        <is>
          <t>31.12.2018</t>
        </is>
      </c>
      <c r="AO227" t="n">
        <v>6</v>
      </c>
      <c r="AP227" t="n">
        <v>544305</v>
      </c>
      <c r="AQ227" t="n">
        <v>34</v>
      </c>
      <c r="AR227" t="n">
        <v>6</v>
      </c>
      <c r="AS227" t="n">
        <v>20</v>
      </c>
      <c r="AT227" t="n">
        <v>2</v>
      </c>
      <c r="AU227" t="n">
        <v>0</v>
      </c>
      <c r="AV227" t="n">
        <v>18</v>
      </c>
      <c r="AW227" t="n">
        <v>2</v>
      </c>
      <c r="AX227" t="n">
        <v>0</v>
      </c>
      <c r="AY227" t="n">
        <v>18</v>
      </c>
      <c r="AZ227" t="inlineStr">
        <is>
          <t>Удостоверение РК</t>
        </is>
      </c>
      <c r="BA227" t="inlineStr">
        <is>
          <t>039438140</t>
        </is>
      </c>
      <c r="BB227" t="inlineStr">
        <is>
          <t>16.09.2015</t>
        </is>
      </c>
      <c r="BC227" t="inlineStr">
        <is>
          <t>15.09.2025</t>
        </is>
      </c>
      <c r="BD227" t="inlineStr">
        <is>
          <t>МВД РЕСПУБЛИКИ КАЗАХСТАН</t>
        </is>
      </c>
      <c r="BE227" t="inlineStr">
        <is>
          <t>по трудовому договору</t>
        </is>
      </c>
      <c r="BF227" t="inlineStr">
        <is>
          <t>710507350187</t>
        </is>
      </c>
      <c r="BI227" t="inlineStr">
        <is>
          <t>Маевская К.А.</t>
        </is>
      </c>
      <c r="BJ227" t="inlineStr">
        <is>
          <t>да</t>
        </is>
      </c>
      <c r="BK227" t="inlineStr">
        <is>
          <t>KZ8696513F0007507198</t>
        </is>
      </c>
      <c r="BM227" t="inlineStr">
        <is>
          <t>ГЦВП</t>
        </is>
      </c>
      <c r="BN227" t="inlineStr">
        <is>
          <t>316399</t>
        </is>
      </c>
      <c r="BO227" t="inlineStr">
        <is>
          <t>03.03.2014</t>
        </is>
      </c>
      <c r="BP227" t="n">
        <v>1.33906505001e+20</v>
      </c>
      <c r="BS227" t="inlineStr">
        <is>
          <t>Не исчислять</t>
        </is>
      </c>
      <c r="BV227" t="inlineStr">
        <is>
          <t>Вспомогательный персонал</t>
        </is>
      </c>
      <c r="CK227" t="inlineStr">
        <is>
          <t>+</t>
        </is>
      </c>
      <c r="CP227" t="inlineStr">
        <is>
          <t>17.04.2019</t>
        </is>
      </c>
      <c r="CS227" t="inlineStr">
        <is>
          <t>согласие</t>
        </is>
      </c>
    </row>
    <row r="228">
      <c r="A228" t="inlineStr">
        <is>
          <t>Автотранспортное предприятие</t>
        </is>
      </c>
      <c r="B228" t="inlineStr">
        <is>
          <t>Цех вспомогательного транспорта</t>
        </is>
      </c>
      <c r="C228" t="inlineStr">
        <is>
          <t>краны</t>
        </is>
      </c>
      <c r="D228" t="inlineStr">
        <is>
          <t>Сиводед</t>
        </is>
      </c>
      <c r="E228" t="inlineStr">
        <is>
          <t>Валентин</t>
        </is>
      </c>
      <c r="F228" t="inlineStr">
        <is>
          <t>Андреевич</t>
        </is>
      </c>
      <c r="G228" t="inlineStr">
        <is>
          <t>25.03.1991</t>
        </is>
      </c>
      <c r="H228" t="inlineStr">
        <is>
          <t>+</t>
        </is>
      </c>
      <c r="I228" t="n">
        <v>930545</v>
      </c>
      <c r="J228" t="inlineStr">
        <is>
          <t>Электрослесарь по обслуживанию и ремонту оборудования</t>
        </is>
      </c>
      <c r="K228" t="inlineStr">
        <is>
          <t>7413-2-038</t>
        </is>
      </c>
      <c r="L228" t="inlineStr">
        <is>
          <t>Электрослесарь (слесарь) дежурный и по ремонту оборудования</t>
        </is>
      </c>
      <c r="M228" t="n">
        <v>6</v>
      </c>
      <c r="N228" t="inlineStr">
        <is>
          <t>рабочие (пром)</t>
        </is>
      </c>
      <c r="O228" t="inlineStr">
        <is>
          <t>Рабочие промышленности, строительства, транспорта и других родственных занятий</t>
        </is>
      </c>
      <c r="P228" t="inlineStr">
        <is>
          <t>+</t>
        </is>
      </c>
      <c r="Q228" t="inlineStr">
        <is>
          <t>07.06.2013</t>
        </is>
      </c>
      <c r="R228" t="inlineStr">
        <is>
          <t>01.09.2020</t>
        </is>
      </c>
      <c r="U228" t="inlineStr">
        <is>
          <t>изм.штат.расписания</t>
        </is>
      </c>
      <c r="V228" t="inlineStr">
        <is>
          <t>Стропальщик.</t>
        </is>
      </c>
      <c r="W228" t="inlineStr">
        <is>
          <t>Женат(замужем)</t>
        </is>
      </c>
      <c r="X228" t="inlineStr">
        <is>
          <t>русские</t>
        </is>
      </c>
      <c r="Y228" t="inlineStr">
        <is>
          <t>Мужской</t>
        </is>
      </c>
      <c r="Z228" t="inlineStr">
        <is>
          <t>Основное</t>
        </is>
      </c>
      <c r="AA228" t="inlineStr">
        <is>
          <t>Среднее специальное</t>
        </is>
      </c>
      <c r="AB228" t="inlineStr">
        <is>
          <t>Житикара г.</t>
        </is>
      </c>
      <c r="AC228" t="n">
        <v>11</v>
      </c>
      <c r="AE228" t="inlineStr">
        <is>
          <t>5</t>
        </is>
      </c>
      <c r="AF228" t="inlineStr">
        <is>
          <t>45</t>
        </is>
      </c>
      <c r="AG228" t="inlineStr">
        <is>
          <t>2-89-10</t>
        </is>
      </c>
      <c r="AI228" t="inlineStr">
        <is>
          <t>основная работа</t>
        </is>
      </c>
      <c r="AJ228" t="inlineStr">
        <is>
          <t>Очное обучение</t>
        </is>
      </c>
      <c r="AK228" t="inlineStr">
        <is>
          <t>Житикаринский политехнический колледж</t>
        </is>
      </c>
      <c r="AL228" t="inlineStr">
        <is>
          <t>Техническое обслуживание ремонт и эксплуатация автомобильного транспорта</t>
        </is>
      </c>
      <c r="AM228" t="inlineStr">
        <is>
          <t>Техник механик</t>
        </is>
      </c>
      <c r="AN228" t="inlineStr">
        <is>
          <t>29.02.2012</t>
        </is>
      </c>
      <c r="AO228" t="n">
        <v>0</v>
      </c>
      <c r="AP228" t="inlineStr">
        <is>
          <t>ТКБ №0095950</t>
        </is>
      </c>
      <c r="AQ228" t="n">
        <v>11</v>
      </c>
      <c r="AR228" t="n">
        <v>8</v>
      </c>
      <c r="AS228" t="n">
        <v>20</v>
      </c>
      <c r="AT228" t="n">
        <v>7</v>
      </c>
      <c r="AU228" t="n">
        <v>11</v>
      </c>
      <c r="AV228" t="n">
        <v>14</v>
      </c>
      <c r="AW228" t="n">
        <v>7</v>
      </c>
      <c r="AX228" t="n">
        <v>11</v>
      </c>
      <c r="AY228" t="n">
        <v>14</v>
      </c>
      <c r="AZ228" t="inlineStr">
        <is>
          <t>Удостоверение РК</t>
        </is>
      </c>
      <c r="BA228" t="inlineStr">
        <is>
          <t>040827332</t>
        </is>
      </c>
      <c r="BB228" t="inlineStr">
        <is>
          <t>25.02.2016</t>
        </is>
      </c>
      <c r="BC228" t="inlineStr">
        <is>
          <t>24.02.2026</t>
        </is>
      </c>
      <c r="BD228" t="inlineStr">
        <is>
          <t>МВД РЕСПУБЛИКИ КАЗАХСТАН</t>
        </is>
      </c>
      <c r="BE228" t="inlineStr">
        <is>
          <t>по трудовому договору</t>
        </is>
      </c>
      <c r="BF228" t="inlineStr">
        <is>
          <t>910325350688</t>
        </is>
      </c>
      <c r="BG228" t="n">
        <v>390420158428</v>
      </c>
      <c r="BI228" t="inlineStr">
        <is>
          <t>Сатмурзина А.Е.</t>
        </is>
      </c>
      <c r="BJ228" t="inlineStr">
        <is>
          <t>да</t>
        </is>
      </c>
      <c r="BK228" t="inlineStr">
        <is>
          <t>KZ049480206A02797302</t>
        </is>
      </c>
      <c r="BM228" t="inlineStr">
        <is>
          <t>ГЦВП</t>
        </is>
      </c>
      <c r="BN228" t="inlineStr">
        <is>
          <t>3005470129</t>
        </is>
      </c>
      <c r="BO228" t="inlineStr">
        <is>
          <t>20.04.2012</t>
        </is>
      </c>
      <c r="BP228" t="n">
        <v>1.339065052203e+21</v>
      </c>
      <c r="BS228" t="inlineStr">
        <is>
          <t>Не исчислять</t>
        </is>
      </c>
      <c r="BV228" t="inlineStr">
        <is>
          <t>Основной ремонтный персонал</t>
        </is>
      </c>
      <c r="CK228" t="inlineStr">
        <is>
          <t>+</t>
        </is>
      </c>
      <c r="CS228" t="inlineStr">
        <is>
          <t>согласие</t>
        </is>
      </c>
    </row>
    <row r="229">
      <c r="A229" t="inlineStr">
        <is>
          <t>Автотранспортное предприятие</t>
        </is>
      </c>
      <c r="B229" t="inlineStr">
        <is>
          <t>Цех технологического транспорта</t>
        </is>
      </c>
      <c r="C229" t="inlineStr">
        <is>
          <t>вывозка г/м БелАЗ</t>
        </is>
      </c>
      <c r="D229" t="inlineStr">
        <is>
          <t>Сигизбаев</t>
        </is>
      </c>
      <c r="E229" t="inlineStr">
        <is>
          <t>Джангельды</t>
        </is>
      </c>
      <c r="F229" t="inlineStr">
        <is>
          <t>Тулегенович</t>
        </is>
      </c>
      <c r="G229" t="inlineStr">
        <is>
          <t>04.10.1970</t>
        </is>
      </c>
      <c r="H229" t="inlineStr">
        <is>
          <t>+</t>
        </is>
      </c>
      <c r="I229" t="n">
        <v>932297</v>
      </c>
      <c r="J229" t="inlineStr">
        <is>
          <t>Водитель автомобиля (БелАЗ на вывозке горной массы в карьере)</t>
        </is>
      </c>
      <c r="K229" t="inlineStr">
        <is>
          <t>8322-2-001</t>
        </is>
      </c>
      <c r="L229" t="inlineStr">
        <is>
          <t>Водитель автомобиля</t>
        </is>
      </c>
      <c r="M229" t="n">
        <v>6</v>
      </c>
      <c r="N229" t="inlineStr">
        <is>
          <t>рабочие (пром)</t>
        </is>
      </c>
      <c r="O229" t="inlineStr">
        <is>
          <t>Операторы производственного оборудования, сборщики и водители</t>
        </is>
      </c>
      <c r="Q229" t="inlineStr">
        <is>
          <t>05.08.2019</t>
        </is>
      </c>
      <c r="R229" t="inlineStr">
        <is>
          <t>01.02.2021</t>
        </is>
      </c>
      <c r="S229" t="inlineStr">
        <is>
          <t>20.10.2021</t>
        </is>
      </c>
      <c r="U229" t="inlineStr">
        <is>
          <t>изм.штатного расписания</t>
        </is>
      </c>
      <c r="V229" t="inlineStr">
        <is>
          <t>Слесарь по ремонту автомобилей.</t>
        </is>
      </c>
      <c r="X229" t="inlineStr">
        <is>
          <t>казахи</t>
        </is>
      </c>
      <c r="Y229" t="inlineStr">
        <is>
          <t>Мужской</t>
        </is>
      </c>
      <c r="Z229" t="inlineStr">
        <is>
          <t>Основное</t>
        </is>
      </c>
      <c r="AA229" t="inlineStr">
        <is>
          <t>Среднее общее образование</t>
        </is>
      </c>
      <c r="AB229" t="inlineStr">
        <is>
          <t>Житикара г.</t>
        </is>
      </c>
      <c r="AC229" t="n">
        <v>11</v>
      </c>
      <c r="AE229" t="inlineStr">
        <is>
          <t>7</t>
        </is>
      </c>
      <c r="AF229" t="inlineStr">
        <is>
          <t>29</t>
        </is>
      </c>
      <c r="AH229" t="inlineStr">
        <is>
          <t>87770378323</t>
        </is>
      </c>
      <c r="AI229" t="inlineStr">
        <is>
          <t>основная работа</t>
        </is>
      </c>
      <c r="AJ229" t="inlineStr">
        <is>
          <t>Очное обучение</t>
        </is>
      </c>
      <c r="AK229" t="inlineStr">
        <is>
          <t>ТОО "Хромтау-ААК"</t>
        </is>
      </c>
      <c r="AM229" t="inlineStr">
        <is>
          <t>Крепильщик</t>
        </is>
      </c>
      <c r="AN229" t="inlineStr">
        <is>
          <t>28.12.2015</t>
        </is>
      </c>
      <c r="AO229" t="n">
        <v>4</v>
      </c>
      <c r="AP229" t="inlineStr">
        <is>
          <t>1-221</t>
        </is>
      </c>
      <c r="AQ229" t="n">
        <v>5</v>
      </c>
      <c r="AR229" t="n">
        <v>0</v>
      </c>
      <c r="AS229" t="n">
        <v>1</v>
      </c>
      <c r="AT229" t="n">
        <v>1</v>
      </c>
      <c r="AU229" t="n">
        <v>9</v>
      </c>
      <c r="AV229" t="n">
        <v>16</v>
      </c>
      <c r="AW229" t="n">
        <v>1</v>
      </c>
      <c r="AX229" t="n">
        <v>9</v>
      </c>
      <c r="AY229" t="n">
        <v>16</v>
      </c>
      <c r="AZ229" t="inlineStr">
        <is>
          <t>Удостоверение РК</t>
        </is>
      </c>
      <c r="BA229" t="inlineStr">
        <is>
          <t>036197980</t>
        </is>
      </c>
      <c r="BB229" t="inlineStr">
        <is>
          <t>09.01.2014</t>
        </is>
      </c>
      <c r="BC229" t="inlineStr">
        <is>
          <t>08.01.2024</t>
        </is>
      </c>
      <c r="BD229" t="inlineStr">
        <is>
          <t>МВД РЕСПУБЛИКИ КАЗАХСТАН</t>
        </is>
      </c>
      <c r="BE229" t="inlineStr">
        <is>
          <t>по трудовому договору</t>
        </is>
      </c>
      <c r="BF229" t="inlineStr">
        <is>
          <t>701004350512</t>
        </is>
      </c>
      <c r="BI229" t="inlineStr">
        <is>
          <t>Дарбаева Л.Е.</t>
        </is>
      </c>
      <c r="BJ229" t="inlineStr">
        <is>
          <t>да</t>
        </is>
      </c>
      <c r="BK229" t="inlineStr">
        <is>
          <t>KZ909480004A02188441</t>
        </is>
      </c>
      <c r="BM229" t="inlineStr">
        <is>
          <t>ГЦВП</t>
        </is>
      </c>
      <c r="BN229" t="inlineStr">
        <is>
          <t>316991</t>
        </is>
      </c>
      <c r="BO229" t="inlineStr">
        <is>
          <t>03.03.2014</t>
        </is>
      </c>
      <c r="BP229" t="n">
        <v>1.33906505001e+20</v>
      </c>
      <c r="BS229" t="inlineStr">
        <is>
          <t>Не исчислять</t>
        </is>
      </c>
      <c r="BV229" t="inlineStr">
        <is>
          <t>Основной персонал</t>
        </is>
      </c>
      <c r="CS229" t="inlineStr">
        <is>
          <t>согласие</t>
        </is>
      </c>
    </row>
    <row r="230">
      <c r="A230" t="inlineStr">
        <is>
          <t>Автотранспортное предприятие</t>
        </is>
      </c>
      <c r="B230" t="inlineStr">
        <is>
          <t>Цех вспомогательного транспорта</t>
        </is>
      </c>
      <c r="C230" t="inlineStr">
        <is>
          <t>автобусы ПАЗ</t>
        </is>
      </c>
      <c r="D230" t="inlineStr">
        <is>
          <t>Сиренченко</t>
        </is>
      </c>
      <c r="E230" t="inlineStr">
        <is>
          <t>Владимир</t>
        </is>
      </c>
      <c r="F230" t="inlineStr">
        <is>
          <t>Владимирович</t>
        </is>
      </c>
      <c r="G230" t="inlineStr">
        <is>
          <t>23.05.1984</t>
        </is>
      </c>
      <c r="H230" t="inlineStr">
        <is>
          <t>+</t>
        </is>
      </c>
      <c r="I230" t="n">
        <v>932730</v>
      </c>
      <c r="J230" t="inlineStr">
        <is>
          <t>Водитель автомобиля (ПАЗ)</t>
        </is>
      </c>
      <c r="K230" t="inlineStr">
        <is>
          <t>8322-2-001</t>
        </is>
      </c>
      <c r="L230" t="inlineStr">
        <is>
          <t>Водитель автомобиля</t>
        </is>
      </c>
      <c r="M230" t="n">
        <v>5</v>
      </c>
      <c r="N230" t="inlineStr">
        <is>
          <t>рабочие (пром)</t>
        </is>
      </c>
      <c r="O230" t="inlineStr">
        <is>
          <t>Операторы производственного оборудования, сборщики и водители</t>
        </is>
      </c>
      <c r="Q230" t="inlineStr">
        <is>
          <t>08.01.2021</t>
        </is>
      </c>
      <c r="R230" t="inlineStr">
        <is>
          <t>01.02.2021</t>
        </is>
      </c>
      <c r="S230" t="inlineStr">
        <is>
          <t>20.01.2022</t>
        </is>
      </c>
      <c r="U230" t="inlineStr">
        <is>
          <t>согласие сторон</t>
        </is>
      </c>
      <c r="V230" t="inlineStr">
        <is>
          <t>Слесарь по ремонту автомобилей.</t>
        </is>
      </c>
      <c r="W230" t="inlineStr">
        <is>
          <t>Холост(не замужем)</t>
        </is>
      </c>
      <c r="X230" t="inlineStr">
        <is>
          <t>украинцы</t>
        </is>
      </c>
      <c r="Y230" t="inlineStr">
        <is>
          <t>Мужской</t>
        </is>
      </c>
      <c r="Z230" t="inlineStr">
        <is>
          <t>Основное</t>
        </is>
      </c>
      <c r="AA230" t="inlineStr">
        <is>
          <t>Среднее специальное</t>
        </is>
      </c>
      <c r="AB230" t="inlineStr">
        <is>
          <t>Пригородное с.</t>
        </is>
      </c>
      <c r="AC230" t="inlineStr">
        <is>
          <t>Достоевского</t>
        </is>
      </c>
      <c r="AE230" t="inlineStr">
        <is>
          <t>3</t>
        </is>
      </c>
      <c r="AF230" t="inlineStr">
        <is>
          <t>2</t>
        </is>
      </c>
      <c r="AH230" t="inlineStr">
        <is>
          <t>87767126404</t>
        </is>
      </c>
      <c r="AI230" t="inlineStr">
        <is>
          <t>основная работа</t>
        </is>
      </c>
      <c r="AJ230" t="inlineStr">
        <is>
          <t>Очное обучение</t>
        </is>
      </c>
      <c r="AK230" t="inlineStr">
        <is>
          <t>Житикаринский политехнический колледж</t>
        </is>
      </c>
      <c r="AM230" t="inlineStr">
        <is>
          <t>Техник технолог</t>
        </is>
      </c>
      <c r="AN230" t="inlineStr">
        <is>
          <t>16.06.2007</t>
        </is>
      </c>
      <c r="AO230" t="n">
        <v>0</v>
      </c>
      <c r="AP230" t="inlineStr">
        <is>
          <t>ОАБ 0465979</t>
        </is>
      </c>
      <c r="AQ230" t="n">
        <v>20</v>
      </c>
      <c r="AR230" t="n">
        <v>8</v>
      </c>
      <c r="AS230" t="n">
        <v>20</v>
      </c>
      <c r="AT230" t="n">
        <v>0</v>
      </c>
      <c r="AU230" t="n">
        <v>4</v>
      </c>
      <c r="AV230" t="n">
        <v>13</v>
      </c>
      <c r="AW230" t="n">
        <v>0</v>
      </c>
      <c r="AX230" t="n">
        <v>4</v>
      </c>
      <c r="AY230" t="n">
        <v>13</v>
      </c>
      <c r="AZ230" t="inlineStr">
        <is>
          <t>Удостоверение РК</t>
        </is>
      </c>
      <c r="BA230" t="inlineStr">
        <is>
          <t>045647000</t>
        </is>
      </c>
      <c r="BB230" t="inlineStr">
        <is>
          <t>27.03.2019</t>
        </is>
      </c>
      <c r="BC230" t="inlineStr">
        <is>
          <t>26.03.2029</t>
        </is>
      </c>
      <c r="BD230" t="inlineStr">
        <is>
          <t>МВД РЕСПУБЛИКИ КАЗАХСТАН</t>
        </is>
      </c>
      <c r="BE230" t="inlineStr">
        <is>
          <t>по трудовому договору</t>
        </is>
      </c>
      <c r="BF230" t="inlineStr">
        <is>
          <t>840523350064</t>
        </is>
      </c>
      <c r="BI230" t="inlineStr">
        <is>
          <t>Фахрутдинова Г.К.</t>
        </is>
      </c>
      <c r="BJ230" t="inlineStr">
        <is>
          <t>да</t>
        </is>
      </c>
      <c r="BK230" t="inlineStr">
        <is>
          <t>KZ7696513F0007818263</t>
        </is>
      </c>
      <c r="BM230" t="inlineStr">
        <is>
          <t>ГНПФ</t>
        </is>
      </c>
      <c r="BO230" t="inlineStr">
        <is>
          <t>29.10.2010</t>
        </is>
      </c>
      <c r="BP230" t="n">
        <v>1.33906505001e+20</v>
      </c>
      <c r="BS230" t="inlineStr">
        <is>
          <t>Не исчислять</t>
        </is>
      </c>
      <c r="BU230" t="inlineStr">
        <is>
          <t>Слесарь по ремонту автомобилей.</t>
        </is>
      </c>
      <c r="BV230" t="inlineStr">
        <is>
          <t>Вспомогательный персонал</t>
        </is>
      </c>
      <c r="CK230" t="inlineStr">
        <is>
          <t>+</t>
        </is>
      </c>
      <c r="CP230" t="inlineStr">
        <is>
          <t>29.12.2020</t>
        </is>
      </c>
      <c r="CS230" t="inlineStr">
        <is>
          <t>согласие</t>
        </is>
      </c>
    </row>
    <row r="231">
      <c r="A231" t="inlineStr">
        <is>
          <t>Автотранспортное предприятие</t>
        </is>
      </c>
      <c r="B231" t="inlineStr">
        <is>
          <t>Цех по ремонту машин</t>
        </is>
      </c>
      <c r="D231" t="inlineStr">
        <is>
          <t>Сисембаев</t>
        </is>
      </c>
      <c r="E231" t="inlineStr">
        <is>
          <t>Даулет</t>
        </is>
      </c>
      <c r="F231" t="inlineStr">
        <is>
          <t>Адылханович</t>
        </is>
      </c>
      <c r="G231" t="inlineStr">
        <is>
          <t>12.07.1969</t>
        </is>
      </c>
      <c r="H231" t="inlineStr">
        <is>
          <t>+</t>
        </is>
      </c>
      <c r="I231" t="n">
        <v>7483</v>
      </c>
      <c r="J231" t="inlineStr">
        <is>
          <t>Контролёр технического состояния автомототранспортных средств</t>
        </is>
      </c>
      <c r="K231" t="inlineStr">
        <is>
          <t>7200-0-024</t>
        </is>
      </c>
      <c r="L231" t="inlineStr">
        <is>
          <t>Контролер технического состояния автотранспортных средств</t>
        </is>
      </c>
      <c r="M231" t="n">
        <v>5</v>
      </c>
      <c r="N231" t="inlineStr">
        <is>
          <t>рабочие (пром)</t>
        </is>
      </c>
      <c r="O231" t="inlineStr">
        <is>
          <t>Рабочие промышленности, строительства, транспорта и других родственных занятий</t>
        </is>
      </c>
      <c r="Q231" t="inlineStr">
        <is>
          <t>14.08.2012</t>
        </is>
      </c>
      <c r="R231" t="inlineStr">
        <is>
          <t>01.02.2021</t>
        </is>
      </c>
      <c r="U231" t="inlineStr">
        <is>
          <t>изм.штатного расписания</t>
        </is>
      </c>
      <c r="W231" t="inlineStr">
        <is>
          <t>Женат(замужем)</t>
        </is>
      </c>
      <c r="X231" t="inlineStr">
        <is>
          <t>казахи</t>
        </is>
      </c>
      <c r="Y231" t="inlineStr">
        <is>
          <t>Мужской</t>
        </is>
      </c>
      <c r="Z231" t="inlineStr">
        <is>
          <t>Основное</t>
        </is>
      </c>
      <c r="AA231" t="inlineStr">
        <is>
          <t>Среднее специальное</t>
        </is>
      </c>
      <c r="AB231" t="inlineStr">
        <is>
          <t>Житикара г.</t>
        </is>
      </c>
      <c r="AC231" t="inlineStr">
        <is>
          <t>5в</t>
        </is>
      </c>
      <c r="AE231" t="inlineStr">
        <is>
          <t>6</t>
        </is>
      </c>
      <c r="AF231" t="inlineStr">
        <is>
          <t>2</t>
        </is>
      </c>
      <c r="AG231" t="inlineStr">
        <is>
          <t>3-03-31</t>
        </is>
      </c>
      <c r="AH231" t="inlineStr">
        <is>
          <t>8 775 277 91 87</t>
        </is>
      </c>
      <c r="AI231" t="inlineStr">
        <is>
          <t>основная работа</t>
        </is>
      </c>
      <c r="AJ231" t="inlineStr">
        <is>
          <t>Очное обучение</t>
        </is>
      </c>
      <c r="AK231" t="inlineStr">
        <is>
          <t>Казахстанский сельскохозяйственный колледж</t>
        </is>
      </c>
      <c r="AL231" t="inlineStr">
        <is>
          <t>Механизация сельского хозяйства</t>
        </is>
      </c>
      <c r="AM231" t="inlineStr">
        <is>
          <t>Техник механик</t>
        </is>
      </c>
      <c r="AN231" t="inlineStr">
        <is>
          <t>29.06.1995</t>
        </is>
      </c>
      <c r="AO231" t="n">
        <v>0</v>
      </c>
      <c r="AP231" t="inlineStr">
        <is>
          <t>ОАБ - II  0042426</t>
        </is>
      </c>
      <c r="AQ231" t="n">
        <v>15</v>
      </c>
      <c r="AR231" t="n">
        <v>4</v>
      </c>
      <c r="AS231" t="n">
        <v>3</v>
      </c>
      <c r="AT231" t="n">
        <v>8</v>
      </c>
      <c r="AU231" t="n">
        <v>9</v>
      </c>
      <c r="AV231" t="n">
        <v>7</v>
      </c>
      <c r="AW231" t="n">
        <v>8</v>
      </c>
      <c r="AX231" t="n">
        <v>11</v>
      </c>
      <c r="AY231" t="n">
        <v>15</v>
      </c>
      <c r="AZ231" t="inlineStr">
        <is>
          <t>Удостоверение РК</t>
        </is>
      </c>
      <c r="BA231" t="inlineStr">
        <is>
          <t>037137064</t>
        </is>
      </c>
      <c r="BB231" t="inlineStr">
        <is>
          <t>21.07.2014</t>
        </is>
      </c>
      <c r="BC231" t="inlineStr">
        <is>
          <t>20.07.2024</t>
        </is>
      </c>
      <c r="BD231" t="inlineStr">
        <is>
          <t>МВД РЕСПУБЛИКИ КАЗАХСТАН</t>
        </is>
      </c>
      <c r="BE231" t="inlineStr">
        <is>
          <t>по трудовому договору</t>
        </is>
      </c>
      <c r="BF231" t="inlineStr">
        <is>
          <t>690712350425</t>
        </is>
      </c>
      <c r="BG231" t="n">
        <v>390410128544</v>
      </c>
      <c r="BH231" t="inlineStr">
        <is>
          <t>NW6H98AW35DFG00K</t>
        </is>
      </c>
      <c r="BI231" t="inlineStr">
        <is>
          <t>Сейтжанова А. Б.</t>
        </is>
      </c>
      <c r="BJ231" t="inlineStr">
        <is>
          <t>да</t>
        </is>
      </c>
      <c r="BK231" t="inlineStr">
        <is>
          <t>KZ3096513F0007619756</t>
        </is>
      </c>
      <c r="BM231" t="inlineStr">
        <is>
          <t>ГЦВП</t>
        </is>
      </c>
      <c r="BN231" t="inlineStr">
        <is>
          <t>4027627</t>
        </is>
      </c>
      <c r="BO231" t="inlineStr">
        <is>
          <t>25.01.2006</t>
        </is>
      </c>
      <c r="BP231" t="n">
        <v>1.68761050704027e+17</v>
      </c>
      <c r="BS231" t="inlineStr">
        <is>
          <t>Не исчислять</t>
        </is>
      </c>
      <c r="BU231" t="inlineStr">
        <is>
          <t>Слесарь по ремонту автомобилей.</t>
        </is>
      </c>
      <c r="BV231" t="inlineStr">
        <is>
          <t>Вспомогательный персонал</t>
        </is>
      </c>
      <c r="CK231" t="inlineStr">
        <is>
          <t>+</t>
        </is>
      </c>
      <c r="CS231" t="inlineStr">
        <is>
          <t>согласие</t>
        </is>
      </c>
    </row>
    <row r="232">
      <c r="A232" t="inlineStr">
        <is>
          <t>Автотранспортное предприятие</t>
        </is>
      </c>
      <c r="B232" t="inlineStr">
        <is>
          <t>Цех технологического транспорта</t>
        </is>
      </c>
      <c r="C232" t="inlineStr">
        <is>
          <t>вывозка г/м БелАЗ</t>
        </is>
      </c>
      <c r="D232" t="inlineStr">
        <is>
          <t>Сисембин</t>
        </is>
      </c>
      <c r="E232" t="inlineStr">
        <is>
          <t>Асан</t>
        </is>
      </c>
      <c r="F232" t="inlineStr">
        <is>
          <t>Бикетович</t>
        </is>
      </c>
      <c r="G232" t="inlineStr">
        <is>
          <t>20.08.1990</t>
        </is>
      </c>
      <c r="H232" t="inlineStr">
        <is>
          <t>+</t>
        </is>
      </c>
      <c r="I232" t="n">
        <v>931728</v>
      </c>
      <c r="J232" t="inlineStr">
        <is>
          <t>Водитель автомобиля (БелАЗ на вывозке горной массы в карьере)</t>
        </is>
      </c>
      <c r="K232" t="inlineStr">
        <is>
          <t>8322-2-001</t>
        </is>
      </c>
      <c r="L232" t="inlineStr">
        <is>
          <t>Водитель автомобиля</t>
        </is>
      </c>
      <c r="M232" t="n">
        <v>6</v>
      </c>
      <c r="N232" t="inlineStr">
        <is>
          <t>рабочие (пром)</t>
        </is>
      </c>
      <c r="O232" t="inlineStr">
        <is>
          <t>Операторы производственного оборудования, сборщики и водители</t>
        </is>
      </c>
      <c r="Q232" t="inlineStr">
        <is>
          <t>24.01.2018</t>
        </is>
      </c>
      <c r="R232" t="inlineStr">
        <is>
          <t>01.02.2021</t>
        </is>
      </c>
      <c r="S232" t="inlineStr">
        <is>
          <t>20.02.2022</t>
        </is>
      </c>
      <c r="U232" t="inlineStr">
        <is>
          <t>изм.штатного расписания</t>
        </is>
      </c>
      <c r="V232" t="inlineStr">
        <is>
          <t>Слесарь по ремонту автомобилей.</t>
        </is>
      </c>
      <c r="W232" t="inlineStr">
        <is>
          <t>Женат(замужем)</t>
        </is>
      </c>
      <c r="X232" t="inlineStr">
        <is>
          <t>казахи</t>
        </is>
      </c>
      <c r="Y232" t="inlineStr">
        <is>
          <t>Мужской</t>
        </is>
      </c>
      <c r="Z232" t="inlineStr">
        <is>
          <t>Основное</t>
        </is>
      </c>
      <c r="AA232" t="inlineStr">
        <is>
          <t>Среднее общее образование</t>
        </is>
      </c>
      <c r="AB232" t="inlineStr">
        <is>
          <t>Житикара г.</t>
        </is>
      </c>
      <c r="AC232" t="n">
        <v>7</v>
      </c>
      <c r="AE232" t="inlineStr">
        <is>
          <t>18</t>
        </is>
      </c>
      <c r="AF232" t="inlineStr">
        <is>
          <t>78</t>
        </is>
      </c>
      <c r="AG232" t="inlineStr">
        <is>
          <t>2-11-35</t>
        </is>
      </c>
      <c r="AH232" t="inlineStr">
        <is>
          <t>87789049020</t>
        </is>
      </c>
      <c r="AI232" t="inlineStr">
        <is>
          <t>основная работа</t>
        </is>
      </c>
      <c r="AJ232" t="inlineStr">
        <is>
          <t>Вечернее обучение</t>
        </is>
      </c>
      <c r="AK232" t="inlineStr">
        <is>
          <t>Житикаринский политехнический колледж</t>
        </is>
      </c>
      <c r="AM232" t="inlineStr">
        <is>
          <t>Водитель технологического автосамосвала БелАЗ</t>
        </is>
      </c>
      <c r="AN232" t="inlineStr">
        <is>
          <t>30.04.2010</t>
        </is>
      </c>
      <c r="AO232" t="n">
        <v>0</v>
      </c>
      <c r="AP232" t="inlineStr">
        <is>
          <t>КБ №0138417</t>
        </is>
      </c>
      <c r="AQ232" t="n">
        <v>3</v>
      </c>
      <c r="AR232" t="n">
        <v>3</v>
      </c>
      <c r="AS232" t="n">
        <v>28</v>
      </c>
      <c r="AT232" t="n">
        <v>3</v>
      </c>
      <c r="AU232" t="n">
        <v>3</v>
      </c>
      <c r="AV232" t="n">
        <v>28</v>
      </c>
      <c r="AW232" t="n">
        <v>3</v>
      </c>
      <c r="AX232" t="n">
        <v>3</v>
      </c>
      <c r="AY232" t="n">
        <v>28</v>
      </c>
      <c r="AZ232" t="inlineStr">
        <is>
          <t>Удостоверение РК</t>
        </is>
      </c>
      <c r="BA232" t="inlineStr">
        <is>
          <t>039062244</t>
        </is>
      </c>
      <c r="BB232" t="inlineStr">
        <is>
          <t>21.08.2015</t>
        </is>
      </c>
      <c r="BC232" t="inlineStr">
        <is>
          <t>20.08.2025</t>
        </is>
      </c>
      <c r="BD232" t="inlineStr">
        <is>
          <t>МВД РЕСПУБЛИКИ КАЗАХСТАН</t>
        </is>
      </c>
      <c r="BE232" t="inlineStr">
        <is>
          <t>по трудовому договору</t>
        </is>
      </c>
      <c r="BF232" t="inlineStr">
        <is>
          <t>900820350855</t>
        </is>
      </c>
      <c r="BI232" t="inlineStr">
        <is>
          <t>Сафиулина Г.Д.</t>
        </is>
      </c>
      <c r="BJ232" t="inlineStr">
        <is>
          <t>да</t>
        </is>
      </c>
      <c r="BK232" t="inlineStr">
        <is>
          <t>KZ249480206A02466657</t>
        </is>
      </c>
      <c r="BS232" t="inlineStr">
        <is>
          <t>Не исчислять</t>
        </is>
      </c>
      <c r="BU232" t="inlineStr">
        <is>
          <t>Слесарь по ремонту автомобилей.</t>
        </is>
      </c>
      <c r="BV232" t="inlineStr">
        <is>
          <t>Основной персонал</t>
        </is>
      </c>
      <c r="CK232" t="inlineStr">
        <is>
          <t>+</t>
        </is>
      </c>
      <c r="CS232" t="inlineStr">
        <is>
          <t>согласие</t>
        </is>
      </c>
    </row>
    <row r="233">
      <c r="A233" t="inlineStr">
        <is>
          <t>Автотранспортное предприятие</t>
        </is>
      </c>
      <c r="B233" t="inlineStr">
        <is>
          <t>Цех вспомогательного транспорта</t>
        </is>
      </c>
      <c r="C233" t="inlineStr">
        <is>
          <t>автобусы ПАЗ</t>
        </is>
      </c>
      <c r="D233" t="inlineStr">
        <is>
          <t>Скоба</t>
        </is>
      </c>
      <c r="E233" t="inlineStr">
        <is>
          <t>Юрий</t>
        </is>
      </c>
      <c r="F233" t="inlineStr">
        <is>
          <t>Михайлович</t>
        </is>
      </c>
      <c r="G233" t="inlineStr">
        <is>
          <t>27.08.1960</t>
        </is>
      </c>
      <c r="H233" t="inlineStr">
        <is>
          <t>+</t>
        </is>
      </c>
      <c r="I233" t="n">
        <v>84015</v>
      </c>
      <c r="J233" t="inlineStr">
        <is>
          <t>Водитель автомобиля (ПАЗ)</t>
        </is>
      </c>
      <c r="K233" t="inlineStr">
        <is>
          <t>8322-2-001</t>
        </is>
      </c>
      <c r="L233" t="inlineStr">
        <is>
          <t>Водитель автомобиля</t>
        </is>
      </c>
      <c r="M233" t="n">
        <v>5</v>
      </c>
      <c r="N233" t="inlineStr">
        <is>
          <t>рабочие (пром)</t>
        </is>
      </c>
      <c r="O233" t="inlineStr">
        <is>
          <t>Операторы производственного оборудования, сборщики и водители</t>
        </is>
      </c>
      <c r="Q233" t="inlineStr">
        <is>
          <t>06.04.2000</t>
        </is>
      </c>
      <c r="R233" t="inlineStr">
        <is>
          <t>01.02.2021</t>
        </is>
      </c>
      <c r="U233" t="inlineStr">
        <is>
          <t>изм.штатного расписания</t>
        </is>
      </c>
      <c r="V233" t="inlineStr">
        <is>
          <t>Слесарь по ремонту автомобилей.</t>
        </is>
      </c>
      <c r="W233" t="inlineStr">
        <is>
          <t>Женат(замужем)</t>
        </is>
      </c>
      <c r="X233" t="inlineStr">
        <is>
          <t>украинцы</t>
        </is>
      </c>
      <c r="Y233" t="inlineStr">
        <is>
          <t>Мужской</t>
        </is>
      </c>
      <c r="Z233" t="inlineStr">
        <is>
          <t>Основное</t>
        </is>
      </c>
      <c r="AA233" t="inlineStr">
        <is>
          <t>Среднее общее образование</t>
        </is>
      </c>
      <c r="AB233" t="inlineStr">
        <is>
          <t>Житикара г.</t>
        </is>
      </c>
      <c r="AC233" t="n">
        <v>7</v>
      </c>
      <c r="AE233" t="inlineStr">
        <is>
          <t>18</t>
        </is>
      </c>
      <c r="AF233" t="inlineStr">
        <is>
          <t>113</t>
        </is>
      </c>
      <c r="AG233" t="inlineStr">
        <is>
          <t>2-11-55</t>
        </is>
      </c>
      <c r="AH233" t="inlineStr">
        <is>
          <t>8 705 575 72 11</t>
        </is>
      </c>
      <c r="AI233" t="inlineStr">
        <is>
          <t>основная работа</t>
        </is>
      </c>
      <c r="AJ233" t="inlineStr">
        <is>
          <t>Очное обучение</t>
        </is>
      </c>
      <c r="AK233" t="inlineStr">
        <is>
          <t>ДОСААФ</t>
        </is>
      </c>
      <c r="AM233" t="inlineStr">
        <is>
          <t>Водитель</t>
        </is>
      </c>
      <c r="AN233" t="inlineStr">
        <is>
          <t>03.03.1999</t>
        </is>
      </c>
      <c r="AO233" t="n">
        <v>0</v>
      </c>
      <c r="AP233" t="inlineStr">
        <is>
          <t>РG № 002417</t>
        </is>
      </c>
      <c r="AQ233" t="n">
        <v>43</v>
      </c>
      <c r="AR233" t="n">
        <v>10</v>
      </c>
      <c r="AS233" t="n">
        <v>17</v>
      </c>
      <c r="AT233" t="n">
        <v>21</v>
      </c>
      <c r="AU233" t="n">
        <v>1</v>
      </c>
      <c r="AV233" t="n">
        <v>15</v>
      </c>
      <c r="AW233" t="n">
        <v>21</v>
      </c>
      <c r="AX233" t="n">
        <v>1</v>
      </c>
      <c r="AY233" t="n">
        <v>15</v>
      </c>
      <c r="AZ233" t="inlineStr">
        <is>
          <t>Удостоверение РК</t>
        </is>
      </c>
      <c r="BA233" t="inlineStr">
        <is>
          <t>018044338</t>
        </is>
      </c>
      <c r="BB233" t="inlineStr">
        <is>
          <t>13.10.2005</t>
        </is>
      </c>
      <c r="BC233" t="inlineStr">
        <is>
          <t>26.08.2050</t>
        </is>
      </c>
      <c r="BD233" t="inlineStr">
        <is>
          <t>МИНИСТЕРСТВО ЮСТИЦИИ РЕСПУБЛИКИ КАЗАХСТАН</t>
        </is>
      </c>
      <c r="BE233" t="inlineStr">
        <is>
          <t>по трудовому договору</t>
        </is>
      </c>
      <c r="BF233" t="inlineStr">
        <is>
          <t>600827300100</t>
        </is>
      </c>
      <c r="BG233" t="n">
        <v>390410091638</v>
      </c>
      <c r="BH233" t="inlineStr">
        <is>
          <t>7STHBXMZY19HK00X</t>
        </is>
      </c>
      <c r="BJ233" t="inlineStr">
        <is>
          <t>да</t>
        </is>
      </c>
      <c r="BK233" t="inlineStr">
        <is>
          <t>KZ28914CP39858258936</t>
        </is>
      </c>
      <c r="BM233" t="inlineStr">
        <is>
          <t>НПФ БТА Казахстан</t>
        </is>
      </c>
      <c r="BN233" t="inlineStr">
        <is>
          <t>40006403</t>
        </is>
      </c>
      <c r="BO233" t="inlineStr">
        <is>
          <t>06.04.2004</t>
        </is>
      </c>
      <c r="BP233" t="n">
        <v>1004006653</v>
      </c>
      <c r="BS233" t="inlineStr">
        <is>
          <t>Не исчислять</t>
        </is>
      </c>
      <c r="BU233" t="inlineStr">
        <is>
          <t>Слесарь по ремонту автомобилей.</t>
        </is>
      </c>
      <c r="BV233" t="inlineStr">
        <is>
          <t>Вспомогательный персонал</t>
        </is>
      </c>
      <c r="CK233" t="inlineStr">
        <is>
          <t>+</t>
        </is>
      </c>
      <c r="CR233" t="inlineStr">
        <is>
          <t>Перенос данных. Сотрудник:Скоба Юрий Михайлович. Табельный номер 84015. Приказ № 00000000008 от 31.12.2005</t>
        </is>
      </c>
      <c r="CS233" t="inlineStr">
        <is>
          <t>согласие</t>
        </is>
      </c>
    </row>
    <row r="234">
      <c r="A234" t="inlineStr">
        <is>
          <t>Автотранспортное предприятие</t>
        </is>
      </c>
      <c r="B234" t="inlineStr">
        <is>
          <t>Цех вспомогательного транспорта</t>
        </is>
      </c>
      <c r="C234" t="inlineStr">
        <is>
          <t>механизмы</t>
        </is>
      </c>
      <c r="D234" t="inlineStr">
        <is>
          <t>Смаилов</t>
        </is>
      </c>
      <c r="E234" t="inlineStr">
        <is>
          <t>Сексен</t>
        </is>
      </c>
      <c r="F234" t="inlineStr">
        <is>
          <t>Сарсенович</t>
        </is>
      </c>
      <c r="G234" t="inlineStr">
        <is>
          <t>17.10.1958</t>
        </is>
      </c>
      <c r="H234" t="inlineStr">
        <is>
          <t>+</t>
        </is>
      </c>
      <c r="I234" t="n">
        <v>5110</v>
      </c>
      <c r="J234" t="inlineStr">
        <is>
          <t>Тракторист (Т-150 в карьере)</t>
        </is>
      </c>
      <c r="K234" t="inlineStr">
        <is>
          <t>8341-1-002</t>
        </is>
      </c>
      <c r="L234" t="inlineStr">
        <is>
          <t>Тракторист</t>
        </is>
      </c>
      <c r="M234" t="n">
        <v>5</v>
      </c>
      <c r="N234" t="inlineStr">
        <is>
          <t>рабочие (пром)</t>
        </is>
      </c>
      <c r="O234" t="inlineStr">
        <is>
          <t>Операторы производственного оборудования, сборщики и водители</t>
        </is>
      </c>
      <c r="Q234" t="inlineStr">
        <is>
          <t>25.12.2007</t>
        </is>
      </c>
      <c r="R234" t="inlineStr">
        <is>
          <t>01.02.2021</t>
        </is>
      </c>
      <c r="U234" t="inlineStr">
        <is>
          <t>соглсие сторон</t>
        </is>
      </c>
      <c r="V234" t="inlineStr">
        <is>
          <t>Слесарь по ремонту дорожно-строительных машин и тракторов.</t>
        </is>
      </c>
      <c r="W234" t="inlineStr">
        <is>
          <t>Женат(замужем)</t>
        </is>
      </c>
      <c r="X234" t="inlineStr">
        <is>
          <t>казахи</t>
        </is>
      </c>
      <c r="Y234" t="inlineStr">
        <is>
          <t>Мужской</t>
        </is>
      </c>
      <c r="Z234" t="inlineStr">
        <is>
          <t>Основное</t>
        </is>
      </c>
      <c r="AA234" t="inlineStr">
        <is>
          <t>Среднее общее образование</t>
        </is>
      </c>
      <c r="AB234" t="inlineStr">
        <is>
          <t>Житикара г.</t>
        </is>
      </c>
      <c r="AC234" t="inlineStr">
        <is>
          <t>5в</t>
        </is>
      </c>
      <c r="AE234" t="inlineStr">
        <is>
          <t>4</t>
        </is>
      </c>
      <c r="AF234" t="inlineStr">
        <is>
          <t>24</t>
        </is>
      </c>
      <c r="AG234" t="inlineStr">
        <is>
          <t>3-02-54</t>
        </is>
      </c>
      <c r="AI234" t="inlineStr">
        <is>
          <t>основная работа</t>
        </is>
      </c>
      <c r="AJ234" t="inlineStr">
        <is>
          <t>Очное обучение</t>
        </is>
      </c>
      <c r="AK234" t="inlineStr">
        <is>
          <t>ДОСААФ</t>
        </is>
      </c>
      <c r="AM234" t="inlineStr">
        <is>
          <t>Тракторист  машинист</t>
        </is>
      </c>
      <c r="AN234" t="inlineStr">
        <is>
          <t>30.11.1990</t>
        </is>
      </c>
      <c r="AO234" t="n">
        <v>0</v>
      </c>
      <c r="AQ234" t="n">
        <v>44</v>
      </c>
      <c r="AR234" t="n">
        <v>10</v>
      </c>
      <c r="AS234" t="n">
        <v>9</v>
      </c>
      <c r="AT234" t="n">
        <v>13</v>
      </c>
      <c r="AU234" t="n">
        <v>4</v>
      </c>
      <c r="AV234" t="n">
        <v>27</v>
      </c>
      <c r="AW234" t="n">
        <v>13</v>
      </c>
      <c r="AX234" t="n">
        <v>4</v>
      </c>
      <c r="AY234" t="n">
        <v>27</v>
      </c>
      <c r="AZ234" t="inlineStr">
        <is>
          <t>Удостоверение РК</t>
        </is>
      </c>
      <c r="BA234" t="inlineStr">
        <is>
          <t>016326363</t>
        </is>
      </c>
      <c r="BB234" t="inlineStr">
        <is>
          <t>09.07.2004</t>
        </is>
      </c>
      <c r="BC234" t="inlineStr">
        <is>
          <t>16.10.2048</t>
        </is>
      </c>
      <c r="BD234" t="inlineStr">
        <is>
          <t>МВД РЕСПУБЛИКИ КАЗАХСТАН</t>
        </is>
      </c>
      <c r="BE234" t="inlineStr">
        <is>
          <t>по трудовому договору</t>
        </is>
      </c>
      <c r="BF234" t="inlineStr">
        <is>
          <t>581017300738</t>
        </is>
      </c>
      <c r="BG234" t="n">
        <v>390410185356</v>
      </c>
      <c r="BH234" t="inlineStr">
        <is>
          <t>X77BM29T20MG700M</t>
        </is>
      </c>
      <c r="BJ234" t="inlineStr">
        <is>
          <t>да</t>
        </is>
      </c>
      <c r="BK234" t="inlineStr">
        <is>
          <t>KZ48914CP39867885535</t>
        </is>
      </c>
      <c r="BS234" t="inlineStr">
        <is>
          <t>Не исчислять</t>
        </is>
      </c>
      <c r="BU234" t="inlineStr">
        <is>
          <t>Слесарь по ремонту дорожно-строительных машин и тракторов.</t>
        </is>
      </c>
      <c r="BV234" t="inlineStr">
        <is>
          <t>Обслуживающий персонал</t>
        </is>
      </c>
      <c r="CK234" t="inlineStr">
        <is>
          <t>+</t>
        </is>
      </c>
      <c r="CR234" t="inlineStr">
        <is>
          <t>Перенос данных. Сотрудник:Смаилов Сексен Сарсенович. Табельный номер 5110. Приказ № 8-65        от 25.12.2007</t>
        </is>
      </c>
      <c r="CS234" t="inlineStr">
        <is>
          <t>согласие</t>
        </is>
      </c>
    </row>
    <row r="235">
      <c r="A235" t="inlineStr">
        <is>
          <t>Автотранспортное предприятие</t>
        </is>
      </c>
      <c r="B235" t="inlineStr">
        <is>
          <t>Цех вспомогательного транспорта</t>
        </is>
      </c>
      <c r="C235" t="inlineStr">
        <is>
          <t>дизельные автомашины</t>
        </is>
      </c>
      <c r="D235" t="inlineStr">
        <is>
          <t>Снитко</t>
        </is>
      </c>
      <c r="E235" t="inlineStr">
        <is>
          <t>Николай</t>
        </is>
      </c>
      <c r="F235" t="inlineStr">
        <is>
          <t>Геннадиевич</t>
        </is>
      </c>
      <c r="G235" t="inlineStr">
        <is>
          <t>09.03.1967</t>
        </is>
      </c>
      <c r="H235" t="inlineStr">
        <is>
          <t>+</t>
        </is>
      </c>
      <c r="I235" t="n">
        <v>932560</v>
      </c>
      <c r="J235" t="inlineStr">
        <is>
          <t>Водитель автомобиля (Газ водовозка в карьере)</t>
        </is>
      </c>
      <c r="K235" t="inlineStr">
        <is>
          <t>8322-2-001</t>
        </is>
      </c>
      <c r="L235" t="inlineStr">
        <is>
          <t>Водитель автомобиля</t>
        </is>
      </c>
      <c r="M235" t="n">
        <v>4</v>
      </c>
      <c r="N235" t="inlineStr">
        <is>
          <t>рабочие (пром)</t>
        </is>
      </c>
      <c r="O235" t="inlineStr">
        <is>
          <t>Операторы производственного оборудования, сборщики и водители</t>
        </is>
      </c>
      <c r="Q235" t="inlineStr">
        <is>
          <t>20.07.2020</t>
        </is>
      </c>
      <c r="R235" t="inlineStr">
        <is>
          <t>01.02.2021</t>
        </is>
      </c>
      <c r="U235" t="inlineStr">
        <is>
          <t>изм.штатного расписания</t>
        </is>
      </c>
      <c r="V235" t="inlineStr">
        <is>
          <t>Слесарь по ремонту автомобилей.</t>
        </is>
      </c>
      <c r="W235" t="inlineStr">
        <is>
          <t>Женат(замужем)</t>
        </is>
      </c>
      <c r="X235" t="inlineStr">
        <is>
          <t>украинцы</t>
        </is>
      </c>
      <c r="Y235" t="inlineStr">
        <is>
          <t>Мужской</t>
        </is>
      </c>
      <c r="Z235" t="inlineStr">
        <is>
          <t>Основное</t>
        </is>
      </c>
      <c r="AA235" t="inlineStr">
        <is>
          <t>Среднее общее образование</t>
        </is>
      </c>
      <c r="AB235" t="inlineStr">
        <is>
          <t>Житикара г.</t>
        </is>
      </c>
      <c r="AC235" t="n">
        <v>6</v>
      </c>
      <c r="AE235" t="inlineStr">
        <is>
          <t>16</t>
        </is>
      </c>
      <c r="AF235" t="inlineStr">
        <is>
          <t>3</t>
        </is>
      </c>
      <c r="AH235" t="inlineStr">
        <is>
          <t>8 702 439 28 43</t>
        </is>
      </c>
      <c r="AI235" t="inlineStr">
        <is>
          <t>основная работа</t>
        </is>
      </c>
      <c r="AJ235" t="inlineStr">
        <is>
          <t>Вечернее обучение</t>
        </is>
      </c>
      <c r="AK235" t="inlineStr">
        <is>
          <t>ДОСААФ</t>
        </is>
      </c>
      <c r="AM235" t="inlineStr">
        <is>
          <t>Водитель</t>
        </is>
      </c>
      <c r="AN235" t="inlineStr">
        <is>
          <t>30.09.2013</t>
        </is>
      </c>
      <c r="AO235" t="n">
        <v>0</v>
      </c>
      <c r="AP235" t="inlineStr">
        <is>
          <t>РТ №017530</t>
        </is>
      </c>
      <c r="AQ235" t="n">
        <v>36</v>
      </c>
      <c r="AR235" t="n">
        <v>10</v>
      </c>
      <c r="AS235" t="n">
        <v>5</v>
      </c>
      <c r="AT235" t="n">
        <v>0</v>
      </c>
      <c r="AU235" t="n">
        <v>10</v>
      </c>
      <c r="AV235" t="n">
        <v>1</v>
      </c>
      <c r="AW235" t="n">
        <v>0</v>
      </c>
      <c r="AX235" t="n">
        <v>10</v>
      </c>
      <c r="AY235" t="n">
        <v>1</v>
      </c>
      <c r="AZ235" t="inlineStr">
        <is>
          <t>Удостоверение РК</t>
        </is>
      </c>
      <c r="BA235" t="inlineStr">
        <is>
          <t>033188404</t>
        </is>
      </c>
      <c r="BB235" t="inlineStr">
        <is>
          <t>06.04.2012</t>
        </is>
      </c>
      <c r="BC235" t="inlineStr">
        <is>
          <t>05.04.2022</t>
        </is>
      </c>
      <c r="BD235" t="inlineStr">
        <is>
          <t>МВД РЕСПУБЛИКИ КАЗАХСТАН</t>
        </is>
      </c>
      <c r="BE235" t="inlineStr">
        <is>
          <t>по трудовому договору</t>
        </is>
      </c>
      <c r="BF235" t="inlineStr">
        <is>
          <t>670309300177</t>
        </is>
      </c>
      <c r="BI235" t="inlineStr">
        <is>
          <t>Сатмурзина А.Е.</t>
        </is>
      </c>
      <c r="BJ235" t="inlineStr">
        <is>
          <t>да</t>
        </is>
      </c>
      <c r="BK235" t="inlineStr">
        <is>
          <t>KZ276010002013400322</t>
        </is>
      </c>
      <c r="BS235" t="inlineStr">
        <is>
          <t>Не исчислять</t>
        </is>
      </c>
      <c r="BV235" t="inlineStr">
        <is>
          <t>Вспомогательный персонал</t>
        </is>
      </c>
      <c r="CS235" t="inlineStr">
        <is>
          <t>согласие</t>
        </is>
      </c>
    </row>
    <row r="236">
      <c r="A236" t="inlineStr">
        <is>
          <t>Автотранспортное предприятие</t>
        </is>
      </c>
      <c r="B236" t="inlineStr">
        <is>
          <t>Цех технологического транспорта</t>
        </is>
      </c>
      <c r="C236" t="inlineStr">
        <is>
          <t>бульдозерный участок</t>
        </is>
      </c>
      <c r="D236" t="inlineStr">
        <is>
          <t>Соклаков</t>
        </is>
      </c>
      <c r="E236" t="inlineStr">
        <is>
          <t>Алексей</t>
        </is>
      </c>
      <c r="F236" t="inlineStr">
        <is>
          <t>Викторович</t>
        </is>
      </c>
      <c r="G236" t="inlineStr">
        <is>
          <t>08.12.1997</t>
        </is>
      </c>
      <c r="H236" t="inlineStr">
        <is>
          <t>+</t>
        </is>
      </c>
      <c r="I236" t="n">
        <v>932358</v>
      </c>
      <c r="J236" t="inlineStr">
        <is>
          <t>Машинист бульдозера (в карьере)</t>
        </is>
      </c>
      <c r="K236" t="inlineStr">
        <is>
          <t>8342-2-001</t>
        </is>
      </c>
      <c r="L236" t="inlineStr">
        <is>
          <t>Машинист бульдозера</t>
        </is>
      </c>
      <c r="M236" t="n">
        <v>8</v>
      </c>
      <c r="N236" t="inlineStr">
        <is>
          <t>рабочие (пром)</t>
        </is>
      </c>
      <c r="O236" t="inlineStr">
        <is>
          <t>Операторы производственного оборудования, сборщики и водители</t>
        </is>
      </c>
      <c r="Q236" t="inlineStr">
        <is>
          <t>26.09.2019</t>
        </is>
      </c>
      <c r="R236" t="inlineStr">
        <is>
          <t>01.02.2021</t>
        </is>
      </c>
      <c r="S236" t="inlineStr">
        <is>
          <t>20.10.2021</t>
        </is>
      </c>
      <c r="U236" t="inlineStr">
        <is>
          <t>изм.штатного расписания</t>
        </is>
      </c>
      <c r="V236" t="inlineStr">
        <is>
          <t>Слесарь по ремонту дорожно-строительных машин и тракторов.</t>
        </is>
      </c>
      <c r="W236" t="inlineStr">
        <is>
          <t>Холост(не замужем)</t>
        </is>
      </c>
      <c r="X236" t="inlineStr">
        <is>
          <t>русские</t>
        </is>
      </c>
      <c r="Y236" t="inlineStr">
        <is>
          <t>Мужской</t>
        </is>
      </c>
      <c r="Z236" t="inlineStr">
        <is>
          <t>Основное</t>
        </is>
      </c>
      <c r="AA236" t="inlineStr">
        <is>
          <t>Среднее общее образование</t>
        </is>
      </c>
      <c r="AB236" t="inlineStr">
        <is>
          <t>Житикара г.</t>
        </is>
      </c>
      <c r="AC236" t="n">
        <v>11</v>
      </c>
      <c r="AE236" t="inlineStr">
        <is>
          <t>21</t>
        </is>
      </c>
      <c r="AF236" t="inlineStr">
        <is>
          <t>15</t>
        </is>
      </c>
      <c r="AH236" t="inlineStr">
        <is>
          <t>87055036562</t>
        </is>
      </c>
      <c r="AI236" t="inlineStr">
        <is>
          <t>основная работа</t>
        </is>
      </c>
      <c r="AJ236" t="inlineStr">
        <is>
          <t>Очное обучение</t>
        </is>
      </c>
      <c r="AK236" t="inlineStr">
        <is>
          <t>Гостехинспекция</t>
        </is>
      </c>
      <c r="AL236" t="inlineStr">
        <is>
          <t>тракторист-машинист широкого профиля</t>
        </is>
      </c>
      <c r="AM236" t="inlineStr">
        <is>
          <t>Тракторист-машинист широкого профиля</t>
        </is>
      </c>
      <c r="AN236" t="inlineStr">
        <is>
          <t>15.02.2027</t>
        </is>
      </c>
      <c r="AO236" t="n">
        <v>0</v>
      </c>
      <c r="AP236" t="n">
        <v>88878</v>
      </c>
      <c r="AT236" t="n">
        <v>1</v>
      </c>
      <c r="AU236" t="n">
        <v>7</v>
      </c>
      <c r="AV236" t="n">
        <v>25</v>
      </c>
      <c r="AW236" t="n">
        <v>1</v>
      </c>
      <c r="AX236" t="n">
        <v>7</v>
      </c>
      <c r="AY236" t="n">
        <v>25</v>
      </c>
      <c r="AZ236" t="inlineStr">
        <is>
          <t>Удостоверение РК</t>
        </is>
      </c>
      <c r="BA236" t="inlineStr">
        <is>
          <t>036081182</t>
        </is>
      </c>
      <c r="BB236" t="inlineStr">
        <is>
          <t>11.12.2013</t>
        </is>
      </c>
      <c r="BC236" t="inlineStr">
        <is>
          <t>10.12.2023</t>
        </is>
      </c>
      <c r="BD236" t="inlineStr">
        <is>
          <t>МВД РЕСПУБЛИКИ КАЗАХСТАН</t>
        </is>
      </c>
      <c r="BE236" t="inlineStr">
        <is>
          <t>по трудовому договору</t>
        </is>
      </c>
      <c r="BF236" t="inlineStr">
        <is>
          <t>971208351049</t>
        </is>
      </c>
      <c r="BI236" t="inlineStr">
        <is>
          <t>Дарбаева Л.Е.</t>
        </is>
      </c>
      <c r="BJ236" t="inlineStr">
        <is>
          <t>да</t>
        </is>
      </c>
      <c r="BK236" t="inlineStr">
        <is>
          <t>KZ496010012002550233</t>
        </is>
      </c>
      <c r="BM236" t="inlineStr">
        <is>
          <t>ГЦВП</t>
        </is>
      </c>
      <c r="BN236" t="inlineStr">
        <is>
          <t>531957</t>
        </is>
      </c>
      <c r="BO236" t="inlineStr">
        <is>
          <t>04.10.2016</t>
        </is>
      </c>
      <c r="BP236" t="n">
        <v>1.33906505001e+20</v>
      </c>
      <c r="BS236" t="inlineStr">
        <is>
          <t>Не исчислять</t>
        </is>
      </c>
      <c r="BV236" t="inlineStr">
        <is>
          <t>Основной персонал</t>
        </is>
      </c>
      <c r="CK236" t="inlineStr">
        <is>
          <t>+</t>
        </is>
      </c>
      <c r="CP236" t="inlineStr">
        <is>
          <t>17.09.2019</t>
        </is>
      </c>
      <c r="CS236" t="inlineStr">
        <is>
          <t>согласие</t>
        </is>
      </c>
    </row>
    <row r="237">
      <c r="A237" t="inlineStr">
        <is>
          <t>Автотранспортное предприятие</t>
        </is>
      </c>
      <c r="B237" t="inlineStr">
        <is>
          <t>Цех по ремонту машин</t>
        </is>
      </c>
      <c r="D237" t="inlineStr">
        <is>
          <t>Стрельченок</t>
        </is>
      </c>
      <c r="E237" t="inlineStr">
        <is>
          <t>Сергей</t>
        </is>
      </c>
      <c r="F237" t="inlineStr">
        <is>
          <t>Иванович</t>
        </is>
      </c>
      <c r="G237" t="inlineStr">
        <is>
          <t>30.07.1984</t>
        </is>
      </c>
      <c r="H237" t="inlineStr">
        <is>
          <t>+</t>
        </is>
      </c>
      <c r="I237" t="n">
        <v>932579</v>
      </c>
      <c r="J237" t="inlineStr">
        <is>
          <t>Слесарь-сантехник</t>
        </is>
      </c>
      <c r="K237" t="inlineStr">
        <is>
          <t>7126-1-001</t>
        </is>
      </c>
      <c r="L237" t="inlineStr">
        <is>
          <t>Слесарь-сантехник</t>
        </is>
      </c>
      <c r="M237" t="n">
        <v>4</v>
      </c>
      <c r="N237" t="inlineStr">
        <is>
          <t>рабочие (пром)</t>
        </is>
      </c>
      <c r="O237" t="inlineStr">
        <is>
          <t>Рабочие промышленности, строительства, транспорта и других родственных занятий</t>
        </is>
      </c>
      <c r="Q237" t="inlineStr">
        <is>
          <t>28.08.2020</t>
        </is>
      </c>
      <c r="R237" t="inlineStr">
        <is>
          <t>10.03.2021</t>
        </is>
      </c>
      <c r="S237" t="inlineStr">
        <is>
          <t>20.09.2021</t>
        </is>
      </c>
      <c r="U237" t="inlineStr">
        <is>
          <t>согласие сторон</t>
        </is>
      </c>
      <c r="W237" t="inlineStr">
        <is>
          <t>Женат(замужем)</t>
        </is>
      </c>
      <c r="X237" t="inlineStr">
        <is>
          <t>русские</t>
        </is>
      </c>
      <c r="Y237" t="inlineStr">
        <is>
          <t>Мужской</t>
        </is>
      </c>
      <c r="Z237" t="inlineStr">
        <is>
          <t>Основное</t>
        </is>
      </c>
      <c r="AA237" t="inlineStr">
        <is>
          <t>Среднее специальное</t>
        </is>
      </c>
      <c r="AB237" t="inlineStr">
        <is>
          <t>Житикара г.</t>
        </is>
      </c>
      <c r="AC237" t="n">
        <v>4</v>
      </c>
      <c r="AE237" t="inlineStr">
        <is>
          <t>1</t>
        </is>
      </c>
      <c r="AF237" t="inlineStr">
        <is>
          <t>78</t>
        </is>
      </c>
      <c r="AH237" t="inlineStr">
        <is>
          <t>87056682996</t>
        </is>
      </c>
      <c r="AI237" t="inlineStr">
        <is>
          <t>основная работа</t>
        </is>
      </c>
      <c r="AJ237" t="inlineStr">
        <is>
          <t>Очное обучение</t>
        </is>
      </c>
      <c r="AK237" t="inlineStr">
        <is>
          <t>Житикаринский политехнический колледж</t>
        </is>
      </c>
      <c r="AL237" t="inlineStr">
        <is>
          <t>Эксплуатация теплотехнического оборудования и систем теплоснабжения (по отраслям)</t>
        </is>
      </c>
      <c r="AM237" t="inlineStr">
        <is>
          <t>Техник-теплотехник</t>
        </is>
      </c>
      <c r="AN237" t="inlineStr">
        <is>
          <t>01.07.2006</t>
        </is>
      </c>
      <c r="AO237" t="n">
        <v>0</v>
      </c>
      <c r="AP237" t="n">
        <v>465688</v>
      </c>
      <c r="AT237" t="n">
        <v>0</v>
      </c>
      <c r="AU237" t="n">
        <v>8</v>
      </c>
      <c r="AV237" t="n">
        <v>24</v>
      </c>
      <c r="AW237" t="n">
        <v>0</v>
      </c>
      <c r="AX237" t="n">
        <v>8</v>
      </c>
      <c r="AY237" t="n">
        <v>24</v>
      </c>
      <c r="AZ237" t="inlineStr">
        <is>
          <t>Удостоверение РК</t>
        </is>
      </c>
      <c r="BA237" t="inlineStr">
        <is>
          <t>046176820</t>
        </is>
      </c>
      <c r="BB237" t="inlineStr">
        <is>
          <t>09.07.2019</t>
        </is>
      </c>
      <c r="BC237" t="inlineStr">
        <is>
          <t>08.07.2029</t>
        </is>
      </c>
      <c r="BD237" t="inlineStr">
        <is>
          <t>МВД РЕСПУБЛИКИ КАЗАХСТАН</t>
        </is>
      </c>
      <c r="BE237" t="inlineStr">
        <is>
          <t>по трудовому договору</t>
        </is>
      </c>
      <c r="BF237" t="inlineStr">
        <is>
          <t>840730350337</t>
        </is>
      </c>
      <c r="BI237" t="inlineStr">
        <is>
          <t>Баекенова З.К.</t>
        </is>
      </c>
      <c r="BJ237" t="inlineStr">
        <is>
          <t>да</t>
        </is>
      </c>
      <c r="BK237" t="inlineStr">
        <is>
          <t>KZ869651300007146033</t>
        </is>
      </c>
      <c r="BM237" t="inlineStr">
        <is>
          <t>ГЦВП</t>
        </is>
      </c>
      <c r="BN237" t="inlineStr">
        <is>
          <t>318766</t>
        </is>
      </c>
      <c r="BO237" t="inlineStr">
        <is>
          <t>09.07.2019</t>
        </is>
      </c>
      <c r="BP237" t="n">
        <v>1.33906505001e+20</v>
      </c>
      <c r="BS237" t="inlineStr">
        <is>
          <t>Не исчислять</t>
        </is>
      </c>
      <c r="BV237" t="inlineStr">
        <is>
          <t>Обслуживающий персонал</t>
        </is>
      </c>
      <c r="CK237" t="inlineStr">
        <is>
          <t>+</t>
        </is>
      </c>
      <c r="CP237" t="inlineStr">
        <is>
          <t>26.08.2020</t>
        </is>
      </c>
      <c r="CQ237" t="inlineStr">
        <is>
          <t>Маликов Нурбол Аманжолович</t>
        </is>
      </c>
      <c r="CS237" t="inlineStr">
        <is>
          <t>согласие</t>
        </is>
      </c>
    </row>
    <row r="238">
      <c r="A238" t="inlineStr">
        <is>
          <t>Автотранспортное предприятие</t>
        </is>
      </c>
      <c r="B238" t="inlineStr">
        <is>
          <t>Цех по ремонту машин</t>
        </is>
      </c>
      <c r="D238" t="inlineStr">
        <is>
          <t>Сулейменов</t>
        </is>
      </c>
      <c r="E238" t="inlineStr">
        <is>
          <t>Акылбек</t>
        </is>
      </c>
      <c r="F238" t="inlineStr">
        <is>
          <t>Жанибекович</t>
        </is>
      </c>
      <c r="G238" t="inlineStr">
        <is>
          <t>16.05.1982</t>
        </is>
      </c>
      <c r="H238" t="inlineStr">
        <is>
          <t>+</t>
        </is>
      </c>
      <c r="I238" t="n">
        <v>932074</v>
      </c>
      <c r="J238" t="inlineStr">
        <is>
          <t>Электрогазосварщик</t>
        </is>
      </c>
      <c r="K238" t="inlineStr">
        <is>
          <t>7212-2-005</t>
        </is>
      </c>
      <c r="L238" t="inlineStr">
        <is>
          <t>Электрогазосварщик</t>
        </is>
      </c>
      <c r="M238" t="n">
        <v>4</v>
      </c>
      <c r="N238" t="inlineStr">
        <is>
          <t>рабочие (пром)</t>
        </is>
      </c>
      <c r="O238" t="inlineStr">
        <is>
          <t>Рабочие промышленности, строительства, транспорта и других родственных занятий</t>
        </is>
      </c>
      <c r="Q238" t="inlineStr">
        <is>
          <t>21.02.2019</t>
        </is>
      </c>
      <c r="R238" t="inlineStr">
        <is>
          <t>01.04.2021</t>
        </is>
      </c>
      <c r="S238" t="inlineStr">
        <is>
          <t>20.04.2022</t>
        </is>
      </c>
      <c r="U238" t="inlineStr">
        <is>
          <t>личное заявление</t>
        </is>
      </c>
      <c r="V238" t="inlineStr">
        <is>
          <t>Стропальщик.</t>
        </is>
      </c>
      <c r="X238" t="inlineStr">
        <is>
          <t>казахи</t>
        </is>
      </c>
      <c r="Y238" t="inlineStr">
        <is>
          <t>Мужской</t>
        </is>
      </c>
      <c r="Z238" t="inlineStr">
        <is>
          <t>Основное</t>
        </is>
      </c>
      <c r="AA238" t="inlineStr">
        <is>
          <t>Среднее общее образование</t>
        </is>
      </c>
      <c r="AB238" t="inlineStr">
        <is>
          <t>Пригородное с.</t>
        </is>
      </c>
      <c r="AC238" t="inlineStr">
        <is>
          <t>Вокзальная</t>
        </is>
      </c>
      <c r="AE238" t="inlineStr">
        <is>
          <t>2</t>
        </is>
      </c>
      <c r="AH238" t="inlineStr">
        <is>
          <t>87076677403</t>
        </is>
      </c>
      <c r="AI238" t="inlineStr">
        <is>
          <t>основная работа</t>
        </is>
      </c>
      <c r="AJ238" t="inlineStr">
        <is>
          <t>Заочное обучение</t>
        </is>
      </c>
      <c r="AK238" t="inlineStr">
        <is>
          <t>Учебный центр Профи</t>
        </is>
      </c>
      <c r="AM238" t="inlineStr">
        <is>
          <t>Электрогазосварщик</t>
        </is>
      </c>
      <c r="AN238" t="inlineStr">
        <is>
          <t>13.04.2017</t>
        </is>
      </c>
      <c r="AO238" t="n">
        <v>3</v>
      </c>
      <c r="AP238" t="n">
        <v>29</v>
      </c>
      <c r="AQ238" t="n">
        <v>2</v>
      </c>
      <c r="AR238" t="n">
        <v>3</v>
      </c>
      <c r="AS238" t="n">
        <v>0</v>
      </c>
      <c r="AT238" t="n">
        <v>2</v>
      </c>
      <c r="AU238" t="n">
        <v>3</v>
      </c>
      <c r="AV238" t="n">
        <v>0</v>
      </c>
      <c r="AW238" t="n">
        <v>2</v>
      </c>
      <c r="AX238" t="n">
        <v>3</v>
      </c>
      <c r="AY238" t="n">
        <v>0</v>
      </c>
      <c r="AZ238" t="inlineStr">
        <is>
          <t>Удостоверение РК</t>
        </is>
      </c>
      <c r="BA238" t="inlineStr">
        <is>
          <t>036690748</t>
        </is>
      </c>
      <c r="BB238" t="inlineStr">
        <is>
          <t>22.04.2014</t>
        </is>
      </c>
      <c r="BC238" t="inlineStr">
        <is>
          <t>21.04.2024</t>
        </is>
      </c>
      <c r="BD238" t="inlineStr">
        <is>
          <t>МВД РЕСПУБЛИКИ КАЗАХСТАН</t>
        </is>
      </c>
      <c r="BE238" t="inlineStr">
        <is>
          <t>по трудовому договору</t>
        </is>
      </c>
      <c r="BF238" t="inlineStr">
        <is>
          <t>820516350290</t>
        </is>
      </c>
      <c r="BI238" t="inlineStr">
        <is>
          <t>Маевская К.А.</t>
        </is>
      </c>
      <c r="BJ238" t="inlineStr">
        <is>
          <t>да</t>
        </is>
      </c>
      <c r="BK238" t="inlineStr">
        <is>
          <t>KZ4396513F0007849315</t>
        </is>
      </c>
      <c r="BM238" t="inlineStr">
        <is>
          <t>ГЦВП</t>
        </is>
      </c>
      <c r="BN238" t="inlineStr">
        <is>
          <t>36839</t>
        </is>
      </c>
      <c r="BO238" t="inlineStr">
        <is>
          <t>26.09.2013</t>
        </is>
      </c>
      <c r="BP238" t="n">
        <v>1.33906505001e+20</v>
      </c>
      <c r="BS238" t="inlineStr">
        <is>
          <t>Не исчислять</t>
        </is>
      </c>
      <c r="BV238" t="inlineStr">
        <is>
          <t>Основной ремонтный персонал</t>
        </is>
      </c>
      <c r="CK238" t="inlineStr">
        <is>
          <t>+</t>
        </is>
      </c>
      <c r="CS238" t="inlineStr">
        <is>
          <t>согласие</t>
        </is>
      </c>
    </row>
    <row r="239">
      <c r="A239" t="inlineStr">
        <is>
          <t>Автотранспортное предприятие</t>
        </is>
      </c>
      <c r="B239" t="inlineStr">
        <is>
          <t>Цех вспомогательного транспорта</t>
        </is>
      </c>
      <c r="C239" t="inlineStr">
        <is>
          <t>механизмы</t>
        </is>
      </c>
      <c r="D239" t="inlineStr">
        <is>
          <t>Тажмухамедов</t>
        </is>
      </c>
      <c r="E239" t="inlineStr">
        <is>
          <t>Серик</t>
        </is>
      </c>
      <c r="F239" t="inlineStr">
        <is>
          <t>Лаикович</t>
        </is>
      </c>
      <c r="G239" t="inlineStr">
        <is>
          <t>12.12.1979</t>
        </is>
      </c>
      <c r="H239" t="inlineStr">
        <is>
          <t>+</t>
        </is>
      </c>
      <c r="I239" t="n">
        <v>931378</v>
      </c>
      <c r="J239" t="inlineStr">
        <is>
          <t>Тракторист (МТЗ в карьере сменный)</t>
        </is>
      </c>
      <c r="K239" t="inlineStr">
        <is>
          <t>8341-1-002</t>
        </is>
      </c>
      <c r="L239" t="inlineStr">
        <is>
          <t>Тракторист</t>
        </is>
      </c>
      <c r="M239" t="n">
        <v>5</v>
      </c>
      <c r="N239" t="inlineStr">
        <is>
          <t>рабочие (пром)</t>
        </is>
      </c>
      <c r="O239" t="inlineStr">
        <is>
          <t>Операторы производственного оборудования, сборщики и водители</t>
        </is>
      </c>
      <c r="Q239" t="inlineStr">
        <is>
          <t>16.11.2016</t>
        </is>
      </c>
      <c r="R239" t="inlineStr">
        <is>
          <t>01.02.2021</t>
        </is>
      </c>
      <c r="U239" t="inlineStr">
        <is>
          <t>соглсие сторон</t>
        </is>
      </c>
      <c r="V239" t="inlineStr">
        <is>
          <t>Слесарь по ремонту дорожно-строительных машин и тракторов.</t>
        </is>
      </c>
      <c r="W239" t="inlineStr">
        <is>
          <t>Женат(замужем)</t>
        </is>
      </c>
      <c r="X239" t="inlineStr">
        <is>
          <t>казахи</t>
        </is>
      </c>
      <c r="Y239" t="inlineStr">
        <is>
          <t>Мужской</t>
        </is>
      </c>
      <c r="Z239" t="inlineStr">
        <is>
          <t>Основное</t>
        </is>
      </c>
      <c r="AA239" t="inlineStr">
        <is>
          <t>Среднее общее образование</t>
        </is>
      </c>
      <c r="AB239" t="inlineStr">
        <is>
          <t>Житикара г.</t>
        </is>
      </c>
      <c r="AC239" t="n">
        <v>6</v>
      </c>
      <c r="AE239" t="inlineStr">
        <is>
          <t>17</t>
        </is>
      </c>
      <c r="AF239" t="inlineStr">
        <is>
          <t>65</t>
        </is>
      </c>
      <c r="AI239" t="inlineStr">
        <is>
          <t>основная работа</t>
        </is>
      </c>
      <c r="AJ239" t="inlineStr">
        <is>
          <t>Вечернее обучение</t>
        </is>
      </c>
      <c r="AK239" t="inlineStr">
        <is>
          <t>Гостехинспекция</t>
        </is>
      </c>
      <c r="AM239" t="inlineStr">
        <is>
          <t>Тракторист</t>
        </is>
      </c>
      <c r="AN239" t="inlineStr">
        <is>
          <t>22.11.2016</t>
        </is>
      </c>
      <c r="AO239" t="n">
        <v>0</v>
      </c>
      <c r="AP239" t="n">
        <v>3406</v>
      </c>
      <c r="AQ239" t="n">
        <v>8</v>
      </c>
      <c r="AR239" t="n">
        <v>7</v>
      </c>
      <c r="AS239" t="n">
        <v>7</v>
      </c>
      <c r="AT239" t="n">
        <v>4</v>
      </c>
      <c r="AU239" t="n">
        <v>6</v>
      </c>
      <c r="AV239" t="n">
        <v>5</v>
      </c>
      <c r="AW239" t="n">
        <v>4</v>
      </c>
      <c r="AX239" t="n">
        <v>6</v>
      </c>
      <c r="AY239" t="n">
        <v>5</v>
      </c>
      <c r="AZ239" t="inlineStr">
        <is>
          <t>Удостоверение РК</t>
        </is>
      </c>
      <c r="BA239" t="inlineStr">
        <is>
          <t>017445387</t>
        </is>
      </c>
      <c r="BB239" t="inlineStr">
        <is>
          <t>24.03.2005</t>
        </is>
      </c>
      <c r="BC239" t="inlineStr">
        <is>
          <t>11.12.2024</t>
        </is>
      </c>
      <c r="BD239" t="inlineStr">
        <is>
          <t>МИНИСТЕРСТВО ЮСТИЦИИ РЕСПУБЛИКИ КАЗАХСТАН</t>
        </is>
      </c>
      <c r="BE239" t="inlineStr">
        <is>
          <t>по трудовому договору</t>
        </is>
      </c>
      <c r="BF239" t="inlineStr">
        <is>
          <t>791212300662</t>
        </is>
      </c>
      <c r="BI239" t="inlineStr">
        <is>
          <t>Сатмурзина А.Е.</t>
        </is>
      </c>
      <c r="BJ239" t="inlineStr">
        <is>
          <t>да</t>
        </is>
      </c>
      <c r="BK239" t="inlineStr">
        <is>
          <t>KZ766010012004207186</t>
        </is>
      </c>
      <c r="BM239" t="inlineStr">
        <is>
          <t>ГЦВП</t>
        </is>
      </c>
      <c r="BN239" t="inlineStr">
        <is>
          <t>522800</t>
        </is>
      </c>
      <c r="BO239" t="inlineStr">
        <is>
          <t>26.09.2013</t>
        </is>
      </c>
      <c r="BP239" t="n">
        <v>1.33906505001e+20</v>
      </c>
      <c r="BS239" t="inlineStr">
        <is>
          <t>Не исчислять</t>
        </is>
      </c>
      <c r="BU239" t="inlineStr">
        <is>
          <t>Слесарь по ремонту дорожно-строительных машин.</t>
        </is>
      </c>
      <c r="BV239" t="inlineStr">
        <is>
          <t>Обслуживающий персонал</t>
        </is>
      </c>
      <c r="CK239" t="inlineStr">
        <is>
          <t>+</t>
        </is>
      </c>
      <c r="CS239" t="inlineStr">
        <is>
          <t>согласие</t>
        </is>
      </c>
    </row>
    <row r="240">
      <c r="A240" t="inlineStr">
        <is>
          <t>Автотранспортное предприятие</t>
        </is>
      </c>
      <c r="B240" t="inlineStr">
        <is>
          <t>Цех вспомогательного транспорта</t>
        </is>
      </c>
      <c r="C240" t="inlineStr">
        <is>
          <t>механизмы</t>
        </is>
      </c>
      <c r="D240" t="inlineStr">
        <is>
          <t>Таран</t>
        </is>
      </c>
      <c r="E240" t="inlineStr">
        <is>
          <t>Григорий</t>
        </is>
      </c>
      <c r="F240" t="inlineStr">
        <is>
          <t>Петрович</t>
        </is>
      </c>
      <c r="G240" t="inlineStr">
        <is>
          <t>18.06.1961</t>
        </is>
      </c>
      <c r="H240" t="inlineStr">
        <is>
          <t>+</t>
        </is>
      </c>
      <c r="I240" t="n">
        <v>5926</v>
      </c>
      <c r="J240" t="inlineStr">
        <is>
          <t>Водитель погрузчика (ХСМG ZL50G)</t>
        </is>
      </c>
      <c r="K240" t="inlineStr">
        <is>
          <t>8332-1-004</t>
        </is>
      </c>
      <c r="L240" t="inlineStr">
        <is>
          <t>Водитель погрузчика автомобильного</t>
        </is>
      </c>
      <c r="M240" t="n">
        <v>6</v>
      </c>
      <c r="N240" t="inlineStr">
        <is>
          <t>рабочие (пром)</t>
        </is>
      </c>
      <c r="O240" t="inlineStr">
        <is>
          <t>Операторы производственного оборудования, сборщики и водители</t>
        </is>
      </c>
      <c r="Q240" t="inlineStr">
        <is>
          <t>02.06.2009</t>
        </is>
      </c>
      <c r="R240" t="inlineStr">
        <is>
          <t>01.02.2021</t>
        </is>
      </c>
      <c r="U240" t="inlineStr">
        <is>
          <t>согласие сторон</t>
        </is>
      </c>
      <c r="V240" t="inlineStr">
        <is>
          <t>Слесарь по ремонту дорожно-строительных машин и тракторов.</t>
        </is>
      </c>
      <c r="W240" t="inlineStr">
        <is>
          <t>Женат(замужем)</t>
        </is>
      </c>
      <c r="X240" t="inlineStr">
        <is>
          <t>русские</t>
        </is>
      </c>
      <c r="Y240" t="inlineStr">
        <is>
          <t>Мужской</t>
        </is>
      </c>
      <c r="Z240" t="inlineStr">
        <is>
          <t>Основное</t>
        </is>
      </c>
      <c r="AA240" t="inlineStr">
        <is>
          <t>Среднее общее образование</t>
        </is>
      </c>
      <c r="AB240" t="inlineStr">
        <is>
          <t>Житикара г.</t>
        </is>
      </c>
      <c r="AC240" t="inlineStr">
        <is>
          <t>Гоголя</t>
        </is>
      </c>
      <c r="AE240" t="inlineStr">
        <is>
          <t>1</t>
        </is>
      </c>
      <c r="AG240" t="inlineStr">
        <is>
          <t>2-40-42</t>
        </is>
      </c>
      <c r="AH240" t="inlineStr">
        <is>
          <t>8 702 774 96 62</t>
        </is>
      </c>
      <c r="AI240" t="inlineStr">
        <is>
          <t>основная работа</t>
        </is>
      </c>
      <c r="AJ240" t="inlineStr">
        <is>
          <t>Вечернее обучение</t>
        </is>
      </c>
      <c r="AK240" t="inlineStr">
        <is>
          <t>УКК</t>
        </is>
      </c>
      <c r="AM240" t="inlineStr">
        <is>
          <t>Машинист погрузчика автомобильного L-34</t>
        </is>
      </c>
      <c r="AN240" t="inlineStr">
        <is>
          <t>14.06.1990</t>
        </is>
      </c>
      <c r="AO240" t="n">
        <v>0</v>
      </c>
      <c r="AP240" t="n">
        <v>112</v>
      </c>
      <c r="AQ240" t="n">
        <v>42</v>
      </c>
      <c r="AR240" t="n">
        <v>8</v>
      </c>
      <c r="AS240" t="n">
        <v>20</v>
      </c>
      <c r="AT240" t="n">
        <v>11</v>
      </c>
      <c r="AU240" t="n">
        <v>11</v>
      </c>
      <c r="AV240" t="n">
        <v>19</v>
      </c>
      <c r="AW240" t="n">
        <v>28</v>
      </c>
      <c r="AX240" t="n">
        <v>0</v>
      </c>
      <c r="AY240" t="n">
        <v>25</v>
      </c>
      <c r="AZ240" t="inlineStr">
        <is>
          <t>Удостоверение РК</t>
        </is>
      </c>
      <c r="BA240" t="inlineStr">
        <is>
          <t>019852035</t>
        </is>
      </c>
      <c r="BB240" t="inlineStr">
        <is>
          <t>21.09.2006</t>
        </is>
      </c>
      <c r="BC240" t="inlineStr">
        <is>
          <t>17.06.2051</t>
        </is>
      </c>
      <c r="BD240" t="inlineStr">
        <is>
          <t>МИНИСТЕРСТВО ЮСТИЦИИ РЕСПУБЛИКИ КАЗАХСТАН</t>
        </is>
      </c>
      <c r="BE240" t="inlineStr">
        <is>
          <t>по трудовому договору</t>
        </is>
      </c>
      <c r="BF240" t="inlineStr">
        <is>
          <t>610618300512</t>
        </is>
      </c>
      <c r="BG240" t="n">
        <v>391610100929</v>
      </c>
      <c r="BH240" t="inlineStr">
        <is>
          <t>314GN74NPYDF7007</t>
        </is>
      </c>
      <c r="BJ240" t="inlineStr">
        <is>
          <t>да</t>
        </is>
      </c>
      <c r="BK240" t="inlineStr">
        <is>
          <t>KZ03914CP39844074300</t>
        </is>
      </c>
      <c r="BM240" t="inlineStr">
        <is>
          <t>ГЦВП</t>
        </is>
      </c>
      <c r="BN240" t="inlineStr">
        <is>
          <t>4003998</t>
        </is>
      </c>
      <c r="BO240" t="inlineStr">
        <is>
          <t>21.07.1999</t>
        </is>
      </c>
      <c r="BP240" t="n">
        <v>1004004248</v>
      </c>
      <c r="BS240" t="inlineStr">
        <is>
          <t>Не исчислять</t>
        </is>
      </c>
      <c r="BU240" t="inlineStr">
        <is>
          <t>Слесарь по ремонту дорожно-строительных машин и тракторов.</t>
        </is>
      </c>
      <c r="BV240" t="inlineStr">
        <is>
          <t>Вспомогательный персонал</t>
        </is>
      </c>
      <c r="CK240" t="inlineStr">
        <is>
          <t>+</t>
        </is>
      </c>
      <c r="CR240" t="inlineStr">
        <is>
          <t>Перенос данных. Сотрудник:Таран Григорий Петрович. Табельный номер 5926. Приказ № 1-35        от 01.06.2009</t>
        </is>
      </c>
      <c r="CS240" t="inlineStr">
        <is>
          <t>согласие</t>
        </is>
      </c>
    </row>
    <row r="241">
      <c r="A241" t="inlineStr">
        <is>
          <t>Автотранспортное предприятие</t>
        </is>
      </c>
      <c r="B241" t="inlineStr">
        <is>
          <t>Цех вспомогательного транспорта</t>
        </is>
      </c>
      <c r="C241" t="inlineStr">
        <is>
          <t>дизельные автомашины</t>
        </is>
      </c>
      <c r="D241" t="inlineStr">
        <is>
          <t>Ташманкулов</t>
        </is>
      </c>
      <c r="E241" t="inlineStr">
        <is>
          <t>Ирлан</t>
        </is>
      </c>
      <c r="F241" t="inlineStr">
        <is>
          <t>Тулепбергенович</t>
        </is>
      </c>
      <c r="G241" t="inlineStr">
        <is>
          <t>03.04.1976</t>
        </is>
      </c>
      <c r="H241" t="inlineStr">
        <is>
          <t>+</t>
        </is>
      </c>
      <c r="I241" t="n">
        <v>932071</v>
      </c>
      <c r="J241" t="inlineStr">
        <is>
          <t>Водитель автомобиля (Газ водовозка в карьере)</t>
        </is>
      </c>
      <c r="K241" t="inlineStr">
        <is>
          <t>8322-2-001</t>
        </is>
      </c>
      <c r="L241" t="inlineStr">
        <is>
          <t>Водитель автомобиля</t>
        </is>
      </c>
      <c r="M241" t="n">
        <v>4</v>
      </c>
      <c r="N241" t="inlineStr">
        <is>
          <t>рабочие (пром)</t>
        </is>
      </c>
      <c r="O241" t="inlineStr">
        <is>
          <t>Операторы производственного оборудования, сборщики и водители</t>
        </is>
      </c>
      <c r="Q241" t="inlineStr">
        <is>
          <t>20.02.2019</t>
        </is>
      </c>
      <c r="R241" t="inlineStr">
        <is>
          <t>01.02.2021</t>
        </is>
      </c>
      <c r="U241" t="inlineStr">
        <is>
          <t>согласие сторон</t>
        </is>
      </c>
      <c r="V241" t="inlineStr">
        <is>
          <t>Слесарь по ремонту автомобилей.</t>
        </is>
      </c>
      <c r="X241" t="inlineStr">
        <is>
          <t>казахи</t>
        </is>
      </c>
      <c r="Y241" t="inlineStr">
        <is>
          <t>Мужской</t>
        </is>
      </c>
      <c r="Z241" t="inlineStr">
        <is>
          <t>Основное</t>
        </is>
      </c>
      <c r="AA241" t="inlineStr">
        <is>
          <t>Среднее общее образование</t>
        </is>
      </c>
      <c r="AB241" t="inlineStr">
        <is>
          <t>Житикара г.</t>
        </is>
      </c>
      <c r="AC241" t="n">
        <v>7</v>
      </c>
      <c r="AE241" t="inlineStr">
        <is>
          <t>18</t>
        </is>
      </c>
      <c r="AF241" t="inlineStr">
        <is>
          <t>75</t>
        </is>
      </c>
      <c r="AG241" t="inlineStr">
        <is>
          <t>2-57-68</t>
        </is>
      </c>
      <c r="AH241" t="inlineStr">
        <is>
          <t>87054619943</t>
        </is>
      </c>
      <c r="AI241" t="inlineStr">
        <is>
          <t>основная работа</t>
        </is>
      </c>
      <c r="AM241" t="inlineStr">
        <is>
          <t>Машинист тракторист</t>
        </is>
      </c>
      <c r="AN241" t="inlineStr">
        <is>
          <t>22.11.2018</t>
        </is>
      </c>
      <c r="AO241" t="n">
        <v>0</v>
      </c>
      <c r="AP241" t="n">
        <v>3407</v>
      </c>
      <c r="AQ241" t="n">
        <v>27</v>
      </c>
      <c r="AR241" t="n">
        <v>6</v>
      </c>
      <c r="AS241" t="n">
        <v>26</v>
      </c>
      <c r="AT241" t="n">
        <v>2</v>
      </c>
      <c r="AU241" t="n">
        <v>3</v>
      </c>
      <c r="AV241" t="n">
        <v>1</v>
      </c>
      <c r="AW241" t="n">
        <v>2</v>
      </c>
      <c r="AX241" t="n">
        <v>3</v>
      </c>
      <c r="AY241" t="n">
        <v>1</v>
      </c>
      <c r="AZ241" t="inlineStr">
        <is>
          <t>Удостоверение РК</t>
        </is>
      </c>
      <c r="BA241" t="inlineStr">
        <is>
          <t>050209240</t>
        </is>
      </c>
      <c r="BB241" t="inlineStr">
        <is>
          <t>12.04.2021</t>
        </is>
      </c>
      <c r="BC241" t="inlineStr">
        <is>
          <t>11.04.2031</t>
        </is>
      </c>
      <c r="BD241" t="inlineStr">
        <is>
          <t>МВД РЕСПУБЛИКИ КАЗАХСТАН</t>
        </is>
      </c>
      <c r="BE241" t="inlineStr">
        <is>
          <t>по трудовому договору</t>
        </is>
      </c>
      <c r="BF241" t="inlineStr">
        <is>
          <t>760403300315</t>
        </is>
      </c>
      <c r="BI241" t="inlineStr">
        <is>
          <t>Маевская К.А.</t>
        </is>
      </c>
      <c r="BJ241" t="inlineStr">
        <is>
          <t>да</t>
        </is>
      </c>
      <c r="BK241" t="inlineStr">
        <is>
          <t>KZ709480206A02933854</t>
        </is>
      </c>
      <c r="BM241" t="inlineStr">
        <is>
          <t>ГЦВП</t>
        </is>
      </c>
      <c r="BN241" t="inlineStr">
        <is>
          <t>88788</t>
        </is>
      </c>
      <c r="BO241" t="inlineStr">
        <is>
          <t>26.09.2013</t>
        </is>
      </c>
      <c r="BP241" t="n">
        <v>1.33906505001e+20</v>
      </c>
      <c r="BS241" t="inlineStr">
        <is>
          <t>Не исчислять</t>
        </is>
      </c>
      <c r="BV241" t="inlineStr">
        <is>
          <t>Вспомогательный персонал</t>
        </is>
      </c>
      <c r="CK241" t="inlineStr">
        <is>
          <t>+</t>
        </is>
      </c>
      <c r="CP241" t="inlineStr">
        <is>
          <t>13.02.2019</t>
        </is>
      </c>
      <c r="CS241" t="inlineStr">
        <is>
          <t>согласие</t>
        </is>
      </c>
    </row>
    <row r="242">
      <c r="A242" t="inlineStr">
        <is>
          <t>Автотранспортное предприятие</t>
        </is>
      </c>
      <c r="B242" t="inlineStr">
        <is>
          <t>Цех вспомогательного транспорта</t>
        </is>
      </c>
      <c r="C242" t="inlineStr">
        <is>
          <t>механизмы</t>
        </is>
      </c>
      <c r="D242" t="inlineStr">
        <is>
          <t>Тойгамбаев</t>
        </is>
      </c>
      <c r="E242" t="inlineStr">
        <is>
          <t>Акан</t>
        </is>
      </c>
      <c r="F242" t="inlineStr">
        <is>
          <t>Галиаскарович</t>
        </is>
      </c>
      <c r="G242" t="inlineStr">
        <is>
          <t>14.09.1959</t>
        </is>
      </c>
      <c r="H242" t="inlineStr">
        <is>
          <t>+</t>
        </is>
      </c>
      <c r="I242" t="n">
        <v>4561</v>
      </c>
      <c r="J242" t="inlineStr">
        <is>
          <t>Машинист автогрейдера (ХСМG в карьере)</t>
        </is>
      </c>
      <c r="K242" t="inlineStr">
        <is>
          <t>8342-1-002</t>
        </is>
      </c>
      <c r="L242" t="inlineStr">
        <is>
          <t>Машинист автогрейдера</t>
        </is>
      </c>
      <c r="M242" t="n">
        <v>8</v>
      </c>
      <c r="N242" t="inlineStr">
        <is>
          <t>рабочие (пром)</t>
        </is>
      </c>
      <c r="O242" t="inlineStr">
        <is>
          <t>Операторы производственного оборудования, сборщики и водители</t>
        </is>
      </c>
      <c r="Q242" t="inlineStr">
        <is>
          <t>06.04.2007</t>
        </is>
      </c>
      <c r="R242" t="inlineStr">
        <is>
          <t>01.02.2021</t>
        </is>
      </c>
      <c r="U242" t="inlineStr">
        <is>
          <t>согласие сторон</t>
        </is>
      </c>
      <c r="V242" t="inlineStr">
        <is>
          <t>Слесарь по ремонту дорожно-строительных машин и тракторов.</t>
        </is>
      </c>
      <c r="W242" t="inlineStr">
        <is>
          <t>Женат(замужем)</t>
        </is>
      </c>
      <c r="X242" t="inlineStr">
        <is>
          <t>казахи</t>
        </is>
      </c>
      <c r="Y242" t="inlineStr">
        <is>
          <t>Мужской</t>
        </is>
      </c>
      <c r="Z242" t="inlineStr">
        <is>
          <t>Основное</t>
        </is>
      </c>
      <c r="AA242" t="inlineStr">
        <is>
          <t>Среднее общее образование</t>
        </is>
      </c>
      <c r="AB242" t="inlineStr">
        <is>
          <t>Житикара г.</t>
        </is>
      </c>
      <c r="AC242" t="n">
        <v>7</v>
      </c>
      <c r="AE242" t="inlineStr">
        <is>
          <t>19</t>
        </is>
      </c>
      <c r="AF242" t="inlineStr">
        <is>
          <t>71</t>
        </is>
      </c>
      <c r="AG242" t="inlineStr">
        <is>
          <t>2-67-92</t>
        </is>
      </c>
      <c r="AI242" t="inlineStr">
        <is>
          <t>основная работа</t>
        </is>
      </c>
      <c r="AJ242" t="inlineStr">
        <is>
          <t>Вечернее обучение</t>
        </is>
      </c>
      <c r="AK242" t="inlineStr">
        <is>
          <t>УКК</t>
        </is>
      </c>
      <c r="AM242" t="inlineStr">
        <is>
          <t>Водитель  автопогрузчика L-34</t>
        </is>
      </c>
      <c r="AN242" t="inlineStr">
        <is>
          <t>11.06.2007</t>
        </is>
      </c>
      <c r="AO242" t="n">
        <v>0</v>
      </c>
      <c r="AP242" t="n">
        <v>771</v>
      </c>
      <c r="AQ242" t="n">
        <v>44</v>
      </c>
      <c r="AR242" t="n">
        <v>8</v>
      </c>
      <c r="AS242" t="n">
        <v>19</v>
      </c>
      <c r="AT242" t="n">
        <v>14</v>
      </c>
      <c r="AU242" t="n">
        <v>1</v>
      </c>
      <c r="AV242" t="n">
        <v>15</v>
      </c>
      <c r="AW242" t="n">
        <v>14</v>
      </c>
      <c r="AX242" t="n">
        <v>1</v>
      </c>
      <c r="AY242" t="n">
        <v>15</v>
      </c>
      <c r="AZ242" t="inlineStr">
        <is>
          <t>Удостоверение РК</t>
        </is>
      </c>
      <c r="BA242" t="inlineStr">
        <is>
          <t>016359996</t>
        </is>
      </c>
      <c r="BB242" t="inlineStr">
        <is>
          <t>19.01.2005</t>
        </is>
      </c>
      <c r="BC242" t="inlineStr">
        <is>
          <t>13.09.2049</t>
        </is>
      </c>
      <c r="BD242" t="inlineStr">
        <is>
          <t>МВД РЕСПУБЛИКИ КАЗАХСТАН</t>
        </is>
      </c>
      <c r="BE242" t="inlineStr">
        <is>
          <t>по трудовому договору</t>
        </is>
      </c>
      <c r="BF242" t="inlineStr">
        <is>
          <t>590914300159</t>
        </is>
      </c>
      <c r="BG242" t="n">
        <v>390410187583</v>
      </c>
      <c r="BH242" t="inlineStr">
        <is>
          <t>PAU4SY3GYNT8U006</t>
        </is>
      </c>
      <c r="BJ242" t="inlineStr">
        <is>
          <t>да</t>
        </is>
      </c>
      <c r="BK242" t="inlineStr">
        <is>
          <t>KZ65914CP39831391598</t>
        </is>
      </c>
      <c r="BS242" t="inlineStr">
        <is>
          <t>Не исчислять</t>
        </is>
      </c>
      <c r="BV242" t="inlineStr">
        <is>
          <t>Вспомогательный персонал</t>
        </is>
      </c>
      <c r="CK242" t="inlineStr">
        <is>
          <t>+</t>
        </is>
      </c>
      <c r="CR242" t="inlineStr">
        <is>
          <t>Перенос данных. Сотрудник:Тойгамбаев Акан Галиаскарович. Табельный номер 4561. Приказ № 8-16        от 05.04.2007</t>
        </is>
      </c>
      <c r="CS242" t="inlineStr">
        <is>
          <t>согласие</t>
        </is>
      </c>
    </row>
    <row r="243">
      <c r="A243" t="inlineStr">
        <is>
          <t>Автотранспортное предприятие</t>
        </is>
      </c>
      <c r="B243" t="inlineStr">
        <is>
          <t>Цех технологического транспорта</t>
        </is>
      </c>
      <c r="C243" t="inlineStr">
        <is>
          <t>вывозка г/м БелАЗ</t>
        </is>
      </c>
      <c r="D243" t="inlineStr">
        <is>
          <t>Токтамысов</t>
        </is>
      </c>
      <c r="E243" t="inlineStr">
        <is>
          <t>Алмат</t>
        </is>
      </c>
      <c r="F243" t="inlineStr">
        <is>
          <t>Менгальбаевич</t>
        </is>
      </c>
      <c r="G243" t="inlineStr">
        <is>
          <t>22.08.1976</t>
        </is>
      </c>
      <c r="H243" t="inlineStr">
        <is>
          <t>+</t>
        </is>
      </c>
      <c r="I243" t="n">
        <v>88095</v>
      </c>
      <c r="J243" t="inlineStr">
        <is>
          <t>Мастер по эксплуатации технологического транспорта в карьере</t>
        </is>
      </c>
      <c r="K243" t="inlineStr">
        <is>
          <t>1325-1-021</t>
        </is>
      </c>
      <c r="L243" t="inlineStr">
        <is>
          <t>Мастер цеха (на транспорте)</t>
        </is>
      </c>
      <c r="N243" t="inlineStr">
        <is>
          <t>руководители (пром)</t>
        </is>
      </c>
      <c r="O243" t="inlineStr">
        <is>
          <t>Руководители и государственные служащие</t>
        </is>
      </c>
      <c r="P243" t="inlineStr">
        <is>
          <t>+</t>
        </is>
      </c>
      <c r="Q243" t="inlineStr">
        <is>
          <t>30.08.1997</t>
        </is>
      </c>
      <c r="R243" t="inlineStr">
        <is>
          <t>01.09.2020</t>
        </is>
      </c>
      <c r="U243" t="inlineStr">
        <is>
          <t>пр.№1043 от 24.08.2020 "Об изменении шта</t>
        </is>
      </c>
      <c r="W243" t="inlineStr">
        <is>
          <t>Женат(замужем)</t>
        </is>
      </c>
      <c r="X243" t="inlineStr">
        <is>
          <t>казахи</t>
        </is>
      </c>
      <c r="Y243" t="inlineStr">
        <is>
          <t>Мужской</t>
        </is>
      </c>
      <c r="Z243" t="inlineStr">
        <is>
          <t>Основное</t>
        </is>
      </c>
      <c r="AA243" t="inlineStr">
        <is>
          <t>Высшее</t>
        </is>
      </c>
      <c r="AB243" t="inlineStr">
        <is>
          <t>Житикара г.</t>
        </is>
      </c>
      <c r="AC243" t="n">
        <v>6</v>
      </c>
      <c r="AE243" t="inlineStr">
        <is>
          <t>22</t>
        </is>
      </c>
      <c r="AF243" t="inlineStr">
        <is>
          <t>41</t>
        </is>
      </c>
      <c r="AG243" t="inlineStr">
        <is>
          <t>2-54-67</t>
        </is>
      </c>
      <c r="AH243" t="inlineStr">
        <is>
          <t>8 778 821 60 37</t>
        </is>
      </c>
      <c r="AI243" t="inlineStr">
        <is>
          <t>основная работа</t>
        </is>
      </c>
      <c r="AJ243" t="inlineStr">
        <is>
          <t>Заочное обучение</t>
        </is>
      </c>
      <c r="AK243" t="inlineStr">
        <is>
          <t>Костанайская социальная академия</t>
        </is>
      </c>
      <c r="AL243" t="inlineStr">
        <is>
          <t>Юриспруденция</t>
        </is>
      </c>
      <c r="AM243" t="inlineStr">
        <is>
          <t>Юрист</t>
        </is>
      </c>
      <c r="AN243" t="inlineStr">
        <is>
          <t>15.06.2007</t>
        </is>
      </c>
      <c r="AO243" t="n">
        <v>0</v>
      </c>
      <c r="AP243" t="inlineStr">
        <is>
          <t>ЖБ №0715449</t>
        </is>
      </c>
      <c r="AQ243" t="n">
        <v>28</v>
      </c>
      <c r="AR243" t="n">
        <v>8</v>
      </c>
      <c r="AS243" t="n">
        <v>20</v>
      </c>
      <c r="AT243" t="n">
        <v>23</v>
      </c>
      <c r="AU243" t="n">
        <v>8</v>
      </c>
      <c r="AV243" t="n">
        <v>22</v>
      </c>
      <c r="AW243" t="n">
        <v>24</v>
      </c>
      <c r="AX243" t="n">
        <v>7</v>
      </c>
      <c r="AY243" t="n">
        <v>0</v>
      </c>
      <c r="AZ243" t="inlineStr">
        <is>
          <t>Удостоверение РК</t>
        </is>
      </c>
      <c r="BA243" t="inlineStr">
        <is>
          <t>012931692</t>
        </is>
      </c>
      <c r="BB243" t="inlineStr">
        <is>
          <t>21.10.2002</t>
        </is>
      </c>
      <c r="BC243" t="inlineStr">
        <is>
          <t>22.08.2021</t>
        </is>
      </c>
      <c r="BD243" t="inlineStr">
        <is>
          <t>МВД РЕСПУБЛИКИ КАЗАХСТАН</t>
        </is>
      </c>
      <c r="BE243" t="inlineStr">
        <is>
          <t>по трудовому договору</t>
        </is>
      </c>
      <c r="BF243" t="inlineStr">
        <is>
          <t>760822350141</t>
        </is>
      </c>
      <c r="BG243" t="n">
        <v>390410217391</v>
      </c>
      <c r="BH243" t="inlineStr">
        <is>
          <t>FKVW7CTHNCPN200R</t>
        </is>
      </c>
      <c r="BJ243" t="inlineStr">
        <is>
          <t>да</t>
        </is>
      </c>
      <c r="BK243" t="inlineStr">
        <is>
          <t>KZ469480206A02394190</t>
        </is>
      </c>
      <c r="BM243" t="inlineStr">
        <is>
          <t>НПФ БТА Казахстан</t>
        </is>
      </c>
      <c r="BN243" t="inlineStr">
        <is>
          <t>40004180</t>
        </is>
      </c>
      <c r="BP243" t="n">
        <v>1004004430</v>
      </c>
      <c r="BS243" t="inlineStr">
        <is>
          <t>Не исчислять</t>
        </is>
      </c>
      <c r="BU243" t="inlineStr">
        <is>
          <t>Слесарь по ремонту автомобилей.</t>
        </is>
      </c>
      <c r="BV243" t="inlineStr">
        <is>
          <t>Первичный уровень</t>
        </is>
      </c>
      <c r="CK243" t="inlineStr">
        <is>
          <t>+</t>
        </is>
      </c>
      <c r="CR243" t="inlineStr">
        <is>
          <t>Перенос данных. Сотрудник:Токтамысов Алмат Менгальбаевич. Табельный номер 88095. Приказ № 00000000018 от 31.12.2005</t>
        </is>
      </c>
      <c r="CS243" t="inlineStr">
        <is>
          <t>согласие</t>
        </is>
      </c>
    </row>
    <row r="244">
      <c r="A244" t="inlineStr">
        <is>
          <t>Автотранспортное предприятие</t>
        </is>
      </c>
      <c r="B244" t="inlineStr">
        <is>
          <t>Цех вспомогательного транспорта</t>
        </is>
      </c>
      <c r="C244" t="inlineStr">
        <is>
          <t>карбюраторные автомашины</t>
        </is>
      </c>
      <c r="D244" t="inlineStr">
        <is>
          <t>Толкач</t>
        </is>
      </c>
      <c r="E244" t="inlineStr">
        <is>
          <t>Евгений</t>
        </is>
      </c>
      <c r="F244" t="inlineStr">
        <is>
          <t>Валерьевич</t>
        </is>
      </c>
      <c r="G244" t="inlineStr">
        <is>
          <t>19.03.1992</t>
        </is>
      </c>
      <c r="H244" t="inlineStr">
        <is>
          <t>+</t>
        </is>
      </c>
      <c r="I244" t="n">
        <v>932741</v>
      </c>
      <c r="J244" t="inlineStr">
        <is>
          <t>Водитель автомобиля (Зил-433362)</t>
        </is>
      </c>
      <c r="K244" t="inlineStr">
        <is>
          <t>8322-2-001</t>
        </is>
      </c>
      <c r="L244" t="inlineStr">
        <is>
          <t>Водитель автомобиля</t>
        </is>
      </c>
      <c r="M244" t="n">
        <v>4</v>
      </c>
      <c r="N244" t="inlineStr">
        <is>
          <t>рабочие (пром)</t>
        </is>
      </c>
      <c r="O244" t="inlineStr">
        <is>
          <t>Операторы производственного оборудования, сборщики и водители</t>
        </is>
      </c>
      <c r="Q244" t="inlineStr">
        <is>
          <t>25.01.2021</t>
        </is>
      </c>
      <c r="R244" t="inlineStr">
        <is>
          <t>01.02.2021</t>
        </is>
      </c>
      <c r="S244" t="inlineStr">
        <is>
          <t>20.02.2022</t>
        </is>
      </c>
      <c r="U244" t="inlineStr">
        <is>
          <t>согласие сторон</t>
        </is>
      </c>
      <c r="V244" t="inlineStr">
        <is>
          <t>Слесарь по ремонту автомобилей.</t>
        </is>
      </c>
      <c r="W244" t="inlineStr">
        <is>
          <t>Женат(замужем)</t>
        </is>
      </c>
      <c r="X244" t="inlineStr">
        <is>
          <t>украинцы</t>
        </is>
      </c>
      <c r="Y244" t="inlineStr">
        <is>
          <t>Мужской</t>
        </is>
      </c>
      <c r="Z244" t="inlineStr">
        <is>
          <t>Основное</t>
        </is>
      </c>
      <c r="AA244" t="inlineStr">
        <is>
          <t>Среднее специальное</t>
        </is>
      </c>
      <c r="AB244" t="inlineStr">
        <is>
          <t>Житикара г.</t>
        </is>
      </c>
      <c r="AC244" t="inlineStr">
        <is>
          <t>Аэродромная</t>
        </is>
      </c>
      <c r="AE244" t="inlineStr">
        <is>
          <t>17</t>
        </is>
      </c>
      <c r="AH244" t="inlineStr">
        <is>
          <t>87774423400</t>
        </is>
      </c>
      <c r="AI244" t="inlineStr">
        <is>
          <t>основная работа</t>
        </is>
      </c>
      <c r="AJ244" t="inlineStr">
        <is>
          <t>Очное обучение</t>
        </is>
      </c>
      <c r="AK244" t="inlineStr">
        <is>
          <t>Житикаринский политехнический колледж</t>
        </is>
      </c>
      <c r="AM244" t="inlineStr">
        <is>
          <t>Слесарь по техническому обслуживанию и ремонту автотранспортных средств</t>
        </is>
      </c>
      <c r="AN244" t="inlineStr">
        <is>
          <t>30.06.2011</t>
        </is>
      </c>
      <c r="AO244" t="n">
        <v>3</v>
      </c>
      <c r="AP244" t="inlineStr">
        <is>
          <t>ТКБ 0095785</t>
        </is>
      </c>
      <c r="AQ244" t="n">
        <v>12</v>
      </c>
      <c r="AR244" t="n">
        <v>8</v>
      </c>
      <c r="AS244" t="n">
        <v>20</v>
      </c>
      <c r="AT244" t="n">
        <v>0</v>
      </c>
      <c r="AU244" t="n">
        <v>3</v>
      </c>
      <c r="AV244" t="n">
        <v>27</v>
      </c>
      <c r="AW244" t="n">
        <v>4</v>
      </c>
      <c r="AX244" t="n">
        <v>9</v>
      </c>
      <c r="AY244" t="n">
        <v>28</v>
      </c>
      <c r="AZ244" t="inlineStr">
        <is>
          <t>Удостоверение РК</t>
        </is>
      </c>
      <c r="BA244" t="inlineStr">
        <is>
          <t>042502924</t>
        </is>
      </c>
      <c r="BB244" t="inlineStr">
        <is>
          <t>29.03.2017</t>
        </is>
      </c>
      <c r="BC244" t="inlineStr">
        <is>
          <t>28.03.2027</t>
        </is>
      </c>
      <c r="BD244" t="inlineStr">
        <is>
          <t>МВД РЕСПУБЛИКИ КАЗАХСТАН</t>
        </is>
      </c>
      <c r="BE244" t="inlineStr">
        <is>
          <t>по трудовому договору</t>
        </is>
      </c>
      <c r="BF244" t="inlineStr">
        <is>
          <t>920319350439</t>
        </is>
      </c>
      <c r="BI244" t="inlineStr">
        <is>
          <t>Фахрутдинова Г.К.</t>
        </is>
      </c>
      <c r="BJ244" t="inlineStr">
        <is>
          <t>да</t>
        </is>
      </c>
      <c r="BK244" t="inlineStr">
        <is>
          <t>KZ729480001A03656910</t>
        </is>
      </c>
      <c r="BM244" t="inlineStr">
        <is>
          <t>ГНПФ</t>
        </is>
      </c>
      <c r="BN244" t="inlineStr">
        <is>
          <t>1000321165</t>
        </is>
      </c>
      <c r="BO244" t="inlineStr">
        <is>
          <t>03.03.2014</t>
        </is>
      </c>
      <c r="BP244" t="n">
        <v>1.33906505001e+20</v>
      </c>
      <c r="BS244" t="inlineStr">
        <is>
          <t>Не исчислять</t>
        </is>
      </c>
      <c r="BV244" t="inlineStr">
        <is>
          <t>Вспомогательный персонал</t>
        </is>
      </c>
      <c r="CP244" t="inlineStr">
        <is>
          <t>15.12.2020</t>
        </is>
      </c>
      <c r="CS244" t="inlineStr">
        <is>
          <t>согласие</t>
        </is>
      </c>
    </row>
    <row r="245">
      <c r="A245" t="inlineStr">
        <is>
          <t>Автотранспортное предприятие</t>
        </is>
      </c>
      <c r="B245" t="inlineStr">
        <is>
          <t>Цех вспомогательного транспорта</t>
        </is>
      </c>
      <c r="C245" t="inlineStr">
        <is>
          <t>автобусы ПАЗ</t>
        </is>
      </c>
      <c r="D245" t="inlineStr">
        <is>
          <t>Тукаев</t>
        </is>
      </c>
      <c r="E245" t="inlineStr">
        <is>
          <t>Марат</t>
        </is>
      </c>
      <c r="F245" t="inlineStr">
        <is>
          <t>Муратжанович</t>
        </is>
      </c>
      <c r="G245" t="inlineStr">
        <is>
          <t>02.09.1973</t>
        </is>
      </c>
      <c r="H245" t="inlineStr">
        <is>
          <t>+</t>
        </is>
      </c>
      <c r="I245" t="n">
        <v>6511</v>
      </c>
      <c r="J245" t="inlineStr">
        <is>
          <t>Водитель автомобиля (ПАЗ)</t>
        </is>
      </c>
      <c r="K245" t="inlineStr">
        <is>
          <t>8322-2-001</t>
        </is>
      </c>
      <c r="L245" t="inlineStr">
        <is>
          <t>Водитель автомобиля</t>
        </is>
      </c>
      <c r="M245" t="n">
        <v>5</v>
      </c>
      <c r="N245" t="inlineStr">
        <is>
          <t>рабочие (пром)</t>
        </is>
      </c>
      <c r="O245" t="inlineStr">
        <is>
          <t>Операторы производственного оборудования, сборщики и водители</t>
        </is>
      </c>
      <c r="Q245" t="inlineStr">
        <is>
          <t>14.02.2011</t>
        </is>
      </c>
      <c r="R245" t="inlineStr">
        <is>
          <t>01.02.2021</t>
        </is>
      </c>
      <c r="U245" t="inlineStr">
        <is>
          <t>согласие сторон</t>
        </is>
      </c>
      <c r="V245" t="inlineStr">
        <is>
          <t>Слесарь по ремонту автомобилей.</t>
        </is>
      </c>
      <c r="W245" t="inlineStr">
        <is>
          <t>Женат(замужем)</t>
        </is>
      </c>
      <c r="X245" t="inlineStr">
        <is>
          <t>казахи</t>
        </is>
      </c>
      <c r="Y245" t="inlineStr">
        <is>
          <t>Мужской</t>
        </is>
      </c>
      <c r="Z245" t="inlineStr">
        <is>
          <t>Основное</t>
        </is>
      </c>
      <c r="AA245" t="inlineStr">
        <is>
          <t>Среднее специальное</t>
        </is>
      </c>
      <c r="AB245" t="inlineStr">
        <is>
          <t>Житикара г.</t>
        </is>
      </c>
      <c r="AC245" t="inlineStr">
        <is>
          <t>5в</t>
        </is>
      </c>
      <c r="AE245" t="inlineStr">
        <is>
          <t>4</t>
        </is>
      </c>
      <c r="AF245" t="inlineStr">
        <is>
          <t>107</t>
        </is>
      </c>
      <c r="AG245" t="inlineStr">
        <is>
          <t>3-01-96</t>
        </is>
      </c>
      <c r="AH245" t="inlineStr">
        <is>
          <t>8 777 373 78 42</t>
        </is>
      </c>
      <c r="AI245" t="inlineStr">
        <is>
          <t>основная работа</t>
        </is>
      </c>
      <c r="AJ245" t="inlineStr">
        <is>
          <t>Очное обучение</t>
        </is>
      </c>
      <c r="AK245" t="inlineStr">
        <is>
          <t>Кустанайский автодорожный техникум</t>
        </is>
      </c>
      <c r="AL245" t="inlineStr">
        <is>
          <t>Эксплуатация,обслуживание,ремонт машин и</t>
        </is>
      </c>
      <c r="AM245" t="inlineStr">
        <is>
          <t>Техник механик</t>
        </is>
      </c>
      <c r="AN245" t="inlineStr">
        <is>
          <t>25.02.1992</t>
        </is>
      </c>
      <c r="AO245" t="n">
        <v>0</v>
      </c>
      <c r="AP245" t="inlineStr">
        <is>
          <t>ИТ № 122190</t>
        </is>
      </c>
      <c r="AQ245" t="n">
        <v>32</v>
      </c>
      <c r="AR245" t="n">
        <v>8</v>
      </c>
      <c r="AS245" t="n">
        <v>20</v>
      </c>
      <c r="AT245" t="n">
        <v>10</v>
      </c>
      <c r="AU245" t="n">
        <v>3</v>
      </c>
      <c r="AV245" t="n">
        <v>7</v>
      </c>
      <c r="AW245" t="n">
        <v>13</v>
      </c>
      <c r="AX245" t="n">
        <v>2</v>
      </c>
      <c r="AY245" t="n">
        <v>10</v>
      </c>
      <c r="AZ245" t="inlineStr">
        <is>
          <t>Удостоверение РК</t>
        </is>
      </c>
      <c r="BA245" t="inlineStr">
        <is>
          <t>044908466</t>
        </is>
      </c>
      <c r="BB245" t="inlineStr">
        <is>
          <t>21.09.2018</t>
        </is>
      </c>
      <c r="BC245" t="inlineStr">
        <is>
          <t>20.09.2028</t>
        </is>
      </c>
      <c r="BD245" t="inlineStr">
        <is>
          <t>МВД РЕСПУБЛИКИ КАЗАХСТАН</t>
        </is>
      </c>
      <c r="BE245" t="inlineStr">
        <is>
          <t>по трудовому договору</t>
        </is>
      </c>
      <c r="BF245" t="inlineStr">
        <is>
          <t>730902350488</t>
        </is>
      </c>
      <c r="BG245" t="n">
        <v>390410161150</v>
      </c>
      <c r="BH245" t="inlineStr">
        <is>
          <t>C674XANGAPSGX00T</t>
        </is>
      </c>
      <c r="BJ245" t="inlineStr">
        <is>
          <t>да</t>
        </is>
      </c>
      <c r="BK245" t="inlineStr">
        <is>
          <t>KZ569480206A02810237</t>
        </is>
      </c>
      <c r="BM245" t="inlineStr">
        <is>
          <t>ГЦВП</t>
        </is>
      </c>
      <c r="BN245" t="inlineStr">
        <is>
          <t>4038427</t>
        </is>
      </c>
      <c r="BO245" t="inlineStr">
        <is>
          <t>07.03.2007</t>
        </is>
      </c>
      <c r="BP245" t="n">
        <v>730902350488</v>
      </c>
      <c r="BS245" t="inlineStr">
        <is>
          <t>Не исчислять</t>
        </is>
      </c>
      <c r="BU245" t="inlineStr">
        <is>
          <t>Слесарь по ремонту автомобилей.</t>
        </is>
      </c>
      <c r="BV245" t="inlineStr">
        <is>
          <t>Вспомогательный персонал</t>
        </is>
      </c>
      <c r="CK245" t="inlineStr">
        <is>
          <t>+</t>
        </is>
      </c>
      <c r="CR245" t="inlineStr">
        <is>
          <t>Перенос данных. Сотрудник:Тукаев Марат Муратжанович. Табельный номер 6511. Приказ № 8-4         от 11.02.2011</t>
        </is>
      </c>
      <c r="CS245" t="inlineStr">
        <is>
          <t>согласие</t>
        </is>
      </c>
    </row>
    <row r="246">
      <c r="A246" t="inlineStr">
        <is>
          <t>Автотранспортное предприятие</t>
        </is>
      </c>
      <c r="B246" t="inlineStr">
        <is>
          <t>Цех по ремонту машин</t>
        </is>
      </c>
      <c r="D246" t="inlineStr">
        <is>
          <t>Тулубаев</t>
        </is>
      </c>
      <c r="E246" t="inlineStr">
        <is>
          <t>Алиби</t>
        </is>
      </c>
      <c r="F246" t="inlineStr">
        <is>
          <t>Алиевич</t>
        </is>
      </c>
      <c r="G246" t="inlineStr">
        <is>
          <t>27.02.1964</t>
        </is>
      </c>
      <c r="H246" t="inlineStr">
        <is>
          <t>+</t>
        </is>
      </c>
      <c r="I246" t="n">
        <v>930868</v>
      </c>
      <c r="J246" t="inlineStr">
        <is>
          <t>Слесарь по ремонту автомобилей</t>
        </is>
      </c>
      <c r="K246" t="inlineStr">
        <is>
          <t>7231-9-006</t>
        </is>
      </c>
      <c r="L246" t="inlineStr">
        <is>
          <t>Слесарь по ремонту автомобилей</t>
        </is>
      </c>
      <c r="M246" t="n">
        <v>5</v>
      </c>
      <c r="N246" t="inlineStr">
        <is>
          <t>рабочие (пром)</t>
        </is>
      </c>
      <c r="O246" t="inlineStr">
        <is>
          <t>Рабочие промышленности, строительства, транспорта и других родственных занятий</t>
        </is>
      </c>
      <c r="Q246" t="inlineStr">
        <is>
          <t>19.06.2014</t>
        </is>
      </c>
      <c r="R246" t="inlineStr">
        <is>
          <t>25.04.2016</t>
        </is>
      </c>
      <c r="U246" t="inlineStr">
        <is>
          <t>повышение разряда</t>
        </is>
      </c>
      <c r="V246" t="inlineStr">
        <is>
          <t>Стропальщик.</t>
        </is>
      </c>
      <c r="W246" t="inlineStr">
        <is>
          <t>Женат(замужем)</t>
        </is>
      </c>
      <c r="X246" t="inlineStr">
        <is>
          <t>казахи</t>
        </is>
      </c>
      <c r="Y246" t="inlineStr">
        <is>
          <t>Мужской</t>
        </is>
      </c>
      <c r="Z246" t="inlineStr">
        <is>
          <t>Основное</t>
        </is>
      </c>
      <c r="AA246" t="inlineStr">
        <is>
          <t>Среднее специальное</t>
        </is>
      </c>
      <c r="AB246" t="inlineStr">
        <is>
          <t>Житикара г.</t>
        </is>
      </c>
      <c r="AC246" s="43" t="n">
        <v>4</v>
      </c>
      <c r="AE246" t="inlineStr">
        <is>
          <t>29</t>
        </is>
      </c>
      <c r="AF246" t="inlineStr">
        <is>
          <t>56</t>
        </is>
      </c>
      <c r="AH246" t="inlineStr">
        <is>
          <t>8 777 636 42 51</t>
        </is>
      </c>
      <c r="AI246" t="inlineStr">
        <is>
          <t>основная работа</t>
        </is>
      </c>
      <c r="AJ246" t="inlineStr">
        <is>
          <t>Очное обучение</t>
        </is>
      </c>
      <c r="AK246" t="inlineStr">
        <is>
          <t>Целиноградский техникум автомобильного транспорта</t>
        </is>
      </c>
      <c r="AL246" t="inlineStr">
        <is>
          <t>Строительство и эксплуатация автомобильных дорог</t>
        </is>
      </c>
      <c r="AM246" t="inlineStr">
        <is>
          <t>Техник строитель</t>
        </is>
      </c>
      <c r="AN246" t="inlineStr">
        <is>
          <t>01.03.1989</t>
        </is>
      </c>
      <c r="AO246" t="n">
        <v>0</v>
      </c>
      <c r="AP246" t="n">
        <v>131718</v>
      </c>
      <c r="AQ246" t="n">
        <v>39</v>
      </c>
      <c r="AR246" t="n">
        <v>8</v>
      </c>
      <c r="AS246" t="n">
        <v>20</v>
      </c>
      <c r="AT246" t="n">
        <v>6</v>
      </c>
      <c r="AU246" t="n">
        <v>11</v>
      </c>
      <c r="AV246" t="n">
        <v>2</v>
      </c>
      <c r="AW246" t="n">
        <v>6</v>
      </c>
      <c r="AX246" t="n">
        <v>11</v>
      </c>
      <c r="AY246" t="n">
        <v>2</v>
      </c>
      <c r="AZ246" t="inlineStr">
        <is>
          <t>Удостоверение РК</t>
        </is>
      </c>
      <c r="BA246" t="inlineStr">
        <is>
          <t>023233816</t>
        </is>
      </c>
      <c r="BB246" t="inlineStr">
        <is>
          <t>10.06.2009</t>
        </is>
      </c>
      <c r="BC246" t="inlineStr">
        <is>
          <t>26.02.2054</t>
        </is>
      </c>
      <c r="BD246" t="inlineStr">
        <is>
          <t>МИНИСТЕРСТВО ЮСТИЦИИ РЕСПУБЛИКИ КАЗАХСТАН</t>
        </is>
      </c>
      <c r="BE246" t="inlineStr">
        <is>
          <t>по трудовому договору</t>
        </is>
      </c>
      <c r="BF246" t="inlineStr">
        <is>
          <t>640227300087</t>
        </is>
      </c>
      <c r="BI246" t="inlineStr">
        <is>
          <t>Сатмурзина А.Е.</t>
        </is>
      </c>
      <c r="BJ246" t="inlineStr">
        <is>
          <t>да</t>
        </is>
      </c>
      <c r="BK246" t="inlineStr">
        <is>
          <t>KZ536010002010614790</t>
        </is>
      </c>
      <c r="BS246" t="inlineStr">
        <is>
          <t>Не исчислять</t>
        </is>
      </c>
      <c r="BU246" t="inlineStr">
        <is>
          <t>Стропальщик.</t>
        </is>
      </c>
      <c r="BV246" t="inlineStr">
        <is>
          <t>Вспомогательный ремонтный персонал</t>
        </is>
      </c>
      <c r="CK246" t="inlineStr">
        <is>
          <t>+</t>
        </is>
      </c>
      <c r="CS246" t="inlineStr">
        <is>
          <t>согласие</t>
        </is>
      </c>
    </row>
    <row r="247">
      <c r="A247" t="inlineStr">
        <is>
          <t>Автотранспортное предприятие</t>
        </is>
      </c>
      <c r="B247" t="inlineStr">
        <is>
          <t>Цех технологического транспорта</t>
        </is>
      </c>
      <c r="C247" t="inlineStr">
        <is>
          <t>вывозка г/м БелАЗ</t>
        </is>
      </c>
      <c r="D247" t="inlineStr">
        <is>
          <t>Тулубаев</t>
        </is>
      </c>
      <c r="E247" t="inlineStr">
        <is>
          <t>Руслан</t>
        </is>
      </c>
      <c r="F247" t="inlineStr">
        <is>
          <t>Альбекович</t>
        </is>
      </c>
      <c r="G247" t="inlineStr">
        <is>
          <t>23.09.1979</t>
        </is>
      </c>
      <c r="H247" t="inlineStr">
        <is>
          <t>+</t>
        </is>
      </c>
      <c r="I247" t="n">
        <v>24312</v>
      </c>
      <c r="J247" t="inlineStr">
        <is>
          <t>Водитель автомобиля (БелАЗ на вывозке горной массы в карьере)</t>
        </is>
      </c>
      <c r="K247" t="inlineStr">
        <is>
          <t>8322-2-001</t>
        </is>
      </c>
      <c r="L247" t="inlineStr">
        <is>
          <t>Водитель автомобиля</t>
        </is>
      </c>
      <c r="M247" t="n">
        <v>6</v>
      </c>
      <c r="N247" t="inlineStr">
        <is>
          <t>рабочие (пром)</t>
        </is>
      </c>
      <c r="O247" t="inlineStr">
        <is>
          <t>Операторы производственного оборудования, сборщики и водители</t>
        </is>
      </c>
      <c r="Q247" t="inlineStr">
        <is>
          <t>08.12.1999</t>
        </is>
      </c>
      <c r="R247" t="inlineStr">
        <is>
          <t>01.02.2021</t>
        </is>
      </c>
      <c r="U247" t="inlineStr">
        <is>
          <t>изм.штатного расписания</t>
        </is>
      </c>
      <c r="V247" t="inlineStr">
        <is>
          <t>Слесарь по ремонту автомобилей.</t>
        </is>
      </c>
      <c r="W247" t="inlineStr">
        <is>
          <t>Холост(не замужем)</t>
        </is>
      </c>
      <c r="X247" t="inlineStr">
        <is>
          <t>казахи</t>
        </is>
      </c>
      <c r="Y247" t="inlineStr">
        <is>
          <t>Мужской</t>
        </is>
      </c>
      <c r="Z247" t="inlineStr">
        <is>
          <t>Основное</t>
        </is>
      </c>
      <c r="AA247" t="inlineStr">
        <is>
          <t>Среднее общее образование</t>
        </is>
      </c>
      <c r="AB247" t="inlineStr">
        <is>
          <t>Житикара г.</t>
        </is>
      </c>
      <c r="AC247" t="n">
        <v>7</v>
      </c>
      <c r="AE247" t="inlineStr">
        <is>
          <t>1</t>
        </is>
      </c>
      <c r="AF247" t="inlineStr">
        <is>
          <t>97</t>
        </is>
      </c>
      <c r="AG247" t="inlineStr">
        <is>
          <t>2-29-03</t>
        </is>
      </c>
      <c r="AI247" t="inlineStr">
        <is>
          <t>основная работа</t>
        </is>
      </c>
      <c r="AJ247" t="inlineStr">
        <is>
          <t>Вечернее обучение</t>
        </is>
      </c>
      <c r="AK247" t="inlineStr">
        <is>
          <t>УКК</t>
        </is>
      </c>
      <c r="AM247" t="inlineStr">
        <is>
          <t>Водитель  БелАЗ</t>
        </is>
      </c>
      <c r="AN247" t="inlineStr">
        <is>
          <t>25.05.2006</t>
        </is>
      </c>
      <c r="AO247" t="n">
        <v>0</v>
      </c>
      <c r="AP247" t="n">
        <v>152</v>
      </c>
      <c r="AQ247" t="n">
        <v>21</v>
      </c>
      <c r="AR247" t="n">
        <v>5</v>
      </c>
      <c r="AS247" t="n">
        <v>13</v>
      </c>
      <c r="AT247" t="n">
        <v>21</v>
      </c>
      <c r="AU247" t="n">
        <v>5</v>
      </c>
      <c r="AV247" t="n">
        <v>13</v>
      </c>
      <c r="AW247" t="n">
        <v>21</v>
      </c>
      <c r="AX247" t="n">
        <v>5</v>
      </c>
      <c r="AY247" t="n">
        <v>13</v>
      </c>
      <c r="AZ247" t="inlineStr">
        <is>
          <t>Удостоверение РК</t>
        </is>
      </c>
      <c r="BA247" t="inlineStr">
        <is>
          <t>042415266</t>
        </is>
      </c>
      <c r="BB247" t="inlineStr">
        <is>
          <t>03.03.2017</t>
        </is>
      </c>
      <c r="BC247" t="inlineStr">
        <is>
          <t>02.03.2027</t>
        </is>
      </c>
      <c r="BD247" t="inlineStr">
        <is>
          <t>МВД РЕСПУБЛИКИ КАЗАХСТАН</t>
        </is>
      </c>
      <c r="BE247" t="inlineStr">
        <is>
          <t>по трудовому договору</t>
        </is>
      </c>
      <c r="BF247" t="inlineStr">
        <is>
          <t>790923300477</t>
        </is>
      </c>
      <c r="BG247" t="n">
        <v>390410226225</v>
      </c>
      <c r="BH247" t="inlineStr">
        <is>
          <t>713RVZH43AHE4005</t>
        </is>
      </c>
      <c r="BJ247" t="inlineStr">
        <is>
          <t>да</t>
        </is>
      </c>
      <c r="BK247" t="inlineStr">
        <is>
          <t>KZ86914CP39847822826</t>
        </is>
      </c>
      <c r="BM247" t="inlineStr">
        <is>
          <t>НПФ БТА Казахстан</t>
        </is>
      </c>
      <c r="BN247" t="inlineStr">
        <is>
          <t>40005114</t>
        </is>
      </c>
      <c r="BO247" t="inlineStr">
        <is>
          <t>08.12.1999</t>
        </is>
      </c>
      <c r="BP247" t="n">
        <v>1004005364</v>
      </c>
      <c r="BS247" t="inlineStr">
        <is>
          <t>Не исчислять</t>
        </is>
      </c>
      <c r="BU247" t="inlineStr">
        <is>
          <t>Слесарь по ремонту автомобилей.</t>
        </is>
      </c>
      <c r="BV247" t="inlineStr">
        <is>
          <t>Основной персонал</t>
        </is>
      </c>
      <c r="CK247" t="inlineStr">
        <is>
          <t>+</t>
        </is>
      </c>
      <c r="CR247" t="inlineStr">
        <is>
          <t>Перенос данных. Сотрудник:Тулубаев Руслан Альбекович. Табельный номер 24312. Приказ № 00000000017 от 31.12.2005</t>
        </is>
      </c>
      <c r="CS247" t="inlineStr">
        <is>
          <t>согласие</t>
        </is>
      </c>
    </row>
    <row r="248">
      <c r="A248" t="inlineStr">
        <is>
          <t>Автотранспортное предприятие</t>
        </is>
      </c>
      <c r="B248" t="inlineStr">
        <is>
          <t>Служба по эксплуатации транспорта</t>
        </is>
      </c>
      <c r="D248" t="inlineStr">
        <is>
          <t>Тумар</t>
        </is>
      </c>
      <c r="E248" t="inlineStr">
        <is>
          <t>Валентин</t>
        </is>
      </c>
      <c r="F248" t="inlineStr">
        <is>
          <t>Андреевич</t>
        </is>
      </c>
      <c r="G248" t="inlineStr">
        <is>
          <t>22.06.1985</t>
        </is>
      </c>
      <c r="H248" t="inlineStr">
        <is>
          <t>+</t>
        </is>
      </c>
      <c r="I248" t="n">
        <v>4859</v>
      </c>
      <c r="J248" t="inlineStr">
        <is>
          <t>Начальник службы</t>
        </is>
      </c>
      <c r="K248" t="inlineStr">
        <is>
          <t>1322-0-063</t>
        </is>
      </c>
      <c r="L248" t="inlineStr">
        <is>
          <t>Начальник службы (добывающая промышленность)</t>
        </is>
      </c>
      <c r="N248" t="inlineStr">
        <is>
          <t>руководители (пром)</t>
        </is>
      </c>
      <c r="O248" t="inlineStr">
        <is>
          <t>Руководители и государственные служащие</t>
        </is>
      </c>
      <c r="P248" t="inlineStr">
        <is>
          <t>+</t>
        </is>
      </c>
      <c r="Q248" t="inlineStr">
        <is>
          <t>23.07.2007</t>
        </is>
      </c>
      <c r="R248" t="inlineStr">
        <is>
          <t>06.09.2020</t>
        </is>
      </c>
      <c r="U248" t="inlineStr">
        <is>
          <t>пр.№1043 от 24.08.2020 "Об изменении шта</t>
        </is>
      </c>
      <c r="W248" t="inlineStr">
        <is>
          <t>Женат(замужем)</t>
        </is>
      </c>
      <c r="X248" t="inlineStr">
        <is>
          <t>белорусы</t>
        </is>
      </c>
      <c r="Y248" t="inlineStr">
        <is>
          <t>Мужской</t>
        </is>
      </c>
      <c r="Z248" t="inlineStr">
        <is>
          <t>Основное</t>
        </is>
      </c>
      <c r="AA248" t="inlineStr">
        <is>
          <t>Высшее</t>
        </is>
      </c>
      <c r="AB248" t="inlineStr">
        <is>
          <t>Житикара г.</t>
        </is>
      </c>
      <c r="AC248" t="n">
        <v>7</v>
      </c>
      <c r="AE248" t="inlineStr">
        <is>
          <t>2</t>
        </is>
      </c>
      <c r="AF248" t="inlineStr">
        <is>
          <t>15</t>
        </is>
      </c>
      <c r="AG248" t="inlineStr">
        <is>
          <t>2-63-71</t>
        </is>
      </c>
      <c r="AH248" t="inlineStr">
        <is>
          <t>8 775 964 57 51</t>
        </is>
      </c>
      <c r="AI248" t="inlineStr">
        <is>
          <t>основная работа</t>
        </is>
      </c>
      <c r="AJ248" t="inlineStr">
        <is>
          <t>Очное обучение</t>
        </is>
      </c>
      <c r="AK248" t="inlineStr">
        <is>
          <t>Костанайский социально-технический университет</t>
        </is>
      </c>
      <c r="AL248" t="inlineStr">
        <is>
          <t>Транспорт, транспортная техника и технология</t>
        </is>
      </c>
      <c r="AM248" t="inlineStr">
        <is>
          <t>Бакалавр транспорта</t>
        </is>
      </c>
      <c r="AN248" t="inlineStr">
        <is>
          <t>04.07.2007</t>
        </is>
      </c>
      <c r="AO248" t="n">
        <v>0</v>
      </c>
      <c r="AP248" t="inlineStr">
        <is>
          <t>ЖББ №0136704</t>
        </is>
      </c>
      <c r="AQ248" t="n">
        <v>15</v>
      </c>
      <c r="AR248" t="n">
        <v>8</v>
      </c>
      <c r="AS248" t="n">
        <v>19</v>
      </c>
      <c r="AT248" t="n">
        <v>13</v>
      </c>
      <c r="AU248" t="n">
        <v>9</v>
      </c>
      <c r="AV248" t="n">
        <v>29</v>
      </c>
      <c r="AW248" t="n">
        <v>13</v>
      </c>
      <c r="AX248" t="n">
        <v>9</v>
      </c>
      <c r="AY248" t="n">
        <v>29</v>
      </c>
      <c r="AZ248" t="inlineStr">
        <is>
          <t>Удостоверение РК</t>
        </is>
      </c>
      <c r="BA248" t="inlineStr">
        <is>
          <t>048985298</t>
        </is>
      </c>
      <c r="BB248" t="inlineStr">
        <is>
          <t>12.10.2020</t>
        </is>
      </c>
      <c r="BC248" t="inlineStr">
        <is>
          <t>11.10.2030</t>
        </is>
      </c>
      <c r="BD248" t="inlineStr">
        <is>
          <t>МВД РЕСПУБЛИКИ КАЗАХСТАН</t>
        </is>
      </c>
      <c r="BE248" t="inlineStr">
        <is>
          <t>по трудовому договору</t>
        </is>
      </c>
      <c r="BF248" t="inlineStr">
        <is>
          <t>850622351072</t>
        </is>
      </c>
      <c r="BG248" t="n">
        <v>391110316248</v>
      </c>
      <c r="BH248" t="inlineStr">
        <is>
          <t>ZCFTURNCE7JH300G</t>
        </is>
      </c>
      <c r="BJ248" t="inlineStr">
        <is>
          <t>да</t>
        </is>
      </c>
      <c r="BK248" t="inlineStr">
        <is>
          <t>KZ89914CP39887680363</t>
        </is>
      </c>
      <c r="BM248" t="inlineStr">
        <is>
          <t>ГЦВП</t>
        </is>
      </c>
      <c r="BN248" t="inlineStr">
        <is>
          <t>4041369</t>
        </is>
      </c>
      <c r="BO248" t="inlineStr">
        <is>
          <t>16.07.2007</t>
        </is>
      </c>
      <c r="BP248" t="n">
        <v>1.68761050704041e+17</v>
      </c>
      <c r="BS248" t="inlineStr">
        <is>
          <t>Не исчислять</t>
        </is>
      </c>
      <c r="BT248" t="inlineStr">
        <is>
          <t>+</t>
        </is>
      </c>
      <c r="BV248" t="inlineStr">
        <is>
          <t>Старший уровень</t>
        </is>
      </c>
      <c r="CK248" t="inlineStr">
        <is>
          <t>+</t>
        </is>
      </c>
      <c r="CR248" t="inlineStr">
        <is>
          <t>Перенос данных. Сотрудник:Тумар Валентин Андреевич. Табельный номер 4859. Приказ № 8-33        от 20.07.2007</t>
        </is>
      </c>
      <c r="CS248" t="inlineStr">
        <is>
          <t>согласие</t>
        </is>
      </c>
    </row>
    <row r="249">
      <c r="A249" t="inlineStr">
        <is>
          <t>Автотранспортное предприятие</t>
        </is>
      </c>
      <c r="B249" t="inlineStr">
        <is>
          <t>Цех вспомогательного транспорта</t>
        </is>
      </c>
      <c r="C249" t="inlineStr">
        <is>
          <t>легковые автомашины</t>
        </is>
      </c>
      <c r="D249" t="inlineStr">
        <is>
          <t>Тунгушпаев</t>
        </is>
      </c>
      <c r="E249" t="inlineStr">
        <is>
          <t>Аслан</t>
        </is>
      </c>
      <c r="F249" t="inlineStr">
        <is>
          <t>Каирбекович</t>
        </is>
      </c>
      <c r="G249" t="inlineStr">
        <is>
          <t>16.01.1989</t>
        </is>
      </c>
      <c r="H249" t="inlineStr">
        <is>
          <t>+</t>
        </is>
      </c>
      <c r="I249" t="n">
        <v>6259</v>
      </c>
      <c r="J249" t="inlineStr">
        <is>
          <t>Водитель автомобиля (Уаз сменный)</t>
        </is>
      </c>
      <c r="K249" t="inlineStr">
        <is>
          <t>8322-2-001</t>
        </is>
      </c>
      <c r="L249" t="inlineStr">
        <is>
          <t>Водитель автомобиля</t>
        </is>
      </c>
      <c r="M249" t="n">
        <v>4</v>
      </c>
      <c r="N249" t="inlineStr">
        <is>
          <t>рабочие (пром)</t>
        </is>
      </c>
      <c r="O249" t="inlineStr">
        <is>
          <t>Операторы производственного оборудования, сборщики и водители</t>
        </is>
      </c>
      <c r="Q249" t="inlineStr">
        <is>
          <t>02.04.2010</t>
        </is>
      </c>
      <c r="R249" t="inlineStr">
        <is>
          <t>01.02.2021</t>
        </is>
      </c>
      <c r="U249" t="inlineStr">
        <is>
          <t>согласие сторон</t>
        </is>
      </c>
      <c r="V249" t="inlineStr">
        <is>
          <t>Слесарь по ремонту автомобилей.</t>
        </is>
      </c>
      <c r="W249" t="inlineStr">
        <is>
          <t>Женат(замужем)</t>
        </is>
      </c>
      <c r="X249" t="inlineStr">
        <is>
          <t>казахи</t>
        </is>
      </c>
      <c r="Y249" t="inlineStr">
        <is>
          <t>Мужской</t>
        </is>
      </c>
      <c r="Z249" t="inlineStr">
        <is>
          <t>Основное</t>
        </is>
      </c>
      <c r="AA249" t="inlineStr">
        <is>
          <t>Среднее общее образование</t>
        </is>
      </c>
      <c r="AB249" t="inlineStr">
        <is>
          <t>Житикара г.</t>
        </is>
      </c>
      <c r="AC249" t="n">
        <v>7</v>
      </c>
      <c r="AE249" t="inlineStr">
        <is>
          <t>24</t>
        </is>
      </c>
      <c r="AF249" t="inlineStr">
        <is>
          <t>43</t>
        </is>
      </c>
      <c r="AG249" t="inlineStr">
        <is>
          <t>2-44-52</t>
        </is>
      </c>
      <c r="AH249" t="inlineStr">
        <is>
          <t>8 701 857 96 63</t>
        </is>
      </c>
      <c r="AI249" t="inlineStr">
        <is>
          <t>основная работа</t>
        </is>
      </c>
      <c r="AJ249" t="inlineStr">
        <is>
          <t>Очное обучение</t>
        </is>
      </c>
      <c r="AK249" t="inlineStr">
        <is>
          <t>Житикаринский политехнический колледж</t>
        </is>
      </c>
      <c r="AM249" t="inlineStr">
        <is>
          <t>Слесарь по техническому обслуживанию и ремонту автотранспортных средств</t>
        </is>
      </c>
      <c r="AN249" t="inlineStr">
        <is>
          <t>21.06.2008</t>
        </is>
      </c>
      <c r="AO249" t="n">
        <v>0</v>
      </c>
      <c r="AP249" t="inlineStr">
        <is>
          <t>КББ № 0069222</t>
        </is>
      </c>
      <c r="AQ249" t="n">
        <v>11</v>
      </c>
      <c r="AR249" t="n">
        <v>1</v>
      </c>
      <c r="AS249" t="n">
        <v>19</v>
      </c>
      <c r="AT249" t="n">
        <v>11</v>
      </c>
      <c r="AU249" t="n">
        <v>1</v>
      </c>
      <c r="AV249" t="n">
        <v>19</v>
      </c>
      <c r="AW249" t="n">
        <v>11</v>
      </c>
      <c r="AX249" t="n">
        <v>1</v>
      </c>
      <c r="AY249" t="n">
        <v>19</v>
      </c>
      <c r="AZ249" t="inlineStr">
        <is>
          <t>Удостоверение РК</t>
        </is>
      </c>
      <c r="BA249" t="inlineStr">
        <is>
          <t>036264644</t>
        </is>
      </c>
      <c r="BB249" t="inlineStr">
        <is>
          <t>22.01.2014</t>
        </is>
      </c>
      <c r="BC249" t="inlineStr">
        <is>
          <t>21.01.2024</t>
        </is>
      </c>
      <c r="BD249" t="inlineStr">
        <is>
          <t>МВД РЕСПУБЛИКИ КАЗАХСТАН</t>
        </is>
      </c>
      <c r="BE249" t="inlineStr">
        <is>
          <t>по трудовому договору</t>
        </is>
      </c>
      <c r="BF249" t="inlineStr">
        <is>
          <t>890116350149</t>
        </is>
      </c>
      <c r="BG249" t="n">
        <v>390420144628</v>
      </c>
      <c r="BH249" t="inlineStr">
        <is>
          <t>W7NAXD960ZEDP00N</t>
        </is>
      </c>
      <c r="BJ249" t="inlineStr">
        <is>
          <t>да</t>
        </is>
      </c>
      <c r="BK249" t="inlineStr">
        <is>
          <t>KZ079480206A02802583</t>
        </is>
      </c>
      <c r="BM249" t="inlineStr">
        <is>
          <t>ГЦВП</t>
        </is>
      </c>
      <c r="BN249" t="inlineStr">
        <is>
          <t>4063461</t>
        </is>
      </c>
      <c r="BO249" t="inlineStr">
        <is>
          <t>01.04.2010</t>
        </is>
      </c>
      <c r="BP249" t="n">
        <v>1.33906505070406e+18</v>
      </c>
      <c r="BS249" t="inlineStr">
        <is>
          <t>Не исчислять</t>
        </is>
      </c>
      <c r="BU249" t="inlineStr">
        <is>
          <t>Слесарь по ремонту автомобилей.</t>
        </is>
      </c>
      <c r="BV249" t="inlineStr">
        <is>
          <t>Обслуживающий персонал</t>
        </is>
      </c>
      <c r="CK249" t="inlineStr">
        <is>
          <t>+</t>
        </is>
      </c>
      <c r="CR249" t="inlineStr">
        <is>
          <t>Перенос данных. Сотрудник:Тунгушпаев Аслан Каирбекович. Табельный номер 6259. Приказ № 8-6         от 01.04.2010</t>
        </is>
      </c>
      <c r="CS249" t="inlineStr">
        <is>
          <t>согласие</t>
        </is>
      </c>
    </row>
    <row r="250">
      <c r="A250" t="inlineStr">
        <is>
          <t>Автотранспортное предприятие</t>
        </is>
      </c>
      <c r="B250" t="inlineStr">
        <is>
          <t>Цех технологического транспорта</t>
        </is>
      </c>
      <c r="C250" t="inlineStr">
        <is>
          <t>бульдозерный участок</t>
        </is>
      </c>
      <c r="D250" t="inlineStr">
        <is>
          <t>Турсунбаев</t>
        </is>
      </c>
      <c r="E250" t="inlineStr">
        <is>
          <t>Булат</t>
        </is>
      </c>
      <c r="F250" t="inlineStr">
        <is>
          <t>Жалгасымович</t>
        </is>
      </c>
      <c r="G250" t="inlineStr">
        <is>
          <t>09.03.1976</t>
        </is>
      </c>
      <c r="H250" t="inlineStr">
        <is>
          <t>+</t>
        </is>
      </c>
      <c r="I250" t="n">
        <v>932559</v>
      </c>
      <c r="J250" t="inlineStr">
        <is>
          <t>Машинист бульдозера (в карьере)</t>
        </is>
      </c>
      <c r="K250" t="inlineStr">
        <is>
          <t>8342-2-001</t>
        </is>
      </c>
      <c r="L250" t="inlineStr">
        <is>
          <t>Машинист бульдозера</t>
        </is>
      </c>
      <c r="M250" t="n">
        <v>6</v>
      </c>
      <c r="N250" t="inlineStr">
        <is>
          <t>рабочие (пром)</t>
        </is>
      </c>
      <c r="O250" t="inlineStr">
        <is>
          <t>Операторы производственного оборудования, сборщики и водители</t>
        </is>
      </c>
      <c r="Q250" t="inlineStr">
        <is>
          <t>24.07.2020</t>
        </is>
      </c>
      <c r="R250" t="inlineStr">
        <is>
          <t>01.02.2021</t>
        </is>
      </c>
      <c r="S250" t="inlineStr">
        <is>
          <t>20.08.2021</t>
        </is>
      </c>
      <c r="U250" t="inlineStr">
        <is>
          <t>изм.штатного расписания</t>
        </is>
      </c>
      <c r="V250" t="inlineStr">
        <is>
          <t>Слесарь по ремонту дорожно-строительных машин и тракторов.</t>
        </is>
      </c>
      <c r="W250" t="inlineStr">
        <is>
          <t>Женат(замужем)</t>
        </is>
      </c>
      <c r="X250" t="inlineStr">
        <is>
          <t>казахи</t>
        </is>
      </c>
      <c r="Y250" t="inlineStr">
        <is>
          <t>Мужской</t>
        </is>
      </c>
      <c r="Z250" t="inlineStr">
        <is>
          <t>Основное</t>
        </is>
      </c>
      <c r="AA250" t="inlineStr">
        <is>
          <t>Среднее общее образование</t>
        </is>
      </c>
      <c r="AB250" t="inlineStr">
        <is>
          <t>Ырсай с.</t>
        </is>
      </c>
      <c r="AC250" t="inlineStr">
        <is>
          <t>Степная</t>
        </is>
      </c>
      <c r="AE250" t="inlineStr">
        <is>
          <t>5</t>
        </is>
      </c>
      <c r="AF250" t="inlineStr">
        <is>
          <t>2</t>
        </is>
      </c>
      <c r="AH250" t="inlineStr">
        <is>
          <t>8 705 962 51 24</t>
        </is>
      </c>
      <c r="AI250" t="inlineStr">
        <is>
          <t>основная работа</t>
        </is>
      </c>
      <c r="AJ250" t="inlineStr">
        <is>
          <t>Вечернее обучение</t>
        </is>
      </c>
      <c r="AK250" t="inlineStr">
        <is>
          <t>УКК</t>
        </is>
      </c>
      <c r="AM250" t="inlineStr">
        <is>
          <t>Машинист бульдозера Т-35</t>
        </is>
      </c>
      <c r="AN250" t="inlineStr">
        <is>
          <t>26.10.2018</t>
        </is>
      </c>
      <c r="AO250" t="n">
        <v>6</v>
      </c>
      <c r="AP250" t="n">
        <v>1582</v>
      </c>
      <c r="AQ250" t="n">
        <v>27</v>
      </c>
      <c r="AR250" t="n">
        <v>9</v>
      </c>
      <c r="AS250" t="n">
        <v>15</v>
      </c>
      <c r="AT250" t="n">
        <v>0</v>
      </c>
      <c r="AU250" t="n">
        <v>9</v>
      </c>
      <c r="AV250" t="n">
        <v>28</v>
      </c>
      <c r="AW250" t="n">
        <v>2</v>
      </c>
      <c r="AX250" t="n">
        <v>6</v>
      </c>
      <c r="AY250" t="n">
        <v>22</v>
      </c>
      <c r="AZ250" t="inlineStr">
        <is>
          <t>Удостоверение РК</t>
        </is>
      </c>
      <c r="BA250" t="inlineStr">
        <is>
          <t>039298112</t>
        </is>
      </c>
      <c r="BB250" t="inlineStr">
        <is>
          <t>08.09.2015</t>
        </is>
      </c>
      <c r="BC250" t="inlineStr">
        <is>
          <t>07.09.2025</t>
        </is>
      </c>
      <c r="BD250" t="inlineStr">
        <is>
          <t>МВД РЕСПУБЛИКИ КАЗАХСТАН</t>
        </is>
      </c>
      <c r="BE250" t="inlineStr">
        <is>
          <t>по трудовому договору</t>
        </is>
      </c>
      <c r="BF250" t="inlineStr">
        <is>
          <t>760309350668</t>
        </is>
      </c>
      <c r="BI250" t="inlineStr">
        <is>
          <t>Сатмурзина А.Е.</t>
        </is>
      </c>
      <c r="BJ250" t="inlineStr">
        <is>
          <t>да</t>
        </is>
      </c>
      <c r="BK250" t="inlineStr">
        <is>
          <t>KZ869480008A03047252</t>
        </is>
      </c>
      <c r="BS250" t="inlineStr">
        <is>
          <t>Не исчислять</t>
        </is>
      </c>
      <c r="BV250" t="inlineStr">
        <is>
          <t>Основной персонал</t>
        </is>
      </c>
      <c r="CS250" t="inlineStr">
        <is>
          <t>согласие</t>
        </is>
      </c>
    </row>
    <row r="251">
      <c r="A251" t="inlineStr">
        <is>
          <t>Автотранспортное предприятие</t>
        </is>
      </c>
      <c r="B251" t="inlineStr">
        <is>
          <t>Цех технологического транспорта</t>
        </is>
      </c>
      <c r="C251" t="inlineStr">
        <is>
          <t>вывозка г/м БелАЗ</t>
        </is>
      </c>
      <c r="D251" t="inlineStr">
        <is>
          <t>Тутин</t>
        </is>
      </c>
      <c r="E251" t="inlineStr">
        <is>
          <t>Жаслан</t>
        </is>
      </c>
      <c r="F251" t="inlineStr">
        <is>
          <t>Жанкельдинович</t>
        </is>
      </c>
      <c r="G251" t="inlineStr">
        <is>
          <t>23.09.1991</t>
        </is>
      </c>
      <c r="H251" t="inlineStr">
        <is>
          <t>+</t>
        </is>
      </c>
      <c r="I251" t="n">
        <v>932088</v>
      </c>
      <c r="J251" t="inlineStr">
        <is>
          <t>Водитель автомобиля (БелАЗ на вывозке горной массы в карьере)</t>
        </is>
      </c>
      <c r="K251" t="inlineStr">
        <is>
          <t>8322-2-001</t>
        </is>
      </c>
      <c r="L251" t="inlineStr">
        <is>
          <t>Водитель автомобиля</t>
        </is>
      </c>
      <c r="M251" t="n">
        <v>6</v>
      </c>
      <c r="N251" t="inlineStr">
        <is>
          <t>рабочие (пром)</t>
        </is>
      </c>
      <c r="O251" t="inlineStr">
        <is>
          <t>Операторы производственного оборудования, сборщики и водители</t>
        </is>
      </c>
      <c r="Q251" t="inlineStr">
        <is>
          <t>04.03.2019</t>
        </is>
      </c>
      <c r="R251" t="inlineStr">
        <is>
          <t>01.02.2021</t>
        </is>
      </c>
      <c r="S251" t="inlineStr">
        <is>
          <t>20.03.2022</t>
        </is>
      </c>
      <c r="U251" t="inlineStr">
        <is>
          <t>изм.штатного расписания</t>
        </is>
      </c>
      <c r="V251" t="inlineStr">
        <is>
          <t>Слесарь по ремонту автомобилей.</t>
        </is>
      </c>
      <c r="W251" t="inlineStr">
        <is>
          <t>Женат(замужем)</t>
        </is>
      </c>
      <c r="X251" t="inlineStr">
        <is>
          <t>казахи</t>
        </is>
      </c>
      <c r="Y251" t="inlineStr">
        <is>
          <t>Мужской</t>
        </is>
      </c>
      <c r="Z251" t="inlineStr">
        <is>
          <t>Основное</t>
        </is>
      </c>
      <c r="AA251" t="inlineStr">
        <is>
          <t>Среднее общее образование</t>
        </is>
      </c>
      <c r="AB251" t="inlineStr">
        <is>
          <t>Житикара г.</t>
        </is>
      </c>
      <c r="AC251" t="n">
        <v>7</v>
      </c>
      <c r="AE251" t="inlineStr">
        <is>
          <t>19</t>
        </is>
      </c>
      <c r="AF251" t="inlineStr">
        <is>
          <t>90</t>
        </is>
      </c>
      <c r="AH251" t="inlineStr">
        <is>
          <t>87775091151</t>
        </is>
      </c>
      <c r="AI251" t="inlineStr">
        <is>
          <t>основная работа</t>
        </is>
      </c>
      <c r="AL251" t="inlineStr">
        <is>
          <t>Водитель</t>
        </is>
      </c>
      <c r="AM251" t="inlineStr">
        <is>
          <t>Водитель</t>
        </is>
      </c>
      <c r="AN251" t="inlineStr">
        <is>
          <t>14.09.2017</t>
        </is>
      </c>
      <c r="AO251" t="n">
        <v>0</v>
      </c>
      <c r="AP251" t="n">
        <v>25512</v>
      </c>
      <c r="AQ251" t="n">
        <v>5</v>
      </c>
      <c r="AR251" t="n">
        <v>9</v>
      </c>
      <c r="AS251" t="n">
        <v>18</v>
      </c>
      <c r="AT251" t="n">
        <v>2</v>
      </c>
      <c r="AU251" t="n">
        <v>2</v>
      </c>
      <c r="AV251" t="n">
        <v>17</v>
      </c>
      <c r="AW251" t="n">
        <v>2</v>
      </c>
      <c r="AX251" t="n">
        <v>2</v>
      </c>
      <c r="AY251" t="n">
        <v>17</v>
      </c>
      <c r="AZ251" t="inlineStr">
        <is>
          <t>Удостоверение РК</t>
        </is>
      </c>
      <c r="BA251" t="inlineStr">
        <is>
          <t>039464136</t>
        </is>
      </c>
      <c r="BB251" t="inlineStr">
        <is>
          <t>17.09.2015</t>
        </is>
      </c>
      <c r="BC251" t="inlineStr">
        <is>
          <t>16.09.2025</t>
        </is>
      </c>
      <c r="BD251" t="inlineStr">
        <is>
          <t>МВД РЕСПУБЛИКИ КАЗАХСТАН</t>
        </is>
      </c>
      <c r="BE251" t="inlineStr">
        <is>
          <t>по трудовому договору</t>
        </is>
      </c>
      <c r="BF251" t="inlineStr">
        <is>
          <t>910923351459</t>
        </is>
      </c>
      <c r="BI251" t="inlineStr">
        <is>
          <t>Маевская К.А.</t>
        </is>
      </c>
      <c r="BJ251" t="inlineStr">
        <is>
          <t>да</t>
        </is>
      </c>
      <c r="BK251" t="inlineStr">
        <is>
          <t>KZ826010002007209083</t>
        </is>
      </c>
      <c r="BM251" t="inlineStr">
        <is>
          <t>ГЦВП</t>
        </is>
      </c>
      <c r="BN251" t="inlineStr">
        <is>
          <t>322162</t>
        </is>
      </c>
      <c r="BO251" t="inlineStr">
        <is>
          <t>03.03.2014</t>
        </is>
      </c>
      <c r="BP251" t="n">
        <v>1.33906505001e+20</v>
      </c>
      <c r="BS251" t="inlineStr">
        <is>
          <t>Не исчислять</t>
        </is>
      </c>
      <c r="BV251" t="inlineStr">
        <is>
          <t>Основной персонал</t>
        </is>
      </c>
      <c r="CK251" t="inlineStr">
        <is>
          <t>+</t>
        </is>
      </c>
      <c r="CP251" t="inlineStr">
        <is>
          <t>27.02.2019</t>
        </is>
      </c>
      <c r="CS251" t="inlineStr">
        <is>
          <t>согласие</t>
        </is>
      </c>
    </row>
    <row r="252">
      <c r="A252" t="inlineStr">
        <is>
          <t>Автотранспортное предприятие</t>
        </is>
      </c>
      <c r="B252" t="inlineStr">
        <is>
          <t>Цех технологического транспорта</t>
        </is>
      </c>
      <c r="C252" t="inlineStr">
        <is>
          <t>бульдозерный участок</t>
        </is>
      </c>
      <c r="D252" t="inlineStr">
        <is>
          <t>Урунбаев</t>
        </is>
      </c>
      <c r="E252" t="inlineStr">
        <is>
          <t>Ерлан</t>
        </is>
      </c>
      <c r="F252" t="inlineStr">
        <is>
          <t>Есенкелдиевич</t>
        </is>
      </c>
      <c r="G252" t="inlineStr">
        <is>
          <t>09.01.1982</t>
        </is>
      </c>
      <c r="H252" t="inlineStr">
        <is>
          <t>+</t>
        </is>
      </c>
      <c r="I252" t="n">
        <v>932863</v>
      </c>
      <c r="J252" t="inlineStr">
        <is>
          <t>Машинист бульдозера (в карьере)</t>
        </is>
      </c>
      <c r="K252" t="inlineStr">
        <is>
          <t>8342-2-001</t>
        </is>
      </c>
      <c r="L252" t="inlineStr">
        <is>
          <t>Машинист бульдозера</t>
        </is>
      </c>
      <c r="M252" t="n">
        <v>6</v>
      </c>
      <c r="N252" t="inlineStr">
        <is>
          <t>рабочие (пром)</t>
        </is>
      </c>
      <c r="O252" t="inlineStr">
        <is>
          <t>Операторы производственного оборудования, сборщики и водители</t>
        </is>
      </c>
      <c r="Q252" t="inlineStr">
        <is>
          <t>25.02.2021</t>
        </is>
      </c>
      <c r="R252" t="inlineStr">
        <is>
          <t>01.05.2021</t>
        </is>
      </c>
      <c r="S252" t="inlineStr">
        <is>
          <t>20.05.2022</t>
        </is>
      </c>
      <c r="U252" t="inlineStr">
        <is>
          <t>по ТД на 1 год</t>
        </is>
      </c>
      <c r="V252" t="inlineStr">
        <is>
          <t>Слесарь по ремонту дорожно-строительных машин и тракторов.</t>
        </is>
      </c>
      <c r="W252" t="inlineStr">
        <is>
          <t>Женат(замужем)</t>
        </is>
      </c>
      <c r="X252" t="inlineStr">
        <is>
          <t>казахи</t>
        </is>
      </c>
      <c r="Y252" t="inlineStr">
        <is>
          <t>Мужской</t>
        </is>
      </c>
      <c r="Z252" t="inlineStr">
        <is>
          <t>Основное</t>
        </is>
      </c>
      <c r="AA252" t="inlineStr">
        <is>
          <t>Среднее специальное</t>
        </is>
      </c>
      <c r="AB252" t="inlineStr">
        <is>
          <t>Житикара г.</t>
        </is>
      </c>
      <c r="AC252" t="n">
        <v>7</v>
      </c>
      <c r="AE252" t="inlineStr">
        <is>
          <t>18</t>
        </is>
      </c>
      <c r="AF252" t="inlineStr">
        <is>
          <t>49</t>
        </is>
      </c>
      <c r="AH252" t="inlineStr">
        <is>
          <t>87028577132</t>
        </is>
      </c>
      <c r="AI252" t="inlineStr">
        <is>
          <t>основная работа</t>
        </is>
      </c>
      <c r="AJ252" t="inlineStr">
        <is>
          <t>Заочное обучение</t>
        </is>
      </c>
      <c r="AK252" t="inlineStr">
        <is>
          <t>Житикаринский политехнический колледж</t>
        </is>
      </c>
      <c r="AL252" t="inlineStr">
        <is>
          <t>слесарь по техн.обслуживанию и ремо нту автотранспортных средств</t>
        </is>
      </c>
      <c r="AM252" t="inlineStr">
        <is>
          <t>Слесарь</t>
        </is>
      </c>
      <c r="AN252" t="inlineStr">
        <is>
          <t>26.06.2001</t>
        </is>
      </c>
      <c r="AO252" t="n">
        <v>3</v>
      </c>
      <c r="AP252" t="n">
        <v>150798</v>
      </c>
      <c r="AQ252" t="n">
        <v>20</v>
      </c>
      <c r="AR252" t="n">
        <v>9</v>
      </c>
      <c r="AS252" t="n">
        <v>20</v>
      </c>
      <c r="AT252" t="n">
        <v>0</v>
      </c>
      <c r="AU252" t="n">
        <v>2</v>
      </c>
      <c r="AV252" t="n">
        <v>24</v>
      </c>
      <c r="AW252" t="n">
        <v>0</v>
      </c>
      <c r="AX252" t="n">
        <v>2</v>
      </c>
      <c r="AY252" t="n">
        <v>24</v>
      </c>
      <c r="AZ252" t="inlineStr">
        <is>
          <t>Удостоверение РК</t>
        </is>
      </c>
      <c r="BA252" t="inlineStr">
        <is>
          <t>039391194</t>
        </is>
      </c>
      <c r="BB252" t="inlineStr">
        <is>
          <t>14.09.2015</t>
        </is>
      </c>
      <c r="BC252" t="inlineStr">
        <is>
          <t>13.09.2025</t>
        </is>
      </c>
      <c r="BD252" t="inlineStr">
        <is>
          <t>МВД РЕСПУБЛИКИ КАЗАХСТАН</t>
        </is>
      </c>
      <c r="BE252" t="inlineStr">
        <is>
          <t>по трудовому договору</t>
        </is>
      </c>
      <c r="BF252" t="inlineStr">
        <is>
          <t>820109350614</t>
        </is>
      </c>
      <c r="BI252" t="inlineStr">
        <is>
          <t>Шалтаева А.Е.</t>
        </is>
      </c>
      <c r="BM252" t="inlineStr">
        <is>
          <t>ГНПФ</t>
        </is>
      </c>
      <c r="BN252" t="inlineStr">
        <is>
          <t>219434</t>
        </is>
      </c>
      <c r="BO252" t="inlineStr">
        <is>
          <t>06.01.2014</t>
        </is>
      </c>
      <c r="BP252" t="n">
        <v>1.33906505001e+20</v>
      </c>
      <c r="BS252" t="inlineStr">
        <is>
          <t>Не исчислять</t>
        </is>
      </c>
      <c r="BV252" t="inlineStr">
        <is>
          <t>Основной персонал</t>
        </is>
      </c>
      <c r="CP252" t="inlineStr">
        <is>
          <t>30.04.2021</t>
        </is>
      </c>
      <c r="CS252" t="inlineStr">
        <is>
          <t>согласие</t>
        </is>
      </c>
    </row>
    <row r="253">
      <c r="A253" t="inlineStr">
        <is>
          <t>Автотранспортное предприятие</t>
        </is>
      </c>
      <c r="B253" t="inlineStr">
        <is>
          <t>Цех по ремонту машин</t>
        </is>
      </c>
      <c r="D253" t="inlineStr">
        <is>
          <t>Утегенов</t>
        </is>
      </c>
      <c r="E253" t="inlineStr">
        <is>
          <t>Арман</t>
        </is>
      </c>
      <c r="F253" t="inlineStr">
        <is>
          <t>Зийнаденович</t>
        </is>
      </c>
      <c r="G253" t="inlineStr">
        <is>
          <t>15.08.1987</t>
        </is>
      </c>
      <c r="H253" t="inlineStr">
        <is>
          <t>+</t>
        </is>
      </c>
      <c r="I253" t="n">
        <v>7338</v>
      </c>
      <c r="J253" t="inlineStr">
        <is>
          <t>Слесарь по ремонту автомобилей</t>
        </is>
      </c>
      <c r="K253" t="inlineStr">
        <is>
          <t>7231-9-006</t>
        </is>
      </c>
      <c r="L253" t="inlineStr">
        <is>
          <t>Слесарь по ремонту автомобилей</t>
        </is>
      </c>
      <c r="M253" t="n">
        <v>4</v>
      </c>
      <c r="N253" t="inlineStr">
        <is>
          <t>рабочие (пром)</t>
        </is>
      </c>
      <c r="O253" t="inlineStr">
        <is>
          <t>Рабочие промышленности, строительства, транспорта и других родственных занятий</t>
        </is>
      </c>
      <c r="Q253" t="inlineStr">
        <is>
          <t>12.06.2012</t>
        </is>
      </c>
      <c r="R253" t="inlineStr">
        <is>
          <t>01.02.2018</t>
        </is>
      </c>
      <c r="U253" t="inlineStr">
        <is>
          <t>личное заявление</t>
        </is>
      </c>
      <c r="V253" t="inlineStr">
        <is>
          <t>Стропальщик.</t>
        </is>
      </c>
      <c r="W253" t="inlineStr">
        <is>
          <t>Женат(замужем)</t>
        </is>
      </c>
      <c r="X253" t="inlineStr">
        <is>
          <t>казахи</t>
        </is>
      </c>
      <c r="Y253" t="inlineStr">
        <is>
          <t>Мужской</t>
        </is>
      </c>
      <c r="Z253" t="inlineStr">
        <is>
          <t>Основное</t>
        </is>
      </c>
      <c r="AA253" t="inlineStr">
        <is>
          <t>Среднее специальное</t>
        </is>
      </c>
      <c r="AB253" t="inlineStr">
        <is>
          <t>Житикара г.</t>
        </is>
      </c>
      <c r="AC253" t="n">
        <v>7</v>
      </c>
      <c r="AE253" t="inlineStr">
        <is>
          <t>1</t>
        </is>
      </c>
      <c r="AF253" t="inlineStr">
        <is>
          <t>90</t>
        </is>
      </c>
      <c r="AG253" t="inlineStr">
        <is>
          <t>8 778 652 17 18</t>
        </is>
      </c>
      <c r="AI253" t="inlineStr">
        <is>
          <t>основная работа</t>
        </is>
      </c>
      <c r="AJ253" t="inlineStr">
        <is>
          <t>Заочное обучение</t>
        </is>
      </c>
      <c r="AK253" t="inlineStr">
        <is>
          <t>Житикаринский политехнический колледж</t>
        </is>
      </c>
      <c r="AL253" t="inlineStr">
        <is>
          <t>Техническое обслуживание, ремонт и эксплуатация автомобильного транспорта</t>
        </is>
      </c>
      <c r="AM253" t="inlineStr">
        <is>
          <t>Техник механик</t>
        </is>
      </c>
      <c r="AN253" t="inlineStr">
        <is>
          <t>30.06.2017</t>
        </is>
      </c>
      <c r="AO253" t="n">
        <v>0</v>
      </c>
      <c r="AP253" t="inlineStr">
        <is>
          <t>ТКБ №1008256</t>
        </is>
      </c>
      <c r="AQ253" t="n">
        <v>12</v>
      </c>
      <c r="AR253" t="n">
        <v>1</v>
      </c>
      <c r="AS253" t="n">
        <v>29</v>
      </c>
      <c r="AT253" t="n">
        <v>8</v>
      </c>
      <c r="AU253" t="n">
        <v>11</v>
      </c>
      <c r="AV253" t="n">
        <v>9</v>
      </c>
      <c r="AW253" t="n">
        <v>8</v>
      </c>
      <c r="AX253" t="n">
        <v>11</v>
      </c>
      <c r="AY253" t="n">
        <v>9</v>
      </c>
      <c r="AZ253" t="inlineStr">
        <is>
          <t>Удостоверение РК</t>
        </is>
      </c>
      <c r="BA253" t="inlineStr">
        <is>
          <t>049778016</t>
        </is>
      </c>
      <c r="BB253" t="inlineStr">
        <is>
          <t>05.02.2021</t>
        </is>
      </c>
      <c r="BC253" t="inlineStr">
        <is>
          <t>04.02.2031</t>
        </is>
      </c>
      <c r="BD253" t="inlineStr">
        <is>
          <t>МВД РЕСПУБЛИКИ КАЗАХСТАН</t>
        </is>
      </c>
      <c r="BE253" t="inlineStr">
        <is>
          <t>по трудовому договору</t>
        </is>
      </c>
      <c r="BF253" t="inlineStr">
        <is>
          <t>870815351005</t>
        </is>
      </c>
      <c r="BG253" t="n">
        <v>390420163789</v>
      </c>
      <c r="BH253" t="inlineStr">
        <is>
          <t>AGNSMNMZHBMJN00U</t>
        </is>
      </c>
      <c r="BI253" t="inlineStr">
        <is>
          <t>Сейтжанова А. Б.</t>
        </is>
      </c>
      <c r="BJ253" t="inlineStr">
        <is>
          <t>да</t>
        </is>
      </c>
      <c r="BK253" t="inlineStr">
        <is>
          <t>KZ486010002010822945</t>
        </is>
      </c>
      <c r="BM253" t="inlineStr">
        <is>
          <t>ГЦВП</t>
        </is>
      </c>
      <c r="BN253" t="inlineStr">
        <is>
          <t>4067245</t>
        </is>
      </c>
      <c r="BO253" t="inlineStr">
        <is>
          <t>15.03.2011</t>
        </is>
      </c>
      <c r="BP253" t="n">
        <v>1.33906505070406e+18</v>
      </c>
      <c r="BS253" t="inlineStr">
        <is>
          <t>Не исчислять</t>
        </is>
      </c>
      <c r="BU253" t="inlineStr">
        <is>
          <t>Стропальщик.</t>
        </is>
      </c>
      <c r="BV253" t="inlineStr">
        <is>
          <t>Вспомогательный ремонтный персонал</t>
        </is>
      </c>
      <c r="CK253" t="inlineStr">
        <is>
          <t>+</t>
        </is>
      </c>
      <c r="CS253" t="inlineStr">
        <is>
          <t>согласие</t>
        </is>
      </c>
    </row>
    <row r="254">
      <c r="A254" t="inlineStr">
        <is>
          <t>Автотранспортное предприятие</t>
        </is>
      </c>
      <c r="B254" t="inlineStr">
        <is>
          <t>Цех вспомогательного транспорта</t>
        </is>
      </c>
      <c r="C254" t="inlineStr">
        <is>
          <t>легковые автомашины</t>
        </is>
      </c>
      <c r="D254" t="inlineStr">
        <is>
          <t>Утегенов</t>
        </is>
      </c>
      <c r="E254" t="inlineStr">
        <is>
          <t>Кадирли</t>
        </is>
      </c>
      <c r="F254" t="inlineStr">
        <is>
          <t>Салимжанович</t>
        </is>
      </c>
      <c r="G254" t="inlineStr">
        <is>
          <t>20.03.1960</t>
        </is>
      </c>
      <c r="H254" t="inlineStr">
        <is>
          <t>+</t>
        </is>
      </c>
      <c r="I254" t="n">
        <v>7203</v>
      </c>
      <c r="J254" t="inlineStr">
        <is>
          <t>Водитель автомобиля (Уаз )</t>
        </is>
      </c>
      <c r="K254" t="inlineStr">
        <is>
          <t>8322-2-001</t>
        </is>
      </c>
      <c r="L254" t="inlineStr">
        <is>
          <t>Водитель автомобиля</t>
        </is>
      </c>
      <c r="M254" t="n">
        <v>4</v>
      </c>
      <c r="N254" t="inlineStr">
        <is>
          <t>рабочие (пром)</t>
        </is>
      </c>
      <c r="O254" t="inlineStr">
        <is>
          <t>Операторы производственного оборудования, сборщики и водители</t>
        </is>
      </c>
      <c r="Q254" t="inlineStr">
        <is>
          <t>24.02.2012</t>
        </is>
      </c>
      <c r="R254" t="inlineStr">
        <is>
          <t>01.02.2021</t>
        </is>
      </c>
      <c r="U254" t="inlineStr">
        <is>
          <t>согласие сторон</t>
        </is>
      </c>
      <c r="V254" t="inlineStr">
        <is>
          <t>Слесарь по ремонту автомобилей.</t>
        </is>
      </c>
      <c r="W254" t="inlineStr">
        <is>
          <t>Женат(замужем)</t>
        </is>
      </c>
      <c r="X254" t="inlineStr">
        <is>
          <t>казахи</t>
        </is>
      </c>
      <c r="Y254" t="inlineStr">
        <is>
          <t>Мужской</t>
        </is>
      </c>
      <c r="Z254" t="inlineStr">
        <is>
          <t>Основное</t>
        </is>
      </c>
      <c r="AA254" t="inlineStr">
        <is>
          <t>Среднее общее образование</t>
        </is>
      </c>
      <c r="AB254" t="inlineStr">
        <is>
          <t>Житикара г.</t>
        </is>
      </c>
      <c r="AC254" t="n">
        <v>7</v>
      </c>
      <c r="AE254" t="inlineStr">
        <is>
          <t>2</t>
        </is>
      </c>
      <c r="AF254" t="inlineStr">
        <is>
          <t>80</t>
        </is>
      </c>
      <c r="AG254" t="inlineStr">
        <is>
          <t>2-00-29</t>
        </is>
      </c>
      <c r="AH254" t="inlineStr">
        <is>
          <t>8 777 581 91 67</t>
        </is>
      </c>
      <c r="AI254" t="inlineStr">
        <is>
          <t>основная работа</t>
        </is>
      </c>
      <c r="AJ254" t="inlineStr">
        <is>
          <t>Очное обучение</t>
        </is>
      </c>
      <c r="AK254" t="inlineStr">
        <is>
          <t>ДОСААФ</t>
        </is>
      </c>
      <c r="AM254" t="inlineStr">
        <is>
          <t>Водитель</t>
        </is>
      </c>
      <c r="AN254" t="inlineStr">
        <is>
          <t>31.08.1999</t>
        </is>
      </c>
      <c r="AO254" t="n">
        <v>0</v>
      </c>
      <c r="AP254" t="inlineStr">
        <is>
          <t>РТ №004902</t>
        </is>
      </c>
      <c r="AQ254" t="n">
        <v>42</v>
      </c>
      <c r="AR254" t="n">
        <v>10</v>
      </c>
      <c r="AS254" t="n">
        <v>22</v>
      </c>
      <c r="AT254" t="n">
        <v>9</v>
      </c>
      <c r="AU254" t="n">
        <v>2</v>
      </c>
      <c r="AV254" t="n">
        <v>26</v>
      </c>
      <c r="AW254" t="n">
        <v>9</v>
      </c>
      <c r="AX254" t="n">
        <v>2</v>
      </c>
      <c r="AY254" t="n">
        <v>26</v>
      </c>
      <c r="AZ254" t="inlineStr">
        <is>
          <t>Удостоверение РК</t>
        </is>
      </c>
      <c r="BA254" t="inlineStr">
        <is>
          <t>017445718</t>
        </is>
      </c>
      <c r="BB254" t="inlineStr">
        <is>
          <t>25.04.2005</t>
        </is>
      </c>
      <c r="BC254" t="inlineStr">
        <is>
          <t>19.03.2050</t>
        </is>
      </c>
      <c r="BD254" t="inlineStr">
        <is>
          <t>МИНИСТЕРСТВО ЮСТИЦИИ РЕСПУБЛИКИ КАЗАХСТАН</t>
        </is>
      </c>
      <c r="BE254" t="inlineStr">
        <is>
          <t>по трудовому договору</t>
        </is>
      </c>
      <c r="BF254" t="inlineStr">
        <is>
          <t>600320301093</t>
        </is>
      </c>
      <c r="BG254" t="n">
        <v>390410194971</v>
      </c>
      <c r="BH254" t="inlineStr">
        <is>
          <t>UXVVP7VH4ANE600C</t>
        </is>
      </c>
      <c r="BI254" t="inlineStr">
        <is>
          <t>Исеноманова Д.С.</t>
        </is>
      </c>
      <c r="BJ254" t="inlineStr">
        <is>
          <t>да</t>
        </is>
      </c>
      <c r="BK254" t="inlineStr">
        <is>
          <t>KZ9696513F0007802674</t>
        </is>
      </c>
      <c r="BM254" t="inlineStr">
        <is>
          <t>ГЦВП</t>
        </is>
      </c>
      <c r="BN254" t="inlineStr">
        <is>
          <t>433628</t>
        </is>
      </c>
      <c r="BO254" t="inlineStr">
        <is>
          <t>06.12.2011</t>
        </is>
      </c>
      <c r="BP254" t="n">
        <v>1.33906505200043e+18</v>
      </c>
      <c r="BS254" t="inlineStr">
        <is>
          <t>Не исчислять</t>
        </is>
      </c>
      <c r="BU254" t="inlineStr">
        <is>
          <t>Слесарь по ремонту автомобилей.</t>
        </is>
      </c>
      <c r="BV254" t="inlineStr">
        <is>
          <t>Обслуживающий персонал</t>
        </is>
      </c>
      <c r="CK254" t="inlineStr">
        <is>
          <t>+</t>
        </is>
      </c>
      <c r="CS254" t="inlineStr">
        <is>
          <t>согласие</t>
        </is>
      </c>
    </row>
    <row r="255">
      <c r="A255" t="inlineStr">
        <is>
          <t>Автотранспортное предприятие</t>
        </is>
      </c>
      <c r="B255" t="inlineStr">
        <is>
          <t>Цех вспомогательного транспорта</t>
        </is>
      </c>
      <c r="C255" t="inlineStr">
        <is>
          <t>краны</t>
        </is>
      </c>
      <c r="D255" t="inlineStr">
        <is>
          <t>Утибаев</t>
        </is>
      </c>
      <c r="E255" t="inlineStr">
        <is>
          <t>Ермек</t>
        </is>
      </c>
      <c r="F255" t="inlineStr">
        <is>
          <t>Байконсович</t>
        </is>
      </c>
      <c r="G255" t="inlineStr">
        <is>
          <t>19.12.1980</t>
        </is>
      </c>
      <c r="H255" t="inlineStr">
        <is>
          <t>+</t>
        </is>
      </c>
      <c r="I255" t="n">
        <v>930293</v>
      </c>
      <c r="J255" t="inlineStr">
        <is>
          <t>Машинист крана автомобильного (МКТ-25 в карьере)</t>
        </is>
      </c>
      <c r="K255" t="inlineStr">
        <is>
          <t>8343-1-002</t>
        </is>
      </c>
      <c r="L255" t="inlineStr">
        <is>
          <t>Машинист крана автомобильного</t>
        </is>
      </c>
      <c r="M255" t="n">
        <v>7</v>
      </c>
      <c r="N255" t="inlineStr">
        <is>
          <t>рабочие (пром)</t>
        </is>
      </c>
      <c r="O255" t="inlineStr">
        <is>
          <t>Операторы производственного оборудования, сборщики и водители</t>
        </is>
      </c>
      <c r="Q255" t="inlineStr">
        <is>
          <t>08.11.2012</t>
        </is>
      </c>
      <c r="R255" t="inlineStr">
        <is>
          <t>01.02.2021</t>
        </is>
      </c>
      <c r="U255" t="inlineStr">
        <is>
          <t>согласие сторон</t>
        </is>
      </c>
      <c r="V255" t="inlineStr">
        <is>
          <t>Слесарь по ремонту оборудования (грузоподъемных механизмов).</t>
        </is>
      </c>
      <c r="W255" t="inlineStr">
        <is>
          <t>Женат(замужем)</t>
        </is>
      </c>
      <c r="X255" t="inlineStr">
        <is>
          <t>казахи</t>
        </is>
      </c>
      <c r="Y255" t="inlineStr">
        <is>
          <t>Мужской</t>
        </is>
      </c>
      <c r="Z255" t="inlineStr">
        <is>
          <t>Основное</t>
        </is>
      </c>
      <c r="AA255" t="inlineStr">
        <is>
          <t>Высшее</t>
        </is>
      </c>
      <c r="AB255" t="inlineStr">
        <is>
          <t>Житикара г.</t>
        </is>
      </c>
      <c r="AC255" t="inlineStr">
        <is>
          <t>Кенсай</t>
        </is>
      </c>
      <c r="AE255" t="inlineStr">
        <is>
          <t>20</t>
        </is>
      </c>
      <c r="AF255" t="inlineStr">
        <is>
          <t>2</t>
        </is>
      </c>
      <c r="AG255" t="inlineStr">
        <is>
          <t>8 775 813 70 69</t>
        </is>
      </c>
      <c r="AI255" t="inlineStr">
        <is>
          <t>основная работа</t>
        </is>
      </c>
      <c r="AJ255" t="inlineStr">
        <is>
          <t>Очное обучение</t>
        </is>
      </c>
      <c r="AK255" t="inlineStr">
        <is>
          <t>Оренбургский Государственный аграрный университет</t>
        </is>
      </c>
      <c r="AL255" t="inlineStr">
        <is>
          <t>Механизация сельского хозяйства</t>
        </is>
      </c>
      <c r="AM255" t="inlineStr">
        <is>
          <t>Техник</t>
        </is>
      </c>
      <c r="AN255" t="inlineStr">
        <is>
          <t>04.05.2008</t>
        </is>
      </c>
      <c r="AO255" t="n">
        <v>0</v>
      </c>
      <c r="AP255" t="inlineStr">
        <is>
          <t>СБ №7062347</t>
        </is>
      </c>
      <c r="AQ255" t="n">
        <v>25</v>
      </c>
      <c r="AR255" t="n">
        <v>8</v>
      </c>
      <c r="AS255" t="n">
        <v>20</v>
      </c>
      <c r="AT255" t="n">
        <v>8</v>
      </c>
      <c r="AU255" t="n">
        <v>6</v>
      </c>
      <c r="AV255" t="n">
        <v>13</v>
      </c>
      <c r="AW255" t="n">
        <v>8</v>
      </c>
      <c r="AX255" t="n">
        <v>6</v>
      </c>
      <c r="AY255" t="n">
        <v>13</v>
      </c>
      <c r="AZ255" t="inlineStr">
        <is>
          <t>Удостоверение РК</t>
        </is>
      </c>
      <c r="BA255" t="inlineStr">
        <is>
          <t>034411526</t>
        </is>
      </c>
      <c r="BB255" t="inlineStr">
        <is>
          <t>27.12.2012</t>
        </is>
      </c>
      <c r="BC255" t="inlineStr">
        <is>
          <t>26.12.2022</t>
        </is>
      </c>
      <c r="BD255" t="inlineStr">
        <is>
          <t>МВД РЕСПУБЛИКИ КАЗАХСТАН</t>
        </is>
      </c>
      <c r="BE255" t="inlineStr">
        <is>
          <t>по трудовому договору</t>
        </is>
      </c>
      <c r="BF255" t="inlineStr">
        <is>
          <t>801219399139</t>
        </is>
      </c>
      <c r="BG255" t="n">
        <v>390420303535</v>
      </c>
      <c r="BH255" t="inlineStr">
        <is>
          <t>FNGV9MP299TTX00C</t>
        </is>
      </c>
      <c r="BI255" t="inlineStr">
        <is>
          <t>Исеноманова Д.С.</t>
        </is>
      </c>
      <c r="BJ255" t="inlineStr">
        <is>
          <t>да</t>
        </is>
      </c>
      <c r="BK255" t="inlineStr">
        <is>
          <t>KZ6796513F0007640333</t>
        </is>
      </c>
      <c r="BM255" t="inlineStr">
        <is>
          <t>ГЦВП</t>
        </is>
      </c>
      <c r="BN255" t="inlineStr">
        <is>
          <t>3050670126</t>
        </is>
      </c>
      <c r="BO255" t="inlineStr">
        <is>
          <t>02.08.2012</t>
        </is>
      </c>
      <c r="BP255" t="n">
        <v>1.33906505220305e+21</v>
      </c>
      <c r="BS255" t="inlineStr">
        <is>
          <t>Не исчислять</t>
        </is>
      </c>
      <c r="BU255" t="inlineStr">
        <is>
          <t>Слесарь по ремонту оборудования (грузоподъемных механизмов).</t>
        </is>
      </c>
      <c r="BV255" t="inlineStr">
        <is>
          <t>Вспомогательный персонал</t>
        </is>
      </c>
      <c r="CK255" t="inlineStr">
        <is>
          <t>+</t>
        </is>
      </c>
      <c r="CS255" t="inlineStr">
        <is>
          <t>согласие</t>
        </is>
      </c>
    </row>
    <row r="256">
      <c r="A256" t="inlineStr">
        <is>
          <t>Автотранспортное предприятие</t>
        </is>
      </c>
      <c r="B256" t="inlineStr">
        <is>
          <t>Цех вспомогательного транспорта</t>
        </is>
      </c>
      <c r="C256" t="inlineStr">
        <is>
          <t>механизмы</t>
        </is>
      </c>
      <c r="D256" t="inlineStr">
        <is>
          <t>Фахрутдинов</t>
        </is>
      </c>
      <c r="E256" t="inlineStr">
        <is>
          <t>Фарид</t>
        </is>
      </c>
      <c r="F256" t="inlineStr">
        <is>
          <t>Рашитович</t>
        </is>
      </c>
      <c r="G256" t="inlineStr">
        <is>
          <t>01.06.1973</t>
        </is>
      </c>
      <c r="H256" t="inlineStr">
        <is>
          <t>+</t>
        </is>
      </c>
      <c r="I256" t="n">
        <v>2213</v>
      </c>
      <c r="J256" t="inlineStr">
        <is>
          <t>Механик по ремонту и эксплуатации дизельных автомобилей и механизмов</t>
        </is>
      </c>
      <c r="K256" t="inlineStr">
        <is>
          <t>3115-6-001</t>
        </is>
      </c>
      <c r="L256" t="inlineStr">
        <is>
          <t>Механик автомобильной колонны</t>
        </is>
      </c>
      <c r="N256" t="inlineStr">
        <is>
          <t>специалисты (пром)</t>
        </is>
      </c>
      <c r="O256" t="inlineStr">
        <is>
          <t>Специалисты-техники и иной вспомогательный профессиональный персонал</t>
        </is>
      </c>
      <c r="P256" t="inlineStr">
        <is>
          <t>+</t>
        </is>
      </c>
      <c r="Q256" t="inlineStr">
        <is>
          <t>29.04.2002</t>
        </is>
      </c>
      <c r="R256" t="inlineStr">
        <is>
          <t>01.09.2020</t>
        </is>
      </c>
      <c r="U256" t="inlineStr">
        <is>
          <t>пр.№1043 от 24.08.2020 "Об изменении шта</t>
        </is>
      </c>
      <c r="W256" t="inlineStr">
        <is>
          <t>Женат(замужем)</t>
        </is>
      </c>
      <c r="X256" t="inlineStr">
        <is>
          <t>татары</t>
        </is>
      </c>
      <c r="Y256" t="inlineStr">
        <is>
          <t>Мужской</t>
        </is>
      </c>
      <c r="Z256" t="inlineStr">
        <is>
          <t>Основное</t>
        </is>
      </c>
      <c r="AA256" t="inlineStr">
        <is>
          <t>Высшее</t>
        </is>
      </c>
      <c r="AB256" t="inlineStr">
        <is>
          <t>Житикара г.</t>
        </is>
      </c>
      <c r="AC256" t="n">
        <v>6</v>
      </c>
      <c r="AE256" t="inlineStr">
        <is>
          <t>17</t>
        </is>
      </c>
      <c r="AF256" t="inlineStr">
        <is>
          <t>68</t>
        </is>
      </c>
      <c r="AG256" t="inlineStr">
        <is>
          <t>2-37-11</t>
        </is>
      </c>
      <c r="AH256" t="inlineStr">
        <is>
          <t>8 775 723 17 50</t>
        </is>
      </c>
      <c r="AI256" t="inlineStr">
        <is>
          <t>основная работа</t>
        </is>
      </c>
      <c r="AJ256" t="inlineStr">
        <is>
          <t>Заочное обучение</t>
        </is>
      </c>
      <c r="AK256" t="inlineStr">
        <is>
          <t>Костанайский инженерно-экономический университет им. Дулатова</t>
        </is>
      </c>
      <c r="AL256" t="inlineStr">
        <is>
          <t>Транспорт, транспортная техника и технология</t>
        </is>
      </c>
      <c r="AM256" t="inlineStr">
        <is>
          <t>Бакалавр техники и технологии</t>
        </is>
      </c>
      <c r="AN256" t="inlineStr">
        <is>
          <t>20.06.2018</t>
        </is>
      </c>
      <c r="AO256" t="n">
        <v>0</v>
      </c>
      <c r="AP256" t="inlineStr">
        <is>
          <t>ЖБ-Б №1319575</t>
        </is>
      </c>
      <c r="AQ256" t="n">
        <v>30</v>
      </c>
      <c r="AR256" t="n">
        <v>10</v>
      </c>
      <c r="AS256" t="n">
        <v>11</v>
      </c>
      <c r="AT256" t="n">
        <v>19</v>
      </c>
      <c r="AU256" t="n">
        <v>0</v>
      </c>
      <c r="AV256" t="n">
        <v>22</v>
      </c>
      <c r="AW256" t="n">
        <v>19</v>
      </c>
      <c r="AX256" t="n">
        <v>0</v>
      </c>
      <c r="AY256" t="n">
        <v>22</v>
      </c>
      <c r="AZ256" t="inlineStr">
        <is>
          <t>Удостоверение РК</t>
        </is>
      </c>
      <c r="BA256" t="inlineStr">
        <is>
          <t>038458612</t>
        </is>
      </c>
      <c r="BB256" t="inlineStr">
        <is>
          <t>13.05.2015</t>
        </is>
      </c>
      <c r="BC256" t="inlineStr">
        <is>
          <t>12.05.2025</t>
        </is>
      </c>
      <c r="BD256" t="inlineStr">
        <is>
          <t>МВД РЕСПУБЛИКИ КАЗАХСТАН</t>
        </is>
      </c>
      <c r="BE256" t="inlineStr">
        <is>
          <t>по трудовому договору</t>
        </is>
      </c>
      <c r="BF256" t="inlineStr">
        <is>
          <t>730601300702</t>
        </is>
      </c>
      <c r="BG256" t="n">
        <v>391010002476</v>
      </c>
      <c r="BH256" t="inlineStr">
        <is>
          <t>MCD7EED9YH1GP00D</t>
        </is>
      </c>
      <c r="BJ256" t="inlineStr">
        <is>
          <t>да</t>
        </is>
      </c>
      <c r="BK256" t="inlineStr">
        <is>
          <t>KZ379480206A02839970</t>
        </is>
      </c>
      <c r="BM256" t="inlineStr">
        <is>
          <t>НПФ БТА Казахстан</t>
        </is>
      </c>
      <c r="BN256" t="inlineStr">
        <is>
          <t>40014258</t>
        </is>
      </c>
      <c r="BP256" t="n">
        <v>1004015176</v>
      </c>
      <c r="BS256" t="inlineStr">
        <is>
          <t>Не исчислять</t>
        </is>
      </c>
      <c r="BT256" t="inlineStr">
        <is>
          <t>+</t>
        </is>
      </c>
      <c r="BU256" t="inlineStr">
        <is>
          <t>Стропальщик, Слесарь по ремонту дорожно-строительных машин и тракторов.</t>
        </is>
      </c>
      <c r="BV256" t="inlineStr">
        <is>
          <t>Первичный уровень</t>
        </is>
      </c>
      <c r="CK256" t="inlineStr">
        <is>
          <t>+</t>
        </is>
      </c>
      <c r="CR256" t="inlineStr">
        <is>
          <t>Перенос данных. Сотрудник:Фахрутдинов Фарид Рашитович. Табельный номер 2213. Приказ № 00000000008 от 31.12.2005</t>
        </is>
      </c>
      <c r="CS256" t="inlineStr">
        <is>
          <t>согласие</t>
        </is>
      </c>
    </row>
    <row r="257">
      <c r="A257" t="inlineStr">
        <is>
          <t>Автотранспортное предприятие</t>
        </is>
      </c>
      <c r="B257" t="inlineStr">
        <is>
          <t>Управление АТП</t>
        </is>
      </c>
      <c r="D257" t="inlineStr">
        <is>
          <t>Филинчук</t>
        </is>
      </c>
      <c r="E257" t="inlineStr">
        <is>
          <t>Сергей</t>
        </is>
      </c>
      <c r="F257" t="inlineStr">
        <is>
          <t>Михайлович</t>
        </is>
      </c>
      <c r="G257" t="inlineStr">
        <is>
          <t>21.04.1992</t>
        </is>
      </c>
      <c r="H257" t="inlineStr">
        <is>
          <t>+</t>
        </is>
      </c>
      <c r="I257" t="n">
        <v>932127</v>
      </c>
      <c r="J257" t="inlineStr">
        <is>
          <t>Инженер по ТОиР</t>
        </is>
      </c>
      <c r="K257" t="inlineStr">
        <is>
          <t>2141-1-001</t>
        </is>
      </c>
      <c r="L257" t="inlineStr">
        <is>
          <t>Инженер на производстве</t>
        </is>
      </c>
      <c r="N257" t="inlineStr">
        <is>
          <t>специалисты (пром)</t>
        </is>
      </c>
      <c r="O257" t="inlineStr">
        <is>
          <t>Специалисты-профессионалы</t>
        </is>
      </c>
      <c r="P257" t="inlineStr">
        <is>
          <t>+</t>
        </is>
      </c>
      <c r="Q257" t="inlineStr">
        <is>
          <t>01.04.2019</t>
        </is>
      </c>
      <c r="R257" t="inlineStr">
        <is>
          <t>29.01.2021</t>
        </is>
      </c>
      <c r="S257" t="inlineStr">
        <is>
          <t>31.12.2021</t>
        </is>
      </c>
      <c r="U257" t="inlineStr">
        <is>
          <t>приказ № 71 от 27.01.2021г.</t>
        </is>
      </c>
      <c r="W257" t="inlineStr">
        <is>
          <t>Женат(замужем)</t>
        </is>
      </c>
      <c r="X257" t="inlineStr">
        <is>
          <t>украинцы</t>
        </is>
      </c>
      <c r="Y257" t="inlineStr">
        <is>
          <t>Мужской</t>
        </is>
      </c>
      <c r="Z257" t="inlineStr">
        <is>
          <t>Основное</t>
        </is>
      </c>
      <c r="AA257" t="inlineStr">
        <is>
          <t>Высшее</t>
        </is>
      </c>
      <c r="AB257" t="inlineStr">
        <is>
          <t>Житикара г.</t>
        </is>
      </c>
      <c r="AC257" t="n">
        <v>11</v>
      </c>
      <c r="AE257" t="inlineStr">
        <is>
          <t>36</t>
        </is>
      </c>
      <c r="AF257" t="inlineStr">
        <is>
          <t>1</t>
        </is>
      </c>
      <c r="AH257" t="inlineStr">
        <is>
          <t>87711908588</t>
        </is>
      </c>
      <c r="AI257" t="inlineStr">
        <is>
          <t>основная работа</t>
        </is>
      </c>
      <c r="AJ257" t="inlineStr">
        <is>
          <t>Очное обучение</t>
        </is>
      </c>
      <c r="AK257" t="inlineStr">
        <is>
          <t>Костанайский государственный университет им.Байтурсынова А.</t>
        </is>
      </c>
      <c r="AL257" t="inlineStr">
        <is>
          <t>Государственное и местное управление</t>
        </is>
      </c>
      <c r="AM257" t="inlineStr">
        <is>
          <t>Бакалавр экономики  и бизнеса</t>
        </is>
      </c>
      <c r="AN257" t="inlineStr">
        <is>
          <t>11.06.2014</t>
        </is>
      </c>
      <c r="AO257" t="n">
        <v>0</v>
      </c>
      <c r="AP257" t="inlineStr">
        <is>
          <t>ЖБ-Б №0637007</t>
        </is>
      </c>
      <c r="AQ257" t="n">
        <v>10</v>
      </c>
      <c r="AR257" t="n">
        <v>8</v>
      </c>
      <c r="AS257" t="n">
        <v>20</v>
      </c>
      <c r="AT257" t="n">
        <v>2</v>
      </c>
      <c r="AU257" t="n">
        <v>1</v>
      </c>
      <c r="AV257" t="n">
        <v>20</v>
      </c>
      <c r="AW257" t="n">
        <v>5</v>
      </c>
      <c r="AX257" t="n">
        <v>6</v>
      </c>
      <c r="AY257" t="n">
        <v>20</v>
      </c>
      <c r="AZ257" t="inlineStr">
        <is>
          <t>Удостоверение РК</t>
        </is>
      </c>
      <c r="BA257" t="inlineStr">
        <is>
          <t>042567908</t>
        </is>
      </c>
      <c r="BB257" t="inlineStr">
        <is>
          <t>12.04.2017</t>
        </is>
      </c>
      <c r="BC257" t="inlineStr">
        <is>
          <t>11.04.2027</t>
        </is>
      </c>
      <c r="BD257" t="inlineStr">
        <is>
          <t>МВД РЕСПУБЛИКИ КАЗАХСТАН</t>
        </is>
      </c>
      <c r="BE257" t="inlineStr">
        <is>
          <t>по трудовому договору</t>
        </is>
      </c>
      <c r="BF257" t="inlineStr">
        <is>
          <t>920421350067</t>
        </is>
      </c>
      <c r="BI257" t="inlineStr">
        <is>
          <t>Сейтжанова А. Б.</t>
        </is>
      </c>
      <c r="BJ257" t="inlineStr">
        <is>
          <t>да</t>
        </is>
      </c>
      <c r="BK257" t="inlineStr">
        <is>
          <t>KZ556010002010152937</t>
        </is>
      </c>
      <c r="BS257" t="inlineStr">
        <is>
          <t>Не исчислять</t>
        </is>
      </c>
      <c r="BT257" t="inlineStr">
        <is>
          <t>+</t>
        </is>
      </c>
      <c r="BV257" t="inlineStr">
        <is>
          <t>Младший уровень</t>
        </is>
      </c>
      <c r="BW257" t="inlineStr">
        <is>
          <t>Нұр Отан</t>
        </is>
      </c>
      <c r="BX257" t="inlineStr">
        <is>
          <t>02.10.2019</t>
        </is>
      </c>
      <c r="CK257" t="inlineStr">
        <is>
          <t>+</t>
        </is>
      </c>
      <c r="CS257" t="inlineStr">
        <is>
          <t>согласие</t>
        </is>
      </c>
    </row>
    <row r="258">
      <c r="A258" t="inlineStr">
        <is>
          <t>Автотранспортное предприятие</t>
        </is>
      </c>
      <c r="B258" t="inlineStr">
        <is>
          <t>Цех вспомогательного транспорта</t>
        </is>
      </c>
      <c r="C258" t="inlineStr">
        <is>
          <t>легковые автомашины</t>
        </is>
      </c>
      <c r="D258" t="inlineStr">
        <is>
          <t>Фоманчев</t>
        </is>
      </c>
      <c r="E258" t="inlineStr">
        <is>
          <t>Денис</t>
        </is>
      </c>
      <c r="F258" t="inlineStr">
        <is>
          <t>Вадимович</t>
        </is>
      </c>
      <c r="G258" t="inlineStr">
        <is>
          <t>08.04.1987</t>
        </is>
      </c>
      <c r="H258" t="inlineStr">
        <is>
          <t>+</t>
        </is>
      </c>
      <c r="I258" t="n">
        <v>4293</v>
      </c>
      <c r="J258" t="inlineStr">
        <is>
          <t>Водитель автомобиля (Уаз 390945-360)</t>
        </is>
      </c>
      <c r="K258" t="inlineStr">
        <is>
          <t>8322-2-001</t>
        </is>
      </c>
      <c r="L258" t="inlineStr">
        <is>
          <t>Водитель автомобиля</t>
        </is>
      </c>
      <c r="M258" t="n">
        <v>4</v>
      </c>
      <c r="N258" t="inlineStr">
        <is>
          <t>рабочие (пром)</t>
        </is>
      </c>
      <c r="O258" t="inlineStr">
        <is>
          <t>Операторы производственного оборудования, сборщики и водители</t>
        </is>
      </c>
      <c r="Q258" t="inlineStr">
        <is>
          <t>01.09.2006</t>
        </is>
      </c>
      <c r="R258" t="inlineStr">
        <is>
          <t>01.02.2021</t>
        </is>
      </c>
      <c r="U258" t="inlineStr">
        <is>
          <t>согласие сторон</t>
        </is>
      </c>
      <c r="V258" t="inlineStr">
        <is>
          <t>Слесарь по ремонту автомобилей.</t>
        </is>
      </c>
      <c r="W258" t="inlineStr">
        <is>
          <t>Холост(не замужем)</t>
        </is>
      </c>
      <c r="X258" t="inlineStr">
        <is>
          <t>русские</t>
        </is>
      </c>
      <c r="Y258" t="inlineStr">
        <is>
          <t>Мужской</t>
        </is>
      </c>
      <c r="Z258" t="inlineStr">
        <is>
          <t>Основное</t>
        </is>
      </c>
      <c r="AA258" t="inlineStr">
        <is>
          <t>Среднее общее образование</t>
        </is>
      </c>
      <c r="AB258" t="inlineStr">
        <is>
          <t>Житикара г.</t>
        </is>
      </c>
      <c r="AC258" t="n">
        <v>7</v>
      </c>
      <c r="AE258" t="inlineStr">
        <is>
          <t>24</t>
        </is>
      </c>
      <c r="AF258" t="inlineStr">
        <is>
          <t>20</t>
        </is>
      </c>
      <c r="AG258" t="inlineStr">
        <is>
          <t>2-51-07</t>
        </is>
      </c>
      <c r="AH258" t="inlineStr">
        <is>
          <t>8 705 329 00 01</t>
        </is>
      </c>
      <c r="AI258" t="inlineStr">
        <is>
          <t>основная работа</t>
        </is>
      </c>
      <c r="AJ258" t="inlineStr">
        <is>
          <t>Вечернее обучение</t>
        </is>
      </c>
      <c r="AK258" t="inlineStr">
        <is>
          <t>ДОСААФ</t>
        </is>
      </c>
      <c r="AM258" t="inlineStr">
        <is>
          <t>Водитель</t>
        </is>
      </c>
      <c r="AN258" t="inlineStr">
        <is>
          <t>09.09.1997</t>
        </is>
      </c>
      <c r="AO258" t="n">
        <v>0</v>
      </c>
      <c r="AQ258" t="n">
        <v>14</v>
      </c>
      <c r="AR258" t="n">
        <v>8</v>
      </c>
      <c r="AS258" t="n">
        <v>20</v>
      </c>
      <c r="AT258" t="n">
        <v>14</v>
      </c>
      <c r="AU258" t="n">
        <v>8</v>
      </c>
      <c r="AV258" t="n">
        <v>20</v>
      </c>
      <c r="AW258" t="n">
        <v>14</v>
      </c>
      <c r="AX258" t="n">
        <v>8</v>
      </c>
      <c r="AY258" t="n">
        <v>20</v>
      </c>
      <c r="AZ258" t="inlineStr">
        <is>
          <t>Удостоверение РК</t>
        </is>
      </c>
      <c r="BA258" t="inlineStr">
        <is>
          <t>034550694</t>
        </is>
      </c>
      <c r="BB258" t="inlineStr">
        <is>
          <t>30.01.2013</t>
        </is>
      </c>
      <c r="BC258" t="inlineStr">
        <is>
          <t>29.01.2023</t>
        </is>
      </c>
      <c r="BD258" t="inlineStr">
        <is>
          <t>МВД РЕСПУБЛИКИ КАЗАХСТАН</t>
        </is>
      </c>
      <c r="BE258" t="inlineStr">
        <is>
          <t>по трудовому договору</t>
        </is>
      </c>
      <c r="BF258" t="inlineStr">
        <is>
          <t>870408350173</t>
        </is>
      </c>
      <c r="BG258" t="n">
        <v>390420157223</v>
      </c>
      <c r="BH258" t="inlineStr">
        <is>
          <t>A59B60G5WB636008</t>
        </is>
      </c>
      <c r="BJ258" t="inlineStr">
        <is>
          <t>да</t>
        </is>
      </c>
      <c r="BK258" t="inlineStr">
        <is>
          <t>KZ96914CP39839531183</t>
        </is>
      </c>
      <c r="BS258" t="inlineStr">
        <is>
          <t>Не исчислять</t>
        </is>
      </c>
      <c r="BU258" t="inlineStr">
        <is>
          <t>Слесарь по ремонту автомобилей.</t>
        </is>
      </c>
      <c r="BV258" t="inlineStr">
        <is>
          <t>Обслуживающий персонал</t>
        </is>
      </c>
      <c r="CK258" t="inlineStr">
        <is>
          <t>+</t>
        </is>
      </c>
      <c r="CR258" t="inlineStr">
        <is>
          <t>Перенос данных. Сотрудник:Фоманчев Денис Вадимович. Табельный номер 4293. Приказ № 8-69        от 28.08.2006</t>
        </is>
      </c>
      <c r="CS258" t="inlineStr">
        <is>
          <t>согласие</t>
        </is>
      </c>
    </row>
    <row r="259">
      <c r="A259" t="inlineStr">
        <is>
          <t>Автотранспортное предприятие</t>
        </is>
      </c>
      <c r="B259" t="inlineStr">
        <is>
          <t>Цех вспомогательного транспорта</t>
        </is>
      </c>
      <c r="C259" t="inlineStr">
        <is>
          <t>легковые автомашины</t>
        </is>
      </c>
      <c r="D259" t="inlineStr">
        <is>
          <t>Хасенов</t>
        </is>
      </c>
      <c r="E259" t="inlineStr">
        <is>
          <t>Тулепберген</t>
        </is>
      </c>
      <c r="F259" t="inlineStr">
        <is>
          <t>Тулегенович</t>
        </is>
      </c>
      <c r="G259" t="inlineStr">
        <is>
          <t>15.09.1958</t>
        </is>
      </c>
      <c r="H259" t="inlineStr">
        <is>
          <t>+</t>
        </is>
      </c>
      <c r="I259" t="n">
        <v>7295</v>
      </c>
      <c r="J259" t="inlineStr">
        <is>
          <t>Водитель автомобиля (Уаз 390945-360)</t>
        </is>
      </c>
      <c r="K259" t="inlineStr">
        <is>
          <t>8322-2-001</t>
        </is>
      </c>
      <c r="L259" t="inlineStr">
        <is>
          <t>Водитель автомобиля</t>
        </is>
      </c>
      <c r="M259" t="n">
        <v>4</v>
      </c>
      <c r="N259" t="inlineStr">
        <is>
          <t>рабочие (пром)</t>
        </is>
      </c>
      <c r="O259" t="inlineStr">
        <is>
          <t>Операторы производственного оборудования, сборщики и водители</t>
        </is>
      </c>
      <c r="Q259" t="inlineStr">
        <is>
          <t>10.05.2012</t>
        </is>
      </c>
      <c r="R259" t="inlineStr">
        <is>
          <t>01.02.2021</t>
        </is>
      </c>
      <c r="U259" t="inlineStr">
        <is>
          <t>согласие сторон</t>
        </is>
      </c>
      <c r="V259" t="inlineStr">
        <is>
          <t>Слесарь по ремонту автомобилей.</t>
        </is>
      </c>
      <c r="W259" t="inlineStr">
        <is>
          <t>Женат(замужем)</t>
        </is>
      </c>
      <c r="X259" t="inlineStr">
        <is>
          <t>казахи</t>
        </is>
      </c>
      <c r="Y259" t="inlineStr">
        <is>
          <t>Мужской</t>
        </is>
      </c>
      <c r="Z259" t="inlineStr">
        <is>
          <t>Основное</t>
        </is>
      </c>
      <c r="AA259" t="inlineStr">
        <is>
          <t>Среднее общее образование</t>
        </is>
      </c>
      <c r="AB259" t="inlineStr">
        <is>
          <t>Житикара г.</t>
        </is>
      </c>
      <c r="AC259" t="n">
        <v>6</v>
      </c>
      <c r="AE259" t="inlineStr">
        <is>
          <t>4</t>
        </is>
      </c>
      <c r="AF259" t="inlineStr">
        <is>
          <t>47</t>
        </is>
      </c>
      <c r="AG259" t="inlineStr">
        <is>
          <t>2-88-12</t>
        </is>
      </c>
      <c r="AH259" t="inlineStr">
        <is>
          <t>8 775 822 68 35</t>
        </is>
      </c>
      <c r="AI259" t="inlineStr">
        <is>
          <t>основная работа</t>
        </is>
      </c>
      <c r="AJ259" t="inlineStr">
        <is>
          <t>Очное обучение</t>
        </is>
      </c>
      <c r="AK259" t="inlineStr">
        <is>
          <t>ДОСААФ</t>
        </is>
      </c>
      <c r="AM259" t="inlineStr">
        <is>
          <t>Водитель</t>
        </is>
      </c>
      <c r="AN259" t="inlineStr">
        <is>
          <t>07.09.2003</t>
        </is>
      </c>
      <c r="AO259" t="n">
        <v>0</v>
      </c>
      <c r="AP259" t="inlineStr">
        <is>
          <t>РТ 005597</t>
        </is>
      </c>
      <c r="AQ259" t="n">
        <v>45</v>
      </c>
      <c r="AR259" t="n">
        <v>9</v>
      </c>
      <c r="AS259" t="n">
        <v>17</v>
      </c>
      <c r="AT259" t="n">
        <v>9</v>
      </c>
      <c r="AU259" t="n">
        <v>0</v>
      </c>
      <c r="AV259" t="n">
        <v>11</v>
      </c>
      <c r="AW259" t="n">
        <v>9</v>
      </c>
      <c r="AX259" t="n">
        <v>3</v>
      </c>
      <c r="AY259" t="n">
        <v>5</v>
      </c>
      <c r="AZ259" t="inlineStr">
        <is>
          <t>Удостоверение РК</t>
        </is>
      </c>
      <c r="BA259" t="inlineStr">
        <is>
          <t>039067462</t>
        </is>
      </c>
      <c r="BB259" t="inlineStr">
        <is>
          <t>01.09.2015</t>
        </is>
      </c>
      <c r="BC259" t="inlineStr">
        <is>
          <t>31.08.2025</t>
        </is>
      </c>
      <c r="BD259" t="inlineStr">
        <is>
          <t>МВД РЕСПУБЛИКИ КАЗАХСТАН</t>
        </is>
      </c>
      <c r="BE259" t="inlineStr">
        <is>
          <t>по трудовому договору</t>
        </is>
      </c>
      <c r="BF259" t="inlineStr">
        <is>
          <t>580915300093</t>
        </is>
      </c>
      <c r="BG259" t="n">
        <v>390410063887</v>
      </c>
      <c r="BH259" t="inlineStr">
        <is>
          <t>URGSTK8WH3G0400K</t>
        </is>
      </c>
      <c r="BI259" t="inlineStr">
        <is>
          <t>Сейтжанова А. Б.</t>
        </is>
      </c>
      <c r="BJ259" t="inlineStr">
        <is>
          <t>да</t>
        </is>
      </c>
      <c r="BK259" t="inlineStr">
        <is>
          <t>KZ6296513F0007484253</t>
        </is>
      </c>
      <c r="BM259" t="inlineStr">
        <is>
          <t>ГЦВП</t>
        </is>
      </c>
      <c r="BN259" t="inlineStr">
        <is>
          <t>438974</t>
        </is>
      </c>
      <c r="BO259" t="inlineStr">
        <is>
          <t>26.03.2014</t>
        </is>
      </c>
      <c r="BP259" t="n">
        <v>1.33906505001e+20</v>
      </c>
      <c r="BS259" t="inlineStr">
        <is>
          <t>Не исчислять</t>
        </is>
      </c>
      <c r="BU259" t="inlineStr">
        <is>
          <t>Слесарь по ремонту автомобилей.</t>
        </is>
      </c>
      <c r="BV259" t="inlineStr">
        <is>
          <t>Обслуживающий персонал</t>
        </is>
      </c>
      <c r="CK259" t="inlineStr">
        <is>
          <t>+</t>
        </is>
      </c>
      <c r="CR259" t="inlineStr">
        <is>
          <t>АТП на п/д отпуска Аскарова Б.</t>
        </is>
      </c>
      <c r="CS259" t="inlineStr">
        <is>
          <t>согласие</t>
        </is>
      </c>
    </row>
    <row r="260">
      <c r="A260" t="inlineStr">
        <is>
          <t>Автотранспортное предприятие</t>
        </is>
      </c>
      <c r="B260" t="inlineStr">
        <is>
          <t>Цех вспомогательного транспорта</t>
        </is>
      </c>
      <c r="C260" t="inlineStr">
        <is>
          <t>механизмы</t>
        </is>
      </c>
      <c r="D260" t="inlineStr">
        <is>
          <t>Худайбердин</t>
        </is>
      </c>
      <c r="E260" t="inlineStr">
        <is>
          <t>Рафет</t>
        </is>
      </c>
      <c r="F260" t="inlineStr">
        <is>
          <t>Гафуриевич</t>
        </is>
      </c>
      <c r="G260" t="inlineStr">
        <is>
          <t>04.11.1969</t>
        </is>
      </c>
      <c r="H260" t="inlineStr">
        <is>
          <t>+</t>
        </is>
      </c>
      <c r="I260" t="n">
        <v>6447</v>
      </c>
      <c r="J260" t="inlineStr">
        <is>
          <t>Водитель погрузчика (ХСМG ZL50G сменный в карьере)</t>
        </is>
      </c>
      <c r="K260" t="inlineStr">
        <is>
          <t>8332-1-004</t>
        </is>
      </c>
      <c r="L260" t="inlineStr">
        <is>
          <t>Водитель погрузчика автомобильного</t>
        </is>
      </c>
      <c r="M260" t="n">
        <v>6</v>
      </c>
      <c r="N260" t="inlineStr">
        <is>
          <t>рабочие (пром)</t>
        </is>
      </c>
      <c r="O260" t="inlineStr">
        <is>
          <t>Операторы производственного оборудования, сборщики и водители</t>
        </is>
      </c>
      <c r="Q260" t="inlineStr">
        <is>
          <t>13.12.2010</t>
        </is>
      </c>
      <c r="R260" t="inlineStr">
        <is>
          <t>01.02.2021</t>
        </is>
      </c>
      <c r="U260" t="inlineStr">
        <is>
          <t>согласие сторон</t>
        </is>
      </c>
      <c r="V260" t="inlineStr">
        <is>
          <t>Слесарь по ремонту дорожно-строительных машин и тракторов.</t>
        </is>
      </c>
      <c r="W260" t="inlineStr">
        <is>
          <t>Женат(замужем)</t>
        </is>
      </c>
      <c r="X260" t="inlineStr">
        <is>
          <t>татары</t>
        </is>
      </c>
      <c r="Y260" t="inlineStr">
        <is>
          <t>Мужской</t>
        </is>
      </c>
      <c r="Z260" t="inlineStr">
        <is>
          <t>Основное</t>
        </is>
      </c>
      <c r="AA260" t="inlineStr">
        <is>
          <t>Среднее общее образование</t>
        </is>
      </c>
      <c r="AB260" t="inlineStr">
        <is>
          <t>Житикара г.</t>
        </is>
      </c>
      <c r="AC260" t="n">
        <v>7</v>
      </c>
      <c r="AE260" t="inlineStr">
        <is>
          <t>18</t>
        </is>
      </c>
      <c r="AF260" t="inlineStr">
        <is>
          <t>52</t>
        </is>
      </c>
      <c r="AG260" t="inlineStr">
        <is>
          <t>2-21-38</t>
        </is>
      </c>
      <c r="AH260" t="inlineStr">
        <is>
          <t>8 702 774 95 69</t>
        </is>
      </c>
      <c r="AI260" t="inlineStr">
        <is>
          <t>основная работа</t>
        </is>
      </c>
      <c r="AJ260" t="inlineStr">
        <is>
          <t>Вечернее обучение</t>
        </is>
      </c>
      <c r="AK260" t="inlineStr">
        <is>
          <t>УКК</t>
        </is>
      </c>
      <c r="AM260" t="inlineStr">
        <is>
          <t>Машинист погрузчика автомобильного L-34</t>
        </is>
      </c>
      <c r="AN260" t="inlineStr">
        <is>
          <t>14.04.2006</t>
        </is>
      </c>
      <c r="AO260" t="n">
        <v>0</v>
      </c>
      <c r="AP260" t="n">
        <v>21508</v>
      </c>
      <c r="AQ260" t="n">
        <v>33</v>
      </c>
      <c r="AR260" t="n">
        <v>10</v>
      </c>
      <c r="AS260" t="n">
        <v>15</v>
      </c>
      <c r="AT260" t="n">
        <v>10</v>
      </c>
      <c r="AU260" t="n">
        <v>5</v>
      </c>
      <c r="AV260" t="n">
        <v>8</v>
      </c>
      <c r="AW260" t="n">
        <v>10</v>
      </c>
      <c r="AX260" t="n">
        <v>5</v>
      </c>
      <c r="AY260" t="n">
        <v>8</v>
      </c>
      <c r="AZ260" t="inlineStr">
        <is>
          <t>Удостоверение РК</t>
        </is>
      </c>
      <c r="BA260" t="inlineStr">
        <is>
          <t>037603966</t>
        </is>
      </c>
      <c r="BB260" t="inlineStr">
        <is>
          <t>29.10.2014</t>
        </is>
      </c>
      <c r="BC260" t="inlineStr">
        <is>
          <t>28.10.2024</t>
        </is>
      </c>
      <c r="BD260" t="inlineStr">
        <is>
          <t>МВД РЕСПУБЛИКИ КАЗАХСТАН</t>
        </is>
      </c>
      <c r="BE260" t="inlineStr">
        <is>
          <t>по трудовому договору</t>
        </is>
      </c>
      <c r="BF260" t="inlineStr">
        <is>
          <t>691104300416</t>
        </is>
      </c>
      <c r="BG260" t="n">
        <v>390410082443</v>
      </c>
      <c r="BH260" t="inlineStr">
        <is>
          <t>S0CYJ480UGB4600E</t>
        </is>
      </c>
      <c r="BJ260" t="inlineStr">
        <is>
          <t>да</t>
        </is>
      </c>
      <c r="BK260" t="inlineStr">
        <is>
          <t>KZ37914CP39860744399</t>
        </is>
      </c>
      <c r="BM260" t="inlineStr">
        <is>
          <t>ГЦВП</t>
        </is>
      </c>
      <c r="BN260" t="inlineStr">
        <is>
          <t>4066536</t>
        </is>
      </c>
      <c r="BO260" t="inlineStr">
        <is>
          <t>10.12.2010</t>
        </is>
      </c>
      <c r="BP260" t="n">
        <v>1.33906505070406e+18</v>
      </c>
      <c r="BS260" t="inlineStr">
        <is>
          <t>Не исчислять</t>
        </is>
      </c>
      <c r="BU260" t="inlineStr">
        <is>
          <t>Слесарь по ремонту дорожно-строительных машин и тракторов.</t>
        </is>
      </c>
      <c r="BV260" t="inlineStr">
        <is>
          <t>Вспомогательный персонал</t>
        </is>
      </c>
      <c r="CK260" t="inlineStr">
        <is>
          <t>+</t>
        </is>
      </c>
      <c r="CL260" t="inlineStr">
        <is>
          <t>Афганцы</t>
        </is>
      </c>
      <c r="CN260" t="n">
        <v>515027</v>
      </c>
      <c r="CO260" t="inlineStr">
        <is>
          <t>12.08.1989</t>
        </is>
      </c>
      <c r="CR260" t="inlineStr">
        <is>
          <t>Перенос данных. Сотрудник:Худайбердин Рафет Гафуриевич. Табельный номер 6447. Приказ № 1-71        от 10.12.2010</t>
        </is>
      </c>
      <c r="CS260" t="inlineStr">
        <is>
          <t>согласие</t>
        </is>
      </c>
    </row>
    <row r="261">
      <c r="A261" t="inlineStr">
        <is>
          <t>Автотранспортное предприятие</t>
        </is>
      </c>
      <c r="B261" t="inlineStr">
        <is>
          <t>Цех вспомогательного транспорта</t>
        </is>
      </c>
      <c r="C261" t="inlineStr">
        <is>
          <t>автобусы ПАЗ</t>
        </is>
      </c>
      <c r="D261" t="inlineStr">
        <is>
          <t>Цыганец</t>
        </is>
      </c>
      <c r="E261" t="inlineStr">
        <is>
          <t>Евгений</t>
        </is>
      </c>
      <c r="F261" t="inlineStr">
        <is>
          <t>Степанович</t>
        </is>
      </c>
      <c r="G261" t="inlineStr">
        <is>
          <t>12.12.1982</t>
        </is>
      </c>
      <c r="H261" t="inlineStr">
        <is>
          <t>+</t>
        </is>
      </c>
      <c r="I261" t="n">
        <v>932554</v>
      </c>
      <c r="J261" t="inlineStr">
        <is>
          <t>Водитель автомобиля (ПАЗ)</t>
        </is>
      </c>
      <c r="K261" t="inlineStr">
        <is>
          <t>8322-2-001</t>
        </is>
      </c>
      <c r="L261" t="inlineStr">
        <is>
          <t>Водитель автомобиля</t>
        </is>
      </c>
      <c r="M261" t="n">
        <v>5</v>
      </c>
      <c r="N261" t="inlineStr">
        <is>
          <t>рабочие (пром)</t>
        </is>
      </c>
      <c r="O261" t="inlineStr">
        <is>
          <t>Операторы производственного оборудования, сборщики и водители</t>
        </is>
      </c>
      <c r="Q261" t="inlineStr">
        <is>
          <t>22.07.2020</t>
        </is>
      </c>
      <c r="R261" t="inlineStr">
        <is>
          <t>01.02.2021</t>
        </is>
      </c>
      <c r="S261" t="inlineStr">
        <is>
          <t>20.08.2021</t>
        </is>
      </c>
      <c r="U261" t="inlineStr">
        <is>
          <t>согласие сторон</t>
        </is>
      </c>
      <c r="V261" t="inlineStr">
        <is>
          <t>Слесарь по ремонту автомобилей.</t>
        </is>
      </c>
      <c r="W261" t="inlineStr">
        <is>
          <t>Женат(замужем)</t>
        </is>
      </c>
      <c r="X261" t="inlineStr">
        <is>
          <t>поляки</t>
        </is>
      </c>
      <c r="Y261" t="inlineStr">
        <is>
          <t>Мужской</t>
        </is>
      </c>
      <c r="Z261" t="inlineStr">
        <is>
          <t>Основное</t>
        </is>
      </c>
      <c r="AA261" t="inlineStr">
        <is>
          <t>Среднее общее образование</t>
        </is>
      </c>
      <c r="AB261" t="inlineStr">
        <is>
          <t>Житикара г.</t>
        </is>
      </c>
      <c r="AC261" t="inlineStr">
        <is>
          <t>Чернаткина</t>
        </is>
      </c>
      <c r="AE261" t="inlineStr">
        <is>
          <t>57</t>
        </is>
      </c>
      <c r="AH261" t="inlineStr">
        <is>
          <t>8 777 447 89 98</t>
        </is>
      </c>
      <c r="AI261" t="inlineStr">
        <is>
          <t>основная работа</t>
        </is>
      </c>
      <c r="AJ261" t="inlineStr">
        <is>
          <t>Очное обучение</t>
        </is>
      </c>
      <c r="AK261" t="inlineStr">
        <is>
          <t>ДОСААФ</t>
        </is>
      </c>
      <c r="AM261" t="inlineStr">
        <is>
          <t>Водитель</t>
        </is>
      </c>
      <c r="AN261" t="inlineStr">
        <is>
          <t>31.10.2013</t>
        </is>
      </c>
      <c r="AO261" t="n">
        <v>0</v>
      </c>
      <c r="AP261" t="inlineStr">
        <is>
          <t>РТ №030164</t>
        </is>
      </c>
      <c r="AQ261" t="n">
        <v>20</v>
      </c>
      <c r="AR261" t="n">
        <v>1</v>
      </c>
      <c r="AS261" t="n">
        <v>19</v>
      </c>
      <c r="AT261" t="n">
        <v>0</v>
      </c>
      <c r="AU261" t="n">
        <v>9</v>
      </c>
      <c r="AV261" t="n">
        <v>30</v>
      </c>
      <c r="AW261" t="n">
        <v>0</v>
      </c>
      <c r="AX261" t="n">
        <v>9</v>
      </c>
      <c r="AY261" t="n">
        <v>30</v>
      </c>
      <c r="AZ261" t="inlineStr">
        <is>
          <t>Удостоверение РК</t>
        </is>
      </c>
      <c r="BA261" t="inlineStr">
        <is>
          <t>021927702</t>
        </is>
      </c>
      <c r="BB261" t="inlineStr">
        <is>
          <t>14.04.2008</t>
        </is>
      </c>
      <c r="BC261" t="inlineStr">
        <is>
          <t>11.12.2027</t>
        </is>
      </c>
      <c r="BD261" t="inlineStr">
        <is>
          <t>МИНИСТЕРСТВО ЮСТИЦИИ РЕСПУБЛИКИ КАЗАХСТАН</t>
        </is>
      </c>
      <c r="BE261" t="inlineStr">
        <is>
          <t>по трудовому договору</t>
        </is>
      </c>
      <c r="BF261" t="inlineStr">
        <is>
          <t>821212350022</t>
        </is>
      </c>
      <c r="BI261" t="inlineStr">
        <is>
          <t>Сатмурзина А.Е.</t>
        </is>
      </c>
      <c r="BJ261" t="inlineStr">
        <is>
          <t>да</t>
        </is>
      </c>
      <c r="BK261" t="inlineStr">
        <is>
          <t>KZ586010002003458428</t>
        </is>
      </c>
      <c r="BS261" t="inlineStr">
        <is>
          <t>Не исчислять</t>
        </is>
      </c>
      <c r="BV261" t="inlineStr">
        <is>
          <t>Вспомогательный персонал</t>
        </is>
      </c>
      <c r="CK261" t="inlineStr">
        <is>
          <t>+</t>
        </is>
      </c>
      <c r="CS261" t="inlineStr">
        <is>
          <t>согласие</t>
        </is>
      </c>
    </row>
    <row r="262">
      <c r="A262" t="inlineStr">
        <is>
          <t>Автотранспортное предприятие</t>
        </is>
      </c>
      <c r="B262" t="inlineStr">
        <is>
          <t>Цех вспомогательного транспорта</t>
        </is>
      </c>
      <c r="C262" t="inlineStr">
        <is>
          <t>легковые автомашины</t>
        </is>
      </c>
      <c r="D262" t="inlineStr">
        <is>
          <t>Шакаев</t>
        </is>
      </c>
      <c r="E262" t="inlineStr">
        <is>
          <t>Марат</t>
        </is>
      </c>
      <c r="F262" t="inlineStr">
        <is>
          <t>Алимжанович</t>
        </is>
      </c>
      <c r="G262" t="inlineStr">
        <is>
          <t>16.09.1960</t>
        </is>
      </c>
      <c r="H262" t="inlineStr">
        <is>
          <t>+</t>
        </is>
      </c>
      <c r="I262" t="n">
        <v>4682</v>
      </c>
      <c r="J262" t="inlineStr">
        <is>
          <t>Водитель автомобиля (Уаз 396295 сменный)</t>
        </is>
      </c>
      <c r="K262" t="inlineStr">
        <is>
          <t>8322-2-001</t>
        </is>
      </c>
      <c r="L262" t="inlineStr">
        <is>
          <t>Водитель автомобиля</t>
        </is>
      </c>
      <c r="M262" t="n">
        <v>4</v>
      </c>
      <c r="N262" t="inlineStr">
        <is>
          <t>рабочие (пром)</t>
        </is>
      </c>
      <c r="O262" t="inlineStr">
        <is>
          <t>Операторы производственного оборудования, сборщики и водители</t>
        </is>
      </c>
      <c r="Q262" t="inlineStr">
        <is>
          <t>28.05.2007</t>
        </is>
      </c>
      <c r="R262" t="inlineStr">
        <is>
          <t>01.02.2021</t>
        </is>
      </c>
      <c r="U262" t="inlineStr">
        <is>
          <t>согласие сторон</t>
        </is>
      </c>
      <c r="V262" t="inlineStr">
        <is>
          <t>Слесарь по ремонту автомобилей.</t>
        </is>
      </c>
      <c r="W262" t="inlineStr">
        <is>
          <t>Холост(не замужем)</t>
        </is>
      </c>
      <c r="X262" t="inlineStr">
        <is>
          <t>казахи</t>
        </is>
      </c>
      <c r="Y262" t="inlineStr">
        <is>
          <t>Мужской</t>
        </is>
      </c>
      <c r="Z262" t="inlineStr">
        <is>
          <t>Основное</t>
        </is>
      </c>
      <c r="AA262" t="inlineStr">
        <is>
          <t>Среднее общее образование</t>
        </is>
      </c>
      <c r="AB262" t="inlineStr">
        <is>
          <t>Житикара г.</t>
        </is>
      </c>
      <c r="AC262" t="n">
        <v>6</v>
      </c>
      <c r="AE262" t="inlineStr">
        <is>
          <t>5</t>
        </is>
      </c>
      <c r="AF262" t="inlineStr">
        <is>
          <t>1</t>
        </is>
      </c>
      <c r="AG262" t="inlineStr">
        <is>
          <t>2-67-00</t>
        </is>
      </c>
      <c r="AH262" t="inlineStr">
        <is>
          <t>8 701 857 05 83</t>
        </is>
      </c>
      <c r="AI262" t="inlineStr">
        <is>
          <t>основная работа</t>
        </is>
      </c>
      <c r="AJ262" t="inlineStr">
        <is>
          <t>Очное обучение</t>
        </is>
      </c>
      <c r="AK262" t="inlineStr">
        <is>
          <t>ДОСААФ</t>
        </is>
      </c>
      <c r="AM262" t="inlineStr">
        <is>
          <t>Водитель</t>
        </is>
      </c>
      <c r="AN262" t="inlineStr">
        <is>
          <t>15.10.1990</t>
        </is>
      </c>
      <c r="AO262" t="n">
        <v>0</v>
      </c>
      <c r="AP262" t="inlineStr">
        <is>
          <t>PG№012554</t>
        </is>
      </c>
      <c r="AQ262" t="n">
        <v>43</v>
      </c>
      <c r="AR262" t="n">
        <v>9</v>
      </c>
      <c r="AS262" t="n">
        <v>3</v>
      </c>
      <c r="AT262" t="n">
        <v>13</v>
      </c>
      <c r="AU262" t="n">
        <v>11</v>
      </c>
      <c r="AV262" t="n">
        <v>24</v>
      </c>
      <c r="AW262" t="n">
        <v>14</v>
      </c>
      <c r="AX262" t="n">
        <v>10</v>
      </c>
      <c r="AY262" t="n">
        <v>19</v>
      </c>
      <c r="AZ262" t="inlineStr">
        <is>
          <t>Удостоверение РК</t>
        </is>
      </c>
      <c r="BA262" t="inlineStr">
        <is>
          <t>039614070</t>
        </is>
      </c>
      <c r="BB262" t="inlineStr">
        <is>
          <t>25.09.2015</t>
        </is>
      </c>
      <c r="BC262" t="inlineStr">
        <is>
          <t>24.09.2025</t>
        </is>
      </c>
      <c r="BD262" t="inlineStr">
        <is>
          <t>МВД РЕСПУБЛИКИ КАЗАХСТАН</t>
        </is>
      </c>
      <c r="BE262" t="inlineStr">
        <is>
          <t>по трудовому договору</t>
        </is>
      </c>
      <c r="BF262" t="inlineStr">
        <is>
          <t>600916350557</t>
        </is>
      </c>
      <c r="BG262" t="n">
        <v>390410181870</v>
      </c>
      <c r="BH262" t="inlineStr">
        <is>
          <t>K4WYJTWF26VH900P</t>
        </is>
      </c>
      <c r="BJ262" t="inlineStr">
        <is>
          <t>да</t>
        </is>
      </c>
      <c r="BK262" t="inlineStr">
        <is>
          <t>KZ1896513F0007316944</t>
        </is>
      </c>
      <c r="BM262" t="inlineStr">
        <is>
          <t>ГЦВП</t>
        </is>
      </c>
      <c r="BN262" t="inlineStr">
        <is>
          <t>99354</t>
        </is>
      </c>
      <c r="BO262" t="inlineStr">
        <is>
          <t>10.06.2003</t>
        </is>
      </c>
      <c r="BP262" t="n">
        <v>5031300099354</v>
      </c>
      <c r="BS262" t="inlineStr">
        <is>
          <t>Не исчислять</t>
        </is>
      </c>
      <c r="BU262" t="inlineStr">
        <is>
          <t>Слесарь по ремонту автомобилей.</t>
        </is>
      </c>
      <c r="BV262" t="inlineStr">
        <is>
          <t>Обслуживающий персонал</t>
        </is>
      </c>
      <c r="CK262" t="inlineStr">
        <is>
          <t>+</t>
        </is>
      </c>
      <c r="CR262" t="inlineStr">
        <is>
          <t>Перенос данных. Сотрудник:Шакаев Марат Алимжанович. Табельный номер 4682. Приказ № 8-20        от 24.05.2007</t>
        </is>
      </c>
      <c r="CS262" t="inlineStr">
        <is>
          <t>согласие</t>
        </is>
      </c>
    </row>
    <row r="263">
      <c r="A263" t="inlineStr">
        <is>
          <t>Автотранспортное предприятие</t>
        </is>
      </c>
      <c r="B263" t="inlineStr">
        <is>
          <t>Цех вспомогательного транспорта</t>
        </is>
      </c>
      <c r="C263" t="inlineStr">
        <is>
          <t>легковые автомашины</t>
        </is>
      </c>
      <c r="D263" t="inlineStr">
        <is>
          <t>Шакишев</t>
        </is>
      </c>
      <c r="E263" t="inlineStr">
        <is>
          <t>Кангельды</t>
        </is>
      </c>
      <c r="F263" t="inlineStr">
        <is>
          <t>Сауленович</t>
        </is>
      </c>
      <c r="G263" t="inlineStr">
        <is>
          <t>14.08.1973</t>
        </is>
      </c>
      <c r="H263" t="inlineStr">
        <is>
          <t>+</t>
        </is>
      </c>
      <c r="I263" t="n">
        <v>931862</v>
      </c>
      <c r="J263" t="inlineStr">
        <is>
          <t>Водитель автомобиля (Уаз )</t>
        </is>
      </c>
      <c r="K263" t="inlineStr">
        <is>
          <t>8322-2-001</t>
        </is>
      </c>
      <c r="L263" t="inlineStr">
        <is>
          <t>Водитель автомобиля</t>
        </is>
      </c>
      <c r="M263" t="n">
        <v>4</v>
      </c>
      <c r="N263" t="inlineStr">
        <is>
          <t>рабочие (пром)</t>
        </is>
      </c>
      <c r="O263" t="inlineStr">
        <is>
          <t>Операторы производственного оборудования, сборщики и водители</t>
        </is>
      </c>
      <c r="Q263" t="inlineStr">
        <is>
          <t>29.01.2018</t>
        </is>
      </c>
      <c r="R263" t="inlineStr">
        <is>
          <t>01.02.2021</t>
        </is>
      </c>
      <c r="U263" t="inlineStr">
        <is>
          <t>согласие сторон</t>
        </is>
      </c>
      <c r="V263" t="inlineStr">
        <is>
          <t>Слесарь по ремонту автомобилей.</t>
        </is>
      </c>
      <c r="W263" t="inlineStr">
        <is>
          <t>Холост(не замужем)</t>
        </is>
      </c>
      <c r="X263" t="inlineStr">
        <is>
          <t>казахи</t>
        </is>
      </c>
      <c r="Y263" t="inlineStr">
        <is>
          <t>Мужской</t>
        </is>
      </c>
      <c r="Z263" t="inlineStr">
        <is>
          <t>Основное</t>
        </is>
      </c>
      <c r="AA263" t="inlineStr">
        <is>
          <t>Среднее общее образование</t>
        </is>
      </c>
      <c r="AB263" t="inlineStr">
        <is>
          <t>Житикара г.</t>
        </is>
      </c>
      <c r="AC263" t="inlineStr">
        <is>
          <t>11 мкр</t>
        </is>
      </c>
      <c r="AE263" t="inlineStr">
        <is>
          <t>6</t>
        </is>
      </c>
      <c r="AF263" t="inlineStr">
        <is>
          <t>97</t>
        </is>
      </c>
      <c r="AH263" t="inlineStr">
        <is>
          <t>87029336225 87773735903</t>
        </is>
      </c>
      <c r="AI263" t="inlineStr">
        <is>
          <t>основная работа</t>
        </is>
      </c>
      <c r="AM263" t="inlineStr">
        <is>
          <t>Водитель</t>
        </is>
      </c>
      <c r="AO263" t="n">
        <v>0</v>
      </c>
      <c r="AP263" t="inlineStr">
        <is>
          <t>РТ №022419</t>
        </is>
      </c>
      <c r="AQ263" t="n">
        <v>32</v>
      </c>
      <c r="AR263" t="n">
        <v>8</v>
      </c>
      <c r="AS263" t="n">
        <v>20</v>
      </c>
      <c r="AT263" t="n">
        <v>3</v>
      </c>
      <c r="AU263" t="n">
        <v>3</v>
      </c>
      <c r="AV263" t="n">
        <v>23</v>
      </c>
      <c r="AW263" t="n">
        <v>3</v>
      </c>
      <c r="AX263" t="n">
        <v>3</v>
      </c>
      <c r="AY263" t="n">
        <v>23</v>
      </c>
      <c r="AZ263" t="inlineStr">
        <is>
          <t>Удостоверение РК</t>
        </is>
      </c>
      <c r="BA263" t="inlineStr">
        <is>
          <t>034388278</t>
        </is>
      </c>
      <c r="BB263" t="inlineStr">
        <is>
          <t>24.12.2012</t>
        </is>
      </c>
      <c r="BC263" t="inlineStr">
        <is>
          <t>23.12.2022</t>
        </is>
      </c>
      <c r="BD263" t="inlineStr">
        <is>
          <t>МВД РЕСПУБЛИКИ КАЗАХСТАН</t>
        </is>
      </c>
      <c r="BE263" t="inlineStr">
        <is>
          <t>по трудовому договору</t>
        </is>
      </c>
      <c r="BF263" t="inlineStr">
        <is>
          <t>730814300354</t>
        </is>
      </c>
      <c r="BI263" t="inlineStr">
        <is>
          <t>Жалмухамбетова А.А.</t>
        </is>
      </c>
      <c r="BJ263" t="inlineStr">
        <is>
          <t>да</t>
        </is>
      </c>
      <c r="BK263" t="inlineStr">
        <is>
          <t>KZ409480206A02466660</t>
        </is>
      </c>
      <c r="BS263" t="inlineStr">
        <is>
          <t>Не исчислять</t>
        </is>
      </c>
      <c r="BT263" t="inlineStr">
        <is>
          <t>+</t>
        </is>
      </c>
      <c r="BV263" t="inlineStr">
        <is>
          <t>Обслуживающий персонал</t>
        </is>
      </c>
      <c r="BW263" t="inlineStr">
        <is>
          <t>Нұр Отан</t>
        </is>
      </c>
      <c r="BX263" t="inlineStr">
        <is>
          <t>06.08.2018</t>
        </is>
      </c>
      <c r="CP263" t="inlineStr">
        <is>
          <t>30.05.2018</t>
        </is>
      </c>
      <c r="CS263" t="inlineStr">
        <is>
          <t>согласие</t>
        </is>
      </c>
    </row>
    <row r="264">
      <c r="A264" t="inlineStr">
        <is>
          <t>Автотранспортное предприятие</t>
        </is>
      </c>
      <c r="B264" t="inlineStr">
        <is>
          <t>Цех вспомогательного транспорта</t>
        </is>
      </c>
      <c r="C264" t="inlineStr">
        <is>
          <t>механизмы</t>
        </is>
      </c>
      <c r="D264" t="inlineStr">
        <is>
          <t>Шанкин</t>
        </is>
      </c>
      <c r="E264" t="inlineStr">
        <is>
          <t>Александр</t>
        </is>
      </c>
      <c r="F264" t="inlineStr">
        <is>
          <t>Витальевич</t>
        </is>
      </c>
      <c r="G264" t="inlineStr">
        <is>
          <t>16.08.1965</t>
        </is>
      </c>
      <c r="H264" t="inlineStr">
        <is>
          <t>+</t>
        </is>
      </c>
      <c r="I264" t="n">
        <v>932348</v>
      </c>
      <c r="J264" t="inlineStr">
        <is>
          <t>Машинист скрепера (в карьере)</t>
        </is>
      </c>
      <c r="K264" t="inlineStr">
        <is>
          <t>8342-1-011</t>
        </is>
      </c>
      <c r="L264" t="inlineStr">
        <is>
          <t>Машинист скрепера (горные и горно-капитальные работы)</t>
        </is>
      </c>
      <c r="M264" t="n">
        <v>6</v>
      </c>
      <c r="N264" t="inlineStr">
        <is>
          <t>рабочие (пром)</t>
        </is>
      </c>
      <c r="O264" t="inlineStr">
        <is>
          <t>Операторы производственного оборудования, сборщики и водители</t>
        </is>
      </c>
      <c r="Q264" t="inlineStr">
        <is>
          <t>17.09.2019</t>
        </is>
      </c>
      <c r="R264" t="inlineStr">
        <is>
          <t>01.02.2021</t>
        </is>
      </c>
      <c r="S264" t="inlineStr">
        <is>
          <t>20.10.2021</t>
        </is>
      </c>
      <c r="U264" t="inlineStr">
        <is>
          <t>согласие сторон</t>
        </is>
      </c>
      <c r="V264" t="inlineStr">
        <is>
          <t>Слесарь по ремонту дорожно-строительных машин и тракторов.</t>
        </is>
      </c>
      <c r="X264" t="inlineStr">
        <is>
          <t>русские</t>
        </is>
      </c>
      <c r="Y264" t="inlineStr">
        <is>
          <t>Мужской</t>
        </is>
      </c>
      <c r="Z264" t="inlineStr">
        <is>
          <t>Основное</t>
        </is>
      </c>
      <c r="AA264" t="inlineStr">
        <is>
          <t>Среднее общее образование</t>
        </is>
      </c>
      <c r="AB264" t="inlineStr">
        <is>
          <t>Тургеновка с.</t>
        </is>
      </c>
      <c r="AC264" t="inlineStr">
        <is>
          <t>Целинная</t>
        </is>
      </c>
      <c r="AE264" t="inlineStr">
        <is>
          <t>28</t>
        </is>
      </c>
      <c r="AH264" t="inlineStr">
        <is>
          <t>87753150955</t>
        </is>
      </c>
      <c r="AI264" t="inlineStr">
        <is>
          <t>основная работа</t>
        </is>
      </c>
      <c r="AJ264" t="inlineStr">
        <is>
          <t>Очное обучение</t>
        </is>
      </c>
      <c r="AK264" t="inlineStr">
        <is>
          <t>Гостехинспекция</t>
        </is>
      </c>
      <c r="AL264" t="inlineStr">
        <is>
          <t>тракторист-машинист широкого профиля</t>
        </is>
      </c>
      <c r="AM264" t="inlineStr">
        <is>
          <t>Тракторист  машинист</t>
        </is>
      </c>
      <c r="AN264" t="inlineStr">
        <is>
          <t>26.02.2015</t>
        </is>
      </c>
      <c r="AO264" t="n">
        <v>0</v>
      </c>
      <c r="AP264" t="n">
        <v>95770</v>
      </c>
      <c r="AQ264" t="n">
        <v>37</v>
      </c>
      <c r="AR264" t="n">
        <v>9</v>
      </c>
      <c r="AS264" t="n">
        <v>29</v>
      </c>
      <c r="AT264" t="n">
        <v>1</v>
      </c>
      <c r="AU264" t="n">
        <v>8</v>
      </c>
      <c r="AV264" t="n">
        <v>4</v>
      </c>
      <c r="AW264" t="n">
        <v>1</v>
      </c>
      <c r="AX264" t="n">
        <v>8</v>
      </c>
      <c r="AY264" t="n">
        <v>4</v>
      </c>
      <c r="AZ264" t="inlineStr">
        <is>
          <t>Удостоверение РК</t>
        </is>
      </c>
      <c r="BA264" t="inlineStr">
        <is>
          <t>049369916</t>
        </is>
      </c>
      <c r="BB264" t="inlineStr">
        <is>
          <t>07.12.2020</t>
        </is>
      </c>
      <c r="BC264" t="inlineStr">
        <is>
          <t>06.12.2030</t>
        </is>
      </c>
      <c r="BD264" t="inlineStr">
        <is>
          <t>МВД РЕСПУБЛИКИ КАЗАХСТАН</t>
        </is>
      </c>
      <c r="BE264" t="inlineStr">
        <is>
          <t>по трудовому договору</t>
        </is>
      </c>
      <c r="BF264" t="inlineStr">
        <is>
          <t>650816300259</t>
        </is>
      </c>
      <c r="BI264" t="inlineStr">
        <is>
          <t>Дарбаева Л.Е.</t>
        </is>
      </c>
      <c r="BJ264" t="inlineStr">
        <is>
          <t>да</t>
        </is>
      </c>
      <c r="BK264" t="inlineStr">
        <is>
          <t>KZ616010002016164889</t>
        </is>
      </c>
      <c r="BM264" t="inlineStr">
        <is>
          <t>ГЦВП</t>
        </is>
      </c>
      <c r="BN264" t="inlineStr">
        <is>
          <t>383239</t>
        </is>
      </c>
      <c r="BO264" t="inlineStr">
        <is>
          <t>26.03.2014</t>
        </is>
      </c>
      <c r="BP264" t="n">
        <v>1.33906505001e+20</v>
      </c>
      <c r="BS264" t="inlineStr">
        <is>
          <t>Не исчислять</t>
        </is>
      </c>
      <c r="BV264" t="inlineStr">
        <is>
          <t>Вспомогательный персонал</t>
        </is>
      </c>
      <c r="CP264" t="inlineStr">
        <is>
          <t>11.09.2019</t>
        </is>
      </c>
      <c r="CS264" t="inlineStr">
        <is>
          <t>согласие</t>
        </is>
      </c>
    </row>
    <row r="265">
      <c r="A265" t="inlineStr">
        <is>
          <t>Автотранспортное предприятие</t>
        </is>
      </c>
      <c r="B265" t="inlineStr">
        <is>
          <t>Цех технологического транспорта</t>
        </is>
      </c>
      <c r="C265" t="inlineStr">
        <is>
          <t>спецтранспорт</t>
        </is>
      </c>
      <c r="D265" t="inlineStr">
        <is>
          <t>Шаньгин</t>
        </is>
      </c>
      <c r="E265" t="inlineStr">
        <is>
          <t>Александр</t>
        </is>
      </c>
      <c r="F265" t="inlineStr">
        <is>
          <t>Иосифович</t>
        </is>
      </c>
      <c r="G265" t="inlineStr">
        <is>
          <t>04.07.1959</t>
        </is>
      </c>
      <c r="H265" t="inlineStr">
        <is>
          <t>+</t>
        </is>
      </c>
      <c r="I265" t="n">
        <v>932360</v>
      </c>
      <c r="J265" t="inlineStr">
        <is>
          <t>Водитель автомобиля (БелАЗ самосвал в карьере)</t>
        </is>
      </c>
      <c r="K265" t="inlineStr">
        <is>
          <t>8322-2-001</t>
        </is>
      </c>
      <c r="L265" t="inlineStr">
        <is>
          <t>Водитель автомобиля</t>
        </is>
      </c>
      <c r="M265" t="n">
        <v>6</v>
      </c>
      <c r="N265" t="inlineStr">
        <is>
          <t>рабочие (пром)</t>
        </is>
      </c>
      <c r="O265" t="inlineStr">
        <is>
          <t>Операторы производственного оборудования, сборщики и водители</t>
        </is>
      </c>
      <c r="Q265" t="inlineStr">
        <is>
          <t>26.09.2019</t>
        </is>
      </c>
      <c r="R265" t="inlineStr">
        <is>
          <t>01.02.2021</t>
        </is>
      </c>
      <c r="U265" t="inlineStr">
        <is>
          <t>изм.штатного расписания</t>
        </is>
      </c>
      <c r="V265" t="inlineStr">
        <is>
          <t>Слесарь по ремонту автомобилей.</t>
        </is>
      </c>
      <c r="X265" t="inlineStr">
        <is>
          <t>русские</t>
        </is>
      </c>
      <c r="Y265" t="inlineStr">
        <is>
          <t>Мужской</t>
        </is>
      </c>
      <c r="Z265" t="inlineStr">
        <is>
          <t>Основное</t>
        </is>
      </c>
      <c r="AA265" t="inlineStr">
        <is>
          <t>Среднее общее образование</t>
        </is>
      </c>
      <c r="AB265" t="inlineStr">
        <is>
          <t>Житикара г.</t>
        </is>
      </c>
      <c r="AC265" t="inlineStr">
        <is>
          <t>5в</t>
        </is>
      </c>
      <c r="AE265" t="inlineStr">
        <is>
          <t>4</t>
        </is>
      </c>
      <c r="AF265" t="inlineStr">
        <is>
          <t>22</t>
        </is>
      </c>
      <c r="AH265" t="inlineStr">
        <is>
          <t>87027010742</t>
        </is>
      </c>
      <c r="AI265" t="inlineStr">
        <is>
          <t>основная работа</t>
        </is>
      </c>
      <c r="AJ265" t="inlineStr">
        <is>
          <t>Очное обучение</t>
        </is>
      </c>
      <c r="AK265" t="inlineStr">
        <is>
          <t>Государственный комитет Совета Министров Казахской ССР по профессионально-техническому образованию</t>
        </is>
      </c>
      <c r="AL265" t="inlineStr">
        <is>
          <t>сварочное дело</t>
        </is>
      </c>
      <c r="AM265" t="inlineStr">
        <is>
          <t>Газоэлектросварщик</t>
        </is>
      </c>
      <c r="AN265" t="inlineStr">
        <is>
          <t>10.06.1976</t>
        </is>
      </c>
      <c r="AO265" t="n">
        <v>0</v>
      </c>
      <c r="AP265" t="n">
        <v>1443</v>
      </c>
      <c r="AT265" t="n">
        <v>1</v>
      </c>
      <c r="AU265" t="n">
        <v>7</v>
      </c>
      <c r="AV265" t="n">
        <v>25</v>
      </c>
      <c r="AW265" t="n">
        <v>1</v>
      </c>
      <c r="AX265" t="n">
        <v>7</v>
      </c>
      <c r="AY265" t="n">
        <v>25</v>
      </c>
      <c r="AZ265" t="inlineStr">
        <is>
          <t>Удостоверение РК</t>
        </is>
      </c>
      <c r="BA265" t="inlineStr">
        <is>
          <t>016341913</t>
        </is>
      </c>
      <c r="BB265" t="inlineStr">
        <is>
          <t>26.10.2004</t>
        </is>
      </c>
      <c r="BC265" t="inlineStr">
        <is>
          <t>03.07.2049</t>
        </is>
      </c>
      <c r="BD265" t="inlineStr">
        <is>
          <t>МВД РЕСПУБЛИКИ КАЗАХСТАН</t>
        </is>
      </c>
      <c r="BE265" t="inlineStr">
        <is>
          <t>по трудовому договору</t>
        </is>
      </c>
      <c r="BF265" t="inlineStr">
        <is>
          <t>590704300355</t>
        </is>
      </c>
      <c r="BI265" t="inlineStr">
        <is>
          <t>Дарбаева Л.Е.</t>
        </is>
      </c>
      <c r="BJ265" t="inlineStr">
        <is>
          <t>да</t>
        </is>
      </c>
      <c r="BK265" t="inlineStr">
        <is>
          <t>KZ48914CP39857683560</t>
        </is>
      </c>
      <c r="BM265" t="inlineStr">
        <is>
          <t>ГЦВП</t>
        </is>
      </c>
      <c r="BN265" t="inlineStr">
        <is>
          <t>442099</t>
        </is>
      </c>
      <c r="BO265" t="inlineStr">
        <is>
          <t>26.03.2014</t>
        </is>
      </c>
      <c r="BP265" t="n">
        <v>1.33906505001e+20</v>
      </c>
      <c r="BS265" t="inlineStr">
        <is>
          <t>Не исчислять</t>
        </is>
      </c>
      <c r="BV265" t="inlineStr">
        <is>
          <t>Вспомогательный персонал</t>
        </is>
      </c>
      <c r="CS265" t="inlineStr">
        <is>
          <t>согласие</t>
        </is>
      </c>
    </row>
    <row r="266">
      <c r="A266" t="inlineStr">
        <is>
          <t>Автотранспортное предприятие</t>
        </is>
      </c>
      <c r="B266" t="inlineStr">
        <is>
          <t>Цех технологического транспорта</t>
        </is>
      </c>
      <c r="C266" t="inlineStr">
        <is>
          <t>вывозка г/м БелАЗ</t>
        </is>
      </c>
      <c r="D266" t="inlineStr">
        <is>
          <t>Шарапов</t>
        </is>
      </c>
      <c r="E266" t="inlineStr">
        <is>
          <t>Виктор</t>
        </is>
      </c>
      <c r="F266" t="inlineStr">
        <is>
          <t>Норбертович</t>
        </is>
      </c>
      <c r="G266" t="inlineStr">
        <is>
          <t>04.04.1961</t>
        </is>
      </c>
      <c r="H266" t="inlineStr">
        <is>
          <t>+</t>
        </is>
      </c>
      <c r="I266" t="n">
        <v>88116</v>
      </c>
      <c r="J266" t="inlineStr">
        <is>
          <t>Водитель автомобиля (БелАЗ на вывозке горной массы в карьере)</t>
        </is>
      </c>
      <c r="K266" t="inlineStr">
        <is>
          <t>8322-2-001</t>
        </is>
      </c>
      <c r="L266" t="inlineStr">
        <is>
          <t>Водитель автомобиля</t>
        </is>
      </c>
      <c r="M266" t="n">
        <v>6</v>
      </c>
      <c r="N266" t="inlineStr">
        <is>
          <t>рабочие (пром)</t>
        </is>
      </c>
      <c r="O266" t="inlineStr">
        <is>
          <t>Операторы производственного оборудования, сборщики и водители</t>
        </is>
      </c>
      <c r="Q266" t="inlineStr">
        <is>
          <t>29.07.1982</t>
        </is>
      </c>
      <c r="R266" t="inlineStr">
        <is>
          <t>01.02.2021</t>
        </is>
      </c>
      <c r="U266" t="inlineStr">
        <is>
          <t>изм.штатного расписания</t>
        </is>
      </c>
      <c r="V266" t="inlineStr">
        <is>
          <t>Слесарь по ремонту автомобилей.</t>
        </is>
      </c>
      <c r="W266" t="inlineStr">
        <is>
          <t>Женат(замужем)</t>
        </is>
      </c>
      <c r="X266" t="inlineStr">
        <is>
          <t>белорусы</t>
        </is>
      </c>
      <c r="Y266" t="inlineStr">
        <is>
          <t>Мужской</t>
        </is>
      </c>
      <c r="Z266" t="inlineStr">
        <is>
          <t>Основное</t>
        </is>
      </c>
      <c r="AA266" t="inlineStr">
        <is>
          <t>Среднее общее образование</t>
        </is>
      </c>
      <c r="AB266" t="inlineStr">
        <is>
          <t>Житикара г.</t>
        </is>
      </c>
      <c r="AC266" t="n">
        <v>11</v>
      </c>
      <c r="AE266" t="inlineStr">
        <is>
          <t>8</t>
        </is>
      </c>
      <c r="AF266" t="inlineStr">
        <is>
          <t>86</t>
        </is>
      </c>
      <c r="AG266" t="inlineStr">
        <is>
          <t>2-93-87</t>
        </is>
      </c>
      <c r="AI266" t="inlineStr">
        <is>
          <t>основная работа</t>
        </is>
      </c>
      <c r="AJ266" t="inlineStr">
        <is>
          <t>Вечернее обучение</t>
        </is>
      </c>
      <c r="AK266" t="inlineStr">
        <is>
          <t>УКК</t>
        </is>
      </c>
      <c r="AM266" t="inlineStr">
        <is>
          <t>Водитель  БелАЗ</t>
        </is>
      </c>
      <c r="AN266" t="inlineStr">
        <is>
          <t>17.11.1986</t>
        </is>
      </c>
      <c r="AO266" t="n">
        <v>0</v>
      </c>
      <c r="AP266" t="n">
        <v>6601</v>
      </c>
      <c r="AQ266" t="n">
        <v>43</v>
      </c>
      <c r="AR266" t="n">
        <v>11</v>
      </c>
      <c r="AS266" t="n">
        <v>11</v>
      </c>
      <c r="AT266" t="n">
        <v>38</v>
      </c>
      <c r="AU266" t="n">
        <v>9</v>
      </c>
      <c r="AV266" t="n">
        <v>23</v>
      </c>
      <c r="AW266" t="n">
        <v>38</v>
      </c>
      <c r="AX266" t="n">
        <v>9</v>
      </c>
      <c r="AY266" t="n">
        <v>23</v>
      </c>
      <c r="AZ266" t="inlineStr">
        <is>
          <t>Удостоверение РК</t>
        </is>
      </c>
      <c r="BA266" t="inlineStr">
        <is>
          <t>021826606</t>
        </is>
      </c>
      <c r="BB266" t="inlineStr">
        <is>
          <t>16.01.2008</t>
        </is>
      </c>
      <c r="BC266" t="inlineStr">
        <is>
          <t>03.04.2051</t>
        </is>
      </c>
      <c r="BD266" t="inlineStr">
        <is>
          <t>МВД РЕСПУБЛИКИ КАЗАХСТАН</t>
        </is>
      </c>
      <c r="BE266" t="inlineStr">
        <is>
          <t>по трудовому договору</t>
        </is>
      </c>
      <c r="BF266" t="inlineStr">
        <is>
          <t>610404300484</t>
        </is>
      </c>
      <c r="BG266" t="n">
        <v>391610001601</v>
      </c>
      <c r="BH266" t="inlineStr">
        <is>
          <t>E0EH3B7P3370R000</t>
        </is>
      </c>
      <c r="BJ266" t="inlineStr">
        <is>
          <t>да</t>
        </is>
      </c>
      <c r="BK266" t="inlineStr">
        <is>
          <t>KZ46914CP39872940144</t>
        </is>
      </c>
      <c r="BM266" t="inlineStr">
        <is>
          <t>НПФ БТА Казахстан</t>
        </is>
      </c>
      <c r="BN266" t="inlineStr">
        <is>
          <t>40002680</t>
        </is>
      </c>
      <c r="BP266" t="n">
        <v>1004002931</v>
      </c>
      <c r="BS266" t="inlineStr">
        <is>
          <t>Не исчислять</t>
        </is>
      </c>
      <c r="BU266" t="inlineStr">
        <is>
          <t>Слесарь по ремонту автомобилей.</t>
        </is>
      </c>
      <c r="BV266" t="inlineStr">
        <is>
          <t>Основной персонал</t>
        </is>
      </c>
      <c r="CK266" t="inlineStr">
        <is>
          <t>+</t>
        </is>
      </c>
      <c r="CR266" t="inlineStr">
        <is>
          <t>Перенос данных. Сотрудник:Шарапов Виктор Норбертович. Табельный номер 88116. Приказ № 00000000018 от 31.12.2005</t>
        </is>
      </c>
      <c r="CS266" t="inlineStr">
        <is>
          <t>согласие</t>
        </is>
      </c>
    </row>
    <row r="267">
      <c r="A267" t="inlineStr">
        <is>
          <t>Автотранспортное предприятие</t>
        </is>
      </c>
      <c r="B267" t="inlineStr">
        <is>
          <t>Цех вспомогательного транспорта</t>
        </is>
      </c>
      <c r="D267" t="inlineStr">
        <is>
          <t>Шарипбаев</t>
        </is>
      </c>
      <c r="E267" t="inlineStr">
        <is>
          <t>Таир</t>
        </is>
      </c>
      <c r="F267" t="inlineStr">
        <is>
          <t>Сабырович</t>
        </is>
      </c>
      <c r="G267" t="inlineStr">
        <is>
          <t>23.03.1990</t>
        </is>
      </c>
      <c r="H267" t="inlineStr">
        <is>
          <t>+</t>
        </is>
      </c>
      <c r="I267" t="n">
        <v>6216</v>
      </c>
      <c r="J267" t="inlineStr">
        <is>
          <t>Начальник цеха</t>
        </is>
      </c>
      <c r="K267" t="inlineStr">
        <is>
          <t>1322-0-072</t>
        </is>
      </c>
      <c r="L267" t="inlineStr">
        <is>
          <t>Начальник цеха (добывающая промышленность)</t>
        </is>
      </c>
      <c r="N267" t="inlineStr">
        <is>
          <t>руководители (пром)</t>
        </is>
      </c>
      <c r="O267" t="inlineStr">
        <is>
          <t>Руководители и государственные служащие</t>
        </is>
      </c>
      <c r="P267" t="inlineStr">
        <is>
          <t>+</t>
        </is>
      </c>
      <c r="Q267" t="inlineStr">
        <is>
          <t>12.01.2010</t>
        </is>
      </c>
      <c r="R267" t="inlineStr">
        <is>
          <t>01.09.2020</t>
        </is>
      </c>
      <c r="U267" t="inlineStr">
        <is>
          <t>пр.№1043 от 24.08.2020 "Об изменении шта</t>
        </is>
      </c>
      <c r="W267" t="inlineStr">
        <is>
          <t>Женат(замужем)</t>
        </is>
      </c>
      <c r="X267" t="inlineStr">
        <is>
          <t>казахи</t>
        </is>
      </c>
      <c r="Y267" t="inlineStr">
        <is>
          <t>Мужской</t>
        </is>
      </c>
      <c r="Z267" t="inlineStr">
        <is>
          <t>Основное</t>
        </is>
      </c>
      <c r="AA267" t="inlineStr">
        <is>
          <t>Высшее</t>
        </is>
      </c>
      <c r="AB267" t="inlineStr">
        <is>
          <t>Житикара г.</t>
        </is>
      </c>
      <c r="AC267" t="n">
        <v>6</v>
      </c>
      <c r="AE267" t="inlineStr">
        <is>
          <t>3а</t>
        </is>
      </c>
      <c r="AF267" t="inlineStr">
        <is>
          <t>40</t>
        </is>
      </c>
      <c r="AH267" t="inlineStr">
        <is>
          <t>8 701 857 90 40</t>
        </is>
      </c>
      <c r="AI267" t="inlineStr">
        <is>
          <t>основная работа</t>
        </is>
      </c>
      <c r="AJ267" t="inlineStr">
        <is>
          <t>Заочное обучение</t>
        </is>
      </c>
      <c r="AK267" t="inlineStr">
        <is>
          <t>Костанайский социально-технический университет</t>
        </is>
      </c>
      <c r="AL267" t="inlineStr">
        <is>
          <t>Электроэнергетика</t>
        </is>
      </c>
      <c r="AM267" t="inlineStr">
        <is>
          <t>Бакалавр электроэнергетики</t>
        </is>
      </c>
      <c r="AN267" t="inlineStr">
        <is>
          <t>05.07.2012</t>
        </is>
      </c>
      <c r="AO267" t="n">
        <v>0</v>
      </c>
      <c r="AP267" t="inlineStr">
        <is>
          <t>ЖБ - Б № 0350335</t>
        </is>
      </c>
      <c r="AQ267" t="n">
        <v>14</v>
      </c>
      <c r="AR267" t="n">
        <v>8</v>
      </c>
      <c r="AS267" t="n">
        <v>20</v>
      </c>
      <c r="AT267" t="n">
        <v>11</v>
      </c>
      <c r="AU267" t="n">
        <v>4</v>
      </c>
      <c r="AV267" t="n">
        <v>9</v>
      </c>
      <c r="AW267" t="n">
        <v>11</v>
      </c>
      <c r="AX267" t="n">
        <v>4</v>
      </c>
      <c r="AY267" t="n">
        <v>9</v>
      </c>
      <c r="AZ267" t="inlineStr">
        <is>
          <t>Удостоверение РК</t>
        </is>
      </c>
      <c r="BA267" t="inlineStr">
        <is>
          <t>037646096</t>
        </is>
      </c>
      <c r="BB267" t="inlineStr">
        <is>
          <t>07.11.2014</t>
        </is>
      </c>
      <c r="BC267" t="inlineStr">
        <is>
          <t>06.11.2024</t>
        </is>
      </c>
      <c r="BD267" t="inlineStr">
        <is>
          <t>МВД РЕСПУБЛИКИ КАЗАХСТАН</t>
        </is>
      </c>
      <c r="BE267" t="inlineStr">
        <is>
          <t>по трудовому договору</t>
        </is>
      </c>
      <c r="BF267" t="inlineStr">
        <is>
          <t>900323350219</t>
        </is>
      </c>
      <c r="BG267" t="n">
        <v>390420219914</v>
      </c>
      <c r="BH267" t="inlineStr">
        <is>
          <t>P6S1NK881ZSHF00E</t>
        </is>
      </c>
      <c r="BJ267" t="inlineStr">
        <is>
          <t>да</t>
        </is>
      </c>
      <c r="BK267" t="inlineStr">
        <is>
          <t>KZ359480206A02886372</t>
        </is>
      </c>
      <c r="BM267" t="inlineStr">
        <is>
          <t>ГЦВП</t>
        </is>
      </c>
      <c r="BN267" t="inlineStr">
        <is>
          <t>4062494</t>
        </is>
      </c>
      <c r="BO267" t="inlineStr">
        <is>
          <t>11.01.2010</t>
        </is>
      </c>
      <c r="BP267" t="n">
        <v>1.33906505070406e+18</v>
      </c>
      <c r="BS267" t="inlineStr">
        <is>
          <t>Не исчислять</t>
        </is>
      </c>
      <c r="BT267" t="inlineStr">
        <is>
          <t>+</t>
        </is>
      </c>
      <c r="BV267" t="inlineStr">
        <is>
          <t>Средний уровень</t>
        </is>
      </c>
      <c r="BW267" t="inlineStr">
        <is>
          <t>Нұр Отан</t>
        </is>
      </c>
      <c r="BX267" t="inlineStr">
        <is>
          <t>09.03.2016</t>
        </is>
      </c>
      <c r="BZ267" t="inlineStr">
        <is>
          <t>№1144217</t>
        </is>
      </c>
      <c r="CR267" t="inlineStr">
        <is>
          <t>Перенос данных. Сотрудник:Шарипбаев Таир Сабырович. Табельный номер 6216. Приказ № 8-2         от 12.01.2010</t>
        </is>
      </c>
      <c r="CS267" t="inlineStr">
        <is>
          <t>согласие</t>
        </is>
      </c>
    </row>
    <row r="268">
      <c r="A268" t="inlineStr">
        <is>
          <t>Автотранспортное предприятие</t>
        </is>
      </c>
      <c r="B268" t="inlineStr">
        <is>
          <t>Цех технологического транспорта</t>
        </is>
      </c>
      <c r="C268" t="inlineStr">
        <is>
          <t>ремонтный персонал</t>
        </is>
      </c>
      <c r="D268" t="inlineStr">
        <is>
          <t>Шевцов</t>
        </is>
      </c>
      <c r="E268" t="inlineStr">
        <is>
          <t>Владислав</t>
        </is>
      </c>
      <c r="F268" t="inlineStr">
        <is>
          <t>Сергеевич</t>
        </is>
      </c>
      <c r="G268" t="inlineStr">
        <is>
          <t>14.07.2001</t>
        </is>
      </c>
      <c r="H268" t="inlineStr">
        <is>
          <t>+</t>
        </is>
      </c>
      <c r="I268" t="n">
        <v>932866</v>
      </c>
      <c r="J268" t="inlineStr">
        <is>
          <t>Слесарь по ремонту автомобилей (БелАЗ)</t>
        </is>
      </c>
      <c r="K268" t="inlineStr">
        <is>
          <t>7231-9-006</t>
        </is>
      </c>
      <c r="L268" t="inlineStr">
        <is>
          <t>Слесарь по ремонту автомобилей</t>
        </is>
      </c>
      <c r="M268" t="n">
        <v>3</v>
      </c>
      <c r="N268" t="inlineStr">
        <is>
          <t>рабочие (пром)</t>
        </is>
      </c>
      <c r="O268" t="inlineStr">
        <is>
          <t>Рабочие промышленности, строительства, транспорта и других родственных занятий</t>
        </is>
      </c>
      <c r="Q268" t="inlineStr">
        <is>
          <t>11.02.2021</t>
        </is>
      </c>
      <c r="R268" t="inlineStr">
        <is>
          <t>01.05.2021</t>
        </is>
      </c>
      <c r="S268" t="inlineStr">
        <is>
          <t>20.05.2022</t>
        </is>
      </c>
      <c r="U268" t="inlineStr">
        <is>
          <t>по ТД на 1 год</t>
        </is>
      </c>
      <c r="V268" t="inlineStr">
        <is>
          <t>Стропальщик.</t>
        </is>
      </c>
      <c r="W268" t="inlineStr">
        <is>
          <t>Холост(не замужем)</t>
        </is>
      </c>
      <c r="X268" t="inlineStr">
        <is>
          <t>русские</t>
        </is>
      </c>
      <c r="Y268" t="inlineStr">
        <is>
          <t>Мужской</t>
        </is>
      </c>
      <c r="Z268" t="inlineStr">
        <is>
          <t>Основное</t>
        </is>
      </c>
      <c r="AA268" t="inlineStr">
        <is>
          <t>Среднее специальное</t>
        </is>
      </c>
      <c r="AB268" t="inlineStr">
        <is>
          <t>Житикара г.</t>
        </is>
      </c>
      <c r="AC268" t="inlineStr">
        <is>
          <t>Айнабулак</t>
        </is>
      </c>
      <c r="AE268" t="inlineStr">
        <is>
          <t>192</t>
        </is>
      </c>
      <c r="AH268" t="inlineStr">
        <is>
          <t>87072141370</t>
        </is>
      </c>
      <c r="AI268" t="inlineStr">
        <is>
          <t>основная работа</t>
        </is>
      </c>
      <c r="AJ268" t="inlineStr">
        <is>
          <t>Очное обучение</t>
        </is>
      </c>
      <c r="AK268" t="inlineStr">
        <is>
          <t>Житикаринский политехнический колледж</t>
        </is>
      </c>
      <c r="AL268" t="inlineStr">
        <is>
          <t>Техническое обслуживание ремонт и эксплуатация автомобильного транспорта</t>
        </is>
      </c>
      <c r="AM268" t="inlineStr">
        <is>
          <t>Техник механик</t>
        </is>
      </c>
      <c r="AN268" t="inlineStr">
        <is>
          <t>01.01.2020</t>
        </is>
      </c>
      <c r="AO268" t="n">
        <v>0</v>
      </c>
      <c r="AP268" t="n">
        <v>1425421</v>
      </c>
      <c r="AQ268" t="n">
        <v>0</v>
      </c>
      <c r="AR268" t="n">
        <v>8</v>
      </c>
      <c r="AS268" t="n">
        <v>20</v>
      </c>
      <c r="AT268" t="n">
        <v>0</v>
      </c>
      <c r="AU268" t="n">
        <v>3</v>
      </c>
      <c r="AV268" t="n">
        <v>10</v>
      </c>
      <c r="AW268" t="n">
        <v>0</v>
      </c>
      <c r="AX268" t="n">
        <v>3</v>
      </c>
      <c r="AY268" t="n">
        <v>10</v>
      </c>
      <c r="AZ268" t="inlineStr">
        <is>
          <t>Удостоверение РК</t>
        </is>
      </c>
      <c r="BA268" t="inlineStr">
        <is>
          <t>043050628</t>
        </is>
      </c>
      <c r="BB268" t="inlineStr">
        <is>
          <t>20.07.2017</t>
        </is>
      </c>
      <c r="BC268" t="inlineStr">
        <is>
          <t>19.07.2027</t>
        </is>
      </c>
      <c r="BD268" t="inlineStr">
        <is>
          <t>МВД РЕСПУБЛИКИ КАЗАХСТАН</t>
        </is>
      </c>
      <c r="BE268" t="inlineStr">
        <is>
          <t>по трудовому договору</t>
        </is>
      </c>
      <c r="BF268" t="inlineStr">
        <is>
          <t>010714550161</t>
        </is>
      </c>
      <c r="BI268" t="inlineStr">
        <is>
          <t>Шалтаева А.Е.</t>
        </is>
      </c>
      <c r="BM268" t="inlineStr">
        <is>
          <t>ГНПФ</t>
        </is>
      </c>
      <c r="BO268" t="inlineStr">
        <is>
          <t>05.10.2020</t>
        </is>
      </c>
      <c r="BP268" t="n">
        <v>1.33906500000001e+20</v>
      </c>
      <c r="BS268" t="inlineStr">
        <is>
          <t>Не исчислять</t>
        </is>
      </c>
      <c r="BV268" t="inlineStr">
        <is>
          <t>Основной ремонтный персонал</t>
        </is>
      </c>
      <c r="CP268" t="inlineStr">
        <is>
          <t>30.04.2021</t>
        </is>
      </c>
      <c r="CS268" t="inlineStr">
        <is>
          <t>согласие</t>
        </is>
      </c>
    </row>
    <row r="269">
      <c r="A269" t="inlineStr">
        <is>
          <t>Автотранспортное предприятие</t>
        </is>
      </c>
      <c r="B269" t="inlineStr">
        <is>
          <t>Служба по эксплуатации транспорта</t>
        </is>
      </c>
      <c r="D269" t="inlineStr">
        <is>
          <t>Шестак</t>
        </is>
      </c>
      <c r="E269" t="inlineStr">
        <is>
          <t>Валентина</t>
        </is>
      </c>
      <c r="F269" t="inlineStr">
        <is>
          <t>Владимировна</t>
        </is>
      </c>
      <c r="G269" t="inlineStr">
        <is>
          <t>23.05.1975</t>
        </is>
      </c>
      <c r="H269" t="inlineStr">
        <is>
          <t>+</t>
        </is>
      </c>
      <c r="I269" t="n">
        <v>4040</v>
      </c>
      <c r="J269" t="inlineStr">
        <is>
          <t>Старший оператор движения на автомобильном транспорте</t>
        </is>
      </c>
      <c r="K269" t="inlineStr">
        <is>
          <t>3157-2-001</t>
        </is>
      </c>
      <c r="L269" t="inlineStr">
        <is>
          <t>Диспетчер автомобильного транспорта</t>
        </is>
      </c>
      <c r="N269" t="inlineStr">
        <is>
          <t>специалисты (пром)</t>
        </is>
      </c>
      <c r="O269" t="inlineStr">
        <is>
          <t>Специалисты-техники и иной вспомогательный профессиональный персонал</t>
        </is>
      </c>
      <c r="P269" t="inlineStr">
        <is>
          <t>+</t>
        </is>
      </c>
      <c r="Q269" t="inlineStr">
        <is>
          <t>03.05.2006</t>
        </is>
      </c>
      <c r="R269" t="inlineStr">
        <is>
          <t>01.09.2020</t>
        </is>
      </c>
      <c r="U269" t="inlineStr">
        <is>
          <t>пр.№1043 от 24.08.2020 "Об изменении шта</t>
        </is>
      </c>
      <c r="W269" t="inlineStr">
        <is>
          <t>Женат(замужем)</t>
        </is>
      </c>
      <c r="X269" t="inlineStr">
        <is>
          <t>белорусы</t>
        </is>
      </c>
      <c r="Y269" t="inlineStr">
        <is>
          <t>Женский</t>
        </is>
      </c>
      <c r="Z269" t="inlineStr">
        <is>
          <t>Основное</t>
        </is>
      </c>
      <c r="AA269" t="inlineStr">
        <is>
          <t>Среднее специальное</t>
        </is>
      </c>
      <c r="AB269" t="inlineStr">
        <is>
          <t>Житикара г.</t>
        </is>
      </c>
      <c r="AC269" t="n">
        <v>11</v>
      </c>
      <c r="AE269" t="inlineStr">
        <is>
          <t>21</t>
        </is>
      </c>
      <c r="AF269" t="inlineStr">
        <is>
          <t>107</t>
        </is>
      </c>
      <c r="AG269" t="inlineStr">
        <is>
          <t>2-75-40</t>
        </is>
      </c>
      <c r="AH269" t="inlineStr">
        <is>
          <t>8 747 678 83 05</t>
        </is>
      </c>
      <c r="AI269" t="inlineStr">
        <is>
          <t>основная работа</t>
        </is>
      </c>
      <c r="AJ269" t="inlineStr">
        <is>
          <t>Очное обучение</t>
        </is>
      </c>
      <c r="AK269" t="inlineStr">
        <is>
          <t>Житикаринский политехнический колледж</t>
        </is>
      </c>
      <c r="AL269" t="inlineStr">
        <is>
          <t>Техническая эксплуатация , обслуживание и ремонт электр.оборудования</t>
        </is>
      </c>
      <c r="AM269" t="inlineStr">
        <is>
          <t>Гоный техник-электромеханик</t>
        </is>
      </c>
      <c r="AN269" t="inlineStr">
        <is>
          <t>15.06.2006</t>
        </is>
      </c>
      <c r="AO269" t="n">
        <v>0</v>
      </c>
      <c r="AP269" t="inlineStr">
        <is>
          <t>ОАБ №0465683</t>
        </is>
      </c>
      <c r="AQ269" t="n">
        <v>30</v>
      </c>
      <c r="AR269" t="n">
        <v>8</v>
      </c>
      <c r="AS269" t="n">
        <v>20</v>
      </c>
      <c r="AT269" t="n">
        <v>15</v>
      </c>
      <c r="AU269" t="n">
        <v>0</v>
      </c>
      <c r="AV269" t="n">
        <v>18</v>
      </c>
      <c r="AW269" t="n">
        <v>20</v>
      </c>
      <c r="AX269" t="n">
        <v>6</v>
      </c>
      <c r="AY269" t="n">
        <v>13</v>
      </c>
      <c r="AZ269" t="inlineStr">
        <is>
          <t>Удостоверение РК</t>
        </is>
      </c>
      <c r="BA269" t="inlineStr">
        <is>
          <t>041352014</t>
        </is>
      </c>
      <c r="BB269" t="inlineStr">
        <is>
          <t>22.06.2016</t>
        </is>
      </c>
      <c r="BC269" t="inlineStr">
        <is>
          <t>21.06.2026</t>
        </is>
      </c>
      <c r="BD269" t="inlineStr">
        <is>
          <t>МВД РЕСПУБЛИКИ КАЗАХСТАН</t>
        </is>
      </c>
      <c r="BE269" t="inlineStr">
        <is>
          <t>по трудовому договору</t>
        </is>
      </c>
      <c r="BF269" t="inlineStr">
        <is>
          <t>750523400095</t>
        </is>
      </c>
      <c r="BG269" t="n">
        <v>390420143300</v>
      </c>
      <c r="BH269" t="inlineStr">
        <is>
          <t>WUEZGZ9F74MHC00A</t>
        </is>
      </c>
      <c r="BJ269" t="inlineStr">
        <is>
          <t>да</t>
        </is>
      </c>
      <c r="BK269" t="inlineStr">
        <is>
          <t>KZ24914CP39891365593</t>
        </is>
      </c>
      <c r="BM269" t="inlineStr">
        <is>
          <t>ГЦВП</t>
        </is>
      </c>
      <c r="BN269" t="inlineStr">
        <is>
          <t>40005710</t>
        </is>
      </c>
      <c r="BO269" t="inlineStr">
        <is>
          <t>21.07.1999</t>
        </is>
      </c>
      <c r="BP269" t="n">
        <v>1004005960</v>
      </c>
      <c r="BS269" t="inlineStr">
        <is>
          <t>Не исчислять</t>
        </is>
      </c>
      <c r="BT269" t="inlineStr">
        <is>
          <t>+</t>
        </is>
      </c>
      <c r="BV269" t="inlineStr">
        <is>
          <t>Младший уровень</t>
        </is>
      </c>
      <c r="CK269" t="inlineStr">
        <is>
          <t>+</t>
        </is>
      </c>
      <c r="CR269" t="inlineStr">
        <is>
          <t>Перенос данных. Сотрудник:Шестак Валентина Владимировна. Табельный номер 4040. Приказ № 11-12       от 03.05.2006</t>
        </is>
      </c>
      <c r="CS269" t="inlineStr">
        <is>
          <t>согласие</t>
        </is>
      </c>
    </row>
    <row r="270">
      <c r="A270" t="inlineStr">
        <is>
          <t>Автотранспортное предприятие</t>
        </is>
      </c>
      <c r="B270" t="inlineStr">
        <is>
          <t>Цех вспомогательного транспорта</t>
        </is>
      </c>
      <c r="C270" t="inlineStr">
        <is>
          <t>автобусы ПАЗ</t>
        </is>
      </c>
      <c r="D270" t="inlineStr">
        <is>
          <t>Шишкин</t>
        </is>
      </c>
      <c r="E270" t="inlineStr">
        <is>
          <t>Юрий</t>
        </is>
      </c>
      <c r="F270" t="inlineStr">
        <is>
          <t>Анатольевич</t>
        </is>
      </c>
      <c r="G270" t="inlineStr">
        <is>
          <t>22.10.1961</t>
        </is>
      </c>
      <c r="H270" t="n">
        <v>59</v>
      </c>
      <c r="I270" t="n">
        <v>932888</v>
      </c>
      <c r="J270" t="inlineStr">
        <is>
          <t>Водитель автомобиля (ПАЗ)</t>
        </is>
      </c>
      <c r="K270" t="inlineStr">
        <is>
          <t>8322-2-001</t>
        </is>
      </c>
      <c r="L270" t="inlineStr">
        <is>
          <t>Водитель автомобиля</t>
        </is>
      </c>
      <c r="M270" t="n">
        <v>5</v>
      </c>
      <c r="N270" t="inlineStr">
        <is>
          <t>рабочие (пром)</t>
        </is>
      </c>
      <c r="O270" t="inlineStr">
        <is>
          <t>Операторы производственного оборудования, сборщики и водители</t>
        </is>
      </c>
      <c r="Q270" t="inlineStr">
        <is>
          <t>20.05.2021</t>
        </is>
      </c>
      <c r="R270" t="inlineStr">
        <is>
          <t>20.05.2021</t>
        </is>
      </c>
      <c r="S270" t="inlineStr">
        <is>
          <t>31.05.2021</t>
        </is>
      </c>
      <c r="U270" t="inlineStr">
        <is>
          <t>Временно на п/д отп.б/с Цыганец Е.С.</t>
        </is>
      </c>
      <c r="V270" t="inlineStr">
        <is>
          <t>Слесарь по ремонту автомобилей.</t>
        </is>
      </c>
      <c r="W270" t="inlineStr">
        <is>
          <t>Женат(замужем)</t>
        </is>
      </c>
      <c r="X270" t="inlineStr">
        <is>
          <t>русские</t>
        </is>
      </c>
      <c r="Y270" t="inlineStr">
        <is>
          <t>Мужской</t>
        </is>
      </c>
      <c r="Z270" t="inlineStr">
        <is>
          <t xml:space="preserve">    </t>
        </is>
      </c>
      <c r="AB270" t="inlineStr">
        <is>
          <t>Житикара г.</t>
        </is>
      </c>
      <c r="AC270" t="n">
        <v>11</v>
      </c>
      <c r="AE270" t="inlineStr">
        <is>
          <t>8</t>
        </is>
      </c>
      <c r="AF270" t="inlineStr">
        <is>
          <t>10</t>
        </is>
      </c>
      <c r="AH270" t="inlineStr">
        <is>
          <t>87055593910</t>
        </is>
      </c>
      <c r="AI270" t="inlineStr">
        <is>
          <t>основная работа</t>
        </is>
      </c>
      <c r="AT270" t="n">
        <v>0</v>
      </c>
      <c r="AU270" t="n">
        <v>0</v>
      </c>
      <c r="AV270" t="n">
        <v>1</v>
      </c>
      <c r="AW270" t="n">
        <v>0</v>
      </c>
      <c r="AX270" t="n">
        <v>0</v>
      </c>
      <c r="AY270" t="n">
        <v>1</v>
      </c>
      <c r="AZ270" t="inlineStr">
        <is>
          <t>Удостоверение РК</t>
        </is>
      </c>
      <c r="BA270" t="inlineStr">
        <is>
          <t>019852835</t>
        </is>
      </c>
      <c r="BB270" t="inlineStr">
        <is>
          <t>22.12.2006</t>
        </is>
      </c>
      <c r="BC270" t="inlineStr">
        <is>
          <t>21.10.2051</t>
        </is>
      </c>
      <c r="BD270" t="inlineStr">
        <is>
          <t>МИНИСТЕРСТВО ЮСТИЦИИ РЕСПУБЛИКИ КАЗАХСТАН</t>
        </is>
      </c>
      <c r="BE270" t="inlineStr">
        <is>
          <t>по трудовому договору</t>
        </is>
      </c>
      <c r="BF270" t="inlineStr">
        <is>
          <t>611022350313</t>
        </is>
      </c>
      <c r="BI270" t="inlineStr">
        <is>
          <t>Шалтаева А.Е.</t>
        </is>
      </c>
      <c r="BM270" t="inlineStr">
        <is>
          <t>ГНПФ</t>
        </is>
      </c>
      <c r="BN270" t="inlineStr">
        <is>
          <t>400724</t>
        </is>
      </c>
      <c r="BO270" t="inlineStr">
        <is>
          <t>26.03.2014</t>
        </is>
      </c>
      <c r="BP270" t="n">
        <v>1.33906505001e+20</v>
      </c>
      <c r="BS270" t="inlineStr">
        <is>
          <t>Не исчислять</t>
        </is>
      </c>
      <c r="BV270" t="inlineStr">
        <is>
          <t>Вспомогательный персонал</t>
        </is>
      </c>
      <c r="CS270" t="inlineStr">
        <is>
          <t>согласие</t>
        </is>
      </c>
    </row>
    <row r="271">
      <c r="A271" t="inlineStr">
        <is>
          <t>Автотранспортное предприятие</t>
        </is>
      </c>
      <c r="B271" t="inlineStr">
        <is>
          <t>Цех технологического транспорта</t>
        </is>
      </c>
      <c r="C271" t="inlineStr">
        <is>
          <t>бульдозерный участок</t>
        </is>
      </c>
      <c r="D271" t="inlineStr">
        <is>
          <t>Шпак</t>
        </is>
      </c>
      <c r="E271" t="inlineStr">
        <is>
          <t>Фёдор</t>
        </is>
      </c>
      <c r="F271" t="inlineStr">
        <is>
          <t>Фёдорович</t>
        </is>
      </c>
      <c r="G271" t="inlineStr">
        <is>
          <t>28.06.1960</t>
        </is>
      </c>
      <c r="H271" t="inlineStr">
        <is>
          <t>+</t>
        </is>
      </c>
      <c r="I271" t="n">
        <v>2382</v>
      </c>
      <c r="J271" t="inlineStr">
        <is>
          <t>Машинист бульдозера (в карьере)</t>
        </is>
      </c>
      <c r="K271" t="inlineStr">
        <is>
          <t>8342-2-001</t>
        </is>
      </c>
      <c r="L271" t="inlineStr">
        <is>
          <t>Машинист бульдозера</t>
        </is>
      </c>
      <c r="M271" t="n">
        <v>8</v>
      </c>
      <c r="N271" t="inlineStr">
        <is>
          <t>рабочие (пром)</t>
        </is>
      </c>
      <c r="O271" t="inlineStr">
        <is>
          <t>Операторы производственного оборудования, сборщики и водители</t>
        </is>
      </c>
      <c r="Q271" t="inlineStr">
        <is>
          <t>25.02.2003</t>
        </is>
      </c>
      <c r="R271" t="inlineStr">
        <is>
          <t>01.02.2021</t>
        </is>
      </c>
      <c r="U271" t="inlineStr">
        <is>
          <t>изм.штатного расписания</t>
        </is>
      </c>
      <c r="V271" t="inlineStr">
        <is>
          <t>Слесарь по ремонту дорожно-строительных машин и тракторов.</t>
        </is>
      </c>
      <c r="W271" t="inlineStr">
        <is>
          <t>Женат(замужем)</t>
        </is>
      </c>
      <c r="X271" t="inlineStr">
        <is>
          <t>украинцы</t>
        </is>
      </c>
      <c r="Y271" t="inlineStr">
        <is>
          <t>Мужской</t>
        </is>
      </c>
      <c r="Z271" t="inlineStr">
        <is>
          <t>Основное</t>
        </is>
      </c>
      <c r="AA271" t="inlineStr">
        <is>
          <t>Среднее общее образование</t>
        </is>
      </c>
      <c r="AB271" t="inlineStr">
        <is>
          <t>Житикара г.</t>
        </is>
      </c>
      <c r="AC271" t="n">
        <v>6</v>
      </c>
      <c r="AE271" t="inlineStr">
        <is>
          <t>17</t>
        </is>
      </c>
      <c r="AF271" t="inlineStr">
        <is>
          <t>117</t>
        </is>
      </c>
      <c r="AG271" t="inlineStr">
        <is>
          <t>2-77-53</t>
        </is>
      </c>
      <c r="AH271" t="inlineStr">
        <is>
          <t>8 775 676 06 05</t>
        </is>
      </c>
      <c r="AI271" t="inlineStr">
        <is>
          <t>основная работа</t>
        </is>
      </c>
      <c r="AJ271" t="inlineStr">
        <is>
          <t>Очное обучение</t>
        </is>
      </c>
      <c r="AK271" t="inlineStr">
        <is>
          <t>УКК</t>
        </is>
      </c>
      <c r="AM271" t="inlineStr">
        <is>
          <t>Тракторист  машинист</t>
        </is>
      </c>
      <c r="AN271" t="inlineStr">
        <is>
          <t>30.04.2010</t>
        </is>
      </c>
      <c r="AO271" t="n">
        <v>0</v>
      </c>
      <c r="AP271" t="inlineStr">
        <is>
          <t>АТ №0068281</t>
        </is>
      </c>
      <c r="AQ271" t="n">
        <v>43</v>
      </c>
      <c r="AR271" t="n">
        <v>10</v>
      </c>
      <c r="AS271" t="n">
        <v>6</v>
      </c>
      <c r="AT271" t="n">
        <v>18</v>
      </c>
      <c r="AU271" t="n">
        <v>2</v>
      </c>
      <c r="AV271" t="n">
        <v>24</v>
      </c>
      <c r="AW271" t="n">
        <v>18</v>
      </c>
      <c r="AX271" t="n">
        <v>2</v>
      </c>
      <c r="AY271" t="n">
        <v>24</v>
      </c>
      <c r="AZ271" t="inlineStr">
        <is>
          <t>Удостоверение РК</t>
        </is>
      </c>
      <c r="BA271" t="inlineStr">
        <is>
          <t>018043909</t>
        </is>
      </c>
      <c r="BB271" t="inlineStr">
        <is>
          <t>14.09.2005</t>
        </is>
      </c>
      <c r="BC271" t="inlineStr">
        <is>
          <t>27.06.2050</t>
        </is>
      </c>
      <c r="BD271" t="inlineStr">
        <is>
          <t>МВД РЕСПУБЛИКИ КАЗАХСТАН</t>
        </is>
      </c>
      <c r="BE271" t="inlineStr">
        <is>
          <t>по трудовому договору</t>
        </is>
      </c>
      <c r="BF271" t="inlineStr">
        <is>
          <t>600628350076</t>
        </is>
      </c>
      <c r="BG271" t="n">
        <v>390510096777</v>
      </c>
      <c r="BH271" t="inlineStr">
        <is>
          <t>HC480ES19WTVA008</t>
        </is>
      </c>
      <c r="BJ271" t="inlineStr">
        <is>
          <t>да</t>
        </is>
      </c>
      <c r="BK271" t="inlineStr">
        <is>
          <t>KZ78914038PN00067452</t>
        </is>
      </c>
      <c r="BM271" t="inlineStr">
        <is>
          <t>НПФ БТА Казахстан</t>
        </is>
      </c>
      <c r="BN271" t="inlineStr">
        <is>
          <t>40019184</t>
        </is>
      </c>
      <c r="BP271" t="n">
        <v>1004020235</v>
      </c>
      <c r="BS271" t="inlineStr">
        <is>
          <t>Не исчислять</t>
        </is>
      </c>
      <c r="BU271" t="inlineStr">
        <is>
          <t>Слесарь по ремонту дорожно-строительных машин и тракторов.</t>
        </is>
      </c>
      <c r="BV271" t="inlineStr">
        <is>
          <t>Основной персонал</t>
        </is>
      </c>
      <c r="CK271" t="inlineStr">
        <is>
          <t>+</t>
        </is>
      </c>
      <c r="CR271" t="inlineStr">
        <is>
          <t>Перенос данных. Сотрудник:Шпак Фёдор Фёдорович. Табельный номер 2382. Приказ № 00000000018 от 31.12.2005</t>
        </is>
      </c>
      <c r="CS271" t="inlineStr">
        <is>
          <t>согласие</t>
        </is>
      </c>
    </row>
    <row r="272">
      <c r="A272" t="inlineStr">
        <is>
          <t>Автотранспортное предприятие</t>
        </is>
      </c>
      <c r="B272" t="inlineStr">
        <is>
          <t>Цех по ремонту машин</t>
        </is>
      </c>
      <c r="D272" t="inlineStr">
        <is>
          <t>Штукерт</t>
        </is>
      </c>
      <c r="E272" t="inlineStr">
        <is>
          <t>Владимир</t>
        </is>
      </c>
      <c r="F272" t="inlineStr">
        <is>
          <t>Владимирович</t>
        </is>
      </c>
      <c r="G272" t="inlineStr">
        <is>
          <t>30.08.1987</t>
        </is>
      </c>
      <c r="H272" t="inlineStr">
        <is>
          <t>+</t>
        </is>
      </c>
      <c r="I272" t="n">
        <v>5257</v>
      </c>
      <c r="J272" t="inlineStr">
        <is>
          <t>Электрослесарь по обслуживанию и ремонту оборудования</t>
        </is>
      </c>
      <c r="K272" t="inlineStr">
        <is>
          <t>7413-2-038</t>
        </is>
      </c>
      <c r="L272" t="inlineStr">
        <is>
          <t>Электрослесарь (слесарь) дежурный и по ремонту оборудования</t>
        </is>
      </c>
      <c r="M272" t="n">
        <v>5</v>
      </c>
      <c r="N272" t="inlineStr">
        <is>
          <t>рабочие (пром)</t>
        </is>
      </c>
      <c r="O272" t="inlineStr">
        <is>
          <t>Рабочие промышленности, строительства, транспорта и других родственных занятий</t>
        </is>
      </c>
      <c r="Q272" t="inlineStr">
        <is>
          <t>28.03.2008</t>
        </is>
      </c>
      <c r="R272" t="inlineStr">
        <is>
          <t>01.06.2017</t>
        </is>
      </c>
      <c r="V272" t="inlineStr">
        <is>
          <t>Стропальщик.</t>
        </is>
      </c>
      <c r="W272" t="inlineStr">
        <is>
          <t>Женат(замужем)</t>
        </is>
      </c>
      <c r="X272" t="inlineStr">
        <is>
          <t>немцы</t>
        </is>
      </c>
      <c r="Y272" t="inlineStr">
        <is>
          <t>Мужской</t>
        </is>
      </c>
      <c r="Z272" t="inlineStr">
        <is>
          <t>Основное</t>
        </is>
      </c>
      <c r="AA272" t="inlineStr">
        <is>
          <t>Среднее общее образование</t>
        </is>
      </c>
      <c r="AB272" t="inlineStr">
        <is>
          <t>Житикара г.</t>
        </is>
      </c>
      <c r="AC272" t="n">
        <v>6</v>
      </c>
      <c r="AE272" t="inlineStr">
        <is>
          <t>69</t>
        </is>
      </c>
      <c r="AF272" t="inlineStr">
        <is>
          <t>33</t>
        </is>
      </c>
      <c r="AG272" t="inlineStr">
        <is>
          <t>2-65-80</t>
        </is>
      </c>
      <c r="AH272" t="inlineStr">
        <is>
          <t>8 778 821 60 61</t>
        </is>
      </c>
      <c r="AI272" t="inlineStr">
        <is>
          <t>основная работа</t>
        </is>
      </c>
      <c r="AJ272" t="inlineStr">
        <is>
          <t>Вечернее обучение</t>
        </is>
      </c>
      <c r="AK272" t="inlineStr">
        <is>
          <t>Учебный центр АО "Костанайские минералы"</t>
        </is>
      </c>
      <c r="AM272" t="inlineStr">
        <is>
          <t>Электрослесарь по обслуживанию и ремонту автомобилей</t>
        </is>
      </c>
      <c r="AN272" t="inlineStr">
        <is>
          <t>29.03.2014</t>
        </is>
      </c>
      <c r="AO272" t="n">
        <v>5</v>
      </c>
      <c r="AP272" t="n">
        <v>1214</v>
      </c>
      <c r="AQ272" t="n">
        <v>13</v>
      </c>
      <c r="AR272" t="n">
        <v>1</v>
      </c>
      <c r="AS272" t="n">
        <v>24</v>
      </c>
      <c r="AT272" t="n">
        <v>13</v>
      </c>
      <c r="AU272" t="n">
        <v>1</v>
      </c>
      <c r="AV272" t="n">
        <v>24</v>
      </c>
      <c r="AW272" t="n">
        <v>13</v>
      </c>
      <c r="AX272" t="n">
        <v>1</v>
      </c>
      <c r="AY272" t="n">
        <v>24</v>
      </c>
      <c r="AZ272" t="inlineStr">
        <is>
          <t>Удостоверение РК</t>
        </is>
      </c>
      <c r="BA272" t="inlineStr">
        <is>
          <t>033865346</t>
        </is>
      </c>
      <c r="BB272" t="inlineStr">
        <is>
          <t>22.08.2012</t>
        </is>
      </c>
      <c r="BC272" t="inlineStr">
        <is>
          <t>21.08.2022</t>
        </is>
      </c>
      <c r="BD272" t="inlineStr">
        <is>
          <t>МВД РЕСПУБЛИКИ КАЗАХСТАН</t>
        </is>
      </c>
      <c r="BE272" t="inlineStr">
        <is>
          <t>по трудовому договору</t>
        </is>
      </c>
      <c r="BF272" t="inlineStr">
        <is>
          <t>870830350188</t>
        </is>
      </c>
      <c r="BG272" t="n">
        <v>390420084444</v>
      </c>
      <c r="BH272" t="inlineStr">
        <is>
          <t>UMNEFFFD5KVZ000A</t>
        </is>
      </c>
      <c r="BJ272" t="inlineStr">
        <is>
          <t>да</t>
        </is>
      </c>
      <c r="BK272" t="inlineStr">
        <is>
          <t>KZ36914CP39878225272</t>
        </is>
      </c>
      <c r="BN272" t="inlineStr">
        <is>
          <t>4045282</t>
        </is>
      </c>
      <c r="BO272" t="inlineStr">
        <is>
          <t>18.03.2008</t>
        </is>
      </c>
      <c r="BP272" t="n">
        <v>1.68761050704045e+17</v>
      </c>
      <c r="BS272" t="inlineStr">
        <is>
          <t>Не исчислять</t>
        </is>
      </c>
      <c r="BU272" t="inlineStr">
        <is>
          <t>Стропальщик.</t>
        </is>
      </c>
      <c r="BV272" t="inlineStr">
        <is>
          <t>Основной ремонтный персонал</t>
        </is>
      </c>
      <c r="CK272" t="inlineStr">
        <is>
          <t>+</t>
        </is>
      </c>
      <c r="CR272" t="inlineStr">
        <is>
          <t>Перенос данных. Сотрудник:Штукерт Владимир Владимирович. Табельный номер 5257. Приказ № 8-8         от 28.03.2008</t>
        </is>
      </c>
      <c r="CS272" t="inlineStr">
        <is>
          <t>согласие</t>
        </is>
      </c>
    </row>
    <row r="273">
      <c r="A273" t="inlineStr">
        <is>
          <t>Автотранспортное предприятие</t>
        </is>
      </c>
      <c r="B273" t="inlineStr">
        <is>
          <t>Цех вспомогательного транспорта</t>
        </is>
      </c>
      <c r="C273" t="inlineStr">
        <is>
          <t>легковые автомашины</t>
        </is>
      </c>
      <c r="D273" t="inlineStr">
        <is>
          <t>Шульга</t>
        </is>
      </c>
      <c r="E273" t="inlineStr">
        <is>
          <t>Владимир</t>
        </is>
      </c>
      <c r="F273" t="inlineStr">
        <is>
          <t>Сергеевич</t>
        </is>
      </c>
      <c r="G273" t="inlineStr">
        <is>
          <t>22.07.1961</t>
        </is>
      </c>
      <c r="H273" t="inlineStr">
        <is>
          <t>+</t>
        </is>
      </c>
      <c r="I273" t="n">
        <v>931341</v>
      </c>
      <c r="J273" t="inlineStr">
        <is>
          <t>Водитель автомобиля (Уаз сменный)</t>
        </is>
      </c>
      <c r="K273" t="inlineStr">
        <is>
          <t>8322-2-001</t>
        </is>
      </c>
      <c r="L273" t="inlineStr">
        <is>
          <t>Водитель автомобиля</t>
        </is>
      </c>
      <c r="M273" t="n">
        <v>4</v>
      </c>
      <c r="N273" t="inlineStr">
        <is>
          <t>рабочие (пром)</t>
        </is>
      </c>
      <c r="O273" t="inlineStr">
        <is>
          <t>Операторы производственного оборудования, сборщики и водители</t>
        </is>
      </c>
      <c r="Q273" t="inlineStr">
        <is>
          <t>22.09.2016</t>
        </is>
      </c>
      <c r="R273" t="inlineStr">
        <is>
          <t>01.02.2021</t>
        </is>
      </c>
      <c r="U273" t="inlineStr">
        <is>
          <t>согласие сторон</t>
        </is>
      </c>
      <c r="V273" t="inlineStr">
        <is>
          <t>Слесарь по ремонту автомобилей.</t>
        </is>
      </c>
      <c r="W273" t="inlineStr">
        <is>
          <t>Женат(замужем)</t>
        </is>
      </c>
      <c r="X273" t="inlineStr">
        <is>
          <t>русские</t>
        </is>
      </c>
      <c r="Y273" t="inlineStr">
        <is>
          <t>Мужской</t>
        </is>
      </c>
      <c r="Z273" t="inlineStr">
        <is>
          <t>Основное</t>
        </is>
      </c>
      <c r="AA273" t="inlineStr">
        <is>
          <t>Среднее общее образование</t>
        </is>
      </c>
      <c r="AB273" t="inlineStr">
        <is>
          <t>Житикара г.</t>
        </is>
      </c>
      <c r="AC273" t="n">
        <v>9</v>
      </c>
      <c r="AE273" t="inlineStr">
        <is>
          <t>Мая</t>
        </is>
      </c>
      <c r="AF273" t="inlineStr">
        <is>
          <t>13</t>
        </is>
      </c>
      <c r="AG273" t="inlineStr">
        <is>
          <t>3-34-70</t>
        </is>
      </c>
      <c r="AI273" t="inlineStr">
        <is>
          <t>основная работа</t>
        </is>
      </c>
      <c r="AJ273" t="inlineStr">
        <is>
          <t>Вечернее обучение</t>
        </is>
      </c>
      <c r="AK273" t="inlineStr">
        <is>
          <t>ДОСААФ</t>
        </is>
      </c>
      <c r="AM273" t="inlineStr">
        <is>
          <t>Водитель</t>
        </is>
      </c>
      <c r="AO273" t="n">
        <v>0</v>
      </c>
      <c r="AP273" t="inlineStr">
        <is>
          <t>РТ №005290</t>
        </is>
      </c>
      <c r="AQ273" t="n">
        <v>41</v>
      </c>
      <c r="AR273" t="n">
        <v>9</v>
      </c>
      <c r="AS273" t="n">
        <v>27</v>
      </c>
      <c r="AT273" t="n">
        <v>4</v>
      </c>
      <c r="AU273" t="n">
        <v>7</v>
      </c>
      <c r="AV273" t="n">
        <v>29</v>
      </c>
      <c r="AW273" t="n">
        <v>5</v>
      </c>
      <c r="AX273" t="n">
        <v>5</v>
      </c>
      <c r="AY273" t="n">
        <v>0</v>
      </c>
      <c r="AZ273" t="inlineStr">
        <is>
          <t>Удостоверение РК</t>
        </is>
      </c>
      <c r="BA273" t="inlineStr">
        <is>
          <t>019852584</t>
        </is>
      </c>
      <c r="BB273" t="inlineStr">
        <is>
          <t>06.11.2006</t>
        </is>
      </c>
      <c r="BC273" t="inlineStr">
        <is>
          <t>21.07.2051</t>
        </is>
      </c>
      <c r="BD273" t="inlineStr">
        <is>
          <t>МИНИСТЕРСТВО ЮСТИЦИИ РЕСПУБЛИКИ КАЗАХСТАН</t>
        </is>
      </c>
      <c r="BE273" t="inlineStr">
        <is>
          <t>по трудовому договору</t>
        </is>
      </c>
      <c r="BF273" t="inlineStr">
        <is>
          <t>610722300191</t>
        </is>
      </c>
      <c r="BI273" t="inlineStr">
        <is>
          <t>Сатмурзина А.Е.</t>
        </is>
      </c>
      <c r="BJ273" t="inlineStr">
        <is>
          <t>да</t>
        </is>
      </c>
      <c r="BK273" t="inlineStr">
        <is>
          <t>KZ129480206A02802299</t>
        </is>
      </c>
      <c r="BM273" t="inlineStr">
        <is>
          <t>ГЦВП</t>
        </is>
      </c>
      <c r="BN273" t="inlineStr">
        <is>
          <t>328639</t>
        </is>
      </c>
      <c r="BO273" t="inlineStr">
        <is>
          <t>03.03.2014</t>
        </is>
      </c>
      <c r="BP273" t="n">
        <v>1.33906505001e+20</v>
      </c>
      <c r="BS273" t="inlineStr">
        <is>
          <t>Не исчислять</t>
        </is>
      </c>
      <c r="BU273" t="inlineStr">
        <is>
          <t>Слесарь по ремонту автомобилей.</t>
        </is>
      </c>
      <c r="BV273" t="inlineStr">
        <is>
          <t>Обслуживающий персонал</t>
        </is>
      </c>
      <c r="CK273" t="inlineStr">
        <is>
          <t>+</t>
        </is>
      </c>
      <c r="CS273" t="inlineStr">
        <is>
          <t>согласие</t>
        </is>
      </c>
    </row>
    <row r="274">
      <c r="A274" t="inlineStr">
        <is>
          <t>Автотранспортное предприятие</t>
        </is>
      </c>
      <c r="B274" t="inlineStr">
        <is>
          <t>Цех по ремонту машин</t>
        </is>
      </c>
      <c r="D274" t="inlineStr">
        <is>
          <t>Шуляк</t>
        </is>
      </c>
      <c r="E274" t="inlineStr">
        <is>
          <t>Владимир</t>
        </is>
      </c>
      <c r="F274" t="inlineStr">
        <is>
          <t>Иванович</t>
        </is>
      </c>
      <c r="G274" t="inlineStr">
        <is>
          <t>08.04.1972</t>
        </is>
      </c>
      <c r="H274" t="inlineStr">
        <is>
          <t>+</t>
        </is>
      </c>
      <c r="I274" t="n">
        <v>931974</v>
      </c>
      <c r="J274" t="inlineStr">
        <is>
          <t>Слесарь по ремонту автомобилей (ДВС)</t>
        </is>
      </c>
      <c r="K274" t="inlineStr">
        <is>
          <t>7231-9-006</t>
        </is>
      </c>
      <c r="L274" t="inlineStr">
        <is>
          <t>Слесарь по ремонту автомобилей</t>
        </is>
      </c>
      <c r="M274" t="n">
        <v>5</v>
      </c>
      <c r="N274" t="inlineStr">
        <is>
          <t>рабочие (пром)</t>
        </is>
      </c>
      <c r="O274" t="inlineStr">
        <is>
          <t>Рабочие промышленности, строительства, транспорта и других родственных занятий</t>
        </is>
      </c>
      <c r="Q274" t="inlineStr">
        <is>
          <t>19.09.2018</t>
        </is>
      </c>
      <c r="R274" t="inlineStr">
        <is>
          <t>01.04.2019</t>
        </is>
      </c>
      <c r="S274" t="inlineStr">
        <is>
          <t>20.10.2021</t>
        </is>
      </c>
      <c r="U274" t="inlineStr">
        <is>
          <t>личное заявление</t>
        </is>
      </c>
      <c r="V274" t="inlineStr">
        <is>
          <t>Стропальщик.</t>
        </is>
      </c>
      <c r="X274" t="inlineStr">
        <is>
          <t>украинцы</t>
        </is>
      </c>
      <c r="Y274" t="inlineStr">
        <is>
          <t>Мужской</t>
        </is>
      </c>
      <c r="Z274" t="inlineStr">
        <is>
          <t>Основное</t>
        </is>
      </c>
      <c r="AA274" t="inlineStr">
        <is>
          <t>Среднее общее образование</t>
        </is>
      </c>
      <c r="AB274" t="inlineStr">
        <is>
          <t>Житикара г.</t>
        </is>
      </c>
      <c r="AC274" t="n">
        <v>7</v>
      </c>
      <c r="AE274" t="inlineStr">
        <is>
          <t>19</t>
        </is>
      </c>
      <c r="AF274" t="inlineStr">
        <is>
          <t>19</t>
        </is>
      </c>
      <c r="AG274" t="inlineStr">
        <is>
          <t>2-30-39</t>
        </is>
      </c>
      <c r="AI274" t="inlineStr">
        <is>
          <t>основная работа</t>
        </is>
      </c>
      <c r="AJ274" t="inlineStr">
        <is>
          <t>Очное обучение</t>
        </is>
      </c>
      <c r="AK274" t="inlineStr">
        <is>
          <t>Джетыгаринский ПТУ №14</t>
        </is>
      </c>
      <c r="AM274" t="inlineStr">
        <is>
          <t>Токарь</t>
        </is>
      </c>
      <c r="AN274" t="inlineStr">
        <is>
          <t>02.07.1990</t>
        </is>
      </c>
      <c r="AO274" t="n">
        <v>3</v>
      </c>
      <c r="AP274" t="n">
        <v>334415</v>
      </c>
      <c r="AQ274" t="n">
        <v>30</v>
      </c>
      <c r="AR274" t="n">
        <v>10</v>
      </c>
      <c r="AS274" t="n">
        <v>12</v>
      </c>
      <c r="AT274" t="n">
        <v>2</v>
      </c>
      <c r="AU274" t="n">
        <v>8</v>
      </c>
      <c r="AV274" t="n">
        <v>2</v>
      </c>
      <c r="AW274" t="n">
        <v>7</v>
      </c>
      <c r="AX274" t="n">
        <v>5</v>
      </c>
      <c r="AY274" t="n">
        <v>8</v>
      </c>
      <c r="AZ274" t="inlineStr">
        <is>
          <t>Удостоверение РК</t>
        </is>
      </c>
      <c r="BA274" t="inlineStr">
        <is>
          <t>036432220</t>
        </is>
      </c>
      <c r="BB274" t="inlineStr">
        <is>
          <t>25.02.2014</t>
        </is>
      </c>
      <c r="BC274" t="inlineStr">
        <is>
          <t>24.02.2024</t>
        </is>
      </c>
      <c r="BD274" t="inlineStr">
        <is>
          <t>МВД РЕСПУБЛИКИ КАЗАХСТАН</t>
        </is>
      </c>
      <c r="BE274" t="inlineStr">
        <is>
          <t>по трудовому договору</t>
        </is>
      </c>
      <c r="BF274" t="inlineStr">
        <is>
          <t>720408350024</t>
        </is>
      </c>
      <c r="BI274" t="inlineStr">
        <is>
          <t>Маевская К.А.</t>
        </is>
      </c>
      <c r="BJ274" t="inlineStr">
        <is>
          <t>да</t>
        </is>
      </c>
      <c r="BK274" t="inlineStr">
        <is>
          <t>KZ17914CP39847264378</t>
        </is>
      </c>
      <c r="BM274" t="inlineStr">
        <is>
          <t>ГЦВП</t>
        </is>
      </c>
      <c r="BN274" t="inlineStr">
        <is>
          <t>452839</t>
        </is>
      </c>
      <c r="BO274" t="inlineStr">
        <is>
          <t>26.03.2014</t>
        </is>
      </c>
      <c r="BP274" t="n">
        <v>1.33906505001e+20</v>
      </c>
      <c r="BS274" t="inlineStr">
        <is>
          <t>Не исчислять</t>
        </is>
      </c>
      <c r="BV274" t="inlineStr">
        <is>
          <t>Основной ремонтный персонал</t>
        </is>
      </c>
      <c r="CK274" t="inlineStr">
        <is>
          <t>+</t>
        </is>
      </c>
      <c r="CP274" t="inlineStr">
        <is>
          <t>05.09.2018</t>
        </is>
      </c>
      <c r="CS274" t="inlineStr">
        <is>
          <t>согласие</t>
        </is>
      </c>
    </row>
    <row r="275">
      <c r="A275" t="inlineStr">
        <is>
          <t>Автотранспортное предприятие</t>
        </is>
      </c>
      <c r="B275" t="inlineStr">
        <is>
          <t>Цех технологического транспорта</t>
        </is>
      </c>
      <c r="C275" t="inlineStr">
        <is>
          <t>вывозка г/м БелАЗ</t>
        </is>
      </c>
      <c r="D275" t="inlineStr">
        <is>
          <t>Шуляк</t>
        </is>
      </c>
      <c r="E275" t="inlineStr">
        <is>
          <t>Сергей</t>
        </is>
      </c>
      <c r="F275" t="inlineStr">
        <is>
          <t>Викторович</t>
        </is>
      </c>
      <c r="G275" t="inlineStr">
        <is>
          <t>16.08.1971</t>
        </is>
      </c>
      <c r="H275" t="inlineStr">
        <is>
          <t>+</t>
        </is>
      </c>
      <c r="I275" t="n">
        <v>931003</v>
      </c>
      <c r="J275" t="inlineStr">
        <is>
          <t>Водитель автомобиля (БелАЗ на вывозке горной массы в карьере)</t>
        </is>
      </c>
      <c r="K275" t="inlineStr">
        <is>
          <t>8322-2-001</t>
        </is>
      </c>
      <c r="L275" t="inlineStr">
        <is>
          <t>Водитель автомобиля</t>
        </is>
      </c>
      <c r="M275" t="n">
        <v>6</v>
      </c>
      <c r="N275" t="inlineStr">
        <is>
          <t>рабочие (пром)</t>
        </is>
      </c>
      <c r="O275" t="inlineStr">
        <is>
          <t>Операторы производственного оборудования, сборщики и водители</t>
        </is>
      </c>
      <c r="Q275" t="inlineStr">
        <is>
          <t>14.10.2014</t>
        </is>
      </c>
      <c r="R275" t="inlineStr">
        <is>
          <t>01.02.2021</t>
        </is>
      </c>
      <c r="U275" t="inlineStr">
        <is>
          <t>изм.штатного расписания</t>
        </is>
      </c>
      <c r="V275" t="inlineStr">
        <is>
          <t>Слесарь по ремонту автомобилей.</t>
        </is>
      </c>
      <c r="W275" t="inlineStr">
        <is>
          <t>Холост(не замужем)</t>
        </is>
      </c>
      <c r="X275" t="inlineStr">
        <is>
          <t>украинцы</t>
        </is>
      </c>
      <c r="Y275" t="inlineStr">
        <is>
          <t>Мужской</t>
        </is>
      </c>
      <c r="Z275" t="inlineStr">
        <is>
          <t>Основное</t>
        </is>
      </c>
      <c r="AA275" t="inlineStr">
        <is>
          <t>Среднее общее образование</t>
        </is>
      </c>
      <c r="AB275" t="inlineStr">
        <is>
          <t>Житикара г.</t>
        </is>
      </c>
      <c r="AC275" t="n">
        <v>3</v>
      </c>
      <c r="AE275" t="inlineStr">
        <is>
          <t>15</t>
        </is>
      </c>
      <c r="AG275" t="inlineStr">
        <is>
          <t>3-32-94</t>
        </is>
      </c>
      <c r="AI275" t="inlineStr">
        <is>
          <t>основная работа</t>
        </is>
      </c>
      <c r="AJ275" t="inlineStr">
        <is>
          <t>Вечернее обучение</t>
        </is>
      </c>
      <c r="AK275" t="inlineStr">
        <is>
          <t>УКК</t>
        </is>
      </c>
      <c r="AM275" t="inlineStr">
        <is>
          <t>Водитель  БелАЗ</t>
        </is>
      </c>
      <c r="AN275" t="inlineStr">
        <is>
          <t>28.01.2009</t>
        </is>
      </c>
      <c r="AO275" t="n">
        <v>0</v>
      </c>
      <c r="AP275" t="n">
        <v>1230</v>
      </c>
      <c r="AQ275" t="n">
        <v>34</v>
      </c>
      <c r="AR275" t="n">
        <v>8</v>
      </c>
      <c r="AS275" t="n">
        <v>20</v>
      </c>
      <c r="AT275" t="n">
        <v>6</v>
      </c>
      <c r="AU275" t="n">
        <v>7</v>
      </c>
      <c r="AV275" t="n">
        <v>7</v>
      </c>
      <c r="AW275" t="n">
        <v>19</v>
      </c>
      <c r="AX275" t="n">
        <v>3</v>
      </c>
      <c r="AY275" t="n">
        <v>10</v>
      </c>
      <c r="AZ275" t="inlineStr">
        <is>
          <t>Удостоверение РК</t>
        </is>
      </c>
      <c r="BA275" t="inlineStr">
        <is>
          <t>041499826</t>
        </is>
      </c>
      <c r="BB275" t="inlineStr">
        <is>
          <t>21.07.2016</t>
        </is>
      </c>
      <c r="BC275" t="inlineStr">
        <is>
          <t>20.07.2026</t>
        </is>
      </c>
      <c r="BD275" t="inlineStr">
        <is>
          <t>МВД РЕСПУБЛИКИ КАЗАХСТАН</t>
        </is>
      </c>
      <c r="BE275" t="inlineStr">
        <is>
          <t>по трудовому договору</t>
        </is>
      </c>
      <c r="BF275" t="inlineStr">
        <is>
          <t>710816350546</t>
        </is>
      </c>
      <c r="BI275" t="inlineStr">
        <is>
          <t>Сатмурзина А.Е.</t>
        </is>
      </c>
      <c r="BJ275" t="inlineStr">
        <is>
          <t>да</t>
        </is>
      </c>
      <c r="BK275" t="inlineStr">
        <is>
          <t>KZ889480206A03518537</t>
        </is>
      </c>
      <c r="BM275" t="inlineStr">
        <is>
          <t>ГЦВП</t>
        </is>
      </c>
      <c r="BS275" t="inlineStr">
        <is>
          <t>Не исчислять</t>
        </is>
      </c>
      <c r="BU275" t="inlineStr">
        <is>
          <t>Слесарь по ремонту автомобилей.</t>
        </is>
      </c>
      <c r="BV275" t="inlineStr">
        <is>
          <t>Основной персонал</t>
        </is>
      </c>
      <c r="CK275" t="inlineStr">
        <is>
          <t>+</t>
        </is>
      </c>
      <c r="CS275" t="inlineStr">
        <is>
          <t>согласие</t>
        </is>
      </c>
    </row>
    <row r="276">
      <c r="A276" t="inlineStr">
        <is>
          <t>Автотранспортное предприятие</t>
        </is>
      </c>
      <c r="B276" t="inlineStr">
        <is>
          <t>Цех вспомогательного транспорта</t>
        </is>
      </c>
      <c r="C276" t="inlineStr">
        <is>
          <t>механизмы</t>
        </is>
      </c>
      <c r="D276" t="inlineStr">
        <is>
          <t>Шушанов</t>
        </is>
      </c>
      <c r="E276" t="inlineStr">
        <is>
          <t>Букенбай</t>
        </is>
      </c>
      <c r="F276" t="inlineStr">
        <is>
          <t>Жултаевич</t>
        </is>
      </c>
      <c r="G276" t="inlineStr">
        <is>
          <t>20.05.1964</t>
        </is>
      </c>
      <c r="H276" t="inlineStr">
        <is>
          <t>+</t>
        </is>
      </c>
      <c r="I276" t="n">
        <v>931380</v>
      </c>
      <c r="J276" t="inlineStr">
        <is>
          <t>Машинист экскаватора (ЭО-5225 в карьере)</t>
        </is>
      </c>
      <c r="K276" t="inlineStr">
        <is>
          <t>8342-1-015</t>
        </is>
      </c>
      <c r="L276" t="inlineStr">
        <is>
          <t>Машинист экскаватора</t>
        </is>
      </c>
      <c r="M276" t="n">
        <v>5</v>
      </c>
      <c r="N276" t="inlineStr">
        <is>
          <t>рабочие (пром)</t>
        </is>
      </c>
      <c r="O276" t="inlineStr">
        <is>
          <t>Операторы производственного оборудования, сборщики и водители</t>
        </is>
      </c>
      <c r="Q276" t="inlineStr">
        <is>
          <t>16.11.2016</t>
        </is>
      </c>
      <c r="R276" t="inlineStr">
        <is>
          <t>01.02.2021</t>
        </is>
      </c>
      <c r="U276" t="inlineStr">
        <is>
          <t>согласие сторон</t>
        </is>
      </c>
      <c r="V276" t="inlineStr">
        <is>
          <t>Слесарь по ремонту дорожно-строительных машин и тракторов.</t>
        </is>
      </c>
      <c r="W276" t="inlineStr">
        <is>
          <t>Женат(замужем)</t>
        </is>
      </c>
      <c r="X276" t="inlineStr">
        <is>
          <t>казахи</t>
        </is>
      </c>
      <c r="Y276" t="inlineStr">
        <is>
          <t>Мужской</t>
        </is>
      </c>
      <c r="Z276" t="inlineStr">
        <is>
          <t>Основное</t>
        </is>
      </c>
      <c r="AA276" t="inlineStr">
        <is>
          <t>Среднее общее образование</t>
        </is>
      </c>
      <c r="AB276" t="inlineStr">
        <is>
          <t>Житикара г.</t>
        </is>
      </c>
      <c r="AC276" t="n">
        <v>6</v>
      </c>
      <c r="AE276" t="inlineStr">
        <is>
          <t>21</t>
        </is>
      </c>
      <c r="AF276" t="inlineStr">
        <is>
          <t>74</t>
        </is>
      </c>
      <c r="AH276" t="inlineStr">
        <is>
          <t>87023053308</t>
        </is>
      </c>
      <c r="AI276" t="inlineStr">
        <is>
          <t>основная работа</t>
        </is>
      </c>
      <c r="AJ276" t="inlineStr">
        <is>
          <t>Вечернее обучение</t>
        </is>
      </c>
      <c r="AK276" t="inlineStr">
        <is>
          <t>УКК</t>
        </is>
      </c>
      <c r="AM276" t="inlineStr">
        <is>
          <t>Машинист экскаватора</t>
        </is>
      </c>
      <c r="AN276" t="inlineStr">
        <is>
          <t>17.12.1998</t>
        </is>
      </c>
      <c r="AO276" t="n">
        <v>0</v>
      </c>
      <c r="AP276" t="n">
        <v>767</v>
      </c>
      <c r="AQ276" t="n">
        <v>38</v>
      </c>
      <c r="AR276" t="n">
        <v>9</v>
      </c>
      <c r="AS276" t="n">
        <v>23</v>
      </c>
      <c r="AT276" t="n">
        <v>4</v>
      </c>
      <c r="AU276" t="n">
        <v>6</v>
      </c>
      <c r="AV276" t="n">
        <v>5</v>
      </c>
      <c r="AW276" t="n">
        <v>14</v>
      </c>
      <c r="AX276" t="n">
        <v>10</v>
      </c>
      <c r="AY276" t="n">
        <v>12</v>
      </c>
      <c r="AZ276" t="inlineStr">
        <is>
          <t>Удостоверение РК</t>
        </is>
      </c>
      <c r="BA276" t="inlineStr">
        <is>
          <t>024784503</t>
        </is>
      </c>
      <c r="BB276" t="inlineStr">
        <is>
          <t>05.08.2020</t>
        </is>
      </c>
      <c r="BC276" t="inlineStr">
        <is>
          <t>04.08.2030</t>
        </is>
      </c>
      <c r="BD276" t="inlineStr">
        <is>
          <t>МИНИСТЕРСТВО ЮСТИЦИИ РЕСПУБЛИКИ КАЗАХСТАН</t>
        </is>
      </c>
      <c r="BE276" t="inlineStr">
        <is>
          <t>по трудовому договору</t>
        </is>
      </c>
      <c r="BF276" t="inlineStr">
        <is>
          <t>640520300067</t>
        </is>
      </c>
      <c r="BI276" t="inlineStr">
        <is>
          <t>Сатмурзина А.Е.</t>
        </is>
      </c>
      <c r="BJ276" t="inlineStr">
        <is>
          <t>да</t>
        </is>
      </c>
      <c r="BK276" t="inlineStr">
        <is>
          <t>KZ0696513F0007730865</t>
        </is>
      </c>
      <c r="BM276" t="inlineStr">
        <is>
          <t>ГЦВП</t>
        </is>
      </c>
      <c r="BN276" t="inlineStr">
        <is>
          <t>137364</t>
        </is>
      </c>
      <c r="BO276" t="inlineStr">
        <is>
          <t>29.10.2013</t>
        </is>
      </c>
      <c r="BP276" t="n">
        <v>1.33906505001e+20</v>
      </c>
      <c r="BS276" t="inlineStr">
        <is>
          <t>Не исчислять</t>
        </is>
      </c>
      <c r="BV276" t="inlineStr">
        <is>
          <t>Вспомогательный персонал</t>
        </is>
      </c>
      <c r="CK276" t="inlineStr">
        <is>
          <t>+</t>
        </is>
      </c>
      <c r="CS276" t="inlineStr">
        <is>
          <t>согласие</t>
        </is>
      </c>
    </row>
    <row r="277">
      <c r="A277" t="inlineStr">
        <is>
          <t>Автотранспортное предприятие</t>
        </is>
      </c>
      <c r="B277" t="inlineStr">
        <is>
          <t>Цех по ремонту машин</t>
        </is>
      </c>
      <c r="D277" t="inlineStr">
        <is>
          <t>Юсупов</t>
        </is>
      </c>
      <c r="E277" t="inlineStr">
        <is>
          <t>Ермек</t>
        </is>
      </c>
      <c r="F277" t="inlineStr">
        <is>
          <t>Касенович</t>
        </is>
      </c>
      <c r="G277" t="inlineStr">
        <is>
          <t>21.04.1981</t>
        </is>
      </c>
      <c r="H277" t="inlineStr">
        <is>
          <t>+</t>
        </is>
      </c>
      <c r="I277" t="n">
        <v>931819</v>
      </c>
      <c r="J277" t="inlineStr">
        <is>
          <t>Начальник цеха</t>
        </is>
      </c>
      <c r="K277" t="inlineStr">
        <is>
          <t>1322-0-072</t>
        </is>
      </c>
      <c r="L277" t="inlineStr">
        <is>
          <t>Начальник цеха (добывающая промышленность)</t>
        </is>
      </c>
      <c r="N277" t="inlineStr">
        <is>
          <t>руководители (пром)</t>
        </is>
      </c>
      <c r="O277" t="inlineStr">
        <is>
          <t>Руководители и государственные служащие</t>
        </is>
      </c>
      <c r="Q277" t="inlineStr">
        <is>
          <t>02.05.2018</t>
        </is>
      </c>
      <c r="R277" t="inlineStr">
        <is>
          <t>01.09.2019</t>
        </is>
      </c>
      <c r="U277" t="inlineStr">
        <is>
          <t>личное заявление</t>
        </is>
      </c>
      <c r="W277" t="inlineStr">
        <is>
          <t>Женат(замужем)</t>
        </is>
      </c>
      <c r="X277" t="inlineStr">
        <is>
          <t>казахи</t>
        </is>
      </c>
      <c r="Y277" t="inlineStr">
        <is>
          <t>Мужской</t>
        </is>
      </c>
      <c r="Z277" t="inlineStr">
        <is>
          <t>Основное</t>
        </is>
      </c>
      <c r="AA277" t="inlineStr">
        <is>
          <t>Высшее</t>
        </is>
      </c>
      <c r="AB277" t="inlineStr">
        <is>
          <t>Житикара г.</t>
        </is>
      </c>
      <c r="AC277" t="n">
        <v>2</v>
      </c>
      <c r="AE277" t="inlineStr">
        <is>
          <t>26</t>
        </is>
      </c>
      <c r="AF277" t="inlineStr">
        <is>
          <t>43</t>
        </is>
      </c>
      <c r="AG277" t="inlineStr">
        <is>
          <t>2-13-24</t>
        </is>
      </c>
      <c r="AH277" t="inlineStr">
        <is>
          <t>87085960744</t>
        </is>
      </c>
      <c r="AI277" t="inlineStr">
        <is>
          <t>основная работа</t>
        </is>
      </c>
      <c r="AJ277" t="inlineStr">
        <is>
          <t>Заочное обучение</t>
        </is>
      </c>
      <c r="AK277" t="inlineStr">
        <is>
          <t>Рудненский индустриальный институт</t>
        </is>
      </c>
      <c r="AL277" t="inlineStr">
        <is>
          <t>Безопасность жизнедеятельности и защита окружающей среды</t>
        </is>
      </c>
      <c r="AM277" t="inlineStr">
        <is>
          <t>Бакалавр техники и технологии</t>
        </is>
      </c>
      <c r="AN277" t="inlineStr">
        <is>
          <t>16.02.2019</t>
        </is>
      </c>
      <c r="AO277" t="n">
        <v>0</v>
      </c>
      <c r="AP277" t="inlineStr">
        <is>
          <t>ЖБ-Б №1339531</t>
        </is>
      </c>
      <c r="AQ277" t="n">
        <v>21</v>
      </c>
      <c r="AR277" t="n">
        <v>8</v>
      </c>
      <c r="AS277" t="n">
        <v>20</v>
      </c>
      <c r="AT277" t="n">
        <v>3</v>
      </c>
      <c r="AU277" t="n">
        <v>0</v>
      </c>
      <c r="AV277" t="n">
        <v>19</v>
      </c>
      <c r="AW277" t="n">
        <v>3</v>
      </c>
      <c r="AX277" t="n">
        <v>0</v>
      </c>
      <c r="AY277" t="n">
        <v>19</v>
      </c>
      <c r="AZ277" t="inlineStr">
        <is>
          <t>Удостоверение РК</t>
        </is>
      </c>
      <c r="BA277" t="inlineStr">
        <is>
          <t>022978540</t>
        </is>
      </c>
      <c r="BB277" t="inlineStr">
        <is>
          <t>24.07.2008</t>
        </is>
      </c>
      <c r="BC277" t="inlineStr">
        <is>
          <t>20.04.2026</t>
        </is>
      </c>
      <c r="BD277" t="inlineStr">
        <is>
          <t>МИНИСТЕРСТВО ЮСТИЦИИ РЕСПУБЛИКИ КАЗАХСТАН</t>
        </is>
      </c>
      <c r="BE277" t="inlineStr">
        <is>
          <t>по трудовому договору</t>
        </is>
      </c>
      <c r="BF277" t="inlineStr">
        <is>
          <t>810421399057</t>
        </is>
      </c>
      <c r="BI277" t="inlineStr">
        <is>
          <t>Сейтжанова А. Б.</t>
        </is>
      </c>
      <c r="BJ277" t="inlineStr">
        <is>
          <t>да</t>
        </is>
      </c>
      <c r="BK277" t="inlineStr">
        <is>
          <t>KZ78914CP39812855246</t>
        </is>
      </c>
      <c r="BS277" t="inlineStr">
        <is>
          <t>Не исчислять</t>
        </is>
      </c>
      <c r="BV277" t="inlineStr">
        <is>
          <t>Средний уровень</t>
        </is>
      </c>
      <c r="CK277" t="inlineStr">
        <is>
          <t>+</t>
        </is>
      </c>
      <c r="CR277" t="inlineStr">
        <is>
          <t>Рекомендатель-Семиндеров И.М.</t>
        </is>
      </c>
      <c r="CS277" t="inlineStr">
        <is>
          <t>согласие</t>
        </is>
      </c>
    </row>
    <row r="278">
      <c r="A278" t="inlineStr">
        <is>
          <t>Автотранспортное предприятие</t>
        </is>
      </c>
      <c r="B278" t="inlineStr">
        <is>
          <t>Цех по ремонту машин</t>
        </is>
      </c>
      <c r="D278" t="inlineStr">
        <is>
          <t>Якупов</t>
        </is>
      </c>
      <c r="E278" t="inlineStr">
        <is>
          <t>Марат</t>
        </is>
      </c>
      <c r="F278" t="inlineStr">
        <is>
          <t>Аскарович</t>
        </is>
      </c>
      <c r="G278" t="inlineStr">
        <is>
          <t>25.08.1965</t>
        </is>
      </c>
      <c r="H278" t="inlineStr">
        <is>
          <t>+</t>
        </is>
      </c>
      <c r="I278" t="n">
        <v>931759</v>
      </c>
      <c r="J278" t="inlineStr">
        <is>
          <t>Токарь</t>
        </is>
      </c>
      <c r="K278" t="inlineStr">
        <is>
          <t>7214-1-037</t>
        </is>
      </c>
      <c r="L278" t="inlineStr">
        <is>
          <t>Токарь</t>
        </is>
      </c>
      <c r="M278" t="n">
        <v>4</v>
      </c>
      <c r="N278" t="inlineStr">
        <is>
          <t>рабочие (пром)</t>
        </is>
      </c>
      <c r="O278" t="inlineStr">
        <is>
          <t>Рабочие промышленности, строительства, транспорта и других родственных занятий</t>
        </is>
      </c>
      <c r="Q278" t="inlineStr">
        <is>
          <t>20.11.2017</t>
        </is>
      </c>
      <c r="R278" t="inlineStr">
        <is>
          <t>01.10.2019</t>
        </is>
      </c>
      <c r="U278" t="inlineStr">
        <is>
          <t>личное заявление</t>
        </is>
      </c>
      <c r="V278" t="inlineStr">
        <is>
          <t>Стропальщик, Заточник, Сверловщик.</t>
        </is>
      </c>
      <c r="W278" t="inlineStr">
        <is>
          <t>Женат(замужем)</t>
        </is>
      </c>
      <c r="X278" t="inlineStr">
        <is>
          <t>казахи</t>
        </is>
      </c>
      <c r="Y278" t="inlineStr">
        <is>
          <t>Мужской</t>
        </is>
      </c>
      <c r="Z278" t="inlineStr">
        <is>
          <t>Основное</t>
        </is>
      </c>
      <c r="AA278" t="inlineStr">
        <is>
          <t>Среднее общее образование</t>
        </is>
      </c>
      <c r="AB278" t="inlineStr">
        <is>
          <t>Житикара г.</t>
        </is>
      </c>
      <c r="AC278" t="inlineStr">
        <is>
          <t>Аэродромная</t>
        </is>
      </c>
      <c r="AE278" t="inlineStr">
        <is>
          <t>1</t>
        </is>
      </c>
      <c r="AG278" t="inlineStr">
        <is>
          <t>2-32-67</t>
        </is>
      </c>
      <c r="AH278" t="inlineStr">
        <is>
          <t>8775 266 29 38</t>
        </is>
      </c>
      <c r="AI278" t="inlineStr">
        <is>
          <t>основная работа</t>
        </is>
      </c>
      <c r="AJ278" t="inlineStr">
        <is>
          <t>Очное обучение</t>
        </is>
      </c>
      <c r="AK278" t="inlineStr">
        <is>
          <t>Профессионально-техническое училище</t>
        </is>
      </c>
      <c r="AM278" t="inlineStr">
        <is>
          <t>Токарь</t>
        </is>
      </c>
      <c r="AN278" t="inlineStr">
        <is>
          <t>29.08.1983</t>
        </is>
      </c>
      <c r="AO278" t="n">
        <v>3</v>
      </c>
      <c r="AP278" t="inlineStr">
        <is>
          <t>Б №573940</t>
        </is>
      </c>
      <c r="AQ278" t="n">
        <v>13</v>
      </c>
      <c r="AR278" t="n">
        <v>4</v>
      </c>
      <c r="AS278" t="n">
        <v>18</v>
      </c>
      <c r="AT278" t="n">
        <v>3</v>
      </c>
      <c r="AU278" t="n">
        <v>6</v>
      </c>
      <c r="AV278" t="n">
        <v>1</v>
      </c>
      <c r="AW278" t="n">
        <v>3</v>
      </c>
      <c r="AX278" t="n">
        <v>6</v>
      </c>
      <c r="AY278" t="n">
        <v>1</v>
      </c>
      <c r="AZ278" t="inlineStr">
        <is>
          <t>Удостоверение РК</t>
        </is>
      </c>
      <c r="BA278" t="inlineStr">
        <is>
          <t>048877684</t>
        </is>
      </c>
      <c r="BB278" t="inlineStr">
        <is>
          <t>25.09.2020</t>
        </is>
      </c>
      <c r="BC278" t="inlineStr">
        <is>
          <t>24.09.2030</t>
        </is>
      </c>
      <c r="BD278" t="inlineStr">
        <is>
          <t>МИНИСТЕРСТВО ЮСТИЦИИ РЕСПУБЛИКИ КАЗАХСТАН</t>
        </is>
      </c>
      <c r="BE278" t="inlineStr">
        <is>
          <t>по трудовому договору</t>
        </is>
      </c>
      <c r="BF278" t="inlineStr">
        <is>
          <t>650825301008</t>
        </is>
      </c>
      <c r="BI278" t="inlineStr">
        <is>
          <t>Сафиулина Г.Д.</t>
        </is>
      </c>
      <c r="BJ278" t="inlineStr">
        <is>
          <t>да</t>
        </is>
      </c>
      <c r="BK278" t="inlineStr">
        <is>
          <t>KZ6896513F0007970891</t>
        </is>
      </c>
      <c r="BS278" t="inlineStr">
        <is>
          <t>Не исчислять</t>
        </is>
      </c>
      <c r="BU278" t="inlineStr">
        <is>
          <t>Слесарь по ремонту автомобилей.</t>
        </is>
      </c>
      <c r="BV278" t="inlineStr">
        <is>
          <t>Основной ремонтный персонал</t>
        </is>
      </c>
      <c r="CK278" t="inlineStr">
        <is>
          <t>+</t>
        </is>
      </c>
      <c r="CP278" t="inlineStr">
        <is>
          <t>14.02.2018</t>
        </is>
      </c>
      <c r="CS278" t="inlineStr">
        <is>
          <t>согласие</t>
        </is>
      </c>
    </row>
    <row r="279">
      <c r="A279" t="inlineStr">
        <is>
          <t>Автотранспортное предприятие</t>
        </is>
      </c>
      <c r="B279" t="inlineStr">
        <is>
          <t>Цех технологического транспорта</t>
        </is>
      </c>
      <c r="C279" t="inlineStr">
        <is>
          <t>ремонтный персонал</t>
        </is>
      </c>
      <c r="D279" t="inlineStr">
        <is>
          <t>Нурдавлатов</t>
        </is>
      </c>
      <c r="E279" t="inlineStr">
        <is>
          <t>Нурпал</t>
        </is>
      </c>
      <c r="F279" t="inlineStr">
        <is>
          <t>Боранбаевич</t>
        </is>
      </c>
      <c r="G279" t="inlineStr">
        <is>
          <t>03.10.1978</t>
        </is>
      </c>
      <c r="H279" t="inlineStr">
        <is>
          <t>+</t>
        </is>
      </c>
      <c r="I279" t="n">
        <v>931688</v>
      </c>
      <c r="J279" t="inlineStr">
        <is>
          <t>Электрогазосварщик</t>
        </is>
      </c>
      <c r="K279" t="inlineStr">
        <is>
          <t>7212-2-005</t>
        </is>
      </c>
      <c r="L279" t="inlineStr">
        <is>
          <t>Электрогазосварщик</t>
        </is>
      </c>
      <c r="M279" t="n">
        <v>4</v>
      </c>
      <c r="N279" t="inlineStr">
        <is>
          <t>рабочие (пром)</t>
        </is>
      </c>
      <c r="O279" t="inlineStr">
        <is>
          <t>Рабочие промышленности, строительства, транспорта и других родственных занятий</t>
        </is>
      </c>
      <c r="Q279" t="inlineStr">
        <is>
          <t>30.11.2017</t>
        </is>
      </c>
      <c r="R279" t="inlineStr">
        <is>
          <t>01.09.2020</t>
        </is>
      </c>
      <c r="V279" t="inlineStr">
        <is>
          <t>Стропальщик.</t>
        </is>
      </c>
      <c r="W279" t="inlineStr">
        <is>
          <t>Женат(замужем)</t>
        </is>
      </c>
      <c r="X279" t="inlineStr">
        <is>
          <t>казахи</t>
        </is>
      </c>
      <c r="Y279" t="inlineStr">
        <is>
          <t>Мужской</t>
        </is>
      </c>
      <c r="Z279" t="inlineStr">
        <is>
          <t>Основное</t>
        </is>
      </c>
      <c r="AA279" t="inlineStr">
        <is>
          <t>Среднее общее образование</t>
        </is>
      </c>
      <c r="AB279" t="inlineStr">
        <is>
          <t>Житикара г.</t>
        </is>
      </c>
      <c r="AC279" t="n">
        <v>6</v>
      </c>
      <c r="AE279" t="inlineStr">
        <is>
          <t>17</t>
        </is>
      </c>
      <c r="AF279" t="inlineStr">
        <is>
          <t>77</t>
        </is>
      </c>
      <c r="AG279" t="inlineStr">
        <is>
          <t>2-15-98</t>
        </is>
      </c>
      <c r="AI279" t="inlineStr">
        <is>
          <t>основная работа</t>
        </is>
      </c>
      <c r="AJ279" t="inlineStr">
        <is>
          <t>Очное обучение</t>
        </is>
      </c>
      <c r="AK279" t="inlineStr">
        <is>
          <t>Бухарский городской технический лицей</t>
        </is>
      </c>
      <c r="AM279" t="inlineStr">
        <is>
          <t>Электрогазосварщик</t>
        </is>
      </c>
      <c r="AN279" t="inlineStr">
        <is>
          <t>20.06.1996</t>
        </is>
      </c>
      <c r="AO279" t="n">
        <v>4</v>
      </c>
      <c r="AP279" t="n">
        <v>35093</v>
      </c>
      <c r="AQ279" t="n">
        <v>20</v>
      </c>
      <c r="AR279" t="n">
        <v>3</v>
      </c>
      <c r="AS279" t="n">
        <v>29</v>
      </c>
      <c r="AT279" t="n">
        <v>3</v>
      </c>
      <c r="AU279" t="n">
        <v>5</v>
      </c>
      <c r="AV279" t="n">
        <v>21</v>
      </c>
      <c r="AW279" t="n">
        <v>3</v>
      </c>
      <c r="AX279" t="n">
        <v>5</v>
      </c>
      <c r="AY279" t="n">
        <v>21</v>
      </c>
      <c r="AZ279" t="inlineStr">
        <is>
          <t>Удостоверение РК</t>
        </is>
      </c>
      <c r="BA279" t="inlineStr">
        <is>
          <t>038969912</t>
        </is>
      </c>
      <c r="BB279" t="inlineStr">
        <is>
          <t>27.08.2015</t>
        </is>
      </c>
      <c r="BC279" t="inlineStr">
        <is>
          <t>26.08.2025</t>
        </is>
      </c>
      <c r="BD279" t="inlineStr">
        <is>
          <t>МВД РЕСПУБЛИКИ КАЗАХСТАН</t>
        </is>
      </c>
      <c r="BF279" t="inlineStr">
        <is>
          <t>781003303590</t>
        </is>
      </c>
      <c r="BI279" t="inlineStr">
        <is>
          <t>Сафиулина Г.Д.</t>
        </is>
      </c>
      <c r="BJ279" t="inlineStr">
        <is>
          <t>да</t>
        </is>
      </c>
      <c r="BK279" t="inlineStr">
        <is>
          <t>KZ926010012004232991</t>
        </is>
      </c>
      <c r="BS279" t="inlineStr">
        <is>
          <t>Не исчислять</t>
        </is>
      </c>
      <c r="BV279" t="inlineStr">
        <is>
          <t>Основной ремонтный персонал</t>
        </is>
      </c>
      <c r="CK279" t="inlineStr">
        <is>
          <t>+</t>
        </is>
      </c>
      <c r="CS279" t="inlineStr">
        <is>
          <t>согласие</t>
        </is>
      </c>
    </row>
    <row r="280">
      <c r="A280" t="inlineStr">
        <is>
          <t>Горно-транспортный комплекс</t>
        </is>
      </c>
      <c r="B280" t="inlineStr">
        <is>
          <t>Горный цех</t>
        </is>
      </c>
      <c r="C280" t="inlineStr">
        <is>
          <t>Участок добычи</t>
        </is>
      </c>
      <c r="D280" t="inlineStr">
        <is>
          <t>Абдиреуков</t>
        </is>
      </c>
      <c r="E280" t="inlineStr">
        <is>
          <t>Дидархан</t>
        </is>
      </c>
      <c r="F280" t="inlineStr">
        <is>
          <t>Асанович</t>
        </is>
      </c>
      <c r="G280" t="inlineStr">
        <is>
          <t>27.11.1996</t>
        </is>
      </c>
      <c r="H280" t="inlineStr">
        <is>
          <t>+</t>
        </is>
      </c>
      <c r="I280" t="n">
        <v>931487</v>
      </c>
      <c r="J280" t="inlineStr">
        <is>
          <t>Помощник машиниста экскаватора (в карьере)</t>
        </is>
      </c>
      <c r="K280" t="inlineStr">
        <is>
          <t>8342-1-020</t>
        </is>
      </c>
      <c r="L280" t="inlineStr">
        <is>
          <t>Помощник машиниста экскаватора</t>
        </is>
      </c>
      <c r="M280" t="n">
        <v>5</v>
      </c>
      <c r="N280" t="inlineStr">
        <is>
          <t>рабочие (пром)</t>
        </is>
      </c>
      <c r="O280" t="inlineStr">
        <is>
          <t>Операторы производственного оборудования, сборщики и водители</t>
        </is>
      </c>
      <c r="Q280" t="inlineStr">
        <is>
          <t>11.05.2017</t>
        </is>
      </c>
      <c r="R280" t="inlineStr">
        <is>
          <t>01.03.2021</t>
        </is>
      </c>
      <c r="U280" t="inlineStr">
        <is>
          <t>Изм.штат.расписания пр.№140 от17.02.2021</t>
        </is>
      </c>
      <c r="V280" t="inlineStr">
        <is>
          <t>Слесарь по обслуживанию и ремонту оборудования, Стропальщик.</t>
        </is>
      </c>
      <c r="W280" t="inlineStr">
        <is>
          <t>Женат(замужем)</t>
        </is>
      </c>
      <c r="X280" t="inlineStr">
        <is>
          <t>казахи</t>
        </is>
      </c>
      <c r="Y280" t="inlineStr">
        <is>
          <t>Мужской</t>
        </is>
      </c>
      <c r="Z280" t="inlineStr">
        <is>
          <t>Основное</t>
        </is>
      </c>
      <c r="AA280" t="inlineStr">
        <is>
          <t>Среднее общее образование</t>
        </is>
      </c>
      <c r="AB280" t="inlineStr">
        <is>
          <t>Житикара г.</t>
        </is>
      </c>
      <c r="AC280" t="n">
        <v>11</v>
      </c>
      <c r="AE280" t="inlineStr">
        <is>
          <t>3</t>
        </is>
      </c>
      <c r="AF280" t="inlineStr">
        <is>
          <t>62</t>
        </is>
      </c>
      <c r="AI280" t="inlineStr">
        <is>
          <t>основная работа</t>
        </is>
      </c>
      <c r="AJ280" t="inlineStr">
        <is>
          <t>Очное обучение</t>
        </is>
      </c>
      <c r="AK280" t="inlineStr">
        <is>
          <t>Житикаринский политехнический колледж</t>
        </is>
      </c>
      <c r="AM280" t="inlineStr">
        <is>
          <t>Слесарь ремонтник</t>
        </is>
      </c>
      <c r="AN280" t="inlineStr">
        <is>
          <t>16.05.2015</t>
        </is>
      </c>
      <c r="AO280" t="n">
        <v>3</v>
      </c>
      <c r="AP280" t="inlineStr">
        <is>
          <t>КБ №0342495</t>
        </is>
      </c>
      <c r="AQ280" t="n">
        <v>4</v>
      </c>
      <c r="AR280" t="n">
        <v>0</v>
      </c>
      <c r="AS280" t="n">
        <v>10</v>
      </c>
      <c r="AT280" t="n">
        <v>4</v>
      </c>
      <c r="AU280" t="n">
        <v>0</v>
      </c>
      <c r="AV280" t="n">
        <v>10</v>
      </c>
      <c r="AW280" t="n">
        <v>4</v>
      </c>
      <c r="AX280" t="n">
        <v>0</v>
      </c>
      <c r="AY280" t="n">
        <v>10</v>
      </c>
      <c r="AZ280" t="inlineStr">
        <is>
          <t>Удостоверение РК</t>
        </is>
      </c>
      <c r="BA280" t="inlineStr">
        <is>
          <t>034408158</t>
        </is>
      </c>
      <c r="BB280" t="inlineStr">
        <is>
          <t>27.12.2012</t>
        </is>
      </c>
      <c r="BC280" t="inlineStr">
        <is>
          <t>26.12.2022</t>
        </is>
      </c>
      <c r="BD280" t="inlineStr">
        <is>
          <t>МВД РЕСПУБЛИКИ КАЗАХСТАН</t>
        </is>
      </c>
      <c r="BE280" t="inlineStr">
        <is>
          <t>по трудовому договору</t>
        </is>
      </c>
      <c r="BF280" t="inlineStr">
        <is>
          <t>961127351146</t>
        </is>
      </c>
      <c r="BI280" t="inlineStr">
        <is>
          <t>Сатмурзина А.Е.</t>
        </is>
      </c>
      <c r="BJ280" t="inlineStr">
        <is>
          <t>да</t>
        </is>
      </c>
      <c r="BK280" t="inlineStr">
        <is>
          <t>KZ046010012004218764</t>
        </is>
      </c>
      <c r="BM280" t="inlineStr">
        <is>
          <t>ГЦВП</t>
        </is>
      </c>
      <c r="BN280" t="inlineStr">
        <is>
          <t>537138</t>
        </is>
      </c>
      <c r="BO280" t="inlineStr">
        <is>
          <t>05.05.2017</t>
        </is>
      </c>
      <c r="BP280" t="n">
        <v>1.33906505001e+20</v>
      </c>
      <c r="BS280" t="inlineStr">
        <is>
          <t>Не исчислять</t>
        </is>
      </c>
      <c r="BU280" t="inlineStr">
        <is>
          <t>Слесарь - ремонтник, Стропальщик.</t>
        </is>
      </c>
      <c r="BV280" t="inlineStr">
        <is>
          <t>Основной персонал</t>
        </is>
      </c>
      <c r="CK280" t="inlineStr">
        <is>
          <t>+</t>
        </is>
      </c>
      <c r="CS280" t="inlineStr">
        <is>
          <t>согласие</t>
        </is>
      </c>
    </row>
    <row r="281">
      <c r="A281" t="inlineStr">
        <is>
          <t>Горно-транспортный комплекс</t>
        </is>
      </c>
      <c r="B281" t="inlineStr">
        <is>
          <t>Горный цех</t>
        </is>
      </c>
      <c r="C281" t="inlineStr">
        <is>
          <t>Участок добычи</t>
        </is>
      </c>
      <c r="D281" t="inlineStr">
        <is>
          <t>Абдрахманов</t>
        </is>
      </c>
      <c r="E281" t="inlineStr">
        <is>
          <t>Раис</t>
        </is>
      </c>
      <c r="F281" t="inlineStr">
        <is>
          <t>Мансурович</t>
        </is>
      </c>
      <c r="G281" t="inlineStr">
        <is>
          <t>11.04.1971</t>
        </is>
      </c>
      <c r="H281" t="inlineStr">
        <is>
          <t>+</t>
        </is>
      </c>
      <c r="I281" t="n">
        <v>10893</v>
      </c>
      <c r="J281" t="inlineStr">
        <is>
          <t>Машинист экскаватора (в карьере)</t>
        </is>
      </c>
      <c r="K281" t="inlineStr">
        <is>
          <t>8342-1-015</t>
        </is>
      </c>
      <c r="L281" t="inlineStr">
        <is>
          <t>Машинист экскаватора</t>
        </is>
      </c>
      <c r="M281" t="n">
        <v>7</v>
      </c>
      <c r="N281" t="inlineStr">
        <is>
          <t>рабочие (пром)</t>
        </is>
      </c>
      <c r="O281" t="inlineStr">
        <is>
          <t>Операторы производственного оборудования, сборщики и водители</t>
        </is>
      </c>
      <c r="Q281" t="inlineStr">
        <is>
          <t>03.07.1991</t>
        </is>
      </c>
      <c r="R281" t="inlineStr">
        <is>
          <t>01.03.2021</t>
        </is>
      </c>
      <c r="U281" t="inlineStr">
        <is>
          <t>Изм.штат.расписания пр.№140 от17.02.2021</t>
        </is>
      </c>
      <c r="V281" t="inlineStr">
        <is>
          <t>Стропальщик, Слесарь по обслуживанию и ремонту оборудования.</t>
        </is>
      </c>
      <c r="W281" t="inlineStr">
        <is>
          <t>Женат(замужем)</t>
        </is>
      </c>
      <c r="X281" t="inlineStr">
        <is>
          <t>татары</t>
        </is>
      </c>
      <c r="Y281" t="inlineStr">
        <is>
          <t>Мужской</t>
        </is>
      </c>
      <c r="Z281" t="inlineStr">
        <is>
          <t>Основное</t>
        </is>
      </c>
      <c r="AA281" t="inlineStr">
        <is>
          <t>Высшее</t>
        </is>
      </c>
      <c r="AB281" t="inlineStr">
        <is>
          <t>Житикара г.</t>
        </is>
      </c>
      <c r="AC281" t="n">
        <v>2</v>
      </c>
      <c r="AE281" t="inlineStr">
        <is>
          <t>13</t>
        </is>
      </c>
      <c r="AF281" t="inlineStr">
        <is>
          <t>10</t>
        </is>
      </c>
      <c r="AG281" t="inlineStr">
        <is>
          <t>2-09-47</t>
        </is>
      </c>
      <c r="AH281" t="inlineStr">
        <is>
          <t>87014982215</t>
        </is>
      </c>
      <c r="AI281" t="inlineStr">
        <is>
          <t>основная работа</t>
        </is>
      </c>
      <c r="AJ281" t="inlineStr">
        <is>
          <t>Заочное обучение</t>
        </is>
      </c>
      <c r="AK281" t="inlineStr">
        <is>
          <t>Костанайский социально-технический университет</t>
        </is>
      </c>
      <c r="AL281" t="inlineStr">
        <is>
          <t>Организация перевозок и эксплуатация транспорта</t>
        </is>
      </c>
      <c r="AM281" t="inlineStr">
        <is>
          <t>Бакалавр</t>
        </is>
      </c>
      <c r="AN281" t="inlineStr">
        <is>
          <t>04.07.2007</t>
        </is>
      </c>
      <c r="AO281" t="n">
        <v>0</v>
      </c>
      <c r="AP281" t="inlineStr">
        <is>
          <t>ЖББ № 0136662</t>
        </is>
      </c>
      <c r="AQ281" t="n">
        <v>32</v>
      </c>
      <c r="AR281" t="n">
        <v>8</v>
      </c>
      <c r="AS281" t="n">
        <v>20</v>
      </c>
      <c r="AT281" t="n">
        <v>29</v>
      </c>
      <c r="AU281" t="n">
        <v>10</v>
      </c>
      <c r="AV281" t="n">
        <v>18</v>
      </c>
      <c r="AW281" t="n">
        <v>29</v>
      </c>
      <c r="AX281" t="n">
        <v>10</v>
      </c>
      <c r="AY281" t="n">
        <v>18</v>
      </c>
      <c r="AZ281" t="inlineStr">
        <is>
          <t>Удостоверение РК</t>
        </is>
      </c>
      <c r="BA281" t="inlineStr">
        <is>
          <t>041019482</t>
        </is>
      </c>
      <c r="BB281" t="inlineStr">
        <is>
          <t>12.04.2016</t>
        </is>
      </c>
      <c r="BC281" t="inlineStr">
        <is>
          <t>11.04.2026</t>
        </is>
      </c>
      <c r="BD281" t="inlineStr">
        <is>
          <t>МВД РЕСПУБЛИКИ КАЗАХСТАН</t>
        </is>
      </c>
      <c r="BE281" t="inlineStr">
        <is>
          <t>по трудовому договору</t>
        </is>
      </c>
      <c r="BF281" t="inlineStr">
        <is>
          <t>710411300499</t>
        </is>
      </c>
      <c r="BG281" t="n">
        <v>391610292377</v>
      </c>
      <c r="BH281" t="inlineStr">
        <is>
          <t>MMKXJPYX0TBHS00A</t>
        </is>
      </c>
      <c r="BJ281" t="inlineStr">
        <is>
          <t>да</t>
        </is>
      </c>
      <c r="BK281" t="inlineStr">
        <is>
          <t>KZ416010012004190744</t>
        </is>
      </c>
      <c r="BM281" t="inlineStr">
        <is>
          <t>НПФ БТА Казахстан</t>
        </is>
      </c>
      <c r="BN281" t="inlineStr">
        <is>
          <t>40001962</t>
        </is>
      </c>
      <c r="BP281" t="n">
        <v>1004002214</v>
      </c>
      <c r="BS281" t="inlineStr">
        <is>
          <t>Не исчислять</t>
        </is>
      </c>
      <c r="BU281" t="inlineStr">
        <is>
          <t>Стропальщик, Слесарь по обслуживанию и ремонту оборудования.</t>
        </is>
      </c>
      <c r="BV281" t="inlineStr">
        <is>
          <t>Основной персонал</t>
        </is>
      </c>
      <c r="CK281" t="inlineStr">
        <is>
          <t>+</t>
        </is>
      </c>
      <c r="CR281" t="inlineStr">
        <is>
          <t>Перенос данных. Сотрудник:Абдрахманов Раис Мансурович. Табельный номер 10893. Приказ № 00000000019 от 31.12.2005</t>
        </is>
      </c>
      <c r="CS281" t="inlineStr">
        <is>
          <t>согласие</t>
        </is>
      </c>
    </row>
    <row r="282">
      <c r="A282" t="inlineStr">
        <is>
          <t>Горно-транспортный комплекс</t>
        </is>
      </c>
      <c r="B282" t="inlineStr">
        <is>
          <t>Горный цех</t>
        </is>
      </c>
      <c r="C282" t="inlineStr">
        <is>
          <t>ЦЗ осушение карьера</t>
        </is>
      </c>
      <c r="D282" t="inlineStr">
        <is>
          <t>Абишев</t>
        </is>
      </c>
      <c r="E282" t="inlineStr">
        <is>
          <t>Амангельды</t>
        </is>
      </c>
      <c r="F282" t="inlineStr">
        <is>
          <t>Буркутбаевич</t>
        </is>
      </c>
      <c r="G282" t="inlineStr">
        <is>
          <t>23.11.1970</t>
        </is>
      </c>
      <c r="H282" t="inlineStr">
        <is>
          <t>+</t>
        </is>
      </c>
      <c r="I282" t="n">
        <v>10650</v>
      </c>
      <c r="J282" t="inlineStr">
        <is>
          <t>Слесарь по обслуживанию и ремонту оборудования (в карьере)</t>
        </is>
      </c>
      <c r="K282" t="inlineStr">
        <is>
          <t>7413-2-038</t>
        </is>
      </c>
      <c r="L282" t="inlineStr">
        <is>
          <t>Электрослесарь (слесарь) дежурный и по ремонту оборудования</t>
        </is>
      </c>
      <c r="M282" t="n">
        <v>6</v>
      </c>
      <c r="N282" t="inlineStr">
        <is>
          <t>рабочие (пром)</t>
        </is>
      </c>
      <c r="O282" t="inlineStr">
        <is>
          <t>Рабочие промышленности, строительства, транспорта и других родственных занятий</t>
        </is>
      </c>
      <c r="Q282" t="inlineStr">
        <is>
          <t>27.01.1993</t>
        </is>
      </c>
      <c r="R282" t="inlineStr">
        <is>
          <t>01.09.2017</t>
        </is>
      </c>
      <c r="U282" t="inlineStr">
        <is>
          <t>изм. орг. структуры</t>
        </is>
      </c>
      <c r="V282" t="inlineStr">
        <is>
          <t>Стропальщик.</t>
        </is>
      </c>
      <c r="W282" t="inlineStr">
        <is>
          <t>Разведен(разведена)</t>
        </is>
      </c>
      <c r="X282" t="inlineStr">
        <is>
          <t>казахи</t>
        </is>
      </c>
      <c r="Y282" t="inlineStr">
        <is>
          <t>Мужской</t>
        </is>
      </c>
      <c r="Z282" t="inlineStr">
        <is>
          <t>Основное</t>
        </is>
      </c>
      <c r="AA282" t="inlineStr">
        <is>
          <t>Среднее специальное</t>
        </is>
      </c>
      <c r="AB282" t="inlineStr">
        <is>
          <t>Житикара г.</t>
        </is>
      </c>
      <c r="AC282" t="n">
        <v>4</v>
      </c>
      <c r="AE282" t="inlineStr">
        <is>
          <t>17</t>
        </is>
      </c>
      <c r="AF282" t="inlineStr">
        <is>
          <t>53</t>
        </is>
      </c>
      <c r="AG282" t="inlineStr">
        <is>
          <t>87053042035</t>
        </is>
      </c>
      <c r="AH282" t="inlineStr">
        <is>
          <t>87754666024</t>
        </is>
      </c>
      <c r="AI282" t="inlineStr">
        <is>
          <t>основная работа</t>
        </is>
      </c>
      <c r="AJ282" t="inlineStr">
        <is>
          <t>Очное обучение</t>
        </is>
      </c>
      <c r="AK282" t="inlineStr">
        <is>
          <t>Джетыгаринский горный техникум</t>
        </is>
      </c>
      <c r="AL282" t="inlineStr">
        <is>
          <t>Открытая разработка месторождений полезных ископаемых</t>
        </is>
      </c>
      <c r="AM282" t="inlineStr">
        <is>
          <t>Горный техник</t>
        </is>
      </c>
      <c r="AN282" t="inlineStr">
        <is>
          <t>09.06.1990</t>
        </is>
      </c>
      <c r="AO282" t="n">
        <v>0</v>
      </c>
      <c r="AP282" t="inlineStr">
        <is>
          <t>НТ-1 368069</t>
        </is>
      </c>
      <c r="AQ282" t="n">
        <v>34</v>
      </c>
      <c r="AR282" t="n">
        <v>8</v>
      </c>
      <c r="AS282" t="n">
        <v>20</v>
      </c>
      <c r="AT282" t="n">
        <v>28</v>
      </c>
      <c r="AU282" t="n">
        <v>3</v>
      </c>
      <c r="AV282" t="n">
        <v>25</v>
      </c>
      <c r="AW282" t="n">
        <v>28</v>
      </c>
      <c r="AX282" t="n">
        <v>8</v>
      </c>
      <c r="AY282" t="n">
        <v>21</v>
      </c>
      <c r="AZ282" t="inlineStr">
        <is>
          <t>Удостоверение РК</t>
        </is>
      </c>
      <c r="BA282" t="inlineStr">
        <is>
          <t>049532650</t>
        </is>
      </c>
      <c r="BB282" t="inlineStr">
        <is>
          <t>05.01.2021</t>
        </is>
      </c>
      <c r="BC282" t="inlineStr">
        <is>
          <t>04.01.2031</t>
        </is>
      </c>
      <c r="BD282" t="inlineStr">
        <is>
          <t>МВД РЕСПУБЛИКИ КАЗАХСТАН</t>
        </is>
      </c>
      <c r="BE282" t="inlineStr">
        <is>
          <t>по трудовому договору</t>
        </is>
      </c>
      <c r="BF282" t="inlineStr">
        <is>
          <t>701123300137</t>
        </is>
      </c>
      <c r="BG282" t="n">
        <v>391610325517</v>
      </c>
      <c r="BH282" t="inlineStr">
        <is>
          <t>CV89DY2C42BXR008</t>
        </is>
      </c>
      <c r="BJ282" t="inlineStr">
        <is>
          <t>да</t>
        </is>
      </c>
      <c r="BK282" t="inlineStr">
        <is>
          <t>KZ176010012004201167</t>
        </is>
      </c>
      <c r="BM282" t="inlineStr">
        <is>
          <t>НПФ БТА Казахстан</t>
        </is>
      </c>
      <c r="BN282" t="inlineStr">
        <is>
          <t>40000362</t>
        </is>
      </c>
      <c r="BP282" t="n">
        <v>1004000615</v>
      </c>
      <c r="BS282" t="inlineStr">
        <is>
          <t>Не исчислять</t>
        </is>
      </c>
      <c r="BU282" t="inlineStr">
        <is>
          <t>Стропальщик.</t>
        </is>
      </c>
      <c r="BV282" t="inlineStr">
        <is>
          <t>Основной ремонтный персонал</t>
        </is>
      </c>
      <c r="CK282" t="inlineStr">
        <is>
          <t>+</t>
        </is>
      </c>
      <c r="CR282" t="inlineStr">
        <is>
          <t>Перенос данных. Сотрудник:Абишев Амангельды Буркутбаевич. Табельный номер 10650. Приказ № 00000000019 от 31.12.2005</t>
        </is>
      </c>
      <c r="CS282" t="inlineStr">
        <is>
          <t>согласие</t>
        </is>
      </c>
    </row>
    <row r="283">
      <c r="A283" t="inlineStr">
        <is>
          <t>Горно-транспортный комплекс</t>
        </is>
      </c>
      <c r="B283" t="inlineStr">
        <is>
          <t>Железнодорожный цех</t>
        </is>
      </c>
      <c r="C283" t="inlineStr">
        <is>
          <t>Участок подвижного состава</t>
        </is>
      </c>
      <c r="D283" t="inlineStr">
        <is>
          <t>Абрамов</t>
        </is>
      </c>
      <c r="E283" t="inlineStr">
        <is>
          <t>Пётр</t>
        </is>
      </c>
      <c r="F283" t="inlineStr">
        <is>
          <t>Александрович</t>
        </is>
      </c>
      <c r="G283" t="inlineStr">
        <is>
          <t>10.05.1981</t>
        </is>
      </c>
      <c r="H283" t="inlineStr">
        <is>
          <t>+</t>
        </is>
      </c>
      <c r="I283" t="n">
        <v>46011</v>
      </c>
      <c r="J283" t="inlineStr">
        <is>
          <t>Машинист тягового агрегата (на вывозке горной массы)</t>
        </is>
      </c>
      <c r="K283" t="inlineStr">
        <is>
          <t>8311-1-009</t>
        </is>
      </c>
      <c r="L283" t="inlineStr">
        <is>
          <t>Машинист тягового агрегата</t>
        </is>
      </c>
      <c r="N283" t="inlineStr">
        <is>
          <t>рабочие (пром)</t>
        </is>
      </c>
      <c r="O283" t="inlineStr">
        <is>
          <t>Операторы производственного оборудования, сборщики и водители</t>
        </is>
      </c>
      <c r="Q283" t="inlineStr">
        <is>
          <t>23.09.1999</t>
        </is>
      </c>
      <c r="R283" t="inlineStr">
        <is>
          <t>01.03.2021</t>
        </is>
      </c>
      <c r="U283" t="inlineStr">
        <is>
          <t>Изм.штат.расписания пр.№140 от17.02.2021</t>
        </is>
      </c>
      <c r="V283" t="inlineStr">
        <is>
          <t>Слесарь по ремонту подвижного состава.</t>
        </is>
      </c>
      <c r="W283" t="inlineStr">
        <is>
          <t>Холост(не замужем)</t>
        </is>
      </c>
      <c r="X283" t="inlineStr">
        <is>
          <t>русские</t>
        </is>
      </c>
      <c r="Y283" t="inlineStr">
        <is>
          <t>Мужской</t>
        </is>
      </c>
      <c r="Z283" t="inlineStr">
        <is>
          <t>Основное</t>
        </is>
      </c>
      <c r="AA283" t="inlineStr">
        <is>
          <t>Среднее общее образование</t>
        </is>
      </c>
      <c r="AB283" t="inlineStr">
        <is>
          <t>Житикара г.</t>
        </is>
      </c>
      <c r="AC283" t="n">
        <v>11</v>
      </c>
      <c r="AE283" t="inlineStr">
        <is>
          <t>8</t>
        </is>
      </c>
      <c r="AF283" t="inlineStr">
        <is>
          <t>154</t>
        </is>
      </c>
      <c r="AG283" t="inlineStr">
        <is>
          <t>2-85-09</t>
        </is>
      </c>
      <c r="AH283" t="inlineStr">
        <is>
          <t>87055595910</t>
        </is>
      </c>
      <c r="AI283" t="inlineStr">
        <is>
          <t>основная работа</t>
        </is>
      </c>
      <c r="AJ283" t="inlineStr">
        <is>
          <t>Вечернее обучение</t>
        </is>
      </c>
      <c r="AK283" t="inlineStr">
        <is>
          <t>УКК</t>
        </is>
      </c>
      <c r="AM283" t="inlineStr">
        <is>
          <t>Помощник машиниста электровоза</t>
        </is>
      </c>
      <c r="AN283" t="inlineStr">
        <is>
          <t>10.02.2003</t>
        </is>
      </c>
      <c r="AO283" t="n">
        <v>0</v>
      </c>
      <c r="AP283" t="n">
        <v>90</v>
      </c>
      <c r="AQ283" t="n">
        <v>24</v>
      </c>
      <c r="AR283" t="n">
        <v>8</v>
      </c>
      <c r="AS283" t="n">
        <v>20</v>
      </c>
      <c r="AT283" t="n">
        <v>21</v>
      </c>
      <c r="AU283" t="n">
        <v>7</v>
      </c>
      <c r="AV283" t="n">
        <v>28</v>
      </c>
      <c r="AW283" t="n">
        <v>21</v>
      </c>
      <c r="AX283" t="n">
        <v>7</v>
      </c>
      <c r="AY283" t="n">
        <v>28</v>
      </c>
      <c r="AZ283" t="inlineStr">
        <is>
          <t>Удостоверение РК</t>
        </is>
      </c>
      <c r="BA283" t="inlineStr">
        <is>
          <t>019852354</t>
        </is>
      </c>
      <c r="BB283" t="inlineStr">
        <is>
          <t>11.10.2006</t>
        </is>
      </c>
      <c r="BC283" t="inlineStr">
        <is>
          <t>09.03.2026</t>
        </is>
      </c>
      <c r="BD283" t="inlineStr">
        <is>
          <t>МВД РЕСПУБЛИКИ КАЗАХСТАН</t>
        </is>
      </c>
      <c r="BE283" t="inlineStr">
        <is>
          <t>по трудовому договору</t>
        </is>
      </c>
      <c r="BF283" t="inlineStr">
        <is>
          <t>810510300231</t>
        </is>
      </c>
      <c r="BG283" t="n">
        <v>391610348090</v>
      </c>
      <c r="BH283" t="inlineStr">
        <is>
          <t>V4FRDR0BPNMNX00W</t>
        </is>
      </c>
      <c r="BJ283" t="inlineStr">
        <is>
          <t>да</t>
        </is>
      </c>
      <c r="BK283" t="inlineStr">
        <is>
          <t>KZ62914CP39839536548</t>
        </is>
      </c>
      <c r="BM283" t="inlineStr">
        <is>
          <t>НПФ БТА Казахстан</t>
        </is>
      </c>
      <c r="BN283" t="inlineStr">
        <is>
          <t>40008576</t>
        </is>
      </c>
      <c r="BP283" t="n">
        <v>1004008853</v>
      </c>
      <c r="BS283" t="inlineStr">
        <is>
          <t>Не исчислять</t>
        </is>
      </c>
      <c r="BU283" t="inlineStr">
        <is>
          <t>Слесарь по ремонту подвижного состава.</t>
        </is>
      </c>
      <c r="BV283" t="inlineStr">
        <is>
          <t>Основной персонал</t>
        </is>
      </c>
      <c r="CK283" t="inlineStr">
        <is>
          <t>+</t>
        </is>
      </c>
      <c r="CR283" t="inlineStr">
        <is>
          <t>Перенос данных. Сотрудник:Абрамов Пётр Александрович. Табельный номер 46011. Приказ № 00000000006 от 31.12.2005</t>
        </is>
      </c>
      <c r="CS283" t="inlineStr">
        <is>
          <t>согласие</t>
        </is>
      </c>
    </row>
    <row r="284">
      <c r="A284" t="inlineStr">
        <is>
          <t>Горно-транспортный комплекс</t>
        </is>
      </c>
      <c r="B284" t="inlineStr">
        <is>
          <t>Горный цех</t>
        </is>
      </c>
      <c r="C284" t="inlineStr">
        <is>
          <t>Участок добычи</t>
        </is>
      </c>
      <c r="D284" t="inlineStr">
        <is>
          <t>Аверков</t>
        </is>
      </c>
      <c r="E284" t="inlineStr">
        <is>
          <t>Леонид</t>
        </is>
      </c>
      <c r="F284" t="inlineStr">
        <is>
          <t>Петрович</t>
        </is>
      </c>
      <c r="G284" t="inlineStr">
        <is>
          <t>11.10.1967</t>
        </is>
      </c>
      <c r="H284" t="inlineStr">
        <is>
          <t>+</t>
        </is>
      </c>
      <c r="I284" t="n">
        <v>10613</v>
      </c>
      <c r="J284" t="inlineStr">
        <is>
          <t>Машинист экскаватора (в карьере)</t>
        </is>
      </c>
      <c r="K284" t="inlineStr">
        <is>
          <t>8342-1-015</t>
        </is>
      </c>
      <c r="L284" t="inlineStr">
        <is>
          <t>Машинист экскаватора</t>
        </is>
      </c>
      <c r="M284" t="n">
        <v>7</v>
      </c>
      <c r="N284" t="inlineStr">
        <is>
          <t>рабочие (пром)</t>
        </is>
      </c>
      <c r="O284" t="inlineStr">
        <is>
          <t>Операторы производственного оборудования, сборщики и водители</t>
        </is>
      </c>
      <c r="Q284" t="inlineStr">
        <is>
          <t>29.03.1989</t>
        </is>
      </c>
      <c r="R284" t="inlineStr">
        <is>
          <t>01.03.2021</t>
        </is>
      </c>
      <c r="U284" t="inlineStr">
        <is>
          <t>Изм.штат.расписания пр.№140 от17.02.2021</t>
        </is>
      </c>
      <c r="V284" t="inlineStr">
        <is>
          <t>Стропальщик, Слесарь по обслуживанию и ремонту оборудования.</t>
        </is>
      </c>
      <c r="W284" t="inlineStr">
        <is>
          <t>Женат(замужем)</t>
        </is>
      </c>
      <c r="X284" t="inlineStr">
        <is>
          <t>русские</t>
        </is>
      </c>
      <c r="Y284" t="inlineStr">
        <is>
          <t>Мужской</t>
        </is>
      </c>
      <c r="Z284" t="inlineStr">
        <is>
          <t>Основное</t>
        </is>
      </c>
      <c r="AA284" t="inlineStr">
        <is>
          <t>Среднее специальное</t>
        </is>
      </c>
      <c r="AB284" t="inlineStr">
        <is>
          <t>Житикара г.</t>
        </is>
      </c>
      <c r="AC284" t="n">
        <v>5</v>
      </c>
      <c r="AE284" t="inlineStr">
        <is>
          <t>105</t>
        </is>
      </c>
      <c r="AG284" t="inlineStr">
        <is>
          <t>2-06-91</t>
        </is>
      </c>
      <c r="AH284" t="inlineStr">
        <is>
          <t>87027010762</t>
        </is>
      </c>
      <c r="AI284" t="inlineStr">
        <is>
          <t>основная работа</t>
        </is>
      </c>
      <c r="AJ284" t="inlineStr">
        <is>
          <t>Очное обучение</t>
        </is>
      </c>
      <c r="AK284" t="inlineStr">
        <is>
          <t>Джетыгаринский горный техникум</t>
        </is>
      </c>
      <c r="AL284" t="inlineStr">
        <is>
          <t>Горная электромеханика</t>
        </is>
      </c>
      <c r="AM284" t="inlineStr">
        <is>
          <t>Горный техник электромеханик</t>
        </is>
      </c>
      <c r="AN284" t="inlineStr">
        <is>
          <t>01.07.1986</t>
        </is>
      </c>
      <c r="AO284" t="n">
        <v>0</v>
      </c>
      <c r="AP284" t="inlineStr">
        <is>
          <t>ИТ №133349</t>
        </is>
      </c>
      <c r="AQ284" t="n">
        <v>38</v>
      </c>
      <c r="AR284" t="n">
        <v>8</v>
      </c>
      <c r="AS284" t="n">
        <v>20</v>
      </c>
      <c r="AT284" t="n">
        <v>32</v>
      </c>
      <c r="AU284" t="n">
        <v>1</v>
      </c>
      <c r="AV284" t="n">
        <v>23</v>
      </c>
      <c r="AW284" t="n">
        <v>32</v>
      </c>
      <c r="AX284" t="n">
        <v>1</v>
      </c>
      <c r="AY284" t="n">
        <v>23</v>
      </c>
      <c r="AZ284" t="inlineStr">
        <is>
          <t>Удостоверение РК</t>
        </is>
      </c>
      <c r="BA284" t="inlineStr">
        <is>
          <t>0341403676</t>
        </is>
      </c>
      <c r="BB284" t="inlineStr">
        <is>
          <t>17.10.2012</t>
        </is>
      </c>
      <c r="BC284" t="inlineStr">
        <is>
          <t>16.10.2022</t>
        </is>
      </c>
      <c r="BD284" t="inlineStr">
        <is>
          <t>МВД РЕСПУБЛИКИ КАЗАХСТАН</t>
        </is>
      </c>
      <c r="BE284" t="inlineStr">
        <is>
          <t>по трудовому договору</t>
        </is>
      </c>
      <c r="BF284" t="inlineStr">
        <is>
          <t>671011300070</t>
        </is>
      </c>
      <c r="BG284" t="n">
        <v>390420054123</v>
      </c>
      <c r="BH284" t="inlineStr">
        <is>
          <t>SC9KYFHCY0UVV00C</t>
        </is>
      </c>
      <c r="BJ284" t="inlineStr">
        <is>
          <t>да</t>
        </is>
      </c>
      <c r="BK284" t="inlineStr">
        <is>
          <t>KZ876010012004201168</t>
        </is>
      </c>
      <c r="BM284" t="inlineStr">
        <is>
          <t>НПФ БТА Казахстан</t>
        </is>
      </c>
      <c r="BN284" t="inlineStr">
        <is>
          <t>40001047</t>
        </is>
      </c>
      <c r="BP284" t="n">
        <v>1004001299</v>
      </c>
      <c r="BS284" t="inlineStr">
        <is>
          <t>Не исчислять</t>
        </is>
      </c>
      <c r="BU284" t="inlineStr">
        <is>
          <t>Стропальщик, Слесарь по обслуживанию и ремонту оборудования.</t>
        </is>
      </c>
      <c r="BV284" t="inlineStr">
        <is>
          <t>Основной персонал</t>
        </is>
      </c>
      <c r="CK284" t="inlineStr">
        <is>
          <t>+</t>
        </is>
      </c>
      <c r="CL284" t="inlineStr">
        <is>
          <t>Афганцы</t>
        </is>
      </c>
      <c r="CM284" t="inlineStr">
        <is>
          <t>ВИ</t>
        </is>
      </c>
      <c r="CN284" t="n">
        <v>1943</v>
      </c>
      <c r="CO284" t="inlineStr">
        <is>
          <t>06.10.2011</t>
        </is>
      </c>
      <c r="CR284" t="inlineStr">
        <is>
          <t>Перенос данных. Сотрудник:Аверков Леонид Петрович. Табельный номер 10613. Приказ № 00000000019 от 31.12.2005</t>
        </is>
      </c>
      <c r="CS284" t="inlineStr">
        <is>
          <t>согласие</t>
        </is>
      </c>
    </row>
    <row r="285">
      <c r="A285" t="inlineStr">
        <is>
          <t>Горно-транспортный комплекс</t>
        </is>
      </c>
      <c r="B285" t="inlineStr">
        <is>
          <t>Цех по ремонту горно-транспортного оборудования</t>
        </is>
      </c>
      <c r="C285" t="inlineStr">
        <is>
          <t>Депо подвижного состава</t>
        </is>
      </c>
      <c r="D285" t="inlineStr">
        <is>
          <t>Авилов</t>
        </is>
      </c>
      <c r="E285" t="inlineStr">
        <is>
          <t>Евгений</t>
        </is>
      </c>
      <c r="F285" t="inlineStr">
        <is>
          <t>Игоревич</t>
        </is>
      </c>
      <c r="G285" t="inlineStr">
        <is>
          <t>13.02.1987</t>
        </is>
      </c>
      <c r="H285" t="inlineStr">
        <is>
          <t>+</t>
        </is>
      </c>
      <c r="I285" t="n">
        <v>932830</v>
      </c>
      <c r="J285" t="inlineStr">
        <is>
          <t>Слесарь по ремонту подвижного состава</t>
        </is>
      </c>
      <c r="K285" t="inlineStr">
        <is>
          <t>7234-0-008</t>
        </is>
      </c>
      <c r="L285" t="inlineStr">
        <is>
          <t>Слесарь по ремонту подвижного состава</t>
        </is>
      </c>
      <c r="M285" t="n">
        <v>4</v>
      </c>
      <c r="N285" t="inlineStr">
        <is>
          <t>рабочие (пром)</t>
        </is>
      </c>
      <c r="O285" t="inlineStr">
        <is>
          <t>Операторы производственного оборудования, сборщики и водители</t>
        </is>
      </c>
      <c r="Q285" t="inlineStr">
        <is>
          <t>08.04.2021</t>
        </is>
      </c>
      <c r="R285" t="inlineStr">
        <is>
          <t>08.04.2021</t>
        </is>
      </c>
      <c r="S285" t="inlineStr">
        <is>
          <t>20.04.2022</t>
        </is>
      </c>
      <c r="U285" t="inlineStr">
        <is>
          <t>по ТД на 1 год</t>
        </is>
      </c>
      <c r="V285" t="inlineStr">
        <is>
          <t>Стропальщик.</t>
        </is>
      </c>
      <c r="W285" t="inlineStr">
        <is>
          <t>Холост(не замужем)</t>
        </is>
      </c>
      <c r="X285" t="inlineStr">
        <is>
          <t>русские</t>
        </is>
      </c>
      <c r="Y285" t="inlineStr">
        <is>
          <t>Мужской</t>
        </is>
      </c>
      <c r="Z285" t="inlineStr">
        <is>
          <t>Основное</t>
        </is>
      </c>
      <c r="AA285" t="inlineStr">
        <is>
          <t>Среднее специальное</t>
        </is>
      </c>
      <c r="AB285" t="inlineStr">
        <is>
          <t>Житикара г.</t>
        </is>
      </c>
      <c r="AC285" t="n">
        <v>6</v>
      </c>
      <c r="AE285" t="inlineStr">
        <is>
          <t>6</t>
        </is>
      </c>
      <c r="AF285" t="inlineStr">
        <is>
          <t>23</t>
        </is>
      </c>
      <c r="AH285" t="inlineStr">
        <is>
          <t>87057017057</t>
        </is>
      </c>
      <c r="AI285" t="inlineStr">
        <is>
          <t>основная работа</t>
        </is>
      </c>
      <c r="AJ285" t="inlineStr">
        <is>
          <t>Очное обучение</t>
        </is>
      </c>
      <c r="AK285" t="inlineStr">
        <is>
          <t>Профессиональный лицей</t>
        </is>
      </c>
      <c r="AM285" t="inlineStr">
        <is>
          <t>Радиомеханик</t>
        </is>
      </c>
      <c r="AN285" t="inlineStr">
        <is>
          <t>25.05.2011</t>
        </is>
      </c>
      <c r="AO285" t="n">
        <v>0</v>
      </c>
      <c r="AP285" t="n">
        <v>302548</v>
      </c>
      <c r="AQ285" t="n">
        <v>0</v>
      </c>
      <c r="AR285" t="n">
        <v>1</v>
      </c>
      <c r="AS285" t="n">
        <v>13</v>
      </c>
      <c r="AT285" t="n">
        <v>0</v>
      </c>
      <c r="AU285" t="n">
        <v>1</v>
      </c>
      <c r="AV285" t="n">
        <v>13</v>
      </c>
      <c r="AW285" t="n">
        <v>0</v>
      </c>
      <c r="AX285" t="n">
        <v>1</v>
      </c>
      <c r="AY285" t="n">
        <v>13</v>
      </c>
      <c r="AZ285" t="inlineStr">
        <is>
          <t>Удостоверение РК</t>
        </is>
      </c>
      <c r="BA285" t="inlineStr">
        <is>
          <t>026251693</t>
        </is>
      </c>
      <c r="BB285" t="inlineStr">
        <is>
          <t>16.10.2012</t>
        </is>
      </c>
      <c r="BC285" t="inlineStr">
        <is>
          <t>15.10.2022</t>
        </is>
      </c>
      <c r="BD285" t="inlineStr">
        <is>
          <t>МВД РЕСПУБЛИКИ КАЗАХСТАН</t>
        </is>
      </c>
      <c r="BE285" t="inlineStr">
        <is>
          <t>по трудовому договору</t>
        </is>
      </c>
      <c r="BF285" t="inlineStr">
        <is>
          <t>870213350513</t>
        </is>
      </c>
      <c r="BI285" t="inlineStr">
        <is>
          <t>Исмагулова А.С.</t>
        </is>
      </c>
      <c r="BM285" t="inlineStr">
        <is>
          <t>ГНПФ</t>
        </is>
      </c>
      <c r="BN285" t="inlineStr">
        <is>
          <t>1000282801</t>
        </is>
      </c>
      <c r="BO285" t="inlineStr">
        <is>
          <t>03.03.2014</t>
        </is>
      </c>
      <c r="BP285" t="n">
        <v>1.33906505001e+20</v>
      </c>
      <c r="BS285" t="inlineStr">
        <is>
          <t>Не исчислять</t>
        </is>
      </c>
      <c r="BV285" t="inlineStr">
        <is>
          <t>Основной ремонтный персонал</t>
        </is>
      </c>
      <c r="CP285" t="inlineStr">
        <is>
          <t>19.03.2021</t>
        </is>
      </c>
      <c r="CS285" t="inlineStr">
        <is>
          <t>согласие</t>
        </is>
      </c>
    </row>
    <row r="286">
      <c r="A286" t="inlineStr">
        <is>
          <t>Горно-транспортный комплекс</t>
        </is>
      </c>
      <c r="B286" t="inlineStr">
        <is>
          <t>Железнодорожный цех</t>
        </is>
      </c>
      <c r="C286" t="inlineStr">
        <is>
          <t>Участок подвижного состава</t>
        </is>
      </c>
      <c r="D286" t="inlineStr">
        <is>
          <t>Авилов</t>
        </is>
      </c>
      <c r="E286" t="inlineStr">
        <is>
          <t>Игорь</t>
        </is>
      </c>
      <c r="F286" t="inlineStr">
        <is>
          <t>Владимирович</t>
        </is>
      </c>
      <c r="G286" t="inlineStr">
        <is>
          <t>16.03.1964</t>
        </is>
      </c>
      <c r="H286" t="inlineStr">
        <is>
          <t>+</t>
        </is>
      </c>
      <c r="I286" t="n">
        <v>47587</v>
      </c>
      <c r="J286" t="inlineStr">
        <is>
          <t>Машинист тягового агрегата (на вывозке асбоотходов)</t>
        </is>
      </c>
      <c r="K286" t="inlineStr">
        <is>
          <t>8311-1-009</t>
        </is>
      </c>
      <c r="L286" t="inlineStr">
        <is>
          <t>Машинист тягового агрегата</t>
        </is>
      </c>
      <c r="N286" t="inlineStr">
        <is>
          <t>рабочие (пром)</t>
        </is>
      </c>
      <c r="O286" t="inlineStr">
        <is>
          <t>Операторы производственного оборудования, сборщики и водители</t>
        </is>
      </c>
      <c r="Q286" t="inlineStr">
        <is>
          <t>20.06.1984</t>
        </is>
      </c>
      <c r="R286" t="inlineStr">
        <is>
          <t>01.03.2021</t>
        </is>
      </c>
      <c r="U286" t="inlineStr">
        <is>
          <t>Изм.штат.расписания пр.№140 от17.02.2021</t>
        </is>
      </c>
      <c r="V286" t="inlineStr">
        <is>
          <t>Составитель поездов, Слесарь по ремонту подвижного состава.</t>
        </is>
      </c>
      <c r="W286" t="inlineStr">
        <is>
          <t>Холост(не замужем)</t>
        </is>
      </c>
      <c r="X286" t="inlineStr">
        <is>
          <t>русские</t>
        </is>
      </c>
      <c r="Y286" t="inlineStr">
        <is>
          <t>Мужской</t>
        </is>
      </c>
      <c r="Z286" t="inlineStr">
        <is>
          <t>Основное</t>
        </is>
      </c>
      <c r="AA286" t="inlineStr">
        <is>
          <t>Среднее общее образование</t>
        </is>
      </c>
      <c r="AB286" t="inlineStr">
        <is>
          <t>Житикара г.</t>
        </is>
      </c>
      <c r="AC286" t="n">
        <v>6</v>
      </c>
      <c r="AE286" t="inlineStr">
        <is>
          <t>4</t>
        </is>
      </c>
      <c r="AF286" t="inlineStr">
        <is>
          <t>54</t>
        </is>
      </c>
      <c r="AG286" t="inlineStr">
        <is>
          <t>2-48-43</t>
        </is>
      </c>
      <c r="AH286" t="inlineStr">
        <is>
          <t>87753575571</t>
        </is>
      </c>
      <c r="AI286" t="inlineStr">
        <is>
          <t>основная работа</t>
        </is>
      </c>
      <c r="AJ286" t="inlineStr">
        <is>
          <t>Очное обучение</t>
        </is>
      </c>
      <c r="AK286" t="inlineStr">
        <is>
          <t>Профессионально-техническое училище</t>
        </is>
      </c>
      <c r="AM286" t="inlineStr">
        <is>
          <t>Помощник машиниста электровоза</t>
        </is>
      </c>
      <c r="AN286" t="inlineStr">
        <is>
          <t>30.08.1982</t>
        </is>
      </c>
      <c r="AO286" t="n">
        <v>0</v>
      </c>
      <c r="AP286" t="inlineStr">
        <is>
          <t>Б №575638</t>
        </is>
      </c>
      <c r="AQ286" t="n">
        <v>39</v>
      </c>
      <c r="AR286" t="n">
        <v>8</v>
      </c>
      <c r="AS286" t="n">
        <v>25</v>
      </c>
      <c r="AT286" t="n">
        <v>36</v>
      </c>
      <c r="AU286" t="n">
        <v>11</v>
      </c>
      <c r="AV286" t="n">
        <v>1</v>
      </c>
      <c r="AW286" t="n">
        <v>36</v>
      </c>
      <c r="AX286" t="n">
        <v>11</v>
      </c>
      <c r="AY286" t="n">
        <v>22</v>
      </c>
      <c r="AZ286" t="inlineStr">
        <is>
          <t>Удостоверение РК</t>
        </is>
      </c>
      <c r="BA286" t="inlineStr">
        <is>
          <t>023868151</t>
        </is>
      </c>
      <c r="BB286" t="inlineStr">
        <is>
          <t>19.06.2009</t>
        </is>
      </c>
      <c r="BC286" t="inlineStr">
        <is>
          <t>15.03.2054</t>
        </is>
      </c>
      <c r="BD286" t="inlineStr">
        <is>
          <t>МИНИСТЕРСТВО ЮСТИЦИИ РЕСПУБЛИКИ КАЗАХСТАН</t>
        </is>
      </c>
      <c r="BE286" t="inlineStr">
        <is>
          <t>по трудовому договору</t>
        </is>
      </c>
      <c r="BF286" t="inlineStr">
        <is>
          <t>640316300645</t>
        </is>
      </c>
      <c r="BG286" t="n">
        <v>391610253084</v>
      </c>
      <c r="BH286" t="inlineStr">
        <is>
          <t>UCYP9ANKENSD8003</t>
        </is>
      </c>
      <c r="BJ286" t="inlineStr">
        <is>
          <t>да</t>
        </is>
      </c>
      <c r="BK286" t="inlineStr">
        <is>
          <t>KZ33914CP39829924079</t>
        </is>
      </c>
      <c r="BM286" t="inlineStr">
        <is>
          <t>НПФ БТА Казахстан</t>
        </is>
      </c>
      <c r="BN286" t="inlineStr">
        <is>
          <t>40003198</t>
        </is>
      </c>
      <c r="BP286" t="n">
        <v>1004003448</v>
      </c>
      <c r="BS286" t="inlineStr">
        <is>
          <t>Не исчислять</t>
        </is>
      </c>
      <c r="BU286" t="inlineStr">
        <is>
          <t>Составитель поездов, Слесарь по ремонту подвижного состава.</t>
        </is>
      </c>
      <c r="BV286" t="inlineStr">
        <is>
          <t>Основной персонал</t>
        </is>
      </c>
      <c r="CK286" t="inlineStr">
        <is>
          <t>+</t>
        </is>
      </c>
      <c r="CR286" t="inlineStr">
        <is>
          <t>Перенос данных. Сотрудник:Авилов Игорь Владимирович. Табельный номер 47587. Приказ № 00000000006 от 31.12.2005</t>
        </is>
      </c>
      <c r="CS286" t="inlineStr">
        <is>
          <t>согласие</t>
        </is>
      </c>
    </row>
    <row r="287">
      <c r="A287" t="inlineStr">
        <is>
          <t>Горно-транспортный комплекс</t>
        </is>
      </c>
      <c r="B287" t="inlineStr">
        <is>
          <t>Горный цех</t>
        </is>
      </c>
      <c r="C287" t="inlineStr">
        <is>
          <t>Участок добычи</t>
        </is>
      </c>
      <c r="D287" t="inlineStr">
        <is>
          <t>Агитаев</t>
        </is>
      </c>
      <c r="E287" t="inlineStr">
        <is>
          <t>Амангельды</t>
        </is>
      </c>
      <c r="F287" t="inlineStr">
        <is>
          <t>Бакитжанович</t>
        </is>
      </c>
      <c r="G287" t="inlineStr">
        <is>
          <t>24.10.1979</t>
        </is>
      </c>
      <c r="H287" t="inlineStr">
        <is>
          <t>+</t>
        </is>
      </c>
      <c r="I287" t="n">
        <v>932836</v>
      </c>
      <c r="J287" t="inlineStr">
        <is>
          <t>Помощник машиниста экскаватора (в карьере)</t>
        </is>
      </c>
      <c r="K287" t="inlineStr">
        <is>
          <t>8342-1-020</t>
        </is>
      </c>
      <c r="L287" t="inlineStr">
        <is>
          <t>Помощник машиниста экскаватора</t>
        </is>
      </c>
      <c r="M287" t="n">
        <v>5</v>
      </c>
      <c r="N287" t="inlineStr">
        <is>
          <t>рабочие (пром)</t>
        </is>
      </c>
      <c r="O287" t="inlineStr">
        <is>
          <t>Операторы производственного оборудования, сборщики и водители</t>
        </is>
      </c>
      <c r="Q287" t="inlineStr">
        <is>
          <t>13.04.2021</t>
        </is>
      </c>
      <c r="R287" t="inlineStr">
        <is>
          <t>13.04.2021</t>
        </is>
      </c>
      <c r="S287" t="inlineStr">
        <is>
          <t>31.12.2021</t>
        </is>
      </c>
      <c r="U287" t="inlineStr">
        <is>
          <t>временно до 31.12.2021 Приказ №298 от 07.04.2021</t>
        </is>
      </c>
      <c r="V287" t="inlineStr">
        <is>
          <t>Слесарь по обслуживанию и ремонту оборудования, Стропальщик.</t>
        </is>
      </c>
      <c r="X287" t="inlineStr">
        <is>
          <t>казахи</t>
        </is>
      </c>
      <c r="Y287" t="inlineStr">
        <is>
          <t>Мужской</t>
        </is>
      </c>
      <c r="Z287" t="inlineStr">
        <is>
          <t>Основное</t>
        </is>
      </c>
      <c r="AA287" t="inlineStr">
        <is>
          <t>Среднее специальное</t>
        </is>
      </c>
      <c r="AB287" t="inlineStr">
        <is>
          <t>Житикара г.</t>
        </is>
      </c>
      <c r="AC287" t="n">
        <v>11</v>
      </c>
      <c r="AE287" t="inlineStr">
        <is>
          <t>8</t>
        </is>
      </c>
      <c r="AF287" t="inlineStr">
        <is>
          <t>1</t>
        </is>
      </c>
      <c r="AH287" t="inlineStr">
        <is>
          <t>87772879782</t>
        </is>
      </c>
      <c r="AI287" t="inlineStr">
        <is>
          <t>основная работа</t>
        </is>
      </c>
      <c r="AJ287" t="inlineStr">
        <is>
          <t>Очное обучение</t>
        </is>
      </c>
      <c r="AK287" t="inlineStr">
        <is>
          <t>Житикаринский политехнический колледж</t>
        </is>
      </c>
      <c r="AL287" t="inlineStr">
        <is>
          <t>Открытая разработка месторожд.полезн.ископаемых</t>
        </is>
      </c>
      <c r="AM287" t="inlineStr">
        <is>
          <t>Горный техник</t>
        </is>
      </c>
      <c r="AN287" t="inlineStr">
        <is>
          <t>25.05.1999</t>
        </is>
      </c>
      <c r="AO287" t="n">
        <v>0</v>
      </c>
      <c r="AP287" t="n">
        <v>33058</v>
      </c>
      <c r="AT287" t="n">
        <v>0</v>
      </c>
      <c r="AU287" t="n">
        <v>1</v>
      </c>
      <c r="AV287" t="n">
        <v>8</v>
      </c>
      <c r="AW287" t="n">
        <v>0</v>
      </c>
      <c r="AX287" t="n">
        <v>1</v>
      </c>
      <c r="AY287" t="n">
        <v>8</v>
      </c>
      <c r="AZ287" t="inlineStr">
        <is>
          <t>Удостоверение РК</t>
        </is>
      </c>
      <c r="BA287" t="inlineStr">
        <is>
          <t>019852075</t>
        </is>
      </c>
      <c r="BB287" t="inlineStr">
        <is>
          <t>21.09.2006</t>
        </is>
      </c>
      <c r="BC287" t="inlineStr">
        <is>
          <t>23.10.2024</t>
        </is>
      </c>
      <c r="BD287" t="inlineStr">
        <is>
          <t>МИНИСТЕРСТВО ЮСТИЦИИ РЕСПУБЛИКИ КАЗАХСТАН</t>
        </is>
      </c>
      <c r="BE287" t="inlineStr">
        <is>
          <t>по трудовому договору</t>
        </is>
      </c>
      <c r="BF287" t="inlineStr">
        <is>
          <t>791024301133</t>
        </is>
      </c>
      <c r="BI287" t="inlineStr">
        <is>
          <t>Исмагулова А.С.</t>
        </is>
      </c>
      <c r="BJ287" t="inlineStr">
        <is>
          <t>да</t>
        </is>
      </c>
      <c r="BK287" t="inlineStr">
        <is>
          <t>KZ319480001A02821702</t>
        </is>
      </c>
      <c r="BS287" t="inlineStr">
        <is>
          <t>Не исчислять</t>
        </is>
      </c>
      <c r="BV287" t="inlineStr">
        <is>
          <t>Основной персонал</t>
        </is>
      </c>
      <c r="CP287" t="inlineStr">
        <is>
          <t>09.04.2021</t>
        </is>
      </c>
      <c r="CS287" t="inlineStr">
        <is>
          <t>согласие</t>
        </is>
      </c>
    </row>
    <row r="288">
      <c r="A288" t="inlineStr">
        <is>
          <t>Горно-транспортный комплекс</t>
        </is>
      </c>
      <c r="B288" t="inlineStr">
        <is>
          <t>Горный цех</t>
        </is>
      </c>
      <c r="C288" t="inlineStr">
        <is>
          <t>Участок отвалообразования</t>
        </is>
      </c>
      <c r="D288" t="inlineStr">
        <is>
          <t>Ажикеев</t>
        </is>
      </c>
      <c r="E288" t="inlineStr">
        <is>
          <t>Азамат</t>
        </is>
      </c>
      <c r="F288" t="inlineStr">
        <is>
          <t>Бекетович</t>
        </is>
      </c>
      <c r="G288" t="inlineStr">
        <is>
          <t>06.12.1982</t>
        </is>
      </c>
      <c r="H288" t="inlineStr">
        <is>
          <t>+</t>
        </is>
      </c>
      <c r="I288" t="n">
        <v>931408</v>
      </c>
      <c r="J288" t="inlineStr">
        <is>
          <t>Помощник машиниста экскаватора (породных отвалов)</t>
        </is>
      </c>
      <c r="K288" t="inlineStr">
        <is>
          <t>8342-1-020</t>
        </is>
      </c>
      <c r="L288" t="inlineStr">
        <is>
          <t>Помощник машиниста экскаватора</t>
        </is>
      </c>
      <c r="M288" t="n">
        <v>5</v>
      </c>
      <c r="N288" t="inlineStr">
        <is>
          <t>рабочие (пром)</t>
        </is>
      </c>
      <c r="O288" t="inlineStr">
        <is>
          <t>Операторы производственного оборудования, сборщики и водители</t>
        </is>
      </c>
      <c r="Q288" t="inlineStr">
        <is>
          <t>27.01.2017</t>
        </is>
      </c>
      <c r="R288" t="inlineStr">
        <is>
          <t>01.03.2021</t>
        </is>
      </c>
      <c r="U288" t="inlineStr">
        <is>
          <t>Изм.штат.расп.пр.№140 от 17.02.2021г.</t>
        </is>
      </c>
      <c r="V288" t="inlineStr">
        <is>
          <t>Слесарь по обслуживанию и ремонту оборудования, Стропальщик.</t>
        </is>
      </c>
      <c r="W288" t="inlineStr">
        <is>
          <t>Женат(замужем)</t>
        </is>
      </c>
      <c r="X288" t="inlineStr">
        <is>
          <t>казахи</t>
        </is>
      </c>
      <c r="Y288" t="inlineStr">
        <is>
          <t>Мужской</t>
        </is>
      </c>
      <c r="Z288" t="inlineStr">
        <is>
          <t>Основное</t>
        </is>
      </c>
      <c r="AA288" t="inlineStr">
        <is>
          <t>Среднее специальное</t>
        </is>
      </c>
      <c r="AB288" t="inlineStr">
        <is>
          <t>Житикара г.</t>
        </is>
      </c>
      <c r="AC288" t="n">
        <v>6</v>
      </c>
      <c r="AE288" t="inlineStr">
        <is>
          <t>9</t>
        </is>
      </c>
      <c r="AF288" t="inlineStr">
        <is>
          <t>32</t>
        </is>
      </c>
      <c r="AH288" t="inlineStr">
        <is>
          <t>87466055779</t>
        </is>
      </c>
      <c r="AI288" t="inlineStr">
        <is>
          <t>основная работа</t>
        </is>
      </c>
      <c r="AJ288" t="inlineStr">
        <is>
          <t>Очное обучение</t>
        </is>
      </c>
      <c r="AK288" t="inlineStr">
        <is>
          <t>Житикаринский политехнический колледж</t>
        </is>
      </c>
      <c r="AL288" t="inlineStr">
        <is>
          <t>Открытая разработка месторождений полезных ископаемых</t>
        </is>
      </c>
      <c r="AM288" t="inlineStr">
        <is>
          <t>Техник технолог</t>
        </is>
      </c>
      <c r="AN288" t="inlineStr">
        <is>
          <t>30.06.2004</t>
        </is>
      </c>
      <c r="AO288" t="n">
        <v>0</v>
      </c>
      <c r="AP288" t="inlineStr">
        <is>
          <t>утерян</t>
        </is>
      </c>
      <c r="AQ288" t="n">
        <v>15</v>
      </c>
      <c r="AR288" t="n">
        <v>4</v>
      </c>
      <c r="AS288" t="n">
        <v>20</v>
      </c>
      <c r="AT288" t="n">
        <v>4</v>
      </c>
      <c r="AU288" t="n">
        <v>3</v>
      </c>
      <c r="AV288" t="n">
        <v>25</v>
      </c>
      <c r="AW288" t="n">
        <v>4</v>
      </c>
      <c r="AX288" t="n">
        <v>3</v>
      </c>
      <c r="AY288" t="n">
        <v>25</v>
      </c>
      <c r="AZ288" t="inlineStr">
        <is>
          <t>Удостоверение РК</t>
        </is>
      </c>
      <c r="BA288" t="inlineStr">
        <is>
          <t>021826646</t>
        </is>
      </c>
      <c r="BB288" t="inlineStr">
        <is>
          <t>05.02.2008</t>
        </is>
      </c>
      <c r="BC288" t="inlineStr">
        <is>
          <t>05.12.2027</t>
        </is>
      </c>
      <c r="BD288" t="inlineStr">
        <is>
          <t>МИНИСТЕРСТВО ЮСТИЦИИ РЕСПУБЛИКИ КАЗАХСТАН</t>
        </is>
      </c>
      <c r="BE288" t="inlineStr">
        <is>
          <t>по трудовому договору</t>
        </is>
      </c>
      <c r="BF288" t="inlineStr">
        <is>
          <t>821206350703</t>
        </is>
      </c>
      <c r="BI288" t="inlineStr">
        <is>
          <t>Сатмурзина А.Е.</t>
        </is>
      </c>
      <c r="BJ288" t="inlineStr">
        <is>
          <t>да</t>
        </is>
      </c>
      <c r="BK288" t="inlineStr">
        <is>
          <t>KZ196010012004213353</t>
        </is>
      </c>
      <c r="BM288" t="inlineStr">
        <is>
          <t>ГЦВП</t>
        </is>
      </c>
      <c r="BN288" t="inlineStr">
        <is>
          <t>349931</t>
        </is>
      </c>
      <c r="BO288" t="inlineStr">
        <is>
          <t>26.03.2014</t>
        </is>
      </c>
      <c r="BP288" t="n">
        <v>1.33906505001e+20</v>
      </c>
      <c r="BS288" t="inlineStr">
        <is>
          <t>Не исчислять</t>
        </is>
      </c>
      <c r="BV288" t="inlineStr">
        <is>
          <t>Основной персонал</t>
        </is>
      </c>
      <c r="CK288" t="inlineStr">
        <is>
          <t>+</t>
        </is>
      </c>
      <c r="CS288" t="inlineStr">
        <is>
          <t>согласие</t>
        </is>
      </c>
    </row>
    <row r="289">
      <c r="A289" t="inlineStr">
        <is>
          <t>Горно-транспортный комплекс</t>
        </is>
      </c>
      <c r="B289" t="inlineStr">
        <is>
          <t>Железнодорожный цех</t>
        </is>
      </c>
      <c r="C289" t="inlineStr">
        <is>
          <t>Участок железнодорожных путей</t>
        </is>
      </c>
      <c r="D289" t="inlineStr">
        <is>
          <t>Азимов</t>
        </is>
      </c>
      <c r="E289" t="inlineStr">
        <is>
          <t>Мамур</t>
        </is>
      </c>
      <c r="F289" t="inlineStr">
        <is>
          <t>Азимович</t>
        </is>
      </c>
      <c r="G289" t="inlineStr">
        <is>
          <t>14.10.1964</t>
        </is>
      </c>
      <c r="H289" t="inlineStr">
        <is>
          <t>+</t>
        </is>
      </c>
      <c r="I289" t="n">
        <v>11944</v>
      </c>
      <c r="J289" t="inlineStr">
        <is>
          <t>Дорожно-путевой рабочий (в карьере)</t>
        </is>
      </c>
      <c r="K289" t="inlineStr">
        <is>
          <t>7549-5-002</t>
        </is>
      </c>
      <c r="L289" t="inlineStr">
        <is>
          <t>Дорожно-путевой рабочий</t>
        </is>
      </c>
      <c r="M289" t="n">
        <v>4</v>
      </c>
      <c r="N289" t="inlineStr">
        <is>
          <t>рабочие (пром)</t>
        </is>
      </c>
      <c r="O289" t="inlineStr">
        <is>
          <t>Рабочие промышленности, строительства, транспорта и других родственных занятий</t>
        </is>
      </c>
      <c r="Q289" t="inlineStr">
        <is>
          <t>01.04.1987</t>
        </is>
      </c>
      <c r="R289" t="inlineStr">
        <is>
          <t>01.09.2017</t>
        </is>
      </c>
      <c r="U289" t="inlineStr">
        <is>
          <t>изм. орг. структуры</t>
        </is>
      </c>
      <c r="V289" t="inlineStr">
        <is>
          <t>Стропальщик, Сигналист.</t>
        </is>
      </c>
      <c r="W289" t="inlineStr">
        <is>
          <t>Женат(замужем)</t>
        </is>
      </c>
      <c r="X289" t="inlineStr">
        <is>
          <t>узбеки</t>
        </is>
      </c>
      <c r="Y289" t="inlineStr">
        <is>
          <t>Мужской</t>
        </is>
      </c>
      <c r="Z289" t="inlineStr">
        <is>
          <t>Основное</t>
        </is>
      </c>
      <c r="AA289" t="inlineStr">
        <is>
          <t>Среднее общее образование</t>
        </is>
      </c>
      <c r="AB289" t="inlineStr">
        <is>
          <t>Житикара г.</t>
        </is>
      </c>
      <c r="AC289" t="n">
        <v>7</v>
      </c>
      <c r="AE289" t="inlineStr">
        <is>
          <t>8</t>
        </is>
      </c>
      <c r="AF289" t="inlineStr">
        <is>
          <t>12</t>
        </is>
      </c>
      <c r="AG289" t="inlineStr">
        <is>
          <t>2-11-37</t>
        </is>
      </c>
      <c r="AH289" t="inlineStr">
        <is>
          <t>87073547011</t>
        </is>
      </c>
      <c r="AI289" t="inlineStr">
        <is>
          <t>основная работа</t>
        </is>
      </c>
      <c r="AJ289" t="inlineStr">
        <is>
          <t>Вечернее обучение</t>
        </is>
      </c>
      <c r="AK289" t="inlineStr">
        <is>
          <t>УКК</t>
        </is>
      </c>
      <c r="AM289" t="inlineStr">
        <is>
          <t>Монтёр пути</t>
        </is>
      </c>
      <c r="AN289" t="inlineStr">
        <is>
          <t>03.10.2003</t>
        </is>
      </c>
      <c r="AO289" t="n">
        <v>3</v>
      </c>
      <c r="AP289" t="n">
        <v>8229</v>
      </c>
      <c r="AQ289" t="n">
        <v>39</v>
      </c>
      <c r="AR289" t="n">
        <v>10</v>
      </c>
      <c r="AS289" t="n">
        <v>20</v>
      </c>
      <c r="AT289" t="n">
        <v>34</v>
      </c>
      <c r="AU289" t="n">
        <v>1</v>
      </c>
      <c r="AV289" t="n">
        <v>20</v>
      </c>
      <c r="AW289" t="n">
        <v>34</v>
      </c>
      <c r="AX289" t="n">
        <v>5</v>
      </c>
      <c r="AY289" t="n">
        <v>24</v>
      </c>
      <c r="AZ289" t="inlineStr">
        <is>
          <t>Удостоверение РК</t>
        </is>
      </c>
      <c r="BA289" t="inlineStr">
        <is>
          <t>047298518</t>
        </is>
      </c>
      <c r="BB289" t="inlineStr">
        <is>
          <t>23.01.2020</t>
        </is>
      </c>
      <c r="BC289" t="inlineStr">
        <is>
          <t>22.01.2030</t>
        </is>
      </c>
      <c r="BD289" t="inlineStr">
        <is>
          <t>МВД РЕСПУБЛИКИ КАЗАХСТАН</t>
        </is>
      </c>
      <c r="BE289" t="inlineStr">
        <is>
          <t>по трудовому договору</t>
        </is>
      </c>
      <c r="BF289" t="inlineStr">
        <is>
          <t>641014300081</t>
        </is>
      </c>
      <c r="BG289" t="n">
        <v>390420148037</v>
      </c>
      <c r="BH289" t="inlineStr">
        <is>
          <t>AMDV0TDES5REG00J</t>
        </is>
      </c>
      <c r="BJ289" t="inlineStr">
        <is>
          <t>да</t>
        </is>
      </c>
      <c r="BK289" t="inlineStr">
        <is>
          <t>KZ64914CP39857331065</t>
        </is>
      </c>
      <c r="BM289" t="inlineStr">
        <is>
          <t>НПФ БТА Казахстан</t>
        </is>
      </c>
      <c r="BN289" t="inlineStr">
        <is>
          <t>40002708</t>
        </is>
      </c>
      <c r="BP289" t="n">
        <v>1004002959</v>
      </c>
      <c r="BS289" t="inlineStr">
        <is>
          <t>Не исчислять</t>
        </is>
      </c>
      <c r="BT289" t="inlineStr">
        <is>
          <t>+</t>
        </is>
      </c>
      <c r="BU289" t="inlineStr">
        <is>
          <t>Стропальщик, Сигналист.</t>
        </is>
      </c>
      <c r="BV289" t="inlineStr">
        <is>
          <t>Основной ремонтный персонал</t>
        </is>
      </c>
      <c r="CK289" t="inlineStr">
        <is>
          <t>+</t>
        </is>
      </c>
      <c r="CR289" t="inlineStr">
        <is>
          <t>Перенос данных. Сотрудник:Азимов Мамур Азимович. Табельный номер 11944. Приказ № 00000000007 от 31.12.2005</t>
        </is>
      </c>
      <c r="CS289" t="inlineStr">
        <is>
          <t>согласие</t>
        </is>
      </c>
    </row>
    <row r="290">
      <c r="A290" t="inlineStr">
        <is>
          <t>Горно-транспортный комплекс</t>
        </is>
      </c>
      <c r="B290" t="inlineStr">
        <is>
          <t>Цех по ремонту горно-транспортного оборудования</t>
        </is>
      </c>
      <c r="C290" t="inlineStr">
        <is>
          <t>Депо подвижного состава</t>
        </is>
      </c>
      <c r="D290" t="inlineStr">
        <is>
          <t>Аишев</t>
        </is>
      </c>
      <c r="E290" t="inlineStr">
        <is>
          <t>Сапар</t>
        </is>
      </c>
      <c r="F290" t="inlineStr">
        <is>
          <t>Буркутович</t>
        </is>
      </c>
      <c r="G290" t="inlineStr">
        <is>
          <t>15.10.1960</t>
        </is>
      </c>
      <c r="H290" t="inlineStr">
        <is>
          <t>+</t>
        </is>
      </c>
      <c r="I290" t="n">
        <v>10503</v>
      </c>
      <c r="J290" t="inlineStr">
        <is>
          <t>Кузнец на молотах и прессах</t>
        </is>
      </c>
      <c r="K290" t="inlineStr">
        <is>
          <t>7221-1-003</t>
        </is>
      </c>
      <c r="L290" t="inlineStr">
        <is>
          <t>Кузнец на молотах и прессах</t>
        </is>
      </c>
      <c r="M290" t="n">
        <v>6</v>
      </c>
      <c r="N290" t="inlineStr">
        <is>
          <t>рабочие (пром)</t>
        </is>
      </c>
      <c r="O290" t="inlineStr">
        <is>
          <t>Рабочие промышленности, строительства, транспорта и других родственных занятий</t>
        </is>
      </c>
      <c r="Q290" t="inlineStr">
        <is>
          <t>15.09.1997</t>
        </is>
      </c>
      <c r="R290" t="inlineStr">
        <is>
          <t>01.05.2019</t>
        </is>
      </c>
      <c r="V290" t="inlineStr">
        <is>
          <t>Стропальщик.</t>
        </is>
      </c>
      <c r="W290" t="inlineStr">
        <is>
          <t>Женат(замужем)</t>
        </is>
      </c>
      <c r="X290" t="inlineStr">
        <is>
          <t>казахи</t>
        </is>
      </c>
      <c r="Y290" t="inlineStr">
        <is>
          <t>Мужской</t>
        </is>
      </c>
      <c r="Z290" t="inlineStr">
        <is>
          <t>Основное</t>
        </is>
      </c>
      <c r="AA290" t="inlineStr">
        <is>
          <t>Среднее общее образование</t>
        </is>
      </c>
      <c r="AB290" t="inlineStr">
        <is>
          <t>Житикара г.</t>
        </is>
      </c>
      <c r="AC290" t="inlineStr">
        <is>
          <t>Айнабулак</t>
        </is>
      </c>
      <c r="AE290" t="inlineStr">
        <is>
          <t>115</t>
        </is>
      </c>
      <c r="AG290" t="inlineStr">
        <is>
          <t>2-92-95</t>
        </is>
      </c>
      <c r="AI290" t="inlineStr">
        <is>
          <t>основная работа</t>
        </is>
      </c>
      <c r="AJ290" t="inlineStr">
        <is>
          <t>Вечернее обучение</t>
        </is>
      </c>
      <c r="AK290" t="inlineStr">
        <is>
          <t>УКК</t>
        </is>
      </c>
      <c r="AM290" t="inlineStr">
        <is>
          <t>Кузнец</t>
        </is>
      </c>
      <c r="AN290" t="inlineStr">
        <is>
          <t>03.03.1983</t>
        </is>
      </c>
      <c r="AO290" t="n">
        <v>5</v>
      </c>
      <c r="AP290" t="n">
        <v>1416</v>
      </c>
      <c r="AQ290" t="n">
        <v>43</v>
      </c>
      <c r="AR290" t="n">
        <v>8</v>
      </c>
      <c r="AS290" t="n">
        <v>20</v>
      </c>
      <c r="AT290" t="n">
        <v>23</v>
      </c>
      <c r="AU290" t="n">
        <v>8</v>
      </c>
      <c r="AV290" t="n">
        <v>6</v>
      </c>
      <c r="AW290" t="n">
        <v>23</v>
      </c>
      <c r="AX290" t="n">
        <v>8</v>
      </c>
      <c r="AY290" t="n">
        <v>6</v>
      </c>
      <c r="AZ290" t="inlineStr">
        <is>
          <t>Удостоверение РК</t>
        </is>
      </c>
      <c r="BA290" t="inlineStr">
        <is>
          <t>018798414</t>
        </is>
      </c>
      <c r="BB290" t="inlineStr">
        <is>
          <t>06.01.2006</t>
        </is>
      </c>
      <c r="BC290" t="inlineStr">
        <is>
          <t>14.10.2050</t>
        </is>
      </c>
      <c r="BD290" t="inlineStr">
        <is>
          <t>МИНИСТЕРСТВО ЮСТИЦИИ РЕСПУБЛИКИ КАЗАХСТАН</t>
        </is>
      </c>
      <c r="BE290" t="inlineStr">
        <is>
          <t>по трудовому договору</t>
        </is>
      </c>
      <c r="BF290" t="inlineStr">
        <is>
          <t>601015301820</t>
        </is>
      </c>
      <c r="BG290" t="n">
        <v>391610158678</v>
      </c>
      <c r="BH290" t="inlineStr">
        <is>
          <t>MU1SBZRZ5HTZ800V</t>
        </is>
      </c>
      <c r="BJ290" t="inlineStr">
        <is>
          <t>да</t>
        </is>
      </c>
      <c r="BK290" t="inlineStr">
        <is>
          <t>KZ236010012004203581</t>
        </is>
      </c>
      <c r="BM290" t="inlineStr">
        <is>
          <t>НПФ БТА Казахстан</t>
        </is>
      </c>
      <c r="BN290" t="inlineStr">
        <is>
          <t>40000095</t>
        </is>
      </c>
      <c r="BP290" t="n">
        <v>1004000348</v>
      </c>
      <c r="BS290" t="inlineStr">
        <is>
          <t>Исчислять</t>
        </is>
      </c>
      <c r="BV290" t="inlineStr">
        <is>
          <t>Основной ремонтный персонал</t>
        </is>
      </c>
      <c r="CK290" t="inlineStr">
        <is>
          <t>+</t>
        </is>
      </c>
      <c r="CR290" t="inlineStr">
        <is>
          <t>Перенос данных. Сотрудник:Аишев Сапар Буркутович. Табельный номер 10503. Приказ № 00000000019 от 31.12.2005</t>
        </is>
      </c>
      <c r="CS290" t="inlineStr">
        <is>
          <t>согласие</t>
        </is>
      </c>
    </row>
    <row r="291">
      <c r="A291" t="inlineStr">
        <is>
          <t>Горно-транспортный комплекс</t>
        </is>
      </c>
      <c r="B291" t="inlineStr">
        <is>
          <t>Железнодорожный цех</t>
        </is>
      </c>
      <c r="C291" t="inlineStr">
        <is>
          <t>Участок железнодорожных путей</t>
        </is>
      </c>
      <c r="D291" t="inlineStr">
        <is>
          <t>Аймухамедов</t>
        </is>
      </c>
      <c r="E291" t="inlineStr">
        <is>
          <t>Еркин</t>
        </is>
      </c>
      <c r="F291" t="inlineStr">
        <is>
          <t>Аскарович</t>
        </is>
      </c>
      <c r="G291" t="inlineStr">
        <is>
          <t>18.09.1969</t>
        </is>
      </c>
      <c r="H291" t="inlineStr">
        <is>
          <t>+</t>
        </is>
      </c>
      <c r="I291" t="n">
        <v>931640</v>
      </c>
      <c r="J291" t="inlineStr">
        <is>
          <t>Дорожно-путевой рабочий (в карьере)</t>
        </is>
      </c>
      <c r="K291" t="inlineStr">
        <is>
          <t>7549-5-002</t>
        </is>
      </c>
      <c r="L291" t="inlineStr">
        <is>
          <t>Дорожно-путевой рабочий</t>
        </is>
      </c>
      <c r="M291" t="n">
        <v>3</v>
      </c>
      <c r="N291" t="inlineStr">
        <is>
          <t>рабочие (пром)</t>
        </is>
      </c>
      <c r="O291" t="inlineStr">
        <is>
          <t>Рабочие промышленности, строительства, транспорта и других родственных занятий</t>
        </is>
      </c>
      <c r="Q291" t="inlineStr">
        <is>
          <t>09.10.2017</t>
        </is>
      </c>
      <c r="R291" t="inlineStr">
        <is>
          <t>01.11.2017</t>
        </is>
      </c>
      <c r="V291" t="inlineStr">
        <is>
          <t>Стропальщик, Сигналист.</t>
        </is>
      </c>
      <c r="W291" t="inlineStr">
        <is>
          <t>Холост(не замужем)</t>
        </is>
      </c>
      <c r="X291" t="inlineStr">
        <is>
          <t>казахи</t>
        </is>
      </c>
      <c r="Y291" t="inlineStr">
        <is>
          <t>Мужской</t>
        </is>
      </c>
      <c r="Z291" t="inlineStr">
        <is>
          <t>Основное</t>
        </is>
      </c>
      <c r="AA291" t="inlineStr">
        <is>
          <t>Среднее общее образование</t>
        </is>
      </c>
      <c r="AB291" t="inlineStr">
        <is>
          <t>Житикара г.</t>
        </is>
      </c>
      <c r="AC291" t="n">
        <v>13</v>
      </c>
      <c r="AE291" t="inlineStr">
        <is>
          <t>1</t>
        </is>
      </c>
      <c r="AF291" t="inlineStr">
        <is>
          <t>1</t>
        </is>
      </c>
      <c r="AH291" t="inlineStr">
        <is>
          <t>87770546318</t>
        </is>
      </c>
      <c r="AI291" t="inlineStr">
        <is>
          <t>основная работа</t>
        </is>
      </c>
      <c r="AJ291" t="inlineStr">
        <is>
          <t>Вечернее обучение</t>
        </is>
      </c>
      <c r="AK291" t="inlineStr">
        <is>
          <t>УКК</t>
        </is>
      </c>
      <c r="AM291" t="inlineStr">
        <is>
          <t>Сигналист</t>
        </is>
      </c>
      <c r="AN291" t="inlineStr">
        <is>
          <t>03.05.2005</t>
        </is>
      </c>
      <c r="AO291" t="n">
        <v>0</v>
      </c>
      <c r="AP291" t="n">
        <v>554</v>
      </c>
      <c r="AQ291" t="n">
        <v>34</v>
      </c>
      <c r="AR291" t="n">
        <v>4</v>
      </c>
      <c r="AS291" t="n">
        <v>22</v>
      </c>
      <c r="AT291" t="n">
        <v>3</v>
      </c>
      <c r="AU291" t="n">
        <v>7</v>
      </c>
      <c r="AV291" t="n">
        <v>12</v>
      </c>
      <c r="AW291" t="n">
        <v>3</v>
      </c>
      <c r="AX291" t="n">
        <v>7</v>
      </c>
      <c r="AY291" t="n">
        <v>12</v>
      </c>
      <c r="AZ291" t="inlineStr">
        <is>
          <t>Удостоверение РК</t>
        </is>
      </c>
      <c r="BA291" t="inlineStr">
        <is>
          <t>037468950</t>
        </is>
      </c>
      <c r="BB291" t="inlineStr">
        <is>
          <t>29.09.2014</t>
        </is>
      </c>
      <c r="BC291" t="inlineStr">
        <is>
          <t>28.09.2024</t>
        </is>
      </c>
      <c r="BD291" t="inlineStr">
        <is>
          <t>МВД РЕСПУБЛИКИ КАЗАХСТАН</t>
        </is>
      </c>
      <c r="BE291" t="inlineStr">
        <is>
          <t>по трудовому договору</t>
        </is>
      </c>
      <c r="BF291" t="inlineStr">
        <is>
          <t>690918301922</t>
        </is>
      </c>
      <c r="BI291" t="inlineStr">
        <is>
          <t>Сатмурзина А.Е.</t>
        </is>
      </c>
      <c r="BJ291" t="inlineStr">
        <is>
          <t>да</t>
        </is>
      </c>
      <c r="BK291" t="inlineStr">
        <is>
          <t>KZ806010012004159681</t>
        </is>
      </c>
      <c r="BS291" t="inlineStr">
        <is>
          <t>Не исчислять</t>
        </is>
      </c>
      <c r="BU291" t="inlineStr">
        <is>
          <t>Сигналист, Стропальщик.</t>
        </is>
      </c>
      <c r="BV291" t="inlineStr">
        <is>
          <t>Основной ремонтный персонал</t>
        </is>
      </c>
      <c r="CK291" t="inlineStr">
        <is>
          <t>+</t>
        </is>
      </c>
      <c r="CS291" t="inlineStr">
        <is>
          <t>согласие</t>
        </is>
      </c>
    </row>
    <row r="292">
      <c r="A292" t="inlineStr">
        <is>
          <t>Горно-транспортный комплекс</t>
        </is>
      </c>
      <c r="B292" t="inlineStr">
        <is>
          <t>Цех по ремонту горно-транспортного оборудования</t>
        </is>
      </c>
      <c r="C292" t="inlineStr">
        <is>
          <t>Участок по ремонту электромеханического оборудования</t>
        </is>
      </c>
      <c r="D292" t="inlineStr">
        <is>
          <t>Айтимбетов</t>
        </is>
      </c>
      <c r="E292" t="inlineStr">
        <is>
          <t>Миргалим</t>
        </is>
      </c>
      <c r="F292" t="inlineStr">
        <is>
          <t>Туканович</t>
        </is>
      </c>
      <c r="G292" t="inlineStr">
        <is>
          <t>26.04.1967</t>
        </is>
      </c>
      <c r="H292" t="inlineStr">
        <is>
          <t>+</t>
        </is>
      </c>
      <c r="I292" t="n">
        <v>10529</v>
      </c>
      <c r="J292" t="inlineStr">
        <is>
          <t>Электрослесарь по обслуживанию и ремонту оборудования</t>
        </is>
      </c>
      <c r="K292" t="inlineStr">
        <is>
          <t>7413-2-038</t>
        </is>
      </c>
      <c r="L292" t="inlineStr">
        <is>
          <t>Электрослесарь (слесарь) дежурный и по ремонту оборудования</t>
        </is>
      </c>
      <c r="M292" t="n">
        <v>6</v>
      </c>
      <c r="N292" t="inlineStr">
        <is>
          <t>рабочие (пром)</t>
        </is>
      </c>
      <c r="O292" t="inlineStr">
        <is>
          <t>Рабочие промышленности, строительства, транспорта и других родственных занятий</t>
        </is>
      </c>
      <c r="Q292" t="inlineStr">
        <is>
          <t>21.08.2000</t>
        </is>
      </c>
      <c r="R292" t="inlineStr">
        <is>
          <t>01.02.2018</t>
        </is>
      </c>
      <c r="S292" t="inlineStr">
        <is>
          <t>30.06.2018</t>
        </is>
      </c>
      <c r="V292" t="inlineStr">
        <is>
          <t>Стропальщик.</t>
        </is>
      </c>
      <c r="W292" t="inlineStr">
        <is>
          <t>Женат(замужем)</t>
        </is>
      </c>
      <c r="X292" t="inlineStr">
        <is>
          <t>казахи</t>
        </is>
      </c>
      <c r="Y292" t="inlineStr">
        <is>
          <t>Мужской</t>
        </is>
      </c>
      <c r="Z292" t="inlineStr">
        <is>
          <t>Основное</t>
        </is>
      </c>
      <c r="AA292" t="inlineStr">
        <is>
          <t>Среднее специальное</t>
        </is>
      </c>
      <c r="AB292" t="inlineStr">
        <is>
          <t>Житикара г.</t>
        </is>
      </c>
      <c r="AC292" t="n">
        <v>11</v>
      </c>
      <c r="AE292" t="inlineStr">
        <is>
          <t>3</t>
        </is>
      </c>
      <c r="AF292" t="inlineStr">
        <is>
          <t>81</t>
        </is>
      </c>
      <c r="AG292" t="inlineStr">
        <is>
          <t>2-87-85</t>
        </is>
      </c>
      <c r="AI292" t="inlineStr">
        <is>
          <t>основная работа</t>
        </is>
      </c>
      <c r="AJ292" t="inlineStr">
        <is>
          <t>Очное обучение</t>
        </is>
      </c>
      <c r="AK292" t="inlineStr">
        <is>
          <t>Джетыгаринский горный техникум</t>
        </is>
      </c>
      <c r="AL292" t="inlineStr">
        <is>
          <t>Горная электромеханика</t>
        </is>
      </c>
      <c r="AM292" t="inlineStr">
        <is>
          <t>Горный техник электромеханик</t>
        </is>
      </c>
      <c r="AN292" t="inlineStr">
        <is>
          <t>02.01.1992</t>
        </is>
      </c>
      <c r="AO292" t="n">
        <v>0</v>
      </c>
      <c r="AP292" t="inlineStr">
        <is>
          <t>ПТ-I 277414</t>
        </is>
      </c>
      <c r="AQ292" t="n">
        <v>37</v>
      </c>
      <c r="AR292" t="n">
        <v>10</v>
      </c>
      <c r="AS292" t="n">
        <v>0</v>
      </c>
      <c r="AT292" t="n">
        <v>20</v>
      </c>
      <c r="AU292" t="n">
        <v>9</v>
      </c>
      <c r="AV292" t="n">
        <v>0</v>
      </c>
      <c r="AW292" t="n">
        <v>26</v>
      </c>
      <c r="AX292" t="n">
        <v>3</v>
      </c>
      <c r="AY292" t="n">
        <v>23</v>
      </c>
      <c r="AZ292" t="inlineStr">
        <is>
          <t>Удостоверение РК</t>
        </is>
      </c>
      <c r="BA292" t="inlineStr">
        <is>
          <t>033257142</t>
        </is>
      </c>
      <c r="BB292" t="inlineStr">
        <is>
          <t>23.04.2012</t>
        </is>
      </c>
      <c r="BC292" t="inlineStr">
        <is>
          <t>22.04.2022</t>
        </is>
      </c>
      <c r="BD292" t="inlineStr">
        <is>
          <t>МВД РЕСПУБЛИКИ КАЗАХСТАН</t>
        </is>
      </c>
      <c r="BE292" t="inlineStr">
        <is>
          <t>по трудовому договору</t>
        </is>
      </c>
      <c r="BF292" t="inlineStr">
        <is>
          <t>670426350125</t>
        </is>
      </c>
      <c r="BG292" t="n">
        <v>391610099437</v>
      </c>
      <c r="BH292" t="inlineStr">
        <is>
          <t>RF7JZUUV6JTKC00S</t>
        </is>
      </c>
      <c r="BJ292" t="inlineStr">
        <is>
          <t>да</t>
        </is>
      </c>
      <c r="BK292" t="inlineStr">
        <is>
          <t>KZ766010012004204179</t>
        </is>
      </c>
      <c r="BM292" t="inlineStr">
        <is>
          <t>НПФ БТА Казахстан</t>
        </is>
      </c>
      <c r="BN292" t="inlineStr">
        <is>
          <t>40008879</t>
        </is>
      </c>
      <c r="BP292" t="n">
        <v>1004009475</v>
      </c>
      <c r="BS292" t="inlineStr">
        <is>
          <t>Не исчислять</t>
        </is>
      </c>
      <c r="BU292" t="inlineStr">
        <is>
          <t>Стропальщик.</t>
        </is>
      </c>
      <c r="BV292" t="inlineStr">
        <is>
          <t>Основной ремонтный персонал</t>
        </is>
      </c>
      <c r="CK292" t="inlineStr">
        <is>
          <t>+</t>
        </is>
      </c>
      <c r="CR292" t="inlineStr">
        <is>
          <t>Перенос данных. Сотрудник:Айтимбетов Миргалим Туканович. Табельный номер 10529. Приказ № 00000000019 от 31.12.2005</t>
        </is>
      </c>
      <c r="CS292" t="inlineStr">
        <is>
          <t>согласие</t>
        </is>
      </c>
    </row>
    <row r="293">
      <c r="A293" t="inlineStr">
        <is>
          <t>Горно-транспортный комплекс</t>
        </is>
      </c>
      <c r="B293" t="inlineStr">
        <is>
          <t>Железнодорожный цех</t>
        </is>
      </c>
      <c r="C293" t="inlineStr">
        <is>
          <t>Участок эксплуатации</t>
        </is>
      </c>
      <c r="D293" t="inlineStr">
        <is>
          <t>Акжигитова</t>
        </is>
      </c>
      <c r="E293" t="inlineStr">
        <is>
          <t>Айым</t>
        </is>
      </c>
      <c r="F293" t="inlineStr">
        <is>
          <t>Амангаировна</t>
        </is>
      </c>
      <c r="G293" t="inlineStr">
        <is>
          <t>31.01.1992</t>
        </is>
      </c>
      <c r="H293" t="inlineStr">
        <is>
          <t>+</t>
        </is>
      </c>
      <c r="I293" t="n">
        <v>931249</v>
      </c>
      <c r="J293" t="inlineStr">
        <is>
          <t>Дежурный станции  "Северная"</t>
        </is>
      </c>
      <c r="K293" t="inlineStr">
        <is>
          <t>4322-3-001</t>
        </is>
      </c>
      <c r="L293" t="inlineStr">
        <is>
          <t>Дежурный службы движения</t>
        </is>
      </c>
      <c r="N293" t="inlineStr">
        <is>
          <t>служащие (пром)</t>
        </is>
      </c>
      <c r="O293" t="inlineStr">
        <is>
          <t>Служащие в области администрирования</t>
        </is>
      </c>
      <c r="Q293" t="inlineStr">
        <is>
          <t>06.06.2016</t>
        </is>
      </c>
      <c r="R293" t="inlineStr">
        <is>
          <t>13.11.2019</t>
        </is>
      </c>
      <c r="U293" t="inlineStr">
        <is>
          <t>личное заявление</t>
        </is>
      </c>
      <c r="W293" t="inlineStr">
        <is>
          <t>Женат(замужем)</t>
        </is>
      </c>
      <c r="X293" t="inlineStr">
        <is>
          <t>казахи</t>
        </is>
      </c>
      <c r="Y293" t="inlineStr">
        <is>
          <t>Женский</t>
        </is>
      </c>
      <c r="Z293" t="inlineStr">
        <is>
          <t>Основное</t>
        </is>
      </c>
      <c r="AA293" t="inlineStr">
        <is>
          <t>Высшее</t>
        </is>
      </c>
      <c r="AB293" t="inlineStr">
        <is>
          <t>Житикара г.</t>
        </is>
      </c>
      <c r="AC293" t="n">
        <v>5</v>
      </c>
      <c r="AE293" t="inlineStr">
        <is>
          <t>11</t>
        </is>
      </c>
      <c r="AF293" t="inlineStr">
        <is>
          <t>42</t>
        </is>
      </c>
      <c r="AH293" t="inlineStr">
        <is>
          <t>87786505066</t>
        </is>
      </c>
      <c r="AI293" t="inlineStr">
        <is>
          <t>основная работа</t>
        </is>
      </c>
      <c r="AJ293" t="inlineStr">
        <is>
          <t>Очное обучение</t>
        </is>
      </c>
      <c r="AK293" t="inlineStr">
        <is>
          <t>Евразийский национальный университет им. Гумилёва</t>
        </is>
      </c>
      <c r="AL293" t="inlineStr">
        <is>
          <t>Организация перевозок и эксплуатация транспорта</t>
        </is>
      </c>
      <c r="AM293" t="inlineStr">
        <is>
          <t>Бакалавр</t>
        </is>
      </c>
      <c r="AN293" t="inlineStr">
        <is>
          <t>11.06.2013</t>
        </is>
      </c>
      <c r="AO293" t="n">
        <v>0</v>
      </c>
      <c r="AP293" t="inlineStr">
        <is>
          <t>ЖБ-Б 0589983</t>
        </is>
      </c>
      <c r="AQ293" t="n">
        <v>9</v>
      </c>
      <c r="AR293" t="n">
        <v>2</v>
      </c>
      <c r="AS293" t="n">
        <v>20</v>
      </c>
      <c r="AT293" t="n">
        <v>4</v>
      </c>
      <c r="AU293" t="n">
        <v>11</v>
      </c>
      <c r="AV293" t="n">
        <v>15</v>
      </c>
      <c r="AW293" t="n">
        <v>4</v>
      </c>
      <c r="AX293" t="n">
        <v>11</v>
      </c>
      <c r="AY293" t="n">
        <v>15</v>
      </c>
      <c r="AZ293" t="inlineStr">
        <is>
          <t>Удостоверение РК</t>
        </is>
      </c>
      <c r="BA293" t="inlineStr">
        <is>
          <t>038480548</t>
        </is>
      </c>
      <c r="BB293" t="inlineStr">
        <is>
          <t>19.05.2015</t>
        </is>
      </c>
      <c r="BC293" t="inlineStr">
        <is>
          <t>18.05.2025</t>
        </is>
      </c>
      <c r="BD293" t="inlineStr">
        <is>
          <t>МВД РЕСПУБЛИКИ КАЗАХСТАН</t>
        </is>
      </c>
      <c r="BE293" t="inlineStr">
        <is>
          <t>по трудовому договору</t>
        </is>
      </c>
      <c r="BF293" t="inlineStr">
        <is>
          <t>920131450512</t>
        </is>
      </c>
      <c r="BI293" t="inlineStr">
        <is>
          <t>Исеноманова Д.С.</t>
        </is>
      </c>
      <c r="BJ293" t="inlineStr">
        <is>
          <t>да</t>
        </is>
      </c>
      <c r="BK293" t="inlineStr">
        <is>
          <t>KZ046010012004187821</t>
        </is>
      </c>
      <c r="BM293" t="inlineStr">
        <is>
          <t>ГНПФ</t>
        </is>
      </c>
      <c r="BN293" t="inlineStr">
        <is>
          <t>-1600467438</t>
        </is>
      </c>
      <c r="BO293" t="inlineStr">
        <is>
          <t>26.03.2014</t>
        </is>
      </c>
      <c r="BP293" t="n">
        <v>1.339065020016e+20</v>
      </c>
      <c r="BS293" t="inlineStr">
        <is>
          <t>Не исчислять</t>
        </is>
      </c>
      <c r="BV293" t="inlineStr">
        <is>
          <t>Первичный уровень</t>
        </is>
      </c>
      <c r="CS293" t="inlineStr">
        <is>
          <t>согласие</t>
        </is>
      </c>
    </row>
    <row r="294">
      <c r="A294" t="inlineStr">
        <is>
          <t>Горно-транспортный комплекс</t>
        </is>
      </c>
      <c r="B294" t="inlineStr">
        <is>
          <t>Железнодорожный цех</t>
        </is>
      </c>
      <c r="C294" t="inlineStr">
        <is>
          <t>Участок железнодорожных путей</t>
        </is>
      </c>
      <c r="D294" t="inlineStr">
        <is>
          <t>Акмурзин</t>
        </is>
      </c>
      <c r="E294" t="inlineStr">
        <is>
          <t>Али</t>
        </is>
      </c>
      <c r="F294" t="inlineStr">
        <is>
          <t>Утегенович</t>
        </is>
      </c>
      <c r="G294" t="inlineStr">
        <is>
          <t>15.07.1967</t>
        </is>
      </c>
      <c r="H294" t="inlineStr">
        <is>
          <t>+</t>
        </is>
      </c>
      <c r="I294" t="n">
        <v>46815</v>
      </c>
      <c r="J294" t="inlineStr">
        <is>
          <t>Мастер участка постов №№3,17</t>
        </is>
      </c>
      <c r="K294" t="inlineStr">
        <is>
          <t>1322-0-039</t>
        </is>
      </c>
      <c r="L294" t="inlineStr">
        <is>
          <t>Мастер участка (добывающая промышленность)</t>
        </is>
      </c>
      <c r="N294" t="inlineStr">
        <is>
          <t>руководители (пром)</t>
        </is>
      </c>
      <c r="O294" t="inlineStr">
        <is>
          <t>Руководители и государственные служащие</t>
        </is>
      </c>
      <c r="Q294" t="inlineStr">
        <is>
          <t>16.11.1987</t>
        </is>
      </c>
      <c r="R294" t="inlineStr">
        <is>
          <t>01.09.2017</t>
        </is>
      </c>
      <c r="U294" t="inlineStr">
        <is>
          <t>личное заявление</t>
        </is>
      </c>
      <c r="W294" t="inlineStr">
        <is>
          <t>Женат(замужем)</t>
        </is>
      </c>
      <c r="X294" t="inlineStr">
        <is>
          <t>казахи</t>
        </is>
      </c>
      <c r="Y294" t="inlineStr">
        <is>
          <t>Мужской</t>
        </is>
      </c>
      <c r="Z294" t="inlineStr">
        <is>
          <t>Основное</t>
        </is>
      </c>
      <c r="AA294" t="inlineStr">
        <is>
          <t>Высшее</t>
        </is>
      </c>
      <c r="AB294" t="inlineStr">
        <is>
          <t>Житикара г.</t>
        </is>
      </c>
      <c r="AC294" t="inlineStr">
        <is>
          <t>5в</t>
        </is>
      </c>
      <c r="AE294" t="inlineStr">
        <is>
          <t>4</t>
        </is>
      </c>
      <c r="AF294" t="inlineStr">
        <is>
          <t>85</t>
        </is>
      </c>
      <c r="AH294" t="inlineStr">
        <is>
          <t>87757527532</t>
        </is>
      </c>
      <c r="AI294" t="inlineStr">
        <is>
          <t>основная работа</t>
        </is>
      </c>
      <c r="AJ294" t="inlineStr">
        <is>
          <t>Заочное обучение</t>
        </is>
      </c>
      <c r="AK294" t="inlineStr">
        <is>
          <t>Рудненский индустриальный институт</t>
        </is>
      </c>
      <c r="AL294" t="inlineStr">
        <is>
          <t>Горное дело</t>
        </is>
      </c>
      <c r="AM294" t="inlineStr">
        <is>
          <t>Бакалавр  горного дела</t>
        </is>
      </c>
      <c r="AN294" t="inlineStr">
        <is>
          <t>01.07.2008</t>
        </is>
      </c>
      <c r="AO294" t="n">
        <v>0</v>
      </c>
      <c r="AP294" t="inlineStr">
        <is>
          <t>БЖБ 0018783</t>
        </is>
      </c>
      <c r="AQ294" t="n">
        <v>35</v>
      </c>
      <c r="AR294" t="n">
        <v>8</v>
      </c>
      <c r="AS294" t="n">
        <v>12</v>
      </c>
      <c r="AT294" t="n">
        <v>33</v>
      </c>
      <c r="AU294" t="n">
        <v>6</v>
      </c>
      <c r="AV294" t="n">
        <v>5</v>
      </c>
      <c r="AW294" t="n">
        <v>33</v>
      </c>
      <c r="AX294" t="n">
        <v>6</v>
      </c>
      <c r="AY294" t="n">
        <v>5</v>
      </c>
      <c r="AZ294" t="inlineStr">
        <is>
          <t>Удостоверение РК</t>
        </is>
      </c>
      <c r="BA294" t="inlineStr">
        <is>
          <t>033871462</t>
        </is>
      </c>
      <c r="BB294" t="inlineStr">
        <is>
          <t>24.08.2012</t>
        </is>
      </c>
      <c r="BC294" t="inlineStr">
        <is>
          <t>23.08.2022</t>
        </is>
      </c>
      <c r="BD294" t="inlineStr">
        <is>
          <t>МВД РЕСПУБЛИКИ КАЗАХСТАН</t>
        </is>
      </c>
      <c r="BE294" t="inlineStr">
        <is>
          <t>по трудовому договору</t>
        </is>
      </c>
      <c r="BF294" t="inlineStr">
        <is>
          <t>670715350319</t>
        </is>
      </c>
      <c r="BG294" t="n">
        <v>391610290436</v>
      </c>
      <c r="BH294" t="inlineStr">
        <is>
          <t>XBH1TV454A1TU00G</t>
        </is>
      </c>
      <c r="BJ294" t="inlineStr">
        <is>
          <t>да</t>
        </is>
      </c>
      <c r="BK294" t="inlineStr">
        <is>
          <t>KZ77914CP39859716255</t>
        </is>
      </c>
      <c r="BM294" t="inlineStr">
        <is>
          <t>НПФ БТА Казахстан</t>
        </is>
      </c>
      <c r="BN294" t="inlineStr">
        <is>
          <t>40003585</t>
        </is>
      </c>
      <c r="BP294" t="n">
        <v>1004003835</v>
      </c>
      <c r="BS294" t="inlineStr">
        <is>
          <t>Не исчислять</t>
        </is>
      </c>
      <c r="BT294" t="inlineStr">
        <is>
          <t>+</t>
        </is>
      </c>
      <c r="BV294" t="inlineStr">
        <is>
          <t>Первичный уровень</t>
        </is>
      </c>
      <c r="CK294" t="inlineStr">
        <is>
          <t>+</t>
        </is>
      </c>
      <c r="CR294" t="inlineStr">
        <is>
          <t>Перенос данных. Сотрудник:Акмурзин Али Утегенович. Табельный номер 46815. Приказ № 00000000007 от 31.12.2005</t>
        </is>
      </c>
      <c r="CS294" t="inlineStr">
        <is>
          <t>согласие</t>
        </is>
      </c>
    </row>
    <row r="295">
      <c r="A295" t="inlineStr">
        <is>
          <t>Горно-транспортный комплекс</t>
        </is>
      </c>
      <c r="B295" t="inlineStr">
        <is>
          <t>Буровзрывной цех</t>
        </is>
      </c>
      <c r="C295" t="inlineStr">
        <is>
          <t>ЦЗ автотранспорт зарядный</t>
        </is>
      </c>
      <c r="D295" t="inlineStr">
        <is>
          <t>Алексеев</t>
        </is>
      </c>
      <c r="E295" t="inlineStr">
        <is>
          <t>Александр</t>
        </is>
      </c>
      <c r="F295" t="inlineStr">
        <is>
          <t>Викторович</t>
        </is>
      </c>
      <c r="G295" t="inlineStr">
        <is>
          <t>15.09.1974</t>
        </is>
      </c>
      <c r="H295" t="inlineStr">
        <is>
          <t>+</t>
        </is>
      </c>
      <c r="I295" t="n">
        <v>931996</v>
      </c>
      <c r="J295" t="inlineStr">
        <is>
          <t>Водитель автомобиля (в карьере)</t>
        </is>
      </c>
      <c r="K295" t="inlineStr">
        <is>
          <t>8322-2-001</t>
        </is>
      </c>
      <c r="L295" t="inlineStr">
        <is>
          <t>Водитель автомобиля</t>
        </is>
      </c>
      <c r="M295" t="n">
        <v>5</v>
      </c>
      <c r="N295" t="inlineStr">
        <is>
          <t>рабочие (пром)</t>
        </is>
      </c>
      <c r="O295" t="inlineStr">
        <is>
          <t>Операторы производственного оборудования, сборщики и водители</t>
        </is>
      </c>
      <c r="Q295" t="inlineStr">
        <is>
          <t>29.10.2018</t>
        </is>
      </c>
      <c r="R295" t="inlineStr">
        <is>
          <t>01.03.2021</t>
        </is>
      </c>
      <c r="S295" t="inlineStr">
        <is>
          <t>20.11.2021</t>
        </is>
      </c>
      <c r="U295" t="inlineStr">
        <is>
          <t>Изм.штат.расп.пр.№140 от 17.02.2021г.</t>
        </is>
      </c>
      <c r="V295" t="inlineStr">
        <is>
          <t>Слесарь по ремонту автомобилей.</t>
        </is>
      </c>
      <c r="W295" t="inlineStr">
        <is>
          <t>Женат(замужем)</t>
        </is>
      </c>
      <c r="X295" t="inlineStr">
        <is>
          <t>русские</t>
        </is>
      </c>
      <c r="Y295" t="inlineStr">
        <is>
          <t>Мужской</t>
        </is>
      </c>
      <c r="Z295" t="inlineStr">
        <is>
          <t>Основное</t>
        </is>
      </c>
      <c r="AA295" t="inlineStr">
        <is>
          <t>Среднее общее образование</t>
        </is>
      </c>
      <c r="AB295" t="inlineStr">
        <is>
          <t>Житикара г.</t>
        </is>
      </c>
      <c r="AC295" t="n">
        <v>7</v>
      </c>
      <c r="AE295" t="inlineStr">
        <is>
          <t>2</t>
        </is>
      </c>
      <c r="AF295" t="inlineStr">
        <is>
          <t>51</t>
        </is>
      </c>
      <c r="AG295" t="inlineStr">
        <is>
          <t>2-45-71</t>
        </is>
      </c>
      <c r="AH295" t="inlineStr">
        <is>
          <t>87054608274</t>
        </is>
      </c>
      <c r="AI295" t="inlineStr">
        <is>
          <t>основная работа</t>
        </is>
      </c>
      <c r="AJ295" t="inlineStr">
        <is>
          <t>Очное обучение</t>
        </is>
      </c>
      <c r="AK295" t="inlineStr">
        <is>
          <t>Профессионально-техническое училище</t>
        </is>
      </c>
      <c r="AM295" t="inlineStr">
        <is>
          <t>Водитель</t>
        </is>
      </c>
      <c r="AN295" t="inlineStr">
        <is>
          <t>26.06.1994</t>
        </is>
      </c>
      <c r="AO295" t="n">
        <v>0</v>
      </c>
      <c r="AP295" t="inlineStr">
        <is>
          <t>РТ №019727</t>
        </is>
      </c>
      <c r="AQ295" t="n">
        <v>31</v>
      </c>
      <c r="AR295" t="n">
        <v>8</v>
      </c>
      <c r="AS295" t="n">
        <v>20</v>
      </c>
      <c r="AT295" t="n">
        <v>2</v>
      </c>
      <c r="AU295" t="n">
        <v>6</v>
      </c>
      <c r="AV295" t="n">
        <v>23</v>
      </c>
      <c r="AW295" t="n">
        <v>24</v>
      </c>
      <c r="AX295" t="n">
        <v>5</v>
      </c>
      <c r="AY295" t="n">
        <v>6</v>
      </c>
      <c r="AZ295" t="inlineStr">
        <is>
          <t>Удостоверение РК</t>
        </is>
      </c>
      <c r="BA295" t="inlineStr">
        <is>
          <t>034740112</t>
        </is>
      </c>
      <c r="BB295" t="inlineStr">
        <is>
          <t>11.03.2013</t>
        </is>
      </c>
      <c r="BC295" t="inlineStr">
        <is>
          <t>10.03.2023</t>
        </is>
      </c>
      <c r="BD295" t="inlineStr">
        <is>
          <t>МВД РЕСПУБЛИКИ КАЗАХСТАН</t>
        </is>
      </c>
      <c r="BE295" t="inlineStr">
        <is>
          <t>по трудовому договору</t>
        </is>
      </c>
      <c r="BF295" t="inlineStr">
        <is>
          <t>740915300325</t>
        </is>
      </c>
      <c r="BI295" t="inlineStr">
        <is>
          <t>Сатмурзина А.Е.</t>
        </is>
      </c>
      <c r="BJ295" t="inlineStr">
        <is>
          <t>да</t>
        </is>
      </c>
      <c r="BK295" t="inlineStr">
        <is>
          <t>KZ4796513F0007471816</t>
        </is>
      </c>
      <c r="BM295" t="inlineStr">
        <is>
          <t>ГЦВП</t>
        </is>
      </c>
      <c r="BN295" t="inlineStr">
        <is>
          <t>4441516</t>
        </is>
      </c>
      <c r="BO295" t="inlineStr">
        <is>
          <t>26.03.2014</t>
        </is>
      </c>
      <c r="BP295" t="n">
        <v>1.33906505001e+20</v>
      </c>
      <c r="BS295" t="inlineStr">
        <is>
          <t>Исчислять</t>
        </is>
      </c>
      <c r="BV295" t="inlineStr">
        <is>
          <t>Вспомогательный персонал</t>
        </is>
      </c>
      <c r="CK295" t="inlineStr">
        <is>
          <t>+</t>
        </is>
      </c>
      <c r="CP295" t="inlineStr">
        <is>
          <t>24.10.2018</t>
        </is>
      </c>
      <c r="CS295" t="inlineStr">
        <is>
          <t>согласие</t>
        </is>
      </c>
    </row>
    <row r="296">
      <c r="A296" t="inlineStr">
        <is>
          <t>Горно-транспортный комплекс</t>
        </is>
      </c>
      <c r="B296" t="inlineStr">
        <is>
          <t>Железнодорожный цех</t>
        </is>
      </c>
      <c r="C296" t="inlineStr">
        <is>
          <t>ЦЗ УММ</t>
        </is>
      </c>
      <c r="D296" t="inlineStr">
        <is>
          <t>Алексеев</t>
        </is>
      </c>
      <c r="E296" t="inlineStr">
        <is>
          <t>Евгений</t>
        </is>
      </c>
      <c r="F296" t="inlineStr">
        <is>
          <t>Александрович</t>
        </is>
      </c>
      <c r="G296" t="inlineStr">
        <is>
          <t>06.02.1994</t>
        </is>
      </c>
      <c r="H296" t="inlineStr">
        <is>
          <t>+</t>
        </is>
      </c>
      <c r="I296" t="n">
        <v>930434</v>
      </c>
      <c r="J296" t="inlineStr">
        <is>
          <t>Машинист железнодорожно-строительных (путевых) машин</t>
        </is>
      </c>
      <c r="K296" t="inlineStr">
        <is>
          <t>8311-1-007</t>
        </is>
      </c>
      <c r="L296" t="inlineStr">
        <is>
          <t>Машинист путевых машин</t>
        </is>
      </c>
      <c r="M296" t="n">
        <v>5</v>
      </c>
      <c r="N296" t="inlineStr">
        <is>
          <t>рабочие (пром)</t>
        </is>
      </c>
      <c r="O296" t="inlineStr">
        <is>
          <t>Операторы производственного оборудования, сборщики и водители</t>
        </is>
      </c>
      <c r="Q296" t="inlineStr">
        <is>
          <t>01.03.2013</t>
        </is>
      </c>
      <c r="R296" t="inlineStr">
        <is>
          <t>01.03.2021</t>
        </is>
      </c>
      <c r="U296" t="inlineStr">
        <is>
          <t>Изм.штат.расп.пр.№140 от 17.02.2021г.</t>
        </is>
      </c>
      <c r="V296" t="inlineStr">
        <is>
          <t>Стропальщик, Слесарь по ремонту подвижного состава.</t>
        </is>
      </c>
      <c r="W296" t="inlineStr">
        <is>
          <t>Женат(замужем)</t>
        </is>
      </c>
      <c r="X296" t="inlineStr">
        <is>
          <t>русские</t>
        </is>
      </c>
      <c r="Y296" t="inlineStr">
        <is>
          <t>Мужской</t>
        </is>
      </c>
      <c r="Z296" t="inlineStr">
        <is>
          <t>Основное</t>
        </is>
      </c>
      <c r="AA296" t="inlineStr">
        <is>
          <t>Среднее специальное</t>
        </is>
      </c>
      <c r="AB296" t="inlineStr">
        <is>
          <t>Житикара г.</t>
        </is>
      </c>
      <c r="AC296" t="n">
        <v>6</v>
      </c>
      <c r="AE296" t="inlineStr">
        <is>
          <t>3</t>
        </is>
      </c>
      <c r="AF296" t="inlineStr">
        <is>
          <t>69</t>
        </is>
      </c>
      <c r="AG296" t="inlineStr">
        <is>
          <t>3-07-40</t>
        </is>
      </c>
      <c r="AH296" t="inlineStr">
        <is>
          <t>87771426443</t>
        </is>
      </c>
      <c r="AI296" t="inlineStr">
        <is>
          <t>основная работа</t>
        </is>
      </c>
      <c r="AJ296" t="inlineStr">
        <is>
          <t>Заочное обучение</t>
        </is>
      </c>
      <c r="AK296" t="inlineStr">
        <is>
          <t>Житикаринский политехнический колледж</t>
        </is>
      </c>
      <c r="AL296" t="inlineStr">
        <is>
          <t>Техническое обслуживание и ремонт автомобилей и двигателей</t>
        </is>
      </c>
      <c r="AM296" t="inlineStr">
        <is>
          <t>Техник механик</t>
        </is>
      </c>
      <c r="AN296" t="inlineStr">
        <is>
          <t>30.06.2014</t>
        </is>
      </c>
      <c r="AO296" t="n">
        <v>0</v>
      </c>
      <c r="AQ296" t="n">
        <v>8</v>
      </c>
      <c r="AR296" t="n">
        <v>2</v>
      </c>
      <c r="AS296" t="n">
        <v>20</v>
      </c>
      <c r="AT296" t="n">
        <v>8</v>
      </c>
      <c r="AU296" t="n">
        <v>2</v>
      </c>
      <c r="AV296" t="n">
        <v>20</v>
      </c>
      <c r="AW296" t="n">
        <v>8</v>
      </c>
      <c r="AX296" t="n">
        <v>2</v>
      </c>
      <c r="AY296" t="n">
        <v>20</v>
      </c>
      <c r="AZ296" t="inlineStr">
        <is>
          <t>Удостоверение РК</t>
        </is>
      </c>
      <c r="BA296" t="inlineStr">
        <is>
          <t>047348340</t>
        </is>
      </c>
      <c r="BB296" t="inlineStr">
        <is>
          <t>30.01.2020</t>
        </is>
      </c>
      <c r="BC296" t="inlineStr">
        <is>
          <t>29.01.2030</t>
        </is>
      </c>
      <c r="BD296" t="inlineStr">
        <is>
          <t>МВД РЕСПУБЛИКИ КАЗАХСТАН</t>
        </is>
      </c>
      <c r="BE296" t="inlineStr">
        <is>
          <t>по трудовому договору</t>
        </is>
      </c>
      <c r="BF296" t="inlineStr">
        <is>
          <t>940206350547</t>
        </is>
      </c>
      <c r="BG296" t="n">
        <v>390420289844</v>
      </c>
      <c r="BI296" t="inlineStr">
        <is>
          <t>Исеноманова Д.С.</t>
        </is>
      </c>
      <c r="BJ296" t="inlineStr">
        <is>
          <t>да</t>
        </is>
      </c>
      <c r="BK296" t="inlineStr">
        <is>
          <t>KZ956010012004175610</t>
        </is>
      </c>
      <c r="BM296" t="inlineStr">
        <is>
          <t>ГЦВП</t>
        </is>
      </c>
      <c r="BN296" t="inlineStr">
        <is>
          <t>3164480123</t>
        </is>
      </c>
      <c r="BO296" t="inlineStr">
        <is>
          <t>27.02.2013</t>
        </is>
      </c>
      <c r="BP296" t="n">
        <v>1.33906505220316e+21</v>
      </c>
      <c r="BS296" t="inlineStr">
        <is>
          <t>Не исчислять</t>
        </is>
      </c>
      <c r="BU296" t="inlineStr">
        <is>
          <t>Стропальщик, Слесарь по ремонту подвижного состава.</t>
        </is>
      </c>
      <c r="BV296" t="inlineStr">
        <is>
          <t>Вспомогательный персонал</t>
        </is>
      </c>
      <c r="CK296" t="inlineStr">
        <is>
          <t>+</t>
        </is>
      </c>
      <c r="CS296" t="inlineStr">
        <is>
          <t>согласие</t>
        </is>
      </c>
    </row>
    <row r="297">
      <c r="A297" t="inlineStr">
        <is>
          <t>Горно-транспортный комплекс</t>
        </is>
      </c>
      <c r="B297" t="inlineStr">
        <is>
          <t>Цех по ремонту горно-транспортного оборудования</t>
        </is>
      </c>
      <c r="C297" t="inlineStr">
        <is>
          <t>Участок по ремонту электромеханического оборудования</t>
        </is>
      </c>
      <c r="D297" t="inlineStr">
        <is>
          <t>Аленов</t>
        </is>
      </c>
      <c r="E297" t="inlineStr">
        <is>
          <t>Алибек</t>
        </is>
      </c>
      <c r="F297" t="inlineStr">
        <is>
          <t>Хажиевич</t>
        </is>
      </c>
      <c r="G297" t="inlineStr">
        <is>
          <t>14.12.1982</t>
        </is>
      </c>
      <c r="H297" t="inlineStr">
        <is>
          <t>+</t>
        </is>
      </c>
      <c r="I297" t="n">
        <v>7208</v>
      </c>
      <c r="J297" t="inlineStr">
        <is>
          <t>Электрослесарь по обслуживанию и ремонту оборудования (в карьере)</t>
        </is>
      </c>
      <c r="K297" t="inlineStr">
        <is>
          <t>7413-2-038</t>
        </is>
      </c>
      <c r="L297" t="inlineStr">
        <is>
          <t>Электрослесарь (слесарь) дежурный и по ремонту оборудования</t>
        </is>
      </c>
      <c r="M297" t="n">
        <v>7</v>
      </c>
      <c r="N297" t="inlineStr">
        <is>
          <t>рабочие (пром)</t>
        </is>
      </c>
      <c r="O297" t="inlineStr">
        <is>
          <t>Рабочие промышленности, строительства, транспорта и других родственных занятий</t>
        </is>
      </c>
      <c r="Q297" t="inlineStr">
        <is>
          <t>01.03.2012</t>
        </is>
      </c>
      <c r="R297" t="inlineStr">
        <is>
          <t>21.04.2021</t>
        </is>
      </c>
      <c r="U297" t="inlineStr">
        <is>
          <t>согласие сторон</t>
        </is>
      </c>
      <c r="V297" t="inlineStr">
        <is>
          <t>Стропальщик.</t>
        </is>
      </c>
      <c r="W297" t="inlineStr">
        <is>
          <t>Женат(замужем)</t>
        </is>
      </c>
      <c r="X297" t="inlineStr">
        <is>
          <t>казахи</t>
        </is>
      </c>
      <c r="Y297" t="inlineStr">
        <is>
          <t>Мужской</t>
        </is>
      </c>
      <c r="Z297" t="inlineStr">
        <is>
          <t>Основное</t>
        </is>
      </c>
      <c r="AA297" t="inlineStr">
        <is>
          <t>Высшее</t>
        </is>
      </c>
      <c r="AB297" t="inlineStr">
        <is>
          <t>Житикара г.</t>
        </is>
      </c>
      <c r="AC297" t="n">
        <v>4</v>
      </c>
      <c r="AE297" t="inlineStr">
        <is>
          <t>3</t>
        </is>
      </c>
      <c r="AF297" t="inlineStr">
        <is>
          <t>56</t>
        </is>
      </c>
      <c r="AG297" t="inlineStr">
        <is>
          <t>2-32-29</t>
        </is>
      </c>
      <c r="AH297" t="inlineStr">
        <is>
          <t>87710280652</t>
        </is>
      </c>
      <c r="AI297" t="inlineStr">
        <is>
          <t>основная работа</t>
        </is>
      </c>
      <c r="AJ297" t="inlineStr">
        <is>
          <t>Заочное обучение</t>
        </is>
      </c>
      <c r="AK297" t="inlineStr">
        <is>
          <t>Костанайский инженерно-экономический университет им. Дулатова</t>
        </is>
      </c>
      <c r="AL297" t="inlineStr">
        <is>
          <t>Автоматика,телемеханика,связь на</t>
        </is>
      </c>
      <c r="AM297" t="inlineStr">
        <is>
          <t>Инженер</t>
        </is>
      </c>
      <c r="AN297" t="inlineStr">
        <is>
          <t>02.05.2007</t>
        </is>
      </c>
      <c r="AO297" t="n">
        <v>0</v>
      </c>
      <c r="AP297" t="inlineStr">
        <is>
          <t>АЖБ №0001205</t>
        </is>
      </c>
      <c r="AQ297" t="n">
        <v>20</v>
      </c>
      <c r="AR297" t="n">
        <v>8</v>
      </c>
      <c r="AS297" t="n">
        <v>20</v>
      </c>
      <c r="AT297" t="n">
        <v>9</v>
      </c>
      <c r="AU297" t="n">
        <v>2</v>
      </c>
      <c r="AV297" t="n">
        <v>20</v>
      </c>
      <c r="AW297" t="n">
        <v>13</v>
      </c>
      <c r="AX297" t="n">
        <v>2</v>
      </c>
      <c r="AY297" t="n">
        <v>22</v>
      </c>
      <c r="AZ297" t="inlineStr">
        <is>
          <t>Удостоверение РК</t>
        </is>
      </c>
      <c r="BA297" t="inlineStr">
        <is>
          <t>021942716</t>
        </is>
      </c>
      <c r="BB297" t="inlineStr">
        <is>
          <t>28.05.2008</t>
        </is>
      </c>
      <c r="BC297" t="inlineStr">
        <is>
          <t>13.12.2027</t>
        </is>
      </c>
      <c r="BD297" t="inlineStr">
        <is>
          <t>МИНИСТЕРСТВО ЮСТИЦИИ РЕСПУБЛИКИ КАЗАХСТАН</t>
        </is>
      </c>
      <c r="BE297" t="inlineStr">
        <is>
          <t>по трудовому договору</t>
        </is>
      </c>
      <c r="BF297" t="inlineStr">
        <is>
          <t>821214350241</t>
        </is>
      </c>
      <c r="BG297" t="n">
        <v>390410206528</v>
      </c>
      <c r="BH297" t="inlineStr">
        <is>
          <t>VS637R0CEDC8X001</t>
        </is>
      </c>
      <c r="BI297" t="inlineStr">
        <is>
          <t>Алёнова А.К.</t>
        </is>
      </c>
      <c r="BJ297" t="inlineStr">
        <is>
          <t>да</t>
        </is>
      </c>
      <c r="BK297" t="inlineStr">
        <is>
          <t>KZ976010012004200794</t>
        </is>
      </c>
      <c r="BM297" t="inlineStr">
        <is>
          <t>ГЦВП</t>
        </is>
      </c>
      <c r="BN297" t="inlineStr">
        <is>
          <t>3004001575</t>
        </is>
      </c>
      <c r="BO297" t="inlineStr">
        <is>
          <t>01.08.2002</t>
        </is>
      </c>
      <c r="BP297" t="n">
        <v>1.3390610501e+24</v>
      </c>
      <c r="BS297" t="inlineStr">
        <is>
          <t>Не исчислять</t>
        </is>
      </c>
      <c r="BU297" t="inlineStr">
        <is>
          <t>Стропальщик.</t>
        </is>
      </c>
      <c r="BV297" t="inlineStr">
        <is>
          <t>Основной ремонтный персонал</t>
        </is>
      </c>
      <c r="CK297" t="inlineStr">
        <is>
          <t>+</t>
        </is>
      </c>
      <c r="CS297" t="inlineStr">
        <is>
          <t>согласие</t>
        </is>
      </c>
    </row>
    <row r="298">
      <c r="A298" t="inlineStr">
        <is>
          <t>Горно-транспортный комплекс</t>
        </is>
      </c>
      <c r="B298" t="inlineStr">
        <is>
          <t>Буровзрывной цех</t>
        </is>
      </c>
      <c r="C298" t="inlineStr">
        <is>
          <t>ЦЗ буровой</t>
        </is>
      </c>
      <c r="D298" t="inlineStr">
        <is>
          <t>Алимбаев</t>
        </is>
      </c>
      <c r="E298" t="inlineStr">
        <is>
          <t>Кажирахим</t>
        </is>
      </c>
      <c r="F298" t="inlineStr">
        <is>
          <t>Альбекович</t>
        </is>
      </c>
      <c r="G298" t="inlineStr">
        <is>
          <t>20.01.1961</t>
        </is>
      </c>
      <c r="H298" t="inlineStr">
        <is>
          <t>+</t>
        </is>
      </c>
      <c r="I298" t="n">
        <v>11734</v>
      </c>
      <c r="J298" t="inlineStr">
        <is>
          <t>Электрогазосварщик (в карьере)</t>
        </is>
      </c>
      <c r="K298" t="inlineStr">
        <is>
          <t>7212-2-005</t>
        </is>
      </c>
      <c r="L298" t="inlineStr">
        <is>
          <t>Электрогазосварщик</t>
        </is>
      </c>
      <c r="M298" t="n">
        <v>6</v>
      </c>
      <c r="N298" t="inlineStr">
        <is>
          <t>рабочие (пром)</t>
        </is>
      </c>
      <c r="O298" t="inlineStr">
        <is>
          <t>Рабочие промышленности, строительства, транспорта и других родственных занятий</t>
        </is>
      </c>
      <c r="Q298" t="inlineStr">
        <is>
          <t>14.09.1987</t>
        </is>
      </c>
      <c r="R298" t="inlineStr">
        <is>
          <t>01.05.2019</t>
        </is>
      </c>
      <c r="V298" t="inlineStr">
        <is>
          <t>Стропальщик.</t>
        </is>
      </c>
      <c r="W298" t="inlineStr">
        <is>
          <t>Женат(замужем)</t>
        </is>
      </c>
      <c r="X298" t="inlineStr">
        <is>
          <t>казахи</t>
        </is>
      </c>
      <c r="Y298" t="inlineStr">
        <is>
          <t>Мужской</t>
        </is>
      </c>
      <c r="Z298" t="inlineStr">
        <is>
          <t>Основное</t>
        </is>
      </c>
      <c r="AA298" t="inlineStr">
        <is>
          <t>Среднее общее образование</t>
        </is>
      </c>
      <c r="AB298" t="inlineStr">
        <is>
          <t>Житикара г.</t>
        </is>
      </c>
      <c r="AC298" t="n">
        <v>6</v>
      </c>
      <c r="AE298" t="inlineStr">
        <is>
          <t>17</t>
        </is>
      </c>
      <c r="AF298" t="inlineStr">
        <is>
          <t>80</t>
        </is>
      </c>
      <c r="AG298" t="inlineStr">
        <is>
          <t>2-37-15</t>
        </is>
      </c>
      <c r="AI298" t="inlineStr">
        <is>
          <t>основная работа</t>
        </is>
      </c>
      <c r="AJ298" t="inlineStr">
        <is>
          <t>Вечернее обучение</t>
        </is>
      </c>
      <c r="AK298" t="inlineStr">
        <is>
          <t>УКК</t>
        </is>
      </c>
      <c r="AM298" t="inlineStr">
        <is>
          <t>Слесарь по обслуживанию и ремонту оборудования</t>
        </is>
      </c>
      <c r="AN298" t="inlineStr">
        <is>
          <t>12.05.2015</t>
        </is>
      </c>
      <c r="AO298" t="n">
        <v>5</v>
      </c>
      <c r="AP298" t="n">
        <v>577</v>
      </c>
      <c r="AQ298" t="n">
        <v>41</v>
      </c>
      <c r="AR298" t="n">
        <v>11</v>
      </c>
      <c r="AS298" t="n">
        <v>28</v>
      </c>
      <c r="AT298" t="n">
        <v>33</v>
      </c>
      <c r="AU298" t="n">
        <v>8</v>
      </c>
      <c r="AV298" t="n">
        <v>7</v>
      </c>
      <c r="AW298" t="n">
        <v>38</v>
      </c>
      <c r="AX298" t="n">
        <v>8</v>
      </c>
      <c r="AY298" t="n">
        <v>23</v>
      </c>
      <c r="AZ298" t="inlineStr">
        <is>
          <t>Удостоверение РК</t>
        </is>
      </c>
      <c r="BA298" t="inlineStr">
        <is>
          <t>018798695</t>
        </is>
      </c>
      <c r="BB298" t="inlineStr">
        <is>
          <t>06.02.2006</t>
        </is>
      </c>
      <c r="BC298" t="inlineStr">
        <is>
          <t>19.01.2051</t>
        </is>
      </c>
      <c r="BD298" t="inlineStr">
        <is>
          <t>МИНИСТЕРСТВО ЮСТИЦИИ РЕСПУБЛИКИ КАЗАХСТАН</t>
        </is>
      </c>
      <c r="BE298" t="inlineStr">
        <is>
          <t>по трудовому договору</t>
        </is>
      </c>
      <c r="BF298" t="inlineStr">
        <is>
          <t>610120350373</t>
        </is>
      </c>
      <c r="BG298" t="n">
        <v>391610208524</v>
      </c>
      <c r="BH298" t="inlineStr">
        <is>
          <t>X9U6NPG6PE5A500A</t>
        </is>
      </c>
      <c r="BJ298" t="inlineStr">
        <is>
          <t>да</t>
        </is>
      </c>
      <c r="BK298" t="inlineStr">
        <is>
          <t>KZ206010012004205381</t>
        </is>
      </c>
      <c r="BM298" t="inlineStr">
        <is>
          <t>НПФ БТА Казахстан</t>
        </is>
      </c>
      <c r="BN298" t="inlineStr">
        <is>
          <t>40002011</t>
        </is>
      </c>
      <c r="BP298" t="n">
        <v>1004002263</v>
      </c>
      <c r="BS298" t="inlineStr">
        <is>
          <t>Исчислять</t>
        </is>
      </c>
      <c r="BU298" t="inlineStr">
        <is>
          <t>Стропальщик.</t>
        </is>
      </c>
      <c r="BV298" t="inlineStr">
        <is>
          <t>Основной ремонтный персонал</t>
        </is>
      </c>
      <c r="CK298" t="inlineStr">
        <is>
          <t>+</t>
        </is>
      </c>
      <c r="CL298" t="inlineStr">
        <is>
          <t>Семипалатенцы</t>
        </is>
      </c>
      <c r="CN298" t="n">
        <v>3058</v>
      </c>
      <c r="CO298" t="inlineStr">
        <is>
          <t>20.09.1995</t>
        </is>
      </c>
      <c r="CR298" t="inlineStr">
        <is>
          <t>Перенос данных. Сотрудник:Алимбаев Кажирахим Альбекович. Табельный номер 11734. Приказ № 00000000018 от 31.12.2005</t>
        </is>
      </c>
      <c r="CS298" t="inlineStr">
        <is>
          <t>согласие</t>
        </is>
      </c>
    </row>
    <row r="299">
      <c r="A299" t="inlineStr">
        <is>
          <t>Горно-транспортный комплекс</t>
        </is>
      </c>
      <c r="B299" t="inlineStr">
        <is>
          <t>Железнодорожный цех</t>
        </is>
      </c>
      <c r="C299" t="inlineStr">
        <is>
          <t>ЦЗ УММ</t>
        </is>
      </c>
      <c r="D299" t="inlineStr">
        <is>
          <t>Алшимбаев</t>
        </is>
      </c>
      <c r="E299" t="inlineStr">
        <is>
          <t>Айдархан</t>
        </is>
      </c>
      <c r="F299" t="inlineStr">
        <is>
          <t>Сагындыкович</t>
        </is>
      </c>
      <c r="G299" t="inlineStr">
        <is>
          <t>07.03.1962</t>
        </is>
      </c>
      <c r="H299" t="inlineStr">
        <is>
          <t>+</t>
        </is>
      </c>
      <c r="I299" t="n">
        <v>7555</v>
      </c>
      <c r="J299" t="inlineStr">
        <is>
          <t>Тракторист (Т-150)</t>
        </is>
      </c>
      <c r="K299" t="inlineStr">
        <is>
          <t>8341-1-002</t>
        </is>
      </c>
      <c r="L299" t="inlineStr">
        <is>
          <t>Тракторист</t>
        </is>
      </c>
      <c r="M299" t="n">
        <v>5</v>
      </c>
      <c r="N299" t="inlineStr">
        <is>
          <t>рабочие (пром)</t>
        </is>
      </c>
      <c r="O299" t="inlineStr">
        <is>
          <t>Операторы производственного оборудования, сборщики и водители</t>
        </is>
      </c>
      <c r="Q299" t="inlineStr">
        <is>
          <t>24.09.2012</t>
        </is>
      </c>
      <c r="R299" t="inlineStr">
        <is>
          <t>01.03.2021</t>
        </is>
      </c>
      <c r="U299" t="inlineStr">
        <is>
          <t>Изм.штат.расп.пр.№140 от 17.02.2021г.</t>
        </is>
      </c>
      <c r="V299" t="inlineStr">
        <is>
          <t>Слесарь по ремонту дорожно-строительных машин и тракторов, Стропальщик.</t>
        </is>
      </c>
      <c r="W299" t="inlineStr">
        <is>
          <t>Женат(замужем)</t>
        </is>
      </c>
      <c r="X299" t="inlineStr">
        <is>
          <t>казахи</t>
        </is>
      </c>
      <c r="Y299" t="inlineStr">
        <is>
          <t>Мужской</t>
        </is>
      </c>
      <c r="Z299" t="inlineStr">
        <is>
          <t>Основное</t>
        </is>
      </c>
      <c r="AA299" t="inlineStr">
        <is>
          <t>Среднее общее образование</t>
        </is>
      </c>
      <c r="AB299" t="inlineStr">
        <is>
          <t>Житикара г.</t>
        </is>
      </c>
      <c r="AC299" t="inlineStr">
        <is>
          <t>Чапаева</t>
        </is>
      </c>
      <c r="AE299" t="inlineStr">
        <is>
          <t>56</t>
        </is>
      </c>
      <c r="AI299" t="inlineStr">
        <is>
          <t>основная работа</t>
        </is>
      </c>
      <c r="AJ299" t="inlineStr">
        <is>
          <t>Очное обучение</t>
        </is>
      </c>
      <c r="AK299" t="inlineStr">
        <is>
          <t>УКК</t>
        </is>
      </c>
      <c r="AM299" t="inlineStr">
        <is>
          <t>Тракторист  машинист</t>
        </is>
      </c>
      <c r="AN299" t="inlineStr">
        <is>
          <t>01.05.1980</t>
        </is>
      </c>
      <c r="AO299" t="n">
        <v>0</v>
      </c>
      <c r="AP299" t="n">
        <v>187876</v>
      </c>
      <c r="AQ299" t="n">
        <v>40</v>
      </c>
      <c r="AR299" t="n">
        <v>10</v>
      </c>
      <c r="AS299" t="n">
        <v>16</v>
      </c>
      <c r="AT299" t="n">
        <v>8</v>
      </c>
      <c r="AU299" t="n">
        <v>7</v>
      </c>
      <c r="AV299" t="n">
        <v>27</v>
      </c>
      <c r="AW299" t="n">
        <v>8</v>
      </c>
      <c r="AX299" t="n">
        <v>7</v>
      </c>
      <c r="AY299" t="n">
        <v>27</v>
      </c>
      <c r="AZ299" t="inlineStr">
        <is>
          <t>Удостоверение РК</t>
        </is>
      </c>
      <c r="BA299" t="inlineStr">
        <is>
          <t>019864332</t>
        </is>
      </c>
      <c r="BB299" t="inlineStr">
        <is>
          <t>02.05.2007</t>
        </is>
      </c>
      <c r="BC299" t="inlineStr">
        <is>
          <t>06.03.2052</t>
        </is>
      </c>
      <c r="BD299" t="inlineStr">
        <is>
          <t>МИНИСТЕРСТВО ЮСТИЦИИ РЕСПУБЛИКИ КАЗАХСТАН</t>
        </is>
      </c>
      <c r="BE299" t="inlineStr">
        <is>
          <t>по трудовому договору</t>
        </is>
      </c>
      <c r="BF299" t="inlineStr">
        <is>
          <t>620307350580</t>
        </is>
      </c>
      <c r="BG299" t="n">
        <v>390420077683</v>
      </c>
      <c r="BH299" t="inlineStr">
        <is>
          <t>FG7AGJDPB1H7Y00B</t>
        </is>
      </c>
      <c r="BI299" t="inlineStr">
        <is>
          <t>Исеноманова Д.С.</t>
        </is>
      </c>
      <c r="BJ299" t="inlineStr">
        <is>
          <t>да</t>
        </is>
      </c>
      <c r="BK299" t="inlineStr">
        <is>
          <t>KZ7496513F0007633902</t>
        </is>
      </c>
      <c r="BM299" t="inlineStr">
        <is>
          <t>Ұлар Үміт НПФ</t>
        </is>
      </c>
      <c r="BN299" t="inlineStr">
        <is>
          <t>30040024809</t>
        </is>
      </c>
      <c r="BO299" t="inlineStr">
        <is>
          <t>29.04.2011</t>
        </is>
      </c>
      <c r="BP299" t="n">
        <v>1.3390610501e+24</v>
      </c>
      <c r="BS299" t="inlineStr">
        <is>
          <t>Не исчислять</t>
        </is>
      </c>
      <c r="BV299" t="inlineStr">
        <is>
          <t>Обслуживающий персонал</t>
        </is>
      </c>
      <c r="CK299" t="inlineStr">
        <is>
          <t>+</t>
        </is>
      </c>
      <c r="CS299" t="inlineStr">
        <is>
          <t>согласие</t>
        </is>
      </c>
    </row>
    <row r="300">
      <c r="A300" t="inlineStr">
        <is>
          <t>Горно-транспортный комплекс</t>
        </is>
      </c>
      <c r="B300" t="inlineStr">
        <is>
          <t>Железнодорожный цех</t>
        </is>
      </c>
      <c r="C300" t="inlineStr">
        <is>
          <t>Участок подвижного состава</t>
        </is>
      </c>
      <c r="D300" t="inlineStr">
        <is>
          <t>Алшимбаев</t>
        </is>
      </c>
      <c r="E300" t="inlineStr">
        <is>
          <t>Ануар</t>
        </is>
      </c>
      <c r="F300" t="inlineStr">
        <is>
          <t>Айдарханович</t>
        </is>
      </c>
      <c r="G300" t="inlineStr">
        <is>
          <t>24.05.1987</t>
        </is>
      </c>
      <c r="H300" t="inlineStr">
        <is>
          <t>+</t>
        </is>
      </c>
      <c r="I300" t="n">
        <v>6307</v>
      </c>
      <c r="J300" t="inlineStr">
        <is>
          <t>Помощник машиниста тягового агрегата (на вывозке горной массы)</t>
        </is>
      </c>
      <c r="K300" t="inlineStr">
        <is>
          <t>8311-1-025</t>
        </is>
      </c>
      <c r="L300" t="inlineStr">
        <is>
          <t>Помощник машиниста тягового агрегата</t>
        </is>
      </c>
      <c r="N300" t="inlineStr">
        <is>
          <t>рабочие (пром)</t>
        </is>
      </c>
      <c r="O300" t="inlineStr">
        <is>
          <t>Операторы производственного оборудования, сборщики и водители</t>
        </is>
      </c>
      <c r="Q300" t="inlineStr">
        <is>
          <t>03.06.2010</t>
        </is>
      </c>
      <c r="R300" t="inlineStr">
        <is>
          <t>01.03.2021</t>
        </is>
      </c>
      <c r="U300" t="inlineStr">
        <is>
          <t>Изм.штат.расписания пр.№140 от17.02.2021</t>
        </is>
      </c>
      <c r="V300" t="inlineStr">
        <is>
          <t>Составитель поездов, Слесарь по ремонту подвижного состава.</t>
        </is>
      </c>
      <c r="W300" t="inlineStr">
        <is>
          <t>Женат(замужем)</t>
        </is>
      </c>
      <c r="X300" t="inlineStr">
        <is>
          <t>казахи</t>
        </is>
      </c>
      <c r="Y300" t="inlineStr">
        <is>
          <t>Мужской</t>
        </is>
      </c>
      <c r="Z300" t="inlineStr">
        <is>
          <t>Основное</t>
        </is>
      </c>
      <c r="AA300" t="inlineStr">
        <is>
          <t>Высшее</t>
        </is>
      </c>
      <c r="AB300" t="inlineStr">
        <is>
          <t>Житикара г.</t>
        </is>
      </c>
      <c r="AC300" t="n">
        <v>3</v>
      </c>
      <c r="AE300" t="inlineStr">
        <is>
          <t>75</t>
        </is>
      </c>
      <c r="AG300" t="inlineStr">
        <is>
          <t>2-35-34</t>
        </is>
      </c>
      <c r="AH300" t="inlineStr">
        <is>
          <t>87782632007</t>
        </is>
      </c>
      <c r="AI300" t="inlineStr">
        <is>
          <t>основная работа</t>
        </is>
      </c>
      <c r="AJ300" t="inlineStr">
        <is>
          <t>Заочное обучение</t>
        </is>
      </c>
      <c r="AK300" t="inlineStr">
        <is>
          <t>Костанайский социально-технический университет</t>
        </is>
      </c>
      <c r="AL300" t="inlineStr">
        <is>
          <t>Транспорт, транспортная техника и технология</t>
        </is>
      </c>
      <c r="AM300" t="inlineStr">
        <is>
          <t>Бакалавр техники и технологии</t>
        </is>
      </c>
      <c r="AN300" t="inlineStr">
        <is>
          <t>30.06.2017</t>
        </is>
      </c>
      <c r="AO300" t="n">
        <v>0</v>
      </c>
      <c r="AP300" t="inlineStr">
        <is>
          <t>ЖБ-Б №1236065</t>
        </is>
      </c>
      <c r="AQ300" t="n">
        <v>14</v>
      </c>
      <c r="AR300" t="n">
        <v>10</v>
      </c>
      <c r="AS300" t="n">
        <v>3</v>
      </c>
      <c r="AT300" t="n">
        <v>10</v>
      </c>
      <c r="AU300" t="n">
        <v>11</v>
      </c>
      <c r="AV300" t="n">
        <v>18</v>
      </c>
      <c r="AW300" t="n">
        <v>10</v>
      </c>
      <c r="AX300" t="n">
        <v>11</v>
      </c>
      <c r="AY300" t="n">
        <v>18</v>
      </c>
      <c r="AZ300" t="inlineStr">
        <is>
          <t>Удостоверение РК</t>
        </is>
      </c>
      <c r="BA300" t="inlineStr">
        <is>
          <t>047541916</t>
        </is>
      </c>
      <c r="BB300" t="inlineStr">
        <is>
          <t>27.02.2020</t>
        </is>
      </c>
      <c r="BC300" t="inlineStr">
        <is>
          <t>26.02.2030</t>
        </is>
      </c>
      <c r="BD300" t="inlineStr">
        <is>
          <t>МВД РЕСПУБЛИКИ КАЗАХСТАН</t>
        </is>
      </c>
      <c r="BE300" t="inlineStr">
        <is>
          <t>по трудовому договору</t>
        </is>
      </c>
      <c r="BF300" t="inlineStr">
        <is>
          <t>870524350828</t>
        </is>
      </c>
      <c r="BG300" t="n">
        <v>390420144991</v>
      </c>
      <c r="BH300" t="inlineStr">
        <is>
          <t>W90GB243JXR8M00B</t>
        </is>
      </c>
      <c r="BJ300" t="inlineStr">
        <is>
          <t>да</t>
        </is>
      </c>
      <c r="BK300" t="inlineStr">
        <is>
          <t>KZ9596513F0007715198</t>
        </is>
      </c>
      <c r="BM300" t="inlineStr">
        <is>
          <t>ГЦВП</t>
        </is>
      </c>
      <c r="BN300" t="inlineStr">
        <is>
          <t>4031158</t>
        </is>
      </c>
      <c r="BO300" t="inlineStr">
        <is>
          <t>17.07.2006</t>
        </is>
      </c>
      <c r="BP300" t="n">
        <v>1.68761050704031e+17</v>
      </c>
      <c r="BS300" t="inlineStr">
        <is>
          <t>Не исчислять</t>
        </is>
      </c>
      <c r="BT300" t="inlineStr">
        <is>
          <t>+</t>
        </is>
      </c>
      <c r="BU300" t="inlineStr">
        <is>
          <t>Сигналист, Стропальщик.</t>
        </is>
      </c>
      <c r="BV300" t="inlineStr">
        <is>
          <t>Основной персонал</t>
        </is>
      </c>
      <c r="CK300" t="inlineStr">
        <is>
          <t>+</t>
        </is>
      </c>
      <c r="CR300" t="inlineStr">
        <is>
          <t>Перенос данных. Сотрудник:Алшимбаев Ануар Айдарханович. Табельный номер 6307. Приказ № 4-19        от 01.06.2010</t>
        </is>
      </c>
      <c r="CS300" t="inlineStr">
        <is>
          <t>согласие</t>
        </is>
      </c>
    </row>
    <row r="301">
      <c r="A301" t="inlineStr">
        <is>
          <t>Горно-транспортный комплекс</t>
        </is>
      </c>
      <c r="B301" t="inlineStr">
        <is>
          <t>Железнодорожный цех</t>
        </is>
      </c>
      <c r="C301" t="inlineStr">
        <is>
          <t>Участок железнодорожных путей</t>
        </is>
      </c>
      <c r="D301" t="inlineStr">
        <is>
          <t>Аметов</t>
        </is>
      </c>
      <c r="E301" t="inlineStr">
        <is>
          <t>Абат</t>
        </is>
      </c>
      <c r="F301" t="inlineStr">
        <is>
          <t>Сарынтаевич</t>
        </is>
      </c>
      <c r="G301" t="inlineStr">
        <is>
          <t>14.03.1968</t>
        </is>
      </c>
      <c r="H301" t="inlineStr">
        <is>
          <t>+</t>
        </is>
      </c>
      <c r="I301" t="n">
        <v>6639</v>
      </c>
      <c r="J301" t="inlineStr">
        <is>
          <t>Дорожно-путевой рабочий (на поверхности)</t>
        </is>
      </c>
      <c r="K301" t="inlineStr">
        <is>
          <t>7549-5-002</t>
        </is>
      </c>
      <c r="L301" t="inlineStr">
        <is>
          <t>Дорожно-путевой рабочий</t>
        </is>
      </c>
      <c r="M301" t="n">
        <v>4</v>
      </c>
      <c r="N301" t="inlineStr">
        <is>
          <t>рабочие (пром)</t>
        </is>
      </c>
      <c r="O301" t="inlineStr">
        <is>
          <t>Рабочие промышленности, строительства, транспорта и других родственных занятий</t>
        </is>
      </c>
      <c r="Q301" t="inlineStr">
        <is>
          <t>20.06.2011</t>
        </is>
      </c>
      <c r="R301" t="inlineStr">
        <is>
          <t>15.05.2018</t>
        </is>
      </c>
      <c r="V301" t="inlineStr">
        <is>
          <t>Стропальщик, Сигналист.</t>
        </is>
      </c>
      <c r="W301" t="inlineStr">
        <is>
          <t>Женат(замужем)</t>
        </is>
      </c>
      <c r="X301" t="inlineStr">
        <is>
          <t>казахи</t>
        </is>
      </c>
      <c r="Y301" t="inlineStr">
        <is>
          <t>Мужской</t>
        </is>
      </c>
      <c r="Z301" t="inlineStr">
        <is>
          <t>Основное</t>
        </is>
      </c>
      <c r="AA301" t="inlineStr">
        <is>
          <t>Среднее общее образование</t>
        </is>
      </c>
      <c r="AB301" t="inlineStr">
        <is>
          <t>Житикара г.</t>
        </is>
      </c>
      <c r="AC301" t="n">
        <v>7</v>
      </c>
      <c r="AE301" t="inlineStr">
        <is>
          <t>22</t>
        </is>
      </c>
      <c r="AF301" t="inlineStr">
        <is>
          <t>28</t>
        </is>
      </c>
      <c r="AG301" t="inlineStr">
        <is>
          <t>2-45-62</t>
        </is>
      </c>
      <c r="AH301" t="inlineStr">
        <is>
          <t>87754273672</t>
        </is>
      </c>
      <c r="AI301" t="inlineStr">
        <is>
          <t>основная работа</t>
        </is>
      </c>
      <c r="AJ301" t="inlineStr">
        <is>
          <t>Вечернее обучение</t>
        </is>
      </c>
      <c r="AK301" t="inlineStr">
        <is>
          <t>УКК</t>
        </is>
      </c>
      <c r="AM301" t="inlineStr">
        <is>
          <t>Дорожно -путевой рабочий</t>
        </is>
      </c>
      <c r="AN301" t="inlineStr">
        <is>
          <t>21.05.2011</t>
        </is>
      </c>
      <c r="AO301" t="n">
        <v>0</v>
      </c>
      <c r="AP301" t="inlineStr">
        <is>
          <t>28-08-296</t>
        </is>
      </c>
      <c r="AQ301" t="n">
        <v>10</v>
      </c>
      <c r="AR301" t="n">
        <v>5</v>
      </c>
      <c r="AS301" t="n">
        <v>8</v>
      </c>
      <c r="AT301" t="n">
        <v>9</v>
      </c>
      <c r="AU301" t="n">
        <v>11</v>
      </c>
      <c r="AV301" t="n">
        <v>1</v>
      </c>
      <c r="AW301" t="n">
        <v>9</v>
      </c>
      <c r="AX301" t="n">
        <v>11</v>
      </c>
      <c r="AY301" t="n">
        <v>1</v>
      </c>
      <c r="AZ301" t="inlineStr">
        <is>
          <t>Удостоверение РК</t>
        </is>
      </c>
      <c r="BA301" t="inlineStr">
        <is>
          <t>034634028</t>
        </is>
      </c>
      <c r="BB301" t="inlineStr">
        <is>
          <t>13.02.2013</t>
        </is>
      </c>
      <c r="BC301" t="inlineStr">
        <is>
          <t>12.02.2023</t>
        </is>
      </c>
      <c r="BD301" t="inlineStr">
        <is>
          <t>МВД РЕСПУБЛИКИ КАЗАХСТАН</t>
        </is>
      </c>
      <c r="BE301" t="inlineStr">
        <is>
          <t>по трудовому договору</t>
        </is>
      </c>
      <c r="BF301" t="inlineStr">
        <is>
          <t>680314350519</t>
        </is>
      </c>
      <c r="BG301" t="n">
        <v>390420235493</v>
      </c>
      <c r="BH301" t="inlineStr">
        <is>
          <t>0BRABH59EH8AJ00K</t>
        </is>
      </c>
      <c r="BJ301" t="inlineStr">
        <is>
          <t>да</t>
        </is>
      </c>
      <c r="BK301" t="inlineStr">
        <is>
          <t>KZ246010012004188334</t>
        </is>
      </c>
      <c r="BM301" t="inlineStr">
        <is>
          <t>ГЦВП</t>
        </is>
      </c>
      <c r="BN301" t="inlineStr">
        <is>
          <t>4047358</t>
        </is>
      </c>
      <c r="BO301" t="inlineStr">
        <is>
          <t>13.06.2008</t>
        </is>
      </c>
      <c r="BP301" t="n">
        <v>1.68761050704047e+17</v>
      </c>
      <c r="BS301" t="inlineStr">
        <is>
          <t>Не исчислять</t>
        </is>
      </c>
      <c r="BU301" t="inlineStr">
        <is>
          <t>Сигналист, Стропальщик.</t>
        </is>
      </c>
      <c r="BV301" t="inlineStr">
        <is>
          <t>Основной ремонтный персонал</t>
        </is>
      </c>
      <c r="CK301" t="inlineStr">
        <is>
          <t>+</t>
        </is>
      </c>
      <c r="CR301" t="inlineStr">
        <is>
          <t>Перенос данных. Сотрудник:Аметов Абат Сарынтаевич. Табельный номер 6639. Приказ № 4-25        от 16.06.2011</t>
        </is>
      </c>
      <c r="CS301" t="inlineStr">
        <is>
          <t>согласие</t>
        </is>
      </c>
    </row>
    <row r="302">
      <c r="A302" t="inlineStr">
        <is>
          <t>Горно-транспортный комплекс</t>
        </is>
      </c>
      <c r="B302" t="inlineStr">
        <is>
          <t>Цех по ремонту горно-транспортного оборудования</t>
        </is>
      </c>
      <c r="C302" t="inlineStr">
        <is>
          <t>Депо подвижного состава</t>
        </is>
      </c>
      <c r="D302" t="inlineStr">
        <is>
          <t>Анисимов</t>
        </is>
      </c>
      <c r="E302" t="inlineStr">
        <is>
          <t>Сергей</t>
        </is>
      </c>
      <c r="F302" t="inlineStr">
        <is>
          <t>Сергеевич</t>
        </is>
      </c>
      <c r="G302" t="inlineStr">
        <is>
          <t>09.08.1985</t>
        </is>
      </c>
      <c r="H302" t="inlineStr">
        <is>
          <t>+</t>
        </is>
      </c>
      <c r="I302" t="n">
        <v>6673</v>
      </c>
      <c r="J302" t="inlineStr">
        <is>
          <t>Слесарь по ремонту подвижного состава</t>
        </is>
      </c>
      <c r="K302" t="inlineStr">
        <is>
          <t>7234-0-008</t>
        </is>
      </c>
      <c r="L302" t="inlineStr">
        <is>
          <t>Слесарь по ремонту подвижного состава</t>
        </is>
      </c>
      <c r="M302" t="n">
        <v>6</v>
      </c>
      <c r="N302" t="inlineStr">
        <is>
          <t>рабочие (пром)</t>
        </is>
      </c>
      <c r="O302" t="inlineStr">
        <is>
          <t>Операторы производственного оборудования, сборщики и водители</t>
        </is>
      </c>
      <c r="Q302" t="inlineStr">
        <is>
          <t>07.07.2011</t>
        </is>
      </c>
      <c r="R302" t="inlineStr">
        <is>
          <t>01.02.2018</t>
        </is>
      </c>
      <c r="S302" t="inlineStr">
        <is>
          <t>30.06.2018</t>
        </is>
      </c>
      <c r="V302" t="inlineStr">
        <is>
          <t>Стропальщик.</t>
        </is>
      </c>
      <c r="W302" t="inlineStr">
        <is>
          <t>Женат(замужем)</t>
        </is>
      </c>
      <c r="X302" t="inlineStr">
        <is>
          <t>русские</t>
        </is>
      </c>
      <c r="Y302" t="inlineStr">
        <is>
          <t>Мужской</t>
        </is>
      </c>
      <c r="Z302" t="inlineStr">
        <is>
          <t>Основное</t>
        </is>
      </c>
      <c r="AA302" t="inlineStr">
        <is>
          <t>Среднее специальное</t>
        </is>
      </c>
      <c r="AB302" t="inlineStr">
        <is>
          <t>Житикара г.</t>
        </is>
      </c>
      <c r="AC302" t="n">
        <v>7</v>
      </c>
      <c r="AE302" t="inlineStr">
        <is>
          <t>2</t>
        </is>
      </c>
      <c r="AF302" t="inlineStr">
        <is>
          <t>76</t>
        </is>
      </c>
      <c r="AG302" t="inlineStr">
        <is>
          <t>2-67-28</t>
        </is>
      </c>
      <c r="AH302" t="inlineStr">
        <is>
          <t>87479023582</t>
        </is>
      </c>
      <c r="AI302" t="inlineStr">
        <is>
          <t>основная работа</t>
        </is>
      </c>
      <c r="AJ302" t="inlineStr">
        <is>
          <t>Заочное обучение</t>
        </is>
      </c>
      <c r="AK302" t="inlineStr">
        <is>
          <t>Житикаринский политехнический колледж</t>
        </is>
      </c>
      <c r="AL302" t="inlineStr">
        <is>
          <t>Техническое обслуживание ремонт и эксплуатация автомобильного транспорта</t>
        </is>
      </c>
      <c r="AM302" t="inlineStr">
        <is>
          <t>Техник механик</t>
        </is>
      </c>
      <c r="AN302" t="inlineStr">
        <is>
          <t>01.01.2014</t>
        </is>
      </c>
      <c r="AO302" t="n">
        <v>0</v>
      </c>
      <c r="AQ302" t="n">
        <v>19</v>
      </c>
      <c r="AR302" t="n">
        <v>8</v>
      </c>
      <c r="AS302" t="n">
        <v>20</v>
      </c>
      <c r="AT302" t="n">
        <v>9</v>
      </c>
      <c r="AU302" t="n">
        <v>10</v>
      </c>
      <c r="AV302" t="n">
        <v>14</v>
      </c>
      <c r="AW302" t="n">
        <v>15</v>
      </c>
      <c r="AX302" t="n">
        <v>9</v>
      </c>
      <c r="AY302" t="n">
        <v>1</v>
      </c>
      <c r="AZ302" t="inlineStr">
        <is>
          <t>Удостоверение РК</t>
        </is>
      </c>
      <c r="BA302" t="inlineStr">
        <is>
          <t>049704886</t>
        </is>
      </c>
      <c r="BB302" t="inlineStr">
        <is>
          <t>26.01.2021</t>
        </is>
      </c>
      <c r="BC302" t="inlineStr">
        <is>
          <t>25.01.2031</t>
        </is>
      </c>
      <c r="BD302" t="inlineStr">
        <is>
          <t>МВД РЕСПУБЛИКИ КАЗАХСТАН</t>
        </is>
      </c>
      <c r="BE302" t="inlineStr">
        <is>
          <t>по трудовому договору</t>
        </is>
      </c>
      <c r="BF302" t="inlineStr">
        <is>
          <t>850809351049</t>
        </is>
      </c>
      <c r="BG302" t="n">
        <v>390420093454</v>
      </c>
      <c r="BH302" t="inlineStr">
        <is>
          <t>PV4W0GGD0D8UB00N</t>
        </is>
      </c>
      <c r="BJ302" t="inlineStr">
        <is>
          <t>да</t>
        </is>
      </c>
      <c r="BK302" t="inlineStr">
        <is>
          <t>KZ96914CP39888598827</t>
        </is>
      </c>
      <c r="BM302" t="inlineStr">
        <is>
          <t>Ұлар Үміт НПФ</t>
        </is>
      </c>
      <c r="BN302" t="inlineStr">
        <is>
          <t>30040025246</t>
        </is>
      </c>
      <c r="BO302" t="inlineStr">
        <is>
          <t>17.08.2004</t>
        </is>
      </c>
      <c r="BP302" t="n">
        <v>13390610501</v>
      </c>
      <c r="BS302" t="inlineStr">
        <is>
          <t>Не исчислять</t>
        </is>
      </c>
      <c r="BU302" t="inlineStr">
        <is>
          <t>Стропальщик.</t>
        </is>
      </c>
      <c r="BV302" t="inlineStr">
        <is>
          <t>Основной ремонтный персонал</t>
        </is>
      </c>
      <c r="CK302" t="inlineStr">
        <is>
          <t>+</t>
        </is>
      </c>
      <c r="CR302" t="inlineStr">
        <is>
          <t>Перенос данных. Сотрудник:Анисимов Сергей Сергеевич. Табельный номер 6673. Приказ № 4-35        от 04.07.2011</t>
        </is>
      </c>
      <c r="CS302" t="inlineStr">
        <is>
          <t>согласие</t>
        </is>
      </c>
    </row>
    <row r="303">
      <c r="A303" t="inlineStr">
        <is>
          <t>Горно-транспортный комплекс</t>
        </is>
      </c>
      <c r="B303" t="inlineStr">
        <is>
          <t>Железнодорожный цех</t>
        </is>
      </c>
      <c r="C303" t="inlineStr">
        <is>
          <t>ЦЗ УММ</t>
        </is>
      </c>
      <c r="D303" t="inlineStr">
        <is>
          <t>Антипин</t>
        </is>
      </c>
      <c r="E303" t="inlineStr">
        <is>
          <t>Иван</t>
        </is>
      </c>
      <c r="F303" t="inlineStr">
        <is>
          <t>Иосифович</t>
        </is>
      </c>
      <c r="G303" t="inlineStr">
        <is>
          <t>18.07.1973</t>
        </is>
      </c>
      <c r="H303" t="inlineStr">
        <is>
          <t>+</t>
        </is>
      </c>
      <c r="I303" t="n">
        <v>12110</v>
      </c>
      <c r="J303" t="inlineStr">
        <is>
          <t>Машинист мотовоза</t>
        </is>
      </c>
      <c r="K303" t="inlineStr">
        <is>
          <t>8311-9-003</t>
        </is>
      </c>
      <c r="L303" t="inlineStr">
        <is>
          <t>Машинист мотовоза (помощник)</t>
        </is>
      </c>
      <c r="M303" t="n">
        <v>6</v>
      </c>
      <c r="N303" t="inlineStr">
        <is>
          <t>рабочие (пром)</t>
        </is>
      </c>
      <c r="O303" t="inlineStr">
        <is>
          <t>Операторы производственного оборудования, сборщики и водители</t>
        </is>
      </c>
      <c r="Q303" t="inlineStr">
        <is>
          <t>26.10.1992</t>
        </is>
      </c>
      <c r="R303" t="inlineStr">
        <is>
          <t>01.09.2017</t>
        </is>
      </c>
      <c r="U303" t="inlineStr">
        <is>
          <t>изм. орг. структуры</t>
        </is>
      </c>
      <c r="V303" t="inlineStr">
        <is>
          <t>Стропальщик, Слесарь по ремонту подвижного состава.</t>
        </is>
      </c>
      <c r="W303" t="inlineStr">
        <is>
          <t>Разведен(разведена)</t>
        </is>
      </c>
      <c r="X303" t="inlineStr">
        <is>
          <t>русские</t>
        </is>
      </c>
      <c r="Y303" t="inlineStr">
        <is>
          <t>Мужской</t>
        </is>
      </c>
      <c r="Z303" t="inlineStr">
        <is>
          <t>Основное</t>
        </is>
      </c>
      <c r="AA303" t="inlineStr">
        <is>
          <t>Среднее общее образование</t>
        </is>
      </c>
      <c r="AB303" t="inlineStr">
        <is>
          <t>Житикара г.</t>
        </is>
      </c>
      <c r="AC303" t="n">
        <v>11</v>
      </c>
      <c r="AE303" t="inlineStr">
        <is>
          <t>29</t>
        </is>
      </c>
      <c r="AF303" t="inlineStr">
        <is>
          <t>11</t>
        </is>
      </c>
      <c r="AG303" t="inlineStr">
        <is>
          <t>2-38-53</t>
        </is>
      </c>
      <c r="AH303" t="inlineStr">
        <is>
          <t>87051021220</t>
        </is>
      </c>
      <c r="AI303" t="inlineStr">
        <is>
          <t>основная работа</t>
        </is>
      </c>
      <c r="AJ303" t="inlineStr">
        <is>
          <t>Вечернее обучение</t>
        </is>
      </c>
      <c r="AK303" t="inlineStr">
        <is>
          <t>УКК</t>
        </is>
      </c>
      <c r="AM303" t="inlineStr">
        <is>
          <t>Плотник столяр</t>
        </is>
      </c>
      <c r="AN303" t="inlineStr">
        <is>
          <t>02.07.1988</t>
        </is>
      </c>
      <c r="AO303" t="n">
        <v>6</v>
      </c>
      <c r="AP303" t="n">
        <v>148</v>
      </c>
      <c r="AQ303" t="n">
        <v>32</v>
      </c>
      <c r="AR303" t="n">
        <v>8</v>
      </c>
      <c r="AS303" t="n">
        <v>20</v>
      </c>
      <c r="AT303" t="n">
        <v>28</v>
      </c>
      <c r="AU303" t="n">
        <v>6</v>
      </c>
      <c r="AV303" t="n">
        <v>26</v>
      </c>
      <c r="AW303" t="n">
        <v>28</v>
      </c>
      <c r="AX303" t="n">
        <v>7</v>
      </c>
      <c r="AY303" t="n">
        <v>28</v>
      </c>
      <c r="AZ303" t="inlineStr">
        <is>
          <t>Удостоверение РК</t>
        </is>
      </c>
      <c r="BA303" t="inlineStr">
        <is>
          <t>044442388</t>
        </is>
      </c>
      <c r="BB303" t="inlineStr">
        <is>
          <t>11.06.2018</t>
        </is>
      </c>
      <c r="BC303" t="inlineStr">
        <is>
          <t>10.06.2028</t>
        </is>
      </c>
      <c r="BD303" t="inlineStr">
        <is>
          <t>МВД РЕСПУБЛИКИ КАЗАХСТАН</t>
        </is>
      </c>
      <c r="BE303" t="inlineStr">
        <is>
          <t>по трудовому договору</t>
        </is>
      </c>
      <c r="BF303" t="inlineStr">
        <is>
          <t>730718300104</t>
        </is>
      </c>
      <c r="BG303" t="n">
        <v>390420078725</v>
      </c>
      <c r="BH303" t="inlineStr">
        <is>
          <t>K6GD45B2HBH2C003</t>
        </is>
      </c>
      <c r="BJ303" t="inlineStr">
        <is>
          <t>да</t>
        </is>
      </c>
      <c r="BK303" t="inlineStr">
        <is>
          <t>KZ6196513F0007627346</t>
        </is>
      </c>
      <c r="BM303" t="inlineStr">
        <is>
          <t>НПФ БТА Казахстан</t>
        </is>
      </c>
      <c r="BN303" t="inlineStr">
        <is>
          <t>40000279</t>
        </is>
      </c>
      <c r="BP303" t="n">
        <v>1004000532</v>
      </c>
      <c r="BS303" t="inlineStr">
        <is>
          <t>Не исчислять</t>
        </is>
      </c>
      <c r="BU303" t="inlineStr">
        <is>
          <t>Стропальщик, Слесарь по ремонту подвижного состава.</t>
        </is>
      </c>
      <c r="BV303" t="inlineStr">
        <is>
          <t>Вспомогательный персонал</t>
        </is>
      </c>
      <c r="CK303" t="inlineStr">
        <is>
          <t>+</t>
        </is>
      </c>
      <c r="CR303" t="inlineStr">
        <is>
          <t>Перенос данных. Сотрудник:Антипин Иван Иосифович. Табельный номер 12110. Приказ № 00000000006 от 31.12.2005</t>
        </is>
      </c>
      <c r="CS303" t="inlineStr">
        <is>
          <t>согласие</t>
        </is>
      </c>
    </row>
    <row r="304">
      <c r="A304" t="inlineStr">
        <is>
          <t>Горно-транспортный комплекс</t>
        </is>
      </c>
      <c r="B304" t="inlineStr">
        <is>
          <t>Железнодорожный цех</t>
        </is>
      </c>
      <c r="C304" t="inlineStr">
        <is>
          <t>Участок железнодорожных путей</t>
        </is>
      </c>
      <c r="D304" t="inlineStr">
        <is>
          <t>Антонов</t>
        </is>
      </c>
      <c r="E304" t="inlineStr">
        <is>
          <t>Анатолий</t>
        </is>
      </c>
      <c r="F304" t="inlineStr">
        <is>
          <t>Николаевич</t>
        </is>
      </c>
      <c r="G304" t="inlineStr">
        <is>
          <t>31.12.1978</t>
        </is>
      </c>
      <c r="H304" t="inlineStr">
        <is>
          <t>+</t>
        </is>
      </c>
      <c r="I304" t="n">
        <v>7280</v>
      </c>
      <c r="J304" t="inlineStr">
        <is>
          <t>Дорожно-путевой рабочий (в карьере)</t>
        </is>
      </c>
      <c r="K304" t="inlineStr">
        <is>
          <t>7549-5-002</t>
        </is>
      </c>
      <c r="L304" t="inlineStr">
        <is>
          <t>Дорожно-путевой рабочий</t>
        </is>
      </c>
      <c r="M304" t="n">
        <v>4</v>
      </c>
      <c r="N304" t="inlineStr">
        <is>
          <t>рабочие (пром)</t>
        </is>
      </c>
      <c r="O304" t="inlineStr">
        <is>
          <t>Рабочие промышленности, строительства, транспорта и других родственных занятий</t>
        </is>
      </c>
      <c r="Q304" t="inlineStr">
        <is>
          <t>02.05.2012</t>
        </is>
      </c>
      <c r="R304" t="inlineStr">
        <is>
          <t>01.09.2017</t>
        </is>
      </c>
      <c r="U304" t="inlineStr">
        <is>
          <t>изм. орг. структуры</t>
        </is>
      </c>
      <c r="V304" t="inlineStr">
        <is>
          <t>Стропальщик, Сигналист.</t>
        </is>
      </c>
      <c r="W304" t="inlineStr">
        <is>
          <t>Холост(не замужем)</t>
        </is>
      </c>
      <c r="X304" t="inlineStr">
        <is>
          <t>гагаузы</t>
        </is>
      </c>
      <c r="Y304" t="inlineStr">
        <is>
          <t>Мужской</t>
        </is>
      </c>
      <c r="Z304" t="inlineStr">
        <is>
          <t>Основное</t>
        </is>
      </c>
      <c r="AA304" t="inlineStr">
        <is>
          <t>Среднее общее образование</t>
        </is>
      </c>
      <c r="AB304" t="inlineStr">
        <is>
          <t>Житикара г.</t>
        </is>
      </c>
      <c r="AC304" t="n">
        <v>2</v>
      </c>
      <c r="AE304" t="inlineStr">
        <is>
          <t>12</t>
        </is>
      </c>
      <c r="AF304" t="inlineStr">
        <is>
          <t>4</t>
        </is>
      </c>
      <c r="AH304" t="inlineStr">
        <is>
          <t>87473868152</t>
        </is>
      </c>
      <c r="AI304" t="inlineStr">
        <is>
          <t>основная работа</t>
        </is>
      </c>
      <c r="AJ304" t="inlineStr">
        <is>
          <t>Вечернее обучение</t>
        </is>
      </c>
      <c r="AK304" t="inlineStr">
        <is>
          <t>УКК</t>
        </is>
      </c>
      <c r="AM304" t="inlineStr">
        <is>
          <t>Монтёр пути</t>
        </is>
      </c>
      <c r="AN304" t="inlineStr">
        <is>
          <t>20.03.2011</t>
        </is>
      </c>
      <c r="AO304" t="n">
        <v>3</v>
      </c>
      <c r="AP304" t="n">
        <v>6370</v>
      </c>
      <c r="AQ304" t="n">
        <v>15</v>
      </c>
      <c r="AR304" t="n">
        <v>1</v>
      </c>
      <c r="AS304" t="n">
        <v>14</v>
      </c>
      <c r="AT304" t="n">
        <v>9</v>
      </c>
      <c r="AU304" t="n">
        <v>0</v>
      </c>
      <c r="AV304" t="n">
        <v>19</v>
      </c>
      <c r="AW304" t="n">
        <v>13</v>
      </c>
      <c r="AX304" t="n">
        <v>1</v>
      </c>
      <c r="AY304" t="n">
        <v>1</v>
      </c>
      <c r="AZ304" t="inlineStr">
        <is>
          <t>Удостоверение РК</t>
        </is>
      </c>
      <c r="BA304" t="inlineStr">
        <is>
          <t>018823127</t>
        </is>
      </c>
      <c r="BB304" t="inlineStr">
        <is>
          <t>04.05.2006</t>
        </is>
      </c>
      <c r="BC304" t="inlineStr">
        <is>
          <t>30.12.2023</t>
        </is>
      </c>
      <c r="BD304" t="inlineStr">
        <is>
          <t>МИНИСТЕРСТВО ЮСТИЦИИ РЕСПУБЛИКИ КАЗАХСТАН</t>
        </is>
      </c>
      <c r="BE304" t="inlineStr">
        <is>
          <t>по трудовому договору</t>
        </is>
      </c>
      <c r="BF304" t="inlineStr">
        <is>
          <t>781231350096</t>
        </is>
      </c>
      <c r="BG304" t="n">
        <v>390410221796</v>
      </c>
      <c r="BH304" t="inlineStr">
        <is>
          <t>BVU2DCYXDDBEM003</t>
        </is>
      </c>
      <c r="BI304" t="inlineStr">
        <is>
          <t>Исеноманова Д.С.</t>
        </is>
      </c>
      <c r="BJ304" t="inlineStr">
        <is>
          <t>да</t>
        </is>
      </c>
      <c r="BK304" t="inlineStr">
        <is>
          <t>KZ606010012004201266</t>
        </is>
      </c>
      <c r="BM304" t="inlineStr">
        <is>
          <t>Ұлар Үміт НПФ</t>
        </is>
      </c>
      <c r="BN304" t="inlineStr">
        <is>
          <t>4065317</t>
        </is>
      </c>
      <c r="BO304" t="inlineStr">
        <is>
          <t>17.09.2010</t>
        </is>
      </c>
      <c r="BP304" t="n">
        <v>1.33906505070406e+18</v>
      </c>
      <c r="BS304" t="inlineStr">
        <is>
          <t>Не исчислять</t>
        </is>
      </c>
      <c r="BT304" t="inlineStr">
        <is>
          <t>+</t>
        </is>
      </c>
      <c r="BU304" t="inlineStr">
        <is>
          <t>Сигналист, Стропальщик.</t>
        </is>
      </c>
      <c r="BV304" t="inlineStr">
        <is>
          <t>Основной ремонтный персонал</t>
        </is>
      </c>
      <c r="CK304" t="inlineStr">
        <is>
          <t>+</t>
        </is>
      </c>
      <c r="CS304" t="inlineStr">
        <is>
          <t>согласие</t>
        </is>
      </c>
    </row>
    <row r="305">
      <c r="A305" t="inlineStr">
        <is>
          <t>Горно-транспортный комплекс</t>
        </is>
      </c>
      <c r="B305" t="inlineStr">
        <is>
          <t>Железнодорожный цех</t>
        </is>
      </c>
      <c r="C305" t="inlineStr">
        <is>
          <t>Участок железнодорожных путей</t>
        </is>
      </c>
      <c r="D305" t="inlineStr">
        <is>
          <t>Антонов</t>
        </is>
      </c>
      <c r="E305" t="inlineStr">
        <is>
          <t>Григорий</t>
        </is>
      </c>
      <c r="F305" t="inlineStr">
        <is>
          <t>Николаевич</t>
        </is>
      </c>
      <c r="G305" t="inlineStr">
        <is>
          <t>14.11.1977</t>
        </is>
      </c>
      <c r="H305" t="inlineStr">
        <is>
          <t>+</t>
        </is>
      </c>
      <c r="I305" t="n">
        <v>7547</v>
      </c>
      <c r="J305" t="inlineStr">
        <is>
          <t>Дорожно-путевой рабочий (на поверхности)</t>
        </is>
      </c>
      <c r="K305" t="inlineStr">
        <is>
          <t>7549-5-002</t>
        </is>
      </c>
      <c r="L305" t="inlineStr">
        <is>
          <t>Дорожно-путевой рабочий</t>
        </is>
      </c>
      <c r="M305" t="n">
        <v>3</v>
      </c>
      <c r="N305" t="inlineStr">
        <is>
          <t>рабочие (пром)</t>
        </is>
      </c>
      <c r="O305" t="inlineStr">
        <is>
          <t>Рабочие промышленности, строительства, транспорта и других родственных занятий</t>
        </is>
      </c>
      <c r="Q305" t="inlineStr">
        <is>
          <t>21.09.2012</t>
        </is>
      </c>
      <c r="R305" t="inlineStr">
        <is>
          <t>01.09.2017</t>
        </is>
      </c>
      <c r="U305" t="inlineStr">
        <is>
          <t>изм. орг. структуры</t>
        </is>
      </c>
      <c r="V305" t="inlineStr">
        <is>
          <t>Стропальщик, Сигналист.</t>
        </is>
      </c>
      <c r="W305" t="inlineStr">
        <is>
          <t>Женат(замужем)</t>
        </is>
      </c>
      <c r="X305" t="inlineStr">
        <is>
          <t>русские</t>
        </is>
      </c>
      <c r="Y305" t="inlineStr">
        <is>
          <t>Мужской</t>
        </is>
      </c>
      <c r="Z305" t="inlineStr">
        <is>
          <t>Основное</t>
        </is>
      </c>
      <c r="AA305" t="inlineStr">
        <is>
          <t>Среднее общее образование</t>
        </is>
      </c>
      <c r="AB305" t="inlineStr">
        <is>
          <t>Житикара г.</t>
        </is>
      </c>
      <c r="AC305" t="n">
        <v>4</v>
      </c>
      <c r="AE305" t="inlineStr">
        <is>
          <t>19</t>
        </is>
      </c>
      <c r="AF305" t="inlineStr">
        <is>
          <t>32</t>
        </is>
      </c>
      <c r="AH305" t="inlineStr">
        <is>
          <t>87073159459</t>
        </is>
      </c>
      <c r="AI305" t="inlineStr">
        <is>
          <t>основная работа</t>
        </is>
      </c>
      <c r="AJ305" t="inlineStr">
        <is>
          <t>Вечернее обучение</t>
        </is>
      </c>
      <c r="AK305" t="inlineStr">
        <is>
          <t>УКК</t>
        </is>
      </c>
      <c r="AM305" t="inlineStr">
        <is>
          <t>Стропальщик</t>
        </is>
      </c>
      <c r="AN305" t="inlineStr">
        <is>
          <t>11.10.2013</t>
        </is>
      </c>
      <c r="AO305" t="n">
        <v>0</v>
      </c>
      <c r="AP305" t="n">
        <v>178</v>
      </c>
      <c r="AQ305" t="n">
        <v>13</v>
      </c>
      <c r="AR305" t="n">
        <v>0</v>
      </c>
      <c r="AS305" t="n">
        <v>6</v>
      </c>
      <c r="AT305" t="n">
        <v>8</v>
      </c>
      <c r="AU305" t="n">
        <v>8</v>
      </c>
      <c r="AV305" t="n">
        <v>0</v>
      </c>
      <c r="AW305" t="n">
        <v>8</v>
      </c>
      <c r="AX305" t="n">
        <v>8</v>
      </c>
      <c r="AY305" t="n">
        <v>0</v>
      </c>
      <c r="AZ305" t="inlineStr">
        <is>
          <t>Удостоверение РК</t>
        </is>
      </c>
      <c r="BA305" t="inlineStr">
        <is>
          <t>037166088</t>
        </is>
      </c>
      <c r="BB305" t="inlineStr">
        <is>
          <t>23.07.2014</t>
        </is>
      </c>
      <c r="BC305" t="inlineStr">
        <is>
          <t>22.07.2024</t>
        </is>
      </c>
      <c r="BD305" t="inlineStr">
        <is>
          <t>МВД РЕСПУБЛИКИ КАЗАХСТАН</t>
        </is>
      </c>
      <c r="BE305" t="inlineStr">
        <is>
          <t>по трудовому договору</t>
        </is>
      </c>
      <c r="BF305" t="inlineStr">
        <is>
          <t>771114350444</t>
        </is>
      </c>
      <c r="BG305" t="n">
        <v>390420039922</v>
      </c>
      <c r="BH305" t="inlineStr">
        <is>
          <t>3T69PK7RGKT0K006</t>
        </is>
      </c>
      <c r="BI305" t="inlineStr">
        <is>
          <t>Исеноманова Д.С.</t>
        </is>
      </c>
      <c r="BJ305" t="inlineStr">
        <is>
          <t>да</t>
        </is>
      </c>
      <c r="BK305" t="inlineStr">
        <is>
          <t>KZ09914CP39859484194</t>
        </is>
      </c>
      <c r="BM305" t="inlineStr">
        <is>
          <t>Ұлар Үміт НПФ</t>
        </is>
      </c>
      <c r="BN305" t="inlineStr">
        <is>
          <t>4038640</t>
        </is>
      </c>
      <c r="BO305" t="inlineStr">
        <is>
          <t>28.05.2007</t>
        </is>
      </c>
      <c r="BP305" t="n">
        <v>1.68761050704038e+17</v>
      </c>
      <c r="BS305" t="inlineStr">
        <is>
          <t>Не исчислять</t>
        </is>
      </c>
      <c r="BU305" t="inlineStr">
        <is>
          <t>Сигналист, Стропальщик.</t>
        </is>
      </c>
      <c r="BV305" t="inlineStr">
        <is>
          <t>Основной ремонтный персонал</t>
        </is>
      </c>
      <c r="CK305" t="inlineStr">
        <is>
          <t>+</t>
        </is>
      </c>
      <c r="CS305" t="inlineStr">
        <is>
          <t>согласие</t>
        </is>
      </c>
    </row>
    <row r="306">
      <c r="A306" t="inlineStr">
        <is>
          <t>Горно-транспортный комплекс</t>
        </is>
      </c>
      <c r="B306" t="inlineStr">
        <is>
          <t>Цех по ремонту горно-транспортного оборудования</t>
        </is>
      </c>
      <c r="C306" t="inlineStr">
        <is>
          <t>Депо подвижного состава</t>
        </is>
      </c>
      <c r="D306" t="inlineStr">
        <is>
          <t>Апрелев</t>
        </is>
      </c>
      <c r="E306" t="inlineStr">
        <is>
          <t>Михаил</t>
        </is>
      </c>
      <c r="F306" t="inlineStr">
        <is>
          <t>Викторович</t>
        </is>
      </c>
      <c r="G306" t="inlineStr">
        <is>
          <t>01.05.1973</t>
        </is>
      </c>
      <c r="H306" t="inlineStr">
        <is>
          <t>+</t>
        </is>
      </c>
      <c r="I306" t="n">
        <v>43800</v>
      </c>
      <c r="J306" t="inlineStr">
        <is>
          <t>Слесарь по ремонту подвижного состава</t>
        </is>
      </c>
      <c r="K306" t="inlineStr">
        <is>
          <t>7234-0-008</t>
        </is>
      </c>
      <c r="L306" t="inlineStr">
        <is>
          <t>Слесарь по ремонту подвижного состава</t>
        </is>
      </c>
      <c r="M306" t="n">
        <v>5</v>
      </c>
      <c r="N306" t="inlineStr">
        <is>
          <t>рабочие (пром)</t>
        </is>
      </c>
      <c r="O306" t="inlineStr">
        <is>
          <t>Операторы производственного оборудования, сборщики и водители</t>
        </is>
      </c>
      <c r="Q306" t="inlineStr">
        <is>
          <t>15.11.2001</t>
        </is>
      </c>
      <c r="R306" t="inlineStr">
        <is>
          <t>01.02.2018</t>
        </is>
      </c>
      <c r="S306" t="inlineStr">
        <is>
          <t>30.06.2018</t>
        </is>
      </c>
      <c r="V306" t="inlineStr">
        <is>
          <t>Стропальщик.</t>
        </is>
      </c>
      <c r="W306" t="inlineStr">
        <is>
          <t>Женат(замужем)</t>
        </is>
      </c>
      <c r="X306" t="inlineStr">
        <is>
          <t>русские</t>
        </is>
      </c>
      <c r="Y306" t="inlineStr">
        <is>
          <t>Мужской</t>
        </is>
      </c>
      <c r="Z306" t="inlineStr">
        <is>
          <t>Основное</t>
        </is>
      </c>
      <c r="AA306" t="inlineStr">
        <is>
          <t>Среднее специальное</t>
        </is>
      </c>
      <c r="AB306" t="inlineStr">
        <is>
          <t>Житикара г.</t>
        </is>
      </c>
      <c r="AC306" t="n">
        <v>6</v>
      </c>
      <c r="AE306" t="inlineStr">
        <is>
          <t>70</t>
        </is>
      </c>
      <c r="AF306" t="inlineStr">
        <is>
          <t>35</t>
        </is>
      </c>
      <c r="AG306" t="inlineStr">
        <is>
          <t>2-28-46</t>
        </is>
      </c>
      <c r="AH306" t="inlineStr">
        <is>
          <t>87478529435</t>
        </is>
      </c>
      <c r="AI306" t="inlineStr">
        <is>
          <t>основная работа</t>
        </is>
      </c>
      <c r="AJ306" t="inlineStr">
        <is>
          <t>Очное обучение</t>
        </is>
      </c>
      <c r="AK306" t="inlineStr">
        <is>
          <t>Житикаринский политехнический техникум</t>
        </is>
      </c>
      <c r="AL306" t="inlineStr">
        <is>
          <t>Горная электромеханика</t>
        </is>
      </c>
      <c r="AM306" t="inlineStr">
        <is>
          <t>Горный техник электромеханик</t>
        </is>
      </c>
      <c r="AN306" t="inlineStr">
        <is>
          <t>29.06.1992</t>
        </is>
      </c>
      <c r="AO306" t="n">
        <v>0</v>
      </c>
      <c r="AP306" t="n">
        <v>184281</v>
      </c>
      <c r="AQ306" t="n">
        <v>32</v>
      </c>
      <c r="AR306" t="n">
        <v>9</v>
      </c>
      <c r="AS306" t="n">
        <v>11</v>
      </c>
      <c r="AT306" t="n">
        <v>19</v>
      </c>
      <c r="AU306" t="n">
        <v>6</v>
      </c>
      <c r="AV306" t="n">
        <v>6</v>
      </c>
      <c r="AW306" t="n">
        <v>27</v>
      </c>
      <c r="AX306" t="n">
        <v>3</v>
      </c>
      <c r="AY306" t="n">
        <v>28</v>
      </c>
      <c r="AZ306" t="inlineStr">
        <is>
          <t>Удостоверение РК</t>
        </is>
      </c>
      <c r="BA306" t="inlineStr">
        <is>
          <t>04318406</t>
        </is>
      </c>
      <c r="BB306" t="inlineStr">
        <is>
          <t>16.08.2017</t>
        </is>
      </c>
      <c r="BC306" t="inlineStr">
        <is>
          <t>15.08.2027</t>
        </is>
      </c>
      <c r="BD306" t="inlineStr">
        <is>
          <t>МВД РЕСПУБЛИКИ КАЗАХСТАН</t>
        </is>
      </c>
      <c r="BE306" t="inlineStr">
        <is>
          <t>по трудовому договору</t>
        </is>
      </c>
      <c r="BF306" t="inlineStr">
        <is>
          <t>730501300858</t>
        </is>
      </c>
      <c r="BG306" t="n">
        <v>391610046799</v>
      </c>
      <c r="BH306" t="inlineStr">
        <is>
          <t>VB283AVXYBVUK00X</t>
        </is>
      </c>
      <c r="BJ306" t="inlineStr">
        <is>
          <t>да</t>
        </is>
      </c>
      <c r="BK306" t="inlineStr">
        <is>
          <t>KZ20914CP39826178755</t>
        </is>
      </c>
      <c r="BM306" t="inlineStr">
        <is>
          <t>НПФ БТА Казахстан</t>
        </is>
      </c>
      <c r="BN306" t="inlineStr">
        <is>
          <t>40017287</t>
        </is>
      </c>
      <c r="BP306" t="n">
        <v>1004018295</v>
      </c>
      <c r="BS306" t="inlineStr">
        <is>
          <t>Не исчислять</t>
        </is>
      </c>
      <c r="BU306" t="inlineStr">
        <is>
          <t>Стропальщик.</t>
        </is>
      </c>
      <c r="BV306" t="inlineStr">
        <is>
          <t>Основной ремонтный персонал</t>
        </is>
      </c>
      <c r="CK306" t="inlineStr">
        <is>
          <t>+</t>
        </is>
      </c>
      <c r="CR306" t="inlineStr">
        <is>
          <t>Перенос данных. Сотрудник:Апрелев Михаил Викторович. Табельный номер 43800. Приказ № 00000000007 от 31.12.2005</t>
        </is>
      </c>
      <c r="CS306" t="inlineStr">
        <is>
          <t>согласие</t>
        </is>
      </c>
    </row>
    <row r="307">
      <c r="A307" t="inlineStr">
        <is>
          <t>Горно-транспортный комплекс</t>
        </is>
      </c>
      <c r="B307" t="inlineStr">
        <is>
          <t>Горный цех</t>
        </is>
      </c>
      <c r="C307" t="inlineStr">
        <is>
          <t>Участок добычи</t>
        </is>
      </c>
      <c r="D307" t="inlineStr">
        <is>
          <t>Арыстанов</t>
        </is>
      </c>
      <c r="E307" t="inlineStr">
        <is>
          <t>Еркебулан</t>
        </is>
      </c>
      <c r="F307" t="inlineStr">
        <is>
          <t>Анварбекович</t>
        </is>
      </c>
      <c r="G307" t="inlineStr">
        <is>
          <t>13.12.1990</t>
        </is>
      </c>
      <c r="H307" t="inlineStr">
        <is>
          <t>+</t>
        </is>
      </c>
      <c r="I307" t="n">
        <v>932875</v>
      </c>
      <c r="J307" t="inlineStr">
        <is>
          <t>Помощник машиниста экскаватора (в карьере)</t>
        </is>
      </c>
      <c r="K307" t="inlineStr">
        <is>
          <t>8342-1-020</t>
        </is>
      </c>
      <c r="L307" t="inlineStr">
        <is>
          <t>Помощник машиниста экскаватора</t>
        </is>
      </c>
      <c r="M307" t="n">
        <v>5</v>
      </c>
      <c r="N307" t="inlineStr">
        <is>
          <t>рабочие (пром)</t>
        </is>
      </c>
      <c r="O307" t="inlineStr">
        <is>
          <t>Операторы производственного оборудования, сборщики и водители</t>
        </is>
      </c>
      <c r="Q307" t="inlineStr">
        <is>
          <t>12.05.2021</t>
        </is>
      </c>
      <c r="R307" t="inlineStr">
        <is>
          <t>12.05.2021</t>
        </is>
      </c>
      <c r="S307" t="inlineStr">
        <is>
          <t>20.05.2022</t>
        </is>
      </c>
      <c r="U307" t="inlineStr">
        <is>
          <t>по ТД на 1 год</t>
        </is>
      </c>
      <c r="V307" t="inlineStr">
        <is>
          <t>Слесарь по обслуживанию и ремонту оборудования, Стропальщик.</t>
        </is>
      </c>
      <c r="W307" t="inlineStr">
        <is>
          <t>Женат(замужем)</t>
        </is>
      </c>
      <c r="X307" t="inlineStr">
        <is>
          <t>казахи</t>
        </is>
      </c>
      <c r="Y307" t="inlineStr">
        <is>
          <t>Мужской</t>
        </is>
      </c>
      <c r="Z307" t="inlineStr">
        <is>
          <t>Основное</t>
        </is>
      </c>
      <c r="AA307" t="inlineStr">
        <is>
          <t>Высшее</t>
        </is>
      </c>
      <c r="AB307" t="inlineStr">
        <is>
          <t>Житикара г.</t>
        </is>
      </c>
      <c r="AC307" t="n">
        <v>6</v>
      </c>
      <c r="AE307" t="inlineStr">
        <is>
          <t>2</t>
        </is>
      </c>
      <c r="AF307" t="inlineStr">
        <is>
          <t>51</t>
        </is>
      </c>
      <c r="AH307" t="inlineStr">
        <is>
          <t>87051733945</t>
        </is>
      </c>
      <c r="AI307" t="inlineStr">
        <is>
          <t>основная работа</t>
        </is>
      </c>
      <c r="AJ307" t="inlineStr">
        <is>
          <t>Очное обучение</t>
        </is>
      </c>
      <c r="AK307" t="inlineStr">
        <is>
          <t>Костанайский социально-технический университет им.З.Алдамжар</t>
        </is>
      </c>
      <c r="AL307" t="inlineStr">
        <is>
          <t>Бакалавриат</t>
        </is>
      </c>
      <c r="AN307" t="inlineStr">
        <is>
          <t>24.06.2019</t>
        </is>
      </c>
      <c r="AO307" t="n">
        <v>0</v>
      </c>
      <c r="AP307" t="n">
        <v>1423142</v>
      </c>
      <c r="AQ307" t="n">
        <v>9</v>
      </c>
      <c r="AR307" t="n">
        <v>0</v>
      </c>
      <c r="AS307" t="n">
        <v>4</v>
      </c>
      <c r="AT307" t="n">
        <v>0</v>
      </c>
      <c r="AU307" t="n">
        <v>0</v>
      </c>
      <c r="AV307" t="n">
        <v>9</v>
      </c>
      <c r="AW307" t="n">
        <v>0</v>
      </c>
      <c r="AX307" t="n">
        <v>8</v>
      </c>
      <c r="AY307" t="n">
        <v>8</v>
      </c>
      <c r="AZ307" t="inlineStr">
        <is>
          <t>Удостоверение РК</t>
        </is>
      </c>
      <c r="BA307" t="inlineStr">
        <is>
          <t>040107194</t>
        </is>
      </c>
      <c r="BB307" t="inlineStr">
        <is>
          <t>03.11.2015</t>
        </is>
      </c>
      <c r="BC307" t="inlineStr">
        <is>
          <t>02.11.2025</t>
        </is>
      </c>
      <c r="BD307" t="inlineStr">
        <is>
          <t>МВД РЕСПУБЛИКИ КАЗАХСТАН</t>
        </is>
      </c>
      <c r="BE307" t="inlineStr">
        <is>
          <t>по трудовому договору</t>
        </is>
      </c>
      <c r="BF307" t="inlineStr">
        <is>
          <t>901213351668</t>
        </is>
      </c>
      <c r="BI307" t="inlineStr">
        <is>
          <t>Исмагулова А.С.</t>
        </is>
      </c>
      <c r="BM307" t="inlineStr">
        <is>
          <t>ГНПФ</t>
        </is>
      </c>
      <c r="BN307" t="inlineStr">
        <is>
          <t>1000396429</t>
        </is>
      </c>
      <c r="BO307" t="inlineStr">
        <is>
          <t>26.03.2014</t>
        </is>
      </c>
      <c r="BP307" t="n">
        <v>1.33906505001e+20</v>
      </c>
      <c r="BS307" t="inlineStr">
        <is>
          <t>Не исчислять</t>
        </is>
      </c>
      <c r="BV307" t="inlineStr">
        <is>
          <t>Основной персонал</t>
        </is>
      </c>
      <c r="CS307" t="inlineStr">
        <is>
          <t>согласие</t>
        </is>
      </c>
    </row>
    <row r="308">
      <c r="A308" t="inlineStr">
        <is>
          <t>Горно-транспортный комплекс</t>
        </is>
      </c>
      <c r="B308" t="inlineStr">
        <is>
          <t>Горный цех</t>
        </is>
      </c>
      <c r="D308" t="inlineStr">
        <is>
          <t>Асилов</t>
        </is>
      </c>
      <c r="E308" t="inlineStr">
        <is>
          <t>Эдуард</t>
        </is>
      </c>
      <c r="F308" t="inlineStr">
        <is>
          <t>Салкимбаевич</t>
        </is>
      </c>
      <c r="G308" t="inlineStr">
        <is>
          <t>09.11.1971</t>
        </is>
      </c>
      <c r="H308" t="inlineStr">
        <is>
          <t>+</t>
        </is>
      </c>
      <c r="I308" t="n">
        <v>6279</v>
      </c>
      <c r="J308" t="inlineStr">
        <is>
          <t>Слесарь по обслуживанию и ремонту оборудования (в карьере)</t>
        </is>
      </c>
      <c r="K308" t="inlineStr">
        <is>
          <t>7413-2-038</t>
        </is>
      </c>
      <c r="L308" t="inlineStr">
        <is>
          <t>Электрослесарь (слесарь) дежурный и по ремонту оборудования</t>
        </is>
      </c>
      <c r="M308" t="n">
        <v>6</v>
      </c>
      <c r="N308" t="inlineStr">
        <is>
          <t>рабочие (пром)</t>
        </is>
      </c>
      <c r="O308" t="inlineStr">
        <is>
          <t>Рабочие промышленности, строительства, транспорта и других родственных занятий</t>
        </is>
      </c>
      <c r="Q308" t="inlineStr">
        <is>
          <t>21.04.2010</t>
        </is>
      </c>
      <c r="R308" t="inlineStr">
        <is>
          <t>02.10.2018</t>
        </is>
      </c>
      <c r="V308" t="inlineStr">
        <is>
          <t>Стропальщик.</t>
        </is>
      </c>
      <c r="W308" t="inlineStr">
        <is>
          <t>Женат(замужем)</t>
        </is>
      </c>
      <c r="X308" t="inlineStr">
        <is>
          <t>казахи</t>
        </is>
      </c>
      <c r="Y308" t="inlineStr">
        <is>
          <t>Мужской</t>
        </is>
      </c>
      <c r="Z308" t="inlineStr">
        <is>
          <t>Основное</t>
        </is>
      </c>
      <c r="AA308" t="inlineStr">
        <is>
          <t>Среднее специальное</t>
        </is>
      </c>
      <c r="AB308" t="inlineStr">
        <is>
          <t>Житикара г.</t>
        </is>
      </c>
      <c r="AC308" t="n">
        <v>3</v>
      </c>
      <c r="AE308" t="inlineStr">
        <is>
          <t>70</t>
        </is>
      </c>
      <c r="AG308" t="inlineStr">
        <is>
          <t>3-32-79</t>
        </is>
      </c>
      <c r="AH308" t="inlineStr">
        <is>
          <t>87770373220</t>
        </is>
      </c>
      <c r="AI308" t="inlineStr">
        <is>
          <t>основная работа</t>
        </is>
      </c>
      <c r="AJ308" t="inlineStr">
        <is>
          <t>Очное обучение</t>
        </is>
      </c>
      <c r="AK308" t="inlineStr">
        <is>
          <t>Джетыгаринский горный техникум</t>
        </is>
      </c>
      <c r="AL308" t="inlineStr">
        <is>
          <t>Открытая разработка месторождений полезных ископаемых</t>
        </is>
      </c>
      <c r="AM308" t="inlineStr">
        <is>
          <t>Горный техник</t>
        </is>
      </c>
      <c r="AN308" t="inlineStr">
        <is>
          <t>30.05.1991</t>
        </is>
      </c>
      <c r="AO308" t="n">
        <v>0</v>
      </c>
      <c r="AP308" t="inlineStr">
        <is>
          <t>ЛТ № 119209</t>
        </is>
      </c>
      <c r="AQ308" t="n">
        <v>30</v>
      </c>
      <c r="AR308" t="n">
        <v>8</v>
      </c>
      <c r="AS308" t="n">
        <v>23</v>
      </c>
      <c r="AT308" t="n">
        <v>11</v>
      </c>
      <c r="AU308" t="n">
        <v>1</v>
      </c>
      <c r="AV308" t="n">
        <v>0</v>
      </c>
      <c r="AW308" t="n">
        <v>11</v>
      </c>
      <c r="AX308" t="n">
        <v>4</v>
      </c>
      <c r="AY308" t="n">
        <v>8</v>
      </c>
      <c r="AZ308" t="inlineStr">
        <is>
          <t>Удостоверение РК</t>
        </is>
      </c>
      <c r="BA308" t="inlineStr">
        <is>
          <t>041972808</t>
        </is>
      </c>
      <c r="BB308" t="inlineStr">
        <is>
          <t>10.11.2016</t>
        </is>
      </c>
      <c r="BC308" t="inlineStr">
        <is>
          <t>09.11.2026</t>
        </is>
      </c>
      <c r="BD308" t="inlineStr">
        <is>
          <t>МВД РЕСПУБЛИКИ КАЗАХСТАН</t>
        </is>
      </c>
      <c r="BE308" t="inlineStr">
        <is>
          <t>по трудовому договору</t>
        </is>
      </c>
      <c r="BF308" t="inlineStr">
        <is>
          <t>711109350575</t>
        </is>
      </c>
      <c r="BG308" t="n">
        <v>391610157097</v>
      </c>
      <c r="BH308" t="inlineStr">
        <is>
          <t>GBATN283EH383002</t>
        </is>
      </c>
      <c r="BJ308" t="inlineStr">
        <is>
          <t>да</t>
        </is>
      </c>
      <c r="BK308" t="inlineStr">
        <is>
          <t>KZ886010012004201150</t>
        </is>
      </c>
      <c r="BM308" t="inlineStr">
        <is>
          <t>ГЦВП</t>
        </is>
      </c>
      <c r="BN308" t="inlineStr">
        <is>
          <t>4063710</t>
        </is>
      </c>
      <c r="BP308" t="n">
        <v>1.33906505070406e+18</v>
      </c>
      <c r="BS308" t="inlineStr">
        <is>
          <t>Не исчислять</t>
        </is>
      </c>
      <c r="BU308" t="inlineStr">
        <is>
          <t>Стропальщик, Слесарь по обслуживанию и ремонту оборудования.</t>
        </is>
      </c>
      <c r="BV308" t="inlineStr">
        <is>
          <t>Основной ремонтный персонал</t>
        </is>
      </c>
      <c r="CK308" t="inlineStr">
        <is>
          <t>+</t>
        </is>
      </c>
      <c r="CR308" t="inlineStr">
        <is>
          <t>Перенос данных. Сотрудник:Асилов Эдуард Салкимбаевич. Табельный номер 6279. Приказ № 1-24        от 22.04.2010</t>
        </is>
      </c>
      <c r="CS308" t="inlineStr">
        <is>
          <t>согласие</t>
        </is>
      </c>
    </row>
    <row r="309">
      <c r="A309" t="inlineStr">
        <is>
          <t>Горно-транспортный комплекс</t>
        </is>
      </c>
      <c r="B309" t="inlineStr">
        <is>
          <t>Цех по ремонту горно-транспортного оборудования</t>
        </is>
      </c>
      <c r="C309" t="inlineStr">
        <is>
          <t>Депо подвижного состава</t>
        </is>
      </c>
      <c r="D309" t="inlineStr">
        <is>
          <t>Аскаров</t>
        </is>
      </c>
      <c r="E309" t="inlineStr">
        <is>
          <t>Жалгасбек</t>
        </is>
      </c>
      <c r="F309" t="inlineStr">
        <is>
          <t>Тойболович</t>
        </is>
      </c>
      <c r="G309" t="inlineStr">
        <is>
          <t>26.01.1980</t>
        </is>
      </c>
      <c r="H309" t="inlineStr">
        <is>
          <t>+</t>
        </is>
      </c>
      <c r="I309" t="n">
        <v>6695</v>
      </c>
      <c r="J309" t="inlineStr">
        <is>
          <t>Слесарь по ремонту подвижного состава</t>
        </is>
      </c>
      <c r="K309" t="inlineStr">
        <is>
          <t>7234-0-008</t>
        </is>
      </c>
      <c r="L309" t="inlineStr">
        <is>
          <t>Слесарь по ремонту подвижного состава</t>
        </is>
      </c>
      <c r="M309" t="n">
        <v>6</v>
      </c>
      <c r="N309" t="inlineStr">
        <is>
          <t>рабочие (пром)</t>
        </is>
      </c>
      <c r="O309" t="inlineStr">
        <is>
          <t>Операторы производственного оборудования, сборщики и водители</t>
        </is>
      </c>
      <c r="Q309" t="inlineStr">
        <is>
          <t>25.07.2011</t>
        </is>
      </c>
      <c r="R309" t="inlineStr">
        <is>
          <t>01.08.2018</t>
        </is>
      </c>
      <c r="U309" t="inlineStr">
        <is>
          <t>личное заявление</t>
        </is>
      </c>
      <c r="V309" t="inlineStr">
        <is>
          <t>Стропальщик.</t>
        </is>
      </c>
      <c r="W309" t="inlineStr">
        <is>
          <t>Женат(замужем)</t>
        </is>
      </c>
      <c r="X309" t="inlineStr">
        <is>
          <t>казахи</t>
        </is>
      </c>
      <c r="Y309" t="inlineStr">
        <is>
          <t>Мужской</t>
        </is>
      </c>
      <c r="Z309" t="inlineStr">
        <is>
          <t>Основное</t>
        </is>
      </c>
      <c r="AA309" t="inlineStr">
        <is>
          <t>Среднее общее образование</t>
        </is>
      </c>
      <c r="AB309" t="inlineStr">
        <is>
          <t>Житикара г.</t>
        </is>
      </c>
      <c r="AC309" t="n">
        <v>11</v>
      </c>
      <c r="AE309" t="inlineStr">
        <is>
          <t>9</t>
        </is>
      </c>
      <c r="AF309" t="inlineStr">
        <is>
          <t>13</t>
        </is>
      </c>
      <c r="AG309" t="inlineStr">
        <is>
          <t>2-72-57</t>
        </is>
      </c>
      <c r="AH309" t="inlineStr">
        <is>
          <t>87759670196</t>
        </is>
      </c>
      <c r="AI309" t="inlineStr">
        <is>
          <t>основная работа</t>
        </is>
      </c>
      <c r="AJ309" t="inlineStr">
        <is>
          <t>Очное обучение</t>
        </is>
      </c>
      <c r="AK309" t="inlineStr">
        <is>
          <t>УКК</t>
        </is>
      </c>
      <c r="AM309" t="inlineStr">
        <is>
          <t>Слесарь по ремонту подвижного состава</t>
        </is>
      </c>
      <c r="AN309" t="inlineStr">
        <is>
          <t>03.04.2013</t>
        </is>
      </c>
      <c r="AO309" t="n">
        <v>5</v>
      </c>
      <c r="AP309" t="n">
        <v>2400</v>
      </c>
      <c r="AQ309" t="n">
        <v>23</v>
      </c>
      <c r="AR309" t="n">
        <v>1</v>
      </c>
      <c r="AS309" t="n">
        <v>20</v>
      </c>
      <c r="AT309" t="n">
        <v>9</v>
      </c>
      <c r="AU309" t="n">
        <v>9</v>
      </c>
      <c r="AV309" t="n">
        <v>27</v>
      </c>
      <c r="AW309" t="n">
        <v>9</v>
      </c>
      <c r="AX309" t="n">
        <v>9</v>
      </c>
      <c r="AY309" t="n">
        <v>27</v>
      </c>
      <c r="AZ309" t="inlineStr">
        <is>
          <t>Удостоверение РК</t>
        </is>
      </c>
      <c r="BA309" t="inlineStr">
        <is>
          <t>016326213</t>
        </is>
      </c>
      <c r="BB309" t="inlineStr">
        <is>
          <t>03.08.2004</t>
        </is>
      </c>
      <c r="BC309" t="inlineStr">
        <is>
          <t>02.01.2025</t>
        </is>
      </c>
      <c r="BD309" t="inlineStr">
        <is>
          <t>МВД РЕСПУБЛИКИ КАЗАХСТАН</t>
        </is>
      </c>
      <c r="BE309" t="inlineStr">
        <is>
          <t>по трудовому договору</t>
        </is>
      </c>
      <c r="BF309" t="inlineStr">
        <is>
          <t>800126399011</t>
        </is>
      </c>
      <c r="BG309" t="n">
        <v>390420015881</v>
      </c>
      <c r="BH309" t="inlineStr">
        <is>
          <t>6KEYXP23NUPPV008</t>
        </is>
      </c>
      <c r="BJ309" t="inlineStr">
        <is>
          <t>да</t>
        </is>
      </c>
      <c r="BK309" t="inlineStr">
        <is>
          <t>KZ15914CP39868106028</t>
        </is>
      </c>
      <c r="BM309" t="inlineStr">
        <is>
          <t>Ұлар Үміт НПФ</t>
        </is>
      </c>
      <c r="BN309" t="inlineStr">
        <is>
          <t>2533070121</t>
        </is>
      </c>
      <c r="BO309" t="inlineStr">
        <is>
          <t>02.02.2010</t>
        </is>
      </c>
      <c r="BP309" t="n">
        <v>13390650522</v>
      </c>
      <c r="BS309" t="inlineStr">
        <is>
          <t>Не исчислять</t>
        </is>
      </c>
      <c r="BT309" t="inlineStr">
        <is>
          <t>+</t>
        </is>
      </c>
      <c r="BU309" t="inlineStr">
        <is>
          <t>Стропальщик.</t>
        </is>
      </c>
      <c r="BV309" t="inlineStr">
        <is>
          <t>Основной ремонтный персонал</t>
        </is>
      </c>
      <c r="BW309" t="inlineStr">
        <is>
          <t>Нұр Отан</t>
        </is>
      </c>
      <c r="BX309" t="inlineStr">
        <is>
          <t>05.02.2016</t>
        </is>
      </c>
      <c r="BZ309" t="n">
        <v>1130932</v>
      </c>
      <c r="CK309" t="inlineStr">
        <is>
          <t>+</t>
        </is>
      </c>
      <c r="CR309" t="inlineStr">
        <is>
          <t>Перенос данных. Сотрудник:Аскаров Жалгасбек Тойболович. Табельный номер 6695. Приказ № 4-43        от 21.07.2011</t>
        </is>
      </c>
      <c r="CS309" t="inlineStr">
        <is>
          <t>согласие</t>
        </is>
      </c>
    </row>
    <row r="310">
      <c r="A310" t="inlineStr">
        <is>
          <t>Горно-транспортный комплекс</t>
        </is>
      </c>
      <c r="B310" t="inlineStr">
        <is>
          <t>Железнодорожный цех</t>
        </is>
      </c>
      <c r="C310" t="inlineStr">
        <is>
          <t>Пункт технического осмотра</t>
        </is>
      </c>
      <c r="D310" t="inlineStr">
        <is>
          <t>Атшабаров</t>
        </is>
      </c>
      <c r="E310" t="inlineStr">
        <is>
          <t>Айтуар</t>
        </is>
      </c>
      <c r="F310" t="inlineStr">
        <is>
          <t>Уразгалиевич</t>
        </is>
      </c>
      <c r="G310" t="inlineStr">
        <is>
          <t>29.12.1994</t>
        </is>
      </c>
      <c r="H310" t="inlineStr">
        <is>
          <t>+</t>
        </is>
      </c>
      <c r="I310" t="n">
        <v>931913</v>
      </c>
      <c r="J310" t="inlineStr">
        <is>
          <t>Слесарь по ремонту подвижного состава</t>
        </is>
      </c>
      <c r="K310" t="inlineStr">
        <is>
          <t>7234-0-008</t>
        </is>
      </c>
      <c r="L310" t="inlineStr">
        <is>
          <t>Слесарь по ремонту подвижного состава</t>
        </is>
      </c>
      <c r="M310" t="n">
        <v>4</v>
      </c>
      <c r="N310" t="inlineStr">
        <is>
          <t>рабочие (пром)</t>
        </is>
      </c>
      <c r="O310" t="inlineStr">
        <is>
          <t>Операторы производственного оборудования, сборщики и водители</t>
        </is>
      </c>
      <c r="Q310" t="inlineStr">
        <is>
          <t>10.04.2018</t>
        </is>
      </c>
      <c r="R310" t="inlineStr">
        <is>
          <t>08.07.2020</t>
        </is>
      </c>
      <c r="S310" t="inlineStr">
        <is>
          <t>20.08.2021</t>
        </is>
      </c>
      <c r="U310" t="inlineStr">
        <is>
          <t>личное заявление</t>
        </is>
      </c>
      <c r="V310" t="inlineStr">
        <is>
          <t>Стропальщик.</t>
        </is>
      </c>
      <c r="W310" t="inlineStr">
        <is>
          <t>Холост(не замужем)</t>
        </is>
      </c>
      <c r="X310" t="inlineStr">
        <is>
          <t>казахи</t>
        </is>
      </c>
      <c r="Y310" t="inlineStr">
        <is>
          <t>Мужской</t>
        </is>
      </c>
      <c r="Z310" t="inlineStr">
        <is>
          <t>Основное</t>
        </is>
      </c>
      <c r="AA310" t="inlineStr">
        <is>
          <t>Среднее общее образование</t>
        </is>
      </c>
      <c r="AB310" t="inlineStr">
        <is>
          <t>Житикара г.</t>
        </is>
      </c>
      <c r="AC310" t="inlineStr">
        <is>
          <t>6 мкр</t>
        </is>
      </c>
      <c r="AE310" t="inlineStr">
        <is>
          <t>8</t>
        </is>
      </c>
      <c r="AF310" t="inlineStr">
        <is>
          <t>48</t>
        </is>
      </c>
      <c r="AH310" t="inlineStr">
        <is>
          <t>87789694189</t>
        </is>
      </c>
      <c r="AI310" t="inlineStr">
        <is>
          <t>основная работа</t>
        </is>
      </c>
      <c r="AK310" t="inlineStr">
        <is>
          <t>Общеобразовательная школа</t>
        </is>
      </c>
      <c r="AO310" t="n">
        <v>0</v>
      </c>
      <c r="AQ310" t="n">
        <v>6</v>
      </c>
      <c r="AR310" t="n">
        <v>11</v>
      </c>
      <c r="AS310" t="n">
        <v>25</v>
      </c>
      <c r="AT310" t="n">
        <v>3</v>
      </c>
      <c r="AU310" t="n">
        <v>1</v>
      </c>
      <c r="AV310" t="n">
        <v>11</v>
      </c>
      <c r="AW310" t="n">
        <v>3</v>
      </c>
      <c r="AX310" t="n">
        <v>1</v>
      </c>
      <c r="AY310" t="n">
        <v>11</v>
      </c>
      <c r="AZ310" t="inlineStr">
        <is>
          <t>Удостоверение РК</t>
        </is>
      </c>
      <c r="BA310" t="inlineStr">
        <is>
          <t>031025198</t>
        </is>
      </c>
      <c r="BB310" t="inlineStr">
        <is>
          <t>02.03.2011</t>
        </is>
      </c>
      <c r="BC310" t="inlineStr">
        <is>
          <t>01.03.2021</t>
        </is>
      </c>
      <c r="BD310" t="inlineStr">
        <is>
          <t>МИНИСТЕРСТВО ЮСТИЦИИ РЕСПУБЛИКИ КАЗАХСТАН</t>
        </is>
      </c>
      <c r="BE310" t="inlineStr">
        <is>
          <t>по трудовому договору</t>
        </is>
      </c>
      <c r="BF310" t="inlineStr">
        <is>
          <t>941229350179</t>
        </is>
      </c>
      <c r="BI310" t="inlineStr">
        <is>
          <t>Жалмухамбетова А.А.</t>
        </is>
      </c>
      <c r="BJ310" t="inlineStr">
        <is>
          <t>да</t>
        </is>
      </c>
      <c r="BK310" t="inlineStr">
        <is>
          <t>KZ6096513F0007563344</t>
        </is>
      </c>
      <c r="BS310" t="inlineStr">
        <is>
          <t>Не исчислять</t>
        </is>
      </c>
      <c r="BT310" t="inlineStr">
        <is>
          <t>+</t>
        </is>
      </c>
      <c r="BV310" t="inlineStr">
        <is>
          <t>Основной ремонтный персонал</t>
        </is>
      </c>
      <c r="CK310" t="inlineStr">
        <is>
          <t>+</t>
        </is>
      </c>
      <c r="CP310" t="inlineStr">
        <is>
          <t>11.07.2018</t>
        </is>
      </c>
      <c r="CS310" t="inlineStr">
        <is>
          <t>согласие</t>
        </is>
      </c>
    </row>
    <row r="311">
      <c r="A311" t="inlineStr">
        <is>
          <t>Горно-транспортный комплекс</t>
        </is>
      </c>
      <c r="B311" t="inlineStr">
        <is>
          <t>Цех по ремонту горно-транспортного оборудования</t>
        </is>
      </c>
      <c r="C311" t="inlineStr">
        <is>
          <t>Участок по эксплуатации электросетей в карьере</t>
        </is>
      </c>
      <c r="D311" t="inlineStr">
        <is>
          <t>Ауезов</t>
        </is>
      </c>
      <c r="E311" t="inlineStr">
        <is>
          <t>Серик</t>
        </is>
      </c>
      <c r="F311" t="inlineStr">
        <is>
          <t>Маратович</t>
        </is>
      </c>
      <c r="G311" t="inlineStr">
        <is>
          <t>30.11.1988</t>
        </is>
      </c>
      <c r="H311" t="inlineStr">
        <is>
          <t>+</t>
        </is>
      </c>
      <c r="I311" t="n">
        <v>930578</v>
      </c>
      <c r="J311" t="inlineStr">
        <is>
          <t>Электромонтер-линейщик по монтажу воздушных линий высокого напряжения и контактной сети (в карьере)</t>
        </is>
      </c>
      <c r="K311" t="inlineStr">
        <is>
          <t>7413-2-005</t>
        </is>
      </c>
      <c r="L311" t="inlineStr">
        <is>
          <t>Электромонтер – линейщик по монтажу воздушных линий высокого напряжения и контактной сети</t>
        </is>
      </c>
      <c r="M311" t="n">
        <v>4</v>
      </c>
      <c r="N311" t="inlineStr">
        <is>
          <t>рабочие (пром)</t>
        </is>
      </c>
      <c r="O311" t="inlineStr">
        <is>
          <t>Рабочие промышленности, строительства, транспорта и других родственных занятий</t>
        </is>
      </c>
      <c r="Q311" t="inlineStr">
        <is>
          <t>24.06.2013</t>
        </is>
      </c>
      <c r="R311" t="inlineStr">
        <is>
          <t>01.03.2021</t>
        </is>
      </c>
      <c r="U311" t="inlineStr">
        <is>
          <t>Изм.штат.расп.пр.№140 от 17.02.2021г.</t>
        </is>
      </c>
      <c r="V311" t="inlineStr">
        <is>
          <t>Стропальщик.</t>
        </is>
      </c>
      <c r="W311" t="inlineStr">
        <is>
          <t>Холост(не замужем)</t>
        </is>
      </c>
      <c r="X311" t="inlineStr">
        <is>
          <t>казахи</t>
        </is>
      </c>
      <c r="Y311" t="inlineStr">
        <is>
          <t>Мужской</t>
        </is>
      </c>
      <c r="Z311" t="inlineStr">
        <is>
          <t>Основное</t>
        </is>
      </c>
      <c r="AA311" t="inlineStr">
        <is>
          <t>Среднее общее образование</t>
        </is>
      </c>
      <c r="AC311" t="n">
        <v>3</v>
      </c>
      <c r="AE311" t="inlineStr">
        <is>
          <t>36</t>
        </is>
      </c>
      <c r="AG311" t="inlineStr">
        <is>
          <t>2-30-06</t>
        </is>
      </c>
      <c r="AH311" t="inlineStr">
        <is>
          <t>87051257773</t>
        </is>
      </c>
      <c r="AI311" t="inlineStr">
        <is>
          <t>основная работа</t>
        </is>
      </c>
      <c r="AJ311" t="inlineStr">
        <is>
          <t>Вечернее обучение</t>
        </is>
      </c>
      <c r="AK311" t="inlineStr">
        <is>
          <t>Учебный центр АО "Костанайские минералы"</t>
        </is>
      </c>
      <c r="AM311" t="inlineStr">
        <is>
          <t>Электромонтер линейщик по монтажу воздушных линий высокого напряжения и контактной сети</t>
        </is>
      </c>
      <c r="AN311" t="inlineStr">
        <is>
          <t>22.06.2018</t>
        </is>
      </c>
      <c r="AO311" t="n">
        <v>5</v>
      </c>
      <c r="AQ311" t="n">
        <v>7</v>
      </c>
      <c r="AR311" t="n">
        <v>10</v>
      </c>
      <c r="AS311" t="n">
        <v>27</v>
      </c>
      <c r="AT311" t="n">
        <v>7</v>
      </c>
      <c r="AU311" t="n">
        <v>10</v>
      </c>
      <c r="AV311" t="n">
        <v>27</v>
      </c>
      <c r="AW311" t="n">
        <v>7</v>
      </c>
      <c r="AX311" t="n">
        <v>10</v>
      </c>
      <c r="AY311" t="n">
        <v>27</v>
      </c>
      <c r="AZ311" t="inlineStr">
        <is>
          <t>Удостоверение РК</t>
        </is>
      </c>
      <c r="BA311" t="inlineStr">
        <is>
          <t>035481452</t>
        </is>
      </c>
      <c r="BB311" t="inlineStr">
        <is>
          <t>07.08.2013</t>
        </is>
      </c>
      <c r="BC311" t="inlineStr">
        <is>
          <t>06.08.2023</t>
        </is>
      </c>
      <c r="BD311" t="inlineStr">
        <is>
          <t>МВД РЕСПУБЛИКИ КАЗАХСТАН</t>
        </is>
      </c>
      <c r="BE311" t="inlineStr">
        <is>
          <t>по трудовому договору</t>
        </is>
      </c>
      <c r="BF311" t="inlineStr">
        <is>
          <t>881130350632</t>
        </is>
      </c>
      <c r="BG311" t="n">
        <v>390420162773</v>
      </c>
      <c r="BI311" t="inlineStr">
        <is>
          <t>Исеноманова Д.С.</t>
        </is>
      </c>
      <c r="BJ311" t="inlineStr">
        <is>
          <t>да</t>
        </is>
      </c>
      <c r="BK311" t="inlineStr">
        <is>
          <t>KZ4996513F0007702640</t>
        </is>
      </c>
      <c r="BM311" t="inlineStr">
        <is>
          <t>ГНПФ</t>
        </is>
      </c>
      <c r="BN311" t="inlineStr">
        <is>
          <t>-1000042995</t>
        </is>
      </c>
      <c r="BO311" t="inlineStr">
        <is>
          <t>24.12.2012</t>
        </is>
      </c>
      <c r="BP311" t="n">
        <v>1.33906505061e+19</v>
      </c>
      <c r="BS311" t="inlineStr">
        <is>
          <t>Не исчислять</t>
        </is>
      </c>
      <c r="BT311" t="inlineStr">
        <is>
          <t>+</t>
        </is>
      </c>
      <c r="BU311" t="inlineStr">
        <is>
          <t>Стропальщик.</t>
        </is>
      </c>
      <c r="BV311" t="inlineStr">
        <is>
          <t>Основной ремонтный персонал</t>
        </is>
      </c>
      <c r="BW311" t="inlineStr">
        <is>
          <t>Нұр Отан</t>
        </is>
      </c>
      <c r="BX311" t="inlineStr">
        <is>
          <t>16.03.2016</t>
        </is>
      </c>
      <c r="BZ311" t="inlineStr">
        <is>
          <t>№1145593</t>
        </is>
      </c>
      <c r="CK311" t="inlineStr">
        <is>
          <t>+</t>
        </is>
      </c>
      <c r="CS311" t="inlineStr">
        <is>
          <t>согласие</t>
        </is>
      </c>
    </row>
    <row r="312">
      <c r="A312" t="inlineStr">
        <is>
          <t>Горно-транспортный комплекс</t>
        </is>
      </c>
      <c r="B312" t="inlineStr">
        <is>
          <t>Горный цех</t>
        </is>
      </c>
      <c r="C312" t="inlineStr">
        <is>
          <t>Участок отвалообразования</t>
        </is>
      </c>
      <c r="D312" t="inlineStr">
        <is>
          <t>Афанасьев</t>
        </is>
      </c>
      <c r="E312" t="inlineStr">
        <is>
          <t>Олег</t>
        </is>
      </c>
      <c r="F312" t="inlineStr">
        <is>
          <t>Владимирович</t>
        </is>
      </c>
      <c r="G312" t="inlineStr">
        <is>
          <t>17.02.1973</t>
        </is>
      </c>
      <c r="H312" t="inlineStr">
        <is>
          <t>+</t>
        </is>
      </c>
      <c r="I312" t="n">
        <v>11103</v>
      </c>
      <c r="J312" t="inlineStr">
        <is>
          <t>Машинист экскаватора (породных отвалов)</t>
        </is>
      </c>
      <c r="K312" t="inlineStr">
        <is>
          <t>8342-1-015</t>
        </is>
      </c>
      <c r="L312" t="inlineStr">
        <is>
          <t>Машинист экскаватора</t>
        </is>
      </c>
      <c r="M312" t="n">
        <v>7</v>
      </c>
      <c r="N312" t="inlineStr">
        <is>
          <t>рабочие (пром)</t>
        </is>
      </c>
      <c r="O312" t="inlineStr">
        <is>
          <t>Операторы производственного оборудования, сборщики и водители</t>
        </is>
      </c>
      <c r="Q312" t="inlineStr">
        <is>
          <t>28.07.1994</t>
        </is>
      </c>
      <c r="R312" t="inlineStr">
        <is>
          <t>01.03.2021</t>
        </is>
      </c>
      <c r="U312" t="inlineStr">
        <is>
          <t>Изм.штат.расп.пр.№140 от 17.02.2021г.</t>
        </is>
      </c>
      <c r="V312" t="inlineStr">
        <is>
          <t>Стропальщик, Слесарь по обслуживанию и ремонту оборудования.</t>
        </is>
      </c>
      <c r="W312" t="inlineStr">
        <is>
          <t>Женат(замужем)</t>
        </is>
      </c>
      <c r="X312" t="inlineStr">
        <is>
          <t>белорусы</t>
        </is>
      </c>
      <c r="Y312" t="inlineStr">
        <is>
          <t>Мужской</t>
        </is>
      </c>
      <c r="Z312" t="inlineStr">
        <is>
          <t>Основное</t>
        </is>
      </c>
      <c r="AA312" t="inlineStr">
        <is>
          <t>Среднее специальное</t>
        </is>
      </c>
      <c r="AB312" t="inlineStr">
        <is>
          <t>Житикара г.</t>
        </is>
      </c>
      <c r="AC312" t="n">
        <v>11</v>
      </c>
      <c r="AE312" t="inlineStr">
        <is>
          <t>2</t>
        </is>
      </c>
      <c r="AF312" t="inlineStr">
        <is>
          <t>49</t>
        </is>
      </c>
      <c r="AG312" t="inlineStr">
        <is>
          <t>2-86-69</t>
        </is>
      </c>
      <c r="AH312" t="inlineStr">
        <is>
          <t>87018972191</t>
        </is>
      </c>
      <c r="AI312" t="inlineStr">
        <is>
          <t>основная работа</t>
        </is>
      </c>
      <c r="AJ312" t="inlineStr">
        <is>
          <t>Очное обучение</t>
        </is>
      </c>
      <c r="AK312" t="inlineStr">
        <is>
          <t>Джетыгаринский горный техникум</t>
        </is>
      </c>
      <c r="AL312" t="inlineStr">
        <is>
          <t>Открытая разработка месторождений полезных ископаемых</t>
        </is>
      </c>
      <c r="AM312" t="inlineStr">
        <is>
          <t>Горный техник</t>
        </is>
      </c>
      <c r="AN312" t="inlineStr">
        <is>
          <t>03.07.1992</t>
        </is>
      </c>
      <c r="AO312" t="n">
        <v>0</v>
      </c>
      <c r="AP312" t="inlineStr">
        <is>
          <t>ПТ-I №277515</t>
        </is>
      </c>
      <c r="AQ312" t="n">
        <v>32</v>
      </c>
      <c r="AR312" t="n">
        <v>9</v>
      </c>
      <c r="AS312" t="n">
        <v>11</v>
      </c>
      <c r="AT312" t="n">
        <v>26</v>
      </c>
      <c r="AU312" t="n">
        <v>9</v>
      </c>
      <c r="AV312" t="n">
        <v>24</v>
      </c>
      <c r="AW312" t="n">
        <v>27</v>
      </c>
      <c r="AX312" t="n">
        <v>3</v>
      </c>
      <c r="AY312" t="n">
        <v>4</v>
      </c>
      <c r="AZ312" t="inlineStr">
        <is>
          <t>Удостоверение РК</t>
        </is>
      </c>
      <c r="BA312" t="inlineStr">
        <is>
          <t>039900888</t>
        </is>
      </c>
      <c r="BB312" t="inlineStr">
        <is>
          <t>15.10.2015</t>
        </is>
      </c>
      <c r="BC312" t="inlineStr">
        <is>
          <t>14.10.2025</t>
        </is>
      </c>
      <c r="BD312" t="inlineStr">
        <is>
          <t>МВД РЕСПУБЛИКИ КАЗАХСТАН</t>
        </is>
      </c>
      <c r="BE312" t="inlineStr">
        <is>
          <t>по трудовому договору</t>
        </is>
      </c>
      <c r="BF312" t="inlineStr">
        <is>
          <t>730217300923</t>
        </is>
      </c>
      <c r="BG312" t="n">
        <v>390420016626</v>
      </c>
      <c r="BH312" t="inlineStr">
        <is>
          <t>3JZ4265T9XC09003</t>
        </is>
      </c>
      <c r="BJ312" t="inlineStr">
        <is>
          <t>да</t>
        </is>
      </c>
      <c r="BK312" t="inlineStr">
        <is>
          <t>KZ666010012004201158</t>
        </is>
      </c>
      <c r="BM312" t="inlineStr">
        <is>
          <t>НПФ БТА Казахстан</t>
        </is>
      </c>
      <c r="BN312" t="inlineStr">
        <is>
          <t>40000387</t>
        </is>
      </c>
      <c r="BP312" t="n">
        <v>1004000640</v>
      </c>
      <c r="BS312" t="inlineStr">
        <is>
          <t>Не исчислять</t>
        </is>
      </c>
      <c r="BU312" t="inlineStr">
        <is>
          <t>Стропальщик, Слесарь по обслуживанию и ремонту оборудования.</t>
        </is>
      </c>
      <c r="BV312" t="inlineStr">
        <is>
          <t>Основной персонал</t>
        </is>
      </c>
      <c r="CK312" t="inlineStr">
        <is>
          <t>+</t>
        </is>
      </c>
      <c r="CR312" t="inlineStr">
        <is>
          <t>Перенос данных. Сотрудник:Афанасьев Олег Владимирович. Табельный номер 11103. Приказ № 00000000019 от 31.12.2005</t>
        </is>
      </c>
      <c r="CS312" t="inlineStr">
        <is>
          <t>согласие</t>
        </is>
      </c>
    </row>
    <row r="313">
      <c r="A313" t="inlineStr">
        <is>
          <t>Горно-транспортный комплекс</t>
        </is>
      </c>
      <c r="B313" t="inlineStr">
        <is>
          <t>Отдел по подготовке производства и обеспечения хозяйственной деятельности</t>
        </is>
      </c>
      <c r="C313" t="inlineStr">
        <is>
          <t>Отдел по подготовке производства и обеспечения хозяйственной деятельности</t>
        </is>
      </c>
      <c r="D313" t="inlineStr">
        <is>
          <t>Аханбекова</t>
        </is>
      </c>
      <c r="E313" t="inlineStr">
        <is>
          <t>Шынар</t>
        </is>
      </c>
      <c r="F313" t="inlineStr">
        <is>
          <t>Женисовна</t>
        </is>
      </c>
      <c r="G313" t="inlineStr">
        <is>
          <t>25.03.1972</t>
        </is>
      </c>
      <c r="H313" t="inlineStr">
        <is>
          <t>+</t>
        </is>
      </c>
      <c r="I313" t="n">
        <v>930997</v>
      </c>
      <c r="J313" t="inlineStr">
        <is>
          <t>Комендант</t>
        </is>
      </c>
      <c r="K313" t="inlineStr">
        <is>
          <t>9622-9-001</t>
        </is>
      </c>
      <c r="L313" t="inlineStr">
        <is>
          <t>Комендант</t>
        </is>
      </c>
      <c r="N313" t="inlineStr">
        <is>
          <t>служащие (пром)</t>
        </is>
      </c>
      <c r="O313" t="inlineStr">
        <is>
          <t>Служащие в области администрирования</t>
        </is>
      </c>
      <c r="P313" t="inlineStr">
        <is>
          <t>+</t>
        </is>
      </c>
      <c r="Q313" t="inlineStr">
        <is>
          <t>02.10.2014</t>
        </is>
      </c>
      <c r="R313" t="inlineStr">
        <is>
          <t>01.03.2021</t>
        </is>
      </c>
      <c r="U313" t="inlineStr">
        <is>
          <t>Пр.№140 от 17.02.2021г. "О приведении шт</t>
        </is>
      </c>
      <c r="W313" t="inlineStr">
        <is>
          <t>Женат(замужем)</t>
        </is>
      </c>
      <c r="X313" t="inlineStr">
        <is>
          <t>казахи</t>
        </is>
      </c>
      <c r="Y313" t="inlineStr">
        <is>
          <t>Женский</t>
        </is>
      </c>
      <c r="Z313" t="inlineStr">
        <is>
          <t>Основное</t>
        </is>
      </c>
      <c r="AA313" t="inlineStr">
        <is>
          <t>Высшее</t>
        </is>
      </c>
      <c r="AB313" t="inlineStr">
        <is>
          <t>Житикара г.</t>
        </is>
      </c>
      <c r="AC313" t="inlineStr">
        <is>
          <t>Ищанова</t>
        </is>
      </c>
      <c r="AE313" t="inlineStr">
        <is>
          <t>36</t>
        </is>
      </c>
      <c r="AF313" t="inlineStr">
        <is>
          <t>1</t>
        </is>
      </c>
      <c r="AG313" t="inlineStr">
        <is>
          <t>2-66-55</t>
        </is>
      </c>
      <c r="AH313" t="inlineStr">
        <is>
          <t>87773732579</t>
        </is>
      </c>
      <c r="AI313" t="inlineStr">
        <is>
          <t>основная работа</t>
        </is>
      </c>
      <c r="AJ313" t="inlineStr">
        <is>
          <t>Заочное обучение</t>
        </is>
      </c>
      <c r="AK313" t="inlineStr">
        <is>
          <t>Таразский государственный университет</t>
        </is>
      </c>
      <c r="AL313" t="inlineStr">
        <is>
          <t>Химическая технология</t>
        </is>
      </c>
      <c r="AM313" t="inlineStr">
        <is>
          <t>Бакалавр техники и технологии</t>
        </is>
      </c>
      <c r="AN313" t="inlineStr">
        <is>
          <t>14.06.2014</t>
        </is>
      </c>
      <c r="AO313" t="n">
        <v>0</v>
      </c>
      <c r="AP313" t="inlineStr">
        <is>
          <t>ЖБ-Б №0713530</t>
        </is>
      </c>
      <c r="AQ313" t="n">
        <v>29</v>
      </c>
      <c r="AR313" t="n">
        <v>2</v>
      </c>
      <c r="AS313" t="n">
        <v>1</v>
      </c>
      <c r="AT313" t="n">
        <v>6</v>
      </c>
      <c r="AU313" t="n">
        <v>7</v>
      </c>
      <c r="AV313" t="n">
        <v>19</v>
      </c>
      <c r="AW313" t="n">
        <v>6</v>
      </c>
      <c r="AX313" t="n">
        <v>7</v>
      </c>
      <c r="AY313" t="n">
        <v>19</v>
      </c>
      <c r="AZ313" t="inlineStr">
        <is>
          <t>Удостоверение РК</t>
        </is>
      </c>
      <c r="BA313" t="inlineStr">
        <is>
          <t>037078940</t>
        </is>
      </c>
      <c r="BB313" t="inlineStr">
        <is>
          <t>08.07.2014</t>
        </is>
      </c>
      <c r="BC313" t="inlineStr">
        <is>
          <t>07.07.2024</t>
        </is>
      </c>
      <c r="BD313" t="inlineStr">
        <is>
          <t>МВД РЕСПУБЛИКИ КАЗАХСТАН</t>
        </is>
      </c>
      <c r="BE313" t="inlineStr">
        <is>
          <t>по трудовому договору</t>
        </is>
      </c>
      <c r="BF313" t="inlineStr">
        <is>
          <t>720325402525</t>
        </is>
      </c>
      <c r="BI313" t="inlineStr">
        <is>
          <t>Сатмурзина А.Е.</t>
        </is>
      </c>
      <c r="BJ313" t="inlineStr">
        <is>
          <t>да</t>
        </is>
      </c>
      <c r="BK313" t="inlineStr">
        <is>
          <t>KZ1196513F0007809151</t>
        </is>
      </c>
      <c r="BM313" t="inlineStr">
        <is>
          <t>ГЦВП</t>
        </is>
      </c>
      <c r="BN313" t="inlineStr">
        <is>
          <t>29155</t>
        </is>
      </c>
      <c r="BO313" t="inlineStr">
        <is>
          <t>03.06.2014</t>
        </is>
      </c>
      <c r="BP313" t="n">
        <v>3.33906505001e+20</v>
      </c>
      <c r="BS313" t="inlineStr">
        <is>
          <t>Не исчислять</t>
        </is>
      </c>
      <c r="BV313" t="inlineStr">
        <is>
          <t>Первичный уровень</t>
        </is>
      </c>
      <c r="CK313" t="inlineStr">
        <is>
          <t>+</t>
        </is>
      </c>
      <c r="CS313" t="inlineStr">
        <is>
          <t>согласие</t>
        </is>
      </c>
    </row>
    <row r="314">
      <c r="A314" t="inlineStr">
        <is>
          <t>Горно-транспортный комплекс</t>
        </is>
      </c>
      <c r="B314" t="inlineStr">
        <is>
          <t>Цех по ремонту горно-транспортного оборудования</t>
        </is>
      </c>
      <c r="C314" t="inlineStr">
        <is>
          <t>Депо подвижного состава</t>
        </is>
      </c>
      <c r="D314" t="inlineStr">
        <is>
          <t>Ахметзянов</t>
        </is>
      </c>
      <c r="E314" t="inlineStr">
        <is>
          <t>Фарит</t>
        </is>
      </c>
      <c r="F314" t="inlineStr">
        <is>
          <t>Минефатыхович</t>
        </is>
      </c>
      <c r="G314" t="inlineStr">
        <is>
          <t>13.03.1962</t>
        </is>
      </c>
      <c r="H314" t="inlineStr">
        <is>
          <t>+</t>
        </is>
      </c>
      <c r="I314" t="n">
        <v>48057</v>
      </c>
      <c r="J314" t="inlineStr">
        <is>
          <t>Слесарь по ремонту подвижного состава</t>
        </is>
      </c>
      <c r="K314" t="inlineStr">
        <is>
          <t>7234-0-008</t>
        </is>
      </c>
      <c r="L314" t="inlineStr">
        <is>
          <t>Слесарь по ремонту подвижного состава</t>
        </is>
      </c>
      <c r="M314" t="n">
        <v>5</v>
      </c>
      <c r="N314" t="inlineStr">
        <is>
          <t>рабочие (пром)</t>
        </is>
      </c>
      <c r="O314" t="inlineStr">
        <is>
          <t>Операторы производственного оборудования, сборщики и водители</t>
        </is>
      </c>
      <c r="Q314" t="inlineStr">
        <is>
          <t>28.03.1994</t>
        </is>
      </c>
      <c r="R314" t="inlineStr">
        <is>
          <t>01.02.2018</t>
        </is>
      </c>
      <c r="S314" t="inlineStr">
        <is>
          <t>30.06.2018</t>
        </is>
      </c>
      <c r="V314" t="inlineStr">
        <is>
          <t>Стропальщик.</t>
        </is>
      </c>
      <c r="W314" t="inlineStr">
        <is>
          <t>Женат(замужем)</t>
        </is>
      </c>
      <c r="X314" t="inlineStr">
        <is>
          <t>татары</t>
        </is>
      </c>
      <c r="Y314" t="inlineStr">
        <is>
          <t>Мужской</t>
        </is>
      </c>
      <c r="Z314" t="inlineStr">
        <is>
          <t>Основное</t>
        </is>
      </c>
      <c r="AA314" t="inlineStr">
        <is>
          <t>Среднее общее образование</t>
        </is>
      </c>
      <c r="AB314" t="inlineStr">
        <is>
          <t>Житикара г.</t>
        </is>
      </c>
      <c r="AC314" t="inlineStr">
        <is>
          <t>Кирова</t>
        </is>
      </c>
      <c r="AE314" t="inlineStr">
        <is>
          <t>5</t>
        </is>
      </c>
      <c r="AF314" t="inlineStr">
        <is>
          <t>1</t>
        </is>
      </c>
      <c r="AH314" t="inlineStr">
        <is>
          <t>87054512268</t>
        </is>
      </c>
      <c r="AI314" t="inlineStr">
        <is>
          <t>основная работа</t>
        </is>
      </c>
      <c r="AJ314" t="inlineStr">
        <is>
          <t>Очное обучение</t>
        </is>
      </c>
      <c r="AK314" t="inlineStr">
        <is>
          <t>Профессионально-техническое училище</t>
        </is>
      </c>
      <c r="AM314" t="inlineStr">
        <is>
          <t>Слесарь по ремонту подвижного состава</t>
        </is>
      </c>
      <c r="AN314" t="inlineStr">
        <is>
          <t>01.07.1980</t>
        </is>
      </c>
      <c r="AO314" t="n">
        <v>0</v>
      </c>
      <c r="AQ314" t="n">
        <v>43</v>
      </c>
      <c r="AR314" t="n">
        <v>8</v>
      </c>
      <c r="AS314" t="n">
        <v>20</v>
      </c>
      <c r="AT314" t="n">
        <v>27</v>
      </c>
      <c r="AU314" t="n">
        <v>1</v>
      </c>
      <c r="AV314" t="n">
        <v>24</v>
      </c>
      <c r="AW314" t="n">
        <v>37</v>
      </c>
      <c r="AX314" t="n">
        <v>7</v>
      </c>
      <c r="AY314" t="n">
        <v>22</v>
      </c>
      <c r="AZ314" t="inlineStr">
        <is>
          <t>Удостоверение РК</t>
        </is>
      </c>
      <c r="BA314" t="inlineStr">
        <is>
          <t>045409042</t>
        </is>
      </c>
      <c r="BB314" t="inlineStr">
        <is>
          <t>28.01.2019</t>
        </is>
      </c>
      <c r="BC314" t="inlineStr">
        <is>
          <t>27.01.2029</t>
        </is>
      </c>
      <c r="BD314" t="inlineStr">
        <is>
          <t>МВД РЕСПУБЛИКИ КАЗАХСТАН</t>
        </is>
      </c>
      <c r="BE314" t="inlineStr">
        <is>
          <t>по трудовому договору</t>
        </is>
      </c>
      <c r="BF314" t="inlineStr">
        <is>
          <t>620313301762</t>
        </is>
      </c>
      <c r="BG314" t="n">
        <v>390420097600</v>
      </c>
      <c r="BH314" t="inlineStr">
        <is>
          <t>ZMCET3PY9B4PD00C</t>
        </is>
      </c>
      <c r="BJ314" t="inlineStr">
        <is>
          <t>да</t>
        </is>
      </c>
      <c r="BK314" t="inlineStr">
        <is>
          <t>KZ7196513F0007805646</t>
        </is>
      </c>
      <c r="BM314" t="inlineStr">
        <is>
          <t>НПФ БТА Казахстан</t>
        </is>
      </c>
      <c r="BN314" t="inlineStr">
        <is>
          <t>40000617</t>
        </is>
      </c>
      <c r="BP314" t="n">
        <v>1004000870</v>
      </c>
      <c r="BS314" t="inlineStr">
        <is>
          <t>Не исчислять</t>
        </is>
      </c>
      <c r="BT314" t="inlineStr">
        <is>
          <t>+</t>
        </is>
      </c>
      <c r="BU314" t="inlineStr">
        <is>
          <t>Стропальщик.</t>
        </is>
      </c>
      <c r="BV314" t="inlineStr">
        <is>
          <t>Основной ремонтный персонал</t>
        </is>
      </c>
      <c r="CK314" t="inlineStr">
        <is>
          <t>+</t>
        </is>
      </c>
      <c r="CR314" t="inlineStr">
        <is>
          <t>Перенос данных. Сотрудник:Ахметзянов Фарит Минефатыхович. Табельный номер 48057. Приказ № 00000000007 от 31.12.2005</t>
        </is>
      </c>
      <c r="CS314" t="inlineStr">
        <is>
          <t>согласие</t>
        </is>
      </c>
    </row>
    <row r="315">
      <c r="A315" t="inlineStr">
        <is>
          <t>Горно-транспортный комплекс</t>
        </is>
      </c>
      <c r="B315" t="inlineStr">
        <is>
          <t>Цех по ремонту горно-транспортного оборудования</t>
        </is>
      </c>
      <c r="C315" t="inlineStr">
        <is>
          <t>Участок СЦБ</t>
        </is>
      </c>
      <c r="D315" t="inlineStr">
        <is>
          <t>Ахметов</t>
        </is>
      </c>
      <c r="E315" t="inlineStr">
        <is>
          <t>Мурат</t>
        </is>
      </c>
      <c r="F315" t="inlineStr">
        <is>
          <t>Айдарбекович</t>
        </is>
      </c>
      <c r="G315" t="inlineStr">
        <is>
          <t>13.12.1978</t>
        </is>
      </c>
      <c r="H315" t="inlineStr">
        <is>
          <t>+</t>
        </is>
      </c>
      <c r="I315" t="n">
        <v>47442</v>
      </c>
      <c r="J315" t="inlineStr">
        <is>
          <t>Электромонтёр по обслуживанию и ремонту устройств сигнализации, централизации и блокировки</t>
        </is>
      </c>
      <c r="K315" t="inlineStr">
        <is>
          <t>7549-5-025</t>
        </is>
      </c>
      <c r="L315" t="inlineStr">
        <is>
          <t>Электромонтер по обслуживанию и ремонту устройств сигнализации, централизации и блокировки</t>
        </is>
      </c>
      <c r="M315" t="n">
        <v>6</v>
      </c>
      <c r="N315" t="inlineStr">
        <is>
          <t>рабочие (пром)</t>
        </is>
      </c>
      <c r="O315" t="inlineStr">
        <is>
          <t>Рабочие промышленности, строительства, транспорта и других родственных занятий</t>
        </is>
      </c>
      <c r="Q315" t="inlineStr">
        <is>
          <t>13.05.1999</t>
        </is>
      </c>
      <c r="R315" t="inlineStr">
        <is>
          <t>20.07.2020</t>
        </is>
      </c>
      <c r="V315" t="inlineStr">
        <is>
          <t>Сигналист, Стропальщик.</t>
        </is>
      </c>
      <c r="W315" t="inlineStr">
        <is>
          <t>Женат(замужем)</t>
        </is>
      </c>
      <c r="X315" t="inlineStr">
        <is>
          <t>казахи</t>
        </is>
      </c>
      <c r="Y315" t="inlineStr">
        <is>
          <t>Мужской</t>
        </is>
      </c>
      <c r="Z315" t="inlineStr">
        <is>
          <t>Основное</t>
        </is>
      </c>
      <c r="AA315" t="inlineStr">
        <is>
          <t>Среднее специальное</t>
        </is>
      </c>
      <c r="AB315" t="inlineStr">
        <is>
          <t>Житикара г.</t>
        </is>
      </c>
      <c r="AC315" t="n">
        <v>6</v>
      </c>
      <c r="AE315" t="inlineStr">
        <is>
          <t>17</t>
        </is>
      </c>
      <c r="AF315" t="inlineStr">
        <is>
          <t>35</t>
        </is>
      </c>
      <c r="AG315" t="inlineStr">
        <is>
          <t>2-92-70</t>
        </is>
      </c>
      <c r="AH315" t="inlineStr">
        <is>
          <t>87029290577</t>
        </is>
      </c>
      <c r="AI315" t="inlineStr">
        <is>
          <t>основная работа</t>
        </is>
      </c>
      <c r="AJ315" t="inlineStr">
        <is>
          <t>Заочное обучение</t>
        </is>
      </c>
      <c r="AK315" t="inlineStr">
        <is>
          <t>Житикаринский политехнический колледж</t>
        </is>
      </c>
      <c r="AL315" t="inlineStr">
        <is>
          <t>Техническое обслуживание, ремонт и эксплуатация электромеханического оборудования</t>
        </is>
      </c>
      <c r="AM315" t="inlineStr">
        <is>
          <t>Горный техник электромеханик</t>
        </is>
      </c>
      <c r="AN315" t="inlineStr">
        <is>
          <t>12.06.2003</t>
        </is>
      </c>
      <c r="AO315" t="n">
        <v>0</v>
      </c>
      <c r="AP315" t="inlineStr">
        <is>
          <t>ОАБ №0236110</t>
        </is>
      </c>
      <c r="AQ315" t="n">
        <v>27</v>
      </c>
      <c r="AR315" t="n">
        <v>8</v>
      </c>
      <c r="AS315" t="n">
        <v>20</v>
      </c>
      <c r="AT315" t="n">
        <v>22</v>
      </c>
      <c r="AU315" t="n">
        <v>0</v>
      </c>
      <c r="AV315" t="n">
        <v>8</v>
      </c>
      <c r="AW315" t="n">
        <v>22</v>
      </c>
      <c r="AX315" t="n">
        <v>0</v>
      </c>
      <c r="AY315" t="n">
        <v>8</v>
      </c>
      <c r="AZ315" t="inlineStr">
        <is>
          <t>Удостоверение РК</t>
        </is>
      </c>
      <c r="BA315" t="inlineStr">
        <is>
          <t>039419120</t>
        </is>
      </c>
      <c r="BB315" t="inlineStr">
        <is>
          <t>15.09.2015</t>
        </is>
      </c>
      <c r="BC315" t="inlineStr">
        <is>
          <t>14.09.2025</t>
        </is>
      </c>
      <c r="BD315" t="inlineStr">
        <is>
          <t>МВД РЕСПУБЛИКИ КАЗАХСТАН</t>
        </is>
      </c>
      <c r="BE315" t="inlineStr">
        <is>
          <t>по трудовому договору</t>
        </is>
      </c>
      <c r="BF315" t="inlineStr">
        <is>
          <t>781213302325</t>
        </is>
      </c>
      <c r="BG315" t="n">
        <v>390420058599</v>
      </c>
      <c r="BH315" t="inlineStr">
        <is>
          <t>33KXRWJZAKA6H00N</t>
        </is>
      </c>
      <c r="BJ315" t="inlineStr">
        <is>
          <t>да</t>
        </is>
      </c>
      <c r="BK315" t="inlineStr">
        <is>
          <t>KZ09914CP39820470697</t>
        </is>
      </c>
      <c r="BM315" t="inlineStr">
        <is>
          <t>НПФ БТА Казахстан</t>
        </is>
      </c>
      <c r="BN315" t="inlineStr">
        <is>
          <t>40002791</t>
        </is>
      </c>
      <c r="BP315" t="n">
        <v>1004003042</v>
      </c>
      <c r="BS315" t="inlineStr">
        <is>
          <t>Не исчислять</t>
        </is>
      </c>
      <c r="BT315" t="inlineStr">
        <is>
          <t>+</t>
        </is>
      </c>
      <c r="BU315" t="inlineStr">
        <is>
          <t>Стропальщик, Сигналист.</t>
        </is>
      </c>
      <c r="BV315" t="inlineStr">
        <is>
          <t>Основной ремонтный персонал</t>
        </is>
      </c>
      <c r="CK315" t="inlineStr">
        <is>
          <t>+</t>
        </is>
      </c>
      <c r="CR315" t="inlineStr">
        <is>
          <t>Перенос данных. Сотрудник:Ахметов Мурат Айдарбекович. Табельный номер 47442. Приказ № 00000000007 от 31.12.2005</t>
        </is>
      </c>
      <c r="CS315" t="inlineStr">
        <is>
          <t>согласие</t>
        </is>
      </c>
    </row>
    <row r="316">
      <c r="A316" t="inlineStr">
        <is>
          <t>Горно-транспортный комплекс</t>
        </is>
      </c>
      <c r="B316" t="inlineStr">
        <is>
          <t>Горный цех</t>
        </is>
      </c>
      <c r="C316" t="inlineStr">
        <is>
          <t>Участок добычи</t>
        </is>
      </c>
      <c r="D316" t="inlineStr">
        <is>
          <t>Ахметов</t>
        </is>
      </c>
      <c r="E316" t="inlineStr">
        <is>
          <t>Рамиль</t>
        </is>
      </c>
      <c r="F316" t="inlineStr">
        <is>
          <t>Гумарович</t>
        </is>
      </c>
      <c r="G316" t="inlineStr">
        <is>
          <t>18.01.1987</t>
        </is>
      </c>
      <c r="H316" t="inlineStr">
        <is>
          <t>+</t>
        </is>
      </c>
      <c r="I316" t="n">
        <v>4701</v>
      </c>
      <c r="J316" t="inlineStr">
        <is>
          <t>Помощник машиниста экскаватора (в карьере)</t>
        </is>
      </c>
      <c r="K316" t="inlineStr">
        <is>
          <t>8342-1-020</t>
        </is>
      </c>
      <c r="L316" t="inlineStr">
        <is>
          <t>Помощник машиниста экскаватора</t>
        </is>
      </c>
      <c r="M316" t="n">
        <v>5</v>
      </c>
      <c r="N316" t="inlineStr">
        <is>
          <t>рабочие (пром)</t>
        </is>
      </c>
      <c r="O316" t="inlineStr">
        <is>
          <t>Операторы производственного оборудования, сборщики и водители</t>
        </is>
      </c>
      <c r="Q316" t="inlineStr">
        <is>
          <t>06.06.2007</t>
        </is>
      </c>
      <c r="R316" t="inlineStr">
        <is>
          <t>01.03.2021</t>
        </is>
      </c>
      <c r="U316" t="inlineStr">
        <is>
          <t>Изм.штат.расписания пр.№140 от17.02.2021</t>
        </is>
      </c>
      <c r="V316" t="inlineStr">
        <is>
          <t>Слесарь по обслуживанию и ремонту оборудования, Стропальщик.</t>
        </is>
      </c>
      <c r="W316" t="inlineStr">
        <is>
          <t>Разведен(разведена)</t>
        </is>
      </c>
      <c r="X316" t="inlineStr">
        <is>
          <t>башкиры</t>
        </is>
      </c>
      <c r="Y316" t="inlineStr">
        <is>
          <t>Мужской</t>
        </is>
      </c>
      <c r="Z316" t="inlineStr">
        <is>
          <t>Основное</t>
        </is>
      </c>
      <c r="AA316" t="inlineStr">
        <is>
          <t>Среднее общее образование</t>
        </is>
      </c>
      <c r="AB316" t="inlineStr">
        <is>
          <t>Житикара г.</t>
        </is>
      </c>
      <c r="AC316" t="n">
        <v>6</v>
      </c>
      <c r="AE316" t="inlineStr">
        <is>
          <t>3а</t>
        </is>
      </c>
      <c r="AF316" t="inlineStr">
        <is>
          <t>7</t>
        </is>
      </c>
      <c r="AG316" t="inlineStr">
        <is>
          <t>2-21-77</t>
        </is>
      </c>
      <c r="AH316" t="inlineStr">
        <is>
          <t>87773026547</t>
        </is>
      </c>
      <c r="AI316" t="inlineStr">
        <is>
          <t>основная работа</t>
        </is>
      </c>
      <c r="AJ316" t="inlineStr">
        <is>
          <t>Вечернее обучение</t>
        </is>
      </c>
      <c r="AK316" t="inlineStr">
        <is>
          <t>УКК</t>
        </is>
      </c>
      <c r="AM316" t="inlineStr">
        <is>
          <t>Слесарь ремонтник</t>
        </is>
      </c>
      <c r="AN316" t="inlineStr">
        <is>
          <t>23.11.2005</t>
        </is>
      </c>
      <c r="AO316" t="n">
        <v>2</v>
      </c>
      <c r="AP316" t="n">
        <v>200</v>
      </c>
      <c r="AQ316" t="n">
        <v>13</v>
      </c>
      <c r="AR316" t="n">
        <v>11</v>
      </c>
      <c r="AS316" t="n">
        <v>15</v>
      </c>
      <c r="AT316" t="n">
        <v>13</v>
      </c>
      <c r="AU316" t="n">
        <v>11</v>
      </c>
      <c r="AV316" t="n">
        <v>15</v>
      </c>
      <c r="AW316" t="n">
        <v>13</v>
      </c>
      <c r="AX316" t="n">
        <v>11</v>
      </c>
      <c r="AY316" t="n">
        <v>15</v>
      </c>
      <c r="AZ316" t="inlineStr">
        <is>
          <t>Удостоверение РК</t>
        </is>
      </c>
      <c r="BA316" t="inlineStr">
        <is>
          <t>032952238</t>
        </is>
      </c>
      <c r="BB316" t="inlineStr">
        <is>
          <t>15.02.2012</t>
        </is>
      </c>
      <c r="BC316" t="inlineStr">
        <is>
          <t>14.02.2022</t>
        </is>
      </c>
      <c r="BD316" t="inlineStr">
        <is>
          <t>МВД РЕСПУБЛИКИ КАЗАХСТАН</t>
        </is>
      </c>
      <c r="BE316" t="inlineStr">
        <is>
          <t>по трудовому договору</t>
        </is>
      </c>
      <c r="BF316" t="inlineStr">
        <is>
          <t>870118350345</t>
        </is>
      </c>
      <c r="BG316" t="n">
        <v>390420034459</v>
      </c>
      <c r="BH316" t="inlineStr">
        <is>
          <t>MJK0G5HFJ2C6G00P</t>
        </is>
      </c>
      <c r="BJ316" t="inlineStr">
        <is>
          <t>да</t>
        </is>
      </c>
      <c r="BK316" t="inlineStr">
        <is>
          <t>KZ066010012004201171</t>
        </is>
      </c>
      <c r="BM316" t="inlineStr">
        <is>
          <t>НПФ БТА Казахстан</t>
        </is>
      </c>
      <c r="BN316" t="inlineStr">
        <is>
          <t>4027035</t>
        </is>
      </c>
      <c r="BO316" t="inlineStr">
        <is>
          <t>05.06.2007</t>
        </is>
      </c>
      <c r="BP316" t="n">
        <v>1.68761050704027e+17</v>
      </c>
      <c r="BS316" t="inlineStr">
        <is>
          <t>Не исчислять</t>
        </is>
      </c>
      <c r="BU316" t="inlineStr">
        <is>
          <t>Стропальщик, Слесарь по обслуживанию и ремонту оборудования.</t>
        </is>
      </c>
      <c r="BV316" t="inlineStr">
        <is>
          <t>Основной персонал</t>
        </is>
      </c>
      <c r="CK316" t="inlineStr">
        <is>
          <t>+</t>
        </is>
      </c>
      <c r="CR316" t="inlineStr">
        <is>
          <t>Перенос данных. Сотрудник:Ахметов Рамиль Гумарович. Табельный номер 4701. Приказ № 2-59        от 06.06.2007</t>
        </is>
      </c>
      <c r="CS316" t="inlineStr">
        <is>
          <t>согласие</t>
        </is>
      </c>
    </row>
    <row r="317">
      <c r="A317" t="inlineStr">
        <is>
          <t>Горно-транспортный комплекс</t>
        </is>
      </c>
      <c r="B317" t="inlineStr">
        <is>
          <t>Буровзрывной цех</t>
        </is>
      </c>
      <c r="C317" t="inlineStr">
        <is>
          <t>ЦЗ буровой</t>
        </is>
      </c>
      <c r="D317" t="inlineStr">
        <is>
          <t>Ахмуханбетов</t>
        </is>
      </c>
      <c r="E317" t="inlineStr">
        <is>
          <t>Азамат</t>
        </is>
      </c>
      <c r="F317" t="inlineStr">
        <is>
          <t>Азимбаевич</t>
        </is>
      </c>
      <c r="G317" t="inlineStr">
        <is>
          <t>05.08.1992</t>
        </is>
      </c>
      <c r="H317" t="inlineStr">
        <is>
          <t>+</t>
        </is>
      </c>
      <c r="I317" t="n">
        <v>932656</v>
      </c>
      <c r="J317" t="inlineStr">
        <is>
          <t>Машинист установки по разрушению негабаритов горной массы (в карьере)</t>
        </is>
      </c>
      <c r="K317" t="inlineStr">
        <is>
          <t>8113-3-006</t>
        </is>
      </c>
      <c r="L317" t="inlineStr">
        <is>
          <t>Машинист установки по разрушению негабаритов горной массы</t>
        </is>
      </c>
      <c r="M317" t="n">
        <v>5</v>
      </c>
      <c r="N317" t="inlineStr">
        <is>
          <t>рабочие (пром)</t>
        </is>
      </c>
      <c r="O317" t="inlineStr">
        <is>
          <t>Операторы производственного оборудования, сборщики и водители</t>
        </is>
      </c>
      <c r="Q317" t="inlineStr">
        <is>
          <t>02.11.2020</t>
        </is>
      </c>
      <c r="R317" t="inlineStr">
        <is>
          <t>01.03.2021</t>
        </is>
      </c>
      <c r="S317" t="inlineStr">
        <is>
          <t>20.11.2021</t>
        </is>
      </c>
      <c r="U317" t="inlineStr">
        <is>
          <t>Изм.штат.расп.пр.№140 от 17.02.2021г.</t>
        </is>
      </c>
      <c r="W317" t="inlineStr">
        <is>
          <t>Женат(замужем)</t>
        </is>
      </c>
      <c r="X317" t="inlineStr">
        <is>
          <t>казахи</t>
        </is>
      </c>
      <c r="Y317" t="inlineStr">
        <is>
          <t>Мужской</t>
        </is>
      </c>
      <c r="Z317" t="inlineStr">
        <is>
          <t>Основное</t>
        </is>
      </c>
      <c r="AA317" t="inlineStr">
        <is>
          <t>Среднее общее образование</t>
        </is>
      </c>
      <c r="AB317" t="inlineStr">
        <is>
          <t>Житикара г.</t>
        </is>
      </c>
      <c r="AC317" t="inlineStr">
        <is>
          <t>Буравиков</t>
        </is>
      </c>
      <c r="AE317" t="inlineStr">
        <is>
          <t>26</t>
        </is>
      </c>
      <c r="AF317" t="inlineStr">
        <is>
          <t>1</t>
        </is>
      </c>
      <c r="AH317" t="inlineStr">
        <is>
          <t>87776373854</t>
        </is>
      </c>
      <c r="AI317" t="inlineStr">
        <is>
          <t>основная работа</t>
        </is>
      </c>
      <c r="AJ317" t="inlineStr">
        <is>
          <t>Вечернее обучение</t>
        </is>
      </c>
      <c r="AK317" t="inlineStr">
        <is>
          <t>Учебный центр Профи</t>
        </is>
      </c>
      <c r="AM317" t="inlineStr">
        <is>
          <t>Машинист бутобоя</t>
        </is>
      </c>
      <c r="AO317" t="n">
        <v>5</v>
      </c>
      <c r="AP317" t="n">
        <v>356</v>
      </c>
      <c r="AQ317" t="n">
        <v>10</v>
      </c>
      <c r="AR317" t="n">
        <v>9</v>
      </c>
      <c r="AS317" t="n">
        <v>20</v>
      </c>
      <c r="AT317" t="n">
        <v>0</v>
      </c>
      <c r="AU317" t="n">
        <v>6</v>
      </c>
      <c r="AV317" t="n">
        <v>19</v>
      </c>
      <c r="AW317" t="n">
        <v>0</v>
      </c>
      <c r="AX317" t="n">
        <v>6</v>
      </c>
      <c r="AY317" t="n">
        <v>19</v>
      </c>
      <c r="AZ317" t="inlineStr">
        <is>
          <t>Удостоверение РК</t>
        </is>
      </c>
      <c r="BA317" t="inlineStr">
        <is>
          <t>039983232</t>
        </is>
      </c>
      <c r="BB317" t="inlineStr">
        <is>
          <t>20.10.2015</t>
        </is>
      </c>
      <c r="BC317" t="inlineStr">
        <is>
          <t>19.10.2025</t>
        </is>
      </c>
      <c r="BD317" t="inlineStr">
        <is>
          <t>МВД РЕСПУБЛИКИ КАЗАХСТАН</t>
        </is>
      </c>
      <c r="BE317" t="inlineStr">
        <is>
          <t>по трудовому договору</t>
        </is>
      </c>
      <c r="BF317" t="inlineStr">
        <is>
          <t>920805350669</t>
        </is>
      </c>
      <c r="BI317" t="inlineStr">
        <is>
          <t>Шалтаева А.Е.</t>
        </is>
      </c>
      <c r="BJ317" t="inlineStr">
        <is>
          <t>да</t>
        </is>
      </c>
      <c r="BK317" t="inlineStr">
        <is>
          <t>KZ896010002015175955</t>
        </is>
      </c>
      <c r="BM317" t="inlineStr">
        <is>
          <t>ГНПФ</t>
        </is>
      </c>
      <c r="BO317" t="inlineStr">
        <is>
          <t>26.03.2014</t>
        </is>
      </c>
      <c r="BP317" t="n">
        <v>1.33906505001e+20</v>
      </c>
      <c r="BS317" t="inlineStr">
        <is>
          <t>Исчислять</t>
        </is>
      </c>
      <c r="BV317" t="inlineStr">
        <is>
          <t>Вспомогательный персонал</t>
        </is>
      </c>
      <c r="CP317" t="inlineStr">
        <is>
          <t>16.10.2020</t>
        </is>
      </c>
      <c r="CS317" t="inlineStr">
        <is>
          <t>согласие</t>
        </is>
      </c>
    </row>
    <row r="318">
      <c r="A318" t="inlineStr">
        <is>
          <t>Горно-транспортный комплекс</t>
        </is>
      </c>
      <c r="B318" t="inlineStr">
        <is>
          <t>Железнодорожный цех</t>
        </is>
      </c>
      <c r="C318" t="inlineStr">
        <is>
          <t>Участок железнодорожных путей</t>
        </is>
      </c>
      <c r="D318" t="inlineStr">
        <is>
          <t>Бабенов</t>
        </is>
      </c>
      <c r="E318" t="inlineStr">
        <is>
          <t>Самир</t>
        </is>
      </c>
      <c r="F318" t="inlineStr">
        <is>
          <t>Берикбаевич</t>
        </is>
      </c>
      <c r="G318" t="inlineStr">
        <is>
          <t>23.08.1988</t>
        </is>
      </c>
      <c r="H318" t="inlineStr">
        <is>
          <t>+</t>
        </is>
      </c>
      <c r="I318" t="n">
        <v>6643</v>
      </c>
      <c r="J318" t="inlineStr">
        <is>
          <t>Дорожно-путевой рабочий (в карьере)</t>
        </is>
      </c>
      <c r="K318" t="inlineStr">
        <is>
          <t>7549-5-002</t>
        </is>
      </c>
      <c r="L318" t="inlineStr">
        <is>
          <t>Дорожно-путевой рабочий</t>
        </is>
      </c>
      <c r="M318" t="n">
        <v>4</v>
      </c>
      <c r="N318" t="inlineStr">
        <is>
          <t>рабочие (пром)</t>
        </is>
      </c>
      <c r="O318" t="inlineStr">
        <is>
          <t>Рабочие промышленности, строительства, транспорта и других родственных занятий</t>
        </is>
      </c>
      <c r="Q318" t="inlineStr">
        <is>
          <t>21.06.2011</t>
        </is>
      </c>
      <c r="R318" t="inlineStr">
        <is>
          <t>01.09.2017</t>
        </is>
      </c>
      <c r="U318" t="inlineStr">
        <is>
          <t>изм. орг. структуры</t>
        </is>
      </c>
      <c r="V318" t="inlineStr">
        <is>
          <t>Стропальщик, Сигналист.</t>
        </is>
      </c>
      <c r="W318" t="inlineStr">
        <is>
          <t>Разведен(разведена)</t>
        </is>
      </c>
      <c r="X318" t="inlineStr">
        <is>
          <t>казахи</t>
        </is>
      </c>
      <c r="Y318" t="inlineStr">
        <is>
          <t>Мужской</t>
        </is>
      </c>
      <c r="Z318" t="inlineStr">
        <is>
          <t>Основное</t>
        </is>
      </c>
      <c r="AA318" t="inlineStr">
        <is>
          <t>Среднее общее образование</t>
        </is>
      </c>
      <c r="AB318" t="inlineStr">
        <is>
          <t>Житикара г.</t>
        </is>
      </c>
      <c r="AC318" t="n">
        <v>7</v>
      </c>
      <c r="AE318" t="inlineStr">
        <is>
          <t>19</t>
        </is>
      </c>
      <c r="AF318" t="inlineStr">
        <is>
          <t>8</t>
        </is>
      </c>
      <c r="AH318" t="inlineStr">
        <is>
          <t>87024359949</t>
        </is>
      </c>
      <c r="AI318" t="inlineStr">
        <is>
          <t>основная работа</t>
        </is>
      </c>
      <c r="AJ318" t="inlineStr">
        <is>
          <t>Очное обучение</t>
        </is>
      </c>
      <c r="AK318" t="inlineStr">
        <is>
          <t>УКК</t>
        </is>
      </c>
      <c r="AM318" t="inlineStr">
        <is>
          <t>Дорожно -путевой рабочий</t>
        </is>
      </c>
      <c r="AN318" t="inlineStr">
        <is>
          <t>07.06.2011</t>
        </is>
      </c>
      <c r="AO318" t="n">
        <v>0</v>
      </c>
      <c r="AP318" t="inlineStr">
        <is>
          <t>25-08/-307</t>
        </is>
      </c>
      <c r="AQ318" t="n">
        <v>9</v>
      </c>
      <c r="AR318" t="n">
        <v>11</v>
      </c>
      <c r="AS318" t="n">
        <v>0</v>
      </c>
      <c r="AT318" t="n">
        <v>9</v>
      </c>
      <c r="AU318" t="n">
        <v>11</v>
      </c>
      <c r="AV318" t="n">
        <v>0</v>
      </c>
      <c r="AW318" t="n">
        <v>9</v>
      </c>
      <c r="AX318" t="n">
        <v>11</v>
      </c>
      <c r="AY318" t="n">
        <v>0</v>
      </c>
      <c r="AZ318" t="inlineStr">
        <is>
          <t>Удостоверение РК</t>
        </is>
      </c>
      <c r="BA318" t="inlineStr">
        <is>
          <t>035587704</t>
        </is>
      </c>
      <c r="BB318" t="inlineStr">
        <is>
          <t>26.08.2013</t>
        </is>
      </c>
      <c r="BC318" t="inlineStr">
        <is>
          <t>25.08.2023</t>
        </is>
      </c>
      <c r="BD318" t="inlineStr">
        <is>
          <t>МВД РЕСПУБЛИКИ КАЗАХСТАН</t>
        </is>
      </c>
      <c r="BE318" t="inlineStr">
        <is>
          <t>по трудовому договору</t>
        </is>
      </c>
      <c r="BF318" t="inlineStr">
        <is>
          <t>880823350489</t>
        </is>
      </c>
      <c r="BG318" t="n">
        <v>390420118398</v>
      </c>
      <c r="BH318" t="inlineStr">
        <is>
          <t>N74JEKBB1MSG800K</t>
        </is>
      </c>
      <c r="BJ318" t="inlineStr">
        <is>
          <t>да</t>
        </is>
      </c>
      <c r="BK318" t="inlineStr">
        <is>
          <t>KZ446010002010461595</t>
        </is>
      </c>
      <c r="BM318" t="inlineStr">
        <is>
          <t>Ұлар Үміт НПФ</t>
        </is>
      </c>
      <c r="BN318" t="inlineStr">
        <is>
          <t>4049668</t>
        </is>
      </c>
      <c r="BO318" t="inlineStr">
        <is>
          <t>08.07.2008</t>
        </is>
      </c>
      <c r="BP318" t="n">
        <v>1.68761050704049e+17</v>
      </c>
      <c r="BS318" t="inlineStr">
        <is>
          <t>Не исчислять</t>
        </is>
      </c>
      <c r="BT318" t="inlineStr">
        <is>
          <t>+</t>
        </is>
      </c>
      <c r="BU318" t="inlineStr">
        <is>
          <t>Сигналист, Стропальщик.</t>
        </is>
      </c>
      <c r="BV318" t="inlineStr">
        <is>
          <t>Основной ремонтный персонал</t>
        </is>
      </c>
      <c r="CK318" t="inlineStr">
        <is>
          <t>+</t>
        </is>
      </c>
      <c r="CR318" t="inlineStr">
        <is>
          <t>Перенос данных. Сотрудник:Бабенов Самир Берикбаевич. Табельный номер 6643. Приказ № 4-27        от 20.06.2011</t>
        </is>
      </c>
      <c r="CS318" t="inlineStr">
        <is>
          <t>согласие</t>
        </is>
      </c>
    </row>
    <row r="319">
      <c r="A319" t="inlineStr">
        <is>
          <t>Горно-транспортный комплекс</t>
        </is>
      </c>
      <c r="B319" t="inlineStr">
        <is>
          <t>Горный цех</t>
        </is>
      </c>
      <c r="C319" t="inlineStr">
        <is>
          <t>Участок добычи</t>
        </is>
      </c>
      <c r="D319" t="inlineStr">
        <is>
          <t>Базаркин</t>
        </is>
      </c>
      <c r="E319" t="inlineStr">
        <is>
          <t>Андрей</t>
        </is>
      </c>
      <c r="F319" t="inlineStr">
        <is>
          <t>Иванович</t>
        </is>
      </c>
      <c r="G319" t="inlineStr">
        <is>
          <t>11.02.1971</t>
        </is>
      </c>
      <c r="H319" t="inlineStr">
        <is>
          <t>+</t>
        </is>
      </c>
      <c r="I319" t="n">
        <v>10191</v>
      </c>
      <c r="J319" t="inlineStr">
        <is>
          <t>Машинист экскаватора (в карьере)</t>
        </is>
      </c>
      <c r="K319" t="inlineStr">
        <is>
          <t>8342-1-015</t>
        </is>
      </c>
      <c r="L319" t="inlineStr">
        <is>
          <t>Машинист экскаватора</t>
        </is>
      </c>
      <c r="M319" t="n">
        <v>7</v>
      </c>
      <c r="N319" t="inlineStr">
        <is>
          <t>рабочие (пром)</t>
        </is>
      </c>
      <c r="O319" t="inlineStr">
        <is>
          <t>Операторы производственного оборудования, сборщики и водители</t>
        </is>
      </c>
      <c r="Q319" t="inlineStr">
        <is>
          <t>14.09.2001</t>
        </is>
      </c>
      <c r="R319" t="inlineStr">
        <is>
          <t>01.03.2021</t>
        </is>
      </c>
      <c r="U319" t="inlineStr">
        <is>
          <t>Изм.штат.расписания пр.№140 от17.02.2021</t>
        </is>
      </c>
      <c r="V319" t="inlineStr">
        <is>
          <t>Стропальщик, Слесарь по обслуживанию и ремонту оборудования.</t>
        </is>
      </c>
      <c r="W319" t="inlineStr">
        <is>
          <t>Женат(замужем)</t>
        </is>
      </c>
      <c r="X319" t="inlineStr">
        <is>
          <t>русские</t>
        </is>
      </c>
      <c r="Y319" t="inlineStr">
        <is>
          <t>Мужской</t>
        </is>
      </c>
      <c r="Z319" t="inlineStr">
        <is>
          <t>Основное</t>
        </is>
      </c>
      <c r="AA319" t="inlineStr">
        <is>
          <t>Среднее специальное</t>
        </is>
      </c>
      <c r="AB319" t="inlineStr">
        <is>
          <t>Житикара г.</t>
        </is>
      </c>
      <c r="AC319" t="n">
        <v>6</v>
      </c>
      <c r="AE319" t="inlineStr">
        <is>
          <t>69</t>
        </is>
      </c>
      <c r="AF319" t="inlineStr">
        <is>
          <t>11</t>
        </is>
      </c>
      <c r="AG319" t="inlineStr">
        <is>
          <t>2-00-61</t>
        </is>
      </c>
      <c r="AH319" t="inlineStr">
        <is>
          <t>87756900865</t>
        </is>
      </c>
      <c r="AI319" t="inlineStr">
        <is>
          <t>основная работа</t>
        </is>
      </c>
      <c r="AJ319" t="inlineStr">
        <is>
          <t>Очное обучение</t>
        </is>
      </c>
      <c r="AK319" t="inlineStr">
        <is>
          <t>Джетыгаринский горный техникум</t>
        </is>
      </c>
      <c r="AL319" t="inlineStr">
        <is>
          <t>Открытая разработка месторождений полезных ископаемых</t>
        </is>
      </c>
      <c r="AM319" t="inlineStr">
        <is>
          <t>Горный техник</t>
        </is>
      </c>
      <c r="AN319" t="inlineStr">
        <is>
          <t>30.06.1990</t>
        </is>
      </c>
      <c r="AO319" t="n">
        <v>0</v>
      </c>
      <c r="AP319" t="inlineStr">
        <is>
          <t>НТ-1 368098</t>
        </is>
      </c>
      <c r="AQ319" t="n">
        <v>31</v>
      </c>
      <c r="AR319" t="n">
        <v>8</v>
      </c>
      <c r="AS319" t="n">
        <v>14</v>
      </c>
      <c r="AT319" t="n">
        <v>19</v>
      </c>
      <c r="AU319" t="n">
        <v>8</v>
      </c>
      <c r="AV319" t="n">
        <v>7</v>
      </c>
      <c r="AW319" t="n">
        <v>19</v>
      </c>
      <c r="AX319" t="n">
        <v>8</v>
      </c>
      <c r="AY319" t="n">
        <v>7</v>
      </c>
      <c r="AZ319" t="inlineStr">
        <is>
          <t>Удостоверение РК</t>
        </is>
      </c>
      <c r="BA319" t="inlineStr">
        <is>
          <t>039920140</t>
        </is>
      </c>
      <c r="BB319" t="inlineStr">
        <is>
          <t>15.10.2015</t>
        </is>
      </c>
      <c r="BC319" t="inlineStr">
        <is>
          <t>14.10.2025</t>
        </is>
      </c>
      <c r="BD319" t="inlineStr">
        <is>
          <t>МВД РЕСПУБЛИКИ КАЗАХСТАН</t>
        </is>
      </c>
      <c r="BE319" t="inlineStr">
        <is>
          <t>по трудовому договору</t>
        </is>
      </c>
      <c r="BF319" t="inlineStr">
        <is>
          <t>710211350329</t>
        </is>
      </c>
      <c r="BG319" t="n">
        <v>390410173099</v>
      </c>
      <c r="BH319" t="inlineStr">
        <is>
          <t>GRHNSMT021TTK008</t>
        </is>
      </c>
      <c r="BJ319" t="inlineStr">
        <is>
          <t>да</t>
        </is>
      </c>
      <c r="BK319" t="inlineStr">
        <is>
          <t>KZ526010012004202671</t>
        </is>
      </c>
      <c r="BM319" t="inlineStr">
        <is>
          <t>НПФ БТА Казахстан</t>
        </is>
      </c>
      <c r="BN319" t="inlineStr">
        <is>
          <t>40012142</t>
        </is>
      </c>
      <c r="BO319" t="inlineStr">
        <is>
          <t>26.09.2001</t>
        </is>
      </c>
      <c r="BP319" t="n">
        <v>1004012952</v>
      </c>
      <c r="BS319" t="inlineStr">
        <is>
          <t>Не исчислять</t>
        </is>
      </c>
      <c r="BU319" t="inlineStr">
        <is>
          <t>Стропальщик, Слесарь по обслуживанию и ремонту оборудования.</t>
        </is>
      </c>
      <c r="BV319" t="inlineStr">
        <is>
          <t>Основной персонал</t>
        </is>
      </c>
      <c r="CK319" t="inlineStr">
        <is>
          <t>+</t>
        </is>
      </c>
      <c r="CR319" t="inlineStr">
        <is>
          <t>Перенос данных. Сотрудник:Базаркин Андрей Иванович. Табельный номер 10191. Приказ № 00000000019 от 31.12.2005</t>
        </is>
      </c>
      <c r="CS319" t="inlineStr">
        <is>
          <t>согласие</t>
        </is>
      </c>
    </row>
    <row r="320">
      <c r="A320" t="inlineStr">
        <is>
          <t>Горно-транспортный комплекс</t>
        </is>
      </c>
      <c r="B320" t="inlineStr">
        <is>
          <t>Цех по ремонту горно-транспортного оборудования</t>
        </is>
      </c>
      <c r="C320" t="inlineStr">
        <is>
          <t>Участок по ремонту электромеханического оборудования</t>
        </is>
      </c>
      <c r="D320" t="inlineStr">
        <is>
          <t>Баирстанов</t>
        </is>
      </c>
      <c r="E320" t="inlineStr">
        <is>
          <t>Алмат</t>
        </is>
      </c>
      <c r="F320" t="inlineStr">
        <is>
          <t>Кудабаевич</t>
        </is>
      </c>
      <c r="G320" t="inlineStr">
        <is>
          <t>30.11.1990</t>
        </is>
      </c>
      <c r="H320" t="n">
        <v>30</v>
      </c>
      <c r="I320" t="n">
        <v>932848</v>
      </c>
      <c r="J320" t="inlineStr">
        <is>
          <t>Слесарь по обслуживанию и ремонту оборудования (в карьере)</t>
        </is>
      </c>
      <c r="K320" t="inlineStr">
        <is>
          <t>7413-2-038</t>
        </is>
      </c>
      <c r="L320" t="inlineStr">
        <is>
          <t>Электрослесарь (слесарь) дежурный и по ремонту оборудования</t>
        </is>
      </c>
      <c r="M320" t="n">
        <v>4</v>
      </c>
      <c r="N320" t="inlineStr">
        <is>
          <t>рабочие (пром)</t>
        </is>
      </c>
      <c r="O320" t="inlineStr">
        <is>
          <t>Рабочие промышленности, строительства, транспорта и других родственных занятий</t>
        </is>
      </c>
      <c r="Q320" t="inlineStr">
        <is>
          <t>27.04.2021</t>
        </is>
      </c>
      <c r="R320" t="inlineStr">
        <is>
          <t>27.04.2021</t>
        </is>
      </c>
      <c r="S320" t="inlineStr">
        <is>
          <t>20.05.2021</t>
        </is>
      </c>
      <c r="U320" t="inlineStr">
        <is>
          <t>временно на п/д отпуска Веремчук С.Д.</t>
        </is>
      </c>
      <c r="V320" t="inlineStr">
        <is>
          <t>Стропальщик.</t>
        </is>
      </c>
      <c r="X320" t="inlineStr">
        <is>
          <t>казахи</t>
        </is>
      </c>
      <c r="Y320" t="inlineStr">
        <is>
          <t>Мужской</t>
        </is>
      </c>
      <c r="Z320" t="inlineStr">
        <is>
          <t>Основное</t>
        </is>
      </c>
      <c r="AA320" t="inlineStr">
        <is>
          <t>Высшее</t>
        </is>
      </c>
      <c r="AB320" t="inlineStr">
        <is>
          <t>Житикара г.</t>
        </is>
      </c>
      <c r="AC320" t="n">
        <v>7</v>
      </c>
      <c r="AE320" t="inlineStr">
        <is>
          <t>17</t>
        </is>
      </c>
      <c r="AF320" t="inlineStr">
        <is>
          <t>15</t>
        </is>
      </c>
      <c r="AH320" t="inlineStr">
        <is>
          <t>87086572526</t>
        </is>
      </c>
      <c r="AI320" t="inlineStr">
        <is>
          <t>основная работа</t>
        </is>
      </c>
      <c r="AJ320" t="inlineStr">
        <is>
          <t>Заочное обучение</t>
        </is>
      </c>
      <c r="AK320" t="inlineStr">
        <is>
          <t>Костанайский инженерно-экономический университет им. Дулатова</t>
        </is>
      </c>
      <c r="AL320" t="inlineStr">
        <is>
          <t>Экономика</t>
        </is>
      </c>
      <c r="AM320" t="inlineStr">
        <is>
          <t>Бакалавр  экономики и бизнеса</t>
        </is>
      </c>
      <c r="AN320" t="inlineStr">
        <is>
          <t>28.06.2014</t>
        </is>
      </c>
      <c r="AO320" t="n">
        <v>0</v>
      </c>
      <c r="AP320" t="n">
        <v>821186</v>
      </c>
      <c r="AQ320" t="n">
        <v>7</v>
      </c>
      <c r="AR320" t="n">
        <v>8</v>
      </c>
      <c r="AS320" t="n">
        <v>23</v>
      </c>
      <c r="AT320" t="n">
        <v>0</v>
      </c>
      <c r="AU320" t="n">
        <v>0</v>
      </c>
      <c r="AV320" t="n">
        <v>24</v>
      </c>
      <c r="AW320" t="n">
        <v>1</v>
      </c>
      <c r="AX320" t="n">
        <v>4</v>
      </c>
      <c r="AY320" t="n">
        <v>18</v>
      </c>
      <c r="AZ320" t="inlineStr">
        <is>
          <t>Удостоверение РК</t>
        </is>
      </c>
      <c r="BA320" t="inlineStr">
        <is>
          <t>041907742</t>
        </is>
      </c>
      <c r="BB320" t="inlineStr">
        <is>
          <t>25.10.2016</t>
        </is>
      </c>
      <c r="BC320" t="inlineStr">
        <is>
          <t>24.10.2026</t>
        </is>
      </c>
      <c r="BD320" t="inlineStr">
        <is>
          <t>МВД РЕСПУБЛИКИ КАЗАХСТАН</t>
        </is>
      </c>
      <c r="BE320" t="inlineStr">
        <is>
          <t>по трудовому договору</t>
        </is>
      </c>
      <c r="BF320" t="inlineStr">
        <is>
          <t>901130350430</t>
        </is>
      </c>
      <c r="BI320" t="inlineStr">
        <is>
          <t>Исмагулова А.С.</t>
        </is>
      </c>
      <c r="BJ320" t="inlineStr">
        <is>
          <t>да</t>
        </is>
      </c>
      <c r="BK320" t="inlineStr">
        <is>
          <t>KZ596010012003114690</t>
        </is>
      </c>
      <c r="BM320" t="inlineStr">
        <is>
          <t>ГНПФ</t>
        </is>
      </c>
      <c r="BN320" t="inlineStr">
        <is>
          <t>1000400878</t>
        </is>
      </c>
      <c r="BO320" t="inlineStr">
        <is>
          <t>26.03.2014</t>
        </is>
      </c>
      <c r="BP320" t="n">
        <v>1.33906505001e+20</v>
      </c>
      <c r="BS320" t="inlineStr">
        <is>
          <t>Не исчислять</t>
        </is>
      </c>
      <c r="BV320" t="inlineStr">
        <is>
          <t>Основной ремонтный персонал</t>
        </is>
      </c>
      <c r="CS320" t="inlineStr">
        <is>
          <t>согласие</t>
        </is>
      </c>
    </row>
    <row r="321">
      <c r="A321" t="inlineStr">
        <is>
          <t>Горно-транспортный комплекс</t>
        </is>
      </c>
      <c r="B321" t="inlineStr">
        <is>
          <t>Цех по ремонту горно-транспортного оборудования</t>
        </is>
      </c>
      <c r="C321" t="inlineStr">
        <is>
          <t>Депо подвижного состава</t>
        </is>
      </c>
      <c r="D321" t="inlineStr">
        <is>
          <t>Байбусинов</t>
        </is>
      </c>
      <c r="E321" t="inlineStr">
        <is>
          <t>Марат</t>
        </is>
      </c>
      <c r="F321" t="inlineStr">
        <is>
          <t>Абдрахманович</t>
        </is>
      </c>
      <c r="G321" t="inlineStr">
        <is>
          <t>01.04.1963</t>
        </is>
      </c>
      <c r="H321" t="inlineStr">
        <is>
          <t>+</t>
        </is>
      </c>
      <c r="I321" t="n">
        <v>930359</v>
      </c>
      <c r="J321" t="inlineStr">
        <is>
          <t>Слесарь по ремонту подвижного состава</t>
        </is>
      </c>
      <c r="K321" t="inlineStr">
        <is>
          <t>7234-0-008</t>
        </is>
      </c>
      <c r="L321" t="inlineStr">
        <is>
          <t>Слесарь по ремонту подвижного состава</t>
        </is>
      </c>
      <c r="M321" t="n">
        <v>6</v>
      </c>
      <c r="N321" t="inlineStr">
        <is>
          <t>рабочие (пром)</t>
        </is>
      </c>
      <c r="O321" t="inlineStr">
        <is>
          <t>Операторы производственного оборудования, сборщики и водители</t>
        </is>
      </c>
      <c r="Q321" t="inlineStr">
        <is>
          <t>01.01.2013</t>
        </is>
      </c>
      <c r="R321" t="inlineStr">
        <is>
          <t>09.04.2021</t>
        </is>
      </c>
      <c r="U321" t="inlineStr">
        <is>
          <t>согласие сторон</t>
        </is>
      </c>
      <c r="V321" t="inlineStr">
        <is>
          <t>Стропальщик.</t>
        </is>
      </c>
      <c r="W321" t="inlineStr">
        <is>
          <t>Женат(замужем)</t>
        </is>
      </c>
      <c r="X321" t="inlineStr">
        <is>
          <t>казахи</t>
        </is>
      </c>
      <c r="Y321" t="inlineStr">
        <is>
          <t>Мужской</t>
        </is>
      </c>
      <c r="Z321" t="inlineStr">
        <is>
          <t>Основное</t>
        </is>
      </c>
      <c r="AA321" t="inlineStr">
        <is>
          <t>Среднее общее образование</t>
        </is>
      </c>
      <c r="AB321" t="inlineStr">
        <is>
          <t>Житикара г.</t>
        </is>
      </c>
      <c r="AC321" t="inlineStr">
        <is>
          <t>5а</t>
        </is>
      </c>
      <c r="AE321" t="inlineStr">
        <is>
          <t>118а</t>
        </is>
      </c>
      <c r="AH321" t="inlineStr">
        <is>
          <t>87027749469</t>
        </is>
      </c>
      <c r="AI321" t="inlineStr">
        <is>
          <t>основная работа</t>
        </is>
      </c>
      <c r="AJ321" t="inlineStr">
        <is>
          <t>Вечернее обучение</t>
        </is>
      </c>
      <c r="AK321" t="inlineStr">
        <is>
          <t>УКК</t>
        </is>
      </c>
      <c r="AM321" t="inlineStr">
        <is>
          <t>Стропальщик</t>
        </is>
      </c>
      <c r="AN321" t="inlineStr">
        <is>
          <t>09.06.2011</t>
        </is>
      </c>
      <c r="AO321" t="n">
        <v>0</v>
      </c>
      <c r="AP321" t="n">
        <v>2380</v>
      </c>
      <c r="AQ321" t="n">
        <v>10</v>
      </c>
      <c r="AR321" t="n">
        <v>4</v>
      </c>
      <c r="AS321" t="n">
        <v>20</v>
      </c>
      <c r="AT321" t="n">
        <v>8</v>
      </c>
      <c r="AU321" t="n">
        <v>4</v>
      </c>
      <c r="AV321" t="n">
        <v>20</v>
      </c>
      <c r="AW321" t="n">
        <v>10</v>
      </c>
      <c r="AX321" t="n">
        <v>0</v>
      </c>
      <c r="AY321" t="n">
        <v>3</v>
      </c>
      <c r="AZ321" t="inlineStr">
        <is>
          <t>Удостоверение РК</t>
        </is>
      </c>
      <c r="BA321" t="inlineStr">
        <is>
          <t>021931325</t>
        </is>
      </c>
      <c r="BB321" t="inlineStr">
        <is>
          <t>13.06.2008</t>
        </is>
      </c>
      <c r="BC321" t="inlineStr">
        <is>
          <t>31.03.2053</t>
        </is>
      </c>
      <c r="BD321" t="inlineStr">
        <is>
          <t>МИНИСТЕРСТВО ЮСТИЦИИ РЕСПУБЛИКИ КАЗАХСТАН</t>
        </is>
      </c>
      <c r="BE321" t="inlineStr">
        <is>
          <t>по трудовому договору</t>
        </is>
      </c>
      <c r="BF321" t="inlineStr">
        <is>
          <t>630401350423</t>
        </is>
      </c>
      <c r="BG321" t="n">
        <v>390420101547</v>
      </c>
      <c r="BH321" t="inlineStr">
        <is>
          <t>DDU0YPP7SZY6D004</t>
        </is>
      </c>
      <c r="BI321" t="inlineStr">
        <is>
          <t>Исеноманова Д.С.</t>
        </is>
      </c>
      <c r="BJ321" t="inlineStr">
        <is>
          <t>да</t>
        </is>
      </c>
      <c r="BK321" t="inlineStr">
        <is>
          <t>KZ926010002017609534</t>
        </is>
      </c>
      <c r="BM321" t="inlineStr">
        <is>
          <t>Народного Банка Казахстана</t>
        </is>
      </c>
      <c r="BN321" t="inlineStr">
        <is>
          <t>2975190120</t>
        </is>
      </c>
      <c r="BO321" t="inlineStr">
        <is>
          <t>20.02.2012</t>
        </is>
      </c>
      <c r="BP321" t="n">
        <v>1.33906505220297e+21</v>
      </c>
      <c r="BS321" t="inlineStr">
        <is>
          <t>Не исчислять</t>
        </is>
      </c>
      <c r="BU321" t="inlineStr">
        <is>
          <t>Стропальщик.</t>
        </is>
      </c>
      <c r="BV321" t="inlineStr">
        <is>
          <t>Основной ремонтный персонал</t>
        </is>
      </c>
      <c r="CK321" t="inlineStr">
        <is>
          <t>+</t>
        </is>
      </c>
      <c r="CS321" t="inlineStr">
        <is>
          <t>согласие</t>
        </is>
      </c>
    </row>
    <row r="322">
      <c r="A322" t="inlineStr">
        <is>
          <t>Горно-транспортный комплекс</t>
        </is>
      </c>
      <c r="B322" t="inlineStr">
        <is>
          <t>Железнодорожный цех</t>
        </is>
      </c>
      <c r="C322" t="inlineStr">
        <is>
          <t>Участок железнодорожных путей</t>
        </is>
      </c>
      <c r="D322" t="inlineStr">
        <is>
          <t>Байканов</t>
        </is>
      </c>
      <c r="E322" t="inlineStr">
        <is>
          <t>Шанкемель</t>
        </is>
      </c>
      <c r="F322" t="inlineStr">
        <is>
          <t>Саркенович</t>
        </is>
      </c>
      <c r="G322" t="inlineStr">
        <is>
          <t>07.05.1959</t>
        </is>
      </c>
      <c r="H322" t="inlineStr">
        <is>
          <t>+</t>
        </is>
      </c>
      <c r="I322" t="n">
        <v>11910</v>
      </c>
      <c r="J322" t="inlineStr">
        <is>
          <t>Дорожно-путевой рабочий (на пыльных тупиках)</t>
        </is>
      </c>
      <c r="K322" t="inlineStr">
        <is>
          <t>7549-5-002</t>
        </is>
      </c>
      <c r="L322" t="inlineStr">
        <is>
          <t>Дорожно-путевой рабочий</t>
        </is>
      </c>
      <c r="M322" t="n">
        <v>4</v>
      </c>
      <c r="N322" t="inlineStr">
        <is>
          <t>рабочие (пром)</t>
        </is>
      </c>
      <c r="O322" t="inlineStr">
        <is>
          <t>Рабочие промышленности, строительства, транспорта и других родственных занятий</t>
        </is>
      </c>
      <c r="Q322" t="inlineStr">
        <is>
          <t>25.01.1982</t>
        </is>
      </c>
      <c r="R322" t="inlineStr">
        <is>
          <t>19.10.2018</t>
        </is>
      </c>
      <c r="U322" t="inlineStr">
        <is>
          <t>личное заявление</t>
        </is>
      </c>
      <c r="V322" t="inlineStr">
        <is>
          <t>Стропальщик, Сигналист.</t>
        </is>
      </c>
      <c r="W322" t="inlineStr">
        <is>
          <t>Женат(замужем)</t>
        </is>
      </c>
      <c r="X322" t="inlineStr">
        <is>
          <t>казахи</t>
        </is>
      </c>
      <c r="Y322" t="inlineStr">
        <is>
          <t>Мужской</t>
        </is>
      </c>
      <c r="Z322" t="inlineStr">
        <is>
          <t>Основное</t>
        </is>
      </c>
      <c r="AA322" t="inlineStr">
        <is>
          <t>Среднее общее образование</t>
        </is>
      </c>
      <c r="AB322" t="inlineStr">
        <is>
          <t>Житикара г.</t>
        </is>
      </c>
      <c r="AC322" t="inlineStr">
        <is>
          <t>5а</t>
        </is>
      </c>
      <c r="AE322" t="inlineStr">
        <is>
          <t>61</t>
        </is>
      </c>
      <c r="AF322" t="inlineStr">
        <is>
          <t>1</t>
        </is>
      </c>
      <c r="AH322" t="inlineStr">
        <is>
          <t>87757238805</t>
        </is>
      </c>
      <c r="AI322" t="inlineStr">
        <is>
          <t>основная работа</t>
        </is>
      </c>
      <c r="AJ322" t="inlineStr">
        <is>
          <t>Вечернее обучение</t>
        </is>
      </c>
      <c r="AK322" t="inlineStr">
        <is>
          <t>УКК</t>
        </is>
      </c>
      <c r="AM322" t="inlineStr">
        <is>
          <t>Машинист консольного путеукладчика</t>
        </is>
      </c>
      <c r="AN322" t="inlineStr">
        <is>
          <t>28.04.2006</t>
        </is>
      </c>
      <c r="AO322" t="n">
        <v>0</v>
      </c>
      <c r="AP322" t="n">
        <v>789</v>
      </c>
      <c r="AQ322" t="n">
        <v>44</v>
      </c>
      <c r="AR322" t="n">
        <v>8</v>
      </c>
      <c r="AS322" t="n">
        <v>27</v>
      </c>
      <c r="AT322" t="n">
        <v>39</v>
      </c>
      <c r="AU322" t="n">
        <v>3</v>
      </c>
      <c r="AV322" t="n">
        <v>27</v>
      </c>
      <c r="AW322" t="n">
        <v>42</v>
      </c>
      <c r="AX322" t="n">
        <v>5</v>
      </c>
      <c r="AY322" t="n">
        <v>19</v>
      </c>
      <c r="AZ322" t="inlineStr">
        <is>
          <t>Удостоверение РК</t>
        </is>
      </c>
      <c r="BA322" t="inlineStr">
        <is>
          <t>039262170</t>
        </is>
      </c>
      <c r="BB322" t="inlineStr">
        <is>
          <t>07.09.2015</t>
        </is>
      </c>
      <c r="BC322" t="inlineStr">
        <is>
          <t>06.09.2025</t>
        </is>
      </c>
      <c r="BD322" t="inlineStr">
        <is>
          <t>МВД РЕСПУБЛИКИ КАЗАХСТАН</t>
        </is>
      </c>
      <c r="BE322" t="inlineStr">
        <is>
          <t>по трудовому договору</t>
        </is>
      </c>
      <c r="BF322" t="inlineStr">
        <is>
          <t>590507350241</t>
        </is>
      </c>
      <c r="BG322" t="n">
        <v>390410218928</v>
      </c>
      <c r="BH322" t="inlineStr">
        <is>
          <t>BKMTUT0RW3CEW00T</t>
        </is>
      </c>
      <c r="BJ322" t="inlineStr">
        <is>
          <t>да</t>
        </is>
      </c>
      <c r="BK322" t="inlineStr">
        <is>
          <t>KZ71914CP39870925489</t>
        </is>
      </c>
      <c r="BM322" t="inlineStr">
        <is>
          <t>НПФ БТА Казахстан</t>
        </is>
      </c>
      <c r="BN322" t="inlineStr">
        <is>
          <t>40001999</t>
        </is>
      </c>
      <c r="BP322" t="n">
        <v>1004002251</v>
      </c>
      <c r="BS322" t="inlineStr">
        <is>
          <t>Не исчислять</t>
        </is>
      </c>
      <c r="BU322" t="inlineStr">
        <is>
          <t>Сигналист, Стропальщик.</t>
        </is>
      </c>
      <c r="BV322" t="inlineStr">
        <is>
          <t>Основной ремонтный персонал</t>
        </is>
      </c>
      <c r="CK322" t="inlineStr">
        <is>
          <t>+</t>
        </is>
      </c>
      <c r="CR322" t="inlineStr">
        <is>
          <t>Перенос данных. Сотрудник:Байканов Шанкемель Саркенович. Табельный номер 11910. Приказ № 00000000007 от 31.12.2005</t>
        </is>
      </c>
      <c r="CS322" t="inlineStr">
        <is>
          <t>согласие</t>
        </is>
      </c>
    </row>
    <row r="323">
      <c r="A323" t="inlineStr">
        <is>
          <t>Горно-транспортный комплекс</t>
        </is>
      </c>
      <c r="B323" t="inlineStr">
        <is>
          <t>Железнодорожный цех</t>
        </is>
      </c>
      <c r="C323" t="inlineStr">
        <is>
          <t>Участок железнодорожных путей</t>
        </is>
      </c>
      <c r="D323" t="inlineStr">
        <is>
          <t>Баймурзин</t>
        </is>
      </c>
      <c r="E323" t="inlineStr">
        <is>
          <t>Букенбай</t>
        </is>
      </c>
      <c r="F323" t="inlineStr">
        <is>
          <t>Амиргалиевич</t>
        </is>
      </c>
      <c r="G323" t="inlineStr">
        <is>
          <t>14.10.1965</t>
        </is>
      </c>
      <c r="H323" t="inlineStr">
        <is>
          <t>+</t>
        </is>
      </c>
      <c r="I323" t="n">
        <v>931284</v>
      </c>
      <c r="J323" t="inlineStr">
        <is>
          <t>Дорожно-путевой рабочий (в карьере)</t>
        </is>
      </c>
      <c r="K323" t="inlineStr">
        <is>
          <t>7549-5-002</t>
        </is>
      </c>
      <c r="L323" t="inlineStr">
        <is>
          <t>Дорожно-путевой рабочий</t>
        </is>
      </c>
      <c r="M323" t="n">
        <v>3</v>
      </c>
      <c r="N323" t="inlineStr">
        <is>
          <t>рабочие (пром)</t>
        </is>
      </c>
      <c r="O323" t="inlineStr">
        <is>
          <t>Рабочие промышленности, строительства, транспорта и других родственных занятий</t>
        </is>
      </c>
      <c r="Q323" t="inlineStr">
        <is>
          <t>15.07.2016</t>
        </is>
      </c>
      <c r="R323" t="inlineStr">
        <is>
          <t>01.09.2017</t>
        </is>
      </c>
      <c r="S323" t="inlineStr">
        <is>
          <t>20.08.2018</t>
        </is>
      </c>
      <c r="U323" t="inlineStr">
        <is>
          <t>изм. орг. структуры</t>
        </is>
      </c>
      <c r="V323" t="inlineStr">
        <is>
          <t>Стропальщик, Сигналист.</t>
        </is>
      </c>
      <c r="W323" t="inlineStr">
        <is>
          <t>Разведен(разведена)</t>
        </is>
      </c>
      <c r="X323" t="inlineStr">
        <is>
          <t>казахи</t>
        </is>
      </c>
      <c r="Y323" t="inlineStr">
        <is>
          <t>Мужской</t>
        </is>
      </c>
      <c r="Z323" t="inlineStr">
        <is>
          <t>Основное</t>
        </is>
      </c>
      <c r="AA323" t="inlineStr">
        <is>
          <t>Среднее общее образование</t>
        </is>
      </c>
      <c r="AB323" t="inlineStr">
        <is>
          <t>Житикара г.</t>
        </is>
      </c>
      <c r="AC323" t="n">
        <v>6</v>
      </c>
      <c r="AE323" t="inlineStr">
        <is>
          <t>1</t>
        </is>
      </c>
      <c r="AF323" t="inlineStr">
        <is>
          <t>42</t>
        </is>
      </c>
      <c r="AH323" t="inlineStr">
        <is>
          <t>87781973462</t>
        </is>
      </c>
      <c r="AI323" t="inlineStr">
        <is>
          <t>основная работа</t>
        </is>
      </c>
      <c r="AJ323" t="inlineStr">
        <is>
          <t>Вечернее обучение</t>
        </is>
      </c>
      <c r="AK323" t="inlineStr">
        <is>
          <t>Учебный центр АО "Костанайские минералы"</t>
        </is>
      </c>
      <c r="AM323" t="inlineStr">
        <is>
          <t>Стропальщик</t>
        </is>
      </c>
      <c r="AN323" t="inlineStr">
        <is>
          <t>19.05.2017</t>
        </is>
      </c>
      <c r="AO323" t="n">
        <v>0</v>
      </c>
      <c r="AP323" t="n">
        <v>1117</v>
      </c>
      <c r="AQ323" t="n">
        <v>37</v>
      </c>
      <c r="AR323" t="n">
        <v>5</v>
      </c>
      <c r="AS323" t="n">
        <v>25</v>
      </c>
      <c r="AT323" t="n">
        <v>4</v>
      </c>
      <c r="AU323" t="n">
        <v>10</v>
      </c>
      <c r="AV323" t="n">
        <v>6</v>
      </c>
      <c r="AW323" t="n">
        <v>4</v>
      </c>
      <c r="AX323" t="n">
        <v>10</v>
      </c>
      <c r="AY323" t="n">
        <v>6</v>
      </c>
      <c r="AZ323" t="inlineStr">
        <is>
          <t>Удостоверение РК</t>
        </is>
      </c>
      <c r="BA323" t="inlineStr">
        <is>
          <t>031793802</t>
        </is>
      </c>
      <c r="BB323" t="inlineStr">
        <is>
          <t>29.07.2011</t>
        </is>
      </c>
      <c r="BC323" t="inlineStr">
        <is>
          <t>28.07.2021</t>
        </is>
      </c>
      <c r="BD323" t="inlineStr">
        <is>
          <t>МВД РЕСПУБЛИКИ КАЗАХСТАН</t>
        </is>
      </c>
      <c r="BE323" t="inlineStr">
        <is>
          <t>по трудовому договору</t>
        </is>
      </c>
      <c r="BF323" t="inlineStr">
        <is>
          <t>651014300757</t>
        </is>
      </c>
      <c r="BI323" t="inlineStr">
        <is>
          <t>Щербакова М.П.</t>
        </is>
      </c>
      <c r="BJ323" t="inlineStr">
        <is>
          <t>да</t>
        </is>
      </c>
      <c r="BK323" t="inlineStr">
        <is>
          <t>KZ189480206A02949340</t>
        </is>
      </c>
      <c r="BM323" t="inlineStr">
        <is>
          <t>ГНПФ</t>
        </is>
      </c>
      <c r="BN323" t="inlineStr">
        <is>
          <t>-1000353689</t>
        </is>
      </c>
      <c r="BO323" t="inlineStr">
        <is>
          <t>26.03.2014</t>
        </is>
      </c>
      <c r="BP323" t="n">
        <v>1.33906505001e+20</v>
      </c>
      <c r="BS323" t="inlineStr">
        <is>
          <t>Не исчислять</t>
        </is>
      </c>
      <c r="BU323" t="inlineStr">
        <is>
          <t>Стропальщик, Сигналист.</t>
        </is>
      </c>
      <c r="BV323" t="inlineStr">
        <is>
          <t>Основной ремонтный персонал</t>
        </is>
      </c>
      <c r="CK323" t="inlineStr">
        <is>
          <t>+</t>
        </is>
      </c>
      <c r="CS323" t="inlineStr">
        <is>
          <t>согласие</t>
        </is>
      </c>
    </row>
    <row r="324">
      <c r="A324" t="inlineStr">
        <is>
          <t>Горно-транспортный комплекс</t>
        </is>
      </c>
      <c r="B324" t="inlineStr">
        <is>
          <t>Железнодорожный цех</t>
        </is>
      </c>
      <c r="C324" t="inlineStr">
        <is>
          <t>Участок железнодорожных путей</t>
        </is>
      </c>
      <c r="D324" t="inlineStr">
        <is>
          <t>Байтышев</t>
        </is>
      </c>
      <c r="E324" t="inlineStr">
        <is>
          <t>Мырзабай</t>
        </is>
      </c>
      <c r="F324" t="inlineStr">
        <is>
          <t>Ташенович</t>
        </is>
      </c>
      <c r="G324" t="inlineStr">
        <is>
          <t>12.04.1964</t>
        </is>
      </c>
      <c r="H324" t="inlineStr">
        <is>
          <t>+</t>
        </is>
      </c>
      <c r="I324" t="n">
        <v>4728</v>
      </c>
      <c r="J324" t="inlineStr">
        <is>
          <t>Дорожно-путевой рабочий (в карьере)</t>
        </is>
      </c>
      <c r="K324" t="inlineStr">
        <is>
          <t>7549-5-002</t>
        </is>
      </c>
      <c r="L324" t="inlineStr">
        <is>
          <t>Дорожно-путевой рабочий</t>
        </is>
      </c>
      <c r="M324" t="n">
        <v>4</v>
      </c>
      <c r="N324" t="inlineStr">
        <is>
          <t>рабочие (пром)</t>
        </is>
      </c>
      <c r="O324" t="inlineStr">
        <is>
          <t>Рабочие промышленности, строительства, транспорта и других родственных занятий</t>
        </is>
      </c>
      <c r="Q324" t="inlineStr">
        <is>
          <t>20.06.2007</t>
        </is>
      </c>
      <c r="R324" t="inlineStr">
        <is>
          <t>01.09.2017</t>
        </is>
      </c>
      <c r="U324" t="inlineStr">
        <is>
          <t>изм. орг. структуры</t>
        </is>
      </c>
      <c r="V324" t="inlineStr">
        <is>
          <t>Стропальщик, Сигналист.</t>
        </is>
      </c>
      <c r="W324" t="inlineStr">
        <is>
          <t>Женат(замужем)</t>
        </is>
      </c>
      <c r="X324" t="inlineStr">
        <is>
          <t>казахи</t>
        </is>
      </c>
      <c r="Y324" t="inlineStr">
        <is>
          <t>Мужской</t>
        </is>
      </c>
      <c r="Z324" t="inlineStr">
        <is>
          <t>Основное</t>
        </is>
      </c>
      <c r="AA324" t="inlineStr">
        <is>
          <t>Среднее общее образование</t>
        </is>
      </c>
      <c r="AB324" t="inlineStr">
        <is>
          <t>Житикара г.</t>
        </is>
      </c>
      <c r="AC324" t="n">
        <v>6</v>
      </c>
      <c r="AE324" t="inlineStr">
        <is>
          <t>23</t>
        </is>
      </c>
      <c r="AF324" t="inlineStr">
        <is>
          <t>121</t>
        </is>
      </c>
      <c r="AG324" t="inlineStr">
        <is>
          <t>2-00-27</t>
        </is>
      </c>
      <c r="AH324" t="inlineStr">
        <is>
          <t>87786505063</t>
        </is>
      </c>
      <c r="AI324" t="inlineStr">
        <is>
          <t>основная работа</t>
        </is>
      </c>
      <c r="AJ324" t="inlineStr">
        <is>
          <t>Вечернее обучение</t>
        </is>
      </c>
      <c r="AK324" t="inlineStr">
        <is>
          <t>УКК</t>
        </is>
      </c>
      <c r="AM324" t="inlineStr">
        <is>
          <t>Сигналист</t>
        </is>
      </c>
      <c r="AN324" t="inlineStr">
        <is>
          <t>22.02.2003</t>
        </is>
      </c>
      <c r="AO324" t="n">
        <v>0</v>
      </c>
      <c r="AP324" t="n">
        <v>7695</v>
      </c>
      <c r="AQ324" t="n">
        <v>36</v>
      </c>
      <c r="AR324" t="n">
        <v>4</v>
      </c>
      <c r="AS324" t="n">
        <v>17</v>
      </c>
      <c r="AT324" t="n">
        <v>13</v>
      </c>
      <c r="AU324" t="n">
        <v>11</v>
      </c>
      <c r="AV324" t="n">
        <v>1</v>
      </c>
      <c r="AW324" t="n">
        <v>18</v>
      </c>
      <c r="AX324" t="n">
        <v>10</v>
      </c>
      <c r="AY324" t="n">
        <v>10</v>
      </c>
      <c r="AZ324" t="inlineStr">
        <is>
          <t>Удостоверение РК</t>
        </is>
      </c>
      <c r="BA324" t="inlineStr">
        <is>
          <t>039604522</t>
        </is>
      </c>
      <c r="BB324" t="inlineStr">
        <is>
          <t>25.09.2015</t>
        </is>
      </c>
      <c r="BC324" t="inlineStr">
        <is>
          <t>24.09.2025</t>
        </is>
      </c>
      <c r="BD324" t="inlineStr">
        <is>
          <t>МВД РЕСПУБЛИКИ КАЗАХСТАН</t>
        </is>
      </c>
      <c r="BE324" t="inlineStr">
        <is>
          <t>по трудовому договору</t>
        </is>
      </c>
      <c r="BF324" t="inlineStr">
        <is>
          <t>640412301883</t>
        </is>
      </c>
      <c r="BG324" t="n">
        <v>390420146173</v>
      </c>
      <c r="BH324" t="inlineStr">
        <is>
          <t>M2XM3KZ942WF5008</t>
        </is>
      </c>
      <c r="BJ324" t="inlineStr">
        <is>
          <t>да</t>
        </is>
      </c>
      <c r="BK324" t="inlineStr">
        <is>
          <t>KZ49914CP39873771380</t>
        </is>
      </c>
      <c r="BM324" t="inlineStr">
        <is>
          <t>Ұлар Үміт НПФ</t>
        </is>
      </c>
      <c r="BN324" t="inlineStr">
        <is>
          <t>40014475</t>
        </is>
      </c>
      <c r="BO324" t="inlineStr">
        <is>
          <t>03.06.2002</t>
        </is>
      </c>
      <c r="BP324" t="n">
        <v>1004015387</v>
      </c>
      <c r="BS324" t="inlineStr">
        <is>
          <t>Не исчислять</t>
        </is>
      </c>
      <c r="BU324" t="inlineStr">
        <is>
          <t>Сигналист, Стропальщик.</t>
        </is>
      </c>
      <c r="BV324" t="inlineStr">
        <is>
          <t>Основной ремонтный персонал</t>
        </is>
      </c>
      <c r="CK324" t="inlineStr">
        <is>
          <t>+</t>
        </is>
      </c>
      <c r="CR324" t="inlineStr">
        <is>
          <t>Перенос данных. Сотрудник:Байтышев Мырзабай Ташенович. Табельный номер 4728. Приказ № 4-30        от 19.06.2007</t>
        </is>
      </c>
      <c r="CS324" t="inlineStr">
        <is>
          <t>согласие</t>
        </is>
      </c>
    </row>
    <row r="325">
      <c r="A325" t="inlineStr">
        <is>
          <t>Горно-транспортный комплекс</t>
        </is>
      </c>
      <c r="B325" t="inlineStr">
        <is>
          <t>Буровзрывной цех</t>
        </is>
      </c>
      <c r="C325" t="inlineStr">
        <is>
          <t>ЦЗ взрывной</t>
        </is>
      </c>
      <c r="D325" t="inlineStr">
        <is>
          <t>Бакенов</t>
        </is>
      </c>
      <c r="E325" t="inlineStr">
        <is>
          <t>Мурат</t>
        </is>
      </c>
      <c r="F325" t="inlineStr">
        <is>
          <t>Барлыкович</t>
        </is>
      </c>
      <c r="G325" t="inlineStr">
        <is>
          <t>04.11.1966</t>
        </is>
      </c>
      <c r="H325" t="inlineStr">
        <is>
          <t>+</t>
        </is>
      </c>
      <c r="I325" t="n">
        <v>14193</v>
      </c>
      <c r="J325" t="inlineStr">
        <is>
          <t>Взрывник (в карьере)</t>
        </is>
      </c>
      <c r="K325" t="inlineStr">
        <is>
          <t>7549-3-001</t>
        </is>
      </c>
      <c r="L325" t="inlineStr">
        <is>
          <t>Взрывник</t>
        </is>
      </c>
      <c r="M325" t="n">
        <v>5</v>
      </c>
      <c r="N325" t="inlineStr">
        <is>
          <t>рабочие (пром)</t>
        </is>
      </c>
      <c r="O325" t="inlineStr">
        <is>
          <t>Рабочие промышленности, строительства, транспорта и других родственных занятий</t>
        </is>
      </c>
      <c r="Q325" t="inlineStr">
        <is>
          <t>24.04.1991</t>
        </is>
      </c>
      <c r="R325" t="inlineStr">
        <is>
          <t>01.03.2021</t>
        </is>
      </c>
      <c r="U325" t="inlineStr">
        <is>
          <t>Изм.штат.расп.пр.№140 от 17.02.2021г.</t>
        </is>
      </c>
      <c r="W325" t="inlineStr">
        <is>
          <t>Женат(замужем)</t>
        </is>
      </c>
      <c r="X325" t="inlineStr">
        <is>
          <t>казахи</t>
        </is>
      </c>
      <c r="Y325" t="inlineStr">
        <is>
          <t>Мужской</t>
        </is>
      </c>
      <c r="Z325" t="inlineStr">
        <is>
          <t>Основное</t>
        </is>
      </c>
      <c r="AA325" t="inlineStr">
        <is>
          <t>Среднее общее образование</t>
        </is>
      </c>
      <c r="AB325" t="inlineStr">
        <is>
          <t>Житикара г.</t>
        </is>
      </c>
      <c r="AC325" t="n">
        <v>11</v>
      </c>
      <c r="AE325" t="inlineStr">
        <is>
          <t>4</t>
        </is>
      </c>
      <c r="AF325" t="inlineStr">
        <is>
          <t>38</t>
        </is>
      </c>
      <c r="AG325" t="inlineStr">
        <is>
          <t>2-88-18</t>
        </is>
      </c>
      <c r="AH325" t="inlineStr">
        <is>
          <t>87084999121</t>
        </is>
      </c>
      <c r="AI325" t="inlineStr">
        <is>
          <t>основная работа</t>
        </is>
      </c>
      <c r="AJ325" t="inlineStr">
        <is>
          <t>Вечернее обучение</t>
        </is>
      </c>
      <c r="AK325" t="inlineStr">
        <is>
          <t>УКК</t>
        </is>
      </c>
      <c r="AM325" t="inlineStr">
        <is>
          <t>Стропальщик</t>
        </is>
      </c>
      <c r="AN325" t="inlineStr">
        <is>
          <t>11.10.2013</t>
        </is>
      </c>
      <c r="AO325" t="n">
        <v>0</v>
      </c>
      <c r="AP325" t="n">
        <v>474</v>
      </c>
      <c r="AQ325" t="n">
        <v>36</v>
      </c>
      <c r="AR325" t="n">
        <v>8</v>
      </c>
      <c r="AS325" t="n">
        <v>20</v>
      </c>
      <c r="AT325" t="n">
        <v>30</v>
      </c>
      <c r="AU325" t="n">
        <v>0</v>
      </c>
      <c r="AV325" t="n">
        <v>27</v>
      </c>
      <c r="AW325" t="n">
        <v>30</v>
      </c>
      <c r="AX325" t="n">
        <v>1</v>
      </c>
      <c r="AY325" t="n">
        <v>12</v>
      </c>
      <c r="AZ325" t="inlineStr">
        <is>
          <t>Удостоверение РК</t>
        </is>
      </c>
      <c r="BA325" t="inlineStr">
        <is>
          <t>032620904</t>
        </is>
      </c>
      <c r="BB325" t="inlineStr">
        <is>
          <t>13.12.2011</t>
        </is>
      </c>
      <c r="BC325" t="inlineStr">
        <is>
          <t>12.12.2021</t>
        </is>
      </c>
      <c r="BD325" t="inlineStr">
        <is>
          <t>МВД РЕСПУБЛИКИ КАЗАХСТАН</t>
        </is>
      </c>
      <c r="BE325" t="inlineStr">
        <is>
          <t>по трудовому договору</t>
        </is>
      </c>
      <c r="BF325" t="inlineStr">
        <is>
          <t>661104300649</t>
        </is>
      </c>
      <c r="BG325" t="n">
        <v>391610234809</v>
      </c>
      <c r="BH325" t="inlineStr">
        <is>
          <t>EKREAB8DAPSMB00V</t>
        </is>
      </c>
      <c r="BJ325" t="inlineStr">
        <is>
          <t>да</t>
        </is>
      </c>
      <c r="BK325" t="inlineStr">
        <is>
          <t>KZ496010012004205441</t>
        </is>
      </c>
      <c r="BM325" t="inlineStr">
        <is>
          <t>НПФ БТА Казахстан</t>
        </is>
      </c>
      <c r="BN325" t="inlineStr">
        <is>
          <t>40000114</t>
        </is>
      </c>
      <c r="BO325" t="inlineStr">
        <is>
          <t>21.02.2004</t>
        </is>
      </c>
      <c r="BP325" t="n">
        <v>1004000367</v>
      </c>
      <c r="BS325" t="inlineStr">
        <is>
          <t>Не исчислять</t>
        </is>
      </c>
      <c r="BV325" t="inlineStr">
        <is>
          <t>Основной персонал</t>
        </is>
      </c>
      <c r="CK325" t="inlineStr">
        <is>
          <t>+</t>
        </is>
      </c>
      <c r="CR325" t="inlineStr">
        <is>
          <t>Перенос данных. Сотрудник:Бакенов Мурат Барлыкович. Табельный номер 14193. Приказ № 00000000018 от 31.12.2005</t>
        </is>
      </c>
      <c r="CS325" t="inlineStr">
        <is>
          <t>согласие</t>
        </is>
      </c>
    </row>
    <row r="326">
      <c r="A326" t="inlineStr">
        <is>
          <t>Горно-транспортный комплекс</t>
        </is>
      </c>
      <c r="B326" t="inlineStr">
        <is>
          <t>Железнодорожный цех</t>
        </is>
      </c>
      <c r="C326" t="inlineStr">
        <is>
          <t>Участок эксплуатации</t>
        </is>
      </c>
      <c r="D326" t="inlineStr">
        <is>
          <t>Бакенова</t>
        </is>
      </c>
      <c r="E326" t="inlineStr">
        <is>
          <t>Наиля</t>
        </is>
      </c>
      <c r="F326" t="inlineStr">
        <is>
          <t>Шамильевна</t>
        </is>
      </c>
      <c r="G326" t="inlineStr">
        <is>
          <t>21.10.1981</t>
        </is>
      </c>
      <c r="H326" t="n">
        <v>39</v>
      </c>
      <c r="I326" t="n">
        <v>6093</v>
      </c>
      <c r="J326" t="inlineStr">
        <is>
          <t>Оператор поста централизации</t>
        </is>
      </c>
      <c r="K326" t="inlineStr">
        <is>
          <t>8312-0-005</t>
        </is>
      </c>
      <c r="L326" t="inlineStr">
        <is>
          <t>Оператор поста централизации</t>
        </is>
      </c>
      <c r="M326" t="n">
        <v>4</v>
      </c>
      <c r="N326" t="inlineStr">
        <is>
          <t>рабочие (пром)</t>
        </is>
      </c>
      <c r="O326" t="inlineStr">
        <is>
          <t>Рабочие промышленности, строительства, транспорта и других родственных занятий</t>
        </is>
      </c>
      <c r="Q326" t="inlineStr">
        <is>
          <t>01.10.2009</t>
        </is>
      </c>
      <c r="R326" t="inlineStr">
        <is>
          <t>01.09.2017</t>
        </is>
      </c>
      <c r="U326" t="inlineStr">
        <is>
          <t>изм. орг. структуры</t>
        </is>
      </c>
      <c r="W326" t="inlineStr">
        <is>
          <t>Женат(замужем)</t>
        </is>
      </c>
      <c r="X326" t="inlineStr">
        <is>
          <t>казахи</t>
        </is>
      </c>
      <c r="Y326" t="inlineStr">
        <is>
          <t>Женский</t>
        </is>
      </c>
      <c r="Z326" t="inlineStr">
        <is>
          <t>Основное</t>
        </is>
      </c>
      <c r="AA326" t="inlineStr">
        <is>
          <t>Высшее</t>
        </is>
      </c>
      <c r="AB326" t="inlineStr">
        <is>
          <t>Житикара г.</t>
        </is>
      </c>
      <c r="AC326" t="inlineStr">
        <is>
          <t>5в</t>
        </is>
      </c>
      <c r="AE326" t="inlineStr">
        <is>
          <t>10</t>
        </is>
      </c>
      <c r="AF326" t="inlineStr">
        <is>
          <t>4</t>
        </is>
      </c>
      <c r="AH326" t="inlineStr">
        <is>
          <t>87024382035</t>
        </is>
      </c>
      <c r="AI326" t="inlineStr">
        <is>
          <t>основная работа</t>
        </is>
      </c>
      <c r="AJ326" t="inlineStr">
        <is>
          <t>Заочное обучение</t>
        </is>
      </c>
      <c r="AK326" t="inlineStr">
        <is>
          <t>Костанайский социально-технический университет</t>
        </is>
      </c>
      <c r="AL326" t="inlineStr">
        <is>
          <t>Организация перевозок и эксплуатация транспорта</t>
        </is>
      </c>
      <c r="AM326" t="inlineStr">
        <is>
          <t>Бакалавр транспорта</t>
        </is>
      </c>
      <c r="AN326" t="inlineStr">
        <is>
          <t>23.06.2009</t>
        </is>
      </c>
      <c r="AO326" t="n">
        <v>0</v>
      </c>
      <c r="AP326" t="inlineStr">
        <is>
          <t>ЖБ №0237474</t>
        </is>
      </c>
      <c r="AQ326" t="n">
        <v>18</v>
      </c>
      <c r="AR326" t="n">
        <v>1</v>
      </c>
      <c r="AS326" t="n">
        <v>6</v>
      </c>
      <c r="AT326" t="n">
        <v>11</v>
      </c>
      <c r="AU326" t="n">
        <v>7</v>
      </c>
      <c r="AV326" t="n">
        <v>20</v>
      </c>
      <c r="AW326" t="n">
        <v>13</v>
      </c>
      <c r="AX326" t="n">
        <v>4</v>
      </c>
      <c r="AY326" t="n">
        <v>13</v>
      </c>
      <c r="AZ326" t="inlineStr">
        <is>
          <t>Удостоверение РК</t>
        </is>
      </c>
      <c r="BA326" t="inlineStr">
        <is>
          <t>034262484</t>
        </is>
      </c>
      <c r="BB326" t="inlineStr">
        <is>
          <t>21.11.2012</t>
        </is>
      </c>
      <c r="BC326" t="inlineStr">
        <is>
          <t>20.11.2022</t>
        </is>
      </c>
      <c r="BD326" t="inlineStr">
        <is>
          <t>МВД РЕСПУБЛИКИ КАЗАХСТАН</t>
        </is>
      </c>
      <c r="BE326" t="inlineStr">
        <is>
          <t>по трудовому договору</t>
        </is>
      </c>
      <c r="BF326" t="inlineStr">
        <is>
          <t>811021450841</t>
        </is>
      </c>
      <c r="BG326" t="n">
        <v>390410298739</v>
      </c>
      <c r="BH326" t="inlineStr">
        <is>
          <t>9CSRJB98C7N8G001</t>
        </is>
      </c>
      <c r="BM326" t="inlineStr">
        <is>
          <t>ГЦВП</t>
        </is>
      </c>
      <c r="BN326" t="inlineStr">
        <is>
          <t>4061305</t>
        </is>
      </c>
      <c r="BO326" t="inlineStr">
        <is>
          <t>30.09.2009</t>
        </is>
      </c>
      <c r="BP326" t="n">
        <v>1.33906505070406e+18</v>
      </c>
      <c r="BS326" t="inlineStr">
        <is>
          <t>Не исчислять</t>
        </is>
      </c>
      <c r="BV326" t="inlineStr">
        <is>
          <t>Вспомогательный персонал</t>
        </is>
      </c>
      <c r="CR326" t="inlineStr">
        <is>
          <t>Перенос данных. Сотрудник:Зулхаирова Наиля Шамильевна. Табельный номер 6093. Приказ № 4-66        от 30.09.2009</t>
        </is>
      </c>
      <c r="CS326" t="inlineStr">
        <is>
          <t>согласие</t>
        </is>
      </c>
    </row>
    <row r="327">
      <c r="A327" t="inlineStr">
        <is>
          <t>Горно-транспортный комплекс</t>
        </is>
      </c>
      <c r="B327" t="inlineStr">
        <is>
          <t>Железнодорожный цех</t>
        </is>
      </c>
      <c r="C327" t="inlineStr">
        <is>
          <t>Пункт технического осмотра</t>
        </is>
      </c>
      <c r="D327" t="inlineStr">
        <is>
          <t>Бакшинов</t>
        </is>
      </c>
      <c r="E327" t="inlineStr">
        <is>
          <t>Сергей</t>
        </is>
      </c>
      <c r="F327" t="inlineStr">
        <is>
          <t>Валерьевич</t>
        </is>
      </c>
      <c r="G327" t="inlineStr">
        <is>
          <t>04.05.1980</t>
        </is>
      </c>
      <c r="H327" t="inlineStr">
        <is>
          <t>+</t>
        </is>
      </c>
      <c r="I327" t="n">
        <v>6434</v>
      </c>
      <c r="J327" t="inlineStr">
        <is>
          <t>Электрогазосварщик</t>
        </is>
      </c>
      <c r="K327" t="inlineStr">
        <is>
          <t>7212-2-005</t>
        </is>
      </c>
      <c r="L327" t="inlineStr">
        <is>
          <t>Электрогазосварщик</t>
        </is>
      </c>
      <c r="M327" t="n">
        <v>5</v>
      </c>
      <c r="N327" t="inlineStr">
        <is>
          <t>рабочие (пром)</t>
        </is>
      </c>
      <c r="O327" t="inlineStr">
        <is>
          <t>Рабочие промышленности, строительства, транспорта и других родственных занятий</t>
        </is>
      </c>
      <c r="Q327" t="inlineStr">
        <is>
          <t>01.12.2010</t>
        </is>
      </c>
      <c r="R327" t="inlineStr">
        <is>
          <t>01.05.2019</t>
        </is>
      </c>
      <c r="V327" t="inlineStr">
        <is>
          <t>Стропальщик.</t>
        </is>
      </c>
      <c r="W327" t="inlineStr">
        <is>
          <t>Женат(замужем)</t>
        </is>
      </c>
      <c r="X327" t="inlineStr">
        <is>
          <t>русские</t>
        </is>
      </c>
      <c r="Y327" t="inlineStr">
        <is>
          <t>Мужской</t>
        </is>
      </c>
      <c r="Z327" t="inlineStr">
        <is>
          <t>Основное</t>
        </is>
      </c>
      <c r="AA327" t="inlineStr">
        <is>
          <t>Среднее общее образование</t>
        </is>
      </c>
      <c r="AB327" t="inlineStr">
        <is>
          <t>Житикара г.</t>
        </is>
      </c>
      <c r="AC327" t="n">
        <v>6</v>
      </c>
      <c r="AE327" t="inlineStr">
        <is>
          <t>9</t>
        </is>
      </c>
      <c r="AF327" t="inlineStr">
        <is>
          <t>74</t>
        </is>
      </c>
      <c r="AG327" t="inlineStr">
        <is>
          <t>2-26-75</t>
        </is>
      </c>
      <c r="AI327" t="inlineStr">
        <is>
          <t>основная работа</t>
        </is>
      </c>
      <c r="AJ327" t="inlineStr">
        <is>
          <t>Очное обучение</t>
        </is>
      </c>
      <c r="AK327" t="inlineStr">
        <is>
          <t>Житикаринский политехнический колледж</t>
        </is>
      </c>
      <c r="AM327" t="inlineStr">
        <is>
          <t>Газоэлектросварщик</t>
        </is>
      </c>
      <c r="AN327" t="inlineStr">
        <is>
          <t>17.04.2002</t>
        </is>
      </c>
      <c r="AO327" t="n">
        <v>5</v>
      </c>
      <c r="AP327" t="n">
        <v>75645</v>
      </c>
      <c r="AQ327" t="n">
        <v>20</v>
      </c>
      <c r="AR327" t="n">
        <v>3</v>
      </c>
      <c r="AS327" t="n">
        <v>10</v>
      </c>
      <c r="AT327" t="n">
        <v>10</v>
      </c>
      <c r="AU327" t="n">
        <v>5</v>
      </c>
      <c r="AV327" t="n">
        <v>20</v>
      </c>
      <c r="AW327" t="n">
        <v>17</v>
      </c>
      <c r="AX327" t="n">
        <v>2</v>
      </c>
      <c r="AY327" t="n">
        <v>20</v>
      </c>
      <c r="AZ327" t="inlineStr">
        <is>
          <t>Удостоверение РК</t>
        </is>
      </c>
      <c r="BA327" t="inlineStr">
        <is>
          <t>038985116</t>
        </is>
      </c>
      <c r="BB327" t="inlineStr">
        <is>
          <t>22.08.2015</t>
        </is>
      </c>
      <c r="BC327" t="inlineStr">
        <is>
          <t>21.08.2025</t>
        </is>
      </c>
      <c r="BD327" t="inlineStr">
        <is>
          <t>МВД РЕСПУБЛИКИ КАЗАХСТАН</t>
        </is>
      </c>
      <c r="BE327" t="inlineStr">
        <is>
          <t>по трудовому договору</t>
        </is>
      </c>
      <c r="BF327" t="inlineStr">
        <is>
          <t>800504350122</t>
        </is>
      </c>
      <c r="BG327" t="n">
        <v>390410267123</v>
      </c>
      <c r="BH327" t="inlineStr">
        <is>
          <t>4DNNPWDCHED5T000</t>
        </is>
      </c>
      <c r="BJ327" t="inlineStr">
        <is>
          <t>да</t>
        </is>
      </c>
      <c r="BK327" t="inlineStr">
        <is>
          <t>KZ62914CP39827964157</t>
        </is>
      </c>
      <c r="BM327" t="inlineStr">
        <is>
          <t>ГЦВП</t>
        </is>
      </c>
      <c r="BN327" t="inlineStr">
        <is>
          <t>40023726</t>
        </is>
      </c>
      <c r="BO327" t="inlineStr">
        <is>
          <t>23.02.2004</t>
        </is>
      </c>
      <c r="BP327" t="n">
        <v>1004025745</v>
      </c>
      <c r="BS327" t="inlineStr">
        <is>
          <t>Исчислять</t>
        </is>
      </c>
      <c r="BU327" t="inlineStr">
        <is>
          <t>Стропальщик, Слесарь по ремонту подвижного состава.</t>
        </is>
      </c>
      <c r="BV327" t="inlineStr">
        <is>
          <t>Основной ремонтный персонал</t>
        </is>
      </c>
      <c r="CK327" t="inlineStr">
        <is>
          <t>+</t>
        </is>
      </c>
      <c r="CR327" t="inlineStr">
        <is>
          <t>Перенос данных. Сотрудник:Бакшинов Сергей Валерьевич. Табельный номер 6434. Приказ № 4-46        от 29.11.2010</t>
        </is>
      </c>
      <c r="CS327" t="inlineStr">
        <is>
          <t>согласие</t>
        </is>
      </c>
    </row>
    <row r="328">
      <c r="A328" t="inlineStr">
        <is>
          <t>Горно-транспортный комплекс</t>
        </is>
      </c>
      <c r="B328" t="inlineStr">
        <is>
          <t>Горный цех</t>
        </is>
      </c>
      <c r="C328" t="inlineStr">
        <is>
          <t>Участок отвалообразования</t>
        </is>
      </c>
      <c r="D328" t="inlineStr">
        <is>
          <t>Бакытжанов</t>
        </is>
      </c>
      <c r="E328" t="inlineStr">
        <is>
          <t>Темирлан</t>
        </is>
      </c>
      <c r="F328" t="inlineStr">
        <is>
          <t>Кайратович</t>
        </is>
      </c>
      <c r="G328" t="inlineStr">
        <is>
          <t>02.10.1994</t>
        </is>
      </c>
      <c r="H328" t="inlineStr">
        <is>
          <t>+</t>
        </is>
      </c>
      <c r="I328" t="n">
        <v>932292</v>
      </c>
      <c r="J328" t="inlineStr">
        <is>
          <t>Помощник машиниста экскаватора (породных отвалов)</t>
        </is>
      </c>
      <c r="K328" t="inlineStr">
        <is>
          <t>8342-1-020</t>
        </is>
      </c>
      <c r="L328" t="inlineStr">
        <is>
          <t>Помощник машиниста экскаватора</t>
        </is>
      </c>
      <c r="M328" t="n">
        <v>5</v>
      </c>
      <c r="N328" t="inlineStr">
        <is>
          <t>рабочие (пром)</t>
        </is>
      </c>
      <c r="O328" t="inlineStr">
        <is>
          <t>Операторы производственного оборудования, сборщики и водители</t>
        </is>
      </c>
      <c r="Q328" t="inlineStr">
        <is>
          <t>05.08.2019</t>
        </is>
      </c>
      <c r="R328" t="inlineStr">
        <is>
          <t>01.03.2021</t>
        </is>
      </c>
      <c r="U328" t="inlineStr">
        <is>
          <t>Изм.штат.расп.пр.№140 от 17.02.2021г.</t>
        </is>
      </c>
      <c r="V328" t="inlineStr">
        <is>
          <t>Слесарь по обслуживанию и ремонту оборудования, Стропальщик.</t>
        </is>
      </c>
      <c r="W328" t="inlineStr">
        <is>
          <t>Холост(не замужем)</t>
        </is>
      </c>
      <c r="X328" t="inlineStr">
        <is>
          <t>казахи</t>
        </is>
      </c>
      <c r="Y328" t="inlineStr">
        <is>
          <t>Мужской</t>
        </is>
      </c>
      <c r="Z328" t="inlineStr">
        <is>
          <t>Основное</t>
        </is>
      </c>
      <c r="AA328" t="inlineStr">
        <is>
          <t>Среднее специальное</t>
        </is>
      </c>
      <c r="AB328" t="inlineStr">
        <is>
          <t>Житикара г.</t>
        </is>
      </c>
      <c r="AC328" t="inlineStr">
        <is>
          <t>Айнабулак</t>
        </is>
      </c>
      <c r="AE328" t="inlineStr">
        <is>
          <t>242</t>
        </is>
      </c>
      <c r="AH328" t="inlineStr">
        <is>
          <t>8777 442 49 14, доб. 87774424914</t>
        </is>
      </c>
      <c r="AI328" t="inlineStr">
        <is>
          <t>основная работа</t>
        </is>
      </c>
      <c r="AJ328" t="inlineStr">
        <is>
          <t>Очное обучение</t>
        </is>
      </c>
      <c r="AK328" t="inlineStr">
        <is>
          <t>Житикаринский политехнический колледж</t>
        </is>
      </c>
      <c r="AL328" t="inlineStr">
        <is>
          <t>Техническое обслуживание ремонт и эксплуатация автомобильного транспорта</t>
        </is>
      </c>
      <c r="AM328" t="inlineStr">
        <is>
          <t>Техник механик</t>
        </is>
      </c>
      <c r="AN328" t="inlineStr">
        <is>
          <t>30.06.2015</t>
        </is>
      </c>
      <c r="AO328" t="n">
        <v>0</v>
      </c>
      <c r="AP328" t="inlineStr">
        <is>
          <t>ТКБ № 0582106</t>
        </is>
      </c>
      <c r="AQ328" t="n">
        <v>8</v>
      </c>
      <c r="AR328" t="n">
        <v>2</v>
      </c>
      <c r="AS328" t="n">
        <v>15</v>
      </c>
      <c r="AT328" t="n">
        <v>1</v>
      </c>
      <c r="AU328" t="n">
        <v>9</v>
      </c>
      <c r="AV328" t="n">
        <v>16</v>
      </c>
      <c r="AW328" t="n">
        <v>1</v>
      </c>
      <c r="AX328" t="n">
        <v>9</v>
      </c>
      <c r="AY328" t="n">
        <v>16</v>
      </c>
      <c r="AZ328" t="inlineStr">
        <is>
          <t>Удостоверение РК</t>
        </is>
      </c>
      <c r="BA328" t="inlineStr">
        <is>
          <t>049599900</t>
        </is>
      </c>
      <c r="BB328" t="inlineStr">
        <is>
          <t>12.01.2021</t>
        </is>
      </c>
      <c r="BC328" t="inlineStr">
        <is>
          <t>11.01.2031</t>
        </is>
      </c>
      <c r="BD328" t="inlineStr">
        <is>
          <t>МВД РЕСПУБЛИКИ КАЗАХСТАН</t>
        </is>
      </c>
      <c r="BE328" t="inlineStr">
        <is>
          <t>по трудовому договору</t>
        </is>
      </c>
      <c r="BF328" t="inlineStr">
        <is>
          <t>941002350550</t>
        </is>
      </c>
      <c r="BI328" t="inlineStr">
        <is>
          <t>Баекенова З.К.</t>
        </is>
      </c>
      <c r="BJ328" t="inlineStr">
        <is>
          <t>да</t>
        </is>
      </c>
      <c r="BK328" t="inlineStr">
        <is>
          <t>KZ3096513F0007268422</t>
        </is>
      </c>
      <c r="BS328" t="inlineStr">
        <is>
          <t>Не исчислять</t>
        </is>
      </c>
      <c r="BV328" t="inlineStr">
        <is>
          <t>Основной персонал</t>
        </is>
      </c>
      <c r="CK328" t="inlineStr">
        <is>
          <t>+</t>
        </is>
      </c>
      <c r="CP328" t="inlineStr">
        <is>
          <t>24.07.2019</t>
        </is>
      </c>
      <c r="CS328" t="inlineStr">
        <is>
          <t>согласие</t>
        </is>
      </c>
    </row>
    <row r="329">
      <c r="A329" t="inlineStr">
        <is>
          <t>Горно-транспортный комплекс</t>
        </is>
      </c>
      <c r="B329" t="inlineStr">
        <is>
          <t>Горный цех</t>
        </is>
      </c>
      <c r="C329" t="inlineStr">
        <is>
          <t>Участок отвалообразования</t>
        </is>
      </c>
      <c r="D329" t="inlineStr">
        <is>
          <t>Балабай</t>
        </is>
      </c>
      <c r="E329" t="inlineStr">
        <is>
          <t>Александр</t>
        </is>
      </c>
      <c r="F329" t="inlineStr">
        <is>
          <t>Александрович</t>
        </is>
      </c>
      <c r="G329" t="inlineStr">
        <is>
          <t>24.04.1984</t>
        </is>
      </c>
      <c r="H329" t="inlineStr">
        <is>
          <t>+</t>
        </is>
      </c>
      <c r="I329" t="n">
        <v>4442</v>
      </c>
      <c r="J329" t="inlineStr">
        <is>
          <t>Машинист экскаватора (пыльных отвалов)</t>
        </is>
      </c>
      <c r="K329" t="inlineStr">
        <is>
          <t>8342-1-015</t>
        </is>
      </c>
      <c r="L329" t="inlineStr">
        <is>
          <t>Машинист экскаватора</t>
        </is>
      </c>
      <c r="M329" t="n">
        <v>7</v>
      </c>
      <c r="N329" t="inlineStr">
        <is>
          <t>рабочие (пром)</t>
        </is>
      </c>
      <c r="O329" t="inlineStr">
        <is>
          <t>Операторы производственного оборудования, сборщики и водители</t>
        </is>
      </c>
      <c r="Q329" t="inlineStr">
        <is>
          <t>20.12.2006</t>
        </is>
      </c>
      <c r="R329" t="inlineStr">
        <is>
          <t>01.03.2021</t>
        </is>
      </c>
      <c r="U329" t="inlineStr">
        <is>
          <t>Изм.штат.расп.пр.№140 от 17.02.2021г.</t>
        </is>
      </c>
      <c r="V329" t="inlineStr">
        <is>
          <t>Стропальщик, Слесарь по обслуживанию и ремонту оборудования.</t>
        </is>
      </c>
      <c r="W329" t="inlineStr">
        <is>
          <t>Холост(не замужем)</t>
        </is>
      </c>
      <c r="X329" t="inlineStr">
        <is>
          <t>украинцы</t>
        </is>
      </c>
      <c r="Y329" t="inlineStr">
        <is>
          <t>Мужской</t>
        </is>
      </c>
      <c r="Z329" t="inlineStr">
        <is>
          <t>Основное</t>
        </is>
      </c>
      <c r="AA329" t="inlineStr">
        <is>
          <t>Среднее специальное</t>
        </is>
      </c>
      <c r="AB329" t="inlineStr">
        <is>
          <t>Житикара г.</t>
        </is>
      </c>
      <c r="AC329" t="n">
        <v>6</v>
      </c>
      <c r="AE329" t="inlineStr">
        <is>
          <t>70</t>
        </is>
      </c>
      <c r="AF329" t="inlineStr">
        <is>
          <t>82</t>
        </is>
      </c>
      <c r="AG329" t="inlineStr">
        <is>
          <t>2-23-81</t>
        </is>
      </c>
      <c r="AH329" t="inlineStr">
        <is>
          <t>87479071131</t>
        </is>
      </c>
      <c r="AI329" t="inlineStr">
        <is>
          <t>основная работа</t>
        </is>
      </c>
      <c r="AJ329" t="inlineStr">
        <is>
          <t>Очное обучение</t>
        </is>
      </c>
      <c r="AK329" t="inlineStr">
        <is>
          <t>Житикаринский политехнический колледж</t>
        </is>
      </c>
      <c r="AL329" t="inlineStr">
        <is>
          <t>Открытая разработка месторождений полезных ископаемых</t>
        </is>
      </c>
      <c r="AM329" t="inlineStr">
        <is>
          <t>Горный техник-технолог</t>
        </is>
      </c>
      <c r="AN329" t="inlineStr">
        <is>
          <t>30.06.2006</t>
        </is>
      </c>
      <c r="AO329" t="n">
        <v>0</v>
      </c>
      <c r="AP329" t="inlineStr">
        <is>
          <t>ОАБ № 0465749</t>
        </is>
      </c>
      <c r="AQ329" t="n">
        <v>17</v>
      </c>
      <c r="AR329" t="n">
        <v>8</v>
      </c>
      <c r="AS329" t="n">
        <v>20</v>
      </c>
      <c r="AT329" t="n">
        <v>14</v>
      </c>
      <c r="AU329" t="n">
        <v>5</v>
      </c>
      <c r="AV329" t="n">
        <v>1</v>
      </c>
      <c r="AW329" t="n">
        <v>14</v>
      </c>
      <c r="AX329" t="n">
        <v>5</v>
      </c>
      <c r="AY329" t="n">
        <v>1</v>
      </c>
      <c r="AZ329" t="inlineStr">
        <is>
          <t>Удостоверение РК</t>
        </is>
      </c>
      <c r="BA329" t="inlineStr">
        <is>
          <t>023868117</t>
        </is>
      </c>
      <c r="BB329" t="inlineStr">
        <is>
          <t>03.07.2009</t>
        </is>
      </c>
      <c r="BC329" t="inlineStr">
        <is>
          <t>23.04.2029</t>
        </is>
      </c>
      <c r="BD329" t="inlineStr">
        <is>
          <t>МИНИСТЕРСТВО ЮСТИЦИИ РЕСПУБЛИКИ КАЗАХСТАН</t>
        </is>
      </c>
      <c r="BE329" t="inlineStr">
        <is>
          <t>по трудовому договору</t>
        </is>
      </c>
      <c r="BF329" t="inlineStr">
        <is>
          <t>840424350551</t>
        </is>
      </c>
      <c r="BG329" t="n">
        <v>390420076916</v>
      </c>
      <c r="BH329" t="inlineStr">
        <is>
          <t>E6U12CGZGYDFH006</t>
        </is>
      </c>
      <c r="BJ329" t="inlineStr">
        <is>
          <t>да</t>
        </is>
      </c>
      <c r="BK329" t="inlineStr">
        <is>
          <t>KZ496010012004201173</t>
        </is>
      </c>
      <c r="BM329" t="inlineStr">
        <is>
          <t>НПФ БТА Казахстан</t>
        </is>
      </c>
      <c r="BN329" t="inlineStr">
        <is>
          <t>4027173</t>
        </is>
      </c>
      <c r="BO329" t="inlineStr">
        <is>
          <t>12.01.2006</t>
        </is>
      </c>
      <c r="BP329" t="n">
        <v>1.68761050704027e+17</v>
      </c>
      <c r="BS329" t="inlineStr">
        <is>
          <t>Не исчислять</t>
        </is>
      </c>
      <c r="BU329" t="inlineStr">
        <is>
          <t>Стропальщик, Слесарь по обслуживанию и ремонту оборудования.</t>
        </is>
      </c>
      <c r="BV329" t="inlineStr">
        <is>
          <t>Основной персонал</t>
        </is>
      </c>
      <c r="CK329" t="inlineStr">
        <is>
          <t>+</t>
        </is>
      </c>
      <c r="CR329" t="inlineStr">
        <is>
          <t>Перенос данных. Сотрудник:Балабай Александр Александрович. Табельный номер 4442. Приказ № 1-123       от 15.12.2006</t>
        </is>
      </c>
      <c r="CS329" t="inlineStr">
        <is>
          <t>согласие</t>
        </is>
      </c>
    </row>
    <row r="330">
      <c r="A330" t="inlineStr">
        <is>
          <t>Горно-транспортный комплекс</t>
        </is>
      </c>
      <c r="B330" t="inlineStr">
        <is>
          <t>Железнодорожный цех</t>
        </is>
      </c>
      <c r="C330" t="inlineStr">
        <is>
          <t>Участок подвижного состава</t>
        </is>
      </c>
      <c r="D330" t="inlineStr">
        <is>
          <t>Балаев</t>
        </is>
      </c>
      <c r="E330" t="inlineStr">
        <is>
          <t>Павел</t>
        </is>
      </c>
      <c r="F330" t="inlineStr">
        <is>
          <t>Александрович</t>
        </is>
      </c>
      <c r="G330" t="inlineStr">
        <is>
          <t>10.12.1980</t>
        </is>
      </c>
      <c r="H330" t="inlineStr">
        <is>
          <t>+</t>
        </is>
      </c>
      <c r="I330" t="n">
        <v>931877</v>
      </c>
      <c r="J330" t="inlineStr">
        <is>
          <t>Помощник машиниста тягового агрегата (на вывозке горной массы)</t>
        </is>
      </c>
      <c r="K330" t="inlineStr">
        <is>
          <t>8311-1-025</t>
        </is>
      </c>
      <c r="L330" t="inlineStr">
        <is>
          <t>Помощник машиниста тягового агрегата</t>
        </is>
      </c>
      <c r="N330" t="inlineStr">
        <is>
          <t>рабочие (пром)</t>
        </is>
      </c>
      <c r="O330" t="inlineStr">
        <is>
          <t>Операторы производственного оборудования, сборщики и водители</t>
        </is>
      </c>
      <c r="Q330" t="inlineStr">
        <is>
          <t>01.03.2018</t>
        </is>
      </c>
      <c r="R330" t="inlineStr">
        <is>
          <t>01.03.2021</t>
        </is>
      </c>
      <c r="U330" t="inlineStr">
        <is>
          <t>Изм.штат.расписания пр.№140 от17.02.2021</t>
        </is>
      </c>
      <c r="V330" t="inlineStr">
        <is>
          <t>Составитель поездов, Слесарь по ремонту подвижного состава.</t>
        </is>
      </c>
      <c r="W330" t="inlineStr">
        <is>
          <t>Женат(замужем)</t>
        </is>
      </c>
      <c r="X330" t="inlineStr">
        <is>
          <t>русские</t>
        </is>
      </c>
      <c r="Y330" t="inlineStr">
        <is>
          <t>Мужской</t>
        </is>
      </c>
      <c r="Z330" t="inlineStr">
        <is>
          <t>Основное</t>
        </is>
      </c>
      <c r="AA330" t="inlineStr">
        <is>
          <t>Среднее общее образование</t>
        </is>
      </c>
      <c r="AB330" t="inlineStr">
        <is>
          <t>Житикара г.</t>
        </is>
      </c>
      <c r="AC330" t="n">
        <v>4</v>
      </c>
      <c r="AE330" t="inlineStr">
        <is>
          <t>17</t>
        </is>
      </c>
      <c r="AF330" t="inlineStr">
        <is>
          <t>44</t>
        </is>
      </c>
      <c r="AH330" t="inlineStr">
        <is>
          <t>8 705 453 02 66</t>
        </is>
      </c>
      <c r="AI330" t="inlineStr">
        <is>
          <t>основная работа</t>
        </is>
      </c>
      <c r="AJ330" t="inlineStr">
        <is>
          <t>Очное обучение</t>
        </is>
      </c>
      <c r="AK330" t="inlineStr">
        <is>
          <t>Житикаринский политехнический колледж</t>
        </is>
      </c>
      <c r="AM330" t="inlineStr">
        <is>
          <t>Слесарь по ремонту подвижного состава</t>
        </is>
      </c>
      <c r="AN330" t="inlineStr">
        <is>
          <t>26.04.1999</t>
        </is>
      </c>
      <c r="AO330" t="n">
        <v>3</v>
      </c>
      <c r="AP330" t="inlineStr">
        <is>
          <t>КТД-П №0009597</t>
        </is>
      </c>
      <c r="AQ330" t="n">
        <v>3</v>
      </c>
      <c r="AR330" t="n">
        <v>2</v>
      </c>
      <c r="AS330" t="n">
        <v>20</v>
      </c>
      <c r="AT330" t="n">
        <v>3</v>
      </c>
      <c r="AU330" t="n">
        <v>2</v>
      </c>
      <c r="AV330" t="n">
        <v>20</v>
      </c>
      <c r="AW330" t="n">
        <v>3</v>
      </c>
      <c r="AX330" t="n">
        <v>2</v>
      </c>
      <c r="AY330" t="n">
        <v>20</v>
      </c>
      <c r="AZ330" t="inlineStr">
        <is>
          <t>Удостоверение РК</t>
        </is>
      </c>
      <c r="BA330" t="inlineStr">
        <is>
          <t>023868281</t>
        </is>
      </c>
      <c r="BB330" t="inlineStr">
        <is>
          <t>16.07.2009</t>
        </is>
      </c>
      <c r="BC330" t="inlineStr">
        <is>
          <t>09.12.2025</t>
        </is>
      </c>
      <c r="BD330" t="inlineStr">
        <is>
          <t>МИНИСТЕРСТВО ЮСТИЦИИ РЕСПУБЛИКИ КАЗАХСТАН</t>
        </is>
      </c>
      <c r="BE330" t="inlineStr">
        <is>
          <t>по трудовому договору</t>
        </is>
      </c>
      <c r="BF330" t="inlineStr">
        <is>
          <t>801210350424</t>
        </is>
      </c>
      <c r="BI330" t="inlineStr">
        <is>
          <t>Сатмурзина А.Е.</t>
        </is>
      </c>
      <c r="BJ330" t="inlineStr">
        <is>
          <t>да</t>
        </is>
      </c>
      <c r="BK330" t="inlineStr">
        <is>
          <t>KZ709480206A02635191</t>
        </is>
      </c>
      <c r="BM330" t="inlineStr">
        <is>
          <t>ГЦВП</t>
        </is>
      </c>
      <c r="BN330" t="inlineStr">
        <is>
          <t>127050</t>
        </is>
      </c>
      <c r="BO330" t="inlineStr">
        <is>
          <t>29.10.2013</t>
        </is>
      </c>
      <c r="BP330" t="n">
        <v>1.33906505001e+20</v>
      </c>
      <c r="BS330" t="inlineStr">
        <is>
          <t>Не исчислять</t>
        </is>
      </c>
      <c r="BV330" t="inlineStr">
        <is>
          <t>Основной персонал</t>
        </is>
      </c>
      <c r="CK330" t="inlineStr">
        <is>
          <t>+</t>
        </is>
      </c>
      <c r="CP330" t="inlineStr">
        <is>
          <t>13.06.2018</t>
        </is>
      </c>
      <c r="CQ330" t="inlineStr">
        <is>
          <t>Умербеков Богдан Александрович</t>
        </is>
      </c>
      <c r="CS330" t="inlineStr">
        <is>
          <t>согласие</t>
        </is>
      </c>
    </row>
    <row r="331">
      <c r="A331" t="inlineStr">
        <is>
          <t>Горно-транспортный комплекс</t>
        </is>
      </c>
      <c r="B331" t="inlineStr">
        <is>
          <t>Железнодорожный цех</t>
        </is>
      </c>
      <c r="C331" t="inlineStr">
        <is>
          <t>Участок эксплуатации</t>
        </is>
      </c>
      <c r="D331" t="inlineStr">
        <is>
          <t>Балкова</t>
        </is>
      </c>
      <c r="E331" t="inlineStr">
        <is>
          <t>Ия</t>
        </is>
      </c>
      <c r="F331" t="inlineStr">
        <is>
          <t>Ивановна</t>
        </is>
      </c>
      <c r="G331" t="inlineStr">
        <is>
          <t>21.12.1964</t>
        </is>
      </c>
      <c r="H331" t="inlineStr">
        <is>
          <t>+</t>
        </is>
      </c>
      <c r="I331" t="n">
        <v>47206</v>
      </c>
      <c r="J331" t="inlineStr">
        <is>
          <t>Приёмосдатчик груза и багажа</t>
        </is>
      </c>
      <c r="K331" t="inlineStr">
        <is>
          <t>9333-3-001</t>
        </is>
      </c>
      <c r="L331" t="inlineStr">
        <is>
          <t>Приемосдатчик груза и багажа</t>
        </is>
      </c>
      <c r="M331" t="n">
        <v>5</v>
      </c>
      <c r="N331" t="inlineStr">
        <is>
          <t>рабочие (пром)</t>
        </is>
      </c>
      <c r="O331" t="inlineStr">
        <is>
          <t>Неквалифицированные рабочие</t>
        </is>
      </c>
      <c r="Q331" t="inlineStr">
        <is>
          <t>02.09.1985</t>
        </is>
      </c>
      <c r="R331" t="inlineStr">
        <is>
          <t>01.03.2021</t>
        </is>
      </c>
      <c r="U331" t="inlineStr">
        <is>
          <t>Изм.штат.расп.пр.№140 от 17.02.2021г.</t>
        </is>
      </c>
      <c r="W331" t="inlineStr">
        <is>
          <t>Женат(замужем)</t>
        </is>
      </c>
      <c r="X331" t="inlineStr">
        <is>
          <t>марийцы</t>
        </is>
      </c>
      <c r="Y331" t="inlineStr">
        <is>
          <t>Женский</t>
        </is>
      </c>
      <c r="Z331" t="inlineStr">
        <is>
          <t>Основное</t>
        </is>
      </c>
      <c r="AA331" t="inlineStr">
        <is>
          <t>Среднее общее образование</t>
        </is>
      </c>
      <c r="AB331" t="inlineStr">
        <is>
          <t>Житикара г.</t>
        </is>
      </c>
      <c r="AC331" t="n">
        <v>11</v>
      </c>
      <c r="AE331" t="inlineStr">
        <is>
          <t>3</t>
        </is>
      </c>
      <c r="AF331" t="inlineStr">
        <is>
          <t>17</t>
        </is>
      </c>
      <c r="AG331" t="inlineStr">
        <is>
          <t>2-87-40</t>
        </is>
      </c>
      <c r="AI331" t="inlineStr">
        <is>
          <t>основная работа</t>
        </is>
      </c>
      <c r="AJ331" t="inlineStr">
        <is>
          <t>Очное обучение</t>
        </is>
      </c>
      <c r="AK331" t="inlineStr">
        <is>
          <t>Профессионально-техническое училище</t>
        </is>
      </c>
      <c r="AM331" t="inlineStr">
        <is>
          <t>Токарь</t>
        </is>
      </c>
      <c r="AN331" t="inlineStr">
        <is>
          <t>01.07.1983</t>
        </is>
      </c>
      <c r="AO331" t="n">
        <v>0</v>
      </c>
      <c r="AQ331" t="n">
        <v>37</v>
      </c>
      <c r="AR331" t="n">
        <v>8</v>
      </c>
      <c r="AS331" t="n">
        <v>20</v>
      </c>
      <c r="AT331" t="n">
        <v>35</v>
      </c>
      <c r="AU331" t="n">
        <v>8</v>
      </c>
      <c r="AV331" t="n">
        <v>19</v>
      </c>
      <c r="AW331" t="n">
        <v>37</v>
      </c>
      <c r="AX331" t="n">
        <v>7</v>
      </c>
      <c r="AY331" t="n">
        <v>20</v>
      </c>
      <c r="AZ331" t="inlineStr">
        <is>
          <t>Удостоверение РК</t>
        </is>
      </c>
      <c r="BA331" t="inlineStr">
        <is>
          <t>034669356</t>
        </is>
      </c>
      <c r="BB331" t="inlineStr">
        <is>
          <t>20.03.2013</t>
        </is>
      </c>
      <c r="BC331" t="inlineStr">
        <is>
          <t>19.02.2023</t>
        </is>
      </c>
      <c r="BD331" t="inlineStr">
        <is>
          <t>МВД РЕСПУБЛИКИ КАЗАХСТАН</t>
        </is>
      </c>
      <c r="BE331" t="inlineStr">
        <is>
          <t>по трудовому договору</t>
        </is>
      </c>
      <c r="BF331" t="inlineStr">
        <is>
          <t>641221400415</t>
        </is>
      </c>
      <c r="BG331" t="n">
        <v>391610253415</v>
      </c>
      <c r="BH331" t="inlineStr">
        <is>
          <t>KFVCDN33A76AY00T</t>
        </is>
      </c>
      <c r="BJ331" t="inlineStr">
        <is>
          <t>да</t>
        </is>
      </c>
      <c r="BK331" t="inlineStr">
        <is>
          <t>KZ1296513F0007651702</t>
        </is>
      </c>
      <c r="BM331" t="inlineStr">
        <is>
          <t>НПФ БТА Казахстан</t>
        </is>
      </c>
      <c r="BN331" t="inlineStr">
        <is>
          <t>40000408</t>
        </is>
      </c>
      <c r="BP331" t="n">
        <v>1004000661</v>
      </c>
      <c r="BS331" t="inlineStr">
        <is>
          <t>Не исчислять</t>
        </is>
      </c>
      <c r="BV331" t="inlineStr">
        <is>
          <t>Вспомогательный персонал</t>
        </is>
      </c>
      <c r="CK331" t="inlineStr">
        <is>
          <t>+</t>
        </is>
      </c>
      <c r="CR331" t="inlineStr">
        <is>
          <t>Перенос данных. Сотрудник:Любшина Ия Ивановна. Табельный номер 47206. Приказ № 00000000007 от 31.12.2005</t>
        </is>
      </c>
      <c r="CS331" t="inlineStr">
        <is>
          <t>согласие</t>
        </is>
      </c>
    </row>
    <row r="332">
      <c r="A332" t="inlineStr">
        <is>
          <t>Горно-транспортный комплекс</t>
        </is>
      </c>
      <c r="B332" t="inlineStr">
        <is>
          <t>Цех по ремонту горно-транспортного оборудования</t>
        </is>
      </c>
      <c r="C332" t="inlineStr">
        <is>
          <t>Участок по ремонту электромеханического оборудования</t>
        </is>
      </c>
      <c r="D332" t="inlineStr">
        <is>
          <t>Банокина</t>
        </is>
      </c>
      <c r="E332" t="inlineStr">
        <is>
          <t>Елена</t>
        </is>
      </c>
      <c r="F332" t="inlineStr">
        <is>
          <t>Ивановна</t>
        </is>
      </c>
      <c r="G332" t="inlineStr">
        <is>
          <t>25.04.1976</t>
        </is>
      </c>
      <c r="H332" t="inlineStr">
        <is>
          <t>+</t>
        </is>
      </c>
      <c r="I332" t="n">
        <v>931223</v>
      </c>
      <c r="J332" t="inlineStr">
        <is>
          <t>Распределитель работ</t>
        </is>
      </c>
      <c r="K332" t="inlineStr">
        <is>
          <t>4321-0-009</t>
        </is>
      </c>
      <c r="L332" t="inlineStr">
        <is>
          <t>Распределитель работ</t>
        </is>
      </c>
      <c r="M332" t="n">
        <v>4</v>
      </c>
      <c r="N332" t="inlineStr">
        <is>
          <t>рабочие (пром)</t>
        </is>
      </c>
      <c r="O332" t="inlineStr">
        <is>
          <t>Операторы производственного оборудования, сборщики и водители</t>
        </is>
      </c>
      <c r="Q332" t="inlineStr">
        <is>
          <t>19.04.2016</t>
        </is>
      </c>
      <c r="R332" t="inlineStr">
        <is>
          <t>01.02.2018</t>
        </is>
      </c>
      <c r="S332" t="inlineStr">
        <is>
          <t>30.06.2018</t>
        </is>
      </c>
      <c r="W332" t="inlineStr">
        <is>
          <t>Женат(замужем)</t>
        </is>
      </c>
      <c r="X332" t="inlineStr">
        <is>
          <t>украинцы</t>
        </is>
      </c>
      <c r="Y332" t="inlineStr">
        <is>
          <t>Женский</t>
        </is>
      </c>
      <c r="Z332" t="inlineStr">
        <is>
          <t>Основное</t>
        </is>
      </c>
      <c r="AA332" t="inlineStr">
        <is>
          <t>Среднее специальное</t>
        </is>
      </c>
      <c r="AB332" t="inlineStr">
        <is>
          <t>Житикара г.</t>
        </is>
      </c>
      <c r="AC332" t="n">
        <v>6</v>
      </c>
      <c r="AE332" t="inlineStr">
        <is>
          <t>63</t>
        </is>
      </c>
      <c r="AF332" t="inlineStr">
        <is>
          <t>54</t>
        </is>
      </c>
      <c r="AH332" t="inlineStr">
        <is>
          <t>8 775 723 17 98</t>
        </is>
      </c>
      <c r="AI332" t="inlineStr">
        <is>
          <t>основная работа</t>
        </is>
      </c>
      <c r="AJ332" t="inlineStr">
        <is>
          <t>Заочное обучение</t>
        </is>
      </c>
      <c r="AK332" t="inlineStr">
        <is>
          <t>Житикаринский политехнический колледж</t>
        </is>
      </c>
      <c r="AL332" t="inlineStr">
        <is>
          <t>Открытая разработка месторождений полезных ископаемых</t>
        </is>
      </c>
      <c r="AM332" t="inlineStr">
        <is>
          <t>Техник технолог</t>
        </is>
      </c>
      <c r="AN332" t="inlineStr">
        <is>
          <t>30.06.2019</t>
        </is>
      </c>
      <c r="AO332" t="n">
        <v>0</v>
      </c>
      <c r="AP332" t="inlineStr">
        <is>
          <t>ТКБ №1350775</t>
        </is>
      </c>
      <c r="AQ332" t="n">
        <v>26</v>
      </c>
      <c r="AR332" t="n">
        <v>8</v>
      </c>
      <c r="AS332" t="n">
        <v>20</v>
      </c>
      <c r="AT332" t="n">
        <v>5</v>
      </c>
      <c r="AU332" t="n">
        <v>1</v>
      </c>
      <c r="AV332" t="n">
        <v>2</v>
      </c>
      <c r="AW332" t="n">
        <v>5</v>
      </c>
      <c r="AX332" t="n">
        <v>1</v>
      </c>
      <c r="AY332" t="n">
        <v>2</v>
      </c>
      <c r="AZ332" t="inlineStr">
        <is>
          <t>Удостоверение РК</t>
        </is>
      </c>
      <c r="BA332" t="inlineStr">
        <is>
          <t>048452094</t>
        </is>
      </c>
      <c r="BB332" t="inlineStr">
        <is>
          <t>06.08.2020</t>
        </is>
      </c>
      <c r="BC332" t="inlineStr">
        <is>
          <t>05.08.2030</t>
        </is>
      </c>
      <c r="BD332" t="inlineStr">
        <is>
          <t>МВД РЕСПУБЛИКИ КАЗАХСТАН</t>
        </is>
      </c>
      <c r="BE332" t="inlineStr">
        <is>
          <t>по трудовому договору</t>
        </is>
      </c>
      <c r="BF332" t="inlineStr">
        <is>
          <t>760425450289</t>
        </is>
      </c>
      <c r="BI332" t="inlineStr">
        <is>
          <t>Сатмурзина А.Е.</t>
        </is>
      </c>
      <c r="BJ332" t="inlineStr">
        <is>
          <t>да</t>
        </is>
      </c>
      <c r="BK332" t="inlineStr">
        <is>
          <t>KZ33914CP39812685724</t>
        </is>
      </c>
      <c r="BM332" t="inlineStr">
        <is>
          <t>ГЦВП</t>
        </is>
      </c>
      <c r="BN332" t="inlineStr">
        <is>
          <t>505000093</t>
        </is>
      </c>
      <c r="BO332" t="inlineStr">
        <is>
          <t>27.07.2012</t>
        </is>
      </c>
      <c r="BP332" t="n">
        <v>505000093</v>
      </c>
      <c r="BS332" t="inlineStr">
        <is>
          <t>Не исчислять</t>
        </is>
      </c>
      <c r="BV332" t="inlineStr">
        <is>
          <t>Младший обслуживающий персонал</t>
        </is>
      </c>
      <c r="CK332" t="inlineStr">
        <is>
          <t>+</t>
        </is>
      </c>
      <c r="CS332" t="inlineStr">
        <is>
          <t>согласие</t>
        </is>
      </c>
    </row>
    <row r="333">
      <c r="A333" t="inlineStr">
        <is>
          <t>Горно-транспортный комплекс</t>
        </is>
      </c>
      <c r="B333" t="inlineStr">
        <is>
          <t>Железнодорожный цех</t>
        </is>
      </c>
      <c r="C333" t="inlineStr">
        <is>
          <t>Участок железнодорожных путей</t>
        </is>
      </c>
      <c r="D333" t="inlineStr">
        <is>
          <t>Банцевич</t>
        </is>
      </c>
      <c r="E333" t="inlineStr">
        <is>
          <t>Дмитрий</t>
        </is>
      </c>
      <c r="F333" t="inlineStr">
        <is>
          <t>Владимирович</t>
        </is>
      </c>
      <c r="G333" t="inlineStr">
        <is>
          <t>23.03.1987</t>
        </is>
      </c>
      <c r="H333" t="inlineStr">
        <is>
          <t>+</t>
        </is>
      </c>
      <c r="I333" t="n">
        <v>930898</v>
      </c>
      <c r="J333" t="inlineStr">
        <is>
          <t>Дорожно-путевой рабочий (в карьере)</t>
        </is>
      </c>
      <c r="K333" t="inlineStr">
        <is>
          <t>7549-5-002</t>
        </is>
      </c>
      <c r="L333" t="inlineStr">
        <is>
          <t>Дорожно-путевой рабочий</t>
        </is>
      </c>
      <c r="M333" t="n">
        <v>3</v>
      </c>
      <c r="N333" t="inlineStr">
        <is>
          <t>рабочие (пром)</t>
        </is>
      </c>
      <c r="O333" t="inlineStr">
        <is>
          <t>Рабочие промышленности, строительства, транспорта и других родственных занятий</t>
        </is>
      </c>
      <c r="P333" t="inlineStr">
        <is>
          <t>+</t>
        </is>
      </c>
      <c r="Q333" t="inlineStr">
        <is>
          <t>18.07.2014</t>
        </is>
      </c>
      <c r="R333" t="inlineStr">
        <is>
          <t>04.11.2019</t>
        </is>
      </c>
      <c r="U333" t="inlineStr">
        <is>
          <t>личное заявление</t>
        </is>
      </c>
      <c r="V333" t="inlineStr">
        <is>
          <t>Стропальщик, Сигналист.</t>
        </is>
      </c>
      <c r="W333" t="inlineStr">
        <is>
          <t>Холост(не замужем)</t>
        </is>
      </c>
      <c r="X333" t="inlineStr">
        <is>
          <t>белорусы</t>
        </is>
      </c>
      <c r="Y333" t="inlineStr">
        <is>
          <t>Мужской</t>
        </is>
      </c>
      <c r="Z333" t="inlineStr">
        <is>
          <t>Основное</t>
        </is>
      </c>
      <c r="AA333" t="inlineStr">
        <is>
          <t>Среднее специальное</t>
        </is>
      </c>
      <c r="AB333" t="inlineStr">
        <is>
          <t>Житикара г.</t>
        </is>
      </c>
      <c r="AC333" t="n">
        <v>6</v>
      </c>
      <c r="AE333" t="inlineStr">
        <is>
          <t>62</t>
        </is>
      </c>
      <c r="AF333" t="inlineStr">
        <is>
          <t>87</t>
        </is>
      </c>
      <c r="AH333" t="inlineStr">
        <is>
          <t>87022898372 87710003217</t>
        </is>
      </c>
      <c r="AI333" t="inlineStr">
        <is>
          <t>основная работа</t>
        </is>
      </c>
      <c r="AJ333" t="inlineStr">
        <is>
          <t>Заочное обучение</t>
        </is>
      </c>
      <c r="AK333" t="inlineStr">
        <is>
          <t>Житикаринский политехнический колледж</t>
        </is>
      </c>
      <c r="AL333" t="inlineStr">
        <is>
          <t>Техническое обслуживание и рем.горного эл.механического оборудования</t>
        </is>
      </c>
      <c r="AM333" t="inlineStr">
        <is>
          <t>Электромеханик</t>
        </is>
      </c>
      <c r="AN333" t="inlineStr">
        <is>
          <t>30.05.2019</t>
        </is>
      </c>
      <c r="AO333" t="n">
        <v>0</v>
      </c>
      <c r="AQ333" t="n">
        <v>8</v>
      </c>
      <c r="AR333" t="n">
        <v>0</v>
      </c>
      <c r="AS333" t="n">
        <v>19</v>
      </c>
      <c r="AT333" t="n">
        <v>6</v>
      </c>
      <c r="AU333" t="n">
        <v>10</v>
      </c>
      <c r="AV333" t="n">
        <v>3</v>
      </c>
      <c r="AW333" t="n">
        <v>6</v>
      </c>
      <c r="AX333" t="n">
        <v>10</v>
      </c>
      <c r="AY333" t="n">
        <v>3</v>
      </c>
      <c r="AZ333" t="inlineStr">
        <is>
          <t>Удостоверение РК</t>
        </is>
      </c>
      <c r="BA333" t="inlineStr">
        <is>
          <t>033125194</t>
        </is>
      </c>
      <c r="BB333" t="inlineStr">
        <is>
          <t>19.03.2012</t>
        </is>
      </c>
      <c r="BC333" t="inlineStr">
        <is>
          <t>18.03.2022</t>
        </is>
      </c>
      <c r="BD333" t="inlineStr">
        <is>
          <t>МВД РЕСПУБЛИКИ КАЗАХСТАН</t>
        </is>
      </c>
      <c r="BE333" t="inlineStr">
        <is>
          <t>по трудовому договору</t>
        </is>
      </c>
      <c r="BF333" t="inlineStr">
        <is>
          <t>870323350386</t>
        </is>
      </c>
      <c r="BI333" t="inlineStr">
        <is>
          <t>Исеноманова Д.С.</t>
        </is>
      </c>
      <c r="BJ333" t="inlineStr">
        <is>
          <t>да</t>
        </is>
      </c>
      <c r="BK333" t="inlineStr">
        <is>
          <t>KZ72914CP39887422843</t>
        </is>
      </c>
      <c r="BM333" t="inlineStr">
        <is>
          <t>ГНПФ</t>
        </is>
      </c>
      <c r="BN333" t="inlineStr">
        <is>
          <t>2614570120</t>
        </is>
      </c>
      <c r="BO333" t="inlineStr">
        <is>
          <t>15.06.2010</t>
        </is>
      </c>
      <c r="BP333" t="n">
        <v>1.33906505220261e+21</v>
      </c>
      <c r="BS333" t="inlineStr">
        <is>
          <t>Не исчислять</t>
        </is>
      </c>
      <c r="BU333" t="inlineStr">
        <is>
          <t>Сигналист, Стропальщик.</t>
        </is>
      </c>
      <c r="BV333" t="inlineStr">
        <is>
          <t>Основной ремонтный персонал</t>
        </is>
      </c>
      <c r="CK333" t="inlineStr">
        <is>
          <t>+</t>
        </is>
      </c>
      <c r="CS333" t="inlineStr">
        <is>
          <t>согласие</t>
        </is>
      </c>
    </row>
    <row r="334">
      <c r="A334" t="inlineStr">
        <is>
          <t>Горно-транспортный комплекс</t>
        </is>
      </c>
      <c r="B334" t="inlineStr">
        <is>
          <t>Цех по ремонту горно-транспортного оборудования</t>
        </is>
      </c>
      <c r="C334" t="inlineStr">
        <is>
          <t>Участок по ремонту электромеханического оборудования</t>
        </is>
      </c>
      <c r="D334" t="inlineStr">
        <is>
          <t>Баранбаев</t>
        </is>
      </c>
      <c r="E334" t="inlineStr">
        <is>
          <t>Аманжол</t>
        </is>
      </c>
      <c r="F334" t="inlineStr">
        <is>
          <t>Тасыбаевич</t>
        </is>
      </c>
      <c r="G334" t="inlineStr">
        <is>
          <t>02.05.1966</t>
        </is>
      </c>
      <c r="H334" t="inlineStr">
        <is>
          <t>+</t>
        </is>
      </c>
      <c r="I334" t="n">
        <v>932623</v>
      </c>
      <c r="J334" t="inlineStr">
        <is>
          <t>Электрогазосварщик</t>
        </is>
      </c>
      <c r="K334" t="inlineStr">
        <is>
          <t>7212-2-005</t>
        </is>
      </c>
      <c r="L334" t="inlineStr">
        <is>
          <t>Электрогазосварщик</t>
        </is>
      </c>
      <c r="M334" t="n">
        <v>6</v>
      </c>
      <c r="N334" t="inlineStr">
        <is>
          <t>рабочие (пром)</t>
        </is>
      </c>
      <c r="O334" t="inlineStr">
        <is>
          <t>Рабочие промышленности, строительства, транспорта и других родственных занятий</t>
        </is>
      </c>
      <c r="Q334" t="inlineStr">
        <is>
          <t>02.08.2019</t>
        </is>
      </c>
      <c r="R334" t="inlineStr">
        <is>
          <t>06.10.2020</t>
        </is>
      </c>
      <c r="S334" t="inlineStr">
        <is>
          <t>20.10.2021</t>
        </is>
      </c>
      <c r="U334" t="inlineStr">
        <is>
          <t>по ТД на 1 год</t>
        </is>
      </c>
      <c r="V334" t="inlineStr">
        <is>
          <t>Стропальщик.</t>
        </is>
      </c>
      <c r="W334" t="inlineStr">
        <is>
          <t>Женат(замужем)</t>
        </is>
      </c>
      <c r="X334" t="inlineStr">
        <is>
          <t>казахи</t>
        </is>
      </c>
      <c r="Y334" t="inlineStr">
        <is>
          <t>Мужской</t>
        </is>
      </c>
      <c r="Z334" t="inlineStr">
        <is>
          <t>Основное</t>
        </is>
      </c>
      <c r="AA334" t="inlineStr">
        <is>
          <t>Среднее общее образование</t>
        </is>
      </c>
      <c r="AB334" t="inlineStr">
        <is>
          <t>Житикара г.</t>
        </is>
      </c>
      <c r="AC334" t="n">
        <v>11</v>
      </c>
      <c r="AE334" t="inlineStr">
        <is>
          <t>28</t>
        </is>
      </c>
      <c r="AF334" t="inlineStr">
        <is>
          <t>103</t>
        </is>
      </c>
      <c r="AH334" t="inlineStr">
        <is>
          <t>87475699186</t>
        </is>
      </c>
      <c r="AI334" t="inlineStr">
        <is>
          <t>основная работа</t>
        </is>
      </c>
      <c r="AJ334" t="inlineStr">
        <is>
          <t>Вечернее обучение</t>
        </is>
      </c>
      <c r="AK334" t="inlineStr">
        <is>
          <t>Учебно-курсовой комбинат АО "Костанайские минералы"</t>
        </is>
      </c>
      <c r="AM334" t="inlineStr">
        <is>
          <t>Электрогазосварщик</t>
        </is>
      </c>
      <c r="AO334" t="n">
        <v>6</v>
      </c>
      <c r="AP334" t="n">
        <v>451</v>
      </c>
      <c r="AQ334" t="n">
        <v>39</v>
      </c>
      <c r="AR334" t="n">
        <v>8</v>
      </c>
      <c r="AS334" t="n">
        <v>20</v>
      </c>
      <c r="AT334" t="n">
        <v>1</v>
      </c>
      <c r="AU334" t="n">
        <v>9</v>
      </c>
      <c r="AV334" t="n">
        <v>19</v>
      </c>
      <c r="AW334" t="n">
        <v>16</v>
      </c>
      <c r="AX334" t="n">
        <v>3</v>
      </c>
      <c r="AY334" t="n">
        <v>30</v>
      </c>
      <c r="AZ334" t="inlineStr">
        <is>
          <t>Удостоверение РК</t>
        </is>
      </c>
      <c r="BA334" t="inlineStr">
        <is>
          <t>031835352</t>
        </is>
      </c>
      <c r="BB334" t="inlineStr">
        <is>
          <t>28.06.2011</t>
        </is>
      </c>
      <c r="BC334" t="inlineStr">
        <is>
          <t>27.06.2021</t>
        </is>
      </c>
      <c r="BD334" t="inlineStr">
        <is>
          <t>МИНИСТЕРСТВО ЮСТИЦИИ РЕСПУБЛИКИ КАЗАХСТАН</t>
        </is>
      </c>
      <c r="BE334" t="inlineStr">
        <is>
          <t>по трудовому договору</t>
        </is>
      </c>
      <c r="BF334" t="inlineStr">
        <is>
          <t>660502350041</t>
        </is>
      </c>
      <c r="BI334" t="inlineStr">
        <is>
          <t>Шалтаева А.Е.</t>
        </is>
      </c>
      <c r="BJ334" t="inlineStr">
        <is>
          <t>да</t>
        </is>
      </c>
      <c r="BK334" t="inlineStr">
        <is>
          <t>KZ85914CP39832876793</t>
        </is>
      </c>
      <c r="BM334" t="inlineStr">
        <is>
          <t>ГНПФ</t>
        </is>
      </c>
      <c r="BN334" t="inlineStr">
        <is>
          <t>126782</t>
        </is>
      </c>
      <c r="BO334" t="inlineStr">
        <is>
          <t>29.10.2013</t>
        </is>
      </c>
      <c r="BP334" t="n">
        <v>1.33906505001e+20</v>
      </c>
      <c r="BS334" t="inlineStr">
        <is>
          <t>Исчислять</t>
        </is>
      </c>
      <c r="BV334" t="inlineStr">
        <is>
          <t>Основной ремонтный персонал</t>
        </is>
      </c>
      <c r="CP334" t="inlineStr">
        <is>
          <t>01.10.2020</t>
        </is>
      </c>
      <c r="CS334" t="inlineStr">
        <is>
          <t>согласие</t>
        </is>
      </c>
    </row>
    <row r="335">
      <c r="A335" t="inlineStr">
        <is>
          <t>Горно-транспортный комплекс</t>
        </is>
      </c>
      <c r="B335" t="inlineStr">
        <is>
          <t>Цех по ремонту горно-транспортного оборудования</t>
        </is>
      </c>
      <c r="C335" t="inlineStr">
        <is>
          <t>Участок СЦБ</t>
        </is>
      </c>
      <c r="D335" t="inlineStr">
        <is>
          <t>Баранбаев</t>
        </is>
      </c>
      <c r="E335" t="inlineStr">
        <is>
          <t>Руслан</t>
        </is>
      </c>
      <c r="F335" t="inlineStr">
        <is>
          <t>Аманжолович</t>
        </is>
      </c>
      <c r="G335" t="inlineStr">
        <is>
          <t>12.12.1988</t>
        </is>
      </c>
      <c r="H335" t="inlineStr">
        <is>
          <t>+</t>
        </is>
      </c>
      <c r="I335" t="n">
        <v>5870</v>
      </c>
      <c r="J335" t="inlineStr">
        <is>
          <t>Электромонтёр по обслуживанию и ремонту устройств сигнализации, централизации и блокировки</t>
        </is>
      </c>
      <c r="K335" t="inlineStr">
        <is>
          <t>7549-5-025</t>
        </is>
      </c>
      <c r="L335" t="inlineStr">
        <is>
          <t>Электромонтер по обслуживанию и ремонту устройств сигнализации, централизации и блокировки</t>
        </is>
      </c>
      <c r="M335" t="n">
        <v>5</v>
      </c>
      <c r="N335" t="inlineStr">
        <is>
          <t>рабочие (пром)</t>
        </is>
      </c>
      <c r="O335" t="inlineStr">
        <is>
          <t>Рабочие промышленности, строительства, транспорта и других родственных занятий</t>
        </is>
      </c>
      <c r="Q335" t="inlineStr">
        <is>
          <t>13.04.2009</t>
        </is>
      </c>
      <c r="R335" t="inlineStr">
        <is>
          <t>01.02.2018</t>
        </is>
      </c>
      <c r="S335" t="inlineStr">
        <is>
          <t>30.06.2018</t>
        </is>
      </c>
      <c r="V335" t="inlineStr">
        <is>
          <t>Сигналист, Стропальщик.</t>
        </is>
      </c>
      <c r="W335" t="inlineStr">
        <is>
          <t>Холост(не замужем)</t>
        </is>
      </c>
      <c r="X335" t="inlineStr">
        <is>
          <t>казахи</t>
        </is>
      </c>
      <c r="Y335" t="inlineStr">
        <is>
          <t>Мужской</t>
        </is>
      </c>
      <c r="Z335" t="inlineStr">
        <is>
          <t>Основное</t>
        </is>
      </c>
      <c r="AA335" t="inlineStr">
        <is>
          <t>Среднее специальное</t>
        </is>
      </c>
      <c r="AB335" t="inlineStr">
        <is>
          <t>Житикара г.</t>
        </is>
      </c>
      <c r="AC335" t="n">
        <v>11</v>
      </c>
      <c r="AE335" t="inlineStr">
        <is>
          <t>28</t>
        </is>
      </c>
      <c r="AF335" t="inlineStr">
        <is>
          <t>103</t>
        </is>
      </c>
      <c r="AG335" t="inlineStr">
        <is>
          <t>2-07-51</t>
        </is>
      </c>
      <c r="AH335" t="inlineStr">
        <is>
          <t>87006727254</t>
        </is>
      </c>
      <c r="AI335" t="inlineStr">
        <is>
          <t>основная работа</t>
        </is>
      </c>
      <c r="AJ335" t="inlineStr">
        <is>
          <t>Заочное обучение</t>
        </is>
      </c>
      <c r="AK335" t="inlineStr">
        <is>
          <t>Житикаринский политехнический колледж</t>
        </is>
      </c>
      <c r="AL335" t="inlineStr">
        <is>
          <t>Техническое обслуживание и рем.горного эл.механического оборудования</t>
        </is>
      </c>
      <c r="AM335" t="inlineStr">
        <is>
          <t>Горный техник электромеханик</t>
        </is>
      </c>
      <c r="AN335" t="inlineStr">
        <is>
          <t>01.07.2009</t>
        </is>
      </c>
      <c r="AO335" t="n">
        <v>0</v>
      </c>
      <c r="AP335" t="inlineStr">
        <is>
          <t>КОБ №0258712</t>
        </is>
      </c>
      <c r="AQ335" t="n">
        <v>12</v>
      </c>
      <c r="AR335" t="n">
        <v>9</v>
      </c>
      <c r="AS335" t="n">
        <v>0</v>
      </c>
      <c r="AT335" t="n">
        <v>12</v>
      </c>
      <c r="AU335" t="n">
        <v>1</v>
      </c>
      <c r="AV335" t="n">
        <v>8</v>
      </c>
      <c r="AW335" t="n">
        <v>12</v>
      </c>
      <c r="AX335" t="n">
        <v>1</v>
      </c>
      <c r="AY335" t="n">
        <v>8</v>
      </c>
      <c r="AZ335" t="inlineStr">
        <is>
          <t>Удостоверение РК</t>
        </is>
      </c>
      <c r="BA335" t="inlineStr">
        <is>
          <t>034424460</t>
        </is>
      </c>
      <c r="BB335" t="inlineStr">
        <is>
          <t>03.01.2013</t>
        </is>
      </c>
      <c r="BC335" t="inlineStr">
        <is>
          <t>02.01.2023</t>
        </is>
      </c>
      <c r="BD335" t="inlineStr">
        <is>
          <t>МВД РЕСПУБЛИКИ КАЗАХСТАН</t>
        </is>
      </c>
      <c r="BE335" t="inlineStr">
        <is>
          <t>по трудовому договору</t>
        </is>
      </c>
      <c r="BF335" t="inlineStr">
        <is>
          <t>881212350905</t>
        </is>
      </c>
      <c r="BG335" t="n">
        <v>390420143102</v>
      </c>
      <c r="BH335" t="inlineStr">
        <is>
          <t>V3YMYY2ZUA55P004</t>
        </is>
      </c>
      <c r="BJ335" t="inlineStr">
        <is>
          <t>да</t>
        </is>
      </c>
      <c r="BK335" t="inlineStr">
        <is>
          <t>KZ34914CP39840250390</t>
        </is>
      </c>
      <c r="BM335" t="inlineStr">
        <is>
          <t>ГЦВП</t>
        </is>
      </c>
      <c r="BN335" t="inlineStr">
        <is>
          <t>4056838</t>
        </is>
      </c>
      <c r="BO335" t="inlineStr">
        <is>
          <t>09.04.2009</t>
        </is>
      </c>
      <c r="BP335" t="n">
        <v>1.68761050704056e+17</v>
      </c>
      <c r="BS335" t="inlineStr">
        <is>
          <t>Не исчислять</t>
        </is>
      </c>
      <c r="BU335" t="inlineStr">
        <is>
          <t>Сигналист, Стропальщик.</t>
        </is>
      </c>
      <c r="BV335" t="inlineStr">
        <is>
          <t>Основной ремонтный персонал</t>
        </is>
      </c>
      <c r="CK335" t="inlineStr">
        <is>
          <t>+</t>
        </is>
      </c>
      <c r="CR335" t="inlineStr">
        <is>
          <t>Перенос данных. Сотрудник:Баранбаев Руслан Аманжолович. Табельный номер 5870. Приказ № 4-19        от 09.04.2009</t>
        </is>
      </c>
      <c r="CS335" t="inlineStr">
        <is>
          <t>согласие</t>
        </is>
      </c>
    </row>
    <row r="336">
      <c r="A336" t="inlineStr">
        <is>
          <t>Горно-транспортный комплекс</t>
        </is>
      </c>
      <c r="B336" t="inlineStr">
        <is>
          <t>Цех по ремонту горно-транспортного оборудования</t>
        </is>
      </c>
      <c r="C336" t="inlineStr">
        <is>
          <t>Депо подвижного состава</t>
        </is>
      </c>
      <c r="D336" t="inlineStr">
        <is>
          <t>Барбашов</t>
        </is>
      </c>
      <c r="E336" t="inlineStr">
        <is>
          <t>Владислав</t>
        </is>
      </c>
      <c r="F336" t="inlineStr">
        <is>
          <t>Владиславович</t>
        </is>
      </c>
      <c r="G336" t="inlineStr">
        <is>
          <t>30.06.1983</t>
        </is>
      </c>
      <c r="H336" t="inlineStr">
        <is>
          <t>+</t>
        </is>
      </c>
      <c r="I336" t="n">
        <v>930915</v>
      </c>
      <c r="J336" t="inlineStr">
        <is>
          <t>Электрогазосварщик</t>
        </is>
      </c>
      <c r="K336" t="inlineStr">
        <is>
          <t>7212-2-005</t>
        </is>
      </c>
      <c r="L336" t="inlineStr">
        <is>
          <t>Электрогазосварщик</t>
        </is>
      </c>
      <c r="M336" t="n">
        <v>5</v>
      </c>
      <c r="N336" t="inlineStr">
        <is>
          <t>рабочие (пром)</t>
        </is>
      </c>
      <c r="O336" t="inlineStr">
        <is>
          <t>Рабочие промышленности, строительства, транспорта и других родственных занятий</t>
        </is>
      </c>
      <c r="Q336" t="inlineStr">
        <is>
          <t>01.08.2014</t>
        </is>
      </c>
      <c r="R336" t="inlineStr">
        <is>
          <t>01.05.2019</t>
        </is>
      </c>
      <c r="V336" t="inlineStr">
        <is>
          <t>Стропальщик.</t>
        </is>
      </c>
      <c r="W336" t="inlineStr">
        <is>
          <t>Разведен(разведена)</t>
        </is>
      </c>
      <c r="X336" t="inlineStr">
        <is>
          <t>русские</t>
        </is>
      </c>
      <c r="Y336" t="inlineStr">
        <is>
          <t>Мужской</t>
        </is>
      </c>
      <c r="Z336" t="inlineStr">
        <is>
          <t>Основное</t>
        </is>
      </c>
      <c r="AA336" t="inlineStr">
        <is>
          <t>Среднее общее образование</t>
        </is>
      </c>
      <c r="AB336" t="inlineStr">
        <is>
          <t>Житикара г.</t>
        </is>
      </c>
      <c r="AC336" t="inlineStr">
        <is>
          <t>Комсомольская</t>
        </is>
      </c>
      <c r="AE336" t="inlineStr">
        <is>
          <t>53</t>
        </is>
      </c>
      <c r="AH336" t="inlineStr">
        <is>
          <t>87027011835</t>
        </is>
      </c>
      <c r="AI336" t="inlineStr">
        <is>
          <t>основная работа</t>
        </is>
      </c>
      <c r="AJ336" t="inlineStr">
        <is>
          <t>Вечернее обучение</t>
        </is>
      </c>
      <c r="AK336" t="inlineStr">
        <is>
          <t>УКК</t>
        </is>
      </c>
      <c r="AM336" t="inlineStr">
        <is>
          <t>Электрогазосварщик</t>
        </is>
      </c>
      <c r="AN336" t="inlineStr">
        <is>
          <t>27.07.2012</t>
        </is>
      </c>
      <c r="AO336" t="n">
        <v>4</v>
      </c>
      <c r="AP336" t="n">
        <v>2275</v>
      </c>
      <c r="AQ336" t="n">
        <v>10</v>
      </c>
      <c r="AR336" t="n">
        <v>1</v>
      </c>
      <c r="AS336" t="n">
        <v>6</v>
      </c>
      <c r="AT336" t="n">
        <v>6</v>
      </c>
      <c r="AU336" t="n">
        <v>9</v>
      </c>
      <c r="AV336" t="n">
        <v>20</v>
      </c>
      <c r="AW336" t="n">
        <v>9</v>
      </c>
      <c r="AX336" t="n">
        <v>1</v>
      </c>
      <c r="AY336" t="n">
        <v>26</v>
      </c>
      <c r="AZ336" t="inlineStr">
        <is>
          <t>Удостоверение РК</t>
        </is>
      </c>
      <c r="BA336" t="inlineStr">
        <is>
          <t>023233369</t>
        </is>
      </c>
      <c r="BB336" t="inlineStr">
        <is>
          <t>23.04.2009</t>
        </is>
      </c>
      <c r="BC336" t="inlineStr">
        <is>
          <t>29.06.2028</t>
        </is>
      </c>
      <c r="BD336" t="inlineStr">
        <is>
          <t>МИНИСТЕРСТВО ЮСТИЦИИ РЕСПУБЛИКИ КАЗАХСТАН</t>
        </is>
      </c>
      <c r="BE336" t="inlineStr">
        <is>
          <t>по трудовому договору</t>
        </is>
      </c>
      <c r="BF336" t="inlineStr">
        <is>
          <t>830630350956</t>
        </is>
      </c>
      <c r="BI336" t="inlineStr">
        <is>
          <t>Исеноманова Д.С.</t>
        </is>
      </c>
      <c r="BJ336" t="inlineStr">
        <is>
          <t>да</t>
        </is>
      </c>
      <c r="BK336" t="inlineStr">
        <is>
          <t>KZ0596513F0007606044</t>
        </is>
      </c>
      <c r="BM336" t="inlineStr">
        <is>
          <t>Народного Банка Казахстана</t>
        </is>
      </c>
      <c r="BN336" t="inlineStr">
        <is>
          <t>2771300120</t>
        </is>
      </c>
      <c r="BO336" t="inlineStr">
        <is>
          <t>14.04.2011</t>
        </is>
      </c>
      <c r="BP336" t="n">
        <v>1.33906505220277e+21</v>
      </c>
      <c r="BS336" t="inlineStr">
        <is>
          <t>Исчислять</t>
        </is>
      </c>
      <c r="BU336" t="inlineStr">
        <is>
          <t>Стропальщик, Слесарь по ремонту подвижного состава.</t>
        </is>
      </c>
      <c r="BV336" t="inlineStr">
        <is>
          <t>Основной ремонтный персонал</t>
        </is>
      </c>
      <c r="CK336" t="inlineStr">
        <is>
          <t>+</t>
        </is>
      </c>
      <c r="CS336" t="inlineStr">
        <is>
          <t>согласие</t>
        </is>
      </c>
    </row>
    <row r="337">
      <c r="A337" t="inlineStr">
        <is>
          <t>Горно-транспортный комплекс</t>
        </is>
      </c>
      <c r="B337" t="inlineStr">
        <is>
          <t>Горный цех</t>
        </is>
      </c>
      <c r="C337" t="inlineStr">
        <is>
          <t>Участок отвалообразования</t>
        </is>
      </c>
      <c r="D337" t="inlineStr">
        <is>
          <t>Батарев</t>
        </is>
      </c>
      <c r="E337" t="inlineStr">
        <is>
          <t>Александр</t>
        </is>
      </c>
      <c r="F337" t="inlineStr">
        <is>
          <t>Михайлович</t>
        </is>
      </c>
      <c r="G337" t="inlineStr">
        <is>
          <t>10.11.1968</t>
        </is>
      </c>
      <c r="H337" t="inlineStr">
        <is>
          <t>+</t>
        </is>
      </c>
      <c r="I337" t="n">
        <v>11058</v>
      </c>
      <c r="J337" t="inlineStr">
        <is>
          <t>Машинист экскаватора (породных отвалов)</t>
        </is>
      </c>
      <c r="K337" t="inlineStr">
        <is>
          <t>8342-1-015</t>
        </is>
      </c>
      <c r="L337" t="inlineStr">
        <is>
          <t>Машинист экскаватора</t>
        </is>
      </c>
      <c r="M337" t="n">
        <v>7</v>
      </c>
      <c r="N337" t="inlineStr">
        <is>
          <t>рабочие (пром)</t>
        </is>
      </c>
      <c r="O337" t="inlineStr">
        <is>
          <t>Операторы производственного оборудования, сборщики и водители</t>
        </is>
      </c>
      <c r="Q337" t="inlineStr">
        <is>
          <t>23.01.1991</t>
        </is>
      </c>
      <c r="R337" t="inlineStr">
        <is>
          <t>01.03.2021</t>
        </is>
      </c>
      <c r="U337" t="inlineStr">
        <is>
          <t>Изм.штат.расп.пр.№140 от 17.02.2021г.</t>
        </is>
      </c>
      <c r="V337" t="inlineStr">
        <is>
          <t>Стропальщик, Слесарь по обслуживанию и ремонту оборудования.</t>
        </is>
      </c>
      <c r="W337" t="inlineStr">
        <is>
          <t>Женат(замужем)</t>
        </is>
      </c>
      <c r="X337" t="inlineStr">
        <is>
          <t>русские</t>
        </is>
      </c>
      <c r="Y337" t="inlineStr">
        <is>
          <t>Мужской</t>
        </is>
      </c>
      <c r="Z337" t="inlineStr">
        <is>
          <t>Основное</t>
        </is>
      </c>
      <c r="AA337" t="inlineStr">
        <is>
          <t>Среднее специальное</t>
        </is>
      </c>
      <c r="AB337" t="inlineStr">
        <is>
          <t>Житикара г.</t>
        </is>
      </c>
      <c r="AC337" t="n">
        <v>6</v>
      </c>
      <c r="AE337" t="inlineStr">
        <is>
          <t>12</t>
        </is>
      </c>
      <c r="AF337" t="inlineStr">
        <is>
          <t>84</t>
        </is>
      </c>
      <c r="AG337" t="inlineStr">
        <is>
          <t>2-65-36</t>
        </is>
      </c>
      <c r="AH337" t="inlineStr">
        <is>
          <t>87773015406</t>
        </is>
      </c>
      <c r="AI337" t="inlineStr">
        <is>
          <t>основная работа</t>
        </is>
      </c>
      <c r="AJ337" t="inlineStr">
        <is>
          <t>Очное обучение</t>
        </is>
      </c>
      <c r="AK337" t="inlineStr">
        <is>
          <t>Джетыгаринский горный техникум</t>
        </is>
      </c>
      <c r="AL337" t="inlineStr">
        <is>
          <t>Открытая разработка месторождений полезных ископаемых</t>
        </is>
      </c>
      <c r="AM337" t="inlineStr">
        <is>
          <t>Горный техник</t>
        </is>
      </c>
      <c r="AN337" t="inlineStr">
        <is>
          <t>24.06.1988</t>
        </is>
      </c>
      <c r="AO337" t="n">
        <v>0</v>
      </c>
      <c r="AP337" t="inlineStr">
        <is>
          <t>КТ №158601</t>
        </is>
      </c>
      <c r="AQ337" t="n">
        <v>33</v>
      </c>
      <c r="AR337" t="n">
        <v>8</v>
      </c>
      <c r="AS337" t="n">
        <v>14</v>
      </c>
      <c r="AT337" t="n">
        <v>30</v>
      </c>
      <c r="AU337" t="n">
        <v>3</v>
      </c>
      <c r="AV337" t="n">
        <v>29</v>
      </c>
      <c r="AW337" t="n">
        <v>30</v>
      </c>
      <c r="AX337" t="n">
        <v>3</v>
      </c>
      <c r="AY337" t="n">
        <v>29</v>
      </c>
      <c r="AZ337" t="inlineStr">
        <is>
          <t>Удостоверение РК</t>
        </is>
      </c>
      <c r="BA337" t="inlineStr">
        <is>
          <t>036046250</t>
        </is>
      </c>
      <c r="BB337" t="inlineStr">
        <is>
          <t>06.12.2013</t>
        </is>
      </c>
      <c r="BC337" t="inlineStr">
        <is>
          <t>05.02.2023</t>
        </is>
      </c>
      <c r="BD337" t="inlineStr">
        <is>
          <t>МВД РЕСПУБЛИКИ КАЗАХСТАН</t>
        </is>
      </c>
      <c r="BE337" t="inlineStr">
        <is>
          <t>по трудовому договору</t>
        </is>
      </c>
      <c r="BF337" t="inlineStr">
        <is>
          <t>681110350027</t>
        </is>
      </c>
      <c r="BG337" t="n">
        <v>391610038666</v>
      </c>
      <c r="BH337" t="inlineStr">
        <is>
          <t>2J2U4W1XW4ZUX00V</t>
        </is>
      </c>
      <c r="BJ337" t="inlineStr">
        <is>
          <t>да</t>
        </is>
      </c>
      <c r="BK337" t="inlineStr">
        <is>
          <t>KZ386010012004201177</t>
        </is>
      </c>
      <c r="BM337" t="inlineStr">
        <is>
          <t>НПФ БТА Казахстан</t>
        </is>
      </c>
      <c r="BN337" t="inlineStr">
        <is>
          <t>40002691</t>
        </is>
      </c>
      <c r="BP337" t="n">
        <v>1004002942</v>
      </c>
      <c r="BS337" t="inlineStr">
        <is>
          <t>Не исчислять</t>
        </is>
      </c>
      <c r="BU337" t="inlineStr">
        <is>
          <t>Стропальщик, Слесарь по обслуживанию и ремонту оборудования.</t>
        </is>
      </c>
      <c r="BV337" t="inlineStr">
        <is>
          <t>Основной персонал</t>
        </is>
      </c>
      <c r="CR337" t="inlineStr">
        <is>
          <t>Перенос данных. Сотрудник:Батарев Александр Михайлович. Табельный номер 11058. Приказ № 00000000019 от 31.12.2005</t>
        </is>
      </c>
      <c r="CS337" t="inlineStr">
        <is>
          <t>согласие</t>
        </is>
      </c>
    </row>
    <row r="338">
      <c r="A338" t="inlineStr">
        <is>
          <t>Горно-транспортный комплекс</t>
        </is>
      </c>
      <c r="B338" t="inlineStr">
        <is>
          <t>Цех по ремонту горно-транспортного оборудования</t>
        </is>
      </c>
      <c r="C338" t="inlineStr">
        <is>
          <t>Депо подвижного состава</t>
        </is>
      </c>
      <c r="D338" t="inlineStr">
        <is>
          <t>Батталов</t>
        </is>
      </c>
      <c r="E338" t="inlineStr">
        <is>
          <t>Толеубай</t>
        </is>
      </c>
      <c r="F338" t="inlineStr">
        <is>
          <t>Мынбаевич</t>
        </is>
      </c>
      <c r="G338" t="inlineStr">
        <is>
          <t>22.02.1967</t>
        </is>
      </c>
      <c r="H338" t="inlineStr">
        <is>
          <t>+</t>
        </is>
      </c>
      <c r="I338" t="n">
        <v>932622</v>
      </c>
      <c r="J338" t="inlineStr">
        <is>
          <t>Слесарь по ремонту подвижного состава</t>
        </is>
      </c>
      <c r="K338" t="inlineStr">
        <is>
          <t>7234-0-008</t>
        </is>
      </c>
      <c r="L338" t="inlineStr">
        <is>
          <t>Слесарь по ремонту подвижного состава</t>
        </is>
      </c>
      <c r="M338" t="n">
        <v>5</v>
      </c>
      <c r="N338" t="inlineStr">
        <is>
          <t>рабочие (пром)</t>
        </is>
      </c>
      <c r="O338" t="inlineStr">
        <is>
          <t>Операторы производственного оборудования, сборщики и водители</t>
        </is>
      </c>
      <c r="Q338" t="inlineStr">
        <is>
          <t>01.10.2019</t>
        </is>
      </c>
      <c r="R338" t="inlineStr">
        <is>
          <t>06.10.2020</t>
        </is>
      </c>
      <c r="S338" t="inlineStr">
        <is>
          <t>20.10.2021</t>
        </is>
      </c>
      <c r="U338" t="inlineStr">
        <is>
          <t>по ТД на 1 год</t>
        </is>
      </c>
      <c r="V338" t="inlineStr">
        <is>
          <t>Стропальщик.</t>
        </is>
      </c>
      <c r="W338" t="inlineStr">
        <is>
          <t>Женат(замужем)</t>
        </is>
      </c>
      <c r="X338" t="inlineStr">
        <is>
          <t>казахи</t>
        </is>
      </c>
      <c r="Y338" t="inlineStr">
        <is>
          <t>Мужской</t>
        </is>
      </c>
      <c r="Z338" t="inlineStr">
        <is>
          <t>Основное</t>
        </is>
      </c>
      <c r="AA338" t="inlineStr">
        <is>
          <t>Среднее общее образование</t>
        </is>
      </c>
      <c r="AB338" t="inlineStr">
        <is>
          <t>Житикара г.</t>
        </is>
      </c>
      <c r="AC338" t="n">
        <v>4</v>
      </c>
      <c r="AE338" t="inlineStr">
        <is>
          <t>36</t>
        </is>
      </c>
      <c r="AF338" t="inlineStr">
        <is>
          <t>25</t>
        </is>
      </c>
      <c r="AH338" t="inlineStr">
        <is>
          <t>87055939967</t>
        </is>
      </c>
      <c r="AI338" t="inlineStr">
        <is>
          <t>основная работа</t>
        </is>
      </c>
      <c r="AJ338" t="inlineStr">
        <is>
          <t>Вечернее обучение</t>
        </is>
      </c>
      <c r="AM338" t="inlineStr">
        <is>
          <t>Слесарь по ремонту подвижного состава</t>
        </is>
      </c>
      <c r="AO338" t="n">
        <v>5</v>
      </c>
      <c r="AP338" t="n">
        <v>452</v>
      </c>
      <c r="AQ338" t="n">
        <v>36</v>
      </c>
      <c r="AR338" t="n">
        <v>0</v>
      </c>
      <c r="AS338" t="n">
        <v>1</v>
      </c>
      <c r="AT338" t="n">
        <v>1</v>
      </c>
      <c r="AU338" t="n">
        <v>7</v>
      </c>
      <c r="AV338" t="n">
        <v>20</v>
      </c>
      <c r="AW338" t="n">
        <v>1</v>
      </c>
      <c r="AX338" t="n">
        <v>7</v>
      </c>
      <c r="AY338" t="n">
        <v>20</v>
      </c>
      <c r="AZ338" t="inlineStr">
        <is>
          <t>Удостоверение РК</t>
        </is>
      </c>
      <c r="BA338" t="inlineStr">
        <is>
          <t>048881434</t>
        </is>
      </c>
      <c r="BB338" t="inlineStr">
        <is>
          <t>30.09.2020</t>
        </is>
      </c>
      <c r="BC338" t="inlineStr">
        <is>
          <t>29.09.2030</t>
        </is>
      </c>
      <c r="BD338" t="inlineStr">
        <is>
          <t>МВД РЕСПУБЛИКИ КАЗАХСТАН</t>
        </is>
      </c>
      <c r="BE338" t="inlineStr">
        <is>
          <t>по трудовому договору</t>
        </is>
      </c>
      <c r="BF338" t="inlineStr">
        <is>
          <t>670222300223</t>
        </is>
      </c>
      <c r="BI338" t="inlineStr">
        <is>
          <t>Шалтаева А.Е.</t>
        </is>
      </c>
      <c r="BJ338" t="inlineStr">
        <is>
          <t>да</t>
        </is>
      </c>
      <c r="BK338" t="inlineStr">
        <is>
          <t>KZ376010002002981954</t>
        </is>
      </c>
      <c r="BS338" t="inlineStr">
        <is>
          <t>Не исчислять</t>
        </is>
      </c>
      <c r="BV338" t="inlineStr">
        <is>
          <t>Основной ремонтный персонал</t>
        </is>
      </c>
      <c r="CK338" t="inlineStr">
        <is>
          <t>+</t>
        </is>
      </c>
      <c r="CP338" t="inlineStr">
        <is>
          <t>01.10.2020</t>
        </is>
      </c>
      <c r="CS338" t="inlineStr">
        <is>
          <t>согласие</t>
        </is>
      </c>
    </row>
    <row r="339">
      <c r="A339" t="inlineStr">
        <is>
          <t>Горно-транспортный комплекс</t>
        </is>
      </c>
      <c r="B339" t="inlineStr">
        <is>
          <t>Железнодорожный цех</t>
        </is>
      </c>
      <c r="C339" t="inlineStr">
        <is>
          <t>Участок подвижного состава</t>
        </is>
      </c>
      <c r="D339" t="inlineStr">
        <is>
          <t>Батырханов</t>
        </is>
      </c>
      <c r="E339" t="inlineStr">
        <is>
          <t>Серик</t>
        </is>
      </c>
      <c r="F339" t="inlineStr">
        <is>
          <t>Нурымбетович</t>
        </is>
      </c>
      <c r="G339" t="inlineStr">
        <is>
          <t>24.11.1968</t>
        </is>
      </c>
      <c r="H339" t="inlineStr">
        <is>
          <t>+</t>
        </is>
      </c>
      <c r="I339" t="n">
        <v>931998</v>
      </c>
      <c r="J339" t="inlineStr">
        <is>
          <t>Помощник машиниста тягового агрегата (на вывозке горной массы)</t>
        </is>
      </c>
      <c r="K339" t="inlineStr">
        <is>
          <t>8311-1-025</t>
        </is>
      </c>
      <c r="L339" t="inlineStr">
        <is>
          <t>Помощник машиниста тягового агрегата</t>
        </is>
      </c>
      <c r="N339" t="inlineStr">
        <is>
          <t>рабочие (пром)</t>
        </is>
      </c>
      <c r="O339" t="inlineStr">
        <is>
          <t>Операторы производственного оборудования, сборщики и водители</t>
        </is>
      </c>
      <c r="Q339" t="inlineStr">
        <is>
          <t>20.04.2018</t>
        </is>
      </c>
      <c r="R339" t="inlineStr">
        <is>
          <t>01.03.2021</t>
        </is>
      </c>
      <c r="U339" t="inlineStr">
        <is>
          <t>Изм.штат.расписания пр.№140 от17.02.2021</t>
        </is>
      </c>
      <c r="V339" t="inlineStr">
        <is>
          <t>Составитель поездов, Слесарь по ремонту подвижного состава.</t>
        </is>
      </c>
      <c r="W339" t="inlineStr">
        <is>
          <t>Вдовец(вдова)</t>
        </is>
      </c>
      <c r="X339" t="inlineStr">
        <is>
          <t>казахи</t>
        </is>
      </c>
      <c r="Y339" t="inlineStr">
        <is>
          <t>Мужской</t>
        </is>
      </c>
      <c r="Z339" t="inlineStr">
        <is>
          <t>Основное</t>
        </is>
      </c>
      <c r="AA339" t="inlineStr">
        <is>
          <t>Высшее</t>
        </is>
      </c>
      <c r="AB339" t="inlineStr">
        <is>
          <t>Житикара г.</t>
        </is>
      </c>
      <c r="AC339" t="n">
        <v>11</v>
      </c>
      <c r="AE339" t="inlineStr">
        <is>
          <t>17</t>
        </is>
      </c>
      <c r="AF339" t="inlineStr">
        <is>
          <t>112</t>
        </is>
      </c>
      <c r="AH339" t="inlineStr">
        <is>
          <t>8 778 821 54 01</t>
        </is>
      </c>
      <c r="AI339" t="inlineStr">
        <is>
          <t>основная работа</t>
        </is>
      </c>
      <c r="AJ339" t="inlineStr">
        <is>
          <t>Дистанционное обучение</t>
        </is>
      </c>
      <c r="AK339" t="inlineStr">
        <is>
          <t>Костанайский инженерно-экономический университет им. Дулатова</t>
        </is>
      </c>
      <c r="AL339" t="inlineStr">
        <is>
          <t>Организация перевозок, движение и эксплуатация транспорта</t>
        </is>
      </c>
      <c r="AM339" t="inlineStr">
        <is>
          <t>Бакалавр транспорта</t>
        </is>
      </c>
      <c r="AN339" t="inlineStr">
        <is>
          <t>08.06.2009</t>
        </is>
      </c>
      <c r="AO339" t="n">
        <v>0</v>
      </c>
      <c r="AP339" t="inlineStr">
        <is>
          <t>ЖБ №0042042</t>
        </is>
      </c>
      <c r="AQ339" t="n">
        <v>36</v>
      </c>
      <c r="AR339" t="n">
        <v>8</v>
      </c>
      <c r="AS339" t="n">
        <v>20</v>
      </c>
      <c r="AT339" t="n">
        <v>3</v>
      </c>
      <c r="AU339" t="n">
        <v>1</v>
      </c>
      <c r="AV339" t="n">
        <v>1</v>
      </c>
      <c r="AW339" t="n">
        <v>6</v>
      </c>
      <c r="AX339" t="n">
        <v>2</v>
      </c>
      <c r="AY339" t="n">
        <v>26</v>
      </c>
      <c r="AZ339" t="inlineStr">
        <is>
          <t>Удостоверение РК</t>
        </is>
      </c>
      <c r="BA339" t="inlineStr">
        <is>
          <t>035830816</t>
        </is>
      </c>
      <c r="BB339" t="inlineStr">
        <is>
          <t>21.10.2013</t>
        </is>
      </c>
      <c r="BC339" t="inlineStr">
        <is>
          <t>20.10.2023</t>
        </is>
      </c>
      <c r="BD339" t="inlineStr">
        <is>
          <t>МВД РЕСПУБЛИКИ КАЗАХСТАН</t>
        </is>
      </c>
      <c r="BE339" t="inlineStr">
        <is>
          <t>по трудовому договору</t>
        </is>
      </c>
      <c r="BF339" t="inlineStr">
        <is>
          <t>681124350162</t>
        </is>
      </c>
      <c r="BI339" t="inlineStr">
        <is>
          <t>Сатмурзина А.Е.</t>
        </is>
      </c>
      <c r="BJ339" t="inlineStr">
        <is>
          <t>да</t>
        </is>
      </c>
      <c r="BK339" t="inlineStr">
        <is>
          <t>KZ21914CP39841776046</t>
        </is>
      </c>
      <c r="BS339" t="inlineStr">
        <is>
          <t>Не исчислять</t>
        </is>
      </c>
      <c r="BV339" t="inlineStr">
        <is>
          <t>Основной персонал</t>
        </is>
      </c>
      <c r="CK339" t="inlineStr">
        <is>
          <t>+</t>
        </is>
      </c>
      <c r="CP339" t="inlineStr">
        <is>
          <t>24.10.2018</t>
        </is>
      </c>
      <c r="CS339" t="inlineStr">
        <is>
          <t>согласие</t>
        </is>
      </c>
    </row>
    <row r="340">
      <c r="A340" t="inlineStr">
        <is>
          <t>Горно-транспортный комплекс</t>
        </is>
      </c>
      <c r="B340" t="inlineStr">
        <is>
          <t>Железнодорожный цех</t>
        </is>
      </c>
      <c r="C340" t="inlineStr">
        <is>
          <t>Участок подвижного состава</t>
        </is>
      </c>
      <c r="D340" t="inlineStr">
        <is>
          <t>Бахмутов</t>
        </is>
      </c>
      <c r="E340" t="inlineStr">
        <is>
          <t>Геннадий</t>
        </is>
      </c>
      <c r="F340" t="inlineStr">
        <is>
          <t>Петрович</t>
        </is>
      </c>
      <c r="G340" t="inlineStr">
        <is>
          <t>08.11.1961</t>
        </is>
      </c>
      <c r="H340" t="inlineStr">
        <is>
          <t>+</t>
        </is>
      </c>
      <c r="I340" t="n">
        <v>46506</v>
      </c>
      <c r="J340" t="inlineStr">
        <is>
          <t>Машинист тягового агрегата (на вывозке горной массы)</t>
        </is>
      </c>
      <c r="K340" t="inlineStr">
        <is>
          <t>8311-1-009</t>
        </is>
      </c>
      <c r="L340" t="inlineStr">
        <is>
          <t>Машинист тягового агрегата</t>
        </is>
      </c>
      <c r="N340" t="inlineStr">
        <is>
          <t>рабочие (пром)</t>
        </is>
      </c>
      <c r="O340" t="inlineStr">
        <is>
          <t>Операторы производственного оборудования, сборщики и водители</t>
        </is>
      </c>
      <c r="Q340" t="inlineStr">
        <is>
          <t>19.07.1999</t>
        </is>
      </c>
      <c r="R340" t="inlineStr">
        <is>
          <t>01.03.2021</t>
        </is>
      </c>
      <c r="U340" t="inlineStr">
        <is>
          <t>Изм.штат.расписания пр.№140 от17.02.2021</t>
        </is>
      </c>
      <c r="V340" t="inlineStr">
        <is>
          <t>Слесарь по ремонту подвижного состава.</t>
        </is>
      </c>
      <c r="W340" t="inlineStr">
        <is>
          <t>Разведен(разведена)</t>
        </is>
      </c>
      <c r="X340" t="inlineStr">
        <is>
          <t>русские</t>
        </is>
      </c>
      <c r="Y340" t="inlineStr">
        <is>
          <t>Мужской</t>
        </is>
      </c>
      <c r="Z340" t="inlineStr">
        <is>
          <t>Основное</t>
        </is>
      </c>
      <c r="AA340" t="inlineStr">
        <is>
          <t>Среднее общее образование</t>
        </is>
      </c>
      <c r="AB340" t="inlineStr">
        <is>
          <t>Житикара г.</t>
        </is>
      </c>
      <c r="AC340" t="inlineStr">
        <is>
          <t>Чайковского</t>
        </is>
      </c>
      <c r="AE340" t="inlineStr">
        <is>
          <t>7</t>
        </is>
      </c>
      <c r="AG340" t="inlineStr">
        <is>
          <t>3-34-04</t>
        </is>
      </c>
      <c r="AH340" t="inlineStr">
        <is>
          <t>87082141152</t>
        </is>
      </c>
      <c r="AI340" t="inlineStr">
        <is>
          <t>основная работа</t>
        </is>
      </c>
      <c r="AJ340" t="inlineStr">
        <is>
          <t>Очное обучение</t>
        </is>
      </c>
      <c r="AK340" t="inlineStr">
        <is>
          <t>ДГП "НИЦТБЦМ" г.Усть Каменогорск</t>
        </is>
      </c>
      <c r="AM340" t="inlineStr">
        <is>
          <t>Помощник машиниста экскаватора</t>
        </is>
      </c>
      <c r="AN340" t="inlineStr">
        <is>
          <t>25.04.1985</t>
        </is>
      </c>
      <c r="AO340" t="n">
        <v>0</v>
      </c>
      <c r="AP340" t="n">
        <v>814</v>
      </c>
      <c r="AQ340" t="n">
        <v>40</v>
      </c>
      <c r="AR340" t="n">
        <v>7</v>
      </c>
      <c r="AS340" t="n">
        <v>1</v>
      </c>
      <c r="AT340" t="n">
        <v>21</v>
      </c>
      <c r="AU340" t="n">
        <v>10</v>
      </c>
      <c r="AV340" t="n">
        <v>2</v>
      </c>
      <c r="AW340" t="n">
        <v>30</v>
      </c>
      <c r="AX340" t="n">
        <v>10</v>
      </c>
      <c r="AY340" t="n">
        <v>21</v>
      </c>
      <c r="AZ340" t="inlineStr">
        <is>
          <t>Удостоверение РК</t>
        </is>
      </c>
      <c r="BA340" t="inlineStr">
        <is>
          <t>036030274</t>
        </is>
      </c>
      <c r="BB340" t="inlineStr">
        <is>
          <t>04.12.2013</t>
        </is>
      </c>
      <c r="BC340" t="inlineStr">
        <is>
          <t>03.12.2023</t>
        </is>
      </c>
      <c r="BD340" t="inlineStr">
        <is>
          <t>МВД РЕСПУБЛИКИ КАЗАХСТАН</t>
        </is>
      </c>
      <c r="BE340" t="inlineStr">
        <is>
          <t>по трудовому договору</t>
        </is>
      </c>
      <c r="BF340" t="inlineStr">
        <is>
          <t>611108300710</t>
        </is>
      </c>
      <c r="BG340" t="n">
        <v>391610220260</v>
      </c>
      <c r="BH340" t="inlineStr">
        <is>
          <t>SX9WXZTPEU3DN00T</t>
        </is>
      </c>
      <c r="BJ340" t="inlineStr">
        <is>
          <t>да</t>
        </is>
      </c>
      <c r="BK340" t="inlineStr">
        <is>
          <t>KZ676010012004201722</t>
        </is>
      </c>
      <c r="BM340" t="inlineStr">
        <is>
          <t>НПФ БТА Казахстан</t>
        </is>
      </c>
      <c r="BN340" t="inlineStr">
        <is>
          <t>40008757</t>
        </is>
      </c>
      <c r="BP340" t="n">
        <v>1004009353</v>
      </c>
      <c r="BS340" t="inlineStr">
        <is>
          <t>Не исчислять</t>
        </is>
      </c>
      <c r="BU340" t="inlineStr">
        <is>
          <t>Слесарь по ремонту подвижного состава.</t>
        </is>
      </c>
      <c r="BV340" t="inlineStr">
        <is>
          <t>Основной персонал</t>
        </is>
      </c>
      <c r="CK340" t="inlineStr">
        <is>
          <t>+</t>
        </is>
      </c>
      <c r="CR340" t="inlineStr">
        <is>
          <t>Перенос данных. Сотрудник:Бахмутов Геннадий Петрович. Табельный номер 46506. Приказ № 00000000006 от 31.12.2005</t>
        </is>
      </c>
      <c r="CS340" t="inlineStr">
        <is>
          <t>согласие</t>
        </is>
      </c>
    </row>
    <row r="341">
      <c r="A341" t="inlineStr">
        <is>
          <t>Горно-транспортный комплекс</t>
        </is>
      </c>
      <c r="B341" t="inlineStr">
        <is>
          <t>Цех по ремонту горно-транспортного оборудования</t>
        </is>
      </c>
      <c r="C341" t="inlineStr">
        <is>
          <t>Участок по эксплуатации электросетей в карьере</t>
        </is>
      </c>
      <c r="D341" t="inlineStr">
        <is>
          <t>Бацура</t>
        </is>
      </c>
      <c r="E341" t="inlineStr">
        <is>
          <t>Святослав</t>
        </is>
      </c>
      <c r="F341" t="inlineStr">
        <is>
          <t>Анатольевич</t>
        </is>
      </c>
      <c r="G341" t="inlineStr">
        <is>
          <t>27.09.1965</t>
        </is>
      </c>
      <c r="H341" t="inlineStr">
        <is>
          <t>+</t>
        </is>
      </c>
      <c r="I341" t="n">
        <v>13431</v>
      </c>
      <c r="J341" t="inlineStr">
        <is>
          <t>Электромонтер-линейщик по монтажу воздушных линий высокого напряжения и контактной сети (в карьере)</t>
        </is>
      </c>
      <c r="K341" t="inlineStr">
        <is>
          <t>7413-2-005</t>
        </is>
      </c>
      <c r="L341" t="inlineStr">
        <is>
          <t>Электромонтер – линейщик по монтажу воздушных линий высокого напряжения и контактной сети</t>
        </is>
      </c>
      <c r="M341" t="n">
        <v>6</v>
      </c>
      <c r="N341" t="inlineStr">
        <is>
          <t>рабочие (пром)</t>
        </is>
      </c>
      <c r="O341" t="inlineStr">
        <is>
          <t>Рабочие промышленности, строительства, транспорта и других родственных занятий</t>
        </is>
      </c>
      <c r="Q341" t="inlineStr">
        <is>
          <t>18.02.1987</t>
        </is>
      </c>
      <c r="R341" t="inlineStr">
        <is>
          <t>01.03.2021</t>
        </is>
      </c>
      <c r="U341" t="inlineStr">
        <is>
          <t>Изм.штат.расп.пр.№140 от 17.02.2021г.</t>
        </is>
      </c>
      <c r="V341" t="inlineStr">
        <is>
          <t>Стропальщик.</t>
        </is>
      </c>
      <c r="W341" t="inlineStr">
        <is>
          <t>Холост(не замужем)</t>
        </is>
      </c>
      <c r="X341" t="inlineStr">
        <is>
          <t>русские</t>
        </is>
      </c>
      <c r="Y341" t="inlineStr">
        <is>
          <t>Мужской</t>
        </is>
      </c>
      <c r="Z341" t="inlineStr">
        <is>
          <t>Основное</t>
        </is>
      </c>
      <c r="AA341" t="inlineStr">
        <is>
          <t>Среднее специальное</t>
        </is>
      </c>
      <c r="AB341" t="inlineStr">
        <is>
          <t>Житикара г.</t>
        </is>
      </c>
      <c r="AC341" t="n">
        <v>6</v>
      </c>
      <c r="AE341" t="inlineStr">
        <is>
          <t>11</t>
        </is>
      </c>
      <c r="AF341" t="inlineStr">
        <is>
          <t>4</t>
        </is>
      </c>
      <c r="AG341" t="inlineStr">
        <is>
          <t>2-48-18</t>
        </is>
      </c>
      <c r="AH341" t="inlineStr">
        <is>
          <t>87774423409</t>
        </is>
      </c>
      <c r="AI341" t="inlineStr">
        <is>
          <t>основная работа</t>
        </is>
      </c>
      <c r="AJ341" t="inlineStr">
        <is>
          <t>Очное обучение</t>
        </is>
      </c>
      <c r="AK341" t="inlineStr">
        <is>
          <t>Джетыгаринский горный техникум</t>
        </is>
      </c>
      <c r="AL341" t="inlineStr">
        <is>
          <t>Горная электромеханика</t>
        </is>
      </c>
      <c r="AM341" t="inlineStr">
        <is>
          <t>Горный техник электромеханик</t>
        </is>
      </c>
      <c r="AN341" t="inlineStr">
        <is>
          <t>26.06.1987</t>
        </is>
      </c>
      <c r="AO341" t="n">
        <v>0</v>
      </c>
      <c r="AP341" t="inlineStr">
        <is>
          <t>ЕТ №155747</t>
        </is>
      </c>
      <c r="AQ341" t="n">
        <v>37</v>
      </c>
      <c r="AR341" t="n">
        <v>8</v>
      </c>
      <c r="AS341" t="n">
        <v>0</v>
      </c>
      <c r="AT341" t="n">
        <v>34</v>
      </c>
      <c r="AU341" t="n">
        <v>3</v>
      </c>
      <c r="AV341" t="n">
        <v>3</v>
      </c>
      <c r="AW341" t="n">
        <v>34</v>
      </c>
      <c r="AX341" t="n">
        <v>3</v>
      </c>
      <c r="AY341" t="n">
        <v>3</v>
      </c>
      <c r="AZ341" t="inlineStr">
        <is>
          <t>Удостоверение РК</t>
        </is>
      </c>
      <c r="BA341" t="inlineStr">
        <is>
          <t>034128524</t>
        </is>
      </c>
      <c r="BB341" t="inlineStr">
        <is>
          <t>24.10.2012</t>
        </is>
      </c>
      <c r="BC341" t="inlineStr">
        <is>
          <t>23.10.2022</t>
        </is>
      </c>
      <c r="BD341" t="inlineStr">
        <is>
          <t>МВД РЕСПУБЛИКИ КАЗАХСТАН</t>
        </is>
      </c>
      <c r="BE341" t="inlineStr">
        <is>
          <t>по трудовому договору</t>
        </is>
      </c>
      <c r="BF341" t="inlineStr">
        <is>
          <t>650927300133</t>
        </is>
      </c>
      <c r="BG341" t="n">
        <v>391610218136</v>
      </c>
      <c r="BH341" t="inlineStr">
        <is>
          <t>F3ZXN5CBA4YD100K</t>
        </is>
      </c>
      <c r="BJ341" t="inlineStr">
        <is>
          <t>да</t>
        </is>
      </c>
      <c r="BK341" t="inlineStr">
        <is>
          <t>KZ246010012004202108</t>
        </is>
      </c>
      <c r="BM341" t="inlineStr">
        <is>
          <t>НПФ БТА Казахстан</t>
        </is>
      </c>
      <c r="BN341" t="inlineStr">
        <is>
          <t>40000374</t>
        </is>
      </c>
      <c r="BP341" t="n">
        <v>1004000627</v>
      </c>
      <c r="BS341" t="inlineStr">
        <is>
          <t>Не исчислять</t>
        </is>
      </c>
      <c r="BT341" t="inlineStr">
        <is>
          <t>+</t>
        </is>
      </c>
      <c r="BU341" t="inlineStr">
        <is>
          <t>Стропальщик.</t>
        </is>
      </c>
      <c r="BV341" t="inlineStr">
        <is>
          <t>Основной ремонтный персонал</t>
        </is>
      </c>
      <c r="BW341" t="inlineStr">
        <is>
          <t>Нұр Отан</t>
        </is>
      </c>
      <c r="BX341" t="inlineStr">
        <is>
          <t>16.03.2016</t>
        </is>
      </c>
      <c r="BZ341" t="inlineStr">
        <is>
          <t>№1145602</t>
        </is>
      </c>
      <c r="CK341" t="inlineStr">
        <is>
          <t>+</t>
        </is>
      </c>
      <c r="CR341" t="inlineStr">
        <is>
          <t>Перенос данных. Сотрудник:Бацура Святослав Анатольевич. Табельный номер 13431. Приказ № 00000000018 от 31.12.2005</t>
        </is>
      </c>
      <c r="CS341" t="inlineStr">
        <is>
          <t>согласие</t>
        </is>
      </c>
    </row>
    <row r="342">
      <c r="A342" t="inlineStr">
        <is>
          <t>Горно-транспортный комплекс</t>
        </is>
      </c>
      <c r="B342" t="inlineStr">
        <is>
          <t>Железнодорожный цех</t>
        </is>
      </c>
      <c r="C342" t="inlineStr">
        <is>
          <t>Участок железнодорожных путей</t>
        </is>
      </c>
      <c r="D342" t="inlineStr">
        <is>
          <t>Бачурин</t>
        </is>
      </c>
      <c r="E342" t="inlineStr">
        <is>
          <t>Юрий</t>
        </is>
      </c>
      <c r="F342" t="inlineStr">
        <is>
          <t>Петрович</t>
        </is>
      </c>
      <c r="G342" t="inlineStr">
        <is>
          <t>19.09.1970</t>
        </is>
      </c>
      <c r="H342" t="inlineStr">
        <is>
          <t>+</t>
        </is>
      </c>
      <c r="I342" t="n">
        <v>2145</v>
      </c>
      <c r="J342" t="inlineStr">
        <is>
          <t>Дорожно-путевой рабочий (в карьере)</t>
        </is>
      </c>
      <c r="K342" t="inlineStr">
        <is>
          <t>7549-5-002</t>
        </is>
      </c>
      <c r="L342" t="inlineStr">
        <is>
          <t>Дорожно-путевой рабочий</t>
        </is>
      </c>
      <c r="M342" t="n">
        <v>4</v>
      </c>
      <c r="N342" t="inlineStr">
        <is>
          <t>рабочие (пром)</t>
        </is>
      </c>
      <c r="O342" t="inlineStr">
        <is>
          <t>Рабочие промышленности, строительства, транспорта и других родственных занятий</t>
        </is>
      </c>
      <c r="Q342" t="inlineStr">
        <is>
          <t>22.05.2002</t>
        </is>
      </c>
      <c r="R342" t="inlineStr">
        <is>
          <t>01.09.2017</t>
        </is>
      </c>
      <c r="U342" t="inlineStr">
        <is>
          <t>изм. орг. структуры</t>
        </is>
      </c>
      <c r="V342" t="inlineStr">
        <is>
          <t>Стропальщик, Сигналист.</t>
        </is>
      </c>
      <c r="W342" t="inlineStr">
        <is>
          <t>Женат(замужем)</t>
        </is>
      </c>
      <c r="X342" t="inlineStr">
        <is>
          <t>русские</t>
        </is>
      </c>
      <c r="Y342" t="inlineStr">
        <is>
          <t>Мужской</t>
        </is>
      </c>
      <c r="Z342" t="inlineStr">
        <is>
          <t>Основное</t>
        </is>
      </c>
      <c r="AA342" t="inlineStr">
        <is>
          <t>Среднее общее образование</t>
        </is>
      </c>
      <c r="AB342" t="inlineStr">
        <is>
          <t>Житикара г.</t>
        </is>
      </c>
      <c r="AC342" t="n">
        <v>5</v>
      </c>
      <c r="AE342" t="inlineStr">
        <is>
          <t>4</t>
        </is>
      </c>
      <c r="AF342" t="inlineStr">
        <is>
          <t>9</t>
        </is>
      </c>
      <c r="AH342" t="inlineStr">
        <is>
          <t>87058006873</t>
        </is>
      </c>
      <c r="AI342" t="inlineStr">
        <is>
          <t>основная работа</t>
        </is>
      </c>
      <c r="AJ342" t="inlineStr">
        <is>
          <t>Очное обучение</t>
        </is>
      </c>
      <c r="AK342" t="inlineStr">
        <is>
          <t>УКК</t>
        </is>
      </c>
      <c r="AM342" t="inlineStr">
        <is>
          <t>Главный кондуктор</t>
        </is>
      </c>
      <c r="AN342" t="inlineStr">
        <is>
          <t>22.11.2000</t>
        </is>
      </c>
      <c r="AO342" t="n">
        <v>5</v>
      </c>
      <c r="AP342" t="n">
        <v>5968</v>
      </c>
      <c r="AQ342" t="n">
        <v>33</v>
      </c>
      <c r="AR342" t="n">
        <v>8</v>
      </c>
      <c r="AS342" t="n">
        <v>20</v>
      </c>
      <c r="AT342" t="n">
        <v>18</v>
      </c>
      <c r="AU342" t="n">
        <v>11</v>
      </c>
      <c r="AV342" t="n">
        <v>30</v>
      </c>
      <c r="AW342" t="n">
        <v>27</v>
      </c>
      <c r="AX342" t="n">
        <v>10</v>
      </c>
      <c r="AY342" t="n">
        <v>14</v>
      </c>
      <c r="AZ342" t="inlineStr">
        <is>
          <t>Удостоверение РК</t>
        </is>
      </c>
      <c r="BA342" t="inlineStr">
        <is>
          <t>031886768</t>
        </is>
      </c>
      <c r="BB342" t="inlineStr">
        <is>
          <t>26.07.2011</t>
        </is>
      </c>
      <c r="BC342" t="inlineStr">
        <is>
          <t>25.07.2021</t>
        </is>
      </c>
      <c r="BD342" t="inlineStr">
        <is>
          <t>МВД РЕСПУБЛИКИ КАЗАХСТАН</t>
        </is>
      </c>
      <c r="BE342" t="inlineStr">
        <is>
          <t>по трудовому договору</t>
        </is>
      </c>
      <c r="BF342" t="inlineStr">
        <is>
          <t>700919300598</t>
        </is>
      </c>
      <c r="BG342" t="n">
        <v>391610211799</v>
      </c>
      <c r="BH342" t="inlineStr">
        <is>
          <t>9ME8G049SZ6TR000</t>
        </is>
      </c>
      <c r="BJ342" t="inlineStr">
        <is>
          <t>да</t>
        </is>
      </c>
      <c r="BK342" t="inlineStr">
        <is>
          <t>KZ58914CP39811714692</t>
        </is>
      </c>
      <c r="BM342" t="inlineStr">
        <is>
          <t>НПФ БТА Казахстан</t>
        </is>
      </c>
      <c r="BN342" t="inlineStr">
        <is>
          <t>40000146</t>
        </is>
      </c>
      <c r="BP342" t="n">
        <v>1004000399</v>
      </c>
      <c r="BS342" t="inlineStr">
        <is>
          <t>Не исчислять</t>
        </is>
      </c>
      <c r="BU342" t="inlineStr">
        <is>
          <t>Сигналист, Стропальщик.</t>
        </is>
      </c>
      <c r="BV342" t="inlineStr">
        <is>
          <t>Основной ремонтный персонал</t>
        </is>
      </c>
      <c r="CK342" t="inlineStr">
        <is>
          <t>+</t>
        </is>
      </c>
      <c r="CR342" t="inlineStr">
        <is>
          <t>Перенос данных. Сотрудник:Бачурин Юрий Петрович. Табельный номер 2145. Приказ № 00000000007 от 31.12.2005</t>
        </is>
      </c>
      <c r="CS342" t="inlineStr">
        <is>
          <t>согласие</t>
        </is>
      </c>
    </row>
    <row r="343">
      <c r="A343" t="inlineStr">
        <is>
          <t>Горно-транспортный комплекс</t>
        </is>
      </c>
      <c r="B343" t="inlineStr">
        <is>
          <t>Цех по ремонту горно-транспортного оборудования</t>
        </is>
      </c>
      <c r="C343" t="inlineStr">
        <is>
          <t>Участок по ремонту электромеханического оборудования</t>
        </is>
      </c>
      <c r="D343" t="inlineStr">
        <is>
          <t>Башикеев</t>
        </is>
      </c>
      <c r="E343" t="inlineStr">
        <is>
          <t>Жумабек</t>
        </is>
      </c>
      <c r="F343" t="inlineStr">
        <is>
          <t>Болатович</t>
        </is>
      </c>
      <c r="G343" t="inlineStr">
        <is>
          <t>25.02.1978</t>
        </is>
      </c>
      <c r="H343" t="inlineStr">
        <is>
          <t>+</t>
        </is>
      </c>
      <c r="I343" t="n">
        <v>932276</v>
      </c>
      <c r="J343" t="inlineStr">
        <is>
          <t>Электромеханик</t>
        </is>
      </c>
      <c r="K343" t="inlineStr">
        <is>
          <t>3115-1-017</t>
        </is>
      </c>
      <c r="L343" t="inlineStr">
        <is>
          <t>Электромеханик</t>
        </is>
      </c>
      <c r="N343" t="inlineStr">
        <is>
          <t>специалисты (пром)</t>
        </is>
      </c>
      <c r="O343" t="inlineStr">
        <is>
          <t>Специалисты-техники и иной вспомогательный профессиональный персонал</t>
        </is>
      </c>
      <c r="P343" t="inlineStr">
        <is>
          <t>+</t>
        </is>
      </c>
      <c r="Q343" t="inlineStr">
        <is>
          <t>01.09.2018</t>
        </is>
      </c>
      <c r="R343" t="inlineStr">
        <is>
          <t>04.03.2021</t>
        </is>
      </c>
      <c r="U343" t="inlineStr">
        <is>
          <t>личное заявление</t>
        </is>
      </c>
      <c r="W343" t="inlineStr">
        <is>
          <t>Женат(замужем)</t>
        </is>
      </c>
      <c r="X343" t="inlineStr">
        <is>
          <t>казахи</t>
        </is>
      </c>
      <c r="Y343" t="inlineStr">
        <is>
          <t>Мужской</t>
        </is>
      </c>
      <c r="Z343" t="inlineStr">
        <is>
          <t>Основное</t>
        </is>
      </c>
      <c r="AA343" t="inlineStr">
        <is>
          <t>Среднее специальное</t>
        </is>
      </c>
      <c r="AB343" t="inlineStr">
        <is>
          <t>Житикара г.</t>
        </is>
      </c>
      <c r="AC343" t="n">
        <v>5</v>
      </c>
      <c r="AE343" t="inlineStr">
        <is>
          <t>12</t>
        </is>
      </c>
      <c r="AF343" t="inlineStr">
        <is>
          <t>79</t>
        </is>
      </c>
      <c r="AH343" t="inlineStr">
        <is>
          <t>87002921330</t>
        </is>
      </c>
      <c r="AI343" t="inlineStr">
        <is>
          <t>основная работа</t>
        </is>
      </c>
      <c r="AJ343" t="inlineStr">
        <is>
          <t>Заочное обучение</t>
        </is>
      </c>
      <c r="AK343" t="inlineStr">
        <is>
          <t>Житикаринский политехнический колледж</t>
        </is>
      </c>
      <c r="AL343" t="inlineStr">
        <is>
          <t>Техническое обслуживание и рем.горного эл.механического оборудования</t>
        </is>
      </c>
      <c r="AM343" t="inlineStr">
        <is>
          <t>Электромеханик</t>
        </is>
      </c>
      <c r="AN343" t="inlineStr">
        <is>
          <t>01.01.2017</t>
        </is>
      </c>
      <c r="AO343" t="n">
        <v>0</v>
      </c>
      <c r="AP343" t="n">
        <v>1008203</v>
      </c>
      <c r="AQ343" t="n">
        <v>13</v>
      </c>
      <c r="AR343" t="n">
        <v>6</v>
      </c>
      <c r="AS343" t="n">
        <v>12</v>
      </c>
      <c r="AT343" t="n">
        <v>2</v>
      </c>
      <c r="AU343" t="n">
        <v>8</v>
      </c>
      <c r="AV343" t="n">
        <v>20</v>
      </c>
      <c r="AW343" t="n">
        <v>10</v>
      </c>
      <c r="AX343" t="n">
        <v>9</v>
      </c>
      <c r="AY343" t="n">
        <v>3</v>
      </c>
      <c r="AZ343" t="inlineStr">
        <is>
          <t>Удостоверение РК</t>
        </is>
      </c>
      <c r="BA343" t="inlineStr">
        <is>
          <t>039006674</t>
        </is>
      </c>
      <c r="BB343" t="inlineStr">
        <is>
          <t>28.08.2015</t>
        </is>
      </c>
      <c r="BC343" t="inlineStr">
        <is>
          <t>27.08.2025</t>
        </is>
      </c>
      <c r="BD343" t="inlineStr">
        <is>
          <t>МВД РЕСПУБЛИКИ КАЗАХСТАН</t>
        </is>
      </c>
      <c r="BE343" t="inlineStr">
        <is>
          <t>по трудовому договору</t>
        </is>
      </c>
      <c r="BF343" t="inlineStr">
        <is>
          <t>780225301598</t>
        </is>
      </c>
      <c r="BI343" t="inlineStr">
        <is>
          <t>Баекенова З.К.</t>
        </is>
      </c>
      <c r="BJ343" t="inlineStr">
        <is>
          <t>да</t>
        </is>
      </c>
      <c r="BK343" t="inlineStr">
        <is>
          <t>KZ5796513F0007906196</t>
        </is>
      </c>
      <c r="BM343" t="inlineStr">
        <is>
          <t>ГНПФ</t>
        </is>
      </c>
      <c r="BN343" t="inlineStr">
        <is>
          <t>360008</t>
        </is>
      </c>
      <c r="BO343" t="inlineStr">
        <is>
          <t>26.03.2014</t>
        </is>
      </c>
      <c r="BP343" t="n">
        <v>1.33906505001e+20</v>
      </c>
      <c r="BS343" t="inlineStr">
        <is>
          <t>Не исчислять</t>
        </is>
      </c>
      <c r="BV343" t="inlineStr">
        <is>
          <t>Первичный уровень</t>
        </is>
      </c>
      <c r="CP343" t="inlineStr">
        <is>
          <t>17.07.2019</t>
        </is>
      </c>
      <c r="CS343" t="inlineStr">
        <is>
          <t>согласие</t>
        </is>
      </c>
    </row>
    <row r="344">
      <c r="A344" t="inlineStr">
        <is>
          <t>Горно-транспортный комплекс</t>
        </is>
      </c>
      <c r="B344" t="inlineStr">
        <is>
          <t>Цех по ремонту горно-транспортного оборудования</t>
        </is>
      </c>
      <c r="C344" t="inlineStr">
        <is>
          <t>Депо подвижного состава</t>
        </is>
      </c>
      <c r="D344" t="inlineStr">
        <is>
          <t>Баярстанов</t>
        </is>
      </c>
      <c r="E344" t="inlineStr">
        <is>
          <t>Ердан</t>
        </is>
      </c>
      <c r="F344" t="inlineStr">
        <is>
          <t>Нурланович</t>
        </is>
      </c>
      <c r="G344" t="inlineStr">
        <is>
          <t>15.02.1996</t>
        </is>
      </c>
      <c r="H344" t="inlineStr">
        <is>
          <t>+</t>
        </is>
      </c>
      <c r="I344" t="n">
        <v>932350</v>
      </c>
      <c r="J344" t="inlineStr">
        <is>
          <t>Слесарь по ремонту подвижного состава</t>
        </is>
      </c>
      <c r="K344" t="inlineStr">
        <is>
          <t>7234-0-008</t>
        </is>
      </c>
      <c r="L344" t="inlineStr">
        <is>
          <t>Слесарь по ремонту подвижного состава</t>
        </is>
      </c>
      <c r="M344" t="n">
        <v>4</v>
      </c>
      <c r="N344" t="inlineStr">
        <is>
          <t>рабочие (пром)</t>
        </is>
      </c>
      <c r="O344" t="inlineStr">
        <is>
          <t>Операторы производственного оборудования, сборщики и водители</t>
        </is>
      </c>
      <c r="Q344" t="inlineStr">
        <is>
          <t>20.09.2019</t>
        </is>
      </c>
      <c r="R344" t="inlineStr">
        <is>
          <t>11.12.2020</t>
        </is>
      </c>
      <c r="S344" t="inlineStr">
        <is>
          <t>20.09.2021</t>
        </is>
      </c>
      <c r="U344" t="inlineStr">
        <is>
          <t>согласие сторон</t>
        </is>
      </c>
      <c r="V344" t="inlineStr">
        <is>
          <t>Стропальщик.</t>
        </is>
      </c>
      <c r="W344" t="inlineStr">
        <is>
          <t>Женат(замужем)</t>
        </is>
      </c>
      <c r="X344" t="inlineStr">
        <is>
          <t>казахи</t>
        </is>
      </c>
      <c r="Y344" t="inlineStr">
        <is>
          <t>Мужской</t>
        </is>
      </c>
      <c r="Z344" t="inlineStr">
        <is>
          <t>Основное</t>
        </is>
      </c>
      <c r="AA344" t="inlineStr">
        <is>
          <t>Среднее общее образование</t>
        </is>
      </c>
      <c r="AB344" t="inlineStr">
        <is>
          <t>Житикара г.</t>
        </is>
      </c>
      <c r="AC344" t="n">
        <v>7</v>
      </c>
      <c r="AE344" t="inlineStr">
        <is>
          <t>8</t>
        </is>
      </c>
      <c r="AF344" t="inlineStr">
        <is>
          <t>43</t>
        </is>
      </c>
      <c r="AH344" t="inlineStr">
        <is>
          <t>87479070296</t>
        </is>
      </c>
      <c r="AI344" t="inlineStr">
        <is>
          <t>основная работа</t>
        </is>
      </c>
      <c r="AJ344" t="inlineStr">
        <is>
          <t>Очное обучение</t>
        </is>
      </c>
      <c r="AK344" t="inlineStr">
        <is>
          <t>Житикаринский политехнический колледж</t>
        </is>
      </c>
      <c r="AL344" t="inlineStr">
        <is>
          <t>Открытая разработка месторождений полезных ископаемых</t>
        </is>
      </c>
      <c r="AM344" t="inlineStr">
        <is>
          <t>Машинист электровоза</t>
        </is>
      </c>
      <c r="AN344" t="inlineStr">
        <is>
          <t>30.06.2015</t>
        </is>
      </c>
      <c r="AO344" t="n">
        <v>0</v>
      </c>
      <c r="AP344" t="inlineStr">
        <is>
          <t>ТКБ №0812383</t>
        </is>
      </c>
      <c r="AQ344" t="n">
        <v>3</v>
      </c>
      <c r="AR344" t="n">
        <v>7</v>
      </c>
      <c r="AS344" t="n">
        <v>5</v>
      </c>
      <c r="AT344" t="n">
        <v>1</v>
      </c>
      <c r="AU344" t="n">
        <v>8</v>
      </c>
      <c r="AV344" t="n">
        <v>1</v>
      </c>
      <c r="AW344" t="n">
        <v>1</v>
      </c>
      <c r="AX344" t="n">
        <v>8</v>
      </c>
      <c r="AY344" t="n">
        <v>1</v>
      </c>
      <c r="AZ344" t="inlineStr">
        <is>
          <t>Удостоверение РК</t>
        </is>
      </c>
      <c r="BA344" t="inlineStr">
        <is>
          <t>033678896</t>
        </is>
      </c>
      <c r="BB344" t="inlineStr">
        <is>
          <t>18.07.2012</t>
        </is>
      </c>
      <c r="BC344" t="inlineStr">
        <is>
          <t>17.07.2022</t>
        </is>
      </c>
      <c r="BD344" t="inlineStr">
        <is>
          <t>МВД РЕСПУБЛИКИ КАЗАХСТАН</t>
        </is>
      </c>
      <c r="BE344" t="inlineStr">
        <is>
          <t>по трудовому договору</t>
        </is>
      </c>
      <c r="BF344" t="inlineStr">
        <is>
          <t>960215351327</t>
        </is>
      </c>
      <c r="BI344" t="inlineStr">
        <is>
          <t>Сатмурзина А.Е.</t>
        </is>
      </c>
      <c r="BJ344" t="inlineStr">
        <is>
          <t>да</t>
        </is>
      </c>
      <c r="BK344" t="inlineStr">
        <is>
          <t>KZ23914CP39863066540</t>
        </is>
      </c>
      <c r="BS344" t="inlineStr">
        <is>
          <t>Не исчислять</t>
        </is>
      </c>
      <c r="BV344" t="inlineStr">
        <is>
          <t>Основной ремонтный персонал</t>
        </is>
      </c>
      <c r="CK344" t="inlineStr">
        <is>
          <t>+</t>
        </is>
      </c>
      <c r="CS344" t="inlineStr">
        <is>
          <t>согласие</t>
        </is>
      </c>
    </row>
    <row r="345">
      <c r="A345" t="inlineStr">
        <is>
          <t>Горно-транспортный комплекс</t>
        </is>
      </c>
      <c r="B345" t="inlineStr">
        <is>
          <t>Горный цех</t>
        </is>
      </c>
      <c r="C345" t="inlineStr">
        <is>
          <t>Участок добычи</t>
        </is>
      </c>
      <c r="D345" t="inlineStr">
        <is>
          <t>Безруков</t>
        </is>
      </c>
      <c r="E345" t="inlineStr">
        <is>
          <t>Андрей</t>
        </is>
      </c>
      <c r="F345" t="inlineStr">
        <is>
          <t>Валерьевич</t>
        </is>
      </c>
      <c r="G345" t="inlineStr">
        <is>
          <t>24.03.1985</t>
        </is>
      </c>
      <c r="H345" t="inlineStr">
        <is>
          <t>+</t>
        </is>
      </c>
      <c r="I345" t="n">
        <v>3119</v>
      </c>
      <c r="J345" t="inlineStr">
        <is>
          <t>Помощник машиниста экскаватора (в карьере)</t>
        </is>
      </c>
      <c r="K345" t="inlineStr">
        <is>
          <t>8342-1-020</t>
        </is>
      </c>
      <c r="L345" t="inlineStr">
        <is>
          <t>Помощник машиниста экскаватора</t>
        </is>
      </c>
      <c r="M345" t="n">
        <v>5</v>
      </c>
      <c r="N345" t="inlineStr">
        <is>
          <t>рабочие (пром)</t>
        </is>
      </c>
      <c r="O345" t="inlineStr">
        <is>
          <t>Операторы производственного оборудования, сборщики и водители</t>
        </is>
      </c>
      <c r="Q345" t="inlineStr">
        <is>
          <t>27.09.2004</t>
        </is>
      </c>
      <c r="R345" t="inlineStr">
        <is>
          <t>01.03.2021</t>
        </is>
      </c>
      <c r="U345" t="inlineStr">
        <is>
          <t>Изм.штат.расписания пр.№140 от17.02.2021</t>
        </is>
      </c>
      <c r="V345" t="inlineStr">
        <is>
          <t>Слесарь по обслуживанию и ремонту оборудования, Стропальщик.</t>
        </is>
      </c>
      <c r="W345" t="inlineStr">
        <is>
          <t>Женат(замужем)</t>
        </is>
      </c>
      <c r="X345" t="inlineStr">
        <is>
          <t>русские</t>
        </is>
      </c>
      <c r="Y345" t="inlineStr">
        <is>
          <t>Мужской</t>
        </is>
      </c>
      <c r="Z345" t="inlineStr">
        <is>
          <t>Основное</t>
        </is>
      </c>
      <c r="AA345" t="inlineStr">
        <is>
          <t>Среднее специальное</t>
        </is>
      </c>
      <c r="AB345" t="inlineStr">
        <is>
          <t>Житикара г.</t>
        </is>
      </c>
      <c r="AC345" t="n">
        <v>11</v>
      </c>
      <c r="AE345" t="inlineStr">
        <is>
          <t>9</t>
        </is>
      </c>
      <c r="AF345" t="inlineStr">
        <is>
          <t>58</t>
        </is>
      </c>
      <c r="AG345" t="inlineStr">
        <is>
          <t>2-41-38</t>
        </is>
      </c>
      <c r="AH345" t="inlineStr">
        <is>
          <t>8-702-854-73-62</t>
        </is>
      </c>
      <c r="AI345" t="inlineStr">
        <is>
          <t>основная работа</t>
        </is>
      </c>
      <c r="AJ345" t="inlineStr">
        <is>
          <t>Заочное обучение</t>
        </is>
      </c>
      <c r="AK345" t="inlineStr">
        <is>
          <t>Житикаринский политехнический колледж</t>
        </is>
      </c>
      <c r="AL345" t="inlineStr">
        <is>
          <t>Горная электромеханика</t>
        </is>
      </c>
      <c r="AM345" t="inlineStr">
        <is>
          <t>Горный электромеханик</t>
        </is>
      </c>
      <c r="AN345" t="inlineStr">
        <is>
          <t>20.07.2008</t>
        </is>
      </c>
      <c r="AO345" t="n">
        <v>0</v>
      </c>
      <c r="AQ345" t="n">
        <v>19</v>
      </c>
      <c r="AR345" t="n">
        <v>8</v>
      </c>
      <c r="AS345" t="n">
        <v>20</v>
      </c>
      <c r="AT345" t="n">
        <v>16</v>
      </c>
      <c r="AU345" t="n">
        <v>7</v>
      </c>
      <c r="AV345" t="n">
        <v>24</v>
      </c>
      <c r="AW345" t="n">
        <v>16</v>
      </c>
      <c r="AX345" t="n">
        <v>7</v>
      </c>
      <c r="AY345" t="n">
        <v>24</v>
      </c>
      <c r="AZ345" t="inlineStr">
        <is>
          <t>Удостоверение РК</t>
        </is>
      </c>
      <c r="BA345" t="inlineStr">
        <is>
          <t>037722146</t>
        </is>
      </c>
      <c r="BB345" t="inlineStr">
        <is>
          <t>21.11.2014</t>
        </is>
      </c>
      <c r="BC345" t="inlineStr">
        <is>
          <t>20.11.2024</t>
        </is>
      </c>
      <c r="BD345" t="inlineStr">
        <is>
          <t>МВД РЕСПУБЛИКИ КАЗАХСТАН</t>
        </is>
      </c>
      <c r="BE345" t="inlineStr">
        <is>
          <t>по трудовому договору</t>
        </is>
      </c>
      <c r="BF345" t="inlineStr">
        <is>
          <t>850324350183</t>
        </is>
      </c>
      <c r="BG345" t="n">
        <v>390420049732</v>
      </c>
      <c r="BH345" t="inlineStr">
        <is>
          <t>5M2FS9RY0T2K9002</t>
        </is>
      </c>
      <c r="BJ345" t="inlineStr">
        <is>
          <t>да</t>
        </is>
      </c>
      <c r="BK345" t="inlineStr">
        <is>
          <t>KZ55914CP39868277968</t>
        </is>
      </c>
      <c r="BM345" t="inlineStr">
        <is>
          <t>НПФ БТА Казахстан</t>
        </is>
      </c>
      <c r="BN345" t="inlineStr">
        <is>
          <t>40025447</t>
        </is>
      </c>
      <c r="BO345" t="inlineStr">
        <is>
          <t>30.09.2004</t>
        </is>
      </c>
      <c r="BP345" t="n">
        <v>1004028014</v>
      </c>
      <c r="BS345" t="inlineStr">
        <is>
          <t>Не исчислять</t>
        </is>
      </c>
      <c r="BU345" t="inlineStr">
        <is>
          <t>Стропальщик, Слесарь по обслуживанию и ремонту оборудования.</t>
        </is>
      </c>
      <c r="BV345" t="inlineStr">
        <is>
          <t>Основной персонал</t>
        </is>
      </c>
      <c r="CK345" t="inlineStr">
        <is>
          <t>+</t>
        </is>
      </c>
      <c r="CR345" t="inlineStr">
        <is>
          <t>Перенос данных. Сотрудник:Безруков Андрей Валерьевич. Табельный номер 3119. Приказ № 00000000007 от 31.12.2005</t>
        </is>
      </c>
      <c r="CS345" t="inlineStr">
        <is>
          <t>согласие</t>
        </is>
      </c>
    </row>
    <row r="346">
      <c r="A346" t="inlineStr">
        <is>
          <t>Горно-транспортный комплекс</t>
        </is>
      </c>
      <c r="B346" t="inlineStr">
        <is>
          <t>Цех по ремонту горно-транспортного оборудования</t>
        </is>
      </c>
      <c r="C346" t="inlineStr">
        <is>
          <t>Депо подвижного состава</t>
        </is>
      </c>
      <c r="D346" t="inlineStr">
        <is>
          <t>Бекетов</t>
        </is>
      </c>
      <c r="E346" t="inlineStr">
        <is>
          <t>Жанибек</t>
        </is>
      </c>
      <c r="F346" t="inlineStr">
        <is>
          <t>Бекетович</t>
        </is>
      </c>
      <c r="G346" t="inlineStr">
        <is>
          <t>09.12.1976</t>
        </is>
      </c>
      <c r="H346" t="inlineStr">
        <is>
          <t>+</t>
        </is>
      </c>
      <c r="I346" t="n">
        <v>931669</v>
      </c>
      <c r="J346" t="inlineStr">
        <is>
          <t>Электрогазосварщик</t>
        </is>
      </c>
      <c r="K346" t="inlineStr">
        <is>
          <t>7212-2-005</t>
        </is>
      </c>
      <c r="L346" t="inlineStr">
        <is>
          <t>Электрогазосварщик</t>
        </is>
      </c>
      <c r="M346" t="n">
        <v>4</v>
      </c>
      <c r="N346" t="inlineStr">
        <is>
          <t>рабочие (пром)</t>
        </is>
      </c>
      <c r="O346" t="inlineStr">
        <is>
          <t>Рабочие промышленности, строительства, транспорта и других родственных занятий</t>
        </is>
      </c>
      <c r="Q346" t="inlineStr">
        <is>
          <t>13.11.2017</t>
        </is>
      </c>
      <c r="R346" t="inlineStr">
        <is>
          <t>13.02.2020</t>
        </is>
      </c>
      <c r="U346" t="inlineStr">
        <is>
          <t>согласие сторон</t>
        </is>
      </c>
      <c r="V346" t="inlineStr">
        <is>
          <t>Стропальщик.</t>
        </is>
      </c>
      <c r="W346" t="inlineStr">
        <is>
          <t>Женат(замужем)</t>
        </is>
      </c>
      <c r="X346" t="inlineStr">
        <is>
          <t>казахи</t>
        </is>
      </c>
      <c r="Y346" t="inlineStr">
        <is>
          <t>Мужской</t>
        </is>
      </c>
      <c r="Z346" t="inlineStr">
        <is>
          <t>Основное</t>
        </is>
      </c>
      <c r="AA346" t="inlineStr">
        <is>
          <t>Среднее общее образование</t>
        </is>
      </c>
      <c r="AB346" t="inlineStr">
        <is>
          <t>Житикара г.</t>
        </is>
      </c>
      <c r="AC346" t="n">
        <v>6</v>
      </c>
      <c r="AE346" t="inlineStr">
        <is>
          <t>3</t>
        </is>
      </c>
      <c r="AF346" t="inlineStr">
        <is>
          <t>86</t>
        </is>
      </c>
      <c r="AG346" t="inlineStr">
        <is>
          <t>2-20-72</t>
        </is>
      </c>
      <c r="AH346" t="inlineStr">
        <is>
          <t>87002919240</t>
        </is>
      </c>
      <c r="AI346" t="inlineStr">
        <is>
          <t>основная работа</t>
        </is>
      </c>
      <c r="AJ346" t="inlineStr">
        <is>
          <t>Вечернее обучение</t>
        </is>
      </c>
      <c r="AK346" t="inlineStr">
        <is>
          <t>УКК</t>
        </is>
      </c>
      <c r="AM346" t="inlineStr">
        <is>
          <t>Стропальщик</t>
        </is>
      </c>
      <c r="AN346" t="inlineStr">
        <is>
          <t>25.11.2008</t>
        </is>
      </c>
      <c r="AO346" t="n">
        <v>0</v>
      </c>
      <c r="AP346" t="n">
        <v>1117</v>
      </c>
      <c r="AQ346" t="n">
        <v>27</v>
      </c>
      <c r="AR346" t="n">
        <v>9</v>
      </c>
      <c r="AS346" t="n">
        <v>25</v>
      </c>
      <c r="AT346" t="n">
        <v>3</v>
      </c>
      <c r="AU346" t="n">
        <v>6</v>
      </c>
      <c r="AV346" t="n">
        <v>8</v>
      </c>
      <c r="AW346" t="n">
        <v>7</v>
      </c>
      <c r="AX346" t="n">
        <v>8</v>
      </c>
      <c r="AY346" t="n">
        <v>15</v>
      </c>
      <c r="AZ346" t="inlineStr">
        <is>
          <t>Удостоверение РК</t>
        </is>
      </c>
      <c r="BA346" t="inlineStr">
        <is>
          <t>035362342</t>
        </is>
      </c>
      <c r="BB346" t="inlineStr">
        <is>
          <t>17.07.2013</t>
        </is>
      </c>
      <c r="BC346" t="inlineStr">
        <is>
          <t>16.07.2023</t>
        </is>
      </c>
      <c r="BD346" t="inlineStr">
        <is>
          <t>МВД РЕСПУБЛИКИ КАЗАХСТАН</t>
        </is>
      </c>
      <c r="BE346" t="inlineStr">
        <is>
          <t>по трудовому договору</t>
        </is>
      </c>
      <c r="BF346" t="inlineStr">
        <is>
          <t>761209350617</t>
        </is>
      </c>
      <c r="BI346" t="inlineStr">
        <is>
          <t>Сатмурзина А.Е.</t>
        </is>
      </c>
      <c r="BJ346" t="inlineStr">
        <is>
          <t>да</t>
        </is>
      </c>
      <c r="BK346" t="inlineStr">
        <is>
          <t>KZ46914CP39871637434</t>
        </is>
      </c>
      <c r="BM346" t="inlineStr">
        <is>
          <t>ГЦВП</t>
        </is>
      </c>
      <c r="BN346" t="inlineStr">
        <is>
          <t>274534</t>
        </is>
      </c>
      <c r="BO346" t="inlineStr">
        <is>
          <t>26.03.2014</t>
        </is>
      </c>
      <c r="BP346" t="n">
        <v>1.339065090007e+20</v>
      </c>
      <c r="BS346" t="inlineStr">
        <is>
          <t>Исчислять</t>
        </is>
      </c>
      <c r="BU346" t="inlineStr">
        <is>
          <t>Стропальщик.</t>
        </is>
      </c>
      <c r="BV346" t="inlineStr">
        <is>
          <t>Основной ремонтный персонал</t>
        </is>
      </c>
      <c r="CK346" t="inlineStr">
        <is>
          <t>+</t>
        </is>
      </c>
      <c r="CS346" t="inlineStr">
        <is>
          <t>согласие</t>
        </is>
      </c>
    </row>
    <row r="347">
      <c r="A347" t="inlineStr">
        <is>
          <t>Горно-транспортный комплекс</t>
        </is>
      </c>
      <c r="B347" t="inlineStr">
        <is>
          <t>Цех по ремонту горно-транспортного оборудования</t>
        </is>
      </c>
      <c r="C347" t="inlineStr">
        <is>
          <t>Участок по ремонту электромеханического оборудования</t>
        </is>
      </c>
      <c r="D347" t="inlineStr">
        <is>
          <t>Бекмурзаев</t>
        </is>
      </c>
      <c r="E347" t="inlineStr">
        <is>
          <t>Ерген</t>
        </is>
      </c>
      <c r="F347" t="inlineStr">
        <is>
          <t>Молдамуратович</t>
        </is>
      </c>
      <c r="G347" t="inlineStr">
        <is>
          <t>15.11.1977</t>
        </is>
      </c>
      <c r="H347" t="inlineStr">
        <is>
          <t>+</t>
        </is>
      </c>
      <c r="I347" t="n">
        <v>3136</v>
      </c>
      <c r="J347" t="inlineStr">
        <is>
          <t>Слесарь по обслуживанию и ремонту оборудования (в карьере)</t>
        </is>
      </c>
      <c r="K347" t="inlineStr">
        <is>
          <t>7413-2-038</t>
        </is>
      </c>
      <c r="L347" t="inlineStr">
        <is>
          <t>Электрослесарь (слесарь) дежурный и по ремонту оборудования</t>
        </is>
      </c>
      <c r="M347" t="n">
        <v>6</v>
      </c>
      <c r="N347" t="inlineStr">
        <is>
          <t>рабочие (пром)</t>
        </is>
      </c>
      <c r="O347" t="inlineStr">
        <is>
          <t>Рабочие промышленности, строительства, транспорта и других родственных занятий</t>
        </is>
      </c>
      <c r="P347" t="inlineStr">
        <is>
          <t>+</t>
        </is>
      </c>
      <c r="Q347" t="inlineStr">
        <is>
          <t>06.10.2004</t>
        </is>
      </c>
      <c r="R347" t="inlineStr">
        <is>
          <t>31.01.2018</t>
        </is>
      </c>
      <c r="S347" t="inlineStr">
        <is>
          <t>30.06.2018</t>
        </is>
      </c>
      <c r="V347" t="inlineStr">
        <is>
          <t>Стропальщик.</t>
        </is>
      </c>
      <c r="W347" t="inlineStr">
        <is>
          <t>Женат(замужем)</t>
        </is>
      </c>
      <c r="X347" t="inlineStr">
        <is>
          <t>казахи</t>
        </is>
      </c>
      <c r="Y347" t="inlineStr">
        <is>
          <t>Мужской</t>
        </is>
      </c>
      <c r="Z347" t="inlineStr">
        <is>
          <t>Основное</t>
        </is>
      </c>
      <c r="AA347" t="inlineStr">
        <is>
          <t>Среднее специальное</t>
        </is>
      </c>
      <c r="AB347" t="inlineStr">
        <is>
          <t>Житикара г.</t>
        </is>
      </c>
      <c r="AC347" t="n">
        <v>6</v>
      </c>
      <c r="AE347" t="inlineStr">
        <is>
          <t>16</t>
        </is>
      </c>
      <c r="AF347" t="inlineStr">
        <is>
          <t>89</t>
        </is>
      </c>
      <c r="AG347" t="inlineStr">
        <is>
          <t>2-41-32</t>
        </is>
      </c>
      <c r="AH347" t="inlineStr">
        <is>
          <t>87027011004</t>
        </is>
      </c>
      <c r="AI347" t="inlineStr">
        <is>
          <t>основная работа</t>
        </is>
      </c>
      <c r="AJ347" t="inlineStr">
        <is>
          <t>Заочное обучение</t>
        </is>
      </c>
      <c r="AK347" t="inlineStr">
        <is>
          <t>Житикаринский политехнический колледж</t>
        </is>
      </c>
      <c r="AL347" t="inlineStr">
        <is>
          <t>Техническое обслуживание и рем.горного эл.механического оборудования</t>
        </is>
      </c>
      <c r="AM347" t="inlineStr">
        <is>
          <t>Электромеханик</t>
        </is>
      </c>
      <c r="AN347" t="inlineStr">
        <is>
          <t>30.06.2017</t>
        </is>
      </c>
      <c r="AO347" t="n">
        <v>0</v>
      </c>
      <c r="AQ347" t="n">
        <v>26</v>
      </c>
      <c r="AR347" t="n">
        <v>8</v>
      </c>
      <c r="AS347" t="n">
        <v>20</v>
      </c>
      <c r="AT347" t="n">
        <v>16</v>
      </c>
      <c r="AU347" t="n">
        <v>7</v>
      </c>
      <c r="AV347" t="n">
        <v>15</v>
      </c>
      <c r="AW347" t="n">
        <v>16</v>
      </c>
      <c r="AX347" t="n">
        <v>7</v>
      </c>
      <c r="AY347" t="n">
        <v>15</v>
      </c>
      <c r="AZ347" t="inlineStr">
        <is>
          <t>Удостоверение РК</t>
        </is>
      </c>
      <c r="BA347" t="inlineStr">
        <is>
          <t>039715490</t>
        </is>
      </c>
      <c r="BB347" t="inlineStr">
        <is>
          <t>03.10.2015</t>
        </is>
      </c>
      <c r="BC347" t="inlineStr">
        <is>
          <t>02.10.2025</t>
        </is>
      </c>
      <c r="BD347" t="inlineStr">
        <is>
          <t>МВД РЕСПУБЛИКИ КАЗАХСТАН</t>
        </is>
      </c>
      <c r="BE347" t="inlineStr">
        <is>
          <t>по трудовому договору</t>
        </is>
      </c>
      <c r="BF347" t="inlineStr">
        <is>
          <t>771115399016</t>
        </is>
      </c>
      <c r="BG347" t="n">
        <v>390420078747</v>
      </c>
      <c r="BH347" t="inlineStr">
        <is>
          <t>9RCTKB0UDAWY600N</t>
        </is>
      </c>
      <c r="BJ347" t="inlineStr">
        <is>
          <t>да</t>
        </is>
      </c>
      <c r="BK347" t="inlineStr">
        <is>
          <t>KZ066010012004201559</t>
        </is>
      </c>
      <c r="BM347" t="inlineStr">
        <is>
          <t>НПФ БТА Казахстан</t>
        </is>
      </c>
      <c r="BN347" t="inlineStr">
        <is>
          <t>40025635</t>
        </is>
      </c>
      <c r="BO347" t="inlineStr">
        <is>
          <t>04.11.2004</t>
        </is>
      </c>
      <c r="BP347" t="n">
        <v>1004028184</v>
      </c>
      <c r="BS347" t="inlineStr">
        <is>
          <t>Не исчислять</t>
        </is>
      </c>
      <c r="BU347" t="inlineStr">
        <is>
          <t>Стропальщик.</t>
        </is>
      </c>
      <c r="BV347" t="inlineStr">
        <is>
          <t>Основной ремонтный персонал</t>
        </is>
      </c>
      <c r="CK347" t="inlineStr">
        <is>
          <t>+</t>
        </is>
      </c>
      <c r="CR347" t="inlineStr">
        <is>
          <t>Перенос данных. Сотрудник:Бекмурзаев Ерген Молдамуратович. Табельный номер 3136. Приказ № 00000000019 от 31.12.2005</t>
        </is>
      </c>
      <c r="CS347" t="inlineStr">
        <is>
          <t>согласие</t>
        </is>
      </c>
    </row>
    <row r="348">
      <c r="A348" t="inlineStr">
        <is>
          <t>Горно-транспортный комплекс</t>
        </is>
      </c>
      <c r="B348" t="inlineStr">
        <is>
          <t>Цех по ремонту горно-транспортного оборудования</t>
        </is>
      </c>
      <c r="C348" t="inlineStr">
        <is>
          <t>Участок по эксплуатации электросетей в карьере</t>
        </is>
      </c>
      <c r="D348" t="inlineStr">
        <is>
          <t>Бекмухамбетов</t>
        </is>
      </c>
      <c r="E348" t="inlineStr">
        <is>
          <t>Омар</t>
        </is>
      </c>
      <c r="F348" t="inlineStr">
        <is>
          <t>Талгатович</t>
        </is>
      </c>
      <c r="G348" t="inlineStr">
        <is>
          <t>01.04.1993</t>
        </is>
      </c>
      <c r="H348" t="inlineStr">
        <is>
          <t>+</t>
        </is>
      </c>
      <c r="I348" t="n">
        <v>7436</v>
      </c>
      <c r="J348" t="inlineStr">
        <is>
          <t>Электромонтер-линейщик по монтажу воздушных линий высокого напряжения и контактной сети (в карьере)</t>
        </is>
      </c>
      <c r="K348" t="inlineStr">
        <is>
          <t>7413-2-005</t>
        </is>
      </c>
      <c r="L348" t="inlineStr">
        <is>
          <t>Электромонтер – линейщик по монтажу воздушных линий высокого напряжения и контактной сети</t>
        </is>
      </c>
      <c r="M348" t="n">
        <v>5</v>
      </c>
      <c r="N348" t="inlineStr">
        <is>
          <t>рабочие (пром)</t>
        </is>
      </c>
      <c r="O348" t="inlineStr">
        <is>
          <t>Рабочие промышленности, строительства, транспорта и других родственных занятий</t>
        </is>
      </c>
      <c r="P348" t="inlineStr">
        <is>
          <t>+</t>
        </is>
      </c>
      <c r="Q348" t="inlineStr">
        <is>
          <t>27.07.2012</t>
        </is>
      </c>
      <c r="R348" t="inlineStr">
        <is>
          <t>01.03.2021</t>
        </is>
      </c>
      <c r="U348" t="inlineStr">
        <is>
          <t>Изм.штат.расп.пр.№140 от 17.02.2021г.</t>
        </is>
      </c>
      <c r="V348" t="inlineStr">
        <is>
          <t>Стропальщик.</t>
        </is>
      </c>
      <c r="W348" t="inlineStr">
        <is>
          <t>Холост(не замужем)</t>
        </is>
      </c>
      <c r="X348" t="inlineStr">
        <is>
          <t>казахи</t>
        </is>
      </c>
      <c r="Y348" t="inlineStr">
        <is>
          <t>Мужской</t>
        </is>
      </c>
      <c r="Z348" t="inlineStr">
        <is>
          <t>Основное</t>
        </is>
      </c>
      <c r="AA348" t="inlineStr">
        <is>
          <t>Среднее специальное</t>
        </is>
      </c>
      <c r="AB348" t="inlineStr">
        <is>
          <t>Житикара г.</t>
        </is>
      </c>
      <c r="AC348" t="n">
        <v>11</v>
      </c>
      <c r="AE348" t="inlineStr">
        <is>
          <t>30</t>
        </is>
      </c>
      <c r="AF348" t="inlineStr">
        <is>
          <t>46</t>
        </is>
      </c>
      <c r="AG348" t="inlineStr">
        <is>
          <t>2-02-85</t>
        </is>
      </c>
      <c r="AH348" t="inlineStr">
        <is>
          <t>87470186092</t>
        </is>
      </c>
      <c r="AI348" t="inlineStr">
        <is>
          <t>основная работа</t>
        </is>
      </c>
      <c r="AJ348" t="inlineStr">
        <is>
          <t>Заочное обучение</t>
        </is>
      </c>
      <c r="AK348" t="inlineStr">
        <is>
          <t>Житикаринский политехнический колледж</t>
        </is>
      </c>
      <c r="AM348" t="inlineStr">
        <is>
          <t>Электромеханик</t>
        </is>
      </c>
      <c r="AN348" t="inlineStr">
        <is>
          <t>30.06.2014</t>
        </is>
      </c>
      <c r="AO348" t="n">
        <v>0</v>
      </c>
      <c r="AP348" t="inlineStr">
        <is>
          <t>ТКБ 0466646</t>
        </is>
      </c>
      <c r="AQ348" t="n">
        <v>8</v>
      </c>
      <c r="AR348" t="n">
        <v>9</v>
      </c>
      <c r="AS348" t="n">
        <v>25</v>
      </c>
      <c r="AT348" t="n">
        <v>8</v>
      </c>
      <c r="AU348" t="n">
        <v>9</v>
      </c>
      <c r="AV348" t="n">
        <v>25</v>
      </c>
      <c r="AW348" t="n">
        <v>8</v>
      </c>
      <c r="AX348" t="n">
        <v>9</v>
      </c>
      <c r="AY348" t="n">
        <v>25</v>
      </c>
      <c r="AZ348" t="inlineStr">
        <is>
          <t>Удостоверение РК</t>
        </is>
      </c>
      <c r="BA348" t="inlineStr">
        <is>
          <t>043732518</t>
        </is>
      </c>
      <c r="BB348" t="inlineStr">
        <is>
          <t>28.12.2017</t>
        </is>
      </c>
      <c r="BC348" t="inlineStr">
        <is>
          <t>27.12.2027</t>
        </is>
      </c>
      <c r="BD348" t="inlineStr">
        <is>
          <t>МИНИСТЕРСТВО ЮСТИЦИИ РЕСПУБЛИКИ КАЗАХСТАН</t>
        </is>
      </c>
      <c r="BE348" t="inlineStr">
        <is>
          <t>по трудовому договору</t>
        </is>
      </c>
      <c r="BF348" t="inlineStr">
        <is>
          <t>930401350862</t>
        </is>
      </c>
      <c r="BG348" t="n">
        <v>390420266097</v>
      </c>
      <c r="BH348" t="inlineStr">
        <is>
          <t>FGD0Z6G30B6PX00X</t>
        </is>
      </c>
      <c r="BI348" t="inlineStr">
        <is>
          <t>Брахнова Г.В.</t>
        </is>
      </c>
      <c r="BJ348" t="inlineStr">
        <is>
          <t>да</t>
        </is>
      </c>
      <c r="BK348" t="inlineStr">
        <is>
          <t>KZ656010012004201176</t>
        </is>
      </c>
      <c r="BM348" t="inlineStr">
        <is>
          <t>ГЦВП</t>
        </is>
      </c>
      <c r="BN348" t="inlineStr">
        <is>
          <t>1000028762</t>
        </is>
      </c>
      <c r="BO348" t="inlineStr">
        <is>
          <t>17.10.2011</t>
        </is>
      </c>
      <c r="BP348" t="n">
        <v>1.33906505061e+19</v>
      </c>
      <c r="BS348" t="inlineStr">
        <is>
          <t>Не исчислять</t>
        </is>
      </c>
      <c r="BT348" t="inlineStr">
        <is>
          <t>+</t>
        </is>
      </c>
      <c r="BU348" t="inlineStr">
        <is>
          <t>Стропальщик.</t>
        </is>
      </c>
      <c r="BV348" t="inlineStr">
        <is>
          <t>Основной ремонтный персонал</t>
        </is>
      </c>
      <c r="BW348" t="inlineStr">
        <is>
          <t>Нұр Отан</t>
        </is>
      </c>
      <c r="BX348" t="inlineStr">
        <is>
          <t>16.03.2016</t>
        </is>
      </c>
      <c r="BZ348" t="inlineStr">
        <is>
          <t>№1145600</t>
        </is>
      </c>
      <c r="CK348" t="inlineStr">
        <is>
          <t>+</t>
        </is>
      </c>
      <c r="CS348" t="inlineStr">
        <is>
          <t>согласие</t>
        </is>
      </c>
    </row>
    <row r="349">
      <c r="A349" t="inlineStr">
        <is>
          <t>Горно-транспортный комплекс</t>
        </is>
      </c>
      <c r="B349" t="inlineStr">
        <is>
          <t>Железнодорожный цех</t>
        </is>
      </c>
      <c r="C349" t="inlineStr">
        <is>
          <t>Участок железнодорожных путей</t>
        </is>
      </c>
      <c r="D349" t="inlineStr">
        <is>
          <t>Бекмухамедов</t>
        </is>
      </c>
      <c r="E349" t="inlineStr">
        <is>
          <t>Асылбек</t>
        </is>
      </c>
      <c r="F349" t="inlineStr">
        <is>
          <t>Байжанович</t>
        </is>
      </c>
      <c r="G349" t="inlineStr">
        <is>
          <t>30.05.1990</t>
        </is>
      </c>
      <c r="H349" t="inlineStr">
        <is>
          <t>+</t>
        </is>
      </c>
      <c r="I349" t="n">
        <v>7275</v>
      </c>
      <c r="J349" t="inlineStr">
        <is>
          <t>Дорожно-путевой рабочий (на поверхности)</t>
        </is>
      </c>
      <c r="K349" t="inlineStr">
        <is>
          <t>7549-5-002</t>
        </is>
      </c>
      <c r="L349" t="inlineStr">
        <is>
          <t>Дорожно-путевой рабочий</t>
        </is>
      </c>
      <c r="M349" t="n">
        <v>3</v>
      </c>
      <c r="N349" t="inlineStr">
        <is>
          <t>рабочие (пром)</t>
        </is>
      </c>
      <c r="O349" t="inlineStr">
        <is>
          <t>Рабочие промышленности, строительства, транспорта и других родственных занятий</t>
        </is>
      </c>
      <c r="Q349" t="inlineStr">
        <is>
          <t>27.04.2012</t>
        </is>
      </c>
      <c r="R349" t="inlineStr">
        <is>
          <t>01.06.2020</t>
        </is>
      </c>
      <c r="U349" t="inlineStr">
        <is>
          <t>согласие сторон</t>
        </is>
      </c>
      <c r="V349" t="inlineStr">
        <is>
          <t>Стропальщик, Сигналист.</t>
        </is>
      </c>
      <c r="W349" t="inlineStr">
        <is>
          <t>Женат(замужем)</t>
        </is>
      </c>
      <c r="X349" t="inlineStr">
        <is>
          <t>казахи</t>
        </is>
      </c>
      <c r="Y349" t="inlineStr">
        <is>
          <t>Мужской</t>
        </is>
      </c>
      <c r="Z349" t="inlineStr">
        <is>
          <t>Основное</t>
        </is>
      </c>
      <c r="AA349" t="inlineStr">
        <is>
          <t>Высшее</t>
        </is>
      </c>
      <c r="AB349" t="inlineStr">
        <is>
          <t>Житикара г.</t>
        </is>
      </c>
      <c r="AC349" t="n">
        <v>7</v>
      </c>
      <c r="AE349" t="inlineStr">
        <is>
          <t>21</t>
        </is>
      </c>
      <c r="AF349" t="inlineStr">
        <is>
          <t>89</t>
        </is>
      </c>
      <c r="AH349" t="inlineStr">
        <is>
          <t>87072173350</t>
        </is>
      </c>
      <c r="AI349" t="inlineStr">
        <is>
          <t>основная работа</t>
        </is>
      </c>
      <c r="AJ349" t="inlineStr">
        <is>
          <t>Заочное обучение</t>
        </is>
      </c>
      <c r="AK349" t="inlineStr">
        <is>
          <t>Костанайский инженерно-экономический университет им. Дулатова</t>
        </is>
      </c>
      <c r="AL349" t="inlineStr">
        <is>
          <t>Учет и аудит</t>
        </is>
      </c>
      <c r="AM349" t="inlineStr">
        <is>
          <t>Бакалавр учета и аудита</t>
        </is>
      </c>
      <c r="AN349" t="inlineStr">
        <is>
          <t>02.05.2013</t>
        </is>
      </c>
      <c r="AO349" t="n">
        <v>0</v>
      </c>
      <c r="AP349" t="inlineStr">
        <is>
          <t>ЖБ-Б №0638909</t>
        </is>
      </c>
      <c r="AQ349" t="n">
        <v>11</v>
      </c>
      <c r="AR349" t="n">
        <v>9</v>
      </c>
      <c r="AS349" t="n">
        <v>20</v>
      </c>
      <c r="AT349" t="n">
        <v>9</v>
      </c>
      <c r="AU349" t="n">
        <v>0</v>
      </c>
      <c r="AV349" t="n">
        <v>24</v>
      </c>
      <c r="AW349" t="n">
        <v>9</v>
      </c>
      <c r="AX349" t="n">
        <v>7</v>
      </c>
      <c r="AY349" t="n">
        <v>0</v>
      </c>
      <c r="AZ349" t="inlineStr">
        <is>
          <t>Удостоверение РК</t>
        </is>
      </c>
      <c r="BA349" t="inlineStr">
        <is>
          <t>038552558</t>
        </is>
      </c>
      <c r="BB349" t="inlineStr">
        <is>
          <t>03.06.2015</t>
        </is>
      </c>
      <c r="BC349" t="inlineStr">
        <is>
          <t>02.06.2025</t>
        </is>
      </c>
      <c r="BD349" t="inlineStr">
        <is>
          <t>МВД РЕСПУБЛИКИ КАЗАХСТАН</t>
        </is>
      </c>
      <c r="BE349" t="inlineStr">
        <is>
          <t>по трудовому договору</t>
        </is>
      </c>
      <c r="BF349" t="inlineStr">
        <is>
          <t>900530350571</t>
        </is>
      </c>
      <c r="BG349" t="n">
        <v>390420103301</v>
      </c>
      <c r="BH349" t="inlineStr">
        <is>
          <t>F3CET1GUZTTHJ00S</t>
        </is>
      </c>
      <c r="BI349" t="inlineStr">
        <is>
          <t>Бордюг Н.В.</t>
        </is>
      </c>
      <c r="BJ349" t="inlineStr">
        <is>
          <t>да</t>
        </is>
      </c>
      <c r="BK349" t="inlineStr">
        <is>
          <t>KZ426010012004201299</t>
        </is>
      </c>
      <c r="BM349" t="inlineStr">
        <is>
          <t>ГНПФ</t>
        </is>
      </c>
      <c r="BN349" t="inlineStr">
        <is>
          <t>-1000035677</t>
        </is>
      </c>
      <c r="BO349" t="inlineStr">
        <is>
          <t>25.04.2012</t>
        </is>
      </c>
      <c r="BP349" t="n">
        <v>1.33906505061e+19</v>
      </c>
      <c r="BS349" t="inlineStr">
        <is>
          <t>Не исчислять</t>
        </is>
      </c>
      <c r="BU349" t="inlineStr">
        <is>
          <t>Сигналист, Стропальщик.</t>
        </is>
      </c>
      <c r="BV349" t="inlineStr">
        <is>
          <t>Основной ремонтный персонал</t>
        </is>
      </c>
      <c r="CK349" t="inlineStr">
        <is>
          <t>+</t>
        </is>
      </c>
      <c r="CS349" t="inlineStr">
        <is>
          <t>согласие</t>
        </is>
      </c>
    </row>
    <row r="350">
      <c r="A350" t="inlineStr">
        <is>
          <t>Горно-транспортный комплекс</t>
        </is>
      </c>
      <c r="B350" t="inlineStr">
        <is>
          <t>Цех по ремонту горно-транспортного оборудования</t>
        </is>
      </c>
      <c r="C350" t="inlineStr">
        <is>
          <t>Участок по ремонту электромеханического оборудования</t>
        </is>
      </c>
      <c r="D350" t="inlineStr">
        <is>
          <t>Бекмухамедов</t>
        </is>
      </c>
      <c r="E350" t="inlineStr">
        <is>
          <t>Дуйсенбек</t>
        </is>
      </c>
      <c r="F350" t="inlineStr">
        <is>
          <t>Кунусбаевич</t>
        </is>
      </c>
      <c r="G350" t="inlineStr">
        <is>
          <t>14.05.1965</t>
        </is>
      </c>
      <c r="H350" t="inlineStr">
        <is>
          <t>+</t>
        </is>
      </c>
      <c r="I350" t="n">
        <v>10570</v>
      </c>
      <c r="J350" t="inlineStr">
        <is>
          <t>Электрослесарь по обслуживанию и ремонту оборудования (в карьере)</t>
        </is>
      </c>
      <c r="K350" t="inlineStr">
        <is>
          <t>7413-2-038</t>
        </is>
      </c>
      <c r="L350" t="inlineStr">
        <is>
          <t>Электрослесарь (слесарь) дежурный и по ремонту оборудования</t>
        </is>
      </c>
      <c r="M350" t="n">
        <v>6</v>
      </c>
      <c r="N350" t="inlineStr">
        <is>
          <t>рабочие (пром)</t>
        </is>
      </c>
      <c r="O350" t="inlineStr">
        <is>
          <t>Рабочие промышленности, строительства, транспорта и других родственных занятий</t>
        </is>
      </c>
      <c r="Q350" t="inlineStr">
        <is>
          <t>22.04.1988</t>
        </is>
      </c>
      <c r="R350" t="inlineStr">
        <is>
          <t>01.07.2018</t>
        </is>
      </c>
      <c r="V350" t="inlineStr">
        <is>
          <t>Стропальщик.</t>
        </is>
      </c>
      <c r="W350" t="inlineStr">
        <is>
          <t>Женат(замужем)</t>
        </is>
      </c>
      <c r="X350" t="inlineStr">
        <is>
          <t>казахи</t>
        </is>
      </c>
      <c r="Y350" t="inlineStr">
        <is>
          <t>Мужской</t>
        </is>
      </c>
      <c r="Z350" t="inlineStr">
        <is>
          <t>Основное</t>
        </is>
      </c>
      <c r="AA350" t="inlineStr">
        <is>
          <t>Среднее специальное</t>
        </is>
      </c>
      <c r="AB350" t="inlineStr">
        <is>
          <t>Житикара г.</t>
        </is>
      </c>
      <c r="AC350" t="n">
        <v>6</v>
      </c>
      <c r="AE350" t="inlineStr">
        <is>
          <t>69</t>
        </is>
      </c>
      <c r="AF350" t="inlineStr">
        <is>
          <t>24</t>
        </is>
      </c>
      <c r="AG350" t="inlineStr">
        <is>
          <t>2-63-27</t>
        </is>
      </c>
      <c r="AI350" t="inlineStr">
        <is>
          <t>основная работа</t>
        </is>
      </c>
      <c r="AJ350" t="inlineStr">
        <is>
          <t>Очное обучение</t>
        </is>
      </c>
      <c r="AK350" t="inlineStr">
        <is>
          <t>Джетыгаринский горный техникум</t>
        </is>
      </c>
      <c r="AL350" t="inlineStr">
        <is>
          <t>Горная электромеханика</t>
        </is>
      </c>
      <c r="AM350" t="inlineStr">
        <is>
          <t>Горный техник электромеханик</t>
        </is>
      </c>
      <c r="AN350" t="inlineStr">
        <is>
          <t>10.05.1988</t>
        </is>
      </c>
      <c r="AO350" t="n">
        <v>0</v>
      </c>
      <c r="AP350" t="inlineStr">
        <is>
          <t>ЗТ 169336</t>
        </is>
      </c>
      <c r="AQ350" t="n">
        <v>33</v>
      </c>
      <c r="AR350" t="n">
        <v>9</v>
      </c>
      <c r="AS350" t="n">
        <v>22</v>
      </c>
      <c r="AT350" t="n">
        <v>33</v>
      </c>
      <c r="AU350" t="n">
        <v>0</v>
      </c>
      <c r="AV350" t="n">
        <v>29</v>
      </c>
      <c r="AW350" t="n">
        <v>33</v>
      </c>
      <c r="AX350" t="n">
        <v>3</v>
      </c>
      <c r="AY350" t="n">
        <v>10</v>
      </c>
      <c r="AZ350" t="inlineStr">
        <is>
          <t>Удостоверение РК</t>
        </is>
      </c>
      <c r="BA350" t="inlineStr">
        <is>
          <t>046753898</t>
        </is>
      </c>
      <c r="BB350" t="inlineStr">
        <is>
          <t>22.10.2019</t>
        </is>
      </c>
      <c r="BC350" t="inlineStr">
        <is>
          <t>21.10.2029</t>
        </is>
      </c>
      <c r="BD350" t="inlineStr">
        <is>
          <t>МВД РЕСПУБЛИКИ КАЗАХСТАН</t>
        </is>
      </c>
      <c r="BE350" t="inlineStr">
        <is>
          <t>по трудовому договору</t>
        </is>
      </c>
      <c r="BF350" t="inlineStr">
        <is>
          <t>650514300089</t>
        </is>
      </c>
      <c r="BG350" t="n">
        <v>391610108517</v>
      </c>
      <c r="BH350" t="inlineStr">
        <is>
          <t>BEE3XYGVU73KZ00N</t>
        </is>
      </c>
      <c r="BJ350" t="inlineStr">
        <is>
          <t>да</t>
        </is>
      </c>
      <c r="BK350" t="inlineStr">
        <is>
          <t>KZ259480206A02631636</t>
        </is>
      </c>
      <c r="BM350" t="inlineStr">
        <is>
          <t>НПФ БТА Казахстан</t>
        </is>
      </c>
      <c r="BN350" t="inlineStr">
        <is>
          <t>40003620</t>
        </is>
      </c>
      <c r="BP350" t="n">
        <v>1004003870</v>
      </c>
      <c r="BS350" t="inlineStr">
        <is>
          <t>Не исчислять</t>
        </is>
      </c>
      <c r="BU350" t="inlineStr">
        <is>
          <t>Стропальщик.</t>
        </is>
      </c>
      <c r="BV350" t="inlineStr">
        <is>
          <t>Основной ремонтный персонал</t>
        </is>
      </c>
      <c r="CK350" t="inlineStr">
        <is>
          <t>+</t>
        </is>
      </c>
      <c r="CR350" t="inlineStr">
        <is>
          <t>Перенос данных. Сотрудник:Бекмухамедов Дуйсенбек Кунусбаевич. Табельный номер 10570. Приказ № 00000000019 от 31.12.2005</t>
        </is>
      </c>
      <c r="CS350" t="inlineStr">
        <is>
          <t>согласие</t>
        </is>
      </c>
    </row>
    <row r="351">
      <c r="A351" t="inlineStr">
        <is>
          <t>Горно-транспортный комплекс</t>
        </is>
      </c>
      <c r="B351" t="inlineStr">
        <is>
          <t>Горный цех</t>
        </is>
      </c>
      <c r="C351" t="inlineStr">
        <is>
          <t>Участок добычи</t>
        </is>
      </c>
      <c r="D351" t="inlineStr">
        <is>
          <t>Бектабанов</t>
        </is>
      </c>
      <c r="E351" t="inlineStr">
        <is>
          <t>Нурлан</t>
        </is>
      </c>
      <c r="F351" t="inlineStr">
        <is>
          <t>Багуаддинович</t>
        </is>
      </c>
      <c r="G351" t="inlineStr">
        <is>
          <t>04.03.1982</t>
        </is>
      </c>
      <c r="H351" t="inlineStr">
        <is>
          <t>+</t>
        </is>
      </c>
      <c r="I351" t="n">
        <v>4581</v>
      </c>
      <c r="J351" t="inlineStr">
        <is>
          <t>Помощник машиниста экскаватора (в карьере)</t>
        </is>
      </c>
      <c r="K351" t="inlineStr">
        <is>
          <t>8342-1-020</t>
        </is>
      </c>
      <c r="L351" t="inlineStr">
        <is>
          <t>Помощник машиниста экскаватора</t>
        </is>
      </c>
      <c r="M351" t="n">
        <v>5</v>
      </c>
      <c r="N351" t="inlineStr">
        <is>
          <t>рабочие (пром)</t>
        </is>
      </c>
      <c r="O351" t="inlineStr">
        <is>
          <t>Операторы производственного оборудования, сборщики и водители</t>
        </is>
      </c>
      <c r="Q351" t="inlineStr">
        <is>
          <t>16.04.2007</t>
        </is>
      </c>
      <c r="R351" t="inlineStr">
        <is>
          <t>01.03.2021</t>
        </is>
      </c>
      <c r="U351" t="inlineStr">
        <is>
          <t>Изм.штат.расписания пр.№140 от17.02.2021</t>
        </is>
      </c>
      <c r="V351" t="inlineStr">
        <is>
          <t>Слесарь по обслуживанию и ремонту оборудования, Стропальщик.</t>
        </is>
      </c>
      <c r="W351" t="inlineStr">
        <is>
          <t>Холост(не замужем)</t>
        </is>
      </c>
      <c r="X351" t="inlineStr">
        <is>
          <t>казахи</t>
        </is>
      </c>
      <c r="Y351" t="inlineStr">
        <is>
          <t>Мужской</t>
        </is>
      </c>
      <c r="Z351" t="inlineStr">
        <is>
          <t>Основное</t>
        </is>
      </c>
      <c r="AA351" t="inlineStr">
        <is>
          <t>Среднее специальное</t>
        </is>
      </c>
      <c r="AB351" t="inlineStr">
        <is>
          <t>Житикара г.</t>
        </is>
      </c>
      <c r="AC351" t="inlineStr">
        <is>
          <t>5в</t>
        </is>
      </c>
      <c r="AE351" t="inlineStr">
        <is>
          <t>10</t>
        </is>
      </c>
      <c r="AF351" t="inlineStr">
        <is>
          <t>39</t>
        </is>
      </c>
      <c r="AG351" t="inlineStr">
        <is>
          <t>3-08-58</t>
        </is>
      </c>
      <c r="AH351" t="inlineStr">
        <is>
          <t>87056689190</t>
        </is>
      </c>
      <c r="AI351" t="inlineStr">
        <is>
          <t>основная работа</t>
        </is>
      </c>
      <c r="AJ351" t="inlineStr">
        <is>
          <t>Очное обучение</t>
        </is>
      </c>
      <c r="AK351" t="inlineStr">
        <is>
          <t>Житикаринский политехнический колледж</t>
        </is>
      </c>
      <c r="AL351" t="inlineStr">
        <is>
          <t>Таможенное дело</t>
        </is>
      </c>
      <c r="AM351" t="inlineStr">
        <is>
          <t>Инспектор таможенного дела</t>
        </is>
      </c>
      <c r="AN351" t="inlineStr">
        <is>
          <t>29.06.2001</t>
        </is>
      </c>
      <c r="AO351" t="n">
        <v>0</v>
      </c>
      <c r="AP351" t="inlineStr">
        <is>
          <t>ОАБ №0139138</t>
        </is>
      </c>
      <c r="AQ351" t="n">
        <v>21</v>
      </c>
      <c r="AR351" t="n">
        <v>8</v>
      </c>
      <c r="AS351" t="n">
        <v>20</v>
      </c>
      <c r="AT351" t="n">
        <v>14</v>
      </c>
      <c r="AU351" t="n">
        <v>1</v>
      </c>
      <c r="AV351" t="n">
        <v>5</v>
      </c>
      <c r="AW351" t="n">
        <v>20</v>
      </c>
      <c r="AX351" t="n">
        <v>4</v>
      </c>
      <c r="AY351" t="n">
        <v>27</v>
      </c>
      <c r="AZ351" t="inlineStr">
        <is>
          <t>Удостоверение РК</t>
        </is>
      </c>
      <c r="BA351" t="inlineStr">
        <is>
          <t>039513724</t>
        </is>
      </c>
      <c r="BB351" t="inlineStr">
        <is>
          <t>19.09.2015</t>
        </is>
      </c>
      <c r="BC351" t="inlineStr">
        <is>
          <t>18.09.2025</t>
        </is>
      </c>
      <c r="BD351" t="inlineStr">
        <is>
          <t>МВД РЕСПУБЛИКИ КАЗАХСТАН</t>
        </is>
      </c>
      <c r="BE351" t="inlineStr">
        <is>
          <t>по трудовому договору</t>
        </is>
      </c>
      <c r="BF351" t="inlineStr">
        <is>
          <t>820304351038</t>
        </is>
      </c>
      <c r="BG351" t="n">
        <v>390410269504</v>
      </c>
      <c r="BH351" t="inlineStr">
        <is>
          <t>2KD6MNYXE0NGD00D</t>
        </is>
      </c>
      <c r="BJ351" t="inlineStr">
        <is>
          <t>да</t>
        </is>
      </c>
      <c r="BK351" t="inlineStr">
        <is>
          <t>KZ496010012004201270</t>
        </is>
      </c>
      <c r="BM351" t="inlineStr">
        <is>
          <t>ГЦВП</t>
        </is>
      </c>
      <c r="BN351" t="inlineStr">
        <is>
          <t>40012467</t>
        </is>
      </c>
      <c r="BO351" t="inlineStr">
        <is>
          <t>20.09.2002</t>
        </is>
      </c>
      <c r="BP351" t="n">
        <v>1004013276</v>
      </c>
      <c r="BS351" t="inlineStr">
        <is>
          <t>Не исчислять</t>
        </is>
      </c>
      <c r="BT351" t="inlineStr">
        <is>
          <t>+</t>
        </is>
      </c>
      <c r="BU351" t="inlineStr">
        <is>
          <t>Стропальщик, Слесарь по обслуживанию и ремонту оборудования.</t>
        </is>
      </c>
      <c r="BV351" t="inlineStr">
        <is>
          <t>Основной персонал</t>
        </is>
      </c>
      <c r="CK351" t="inlineStr">
        <is>
          <t>+</t>
        </is>
      </c>
      <c r="CR351" t="inlineStr">
        <is>
          <t>Перенос данных. Сотрудник:Бектабанов Нурлан Багуаддинович. Табельный номер 4581. Приказ № 1-22        от 13.04.2007</t>
        </is>
      </c>
      <c r="CS351" t="inlineStr">
        <is>
          <t>согласие</t>
        </is>
      </c>
    </row>
    <row r="352">
      <c r="A352" t="inlineStr">
        <is>
          <t>Горно-транспортный комплекс</t>
        </is>
      </c>
      <c r="B352" t="inlineStr">
        <is>
          <t>Горный цех</t>
        </is>
      </c>
      <c r="C352" t="inlineStr">
        <is>
          <t>Участок добычи</t>
        </is>
      </c>
      <c r="D352" t="inlineStr">
        <is>
          <t>Бекхожин</t>
        </is>
      </c>
      <c r="E352" t="inlineStr">
        <is>
          <t>Жанбол</t>
        </is>
      </c>
      <c r="F352" t="inlineStr">
        <is>
          <t>Мусатаевич</t>
        </is>
      </c>
      <c r="G352" t="inlineStr">
        <is>
          <t>15.11.1964</t>
        </is>
      </c>
      <c r="H352" t="inlineStr">
        <is>
          <t>+</t>
        </is>
      </c>
      <c r="I352" t="n">
        <v>10636</v>
      </c>
      <c r="J352" t="inlineStr">
        <is>
          <t>Машинист экскаватора (в карьере)</t>
        </is>
      </c>
      <c r="K352" t="inlineStr">
        <is>
          <t>8342-1-015</t>
        </is>
      </c>
      <c r="L352" t="inlineStr">
        <is>
          <t>Машинист экскаватора</t>
        </is>
      </c>
      <c r="M352" t="n">
        <v>7</v>
      </c>
      <c r="N352" t="inlineStr">
        <is>
          <t>рабочие (пром)</t>
        </is>
      </c>
      <c r="O352" t="inlineStr">
        <is>
          <t>Операторы производственного оборудования, сборщики и водители</t>
        </is>
      </c>
      <c r="Q352" t="inlineStr">
        <is>
          <t>08.10.1990</t>
        </is>
      </c>
      <c r="R352" t="inlineStr">
        <is>
          <t>01.03.2021</t>
        </is>
      </c>
      <c r="U352" t="inlineStr">
        <is>
          <t>Изм.штат.расписания пр.№140 от17.02.2021</t>
        </is>
      </c>
      <c r="V352" t="inlineStr">
        <is>
          <t>Стропальщик, Слесарь по обслуживанию и ремонту оборудования.</t>
        </is>
      </c>
      <c r="W352" t="inlineStr">
        <is>
          <t>Женат(замужем)</t>
        </is>
      </c>
      <c r="X352" t="inlineStr">
        <is>
          <t>казахи</t>
        </is>
      </c>
      <c r="Y352" t="inlineStr">
        <is>
          <t>Мужской</t>
        </is>
      </c>
      <c r="Z352" t="inlineStr">
        <is>
          <t>Основное</t>
        </is>
      </c>
      <c r="AA352" t="inlineStr">
        <is>
          <t>Среднее специальное</t>
        </is>
      </c>
      <c r="AB352" t="inlineStr">
        <is>
          <t>Житикара г.</t>
        </is>
      </c>
      <c r="AC352" t="inlineStr">
        <is>
          <t>5в</t>
        </is>
      </c>
      <c r="AE352" t="inlineStr">
        <is>
          <t>6</t>
        </is>
      </c>
      <c r="AF352" t="inlineStr">
        <is>
          <t>38</t>
        </is>
      </c>
      <c r="AG352" t="inlineStr">
        <is>
          <t>3-01-62</t>
        </is>
      </c>
      <c r="AH352" t="inlineStr">
        <is>
          <t>87027012864</t>
        </is>
      </c>
      <c r="AI352" t="inlineStr">
        <is>
          <t>основная работа</t>
        </is>
      </c>
      <c r="AJ352" t="inlineStr">
        <is>
          <t>Очное обучение</t>
        </is>
      </c>
      <c r="AK352" t="inlineStr">
        <is>
          <t>Джетыгаринский горный техникум</t>
        </is>
      </c>
      <c r="AL352" t="inlineStr">
        <is>
          <t>Открытая разработка месторождений полезных ископаемых</t>
        </is>
      </c>
      <c r="AM352" t="inlineStr">
        <is>
          <t>Горный техник</t>
        </is>
      </c>
      <c r="AN352" t="inlineStr">
        <is>
          <t>30.06.1984</t>
        </is>
      </c>
      <c r="AO352" t="n">
        <v>0</v>
      </c>
      <c r="AP352" t="inlineStr">
        <is>
          <t>ЗТ 157529</t>
        </is>
      </c>
      <c r="AQ352" t="n">
        <v>40</v>
      </c>
      <c r="AR352" t="n">
        <v>8</v>
      </c>
      <c r="AS352" t="n">
        <v>20</v>
      </c>
      <c r="AT352" t="n">
        <v>30</v>
      </c>
      <c r="AU352" t="n">
        <v>7</v>
      </c>
      <c r="AV352" t="n">
        <v>13</v>
      </c>
      <c r="AW352" t="n">
        <v>33</v>
      </c>
      <c r="AX352" t="n">
        <v>9</v>
      </c>
      <c r="AY352" t="n">
        <v>29</v>
      </c>
      <c r="AZ352" t="inlineStr">
        <is>
          <t>Удостоверение РК</t>
        </is>
      </c>
      <c r="BA352" t="inlineStr">
        <is>
          <t>047183480</t>
        </is>
      </c>
      <c r="BB352" t="inlineStr">
        <is>
          <t>09.01.2020</t>
        </is>
      </c>
      <c r="BC352" t="inlineStr">
        <is>
          <t>08.01.2030</t>
        </is>
      </c>
      <c r="BD352" t="inlineStr">
        <is>
          <t>МВД РЕСПУБЛИКИ КАЗАХСТАН</t>
        </is>
      </c>
      <c r="BE352" t="inlineStr">
        <is>
          <t>по трудовому договору</t>
        </is>
      </c>
      <c r="BF352" t="inlineStr">
        <is>
          <t>641115350146</t>
        </is>
      </c>
      <c r="BG352" t="n">
        <v>391610240924</v>
      </c>
      <c r="BH352" t="inlineStr">
        <is>
          <t>810KAVMG66FEK004</t>
        </is>
      </c>
      <c r="BJ352" t="inlineStr">
        <is>
          <t>да</t>
        </is>
      </c>
      <c r="BK352" t="inlineStr">
        <is>
          <t>KZ826010012004203877</t>
        </is>
      </c>
      <c r="BM352" t="inlineStr">
        <is>
          <t>НПФ БТА Казахстан</t>
        </is>
      </c>
      <c r="BN352" t="inlineStr">
        <is>
          <t>40001072</t>
        </is>
      </c>
      <c r="BP352" t="n">
        <v>1004001324</v>
      </c>
      <c r="BS352" t="inlineStr">
        <is>
          <t>Не исчислять</t>
        </is>
      </c>
      <c r="BU352" t="inlineStr">
        <is>
          <t>Стропальщик, Слесарь по обслуживанию и ремонту оборудования.</t>
        </is>
      </c>
      <c r="BV352" t="inlineStr">
        <is>
          <t>Основной персонал</t>
        </is>
      </c>
      <c r="CK352" t="inlineStr">
        <is>
          <t>+</t>
        </is>
      </c>
      <c r="CR352" t="inlineStr">
        <is>
          <t>Перенос данных. Сотрудник:Бекхожин Жанбол Мусатаевич. Табельный номер 10636. Приказ № 00000000019 от 31.12.2005</t>
        </is>
      </c>
      <c r="CS352" t="inlineStr">
        <is>
          <t>согласие</t>
        </is>
      </c>
    </row>
    <row r="353">
      <c r="A353" t="inlineStr">
        <is>
          <t>Горно-транспортный комплекс</t>
        </is>
      </c>
      <c r="B353" t="inlineStr">
        <is>
          <t>Буровзрывной цех</t>
        </is>
      </c>
      <c r="C353" t="inlineStr">
        <is>
          <t>ЦЗ буровой</t>
        </is>
      </c>
      <c r="D353" t="inlineStr">
        <is>
          <t>Беляков</t>
        </is>
      </c>
      <c r="E353" t="inlineStr">
        <is>
          <t>Андрей</t>
        </is>
      </c>
      <c r="F353" t="inlineStr">
        <is>
          <t>Николаевич</t>
        </is>
      </c>
      <c r="G353" t="inlineStr">
        <is>
          <t>29.12.1976</t>
        </is>
      </c>
      <c r="H353" t="inlineStr">
        <is>
          <t>+</t>
        </is>
      </c>
      <c r="I353" t="n">
        <v>5142</v>
      </c>
      <c r="J353" t="inlineStr">
        <is>
          <t>Машинист буровой установки (в карьере)</t>
        </is>
      </c>
      <c r="K353" t="inlineStr">
        <is>
          <t>8111-3-002</t>
        </is>
      </c>
      <c r="L353" t="inlineStr">
        <is>
          <t>Машинист буровой установки, горная промышленность</t>
        </is>
      </c>
      <c r="M353" t="n">
        <v>6</v>
      </c>
      <c r="N353" t="inlineStr">
        <is>
          <t>рабочие (пром)</t>
        </is>
      </c>
      <c r="O353" t="inlineStr">
        <is>
          <t>Операторы производственного оборудования, сборщики и водители</t>
        </is>
      </c>
      <c r="Q353" t="inlineStr">
        <is>
          <t>16.01.2008</t>
        </is>
      </c>
      <c r="R353" t="inlineStr">
        <is>
          <t>01.03.2021</t>
        </is>
      </c>
      <c r="U353" t="inlineStr">
        <is>
          <t>Изм.штат.расп.пр.№140 от 17.02.2021г.</t>
        </is>
      </c>
      <c r="V353" t="inlineStr">
        <is>
          <t>Слесарь по обслуживанию и ремонту оборудования, Стропальщик.</t>
        </is>
      </c>
      <c r="W353" t="inlineStr">
        <is>
          <t>Женат(замужем)</t>
        </is>
      </c>
      <c r="X353" t="inlineStr">
        <is>
          <t>русские</t>
        </is>
      </c>
      <c r="Y353" t="inlineStr">
        <is>
          <t>Мужской</t>
        </is>
      </c>
      <c r="Z353" t="inlineStr">
        <is>
          <t>Основное</t>
        </is>
      </c>
      <c r="AA353" t="inlineStr">
        <is>
          <t>Среднее общее образование</t>
        </is>
      </c>
      <c r="AB353" t="inlineStr">
        <is>
          <t>Житикара г.</t>
        </is>
      </c>
      <c r="AC353" t="n">
        <v>2</v>
      </c>
      <c r="AE353" t="inlineStr">
        <is>
          <t>28</t>
        </is>
      </c>
      <c r="AF353" t="inlineStr">
        <is>
          <t>12</t>
        </is>
      </c>
      <c r="AG353" t="inlineStr">
        <is>
          <t>2-24-94</t>
        </is>
      </c>
      <c r="AH353" t="inlineStr">
        <is>
          <t>87054530781</t>
        </is>
      </c>
      <c r="AI353" t="inlineStr">
        <is>
          <t>основная работа</t>
        </is>
      </c>
      <c r="AJ353" t="inlineStr">
        <is>
          <t>Вечернее обучение</t>
        </is>
      </c>
      <c r="AK353" t="inlineStr">
        <is>
          <t>УКК</t>
        </is>
      </c>
      <c r="AM353" t="inlineStr">
        <is>
          <t>Помощник  машиниста бурового станка</t>
        </is>
      </c>
      <c r="AN353" t="inlineStr">
        <is>
          <t>20.04.2007</t>
        </is>
      </c>
      <c r="AO353" t="n">
        <v>0</v>
      </c>
      <c r="AP353" t="n">
        <v>461</v>
      </c>
      <c r="AQ353" t="n">
        <v>27</v>
      </c>
      <c r="AR353" t="n">
        <v>7</v>
      </c>
      <c r="AS353" t="n">
        <v>27</v>
      </c>
      <c r="AT353" t="n">
        <v>13</v>
      </c>
      <c r="AU353" t="n">
        <v>4</v>
      </c>
      <c r="AV353" t="n">
        <v>5</v>
      </c>
      <c r="AW353" t="n">
        <v>13</v>
      </c>
      <c r="AX353" t="n">
        <v>4</v>
      </c>
      <c r="AY353" t="n">
        <v>5</v>
      </c>
      <c r="AZ353" t="inlineStr">
        <is>
          <t>Удостоверение РК</t>
        </is>
      </c>
      <c r="BA353" t="inlineStr">
        <is>
          <t>018044173</t>
        </is>
      </c>
      <c r="BB353" t="inlineStr">
        <is>
          <t>22.09.2005</t>
        </is>
      </c>
      <c r="BC353" t="inlineStr">
        <is>
          <t>28.12.2021</t>
        </is>
      </c>
      <c r="BD353" t="inlineStr">
        <is>
          <t>МИНИСТЕРСТВО ЮСТИЦИИ РЕСПУБЛИКИ КАЗАХСТАН</t>
        </is>
      </c>
      <c r="BE353" t="inlineStr">
        <is>
          <t>по трудовому договору</t>
        </is>
      </c>
      <c r="BF353" t="inlineStr">
        <is>
          <t>761229300759</t>
        </is>
      </c>
      <c r="BG353" t="n">
        <v>391610345470</v>
      </c>
      <c r="BH353" t="inlineStr">
        <is>
          <t>NRDKC1VVTV21700S</t>
        </is>
      </c>
      <c r="BJ353" t="inlineStr">
        <is>
          <t>да</t>
        </is>
      </c>
      <c r="BK353" t="inlineStr">
        <is>
          <t>KZ536010012004207891</t>
        </is>
      </c>
      <c r="BM353" t="inlineStr">
        <is>
          <t>ГЦВП</t>
        </is>
      </c>
      <c r="BN353" t="inlineStr">
        <is>
          <t>4045120</t>
        </is>
      </c>
      <c r="BO353" t="inlineStr">
        <is>
          <t>15.01.2008</t>
        </is>
      </c>
      <c r="BP353" t="n">
        <v>1.68761050704045e+17</v>
      </c>
      <c r="BS353" t="inlineStr">
        <is>
          <t>Не исчислять</t>
        </is>
      </c>
      <c r="BT353" t="inlineStr">
        <is>
          <t>+</t>
        </is>
      </c>
      <c r="BU353" t="inlineStr">
        <is>
          <t>Слесарь по обслуживанию и ремонту оборудования.</t>
        </is>
      </c>
      <c r="BV353" t="inlineStr">
        <is>
          <t>Основной персонал</t>
        </is>
      </c>
      <c r="CK353" t="inlineStr">
        <is>
          <t>+</t>
        </is>
      </c>
      <c r="CR353" t="inlineStr">
        <is>
          <t>Перенос данных. Сотрудник:Беляков Андрей Николаевич. Табельный номер 5142. Приказ № 1-3         от 15.01.2008</t>
        </is>
      </c>
      <c r="CS353" t="inlineStr">
        <is>
          <t>согласие</t>
        </is>
      </c>
    </row>
    <row r="354">
      <c r="A354" t="inlineStr">
        <is>
          <t>Горно-транспортный комплекс</t>
        </is>
      </c>
      <c r="B354" t="inlineStr">
        <is>
          <t>Горный цех</t>
        </is>
      </c>
      <c r="C354" t="inlineStr">
        <is>
          <t>Участок добычи</t>
        </is>
      </c>
      <c r="D354" t="inlineStr">
        <is>
          <t>Бережной</t>
        </is>
      </c>
      <c r="E354" t="inlineStr">
        <is>
          <t>Олег</t>
        </is>
      </c>
      <c r="F354" t="inlineStr">
        <is>
          <t>Владимирович</t>
        </is>
      </c>
      <c r="G354" t="inlineStr">
        <is>
          <t>04.06.1978</t>
        </is>
      </c>
      <c r="H354" t="inlineStr">
        <is>
          <t>+</t>
        </is>
      </c>
      <c r="I354" t="n">
        <v>11815</v>
      </c>
      <c r="J354" t="inlineStr">
        <is>
          <t>Машинист экскаватора (в карьере)</t>
        </is>
      </c>
      <c r="K354" t="inlineStr">
        <is>
          <t>8342-1-015</t>
        </is>
      </c>
      <c r="L354" t="inlineStr">
        <is>
          <t>Машинист экскаватора</t>
        </is>
      </c>
      <c r="M354" t="n">
        <v>7</v>
      </c>
      <c r="N354" t="inlineStr">
        <is>
          <t>рабочие (пром)</t>
        </is>
      </c>
      <c r="O354" t="inlineStr">
        <is>
          <t>Операторы производственного оборудования, сборщики и водители</t>
        </is>
      </c>
      <c r="Q354" t="inlineStr">
        <is>
          <t>24.09.1999</t>
        </is>
      </c>
      <c r="R354" t="inlineStr">
        <is>
          <t>01.03.2021</t>
        </is>
      </c>
      <c r="U354" t="inlineStr">
        <is>
          <t>Изм.штат.расписания пр.№140 от17.02.2021</t>
        </is>
      </c>
      <c r="V354" t="inlineStr">
        <is>
          <t>Стропальщик, Слесарь по обслуживанию и ремонту оборудования.</t>
        </is>
      </c>
      <c r="W354" t="inlineStr">
        <is>
          <t>Холост(не замужем)</t>
        </is>
      </c>
      <c r="X354" t="inlineStr">
        <is>
          <t>русские</t>
        </is>
      </c>
      <c r="Y354" t="inlineStr">
        <is>
          <t>Мужской</t>
        </is>
      </c>
      <c r="Z354" t="inlineStr">
        <is>
          <t>Основное</t>
        </is>
      </c>
      <c r="AA354" t="inlineStr">
        <is>
          <t>Среднее общее образование</t>
        </is>
      </c>
      <c r="AB354" t="inlineStr">
        <is>
          <t>Житикара г.</t>
        </is>
      </c>
      <c r="AC354" t="inlineStr">
        <is>
          <t>5а</t>
        </is>
      </c>
      <c r="AE354" t="inlineStr">
        <is>
          <t>20</t>
        </is>
      </c>
      <c r="AF354" t="inlineStr">
        <is>
          <t>3</t>
        </is>
      </c>
      <c r="AG354" t="inlineStr">
        <is>
          <t>2-75-16</t>
        </is>
      </c>
      <c r="AH354" t="inlineStr">
        <is>
          <t>87056690591</t>
        </is>
      </c>
      <c r="AI354" t="inlineStr">
        <is>
          <t>основная работа</t>
        </is>
      </c>
      <c r="AJ354" t="inlineStr">
        <is>
          <t>Вечернее обучение</t>
        </is>
      </c>
      <c r="AK354" t="inlineStr">
        <is>
          <t>УКК</t>
        </is>
      </c>
      <c r="AM354" t="inlineStr">
        <is>
          <t>Машинист одноковшевого гидравлического экскаватора</t>
        </is>
      </c>
      <c r="AN354" t="inlineStr">
        <is>
          <t>10.11.2005</t>
        </is>
      </c>
      <c r="AO354" t="n">
        <v>0</v>
      </c>
      <c r="AP354" t="n">
        <v>207</v>
      </c>
      <c r="AQ354" t="n">
        <v>25</v>
      </c>
      <c r="AR354" t="n">
        <v>1</v>
      </c>
      <c r="AS354" t="n">
        <v>13</v>
      </c>
      <c r="AT354" t="n">
        <v>21</v>
      </c>
      <c r="AU354" t="n">
        <v>7</v>
      </c>
      <c r="AV354" t="n">
        <v>27</v>
      </c>
      <c r="AW354" t="n">
        <v>24</v>
      </c>
      <c r="AX354" t="n">
        <v>11</v>
      </c>
      <c r="AY354" t="n">
        <v>21</v>
      </c>
      <c r="AZ354" t="inlineStr">
        <is>
          <t>Удостоверение РК</t>
        </is>
      </c>
      <c r="BA354" t="inlineStr">
        <is>
          <t>039675866</t>
        </is>
      </c>
      <c r="BB354" t="inlineStr">
        <is>
          <t>02.10.2015</t>
        </is>
      </c>
      <c r="BC354" t="inlineStr">
        <is>
          <t>01.10.2025</t>
        </is>
      </c>
      <c r="BD354" t="inlineStr">
        <is>
          <t>МВД РЕСПУБЛИКИ КАЗАХСТАН</t>
        </is>
      </c>
      <c r="BE354" t="inlineStr">
        <is>
          <t>по трудовому договору</t>
        </is>
      </c>
      <c r="BF354" t="inlineStr">
        <is>
          <t>780604300857</t>
        </is>
      </c>
      <c r="BG354" t="n">
        <v>390410220127</v>
      </c>
      <c r="BH354" t="inlineStr">
        <is>
          <t>96SXNZ1HUT092003</t>
        </is>
      </c>
      <c r="BJ354" t="inlineStr">
        <is>
          <t>да</t>
        </is>
      </c>
      <c r="BK354" t="inlineStr">
        <is>
          <t>KZ186010012004201246</t>
        </is>
      </c>
      <c r="BM354" t="inlineStr">
        <is>
          <t>НПФ БТА Казахстан</t>
        </is>
      </c>
      <c r="BN354" t="inlineStr">
        <is>
          <t>40005940</t>
        </is>
      </c>
      <c r="BP354" t="n">
        <v>1004006190</v>
      </c>
      <c r="BS354" t="inlineStr">
        <is>
          <t>Не исчислять</t>
        </is>
      </c>
      <c r="BU354" t="inlineStr">
        <is>
          <t>Стропальщик, Слесарь по обслуживанию и ремонту оборудования.</t>
        </is>
      </c>
      <c r="BV354" t="inlineStr">
        <is>
          <t>Основной персонал</t>
        </is>
      </c>
      <c r="CK354" t="inlineStr">
        <is>
          <t>+</t>
        </is>
      </c>
      <c r="CR354" t="inlineStr">
        <is>
          <t>Перенос данных. Сотрудник:Бережной Олег Владимирович. Табельный номер 11815. Приказ № 00000000019 от 31.12.2005</t>
        </is>
      </c>
      <c r="CS354" t="inlineStr">
        <is>
          <t>согласие</t>
        </is>
      </c>
    </row>
    <row r="355">
      <c r="A355" t="inlineStr">
        <is>
          <t>Горно-транспортный комплекс</t>
        </is>
      </c>
      <c r="B355" t="inlineStr">
        <is>
          <t>Горный цех</t>
        </is>
      </c>
      <c r="D355" t="inlineStr">
        <is>
          <t>Берлин</t>
        </is>
      </c>
      <c r="E355" t="inlineStr">
        <is>
          <t>Алексей</t>
        </is>
      </c>
      <c r="F355" t="inlineStr">
        <is>
          <t>Валерьевич</t>
        </is>
      </c>
      <c r="G355" t="inlineStr">
        <is>
          <t>21.10.1975</t>
        </is>
      </c>
      <c r="H355" t="inlineStr">
        <is>
          <t>+</t>
        </is>
      </c>
      <c r="I355" t="n">
        <v>1671</v>
      </c>
      <c r="J355" t="inlineStr">
        <is>
          <t>Начальник цеха</t>
        </is>
      </c>
      <c r="K355" t="inlineStr">
        <is>
          <t>1322-0-072</t>
        </is>
      </c>
      <c r="L355" t="inlineStr">
        <is>
          <t>Начальник цеха (добывающая промышленность)</t>
        </is>
      </c>
      <c r="N355" t="inlineStr">
        <is>
          <t>руководители (пром)</t>
        </is>
      </c>
      <c r="O355" t="inlineStr">
        <is>
          <t>Руководители и государственные служащие</t>
        </is>
      </c>
      <c r="Q355" t="inlineStr">
        <is>
          <t>02.10.2002</t>
        </is>
      </c>
      <c r="R355" t="inlineStr">
        <is>
          <t>01.09.2017</t>
        </is>
      </c>
      <c r="U355" t="inlineStr">
        <is>
          <t>личное заявление</t>
        </is>
      </c>
      <c r="W355" t="inlineStr">
        <is>
          <t>Разведен(разведена)</t>
        </is>
      </c>
      <c r="X355" t="inlineStr">
        <is>
          <t>русские</t>
        </is>
      </c>
      <c r="Y355" t="inlineStr">
        <is>
          <t>Мужской</t>
        </is>
      </c>
      <c r="Z355" t="inlineStr">
        <is>
          <t>Основное</t>
        </is>
      </c>
      <c r="AA355" t="inlineStr">
        <is>
          <t>Высшее</t>
        </is>
      </c>
      <c r="AB355" t="inlineStr">
        <is>
          <t>Житикара г.</t>
        </is>
      </c>
      <c r="AC355" t="n">
        <v>11</v>
      </c>
      <c r="AE355" t="inlineStr">
        <is>
          <t>8</t>
        </is>
      </c>
      <c r="AF355" t="inlineStr">
        <is>
          <t>58</t>
        </is>
      </c>
      <c r="AH355" t="inlineStr">
        <is>
          <t>87028577154</t>
        </is>
      </c>
      <c r="AI355" t="inlineStr">
        <is>
          <t>основная работа</t>
        </is>
      </c>
      <c r="AJ355" t="inlineStr">
        <is>
          <t>Заочное обучение</t>
        </is>
      </c>
      <c r="AK355" t="inlineStr">
        <is>
          <t>Магнитогорский государственный технический университет им. Г.И. Носова</t>
        </is>
      </c>
      <c r="AL355" t="inlineStr">
        <is>
          <t>Горное дело</t>
        </is>
      </c>
      <c r="AM355" t="inlineStr">
        <is>
          <t>Горный инженер</t>
        </is>
      </c>
      <c r="AN355" t="inlineStr">
        <is>
          <t>24.01.2019</t>
        </is>
      </c>
      <c r="AO355" t="n">
        <v>0</v>
      </c>
      <c r="AP355" t="n">
        <v>86432</v>
      </c>
      <c r="AQ355" t="n">
        <v>26</v>
      </c>
      <c r="AR355" t="n">
        <v>11</v>
      </c>
      <c r="AS355" t="n">
        <v>19</v>
      </c>
      <c r="AT355" t="n">
        <v>18</v>
      </c>
      <c r="AU355" t="n">
        <v>7</v>
      </c>
      <c r="AV355" t="n">
        <v>19</v>
      </c>
      <c r="AW355" t="n">
        <v>20</v>
      </c>
      <c r="AX355" t="n">
        <v>3</v>
      </c>
      <c r="AY355" t="n">
        <v>19</v>
      </c>
      <c r="AZ355" t="inlineStr">
        <is>
          <t>Удостоверение РК</t>
        </is>
      </c>
      <c r="BA355" t="inlineStr">
        <is>
          <t>048905618</t>
        </is>
      </c>
      <c r="BB355" t="inlineStr">
        <is>
          <t>02.10.2020</t>
        </is>
      </c>
      <c r="BC355" t="inlineStr">
        <is>
          <t>01.10.2030</t>
        </is>
      </c>
      <c r="BD355" t="inlineStr">
        <is>
          <t>МВД РЕСПУБЛИКИ КАЗАХСТАН</t>
        </is>
      </c>
      <c r="BE355" t="inlineStr">
        <is>
          <t>по трудовому договору</t>
        </is>
      </c>
      <c r="BF355" t="inlineStr">
        <is>
          <t>751021350287</t>
        </is>
      </c>
      <c r="BG355" t="n">
        <v>391610071239</v>
      </c>
      <c r="BH355" t="inlineStr">
        <is>
          <t>9MAJ6C5K62GN000V</t>
        </is>
      </c>
      <c r="BJ355" t="inlineStr">
        <is>
          <t>да</t>
        </is>
      </c>
      <c r="BK355" t="inlineStr">
        <is>
          <t>KZ726010012004201729</t>
        </is>
      </c>
      <c r="BM355" t="inlineStr">
        <is>
          <t>НПФ БТА Казахстан</t>
        </is>
      </c>
      <c r="BN355" t="inlineStr">
        <is>
          <t>40017256</t>
        </is>
      </c>
      <c r="BP355" t="n">
        <v>1004018262</v>
      </c>
      <c r="BS355" t="inlineStr">
        <is>
          <t>Не исчислять</t>
        </is>
      </c>
      <c r="BT355" t="inlineStr">
        <is>
          <t>+</t>
        </is>
      </c>
      <c r="BV355" t="inlineStr">
        <is>
          <t>Средний уровень</t>
        </is>
      </c>
      <c r="BW355" t="inlineStr">
        <is>
          <t>Нұр Отан</t>
        </is>
      </c>
      <c r="BX355" t="inlineStr">
        <is>
          <t>06.02.2016</t>
        </is>
      </c>
      <c r="BZ355" t="n">
        <v>1131317</v>
      </c>
      <c r="CK355" t="inlineStr">
        <is>
          <t>+</t>
        </is>
      </c>
      <c r="CR355" t="inlineStr">
        <is>
          <t>Перенос данных. Сотрудник:Берлин Алексей Валерьевич. Табельный номер 1671. Приказ № 00000000019 от 31.12.2005</t>
        </is>
      </c>
      <c r="CS355" t="inlineStr">
        <is>
          <t>согласие</t>
        </is>
      </c>
    </row>
    <row r="356">
      <c r="A356" t="inlineStr">
        <is>
          <t>Горно-транспортный комплекс</t>
        </is>
      </c>
      <c r="B356" t="inlineStr">
        <is>
          <t>Железнодорожный цех</t>
        </is>
      </c>
      <c r="C356" t="inlineStr">
        <is>
          <t>Участок железнодорожных путей</t>
        </is>
      </c>
      <c r="D356" t="inlineStr">
        <is>
          <t>Бесенов</t>
        </is>
      </c>
      <c r="E356" t="inlineStr">
        <is>
          <t>Ерлан</t>
        </is>
      </c>
      <c r="F356" t="inlineStr">
        <is>
          <t>Тагабергенович</t>
        </is>
      </c>
      <c r="G356" t="inlineStr">
        <is>
          <t>06.04.1982</t>
        </is>
      </c>
      <c r="H356" t="inlineStr">
        <is>
          <t>+</t>
        </is>
      </c>
      <c r="I356" t="n">
        <v>11913</v>
      </c>
      <c r="J356" t="inlineStr">
        <is>
          <t>Дорожно-путевой рабочий (в карьере)</t>
        </is>
      </c>
      <c r="K356" t="inlineStr">
        <is>
          <t>7549-5-002</t>
        </is>
      </c>
      <c r="L356" t="inlineStr">
        <is>
          <t>Дорожно-путевой рабочий</t>
        </is>
      </c>
      <c r="M356" t="n">
        <v>4</v>
      </c>
      <c r="N356" t="inlineStr">
        <is>
          <t>рабочие (пром)</t>
        </is>
      </c>
      <c r="O356" t="inlineStr">
        <is>
          <t>Рабочие промышленности, строительства, транспорта и других родственных занятий</t>
        </is>
      </c>
      <c r="Q356" t="inlineStr">
        <is>
          <t>15.06.2001</t>
        </is>
      </c>
      <c r="R356" t="inlineStr">
        <is>
          <t>01.09.2017</t>
        </is>
      </c>
      <c r="U356" t="inlineStr">
        <is>
          <t>изм. орг. структуры</t>
        </is>
      </c>
      <c r="V356" t="inlineStr">
        <is>
          <t>Стропальщик, Сигналист.</t>
        </is>
      </c>
      <c r="W356" t="inlineStr">
        <is>
          <t>Разведен(разведена)</t>
        </is>
      </c>
      <c r="X356" t="inlineStr">
        <is>
          <t>казахи</t>
        </is>
      </c>
      <c r="Y356" t="inlineStr">
        <is>
          <t>Мужской</t>
        </is>
      </c>
      <c r="Z356" t="inlineStr">
        <is>
          <t>Основное</t>
        </is>
      </c>
      <c r="AA356" t="inlineStr">
        <is>
          <t>Среднее общее образование</t>
        </is>
      </c>
      <c r="AB356" t="inlineStr">
        <is>
          <t>Житикара г.</t>
        </is>
      </c>
      <c r="AC356" t="n">
        <v>8</v>
      </c>
      <c r="AE356" t="inlineStr">
        <is>
          <t>25</t>
        </is>
      </c>
      <c r="AF356" t="inlineStr">
        <is>
          <t>1</t>
        </is>
      </c>
      <c r="AG356" t="inlineStr">
        <is>
          <t>2-33-52</t>
        </is>
      </c>
      <c r="AH356" t="inlineStr">
        <is>
          <t>87788216054</t>
        </is>
      </c>
      <c r="AI356" t="inlineStr">
        <is>
          <t>основная работа</t>
        </is>
      </c>
      <c r="AJ356" t="inlineStr">
        <is>
          <t>Вечернее обучение</t>
        </is>
      </c>
      <c r="AK356" t="inlineStr">
        <is>
          <t>УКК</t>
        </is>
      </c>
      <c r="AM356" t="inlineStr">
        <is>
          <t>Монтёр пути</t>
        </is>
      </c>
      <c r="AN356" t="inlineStr">
        <is>
          <t>17.07.2003</t>
        </is>
      </c>
      <c r="AO356" t="n">
        <v>3</v>
      </c>
      <c r="AP356" t="n">
        <v>8104</v>
      </c>
      <c r="AQ356" t="n">
        <v>19</v>
      </c>
      <c r="AR356" t="n">
        <v>11</v>
      </c>
      <c r="AS356" t="n">
        <v>6</v>
      </c>
      <c r="AT356" t="n">
        <v>19</v>
      </c>
      <c r="AU356" t="n">
        <v>11</v>
      </c>
      <c r="AV356" t="n">
        <v>6</v>
      </c>
      <c r="AW356" t="n">
        <v>19</v>
      </c>
      <c r="AX356" t="n">
        <v>11</v>
      </c>
      <c r="AY356" t="n">
        <v>6</v>
      </c>
      <c r="AZ356" t="inlineStr">
        <is>
          <t>Удостоверение РК</t>
        </is>
      </c>
      <c r="BA356" t="inlineStr">
        <is>
          <t>021942216</t>
        </is>
      </c>
      <c r="BB356" t="inlineStr">
        <is>
          <t>07.05.2008</t>
        </is>
      </c>
      <c r="BC356" t="inlineStr">
        <is>
          <t>05.04.2027</t>
        </is>
      </c>
      <c r="BD356" t="inlineStr">
        <is>
          <t>МИНИСТЕРСТВО ЮСТИЦИИ РЕСПУБЛИКИ КАЗАХСТАН</t>
        </is>
      </c>
      <c r="BE356" t="inlineStr">
        <is>
          <t>по трудовому договору</t>
        </is>
      </c>
      <c r="BF356" t="inlineStr">
        <is>
          <t>820406351230</t>
        </is>
      </c>
      <c r="BG356" t="n">
        <v>390410273800</v>
      </c>
      <c r="BH356" t="inlineStr">
        <is>
          <t>MDC5ZBX9H7505007</t>
        </is>
      </c>
      <c r="BM356" t="inlineStr">
        <is>
          <t>НПФ БТА Казахстан</t>
        </is>
      </c>
      <c r="BN356" t="inlineStr">
        <is>
          <t>40011415</t>
        </is>
      </c>
      <c r="BO356" t="inlineStr">
        <is>
          <t>18.06.2001</t>
        </is>
      </c>
      <c r="BP356" t="n">
        <v>1004012222</v>
      </c>
      <c r="BS356" t="inlineStr">
        <is>
          <t>Не исчислять</t>
        </is>
      </c>
      <c r="BU356" t="inlineStr">
        <is>
          <t>Сигналист, Стропальщик.</t>
        </is>
      </c>
      <c r="BV356" t="inlineStr">
        <is>
          <t>Основной ремонтный персонал</t>
        </is>
      </c>
      <c r="CK356" t="inlineStr">
        <is>
          <t>+</t>
        </is>
      </c>
      <c r="CR356" t="inlineStr">
        <is>
          <t>Перенос данных. Сотрудник:Бесенов Ерлан Тагабергенович. Табельный номер 11913. Приказ № 00000000007 от 31.12.2005</t>
        </is>
      </c>
      <c r="CS356" t="inlineStr">
        <is>
          <t>согласие</t>
        </is>
      </c>
    </row>
    <row r="357">
      <c r="A357" t="inlineStr">
        <is>
          <t>Горно-транспортный комплекс</t>
        </is>
      </c>
      <c r="B357" t="inlineStr">
        <is>
          <t>Железнодорожный цех</t>
        </is>
      </c>
      <c r="C357" t="inlineStr">
        <is>
          <t>Участок подвижного состава</t>
        </is>
      </c>
      <c r="D357" t="inlineStr">
        <is>
          <t>Бижанова</t>
        </is>
      </c>
      <c r="E357" t="inlineStr">
        <is>
          <t>Жанылсын</t>
        </is>
      </c>
      <c r="F357" t="inlineStr">
        <is>
          <t>Тукеновна</t>
        </is>
      </c>
      <c r="G357" t="inlineStr">
        <is>
          <t>28.05.1968</t>
        </is>
      </c>
      <c r="H357" t="inlineStr">
        <is>
          <t>+</t>
        </is>
      </c>
      <c r="I357" t="n">
        <v>932818</v>
      </c>
      <c r="J357" t="inlineStr">
        <is>
          <t>Слесарь-инструментальщик</t>
        </is>
      </c>
      <c r="K357" t="inlineStr">
        <is>
          <t>7222-0-011</t>
        </is>
      </c>
      <c r="L357" t="inlineStr">
        <is>
          <t>Слесарь-инструментальщик</t>
        </is>
      </c>
      <c r="M357" t="n">
        <v>4</v>
      </c>
      <c r="N357" t="inlineStr">
        <is>
          <t>рабочие (пром)</t>
        </is>
      </c>
      <c r="O357" t="inlineStr">
        <is>
          <t>Рабочие промышленности, строительства, транспорта и других родственных занятий</t>
        </is>
      </c>
      <c r="Q357" t="inlineStr">
        <is>
          <t>01.01.2019</t>
        </is>
      </c>
      <c r="R357" t="inlineStr">
        <is>
          <t>20.03.2021</t>
        </is>
      </c>
      <c r="S357" t="inlineStr">
        <is>
          <t>20.03.2022</t>
        </is>
      </c>
      <c r="U357" t="inlineStr">
        <is>
          <t>по ТД на 1 год</t>
        </is>
      </c>
      <c r="V357" t="inlineStr">
        <is>
          <t>Заточник, Сверловщик.</t>
        </is>
      </c>
      <c r="W357" t="inlineStr">
        <is>
          <t>Женат(замужем)</t>
        </is>
      </c>
      <c r="X357" t="inlineStr">
        <is>
          <t>казахи</t>
        </is>
      </c>
      <c r="Y357" t="inlineStr">
        <is>
          <t>Женский</t>
        </is>
      </c>
      <c r="Z357" t="inlineStr">
        <is>
          <t>Основное</t>
        </is>
      </c>
      <c r="AA357" t="inlineStr">
        <is>
          <t>Среднее специальное</t>
        </is>
      </c>
      <c r="AB357" t="inlineStr">
        <is>
          <t>Житикара г.</t>
        </is>
      </c>
      <c r="AC357" t="inlineStr">
        <is>
          <t>5в</t>
        </is>
      </c>
      <c r="AE357" t="inlineStr">
        <is>
          <t>9</t>
        </is>
      </c>
      <c r="AF357" t="inlineStr">
        <is>
          <t>1</t>
        </is>
      </c>
      <c r="AH357" t="inlineStr">
        <is>
          <t>87002924189</t>
        </is>
      </c>
      <c r="AI357" t="inlineStr">
        <is>
          <t>основная работа</t>
        </is>
      </c>
      <c r="AJ357" t="inlineStr">
        <is>
          <t>Очное обучение</t>
        </is>
      </c>
      <c r="AK357" t="inlineStr">
        <is>
          <t>Кустанайский сельхозтехникум</t>
        </is>
      </c>
      <c r="AL357" t="inlineStr">
        <is>
          <t>Бухгалтерский учет в с/х-ве</t>
        </is>
      </c>
      <c r="AO357" t="n">
        <v>0</v>
      </c>
      <c r="AP357" t="n">
        <v>188841</v>
      </c>
      <c r="AQ357" t="n">
        <v>33</v>
      </c>
      <c r="AR357" t="n">
        <v>9</v>
      </c>
      <c r="AS357" t="n">
        <v>6</v>
      </c>
      <c r="AT357" t="n">
        <v>2</v>
      </c>
      <c r="AU357" t="n">
        <v>4</v>
      </c>
      <c r="AV357" t="n">
        <v>20</v>
      </c>
      <c r="AW357" t="n">
        <v>2</v>
      </c>
      <c r="AX357" t="n">
        <v>4</v>
      </c>
      <c r="AY357" t="n">
        <v>20</v>
      </c>
      <c r="AZ357" t="inlineStr">
        <is>
          <t>Удостоверение РК</t>
        </is>
      </c>
      <c r="BA357" t="inlineStr">
        <is>
          <t>048753712</t>
        </is>
      </c>
      <c r="BB357" t="inlineStr">
        <is>
          <t>14.09.2020</t>
        </is>
      </c>
      <c r="BC357" t="inlineStr">
        <is>
          <t>13.09.2030</t>
        </is>
      </c>
      <c r="BD357" t="inlineStr">
        <is>
          <t>МВД РЕСПУБЛИКИ КАЗАХСТАН</t>
        </is>
      </c>
      <c r="BE357" t="inlineStr">
        <is>
          <t>по трудовому договору</t>
        </is>
      </c>
      <c r="BF357" t="inlineStr">
        <is>
          <t>680528400681</t>
        </is>
      </c>
      <c r="BI357" t="inlineStr">
        <is>
          <t>Шалтаева А.Е.</t>
        </is>
      </c>
      <c r="BJ357" t="inlineStr">
        <is>
          <t>да</t>
        </is>
      </c>
      <c r="BK357" t="inlineStr">
        <is>
          <t>KZ466010002002007718</t>
        </is>
      </c>
      <c r="BM357" t="inlineStr">
        <is>
          <t>ГНПФ</t>
        </is>
      </c>
      <c r="BN357" t="inlineStr">
        <is>
          <t>43762</t>
        </is>
      </c>
      <c r="BO357" t="inlineStr">
        <is>
          <t>26.09.2013</t>
        </is>
      </c>
      <c r="BP357" t="n">
        <v>1.33906505001e+20</v>
      </c>
      <c r="BS357" t="inlineStr">
        <is>
          <t>Не исчислять</t>
        </is>
      </c>
      <c r="BV357" t="inlineStr">
        <is>
          <t>Младший обслуживающий персонал</t>
        </is>
      </c>
      <c r="CP357" t="inlineStr">
        <is>
          <t>12.03.2021</t>
        </is>
      </c>
      <c r="CS357" t="inlineStr">
        <is>
          <t>согласие</t>
        </is>
      </c>
    </row>
    <row r="358">
      <c r="A358" t="inlineStr">
        <is>
          <t>Горно-транспортный комплекс</t>
        </is>
      </c>
      <c r="B358" t="inlineStr">
        <is>
          <t>Железнодорожный цех</t>
        </is>
      </c>
      <c r="C358" t="inlineStr">
        <is>
          <t>Участок железнодорожных путей</t>
        </is>
      </c>
      <c r="D358" t="inlineStr">
        <is>
          <t>Биржанов</t>
        </is>
      </c>
      <c r="E358" t="inlineStr">
        <is>
          <t>Равиль</t>
        </is>
      </c>
      <c r="F358" t="inlineStr">
        <is>
          <t>Рафикович</t>
        </is>
      </c>
      <c r="G358" t="inlineStr">
        <is>
          <t>20.12.1980</t>
        </is>
      </c>
      <c r="H358" t="inlineStr">
        <is>
          <t>+</t>
        </is>
      </c>
      <c r="I358" t="n">
        <v>931716</v>
      </c>
      <c r="J358" t="inlineStr">
        <is>
          <t>Дорожно-путевой рабочий (на пыльных тупиках)</t>
        </is>
      </c>
      <c r="K358" t="inlineStr">
        <is>
          <t>7549-5-002</t>
        </is>
      </c>
      <c r="L358" t="inlineStr">
        <is>
          <t>Дорожно-путевой рабочий</t>
        </is>
      </c>
      <c r="M358" t="n">
        <v>3</v>
      </c>
      <c r="N358" t="inlineStr">
        <is>
          <t>рабочие (пром)</t>
        </is>
      </c>
      <c r="O358" t="inlineStr">
        <is>
          <t>Рабочие промышленности, строительства, транспорта и других родственных занятий</t>
        </is>
      </c>
      <c r="Q358" t="inlineStr">
        <is>
          <t>18.10.2017</t>
        </is>
      </c>
      <c r="R358" t="inlineStr">
        <is>
          <t>13.01.2018</t>
        </is>
      </c>
      <c r="V358" t="inlineStr">
        <is>
          <t>Стропальщик, Сигналист.</t>
        </is>
      </c>
      <c r="W358" t="inlineStr">
        <is>
          <t>Разведен(разведена)</t>
        </is>
      </c>
      <c r="X358" t="inlineStr">
        <is>
          <t>татары</t>
        </is>
      </c>
      <c r="Y358" t="inlineStr">
        <is>
          <t>Мужской</t>
        </is>
      </c>
      <c r="Z358" t="inlineStr">
        <is>
          <t>Основное</t>
        </is>
      </c>
      <c r="AA358" t="inlineStr">
        <is>
          <t>Среднее общее образование</t>
        </is>
      </c>
      <c r="AB358" t="inlineStr">
        <is>
          <t>Житикара г.</t>
        </is>
      </c>
      <c r="AC358" t="inlineStr">
        <is>
          <t>Фрунзе</t>
        </is>
      </c>
      <c r="AE358" t="inlineStr">
        <is>
          <t>12</t>
        </is>
      </c>
      <c r="AH358" t="inlineStr">
        <is>
          <t>87073465615</t>
        </is>
      </c>
      <c r="AI358" t="inlineStr">
        <is>
          <t>основная работа</t>
        </is>
      </c>
      <c r="AJ358" t="inlineStr">
        <is>
          <t>Вечернее обучение</t>
        </is>
      </c>
      <c r="AK358" t="inlineStr">
        <is>
          <t>УКК</t>
        </is>
      </c>
      <c r="AM358" t="inlineStr">
        <is>
          <t>Сигналист</t>
        </is>
      </c>
      <c r="AN358" t="inlineStr">
        <is>
          <t>14.06.2013</t>
        </is>
      </c>
      <c r="AO358" t="n">
        <v>0</v>
      </c>
      <c r="AP358" t="n">
        <v>2527</v>
      </c>
      <c r="AQ358" t="n">
        <v>25</v>
      </c>
      <c r="AR358" t="n">
        <v>8</v>
      </c>
      <c r="AS358" t="n">
        <v>20</v>
      </c>
      <c r="AT358" t="n">
        <v>3</v>
      </c>
      <c r="AU358" t="n">
        <v>7</v>
      </c>
      <c r="AV358" t="n">
        <v>3</v>
      </c>
      <c r="AW358" t="n">
        <v>7</v>
      </c>
      <c r="AX358" t="n">
        <v>4</v>
      </c>
      <c r="AY358" t="n">
        <v>13</v>
      </c>
      <c r="AZ358" t="inlineStr">
        <is>
          <t>Удостоверение РК</t>
        </is>
      </c>
      <c r="BA358" t="inlineStr">
        <is>
          <t>018823967</t>
        </is>
      </c>
      <c r="BB358" t="inlineStr">
        <is>
          <t>09.06.2006</t>
        </is>
      </c>
      <c r="BC358" t="inlineStr">
        <is>
          <t>19.12.2025</t>
        </is>
      </c>
      <c r="BD358" t="inlineStr">
        <is>
          <t>МИНИСТЕРСТВО ЮСТИЦИИ РЕСПУБЛИКИ КАЗАХСТАН</t>
        </is>
      </c>
      <c r="BE358" t="inlineStr">
        <is>
          <t>по трудовому договору</t>
        </is>
      </c>
      <c r="BF358" t="inlineStr">
        <is>
          <t>801220301351</t>
        </is>
      </c>
      <c r="BI358" t="inlineStr">
        <is>
          <t>Сатмурзина А.Е.</t>
        </is>
      </c>
      <c r="BJ358" t="inlineStr">
        <is>
          <t>да</t>
        </is>
      </c>
      <c r="BK358" t="inlineStr">
        <is>
          <t>KZ3596513F0007345156</t>
        </is>
      </c>
      <c r="BS358" t="inlineStr">
        <is>
          <t>Не исчислять</t>
        </is>
      </c>
      <c r="BV358" t="inlineStr">
        <is>
          <t>Основной ремонтный персонал</t>
        </is>
      </c>
      <c r="CK358" t="inlineStr">
        <is>
          <t>+</t>
        </is>
      </c>
      <c r="CS358" t="inlineStr">
        <is>
          <t>согласие</t>
        </is>
      </c>
    </row>
    <row r="359">
      <c r="A359" t="inlineStr">
        <is>
          <t>Горно-транспортный комплекс</t>
        </is>
      </c>
      <c r="B359" t="inlineStr">
        <is>
          <t>Железнодорожный цех</t>
        </is>
      </c>
      <c r="C359" t="inlineStr">
        <is>
          <t>ЦЗ УММ</t>
        </is>
      </c>
      <c r="D359" t="inlineStr">
        <is>
          <t>Биржанов</t>
        </is>
      </c>
      <c r="E359" t="inlineStr">
        <is>
          <t>Ренат</t>
        </is>
      </c>
      <c r="F359" t="inlineStr">
        <is>
          <t>Рафикович</t>
        </is>
      </c>
      <c r="G359" t="inlineStr">
        <is>
          <t>01.02.1978</t>
        </is>
      </c>
      <c r="H359" t="inlineStr">
        <is>
          <t>+</t>
        </is>
      </c>
      <c r="I359" t="n">
        <v>11980</v>
      </c>
      <c r="J359" t="inlineStr">
        <is>
          <t>Машинист железнодорожно-строительных (путевых) машин</t>
        </is>
      </c>
      <c r="K359" t="inlineStr">
        <is>
          <t>8311-1-007</t>
        </is>
      </c>
      <c r="L359" t="inlineStr">
        <is>
          <t>Машинист путевых машин</t>
        </is>
      </c>
      <c r="M359" t="n">
        <v>6</v>
      </c>
      <c r="N359" t="inlineStr">
        <is>
          <t>рабочие (пром)</t>
        </is>
      </c>
      <c r="O359" t="inlineStr">
        <is>
          <t>Операторы производственного оборудования, сборщики и водители</t>
        </is>
      </c>
      <c r="Q359" t="inlineStr">
        <is>
          <t>02.06.1997</t>
        </is>
      </c>
      <c r="R359" t="inlineStr">
        <is>
          <t>01.03.2021</t>
        </is>
      </c>
      <c r="U359" t="inlineStr">
        <is>
          <t>Изм.штат.расп.пр.№140 от 17.02.2021г.</t>
        </is>
      </c>
      <c r="V359" t="inlineStr">
        <is>
          <t>Стропальщик, Слесарь по ремонту подвижного состава.</t>
        </is>
      </c>
      <c r="W359" t="inlineStr">
        <is>
          <t>Холост(не замужем)</t>
        </is>
      </c>
      <c r="X359" t="inlineStr">
        <is>
          <t>казахи</t>
        </is>
      </c>
      <c r="Y359" t="inlineStr">
        <is>
          <t>Мужской</t>
        </is>
      </c>
      <c r="Z359" t="inlineStr">
        <is>
          <t>Основное</t>
        </is>
      </c>
      <c r="AA359" t="inlineStr">
        <is>
          <t>Среднее специальное</t>
        </is>
      </c>
      <c r="AB359" t="inlineStr">
        <is>
          <t>Житикара г.</t>
        </is>
      </c>
      <c r="AC359" t="inlineStr">
        <is>
          <t>Фрунзе</t>
        </is>
      </c>
      <c r="AE359" t="inlineStr">
        <is>
          <t>12</t>
        </is>
      </c>
      <c r="AG359" t="inlineStr">
        <is>
          <t>3-28-54</t>
        </is>
      </c>
      <c r="AI359" t="inlineStr">
        <is>
          <t>основная работа</t>
        </is>
      </c>
      <c r="AJ359" t="inlineStr">
        <is>
          <t>Заочное обучение</t>
        </is>
      </c>
      <c r="AK359" t="inlineStr">
        <is>
          <t>Житикаринский политехнический техникум</t>
        </is>
      </c>
      <c r="AL359" t="inlineStr">
        <is>
          <t>Открытая разработка месторождений полезных ископаемых</t>
        </is>
      </c>
      <c r="AM359" t="inlineStr">
        <is>
          <t>Горный техник</t>
        </is>
      </c>
      <c r="AN359" t="inlineStr">
        <is>
          <t>03.07.1992</t>
        </is>
      </c>
      <c r="AO359" t="n">
        <v>0</v>
      </c>
      <c r="AP359" t="n">
        <v>184336</v>
      </c>
      <c r="AQ359" t="n">
        <v>27</v>
      </c>
      <c r="AR359" t="n">
        <v>8</v>
      </c>
      <c r="AS359" t="n">
        <v>20</v>
      </c>
      <c r="AT359" t="n">
        <v>23</v>
      </c>
      <c r="AU359" t="n">
        <v>11</v>
      </c>
      <c r="AV359" t="n">
        <v>19</v>
      </c>
      <c r="AW359" t="n">
        <v>23</v>
      </c>
      <c r="AX359" t="n">
        <v>11</v>
      </c>
      <c r="AY359" t="n">
        <v>19</v>
      </c>
      <c r="AZ359" t="inlineStr">
        <is>
          <t>Удостоверение РК</t>
        </is>
      </c>
      <c r="BA359" t="inlineStr">
        <is>
          <t>039031266</t>
        </is>
      </c>
      <c r="BB359" t="inlineStr">
        <is>
          <t>26.08.2015</t>
        </is>
      </c>
      <c r="BC359" t="inlineStr">
        <is>
          <t>25.08.2025</t>
        </is>
      </c>
      <c r="BD359" t="inlineStr">
        <is>
          <t>МВД РЕСПУБЛИКИ КАЗАХСТАН</t>
        </is>
      </c>
      <c r="BE359" t="inlineStr">
        <is>
          <t>по трудовому договору</t>
        </is>
      </c>
      <c r="BF359" t="inlineStr">
        <is>
          <t>780201300896</t>
        </is>
      </c>
      <c r="BG359" t="n">
        <v>390420020129</v>
      </c>
      <c r="BH359" t="inlineStr">
        <is>
          <t>5X8BS22XFP5DS00B</t>
        </is>
      </c>
      <c r="BJ359" t="inlineStr">
        <is>
          <t>да</t>
        </is>
      </c>
      <c r="BK359" t="inlineStr">
        <is>
          <t>KZ6996513F0007628463</t>
        </is>
      </c>
      <c r="BM359" t="inlineStr">
        <is>
          <t>НПФ БТА Казахстан</t>
        </is>
      </c>
      <c r="BN359" t="inlineStr">
        <is>
          <t>40005941</t>
        </is>
      </c>
      <c r="BO359" t="inlineStr">
        <is>
          <t>21.07.1999</t>
        </is>
      </c>
      <c r="BP359" t="n">
        <v>1004006191</v>
      </c>
      <c r="BS359" t="inlineStr">
        <is>
          <t>Не исчислять</t>
        </is>
      </c>
      <c r="BU359" t="inlineStr">
        <is>
          <t>Слесарь по ремонту подвижного состава, Стропальщик.</t>
        </is>
      </c>
      <c r="BV359" t="inlineStr">
        <is>
          <t>Вспомогательный персонал</t>
        </is>
      </c>
      <c r="CK359" t="inlineStr">
        <is>
          <t>+</t>
        </is>
      </c>
      <c r="CR359" t="inlineStr">
        <is>
          <t>Перенос данных. Сотрудник:Биржанов Ренат Рафикович. Табельный номер 11980. Приказ № 00000000007 от 31.12.2005</t>
        </is>
      </c>
      <c r="CS359" t="inlineStr">
        <is>
          <t>согласие</t>
        </is>
      </c>
    </row>
    <row r="360">
      <c r="A360" t="inlineStr">
        <is>
          <t>Горно-транспортный комплекс</t>
        </is>
      </c>
      <c r="B360" t="inlineStr">
        <is>
          <t>Цех по ремонту горно-транспортного оборудования</t>
        </is>
      </c>
      <c r="C360" t="inlineStr">
        <is>
          <t>Участок по эксплуатации электросетей в карьере</t>
        </is>
      </c>
      <c r="D360" t="inlineStr">
        <is>
          <t>Бирликов</t>
        </is>
      </c>
      <c r="E360" t="inlineStr">
        <is>
          <t>Жанас</t>
        </is>
      </c>
      <c r="F360" t="inlineStr">
        <is>
          <t>Сандибекович</t>
        </is>
      </c>
      <c r="G360" t="inlineStr">
        <is>
          <t>07.04.1998</t>
        </is>
      </c>
      <c r="H360" t="inlineStr">
        <is>
          <t>+</t>
        </is>
      </c>
      <c r="I360" t="n">
        <v>932837</v>
      </c>
      <c r="J360" t="inlineStr">
        <is>
          <t>Электромонтер-линейщик по монтажу воздушных линий высокого напряжения и контактной сети (в карьере)</t>
        </is>
      </c>
      <c r="K360" t="inlineStr">
        <is>
          <t>7413-2-005</t>
        </is>
      </c>
      <c r="L360" t="inlineStr">
        <is>
          <t>Электромонтер – линейщик по монтажу воздушных линий высокого напряжения и контактной сети</t>
        </is>
      </c>
      <c r="M360" t="n">
        <v>3</v>
      </c>
      <c r="N360" t="inlineStr">
        <is>
          <t>рабочие (пром)</t>
        </is>
      </c>
      <c r="O360" t="inlineStr">
        <is>
          <t>Рабочие промышленности, строительства, транспорта и других родственных занятий</t>
        </is>
      </c>
      <c r="Q360" t="inlineStr">
        <is>
          <t>14.04.2021</t>
        </is>
      </c>
      <c r="R360" t="inlineStr">
        <is>
          <t>14.04.2021</t>
        </is>
      </c>
      <c r="S360" t="inlineStr">
        <is>
          <t>20.04.2022</t>
        </is>
      </c>
      <c r="U360" t="inlineStr">
        <is>
          <t>по ТД на 1 год</t>
        </is>
      </c>
      <c r="V360" t="inlineStr">
        <is>
          <t>Стропальщик.</t>
        </is>
      </c>
      <c r="X360" t="inlineStr">
        <is>
          <t>казахи</t>
        </is>
      </c>
      <c r="Y360" t="inlineStr">
        <is>
          <t>Мужской</t>
        </is>
      </c>
      <c r="Z360" t="inlineStr">
        <is>
          <t>Основное</t>
        </is>
      </c>
      <c r="AA360" t="inlineStr">
        <is>
          <t>Высшее</t>
        </is>
      </c>
      <c r="AB360" t="inlineStr">
        <is>
          <t>Житикара г.</t>
        </is>
      </c>
      <c r="AC360" t="inlineStr">
        <is>
          <t>5в</t>
        </is>
      </c>
      <c r="AE360" t="inlineStr">
        <is>
          <t>5</t>
        </is>
      </c>
      <c r="AF360" t="inlineStr">
        <is>
          <t>38</t>
        </is>
      </c>
      <c r="AH360" t="inlineStr">
        <is>
          <t>87087375475</t>
        </is>
      </c>
      <c r="AI360" t="inlineStr">
        <is>
          <t>основная работа</t>
        </is>
      </c>
      <c r="AJ360" t="inlineStr">
        <is>
          <t>Очное обучение</t>
        </is>
      </c>
      <c r="AK360" t="inlineStr">
        <is>
          <t>Костанайский государственный университет им.Байтурсынова А.</t>
        </is>
      </c>
      <c r="AL360" t="inlineStr">
        <is>
          <t>Электроэнергетика</t>
        </is>
      </c>
      <c r="AM360" t="inlineStr">
        <is>
          <t>Бакалавр электроэнергетики</t>
        </is>
      </c>
      <c r="AN360" t="inlineStr">
        <is>
          <t>16.06.2020</t>
        </is>
      </c>
      <c r="AO360" t="n">
        <v>0</v>
      </c>
      <c r="AP360" t="n">
        <v>1655077</v>
      </c>
      <c r="AQ360" t="n">
        <v>0</v>
      </c>
      <c r="AR360" t="n">
        <v>1</v>
      </c>
      <c r="AS360" t="n">
        <v>7</v>
      </c>
      <c r="AT360" t="n">
        <v>0</v>
      </c>
      <c r="AU360" t="n">
        <v>1</v>
      </c>
      <c r="AV360" t="n">
        <v>7</v>
      </c>
      <c r="AW360" t="n">
        <v>0</v>
      </c>
      <c r="AX360" t="n">
        <v>1</v>
      </c>
      <c r="AY360" t="n">
        <v>7</v>
      </c>
      <c r="AZ360" t="inlineStr">
        <is>
          <t>Удостоверение РК</t>
        </is>
      </c>
      <c r="BA360" t="inlineStr">
        <is>
          <t>036876152</t>
        </is>
      </c>
      <c r="BB360" t="inlineStr">
        <is>
          <t>30.05.2014</t>
        </is>
      </c>
      <c r="BC360" t="inlineStr">
        <is>
          <t>29.05.2024</t>
        </is>
      </c>
      <c r="BD360" t="inlineStr">
        <is>
          <t>МВД РЕСПУБЛИКИ КАЗАХСТАН</t>
        </is>
      </c>
      <c r="BE360" t="inlineStr">
        <is>
          <t>по трудовому договору</t>
        </is>
      </c>
      <c r="BF360" t="inlineStr">
        <is>
          <t>980407350329</t>
        </is>
      </c>
      <c r="BI360" t="inlineStr">
        <is>
          <t>Исмагулова А.С.</t>
        </is>
      </c>
      <c r="BJ360" t="inlineStr">
        <is>
          <t>да</t>
        </is>
      </c>
      <c r="BK360" t="inlineStr">
        <is>
          <t>KZ949480206A03751908</t>
        </is>
      </c>
      <c r="BM360" t="inlineStr">
        <is>
          <t>ГНПФ</t>
        </is>
      </c>
      <c r="BN360" t="inlineStr">
        <is>
          <t>800757744</t>
        </is>
      </c>
      <c r="BO360" t="inlineStr">
        <is>
          <t>18.07.2018</t>
        </is>
      </c>
      <c r="BP360" t="n">
        <v>1.339065070008e+20</v>
      </c>
      <c r="BS360" t="inlineStr">
        <is>
          <t>Не исчислять</t>
        </is>
      </c>
      <c r="BV360" t="inlineStr">
        <is>
          <t>Основной ремонтный персонал</t>
        </is>
      </c>
      <c r="CP360" t="inlineStr">
        <is>
          <t>09.04.2021</t>
        </is>
      </c>
      <c r="CS360" t="inlineStr">
        <is>
          <t>согласие</t>
        </is>
      </c>
    </row>
    <row r="361">
      <c r="A361" t="inlineStr">
        <is>
          <t>Горно-транспортный комплекс</t>
        </is>
      </c>
      <c r="B361" t="inlineStr">
        <is>
          <t>Железнодорожный цех</t>
        </is>
      </c>
      <c r="C361" t="inlineStr">
        <is>
          <t>Участок подвижного состава</t>
        </is>
      </c>
      <c r="D361" t="inlineStr">
        <is>
          <t>Бисембаев</t>
        </is>
      </c>
      <c r="E361" t="inlineStr">
        <is>
          <t>Булат</t>
        </is>
      </c>
      <c r="F361" t="inlineStr">
        <is>
          <t>Калиевич</t>
        </is>
      </c>
      <c r="G361" t="inlineStr">
        <is>
          <t>14.11.1966</t>
        </is>
      </c>
      <c r="H361" t="inlineStr">
        <is>
          <t>+</t>
        </is>
      </c>
      <c r="I361" t="n">
        <v>47455</v>
      </c>
      <c r="J361" t="inlineStr">
        <is>
          <t>Машинист тепловоза</t>
        </is>
      </c>
      <c r="K361" t="inlineStr">
        <is>
          <t>8311-1-008</t>
        </is>
      </c>
      <c r="L361" t="inlineStr">
        <is>
          <t>Машинист тепловоза</t>
        </is>
      </c>
      <c r="N361" t="inlineStr">
        <is>
          <t>рабочие (пром)</t>
        </is>
      </c>
      <c r="O361" t="inlineStr">
        <is>
          <t>Операторы производственного оборудования, сборщики и водители</t>
        </is>
      </c>
      <c r="Q361" t="inlineStr">
        <is>
          <t>04.10.1993</t>
        </is>
      </c>
      <c r="R361" t="inlineStr">
        <is>
          <t>01.08.2020</t>
        </is>
      </c>
      <c r="U361" t="inlineStr">
        <is>
          <t>согласие сторон</t>
        </is>
      </c>
      <c r="V361" t="inlineStr">
        <is>
          <t>Составитель поездов, Слесарь по ремонту подвижного состава.</t>
        </is>
      </c>
      <c r="W361" t="inlineStr">
        <is>
          <t>Холост(не замужем)</t>
        </is>
      </c>
      <c r="X361" t="inlineStr">
        <is>
          <t>казахи</t>
        </is>
      </c>
      <c r="Y361" t="inlineStr">
        <is>
          <t>Мужской</t>
        </is>
      </c>
      <c r="Z361" t="inlineStr">
        <is>
          <t>Основное</t>
        </is>
      </c>
      <c r="AA361" t="inlineStr">
        <is>
          <t>Среднее общее образование</t>
        </is>
      </c>
      <c r="AB361" t="inlineStr">
        <is>
          <t>Житикара г.</t>
        </is>
      </c>
      <c r="AC361" t="inlineStr">
        <is>
          <t>3-Интернациональная</t>
        </is>
      </c>
      <c r="AE361" t="inlineStr">
        <is>
          <t>6</t>
        </is>
      </c>
      <c r="AG361" t="inlineStr">
        <is>
          <t>2-31-67</t>
        </is>
      </c>
      <c r="AI361" t="inlineStr">
        <is>
          <t>основная работа</t>
        </is>
      </c>
      <c r="AJ361" t="inlineStr">
        <is>
          <t>Очное обучение</t>
        </is>
      </c>
      <c r="AK361" t="inlineStr">
        <is>
          <t>Профессионально-техническое училище</t>
        </is>
      </c>
      <c r="AM361" t="inlineStr">
        <is>
          <t>Помощник машиниста электровоза</t>
        </is>
      </c>
      <c r="AN361" t="inlineStr">
        <is>
          <t>15.07.1985</t>
        </is>
      </c>
      <c r="AO361" t="n">
        <v>3</v>
      </c>
      <c r="AP361" t="inlineStr">
        <is>
          <t>Д № 408625</t>
        </is>
      </c>
      <c r="AQ361" t="n">
        <v>38</v>
      </c>
      <c r="AR361" t="n">
        <v>8</v>
      </c>
      <c r="AS361" t="n">
        <v>20</v>
      </c>
      <c r="AT361" t="n">
        <v>27</v>
      </c>
      <c r="AU361" t="n">
        <v>7</v>
      </c>
      <c r="AV361" t="n">
        <v>17</v>
      </c>
      <c r="AW361" t="n">
        <v>27</v>
      </c>
      <c r="AX361" t="n">
        <v>7</v>
      </c>
      <c r="AY361" t="n">
        <v>17</v>
      </c>
      <c r="AZ361" t="inlineStr">
        <is>
          <t>Удостоверение РК</t>
        </is>
      </c>
      <c r="BA361" t="inlineStr">
        <is>
          <t>048636470</t>
        </is>
      </c>
      <c r="BB361" t="inlineStr">
        <is>
          <t>02.09.2020</t>
        </is>
      </c>
      <c r="BC361" t="inlineStr">
        <is>
          <t>01.09.2030</t>
        </is>
      </c>
      <c r="BD361" t="inlineStr">
        <is>
          <t>МВД РЕСПУБЛИКИ КАЗАХСТАН</t>
        </is>
      </c>
      <c r="BE361" t="inlineStr">
        <is>
          <t>по трудовому договору</t>
        </is>
      </c>
      <c r="BF361" t="inlineStr">
        <is>
          <t>661114300544</t>
        </is>
      </c>
      <c r="BG361" t="n">
        <v>391610085855</v>
      </c>
      <c r="BH361" t="inlineStr">
        <is>
          <t>BGAN9MHMGUD8N00R</t>
        </is>
      </c>
      <c r="BJ361" t="inlineStr">
        <is>
          <t>да</t>
        </is>
      </c>
      <c r="BK361" t="inlineStr">
        <is>
          <t>KZ94914CP39880691132</t>
        </is>
      </c>
      <c r="BM361" t="inlineStr">
        <is>
          <t>НПФ БТА Казахстан</t>
        </is>
      </c>
      <c r="BN361" t="inlineStr">
        <is>
          <t>40001953</t>
        </is>
      </c>
      <c r="BP361" t="n">
        <v>1004002205</v>
      </c>
      <c r="BS361" t="inlineStr">
        <is>
          <t>Не исчислять</t>
        </is>
      </c>
      <c r="BU361" t="inlineStr">
        <is>
          <t>Слесарь по ремонту подвижного состава.</t>
        </is>
      </c>
      <c r="BV361" t="inlineStr">
        <is>
          <t>Основной персонал</t>
        </is>
      </c>
      <c r="CK361" t="inlineStr">
        <is>
          <t>+</t>
        </is>
      </c>
      <c r="CR361" t="inlineStr">
        <is>
          <t>Перенос данных. Сотрудник:Бисембаев Булат Калиевич. Табельный номер 47455. Приказ № 00000000006 от 31.12.2005</t>
        </is>
      </c>
      <c r="CS361" t="inlineStr">
        <is>
          <t>согласие</t>
        </is>
      </c>
    </row>
    <row r="362">
      <c r="A362" t="inlineStr">
        <is>
          <t>Горно-транспортный комплекс</t>
        </is>
      </c>
      <c r="B362" t="inlineStr">
        <is>
          <t>Цех по ремонту горно-транспортного оборудования</t>
        </is>
      </c>
      <c r="C362" t="inlineStr">
        <is>
          <t>Участок по ремонту электромеханического оборудования</t>
        </is>
      </c>
      <c r="D362" t="inlineStr">
        <is>
          <t>Бисембаев</t>
        </is>
      </c>
      <c r="E362" t="inlineStr">
        <is>
          <t>Ерлан</t>
        </is>
      </c>
      <c r="F362" t="inlineStr">
        <is>
          <t>Дауенович</t>
        </is>
      </c>
      <c r="G362" t="inlineStr">
        <is>
          <t>18.12.1984</t>
        </is>
      </c>
      <c r="H362" t="inlineStr">
        <is>
          <t>+</t>
        </is>
      </c>
      <c r="I362" t="n">
        <v>932454</v>
      </c>
      <c r="J362" t="inlineStr">
        <is>
          <t>Электрогазосварщик (в карьере)</t>
        </is>
      </c>
      <c r="K362" t="inlineStr">
        <is>
          <t>7212-2-005</t>
        </is>
      </c>
      <c r="L362" t="inlineStr">
        <is>
          <t>Электрогазосварщик</t>
        </is>
      </c>
      <c r="M362" t="n">
        <v>5</v>
      </c>
      <c r="N362" t="inlineStr">
        <is>
          <t>рабочие (пром)</t>
        </is>
      </c>
      <c r="O362" t="inlineStr">
        <is>
          <t>Рабочие промышленности, строительства, транспорта и других родственных занятий</t>
        </is>
      </c>
      <c r="Q362" t="inlineStr">
        <is>
          <t>04.02.2020</t>
        </is>
      </c>
      <c r="R362" t="inlineStr">
        <is>
          <t>19.05.2021</t>
        </is>
      </c>
      <c r="S362" t="inlineStr">
        <is>
          <t>20.02.2022</t>
        </is>
      </c>
      <c r="U362" t="inlineStr">
        <is>
          <t>согласие сторон</t>
        </is>
      </c>
      <c r="V362" t="inlineStr">
        <is>
          <t>Стропальщик.</t>
        </is>
      </c>
      <c r="W362" t="inlineStr">
        <is>
          <t>Вдовец(вдова)</t>
        </is>
      </c>
      <c r="X362" t="inlineStr">
        <is>
          <t>казахи</t>
        </is>
      </c>
      <c r="Y362" t="inlineStr">
        <is>
          <t>Мужской</t>
        </is>
      </c>
      <c r="Z362" t="inlineStr">
        <is>
          <t>Основное</t>
        </is>
      </c>
      <c r="AA362" t="inlineStr">
        <is>
          <t>Среднее специальное</t>
        </is>
      </c>
      <c r="AB362" t="inlineStr">
        <is>
          <t>Житикара г.</t>
        </is>
      </c>
      <c r="AC362" t="inlineStr">
        <is>
          <t>Трудовая</t>
        </is>
      </c>
      <c r="AE362" t="inlineStr">
        <is>
          <t>21</t>
        </is>
      </c>
      <c r="AH362" t="inlineStr">
        <is>
          <t>87470724207</t>
        </is>
      </c>
      <c r="AI362" t="inlineStr">
        <is>
          <t>основная работа</t>
        </is>
      </c>
      <c r="AJ362" t="inlineStr">
        <is>
          <t>Очное обучение</t>
        </is>
      </c>
      <c r="AK362" t="inlineStr">
        <is>
          <t>Житикаринский политехнический колледж</t>
        </is>
      </c>
      <c r="AL362" t="inlineStr">
        <is>
          <t>электрогазосварщик</t>
        </is>
      </c>
      <c r="AM362" t="inlineStr">
        <is>
          <t>Газоэлектросварщик</t>
        </is>
      </c>
      <c r="AN362" t="inlineStr">
        <is>
          <t>01.01.2005</t>
        </is>
      </c>
      <c r="AO362" t="n">
        <v>3</v>
      </c>
      <c r="AP362" t="n">
        <v>317708</v>
      </c>
      <c r="AT362" t="n">
        <v>1</v>
      </c>
      <c r="AU362" t="n">
        <v>3</v>
      </c>
      <c r="AV362" t="n">
        <v>17</v>
      </c>
      <c r="AW362" t="n">
        <v>1</v>
      </c>
      <c r="AX362" t="n">
        <v>3</v>
      </c>
      <c r="AY362" t="n">
        <v>17</v>
      </c>
      <c r="AZ362" t="inlineStr">
        <is>
          <t>Удостоверение РК</t>
        </is>
      </c>
      <c r="BA362" t="inlineStr">
        <is>
          <t>046865596</t>
        </is>
      </c>
      <c r="BB362" t="inlineStr">
        <is>
          <t>13.11.2019</t>
        </is>
      </c>
      <c r="BC362" t="inlineStr">
        <is>
          <t>12.11.2029</t>
        </is>
      </c>
      <c r="BD362" t="inlineStr">
        <is>
          <t>МВД РЕСПУБЛИКИ КАЗАХСТАН</t>
        </is>
      </c>
      <c r="BE362" t="inlineStr">
        <is>
          <t>по трудовому договору</t>
        </is>
      </c>
      <c r="BF362" t="inlineStr">
        <is>
          <t>841218351166</t>
        </is>
      </c>
      <c r="BI362" t="inlineStr">
        <is>
          <t>Шалтаева А.Е.</t>
        </is>
      </c>
      <c r="BM362" t="inlineStr">
        <is>
          <t>ГНПФ</t>
        </is>
      </c>
      <c r="BN362" t="inlineStr">
        <is>
          <t>287284</t>
        </is>
      </c>
      <c r="BO362" t="inlineStr">
        <is>
          <t>03.03.2014</t>
        </is>
      </c>
      <c r="BP362" t="n">
        <v>1.33906505001e+20</v>
      </c>
      <c r="BS362" t="inlineStr">
        <is>
          <t>Исчислять</t>
        </is>
      </c>
      <c r="BV362" t="inlineStr">
        <is>
          <t>Основной ремонтный персонал</t>
        </is>
      </c>
      <c r="CK362" t="inlineStr">
        <is>
          <t>+</t>
        </is>
      </c>
      <c r="CP362" t="inlineStr">
        <is>
          <t>29.01.2020</t>
        </is>
      </c>
      <c r="CS362" t="inlineStr">
        <is>
          <t>согласие</t>
        </is>
      </c>
    </row>
    <row r="363">
      <c r="A363" t="inlineStr">
        <is>
          <t>Горно-транспортный комплекс</t>
        </is>
      </c>
      <c r="B363" t="inlineStr">
        <is>
          <t>Цех по ремонту горно-транспортного оборудования</t>
        </is>
      </c>
      <c r="C363" t="inlineStr">
        <is>
          <t>Депо подвижного состава</t>
        </is>
      </c>
      <c r="D363" t="inlineStr">
        <is>
          <t>Бисембаева</t>
        </is>
      </c>
      <c r="E363" t="inlineStr">
        <is>
          <t>Гульбану</t>
        </is>
      </c>
      <c r="F363" t="inlineStr">
        <is>
          <t>Мурзалиновна</t>
        </is>
      </c>
      <c r="G363" t="inlineStr">
        <is>
          <t>18.04.1972</t>
        </is>
      </c>
      <c r="H363" t="inlineStr">
        <is>
          <t>+</t>
        </is>
      </c>
      <c r="I363" t="n">
        <v>3859</v>
      </c>
      <c r="J363" t="inlineStr">
        <is>
          <t>Машинист крана (крановщик мостового крана)</t>
        </is>
      </c>
      <c r="K363" t="inlineStr">
        <is>
          <t>8343-1-001</t>
        </is>
      </c>
      <c r="L363" t="inlineStr">
        <is>
          <t>Машинист крана (крановщик)</t>
        </is>
      </c>
      <c r="M363" t="n">
        <v>5</v>
      </c>
      <c r="N363" t="inlineStr">
        <is>
          <t>рабочие (пром)</t>
        </is>
      </c>
      <c r="O363" t="inlineStr">
        <is>
          <t>Операторы производственного оборудования, сборщики и водители</t>
        </is>
      </c>
      <c r="Q363" t="inlineStr">
        <is>
          <t>08.02.2006</t>
        </is>
      </c>
      <c r="R363" t="inlineStr">
        <is>
          <t>01.03.2021</t>
        </is>
      </c>
      <c r="U363" t="inlineStr">
        <is>
          <t>Изм.штат.расп.пр.№140 от 17.02.2021г.</t>
        </is>
      </c>
      <c r="W363" t="inlineStr">
        <is>
          <t>Женат(замужем)</t>
        </is>
      </c>
      <c r="X363" t="inlineStr">
        <is>
          <t>казахи</t>
        </is>
      </c>
      <c r="Y363" t="inlineStr">
        <is>
          <t>Женский</t>
        </is>
      </c>
      <c r="Z363" t="inlineStr">
        <is>
          <t>Основное</t>
        </is>
      </c>
      <c r="AA363" t="inlineStr">
        <is>
          <t>Среднее общее образование</t>
        </is>
      </c>
      <c r="AB363" t="inlineStr">
        <is>
          <t>Житикара г.</t>
        </is>
      </c>
      <c r="AC363" t="n">
        <v>6</v>
      </c>
      <c r="AE363" t="inlineStr">
        <is>
          <t>7</t>
        </is>
      </c>
      <c r="AF363" t="inlineStr">
        <is>
          <t>77</t>
        </is>
      </c>
      <c r="AG363" t="inlineStr">
        <is>
          <t>2-09-15</t>
        </is>
      </c>
      <c r="AI363" t="inlineStr">
        <is>
          <t>основная работа</t>
        </is>
      </c>
      <c r="AJ363" t="inlineStr">
        <is>
          <t>Очное обучение</t>
        </is>
      </c>
      <c r="AK363" t="inlineStr">
        <is>
          <t>Профессионально-техническое училище</t>
        </is>
      </c>
      <c r="AM363" t="inlineStr">
        <is>
          <t>Машинист башеного, козллового, мостового крана</t>
        </is>
      </c>
      <c r="AN363" t="inlineStr">
        <is>
          <t>27.06.1990</t>
        </is>
      </c>
      <c r="AO363" t="n">
        <v>4</v>
      </c>
      <c r="AP363" t="n">
        <v>242482</v>
      </c>
      <c r="AQ363" t="n">
        <v>33</v>
      </c>
      <c r="AR363" t="n">
        <v>8</v>
      </c>
      <c r="AS363" t="n">
        <v>20</v>
      </c>
      <c r="AT363" t="n">
        <v>15</v>
      </c>
      <c r="AU363" t="n">
        <v>3</v>
      </c>
      <c r="AV363" t="n">
        <v>13</v>
      </c>
      <c r="AW363" t="n">
        <v>15</v>
      </c>
      <c r="AX363" t="n">
        <v>3</v>
      </c>
      <c r="AY363" t="n">
        <v>13</v>
      </c>
      <c r="AZ363" t="inlineStr">
        <is>
          <t>Удостоверение РК</t>
        </is>
      </c>
      <c r="BA363" t="inlineStr">
        <is>
          <t>042471932</t>
        </is>
      </c>
      <c r="BB363" t="inlineStr">
        <is>
          <t>17.03.2017</t>
        </is>
      </c>
      <c r="BC363" t="inlineStr">
        <is>
          <t>16.03.2027</t>
        </is>
      </c>
      <c r="BD363" t="inlineStr">
        <is>
          <t>МВД РЕСПУБЛИКИ КАЗАХСТАН</t>
        </is>
      </c>
      <c r="BE363" t="inlineStr">
        <is>
          <t>по трудовому договору</t>
        </is>
      </c>
      <c r="BF363" t="inlineStr">
        <is>
          <t>720418450293</t>
        </is>
      </c>
      <c r="BG363" t="n">
        <v>390410202195</v>
      </c>
      <c r="BH363" t="inlineStr">
        <is>
          <t>4WHYEJCHUZYEY004</t>
        </is>
      </c>
      <c r="BJ363" t="inlineStr">
        <is>
          <t>да</t>
        </is>
      </c>
      <c r="BK363" t="inlineStr">
        <is>
          <t>KZ38914CP39825545991</t>
        </is>
      </c>
      <c r="BM363" t="inlineStr">
        <is>
          <t>НПФ БТА Казахстан</t>
        </is>
      </c>
      <c r="BN363" t="inlineStr">
        <is>
          <t>4027293</t>
        </is>
      </c>
      <c r="BO363" t="inlineStr">
        <is>
          <t>25.01.2006</t>
        </is>
      </c>
      <c r="BP363" t="n">
        <v>1.68761050704027e+17</v>
      </c>
      <c r="BS363" t="inlineStr">
        <is>
          <t>Не исчислять</t>
        </is>
      </c>
      <c r="BU363" t="inlineStr">
        <is>
          <t>Слесарь по обслуживанию и ремонту оборудования.</t>
        </is>
      </c>
      <c r="BV363" t="inlineStr">
        <is>
          <t>Вспомогательный персонал</t>
        </is>
      </c>
      <c r="CR363" t="inlineStr">
        <is>
          <t>Перенос данных. Сотрудник:Бисембаева Гульбану Мурзалиновна. Табельный номер 3859. Приказ № 00000000018 от 31.12.2005</t>
        </is>
      </c>
      <c r="CS363" t="inlineStr">
        <is>
          <t>согласие</t>
        </is>
      </c>
    </row>
    <row r="364">
      <c r="A364" t="inlineStr">
        <is>
          <t>Горно-транспортный комплекс</t>
        </is>
      </c>
      <c r="B364" t="inlineStr">
        <is>
          <t>Цех по ремонту горно-транспортного оборудования</t>
        </is>
      </c>
      <c r="C364" t="inlineStr">
        <is>
          <t>Участок по ремонту электромеханического оборудования</t>
        </is>
      </c>
      <c r="D364" t="inlineStr">
        <is>
          <t>Бисенкулов</t>
        </is>
      </c>
      <c r="E364" t="inlineStr">
        <is>
          <t>Канат</t>
        </is>
      </c>
      <c r="F364" t="inlineStr">
        <is>
          <t>Мусленович</t>
        </is>
      </c>
      <c r="G364" t="inlineStr">
        <is>
          <t>24.02.1964</t>
        </is>
      </c>
      <c r="H364" t="inlineStr">
        <is>
          <t>+</t>
        </is>
      </c>
      <c r="I364" t="n">
        <v>11052</v>
      </c>
      <c r="J364" t="inlineStr">
        <is>
          <t>Электрогазосварщик (в карьере)</t>
        </is>
      </c>
      <c r="K364" t="inlineStr">
        <is>
          <t>7212-2-005</t>
        </is>
      </c>
      <c r="L364" t="inlineStr">
        <is>
          <t>Электрогазосварщик</t>
        </is>
      </c>
      <c r="M364" t="n">
        <v>5</v>
      </c>
      <c r="N364" t="inlineStr">
        <is>
          <t>рабочие (пром)</t>
        </is>
      </c>
      <c r="O364" t="inlineStr">
        <is>
          <t>Рабочие промышленности, строительства, транспорта и других родственных занятий</t>
        </is>
      </c>
      <c r="Q364" t="inlineStr">
        <is>
          <t>07.04.1994</t>
        </is>
      </c>
      <c r="R364" t="inlineStr">
        <is>
          <t>01.05.2019</t>
        </is>
      </c>
      <c r="V364" t="inlineStr">
        <is>
          <t>Стропальщик.</t>
        </is>
      </c>
      <c r="W364" t="inlineStr">
        <is>
          <t>Женат(замужем)</t>
        </is>
      </c>
      <c r="X364" t="inlineStr">
        <is>
          <t>казахи</t>
        </is>
      </c>
      <c r="Y364" t="inlineStr">
        <is>
          <t>Мужской</t>
        </is>
      </c>
      <c r="Z364" t="inlineStr">
        <is>
          <t>Основное</t>
        </is>
      </c>
      <c r="AA364" t="inlineStr">
        <is>
          <t>Среднее общее образование</t>
        </is>
      </c>
      <c r="AB364" t="inlineStr">
        <is>
          <t>Житикара г.</t>
        </is>
      </c>
      <c r="AC364" t="inlineStr">
        <is>
          <t>5в</t>
        </is>
      </c>
      <c r="AE364" t="inlineStr">
        <is>
          <t>4</t>
        </is>
      </c>
      <c r="AF364" t="inlineStr">
        <is>
          <t>29</t>
        </is>
      </c>
      <c r="AG364" t="inlineStr">
        <is>
          <t>3-02-30</t>
        </is>
      </c>
      <c r="AI364" t="inlineStr">
        <is>
          <t>основная работа</t>
        </is>
      </c>
      <c r="AJ364" t="inlineStr">
        <is>
          <t>Вечернее обучение</t>
        </is>
      </c>
      <c r="AK364" t="inlineStr">
        <is>
          <t>УКК</t>
        </is>
      </c>
      <c r="AM364" t="inlineStr">
        <is>
          <t>Электрогазосварщик</t>
        </is>
      </c>
      <c r="AN364" t="inlineStr">
        <is>
          <t>23.12.1990</t>
        </is>
      </c>
      <c r="AO364" t="n">
        <v>5</v>
      </c>
      <c r="AP364" t="n">
        <v>4021</v>
      </c>
      <c r="AQ364" t="n">
        <v>40</v>
      </c>
      <c r="AR364" t="n">
        <v>8</v>
      </c>
      <c r="AS364" t="n">
        <v>20</v>
      </c>
      <c r="AT364" t="n">
        <v>27</v>
      </c>
      <c r="AU364" t="n">
        <v>1</v>
      </c>
      <c r="AV364" t="n">
        <v>14</v>
      </c>
      <c r="AW364" t="n">
        <v>31</v>
      </c>
      <c r="AX364" t="n">
        <v>0</v>
      </c>
      <c r="AY364" t="n">
        <v>12</v>
      </c>
      <c r="AZ364" t="inlineStr">
        <is>
          <t>Удостоверение РК</t>
        </is>
      </c>
      <c r="BA364" t="inlineStr">
        <is>
          <t>039623728</t>
        </is>
      </c>
      <c r="BB364" t="inlineStr">
        <is>
          <t>01.10.2015</t>
        </is>
      </c>
      <c r="BC364" t="inlineStr">
        <is>
          <t>30.09.2025</t>
        </is>
      </c>
      <c r="BD364" t="inlineStr">
        <is>
          <t>МВД РЕСПУБЛИКИ КАЗАХСТАН</t>
        </is>
      </c>
      <c r="BE364" t="inlineStr">
        <is>
          <t>по трудовому договору</t>
        </is>
      </c>
      <c r="BF364" t="inlineStr">
        <is>
          <t>640224350265</t>
        </is>
      </c>
      <c r="BG364" t="n">
        <v>391610093009</v>
      </c>
      <c r="BH364" t="inlineStr">
        <is>
          <t>0GYF0Z7GMTSTF00B</t>
        </is>
      </c>
      <c r="BJ364" t="inlineStr">
        <is>
          <t>да</t>
        </is>
      </c>
      <c r="BK364" t="inlineStr">
        <is>
          <t>KZ436010012004201281</t>
        </is>
      </c>
      <c r="BM364" t="inlineStr">
        <is>
          <t>НПФ БТА Казахстан</t>
        </is>
      </c>
      <c r="BN364" t="inlineStr">
        <is>
          <t>40002684</t>
        </is>
      </c>
      <c r="BP364" t="n">
        <v>1004002935</v>
      </c>
      <c r="BS364" t="inlineStr">
        <is>
          <t>Исчислять</t>
        </is>
      </c>
      <c r="BU364" t="inlineStr">
        <is>
          <t>Стропальщик.</t>
        </is>
      </c>
      <c r="BV364" t="inlineStr">
        <is>
          <t>Основной ремонтный персонал</t>
        </is>
      </c>
      <c r="CK364" t="inlineStr">
        <is>
          <t>+</t>
        </is>
      </c>
      <c r="CR364" t="inlineStr">
        <is>
          <t>Перенос данных. Сотрудник:Бисенкулов Канат Мусленович. Табельный номер 11052. Приказ № 00000000019 от 31.12.2005</t>
        </is>
      </c>
      <c r="CS364" t="inlineStr">
        <is>
          <t>согласие</t>
        </is>
      </c>
    </row>
    <row r="365">
      <c r="A365" t="inlineStr">
        <is>
          <t>Горно-транспортный комплекс</t>
        </is>
      </c>
      <c r="B365" t="inlineStr">
        <is>
          <t>Железнодорожный цех</t>
        </is>
      </c>
      <c r="C365" t="inlineStr">
        <is>
          <t>Участок железнодорожных путей</t>
        </is>
      </c>
      <c r="D365" t="inlineStr">
        <is>
          <t>Бисенов</t>
        </is>
      </c>
      <c r="E365" t="inlineStr">
        <is>
          <t>Азамат</t>
        </is>
      </c>
      <c r="F365" t="inlineStr">
        <is>
          <t>Нуржанович</t>
        </is>
      </c>
      <c r="G365" t="inlineStr">
        <is>
          <t>09.05.1985</t>
        </is>
      </c>
      <c r="H365" t="inlineStr">
        <is>
          <t>+</t>
        </is>
      </c>
      <c r="I365" t="n">
        <v>7183</v>
      </c>
      <c r="J365" t="inlineStr">
        <is>
          <t>Дорожно-путевой рабочий (на поверхности)</t>
        </is>
      </c>
      <c r="K365" t="inlineStr">
        <is>
          <t>7549-5-002</t>
        </is>
      </c>
      <c r="L365" t="inlineStr">
        <is>
          <t>Дорожно-путевой рабочий</t>
        </is>
      </c>
      <c r="M365" t="n">
        <v>4</v>
      </c>
      <c r="N365" t="inlineStr">
        <is>
          <t>рабочие (пром)</t>
        </is>
      </c>
      <c r="O365" t="inlineStr">
        <is>
          <t>Рабочие промышленности, строительства, транспорта и других родственных занятий</t>
        </is>
      </c>
      <c r="Q365" t="inlineStr">
        <is>
          <t>08.02.2012</t>
        </is>
      </c>
      <c r="R365" t="inlineStr">
        <is>
          <t>01.09.2017</t>
        </is>
      </c>
      <c r="U365" t="inlineStr">
        <is>
          <t>изм. орг. структуры</t>
        </is>
      </c>
      <c r="V365" t="inlineStr">
        <is>
          <t>Стропальщик, Сигналист.</t>
        </is>
      </c>
      <c r="W365" t="inlineStr">
        <is>
          <t>Холост(не замужем)</t>
        </is>
      </c>
      <c r="X365" t="inlineStr">
        <is>
          <t>казахи</t>
        </is>
      </c>
      <c r="Y365" t="inlineStr">
        <is>
          <t>Мужской</t>
        </is>
      </c>
      <c r="Z365" t="inlineStr">
        <is>
          <t>Основное</t>
        </is>
      </c>
      <c r="AA365" t="inlineStr">
        <is>
          <t>Среднее общее образование</t>
        </is>
      </c>
      <c r="AB365" t="inlineStr">
        <is>
          <t>Житикара г.</t>
        </is>
      </c>
      <c r="AC365" t="n">
        <v>7</v>
      </c>
      <c r="AE365" t="inlineStr">
        <is>
          <t>18</t>
        </is>
      </c>
      <c r="AF365" t="inlineStr">
        <is>
          <t>103</t>
        </is>
      </c>
      <c r="AH365" t="inlineStr">
        <is>
          <t>87757520874</t>
        </is>
      </c>
      <c r="AI365" t="inlineStr">
        <is>
          <t>основная работа</t>
        </is>
      </c>
      <c r="AJ365" t="inlineStr">
        <is>
          <t>Очное обучение</t>
        </is>
      </c>
      <c r="AK365" t="inlineStr">
        <is>
          <t>УКК</t>
        </is>
      </c>
      <c r="AM365" t="inlineStr">
        <is>
          <t>Дорожно -путевой рабочий</t>
        </is>
      </c>
      <c r="AN365" t="inlineStr">
        <is>
          <t>23.05.2011</t>
        </is>
      </c>
      <c r="AO365" t="n">
        <v>3</v>
      </c>
      <c r="AP365" t="inlineStr">
        <is>
          <t>КБ №0116853</t>
        </is>
      </c>
      <c r="AQ365" t="n">
        <v>18</v>
      </c>
      <c r="AR365" t="n">
        <v>10</v>
      </c>
      <c r="AS365" t="n">
        <v>3</v>
      </c>
      <c r="AT365" t="n">
        <v>9</v>
      </c>
      <c r="AU365" t="n">
        <v>3</v>
      </c>
      <c r="AV365" t="n">
        <v>13</v>
      </c>
      <c r="AW365" t="n">
        <v>9</v>
      </c>
      <c r="AX365" t="n">
        <v>3</v>
      </c>
      <c r="AY365" t="n">
        <v>13</v>
      </c>
      <c r="AZ365" t="inlineStr">
        <is>
          <t>Удостоверение РК</t>
        </is>
      </c>
      <c r="BA365" t="inlineStr">
        <is>
          <t>048792172</t>
        </is>
      </c>
      <c r="BB365" t="inlineStr">
        <is>
          <t>17.09.2020</t>
        </is>
      </c>
      <c r="BC365" t="inlineStr">
        <is>
          <t>16.09.2030</t>
        </is>
      </c>
      <c r="BD365" t="inlineStr">
        <is>
          <t>МВД РЕСПУБЛИКИ КАЗАХСТАН</t>
        </is>
      </c>
      <c r="BE365" t="inlineStr">
        <is>
          <t>по трудовому договору</t>
        </is>
      </c>
      <c r="BF365" t="inlineStr">
        <is>
          <t>850509351276</t>
        </is>
      </c>
      <c r="BG365" t="n">
        <v>390420028949</v>
      </c>
      <c r="BH365" t="inlineStr">
        <is>
          <t>6J9JHRF3CSEJB00Y</t>
        </is>
      </c>
      <c r="BI365" t="inlineStr">
        <is>
          <t>Исеноманова Д.С.</t>
        </is>
      </c>
      <c r="BJ365" t="inlineStr">
        <is>
          <t>да</t>
        </is>
      </c>
      <c r="BK365" t="inlineStr">
        <is>
          <t>KZ67914CP39811264741</t>
        </is>
      </c>
      <c r="BM365" t="inlineStr">
        <is>
          <t>Атамекен</t>
        </is>
      </c>
      <c r="BN365" t="inlineStr">
        <is>
          <t>13390650504390000027</t>
        </is>
      </c>
      <c r="BO365" t="inlineStr">
        <is>
          <t>29.04.2011</t>
        </is>
      </c>
      <c r="BP365" t="n">
        <v>1.339065050439e+19</v>
      </c>
      <c r="BS365" t="inlineStr">
        <is>
          <t>Не исчислять</t>
        </is>
      </c>
      <c r="BU365" t="inlineStr">
        <is>
          <t>Сигналист, Стропальщик.</t>
        </is>
      </c>
      <c r="BV365" t="inlineStr">
        <is>
          <t>Основной ремонтный персонал</t>
        </is>
      </c>
      <c r="CK365" t="inlineStr">
        <is>
          <t>+</t>
        </is>
      </c>
      <c r="CS365" t="inlineStr">
        <is>
          <t>согласие</t>
        </is>
      </c>
    </row>
    <row r="366">
      <c r="A366" t="inlineStr">
        <is>
          <t>Горно-транспортный комплекс</t>
        </is>
      </c>
      <c r="B366" t="inlineStr">
        <is>
          <t>Железнодорожный цех</t>
        </is>
      </c>
      <c r="C366" t="inlineStr">
        <is>
          <t>ЦЗ УММ</t>
        </is>
      </c>
      <c r="D366" t="inlineStr">
        <is>
          <t>Бисенов</t>
        </is>
      </c>
      <c r="E366" t="inlineStr">
        <is>
          <t>Алексей</t>
        </is>
      </c>
      <c r="F366" t="inlineStr">
        <is>
          <t>Жаксыбаевич</t>
        </is>
      </c>
      <c r="G366" t="inlineStr">
        <is>
          <t>25.02.1987</t>
        </is>
      </c>
      <c r="H366" t="n">
        <v>34</v>
      </c>
      <c r="I366" t="n">
        <v>932148</v>
      </c>
      <c r="J366" t="inlineStr">
        <is>
          <t>Машинист мотовоза</t>
        </is>
      </c>
      <c r="K366" t="inlineStr">
        <is>
          <t>8311-9-003</t>
        </is>
      </c>
      <c r="L366" t="inlineStr">
        <is>
          <t>Машинист мотовоза (помощник)</t>
        </is>
      </c>
      <c r="M366" t="n">
        <v>5</v>
      </c>
      <c r="N366" t="inlineStr">
        <is>
          <t>рабочие (пром)</t>
        </is>
      </c>
      <c r="O366" t="inlineStr">
        <is>
          <t>Операторы производственного оборудования, сборщики и водители</t>
        </is>
      </c>
      <c r="Q366" t="inlineStr">
        <is>
          <t>18.04.2019</t>
        </is>
      </c>
      <c r="R366" t="inlineStr">
        <is>
          <t>01.11.2019</t>
        </is>
      </c>
      <c r="S366" t="inlineStr">
        <is>
          <t>20.04.2022</t>
        </is>
      </c>
      <c r="U366" t="inlineStr">
        <is>
          <t>на период и.о. Жолаева Ж.</t>
        </is>
      </c>
      <c r="V366" t="inlineStr">
        <is>
          <t>Стропальщик, Слесарь по ремонту подвижного состава.</t>
        </is>
      </c>
      <c r="W366" t="inlineStr">
        <is>
          <t>Холост(не замужем)</t>
        </is>
      </c>
      <c r="X366" t="inlineStr">
        <is>
          <t>казахи</t>
        </is>
      </c>
      <c r="Y366" t="inlineStr">
        <is>
          <t>Мужской</t>
        </is>
      </c>
      <c r="Z366" t="inlineStr">
        <is>
          <t>Основное</t>
        </is>
      </c>
      <c r="AA366" t="inlineStr">
        <is>
          <t>Среднее общее образование</t>
        </is>
      </c>
      <c r="AB366" t="inlineStr">
        <is>
          <t>Житикара г.</t>
        </is>
      </c>
      <c r="AC366" t="n">
        <v>4</v>
      </c>
      <c r="AE366" t="inlineStr">
        <is>
          <t>35</t>
        </is>
      </c>
      <c r="AF366" t="inlineStr">
        <is>
          <t>30</t>
        </is>
      </c>
      <c r="AH366" t="inlineStr">
        <is>
          <t>87056255938</t>
        </is>
      </c>
      <c r="AI366" t="inlineStr">
        <is>
          <t>основная работа</t>
        </is>
      </c>
      <c r="AK366" t="inlineStr">
        <is>
          <t>Житикаринский политехнический колледж</t>
        </is>
      </c>
      <c r="AM366" t="inlineStr">
        <is>
          <t>Машинист электровоза</t>
        </is>
      </c>
      <c r="AN366" t="inlineStr">
        <is>
          <t>26.06.2007</t>
        </is>
      </c>
      <c r="AO366" t="n">
        <v>0</v>
      </c>
      <c r="AP366" t="inlineStr">
        <is>
          <t>КББ №0037193</t>
        </is>
      </c>
      <c r="AQ366" t="n">
        <v>16</v>
      </c>
      <c r="AR366" t="n">
        <v>8</v>
      </c>
      <c r="AS366" t="n">
        <v>20</v>
      </c>
      <c r="AT366" t="n">
        <v>2</v>
      </c>
      <c r="AU366" t="n">
        <v>1</v>
      </c>
      <c r="AV366" t="n">
        <v>3</v>
      </c>
      <c r="AW366" t="n">
        <v>2</v>
      </c>
      <c r="AX366" t="n">
        <v>1</v>
      </c>
      <c r="AY366" t="n">
        <v>3</v>
      </c>
      <c r="AZ366" t="inlineStr">
        <is>
          <t>Удостоверение РК</t>
        </is>
      </c>
      <c r="BA366" t="inlineStr">
        <is>
          <t>036585510</t>
        </is>
      </c>
      <c r="BB366" t="inlineStr">
        <is>
          <t>03.04.2014</t>
        </is>
      </c>
      <c r="BC366" t="inlineStr">
        <is>
          <t>02.04.2024</t>
        </is>
      </c>
      <c r="BD366" t="inlineStr">
        <is>
          <t>МВД РЕСПУБЛИКИ КАЗАХСТАН</t>
        </is>
      </c>
      <c r="BE366" t="inlineStr">
        <is>
          <t>по трудовому договору</t>
        </is>
      </c>
      <c r="BF366" t="inlineStr">
        <is>
          <t>870225350082</t>
        </is>
      </c>
      <c r="BI366" t="inlineStr">
        <is>
          <t>Сатмурзина А.Е.</t>
        </is>
      </c>
      <c r="BJ366" t="inlineStr">
        <is>
          <t>да</t>
        </is>
      </c>
      <c r="BK366" t="inlineStr">
        <is>
          <t>KZ26914CP39889728294</t>
        </is>
      </c>
      <c r="BS366" t="inlineStr">
        <is>
          <t>Не исчислять</t>
        </is>
      </c>
      <c r="BV366" t="inlineStr">
        <is>
          <t>Вспомогательный персонал</t>
        </is>
      </c>
      <c r="CS366" t="inlineStr">
        <is>
          <t>согласие</t>
        </is>
      </c>
    </row>
    <row r="367">
      <c r="A367" t="inlineStr">
        <is>
          <t>Горно-транспортный комплекс</t>
        </is>
      </c>
      <c r="B367" t="inlineStr">
        <is>
          <t>Железнодорожный цех</t>
        </is>
      </c>
      <c r="C367" t="inlineStr">
        <is>
          <t>Участок железнодорожных путей</t>
        </is>
      </c>
      <c r="D367" t="inlineStr">
        <is>
          <t>Бисимбаев</t>
        </is>
      </c>
      <c r="E367" t="inlineStr">
        <is>
          <t>Данияр</t>
        </is>
      </c>
      <c r="F367" t="inlineStr">
        <is>
          <t>Зинельмаксутович</t>
        </is>
      </c>
      <c r="G367" t="inlineStr">
        <is>
          <t>23.01.1985</t>
        </is>
      </c>
      <c r="H367" t="inlineStr">
        <is>
          <t>+</t>
        </is>
      </c>
      <c r="I367" t="n">
        <v>931772</v>
      </c>
      <c r="J367" t="inlineStr">
        <is>
          <t>Дорожно-путевой рабочий (в карьере)</t>
        </is>
      </c>
      <c r="K367" t="inlineStr">
        <is>
          <t>7549-5-002</t>
        </is>
      </c>
      <c r="L367" t="inlineStr">
        <is>
          <t>Дорожно-путевой рабочий</t>
        </is>
      </c>
      <c r="M367" t="n">
        <v>3</v>
      </c>
      <c r="N367" t="inlineStr">
        <is>
          <t>рабочие (пром)</t>
        </is>
      </c>
      <c r="O367" t="inlineStr">
        <is>
          <t>Рабочие промышленности, строительства, транспорта и других родственных занятий</t>
        </is>
      </c>
      <c r="Q367" t="inlineStr">
        <is>
          <t>02.04.2018</t>
        </is>
      </c>
      <c r="R367" t="inlineStr">
        <is>
          <t>02.04.2018</t>
        </is>
      </c>
      <c r="S367" t="inlineStr">
        <is>
          <t>20.05.2021</t>
        </is>
      </c>
      <c r="V367" t="inlineStr">
        <is>
          <t>Стропальщик, Сигналист.</t>
        </is>
      </c>
      <c r="W367" t="inlineStr">
        <is>
          <t>Женат(замужем)</t>
        </is>
      </c>
      <c r="X367" t="inlineStr">
        <is>
          <t>казахи</t>
        </is>
      </c>
      <c r="Y367" t="inlineStr">
        <is>
          <t>Мужской</t>
        </is>
      </c>
      <c r="Z367" t="inlineStr">
        <is>
          <t>Основное</t>
        </is>
      </c>
      <c r="AA367" t="inlineStr">
        <is>
          <t>Среднее общее образование</t>
        </is>
      </c>
      <c r="AB367" t="inlineStr">
        <is>
          <t>Житикара г.</t>
        </is>
      </c>
      <c r="AC367" t="n">
        <v>6</v>
      </c>
      <c r="AE367" t="inlineStr">
        <is>
          <t>62</t>
        </is>
      </c>
      <c r="AF367" t="inlineStr">
        <is>
          <t>74</t>
        </is>
      </c>
      <c r="AH367" t="inlineStr">
        <is>
          <t>8 702 641 95 08</t>
        </is>
      </c>
      <c r="AI367" t="inlineStr">
        <is>
          <t>основная работа</t>
        </is>
      </c>
      <c r="AJ367" t="inlineStr">
        <is>
          <t>Очное обучение</t>
        </is>
      </c>
      <c r="AK367" t="inlineStr">
        <is>
          <t>Профессионально-техническое училище</t>
        </is>
      </c>
      <c r="AM367" t="inlineStr">
        <is>
          <t>Тракторист  машинист</t>
        </is>
      </c>
      <c r="AN367" t="inlineStr">
        <is>
          <t>11.06.2004</t>
        </is>
      </c>
      <c r="AO367" t="n">
        <v>2</v>
      </c>
      <c r="AP367" t="inlineStr">
        <is>
          <t>Д №049116</t>
        </is>
      </c>
      <c r="AQ367" t="n">
        <v>19</v>
      </c>
      <c r="AR367" t="n">
        <v>8</v>
      </c>
      <c r="AS367" t="n">
        <v>20</v>
      </c>
      <c r="AT367" t="n">
        <v>3</v>
      </c>
      <c r="AU367" t="n">
        <v>1</v>
      </c>
      <c r="AV367" t="n">
        <v>19</v>
      </c>
      <c r="AW367" t="n">
        <v>3</v>
      </c>
      <c r="AX367" t="n">
        <v>1</v>
      </c>
      <c r="AY367" t="n">
        <v>19</v>
      </c>
      <c r="AZ367" t="inlineStr">
        <is>
          <t>Удостоверение РК</t>
        </is>
      </c>
      <c r="BA367" t="inlineStr">
        <is>
          <t>046666904</t>
        </is>
      </c>
      <c r="BB367" t="inlineStr">
        <is>
          <t>08.10.2019</t>
        </is>
      </c>
      <c r="BC367" t="inlineStr">
        <is>
          <t>07.10.2029</t>
        </is>
      </c>
      <c r="BD367" t="inlineStr">
        <is>
          <t>МВД РЕСПУБЛИКИ КАЗАХСТАН</t>
        </is>
      </c>
      <c r="BE367" t="inlineStr">
        <is>
          <t>по трудовому договору</t>
        </is>
      </c>
      <c r="BF367" t="inlineStr">
        <is>
          <t>850123399054</t>
        </is>
      </c>
      <c r="BI367" t="inlineStr">
        <is>
          <t>Сатмурзина А.Е.</t>
        </is>
      </c>
      <c r="BJ367" t="inlineStr">
        <is>
          <t>да</t>
        </is>
      </c>
      <c r="BK367" t="inlineStr">
        <is>
          <t>KZ636010002003970498</t>
        </is>
      </c>
      <c r="BM367" t="inlineStr">
        <is>
          <t>ГЦВП</t>
        </is>
      </c>
      <c r="BS367" t="inlineStr">
        <is>
          <t>Не исчислять</t>
        </is>
      </c>
      <c r="BV367" t="inlineStr">
        <is>
          <t>Основной ремонтный персонал</t>
        </is>
      </c>
      <c r="CK367" t="inlineStr">
        <is>
          <t>+</t>
        </is>
      </c>
      <c r="CR367" t="inlineStr">
        <is>
          <t>решение без кадровой комииссии принять на работу</t>
        </is>
      </c>
      <c r="CS367" t="inlineStr">
        <is>
          <t>согласие</t>
        </is>
      </c>
    </row>
    <row r="368">
      <c r="A368" t="inlineStr">
        <is>
          <t>Горно-транспортный комплекс</t>
        </is>
      </c>
      <c r="B368" t="inlineStr">
        <is>
          <t>Железнодорожный цех</t>
        </is>
      </c>
      <c r="C368" t="inlineStr">
        <is>
          <t>Участок железнодорожных путей</t>
        </is>
      </c>
      <c r="D368" t="inlineStr">
        <is>
          <t>Биятов</t>
        </is>
      </c>
      <c r="E368" t="inlineStr">
        <is>
          <t>Кайрат</t>
        </is>
      </c>
      <c r="F368" t="inlineStr">
        <is>
          <t>Жоламанович</t>
        </is>
      </c>
      <c r="G368" t="inlineStr">
        <is>
          <t>28.08.1988</t>
        </is>
      </c>
      <c r="H368" t="inlineStr">
        <is>
          <t>+</t>
        </is>
      </c>
      <c r="I368" t="n">
        <v>930634</v>
      </c>
      <c r="J368" t="inlineStr">
        <is>
          <t>Дорожно-путевой рабочий (в карьере)</t>
        </is>
      </c>
      <c r="K368" t="inlineStr">
        <is>
          <t>7549-5-002</t>
        </is>
      </c>
      <c r="L368" t="inlineStr">
        <is>
          <t>Дорожно-путевой рабочий</t>
        </is>
      </c>
      <c r="M368" t="n">
        <v>4</v>
      </c>
      <c r="N368" t="inlineStr">
        <is>
          <t>рабочие (пром)</t>
        </is>
      </c>
      <c r="O368" t="inlineStr">
        <is>
          <t>Рабочие промышленности, строительства, транспорта и других родственных занятий</t>
        </is>
      </c>
      <c r="Q368" t="inlineStr">
        <is>
          <t>06.08.2013</t>
        </is>
      </c>
      <c r="R368" t="inlineStr">
        <is>
          <t>01.09.2017</t>
        </is>
      </c>
      <c r="U368" t="inlineStr">
        <is>
          <t>изм. орг. структуры</t>
        </is>
      </c>
      <c r="V368" t="inlineStr">
        <is>
          <t>Стропальщик, Сигналист.</t>
        </is>
      </c>
      <c r="W368" t="inlineStr">
        <is>
          <t>Женат(замужем)</t>
        </is>
      </c>
      <c r="X368" t="inlineStr">
        <is>
          <t>казахи</t>
        </is>
      </c>
      <c r="Y368" t="inlineStr">
        <is>
          <t>Мужской</t>
        </is>
      </c>
      <c r="Z368" t="inlineStr">
        <is>
          <t>Основное</t>
        </is>
      </c>
      <c r="AA368" t="inlineStr">
        <is>
          <t>Среднее общее образование</t>
        </is>
      </c>
      <c r="AB368" t="inlineStr">
        <is>
          <t>Житикара г.</t>
        </is>
      </c>
      <c r="AC368" t="inlineStr">
        <is>
          <t>Железнодорожная</t>
        </is>
      </c>
      <c r="AE368" t="inlineStr">
        <is>
          <t>10</t>
        </is>
      </c>
      <c r="AG368" t="inlineStr">
        <is>
          <t>3-27-48</t>
        </is>
      </c>
      <c r="AH368" t="inlineStr">
        <is>
          <t>87779691807</t>
        </is>
      </c>
      <c r="AI368" t="inlineStr">
        <is>
          <t>основная работа</t>
        </is>
      </c>
      <c r="AJ368" t="inlineStr">
        <is>
          <t>Вечернее обучение</t>
        </is>
      </c>
      <c r="AK368" t="inlineStr">
        <is>
          <t>УКК</t>
        </is>
      </c>
      <c r="AM368" t="inlineStr">
        <is>
          <t>Дорожно -путевой рабочий</t>
        </is>
      </c>
      <c r="AN368" t="inlineStr">
        <is>
          <t>04.10.2013</t>
        </is>
      </c>
      <c r="AO368" t="n">
        <v>3</v>
      </c>
      <c r="AP368" t="n">
        <v>200354</v>
      </c>
      <c r="AQ368" t="n">
        <v>7</v>
      </c>
      <c r="AR368" t="n">
        <v>9</v>
      </c>
      <c r="AS368" t="n">
        <v>15</v>
      </c>
      <c r="AT368" t="n">
        <v>7</v>
      </c>
      <c r="AU368" t="n">
        <v>9</v>
      </c>
      <c r="AV368" t="n">
        <v>15</v>
      </c>
      <c r="AW368" t="n">
        <v>7</v>
      </c>
      <c r="AX368" t="n">
        <v>9</v>
      </c>
      <c r="AY368" t="n">
        <v>15</v>
      </c>
      <c r="AZ368" t="inlineStr">
        <is>
          <t>Удостоверение РК</t>
        </is>
      </c>
      <c r="BA368" t="inlineStr">
        <is>
          <t>035389538</t>
        </is>
      </c>
      <c r="BB368" t="inlineStr">
        <is>
          <t>23.07.2013</t>
        </is>
      </c>
      <c r="BC368" t="inlineStr">
        <is>
          <t>22.07.2023</t>
        </is>
      </c>
      <c r="BD368" t="inlineStr">
        <is>
          <t>МВД РЕСПУБЛИКИ КАЗАХСТАН</t>
        </is>
      </c>
      <c r="BE368" t="inlineStr">
        <is>
          <t>по трудовому договору</t>
        </is>
      </c>
      <c r="BF368" t="inlineStr">
        <is>
          <t>880828350941</t>
        </is>
      </c>
      <c r="BG368" t="n">
        <v>390520038752</v>
      </c>
      <c r="BI368" t="inlineStr">
        <is>
          <t>Исеноманова Д.С.</t>
        </is>
      </c>
      <c r="BJ368" t="inlineStr">
        <is>
          <t>да</t>
        </is>
      </c>
      <c r="BK368" t="inlineStr">
        <is>
          <t>KZ3896513F0007680334</t>
        </is>
      </c>
      <c r="BM368" t="inlineStr">
        <is>
          <t>ГЦВП</t>
        </is>
      </c>
      <c r="BN368" t="inlineStr">
        <is>
          <t>300026971</t>
        </is>
      </c>
      <c r="BO368" t="inlineStr">
        <is>
          <t>12.07.2010</t>
        </is>
      </c>
      <c r="BP368" t="n">
        <v>1.339065010603e+19</v>
      </c>
      <c r="BS368" t="inlineStr">
        <is>
          <t>Не исчислять</t>
        </is>
      </c>
      <c r="BU368" t="inlineStr">
        <is>
          <t>Стропальщик, Сигналист.</t>
        </is>
      </c>
      <c r="BV368" t="inlineStr">
        <is>
          <t>Основной ремонтный персонал</t>
        </is>
      </c>
      <c r="CK368" t="inlineStr">
        <is>
          <t>+</t>
        </is>
      </c>
      <c r="CS368" t="inlineStr">
        <is>
          <t>согласие</t>
        </is>
      </c>
    </row>
    <row r="369">
      <c r="A369" t="inlineStr">
        <is>
          <t>Горно-транспортный комплекс</t>
        </is>
      </c>
      <c r="B369" t="inlineStr">
        <is>
          <t>Железнодорожный цех</t>
        </is>
      </c>
      <c r="C369" t="inlineStr">
        <is>
          <t>Участок железнодорожных путей</t>
        </is>
      </c>
      <c r="D369" t="inlineStr">
        <is>
          <t>Блажко</t>
        </is>
      </c>
      <c r="E369" t="inlineStr">
        <is>
          <t>Стивен</t>
        </is>
      </c>
      <c r="F369" t="inlineStr">
        <is>
          <t>Олегович</t>
        </is>
      </c>
      <c r="G369" t="inlineStr">
        <is>
          <t>23.12.1991</t>
        </is>
      </c>
      <c r="H369" t="inlineStr">
        <is>
          <t>+</t>
        </is>
      </c>
      <c r="I369" t="n">
        <v>932509</v>
      </c>
      <c r="J369" t="inlineStr">
        <is>
          <t>Дорожно-путевой рабочий (в карьере)</t>
        </is>
      </c>
      <c r="K369" t="inlineStr">
        <is>
          <t>7549-5-002</t>
        </is>
      </c>
      <c r="L369" t="inlineStr">
        <is>
          <t>Дорожно-путевой рабочий</t>
        </is>
      </c>
      <c r="M369" t="n">
        <v>3</v>
      </c>
      <c r="N369" t="inlineStr">
        <is>
          <t>рабочие (пром)</t>
        </is>
      </c>
      <c r="O369" t="inlineStr">
        <is>
          <t>Рабочие промышленности, строительства, транспорта и других родственных занятий</t>
        </is>
      </c>
      <c r="Q369" t="inlineStr">
        <is>
          <t>01.04.2020</t>
        </is>
      </c>
      <c r="R369" t="inlineStr">
        <is>
          <t>01.02.2021</t>
        </is>
      </c>
      <c r="S369" t="inlineStr">
        <is>
          <t>31.12.2021</t>
        </is>
      </c>
      <c r="U369" t="inlineStr">
        <is>
          <t>согласие сторон</t>
        </is>
      </c>
      <c r="V369" t="inlineStr">
        <is>
          <t>Стропальщик, Сигналист.</t>
        </is>
      </c>
      <c r="W369" t="inlineStr">
        <is>
          <t>Женат(замужем)</t>
        </is>
      </c>
      <c r="X369" t="inlineStr">
        <is>
          <t>украинцы</t>
        </is>
      </c>
      <c r="Y369" t="inlineStr">
        <is>
          <t>Мужской</t>
        </is>
      </c>
      <c r="Z369" t="inlineStr">
        <is>
          <t>Основное</t>
        </is>
      </c>
      <c r="AA369" t="inlineStr">
        <is>
          <t>Среднее общее образование</t>
        </is>
      </c>
      <c r="AB369" t="inlineStr">
        <is>
          <t>Житикара г.</t>
        </is>
      </c>
      <c r="AC369" t="n">
        <v>11</v>
      </c>
      <c r="AE369" t="inlineStr">
        <is>
          <t>17</t>
        </is>
      </c>
      <c r="AF369" t="inlineStr">
        <is>
          <t>22</t>
        </is>
      </c>
      <c r="AH369" t="inlineStr">
        <is>
          <t>87774453101</t>
        </is>
      </c>
      <c r="AI369" t="inlineStr">
        <is>
          <t>основная работа</t>
        </is>
      </c>
      <c r="AJ369" t="inlineStr">
        <is>
          <t>Вечернее обучение</t>
        </is>
      </c>
      <c r="AK369" t="inlineStr">
        <is>
          <t>Учебно-курсовой комбинат АО "Костанайские минералы"</t>
        </is>
      </c>
      <c r="AM369" t="inlineStr">
        <is>
          <t>Дорожно -путевой рабочий</t>
        </is>
      </c>
      <c r="AO369" t="n">
        <v>3</v>
      </c>
      <c r="AP369" t="n">
        <v>2144</v>
      </c>
      <c r="AQ369" t="n">
        <v>9</v>
      </c>
      <c r="AR369" t="n">
        <v>10</v>
      </c>
      <c r="AS369" t="n">
        <v>17</v>
      </c>
      <c r="AT369" t="n">
        <v>1</v>
      </c>
      <c r="AU369" t="n">
        <v>1</v>
      </c>
      <c r="AV369" t="n">
        <v>20</v>
      </c>
      <c r="AW369" t="n">
        <v>1</v>
      </c>
      <c r="AX369" t="n">
        <v>7</v>
      </c>
      <c r="AY369" t="n">
        <v>29</v>
      </c>
      <c r="AZ369" t="inlineStr">
        <is>
          <t>Удостоверение РК</t>
        </is>
      </c>
      <c r="BA369" t="inlineStr">
        <is>
          <t>040586682</t>
        </is>
      </c>
      <c r="BB369" t="inlineStr">
        <is>
          <t>03.02.2016</t>
        </is>
      </c>
      <c r="BC369" t="inlineStr">
        <is>
          <t>02.02.2026</t>
        </is>
      </c>
      <c r="BD369" t="inlineStr">
        <is>
          <t>МВД РЕСПУБЛИКИ КАЗАХСТАН</t>
        </is>
      </c>
      <c r="BE369" t="inlineStr">
        <is>
          <t>по трудовому договору</t>
        </is>
      </c>
      <c r="BF369" t="inlineStr">
        <is>
          <t>911223351129</t>
        </is>
      </c>
      <c r="BI369" t="inlineStr">
        <is>
          <t>Шалтаева А.Е.</t>
        </is>
      </c>
      <c r="BJ369" t="inlineStr">
        <is>
          <t>да</t>
        </is>
      </c>
      <c r="BK369" t="inlineStr">
        <is>
          <t>KZ896010002019223377</t>
        </is>
      </c>
      <c r="BM369" t="inlineStr">
        <is>
          <t>ГНПФ</t>
        </is>
      </c>
      <c r="BN369" t="inlineStr">
        <is>
          <t>649706</t>
        </is>
      </c>
      <c r="BO369" t="inlineStr">
        <is>
          <t>30.12.2015</t>
        </is>
      </c>
      <c r="BP369" t="n">
        <v>1.339065020016e+20</v>
      </c>
      <c r="BS369" t="inlineStr">
        <is>
          <t>Не исчислять</t>
        </is>
      </c>
      <c r="BV369" t="inlineStr">
        <is>
          <t>Основной ремонтный персонал</t>
        </is>
      </c>
      <c r="CK369" t="inlineStr">
        <is>
          <t>+</t>
        </is>
      </c>
      <c r="CS369" t="inlineStr">
        <is>
          <t>согласие</t>
        </is>
      </c>
    </row>
    <row r="370">
      <c r="A370" t="inlineStr">
        <is>
          <t>Горно-транспортный комплекс</t>
        </is>
      </c>
      <c r="B370" t="inlineStr">
        <is>
          <t>Цех по ремонту горно-транспортного оборудования</t>
        </is>
      </c>
      <c r="C370" t="inlineStr">
        <is>
          <t>Участок СЦБ</t>
        </is>
      </c>
      <c r="D370" t="inlineStr">
        <is>
          <t>Блеутенов</t>
        </is>
      </c>
      <c r="E370" t="inlineStr">
        <is>
          <t>Марат</t>
        </is>
      </c>
      <c r="F370" t="inlineStr">
        <is>
          <t>Темирханович</t>
        </is>
      </c>
      <c r="G370" t="inlineStr">
        <is>
          <t>01.10.1993</t>
        </is>
      </c>
      <c r="H370" t="inlineStr">
        <is>
          <t>+</t>
        </is>
      </c>
      <c r="I370" t="n">
        <v>930812</v>
      </c>
      <c r="J370" t="inlineStr">
        <is>
          <t>Электромонтёр по обслуживанию и ремонту устройств сигнализации, централизации и блокировки</t>
        </is>
      </c>
      <c r="K370" t="inlineStr">
        <is>
          <t>7549-5-025</t>
        </is>
      </c>
      <c r="L370" t="inlineStr">
        <is>
          <t>Электромонтер по обслуживанию и ремонту устройств сигнализации, централизации и блокировки</t>
        </is>
      </c>
      <c r="M370" t="n">
        <v>6</v>
      </c>
      <c r="N370" t="inlineStr">
        <is>
          <t>рабочие (пром)</t>
        </is>
      </c>
      <c r="O370" t="inlineStr">
        <is>
          <t>Рабочие промышленности, строительства, транспорта и других родственных занятий</t>
        </is>
      </c>
      <c r="Q370" t="inlineStr">
        <is>
          <t>24.04.2014</t>
        </is>
      </c>
      <c r="R370" t="inlineStr">
        <is>
          <t>01.02.2018</t>
        </is>
      </c>
      <c r="S370" t="inlineStr">
        <is>
          <t>30.06.2018</t>
        </is>
      </c>
      <c r="V370" t="inlineStr">
        <is>
          <t>Сигналист, Стропальщик.</t>
        </is>
      </c>
      <c r="W370" t="inlineStr">
        <is>
          <t>Женат(замужем)</t>
        </is>
      </c>
      <c r="X370" t="inlineStr">
        <is>
          <t>казахи</t>
        </is>
      </c>
      <c r="Y370" t="inlineStr">
        <is>
          <t>Мужской</t>
        </is>
      </c>
      <c r="Z370" t="inlineStr">
        <is>
          <t>Основное</t>
        </is>
      </c>
      <c r="AA370" t="inlineStr">
        <is>
          <t>Высшее</t>
        </is>
      </c>
      <c r="AB370" t="inlineStr">
        <is>
          <t>Житикара г.</t>
        </is>
      </c>
      <c r="AC370" t="n">
        <v>6</v>
      </c>
      <c r="AE370" t="inlineStr">
        <is>
          <t>22</t>
        </is>
      </c>
      <c r="AF370" t="inlineStr">
        <is>
          <t>35</t>
        </is>
      </c>
      <c r="AG370" t="inlineStr">
        <is>
          <t>2-39-43</t>
        </is>
      </c>
      <c r="AH370" t="inlineStr">
        <is>
          <t>87757236853</t>
        </is>
      </c>
      <c r="AI370" t="inlineStr">
        <is>
          <t>основная работа</t>
        </is>
      </c>
      <c r="AJ370" t="inlineStr">
        <is>
          <t>Заочное обучение</t>
        </is>
      </c>
      <c r="AK370" t="inlineStr">
        <is>
          <t>Костанайский социально-технический университет</t>
        </is>
      </c>
      <c r="AL370" t="inlineStr">
        <is>
          <t>Электроэнергетика</t>
        </is>
      </c>
      <c r="AM370" t="inlineStr">
        <is>
          <t>Бакалавр техники и технологии</t>
        </is>
      </c>
      <c r="AN370" t="inlineStr">
        <is>
          <t>20.07.2017</t>
        </is>
      </c>
      <c r="AO370" t="n">
        <v>0</v>
      </c>
      <c r="AP370" t="inlineStr">
        <is>
          <t>ЖБ-Б №1236130</t>
        </is>
      </c>
      <c r="AQ370" t="n">
        <v>7</v>
      </c>
      <c r="AR370" t="n">
        <v>9</v>
      </c>
      <c r="AS370" t="n">
        <v>16</v>
      </c>
      <c r="AT370" t="n">
        <v>7</v>
      </c>
      <c r="AU370" t="n">
        <v>0</v>
      </c>
      <c r="AV370" t="n">
        <v>27</v>
      </c>
      <c r="AW370" t="n">
        <v>7</v>
      </c>
      <c r="AX370" t="n">
        <v>4</v>
      </c>
      <c r="AY370" t="n">
        <v>14</v>
      </c>
      <c r="AZ370" t="inlineStr">
        <is>
          <t>Удостоверение РК</t>
        </is>
      </c>
      <c r="BA370" t="inlineStr">
        <is>
          <t>046624280</t>
        </is>
      </c>
      <c r="BB370" t="inlineStr">
        <is>
          <t>01.10.2019</t>
        </is>
      </c>
      <c r="BC370" t="inlineStr">
        <is>
          <t>30.09.2029</t>
        </is>
      </c>
      <c r="BD370" t="inlineStr">
        <is>
          <t>МВД РЕСПУБЛИКИ КАЗАХСТАН</t>
        </is>
      </c>
      <c r="BE370" t="inlineStr">
        <is>
          <t>по трудовому договору</t>
        </is>
      </c>
      <c r="BF370" t="inlineStr">
        <is>
          <t>931001350286</t>
        </is>
      </c>
      <c r="BI370" t="inlineStr">
        <is>
          <t>Исеноманова Д.С.</t>
        </is>
      </c>
      <c r="BJ370" t="inlineStr">
        <is>
          <t>да</t>
        </is>
      </c>
      <c r="BK370" t="inlineStr">
        <is>
          <t>KZ44914CP39841963715</t>
        </is>
      </c>
      <c r="BM370" t="inlineStr">
        <is>
          <t>Народного Банка Казахстана</t>
        </is>
      </c>
      <c r="BN370" t="inlineStr">
        <is>
          <t>2605290129</t>
        </is>
      </c>
      <c r="BO370" t="inlineStr">
        <is>
          <t>31.05.2010</t>
        </is>
      </c>
      <c r="BP370" t="n">
        <v>1.3390650522026e+21</v>
      </c>
      <c r="BS370" t="inlineStr">
        <is>
          <t>Не исчислять</t>
        </is>
      </c>
      <c r="BU370" t="inlineStr">
        <is>
          <t>Сигналист, Стропальщик.</t>
        </is>
      </c>
      <c r="BV370" t="inlineStr">
        <is>
          <t>Основной ремонтный персонал</t>
        </is>
      </c>
      <c r="CK370" t="inlineStr">
        <is>
          <t>+</t>
        </is>
      </c>
      <c r="CS370" t="inlineStr">
        <is>
          <t>согласие</t>
        </is>
      </c>
    </row>
    <row r="371">
      <c r="A371" t="inlineStr">
        <is>
          <t>Горно-транспортный комплекс</t>
        </is>
      </c>
      <c r="B371" t="inlineStr">
        <is>
          <t>Горный цех</t>
        </is>
      </c>
      <c r="C371" t="inlineStr">
        <is>
          <t>ЦЗ осушение карьера</t>
        </is>
      </c>
      <c r="D371" t="inlineStr">
        <is>
          <t>Блудов</t>
        </is>
      </c>
      <c r="E371" t="inlineStr">
        <is>
          <t>Сергей</t>
        </is>
      </c>
      <c r="F371" t="inlineStr">
        <is>
          <t>Васильевич</t>
        </is>
      </c>
      <c r="G371" t="inlineStr">
        <is>
          <t>02.01.1963</t>
        </is>
      </c>
      <c r="H371" t="inlineStr">
        <is>
          <t>+</t>
        </is>
      </c>
      <c r="I371" t="n">
        <v>10519</v>
      </c>
      <c r="J371" t="inlineStr">
        <is>
          <t>Слесарь по обслуживанию и ремонту оборудования (в карьере)</t>
        </is>
      </c>
      <c r="K371" t="inlineStr">
        <is>
          <t>7413-2-038</t>
        </is>
      </c>
      <c r="L371" t="inlineStr">
        <is>
          <t>Электрослесарь (слесарь) дежурный и по ремонту оборудования</t>
        </is>
      </c>
      <c r="M371" t="n">
        <v>6</v>
      </c>
      <c r="N371" t="inlineStr">
        <is>
          <t>рабочие (пром)</t>
        </is>
      </c>
      <c r="O371" t="inlineStr">
        <is>
          <t>Рабочие промышленности, строительства, транспорта и других родственных занятий</t>
        </is>
      </c>
      <c r="Q371" t="inlineStr">
        <is>
          <t>10.11.1986</t>
        </is>
      </c>
      <c r="R371" t="inlineStr">
        <is>
          <t>07.08.2018</t>
        </is>
      </c>
      <c r="U371" t="inlineStr">
        <is>
          <t>личное заявление</t>
        </is>
      </c>
      <c r="V371" t="inlineStr">
        <is>
          <t>Стропальщик.</t>
        </is>
      </c>
      <c r="W371" t="inlineStr">
        <is>
          <t>Женат(замужем)</t>
        </is>
      </c>
      <c r="X371" t="inlineStr">
        <is>
          <t>украинцы</t>
        </is>
      </c>
      <c r="Y371" t="inlineStr">
        <is>
          <t>Мужской</t>
        </is>
      </c>
      <c r="Z371" t="inlineStr">
        <is>
          <t>Основное</t>
        </is>
      </c>
      <c r="AA371" t="inlineStr">
        <is>
          <t>Среднее специальное</t>
        </is>
      </c>
      <c r="AB371" t="inlineStr">
        <is>
          <t>Житикара г.</t>
        </is>
      </c>
      <c r="AC371" t="inlineStr">
        <is>
          <t>Асбестовая</t>
        </is>
      </c>
      <c r="AE371" t="inlineStr">
        <is>
          <t>10</t>
        </is>
      </c>
      <c r="AF371" t="inlineStr">
        <is>
          <t>1</t>
        </is>
      </c>
      <c r="AG371" t="inlineStr">
        <is>
          <t>2-22-03</t>
        </is>
      </c>
      <c r="AH371" t="inlineStr">
        <is>
          <t>87759672663</t>
        </is>
      </c>
      <c r="AI371" t="inlineStr">
        <is>
          <t>основная работа</t>
        </is>
      </c>
      <c r="AJ371" t="inlineStr">
        <is>
          <t>Очное обучение</t>
        </is>
      </c>
      <c r="AK371" t="inlineStr">
        <is>
          <t>Джетыгаринский горный техникум</t>
        </is>
      </c>
      <c r="AL371" t="inlineStr">
        <is>
          <t>Открытая разработка месторождений полезных ископаемых</t>
        </is>
      </c>
      <c r="AM371" t="inlineStr">
        <is>
          <t>Горный техник</t>
        </is>
      </c>
      <c r="AN371" t="inlineStr">
        <is>
          <t>24.11.1988</t>
        </is>
      </c>
      <c r="AO371" t="n">
        <v>0</v>
      </c>
      <c r="AP371" t="inlineStr">
        <is>
          <t>ДТ 255359</t>
        </is>
      </c>
      <c r="AQ371" t="n">
        <v>40</v>
      </c>
      <c r="AR371" t="n">
        <v>1</v>
      </c>
      <c r="AS371" t="n">
        <v>13</v>
      </c>
      <c r="AT371" t="n">
        <v>34</v>
      </c>
      <c r="AU371" t="n">
        <v>6</v>
      </c>
      <c r="AV371" t="n">
        <v>11</v>
      </c>
      <c r="AW371" t="n">
        <v>34</v>
      </c>
      <c r="AX371" t="n">
        <v>6</v>
      </c>
      <c r="AY371" t="n">
        <v>11</v>
      </c>
      <c r="AZ371" t="inlineStr">
        <is>
          <t>Удостоверение РК</t>
        </is>
      </c>
      <c r="BA371" t="inlineStr">
        <is>
          <t>039584828</t>
        </is>
      </c>
      <c r="BB371" t="inlineStr">
        <is>
          <t>23.09.2015</t>
        </is>
      </c>
      <c r="BC371" t="inlineStr">
        <is>
          <t>22.09.2025</t>
        </is>
      </c>
      <c r="BD371" t="inlineStr">
        <is>
          <t>МВД РЕСПУБЛИКИ КАЗАХСТАН</t>
        </is>
      </c>
      <c r="BE371" t="inlineStr">
        <is>
          <t>по трудовому договору</t>
        </is>
      </c>
      <c r="BF371" t="inlineStr">
        <is>
          <t>630102350725</t>
        </is>
      </c>
      <c r="BG371" t="n">
        <v>391610170402</v>
      </c>
      <c r="BH371" t="inlineStr">
        <is>
          <t>GD59JZHYTMC4G00H</t>
        </is>
      </c>
      <c r="BJ371" t="inlineStr">
        <is>
          <t>да</t>
        </is>
      </c>
      <c r="BK371" t="inlineStr">
        <is>
          <t>KZ766010012004201269</t>
        </is>
      </c>
      <c r="BM371" t="inlineStr">
        <is>
          <t>НПФ БТА Казахстан</t>
        </is>
      </c>
      <c r="BN371" t="inlineStr">
        <is>
          <t>40003852</t>
        </is>
      </c>
      <c r="BP371" t="n">
        <v>1004004102</v>
      </c>
      <c r="BS371" t="inlineStr">
        <is>
          <t>Не исчислять</t>
        </is>
      </c>
      <c r="BT371" t="inlineStr">
        <is>
          <t>+</t>
        </is>
      </c>
      <c r="BU371" t="inlineStr">
        <is>
          <t>Стропальщик.</t>
        </is>
      </c>
      <c r="BV371" t="inlineStr">
        <is>
          <t>Основной ремонтный персонал</t>
        </is>
      </c>
      <c r="CK371" t="inlineStr">
        <is>
          <t>+</t>
        </is>
      </c>
      <c r="CR371" t="inlineStr">
        <is>
          <t>Перенос данных. Сотрудник:Блудов Сергей Васильевич. Табельный номер 10519. Приказ № 00000000019 от 31.12.2005</t>
        </is>
      </c>
      <c r="CS371" t="inlineStr">
        <is>
          <t>согласие</t>
        </is>
      </c>
    </row>
    <row r="372">
      <c r="A372" t="inlineStr">
        <is>
          <t>Горно-транспортный комплекс</t>
        </is>
      </c>
      <c r="B372" t="inlineStr">
        <is>
          <t>Отдел горного планирования и мониторинга</t>
        </is>
      </c>
      <c r="C372" t="inlineStr">
        <is>
          <t>Отдел горного планирования и мониторинга</t>
        </is>
      </c>
      <c r="D372" t="inlineStr">
        <is>
          <t>Божевольная</t>
        </is>
      </c>
      <c r="E372" t="inlineStr">
        <is>
          <t>Ирина</t>
        </is>
      </c>
      <c r="F372" t="inlineStr">
        <is>
          <t>Георгиевна</t>
        </is>
      </c>
      <c r="G372" t="inlineStr">
        <is>
          <t>04.10.1962</t>
        </is>
      </c>
      <c r="H372" t="inlineStr">
        <is>
          <t>+</t>
        </is>
      </c>
      <c r="I372" t="n">
        <v>14047</v>
      </c>
      <c r="J372" t="inlineStr">
        <is>
          <t>Ведущий инженер-технолог по буровзрывным работам</t>
        </is>
      </c>
      <c r="K372" t="inlineStr">
        <is>
          <t>2146-1-002</t>
        </is>
      </c>
      <c r="L372" t="inlineStr">
        <is>
          <t>Инженер по буровзрывным (взрывным) работам</t>
        </is>
      </c>
      <c r="N372" t="inlineStr">
        <is>
          <t>специалисты (пром)</t>
        </is>
      </c>
      <c r="O372" t="inlineStr">
        <is>
          <t>Специалисты-профессионалы</t>
        </is>
      </c>
      <c r="Q372" t="inlineStr">
        <is>
          <t>08.09.1980</t>
        </is>
      </c>
      <c r="R372" t="inlineStr">
        <is>
          <t>01.02.2018</t>
        </is>
      </c>
      <c r="U372" t="inlineStr">
        <is>
          <t>изменение орг. структуры</t>
        </is>
      </c>
      <c r="W372" t="inlineStr">
        <is>
          <t>Женат(замужем)</t>
        </is>
      </c>
      <c r="X372" t="inlineStr">
        <is>
          <t>русские</t>
        </is>
      </c>
      <c r="Y372" t="inlineStr">
        <is>
          <t>Женский</t>
        </is>
      </c>
      <c r="Z372" t="inlineStr">
        <is>
          <t>Основное</t>
        </is>
      </c>
      <c r="AA372" t="inlineStr">
        <is>
          <t>Высшее</t>
        </is>
      </c>
      <c r="AB372" t="inlineStr">
        <is>
          <t>Житикара г.</t>
        </is>
      </c>
      <c r="AC372" t="inlineStr">
        <is>
          <t>5в</t>
        </is>
      </c>
      <c r="AE372" t="inlineStr">
        <is>
          <t>8</t>
        </is>
      </c>
      <c r="AF372" t="inlineStr">
        <is>
          <t>57</t>
        </is>
      </c>
      <c r="AG372" t="inlineStr">
        <is>
          <t>3-08-66</t>
        </is>
      </c>
      <c r="AH372" t="inlineStr">
        <is>
          <t>87777416506</t>
        </is>
      </c>
      <c r="AI372" t="inlineStr">
        <is>
          <t>основная работа</t>
        </is>
      </c>
      <c r="AJ372" t="inlineStr">
        <is>
          <t>Заочное обучение</t>
        </is>
      </c>
      <c r="AK372" t="inlineStr">
        <is>
          <t>Магнитогорский государственный горно-металлургический институт</t>
        </is>
      </c>
      <c r="AL372" t="inlineStr">
        <is>
          <t>Технология и комплексная механизация открытой разработки месторождений полезных ископ горных работ</t>
        </is>
      </c>
      <c r="AM372" t="inlineStr">
        <is>
          <t>Горный инженер</t>
        </is>
      </c>
      <c r="AN372" t="inlineStr">
        <is>
          <t>10.06.1992</t>
        </is>
      </c>
      <c r="AO372" t="n">
        <v>0</v>
      </c>
      <c r="AP372" t="inlineStr">
        <is>
          <t>УВ 3369548</t>
        </is>
      </c>
      <c r="AQ372" t="n">
        <v>40</v>
      </c>
      <c r="AR372" t="n">
        <v>8</v>
      </c>
      <c r="AS372" t="n">
        <v>13</v>
      </c>
      <c r="AT372" t="n">
        <v>40</v>
      </c>
      <c r="AU372" t="n">
        <v>8</v>
      </c>
      <c r="AV372" t="n">
        <v>13</v>
      </c>
      <c r="AW372" t="n">
        <v>40</v>
      </c>
      <c r="AX372" t="n">
        <v>8</v>
      </c>
      <c r="AY372" t="n">
        <v>13</v>
      </c>
      <c r="AZ372" t="inlineStr">
        <is>
          <t>Удостоверение РК</t>
        </is>
      </c>
      <c r="BA372" t="inlineStr">
        <is>
          <t>021720018</t>
        </is>
      </c>
      <c r="BB372" t="inlineStr">
        <is>
          <t>11.12.2007</t>
        </is>
      </c>
      <c r="BC372" t="inlineStr">
        <is>
          <t>03.10.2052</t>
        </is>
      </c>
      <c r="BD372" t="inlineStr">
        <is>
          <t>МВД РЕСПУБЛИКИ КАЗАХСТАН</t>
        </is>
      </c>
      <c r="BE372" t="inlineStr">
        <is>
          <t>по трудовому договору</t>
        </is>
      </c>
      <c r="BF372" t="inlineStr">
        <is>
          <t>621004401018</t>
        </is>
      </c>
      <c r="BG372" t="n">
        <v>391610058121</v>
      </c>
      <c r="BH372" t="inlineStr">
        <is>
          <t>HC0GYUH52G7MK009</t>
        </is>
      </c>
      <c r="BJ372" t="inlineStr">
        <is>
          <t>да</t>
        </is>
      </c>
      <c r="BK372" t="inlineStr">
        <is>
          <t>KZ52914CP39851171781</t>
        </is>
      </c>
      <c r="BM372" t="inlineStr">
        <is>
          <t>НПФ БТА Казахстан</t>
        </is>
      </c>
      <c r="BN372" t="inlineStr">
        <is>
          <t>40002557</t>
        </is>
      </c>
      <c r="BO372" t="inlineStr">
        <is>
          <t>22.10.2001</t>
        </is>
      </c>
      <c r="BP372" t="n">
        <v>1004002807</v>
      </c>
      <c r="BS372" t="inlineStr">
        <is>
          <t>Не исчислять</t>
        </is>
      </c>
      <c r="BT372" t="inlineStr">
        <is>
          <t>+</t>
        </is>
      </c>
      <c r="BV372" t="inlineStr">
        <is>
          <t>Младший уровень</t>
        </is>
      </c>
      <c r="CK372" t="inlineStr">
        <is>
          <t>+</t>
        </is>
      </c>
      <c r="CR372" t="inlineStr">
        <is>
          <t>Перенос данных. Сотрудник:Божевольная Ирина Георгиевна. Табельный номер 14047. Приказ № 00000000018 от 31.12.2005</t>
        </is>
      </c>
      <c r="CS372" t="inlineStr">
        <is>
          <t>согласие</t>
        </is>
      </c>
    </row>
    <row r="373">
      <c r="A373" t="inlineStr">
        <is>
          <t>Горно-транспортный комплекс</t>
        </is>
      </c>
      <c r="B373" t="inlineStr">
        <is>
          <t>Цех по ремонту горно-транспортного оборудования</t>
        </is>
      </c>
      <c r="C373" t="inlineStr">
        <is>
          <t>Участок по ремонту электромеханического оборудования</t>
        </is>
      </c>
      <c r="D373" t="inlineStr">
        <is>
          <t>Божевольный</t>
        </is>
      </c>
      <c r="E373" t="inlineStr">
        <is>
          <t>Павел</t>
        </is>
      </c>
      <c r="F373" t="inlineStr">
        <is>
          <t>Анатольевич</t>
        </is>
      </c>
      <c r="G373" t="inlineStr">
        <is>
          <t>21.02.1960</t>
        </is>
      </c>
      <c r="H373" t="inlineStr">
        <is>
          <t>+</t>
        </is>
      </c>
      <c r="I373" t="n">
        <v>10110</v>
      </c>
      <c r="J373" t="inlineStr">
        <is>
          <t>Электрослесарь по обслуживанию и ремонту оборудования</t>
        </is>
      </c>
      <c r="K373" t="inlineStr">
        <is>
          <t>7413-2-038</t>
        </is>
      </c>
      <c r="L373" t="inlineStr">
        <is>
          <t>Электрослесарь (слесарь) дежурный и по ремонту оборудования</t>
        </is>
      </c>
      <c r="M373" t="n">
        <v>5</v>
      </c>
      <c r="N373" t="inlineStr">
        <is>
          <t>рабочие (пром)</t>
        </is>
      </c>
      <c r="O373" t="inlineStr">
        <is>
          <t>Рабочие промышленности, строительства, транспорта и других родственных занятий</t>
        </is>
      </c>
      <c r="Q373" t="inlineStr">
        <is>
          <t>28.11.2000</t>
        </is>
      </c>
      <c r="R373" t="inlineStr">
        <is>
          <t>01.02.2018</t>
        </is>
      </c>
      <c r="S373" t="inlineStr">
        <is>
          <t>30.06.2018</t>
        </is>
      </c>
      <c r="V373" t="inlineStr">
        <is>
          <t>Стропальщик.</t>
        </is>
      </c>
      <c r="W373" t="inlineStr">
        <is>
          <t>Женат(замужем)</t>
        </is>
      </c>
      <c r="X373" t="inlineStr">
        <is>
          <t>русские</t>
        </is>
      </c>
      <c r="Y373" t="inlineStr">
        <is>
          <t>Мужской</t>
        </is>
      </c>
      <c r="Z373" t="inlineStr">
        <is>
          <t>Основное</t>
        </is>
      </c>
      <c r="AA373" t="inlineStr">
        <is>
          <t>Среднее специальное</t>
        </is>
      </c>
      <c r="AB373" t="inlineStr">
        <is>
          <t>Житикара г.</t>
        </is>
      </c>
      <c r="AC373" t="inlineStr">
        <is>
          <t>5в</t>
        </is>
      </c>
      <c r="AE373" t="inlineStr">
        <is>
          <t>8</t>
        </is>
      </c>
      <c r="AF373" t="inlineStr">
        <is>
          <t>57</t>
        </is>
      </c>
      <c r="AG373" t="inlineStr">
        <is>
          <t>3-08-66</t>
        </is>
      </c>
      <c r="AI373" t="inlineStr">
        <is>
          <t>основная работа</t>
        </is>
      </c>
      <c r="AJ373" t="inlineStr">
        <is>
          <t>Очное обучение</t>
        </is>
      </c>
      <c r="AK373" t="inlineStr">
        <is>
          <t>Джетыгаринский горный техникум</t>
        </is>
      </c>
      <c r="AL373" t="inlineStr">
        <is>
          <t>Горная электромеханика</t>
        </is>
      </c>
      <c r="AM373" t="inlineStr">
        <is>
          <t>Горный техник электромеханик</t>
        </is>
      </c>
      <c r="AN373" t="inlineStr">
        <is>
          <t>22.06.1979</t>
        </is>
      </c>
      <c r="AO373" t="n">
        <v>0</v>
      </c>
      <c r="AP373" t="inlineStr">
        <is>
          <t>ВТ №220488</t>
        </is>
      </c>
      <c r="AQ373" t="n">
        <v>45</v>
      </c>
      <c r="AR373" t="n">
        <v>8</v>
      </c>
      <c r="AS373" t="n">
        <v>20</v>
      </c>
      <c r="AT373" t="n">
        <v>20</v>
      </c>
      <c r="AU373" t="n">
        <v>5</v>
      </c>
      <c r="AV373" t="n">
        <v>23</v>
      </c>
      <c r="AW373" t="n">
        <v>37</v>
      </c>
      <c r="AX373" t="n">
        <v>1</v>
      </c>
      <c r="AY373" t="n">
        <v>0</v>
      </c>
      <c r="AZ373" t="inlineStr">
        <is>
          <t>Удостоверение РК</t>
        </is>
      </c>
      <c r="BA373" t="inlineStr">
        <is>
          <t>017445355</t>
        </is>
      </c>
      <c r="BB373" t="inlineStr">
        <is>
          <t>18.03.2005</t>
        </is>
      </c>
      <c r="BC373" t="inlineStr">
        <is>
          <t>21.02.2050</t>
        </is>
      </c>
      <c r="BD373" t="inlineStr">
        <is>
          <t>МВД РЕСПУБЛИКИ КАЗАХСТАН</t>
        </is>
      </c>
      <c r="BE373" t="inlineStr">
        <is>
          <t>по трудовому договору</t>
        </is>
      </c>
      <c r="BF373" t="inlineStr">
        <is>
          <t>600221300433</t>
        </is>
      </c>
      <c r="BG373" t="n">
        <v>391610058132</v>
      </c>
      <c r="BH373" t="inlineStr">
        <is>
          <t>X1082J76R37KM00K</t>
        </is>
      </c>
      <c r="BJ373" t="inlineStr">
        <is>
          <t>да</t>
        </is>
      </c>
      <c r="BK373" t="inlineStr">
        <is>
          <t>KZ336010002009768437</t>
        </is>
      </c>
      <c r="BM373" t="inlineStr">
        <is>
          <t>НПФ БТА Казахстан</t>
        </is>
      </c>
      <c r="BN373" t="inlineStr">
        <is>
          <t>40009981</t>
        </is>
      </c>
      <c r="BP373" t="n">
        <v>1004010653</v>
      </c>
      <c r="BS373" t="inlineStr">
        <is>
          <t>Не исчислять</t>
        </is>
      </c>
      <c r="BU373" t="inlineStr">
        <is>
          <t>Стропальщик.</t>
        </is>
      </c>
      <c r="BV373" t="inlineStr">
        <is>
          <t>Основной ремонтный персонал</t>
        </is>
      </c>
      <c r="CK373" t="inlineStr">
        <is>
          <t>+</t>
        </is>
      </c>
      <c r="CR373" t="inlineStr">
        <is>
          <t>Перенос данных. Сотрудник:Божевольный Павел Анатольевич. Табельный номер 10110. Приказ № 00000000019 от 31.12.2005</t>
        </is>
      </c>
      <c r="CS373" t="inlineStr">
        <is>
          <t>согласие</t>
        </is>
      </c>
    </row>
    <row r="374">
      <c r="A374" t="inlineStr">
        <is>
          <t>Горно-транспортный комплекс</t>
        </is>
      </c>
      <c r="B374" t="inlineStr">
        <is>
          <t>Железнодорожный цех</t>
        </is>
      </c>
      <c r="C374" t="inlineStr">
        <is>
          <t>Участок подвижного состава</t>
        </is>
      </c>
      <c r="D374" t="inlineStr">
        <is>
          <t>Божок</t>
        </is>
      </c>
      <c r="E374" t="inlineStr">
        <is>
          <t>Евгения</t>
        </is>
      </c>
      <c r="F374" t="inlineStr">
        <is>
          <t>Владимировна</t>
        </is>
      </c>
      <c r="G374" t="inlineStr">
        <is>
          <t>29.12.1983</t>
        </is>
      </c>
      <c r="H374" t="inlineStr">
        <is>
          <t>+</t>
        </is>
      </c>
      <c r="I374" t="n">
        <v>6588</v>
      </c>
      <c r="J374" t="inlineStr">
        <is>
          <t>Нарядчик</t>
        </is>
      </c>
      <c r="K374" t="inlineStr">
        <is>
          <t>4311-9-002</t>
        </is>
      </c>
      <c r="L374" t="inlineStr">
        <is>
          <t>Нарядчик</t>
        </is>
      </c>
      <c r="N374" t="inlineStr">
        <is>
          <t>служащие (пром)</t>
        </is>
      </c>
      <c r="O374" t="inlineStr">
        <is>
          <t>Служащие в области администрирования</t>
        </is>
      </c>
      <c r="Q374" t="inlineStr">
        <is>
          <t>05.05.2011</t>
        </is>
      </c>
      <c r="R374" t="inlineStr">
        <is>
          <t>01.09.2017</t>
        </is>
      </c>
      <c r="U374" t="inlineStr">
        <is>
          <t>личное заявление</t>
        </is>
      </c>
      <c r="W374" t="inlineStr">
        <is>
          <t>Женат(замужем)</t>
        </is>
      </c>
      <c r="X374" t="inlineStr">
        <is>
          <t>русские</t>
        </is>
      </c>
      <c r="Y374" t="inlineStr">
        <is>
          <t>Женский</t>
        </is>
      </c>
      <c r="Z374" t="inlineStr">
        <is>
          <t>Основное</t>
        </is>
      </c>
      <c r="AA374" t="inlineStr">
        <is>
          <t>Среднее специальное</t>
        </is>
      </c>
      <c r="AB374" t="inlineStr">
        <is>
          <t>Житикара г.</t>
        </is>
      </c>
      <c r="AC374" t="n">
        <v>11</v>
      </c>
      <c r="AE374" t="inlineStr">
        <is>
          <t>23</t>
        </is>
      </c>
      <c r="AF374" t="inlineStr">
        <is>
          <t>11</t>
        </is>
      </c>
      <c r="AG374" t="inlineStr">
        <is>
          <t>2-50-77</t>
        </is>
      </c>
      <c r="AH374" t="inlineStr">
        <is>
          <t>8 747 893 06 21</t>
        </is>
      </c>
      <c r="AI374" t="inlineStr">
        <is>
          <t>основная работа</t>
        </is>
      </c>
      <c r="AJ374" t="inlineStr">
        <is>
          <t>Очное обучение</t>
        </is>
      </c>
      <c r="AK374" t="inlineStr">
        <is>
          <t>Житикаринский политехнический колледж</t>
        </is>
      </c>
      <c r="AL374" t="inlineStr">
        <is>
          <t>Банковское дело</t>
        </is>
      </c>
      <c r="AM374" t="inlineStr">
        <is>
          <t>Специалист банковского дела</t>
        </is>
      </c>
      <c r="AN374" t="inlineStr">
        <is>
          <t>25.02.2004</t>
        </is>
      </c>
      <c r="AO374" t="n">
        <v>0</v>
      </c>
      <c r="AP374" t="inlineStr">
        <is>
          <t>ОАБ № 0260848</t>
        </is>
      </c>
      <c r="AQ374" t="n">
        <v>10</v>
      </c>
      <c r="AR374" t="n">
        <v>0</v>
      </c>
      <c r="AS374" t="n">
        <v>16</v>
      </c>
      <c r="AT374" t="n">
        <v>10</v>
      </c>
      <c r="AU374" t="n">
        <v>0</v>
      </c>
      <c r="AV374" t="n">
        <v>16</v>
      </c>
      <c r="AW374" t="n">
        <v>10</v>
      </c>
      <c r="AX374" t="n">
        <v>0</v>
      </c>
      <c r="AY374" t="n">
        <v>16</v>
      </c>
      <c r="AZ374" t="inlineStr">
        <is>
          <t>Удостоверение РК</t>
        </is>
      </c>
      <c r="BA374" t="inlineStr">
        <is>
          <t>023217448</t>
        </is>
      </c>
      <c r="BB374" t="inlineStr">
        <is>
          <t>27.01.2009</t>
        </is>
      </c>
      <c r="BC374" t="inlineStr">
        <is>
          <t>28.12.2028</t>
        </is>
      </c>
      <c r="BD374" t="inlineStr">
        <is>
          <t>МИНИСТЕРСТВО ЮСТИЦИИ РЕСПУБЛИКИ КАЗАХСТАН</t>
        </is>
      </c>
      <c r="BE374" t="inlineStr">
        <is>
          <t>по трудовому договору</t>
        </is>
      </c>
      <c r="BF374" t="inlineStr">
        <is>
          <t>831229450251</t>
        </is>
      </c>
      <c r="BG374" t="n">
        <v>390410291203</v>
      </c>
      <c r="BH374" t="inlineStr">
        <is>
          <t>657YPMZ534VAC001</t>
        </is>
      </c>
      <c r="BJ374" t="inlineStr">
        <is>
          <t>да</t>
        </is>
      </c>
      <c r="BK374" t="inlineStr">
        <is>
          <t>KZ35914CP39820733487</t>
        </is>
      </c>
      <c r="BM374" t="inlineStr">
        <is>
          <t>НефтеГаз - Дем</t>
        </is>
      </c>
      <c r="BO374" t="inlineStr">
        <is>
          <t>15.10.2004</t>
        </is>
      </c>
      <c r="BP374" t="n">
        <v>1503181825000020</v>
      </c>
      <c r="BS374" t="inlineStr">
        <is>
          <t>Не исчислять</t>
        </is>
      </c>
      <c r="BV374" t="inlineStr">
        <is>
          <t>Первичный уровень</t>
        </is>
      </c>
      <c r="CR374" t="inlineStr">
        <is>
          <t>Перенос данных. Сотрудник:Божок Евгения Владимировна. Табельный номер 6588. Приказ № 4- 18       от 04.05.2011</t>
        </is>
      </c>
      <c r="CS374" t="inlineStr">
        <is>
          <t>согласие</t>
        </is>
      </c>
    </row>
    <row r="375">
      <c r="A375" t="inlineStr">
        <is>
          <t>Горно-транспортный комплекс</t>
        </is>
      </c>
      <c r="B375" t="inlineStr">
        <is>
          <t>Железнодорожный цех</t>
        </is>
      </c>
      <c r="C375" t="inlineStr">
        <is>
          <t>Участок подвижного состава</t>
        </is>
      </c>
      <c r="D375" t="inlineStr">
        <is>
          <t>Бойко</t>
        </is>
      </c>
      <c r="E375" t="inlineStr">
        <is>
          <t>Дмитрий</t>
        </is>
      </c>
      <c r="F375" t="inlineStr">
        <is>
          <t>Владимирович</t>
        </is>
      </c>
      <c r="G375" t="inlineStr">
        <is>
          <t>01.12.1978</t>
        </is>
      </c>
      <c r="H375" t="inlineStr">
        <is>
          <t>+</t>
        </is>
      </c>
      <c r="I375" t="n">
        <v>48330</v>
      </c>
      <c r="J375" t="inlineStr">
        <is>
          <t>Бригадир (освобожденный) локомотивных бригад</t>
        </is>
      </c>
      <c r="K375" t="inlineStr">
        <is>
          <t>8300-0-001</t>
        </is>
      </c>
      <c r="L375" t="inlineStr">
        <is>
          <t>Бригадир (освобожденный) железнодорожного транспорта</t>
        </is>
      </c>
      <c r="N375" t="inlineStr">
        <is>
          <t>рабочие (пром)</t>
        </is>
      </c>
      <c r="O375" t="inlineStr">
        <is>
          <t>Работники сферы услуг и продаж</t>
        </is>
      </c>
      <c r="Q375" t="inlineStr">
        <is>
          <t>03.07.1997</t>
        </is>
      </c>
      <c r="R375" t="inlineStr">
        <is>
          <t>01.10.2018</t>
        </is>
      </c>
      <c r="W375" t="inlineStr">
        <is>
          <t>Женат(замужем)</t>
        </is>
      </c>
      <c r="X375" t="inlineStr">
        <is>
          <t>русские</t>
        </is>
      </c>
      <c r="Y375" t="inlineStr">
        <is>
          <t>Мужской</t>
        </is>
      </c>
      <c r="Z375" t="inlineStr">
        <is>
          <t>Основное</t>
        </is>
      </c>
      <c r="AA375" t="inlineStr">
        <is>
          <t>Высшее</t>
        </is>
      </c>
      <c r="AB375" t="inlineStr">
        <is>
          <t>Житикара г.</t>
        </is>
      </c>
      <c r="AC375" t="n">
        <v>6</v>
      </c>
      <c r="AE375" t="inlineStr">
        <is>
          <t>3а</t>
        </is>
      </c>
      <c r="AF375" t="inlineStr">
        <is>
          <t>60</t>
        </is>
      </c>
      <c r="AG375" t="inlineStr">
        <is>
          <t>2-64-04</t>
        </is>
      </c>
      <c r="AH375" t="inlineStr">
        <is>
          <t>87776173371</t>
        </is>
      </c>
      <c r="AI375" t="inlineStr">
        <is>
          <t>основная работа</t>
        </is>
      </c>
      <c r="AJ375" t="inlineStr">
        <is>
          <t>Заочное обучение</t>
        </is>
      </c>
      <c r="AK375" t="inlineStr">
        <is>
          <t>Рудненский индустриальный институт</t>
        </is>
      </c>
      <c r="AL375" t="inlineStr">
        <is>
          <t>Эксплуатация технологических машин и оборудования (по отрасл</t>
        </is>
      </c>
      <c r="AM375" t="inlineStr">
        <is>
          <t>Горный инженер-электромеханик</t>
        </is>
      </c>
      <c r="AN375" t="inlineStr">
        <is>
          <t>23.06.2006</t>
        </is>
      </c>
      <c r="AO375" t="n">
        <v>0</v>
      </c>
      <c r="AP375" t="inlineStr">
        <is>
          <t>ЖБ № 0730028</t>
        </is>
      </c>
      <c r="AQ375" t="n">
        <v>28</v>
      </c>
      <c r="AR375" t="n">
        <v>11</v>
      </c>
      <c r="AS375" t="n">
        <v>6</v>
      </c>
      <c r="AT375" t="n">
        <v>23</v>
      </c>
      <c r="AU375" t="n">
        <v>10</v>
      </c>
      <c r="AV375" t="n">
        <v>18</v>
      </c>
      <c r="AW375" t="n">
        <v>23</v>
      </c>
      <c r="AX375" t="n">
        <v>10</v>
      </c>
      <c r="AY375" t="n">
        <v>18</v>
      </c>
      <c r="AZ375" t="inlineStr">
        <is>
          <t>Удостоверение РК</t>
        </is>
      </c>
      <c r="BA375" t="inlineStr">
        <is>
          <t>037370484</t>
        </is>
      </c>
      <c r="BB375" t="inlineStr">
        <is>
          <t>08.09.2014</t>
        </is>
      </c>
      <c r="BC375" t="inlineStr">
        <is>
          <t>07.09.2024</t>
        </is>
      </c>
      <c r="BD375" t="inlineStr">
        <is>
          <t>МВД РЕСПУБЛИКИ КАЗАХСТАН</t>
        </is>
      </c>
      <c r="BE375" t="inlineStr">
        <is>
          <t>по трудовому договору</t>
        </is>
      </c>
      <c r="BF375" t="inlineStr">
        <is>
          <t>781201300690</t>
        </is>
      </c>
      <c r="BG375" t="n">
        <v>390410586767</v>
      </c>
      <c r="BH375" t="inlineStr">
        <is>
          <t>VWF6Y3UX2JRT300H</t>
        </is>
      </c>
      <c r="BJ375" t="inlineStr">
        <is>
          <t>да</t>
        </is>
      </c>
      <c r="BK375" t="inlineStr">
        <is>
          <t>KZ7096513F0007358494</t>
        </is>
      </c>
      <c r="BM375" t="inlineStr">
        <is>
          <t>НПФ БТА Казахстан</t>
        </is>
      </c>
      <c r="BN375" t="inlineStr">
        <is>
          <t>40000141</t>
        </is>
      </c>
      <c r="BP375" t="n">
        <v>1004000394</v>
      </c>
      <c r="BS375" t="inlineStr">
        <is>
          <t>Не исчислять</t>
        </is>
      </c>
      <c r="BU375" t="inlineStr">
        <is>
          <t>Стропальщик.</t>
        </is>
      </c>
      <c r="BV375" t="inlineStr">
        <is>
          <t>Вспомогательный персонал</t>
        </is>
      </c>
      <c r="CK375" t="inlineStr">
        <is>
          <t>+</t>
        </is>
      </c>
      <c r="CR375" t="inlineStr">
        <is>
          <t>Перенос данных. Сотрудник:Бойко Дмитрий Владимирович. Табельный номер 48330. Приказ № 00000000007 от 31.12.2005</t>
        </is>
      </c>
      <c r="CS375" t="inlineStr">
        <is>
          <t>согласие</t>
        </is>
      </c>
    </row>
    <row r="376">
      <c r="A376" t="inlineStr">
        <is>
          <t>Горно-транспортный комплекс</t>
        </is>
      </c>
      <c r="B376" t="inlineStr">
        <is>
          <t>Железнодорожный цех</t>
        </is>
      </c>
      <c r="C376" t="inlineStr">
        <is>
          <t>Участок подвижного состава</t>
        </is>
      </c>
      <c r="D376" t="inlineStr">
        <is>
          <t>Бойко</t>
        </is>
      </c>
      <c r="E376" t="inlineStr">
        <is>
          <t>Олег</t>
        </is>
      </c>
      <c r="F376" t="inlineStr">
        <is>
          <t>Олегович</t>
        </is>
      </c>
      <c r="G376" t="inlineStr">
        <is>
          <t>04.12.1984</t>
        </is>
      </c>
      <c r="H376" t="inlineStr">
        <is>
          <t>+</t>
        </is>
      </c>
      <c r="I376" t="n">
        <v>931604</v>
      </c>
      <c r="J376" t="inlineStr">
        <is>
          <t>Помощник машиниста тягового агрегата (на вывозке горной массы)</t>
        </is>
      </c>
      <c r="K376" t="inlineStr">
        <is>
          <t>8311-1-025</t>
        </is>
      </c>
      <c r="L376" t="inlineStr">
        <is>
          <t>Помощник машиниста тягового агрегата</t>
        </is>
      </c>
      <c r="N376" t="inlineStr">
        <is>
          <t>рабочие (пром)</t>
        </is>
      </c>
      <c r="O376" t="inlineStr">
        <is>
          <t>Операторы производственного оборудования, сборщики и водители</t>
        </is>
      </c>
      <c r="Q376" t="inlineStr">
        <is>
          <t>19.09.2017</t>
        </is>
      </c>
      <c r="R376" t="inlineStr">
        <is>
          <t>01.03.2021</t>
        </is>
      </c>
      <c r="U376" t="inlineStr">
        <is>
          <t>Изм.штат.расписания пр.№140 от17.02.2021</t>
        </is>
      </c>
      <c r="V376" t="inlineStr">
        <is>
          <t>Составитель поездов, Слесарь по ремонту подвижного состава.</t>
        </is>
      </c>
      <c r="W376" t="inlineStr">
        <is>
          <t>Женат(замужем)</t>
        </is>
      </c>
      <c r="X376" t="inlineStr">
        <is>
          <t>русские</t>
        </is>
      </c>
      <c r="Y376" t="inlineStr">
        <is>
          <t>Мужской</t>
        </is>
      </c>
      <c r="Z376" t="inlineStr">
        <is>
          <t>Основное</t>
        </is>
      </c>
      <c r="AA376" t="inlineStr">
        <is>
          <t>Среднее общее образование</t>
        </is>
      </c>
      <c r="AB376" t="inlineStr">
        <is>
          <t>Житикара г.</t>
        </is>
      </c>
      <c r="AC376" t="inlineStr">
        <is>
          <t>5в</t>
        </is>
      </c>
      <c r="AE376" t="inlineStr">
        <is>
          <t>9</t>
        </is>
      </c>
      <c r="AF376" t="inlineStr">
        <is>
          <t>57</t>
        </is>
      </c>
      <c r="AH376" t="inlineStr">
        <is>
          <t>87055595539</t>
        </is>
      </c>
      <c r="AI376" t="inlineStr">
        <is>
          <t>основная работа</t>
        </is>
      </c>
      <c r="AJ376" t="inlineStr">
        <is>
          <t>Вечернее обучение</t>
        </is>
      </c>
      <c r="AK376" t="inlineStr">
        <is>
          <t>Учебный центр АО "Костанайские минералы"</t>
        </is>
      </c>
      <c r="AM376" t="inlineStr">
        <is>
          <t>Слесарь по обслуживанию и ремонту оборудования</t>
        </is>
      </c>
      <c r="AN376" t="inlineStr">
        <is>
          <t>22.05.2017</t>
        </is>
      </c>
      <c r="AO376" t="n">
        <v>3</v>
      </c>
      <c r="AP376" t="n">
        <v>1408</v>
      </c>
      <c r="AQ376" t="n">
        <v>19</v>
      </c>
      <c r="AR376" t="n">
        <v>8</v>
      </c>
      <c r="AS376" t="n">
        <v>20</v>
      </c>
      <c r="AT376" t="n">
        <v>3</v>
      </c>
      <c r="AU376" t="n">
        <v>8</v>
      </c>
      <c r="AV376" t="n">
        <v>2</v>
      </c>
      <c r="AW376" t="n">
        <v>3</v>
      </c>
      <c r="AX376" t="n">
        <v>10</v>
      </c>
      <c r="AY376" t="n">
        <v>3</v>
      </c>
      <c r="AZ376" t="inlineStr">
        <is>
          <t>Удостоверение РК</t>
        </is>
      </c>
      <c r="BA376" t="inlineStr">
        <is>
          <t>047240790</t>
        </is>
      </c>
      <c r="BB376" t="inlineStr">
        <is>
          <t>17.01.2020</t>
        </is>
      </c>
      <c r="BC376" t="inlineStr">
        <is>
          <t>16.01.2030</t>
        </is>
      </c>
      <c r="BD376" t="inlineStr">
        <is>
          <t>МВД РЕСПУБЛИКИ КАЗАХСТАН</t>
        </is>
      </c>
      <c r="BE376" t="inlineStr">
        <is>
          <t>по трудовому договору</t>
        </is>
      </c>
      <c r="BF376" t="inlineStr">
        <is>
          <t>841204350171</t>
        </is>
      </c>
      <c r="BI376" t="inlineStr">
        <is>
          <t>Сатмурзина А.Е.</t>
        </is>
      </c>
      <c r="BJ376" t="inlineStr">
        <is>
          <t>да</t>
        </is>
      </c>
      <c r="BK376" t="inlineStr">
        <is>
          <t>KZ256010012004228086</t>
        </is>
      </c>
      <c r="BM376" t="inlineStr">
        <is>
          <t>ГЦВП</t>
        </is>
      </c>
      <c r="BN376" t="inlineStr">
        <is>
          <t>219777</t>
        </is>
      </c>
      <c r="BO376" t="inlineStr">
        <is>
          <t>06.01.2014</t>
        </is>
      </c>
      <c r="BP376" t="n">
        <v>1.33906505001e+20</v>
      </c>
      <c r="BS376" t="inlineStr">
        <is>
          <t>Не исчислять</t>
        </is>
      </c>
      <c r="BU376" t="inlineStr">
        <is>
          <t>Стропальщик.</t>
        </is>
      </c>
      <c r="BV376" t="inlineStr">
        <is>
          <t>Основной персонал</t>
        </is>
      </c>
      <c r="CK376" t="inlineStr">
        <is>
          <t>+</t>
        </is>
      </c>
      <c r="CS376" t="inlineStr">
        <is>
          <t>согласие</t>
        </is>
      </c>
    </row>
    <row r="377">
      <c r="A377" t="inlineStr">
        <is>
          <t>Горно-транспортный комплекс</t>
        </is>
      </c>
      <c r="B377" t="inlineStr">
        <is>
          <t>Железнодорожный цех</t>
        </is>
      </c>
      <c r="C377" t="inlineStr">
        <is>
          <t>Участок эксплуатации</t>
        </is>
      </c>
      <c r="D377" t="inlineStr">
        <is>
          <t>Бондарева</t>
        </is>
      </c>
      <c r="E377" t="inlineStr">
        <is>
          <t>Анастасия</t>
        </is>
      </c>
      <c r="F377" t="inlineStr">
        <is>
          <t>Васильевна</t>
        </is>
      </c>
      <c r="G377" t="inlineStr">
        <is>
          <t>30.05.2000</t>
        </is>
      </c>
      <c r="H377" t="inlineStr">
        <is>
          <t>+</t>
        </is>
      </c>
      <c r="I377" t="n">
        <v>932832</v>
      </c>
      <c r="J377" t="inlineStr">
        <is>
          <t>Оператор поста централизации</t>
        </is>
      </c>
      <c r="K377" t="inlineStr">
        <is>
          <t>8312-0-005</t>
        </is>
      </c>
      <c r="L377" t="inlineStr">
        <is>
          <t>Оператор поста централизации</t>
        </is>
      </c>
      <c r="M377" t="n">
        <v>4</v>
      </c>
      <c r="N377" t="inlineStr">
        <is>
          <t>рабочие (пром)</t>
        </is>
      </c>
      <c r="O377" t="inlineStr">
        <is>
          <t>Рабочие промышленности, строительства, транспорта и других родственных занятий</t>
        </is>
      </c>
      <c r="Q377" t="inlineStr">
        <is>
          <t>24.08.2020</t>
        </is>
      </c>
      <c r="R377" t="inlineStr">
        <is>
          <t>10.04.2021</t>
        </is>
      </c>
      <c r="S377" t="inlineStr">
        <is>
          <t>31.12.2021</t>
        </is>
      </c>
      <c r="W377" t="inlineStr">
        <is>
          <t>Холост(не замужем)</t>
        </is>
      </c>
      <c r="X377" t="inlineStr">
        <is>
          <t>русские</t>
        </is>
      </c>
      <c r="Y377" t="inlineStr">
        <is>
          <t>Женский</t>
        </is>
      </c>
      <c r="Z377" t="inlineStr">
        <is>
          <t>Основное</t>
        </is>
      </c>
      <c r="AA377" t="inlineStr">
        <is>
          <t>Среднее специальное</t>
        </is>
      </c>
      <c r="AB377" t="inlineStr">
        <is>
          <t>Житикара г.</t>
        </is>
      </c>
      <c r="AC377" t="n">
        <v>6</v>
      </c>
      <c r="AE377" t="inlineStr">
        <is>
          <t>8</t>
        </is>
      </c>
      <c r="AF377" t="inlineStr">
        <is>
          <t>49</t>
        </is>
      </c>
      <c r="AH377" t="inlineStr">
        <is>
          <t>8 707 391 66 21</t>
        </is>
      </c>
      <c r="AI377" t="inlineStr">
        <is>
          <t>основная работа</t>
        </is>
      </c>
      <c r="AJ377" t="inlineStr">
        <is>
          <t>Очное обучение</t>
        </is>
      </c>
      <c r="AK377" t="inlineStr">
        <is>
          <t>Житикаринский политехнический колледж</t>
        </is>
      </c>
      <c r="AL377" t="inlineStr">
        <is>
          <t>Открытая разработка месторождений полезных ископаемых</t>
        </is>
      </c>
      <c r="AM377" t="inlineStr">
        <is>
          <t>Техник технолог</t>
        </is>
      </c>
      <c r="AN377" t="inlineStr">
        <is>
          <t>30.06.2020</t>
        </is>
      </c>
      <c r="AO377" t="n">
        <v>0</v>
      </c>
      <c r="AP377" t="inlineStr">
        <is>
          <t>ТКБ №1425211</t>
        </is>
      </c>
      <c r="AQ377" t="n">
        <v>4</v>
      </c>
      <c r="AR377" t="n">
        <v>8</v>
      </c>
      <c r="AS377" t="n">
        <v>20</v>
      </c>
      <c r="AT377" t="n">
        <v>0</v>
      </c>
      <c r="AU377" t="n">
        <v>8</v>
      </c>
      <c r="AV377" t="n">
        <v>28</v>
      </c>
      <c r="AW377" t="n">
        <v>0</v>
      </c>
      <c r="AX377" t="n">
        <v>8</v>
      </c>
      <c r="AY377" t="n">
        <v>28</v>
      </c>
      <c r="AZ377" t="inlineStr">
        <is>
          <t>Удостоверение РК</t>
        </is>
      </c>
      <c r="BA377" t="inlineStr">
        <is>
          <t>041257386</t>
        </is>
      </c>
      <c r="BB377" t="inlineStr">
        <is>
          <t>06.06.2016</t>
        </is>
      </c>
      <c r="BC377" t="inlineStr">
        <is>
          <t>05.06.2026</t>
        </is>
      </c>
      <c r="BD377" t="inlineStr">
        <is>
          <t>МВД РЕСПУБЛИКИ КАЗАХСТАН</t>
        </is>
      </c>
      <c r="BE377" t="inlineStr">
        <is>
          <t>по трудовому договору</t>
        </is>
      </c>
      <c r="BF377" t="inlineStr">
        <is>
          <t>000530651590</t>
        </is>
      </c>
      <c r="BI377" t="inlineStr">
        <is>
          <t>Сатмурзина А.Е.</t>
        </is>
      </c>
      <c r="BJ377" t="inlineStr">
        <is>
          <t>да</t>
        </is>
      </c>
      <c r="BK377" t="inlineStr">
        <is>
          <t>KZ206010002017450877</t>
        </is>
      </c>
      <c r="BS377" t="inlineStr">
        <is>
          <t>Не исчислять</t>
        </is>
      </c>
      <c r="BV377" t="inlineStr">
        <is>
          <t>Вспомогательный персонал</t>
        </is>
      </c>
      <c r="CR377" t="inlineStr">
        <is>
          <t>временное штатное расписание</t>
        </is>
      </c>
      <c r="CS377" t="inlineStr">
        <is>
          <t>согласие</t>
        </is>
      </c>
    </row>
    <row r="378">
      <c r="A378" t="inlineStr">
        <is>
          <t>Горно-транспортный комплекс</t>
        </is>
      </c>
      <c r="B378" t="inlineStr">
        <is>
          <t>Буровзрывной цех</t>
        </is>
      </c>
      <c r="C378" t="inlineStr">
        <is>
          <t>ЦЗ взрывной</t>
        </is>
      </c>
      <c r="D378" t="inlineStr">
        <is>
          <t>Бондаренко</t>
        </is>
      </c>
      <c r="E378" t="inlineStr">
        <is>
          <t>Михаил</t>
        </is>
      </c>
      <c r="F378" t="inlineStr">
        <is>
          <t>Анатольевич</t>
        </is>
      </c>
      <c r="G378" t="inlineStr">
        <is>
          <t>16.04.1979</t>
        </is>
      </c>
      <c r="H378" t="inlineStr">
        <is>
          <t>+</t>
        </is>
      </c>
      <c r="I378" t="n">
        <v>14186</v>
      </c>
      <c r="J378" t="inlineStr">
        <is>
          <t>Горный мастер взрывных работ</t>
        </is>
      </c>
      <c r="K378" t="inlineStr">
        <is>
          <t>1322-0-012</t>
        </is>
      </c>
      <c r="L378" t="inlineStr">
        <is>
          <t>Горный мастер</t>
        </is>
      </c>
      <c r="N378" t="inlineStr">
        <is>
          <t>руководители (пром)</t>
        </is>
      </c>
      <c r="O378" t="inlineStr">
        <is>
          <t>Руководители и государственные служащие</t>
        </is>
      </c>
      <c r="Q378" t="inlineStr">
        <is>
          <t>01.11.1999</t>
        </is>
      </c>
      <c r="R378" t="inlineStr">
        <is>
          <t>01.09.2017</t>
        </is>
      </c>
      <c r="U378" t="inlineStr">
        <is>
          <t>личное заявление</t>
        </is>
      </c>
      <c r="W378" t="inlineStr">
        <is>
          <t>Холост(не замужем)</t>
        </is>
      </c>
      <c r="X378" t="inlineStr">
        <is>
          <t>русские</t>
        </is>
      </c>
      <c r="Y378" t="inlineStr">
        <is>
          <t>Мужской</t>
        </is>
      </c>
      <c r="Z378" t="inlineStr">
        <is>
          <t>Основное</t>
        </is>
      </c>
      <c r="AA378" t="inlineStr">
        <is>
          <t>Среднее специальное</t>
        </is>
      </c>
      <c r="AB378" t="inlineStr">
        <is>
          <t>Житикара г.</t>
        </is>
      </c>
      <c r="AC378" t="n">
        <v>7</v>
      </c>
      <c r="AE378" t="inlineStr">
        <is>
          <t>18</t>
        </is>
      </c>
      <c r="AF378" t="inlineStr">
        <is>
          <t>36</t>
        </is>
      </c>
      <c r="AH378" t="inlineStr">
        <is>
          <t>87788216228</t>
        </is>
      </c>
      <c r="AI378" t="inlineStr">
        <is>
          <t>основная работа</t>
        </is>
      </c>
      <c r="AJ378" t="inlineStr">
        <is>
          <t>Очное обучение</t>
        </is>
      </c>
      <c r="AK378" t="inlineStr">
        <is>
          <t>Житикаринский политехнический колледж</t>
        </is>
      </c>
      <c r="AL378" t="inlineStr">
        <is>
          <t>Открытая разработка месторождений полезных ископаемых</t>
        </is>
      </c>
      <c r="AM378" t="inlineStr">
        <is>
          <t>Горный техник</t>
        </is>
      </c>
      <c r="AN378" t="inlineStr">
        <is>
          <t>21.01.1999</t>
        </is>
      </c>
      <c r="AO378" t="n">
        <v>0</v>
      </c>
      <c r="AP378" t="inlineStr">
        <is>
          <t>ОАБ 0013734</t>
        </is>
      </c>
      <c r="AQ378" t="n">
        <v>25</v>
      </c>
      <c r="AR378" t="n">
        <v>9</v>
      </c>
      <c r="AS378" t="n">
        <v>0</v>
      </c>
      <c r="AT378" t="n">
        <v>21</v>
      </c>
      <c r="AU378" t="n">
        <v>6</v>
      </c>
      <c r="AV378" t="n">
        <v>20</v>
      </c>
      <c r="AW378" t="n">
        <v>21</v>
      </c>
      <c r="AX378" t="n">
        <v>6</v>
      </c>
      <c r="AY378" t="n">
        <v>20</v>
      </c>
      <c r="AZ378" t="inlineStr">
        <is>
          <t>Удостоверение РК</t>
        </is>
      </c>
      <c r="BA378" t="inlineStr">
        <is>
          <t>039747578</t>
        </is>
      </c>
      <c r="BB378" t="inlineStr">
        <is>
          <t>05.10.2015</t>
        </is>
      </c>
      <c r="BC378" t="inlineStr">
        <is>
          <t>04.10.2025</t>
        </is>
      </c>
      <c r="BD378" t="inlineStr">
        <is>
          <t>МВД РЕСПУБЛИКИ КАЗАХСТАН</t>
        </is>
      </c>
      <c r="BE378" t="inlineStr">
        <is>
          <t>по трудовому договору</t>
        </is>
      </c>
      <c r="BF378" t="inlineStr">
        <is>
          <t>790416300490</t>
        </is>
      </c>
      <c r="BG378" t="n">
        <v>391610172079</v>
      </c>
      <c r="BH378" t="inlineStr">
        <is>
          <t>32VETV2G8J4R2003</t>
        </is>
      </c>
      <c r="BJ378" t="inlineStr">
        <is>
          <t>да</t>
        </is>
      </c>
      <c r="BK378" t="inlineStr">
        <is>
          <t>KZ026010012004201728</t>
        </is>
      </c>
      <c r="BM378" t="inlineStr">
        <is>
          <t>НПФ БТА Казахстан</t>
        </is>
      </c>
      <c r="BN378" t="inlineStr">
        <is>
          <t>40005035</t>
        </is>
      </c>
      <c r="BO378" t="inlineStr">
        <is>
          <t>21.08.2010</t>
        </is>
      </c>
      <c r="BP378" t="n">
        <v>1004005285</v>
      </c>
      <c r="BS378" t="inlineStr">
        <is>
          <t>Не исчислять</t>
        </is>
      </c>
      <c r="BT378" t="inlineStr">
        <is>
          <t>+</t>
        </is>
      </c>
      <c r="BV378" t="inlineStr">
        <is>
          <t>Первичный уровень</t>
        </is>
      </c>
      <c r="BW378" t="inlineStr">
        <is>
          <t>Нұр Отан</t>
        </is>
      </c>
      <c r="BX378" t="inlineStr">
        <is>
          <t>07.06.2016</t>
        </is>
      </c>
      <c r="BZ378" t="inlineStr">
        <is>
          <t>№1159534</t>
        </is>
      </c>
      <c r="CK378" t="inlineStr">
        <is>
          <t>+</t>
        </is>
      </c>
      <c r="CR378" t="inlineStr">
        <is>
          <t>Перенос данных. Сотрудник:Бондаренко Михаил Анатольевич. Табельный номер 14186. Приказ № 00000000018 от 31.12.2005</t>
        </is>
      </c>
      <c r="CS378" t="inlineStr">
        <is>
          <t>согласие</t>
        </is>
      </c>
    </row>
    <row r="379">
      <c r="A379" t="inlineStr">
        <is>
          <t>Горно-транспортный комплекс</t>
        </is>
      </c>
      <c r="B379" t="inlineStr">
        <is>
          <t>Отдел по экономике и развитию</t>
        </is>
      </c>
      <c r="C379" t="inlineStr">
        <is>
          <t>Отдел по экономике и развитию</t>
        </is>
      </c>
      <c r="D379" t="inlineStr">
        <is>
          <t>Бордюг</t>
        </is>
      </c>
      <c r="E379" t="inlineStr">
        <is>
          <t>Вера</t>
        </is>
      </c>
      <c r="F379" t="inlineStr">
        <is>
          <t>Ивановна</t>
        </is>
      </c>
      <c r="G379" t="inlineStr">
        <is>
          <t>25.09.1962</t>
        </is>
      </c>
      <c r="H379" t="inlineStr">
        <is>
          <t>+</t>
        </is>
      </c>
      <c r="I379" t="n">
        <v>11601</v>
      </c>
      <c r="J379" t="inlineStr">
        <is>
          <t>Экономист по труду</t>
        </is>
      </c>
      <c r="K379" t="inlineStr">
        <is>
          <t>2422-1-028</t>
        </is>
      </c>
      <c r="L379" t="inlineStr">
        <is>
          <t>Экономист по труду</t>
        </is>
      </c>
      <c r="N379" t="inlineStr">
        <is>
          <t>специалисты (пром)</t>
        </is>
      </c>
      <c r="O379" t="inlineStr">
        <is>
          <t>Специалисты-профессионалы</t>
        </is>
      </c>
      <c r="Q379" t="inlineStr">
        <is>
          <t>02.06.1995</t>
        </is>
      </c>
      <c r="R379" t="inlineStr">
        <is>
          <t>01.09.2017</t>
        </is>
      </c>
      <c r="U379" t="inlineStr">
        <is>
          <t>личное заявление</t>
        </is>
      </c>
      <c r="W379" t="inlineStr">
        <is>
          <t>Женат(замужем)</t>
        </is>
      </c>
      <c r="X379" t="inlineStr">
        <is>
          <t>русские</t>
        </is>
      </c>
      <c r="Y379" t="inlineStr">
        <is>
          <t>Женский</t>
        </is>
      </c>
      <c r="Z379" t="inlineStr">
        <is>
          <t>Основное</t>
        </is>
      </c>
      <c r="AA379" t="inlineStr">
        <is>
          <t>Среднее специальное</t>
        </is>
      </c>
      <c r="AB379" t="inlineStr">
        <is>
          <t>Житикара г.</t>
        </is>
      </c>
      <c r="AC379" t="n">
        <v>11</v>
      </c>
      <c r="AE379" t="inlineStr">
        <is>
          <t>8</t>
        </is>
      </c>
      <c r="AF379" t="inlineStr">
        <is>
          <t>65</t>
        </is>
      </c>
      <c r="AG379" t="inlineStr">
        <is>
          <t>2-93-67</t>
        </is>
      </c>
      <c r="AH379" t="inlineStr">
        <is>
          <t>87774419527</t>
        </is>
      </c>
      <c r="AI379" t="inlineStr">
        <is>
          <t>основная работа</t>
        </is>
      </c>
      <c r="AJ379" t="inlineStr">
        <is>
          <t>Заочное обучение</t>
        </is>
      </c>
      <c r="AK379" t="inlineStr">
        <is>
          <t>Региональный финансово-экономический техникум г.Курск</t>
        </is>
      </c>
      <c r="AL379" t="inlineStr">
        <is>
          <t>Бухгалтерский учет,контроль,анализ хоз.деятельности</t>
        </is>
      </c>
      <c r="AM379" t="inlineStr">
        <is>
          <t>Экономист бухгалтер</t>
        </is>
      </c>
      <c r="AN379" t="inlineStr">
        <is>
          <t>25.06.2004</t>
        </is>
      </c>
      <c r="AO379" t="n">
        <v>0</v>
      </c>
      <c r="AP379" t="inlineStr">
        <is>
          <t>МЮ №596816</t>
        </is>
      </c>
      <c r="AQ379" t="n">
        <v>39</v>
      </c>
      <c r="AR379" t="n">
        <v>6</v>
      </c>
      <c r="AS379" t="n">
        <v>5</v>
      </c>
      <c r="AT379" t="n">
        <v>25</v>
      </c>
      <c r="AU379" t="n">
        <v>11</v>
      </c>
      <c r="AV379" t="n">
        <v>19</v>
      </c>
      <c r="AW379" t="n">
        <v>38</v>
      </c>
      <c r="AX379" t="n">
        <v>8</v>
      </c>
      <c r="AY379" t="n">
        <v>21</v>
      </c>
      <c r="AZ379" t="inlineStr">
        <is>
          <t>Удостоверение РК</t>
        </is>
      </c>
      <c r="BA379" t="inlineStr">
        <is>
          <t>021508386</t>
        </is>
      </c>
      <c r="BB379" t="inlineStr">
        <is>
          <t>08.11.2007</t>
        </is>
      </c>
      <c r="BC379" t="inlineStr">
        <is>
          <t>24.09.2052</t>
        </is>
      </c>
      <c r="BD379" t="inlineStr">
        <is>
          <t>МИНИСТЕРСТВО ЮСТИЦИИ РЕСПУБЛИКИ КАЗАХСТАН</t>
        </is>
      </c>
      <c r="BE379" t="inlineStr">
        <is>
          <t>по трудовому договору</t>
        </is>
      </c>
      <c r="BF379" t="inlineStr">
        <is>
          <t>620925450219</t>
        </is>
      </c>
      <c r="BG379" t="n">
        <v>391610160128</v>
      </c>
      <c r="BH379" t="inlineStr">
        <is>
          <t>CV6BDFWY12M4R00N</t>
        </is>
      </c>
      <c r="BJ379" t="inlineStr">
        <is>
          <t>да</t>
        </is>
      </c>
      <c r="BK379" t="inlineStr">
        <is>
          <t>KZ49914CP39813862046</t>
        </is>
      </c>
      <c r="BM379" t="inlineStr">
        <is>
          <t>НПФ БТА Казахстан</t>
        </is>
      </c>
      <c r="BN379" t="inlineStr">
        <is>
          <t>40004354</t>
        </is>
      </c>
      <c r="BP379" t="n">
        <v>1004004604</v>
      </c>
      <c r="BS379" t="inlineStr">
        <is>
          <t>Не исчислять</t>
        </is>
      </c>
      <c r="BV379" t="inlineStr">
        <is>
          <t>Первичный уровень</t>
        </is>
      </c>
      <c r="CK379" t="inlineStr">
        <is>
          <t>+</t>
        </is>
      </c>
      <c r="CR379" t="inlineStr">
        <is>
          <t>Перенос данных. Сотрудник:Бордюг Вера Ивановна. Табельный номер 11601. Приказ № 00000000018 от 31.12.2005</t>
        </is>
      </c>
      <c r="CS379" t="inlineStr">
        <is>
          <t>согласие</t>
        </is>
      </c>
    </row>
    <row r="380">
      <c r="A380" t="inlineStr">
        <is>
          <t>Горно-транспортный комплекс</t>
        </is>
      </c>
      <c r="B380" t="inlineStr">
        <is>
          <t>Цех по ремонту горно-транспортного оборудования</t>
        </is>
      </c>
      <c r="C380" t="inlineStr">
        <is>
          <t>Участок по эксплуатации электросетей в карьере</t>
        </is>
      </c>
      <c r="D380" t="inlineStr">
        <is>
          <t>Бордюг</t>
        </is>
      </c>
      <c r="E380" t="inlineStr">
        <is>
          <t>Владимир</t>
        </is>
      </c>
      <c r="F380" t="inlineStr">
        <is>
          <t>Викторович</t>
        </is>
      </c>
      <c r="G380" t="inlineStr">
        <is>
          <t>28.09.1960</t>
        </is>
      </c>
      <c r="H380" t="inlineStr">
        <is>
          <t>+</t>
        </is>
      </c>
      <c r="I380" t="n">
        <v>13207</v>
      </c>
      <c r="J380" t="inlineStr">
        <is>
          <t>Электромонтер-линейщик по монтажу воздушных линий высокого напряжения и контактной сети (в карьере)</t>
        </is>
      </c>
      <c r="K380" t="inlineStr">
        <is>
          <t>7413-2-005</t>
        </is>
      </c>
      <c r="L380" t="inlineStr">
        <is>
          <t>Электромонтер – линейщик по монтажу воздушных линий высокого напряжения и контактной сети</t>
        </is>
      </c>
      <c r="M380" t="n">
        <v>6</v>
      </c>
      <c r="N380" t="inlineStr">
        <is>
          <t>рабочие (пром)</t>
        </is>
      </c>
      <c r="O380" t="inlineStr">
        <is>
          <t>Рабочие промышленности, строительства, транспорта и других родственных занятий</t>
        </is>
      </c>
      <c r="Q380" t="inlineStr">
        <is>
          <t>20.03.1995</t>
        </is>
      </c>
      <c r="R380" t="inlineStr">
        <is>
          <t>01.03.2021</t>
        </is>
      </c>
      <c r="U380" t="inlineStr">
        <is>
          <t>Изм.штат.расп.пр.№140 от 17.02.2021г.</t>
        </is>
      </c>
      <c r="V380" t="inlineStr">
        <is>
          <t>Стропальщик.</t>
        </is>
      </c>
      <c r="W380" t="inlineStr">
        <is>
          <t>Женат(замужем)</t>
        </is>
      </c>
      <c r="X380" t="inlineStr">
        <is>
          <t>русские</t>
        </is>
      </c>
      <c r="Y380" t="inlineStr">
        <is>
          <t>Мужской</t>
        </is>
      </c>
      <c r="Z380" t="inlineStr">
        <is>
          <t>Основное</t>
        </is>
      </c>
      <c r="AA380" t="inlineStr">
        <is>
          <t>Среднее общее образование</t>
        </is>
      </c>
      <c r="AB380" t="inlineStr">
        <is>
          <t>Житикара г.</t>
        </is>
      </c>
      <c r="AC380" t="n">
        <v>11</v>
      </c>
      <c r="AE380" t="inlineStr">
        <is>
          <t>8</t>
        </is>
      </c>
      <c r="AF380" t="inlineStr">
        <is>
          <t>65</t>
        </is>
      </c>
      <c r="AG380" t="inlineStr">
        <is>
          <t>2-93-67</t>
        </is>
      </c>
      <c r="AH380" t="inlineStr">
        <is>
          <t>87758015564</t>
        </is>
      </c>
      <c r="AI380" t="inlineStr">
        <is>
          <t>основная работа</t>
        </is>
      </c>
      <c r="AJ380" t="inlineStr">
        <is>
          <t>Вечернее обучение</t>
        </is>
      </c>
      <c r="AK380" t="inlineStr">
        <is>
          <t>УКК</t>
        </is>
      </c>
      <c r="AM380" t="inlineStr">
        <is>
          <t>Электролинейщик контактной сети</t>
        </is>
      </c>
      <c r="AN380" t="inlineStr">
        <is>
          <t>02.01.1978</t>
        </is>
      </c>
      <c r="AO380" t="n">
        <v>0</v>
      </c>
      <c r="AP380" t="n">
        <v>779</v>
      </c>
      <c r="AQ380" t="n">
        <v>43</v>
      </c>
      <c r="AR380" t="n">
        <v>10</v>
      </c>
      <c r="AS380" t="n">
        <v>7</v>
      </c>
      <c r="AT380" t="n">
        <v>26</v>
      </c>
      <c r="AU380" t="n">
        <v>2</v>
      </c>
      <c r="AV380" t="n">
        <v>1</v>
      </c>
      <c r="AW380" t="n">
        <v>40</v>
      </c>
      <c r="AX380" t="n">
        <v>5</v>
      </c>
      <c r="AY380" t="n">
        <v>26</v>
      </c>
      <c r="AZ380" t="inlineStr">
        <is>
          <t>Удостоверение РК</t>
        </is>
      </c>
      <c r="BA380" t="inlineStr">
        <is>
          <t>018044476</t>
        </is>
      </c>
      <c r="BB380" t="inlineStr">
        <is>
          <t>02.11.2005</t>
        </is>
      </c>
      <c r="BC380" t="inlineStr">
        <is>
          <t>27.09.2050</t>
        </is>
      </c>
      <c r="BD380" t="inlineStr">
        <is>
          <t>МИНИСТЕРСТВО ЮСТИЦИИ РЕСПУБЛИКИ КАЗАХСТАН</t>
        </is>
      </c>
      <c r="BE380" t="inlineStr">
        <is>
          <t>по трудовому договору</t>
        </is>
      </c>
      <c r="BF380" t="inlineStr">
        <is>
          <t>600928300175</t>
        </is>
      </c>
      <c r="BG380" t="n">
        <v>391610132113</v>
      </c>
      <c r="BH380" t="inlineStr">
        <is>
          <t>K6EGCH0WCZ6EM00A</t>
        </is>
      </c>
      <c r="BJ380" t="inlineStr">
        <is>
          <t>да</t>
        </is>
      </c>
      <c r="BK380" t="inlineStr">
        <is>
          <t>KZ616010012004201248</t>
        </is>
      </c>
      <c r="BM380" t="inlineStr">
        <is>
          <t>НПФ БТА Казахстан</t>
        </is>
      </c>
      <c r="BN380" t="inlineStr">
        <is>
          <t>40002381</t>
        </is>
      </c>
      <c r="BP380" t="n">
        <v>1004002630</v>
      </c>
      <c r="BS380" t="inlineStr">
        <is>
          <t>Не исчислять</t>
        </is>
      </c>
      <c r="BU380" t="inlineStr">
        <is>
          <t>Стропальщик.</t>
        </is>
      </c>
      <c r="BV380" t="inlineStr">
        <is>
          <t>Основной ремонтный персонал</t>
        </is>
      </c>
      <c r="CK380" t="inlineStr">
        <is>
          <t>+</t>
        </is>
      </c>
      <c r="CR380" t="inlineStr">
        <is>
          <t>Перенос данных. Сотрудник:Бордюг Владимир Викторович. Табельный номер 13207. Приказ № 00000000018 от 31.12.2005</t>
        </is>
      </c>
      <c r="CS380" t="inlineStr">
        <is>
          <t>согласие</t>
        </is>
      </c>
    </row>
    <row r="381">
      <c r="A381" t="inlineStr">
        <is>
          <t>Горно-транспортный комплекс</t>
        </is>
      </c>
      <c r="B381" t="inlineStr">
        <is>
          <t>Железнодорожный цех</t>
        </is>
      </c>
      <c r="C381" t="inlineStr">
        <is>
          <t>Участок железнодорожных путей</t>
        </is>
      </c>
      <c r="D381" t="inlineStr">
        <is>
          <t>Борисов</t>
        </is>
      </c>
      <c r="E381" t="inlineStr">
        <is>
          <t>Федор</t>
        </is>
      </c>
      <c r="F381" t="inlineStr">
        <is>
          <t>Николаевич</t>
        </is>
      </c>
      <c r="G381" t="inlineStr">
        <is>
          <t>21.08.1976</t>
        </is>
      </c>
      <c r="H381" t="inlineStr">
        <is>
          <t>+</t>
        </is>
      </c>
      <c r="I381" t="n">
        <v>2178</v>
      </c>
      <c r="J381" t="inlineStr">
        <is>
          <t>Дорожно-путевой рабочий (в карьере)</t>
        </is>
      </c>
      <c r="K381" t="inlineStr">
        <is>
          <t>7549-5-002</t>
        </is>
      </c>
      <c r="L381" t="inlineStr">
        <is>
          <t>Дорожно-путевой рабочий</t>
        </is>
      </c>
      <c r="M381" t="n">
        <v>4</v>
      </c>
      <c r="N381" t="inlineStr">
        <is>
          <t>рабочие (пром)</t>
        </is>
      </c>
      <c r="O381" t="inlineStr">
        <is>
          <t>Рабочие промышленности, строительства, транспорта и других родственных занятий</t>
        </is>
      </c>
      <c r="P381" t="inlineStr">
        <is>
          <t>+</t>
        </is>
      </c>
      <c r="Q381" t="inlineStr">
        <is>
          <t>16.05.2002</t>
        </is>
      </c>
      <c r="R381" t="inlineStr">
        <is>
          <t>01.09.2017</t>
        </is>
      </c>
      <c r="V381" t="inlineStr">
        <is>
          <t>Стропальщик, Сигналист.</t>
        </is>
      </c>
      <c r="W381" t="inlineStr">
        <is>
          <t>Женат(замужем)</t>
        </is>
      </c>
      <c r="X381" t="inlineStr">
        <is>
          <t>русские</t>
        </is>
      </c>
      <c r="Y381" t="inlineStr">
        <is>
          <t>Мужской</t>
        </is>
      </c>
      <c r="Z381" t="inlineStr">
        <is>
          <t>Основное</t>
        </is>
      </c>
      <c r="AA381" t="inlineStr">
        <is>
          <t>Высшее</t>
        </is>
      </c>
      <c r="AB381" t="inlineStr">
        <is>
          <t>Житикара г.</t>
        </is>
      </c>
      <c r="AC381" t="n">
        <v>6</v>
      </c>
      <c r="AE381" t="inlineStr">
        <is>
          <t>23</t>
        </is>
      </c>
      <c r="AF381" t="inlineStr">
        <is>
          <t>135</t>
        </is>
      </c>
      <c r="AG381" t="inlineStr">
        <is>
          <t>2-07-36</t>
        </is>
      </c>
      <c r="AH381" t="inlineStr">
        <is>
          <t>87053046155</t>
        </is>
      </c>
      <c r="AI381" t="inlineStr">
        <is>
          <t>основная работа</t>
        </is>
      </c>
      <c r="AJ381" t="inlineStr">
        <is>
          <t>Заочное обучение</t>
        </is>
      </c>
      <c r="AK381" t="inlineStr">
        <is>
          <t>Казахский автомобильно-дорожный университет им. Л.Б. Гончарова</t>
        </is>
      </c>
      <c r="AL381" t="inlineStr">
        <is>
          <t>Транспорт, транспортная техника и технология</t>
        </is>
      </c>
      <c r="AM381" t="inlineStr">
        <is>
          <t>Бакалавр транспорта</t>
        </is>
      </c>
      <c r="AN381" t="inlineStr">
        <is>
          <t>26.06.2007</t>
        </is>
      </c>
      <c r="AO381" t="n">
        <v>0</v>
      </c>
      <c r="AP381" t="inlineStr">
        <is>
          <t>ЖББ №0139717</t>
        </is>
      </c>
      <c r="AQ381" t="n">
        <v>29</v>
      </c>
      <c r="AR381" t="n">
        <v>8</v>
      </c>
      <c r="AS381" t="n">
        <v>20</v>
      </c>
      <c r="AT381" t="n">
        <v>19</v>
      </c>
      <c r="AU381" t="n">
        <v>0</v>
      </c>
      <c r="AV381" t="n">
        <v>5</v>
      </c>
      <c r="AW381" t="n">
        <v>19</v>
      </c>
      <c r="AX381" t="n">
        <v>0</v>
      </c>
      <c r="AY381" t="n">
        <v>5</v>
      </c>
      <c r="AZ381" t="inlineStr">
        <is>
          <t>Удостоверение РК</t>
        </is>
      </c>
      <c r="BA381" t="inlineStr">
        <is>
          <t>039024834</t>
        </is>
      </c>
      <c r="BB381" t="inlineStr">
        <is>
          <t>25.08.2015</t>
        </is>
      </c>
      <c r="BC381" t="inlineStr">
        <is>
          <t>24.08.2025</t>
        </is>
      </c>
      <c r="BD381" t="inlineStr">
        <is>
          <t>МВД РЕСПУБЛИКИ КАЗАХСТАН</t>
        </is>
      </c>
      <c r="BE381" t="inlineStr">
        <is>
          <t>по трудовому договору</t>
        </is>
      </c>
      <c r="BF381" t="inlineStr">
        <is>
          <t>760821350344</t>
        </is>
      </c>
      <c r="BG381" t="n">
        <v>390410238383</v>
      </c>
      <c r="BH381" t="inlineStr">
        <is>
          <t>H6KR5UTHAU4YG002</t>
        </is>
      </c>
      <c r="BJ381" t="inlineStr">
        <is>
          <t>да</t>
        </is>
      </c>
      <c r="BK381" t="inlineStr">
        <is>
          <t>KZ41914CP39892202591</t>
        </is>
      </c>
      <c r="BM381" t="inlineStr">
        <is>
          <t>НПФ БТА Казахстан</t>
        </is>
      </c>
      <c r="BN381" t="inlineStr">
        <is>
          <t>40014435</t>
        </is>
      </c>
      <c r="BP381" t="n">
        <v>1004015347</v>
      </c>
      <c r="BS381" t="inlineStr">
        <is>
          <t>Не исчислять</t>
        </is>
      </c>
      <c r="BU381" t="inlineStr">
        <is>
          <t>Сигналист, Стропальщик.</t>
        </is>
      </c>
      <c r="BV381" t="inlineStr">
        <is>
          <t>Основной ремонтный персонал</t>
        </is>
      </c>
      <c r="CK381" t="inlineStr">
        <is>
          <t>+</t>
        </is>
      </c>
      <c r="CR381" t="inlineStr">
        <is>
          <t>Перенос данных. Сотрудник:Борисов Федор Николаевич. Табельный номер 2178. Приказ № 00000000007 от 31.12.2005</t>
        </is>
      </c>
      <c r="CS381" t="inlineStr">
        <is>
          <t>согласие</t>
        </is>
      </c>
    </row>
    <row r="382">
      <c r="A382" t="inlineStr">
        <is>
          <t>Горно-транспортный комплекс</t>
        </is>
      </c>
      <c r="B382" t="inlineStr">
        <is>
          <t>Цех по ремонту горно-транспортного оборудования</t>
        </is>
      </c>
      <c r="C382" t="inlineStr">
        <is>
          <t>Депо подвижного состава</t>
        </is>
      </c>
      <c r="D382" t="inlineStr">
        <is>
          <t>Бородин</t>
        </is>
      </c>
      <c r="E382" t="inlineStr">
        <is>
          <t>Анатолий</t>
        </is>
      </c>
      <c r="F382" t="inlineStr">
        <is>
          <t>Валерьевич</t>
        </is>
      </c>
      <c r="G382" t="inlineStr">
        <is>
          <t>15.07.1995</t>
        </is>
      </c>
      <c r="H382" t="inlineStr">
        <is>
          <t>+</t>
        </is>
      </c>
      <c r="I382" t="n">
        <v>932169</v>
      </c>
      <c r="J382" t="inlineStr">
        <is>
          <t>Аккумуляторщик</t>
        </is>
      </c>
      <c r="K382" t="inlineStr">
        <is>
          <t>8212-3-003</t>
        </is>
      </c>
      <c r="L382" t="inlineStr">
        <is>
          <t>Сборщик аккумуляторов</t>
        </is>
      </c>
      <c r="M382" t="n">
        <v>5</v>
      </c>
      <c r="N382" t="inlineStr">
        <is>
          <t>рабочие (пром)</t>
        </is>
      </c>
      <c r="O382" t="inlineStr">
        <is>
          <t>Рабочие промышленности, строительства, транспорта и других родственных занятий</t>
        </is>
      </c>
      <c r="Q382" t="inlineStr">
        <is>
          <t>17.05.2018</t>
        </is>
      </c>
      <c r="R382" t="inlineStr">
        <is>
          <t>01.08.2019</t>
        </is>
      </c>
      <c r="S382" t="inlineStr">
        <is>
          <t>20.06.2021</t>
        </is>
      </c>
      <c r="U382" t="inlineStr">
        <is>
          <t>личное заявление</t>
        </is>
      </c>
      <c r="V382" t="inlineStr">
        <is>
          <t>Стропальщик.</t>
        </is>
      </c>
      <c r="W382" t="inlineStr">
        <is>
          <t>Женат(замужем)</t>
        </is>
      </c>
      <c r="X382" t="inlineStr">
        <is>
          <t>русские</t>
        </is>
      </c>
      <c r="Y382" t="inlineStr">
        <is>
          <t>Мужской</t>
        </is>
      </c>
      <c r="Z382" t="inlineStr">
        <is>
          <t>Основное</t>
        </is>
      </c>
      <c r="AA382" t="inlineStr">
        <is>
          <t>Среднее общее образование</t>
        </is>
      </c>
      <c r="AG382" t="inlineStr">
        <is>
          <t>87472669329</t>
        </is>
      </c>
      <c r="AH382" t="inlineStr">
        <is>
          <t>87773013033</t>
        </is>
      </c>
      <c r="AI382" t="inlineStr">
        <is>
          <t>основная работа</t>
        </is>
      </c>
      <c r="AK382" t="inlineStr">
        <is>
          <t>Учебный центр</t>
        </is>
      </c>
      <c r="AM382" t="inlineStr">
        <is>
          <t>Аккумуляторщик</t>
        </is>
      </c>
      <c r="AN382" t="inlineStr">
        <is>
          <t>15.06.2018</t>
        </is>
      </c>
      <c r="AO382" t="n">
        <v>4</v>
      </c>
      <c r="AP382" t="n">
        <v>1756</v>
      </c>
      <c r="AQ382" t="n">
        <v>6</v>
      </c>
      <c r="AR382" t="n">
        <v>11</v>
      </c>
      <c r="AS382" t="n">
        <v>5</v>
      </c>
      <c r="AT382" t="n">
        <v>3</v>
      </c>
      <c r="AU382" t="n">
        <v>0</v>
      </c>
      <c r="AV382" t="n">
        <v>4</v>
      </c>
      <c r="AW382" t="n">
        <v>4</v>
      </c>
      <c r="AX382" t="n">
        <v>0</v>
      </c>
      <c r="AY382" t="n">
        <v>4</v>
      </c>
      <c r="AZ382" t="inlineStr">
        <is>
          <t>Удостоверение РК</t>
        </is>
      </c>
      <c r="BA382" t="inlineStr">
        <is>
          <t>041612020</t>
        </is>
      </c>
      <c r="BB382" t="inlineStr">
        <is>
          <t>15.08.2016</t>
        </is>
      </c>
      <c r="BC382" t="inlineStr">
        <is>
          <t>14.08.2026</t>
        </is>
      </c>
      <c r="BD382" t="inlineStr">
        <is>
          <t>МВД РЕСПУБЛИКИ КАЗАХСТАН</t>
        </is>
      </c>
      <c r="BE382" t="inlineStr">
        <is>
          <t>по трудовому договору</t>
        </is>
      </c>
      <c r="BF382" t="inlineStr">
        <is>
          <t>950715350178</t>
        </is>
      </c>
      <c r="BI382" t="inlineStr">
        <is>
          <t>Сатмурзина А.Е.</t>
        </is>
      </c>
      <c r="BJ382" t="inlineStr">
        <is>
          <t>да</t>
        </is>
      </c>
      <c r="BK382" t="inlineStr">
        <is>
          <t>KZ226010002020927903</t>
        </is>
      </c>
      <c r="BS382" t="inlineStr">
        <is>
          <t>Исчислять</t>
        </is>
      </c>
      <c r="BV382" t="inlineStr">
        <is>
          <t>Вспомогательный ремонтный персонал</t>
        </is>
      </c>
      <c r="CK382" t="inlineStr">
        <is>
          <t>+</t>
        </is>
      </c>
      <c r="CS382" t="inlineStr">
        <is>
          <t>согласие</t>
        </is>
      </c>
    </row>
    <row r="383">
      <c r="A383" t="inlineStr">
        <is>
          <t>Горно-транспортный комплекс</t>
        </is>
      </c>
      <c r="B383" t="inlineStr">
        <is>
          <t>Цех по ремонту горно-транспортного оборудования</t>
        </is>
      </c>
      <c r="C383" t="inlineStr">
        <is>
          <t>Депо подвижного состава</t>
        </is>
      </c>
      <c r="D383" t="inlineStr">
        <is>
          <t>Брахнов</t>
        </is>
      </c>
      <c r="E383" t="inlineStr">
        <is>
          <t>Михаил</t>
        </is>
      </c>
      <c r="F383" t="inlineStr">
        <is>
          <t>Владимирович</t>
        </is>
      </c>
      <c r="G383" t="inlineStr">
        <is>
          <t>06.06.1968</t>
        </is>
      </c>
      <c r="H383" t="inlineStr">
        <is>
          <t>+</t>
        </is>
      </c>
      <c r="I383" t="n">
        <v>46448</v>
      </c>
      <c r="J383" t="inlineStr">
        <is>
          <t>Слесарь по ремонту подвижного состава</t>
        </is>
      </c>
      <c r="K383" t="inlineStr">
        <is>
          <t>7234-0-008</t>
        </is>
      </c>
      <c r="L383" t="inlineStr">
        <is>
          <t>Слесарь по ремонту подвижного состава</t>
        </is>
      </c>
      <c r="M383" t="n">
        <v>5</v>
      </c>
      <c r="N383" t="inlineStr">
        <is>
          <t>рабочие (пром)</t>
        </is>
      </c>
      <c r="O383" t="inlineStr">
        <is>
          <t>Операторы производственного оборудования, сборщики и водители</t>
        </is>
      </c>
      <c r="Q383" t="inlineStr">
        <is>
          <t>13.12.1988</t>
        </is>
      </c>
      <c r="R383" t="inlineStr">
        <is>
          <t>11.05.2020</t>
        </is>
      </c>
      <c r="U383" t="inlineStr">
        <is>
          <t>согласие сторон</t>
        </is>
      </c>
      <c r="V383" t="inlineStr">
        <is>
          <t>Стропальщик.</t>
        </is>
      </c>
      <c r="W383" t="inlineStr">
        <is>
          <t>Женат(замужем)</t>
        </is>
      </c>
      <c r="X383" t="inlineStr">
        <is>
          <t>русские</t>
        </is>
      </c>
      <c r="Y383" t="inlineStr">
        <is>
          <t>Мужской</t>
        </is>
      </c>
      <c r="Z383" t="inlineStr">
        <is>
          <t>Основное</t>
        </is>
      </c>
      <c r="AA383" t="inlineStr">
        <is>
          <t>Среднее общее образование</t>
        </is>
      </c>
      <c r="AB383" t="inlineStr">
        <is>
          <t>Житикара г.</t>
        </is>
      </c>
      <c r="AC383" t="n">
        <v>11</v>
      </c>
      <c r="AE383" t="inlineStr">
        <is>
          <t>29</t>
        </is>
      </c>
      <c r="AF383" t="inlineStr">
        <is>
          <t>55</t>
        </is>
      </c>
      <c r="AG383" t="inlineStr">
        <is>
          <t>2-02-78</t>
        </is>
      </c>
      <c r="AH383" t="inlineStr">
        <is>
          <t>87757233480</t>
        </is>
      </c>
      <c r="AI383" t="inlineStr">
        <is>
          <t>основная работа</t>
        </is>
      </c>
      <c r="AJ383" t="inlineStr">
        <is>
          <t>Вечернее обучение</t>
        </is>
      </c>
      <c r="AK383" t="inlineStr">
        <is>
          <t>УКК</t>
        </is>
      </c>
      <c r="AM383" t="inlineStr">
        <is>
          <t>Машинист электровоза</t>
        </is>
      </c>
      <c r="AN383" t="inlineStr">
        <is>
          <t>22.05.2001</t>
        </is>
      </c>
      <c r="AO383" t="n">
        <v>0</v>
      </c>
      <c r="AP383" t="n">
        <v>58</v>
      </c>
      <c r="AQ383" t="n">
        <v>37</v>
      </c>
      <c r="AR383" t="n">
        <v>8</v>
      </c>
      <c r="AS383" t="n">
        <v>20</v>
      </c>
      <c r="AT383" t="n">
        <v>32</v>
      </c>
      <c r="AU383" t="n">
        <v>5</v>
      </c>
      <c r="AV383" t="n">
        <v>8</v>
      </c>
      <c r="AW383" t="n">
        <v>32</v>
      </c>
      <c r="AX383" t="n">
        <v>8</v>
      </c>
      <c r="AY383" t="n">
        <v>8</v>
      </c>
      <c r="AZ383" t="inlineStr">
        <is>
          <t>Удостоверение РК</t>
        </is>
      </c>
      <c r="BA383" t="inlineStr">
        <is>
          <t>035166928</t>
        </is>
      </c>
      <c r="BB383" t="inlineStr">
        <is>
          <t>10.06.2013</t>
        </is>
      </c>
      <c r="BC383" t="inlineStr">
        <is>
          <t>09.06.2023</t>
        </is>
      </c>
      <c r="BD383" t="inlineStr">
        <is>
          <t>МВД РЕСПУБЛИКИ КАЗАХСТАН</t>
        </is>
      </c>
      <c r="BE383" t="inlineStr">
        <is>
          <t>по трудовому договору</t>
        </is>
      </c>
      <c r="BF383" t="inlineStr">
        <is>
          <t>680606300430</t>
        </is>
      </c>
      <c r="BG383" t="n">
        <v>391610158033</v>
      </c>
      <c r="BH383" t="inlineStr">
        <is>
          <t>A2J0CGBJJZHFS003</t>
        </is>
      </c>
      <c r="BJ383" t="inlineStr">
        <is>
          <t>да</t>
        </is>
      </c>
      <c r="BK383" t="inlineStr">
        <is>
          <t>KZ87914CP39892297696</t>
        </is>
      </c>
      <c r="BM383" t="inlineStr">
        <is>
          <t>НПФ БТА Казахстан</t>
        </is>
      </c>
      <c r="BN383" t="inlineStr">
        <is>
          <t>40003740</t>
        </is>
      </c>
      <c r="BP383" t="n">
        <v>1004003990</v>
      </c>
      <c r="BS383" t="inlineStr">
        <is>
          <t>Не исчислять</t>
        </is>
      </c>
      <c r="BU383" t="inlineStr">
        <is>
          <t>Слесарь по ремонту подвижного состава.</t>
        </is>
      </c>
      <c r="BV383" t="inlineStr">
        <is>
          <t>Основной ремонтный персонал</t>
        </is>
      </c>
      <c r="CK383" t="inlineStr">
        <is>
          <t>+</t>
        </is>
      </c>
      <c r="CR383" t="inlineStr">
        <is>
          <t>Перенос данных. Сотрудник:Брахнов Михаил Владимирович. Табельный номер 46448. Приказ № 00000000006 от 31.12.2005</t>
        </is>
      </c>
      <c r="CS383" t="inlineStr">
        <is>
          <t>согласие</t>
        </is>
      </c>
    </row>
    <row r="384">
      <c r="A384" t="inlineStr">
        <is>
          <t>Горно-транспортный комплекс</t>
        </is>
      </c>
      <c r="B384" t="inlineStr">
        <is>
          <t>Горный цех</t>
        </is>
      </c>
      <c r="C384" t="inlineStr">
        <is>
          <t>Участок добычи</t>
        </is>
      </c>
      <c r="D384" t="inlineStr">
        <is>
          <t>Бримжанов</t>
        </is>
      </c>
      <c r="E384" t="inlineStr">
        <is>
          <t>Ержан</t>
        </is>
      </c>
      <c r="F384" t="inlineStr">
        <is>
          <t>Тулиндынович</t>
        </is>
      </c>
      <c r="G384" t="inlineStr">
        <is>
          <t>01.03.1983</t>
        </is>
      </c>
      <c r="H384" t="inlineStr">
        <is>
          <t>+</t>
        </is>
      </c>
      <c r="I384" t="n">
        <v>4943</v>
      </c>
      <c r="J384" t="inlineStr">
        <is>
          <t>Машинист экскаватора (в карьере)</t>
        </is>
      </c>
      <c r="K384" t="inlineStr">
        <is>
          <t>8342-1-015</t>
        </is>
      </c>
      <c r="L384" t="inlineStr">
        <is>
          <t>Машинист экскаватора</t>
        </is>
      </c>
      <c r="M384" t="n">
        <v>7</v>
      </c>
      <c r="N384" t="inlineStr">
        <is>
          <t>рабочие (пром)</t>
        </is>
      </c>
      <c r="O384" t="inlineStr">
        <is>
          <t>Операторы производственного оборудования, сборщики и водители</t>
        </is>
      </c>
      <c r="Q384" t="inlineStr">
        <is>
          <t>24.08.2007</t>
        </is>
      </c>
      <c r="R384" t="inlineStr">
        <is>
          <t>01.03.2021</t>
        </is>
      </c>
      <c r="U384" t="inlineStr">
        <is>
          <t>Изм.штат.расписания пр.№140 от17.02.2021</t>
        </is>
      </c>
      <c r="V384" t="inlineStr">
        <is>
          <t>Стропальщик, Слесарь по обслуживанию и ремонту оборудования.</t>
        </is>
      </c>
      <c r="W384" t="inlineStr">
        <is>
          <t>Холост(не замужем)</t>
        </is>
      </c>
      <c r="X384" t="inlineStr">
        <is>
          <t>казахи</t>
        </is>
      </c>
      <c r="Y384" t="inlineStr">
        <is>
          <t>Мужской</t>
        </is>
      </c>
      <c r="Z384" t="inlineStr">
        <is>
          <t>Основное</t>
        </is>
      </c>
      <c r="AA384" t="inlineStr">
        <is>
          <t>Среднее специальное</t>
        </is>
      </c>
      <c r="AB384" t="inlineStr">
        <is>
          <t>Житикара г.</t>
        </is>
      </c>
      <c r="AC384" t="n">
        <v>4</v>
      </c>
      <c r="AE384" t="inlineStr">
        <is>
          <t>30</t>
        </is>
      </c>
      <c r="AF384" t="inlineStr">
        <is>
          <t>49</t>
        </is>
      </c>
      <c r="AG384" t="inlineStr">
        <is>
          <t>2-03-57</t>
        </is>
      </c>
      <c r="AH384" t="inlineStr">
        <is>
          <t>87773376753</t>
        </is>
      </c>
      <c r="AI384" t="inlineStr">
        <is>
          <t>основная работа</t>
        </is>
      </c>
      <c r="AJ384" t="inlineStr">
        <is>
          <t>Очное обучение</t>
        </is>
      </c>
      <c r="AK384" t="inlineStr">
        <is>
          <t>Житикаринский политехнический колледж</t>
        </is>
      </c>
      <c r="AL384" t="inlineStr">
        <is>
          <t>Открытая разработка месторождений полезных ископаемых</t>
        </is>
      </c>
      <c r="AM384" t="inlineStr">
        <is>
          <t>Горный техник-технолог</t>
        </is>
      </c>
      <c r="AN384" t="inlineStr">
        <is>
          <t>30.06.2006</t>
        </is>
      </c>
      <c r="AO384" t="n">
        <v>0</v>
      </c>
      <c r="AP384" t="inlineStr">
        <is>
          <t>ОАБ №0465750</t>
        </is>
      </c>
      <c r="AQ384" t="n">
        <v>14</v>
      </c>
      <c r="AR384" t="n">
        <v>10</v>
      </c>
      <c r="AS384" t="n">
        <v>18</v>
      </c>
      <c r="AT384" t="n">
        <v>13</v>
      </c>
      <c r="AU384" t="n">
        <v>8</v>
      </c>
      <c r="AV384" t="n">
        <v>28</v>
      </c>
      <c r="AW384" t="n">
        <v>13</v>
      </c>
      <c r="AX384" t="n">
        <v>8</v>
      </c>
      <c r="AY384" t="n">
        <v>28</v>
      </c>
      <c r="AZ384" t="inlineStr">
        <is>
          <t>Удостоверение РК</t>
        </is>
      </c>
      <c r="BA384" t="inlineStr">
        <is>
          <t>038814152</t>
        </is>
      </c>
      <c r="BB384" t="inlineStr">
        <is>
          <t>27.07.2015</t>
        </is>
      </c>
      <c r="BC384" t="inlineStr">
        <is>
          <t>26.07.2025</t>
        </is>
      </c>
      <c r="BD384" t="inlineStr">
        <is>
          <t>МВД РЕСПУБЛИКИ КАЗАХСТАН</t>
        </is>
      </c>
      <c r="BE384" t="inlineStr">
        <is>
          <t>по трудовому договору</t>
        </is>
      </c>
      <c r="BF384" t="inlineStr">
        <is>
          <t>830301350540</t>
        </is>
      </c>
      <c r="BG384" t="n">
        <v>390410234842</v>
      </c>
      <c r="BH384" t="inlineStr">
        <is>
          <t>GYZ8WGCZ2CZRC00W</t>
        </is>
      </c>
      <c r="BJ384" t="inlineStr">
        <is>
          <t>да</t>
        </is>
      </c>
      <c r="BK384" t="inlineStr">
        <is>
          <t>KZ826010012004201452</t>
        </is>
      </c>
      <c r="BM384" t="inlineStr">
        <is>
          <t>НПФ БТА Казахстан</t>
        </is>
      </c>
      <c r="BN384" t="inlineStr">
        <is>
          <t>4027144</t>
        </is>
      </c>
      <c r="BO384" t="inlineStr">
        <is>
          <t>26.12.2005</t>
        </is>
      </c>
      <c r="BP384" t="n">
        <v>1.68761050704027e+17</v>
      </c>
      <c r="BS384" t="inlineStr">
        <is>
          <t>Не исчислять</t>
        </is>
      </c>
      <c r="BU384" t="inlineStr">
        <is>
          <t>Стропальщик, Слесарь по обслуживанию и ремонту оборудования.</t>
        </is>
      </c>
      <c r="BV384" t="inlineStr">
        <is>
          <t>Основной персонал</t>
        </is>
      </c>
      <c r="CK384" t="inlineStr">
        <is>
          <t>+</t>
        </is>
      </c>
      <c r="CR384" t="inlineStr">
        <is>
          <t>Перенос данных. Сотрудник:Бримжанов Ержан Тулиндынович. Табельный номер 4943. Приказ № 10-69       от 22.08.2007</t>
        </is>
      </c>
      <c r="CS384" t="inlineStr">
        <is>
          <t>согласие</t>
        </is>
      </c>
    </row>
    <row r="385">
      <c r="A385" t="inlineStr">
        <is>
          <t>Горно-транспортный комплекс</t>
        </is>
      </c>
      <c r="B385" t="inlineStr">
        <is>
          <t>Горный цех</t>
        </is>
      </c>
      <c r="C385" t="inlineStr">
        <is>
          <t>Участок добычи</t>
        </is>
      </c>
      <c r="D385" t="inlineStr">
        <is>
          <t>Бубенко</t>
        </is>
      </c>
      <c r="E385" t="inlineStr">
        <is>
          <t>Владимир</t>
        </is>
      </c>
      <c r="F385" t="inlineStr">
        <is>
          <t>Леонтьевич</t>
        </is>
      </c>
      <c r="G385" t="inlineStr">
        <is>
          <t>25.04.1980</t>
        </is>
      </c>
      <c r="H385" t="inlineStr">
        <is>
          <t>+</t>
        </is>
      </c>
      <c r="I385" t="n">
        <v>931745</v>
      </c>
      <c r="J385" t="inlineStr">
        <is>
          <t>Горный мастер добычи</t>
        </is>
      </c>
      <c r="K385" t="inlineStr">
        <is>
          <t>1322-0-012</t>
        </is>
      </c>
      <c r="L385" t="inlineStr">
        <is>
          <t>Горный мастер</t>
        </is>
      </c>
      <c r="N385" t="inlineStr">
        <is>
          <t>руководители (пром)</t>
        </is>
      </c>
      <c r="O385" t="inlineStr">
        <is>
          <t>Руководители и государственные служащие</t>
        </is>
      </c>
      <c r="Q385" t="inlineStr">
        <is>
          <t>02.11.2017</t>
        </is>
      </c>
      <c r="R385" t="inlineStr">
        <is>
          <t>26.04.2021</t>
        </is>
      </c>
      <c r="U385" t="inlineStr">
        <is>
          <t>личное заявление</t>
        </is>
      </c>
      <c r="W385" t="inlineStr">
        <is>
          <t>Женат(замужем)</t>
        </is>
      </c>
      <c r="X385" t="inlineStr">
        <is>
          <t>украинцы</t>
        </is>
      </c>
      <c r="Y385" t="inlineStr">
        <is>
          <t>Мужской</t>
        </is>
      </c>
      <c r="Z385" t="inlineStr">
        <is>
          <t>Основное</t>
        </is>
      </c>
      <c r="AA385" t="inlineStr">
        <is>
          <t>Среднее специальное</t>
        </is>
      </c>
      <c r="AB385" t="inlineStr">
        <is>
          <t>Житикара г.</t>
        </is>
      </c>
      <c r="AC385" t="n">
        <v>5</v>
      </c>
      <c r="AE385" t="inlineStr">
        <is>
          <t>8</t>
        </is>
      </c>
      <c r="AF385" t="inlineStr">
        <is>
          <t>49</t>
        </is>
      </c>
      <c r="AH385" t="inlineStr">
        <is>
          <t>87771916295</t>
        </is>
      </c>
      <c r="AI385" t="inlineStr">
        <is>
          <t>основная работа</t>
        </is>
      </c>
      <c r="AJ385" t="inlineStr">
        <is>
          <t>Очное обучение</t>
        </is>
      </c>
      <c r="AK385" t="inlineStr">
        <is>
          <t>Житикаринский политехнический колледж</t>
        </is>
      </c>
      <c r="AL385" t="inlineStr">
        <is>
          <t>Открытая разработка месторождений полезных ископаемых</t>
        </is>
      </c>
      <c r="AM385" t="inlineStr">
        <is>
          <t>Техник технолог</t>
        </is>
      </c>
      <c r="AN385" t="inlineStr">
        <is>
          <t>30.06.1999</t>
        </is>
      </c>
      <c r="AO385" t="n">
        <v>0</v>
      </c>
      <c r="AP385" t="inlineStr">
        <is>
          <t>ТКБ №0033199</t>
        </is>
      </c>
      <c r="AQ385" t="n">
        <v>25</v>
      </c>
      <c r="AR385" t="n">
        <v>8</v>
      </c>
      <c r="AS385" t="n">
        <v>18</v>
      </c>
      <c r="AT385" t="n">
        <v>3</v>
      </c>
      <c r="AU385" t="n">
        <v>6</v>
      </c>
      <c r="AV385" t="n">
        <v>19</v>
      </c>
      <c r="AW385" t="n">
        <v>8</v>
      </c>
      <c r="AX385" t="n">
        <v>5</v>
      </c>
      <c r="AY385" t="n">
        <v>25</v>
      </c>
      <c r="AZ385" t="inlineStr">
        <is>
          <t>Удостоверение РК</t>
        </is>
      </c>
      <c r="BA385" t="inlineStr">
        <is>
          <t>018044530</t>
        </is>
      </c>
      <c r="BB385" t="inlineStr">
        <is>
          <t>02.11.2005</t>
        </is>
      </c>
      <c r="BC385" t="inlineStr">
        <is>
          <t>24.04.2025</t>
        </is>
      </c>
      <c r="BD385" t="inlineStr">
        <is>
          <t>МИНИСТЕРСТВО ЮСТИЦИИ РЕСПУБЛИКИ КАЗАХСТАН</t>
        </is>
      </c>
      <c r="BE385" t="inlineStr">
        <is>
          <t>по трудовому договору</t>
        </is>
      </c>
      <c r="BF385" t="inlineStr">
        <is>
          <t>800425350183</t>
        </is>
      </c>
      <c r="BI385" t="inlineStr">
        <is>
          <t>Сатмурзина А.Е.</t>
        </is>
      </c>
      <c r="BJ385" t="inlineStr">
        <is>
          <t>да</t>
        </is>
      </c>
      <c r="BK385" t="inlineStr">
        <is>
          <t>KZ886010012004231317</t>
        </is>
      </c>
      <c r="BM385" t="inlineStr">
        <is>
          <t>ГЦВП</t>
        </is>
      </c>
      <c r="BN385" t="inlineStr">
        <is>
          <t>289278</t>
        </is>
      </c>
      <c r="BO385" t="inlineStr">
        <is>
          <t>03.03.2014</t>
        </is>
      </c>
      <c r="BP385" t="n">
        <v>1.33906505001002e+19</v>
      </c>
      <c r="BS385" t="inlineStr">
        <is>
          <t>Не исчислять</t>
        </is>
      </c>
      <c r="BV385" t="inlineStr">
        <is>
          <t>Первичный уровень</t>
        </is>
      </c>
      <c r="CK385" t="inlineStr">
        <is>
          <t>+</t>
        </is>
      </c>
      <c r="CP385" t="inlineStr">
        <is>
          <t>27.10.2017</t>
        </is>
      </c>
      <c r="CS385" t="inlineStr">
        <is>
          <t>согласие</t>
        </is>
      </c>
    </row>
    <row r="386">
      <c r="A386" t="inlineStr">
        <is>
          <t>Горно-транспортный комплекс</t>
        </is>
      </c>
      <c r="B386" t="inlineStr">
        <is>
          <t>Цех по ремонту горно-транспортного оборудования</t>
        </is>
      </c>
      <c r="C386" t="inlineStr">
        <is>
          <t>Участок по ремонту электромеханического оборудования</t>
        </is>
      </c>
      <c r="D386" t="inlineStr">
        <is>
          <t>Булка</t>
        </is>
      </c>
      <c r="E386" t="inlineStr">
        <is>
          <t>Владимир</t>
        </is>
      </c>
      <c r="F386" t="inlineStr">
        <is>
          <t>Федосеевич</t>
        </is>
      </c>
      <c r="G386" t="inlineStr">
        <is>
          <t>27.06.1962</t>
        </is>
      </c>
      <c r="H386" t="inlineStr">
        <is>
          <t>+</t>
        </is>
      </c>
      <c r="I386" t="n">
        <v>10320</v>
      </c>
      <c r="J386" t="inlineStr">
        <is>
          <t>Слесарь по обслуживанию и ремонту оборудования (в карьере)</t>
        </is>
      </c>
      <c r="K386" t="inlineStr">
        <is>
          <t>7413-2-038</t>
        </is>
      </c>
      <c r="L386" t="inlineStr">
        <is>
          <t>Электрослесарь (слесарь) дежурный и по ремонту оборудования</t>
        </is>
      </c>
      <c r="M386" t="n">
        <v>6</v>
      </c>
      <c r="N386" t="inlineStr">
        <is>
          <t>рабочие (пром)</t>
        </is>
      </c>
      <c r="O386" t="inlineStr">
        <is>
          <t>Рабочие промышленности, строительства, транспорта и других родственных занятий</t>
        </is>
      </c>
      <c r="Q386" t="inlineStr">
        <is>
          <t>29.10.1989</t>
        </is>
      </c>
      <c r="R386" t="inlineStr">
        <is>
          <t>01.02.2018</t>
        </is>
      </c>
      <c r="S386" t="inlineStr">
        <is>
          <t>30.06.2018</t>
        </is>
      </c>
      <c r="V386" t="inlineStr">
        <is>
          <t>Стропальщик.</t>
        </is>
      </c>
      <c r="W386" t="inlineStr">
        <is>
          <t>Холост(не замужем)</t>
        </is>
      </c>
      <c r="X386" t="inlineStr">
        <is>
          <t>русские</t>
        </is>
      </c>
      <c r="Y386" t="inlineStr">
        <is>
          <t>Мужской</t>
        </is>
      </c>
      <c r="Z386" t="inlineStr">
        <is>
          <t>Основное</t>
        </is>
      </c>
      <c r="AA386" t="inlineStr">
        <is>
          <t>Среднее общее образование</t>
        </is>
      </c>
      <c r="AB386" t="inlineStr">
        <is>
          <t>Житикара г.</t>
        </is>
      </c>
      <c r="AC386" t="inlineStr">
        <is>
          <t>Шахтеров</t>
        </is>
      </c>
      <c r="AE386" t="inlineStr">
        <is>
          <t>17</t>
        </is>
      </c>
      <c r="AF386" t="inlineStr">
        <is>
          <t>4</t>
        </is>
      </c>
      <c r="AI386" t="inlineStr">
        <is>
          <t>основная работа</t>
        </is>
      </c>
      <c r="AJ386" t="inlineStr">
        <is>
          <t>Очное обучение</t>
        </is>
      </c>
      <c r="AK386" t="inlineStr">
        <is>
          <t>Профессионально-техническое училище</t>
        </is>
      </c>
      <c r="AM386" t="inlineStr">
        <is>
          <t>Электрогазосварщик</t>
        </is>
      </c>
      <c r="AN386" t="inlineStr">
        <is>
          <t>01.07.1988</t>
        </is>
      </c>
      <c r="AO386" t="n">
        <v>0</v>
      </c>
      <c r="AP386" t="n">
        <v>132284</v>
      </c>
      <c r="AQ386" t="n">
        <v>33</v>
      </c>
      <c r="AR386" t="n">
        <v>5</v>
      </c>
      <c r="AS386" t="n">
        <v>4</v>
      </c>
      <c r="AT386" t="n">
        <v>31</v>
      </c>
      <c r="AU386" t="n">
        <v>6</v>
      </c>
      <c r="AV386" t="n">
        <v>23</v>
      </c>
      <c r="AW386" t="n">
        <v>31</v>
      </c>
      <c r="AX386" t="n">
        <v>6</v>
      </c>
      <c r="AY386" t="n">
        <v>23</v>
      </c>
      <c r="AZ386" t="inlineStr">
        <is>
          <t>Удостоверение РК</t>
        </is>
      </c>
      <c r="BA386" t="inlineStr">
        <is>
          <t>022978315</t>
        </is>
      </c>
      <c r="BB386" t="inlineStr">
        <is>
          <t>15.08.2008</t>
        </is>
      </c>
      <c r="BC386" t="inlineStr">
        <is>
          <t>26.06.2052</t>
        </is>
      </c>
      <c r="BD386" t="inlineStr">
        <is>
          <t>МИНИСТЕРСТВО ЮСТИЦИИ РЕСПУБЛИКИ КАЗАХСТАН</t>
        </is>
      </c>
      <c r="BE386" t="inlineStr">
        <is>
          <t>по трудовому договору</t>
        </is>
      </c>
      <c r="BF386" t="inlineStr">
        <is>
          <t>620627350272</t>
        </is>
      </c>
      <c r="BG386" t="n">
        <v>390420112300</v>
      </c>
      <c r="BH386" t="inlineStr">
        <is>
          <t>ACY83V0MGCJ35006</t>
        </is>
      </c>
      <c r="BJ386" t="inlineStr">
        <is>
          <t>да</t>
        </is>
      </c>
      <c r="BK386" t="inlineStr">
        <is>
          <t>KZ526010012004214505</t>
        </is>
      </c>
      <c r="BM386" t="inlineStr">
        <is>
          <t>НПФ БТА Казахстан</t>
        </is>
      </c>
      <c r="BN386" t="inlineStr">
        <is>
          <t>40001080</t>
        </is>
      </c>
      <c r="BP386" t="n">
        <v>1004001332</v>
      </c>
      <c r="BS386" t="inlineStr">
        <is>
          <t>Не исчислять</t>
        </is>
      </c>
      <c r="BU386" t="inlineStr">
        <is>
          <t>Стропальщик.</t>
        </is>
      </c>
      <c r="BV386" t="inlineStr">
        <is>
          <t>Основной ремонтный персонал</t>
        </is>
      </c>
      <c r="CK386" t="inlineStr">
        <is>
          <t>+</t>
        </is>
      </c>
      <c r="CR386" t="inlineStr">
        <is>
          <t>Перенос данных. Сотрудник:Булка Владимир Федосеевич. Табельный номер 10320. Приказ № 00000000019 от 31.12.2005</t>
        </is>
      </c>
      <c r="CS386" t="inlineStr">
        <is>
          <t>согласие</t>
        </is>
      </c>
    </row>
    <row r="387">
      <c r="A387" t="inlineStr">
        <is>
          <t>Горно-транспортный комплекс</t>
        </is>
      </c>
      <c r="B387" t="inlineStr">
        <is>
          <t>Железнодорожный цех</t>
        </is>
      </c>
      <c r="C387" t="inlineStr">
        <is>
          <t>ЦЗ УММ</t>
        </is>
      </c>
      <c r="D387" t="inlineStr">
        <is>
          <t>Бупежанов</t>
        </is>
      </c>
      <c r="E387" t="inlineStr">
        <is>
          <t>Кудабай</t>
        </is>
      </c>
      <c r="F387" t="inlineStr">
        <is>
          <t>Касымжанович</t>
        </is>
      </c>
      <c r="G387" t="inlineStr">
        <is>
          <t>31.07.1961</t>
        </is>
      </c>
      <c r="H387" t="inlineStr">
        <is>
          <t>+</t>
        </is>
      </c>
      <c r="I387" t="n">
        <v>2239</v>
      </c>
      <c r="J387" t="inlineStr">
        <is>
          <t>Машинист железнодорожно-строительных (путевых) машин</t>
        </is>
      </c>
      <c r="K387" t="inlineStr">
        <is>
          <t>8311-1-007</t>
        </is>
      </c>
      <c r="L387" t="inlineStr">
        <is>
          <t>Машинист путевых машин</t>
        </is>
      </c>
      <c r="M387" t="n">
        <v>6</v>
      </c>
      <c r="N387" t="inlineStr">
        <is>
          <t>рабочие (пром)</t>
        </is>
      </c>
      <c r="O387" t="inlineStr">
        <is>
          <t>Операторы производственного оборудования, сборщики и водители</t>
        </is>
      </c>
      <c r="Q387" t="inlineStr">
        <is>
          <t>01.04.2002</t>
        </is>
      </c>
      <c r="R387" t="inlineStr">
        <is>
          <t>01.03.2021</t>
        </is>
      </c>
      <c r="U387" t="inlineStr">
        <is>
          <t>Изм.штат.расп.пр.№140 от 17.02.2021г.</t>
        </is>
      </c>
      <c r="V387" t="inlineStr">
        <is>
          <t>Стропальщик, Слесарь по ремонту подвижного состава.</t>
        </is>
      </c>
      <c r="W387" t="inlineStr">
        <is>
          <t>Женат(замужем)</t>
        </is>
      </c>
      <c r="X387" t="inlineStr">
        <is>
          <t>казахи</t>
        </is>
      </c>
      <c r="Y387" t="inlineStr">
        <is>
          <t>Мужской</t>
        </is>
      </c>
      <c r="Z387" t="inlineStr">
        <is>
          <t>Основное</t>
        </is>
      </c>
      <c r="AA387" t="inlineStr">
        <is>
          <t>Среднее общее образование</t>
        </is>
      </c>
      <c r="AB387" t="inlineStr">
        <is>
          <t>Житикара г.</t>
        </is>
      </c>
      <c r="AC387" t="inlineStr">
        <is>
          <t>5в</t>
        </is>
      </c>
      <c r="AE387" t="inlineStr">
        <is>
          <t>5</t>
        </is>
      </c>
      <c r="AF387" t="inlineStr">
        <is>
          <t>41</t>
        </is>
      </c>
      <c r="AG387" t="inlineStr">
        <is>
          <t>3-00-61</t>
        </is>
      </c>
      <c r="AH387" t="inlineStr">
        <is>
          <t>87755081971</t>
        </is>
      </c>
      <c r="AI387" t="inlineStr">
        <is>
          <t>основная работа</t>
        </is>
      </c>
      <c r="AJ387" t="inlineStr">
        <is>
          <t>Очное обучение</t>
        </is>
      </c>
      <c r="AK387" t="inlineStr">
        <is>
          <t>Профессионально-техническое училище</t>
        </is>
      </c>
      <c r="AM387" t="inlineStr">
        <is>
          <t>Плотник столяр</t>
        </is>
      </c>
      <c r="AN387" t="inlineStr">
        <is>
          <t>20.07.1979</t>
        </is>
      </c>
      <c r="AO387" t="n">
        <v>0</v>
      </c>
      <c r="AP387" t="inlineStr">
        <is>
          <t>Б №341893</t>
        </is>
      </c>
      <c r="AQ387" t="n">
        <v>44</v>
      </c>
      <c r="AR387" t="n">
        <v>8</v>
      </c>
      <c r="AS387" t="n">
        <v>20</v>
      </c>
      <c r="AT387" t="n">
        <v>19</v>
      </c>
      <c r="AU387" t="n">
        <v>1</v>
      </c>
      <c r="AV387" t="n">
        <v>20</v>
      </c>
      <c r="AW387" t="n">
        <v>37</v>
      </c>
      <c r="AX387" t="n">
        <v>6</v>
      </c>
      <c r="AY387" t="n">
        <v>15</v>
      </c>
      <c r="AZ387" t="inlineStr">
        <is>
          <t>Удостоверение РК</t>
        </is>
      </c>
      <c r="BA387" t="inlineStr">
        <is>
          <t>019852128</t>
        </is>
      </c>
      <c r="BB387" t="inlineStr">
        <is>
          <t>08.09.2006</t>
        </is>
      </c>
      <c r="BC387" t="inlineStr">
        <is>
          <t>30.07.2051</t>
        </is>
      </c>
      <c r="BD387" t="inlineStr">
        <is>
          <t>МИНИСТЕРСТВО ЮСТИЦИИ РЕСПУБЛИКИ КАЗАХСТАН</t>
        </is>
      </c>
      <c r="BE387" t="inlineStr">
        <is>
          <t>по трудовому договору</t>
        </is>
      </c>
      <c r="BF387" t="inlineStr">
        <is>
          <t>610731350236</t>
        </is>
      </c>
      <c r="BG387" t="n">
        <v>391610224713</v>
      </c>
      <c r="BH387" t="inlineStr">
        <is>
          <t>KU0A8J9T0VN0400F</t>
        </is>
      </c>
      <c r="BJ387" t="inlineStr">
        <is>
          <t>да</t>
        </is>
      </c>
      <c r="BK387" t="inlineStr">
        <is>
          <t>KZ416010012004201317</t>
        </is>
      </c>
      <c r="BM387" t="inlineStr">
        <is>
          <t>НПФ БТА Казахстан</t>
        </is>
      </c>
      <c r="BN387" t="inlineStr">
        <is>
          <t>40000281</t>
        </is>
      </c>
      <c r="BP387" t="n">
        <v>1004000534</v>
      </c>
      <c r="BS387" t="inlineStr">
        <is>
          <t>Не исчислять</t>
        </is>
      </c>
      <c r="BU387" t="inlineStr">
        <is>
          <t>Слесарь по ремонту подвижного состава, Стропальщик.</t>
        </is>
      </c>
      <c r="BV387" t="inlineStr">
        <is>
          <t>Вспомогательный персонал</t>
        </is>
      </c>
      <c r="CK387" t="inlineStr">
        <is>
          <t>+</t>
        </is>
      </c>
      <c r="CR387" t="inlineStr">
        <is>
          <t>Перенос данных. Сотрудник:Бупежанов Кудабай Касымжанович. Табельный номер 2239. Приказ № 00000000006 от 31.12.2005</t>
        </is>
      </c>
      <c r="CS387" t="inlineStr">
        <is>
          <t>согласие</t>
        </is>
      </c>
    </row>
    <row r="388">
      <c r="A388" t="inlineStr">
        <is>
          <t>Горно-транспортный комплекс</t>
        </is>
      </c>
      <c r="B388" t="inlineStr">
        <is>
          <t>Железнодорожный цех</t>
        </is>
      </c>
      <c r="C388" t="inlineStr">
        <is>
          <t>Участок железнодорожных путей</t>
        </is>
      </c>
      <c r="D388" t="inlineStr">
        <is>
          <t>Бупежанов</t>
        </is>
      </c>
      <c r="E388" t="inlineStr">
        <is>
          <t>Нурлан</t>
        </is>
      </c>
      <c r="F388" t="inlineStr">
        <is>
          <t>Шаймарданович</t>
        </is>
      </c>
      <c r="G388" t="inlineStr">
        <is>
          <t>15.01.1970</t>
        </is>
      </c>
      <c r="H388" t="inlineStr">
        <is>
          <t>+</t>
        </is>
      </c>
      <c r="I388" t="n">
        <v>6411</v>
      </c>
      <c r="J388" t="inlineStr">
        <is>
          <t>Дорожно-путевой рабочий (на поверхности)</t>
        </is>
      </c>
      <c r="K388" t="inlineStr">
        <is>
          <t>7549-5-002</t>
        </is>
      </c>
      <c r="L388" t="inlineStr">
        <is>
          <t>Дорожно-путевой рабочий</t>
        </is>
      </c>
      <c r="M388" t="n">
        <v>4</v>
      </c>
      <c r="N388" t="inlineStr">
        <is>
          <t>рабочие (пром)</t>
        </is>
      </c>
      <c r="O388" t="inlineStr">
        <is>
          <t>Рабочие промышленности, строительства, транспорта и других родственных занятий</t>
        </is>
      </c>
      <c r="Q388" t="inlineStr">
        <is>
          <t>05.11.2010</t>
        </is>
      </c>
      <c r="R388" t="inlineStr">
        <is>
          <t>15.05.2018</t>
        </is>
      </c>
      <c r="V388" t="inlineStr">
        <is>
          <t>Стропальщик, Сигналист.</t>
        </is>
      </c>
      <c r="W388" t="inlineStr">
        <is>
          <t>Женат(замужем)</t>
        </is>
      </c>
      <c r="X388" t="inlineStr">
        <is>
          <t>казахи</t>
        </is>
      </c>
      <c r="Y388" t="inlineStr">
        <is>
          <t>Мужской</t>
        </is>
      </c>
      <c r="Z388" t="inlineStr">
        <is>
          <t>Основное</t>
        </is>
      </c>
      <c r="AA388" t="inlineStr">
        <is>
          <t>Среднее общее образование</t>
        </is>
      </c>
      <c r="AB388" t="inlineStr">
        <is>
          <t>Житикара г.</t>
        </is>
      </c>
      <c r="AC388" t="inlineStr">
        <is>
          <t>5в</t>
        </is>
      </c>
      <c r="AE388" t="inlineStr">
        <is>
          <t>13</t>
        </is>
      </c>
      <c r="AF388" t="inlineStr">
        <is>
          <t>2</t>
        </is>
      </c>
      <c r="AG388" t="inlineStr">
        <is>
          <t>2-09-73</t>
        </is>
      </c>
      <c r="AH388" t="inlineStr">
        <is>
          <t>87758226786</t>
        </is>
      </c>
      <c r="AI388" t="inlineStr">
        <is>
          <t>основная работа</t>
        </is>
      </c>
      <c r="AJ388" t="inlineStr">
        <is>
          <t>Вечернее обучение</t>
        </is>
      </c>
      <c r="AK388" t="inlineStr">
        <is>
          <t>УКК</t>
        </is>
      </c>
      <c r="AM388" t="inlineStr">
        <is>
          <t>Монтёр пути</t>
        </is>
      </c>
      <c r="AN388" t="inlineStr">
        <is>
          <t>25.12.1990</t>
        </is>
      </c>
      <c r="AO388" t="n">
        <v>3</v>
      </c>
      <c r="AP388" t="n">
        <v>1977</v>
      </c>
      <c r="AQ388" t="n">
        <v>35</v>
      </c>
      <c r="AR388" t="n">
        <v>8</v>
      </c>
      <c r="AS388" t="n">
        <v>20</v>
      </c>
      <c r="AT388" t="n">
        <v>10</v>
      </c>
      <c r="AU388" t="n">
        <v>6</v>
      </c>
      <c r="AV388" t="n">
        <v>16</v>
      </c>
      <c r="AW388" t="n">
        <v>20</v>
      </c>
      <c r="AX388" t="n">
        <v>9</v>
      </c>
      <c r="AY388" t="n">
        <v>10</v>
      </c>
      <c r="AZ388" t="inlineStr">
        <is>
          <t>Удостоверение РК</t>
        </is>
      </c>
      <c r="BA388" t="inlineStr">
        <is>
          <t>037987324</t>
        </is>
      </c>
      <c r="BB388" t="inlineStr">
        <is>
          <t>02.02.2015</t>
        </is>
      </c>
      <c r="BC388" t="inlineStr">
        <is>
          <t>01.02.2025</t>
        </is>
      </c>
      <c r="BD388" t="inlineStr">
        <is>
          <t>МВД РЕСПУБЛИКИ КАЗАХСТАН</t>
        </is>
      </c>
      <c r="BE388" t="inlineStr">
        <is>
          <t>по трудовому договору</t>
        </is>
      </c>
      <c r="BF388" t="inlineStr">
        <is>
          <t>700115300913</t>
        </is>
      </c>
      <c r="BG388" t="n">
        <v>390410197350</v>
      </c>
      <c r="BH388" t="inlineStr">
        <is>
          <t>9U9JJ6Z5W2UX100U</t>
        </is>
      </c>
      <c r="BJ388" t="inlineStr">
        <is>
          <t>да</t>
        </is>
      </c>
      <c r="BK388" t="inlineStr">
        <is>
          <t>KZ78914CP39851057144</t>
        </is>
      </c>
      <c r="BM388" t="inlineStr">
        <is>
          <t>ГЦВП</t>
        </is>
      </c>
      <c r="BN388" t="inlineStr">
        <is>
          <t>40005939</t>
        </is>
      </c>
      <c r="BO388" t="inlineStr">
        <is>
          <t>21.07.1999</t>
        </is>
      </c>
      <c r="BP388" t="n">
        <v>1004006189</v>
      </c>
      <c r="BS388" t="inlineStr">
        <is>
          <t>Не исчислять</t>
        </is>
      </c>
      <c r="BU388" t="inlineStr">
        <is>
          <t>Сигналист, Стропальщик.</t>
        </is>
      </c>
      <c r="BV388" t="inlineStr">
        <is>
          <t>Основной ремонтный персонал</t>
        </is>
      </c>
      <c r="CK388" t="inlineStr">
        <is>
          <t>+</t>
        </is>
      </c>
      <c r="CR388" t="inlineStr">
        <is>
          <t>Перенос данных. Сотрудник:Бупежанов Нурлан Шаймарданович. Табельный номер 6411. Приказ № 4-42        от 04.11.2010</t>
        </is>
      </c>
      <c r="CS388" t="inlineStr">
        <is>
          <t>согласие</t>
        </is>
      </c>
    </row>
    <row r="389">
      <c r="A389" t="inlineStr">
        <is>
          <t>Горно-транспортный комплекс</t>
        </is>
      </c>
      <c r="B389" t="inlineStr">
        <is>
          <t>Горный цех</t>
        </is>
      </c>
      <c r="D389" t="inlineStr">
        <is>
          <t>Бурамбаев</t>
        </is>
      </c>
      <c r="E389" t="inlineStr">
        <is>
          <t>Мирас</t>
        </is>
      </c>
      <c r="F389" t="inlineStr">
        <is>
          <t>Серимжанович</t>
        </is>
      </c>
      <c r="G389" t="inlineStr">
        <is>
          <t>15.09.1996</t>
        </is>
      </c>
      <c r="H389" t="inlineStr">
        <is>
          <t>+</t>
        </is>
      </c>
      <c r="I389" t="n">
        <v>932669</v>
      </c>
      <c r="J389" t="inlineStr">
        <is>
          <t>Слесарь по обслуживанию и ремонту оборудования</t>
        </is>
      </c>
      <c r="K389" t="inlineStr">
        <is>
          <t>7413-2-038</t>
        </is>
      </c>
      <c r="L389" t="inlineStr">
        <is>
          <t>Электрослесарь (слесарь) дежурный и по ремонту оборудования</t>
        </is>
      </c>
      <c r="M389" t="n">
        <v>3</v>
      </c>
      <c r="N389" t="inlineStr">
        <is>
          <t>рабочие (пром)</t>
        </is>
      </c>
      <c r="O389" t="inlineStr">
        <is>
          <t>Рабочие промышленности, строительства, транспорта и других родственных занятий</t>
        </is>
      </c>
      <c r="Q389" t="inlineStr">
        <is>
          <t>09.11.2020</t>
        </is>
      </c>
      <c r="R389" t="inlineStr">
        <is>
          <t>01.04.2021</t>
        </is>
      </c>
      <c r="S389" t="inlineStr">
        <is>
          <t>20.11.2021</t>
        </is>
      </c>
      <c r="U389" t="inlineStr">
        <is>
          <t>личное заявление</t>
        </is>
      </c>
      <c r="V389" t="inlineStr">
        <is>
          <t>Стропальщик.</t>
        </is>
      </c>
      <c r="W389" t="inlineStr">
        <is>
          <t>Женат(замужем)</t>
        </is>
      </c>
      <c r="X389" t="inlineStr">
        <is>
          <t>казахи</t>
        </is>
      </c>
      <c r="Y389" t="inlineStr">
        <is>
          <t>Мужской</t>
        </is>
      </c>
      <c r="Z389" t="inlineStr">
        <is>
          <t>Основное</t>
        </is>
      </c>
      <c r="AA389" t="inlineStr">
        <is>
          <t>Среднее общее образование</t>
        </is>
      </c>
      <c r="AB389" t="inlineStr">
        <is>
          <t>Житикара г.</t>
        </is>
      </c>
      <c r="AC389" t="inlineStr">
        <is>
          <t>Северная</t>
        </is>
      </c>
      <c r="AE389" t="inlineStr">
        <is>
          <t>10</t>
        </is>
      </c>
      <c r="AF389" t="inlineStr">
        <is>
          <t>2</t>
        </is>
      </c>
      <c r="AH389" t="inlineStr">
        <is>
          <t>87073365101</t>
        </is>
      </c>
      <c r="AI389" t="inlineStr">
        <is>
          <t>основная работа</t>
        </is>
      </c>
      <c r="AJ389" t="inlineStr">
        <is>
          <t>Вечернее обучение</t>
        </is>
      </c>
      <c r="AK389" t="inlineStr">
        <is>
          <t>Учебно-курсовой комбинат АО "Костанайские минералы"</t>
        </is>
      </c>
      <c r="AM389" t="inlineStr">
        <is>
          <t>Слесарь по обслуживанию и ремонту оборудования</t>
        </is>
      </c>
      <c r="AN389" t="inlineStr">
        <is>
          <t>21.12.2020</t>
        </is>
      </c>
      <c r="AO389" t="n">
        <v>3</v>
      </c>
      <c r="AP389" t="n">
        <v>2529</v>
      </c>
      <c r="AQ389" t="n">
        <v>1</v>
      </c>
      <c r="AR389" t="n">
        <v>7</v>
      </c>
      <c r="AS389" t="n">
        <v>2</v>
      </c>
      <c r="AT389" t="n">
        <v>0</v>
      </c>
      <c r="AU389" t="n">
        <v>6</v>
      </c>
      <c r="AV389" t="n">
        <v>12</v>
      </c>
      <c r="AW389" t="n">
        <v>0</v>
      </c>
      <c r="AX389" t="n">
        <v>6</v>
      </c>
      <c r="AY389" t="n">
        <v>12</v>
      </c>
      <c r="AZ389" t="inlineStr">
        <is>
          <t>Удостоверение РК</t>
        </is>
      </c>
      <c r="BA389" t="inlineStr">
        <is>
          <t>034044530</t>
        </is>
      </c>
      <c r="BB389" t="inlineStr">
        <is>
          <t>02.10.2012</t>
        </is>
      </c>
      <c r="BC389" t="inlineStr">
        <is>
          <t>01.10.2022</t>
        </is>
      </c>
      <c r="BD389" t="inlineStr">
        <is>
          <t>МВД РЕСПУБЛИКИ КАЗАХСТАН</t>
        </is>
      </c>
      <c r="BE389" t="inlineStr">
        <is>
          <t>по трудовому договору</t>
        </is>
      </c>
      <c r="BF389" t="inlineStr">
        <is>
          <t>960915350525</t>
        </is>
      </c>
      <c r="BI389" t="inlineStr">
        <is>
          <t>Шалтаева А.Е.</t>
        </is>
      </c>
      <c r="BJ389" t="inlineStr">
        <is>
          <t>да</t>
        </is>
      </c>
      <c r="BK389" t="inlineStr">
        <is>
          <t>KZ519480206A03732312</t>
        </is>
      </c>
      <c r="BS389" t="inlineStr">
        <is>
          <t>Не исчислять</t>
        </is>
      </c>
      <c r="BV389" t="inlineStr">
        <is>
          <t>Основной ремонтный персонал</t>
        </is>
      </c>
      <c r="CP389" t="inlineStr">
        <is>
          <t>04.11.2020</t>
        </is>
      </c>
      <c r="CS389" t="inlineStr">
        <is>
          <t>согласие</t>
        </is>
      </c>
    </row>
    <row r="390">
      <c r="A390" t="inlineStr">
        <is>
          <t>Горно-транспортный комплекс</t>
        </is>
      </c>
      <c r="B390" t="inlineStr">
        <is>
          <t>Цех по ремонту горно-транспортного оборудования</t>
        </is>
      </c>
      <c r="C390" t="inlineStr">
        <is>
          <t>Участок по ремонту электромеханического оборудования</t>
        </is>
      </c>
      <c r="D390" t="inlineStr">
        <is>
          <t>Буранбаев</t>
        </is>
      </c>
      <c r="E390" t="inlineStr">
        <is>
          <t>Асылбек</t>
        </is>
      </c>
      <c r="F390" t="inlineStr">
        <is>
          <t>Тулегенович</t>
        </is>
      </c>
      <c r="G390" t="inlineStr">
        <is>
          <t>18.07.1972</t>
        </is>
      </c>
      <c r="H390" t="inlineStr">
        <is>
          <t>+</t>
        </is>
      </c>
      <c r="I390" t="n">
        <v>931521</v>
      </c>
      <c r="J390" t="inlineStr">
        <is>
          <t>Слесарь по обслуживанию и ремонту оборудования (в карьере)</t>
        </is>
      </c>
      <c r="K390" t="inlineStr">
        <is>
          <t>7413-2-038</t>
        </is>
      </c>
      <c r="L390" t="inlineStr">
        <is>
          <t>Электрослесарь (слесарь) дежурный и по ремонту оборудования</t>
        </is>
      </c>
      <c r="M390" t="n">
        <v>4</v>
      </c>
      <c r="N390" t="inlineStr">
        <is>
          <t>рабочие (пром)</t>
        </is>
      </c>
      <c r="O390" t="inlineStr">
        <is>
          <t>Рабочие промышленности, строительства, транспорта и других родственных занятий</t>
        </is>
      </c>
      <c r="Q390" t="inlineStr">
        <is>
          <t>01.06.2017</t>
        </is>
      </c>
      <c r="R390" t="inlineStr">
        <is>
          <t>22.04.2021</t>
        </is>
      </c>
      <c r="U390" t="inlineStr">
        <is>
          <t>согласие сторон</t>
        </is>
      </c>
      <c r="V390" t="inlineStr">
        <is>
          <t>Стропальщик.</t>
        </is>
      </c>
      <c r="X390" t="inlineStr">
        <is>
          <t>казахи</t>
        </is>
      </c>
      <c r="Y390" t="inlineStr">
        <is>
          <t>Мужской</t>
        </is>
      </c>
      <c r="Z390" t="inlineStr">
        <is>
          <t>Основное</t>
        </is>
      </c>
      <c r="AA390" t="inlineStr">
        <is>
          <t>Высшее</t>
        </is>
      </c>
      <c r="AB390" t="inlineStr">
        <is>
          <t>Житикара г.</t>
        </is>
      </c>
      <c r="AC390" t="inlineStr">
        <is>
          <t>6 мкр-он</t>
        </is>
      </c>
      <c r="AE390" t="inlineStr">
        <is>
          <t>8</t>
        </is>
      </c>
      <c r="AF390" t="inlineStr">
        <is>
          <t>44</t>
        </is>
      </c>
      <c r="AH390" t="inlineStr">
        <is>
          <t>87717743747</t>
        </is>
      </c>
      <c r="AI390" t="inlineStr">
        <is>
          <t>основная работа</t>
        </is>
      </c>
      <c r="AJ390" t="inlineStr">
        <is>
          <t>Заочное обучение</t>
        </is>
      </c>
      <c r="AK390" t="inlineStr">
        <is>
          <t>Костанайский социально-технический университет</t>
        </is>
      </c>
      <c r="AL390" t="inlineStr">
        <is>
          <t>Юриспруденция</t>
        </is>
      </c>
      <c r="AM390" t="inlineStr">
        <is>
          <t>Бакалавр юриспруденции</t>
        </is>
      </c>
      <c r="AN390" t="inlineStr">
        <is>
          <t>12.06.2008</t>
        </is>
      </c>
      <c r="AO390" t="n">
        <v>0</v>
      </c>
      <c r="AP390" t="inlineStr">
        <is>
          <t>ЖБ № 0002263</t>
        </is>
      </c>
      <c r="AQ390" t="n">
        <v>30</v>
      </c>
      <c r="AR390" t="n">
        <v>11</v>
      </c>
      <c r="AS390" t="n">
        <v>1</v>
      </c>
      <c r="AT390" t="n">
        <v>3</v>
      </c>
      <c r="AU390" t="n">
        <v>11</v>
      </c>
      <c r="AV390" t="n">
        <v>20</v>
      </c>
      <c r="AW390" t="n">
        <v>3</v>
      </c>
      <c r="AX390" t="n">
        <v>11</v>
      </c>
      <c r="AY390" t="n">
        <v>20</v>
      </c>
      <c r="AZ390" t="inlineStr">
        <is>
          <t>Удостоверение РК</t>
        </is>
      </c>
      <c r="BA390" t="inlineStr">
        <is>
          <t>039112628</t>
        </is>
      </c>
      <c r="BB390" t="inlineStr">
        <is>
          <t>02.09.2015</t>
        </is>
      </c>
      <c r="BC390" t="inlineStr">
        <is>
          <t>01.09.2025</t>
        </is>
      </c>
      <c r="BD390" t="inlineStr">
        <is>
          <t>МВД РЕСПУБЛИКИ КАЗАХСТАН</t>
        </is>
      </c>
      <c r="BE390" t="inlineStr">
        <is>
          <t>по трудовому договору</t>
        </is>
      </c>
      <c r="BF390" t="inlineStr">
        <is>
          <t>720718300350</t>
        </is>
      </c>
      <c r="BI390" t="inlineStr">
        <is>
          <t>Щербакова М.П.</t>
        </is>
      </c>
      <c r="BJ390" t="inlineStr">
        <is>
          <t>да</t>
        </is>
      </c>
      <c r="BK390" t="inlineStr">
        <is>
          <t>KZ376010012004221856</t>
        </is>
      </c>
      <c r="BS390" t="inlineStr">
        <is>
          <t>Не исчислять</t>
        </is>
      </c>
      <c r="BV390" t="inlineStr">
        <is>
          <t>Основной ремонтный персонал</t>
        </is>
      </c>
      <c r="CK390" t="inlineStr">
        <is>
          <t>+</t>
        </is>
      </c>
      <c r="CS390" t="inlineStr">
        <is>
          <t>согласие</t>
        </is>
      </c>
    </row>
    <row r="391">
      <c r="A391" t="inlineStr">
        <is>
          <t>Горно-транспортный комплекс</t>
        </is>
      </c>
      <c r="B391" t="inlineStr">
        <is>
          <t>Железнодорожный цех</t>
        </is>
      </c>
      <c r="C391" t="inlineStr">
        <is>
          <t>Участок эксплуатации</t>
        </is>
      </c>
      <c r="D391" t="inlineStr">
        <is>
          <t>Бурантаева</t>
        </is>
      </c>
      <c r="E391" t="inlineStr">
        <is>
          <t>Айжан</t>
        </is>
      </c>
      <c r="F391" t="inlineStr">
        <is>
          <t>Кинесовна</t>
        </is>
      </c>
      <c r="G391" t="inlineStr">
        <is>
          <t>09.07.1971</t>
        </is>
      </c>
      <c r="H391" t="inlineStr">
        <is>
          <t>+</t>
        </is>
      </c>
      <c r="I391" t="n">
        <v>932255</v>
      </c>
      <c r="J391" t="inlineStr">
        <is>
          <t>Приёмосдатчик груза и багажа</t>
        </is>
      </c>
      <c r="K391" t="inlineStr">
        <is>
          <t>9333-3-001</t>
        </is>
      </c>
      <c r="L391" t="inlineStr">
        <is>
          <t>Приемосдатчик груза и багажа</t>
        </is>
      </c>
      <c r="M391" t="n">
        <v>5</v>
      </c>
      <c r="N391" t="inlineStr">
        <is>
          <t>рабочие (пром)</t>
        </is>
      </c>
      <c r="O391" t="inlineStr">
        <is>
          <t>Неквалифицированные рабочие</t>
        </is>
      </c>
      <c r="Q391" t="inlineStr">
        <is>
          <t>15.05.2019</t>
        </is>
      </c>
      <c r="R391" t="inlineStr">
        <is>
          <t>01.03.2021</t>
        </is>
      </c>
      <c r="S391" t="inlineStr">
        <is>
          <t>20.08.2021</t>
        </is>
      </c>
      <c r="U391" t="inlineStr">
        <is>
          <t>Изм.штат.расп.пр.№140 от 17.02.2021г.</t>
        </is>
      </c>
      <c r="W391" t="inlineStr">
        <is>
          <t>Женат(замужем)</t>
        </is>
      </c>
      <c r="X391" t="inlineStr">
        <is>
          <t>казахи</t>
        </is>
      </c>
      <c r="Y391" t="inlineStr">
        <is>
          <t>Женский</t>
        </is>
      </c>
      <c r="Z391" t="inlineStr">
        <is>
          <t>Основное</t>
        </is>
      </c>
      <c r="AA391" t="inlineStr">
        <is>
          <t>Высшее</t>
        </is>
      </c>
      <c r="AB391" t="inlineStr">
        <is>
          <t>Житикара г.</t>
        </is>
      </c>
      <c r="AC391" t="n">
        <v>11</v>
      </c>
      <c r="AE391" t="inlineStr">
        <is>
          <t>40</t>
        </is>
      </c>
      <c r="AF391" t="inlineStr">
        <is>
          <t>1</t>
        </is>
      </c>
      <c r="AI391" t="inlineStr">
        <is>
          <t>основная работа</t>
        </is>
      </c>
      <c r="AJ391" t="inlineStr">
        <is>
          <t>Дистанционное обучение</t>
        </is>
      </c>
      <c r="AK391" t="inlineStr">
        <is>
          <t>Костанайский социально-технический университет</t>
        </is>
      </c>
      <c r="AL391" t="inlineStr">
        <is>
          <t>Юриспруденция</t>
        </is>
      </c>
      <c r="AM391" t="inlineStr">
        <is>
          <t>Бакалавр юриспруденции</t>
        </is>
      </c>
      <c r="AN391" t="inlineStr">
        <is>
          <t>14.07.2012</t>
        </is>
      </c>
      <c r="AO391" t="n">
        <v>0</v>
      </c>
      <c r="AP391" t="inlineStr">
        <is>
          <t>ЖБ-Б №0361220</t>
        </is>
      </c>
      <c r="AQ391" t="n">
        <v>32</v>
      </c>
      <c r="AR391" t="n">
        <v>7</v>
      </c>
      <c r="AS391" t="n">
        <v>20</v>
      </c>
      <c r="AT391" t="n">
        <v>2</v>
      </c>
      <c r="AU391" t="n">
        <v>0</v>
      </c>
      <c r="AV391" t="n">
        <v>6</v>
      </c>
      <c r="AW391" t="n">
        <v>2</v>
      </c>
      <c r="AX391" t="n">
        <v>0</v>
      </c>
      <c r="AY391" t="n">
        <v>6</v>
      </c>
      <c r="AZ391" t="inlineStr">
        <is>
          <t>Удостоверение РК</t>
        </is>
      </c>
      <c r="BA391" t="inlineStr">
        <is>
          <t>036163554</t>
        </is>
      </c>
      <c r="BB391" t="inlineStr">
        <is>
          <t>08.01.2014</t>
        </is>
      </c>
      <c r="BC391" t="inlineStr">
        <is>
          <t>07.01.2024</t>
        </is>
      </c>
      <c r="BD391" t="inlineStr">
        <is>
          <t>МВД РЕСПУБЛИКИ КАЗАХСТАН</t>
        </is>
      </c>
      <c r="BE391" t="inlineStr">
        <is>
          <t>по трудовому договору</t>
        </is>
      </c>
      <c r="BF391" t="inlineStr">
        <is>
          <t>710609450130</t>
        </is>
      </c>
      <c r="BI391" t="inlineStr">
        <is>
          <t>Сатмурзина А.Е.</t>
        </is>
      </c>
      <c r="BJ391" t="inlineStr">
        <is>
          <t>да</t>
        </is>
      </c>
      <c r="BK391" t="inlineStr">
        <is>
          <t>KZ456010002019361424</t>
        </is>
      </c>
      <c r="BS391" t="inlineStr">
        <is>
          <t>Не исчислять</t>
        </is>
      </c>
      <c r="BV391" t="inlineStr">
        <is>
          <t>Вспомогательный персонал</t>
        </is>
      </c>
      <c r="CK391" t="inlineStr">
        <is>
          <t>+</t>
        </is>
      </c>
      <c r="CP391" t="inlineStr">
        <is>
          <t>26.06.2019</t>
        </is>
      </c>
      <c r="CQ391" t="inlineStr">
        <is>
          <t>Красникова Ирина Николаевна</t>
        </is>
      </c>
      <c r="CS391" t="inlineStr">
        <is>
          <t>согласие</t>
        </is>
      </c>
    </row>
    <row r="392">
      <c r="A392" t="inlineStr">
        <is>
          <t>Горно-транспортный комплекс</t>
        </is>
      </c>
      <c r="B392" t="inlineStr">
        <is>
          <t>Горный цех</t>
        </is>
      </c>
      <c r="C392" t="inlineStr">
        <is>
          <t>ЦЗ осушение карьера</t>
        </is>
      </c>
      <c r="D392" t="inlineStr">
        <is>
          <t>Бухарбаев</t>
        </is>
      </c>
      <c r="E392" t="inlineStr">
        <is>
          <t>Манас</t>
        </is>
      </c>
      <c r="F392" t="inlineStr">
        <is>
          <t>Алибекович</t>
        </is>
      </c>
      <c r="G392" t="inlineStr">
        <is>
          <t>20.09.1993</t>
        </is>
      </c>
      <c r="H392" t="inlineStr">
        <is>
          <t>+</t>
        </is>
      </c>
      <c r="I392" t="n">
        <v>932740</v>
      </c>
      <c r="J392" t="inlineStr">
        <is>
          <t>Слесарь по обслуживанию и ремонту оборудования (в карьере)</t>
        </is>
      </c>
      <c r="K392" t="inlineStr">
        <is>
          <t>7413-2-038</t>
        </is>
      </c>
      <c r="L392" t="inlineStr">
        <is>
          <t>Электрослесарь (слесарь) дежурный и по ремонту оборудования</t>
        </is>
      </c>
      <c r="M392" t="n">
        <v>4</v>
      </c>
      <c r="N392" t="inlineStr">
        <is>
          <t>рабочие (пром)</t>
        </is>
      </c>
      <c r="O392" t="inlineStr">
        <is>
          <t>Рабочие промышленности, строительства, транспорта и других родственных занятий</t>
        </is>
      </c>
      <c r="Q392" t="inlineStr">
        <is>
          <t>22.01.2021</t>
        </is>
      </c>
      <c r="R392" t="inlineStr">
        <is>
          <t>22.01.2021</t>
        </is>
      </c>
      <c r="S392" t="inlineStr">
        <is>
          <t>20.02.2022</t>
        </is>
      </c>
      <c r="U392" t="inlineStr">
        <is>
          <t>по ТД на 1 год</t>
        </is>
      </c>
      <c r="V392" t="inlineStr">
        <is>
          <t>Стропальщик.</t>
        </is>
      </c>
      <c r="W392" t="inlineStr">
        <is>
          <t>Женат(замужем)</t>
        </is>
      </c>
      <c r="X392" t="inlineStr">
        <is>
          <t>казахи</t>
        </is>
      </c>
      <c r="Y392" t="inlineStr">
        <is>
          <t>Мужской</t>
        </is>
      </c>
      <c r="Z392" t="inlineStr">
        <is>
          <t>Основное</t>
        </is>
      </c>
      <c r="AA392" t="inlineStr">
        <is>
          <t>Среднее специальное</t>
        </is>
      </c>
      <c r="AB392" t="inlineStr">
        <is>
          <t>Житикара г.</t>
        </is>
      </c>
      <c r="AC392" t="n">
        <v>11</v>
      </c>
      <c r="AE392" t="inlineStr">
        <is>
          <t>17</t>
        </is>
      </c>
      <c r="AF392" t="inlineStr">
        <is>
          <t>15</t>
        </is>
      </c>
      <c r="AH392" t="inlineStr">
        <is>
          <t>87011837393</t>
        </is>
      </c>
      <c r="AI392" t="inlineStr">
        <is>
          <t>основная работа</t>
        </is>
      </c>
      <c r="AJ392" t="inlineStr">
        <is>
          <t>Очное обучение</t>
        </is>
      </c>
      <c r="AK392" t="inlineStr">
        <is>
          <t>Рудненский социально-гуманитарный колледж им.Алтынсарина</t>
        </is>
      </c>
      <c r="AL392" t="inlineStr">
        <is>
          <t>Начальное образование</t>
        </is>
      </c>
      <c r="AN392" t="inlineStr">
        <is>
          <t>01.01.2018</t>
        </is>
      </c>
      <c r="AO392" t="n">
        <v>0</v>
      </c>
      <c r="AP392" t="n">
        <v>1183038</v>
      </c>
      <c r="AQ392" t="n">
        <v>0</v>
      </c>
      <c r="AR392" t="n">
        <v>3</v>
      </c>
      <c r="AS392" t="n">
        <v>30</v>
      </c>
      <c r="AT392" t="n">
        <v>0</v>
      </c>
      <c r="AU392" t="n">
        <v>3</v>
      </c>
      <c r="AV392" t="n">
        <v>30</v>
      </c>
      <c r="AW392" t="n">
        <v>0</v>
      </c>
      <c r="AX392" t="n">
        <v>3</v>
      </c>
      <c r="AY392" t="n">
        <v>30</v>
      </c>
      <c r="AZ392" t="inlineStr">
        <is>
          <t>Удостоверение РК</t>
        </is>
      </c>
      <c r="BA392" t="inlineStr">
        <is>
          <t>047024450</t>
        </is>
      </c>
      <c r="BB392" t="inlineStr">
        <is>
          <t>11.12.2019</t>
        </is>
      </c>
      <c r="BC392" t="inlineStr">
        <is>
          <t>10.12.2029</t>
        </is>
      </c>
      <c r="BD392" t="inlineStr">
        <is>
          <t>МВД РЕСПУБЛИКИ КАЗАХСТАН</t>
        </is>
      </c>
      <c r="BE392" t="inlineStr">
        <is>
          <t>по трудовому договору</t>
        </is>
      </c>
      <c r="BF392" t="inlineStr">
        <is>
          <t>930920350428</t>
        </is>
      </c>
      <c r="BI392" t="inlineStr">
        <is>
          <t>Шалтаева А.Е.</t>
        </is>
      </c>
      <c r="BJ392" t="inlineStr">
        <is>
          <t>да</t>
        </is>
      </c>
      <c r="BK392" t="inlineStr">
        <is>
          <t>KZ856010002019553055</t>
        </is>
      </c>
      <c r="BM392" t="inlineStr">
        <is>
          <t>ГНПФ</t>
        </is>
      </c>
      <c r="BN392" t="inlineStr">
        <is>
          <t>516387</t>
        </is>
      </c>
      <c r="BO392" t="inlineStr">
        <is>
          <t>08.09.2015</t>
        </is>
      </c>
      <c r="BP392" t="n">
        <v>1.33906505001e+20</v>
      </c>
      <c r="BS392" t="inlineStr">
        <is>
          <t>Не исчислять</t>
        </is>
      </c>
      <c r="BV392" t="inlineStr">
        <is>
          <t>Основной ремонтный персонал</t>
        </is>
      </c>
      <c r="CP392" t="inlineStr">
        <is>
          <t>15.01.2021</t>
        </is>
      </c>
      <c r="CS392" t="inlineStr">
        <is>
          <t>согласие</t>
        </is>
      </c>
    </row>
    <row r="393">
      <c r="A393" t="inlineStr">
        <is>
          <t>Горно-транспортный комплекс</t>
        </is>
      </c>
      <c r="B393" t="inlineStr">
        <is>
          <t>Цех по ремонту горно-транспортного оборудования</t>
        </is>
      </c>
      <c r="C393" t="inlineStr">
        <is>
          <t>Участок по ремонту электромеханического оборудования</t>
        </is>
      </c>
      <c r="D393" t="inlineStr">
        <is>
          <t>Валов</t>
        </is>
      </c>
      <c r="E393" t="inlineStr">
        <is>
          <t>Константин</t>
        </is>
      </c>
      <c r="F393" t="inlineStr">
        <is>
          <t>Владимирович</t>
        </is>
      </c>
      <c r="G393" t="inlineStr">
        <is>
          <t>29.08.1982</t>
        </is>
      </c>
      <c r="H393" t="inlineStr">
        <is>
          <t>+</t>
        </is>
      </c>
      <c r="I393" t="n">
        <v>5685</v>
      </c>
      <c r="J393" t="inlineStr">
        <is>
          <t>Электрослесарь по обслуживанию и ремонту оборудования (в карьере)</t>
        </is>
      </c>
      <c r="K393" t="inlineStr">
        <is>
          <t>7413-2-038</t>
        </is>
      </c>
      <c r="L393" t="inlineStr">
        <is>
          <t>Электрослесарь (слесарь) дежурный и по ремонту оборудования</t>
        </is>
      </c>
      <c r="M393" t="n">
        <v>5</v>
      </c>
      <c r="N393" t="inlineStr">
        <is>
          <t>рабочие (пром)</t>
        </is>
      </c>
      <c r="O393" t="inlineStr">
        <is>
          <t>Рабочие промышленности, строительства, транспорта и других родственных занятий</t>
        </is>
      </c>
      <c r="Q393" t="inlineStr">
        <is>
          <t>24.10.2008</t>
        </is>
      </c>
      <c r="R393" t="inlineStr">
        <is>
          <t>21.04.2021</t>
        </is>
      </c>
      <c r="U393" t="inlineStr">
        <is>
          <t>согласие сторон</t>
        </is>
      </c>
      <c r="V393" t="inlineStr">
        <is>
          <t>Стропальщик.</t>
        </is>
      </c>
      <c r="W393" t="inlineStr">
        <is>
          <t>Женат(замужем)</t>
        </is>
      </c>
      <c r="X393" t="inlineStr">
        <is>
          <t>русские</t>
        </is>
      </c>
      <c r="Y393" t="inlineStr">
        <is>
          <t>Мужской</t>
        </is>
      </c>
      <c r="Z393" t="inlineStr">
        <is>
          <t>Основное</t>
        </is>
      </c>
      <c r="AA393" t="inlineStr">
        <is>
          <t>Среднее общее образование</t>
        </is>
      </c>
      <c r="AB393" t="inlineStr">
        <is>
          <t>Житикара г.</t>
        </is>
      </c>
      <c r="AC393" t="inlineStr">
        <is>
          <t>Пионерская</t>
        </is>
      </c>
      <c r="AE393" t="inlineStr">
        <is>
          <t>53</t>
        </is>
      </c>
      <c r="AG393" t="inlineStr">
        <is>
          <t>2-31-51</t>
        </is>
      </c>
      <c r="AH393" t="inlineStr">
        <is>
          <t>87475042560</t>
        </is>
      </c>
      <c r="AI393" t="inlineStr">
        <is>
          <t>основная работа</t>
        </is>
      </c>
      <c r="AJ393" t="inlineStr">
        <is>
          <t>Вечернее обучение</t>
        </is>
      </c>
      <c r="AK393" t="inlineStr">
        <is>
          <t>УКК</t>
        </is>
      </c>
      <c r="AM393" t="inlineStr">
        <is>
          <t>Кабельщик спайщик</t>
        </is>
      </c>
      <c r="AN393" t="inlineStr">
        <is>
          <t>12.07.2014</t>
        </is>
      </c>
      <c r="AO393" t="n">
        <v>3</v>
      </c>
      <c r="AP393" t="n">
        <v>266</v>
      </c>
      <c r="AQ393" t="n">
        <v>22</v>
      </c>
      <c r="AR393" t="n">
        <v>8</v>
      </c>
      <c r="AS393" t="n">
        <v>20</v>
      </c>
      <c r="AT393" t="n">
        <v>12</v>
      </c>
      <c r="AU393" t="n">
        <v>6</v>
      </c>
      <c r="AV393" t="n">
        <v>28</v>
      </c>
      <c r="AW393" t="n">
        <v>17</v>
      </c>
      <c r="AX393" t="n">
        <v>0</v>
      </c>
      <c r="AY393" t="n">
        <v>8</v>
      </c>
      <c r="AZ393" t="inlineStr">
        <is>
          <t>Удостоверение РК</t>
        </is>
      </c>
      <c r="BA393" t="inlineStr">
        <is>
          <t>021146065</t>
        </is>
      </c>
      <c r="BB393" t="inlineStr">
        <is>
          <t>10.10.2007</t>
        </is>
      </c>
      <c r="BC393" t="inlineStr">
        <is>
          <t>28.08.2027</t>
        </is>
      </c>
      <c r="BD393" t="inlineStr">
        <is>
          <t>МИНИСТЕРСТВО ЮСТИЦИИ РЕСПУБЛИКИ КАЗАХСТАН</t>
        </is>
      </c>
      <c r="BE393" t="inlineStr">
        <is>
          <t>по трудовому договору</t>
        </is>
      </c>
      <c r="BF393" t="inlineStr">
        <is>
          <t>820829350798</t>
        </is>
      </c>
      <c r="BG393" t="n">
        <v>390410299528</v>
      </c>
      <c r="BH393" t="inlineStr">
        <is>
          <t>PZ017JXUT41H500W</t>
        </is>
      </c>
      <c r="BJ393" t="inlineStr">
        <is>
          <t>да</t>
        </is>
      </c>
      <c r="BK393" t="inlineStr">
        <is>
          <t>KZ466010002007883687</t>
        </is>
      </c>
      <c r="BM393" t="inlineStr">
        <is>
          <t>ГЦВП</t>
        </is>
      </c>
      <c r="BN393" t="inlineStr">
        <is>
          <t>40021295</t>
        </is>
      </c>
      <c r="BO393" t="inlineStr">
        <is>
          <t>07.07.2003</t>
        </is>
      </c>
      <c r="BP393" t="n">
        <v>1004022719</v>
      </c>
      <c r="BS393" t="inlineStr">
        <is>
          <t>Не исчислять</t>
        </is>
      </c>
      <c r="BU393" t="inlineStr">
        <is>
          <t>Стропальщик.</t>
        </is>
      </c>
      <c r="BV393" t="inlineStr">
        <is>
          <t>Основной ремонтный персонал</t>
        </is>
      </c>
      <c r="CK393" t="inlineStr">
        <is>
          <t>+</t>
        </is>
      </c>
      <c r="CR393" t="inlineStr">
        <is>
          <t>Перенос данных. Сотрудник:Валов Константин Владимирович. Табельный номер 5685. Приказ № 06-54       от 24.10.2008</t>
        </is>
      </c>
      <c r="CS393" t="inlineStr">
        <is>
          <t>согласие</t>
        </is>
      </c>
    </row>
    <row r="394">
      <c r="A394" t="inlineStr">
        <is>
          <t>Горно-транспортный комплекс</t>
        </is>
      </c>
      <c r="B394" t="inlineStr">
        <is>
          <t>Горный цех</t>
        </is>
      </c>
      <c r="C394" t="inlineStr">
        <is>
          <t>Участок добычи</t>
        </is>
      </c>
      <c r="D394" t="inlineStr">
        <is>
          <t>Валуев</t>
        </is>
      </c>
      <c r="E394" t="inlineStr">
        <is>
          <t>Владимир</t>
        </is>
      </c>
      <c r="F394" t="inlineStr">
        <is>
          <t>Александрович</t>
        </is>
      </c>
      <c r="G394" t="inlineStr">
        <is>
          <t>05.04.1964</t>
        </is>
      </c>
      <c r="H394" t="inlineStr">
        <is>
          <t>+</t>
        </is>
      </c>
      <c r="I394" t="n">
        <v>6357</v>
      </c>
      <c r="J394" t="inlineStr">
        <is>
          <t>Машинист экскаватора (в карьере)</t>
        </is>
      </c>
      <c r="K394" t="inlineStr">
        <is>
          <t>8342-1-015</t>
        </is>
      </c>
      <c r="L394" t="inlineStr">
        <is>
          <t>Машинист экскаватора</t>
        </is>
      </c>
      <c r="M394" t="n">
        <v>7</v>
      </c>
      <c r="N394" t="inlineStr">
        <is>
          <t>рабочие (пром)</t>
        </is>
      </c>
      <c r="O394" t="inlineStr">
        <is>
          <t>Операторы производственного оборудования, сборщики и водители</t>
        </is>
      </c>
      <c r="Q394" t="inlineStr">
        <is>
          <t>06.09.2010</t>
        </is>
      </c>
      <c r="R394" t="inlineStr">
        <is>
          <t>01.03.2021</t>
        </is>
      </c>
      <c r="U394" t="inlineStr">
        <is>
          <t>Изм.штат.расписания пр.№140 от17.02.2021</t>
        </is>
      </c>
      <c r="V394" t="inlineStr">
        <is>
          <t>Стропальщик, Слесарь по обслуживанию и ремонту оборудования.</t>
        </is>
      </c>
      <c r="W394" t="inlineStr">
        <is>
          <t>Женат(замужем)</t>
        </is>
      </c>
      <c r="X394" t="inlineStr">
        <is>
          <t>русские</t>
        </is>
      </c>
      <c r="Y394" t="inlineStr">
        <is>
          <t>Мужской</t>
        </is>
      </c>
      <c r="Z394" t="inlineStr">
        <is>
          <t>Основное</t>
        </is>
      </c>
      <c r="AA394" t="inlineStr">
        <is>
          <t>Среднее общее образование</t>
        </is>
      </c>
      <c r="AB394" t="inlineStr">
        <is>
          <t>Житикара г.</t>
        </is>
      </c>
      <c r="AC394" t="n">
        <v>11</v>
      </c>
      <c r="AE394" t="inlineStr">
        <is>
          <t>6</t>
        </is>
      </c>
      <c r="AF394" t="inlineStr">
        <is>
          <t>64</t>
        </is>
      </c>
      <c r="AG394" t="inlineStr">
        <is>
          <t>2-92-26</t>
        </is>
      </c>
      <c r="AH394" t="inlineStr">
        <is>
          <t>87022848879</t>
        </is>
      </c>
      <c r="AI394" t="inlineStr">
        <is>
          <t>основная работа</t>
        </is>
      </c>
      <c r="AJ394" t="inlineStr">
        <is>
          <t>Заочное обучение</t>
        </is>
      </c>
      <c r="AK394" t="inlineStr">
        <is>
          <t>УКК</t>
        </is>
      </c>
      <c r="AM394" t="inlineStr">
        <is>
          <t>Стропальщик</t>
        </is>
      </c>
      <c r="AN394" t="inlineStr">
        <is>
          <t>09.06.2011</t>
        </is>
      </c>
      <c r="AO394" t="n">
        <v>0</v>
      </c>
      <c r="AP394" t="n">
        <v>2379</v>
      </c>
      <c r="AQ394" t="n">
        <v>41</v>
      </c>
      <c r="AR394" t="n">
        <v>8</v>
      </c>
      <c r="AS394" t="n">
        <v>20</v>
      </c>
      <c r="AT394" t="n">
        <v>10</v>
      </c>
      <c r="AU394" t="n">
        <v>8</v>
      </c>
      <c r="AV394" t="n">
        <v>15</v>
      </c>
      <c r="AW394" t="n">
        <v>25</v>
      </c>
      <c r="AX394" t="n">
        <v>1</v>
      </c>
      <c r="AY394" t="n">
        <v>11</v>
      </c>
      <c r="AZ394" t="inlineStr">
        <is>
          <t>Удостоверение РК</t>
        </is>
      </c>
      <c r="BA394" t="inlineStr">
        <is>
          <t>023868934</t>
        </is>
      </c>
      <c r="BB394" t="inlineStr">
        <is>
          <t>04.09.2009</t>
        </is>
      </c>
      <c r="BC394" t="inlineStr">
        <is>
          <t>04.04.2054</t>
        </is>
      </c>
      <c r="BD394" t="inlineStr">
        <is>
          <t>МИНИСТЕРСТВО ЮСТИЦИИ РЕСПУБЛИКИ КАЗАХСТАН</t>
        </is>
      </c>
      <c r="BE394" t="inlineStr">
        <is>
          <t>по трудовому договору</t>
        </is>
      </c>
      <c r="BF394" t="inlineStr">
        <is>
          <t>640405350348</t>
        </is>
      </c>
      <c r="BG394" t="n">
        <v>391610193269</v>
      </c>
      <c r="BH394" t="inlineStr">
        <is>
          <t>48MPR4FEE66WW00M</t>
        </is>
      </c>
      <c r="BJ394" t="inlineStr">
        <is>
          <t>да</t>
        </is>
      </c>
      <c r="BK394" t="inlineStr">
        <is>
          <t>KZ466010012004209569</t>
        </is>
      </c>
      <c r="BM394" t="inlineStr">
        <is>
          <t>ГЦВП</t>
        </is>
      </c>
      <c r="BN394" t="inlineStr">
        <is>
          <t>40024110</t>
        </is>
      </c>
      <c r="BO394" t="inlineStr">
        <is>
          <t>14.04.2004</t>
        </is>
      </c>
      <c r="BP394" t="n">
        <v>1004026147</v>
      </c>
      <c r="BS394" t="inlineStr">
        <is>
          <t>Не исчислять</t>
        </is>
      </c>
      <c r="BU394" t="inlineStr">
        <is>
          <t>Стропальщик, Слесарь по обслуживанию и ремонту оборудования.</t>
        </is>
      </c>
      <c r="BV394" t="inlineStr">
        <is>
          <t>Основной персонал</t>
        </is>
      </c>
      <c r="CK394" t="inlineStr">
        <is>
          <t>+</t>
        </is>
      </c>
      <c r="CR394" t="inlineStr">
        <is>
          <t>Перенос данных. Сотрудник:Валуев Владимир Александрович. Табельный номер 6357. Приказ № 1-55        от 03.09.2010</t>
        </is>
      </c>
      <c r="CS394" t="inlineStr">
        <is>
          <t>согласие</t>
        </is>
      </c>
    </row>
    <row r="395">
      <c r="A395" t="inlineStr">
        <is>
          <t>Горно-транспортный комплекс</t>
        </is>
      </c>
      <c r="B395" t="inlineStr">
        <is>
          <t>Горный цех</t>
        </is>
      </c>
      <c r="C395" t="inlineStr">
        <is>
          <t>Участок добычи</t>
        </is>
      </c>
      <c r="D395" t="inlineStr">
        <is>
          <t>Васильев</t>
        </is>
      </c>
      <c r="E395" t="inlineStr">
        <is>
          <t>Сергей</t>
        </is>
      </c>
      <c r="F395" t="inlineStr">
        <is>
          <t>Леонидович</t>
        </is>
      </c>
      <c r="G395" t="inlineStr">
        <is>
          <t>15.04.1970</t>
        </is>
      </c>
      <c r="H395" t="inlineStr">
        <is>
          <t>+</t>
        </is>
      </c>
      <c r="I395" t="n">
        <v>2800</v>
      </c>
      <c r="J395" t="inlineStr">
        <is>
          <t>Машинист экскаватора (в карьере)</t>
        </is>
      </c>
      <c r="K395" t="inlineStr">
        <is>
          <t>8342-1-015</t>
        </is>
      </c>
      <c r="L395" t="inlineStr">
        <is>
          <t>Машинист экскаватора</t>
        </is>
      </c>
      <c r="M395" t="n">
        <v>7</v>
      </c>
      <c r="N395" t="inlineStr">
        <is>
          <t>рабочие (пром)</t>
        </is>
      </c>
      <c r="O395" t="inlineStr">
        <is>
          <t>Операторы производственного оборудования, сборщики и водители</t>
        </is>
      </c>
      <c r="Q395" t="inlineStr">
        <is>
          <t>21.11.2003</t>
        </is>
      </c>
      <c r="R395" t="inlineStr">
        <is>
          <t>01.03.2021</t>
        </is>
      </c>
      <c r="U395" t="inlineStr">
        <is>
          <t>Изм.штат.расписания пр.№140 от17.02.2021</t>
        </is>
      </c>
      <c r="V395" t="inlineStr">
        <is>
          <t>Стропальщик, Слесарь по обслуживанию и ремонту оборудования.</t>
        </is>
      </c>
      <c r="W395" t="inlineStr">
        <is>
          <t>Женат(замужем)</t>
        </is>
      </c>
      <c r="X395" t="inlineStr">
        <is>
          <t>русские</t>
        </is>
      </c>
      <c r="Y395" t="inlineStr">
        <is>
          <t>Мужской</t>
        </is>
      </c>
      <c r="Z395" t="inlineStr">
        <is>
          <t>Основное</t>
        </is>
      </c>
      <c r="AA395" t="inlineStr">
        <is>
          <t>Среднее специальное</t>
        </is>
      </c>
      <c r="AB395" t="inlineStr">
        <is>
          <t>Житикара г.</t>
        </is>
      </c>
      <c r="AC395" t="n">
        <v>11</v>
      </c>
      <c r="AE395" t="inlineStr">
        <is>
          <t>1</t>
        </is>
      </c>
      <c r="AF395" t="inlineStr">
        <is>
          <t>38</t>
        </is>
      </c>
      <c r="AG395" t="inlineStr">
        <is>
          <t>2-87-15</t>
        </is>
      </c>
      <c r="AH395" t="inlineStr">
        <is>
          <t>87783509231</t>
        </is>
      </c>
      <c r="AI395" t="inlineStr">
        <is>
          <t>основная работа</t>
        </is>
      </c>
      <c r="AJ395" t="inlineStr">
        <is>
          <t>Очное обучение</t>
        </is>
      </c>
      <c r="AK395" t="inlineStr">
        <is>
          <t>Джетыгаринский горный техникум</t>
        </is>
      </c>
      <c r="AL395" t="inlineStr">
        <is>
          <t>Открытая разработка месторождений полезных ископаемых</t>
        </is>
      </c>
      <c r="AM395" t="inlineStr">
        <is>
          <t>Горный техник</t>
        </is>
      </c>
      <c r="AN395" t="inlineStr">
        <is>
          <t>20.06.1989</t>
        </is>
      </c>
      <c r="AO395" t="n">
        <v>0</v>
      </c>
      <c r="AP395" t="inlineStr">
        <is>
          <t>НТ №368027</t>
        </is>
      </c>
      <c r="AQ395" t="n">
        <v>35</v>
      </c>
      <c r="AR395" t="n">
        <v>8</v>
      </c>
      <c r="AS395" t="n">
        <v>20</v>
      </c>
      <c r="AT395" t="n">
        <v>17</v>
      </c>
      <c r="AU395" t="n">
        <v>6</v>
      </c>
      <c r="AV395" t="n">
        <v>0</v>
      </c>
      <c r="AW395" t="n">
        <v>20</v>
      </c>
      <c r="AX395" t="n">
        <v>11</v>
      </c>
      <c r="AY395" t="n">
        <v>19</v>
      </c>
      <c r="AZ395" t="inlineStr">
        <is>
          <t>Удостоверение РК</t>
        </is>
      </c>
      <c r="BA395" t="inlineStr">
        <is>
          <t>038364030</t>
        </is>
      </c>
      <c r="BB395" t="inlineStr">
        <is>
          <t>20.04.2015</t>
        </is>
      </c>
      <c r="BC395" t="inlineStr">
        <is>
          <t>19.04.2025</t>
        </is>
      </c>
      <c r="BD395" t="inlineStr">
        <is>
          <t>МВД РЕСПУБЛИКИ КАЗАХСТАН</t>
        </is>
      </c>
      <c r="BE395" t="inlineStr">
        <is>
          <t>по трудовому договору</t>
        </is>
      </c>
      <c r="BF395" t="inlineStr">
        <is>
          <t>700415350237</t>
        </is>
      </c>
      <c r="BG395" t="n">
        <v>391610328976</v>
      </c>
      <c r="BH395" t="inlineStr">
        <is>
          <t>GU8CDVYDG2ASW00D</t>
        </is>
      </c>
      <c r="BJ395" t="inlineStr">
        <is>
          <t>да</t>
        </is>
      </c>
      <c r="BK395" t="inlineStr">
        <is>
          <t>KZ136010012004240815</t>
        </is>
      </c>
      <c r="BM395" t="inlineStr">
        <is>
          <t>НПФ БТА Казахстан</t>
        </is>
      </c>
      <c r="BN395" t="inlineStr">
        <is>
          <t>40005008</t>
        </is>
      </c>
      <c r="BO395" t="inlineStr">
        <is>
          <t>21.07.1999</t>
        </is>
      </c>
      <c r="BP395" t="n">
        <v>1004005258</v>
      </c>
      <c r="BS395" t="inlineStr">
        <is>
          <t>Не исчислять</t>
        </is>
      </c>
      <c r="BT395" t="inlineStr">
        <is>
          <t>+</t>
        </is>
      </c>
      <c r="BU395" t="inlineStr">
        <is>
          <t>Стропальщик, Слесарь по обслуживанию и ремонту оборудования.</t>
        </is>
      </c>
      <c r="BV395" t="inlineStr">
        <is>
          <t>Основной персонал</t>
        </is>
      </c>
      <c r="CE395" t="n">
        <v>1839117</v>
      </c>
      <c r="CF395" t="n">
        <v>1839117</v>
      </c>
      <c r="CG395" t="inlineStr">
        <is>
          <t>24.06.2017</t>
        </is>
      </c>
      <c r="CH395" t="inlineStr">
        <is>
          <t>III</t>
        </is>
      </c>
      <c r="CI395" t="inlineStr">
        <is>
          <t>18.06.2019</t>
        </is>
      </c>
      <c r="CJ395" t="inlineStr">
        <is>
          <t>Родитель инвалида с детства</t>
        </is>
      </c>
      <c r="CR395" t="inlineStr">
        <is>
          <t>Перенос данных. Сотрудник:Васильев Сергей Леонидович. Табельный номер 2800. Приказ № 00000000019 от 31.12.2005</t>
        </is>
      </c>
      <c r="CS395" t="inlineStr">
        <is>
          <t>согласие</t>
        </is>
      </c>
    </row>
    <row r="396">
      <c r="A396" t="inlineStr">
        <is>
          <t>Горно-транспортный комплекс</t>
        </is>
      </c>
      <c r="B396" t="inlineStr">
        <is>
          <t>Цех по ремонту горно-транспортного оборудования</t>
        </is>
      </c>
      <c r="C396" t="inlineStr">
        <is>
          <t>Участок СЦБ</t>
        </is>
      </c>
      <c r="D396" t="inlineStr">
        <is>
          <t>Вахонин</t>
        </is>
      </c>
      <c r="E396" t="inlineStr">
        <is>
          <t>Владимир</t>
        </is>
      </c>
      <c r="F396" t="inlineStr">
        <is>
          <t>Сергеевич</t>
        </is>
      </c>
      <c r="G396" t="inlineStr">
        <is>
          <t>17.06.1988</t>
        </is>
      </c>
      <c r="H396" t="inlineStr">
        <is>
          <t>+</t>
        </is>
      </c>
      <c r="I396" t="n">
        <v>4905</v>
      </c>
      <c r="J396" t="inlineStr">
        <is>
          <t>Электромонтер по ремонту и обслуживанию электрооборудования</t>
        </is>
      </c>
      <c r="K396" t="inlineStr">
        <is>
          <t>7413-2-028</t>
        </is>
      </c>
      <c r="L396" t="inlineStr">
        <is>
          <t>Электромонтер по ремонту и обслуживанию электрооборудования</t>
        </is>
      </c>
      <c r="M396" t="n">
        <v>5</v>
      </c>
      <c r="N396" t="inlineStr">
        <is>
          <t>рабочие (пром)</t>
        </is>
      </c>
      <c r="O396" t="inlineStr">
        <is>
          <t>Рабочие промышленности, строительства, транспорта и других родственных занятий</t>
        </is>
      </c>
      <c r="Q396" t="inlineStr">
        <is>
          <t>08.08.2007</t>
        </is>
      </c>
      <c r="R396" t="inlineStr">
        <is>
          <t>01.02.2018</t>
        </is>
      </c>
      <c r="S396" t="inlineStr">
        <is>
          <t>30.06.2018</t>
        </is>
      </c>
      <c r="V396" t="inlineStr">
        <is>
          <t>Электрослесарь по обслуживанию и ремонту оборудования.</t>
        </is>
      </c>
      <c r="W396" t="inlineStr">
        <is>
          <t>Женат(замужем)</t>
        </is>
      </c>
      <c r="X396" t="inlineStr">
        <is>
          <t>русские</t>
        </is>
      </c>
      <c r="Y396" t="inlineStr">
        <is>
          <t>Мужской</t>
        </is>
      </c>
      <c r="Z396" t="inlineStr">
        <is>
          <t>Основное</t>
        </is>
      </c>
      <c r="AA396" t="inlineStr">
        <is>
          <t>Среднее общее образование</t>
        </is>
      </c>
      <c r="AB396" t="inlineStr">
        <is>
          <t>Житикара г.</t>
        </is>
      </c>
      <c r="AC396" t="n">
        <v>4</v>
      </c>
      <c r="AE396" t="inlineStr">
        <is>
          <t>16</t>
        </is>
      </c>
      <c r="AF396" t="inlineStr">
        <is>
          <t>4</t>
        </is>
      </c>
      <c r="AG396" t="inlineStr">
        <is>
          <t>2-34-37</t>
        </is>
      </c>
      <c r="AH396" t="inlineStr">
        <is>
          <t>87753519691</t>
        </is>
      </c>
      <c r="AI396" t="inlineStr">
        <is>
          <t>основная работа</t>
        </is>
      </c>
      <c r="AJ396" t="inlineStr">
        <is>
          <t>Вечернее обучение</t>
        </is>
      </c>
      <c r="AK396" t="inlineStr">
        <is>
          <t>УКК</t>
        </is>
      </c>
      <c r="AM396" t="inlineStr">
        <is>
          <t>Электрослесарь по обслуживанию и ремонту оборудования</t>
        </is>
      </c>
      <c r="AN396" t="inlineStr">
        <is>
          <t>06.11.2015</t>
        </is>
      </c>
      <c r="AO396" t="n">
        <v>4</v>
      </c>
      <c r="AP396" t="n">
        <v>882</v>
      </c>
      <c r="AQ396" t="n">
        <v>16</v>
      </c>
      <c r="AR396" t="n">
        <v>8</v>
      </c>
      <c r="AS396" t="n">
        <v>20</v>
      </c>
      <c r="AT396" t="n">
        <v>13</v>
      </c>
      <c r="AU396" t="n">
        <v>9</v>
      </c>
      <c r="AV396" t="n">
        <v>13</v>
      </c>
      <c r="AW396" t="n">
        <v>13</v>
      </c>
      <c r="AX396" t="n">
        <v>9</v>
      </c>
      <c r="AY396" t="n">
        <v>13</v>
      </c>
      <c r="AZ396" t="inlineStr">
        <is>
          <t>Удостоверение РК</t>
        </is>
      </c>
      <c r="BA396" t="inlineStr">
        <is>
          <t>035226558</t>
        </is>
      </c>
      <c r="BB396" t="inlineStr">
        <is>
          <t>24.06.2013</t>
        </is>
      </c>
      <c r="BC396" t="inlineStr">
        <is>
          <t>23.06.2023</t>
        </is>
      </c>
      <c r="BD396" t="inlineStr">
        <is>
          <t>МВД РЕСПУБЛИКИ КАЗАХСТАН</t>
        </is>
      </c>
      <c r="BE396" t="inlineStr">
        <is>
          <t>по трудовому договору</t>
        </is>
      </c>
      <c r="BF396" t="inlineStr">
        <is>
          <t>880617350290</t>
        </is>
      </c>
      <c r="BG396" t="n">
        <v>390420091337</v>
      </c>
      <c r="BH396" t="inlineStr">
        <is>
          <t>YMFSE51NVT95A00V</t>
        </is>
      </c>
      <c r="BJ396" t="inlineStr">
        <is>
          <t>да</t>
        </is>
      </c>
      <c r="BK396" t="inlineStr">
        <is>
          <t>KZ34914CP39876904556</t>
        </is>
      </c>
      <c r="BM396" t="inlineStr">
        <is>
          <t>НПФ БТА Казахстан</t>
        </is>
      </c>
      <c r="BN396" t="inlineStr">
        <is>
          <t>4041464</t>
        </is>
      </c>
      <c r="BO396" t="inlineStr">
        <is>
          <t>02.08.2007</t>
        </is>
      </c>
      <c r="BP396" t="n">
        <v>1.68761050704041e+17</v>
      </c>
      <c r="BS396" t="inlineStr">
        <is>
          <t>Не исчислять</t>
        </is>
      </c>
      <c r="BU396" t="inlineStr">
        <is>
          <t>Электрослесарь по обслуживанию и ремонту оборудования.</t>
        </is>
      </c>
      <c r="BV396" t="inlineStr">
        <is>
          <t>Вспомогательный ремонтный персонал</t>
        </is>
      </c>
      <c r="CK396" t="inlineStr">
        <is>
          <t>+</t>
        </is>
      </c>
      <c r="CR396" t="inlineStr">
        <is>
          <t>Перенос данных. Сотрудник:Вахонин Владимир Сергеевич. Табельный номер 4905. Приказ № 4-43        от 08.08.2007</t>
        </is>
      </c>
      <c r="CS396" t="inlineStr">
        <is>
          <t>согласие</t>
        </is>
      </c>
    </row>
    <row r="397">
      <c r="A397" t="inlineStr">
        <is>
          <t>Горно-транспортный комплекс</t>
        </is>
      </c>
      <c r="B397" t="inlineStr">
        <is>
          <t>Горный цех</t>
        </is>
      </c>
      <c r="C397" t="inlineStr">
        <is>
          <t>Участок добычи</t>
        </is>
      </c>
      <c r="D397" t="inlineStr">
        <is>
          <t>Ващенко</t>
        </is>
      </c>
      <c r="E397" t="inlineStr">
        <is>
          <t>Владимир</t>
        </is>
      </c>
      <c r="F397" t="inlineStr">
        <is>
          <t>Олегович</t>
        </is>
      </c>
      <c r="G397" t="inlineStr">
        <is>
          <t>03.08.1972</t>
        </is>
      </c>
      <c r="H397" t="inlineStr">
        <is>
          <t>+</t>
        </is>
      </c>
      <c r="I397" t="n">
        <v>932668</v>
      </c>
      <c r="J397" t="inlineStr">
        <is>
          <t>Машинист экскаватора (в карьере)</t>
        </is>
      </c>
      <c r="K397" t="inlineStr">
        <is>
          <t>8342-1-015</t>
        </is>
      </c>
      <c r="L397" t="inlineStr">
        <is>
          <t>Машинист экскаватора</t>
        </is>
      </c>
      <c r="M397" t="n">
        <v>7</v>
      </c>
      <c r="N397" t="inlineStr">
        <is>
          <t>рабочие (пром)</t>
        </is>
      </c>
      <c r="O397" t="inlineStr">
        <is>
          <t>Операторы производственного оборудования, сборщики и водители</t>
        </is>
      </c>
      <c r="Q397" t="inlineStr">
        <is>
          <t>16.09.2020</t>
        </is>
      </c>
      <c r="R397" t="inlineStr">
        <is>
          <t>01.03.2021</t>
        </is>
      </c>
      <c r="U397" t="inlineStr">
        <is>
          <t>Изм.штат.расписания пр.№140 от17.02.2021</t>
        </is>
      </c>
      <c r="V397" t="inlineStr">
        <is>
          <t>Стропальщик, Слесарь по обслуживанию и ремонту оборудования.</t>
        </is>
      </c>
      <c r="W397" t="inlineStr">
        <is>
          <t>Женат(замужем)</t>
        </is>
      </c>
      <c r="X397" t="inlineStr">
        <is>
          <t>русские</t>
        </is>
      </c>
      <c r="Y397" t="inlineStr">
        <is>
          <t>Мужской</t>
        </is>
      </c>
      <c r="Z397" t="inlineStr">
        <is>
          <t>Основное</t>
        </is>
      </c>
      <c r="AA397" t="inlineStr">
        <is>
          <t>Среднее специальное</t>
        </is>
      </c>
      <c r="AB397" t="inlineStr">
        <is>
          <t>Житикара г.</t>
        </is>
      </c>
      <c r="AC397" t="n">
        <v>6</v>
      </c>
      <c r="AE397" t="inlineStr">
        <is>
          <t>5</t>
        </is>
      </c>
      <c r="AF397" t="inlineStr">
        <is>
          <t>42</t>
        </is>
      </c>
      <c r="AH397" t="inlineStr">
        <is>
          <t>87029710336</t>
        </is>
      </c>
      <c r="AI397" t="inlineStr">
        <is>
          <t>основная работа</t>
        </is>
      </c>
      <c r="AJ397" t="inlineStr">
        <is>
          <t>Очное обучение</t>
        </is>
      </c>
      <c r="AK397" t="inlineStr">
        <is>
          <t>Джетыгаринский горный техникум</t>
        </is>
      </c>
      <c r="AL397" t="inlineStr">
        <is>
          <t>Открытая разработка месторожд.полезн.ископаемых</t>
        </is>
      </c>
      <c r="AM397" t="inlineStr">
        <is>
          <t>Горный техник</t>
        </is>
      </c>
      <c r="AO397" t="n">
        <v>0</v>
      </c>
      <c r="AP397" t="n">
        <v>1213686</v>
      </c>
      <c r="AQ397" t="n">
        <v>30</v>
      </c>
      <c r="AR397" t="n">
        <v>8</v>
      </c>
      <c r="AS397" t="n">
        <v>11</v>
      </c>
      <c r="AT397" t="n">
        <v>0</v>
      </c>
      <c r="AU397" t="n">
        <v>8</v>
      </c>
      <c r="AV397" t="n">
        <v>5</v>
      </c>
      <c r="AW397" t="n">
        <v>22</v>
      </c>
      <c r="AX397" t="n">
        <v>8</v>
      </c>
      <c r="AY397" t="n">
        <v>10</v>
      </c>
      <c r="AZ397" t="inlineStr">
        <is>
          <t>Удостоверение РК</t>
        </is>
      </c>
      <c r="BA397" t="inlineStr">
        <is>
          <t>043161086</t>
        </is>
      </c>
      <c r="BB397" t="inlineStr">
        <is>
          <t>11.08.2017</t>
        </is>
      </c>
      <c r="BC397" t="inlineStr">
        <is>
          <t>10.08.2027</t>
        </is>
      </c>
      <c r="BD397" t="inlineStr">
        <is>
          <t>МВД РЕСПУБЛИКИ КАЗАХСТАН</t>
        </is>
      </c>
      <c r="BE397" t="inlineStr">
        <is>
          <t>по трудовому договору</t>
        </is>
      </c>
      <c r="BF397" t="inlineStr">
        <is>
          <t>720803350289</t>
        </is>
      </c>
      <c r="BI397" t="inlineStr">
        <is>
          <t>Шалтаева А.Е.</t>
        </is>
      </c>
      <c r="BM397" t="inlineStr">
        <is>
          <t>ГНПФ</t>
        </is>
      </c>
      <c r="BN397" t="inlineStr">
        <is>
          <t>442539</t>
        </is>
      </c>
      <c r="BO397" t="inlineStr">
        <is>
          <t>26.03.2014</t>
        </is>
      </c>
      <c r="BP397" t="n">
        <v>1.33906505001e+20</v>
      </c>
      <c r="BS397" t="inlineStr">
        <is>
          <t>Не исчислять</t>
        </is>
      </c>
      <c r="BV397" t="inlineStr">
        <is>
          <t>Основной персонал</t>
        </is>
      </c>
      <c r="CK397" t="inlineStr">
        <is>
          <t>+</t>
        </is>
      </c>
      <c r="CS397" t="inlineStr">
        <is>
          <t>согласие</t>
        </is>
      </c>
    </row>
    <row r="398">
      <c r="A398" t="inlineStr">
        <is>
          <t>Горно-транспортный комплекс</t>
        </is>
      </c>
      <c r="B398" t="inlineStr">
        <is>
          <t>Цех по ремонту горно-транспортного оборудования</t>
        </is>
      </c>
      <c r="C398" t="inlineStr">
        <is>
          <t>Депо подвижного состава</t>
        </is>
      </c>
      <c r="D398" t="inlineStr">
        <is>
          <t>Веремчук</t>
        </is>
      </c>
      <c r="E398" t="inlineStr">
        <is>
          <t>Виктор</t>
        </is>
      </c>
      <c r="F398" t="inlineStr">
        <is>
          <t>Васильевич</t>
        </is>
      </c>
      <c r="G398" t="inlineStr">
        <is>
          <t>30.07.1963</t>
        </is>
      </c>
      <c r="H398" t="inlineStr">
        <is>
          <t>+</t>
        </is>
      </c>
      <c r="I398" t="n">
        <v>46322</v>
      </c>
      <c r="J398" t="inlineStr">
        <is>
          <t>Слесарь по ремонту подвижного состава</t>
        </is>
      </c>
      <c r="K398" t="inlineStr">
        <is>
          <t>7234-0-008</t>
        </is>
      </c>
      <c r="L398" t="inlineStr">
        <is>
          <t>Слесарь по ремонту подвижного состава</t>
        </is>
      </c>
      <c r="M398" t="n">
        <v>6</v>
      </c>
      <c r="N398" t="inlineStr">
        <is>
          <t>рабочие (пром)</t>
        </is>
      </c>
      <c r="O398" t="inlineStr">
        <is>
          <t>Операторы производственного оборудования, сборщики и водители</t>
        </is>
      </c>
      <c r="Q398" t="inlineStr">
        <is>
          <t>20.08.1985</t>
        </is>
      </c>
      <c r="R398" t="inlineStr">
        <is>
          <t>01.02.2018</t>
        </is>
      </c>
      <c r="S398" t="inlineStr">
        <is>
          <t>30.06.2018</t>
        </is>
      </c>
      <c r="V398" t="inlineStr">
        <is>
          <t>Стропальщик.</t>
        </is>
      </c>
      <c r="W398" t="inlineStr">
        <is>
          <t>Женат(замужем)</t>
        </is>
      </c>
      <c r="X398" t="inlineStr">
        <is>
          <t>украинцы</t>
        </is>
      </c>
      <c r="Y398" t="inlineStr">
        <is>
          <t>Мужской</t>
        </is>
      </c>
      <c r="Z398" t="inlineStr">
        <is>
          <t>Основное</t>
        </is>
      </c>
      <c r="AA398" t="inlineStr">
        <is>
          <t>Среднее общее образование</t>
        </is>
      </c>
      <c r="AB398" t="inlineStr">
        <is>
          <t>Житикара г.</t>
        </is>
      </c>
      <c r="AC398" t="inlineStr">
        <is>
          <t>5в</t>
        </is>
      </c>
      <c r="AE398" t="inlineStr">
        <is>
          <t>5</t>
        </is>
      </c>
      <c r="AF398" t="inlineStr">
        <is>
          <t>74</t>
        </is>
      </c>
      <c r="AG398" t="inlineStr">
        <is>
          <t>3-00-82</t>
        </is>
      </c>
      <c r="AH398" t="inlineStr">
        <is>
          <t>87775091033</t>
        </is>
      </c>
      <c r="AI398" t="inlineStr">
        <is>
          <t>основная работа</t>
        </is>
      </c>
      <c r="AJ398" t="inlineStr">
        <is>
          <t>Вечернее обучение</t>
        </is>
      </c>
      <c r="AK398" t="inlineStr">
        <is>
          <t>УКК</t>
        </is>
      </c>
      <c r="AM398" t="inlineStr">
        <is>
          <t>Помощник машиниста электровоза</t>
        </is>
      </c>
      <c r="AN398" t="inlineStr">
        <is>
          <t>18.04.2003</t>
        </is>
      </c>
      <c r="AO398" t="n">
        <v>0</v>
      </c>
      <c r="AP398" t="n">
        <v>94</v>
      </c>
      <c r="AQ398" t="n">
        <v>41</v>
      </c>
      <c r="AR398" t="n">
        <v>10</v>
      </c>
      <c r="AS398" t="n">
        <v>2</v>
      </c>
      <c r="AT398" t="n">
        <v>35</v>
      </c>
      <c r="AU398" t="n">
        <v>9</v>
      </c>
      <c r="AV398" t="n">
        <v>1</v>
      </c>
      <c r="AW398" t="n">
        <v>39</v>
      </c>
      <c r="AX398" t="n">
        <v>1</v>
      </c>
      <c r="AY398" t="n">
        <v>21</v>
      </c>
      <c r="AZ398" t="inlineStr">
        <is>
          <t>Удостоверение РК</t>
        </is>
      </c>
      <c r="BA398" t="inlineStr">
        <is>
          <t>022961182</t>
        </is>
      </c>
      <c r="BB398" t="inlineStr">
        <is>
          <t>07.10.2008</t>
        </is>
      </c>
      <c r="BC398" t="inlineStr">
        <is>
          <t>29.07.2053</t>
        </is>
      </c>
      <c r="BD398" t="inlineStr">
        <is>
          <t>МИНИСТЕРСТВО ЮСТИЦИИ РЕСПУБЛИКИ КАЗАХСТАН</t>
        </is>
      </c>
      <c r="BE398" t="inlineStr">
        <is>
          <t>по трудовому договору</t>
        </is>
      </c>
      <c r="BF398" t="inlineStr">
        <is>
          <t>630730300476</t>
        </is>
      </c>
      <c r="BG398" t="n">
        <v>391610192678</v>
      </c>
      <c r="BH398" t="inlineStr">
        <is>
          <t>2UJ6YTVHCRYTY002</t>
        </is>
      </c>
      <c r="BJ398" t="inlineStr">
        <is>
          <t>да</t>
        </is>
      </c>
      <c r="BK398" t="inlineStr">
        <is>
          <t>KZ829480206A02394318</t>
        </is>
      </c>
      <c r="BM398" t="inlineStr">
        <is>
          <t>НПФ БТА Казахстан</t>
        </is>
      </c>
      <c r="BN398" t="inlineStr">
        <is>
          <t>40003815</t>
        </is>
      </c>
      <c r="BP398" t="n">
        <v>1004004065</v>
      </c>
      <c r="BS398" t="inlineStr">
        <is>
          <t>Не исчислять</t>
        </is>
      </c>
      <c r="BU398" t="inlineStr">
        <is>
          <t>Стропальщик.</t>
        </is>
      </c>
      <c r="BV398" t="inlineStr">
        <is>
          <t>Основной ремонтный персонал</t>
        </is>
      </c>
      <c r="CK398" t="inlineStr">
        <is>
          <t>+</t>
        </is>
      </c>
      <c r="CR398" t="inlineStr">
        <is>
          <t>Перенос данных. Сотрудник:Веремчук Виктор Васильевич. Табельный номер 46322. Приказ № 00000000007 от 31.12.2005</t>
        </is>
      </c>
      <c r="CS398" t="inlineStr">
        <is>
          <t>согласие</t>
        </is>
      </c>
    </row>
    <row r="399">
      <c r="A399" t="inlineStr">
        <is>
          <t>Горно-транспортный комплекс</t>
        </is>
      </c>
      <c r="B399" t="inlineStr">
        <is>
          <t>Цех по ремонту горно-транспортного оборудования</t>
        </is>
      </c>
      <c r="C399" t="inlineStr">
        <is>
          <t>Депо подвижного состава</t>
        </is>
      </c>
      <c r="D399" t="inlineStr">
        <is>
          <t>Веремчук</t>
        </is>
      </c>
      <c r="E399" t="inlineStr">
        <is>
          <t>Денис</t>
        </is>
      </c>
      <c r="F399" t="inlineStr">
        <is>
          <t>Петрович</t>
        </is>
      </c>
      <c r="G399" t="inlineStr">
        <is>
          <t>14.11.1981</t>
        </is>
      </c>
      <c r="H399" t="inlineStr">
        <is>
          <t>+</t>
        </is>
      </c>
      <c r="I399" t="n">
        <v>46050</v>
      </c>
      <c r="J399" t="inlineStr">
        <is>
          <t>Электрогазосварщик</t>
        </is>
      </c>
      <c r="K399" t="inlineStr">
        <is>
          <t>7212-2-005</t>
        </is>
      </c>
      <c r="L399" t="inlineStr">
        <is>
          <t>Электрогазосварщик</t>
        </is>
      </c>
      <c r="M399" t="n">
        <v>5</v>
      </c>
      <c r="N399" t="inlineStr">
        <is>
          <t>рабочие (пром)</t>
        </is>
      </c>
      <c r="O399" t="inlineStr">
        <is>
          <t>Рабочие промышленности, строительства, транспорта и других родственных занятий</t>
        </is>
      </c>
      <c r="Q399" t="inlineStr">
        <is>
          <t>13.07.2000</t>
        </is>
      </c>
      <c r="R399" t="inlineStr">
        <is>
          <t>01.02.2018</t>
        </is>
      </c>
      <c r="S399" t="inlineStr">
        <is>
          <t>30.06.2018</t>
        </is>
      </c>
      <c r="V399" t="inlineStr">
        <is>
          <t>Стропальщик.</t>
        </is>
      </c>
      <c r="W399" t="inlineStr">
        <is>
          <t>Женат(замужем)</t>
        </is>
      </c>
      <c r="X399" t="inlineStr">
        <is>
          <t>украинцы</t>
        </is>
      </c>
      <c r="Y399" t="inlineStr">
        <is>
          <t>Мужской</t>
        </is>
      </c>
      <c r="Z399" t="inlineStr">
        <is>
          <t>Основное</t>
        </is>
      </c>
      <c r="AA399" t="inlineStr">
        <is>
          <t>Среднее общее образование</t>
        </is>
      </c>
      <c r="AB399" t="inlineStr">
        <is>
          <t>Житикара г.</t>
        </is>
      </c>
      <c r="AC399" t="n">
        <v>4</v>
      </c>
      <c r="AE399" t="inlineStr">
        <is>
          <t>6</t>
        </is>
      </c>
      <c r="AF399" t="inlineStr">
        <is>
          <t>39</t>
        </is>
      </c>
      <c r="AG399" t="inlineStr">
        <is>
          <t>2-05-79</t>
        </is>
      </c>
      <c r="AH399" t="inlineStr">
        <is>
          <t>87774464327</t>
        </is>
      </c>
      <c r="AI399" t="inlineStr">
        <is>
          <t>основная работа</t>
        </is>
      </c>
      <c r="AJ399" t="inlineStr">
        <is>
          <t>Очное обучение</t>
        </is>
      </c>
      <c r="AK399" t="inlineStr">
        <is>
          <t>Житикаринский политехнический колледж</t>
        </is>
      </c>
      <c r="AM399" t="inlineStr">
        <is>
          <t>Электрогазосварщик</t>
        </is>
      </c>
      <c r="AN399" t="inlineStr">
        <is>
          <t>28.06.2000</t>
        </is>
      </c>
      <c r="AO399" t="n">
        <v>4</v>
      </c>
      <c r="AP399" t="inlineStr">
        <is>
          <t>КТД-II  0009279</t>
        </is>
      </c>
      <c r="AQ399" t="n">
        <v>23</v>
      </c>
      <c r="AR399" t="n">
        <v>8</v>
      </c>
      <c r="AS399" t="n">
        <v>20</v>
      </c>
      <c r="AT399" t="n">
        <v>20</v>
      </c>
      <c r="AU399" t="n">
        <v>10</v>
      </c>
      <c r="AV399" t="n">
        <v>8</v>
      </c>
      <c r="AW399" t="n">
        <v>20</v>
      </c>
      <c r="AX399" t="n">
        <v>10</v>
      </c>
      <c r="AY399" t="n">
        <v>8</v>
      </c>
      <c r="AZ399" t="inlineStr">
        <is>
          <t>Удостоверение РК</t>
        </is>
      </c>
      <c r="BA399" t="inlineStr">
        <is>
          <t>039026392</t>
        </is>
      </c>
      <c r="BB399" t="inlineStr">
        <is>
          <t>26.08.2015</t>
        </is>
      </c>
      <c r="BC399" t="inlineStr">
        <is>
          <t>25.08.2025</t>
        </is>
      </c>
      <c r="BD399" t="inlineStr">
        <is>
          <t>МВД РЕСПУБЛИКИ КАЗАХСТАН</t>
        </is>
      </c>
      <c r="BE399" t="inlineStr">
        <is>
          <t>по трудовому договору</t>
        </is>
      </c>
      <c r="BF399" t="inlineStr">
        <is>
          <t>811114350058</t>
        </is>
      </c>
      <c r="BG399" t="n">
        <v>390410242447</v>
      </c>
      <c r="BH399" t="inlineStr">
        <is>
          <t>YFYXH5YZPFV0500J</t>
        </is>
      </c>
      <c r="BJ399" t="inlineStr">
        <is>
          <t>да</t>
        </is>
      </c>
      <c r="BK399" t="inlineStr">
        <is>
          <t>KZ51914CP39878048268</t>
        </is>
      </c>
      <c r="BM399" t="inlineStr">
        <is>
          <t>НПФ БТА Казахстан</t>
        </is>
      </c>
      <c r="BN399" t="inlineStr">
        <is>
          <t>40008267</t>
        </is>
      </c>
      <c r="BP399" t="n">
        <v>1004008523</v>
      </c>
      <c r="BS399" t="inlineStr">
        <is>
          <t>Исчислять</t>
        </is>
      </c>
      <c r="BU399" t="inlineStr">
        <is>
          <t>Стропальщик, Слесарь по ремонту подвижного состава.</t>
        </is>
      </c>
      <c r="BV399" t="inlineStr">
        <is>
          <t>Основной ремонтный персонал</t>
        </is>
      </c>
      <c r="CK399" t="inlineStr">
        <is>
          <t>+</t>
        </is>
      </c>
      <c r="CR399" t="inlineStr">
        <is>
          <t>Перенос данных. Сотрудник:Веремчук Денис Петрович. Табельный номер 46050. Приказ № 00000000007 от 31.12.2005</t>
        </is>
      </c>
      <c r="CS399" t="inlineStr">
        <is>
          <t>согласие</t>
        </is>
      </c>
    </row>
    <row r="400">
      <c r="A400" t="inlineStr">
        <is>
          <t>Горно-транспортный комплекс</t>
        </is>
      </c>
      <c r="B400" t="inlineStr">
        <is>
          <t>Железнодорожный цех</t>
        </is>
      </c>
      <c r="C400" t="inlineStr">
        <is>
          <t>Участок эксплуатации</t>
        </is>
      </c>
      <c r="D400" t="inlineStr">
        <is>
          <t>Веремчук</t>
        </is>
      </c>
      <c r="E400" t="inlineStr">
        <is>
          <t>Ольга</t>
        </is>
      </c>
      <c r="F400" t="inlineStr">
        <is>
          <t>Александровна</t>
        </is>
      </c>
      <c r="G400" t="inlineStr">
        <is>
          <t>29.11.1964</t>
        </is>
      </c>
      <c r="H400" t="inlineStr">
        <is>
          <t>+</t>
        </is>
      </c>
      <c r="I400" t="n">
        <v>47224</v>
      </c>
      <c r="J400" t="inlineStr">
        <is>
          <t>Дежурный станции  "Северная"</t>
        </is>
      </c>
      <c r="K400" t="inlineStr">
        <is>
          <t>4322-3-001</t>
        </is>
      </c>
      <c r="L400" t="inlineStr">
        <is>
          <t>Дежурный службы движения</t>
        </is>
      </c>
      <c r="N400" t="inlineStr">
        <is>
          <t>служащие (пром)</t>
        </is>
      </c>
      <c r="O400" t="inlineStr">
        <is>
          <t>Служащие в области администрирования</t>
        </is>
      </c>
      <c r="Q400" t="inlineStr">
        <is>
          <t>11.08.1986</t>
        </is>
      </c>
      <c r="R400" t="inlineStr">
        <is>
          <t>01.09.2017</t>
        </is>
      </c>
      <c r="U400" t="inlineStr">
        <is>
          <t>личное заявление</t>
        </is>
      </c>
      <c r="W400" t="inlineStr">
        <is>
          <t>Женат(замужем)</t>
        </is>
      </c>
      <c r="X400" t="inlineStr">
        <is>
          <t>украинцы</t>
        </is>
      </c>
      <c r="Y400" t="inlineStr">
        <is>
          <t>Женский</t>
        </is>
      </c>
      <c r="Z400" t="inlineStr">
        <is>
          <t>Основное</t>
        </is>
      </c>
      <c r="AA400" t="inlineStr">
        <is>
          <t>Среднее специальное</t>
        </is>
      </c>
      <c r="AB400" t="inlineStr">
        <is>
          <t>Житикара г.</t>
        </is>
      </c>
      <c r="AC400" t="inlineStr">
        <is>
          <t>5в</t>
        </is>
      </c>
      <c r="AE400" t="inlineStr">
        <is>
          <t>5</t>
        </is>
      </c>
      <c r="AF400" t="inlineStr">
        <is>
          <t>74</t>
        </is>
      </c>
      <c r="AG400" t="inlineStr">
        <is>
          <t>2-08-51</t>
        </is>
      </c>
      <c r="AH400" t="inlineStr">
        <is>
          <t>87054131609</t>
        </is>
      </c>
      <c r="AI400" t="inlineStr">
        <is>
          <t>основная работа</t>
        </is>
      </c>
      <c r="AJ400" t="inlineStr">
        <is>
          <t>Очное обучение</t>
        </is>
      </c>
      <c r="AK400" t="inlineStr">
        <is>
          <t>Челябинский автотранспортный техникум</t>
        </is>
      </c>
      <c r="AL400" t="inlineStr">
        <is>
          <t>Эксплуатация транспорта</t>
        </is>
      </c>
      <c r="AM400" t="inlineStr">
        <is>
          <t>Техник эксплуатационник</t>
        </is>
      </c>
      <c r="AN400" t="inlineStr">
        <is>
          <t>21.11.1984</t>
        </is>
      </c>
      <c r="AO400" t="n">
        <v>0</v>
      </c>
      <c r="AP400" t="inlineStr">
        <is>
          <t>ЖТ N771256</t>
        </is>
      </c>
      <c r="AQ400" t="n">
        <v>39</v>
      </c>
      <c r="AR400" t="n">
        <v>6</v>
      </c>
      <c r="AS400" t="n">
        <v>9</v>
      </c>
      <c r="AT400" t="n">
        <v>34</v>
      </c>
      <c r="AU400" t="n">
        <v>9</v>
      </c>
      <c r="AV400" t="n">
        <v>10</v>
      </c>
      <c r="AW400" t="n">
        <v>34</v>
      </c>
      <c r="AX400" t="n">
        <v>9</v>
      </c>
      <c r="AY400" t="n">
        <v>10</v>
      </c>
      <c r="AZ400" t="inlineStr">
        <is>
          <t>Удостоверение РК</t>
        </is>
      </c>
      <c r="BA400" t="inlineStr">
        <is>
          <t>031716414</t>
        </is>
      </c>
      <c r="BB400" t="inlineStr">
        <is>
          <t>08.06.2011</t>
        </is>
      </c>
      <c r="BC400" t="inlineStr">
        <is>
          <t>07.06.2021</t>
        </is>
      </c>
      <c r="BD400" t="inlineStr">
        <is>
          <t>МИНИСТЕРСТВО ЮСТИЦИИ РЕСПУБЛИКИ КАЗАХСТАН</t>
        </is>
      </c>
      <c r="BE400" t="inlineStr">
        <is>
          <t>по трудовому договору</t>
        </is>
      </c>
      <c r="BF400" t="inlineStr">
        <is>
          <t>641129400492</t>
        </is>
      </c>
      <c r="BG400" t="n">
        <v>390420146723</v>
      </c>
      <c r="BH400" t="inlineStr">
        <is>
          <t>YMDRSE66XP4E2008</t>
        </is>
      </c>
      <c r="BJ400" t="inlineStr">
        <is>
          <t>да</t>
        </is>
      </c>
      <c r="BK400" t="inlineStr">
        <is>
          <t>KZ959480001A02394235</t>
        </is>
      </c>
      <c r="BM400" t="inlineStr">
        <is>
          <t>НПФ БТА Казахстан</t>
        </is>
      </c>
      <c r="BN400" t="inlineStr">
        <is>
          <t>40002468</t>
        </is>
      </c>
      <c r="BP400" t="n">
        <v>1004002717</v>
      </c>
      <c r="BS400" t="inlineStr">
        <is>
          <t>Не исчислять</t>
        </is>
      </c>
      <c r="BU400" t="inlineStr">
        <is>
          <t>Оператор поста централизации.</t>
        </is>
      </c>
      <c r="BV400" t="inlineStr">
        <is>
          <t>Первичный уровень</t>
        </is>
      </c>
      <c r="CK400" t="inlineStr">
        <is>
          <t>+</t>
        </is>
      </c>
      <c r="CR400" t="inlineStr">
        <is>
          <t>Перенос данных. Сотрудник:Веремчук Ольга Александровна. Табельный номер 47224. Приказ № 00000000007 от 31.12.2005</t>
        </is>
      </c>
      <c r="CS400" t="inlineStr">
        <is>
          <t>согласие</t>
        </is>
      </c>
    </row>
    <row r="401">
      <c r="A401" t="inlineStr">
        <is>
          <t>Горно-транспортный комплекс</t>
        </is>
      </c>
      <c r="B401" t="inlineStr">
        <is>
          <t>Цех по ремонту горно-транспортного оборудования</t>
        </is>
      </c>
      <c r="C401" t="inlineStr">
        <is>
          <t>Участок по ремонту электромеханического оборудования</t>
        </is>
      </c>
      <c r="D401" t="inlineStr">
        <is>
          <t>Веремчук</t>
        </is>
      </c>
      <c r="E401" t="inlineStr">
        <is>
          <t>Сергей</t>
        </is>
      </c>
      <c r="F401" t="inlineStr">
        <is>
          <t>Дмитриевич</t>
        </is>
      </c>
      <c r="G401" t="inlineStr">
        <is>
          <t>13.01.1977</t>
        </is>
      </c>
      <c r="H401" t="inlineStr">
        <is>
          <t>+</t>
        </is>
      </c>
      <c r="I401" t="n">
        <v>10448</v>
      </c>
      <c r="J401" t="inlineStr">
        <is>
          <t>Слесарь по обслуживанию и ремонту оборудования (в карьере)</t>
        </is>
      </c>
      <c r="K401" t="inlineStr">
        <is>
          <t>7413-2-038</t>
        </is>
      </c>
      <c r="L401" t="inlineStr">
        <is>
          <t>Электрослесарь (слесарь) дежурный и по ремонту оборудования</t>
        </is>
      </c>
      <c r="M401" t="n">
        <v>6</v>
      </c>
      <c r="N401" t="inlineStr">
        <is>
          <t>рабочие (пром)</t>
        </is>
      </c>
      <c r="O401" t="inlineStr">
        <is>
          <t>Рабочие промышленности, строительства, транспорта и других родственных занятий</t>
        </is>
      </c>
      <c r="Q401" t="inlineStr">
        <is>
          <t>29.06.1995</t>
        </is>
      </c>
      <c r="R401" t="inlineStr">
        <is>
          <t>01.02.2018</t>
        </is>
      </c>
      <c r="S401" t="inlineStr">
        <is>
          <t>30.06.2018</t>
        </is>
      </c>
      <c r="V401" t="inlineStr">
        <is>
          <t>Стропальщик.</t>
        </is>
      </c>
      <c r="W401" t="inlineStr">
        <is>
          <t>Женат(замужем)</t>
        </is>
      </c>
      <c r="X401" t="inlineStr">
        <is>
          <t>русские</t>
        </is>
      </c>
      <c r="Y401" t="inlineStr">
        <is>
          <t>Мужской</t>
        </is>
      </c>
      <c r="Z401" t="inlineStr">
        <is>
          <t>Основное</t>
        </is>
      </c>
      <c r="AA401" t="inlineStr">
        <is>
          <t>Среднее общее образование</t>
        </is>
      </c>
      <c r="AB401" t="inlineStr">
        <is>
          <t>Житикара г.</t>
        </is>
      </c>
      <c r="AC401" t="inlineStr">
        <is>
          <t>Новая</t>
        </is>
      </c>
      <c r="AE401" t="inlineStr">
        <is>
          <t>6</t>
        </is>
      </c>
      <c r="AH401" t="inlineStr">
        <is>
          <t>87753574193</t>
        </is>
      </c>
      <c r="AI401" t="inlineStr">
        <is>
          <t>основная работа</t>
        </is>
      </c>
      <c r="AJ401" t="inlineStr">
        <is>
          <t>Очное обучение</t>
        </is>
      </c>
      <c r="AK401" t="inlineStr">
        <is>
          <t>Профессионально-техническое училище</t>
        </is>
      </c>
      <c r="AM401" t="inlineStr">
        <is>
          <t>Слесарь по ремонту горного оборудования</t>
        </is>
      </c>
      <c r="AN401" t="inlineStr">
        <is>
          <t>01.07.1995</t>
        </is>
      </c>
      <c r="AO401" t="n">
        <v>0</v>
      </c>
      <c r="AP401" t="inlineStr">
        <is>
          <t>З №0683986</t>
        </is>
      </c>
      <c r="AQ401" t="n">
        <v>28</v>
      </c>
      <c r="AR401" t="n">
        <v>8</v>
      </c>
      <c r="AS401" t="n">
        <v>20</v>
      </c>
      <c r="AT401" t="n">
        <v>25</v>
      </c>
      <c r="AU401" t="n">
        <v>10</v>
      </c>
      <c r="AV401" t="n">
        <v>22</v>
      </c>
      <c r="AW401" t="n">
        <v>25</v>
      </c>
      <c r="AX401" t="n">
        <v>10</v>
      </c>
      <c r="AY401" t="n">
        <v>22</v>
      </c>
      <c r="AZ401" t="inlineStr">
        <is>
          <t>Удостоверение РК</t>
        </is>
      </c>
      <c r="BA401" t="inlineStr">
        <is>
          <t>011781789</t>
        </is>
      </c>
      <c r="BB401" t="inlineStr">
        <is>
          <t>28.02.2002</t>
        </is>
      </c>
      <c r="BC401" t="inlineStr">
        <is>
          <t>13.01.2022</t>
        </is>
      </c>
      <c r="BD401" t="inlineStr">
        <is>
          <t>МВД РЕСПУБЛИКИ КАЗАХСТАН</t>
        </is>
      </c>
      <c r="BE401" t="inlineStr">
        <is>
          <t>по трудовому договору</t>
        </is>
      </c>
      <c r="BF401" t="inlineStr">
        <is>
          <t>770113300211</t>
        </is>
      </c>
      <c r="BG401" t="n">
        <v>391610202877</v>
      </c>
      <c r="BH401" t="inlineStr">
        <is>
          <t>M1NMTNU5DJKYD00R</t>
        </is>
      </c>
      <c r="BJ401" t="inlineStr">
        <is>
          <t>да</t>
        </is>
      </c>
      <c r="BK401" t="inlineStr">
        <is>
          <t>KZ636010012004201309</t>
        </is>
      </c>
      <c r="BM401" t="inlineStr">
        <is>
          <t>НПФ БТА Казахстан</t>
        </is>
      </c>
      <c r="BN401" t="inlineStr">
        <is>
          <t>40003637</t>
        </is>
      </c>
      <c r="BP401" t="n">
        <v>1004003887</v>
      </c>
      <c r="BS401" t="inlineStr">
        <is>
          <t>Не исчислять</t>
        </is>
      </c>
      <c r="BU401" t="inlineStr">
        <is>
          <t>Стропальщик.</t>
        </is>
      </c>
      <c r="BV401" t="inlineStr">
        <is>
          <t>Основной ремонтный персонал</t>
        </is>
      </c>
      <c r="CK401" t="inlineStr">
        <is>
          <t>+</t>
        </is>
      </c>
      <c r="CR401" t="inlineStr">
        <is>
          <t>Перенос данных. Сотрудник:Веремчук Сергей Дмитриевич. Табельный номер 10448. Приказ № 00000000019 от 31.12.2005</t>
        </is>
      </c>
      <c r="CS401" t="inlineStr">
        <is>
          <t>согласие</t>
        </is>
      </c>
    </row>
    <row r="402">
      <c r="A402" t="inlineStr">
        <is>
          <t>Горно-транспортный комплекс</t>
        </is>
      </c>
      <c r="B402" t="inlineStr">
        <is>
          <t>Цех по ремонту горно-транспортного оборудования</t>
        </is>
      </c>
      <c r="C402" t="inlineStr">
        <is>
          <t>Депо подвижного состава</t>
        </is>
      </c>
      <c r="D402" t="inlineStr">
        <is>
          <t>Воскресенский</t>
        </is>
      </c>
      <c r="E402" t="inlineStr">
        <is>
          <t>Виталий</t>
        </is>
      </c>
      <c r="F402" t="inlineStr">
        <is>
          <t>Владимирович</t>
        </is>
      </c>
      <c r="G402" t="inlineStr">
        <is>
          <t>31.08.1971</t>
        </is>
      </c>
      <c r="H402" t="inlineStr">
        <is>
          <t>+</t>
        </is>
      </c>
      <c r="I402" t="n">
        <v>932599</v>
      </c>
      <c r="J402" t="inlineStr">
        <is>
          <t>Слесарь по ремонту подвижного состава</t>
        </is>
      </c>
      <c r="K402" t="inlineStr">
        <is>
          <t>7234-0-008</t>
        </is>
      </c>
      <c r="L402" t="inlineStr">
        <is>
          <t>Слесарь по ремонту подвижного состава</t>
        </is>
      </c>
      <c r="M402" t="n">
        <v>4</v>
      </c>
      <c r="N402" t="inlineStr">
        <is>
          <t>рабочие (пром)</t>
        </is>
      </c>
      <c r="O402" t="inlineStr">
        <is>
          <t>Операторы производственного оборудования, сборщики и водители</t>
        </is>
      </c>
      <c r="Q402" t="inlineStr">
        <is>
          <t>16.09.2020</t>
        </is>
      </c>
      <c r="R402" t="inlineStr">
        <is>
          <t>16.09.2020</t>
        </is>
      </c>
      <c r="S402" t="inlineStr">
        <is>
          <t>20.09.2021</t>
        </is>
      </c>
      <c r="U402" t="inlineStr">
        <is>
          <t>по ТД на 1 год</t>
        </is>
      </c>
      <c r="V402" t="inlineStr">
        <is>
          <t>Стропальщик.</t>
        </is>
      </c>
      <c r="W402" t="inlineStr">
        <is>
          <t>Вдовец(вдова)</t>
        </is>
      </c>
      <c r="X402" t="inlineStr">
        <is>
          <t>русские</t>
        </is>
      </c>
      <c r="Y402" t="inlineStr">
        <is>
          <t>Мужской</t>
        </is>
      </c>
      <c r="Z402" t="inlineStr">
        <is>
          <t>Основное</t>
        </is>
      </c>
      <c r="AA402" t="inlineStr">
        <is>
          <t>Среднее общее образование</t>
        </is>
      </c>
      <c r="AB402" t="inlineStr">
        <is>
          <t>Житикара г.</t>
        </is>
      </c>
      <c r="AC402" t="n">
        <v>11</v>
      </c>
      <c r="AE402" t="inlineStr">
        <is>
          <t>15</t>
        </is>
      </c>
      <c r="AF402" t="inlineStr">
        <is>
          <t>103</t>
        </is>
      </c>
      <c r="AH402" t="inlineStr">
        <is>
          <t>87774065911</t>
        </is>
      </c>
      <c r="AI402" t="inlineStr">
        <is>
          <t>основная работа</t>
        </is>
      </c>
      <c r="AJ402" t="inlineStr">
        <is>
          <t>Вечернее обучение</t>
        </is>
      </c>
      <c r="AK402" t="inlineStr">
        <is>
          <t>Учебно-курсовой комбинат АО "Костанайские минералы"</t>
        </is>
      </c>
      <c r="AM402" t="inlineStr">
        <is>
          <t>Слесарь по ремонту подвижного состава</t>
        </is>
      </c>
      <c r="AO402" t="n">
        <v>4</v>
      </c>
      <c r="AP402" t="n">
        <v>1598</v>
      </c>
      <c r="AQ402" t="n">
        <v>34</v>
      </c>
      <c r="AR402" t="n">
        <v>8</v>
      </c>
      <c r="AS402" t="n">
        <v>20</v>
      </c>
      <c r="AT402" t="n">
        <v>0</v>
      </c>
      <c r="AU402" t="n">
        <v>8</v>
      </c>
      <c r="AV402" t="n">
        <v>5</v>
      </c>
      <c r="AW402" t="n">
        <v>6</v>
      </c>
      <c r="AX402" t="n">
        <v>1</v>
      </c>
      <c r="AY402" t="n">
        <v>25</v>
      </c>
      <c r="AZ402" t="inlineStr">
        <is>
          <t>Удостоверение РК</t>
        </is>
      </c>
      <c r="BA402" t="inlineStr">
        <is>
          <t>031757402</t>
        </is>
      </c>
      <c r="BB402" t="inlineStr">
        <is>
          <t>07.07.2011</t>
        </is>
      </c>
      <c r="BC402" t="inlineStr">
        <is>
          <t>06.07.2021</t>
        </is>
      </c>
      <c r="BD402" t="inlineStr">
        <is>
          <t>МИНИСТЕРСТВО ЮСТИЦИИ РЕСПУБЛИКИ КАЗАХСТАН</t>
        </is>
      </c>
      <c r="BE402" t="inlineStr">
        <is>
          <t>по трудовому договору</t>
        </is>
      </c>
      <c r="BF402" t="inlineStr">
        <is>
          <t>710831300214</t>
        </is>
      </c>
      <c r="BI402" t="inlineStr">
        <is>
          <t>Шалтаева А.Е.</t>
        </is>
      </c>
      <c r="BJ402" t="inlineStr">
        <is>
          <t>да</t>
        </is>
      </c>
      <c r="BK402" t="inlineStr">
        <is>
          <t>KZ65914CP39889175177</t>
        </is>
      </c>
      <c r="BM402" t="inlineStr">
        <is>
          <t>ГНПФ</t>
        </is>
      </c>
      <c r="BN402" t="inlineStr">
        <is>
          <t>330411</t>
        </is>
      </c>
      <c r="BO402" t="inlineStr">
        <is>
          <t>03.03.2014</t>
        </is>
      </c>
      <c r="BP402" t="n">
        <v>1.33906505001e+20</v>
      </c>
      <c r="BS402" t="inlineStr">
        <is>
          <t>Не исчислять</t>
        </is>
      </c>
      <c r="BV402" t="inlineStr">
        <is>
          <t>Основной ремонтный персонал</t>
        </is>
      </c>
      <c r="CK402" t="inlineStr">
        <is>
          <t>+</t>
        </is>
      </c>
      <c r="CP402" t="inlineStr">
        <is>
          <t>09.09.2020</t>
        </is>
      </c>
      <c r="CS402" t="inlineStr">
        <is>
          <t>согласие</t>
        </is>
      </c>
    </row>
    <row r="403">
      <c r="A403" t="inlineStr">
        <is>
          <t>Горно-транспортный комплекс</t>
        </is>
      </c>
      <c r="B403" t="inlineStr">
        <is>
          <t>Горный цех</t>
        </is>
      </c>
      <c r="C403" t="inlineStr">
        <is>
          <t>Участок добычи</t>
        </is>
      </c>
      <c r="D403" t="inlineStr">
        <is>
          <t>Выморозко</t>
        </is>
      </c>
      <c r="E403" t="inlineStr">
        <is>
          <t>Руслан</t>
        </is>
      </c>
      <c r="F403" t="inlineStr">
        <is>
          <t>Анатольевич</t>
        </is>
      </c>
      <c r="G403" t="inlineStr">
        <is>
          <t>16.06.1980</t>
        </is>
      </c>
      <c r="H403" t="inlineStr">
        <is>
          <t>+</t>
        </is>
      </c>
      <c r="I403" t="n">
        <v>47382</v>
      </c>
      <c r="J403" t="inlineStr">
        <is>
          <t>Помощник машиниста экскаватора (в карьере)</t>
        </is>
      </c>
      <c r="K403" t="inlineStr">
        <is>
          <t>8342-1-020</t>
        </is>
      </c>
      <c r="L403" t="inlineStr">
        <is>
          <t>Помощник машиниста экскаватора</t>
        </is>
      </c>
      <c r="M403" t="n">
        <v>5</v>
      </c>
      <c r="N403" t="inlineStr">
        <is>
          <t>рабочие (пром)</t>
        </is>
      </c>
      <c r="O403" t="inlineStr">
        <is>
          <t>Операторы производственного оборудования, сборщики и водители</t>
        </is>
      </c>
      <c r="Q403" t="inlineStr">
        <is>
          <t>16.10.2000</t>
        </is>
      </c>
      <c r="R403" t="inlineStr">
        <is>
          <t>01.03.2021</t>
        </is>
      </c>
      <c r="U403" t="inlineStr">
        <is>
          <t>Изм.штат.расписания пр.№140 от17.02.2021</t>
        </is>
      </c>
      <c r="V403" t="inlineStr">
        <is>
          <t>Слесарь по обслуживанию и ремонту оборудования, Стропальщик.</t>
        </is>
      </c>
      <c r="W403" t="inlineStr">
        <is>
          <t>Женат(замужем)</t>
        </is>
      </c>
      <c r="X403" t="inlineStr">
        <is>
          <t>русские</t>
        </is>
      </c>
      <c r="Y403" t="inlineStr">
        <is>
          <t>Мужской</t>
        </is>
      </c>
      <c r="Z403" t="inlineStr">
        <is>
          <t>Основное</t>
        </is>
      </c>
      <c r="AA403" t="inlineStr">
        <is>
          <t>Среднее общее образование</t>
        </is>
      </c>
      <c r="AB403" t="inlineStr">
        <is>
          <t>Житикара г.</t>
        </is>
      </c>
      <c r="AC403" t="n">
        <v>11</v>
      </c>
      <c r="AE403" t="inlineStr">
        <is>
          <t>21</t>
        </is>
      </c>
      <c r="AF403" t="inlineStr">
        <is>
          <t>41</t>
        </is>
      </c>
      <c r="AH403" t="inlineStr">
        <is>
          <t>87055582023</t>
        </is>
      </c>
      <c r="AI403" t="inlineStr">
        <is>
          <t>основная работа</t>
        </is>
      </c>
      <c r="AJ403" t="inlineStr">
        <is>
          <t>Вечернее обучение</t>
        </is>
      </c>
      <c r="AK403" t="inlineStr">
        <is>
          <t>УКК</t>
        </is>
      </c>
      <c r="AM403" t="inlineStr">
        <is>
          <t>Монтёр пути</t>
        </is>
      </c>
      <c r="AN403" t="inlineStr">
        <is>
          <t>12.04.2006</t>
        </is>
      </c>
      <c r="AO403" t="n">
        <v>5</v>
      </c>
      <c r="AP403" t="n">
        <v>82</v>
      </c>
      <c r="AQ403" t="n">
        <v>20</v>
      </c>
      <c r="AR403" t="n">
        <v>7</v>
      </c>
      <c r="AS403" t="n">
        <v>5</v>
      </c>
      <c r="AT403" t="n">
        <v>20</v>
      </c>
      <c r="AU403" t="n">
        <v>7</v>
      </c>
      <c r="AV403" t="n">
        <v>5</v>
      </c>
      <c r="AW403" t="n">
        <v>20</v>
      </c>
      <c r="AX403" t="n">
        <v>7</v>
      </c>
      <c r="AY403" t="n">
        <v>5</v>
      </c>
      <c r="AZ403" t="inlineStr">
        <is>
          <t>Удостоверение РК</t>
        </is>
      </c>
      <c r="BA403" t="inlineStr">
        <is>
          <t>044081014</t>
        </is>
      </c>
      <c r="BB403" t="inlineStr">
        <is>
          <t>15.03.2018</t>
        </is>
      </c>
      <c r="BC403" t="inlineStr">
        <is>
          <t>14.03.2028</t>
        </is>
      </c>
      <c r="BD403" t="inlineStr">
        <is>
          <t>МВД РЕСПУБЛИКИ КАЗАХСТАН</t>
        </is>
      </c>
      <c r="BE403" t="inlineStr">
        <is>
          <t>по трудовому договору</t>
        </is>
      </c>
      <c r="BF403" t="inlineStr">
        <is>
          <t>800616302062</t>
        </is>
      </c>
      <c r="BG403" t="n">
        <v>390410225260</v>
      </c>
      <c r="BH403" t="inlineStr">
        <is>
          <t>RYGF5K07GNK3A00N</t>
        </is>
      </c>
      <c r="BJ403" t="inlineStr">
        <is>
          <t>да</t>
        </is>
      </c>
      <c r="BK403" t="inlineStr">
        <is>
          <t>KZ1296513F0007645009</t>
        </is>
      </c>
      <c r="BM403" t="inlineStr">
        <is>
          <t>НПФ БТА Казахстан</t>
        </is>
      </c>
      <c r="BN403" t="inlineStr">
        <is>
          <t>40009223</t>
        </is>
      </c>
      <c r="BP403" t="n">
        <v>1004009939</v>
      </c>
      <c r="BS403" t="inlineStr">
        <is>
          <t>Не исчислять</t>
        </is>
      </c>
      <c r="BT403" t="inlineStr">
        <is>
          <t>+</t>
        </is>
      </c>
      <c r="BU403" t="inlineStr">
        <is>
          <t>Сигналист, Стропальщик.</t>
        </is>
      </c>
      <c r="BV403" t="inlineStr">
        <is>
          <t>Основной персонал</t>
        </is>
      </c>
      <c r="CK403" t="inlineStr">
        <is>
          <t>+</t>
        </is>
      </c>
      <c r="CR403" t="inlineStr">
        <is>
          <t>Перенос данных. Сотрудник:Выморозко Руслан Анатольевич. Табельный номер 47382. Приказ № 00000000007 от 31.12.2005</t>
        </is>
      </c>
      <c r="CS403" t="inlineStr">
        <is>
          <t>согласие</t>
        </is>
      </c>
    </row>
    <row r="404">
      <c r="A404" t="inlineStr">
        <is>
          <t>Горно-транспортный комплекс</t>
        </is>
      </c>
      <c r="B404" t="inlineStr">
        <is>
          <t>Железнодорожный цех</t>
        </is>
      </c>
      <c r="C404" t="inlineStr">
        <is>
          <t>Участок железнодорожных путей</t>
        </is>
      </c>
      <c r="D404" t="inlineStr">
        <is>
          <t>Гаас</t>
        </is>
      </c>
      <c r="E404" t="inlineStr">
        <is>
          <t>Александр</t>
        </is>
      </c>
      <c r="F404" t="inlineStr">
        <is>
          <t>Иванович</t>
        </is>
      </c>
      <c r="G404" t="inlineStr">
        <is>
          <t>12.05.1972</t>
        </is>
      </c>
      <c r="H404" t="inlineStr">
        <is>
          <t>+</t>
        </is>
      </c>
      <c r="I404" t="n">
        <v>11806</v>
      </c>
      <c r="J404" t="inlineStr">
        <is>
          <t>Дорожно-путевой рабочий (в карьере)</t>
        </is>
      </c>
      <c r="K404" t="inlineStr">
        <is>
          <t>7549-5-002</t>
        </is>
      </c>
      <c r="L404" t="inlineStr">
        <is>
          <t>Дорожно-путевой рабочий</t>
        </is>
      </c>
      <c r="M404" t="n">
        <v>4</v>
      </c>
      <c r="N404" t="inlineStr">
        <is>
          <t>рабочие (пром)</t>
        </is>
      </c>
      <c r="O404" t="inlineStr">
        <is>
          <t>Рабочие промышленности, строительства, транспорта и других родственных занятий</t>
        </is>
      </c>
      <c r="Q404" t="inlineStr">
        <is>
          <t>18.05.1992</t>
        </is>
      </c>
      <c r="R404" t="inlineStr">
        <is>
          <t>01.09.2017</t>
        </is>
      </c>
      <c r="U404" t="inlineStr">
        <is>
          <t>изм. орг. структуры</t>
        </is>
      </c>
      <c r="V404" t="inlineStr">
        <is>
          <t>Стропальщик, Сигналист.</t>
        </is>
      </c>
      <c r="W404" t="inlineStr">
        <is>
          <t>Женат(замужем)</t>
        </is>
      </c>
      <c r="X404" t="inlineStr">
        <is>
          <t>немцы</t>
        </is>
      </c>
      <c r="Y404" t="inlineStr">
        <is>
          <t>Мужской</t>
        </is>
      </c>
      <c r="Z404" t="inlineStr">
        <is>
          <t>Основное</t>
        </is>
      </c>
      <c r="AA404" t="inlineStr">
        <is>
          <t>Среднее общее образование</t>
        </is>
      </c>
      <c r="AB404" t="inlineStr">
        <is>
          <t>Житикара г.</t>
        </is>
      </c>
      <c r="AC404" t="n">
        <v>7</v>
      </c>
      <c r="AE404" t="inlineStr">
        <is>
          <t>15</t>
        </is>
      </c>
      <c r="AF404" t="inlineStr">
        <is>
          <t>10</t>
        </is>
      </c>
      <c r="AG404" t="inlineStr">
        <is>
          <t>2-70-89</t>
        </is>
      </c>
      <c r="AH404" t="inlineStr">
        <is>
          <t>87029629712</t>
        </is>
      </c>
      <c r="AI404" t="inlineStr">
        <is>
          <t>основная работа</t>
        </is>
      </c>
      <c r="AJ404" t="inlineStr">
        <is>
          <t>Вечернее обучение</t>
        </is>
      </c>
      <c r="AK404" t="inlineStr">
        <is>
          <t>УКК</t>
        </is>
      </c>
      <c r="AM404" t="inlineStr">
        <is>
          <t>Сигналист</t>
        </is>
      </c>
      <c r="AN404" t="inlineStr">
        <is>
          <t>03.05.2005</t>
        </is>
      </c>
      <c r="AO404" t="n">
        <v>0</v>
      </c>
      <c r="AP404" t="n">
        <v>538</v>
      </c>
      <c r="AQ404" t="n">
        <v>33</v>
      </c>
      <c r="AR404" t="n">
        <v>8</v>
      </c>
      <c r="AS404" t="n">
        <v>20</v>
      </c>
      <c r="AT404" t="n">
        <v>29</v>
      </c>
      <c r="AU404" t="n">
        <v>0</v>
      </c>
      <c r="AV404" t="n">
        <v>3</v>
      </c>
      <c r="AW404" t="n">
        <v>29</v>
      </c>
      <c r="AX404" t="n">
        <v>0</v>
      </c>
      <c r="AY404" t="n">
        <v>3</v>
      </c>
      <c r="AZ404" t="inlineStr">
        <is>
          <t>Удостоверение РК</t>
        </is>
      </c>
      <c r="BA404" t="inlineStr">
        <is>
          <t>042631602</t>
        </is>
      </c>
      <c r="BB404" t="inlineStr">
        <is>
          <t>25.04.2017</t>
        </is>
      </c>
      <c r="BC404" t="inlineStr">
        <is>
          <t>24.04.2027</t>
        </is>
      </c>
      <c r="BD404" t="inlineStr">
        <is>
          <t>МВД РЕСПУБЛИКИ КАЗАХСТАН</t>
        </is>
      </c>
      <c r="BE404" t="inlineStr">
        <is>
          <t>по трудовому договору</t>
        </is>
      </c>
      <c r="BF404" t="inlineStr">
        <is>
          <t>720512350416</t>
        </is>
      </c>
      <c r="BG404" t="n">
        <v>390420147116</v>
      </c>
      <c r="BH404" t="inlineStr">
        <is>
          <t>8B22CX2UHZZ4800T</t>
        </is>
      </c>
      <c r="BJ404" t="inlineStr">
        <is>
          <t>да</t>
        </is>
      </c>
      <c r="BK404" t="inlineStr">
        <is>
          <t>KZ31914CP39827368165</t>
        </is>
      </c>
      <c r="BM404" t="inlineStr">
        <is>
          <t>НПФ БТА Казахстан</t>
        </is>
      </c>
      <c r="BN404" t="inlineStr">
        <is>
          <t>40002005</t>
        </is>
      </c>
      <c r="BP404" t="n">
        <v>1004002257</v>
      </c>
      <c r="BS404" t="inlineStr">
        <is>
          <t>Не исчислять</t>
        </is>
      </c>
      <c r="BU404" t="inlineStr">
        <is>
          <t>Сигналист, Стропальщик.</t>
        </is>
      </c>
      <c r="BV404" t="inlineStr">
        <is>
          <t>Основной ремонтный персонал</t>
        </is>
      </c>
      <c r="CK404" t="inlineStr">
        <is>
          <t>+</t>
        </is>
      </c>
      <c r="CR404" t="inlineStr">
        <is>
          <t>Перенос данных. Сотрудник:Гаас Александр Иванович. Табельный номер 11806. Приказ № 00000000007 от 31.12.2005</t>
        </is>
      </c>
      <c r="CS404" t="inlineStr">
        <is>
          <t>согласие</t>
        </is>
      </c>
    </row>
    <row r="405">
      <c r="A405" t="inlineStr">
        <is>
          <t>Горно-транспортный комплекс</t>
        </is>
      </c>
      <c r="B405" t="inlineStr">
        <is>
          <t>Цех по ремонту горно-транспортного оборудования</t>
        </is>
      </c>
      <c r="C405" t="inlineStr">
        <is>
          <t>Участок СЦБ</t>
        </is>
      </c>
      <c r="D405" t="inlineStr">
        <is>
          <t>Гавриленко</t>
        </is>
      </c>
      <c r="E405" t="inlineStr">
        <is>
          <t>Григорий</t>
        </is>
      </c>
      <c r="F405" t="inlineStr">
        <is>
          <t>Михайлович</t>
        </is>
      </c>
      <c r="G405" t="inlineStr">
        <is>
          <t>11.12.1986</t>
        </is>
      </c>
      <c r="H405" t="inlineStr">
        <is>
          <t>+</t>
        </is>
      </c>
      <c r="I405" t="n">
        <v>4231</v>
      </c>
      <c r="J405" t="inlineStr">
        <is>
          <t>Электрогазосварщик</t>
        </is>
      </c>
      <c r="K405" t="inlineStr">
        <is>
          <t>7212-2-005</t>
        </is>
      </c>
      <c r="L405" t="inlineStr">
        <is>
          <t>Электрогазосварщик</t>
        </is>
      </c>
      <c r="M405" t="n">
        <v>5</v>
      </c>
      <c r="N405" t="inlineStr">
        <is>
          <t>рабочие (пром)</t>
        </is>
      </c>
      <c r="O405" t="inlineStr">
        <is>
          <t>Рабочие промышленности, строительства, транспорта и других родственных занятий</t>
        </is>
      </c>
      <c r="Q405" t="inlineStr">
        <is>
          <t>01.08.2006</t>
        </is>
      </c>
      <c r="R405" t="inlineStr">
        <is>
          <t>01.05.2019</t>
        </is>
      </c>
      <c r="V405" t="inlineStr">
        <is>
          <t>Стропальщик.</t>
        </is>
      </c>
      <c r="W405" t="inlineStr">
        <is>
          <t>Холост(не замужем)</t>
        </is>
      </c>
      <c r="X405" t="inlineStr">
        <is>
          <t>белорусы</t>
        </is>
      </c>
      <c r="Y405" t="inlineStr">
        <is>
          <t>Мужской</t>
        </is>
      </c>
      <c r="Z405" t="inlineStr">
        <is>
          <t>Основное</t>
        </is>
      </c>
      <c r="AA405" t="inlineStr">
        <is>
          <t>Среднее общее образование</t>
        </is>
      </c>
      <c r="AB405" t="inlineStr">
        <is>
          <t>Житикара г.</t>
        </is>
      </c>
      <c r="AC405" t="n">
        <v>11</v>
      </c>
      <c r="AE405" t="inlineStr">
        <is>
          <t>1а</t>
        </is>
      </c>
      <c r="AF405" t="inlineStr">
        <is>
          <t>10</t>
        </is>
      </c>
      <c r="AG405" t="inlineStr">
        <is>
          <t>2-95-48</t>
        </is>
      </c>
      <c r="AH405" t="inlineStr">
        <is>
          <t>87771495376</t>
        </is>
      </c>
      <c r="AI405" t="inlineStr">
        <is>
          <t>основная работа</t>
        </is>
      </c>
      <c r="AJ405" t="inlineStr">
        <is>
          <t>Очное обучение</t>
        </is>
      </c>
      <c r="AK405" t="inlineStr">
        <is>
          <t>Житикаринский политехнический колледж</t>
        </is>
      </c>
      <c r="AM405" t="inlineStr">
        <is>
          <t>Газоэлектросварщик</t>
        </is>
      </c>
      <c r="AN405" t="inlineStr">
        <is>
          <t>28.06.2006</t>
        </is>
      </c>
      <c r="AO405" t="n">
        <v>4</v>
      </c>
      <c r="AP405" t="inlineStr">
        <is>
          <t>КТД-II №0317845</t>
        </is>
      </c>
      <c r="AQ405" t="n">
        <v>17</v>
      </c>
      <c r="AR405" t="n">
        <v>8</v>
      </c>
      <c r="AS405" t="n">
        <v>20</v>
      </c>
      <c r="AT405" t="n">
        <v>14</v>
      </c>
      <c r="AU405" t="n">
        <v>9</v>
      </c>
      <c r="AV405" t="n">
        <v>20</v>
      </c>
      <c r="AW405" t="n">
        <v>14</v>
      </c>
      <c r="AX405" t="n">
        <v>9</v>
      </c>
      <c r="AY405" t="n">
        <v>20</v>
      </c>
      <c r="AZ405" t="inlineStr">
        <is>
          <t>Удостоверение РК</t>
        </is>
      </c>
      <c r="BA405" t="inlineStr">
        <is>
          <t>032591464</t>
        </is>
      </c>
      <c r="BB405" t="inlineStr">
        <is>
          <t>08.12.2011</t>
        </is>
      </c>
      <c r="BC405" t="inlineStr">
        <is>
          <t>07.12.2021</t>
        </is>
      </c>
      <c r="BD405" t="inlineStr">
        <is>
          <t>МВД РЕСПУБЛИКИ КАЗАХСТАН</t>
        </is>
      </c>
      <c r="BE405" t="inlineStr">
        <is>
          <t>по трудовому договору</t>
        </is>
      </c>
      <c r="BF405" t="inlineStr">
        <is>
          <t>861211350242</t>
        </is>
      </c>
      <c r="BG405" t="n">
        <v>390420145802</v>
      </c>
      <c r="BH405" t="inlineStr">
        <is>
          <t>AC557RMRXNET500G</t>
        </is>
      </c>
      <c r="BJ405" t="inlineStr">
        <is>
          <t>да</t>
        </is>
      </c>
      <c r="BK405" t="inlineStr">
        <is>
          <t>KZ846010012004201319</t>
        </is>
      </c>
      <c r="BM405" t="inlineStr">
        <is>
          <t>Ұлар Үміт НПФ</t>
        </is>
      </c>
      <c r="BN405" t="inlineStr">
        <is>
          <t>4032529</t>
        </is>
      </c>
      <c r="BO405" t="inlineStr">
        <is>
          <t>31.07.2006</t>
        </is>
      </c>
      <c r="BP405" t="n">
        <v>1.68761050704032e+17</v>
      </c>
      <c r="BS405" t="inlineStr">
        <is>
          <t>Исчислять</t>
        </is>
      </c>
      <c r="BU405" t="inlineStr">
        <is>
          <t>Слесарь по ремонту подвижного состава, Стропальщик.</t>
        </is>
      </c>
      <c r="BV405" t="inlineStr">
        <is>
          <t>Основной ремонтный персонал</t>
        </is>
      </c>
      <c r="CK405" t="inlineStr">
        <is>
          <t>+</t>
        </is>
      </c>
      <c r="CR405" t="inlineStr">
        <is>
          <t>Перенос данных. Сотрудник:Гавриленко Григорий Михайлович. Табельный номер 4231. Приказ № 4-76        от 31.07.2006</t>
        </is>
      </c>
      <c r="CS405" t="inlineStr">
        <is>
          <t>согласие</t>
        </is>
      </c>
    </row>
    <row r="406">
      <c r="A406" t="inlineStr">
        <is>
          <t>Горно-транспортный комплекс</t>
        </is>
      </c>
      <c r="B406" t="inlineStr">
        <is>
          <t>Железнодорожный цех</t>
        </is>
      </c>
      <c r="C406" t="inlineStr">
        <is>
          <t>Участок эксплуатации</t>
        </is>
      </c>
      <c r="D406" t="inlineStr">
        <is>
          <t>Гаврилова</t>
        </is>
      </c>
      <c r="E406" t="inlineStr">
        <is>
          <t>Светлана</t>
        </is>
      </c>
      <c r="F406" t="inlineStr">
        <is>
          <t>Фёдоровна</t>
        </is>
      </c>
      <c r="G406" t="inlineStr">
        <is>
          <t>25.06.1974</t>
        </is>
      </c>
      <c r="H406" t="inlineStr">
        <is>
          <t>+</t>
        </is>
      </c>
      <c r="I406" t="n">
        <v>28130</v>
      </c>
      <c r="J406" t="inlineStr">
        <is>
          <t>Оператор поста централизации</t>
        </is>
      </c>
      <c r="K406" t="inlineStr">
        <is>
          <t>8312-0-005</t>
        </is>
      </c>
      <c r="L406" t="inlineStr">
        <is>
          <t>Оператор поста централизации</t>
        </is>
      </c>
      <c r="M406" t="n">
        <v>4</v>
      </c>
      <c r="N406" t="inlineStr">
        <is>
          <t>рабочие (пром)</t>
        </is>
      </c>
      <c r="O406" t="inlineStr">
        <is>
          <t>Рабочие промышленности, строительства, транспорта и других родственных занятий</t>
        </is>
      </c>
      <c r="P406" t="inlineStr">
        <is>
          <t>+</t>
        </is>
      </c>
      <c r="Q406" t="inlineStr">
        <is>
          <t>09.03.1998</t>
        </is>
      </c>
      <c r="R406" t="inlineStr">
        <is>
          <t>18.07.2020</t>
        </is>
      </c>
      <c r="W406" t="inlineStr">
        <is>
          <t>Женат(замужем)</t>
        </is>
      </c>
      <c r="X406" t="inlineStr">
        <is>
          <t>русские</t>
        </is>
      </c>
      <c r="Y406" t="inlineStr">
        <is>
          <t>Женский</t>
        </is>
      </c>
      <c r="Z406" t="inlineStr">
        <is>
          <t>Основное</t>
        </is>
      </c>
      <c r="AA406" t="inlineStr">
        <is>
          <t>Среднее специальное</t>
        </is>
      </c>
      <c r="AB406" t="inlineStr">
        <is>
          <t>Житикара г.</t>
        </is>
      </c>
      <c r="AC406" t="n">
        <v>11</v>
      </c>
      <c r="AE406" t="inlineStr">
        <is>
          <t>3</t>
        </is>
      </c>
      <c r="AF406" t="inlineStr">
        <is>
          <t>25</t>
        </is>
      </c>
      <c r="AG406" t="inlineStr">
        <is>
          <t>2-87-38</t>
        </is>
      </c>
      <c r="AH406" t="inlineStr">
        <is>
          <t>87056655577</t>
        </is>
      </c>
      <c r="AI406" t="inlineStr">
        <is>
          <t>основная работа</t>
        </is>
      </c>
      <c r="AJ406" t="inlineStr">
        <is>
          <t>Заочное обучение</t>
        </is>
      </c>
      <c r="AK406" t="inlineStr">
        <is>
          <t>Житикаринский политехнический колледж</t>
        </is>
      </c>
      <c r="AL406" t="inlineStr">
        <is>
          <t>Открытая разработка месторожд.полезн.ископаемых</t>
        </is>
      </c>
      <c r="AM406" t="inlineStr">
        <is>
          <t>Горный техник-технолог</t>
        </is>
      </c>
      <c r="AN406" t="inlineStr">
        <is>
          <t>16.06.2007</t>
        </is>
      </c>
      <c r="AO406" t="n">
        <v>0</v>
      </c>
      <c r="AP406" t="n">
        <v>465962</v>
      </c>
      <c r="AQ406" t="n">
        <v>26</v>
      </c>
      <c r="AR406" t="n">
        <v>4</v>
      </c>
      <c r="AS406" t="n">
        <v>1</v>
      </c>
      <c r="AT406" t="n">
        <v>23</v>
      </c>
      <c r="AU406" t="n">
        <v>2</v>
      </c>
      <c r="AV406" t="n">
        <v>12</v>
      </c>
      <c r="AW406" t="n">
        <v>23</v>
      </c>
      <c r="AX406" t="n">
        <v>2</v>
      </c>
      <c r="AY406" t="n">
        <v>12</v>
      </c>
      <c r="AZ406" t="inlineStr">
        <is>
          <t>Удостоверение РК</t>
        </is>
      </c>
      <c r="BA406" t="inlineStr">
        <is>
          <t>037548830</t>
        </is>
      </c>
      <c r="BB406" t="inlineStr">
        <is>
          <t>14.10.2014</t>
        </is>
      </c>
      <c r="BC406" t="inlineStr">
        <is>
          <t>13.10.2024</t>
        </is>
      </c>
      <c r="BD406" t="inlineStr">
        <is>
          <t>МВД РЕСПУБЛИКИ КАЗАХСТАН</t>
        </is>
      </c>
      <c r="BE406" t="inlineStr">
        <is>
          <t>по трудовому договору</t>
        </is>
      </c>
      <c r="BF406" t="inlineStr">
        <is>
          <t>740625401791</t>
        </is>
      </c>
      <c r="BG406" t="n">
        <v>391610106944</v>
      </c>
      <c r="BH406" t="inlineStr">
        <is>
          <t>UJ3KFCRM09EG0003</t>
        </is>
      </c>
      <c r="BJ406" t="inlineStr">
        <is>
          <t>да</t>
        </is>
      </c>
      <c r="BK406" t="inlineStr">
        <is>
          <t>KZ426010012004188980</t>
        </is>
      </c>
      <c r="BM406" t="inlineStr">
        <is>
          <t>НПФ БТА Казахстан</t>
        </is>
      </c>
      <c r="BN406" t="inlineStr">
        <is>
          <t>40000869</t>
        </is>
      </c>
      <c r="BO406" t="inlineStr">
        <is>
          <t>21.07.1999</t>
        </is>
      </c>
      <c r="BP406" t="n">
        <v>1004001121</v>
      </c>
      <c r="BS406" t="inlineStr">
        <is>
          <t>Не исчислять</t>
        </is>
      </c>
      <c r="BV406" t="inlineStr">
        <is>
          <t>Вспомогательный персонал</t>
        </is>
      </c>
      <c r="CK406" t="inlineStr">
        <is>
          <t>+</t>
        </is>
      </c>
      <c r="CR406" t="inlineStr">
        <is>
          <t>Перенос данных. Сотрудник:Гаврилова Светлана Фёдоровна. Табельный номер 28130. Приказ № 00000000015 от 31.12.2005</t>
        </is>
      </c>
      <c r="CS406" t="inlineStr">
        <is>
          <t>согласие</t>
        </is>
      </c>
    </row>
    <row r="407">
      <c r="A407" t="inlineStr">
        <is>
          <t>Горно-транспортный комплекс</t>
        </is>
      </c>
      <c r="B407" t="inlineStr">
        <is>
          <t>Железнодорожный цех</t>
        </is>
      </c>
      <c r="C407" t="inlineStr">
        <is>
          <t>Участок подвижного состава</t>
        </is>
      </c>
      <c r="D407" t="inlineStr">
        <is>
          <t>Гаджиев</t>
        </is>
      </c>
      <c r="E407" t="inlineStr">
        <is>
          <t>Павел</t>
        </is>
      </c>
      <c r="F407" t="inlineStr">
        <is>
          <t>Теймурович</t>
        </is>
      </c>
      <c r="G407" t="inlineStr">
        <is>
          <t>28.12.1988</t>
        </is>
      </c>
      <c r="H407" t="inlineStr">
        <is>
          <t>+</t>
        </is>
      </c>
      <c r="I407" t="n">
        <v>6577</v>
      </c>
      <c r="J407" t="inlineStr">
        <is>
          <t>Помощник машиниста тягового агрегата (на вывозке горной массы)</t>
        </is>
      </c>
      <c r="K407" t="inlineStr">
        <is>
          <t>8311-1-025</t>
        </is>
      </c>
      <c r="L407" t="inlineStr">
        <is>
          <t>Помощник машиниста тягового агрегата</t>
        </is>
      </c>
      <c r="N407" t="inlineStr">
        <is>
          <t>рабочие (пром)</t>
        </is>
      </c>
      <c r="O407" t="inlineStr">
        <is>
          <t>Операторы производственного оборудования, сборщики и водители</t>
        </is>
      </c>
      <c r="Q407" t="inlineStr">
        <is>
          <t>25.04.2011</t>
        </is>
      </c>
      <c r="R407" t="inlineStr">
        <is>
          <t>01.03.2021</t>
        </is>
      </c>
      <c r="U407" t="inlineStr">
        <is>
          <t>Изм.штат.расписания пр.№140 от17.02.2021</t>
        </is>
      </c>
      <c r="V407" t="inlineStr">
        <is>
          <t>Составитель поездов, Слесарь по ремонту подвижного состава.</t>
        </is>
      </c>
      <c r="W407" t="inlineStr">
        <is>
          <t>Женат(замужем)</t>
        </is>
      </c>
      <c r="X407" t="inlineStr">
        <is>
          <t>русские</t>
        </is>
      </c>
      <c r="Y407" t="inlineStr">
        <is>
          <t>Мужской</t>
        </is>
      </c>
      <c r="Z407" t="inlineStr">
        <is>
          <t>Основное</t>
        </is>
      </c>
      <c r="AA407" t="inlineStr">
        <is>
          <t>Среднее специальное</t>
        </is>
      </c>
      <c r="AB407" t="inlineStr">
        <is>
          <t>Житикара г.</t>
        </is>
      </c>
      <c r="AC407" t="inlineStr">
        <is>
          <t>5в</t>
        </is>
      </c>
      <c r="AE407" t="inlineStr">
        <is>
          <t>8</t>
        </is>
      </c>
      <c r="AF407" t="inlineStr">
        <is>
          <t>68</t>
        </is>
      </c>
      <c r="AG407" t="inlineStr">
        <is>
          <t>3-09-27</t>
        </is>
      </c>
      <c r="AH407" t="inlineStr">
        <is>
          <t>87023035767</t>
        </is>
      </c>
      <c r="AI407" t="inlineStr">
        <is>
          <t>основная работа</t>
        </is>
      </c>
      <c r="AJ407" t="inlineStr">
        <is>
          <t>Очное обучение</t>
        </is>
      </c>
      <c r="AK407" t="inlineStr">
        <is>
          <t>Житикаринский политехнический колледж</t>
        </is>
      </c>
      <c r="AL407" t="inlineStr">
        <is>
          <t>Финансы</t>
        </is>
      </c>
      <c r="AM407" t="inlineStr">
        <is>
          <t>Финансист</t>
        </is>
      </c>
      <c r="AN407" t="inlineStr">
        <is>
          <t>01.07.2009</t>
        </is>
      </c>
      <c r="AO407" t="n">
        <v>0</v>
      </c>
      <c r="AP407" t="inlineStr">
        <is>
          <t>КОБ № 186319</t>
        </is>
      </c>
      <c r="AQ407" t="n">
        <v>13</v>
      </c>
      <c r="AR407" t="n">
        <v>8</v>
      </c>
      <c r="AS407" t="n">
        <v>20</v>
      </c>
      <c r="AT407" t="n">
        <v>10</v>
      </c>
      <c r="AU407" t="n">
        <v>0</v>
      </c>
      <c r="AV407" t="n">
        <v>26</v>
      </c>
      <c r="AW407" t="n">
        <v>10</v>
      </c>
      <c r="AX407" t="n">
        <v>0</v>
      </c>
      <c r="AY407" t="n">
        <v>26</v>
      </c>
      <c r="AZ407" t="inlineStr">
        <is>
          <t>Удостоверение РК</t>
        </is>
      </c>
      <c r="BA407" t="inlineStr">
        <is>
          <t>035886544</t>
        </is>
      </c>
      <c r="BB407" t="inlineStr">
        <is>
          <t>01.11.2013</t>
        </is>
      </c>
      <c r="BC407" t="inlineStr">
        <is>
          <t>01.11.2023</t>
        </is>
      </c>
      <c r="BD407" t="inlineStr">
        <is>
          <t>МВД РЕСПУБЛИКИ КАЗАХСТАН</t>
        </is>
      </c>
      <c r="BE407" t="inlineStr">
        <is>
          <t>по трудовому договору</t>
        </is>
      </c>
      <c r="BF407" t="inlineStr">
        <is>
          <t>881228350358</t>
        </is>
      </c>
      <c r="BG407" t="n">
        <v>390420095329</v>
      </c>
      <c r="BH407" t="inlineStr">
        <is>
          <t>A1XVFNU1DW0PK008</t>
        </is>
      </c>
      <c r="BJ407" t="inlineStr">
        <is>
          <t>да</t>
        </is>
      </c>
      <c r="BK407" t="inlineStr">
        <is>
          <t>KZ686010012004201316</t>
        </is>
      </c>
      <c r="BM407" t="inlineStr">
        <is>
          <t>Народного Банка Казахстана</t>
        </is>
      </c>
      <c r="BN407" t="inlineStr">
        <is>
          <t>2778620127</t>
        </is>
      </c>
      <c r="BO407" t="inlineStr">
        <is>
          <t>21.04.2011</t>
        </is>
      </c>
      <c r="BP407" t="n">
        <v>881228350358</v>
      </c>
      <c r="BS407" t="inlineStr">
        <is>
          <t>Не исчислять</t>
        </is>
      </c>
      <c r="BU407" t="inlineStr">
        <is>
          <t>Слесарь по ремонту подвижного состава.</t>
        </is>
      </c>
      <c r="BV407" t="inlineStr">
        <is>
          <t>Основной персонал</t>
        </is>
      </c>
      <c r="CK407" t="inlineStr">
        <is>
          <t>+</t>
        </is>
      </c>
      <c r="CR407" t="inlineStr">
        <is>
          <t>Перенос данных. Сотрудник:Гаджиев Павел Теймурович. Табельный номер 6577. Приказ № 4-17        от 20.04.2011</t>
        </is>
      </c>
      <c r="CS407" t="inlineStr">
        <is>
          <t>согласие</t>
        </is>
      </c>
    </row>
    <row r="408">
      <c r="A408" t="inlineStr">
        <is>
          <t>Горно-транспортный комплекс</t>
        </is>
      </c>
      <c r="B408" t="inlineStr">
        <is>
          <t>Буровзрывной цех</t>
        </is>
      </c>
      <c r="C408" t="inlineStr">
        <is>
          <t>ЦЗ буровой</t>
        </is>
      </c>
      <c r="D408" t="inlineStr">
        <is>
          <t>Галюк</t>
        </is>
      </c>
      <c r="E408" t="inlineStr">
        <is>
          <t>Артем</t>
        </is>
      </c>
      <c r="F408" t="inlineStr">
        <is>
          <t>Валерьевич</t>
        </is>
      </c>
      <c r="G408" t="inlineStr">
        <is>
          <t>15.07.1991</t>
        </is>
      </c>
      <c r="H408" t="inlineStr">
        <is>
          <t>+</t>
        </is>
      </c>
      <c r="I408" t="n">
        <v>932678</v>
      </c>
      <c r="J408" t="inlineStr">
        <is>
          <t>Электрослесарь по обслуживанию и ремонту оборудования (в карьере)</t>
        </is>
      </c>
      <c r="K408" t="inlineStr">
        <is>
          <t>7413-2-038</t>
        </is>
      </c>
      <c r="L408" t="inlineStr">
        <is>
          <t>Электрослесарь (слесарь) дежурный и по ремонту оборудования</t>
        </is>
      </c>
      <c r="M408" t="n">
        <v>6</v>
      </c>
      <c r="N408" t="inlineStr">
        <is>
          <t>рабочие (пром)</t>
        </is>
      </c>
      <c r="O408" t="inlineStr">
        <is>
          <t>Рабочие промышленности, строительства, транспорта и других родственных занятий</t>
        </is>
      </c>
      <c r="Q408" t="inlineStr">
        <is>
          <t>12.11.2020</t>
        </is>
      </c>
      <c r="R408" t="inlineStr">
        <is>
          <t>12.11.2020</t>
        </is>
      </c>
      <c r="S408" t="inlineStr">
        <is>
          <t>20.11.2021</t>
        </is>
      </c>
      <c r="U408" t="inlineStr">
        <is>
          <t>по ТД на 1 год</t>
        </is>
      </c>
      <c r="V408" t="inlineStr">
        <is>
          <t>Стропальщик.</t>
        </is>
      </c>
      <c r="W408" t="inlineStr">
        <is>
          <t>Женат(замужем)</t>
        </is>
      </c>
      <c r="X408" t="inlineStr">
        <is>
          <t>русские</t>
        </is>
      </c>
      <c r="Y408" t="inlineStr">
        <is>
          <t>Мужской</t>
        </is>
      </c>
      <c r="Z408" t="inlineStr">
        <is>
          <t>Основное</t>
        </is>
      </c>
      <c r="AA408" t="inlineStr">
        <is>
          <t>Среднее специальное</t>
        </is>
      </c>
      <c r="AB408" t="inlineStr">
        <is>
          <t>Житикара г.</t>
        </is>
      </c>
      <c r="AC408" t="n">
        <v>7</v>
      </c>
      <c r="AE408" t="inlineStr">
        <is>
          <t>18</t>
        </is>
      </c>
      <c r="AF408" t="inlineStr">
        <is>
          <t>89</t>
        </is>
      </c>
      <c r="AH408" t="inlineStr">
        <is>
          <t>87473086895</t>
        </is>
      </c>
      <c r="AI408" t="inlineStr">
        <is>
          <t>основная работа</t>
        </is>
      </c>
      <c r="AJ408" t="inlineStr">
        <is>
          <t>Очное обучение</t>
        </is>
      </c>
      <c r="AK408" t="inlineStr">
        <is>
          <t>Житикаринский политехнический колледж</t>
        </is>
      </c>
      <c r="AL408" t="inlineStr">
        <is>
          <t>Техническое обслуживание, ремонт горного   электромеханического оборудования</t>
        </is>
      </c>
      <c r="AM408" t="inlineStr">
        <is>
          <t>Горный техник электромеханик</t>
        </is>
      </c>
      <c r="AN408" t="inlineStr">
        <is>
          <t>01.01.2011</t>
        </is>
      </c>
      <c r="AO408" t="n">
        <v>0</v>
      </c>
      <c r="AP408" t="n">
        <v>95626</v>
      </c>
      <c r="AQ408" t="n">
        <v>9</v>
      </c>
      <c r="AR408" t="n">
        <v>4</v>
      </c>
      <c r="AS408" t="n">
        <v>4</v>
      </c>
      <c r="AT408" t="n">
        <v>0</v>
      </c>
      <c r="AU408" t="n">
        <v>6</v>
      </c>
      <c r="AV408" t="n">
        <v>9</v>
      </c>
      <c r="AW408" t="n">
        <v>2</v>
      </c>
      <c r="AX408" t="n">
        <v>4</v>
      </c>
      <c r="AY408" t="n">
        <v>29</v>
      </c>
      <c r="AZ408" t="inlineStr">
        <is>
          <t>Удостоверение РК</t>
        </is>
      </c>
      <c r="BA408" t="inlineStr">
        <is>
          <t>041559084</t>
        </is>
      </c>
      <c r="BB408" t="inlineStr">
        <is>
          <t>03.08.2016</t>
        </is>
      </c>
      <c r="BC408" t="inlineStr">
        <is>
          <t>02.08.2026</t>
        </is>
      </c>
      <c r="BD408" t="inlineStr">
        <is>
          <t>МВД РЕСПУБЛИКИ КАЗАХСТАН</t>
        </is>
      </c>
      <c r="BE408" t="inlineStr">
        <is>
          <t>по трудовому договору</t>
        </is>
      </c>
      <c r="BF408" t="inlineStr">
        <is>
          <t>910715350380</t>
        </is>
      </c>
      <c r="BI408" t="inlineStr">
        <is>
          <t>Шалтаева А.Е.</t>
        </is>
      </c>
      <c r="BJ408" t="inlineStr">
        <is>
          <t>да</t>
        </is>
      </c>
      <c r="BK408" t="inlineStr">
        <is>
          <t>KZ2196502F0012635077</t>
        </is>
      </c>
      <c r="BM408" t="inlineStr">
        <is>
          <t>ГНПФ</t>
        </is>
      </c>
      <c r="BN408" t="inlineStr">
        <is>
          <t>335268</t>
        </is>
      </c>
      <c r="BO408" t="inlineStr">
        <is>
          <t>26.03.2014</t>
        </is>
      </c>
      <c r="BP408" t="n">
        <v>1.33906505001e+20</v>
      </c>
      <c r="BS408" t="inlineStr">
        <is>
          <t>Не исчислять</t>
        </is>
      </c>
      <c r="BV408" t="inlineStr">
        <is>
          <t>Основной ремонтный персонал</t>
        </is>
      </c>
      <c r="CP408" t="inlineStr">
        <is>
          <t>05.11.2020</t>
        </is>
      </c>
      <c r="CS408" t="inlineStr">
        <is>
          <t>согласие</t>
        </is>
      </c>
    </row>
    <row r="409">
      <c r="A409" t="inlineStr">
        <is>
          <t>Горно-транспортный комплекс</t>
        </is>
      </c>
      <c r="B409" t="inlineStr">
        <is>
          <t>Цех по ремонту горно-транспортного оборудования</t>
        </is>
      </c>
      <c r="C409" t="inlineStr">
        <is>
          <t>Депо подвижного состава</t>
        </is>
      </c>
      <c r="D409" t="inlineStr">
        <is>
          <t>Галямова</t>
        </is>
      </c>
      <c r="E409" t="inlineStr">
        <is>
          <t>Ирина</t>
        </is>
      </c>
      <c r="F409" t="inlineStr">
        <is>
          <t>Александровна</t>
        </is>
      </c>
      <c r="G409" t="inlineStr">
        <is>
          <t>01.03.1965</t>
        </is>
      </c>
      <c r="H409" t="inlineStr">
        <is>
          <t>+</t>
        </is>
      </c>
      <c r="I409" t="n">
        <v>46364</v>
      </c>
      <c r="J409" t="inlineStr">
        <is>
          <t>Слесарь-инструментальщик</t>
        </is>
      </c>
      <c r="K409" t="inlineStr">
        <is>
          <t>7222-0-011</t>
        </is>
      </c>
      <c r="L409" t="inlineStr">
        <is>
          <t>Слесарь-инструментальщик</t>
        </is>
      </c>
      <c r="M409" t="n">
        <v>4</v>
      </c>
      <c r="N409" t="inlineStr">
        <is>
          <t>рабочие (пром)</t>
        </is>
      </c>
      <c r="O409" t="inlineStr">
        <is>
          <t>Рабочие промышленности, строительства, транспорта и других родственных занятий</t>
        </is>
      </c>
      <c r="Q409" t="inlineStr">
        <is>
          <t>17.07.1986</t>
        </is>
      </c>
      <c r="R409" t="inlineStr">
        <is>
          <t>01.02.2018</t>
        </is>
      </c>
      <c r="S409" t="inlineStr">
        <is>
          <t>30.06.2018</t>
        </is>
      </c>
      <c r="V409" t="inlineStr">
        <is>
          <t>Заточник, Сверловщик.</t>
        </is>
      </c>
      <c r="W409" t="inlineStr">
        <is>
          <t>Разведен(разведена)</t>
        </is>
      </c>
      <c r="X409" t="inlineStr">
        <is>
          <t>украинцы</t>
        </is>
      </c>
      <c r="Y409" t="inlineStr">
        <is>
          <t>Женский</t>
        </is>
      </c>
      <c r="Z409" t="inlineStr">
        <is>
          <t>Основное</t>
        </is>
      </c>
      <c r="AA409" t="inlineStr">
        <is>
          <t>Среднее общее образование</t>
        </is>
      </c>
      <c r="AB409" t="inlineStr">
        <is>
          <t>Житикара г.</t>
        </is>
      </c>
      <c r="AC409" t="inlineStr">
        <is>
          <t>Желтоксан</t>
        </is>
      </c>
      <c r="AE409" t="inlineStr">
        <is>
          <t>14</t>
        </is>
      </c>
      <c r="AF409" t="inlineStr">
        <is>
          <t>1</t>
        </is>
      </c>
      <c r="AG409" t="inlineStr">
        <is>
          <t>3-30-27</t>
        </is>
      </c>
      <c r="AH409" t="inlineStr">
        <is>
          <t>87779740896</t>
        </is>
      </c>
      <c r="AI409" t="inlineStr">
        <is>
          <t>основная работа</t>
        </is>
      </c>
      <c r="AJ409" t="inlineStr">
        <is>
          <t>Вечернее обучение</t>
        </is>
      </c>
      <c r="AK409" t="inlineStr">
        <is>
          <t>УКК</t>
        </is>
      </c>
      <c r="AM409" t="inlineStr">
        <is>
          <t>Оператор поста централизации</t>
        </is>
      </c>
      <c r="AN409" t="inlineStr">
        <is>
          <t>08.07.1998</t>
        </is>
      </c>
      <c r="AO409" t="n">
        <v>0</v>
      </c>
      <c r="AP409" t="n">
        <v>5093</v>
      </c>
      <c r="AQ409" t="n">
        <v>38</v>
      </c>
      <c r="AR409" t="n">
        <v>10</v>
      </c>
      <c r="AS409" t="n">
        <v>22</v>
      </c>
      <c r="AT409" t="n">
        <v>34</v>
      </c>
      <c r="AU409" t="n">
        <v>10</v>
      </c>
      <c r="AV409" t="n">
        <v>4</v>
      </c>
      <c r="AW409" t="n">
        <v>34</v>
      </c>
      <c r="AX409" t="n">
        <v>10</v>
      </c>
      <c r="AY409" t="n">
        <v>4</v>
      </c>
      <c r="AZ409" t="inlineStr">
        <is>
          <t>Удостоверение РК</t>
        </is>
      </c>
      <c r="BA409" t="inlineStr">
        <is>
          <t>048238084</t>
        </is>
      </c>
      <c r="BB409" t="inlineStr">
        <is>
          <t>03.07.2020</t>
        </is>
      </c>
      <c r="BC409" t="inlineStr">
        <is>
          <t>02.07.2030</t>
        </is>
      </c>
      <c r="BD409" t="inlineStr">
        <is>
          <t>МИНИСТЕРСТВО ЮСТИЦИИ РЕСПУБЛИКИ КАЗАХСТАН</t>
        </is>
      </c>
      <c r="BE409" t="inlineStr">
        <is>
          <t>по трудовому договору</t>
        </is>
      </c>
      <c r="BF409" t="inlineStr">
        <is>
          <t>650301400809</t>
        </is>
      </c>
      <c r="BG409" t="n">
        <v>391610100434</v>
      </c>
      <c r="BH409" t="inlineStr">
        <is>
          <t>4AZ5J6H45AH4V00F</t>
        </is>
      </c>
      <c r="BJ409" t="inlineStr">
        <is>
          <t>да</t>
        </is>
      </c>
      <c r="BK409" t="inlineStr">
        <is>
          <t>KZ11914CP39815864616</t>
        </is>
      </c>
      <c r="BM409" t="inlineStr">
        <is>
          <t>НПФ БТА Казахстан</t>
        </is>
      </c>
      <c r="BN409" t="inlineStr">
        <is>
          <t>40000637</t>
        </is>
      </c>
      <c r="BP409" t="n">
        <v>1004000890</v>
      </c>
      <c r="BS409" t="inlineStr">
        <is>
          <t>Не исчислять</t>
        </is>
      </c>
      <c r="BV409" t="inlineStr">
        <is>
          <t>Младший обслуживающий персонал</t>
        </is>
      </c>
      <c r="CK409" t="inlineStr">
        <is>
          <t>+</t>
        </is>
      </c>
      <c r="CR409" t="inlineStr">
        <is>
          <t>Перенос данных. Сотрудник:Галямова Ирина Александровна. Табельный номер 46364. Приказ № 00000000007 от 31.12.2005</t>
        </is>
      </c>
      <c r="CS409" t="inlineStr">
        <is>
          <t>согласие</t>
        </is>
      </c>
    </row>
    <row r="410">
      <c r="A410" t="inlineStr">
        <is>
          <t>Горно-транспортный комплекс</t>
        </is>
      </c>
      <c r="B410" t="inlineStr">
        <is>
          <t>Горный цех</t>
        </is>
      </c>
      <c r="C410" t="inlineStr">
        <is>
          <t>Участок добычи</t>
        </is>
      </c>
      <c r="D410" t="inlineStr">
        <is>
          <t>Гатауллин</t>
        </is>
      </c>
      <c r="E410" t="inlineStr">
        <is>
          <t>Жалиль</t>
        </is>
      </c>
      <c r="F410" t="inlineStr">
        <is>
          <t>Талгатович</t>
        </is>
      </c>
      <c r="G410" t="inlineStr">
        <is>
          <t>06.11.1969</t>
        </is>
      </c>
      <c r="H410" t="inlineStr">
        <is>
          <t>+</t>
        </is>
      </c>
      <c r="I410" t="n">
        <v>931702</v>
      </c>
      <c r="J410" t="inlineStr">
        <is>
          <t>Помощник машиниста экскаватора (в карьере)</t>
        </is>
      </c>
      <c r="K410" t="inlineStr">
        <is>
          <t>8342-1-020</t>
        </is>
      </c>
      <c r="L410" t="inlineStr">
        <is>
          <t>Помощник машиниста экскаватора</t>
        </is>
      </c>
      <c r="M410" t="n">
        <v>5</v>
      </c>
      <c r="N410" t="inlineStr">
        <is>
          <t>рабочие (пром)</t>
        </is>
      </c>
      <c r="O410" t="inlineStr">
        <is>
          <t>Операторы производственного оборудования, сборщики и водители</t>
        </is>
      </c>
      <c r="Q410" t="inlineStr">
        <is>
          <t>13.06.2016</t>
        </is>
      </c>
      <c r="R410" t="inlineStr">
        <is>
          <t>01.03.2021</t>
        </is>
      </c>
      <c r="U410" t="inlineStr">
        <is>
          <t>Изм.штат.расписания пр.№140 от17.02.2021</t>
        </is>
      </c>
      <c r="V410" t="inlineStr">
        <is>
          <t>Слесарь по обслуживанию и ремонту оборудования, Стропальщик.</t>
        </is>
      </c>
      <c r="W410" t="inlineStr">
        <is>
          <t>Женат(замужем)</t>
        </is>
      </c>
      <c r="X410" t="inlineStr">
        <is>
          <t>башкиры</t>
        </is>
      </c>
      <c r="Y410" t="inlineStr">
        <is>
          <t>Мужской</t>
        </is>
      </c>
      <c r="Z410" t="inlineStr">
        <is>
          <t>Основное</t>
        </is>
      </c>
      <c r="AA410" t="inlineStr">
        <is>
          <t>Среднее специальное</t>
        </is>
      </c>
      <c r="AB410" t="inlineStr">
        <is>
          <t>Житикара г.</t>
        </is>
      </c>
      <c r="AC410" t="n">
        <v>6</v>
      </c>
      <c r="AE410" t="inlineStr">
        <is>
          <t>63</t>
        </is>
      </c>
      <c r="AF410" t="inlineStr">
        <is>
          <t>89</t>
        </is>
      </c>
      <c r="AH410" t="inlineStr">
        <is>
          <t>87057662855</t>
        </is>
      </c>
      <c r="AI410" t="inlineStr">
        <is>
          <t>основная работа</t>
        </is>
      </c>
      <c r="AJ410" t="inlineStr">
        <is>
          <t>Очное обучение</t>
        </is>
      </c>
      <c r="AK410" t="inlineStr">
        <is>
          <t>Джетыгаринский горный техникум</t>
        </is>
      </c>
      <c r="AL410" t="inlineStr">
        <is>
          <t>Открытая разработка месторождений полезных ископаемых</t>
        </is>
      </c>
      <c r="AM410" t="inlineStr">
        <is>
          <t>Горный техник</t>
        </is>
      </c>
      <c r="AN410" t="inlineStr">
        <is>
          <t>30.06.1989</t>
        </is>
      </c>
      <c r="AO410" t="n">
        <v>0</v>
      </c>
      <c r="AP410" t="inlineStr">
        <is>
          <t>КТ №158678</t>
        </is>
      </c>
      <c r="AQ410" t="n">
        <v>32</v>
      </c>
      <c r="AR410" t="n">
        <v>8</v>
      </c>
      <c r="AS410" t="n">
        <v>14</v>
      </c>
      <c r="AT410" t="n">
        <v>4</v>
      </c>
      <c r="AU410" t="n">
        <v>11</v>
      </c>
      <c r="AV410" t="n">
        <v>8</v>
      </c>
      <c r="AW410" t="n">
        <v>15</v>
      </c>
      <c r="AX410" t="n">
        <v>1</v>
      </c>
      <c r="AY410" t="n">
        <v>30</v>
      </c>
      <c r="AZ410" t="inlineStr">
        <is>
          <t>Удостоверение РК</t>
        </is>
      </c>
      <c r="BA410" t="inlineStr">
        <is>
          <t>037669926</t>
        </is>
      </c>
      <c r="BB410" t="inlineStr">
        <is>
          <t>12.11.2014</t>
        </is>
      </c>
      <c r="BC410" t="inlineStr">
        <is>
          <t>11.11.2024</t>
        </is>
      </c>
      <c r="BD410" t="inlineStr">
        <is>
          <t>МВД РЕСПУБЛИКИ КАЗАХСТАН</t>
        </is>
      </c>
      <c r="BE410" t="inlineStr">
        <is>
          <t>по трудовому договору</t>
        </is>
      </c>
      <c r="BF410" t="inlineStr">
        <is>
          <t>691106300368</t>
        </is>
      </c>
      <c r="BI410" t="inlineStr">
        <is>
          <t>Сатмурзина А.Е.</t>
        </is>
      </c>
      <c r="BJ410" t="inlineStr">
        <is>
          <t>да</t>
        </is>
      </c>
      <c r="BK410" t="inlineStr">
        <is>
          <t>KZ709480206A03570465</t>
        </is>
      </c>
      <c r="BS410" t="inlineStr">
        <is>
          <t>Не исчислять</t>
        </is>
      </c>
      <c r="BU410" t="inlineStr">
        <is>
          <t>Слесарь по обслуживанию и ремонту оборудования.</t>
        </is>
      </c>
      <c r="BV410" t="inlineStr">
        <is>
          <t>Основной персонал</t>
        </is>
      </c>
      <c r="CK410" t="inlineStr">
        <is>
          <t>+</t>
        </is>
      </c>
      <c r="CS410" t="inlineStr">
        <is>
          <t>согласие</t>
        </is>
      </c>
    </row>
    <row r="411">
      <c r="A411" t="inlineStr">
        <is>
          <t>Горно-транспортный комплекс</t>
        </is>
      </c>
      <c r="B411" t="inlineStr">
        <is>
          <t>Горный цех</t>
        </is>
      </c>
      <c r="C411" t="inlineStr">
        <is>
          <t>Участок добычи</t>
        </is>
      </c>
      <c r="D411" t="inlineStr">
        <is>
          <t>Гек</t>
        </is>
      </c>
      <c r="E411" t="inlineStr">
        <is>
          <t>Александр</t>
        </is>
      </c>
      <c r="F411" t="inlineStr">
        <is>
          <t>Александрович</t>
        </is>
      </c>
      <c r="G411" t="inlineStr">
        <is>
          <t>22.09.1994</t>
        </is>
      </c>
      <c r="H411" t="inlineStr">
        <is>
          <t>+</t>
        </is>
      </c>
      <c r="I411" t="n">
        <v>931812</v>
      </c>
      <c r="J411" t="inlineStr">
        <is>
          <t>Помощник машиниста экскаватора (в карьере)</t>
        </is>
      </c>
      <c r="K411" t="inlineStr">
        <is>
          <t>8342-1-020</t>
        </is>
      </c>
      <c r="L411" t="inlineStr">
        <is>
          <t>Помощник машиниста экскаватора</t>
        </is>
      </c>
      <c r="M411" t="n">
        <v>5</v>
      </c>
      <c r="N411" t="inlineStr">
        <is>
          <t>рабочие (пром)</t>
        </is>
      </c>
      <c r="O411" t="inlineStr">
        <is>
          <t>Операторы производственного оборудования, сборщики и водители</t>
        </is>
      </c>
      <c r="Q411" t="inlineStr">
        <is>
          <t>07.02.2018</t>
        </is>
      </c>
      <c r="R411" t="inlineStr">
        <is>
          <t>01.03.2021</t>
        </is>
      </c>
      <c r="U411" t="inlineStr">
        <is>
          <t>Изм.штат.расписания пр.№140 от17.02.2021</t>
        </is>
      </c>
      <c r="V411" t="inlineStr">
        <is>
          <t>Слесарь по обслуживанию и ремонту оборудования, Стропальщик.</t>
        </is>
      </c>
      <c r="W411" t="inlineStr">
        <is>
          <t>Женат(замужем)</t>
        </is>
      </c>
      <c r="X411" t="inlineStr">
        <is>
          <t>немцы</t>
        </is>
      </c>
      <c r="Y411" t="inlineStr">
        <is>
          <t>Мужской</t>
        </is>
      </c>
      <c r="Z411" t="inlineStr">
        <is>
          <t>Основное</t>
        </is>
      </c>
      <c r="AA411" t="inlineStr">
        <is>
          <t>Среднее специальное</t>
        </is>
      </c>
      <c r="AB411" t="inlineStr">
        <is>
          <t>Житикара г.</t>
        </is>
      </c>
      <c r="AC411" t="n">
        <v>4</v>
      </c>
      <c r="AE411" t="inlineStr">
        <is>
          <t>15</t>
        </is>
      </c>
      <c r="AF411" t="inlineStr">
        <is>
          <t>79</t>
        </is>
      </c>
      <c r="AG411" t="inlineStr">
        <is>
          <t>2-53-64</t>
        </is>
      </c>
      <c r="AH411" t="inlineStr">
        <is>
          <t>87773751579</t>
        </is>
      </c>
      <c r="AI411" t="inlineStr">
        <is>
          <t>основная работа</t>
        </is>
      </c>
      <c r="AJ411" t="inlineStr">
        <is>
          <t>Очное обучение</t>
        </is>
      </c>
      <c r="AK411" t="inlineStr">
        <is>
          <t>Житикаринский политехнический колледж</t>
        </is>
      </c>
      <c r="AL411" t="inlineStr">
        <is>
          <t>Открытая разработка месторождений полезных ископаемых</t>
        </is>
      </c>
      <c r="AM411" t="inlineStr">
        <is>
          <t>Техник технолог</t>
        </is>
      </c>
      <c r="AN411" t="inlineStr">
        <is>
          <t>30.06.2015</t>
        </is>
      </c>
      <c r="AO411" t="n">
        <v>0</v>
      </c>
      <c r="AP411" t="inlineStr">
        <is>
          <t>ТКБ №0582131</t>
        </is>
      </c>
      <c r="AQ411" t="n">
        <v>3</v>
      </c>
      <c r="AR411" t="n">
        <v>3</v>
      </c>
      <c r="AS411" t="n">
        <v>14</v>
      </c>
      <c r="AT411" t="n">
        <v>3</v>
      </c>
      <c r="AU411" t="n">
        <v>3</v>
      </c>
      <c r="AV411" t="n">
        <v>14</v>
      </c>
      <c r="AW411" t="n">
        <v>3</v>
      </c>
      <c r="AX411" t="n">
        <v>3</v>
      </c>
      <c r="AY411" t="n">
        <v>14</v>
      </c>
      <c r="AZ411" t="inlineStr">
        <is>
          <t>Удостоверение РК</t>
        </is>
      </c>
      <c r="BA411" t="inlineStr">
        <is>
          <t>030892016</t>
        </is>
      </c>
      <c r="BB411" t="inlineStr">
        <is>
          <t>05.01.2011</t>
        </is>
      </c>
      <c r="BC411" t="inlineStr">
        <is>
          <t>04.01.2021</t>
        </is>
      </c>
      <c r="BD411" t="inlineStr">
        <is>
          <t>МИНИСТЕРСТВО ЮСТИЦИИ РЕСПУБЛИКИ КАЗАХСТАН</t>
        </is>
      </c>
      <c r="BE411" t="inlineStr">
        <is>
          <t>по трудовому договору</t>
        </is>
      </c>
      <c r="BF411" t="inlineStr">
        <is>
          <t>940922350512</t>
        </is>
      </c>
      <c r="BI411" t="inlineStr">
        <is>
          <t>Сатмурзина А.Е.</t>
        </is>
      </c>
      <c r="BJ411" t="inlineStr">
        <is>
          <t>да</t>
        </is>
      </c>
      <c r="BK411" t="inlineStr">
        <is>
          <t>KZ776010012004236365</t>
        </is>
      </c>
      <c r="BM411" t="inlineStr">
        <is>
          <t>ГЦВП</t>
        </is>
      </c>
      <c r="BN411" t="inlineStr">
        <is>
          <t>519131</t>
        </is>
      </c>
      <c r="BO411" t="inlineStr">
        <is>
          <t>27.11.2015</t>
        </is>
      </c>
      <c r="BP411" t="n">
        <v>1.33906505001e+20</v>
      </c>
      <c r="BS411" t="inlineStr">
        <is>
          <t>Не исчислять</t>
        </is>
      </c>
      <c r="BU411" t="inlineStr">
        <is>
          <t>Стропальщик, Слесарь по обслуживанию и ремонту оборудования.</t>
        </is>
      </c>
      <c r="BV411" t="inlineStr">
        <is>
          <t>Основной персонал</t>
        </is>
      </c>
      <c r="CK411" t="inlineStr">
        <is>
          <t>+</t>
        </is>
      </c>
      <c r="CP411" t="inlineStr">
        <is>
          <t>18.04.2018</t>
        </is>
      </c>
      <c r="CR411" t="inlineStr">
        <is>
          <t>Рекомендатель- сам обратился в ОК</t>
        </is>
      </c>
      <c r="CS411" t="inlineStr">
        <is>
          <t>согласие</t>
        </is>
      </c>
    </row>
    <row r="412">
      <c r="A412" t="inlineStr">
        <is>
          <t>Горно-транспортный комплекс</t>
        </is>
      </c>
      <c r="B412" t="inlineStr">
        <is>
          <t>Горный цех</t>
        </is>
      </c>
      <c r="C412" t="inlineStr">
        <is>
          <t>Участок добычи</t>
        </is>
      </c>
      <c r="D412" t="inlineStr">
        <is>
          <t>Гелета</t>
        </is>
      </c>
      <c r="E412" t="inlineStr">
        <is>
          <t>Игорь</t>
        </is>
      </c>
      <c r="F412" t="inlineStr">
        <is>
          <t>Павлович</t>
        </is>
      </c>
      <c r="G412" t="inlineStr">
        <is>
          <t>05.02.1972</t>
        </is>
      </c>
      <c r="H412" t="n">
        <v>49</v>
      </c>
      <c r="I412" t="n">
        <v>932885</v>
      </c>
      <c r="J412" t="inlineStr">
        <is>
          <t>Машинист экскаватора (в карьере)</t>
        </is>
      </c>
      <c r="K412" t="inlineStr">
        <is>
          <t>8342-1-015</t>
        </is>
      </c>
      <c r="L412" t="inlineStr">
        <is>
          <t>Машинист экскаватора</t>
        </is>
      </c>
      <c r="M412" t="n">
        <v>7</v>
      </c>
      <c r="N412" t="inlineStr">
        <is>
          <t>рабочие (пром)</t>
        </is>
      </c>
      <c r="O412" t="inlineStr">
        <is>
          <t>Операторы производственного оборудования, сборщики и водители</t>
        </is>
      </c>
      <c r="Q412" t="inlineStr">
        <is>
          <t>19.05.2021</t>
        </is>
      </c>
      <c r="R412" t="inlineStr">
        <is>
          <t>19.05.2021</t>
        </is>
      </c>
      <c r="S412" t="inlineStr">
        <is>
          <t>20.05.2022</t>
        </is>
      </c>
      <c r="U412" t="inlineStr">
        <is>
          <t>по ТД на 1 год</t>
        </is>
      </c>
      <c r="V412" t="inlineStr">
        <is>
          <t>Стропальщик, Слесарь по обслуживанию и ремонту оборудования.</t>
        </is>
      </c>
      <c r="W412" t="inlineStr">
        <is>
          <t>Женат(замужем)</t>
        </is>
      </c>
      <c r="X412" t="inlineStr">
        <is>
          <t>русские</t>
        </is>
      </c>
      <c r="Y412" t="inlineStr">
        <is>
          <t>Мужской</t>
        </is>
      </c>
      <c r="Z412" t="inlineStr">
        <is>
          <t>Основное</t>
        </is>
      </c>
      <c r="AA412" t="inlineStr">
        <is>
          <t>Среднее специальное</t>
        </is>
      </c>
      <c r="AB412" t="inlineStr">
        <is>
          <t>Житикара г.</t>
        </is>
      </c>
      <c r="AC412" t="inlineStr">
        <is>
          <t>Убаганская</t>
        </is>
      </c>
      <c r="AE412" t="inlineStr">
        <is>
          <t>3</t>
        </is>
      </c>
      <c r="AH412" t="inlineStr">
        <is>
          <t>87777960909</t>
        </is>
      </c>
      <c r="AI412" t="inlineStr">
        <is>
          <t>основная работа</t>
        </is>
      </c>
      <c r="AJ412" t="inlineStr">
        <is>
          <t>Очное обучение</t>
        </is>
      </c>
      <c r="AK412" t="inlineStr">
        <is>
          <t>Джетыгаринский горный техникум</t>
        </is>
      </c>
      <c r="AL412" t="inlineStr">
        <is>
          <t>Открытая разработка месторожд.полезн.ископаемых</t>
        </is>
      </c>
      <c r="AM412" t="inlineStr">
        <is>
          <t>Горный техник</t>
        </is>
      </c>
      <c r="AN412" t="inlineStr">
        <is>
          <t>25.05.1991</t>
        </is>
      </c>
      <c r="AO412" t="n">
        <v>0</v>
      </c>
      <c r="AP412" t="n">
        <v>119267</v>
      </c>
      <c r="AQ412" t="n">
        <v>30</v>
      </c>
      <c r="AR412" t="n">
        <v>9</v>
      </c>
      <c r="AS412" t="n">
        <v>6</v>
      </c>
      <c r="AT412" t="n">
        <v>0</v>
      </c>
      <c r="AU412" t="n">
        <v>0</v>
      </c>
      <c r="AV412" t="n">
        <v>2</v>
      </c>
      <c r="AW412" t="n">
        <v>21</v>
      </c>
      <c r="AX412" t="n">
        <v>4</v>
      </c>
      <c r="AY412" t="n">
        <v>6</v>
      </c>
      <c r="AZ412" t="inlineStr">
        <is>
          <t>Удостоверение РК</t>
        </is>
      </c>
      <c r="BA412" t="inlineStr">
        <is>
          <t>042281006</t>
        </is>
      </c>
      <c r="BB412" t="inlineStr">
        <is>
          <t>01.02.2017</t>
        </is>
      </c>
      <c r="BC412" t="inlineStr">
        <is>
          <t>31.01.2027</t>
        </is>
      </c>
      <c r="BD412" t="inlineStr">
        <is>
          <t>МВД РЕСПУБЛИКИ КАЗАХСТАН</t>
        </is>
      </c>
      <c r="BE412" t="inlineStr">
        <is>
          <t>по трудовому договору</t>
        </is>
      </c>
      <c r="BF412" t="inlineStr">
        <is>
          <t>720205350388</t>
        </is>
      </c>
      <c r="BI412" t="inlineStr">
        <is>
          <t>Исмагулова А.С.</t>
        </is>
      </c>
      <c r="BM412" t="inlineStr">
        <is>
          <t>ГНПФ</t>
        </is>
      </c>
      <c r="BN412" t="inlineStr">
        <is>
          <t>1000361078</t>
        </is>
      </c>
      <c r="BO412" t="inlineStr">
        <is>
          <t>26.03.2014</t>
        </is>
      </c>
      <c r="BP412" t="n">
        <v>1.33906505001e+20</v>
      </c>
      <c r="BS412" t="inlineStr">
        <is>
          <t>Не исчислять</t>
        </is>
      </c>
      <c r="BV412" t="inlineStr">
        <is>
          <t>Основной персонал</t>
        </is>
      </c>
      <c r="CP412" t="inlineStr">
        <is>
          <t>12.05.2021</t>
        </is>
      </c>
      <c r="CS412" t="inlineStr">
        <is>
          <t>согласие</t>
        </is>
      </c>
    </row>
    <row r="413">
      <c r="A413" t="inlineStr">
        <is>
          <t>Горно-транспортный комплекс</t>
        </is>
      </c>
      <c r="B413" t="inlineStr">
        <is>
          <t>Цех по ремонту горно-транспортного оборудования</t>
        </is>
      </c>
      <c r="C413" t="inlineStr">
        <is>
          <t>Участок по эксплуатации электросетей в карьере</t>
        </is>
      </c>
      <c r="D413" t="inlineStr">
        <is>
          <t>Герасимов</t>
        </is>
      </c>
      <c r="E413" t="inlineStr">
        <is>
          <t>Вячеслав</t>
        </is>
      </c>
      <c r="F413" t="inlineStr">
        <is>
          <t>Валентинович</t>
        </is>
      </c>
      <c r="G413" t="inlineStr">
        <is>
          <t>25.03.1971</t>
        </is>
      </c>
      <c r="H413" t="inlineStr">
        <is>
          <t>+</t>
        </is>
      </c>
      <c r="I413" t="n">
        <v>932597</v>
      </c>
      <c r="J413" t="inlineStr">
        <is>
          <t>Электромонтер-линейщик по монтажу воздушных линий высокого напряжения и контактной сети (в карьере)</t>
        </is>
      </c>
      <c r="K413" t="inlineStr">
        <is>
          <t>7413-2-005</t>
        </is>
      </c>
      <c r="L413" t="inlineStr">
        <is>
          <t>Электромонтер – линейщик по монтажу воздушных линий высокого напряжения и контактной сети</t>
        </is>
      </c>
      <c r="M413" t="n">
        <v>5</v>
      </c>
      <c r="N413" t="inlineStr">
        <is>
          <t>рабочие (пром)</t>
        </is>
      </c>
      <c r="O413" t="inlineStr">
        <is>
          <t>Рабочие промышленности, строительства, транспорта и других родственных занятий</t>
        </is>
      </c>
      <c r="Q413" t="inlineStr">
        <is>
          <t>16.09.2020</t>
        </is>
      </c>
      <c r="R413" t="inlineStr">
        <is>
          <t>13.05.2021</t>
        </is>
      </c>
      <c r="S413" t="inlineStr">
        <is>
          <t>20.09.2021</t>
        </is>
      </c>
      <c r="U413" t="inlineStr">
        <is>
          <t>согласие сторон</t>
        </is>
      </c>
      <c r="V413" t="inlineStr">
        <is>
          <t>Стропальщик.</t>
        </is>
      </c>
      <c r="W413" t="inlineStr">
        <is>
          <t>Женат(замужем)</t>
        </is>
      </c>
      <c r="X413" t="inlineStr">
        <is>
          <t>русские</t>
        </is>
      </c>
      <c r="Y413" t="inlineStr">
        <is>
          <t>Мужской</t>
        </is>
      </c>
      <c r="Z413" t="inlineStr">
        <is>
          <t>Основное</t>
        </is>
      </c>
      <c r="AA413" t="inlineStr">
        <is>
          <t>Среднее специальное</t>
        </is>
      </c>
      <c r="AB413" t="inlineStr">
        <is>
          <t>Житикара г.</t>
        </is>
      </c>
      <c r="AC413" t="n">
        <v>11</v>
      </c>
      <c r="AE413" t="inlineStr">
        <is>
          <t>12</t>
        </is>
      </c>
      <c r="AF413" t="inlineStr">
        <is>
          <t>66</t>
        </is>
      </c>
      <c r="AH413" t="inlineStr">
        <is>
          <t>87774467140</t>
        </is>
      </c>
      <c r="AI413" t="inlineStr">
        <is>
          <t>основная работа</t>
        </is>
      </c>
      <c r="AJ413" t="inlineStr">
        <is>
          <t>Очное обучение</t>
        </is>
      </c>
      <c r="AK413" t="inlineStr">
        <is>
          <t>Джетыгаринский горный техникум</t>
        </is>
      </c>
      <c r="AL413" t="inlineStr">
        <is>
          <t>Горная электромеханика</t>
        </is>
      </c>
      <c r="AO413" t="n">
        <v>0</v>
      </c>
      <c r="AP413" t="n">
        <v>149111</v>
      </c>
      <c r="AQ413" t="n">
        <v>31</v>
      </c>
      <c r="AR413" t="n">
        <v>6</v>
      </c>
      <c r="AS413" t="n">
        <v>27</v>
      </c>
      <c r="AT413" t="n">
        <v>0</v>
      </c>
      <c r="AU413" t="n">
        <v>8</v>
      </c>
      <c r="AV413" t="n">
        <v>5</v>
      </c>
      <c r="AW413" t="n">
        <v>0</v>
      </c>
      <c r="AX413" t="n">
        <v>10</v>
      </c>
      <c r="AY413" t="n">
        <v>4</v>
      </c>
      <c r="AZ413" t="inlineStr">
        <is>
          <t>Удостоверение РК</t>
        </is>
      </c>
      <c r="BA413" t="inlineStr">
        <is>
          <t>038533416</t>
        </is>
      </c>
      <c r="BB413" t="inlineStr">
        <is>
          <t>29.05.2015</t>
        </is>
      </c>
      <c r="BC413" t="inlineStr">
        <is>
          <t>28.05.2025</t>
        </is>
      </c>
      <c r="BD413" t="inlineStr">
        <is>
          <t>МВД РЕСПУБЛИКИ КАЗАХСТАН</t>
        </is>
      </c>
      <c r="BE413" t="inlineStr">
        <is>
          <t>по трудовому договору</t>
        </is>
      </c>
      <c r="BF413" t="inlineStr">
        <is>
          <t>710325350190</t>
        </is>
      </c>
      <c r="BI413" t="inlineStr">
        <is>
          <t>Шалтаева А.Е.</t>
        </is>
      </c>
      <c r="BJ413" t="inlineStr">
        <is>
          <t>да</t>
        </is>
      </c>
      <c r="BK413" t="inlineStr">
        <is>
          <t>KZ746010002016322571</t>
        </is>
      </c>
      <c r="BM413" t="inlineStr">
        <is>
          <t>ГНПФ</t>
        </is>
      </c>
      <c r="BN413" t="inlineStr">
        <is>
          <t>475501</t>
        </is>
      </c>
      <c r="BO413" t="inlineStr">
        <is>
          <t>26.03.2014</t>
        </is>
      </c>
      <c r="BP413" t="n">
        <v>1.33906505001e+20</v>
      </c>
      <c r="BS413" t="inlineStr">
        <is>
          <t>Не исчислять</t>
        </is>
      </c>
      <c r="BV413" t="inlineStr">
        <is>
          <t>Основной ремонтный персонал</t>
        </is>
      </c>
      <c r="CK413" t="inlineStr">
        <is>
          <t>+</t>
        </is>
      </c>
      <c r="CP413" t="inlineStr">
        <is>
          <t>09.09.2020</t>
        </is>
      </c>
      <c r="CS413" t="inlineStr">
        <is>
          <t>согласие</t>
        </is>
      </c>
    </row>
    <row r="414">
      <c r="A414" t="inlineStr">
        <is>
          <t>Горно-транспортный комплекс</t>
        </is>
      </c>
      <c r="B414" t="inlineStr">
        <is>
          <t>Железнодорожный цех</t>
        </is>
      </c>
      <c r="C414" t="inlineStr">
        <is>
          <t>Участок подвижного состава</t>
        </is>
      </c>
      <c r="D414" t="inlineStr">
        <is>
          <t>Гибадулин</t>
        </is>
      </c>
      <c r="E414" t="inlineStr">
        <is>
          <t>Наил</t>
        </is>
      </c>
      <c r="F414" t="inlineStr">
        <is>
          <t>Фаритович</t>
        </is>
      </c>
      <c r="G414" t="inlineStr">
        <is>
          <t>21.04.1985</t>
        </is>
      </c>
      <c r="H414" t="inlineStr">
        <is>
          <t>+</t>
        </is>
      </c>
      <c r="I414" t="n">
        <v>6575</v>
      </c>
      <c r="J414" t="inlineStr">
        <is>
          <t>Помощник машиниста тягового агрегата (на вывозке горной массы)</t>
        </is>
      </c>
      <c r="K414" t="inlineStr">
        <is>
          <t>8311-1-025</t>
        </is>
      </c>
      <c r="L414" t="inlineStr">
        <is>
          <t>Помощник машиниста тягового агрегата</t>
        </is>
      </c>
      <c r="N414" t="inlineStr">
        <is>
          <t>рабочие (пром)</t>
        </is>
      </c>
      <c r="O414" t="inlineStr">
        <is>
          <t>Операторы производственного оборудования, сборщики и водители</t>
        </is>
      </c>
      <c r="Q414" t="inlineStr">
        <is>
          <t>20.04.2011</t>
        </is>
      </c>
      <c r="R414" t="inlineStr">
        <is>
          <t>01.03.2021</t>
        </is>
      </c>
      <c r="U414" t="inlineStr">
        <is>
          <t>Изм.штат.расписания пр.№140 от17.02.2021</t>
        </is>
      </c>
      <c r="V414" t="inlineStr">
        <is>
          <t>Составитель поездов, Слесарь по ремонту подвижного состава.</t>
        </is>
      </c>
      <c r="W414" t="inlineStr">
        <is>
          <t>Женат(замужем)</t>
        </is>
      </c>
      <c r="X414" t="inlineStr">
        <is>
          <t>татары</t>
        </is>
      </c>
      <c r="Y414" t="inlineStr">
        <is>
          <t>Мужской</t>
        </is>
      </c>
      <c r="Z414" t="inlineStr">
        <is>
          <t>Основное</t>
        </is>
      </c>
      <c r="AA414" t="inlineStr">
        <is>
          <t>Среднее общее образование</t>
        </is>
      </c>
      <c r="AB414" t="inlineStr">
        <is>
          <t>Житикара г.</t>
        </is>
      </c>
      <c r="AC414" t="n">
        <v>5</v>
      </c>
      <c r="AE414" t="inlineStr">
        <is>
          <t>81</t>
        </is>
      </c>
      <c r="AG414" t="inlineStr">
        <is>
          <t>2-43-20</t>
        </is>
      </c>
      <c r="AH414" t="inlineStr">
        <is>
          <t>87002924158</t>
        </is>
      </c>
      <c r="AI414" t="inlineStr">
        <is>
          <t>основная работа</t>
        </is>
      </c>
      <c r="AJ414" t="inlineStr">
        <is>
          <t>Очное обучение</t>
        </is>
      </c>
      <c r="AK414" t="inlineStr">
        <is>
          <t>Житикаринский политехнический колледж</t>
        </is>
      </c>
      <c r="AM414" t="inlineStr">
        <is>
          <t>Электрогазосварщик</t>
        </is>
      </c>
      <c r="AN414" t="inlineStr">
        <is>
          <t>22.06.2004</t>
        </is>
      </c>
      <c r="AO414" t="n">
        <v>3</v>
      </c>
      <c r="AP414" t="inlineStr">
        <is>
          <t>КББ № 0118603</t>
        </is>
      </c>
      <c r="AQ414" t="n">
        <v>14</v>
      </c>
      <c r="AR414" t="n">
        <v>7</v>
      </c>
      <c r="AS414" t="n">
        <v>25</v>
      </c>
      <c r="AT414" t="n">
        <v>10</v>
      </c>
      <c r="AU414" t="n">
        <v>1</v>
      </c>
      <c r="AV414" t="n">
        <v>1</v>
      </c>
      <c r="AW414" t="n">
        <v>12</v>
      </c>
      <c r="AX414" t="n">
        <v>5</v>
      </c>
      <c r="AY414" t="n">
        <v>1</v>
      </c>
      <c r="AZ414" t="inlineStr">
        <is>
          <t>Удостоверение РК</t>
        </is>
      </c>
      <c r="BA414" t="inlineStr">
        <is>
          <t>041318192</t>
        </is>
      </c>
      <c r="BB414" t="inlineStr">
        <is>
          <t>16.06.2016</t>
        </is>
      </c>
      <c r="BC414" t="inlineStr">
        <is>
          <t>15.06.2026</t>
        </is>
      </c>
      <c r="BD414" t="inlineStr">
        <is>
          <t>МВД РЕСПУБЛИКИ КАЗАХСТАН</t>
        </is>
      </c>
      <c r="BE414" t="inlineStr">
        <is>
          <t>по трудовому договору</t>
        </is>
      </c>
      <c r="BF414" t="inlineStr">
        <is>
          <t>850421350180</t>
        </is>
      </c>
      <c r="BG414" t="n">
        <v>390420065283</v>
      </c>
      <c r="BH414" t="inlineStr">
        <is>
          <t>ZK198FP9KV1W500W</t>
        </is>
      </c>
      <c r="BJ414" t="inlineStr">
        <is>
          <t>да</t>
        </is>
      </c>
      <c r="BK414" t="inlineStr">
        <is>
          <t>KZ06914CP39895682320</t>
        </is>
      </c>
      <c r="BM414" t="inlineStr">
        <is>
          <t>ГЦВП</t>
        </is>
      </c>
      <c r="BN414" t="inlineStr">
        <is>
          <t>420184</t>
        </is>
      </c>
      <c r="BO414" t="inlineStr">
        <is>
          <t>15.03.2005</t>
        </is>
      </c>
      <c r="BP414" t="n">
        <v>1.6876105070042e+17</v>
      </c>
      <c r="BS414" t="inlineStr">
        <is>
          <t>Не исчислять</t>
        </is>
      </c>
      <c r="BT414" t="inlineStr">
        <is>
          <t>+</t>
        </is>
      </c>
      <c r="BU414" t="inlineStr">
        <is>
          <t>Слесарь по ремонту подвижного состава.</t>
        </is>
      </c>
      <c r="BV414" t="inlineStr">
        <is>
          <t>Основной персонал</t>
        </is>
      </c>
      <c r="BW414" t="inlineStr">
        <is>
          <t>Нұр Отан</t>
        </is>
      </c>
      <c r="BX414" t="inlineStr">
        <is>
          <t>20.09.2017</t>
        </is>
      </c>
      <c r="CK414" t="inlineStr">
        <is>
          <t>+</t>
        </is>
      </c>
      <c r="CR414" t="inlineStr">
        <is>
          <t>Перенос данных. Сотрудник:Гибадулин Наил Фаритович. Табельный номер 6575. Приказ № 4- 15       от 19.04.2011</t>
        </is>
      </c>
      <c r="CS414" t="inlineStr">
        <is>
          <t>согласие</t>
        </is>
      </c>
    </row>
    <row r="415">
      <c r="A415" t="inlineStr">
        <is>
          <t>Горно-транспортный комплекс</t>
        </is>
      </c>
      <c r="B415" t="inlineStr">
        <is>
          <t>Цех по ремонту горно-транспортного оборудования</t>
        </is>
      </c>
      <c r="C415" t="inlineStr">
        <is>
          <t>Участок по ремонту электромеханического оборудования</t>
        </is>
      </c>
      <c r="D415" t="inlineStr">
        <is>
          <t>Гибадуллин</t>
        </is>
      </c>
      <c r="E415" t="inlineStr">
        <is>
          <t>Васил</t>
        </is>
      </c>
      <c r="F415" t="inlineStr">
        <is>
          <t>Фаритович</t>
        </is>
      </c>
      <c r="G415" t="inlineStr">
        <is>
          <t>08.04.1982</t>
        </is>
      </c>
      <c r="H415" t="inlineStr">
        <is>
          <t>+</t>
        </is>
      </c>
      <c r="I415" t="n">
        <v>930871</v>
      </c>
      <c r="J415" t="inlineStr">
        <is>
          <t>Слесарь по обслуживанию и ремонту оборудования</t>
        </is>
      </c>
      <c r="K415" t="inlineStr">
        <is>
          <t>7413-2-038</t>
        </is>
      </c>
      <c r="L415" t="inlineStr">
        <is>
          <t>Электрослесарь (слесарь) дежурный и по ремонту оборудования</t>
        </is>
      </c>
      <c r="M415" t="n">
        <v>6</v>
      </c>
      <c r="N415" t="inlineStr">
        <is>
          <t>рабочие (пром)</t>
        </is>
      </c>
      <c r="O415" t="inlineStr">
        <is>
          <t>Рабочие промышленности, строительства, транспорта и других родственных занятий</t>
        </is>
      </c>
      <c r="Q415" t="inlineStr">
        <is>
          <t>23.06.2014</t>
        </is>
      </c>
      <c r="R415" t="inlineStr">
        <is>
          <t>01.02.2018</t>
        </is>
      </c>
      <c r="S415" t="inlineStr">
        <is>
          <t>30.06.2018</t>
        </is>
      </c>
      <c r="V415" t="inlineStr">
        <is>
          <t>Стропальщик.</t>
        </is>
      </c>
      <c r="W415" t="inlineStr">
        <is>
          <t>Женат(замужем)</t>
        </is>
      </c>
      <c r="X415" t="inlineStr">
        <is>
          <t>татары</t>
        </is>
      </c>
      <c r="Y415" t="inlineStr">
        <is>
          <t>Мужской</t>
        </is>
      </c>
      <c r="Z415" t="inlineStr">
        <is>
          <t>Основное</t>
        </is>
      </c>
      <c r="AA415" t="inlineStr">
        <is>
          <t>Среднее специальное</t>
        </is>
      </c>
      <c r="AB415" t="inlineStr">
        <is>
          <t>Житикара г.</t>
        </is>
      </c>
      <c r="AC415" t="n">
        <v>6</v>
      </c>
      <c r="AE415" t="inlineStr">
        <is>
          <t>12</t>
        </is>
      </c>
      <c r="AF415" t="inlineStr">
        <is>
          <t>108</t>
        </is>
      </c>
      <c r="AG415" t="inlineStr">
        <is>
          <t>2-33-51</t>
        </is>
      </c>
      <c r="AI415" t="inlineStr">
        <is>
          <t>основная работа</t>
        </is>
      </c>
      <c r="AJ415" t="inlineStr">
        <is>
          <t>Очное обучение</t>
        </is>
      </c>
      <c r="AK415" t="inlineStr">
        <is>
          <t>Житикаринский политехнический колледж</t>
        </is>
      </c>
      <c r="AL415" t="inlineStr">
        <is>
          <t>Финансовый контроль и ревизия</t>
        </is>
      </c>
      <c r="AM415" t="inlineStr">
        <is>
          <t>Контролер ревизор</t>
        </is>
      </c>
      <c r="AN415" t="inlineStr">
        <is>
          <t>29.06.2001</t>
        </is>
      </c>
      <c r="AO415" t="n">
        <v>0</v>
      </c>
      <c r="AP415" t="inlineStr">
        <is>
          <t>ОАБ №0139160</t>
        </is>
      </c>
      <c r="AQ415" t="n">
        <v>15</v>
      </c>
      <c r="AR415" t="n">
        <v>11</v>
      </c>
      <c r="AS415" t="n">
        <v>11</v>
      </c>
      <c r="AT415" t="n">
        <v>6</v>
      </c>
      <c r="AU415" t="n">
        <v>10</v>
      </c>
      <c r="AV415" t="n">
        <v>28</v>
      </c>
      <c r="AW415" t="n">
        <v>6</v>
      </c>
      <c r="AX415" t="n">
        <v>10</v>
      </c>
      <c r="AY415" t="n">
        <v>28</v>
      </c>
      <c r="AZ415" t="inlineStr">
        <is>
          <t>Удостоверение РК</t>
        </is>
      </c>
      <c r="BA415" t="inlineStr">
        <is>
          <t>019864629</t>
        </is>
      </c>
      <c r="BB415" t="inlineStr">
        <is>
          <t>05.06.2007</t>
        </is>
      </c>
      <c r="BC415" t="inlineStr">
        <is>
          <t>07.04.2027</t>
        </is>
      </c>
      <c r="BD415" t="inlineStr">
        <is>
          <t>МИНИСТЕРСТВО ЮСТИЦИИ РЕСПУБЛИКИ КАЗАХСТАН</t>
        </is>
      </c>
      <c r="BE415" t="inlineStr">
        <is>
          <t>по трудовому договору</t>
        </is>
      </c>
      <c r="BF415" t="inlineStr">
        <is>
          <t>820408351172</t>
        </is>
      </c>
      <c r="BG415" t="n">
        <v>390420065294</v>
      </c>
      <c r="BH415" t="inlineStr">
        <is>
          <t>7BJRF0AVT2WB900Y</t>
        </is>
      </c>
      <c r="BI415" t="inlineStr">
        <is>
          <t>Рыспаева Г.Р.</t>
        </is>
      </c>
      <c r="BJ415" t="inlineStr">
        <is>
          <t>да</t>
        </is>
      </c>
      <c r="BK415" t="inlineStr">
        <is>
          <t>KZ73914CP39852629895</t>
        </is>
      </c>
      <c r="BM415" t="inlineStr">
        <is>
          <t>ГЦВП</t>
        </is>
      </c>
      <c r="BN415" t="inlineStr">
        <is>
          <t>1000331853</t>
        </is>
      </c>
      <c r="BO415" t="inlineStr">
        <is>
          <t>03.03.2014</t>
        </is>
      </c>
      <c r="BP415" t="n">
        <v>1.33906505001e+20</v>
      </c>
      <c r="BS415" t="inlineStr">
        <is>
          <t>Не исчислять</t>
        </is>
      </c>
      <c r="BT415" t="inlineStr">
        <is>
          <t>+</t>
        </is>
      </c>
      <c r="BU415" t="inlineStr">
        <is>
          <t>Стропальщик.</t>
        </is>
      </c>
      <c r="BV415" t="inlineStr">
        <is>
          <t>Основной ремонтный персонал</t>
        </is>
      </c>
      <c r="BW415" t="inlineStr">
        <is>
          <t>Нұр Отан</t>
        </is>
      </c>
      <c r="BX415" t="inlineStr">
        <is>
          <t>05.03.2016</t>
        </is>
      </c>
      <c r="BZ415" t="inlineStr">
        <is>
          <t>№1143940</t>
        </is>
      </c>
      <c r="CK415" t="inlineStr">
        <is>
          <t>+</t>
        </is>
      </c>
      <c r="CS415" t="inlineStr">
        <is>
          <t>согласие</t>
        </is>
      </c>
    </row>
    <row r="416">
      <c r="A416" t="inlineStr">
        <is>
          <t>Горно-транспортный комплекс</t>
        </is>
      </c>
      <c r="B416" t="inlineStr">
        <is>
          <t>Железнодорожный цех</t>
        </is>
      </c>
      <c r="C416" t="inlineStr">
        <is>
          <t>Участок эксплуатации</t>
        </is>
      </c>
      <c r="D416" t="inlineStr">
        <is>
          <t>Глазова</t>
        </is>
      </c>
      <c r="E416" t="inlineStr">
        <is>
          <t>Валентина</t>
        </is>
      </c>
      <c r="F416" t="inlineStr">
        <is>
          <t>Владимировна</t>
        </is>
      </c>
      <c r="G416" t="inlineStr">
        <is>
          <t>26.10.1965</t>
        </is>
      </c>
      <c r="H416" t="inlineStr">
        <is>
          <t>+</t>
        </is>
      </c>
      <c r="I416" t="n">
        <v>7095</v>
      </c>
      <c r="J416" t="inlineStr">
        <is>
          <t>Оператор поста централизации</t>
        </is>
      </c>
      <c r="K416" t="inlineStr">
        <is>
          <t>8312-0-005</t>
        </is>
      </c>
      <c r="L416" t="inlineStr">
        <is>
          <t>Оператор поста централизации</t>
        </is>
      </c>
      <c r="M416" t="n">
        <v>4</v>
      </c>
      <c r="N416" t="inlineStr">
        <is>
          <t>рабочие (пром)</t>
        </is>
      </c>
      <c r="O416" t="inlineStr">
        <is>
          <t>Рабочие промышленности, строительства, транспорта и других родственных занятий</t>
        </is>
      </c>
      <c r="Q416" t="inlineStr">
        <is>
          <t>27.01.2012</t>
        </is>
      </c>
      <c r="R416" t="inlineStr">
        <is>
          <t>01.09.2017</t>
        </is>
      </c>
      <c r="U416" t="inlineStr">
        <is>
          <t>изм. орг. структуры</t>
        </is>
      </c>
      <c r="W416" t="inlineStr">
        <is>
          <t>Разведен(разведена)</t>
        </is>
      </c>
      <c r="X416" t="inlineStr">
        <is>
          <t>русские</t>
        </is>
      </c>
      <c r="Y416" t="inlineStr">
        <is>
          <t>Женский</t>
        </is>
      </c>
      <c r="Z416" t="inlineStr">
        <is>
          <t>Основное</t>
        </is>
      </c>
      <c r="AA416" t="inlineStr">
        <is>
          <t>Среднее общее образование</t>
        </is>
      </c>
      <c r="AB416" t="inlineStr">
        <is>
          <t>Житикара г.</t>
        </is>
      </c>
      <c r="AC416" t="n">
        <v>2</v>
      </c>
      <c r="AE416" t="inlineStr">
        <is>
          <t>19</t>
        </is>
      </c>
      <c r="AF416" t="inlineStr">
        <is>
          <t>60</t>
        </is>
      </c>
      <c r="AH416" t="inlineStr">
        <is>
          <t>87772598442, доб. 87471320818</t>
        </is>
      </c>
      <c r="AI416" t="inlineStr">
        <is>
          <t>основная работа</t>
        </is>
      </c>
      <c r="AJ416" t="inlineStr">
        <is>
          <t>Вечернее обучение</t>
        </is>
      </c>
      <c r="AK416" t="inlineStr">
        <is>
          <t>УКК</t>
        </is>
      </c>
      <c r="AM416" t="inlineStr">
        <is>
          <t>Приемосдатчик груза и багажа в поездах</t>
        </is>
      </c>
      <c r="AN416" t="inlineStr">
        <is>
          <t>29.04.1999</t>
        </is>
      </c>
      <c r="AO416" t="n">
        <v>0</v>
      </c>
      <c r="AP416" t="n">
        <v>5364</v>
      </c>
      <c r="AQ416" t="n">
        <v>38</v>
      </c>
      <c r="AR416" t="n">
        <v>8</v>
      </c>
      <c r="AS416" t="n">
        <v>20</v>
      </c>
      <c r="AT416" t="n">
        <v>9</v>
      </c>
      <c r="AU416" t="n">
        <v>3</v>
      </c>
      <c r="AV416" t="n">
        <v>25</v>
      </c>
      <c r="AW416" t="n">
        <v>30</v>
      </c>
      <c r="AX416" t="n">
        <v>2</v>
      </c>
      <c r="AY416" t="n">
        <v>22</v>
      </c>
      <c r="AZ416" t="inlineStr">
        <is>
          <t>Удостоверение РК</t>
        </is>
      </c>
      <c r="BA416" t="inlineStr">
        <is>
          <t>049473024</t>
        </is>
      </c>
      <c r="BB416" t="inlineStr">
        <is>
          <t>22.12.2020</t>
        </is>
      </c>
      <c r="BC416" t="inlineStr">
        <is>
          <t>21.12.2030</t>
        </is>
      </c>
      <c r="BD416" t="inlineStr">
        <is>
          <t>МВД РЕСПУБЛИКИ КАЗАХСТАН</t>
        </is>
      </c>
      <c r="BE416" t="inlineStr">
        <is>
          <t>по трудовому договору</t>
        </is>
      </c>
      <c r="BF416" t="inlineStr">
        <is>
          <t>651026400322</t>
        </is>
      </c>
      <c r="BG416" t="n">
        <v>390410218059</v>
      </c>
      <c r="BH416" t="inlineStr">
        <is>
          <t>N55CZA3CDMBFV00N</t>
        </is>
      </c>
      <c r="BI416" t="inlineStr">
        <is>
          <t>Исеноманова Д.С.</t>
        </is>
      </c>
      <c r="BJ416" t="inlineStr">
        <is>
          <t>да</t>
        </is>
      </c>
      <c r="BK416" t="inlineStr">
        <is>
          <t>KZ6396513F0007606067</t>
        </is>
      </c>
      <c r="BM416" t="inlineStr">
        <is>
          <t>Ұлар Үміт НПФ</t>
        </is>
      </c>
      <c r="BN416" t="inlineStr">
        <is>
          <t>40001005</t>
        </is>
      </c>
      <c r="BO416" t="inlineStr">
        <is>
          <t>21.07.1999</t>
        </is>
      </c>
      <c r="BP416" t="n">
        <v>1004001257</v>
      </c>
      <c r="BS416" t="inlineStr">
        <is>
          <t>Не исчислять</t>
        </is>
      </c>
      <c r="BV416" t="inlineStr">
        <is>
          <t>Вспомогательный персонал</t>
        </is>
      </c>
      <c r="CK416" t="inlineStr">
        <is>
          <t>+</t>
        </is>
      </c>
      <c r="CS416" t="inlineStr">
        <is>
          <t>согласие</t>
        </is>
      </c>
    </row>
    <row r="417">
      <c r="A417" t="inlineStr">
        <is>
          <t>Горно-транспортный комплекс</t>
        </is>
      </c>
      <c r="B417" t="inlineStr">
        <is>
          <t>Цех по ремонту горно-транспортного оборудования</t>
        </is>
      </c>
      <c r="C417" t="inlineStr">
        <is>
          <t>Депо подвижного состава</t>
        </is>
      </c>
      <c r="D417" t="inlineStr">
        <is>
          <t>Голубев</t>
        </is>
      </c>
      <c r="E417" t="inlineStr">
        <is>
          <t>Валерий</t>
        </is>
      </c>
      <c r="F417" t="inlineStr">
        <is>
          <t>Николаевич</t>
        </is>
      </c>
      <c r="G417" t="inlineStr">
        <is>
          <t>21.03.1964</t>
        </is>
      </c>
      <c r="H417" t="inlineStr">
        <is>
          <t>+</t>
        </is>
      </c>
      <c r="I417" t="n">
        <v>2403</v>
      </c>
      <c r="J417" t="inlineStr">
        <is>
          <t>Слесарь по ремонту подвижного состава</t>
        </is>
      </c>
      <c r="K417" t="inlineStr">
        <is>
          <t>7234-0-008</t>
        </is>
      </c>
      <c r="L417" t="inlineStr">
        <is>
          <t>Слесарь по ремонту подвижного состава</t>
        </is>
      </c>
      <c r="M417" t="n">
        <v>6</v>
      </c>
      <c r="N417" t="inlineStr">
        <is>
          <t>рабочие (пром)</t>
        </is>
      </c>
      <c r="O417" t="inlineStr">
        <is>
          <t>Операторы производственного оборудования, сборщики и водители</t>
        </is>
      </c>
      <c r="Q417" t="inlineStr">
        <is>
          <t>12.03.2003</t>
        </is>
      </c>
      <c r="R417" t="inlineStr">
        <is>
          <t>01.02.2018</t>
        </is>
      </c>
      <c r="S417" t="inlineStr">
        <is>
          <t>30.06.2018</t>
        </is>
      </c>
      <c r="V417" t="inlineStr">
        <is>
          <t>Стропальщик.</t>
        </is>
      </c>
      <c r="W417" t="inlineStr">
        <is>
          <t>Женат(замужем)</t>
        </is>
      </c>
      <c r="X417" t="inlineStr">
        <is>
          <t>русские</t>
        </is>
      </c>
      <c r="Y417" t="inlineStr">
        <is>
          <t>Мужской</t>
        </is>
      </c>
      <c r="Z417" t="inlineStr">
        <is>
          <t>Основное</t>
        </is>
      </c>
      <c r="AA417" t="inlineStr">
        <is>
          <t>Среднее общее образование</t>
        </is>
      </c>
      <c r="AB417" t="inlineStr">
        <is>
          <t>Житикара г.</t>
        </is>
      </c>
      <c r="AC417" t="n">
        <v>7</v>
      </c>
      <c r="AE417" t="inlineStr">
        <is>
          <t>19</t>
        </is>
      </c>
      <c r="AF417" t="inlineStr">
        <is>
          <t>49</t>
        </is>
      </c>
      <c r="AH417" t="inlineStr">
        <is>
          <t>87056689766</t>
        </is>
      </c>
      <c r="AI417" t="inlineStr">
        <is>
          <t>основная работа</t>
        </is>
      </c>
      <c r="AJ417" t="inlineStr">
        <is>
          <t>Очное обучение</t>
        </is>
      </c>
      <c r="AK417" t="inlineStr">
        <is>
          <t>Профессионально-техническое училище</t>
        </is>
      </c>
      <c r="AM417" t="inlineStr">
        <is>
          <t>Машинист электровоза</t>
        </is>
      </c>
      <c r="AN417" t="inlineStr">
        <is>
          <t>18.08.1986</t>
        </is>
      </c>
      <c r="AO417" t="n">
        <v>0</v>
      </c>
      <c r="AP417" t="inlineStr">
        <is>
          <t>А №651095</t>
        </is>
      </c>
      <c r="AQ417" t="n">
        <v>39</v>
      </c>
      <c r="AR417" t="n">
        <v>0</v>
      </c>
      <c r="AS417" t="n">
        <v>6</v>
      </c>
      <c r="AT417" t="n">
        <v>18</v>
      </c>
      <c r="AU417" t="n">
        <v>2</v>
      </c>
      <c r="AV417" t="n">
        <v>9</v>
      </c>
      <c r="AW417" t="n">
        <v>34</v>
      </c>
      <c r="AX417" t="n">
        <v>6</v>
      </c>
      <c r="AY417" t="n">
        <v>30</v>
      </c>
      <c r="AZ417" t="inlineStr">
        <is>
          <t>Удостоверение РК</t>
        </is>
      </c>
      <c r="BA417" t="inlineStr">
        <is>
          <t>023233377</t>
        </is>
      </c>
      <c r="BB417" t="inlineStr">
        <is>
          <t>27.04.2009</t>
        </is>
      </c>
      <c r="BC417" t="inlineStr">
        <is>
          <t>20.06.2054</t>
        </is>
      </c>
      <c r="BD417" t="inlineStr">
        <is>
          <t>МИНИСТЕРСТВО ЮСТИЦИИ РЕСПУБЛИКИ КАЗАХСТАН</t>
        </is>
      </c>
      <c r="BE417" t="inlineStr">
        <is>
          <t>по трудовому договору</t>
        </is>
      </c>
      <c r="BF417" t="inlineStr">
        <is>
          <t>640321300484</t>
        </is>
      </c>
      <c r="BG417" t="n">
        <v>391610111656</v>
      </c>
      <c r="BH417" t="inlineStr">
        <is>
          <t>GW4F69P5R3X3900F</t>
        </is>
      </c>
      <c r="BJ417" t="inlineStr">
        <is>
          <t>да</t>
        </is>
      </c>
      <c r="BK417" t="inlineStr">
        <is>
          <t>KZ86914CP39843768420</t>
        </is>
      </c>
      <c r="BM417" t="inlineStr">
        <is>
          <t>НПФ БТА Казахстан</t>
        </is>
      </c>
      <c r="BN417" t="inlineStr">
        <is>
          <t>40003301</t>
        </is>
      </c>
      <c r="BP417" t="n">
        <v>1004003551</v>
      </c>
      <c r="BS417" t="inlineStr">
        <is>
          <t>Не исчислять</t>
        </is>
      </c>
      <c r="BU417" t="inlineStr">
        <is>
          <t>Стропальщик.</t>
        </is>
      </c>
      <c r="BV417" t="inlineStr">
        <is>
          <t>Основной ремонтный персонал</t>
        </is>
      </c>
      <c r="CK417" t="inlineStr">
        <is>
          <t>+</t>
        </is>
      </c>
      <c r="CR417" t="inlineStr">
        <is>
          <t>Перенос данных. Сотрудник:Голубев Валерий Николаевич. Табельный номер 2403. Приказ № 00000000007 от 31.12.2005</t>
        </is>
      </c>
      <c r="CS417" t="inlineStr">
        <is>
          <t>согласие</t>
        </is>
      </c>
    </row>
    <row r="418">
      <c r="A418" t="inlineStr">
        <is>
          <t>Горно-транспортный комплекс</t>
        </is>
      </c>
      <c r="B418" t="inlineStr">
        <is>
          <t>Горный цех</t>
        </is>
      </c>
      <c r="C418" t="inlineStr">
        <is>
          <t>Участок отвалообразования</t>
        </is>
      </c>
      <c r="D418" t="inlineStr">
        <is>
          <t>Гораев</t>
        </is>
      </c>
      <c r="E418" t="inlineStr">
        <is>
          <t>Даниил</t>
        </is>
      </c>
      <c r="F418" t="inlineStr">
        <is>
          <t>Александрович</t>
        </is>
      </c>
      <c r="G418" t="inlineStr">
        <is>
          <t>03.02.1998</t>
        </is>
      </c>
      <c r="H418" t="inlineStr">
        <is>
          <t>+</t>
        </is>
      </c>
      <c r="I418" t="n">
        <v>931406</v>
      </c>
      <c r="J418" t="inlineStr">
        <is>
          <t>Помощник машиниста экскаватора (породных отвалов)</t>
        </is>
      </c>
      <c r="K418" t="inlineStr">
        <is>
          <t>8342-1-020</t>
        </is>
      </c>
      <c r="L418" t="inlineStr">
        <is>
          <t>Помощник машиниста экскаватора</t>
        </is>
      </c>
      <c r="M418" t="n">
        <v>6</v>
      </c>
      <c r="N418" t="inlineStr">
        <is>
          <t>рабочие (пром)</t>
        </is>
      </c>
      <c r="O418" t="inlineStr">
        <is>
          <t>Операторы производственного оборудования, сборщики и водители</t>
        </is>
      </c>
      <c r="Q418" t="inlineStr">
        <is>
          <t>24.01.2017</t>
        </is>
      </c>
      <c r="R418" t="inlineStr">
        <is>
          <t>01.03.2021</t>
        </is>
      </c>
      <c r="U418" t="inlineStr">
        <is>
          <t>Изм.штат.расп.пр.№140 от 17.02.2021г.</t>
        </is>
      </c>
      <c r="V418" t="inlineStr">
        <is>
          <t>Слесарь по обслуживанию и ремонту оборудования, Стропальщик.</t>
        </is>
      </c>
      <c r="W418" t="inlineStr">
        <is>
          <t>Холост(не замужем)</t>
        </is>
      </c>
      <c r="X418" t="inlineStr">
        <is>
          <t>русские</t>
        </is>
      </c>
      <c r="Y418" t="inlineStr">
        <is>
          <t>Мужской</t>
        </is>
      </c>
      <c r="Z418" t="inlineStr">
        <is>
          <t>Основное</t>
        </is>
      </c>
      <c r="AA418" t="inlineStr">
        <is>
          <t>Среднее специальное</t>
        </is>
      </c>
      <c r="AB418" t="inlineStr">
        <is>
          <t>Житикара г.</t>
        </is>
      </c>
      <c r="AC418" t="n">
        <v>6</v>
      </c>
      <c r="AE418" t="inlineStr">
        <is>
          <t>14</t>
        </is>
      </c>
      <c r="AF418" t="inlineStr">
        <is>
          <t>41</t>
        </is>
      </c>
      <c r="AH418" t="inlineStr">
        <is>
          <t>87001012323</t>
        </is>
      </c>
      <c r="AI418" t="inlineStr">
        <is>
          <t>основная работа</t>
        </is>
      </c>
      <c r="AJ418" t="inlineStr">
        <is>
          <t>Очное обучение</t>
        </is>
      </c>
      <c r="AK418" t="inlineStr">
        <is>
          <t>Житикаринский политехнический колледж</t>
        </is>
      </c>
      <c r="AL418" t="inlineStr">
        <is>
          <t>Техническое обслуживание ремонт и эксплуатация автомобильного транспорта</t>
        </is>
      </c>
      <c r="AM418" t="inlineStr">
        <is>
          <t>Мастер по ремонту транспорта</t>
        </is>
      </c>
      <c r="AN418" t="inlineStr">
        <is>
          <t>30.06.2016</t>
        </is>
      </c>
      <c r="AO418" t="n">
        <v>3</v>
      </c>
      <c r="AP418" t="inlineStr">
        <is>
          <t>ТКБ №0812508</t>
        </is>
      </c>
      <c r="AQ418" t="n">
        <v>7</v>
      </c>
      <c r="AR418" t="n">
        <v>8</v>
      </c>
      <c r="AS418" t="n">
        <v>20</v>
      </c>
      <c r="AT418" t="n">
        <v>4</v>
      </c>
      <c r="AU418" t="n">
        <v>3</v>
      </c>
      <c r="AV418" t="n">
        <v>28</v>
      </c>
      <c r="AW418" t="n">
        <v>4</v>
      </c>
      <c r="AX418" t="n">
        <v>3</v>
      </c>
      <c r="AY418" t="n">
        <v>28</v>
      </c>
      <c r="AZ418" t="inlineStr">
        <is>
          <t>Удостоверение РК</t>
        </is>
      </c>
      <c r="BA418" t="inlineStr">
        <is>
          <t>036333528</t>
        </is>
      </c>
      <c r="BB418" t="inlineStr">
        <is>
          <t>05.02.2014</t>
        </is>
      </c>
      <c r="BC418" t="inlineStr">
        <is>
          <t>04.02.2024</t>
        </is>
      </c>
      <c r="BD418" t="inlineStr">
        <is>
          <t>МВД РЕСПУБЛИКИ КАЗАХСТАН</t>
        </is>
      </c>
      <c r="BE418" t="inlineStr">
        <is>
          <t>по трудовому договору</t>
        </is>
      </c>
      <c r="BF418" t="inlineStr">
        <is>
          <t>980203351020</t>
        </is>
      </c>
      <c r="BI418" t="inlineStr">
        <is>
          <t>Сатмурзина А.Е.</t>
        </is>
      </c>
      <c r="BJ418" t="inlineStr">
        <is>
          <t>да</t>
        </is>
      </c>
      <c r="BK418" t="inlineStr">
        <is>
          <t>KZ256010012004213148</t>
        </is>
      </c>
      <c r="BM418" t="inlineStr">
        <is>
          <t>ГЦВП</t>
        </is>
      </c>
      <c r="BN418" t="inlineStr">
        <is>
          <t>533363</t>
        </is>
      </c>
      <c r="BO418" t="inlineStr">
        <is>
          <t>24.11.2016</t>
        </is>
      </c>
      <c r="BP418" t="n">
        <v>1.33906505001e+20</v>
      </c>
      <c r="BS418" t="inlineStr">
        <is>
          <t>Не исчислять</t>
        </is>
      </c>
      <c r="BU418" t="inlineStr">
        <is>
          <t>Слесарь по обслуживанию и ремонту оборудования, Стропальщик.</t>
        </is>
      </c>
      <c r="BV418" t="inlineStr">
        <is>
          <t>Основной персонал</t>
        </is>
      </c>
      <c r="CK418" t="inlineStr">
        <is>
          <t>+</t>
        </is>
      </c>
      <c r="CS418" t="inlineStr">
        <is>
          <t>согласие</t>
        </is>
      </c>
    </row>
    <row r="419">
      <c r="A419" t="inlineStr">
        <is>
          <t>Горно-транспортный комплекс</t>
        </is>
      </c>
      <c r="B419" t="inlineStr">
        <is>
          <t>Железнодорожный цех</t>
        </is>
      </c>
      <c r="C419" t="inlineStr">
        <is>
          <t>Участок подвижного состава</t>
        </is>
      </c>
      <c r="D419" t="inlineStr">
        <is>
          <t>Горин</t>
        </is>
      </c>
      <c r="E419" t="inlineStr">
        <is>
          <t>Игорь</t>
        </is>
      </c>
      <c r="F419" t="inlineStr">
        <is>
          <t>Иванович</t>
        </is>
      </c>
      <c r="G419" t="inlineStr">
        <is>
          <t>01.10.1967</t>
        </is>
      </c>
      <c r="H419" t="inlineStr">
        <is>
          <t>+</t>
        </is>
      </c>
      <c r="I419" t="n">
        <v>46874</v>
      </c>
      <c r="J419" t="inlineStr">
        <is>
          <t>Машинист тягового агрегата (на вывозке горной массы)</t>
        </is>
      </c>
      <c r="K419" t="inlineStr">
        <is>
          <t>8311-1-009</t>
        </is>
      </c>
      <c r="L419" t="inlineStr">
        <is>
          <t>Машинист тягового агрегата</t>
        </is>
      </c>
      <c r="N419" t="inlineStr">
        <is>
          <t>рабочие (пром)</t>
        </is>
      </c>
      <c r="O419" t="inlineStr">
        <is>
          <t>Операторы производственного оборудования, сборщики и водители</t>
        </is>
      </c>
      <c r="Q419" t="inlineStr">
        <is>
          <t>10.09.1997</t>
        </is>
      </c>
      <c r="R419" t="inlineStr">
        <is>
          <t>01.03.2021</t>
        </is>
      </c>
      <c r="U419" t="inlineStr">
        <is>
          <t>Изм.штат.расписания пр.№140 от17.02.2021</t>
        </is>
      </c>
      <c r="V419" t="inlineStr">
        <is>
          <t>Слесарь по ремонту подвижного состава.</t>
        </is>
      </c>
      <c r="W419" t="inlineStr">
        <is>
          <t>Женат(замужем)</t>
        </is>
      </c>
      <c r="X419" t="inlineStr">
        <is>
          <t>русские</t>
        </is>
      </c>
      <c r="Y419" t="inlineStr">
        <is>
          <t>Мужской</t>
        </is>
      </c>
      <c r="Z419" t="inlineStr">
        <is>
          <t>Основное</t>
        </is>
      </c>
      <c r="AA419" t="inlineStr">
        <is>
          <t>Среднее общее образование</t>
        </is>
      </c>
      <c r="AB419" t="inlineStr">
        <is>
          <t>Житикара г.</t>
        </is>
      </c>
      <c r="AC419" t="n">
        <v>11</v>
      </c>
      <c r="AE419" t="inlineStr">
        <is>
          <t>10</t>
        </is>
      </c>
      <c r="AF419" t="inlineStr">
        <is>
          <t>38</t>
        </is>
      </c>
      <c r="AG419" t="inlineStr">
        <is>
          <t>3-15-23</t>
        </is>
      </c>
      <c r="AH419" t="inlineStr">
        <is>
          <t>8777 442 20 62</t>
        </is>
      </c>
      <c r="AI419" t="inlineStr">
        <is>
          <t>основная работа</t>
        </is>
      </c>
      <c r="AJ419" t="inlineStr">
        <is>
          <t>Заочное обучение</t>
        </is>
      </c>
      <c r="AK419" t="inlineStr">
        <is>
          <t>Профессионально-техническое училище</t>
        </is>
      </c>
      <c r="AM419" t="inlineStr">
        <is>
          <t>Машинист  электровоза</t>
        </is>
      </c>
      <c r="AN419" t="inlineStr">
        <is>
          <t>03.10.1991</t>
        </is>
      </c>
      <c r="AO419" t="n">
        <v>0</v>
      </c>
      <c r="AP419" t="n">
        <v>165873</v>
      </c>
      <c r="AQ419" t="n">
        <v>38</v>
      </c>
      <c r="AR419" t="n">
        <v>8</v>
      </c>
      <c r="AS419" t="n">
        <v>20</v>
      </c>
      <c r="AT419" t="n">
        <v>23</v>
      </c>
      <c r="AU419" t="n">
        <v>8</v>
      </c>
      <c r="AV419" t="n">
        <v>11</v>
      </c>
      <c r="AW419" t="n">
        <v>29</v>
      </c>
      <c r="AX419" t="n">
        <v>6</v>
      </c>
      <c r="AY419" t="n">
        <v>4</v>
      </c>
      <c r="AZ419" t="inlineStr">
        <is>
          <t>Удостоверение РК</t>
        </is>
      </c>
      <c r="BA419" t="inlineStr">
        <is>
          <t>034378846</t>
        </is>
      </c>
      <c r="BB419" t="inlineStr">
        <is>
          <t>20.12.2012</t>
        </is>
      </c>
      <c r="BC419" t="inlineStr">
        <is>
          <t>19.12.2022</t>
        </is>
      </c>
      <c r="BD419" t="inlineStr">
        <is>
          <t>МВД РЕСПУБЛИКИ КАЗАХСТАН</t>
        </is>
      </c>
      <c r="BE419" t="inlineStr">
        <is>
          <t>по трудовому договору</t>
        </is>
      </c>
      <c r="BF419" t="inlineStr">
        <is>
          <t>671001350200</t>
        </is>
      </c>
      <c r="BG419" t="n">
        <v>391610211690</v>
      </c>
      <c r="BH419" t="inlineStr">
        <is>
          <t>7RBY0TBX9H38B00N</t>
        </is>
      </c>
      <c r="BJ419" t="inlineStr">
        <is>
          <t>да</t>
        </is>
      </c>
      <c r="BK419" t="inlineStr">
        <is>
          <t>KZ10914CP39878685229</t>
        </is>
      </c>
      <c r="BM419" t="inlineStr">
        <is>
          <t>НПФ БТА Казахстан</t>
        </is>
      </c>
      <c r="BN419" t="inlineStr">
        <is>
          <t>40002876</t>
        </is>
      </c>
      <c r="BP419" t="n">
        <v>1004003126</v>
      </c>
      <c r="BS419" t="inlineStr">
        <is>
          <t>Не исчислять</t>
        </is>
      </c>
      <c r="BU419" t="inlineStr">
        <is>
          <t>Слесарь по ремонту подвижного состава.</t>
        </is>
      </c>
      <c r="BV419" t="inlineStr">
        <is>
          <t>Основной персонал</t>
        </is>
      </c>
      <c r="CK419" t="inlineStr">
        <is>
          <t>+</t>
        </is>
      </c>
      <c r="CR419" t="inlineStr">
        <is>
          <t>Перенос данных. Сотрудник:Горин Игорь Иванович. Табельный номер 46874. Приказ № 00000000006 от 31.12.2005</t>
        </is>
      </c>
      <c r="CS419" t="inlineStr">
        <is>
          <t>согласие</t>
        </is>
      </c>
    </row>
    <row r="420">
      <c r="A420" t="inlineStr">
        <is>
          <t>Горно-транспортный комплекс</t>
        </is>
      </c>
      <c r="B420" t="inlineStr">
        <is>
          <t>Железнодорожный цех</t>
        </is>
      </c>
      <c r="C420" t="inlineStr">
        <is>
          <t>Участок подвижного состава</t>
        </is>
      </c>
      <c r="D420" t="inlineStr">
        <is>
          <t>Горин</t>
        </is>
      </c>
      <c r="E420" t="inlineStr">
        <is>
          <t>Михаил</t>
        </is>
      </c>
      <c r="F420" t="inlineStr">
        <is>
          <t>Иванович</t>
        </is>
      </c>
      <c r="G420" t="inlineStr">
        <is>
          <t>21.02.1959</t>
        </is>
      </c>
      <c r="H420" t="n">
        <v>62</v>
      </c>
      <c r="I420" t="n">
        <v>46868</v>
      </c>
      <c r="J420" t="inlineStr">
        <is>
          <t>Машинист тягового агрегата (на вывозке горной массы)</t>
        </is>
      </c>
      <c r="K420" t="inlineStr">
        <is>
          <t>8311-1-009</t>
        </is>
      </c>
      <c r="L420" t="inlineStr">
        <is>
          <t>Машинист тягового агрегата</t>
        </is>
      </c>
      <c r="N420" t="inlineStr">
        <is>
          <t>рабочие (пром)</t>
        </is>
      </c>
      <c r="O420" t="inlineStr">
        <is>
          <t>Операторы производственного оборудования, сборщики и водители</t>
        </is>
      </c>
      <c r="Q420" t="inlineStr">
        <is>
          <t>01.09.1982</t>
        </is>
      </c>
      <c r="R420" t="inlineStr">
        <is>
          <t>01.03.2021</t>
        </is>
      </c>
      <c r="U420" t="inlineStr">
        <is>
          <t>Изм.штат.расписания пр.№140 от17.02.2021</t>
        </is>
      </c>
      <c r="V420" t="inlineStr">
        <is>
          <t>Слесарь по ремонту подвижного состава.</t>
        </is>
      </c>
      <c r="W420" t="inlineStr">
        <is>
          <t>Женат(замужем)</t>
        </is>
      </c>
      <c r="X420" t="inlineStr">
        <is>
          <t>русские</t>
        </is>
      </c>
      <c r="Y420" t="inlineStr">
        <is>
          <t>Мужской</t>
        </is>
      </c>
      <c r="Z420" t="inlineStr">
        <is>
          <t>Основное</t>
        </is>
      </c>
      <c r="AA420" t="inlineStr">
        <is>
          <t>Среднее общее образование</t>
        </is>
      </c>
      <c r="AB420" t="inlineStr">
        <is>
          <t>Житикара г.</t>
        </is>
      </c>
      <c r="AC420" t="n">
        <v>11</v>
      </c>
      <c r="AE420" t="inlineStr">
        <is>
          <t>1</t>
        </is>
      </c>
      <c r="AF420" t="inlineStr">
        <is>
          <t>16</t>
        </is>
      </c>
      <c r="AG420" t="inlineStr">
        <is>
          <t>2-86-94</t>
        </is>
      </c>
      <c r="AH420" t="inlineStr">
        <is>
          <t>87786505521</t>
        </is>
      </c>
      <c r="AI420" t="inlineStr">
        <is>
          <t>основная работа</t>
        </is>
      </c>
      <c r="AJ420" t="inlineStr">
        <is>
          <t>Вечернее обучение</t>
        </is>
      </c>
      <c r="AK420" t="inlineStr">
        <is>
          <t>Учебно-курсовой комбинат АО "Костанайские минералы"</t>
        </is>
      </c>
      <c r="AM420" t="inlineStr">
        <is>
          <t>Слесарь по ремонту подвижного состава</t>
        </is>
      </c>
      <c r="AN420" t="inlineStr">
        <is>
          <t>05.09.2017</t>
        </is>
      </c>
      <c r="AO420" t="n">
        <v>4</v>
      </c>
      <c r="AP420" t="inlineStr">
        <is>
          <t>№1601</t>
        </is>
      </c>
      <c r="AQ420" t="n">
        <v>46</v>
      </c>
      <c r="AR420" t="n">
        <v>8</v>
      </c>
      <c r="AS420" t="n">
        <v>20</v>
      </c>
      <c r="AT420" t="n">
        <v>38</v>
      </c>
      <c r="AU420" t="n">
        <v>8</v>
      </c>
      <c r="AV420" t="n">
        <v>20</v>
      </c>
      <c r="AW420" t="n">
        <v>40</v>
      </c>
      <c r="AX420" t="n">
        <v>6</v>
      </c>
      <c r="AY420" t="n">
        <v>3</v>
      </c>
      <c r="AZ420" t="inlineStr">
        <is>
          <t>Удостоверение РК</t>
        </is>
      </c>
      <c r="BA420" t="inlineStr">
        <is>
          <t>015781627</t>
        </is>
      </c>
      <c r="BB420" t="inlineStr">
        <is>
          <t>01.06.2004</t>
        </is>
      </c>
      <c r="BC420" t="inlineStr">
        <is>
          <t>20.02.2049</t>
        </is>
      </c>
      <c r="BD420" t="inlineStr">
        <is>
          <t>МВД РЕСПУБЛИКИ КАЗАХСТАН</t>
        </is>
      </c>
      <c r="BE420" t="inlineStr">
        <is>
          <t>по трудовому договору</t>
        </is>
      </c>
      <c r="BF420" t="inlineStr">
        <is>
          <t>590221300617</t>
        </is>
      </c>
      <c r="BG420" t="n">
        <v>391610134527</v>
      </c>
      <c r="BH420" t="inlineStr">
        <is>
          <t>2AMAJZ2DEJGXX00T</t>
        </is>
      </c>
      <c r="BJ420" t="inlineStr">
        <is>
          <t>да</t>
        </is>
      </c>
      <c r="BK420" t="inlineStr">
        <is>
          <t>KZ06914CP39883770041</t>
        </is>
      </c>
      <c r="BM420" t="inlineStr">
        <is>
          <t>НПФ БТА Казахстан</t>
        </is>
      </c>
      <c r="BN420" t="inlineStr">
        <is>
          <t>40002877</t>
        </is>
      </c>
      <c r="BP420" t="n">
        <v>1004003127</v>
      </c>
      <c r="BS420" t="inlineStr">
        <is>
          <t>Не исчислять</t>
        </is>
      </c>
      <c r="BU420" t="inlineStr">
        <is>
          <t>Слесарь по ремонту подвижного состава.</t>
        </is>
      </c>
      <c r="BV420" t="inlineStr">
        <is>
          <t>Основной персонал</t>
        </is>
      </c>
      <c r="CK420" t="inlineStr">
        <is>
          <t>+</t>
        </is>
      </c>
      <c r="CR420" t="inlineStr">
        <is>
          <t>Перенос данных. Сотрудник:Горин Михаил Иванович. Табельный номер 46868. Приказ № 00000000006 от 31.12.2005</t>
        </is>
      </c>
      <c r="CS420" t="inlineStr">
        <is>
          <t>согласие</t>
        </is>
      </c>
    </row>
    <row r="421">
      <c r="A421" t="inlineStr">
        <is>
          <t>Горно-транспортный комплекс</t>
        </is>
      </c>
      <c r="B421" t="inlineStr">
        <is>
          <t>Железнодорожный цех</t>
        </is>
      </c>
      <c r="C421" t="inlineStr">
        <is>
          <t>Участок подвижного состава</t>
        </is>
      </c>
      <c r="D421" t="inlineStr">
        <is>
          <t>Горобец</t>
        </is>
      </c>
      <c r="E421" t="inlineStr">
        <is>
          <t>Константин</t>
        </is>
      </c>
      <c r="F421" t="inlineStr">
        <is>
          <t>Владимирович</t>
        </is>
      </c>
      <c r="G421" t="inlineStr">
        <is>
          <t>11.10.1971</t>
        </is>
      </c>
      <c r="H421" t="inlineStr">
        <is>
          <t>+</t>
        </is>
      </c>
      <c r="I421" t="n">
        <v>931981</v>
      </c>
      <c r="J421" t="inlineStr">
        <is>
          <t>Помощник машиниста тягового агрегата (на вывозке горной массы)</t>
        </is>
      </c>
      <c r="K421" t="inlineStr">
        <is>
          <t>8311-1-025</t>
        </is>
      </c>
      <c r="L421" t="inlineStr">
        <is>
          <t>Помощник машиниста тягового агрегата</t>
        </is>
      </c>
      <c r="N421" t="inlineStr">
        <is>
          <t>рабочие (пром)</t>
        </is>
      </c>
      <c r="O421" t="inlineStr">
        <is>
          <t>Операторы производственного оборудования, сборщики и водители</t>
        </is>
      </c>
      <c r="Q421" t="inlineStr">
        <is>
          <t>23.05.2018</t>
        </is>
      </c>
      <c r="R421" t="inlineStr">
        <is>
          <t>01.03.2021</t>
        </is>
      </c>
      <c r="U421" t="inlineStr">
        <is>
          <t>Изм.штат.расписания пр.№140 от17.02.2021</t>
        </is>
      </c>
      <c r="V421" t="inlineStr">
        <is>
          <t>Составитель поездов, Слесарь по ремонту подвижного состава.</t>
        </is>
      </c>
      <c r="W421" t="inlineStr">
        <is>
          <t>Женат(замужем)</t>
        </is>
      </c>
      <c r="X421" t="inlineStr">
        <is>
          <t>украинцы</t>
        </is>
      </c>
      <c r="Y421" t="inlineStr">
        <is>
          <t>Мужской</t>
        </is>
      </c>
      <c r="Z421" t="inlineStr">
        <is>
          <t>Основное</t>
        </is>
      </c>
      <c r="AA421" t="inlineStr">
        <is>
          <t>Среднее общее образование</t>
        </is>
      </c>
      <c r="AB421" t="inlineStr">
        <is>
          <t>Житикара г.</t>
        </is>
      </c>
      <c r="AC421" t="n">
        <v>2</v>
      </c>
      <c r="AE421" t="inlineStr">
        <is>
          <t>26</t>
        </is>
      </c>
      <c r="AF421" t="inlineStr">
        <is>
          <t>16</t>
        </is>
      </c>
      <c r="AH421" t="inlineStr">
        <is>
          <t>8 747 515 75 76</t>
        </is>
      </c>
      <c r="AI421" t="inlineStr">
        <is>
          <t>основная работа</t>
        </is>
      </c>
      <c r="AJ421" t="inlineStr">
        <is>
          <t>Очное обучение</t>
        </is>
      </c>
      <c r="AK421" t="inlineStr">
        <is>
          <t>УКК</t>
        </is>
      </c>
      <c r="AM421" t="inlineStr">
        <is>
          <t>Помощник машиниста электровоза</t>
        </is>
      </c>
      <c r="AN421" t="inlineStr">
        <is>
          <t>27.01.1992</t>
        </is>
      </c>
      <c r="AO421" t="n">
        <v>0</v>
      </c>
      <c r="AP421" t="n">
        <v>1173</v>
      </c>
      <c r="AQ421" t="n">
        <v>34</v>
      </c>
      <c r="AR421" t="n">
        <v>8</v>
      </c>
      <c r="AS421" t="n">
        <v>20</v>
      </c>
      <c r="AT421" t="n">
        <v>2</v>
      </c>
      <c r="AU421" t="n">
        <v>11</v>
      </c>
      <c r="AV421" t="n">
        <v>29</v>
      </c>
      <c r="AW421" t="n">
        <v>24</v>
      </c>
      <c r="AX421" t="n">
        <v>10</v>
      </c>
      <c r="AY421" t="n">
        <v>29</v>
      </c>
      <c r="AZ421" t="inlineStr">
        <is>
          <t>Удостоверение РК</t>
        </is>
      </c>
      <c r="BA421" t="inlineStr">
        <is>
          <t>035712458</t>
        </is>
      </c>
      <c r="BB421" t="inlineStr">
        <is>
          <t>23.09.2013</t>
        </is>
      </c>
      <c r="BC421" t="inlineStr">
        <is>
          <t>22.09.2023</t>
        </is>
      </c>
      <c r="BD421" t="inlineStr">
        <is>
          <t>МВД РЕСПУБЛИКИ КАЗАХСТАН</t>
        </is>
      </c>
      <c r="BE421" t="inlineStr">
        <is>
          <t>по трудовому договору</t>
        </is>
      </c>
      <c r="BF421" t="inlineStr">
        <is>
          <t>711011350433</t>
        </is>
      </c>
      <c r="BI421" t="inlineStr">
        <is>
          <t>Сатмурзина А.Е.</t>
        </is>
      </c>
      <c r="BJ421" t="inlineStr">
        <is>
          <t>да</t>
        </is>
      </c>
      <c r="BK421" t="inlineStr">
        <is>
          <t>KZ37914CP39870031470</t>
        </is>
      </c>
      <c r="BM421" t="inlineStr">
        <is>
          <t>ГЦВП</t>
        </is>
      </c>
      <c r="BN421" t="inlineStr">
        <is>
          <t>357336</t>
        </is>
      </c>
      <c r="BO421" t="inlineStr">
        <is>
          <t>26.03.2014</t>
        </is>
      </c>
      <c r="BP421" t="n">
        <v>1.33906505001e+20</v>
      </c>
      <c r="BS421" t="inlineStr">
        <is>
          <t>Не исчислять</t>
        </is>
      </c>
      <c r="BT421" t="inlineStr">
        <is>
          <t>+</t>
        </is>
      </c>
      <c r="BV421" t="inlineStr">
        <is>
          <t>Основной персонал</t>
        </is>
      </c>
      <c r="BW421" t="inlineStr">
        <is>
          <t>Нұр Отан</t>
        </is>
      </c>
      <c r="BX421" t="inlineStr">
        <is>
          <t>05.11.2018</t>
        </is>
      </c>
      <c r="CK421" t="inlineStr">
        <is>
          <t>+</t>
        </is>
      </c>
      <c r="CP421" t="inlineStr">
        <is>
          <t>16.05.2018</t>
        </is>
      </c>
      <c r="CQ421" t="inlineStr">
        <is>
          <t>Кужахметов Азамат Абаевич</t>
        </is>
      </c>
      <c r="CS421" t="inlineStr">
        <is>
          <t>согласие</t>
        </is>
      </c>
    </row>
    <row r="422">
      <c r="A422" t="inlineStr">
        <is>
          <t>Горно-транспортный комплекс</t>
        </is>
      </c>
      <c r="B422" t="inlineStr">
        <is>
          <t>Буровзрывной цех</t>
        </is>
      </c>
      <c r="C422" t="inlineStr">
        <is>
          <t>ЦЗ автотранспорт зарядный</t>
        </is>
      </c>
      <c r="D422" t="inlineStr">
        <is>
          <t>Горшков</t>
        </is>
      </c>
      <c r="E422" t="inlineStr">
        <is>
          <t>Максим</t>
        </is>
      </c>
      <c r="F422" t="inlineStr">
        <is>
          <t>Сергеевич</t>
        </is>
      </c>
      <c r="G422" t="inlineStr">
        <is>
          <t>21.04.1991</t>
        </is>
      </c>
      <c r="H422" t="inlineStr">
        <is>
          <t>+</t>
        </is>
      </c>
      <c r="I422" t="n">
        <v>6807</v>
      </c>
      <c r="J422" t="inlineStr">
        <is>
          <t>Водитель автомобиля (Уаз )</t>
        </is>
      </c>
      <c r="K422" t="inlineStr">
        <is>
          <t>8322-2-001</t>
        </is>
      </c>
      <c r="L422" t="inlineStr">
        <is>
          <t>Водитель автомобиля</t>
        </is>
      </c>
      <c r="M422" t="n">
        <v>4</v>
      </c>
      <c r="N422" t="inlineStr">
        <is>
          <t>рабочие (пром)</t>
        </is>
      </c>
      <c r="O422" t="inlineStr">
        <is>
          <t>Операторы производственного оборудования, сборщики и водители</t>
        </is>
      </c>
      <c r="Q422" t="inlineStr">
        <is>
          <t>24.10.2011</t>
        </is>
      </c>
      <c r="R422" t="inlineStr">
        <is>
          <t>01.03.2021</t>
        </is>
      </c>
      <c r="U422" t="inlineStr">
        <is>
          <t>Изм.штат.расп.пр.№140 от 17.02.2021г.</t>
        </is>
      </c>
      <c r="V422" t="inlineStr">
        <is>
          <t>Слесарь по ремонту автомобилей.</t>
        </is>
      </c>
      <c r="W422" t="inlineStr">
        <is>
          <t>Женат(замужем)</t>
        </is>
      </c>
      <c r="X422" t="inlineStr">
        <is>
          <t>русские</t>
        </is>
      </c>
      <c r="Y422" t="inlineStr">
        <is>
          <t>Мужской</t>
        </is>
      </c>
      <c r="Z422" t="inlineStr">
        <is>
          <t>Основное</t>
        </is>
      </c>
      <c r="AA422" t="inlineStr">
        <is>
          <t>Среднее специальное</t>
        </is>
      </c>
      <c r="AB422" t="inlineStr">
        <is>
          <t>Житикара г.</t>
        </is>
      </c>
      <c r="AC422" t="inlineStr">
        <is>
          <t>Асбестовая</t>
        </is>
      </c>
      <c r="AE422" t="inlineStr">
        <is>
          <t>13</t>
        </is>
      </c>
      <c r="AF422" t="inlineStr">
        <is>
          <t>1</t>
        </is>
      </c>
      <c r="AG422" t="inlineStr">
        <is>
          <t>2-74-80</t>
        </is>
      </c>
      <c r="AI422" t="inlineStr">
        <is>
          <t>основная работа</t>
        </is>
      </c>
      <c r="AJ422" t="inlineStr">
        <is>
          <t>Заочное обучение</t>
        </is>
      </c>
      <c r="AK422" t="inlineStr">
        <is>
          <t>Житикаринский политехнический колледж</t>
        </is>
      </c>
      <c r="AL422" t="inlineStr">
        <is>
          <t>Техническое обслуживание ремонт и эксплуатация автомобильного транспорта</t>
        </is>
      </c>
      <c r="AM422" t="inlineStr">
        <is>
          <t>Техник механик</t>
        </is>
      </c>
      <c r="AN422" t="inlineStr">
        <is>
          <t>28.06.2013</t>
        </is>
      </c>
      <c r="AO422" t="n">
        <v>0</v>
      </c>
      <c r="AP422" t="inlineStr">
        <is>
          <t>ТКБ №0466403</t>
        </is>
      </c>
      <c r="AQ422" t="n">
        <v>13</v>
      </c>
      <c r="AR422" t="n">
        <v>8</v>
      </c>
      <c r="AS422" t="n">
        <v>20</v>
      </c>
      <c r="AT422" t="n">
        <v>9</v>
      </c>
      <c r="AU422" t="n">
        <v>6</v>
      </c>
      <c r="AV422" t="n">
        <v>28</v>
      </c>
      <c r="AW422" t="n">
        <v>9</v>
      </c>
      <c r="AX422" t="n">
        <v>6</v>
      </c>
      <c r="AY422" t="n">
        <v>28</v>
      </c>
      <c r="AZ422" t="inlineStr">
        <is>
          <t>Удостоверение РК</t>
        </is>
      </c>
      <c r="BA422" t="inlineStr">
        <is>
          <t>036162782</t>
        </is>
      </c>
      <c r="BB422" t="inlineStr">
        <is>
          <t>26.12.2013</t>
        </is>
      </c>
      <c r="BC422" t="inlineStr">
        <is>
          <t>25.12.2023</t>
        </is>
      </c>
      <c r="BD422" t="inlineStr">
        <is>
          <t>МВД РЕСПУБЛИКИ КАЗАХСТАН</t>
        </is>
      </c>
      <c r="BE422" t="inlineStr">
        <is>
          <t>по трудовому договору</t>
        </is>
      </c>
      <c r="BF422" t="inlineStr">
        <is>
          <t>910421350362</t>
        </is>
      </c>
      <c r="BG422" t="n">
        <v>390420160245</v>
      </c>
      <c r="BH422" t="inlineStr">
        <is>
          <t>4X3W48U604J2800J</t>
        </is>
      </c>
      <c r="BJ422" t="inlineStr">
        <is>
          <t>да</t>
        </is>
      </c>
      <c r="BK422" t="inlineStr">
        <is>
          <t>KZ8296513F0007638220</t>
        </is>
      </c>
      <c r="BM422" t="inlineStr">
        <is>
          <t>Ұлар Үміт НПФ</t>
        </is>
      </c>
      <c r="BN422" t="inlineStr">
        <is>
          <t>4047402</t>
        </is>
      </c>
      <c r="BO422" t="inlineStr">
        <is>
          <t>30.06.2008</t>
        </is>
      </c>
      <c r="BP422" t="n">
        <v>1.68761050704047e+17</v>
      </c>
      <c r="BS422" t="inlineStr">
        <is>
          <t>Не исчислять</t>
        </is>
      </c>
      <c r="BU422" t="inlineStr">
        <is>
          <t>Стропальщик, Слесарь по ремонту подвижного состава.</t>
        </is>
      </c>
      <c r="BV422" t="inlineStr">
        <is>
          <t>Обслуживающий персонал</t>
        </is>
      </c>
      <c r="CK422" t="inlineStr">
        <is>
          <t>+</t>
        </is>
      </c>
      <c r="CR422" t="inlineStr">
        <is>
          <t>Перенос данных. Сотрудник:Горшков Максим Сергеевич. Табельный номер 6807. Приказ № 4-72        от 21.10.2011</t>
        </is>
      </c>
      <c r="CS422" t="inlineStr">
        <is>
          <t>согласие</t>
        </is>
      </c>
    </row>
    <row r="423">
      <c r="A423" t="inlineStr">
        <is>
          <t>Горно-транспортный комплекс</t>
        </is>
      </c>
      <c r="B423" t="inlineStr">
        <is>
          <t>Железнодорожный цех</t>
        </is>
      </c>
      <c r="C423" t="inlineStr">
        <is>
          <t>Участок железнодорожных путей</t>
        </is>
      </c>
      <c r="D423" t="inlineStr">
        <is>
          <t>Горяинов</t>
        </is>
      </c>
      <c r="E423" t="inlineStr">
        <is>
          <t>Владимир</t>
        </is>
      </c>
      <c r="F423" t="inlineStr">
        <is>
          <t>Иванович</t>
        </is>
      </c>
      <c r="G423" t="inlineStr">
        <is>
          <t>23.09.1960</t>
        </is>
      </c>
      <c r="H423" t="inlineStr">
        <is>
          <t>+</t>
        </is>
      </c>
      <c r="I423" t="n">
        <v>3870</v>
      </c>
      <c r="J423" t="inlineStr">
        <is>
          <t>Дорожно-путевой рабочий (на поверхности)</t>
        </is>
      </c>
      <c r="K423" t="inlineStr">
        <is>
          <t>7549-5-002</t>
        </is>
      </c>
      <c r="L423" t="inlineStr">
        <is>
          <t>Дорожно-путевой рабочий</t>
        </is>
      </c>
      <c r="M423" t="n">
        <v>4</v>
      </c>
      <c r="N423" t="inlineStr">
        <is>
          <t>рабочие (пром)</t>
        </is>
      </c>
      <c r="O423" t="inlineStr">
        <is>
          <t>Рабочие промышленности, строительства, транспорта и других родственных занятий</t>
        </is>
      </c>
      <c r="Q423" t="inlineStr">
        <is>
          <t>13.02.2006</t>
        </is>
      </c>
      <c r="R423" t="inlineStr">
        <is>
          <t>01.09.2017</t>
        </is>
      </c>
      <c r="U423" t="inlineStr">
        <is>
          <t>изм. орг. структуры</t>
        </is>
      </c>
      <c r="V423" t="inlineStr">
        <is>
          <t>Стропальщик, Сигналист.</t>
        </is>
      </c>
      <c r="W423" t="inlineStr">
        <is>
          <t>Вдовец(вдова)</t>
        </is>
      </c>
      <c r="X423" t="inlineStr">
        <is>
          <t>русские</t>
        </is>
      </c>
      <c r="Y423" t="inlineStr">
        <is>
          <t>Мужской</t>
        </is>
      </c>
      <c r="Z423" t="inlineStr">
        <is>
          <t>Основное</t>
        </is>
      </c>
      <c r="AA423" t="inlineStr">
        <is>
          <t>Среднее общее образование</t>
        </is>
      </c>
      <c r="AB423" t="inlineStr">
        <is>
          <t>Житикара г.</t>
        </is>
      </c>
      <c r="AC423" t="n">
        <v>7</v>
      </c>
      <c r="AE423" t="inlineStr">
        <is>
          <t>2</t>
        </is>
      </c>
      <c r="AF423" t="inlineStr">
        <is>
          <t>2</t>
        </is>
      </c>
      <c r="AG423" t="inlineStr">
        <is>
          <t>2-18-05</t>
        </is>
      </c>
      <c r="AH423" t="inlineStr">
        <is>
          <t>87757613649</t>
        </is>
      </c>
      <c r="AI423" t="inlineStr">
        <is>
          <t>основная работа</t>
        </is>
      </c>
      <c r="AJ423" t="inlineStr">
        <is>
          <t>Вечернее обучение</t>
        </is>
      </c>
      <c r="AK423" t="inlineStr">
        <is>
          <t>УКК</t>
        </is>
      </c>
      <c r="AM423" t="inlineStr">
        <is>
          <t>Монтёр пути</t>
        </is>
      </c>
      <c r="AN423" t="inlineStr">
        <is>
          <t>03.06.1987</t>
        </is>
      </c>
      <c r="AO423" t="n">
        <v>0</v>
      </c>
      <c r="AP423" t="n">
        <v>1084</v>
      </c>
      <c r="AQ423" t="n">
        <v>42</v>
      </c>
      <c r="AR423" t="n">
        <v>1</v>
      </c>
      <c r="AS423" t="n">
        <v>1</v>
      </c>
      <c r="AT423" t="n">
        <v>15</v>
      </c>
      <c r="AU423" t="n">
        <v>3</v>
      </c>
      <c r="AV423" t="n">
        <v>8</v>
      </c>
      <c r="AW423" t="n">
        <v>24</v>
      </c>
      <c r="AX423" t="n">
        <v>0</v>
      </c>
      <c r="AY423" t="n">
        <v>2</v>
      </c>
      <c r="AZ423" t="inlineStr">
        <is>
          <t>Удостоверение РК</t>
        </is>
      </c>
      <c r="BA423" t="inlineStr">
        <is>
          <t>018044369</t>
        </is>
      </c>
      <c r="BB423" t="inlineStr">
        <is>
          <t>13.10.2005</t>
        </is>
      </c>
      <c r="BC423" t="inlineStr">
        <is>
          <t>22.09.2050</t>
        </is>
      </c>
      <c r="BD423" t="inlineStr">
        <is>
          <t>МВД РЕСПУБЛИКИ КАЗАХСТАН</t>
        </is>
      </c>
      <c r="BE423" t="inlineStr">
        <is>
          <t>по трудовому договору</t>
        </is>
      </c>
      <c r="BF423" t="inlineStr">
        <is>
          <t>600923350199</t>
        </is>
      </c>
      <c r="BG423" t="n">
        <v>390420013797</v>
      </c>
      <c r="BH423" t="inlineStr">
        <is>
          <t>UV5PWJ68R5ZCT00M</t>
        </is>
      </c>
      <c r="BJ423" t="inlineStr">
        <is>
          <t>да</t>
        </is>
      </c>
      <c r="BK423" t="inlineStr">
        <is>
          <t>KZ71914CP39821148484</t>
        </is>
      </c>
      <c r="BM423" t="inlineStr">
        <is>
          <t>Ұлар Үміт НПФ</t>
        </is>
      </c>
      <c r="BN423" t="inlineStr">
        <is>
          <t>4027258</t>
        </is>
      </c>
      <c r="BO423" t="inlineStr">
        <is>
          <t>10.02.2006</t>
        </is>
      </c>
      <c r="BP423" t="n">
        <v>1.68761050704027e+17</v>
      </c>
      <c r="BS423" t="inlineStr">
        <is>
          <t>Не исчислять</t>
        </is>
      </c>
      <c r="BU423" t="inlineStr">
        <is>
          <t>Сигналист, Стропальщик.</t>
        </is>
      </c>
      <c r="BV423" t="inlineStr">
        <is>
          <t>Основной ремонтный персонал</t>
        </is>
      </c>
      <c r="CK423" t="inlineStr">
        <is>
          <t>+</t>
        </is>
      </c>
      <c r="CR423" t="inlineStr">
        <is>
          <t>Перенос данных. Сотрудник:Горяинов Владимир Иванович. Табельный номер 3870. Приказ № 00000000007 от 31.12.2005</t>
        </is>
      </c>
      <c r="CS423" t="inlineStr">
        <is>
          <t>согласие</t>
        </is>
      </c>
    </row>
    <row r="424">
      <c r="A424" t="inlineStr">
        <is>
          <t>Горно-транспортный комплекс</t>
        </is>
      </c>
      <c r="B424" t="inlineStr">
        <is>
          <t>Цех по ремонту горно-транспортного оборудования</t>
        </is>
      </c>
      <c r="C424" t="inlineStr">
        <is>
          <t>Участок по ремонту электромеханического оборудования</t>
        </is>
      </c>
      <c r="D424" t="inlineStr">
        <is>
          <t>Гребенщиков</t>
        </is>
      </c>
      <c r="E424" t="inlineStr">
        <is>
          <t>Алексей</t>
        </is>
      </c>
      <c r="F424" t="inlineStr">
        <is>
          <t>Николаевич</t>
        </is>
      </c>
      <c r="G424" t="inlineStr">
        <is>
          <t>02.06.1997</t>
        </is>
      </c>
      <c r="H424" t="inlineStr">
        <is>
          <t>+</t>
        </is>
      </c>
      <c r="I424" t="n">
        <v>931504</v>
      </c>
      <c r="J424" t="inlineStr">
        <is>
          <t>Слесарь по обслуживанию и ремонту оборудования (в карьере)</t>
        </is>
      </c>
      <c r="K424" t="inlineStr">
        <is>
          <t>7413-2-038</t>
        </is>
      </c>
      <c r="L424" t="inlineStr">
        <is>
          <t>Электрослесарь (слесарь) дежурный и по ремонту оборудования</t>
        </is>
      </c>
      <c r="M424" t="n">
        <v>5</v>
      </c>
      <c r="N424" t="inlineStr">
        <is>
          <t>рабочие (пром)</t>
        </is>
      </c>
      <c r="O424" t="inlineStr">
        <is>
          <t>Рабочие промышленности, строительства, транспорта и других родственных занятий</t>
        </is>
      </c>
      <c r="Q424" t="inlineStr">
        <is>
          <t>29.05.2017</t>
        </is>
      </c>
      <c r="R424" t="inlineStr">
        <is>
          <t>01.10.2020</t>
        </is>
      </c>
      <c r="U424" t="inlineStr">
        <is>
          <t>согласие сторон</t>
        </is>
      </c>
      <c r="V424" t="inlineStr">
        <is>
          <t>Стропальщик.</t>
        </is>
      </c>
      <c r="W424" t="inlineStr">
        <is>
          <t>Холост(не замужем)</t>
        </is>
      </c>
      <c r="X424" t="inlineStr">
        <is>
          <t>русские</t>
        </is>
      </c>
      <c r="Y424" t="inlineStr">
        <is>
          <t>Мужской</t>
        </is>
      </c>
      <c r="Z424" t="inlineStr">
        <is>
          <t>Основное</t>
        </is>
      </c>
      <c r="AA424" t="inlineStr">
        <is>
          <t>Среднее общее образование</t>
        </is>
      </c>
      <c r="AB424" t="inlineStr">
        <is>
          <t>Житикара г.</t>
        </is>
      </c>
      <c r="AC424" t="inlineStr">
        <is>
          <t>Кирова</t>
        </is>
      </c>
      <c r="AE424" t="inlineStr">
        <is>
          <t>1</t>
        </is>
      </c>
      <c r="AF424" t="inlineStr">
        <is>
          <t>1</t>
        </is>
      </c>
      <c r="AH424" t="inlineStr">
        <is>
          <t>87071589491</t>
        </is>
      </c>
      <c r="AI424" t="inlineStr">
        <is>
          <t>основная работа</t>
        </is>
      </c>
      <c r="AJ424" t="inlineStr">
        <is>
          <t>Очное обучение</t>
        </is>
      </c>
      <c r="AK424" t="inlineStr">
        <is>
          <t>Костанайский колледж автомобильного транспорта</t>
        </is>
      </c>
      <c r="AM424" t="inlineStr">
        <is>
          <t>Слесарь по ремонту автомобилей</t>
        </is>
      </c>
      <c r="AN424" t="inlineStr">
        <is>
          <t>30.06.2016</t>
        </is>
      </c>
      <c r="AO424" t="n">
        <v>3</v>
      </c>
      <c r="AP424" t="inlineStr">
        <is>
          <t>ТКБ №0857024</t>
        </is>
      </c>
      <c r="AQ424" t="n">
        <v>4</v>
      </c>
      <c r="AR424" t="n">
        <v>7</v>
      </c>
      <c r="AS424" t="n">
        <v>25</v>
      </c>
      <c r="AT424" t="n">
        <v>3</v>
      </c>
      <c r="AU424" t="n">
        <v>11</v>
      </c>
      <c r="AV424" t="n">
        <v>23</v>
      </c>
      <c r="AW424" t="n">
        <v>3</v>
      </c>
      <c r="AX424" t="n">
        <v>11</v>
      </c>
      <c r="AY424" t="n">
        <v>23</v>
      </c>
      <c r="AZ424" t="inlineStr">
        <is>
          <t>Удостоверение РК</t>
        </is>
      </c>
      <c r="BA424" t="inlineStr">
        <is>
          <t>036585592</t>
        </is>
      </c>
      <c r="BB424" t="inlineStr">
        <is>
          <t>03.04.2014</t>
        </is>
      </c>
      <c r="BC424" t="inlineStr">
        <is>
          <t>02.04.2024</t>
        </is>
      </c>
      <c r="BD424" t="inlineStr">
        <is>
          <t>МВД РЕСПУБЛИКИ КАЗАХСТАН</t>
        </is>
      </c>
      <c r="BE424" t="inlineStr">
        <is>
          <t>по трудовому договору</t>
        </is>
      </c>
      <c r="BF424" t="inlineStr">
        <is>
          <t>970602351018</t>
        </is>
      </c>
      <c r="BI424" t="inlineStr">
        <is>
          <t>Сатмурзина А.Е.</t>
        </is>
      </c>
      <c r="BJ424" t="inlineStr">
        <is>
          <t>да</t>
        </is>
      </c>
      <c r="BK424" t="inlineStr">
        <is>
          <t>KZ45914CP39881840494</t>
        </is>
      </c>
      <c r="BS424" t="inlineStr">
        <is>
          <t>Не исчислять</t>
        </is>
      </c>
      <c r="BU424" t="inlineStr">
        <is>
          <t>Стропальщик.</t>
        </is>
      </c>
      <c r="BV424" t="inlineStr">
        <is>
          <t>Основной ремонтный персонал</t>
        </is>
      </c>
      <c r="CK424" t="inlineStr">
        <is>
          <t>+</t>
        </is>
      </c>
      <c r="CS424" t="inlineStr">
        <is>
          <t>согласие</t>
        </is>
      </c>
    </row>
    <row r="425">
      <c r="A425" t="inlineStr">
        <is>
          <t>Горно-транспортный комплекс</t>
        </is>
      </c>
      <c r="B425" t="inlineStr">
        <is>
          <t>Отдел по экономике и развитию</t>
        </is>
      </c>
      <c r="C425" t="inlineStr">
        <is>
          <t>Отдел по экономике и развитию</t>
        </is>
      </c>
      <c r="D425" t="inlineStr">
        <is>
          <t>Грибиниченко</t>
        </is>
      </c>
      <c r="E425" t="inlineStr">
        <is>
          <t>Ирина</t>
        </is>
      </c>
      <c r="F425" t="inlineStr">
        <is>
          <t>Вячеславовна</t>
        </is>
      </c>
      <c r="G425" t="inlineStr">
        <is>
          <t>23.05.1978</t>
        </is>
      </c>
      <c r="H425" t="inlineStr">
        <is>
          <t>+</t>
        </is>
      </c>
      <c r="I425" t="n">
        <v>932409</v>
      </c>
      <c r="J425" t="inlineStr">
        <is>
          <t>Ведущий экономист по планированию и анализу</t>
        </is>
      </c>
      <c r="K425" t="inlineStr">
        <is>
          <t>2411-3-006</t>
        </is>
      </c>
      <c r="L425" t="inlineStr">
        <is>
          <t>Экономист по планированию</t>
        </is>
      </c>
      <c r="N425" t="inlineStr">
        <is>
          <t>специалисты (пром)</t>
        </is>
      </c>
      <c r="O425" t="inlineStr">
        <is>
          <t>Специалисты-профессионалы</t>
        </is>
      </c>
      <c r="Q425" t="inlineStr">
        <is>
          <t>03.12.2019</t>
        </is>
      </c>
      <c r="R425" t="inlineStr">
        <is>
          <t>03.12.2019</t>
        </is>
      </c>
      <c r="S425" t="inlineStr">
        <is>
          <t>20.12.2021</t>
        </is>
      </c>
      <c r="W425" t="inlineStr">
        <is>
          <t>Женат(замужем)</t>
        </is>
      </c>
      <c r="X425" t="inlineStr">
        <is>
          <t>русские</t>
        </is>
      </c>
      <c r="Y425" t="inlineStr">
        <is>
          <t>Женский</t>
        </is>
      </c>
      <c r="Z425" t="inlineStr">
        <is>
          <t>Основное</t>
        </is>
      </c>
      <c r="AA425" t="inlineStr">
        <is>
          <t>Высшее</t>
        </is>
      </c>
      <c r="AB425" t="inlineStr">
        <is>
          <t>Житикара г.</t>
        </is>
      </c>
      <c r="AC425" t="inlineStr">
        <is>
          <t>Новая</t>
        </is>
      </c>
      <c r="AE425" t="inlineStr">
        <is>
          <t>44</t>
        </is>
      </c>
      <c r="AG425" t="inlineStr">
        <is>
          <t>2-23-36</t>
        </is>
      </c>
      <c r="AH425" t="inlineStr">
        <is>
          <t>8 777 304 41 15</t>
        </is>
      </c>
      <c r="AI425" t="inlineStr">
        <is>
          <t>основная работа</t>
        </is>
      </c>
      <c r="AJ425" t="inlineStr">
        <is>
          <t>Очное обучение</t>
        </is>
      </c>
      <c r="AK425" t="inlineStr">
        <is>
          <t>Уральский институт бизнеса</t>
        </is>
      </c>
      <c r="AL425" t="inlineStr">
        <is>
          <t>Финансы и кредит</t>
        </is>
      </c>
      <c r="AM425" t="inlineStr">
        <is>
          <t>Экономист</t>
        </is>
      </c>
      <c r="AN425" t="inlineStr">
        <is>
          <t>01.07.2002</t>
        </is>
      </c>
      <c r="AO425" t="n">
        <v>0</v>
      </c>
      <c r="AP425" t="inlineStr">
        <is>
          <t>№58</t>
        </is>
      </c>
      <c r="AQ425" t="n">
        <v>25</v>
      </c>
      <c r="AR425" t="n">
        <v>8</v>
      </c>
      <c r="AS425" t="n">
        <v>20</v>
      </c>
      <c r="AT425" t="n">
        <v>1</v>
      </c>
      <c r="AU425" t="n">
        <v>5</v>
      </c>
      <c r="AV425" t="n">
        <v>18</v>
      </c>
      <c r="AW425" t="n">
        <v>1</v>
      </c>
      <c r="AX425" t="n">
        <v>5</v>
      </c>
      <c r="AY425" t="n">
        <v>18</v>
      </c>
      <c r="AZ425" t="inlineStr">
        <is>
          <t>Удостоверение РК</t>
        </is>
      </c>
      <c r="BA425" t="inlineStr">
        <is>
          <t>045233854</t>
        </is>
      </c>
      <c r="BB425" t="inlineStr">
        <is>
          <t>19.12.2018</t>
        </is>
      </c>
      <c r="BC425" t="inlineStr">
        <is>
          <t>18.12.2028</t>
        </is>
      </c>
      <c r="BD425" t="inlineStr">
        <is>
          <t>МВД РЕСПУБЛИКИ КАЗАХСТАН</t>
        </is>
      </c>
      <c r="BE425" t="inlineStr">
        <is>
          <t>по трудовому договору</t>
        </is>
      </c>
      <c r="BF425" t="inlineStr">
        <is>
          <t>780523401207</t>
        </is>
      </c>
      <c r="BI425" t="inlineStr">
        <is>
          <t>Сатмурзина А.Е.</t>
        </is>
      </c>
      <c r="BJ425" t="inlineStr">
        <is>
          <t>да</t>
        </is>
      </c>
      <c r="BK425" t="inlineStr">
        <is>
          <t>KZ49914CP39896598875</t>
        </is>
      </c>
      <c r="BS425" t="inlineStr">
        <is>
          <t>Не исчислять</t>
        </is>
      </c>
      <c r="BT425" t="inlineStr">
        <is>
          <t>+</t>
        </is>
      </c>
      <c r="BV425" t="inlineStr">
        <is>
          <t>Младший уровень</t>
        </is>
      </c>
      <c r="CK425" t="inlineStr">
        <is>
          <t>+</t>
        </is>
      </c>
      <c r="CS425" t="inlineStr">
        <is>
          <t>согласие</t>
        </is>
      </c>
    </row>
    <row r="426">
      <c r="A426" t="inlineStr">
        <is>
          <t>Горно-транспортный комплекс</t>
        </is>
      </c>
      <c r="B426" t="inlineStr">
        <is>
          <t>Цех по ремонту горно-транспортного оборудования</t>
        </is>
      </c>
      <c r="C426" t="inlineStr">
        <is>
          <t>Депо подвижного состава</t>
        </is>
      </c>
      <c r="D426" t="inlineStr">
        <is>
          <t>Гриневич</t>
        </is>
      </c>
      <c r="E426" t="inlineStr">
        <is>
          <t>Андрей</t>
        </is>
      </c>
      <c r="F426" t="inlineStr">
        <is>
          <t>Дмитриевич</t>
        </is>
      </c>
      <c r="G426" t="inlineStr">
        <is>
          <t>10.01.1989</t>
        </is>
      </c>
      <c r="H426" t="inlineStr">
        <is>
          <t>+</t>
        </is>
      </c>
      <c r="I426" t="n">
        <v>931927</v>
      </c>
      <c r="J426" t="inlineStr">
        <is>
          <t>Электрогазосварщик</t>
        </is>
      </c>
      <c r="K426" t="inlineStr">
        <is>
          <t>7212-2-005</t>
        </is>
      </c>
      <c r="L426" t="inlineStr">
        <is>
          <t>Электрогазосварщик</t>
        </is>
      </c>
      <c r="M426" t="n">
        <v>5</v>
      </c>
      <c r="N426" t="inlineStr">
        <is>
          <t>рабочие (пром)</t>
        </is>
      </c>
      <c r="O426" t="inlineStr">
        <is>
          <t>Рабочие промышленности, строительства, транспорта и других родственных занятий</t>
        </is>
      </c>
      <c r="Q426" t="inlineStr">
        <is>
          <t>01.06.2018</t>
        </is>
      </c>
      <c r="R426" t="inlineStr">
        <is>
          <t>13.02.2020</t>
        </is>
      </c>
      <c r="U426" t="inlineStr">
        <is>
          <t>согласие сторон</t>
        </is>
      </c>
      <c r="V426" t="inlineStr">
        <is>
          <t>Стропальщик.</t>
        </is>
      </c>
      <c r="W426" t="inlineStr">
        <is>
          <t>Женат(замужем)</t>
        </is>
      </c>
      <c r="X426" t="inlineStr">
        <is>
          <t>белорусы</t>
        </is>
      </c>
      <c r="Y426" t="inlineStr">
        <is>
          <t>Мужской</t>
        </is>
      </c>
      <c r="Z426" t="inlineStr">
        <is>
          <t>Основное</t>
        </is>
      </c>
      <c r="AA426" t="inlineStr">
        <is>
          <t>Среднее общее образование</t>
        </is>
      </c>
      <c r="AB426" t="inlineStr">
        <is>
          <t>Житикара г.</t>
        </is>
      </c>
      <c r="AC426" t="n">
        <v>11</v>
      </c>
      <c r="AE426" t="inlineStr">
        <is>
          <t>30</t>
        </is>
      </c>
      <c r="AF426" t="inlineStr">
        <is>
          <t>3</t>
        </is>
      </c>
      <c r="AG426" t="inlineStr">
        <is>
          <t>2-01-96</t>
        </is>
      </c>
      <c r="AH426" t="inlineStr">
        <is>
          <t>87088927708</t>
        </is>
      </c>
      <c r="AI426" t="inlineStr">
        <is>
          <t>основная работа</t>
        </is>
      </c>
      <c r="AJ426" t="inlineStr">
        <is>
          <t>Очное обучение</t>
        </is>
      </c>
      <c r="AK426" t="inlineStr">
        <is>
          <t>Житикаринский политехнический колледж</t>
        </is>
      </c>
      <c r="AM426" t="inlineStr">
        <is>
          <t>Газоэлектросварщик</t>
        </is>
      </c>
      <c r="AN426" t="inlineStr">
        <is>
          <t>20.06.2008</t>
        </is>
      </c>
      <c r="AO426" t="n">
        <v>3</v>
      </c>
      <c r="AP426" t="n">
        <v>37326</v>
      </c>
      <c r="AQ426" t="n">
        <v>8</v>
      </c>
      <c r="AR426" t="n">
        <v>8</v>
      </c>
      <c r="AS426" t="n">
        <v>16</v>
      </c>
      <c r="AT426" t="n">
        <v>2</v>
      </c>
      <c r="AU426" t="n">
        <v>11</v>
      </c>
      <c r="AV426" t="n">
        <v>20</v>
      </c>
      <c r="AW426" t="n">
        <v>2</v>
      </c>
      <c r="AX426" t="n">
        <v>11</v>
      </c>
      <c r="AY426" t="n">
        <v>20</v>
      </c>
      <c r="AZ426" t="inlineStr">
        <is>
          <t>Удостоверение РК</t>
        </is>
      </c>
      <c r="BA426" t="inlineStr">
        <is>
          <t>036101760</t>
        </is>
      </c>
      <c r="BB426" t="inlineStr">
        <is>
          <t>13.12.2013</t>
        </is>
      </c>
      <c r="BC426" t="inlineStr">
        <is>
          <t>12.12.2023</t>
        </is>
      </c>
      <c r="BD426" t="inlineStr">
        <is>
          <t>МВД РЕСПУБЛИКИ КАЗАХСТАН</t>
        </is>
      </c>
      <c r="BE426" t="inlineStr">
        <is>
          <t>по трудовому договору</t>
        </is>
      </c>
      <c r="BF426" t="inlineStr">
        <is>
          <t>890110350107</t>
        </is>
      </c>
      <c r="BI426" t="inlineStr">
        <is>
          <t>Маевская К.А.</t>
        </is>
      </c>
      <c r="BJ426" t="inlineStr">
        <is>
          <t>да</t>
        </is>
      </c>
      <c r="BK426" t="inlineStr">
        <is>
          <t>KZ306010002012650846</t>
        </is>
      </c>
      <c r="BM426" t="inlineStr">
        <is>
          <t>ГЦВП</t>
        </is>
      </c>
      <c r="BN426" t="inlineStr">
        <is>
          <t>17724</t>
        </is>
      </c>
      <c r="BO426" t="inlineStr">
        <is>
          <t>25.06.2018</t>
        </is>
      </c>
      <c r="BP426" t="n">
        <v>3.33906505001e+20</v>
      </c>
      <c r="BS426" t="inlineStr">
        <is>
          <t>Исчислять</t>
        </is>
      </c>
      <c r="BT426" t="inlineStr">
        <is>
          <t>+</t>
        </is>
      </c>
      <c r="BV426" t="inlineStr">
        <is>
          <t>Основной ремонтный персонал</t>
        </is>
      </c>
      <c r="BW426" t="inlineStr">
        <is>
          <t>Нұр Отан</t>
        </is>
      </c>
      <c r="BX426" t="inlineStr">
        <is>
          <t>20.09.2018</t>
        </is>
      </c>
      <c r="CK426" t="inlineStr">
        <is>
          <t>+</t>
        </is>
      </c>
      <c r="CP426" t="inlineStr">
        <is>
          <t>01.08.2018</t>
        </is>
      </c>
      <c r="CS426" t="inlineStr">
        <is>
          <t>согласие</t>
        </is>
      </c>
    </row>
    <row r="427">
      <c r="A427" t="inlineStr">
        <is>
          <t>Горно-транспортный комплекс</t>
        </is>
      </c>
      <c r="B427" t="inlineStr">
        <is>
          <t>Железнодорожный цех</t>
        </is>
      </c>
      <c r="C427" t="inlineStr">
        <is>
          <t>Участок эксплуатации</t>
        </is>
      </c>
      <c r="D427" t="inlineStr">
        <is>
          <t>Гриневич</t>
        </is>
      </c>
      <c r="E427" t="inlineStr">
        <is>
          <t>Надежда</t>
        </is>
      </c>
      <c r="F427" t="inlineStr">
        <is>
          <t>Вячеславовна</t>
        </is>
      </c>
      <c r="G427" t="inlineStr">
        <is>
          <t>01.04.1990</t>
        </is>
      </c>
      <c r="H427" t="inlineStr">
        <is>
          <t>+</t>
        </is>
      </c>
      <c r="I427" t="n">
        <v>932833</v>
      </c>
      <c r="J427" t="inlineStr">
        <is>
          <t>Оператор поста централизации</t>
        </is>
      </c>
      <c r="K427" t="inlineStr">
        <is>
          <t>8312-0-005</t>
        </is>
      </c>
      <c r="L427" t="inlineStr">
        <is>
          <t>Оператор поста централизации</t>
        </is>
      </c>
      <c r="M427" t="n">
        <v>4</v>
      </c>
      <c r="N427" t="inlineStr">
        <is>
          <t>рабочие (пром)</t>
        </is>
      </c>
      <c r="O427" t="inlineStr">
        <is>
          <t>Рабочие промышленности, строительства, транспорта и других родственных занятий</t>
        </is>
      </c>
      <c r="Q427" t="inlineStr">
        <is>
          <t>08.12.2020</t>
        </is>
      </c>
      <c r="R427" t="inlineStr">
        <is>
          <t>09.04.2021</t>
        </is>
      </c>
      <c r="S427" t="inlineStr">
        <is>
          <t>09.07.2021</t>
        </is>
      </c>
      <c r="W427" t="inlineStr">
        <is>
          <t>Разведен(разведена)</t>
        </is>
      </c>
      <c r="X427" t="inlineStr">
        <is>
          <t>русские</t>
        </is>
      </c>
      <c r="Y427" t="inlineStr">
        <is>
          <t>Женский</t>
        </is>
      </c>
      <c r="Z427" t="inlineStr">
        <is>
          <t xml:space="preserve">    </t>
        </is>
      </c>
      <c r="AB427" t="inlineStr">
        <is>
          <t>Житикара г.</t>
        </is>
      </c>
      <c r="AC427" t="n">
        <v>11</v>
      </c>
      <c r="AE427" t="inlineStr">
        <is>
          <t>30</t>
        </is>
      </c>
      <c r="AF427" t="inlineStr">
        <is>
          <t>3</t>
        </is>
      </c>
      <c r="AH427" t="inlineStr">
        <is>
          <t>8 775 266 82 24</t>
        </is>
      </c>
      <c r="AI427" t="inlineStr">
        <is>
          <t>основная работа</t>
        </is>
      </c>
      <c r="AQ427" t="n">
        <v>6</v>
      </c>
      <c r="AR427" t="n">
        <v>6</v>
      </c>
      <c r="AS427" t="n">
        <v>1</v>
      </c>
      <c r="AT427" t="n">
        <v>0</v>
      </c>
      <c r="AU427" t="n">
        <v>5</v>
      </c>
      <c r="AV427" t="n">
        <v>13</v>
      </c>
      <c r="AW427" t="n">
        <v>0</v>
      </c>
      <c r="AX427" t="n">
        <v>5</v>
      </c>
      <c r="AY427" t="n">
        <v>13</v>
      </c>
      <c r="AZ427" t="inlineStr">
        <is>
          <t>Удостоверение РК</t>
        </is>
      </c>
      <c r="BA427" t="inlineStr">
        <is>
          <t>048868512</t>
        </is>
      </c>
      <c r="BB427" t="inlineStr">
        <is>
          <t>25.09.2020</t>
        </is>
      </c>
      <c r="BC427" t="inlineStr">
        <is>
          <t>24.09.2030</t>
        </is>
      </c>
      <c r="BD427" t="inlineStr">
        <is>
          <t>МВД РЕСПУБЛИКИ КАЗАХСТАН</t>
        </is>
      </c>
      <c r="BE427" t="inlineStr">
        <is>
          <t>по трудовому договору</t>
        </is>
      </c>
      <c r="BF427" t="inlineStr">
        <is>
          <t>900401450050</t>
        </is>
      </c>
      <c r="BI427" t="inlineStr">
        <is>
          <t>Сатмурзина А.Е.</t>
        </is>
      </c>
      <c r="BJ427" t="inlineStr">
        <is>
          <t>да</t>
        </is>
      </c>
      <c r="BK427" t="inlineStr">
        <is>
          <t>KZ416010012004181626</t>
        </is>
      </c>
      <c r="BS427" t="inlineStr">
        <is>
          <t>Не исчислять</t>
        </is>
      </c>
      <c r="BV427" t="inlineStr">
        <is>
          <t>Вспомогательный персонал</t>
        </is>
      </c>
      <c r="CS427" t="inlineStr">
        <is>
          <t>согласие</t>
        </is>
      </c>
    </row>
    <row r="428">
      <c r="A428" t="inlineStr">
        <is>
          <t>Горно-транспортный комплекс</t>
        </is>
      </c>
      <c r="B428" t="inlineStr">
        <is>
          <t>Горный цех</t>
        </is>
      </c>
      <c r="C428" t="inlineStr">
        <is>
          <t>Участок добычи</t>
        </is>
      </c>
      <c r="D428" t="inlineStr">
        <is>
          <t>Гринь</t>
        </is>
      </c>
      <c r="E428" t="inlineStr">
        <is>
          <t>Александр</t>
        </is>
      </c>
      <c r="F428" t="inlineStr">
        <is>
          <t>Владимирович</t>
        </is>
      </c>
      <c r="G428" t="inlineStr">
        <is>
          <t>03.12.1966</t>
        </is>
      </c>
      <c r="H428" t="inlineStr">
        <is>
          <t>+</t>
        </is>
      </c>
      <c r="I428" t="n">
        <v>10171</v>
      </c>
      <c r="J428" t="inlineStr">
        <is>
          <t>Машинист экскаватора (в карьере)</t>
        </is>
      </c>
      <c r="K428" t="inlineStr">
        <is>
          <t>8342-1-015</t>
        </is>
      </c>
      <c r="L428" t="inlineStr">
        <is>
          <t>Машинист экскаватора</t>
        </is>
      </c>
      <c r="M428" t="n">
        <v>7</v>
      </c>
      <c r="N428" t="inlineStr">
        <is>
          <t>рабочие (пром)</t>
        </is>
      </c>
      <c r="O428" t="inlineStr">
        <is>
          <t>Операторы производственного оборудования, сборщики и водители</t>
        </is>
      </c>
      <c r="Q428" t="inlineStr">
        <is>
          <t>01.11.1999</t>
        </is>
      </c>
      <c r="R428" t="inlineStr">
        <is>
          <t>01.03.2021</t>
        </is>
      </c>
      <c r="U428" t="inlineStr">
        <is>
          <t>Изм.штат.расписания пр.№140 от17.02.2021</t>
        </is>
      </c>
      <c r="V428" t="inlineStr">
        <is>
          <t>Стропальщик, Слесарь по обслуживанию и ремонту оборудования.</t>
        </is>
      </c>
      <c r="W428" t="inlineStr">
        <is>
          <t>Холост(не замужем)</t>
        </is>
      </c>
      <c r="X428" t="inlineStr">
        <is>
          <t>украинцы</t>
        </is>
      </c>
      <c r="Y428" t="inlineStr">
        <is>
          <t>Мужской</t>
        </is>
      </c>
      <c r="Z428" t="inlineStr">
        <is>
          <t>Основное</t>
        </is>
      </c>
      <c r="AA428" t="inlineStr">
        <is>
          <t>Среднее общее образование</t>
        </is>
      </c>
      <c r="AB428" t="inlineStr">
        <is>
          <t>Житикара г.</t>
        </is>
      </c>
      <c r="AC428" t="inlineStr">
        <is>
          <t>Ищанова</t>
        </is>
      </c>
      <c r="AE428" t="inlineStr">
        <is>
          <t>36</t>
        </is>
      </c>
      <c r="AF428" t="inlineStr">
        <is>
          <t>3</t>
        </is>
      </c>
      <c r="AG428" t="inlineStr">
        <is>
          <t>2-91-51</t>
        </is>
      </c>
      <c r="AH428" t="inlineStr">
        <is>
          <t>87756900683</t>
        </is>
      </c>
      <c r="AI428" t="inlineStr">
        <is>
          <t>основная работа</t>
        </is>
      </c>
      <c r="AJ428" t="inlineStr">
        <is>
          <t>Вечернее обучение</t>
        </is>
      </c>
      <c r="AK428" t="inlineStr">
        <is>
          <t>УКК</t>
        </is>
      </c>
      <c r="AM428" t="inlineStr">
        <is>
          <t>Слесарь по обслуживанию и ремонту оборудования</t>
        </is>
      </c>
      <c r="AN428" t="inlineStr">
        <is>
          <t>07.10.2015</t>
        </is>
      </c>
      <c r="AO428" t="n">
        <v>4</v>
      </c>
      <c r="AP428" t="n">
        <v>787</v>
      </c>
      <c r="AQ428" t="n">
        <v>36</v>
      </c>
      <c r="AR428" t="n">
        <v>8</v>
      </c>
      <c r="AS428" t="n">
        <v>20</v>
      </c>
      <c r="AT428" t="n">
        <v>21</v>
      </c>
      <c r="AU428" t="n">
        <v>6</v>
      </c>
      <c r="AV428" t="n">
        <v>20</v>
      </c>
      <c r="AW428" t="n">
        <v>30</v>
      </c>
      <c r="AX428" t="n">
        <v>11</v>
      </c>
      <c r="AY428" t="n">
        <v>2</v>
      </c>
      <c r="AZ428" t="inlineStr">
        <is>
          <t>Удостоверение РК</t>
        </is>
      </c>
      <c r="BA428" t="inlineStr">
        <is>
          <t>032642704</t>
        </is>
      </c>
      <c r="BB428" t="inlineStr">
        <is>
          <t>14.12.2011</t>
        </is>
      </c>
      <c r="BC428" t="inlineStr">
        <is>
          <t>13.12.2021</t>
        </is>
      </c>
      <c r="BD428" t="inlineStr">
        <is>
          <t>МВД РЕСПУБЛИКИ КАЗАХСТАН</t>
        </is>
      </c>
      <c r="BE428" t="inlineStr">
        <is>
          <t>по трудовому договору</t>
        </is>
      </c>
      <c r="BF428" t="inlineStr">
        <is>
          <t>661203300121</t>
        </is>
      </c>
      <c r="BG428" t="n">
        <v>390420145406</v>
      </c>
      <c r="BH428" t="inlineStr">
        <is>
          <t>EMRBRGNWT4MF7007</t>
        </is>
      </c>
      <c r="BJ428" t="inlineStr">
        <is>
          <t>да</t>
        </is>
      </c>
      <c r="BK428" t="inlineStr">
        <is>
          <t>KZ816010012004188278</t>
        </is>
      </c>
      <c r="BM428" t="inlineStr">
        <is>
          <t>НПФ БТА Казахстан</t>
        </is>
      </c>
      <c r="BN428" t="inlineStr">
        <is>
          <t>40005172</t>
        </is>
      </c>
      <c r="BP428" t="n">
        <v>1004005422</v>
      </c>
      <c r="BS428" t="inlineStr">
        <is>
          <t>Не исчислять</t>
        </is>
      </c>
      <c r="BU428" t="inlineStr">
        <is>
          <t>Стропальщик, Слесарь по обслуживанию и ремонту оборудования.</t>
        </is>
      </c>
      <c r="BV428" t="inlineStr">
        <is>
          <t>Основной персонал</t>
        </is>
      </c>
      <c r="CK428" t="inlineStr">
        <is>
          <t>+</t>
        </is>
      </c>
      <c r="CR428" t="inlineStr">
        <is>
          <t>Перенос данных. Сотрудник:Гринь Александр Владимирович. Табельный номер 10171. Приказ № 00000000019 от 31.12.2005</t>
        </is>
      </c>
      <c r="CS428" t="inlineStr">
        <is>
          <t>согласие</t>
        </is>
      </c>
    </row>
    <row r="429">
      <c r="A429" t="inlineStr">
        <is>
          <t>Горно-транспортный комплекс</t>
        </is>
      </c>
      <c r="B429" t="inlineStr">
        <is>
          <t>Буровзрывной цех</t>
        </is>
      </c>
      <c r="C429" t="inlineStr">
        <is>
          <t>ЦЗ буровой</t>
        </is>
      </c>
      <c r="D429" t="inlineStr">
        <is>
          <t>Гуленков</t>
        </is>
      </c>
      <c r="E429" t="inlineStr">
        <is>
          <t>Николай</t>
        </is>
      </c>
      <c r="F429" t="inlineStr">
        <is>
          <t>Михайлович</t>
        </is>
      </c>
      <c r="G429" t="inlineStr">
        <is>
          <t>09.08.1982</t>
        </is>
      </c>
      <c r="H429" t="inlineStr">
        <is>
          <t>+</t>
        </is>
      </c>
      <c r="I429" t="n">
        <v>3696</v>
      </c>
      <c r="J429" t="inlineStr">
        <is>
          <t>Машинист буровой установки (в карьере)</t>
        </is>
      </c>
      <c r="K429" t="inlineStr">
        <is>
          <t>8111-3-002</t>
        </is>
      </c>
      <c r="L429" t="inlineStr">
        <is>
          <t>Машинист буровой установки, горная промышленность</t>
        </is>
      </c>
      <c r="M429" t="n">
        <v>6</v>
      </c>
      <c r="N429" t="inlineStr">
        <is>
          <t>рабочие (пром)</t>
        </is>
      </c>
      <c r="O429" t="inlineStr">
        <is>
          <t>Операторы производственного оборудования, сборщики и водители</t>
        </is>
      </c>
      <c r="Q429" t="inlineStr">
        <is>
          <t>17.10.2005</t>
        </is>
      </c>
      <c r="R429" t="inlineStr">
        <is>
          <t>01.03.2021</t>
        </is>
      </c>
      <c r="U429" t="inlineStr">
        <is>
          <t>Изм.штат.расп.пр.№140 от 17.02.2021г.</t>
        </is>
      </c>
      <c r="V429" t="inlineStr">
        <is>
          <t>Слесарь по обслуживанию и ремонту оборудования, Стропальщик.</t>
        </is>
      </c>
      <c r="W429" t="inlineStr">
        <is>
          <t>Холост(не замужем)</t>
        </is>
      </c>
      <c r="X429" t="inlineStr">
        <is>
          <t>белорусы</t>
        </is>
      </c>
      <c r="Y429" t="inlineStr">
        <is>
          <t>Мужской</t>
        </is>
      </c>
      <c r="Z429" t="inlineStr">
        <is>
          <t>Основное</t>
        </is>
      </c>
      <c r="AA429" t="inlineStr">
        <is>
          <t>Среднее общее образование</t>
        </is>
      </c>
      <c r="AB429" t="inlineStr">
        <is>
          <t>Житикара г.</t>
        </is>
      </c>
      <c r="AC429" t="n">
        <v>11</v>
      </c>
      <c r="AE429" t="inlineStr">
        <is>
          <t>19</t>
        </is>
      </c>
      <c r="AF429" t="inlineStr">
        <is>
          <t>73</t>
        </is>
      </c>
      <c r="AG429" t="inlineStr">
        <is>
          <t>2-02-24</t>
        </is>
      </c>
      <c r="AI429" t="inlineStr">
        <is>
          <t>основная работа</t>
        </is>
      </c>
      <c r="AJ429" t="inlineStr">
        <is>
          <t>Вечернее обучение</t>
        </is>
      </c>
      <c r="AK429" t="inlineStr">
        <is>
          <t>УКК</t>
        </is>
      </c>
      <c r="AM429" t="inlineStr">
        <is>
          <t>Электрогазосварщик с правом работы на пропан-бутановой смеси</t>
        </is>
      </c>
      <c r="AN429" t="inlineStr">
        <is>
          <t>30.03.2005</t>
        </is>
      </c>
      <c r="AO429" t="n">
        <v>3</v>
      </c>
      <c r="AP429" t="n">
        <v>287</v>
      </c>
      <c r="AQ429" t="n">
        <v>17</v>
      </c>
      <c r="AR429" t="n">
        <v>0</v>
      </c>
      <c r="AS429" t="n">
        <v>20</v>
      </c>
      <c r="AT429" t="n">
        <v>15</v>
      </c>
      <c r="AU429" t="n">
        <v>7</v>
      </c>
      <c r="AV429" t="n">
        <v>4</v>
      </c>
      <c r="AW429" t="n">
        <v>15</v>
      </c>
      <c r="AX429" t="n">
        <v>7</v>
      </c>
      <c r="AY429" t="n">
        <v>4</v>
      </c>
      <c r="AZ429" t="inlineStr">
        <is>
          <t>Удостоверение РК</t>
        </is>
      </c>
      <c r="BA429" t="inlineStr">
        <is>
          <t>021146093</t>
        </is>
      </c>
      <c r="BB429" t="inlineStr">
        <is>
          <t>10.10.2007</t>
        </is>
      </c>
      <c r="BC429" t="inlineStr">
        <is>
          <t>08.08.2027</t>
        </is>
      </c>
      <c r="BD429" t="inlineStr">
        <is>
          <t>МИНИСТЕРСТВО ЮСТИЦИИ РЕСПУБЛИКИ КАЗАХСТАН</t>
        </is>
      </c>
      <c r="BE429" t="inlineStr">
        <is>
          <t>по трудовому договору</t>
        </is>
      </c>
      <c r="BF429" t="inlineStr">
        <is>
          <t>820809351463</t>
        </is>
      </c>
      <c r="BG429" t="n">
        <v>390410395994</v>
      </c>
      <c r="BH429" t="inlineStr">
        <is>
          <t>D8GZMXJTFFK4E00K</t>
        </is>
      </c>
      <c r="BJ429" t="inlineStr">
        <is>
          <t>да</t>
        </is>
      </c>
      <c r="BK429" t="inlineStr">
        <is>
          <t>KZ826010012004188357</t>
        </is>
      </c>
      <c r="BM429" t="inlineStr">
        <is>
          <t>ГЦВП</t>
        </is>
      </c>
      <c r="BN429" t="inlineStr">
        <is>
          <t>4027054</t>
        </is>
      </c>
      <c r="BO429" t="inlineStr">
        <is>
          <t>15.10.2005</t>
        </is>
      </c>
      <c r="BP429" t="n">
        <v>1.68761050704027e+17</v>
      </c>
      <c r="BS429" t="inlineStr">
        <is>
          <t>Не исчислять</t>
        </is>
      </c>
      <c r="BU429" t="inlineStr">
        <is>
          <t>Слесарь по обслуживанию и ремонту оборудования.</t>
        </is>
      </c>
      <c r="BV429" t="inlineStr">
        <is>
          <t>Основной персонал</t>
        </is>
      </c>
      <c r="CK429" t="inlineStr">
        <is>
          <t>+</t>
        </is>
      </c>
      <c r="CR429" t="inlineStr">
        <is>
          <t>Перенос данных. Сотрудник:Гуленков Николай Михайлович. Табельный номер 3696. Приказ № 00000000018 от 31.12.2005</t>
        </is>
      </c>
      <c r="CS429" t="inlineStr">
        <is>
          <t>согласие</t>
        </is>
      </c>
    </row>
    <row r="430">
      <c r="A430" t="inlineStr">
        <is>
          <t>Горно-транспортный комплекс</t>
        </is>
      </c>
      <c r="B430" t="inlineStr">
        <is>
          <t>Цех по ремонту горно-транспортного оборудования</t>
        </is>
      </c>
      <c r="C430" t="inlineStr">
        <is>
          <t>Участок по эксплуатации электросетей в карьере</t>
        </is>
      </c>
      <c r="D430" t="inlineStr">
        <is>
          <t>Гура</t>
        </is>
      </c>
      <c r="E430" t="inlineStr">
        <is>
          <t>Александр</t>
        </is>
      </c>
      <c r="F430" t="inlineStr">
        <is>
          <t>Анатольевич</t>
        </is>
      </c>
      <c r="G430" t="inlineStr">
        <is>
          <t>20.10.1978</t>
        </is>
      </c>
      <c r="H430" t="inlineStr">
        <is>
          <t>+</t>
        </is>
      </c>
      <c r="I430" t="n">
        <v>2511</v>
      </c>
      <c r="J430" t="inlineStr">
        <is>
          <t>Электромонтер-линейщик по монтажу воздушных линий высокого напряжения и контактной сети (в карьере)</t>
        </is>
      </c>
      <c r="K430" t="inlineStr">
        <is>
          <t>7413-2-005</t>
        </is>
      </c>
      <c r="L430" t="inlineStr">
        <is>
          <t>Электромонтер – линейщик по монтажу воздушных линий высокого напряжения и контактной сети</t>
        </is>
      </c>
      <c r="M430" t="n">
        <v>5</v>
      </c>
      <c r="N430" t="inlineStr">
        <is>
          <t>рабочие (пром)</t>
        </is>
      </c>
      <c r="O430" t="inlineStr">
        <is>
          <t>Рабочие промышленности, строительства, транспорта и других родственных занятий</t>
        </is>
      </c>
      <c r="Q430" t="inlineStr">
        <is>
          <t>08.05.2003</t>
        </is>
      </c>
      <c r="R430" t="inlineStr">
        <is>
          <t>01.03.2021</t>
        </is>
      </c>
      <c r="U430" t="inlineStr">
        <is>
          <t>Изм.штат.расп.пр.№140 от 17.02.2021г.</t>
        </is>
      </c>
      <c r="V430" t="inlineStr">
        <is>
          <t>Стропальщик.</t>
        </is>
      </c>
      <c r="W430" t="inlineStr">
        <is>
          <t>Разведен(разведена)</t>
        </is>
      </c>
      <c r="X430" t="inlineStr">
        <is>
          <t>русские</t>
        </is>
      </c>
      <c r="Y430" t="inlineStr">
        <is>
          <t>Мужской</t>
        </is>
      </c>
      <c r="Z430" t="inlineStr">
        <is>
          <t>Основное</t>
        </is>
      </c>
      <c r="AA430" t="inlineStr">
        <is>
          <t>Среднее общее образование</t>
        </is>
      </c>
      <c r="AB430" t="inlineStr">
        <is>
          <t>Пригородное с.</t>
        </is>
      </c>
      <c r="AC430" t="inlineStr">
        <is>
          <t>Орджоникидзе</t>
        </is>
      </c>
      <c r="AE430" t="inlineStr">
        <is>
          <t>10</t>
        </is>
      </c>
      <c r="AH430" t="inlineStr">
        <is>
          <t>87776508379</t>
        </is>
      </c>
      <c r="AI430" t="inlineStr">
        <is>
          <t>основная работа</t>
        </is>
      </c>
      <c r="AJ430" t="inlineStr">
        <is>
          <t>Очное обучение</t>
        </is>
      </c>
      <c r="AK430" t="inlineStr">
        <is>
          <t>Профессионально-техническое училище</t>
        </is>
      </c>
      <c r="AM430" t="inlineStr">
        <is>
          <t>Дежурный электрослесарь</t>
        </is>
      </c>
      <c r="AN430" t="inlineStr">
        <is>
          <t>26.06.1996</t>
        </is>
      </c>
      <c r="AO430" t="n">
        <v>4</v>
      </c>
      <c r="AP430" t="inlineStr">
        <is>
          <t>А №602580</t>
        </is>
      </c>
      <c r="AQ430" t="n">
        <v>27</v>
      </c>
      <c r="AR430" t="n">
        <v>8</v>
      </c>
      <c r="AS430" t="n">
        <v>20</v>
      </c>
      <c r="AT430" t="n">
        <v>18</v>
      </c>
      <c r="AU430" t="n">
        <v>0</v>
      </c>
      <c r="AV430" t="n">
        <v>13</v>
      </c>
      <c r="AW430" t="n">
        <v>18</v>
      </c>
      <c r="AX430" t="n">
        <v>0</v>
      </c>
      <c r="AY430" t="n">
        <v>13</v>
      </c>
      <c r="AZ430" t="inlineStr">
        <is>
          <t>Удостоверение РК</t>
        </is>
      </c>
      <c r="BA430" t="inlineStr">
        <is>
          <t>015781714</t>
        </is>
      </c>
      <c r="BB430" t="inlineStr">
        <is>
          <t>02.06.2004</t>
        </is>
      </c>
      <c r="BC430" t="inlineStr">
        <is>
          <t>19.10.2023</t>
        </is>
      </c>
      <c r="BD430" t="inlineStr">
        <is>
          <t>МВД РЕСПУБЛИКИ КАЗАХСТАН</t>
        </is>
      </c>
      <c r="BE430" t="inlineStr">
        <is>
          <t>по трудовому договору</t>
        </is>
      </c>
      <c r="BF430" t="inlineStr">
        <is>
          <t>781020303621</t>
        </is>
      </c>
      <c r="BG430" t="n">
        <v>390410212054</v>
      </c>
      <c r="BH430" t="inlineStr">
        <is>
          <t>1E1MRS0EAMZRN00M</t>
        </is>
      </c>
      <c r="BJ430" t="inlineStr">
        <is>
          <t>да</t>
        </is>
      </c>
      <c r="BK430" t="inlineStr">
        <is>
          <t>KZ176010012004194086</t>
        </is>
      </c>
      <c r="BM430" t="inlineStr">
        <is>
          <t>НПФ БТА Казахстан</t>
        </is>
      </c>
      <c r="BN430" t="inlineStr">
        <is>
          <t>40020440</t>
        </is>
      </c>
      <c r="BP430" t="n">
        <v>1004021504</v>
      </c>
      <c r="BS430" t="inlineStr">
        <is>
          <t>Не исчислять</t>
        </is>
      </c>
      <c r="BT430" t="inlineStr">
        <is>
          <t>+</t>
        </is>
      </c>
      <c r="BU430" t="inlineStr">
        <is>
          <t>Стропальщик.</t>
        </is>
      </c>
      <c r="BV430" t="inlineStr">
        <is>
          <t>Основной ремонтный персонал</t>
        </is>
      </c>
      <c r="BW430" t="inlineStr">
        <is>
          <t>Нұр Отан</t>
        </is>
      </c>
      <c r="BX430" t="inlineStr">
        <is>
          <t>16.03.2016</t>
        </is>
      </c>
      <c r="BZ430" t="inlineStr">
        <is>
          <t>№1145606</t>
        </is>
      </c>
      <c r="CK430" t="inlineStr">
        <is>
          <t>+</t>
        </is>
      </c>
      <c r="CR430" t="inlineStr">
        <is>
          <t>Перенос данных. Сотрудник:Гура Александр Анатольевич. Табельный номер 2511. Приказ № 00000000018 от 31.12.2005</t>
        </is>
      </c>
      <c r="CS430" t="inlineStr">
        <is>
          <t>согласие</t>
        </is>
      </c>
    </row>
    <row r="431">
      <c r="A431" t="inlineStr">
        <is>
          <t>Горно-транспортный комплекс</t>
        </is>
      </c>
      <c r="B431" t="inlineStr">
        <is>
          <t>Цех по ремонту горно-транспортного оборудования</t>
        </is>
      </c>
      <c r="C431" t="inlineStr">
        <is>
          <t>Депо подвижного состава</t>
        </is>
      </c>
      <c r="D431" t="inlineStr">
        <is>
          <t>Гусак</t>
        </is>
      </c>
      <c r="E431" t="inlineStr">
        <is>
          <t>Вячеслав</t>
        </is>
      </c>
      <c r="F431" t="inlineStr">
        <is>
          <t>Викторович</t>
        </is>
      </c>
      <c r="G431" t="inlineStr">
        <is>
          <t>02.01.1975</t>
        </is>
      </c>
      <c r="H431" t="inlineStr">
        <is>
          <t>+</t>
        </is>
      </c>
      <c r="I431" t="n">
        <v>47841</v>
      </c>
      <c r="J431" t="inlineStr">
        <is>
          <t>Мастер участка подъемно-транспортных механизмов</t>
        </is>
      </c>
      <c r="K431" t="inlineStr">
        <is>
          <t>1322-0-039</t>
        </is>
      </c>
      <c r="L431" t="inlineStr">
        <is>
          <t>Мастер участка (добывающая промышленность)</t>
        </is>
      </c>
      <c r="N431" t="inlineStr">
        <is>
          <t>руководители (пром)</t>
        </is>
      </c>
      <c r="O431" t="inlineStr">
        <is>
          <t>Руководители и государственные служащие</t>
        </is>
      </c>
      <c r="Q431" t="inlineStr">
        <is>
          <t>31.08.1998</t>
        </is>
      </c>
      <c r="R431" t="inlineStr">
        <is>
          <t>01.07.2018</t>
        </is>
      </c>
      <c r="U431" t="inlineStr">
        <is>
          <t>личное заявление</t>
        </is>
      </c>
      <c r="W431" t="inlineStr">
        <is>
          <t>Женат(замужем)</t>
        </is>
      </c>
      <c r="X431" t="inlineStr">
        <is>
          <t>русские</t>
        </is>
      </c>
      <c r="Y431" t="inlineStr">
        <is>
          <t>Мужской</t>
        </is>
      </c>
      <c r="Z431" t="inlineStr">
        <is>
          <t>Основное</t>
        </is>
      </c>
      <c r="AA431" t="inlineStr">
        <is>
          <t>Высшее</t>
        </is>
      </c>
      <c r="AB431" t="inlineStr">
        <is>
          <t>Житикара г.</t>
        </is>
      </c>
      <c r="AC431" t="inlineStr">
        <is>
          <t>5в</t>
        </is>
      </c>
      <c r="AE431" t="inlineStr">
        <is>
          <t>4</t>
        </is>
      </c>
      <c r="AF431" t="inlineStr">
        <is>
          <t>30</t>
        </is>
      </c>
      <c r="AG431" t="inlineStr">
        <is>
          <t>3-02-37</t>
        </is>
      </c>
      <c r="AH431" t="inlineStr">
        <is>
          <t>87055059471</t>
        </is>
      </c>
      <c r="AI431" t="inlineStr">
        <is>
          <t>основная работа</t>
        </is>
      </c>
      <c r="AJ431" t="inlineStr">
        <is>
          <t>Очное обучение</t>
        </is>
      </c>
      <c r="AK431" t="inlineStr">
        <is>
          <t>Рудненский индустриальный институт</t>
        </is>
      </c>
      <c r="AL431" t="inlineStr">
        <is>
          <t>Подъемно-транспортные машины и механизмы</t>
        </is>
      </c>
      <c r="AM431" t="inlineStr">
        <is>
          <t>Инженер механик</t>
        </is>
      </c>
      <c r="AN431" t="inlineStr">
        <is>
          <t>17.06.1998</t>
        </is>
      </c>
      <c r="AO431" t="n">
        <v>0</v>
      </c>
      <c r="AP431" t="inlineStr">
        <is>
          <t>ЖБ №0005490</t>
        </is>
      </c>
      <c r="AQ431" t="n">
        <v>28</v>
      </c>
      <c r="AR431" t="n">
        <v>8</v>
      </c>
      <c r="AS431" t="n">
        <v>20</v>
      </c>
      <c r="AT431" t="n">
        <v>22</v>
      </c>
      <c r="AU431" t="n">
        <v>8</v>
      </c>
      <c r="AV431" t="n">
        <v>21</v>
      </c>
      <c r="AW431" t="n">
        <v>22</v>
      </c>
      <c r="AX431" t="n">
        <v>8</v>
      </c>
      <c r="AY431" t="n">
        <v>21</v>
      </c>
      <c r="AZ431" t="inlineStr">
        <is>
          <t>Удостоверение РК</t>
        </is>
      </c>
      <c r="BA431" t="inlineStr">
        <is>
          <t>040770112</t>
        </is>
      </c>
      <c r="BB431" t="inlineStr">
        <is>
          <t>23.02.2016</t>
        </is>
      </c>
      <c r="BC431" t="inlineStr">
        <is>
          <t>22.02.2026</t>
        </is>
      </c>
      <c r="BD431" t="inlineStr">
        <is>
          <t>МВД РЕСПУБЛИКИ КАЗАХСТАН</t>
        </is>
      </c>
      <c r="BE431" t="inlineStr">
        <is>
          <t>по трудовому договору</t>
        </is>
      </c>
      <c r="BF431" t="inlineStr">
        <is>
          <t>750102350224</t>
        </is>
      </c>
      <c r="BG431" t="n">
        <v>390410217402</v>
      </c>
      <c r="BH431" t="inlineStr">
        <is>
          <t>J0PJUHP2N1P7300T</t>
        </is>
      </c>
      <c r="BJ431" t="inlineStr">
        <is>
          <t>да</t>
        </is>
      </c>
      <c r="BK431" t="inlineStr">
        <is>
          <t>KZ64914CP39853470562</t>
        </is>
      </c>
      <c r="BM431" t="inlineStr">
        <is>
          <t>НПФ БТА Казахстан</t>
        </is>
      </c>
      <c r="BN431" t="inlineStr">
        <is>
          <t>40003632</t>
        </is>
      </c>
      <c r="BP431" t="n">
        <v>1004003882</v>
      </c>
      <c r="BS431" t="inlineStr">
        <is>
          <t>Не исчислять</t>
        </is>
      </c>
      <c r="BT431" t="inlineStr">
        <is>
          <t>+</t>
        </is>
      </c>
      <c r="BV431" t="inlineStr">
        <is>
          <t>Первичный уровень</t>
        </is>
      </c>
      <c r="BW431" t="inlineStr">
        <is>
          <t>Нұр Отан</t>
        </is>
      </c>
      <c r="BX431" t="inlineStr">
        <is>
          <t>06.02.2016</t>
        </is>
      </c>
      <c r="BZ431" t="n">
        <v>1131321</v>
      </c>
      <c r="CK431" t="inlineStr">
        <is>
          <t>+</t>
        </is>
      </c>
      <c r="CR431" t="inlineStr">
        <is>
          <t>Перенос данных. Сотрудник:Гусак Вячеслав Викторович. Табельный номер 47841. Приказ № 00000000006 от 31.12.2005</t>
        </is>
      </c>
      <c r="CS431" t="inlineStr">
        <is>
          <t>согласие</t>
        </is>
      </c>
    </row>
    <row r="432">
      <c r="A432" t="inlineStr">
        <is>
          <t>Горно-транспортный комплекс</t>
        </is>
      </c>
      <c r="B432" t="inlineStr">
        <is>
          <t>Цех по ремонту горно-транспортного оборудования</t>
        </is>
      </c>
      <c r="C432" t="inlineStr">
        <is>
          <t>Участок по ремонту электромеханического оборудования</t>
        </is>
      </c>
      <c r="D432" t="inlineStr">
        <is>
          <t>Гусак</t>
        </is>
      </c>
      <c r="E432" t="inlineStr">
        <is>
          <t>Юрий</t>
        </is>
      </c>
      <c r="F432" t="inlineStr">
        <is>
          <t>Владимирович</t>
        </is>
      </c>
      <c r="G432" t="inlineStr">
        <is>
          <t>05.12.1963</t>
        </is>
      </c>
      <c r="H432" t="inlineStr">
        <is>
          <t>+</t>
        </is>
      </c>
      <c r="I432" t="n">
        <v>10860</v>
      </c>
      <c r="J432" t="inlineStr">
        <is>
          <t>Электромеханик</t>
        </is>
      </c>
      <c r="K432" t="inlineStr">
        <is>
          <t>3115-1-017</t>
        </is>
      </c>
      <c r="L432" t="inlineStr">
        <is>
          <t>Электромеханик</t>
        </is>
      </c>
      <c r="N432" t="inlineStr">
        <is>
          <t>специалисты (пром)</t>
        </is>
      </c>
      <c r="O432" t="inlineStr">
        <is>
          <t>Специалисты-техники и иной вспомогательный профессиональный персонал</t>
        </is>
      </c>
      <c r="Q432" t="inlineStr">
        <is>
          <t>17.05.1996</t>
        </is>
      </c>
      <c r="R432" t="inlineStr">
        <is>
          <t>15.07.2018</t>
        </is>
      </c>
      <c r="U432" t="inlineStr">
        <is>
          <t>личное завление</t>
        </is>
      </c>
      <c r="W432" t="inlineStr">
        <is>
          <t>Женат(замужем)</t>
        </is>
      </c>
      <c r="X432" t="inlineStr">
        <is>
          <t>русские</t>
        </is>
      </c>
      <c r="Y432" t="inlineStr">
        <is>
          <t>Мужской</t>
        </is>
      </c>
      <c r="Z432" t="inlineStr">
        <is>
          <t>Основное</t>
        </is>
      </c>
      <c r="AA432" t="inlineStr">
        <is>
          <t>Среднее специальное</t>
        </is>
      </c>
      <c r="AB432" t="inlineStr">
        <is>
          <t>Житикара г.</t>
        </is>
      </c>
      <c r="AC432" t="n">
        <v>6</v>
      </c>
      <c r="AE432" t="inlineStr">
        <is>
          <t>22</t>
        </is>
      </c>
      <c r="AF432" t="inlineStr">
        <is>
          <t>15</t>
        </is>
      </c>
      <c r="AG432" t="inlineStr">
        <is>
          <t>2-40-51</t>
        </is>
      </c>
      <c r="AH432" t="inlineStr">
        <is>
          <t>8 778 933 76 39</t>
        </is>
      </c>
      <c r="AI432" t="inlineStr">
        <is>
          <t>основная работа</t>
        </is>
      </c>
      <c r="AJ432" t="inlineStr">
        <is>
          <t>Очное обучение</t>
        </is>
      </c>
      <c r="AK432" t="inlineStr">
        <is>
          <t>Джетыгаринский горный техникум</t>
        </is>
      </c>
      <c r="AL432" t="inlineStr">
        <is>
          <t>Открытая разработка месторождений полезных ископаемых</t>
        </is>
      </c>
      <c r="AM432" t="inlineStr">
        <is>
          <t>Горный техник</t>
        </is>
      </c>
      <c r="AN432" t="inlineStr">
        <is>
          <t>01.07.1983</t>
        </is>
      </c>
      <c r="AO432" t="n">
        <v>0</v>
      </c>
      <c r="AP432" t="inlineStr">
        <is>
          <t>ГТ 128932</t>
        </is>
      </c>
      <c r="AQ432" t="n">
        <v>38</v>
      </c>
      <c r="AR432" t="n">
        <v>11</v>
      </c>
      <c r="AS432" t="n">
        <v>27</v>
      </c>
      <c r="AT432" t="n">
        <v>25</v>
      </c>
      <c r="AU432" t="n">
        <v>0</v>
      </c>
      <c r="AV432" t="n">
        <v>4</v>
      </c>
      <c r="AW432" t="n">
        <v>36</v>
      </c>
      <c r="AX432" t="n">
        <v>1</v>
      </c>
      <c r="AY432" t="n">
        <v>9</v>
      </c>
      <c r="AZ432" t="inlineStr">
        <is>
          <t>Удостоверение РК</t>
        </is>
      </c>
      <c r="BA432" t="inlineStr">
        <is>
          <t>039509846</t>
        </is>
      </c>
      <c r="BB432" t="inlineStr">
        <is>
          <t>19.09.2015</t>
        </is>
      </c>
      <c r="BC432" t="inlineStr">
        <is>
          <t>18.09.2025</t>
        </is>
      </c>
      <c r="BD432" t="inlineStr">
        <is>
          <t>МВД РЕСПУБЛИКИ КАЗАХСТАН</t>
        </is>
      </c>
      <c r="BE432" t="inlineStr">
        <is>
          <t>по трудовому договору</t>
        </is>
      </c>
      <c r="BF432" t="inlineStr">
        <is>
          <t>631205300187</t>
        </is>
      </c>
      <c r="BG432" t="n">
        <v>391610001557</v>
      </c>
      <c r="BH432" t="inlineStr">
        <is>
          <t>3CPGKVWRMBZ5S007</t>
        </is>
      </c>
      <c r="BJ432" t="inlineStr">
        <is>
          <t>да</t>
        </is>
      </c>
      <c r="BK432" t="inlineStr">
        <is>
          <t>KZ796010012004204028</t>
        </is>
      </c>
      <c r="BM432" t="inlineStr">
        <is>
          <t>НПФ БТА Казахстан</t>
        </is>
      </c>
      <c r="BN432" t="inlineStr">
        <is>
          <t>40000389</t>
        </is>
      </c>
      <c r="BP432" t="n">
        <v>1004000642</v>
      </c>
      <c r="BS432" t="inlineStr">
        <is>
          <t>Не исчислять</t>
        </is>
      </c>
      <c r="BT432" t="inlineStr">
        <is>
          <t>+</t>
        </is>
      </c>
      <c r="BV432" t="inlineStr">
        <is>
          <t>Первичный уровень</t>
        </is>
      </c>
      <c r="CK432" t="inlineStr">
        <is>
          <t>+</t>
        </is>
      </c>
      <c r="CR432" t="inlineStr">
        <is>
          <t>Перенос данных. Сотрудник:Гусак Юрий Владимирович. Табельный номер 10860. Приказ № 00000000019 от 31.12.2005</t>
        </is>
      </c>
      <c r="CS432" t="inlineStr">
        <is>
          <t>согласие</t>
        </is>
      </c>
    </row>
    <row r="433">
      <c r="A433" t="inlineStr">
        <is>
          <t>Горно-транспортный комплекс</t>
        </is>
      </c>
      <c r="B433" t="inlineStr">
        <is>
          <t>Железнодорожный цех</t>
        </is>
      </c>
      <c r="C433" t="inlineStr">
        <is>
          <t>Участок эксплуатации</t>
        </is>
      </c>
      <c r="D433" t="inlineStr">
        <is>
          <t>Давиденко</t>
        </is>
      </c>
      <c r="E433" t="inlineStr">
        <is>
          <t>Анатолий</t>
        </is>
      </c>
      <c r="F433" t="inlineStr">
        <is>
          <t>Николаевич</t>
        </is>
      </c>
      <c r="G433" t="inlineStr">
        <is>
          <t>18.11.1959</t>
        </is>
      </c>
      <c r="H433" t="inlineStr">
        <is>
          <t>+</t>
        </is>
      </c>
      <c r="I433" t="n">
        <v>2524</v>
      </c>
      <c r="J433" t="inlineStr">
        <is>
          <t>Составитель поездов</t>
        </is>
      </c>
      <c r="K433" t="inlineStr">
        <is>
          <t>7549-5-019</t>
        </is>
      </c>
      <c r="L433" t="inlineStr">
        <is>
          <t>Составитель поездов (помощник)</t>
        </is>
      </c>
      <c r="M433" t="n">
        <v>5</v>
      </c>
      <c r="N433" t="inlineStr">
        <is>
          <t>рабочие (пром)</t>
        </is>
      </c>
      <c r="O433" t="inlineStr">
        <is>
          <t>Рабочие промышленности, строительства, транспорта и других родственных занятий</t>
        </is>
      </c>
      <c r="Q433" t="inlineStr">
        <is>
          <t>15.05.2003</t>
        </is>
      </c>
      <c r="R433" t="inlineStr">
        <is>
          <t>01.09.2017</t>
        </is>
      </c>
      <c r="W433" t="inlineStr">
        <is>
          <t>Женат(замужем)</t>
        </is>
      </c>
      <c r="X433" t="inlineStr">
        <is>
          <t>украинцы</t>
        </is>
      </c>
      <c r="Y433" t="inlineStr">
        <is>
          <t>Мужской</t>
        </is>
      </c>
      <c r="Z433" t="inlineStr">
        <is>
          <t>Основное</t>
        </is>
      </c>
      <c r="AA433" t="inlineStr">
        <is>
          <t>Среднее общее образование</t>
        </is>
      </c>
      <c r="AB433" t="inlineStr">
        <is>
          <t>Житикара г.</t>
        </is>
      </c>
      <c r="AC433" t="n">
        <v>11</v>
      </c>
      <c r="AE433" t="inlineStr">
        <is>
          <t>13</t>
        </is>
      </c>
      <c r="AF433" t="inlineStr">
        <is>
          <t>12</t>
        </is>
      </c>
      <c r="AG433" t="inlineStr">
        <is>
          <t>3-13-57</t>
        </is>
      </c>
      <c r="AI433" t="inlineStr">
        <is>
          <t>основная работа</t>
        </is>
      </c>
      <c r="AJ433" t="inlineStr">
        <is>
          <t>Вечернее обучение</t>
        </is>
      </c>
      <c r="AK433" t="inlineStr">
        <is>
          <t>УКК</t>
        </is>
      </c>
      <c r="AM433" t="inlineStr">
        <is>
          <t>Электромонтер</t>
        </is>
      </c>
      <c r="AN433" t="inlineStr">
        <is>
          <t>21.04.2000</t>
        </is>
      </c>
      <c r="AO433" t="n">
        <v>3</v>
      </c>
      <c r="AP433" t="n">
        <v>5667</v>
      </c>
      <c r="AQ433" t="n">
        <v>43</v>
      </c>
      <c r="AR433" t="n">
        <v>8</v>
      </c>
      <c r="AS433" t="n">
        <v>22</v>
      </c>
      <c r="AT433" t="n">
        <v>18</v>
      </c>
      <c r="AU433" t="n">
        <v>0</v>
      </c>
      <c r="AV433" t="n">
        <v>6</v>
      </c>
      <c r="AW433" t="n">
        <v>40</v>
      </c>
      <c r="AX433" t="n">
        <v>3</v>
      </c>
      <c r="AY433" t="n">
        <v>30</v>
      </c>
      <c r="AZ433" t="inlineStr">
        <is>
          <t>Удостоверение РК</t>
        </is>
      </c>
      <c r="BA433" t="inlineStr">
        <is>
          <t>037813832</t>
        </is>
      </c>
      <c r="BB433" t="inlineStr">
        <is>
          <t>18.12.2014</t>
        </is>
      </c>
      <c r="BC433" t="inlineStr">
        <is>
          <t>17.12.2024</t>
        </is>
      </c>
      <c r="BD433" t="inlineStr">
        <is>
          <t>МВД РЕСПУБЛИКИ КАЗАХСТАН</t>
        </is>
      </c>
      <c r="BE433" t="inlineStr">
        <is>
          <t>по трудовому договору</t>
        </is>
      </c>
      <c r="BF433" t="inlineStr">
        <is>
          <t>591118300491</t>
        </is>
      </c>
      <c r="BG433" t="n">
        <v>390410224658</v>
      </c>
      <c r="BH433" t="inlineStr">
        <is>
          <t>9RZ17CF5D64ZH001</t>
        </is>
      </c>
      <c r="BJ433" t="inlineStr">
        <is>
          <t>да</t>
        </is>
      </c>
      <c r="BK433" t="inlineStr">
        <is>
          <t>KZ21914CP39888191516</t>
        </is>
      </c>
      <c r="BM433" t="inlineStr">
        <is>
          <t>НПФ БТА Казахстан</t>
        </is>
      </c>
      <c r="BN433" t="inlineStr">
        <is>
          <t>40003631</t>
        </is>
      </c>
      <c r="BP433" t="n">
        <v>1004003881</v>
      </c>
      <c r="BS433" t="inlineStr">
        <is>
          <t>Не исчислять</t>
        </is>
      </c>
      <c r="BV433" t="inlineStr">
        <is>
          <t>Вспомогательный персонал</t>
        </is>
      </c>
      <c r="CK433" t="inlineStr">
        <is>
          <t>+</t>
        </is>
      </c>
      <c r="CR433" t="inlineStr">
        <is>
          <t>Перенос данных. Сотрудник:Давиденко Анатолий Николаевич. Табельный номер 2524. Приказ № 00000000007 от 31.12.2005</t>
        </is>
      </c>
      <c r="CS433" t="inlineStr">
        <is>
          <t>согласие</t>
        </is>
      </c>
    </row>
    <row r="434">
      <c r="A434" t="inlineStr">
        <is>
          <t>Горно-транспортный комплекс</t>
        </is>
      </c>
      <c r="B434" t="inlineStr">
        <is>
          <t>Цех по ремонту горно-транспортного оборудования</t>
        </is>
      </c>
      <c r="C434" t="inlineStr">
        <is>
          <t>Депо подвижного состава</t>
        </is>
      </c>
      <c r="D434" t="inlineStr">
        <is>
          <t>Дагаев</t>
        </is>
      </c>
      <c r="E434" t="inlineStr">
        <is>
          <t>Сергей</t>
        </is>
      </c>
      <c r="F434" t="inlineStr">
        <is>
          <t>Сергеевич</t>
        </is>
      </c>
      <c r="G434" t="inlineStr">
        <is>
          <t>25.08.1991</t>
        </is>
      </c>
      <c r="H434" t="inlineStr">
        <is>
          <t>+</t>
        </is>
      </c>
      <c r="I434" t="n">
        <v>931975</v>
      </c>
      <c r="J434" t="inlineStr">
        <is>
          <t>Слесарь по обслуживанию и ремонту оборудования</t>
        </is>
      </c>
      <c r="K434" t="inlineStr">
        <is>
          <t>7413-2-038</t>
        </is>
      </c>
      <c r="L434" t="inlineStr">
        <is>
          <t>Электрослесарь (слесарь) дежурный и по ремонту оборудования</t>
        </is>
      </c>
      <c r="M434" t="n">
        <v>5</v>
      </c>
      <c r="N434" t="inlineStr">
        <is>
          <t>рабочие (пром)</t>
        </is>
      </c>
      <c r="O434" t="inlineStr">
        <is>
          <t>Рабочие промышленности, строительства, транспорта и других родственных занятий</t>
        </is>
      </c>
      <c r="Q434" t="inlineStr">
        <is>
          <t>20.09.2018</t>
        </is>
      </c>
      <c r="R434" t="inlineStr">
        <is>
          <t>02.10.2020</t>
        </is>
      </c>
      <c r="S434" t="inlineStr">
        <is>
          <t>20.10.2021</t>
        </is>
      </c>
      <c r="U434" t="inlineStr">
        <is>
          <t>согласие сторон</t>
        </is>
      </c>
      <c r="V434" t="inlineStr">
        <is>
          <t>Стропальщик.</t>
        </is>
      </c>
      <c r="W434" t="inlineStr">
        <is>
          <t>Женат(замужем)</t>
        </is>
      </c>
      <c r="X434" t="inlineStr">
        <is>
          <t>русские</t>
        </is>
      </c>
      <c r="Y434" t="inlineStr">
        <is>
          <t>Мужской</t>
        </is>
      </c>
      <c r="Z434" t="inlineStr">
        <is>
          <t>Основное</t>
        </is>
      </c>
      <c r="AA434" t="inlineStr">
        <is>
          <t>Среднее общее образование</t>
        </is>
      </c>
      <c r="AB434" t="inlineStr">
        <is>
          <t>Житикара г.</t>
        </is>
      </c>
      <c r="AC434" t="inlineStr">
        <is>
          <t>Парковая</t>
        </is>
      </c>
      <c r="AE434" t="inlineStr">
        <is>
          <t>26</t>
        </is>
      </c>
      <c r="AH434" t="inlineStr">
        <is>
          <t>87773367381</t>
        </is>
      </c>
      <c r="AI434" t="inlineStr">
        <is>
          <t>основная работа</t>
        </is>
      </c>
      <c r="AJ434" t="inlineStr">
        <is>
          <t>Вечернее обучение</t>
        </is>
      </c>
      <c r="AK434" t="inlineStr">
        <is>
          <t>УКК</t>
        </is>
      </c>
      <c r="AM434" t="inlineStr">
        <is>
          <t>Слесарь по ремонту и обслуживанию подъемных механизмов</t>
        </is>
      </c>
      <c r="AN434" t="inlineStr">
        <is>
          <t>14.11.2008</t>
        </is>
      </c>
      <c r="AO434" t="n">
        <v>4</v>
      </c>
      <c r="AP434" t="n">
        <v>192</v>
      </c>
      <c r="AQ434" t="n">
        <v>9</v>
      </c>
      <c r="AR434" t="n">
        <v>3</v>
      </c>
      <c r="AS434" t="n">
        <v>26</v>
      </c>
      <c r="AT434" t="n">
        <v>2</v>
      </c>
      <c r="AU434" t="n">
        <v>8</v>
      </c>
      <c r="AV434" t="n">
        <v>1</v>
      </c>
      <c r="AW434" t="n">
        <v>2</v>
      </c>
      <c r="AX434" t="n">
        <v>11</v>
      </c>
      <c r="AY434" t="n">
        <v>25</v>
      </c>
      <c r="AZ434" t="inlineStr">
        <is>
          <t>Удостоверение РК</t>
        </is>
      </c>
      <c r="BA434" t="inlineStr">
        <is>
          <t>025578484</t>
        </is>
      </c>
      <c r="BB434" t="inlineStr">
        <is>
          <t>23.01.2012</t>
        </is>
      </c>
      <c r="BC434" t="inlineStr">
        <is>
          <t>22.01.2022</t>
        </is>
      </c>
      <c r="BD434" t="inlineStr">
        <is>
          <t>МВД РЕСПУБЛИКИ КАЗАХСТАН</t>
        </is>
      </c>
      <c r="BE434" t="inlineStr">
        <is>
          <t>по трудовому договору</t>
        </is>
      </c>
      <c r="BF434" t="inlineStr">
        <is>
          <t>910825351535</t>
        </is>
      </c>
      <c r="BI434" t="inlineStr">
        <is>
          <t>Сатмурзина А.Е.</t>
        </is>
      </c>
      <c r="BM434" t="inlineStr">
        <is>
          <t>ГЦВП</t>
        </is>
      </c>
      <c r="BN434" t="inlineStr">
        <is>
          <t>361317</t>
        </is>
      </c>
      <c r="BO434" t="inlineStr">
        <is>
          <t>26.03.2014</t>
        </is>
      </c>
      <c r="BP434" t="n">
        <v>1.33906505001e+20</v>
      </c>
      <c r="BS434" t="inlineStr">
        <is>
          <t>Не исчислять</t>
        </is>
      </c>
      <c r="BV434" t="inlineStr">
        <is>
          <t>Основной ремонтный персонал</t>
        </is>
      </c>
      <c r="CK434" t="inlineStr">
        <is>
          <t>+</t>
        </is>
      </c>
      <c r="CS434" t="inlineStr">
        <is>
          <t>согласие</t>
        </is>
      </c>
    </row>
    <row r="435">
      <c r="A435" t="inlineStr">
        <is>
          <t>Горно-транспортный комплекс</t>
        </is>
      </c>
      <c r="B435" t="inlineStr">
        <is>
          <t>Цех по ремонту горно-транспортного оборудования</t>
        </is>
      </c>
      <c r="C435" t="inlineStr">
        <is>
          <t>Депо подвижного состава</t>
        </is>
      </c>
      <c r="D435" t="inlineStr">
        <is>
          <t>Данилов</t>
        </is>
      </c>
      <c r="E435" t="inlineStr">
        <is>
          <t>Александр</t>
        </is>
      </c>
      <c r="F435" t="inlineStr">
        <is>
          <t>Владимирович</t>
        </is>
      </c>
      <c r="G435" t="inlineStr">
        <is>
          <t>14.12.1991</t>
        </is>
      </c>
      <c r="H435" t="inlineStr">
        <is>
          <t>+</t>
        </is>
      </c>
      <c r="I435" t="n">
        <v>932504</v>
      </c>
      <c r="J435" t="inlineStr">
        <is>
          <t>Электрогазосварщик</t>
        </is>
      </c>
      <c r="K435" t="inlineStr">
        <is>
          <t>7212-2-005</t>
        </is>
      </c>
      <c r="L435" t="inlineStr">
        <is>
          <t>Электрогазосварщик</t>
        </is>
      </c>
      <c r="M435" t="n">
        <v>4</v>
      </c>
      <c r="N435" t="inlineStr">
        <is>
          <t>рабочие (пром)</t>
        </is>
      </c>
      <c r="O435" t="inlineStr">
        <is>
          <t>Рабочие промышленности, строительства, транспорта и других родственных занятий</t>
        </is>
      </c>
      <c r="Q435" t="inlineStr">
        <is>
          <t>01.04.2020</t>
        </is>
      </c>
      <c r="R435" t="inlineStr">
        <is>
          <t>11.12.2020</t>
        </is>
      </c>
      <c r="S435" t="inlineStr">
        <is>
          <t>20.09.2021</t>
        </is>
      </c>
      <c r="U435" t="inlineStr">
        <is>
          <t>согласие сторон</t>
        </is>
      </c>
      <c r="V435" t="inlineStr">
        <is>
          <t>Стропальщик.</t>
        </is>
      </c>
      <c r="W435" t="inlineStr">
        <is>
          <t>Разведен(разведена)</t>
        </is>
      </c>
      <c r="X435" t="inlineStr">
        <is>
          <t>русские</t>
        </is>
      </c>
      <c r="Y435" t="inlineStr">
        <is>
          <t>Мужской</t>
        </is>
      </c>
      <c r="Z435" t="inlineStr">
        <is>
          <t>Основное</t>
        </is>
      </c>
      <c r="AA435" t="inlineStr">
        <is>
          <t>Среднее общее образование</t>
        </is>
      </c>
      <c r="AB435" t="inlineStr">
        <is>
          <t>Житикара г.</t>
        </is>
      </c>
      <c r="AC435" t="n">
        <v>2</v>
      </c>
      <c r="AE435" t="inlineStr">
        <is>
          <t>12</t>
        </is>
      </c>
      <c r="AF435" t="inlineStr">
        <is>
          <t>28</t>
        </is>
      </c>
      <c r="AH435" t="inlineStr">
        <is>
          <t>87710944406</t>
        </is>
      </c>
      <c r="AI435" t="inlineStr">
        <is>
          <t>основная работа</t>
        </is>
      </c>
      <c r="AJ435" t="inlineStr">
        <is>
          <t>Заочное обучение</t>
        </is>
      </c>
      <c r="AK435" t="inlineStr">
        <is>
          <t>Житикаринский политехнический колледж</t>
        </is>
      </c>
      <c r="AL435" t="inlineStr">
        <is>
          <t>электрогазосварщик</t>
        </is>
      </c>
      <c r="AO435" t="n">
        <v>3</v>
      </c>
      <c r="AP435" t="n">
        <v>264876</v>
      </c>
      <c r="AT435" t="n">
        <v>1</v>
      </c>
      <c r="AU435" t="n">
        <v>1</v>
      </c>
      <c r="AV435" t="n">
        <v>20</v>
      </c>
      <c r="AW435" t="n">
        <v>1</v>
      </c>
      <c r="AX435" t="n">
        <v>1</v>
      </c>
      <c r="AY435" t="n">
        <v>20</v>
      </c>
      <c r="AZ435" t="inlineStr">
        <is>
          <t>Удостоверение РК</t>
        </is>
      </c>
      <c r="BA435" t="inlineStr">
        <is>
          <t>042064312</t>
        </is>
      </c>
      <c r="BB435" t="inlineStr">
        <is>
          <t>07.12.2016</t>
        </is>
      </c>
      <c r="BC435" t="inlineStr">
        <is>
          <t>06.12.2026</t>
        </is>
      </c>
      <c r="BD435" t="inlineStr">
        <is>
          <t>МВД РЕСПУБЛИКИ КАЗАХСТАН</t>
        </is>
      </c>
      <c r="BE435" t="inlineStr">
        <is>
          <t>по трудовому договору</t>
        </is>
      </c>
      <c r="BF435" t="inlineStr">
        <is>
          <t>911214350439</t>
        </is>
      </c>
      <c r="BI435" t="inlineStr">
        <is>
          <t>Шалтаева А.Е.</t>
        </is>
      </c>
      <c r="BJ435" t="inlineStr">
        <is>
          <t>да</t>
        </is>
      </c>
      <c r="BK435" t="inlineStr">
        <is>
          <t>KZ796010002017609574</t>
        </is>
      </c>
      <c r="BM435" t="inlineStr">
        <is>
          <t>ГНПФ</t>
        </is>
      </c>
      <c r="BN435" t="inlineStr">
        <is>
          <t>404888</t>
        </is>
      </c>
      <c r="BO435" t="inlineStr">
        <is>
          <t>26.03.2014</t>
        </is>
      </c>
      <c r="BP435" t="n">
        <v>1.33906505001e+20</v>
      </c>
      <c r="BS435" t="inlineStr">
        <is>
          <t>Исчислять</t>
        </is>
      </c>
      <c r="BV435" t="inlineStr">
        <is>
          <t>Основной ремонтный персонал</t>
        </is>
      </c>
      <c r="CK435" t="inlineStr">
        <is>
          <t>+</t>
        </is>
      </c>
      <c r="CS435" t="inlineStr">
        <is>
          <t>согласие</t>
        </is>
      </c>
    </row>
    <row r="436">
      <c r="A436" t="inlineStr">
        <is>
          <t>Горно-транспортный комплекс</t>
        </is>
      </c>
      <c r="B436" t="inlineStr">
        <is>
          <t>Железнодорожный цех</t>
        </is>
      </c>
      <c r="C436" t="inlineStr">
        <is>
          <t>Участок железнодорожных путей</t>
        </is>
      </c>
      <c r="D436" t="inlineStr">
        <is>
          <t>Дарбаев</t>
        </is>
      </c>
      <c r="E436" t="inlineStr">
        <is>
          <t>Тахир</t>
        </is>
      </c>
      <c r="F436" t="inlineStr">
        <is>
          <t>Зарлыкович</t>
        </is>
      </c>
      <c r="G436" t="inlineStr">
        <is>
          <t>06.09.1975</t>
        </is>
      </c>
      <c r="H436" t="inlineStr">
        <is>
          <t>+</t>
        </is>
      </c>
      <c r="I436" t="n">
        <v>47610</v>
      </c>
      <c r="J436" t="inlineStr">
        <is>
          <t>Дорожно-путевой рабочий (в карьере)</t>
        </is>
      </c>
      <c r="K436" t="inlineStr">
        <is>
          <t>7549-5-002</t>
        </is>
      </c>
      <c r="L436" t="inlineStr">
        <is>
          <t>Дорожно-путевой рабочий</t>
        </is>
      </c>
      <c r="M436" t="n">
        <v>4</v>
      </c>
      <c r="N436" t="inlineStr">
        <is>
          <t>рабочие (пром)</t>
        </is>
      </c>
      <c r="O436" t="inlineStr">
        <is>
          <t>Рабочие промышленности, строительства, транспорта и других родственных занятий</t>
        </is>
      </c>
      <c r="Q436" t="inlineStr">
        <is>
          <t>06.04.2001</t>
        </is>
      </c>
      <c r="R436" t="inlineStr">
        <is>
          <t>01.09.2017</t>
        </is>
      </c>
      <c r="U436" t="inlineStr">
        <is>
          <t>изм. орг. структуры</t>
        </is>
      </c>
      <c r="V436" t="inlineStr">
        <is>
          <t>Стропальщик, Сигналист.</t>
        </is>
      </c>
      <c r="W436" t="inlineStr">
        <is>
          <t>Женат(замужем)</t>
        </is>
      </c>
      <c r="X436" t="inlineStr">
        <is>
          <t>казахи</t>
        </is>
      </c>
      <c r="Y436" t="inlineStr">
        <is>
          <t>Мужской</t>
        </is>
      </c>
      <c r="Z436" t="inlineStr">
        <is>
          <t>Основное</t>
        </is>
      </c>
      <c r="AA436" t="inlineStr">
        <is>
          <t>Высшее</t>
        </is>
      </c>
      <c r="AB436" t="inlineStr">
        <is>
          <t>Житикара г.</t>
        </is>
      </c>
      <c r="AC436" t="n">
        <v>11</v>
      </c>
      <c r="AE436" t="inlineStr">
        <is>
          <t>4</t>
        </is>
      </c>
      <c r="AF436" t="inlineStr">
        <is>
          <t>74</t>
        </is>
      </c>
      <c r="AG436" t="inlineStr">
        <is>
          <t>2-87-98</t>
        </is>
      </c>
      <c r="AH436" t="inlineStr">
        <is>
          <t>87787207189</t>
        </is>
      </c>
      <c r="AI436" t="inlineStr">
        <is>
          <t>основная работа</t>
        </is>
      </c>
      <c r="AJ436" t="inlineStr">
        <is>
          <t>Заочное обучение</t>
        </is>
      </c>
      <c r="AK436" t="inlineStr">
        <is>
          <t>Костанайский инженерно-экономический университет им. Дулатова</t>
        </is>
      </c>
      <c r="AL436" t="inlineStr">
        <is>
          <t>Экономика (по профилю)</t>
        </is>
      </c>
      <c r="AM436" t="inlineStr">
        <is>
          <t>Экономист</t>
        </is>
      </c>
      <c r="AN436" t="inlineStr">
        <is>
          <t>15.06.2007</t>
        </is>
      </c>
      <c r="AO436" t="n">
        <v>0</v>
      </c>
      <c r="AP436" t="inlineStr">
        <is>
          <t>КЖБ №0003652</t>
        </is>
      </c>
      <c r="AQ436" t="n">
        <v>26</v>
      </c>
      <c r="AR436" t="n">
        <v>8</v>
      </c>
      <c r="AS436" t="n">
        <v>20</v>
      </c>
      <c r="AT436" t="n">
        <v>20</v>
      </c>
      <c r="AU436" t="n">
        <v>1</v>
      </c>
      <c r="AV436" t="n">
        <v>15</v>
      </c>
      <c r="AW436" t="n">
        <v>20</v>
      </c>
      <c r="AX436" t="n">
        <v>1</v>
      </c>
      <c r="AY436" t="n">
        <v>15</v>
      </c>
      <c r="AZ436" t="inlineStr">
        <is>
          <t>Удостоверение РК</t>
        </is>
      </c>
      <c r="BA436" t="inlineStr">
        <is>
          <t>038724394</t>
        </is>
      </c>
      <c r="BB436" t="inlineStr">
        <is>
          <t>08.07.2015</t>
        </is>
      </c>
      <c r="BC436" t="inlineStr">
        <is>
          <t>07.07.2025</t>
        </is>
      </c>
      <c r="BD436" t="inlineStr">
        <is>
          <t>МВД РЕСПУБЛИКИ КАЗАХСТАН</t>
        </is>
      </c>
      <c r="BE436" t="inlineStr">
        <is>
          <t>по трудовому договору</t>
        </is>
      </c>
      <c r="BF436" t="inlineStr">
        <is>
          <t>750906301485</t>
        </is>
      </c>
      <c r="BG436" t="n">
        <v>391610209665</v>
      </c>
      <c r="BH436" t="inlineStr">
        <is>
          <t>1EN7FWUMAJJR900D</t>
        </is>
      </c>
      <c r="BJ436" t="inlineStr">
        <is>
          <t>да</t>
        </is>
      </c>
      <c r="BK436" t="inlineStr">
        <is>
          <t>KZ88914CP39837458825</t>
        </is>
      </c>
      <c r="BM436" t="inlineStr">
        <is>
          <t>НПФ БТА Казахстан</t>
        </is>
      </c>
      <c r="BN436" t="inlineStr">
        <is>
          <t>40007919</t>
        </is>
      </c>
      <c r="BO436" t="inlineStr">
        <is>
          <t>10.05.2001</t>
        </is>
      </c>
      <c r="BP436" t="n">
        <v>1004008169</v>
      </c>
      <c r="BS436" t="inlineStr">
        <is>
          <t>Не исчислять</t>
        </is>
      </c>
      <c r="BU436" t="inlineStr">
        <is>
          <t>Сигналист, Стропальщик.</t>
        </is>
      </c>
      <c r="BV436" t="inlineStr">
        <is>
          <t>Основной ремонтный персонал</t>
        </is>
      </c>
      <c r="CK436" t="inlineStr">
        <is>
          <t>+</t>
        </is>
      </c>
      <c r="CR436" t="inlineStr">
        <is>
          <t>Перенос данных. Сотрудник:Дарбаев Тахир Зарлыкович. Табельный номер 47610. Приказ № 00000000007 от 31.12.2005</t>
        </is>
      </c>
      <c r="CS436" t="inlineStr">
        <is>
          <t>согласие</t>
        </is>
      </c>
    </row>
    <row r="437">
      <c r="A437" t="inlineStr">
        <is>
          <t>Горно-транспортный комплекс</t>
        </is>
      </c>
      <c r="B437" t="inlineStr">
        <is>
          <t>Горный цех</t>
        </is>
      </c>
      <c r="C437" t="inlineStr">
        <is>
          <t>Участок добычи</t>
        </is>
      </c>
      <c r="D437" t="inlineStr">
        <is>
          <t>Дарченко</t>
        </is>
      </c>
      <c r="E437" t="inlineStr">
        <is>
          <t>Максим</t>
        </is>
      </c>
      <c r="F437" t="inlineStr">
        <is>
          <t>Викторович</t>
        </is>
      </c>
      <c r="G437" t="inlineStr">
        <is>
          <t>03.08.1996</t>
        </is>
      </c>
      <c r="H437" t="inlineStr">
        <is>
          <t>+</t>
        </is>
      </c>
      <c r="I437" t="n">
        <v>931361</v>
      </c>
      <c r="J437" t="inlineStr">
        <is>
          <t>Помощник машиниста экскаватора (в карьере)</t>
        </is>
      </c>
      <c r="K437" t="inlineStr">
        <is>
          <t>8342-1-020</t>
        </is>
      </c>
      <c r="L437" t="inlineStr">
        <is>
          <t>Помощник машиниста экскаватора</t>
        </is>
      </c>
      <c r="M437" t="n">
        <v>6</v>
      </c>
      <c r="N437" t="inlineStr">
        <is>
          <t>рабочие (пром)</t>
        </is>
      </c>
      <c r="O437" t="inlineStr">
        <is>
          <t>Операторы производственного оборудования, сборщики и водители</t>
        </is>
      </c>
      <c r="Q437" t="inlineStr">
        <is>
          <t>20.10.2016</t>
        </is>
      </c>
      <c r="R437" t="inlineStr">
        <is>
          <t>01.03.2021</t>
        </is>
      </c>
      <c r="U437" t="inlineStr">
        <is>
          <t>Изм.штат.расписания пр.№140 от17.02.2021</t>
        </is>
      </c>
      <c r="V437" t="inlineStr">
        <is>
          <t>Слесарь по обслуживанию и ремонту оборудования, Стропальщик.</t>
        </is>
      </c>
      <c r="W437" t="inlineStr">
        <is>
          <t>Холост(не замужем)</t>
        </is>
      </c>
      <c r="X437" t="inlineStr">
        <is>
          <t>украинцы</t>
        </is>
      </c>
      <c r="Y437" t="inlineStr">
        <is>
          <t>Мужской</t>
        </is>
      </c>
      <c r="Z437" t="inlineStr">
        <is>
          <t>Основное</t>
        </is>
      </c>
      <c r="AA437" t="inlineStr">
        <is>
          <t>Среднее специальное</t>
        </is>
      </c>
      <c r="AB437" t="inlineStr">
        <is>
          <t>Житикара г.</t>
        </is>
      </c>
      <c r="AC437" t="inlineStr">
        <is>
          <t>Шахтеров</t>
        </is>
      </c>
      <c r="AE437" t="inlineStr">
        <is>
          <t>30</t>
        </is>
      </c>
      <c r="AF437" t="inlineStr">
        <is>
          <t>1</t>
        </is>
      </c>
      <c r="AG437" t="inlineStr">
        <is>
          <t>2-18-25</t>
        </is>
      </c>
      <c r="AH437" t="inlineStr">
        <is>
          <t>8 777 284 29 19</t>
        </is>
      </c>
      <c r="AI437" t="inlineStr">
        <is>
          <t>основная работа</t>
        </is>
      </c>
      <c r="AJ437" t="inlineStr">
        <is>
          <t>Очное обучение</t>
        </is>
      </c>
      <c r="AK437" t="inlineStr">
        <is>
          <t>Житикаринский политехнический колледж</t>
        </is>
      </c>
      <c r="AL437" t="inlineStr">
        <is>
          <t>Открытая разработка месторожд.полезн.ископаемых</t>
        </is>
      </c>
      <c r="AM437" t="inlineStr">
        <is>
          <t>Техник технолог</t>
        </is>
      </c>
      <c r="AN437" t="inlineStr">
        <is>
          <t>30.06.2016</t>
        </is>
      </c>
      <c r="AO437" t="n">
        <v>0</v>
      </c>
      <c r="AP437" t="inlineStr">
        <is>
          <t>ТКБ №0812488</t>
        </is>
      </c>
      <c r="AQ437" t="n">
        <v>8</v>
      </c>
      <c r="AR437" t="n">
        <v>8</v>
      </c>
      <c r="AS437" t="n">
        <v>20</v>
      </c>
      <c r="AT437" t="n">
        <v>4</v>
      </c>
      <c r="AU437" t="n">
        <v>7</v>
      </c>
      <c r="AV437" t="n">
        <v>1</v>
      </c>
      <c r="AW437" t="n">
        <v>4</v>
      </c>
      <c r="AX437" t="n">
        <v>7</v>
      </c>
      <c r="AY437" t="n">
        <v>1</v>
      </c>
      <c r="AZ437" t="inlineStr">
        <is>
          <t>Удостоверение РК</t>
        </is>
      </c>
      <c r="BA437" t="inlineStr">
        <is>
          <t>033876822</t>
        </is>
      </c>
      <c r="BB437" t="inlineStr">
        <is>
          <t>27.08.2012</t>
        </is>
      </c>
      <c r="BC437" t="inlineStr">
        <is>
          <t>26.08.2022</t>
        </is>
      </c>
      <c r="BD437" t="inlineStr">
        <is>
          <t>МВД РЕСПУБЛИКИ КАЗАХСТАН</t>
        </is>
      </c>
      <c r="BE437" t="inlineStr">
        <is>
          <t>по трудовому договору</t>
        </is>
      </c>
      <c r="BF437" t="inlineStr">
        <is>
          <t>960803351099</t>
        </is>
      </c>
      <c r="BI437" t="inlineStr">
        <is>
          <t>Сатмурзина А.Е.</t>
        </is>
      </c>
      <c r="BJ437" t="inlineStr">
        <is>
          <t>да</t>
        </is>
      </c>
      <c r="BK437" t="inlineStr">
        <is>
          <t>KZ96914CP39827300647</t>
        </is>
      </c>
      <c r="BM437" t="inlineStr">
        <is>
          <t>ГЦВП</t>
        </is>
      </c>
      <c r="BN437" t="inlineStr">
        <is>
          <t>531105</t>
        </is>
      </c>
      <c r="BO437" t="inlineStr">
        <is>
          <t>15.09.2016</t>
        </is>
      </c>
      <c r="BP437" t="n">
        <v>1.33906505001e+20</v>
      </c>
      <c r="BS437" t="inlineStr">
        <is>
          <t>Не исчислять</t>
        </is>
      </c>
      <c r="BT437" t="inlineStr">
        <is>
          <t>+</t>
        </is>
      </c>
      <c r="BU437" t="inlineStr">
        <is>
          <t>Слесарь по обслуживанию и ремонту оборудования, Стропальщик.</t>
        </is>
      </c>
      <c r="BV437" t="inlineStr">
        <is>
          <t>Основной персонал</t>
        </is>
      </c>
      <c r="BW437" t="inlineStr">
        <is>
          <t>Нұр Отан</t>
        </is>
      </c>
      <c r="BX437" t="inlineStr">
        <is>
          <t>20.09.2017</t>
        </is>
      </c>
      <c r="CS437" t="inlineStr">
        <is>
          <t>согласие</t>
        </is>
      </c>
    </row>
    <row r="438">
      <c r="A438" t="inlineStr">
        <is>
          <t>Горно-транспортный комплекс</t>
        </is>
      </c>
      <c r="B438" t="inlineStr">
        <is>
          <t>Горный цех</t>
        </is>
      </c>
      <c r="C438" t="inlineStr">
        <is>
          <t>Участок отвалообразования</t>
        </is>
      </c>
      <c r="D438" t="inlineStr">
        <is>
          <t>Дашевич</t>
        </is>
      </c>
      <c r="E438" t="inlineStr">
        <is>
          <t>Александр</t>
        </is>
      </c>
      <c r="F438" t="inlineStr">
        <is>
          <t>Васильевич</t>
        </is>
      </c>
      <c r="G438" t="inlineStr">
        <is>
          <t>18.11.1965</t>
        </is>
      </c>
      <c r="H438" t="inlineStr">
        <is>
          <t>+</t>
        </is>
      </c>
      <c r="I438" t="n">
        <v>11218</v>
      </c>
      <c r="J438" t="inlineStr">
        <is>
          <t>Машинист экскаватора (пыльных отвалов)</t>
        </is>
      </c>
      <c r="K438" t="inlineStr">
        <is>
          <t>8342-1-015</t>
        </is>
      </c>
      <c r="L438" t="inlineStr">
        <is>
          <t>Машинист экскаватора</t>
        </is>
      </c>
      <c r="M438" t="n">
        <v>7</v>
      </c>
      <c r="N438" t="inlineStr">
        <is>
          <t>рабочие (пром)</t>
        </is>
      </c>
      <c r="O438" t="inlineStr">
        <is>
          <t>Операторы производственного оборудования, сборщики и водители</t>
        </is>
      </c>
      <c r="Q438" t="inlineStr">
        <is>
          <t>19.06.2001</t>
        </is>
      </c>
      <c r="R438" t="inlineStr">
        <is>
          <t>01.03.2021</t>
        </is>
      </c>
      <c r="U438" t="inlineStr">
        <is>
          <t>Изм.штат.расп.пр.№140 от 17.02.2021г.</t>
        </is>
      </c>
      <c r="V438" t="inlineStr">
        <is>
          <t>Стропальщик, Слесарь по обслуживанию и ремонту оборудования.</t>
        </is>
      </c>
      <c r="W438" t="inlineStr">
        <is>
          <t>Женат(замужем)</t>
        </is>
      </c>
      <c r="X438" t="inlineStr">
        <is>
          <t>белорусы</t>
        </is>
      </c>
      <c r="Y438" t="inlineStr">
        <is>
          <t>Мужской</t>
        </is>
      </c>
      <c r="Z438" t="inlineStr">
        <is>
          <t>Основное</t>
        </is>
      </c>
      <c r="AA438" t="inlineStr">
        <is>
          <t>Среднее специальное</t>
        </is>
      </c>
      <c r="AB438" t="inlineStr">
        <is>
          <t>Житикара г.</t>
        </is>
      </c>
      <c r="AC438" t="n">
        <v>6</v>
      </c>
      <c r="AE438" t="inlineStr">
        <is>
          <t>7</t>
        </is>
      </c>
      <c r="AF438" t="inlineStr">
        <is>
          <t>88</t>
        </is>
      </c>
      <c r="AG438" t="inlineStr">
        <is>
          <t>2-67-66</t>
        </is>
      </c>
      <c r="AH438" t="inlineStr">
        <is>
          <t>87752663867</t>
        </is>
      </c>
      <c r="AI438" t="inlineStr">
        <is>
          <t>основная работа</t>
        </is>
      </c>
      <c r="AJ438" t="inlineStr">
        <is>
          <t>Очное обучение</t>
        </is>
      </c>
      <c r="AK438" t="inlineStr">
        <is>
          <t>Джетыгаринский горный техникум</t>
        </is>
      </c>
      <c r="AL438" t="inlineStr">
        <is>
          <t>Открытая разработка месторождений полезных ископаемых</t>
        </is>
      </c>
      <c r="AM438" t="inlineStr">
        <is>
          <t>Горный техник</t>
        </is>
      </c>
      <c r="AN438" t="inlineStr">
        <is>
          <t>01.07.1985</t>
        </is>
      </c>
      <c r="AO438" t="n">
        <v>0</v>
      </c>
      <c r="AP438" t="inlineStr">
        <is>
          <t>ЗТ №163915</t>
        </is>
      </c>
      <c r="AQ438" t="n">
        <v>39</v>
      </c>
      <c r="AR438" t="n">
        <v>8</v>
      </c>
      <c r="AS438" t="n">
        <v>20</v>
      </c>
      <c r="AT438" t="n">
        <v>19</v>
      </c>
      <c r="AU438" t="n">
        <v>11</v>
      </c>
      <c r="AV438" t="n">
        <v>2</v>
      </c>
      <c r="AW438" t="n">
        <v>32</v>
      </c>
      <c r="AX438" t="n">
        <v>7</v>
      </c>
      <c r="AY438" t="n">
        <v>15</v>
      </c>
      <c r="AZ438" t="inlineStr">
        <is>
          <t>Удостоверение РК</t>
        </is>
      </c>
      <c r="BA438" t="inlineStr">
        <is>
          <t>049085000</t>
        </is>
      </c>
      <c r="BB438" t="inlineStr">
        <is>
          <t>22.10.2020</t>
        </is>
      </c>
      <c r="BC438" t="inlineStr">
        <is>
          <t>21.10.2030</t>
        </is>
      </c>
      <c r="BD438" t="inlineStr">
        <is>
          <t>МВД РЕСПУБЛИКИ КАЗАХСТАН</t>
        </is>
      </c>
      <c r="BE438" t="inlineStr">
        <is>
          <t>по трудовому договору</t>
        </is>
      </c>
      <c r="BF438" t="inlineStr">
        <is>
          <t>651118350263</t>
        </is>
      </c>
      <c r="BG438" t="n">
        <v>391610286548</v>
      </c>
      <c r="BH438" t="inlineStr">
        <is>
          <t>RFVCZP5UCK9YR00M</t>
        </is>
      </c>
      <c r="BJ438" t="inlineStr">
        <is>
          <t>да</t>
        </is>
      </c>
      <c r="BK438" t="inlineStr">
        <is>
          <t>KZ476010012004203246</t>
        </is>
      </c>
      <c r="BM438" t="inlineStr">
        <is>
          <t>НПФ БТА Казахстан</t>
        </is>
      </c>
      <c r="BN438" t="inlineStr">
        <is>
          <t>40002693</t>
        </is>
      </c>
      <c r="BO438" t="inlineStr">
        <is>
          <t>21.07.1999</t>
        </is>
      </c>
      <c r="BP438" t="n">
        <v>1004002944</v>
      </c>
      <c r="BS438" t="inlineStr">
        <is>
          <t>Не исчислять</t>
        </is>
      </c>
      <c r="BT438" t="inlineStr">
        <is>
          <t>+</t>
        </is>
      </c>
      <c r="BU438" t="inlineStr">
        <is>
          <t>Стропальщик, Слесарь по обслуживанию и ремонту оборудования.</t>
        </is>
      </c>
      <c r="BV438" t="inlineStr">
        <is>
          <t>Основной персонал</t>
        </is>
      </c>
      <c r="BW438" t="inlineStr">
        <is>
          <t>Нұр Отан</t>
        </is>
      </c>
      <c r="BX438" t="inlineStr">
        <is>
          <t>16.03.2016</t>
        </is>
      </c>
      <c r="BZ438" t="inlineStr">
        <is>
          <t>№1145577</t>
        </is>
      </c>
      <c r="CK438" t="inlineStr">
        <is>
          <t>+</t>
        </is>
      </c>
      <c r="CR438" t="inlineStr">
        <is>
          <t>Перенос данных. Сотрудник:Дашевич Александр Васильевич. Табельный номер 11218. Приказ № 00000000019 от 31.12.2005</t>
        </is>
      </c>
      <c r="CS438" t="inlineStr">
        <is>
          <t>согласие</t>
        </is>
      </c>
    </row>
    <row r="439">
      <c r="A439" t="inlineStr">
        <is>
          <t>Горно-транспортный комплекс</t>
        </is>
      </c>
      <c r="B439" t="inlineStr">
        <is>
          <t>Горный цех</t>
        </is>
      </c>
      <c r="C439" t="inlineStr">
        <is>
          <t>Участок добычи</t>
        </is>
      </c>
      <c r="D439" t="inlineStr">
        <is>
          <t>Дашкевич</t>
        </is>
      </c>
      <c r="E439" t="inlineStr">
        <is>
          <t>Борис</t>
        </is>
      </c>
      <c r="F439" t="inlineStr">
        <is>
          <t>Николаевич</t>
        </is>
      </c>
      <c r="G439" t="inlineStr">
        <is>
          <t>09.03.1971</t>
        </is>
      </c>
      <c r="H439" t="inlineStr">
        <is>
          <t>+</t>
        </is>
      </c>
      <c r="I439" t="n">
        <v>2008</v>
      </c>
      <c r="J439" t="inlineStr">
        <is>
          <t>Машинист экскаватора (в карьере)</t>
        </is>
      </c>
      <c r="K439" t="inlineStr">
        <is>
          <t>8342-1-015</t>
        </is>
      </c>
      <c r="L439" t="inlineStr">
        <is>
          <t>Машинист экскаватора</t>
        </is>
      </c>
      <c r="M439" t="n">
        <v>7</v>
      </c>
      <c r="N439" t="inlineStr">
        <is>
          <t>рабочие (пром)</t>
        </is>
      </c>
      <c r="O439" t="inlineStr">
        <is>
          <t>Операторы производственного оборудования, сборщики и водители</t>
        </is>
      </c>
      <c r="Q439" t="inlineStr">
        <is>
          <t>22.07.2002</t>
        </is>
      </c>
      <c r="R439" t="inlineStr">
        <is>
          <t>01.03.2021</t>
        </is>
      </c>
      <c r="U439" t="inlineStr">
        <is>
          <t>Изм.штат.расписания пр.№140 от17.02.2021</t>
        </is>
      </c>
      <c r="V439" t="inlineStr">
        <is>
          <t>Стропальщик, Слесарь по обслуживанию и ремонту оборудования.</t>
        </is>
      </c>
      <c r="W439" t="inlineStr">
        <is>
          <t>Разведен(разведена)</t>
        </is>
      </c>
      <c r="X439" t="inlineStr">
        <is>
          <t>белорусы</t>
        </is>
      </c>
      <c r="Y439" t="inlineStr">
        <is>
          <t>Мужской</t>
        </is>
      </c>
      <c r="Z439" t="inlineStr">
        <is>
          <t>Основное</t>
        </is>
      </c>
      <c r="AA439" t="inlineStr">
        <is>
          <t>Среднее общее образование</t>
        </is>
      </c>
      <c r="AB439" t="inlineStr">
        <is>
          <t>Житикара г.</t>
        </is>
      </c>
      <c r="AC439" t="n">
        <v>11</v>
      </c>
      <c r="AE439" t="inlineStr">
        <is>
          <t>21</t>
        </is>
      </c>
      <c r="AF439" t="inlineStr">
        <is>
          <t>107</t>
        </is>
      </c>
      <c r="AG439" t="inlineStr">
        <is>
          <t>2-75-40</t>
        </is>
      </c>
      <c r="AH439" t="inlineStr">
        <is>
          <t>87779719169</t>
        </is>
      </c>
      <c r="AI439" t="inlineStr">
        <is>
          <t>основная работа</t>
        </is>
      </c>
      <c r="AJ439" t="inlineStr">
        <is>
          <t>Вечернее обучение</t>
        </is>
      </c>
      <c r="AK439" t="inlineStr">
        <is>
          <t>УКК</t>
        </is>
      </c>
      <c r="AM439" t="inlineStr">
        <is>
          <t>Машинист экскаватора ЭКГ  8 И</t>
        </is>
      </c>
      <c r="AN439" t="inlineStr">
        <is>
          <t>24.05.2000</t>
        </is>
      </c>
      <c r="AO439" t="n">
        <v>0</v>
      </c>
      <c r="AP439" t="n">
        <v>2688</v>
      </c>
      <c r="AQ439" t="n">
        <v>32</v>
      </c>
      <c r="AR439" t="n">
        <v>0</v>
      </c>
      <c r="AS439" t="n">
        <v>11</v>
      </c>
      <c r="AT439" t="n">
        <v>18</v>
      </c>
      <c r="AU439" t="n">
        <v>9</v>
      </c>
      <c r="AV439" t="n">
        <v>30</v>
      </c>
      <c r="AW439" t="n">
        <v>20</v>
      </c>
      <c r="AX439" t="n">
        <v>7</v>
      </c>
      <c r="AY439" t="n">
        <v>29</v>
      </c>
      <c r="AZ439" t="inlineStr">
        <is>
          <t>Удостоверение РК</t>
        </is>
      </c>
      <c r="BA439" t="inlineStr">
        <is>
          <t>040819740</t>
        </is>
      </c>
      <c r="BB439" t="inlineStr">
        <is>
          <t>25.02.2016</t>
        </is>
      </c>
      <c r="BC439" t="inlineStr">
        <is>
          <t>24.02.2026</t>
        </is>
      </c>
      <c r="BD439" t="inlineStr">
        <is>
          <t>МВД РЕСПУБЛИКИ КАЗАХСТАН</t>
        </is>
      </c>
      <c r="BE439" t="inlineStr">
        <is>
          <t>по трудовому договору</t>
        </is>
      </c>
      <c r="BF439" t="inlineStr">
        <is>
          <t>710309350490</t>
        </is>
      </c>
      <c r="BG439" t="n">
        <v>391610210262</v>
      </c>
      <c r="BH439" t="inlineStr">
        <is>
          <t>BCB4VFH8TKP8A00F</t>
        </is>
      </c>
      <c r="BJ439" t="inlineStr">
        <is>
          <t>да</t>
        </is>
      </c>
      <c r="BK439" t="inlineStr">
        <is>
          <t>KZ256010012004201120</t>
        </is>
      </c>
      <c r="BM439" t="inlineStr">
        <is>
          <t>НПФ БТА Казахстан</t>
        </is>
      </c>
      <c r="BN439" t="inlineStr">
        <is>
          <t>40015656</t>
        </is>
      </c>
      <c r="BP439" t="n">
        <v>1004016557</v>
      </c>
      <c r="BS439" t="inlineStr">
        <is>
          <t>Не исчислять</t>
        </is>
      </c>
      <c r="BU439" t="inlineStr">
        <is>
          <t>Стропальщик, Слесарь по обслуживанию и ремонту оборудования.</t>
        </is>
      </c>
      <c r="BV439" t="inlineStr">
        <is>
          <t>Основной персонал</t>
        </is>
      </c>
      <c r="CK439" t="inlineStr">
        <is>
          <t>+</t>
        </is>
      </c>
      <c r="CR439" t="inlineStr">
        <is>
          <t>Перенос данных. Сотрудник:Дашкевич Борис Николаевич. Табельный номер 2008. Приказ № 00000000019 от 31.12.2005</t>
        </is>
      </c>
      <c r="CS439" t="inlineStr">
        <is>
          <t>согласие</t>
        </is>
      </c>
    </row>
    <row r="440">
      <c r="A440" t="inlineStr">
        <is>
          <t>Горно-транспортный комплекс</t>
        </is>
      </c>
      <c r="B440" t="inlineStr">
        <is>
          <t>Производственный отдел</t>
        </is>
      </c>
      <c r="C440" t="inlineStr">
        <is>
          <t>Производственный отдел</t>
        </is>
      </c>
      <c r="D440" t="inlineStr">
        <is>
          <t>Дегтярёва</t>
        </is>
      </c>
      <c r="E440" t="inlineStr">
        <is>
          <t>Ольга</t>
        </is>
      </c>
      <c r="F440" t="inlineStr">
        <is>
          <t>Ивановна</t>
        </is>
      </c>
      <c r="G440" t="inlineStr">
        <is>
          <t>02.06.1979</t>
        </is>
      </c>
      <c r="H440" t="inlineStr">
        <is>
          <t>+</t>
        </is>
      </c>
      <c r="I440" t="n">
        <v>5343</v>
      </c>
      <c r="J440" t="inlineStr">
        <is>
          <t>Поездной диспетчер</t>
        </is>
      </c>
      <c r="K440" t="inlineStr">
        <is>
          <t>3157-1-007</t>
        </is>
      </c>
      <c r="L440" t="inlineStr">
        <is>
          <t>Диспетчер поездной</t>
        </is>
      </c>
      <c r="N440" t="inlineStr">
        <is>
          <t>специалисты (пром)</t>
        </is>
      </c>
      <c r="O440" t="inlineStr">
        <is>
          <t>Специалисты-техники и иной вспомогательный профессиональный персонал</t>
        </is>
      </c>
      <c r="Q440" t="inlineStr">
        <is>
          <t>16.05.2008</t>
        </is>
      </c>
      <c r="R440" t="inlineStr">
        <is>
          <t>01.09.2017</t>
        </is>
      </c>
      <c r="U440" t="inlineStr">
        <is>
          <t>личное заявление</t>
        </is>
      </c>
      <c r="W440" t="inlineStr">
        <is>
          <t>Женат(замужем)</t>
        </is>
      </c>
      <c r="X440" t="inlineStr">
        <is>
          <t>русские</t>
        </is>
      </c>
      <c r="Y440" t="inlineStr">
        <is>
          <t>Женский</t>
        </is>
      </c>
      <c r="Z440" t="inlineStr">
        <is>
          <t>Основное</t>
        </is>
      </c>
      <c r="AA440" t="inlineStr">
        <is>
          <t>Высшее</t>
        </is>
      </c>
      <c r="AB440" t="inlineStr">
        <is>
          <t>Житикара г.</t>
        </is>
      </c>
      <c r="AC440" t="n">
        <v>4</v>
      </c>
      <c r="AE440" t="inlineStr">
        <is>
          <t>21</t>
        </is>
      </c>
      <c r="AF440" t="inlineStr">
        <is>
          <t>47</t>
        </is>
      </c>
      <c r="AG440" t="inlineStr">
        <is>
          <t>2-27-63</t>
        </is>
      </c>
      <c r="AH440" t="inlineStr">
        <is>
          <t>8 747 805 66 50</t>
        </is>
      </c>
      <c r="AI440" t="inlineStr">
        <is>
          <t>основная работа</t>
        </is>
      </c>
      <c r="AJ440" t="inlineStr">
        <is>
          <t>Заочное обучение</t>
        </is>
      </c>
      <c r="AK440" t="inlineStr">
        <is>
          <t>Костанайский социально-технический университет</t>
        </is>
      </c>
      <c r="AL440" t="inlineStr">
        <is>
          <t>Организация перевозок и эксплуатация транспорта</t>
        </is>
      </c>
      <c r="AM440" t="inlineStr">
        <is>
          <t>Бакалавр транспорта</t>
        </is>
      </c>
      <c r="AN440" t="inlineStr">
        <is>
          <t>30.06.2011</t>
        </is>
      </c>
      <c r="AO440" t="n">
        <v>0</v>
      </c>
      <c r="AP440" t="inlineStr">
        <is>
          <t>ЖБ-Б № 0142576</t>
        </is>
      </c>
      <c r="AQ440" t="n">
        <v>24</v>
      </c>
      <c r="AR440" t="n">
        <v>8</v>
      </c>
      <c r="AS440" t="n">
        <v>20</v>
      </c>
      <c r="AT440" t="n">
        <v>13</v>
      </c>
      <c r="AU440" t="n">
        <v>0</v>
      </c>
      <c r="AV440" t="n">
        <v>5</v>
      </c>
      <c r="AW440" t="n">
        <v>16</v>
      </c>
      <c r="AX440" t="n">
        <v>7</v>
      </c>
      <c r="AY440" t="n">
        <v>18</v>
      </c>
      <c r="AZ440" t="inlineStr">
        <is>
          <t>Удостоверение РК</t>
        </is>
      </c>
      <c r="BA440" t="inlineStr">
        <is>
          <t>016326358</t>
        </is>
      </c>
      <c r="BB440" t="inlineStr">
        <is>
          <t>07.07.2004</t>
        </is>
      </c>
      <c r="BC440" t="inlineStr">
        <is>
          <t>01.06.2024</t>
        </is>
      </c>
      <c r="BD440" t="inlineStr">
        <is>
          <t>МВД РЕСПУБЛИКИ КАЗАХСТАН</t>
        </is>
      </c>
      <c r="BE440" t="inlineStr">
        <is>
          <t>по трудовому договору</t>
        </is>
      </c>
      <c r="BF440" t="inlineStr">
        <is>
          <t>790602401416</t>
        </is>
      </c>
      <c r="BG440" t="n">
        <v>390410260599</v>
      </c>
      <c r="BH440" t="inlineStr">
        <is>
          <t>XN4Z70AKAA0UX009</t>
        </is>
      </c>
      <c r="BJ440" t="inlineStr">
        <is>
          <t>да</t>
        </is>
      </c>
      <c r="BK440" t="inlineStr">
        <is>
          <t>KZ41914CP39887949141</t>
        </is>
      </c>
      <c r="BM440" t="inlineStr">
        <is>
          <t>ГЦВП</t>
        </is>
      </c>
      <c r="BN440" t="inlineStr">
        <is>
          <t>40010107</t>
        </is>
      </c>
      <c r="BO440" t="inlineStr">
        <is>
          <t>23.01.2001</t>
        </is>
      </c>
      <c r="BP440" t="n">
        <v>1004010766</v>
      </c>
      <c r="BS440" t="inlineStr">
        <is>
          <t>Не исчислять</t>
        </is>
      </c>
      <c r="BT440" t="inlineStr">
        <is>
          <t>+</t>
        </is>
      </c>
      <c r="BV440" t="inlineStr">
        <is>
          <t>Первичный уровень</t>
        </is>
      </c>
      <c r="CR440" t="inlineStr">
        <is>
          <t>Перенос данных. Сотрудник:Дегтярёва Ольга Ивановна. Табельный номер 5343. Приказ № 4-31        от 15.05.2008</t>
        </is>
      </c>
      <c r="CS440" t="inlineStr">
        <is>
          <t>согласие</t>
        </is>
      </c>
    </row>
    <row r="441">
      <c r="A441" t="inlineStr">
        <is>
          <t>Горно-транспортный комплекс</t>
        </is>
      </c>
      <c r="B441" t="inlineStr">
        <is>
          <t>Цех по ремонту горно-транспортного оборудования</t>
        </is>
      </c>
      <c r="C441" t="inlineStr">
        <is>
          <t>Депо подвижного состава</t>
        </is>
      </c>
      <c r="D441" t="inlineStr">
        <is>
          <t>Демиденко</t>
        </is>
      </c>
      <c r="E441" t="inlineStr">
        <is>
          <t>Владислав</t>
        </is>
      </c>
      <c r="F441" t="inlineStr">
        <is>
          <t>Владимирович</t>
        </is>
      </c>
      <c r="G441" t="inlineStr">
        <is>
          <t>09.11.1971</t>
        </is>
      </c>
      <c r="H441" t="inlineStr">
        <is>
          <t>+</t>
        </is>
      </c>
      <c r="I441" t="n">
        <v>2484</v>
      </c>
      <c r="J441" t="inlineStr">
        <is>
          <t>Токарь</t>
        </is>
      </c>
      <c r="K441" t="inlineStr">
        <is>
          <t>7214-1-037</t>
        </is>
      </c>
      <c r="L441" t="inlineStr">
        <is>
          <t>Токарь</t>
        </is>
      </c>
      <c r="M441" t="n">
        <v>6</v>
      </c>
      <c r="N441" t="inlineStr">
        <is>
          <t>рабочие (пром)</t>
        </is>
      </c>
      <c r="O441" t="inlineStr">
        <is>
          <t>Рабочие промышленности, строительства, транспорта и других родственных занятий</t>
        </is>
      </c>
      <c r="Q441" t="inlineStr">
        <is>
          <t>21.04.2003</t>
        </is>
      </c>
      <c r="R441" t="inlineStr">
        <is>
          <t>01.02.2018</t>
        </is>
      </c>
      <c r="S441" t="inlineStr">
        <is>
          <t>30.06.2018</t>
        </is>
      </c>
      <c r="V441" t="inlineStr">
        <is>
          <t>Стропальщик, Заточник, Сверловщик.</t>
        </is>
      </c>
      <c r="W441" t="inlineStr">
        <is>
          <t>Женат(замужем)</t>
        </is>
      </c>
      <c r="X441" t="inlineStr">
        <is>
          <t>украинцы</t>
        </is>
      </c>
      <c r="Y441" t="inlineStr">
        <is>
          <t>Мужской</t>
        </is>
      </c>
      <c r="Z441" t="inlineStr">
        <is>
          <t>Основное</t>
        </is>
      </c>
      <c r="AA441" t="inlineStr">
        <is>
          <t>Среднее общее образование</t>
        </is>
      </c>
      <c r="AB441" t="inlineStr">
        <is>
          <t>Житикара г.</t>
        </is>
      </c>
      <c r="AC441" t="n">
        <v>7</v>
      </c>
      <c r="AE441" t="inlineStr">
        <is>
          <t>4</t>
        </is>
      </c>
      <c r="AF441" t="inlineStr">
        <is>
          <t>54</t>
        </is>
      </c>
      <c r="AG441" t="inlineStr">
        <is>
          <t>2-05-95</t>
        </is>
      </c>
      <c r="AH441" t="inlineStr">
        <is>
          <t>87779006927</t>
        </is>
      </c>
      <c r="AI441" t="inlineStr">
        <is>
          <t>основная работа</t>
        </is>
      </c>
      <c r="AJ441" t="inlineStr">
        <is>
          <t>Очное обучение</t>
        </is>
      </c>
      <c r="AK441" t="inlineStr">
        <is>
          <t>Профессионально-техническое училище</t>
        </is>
      </c>
      <c r="AM441" t="inlineStr">
        <is>
          <t>Токарь</t>
        </is>
      </c>
      <c r="AN441" t="inlineStr">
        <is>
          <t>29.06.1990</t>
        </is>
      </c>
      <c r="AO441" t="n">
        <v>3</v>
      </c>
      <c r="AP441" t="inlineStr">
        <is>
          <t>Б №334425</t>
        </is>
      </c>
      <c r="AQ441" t="n">
        <v>33</v>
      </c>
      <c r="AR441" t="n">
        <v>8</v>
      </c>
      <c r="AS441" t="n">
        <v>20</v>
      </c>
      <c r="AT441" t="n">
        <v>18</v>
      </c>
      <c r="AU441" t="n">
        <v>1</v>
      </c>
      <c r="AV441" t="n">
        <v>0</v>
      </c>
      <c r="AW441" t="n">
        <v>18</v>
      </c>
      <c r="AX441" t="n">
        <v>8</v>
      </c>
      <c r="AY441" t="n">
        <v>21</v>
      </c>
      <c r="AZ441" t="inlineStr">
        <is>
          <t>Удостоверение РК</t>
        </is>
      </c>
      <c r="BA441" t="inlineStr">
        <is>
          <t>041902448</t>
        </is>
      </c>
      <c r="BB441" t="inlineStr">
        <is>
          <t>24.10.2016</t>
        </is>
      </c>
      <c r="BC441" t="inlineStr">
        <is>
          <t>23.10.2026</t>
        </is>
      </c>
      <c r="BD441" t="inlineStr">
        <is>
          <t>МВД РЕСПУБЛИКИ КАЗАХСТАН</t>
        </is>
      </c>
      <c r="BE441" t="inlineStr">
        <is>
          <t>по трудовому договору</t>
        </is>
      </c>
      <c r="BF441" t="inlineStr">
        <is>
          <t>711109300142</t>
        </is>
      </c>
      <c r="BG441" t="n">
        <v>390410202206</v>
      </c>
      <c r="BH441" t="inlineStr">
        <is>
          <t>WAGH7WXHWW5XX00A</t>
        </is>
      </c>
      <c r="BJ441" t="inlineStr">
        <is>
          <t>да</t>
        </is>
      </c>
      <c r="BK441" t="inlineStr">
        <is>
          <t>KZ46914CP39898861842</t>
        </is>
      </c>
      <c r="BM441" t="inlineStr">
        <is>
          <t>НПФ БТА Казахстан</t>
        </is>
      </c>
      <c r="BN441" t="inlineStr">
        <is>
          <t>40020054</t>
        </is>
      </c>
      <c r="BP441" t="n">
        <v>1004021113</v>
      </c>
      <c r="BS441" t="inlineStr">
        <is>
          <t>Не исчислять</t>
        </is>
      </c>
      <c r="BU441" t="inlineStr">
        <is>
          <t>Стропальщик, Фрезеровщик.</t>
        </is>
      </c>
      <c r="BV441" t="inlineStr">
        <is>
          <t>Основной ремонтный персонал</t>
        </is>
      </c>
      <c r="CK441" t="inlineStr">
        <is>
          <t>+</t>
        </is>
      </c>
      <c r="CR441" t="inlineStr">
        <is>
          <t>Перенос данных. Сотрудник:Демиденко Владислав Владимирович. Табельный номер 2484. Приказ № 00000000007 от 31.12.2005</t>
        </is>
      </c>
      <c r="CS441" t="inlineStr">
        <is>
          <t>согласие</t>
        </is>
      </c>
    </row>
    <row r="442">
      <c r="A442" t="inlineStr">
        <is>
          <t>Горно-транспортный комплекс</t>
        </is>
      </c>
      <c r="B442" t="inlineStr">
        <is>
          <t>Буровзрывной цех</t>
        </is>
      </c>
      <c r="C442" t="inlineStr">
        <is>
          <t>ЦЗ взрывной</t>
        </is>
      </c>
      <c r="D442" t="inlineStr">
        <is>
          <t>Демченко</t>
        </is>
      </c>
      <c r="E442" t="inlineStr">
        <is>
          <t>Василий</t>
        </is>
      </c>
      <c r="F442" t="inlineStr">
        <is>
          <t>Сергеевич</t>
        </is>
      </c>
      <c r="G442" t="inlineStr">
        <is>
          <t>21.02.1991</t>
        </is>
      </c>
      <c r="H442" t="inlineStr">
        <is>
          <t>+</t>
        </is>
      </c>
      <c r="I442" t="n">
        <v>931829</v>
      </c>
      <c r="J442" t="inlineStr">
        <is>
          <t>Заведующий базисным складом</t>
        </is>
      </c>
      <c r="K442" t="inlineStr">
        <is>
          <t>4000-0-004</t>
        </is>
      </c>
      <c r="L442" t="inlineStr">
        <is>
          <t>Заведующий складом</t>
        </is>
      </c>
      <c r="N442" t="inlineStr">
        <is>
          <t>руководители (пром)</t>
        </is>
      </c>
      <c r="O442" t="inlineStr">
        <is>
          <t>Руководители и государственные служащие</t>
        </is>
      </c>
      <c r="Q442" t="inlineStr">
        <is>
          <t>23.05.2018</t>
        </is>
      </c>
      <c r="R442" t="inlineStr">
        <is>
          <t>22.04.2019</t>
        </is>
      </c>
      <c r="U442" t="inlineStr">
        <is>
          <t>личное заявление</t>
        </is>
      </c>
      <c r="W442" t="inlineStr">
        <is>
          <t>Женат(замужем)</t>
        </is>
      </c>
      <c r="X442" t="inlineStr">
        <is>
          <t>украинцы</t>
        </is>
      </c>
      <c r="Y442" t="inlineStr">
        <is>
          <t>Мужской</t>
        </is>
      </c>
      <c r="Z442" t="inlineStr">
        <is>
          <t>Основное</t>
        </is>
      </c>
      <c r="AA442" t="inlineStr">
        <is>
          <t>Среднее специальное</t>
        </is>
      </c>
      <c r="AB442" t="inlineStr">
        <is>
          <t>Житикара г.</t>
        </is>
      </c>
      <c r="AC442" t="n">
        <v>7</v>
      </c>
      <c r="AE442" t="inlineStr">
        <is>
          <t>21</t>
        </is>
      </c>
      <c r="AF442" t="inlineStr">
        <is>
          <t>81</t>
        </is>
      </c>
      <c r="AH442" t="inlineStr">
        <is>
          <t>87778985640</t>
        </is>
      </c>
      <c r="AI442" t="inlineStr">
        <is>
          <t>основная работа</t>
        </is>
      </c>
      <c r="AJ442" t="inlineStr">
        <is>
          <t>Заочное обучение</t>
        </is>
      </c>
      <c r="AK442" t="inlineStr">
        <is>
          <t>Рудненский политехнический колледж</t>
        </is>
      </c>
      <c r="AL442" t="inlineStr">
        <is>
          <t>Открытая разработка месторождений полезных ископаемых</t>
        </is>
      </c>
      <c r="AM442" t="inlineStr">
        <is>
          <t>Техник технолог</t>
        </is>
      </c>
      <c r="AN442" t="inlineStr">
        <is>
          <t>30.06.2023</t>
        </is>
      </c>
      <c r="AO442" t="n">
        <v>0</v>
      </c>
      <c r="AQ442" t="n">
        <v>8</v>
      </c>
      <c r="AR442" t="n">
        <v>6</v>
      </c>
      <c r="AS442" t="n">
        <v>9</v>
      </c>
      <c r="AT442" t="n">
        <v>2</v>
      </c>
      <c r="AU442" t="n">
        <v>11</v>
      </c>
      <c r="AV442" t="n">
        <v>29</v>
      </c>
      <c r="AW442" t="n">
        <v>2</v>
      </c>
      <c r="AX442" t="n">
        <v>11</v>
      </c>
      <c r="AY442" t="n">
        <v>29</v>
      </c>
      <c r="AZ442" t="inlineStr">
        <is>
          <t>Удостоверение РК</t>
        </is>
      </c>
      <c r="BA442" t="inlineStr">
        <is>
          <t>040716758</t>
        </is>
      </c>
      <c r="BB442" t="inlineStr">
        <is>
          <t>19.02.2016</t>
        </is>
      </c>
      <c r="BC442" t="inlineStr">
        <is>
          <t>18.02.2026</t>
        </is>
      </c>
      <c r="BD442" t="inlineStr">
        <is>
          <t>МВД РЕСПУБЛИКИ КАЗАХСТАН</t>
        </is>
      </c>
      <c r="BE442" t="inlineStr">
        <is>
          <t>по трудовому договору</t>
        </is>
      </c>
      <c r="BF442" t="inlineStr">
        <is>
          <t>910221350933</t>
        </is>
      </c>
      <c r="BI442" t="inlineStr">
        <is>
          <t>Сатмурзина А.Е.</t>
        </is>
      </c>
      <c r="BJ442" t="inlineStr">
        <is>
          <t>да</t>
        </is>
      </c>
      <c r="BK442" t="inlineStr">
        <is>
          <t>KZ0496513F0007218062</t>
        </is>
      </c>
      <c r="BM442" t="inlineStr">
        <is>
          <t>ГЦВП</t>
        </is>
      </c>
      <c r="BN442" t="inlineStr">
        <is>
          <t>275328</t>
        </is>
      </c>
      <c r="BO442" t="inlineStr">
        <is>
          <t>03.03.2014</t>
        </is>
      </c>
      <c r="BP442" t="n">
        <v>1.33906505001e+20</v>
      </c>
      <c r="BS442" t="inlineStr">
        <is>
          <t>Не исчислять</t>
        </is>
      </c>
      <c r="BV442" t="inlineStr">
        <is>
          <t>Первичный уровень</t>
        </is>
      </c>
      <c r="CK442" t="inlineStr">
        <is>
          <t>+</t>
        </is>
      </c>
      <c r="CP442" t="inlineStr">
        <is>
          <t>02.05.2018</t>
        </is>
      </c>
      <c r="CR442" t="inlineStr">
        <is>
          <t>по объявлению</t>
        </is>
      </c>
      <c r="CS442" t="inlineStr">
        <is>
          <t>согласие</t>
        </is>
      </c>
    </row>
    <row r="443">
      <c r="A443" t="inlineStr">
        <is>
          <t>Горно-транспортный комплекс</t>
        </is>
      </c>
      <c r="B443" t="inlineStr">
        <is>
          <t>Железнодорожный цех</t>
        </is>
      </c>
      <c r="C443" t="inlineStr">
        <is>
          <t>Пункт технического осмотра</t>
        </is>
      </c>
      <c r="D443" t="inlineStr">
        <is>
          <t>Демченко</t>
        </is>
      </c>
      <c r="E443" t="inlineStr">
        <is>
          <t>Николай</t>
        </is>
      </c>
      <c r="F443" t="inlineStr">
        <is>
          <t>Сергеевич</t>
        </is>
      </c>
      <c r="G443" t="inlineStr">
        <is>
          <t>06.05.1995</t>
        </is>
      </c>
      <c r="H443" t="n">
        <v>26</v>
      </c>
      <c r="I443" t="n">
        <v>932859</v>
      </c>
      <c r="J443" t="inlineStr">
        <is>
          <t>Слесарь по ремонту подвижного состава</t>
        </is>
      </c>
      <c r="K443" t="inlineStr">
        <is>
          <t>7234-0-008</t>
        </is>
      </c>
      <c r="L443" t="inlineStr">
        <is>
          <t>Слесарь по ремонту подвижного состава</t>
        </is>
      </c>
      <c r="M443" t="n">
        <v>3</v>
      </c>
      <c r="N443" t="inlineStr">
        <is>
          <t>рабочие (пром)</t>
        </is>
      </c>
      <c r="O443" t="inlineStr">
        <is>
          <t>Операторы производственного оборудования, сборщики и водители</t>
        </is>
      </c>
      <c r="Q443" t="inlineStr">
        <is>
          <t>04.05.2021</t>
        </is>
      </c>
      <c r="R443" t="inlineStr">
        <is>
          <t>04.05.2021</t>
        </is>
      </c>
      <c r="S443" t="inlineStr">
        <is>
          <t>31.12.2021</t>
        </is>
      </c>
      <c r="U443" t="inlineStr">
        <is>
          <t>временно на исполнение определенной работы</t>
        </is>
      </c>
      <c r="V443" t="inlineStr">
        <is>
          <t>Стропальщик.</t>
        </is>
      </c>
      <c r="W443" t="inlineStr">
        <is>
          <t>Холост(не замужем)</t>
        </is>
      </c>
      <c r="X443" t="inlineStr">
        <is>
          <t>русские</t>
        </is>
      </c>
      <c r="Y443" t="inlineStr">
        <is>
          <t>Мужской</t>
        </is>
      </c>
      <c r="Z443" t="inlineStr">
        <is>
          <t xml:space="preserve">    </t>
        </is>
      </c>
      <c r="AB443" t="inlineStr">
        <is>
          <t>Житикара г.</t>
        </is>
      </c>
      <c r="AC443" t="n">
        <v>4</v>
      </c>
      <c r="AE443" t="inlineStr">
        <is>
          <t>31</t>
        </is>
      </c>
      <c r="AF443" t="inlineStr">
        <is>
          <t>37</t>
        </is>
      </c>
      <c r="AH443" t="inlineStr">
        <is>
          <t>87006871268</t>
        </is>
      </c>
      <c r="AI443" t="inlineStr">
        <is>
          <t>основная работа</t>
        </is>
      </c>
      <c r="AT443" t="n">
        <v>0</v>
      </c>
      <c r="AU443" t="n">
        <v>0</v>
      </c>
      <c r="AV443" t="n">
        <v>17</v>
      </c>
      <c r="AW443" t="n">
        <v>0</v>
      </c>
      <c r="AX443" t="n">
        <v>0</v>
      </c>
      <c r="AY443" t="n">
        <v>17</v>
      </c>
      <c r="AZ443" t="inlineStr">
        <is>
          <t>Удостоверение РК</t>
        </is>
      </c>
      <c r="BA443" t="inlineStr">
        <is>
          <t>034072750</t>
        </is>
      </c>
      <c r="BB443" t="inlineStr">
        <is>
          <t>09.10.2012</t>
        </is>
      </c>
      <c r="BC443" t="inlineStr">
        <is>
          <t>08.10.2022</t>
        </is>
      </c>
      <c r="BD443" t="inlineStr">
        <is>
          <t>МВД РЕСПУБЛИКИ КАЗАХСТАН</t>
        </is>
      </c>
      <c r="BE443" t="inlineStr">
        <is>
          <t>по трудовому договору</t>
        </is>
      </c>
      <c r="BF443" t="inlineStr">
        <is>
          <t>950506351766</t>
        </is>
      </c>
      <c r="BI443" t="inlineStr">
        <is>
          <t>Исмагулова А.С.</t>
        </is>
      </c>
      <c r="BM443" t="inlineStr">
        <is>
          <t>ГНПФ</t>
        </is>
      </c>
      <c r="BN443" t="inlineStr">
        <is>
          <t>1000543264</t>
        </is>
      </c>
      <c r="BO443" t="inlineStr">
        <is>
          <t>11.09.2017</t>
        </is>
      </c>
      <c r="BP443" t="n">
        <v>1.33906505001e+20</v>
      </c>
      <c r="BS443" t="inlineStr">
        <is>
          <t>Не исчислять</t>
        </is>
      </c>
      <c r="BV443" t="inlineStr">
        <is>
          <t>Основной ремонтный персонал</t>
        </is>
      </c>
      <c r="CP443" t="inlineStr">
        <is>
          <t>19.04.2021</t>
        </is>
      </c>
      <c r="CS443" t="inlineStr">
        <is>
          <t>согласие</t>
        </is>
      </c>
    </row>
    <row r="444">
      <c r="A444" t="inlineStr">
        <is>
          <t>Горно-транспортный комплекс</t>
        </is>
      </c>
      <c r="B444" t="inlineStr">
        <is>
          <t>Железнодорожный цех</t>
        </is>
      </c>
      <c r="C444" t="inlineStr">
        <is>
          <t>ЦЗ УММ</t>
        </is>
      </c>
      <c r="D444" t="inlineStr">
        <is>
          <t>Деркач</t>
        </is>
      </c>
      <c r="E444" t="inlineStr">
        <is>
          <t>Сергей</t>
        </is>
      </c>
      <c r="F444" t="inlineStr">
        <is>
          <t>Леонидович</t>
        </is>
      </c>
      <c r="G444" t="inlineStr">
        <is>
          <t>01.10.1980</t>
        </is>
      </c>
      <c r="H444" t="inlineStr">
        <is>
          <t>+</t>
        </is>
      </c>
      <c r="I444" t="n">
        <v>5576</v>
      </c>
      <c r="J444" t="inlineStr">
        <is>
          <t>Электрогазосварщик</t>
        </is>
      </c>
      <c r="K444" t="inlineStr">
        <is>
          <t>7212-2-005</t>
        </is>
      </c>
      <c r="L444" t="inlineStr">
        <is>
          <t>Электрогазосварщик</t>
        </is>
      </c>
      <c r="M444" t="n">
        <v>5</v>
      </c>
      <c r="N444" t="inlineStr">
        <is>
          <t>рабочие (пром)</t>
        </is>
      </c>
      <c r="O444" t="inlineStr">
        <is>
          <t>Рабочие промышленности, строительства, транспорта и других родственных занятий</t>
        </is>
      </c>
      <c r="Q444" t="inlineStr">
        <is>
          <t>01.09.2008</t>
        </is>
      </c>
      <c r="R444" t="inlineStr">
        <is>
          <t>01.05.2019</t>
        </is>
      </c>
      <c r="V444" t="inlineStr">
        <is>
          <t>Стропальщик.</t>
        </is>
      </c>
      <c r="W444" t="inlineStr">
        <is>
          <t>Холост(не замужем)</t>
        </is>
      </c>
      <c r="X444" t="inlineStr">
        <is>
          <t>русские</t>
        </is>
      </c>
      <c r="Y444" t="inlineStr">
        <is>
          <t>Мужской</t>
        </is>
      </c>
      <c r="Z444" t="inlineStr">
        <is>
          <t>Основное</t>
        </is>
      </c>
      <c r="AA444" t="inlineStr">
        <is>
          <t>Среднее общее образование</t>
        </is>
      </c>
      <c r="AB444" t="inlineStr">
        <is>
          <t>Житикара г.</t>
        </is>
      </c>
      <c r="AC444" t="n">
        <v>6</v>
      </c>
      <c r="AE444" t="inlineStr">
        <is>
          <t>22</t>
        </is>
      </c>
      <c r="AF444" t="inlineStr">
        <is>
          <t>29</t>
        </is>
      </c>
      <c r="AG444" t="inlineStr">
        <is>
          <t>2-74-53</t>
        </is>
      </c>
      <c r="AH444" t="inlineStr">
        <is>
          <t>87775095763</t>
        </is>
      </c>
      <c r="AI444" t="inlineStr">
        <is>
          <t>основная работа</t>
        </is>
      </c>
      <c r="AJ444" t="inlineStr">
        <is>
          <t>Очное обучение</t>
        </is>
      </c>
      <c r="AK444" t="inlineStr">
        <is>
          <t>Житикаринский политехнический колледж</t>
        </is>
      </c>
      <c r="AM444" t="inlineStr">
        <is>
          <t>Электрогазосварщик с правом работы на пропан-бутановой смеси</t>
        </is>
      </c>
      <c r="AN444" t="inlineStr">
        <is>
          <t>29.04.1998</t>
        </is>
      </c>
      <c r="AO444" t="n">
        <v>0</v>
      </c>
      <c r="AP444" t="inlineStr">
        <is>
          <t>КТД-II №0009620</t>
        </is>
      </c>
      <c r="AQ444" t="n">
        <v>26</v>
      </c>
      <c r="AR444" t="n">
        <v>4</v>
      </c>
      <c r="AS444" t="n">
        <v>20</v>
      </c>
      <c r="AT444" t="n">
        <v>12</v>
      </c>
      <c r="AU444" t="n">
        <v>8</v>
      </c>
      <c r="AV444" t="n">
        <v>20</v>
      </c>
      <c r="AW444" t="n">
        <v>12</v>
      </c>
      <c r="AX444" t="n">
        <v>8</v>
      </c>
      <c r="AY444" t="n">
        <v>20</v>
      </c>
      <c r="AZ444" t="inlineStr">
        <is>
          <t>Удостоверение РК</t>
        </is>
      </c>
      <c r="BA444" t="inlineStr">
        <is>
          <t>018798492</t>
        </is>
      </c>
      <c r="BB444" t="inlineStr">
        <is>
          <t>14.01.2006</t>
        </is>
      </c>
      <c r="BC444" t="inlineStr">
        <is>
          <t>30.09.2025</t>
        </is>
      </c>
      <c r="BD444" t="inlineStr">
        <is>
          <t>МИНИСТЕРСТВО ЮСТИЦИИ РЕСПУБЛИКИ КАЗАХСТАН</t>
        </is>
      </c>
      <c r="BE444" t="inlineStr">
        <is>
          <t>по трудовому договору</t>
        </is>
      </c>
      <c r="BF444" t="inlineStr">
        <is>
          <t>801001350091</t>
        </is>
      </c>
      <c r="BG444" t="n">
        <v>390410234721</v>
      </c>
      <c r="BH444" t="inlineStr">
        <is>
          <t>C0PNJVF9T731U00W</t>
        </is>
      </c>
      <c r="BJ444" t="inlineStr">
        <is>
          <t>да</t>
        </is>
      </c>
      <c r="BK444" t="inlineStr">
        <is>
          <t>KZ2896513F0007642102</t>
        </is>
      </c>
      <c r="BM444" t="inlineStr">
        <is>
          <t>ГЦВП</t>
        </is>
      </c>
      <c r="BN444" t="inlineStr">
        <is>
          <t>40007831</t>
        </is>
      </c>
      <c r="BO444" t="inlineStr">
        <is>
          <t>12.07.2000</t>
        </is>
      </c>
      <c r="BP444" t="n">
        <v>100400808</v>
      </c>
      <c r="BS444" t="inlineStr">
        <is>
          <t>Исчислять</t>
        </is>
      </c>
      <c r="BU444" t="inlineStr">
        <is>
          <t>Слесарь по ремонту подвижного состава, Стропальщик.</t>
        </is>
      </c>
      <c r="BV444" t="inlineStr">
        <is>
          <t>Основной ремонтный персонал</t>
        </is>
      </c>
      <c r="CK444" t="inlineStr">
        <is>
          <t>+</t>
        </is>
      </c>
      <c r="CR444" t="inlineStr">
        <is>
          <t>Перенос данных. Сотрудник:Деркач Сергей Леонидович. Табельный номер 5576. Приказ № 4-77        от 29.08.2008</t>
        </is>
      </c>
      <c r="CS444" t="inlineStr">
        <is>
          <t>согласие</t>
        </is>
      </c>
    </row>
    <row r="445">
      <c r="A445" t="inlineStr">
        <is>
          <t>Горно-транспортный комплекс</t>
        </is>
      </c>
      <c r="B445" t="inlineStr">
        <is>
          <t>Горный цех</t>
        </is>
      </c>
      <c r="C445" t="inlineStr">
        <is>
          <t>Участок отвалообразования</t>
        </is>
      </c>
      <c r="D445" t="inlineStr">
        <is>
          <t>Дмитров</t>
        </is>
      </c>
      <c r="E445" t="inlineStr">
        <is>
          <t>Андрей</t>
        </is>
      </c>
      <c r="F445" t="inlineStr">
        <is>
          <t>Владимирович</t>
        </is>
      </c>
      <c r="G445" t="inlineStr">
        <is>
          <t>09.01.1986</t>
        </is>
      </c>
      <c r="H445" t="inlineStr">
        <is>
          <t>+</t>
        </is>
      </c>
      <c r="I445" t="n">
        <v>4198</v>
      </c>
      <c r="J445" t="inlineStr">
        <is>
          <t>Помощник машиниста экскаватора (породных отвалов)</t>
        </is>
      </c>
      <c r="K445" t="inlineStr">
        <is>
          <t>8342-1-020</t>
        </is>
      </c>
      <c r="L445" t="inlineStr">
        <is>
          <t>Помощник машиниста экскаватора</t>
        </is>
      </c>
      <c r="M445" t="n">
        <v>5</v>
      </c>
      <c r="N445" t="inlineStr">
        <is>
          <t>рабочие (пром)</t>
        </is>
      </c>
      <c r="O445" t="inlineStr">
        <is>
          <t>Операторы производственного оборудования, сборщики и водители</t>
        </is>
      </c>
      <c r="Q445" t="inlineStr">
        <is>
          <t>21.07.2006</t>
        </is>
      </c>
      <c r="R445" t="inlineStr">
        <is>
          <t>03.03.2021</t>
        </is>
      </c>
      <c r="U445" t="inlineStr">
        <is>
          <t>Изм.штат.расп.пр.№140 от 17.02.2021г.</t>
        </is>
      </c>
      <c r="V445" t="inlineStr">
        <is>
          <t>Слесарь по обслуживанию и ремонту оборудования, Стропальщик.</t>
        </is>
      </c>
      <c r="W445" t="inlineStr">
        <is>
          <t>Женат(замужем)</t>
        </is>
      </c>
      <c r="X445" t="inlineStr">
        <is>
          <t>русские</t>
        </is>
      </c>
      <c r="Y445" t="inlineStr">
        <is>
          <t>Мужской</t>
        </is>
      </c>
      <c r="Z445" t="inlineStr">
        <is>
          <t>Основное</t>
        </is>
      </c>
      <c r="AA445" t="inlineStr">
        <is>
          <t>Среднее специальное</t>
        </is>
      </c>
      <c r="AB445" t="inlineStr">
        <is>
          <t>Житикара г.</t>
        </is>
      </c>
      <c r="AC445" t="n">
        <v>11</v>
      </c>
      <c r="AE445" t="inlineStr">
        <is>
          <t>8</t>
        </is>
      </c>
      <c r="AF445" t="inlineStr">
        <is>
          <t>18</t>
        </is>
      </c>
      <c r="AG445" t="inlineStr">
        <is>
          <t>2-43-39</t>
        </is>
      </c>
      <c r="AI445" t="inlineStr">
        <is>
          <t>основная работа</t>
        </is>
      </c>
      <c r="AJ445" t="inlineStr">
        <is>
          <t>Заочное обучение</t>
        </is>
      </c>
      <c r="AK445" t="inlineStr">
        <is>
          <t>Колледж Рудненского индустриального института</t>
        </is>
      </c>
      <c r="AL445" t="inlineStr">
        <is>
          <t>Техническое обслуживание и рем.горного эл.механического оборудования</t>
        </is>
      </c>
      <c r="AM445" t="inlineStr">
        <is>
          <t>Горный техник электромеханик</t>
        </is>
      </c>
      <c r="AN445" t="inlineStr">
        <is>
          <t>24.06.2011</t>
        </is>
      </c>
      <c r="AO445" t="n">
        <v>0</v>
      </c>
      <c r="AP445" t="inlineStr">
        <is>
          <t>ТКБ №0093012</t>
        </is>
      </c>
      <c r="AQ445" t="n">
        <v>14</v>
      </c>
      <c r="AR445" t="n">
        <v>10</v>
      </c>
      <c r="AS445" t="n">
        <v>0</v>
      </c>
      <c r="AT445" t="n">
        <v>14</v>
      </c>
      <c r="AU445" t="n">
        <v>10</v>
      </c>
      <c r="AV445" t="n">
        <v>0</v>
      </c>
      <c r="AW445" t="n">
        <v>14</v>
      </c>
      <c r="AX445" t="n">
        <v>10</v>
      </c>
      <c r="AY445" t="n">
        <v>0</v>
      </c>
      <c r="AZ445" t="inlineStr">
        <is>
          <t>Удостоверение РК</t>
        </is>
      </c>
      <c r="BA445" t="inlineStr">
        <is>
          <t>035317166</t>
        </is>
      </c>
      <c r="BB445" t="inlineStr">
        <is>
          <t>09.07.2013</t>
        </is>
      </c>
      <c r="BC445" t="inlineStr">
        <is>
          <t>08.07.2023</t>
        </is>
      </c>
      <c r="BD445" t="inlineStr">
        <is>
          <t>МВД РЕСПУБЛИКИ КАЗАХСТАН</t>
        </is>
      </c>
      <c r="BE445" t="inlineStr">
        <is>
          <t>по трудовому договору</t>
        </is>
      </c>
      <c r="BF445" t="inlineStr">
        <is>
          <t>860109350106</t>
        </is>
      </c>
      <c r="BG445" t="n">
        <v>390420030148</v>
      </c>
      <c r="BH445" t="inlineStr">
        <is>
          <t>R5Y6J21SGTJ8W00S</t>
        </is>
      </c>
      <c r="BJ445" t="inlineStr">
        <is>
          <t>да</t>
        </is>
      </c>
      <c r="BK445" t="inlineStr">
        <is>
          <t>KZ606010012004237738</t>
        </is>
      </c>
      <c r="BM445" t="inlineStr">
        <is>
          <t>Ұлар Үміт НПФ</t>
        </is>
      </c>
      <c r="BN445" t="inlineStr">
        <is>
          <t>4031184</t>
        </is>
      </c>
      <c r="BO445" t="inlineStr">
        <is>
          <t>20.07.2006</t>
        </is>
      </c>
      <c r="BP445" t="n">
        <v>1.68761050704031e+17</v>
      </c>
      <c r="BS445" t="inlineStr">
        <is>
          <t>Не исчислять</t>
        </is>
      </c>
      <c r="BU445" t="inlineStr">
        <is>
          <t>Стропальщик, Слесарь по обслуживанию и ремонту оборудования.</t>
        </is>
      </c>
      <c r="BV445" t="inlineStr">
        <is>
          <t>Основной персонал</t>
        </is>
      </c>
      <c r="CK445" t="inlineStr">
        <is>
          <t>+</t>
        </is>
      </c>
      <c r="CR445" t="inlineStr">
        <is>
          <t>Перенос данных. Сотрудник:Дмитров Андрей Владимирович. Табельный номер 4198. Приказ № 4-67        от 20.07.2006</t>
        </is>
      </c>
      <c r="CS445" t="inlineStr">
        <is>
          <t>согласие</t>
        </is>
      </c>
    </row>
    <row r="446">
      <c r="A446" t="inlineStr">
        <is>
          <t>Горно-транспортный комплекс</t>
        </is>
      </c>
      <c r="B446" t="inlineStr">
        <is>
          <t>Отдел по подготовке производства и обеспечения хозяйственной деятельности</t>
        </is>
      </c>
      <c r="C446" t="inlineStr">
        <is>
          <t>Отдел по подготовке производства и обеспечения хозяйственной деятельности</t>
        </is>
      </c>
      <c r="D446" t="inlineStr">
        <is>
          <t>Довгалёв</t>
        </is>
      </c>
      <c r="E446" t="inlineStr">
        <is>
          <t>Владислав</t>
        </is>
      </c>
      <c r="F446" t="inlineStr">
        <is>
          <t>Александрович</t>
        </is>
      </c>
      <c r="G446" t="inlineStr">
        <is>
          <t>26.12.1979</t>
        </is>
      </c>
      <c r="H446" t="inlineStr">
        <is>
          <t>+</t>
        </is>
      </c>
      <c r="I446" t="n">
        <v>930972</v>
      </c>
      <c r="J446" t="inlineStr">
        <is>
          <t>Слесарь-сантехник</t>
        </is>
      </c>
      <c r="K446" t="inlineStr">
        <is>
          <t>7126-1-001</t>
        </is>
      </c>
      <c r="L446" t="inlineStr">
        <is>
          <t>Слесарь-сантехник</t>
        </is>
      </c>
      <c r="M446" t="n">
        <v>6</v>
      </c>
      <c r="N446" t="inlineStr">
        <is>
          <t>рабочие (пром)</t>
        </is>
      </c>
      <c r="O446" t="inlineStr">
        <is>
          <t>Рабочие промышленности, строительства, транспорта и других родственных занятий</t>
        </is>
      </c>
      <c r="Q446" t="inlineStr">
        <is>
          <t>26.09.2014</t>
        </is>
      </c>
      <c r="R446" t="inlineStr">
        <is>
          <t>01.01.2020</t>
        </is>
      </c>
      <c r="U446" t="inlineStr">
        <is>
          <t>измен.орг.струк. пр.№1095 от 13.12.2019г</t>
        </is>
      </c>
      <c r="W446" t="inlineStr">
        <is>
          <t>Женат(замужем)</t>
        </is>
      </c>
      <c r="X446" t="inlineStr">
        <is>
          <t>русские</t>
        </is>
      </c>
      <c r="Y446" t="inlineStr">
        <is>
          <t>Мужской</t>
        </is>
      </c>
      <c r="Z446" t="inlineStr">
        <is>
          <t>Основное</t>
        </is>
      </c>
      <c r="AA446" t="inlineStr">
        <is>
          <t>Среднее общее образование</t>
        </is>
      </c>
      <c r="AB446" t="inlineStr">
        <is>
          <t>Житикара г.</t>
        </is>
      </c>
      <c r="AC446" t="n">
        <v>7</v>
      </c>
      <c r="AE446" t="inlineStr">
        <is>
          <t>21</t>
        </is>
      </c>
      <c r="AF446" t="inlineStr">
        <is>
          <t>32</t>
        </is>
      </c>
      <c r="AG446" t="inlineStr">
        <is>
          <t>2-69-63</t>
        </is>
      </c>
      <c r="AH446" t="inlineStr">
        <is>
          <t>87772843010</t>
        </is>
      </c>
      <c r="AI446" t="inlineStr">
        <is>
          <t>основная работа</t>
        </is>
      </c>
      <c r="AJ446" t="inlineStr">
        <is>
          <t>Очное обучение</t>
        </is>
      </c>
      <c r="AK446" t="inlineStr">
        <is>
          <t>УКК</t>
        </is>
      </c>
      <c r="AM446" t="inlineStr">
        <is>
          <t>Слесарь сантехник по обслуживанию трубопроводов</t>
        </is>
      </c>
      <c r="AN446" t="inlineStr">
        <is>
          <t>09.03.2002</t>
        </is>
      </c>
      <c r="AO446" t="n">
        <v>3</v>
      </c>
      <c r="AP446" t="n">
        <v>1067</v>
      </c>
      <c r="AQ446" t="n">
        <v>19</v>
      </c>
      <c r="AR446" t="n">
        <v>11</v>
      </c>
      <c r="AS446" t="n">
        <v>20</v>
      </c>
      <c r="AT446" t="n">
        <v>6</v>
      </c>
      <c r="AU446" t="n">
        <v>7</v>
      </c>
      <c r="AV446" t="n">
        <v>25</v>
      </c>
      <c r="AW446" t="n">
        <v>10</v>
      </c>
      <c r="AX446" t="n">
        <v>7</v>
      </c>
      <c r="AY446" t="n">
        <v>22</v>
      </c>
      <c r="AZ446" t="inlineStr">
        <is>
          <t>Удостоверение РК</t>
        </is>
      </c>
      <c r="BA446" t="inlineStr">
        <is>
          <t>017445502</t>
        </is>
      </c>
      <c r="BB446" t="inlineStr">
        <is>
          <t>08.04.2005</t>
        </is>
      </c>
      <c r="BC446" t="inlineStr">
        <is>
          <t>25.12.2024</t>
        </is>
      </c>
      <c r="BD446" t="inlineStr">
        <is>
          <t>МИНИСТЕРСТВО ЮСТИЦИИ РЕСПУБЛИКИ КАЗАХСТАН</t>
        </is>
      </c>
      <c r="BE446" t="inlineStr">
        <is>
          <t>по трудовому договору</t>
        </is>
      </c>
      <c r="BF446" t="inlineStr">
        <is>
          <t>791226301855</t>
        </is>
      </c>
      <c r="BI446" t="inlineStr">
        <is>
          <t>Исеноманова Д.С.</t>
        </is>
      </c>
      <c r="BJ446" t="inlineStr">
        <is>
          <t>да</t>
        </is>
      </c>
      <c r="BK446" t="inlineStr">
        <is>
          <t>KZ096010002004819250</t>
        </is>
      </c>
      <c r="BM446" t="inlineStr">
        <is>
          <t>Народного Банка Казахстана</t>
        </is>
      </c>
      <c r="BN446" t="inlineStr">
        <is>
          <t>2784350124</t>
        </is>
      </c>
      <c r="BO446" t="inlineStr">
        <is>
          <t>28.04.2011</t>
        </is>
      </c>
      <c r="BP446" t="n">
        <v>1.33906505220278e+21</v>
      </c>
      <c r="BS446" t="inlineStr">
        <is>
          <t>Не исчислять</t>
        </is>
      </c>
      <c r="BV446" t="inlineStr">
        <is>
          <t>Обслуживающий персонал</t>
        </is>
      </c>
      <c r="CK446" t="inlineStr">
        <is>
          <t>+</t>
        </is>
      </c>
      <c r="CS446" t="inlineStr">
        <is>
          <t>согласие</t>
        </is>
      </c>
    </row>
    <row r="447">
      <c r="A447" t="inlineStr">
        <is>
          <t>Горно-транспортный комплекс</t>
        </is>
      </c>
      <c r="B447" t="inlineStr">
        <is>
          <t>Железнодорожный цех</t>
        </is>
      </c>
      <c r="C447" t="inlineStr">
        <is>
          <t>Участок подвижного состава</t>
        </is>
      </c>
      <c r="D447" t="inlineStr">
        <is>
          <t>Домбаев</t>
        </is>
      </c>
      <c r="E447" t="inlineStr">
        <is>
          <t>Альбек</t>
        </is>
      </c>
      <c r="F447" t="inlineStr">
        <is>
          <t>Аханович</t>
        </is>
      </c>
      <c r="G447" t="inlineStr">
        <is>
          <t>01.08.1962</t>
        </is>
      </c>
      <c r="H447" t="inlineStr">
        <is>
          <t>+</t>
        </is>
      </c>
      <c r="I447" t="n">
        <v>1723</v>
      </c>
      <c r="J447" t="inlineStr">
        <is>
          <t>Помощник машиниста тягового агрегата (на вывозке горной массы)</t>
        </is>
      </c>
      <c r="K447" t="inlineStr">
        <is>
          <t>8311-1-025</t>
        </is>
      </c>
      <c r="L447" t="inlineStr">
        <is>
          <t>Помощник машиниста тягового агрегата</t>
        </is>
      </c>
      <c r="N447" t="inlineStr">
        <is>
          <t>рабочие (пром)</t>
        </is>
      </c>
      <c r="O447" t="inlineStr">
        <is>
          <t>Операторы производственного оборудования, сборщики и водители</t>
        </is>
      </c>
      <c r="Q447" t="inlineStr">
        <is>
          <t>11.09.2002</t>
        </is>
      </c>
      <c r="R447" t="inlineStr">
        <is>
          <t>01.03.2021</t>
        </is>
      </c>
      <c r="U447" t="inlineStr">
        <is>
          <t>Изм.штат.расписания пр.№140 от17.02.2021</t>
        </is>
      </c>
      <c r="V447" t="inlineStr">
        <is>
          <t>Составитель поездов, Слесарь по ремонту подвижного состава.</t>
        </is>
      </c>
      <c r="W447" t="inlineStr">
        <is>
          <t>Женат(замужем)</t>
        </is>
      </c>
      <c r="X447" t="inlineStr">
        <is>
          <t>казахи</t>
        </is>
      </c>
      <c r="Y447" t="inlineStr">
        <is>
          <t>Мужской</t>
        </is>
      </c>
      <c r="Z447" t="inlineStr">
        <is>
          <t>Основное</t>
        </is>
      </c>
      <c r="AA447" t="inlineStr">
        <is>
          <t>Среднее специальное</t>
        </is>
      </c>
      <c r="AB447" t="inlineStr">
        <is>
          <t>Житикара г.</t>
        </is>
      </c>
      <c r="AC447" t="n">
        <v>6</v>
      </c>
      <c r="AE447" t="inlineStr">
        <is>
          <t>69</t>
        </is>
      </c>
      <c r="AF447" t="inlineStr">
        <is>
          <t>43</t>
        </is>
      </c>
      <c r="AG447" t="inlineStr">
        <is>
          <t>2-17-34</t>
        </is>
      </c>
      <c r="AH447" t="inlineStr">
        <is>
          <t>87753053236</t>
        </is>
      </c>
      <c r="AI447" t="inlineStr">
        <is>
          <t>основная работа</t>
        </is>
      </c>
      <c r="AJ447" t="inlineStr">
        <is>
          <t>Очное обучение</t>
        </is>
      </c>
      <c r="AK447" t="inlineStr">
        <is>
          <t>Житикаринский политехнический техникум</t>
        </is>
      </c>
      <c r="AL447" t="inlineStr">
        <is>
          <t>Открытая разработка месторожд.полезн.ископаемых</t>
        </is>
      </c>
      <c r="AM447" t="inlineStr">
        <is>
          <t>Горный техник</t>
        </is>
      </c>
      <c r="AN447" t="inlineStr">
        <is>
          <t>01.07.1989</t>
        </is>
      </c>
      <c r="AO447" t="n">
        <v>0</v>
      </c>
      <c r="AP447" t="inlineStr">
        <is>
          <t>ДТ №255496</t>
        </is>
      </c>
      <c r="AQ447" t="n">
        <v>38</v>
      </c>
      <c r="AR447" t="n">
        <v>8</v>
      </c>
      <c r="AS447" t="n">
        <v>15</v>
      </c>
      <c r="AT447" t="n">
        <v>18</v>
      </c>
      <c r="AU447" t="n">
        <v>8</v>
      </c>
      <c r="AV447" t="n">
        <v>10</v>
      </c>
      <c r="AW447" t="n">
        <v>19</v>
      </c>
      <c r="AX447" t="n">
        <v>2</v>
      </c>
      <c r="AY447" t="n">
        <v>8</v>
      </c>
      <c r="AZ447" t="inlineStr">
        <is>
          <t>Удостоверение РК</t>
        </is>
      </c>
      <c r="BA447" t="inlineStr">
        <is>
          <t>021142814</t>
        </is>
      </c>
      <c r="BB447" t="inlineStr">
        <is>
          <t>17.09.2007</t>
        </is>
      </c>
      <c r="BC447" t="inlineStr">
        <is>
          <t>31.07.2052</t>
        </is>
      </c>
      <c r="BD447" t="inlineStr">
        <is>
          <t>МИНИСТЕРСТВО ЮСТИЦИИ РЕСПУБЛИКИ КАЗАХСТАН</t>
        </is>
      </c>
      <c r="BE447" t="inlineStr">
        <is>
          <t>по трудовому договору</t>
        </is>
      </c>
      <c r="BF447" t="inlineStr">
        <is>
          <t>620801350466</t>
        </is>
      </c>
      <c r="BG447" t="n">
        <v>391610178287</v>
      </c>
      <c r="BH447" t="inlineStr">
        <is>
          <t>076VP861R2JJG00G</t>
        </is>
      </c>
      <c r="BJ447" t="inlineStr">
        <is>
          <t>да</t>
        </is>
      </c>
      <c r="BK447" t="inlineStr">
        <is>
          <t>KZ739480206A02394189</t>
        </is>
      </c>
      <c r="BM447" t="inlineStr">
        <is>
          <t>НПФ БТА Казахстан</t>
        </is>
      </c>
      <c r="BN447" t="inlineStr">
        <is>
          <t>40016666</t>
        </is>
      </c>
      <c r="BP447" t="n">
        <v>1004017582</v>
      </c>
      <c r="BS447" t="inlineStr">
        <is>
          <t>Не исчислять</t>
        </is>
      </c>
      <c r="BU447" t="inlineStr">
        <is>
          <t>Слесарь по ремонту подвижного состава.</t>
        </is>
      </c>
      <c r="BV447" t="inlineStr">
        <is>
          <t>Основной персонал</t>
        </is>
      </c>
      <c r="CK447" t="inlineStr">
        <is>
          <t>+</t>
        </is>
      </c>
      <c r="CR447" t="inlineStr">
        <is>
          <t>Перенос данных. Сотрудник:Домбаев Альбек Аханович. Табельный номер 1723. Приказ № 00000000007 от 31.12.2005</t>
        </is>
      </c>
      <c r="CS447" t="inlineStr">
        <is>
          <t>согласие</t>
        </is>
      </c>
    </row>
    <row r="448">
      <c r="A448" t="inlineStr">
        <is>
          <t>Горно-транспортный комплекс</t>
        </is>
      </c>
      <c r="B448" t="inlineStr">
        <is>
          <t>Управление ГТК</t>
        </is>
      </c>
      <c r="D448" t="inlineStr">
        <is>
          <t>Домнышев</t>
        </is>
      </c>
      <c r="E448" t="inlineStr">
        <is>
          <t>Владимир</t>
        </is>
      </c>
      <c r="F448" t="inlineStr">
        <is>
          <t>Геннадьевич</t>
        </is>
      </c>
      <c r="G448" t="inlineStr">
        <is>
          <t>03.07.1979</t>
        </is>
      </c>
      <c r="H448" t="inlineStr">
        <is>
          <t>+</t>
        </is>
      </c>
      <c r="I448" t="n">
        <v>11570</v>
      </c>
      <c r="J448" t="inlineStr">
        <is>
          <t>Заместитель начальника по буровзрывным работам</t>
        </is>
      </c>
      <c r="K448" t="inlineStr">
        <is>
          <t>1322-0-019</t>
        </is>
      </c>
      <c r="L448" t="inlineStr">
        <is>
          <t>Заведующий горными работами</t>
        </is>
      </c>
      <c r="N448" t="inlineStr">
        <is>
          <t>руководители (пром)</t>
        </is>
      </c>
      <c r="O448" t="inlineStr">
        <is>
          <t>Руководители и государственные служащие</t>
        </is>
      </c>
      <c r="P448" t="inlineStr">
        <is>
          <t>+</t>
        </is>
      </c>
      <c r="Q448" t="inlineStr">
        <is>
          <t>28.07.1999</t>
        </is>
      </c>
      <c r="R448" t="inlineStr">
        <is>
          <t>01.09.2017</t>
        </is>
      </c>
      <c r="U448" t="inlineStr">
        <is>
          <t>личное заявление</t>
        </is>
      </c>
      <c r="W448" t="inlineStr">
        <is>
          <t>Женат(замужем)</t>
        </is>
      </c>
      <c r="X448" t="inlineStr">
        <is>
          <t>русские</t>
        </is>
      </c>
      <c r="Y448" t="inlineStr">
        <is>
          <t>Мужской</t>
        </is>
      </c>
      <c r="Z448" t="inlineStr">
        <is>
          <t>Основное</t>
        </is>
      </c>
      <c r="AA448" t="inlineStr">
        <is>
          <t>Высшее</t>
        </is>
      </c>
      <c r="AB448" t="inlineStr">
        <is>
          <t>Житикара г.</t>
        </is>
      </c>
      <c r="AC448" t="n">
        <v>11</v>
      </c>
      <c r="AE448" t="inlineStr">
        <is>
          <t>13</t>
        </is>
      </c>
      <c r="AF448" t="inlineStr">
        <is>
          <t>75</t>
        </is>
      </c>
      <c r="AG448" t="inlineStr">
        <is>
          <t>3-13-00</t>
        </is>
      </c>
      <c r="AH448" t="inlineStr">
        <is>
          <t>87773019589</t>
        </is>
      </c>
      <c r="AI448" t="inlineStr">
        <is>
          <t>основная работа</t>
        </is>
      </c>
      <c r="AJ448" t="inlineStr">
        <is>
          <t>Заочное обучение</t>
        </is>
      </c>
      <c r="AK448" t="inlineStr">
        <is>
          <t>Рудненский индустриальный институт</t>
        </is>
      </c>
      <c r="AL448" t="inlineStr">
        <is>
          <t>Открытая разработка месторождений полезных ископаемых</t>
        </is>
      </c>
      <c r="AM448" t="inlineStr">
        <is>
          <t>Горный инженер</t>
        </is>
      </c>
      <c r="AN448" t="inlineStr">
        <is>
          <t>20.06.2005</t>
        </is>
      </c>
      <c r="AO448" t="n">
        <v>0</v>
      </c>
      <c r="AP448" t="inlineStr">
        <is>
          <t>ЖБ №0626772</t>
        </is>
      </c>
      <c r="AQ448" t="n">
        <v>23</v>
      </c>
      <c r="AR448" t="n">
        <v>8</v>
      </c>
      <c r="AS448" t="n">
        <v>20</v>
      </c>
      <c r="AT448" t="n">
        <v>21</v>
      </c>
      <c r="AU448" t="n">
        <v>9</v>
      </c>
      <c r="AV448" t="n">
        <v>24</v>
      </c>
      <c r="AW448" t="n">
        <v>21</v>
      </c>
      <c r="AX448" t="n">
        <v>9</v>
      </c>
      <c r="AY448" t="n">
        <v>24</v>
      </c>
      <c r="AZ448" t="inlineStr">
        <is>
          <t>Удостоверение РК</t>
        </is>
      </c>
      <c r="BA448" t="inlineStr">
        <is>
          <t>016341160</t>
        </is>
      </c>
      <c r="BB448" t="inlineStr">
        <is>
          <t>26.08.2004</t>
        </is>
      </c>
      <c r="BC448" t="inlineStr">
        <is>
          <t>02.07.2024</t>
        </is>
      </c>
      <c r="BD448" t="inlineStr">
        <is>
          <t>МВД РЕСПУБЛИКИ КАЗАХСТАН</t>
        </is>
      </c>
      <c r="BE448" t="inlineStr">
        <is>
          <t>по трудовому договору</t>
        </is>
      </c>
      <c r="BF448" t="inlineStr">
        <is>
          <t>790703301210</t>
        </is>
      </c>
      <c r="BG448" t="n">
        <v>390410218576</v>
      </c>
      <c r="BH448" t="inlineStr">
        <is>
          <t>BR3AF3CKU58VV009</t>
        </is>
      </c>
      <c r="BJ448" t="inlineStr">
        <is>
          <t>да</t>
        </is>
      </c>
      <c r="BK448" t="inlineStr">
        <is>
          <t>KZ19914CP39833117280</t>
        </is>
      </c>
      <c r="BM448" t="inlineStr">
        <is>
          <t>НПФ БТА Казахстан</t>
        </is>
      </c>
      <c r="BN448" t="inlineStr">
        <is>
          <t>40009135</t>
        </is>
      </c>
      <c r="BO448" t="inlineStr">
        <is>
          <t>15.02.2001</t>
        </is>
      </c>
      <c r="BP448" t="n">
        <v>1004009851</v>
      </c>
      <c r="BS448" t="inlineStr">
        <is>
          <t>Не исчислять</t>
        </is>
      </c>
      <c r="BT448" t="inlineStr">
        <is>
          <t>+</t>
        </is>
      </c>
      <c r="BV448" t="inlineStr">
        <is>
          <t>Старший уровень</t>
        </is>
      </c>
      <c r="BW448" t="inlineStr">
        <is>
          <t>Нұр Отан</t>
        </is>
      </c>
      <c r="BX448" t="inlineStr">
        <is>
          <t>09.03.2016</t>
        </is>
      </c>
      <c r="BZ448" t="inlineStr">
        <is>
          <t>№1144130</t>
        </is>
      </c>
      <c r="CR448" t="inlineStr">
        <is>
          <t>Перенос данных. Сотрудник:Домнышев Владимир Геннадьевич. Табельный номер 11570. Приказ № 00000000018 от 31.12.2005</t>
        </is>
      </c>
      <c r="CS448" t="inlineStr">
        <is>
          <t>согласие</t>
        </is>
      </c>
    </row>
    <row r="449">
      <c r="A449" t="inlineStr">
        <is>
          <t>Горно-транспортный комплекс</t>
        </is>
      </c>
      <c r="B449" t="inlineStr">
        <is>
          <t>Цех по ремонту горно-транспортного оборудования</t>
        </is>
      </c>
      <c r="C449" t="inlineStr">
        <is>
          <t>Депо подвижного состава</t>
        </is>
      </c>
      <c r="D449" t="inlineStr">
        <is>
          <t>Досмагамбетов</t>
        </is>
      </c>
      <c r="E449" t="inlineStr">
        <is>
          <t>Руслан</t>
        </is>
      </c>
      <c r="F449" t="inlineStr">
        <is>
          <t>Кушурбаевич</t>
        </is>
      </c>
      <c r="G449" t="inlineStr">
        <is>
          <t>10.02.1986</t>
        </is>
      </c>
      <c r="H449" t="inlineStr">
        <is>
          <t>+</t>
        </is>
      </c>
      <c r="I449" t="n">
        <v>931763</v>
      </c>
      <c r="J449" t="inlineStr">
        <is>
          <t>Слесарь по ремонту подвижного состава</t>
        </is>
      </c>
      <c r="K449" t="inlineStr">
        <is>
          <t>7234-0-008</t>
        </is>
      </c>
      <c r="L449" t="inlineStr">
        <is>
          <t>Слесарь по ремонту подвижного состава</t>
        </is>
      </c>
      <c r="M449" t="n">
        <v>5</v>
      </c>
      <c r="N449" t="inlineStr">
        <is>
          <t>рабочие (пром)</t>
        </is>
      </c>
      <c r="O449" t="inlineStr">
        <is>
          <t>Операторы производственного оборудования, сборщики и водители</t>
        </is>
      </c>
      <c r="Q449" t="inlineStr">
        <is>
          <t>23.05.2017</t>
        </is>
      </c>
      <c r="R449" t="inlineStr">
        <is>
          <t>01.07.2020</t>
        </is>
      </c>
      <c r="U449" t="inlineStr">
        <is>
          <t>личное заявление</t>
        </is>
      </c>
      <c r="V449" t="inlineStr">
        <is>
          <t>Стропальщик.</t>
        </is>
      </c>
      <c r="W449" t="inlineStr">
        <is>
          <t>Женат(замужем)</t>
        </is>
      </c>
      <c r="X449" t="inlineStr">
        <is>
          <t>казахи</t>
        </is>
      </c>
      <c r="Y449" t="inlineStr">
        <is>
          <t>Мужской</t>
        </is>
      </c>
      <c r="Z449" t="inlineStr">
        <is>
          <t>Основное</t>
        </is>
      </c>
      <c r="AA449" t="inlineStr">
        <is>
          <t>Среднее специальное</t>
        </is>
      </c>
      <c r="AB449" t="inlineStr">
        <is>
          <t>Житикара г.</t>
        </is>
      </c>
      <c r="AC449" t="n">
        <v>4</v>
      </c>
      <c r="AE449" t="inlineStr">
        <is>
          <t>17</t>
        </is>
      </c>
      <c r="AF449" t="inlineStr">
        <is>
          <t>66</t>
        </is>
      </c>
      <c r="AH449" t="inlineStr">
        <is>
          <t>87055585982</t>
        </is>
      </c>
      <c r="AI449" t="inlineStr">
        <is>
          <t>основная работа</t>
        </is>
      </c>
      <c r="AJ449" t="inlineStr">
        <is>
          <t>Очное обучение</t>
        </is>
      </c>
      <c r="AK449" t="inlineStr">
        <is>
          <t>Костанайский социально-технический колледж</t>
        </is>
      </c>
      <c r="AL449" t="inlineStr">
        <is>
          <t>Экономика, бухучет и аудит</t>
        </is>
      </c>
      <c r="AM449" t="inlineStr">
        <is>
          <t>Экономист бухгалтер</t>
        </is>
      </c>
      <c r="AN449" t="inlineStr">
        <is>
          <t>27.06.2006</t>
        </is>
      </c>
      <c r="AO449" t="n">
        <v>0</v>
      </c>
      <c r="AP449" t="inlineStr">
        <is>
          <t>ОАБ 0469425</t>
        </is>
      </c>
      <c r="AQ449" t="n">
        <v>16</v>
      </c>
      <c r="AR449" t="n">
        <v>8</v>
      </c>
      <c r="AS449" t="n">
        <v>20</v>
      </c>
      <c r="AT449" t="n">
        <v>3</v>
      </c>
      <c r="AU449" t="n">
        <v>11</v>
      </c>
      <c r="AV449" t="n">
        <v>29</v>
      </c>
      <c r="AW449" t="n">
        <v>3</v>
      </c>
      <c r="AX449" t="n">
        <v>11</v>
      </c>
      <c r="AY449" t="n">
        <v>29</v>
      </c>
      <c r="AZ449" t="inlineStr">
        <is>
          <t>Удостоверение РК</t>
        </is>
      </c>
      <c r="BA449" t="inlineStr">
        <is>
          <t>050112438</t>
        </is>
      </c>
      <c r="BB449" t="inlineStr">
        <is>
          <t>31.03.2021</t>
        </is>
      </c>
      <c r="BC449" t="inlineStr">
        <is>
          <t>30.03.2031</t>
        </is>
      </c>
      <c r="BD449" t="inlineStr">
        <is>
          <t>МВД РЕСПУБЛИКИ КАЗАХСТАН</t>
        </is>
      </c>
      <c r="BE449" t="inlineStr">
        <is>
          <t>по трудовому договору</t>
        </is>
      </c>
      <c r="BF449" t="inlineStr">
        <is>
          <t>860210350294</t>
        </is>
      </c>
      <c r="BI449" t="inlineStr">
        <is>
          <t>Сатмурзина А.Е.</t>
        </is>
      </c>
      <c r="BJ449" t="inlineStr">
        <is>
          <t>да</t>
        </is>
      </c>
      <c r="BK449" t="inlineStr">
        <is>
          <t>KZ4996513F0007731061</t>
        </is>
      </c>
      <c r="BS449" t="inlineStr">
        <is>
          <t>Не исчислять</t>
        </is>
      </c>
      <c r="BU449" t="inlineStr">
        <is>
          <t>Стропальщик.</t>
        </is>
      </c>
      <c r="BV449" t="inlineStr">
        <is>
          <t>Основной ремонтный персонал</t>
        </is>
      </c>
      <c r="CK449" t="inlineStr">
        <is>
          <t>+</t>
        </is>
      </c>
      <c r="CP449" t="inlineStr">
        <is>
          <t>17.05.2017</t>
        </is>
      </c>
      <c r="CS449" t="inlineStr">
        <is>
          <t>согласие</t>
        </is>
      </c>
    </row>
    <row r="450">
      <c r="A450" t="inlineStr">
        <is>
          <t>Горно-транспортный комплекс</t>
        </is>
      </c>
      <c r="B450" t="inlineStr">
        <is>
          <t>Производственный отдел</t>
        </is>
      </c>
      <c r="C450" t="inlineStr">
        <is>
          <t>Производственный отдел</t>
        </is>
      </c>
      <c r="D450" t="inlineStr">
        <is>
          <t>Драница</t>
        </is>
      </c>
      <c r="E450" t="inlineStr">
        <is>
          <t>Евгений</t>
        </is>
      </c>
      <c r="F450" t="inlineStr">
        <is>
          <t>Владимирович</t>
        </is>
      </c>
      <c r="G450" t="inlineStr">
        <is>
          <t>15.06.1983</t>
        </is>
      </c>
      <c r="H450" t="inlineStr">
        <is>
          <t>+</t>
        </is>
      </c>
      <c r="I450" t="n">
        <v>4702</v>
      </c>
      <c r="J450" t="inlineStr">
        <is>
          <t>Горный  диспетчер</t>
        </is>
      </c>
      <c r="K450" t="inlineStr">
        <is>
          <t>3154-0-017</t>
        </is>
      </c>
      <c r="L450" t="inlineStr">
        <is>
          <t>Диспетчер-оператор</t>
        </is>
      </c>
      <c r="N450" t="inlineStr">
        <is>
          <t>специалисты (пром)</t>
        </is>
      </c>
      <c r="O450" t="inlineStr">
        <is>
          <t>Специалисты-техники и иной вспомогательный профессиональный персонал</t>
        </is>
      </c>
      <c r="Q450" t="inlineStr">
        <is>
          <t>11.06.2007</t>
        </is>
      </c>
      <c r="R450" t="inlineStr">
        <is>
          <t>12.11.2018</t>
        </is>
      </c>
      <c r="U450" t="inlineStr">
        <is>
          <t>личное заявление</t>
        </is>
      </c>
      <c r="W450" t="inlineStr">
        <is>
          <t>Холост(не замужем)</t>
        </is>
      </c>
      <c r="X450" t="inlineStr">
        <is>
          <t>русские</t>
        </is>
      </c>
      <c r="Y450" t="inlineStr">
        <is>
          <t>Мужской</t>
        </is>
      </c>
      <c r="Z450" t="inlineStr">
        <is>
          <t>Основное</t>
        </is>
      </c>
      <c r="AA450" t="inlineStr">
        <is>
          <t>Среднее специальное</t>
        </is>
      </c>
      <c r="AB450" t="inlineStr">
        <is>
          <t>Житикара г.</t>
        </is>
      </c>
      <c r="AC450" t="n">
        <v>11</v>
      </c>
      <c r="AE450" t="inlineStr">
        <is>
          <t>6</t>
        </is>
      </c>
      <c r="AF450" t="inlineStr">
        <is>
          <t>50</t>
        </is>
      </c>
      <c r="AG450" t="inlineStr">
        <is>
          <t>2-92-55</t>
        </is>
      </c>
      <c r="AH450" t="inlineStr">
        <is>
          <t>8 705 170 99 31</t>
        </is>
      </c>
      <c r="AI450" t="inlineStr">
        <is>
          <t>основная работа</t>
        </is>
      </c>
      <c r="AJ450" t="inlineStr">
        <is>
          <t>Заочное обучение</t>
        </is>
      </c>
      <c r="AK450" t="inlineStr">
        <is>
          <t>Житикаринский политехнический колледж</t>
        </is>
      </c>
      <c r="AL450" t="inlineStr">
        <is>
          <t>Открытая разработка месторождений полезных ископаемых</t>
        </is>
      </c>
      <c r="AM450" t="inlineStr">
        <is>
          <t>Горный техник-технолог</t>
        </is>
      </c>
      <c r="AN450" t="inlineStr">
        <is>
          <t>16.06.2007</t>
        </is>
      </c>
      <c r="AO450" t="n">
        <v>0</v>
      </c>
      <c r="AP450" t="inlineStr">
        <is>
          <t>№0465964</t>
        </is>
      </c>
      <c r="AQ450" t="n">
        <v>19</v>
      </c>
      <c r="AR450" t="n">
        <v>2</v>
      </c>
      <c r="AS450" t="n">
        <v>15</v>
      </c>
      <c r="AT450" t="n">
        <v>13</v>
      </c>
      <c r="AU450" t="n">
        <v>11</v>
      </c>
      <c r="AV450" t="n">
        <v>10</v>
      </c>
      <c r="AW450" t="n">
        <v>13</v>
      </c>
      <c r="AX450" t="n">
        <v>11</v>
      </c>
      <c r="AY450" t="n">
        <v>10</v>
      </c>
      <c r="AZ450" t="inlineStr">
        <is>
          <t>Удостоверение РК</t>
        </is>
      </c>
      <c r="BA450" t="inlineStr">
        <is>
          <t>041360492</t>
        </is>
      </c>
      <c r="BB450" t="inlineStr">
        <is>
          <t>23.06.2016</t>
        </is>
      </c>
      <c r="BC450" t="inlineStr">
        <is>
          <t>22.06.2026</t>
        </is>
      </c>
      <c r="BD450" t="inlineStr">
        <is>
          <t>МВД РЕСПУБЛИКИ КАЗАХСТАН</t>
        </is>
      </c>
      <c r="BE450" t="inlineStr">
        <is>
          <t>по трудовому договору</t>
        </is>
      </c>
      <c r="BF450" t="inlineStr">
        <is>
          <t>830615351427</t>
        </is>
      </c>
      <c r="BG450" t="n">
        <v>390420099464</v>
      </c>
      <c r="BH450" t="inlineStr">
        <is>
          <t>Z24FMDD159ZG600G</t>
        </is>
      </c>
      <c r="BJ450" t="inlineStr">
        <is>
          <t>да</t>
        </is>
      </c>
      <c r="BK450" t="inlineStr">
        <is>
          <t>KZ356010012004190173</t>
        </is>
      </c>
      <c r="BM450" t="inlineStr">
        <is>
          <t>НПФ БТА Казахстан</t>
        </is>
      </c>
      <c r="BN450" t="inlineStr">
        <is>
          <t>4027043</t>
        </is>
      </c>
      <c r="BO450" t="inlineStr">
        <is>
          <t>07.06.2007</t>
        </is>
      </c>
      <c r="BP450" t="n">
        <v>1.68761050704027e+17</v>
      </c>
      <c r="BS450" t="inlineStr">
        <is>
          <t>Не исчислять</t>
        </is>
      </c>
      <c r="BU450" t="inlineStr">
        <is>
          <t>Стропальщик, Слесарь по обслуживанию и ремонту оборудования.</t>
        </is>
      </c>
      <c r="BV450" t="inlineStr">
        <is>
          <t>Первичный уровень</t>
        </is>
      </c>
      <c r="CK450" t="inlineStr">
        <is>
          <t>+</t>
        </is>
      </c>
      <c r="CR450" t="inlineStr">
        <is>
          <t>Перенос данных. Сотрудник:Драница Евгений Владимирович. Табельный номер 4702. Приказ № 1-46        от 07.06.2007</t>
        </is>
      </c>
      <c r="CS450" t="inlineStr">
        <is>
          <t>согласие</t>
        </is>
      </c>
    </row>
    <row r="451">
      <c r="A451" t="inlineStr">
        <is>
          <t>Горно-транспортный комплекс</t>
        </is>
      </c>
      <c r="B451" t="inlineStr">
        <is>
          <t>Горный цех</t>
        </is>
      </c>
      <c r="C451" t="inlineStr">
        <is>
          <t>Участок отвалообразования</t>
        </is>
      </c>
      <c r="D451" t="inlineStr">
        <is>
          <t>Дульцев</t>
        </is>
      </c>
      <c r="E451" t="inlineStr">
        <is>
          <t>Евгений</t>
        </is>
      </c>
      <c r="F451" t="inlineStr">
        <is>
          <t>Александрович</t>
        </is>
      </c>
      <c r="G451" t="inlineStr">
        <is>
          <t>05.04.1988</t>
        </is>
      </c>
      <c r="H451" t="inlineStr">
        <is>
          <t>+</t>
        </is>
      </c>
      <c r="I451" t="n">
        <v>931401</v>
      </c>
      <c r="J451" t="inlineStr">
        <is>
          <t>Помощник машиниста экскаватора (породных отвалов)</t>
        </is>
      </c>
      <c r="K451" t="inlineStr">
        <is>
          <t>8342-1-020</t>
        </is>
      </c>
      <c r="L451" t="inlineStr">
        <is>
          <t>Помощник машиниста экскаватора</t>
        </is>
      </c>
      <c r="M451" t="n">
        <v>5</v>
      </c>
      <c r="N451" t="inlineStr">
        <is>
          <t>рабочие (пром)</t>
        </is>
      </c>
      <c r="O451" t="inlineStr">
        <is>
          <t>Операторы производственного оборудования, сборщики и водители</t>
        </is>
      </c>
      <c r="Q451" t="inlineStr">
        <is>
          <t>19.01.2017</t>
        </is>
      </c>
      <c r="R451" t="inlineStr">
        <is>
          <t>01.03.2021</t>
        </is>
      </c>
      <c r="U451" t="inlineStr">
        <is>
          <t>Изм.штат.расп.пр.№140 от 17.02.2021г.</t>
        </is>
      </c>
      <c r="V451" t="inlineStr">
        <is>
          <t>Слесарь по обслуживанию и ремонту оборудования, Стропальщик.</t>
        </is>
      </c>
      <c r="W451" t="inlineStr">
        <is>
          <t>Женат(замужем)</t>
        </is>
      </c>
      <c r="X451" t="inlineStr">
        <is>
          <t>русские</t>
        </is>
      </c>
      <c r="Y451" t="inlineStr">
        <is>
          <t>Мужской</t>
        </is>
      </c>
      <c r="Z451" t="inlineStr">
        <is>
          <t>Основное</t>
        </is>
      </c>
      <c r="AA451" t="inlineStr">
        <is>
          <t>Среднее специальное</t>
        </is>
      </c>
      <c r="AB451" t="inlineStr">
        <is>
          <t>Житикара г.</t>
        </is>
      </c>
      <c r="AC451" t="n">
        <v>11</v>
      </c>
      <c r="AE451" t="inlineStr">
        <is>
          <t>23</t>
        </is>
      </c>
      <c r="AF451" t="inlineStr">
        <is>
          <t>125</t>
        </is>
      </c>
      <c r="AH451" t="inlineStr">
        <is>
          <t>8 702 416 09 03</t>
        </is>
      </c>
      <c r="AI451" t="inlineStr">
        <is>
          <t>основная работа</t>
        </is>
      </c>
      <c r="AJ451" t="inlineStr">
        <is>
          <t>Очное обучение</t>
        </is>
      </c>
      <c r="AK451" t="inlineStr">
        <is>
          <t>Житикаринский политехнический колледж</t>
        </is>
      </c>
      <c r="AL451" t="inlineStr">
        <is>
          <t>Открытая разработка месторождений полезных ископаемых</t>
        </is>
      </c>
      <c r="AM451" t="inlineStr">
        <is>
          <t>Техник технолог</t>
        </is>
      </c>
      <c r="AN451" t="inlineStr">
        <is>
          <t>30.06.2009</t>
        </is>
      </c>
      <c r="AO451" t="n">
        <v>0</v>
      </c>
      <c r="AP451" t="inlineStr">
        <is>
          <t>КОБ №0258597</t>
        </is>
      </c>
      <c r="AQ451" t="n">
        <v>14</v>
      </c>
      <c r="AR451" t="n">
        <v>8</v>
      </c>
      <c r="AS451" t="n">
        <v>20</v>
      </c>
      <c r="AT451" t="n">
        <v>4</v>
      </c>
      <c r="AU451" t="n">
        <v>4</v>
      </c>
      <c r="AV451" t="n">
        <v>2</v>
      </c>
      <c r="AW451" t="n">
        <v>5</v>
      </c>
      <c r="AX451" t="n">
        <v>6</v>
      </c>
      <c r="AY451" t="n">
        <v>18</v>
      </c>
      <c r="AZ451" t="inlineStr">
        <is>
          <t>Удостоверение РК</t>
        </is>
      </c>
      <c r="BA451" t="inlineStr">
        <is>
          <t>034993780</t>
        </is>
      </c>
      <c r="BB451" t="inlineStr">
        <is>
          <t>04.05.2013</t>
        </is>
      </c>
      <c r="BC451" t="inlineStr">
        <is>
          <t>03.05.2023</t>
        </is>
      </c>
      <c r="BD451" t="inlineStr">
        <is>
          <t>МВД РЕСПУБЛИКИ КАЗАХСТАН</t>
        </is>
      </c>
      <c r="BE451" t="inlineStr">
        <is>
          <t>по трудовому договору</t>
        </is>
      </c>
      <c r="BF451" t="inlineStr">
        <is>
          <t>880405350278</t>
        </is>
      </c>
      <c r="BI451" t="inlineStr">
        <is>
          <t>Сатмурзина А.Е.</t>
        </is>
      </c>
      <c r="BJ451" t="inlineStr">
        <is>
          <t>да</t>
        </is>
      </c>
      <c r="BK451" t="inlineStr">
        <is>
          <t>KZ816010012004214274</t>
        </is>
      </c>
      <c r="BM451" t="inlineStr">
        <is>
          <t>ГЦВП</t>
        </is>
      </c>
      <c r="BN451" t="inlineStr">
        <is>
          <t>168761052202445540128</t>
        </is>
      </c>
      <c r="BO451" t="inlineStr">
        <is>
          <t>07.08.2009</t>
        </is>
      </c>
      <c r="BP451" t="n">
        <v>2445540128</v>
      </c>
      <c r="BS451" t="inlineStr">
        <is>
          <t>Не исчислять</t>
        </is>
      </c>
      <c r="BU451" t="inlineStr">
        <is>
          <t>Стропальщик, Слесарь по обслуживанию и ремонту оборудования.</t>
        </is>
      </c>
      <c r="BV451" t="inlineStr">
        <is>
          <t>Основной персонал</t>
        </is>
      </c>
      <c r="CK451" t="inlineStr">
        <is>
          <t>+</t>
        </is>
      </c>
      <c r="CS451" t="inlineStr">
        <is>
          <t>согласие</t>
        </is>
      </c>
    </row>
    <row r="452">
      <c r="A452" t="inlineStr">
        <is>
          <t>Горно-транспортный комплекс</t>
        </is>
      </c>
      <c r="B452" t="inlineStr">
        <is>
          <t>Железнодорожный цех</t>
        </is>
      </c>
      <c r="C452" t="inlineStr">
        <is>
          <t>Участок железнодорожных путей</t>
        </is>
      </c>
      <c r="D452" t="inlineStr">
        <is>
          <t>Дюсебаев</t>
        </is>
      </c>
      <c r="E452" t="inlineStr">
        <is>
          <t>Андрей</t>
        </is>
      </c>
      <c r="F452" t="inlineStr">
        <is>
          <t>Жаксыбекович</t>
        </is>
      </c>
      <c r="G452" t="inlineStr">
        <is>
          <t>05.10.1985</t>
        </is>
      </c>
      <c r="H452" t="inlineStr">
        <is>
          <t>+</t>
        </is>
      </c>
      <c r="I452" t="n">
        <v>5755</v>
      </c>
      <c r="J452" t="inlineStr">
        <is>
          <t>Дорожно-путевой рабочий (на поверхности)</t>
        </is>
      </c>
      <c r="K452" t="inlineStr">
        <is>
          <t>7549-5-002</t>
        </is>
      </c>
      <c r="L452" t="inlineStr">
        <is>
          <t>Дорожно-путевой рабочий</t>
        </is>
      </c>
      <c r="M452" t="n">
        <v>4</v>
      </c>
      <c r="N452" t="inlineStr">
        <is>
          <t>рабочие (пром)</t>
        </is>
      </c>
      <c r="O452" t="inlineStr">
        <is>
          <t>Рабочие промышленности, строительства, транспорта и других родственных занятий</t>
        </is>
      </c>
      <c r="Q452" t="inlineStr">
        <is>
          <t>01.12.2008</t>
        </is>
      </c>
      <c r="R452" t="inlineStr">
        <is>
          <t>01.09.2017</t>
        </is>
      </c>
      <c r="U452" t="inlineStr">
        <is>
          <t>изм. орг. структуры</t>
        </is>
      </c>
      <c r="V452" t="inlineStr">
        <is>
          <t>Стропальщик, Сигналист.</t>
        </is>
      </c>
      <c r="W452" t="inlineStr">
        <is>
          <t>Женат(замужем)</t>
        </is>
      </c>
      <c r="X452" t="inlineStr">
        <is>
          <t>казахи</t>
        </is>
      </c>
      <c r="Y452" t="inlineStr">
        <is>
          <t>Мужской</t>
        </is>
      </c>
      <c r="Z452" t="inlineStr">
        <is>
          <t>Основное</t>
        </is>
      </c>
      <c r="AA452" t="inlineStr">
        <is>
          <t>Среднее общее образование</t>
        </is>
      </c>
      <c r="AB452" t="inlineStr">
        <is>
          <t>Житикара г.</t>
        </is>
      </c>
      <c r="AC452" t="inlineStr">
        <is>
          <t>Школьная</t>
        </is>
      </c>
      <c r="AE452" t="inlineStr">
        <is>
          <t>41</t>
        </is>
      </c>
      <c r="AH452" t="inlineStr">
        <is>
          <t>87772505897</t>
        </is>
      </c>
      <c r="AI452" t="inlineStr">
        <is>
          <t>основная работа</t>
        </is>
      </c>
      <c r="AJ452" t="inlineStr">
        <is>
          <t>Очное обучение</t>
        </is>
      </c>
      <c r="AK452" t="inlineStr">
        <is>
          <t>УКК</t>
        </is>
      </c>
      <c r="AM452" t="inlineStr">
        <is>
          <t>Монтёр пути</t>
        </is>
      </c>
      <c r="AN452" t="inlineStr">
        <is>
          <t>17.03.2009</t>
        </is>
      </c>
      <c r="AO452" t="n">
        <v>0</v>
      </c>
      <c r="AP452" t="n">
        <v>48170</v>
      </c>
      <c r="AQ452" t="n">
        <v>12</v>
      </c>
      <c r="AR452" t="n">
        <v>5</v>
      </c>
      <c r="AS452" t="n">
        <v>20</v>
      </c>
      <c r="AT452" t="n">
        <v>12</v>
      </c>
      <c r="AU452" t="n">
        <v>5</v>
      </c>
      <c r="AV452" t="n">
        <v>20</v>
      </c>
      <c r="AW452" t="n">
        <v>12</v>
      </c>
      <c r="AX452" t="n">
        <v>5</v>
      </c>
      <c r="AY452" t="n">
        <v>20</v>
      </c>
      <c r="AZ452" t="inlineStr">
        <is>
          <t>Удостоверение РК</t>
        </is>
      </c>
      <c r="BA452" t="inlineStr">
        <is>
          <t>030893076</t>
        </is>
      </c>
      <c r="BB452" t="inlineStr">
        <is>
          <t>05.01.2011</t>
        </is>
      </c>
      <c r="BC452" t="inlineStr">
        <is>
          <t>04.01.2021</t>
        </is>
      </c>
      <c r="BD452" t="inlineStr">
        <is>
          <t>МИНИСТЕРСТВО ЮСТИЦИИ РЕСПУБЛИКИ КАЗАХСТАН</t>
        </is>
      </c>
      <c r="BE452" t="inlineStr">
        <is>
          <t>по трудовому договору</t>
        </is>
      </c>
      <c r="BF452" t="inlineStr">
        <is>
          <t>851005350200</t>
        </is>
      </c>
      <c r="BG452" t="n">
        <v>390420086286</v>
      </c>
      <c r="BH452" t="inlineStr">
        <is>
          <t>GRC7VSCGF87W300D</t>
        </is>
      </c>
      <c r="BJ452" t="inlineStr">
        <is>
          <t>да</t>
        </is>
      </c>
      <c r="BK452" t="inlineStr">
        <is>
          <t>KZ11914CP39814300976</t>
        </is>
      </c>
      <c r="BM452" t="inlineStr">
        <is>
          <t>ГЦВП</t>
        </is>
      </c>
      <c r="BN452" t="inlineStr">
        <is>
          <t>4053925</t>
        </is>
      </c>
      <c r="BO452" t="inlineStr">
        <is>
          <t>27.11.2008</t>
        </is>
      </c>
      <c r="BP452" t="n">
        <v>1.68761050704053e+17</v>
      </c>
      <c r="BS452" t="inlineStr">
        <is>
          <t>Не исчислять</t>
        </is>
      </c>
      <c r="BU452" t="inlineStr">
        <is>
          <t>Сигналист, Стропальщик.</t>
        </is>
      </c>
      <c r="BV452" t="inlineStr">
        <is>
          <t>Основной ремонтный персонал</t>
        </is>
      </c>
      <c r="CK452" t="inlineStr">
        <is>
          <t>+</t>
        </is>
      </c>
      <c r="CR452" t="inlineStr">
        <is>
          <t>Перенос данных. Сотрудник:Дюсебаев Андрей Жаксыбекович. Табельный номер 5755. Приказ № 4-103       от 27.11.2008</t>
        </is>
      </c>
      <c r="CS452" t="inlineStr">
        <is>
          <t>согласие</t>
        </is>
      </c>
    </row>
    <row r="453">
      <c r="A453" t="inlineStr">
        <is>
          <t>Горно-транспортный комплекс</t>
        </is>
      </c>
      <c r="B453" t="inlineStr">
        <is>
          <t>Буровзрывной цех</t>
        </is>
      </c>
      <c r="C453" t="inlineStr">
        <is>
          <t>ЦЗ буровой</t>
        </is>
      </c>
      <c r="D453" t="inlineStr">
        <is>
          <t>Дюсебаев</t>
        </is>
      </c>
      <c r="E453" t="inlineStr">
        <is>
          <t>Сергей</t>
        </is>
      </c>
      <c r="F453" t="inlineStr">
        <is>
          <t>Сергеевич</t>
        </is>
      </c>
      <c r="G453" t="inlineStr">
        <is>
          <t>12.07.1994</t>
        </is>
      </c>
      <c r="H453" t="n">
        <v>26</v>
      </c>
      <c r="I453" t="n">
        <v>932873</v>
      </c>
      <c r="J453" t="inlineStr">
        <is>
          <t>Бурильщик шпуров (в карьере)</t>
        </is>
      </c>
      <c r="K453" t="inlineStr">
        <is>
          <t>8111-3-001</t>
        </is>
      </c>
      <c r="L453" t="inlineStr">
        <is>
          <t>Бурильщик шпуров</t>
        </is>
      </c>
      <c r="M453" t="n">
        <v>5</v>
      </c>
      <c r="N453" t="inlineStr">
        <is>
          <t>рабочие (пром)</t>
        </is>
      </c>
      <c r="O453" t="inlineStr">
        <is>
          <t>Рабочие промышленности, строительства, транспорта и других родственных занятий</t>
        </is>
      </c>
      <c r="Q453" t="inlineStr">
        <is>
          <t>14.05.2021</t>
        </is>
      </c>
      <c r="R453" t="inlineStr">
        <is>
          <t>14.05.2021</t>
        </is>
      </c>
      <c r="S453" t="inlineStr">
        <is>
          <t>20.05.2022</t>
        </is>
      </c>
      <c r="U453" t="inlineStr">
        <is>
          <t>по ТД на 1 год</t>
        </is>
      </c>
      <c r="V453" t="inlineStr">
        <is>
          <t>Стропальщик, Слесарь по обслуживанию и ремонту оборудования.</t>
        </is>
      </c>
      <c r="X453" t="inlineStr">
        <is>
          <t>русские</t>
        </is>
      </c>
      <c r="Y453" t="inlineStr">
        <is>
          <t>Мужской</t>
        </is>
      </c>
      <c r="Z453" t="inlineStr">
        <is>
          <t>Основное</t>
        </is>
      </c>
      <c r="AA453" t="inlineStr">
        <is>
          <t>Среднее специальное</t>
        </is>
      </c>
      <c r="AB453" t="inlineStr">
        <is>
          <t>Житикара г.</t>
        </is>
      </c>
      <c r="AC453" t="n">
        <v>11</v>
      </c>
      <c r="AE453" t="inlineStr">
        <is>
          <t>23</t>
        </is>
      </c>
      <c r="AF453" t="inlineStr">
        <is>
          <t>95</t>
        </is>
      </c>
      <c r="AH453" t="inlineStr">
        <is>
          <t>87779006398</t>
        </is>
      </c>
      <c r="AI453" t="inlineStr">
        <is>
          <t>основная работа</t>
        </is>
      </c>
      <c r="AJ453" t="inlineStr">
        <is>
          <t>Очное обучение</t>
        </is>
      </c>
      <c r="AK453" t="inlineStr">
        <is>
          <t>Житикаринский политехнический колледж</t>
        </is>
      </c>
      <c r="AL453" t="inlineStr">
        <is>
          <t>Техническое обслуживание ремонт и эксплуатация автомобильного транспорта</t>
        </is>
      </c>
      <c r="AM453" t="inlineStr">
        <is>
          <t>Мастер по ремонту транспорта</t>
        </is>
      </c>
      <c r="AN453" t="inlineStr">
        <is>
          <t>25.05.2013</t>
        </is>
      </c>
      <c r="AO453" t="n">
        <v>3</v>
      </c>
      <c r="AP453" t="n">
        <v>466428</v>
      </c>
      <c r="AQ453" t="n">
        <v>8</v>
      </c>
      <c r="AR453" t="n">
        <v>3</v>
      </c>
      <c r="AS453" t="n">
        <v>28</v>
      </c>
      <c r="AT453" t="n">
        <v>0</v>
      </c>
      <c r="AU453" t="n">
        <v>0</v>
      </c>
      <c r="AV453" t="n">
        <v>7</v>
      </c>
      <c r="AW453" t="n">
        <v>0</v>
      </c>
      <c r="AX453" t="n">
        <v>0</v>
      </c>
      <c r="AY453" t="n">
        <v>7</v>
      </c>
      <c r="AZ453" t="inlineStr">
        <is>
          <t>Удостоверение РК</t>
        </is>
      </c>
      <c r="BA453" t="inlineStr">
        <is>
          <t>049021588</t>
        </is>
      </c>
      <c r="BB453" t="inlineStr">
        <is>
          <t>14.10.2020</t>
        </is>
      </c>
      <c r="BC453" t="inlineStr">
        <is>
          <t>13.10.2030</t>
        </is>
      </c>
      <c r="BD453" t="inlineStr">
        <is>
          <t>МВД РЕСПУБЛИКИ КАЗАХСТАН</t>
        </is>
      </c>
      <c r="BE453" t="inlineStr">
        <is>
          <t>по трудовому договору</t>
        </is>
      </c>
      <c r="BF453" t="inlineStr">
        <is>
          <t>940712301153</t>
        </is>
      </c>
      <c r="BI453" t="inlineStr">
        <is>
          <t>Исмагулова А.С.</t>
        </is>
      </c>
      <c r="BM453" t="inlineStr">
        <is>
          <t>ГНПФ</t>
        </is>
      </c>
      <c r="BN453" t="inlineStr">
        <is>
          <t>1000403373</t>
        </is>
      </c>
      <c r="BO453" t="inlineStr">
        <is>
          <t>26.03.2014</t>
        </is>
      </c>
      <c r="BP453" t="n">
        <v>1.33906505001e+20</v>
      </c>
      <c r="BS453" t="inlineStr">
        <is>
          <t>Исчислять</t>
        </is>
      </c>
      <c r="BV453" t="inlineStr">
        <is>
          <t>Основной персонал</t>
        </is>
      </c>
      <c r="CP453" t="inlineStr">
        <is>
          <t>28.04.2021</t>
        </is>
      </c>
      <c r="CS453" t="inlineStr">
        <is>
          <t>согласие</t>
        </is>
      </c>
    </row>
    <row r="454">
      <c r="A454" t="inlineStr">
        <is>
          <t>Горно-транспортный комплекс</t>
        </is>
      </c>
      <c r="B454" t="inlineStr">
        <is>
          <t>Железнодорожный цех</t>
        </is>
      </c>
      <c r="C454" t="inlineStr">
        <is>
          <t>Участок железнодорожных путей</t>
        </is>
      </c>
      <c r="D454" t="inlineStr">
        <is>
          <t>Дюсембеков</t>
        </is>
      </c>
      <c r="E454" t="inlineStr">
        <is>
          <t>Талгат</t>
        </is>
      </c>
      <c r="F454" t="inlineStr">
        <is>
          <t>Картабаевич</t>
        </is>
      </c>
      <c r="G454" t="inlineStr">
        <is>
          <t>27.03.1984</t>
        </is>
      </c>
      <c r="H454" t="inlineStr">
        <is>
          <t>+</t>
        </is>
      </c>
      <c r="I454" t="n">
        <v>5369</v>
      </c>
      <c r="J454" t="inlineStr">
        <is>
          <t>Дорожно-путевой рабочий (на поверхности)</t>
        </is>
      </c>
      <c r="K454" t="inlineStr">
        <is>
          <t>7549-5-002</t>
        </is>
      </c>
      <c r="L454" t="inlineStr">
        <is>
          <t>Дорожно-путевой рабочий</t>
        </is>
      </c>
      <c r="M454" t="n">
        <v>4</v>
      </c>
      <c r="N454" t="inlineStr">
        <is>
          <t>рабочие (пром)</t>
        </is>
      </c>
      <c r="O454" t="inlineStr">
        <is>
          <t>Рабочие промышленности, строительства, транспорта и других родственных занятий</t>
        </is>
      </c>
      <c r="Q454" t="inlineStr">
        <is>
          <t>01.06.2008</t>
        </is>
      </c>
      <c r="R454" t="inlineStr">
        <is>
          <t>01.09.2017</t>
        </is>
      </c>
      <c r="U454" t="inlineStr">
        <is>
          <t>изм. орг. структуры</t>
        </is>
      </c>
      <c r="V454" t="inlineStr">
        <is>
          <t>Стропальщик, Сигналист.</t>
        </is>
      </c>
      <c r="W454" t="inlineStr">
        <is>
          <t>Холост(не замужем)</t>
        </is>
      </c>
      <c r="X454" t="inlineStr">
        <is>
          <t>казахи</t>
        </is>
      </c>
      <c r="Y454" t="inlineStr">
        <is>
          <t>Мужской</t>
        </is>
      </c>
      <c r="Z454" t="inlineStr">
        <is>
          <t>Основное</t>
        </is>
      </c>
      <c r="AA454" t="inlineStr">
        <is>
          <t>Среднее специальное</t>
        </is>
      </c>
      <c r="AB454" t="inlineStr">
        <is>
          <t>Житикара г.</t>
        </is>
      </c>
      <c r="AC454" t="inlineStr">
        <is>
          <t>5в</t>
        </is>
      </c>
      <c r="AE454" t="inlineStr">
        <is>
          <t>12</t>
        </is>
      </c>
      <c r="AF454" t="inlineStr">
        <is>
          <t>23</t>
        </is>
      </c>
      <c r="AG454" t="inlineStr">
        <is>
          <t>2-53-61</t>
        </is>
      </c>
      <c r="AH454" t="inlineStr">
        <is>
          <t>87053317025</t>
        </is>
      </c>
      <c r="AI454" t="inlineStr">
        <is>
          <t>основная работа</t>
        </is>
      </c>
      <c r="AJ454" t="inlineStr">
        <is>
          <t>Очное обучение</t>
        </is>
      </c>
      <c r="AK454" t="inlineStr">
        <is>
          <t>Житикаринский политехнический колледж</t>
        </is>
      </c>
      <c r="AM454" t="inlineStr">
        <is>
          <t>Инпектор налоговой службы</t>
        </is>
      </c>
      <c r="AN454" t="inlineStr">
        <is>
          <t>27.06.2003</t>
        </is>
      </c>
      <c r="AO454" t="n">
        <v>0</v>
      </c>
      <c r="AP454" t="inlineStr">
        <is>
          <t>ОАБ №0236154</t>
        </is>
      </c>
      <c r="AQ454" t="n">
        <v>19</v>
      </c>
      <c r="AR454" t="n">
        <v>8</v>
      </c>
      <c r="AS454" t="n">
        <v>20</v>
      </c>
      <c r="AT454" t="n">
        <v>12</v>
      </c>
      <c r="AU454" t="n">
        <v>11</v>
      </c>
      <c r="AV454" t="n">
        <v>20</v>
      </c>
      <c r="AW454" t="n">
        <v>12</v>
      </c>
      <c r="AX454" t="n">
        <v>11</v>
      </c>
      <c r="AY454" t="n">
        <v>20</v>
      </c>
      <c r="AZ454" t="inlineStr">
        <is>
          <t>Удостоверение РК</t>
        </is>
      </c>
      <c r="BA454" t="inlineStr">
        <is>
          <t>023233257</t>
        </is>
      </c>
      <c r="BB454" t="inlineStr">
        <is>
          <t>21.04.2009</t>
        </is>
      </c>
      <c r="BC454" t="inlineStr">
        <is>
          <t>26.03.2029</t>
        </is>
      </c>
      <c r="BD454" t="inlineStr">
        <is>
          <t>МИНИСТЕРСТВО ЮСТИЦИИ РЕСПУБЛИКИ КАЗАХСТАН</t>
        </is>
      </c>
      <c r="BE454" t="inlineStr">
        <is>
          <t>по трудовому договору</t>
        </is>
      </c>
      <c r="BF454" t="inlineStr">
        <is>
          <t>840327350376</t>
        </is>
      </c>
      <c r="BG454" t="n">
        <v>390410305812</v>
      </c>
      <c r="BH454" t="inlineStr">
        <is>
          <t>4MXMJV5ZJ42UW005</t>
        </is>
      </c>
      <c r="BJ454" t="inlineStr">
        <is>
          <t>да</t>
        </is>
      </c>
      <c r="BK454" t="inlineStr">
        <is>
          <t>KZ0396513F0007741395</t>
        </is>
      </c>
      <c r="BM454" t="inlineStr">
        <is>
          <t>ГЦВП</t>
        </is>
      </c>
      <c r="BN454" t="inlineStr">
        <is>
          <t>40025238</t>
        </is>
      </c>
      <c r="BO454" t="inlineStr">
        <is>
          <t>16.08.2004</t>
        </is>
      </c>
      <c r="BP454" t="n">
        <v>390410305812</v>
      </c>
      <c r="BS454" t="inlineStr">
        <is>
          <t>Не исчислять</t>
        </is>
      </c>
      <c r="BT454" t="inlineStr">
        <is>
          <t>+</t>
        </is>
      </c>
      <c r="BU454" t="inlineStr">
        <is>
          <t>Сигналист, Стропальщик.</t>
        </is>
      </c>
      <c r="BV454" t="inlineStr">
        <is>
          <t>Основной ремонтный персонал</t>
        </is>
      </c>
      <c r="CK454" t="inlineStr">
        <is>
          <t>+</t>
        </is>
      </c>
      <c r="CR454" t="inlineStr">
        <is>
          <t>Перенос данных. Сотрудник:Дюсембеков Талгат Картабаевич. Табельный номер 5369. Приказ № 4-41        от 01.06.2008</t>
        </is>
      </c>
      <c r="CS454" t="inlineStr">
        <is>
          <t>согласие</t>
        </is>
      </c>
    </row>
    <row r="455">
      <c r="A455" t="inlineStr">
        <is>
          <t>Горно-транспортный комплекс</t>
        </is>
      </c>
      <c r="B455" t="inlineStr">
        <is>
          <t>Цех по ремонту горно-транспортного оборудования</t>
        </is>
      </c>
      <c r="C455" t="inlineStr">
        <is>
          <t>Участок по эксплуатации электросетей в карьере</t>
        </is>
      </c>
      <c r="D455" t="inlineStr">
        <is>
          <t>Дячок</t>
        </is>
      </c>
      <c r="E455" t="inlineStr">
        <is>
          <t>Александр</t>
        </is>
      </c>
      <c r="F455" t="inlineStr">
        <is>
          <t>Анатольевич</t>
        </is>
      </c>
      <c r="G455" t="inlineStr">
        <is>
          <t>08.08.1959</t>
        </is>
      </c>
      <c r="H455" t="inlineStr">
        <is>
          <t>+</t>
        </is>
      </c>
      <c r="I455" t="n">
        <v>13318</v>
      </c>
      <c r="J455" t="inlineStr">
        <is>
          <t>Электрогазосварщик (в карьере)</t>
        </is>
      </c>
      <c r="K455" t="inlineStr">
        <is>
          <t>7212-2-005</t>
        </is>
      </c>
      <c r="L455" t="inlineStr">
        <is>
          <t>Электрогазосварщик</t>
        </is>
      </c>
      <c r="M455" t="n">
        <v>5</v>
      </c>
      <c r="N455" t="inlineStr">
        <is>
          <t>рабочие (пром)</t>
        </is>
      </c>
      <c r="O455" t="inlineStr">
        <is>
          <t>Рабочие промышленности, строительства, транспорта и других родственных занятий</t>
        </is>
      </c>
      <c r="Q455" t="inlineStr">
        <is>
          <t>01.07.1982</t>
        </is>
      </c>
      <c r="R455" t="inlineStr">
        <is>
          <t>01.05.2019</t>
        </is>
      </c>
      <c r="V455" t="inlineStr">
        <is>
          <t>Стропальщик.</t>
        </is>
      </c>
      <c r="W455" t="inlineStr">
        <is>
          <t>Женат(замужем)</t>
        </is>
      </c>
      <c r="X455" t="inlineStr">
        <is>
          <t>украинцы</t>
        </is>
      </c>
      <c r="Y455" t="inlineStr">
        <is>
          <t>Мужской</t>
        </is>
      </c>
      <c r="Z455" t="inlineStr">
        <is>
          <t>Основное</t>
        </is>
      </c>
      <c r="AA455" t="inlineStr">
        <is>
          <t>Среднее общее образование</t>
        </is>
      </c>
      <c r="AB455" t="inlineStr">
        <is>
          <t>Житикара г.</t>
        </is>
      </c>
      <c r="AC455" t="inlineStr">
        <is>
          <t>5в</t>
        </is>
      </c>
      <c r="AE455" t="inlineStr">
        <is>
          <t>3</t>
        </is>
      </c>
      <c r="AF455" t="inlineStr">
        <is>
          <t>19</t>
        </is>
      </c>
      <c r="AG455" t="inlineStr">
        <is>
          <t>3-05-69</t>
        </is>
      </c>
      <c r="AH455" t="inlineStr">
        <is>
          <t>87776377611</t>
        </is>
      </c>
      <c r="AI455" t="inlineStr">
        <is>
          <t>основная работа</t>
        </is>
      </c>
      <c r="AJ455" t="inlineStr">
        <is>
          <t>Очное обучение</t>
        </is>
      </c>
      <c r="AK455" t="inlineStr">
        <is>
          <t>Профессионально-техническое училище</t>
        </is>
      </c>
      <c r="AM455" t="inlineStr">
        <is>
          <t>Электрогазосварщик</t>
        </is>
      </c>
      <c r="AN455" t="inlineStr">
        <is>
          <t>19.07.1977</t>
        </is>
      </c>
      <c r="AO455" t="n">
        <v>3</v>
      </c>
      <c r="AP455" t="inlineStr">
        <is>
          <t>А №289791</t>
        </is>
      </c>
      <c r="AQ455" t="n">
        <v>46</v>
      </c>
      <c r="AR455" t="n">
        <v>8</v>
      </c>
      <c r="AS455" t="n">
        <v>20</v>
      </c>
      <c r="AT455" t="n">
        <v>38</v>
      </c>
      <c r="AU455" t="n">
        <v>10</v>
      </c>
      <c r="AV455" t="n">
        <v>20</v>
      </c>
      <c r="AW455" t="n">
        <v>39</v>
      </c>
      <c r="AX455" t="n">
        <v>10</v>
      </c>
      <c r="AY455" t="n">
        <v>1</v>
      </c>
      <c r="AZ455" t="inlineStr">
        <is>
          <t>Удостоверение РК</t>
        </is>
      </c>
      <c r="BA455" t="inlineStr">
        <is>
          <t>016341748</t>
        </is>
      </c>
      <c r="BB455" t="inlineStr">
        <is>
          <t>06.10.2004</t>
        </is>
      </c>
      <c r="BC455" t="inlineStr">
        <is>
          <t>07.08.2049</t>
        </is>
      </c>
      <c r="BD455" t="inlineStr">
        <is>
          <t>МВД РЕСПУБЛИКИ КАЗАХСТАН</t>
        </is>
      </c>
      <c r="BE455" t="inlineStr">
        <is>
          <t>по трудовому договору</t>
        </is>
      </c>
      <c r="BF455" t="inlineStr">
        <is>
          <t>590808350327</t>
        </is>
      </c>
      <c r="BG455" t="n">
        <v>391610228925</v>
      </c>
      <c r="BH455" t="inlineStr">
        <is>
          <t>KGDZSTW9VX6T100N</t>
        </is>
      </c>
      <c r="BJ455" t="inlineStr">
        <is>
          <t>да</t>
        </is>
      </c>
      <c r="BK455" t="inlineStr">
        <is>
          <t>KZ2096513F0007608102</t>
        </is>
      </c>
      <c r="BM455" t="inlineStr">
        <is>
          <t>НПФ БТА Казахстан</t>
        </is>
      </c>
      <c r="BN455" t="inlineStr">
        <is>
          <t>40002272</t>
        </is>
      </c>
      <c r="BP455" t="n">
        <v>1004002521</v>
      </c>
      <c r="BS455" t="inlineStr">
        <is>
          <t>Исчислять</t>
        </is>
      </c>
      <c r="BT455" t="inlineStr">
        <is>
          <t>+</t>
        </is>
      </c>
      <c r="BU455" t="inlineStr">
        <is>
          <t>Стропальщик.</t>
        </is>
      </c>
      <c r="BV455" t="inlineStr">
        <is>
          <t>Основной ремонтный персонал</t>
        </is>
      </c>
      <c r="BW455" t="inlineStr">
        <is>
          <t>Нұр Отан</t>
        </is>
      </c>
      <c r="BX455" t="inlineStr">
        <is>
          <t>16.03.2016</t>
        </is>
      </c>
      <c r="BZ455" t="inlineStr">
        <is>
          <t>№1145594</t>
        </is>
      </c>
      <c r="CK455" t="inlineStr">
        <is>
          <t>+</t>
        </is>
      </c>
      <c r="CR455" t="inlineStr">
        <is>
          <t>Перенос данных. Сотрудник:Дячок Александр Анатольевич. Табельный номер 13318. Приказ № 00000000018 от 31.12.2005</t>
        </is>
      </c>
      <c r="CS455" t="inlineStr">
        <is>
          <t>согласие</t>
        </is>
      </c>
    </row>
    <row r="456">
      <c r="A456" t="inlineStr">
        <is>
          <t>Горно-транспортный комплекс</t>
        </is>
      </c>
      <c r="B456" t="inlineStr">
        <is>
          <t>Цех по ремонту горно-транспортного оборудования</t>
        </is>
      </c>
      <c r="C456" t="inlineStr">
        <is>
          <t>Участок по ремонту электромеханического оборудования</t>
        </is>
      </c>
      <c r="D456" t="inlineStr">
        <is>
          <t>Егембергенов</t>
        </is>
      </c>
      <c r="E456" t="inlineStr">
        <is>
          <t>Абдималик</t>
        </is>
      </c>
      <c r="F456" t="inlineStr">
        <is>
          <t>Кадирбекович</t>
        </is>
      </c>
      <c r="G456" t="inlineStr">
        <is>
          <t>01.06.1973</t>
        </is>
      </c>
      <c r="H456" t="inlineStr">
        <is>
          <t>+</t>
        </is>
      </c>
      <c r="I456" t="n">
        <v>932761</v>
      </c>
      <c r="J456" t="inlineStr">
        <is>
          <t>Слесарь по обслуживанию и ремонту оборудования</t>
        </is>
      </c>
      <c r="K456" t="inlineStr">
        <is>
          <t>7413-2-038</t>
        </is>
      </c>
      <c r="L456" t="inlineStr">
        <is>
          <t>Электрослесарь (слесарь) дежурный и по ремонту оборудования</t>
        </is>
      </c>
      <c r="M456" t="n">
        <v>3</v>
      </c>
      <c r="N456" t="inlineStr">
        <is>
          <t>рабочие (пром)</t>
        </is>
      </c>
      <c r="O456" t="inlineStr">
        <is>
          <t>Рабочие промышленности, строительства, транспорта и других родственных занятий</t>
        </is>
      </c>
      <c r="Q456" t="inlineStr">
        <is>
          <t>17.02.2021</t>
        </is>
      </c>
      <c r="R456" t="inlineStr">
        <is>
          <t>17.02.2021</t>
        </is>
      </c>
      <c r="S456" t="inlineStr">
        <is>
          <t>31.05.2021</t>
        </is>
      </c>
      <c r="U456" t="inlineStr">
        <is>
          <t>Временно на п/д отпуска Шишкина Д.В.</t>
        </is>
      </c>
      <c r="V456" t="inlineStr">
        <is>
          <t>Стропальщик.</t>
        </is>
      </c>
      <c r="W456" t="inlineStr">
        <is>
          <t>Женат(замужем)</t>
        </is>
      </c>
      <c r="X456" t="inlineStr">
        <is>
          <t>казахи</t>
        </is>
      </c>
      <c r="Y456" t="inlineStr">
        <is>
          <t>Мужской</t>
        </is>
      </c>
      <c r="Z456" t="inlineStr">
        <is>
          <t>Основное</t>
        </is>
      </c>
      <c r="AA456" t="inlineStr">
        <is>
          <t>Высшее</t>
        </is>
      </c>
      <c r="AB456" t="inlineStr">
        <is>
          <t>Житикара г.</t>
        </is>
      </c>
      <c r="AC456" t="inlineStr">
        <is>
          <t>5в</t>
        </is>
      </c>
      <c r="AE456" t="inlineStr">
        <is>
          <t>12</t>
        </is>
      </c>
      <c r="AF456" t="inlineStr">
        <is>
          <t>46</t>
        </is>
      </c>
      <c r="AI456" t="inlineStr">
        <is>
          <t>основная работа</t>
        </is>
      </c>
      <c r="AJ456" t="inlineStr">
        <is>
          <t>Очное обучение</t>
        </is>
      </c>
      <c r="AK456" t="inlineStr">
        <is>
          <t>Рудненский индустриальный институт</t>
        </is>
      </c>
      <c r="AL456" t="inlineStr">
        <is>
          <t>Горное дело</t>
        </is>
      </c>
      <c r="AO456" t="n">
        <v>0</v>
      </c>
      <c r="AP456" t="n">
        <v>232297</v>
      </c>
      <c r="AT456" t="n">
        <v>0</v>
      </c>
      <c r="AU456" t="n">
        <v>3</v>
      </c>
      <c r="AV456" t="n">
        <v>4</v>
      </c>
      <c r="AW456" t="n">
        <v>0</v>
      </c>
      <c r="AX456" t="n">
        <v>3</v>
      </c>
      <c r="AY456" t="n">
        <v>4</v>
      </c>
      <c r="AZ456" t="inlineStr">
        <is>
          <t>Удостоверение РК</t>
        </is>
      </c>
      <c r="BA456" t="inlineStr">
        <is>
          <t>034618348</t>
        </is>
      </c>
      <c r="BB456" t="inlineStr">
        <is>
          <t>11.02.2013</t>
        </is>
      </c>
      <c r="BC456" t="inlineStr">
        <is>
          <t>10.02.2023</t>
        </is>
      </c>
      <c r="BD456" t="inlineStr">
        <is>
          <t>МВД РЕСПУБЛИКИ КАЗАХСТАН</t>
        </is>
      </c>
      <c r="BE456" t="inlineStr">
        <is>
          <t>по трудовому договору</t>
        </is>
      </c>
      <c r="BF456" t="inlineStr">
        <is>
          <t>730601350838</t>
        </is>
      </c>
      <c r="BI456" t="inlineStr">
        <is>
          <t>Шалтаева А.Е.</t>
        </is>
      </c>
      <c r="BJ456" t="inlineStr">
        <is>
          <t>да</t>
        </is>
      </c>
      <c r="BK456" t="inlineStr">
        <is>
          <t>KZ3496513F0007352158</t>
        </is>
      </c>
      <c r="BM456" t="inlineStr">
        <is>
          <t>ГНПФ</t>
        </is>
      </c>
      <c r="BN456" t="inlineStr">
        <is>
          <t>406047</t>
        </is>
      </c>
      <c r="BO456" t="inlineStr">
        <is>
          <t>26.03.2014</t>
        </is>
      </c>
      <c r="BP456" t="n">
        <v>1.33906505001e+20</v>
      </c>
      <c r="BS456" t="inlineStr">
        <is>
          <t>Не исчислять</t>
        </is>
      </c>
      <c r="BV456" t="inlineStr">
        <is>
          <t>Основной ремонтный персонал</t>
        </is>
      </c>
      <c r="CS456" t="inlineStr">
        <is>
          <t>согласие</t>
        </is>
      </c>
    </row>
    <row r="457">
      <c r="A457" t="inlineStr">
        <is>
          <t>Горно-транспортный комплекс</t>
        </is>
      </c>
      <c r="B457" t="inlineStr">
        <is>
          <t>Горный цех</t>
        </is>
      </c>
      <c r="C457" t="inlineStr">
        <is>
          <t>Участок отвалообразования</t>
        </is>
      </c>
      <c r="D457" t="inlineStr">
        <is>
          <t>Егоров</t>
        </is>
      </c>
      <c r="E457" t="inlineStr">
        <is>
          <t>Сергей</t>
        </is>
      </c>
      <c r="F457" t="inlineStr">
        <is>
          <t>Владимирович</t>
        </is>
      </c>
      <c r="G457" t="inlineStr">
        <is>
          <t>12.11.1984</t>
        </is>
      </c>
      <c r="H457" t="inlineStr">
        <is>
          <t>+</t>
        </is>
      </c>
      <c r="I457" t="n">
        <v>5583</v>
      </c>
      <c r="J457" t="inlineStr">
        <is>
          <t>Помощник машиниста экскаватора (пыльных отвалов)</t>
        </is>
      </c>
      <c r="K457" t="inlineStr">
        <is>
          <t>8342-1-020</t>
        </is>
      </c>
      <c r="L457" t="inlineStr">
        <is>
          <t>Помощник машиниста экскаватора</t>
        </is>
      </c>
      <c r="M457" t="n">
        <v>5</v>
      </c>
      <c r="N457" t="inlineStr">
        <is>
          <t>рабочие (пром)</t>
        </is>
      </c>
      <c r="O457" t="inlineStr">
        <is>
          <t>Операторы производственного оборудования, сборщики и водители</t>
        </is>
      </c>
      <c r="Q457" t="inlineStr">
        <is>
          <t>03.09.2008</t>
        </is>
      </c>
      <c r="R457" t="inlineStr">
        <is>
          <t>01.03.2021</t>
        </is>
      </c>
      <c r="U457" t="inlineStr">
        <is>
          <t>Изм.штат.расп.пр.№140 от 17.02.2021г.</t>
        </is>
      </c>
      <c r="V457" t="inlineStr">
        <is>
          <t>Слесарь по обслуживанию и ремонту оборудования, Стропальщик.</t>
        </is>
      </c>
      <c r="W457" t="inlineStr">
        <is>
          <t>Разведен(разведена)</t>
        </is>
      </c>
      <c r="X457" t="inlineStr">
        <is>
          <t>русские</t>
        </is>
      </c>
      <c r="Y457" t="inlineStr">
        <is>
          <t>Мужской</t>
        </is>
      </c>
      <c r="Z457" t="inlineStr">
        <is>
          <t>Основное</t>
        </is>
      </c>
      <c r="AA457" t="inlineStr">
        <is>
          <t>Среднее общее образование</t>
        </is>
      </c>
      <c r="AB457" t="inlineStr">
        <is>
          <t>Житикара г.</t>
        </is>
      </c>
      <c r="AC457" t="n">
        <v>11</v>
      </c>
      <c r="AE457" t="inlineStr">
        <is>
          <t>1</t>
        </is>
      </c>
      <c r="AF457" t="inlineStr">
        <is>
          <t>39</t>
        </is>
      </c>
      <c r="AG457" t="inlineStr">
        <is>
          <t>2-16-99</t>
        </is>
      </c>
      <c r="AH457" t="inlineStr">
        <is>
          <t>87073464899</t>
        </is>
      </c>
      <c r="AI457" t="inlineStr">
        <is>
          <t>основная работа</t>
        </is>
      </c>
      <c r="AJ457" t="inlineStr">
        <is>
          <t>Очное обучение</t>
        </is>
      </c>
      <c r="AK457" t="inlineStr">
        <is>
          <t>Житикаринский политехнический колледж</t>
        </is>
      </c>
      <c r="AM457" t="inlineStr">
        <is>
          <t>Повар</t>
        </is>
      </c>
      <c r="AN457" t="inlineStr">
        <is>
          <t>24.06.2004</t>
        </is>
      </c>
      <c r="AO457" t="n">
        <v>4</v>
      </c>
      <c r="AP457" t="inlineStr">
        <is>
          <t>КТД - II  0290055</t>
        </is>
      </c>
      <c r="AQ457" t="n">
        <v>12</v>
      </c>
      <c r="AR457" t="n">
        <v>8</v>
      </c>
      <c r="AS457" t="n">
        <v>18</v>
      </c>
      <c r="AT457" t="n">
        <v>12</v>
      </c>
      <c r="AU457" t="n">
        <v>8</v>
      </c>
      <c r="AV457" t="n">
        <v>18</v>
      </c>
      <c r="AW457" t="n">
        <v>12</v>
      </c>
      <c r="AX457" t="n">
        <v>8</v>
      </c>
      <c r="AY457" t="n">
        <v>18</v>
      </c>
      <c r="AZ457" t="inlineStr">
        <is>
          <t>Удостоверение РК</t>
        </is>
      </c>
      <c r="BA457" t="inlineStr">
        <is>
          <t>046775148</t>
        </is>
      </c>
      <c r="BB457" t="inlineStr">
        <is>
          <t>24.10.2019</t>
        </is>
      </c>
      <c r="BC457" t="inlineStr">
        <is>
          <t>23.10.2029</t>
        </is>
      </c>
      <c r="BD457" t="inlineStr">
        <is>
          <t>МВД РЕСПУБЛИКИ КАЗАХСТАН</t>
        </is>
      </c>
      <c r="BE457" t="inlineStr">
        <is>
          <t>по трудовому договору</t>
        </is>
      </c>
      <c r="BF457" t="inlineStr">
        <is>
          <t>841112350032</t>
        </is>
      </c>
      <c r="BG457" t="n">
        <v>390410319471</v>
      </c>
      <c r="BH457" t="inlineStr">
        <is>
          <t>06A3REWUHGR2Z00Y</t>
        </is>
      </c>
      <c r="BJ457" t="inlineStr">
        <is>
          <t>да</t>
        </is>
      </c>
      <c r="BK457" t="inlineStr">
        <is>
          <t>KZ866010012004202059</t>
        </is>
      </c>
      <c r="BM457" t="inlineStr">
        <is>
          <t>ГЦВП</t>
        </is>
      </c>
      <c r="BN457" t="inlineStr">
        <is>
          <t>4050457</t>
        </is>
      </c>
      <c r="BO457" t="inlineStr">
        <is>
          <t>02.09.2008</t>
        </is>
      </c>
      <c r="BP457" t="n">
        <v>1.6876105070405e+17</v>
      </c>
      <c r="BS457" t="inlineStr">
        <is>
          <t>Не исчислять</t>
        </is>
      </c>
      <c r="BU457" t="inlineStr">
        <is>
          <t>Стропальщик, Слесарь по обслуживанию и ремонту оборудования.</t>
        </is>
      </c>
      <c r="BV457" t="inlineStr">
        <is>
          <t>Основной персонал</t>
        </is>
      </c>
      <c r="CK457" t="inlineStr">
        <is>
          <t>+</t>
        </is>
      </c>
      <c r="CR457" t="inlineStr">
        <is>
          <t>Перенос данных. Сотрудник:Егоров Сергей Владимирович. Табельный номер 5583. Приказ № 13-22       от 02.09.2008</t>
        </is>
      </c>
      <c r="CS457" t="inlineStr">
        <is>
          <t>согласие</t>
        </is>
      </c>
    </row>
    <row r="458">
      <c r="A458" t="inlineStr">
        <is>
          <t>Горно-транспортный комплекс</t>
        </is>
      </c>
      <c r="B458" t="inlineStr">
        <is>
          <t>Отдел по экономике и развитию</t>
        </is>
      </c>
      <c r="C458" t="inlineStr">
        <is>
          <t>Отдел по экономике и развитию</t>
        </is>
      </c>
      <c r="D458" t="inlineStr">
        <is>
          <t>Еленова</t>
        </is>
      </c>
      <c r="E458" t="inlineStr">
        <is>
          <t>Меруерт</t>
        </is>
      </c>
      <c r="F458" t="inlineStr">
        <is>
          <t>Жайлаубаевна</t>
        </is>
      </c>
      <c r="G458" t="inlineStr">
        <is>
          <t>14.08.1961</t>
        </is>
      </c>
      <c r="H458" t="inlineStr">
        <is>
          <t>+</t>
        </is>
      </c>
      <c r="I458" t="n">
        <v>81034</v>
      </c>
      <c r="J458" t="inlineStr">
        <is>
          <t>Начальник отдела</t>
        </is>
      </c>
      <c r="K458" t="inlineStr">
        <is>
          <t>1329-1-028</t>
        </is>
      </c>
      <c r="L458" t="inlineStr">
        <is>
          <t>Начальник отдела (специализированного в прочих отраслях)</t>
        </is>
      </c>
      <c r="N458" t="inlineStr">
        <is>
          <t>руководители (пром)</t>
        </is>
      </c>
      <c r="O458" t="inlineStr">
        <is>
          <t>Руководители и государственные служащие</t>
        </is>
      </c>
      <c r="P458" t="inlineStr">
        <is>
          <t>+</t>
        </is>
      </c>
      <c r="Q458" t="inlineStr">
        <is>
          <t>29.01.1998</t>
        </is>
      </c>
      <c r="R458" t="inlineStr">
        <is>
          <t>27.05.2018</t>
        </is>
      </c>
      <c r="U458" t="inlineStr">
        <is>
          <t>личное заявление</t>
        </is>
      </c>
      <c r="W458" t="inlineStr">
        <is>
          <t>Разведен(разведена)</t>
        </is>
      </c>
      <c r="X458" t="inlineStr">
        <is>
          <t>казахи</t>
        </is>
      </c>
      <c r="Y458" t="inlineStr">
        <is>
          <t>Женский</t>
        </is>
      </c>
      <c r="Z458" t="inlineStr">
        <is>
          <t>Основное</t>
        </is>
      </c>
      <c r="AA458" t="inlineStr">
        <is>
          <t>Высшее</t>
        </is>
      </c>
      <c r="AB458" t="inlineStr">
        <is>
          <t>Житикара г.</t>
        </is>
      </c>
      <c r="AC458" t="n">
        <v>6</v>
      </c>
      <c r="AE458" t="inlineStr">
        <is>
          <t>61</t>
        </is>
      </c>
      <c r="AF458" t="inlineStr">
        <is>
          <t>7</t>
        </is>
      </c>
      <c r="AG458" t="inlineStr">
        <is>
          <t>2-43-58</t>
        </is>
      </c>
      <c r="AH458" t="inlineStr">
        <is>
          <t>87752668380</t>
        </is>
      </c>
      <c r="AI458" t="inlineStr">
        <is>
          <t>основная работа</t>
        </is>
      </c>
      <c r="AJ458" t="inlineStr">
        <is>
          <t>Очное обучение</t>
        </is>
      </c>
      <c r="AK458" t="inlineStr">
        <is>
          <t>Алмаатинский институт народного хоз-ва</t>
        </is>
      </c>
      <c r="AL458" t="inlineStr">
        <is>
          <t>Экономика и социология труда</t>
        </is>
      </c>
      <c r="AM458" t="inlineStr">
        <is>
          <t>Экономист</t>
        </is>
      </c>
      <c r="AN458" t="inlineStr">
        <is>
          <t>24.07.1982</t>
        </is>
      </c>
      <c r="AO458" t="n">
        <v>0</v>
      </c>
      <c r="AP458" t="inlineStr">
        <is>
          <t>ИВ №04371</t>
        </is>
      </c>
      <c r="AQ458" t="n">
        <v>38</v>
      </c>
      <c r="AR458" t="n">
        <v>8</v>
      </c>
      <c r="AS458" t="n">
        <v>5</v>
      </c>
      <c r="AT458" t="n">
        <v>23</v>
      </c>
      <c r="AU458" t="n">
        <v>3</v>
      </c>
      <c r="AV458" t="n">
        <v>23</v>
      </c>
      <c r="AW458" t="n">
        <v>23</v>
      </c>
      <c r="AX458" t="n">
        <v>3</v>
      </c>
      <c r="AY458" t="n">
        <v>23</v>
      </c>
      <c r="AZ458" t="inlineStr">
        <is>
          <t>Удостоверение РК</t>
        </is>
      </c>
      <c r="BA458" t="inlineStr">
        <is>
          <t>019852234</t>
        </is>
      </c>
      <c r="BB458" t="inlineStr">
        <is>
          <t>14.08.2006</t>
        </is>
      </c>
      <c r="BC458" t="inlineStr">
        <is>
          <t>13.08.2051</t>
        </is>
      </c>
      <c r="BD458" t="inlineStr">
        <is>
          <t>МВД РЕСПУБЛИКИ КАЗАХСТАН</t>
        </is>
      </c>
      <c r="BE458" t="inlineStr">
        <is>
          <t>по трудовому договору</t>
        </is>
      </c>
      <c r="BF458" t="inlineStr">
        <is>
          <t>610814400049</t>
        </is>
      </c>
      <c r="BG458" t="n">
        <v>391610133749</v>
      </c>
      <c r="BH458" t="inlineStr">
        <is>
          <t>94EU4587CWCHG005</t>
        </is>
      </c>
      <c r="BJ458" t="inlineStr">
        <is>
          <t>да</t>
        </is>
      </c>
      <c r="BK458" t="inlineStr">
        <is>
          <t>KZ889480206A02467542</t>
        </is>
      </c>
      <c r="BM458" t="inlineStr">
        <is>
          <t>НПФ БТА Казахстан</t>
        </is>
      </c>
      <c r="BN458" t="inlineStr">
        <is>
          <t>40006505</t>
        </is>
      </c>
      <c r="BO458" t="inlineStr">
        <is>
          <t>22.10.2004</t>
        </is>
      </c>
      <c r="BP458" t="n">
        <v>1004002755</v>
      </c>
      <c r="BS458" t="inlineStr">
        <is>
          <t>Не исчислять</t>
        </is>
      </c>
      <c r="BV458" t="inlineStr">
        <is>
          <t>Старший уровень</t>
        </is>
      </c>
      <c r="CK458" t="inlineStr">
        <is>
          <t>+</t>
        </is>
      </c>
      <c r="CR458" t="inlineStr">
        <is>
          <t>Перенос данных. Сотрудник:Еленова Меруерт Жайлаубаевна. Табельный номер 81034. Приказ № 00000000008 от 31.12.2005</t>
        </is>
      </c>
      <c r="CS458" t="inlineStr">
        <is>
          <t>согласие</t>
        </is>
      </c>
    </row>
    <row r="459">
      <c r="A459" t="inlineStr">
        <is>
          <t>Горно-транспортный комплекс</t>
        </is>
      </c>
      <c r="B459" t="inlineStr">
        <is>
          <t>Цех по ремонту горно-транспортного оборудования</t>
        </is>
      </c>
      <c r="C459" t="inlineStr">
        <is>
          <t>Участок по эксплуатации электросетей в карьере</t>
        </is>
      </c>
      <c r="D459" t="inlineStr">
        <is>
          <t>Елеуов</t>
        </is>
      </c>
      <c r="E459" t="inlineStr">
        <is>
          <t>Магауия</t>
        </is>
      </c>
      <c r="F459" t="inlineStr">
        <is>
          <t>Яхудаевич</t>
        </is>
      </c>
      <c r="G459" t="inlineStr">
        <is>
          <t>02.04.1982</t>
        </is>
      </c>
      <c r="H459" t="inlineStr">
        <is>
          <t>+</t>
        </is>
      </c>
      <c r="I459" t="n">
        <v>3323</v>
      </c>
      <c r="J459" t="inlineStr">
        <is>
          <t>Электромонтер-линейщик по монтажу воздушных линий высокого напряжения и контактной сети (в карьере)</t>
        </is>
      </c>
      <c r="K459" t="inlineStr">
        <is>
          <t>7413-2-005</t>
        </is>
      </c>
      <c r="L459" t="inlineStr">
        <is>
          <t>Электромонтер – линейщик по монтажу воздушных линий высокого напряжения и контактной сети</t>
        </is>
      </c>
      <c r="M459" t="n">
        <v>6</v>
      </c>
      <c r="N459" t="inlineStr">
        <is>
          <t>рабочие (пром)</t>
        </is>
      </c>
      <c r="O459" t="inlineStr">
        <is>
          <t>Рабочие промышленности, строительства, транспорта и других родственных занятий</t>
        </is>
      </c>
      <c r="Q459" t="inlineStr">
        <is>
          <t>28.03.2005</t>
        </is>
      </c>
      <c r="R459" t="inlineStr">
        <is>
          <t>01.03.2021</t>
        </is>
      </c>
      <c r="U459" t="inlineStr">
        <is>
          <t>Изм.штат.расп.пр.№140 от 17.02.2021г.</t>
        </is>
      </c>
      <c r="V459" t="inlineStr">
        <is>
          <t>Стропальщик.</t>
        </is>
      </c>
      <c r="W459" t="inlineStr">
        <is>
          <t>Женат(замужем)</t>
        </is>
      </c>
      <c r="X459" t="inlineStr">
        <is>
          <t>казахи</t>
        </is>
      </c>
      <c r="Y459" t="inlineStr">
        <is>
          <t>Мужской</t>
        </is>
      </c>
      <c r="Z459" t="inlineStr">
        <is>
          <t>Основное</t>
        </is>
      </c>
      <c r="AA459" t="inlineStr">
        <is>
          <t>Среднее общее образование</t>
        </is>
      </c>
      <c r="AB459" t="inlineStr">
        <is>
          <t>Житикара г.</t>
        </is>
      </c>
      <c r="AC459" t="n">
        <v>11</v>
      </c>
      <c r="AE459" t="inlineStr">
        <is>
          <t>29</t>
        </is>
      </c>
      <c r="AF459" t="inlineStr">
        <is>
          <t>81</t>
        </is>
      </c>
      <c r="AG459" t="inlineStr">
        <is>
          <t>2-22-23</t>
        </is>
      </c>
      <c r="AH459" t="inlineStr">
        <is>
          <t>87014029678</t>
        </is>
      </c>
      <c r="AI459" t="inlineStr">
        <is>
          <t>основная работа</t>
        </is>
      </c>
      <c r="AJ459" t="inlineStr">
        <is>
          <t>Очное обучение</t>
        </is>
      </c>
      <c r="AK459" t="inlineStr">
        <is>
          <t>Профессионально-техническое училище</t>
        </is>
      </c>
      <c r="AM459" t="inlineStr">
        <is>
          <t>Электромонтер по обслуживанию и ремонту оборудования</t>
        </is>
      </c>
      <c r="AN459" t="inlineStr">
        <is>
          <t>22.06.2001</t>
        </is>
      </c>
      <c r="AO459" t="n">
        <v>4</v>
      </c>
      <c r="AP459" t="inlineStr">
        <is>
          <t>КНТ 230175</t>
        </is>
      </c>
      <c r="AQ459" t="n">
        <v>22</v>
      </c>
      <c r="AR459" t="n">
        <v>8</v>
      </c>
      <c r="AS459" t="n">
        <v>20</v>
      </c>
      <c r="AT459" t="n">
        <v>16</v>
      </c>
      <c r="AU459" t="n">
        <v>1</v>
      </c>
      <c r="AV459" t="n">
        <v>24</v>
      </c>
      <c r="AW459" t="n">
        <v>16</v>
      </c>
      <c r="AX459" t="n">
        <v>1</v>
      </c>
      <c r="AY459" t="n">
        <v>24</v>
      </c>
      <c r="AZ459" t="inlineStr">
        <is>
          <t>Удостоверение РК</t>
        </is>
      </c>
      <c r="BA459" t="inlineStr">
        <is>
          <t>039773470</t>
        </is>
      </c>
      <c r="BB459" t="inlineStr">
        <is>
          <t>06.10.2015</t>
        </is>
      </c>
      <c r="BC459" t="inlineStr">
        <is>
          <t>05.10.2025</t>
        </is>
      </c>
      <c r="BD459" t="inlineStr">
        <is>
          <t>МВД РЕСПУБЛИКИ КАЗАХСТАН</t>
        </is>
      </c>
      <c r="BE459" t="inlineStr">
        <is>
          <t>по трудовому договору</t>
        </is>
      </c>
      <c r="BF459" t="inlineStr">
        <is>
          <t>820402351417</t>
        </is>
      </c>
      <c r="BG459" t="n">
        <v>390420142126</v>
      </c>
      <c r="BH459" t="inlineStr">
        <is>
          <t>1J0P72NKYR9XH00G</t>
        </is>
      </c>
      <c r="BJ459" t="inlineStr">
        <is>
          <t>да</t>
        </is>
      </c>
      <c r="BK459" t="inlineStr">
        <is>
          <t>KZ6596513F0007659672</t>
        </is>
      </c>
      <c r="BM459" t="inlineStr">
        <is>
          <t>НПФ БТА Казахстан</t>
        </is>
      </c>
      <c r="BN459" t="inlineStr">
        <is>
          <t>4027236</t>
        </is>
      </c>
      <c r="BO459" t="inlineStr">
        <is>
          <t>30.01.2006</t>
        </is>
      </c>
      <c r="BP459" t="n">
        <v>1.68761050704027e+17</v>
      </c>
      <c r="BS459" t="inlineStr">
        <is>
          <t>Не исчислять</t>
        </is>
      </c>
      <c r="BT459" t="inlineStr">
        <is>
          <t>+</t>
        </is>
      </c>
      <c r="BU459" t="inlineStr">
        <is>
          <t>Стропальщик.</t>
        </is>
      </c>
      <c r="BV459" t="inlineStr">
        <is>
          <t>Основной ремонтный персонал</t>
        </is>
      </c>
      <c r="CK459" t="inlineStr">
        <is>
          <t>+</t>
        </is>
      </c>
      <c r="CR459" t="inlineStr">
        <is>
          <t>Перенос данных. Сотрудник:Елеуов Магауия Яхудаевич. Табельный номер 3323. Приказ № 00000000010 от 31.12.2005</t>
        </is>
      </c>
      <c r="CS459" t="inlineStr">
        <is>
          <t>согласие</t>
        </is>
      </c>
    </row>
    <row r="460">
      <c r="A460" t="inlineStr">
        <is>
          <t>Горно-транспортный комплекс</t>
        </is>
      </c>
      <c r="B460" t="inlineStr">
        <is>
          <t>Цех по ремонту горно-транспортного оборудования</t>
        </is>
      </c>
      <c r="C460" t="inlineStr">
        <is>
          <t>Участок по эксплуатации электросетей в карьере</t>
        </is>
      </c>
      <c r="D460" t="inlineStr">
        <is>
          <t>Елеуов</t>
        </is>
      </c>
      <c r="E460" t="inlineStr">
        <is>
          <t>Нурбек</t>
        </is>
      </c>
      <c r="F460" t="inlineStr">
        <is>
          <t>Якудаевич</t>
        </is>
      </c>
      <c r="G460" t="inlineStr">
        <is>
          <t>30.03.1988</t>
        </is>
      </c>
      <c r="H460" t="inlineStr">
        <is>
          <t>+</t>
        </is>
      </c>
      <c r="I460" t="n">
        <v>932055</v>
      </c>
      <c r="J460" t="inlineStr">
        <is>
          <t>Электромонтер-линейщик по монтажу воздушных линий высокого напряжения и контактной сети (в карьере)</t>
        </is>
      </c>
      <c r="K460" t="inlineStr">
        <is>
          <t>7413-2-005</t>
        </is>
      </c>
      <c r="L460" t="inlineStr">
        <is>
          <t>Электромонтер – линейщик по монтажу воздушных линий высокого напряжения и контактной сети</t>
        </is>
      </c>
      <c r="M460" t="n">
        <v>6</v>
      </c>
      <c r="N460" t="inlineStr">
        <is>
          <t>рабочие (пром)</t>
        </is>
      </c>
      <c r="O460" t="inlineStr">
        <is>
          <t>Рабочие промышленности, строительства, транспорта и других родственных занятий</t>
        </is>
      </c>
      <c r="Q460" t="inlineStr">
        <is>
          <t>19.07.2017</t>
        </is>
      </c>
      <c r="R460" t="inlineStr">
        <is>
          <t>01.03.2021</t>
        </is>
      </c>
      <c r="S460" t="inlineStr">
        <is>
          <t>20.02.2022</t>
        </is>
      </c>
      <c r="U460" t="inlineStr">
        <is>
          <t>Изм.штат.расп.пр.№140 от 17.02.2021г.</t>
        </is>
      </c>
      <c r="V460" t="inlineStr">
        <is>
          <t>Стропальщик.</t>
        </is>
      </c>
      <c r="W460" t="inlineStr">
        <is>
          <t>Женат(замужем)</t>
        </is>
      </c>
      <c r="X460" t="inlineStr">
        <is>
          <t>казахи</t>
        </is>
      </c>
      <c r="Y460" t="inlineStr">
        <is>
          <t>Мужской</t>
        </is>
      </c>
      <c r="Z460" t="inlineStr">
        <is>
          <t>Основное</t>
        </is>
      </c>
      <c r="AA460" t="inlineStr">
        <is>
          <t>Среднее специальное</t>
        </is>
      </c>
      <c r="AB460" t="inlineStr">
        <is>
          <t>Житикара г.</t>
        </is>
      </c>
      <c r="AC460" t="n">
        <v>6</v>
      </c>
      <c r="AE460" t="inlineStr">
        <is>
          <t>6</t>
        </is>
      </c>
      <c r="AF460" t="inlineStr">
        <is>
          <t>45</t>
        </is>
      </c>
      <c r="AH460" t="inlineStr">
        <is>
          <t>87071768890</t>
        </is>
      </c>
      <c r="AI460" t="inlineStr">
        <is>
          <t>основная работа</t>
        </is>
      </c>
      <c r="AJ460" t="inlineStr">
        <is>
          <t>Очное обучение</t>
        </is>
      </c>
      <c r="AK460" t="inlineStr">
        <is>
          <t>Житикаринский политехнический колледж</t>
        </is>
      </c>
      <c r="AL460" t="inlineStr">
        <is>
          <t>Техническое обслуживание и рем.горного эл.механического оборудования</t>
        </is>
      </c>
      <c r="AM460" t="inlineStr">
        <is>
          <t>Техник электромеханик</t>
        </is>
      </c>
      <c r="AN460" t="inlineStr">
        <is>
          <t>30.06.2009</t>
        </is>
      </c>
      <c r="AO460" t="n">
        <v>0</v>
      </c>
      <c r="AP460" t="inlineStr">
        <is>
          <t>КОБ №0180318</t>
        </is>
      </c>
      <c r="AQ460" t="n">
        <v>12</v>
      </c>
      <c r="AR460" t="n">
        <v>5</v>
      </c>
      <c r="AS460" t="n">
        <v>20</v>
      </c>
      <c r="AT460" t="n">
        <v>3</v>
      </c>
      <c r="AU460" t="n">
        <v>10</v>
      </c>
      <c r="AV460" t="n">
        <v>2</v>
      </c>
      <c r="AW460" t="n">
        <v>7</v>
      </c>
      <c r="AX460" t="n">
        <v>6</v>
      </c>
      <c r="AY460" t="n">
        <v>11</v>
      </c>
      <c r="AZ460" t="inlineStr">
        <is>
          <t>Удостоверение РК</t>
        </is>
      </c>
      <c r="BA460" t="inlineStr">
        <is>
          <t>034740128</t>
        </is>
      </c>
      <c r="BB460" t="inlineStr">
        <is>
          <t>11.03.2013</t>
        </is>
      </c>
      <c r="BC460" t="inlineStr">
        <is>
          <t>10.03.2023</t>
        </is>
      </c>
      <c r="BD460" t="inlineStr">
        <is>
          <t>МВД РЕСПУБЛИКИ КАЗАХСТАН</t>
        </is>
      </c>
      <c r="BE460" t="inlineStr">
        <is>
          <t>по трудовому договору</t>
        </is>
      </c>
      <c r="BF460" t="inlineStr">
        <is>
          <t>880330351695</t>
        </is>
      </c>
      <c r="BI460" t="inlineStr">
        <is>
          <t>Сатмурзина А.Е.</t>
        </is>
      </c>
      <c r="BJ460" t="inlineStr">
        <is>
          <t>да</t>
        </is>
      </c>
      <c r="BK460" t="inlineStr">
        <is>
          <t>KZ6996513F0007320973</t>
        </is>
      </c>
      <c r="BM460" t="inlineStr">
        <is>
          <t>ГЦВП</t>
        </is>
      </c>
      <c r="BS460" t="inlineStr">
        <is>
          <t>Не исчислять</t>
        </is>
      </c>
      <c r="BV460" t="inlineStr">
        <is>
          <t>Основной ремонтный персонал</t>
        </is>
      </c>
      <c r="CK460" t="inlineStr">
        <is>
          <t>+</t>
        </is>
      </c>
      <c r="CS460" t="inlineStr">
        <is>
          <t>согласие</t>
        </is>
      </c>
    </row>
    <row r="461">
      <c r="A461" t="inlineStr">
        <is>
          <t>Горно-транспортный комплекс</t>
        </is>
      </c>
      <c r="B461" t="inlineStr">
        <is>
          <t>Горный цех</t>
        </is>
      </c>
      <c r="C461" t="inlineStr">
        <is>
          <t>Участок добычи</t>
        </is>
      </c>
      <c r="D461" t="inlineStr">
        <is>
          <t>Ержаканов</t>
        </is>
      </c>
      <c r="E461" t="inlineStr">
        <is>
          <t>Жанат</t>
        </is>
      </c>
      <c r="F461" t="inlineStr">
        <is>
          <t>Молдагалиевич</t>
        </is>
      </c>
      <c r="G461" t="inlineStr">
        <is>
          <t>02.02.1970</t>
        </is>
      </c>
      <c r="H461" t="inlineStr">
        <is>
          <t>+</t>
        </is>
      </c>
      <c r="I461" t="n">
        <v>7387</v>
      </c>
      <c r="J461" t="inlineStr">
        <is>
          <t>Помощник машиниста экскаватора (в карьере)</t>
        </is>
      </c>
      <c r="K461" t="inlineStr">
        <is>
          <t>8342-1-020</t>
        </is>
      </c>
      <c r="L461" t="inlineStr">
        <is>
          <t>Помощник машиниста экскаватора</t>
        </is>
      </c>
      <c r="M461" t="n">
        <v>5</v>
      </c>
      <c r="N461" t="inlineStr">
        <is>
          <t>рабочие (пром)</t>
        </is>
      </c>
      <c r="O461" t="inlineStr">
        <is>
          <t>Операторы производственного оборудования, сборщики и водители</t>
        </is>
      </c>
      <c r="Q461" t="inlineStr">
        <is>
          <t>26.06.2012</t>
        </is>
      </c>
      <c r="R461" t="inlineStr">
        <is>
          <t>01.03.2021</t>
        </is>
      </c>
      <c r="U461" t="inlineStr">
        <is>
          <t>Изм.штат.расписания пр.№140 от17.02.2021</t>
        </is>
      </c>
      <c r="V461" t="inlineStr">
        <is>
          <t>Слесарь по обслуживанию и ремонту оборудования, Стропальщик.</t>
        </is>
      </c>
      <c r="W461" t="inlineStr">
        <is>
          <t>Женат(замужем)</t>
        </is>
      </c>
      <c r="X461" t="inlineStr">
        <is>
          <t>казахи</t>
        </is>
      </c>
      <c r="Y461" t="inlineStr">
        <is>
          <t>Мужской</t>
        </is>
      </c>
      <c r="Z461" t="inlineStr">
        <is>
          <t>Основное</t>
        </is>
      </c>
      <c r="AA461" t="inlineStr">
        <is>
          <t>Среднее общее образование</t>
        </is>
      </c>
      <c r="AB461" t="inlineStr">
        <is>
          <t>Житикара г.</t>
        </is>
      </c>
      <c r="AC461" t="n">
        <v>4</v>
      </c>
      <c r="AE461" t="inlineStr">
        <is>
          <t>22</t>
        </is>
      </c>
      <c r="AF461" t="inlineStr">
        <is>
          <t>75</t>
        </is>
      </c>
      <c r="AG461" t="inlineStr">
        <is>
          <t>2-10-53</t>
        </is>
      </c>
      <c r="AH461" t="inlineStr">
        <is>
          <t>87754775587</t>
        </is>
      </c>
      <c r="AI461" t="inlineStr">
        <is>
          <t>основная работа</t>
        </is>
      </c>
      <c r="AJ461" t="inlineStr">
        <is>
          <t>Вечернее обучение</t>
        </is>
      </c>
      <c r="AK461" t="inlineStr">
        <is>
          <t>УКК</t>
        </is>
      </c>
      <c r="AM461" t="inlineStr">
        <is>
          <t>Машинист экскаватора ЭКГ  8 И</t>
        </is>
      </c>
      <c r="AN461" t="inlineStr">
        <is>
          <t>12.08.2013</t>
        </is>
      </c>
      <c r="AO461" t="n">
        <v>6</v>
      </c>
      <c r="AP461" t="n">
        <v>2541</v>
      </c>
      <c r="AQ461" t="n">
        <v>33</v>
      </c>
      <c r="AR461" t="n">
        <v>9</v>
      </c>
      <c r="AS461" t="n">
        <v>24</v>
      </c>
      <c r="AT461" t="n">
        <v>8</v>
      </c>
      <c r="AU461" t="n">
        <v>10</v>
      </c>
      <c r="AV461" t="n">
        <v>25</v>
      </c>
      <c r="AW461" t="n">
        <v>20</v>
      </c>
      <c r="AX461" t="n">
        <v>5</v>
      </c>
      <c r="AY461" t="n">
        <v>1</v>
      </c>
      <c r="AZ461" t="inlineStr">
        <is>
          <t>Удостоверение РК</t>
        </is>
      </c>
      <c r="BA461" t="inlineStr">
        <is>
          <t>038041924</t>
        </is>
      </c>
      <c r="BB461" t="inlineStr">
        <is>
          <t>13.02.2015</t>
        </is>
      </c>
      <c r="BC461" t="inlineStr">
        <is>
          <t>12.02.2025</t>
        </is>
      </c>
      <c r="BD461" t="inlineStr">
        <is>
          <t>МВД РЕСПУБЛИКИ КАЗАХСТАН</t>
        </is>
      </c>
      <c r="BE461" t="inlineStr">
        <is>
          <t>по трудовому договору</t>
        </is>
      </c>
      <c r="BF461" t="inlineStr">
        <is>
          <t>700202350269</t>
        </is>
      </c>
      <c r="BG461" t="n">
        <v>391110224715</v>
      </c>
      <c r="BH461" t="inlineStr">
        <is>
          <t>7DPU6U33Z0FB1005</t>
        </is>
      </c>
      <c r="BI461" t="inlineStr">
        <is>
          <t>Брахнова Г.В.</t>
        </is>
      </c>
      <c r="BJ461" t="inlineStr">
        <is>
          <t>да</t>
        </is>
      </c>
      <c r="BK461" t="inlineStr">
        <is>
          <t>KZ246010012004201138</t>
        </is>
      </c>
      <c r="BM461" t="inlineStr">
        <is>
          <t>ГЦВП</t>
        </is>
      </c>
      <c r="BN461" t="inlineStr">
        <is>
          <t>30040005041</t>
        </is>
      </c>
      <c r="BO461" t="inlineStr">
        <is>
          <t>21.07.1999</t>
        </is>
      </c>
      <c r="BP461" t="n">
        <v>1.3390610501e+24</v>
      </c>
      <c r="BS461" t="inlineStr">
        <is>
          <t>Не исчислять</t>
        </is>
      </c>
      <c r="BU461" t="inlineStr">
        <is>
          <t>Стропальщик, Слесарь по обслуживанию и ремонту оборудования.</t>
        </is>
      </c>
      <c r="BV461" t="inlineStr">
        <is>
          <t>Основной персонал</t>
        </is>
      </c>
      <c r="CK461" t="inlineStr">
        <is>
          <t>+</t>
        </is>
      </c>
      <c r="CS461" t="inlineStr">
        <is>
          <t>согласие</t>
        </is>
      </c>
    </row>
    <row r="462">
      <c r="A462" t="inlineStr">
        <is>
          <t>Горно-транспортный комплекс</t>
        </is>
      </c>
      <c r="B462" t="inlineStr">
        <is>
          <t>Горный цех</t>
        </is>
      </c>
      <c r="C462" t="inlineStr">
        <is>
          <t>Участок добычи</t>
        </is>
      </c>
      <c r="D462" t="inlineStr">
        <is>
          <t>Ермошин</t>
        </is>
      </c>
      <c r="E462" t="inlineStr">
        <is>
          <t>Владимир</t>
        </is>
      </c>
      <c r="F462" t="inlineStr">
        <is>
          <t>Николаевич</t>
        </is>
      </c>
      <c r="G462" t="inlineStr">
        <is>
          <t>27.04.1960</t>
        </is>
      </c>
      <c r="H462" t="inlineStr">
        <is>
          <t>+</t>
        </is>
      </c>
      <c r="I462" t="n">
        <v>7281</v>
      </c>
      <c r="J462" t="inlineStr">
        <is>
          <t>Машинист экскаватора (в карьере)</t>
        </is>
      </c>
      <c r="K462" t="inlineStr">
        <is>
          <t>8342-1-015</t>
        </is>
      </c>
      <c r="L462" t="inlineStr">
        <is>
          <t>Машинист экскаватора</t>
        </is>
      </c>
      <c r="M462" t="n">
        <v>7</v>
      </c>
      <c r="N462" t="inlineStr">
        <is>
          <t>рабочие (пром)</t>
        </is>
      </c>
      <c r="O462" t="inlineStr">
        <is>
          <t>Операторы производственного оборудования, сборщики и водители</t>
        </is>
      </c>
      <c r="Q462" t="inlineStr">
        <is>
          <t>01.05.2012</t>
        </is>
      </c>
      <c r="R462" t="inlineStr">
        <is>
          <t>01.03.2021</t>
        </is>
      </c>
      <c r="U462" t="inlineStr">
        <is>
          <t>Изм.штат.расписания пр.№140 от17.02.2021</t>
        </is>
      </c>
      <c r="V462" t="inlineStr">
        <is>
          <t>Стропальщик, Слесарь по обслуживанию и ремонту оборудования.</t>
        </is>
      </c>
      <c r="W462" t="inlineStr">
        <is>
          <t>Женат(замужем)</t>
        </is>
      </c>
      <c r="X462" t="inlineStr">
        <is>
          <t>русские</t>
        </is>
      </c>
      <c r="Y462" t="inlineStr">
        <is>
          <t>Мужской</t>
        </is>
      </c>
      <c r="Z462" t="inlineStr">
        <is>
          <t>Основное</t>
        </is>
      </c>
      <c r="AA462" t="inlineStr">
        <is>
          <t>Среднее общее образование</t>
        </is>
      </c>
      <c r="AB462" t="inlineStr">
        <is>
          <t>Житикара г.</t>
        </is>
      </c>
      <c r="AC462" t="n">
        <v>7</v>
      </c>
      <c r="AE462" t="inlineStr">
        <is>
          <t>1</t>
        </is>
      </c>
      <c r="AF462" t="inlineStr">
        <is>
          <t>68</t>
        </is>
      </c>
      <c r="AG462" t="inlineStr">
        <is>
          <t>2-55-25</t>
        </is>
      </c>
      <c r="AH462" t="inlineStr">
        <is>
          <t>87770277638</t>
        </is>
      </c>
      <c r="AI462" t="inlineStr">
        <is>
          <t>основная работа</t>
        </is>
      </c>
      <c r="AJ462" t="inlineStr">
        <is>
          <t>Вечернее обучение</t>
        </is>
      </c>
      <c r="AK462" t="inlineStr">
        <is>
          <t>Учебный центр АО "Костанайские минералы"</t>
        </is>
      </c>
      <c r="AM462" t="inlineStr">
        <is>
          <t>машинист по перегону экскаватора</t>
        </is>
      </c>
      <c r="AN462" t="inlineStr">
        <is>
          <t>14.02.2017</t>
        </is>
      </c>
      <c r="AO462" t="n">
        <v>0</v>
      </c>
      <c r="AP462" t="n">
        <v>1383</v>
      </c>
      <c r="AQ462" t="n">
        <v>43</v>
      </c>
      <c r="AR462" t="n">
        <v>7</v>
      </c>
      <c r="AS462" t="n">
        <v>20</v>
      </c>
      <c r="AT462" t="n">
        <v>9</v>
      </c>
      <c r="AU462" t="n">
        <v>0</v>
      </c>
      <c r="AV462" t="n">
        <v>20</v>
      </c>
      <c r="AW462" t="n">
        <v>33</v>
      </c>
      <c r="AX462" t="n">
        <v>11</v>
      </c>
      <c r="AY462" t="n">
        <v>0</v>
      </c>
      <c r="AZ462" t="inlineStr">
        <is>
          <t>Удостоверение РК</t>
        </is>
      </c>
      <c r="BA462" t="inlineStr">
        <is>
          <t>017459759</t>
        </is>
      </c>
      <c r="BB462" t="inlineStr">
        <is>
          <t>09.06.2005</t>
        </is>
      </c>
      <c r="BC462" t="inlineStr">
        <is>
          <t>26.04.2050</t>
        </is>
      </c>
      <c r="BD462" t="inlineStr">
        <is>
          <t>МИНИСТЕРСТВО ЮСТИЦИИ РЕСПУБЛИКИ КАЗАХСТАН</t>
        </is>
      </c>
      <c r="BE462" t="inlineStr">
        <is>
          <t>по трудовому договору</t>
        </is>
      </c>
      <c r="BF462" t="inlineStr">
        <is>
          <t>600427301441</t>
        </is>
      </c>
      <c r="BG462" t="n">
        <v>391610124805</v>
      </c>
      <c r="BH462" t="inlineStr">
        <is>
          <t>AFFWVPTN54TAV005</t>
        </is>
      </c>
      <c r="BI462" t="inlineStr">
        <is>
          <t>Брахнова Г.В.</t>
        </is>
      </c>
      <c r="BJ462" t="inlineStr">
        <is>
          <t>да</t>
        </is>
      </c>
      <c r="BK462" t="inlineStr">
        <is>
          <t>KZ266010012004201102</t>
        </is>
      </c>
      <c r="BM462" t="inlineStr">
        <is>
          <t>ГЦВП</t>
        </is>
      </c>
      <c r="BN462" t="inlineStr">
        <is>
          <t>30040002288</t>
        </is>
      </c>
      <c r="BO462" t="inlineStr">
        <is>
          <t>21.07.1999</t>
        </is>
      </c>
      <c r="BP462" t="n">
        <v>1.3390610501e+24</v>
      </c>
      <c r="BS462" t="inlineStr">
        <is>
          <t>Не исчислять</t>
        </is>
      </c>
      <c r="BU462" t="inlineStr">
        <is>
          <t>Стропальщик, Слесарь по обслуживанию и ремонту оборудования.</t>
        </is>
      </c>
      <c r="BV462" t="inlineStr">
        <is>
          <t>Основной персонал</t>
        </is>
      </c>
      <c r="CK462" t="inlineStr">
        <is>
          <t>+</t>
        </is>
      </c>
      <c r="CS462" t="inlineStr">
        <is>
          <t>согласие</t>
        </is>
      </c>
    </row>
    <row r="463">
      <c r="A463" t="inlineStr">
        <is>
          <t>Горно-транспортный комплекс</t>
        </is>
      </c>
      <c r="B463" t="inlineStr">
        <is>
          <t>Горный цех</t>
        </is>
      </c>
      <c r="C463" t="inlineStr">
        <is>
          <t>ЦЗ осушение карьера</t>
        </is>
      </c>
      <c r="D463" t="inlineStr">
        <is>
          <t>Ермошин</t>
        </is>
      </c>
      <c r="E463" t="inlineStr">
        <is>
          <t>Николай</t>
        </is>
      </c>
      <c r="F463" t="inlineStr">
        <is>
          <t>Николаевич</t>
        </is>
      </c>
      <c r="G463" t="inlineStr">
        <is>
          <t>01.10.1958</t>
        </is>
      </c>
      <c r="H463" t="inlineStr">
        <is>
          <t>+</t>
        </is>
      </c>
      <c r="I463" t="n">
        <v>5438</v>
      </c>
      <c r="J463" t="inlineStr">
        <is>
          <t>Электрослесарь по обслуживанию и ремонту оборудования (в карьере)</t>
        </is>
      </c>
      <c r="K463" t="inlineStr">
        <is>
          <t>7413-2-038</t>
        </is>
      </c>
      <c r="L463" t="inlineStr">
        <is>
          <t>Электрослесарь (слесарь) дежурный и по ремонту оборудования</t>
        </is>
      </c>
      <c r="M463" t="n">
        <v>6</v>
      </c>
      <c r="N463" t="inlineStr">
        <is>
          <t>рабочие (пром)</t>
        </is>
      </c>
      <c r="O463" t="inlineStr">
        <is>
          <t>Рабочие промышленности, строительства, транспорта и других родственных занятий</t>
        </is>
      </c>
      <c r="Q463" t="inlineStr">
        <is>
          <t>26.06.2008</t>
        </is>
      </c>
      <c r="R463" t="inlineStr">
        <is>
          <t>21.05.2019</t>
        </is>
      </c>
      <c r="U463" t="inlineStr">
        <is>
          <t>личное заявление</t>
        </is>
      </c>
      <c r="V463" t="inlineStr">
        <is>
          <t>Стропальщик.</t>
        </is>
      </c>
      <c r="W463" t="inlineStr">
        <is>
          <t>Женат(замужем)</t>
        </is>
      </c>
      <c r="X463" t="inlineStr">
        <is>
          <t>русские</t>
        </is>
      </c>
      <c r="Y463" t="inlineStr">
        <is>
          <t>Мужской</t>
        </is>
      </c>
      <c r="Z463" t="inlineStr">
        <is>
          <t>Основное</t>
        </is>
      </c>
      <c r="AA463" t="inlineStr">
        <is>
          <t>Среднее общее образование</t>
        </is>
      </c>
      <c r="AB463" t="inlineStr">
        <is>
          <t>Житикара г.</t>
        </is>
      </c>
      <c r="AC463" t="n">
        <v>6</v>
      </c>
      <c r="AE463" t="inlineStr">
        <is>
          <t>8</t>
        </is>
      </c>
      <c r="AF463" t="inlineStr">
        <is>
          <t>19</t>
        </is>
      </c>
      <c r="AG463" t="inlineStr">
        <is>
          <t>2-25-50</t>
        </is>
      </c>
      <c r="AH463" t="inlineStr">
        <is>
          <t>87051967863</t>
        </is>
      </c>
      <c r="AI463" t="inlineStr">
        <is>
          <t>основная работа</t>
        </is>
      </c>
      <c r="AJ463" t="inlineStr">
        <is>
          <t>Вечернее обучение</t>
        </is>
      </c>
      <c r="AK463" t="inlineStr">
        <is>
          <t>Профессионально-техническое училище</t>
        </is>
      </c>
      <c r="AM463" t="inlineStr">
        <is>
          <t>Электрослесарь по ремонту горного электромеханического оборудования</t>
        </is>
      </c>
      <c r="AN463" t="inlineStr">
        <is>
          <t>07.07.1976</t>
        </is>
      </c>
      <c r="AO463" t="n">
        <v>0</v>
      </c>
      <c r="AP463" t="n">
        <v>1506</v>
      </c>
      <c r="AQ463" t="n">
        <v>46</v>
      </c>
      <c r="AR463" t="n">
        <v>8</v>
      </c>
      <c r="AS463" t="n">
        <v>20</v>
      </c>
      <c r="AT463" t="n">
        <v>12</v>
      </c>
      <c r="AU463" t="n">
        <v>10</v>
      </c>
      <c r="AV463" t="n">
        <v>25</v>
      </c>
      <c r="AW463" t="n">
        <v>41</v>
      </c>
      <c r="AX463" t="n">
        <v>9</v>
      </c>
      <c r="AY463" t="n">
        <v>4</v>
      </c>
      <c r="AZ463" t="inlineStr">
        <is>
          <t>Удостоверение РК</t>
        </is>
      </c>
      <c r="BA463" t="inlineStr">
        <is>
          <t>015320000</t>
        </is>
      </c>
      <c r="BB463" t="inlineStr">
        <is>
          <t>19.11.2003</t>
        </is>
      </c>
      <c r="BC463" t="inlineStr">
        <is>
          <t>30.09.2048</t>
        </is>
      </c>
      <c r="BD463" t="inlineStr">
        <is>
          <t>МВД РЕСПУБЛИКИ КАЗАХСТАН</t>
        </is>
      </c>
      <c r="BE463" t="inlineStr">
        <is>
          <t>по трудовому договору</t>
        </is>
      </c>
      <c r="BF463" t="inlineStr">
        <is>
          <t>581001350787</t>
        </is>
      </c>
      <c r="BG463" t="n">
        <v>391610182505</v>
      </c>
      <c r="BH463" t="inlineStr">
        <is>
          <t>0XHXYBX2D42FG00F</t>
        </is>
      </c>
      <c r="BJ463" t="inlineStr">
        <is>
          <t>да</t>
        </is>
      </c>
      <c r="BK463" t="inlineStr">
        <is>
          <t>KZ466010012004201130</t>
        </is>
      </c>
      <c r="BM463" t="inlineStr">
        <is>
          <t>ГЦВП</t>
        </is>
      </c>
      <c r="BN463" t="inlineStr">
        <is>
          <t>40002694</t>
        </is>
      </c>
      <c r="BO463" t="inlineStr">
        <is>
          <t>01.09.1999</t>
        </is>
      </c>
      <c r="BP463" t="n">
        <v>1004002945</v>
      </c>
      <c r="BS463" t="inlineStr">
        <is>
          <t>Не исчислять</t>
        </is>
      </c>
      <c r="BU463" t="inlineStr">
        <is>
          <t>Стропальщик.</t>
        </is>
      </c>
      <c r="BV463" t="inlineStr">
        <is>
          <t>Основной ремонтный персонал</t>
        </is>
      </c>
      <c r="CI463" t="inlineStr">
        <is>
          <t>24.01.2020</t>
        </is>
      </c>
      <c r="CK463" t="inlineStr">
        <is>
          <t>+</t>
        </is>
      </c>
      <c r="CR463" t="inlineStr">
        <is>
          <t>Перенос данных. Сотрудник:Ермошин  Николай Николаевич. Табельный номер 5438. Приказ № 1-77        от 26.06.2008</t>
        </is>
      </c>
      <c r="CS463" t="inlineStr">
        <is>
          <t>согласие</t>
        </is>
      </c>
    </row>
    <row r="464">
      <c r="A464" t="inlineStr">
        <is>
          <t>Горно-транспортный комплекс</t>
        </is>
      </c>
      <c r="B464" t="inlineStr">
        <is>
          <t>Отдел горного планирования и мониторинга</t>
        </is>
      </c>
      <c r="C464" t="inlineStr">
        <is>
          <t>Отдел горного планирования и мониторинга</t>
        </is>
      </c>
      <c r="D464" t="inlineStr">
        <is>
          <t>Ермуханов</t>
        </is>
      </c>
      <c r="E464" t="inlineStr">
        <is>
          <t>Дамир</t>
        </is>
      </c>
      <c r="F464" t="inlineStr">
        <is>
          <t>Сагимбаевич</t>
        </is>
      </c>
      <c r="G464" t="inlineStr">
        <is>
          <t>17.02.1987</t>
        </is>
      </c>
      <c r="H464" t="inlineStr">
        <is>
          <t>+</t>
        </is>
      </c>
      <c r="I464" t="n">
        <v>6132</v>
      </c>
      <c r="J464" t="inlineStr">
        <is>
          <t>Ведущий инженер-проектировщик по горным работам</t>
        </is>
      </c>
      <c r="K464" t="inlineStr">
        <is>
          <t>2146-1-003</t>
        </is>
      </c>
      <c r="L464" t="inlineStr">
        <is>
          <t>Инженер по горным работам</t>
        </is>
      </c>
      <c r="N464" t="inlineStr">
        <is>
          <t>специалисты (пром)</t>
        </is>
      </c>
      <c r="O464" t="inlineStr">
        <is>
          <t>Специалисты-профессионалы</t>
        </is>
      </c>
      <c r="Q464" t="inlineStr">
        <is>
          <t>02.11.2009</t>
        </is>
      </c>
      <c r="R464" t="inlineStr">
        <is>
          <t>01.02.2018</t>
        </is>
      </c>
      <c r="U464" t="inlineStr">
        <is>
          <t>личное заявление, согласно приказа №88 п</t>
        </is>
      </c>
      <c r="W464" t="inlineStr">
        <is>
          <t>Холост(не замужем)</t>
        </is>
      </c>
      <c r="X464" t="inlineStr">
        <is>
          <t>казахи</t>
        </is>
      </c>
      <c r="Y464" t="inlineStr">
        <is>
          <t>Мужской</t>
        </is>
      </c>
      <c r="Z464" t="inlineStr">
        <is>
          <t>Основное</t>
        </is>
      </c>
      <c r="AA464" t="inlineStr">
        <is>
          <t>Высшее</t>
        </is>
      </c>
      <c r="AB464" t="inlineStr">
        <is>
          <t>Житикара г.</t>
        </is>
      </c>
      <c r="AC464" t="inlineStr">
        <is>
          <t>5в мкр</t>
        </is>
      </c>
      <c r="AE464" t="inlineStr">
        <is>
          <t>4</t>
        </is>
      </c>
      <c r="AF464" t="inlineStr">
        <is>
          <t>8</t>
        </is>
      </c>
      <c r="AG464" t="inlineStr">
        <is>
          <t>3-02-42</t>
        </is>
      </c>
      <c r="AH464" t="inlineStr">
        <is>
          <t>87773899594</t>
        </is>
      </c>
      <c r="AI464" t="inlineStr">
        <is>
          <t>основная работа</t>
        </is>
      </c>
      <c r="AJ464" t="inlineStr">
        <is>
          <t>Очное обучение</t>
        </is>
      </c>
      <c r="AK464" t="inlineStr">
        <is>
          <t>Казахский национальный технический университет</t>
        </is>
      </c>
      <c r="AL464" t="inlineStr">
        <is>
          <t>Горное дело</t>
        </is>
      </c>
      <c r="AM464" t="inlineStr">
        <is>
          <t>Бакалавр  горного дела</t>
        </is>
      </c>
      <c r="AN464" t="inlineStr">
        <is>
          <t>25.06.2009</t>
        </is>
      </c>
      <c r="AO464" t="n">
        <v>0</v>
      </c>
      <c r="AP464" t="inlineStr">
        <is>
          <t>ЖБ №0174913</t>
        </is>
      </c>
      <c r="AQ464" t="n">
        <v>15</v>
      </c>
      <c r="AR464" t="n">
        <v>8</v>
      </c>
      <c r="AS464" t="n">
        <v>20</v>
      </c>
      <c r="AT464" t="n">
        <v>11</v>
      </c>
      <c r="AU464" t="n">
        <v>6</v>
      </c>
      <c r="AV464" t="n">
        <v>19</v>
      </c>
      <c r="AW464" t="n">
        <v>11</v>
      </c>
      <c r="AX464" t="n">
        <v>6</v>
      </c>
      <c r="AY464" t="n">
        <v>19</v>
      </c>
      <c r="AZ464" t="inlineStr">
        <is>
          <t>Удостоверение РК</t>
        </is>
      </c>
      <c r="BA464" t="inlineStr">
        <is>
          <t>032105974</t>
        </is>
      </c>
      <c r="BB464" t="inlineStr">
        <is>
          <t>13.09.2011</t>
        </is>
      </c>
      <c r="BC464" t="inlineStr">
        <is>
          <t>12.09.2021</t>
        </is>
      </c>
      <c r="BD464" t="inlineStr">
        <is>
          <t>МВД РЕСПУБЛИКИ КАЗАХСТАН</t>
        </is>
      </c>
      <c r="BE464" t="inlineStr">
        <is>
          <t>по трудовому договору</t>
        </is>
      </c>
      <c r="BF464" t="inlineStr">
        <is>
          <t>870217350521</t>
        </is>
      </c>
      <c r="BG464" t="n">
        <v>390420041473</v>
      </c>
      <c r="BH464" t="inlineStr">
        <is>
          <t>53Z9EH6PWYSK4004</t>
        </is>
      </c>
      <c r="BJ464" t="inlineStr">
        <is>
          <t>да</t>
        </is>
      </c>
      <c r="BK464" t="inlineStr">
        <is>
          <t>KZ656010012004191088</t>
        </is>
      </c>
      <c r="BM464" t="inlineStr">
        <is>
          <t>ГЦВП</t>
        </is>
      </c>
      <c r="BN464" t="inlineStr">
        <is>
          <t>2000145906</t>
        </is>
      </c>
      <c r="BO464" t="inlineStr">
        <is>
          <t>19.05.2008</t>
        </is>
      </c>
      <c r="BP464" t="n">
        <v>1.68761010120001e+19</v>
      </c>
      <c r="BS464" t="inlineStr">
        <is>
          <t>Не исчислять</t>
        </is>
      </c>
      <c r="BT464" t="inlineStr">
        <is>
          <t>+</t>
        </is>
      </c>
      <c r="BV464" t="inlineStr">
        <is>
          <t>Младший уровень</t>
        </is>
      </c>
      <c r="CK464" t="inlineStr">
        <is>
          <t>+</t>
        </is>
      </c>
      <c r="CR464" t="inlineStr">
        <is>
          <t>Перенос данных. Сотрудник:Ермуханов Дамир Сагимбаевич. Табельный номер 6132. Приказ № 11-37       от 02.11.2009</t>
        </is>
      </c>
      <c r="CS464" t="inlineStr">
        <is>
          <t>согласие</t>
        </is>
      </c>
    </row>
    <row r="465">
      <c r="A465" t="inlineStr">
        <is>
          <t>Горно-транспортный комплекс</t>
        </is>
      </c>
      <c r="B465" t="inlineStr">
        <is>
          <t>Отдел главного механика</t>
        </is>
      </c>
      <c r="C465" t="inlineStr">
        <is>
          <t>Отдел главного механика</t>
        </is>
      </c>
      <c r="D465" t="inlineStr">
        <is>
          <t>Есенкельдин</t>
        </is>
      </c>
      <c r="E465" t="inlineStr">
        <is>
          <t>Алмас</t>
        </is>
      </c>
      <c r="F465" t="inlineStr">
        <is>
          <t>Жаксыбаевич</t>
        </is>
      </c>
      <c r="G465" t="inlineStr">
        <is>
          <t>01.06.1988</t>
        </is>
      </c>
      <c r="H465" t="inlineStr">
        <is>
          <t>+</t>
        </is>
      </c>
      <c r="I465" t="n">
        <v>6031</v>
      </c>
      <c r="J465" t="inlineStr">
        <is>
          <t>Главный механик</t>
        </is>
      </c>
      <c r="K465" t="inlineStr">
        <is>
          <t>1321-0-008</t>
        </is>
      </c>
      <c r="L465" t="inlineStr">
        <is>
          <t>Главный механик (в промышленности)</t>
        </is>
      </c>
      <c r="N465" t="inlineStr">
        <is>
          <t>руководители (пром)</t>
        </is>
      </c>
      <c r="O465" t="inlineStr">
        <is>
          <t>Руководители и государственные служащие</t>
        </is>
      </c>
      <c r="P465" t="inlineStr">
        <is>
          <t>+</t>
        </is>
      </c>
      <c r="Q465" t="inlineStr">
        <is>
          <t>14.08.2009</t>
        </is>
      </c>
      <c r="R465" t="inlineStr">
        <is>
          <t>01.01.2021</t>
        </is>
      </c>
      <c r="U465" t="inlineStr">
        <is>
          <t>личное заявление</t>
        </is>
      </c>
      <c r="W465" t="inlineStr">
        <is>
          <t>Женат(замужем)</t>
        </is>
      </c>
      <c r="X465" t="inlineStr">
        <is>
          <t>казахи</t>
        </is>
      </c>
      <c r="Y465" t="inlineStr">
        <is>
          <t>Мужской</t>
        </is>
      </c>
      <c r="Z465" t="inlineStr">
        <is>
          <t>Основное</t>
        </is>
      </c>
      <c r="AA465" t="inlineStr">
        <is>
          <t>Высшее</t>
        </is>
      </c>
      <c r="AB465" t="inlineStr">
        <is>
          <t>Житикара г.</t>
        </is>
      </c>
      <c r="AC465" t="inlineStr">
        <is>
          <t>ул. Новая</t>
        </is>
      </c>
      <c r="AE465" t="inlineStr">
        <is>
          <t>26</t>
        </is>
      </c>
      <c r="AG465" t="inlineStr">
        <is>
          <t>2-32-34</t>
        </is>
      </c>
      <c r="AH465" t="inlineStr">
        <is>
          <t>8 771 058 13 13</t>
        </is>
      </c>
      <c r="AI465" t="inlineStr">
        <is>
          <t>основная работа</t>
        </is>
      </c>
      <c r="AJ465" t="inlineStr">
        <is>
          <t>Заочное обучение</t>
        </is>
      </c>
      <c r="AK465" t="inlineStr">
        <is>
          <t>Рудненский индустриальный институт</t>
        </is>
      </c>
      <c r="AL465" t="inlineStr">
        <is>
          <t>Электроэнергетика</t>
        </is>
      </c>
      <c r="AM465" t="inlineStr">
        <is>
          <t>Бакалавр электроэнергетики</t>
        </is>
      </c>
      <c r="AN465" t="inlineStr">
        <is>
          <t>14.02.2012</t>
        </is>
      </c>
      <c r="AO465" t="n">
        <v>0</v>
      </c>
      <c r="AP465" t="inlineStr">
        <is>
          <t>ЖБ-Б 0232467</t>
        </is>
      </c>
      <c r="AQ465" t="n">
        <v>16</v>
      </c>
      <c r="AR465" t="n">
        <v>8</v>
      </c>
      <c r="AS465" t="n">
        <v>20</v>
      </c>
      <c r="AT465" t="n">
        <v>11</v>
      </c>
      <c r="AU465" t="n">
        <v>9</v>
      </c>
      <c r="AV465" t="n">
        <v>7</v>
      </c>
      <c r="AW465" t="n">
        <v>13</v>
      </c>
      <c r="AX465" t="n">
        <v>4</v>
      </c>
      <c r="AY465" t="n">
        <v>3</v>
      </c>
      <c r="AZ465" t="inlineStr">
        <is>
          <t>Удостоверение РК</t>
        </is>
      </c>
      <c r="BA465" t="inlineStr">
        <is>
          <t>034837848</t>
        </is>
      </c>
      <c r="BB465" t="inlineStr">
        <is>
          <t>08.04.2013</t>
        </is>
      </c>
      <c r="BC465" t="inlineStr">
        <is>
          <t>07.04.2023</t>
        </is>
      </c>
      <c r="BD465" t="inlineStr">
        <is>
          <t>МВД РЕСПУБЛИКИ КАЗАХСТАН</t>
        </is>
      </c>
      <c r="BE465" t="inlineStr">
        <is>
          <t>по трудовому договору</t>
        </is>
      </c>
      <c r="BF465" t="inlineStr">
        <is>
          <t>880601350283</t>
        </is>
      </c>
      <c r="BG465" t="n">
        <v>390420028839</v>
      </c>
      <c r="BH465" t="inlineStr">
        <is>
          <t>KET2P3H4T69BM00N</t>
        </is>
      </c>
      <c r="BJ465" t="inlineStr">
        <is>
          <t>да</t>
        </is>
      </c>
      <c r="BK465" t="inlineStr">
        <is>
          <t>KZ896010012004201423</t>
        </is>
      </c>
      <c r="BM465" t="inlineStr">
        <is>
          <t>ГЦВП</t>
        </is>
      </c>
      <c r="BN465" t="inlineStr">
        <is>
          <t>4060221</t>
        </is>
      </c>
      <c r="BO465" t="inlineStr">
        <is>
          <t>13.08.2009</t>
        </is>
      </c>
      <c r="BP465" t="n">
        <v>1.33906505070406e+18</v>
      </c>
      <c r="BS465" t="inlineStr">
        <is>
          <t>Не исчислять</t>
        </is>
      </c>
      <c r="BT465" t="inlineStr">
        <is>
          <t>+</t>
        </is>
      </c>
      <c r="BV465" t="inlineStr">
        <is>
          <t>Средний уровень</t>
        </is>
      </c>
      <c r="CK465" t="inlineStr">
        <is>
          <t>+</t>
        </is>
      </c>
      <c r="CR465" t="inlineStr">
        <is>
          <t>Перенос данных. Сотрудник:Есенкельдин Алмас Жаксыбаевич. Табельный номер 6031. Приказ № 1-54        от 13.08.2009</t>
        </is>
      </c>
      <c r="CS465" t="inlineStr">
        <is>
          <t>согласие</t>
        </is>
      </c>
    </row>
    <row r="466">
      <c r="A466" t="inlineStr">
        <is>
          <t>Горно-транспортный комплекс</t>
        </is>
      </c>
      <c r="B466" t="inlineStr">
        <is>
          <t>Железнодорожный цех</t>
        </is>
      </c>
      <c r="C466" t="inlineStr">
        <is>
          <t>Участок железнодорожных путей</t>
        </is>
      </c>
      <c r="D466" t="inlineStr">
        <is>
          <t>Есенкельдин</t>
        </is>
      </c>
      <c r="E466" t="inlineStr">
        <is>
          <t>Дияс</t>
        </is>
      </c>
      <c r="F466" t="inlineStr">
        <is>
          <t>Жаксылыкович</t>
        </is>
      </c>
      <c r="G466" t="inlineStr">
        <is>
          <t>18.10.1983</t>
        </is>
      </c>
      <c r="H466" t="inlineStr">
        <is>
          <t>+</t>
        </is>
      </c>
      <c r="I466" t="n">
        <v>932193</v>
      </c>
      <c r="J466" t="inlineStr">
        <is>
          <t>Дорожно-путевой рабочий (в карьере)</t>
        </is>
      </c>
      <c r="K466" t="inlineStr">
        <is>
          <t>7549-5-002</t>
        </is>
      </c>
      <c r="L466" t="inlineStr">
        <is>
          <t>Дорожно-путевой рабочий</t>
        </is>
      </c>
      <c r="M466" t="n">
        <v>3</v>
      </c>
      <c r="N466" t="inlineStr">
        <is>
          <t>рабочие (пром)</t>
        </is>
      </c>
      <c r="O466" t="inlineStr">
        <is>
          <t>Рабочие промышленности, строительства, транспорта и других родственных занятий</t>
        </is>
      </c>
      <c r="Q466" t="inlineStr">
        <is>
          <t>21.05.2019</t>
        </is>
      </c>
      <c r="R466" t="inlineStr">
        <is>
          <t>21.05.2019</t>
        </is>
      </c>
      <c r="S466" t="inlineStr">
        <is>
          <t>20.12.2021</t>
        </is>
      </c>
      <c r="U466" t="inlineStr">
        <is>
          <t>временно до 06.09.2019г. на п/д отпуска без сохранения заработной платы Муканова М.Т.</t>
        </is>
      </c>
      <c r="V466" t="inlineStr">
        <is>
          <t>Стропальщик, Сигналист.</t>
        </is>
      </c>
      <c r="W466" t="inlineStr">
        <is>
          <t>Женат(замужем)</t>
        </is>
      </c>
      <c r="X466" t="inlineStr">
        <is>
          <t>казахи</t>
        </is>
      </c>
      <c r="Y466" t="inlineStr">
        <is>
          <t>Мужской</t>
        </is>
      </c>
      <c r="Z466" t="inlineStr">
        <is>
          <t>Основное</t>
        </is>
      </c>
      <c r="AA466" t="inlineStr">
        <is>
          <t>Среднее общее образование</t>
        </is>
      </c>
      <c r="AB466" t="inlineStr">
        <is>
          <t>Житикара</t>
        </is>
      </c>
      <c r="AC466" t="n">
        <v>7</v>
      </c>
      <c r="AE466" t="inlineStr">
        <is>
          <t>18</t>
        </is>
      </c>
      <c r="AF466" t="inlineStr">
        <is>
          <t>111</t>
        </is>
      </c>
      <c r="AH466" t="inlineStr">
        <is>
          <t>87056254065  87028336174, доб. 87028336174</t>
        </is>
      </c>
      <c r="AI466" t="inlineStr">
        <is>
          <t>основная работа</t>
        </is>
      </c>
      <c r="AJ466" t="inlineStr">
        <is>
          <t>Вечернее обучение</t>
        </is>
      </c>
      <c r="AK466" t="inlineStr">
        <is>
          <t>Учебный центр</t>
        </is>
      </c>
      <c r="AM466" t="inlineStr">
        <is>
          <t>Дорожно -путевой рабочий</t>
        </is>
      </c>
      <c r="AN466" t="inlineStr">
        <is>
          <t>30.06.2019</t>
        </is>
      </c>
      <c r="AO466" t="n">
        <v>3</v>
      </c>
      <c r="AP466" t="inlineStr">
        <is>
          <t>12-3-32/86</t>
        </is>
      </c>
      <c r="AQ466" t="n">
        <v>17</v>
      </c>
      <c r="AR466" t="n">
        <v>8</v>
      </c>
      <c r="AS466" t="n">
        <v>13</v>
      </c>
      <c r="AT466" t="n">
        <v>2</v>
      </c>
      <c r="AU466" t="n">
        <v>0</v>
      </c>
      <c r="AV466" t="n">
        <v>0</v>
      </c>
      <c r="AW466" t="n">
        <v>2</v>
      </c>
      <c r="AX466" t="n">
        <v>0</v>
      </c>
      <c r="AY466" t="n">
        <v>0</v>
      </c>
      <c r="AZ466" t="inlineStr">
        <is>
          <t>Удостоверение РК</t>
        </is>
      </c>
      <c r="BA466" t="inlineStr">
        <is>
          <t>040119858</t>
        </is>
      </c>
      <c r="BB466" t="inlineStr">
        <is>
          <t>04.11.2015</t>
        </is>
      </c>
      <c r="BC466" t="inlineStr">
        <is>
          <t>03.11.2025</t>
        </is>
      </c>
      <c r="BD466" t="inlineStr">
        <is>
          <t>МВД РЕСПУБЛИКИ КАЗАХСТАН</t>
        </is>
      </c>
      <c r="BE466" t="inlineStr">
        <is>
          <t>по трудовому договору</t>
        </is>
      </c>
      <c r="BF466" t="inlineStr">
        <is>
          <t>831018351147</t>
        </is>
      </c>
      <c r="BI466" t="inlineStr">
        <is>
          <t>Баекенова З.К.</t>
        </is>
      </c>
      <c r="BJ466" t="inlineStr">
        <is>
          <t>да</t>
        </is>
      </c>
      <c r="BK466" t="inlineStr">
        <is>
          <t>KZ316010002010731392</t>
        </is>
      </c>
      <c r="BM466" t="inlineStr">
        <is>
          <t>ГЦВП</t>
        </is>
      </c>
      <c r="BN466" t="inlineStr">
        <is>
          <t>251257</t>
        </is>
      </c>
      <c r="BO466" t="inlineStr">
        <is>
          <t>23.01.2014</t>
        </is>
      </c>
      <c r="BP466" t="n">
        <v>1.33906505001e+20</v>
      </c>
      <c r="BS466" t="inlineStr">
        <is>
          <t>Не исчислять</t>
        </is>
      </c>
      <c r="BV466" t="inlineStr">
        <is>
          <t>Основной ремонтный персонал</t>
        </is>
      </c>
      <c r="CK466" t="inlineStr">
        <is>
          <t>+</t>
        </is>
      </c>
      <c r="CS466" t="inlineStr">
        <is>
          <t>согласие</t>
        </is>
      </c>
    </row>
    <row r="467">
      <c r="A467" t="inlineStr">
        <is>
          <t>Горно-транспортный комплекс</t>
        </is>
      </c>
      <c r="B467" t="inlineStr">
        <is>
          <t>Железнодорожный цех</t>
        </is>
      </c>
      <c r="C467" t="inlineStr">
        <is>
          <t>Участок железнодорожных путей</t>
        </is>
      </c>
      <c r="D467" t="inlineStr">
        <is>
          <t>Есжанов</t>
        </is>
      </c>
      <c r="E467" t="inlineStr">
        <is>
          <t>Рысбек</t>
        </is>
      </c>
      <c r="F467" t="inlineStr">
        <is>
          <t>Искакович</t>
        </is>
      </c>
      <c r="G467" t="inlineStr">
        <is>
          <t>11.04.1965</t>
        </is>
      </c>
      <c r="H467" t="inlineStr">
        <is>
          <t>+</t>
        </is>
      </c>
      <c r="I467" t="n">
        <v>4019</v>
      </c>
      <c r="J467" t="inlineStr">
        <is>
          <t>Дорожно-путевой рабочий (в карьере)</t>
        </is>
      </c>
      <c r="K467" t="inlineStr">
        <is>
          <t>7549-5-002</t>
        </is>
      </c>
      <c r="L467" t="inlineStr">
        <is>
          <t>Дорожно-путевой рабочий</t>
        </is>
      </c>
      <c r="M467" t="n">
        <v>4</v>
      </c>
      <c r="N467" t="inlineStr">
        <is>
          <t>рабочие (пром)</t>
        </is>
      </c>
      <c r="O467" t="inlineStr">
        <is>
          <t>Рабочие промышленности, строительства, транспорта и других родственных занятий</t>
        </is>
      </c>
      <c r="Q467" t="inlineStr">
        <is>
          <t>06.05.2006</t>
        </is>
      </c>
      <c r="R467" t="inlineStr">
        <is>
          <t>01.04.2018</t>
        </is>
      </c>
      <c r="V467" t="inlineStr">
        <is>
          <t>Стропальщик, Сигналист.</t>
        </is>
      </c>
      <c r="W467" t="inlineStr">
        <is>
          <t>Женат(замужем)</t>
        </is>
      </c>
      <c r="X467" t="inlineStr">
        <is>
          <t>казахи</t>
        </is>
      </c>
      <c r="Y467" t="inlineStr">
        <is>
          <t>Мужской</t>
        </is>
      </c>
      <c r="Z467" t="inlineStr">
        <is>
          <t>Основное</t>
        </is>
      </c>
      <c r="AA467" t="inlineStr">
        <is>
          <t>Среднее общее образование</t>
        </is>
      </c>
      <c r="AB467" t="inlineStr">
        <is>
          <t>Житикара г.</t>
        </is>
      </c>
      <c r="AC467" t="n">
        <v>6</v>
      </c>
      <c r="AE467" t="inlineStr">
        <is>
          <t>21</t>
        </is>
      </c>
      <c r="AF467" t="inlineStr">
        <is>
          <t>85</t>
        </is>
      </c>
      <c r="AG467" t="inlineStr">
        <is>
          <t>2-38-04</t>
        </is>
      </c>
      <c r="AH467" t="inlineStr">
        <is>
          <t>87072941864</t>
        </is>
      </c>
      <c r="AI467" t="inlineStr">
        <is>
          <t>основная работа</t>
        </is>
      </c>
      <c r="AJ467" t="inlineStr">
        <is>
          <t>Очное обучение</t>
        </is>
      </c>
      <c r="AK467" t="inlineStr">
        <is>
          <t>УКК</t>
        </is>
      </c>
      <c r="AM467" t="inlineStr">
        <is>
          <t>Слесарь водопроводчик</t>
        </is>
      </c>
      <c r="AN467" t="inlineStr">
        <is>
          <t>12.01.1998</t>
        </is>
      </c>
      <c r="AO467" t="n">
        <v>4</v>
      </c>
      <c r="AP467" t="n">
        <v>427</v>
      </c>
      <c r="AQ467" t="n">
        <v>40</v>
      </c>
      <c r="AR467" t="n">
        <v>0</v>
      </c>
      <c r="AS467" t="n">
        <v>21</v>
      </c>
      <c r="AT467" t="n">
        <v>15</v>
      </c>
      <c r="AU467" t="n">
        <v>0</v>
      </c>
      <c r="AV467" t="n">
        <v>15</v>
      </c>
      <c r="AW467" t="n">
        <v>15</v>
      </c>
      <c r="AX467" t="n">
        <v>0</v>
      </c>
      <c r="AY467" t="n">
        <v>15</v>
      </c>
      <c r="AZ467" t="inlineStr">
        <is>
          <t>Удостоверение РК</t>
        </is>
      </c>
      <c r="BA467" t="inlineStr">
        <is>
          <t>049122512</t>
        </is>
      </c>
      <c r="BB467" t="inlineStr">
        <is>
          <t>28.10.2020</t>
        </is>
      </c>
      <c r="BC467" t="inlineStr">
        <is>
          <t>27.10.2030</t>
        </is>
      </c>
      <c r="BD467" t="inlineStr">
        <is>
          <t>МВД РЕСПУБЛИКИ КАЗАХСТАН</t>
        </is>
      </c>
      <c r="BE467" t="inlineStr">
        <is>
          <t>по трудовому договору</t>
        </is>
      </c>
      <c r="BF467" t="inlineStr">
        <is>
          <t>650411350471</t>
        </is>
      </c>
      <c r="BG467" t="n">
        <v>390420070510</v>
      </c>
      <c r="BH467" t="inlineStr">
        <is>
          <t>X431STUHWK1KV00P</t>
        </is>
      </c>
      <c r="BJ467" t="inlineStr">
        <is>
          <t>да</t>
        </is>
      </c>
      <c r="BK467" t="inlineStr">
        <is>
          <t>KZ33914CP39838718487</t>
        </is>
      </c>
      <c r="BM467" t="inlineStr">
        <is>
          <t>Валют-Транзит Фонд</t>
        </is>
      </c>
      <c r="BN467" t="inlineStr">
        <is>
          <t>1</t>
        </is>
      </c>
      <c r="BO467" t="inlineStr">
        <is>
          <t>02.02.2004</t>
        </is>
      </c>
      <c r="BP467" t="n">
        <v>61130002599</v>
      </c>
      <c r="BS467" t="inlineStr">
        <is>
          <t>Не исчислять</t>
        </is>
      </c>
      <c r="BU467" t="inlineStr">
        <is>
          <t>Сигналист, Стропальщик.</t>
        </is>
      </c>
      <c r="BV467" t="inlineStr">
        <is>
          <t>Основной ремонтный персонал</t>
        </is>
      </c>
      <c r="CE467" t="inlineStr">
        <is>
          <t>МСЭ</t>
        </is>
      </c>
      <c r="CF467" t="n">
        <v>338003</v>
      </c>
      <c r="CG467" t="inlineStr">
        <is>
          <t>19.09.2007</t>
        </is>
      </c>
      <c r="CH467" t="inlineStr">
        <is>
          <t>I</t>
        </is>
      </c>
      <c r="CI467" t="inlineStr">
        <is>
          <t>31.01.2011</t>
        </is>
      </c>
      <c r="CJ467" t="inlineStr">
        <is>
          <t>Родитель инвалида с детства</t>
        </is>
      </c>
      <c r="CK467" t="inlineStr">
        <is>
          <t>+</t>
        </is>
      </c>
      <c r="CR467" t="inlineStr">
        <is>
          <t>Перенос данных. Сотрудник:Есжанов Рысбек Искакович. Табельный номер 4019. Приказ № 00000000049 от 03.05.2006</t>
        </is>
      </c>
      <c r="CS467" t="inlineStr">
        <is>
          <t>согласие</t>
        </is>
      </c>
    </row>
    <row r="468">
      <c r="A468" t="inlineStr">
        <is>
          <t>Горно-транспортный комплекс</t>
        </is>
      </c>
      <c r="B468" t="inlineStr">
        <is>
          <t>Горный цех</t>
        </is>
      </c>
      <c r="C468" t="inlineStr">
        <is>
          <t>Участок добычи</t>
        </is>
      </c>
      <c r="D468" t="inlineStr">
        <is>
          <t>Жабуровский</t>
        </is>
      </c>
      <c r="E468" t="inlineStr">
        <is>
          <t>Александр</t>
        </is>
      </c>
      <c r="F468" t="inlineStr">
        <is>
          <t>Викторович</t>
        </is>
      </c>
      <c r="G468" t="inlineStr">
        <is>
          <t>14.05.1980</t>
        </is>
      </c>
      <c r="H468" t="inlineStr">
        <is>
          <t>+</t>
        </is>
      </c>
      <c r="I468" t="n">
        <v>14619</v>
      </c>
      <c r="J468" t="inlineStr">
        <is>
          <t>Помощник машиниста экскаватора (в карьере)</t>
        </is>
      </c>
      <c r="K468" t="inlineStr">
        <is>
          <t>8342-1-020</t>
        </is>
      </c>
      <c r="L468" t="inlineStr">
        <is>
          <t>Помощник машиниста экскаватора</t>
        </is>
      </c>
      <c r="M468" t="n">
        <v>5</v>
      </c>
      <c r="N468" t="inlineStr">
        <is>
          <t>рабочие (пром)</t>
        </is>
      </c>
      <c r="O468" t="inlineStr">
        <is>
          <t>Операторы производственного оборудования, сборщики и водители</t>
        </is>
      </c>
      <c r="Q468" t="inlineStr">
        <is>
          <t>16.01.2002</t>
        </is>
      </c>
      <c r="R468" t="inlineStr">
        <is>
          <t>01.03.2021</t>
        </is>
      </c>
      <c r="U468" t="inlineStr">
        <is>
          <t>Изм.штат.расписания пр.№140 от17.02.2021</t>
        </is>
      </c>
      <c r="V468" t="inlineStr">
        <is>
          <t>Слесарь по обслуживанию и ремонту оборудования, Стропальщик.</t>
        </is>
      </c>
      <c r="W468" t="inlineStr">
        <is>
          <t>Разведен(разведена)</t>
        </is>
      </c>
      <c r="X468" t="inlineStr">
        <is>
          <t>русские</t>
        </is>
      </c>
      <c r="Y468" t="inlineStr">
        <is>
          <t>Мужской</t>
        </is>
      </c>
      <c r="Z468" t="inlineStr">
        <is>
          <t>Основное</t>
        </is>
      </c>
      <c r="AA468" t="inlineStr">
        <is>
          <t>Высшее</t>
        </is>
      </c>
      <c r="AB468" t="inlineStr">
        <is>
          <t>Житикара г.</t>
        </is>
      </c>
      <c r="AC468" t="inlineStr">
        <is>
          <t>3а</t>
        </is>
      </c>
      <c r="AE468" t="inlineStr">
        <is>
          <t>14</t>
        </is>
      </c>
      <c r="AF468" t="inlineStr">
        <is>
          <t>2</t>
        </is>
      </c>
      <c r="AG468" t="inlineStr">
        <is>
          <t>3-32-42</t>
        </is>
      </c>
      <c r="AH468" t="inlineStr">
        <is>
          <t>87777415787</t>
        </is>
      </c>
      <c r="AI468" t="inlineStr">
        <is>
          <t>основная работа</t>
        </is>
      </c>
      <c r="AJ468" t="inlineStr">
        <is>
          <t>Заочное обучение</t>
        </is>
      </c>
      <c r="AK468" t="inlineStr">
        <is>
          <t>Рудненский индустриальный институт</t>
        </is>
      </c>
      <c r="AL468" t="inlineStr">
        <is>
          <t>Горное дело</t>
        </is>
      </c>
      <c r="AM468" t="inlineStr">
        <is>
          <t>Бакалавр  горного дела</t>
        </is>
      </c>
      <c r="AN468" t="inlineStr">
        <is>
          <t>16.06.2008</t>
        </is>
      </c>
      <c r="AO468" t="n">
        <v>0</v>
      </c>
      <c r="AP468" t="inlineStr">
        <is>
          <t>БЖБ №0018789</t>
        </is>
      </c>
      <c r="AQ468" t="n">
        <v>22</v>
      </c>
      <c r="AR468" t="n">
        <v>8</v>
      </c>
      <c r="AS468" t="n">
        <v>20</v>
      </c>
      <c r="AT468" t="n">
        <v>19</v>
      </c>
      <c r="AU468" t="n">
        <v>4</v>
      </c>
      <c r="AV468" t="n">
        <v>5</v>
      </c>
      <c r="AW468" t="n">
        <v>19</v>
      </c>
      <c r="AX468" t="n">
        <v>4</v>
      </c>
      <c r="AY468" t="n">
        <v>5</v>
      </c>
      <c r="AZ468" t="inlineStr">
        <is>
          <t>Удостоверение РК</t>
        </is>
      </c>
      <c r="BA468" t="inlineStr">
        <is>
          <t>017459620</t>
        </is>
      </c>
      <c r="BB468" t="inlineStr">
        <is>
          <t>30.05.2005</t>
        </is>
      </c>
      <c r="BC468" t="inlineStr">
        <is>
          <t>13.05.2025</t>
        </is>
      </c>
      <c r="BD468" t="inlineStr">
        <is>
          <t>МВД РЕСПУБЛИКИ КАЗАХСТАН</t>
        </is>
      </c>
      <c r="BE468" t="inlineStr">
        <is>
          <t>по трудовому договору</t>
        </is>
      </c>
      <c r="BF468" t="inlineStr">
        <is>
          <t>800514300110</t>
        </is>
      </c>
      <c r="BG468" t="n">
        <v>390420126080</v>
      </c>
      <c r="BH468" t="inlineStr">
        <is>
          <t>JWR5V3RZZMUE800F</t>
        </is>
      </c>
      <c r="BJ468" t="inlineStr">
        <is>
          <t>да</t>
        </is>
      </c>
      <c r="BK468" t="inlineStr">
        <is>
          <t>KZ41914CP39865234360</t>
        </is>
      </c>
      <c r="BM468" t="inlineStr">
        <is>
          <t>НПФ БТА Казахстан</t>
        </is>
      </c>
      <c r="BN468" t="inlineStr">
        <is>
          <t>40012998</t>
        </is>
      </c>
      <c r="BP468" t="n">
        <v>1004013810</v>
      </c>
      <c r="BS468" t="inlineStr">
        <is>
          <t>Не исчислять</t>
        </is>
      </c>
      <c r="BU468" t="inlineStr">
        <is>
          <t>Стропальщик, Слесарь по обслуживанию и ремонту оборудования.</t>
        </is>
      </c>
      <c r="BV468" t="inlineStr">
        <is>
          <t>Основной персонал</t>
        </is>
      </c>
      <c r="CK468" t="inlineStr">
        <is>
          <t>+</t>
        </is>
      </c>
      <c r="CR468" t="inlineStr">
        <is>
          <t>Перенос данных. Сотрудник:Жабуровский Александр Викторович. Табельный номер 14619. Приказ № 00000000019 от 31.12.2005</t>
        </is>
      </c>
      <c r="CS468" t="inlineStr">
        <is>
          <t>согласие</t>
        </is>
      </c>
    </row>
    <row r="469">
      <c r="A469" t="inlineStr">
        <is>
          <t>Горно-транспортный комплекс</t>
        </is>
      </c>
      <c r="B469" t="inlineStr">
        <is>
          <t>Железнодорожный цех</t>
        </is>
      </c>
      <c r="C469" t="inlineStr">
        <is>
          <t>Участок эксплуатации</t>
        </is>
      </c>
      <c r="D469" t="inlineStr">
        <is>
          <t>Жазитова</t>
        </is>
      </c>
      <c r="E469" t="inlineStr">
        <is>
          <t>Камила</t>
        </is>
      </c>
      <c r="F469" t="inlineStr">
        <is>
          <t>Кайратовна</t>
        </is>
      </c>
      <c r="G469" t="inlineStr">
        <is>
          <t>05.05.2000</t>
        </is>
      </c>
      <c r="H469" t="inlineStr">
        <is>
          <t>+</t>
        </is>
      </c>
      <c r="I469" t="n">
        <v>932574</v>
      </c>
      <c r="J469" t="inlineStr">
        <is>
          <t>Оператор поста централизации</t>
        </is>
      </c>
      <c r="K469" t="inlineStr">
        <is>
          <t>8312-0-005</t>
        </is>
      </c>
      <c r="L469" t="inlineStr">
        <is>
          <t>Оператор поста централизации</t>
        </is>
      </c>
      <c r="M469" t="n">
        <v>4</v>
      </c>
      <c r="N469" t="inlineStr">
        <is>
          <t>рабочие (пром)</t>
        </is>
      </c>
      <c r="O469" t="inlineStr">
        <is>
          <t>Рабочие промышленности, строительства, транспорта и других родственных занятий</t>
        </is>
      </c>
      <c r="Q469" t="inlineStr">
        <is>
          <t>24.08.2020</t>
        </is>
      </c>
      <c r="R469" t="inlineStr">
        <is>
          <t>24.08.2020</t>
        </is>
      </c>
      <c r="S469" t="inlineStr">
        <is>
          <t>20.09.2021</t>
        </is>
      </c>
      <c r="U469" t="inlineStr">
        <is>
          <t>по ТД на 1 год</t>
        </is>
      </c>
      <c r="W469" t="inlineStr">
        <is>
          <t>Холост(не замужем)</t>
        </is>
      </c>
      <c r="X469" t="inlineStr">
        <is>
          <t>казахи</t>
        </is>
      </c>
      <c r="Y469" t="inlineStr">
        <is>
          <t>Женский</t>
        </is>
      </c>
      <c r="Z469" t="inlineStr">
        <is>
          <t>Основное</t>
        </is>
      </c>
      <c r="AA469" t="inlineStr">
        <is>
          <t>Среднее специальное</t>
        </is>
      </c>
      <c r="AB469" t="inlineStr">
        <is>
          <t>Житикара г.</t>
        </is>
      </c>
      <c r="AC469" t="inlineStr">
        <is>
          <t>ул.Чернаткина</t>
        </is>
      </c>
      <c r="AE469" t="inlineStr">
        <is>
          <t>52</t>
        </is>
      </c>
      <c r="AH469" t="inlineStr">
        <is>
          <t>87476791090</t>
        </is>
      </c>
      <c r="AI469" t="inlineStr">
        <is>
          <t>основная работа</t>
        </is>
      </c>
      <c r="AJ469" t="inlineStr">
        <is>
          <t>Очное обучение</t>
        </is>
      </c>
      <c r="AK469" t="inlineStr">
        <is>
          <t>Житикаринский политехнический колледж</t>
        </is>
      </c>
      <c r="AL469" t="inlineStr">
        <is>
          <t>Открытая разработка месторожд.полезн.ископаемых</t>
        </is>
      </c>
      <c r="AM469" t="inlineStr">
        <is>
          <t>Техник технолог</t>
        </is>
      </c>
      <c r="AN469" t="inlineStr">
        <is>
          <t>01.01.2020</t>
        </is>
      </c>
      <c r="AO469" t="n">
        <v>0</v>
      </c>
      <c r="AP469" t="n">
        <v>1425213</v>
      </c>
      <c r="AT469" t="n">
        <v>0</v>
      </c>
      <c r="AU469" t="n">
        <v>8</v>
      </c>
      <c r="AV469" t="n">
        <v>28</v>
      </c>
      <c r="AW469" t="n">
        <v>0</v>
      </c>
      <c r="AX469" t="n">
        <v>8</v>
      </c>
      <c r="AY469" t="n">
        <v>28</v>
      </c>
      <c r="AZ469" t="inlineStr">
        <is>
          <t>Удостоверение РК</t>
        </is>
      </c>
      <c r="BA469" t="inlineStr">
        <is>
          <t>041161418</t>
        </is>
      </c>
      <c r="BB469" t="inlineStr">
        <is>
          <t>16.05.2016</t>
        </is>
      </c>
      <c r="BC469" t="inlineStr">
        <is>
          <t>15.05.2026</t>
        </is>
      </c>
      <c r="BD469" t="inlineStr">
        <is>
          <t>МВД РЕСПУБЛИКИ КАЗАХСТАН</t>
        </is>
      </c>
      <c r="BE469" t="inlineStr">
        <is>
          <t>по трудовому договору</t>
        </is>
      </c>
      <c r="BF469" t="inlineStr">
        <is>
          <t>000505650172</t>
        </is>
      </c>
      <c r="BI469" t="inlineStr">
        <is>
          <t>Шалтаева А.Е.</t>
        </is>
      </c>
      <c r="BJ469" t="inlineStr">
        <is>
          <t>да</t>
        </is>
      </c>
      <c r="BK469" t="inlineStr">
        <is>
          <t>KZ676010002014732285</t>
        </is>
      </c>
      <c r="BM469" t="inlineStr">
        <is>
          <t>ГНПФ</t>
        </is>
      </c>
      <c r="BP469" t="n">
        <v>13390650000000</v>
      </c>
      <c r="BS469" t="inlineStr">
        <is>
          <t>Не исчислять</t>
        </is>
      </c>
      <c r="BV469" t="inlineStr">
        <is>
          <t>Вспомогательный персонал</t>
        </is>
      </c>
      <c r="CK469" t="inlineStr">
        <is>
          <t>+</t>
        </is>
      </c>
      <c r="CP469" t="inlineStr">
        <is>
          <t>19.08.2020</t>
        </is>
      </c>
      <c r="CS469" t="inlineStr">
        <is>
          <t>согласие</t>
        </is>
      </c>
    </row>
    <row r="470">
      <c r="A470" t="inlineStr">
        <is>
          <t>Горно-транспортный комплекс</t>
        </is>
      </c>
      <c r="B470" t="inlineStr">
        <is>
          <t>Производственный отдел</t>
        </is>
      </c>
      <c r="C470" t="inlineStr">
        <is>
          <t>Производственный отдел</t>
        </is>
      </c>
      <c r="D470" t="inlineStr">
        <is>
          <t>Жакеев</t>
        </is>
      </c>
      <c r="E470" t="inlineStr">
        <is>
          <t>Тимур</t>
        </is>
      </c>
      <c r="F470" t="inlineStr">
        <is>
          <t>Маратович</t>
        </is>
      </c>
      <c r="G470" t="inlineStr">
        <is>
          <t>14.12.1981</t>
        </is>
      </c>
      <c r="H470" t="inlineStr">
        <is>
          <t>+</t>
        </is>
      </c>
      <c r="I470" t="n">
        <v>15050</v>
      </c>
      <c r="J470" t="inlineStr">
        <is>
          <t>Начальник отдела</t>
        </is>
      </c>
      <c r="K470" t="inlineStr">
        <is>
          <t>1329-1-028</t>
        </is>
      </c>
      <c r="L470" t="inlineStr">
        <is>
          <t>Начальник отдела (специализированного в прочих отраслях)</t>
        </is>
      </c>
      <c r="N470" t="inlineStr">
        <is>
          <t>руководители (пром)</t>
        </is>
      </c>
      <c r="O470" t="inlineStr">
        <is>
          <t>Руководители и государственные служащие</t>
        </is>
      </c>
      <c r="P470" t="inlineStr">
        <is>
          <t>+</t>
        </is>
      </c>
      <c r="Q470" t="inlineStr">
        <is>
          <t>22.05.2001</t>
        </is>
      </c>
      <c r="R470" t="inlineStr">
        <is>
          <t>01.11.2017</t>
        </is>
      </c>
      <c r="U470" t="inlineStr">
        <is>
          <t>личное заявление</t>
        </is>
      </c>
      <c r="W470" t="inlineStr">
        <is>
          <t>Женат(замужем)</t>
        </is>
      </c>
      <c r="X470" t="inlineStr">
        <is>
          <t>казахи</t>
        </is>
      </c>
      <c r="Y470" t="inlineStr">
        <is>
          <t>Мужской</t>
        </is>
      </c>
      <c r="Z470" t="inlineStr">
        <is>
          <t>Основное</t>
        </is>
      </c>
      <c r="AA470" t="inlineStr">
        <is>
          <t>Высшее</t>
        </is>
      </c>
      <c r="AB470" t="inlineStr">
        <is>
          <t>Житикара г.</t>
        </is>
      </c>
      <c r="AC470" t="n">
        <v>5</v>
      </c>
      <c r="AE470" t="inlineStr">
        <is>
          <t>35</t>
        </is>
      </c>
      <c r="AG470" t="inlineStr">
        <is>
          <t>2-81-56</t>
        </is>
      </c>
      <c r="AH470" t="inlineStr">
        <is>
          <t>8 771 058 63 66</t>
        </is>
      </c>
      <c r="AI470" t="inlineStr">
        <is>
          <t>основная работа</t>
        </is>
      </c>
      <c r="AJ470" t="inlineStr">
        <is>
          <t>Заочное обучение</t>
        </is>
      </c>
      <c r="AK470" t="inlineStr">
        <is>
          <t>Рудненский индустриальный институт</t>
        </is>
      </c>
      <c r="AL470" t="inlineStr">
        <is>
          <t>Горное дело</t>
        </is>
      </c>
      <c r="AM470" t="inlineStr">
        <is>
          <t>Бакалавр  горного дела</t>
        </is>
      </c>
      <c r="AN470" t="inlineStr">
        <is>
          <t>23.02.2011</t>
        </is>
      </c>
      <c r="AO470" t="n">
        <v>0</v>
      </c>
      <c r="AP470" t="inlineStr">
        <is>
          <t>ЖБ-Б № 0118459</t>
        </is>
      </c>
      <c r="AQ470" t="n">
        <v>22</v>
      </c>
      <c r="AR470" t="n">
        <v>8</v>
      </c>
      <c r="AS470" t="n">
        <v>20</v>
      </c>
      <c r="AT470" t="n">
        <v>19</v>
      </c>
      <c r="AU470" t="n">
        <v>11</v>
      </c>
      <c r="AV470" t="n">
        <v>30</v>
      </c>
      <c r="AW470" t="n">
        <v>20</v>
      </c>
      <c r="AX470" t="n">
        <v>1</v>
      </c>
      <c r="AY470" t="n">
        <v>19</v>
      </c>
      <c r="AZ470" t="inlineStr">
        <is>
          <t>Удостоверение РК</t>
        </is>
      </c>
      <c r="BA470" t="inlineStr">
        <is>
          <t>022978322</t>
        </is>
      </c>
      <c r="BB470" t="inlineStr">
        <is>
          <t>21.08.2008</t>
        </is>
      </c>
      <c r="BC470" t="inlineStr">
        <is>
          <t>13.12.2026</t>
        </is>
      </c>
      <c r="BD470" t="inlineStr">
        <is>
          <t>МИНИСТЕРСТВО ЮСТИЦИИ РЕСПУБЛИКИ КАЗАХСТАН</t>
        </is>
      </c>
      <c r="BE470" t="inlineStr">
        <is>
          <t>по трудовому договору</t>
        </is>
      </c>
      <c r="BF470" t="inlineStr">
        <is>
          <t>811214350091</t>
        </is>
      </c>
      <c r="BG470" t="n">
        <v>390420018699</v>
      </c>
      <c r="BH470" t="inlineStr">
        <is>
          <t>BC2DTKGPYUPF4008</t>
        </is>
      </c>
      <c r="BJ470" t="inlineStr">
        <is>
          <t>да</t>
        </is>
      </c>
      <c r="BK470" t="inlineStr">
        <is>
          <t>KZ28914CP39893192613</t>
        </is>
      </c>
      <c r="BM470" t="inlineStr">
        <is>
          <t>НПФ БТА Казахстан</t>
        </is>
      </c>
      <c r="BN470" t="inlineStr">
        <is>
          <t>40008579</t>
        </is>
      </c>
      <c r="BO470" t="inlineStr">
        <is>
          <t>22.05.2001</t>
        </is>
      </c>
      <c r="BP470" t="n">
        <v>1004008856</v>
      </c>
      <c r="BS470" t="inlineStr">
        <is>
          <t>Не исчислять</t>
        </is>
      </c>
      <c r="BT470" t="inlineStr">
        <is>
          <t>+</t>
        </is>
      </c>
      <c r="BV470" t="inlineStr">
        <is>
          <t>Старший уровень</t>
        </is>
      </c>
      <c r="BW470" t="inlineStr">
        <is>
          <t>Нұр Отан</t>
        </is>
      </c>
      <c r="BX470" t="inlineStr">
        <is>
          <t>05.03.2016</t>
        </is>
      </c>
      <c r="BZ470" t="inlineStr">
        <is>
          <t>№1143697</t>
        </is>
      </c>
      <c r="CR470" t="inlineStr">
        <is>
          <t>Перенос данных. Сотрудник:Жакеев Тимур Маратович. Табельный номер 15050. Приказ № 00000000018 от 31.12.2005</t>
        </is>
      </c>
      <c r="CS470" t="inlineStr">
        <is>
          <t>согласие</t>
        </is>
      </c>
    </row>
    <row r="471">
      <c r="A471" t="inlineStr">
        <is>
          <t>Горно-транспортный комплекс</t>
        </is>
      </c>
      <c r="B471" t="inlineStr">
        <is>
          <t>Горный цех</t>
        </is>
      </c>
      <c r="C471" t="inlineStr">
        <is>
          <t>Участок добычи</t>
        </is>
      </c>
      <c r="D471" t="inlineStr">
        <is>
          <t>Жаксылыков</t>
        </is>
      </c>
      <c r="E471" t="inlineStr">
        <is>
          <t>Руслан</t>
        </is>
      </c>
      <c r="F471" t="inlineStr">
        <is>
          <t>Казбекович</t>
        </is>
      </c>
      <c r="G471" t="inlineStr">
        <is>
          <t>31.10.1984</t>
        </is>
      </c>
      <c r="H471" t="inlineStr">
        <is>
          <t>+</t>
        </is>
      </c>
      <c r="I471" t="n">
        <v>3128</v>
      </c>
      <c r="J471" t="inlineStr">
        <is>
          <t>Машинист экскаватора (в карьере)</t>
        </is>
      </c>
      <c r="K471" t="inlineStr">
        <is>
          <t>8342-1-015</t>
        </is>
      </c>
      <c r="L471" t="inlineStr">
        <is>
          <t>Машинист экскаватора</t>
        </is>
      </c>
      <c r="M471" t="n">
        <v>7</v>
      </c>
      <c r="N471" t="inlineStr">
        <is>
          <t>рабочие (пром)</t>
        </is>
      </c>
      <c r="O471" t="inlineStr">
        <is>
          <t>Операторы производственного оборудования, сборщики и водители</t>
        </is>
      </c>
      <c r="Q471" t="inlineStr">
        <is>
          <t>28.09.2004</t>
        </is>
      </c>
      <c r="R471" t="inlineStr">
        <is>
          <t>01.03.2021</t>
        </is>
      </c>
      <c r="U471" t="inlineStr">
        <is>
          <t>Изм.штат.расписания пр.№140 от17.02.2021</t>
        </is>
      </c>
      <c r="V471" t="inlineStr">
        <is>
          <t>Стропальщик, Слесарь по обслуживанию и ремонту оборудования.</t>
        </is>
      </c>
      <c r="W471" t="inlineStr">
        <is>
          <t>Разведен(разведена)</t>
        </is>
      </c>
      <c r="X471" t="inlineStr">
        <is>
          <t>казахи</t>
        </is>
      </c>
      <c r="Y471" t="inlineStr">
        <is>
          <t>Мужской</t>
        </is>
      </c>
      <c r="Z471" t="inlineStr">
        <is>
          <t>Основное</t>
        </is>
      </c>
      <c r="AA471" t="inlineStr">
        <is>
          <t>Высшее</t>
        </is>
      </c>
      <c r="AB471" t="inlineStr">
        <is>
          <t>Житикара г.</t>
        </is>
      </c>
      <c r="AC471" t="inlineStr">
        <is>
          <t>Желтоксан</t>
        </is>
      </c>
      <c r="AE471" t="inlineStr">
        <is>
          <t>14</t>
        </is>
      </c>
      <c r="AG471" t="inlineStr">
        <is>
          <t>2-00-79</t>
        </is>
      </c>
      <c r="AH471" t="inlineStr">
        <is>
          <t>87052507904</t>
        </is>
      </c>
      <c r="AI471" t="inlineStr">
        <is>
          <t>основная работа</t>
        </is>
      </c>
      <c r="AJ471" t="inlineStr">
        <is>
          <t>Заочное обучение</t>
        </is>
      </c>
      <c r="AK471" t="inlineStr">
        <is>
          <t>Рудненский индустриальный институт</t>
        </is>
      </c>
      <c r="AL471" t="inlineStr">
        <is>
          <t>Горное дело</t>
        </is>
      </c>
      <c r="AM471" t="inlineStr">
        <is>
          <t>Бакалавр горного дела</t>
        </is>
      </c>
      <c r="AN471" t="inlineStr">
        <is>
          <t>16.06.2008</t>
        </is>
      </c>
      <c r="AO471" t="n">
        <v>0</v>
      </c>
      <c r="AP471" t="inlineStr">
        <is>
          <t>БЖБ №0018790</t>
        </is>
      </c>
      <c r="AQ471" t="n">
        <v>19</v>
      </c>
      <c r="AR471" t="n">
        <v>8</v>
      </c>
      <c r="AS471" t="n">
        <v>20</v>
      </c>
      <c r="AT471" t="n">
        <v>16</v>
      </c>
      <c r="AU471" t="n">
        <v>7</v>
      </c>
      <c r="AV471" t="n">
        <v>23</v>
      </c>
      <c r="AW471" t="n">
        <v>16</v>
      </c>
      <c r="AX471" t="n">
        <v>7</v>
      </c>
      <c r="AY471" t="n">
        <v>23</v>
      </c>
      <c r="AZ471" t="inlineStr">
        <is>
          <t>Удостоверение РК</t>
        </is>
      </c>
      <c r="BA471" t="inlineStr">
        <is>
          <t>046699392</t>
        </is>
      </c>
      <c r="BB471" t="inlineStr">
        <is>
          <t>11.10.2019</t>
        </is>
      </c>
      <c r="BC471" t="inlineStr">
        <is>
          <t>10.10.2029</t>
        </is>
      </c>
      <c r="BD471" t="inlineStr">
        <is>
          <t>МВД РЕСПУБЛИКИ КАЗАХСТАН</t>
        </is>
      </c>
      <c r="BE471" t="inlineStr">
        <is>
          <t>по трудовому договору</t>
        </is>
      </c>
      <c r="BF471" t="inlineStr">
        <is>
          <t>841031350131</t>
        </is>
      </c>
      <c r="BG471" t="n">
        <v>390410269526</v>
      </c>
      <c r="BH471" t="inlineStr">
        <is>
          <t>BMBKKWTF23HPH00P</t>
        </is>
      </c>
      <c r="BJ471" t="inlineStr">
        <is>
          <t>да</t>
        </is>
      </c>
      <c r="BK471" t="inlineStr">
        <is>
          <t>KZ176010012004204174</t>
        </is>
      </c>
      <c r="BM471" t="inlineStr">
        <is>
          <t>НПФ БТА Казахстан</t>
        </is>
      </c>
      <c r="BN471" t="inlineStr">
        <is>
          <t>40024621</t>
        </is>
      </c>
      <c r="BO471" t="inlineStr">
        <is>
          <t>26.05.2004</t>
        </is>
      </c>
      <c r="BP471" t="n">
        <v>1004026662</v>
      </c>
      <c r="BS471" t="inlineStr">
        <is>
          <t>Не исчислять</t>
        </is>
      </c>
      <c r="BT471" t="inlineStr">
        <is>
          <t>+</t>
        </is>
      </c>
      <c r="BU471" t="inlineStr">
        <is>
          <t>Стропальщик, Слесарь по обслуживанию и ремонту оборудования.</t>
        </is>
      </c>
      <c r="BV471" t="inlineStr">
        <is>
          <t>Основной персонал</t>
        </is>
      </c>
      <c r="CK471" t="inlineStr">
        <is>
          <t>+</t>
        </is>
      </c>
      <c r="CR471" t="inlineStr">
        <is>
          <t>Перенос данных. Сотрудник:Жаксылыков Руслан Казбекович. Табельный номер 3128. Приказ № 00000000019 от 31.12.2005</t>
        </is>
      </c>
      <c r="CS471" t="inlineStr">
        <is>
          <t>согласие</t>
        </is>
      </c>
    </row>
    <row r="472">
      <c r="A472" t="inlineStr">
        <is>
          <t>Горно-транспортный комплекс</t>
        </is>
      </c>
      <c r="B472" t="inlineStr">
        <is>
          <t>Горный цех</t>
        </is>
      </c>
      <c r="C472" t="inlineStr">
        <is>
          <t>Участок добычи</t>
        </is>
      </c>
      <c r="D472" t="inlineStr">
        <is>
          <t>Жаксылыков</t>
        </is>
      </c>
      <c r="E472" t="inlineStr">
        <is>
          <t>Талгат</t>
        </is>
      </c>
      <c r="F472" t="inlineStr">
        <is>
          <t>Казбекович</t>
        </is>
      </c>
      <c r="G472" t="inlineStr">
        <is>
          <t>01.10.1990</t>
        </is>
      </c>
      <c r="H472" t="inlineStr">
        <is>
          <t>+</t>
        </is>
      </c>
      <c r="I472" t="n">
        <v>7530</v>
      </c>
      <c r="J472" t="inlineStr">
        <is>
          <t>Помощник машиниста экскаватора (в карьере)</t>
        </is>
      </c>
      <c r="K472" t="inlineStr">
        <is>
          <t>8342-1-020</t>
        </is>
      </c>
      <c r="L472" t="inlineStr">
        <is>
          <t>Помощник машиниста экскаватора</t>
        </is>
      </c>
      <c r="M472" t="n">
        <v>5</v>
      </c>
      <c r="N472" t="inlineStr">
        <is>
          <t>рабочие (пром)</t>
        </is>
      </c>
      <c r="O472" t="inlineStr">
        <is>
          <t>Операторы производственного оборудования, сборщики и водители</t>
        </is>
      </c>
      <c r="Q472" t="inlineStr">
        <is>
          <t>14.09.2012</t>
        </is>
      </c>
      <c r="R472" t="inlineStr">
        <is>
          <t>01.03.2021</t>
        </is>
      </c>
      <c r="U472" t="inlineStr">
        <is>
          <t>Изм.штат.расписания пр.№140 от17.02.2021</t>
        </is>
      </c>
      <c r="V472" t="inlineStr">
        <is>
          <t>Слесарь по обслуживанию и ремонту оборудования, Стропальщик.</t>
        </is>
      </c>
      <c r="W472" t="inlineStr">
        <is>
          <t>Женат(замужем)</t>
        </is>
      </c>
      <c r="X472" t="inlineStr">
        <is>
          <t>казахи</t>
        </is>
      </c>
      <c r="Y472" t="inlineStr">
        <is>
          <t>Мужской</t>
        </is>
      </c>
      <c r="Z472" t="inlineStr">
        <is>
          <t>Основное</t>
        </is>
      </c>
      <c r="AA472" t="inlineStr">
        <is>
          <t>Среднее общее образование</t>
        </is>
      </c>
      <c r="AB472" t="inlineStr">
        <is>
          <t>Житикара г.</t>
        </is>
      </c>
      <c r="AC472" t="n">
        <v>2</v>
      </c>
      <c r="AE472" t="inlineStr">
        <is>
          <t>22</t>
        </is>
      </c>
      <c r="AF472" t="inlineStr">
        <is>
          <t>54</t>
        </is>
      </c>
      <c r="AH472" t="inlineStr">
        <is>
          <t>8 775 675 64 24</t>
        </is>
      </c>
      <c r="AI472" t="inlineStr">
        <is>
          <t>основная работа</t>
        </is>
      </c>
      <c r="AJ472" t="inlineStr">
        <is>
          <t>Вечернее обучение</t>
        </is>
      </c>
      <c r="AK472" t="inlineStr">
        <is>
          <t>УКК</t>
        </is>
      </c>
      <c r="AM472" t="inlineStr">
        <is>
          <t>Помощник машиниста экскаватора ЭКГ-8И</t>
        </is>
      </c>
      <c r="AN472" t="inlineStr">
        <is>
          <t>25.05.2012</t>
        </is>
      </c>
      <c r="AO472" t="n">
        <v>5</v>
      </c>
      <c r="AP472" t="n">
        <v>200162</v>
      </c>
      <c r="AQ472" t="n">
        <v>13</v>
      </c>
      <c r="AR472" t="n">
        <v>8</v>
      </c>
      <c r="AS472" t="n">
        <v>20</v>
      </c>
      <c r="AT472" t="n">
        <v>8</v>
      </c>
      <c r="AU472" t="n">
        <v>8</v>
      </c>
      <c r="AV472" t="n">
        <v>7</v>
      </c>
      <c r="AW472" t="n">
        <v>8</v>
      </c>
      <c r="AX472" t="n">
        <v>8</v>
      </c>
      <c r="AY472" t="n">
        <v>7</v>
      </c>
      <c r="AZ472" t="inlineStr">
        <is>
          <t>Удостоверение РК</t>
        </is>
      </c>
      <c r="BA472" t="inlineStr">
        <is>
          <t>038994566</t>
        </is>
      </c>
      <c r="BB472" t="inlineStr">
        <is>
          <t>24.08.2015</t>
        </is>
      </c>
      <c r="BC472" t="inlineStr">
        <is>
          <t>23.08.2025</t>
        </is>
      </c>
      <c r="BD472" t="inlineStr">
        <is>
          <t>МВД РЕСПУБЛИКИ КАЗАХСТАН</t>
        </is>
      </c>
      <c r="BE472" t="inlineStr">
        <is>
          <t>по трудовому договору</t>
        </is>
      </c>
      <c r="BF472" t="inlineStr">
        <is>
          <t>901001350290</t>
        </is>
      </c>
      <c r="BG472" t="n">
        <v>390420214006</v>
      </c>
      <c r="BH472" t="inlineStr">
        <is>
          <t>YWZZBENR2Z13800M</t>
        </is>
      </c>
      <c r="BI472" t="inlineStr">
        <is>
          <t>Брахнова Г.В.</t>
        </is>
      </c>
      <c r="BJ472" t="inlineStr">
        <is>
          <t>да</t>
        </is>
      </c>
      <c r="BK472" t="inlineStr">
        <is>
          <t>KZ066010012004201268</t>
        </is>
      </c>
      <c r="BM472" t="inlineStr">
        <is>
          <t>ГЦВП</t>
        </is>
      </c>
      <c r="BN472" t="inlineStr">
        <is>
          <t>4051107</t>
        </is>
      </c>
      <c r="BO472" t="inlineStr">
        <is>
          <t>13.10.2008</t>
        </is>
      </c>
      <c r="BP472" t="n">
        <v>1.68761050704051e+17</v>
      </c>
      <c r="BS472" t="inlineStr">
        <is>
          <t>Не исчислять</t>
        </is>
      </c>
      <c r="BT472" t="inlineStr">
        <is>
          <t>+</t>
        </is>
      </c>
      <c r="BU472" t="inlineStr">
        <is>
          <t>Стропальщик.</t>
        </is>
      </c>
      <c r="BV472" t="inlineStr">
        <is>
          <t>Основной персонал</t>
        </is>
      </c>
      <c r="BW472" t="inlineStr">
        <is>
          <t>Нұр Отан</t>
        </is>
      </c>
      <c r="BX472" t="inlineStr">
        <is>
          <t>16.03.2016</t>
        </is>
      </c>
      <c r="BZ472" t="inlineStr">
        <is>
          <t>№1145580</t>
        </is>
      </c>
      <c r="CK472" t="inlineStr">
        <is>
          <t>+</t>
        </is>
      </c>
      <c r="CS472" t="inlineStr">
        <is>
          <t>согласие</t>
        </is>
      </c>
    </row>
    <row r="473">
      <c r="A473" t="inlineStr">
        <is>
          <t>Горно-транспортный комплекс</t>
        </is>
      </c>
      <c r="B473" t="inlineStr">
        <is>
          <t>Цех по ремонту горно-транспортного оборудования</t>
        </is>
      </c>
      <c r="C473" t="inlineStr">
        <is>
          <t>Участок СЦБ</t>
        </is>
      </c>
      <c r="D473" t="inlineStr">
        <is>
          <t>Жакупов</t>
        </is>
      </c>
      <c r="E473" t="inlineStr">
        <is>
          <t>Алибек</t>
        </is>
      </c>
      <c r="F473" t="inlineStr">
        <is>
          <t>Нагзбекович</t>
        </is>
      </c>
      <c r="G473" t="inlineStr">
        <is>
          <t>28.02.1990</t>
        </is>
      </c>
      <c r="H473" t="inlineStr">
        <is>
          <t>+</t>
        </is>
      </c>
      <c r="I473" t="n">
        <v>6463</v>
      </c>
      <c r="J473" t="inlineStr">
        <is>
          <t>Электромонтёр по обслуживанию и ремонту устройств сигнализации, централизации и блокировки</t>
        </is>
      </c>
      <c r="K473" t="inlineStr">
        <is>
          <t>7549-5-025</t>
        </is>
      </c>
      <c r="L473" t="inlineStr">
        <is>
          <t>Электромонтер по обслуживанию и ремонту устройств сигнализации, централизации и блокировки</t>
        </is>
      </c>
      <c r="M473" t="n">
        <v>5</v>
      </c>
      <c r="N473" t="inlineStr">
        <is>
          <t>рабочие (пром)</t>
        </is>
      </c>
      <c r="O473" t="inlineStr">
        <is>
          <t>Рабочие промышленности, строительства, транспорта и других родственных занятий</t>
        </is>
      </c>
      <c r="Q473" t="inlineStr">
        <is>
          <t>27.12.2010</t>
        </is>
      </c>
      <c r="R473" t="inlineStr">
        <is>
          <t>01.02.2018</t>
        </is>
      </c>
      <c r="S473" t="inlineStr">
        <is>
          <t>30.06.2018</t>
        </is>
      </c>
      <c r="V473" t="inlineStr">
        <is>
          <t>Сигналист, Стропальщик.</t>
        </is>
      </c>
      <c r="W473" t="inlineStr">
        <is>
          <t>Холост(не замужем)</t>
        </is>
      </c>
      <c r="X473" t="inlineStr">
        <is>
          <t>казахи</t>
        </is>
      </c>
      <c r="Y473" t="inlineStr">
        <is>
          <t>Мужской</t>
        </is>
      </c>
      <c r="Z473" t="inlineStr">
        <is>
          <t>Основное</t>
        </is>
      </c>
      <c r="AA473" t="inlineStr">
        <is>
          <t>Высшее</t>
        </is>
      </c>
      <c r="AB473" t="inlineStr">
        <is>
          <t>Житикара г.</t>
        </is>
      </c>
      <c r="AC473" t="n">
        <v>4</v>
      </c>
      <c r="AE473" t="inlineStr">
        <is>
          <t>30</t>
        </is>
      </c>
      <c r="AF473" t="inlineStr">
        <is>
          <t>42</t>
        </is>
      </c>
      <c r="AG473" t="inlineStr">
        <is>
          <t>2-53-15</t>
        </is>
      </c>
      <c r="AH473" t="inlineStr">
        <is>
          <t>87059890511</t>
        </is>
      </c>
      <c r="AI473" t="inlineStr">
        <is>
          <t>основная работа</t>
        </is>
      </c>
      <c r="AJ473" t="inlineStr">
        <is>
          <t>Заочное обучение</t>
        </is>
      </c>
      <c r="AK473" t="inlineStr">
        <is>
          <t>Костанайский инженерно-экономический университет им. Дулатова</t>
        </is>
      </c>
      <c r="AM473" t="inlineStr">
        <is>
          <t>Бакалавр техники и технологии</t>
        </is>
      </c>
      <c r="AN473" t="inlineStr">
        <is>
          <t>11.02.2014</t>
        </is>
      </c>
      <c r="AO473" t="n">
        <v>0</v>
      </c>
      <c r="AP473" t="inlineStr">
        <is>
          <t>ЖБ-Б № 0639820</t>
        </is>
      </c>
      <c r="AQ473" t="n">
        <v>10</v>
      </c>
      <c r="AR473" t="n">
        <v>4</v>
      </c>
      <c r="AS473" t="n">
        <v>25</v>
      </c>
      <c r="AT473" t="n">
        <v>10</v>
      </c>
      <c r="AU473" t="n">
        <v>4</v>
      </c>
      <c r="AV473" t="n">
        <v>25</v>
      </c>
      <c r="AW473" t="n">
        <v>10</v>
      </c>
      <c r="AX473" t="n">
        <v>4</v>
      </c>
      <c r="AY473" t="n">
        <v>25</v>
      </c>
      <c r="AZ473" t="inlineStr">
        <is>
          <t>Удостоверение РК</t>
        </is>
      </c>
      <c r="BA473" t="inlineStr">
        <is>
          <t>038163028</t>
        </is>
      </c>
      <c r="BB473" t="inlineStr">
        <is>
          <t>11.03.2015</t>
        </is>
      </c>
      <c r="BC473" t="inlineStr">
        <is>
          <t>10.03.2025</t>
        </is>
      </c>
      <c r="BD473" t="inlineStr">
        <is>
          <t>МВД РЕСПУБЛИКИ КАЗАХСТАН</t>
        </is>
      </c>
      <c r="BE473" t="inlineStr">
        <is>
          <t>по трудовому договору</t>
        </is>
      </c>
      <c r="BF473" t="inlineStr">
        <is>
          <t>900228350788</t>
        </is>
      </c>
      <c r="BG473" t="n">
        <v>391120084264</v>
      </c>
      <c r="BH473" t="inlineStr">
        <is>
          <t>J3Y931P845X3H004</t>
        </is>
      </c>
      <c r="BJ473" t="inlineStr">
        <is>
          <t>да</t>
        </is>
      </c>
      <c r="BK473" t="inlineStr">
        <is>
          <t>KZ286010002011644992</t>
        </is>
      </c>
      <c r="BM473" t="inlineStr">
        <is>
          <t>ГЦВП</t>
        </is>
      </c>
      <c r="BN473" t="inlineStr">
        <is>
          <t>4066633</t>
        </is>
      </c>
      <c r="BO473" t="inlineStr">
        <is>
          <t>22.12.2010</t>
        </is>
      </c>
      <c r="BP473" t="n">
        <v>1.33906505070406e+18</v>
      </c>
      <c r="BS473" t="inlineStr">
        <is>
          <t>Не исчислять</t>
        </is>
      </c>
      <c r="BU473" t="inlineStr">
        <is>
          <t>Сигналист, Стропальщик.</t>
        </is>
      </c>
      <c r="BV473" t="inlineStr">
        <is>
          <t>Основной ремонтный персонал</t>
        </is>
      </c>
      <c r="CK473" t="inlineStr">
        <is>
          <t>+</t>
        </is>
      </c>
      <c r="CR473" t="inlineStr">
        <is>
          <t>Перенос данных. Сотрудник:Жакупов Алибек Нагзбекович. Табельный номер 6463. Приказ № 4-49        от 23.12.2010</t>
        </is>
      </c>
      <c r="CS473" t="inlineStr">
        <is>
          <t>согласие</t>
        </is>
      </c>
    </row>
    <row r="474">
      <c r="A474" t="inlineStr">
        <is>
          <t>Горно-транспортный комплекс</t>
        </is>
      </c>
      <c r="B474" t="inlineStr">
        <is>
          <t>Железнодорожный цех</t>
        </is>
      </c>
      <c r="C474" t="inlineStr">
        <is>
          <t>Участок подвижного состава</t>
        </is>
      </c>
      <c r="D474" t="inlineStr">
        <is>
          <t>Жакупов</t>
        </is>
      </c>
      <c r="E474" t="inlineStr">
        <is>
          <t>Канат</t>
        </is>
      </c>
      <c r="F474" t="inlineStr">
        <is>
          <t>Ермекович</t>
        </is>
      </c>
      <c r="G474" t="inlineStr">
        <is>
          <t>30.03.1993</t>
        </is>
      </c>
      <c r="H474" t="inlineStr">
        <is>
          <t>+</t>
        </is>
      </c>
      <c r="I474" t="n">
        <v>930407</v>
      </c>
      <c r="J474" t="inlineStr">
        <is>
          <t>Помощник машиниста тягового агрегата (на вывозке горной массы)</t>
        </is>
      </c>
      <c r="K474" t="inlineStr">
        <is>
          <t>8311-1-025</t>
        </is>
      </c>
      <c r="L474" t="inlineStr">
        <is>
          <t>Помощник машиниста тягового агрегата</t>
        </is>
      </c>
      <c r="N474" t="inlineStr">
        <is>
          <t>рабочие (пром)</t>
        </is>
      </c>
      <c r="O474" t="inlineStr">
        <is>
          <t>Операторы производственного оборудования, сборщики и водители</t>
        </is>
      </c>
      <c r="Q474" t="inlineStr">
        <is>
          <t>05.02.2013</t>
        </is>
      </c>
      <c r="R474" t="inlineStr">
        <is>
          <t>01.03.2021</t>
        </is>
      </c>
      <c r="U474" t="inlineStr">
        <is>
          <t>Изм.штат.расписания пр.№140 от17.02.2021</t>
        </is>
      </c>
      <c r="V474" t="inlineStr">
        <is>
          <t>Составитель поездов, Слесарь по ремонту подвижного состава.</t>
        </is>
      </c>
      <c r="W474" t="inlineStr">
        <is>
          <t>Женат(замужем)</t>
        </is>
      </c>
      <c r="X474" t="inlineStr">
        <is>
          <t>казахи</t>
        </is>
      </c>
      <c r="Y474" t="inlineStr">
        <is>
          <t>Мужской</t>
        </is>
      </c>
      <c r="Z474" t="inlineStr">
        <is>
          <t>Основное</t>
        </is>
      </c>
      <c r="AA474" t="inlineStr">
        <is>
          <t>Среднее общее образование</t>
        </is>
      </c>
      <c r="AB474" t="inlineStr">
        <is>
          <t>Житикара г.</t>
        </is>
      </c>
      <c r="AC474" t="n">
        <v>4</v>
      </c>
      <c r="AE474" t="inlineStr">
        <is>
          <t>7</t>
        </is>
      </c>
      <c r="AF474" t="inlineStr">
        <is>
          <t>80</t>
        </is>
      </c>
      <c r="AH474" t="inlineStr">
        <is>
          <t>87471319731</t>
        </is>
      </c>
      <c r="AI474" t="inlineStr">
        <is>
          <t>основная работа</t>
        </is>
      </c>
      <c r="AJ474" t="inlineStr">
        <is>
          <t>Очное обучение</t>
        </is>
      </c>
      <c r="AK474" t="inlineStr">
        <is>
          <t>Житикаринский политехнический колледж</t>
        </is>
      </c>
      <c r="AL474" t="inlineStr">
        <is>
          <t>Открытая разработка месторождений полезных ископаемых</t>
        </is>
      </c>
      <c r="AM474" t="inlineStr">
        <is>
          <t>Машинист электровоза</t>
        </is>
      </c>
      <c r="AN474" t="inlineStr">
        <is>
          <t>30.06.2012</t>
        </is>
      </c>
      <c r="AO474" t="n">
        <v>0</v>
      </c>
      <c r="AP474" t="inlineStr">
        <is>
          <t>ТКБ № 0299736</t>
        </is>
      </c>
      <c r="AQ474" t="n">
        <v>8</v>
      </c>
      <c r="AR474" t="n">
        <v>3</v>
      </c>
      <c r="AS474" t="n">
        <v>16</v>
      </c>
      <c r="AT474" t="n">
        <v>8</v>
      </c>
      <c r="AU474" t="n">
        <v>3</v>
      </c>
      <c r="AV474" t="n">
        <v>16</v>
      </c>
      <c r="AW474" t="n">
        <v>8</v>
      </c>
      <c r="AX474" t="n">
        <v>3</v>
      </c>
      <c r="AY474" t="n">
        <v>16</v>
      </c>
      <c r="AZ474" t="inlineStr">
        <is>
          <t>Удостоверение РК</t>
        </is>
      </c>
      <c r="BA474" t="inlineStr">
        <is>
          <t>033497486</t>
        </is>
      </c>
      <c r="BB474" t="inlineStr">
        <is>
          <t>11.06.2012</t>
        </is>
      </c>
      <c r="BC474" t="inlineStr">
        <is>
          <t>10.03.2022</t>
        </is>
      </c>
      <c r="BD474" t="inlineStr">
        <is>
          <t>МВД РЕСПУБЛИКИ КАЗАХСТАН</t>
        </is>
      </c>
      <c r="BE474" t="inlineStr">
        <is>
          <t>по трудовому договору</t>
        </is>
      </c>
      <c r="BF474" t="inlineStr">
        <is>
          <t>930330350798</t>
        </is>
      </c>
      <c r="BG474" t="n">
        <v>390420263092</v>
      </c>
      <c r="BH474" t="inlineStr">
        <is>
          <t>9T7PPJHKXUJ7U00T</t>
        </is>
      </c>
      <c r="BI474" t="inlineStr">
        <is>
          <t>Исеноманова Д.С.</t>
        </is>
      </c>
      <c r="BJ474" t="inlineStr">
        <is>
          <t>да</t>
        </is>
      </c>
      <c r="BK474" t="inlineStr">
        <is>
          <t>KZ649480206A02441105</t>
        </is>
      </c>
      <c r="BM474" t="inlineStr">
        <is>
          <t>Народного Банка Казахстана</t>
        </is>
      </c>
      <c r="BN474" t="inlineStr">
        <is>
          <t>2607050123</t>
        </is>
      </c>
      <c r="BO474" t="inlineStr">
        <is>
          <t>02.06.2010</t>
        </is>
      </c>
      <c r="BP474" t="n">
        <v>1.3390650522026e+21</v>
      </c>
      <c r="BS474" t="inlineStr">
        <is>
          <t>Не исчислять</t>
        </is>
      </c>
      <c r="BU474" t="inlineStr">
        <is>
          <t>Стропальщик.</t>
        </is>
      </c>
      <c r="BV474" t="inlineStr">
        <is>
          <t>Основной персонал</t>
        </is>
      </c>
      <c r="CK474" t="inlineStr">
        <is>
          <t>+</t>
        </is>
      </c>
      <c r="CS474" t="inlineStr">
        <is>
          <t>согласие</t>
        </is>
      </c>
    </row>
    <row r="475">
      <c r="A475" t="inlineStr">
        <is>
          <t>Горно-транспортный комплекс</t>
        </is>
      </c>
      <c r="B475" t="inlineStr">
        <is>
          <t>Железнодорожный цех</t>
        </is>
      </c>
      <c r="C475" t="inlineStr">
        <is>
          <t>Участок эксплуатации</t>
        </is>
      </c>
      <c r="D475" t="inlineStr">
        <is>
          <t>Жанадилова</t>
        </is>
      </c>
      <c r="E475" t="inlineStr">
        <is>
          <t>Эмина</t>
        </is>
      </c>
      <c r="F475" t="inlineStr">
        <is>
          <t>Рауфовна</t>
        </is>
      </c>
      <c r="G475" t="inlineStr">
        <is>
          <t>15.07.1988</t>
        </is>
      </c>
      <c r="H475" t="n">
        <v>32</v>
      </c>
      <c r="I475" t="n">
        <v>930860</v>
      </c>
      <c r="J475" t="inlineStr">
        <is>
          <t>Оператор поста централизации</t>
        </is>
      </c>
      <c r="K475" t="inlineStr">
        <is>
          <t>8312-0-005</t>
        </is>
      </c>
      <c r="L475" t="inlineStr">
        <is>
          <t>Оператор поста централизации</t>
        </is>
      </c>
      <c r="M475" t="n">
        <v>4</v>
      </c>
      <c r="N475" t="inlineStr">
        <is>
          <t>рабочие (пром)</t>
        </is>
      </c>
      <c r="O475" t="inlineStr">
        <is>
          <t>Рабочие промышленности, строительства, транспорта и других родственных занятий</t>
        </is>
      </c>
      <c r="Q475" t="inlineStr">
        <is>
          <t>13.06.2014</t>
        </is>
      </c>
      <c r="R475" t="inlineStr">
        <is>
          <t>02.02.2018</t>
        </is>
      </c>
      <c r="W475" t="inlineStr">
        <is>
          <t>Женат(замужем)</t>
        </is>
      </c>
      <c r="X475" t="inlineStr">
        <is>
          <t>башкиры</t>
        </is>
      </c>
      <c r="Y475" t="inlineStr">
        <is>
          <t>Женский</t>
        </is>
      </c>
      <c r="Z475" t="inlineStr">
        <is>
          <t>Основное</t>
        </is>
      </c>
      <c r="AA475" t="inlineStr">
        <is>
          <t>Среднее специальное</t>
        </is>
      </c>
      <c r="AB475" t="inlineStr">
        <is>
          <t>Житикара г.</t>
        </is>
      </c>
      <c r="AC475" t="n">
        <v>7</v>
      </c>
      <c r="AE475" t="inlineStr">
        <is>
          <t>15</t>
        </is>
      </c>
      <c r="AF475" t="inlineStr">
        <is>
          <t>35</t>
        </is>
      </c>
      <c r="AG475" t="inlineStr">
        <is>
          <t>2-05-07</t>
        </is>
      </c>
      <c r="AH475" t="inlineStr">
        <is>
          <t>87057361760</t>
        </is>
      </c>
      <c r="AI475" t="inlineStr">
        <is>
          <t>основная работа</t>
        </is>
      </c>
      <c r="AJ475" t="inlineStr">
        <is>
          <t>Очное обучение</t>
        </is>
      </c>
      <c r="AK475" t="inlineStr">
        <is>
          <t>Костанайский социально-технический колледж</t>
        </is>
      </c>
      <c r="AL475" t="inlineStr">
        <is>
          <t>Организация перевозок и управление движением на автотранспорте</t>
        </is>
      </c>
      <c r="AM475" t="inlineStr">
        <is>
          <t>Техник организатор перевозок</t>
        </is>
      </c>
      <c r="AN475" t="inlineStr">
        <is>
          <t>29.04.2011</t>
        </is>
      </c>
      <c r="AO475" t="n">
        <v>0</v>
      </c>
      <c r="AP475" t="inlineStr">
        <is>
          <t>КОБ №0451082</t>
        </is>
      </c>
      <c r="AQ475" t="n">
        <v>14</v>
      </c>
      <c r="AR475" t="n">
        <v>8</v>
      </c>
      <c r="AS475" t="n">
        <v>20</v>
      </c>
      <c r="AT475" t="n">
        <v>6</v>
      </c>
      <c r="AU475" t="n">
        <v>11</v>
      </c>
      <c r="AV475" t="n">
        <v>8</v>
      </c>
      <c r="AW475" t="n">
        <v>6</v>
      </c>
      <c r="AX475" t="n">
        <v>11</v>
      </c>
      <c r="AY475" t="n">
        <v>8</v>
      </c>
      <c r="AZ475" t="inlineStr">
        <is>
          <t>Удостоверение РК</t>
        </is>
      </c>
      <c r="BA475" t="inlineStr">
        <is>
          <t>035303814</t>
        </is>
      </c>
      <c r="BB475" t="inlineStr">
        <is>
          <t>04.07.2013</t>
        </is>
      </c>
      <c r="BC475" t="inlineStr">
        <is>
          <t>03.07.2023</t>
        </is>
      </c>
      <c r="BD475" t="inlineStr">
        <is>
          <t>МВД РЕСПУБЛИКИ КАЗАХСТАН</t>
        </is>
      </c>
      <c r="BE475" t="inlineStr">
        <is>
          <t>по трудовому договору</t>
        </is>
      </c>
      <c r="BF475" t="inlineStr">
        <is>
          <t>880715450646</t>
        </is>
      </c>
      <c r="BI475" t="inlineStr">
        <is>
          <t>Исеноманова Д.С.</t>
        </is>
      </c>
      <c r="BJ475" t="inlineStr">
        <is>
          <t>да</t>
        </is>
      </c>
      <c r="BK475" t="inlineStr">
        <is>
          <t>KZ47914CP39880775204</t>
        </is>
      </c>
      <c r="BM475" t="inlineStr">
        <is>
          <t>ГНПФ</t>
        </is>
      </c>
      <c r="BN475" t="inlineStr">
        <is>
          <t>324021</t>
        </is>
      </c>
      <c r="BO475" t="inlineStr">
        <is>
          <t>16.11.2009</t>
        </is>
      </c>
      <c r="BP475" t="n">
        <v>1.3390650519515e+26</v>
      </c>
      <c r="BS475" t="inlineStr">
        <is>
          <t>Не исчислять</t>
        </is>
      </c>
      <c r="BV475" t="inlineStr">
        <is>
          <t>Вспомогательный персонал</t>
        </is>
      </c>
      <c r="BW475" t="inlineStr">
        <is>
          <t>Нұр Отан</t>
        </is>
      </c>
      <c r="BX475" t="inlineStr">
        <is>
          <t>09.03.2016</t>
        </is>
      </c>
      <c r="BZ475" t="inlineStr">
        <is>
          <t>№1144127</t>
        </is>
      </c>
      <c r="CK475" t="inlineStr">
        <is>
          <t>+</t>
        </is>
      </c>
      <c r="CS475" t="inlineStr">
        <is>
          <t>согласие</t>
        </is>
      </c>
    </row>
    <row r="476">
      <c r="A476" t="inlineStr">
        <is>
          <t>Горно-транспортный комплекс</t>
        </is>
      </c>
      <c r="B476" t="inlineStr">
        <is>
          <t>Цех по ремонту горно-транспортного оборудования</t>
        </is>
      </c>
      <c r="C476" t="inlineStr">
        <is>
          <t>Депо подвижного состава</t>
        </is>
      </c>
      <c r="D476" t="inlineStr">
        <is>
          <t>Жандыров</t>
        </is>
      </c>
      <c r="E476" t="inlineStr">
        <is>
          <t>Даурен</t>
        </is>
      </c>
      <c r="F476" t="inlineStr">
        <is>
          <t>Маратович</t>
        </is>
      </c>
      <c r="G476" t="inlineStr">
        <is>
          <t>18.08.1986</t>
        </is>
      </c>
      <c r="H476" t="inlineStr">
        <is>
          <t>+</t>
        </is>
      </c>
      <c r="I476" t="n">
        <v>3964</v>
      </c>
      <c r="J476" t="inlineStr">
        <is>
          <t>Слесарь по ремонту подвижного состава</t>
        </is>
      </c>
      <c r="K476" t="inlineStr">
        <is>
          <t>7234-0-008</t>
        </is>
      </c>
      <c r="L476" t="inlineStr">
        <is>
          <t>Слесарь по ремонту подвижного состава</t>
        </is>
      </c>
      <c r="M476" t="n">
        <v>5</v>
      </c>
      <c r="N476" t="inlineStr">
        <is>
          <t>рабочие (пром)</t>
        </is>
      </c>
      <c r="O476" t="inlineStr">
        <is>
          <t>Операторы производственного оборудования, сборщики и водители</t>
        </is>
      </c>
      <c r="Q476" t="inlineStr">
        <is>
          <t>07.04.2006</t>
        </is>
      </c>
      <c r="R476" t="inlineStr">
        <is>
          <t>01.05.2020</t>
        </is>
      </c>
      <c r="U476" t="inlineStr">
        <is>
          <t>согласие сторон</t>
        </is>
      </c>
      <c r="V476" t="inlineStr">
        <is>
          <t>Стропальщик.</t>
        </is>
      </c>
      <c r="W476" t="inlineStr">
        <is>
          <t>Женат(замужем)</t>
        </is>
      </c>
      <c r="X476" t="inlineStr">
        <is>
          <t>казахи</t>
        </is>
      </c>
      <c r="Y476" t="inlineStr">
        <is>
          <t>Мужской</t>
        </is>
      </c>
      <c r="Z476" t="inlineStr">
        <is>
          <t>Основное</t>
        </is>
      </c>
      <c r="AA476" t="inlineStr">
        <is>
          <t>Высшее</t>
        </is>
      </c>
      <c r="AB476" t="inlineStr">
        <is>
          <t>Житикара г.</t>
        </is>
      </c>
      <c r="AC476" t="n">
        <v>6</v>
      </c>
      <c r="AE476" t="inlineStr">
        <is>
          <t>69</t>
        </is>
      </c>
      <c r="AF476" t="inlineStr">
        <is>
          <t>26</t>
        </is>
      </c>
      <c r="AG476" t="inlineStr">
        <is>
          <t>2-64-96</t>
        </is>
      </c>
      <c r="AI476" t="inlineStr">
        <is>
          <t>основная работа</t>
        </is>
      </c>
      <c r="AJ476" t="inlineStr">
        <is>
          <t>Заочное обучение</t>
        </is>
      </c>
      <c r="AK476" t="inlineStr">
        <is>
          <t>Костанайский социально-технический университет</t>
        </is>
      </c>
      <c r="AL476" t="inlineStr">
        <is>
          <t>Организация перевозок и управление движением на автотранспорте</t>
        </is>
      </c>
      <c r="AM476" t="inlineStr">
        <is>
          <t>Бакалавр транспорта</t>
        </is>
      </c>
      <c r="AN476" t="inlineStr">
        <is>
          <t>30.06.2008</t>
        </is>
      </c>
      <c r="AO476" t="n">
        <v>0</v>
      </c>
      <c r="AP476" t="inlineStr">
        <is>
          <t>ЖБ № 0004045</t>
        </is>
      </c>
      <c r="AQ476" t="n">
        <v>15</v>
      </c>
      <c r="AR476" t="n">
        <v>1</v>
      </c>
      <c r="AS476" t="n">
        <v>14</v>
      </c>
      <c r="AT476" t="n">
        <v>15</v>
      </c>
      <c r="AU476" t="n">
        <v>1</v>
      </c>
      <c r="AV476" t="n">
        <v>14</v>
      </c>
      <c r="AW476" t="n">
        <v>15</v>
      </c>
      <c r="AX476" t="n">
        <v>1</v>
      </c>
      <c r="AY476" t="n">
        <v>14</v>
      </c>
      <c r="AZ476" t="inlineStr">
        <is>
          <t>Удостоверение РК</t>
        </is>
      </c>
      <c r="BA476" t="inlineStr">
        <is>
          <t>032137222</t>
        </is>
      </c>
      <c r="BB476" t="inlineStr">
        <is>
          <t>19.09.2011</t>
        </is>
      </c>
      <c r="BC476" t="inlineStr">
        <is>
          <t>18.09.2021</t>
        </is>
      </c>
      <c r="BD476" t="inlineStr">
        <is>
          <t>МВД РЕСПУБЛИКИ КАЗАХСТАН</t>
        </is>
      </c>
      <c r="BE476" t="inlineStr">
        <is>
          <t>по трудовому договору</t>
        </is>
      </c>
      <c r="BF476" t="inlineStr">
        <is>
          <t>860818350289</t>
        </is>
      </c>
      <c r="BG476" t="n">
        <v>390420093223</v>
      </c>
      <c r="BH476" t="inlineStr">
        <is>
          <t>C63RMUPY9R91100P</t>
        </is>
      </c>
      <c r="BJ476" t="inlineStr">
        <is>
          <t>да</t>
        </is>
      </c>
      <c r="BK476" t="inlineStr">
        <is>
          <t>KZ836010012004239458</t>
        </is>
      </c>
      <c r="BM476" t="inlineStr">
        <is>
          <t>НПФ БТА Казахстан</t>
        </is>
      </c>
      <c r="BN476" t="inlineStr">
        <is>
          <t>4027920</t>
        </is>
      </c>
      <c r="BO476" t="inlineStr">
        <is>
          <t>06.04.2006</t>
        </is>
      </c>
      <c r="BP476" t="n">
        <v>1.68761050704027e+17</v>
      </c>
      <c r="BS476" t="inlineStr">
        <is>
          <t>Не исчислять</t>
        </is>
      </c>
      <c r="BT476" t="inlineStr">
        <is>
          <t>+</t>
        </is>
      </c>
      <c r="BU476" t="inlineStr">
        <is>
          <t>Слесарь по ремонту подвижного состава.</t>
        </is>
      </c>
      <c r="BV476" t="inlineStr">
        <is>
          <t>Основной ремонтный персонал</t>
        </is>
      </c>
      <c r="CK476" t="inlineStr">
        <is>
          <t>+</t>
        </is>
      </c>
      <c r="CR476" t="inlineStr">
        <is>
          <t>Перенос данных. Сотрудник:Жандыров Даурен Маратович. Табельный номер 3964. Приказ № 00000000055 от 03.04.2006</t>
        </is>
      </c>
      <c r="CS476" t="inlineStr">
        <is>
          <t>согласие</t>
        </is>
      </c>
    </row>
    <row r="477">
      <c r="A477" t="inlineStr">
        <is>
          <t>Горно-транспортный комплекс</t>
        </is>
      </c>
      <c r="B477" t="inlineStr">
        <is>
          <t>Буровзрывной цех</t>
        </is>
      </c>
      <c r="C477" t="inlineStr">
        <is>
          <t>ЦЗ буровой</t>
        </is>
      </c>
      <c r="D477" t="inlineStr">
        <is>
          <t>Железов</t>
        </is>
      </c>
      <c r="E477" t="inlineStr">
        <is>
          <t>Владислав</t>
        </is>
      </c>
      <c r="F477" t="inlineStr">
        <is>
          <t>Станиславович</t>
        </is>
      </c>
      <c r="G477" t="inlineStr">
        <is>
          <t>09.08.1989</t>
        </is>
      </c>
      <c r="H477" t="inlineStr">
        <is>
          <t>+</t>
        </is>
      </c>
      <c r="I477" t="n">
        <v>931620</v>
      </c>
      <c r="J477" t="inlineStr">
        <is>
          <t>Слесарь по обслуживанию и ремонту оборудования (в карьере)</t>
        </is>
      </c>
      <c r="K477" t="inlineStr">
        <is>
          <t>7413-2-038</t>
        </is>
      </c>
      <c r="L477" t="inlineStr">
        <is>
          <t>Электрослесарь (слесарь) дежурный и по ремонту оборудования</t>
        </is>
      </c>
      <c r="M477" t="n">
        <v>5</v>
      </c>
      <c r="N477" t="inlineStr">
        <is>
          <t>рабочие (пром)</t>
        </is>
      </c>
      <c r="O477" t="inlineStr">
        <is>
          <t>Рабочие промышленности, строительства, транспорта и других родственных занятий</t>
        </is>
      </c>
      <c r="Q477" t="inlineStr">
        <is>
          <t>06.10.2017</t>
        </is>
      </c>
      <c r="R477" t="inlineStr">
        <is>
          <t>22.04.2021</t>
        </is>
      </c>
      <c r="U477" t="inlineStr">
        <is>
          <t>согласие сторон</t>
        </is>
      </c>
      <c r="V477" t="inlineStr">
        <is>
          <t>Стропальщик.</t>
        </is>
      </c>
      <c r="W477" t="inlineStr">
        <is>
          <t>Женат(замужем)</t>
        </is>
      </c>
      <c r="X477" t="inlineStr">
        <is>
          <t>русские</t>
        </is>
      </c>
      <c r="Y477" t="inlineStr">
        <is>
          <t>Мужской</t>
        </is>
      </c>
      <c r="Z477" t="inlineStr">
        <is>
          <t>Основное</t>
        </is>
      </c>
      <c r="AA477" t="inlineStr">
        <is>
          <t>Среднее общее образование</t>
        </is>
      </c>
      <c r="AB477" t="inlineStr">
        <is>
          <t>Житикара г.</t>
        </is>
      </c>
      <c r="AC477" t="n">
        <v>2</v>
      </c>
      <c r="AE477" t="inlineStr">
        <is>
          <t>26</t>
        </is>
      </c>
      <c r="AF477" t="inlineStr">
        <is>
          <t>26</t>
        </is>
      </c>
      <c r="AH477" t="inlineStr">
        <is>
          <t>8 747 329 76 88</t>
        </is>
      </c>
      <c r="AI477" t="inlineStr">
        <is>
          <t>основная работа</t>
        </is>
      </c>
      <c r="AJ477" t="inlineStr">
        <is>
          <t>Вечернее обучение</t>
        </is>
      </c>
      <c r="AK477" t="inlineStr">
        <is>
          <t>Учебно-курсовой комбинат АО "Костанайские минералы"</t>
        </is>
      </c>
      <c r="AM477" t="inlineStr">
        <is>
          <t>Слесарь-сантехник</t>
        </is>
      </c>
      <c r="AN477" t="inlineStr">
        <is>
          <t>09.03.2020</t>
        </is>
      </c>
      <c r="AO477" t="n">
        <v>6</v>
      </c>
      <c r="AP477" t="n">
        <v>2362</v>
      </c>
      <c r="AQ477" t="n">
        <v>4</v>
      </c>
      <c r="AR477" t="n">
        <v>8</v>
      </c>
      <c r="AS477" t="n">
        <v>12</v>
      </c>
      <c r="AT477" t="n">
        <v>3</v>
      </c>
      <c r="AU477" t="n">
        <v>7</v>
      </c>
      <c r="AV477" t="n">
        <v>15</v>
      </c>
      <c r="AW477" t="n">
        <v>3</v>
      </c>
      <c r="AX477" t="n">
        <v>7</v>
      </c>
      <c r="AY477" t="n">
        <v>15</v>
      </c>
      <c r="AZ477" t="inlineStr">
        <is>
          <t>Удостоверение РК</t>
        </is>
      </c>
      <c r="BA477" t="inlineStr">
        <is>
          <t>026253174</t>
        </is>
      </c>
      <c r="BB477" t="inlineStr">
        <is>
          <t>08.01.2013</t>
        </is>
      </c>
      <c r="BC477" t="inlineStr">
        <is>
          <t>07.01.2023</t>
        </is>
      </c>
      <c r="BD477" t="inlineStr">
        <is>
          <t>МВД РЕСПУБЛИКИ КАЗАХСТАН</t>
        </is>
      </c>
      <c r="BE477" t="inlineStr">
        <is>
          <t>по трудовому договору</t>
        </is>
      </c>
      <c r="BF477" t="inlineStr">
        <is>
          <t>890809351797</t>
        </is>
      </c>
      <c r="BI477" t="inlineStr">
        <is>
          <t>Сатмурзина А.Е.</t>
        </is>
      </c>
      <c r="BJ477" t="inlineStr">
        <is>
          <t>да</t>
        </is>
      </c>
      <c r="BK477" t="inlineStr">
        <is>
          <t>KZ786010012004229557</t>
        </is>
      </c>
      <c r="BM477" t="inlineStr">
        <is>
          <t>ГЦВП</t>
        </is>
      </c>
      <c r="BN477" t="inlineStr">
        <is>
          <t>3722503</t>
        </is>
      </c>
      <c r="BO477" t="inlineStr">
        <is>
          <t>29.08.2016</t>
        </is>
      </c>
      <c r="BP477" t="n">
        <v>1.33906505001e+19</v>
      </c>
      <c r="BS477" t="inlineStr">
        <is>
          <t>Не исчислять</t>
        </is>
      </c>
      <c r="BV477" t="inlineStr">
        <is>
          <t>Основной ремонтный персонал</t>
        </is>
      </c>
      <c r="CK477" t="inlineStr">
        <is>
          <t>+</t>
        </is>
      </c>
      <c r="CR477" t="inlineStr">
        <is>
          <t>20.10.2018 срок ТД</t>
        </is>
      </c>
      <c r="CS477" t="inlineStr">
        <is>
          <t>согласие</t>
        </is>
      </c>
    </row>
    <row r="478">
      <c r="A478" t="inlineStr">
        <is>
          <t>Горно-транспортный комплекс</t>
        </is>
      </c>
      <c r="B478" t="inlineStr">
        <is>
          <t>Железнодорожный цех</t>
        </is>
      </c>
      <c r="C478" t="inlineStr">
        <is>
          <t>Участок железнодорожных путей</t>
        </is>
      </c>
      <c r="D478" t="inlineStr">
        <is>
          <t>Жибекбаев</t>
        </is>
      </c>
      <c r="E478" t="inlineStr">
        <is>
          <t>Чингиз</t>
        </is>
      </c>
      <c r="F478" t="inlineStr">
        <is>
          <t>Максатович</t>
        </is>
      </c>
      <c r="G478" t="inlineStr">
        <is>
          <t>07.05.1988</t>
        </is>
      </c>
      <c r="H478" t="inlineStr">
        <is>
          <t>+</t>
        </is>
      </c>
      <c r="I478" t="n">
        <v>932236</v>
      </c>
      <c r="J478" t="inlineStr">
        <is>
          <t>Дорожно-путевой рабочий (в карьере)</t>
        </is>
      </c>
      <c r="K478" t="inlineStr">
        <is>
          <t>7549-5-002</t>
        </is>
      </c>
      <c r="L478" t="inlineStr">
        <is>
          <t>Дорожно-путевой рабочий</t>
        </is>
      </c>
      <c r="M478" t="n">
        <v>3</v>
      </c>
      <c r="N478" t="inlineStr">
        <is>
          <t>рабочие (пром)</t>
        </is>
      </c>
      <c r="O478" t="inlineStr">
        <is>
          <t>Рабочие промышленности, строительства, транспорта и других родственных занятий</t>
        </is>
      </c>
      <c r="Q478" t="inlineStr">
        <is>
          <t>18.06.2019</t>
        </is>
      </c>
      <c r="R478" t="inlineStr">
        <is>
          <t>18.06.2019</t>
        </is>
      </c>
      <c r="S478" t="inlineStr">
        <is>
          <t>20.11.2021</t>
        </is>
      </c>
      <c r="U478" t="inlineStr">
        <is>
          <t>временно до 30.09.2019г.</t>
        </is>
      </c>
      <c r="V478" t="inlineStr">
        <is>
          <t>Стропальщик, Сигналист.</t>
        </is>
      </c>
      <c r="W478" t="inlineStr">
        <is>
          <t>Женат(замужем)</t>
        </is>
      </c>
      <c r="X478" t="inlineStr">
        <is>
          <t>казахи</t>
        </is>
      </c>
      <c r="Y478" t="inlineStr">
        <is>
          <t>Мужской</t>
        </is>
      </c>
      <c r="Z478" t="inlineStr">
        <is>
          <t>Основное</t>
        </is>
      </c>
      <c r="AA478" t="inlineStr">
        <is>
          <t>Среднее специальное</t>
        </is>
      </c>
      <c r="AB478" t="inlineStr">
        <is>
          <t>Житикара г.</t>
        </is>
      </c>
      <c r="AC478" t="n">
        <v>4</v>
      </c>
      <c r="AE478" t="inlineStr">
        <is>
          <t>11</t>
        </is>
      </c>
      <c r="AF478" t="inlineStr">
        <is>
          <t>5</t>
        </is>
      </c>
      <c r="AH478" t="inlineStr">
        <is>
          <t>87028576688</t>
        </is>
      </c>
      <c r="AI478" t="inlineStr">
        <is>
          <t>основная работа</t>
        </is>
      </c>
      <c r="AJ478" t="inlineStr">
        <is>
          <t>Очное обучение</t>
        </is>
      </c>
      <c r="AK478" t="inlineStr">
        <is>
          <t>Житикаринский политехнический колледж</t>
        </is>
      </c>
      <c r="AL478" t="inlineStr">
        <is>
          <t>Правоведение</t>
        </is>
      </c>
      <c r="AM478" t="inlineStr">
        <is>
          <t>Юрисконсульт</t>
        </is>
      </c>
      <c r="AN478" t="inlineStr">
        <is>
          <t>05.07.2013</t>
        </is>
      </c>
      <c r="AO478" t="n">
        <v>0</v>
      </c>
      <c r="AP478" t="inlineStr">
        <is>
          <t>ТКБ №0466619</t>
        </is>
      </c>
      <c r="AQ478" t="n">
        <v>9</v>
      </c>
      <c r="AR478" t="n">
        <v>11</v>
      </c>
      <c r="AS478" t="n">
        <v>14</v>
      </c>
      <c r="AT478" t="n">
        <v>1</v>
      </c>
      <c r="AU478" t="n">
        <v>11</v>
      </c>
      <c r="AV478" t="n">
        <v>3</v>
      </c>
      <c r="AW478" t="n">
        <v>1</v>
      </c>
      <c r="AX478" t="n">
        <v>11</v>
      </c>
      <c r="AY478" t="n">
        <v>3</v>
      </c>
      <c r="AZ478" t="inlineStr">
        <is>
          <t>Удостоверение РК</t>
        </is>
      </c>
      <c r="BA478" t="inlineStr">
        <is>
          <t>03496009</t>
        </is>
      </c>
      <c r="BB478" t="inlineStr">
        <is>
          <t>26.04.2013</t>
        </is>
      </c>
      <c r="BC478" t="inlineStr">
        <is>
          <t>25.04.2023</t>
        </is>
      </c>
      <c r="BD478" t="inlineStr">
        <is>
          <t>МВД РЕСПУБЛИКИ КАЗАХСТАН</t>
        </is>
      </c>
      <c r="BE478" t="inlineStr">
        <is>
          <t>по трудовому договору</t>
        </is>
      </c>
      <c r="BF478" t="inlineStr">
        <is>
          <t>880507350649</t>
        </is>
      </c>
      <c r="BI478" t="inlineStr">
        <is>
          <t>Баекенова З.К.</t>
        </is>
      </c>
      <c r="BJ478" t="inlineStr">
        <is>
          <t>да</t>
        </is>
      </c>
      <c r="BK478" t="inlineStr">
        <is>
          <t>KZ48914CP39864917335</t>
        </is>
      </c>
      <c r="BM478" t="inlineStr">
        <is>
          <t>ГНПФ</t>
        </is>
      </c>
      <c r="BN478" t="inlineStr">
        <is>
          <t>392505</t>
        </is>
      </c>
      <c r="BO478" t="inlineStr">
        <is>
          <t>26.03.2014</t>
        </is>
      </c>
      <c r="BP478" t="n">
        <v>1.33906505001e+20</v>
      </c>
      <c r="BS478" t="inlineStr">
        <is>
          <t>Не исчислять</t>
        </is>
      </c>
      <c r="BT478" t="inlineStr">
        <is>
          <t>+</t>
        </is>
      </c>
      <c r="BV478" t="inlineStr">
        <is>
          <t>Основной ремонтный персонал</t>
        </is>
      </c>
      <c r="BW478" t="inlineStr">
        <is>
          <t>Нұр Отан</t>
        </is>
      </c>
      <c r="BX478" t="inlineStr">
        <is>
          <t>05.01.2020</t>
        </is>
      </c>
      <c r="BZ478" t="n">
        <v>1411052</v>
      </c>
      <c r="CK478" t="inlineStr">
        <is>
          <t>+</t>
        </is>
      </c>
      <c r="CS478" t="inlineStr">
        <is>
          <t>согласие</t>
        </is>
      </c>
    </row>
    <row r="479">
      <c r="A479" t="inlineStr">
        <is>
          <t>Горно-транспортный комплекс</t>
        </is>
      </c>
      <c r="B479" t="inlineStr">
        <is>
          <t>Горный цех</t>
        </is>
      </c>
      <c r="C479" t="inlineStr">
        <is>
          <t>Участок добычи</t>
        </is>
      </c>
      <c r="D479" t="inlineStr">
        <is>
          <t>Жигайло</t>
        </is>
      </c>
      <c r="E479" t="inlineStr">
        <is>
          <t>Евгений</t>
        </is>
      </c>
      <c r="F479" t="inlineStr">
        <is>
          <t>Валерьевич</t>
        </is>
      </c>
      <c r="G479" t="inlineStr">
        <is>
          <t>12.08.1982</t>
        </is>
      </c>
      <c r="H479" t="inlineStr">
        <is>
          <t>+</t>
        </is>
      </c>
      <c r="I479" t="n">
        <v>931703</v>
      </c>
      <c r="J479" t="inlineStr">
        <is>
          <t>Помощник машиниста экскаватора (в карьере)</t>
        </is>
      </c>
      <c r="K479" t="inlineStr">
        <is>
          <t>8342-1-020</t>
        </is>
      </c>
      <c r="L479" t="inlineStr">
        <is>
          <t>Помощник машиниста экскаватора</t>
        </is>
      </c>
      <c r="M479" t="n">
        <v>5</v>
      </c>
      <c r="N479" t="inlineStr">
        <is>
          <t>рабочие (пром)</t>
        </is>
      </c>
      <c r="O479" t="inlineStr">
        <is>
          <t>Операторы производственного оборудования, сборщики и водители</t>
        </is>
      </c>
      <c r="Q479" t="inlineStr">
        <is>
          <t>01.06.2016</t>
        </is>
      </c>
      <c r="R479" t="inlineStr">
        <is>
          <t>01.03.2021</t>
        </is>
      </c>
      <c r="U479" t="inlineStr">
        <is>
          <t>Изм.штат.расписания пр.№140 от17.02.2021</t>
        </is>
      </c>
      <c r="V479" t="inlineStr">
        <is>
          <t>Слесарь по обслуживанию и ремонту оборудования, Стропальщик.</t>
        </is>
      </c>
      <c r="W479" t="inlineStr">
        <is>
          <t>Разведен(разведена)</t>
        </is>
      </c>
      <c r="X479" t="inlineStr">
        <is>
          <t>украинцы</t>
        </is>
      </c>
      <c r="Y479" t="inlineStr">
        <is>
          <t>Мужской</t>
        </is>
      </c>
      <c r="Z479" t="inlineStr">
        <is>
          <t>Основное</t>
        </is>
      </c>
      <c r="AA479" t="inlineStr">
        <is>
          <t>Среднее общее образование</t>
        </is>
      </c>
      <c r="AB479" t="inlineStr">
        <is>
          <t>Житикара г.</t>
        </is>
      </c>
      <c r="AC479" t="n">
        <v>4</v>
      </c>
      <c r="AE479" t="inlineStr">
        <is>
          <t>1</t>
        </is>
      </c>
      <c r="AF479" t="inlineStr">
        <is>
          <t>69</t>
        </is>
      </c>
      <c r="AH479" t="inlineStr">
        <is>
          <t>87776393028</t>
        </is>
      </c>
      <c r="AI479" t="inlineStr">
        <is>
          <t>основная работа</t>
        </is>
      </c>
      <c r="AJ479" t="inlineStr">
        <is>
          <t>Вечернее обучение</t>
        </is>
      </c>
      <c r="AK479" t="inlineStr">
        <is>
          <t>УКК</t>
        </is>
      </c>
      <c r="AM479" t="inlineStr">
        <is>
          <t>Электрогазосварщик</t>
        </is>
      </c>
      <c r="AN479" t="inlineStr">
        <is>
          <t>01.06.2000</t>
        </is>
      </c>
      <c r="AO479" t="n">
        <v>0</v>
      </c>
      <c r="AP479" t="inlineStr">
        <is>
          <t>КТД-П №0009283</t>
        </is>
      </c>
      <c r="AQ479" t="n">
        <v>23</v>
      </c>
      <c r="AR479" t="n">
        <v>8</v>
      </c>
      <c r="AS479" t="n">
        <v>20</v>
      </c>
      <c r="AT479" t="n">
        <v>4</v>
      </c>
      <c r="AU479" t="n">
        <v>11</v>
      </c>
      <c r="AV479" t="n">
        <v>20</v>
      </c>
      <c r="AW479" t="n">
        <v>14</v>
      </c>
      <c r="AX479" t="n">
        <v>4</v>
      </c>
      <c r="AY479" t="n">
        <v>15</v>
      </c>
      <c r="AZ479" t="inlineStr">
        <is>
          <t>Удостоверение РК</t>
        </is>
      </c>
      <c r="BA479" t="inlineStr">
        <is>
          <t>037983330</t>
        </is>
      </c>
      <c r="BB479" t="inlineStr">
        <is>
          <t>30.01.2015</t>
        </is>
      </c>
      <c r="BC479" t="inlineStr">
        <is>
          <t>29.01.2025</t>
        </is>
      </c>
      <c r="BD479" t="inlineStr">
        <is>
          <t>МВД РЕСПУБЛИКИ КАЗАХСТАН</t>
        </is>
      </c>
      <c r="BE479" t="inlineStr">
        <is>
          <t>по трудовому договору</t>
        </is>
      </c>
      <c r="BF479" t="inlineStr">
        <is>
          <t>820812350616</t>
        </is>
      </c>
      <c r="BI479" t="inlineStr">
        <is>
          <t>Сатмурзина А.Е.</t>
        </is>
      </c>
      <c r="BJ479" t="inlineStr">
        <is>
          <t>да</t>
        </is>
      </c>
      <c r="BK479" t="inlineStr">
        <is>
          <t>KZ34914CP39850790119</t>
        </is>
      </c>
      <c r="BM479" t="inlineStr">
        <is>
          <t>ГЦВП</t>
        </is>
      </c>
      <c r="BS479" t="inlineStr">
        <is>
          <t>Не исчислять</t>
        </is>
      </c>
      <c r="BU479" t="inlineStr">
        <is>
          <t>Стропальщик.</t>
        </is>
      </c>
      <c r="BV479" t="inlineStr">
        <is>
          <t>Основной персонал</t>
        </is>
      </c>
      <c r="CK479" t="inlineStr">
        <is>
          <t>+</t>
        </is>
      </c>
      <c r="CS479" t="inlineStr">
        <is>
          <t>согласие</t>
        </is>
      </c>
    </row>
    <row r="480">
      <c r="A480" t="inlineStr">
        <is>
          <t>Горно-транспортный комплекс</t>
        </is>
      </c>
      <c r="B480" t="inlineStr">
        <is>
          <t>Железнодорожный цех</t>
        </is>
      </c>
      <c r="C480" t="inlineStr">
        <is>
          <t>Участок подвижного состава</t>
        </is>
      </c>
      <c r="D480" t="inlineStr">
        <is>
          <t>Жигалов</t>
        </is>
      </c>
      <c r="E480" t="inlineStr">
        <is>
          <t>Леонид</t>
        </is>
      </c>
      <c r="F480" t="inlineStr">
        <is>
          <t>Станиславович</t>
        </is>
      </c>
      <c r="G480" t="inlineStr">
        <is>
          <t>20.09.1959</t>
        </is>
      </c>
      <c r="H480" t="inlineStr">
        <is>
          <t>+</t>
        </is>
      </c>
      <c r="I480" t="n">
        <v>46844</v>
      </c>
      <c r="J480" t="inlineStr">
        <is>
          <t>Бригадир (освобожденный) локомотивных бригад</t>
        </is>
      </c>
      <c r="K480" t="inlineStr">
        <is>
          <t>8300-0-001</t>
        </is>
      </c>
      <c r="L480" t="inlineStr">
        <is>
          <t>Бригадир (освобожденный) железнодорожного транспорта</t>
        </is>
      </c>
      <c r="N480" t="inlineStr">
        <is>
          <t>рабочие (пром)</t>
        </is>
      </c>
      <c r="O480" t="inlineStr">
        <is>
          <t>Работники сферы услуг и продаж</t>
        </is>
      </c>
      <c r="Q480" t="inlineStr">
        <is>
          <t>08.12.1993</t>
        </is>
      </c>
      <c r="R480" t="inlineStr">
        <is>
          <t>01.05.2020</t>
        </is>
      </c>
      <c r="U480" t="inlineStr">
        <is>
          <t>согласие сторон</t>
        </is>
      </c>
      <c r="W480" t="inlineStr">
        <is>
          <t>Женат(замужем)</t>
        </is>
      </c>
      <c r="X480" t="inlineStr">
        <is>
          <t>русские</t>
        </is>
      </c>
      <c r="Y480" t="inlineStr">
        <is>
          <t>Мужской</t>
        </is>
      </c>
      <c r="Z480" t="inlineStr">
        <is>
          <t>Основное</t>
        </is>
      </c>
      <c r="AA480" t="inlineStr">
        <is>
          <t>Среднее общее образование</t>
        </is>
      </c>
      <c r="AB480" t="inlineStr">
        <is>
          <t>Житикара г.</t>
        </is>
      </c>
      <c r="AC480" t="n">
        <v>2</v>
      </c>
      <c r="AE480" t="inlineStr">
        <is>
          <t>19</t>
        </is>
      </c>
      <c r="AF480" t="inlineStr">
        <is>
          <t>60</t>
        </is>
      </c>
      <c r="AH480" t="inlineStr">
        <is>
          <t>87757520538</t>
        </is>
      </c>
      <c r="AI480" t="inlineStr">
        <is>
          <t>основная работа</t>
        </is>
      </c>
      <c r="AJ480" t="inlineStr">
        <is>
          <t>Очное обучение</t>
        </is>
      </c>
      <c r="AK480" t="inlineStr">
        <is>
          <t>Профессионально-техническое училище</t>
        </is>
      </c>
      <c r="AM480" t="inlineStr">
        <is>
          <t>Электрослесарь</t>
        </is>
      </c>
      <c r="AN480" t="inlineStr">
        <is>
          <t>06.07.1977</t>
        </is>
      </c>
      <c r="AO480" t="n">
        <v>0</v>
      </c>
      <c r="AP480" t="n">
        <v>1716</v>
      </c>
      <c r="AQ480" t="n">
        <v>45</v>
      </c>
      <c r="AR480" t="n">
        <v>8</v>
      </c>
      <c r="AS480" t="n">
        <v>20</v>
      </c>
      <c r="AT480" t="n">
        <v>27</v>
      </c>
      <c r="AU480" t="n">
        <v>5</v>
      </c>
      <c r="AV480" t="n">
        <v>13</v>
      </c>
      <c r="AW480" t="n">
        <v>38</v>
      </c>
      <c r="AX480" t="n">
        <v>8</v>
      </c>
      <c r="AY480" t="n">
        <v>26</v>
      </c>
      <c r="AZ480" t="inlineStr">
        <is>
          <t>Удостоверение РК</t>
        </is>
      </c>
      <c r="BA480" t="inlineStr">
        <is>
          <t>016359446</t>
        </is>
      </c>
      <c r="BB480" t="inlineStr">
        <is>
          <t>01.12.2004</t>
        </is>
      </c>
      <c r="BC480" t="inlineStr">
        <is>
          <t>19.09.2049</t>
        </is>
      </c>
      <c r="BD480" t="inlineStr">
        <is>
          <t>МВД РЕСПУБЛИКИ КАЗАХСТАН</t>
        </is>
      </c>
      <c r="BE480" t="inlineStr">
        <is>
          <t>по трудовому договору</t>
        </is>
      </c>
      <c r="BF480" t="inlineStr">
        <is>
          <t>590920300598</t>
        </is>
      </c>
      <c r="BG480" t="n">
        <v>391610112262</v>
      </c>
      <c r="BH480" t="inlineStr">
        <is>
          <t>VDKE7JUYV4U5Z00R</t>
        </is>
      </c>
      <c r="BJ480" t="inlineStr">
        <is>
          <t>да</t>
        </is>
      </c>
      <c r="BK480" t="inlineStr">
        <is>
          <t>KZ9196513F0007702369</t>
        </is>
      </c>
      <c r="BM480" t="inlineStr">
        <is>
          <t>НПФ БТА Казахстан</t>
        </is>
      </c>
      <c r="BN480" t="inlineStr">
        <is>
          <t>40000257</t>
        </is>
      </c>
      <c r="BO480" t="inlineStr">
        <is>
          <t>21.07.1999</t>
        </is>
      </c>
      <c r="BP480" t="n">
        <v>1004000510</v>
      </c>
      <c r="BS480" t="inlineStr">
        <is>
          <t>Не исчислять</t>
        </is>
      </c>
      <c r="BU480" t="inlineStr">
        <is>
          <t>Слесарь по ремонту подвижного состава.</t>
        </is>
      </c>
      <c r="BV480" t="inlineStr">
        <is>
          <t>Вспомогательный персонал</t>
        </is>
      </c>
      <c r="CK480" t="inlineStr">
        <is>
          <t>+</t>
        </is>
      </c>
      <c r="CR480" t="inlineStr">
        <is>
          <t>Перенос данных. Сотрудник:Жигалов Леонид Станиславович. Табельный номер 46844. Приказ № 00000000006 от 31.12.2005</t>
        </is>
      </c>
      <c r="CS480" t="inlineStr">
        <is>
          <t>согласие</t>
        </is>
      </c>
    </row>
    <row r="481">
      <c r="A481" t="inlineStr">
        <is>
          <t>Горно-транспортный комплекс</t>
        </is>
      </c>
      <c r="B481" t="inlineStr">
        <is>
          <t>Горный цех</t>
        </is>
      </c>
      <c r="C481" t="inlineStr">
        <is>
          <t>Участок добычи</t>
        </is>
      </c>
      <c r="D481" t="inlineStr">
        <is>
          <t>Жолаев</t>
        </is>
      </c>
      <c r="E481" t="inlineStr">
        <is>
          <t>Берик</t>
        </is>
      </c>
      <c r="F481" t="inlineStr">
        <is>
          <t>Сатбаевич</t>
        </is>
      </c>
      <c r="G481" t="inlineStr">
        <is>
          <t>23.11.1984</t>
        </is>
      </c>
      <c r="H481" t="inlineStr">
        <is>
          <t>+</t>
        </is>
      </c>
      <c r="I481" t="n">
        <v>932851</v>
      </c>
      <c r="J481" t="inlineStr">
        <is>
          <t>Помощник машиниста экскаватора (в карьере)</t>
        </is>
      </c>
      <c r="K481" t="inlineStr">
        <is>
          <t>8342-1-020</t>
        </is>
      </c>
      <c r="L481" t="inlineStr">
        <is>
          <t>Помощник машиниста экскаватора</t>
        </is>
      </c>
      <c r="M481" t="n">
        <v>5</v>
      </c>
      <c r="N481" t="inlineStr">
        <is>
          <t>рабочие (пром)</t>
        </is>
      </c>
      <c r="O481" t="inlineStr">
        <is>
          <t>Операторы производственного оборудования, сборщики и водители</t>
        </is>
      </c>
      <c r="Q481" t="inlineStr">
        <is>
          <t>28.04.2021</t>
        </is>
      </c>
      <c r="R481" t="inlineStr">
        <is>
          <t>28.04.2021</t>
        </is>
      </c>
      <c r="S481" t="inlineStr">
        <is>
          <t>31.12.2021</t>
        </is>
      </c>
      <c r="U481" t="inlineStr">
        <is>
          <t>по ТД на время выполнения определенной работы</t>
        </is>
      </c>
      <c r="V481" t="inlineStr">
        <is>
          <t>Слесарь по обслуживанию и ремонту оборудования, Стропальщик.</t>
        </is>
      </c>
      <c r="X481" t="inlineStr">
        <is>
          <t>казахи</t>
        </is>
      </c>
      <c r="Y481" t="inlineStr">
        <is>
          <t>Мужской</t>
        </is>
      </c>
      <c r="Z481" t="inlineStr">
        <is>
          <t>Основное</t>
        </is>
      </c>
      <c r="AA481" t="inlineStr">
        <is>
          <t>Среднее общее образование</t>
        </is>
      </c>
      <c r="AB481" t="inlineStr">
        <is>
          <t>Житикара г.</t>
        </is>
      </c>
      <c r="AC481" t="inlineStr">
        <is>
          <t>40 лет Казахстана</t>
        </is>
      </c>
      <c r="AE481" t="inlineStr">
        <is>
          <t>9</t>
        </is>
      </c>
      <c r="AH481" t="inlineStr">
        <is>
          <t>87083863123</t>
        </is>
      </c>
      <c r="AI481" t="inlineStr">
        <is>
          <t>основная работа</t>
        </is>
      </c>
      <c r="AJ481" t="inlineStr">
        <is>
          <t>Вечернее обучение</t>
        </is>
      </c>
      <c r="AK481" t="inlineStr">
        <is>
          <t>Учебный центр АО "Костанайские минералы"</t>
        </is>
      </c>
      <c r="AM481" t="inlineStr">
        <is>
          <t>Помощник машиниста экскаватора ЭКГ-8И, ЭКГ-10</t>
        </is>
      </c>
      <c r="AN481" t="inlineStr">
        <is>
          <t>27.11.2020</t>
        </is>
      </c>
      <c r="AO481" t="n">
        <v>0</v>
      </c>
      <c r="AP481" t="n">
        <v>1612</v>
      </c>
      <c r="AQ481" t="n">
        <v>14</v>
      </c>
      <c r="AR481" t="n">
        <v>1</v>
      </c>
      <c r="AS481" t="n">
        <v>26</v>
      </c>
      <c r="AT481" t="n">
        <v>0</v>
      </c>
      <c r="AU481" t="n">
        <v>0</v>
      </c>
      <c r="AV481" t="n">
        <v>23</v>
      </c>
      <c r="AW481" t="n">
        <v>0</v>
      </c>
      <c r="AX481" t="n">
        <v>0</v>
      </c>
      <c r="AY481" t="n">
        <v>23</v>
      </c>
      <c r="AZ481" t="inlineStr">
        <is>
          <t>Удостоверение РК</t>
        </is>
      </c>
      <c r="BA481" t="inlineStr">
        <is>
          <t>044484792</t>
        </is>
      </c>
      <c r="BB481" t="inlineStr">
        <is>
          <t>19.06.2018</t>
        </is>
      </c>
      <c r="BC481" t="inlineStr">
        <is>
          <t>18.06.2028</t>
        </is>
      </c>
      <c r="BD481" t="inlineStr">
        <is>
          <t>МВД РЕСПУБЛИКИ КАЗАХСТАН</t>
        </is>
      </c>
      <c r="BE481" t="inlineStr">
        <is>
          <t>по трудовому договору</t>
        </is>
      </c>
      <c r="BF481" t="inlineStr">
        <is>
          <t>841123350200</t>
        </is>
      </c>
      <c r="BI481" t="inlineStr">
        <is>
          <t>Исмагулова А.С.</t>
        </is>
      </c>
      <c r="BM481" t="inlineStr">
        <is>
          <t>ГНПФ</t>
        </is>
      </c>
      <c r="BN481" t="inlineStr">
        <is>
          <t>1000101581</t>
        </is>
      </c>
      <c r="BO481" t="inlineStr">
        <is>
          <t>26.09.2013</t>
        </is>
      </c>
      <c r="BP481" t="n">
        <v>1.33906505001e+20</v>
      </c>
      <c r="BS481" t="inlineStr">
        <is>
          <t>Не исчислять</t>
        </is>
      </c>
      <c r="BV481" t="inlineStr">
        <is>
          <t>Основной персонал</t>
        </is>
      </c>
      <c r="CS481" t="inlineStr">
        <is>
          <t>согласие</t>
        </is>
      </c>
    </row>
    <row r="482">
      <c r="A482" t="inlineStr">
        <is>
          <t>Горно-транспортный комплекс</t>
        </is>
      </c>
      <c r="B482" t="inlineStr">
        <is>
          <t>Железнодорожный цех</t>
        </is>
      </c>
      <c r="C482" t="inlineStr">
        <is>
          <t>Участок эксплуатации</t>
        </is>
      </c>
      <c r="D482" t="inlineStr">
        <is>
          <t>Жолаев</t>
        </is>
      </c>
      <c r="E482" t="inlineStr">
        <is>
          <t>Жанат</t>
        </is>
      </c>
      <c r="F482" t="inlineStr">
        <is>
          <t>Серикович</t>
        </is>
      </c>
      <c r="G482" t="inlineStr">
        <is>
          <t>10.03.1994</t>
        </is>
      </c>
      <c r="H482" t="inlineStr">
        <is>
          <t>+</t>
        </is>
      </c>
      <c r="I482" t="n">
        <v>930284</v>
      </c>
      <c r="J482" t="inlineStr">
        <is>
          <t>Оператор поста централизации</t>
        </is>
      </c>
      <c r="K482" t="inlineStr">
        <is>
          <t>8312-0-005</t>
        </is>
      </c>
      <c r="L482" t="inlineStr">
        <is>
          <t>Оператор поста централизации</t>
        </is>
      </c>
      <c r="M482" t="n">
        <v>4</v>
      </c>
      <c r="N482" t="inlineStr">
        <is>
          <t>рабочие (пром)</t>
        </is>
      </c>
      <c r="O482" t="inlineStr">
        <is>
          <t>Рабочие промышленности, строительства, транспорта и других родственных занятий</t>
        </is>
      </c>
      <c r="P482" t="inlineStr">
        <is>
          <t>+</t>
        </is>
      </c>
      <c r="Q482" t="inlineStr">
        <is>
          <t>26.10.2012</t>
        </is>
      </c>
      <c r="R482" t="inlineStr">
        <is>
          <t>26.03.2020</t>
        </is>
      </c>
      <c r="U482" t="inlineStr">
        <is>
          <t>на место переведенной Лемешко Т.А.</t>
        </is>
      </c>
      <c r="W482" t="inlineStr">
        <is>
          <t>Разведен(разведена)</t>
        </is>
      </c>
      <c r="X482" t="inlineStr">
        <is>
          <t>казахи</t>
        </is>
      </c>
      <c r="Y482" t="inlineStr">
        <is>
          <t>Мужской</t>
        </is>
      </c>
      <c r="Z482" t="inlineStr">
        <is>
          <t>Основное</t>
        </is>
      </c>
      <c r="AA482" t="inlineStr">
        <is>
          <t>Высшее</t>
        </is>
      </c>
      <c r="AB482" t="inlineStr">
        <is>
          <t>Житикара г.</t>
        </is>
      </c>
      <c r="AC482" t="n">
        <v>11</v>
      </c>
      <c r="AE482" t="inlineStr">
        <is>
          <t>17</t>
        </is>
      </c>
      <c r="AF482" t="inlineStr">
        <is>
          <t>39</t>
        </is>
      </c>
      <c r="AG482" t="inlineStr">
        <is>
          <t>3-16-66</t>
        </is>
      </c>
      <c r="AH482" t="inlineStr">
        <is>
          <t>87476788256</t>
        </is>
      </c>
      <c r="AI482" t="inlineStr">
        <is>
          <t>основная работа</t>
        </is>
      </c>
      <c r="AJ482" t="inlineStr">
        <is>
          <t>Заочное обучение</t>
        </is>
      </c>
      <c r="AK482" t="inlineStr">
        <is>
          <t>Магнитогорский государственный технический университет им. Г.И. Носова</t>
        </is>
      </c>
      <c r="AL482" t="inlineStr">
        <is>
          <t>Эксплуатация железнодорожных дорог</t>
        </is>
      </c>
      <c r="AM482" t="inlineStr">
        <is>
          <t>Инженер путей сообщения</t>
        </is>
      </c>
      <c r="AN482" t="inlineStr">
        <is>
          <t>05.07.2019</t>
        </is>
      </c>
      <c r="AO482" t="n">
        <v>0</v>
      </c>
      <c r="AP482" t="n">
        <v>86206</v>
      </c>
      <c r="AQ482" t="n">
        <v>11</v>
      </c>
      <c r="AR482" t="n">
        <v>8</v>
      </c>
      <c r="AS482" t="n">
        <v>20</v>
      </c>
      <c r="AT482" t="n">
        <v>8</v>
      </c>
      <c r="AU482" t="n">
        <v>6</v>
      </c>
      <c r="AV482" t="n">
        <v>26</v>
      </c>
      <c r="AW482" t="n">
        <v>8</v>
      </c>
      <c r="AX482" t="n">
        <v>6</v>
      </c>
      <c r="AY482" t="n">
        <v>26</v>
      </c>
      <c r="AZ482" t="inlineStr">
        <is>
          <t>Удостоверение РК</t>
        </is>
      </c>
      <c r="BA482" t="inlineStr">
        <is>
          <t>046437944</t>
        </is>
      </c>
      <c r="BB482" t="inlineStr">
        <is>
          <t>26.08.2019</t>
        </is>
      </c>
      <c r="BC482" t="inlineStr">
        <is>
          <t>25.08.2029</t>
        </is>
      </c>
      <c r="BD482" t="inlineStr">
        <is>
          <t>МВД РЕСПУБЛИКИ КАЗАХСТАН</t>
        </is>
      </c>
      <c r="BE482" t="inlineStr">
        <is>
          <t>по трудовому договору</t>
        </is>
      </c>
      <c r="BF482" t="inlineStr">
        <is>
          <t>940310350463</t>
        </is>
      </c>
      <c r="BG482" t="n">
        <v>390420279308</v>
      </c>
      <c r="BH482" t="inlineStr">
        <is>
          <t>W28VSAWE39GWT005</t>
        </is>
      </c>
      <c r="BI482" t="inlineStr">
        <is>
          <t>Исеноманова Д.С.</t>
        </is>
      </c>
      <c r="BJ482" t="inlineStr">
        <is>
          <t>да</t>
        </is>
      </c>
      <c r="BK482" t="inlineStr">
        <is>
          <t>KZ16914CP39824879706</t>
        </is>
      </c>
      <c r="BM482" t="inlineStr">
        <is>
          <t>Ұлар Үміт НПФ</t>
        </is>
      </c>
      <c r="BN482" t="inlineStr">
        <is>
          <t>100025101216461</t>
        </is>
      </c>
      <c r="BO482" t="inlineStr">
        <is>
          <t>25.10.2012</t>
        </is>
      </c>
      <c r="BP482" t="n">
        <v>1.33906105011e+24</v>
      </c>
      <c r="BS482" t="inlineStr">
        <is>
          <t>Не исчислять</t>
        </is>
      </c>
      <c r="BU482" t="inlineStr">
        <is>
          <t>Стропальщик, Слесарь по ремонту подвижного состава.</t>
        </is>
      </c>
      <c r="BV482" t="inlineStr">
        <is>
          <t>Вспомогательный персонал</t>
        </is>
      </c>
      <c r="CK482" t="inlineStr">
        <is>
          <t>+</t>
        </is>
      </c>
      <c r="CS482" t="inlineStr">
        <is>
          <t>согласие</t>
        </is>
      </c>
    </row>
    <row r="483">
      <c r="A483" t="inlineStr">
        <is>
          <t>Горно-транспортный комплекс</t>
        </is>
      </c>
      <c r="B483" t="inlineStr">
        <is>
          <t>Цех по ремонту горно-транспортного оборудования</t>
        </is>
      </c>
      <c r="C483" t="inlineStr">
        <is>
          <t>Участок по эксплуатации электросетей в карьере</t>
        </is>
      </c>
      <c r="D483" t="inlineStr">
        <is>
          <t>Жоламанов</t>
        </is>
      </c>
      <c r="E483" t="inlineStr">
        <is>
          <t>Марат</t>
        </is>
      </c>
      <c r="F483" t="inlineStr">
        <is>
          <t>Мурзабаевич</t>
        </is>
      </c>
      <c r="G483" t="inlineStr">
        <is>
          <t>27.06.1988</t>
        </is>
      </c>
      <c r="H483" t="inlineStr">
        <is>
          <t>+</t>
        </is>
      </c>
      <c r="I483" t="n">
        <v>7363</v>
      </c>
      <c r="J483" t="inlineStr">
        <is>
          <t>Электромонтер-линейщик по монтажу воздушных линий высокого напряжения и контактной сети (в карьере)</t>
        </is>
      </c>
      <c r="K483" t="inlineStr">
        <is>
          <t>7413-2-005</t>
        </is>
      </c>
      <c r="L483" t="inlineStr">
        <is>
          <t>Электромонтер – линейщик по монтажу воздушных линий высокого напряжения и контактной сети</t>
        </is>
      </c>
      <c r="M483" t="n">
        <v>5</v>
      </c>
      <c r="N483" t="inlineStr">
        <is>
          <t>рабочие (пром)</t>
        </is>
      </c>
      <c r="O483" t="inlineStr">
        <is>
          <t>Рабочие промышленности, строительства, транспорта и других родственных занятий</t>
        </is>
      </c>
      <c r="P483" t="inlineStr">
        <is>
          <t>+</t>
        </is>
      </c>
      <c r="Q483" t="inlineStr">
        <is>
          <t>19.06.2012</t>
        </is>
      </c>
      <c r="R483" t="inlineStr">
        <is>
          <t>01.03.2021</t>
        </is>
      </c>
      <c r="U483" t="inlineStr">
        <is>
          <t>Изм.штат.расп.пр.№140 от 17.02.2021г.</t>
        </is>
      </c>
      <c r="V483" t="inlineStr">
        <is>
          <t>Стропальщик.</t>
        </is>
      </c>
      <c r="W483" t="inlineStr">
        <is>
          <t>Женат(замужем)</t>
        </is>
      </c>
      <c r="X483" t="inlineStr">
        <is>
          <t>казахи</t>
        </is>
      </c>
      <c r="Y483" t="inlineStr">
        <is>
          <t>Мужской</t>
        </is>
      </c>
      <c r="Z483" t="inlineStr">
        <is>
          <t>Основное</t>
        </is>
      </c>
      <c r="AA483" t="inlineStr">
        <is>
          <t>Высшее</t>
        </is>
      </c>
      <c r="AB483" t="inlineStr">
        <is>
          <t>Житикара г.</t>
        </is>
      </c>
      <c r="AC483" t="n">
        <v>11</v>
      </c>
      <c r="AE483" t="inlineStr">
        <is>
          <t>30</t>
        </is>
      </c>
      <c r="AF483" t="inlineStr">
        <is>
          <t>68</t>
        </is>
      </c>
      <c r="AG483" t="inlineStr">
        <is>
          <t>2-02-16</t>
        </is>
      </c>
      <c r="AH483" t="inlineStr">
        <is>
          <t>87075341325</t>
        </is>
      </c>
      <c r="AI483" t="inlineStr">
        <is>
          <t>основная работа</t>
        </is>
      </c>
      <c r="AJ483" t="inlineStr">
        <is>
          <t>Заочное обучение</t>
        </is>
      </c>
      <c r="AK483" t="inlineStr">
        <is>
          <t>Рудненский индустриальный институт</t>
        </is>
      </c>
      <c r="AL483" t="inlineStr">
        <is>
          <t>Горное дело</t>
        </is>
      </c>
      <c r="AM483" t="inlineStr">
        <is>
          <t>Бакалавр  горного дела</t>
        </is>
      </c>
      <c r="AN483" t="inlineStr">
        <is>
          <t>08.02.2012</t>
        </is>
      </c>
      <c r="AO483" t="n">
        <v>0</v>
      </c>
      <c r="AP483" t="inlineStr">
        <is>
          <t>ЖБ-Б № 0232299</t>
        </is>
      </c>
      <c r="AQ483" t="n">
        <v>16</v>
      </c>
      <c r="AR483" t="n">
        <v>8</v>
      </c>
      <c r="AS483" t="n">
        <v>20</v>
      </c>
      <c r="AT483" t="n">
        <v>8</v>
      </c>
      <c r="AU483" t="n">
        <v>11</v>
      </c>
      <c r="AV483" t="n">
        <v>2</v>
      </c>
      <c r="AW483" t="n">
        <v>8</v>
      </c>
      <c r="AX483" t="n">
        <v>11</v>
      </c>
      <c r="AY483" t="n">
        <v>2</v>
      </c>
      <c r="AZ483" t="inlineStr">
        <is>
          <t>Удостоверение РК</t>
        </is>
      </c>
      <c r="BA483" t="inlineStr">
        <is>
          <t>034943466</t>
        </is>
      </c>
      <c r="BB483" t="inlineStr">
        <is>
          <t>24.04.2013</t>
        </is>
      </c>
      <c r="BC483" t="inlineStr">
        <is>
          <t>23.04.2023</t>
        </is>
      </c>
      <c r="BD483" t="inlineStr">
        <is>
          <t>МВД РЕСПУБЛИКИ КАЗАХСТАН</t>
        </is>
      </c>
      <c r="BE483" t="inlineStr">
        <is>
          <t>по трудовому договору</t>
        </is>
      </c>
      <c r="BF483" t="inlineStr">
        <is>
          <t>880627350522</t>
        </is>
      </c>
      <c r="BG483" t="n">
        <v>390420102105</v>
      </c>
      <c r="BH483" t="inlineStr">
        <is>
          <t>AY0XK9HUF9NDJ00T</t>
        </is>
      </c>
      <c r="BI483" t="inlineStr">
        <is>
          <t>Брахнова Г.В.</t>
        </is>
      </c>
      <c r="BJ483" t="inlineStr">
        <is>
          <t>да</t>
        </is>
      </c>
      <c r="BK483" t="inlineStr">
        <is>
          <t>KZ426010012004202075</t>
        </is>
      </c>
      <c r="BM483" t="inlineStr">
        <is>
          <t>ГЦВП</t>
        </is>
      </c>
      <c r="BN483" t="inlineStr">
        <is>
          <t>2355170129</t>
        </is>
      </c>
      <c r="BO483" t="inlineStr">
        <is>
          <t>04.03.2009</t>
        </is>
      </c>
      <c r="BP483" t="n">
        <v>1.68761052202355e+20</v>
      </c>
      <c r="BS483" t="inlineStr">
        <is>
          <t>Не исчислять</t>
        </is>
      </c>
      <c r="BT483" t="inlineStr">
        <is>
          <t>+</t>
        </is>
      </c>
      <c r="BU483" t="inlineStr">
        <is>
          <t>Стропальщик.</t>
        </is>
      </c>
      <c r="BV483" t="inlineStr">
        <is>
          <t>Основной ремонтный персонал</t>
        </is>
      </c>
      <c r="BW483" t="inlineStr">
        <is>
          <t>Нұр Отан</t>
        </is>
      </c>
      <c r="BX483" t="inlineStr">
        <is>
          <t>06.02.2016</t>
        </is>
      </c>
      <c r="BZ483" t="n">
        <v>1131319</v>
      </c>
      <c r="CK483" t="inlineStr">
        <is>
          <t>+</t>
        </is>
      </c>
      <c r="CS483" t="inlineStr">
        <is>
          <t>согласие</t>
        </is>
      </c>
    </row>
    <row r="484">
      <c r="A484" t="inlineStr">
        <is>
          <t>Горно-транспортный комплекс</t>
        </is>
      </c>
      <c r="B484" t="inlineStr">
        <is>
          <t>Железнодорожный цех</t>
        </is>
      </c>
      <c r="C484" t="inlineStr">
        <is>
          <t>ЦЗ УММ</t>
        </is>
      </c>
      <c r="D484" t="inlineStr">
        <is>
          <t>Жузбаев</t>
        </is>
      </c>
      <c r="E484" t="inlineStr">
        <is>
          <t>Талгат</t>
        </is>
      </c>
      <c r="F484" t="inlineStr">
        <is>
          <t>Омарович</t>
        </is>
      </c>
      <c r="G484" t="inlineStr">
        <is>
          <t>10.03.1959</t>
        </is>
      </c>
      <c r="H484" t="inlineStr">
        <is>
          <t>+</t>
        </is>
      </c>
      <c r="I484" t="n">
        <v>3530</v>
      </c>
      <c r="J484" t="inlineStr">
        <is>
          <t>Слесарь по ремонту подвижного состава</t>
        </is>
      </c>
      <c r="K484" t="inlineStr">
        <is>
          <t>7234-0-008</t>
        </is>
      </c>
      <c r="L484" t="inlineStr">
        <is>
          <t>Слесарь по ремонту подвижного состава</t>
        </is>
      </c>
      <c r="M484" t="n">
        <v>6</v>
      </c>
      <c r="N484" t="inlineStr">
        <is>
          <t>рабочие (пром)</t>
        </is>
      </c>
      <c r="O484" t="inlineStr">
        <is>
          <t>Операторы производственного оборудования, сборщики и водители</t>
        </is>
      </c>
      <c r="Q484" t="inlineStr">
        <is>
          <t>18.02.2002</t>
        </is>
      </c>
      <c r="R484" t="inlineStr">
        <is>
          <t>01.01.2020</t>
        </is>
      </c>
      <c r="U484" t="inlineStr">
        <is>
          <t>согласие сторон</t>
        </is>
      </c>
      <c r="V484" t="inlineStr">
        <is>
          <t>Стропальщик.</t>
        </is>
      </c>
      <c r="W484" t="inlineStr">
        <is>
          <t>Женат(замужем)</t>
        </is>
      </c>
      <c r="X484" t="inlineStr">
        <is>
          <t>казахи</t>
        </is>
      </c>
      <c r="Y484" t="inlineStr">
        <is>
          <t>Мужской</t>
        </is>
      </c>
      <c r="Z484" t="inlineStr">
        <is>
          <t>Основное</t>
        </is>
      </c>
      <c r="AA484" t="inlineStr">
        <is>
          <t>Среднее общее образование</t>
        </is>
      </c>
      <c r="AB484" t="inlineStr">
        <is>
          <t>Житикара г.</t>
        </is>
      </c>
      <c r="AC484" t="inlineStr">
        <is>
          <t>5в</t>
        </is>
      </c>
      <c r="AE484" t="inlineStr">
        <is>
          <t>144</t>
        </is>
      </c>
      <c r="AF484" t="inlineStr">
        <is>
          <t>17</t>
        </is>
      </c>
      <c r="AG484" t="inlineStr">
        <is>
          <t>2-49-52</t>
        </is>
      </c>
      <c r="AI484" t="inlineStr">
        <is>
          <t>основная работа</t>
        </is>
      </c>
      <c r="AJ484" t="inlineStr">
        <is>
          <t>Очное обучение</t>
        </is>
      </c>
      <c r="AK484" t="inlineStr">
        <is>
          <t>УКК</t>
        </is>
      </c>
      <c r="AM484" t="inlineStr">
        <is>
          <t>Слесарь ремонтник</t>
        </is>
      </c>
      <c r="AN484" t="inlineStr">
        <is>
          <t>13.06.1992</t>
        </is>
      </c>
      <c r="AO484" t="n">
        <v>6</v>
      </c>
      <c r="AP484" t="n">
        <v>6480</v>
      </c>
      <c r="AQ484" t="n">
        <v>49</v>
      </c>
      <c r="AR484" t="n">
        <v>5</v>
      </c>
      <c r="AS484" t="n">
        <v>16</v>
      </c>
      <c r="AT484" t="n">
        <v>19</v>
      </c>
      <c r="AU484" t="n">
        <v>3</v>
      </c>
      <c r="AV484" t="n">
        <v>3</v>
      </c>
      <c r="AW484" t="n">
        <v>19</v>
      </c>
      <c r="AX484" t="n">
        <v>3</v>
      </c>
      <c r="AY484" t="n">
        <v>3</v>
      </c>
      <c r="AZ484" t="inlineStr">
        <is>
          <t>Удостоверение РК</t>
        </is>
      </c>
      <c r="BA484" t="inlineStr">
        <is>
          <t>039622688</t>
        </is>
      </c>
      <c r="BB484" t="inlineStr">
        <is>
          <t>01.10.2015</t>
        </is>
      </c>
      <c r="BC484" t="inlineStr">
        <is>
          <t>30.09.2025</t>
        </is>
      </c>
      <c r="BD484" t="inlineStr">
        <is>
          <t>МВД РЕСПУБЛИКИ КАЗАХСТАН</t>
        </is>
      </c>
      <c r="BE484" t="inlineStr">
        <is>
          <t>по трудовому договору</t>
        </is>
      </c>
      <c r="BF484" t="inlineStr">
        <is>
          <t>590310300056</t>
        </is>
      </c>
      <c r="BG484" t="n">
        <v>391610082245</v>
      </c>
      <c r="BH484" t="inlineStr">
        <is>
          <t>0T6YAK3GB256G006</t>
        </is>
      </c>
      <c r="BJ484" t="inlineStr">
        <is>
          <t>да</t>
        </is>
      </c>
      <c r="BK484" t="inlineStr">
        <is>
          <t>KZ4096513F0007648191</t>
        </is>
      </c>
      <c r="BM484" t="inlineStr">
        <is>
          <t>НПФ БТА Казахстан</t>
        </is>
      </c>
      <c r="BN484" t="inlineStr">
        <is>
          <t>40013379</t>
        </is>
      </c>
      <c r="BP484" t="n">
        <v>1004014189</v>
      </c>
      <c r="BS484" t="inlineStr">
        <is>
          <t>Не исчислять</t>
        </is>
      </c>
      <c r="BU484" t="inlineStr">
        <is>
          <t>Стропальщик, Машинист мотовоза.</t>
        </is>
      </c>
      <c r="BV484" t="inlineStr">
        <is>
          <t>Основной ремонтный персонал</t>
        </is>
      </c>
      <c r="CK484" t="inlineStr">
        <is>
          <t>+</t>
        </is>
      </c>
      <c r="CR484" t="inlineStr">
        <is>
          <t>Перенос данных. Сотрудник:Жузбаев Талгат Омарович. Табельный номер 3530. Приказ № 00000000006 от 31.12.2005</t>
        </is>
      </c>
      <c r="CS484" t="inlineStr">
        <is>
          <t>согласие</t>
        </is>
      </c>
    </row>
    <row r="485">
      <c r="A485" t="inlineStr">
        <is>
          <t>Горно-транспортный комплекс</t>
        </is>
      </c>
      <c r="B485" t="inlineStr">
        <is>
          <t>Железнодорожный цех</t>
        </is>
      </c>
      <c r="C485" t="inlineStr">
        <is>
          <t>ЦЗ УММ</t>
        </is>
      </c>
      <c r="D485" t="inlineStr">
        <is>
          <t>Жук</t>
        </is>
      </c>
      <c r="E485" t="inlineStr">
        <is>
          <t>Сергей</t>
        </is>
      </c>
      <c r="F485" t="inlineStr">
        <is>
          <t>Григорьевич</t>
        </is>
      </c>
      <c r="G485" t="inlineStr">
        <is>
          <t>14.09.1969</t>
        </is>
      </c>
      <c r="H485" t="inlineStr">
        <is>
          <t>+</t>
        </is>
      </c>
      <c r="I485" t="n">
        <v>930479</v>
      </c>
      <c r="J485" t="inlineStr">
        <is>
          <t>Машинист железнодорожно-строительных (путевых) машин</t>
        </is>
      </c>
      <c r="K485" t="inlineStr">
        <is>
          <t>8311-1-007</t>
        </is>
      </c>
      <c r="L485" t="inlineStr">
        <is>
          <t>Машинист путевых машин</t>
        </is>
      </c>
      <c r="M485" t="n">
        <v>6</v>
      </c>
      <c r="N485" t="inlineStr">
        <is>
          <t>рабочие (пром)</t>
        </is>
      </c>
      <c r="O485" t="inlineStr">
        <is>
          <t>Операторы производственного оборудования, сборщики и водители</t>
        </is>
      </c>
      <c r="Q485" t="inlineStr">
        <is>
          <t>12.04.2013</t>
        </is>
      </c>
      <c r="R485" t="inlineStr">
        <is>
          <t>01.03.2021</t>
        </is>
      </c>
      <c r="U485" t="inlineStr">
        <is>
          <t>Изм.штат.расп.пр.№140 от 17.02.2021г.</t>
        </is>
      </c>
      <c r="V485" t="inlineStr">
        <is>
          <t>Стропальщик, Слесарь по ремонту подвижного состава.</t>
        </is>
      </c>
      <c r="W485" t="inlineStr">
        <is>
          <t>Холост(не замужем)</t>
        </is>
      </c>
      <c r="X485" t="inlineStr">
        <is>
          <t>украинцы</t>
        </is>
      </c>
      <c r="Y485" t="inlineStr">
        <is>
          <t>Мужской</t>
        </is>
      </c>
      <c r="Z485" t="inlineStr">
        <is>
          <t>Основное</t>
        </is>
      </c>
      <c r="AA485" t="inlineStr">
        <is>
          <t>Среднее общее образование</t>
        </is>
      </c>
      <c r="AB485" t="inlineStr">
        <is>
          <t>Житикара г.</t>
        </is>
      </c>
      <c r="AC485" t="inlineStr">
        <is>
          <t>Фрунзе</t>
        </is>
      </c>
      <c r="AE485" t="inlineStr">
        <is>
          <t>49</t>
        </is>
      </c>
      <c r="AH485" t="inlineStr">
        <is>
          <t>87053031464</t>
        </is>
      </c>
      <c r="AI485" t="inlineStr">
        <is>
          <t>основная работа</t>
        </is>
      </c>
      <c r="AJ485" t="inlineStr">
        <is>
          <t>Вечернее обучение</t>
        </is>
      </c>
      <c r="AK485" t="inlineStr">
        <is>
          <t>УКК</t>
        </is>
      </c>
      <c r="AM485" t="inlineStr">
        <is>
          <t>Машинист консольных кранов</t>
        </is>
      </c>
      <c r="AN485" t="inlineStr">
        <is>
          <t>06.09.1990</t>
        </is>
      </c>
      <c r="AO485" t="n">
        <v>0</v>
      </c>
      <c r="AP485" t="n">
        <v>7535</v>
      </c>
      <c r="AQ485" t="n">
        <v>36</v>
      </c>
      <c r="AR485" t="n">
        <v>1</v>
      </c>
      <c r="AS485" t="n">
        <v>20</v>
      </c>
      <c r="AT485" t="n">
        <v>8</v>
      </c>
      <c r="AU485" t="n">
        <v>1</v>
      </c>
      <c r="AV485" t="n">
        <v>9</v>
      </c>
      <c r="AW485" t="n">
        <v>16</v>
      </c>
      <c r="AX485" t="n">
        <v>6</v>
      </c>
      <c r="AY485" t="n">
        <v>11</v>
      </c>
      <c r="AZ485" t="inlineStr">
        <is>
          <t>Удостоверение РК</t>
        </is>
      </c>
      <c r="BA485" t="inlineStr">
        <is>
          <t>037428724</t>
        </is>
      </c>
      <c r="BB485" t="inlineStr">
        <is>
          <t>18.04.2014</t>
        </is>
      </c>
      <c r="BC485" t="inlineStr">
        <is>
          <t>17.09.2024</t>
        </is>
      </c>
      <c r="BD485" t="inlineStr">
        <is>
          <t>МВД РЕСПУБЛИКИ КАЗАХСТАН</t>
        </is>
      </c>
      <c r="BE485" t="inlineStr">
        <is>
          <t>по трудовому договору</t>
        </is>
      </c>
      <c r="BF485" t="inlineStr">
        <is>
          <t>690914350235</t>
        </is>
      </c>
      <c r="BG485" t="n">
        <v>390410271440</v>
      </c>
      <c r="BH485" t="inlineStr">
        <is>
          <t>P8M35J17YT3DV00N</t>
        </is>
      </c>
      <c r="BI485" t="inlineStr">
        <is>
          <t>Рыспаева Г.Р.</t>
        </is>
      </c>
      <c r="BJ485" t="inlineStr">
        <is>
          <t>да</t>
        </is>
      </c>
      <c r="BK485" t="inlineStr">
        <is>
          <t>KZ4796513F0007632933</t>
        </is>
      </c>
      <c r="BM485" t="inlineStr">
        <is>
          <t>ГНПФ</t>
        </is>
      </c>
      <c r="BN485" t="inlineStr">
        <is>
          <t>19811</t>
        </is>
      </c>
      <c r="BO485" t="inlineStr">
        <is>
          <t>10.04.2003</t>
        </is>
      </c>
      <c r="BP485" t="n">
        <v>1004020871</v>
      </c>
      <c r="BS485" t="inlineStr">
        <is>
          <t>Не исчислять</t>
        </is>
      </c>
      <c r="BU485" t="inlineStr">
        <is>
          <t>Стропальщик, Слесарь по ремонту подвижного состава.</t>
        </is>
      </c>
      <c r="BV485" t="inlineStr">
        <is>
          <t>Вспомогательный персонал</t>
        </is>
      </c>
      <c r="CK485" t="inlineStr">
        <is>
          <t>+</t>
        </is>
      </c>
      <c r="CS485" t="inlineStr">
        <is>
          <t>согласие</t>
        </is>
      </c>
    </row>
    <row r="486">
      <c r="A486" t="inlineStr">
        <is>
          <t>Горно-транспортный комплекс</t>
        </is>
      </c>
      <c r="B486" t="inlineStr">
        <is>
          <t>Железнодорожный цех</t>
        </is>
      </c>
      <c r="C486" t="inlineStr">
        <is>
          <t>ЦЗ УММ</t>
        </is>
      </c>
      <c r="D486" t="inlineStr">
        <is>
          <t>Жуков</t>
        </is>
      </c>
      <c r="E486" t="inlineStr">
        <is>
          <t>Владимир</t>
        </is>
      </c>
      <c r="F486" t="inlineStr">
        <is>
          <t>Александрович</t>
        </is>
      </c>
      <c r="G486" t="inlineStr">
        <is>
          <t>26.02.1990</t>
        </is>
      </c>
      <c r="H486" t="inlineStr">
        <is>
          <t>+</t>
        </is>
      </c>
      <c r="I486" t="n">
        <v>931308</v>
      </c>
      <c r="J486" t="inlineStr">
        <is>
          <t>Машинист мотовоза</t>
        </is>
      </c>
      <c r="K486" t="inlineStr">
        <is>
          <t>8311-9-003</t>
        </is>
      </c>
      <c r="L486" t="inlineStr">
        <is>
          <t>Машинист мотовоза (помощник)</t>
        </is>
      </c>
      <c r="M486" t="n">
        <v>6</v>
      </c>
      <c r="N486" t="inlineStr">
        <is>
          <t>рабочие (пром)</t>
        </is>
      </c>
      <c r="O486" t="inlineStr">
        <is>
          <t>Операторы производственного оборудования, сборщики и водители</t>
        </is>
      </c>
      <c r="Q486" t="inlineStr">
        <is>
          <t>19.08.2016</t>
        </is>
      </c>
      <c r="R486" t="inlineStr">
        <is>
          <t>10.07.2019</t>
        </is>
      </c>
      <c r="U486" t="inlineStr">
        <is>
          <t>личное заявление</t>
        </is>
      </c>
      <c r="V486" t="inlineStr">
        <is>
          <t>Стропальщик, Слесарь по ремонту подвижного состава.</t>
        </is>
      </c>
      <c r="W486" t="inlineStr">
        <is>
          <t>Женат(замужем)</t>
        </is>
      </c>
      <c r="X486" t="inlineStr">
        <is>
          <t>русские</t>
        </is>
      </c>
      <c r="Y486" t="inlineStr">
        <is>
          <t>Мужской</t>
        </is>
      </c>
      <c r="Z486" t="inlineStr">
        <is>
          <t>Основное</t>
        </is>
      </c>
      <c r="AA486" t="inlineStr">
        <is>
          <t>Среднее общее образование</t>
        </is>
      </c>
      <c r="AB486" t="inlineStr">
        <is>
          <t>Житикара г.</t>
        </is>
      </c>
      <c r="AC486" t="inlineStr">
        <is>
          <t>3-Интернационала</t>
        </is>
      </c>
      <c r="AE486" t="inlineStr">
        <is>
          <t>16</t>
        </is>
      </c>
      <c r="AH486" t="inlineStr">
        <is>
          <t>87767137939</t>
        </is>
      </c>
      <c r="AI486" t="inlineStr">
        <is>
          <t>основная работа</t>
        </is>
      </c>
      <c r="AJ486" t="inlineStr">
        <is>
          <t>Очное обучение</t>
        </is>
      </c>
      <c r="AK486" t="inlineStr">
        <is>
          <t>УКК</t>
        </is>
      </c>
      <c r="AM486" t="inlineStr">
        <is>
          <t>Машинист путевых машин</t>
        </is>
      </c>
      <c r="AN486" t="inlineStr">
        <is>
          <t>02.08.2016</t>
        </is>
      </c>
      <c r="AO486" t="n">
        <v>5</v>
      </c>
      <c r="AP486" t="n">
        <v>906</v>
      </c>
      <c r="AQ486" t="n">
        <v>14</v>
      </c>
      <c r="AR486" t="n">
        <v>8</v>
      </c>
      <c r="AS486" t="n">
        <v>20</v>
      </c>
      <c r="AT486" t="n">
        <v>4</v>
      </c>
      <c r="AU486" t="n">
        <v>9</v>
      </c>
      <c r="AV486" t="n">
        <v>2</v>
      </c>
      <c r="AW486" t="n">
        <v>4</v>
      </c>
      <c r="AX486" t="n">
        <v>9</v>
      </c>
      <c r="AY486" t="n">
        <v>2</v>
      </c>
      <c r="AZ486" t="inlineStr">
        <is>
          <t>Удостоверение РК</t>
        </is>
      </c>
      <c r="BA486" t="inlineStr">
        <is>
          <t>037474314</t>
        </is>
      </c>
      <c r="BB486" t="inlineStr">
        <is>
          <t>01.10.2014</t>
        </is>
      </c>
      <c r="BC486" t="inlineStr">
        <is>
          <t>30.09.2024</t>
        </is>
      </c>
      <c r="BD486" t="inlineStr">
        <is>
          <t>МВД РЕСПУБЛИКИ КАЗАХСТАН</t>
        </is>
      </c>
      <c r="BE486" t="inlineStr">
        <is>
          <t>по трудовому договору</t>
        </is>
      </c>
      <c r="BF486" t="inlineStr">
        <is>
          <t>900226350122</t>
        </is>
      </c>
      <c r="BI486" t="inlineStr">
        <is>
          <t>Исеноманова Д.С.</t>
        </is>
      </c>
      <c r="BJ486" t="inlineStr">
        <is>
          <t>да</t>
        </is>
      </c>
      <c r="BK486" t="inlineStr">
        <is>
          <t>KZ786010012004177759</t>
        </is>
      </c>
      <c r="BM486" t="inlineStr">
        <is>
          <t>ГНПФ</t>
        </is>
      </c>
      <c r="BN486" t="inlineStr">
        <is>
          <t>-1000274518</t>
        </is>
      </c>
      <c r="BO486" t="inlineStr">
        <is>
          <t>03.03.2014</t>
        </is>
      </c>
      <c r="BP486" t="n">
        <v>1.33906505001e+20</v>
      </c>
      <c r="BS486" t="inlineStr">
        <is>
          <t>Не исчислять</t>
        </is>
      </c>
      <c r="BU486" t="inlineStr">
        <is>
          <t>Стропальщик, Слесарь по ремонту подвижного состава.</t>
        </is>
      </c>
      <c r="BV486" t="inlineStr">
        <is>
          <t>Вспомогательный персонал</t>
        </is>
      </c>
      <c r="CK486" t="inlineStr">
        <is>
          <t>+</t>
        </is>
      </c>
      <c r="CS486" t="inlineStr">
        <is>
          <t>согласие</t>
        </is>
      </c>
    </row>
    <row r="487">
      <c r="A487" t="inlineStr">
        <is>
          <t>Горно-транспортный комплекс</t>
        </is>
      </c>
      <c r="B487" t="inlineStr">
        <is>
          <t>Горный цех</t>
        </is>
      </c>
      <c r="C487" t="inlineStr">
        <is>
          <t>Участок отвалообразования</t>
        </is>
      </c>
      <c r="D487" t="inlineStr">
        <is>
          <t>Жуков</t>
        </is>
      </c>
      <c r="E487" t="inlineStr">
        <is>
          <t>Владимир</t>
        </is>
      </c>
      <c r="F487" t="inlineStr">
        <is>
          <t>Андреевич</t>
        </is>
      </c>
      <c r="G487" t="inlineStr">
        <is>
          <t>26.02.1997</t>
        </is>
      </c>
      <c r="H487" t="inlineStr">
        <is>
          <t>+</t>
        </is>
      </c>
      <c r="I487" t="n">
        <v>931426</v>
      </c>
      <c r="J487" t="inlineStr">
        <is>
          <t>Помощник машиниста экскаватора (пыльных отвалов)</t>
        </is>
      </c>
      <c r="K487" t="inlineStr">
        <is>
          <t>8342-1-020</t>
        </is>
      </c>
      <c r="L487" t="inlineStr">
        <is>
          <t>Помощник машиниста экскаватора</t>
        </is>
      </c>
      <c r="M487" t="n">
        <v>5</v>
      </c>
      <c r="N487" t="inlineStr">
        <is>
          <t>рабочие (пром)</t>
        </is>
      </c>
      <c r="O487" t="inlineStr">
        <is>
          <t>Операторы производственного оборудования, сборщики и водители</t>
        </is>
      </c>
      <c r="Q487" t="inlineStr">
        <is>
          <t>10.02.2017</t>
        </is>
      </c>
      <c r="R487" t="inlineStr">
        <is>
          <t>01.03.2021</t>
        </is>
      </c>
      <c r="U487" t="inlineStr">
        <is>
          <t>Изм.штат.расп.пр.№140 от 17.02.2021г.</t>
        </is>
      </c>
      <c r="V487" t="inlineStr">
        <is>
          <t>Слесарь по обслуживанию и ремонту оборудования, Стропальщик.</t>
        </is>
      </c>
      <c r="W487" t="inlineStr">
        <is>
          <t>Женат(замужем)</t>
        </is>
      </c>
      <c r="X487" t="inlineStr">
        <is>
          <t>русские</t>
        </is>
      </c>
      <c r="Y487" t="inlineStr">
        <is>
          <t>Мужской</t>
        </is>
      </c>
      <c r="Z487" t="inlineStr">
        <is>
          <t>Основное</t>
        </is>
      </c>
      <c r="AA487" t="inlineStr">
        <is>
          <t>Среднее специальное</t>
        </is>
      </c>
      <c r="AB487" t="inlineStr">
        <is>
          <t>Житикара г.</t>
        </is>
      </c>
      <c r="AC487" t="n">
        <v>11</v>
      </c>
      <c r="AE487" t="inlineStr">
        <is>
          <t>13</t>
        </is>
      </c>
      <c r="AF487" t="inlineStr">
        <is>
          <t>103</t>
        </is>
      </c>
      <c r="AH487" t="inlineStr">
        <is>
          <t>8 705 562 32 82</t>
        </is>
      </c>
      <c r="AI487" t="inlineStr">
        <is>
          <t>основная работа</t>
        </is>
      </c>
      <c r="AJ487" t="inlineStr">
        <is>
          <t>Очное обучение</t>
        </is>
      </c>
      <c r="AK487" t="inlineStr">
        <is>
          <t>Житикаринский политехнический колледж</t>
        </is>
      </c>
      <c r="AL487" t="inlineStr">
        <is>
          <t>Открытая разработка месторождений полезных ископаемых</t>
        </is>
      </c>
      <c r="AM487" t="inlineStr">
        <is>
          <t>Техник технолог</t>
        </is>
      </c>
      <c r="AN487" t="inlineStr">
        <is>
          <t>30.06.2016</t>
        </is>
      </c>
      <c r="AO487" t="n">
        <v>0</v>
      </c>
      <c r="AP487" t="inlineStr">
        <is>
          <t>ТКБ №0812490</t>
        </is>
      </c>
      <c r="AQ487" t="n">
        <v>4</v>
      </c>
      <c r="AR487" t="n">
        <v>10</v>
      </c>
      <c r="AS487" t="n">
        <v>26</v>
      </c>
      <c r="AT487" t="n">
        <v>4</v>
      </c>
      <c r="AU487" t="n">
        <v>3</v>
      </c>
      <c r="AV487" t="n">
        <v>11</v>
      </c>
      <c r="AW487" t="n">
        <v>4</v>
      </c>
      <c r="AX487" t="n">
        <v>3</v>
      </c>
      <c r="AY487" t="n">
        <v>11</v>
      </c>
      <c r="AZ487" t="inlineStr">
        <is>
          <t>Удостоверение РК</t>
        </is>
      </c>
      <c r="BA487" t="inlineStr">
        <is>
          <t>034747038</t>
        </is>
      </c>
      <c r="BB487" t="inlineStr">
        <is>
          <t>12.03.2013</t>
        </is>
      </c>
      <c r="BC487" t="inlineStr">
        <is>
          <t>11.03.2023</t>
        </is>
      </c>
      <c r="BD487" t="inlineStr">
        <is>
          <t>МВД РЕСПУБЛИКИ КАЗАХСТАН</t>
        </is>
      </c>
      <c r="BE487" t="inlineStr">
        <is>
          <t>по трудовому договору</t>
        </is>
      </c>
      <c r="BF487" t="inlineStr">
        <is>
          <t>970226350600</t>
        </is>
      </c>
      <c r="BI487" t="inlineStr">
        <is>
          <t>Сатмурзина А.Е.</t>
        </is>
      </c>
      <c r="BJ487" t="inlineStr">
        <is>
          <t>да</t>
        </is>
      </c>
      <c r="BK487" t="inlineStr">
        <is>
          <t>KZ27914CP39812157279</t>
        </is>
      </c>
      <c r="BM487" t="inlineStr">
        <is>
          <t>ГЦВП</t>
        </is>
      </c>
      <c r="BN487" t="inlineStr">
        <is>
          <t>523035</t>
        </is>
      </c>
      <c r="BO487" t="inlineStr">
        <is>
          <t>21.04.2016</t>
        </is>
      </c>
      <c r="BP487" t="n">
        <v>1.33906505001e+20</v>
      </c>
      <c r="BS487" t="inlineStr">
        <is>
          <t>Не исчислять</t>
        </is>
      </c>
      <c r="BU487" t="inlineStr">
        <is>
          <t>Стропальщик, Слесарь по обслуживанию и ремонту оборудования.</t>
        </is>
      </c>
      <c r="BV487" t="inlineStr">
        <is>
          <t>Основной персонал</t>
        </is>
      </c>
      <c r="CK487" t="inlineStr">
        <is>
          <t>+</t>
        </is>
      </c>
      <c r="CS487" t="inlineStr">
        <is>
          <t>согласие</t>
        </is>
      </c>
    </row>
    <row r="488">
      <c r="A488" t="inlineStr">
        <is>
          <t>Горно-транспортный комплекс</t>
        </is>
      </c>
      <c r="B488" t="inlineStr">
        <is>
          <t>Цех по ремонту горно-транспортного оборудования</t>
        </is>
      </c>
      <c r="C488" t="inlineStr">
        <is>
          <t>Депо подвижного состава</t>
        </is>
      </c>
      <c r="D488" t="inlineStr">
        <is>
          <t>Жумабаев</t>
        </is>
      </c>
      <c r="E488" t="inlineStr">
        <is>
          <t>Сеиль</t>
        </is>
      </c>
      <c r="F488" t="inlineStr">
        <is>
          <t>Шуюншалович</t>
        </is>
      </c>
      <c r="G488" t="inlineStr">
        <is>
          <t>23.07.1968</t>
        </is>
      </c>
      <c r="H488" t="inlineStr">
        <is>
          <t>+</t>
        </is>
      </c>
      <c r="I488" t="n">
        <v>88051</v>
      </c>
      <c r="J488" t="inlineStr">
        <is>
          <t>Слесарь по ремонту подвижного состава</t>
        </is>
      </c>
      <c r="K488" t="inlineStr">
        <is>
          <t>7234-0-008</t>
        </is>
      </c>
      <c r="L488" t="inlineStr">
        <is>
          <t>Слесарь по ремонту подвижного состава</t>
        </is>
      </c>
      <c r="M488" t="n">
        <v>5</v>
      </c>
      <c r="N488" t="inlineStr">
        <is>
          <t>рабочие (пром)</t>
        </is>
      </c>
      <c r="O488" t="inlineStr">
        <is>
          <t>Операторы производственного оборудования, сборщики и водители</t>
        </is>
      </c>
      <c r="Q488" t="inlineStr">
        <is>
          <t>04.08.1997</t>
        </is>
      </c>
      <c r="R488" t="inlineStr">
        <is>
          <t>15.03.2021</t>
        </is>
      </c>
      <c r="U488" t="inlineStr">
        <is>
          <t>согласие сторон</t>
        </is>
      </c>
      <c r="V488" t="inlineStr">
        <is>
          <t>Стропальщик.</t>
        </is>
      </c>
      <c r="W488" t="inlineStr">
        <is>
          <t>Женат(замужем)</t>
        </is>
      </c>
      <c r="X488" t="inlineStr">
        <is>
          <t>казахи</t>
        </is>
      </c>
      <c r="Y488" t="inlineStr">
        <is>
          <t>Мужской</t>
        </is>
      </c>
      <c r="Z488" t="inlineStr">
        <is>
          <t>Основное</t>
        </is>
      </c>
      <c r="AA488" t="inlineStr">
        <is>
          <t>Среднее общее образование</t>
        </is>
      </c>
      <c r="AB488" t="inlineStr">
        <is>
          <t>Житикара г.</t>
        </is>
      </c>
      <c r="AC488" t="inlineStr">
        <is>
          <t>Фрунзе</t>
        </is>
      </c>
      <c r="AE488" t="inlineStr">
        <is>
          <t>35</t>
        </is>
      </c>
      <c r="AH488" t="inlineStr">
        <is>
          <t>87053292142</t>
        </is>
      </c>
      <c r="AI488" t="inlineStr">
        <is>
          <t>основная работа</t>
        </is>
      </c>
      <c r="AJ488" t="inlineStr">
        <is>
          <t>Вечернее обучение</t>
        </is>
      </c>
      <c r="AK488" t="inlineStr">
        <is>
          <t>УКК</t>
        </is>
      </c>
      <c r="AM488" t="inlineStr">
        <is>
          <t>Помощник машиниста тепловоза</t>
        </is>
      </c>
      <c r="AN488" t="inlineStr">
        <is>
          <t>19.06.2002</t>
        </is>
      </c>
      <c r="AO488" t="n">
        <v>0</v>
      </c>
      <c r="AP488" t="n">
        <v>2601</v>
      </c>
      <c r="AQ488" t="n">
        <v>35</v>
      </c>
      <c r="AR488" t="n">
        <v>9</v>
      </c>
      <c r="AS488" t="n">
        <v>5</v>
      </c>
      <c r="AT488" t="n">
        <v>23</v>
      </c>
      <c r="AU488" t="n">
        <v>9</v>
      </c>
      <c r="AV488" t="n">
        <v>17</v>
      </c>
      <c r="AW488" t="n">
        <v>23</v>
      </c>
      <c r="AX488" t="n">
        <v>9</v>
      </c>
      <c r="AY488" t="n">
        <v>17</v>
      </c>
      <c r="AZ488" t="inlineStr">
        <is>
          <t>Удостоверение РК</t>
        </is>
      </c>
      <c r="BA488" t="inlineStr">
        <is>
          <t>049283710</t>
        </is>
      </c>
      <c r="BB488" t="inlineStr">
        <is>
          <t>23.11.2020</t>
        </is>
      </c>
      <c r="BC488" t="inlineStr">
        <is>
          <t>22.11.2030</t>
        </is>
      </c>
      <c r="BD488" t="inlineStr">
        <is>
          <t>МВД РЕСПУБЛИКИ КАЗАХСТАН</t>
        </is>
      </c>
      <c r="BE488" t="inlineStr">
        <is>
          <t>по трудовому договору</t>
        </is>
      </c>
      <c r="BF488" t="inlineStr">
        <is>
          <t>680723300318</t>
        </is>
      </c>
      <c r="BG488" t="n">
        <v>390410134846</v>
      </c>
      <c r="BH488" t="inlineStr">
        <is>
          <t>XXEPU9SP1FHJ700K</t>
        </is>
      </c>
      <c r="BJ488" t="inlineStr">
        <is>
          <t>да</t>
        </is>
      </c>
      <c r="BK488" t="inlineStr">
        <is>
          <t>KZ50914CP39811325187</t>
        </is>
      </c>
      <c r="BM488" t="inlineStr">
        <is>
          <t>НПФ БТА Казахстан</t>
        </is>
      </c>
      <c r="BN488" t="inlineStr">
        <is>
          <t>40003291</t>
        </is>
      </c>
      <c r="BP488" t="n">
        <v>1004003541</v>
      </c>
      <c r="BS488" t="inlineStr">
        <is>
          <t>Не исчислять</t>
        </is>
      </c>
      <c r="BU488" t="inlineStr">
        <is>
          <t>Стропальщик.</t>
        </is>
      </c>
      <c r="BV488" t="inlineStr">
        <is>
          <t>Основной ремонтный персонал</t>
        </is>
      </c>
      <c r="CK488" t="inlineStr">
        <is>
          <t>+</t>
        </is>
      </c>
      <c r="CR488" t="inlineStr">
        <is>
          <t>Перенос данных. Сотрудник:Жумабаев Сеиль Шуюншалович. Табельный номер 88051. Приказ № 00000000018 от 31.12.2005</t>
        </is>
      </c>
      <c r="CS488" t="inlineStr">
        <is>
          <t>согласие</t>
        </is>
      </c>
    </row>
    <row r="489">
      <c r="A489" t="inlineStr">
        <is>
          <t>Горно-транспортный комплекс</t>
        </is>
      </c>
      <c r="B489" t="inlineStr">
        <is>
          <t>Цех по ремонту горно-транспортного оборудования</t>
        </is>
      </c>
      <c r="C489" t="inlineStr">
        <is>
          <t>Депо подвижного состава</t>
        </is>
      </c>
      <c r="D489" t="inlineStr">
        <is>
          <t>Журавлёв</t>
        </is>
      </c>
      <c r="E489" t="inlineStr">
        <is>
          <t>Николай</t>
        </is>
      </c>
      <c r="F489" t="inlineStr">
        <is>
          <t>Семёнович</t>
        </is>
      </c>
      <c r="G489" t="inlineStr">
        <is>
          <t>24.04.1965</t>
        </is>
      </c>
      <c r="H489" t="inlineStr">
        <is>
          <t>+</t>
        </is>
      </c>
      <c r="I489" t="n">
        <v>46033</v>
      </c>
      <c r="J489" t="inlineStr">
        <is>
          <t>Слесарь по ремонту подвижного состава</t>
        </is>
      </c>
      <c r="K489" t="inlineStr">
        <is>
          <t>7234-0-008</t>
        </is>
      </c>
      <c r="L489" t="inlineStr">
        <is>
          <t>Слесарь по ремонту подвижного состава</t>
        </is>
      </c>
      <c r="M489" t="n">
        <v>6</v>
      </c>
      <c r="N489" t="inlineStr">
        <is>
          <t>рабочие (пром)</t>
        </is>
      </c>
      <c r="O489" t="inlineStr">
        <is>
          <t>Операторы производственного оборудования, сборщики и водители</t>
        </is>
      </c>
      <c r="Q489" t="inlineStr">
        <is>
          <t>17.09.2001</t>
        </is>
      </c>
      <c r="R489" t="inlineStr">
        <is>
          <t>01.02.2018</t>
        </is>
      </c>
      <c r="S489" t="inlineStr">
        <is>
          <t>30.06.2018</t>
        </is>
      </c>
      <c r="V489" t="inlineStr">
        <is>
          <t>Стропальщик.</t>
        </is>
      </c>
      <c r="W489" t="inlineStr">
        <is>
          <t>Женат(замужем)</t>
        </is>
      </c>
      <c r="X489" t="inlineStr">
        <is>
          <t>русские</t>
        </is>
      </c>
      <c r="Y489" t="inlineStr">
        <is>
          <t>Мужской</t>
        </is>
      </c>
      <c r="Z489" t="inlineStr">
        <is>
          <t>Основное</t>
        </is>
      </c>
      <c r="AA489" t="inlineStr">
        <is>
          <t>Среднее общее образование</t>
        </is>
      </c>
      <c r="AB489" t="inlineStr">
        <is>
          <t>Житикара г.</t>
        </is>
      </c>
      <c r="AC489" t="n">
        <v>7</v>
      </c>
      <c r="AE489" t="inlineStr">
        <is>
          <t>4</t>
        </is>
      </c>
      <c r="AF489" t="inlineStr">
        <is>
          <t>2</t>
        </is>
      </c>
      <c r="AG489" t="inlineStr">
        <is>
          <t>2-59-51</t>
        </is>
      </c>
      <c r="AH489" t="inlineStr">
        <is>
          <t>87058415532</t>
        </is>
      </c>
      <c r="AI489" t="inlineStr">
        <is>
          <t>основная работа</t>
        </is>
      </c>
      <c r="AJ489" t="inlineStr">
        <is>
          <t>Вечернее обучение</t>
        </is>
      </c>
      <c r="AK489" t="inlineStr">
        <is>
          <t>УКК</t>
        </is>
      </c>
      <c r="AM489" t="inlineStr">
        <is>
          <t>Слесарь по ремонту подвижного состава</t>
        </is>
      </c>
      <c r="AN489" t="inlineStr">
        <is>
          <t>06.02.2003</t>
        </is>
      </c>
      <c r="AO489" t="n">
        <v>3</v>
      </c>
      <c r="AP489" t="n">
        <v>104</v>
      </c>
      <c r="AQ489" t="n">
        <v>40</v>
      </c>
      <c r="AR489" t="n">
        <v>8</v>
      </c>
      <c r="AS489" t="n">
        <v>20</v>
      </c>
      <c r="AT489" t="n">
        <v>19</v>
      </c>
      <c r="AU489" t="n">
        <v>8</v>
      </c>
      <c r="AV489" t="n">
        <v>4</v>
      </c>
      <c r="AW489" t="n">
        <v>19</v>
      </c>
      <c r="AX489" t="n">
        <v>8</v>
      </c>
      <c r="AY489" t="n">
        <v>4</v>
      </c>
      <c r="AZ489" t="inlineStr">
        <is>
          <t>Удостоверение РК</t>
        </is>
      </c>
      <c r="BA489" t="inlineStr">
        <is>
          <t>049206792</t>
        </is>
      </c>
      <c r="BB489" t="inlineStr">
        <is>
          <t>10.11.2020</t>
        </is>
      </c>
      <c r="BC489" t="inlineStr">
        <is>
          <t>09.11.2030</t>
        </is>
      </c>
      <c r="BD489" t="inlineStr">
        <is>
          <t>МВД РЕСПУБЛИКИ КАЗАХСТАН</t>
        </is>
      </c>
      <c r="BE489" t="inlineStr">
        <is>
          <t>по трудовому договору</t>
        </is>
      </c>
      <c r="BF489" t="inlineStr">
        <is>
          <t>650424300052</t>
        </is>
      </c>
      <c r="BG489" t="n">
        <v>391610082608</v>
      </c>
      <c r="BH489" t="inlineStr">
        <is>
          <t>N1GRUEWDJ9U21007</t>
        </is>
      </c>
      <c r="BJ489" t="inlineStr">
        <is>
          <t>да</t>
        </is>
      </c>
      <c r="BK489" t="inlineStr">
        <is>
          <t>KZ27914CP39872085431</t>
        </is>
      </c>
      <c r="BM489" t="inlineStr">
        <is>
          <t>НПФ БТА Казахстан</t>
        </is>
      </c>
      <c r="BN489" t="inlineStr">
        <is>
          <t>40017226</t>
        </is>
      </c>
      <c r="BP489" t="n">
        <v>1004018227</v>
      </c>
      <c r="BS489" t="inlineStr">
        <is>
          <t>Не исчислять</t>
        </is>
      </c>
      <c r="BU489" t="inlineStr">
        <is>
          <t>Стропальщик.</t>
        </is>
      </c>
      <c r="BV489" t="inlineStr">
        <is>
          <t>Основной ремонтный персонал</t>
        </is>
      </c>
      <c r="CE489" t="inlineStr">
        <is>
          <t>МСЭ</t>
        </is>
      </c>
      <c r="CF489" t="n">
        <v>1404810</v>
      </c>
      <c r="CG489" t="inlineStr">
        <is>
          <t>03.02.2015</t>
        </is>
      </c>
      <c r="CH489" t="inlineStr">
        <is>
          <t>II</t>
        </is>
      </c>
      <c r="CJ489" t="inlineStr">
        <is>
          <t>Родитель инвалида с детства</t>
        </is>
      </c>
      <c r="CK489" t="inlineStr">
        <is>
          <t>+</t>
        </is>
      </c>
      <c r="CR489" t="inlineStr">
        <is>
          <t>Перенос данных. Сотрудник:Журавлёв Николай Семёнович. Табельный номер 46033. Приказ № 00000000007 от 31.12.2005</t>
        </is>
      </c>
      <c r="CS489" t="inlineStr">
        <is>
          <t>согласие</t>
        </is>
      </c>
    </row>
    <row r="490">
      <c r="A490" t="inlineStr">
        <is>
          <t>Горно-транспортный комплекс</t>
        </is>
      </c>
      <c r="B490" t="inlineStr">
        <is>
          <t>Горный цех</t>
        </is>
      </c>
      <c r="C490" t="inlineStr">
        <is>
          <t>Участок отвалообразования</t>
        </is>
      </c>
      <c r="D490" t="inlineStr">
        <is>
          <t>Журов</t>
        </is>
      </c>
      <c r="E490" t="inlineStr">
        <is>
          <t>Александр</t>
        </is>
      </c>
      <c r="F490" t="inlineStr">
        <is>
          <t>Александрович</t>
        </is>
      </c>
      <c r="G490" t="inlineStr">
        <is>
          <t>06.02.1972</t>
        </is>
      </c>
      <c r="H490" t="inlineStr">
        <is>
          <t>+</t>
        </is>
      </c>
      <c r="I490" t="n">
        <v>3984</v>
      </c>
      <c r="J490" t="inlineStr">
        <is>
          <t>Помощник машиниста экскаватора (породных отвалов)</t>
        </is>
      </c>
      <c r="K490" t="inlineStr">
        <is>
          <t>8342-1-020</t>
        </is>
      </c>
      <c r="L490" t="inlineStr">
        <is>
          <t>Помощник машиниста экскаватора</t>
        </is>
      </c>
      <c r="M490" t="n">
        <v>6</v>
      </c>
      <c r="N490" t="inlineStr">
        <is>
          <t>рабочие (пром)</t>
        </is>
      </c>
      <c r="O490" t="inlineStr">
        <is>
          <t>Операторы производственного оборудования, сборщики и водители</t>
        </is>
      </c>
      <c r="Q490" t="inlineStr">
        <is>
          <t>18.04.2006</t>
        </is>
      </c>
      <c r="R490" t="inlineStr">
        <is>
          <t>01.03.2021</t>
        </is>
      </c>
      <c r="U490" t="inlineStr">
        <is>
          <t>Изм.штат.расп.пр.№140 от 17.02.2021г.</t>
        </is>
      </c>
      <c r="V490" t="inlineStr">
        <is>
          <t>Слесарь по обслуживанию и ремонту оборудования, Стропальщик.</t>
        </is>
      </c>
      <c r="W490" t="inlineStr">
        <is>
          <t>Женат(замужем)</t>
        </is>
      </c>
      <c r="X490" t="inlineStr">
        <is>
          <t>белорусы</t>
        </is>
      </c>
      <c r="Y490" t="inlineStr">
        <is>
          <t>Мужской</t>
        </is>
      </c>
      <c r="Z490" t="inlineStr">
        <is>
          <t>Основное</t>
        </is>
      </c>
      <c r="AA490" t="inlineStr">
        <is>
          <t>Среднее общее образование</t>
        </is>
      </c>
      <c r="AB490" t="inlineStr">
        <is>
          <t>Житикара г.</t>
        </is>
      </c>
      <c r="AC490" t="n">
        <v>4</v>
      </c>
      <c r="AE490" t="inlineStr">
        <is>
          <t>8</t>
        </is>
      </c>
      <c r="AF490" t="inlineStr">
        <is>
          <t>45</t>
        </is>
      </c>
      <c r="AG490" t="inlineStr">
        <is>
          <t>2-60-87</t>
        </is>
      </c>
      <c r="AH490" t="inlineStr">
        <is>
          <t>87752668007</t>
        </is>
      </c>
      <c r="AI490" t="inlineStr">
        <is>
          <t>основная работа</t>
        </is>
      </c>
      <c r="AJ490" t="inlineStr">
        <is>
          <t>Вечернее обучение</t>
        </is>
      </c>
      <c r="AK490" t="inlineStr">
        <is>
          <t>УКК</t>
        </is>
      </c>
      <c r="AM490" t="inlineStr">
        <is>
          <t>Помощник машиниста экскаватора</t>
        </is>
      </c>
      <c r="AN490" t="inlineStr">
        <is>
          <t>25.03.1992</t>
        </is>
      </c>
      <c r="AO490" t="n">
        <v>0</v>
      </c>
      <c r="AP490" t="n">
        <v>8346</v>
      </c>
      <c r="AQ490" t="n">
        <v>28</v>
      </c>
      <c r="AR490" t="n">
        <v>9</v>
      </c>
      <c r="AS490" t="n">
        <v>22</v>
      </c>
      <c r="AT490" t="n">
        <v>15</v>
      </c>
      <c r="AU490" t="n">
        <v>1</v>
      </c>
      <c r="AV490" t="n">
        <v>3</v>
      </c>
      <c r="AW490" t="n">
        <v>15</v>
      </c>
      <c r="AX490" t="n">
        <v>1</v>
      </c>
      <c r="AY490" t="n">
        <v>3</v>
      </c>
      <c r="AZ490" t="inlineStr">
        <is>
          <t>Удостоверение РК</t>
        </is>
      </c>
      <c r="BA490" t="inlineStr">
        <is>
          <t>042350496</t>
        </is>
      </c>
      <c r="BB490" t="inlineStr">
        <is>
          <t>16.02.2017</t>
        </is>
      </c>
      <c r="BC490" t="inlineStr">
        <is>
          <t>15.02.2027</t>
        </is>
      </c>
      <c r="BD490" t="inlineStr">
        <is>
          <t>МВД РЕСПУБЛИКИ КАЗАХСТАН</t>
        </is>
      </c>
      <c r="BE490" t="inlineStr">
        <is>
          <t>по трудовому договору</t>
        </is>
      </c>
      <c r="BF490" t="inlineStr">
        <is>
          <t>720206350422</t>
        </is>
      </c>
      <c r="BG490" t="n">
        <v>390420196940</v>
      </c>
      <c r="BH490" t="inlineStr">
        <is>
          <t>EWXVUU3F6K4VA00Y</t>
        </is>
      </c>
      <c r="BJ490" t="inlineStr">
        <is>
          <t>да</t>
        </is>
      </c>
      <c r="BK490" t="inlineStr">
        <is>
          <t>KZ236010012004187770</t>
        </is>
      </c>
      <c r="BM490" t="inlineStr">
        <is>
          <t>НПФ БТА Казахстан</t>
        </is>
      </c>
      <c r="BN490" t="inlineStr">
        <is>
          <t>4029117</t>
        </is>
      </c>
      <c r="BO490" t="inlineStr">
        <is>
          <t>18.04.2006</t>
        </is>
      </c>
      <c r="BP490" t="n">
        <v>1.68761050704029e+17</v>
      </c>
      <c r="BS490" t="inlineStr">
        <is>
          <t>Не исчислять</t>
        </is>
      </c>
      <c r="BU490" t="inlineStr">
        <is>
          <t>Стропальщик, Слесарь по обслуживанию и ремонту оборудования.</t>
        </is>
      </c>
      <c r="BV490" t="inlineStr">
        <is>
          <t>Основной персонал</t>
        </is>
      </c>
      <c r="CR490" t="inlineStr">
        <is>
          <t>Перенос данных. Сотрудник:Журов Александр Александрович. Табельный номер 3984. Приказ № 00000000062 от 30.04.2006</t>
        </is>
      </c>
      <c r="CS490" t="inlineStr">
        <is>
          <t>согласие</t>
        </is>
      </c>
    </row>
    <row r="491">
      <c r="A491" t="inlineStr">
        <is>
          <t>Горно-транспортный комплекс</t>
        </is>
      </c>
      <c r="B491" t="inlineStr">
        <is>
          <t>Железнодорожный цех</t>
        </is>
      </c>
      <c r="C491" t="inlineStr">
        <is>
          <t>Участок подвижного состава</t>
        </is>
      </c>
      <c r="D491" t="inlineStr">
        <is>
          <t>Загитов</t>
        </is>
      </c>
      <c r="E491" t="inlineStr">
        <is>
          <t>Игорь</t>
        </is>
      </c>
      <c r="F491" t="inlineStr">
        <is>
          <t>Фанильевич</t>
        </is>
      </c>
      <c r="G491" t="inlineStr">
        <is>
          <t>18.07.1965</t>
        </is>
      </c>
      <c r="H491" t="inlineStr">
        <is>
          <t>+</t>
        </is>
      </c>
      <c r="I491" t="n">
        <v>46704</v>
      </c>
      <c r="J491" t="inlineStr">
        <is>
          <t>Машинист тягового агрегата (на вывозке горной массы)</t>
        </is>
      </c>
      <c r="K491" t="inlineStr">
        <is>
          <t>8311-1-009</t>
        </is>
      </c>
      <c r="L491" t="inlineStr">
        <is>
          <t>Машинист тягового агрегата</t>
        </is>
      </c>
      <c r="N491" t="inlineStr">
        <is>
          <t>рабочие (пром)</t>
        </is>
      </c>
      <c r="O491" t="inlineStr">
        <is>
          <t>Операторы производственного оборудования, сборщики и водители</t>
        </is>
      </c>
      <c r="Q491" t="inlineStr">
        <is>
          <t>15.01.1987</t>
        </is>
      </c>
      <c r="R491" t="inlineStr">
        <is>
          <t>01.03.2021</t>
        </is>
      </c>
      <c r="U491" t="inlineStr">
        <is>
          <t>Изм.штат.расписания пр.№140 от17.02.2021</t>
        </is>
      </c>
      <c r="V491" t="inlineStr">
        <is>
          <t>Слесарь по ремонту подвижного состава.</t>
        </is>
      </c>
      <c r="W491" t="inlineStr">
        <is>
          <t>Женат(замужем)</t>
        </is>
      </c>
      <c r="X491" t="inlineStr">
        <is>
          <t>татары</t>
        </is>
      </c>
      <c r="Y491" t="inlineStr">
        <is>
          <t>Мужской</t>
        </is>
      </c>
      <c r="Z491" t="inlineStr">
        <is>
          <t>Основное</t>
        </is>
      </c>
      <c r="AA491" t="inlineStr">
        <is>
          <t>Среднее общее образование</t>
        </is>
      </c>
      <c r="AB491" t="inlineStr">
        <is>
          <t>Житикара г.</t>
        </is>
      </c>
      <c r="AC491" t="inlineStr">
        <is>
          <t>5в</t>
        </is>
      </c>
      <c r="AE491" t="inlineStr">
        <is>
          <t>5</t>
        </is>
      </c>
      <c r="AF491" t="inlineStr">
        <is>
          <t>77</t>
        </is>
      </c>
      <c r="AG491" t="inlineStr">
        <is>
          <t>3-00-79</t>
        </is>
      </c>
      <c r="AH491" t="inlineStr">
        <is>
          <t>87788216863</t>
        </is>
      </c>
      <c r="AI491" t="inlineStr">
        <is>
          <t>основная работа</t>
        </is>
      </c>
      <c r="AJ491" t="inlineStr">
        <is>
          <t>Очное обучение</t>
        </is>
      </c>
      <c r="AK491" t="inlineStr">
        <is>
          <t>Профессионально-техническое училище</t>
        </is>
      </c>
      <c r="AM491" t="inlineStr">
        <is>
          <t>Помощник машиниста электровоза</t>
        </is>
      </c>
      <c r="AN491" t="inlineStr">
        <is>
          <t>01.07.1983</t>
        </is>
      </c>
      <c r="AO491" t="n">
        <v>0</v>
      </c>
      <c r="AP491" t="inlineStr">
        <is>
          <t>Г № 529358</t>
        </is>
      </c>
      <c r="AQ491" t="n">
        <v>40</v>
      </c>
      <c r="AR491" t="n">
        <v>8</v>
      </c>
      <c r="AS491" t="n">
        <v>20</v>
      </c>
      <c r="AT491" t="n">
        <v>34</v>
      </c>
      <c r="AU491" t="n">
        <v>4</v>
      </c>
      <c r="AV491" t="n">
        <v>6</v>
      </c>
      <c r="AW491" t="n">
        <v>35</v>
      </c>
      <c r="AX491" t="n">
        <v>6</v>
      </c>
      <c r="AY491" t="n">
        <v>27</v>
      </c>
      <c r="AZ491" t="inlineStr">
        <is>
          <t>Удостоверение РК</t>
        </is>
      </c>
      <c r="BA491" t="inlineStr">
        <is>
          <t>030578848</t>
        </is>
      </c>
      <c r="BB491" t="inlineStr">
        <is>
          <t>14.01.2011</t>
        </is>
      </c>
      <c r="BC491" t="inlineStr">
        <is>
          <t>13.01.2021</t>
        </is>
      </c>
      <c r="BD491" t="inlineStr">
        <is>
          <t>МИНИСТЕРСТВО ЮСТИЦИИ РЕСПУБЛИКИ КАЗАХСТАН</t>
        </is>
      </c>
      <c r="BE491" t="inlineStr">
        <is>
          <t>по трудовому договору</t>
        </is>
      </c>
      <c r="BF491" t="inlineStr">
        <is>
          <t>650718300395</t>
        </is>
      </c>
      <c r="BG491" t="n">
        <v>391610049089</v>
      </c>
      <c r="BH491" t="inlineStr">
        <is>
          <t>80DUH2ZYJU9JV00S</t>
        </is>
      </c>
      <c r="BJ491" t="inlineStr">
        <is>
          <t>да</t>
        </is>
      </c>
      <c r="BK491" t="inlineStr">
        <is>
          <t>KZ44914CP39897879268</t>
        </is>
      </c>
      <c r="BM491" t="inlineStr">
        <is>
          <t>НПФ БТА Казахстан</t>
        </is>
      </c>
      <c r="BN491" t="inlineStr">
        <is>
          <t>40004250</t>
        </is>
      </c>
      <c r="BP491" t="n">
        <v>1004004500</v>
      </c>
      <c r="BS491" t="inlineStr">
        <is>
          <t>Не исчислять</t>
        </is>
      </c>
      <c r="BU491" t="inlineStr">
        <is>
          <t>Слесарь по ремонту подвижного состава.</t>
        </is>
      </c>
      <c r="BV491" t="inlineStr">
        <is>
          <t>Основной персонал</t>
        </is>
      </c>
      <c r="CK491" t="inlineStr">
        <is>
          <t>+</t>
        </is>
      </c>
      <c r="CR491" t="inlineStr">
        <is>
          <t>Перенос данных. Сотрудник:Загитов Игорь Фанильевич. Табельный номер 46704. Приказ № 00000000006 от 31.12.2005</t>
        </is>
      </c>
      <c r="CS491" t="inlineStr">
        <is>
          <t>согласие</t>
        </is>
      </c>
    </row>
    <row r="492">
      <c r="A492" t="inlineStr">
        <is>
          <t>Горно-транспортный комплекс</t>
        </is>
      </c>
      <c r="B492" t="inlineStr">
        <is>
          <t>Отдел горного планирования и мониторинга</t>
        </is>
      </c>
      <c r="C492" t="inlineStr">
        <is>
          <t>Отдел горного планирования и мониторинга</t>
        </is>
      </c>
      <c r="D492" t="inlineStr">
        <is>
          <t>Загрутдинов</t>
        </is>
      </c>
      <c r="E492" t="inlineStr">
        <is>
          <t>Ильдар</t>
        </is>
      </c>
      <c r="F492" t="inlineStr">
        <is>
          <t>Сулейманович</t>
        </is>
      </c>
      <c r="G492" t="inlineStr">
        <is>
          <t>01.02.1986</t>
        </is>
      </c>
      <c r="H492" t="inlineStr">
        <is>
          <t>+</t>
        </is>
      </c>
      <c r="I492" t="n">
        <v>3974</v>
      </c>
      <c r="J492" t="inlineStr">
        <is>
          <t>Начальник отдела</t>
        </is>
      </c>
      <c r="K492" t="inlineStr">
        <is>
          <t>1329-1-028</t>
        </is>
      </c>
      <c r="L492" t="inlineStr">
        <is>
          <t>Начальник отдела (специализированного в прочих отраслях)</t>
        </is>
      </c>
      <c r="N492" t="inlineStr">
        <is>
          <t>руководители (пром)</t>
        </is>
      </c>
      <c r="O492" t="inlineStr">
        <is>
          <t>Руководители и государственные служащие</t>
        </is>
      </c>
      <c r="P492" t="inlineStr">
        <is>
          <t>+</t>
        </is>
      </c>
      <c r="Q492" t="inlineStr">
        <is>
          <t>14.04.2006</t>
        </is>
      </c>
      <c r="R492" t="inlineStr">
        <is>
          <t>01.02.2018</t>
        </is>
      </c>
      <c r="U492" t="inlineStr">
        <is>
          <t>изменение орг. структуры</t>
        </is>
      </c>
      <c r="W492" t="inlineStr">
        <is>
          <t>Женат(замужем)</t>
        </is>
      </c>
      <c r="X492" t="inlineStr">
        <is>
          <t>татары</t>
        </is>
      </c>
      <c r="Y492" t="inlineStr">
        <is>
          <t>Мужской</t>
        </is>
      </c>
      <c r="Z492" t="inlineStr">
        <is>
          <t>Основное</t>
        </is>
      </c>
      <c r="AA492" t="inlineStr">
        <is>
          <t>Высшее</t>
        </is>
      </c>
      <c r="AB492" t="inlineStr">
        <is>
          <t>Житикара г.</t>
        </is>
      </c>
      <c r="AC492" t="inlineStr">
        <is>
          <t>Хачина</t>
        </is>
      </c>
      <c r="AE492" t="inlineStr">
        <is>
          <t>16</t>
        </is>
      </c>
      <c r="AG492" t="inlineStr">
        <is>
          <t>3-31-51</t>
        </is>
      </c>
      <c r="AH492" t="inlineStr">
        <is>
          <t>87006727344</t>
        </is>
      </c>
      <c r="AI492" t="inlineStr">
        <is>
          <t>основная работа</t>
        </is>
      </c>
      <c r="AJ492" t="inlineStr">
        <is>
          <t>Заочное обучение</t>
        </is>
      </c>
      <c r="AK492" t="inlineStr">
        <is>
          <t>Рудненский индустриальный институт</t>
        </is>
      </c>
      <c r="AL492" t="inlineStr">
        <is>
          <t>Горное дело</t>
        </is>
      </c>
      <c r="AM492" t="inlineStr">
        <is>
          <t>Бакалавр  горного дела</t>
        </is>
      </c>
      <c r="AN492" t="inlineStr">
        <is>
          <t>22.02.2010</t>
        </is>
      </c>
      <c r="AO492" t="n">
        <v>0</v>
      </c>
      <c r="AP492" t="inlineStr">
        <is>
          <t>ЖБ № 0148959</t>
        </is>
      </c>
      <c r="AQ492" t="n">
        <v>15</v>
      </c>
      <c r="AR492" t="n">
        <v>1</v>
      </c>
      <c r="AS492" t="n">
        <v>7</v>
      </c>
      <c r="AT492" t="n">
        <v>15</v>
      </c>
      <c r="AU492" t="n">
        <v>1</v>
      </c>
      <c r="AV492" t="n">
        <v>7</v>
      </c>
      <c r="AW492" t="n">
        <v>15</v>
      </c>
      <c r="AX492" t="n">
        <v>1</v>
      </c>
      <c r="AY492" t="n">
        <v>7</v>
      </c>
      <c r="AZ492" t="inlineStr">
        <is>
          <t>Удостоверение РК</t>
        </is>
      </c>
      <c r="BA492" t="inlineStr">
        <is>
          <t>049826770</t>
        </is>
      </c>
      <c r="BB492" t="inlineStr">
        <is>
          <t>12.02.2021</t>
        </is>
      </c>
      <c r="BC492" t="inlineStr">
        <is>
          <t>11.02.2031</t>
        </is>
      </c>
      <c r="BD492" t="inlineStr">
        <is>
          <t>МВД РЕСПУБЛИКИ КАЗАХСТАН</t>
        </is>
      </c>
      <c r="BE492" t="inlineStr">
        <is>
          <t>по трудовому договору</t>
        </is>
      </c>
      <c r="BF492" t="inlineStr">
        <is>
          <t>860201350611</t>
        </is>
      </c>
      <c r="BG492" t="n">
        <v>390420008009</v>
      </c>
      <c r="BH492" t="inlineStr">
        <is>
          <t>14GTPU59KZV3H00U</t>
        </is>
      </c>
      <c r="BJ492" t="inlineStr">
        <is>
          <t>да</t>
        </is>
      </c>
      <c r="BK492" t="inlineStr">
        <is>
          <t>KZ07914CP39867436193</t>
        </is>
      </c>
      <c r="BM492" t="inlineStr">
        <is>
          <t>ГЦВП</t>
        </is>
      </c>
      <c r="BN492" t="inlineStr">
        <is>
          <t>4042612</t>
        </is>
      </c>
      <c r="BO492" t="inlineStr">
        <is>
          <t>22.10.2007</t>
        </is>
      </c>
      <c r="BP492" t="n">
        <v>1.68761050704042e+17</v>
      </c>
      <c r="BS492" t="inlineStr">
        <is>
          <t>Не исчислять</t>
        </is>
      </c>
      <c r="BV492" t="inlineStr">
        <is>
          <t>Старший уровень</t>
        </is>
      </c>
      <c r="CK492" t="inlineStr">
        <is>
          <t>+</t>
        </is>
      </c>
      <c r="CR492" t="inlineStr">
        <is>
          <t>Перенос данных. Сотрудник:Загрутдинов Ильдар Сулейманович. Табельный номер 3974. Приказ № 00000000019 от 31.12.2005</t>
        </is>
      </c>
      <c r="CS492" t="inlineStr">
        <is>
          <t>согласие</t>
        </is>
      </c>
    </row>
    <row r="493">
      <c r="A493" t="inlineStr">
        <is>
          <t>Горно-транспортный комплекс</t>
        </is>
      </c>
      <c r="B493" t="inlineStr">
        <is>
          <t>Буровзрывной цех</t>
        </is>
      </c>
      <c r="C493" t="inlineStr">
        <is>
          <t>ЦЗ взрывной</t>
        </is>
      </c>
      <c r="D493" t="inlineStr">
        <is>
          <t>Зайцев</t>
        </is>
      </c>
      <c r="E493" t="inlineStr">
        <is>
          <t>Андрей</t>
        </is>
      </c>
      <c r="F493" t="inlineStr">
        <is>
          <t>Борисович</t>
        </is>
      </c>
      <c r="G493" t="inlineStr">
        <is>
          <t>12.01.1975</t>
        </is>
      </c>
      <c r="H493" t="inlineStr">
        <is>
          <t>+</t>
        </is>
      </c>
      <c r="I493" t="n">
        <v>14210</v>
      </c>
      <c r="J493" t="inlineStr">
        <is>
          <t>Горнорабочий</t>
        </is>
      </c>
      <c r="K493" t="inlineStr">
        <is>
          <t>8113-2-002</t>
        </is>
      </c>
      <c r="L493" t="inlineStr">
        <is>
          <t>Горнорабочий</t>
        </is>
      </c>
      <c r="M493" t="n">
        <v>3</v>
      </c>
      <c r="N493" t="inlineStr">
        <is>
          <t>рабочие (пром)</t>
        </is>
      </c>
      <c r="O493" t="inlineStr">
        <is>
          <t>Рабочие промышленности, строительства, транспорта и других родственных занятий</t>
        </is>
      </c>
      <c r="Q493" t="inlineStr">
        <is>
          <t>18.11.1993</t>
        </is>
      </c>
      <c r="R493" t="inlineStr">
        <is>
          <t>01.09.2017</t>
        </is>
      </c>
      <c r="U493" t="inlineStr">
        <is>
          <t>изм. орг. структуры</t>
        </is>
      </c>
      <c r="V493" t="inlineStr">
        <is>
          <t>Стропальщик.</t>
        </is>
      </c>
      <c r="W493" t="inlineStr">
        <is>
          <t>Женат(замужем)</t>
        </is>
      </c>
      <c r="X493" t="inlineStr">
        <is>
          <t>русские</t>
        </is>
      </c>
      <c r="Y493" t="inlineStr">
        <is>
          <t>Мужской</t>
        </is>
      </c>
      <c r="Z493" t="inlineStr">
        <is>
          <t>Основное</t>
        </is>
      </c>
      <c r="AA493" t="inlineStr">
        <is>
          <t>Среднее специальное</t>
        </is>
      </c>
      <c r="AB493" t="inlineStr">
        <is>
          <t>Житикара г.</t>
        </is>
      </c>
      <c r="AC493" t="inlineStr">
        <is>
          <t>Тарана</t>
        </is>
      </c>
      <c r="AE493" t="inlineStr">
        <is>
          <t>4</t>
        </is>
      </c>
      <c r="AF493" t="inlineStr">
        <is>
          <t>2</t>
        </is>
      </c>
      <c r="AG493" t="inlineStr">
        <is>
          <t>2-79-43</t>
        </is>
      </c>
      <c r="AH493" t="inlineStr">
        <is>
          <t>87076692521</t>
        </is>
      </c>
      <c r="AI493" t="inlineStr">
        <is>
          <t>основная работа</t>
        </is>
      </c>
      <c r="AJ493" t="inlineStr">
        <is>
          <t>Очное обучение</t>
        </is>
      </c>
      <c r="AK493" t="inlineStr">
        <is>
          <t>Джетыгаринский региональный колледж</t>
        </is>
      </c>
      <c r="AL493" t="inlineStr">
        <is>
          <t>Электромеханическое оборудование и автоматизированные устрой</t>
        </is>
      </c>
      <c r="AM493" t="inlineStr">
        <is>
          <t>Техник электромеханик</t>
        </is>
      </c>
      <c r="AN493" t="inlineStr">
        <is>
          <t>23.06.1997</t>
        </is>
      </c>
      <c r="AO493" t="n">
        <v>0</v>
      </c>
      <c r="AP493" t="inlineStr">
        <is>
          <t>ОАБ №0093767</t>
        </is>
      </c>
      <c r="AQ493" t="n">
        <v>30</v>
      </c>
      <c r="AR493" t="n">
        <v>8</v>
      </c>
      <c r="AS493" t="n">
        <v>20</v>
      </c>
      <c r="AT493" t="n">
        <v>27</v>
      </c>
      <c r="AU493" t="n">
        <v>6</v>
      </c>
      <c r="AV493" t="n">
        <v>3</v>
      </c>
      <c r="AW493" t="n">
        <v>27</v>
      </c>
      <c r="AX493" t="n">
        <v>6</v>
      </c>
      <c r="AY493" t="n">
        <v>3</v>
      </c>
      <c r="AZ493" t="inlineStr">
        <is>
          <t>Удостоверение РК</t>
        </is>
      </c>
      <c r="BA493" t="inlineStr">
        <is>
          <t>039810872</t>
        </is>
      </c>
      <c r="BB493" t="inlineStr">
        <is>
          <t>08.10.2015</t>
        </is>
      </c>
      <c r="BC493" t="inlineStr">
        <is>
          <t>07.10.2025</t>
        </is>
      </c>
      <c r="BD493" t="inlineStr">
        <is>
          <t>МВД РЕСПУБЛИКИ КАЗАХСТАН</t>
        </is>
      </c>
      <c r="BE493" t="inlineStr">
        <is>
          <t>по трудовому договору</t>
        </is>
      </c>
      <c r="BF493" t="inlineStr">
        <is>
          <t>750112300242</t>
        </is>
      </c>
      <c r="BG493" t="n">
        <v>391610225293</v>
      </c>
      <c r="BH493" t="inlineStr">
        <is>
          <t>EJM82J2FARJ9H005</t>
        </is>
      </c>
      <c r="BJ493" t="inlineStr">
        <is>
          <t>да</t>
        </is>
      </c>
      <c r="BK493" t="inlineStr">
        <is>
          <t>KZ979480206A02571073</t>
        </is>
      </c>
      <c r="BM493" t="inlineStr">
        <is>
          <t>НПФ БТА Казахстан</t>
        </is>
      </c>
      <c r="BN493" t="inlineStr">
        <is>
          <t>40000049</t>
        </is>
      </c>
      <c r="BO493" t="inlineStr">
        <is>
          <t>13.07.2002</t>
        </is>
      </c>
      <c r="BP493" t="n">
        <v>1004000302</v>
      </c>
      <c r="BS493" t="inlineStr">
        <is>
          <t>Не исчислять</t>
        </is>
      </c>
      <c r="BV493" t="inlineStr">
        <is>
          <t>Вспомогательный персонал</t>
        </is>
      </c>
      <c r="CK493" t="inlineStr">
        <is>
          <t>+</t>
        </is>
      </c>
      <c r="CR493" t="inlineStr">
        <is>
          <t>Перенос данных. Сотрудник:Зайцев Андрей Борисович. Табельный номер 14210. Приказ № 00000000018 от 31.12.2005</t>
        </is>
      </c>
      <c r="CS493" t="inlineStr">
        <is>
          <t>согласие</t>
        </is>
      </c>
    </row>
    <row r="494">
      <c r="A494" t="inlineStr">
        <is>
          <t>Горно-транспортный комплекс</t>
        </is>
      </c>
      <c r="B494" t="inlineStr">
        <is>
          <t>Горный цех</t>
        </is>
      </c>
      <c r="C494" t="inlineStr">
        <is>
          <t>Участок добычи</t>
        </is>
      </c>
      <c r="D494" t="inlineStr">
        <is>
          <t>Замотаев</t>
        </is>
      </c>
      <c r="E494" t="inlineStr">
        <is>
          <t>Петр</t>
        </is>
      </c>
      <c r="F494" t="inlineStr">
        <is>
          <t>Андреевич</t>
        </is>
      </c>
      <c r="G494" t="inlineStr">
        <is>
          <t>11.12.1965</t>
        </is>
      </c>
      <c r="H494" t="inlineStr">
        <is>
          <t>+</t>
        </is>
      </c>
      <c r="I494" t="n">
        <v>10190</v>
      </c>
      <c r="J494" t="inlineStr">
        <is>
          <t>Помощник машиниста экскаватора (в карьере)</t>
        </is>
      </c>
      <c r="K494" t="inlineStr">
        <is>
          <t>8342-1-020</t>
        </is>
      </c>
      <c r="L494" t="inlineStr">
        <is>
          <t>Помощник машиниста экскаватора</t>
        </is>
      </c>
      <c r="M494" t="n">
        <v>6</v>
      </c>
      <c r="N494" t="inlineStr">
        <is>
          <t>рабочие (пром)</t>
        </is>
      </c>
      <c r="O494" t="inlineStr">
        <is>
          <t>Операторы производственного оборудования, сборщики и водители</t>
        </is>
      </c>
      <c r="Q494" t="inlineStr">
        <is>
          <t>03.08.1988</t>
        </is>
      </c>
      <c r="R494" t="inlineStr">
        <is>
          <t>01.03.2021</t>
        </is>
      </c>
      <c r="U494" t="inlineStr">
        <is>
          <t>Изм.штат.расписания пр.№140 от17.02.2021</t>
        </is>
      </c>
      <c r="V494" t="inlineStr">
        <is>
          <t>Слесарь по обслуживанию и ремонту оборудования, Стропальщик.</t>
        </is>
      </c>
      <c r="W494" t="inlineStr">
        <is>
          <t>Разведен(разведена)</t>
        </is>
      </c>
      <c r="X494" t="inlineStr">
        <is>
          <t>русские</t>
        </is>
      </c>
      <c r="Y494" t="inlineStr">
        <is>
          <t>Мужской</t>
        </is>
      </c>
      <c r="Z494" t="inlineStr">
        <is>
          <t>Основное</t>
        </is>
      </c>
      <c r="AA494" t="inlineStr">
        <is>
          <t>Среднее специальное</t>
        </is>
      </c>
      <c r="AB494" t="inlineStr">
        <is>
          <t>Житикара г.</t>
        </is>
      </c>
      <c r="AC494" t="n">
        <v>6</v>
      </c>
      <c r="AE494" t="inlineStr">
        <is>
          <t>69</t>
        </is>
      </c>
      <c r="AF494" t="inlineStr">
        <is>
          <t>34</t>
        </is>
      </c>
      <c r="AG494" t="inlineStr">
        <is>
          <t>2-57-28</t>
        </is>
      </c>
      <c r="AH494" t="inlineStr">
        <is>
          <t>87778994404</t>
        </is>
      </c>
      <c r="AI494" t="inlineStr">
        <is>
          <t>основная работа</t>
        </is>
      </c>
      <c r="AJ494" t="inlineStr">
        <is>
          <t>Очное обучение</t>
        </is>
      </c>
      <c r="AK494" t="inlineStr">
        <is>
          <t>Джетыгаринский горный техникум</t>
        </is>
      </c>
      <c r="AL494" t="inlineStr">
        <is>
          <t>Горная электромеханика</t>
        </is>
      </c>
      <c r="AM494" t="inlineStr">
        <is>
          <t>Горный техник электромеханик</t>
        </is>
      </c>
      <c r="AN494" t="inlineStr">
        <is>
          <t>01.07.1985</t>
        </is>
      </c>
      <c r="AO494" t="n">
        <v>0</v>
      </c>
      <c r="AP494" t="inlineStr">
        <is>
          <t>ДТ №285416</t>
        </is>
      </c>
      <c r="AQ494" t="n">
        <v>39</v>
      </c>
      <c r="AR494" t="n">
        <v>8</v>
      </c>
      <c r="AS494" t="n">
        <v>20</v>
      </c>
      <c r="AT494" t="n">
        <v>32</v>
      </c>
      <c r="AU494" t="n">
        <v>9</v>
      </c>
      <c r="AV494" t="n">
        <v>18</v>
      </c>
      <c r="AW494" t="n">
        <v>33</v>
      </c>
      <c r="AX494" t="n">
        <v>5</v>
      </c>
      <c r="AY494" t="n">
        <v>28</v>
      </c>
      <c r="AZ494" t="inlineStr">
        <is>
          <t>Удостоверение РК</t>
        </is>
      </c>
      <c r="BA494" t="inlineStr">
        <is>
          <t>031149848</t>
        </is>
      </c>
      <c r="BB494" t="inlineStr">
        <is>
          <t>25.02.2011</t>
        </is>
      </c>
      <c r="BC494" t="inlineStr">
        <is>
          <t>24.02.2021</t>
        </is>
      </c>
      <c r="BD494" t="inlineStr">
        <is>
          <t>МИНИСТЕРСТВО ЮСТИЦИИ РЕСПУБЛИКИ КАЗАХСТАН</t>
        </is>
      </c>
      <c r="BE494" t="inlineStr">
        <is>
          <t>по трудовому договору</t>
        </is>
      </c>
      <c r="BF494" t="inlineStr">
        <is>
          <t>651211301032</t>
        </is>
      </c>
      <c r="BG494" t="n">
        <v>390420083226</v>
      </c>
      <c r="BH494" t="inlineStr">
        <is>
          <t>D6W9D5P7D2CJK00J</t>
        </is>
      </c>
      <c r="BJ494" t="inlineStr">
        <is>
          <t>да</t>
        </is>
      </c>
      <c r="BK494" t="inlineStr">
        <is>
          <t>KZ986010012004201261</t>
        </is>
      </c>
      <c r="BM494" t="inlineStr">
        <is>
          <t>НПФ БТА Казахстан</t>
        </is>
      </c>
      <c r="BN494" t="inlineStr">
        <is>
          <t>40000391</t>
        </is>
      </c>
      <c r="BP494" t="n">
        <v>1004000644</v>
      </c>
      <c r="BS494" t="inlineStr">
        <is>
          <t>Не исчислять</t>
        </is>
      </c>
      <c r="BU494" t="inlineStr">
        <is>
          <t>Стропальщик, Слесарь по обслуживанию и ремонту оборудования.</t>
        </is>
      </c>
      <c r="BV494" t="inlineStr">
        <is>
          <t>Основной персонал</t>
        </is>
      </c>
      <c r="CK494" t="inlineStr">
        <is>
          <t>+</t>
        </is>
      </c>
      <c r="CL494" t="inlineStr">
        <is>
          <t>Афганцы</t>
        </is>
      </c>
      <c r="CM494" t="inlineStr">
        <is>
          <t>А</t>
        </is>
      </c>
      <c r="CN494" t="n">
        <v>515191</v>
      </c>
      <c r="CO494" t="inlineStr">
        <is>
          <t>30.07.1991</t>
        </is>
      </c>
      <c r="CR494" t="inlineStr">
        <is>
          <t>Перенос данных. Сотрудник:Замотаев Петр Андреевич. Табельный номер 10190. Приказ № 00000000019 от 31.12.2005</t>
        </is>
      </c>
      <c r="CS494" t="inlineStr">
        <is>
          <t>согласие</t>
        </is>
      </c>
    </row>
    <row r="495">
      <c r="A495" t="inlineStr">
        <is>
          <t>Горно-транспортный комплекс</t>
        </is>
      </c>
      <c r="B495" t="inlineStr">
        <is>
          <t>Железнодорожный цех</t>
        </is>
      </c>
      <c r="C495" t="inlineStr">
        <is>
          <t>Участок подвижного состава</t>
        </is>
      </c>
      <c r="D495" t="inlineStr">
        <is>
          <t>Зарецкий</t>
        </is>
      </c>
      <c r="E495" t="inlineStr">
        <is>
          <t>Александр</t>
        </is>
      </c>
      <c r="F495" t="inlineStr">
        <is>
          <t>Васильевич</t>
        </is>
      </c>
      <c r="G495" t="inlineStr">
        <is>
          <t>09.08.1959</t>
        </is>
      </c>
      <c r="H495" t="inlineStr">
        <is>
          <t>+</t>
        </is>
      </c>
      <c r="I495" t="n">
        <v>46798</v>
      </c>
      <c r="J495" t="inlineStr">
        <is>
          <t>Помощник машиниста тягового агрегата (на вывозке горной массы)</t>
        </is>
      </c>
      <c r="K495" t="inlineStr">
        <is>
          <t>8311-1-025</t>
        </is>
      </c>
      <c r="L495" t="inlineStr">
        <is>
          <t>Помощник машиниста тягового агрегата</t>
        </is>
      </c>
      <c r="N495" t="inlineStr">
        <is>
          <t>рабочие (пром)</t>
        </is>
      </c>
      <c r="O495" t="inlineStr">
        <is>
          <t>Операторы производственного оборудования, сборщики и водители</t>
        </is>
      </c>
      <c r="Q495" t="inlineStr">
        <is>
          <t>28.07.1993</t>
        </is>
      </c>
      <c r="R495" t="inlineStr">
        <is>
          <t>01.03.2021</t>
        </is>
      </c>
      <c r="U495" t="inlineStr">
        <is>
          <t>Изм.штат.расписания пр.№140 от17.02.2021</t>
        </is>
      </c>
      <c r="V495" t="inlineStr">
        <is>
          <t>Составитель поездов, Слесарь по ремонту подвижного состава.</t>
        </is>
      </c>
      <c r="W495" t="inlineStr">
        <is>
          <t>Женат(замужем)</t>
        </is>
      </c>
      <c r="X495" t="inlineStr">
        <is>
          <t>украинцы</t>
        </is>
      </c>
      <c r="Y495" t="inlineStr">
        <is>
          <t>Мужской</t>
        </is>
      </c>
      <c r="Z495" t="inlineStr">
        <is>
          <t>Основное</t>
        </is>
      </c>
      <c r="AA495" t="inlineStr">
        <is>
          <t>Среднее специальное</t>
        </is>
      </c>
      <c r="AB495" t="inlineStr">
        <is>
          <t>Житикара г.</t>
        </is>
      </c>
      <c r="AC495" t="n">
        <v>11</v>
      </c>
      <c r="AE495" t="inlineStr">
        <is>
          <t>5</t>
        </is>
      </c>
      <c r="AF495" t="inlineStr">
        <is>
          <t>30</t>
        </is>
      </c>
      <c r="AG495" t="inlineStr">
        <is>
          <t>2-89-03</t>
        </is>
      </c>
      <c r="AH495" t="inlineStr">
        <is>
          <t>87002924336</t>
        </is>
      </c>
      <c r="AI495" t="inlineStr">
        <is>
          <t>основная работа</t>
        </is>
      </c>
      <c r="AJ495" t="inlineStr">
        <is>
          <t>Очное обучение</t>
        </is>
      </c>
      <c r="AK495" t="inlineStr">
        <is>
          <t>Джетыгаринский горный техникум</t>
        </is>
      </c>
      <c r="AL495" t="inlineStr">
        <is>
          <t>Горная электромеханика</t>
        </is>
      </c>
      <c r="AM495" t="inlineStr">
        <is>
          <t>Горный техник электромеханик</t>
        </is>
      </c>
      <c r="AN495" t="inlineStr">
        <is>
          <t>01.07.1978</t>
        </is>
      </c>
      <c r="AO495" t="n">
        <v>0</v>
      </c>
      <c r="AP495" t="inlineStr">
        <is>
          <t>Я 153967</t>
        </is>
      </c>
      <c r="AQ495" t="n">
        <v>44</v>
      </c>
      <c r="AR495" t="n">
        <v>0</v>
      </c>
      <c r="AS495" t="n">
        <v>8</v>
      </c>
      <c r="AT495" t="n">
        <v>27</v>
      </c>
      <c r="AU495" t="n">
        <v>9</v>
      </c>
      <c r="AV495" t="n">
        <v>24</v>
      </c>
      <c r="AW495" t="n">
        <v>38</v>
      </c>
      <c r="AX495" t="n">
        <v>10</v>
      </c>
      <c r="AY495" t="n">
        <v>2</v>
      </c>
      <c r="AZ495" t="inlineStr">
        <is>
          <t>Удостоверение РК</t>
        </is>
      </c>
      <c r="BA495" t="inlineStr">
        <is>
          <t>016341592</t>
        </is>
      </c>
      <c r="BB495" t="inlineStr">
        <is>
          <t>28.09.2004</t>
        </is>
      </c>
      <c r="BC495" t="inlineStr">
        <is>
          <t>08.08.2049</t>
        </is>
      </c>
      <c r="BD495" t="inlineStr">
        <is>
          <t>МВД РЕСПУБЛИКИ КАЗАХСТАН</t>
        </is>
      </c>
      <c r="BE495" t="inlineStr">
        <is>
          <t>по трудовому договору</t>
        </is>
      </c>
      <c r="BF495" t="inlineStr">
        <is>
          <t>590809300425</t>
        </is>
      </c>
      <c r="BG495" t="n">
        <v>391610154433</v>
      </c>
      <c r="BH495" t="inlineStr">
        <is>
          <t>GDDB3P67AU19S00A</t>
        </is>
      </c>
      <c r="BJ495" t="inlineStr">
        <is>
          <t>да</t>
        </is>
      </c>
      <c r="BK495" t="inlineStr">
        <is>
          <t>KZ41914CP39897451649</t>
        </is>
      </c>
      <c r="BM495" t="inlineStr">
        <is>
          <t>НПФ БТА Казахстан</t>
        </is>
      </c>
      <c r="BN495" t="inlineStr">
        <is>
          <t>40004121</t>
        </is>
      </c>
      <c r="BO495" t="inlineStr">
        <is>
          <t>05.06.2011</t>
        </is>
      </c>
      <c r="BP495" t="n">
        <v>1004004371</v>
      </c>
      <c r="BS495" t="inlineStr">
        <is>
          <t>Не исчислять</t>
        </is>
      </c>
      <c r="BV495" t="inlineStr">
        <is>
          <t>Основной персонал</t>
        </is>
      </c>
      <c r="CK495" t="inlineStr">
        <is>
          <t>+</t>
        </is>
      </c>
      <c r="CR495" t="inlineStr">
        <is>
          <t>Перенос данных. Сотрудник:Зарецкий Александр Васильевич. Табельный номер 46798. Приказ № 00000000023 от 31.12.2005</t>
        </is>
      </c>
      <c r="CS495" t="inlineStr">
        <is>
          <t>согласие</t>
        </is>
      </c>
    </row>
    <row r="496">
      <c r="A496" t="inlineStr">
        <is>
          <t>Горно-транспортный комплекс</t>
        </is>
      </c>
      <c r="B496" t="inlineStr">
        <is>
          <t>Производственный отдел</t>
        </is>
      </c>
      <c r="C496" t="inlineStr">
        <is>
          <t>Производственный отдел</t>
        </is>
      </c>
      <c r="D496" t="inlineStr">
        <is>
          <t>Зарецкий</t>
        </is>
      </c>
      <c r="E496" t="inlineStr">
        <is>
          <t>Николай</t>
        </is>
      </c>
      <c r="F496" t="inlineStr">
        <is>
          <t>Александрович</t>
        </is>
      </c>
      <c r="G496" t="inlineStr">
        <is>
          <t>08.09.1984</t>
        </is>
      </c>
      <c r="H496" t="inlineStr">
        <is>
          <t>+</t>
        </is>
      </c>
      <c r="I496" t="n">
        <v>3194</v>
      </c>
      <c r="J496" t="inlineStr">
        <is>
          <t>Ведущий инженер по железнодорожному транспорту</t>
        </is>
      </c>
      <c r="K496" t="inlineStr">
        <is>
          <t>2144-1-002</t>
        </is>
      </c>
      <c r="L496" t="inlineStr">
        <is>
          <t>Инженер по транспорту</t>
        </is>
      </c>
      <c r="N496" t="inlineStr">
        <is>
          <t>специалисты (пром)</t>
        </is>
      </c>
      <c r="O496" t="inlineStr">
        <is>
          <t>Специалисты-профессионалы</t>
        </is>
      </c>
      <c r="P496" t="inlineStr">
        <is>
          <t>+</t>
        </is>
      </c>
      <c r="Q496" t="inlineStr">
        <is>
          <t>10.01.2005</t>
        </is>
      </c>
      <c r="R496" t="inlineStr">
        <is>
          <t>01.09.2017</t>
        </is>
      </c>
      <c r="U496" t="inlineStr">
        <is>
          <t>личное заявление</t>
        </is>
      </c>
      <c r="W496" t="inlineStr">
        <is>
          <t>Женат(замужем)</t>
        </is>
      </c>
      <c r="X496" t="inlineStr">
        <is>
          <t>украинцы</t>
        </is>
      </c>
      <c r="Y496" t="inlineStr">
        <is>
          <t>Мужской</t>
        </is>
      </c>
      <c r="Z496" t="inlineStr">
        <is>
          <t>Основное</t>
        </is>
      </c>
      <c r="AA496" t="inlineStr">
        <is>
          <t>Высшее</t>
        </is>
      </c>
      <c r="AB496" t="inlineStr">
        <is>
          <t>Житикара г.</t>
        </is>
      </c>
      <c r="AC496" t="n">
        <v>6</v>
      </c>
      <c r="AE496" t="inlineStr">
        <is>
          <t>69</t>
        </is>
      </c>
      <c r="AF496" t="inlineStr">
        <is>
          <t>42</t>
        </is>
      </c>
      <c r="AG496" t="inlineStr">
        <is>
          <t>2-20-63</t>
        </is>
      </c>
      <c r="AH496" t="inlineStr">
        <is>
          <t>8 700 292 43 37</t>
        </is>
      </c>
      <c r="AI496" t="inlineStr">
        <is>
          <t>основная работа</t>
        </is>
      </c>
      <c r="AJ496" t="inlineStr">
        <is>
          <t>Заочное обучение</t>
        </is>
      </c>
      <c r="AK496" t="inlineStr">
        <is>
          <t>Рудненский индустриальный институт</t>
        </is>
      </c>
      <c r="AL496" t="inlineStr">
        <is>
          <t>Электроэнергетика</t>
        </is>
      </c>
      <c r="AM496" t="inlineStr">
        <is>
          <t>Бакалавр электроэнергетики</t>
        </is>
      </c>
      <c r="AN496" t="inlineStr">
        <is>
          <t>04.03.2009</t>
        </is>
      </c>
      <c r="AO496" t="n">
        <v>0</v>
      </c>
      <c r="AP496" t="inlineStr">
        <is>
          <t>ЖБ № 0024264</t>
        </is>
      </c>
      <c r="AQ496" t="n">
        <v>21</v>
      </c>
      <c r="AR496" t="n">
        <v>8</v>
      </c>
      <c r="AS496" t="n">
        <v>20</v>
      </c>
      <c r="AT496" t="n">
        <v>16</v>
      </c>
      <c r="AU496" t="n">
        <v>4</v>
      </c>
      <c r="AV496" t="n">
        <v>11</v>
      </c>
      <c r="AW496" t="n">
        <v>16</v>
      </c>
      <c r="AX496" t="n">
        <v>7</v>
      </c>
      <c r="AY496" t="n">
        <v>14</v>
      </c>
      <c r="AZ496" t="inlineStr">
        <is>
          <t>Удостоверение РК</t>
        </is>
      </c>
      <c r="BA496" t="inlineStr">
        <is>
          <t>047007778</t>
        </is>
      </c>
      <c r="BB496" t="inlineStr">
        <is>
          <t>10.12.2019</t>
        </is>
      </c>
      <c r="BC496" t="inlineStr">
        <is>
          <t>09.12.2029</t>
        </is>
      </c>
      <c r="BD496" t="inlineStr">
        <is>
          <t>МВД РЕСПУБЛИКИ КАЗАХСТАН</t>
        </is>
      </c>
      <c r="BE496" t="inlineStr">
        <is>
          <t>по трудовому договору</t>
        </is>
      </c>
      <c r="BF496" t="inlineStr">
        <is>
          <t>840908350245</t>
        </is>
      </c>
      <c r="BG496" t="n">
        <v>390410269196</v>
      </c>
      <c r="BH496" t="inlineStr">
        <is>
          <t>ZXX8SEGED367800X</t>
        </is>
      </c>
      <c r="BJ496" t="inlineStr">
        <is>
          <t>да</t>
        </is>
      </c>
      <c r="BK496" t="inlineStr">
        <is>
          <t>KZ60914CP39823939954</t>
        </is>
      </c>
      <c r="BM496" t="inlineStr">
        <is>
          <t>НПФ БТА Казахстан</t>
        </is>
      </c>
      <c r="BN496" t="inlineStr">
        <is>
          <t>400105817</t>
        </is>
      </c>
      <c r="BO496" t="inlineStr">
        <is>
          <t>04.04.2001</t>
        </is>
      </c>
      <c r="BP496" t="n">
        <v>1004011426</v>
      </c>
      <c r="BS496" t="inlineStr">
        <is>
          <t>Не исчислять</t>
        </is>
      </c>
      <c r="BT496" t="inlineStr">
        <is>
          <t>+</t>
        </is>
      </c>
      <c r="BV496" t="inlineStr">
        <is>
          <t>Младший уровень</t>
        </is>
      </c>
      <c r="CK496" t="inlineStr">
        <is>
          <t>+</t>
        </is>
      </c>
      <c r="CR496" t="inlineStr">
        <is>
          <t>Перенос данных. Сотрудник:Зарецкий Николай Александрович. Табельный номер 3194. Приказ № 00000000006 от 31.12.2005</t>
        </is>
      </c>
      <c r="CS496" t="inlineStr">
        <is>
          <t>согласие</t>
        </is>
      </c>
    </row>
    <row r="497">
      <c r="A497" t="inlineStr">
        <is>
          <t>Горно-транспортный комплекс</t>
        </is>
      </c>
      <c r="B497" t="inlineStr">
        <is>
          <t>Цех по ремонту горно-транспортного оборудования</t>
        </is>
      </c>
      <c r="C497" t="inlineStr">
        <is>
          <t>Участок по ремонту электромеханического оборудования</t>
        </is>
      </c>
      <c r="D497" t="inlineStr">
        <is>
          <t>Золотарев</t>
        </is>
      </c>
      <c r="E497" t="inlineStr">
        <is>
          <t>Сергей</t>
        </is>
      </c>
      <c r="F497" t="inlineStr">
        <is>
          <t>Иванович</t>
        </is>
      </c>
      <c r="G497" t="inlineStr">
        <is>
          <t>06.03.1980</t>
        </is>
      </c>
      <c r="H497" t="inlineStr">
        <is>
          <t>+</t>
        </is>
      </c>
      <c r="I497" t="n">
        <v>932608</v>
      </c>
      <c r="J497" t="inlineStr">
        <is>
          <t>Электрослесарь по обслуживанию и ремонту оборудования</t>
        </is>
      </c>
      <c r="K497" t="inlineStr">
        <is>
          <t>7413-2-038</t>
        </is>
      </c>
      <c r="L497" t="inlineStr">
        <is>
          <t>Электрослесарь (слесарь) дежурный и по ремонту оборудования</t>
        </is>
      </c>
      <c r="M497" t="n">
        <v>4</v>
      </c>
      <c r="N497" t="inlineStr">
        <is>
          <t>рабочие (пром)</t>
        </is>
      </c>
      <c r="O497" t="inlineStr">
        <is>
          <t>Рабочие промышленности, строительства, транспорта и других родственных занятий</t>
        </is>
      </c>
      <c r="Q497" t="inlineStr">
        <is>
          <t>22.09.2020</t>
        </is>
      </c>
      <c r="R497" t="inlineStr">
        <is>
          <t>09.04.2021</t>
        </is>
      </c>
      <c r="S497" t="inlineStr">
        <is>
          <t>09.07.2021</t>
        </is>
      </c>
      <c r="U497" t="inlineStr">
        <is>
          <t>согласие сторон</t>
        </is>
      </c>
      <c r="V497" t="inlineStr">
        <is>
          <t>Стропальщик.</t>
        </is>
      </c>
      <c r="W497" t="inlineStr">
        <is>
          <t>Холост(не замужем)</t>
        </is>
      </c>
      <c r="X497" t="inlineStr">
        <is>
          <t>русские</t>
        </is>
      </c>
      <c r="Y497" t="inlineStr">
        <is>
          <t>Мужской</t>
        </is>
      </c>
      <c r="Z497" t="inlineStr">
        <is>
          <t>Основное</t>
        </is>
      </c>
      <c r="AA497" t="inlineStr">
        <is>
          <t>Среднее общее образование</t>
        </is>
      </c>
      <c r="AB497" t="inlineStr">
        <is>
          <t>Житикара г.</t>
        </is>
      </c>
      <c r="AC497" t="inlineStr">
        <is>
          <t>Партизанская</t>
        </is>
      </c>
      <c r="AE497" t="inlineStr">
        <is>
          <t>20</t>
        </is>
      </c>
      <c r="AH497" t="inlineStr">
        <is>
          <t>87762074207</t>
        </is>
      </c>
      <c r="AI497" t="inlineStr">
        <is>
          <t>основная работа</t>
        </is>
      </c>
      <c r="AJ497" t="inlineStr">
        <is>
          <t>Вечернее обучение</t>
        </is>
      </c>
      <c r="AK497" t="inlineStr">
        <is>
          <t>Учебно-курсовой комбинат АО "Костанайские минералы"</t>
        </is>
      </c>
      <c r="AM497" t="inlineStr">
        <is>
          <t>Электромонтер по обслуживанию и ремонту оборудования</t>
        </is>
      </c>
      <c r="AO497" t="n">
        <v>3</v>
      </c>
      <c r="AP497" t="n">
        <v>2185</v>
      </c>
      <c r="AT497" t="n">
        <v>0</v>
      </c>
      <c r="AU497" t="n">
        <v>7</v>
      </c>
      <c r="AV497" t="n">
        <v>29</v>
      </c>
      <c r="AW497" t="n">
        <v>0</v>
      </c>
      <c r="AX497" t="n">
        <v>7</v>
      </c>
      <c r="AY497" t="n">
        <v>29</v>
      </c>
      <c r="AZ497" t="inlineStr">
        <is>
          <t>Удостоверение РК</t>
        </is>
      </c>
      <c r="BA497" t="inlineStr">
        <is>
          <t>017445601</t>
        </is>
      </c>
      <c r="BB497" t="inlineStr">
        <is>
          <t>13.04.2005</t>
        </is>
      </c>
      <c r="BC497" t="inlineStr">
        <is>
          <t>05.03.2025</t>
        </is>
      </c>
      <c r="BD497" t="inlineStr">
        <is>
          <t>МИНИСТЕРСТВО ЮСТИЦИИ РЕСПУБЛИКИ КАЗАХСТАН</t>
        </is>
      </c>
      <c r="BE497" t="inlineStr">
        <is>
          <t>по трудовому договору</t>
        </is>
      </c>
      <c r="BF497" t="inlineStr">
        <is>
          <t>800306350215</t>
        </is>
      </c>
      <c r="BI497" t="inlineStr">
        <is>
          <t>Шалтаева А.Е.</t>
        </is>
      </c>
      <c r="BJ497" t="inlineStr">
        <is>
          <t>да</t>
        </is>
      </c>
      <c r="BK497" t="inlineStr">
        <is>
          <t>KZ606010002009882896</t>
        </is>
      </c>
      <c r="BM497" t="inlineStr">
        <is>
          <t>ГНПФ</t>
        </is>
      </c>
      <c r="BN497" t="inlineStr">
        <is>
          <t>547290</t>
        </is>
      </c>
      <c r="BO497" t="inlineStr">
        <is>
          <t>26.03.2014</t>
        </is>
      </c>
      <c r="BP497" t="n">
        <v>1.339065020016e+20</v>
      </c>
      <c r="BS497" t="inlineStr">
        <is>
          <t>Не исчислять</t>
        </is>
      </c>
      <c r="BV497" t="inlineStr">
        <is>
          <t>Основной ремонтный персонал</t>
        </is>
      </c>
      <c r="CK497" t="inlineStr">
        <is>
          <t>+</t>
        </is>
      </c>
      <c r="CP497" t="inlineStr">
        <is>
          <t>09.09.2020</t>
        </is>
      </c>
      <c r="CS497" t="inlineStr">
        <is>
          <t>согласие</t>
        </is>
      </c>
    </row>
    <row r="498">
      <c r="A498" t="inlineStr">
        <is>
          <t>Горно-транспортный комплекс</t>
        </is>
      </c>
      <c r="B498" t="inlineStr">
        <is>
          <t>Железнодорожный цех</t>
        </is>
      </c>
      <c r="C498" t="inlineStr">
        <is>
          <t>Участок железнодорожных путей</t>
        </is>
      </c>
      <c r="D498" t="inlineStr">
        <is>
          <t>Золотухин</t>
        </is>
      </c>
      <c r="E498" t="inlineStr">
        <is>
          <t>Николай</t>
        </is>
      </c>
      <c r="F498" t="inlineStr">
        <is>
          <t>Александрович</t>
        </is>
      </c>
      <c r="G498" t="inlineStr">
        <is>
          <t>08.07.1970</t>
        </is>
      </c>
      <c r="H498" t="inlineStr">
        <is>
          <t>+</t>
        </is>
      </c>
      <c r="I498" t="n">
        <v>47600</v>
      </c>
      <c r="J498" t="inlineStr">
        <is>
          <t>Дорожно-путевой рабочий (в карьере)</t>
        </is>
      </c>
      <c r="K498" t="inlineStr">
        <is>
          <t>7549-5-002</t>
        </is>
      </c>
      <c r="L498" t="inlineStr">
        <is>
          <t>Дорожно-путевой рабочий</t>
        </is>
      </c>
      <c r="M498" t="n">
        <v>4</v>
      </c>
      <c r="N498" t="inlineStr">
        <is>
          <t>рабочие (пром)</t>
        </is>
      </c>
      <c r="O498" t="inlineStr">
        <is>
          <t>Рабочие промышленности, строительства, транспорта и других родственных занятий</t>
        </is>
      </c>
      <c r="Q498" t="inlineStr">
        <is>
          <t>18.12.2000</t>
        </is>
      </c>
      <c r="R498" t="inlineStr">
        <is>
          <t>01.09.2017</t>
        </is>
      </c>
      <c r="U498" t="inlineStr">
        <is>
          <t>изм. орг. структуры</t>
        </is>
      </c>
      <c r="V498" t="inlineStr">
        <is>
          <t>Стропальщик, Сигналист.</t>
        </is>
      </c>
      <c r="W498" t="inlineStr">
        <is>
          <t>Холост(не замужем)</t>
        </is>
      </c>
      <c r="X498" t="inlineStr">
        <is>
          <t>русские</t>
        </is>
      </c>
      <c r="Y498" t="inlineStr">
        <is>
          <t>Мужской</t>
        </is>
      </c>
      <c r="Z498" t="inlineStr">
        <is>
          <t>Основное</t>
        </is>
      </c>
      <c r="AA498" t="inlineStr">
        <is>
          <t>Среднее общее образование</t>
        </is>
      </c>
      <c r="AB498" t="inlineStr">
        <is>
          <t>Житикара г.</t>
        </is>
      </c>
      <c r="AC498" t="n">
        <v>6</v>
      </c>
      <c r="AE498" t="inlineStr">
        <is>
          <t>11</t>
        </is>
      </c>
      <c r="AF498" t="inlineStr">
        <is>
          <t>15</t>
        </is>
      </c>
      <c r="AG498" t="inlineStr">
        <is>
          <t>2-72-28</t>
        </is>
      </c>
      <c r="AI498" t="inlineStr">
        <is>
          <t>основная работа</t>
        </is>
      </c>
      <c r="AJ498" t="inlineStr">
        <is>
          <t>Вечернее обучение</t>
        </is>
      </c>
      <c r="AK498" t="inlineStr">
        <is>
          <t>УКК</t>
        </is>
      </c>
      <c r="AM498" t="inlineStr">
        <is>
          <t>Стропальщик</t>
        </is>
      </c>
      <c r="AN498" t="inlineStr">
        <is>
          <t>22.01.2001</t>
        </is>
      </c>
      <c r="AO498" t="n">
        <v>0</v>
      </c>
      <c r="AP498" t="n">
        <v>1613</v>
      </c>
      <c r="AQ498" t="n">
        <v>32</v>
      </c>
      <c r="AR498" t="n">
        <v>11</v>
      </c>
      <c r="AS498" t="n">
        <v>26</v>
      </c>
      <c r="AT498" t="n">
        <v>20</v>
      </c>
      <c r="AU498" t="n">
        <v>5</v>
      </c>
      <c r="AV498" t="n">
        <v>3</v>
      </c>
      <c r="AW498" t="n">
        <v>20</v>
      </c>
      <c r="AX498" t="n">
        <v>6</v>
      </c>
      <c r="AY498" t="n">
        <v>3</v>
      </c>
      <c r="AZ498" t="inlineStr">
        <is>
          <t>Удостоверение РК</t>
        </is>
      </c>
      <c r="BA498" t="inlineStr">
        <is>
          <t>038468976</t>
        </is>
      </c>
      <c r="BB498" t="inlineStr">
        <is>
          <t>18.05.2015</t>
        </is>
      </c>
      <c r="BC498" t="inlineStr">
        <is>
          <t>17.05.2025</t>
        </is>
      </c>
      <c r="BD498" t="inlineStr">
        <is>
          <t>МВД РЕСПУБЛИКИ КАЗАХСТАН</t>
        </is>
      </c>
      <c r="BE498" t="inlineStr">
        <is>
          <t>по трудовому договору</t>
        </is>
      </c>
      <c r="BF498" t="inlineStr">
        <is>
          <t>700708350190</t>
        </is>
      </c>
      <c r="BG498" t="n">
        <v>390420140460</v>
      </c>
      <c r="BH498" t="inlineStr">
        <is>
          <t>FTZ8G15PJF7KR002</t>
        </is>
      </c>
      <c r="BJ498" t="inlineStr">
        <is>
          <t>да</t>
        </is>
      </c>
      <c r="BK498" t="inlineStr">
        <is>
          <t>KZ16914CP39840432395</t>
        </is>
      </c>
      <c r="BM498" t="inlineStr">
        <is>
          <t>НПФ БТА Казахстан</t>
        </is>
      </c>
      <c r="BN498" t="inlineStr">
        <is>
          <t>40009796</t>
        </is>
      </c>
      <c r="BP498" t="n">
        <v>1004010469</v>
      </c>
      <c r="BS498" t="inlineStr">
        <is>
          <t>Не исчислять</t>
        </is>
      </c>
      <c r="BU498" t="inlineStr">
        <is>
          <t>Стропальщик, Сигналист.</t>
        </is>
      </c>
      <c r="BV498" t="inlineStr">
        <is>
          <t>Основной ремонтный персонал</t>
        </is>
      </c>
      <c r="CK498" t="inlineStr">
        <is>
          <t>+</t>
        </is>
      </c>
      <c r="CR498" t="inlineStr">
        <is>
          <t>Перенос данных. Сотрудник:Золотухин Николай Александрович. Табельный номер 47600. Приказ № 00000000007 от 31.12.2005</t>
        </is>
      </c>
      <c r="CS498" t="inlineStr">
        <is>
          <t>согласие</t>
        </is>
      </c>
    </row>
    <row r="499">
      <c r="A499" t="inlineStr">
        <is>
          <t>Горно-транспортный комплекс</t>
        </is>
      </c>
      <c r="B499" t="inlineStr">
        <is>
          <t>Цех по ремонту горно-транспортного оборудования</t>
        </is>
      </c>
      <c r="C499" t="inlineStr">
        <is>
          <t>Депо подвижного состава</t>
        </is>
      </c>
      <c r="D499" t="inlineStr">
        <is>
          <t>Зыков</t>
        </is>
      </c>
      <c r="E499" t="inlineStr">
        <is>
          <t>Денис</t>
        </is>
      </c>
      <c r="F499" t="inlineStr">
        <is>
          <t>Валерьевич</t>
        </is>
      </c>
      <c r="G499" t="inlineStr">
        <is>
          <t>21.06.1987</t>
        </is>
      </c>
      <c r="H499" t="inlineStr">
        <is>
          <t>+</t>
        </is>
      </c>
      <c r="I499" t="n">
        <v>932844</v>
      </c>
      <c r="J499" t="inlineStr">
        <is>
          <t>Слесарь по ремонту подвижного состава</t>
        </is>
      </c>
      <c r="K499" t="inlineStr">
        <is>
          <t>7234-0-008</t>
        </is>
      </c>
      <c r="L499" t="inlineStr">
        <is>
          <t>Слесарь по ремонту подвижного состава</t>
        </is>
      </c>
      <c r="M499" t="n">
        <v>5</v>
      </c>
      <c r="N499" t="inlineStr">
        <is>
          <t>рабочие (пром)</t>
        </is>
      </c>
      <c r="O499" t="inlineStr">
        <is>
          <t>Операторы производственного оборудования, сборщики и водители</t>
        </is>
      </c>
      <c r="Q499" t="inlineStr">
        <is>
          <t>19.04.2021</t>
        </is>
      </c>
      <c r="R499" t="inlineStr">
        <is>
          <t>19.04.2021</t>
        </is>
      </c>
      <c r="S499" t="inlineStr">
        <is>
          <t>25.05.2021</t>
        </is>
      </c>
      <c r="U499" t="inlineStr">
        <is>
          <t>временно на период отпуска Коробкова Д.</t>
        </is>
      </c>
      <c r="V499" t="inlineStr">
        <is>
          <t>Стропальщик.</t>
        </is>
      </c>
      <c r="X499" t="inlineStr">
        <is>
          <t>русские</t>
        </is>
      </c>
      <c r="Y499" t="inlineStr">
        <is>
          <t>Мужской</t>
        </is>
      </c>
      <c r="Z499" t="inlineStr">
        <is>
          <t>Основное</t>
        </is>
      </c>
      <c r="AA499" t="inlineStr">
        <is>
          <t>Среднее специальное</t>
        </is>
      </c>
      <c r="AB499" t="inlineStr">
        <is>
          <t>Житикара г.</t>
        </is>
      </c>
      <c r="AC499" t="n">
        <v>4</v>
      </c>
      <c r="AE499" t="inlineStr">
        <is>
          <t>22</t>
        </is>
      </c>
      <c r="AF499" t="inlineStr">
        <is>
          <t>36</t>
        </is>
      </c>
      <c r="AH499" t="inlineStr">
        <is>
          <t>87776163251</t>
        </is>
      </c>
      <c r="AI499" t="inlineStr">
        <is>
          <t>основная работа</t>
        </is>
      </c>
      <c r="AJ499" t="inlineStr">
        <is>
          <t>Очное обучение</t>
        </is>
      </c>
      <c r="AK499" t="inlineStr">
        <is>
          <t>Житикаринский политехнический колледж</t>
        </is>
      </c>
      <c r="AM499" t="inlineStr">
        <is>
          <t>Машинист  электровоза</t>
        </is>
      </c>
      <c r="AN499" t="inlineStr">
        <is>
          <t>25.05.2007</t>
        </is>
      </c>
      <c r="AO499" t="n">
        <v>0</v>
      </c>
      <c r="AP499" t="n">
        <v>37204</v>
      </c>
      <c r="AQ499" t="n">
        <v>13</v>
      </c>
      <c r="AR499" t="n">
        <v>6</v>
      </c>
      <c r="AS499" t="n">
        <v>30</v>
      </c>
      <c r="AT499" t="n">
        <v>0</v>
      </c>
      <c r="AU499" t="n">
        <v>1</v>
      </c>
      <c r="AV499" t="n">
        <v>2</v>
      </c>
      <c r="AW499" t="n">
        <v>2</v>
      </c>
      <c r="AX499" t="n">
        <v>2</v>
      </c>
      <c r="AY499" t="n">
        <v>27</v>
      </c>
      <c r="AZ499" t="inlineStr">
        <is>
          <t>Удостоверение РК</t>
        </is>
      </c>
      <c r="BA499" t="inlineStr">
        <is>
          <t>033648674</t>
        </is>
      </c>
      <c r="BB499" t="inlineStr">
        <is>
          <t>10.07.2012</t>
        </is>
      </c>
      <c r="BC499" t="inlineStr">
        <is>
          <t>09.07.2022</t>
        </is>
      </c>
      <c r="BD499" t="inlineStr">
        <is>
          <t>МВД РЕСПУБЛИКИ КАЗАХСТАН</t>
        </is>
      </c>
      <c r="BE499" t="inlineStr">
        <is>
          <t>по трудовому договору</t>
        </is>
      </c>
      <c r="BF499" t="inlineStr">
        <is>
          <t>870621350339</t>
        </is>
      </c>
      <c r="BI499" t="inlineStr">
        <is>
          <t>Исмагулова А.С.</t>
        </is>
      </c>
      <c r="BM499" t="inlineStr">
        <is>
          <t>ГНПФ</t>
        </is>
      </c>
      <c r="BN499" t="inlineStr">
        <is>
          <t>1000439078</t>
        </is>
      </c>
      <c r="BO499" t="inlineStr">
        <is>
          <t>26.03.2014</t>
        </is>
      </c>
      <c r="BP499" t="n">
        <v>1.33906505001e+20</v>
      </c>
      <c r="BS499" t="inlineStr">
        <is>
          <t>Не исчислять</t>
        </is>
      </c>
      <c r="BV499" t="inlineStr">
        <is>
          <t>Основной ремонтный персонал</t>
        </is>
      </c>
      <c r="CS499" t="inlineStr">
        <is>
          <t>согласие</t>
        </is>
      </c>
    </row>
    <row r="500">
      <c r="A500" t="inlineStr">
        <is>
          <t>Горно-транспортный комплекс</t>
        </is>
      </c>
      <c r="B500" t="inlineStr">
        <is>
          <t>Горный цех</t>
        </is>
      </c>
      <c r="C500" t="inlineStr">
        <is>
          <t>Участок отвалообразования</t>
        </is>
      </c>
      <c r="D500" t="inlineStr">
        <is>
          <t>Ибентаев</t>
        </is>
      </c>
      <c r="E500" t="inlineStr">
        <is>
          <t>Арман</t>
        </is>
      </c>
      <c r="F500" t="inlineStr">
        <is>
          <t>Бекболатович</t>
        </is>
      </c>
      <c r="G500" t="inlineStr">
        <is>
          <t>24.06.1984</t>
        </is>
      </c>
      <c r="H500" t="inlineStr">
        <is>
          <t>+</t>
        </is>
      </c>
      <c r="I500" t="n">
        <v>932259</v>
      </c>
      <c r="J500" t="inlineStr">
        <is>
          <t>Помощник машиниста экскаватора (породных отвалов)</t>
        </is>
      </c>
      <c r="K500" t="inlineStr">
        <is>
          <t>8342-1-020</t>
        </is>
      </c>
      <c r="L500" t="inlineStr">
        <is>
          <t>Помощник машиниста экскаватора</t>
        </is>
      </c>
      <c r="M500" t="n">
        <v>5</v>
      </c>
      <c r="N500" t="inlineStr">
        <is>
          <t>рабочие (пром)</t>
        </is>
      </c>
      <c r="O500" t="inlineStr">
        <is>
          <t>Операторы производственного оборудования, сборщики и водители</t>
        </is>
      </c>
      <c r="Q500" t="inlineStr">
        <is>
          <t>13.07.2019</t>
        </is>
      </c>
      <c r="R500" t="inlineStr">
        <is>
          <t>01.03.2021</t>
        </is>
      </c>
      <c r="U500" t="inlineStr">
        <is>
          <t>Изм.штат.расп.пр.№140 от 17.02.2021г.</t>
        </is>
      </c>
      <c r="V500" t="inlineStr">
        <is>
          <t>Слесарь по обслуживанию и ремонту оборудования, Стропальщик.</t>
        </is>
      </c>
      <c r="W500" t="inlineStr">
        <is>
          <t>Женат(замужем)</t>
        </is>
      </c>
      <c r="X500" t="inlineStr">
        <is>
          <t>казахи</t>
        </is>
      </c>
      <c r="Y500" t="inlineStr">
        <is>
          <t>Мужской</t>
        </is>
      </c>
      <c r="Z500" t="inlineStr">
        <is>
          <t>Основное</t>
        </is>
      </c>
      <c r="AA500" t="inlineStr">
        <is>
          <t>Среднее специальное</t>
        </is>
      </c>
      <c r="AB500" t="inlineStr">
        <is>
          <t>Житикара г.</t>
        </is>
      </c>
      <c r="AC500" t="inlineStr">
        <is>
          <t>5в</t>
        </is>
      </c>
      <c r="AE500" t="inlineStr">
        <is>
          <t>12</t>
        </is>
      </c>
      <c r="AF500" t="inlineStr">
        <is>
          <t>48</t>
        </is>
      </c>
      <c r="AH500" t="inlineStr">
        <is>
          <t>87073177421</t>
        </is>
      </c>
      <c r="AI500" t="inlineStr">
        <is>
          <t>основная работа</t>
        </is>
      </c>
      <c r="AJ500" t="inlineStr">
        <is>
          <t>Очное обучение</t>
        </is>
      </c>
      <c r="AK500" t="inlineStr">
        <is>
          <t>Житикаринский политехнический колледж</t>
        </is>
      </c>
      <c r="AL500" t="inlineStr">
        <is>
          <t>Открытая разработка месторожд.полезн.ископаемых</t>
        </is>
      </c>
      <c r="AM500" t="inlineStr">
        <is>
          <t>Горный техник-технолог</t>
        </is>
      </c>
      <c r="AN500" t="inlineStr">
        <is>
          <t>27.02.2004</t>
        </is>
      </c>
      <c r="AO500" t="n">
        <v>0</v>
      </c>
      <c r="AP500" t="inlineStr">
        <is>
          <t>ОАБ № 0260880</t>
        </is>
      </c>
      <c r="AQ500" t="n">
        <v>19</v>
      </c>
      <c r="AR500" t="n">
        <v>8</v>
      </c>
      <c r="AS500" t="n">
        <v>20</v>
      </c>
      <c r="AT500" t="n">
        <v>1</v>
      </c>
      <c r="AU500" t="n">
        <v>10</v>
      </c>
      <c r="AV500" t="n">
        <v>8</v>
      </c>
      <c r="AW500" t="n">
        <v>1</v>
      </c>
      <c r="AX500" t="n">
        <v>10</v>
      </c>
      <c r="AY500" t="n">
        <v>8</v>
      </c>
      <c r="AZ500" t="inlineStr">
        <is>
          <t>Удостоверение РК</t>
        </is>
      </c>
      <c r="BA500" t="inlineStr">
        <is>
          <t>023868426</t>
        </is>
      </c>
      <c r="BB500" t="inlineStr">
        <is>
          <t>10.07.2009</t>
        </is>
      </c>
      <c r="BC500" t="inlineStr">
        <is>
          <t>23.06.2029</t>
        </is>
      </c>
      <c r="BD500" t="inlineStr">
        <is>
          <t>МИНИСТЕРСТВО ЮСТИЦИИ РЕСПУБЛИКИ КАЗАХСТАН</t>
        </is>
      </c>
      <c r="BE500" t="inlineStr">
        <is>
          <t>по трудовому договору</t>
        </is>
      </c>
      <c r="BF500" t="inlineStr">
        <is>
          <t>840624350122</t>
        </is>
      </c>
      <c r="BI500" t="inlineStr">
        <is>
          <t>Баекенова З.К.</t>
        </is>
      </c>
      <c r="BJ500" t="inlineStr">
        <is>
          <t>да</t>
        </is>
      </c>
      <c r="BK500" t="inlineStr">
        <is>
          <t>KZ986010002002097477</t>
        </is>
      </c>
      <c r="BM500" t="inlineStr">
        <is>
          <t>ГНПФ</t>
        </is>
      </c>
      <c r="BN500" t="inlineStr">
        <is>
          <t>412828</t>
        </is>
      </c>
      <c r="BO500" t="inlineStr">
        <is>
          <t>26.03.2014</t>
        </is>
      </c>
      <c r="BP500" t="n">
        <v>1.33906505001e+20</v>
      </c>
      <c r="BS500" t="inlineStr">
        <is>
          <t>Не исчислять</t>
        </is>
      </c>
      <c r="BV500" t="inlineStr">
        <is>
          <t>Основной персонал</t>
        </is>
      </c>
      <c r="CS500" t="inlineStr">
        <is>
          <t>согласие</t>
        </is>
      </c>
    </row>
    <row r="501">
      <c r="A501" t="inlineStr">
        <is>
          <t>Горно-транспортный комплекс</t>
        </is>
      </c>
      <c r="B501" t="inlineStr">
        <is>
          <t>Горный цех</t>
        </is>
      </c>
      <c r="C501" t="inlineStr">
        <is>
          <t>Участок отвалообразования</t>
        </is>
      </c>
      <c r="D501" t="inlineStr">
        <is>
          <t>Иванов</t>
        </is>
      </c>
      <c r="E501" t="inlineStr">
        <is>
          <t>Виталий</t>
        </is>
      </c>
      <c r="F501" t="inlineStr">
        <is>
          <t>Анатольевич</t>
        </is>
      </c>
      <c r="G501" t="inlineStr">
        <is>
          <t>02.11.1975</t>
        </is>
      </c>
      <c r="H501" t="inlineStr">
        <is>
          <t>+</t>
        </is>
      </c>
      <c r="I501" t="n">
        <v>11301</v>
      </c>
      <c r="J501" t="inlineStr">
        <is>
          <t>Машинист экскаватора (породных отвалов)</t>
        </is>
      </c>
      <c r="K501" t="inlineStr">
        <is>
          <t>8342-1-015</t>
        </is>
      </c>
      <c r="L501" t="inlineStr">
        <is>
          <t>Машинист экскаватора</t>
        </is>
      </c>
      <c r="M501" t="n">
        <v>7</v>
      </c>
      <c r="N501" t="inlineStr">
        <is>
          <t>рабочие (пром)</t>
        </is>
      </c>
      <c r="O501" t="inlineStr">
        <is>
          <t>Операторы производственного оборудования, сборщики и водители</t>
        </is>
      </c>
      <c r="Q501" t="inlineStr">
        <is>
          <t>01.11.1999</t>
        </is>
      </c>
      <c r="R501" t="inlineStr">
        <is>
          <t>01.03.2021</t>
        </is>
      </c>
      <c r="U501" t="inlineStr">
        <is>
          <t>Изм.штат.расп.пр.№140 от 17.02.2021г.</t>
        </is>
      </c>
      <c r="V501" t="inlineStr">
        <is>
          <t>Стропальщик, Слесарь по обслуживанию и ремонту оборудования.</t>
        </is>
      </c>
      <c r="W501" t="inlineStr">
        <is>
          <t>Разведен(разведена)</t>
        </is>
      </c>
      <c r="X501" t="inlineStr">
        <is>
          <t>русские</t>
        </is>
      </c>
      <c r="Y501" t="inlineStr">
        <is>
          <t>Мужской</t>
        </is>
      </c>
      <c r="Z501" t="inlineStr">
        <is>
          <t>Основное</t>
        </is>
      </c>
      <c r="AA501" t="inlineStr">
        <is>
          <t>Среднее общее образование</t>
        </is>
      </c>
      <c r="AB501" t="inlineStr">
        <is>
          <t>Житикара г.</t>
        </is>
      </c>
      <c r="AC501" t="n">
        <v>11</v>
      </c>
      <c r="AE501" t="inlineStr">
        <is>
          <t>20</t>
        </is>
      </c>
      <c r="AF501" t="inlineStr">
        <is>
          <t>13</t>
        </is>
      </c>
      <c r="AG501" t="inlineStr">
        <is>
          <t>2-62-98</t>
        </is>
      </c>
      <c r="AH501" t="inlineStr">
        <is>
          <t>8707669617</t>
        </is>
      </c>
      <c r="AI501" t="inlineStr">
        <is>
          <t>основная работа</t>
        </is>
      </c>
      <c r="AJ501" t="inlineStr">
        <is>
          <t>Вечернее обучение</t>
        </is>
      </c>
      <c r="AK501" t="inlineStr">
        <is>
          <t>УКК</t>
        </is>
      </c>
      <c r="AM501" t="inlineStr">
        <is>
          <t>Помощник машиниста экскаватора</t>
        </is>
      </c>
      <c r="AN501" t="inlineStr">
        <is>
          <t>14.05.1997</t>
        </is>
      </c>
      <c r="AO501" t="n">
        <v>0</v>
      </c>
      <c r="AP501" t="n">
        <v>981</v>
      </c>
      <c r="AQ501" t="n">
        <v>29</v>
      </c>
      <c r="AR501" t="n">
        <v>8</v>
      </c>
      <c r="AS501" t="n">
        <v>20</v>
      </c>
      <c r="AT501" t="n">
        <v>21</v>
      </c>
      <c r="AU501" t="n">
        <v>6</v>
      </c>
      <c r="AV501" t="n">
        <v>20</v>
      </c>
      <c r="AW501" t="n">
        <v>21</v>
      </c>
      <c r="AX501" t="n">
        <v>6</v>
      </c>
      <c r="AY501" t="n">
        <v>20</v>
      </c>
      <c r="AZ501" t="inlineStr">
        <is>
          <t>Удостоверение РК</t>
        </is>
      </c>
      <c r="BA501" t="inlineStr">
        <is>
          <t>038824380</t>
        </is>
      </c>
      <c r="BB501" t="inlineStr">
        <is>
          <t>29.07.2015</t>
        </is>
      </c>
      <c r="BC501" t="inlineStr">
        <is>
          <t>28.07.2025</t>
        </is>
      </c>
      <c r="BD501" t="inlineStr">
        <is>
          <t>МВД РЕСПУБЛИКИ КАЗАХСТАН</t>
        </is>
      </c>
      <c r="BE501" t="inlineStr">
        <is>
          <t>по трудовому договору</t>
        </is>
      </c>
      <c r="BF501" t="inlineStr">
        <is>
          <t>751102350396</t>
        </is>
      </c>
      <c r="BG501" t="n">
        <v>390410225689</v>
      </c>
      <c r="BH501" t="inlineStr">
        <is>
          <t>090257GT7R7PG00T</t>
        </is>
      </c>
      <c r="BJ501" t="inlineStr">
        <is>
          <t>да</t>
        </is>
      </c>
      <c r="BK501" t="inlineStr">
        <is>
          <t>KZ176010012004201264</t>
        </is>
      </c>
      <c r="BM501" t="inlineStr">
        <is>
          <t>НПФ БТА Казахстан</t>
        </is>
      </c>
      <c r="BN501" t="inlineStr">
        <is>
          <t>40003492</t>
        </is>
      </c>
      <c r="BP501" t="n">
        <v>1004003742</v>
      </c>
      <c r="BS501" t="inlineStr">
        <is>
          <t>Не исчислять</t>
        </is>
      </c>
      <c r="BT501" t="inlineStr">
        <is>
          <t>+</t>
        </is>
      </c>
      <c r="BU501" t="inlineStr">
        <is>
          <t>Стропальщик, Слесарь по обслуживанию и ремонту оборудования.</t>
        </is>
      </c>
      <c r="BV501" t="inlineStr">
        <is>
          <t>Основной персонал</t>
        </is>
      </c>
      <c r="BW501" t="inlineStr">
        <is>
          <t>Нұр Отан</t>
        </is>
      </c>
      <c r="BX501" t="inlineStr">
        <is>
          <t>05.03.2016</t>
        </is>
      </c>
      <c r="BZ501" t="inlineStr">
        <is>
          <t>№1143772</t>
        </is>
      </c>
      <c r="CK501" t="inlineStr">
        <is>
          <t>+</t>
        </is>
      </c>
      <c r="CR501" t="inlineStr">
        <is>
          <t>Перенос данных. Сотрудник:Иванов Виталий Анатольевич. Табельный номер 11301. Приказ № 00000000019 от 31.12.2005</t>
        </is>
      </c>
      <c r="CS501" t="inlineStr">
        <is>
          <t>согласие</t>
        </is>
      </c>
    </row>
    <row r="502">
      <c r="A502" t="inlineStr">
        <is>
          <t>Горно-транспортный комплекс</t>
        </is>
      </c>
      <c r="B502" t="inlineStr">
        <is>
          <t>Буровзрывной цех</t>
        </is>
      </c>
      <c r="C502" t="inlineStr">
        <is>
          <t>ЦЗ буровой</t>
        </is>
      </c>
      <c r="D502" t="inlineStr">
        <is>
          <t>Иванов</t>
        </is>
      </c>
      <c r="E502" t="inlineStr">
        <is>
          <t>Дмитрий</t>
        </is>
      </c>
      <c r="F502" t="inlineStr">
        <is>
          <t>Анатольевич</t>
        </is>
      </c>
      <c r="G502" t="inlineStr">
        <is>
          <t>08.02.1983</t>
        </is>
      </c>
      <c r="H502" t="inlineStr">
        <is>
          <t>+</t>
        </is>
      </c>
      <c r="I502" t="n">
        <v>6532</v>
      </c>
      <c r="J502" t="inlineStr">
        <is>
          <t>Помощник машиниста буровой установки (в карьере)</t>
        </is>
      </c>
      <c r="K502" t="inlineStr">
        <is>
          <t>8111-3-004</t>
        </is>
      </c>
      <c r="L502" t="inlineStr">
        <is>
          <t>Помощник машиниста буровой установки, горная промышленность</t>
        </is>
      </c>
      <c r="M502" t="n">
        <v>5</v>
      </c>
      <c r="N502" t="inlineStr">
        <is>
          <t>рабочие (пром)</t>
        </is>
      </c>
      <c r="O502" t="inlineStr">
        <is>
          <t>Операторы производственного оборудования, сборщики и водители</t>
        </is>
      </c>
      <c r="Q502" t="inlineStr">
        <is>
          <t>04.03.2011</t>
        </is>
      </c>
      <c r="R502" t="inlineStr">
        <is>
          <t>01.03.2021</t>
        </is>
      </c>
      <c r="U502" t="inlineStr">
        <is>
          <t>Изм.штат.расп.пр.№140 от 17.02.2021г.</t>
        </is>
      </c>
      <c r="V502" t="inlineStr">
        <is>
          <t>Слесарь по обслуживанию и ремонту оборудования, Стропальщик.</t>
        </is>
      </c>
      <c r="W502" t="inlineStr">
        <is>
          <t>Женат(замужем)</t>
        </is>
      </c>
      <c r="X502" t="inlineStr">
        <is>
          <t>немцы</t>
        </is>
      </c>
      <c r="Y502" t="inlineStr">
        <is>
          <t>Мужской</t>
        </is>
      </c>
      <c r="Z502" t="inlineStr">
        <is>
          <t>Основное</t>
        </is>
      </c>
      <c r="AA502" t="inlineStr">
        <is>
          <t>Среднее общее образование</t>
        </is>
      </c>
      <c r="AB502" t="inlineStr">
        <is>
          <t>Житикара г.</t>
        </is>
      </c>
      <c r="AC502" t="n">
        <v>7</v>
      </c>
      <c r="AE502" t="inlineStr">
        <is>
          <t>4</t>
        </is>
      </c>
      <c r="AF502" t="inlineStr">
        <is>
          <t>49</t>
        </is>
      </c>
      <c r="AG502" t="inlineStr">
        <is>
          <t>2-16-35</t>
        </is>
      </c>
      <c r="AI502" t="inlineStr">
        <is>
          <t>основная работа</t>
        </is>
      </c>
      <c r="AJ502" t="inlineStr">
        <is>
          <t>Вечернее обучение</t>
        </is>
      </c>
      <c r="AK502" t="inlineStr">
        <is>
          <t>УКК</t>
        </is>
      </c>
      <c r="AM502" t="inlineStr">
        <is>
          <t>Машинист буровой установки DML</t>
        </is>
      </c>
      <c r="AN502" t="inlineStr">
        <is>
          <t>11.08.2014</t>
        </is>
      </c>
      <c r="AO502" t="n">
        <v>5</v>
      </c>
      <c r="AP502" t="n">
        <v>455</v>
      </c>
      <c r="AQ502" t="n">
        <v>19</v>
      </c>
      <c r="AR502" t="n">
        <v>10</v>
      </c>
      <c r="AS502" t="n">
        <v>20</v>
      </c>
      <c r="AT502" t="n">
        <v>10</v>
      </c>
      <c r="AU502" t="n">
        <v>2</v>
      </c>
      <c r="AV502" t="n">
        <v>17</v>
      </c>
      <c r="AW502" t="n">
        <v>10</v>
      </c>
      <c r="AX502" t="n">
        <v>2</v>
      </c>
      <c r="AY502" t="n">
        <v>17</v>
      </c>
      <c r="AZ502" t="inlineStr">
        <is>
          <t>Удостоверение РК</t>
        </is>
      </c>
      <c r="BA502" t="inlineStr">
        <is>
          <t>038037684</t>
        </is>
      </c>
      <c r="BB502" t="inlineStr">
        <is>
          <t>12.02.2015</t>
        </is>
      </c>
      <c r="BC502" t="inlineStr">
        <is>
          <t>11.02.2025</t>
        </is>
      </c>
      <c r="BD502" t="inlineStr">
        <is>
          <t>МВД РЕСПУБЛИКИ КАЗАХСТАН</t>
        </is>
      </c>
      <c r="BE502" t="inlineStr">
        <is>
          <t>по трудовому договору</t>
        </is>
      </c>
      <c r="BF502" t="inlineStr">
        <is>
          <t>830208350038</t>
        </is>
      </c>
      <c r="BG502" t="n">
        <v>391120034439</v>
      </c>
      <c r="BH502" t="inlineStr">
        <is>
          <t>ZT2HFKPWGT06A00J</t>
        </is>
      </c>
      <c r="BJ502" t="inlineStr">
        <is>
          <t>да</t>
        </is>
      </c>
      <c r="BK502" t="inlineStr">
        <is>
          <t>KZ406010012004202887</t>
        </is>
      </c>
      <c r="BM502" t="inlineStr">
        <is>
          <t>Народного Банка Казахстана</t>
        </is>
      </c>
      <c r="BN502" t="inlineStr">
        <is>
          <t>2306300124</t>
        </is>
      </c>
      <c r="BO502" t="inlineStr">
        <is>
          <t>22.10.2008</t>
        </is>
      </c>
      <c r="BP502" t="n">
        <v>1.68761052202306e+20</v>
      </c>
      <c r="BS502" t="inlineStr">
        <is>
          <t>Не исчислять</t>
        </is>
      </c>
      <c r="BT502" t="inlineStr">
        <is>
          <t>+</t>
        </is>
      </c>
      <c r="BU502" t="inlineStr">
        <is>
          <t>Слесарь по обслуживанию и ремонту оборудования.</t>
        </is>
      </c>
      <c r="BV502" t="inlineStr">
        <is>
          <t>Основной персонал</t>
        </is>
      </c>
      <c r="BW502" t="inlineStr">
        <is>
          <t>Нұр Отан</t>
        </is>
      </c>
      <c r="BX502" t="inlineStr">
        <is>
          <t>20.09.2017</t>
        </is>
      </c>
      <c r="CK502" t="inlineStr">
        <is>
          <t>+</t>
        </is>
      </c>
      <c r="CR502" t="inlineStr">
        <is>
          <t>Перенос данных. Сотрудник:Иванов Дмитрий Анатольевич. Табельный номер 6532. Приказ № 1-8         от 03.03.2011</t>
        </is>
      </c>
      <c r="CS502" t="inlineStr">
        <is>
          <t>согласие</t>
        </is>
      </c>
    </row>
    <row r="503">
      <c r="A503" t="inlineStr">
        <is>
          <t>Горно-транспортный комплекс</t>
        </is>
      </c>
      <c r="B503" t="inlineStr">
        <is>
          <t>Управление ГТК</t>
        </is>
      </c>
      <c r="D503" t="inlineStr">
        <is>
          <t>Иванчишина</t>
        </is>
      </c>
      <c r="E503" t="inlineStr">
        <is>
          <t>Анна</t>
        </is>
      </c>
      <c r="F503" t="inlineStr">
        <is>
          <t>Зиновьевна</t>
        </is>
      </c>
      <c r="G503" t="inlineStr">
        <is>
          <t>25.01.1976</t>
        </is>
      </c>
      <c r="H503" t="inlineStr">
        <is>
          <t>+</t>
        </is>
      </c>
      <c r="I503" t="n">
        <v>7568</v>
      </c>
      <c r="J503" t="inlineStr">
        <is>
          <t>Заместитель начальника по развитию</t>
        </is>
      </c>
      <c r="K503" t="inlineStr">
        <is>
          <t>1222-0-010</t>
        </is>
      </c>
      <c r="L503" t="inlineStr">
        <is>
          <t>Руководитель по развитию персонала</t>
        </is>
      </c>
      <c r="N503" t="inlineStr">
        <is>
          <t>руководители (пром)</t>
        </is>
      </c>
      <c r="O503" t="inlineStr">
        <is>
          <t>Руководители и государственные служащие</t>
        </is>
      </c>
      <c r="P503" t="inlineStr">
        <is>
          <t>+</t>
        </is>
      </c>
      <c r="Q503" t="inlineStr">
        <is>
          <t>25.04.2007</t>
        </is>
      </c>
      <c r="R503" t="inlineStr">
        <is>
          <t>01.09.2017</t>
        </is>
      </c>
      <c r="U503" t="inlineStr">
        <is>
          <t>личное заявление</t>
        </is>
      </c>
      <c r="W503" t="inlineStr">
        <is>
          <t>Женат(замужем)</t>
        </is>
      </c>
      <c r="X503" t="inlineStr">
        <is>
          <t>украинцы</t>
        </is>
      </c>
      <c r="Y503" t="inlineStr">
        <is>
          <t>Женский</t>
        </is>
      </c>
      <c r="Z503" t="inlineStr">
        <is>
          <t>Основное</t>
        </is>
      </c>
      <c r="AA503" t="inlineStr">
        <is>
          <t>Высшее</t>
        </is>
      </c>
      <c r="AB503" t="inlineStr">
        <is>
          <t>Житикара г.</t>
        </is>
      </c>
      <c r="AC503" t="n">
        <v>11</v>
      </c>
      <c r="AE503" t="inlineStr">
        <is>
          <t>23</t>
        </is>
      </c>
      <c r="AF503" t="inlineStr">
        <is>
          <t>167</t>
        </is>
      </c>
      <c r="AG503" t="inlineStr">
        <is>
          <t>2-60-02</t>
        </is>
      </c>
      <c r="AH503" t="inlineStr">
        <is>
          <t>87710586688</t>
        </is>
      </c>
      <c r="AI503" t="inlineStr">
        <is>
          <t>основная работа</t>
        </is>
      </c>
      <c r="AJ503" t="inlineStr">
        <is>
          <t>Заочное обучение</t>
        </is>
      </c>
      <c r="AK503" t="inlineStr">
        <is>
          <t>Костанайский социально-технический университет</t>
        </is>
      </c>
      <c r="AL503" t="inlineStr">
        <is>
          <t>Финансы</t>
        </is>
      </c>
      <c r="AM503" t="inlineStr">
        <is>
          <t>Бакалавр финансов</t>
        </is>
      </c>
      <c r="AN503" t="inlineStr">
        <is>
          <t>01.07.2007</t>
        </is>
      </c>
      <c r="AO503" t="n">
        <v>0</v>
      </c>
      <c r="AP503" t="inlineStr">
        <is>
          <t>ЖББ 0137065</t>
        </is>
      </c>
      <c r="AQ503" t="n">
        <v>25</v>
      </c>
      <c r="AR503" t="n">
        <v>3</v>
      </c>
      <c r="AS503" t="n">
        <v>22</v>
      </c>
      <c r="AT503" t="n">
        <v>14</v>
      </c>
      <c r="AU503" t="n">
        <v>0</v>
      </c>
      <c r="AV503" t="n">
        <v>26</v>
      </c>
      <c r="AW503" t="n">
        <v>14</v>
      </c>
      <c r="AX503" t="n">
        <v>0</v>
      </c>
      <c r="AY503" t="n">
        <v>26</v>
      </c>
      <c r="AZ503" t="inlineStr">
        <is>
          <t>Удостоверение РК</t>
        </is>
      </c>
      <c r="BA503" t="inlineStr">
        <is>
          <t>039598082</t>
        </is>
      </c>
      <c r="BB503" t="inlineStr">
        <is>
          <t>25.09.2015</t>
        </is>
      </c>
      <c r="BC503" t="inlineStr">
        <is>
          <t>24.09.2025</t>
        </is>
      </c>
      <c r="BD503" t="inlineStr">
        <is>
          <t>МВД РЕСПУБЛИКИ КАЗАХСТАН</t>
        </is>
      </c>
      <c r="BE503" t="inlineStr">
        <is>
          <t>по трудовому договору</t>
        </is>
      </c>
      <c r="BF503" t="inlineStr">
        <is>
          <t>760125450486</t>
        </is>
      </c>
      <c r="BG503" t="n">
        <v>391610124750</v>
      </c>
      <c r="BH503" t="inlineStr">
        <is>
          <t>0242H69F3GM2P003</t>
        </is>
      </c>
      <c r="BI503" t="inlineStr">
        <is>
          <t>Семиндерова И.С.</t>
        </is>
      </c>
      <c r="BJ503" t="inlineStr">
        <is>
          <t>да</t>
        </is>
      </c>
      <c r="BK503" t="inlineStr">
        <is>
          <t>KZ63914CP39863002964</t>
        </is>
      </c>
      <c r="BM503" t="inlineStr">
        <is>
          <t>Народного Банка Казахстана</t>
        </is>
      </c>
      <c r="BN503" t="inlineStr">
        <is>
          <t>136182012</t>
        </is>
      </c>
      <c r="BO503" t="inlineStr">
        <is>
          <t>05.04.2004</t>
        </is>
      </c>
      <c r="BP503" t="n">
        <v>136182012</v>
      </c>
      <c r="BS503" t="inlineStr">
        <is>
          <t>Не исчислять</t>
        </is>
      </c>
      <c r="BT503" t="inlineStr">
        <is>
          <t>+</t>
        </is>
      </c>
      <c r="BV503" t="inlineStr">
        <is>
          <t>Старший уровень</t>
        </is>
      </c>
      <c r="BW503" t="inlineStr">
        <is>
          <t>Нұр Отан</t>
        </is>
      </c>
      <c r="BX503" t="inlineStr">
        <is>
          <t>11.09.2017</t>
        </is>
      </c>
      <c r="CS503" t="inlineStr">
        <is>
          <t>согласие</t>
        </is>
      </c>
    </row>
    <row r="504">
      <c r="A504" t="inlineStr">
        <is>
          <t>Горно-транспортный комплекс</t>
        </is>
      </c>
      <c r="B504" t="inlineStr">
        <is>
          <t>Буровзрывной цех</t>
        </is>
      </c>
      <c r="C504" t="inlineStr">
        <is>
          <t>ЦЗ взрывной</t>
        </is>
      </c>
      <c r="D504" t="inlineStr">
        <is>
          <t>Иванюк</t>
        </is>
      </c>
      <c r="E504" t="inlineStr">
        <is>
          <t>Сергей</t>
        </is>
      </c>
      <c r="F504" t="inlineStr">
        <is>
          <t>Геннадьевич</t>
        </is>
      </c>
      <c r="G504" t="inlineStr">
        <is>
          <t>18.11.1990</t>
        </is>
      </c>
      <c r="H504" t="inlineStr">
        <is>
          <t>+</t>
        </is>
      </c>
      <c r="I504" t="n">
        <v>931241</v>
      </c>
      <c r="J504" t="inlineStr">
        <is>
          <t>Взрывник (в карьере)</t>
        </is>
      </c>
      <c r="K504" t="inlineStr">
        <is>
          <t>7549-3-001</t>
        </is>
      </c>
      <c r="L504" t="inlineStr">
        <is>
          <t>Взрывник</t>
        </is>
      </c>
      <c r="M504" t="n">
        <v>5</v>
      </c>
      <c r="N504" t="inlineStr">
        <is>
          <t>рабочие (пром)</t>
        </is>
      </c>
      <c r="O504" t="inlineStr">
        <is>
          <t>Рабочие промышленности, строительства, транспорта и других родственных занятий</t>
        </is>
      </c>
      <c r="Q504" t="inlineStr">
        <is>
          <t>01.06.2016</t>
        </is>
      </c>
      <c r="R504" t="inlineStr">
        <is>
          <t>01.03.2021</t>
        </is>
      </c>
      <c r="U504" t="inlineStr">
        <is>
          <t>Изм.штат.расп.пр.№140 от 17.02.2021г.</t>
        </is>
      </c>
      <c r="W504" t="inlineStr">
        <is>
          <t>Женат(замужем)</t>
        </is>
      </c>
      <c r="X504" t="inlineStr">
        <is>
          <t>украинцы</t>
        </is>
      </c>
      <c r="Y504" t="inlineStr">
        <is>
          <t>Мужской</t>
        </is>
      </c>
      <c r="Z504" t="inlineStr">
        <is>
          <t>Основное</t>
        </is>
      </c>
      <c r="AA504" t="inlineStr">
        <is>
          <t>Среднее специальное</t>
        </is>
      </c>
      <c r="AB504" t="inlineStr">
        <is>
          <t>Житикара г.</t>
        </is>
      </c>
      <c r="AC504" t="inlineStr">
        <is>
          <t>Клубная</t>
        </is>
      </c>
      <c r="AE504" t="inlineStr">
        <is>
          <t>38</t>
        </is>
      </c>
      <c r="AH504" t="inlineStr">
        <is>
          <t>8 777 637 81 21</t>
        </is>
      </c>
      <c r="AI504" t="inlineStr">
        <is>
          <t>основная работа</t>
        </is>
      </c>
      <c r="AJ504" t="inlineStr">
        <is>
          <t>Заочное обучение</t>
        </is>
      </c>
      <c r="AK504" t="inlineStr">
        <is>
          <t>Житикаринский политехнический колледж</t>
        </is>
      </c>
      <c r="AL504" t="inlineStr">
        <is>
          <t>Открытая разработка месторожд.полезн.ископаемых</t>
        </is>
      </c>
      <c r="AM504" t="inlineStr">
        <is>
          <t>Техник технолог</t>
        </is>
      </c>
      <c r="AN504" t="inlineStr">
        <is>
          <t>30.06.2019</t>
        </is>
      </c>
      <c r="AO504" t="n">
        <v>0</v>
      </c>
      <c r="AQ504" t="n">
        <v>13</v>
      </c>
      <c r="AR504" t="n">
        <v>8</v>
      </c>
      <c r="AS504" t="n">
        <v>20</v>
      </c>
      <c r="AT504" t="n">
        <v>4</v>
      </c>
      <c r="AU504" t="n">
        <v>11</v>
      </c>
      <c r="AV504" t="n">
        <v>20</v>
      </c>
      <c r="AW504" t="n">
        <v>7</v>
      </c>
      <c r="AX504" t="n">
        <v>8</v>
      </c>
      <c r="AY504" t="n">
        <v>9</v>
      </c>
      <c r="AZ504" t="inlineStr">
        <is>
          <t>Удостоверение РК</t>
        </is>
      </c>
      <c r="BA504" t="inlineStr">
        <is>
          <t>038933974</t>
        </is>
      </c>
      <c r="BB504" t="inlineStr">
        <is>
          <t>29.08.2015</t>
        </is>
      </c>
      <c r="BC504" t="inlineStr">
        <is>
          <t>28.08.2025</t>
        </is>
      </c>
      <c r="BD504" t="inlineStr">
        <is>
          <t>МВД РЕСПУБЛИКИ КАЗАХСТАН</t>
        </is>
      </c>
      <c r="BE504" t="inlineStr">
        <is>
          <t>по трудовому договору</t>
        </is>
      </c>
      <c r="BF504" t="inlineStr">
        <is>
          <t>901118350227</t>
        </is>
      </c>
      <c r="BI504" t="inlineStr">
        <is>
          <t>Сатмурзина А.Е.</t>
        </is>
      </c>
      <c r="BJ504" t="inlineStr">
        <is>
          <t>да</t>
        </is>
      </c>
      <c r="BK504" t="inlineStr">
        <is>
          <t>KZ479480206A02634538</t>
        </is>
      </c>
      <c r="BM504" t="inlineStr">
        <is>
          <t>ГЦВП</t>
        </is>
      </c>
      <c r="BN504" t="inlineStr">
        <is>
          <t>2810240128</t>
        </is>
      </c>
      <c r="BO504" t="inlineStr">
        <is>
          <t>30.05.2011</t>
        </is>
      </c>
      <c r="BP504" t="n">
        <v>1.33906505220281e+21</v>
      </c>
      <c r="BS504" t="inlineStr">
        <is>
          <t>Не исчислять</t>
        </is>
      </c>
      <c r="BT504" t="inlineStr">
        <is>
          <t>+</t>
        </is>
      </c>
      <c r="BV504" t="inlineStr">
        <is>
          <t>Основной персонал</t>
        </is>
      </c>
      <c r="CK504" t="inlineStr">
        <is>
          <t>+</t>
        </is>
      </c>
      <c r="CS504" t="inlineStr">
        <is>
          <t>согласие</t>
        </is>
      </c>
    </row>
    <row r="505">
      <c r="A505" t="inlineStr">
        <is>
          <t>Горно-транспортный комплекс</t>
        </is>
      </c>
      <c r="B505" t="inlineStr">
        <is>
          <t>Горный цех</t>
        </is>
      </c>
      <c r="C505" t="inlineStr">
        <is>
          <t>Участок добычи</t>
        </is>
      </c>
      <c r="D505" t="inlineStr">
        <is>
          <t>Ивлев</t>
        </is>
      </c>
      <c r="E505" t="inlineStr">
        <is>
          <t>Евгений</t>
        </is>
      </c>
      <c r="F505" t="inlineStr">
        <is>
          <t>Валерьевич</t>
        </is>
      </c>
      <c r="G505" t="inlineStr">
        <is>
          <t>29.01.1992</t>
        </is>
      </c>
      <c r="H505" t="inlineStr">
        <is>
          <t>+</t>
        </is>
      </c>
      <c r="I505" t="n">
        <v>932706</v>
      </c>
      <c r="J505" t="inlineStr">
        <is>
          <t>Помощник машиниста экскаватора (в карьере)</t>
        </is>
      </c>
      <c r="K505" t="inlineStr">
        <is>
          <t>8342-1-020</t>
        </is>
      </c>
      <c r="L505" t="inlineStr">
        <is>
          <t>Помощник машиниста экскаватора</t>
        </is>
      </c>
      <c r="M505" t="n">
        <v>5</v>
      </c>
      <c r="N505" t="inlineStr">
        <is>
          <t>рабочие (пром)</t>
        </is>
      </c>
      <c r="O505" t="inlineStr">
        <is>
          <t>Операторы производственного оборудования, сборщики и водители</t>
        </is>
      </c>
      <c r="Q505" t="inlineStr">
        <is>
          <t>15.12.2020</t>
        </is>
      </c>
      <c r="R505" t="inlineStr">
        <is>
          <t>01.03.2021</t>
        </is>
      </c>
      <c r="U505" t="inlineStr">
        <is>
          <t>Изм.штат.расписания пр.№140 от17.02.2021</t>
        </is>
      </c>
      <c r="V505" t="inlineStr">
        <is>
          <t>Слесарь по обслуживанию и ремонту оборудования, Стропальщик.</t>
        </is>
      </c>
      <c r="W505" t="inlineStr">
        <is>
          <t>Женат(замужем)</t>
        </is>
      </c>
      <c r="X505" t="inlineStr">
        <is>
          <t>русские</t>
        </is>
      </c>
      <c r="Y505" t="inlineStr">
        <is>
          <t>Мужской</t>
        </is>
      </c>
      <c r="Z505" t="inlineStr">
        <is>
          <t>Основное</t>
        </is>
      </c>
      <c r="AA505" t="inlineStr">
        <is>
          <t>Среднее специальное</t>
        </is>
      </c>
      <c r="AB505" t="inlineStr">
        <is>
          <t>Житикара г.</t>
        </is>
      </c>
      <c r="AC505" t="inlineStr">
        <is>
          <t>5в</t>
        </is>
      </c>
      <c r="AE505" t="inlineStr">
        <is>
          <t>143</t>
        </is>
      </c>
      <c r="AF505" t="inlineStr">
        <is>
          <t>2</t>
        </is>
      </c>
      <c r="AH505" t="inlineStr">
        <is>
          <t>87779696134</t>
        </is>
      </c>
      <c r="AI505" t="inlineStr">
        <is>
          <t>основная работа</t>
        </is>
      </c>
      <c r="AJ505" t="inlineStr">
        <is>
          <t>Очное обучение</t>
        </is>
      </c>
      <c r="AK505" t="inlineStr">
        <is>
          <t>Житикаринский политехнический колледж</t>
        </is>
      </c>
      <c r="AL505" t="inlineStr">
        <is>
          <t>Открытая разработка месторожд.полезн.ископаемых</t>
        </is>
      </c>
      <c r="AM505" t="inlineStr">
        <is>
          <t>Горный техник-технолог</t>
        </is>
      </c>
      <c r="AN505" t="inlineStr">
        <is>
          <t>01.01.2012</t>
        </is>
      </c>
      <c r="AO505" t="n">
        <v>0</v>
      </c>
      <c r="AP505" t="n">
        <v>299778</v>
      </c>
      <c r="AQ505" t="n">
        <v>8</v>
      </c>
      <c r="AR505" t="n">
        <v>10</v>
      </c>
      <c r="AS505" t="n">
        <v>7</v>
      </c>
      <c r="AT505" t="n">
        <v>0</v>
      </c>
      <c r="AU505" t="n">
        <v>5</v>
      </c>
      <c r="AV505" t="n">
        <v>6</v>
      </c>
      <c r="AW505" t="n">
        <v>6</v>
      </c>
      <c r="AX505" t="n">
        <v>0</v>
      </c>
      <c r="AY505" t="n">
        <v>23</v>
      </c>
      <c r="AZ505" t="inlineStr">
        <is>
          <t>Удостоверение РК</t>
        </is>
      </c>
      <c r="BA505" t="inlineStr">
        <is>
          <t>041196720</t>
        </is>
      </c>
      <c r="BB505" t="inlineStr">
        <is>
          <t>26.05.2016</t>
        </is>
      </c>
      <c r="BC505" t="inlineStr">
        <is>
          <t>25.05.2026</t>
        </is>
      </c>
      <c r="BD505" t="inlineStr">
        <is>
          <t>МВД РЕСПУБЛИКИ КАЗАХСТАН</t>
        </is>
      </c>
      <c r="BE505" t="inlineStr">
        <is>
          <t>по трудовому договору</t>
        </is>
      </c>
      <c r="BF505" t="inlineStr">
        <is>
          <t>920129350654</t>
        </is>
      </c>
      <c r="BI505" t="inlineStr">
        <is>
          <t>Шалтаева А.Е.</t>
        </is>
      </c>
      <c r="BJ505" t="inlineStr">
        <is>
          <t>да</t>
        </is>
      </c>
      <c r="BK505" t="inlineStr">
        <is>
          <t>KZ77914CP39879809417</t>
        </is>
      </c>
      <c r="BM505" t="inlineStr">
        <is>
          <t>ГНПФ</t>
        </is>
      </c>
      <c r="BN505" t="inlineStr">
        <is>
          <t>448346</t>
        </is>
      </c>
      <c r="BO505" t="inlineStr">
        <is>
          <t>26.03.2014</t>
        </is>
      </c>
      <c r="BP505" t="n">
        <v>1.33906505001e+20</v>
      </c>
      <c r="BS505" t="inlineStr">
        <is>
          <t>Не исчислять</t>
        </is>
      </c>
      <c r="BV505" t="inlineStr">
        <is>
          <t>Основной персонал</t>
        </is>
      </c>
      <c r="CP505" t="inlineStr">
        <is>
          <t>04.12.2020</t>
        </is>
      </c>
      <c r="CS505" t="inlineStr">
        <is>
          <t>согласие</t>
        </is>
      </c>
    </row>
    <row r="506">
      <c r="A506" t="inlineStr">
        <is>
          <t>Горно-транспортный комплекс</t>
        </is>
      </c>
      <c r="B506" t="inlineStr">
        <is>
          <t>Железнодорожный цех</t>
        </is>
      </c>
      <c r="C506" t="inlineStr">
        <is>
          <t>Пункт технического осмотра</t>
        </is>
      </c>
      <c r="D506" t="inlineStr">
        <is>
          <t>Ивченко</t>
        </is>
      </c>
      <c r="E506" t="inlineStr">
        <is>
          <t>Александр</t>
        </is>
      </c>
      <c r="F506" t="inlineStr">
        <is>
          <t>Викторович</t>
        </is>
      </c>
      <c r="G506" t="inlineStr">
        <is>
          <t>29.08.1961</t>
        </is>
      </c>
      <c r="H506" t="inlineStr">
        <is>
          <t>+</t>
        </is>
      </c>
      <c r="I506" t="n">
        <v>46505</v>
      </c>
      <c r="J506" t="inlineStr">
        <is>
          <t>Слесарь по ремонту подвижного состава</t>
        </is>
      </c>
      <c r="K506" t="inlineStr">
        <is>
          <t>7234-0-008</t>
        </is>
      </c>
      <c r="L506" t="inlineStr">
        <is>
          <t>Слесарь по ремонту подвижного состава</t>
        </is>
      </c>
      <c r="M506" t="n">
        <v>4</v>
      </c>
      <c r="N506" t="inlineStr">
        <is>
          <t>рабочие (пром)</t>
        </is>
      </c>
      <c r="O506" t="inlineStr">
        <is>
          <t>Операторы производственного оборудования, сборщики и водители</t>
        </is>
      </c>
      <c r="Q506" t="inlineStr">
        <is>
          <t>03.12.1981</t>
        </is>
      </c>
      <c r="R506" t="inlineStr">
        <is>
          <t>12.04.2021</t>
        </is>
      </c>
      <c r="U506" t="inlineStr">
        <is>
          <t>согласие сторон</t>
        </is>
      </c>
      <c r="V506" t="inlineStr">
        <is>
          <t>Стропальщик.</t>
        </is>
      </c>
      <c r="W506" t="inlineStr">
        <is>
          <t>Женат(замужем)</t>
        </is>
      </c>
      <c r="X506" t="inlineStr">
        <is>
          <t>украинцы</t>
        </is>
      </c>
      <c r="Y506" t="inlineStr">
        <is>
          <t>Мужской</t>
        </is>
      </c>
      <c r="Z506" t="inlineStr">
        <is>
          <t>Основное</t>
        </is>
      </c>
      <c r="AA506" t="inlineStr">
        <is>
          <t>Среднее общее образование</t>
        </is>
      </c>
      <c r="AB506" t="inlineStr">
        <is>
          <t>Житикара г.</t>
        </is>
      </c>
      <c r="AC506" t="inlineStr">
        <is>
          <t>5в</t>
        </is>
      </c>
      <c r="AE506" t="inlineStr">
        <is>
          <t>9</t>
        </is>
      </c>
      <c r="AF506" t="inlineStr">
        <is>
          <t>13</t>
        </is>
      </c>
      <c r="AH506" t="inlineStr">
        <is>
          <t>87774456737</t>
        </is>
      </c>
      <c r="AI506" t="inlineStr">
        <is>
          <t>основная работа</t>
        </is>
      </c>
      <c r="AJ506" t="inlineStr">
        <is>
          <t>Очное обучение</t>
        </is>
      </c>
      <c r="AK506" t="inlineStr">
        <is>
          <t>УКК</t>
        </is>
      </c>
      <c r="AM506" t="inlineStr">
        <is>
          <t>Помощник машиниста экскаватора</t>
        </is>
      </c>
      <c r="AN506" t="inlineStr">
        <is>
          <t>15.05.1974</t>
        </is>
      </c>
      <c r="AO506" t="n">
        <v>0</v>
      </c>
      <c r="AP506" t="n">
        <v>2715</v>
      </c>
      <c r="AQ506" t="n">
        <v>42</v>
      </c>
      <c r="AR506" t="n">
        <v>10</v>
      </c>
      <c r="AS506" t="n">
        <v>18</v>
      </c>
      <c r="AT506" t="n">
        <v>39</v>
      </c>
      <c r="AU506" t="n">
        <v>5</v>
      </c>
      <c r="AV506" t="n">
        <v>18</v>
      </c>
      <c r="AW506" t="n">
        <v>40</v>
      </c>
      <c r="AX506" t="n">
        <v>8</v>
      </c>
      <c r="AY506" t="n">
        <v>28</v>
      </c>
      <c r="AZ506" t="inlineStr">
        <is>
          <t>Удостоверение РК</t>
        </is>
      </c>
      <c r="BA506" t="inlineStr">
        <is>
          <t>019852451</t>
        </is>
      </c>
      <c r="BB506" t="inlineStr">
        <is>
          <t>19.10.2006</t>
        </is>
      </c>
      <c r="BC506" t="inlineStr">
        <is>
          <t>28.08.2051</t>
        </is>
      </c>
      <c r="BD506" t="inlineStr">
        <is>
          <t>МИНИСТЕРСТВО ЮСТИЦИИ РЕСПУБЛИКИ КАЗАХСТАН</t>
        </is>
      </c>
      <c r="BE506" t="inlineStr">
        <is>
          <t>по трудовому договору</t>
        </is>
      </c>
      <c r="BF506" t="inlineStr">
        <is>
          <t>610829300420</t>
        </is>
      </c>
      <c r="BG506" t="n">
        <v>391610315523</v>
      </c>
      <c r="BH506" t="inlineStr">
        <is>
          <t>3K3R53NA8C7XC008</t>
        </is>
      </c>
      <c r="BJ506" t="inlineStr">
        <is>
          <t>да</t>
        </is>
      </c>
      <c r="BK506" t="inlineStr">
        <is>
          <t>KZ35914CP39897115943</t>
        </is>
      </c>
      <c r="BM506" t="inlineStr">
        <is>
          <t>НПФ БТА Казахстан</t>
        </is>
      </c>
      <c r="BN506" t="inlineStr">
        <is>
          <t>40003196</t>
        </is>
      </c>
      <c r="BP506" t="n">
        <v>1004003446</v>
      </c>
      <c r="BS506" t="inlineStr">
        <is>
          <t>Не исчислять</t>
        </is>
      </c>
      <c r="BU506" t="inlineStr">
        <is>
          <t>Составитель поездов.</t>
        </is>
      </c>
      <c r="BV506" t="inlineStr">
        <is>
          <t>Основной ремонтный персонал</t>
        </is>
      </c>
      <c r="CK506" t="inlineStr">
        <is>
          <t>+</t>
        </is>
      </c>
      <c r="CR506" t="inlineStr">
        <is>
          <t>Перенос данных. Сотрудник:Ивченко Александр Викторович. Табельный номер 46505. Приказ № 00000000006 от 31.12.2005</t>
        </is>
      </c>
      <c r="CS506" t="inlineStr">
        <is>
          <t>согласие</t>
        </is>
      </c>
    </row>
    <row r="507">
      <c r="A507" t="inlineStr">
        <is>
          <t>Горно-транспортный комплекс</t>
        </is>
      </c>
      <c r="B507" t="inlineStr">
        <is>
          <t>Цех по ремонту горно-транспортного оборудования</t>
        </is>
      </c>
      <c r="C507" t="inlineStr">
        <is>
          <t>Депо подвижного состава</t>
        </is>
      </c>
      <c r="D507" t="inlineStr">
        <is>
          <t>Ивченко</t>
        </is>
      </c>
      <c r="E507" t="inlineStr">
        <is>
          <t>Анатолий</t>
        </is>
      </c>
      <c r="F507" t="inlineStr">
        <is>
          <t>Викторович</t>
        </is>
      </c>
      <c r="G507" t="inlineStr">
        <is>
          <t>28.12.1958</t>
        </is>
      </c>
      <c r="H507" t="inlineStr">
        <is>
          <t>+</t>
        </is>
      </c>
      <c r="I507" t="n">
        <v>46061</v>
      </c>
      <c r="J507" t="inlineStr">
        <is>
          <t>Слесарь по ремонту подвижного состава</t>
        </is>
      </c>
      <c r="K507" t="inlineStr">
        <is>
          <t>7234-0-008</t>
        </is>
      </c>
      <c r="L507" t="inlineStr">
        <is>
          <t>Слесарь по ремонту подвижного состава</t>
        </is>
      </c>
      <c r="M507" t="n">
        <v>6</v>
      </c>
      <c r="N507" t="inlineStr">
        <is>
          <t>рабочие (пром)</t>
        </is>
      </c>
      <c r="O507" t="inlineStr">
        <is>
          <t>Операторы производственного оборудования, сборщики и водители</t>
        </is>
      </c>
      <c r="Q507" t="inlineStr">
        <is>
          <t>02.09.1980</t>
        </is>
      </c>
      <c r="R507" t="inlineStr">
        <is>
          <t>01.02.2018</t>
        </is>
      </c>
      <c r="S507" t="inlineStr">
        <is>
          <t>30.06.2018</t>
        </is>
      </c>
      <c r="V507" t="inlineStr">
        <is>
          <t>Стропальщик.</t>
        </is>
      </c>
      <c r="W507" t="inlineStr">
        <is>
          <t>Женат(замужем)</t>
        </is>
      </c>
      <c r="X507" t="inlineStr">
        <is>
          <t>украинцы</t>
        </is>
      </c>
      <c r="Y507" t="inlineStr">
        <is>
          <t>Мужской</t>
        </is>
      </c>
      <c r="Z507" t="inlineStr">
        <is>
          <t>Основное</t>
        </is>
      </c>
      <c r="AA507" t="inlineStr">
        <is>
          <t>Среднее общее образование</t>
        </is>
      </c>
      <c r="AB507" t="inlineStr">
        <is>
          <t>Житикара г.</t>
        </is>
      </c>
      <c r="AC507" t="inlineStr">
        <is>
          <t>Зулхаирова</t>
        </is>
      </c>
      <c r="AE507" t="inlineStr">
        <is>
          <t>5</t>
        </is>
      </c>
      <c r="AF507" t="inlineStr">
        <is>
          <t>1</t>
        </is>
      </c>
      <c r="AG507" t="inlineStr">
        <is>
          <t>3-13-58</t>
        </is>
      </c>
      <c r="AH507" t="inlineStr">
        <is>
          <t>87779147976</t>
        </is>
      </c>
      <c r="AI507" t="inlineStr">
        <is>
          <t>основная работа</t>
        </is>
      </c>
      <c r="AJ507" t="inlineStr">
        <is>
          <t>Вечернее обучение</t>
        </is>
      </c>
      <c r="AK507" t="inlineStr">
        <is>
          <t>УКК</t>
        </is>
      </c>
      <c r="AM507" t="inlineStr">
        <is>
          <t>Слесарь  КИПиА по наладке и ремонту проиборов безопастности на грузоподемных машинах</t>
        </is>
      </c>
      <c r="AN507" t="inlineStr">
        <is>
          <t>04.04.1977</t>
        </is>
      </c>
      <c r="AO507" t="n">
        <v>0</v>
      </c>
      <c r="AP507" t="n">
        <v>9678</v>
      </c>
      <c r="AQ507" t="n">
        <v>44</v>
      </c>
      <c r="AR507" t="n">
        <v>8</v>
      </c>
      <c r="AS507" t="n">
        <v>29</v>
      </c>
      <c r="AT507" t="n">
        <v>40</v>
      </c>
      <c r="AU507" t="n">
        <v>8</v>
      </c>
      <c r="AV507" t="n">
        <v>19</v>
      </c>
      <c r="AW507" t="n">
        <v>41</v>
      </c>
      <c r="AX507" t="n">
        <v>4</v>
      </c>
      <c r="AY507" t="n">
        <v>25</v>
      </c>
      <c r="AZ507" t="inlineStr">
        <is>
          <t>Удостоверение РК</t>
        </is>
      </c>
      <c r="BA507" t="inlineStr">
        <is>
          <t>015340922</t>
        </is>
      </c>
      <c r="BB507" t="inlineStr">
        <is>
          <t>21.01.2004</t>
        </is>
      </c>
      <c r="BC507" t="inlineStr">
        <is>
          <t>27.12.2048</t>
        </is>
      </c>
      <c r="BD507" t="inlineStr">
        <is>
          <t>МВД РЕСПУБЛИКИ КАЗАХСТАН</t>
        </is>
      </c>
      <c r="BE507" t="inlineStr">
        <is>
          <t>по трудовому договору</t>
        </is>
      </c>
      <c r="BF507" t="inlineStr">
        <is>
          <t>581228300309</t>
        </is>
      </c>
      <c r="BG507" t="n">
        <v>390420028828</v>
      </c>
      <c r="BH507" t="inlineStr">
        <is>
          <t>N8HYYVKNU7TJN004</t>
        </is>
      </c>
      <c r="BJ507" t="inlineStr">
        <is>
          <t>да</t>
        </is>
      </c>
      <c r="BK507" t="inlineStr">
        <is>
          <t>KZ08914CP39825824727</t>
        </is>
      </c>
      <c r="BM507" t="inlineStr">
        <is>
          <t>НПФ БТА Казахстан</t>
        </is>
      </c>
      <c r="BN507" t="inlineStr">
        <is>
          <t>40003434</t>
        </is>
      </c>
      <c r="BP507" t="n">
        <v>1004003684</v>
      </c>
      <c r="BS507" t="inlineStr">
        <is>
          <t>Не исчислять</t>
        </is>
      </c>
      <c r="BU507" t="inlineStr">
        <is>
          <t>Стропальщик.</t>
        </is>
      </c>
      <c r="BV507" t="inlineStr">
        <is>
          <t>Основной ремонтный персонал</t>
        </is>
      </c>
      <c r="CK507" t="inlineStr">
        <is>
          <t>+</t>
        </is>
      </c>
      <c r="CR507" t="inlineStr">
        <is>
          <t>Перенос данных. Сотрудник:Ивченко Анатолий Викторович. Табельный номер 46061. Приказ № 00000000007 от 31.12.2005</t>
        </is>
      </c>
      <c r="CS507" t="inlineStr">
        <is>
          <t>согласие</t>
        </is>
      </c>
    </row>
    <row r="508">
      <c r="A508" t="inlineStr">
        <is>
          <t>Горно-транспортный комплекс</t>
        </is>
      </c>
      <c r="B508" t="inlineStr">
        <is>
          <t>Цех по ремонту горно-транспортного оборудования</t>
        </is>
      </c>
      <c r="C508" t="inlineStr">
        <is>
          <t>Депо подвижного состава</t>
        </is>
      </c>
      <c r="D508" t="inlineStr">
        <is>
          <t>Ивченко</t>
        </is>
      </c>
      <c r="E508" t="inlineStr">
        <is>
          <t>Анна</t>
        </is>
      </c>
      <c r="F508" t="inlineStr">
        <is>
          <t>Павловна</t>
        </is>
      </c>
      <c r="G508" t="inlineStr">
        <is>
          <t>11.03.1982</t>
        </is>
      </c>
      <c r="H508" t="inlineStr">
        <is>
          <t>+</t>
        </is>
      </c>
      <c r="I508" t="n">
        <v>932230</v>
      </c>
      <c r="J508" t="inlineStr">
        <is>
          <t>Машинист крана (крановщик мостового крана)</t>
        </is>
      </c>
      <c r="K508" t="inlineStr">
        <is>
          <t>8343-1-001</t>
        </is>
      </c>
      <c r="L508" t="inlineStr">
        <is>
          <t>Машинист крана (крановщик)</t>
        </is>
      </c>
      <c r="M508" t="n">
        <v>5</v>
      </c>
      <c r="N508" t="inlineStr">
        <is>
          <t>рабочие (пром)</t>
        </is>
      </c>
      <c r="O508" t="inlineStr">
        <is>
          <t>Операторы производственного оборудования, сборщики и водители</t>
        </is>
      </c>
      <c r="Q508" t="inlineStr">
        <is>
          <t>12.06.2019</t>
        </is>
      </c>
      <c r="R508" t="inlineStr">
        <is>
          <t>01.03.2021</t>
        </is>
      </c>
      <c r="S508" t="inlineStr">
        <is>
          <t>20.07.2021</t>
        </is>
      </c>
      <c r="U508" t="inlineStr">
        <is>
          <t>Изм.штат.расп.пр.№140 от 17.02.2021г.</t>
        </is>
      </c>
      <c r="W508" t="inlineStr">
        <is>
          <t>Женат(замужем)</t>
        </is>
      </c>
      <c r="X508" t="inlineStr">
        <is>
          <t>русские</t>
        </is>
      </c>
      <c r="Y508" t="inlineStr">
        <is>
          <t>Женский</t>
        </is>
      </c>
      <c r="Z508" t="inlineStr">
        <is>
          <t>Основное</t>
        </is>
      </c>
      <c r="AA508" t="inlineStr">
        <is>
          <t>Среднее общее образование</t>
        </is>
      </c>
      <c r="AB508" t="inlineStr">
        <is>
          <t>Житикара г.</t>
        </is>
      </c>
      <c r="AC508" t="inlineStr">
        <is>
          <t>3 Интернациональная</t>
        </is>
      </c>
      <c r="AE508" t="inlineStr">
        <is>
          <t>12</t>
        </is>
      </c>
      <c r="AH508" t="inlineStr">
        <is>
          <t>87059601038</t>
        </is>
      </c>
      <c r="AI508" t="inlineStr">
        <is>
          <t>основная работа</t>
        </is>
      </c>
      <c r="AJ508" t="inlineStr">
        <is>
          <t>Вечернее обучение</t>
        </is>
      </c>
      <c r="AK508" t="inlineStr">
        <is>
          <t>Учебный центр АО "Костанайские минералы"</t>
        </is>
      </c>
      <c r="AM508" t="inlineStr">
        <is>
          <t>Машинист крана (крановщик) допускается к мостовых козловых кранов</t>
        </is>
      </c>
      <c r="AN508" t="inlineStr">
        <is>
          <t>25.07.2014</t>
        </is>
      </c>
      <c r="AO508" t="n">
        <v>6</v>
      </c>
      <c r="AP508" t="n">
        <v>400</v>
      </c>
      <c r="AQ508" t="n">
        <v>23</v>
      </c>
      <c r="AR508" t="n">
        <v>8</v>
      </c>
      <c r="AS508" t="n">
        <v>20</v>
      </c>
      <c r="AT508" t="n">
        <v>1</v>
      </c>
      <c r="AU508" t="n">
        <v>11</v>
      </c>
      <c r="AV508" t="n">
        <v>9</v>
      </c>
      <c r="AW508" t="n">
        <v>9</v>
      </c>
      <c r="AX508" t="n">
        <v>0</v>
      </c>
      <c r="AY508" t="n">
        <v>18</v>
      </c>
      <c r="AZ508" t="inlineStr">
        <is>
          <t>Удостоверение РК</t>
        </is>
      </c>
      <c r="BA508" t="inlineStr">
        <is>
          <t>022961223</t>
        </is>
      </c>
      <c r="BB508" t="inlineStr">
        <is>
          <t>24.09.2008</t>
        </is>
      </c>
      <c r="BC508" t="inlineStr">
        <is>
          <t>10.03.2027</t>
        </is>
      </c>
      <c r="BD508" t="inlineStr">
        <is>
          <t>МИНИСТЕРСТВО ЮСТИЦИИ РЕСПУБЛИКИ КАЗАХСТАН</t>
        </is>
      </c>
      <c r="BE508" t="inlineStr">
        <is>
          <t>по трудовому договору</t>
        </is>
      </c>
      <c r="BF508" t="inlineStr">
        <is>
          <t>820311450639</t>
        </is>
      </c>
      <c r="BI508" t="inlineStr">
        <is>
          <t>Баекенова З.К.</t>
        </is>
      </c>
      <c r="BJ508" t="inlineStr">
        <is>
          <t>да</t>
        </is>
      </c>
      <c r="BK508" t="inlineStr">
        <is>
          <t>KZ2196513F0007632431</t>
        </is>
      </c>
      <c r="BM508" t="inlineStr">
        <is>
          <t>ГЦВП</t>
        </is>
      </c>
      <c r="BN508" t="inlineStr">
        <is>
          <t>443553</t>
        </is>
      </c>
      <c r="BO508" t="inlineStr">
        <is>
          <t>26.03.2014</t>
        </is>
      </c>
      <c r="BP508" t="n">
        <v>1.33906505001e+20</v>
      </c>
      <c r="BS508" t="inlineStr">
        <is>
          <t>Не исчислять</t>
        </is>
      </c>
      <c r="BT508" t="inlineStr">
        <is>
          <t>+</t>
        </is>
      </c>
      <c r="BV508" t="inlineStr">
        <is>
          <t>Вспомогательный персонал</t>
        </is>
      </c>
      <c r="CK508" t="inlineStr">
        <is>
          <t>+</t>
        </is>
      </c>
      <c r="CP508" t="inlineStr">
        <is>
          <t>05.06.2019</t>
        </is>
      </c>
      <c r="CS508" t="inlineStr">
        <is>
          <t>согласие</t>
        </is>
      </c>
    </row>
    <row r="509">
      <c r="A509" t="inlineStr">
        <is>
          <t>Горно-транспортный комплекс</t>
        </is>
      </c>
      <c r="B509" t="inlineStr">
        <is>
          <t>Цех по ремонту горно-транспортного оборудования</t>
        </is>
      </c>
      <c r="C509" t="inlineStr">
        <is>
          <t>Депо подвижного состава</t>
        </is>
      </c>
      <c r="D509" t="inlineStr">
        <is>
          <t>Ивченко</t>
        </is>
      </c>
      <c r="E509" t="inlineStr">
        <is>
          <t>Иван</t>
        </is>
      </c>
      <c r="F509" t="inlineStr">
        <is>
          <t>Анатольевич</t>
        </is>
      </c>
      <c r="G509" t="inlineStr">
        <is>
          <t>19.04.1982</t>
        </is>
      </c>
      <c r="H509" t="inlineStr">
        <is>
          <t>+</t>
        </is>
      </c>
      <c r="I509" t="n">
        <v>2825</v>
      </c>
      <c r="J509" t="inlineStr">
        <is>
          <t>Токарь</t>
        </is>
      </c>
      <c r="K509" t="inlineStr">
        <is>
          <t>7214-1-037</t>
        </is>
      </c>
      <c r="L509" t="inlineStr">
        <is>
          <t>Токарь</t>
        </is>
      </c>
      <c r="M509" t="n">
        <v>6</v>
      </c>
      <c r="N509" t="inlineStr">
        <is>
          <t>рабочие (пром)</t>
        </is>
      </c>
      <c r="O509" t="inlineStr">
        <is>
          <t>Рабочие промышленности, строительства, транспорта и других родственных занятий</t>
        </is>
      </c>
      <c r="Q509" t="inlineStr">
        <is>
          <t>16.01.2004</t>
        </is>
      </c>
      <c r="R509" t="inlineStr">
        <is>
          <t>01.02.2018</t>
        </is>
      </c>
      <c r="S509" t="inlineStr">
        <is>
          <t>30.06.2018</t>
        </is>
      </c>
      <c r="V509" t="inlineStr">
        <is>
          <t>Стропальщик, Заточник, Сверловщик.</t>
        </is>
      </c>
      <c r="W509" t="inlineStr">
        <is>
          <t>Женат(замужем)</t>
        </is>
      </c>
      <c r="X509" t="inlineStr">
        <is>
          <t>украинцы</t>
        </is>
      </c>
      <c r="Y509" t="inlineStr">
        <is>
          <t>Мужской</t>
        </is>
      </c>
      <c r="Z509" t="inlineStr">
        <is>
          <t>Основное</t>
        </is>
      </c>
      <c r="AA509" t="inlineStr">
        <is>
          <t>Среднее общее образование</t>
        </is>
      </c>
      <c r="AB509" t="inlineStr">
        <is>
          <t>Житикара г.</t>
        </is>
      </c>
      <c r="AC509" t="n">
        <v>4</v>
      </c>
      <c r="AE509" t="inlineStr">
        <is>
          <t>1</t>
        </is>
      </c>
      <c r="AF509" t="inlineStr">
        <is>
          <t>73</t>
        </is>
      </c>
      <c r="AG509" t="inlineStr">
        <is>
          <t>2-48-12</t>
        </is>
      </c>
      <c r="AH509" t="inlineStr">
        <is>
          <t>87770379395</t>
        </is>
      </c>
      <c r="AI509" t="inlineStr">
        <is>
          <t>основная работа</t>
        </is>
      </c>
      <c r="AJ509" t="inlineStr">
        <is>
          <t>Очное обучение</t>
        </is>
      </c>
      <c r="AK509" t="inlineStr">
        <is>
          <t>Житикаринский политехнический колледж</t>
        </is>
      </c>
      <c r="AM509" t="inlineStr">
        <is>
          <t>Токарь - универсал</t>
        </is>
      </c>
      <c r="AN509" t="inlineStr">
        <is>
          <t>27.06.2000</t>
        </is>
      </c>
      <c r="AO509" t="n">
        <v>4</v>
      </c>
      <c r="AP509" t="inlineStr">
        <is>
          <t>КТД II №0228925</t>
        </is>
      </c>
      <c r="AQ509" t="n">
        <v>23</v>
      </c>
      <c r="AR509" t="n">
        <v>8</v>
      </c>
      <c r="AS509" t="n">
        <v>20</v>
      </c>
      <c r="AT509" t="n">
        <v>17</v>
      </c>
      <c r="AU509" t="n">
        <v>4</v>
      </c>
      <c r="AV509" t="n">
        <v>5</v>
      </c>
      <c r="AW509" t="n">
        <v>17</v>
      </c>
      <c r="AX509" t="n">
        <v>4</v>
      </c>
      <c r="AY509" t="n">
        <v>5</v>
      </c>
      <c r="AZ509" t="inlineStr">
        <is>
          <t>Удостоверение РК</t>
        </is>
      </c>
      <c r="BA509" t="inlineStr">
        <is>
          <t>021142412</t>
        </is>
      </c>
      <c r="BB509" t="inlineStr">
        <is>
          <t>10.08.2007</t>
        </is>
      </c>
      <c r="BC509" t="inlineStr">
        <is>
          <t>18.04.2027</t>
        </is>
      </c>
      <c r="BD509" t="inlineStr">
        <is>
          <t>МИНИСТЕРСТВО ЮСТИЦИИ РЕСПУБЛИКИ КАЗАХСТАН</t>
        </is>
      </c>
      <c r="BE509" t="inlineStr">
        <is>
          <t>по трудовому договору</t>
        </is>
      </c>
      <c r="BF509" t="inlineStr">
        <is>
          <t>820419350719</t>
        </is>
      </c>
      <c r="BG509" t="n">
        <v>390420053620</v>
      </c>
      <c r="BH509" t="inlineStr">
        <is>
          <t>E263H41KVW95F00C</t>
        </is>
      </c>
      <c r="BJ509" t="inlineStr">
        <is>
          <t>да</t>
        </is>
      </c>
      <c r="BK509" t="inlineStr">
        <is>
          <t>KZ0496513F0007235522</t>
        </is>
      </c>
      <c r="BM509" t="inlineStr">
        <is>
          <t>НПФ БТА Казахстан</t>
        </is>
      </c>
      <c r="BN509" t="inlineStr">
        <is>
          <t>40023536</t>
        </is>
      </c>
      <c r="BP509" t="n">
        <v>1004025555</v>
      </c>
      <c r="BS509" t="inlineStr">
        <is>
          <t>Не исчислять</t>
        </is>
      </c>
      <c r="BU509" t="inlineStr">
        <is>
          <t>Стропальщик, Фрезеровщик.</t>
        </is>
      </c>
      <c r="BV509" t="inlineStr">
        <is>
          <t>Основной ремонтный персонал</t>
        </is>
      </c>
      <c r="CK509" t="inlineStr">
        <is>
          <t>+</t>
        </is>
      </c>
      <c r="CR509" t="inlineStr">
        <is>
          <t>Перенос данных. Сотрудник:Ивченко Иван Анатольевич. Табельный номер 2825. Приказ № 00000000012 от 31.12.2005</t>
        </is>
      </c>
      <c r="CS509" t="inlineStr">
        <is>
          <t>согласие</t>
        </is>
      </c>
    </row>
    <row r="510">
      <c r="A510" t="inlineStr">
        <is>
          <t>Горно-транспортный комплекс</t>
        </is>
      </c>
      <c r="B510" t="inlineStr">
        <is>
          <t>Цех по ремонту горно-транспортного оборудования</t>
        </is>
      </c>
      <c r="C510" t="inlineStr">
        <is>
          <t>Участок по эксплуатации электросетей в карьере</t>
        </is>
      </c>
      <c r="D510" t="inlineStr">
        <is>
          <t>Игзигитов</t>
        </is>
      </c>
      <c r="E510" t="inlineStr">
        <is>
          <t>Геннадий</t>
        </is>
      </c>
      <c r="F510" t="inlineStr">
        <is>
          <t>Рафикович</t>
        </is>
      </c>
      <c r="G510" t="inlineStr">
        <is>
          <t>05.01.1985</t>
        </is>
      </c>
      <c r="H510" t="inlineStr">
        <is>
          <t>+</t>
        </is>
      </c>
      <c r="I510" t="n">
        <v>932405</v>
      </c>
      <c r="J510" t="inlineStr">
        <is>
          <t>Электромонтер-линейщик по монтажу воздушных линий высокого напряжения и контактной сети (в карьере)</t>
        </is>
      </c>
      <c r="K510" t="inlineStr">
        <is>
          <t>7413-2-005</t>
        </is>
      </c>
      <c r="L510" t="inlineStr">
        <is>
          <t>Электромонтер – линейщик по монтажу воздушных линий высокого напряжения и контактной сети</t>
        </is>
      </c>
      <c r="M510" t="n">
        <v>4</v>
      </c>
      <c r="N510" t="inlineStr">
        <is>
          <t>рабочие (пром)</t>
        </is>
      </c>
      <c r="O510" t="inlineStr">
        <is>
          <t>Рабочие промышленности, строительства, транспорта и других родственных занятий</t>
        </is>
      </c>
      <c r="Q510" t="inlineStr">
        <is>
          <t>27.11.2019</t>
        </is>
      </c>
      <c r="R510" t="inlineStr">
        <is>
          <t>01.03.2021</t>
        </is>
      </c>
      <c r="S510" t="inlineStr">
        <is>
          <t>20.12.2021</t>
        </is>
      </c>
      <c r="U510" t="inlineStr">
        <is>
          <t>Изм.штат.расп.пр.№140 от 17.02.2021г.</t>
        </is>
      </c>
      <c r="V510" t="inlineStr">
        <is>
          <t>Стропальщик.</t>
        </is>
      </c>
      <c r="X510" t="inlineStr">
        <is>
          <t>татары</t>
        </is>
      </c>
      <c r="Y510" t="inlineStr">
        <is>
          <t>Мужской</t>
        </is>
      </c>
      <c r="Z510" t="inlineStr">
        <is>
          <t>Основное</t>
        </is>
      </c>
      <c r="AA510" t="inlineStr">
        <is>
          <t>Высшее</t>
        </is>
      </c>
      <c r="AB510" t="inlineStr">
        <is>
          <t>Житикара г.</t>
        </is>
      </c>
      <c r="AC510" t="inlineStr">
        <is>
          <t>5в</t>
        </is>
      </c>
      <c r="AE510" t="inlineStr">
        <is>
          <t>11а</t>
        </is>
      </c>
      <c r="AF510" t="inlineStr">
        <is>
          <t>19</t>
        </is>
      </c>
      <c r="AG510" t="inlineStr">
        <is>
          <t>2-04-58</t>
        </is>
      </c>
      <c r="AH510" t="inlineStr">
        <is>
          <t>87055622570</t>
        </is>
      </c>
      <c r="AI510" t="inlineStr">
        <is>
          <t>основная работа</t>
        </is>
      </c>
      <c r="AJ510" t="inlineStr">
        <is>
          <t>Очное обучение</t>
        </is>
      </c>
      <c r="AK510" t="inlineStr">
        <is>
          <t>Рудненский индустриальный институт</t>
        </is>
      </c>
      <c r="AL510" t="inlineStr">
        <is>
          <t>Электроэнергетика</t>
        </is>
      </c>
      <c r="AO510" t="n">
        <v>0</v>
      </c>
      <c r="AP510" t="n">
        <v>148537</v>
      </c>
      <c r="AT510" t="n">
        <v>1</v>
      </c>
      <c r="AU510" t="n">
        <v>5</v>
      </c>
      <c r="AV510" t="n">
        <v>24</v>
      </c>
      <c r="AW510" t="n">
        <v>1</v>
      </c>
      <c r="AX510" t="n">
        <v>5</v>
      </c>
      <c r="AY510" t="n">
        <v>24</v>
      </c>
      <c r="AZ510" t="inlineStr">
        <is>
          <t>Удостоверение РК</t>
        </is>
      </c>
      <c r="BA510" t="inlineStr">
        <is>
          <t>047777832</t>
        </is>
      </c>
      <c r="BB510" t="inlineStr">
        <is>
          <t>18.05.2020</t>
        </is>
      </c>
      <c r="BC510" t="inlineStr">
        <is>
          <t>17.05.2030</t>
        </is>
      </c>
      <c r="BD510" t="inlineStr">
        <is>
          <t>МВД РЕСПУБЛИКИ КАЗАХСТАН</t>
        </is>
      </c>
      <c r="BE510" t="inlineStr">
        <is>
          <t>по трудовому договору</t>
        </is>
      </c>
      <c r="BF510" t="inlineStr">
        <is>
          <t>850105350211</t>
        </is>
      </c>
      <c r="BI510" t="inlineStr">
        <is>
          <t>Шалтаева А.Е.</t>
        </is>
      </c>
      <c r="BJ510" t="inlineStr">
        <is>
          <t>да</t>
        </is>
      </c>
      <c r="BK510" t="inlineStr">
        <is>
          <t>KZ336010002003650744</t>
        </is>
      </c>
      <c r="BS510" t="inlineStr">
        <is>
          <t>Не исчислять</t>
        </is>
      </c>
      <c r="BV510" t="inlineStr">
        <is>
          <t>Основной ремонтный персонал</t>
        </is>
      </c>
      <c r="CK510" t="inlineStr">
        <is>
          <t>+</t>
        </is>
      </c>
      <c r="CP510" t="inlineStr">
        <is>
          <t>20.11.2019</t>
        </is>
      </c>
      <c r="CS510" t="inlineStr">
        <is>
          <t>согласие</t>
        </is>
      </c>
    </row>
    <row r="511">
      <c r="A511" t="inlineStr">
        <is>
          <t>Горно-транспортный комплекс</t>
        </is>
      </c>
      <c r="B511" t="inlineStr">
        <is>
          <t>Железнодорожный цех</t>
        </is>
      </c>
      <c r="C511" t="inlineStr">
        <is>
          <t>ЦЗ УММ</t>
        </is>
      </c>
      <c r="D511" t="inlineStr">
        <is>
          <t>Идрисов</t>
        </is>
      </c>
      <c r="E511" t="inlineStr">
        <is>
          <t>Самат</t>
        </is>
      </c>
      <c r="F511" t="inlineStr">
        <is>
          <t>Маратович</t>
        </is>
      </c>
      <c r="G511" t="inlineStr">
        <is>
          <t>05.12.1993</t>
        </is>
      </c>
      <c r="H511" t="inlineStr">
        <is>
          <t>+</t>
        </is>
      </c>
      <c r="I511" t="n">
        <v>932097</v>
      </c>
      <c r="J511" t="inlineStr">
        <is>
          <t>Слесарь по ремонту подвижного состава</t>
        </is>
      </c>
      <c r="K511" t="inlineStr">
        <is>
          <t>7234-0-008</t>
        </is>
      </c>
      <c r="L511" t="inlineStr">
        <is>
          <t>Слесарь по ремонту подвижного состава</t>
        </is>
      </c>
      <c r="M511" t="n">
        <v>4</v>
      </c>
      <c r="N511" t="inlineStr">
        <is>
          <t>рабочие (пром)</t>
        </is>
      </c>
      <c r="O511" t="inlineStr">
        <is>
          <t>Операторы производственного оборудования, сборщики и водители</t>
        </is>
      </c>
      <c r="Q511" t="inlineStr">
        <is>
          <t>06.03.2019</t>
        </is>
      </c>
      <c r="R511" t="inlineStr">
        <is>
          <t>14.02.2020</t>
        </is>
      </c>
      <c r="S511" t="inlineStr">
        <is>
          <t>20.04.2022</t>
        </is>
      </c>
      <c r="U511" t="inlineStr">
        <is>
          <t>согласие сторон</t>
        </is>
      </c>
      <c r="V511" t="inlineStr">
        <is>
          <t>Стропальщик.</t>
        </is>
      </c>
      <c r="W511" t="inlineStr">
        <is>
          <t>Холост(не замужем)</t>
        </is>
      </c>
      <c r="X511" t="inlineStr">
        <is>
          <t>казахи</t>
        </is>
      </c>
      <c r="Y511" t="inlineStr">
        <is>
          <t>Мужской</t>
        </is>
      </c>
      <c r="Z511" t="inlineStr">
        <is>
          <t>Основное</t>
        </is>
      </c>
      <c r="AA511" t="inlineStr">
        <is>
          <t>Среднее общее образование</t>
        </is>
      </c>
      <c r="AB511" t="inlineStr">
        <is>
          <t>Житикара г.</t>
        </is>
      </c>
      <c r="AC511" t="n">
        <v>5</v>
      </c>
      <c r="AE511" t="inlineStr">
        <is>
          <t>10</t>
        </is>
      </c>
      <c r="AF511" t="inlineStr">
        <is>
          <t>33</t>
        </is>
      </c>
      <c r="AI511" t="inlineStr">
        <is>
          <t>основная работа</t>
        </is>
      </c>
      <c r="AJ511" t="inlineStr">
        <is>
          <t>Вечернее обучение</t>
        </is>
      </c>
      <c r="AK511" t="inlineStr">
        <is>
          <t>Житикаринский политехнический колледж</t>
        </is>
      </c>
      <c r="AM511" t="inlineStr">
        <is>
          <t>Слесарь по ремонту подвижного состава</t>
        </is>
      </c>
      <c r="AN511" t="inlineStr">
        <is>
          <t>30.04.2012</t>
        </is>
      </c>
      <c r="AO511" t="n">
        <v>3</v>
      </c>
      <c r="AP511" t="inlineStr">
        <is>
          <t>КБ №0264831</t>
        </is>
      </c>
      <c r="AQ511" t="n">
        <v>11</v>
      </c>
      <c r="AR511" t="n">
        <v>8</v>
      </c>
      <c r="AS511" t="n">
        <v>20</v>
      </c>
      <c r="AT511" t="n">
        <v>2</v>
      </c>
      <c r="AU511" t="n">
        <v>2</v>
      </c>
      <c r="AV511" t="n">
        <v>15</v>
      </c>
      <c r="AW511" t="n">
        <v>3</v>
      </c>
      <c r="AX511" t="n">
        <v>4</v>
      </c>
      <c r="AY511" t="n">
        <v>29</v>
      </c>
      <c r="AZ511" t="inlineStr">
        <is>
          <t>Удостоверение РК</t>
        </is>
      </c>
      <c r="BA511" t="inlineStr">
        <is>
          <t>049443134</t>
        </is>
      </c>
      <c r="BB511" t="inlineStr">
        <is>
          <t>20.12.2020</t>
        </is>
      </c>
      <c r="BC511" t="inlineStr">
        <is>
          <t>19.12.2030</t>
        </is>
      </c>
      <c r="BD511" t="inlineStr">
        <is>
          <t>МВД РЕСПУБЛИКИ КАЗАХСТАН</t>
        </is>
      </c>
      <c r="BE511" t="inlineStr">
        <is>
          <t>по трудовому договору</t>
        </is>
      </c>
      <c r="BF511" t="inlineStr">
        <is>
          <t>931205301673</t>
        </is>
      </c>
      <c r="BI511" t="inlineStr">
        <is>
          <t>Сатмурзина А.Е.</t>
        </is>
      </c>
      <c r="BJ511" t="inlineStr">
        <is>
          <t>да</t>
        </is>
      </c>
      <c r="BK511" t="inlineStr">
        <is>
          <t>KZ406010002021327316</t>
        </is>
      </c>
      <c r="BM511" t="inlineStr">
        <is>
          <t>ГНПФ</t>
        </is>
      </c>
      <c r="BN511" t="inlineStr">
        <is>
          <t>292467</t>
        </is>
      </c>
      <c r="BO511" t="inlineStr">
        <is>
          <t>03.03.2014</t>
        </is>
      </c>
      <c r="BP511" t="n">
        <v>1.33906505001e+20</v>
      </c>
      <c r="BS511" t="inlineStr">
        <is>
          <t>Не исчислять</t>
        </is>
      </c>
      <c r="BV511" t="inlineStr">
        <is>
          <t>Основной ремонтный персонал</t>
        </is>
      </c>
      <c r="CK511" t="inlineStr">
        <is>
          <t>+</t>
        </is>
      </c>
      <c r="CP511" t="inlineStr">
        <is>
          <t>27.02.2019</t>
        </is>
      </c>
      <c r="CQ511" t="inlineStr">
        <is>
          <t>Умербеков Александр Кадырович</t>
        </is>
      </c>
      <c r="CS511" t="inlineStr">
        <is>
          <t>согласие</t>
        </is>
      </c>
    </row>
    <row r="512">
      <c r="A512" t="inlineStr">
        <is>
          <t>Горно-транспортный комплекс</t>
        </is>
      </c>
      <c r="B512" t="inlineStr">
        <is>
          <t>Цех по ремонту горно-транспортного оборудования</t>
        </is>
      </c>
      <c r="C512" t="inlineStr">
        <is>
          <t>Участок по ремонту электромеханического оборудования</t>
        </is>
      </c>
      <c r="D512" t="inlineStr">
        <is>
          <t>Изикеев</t>
        </is>
      </c>
      <c r="E512" t="inlineStr">
        <is>
          <t>Кажмухан</t>
        </is>
      </c>
      <c r="F512" t="inlineStr">
        <is>
          <t>Сагимбаевич</t>
        </is>
      </c>
      <c r="G512" t="inlineStr">
        <is>
          <t>25.05.1985</t>
        </is>
      </c>
      <c r="H512" t="inlineStr">
        <is>
          <t>+</t>
        </is>
      </c>
      <c r="I512" t="n">
        <v>930867</v>
      </c>
      <c r="J512" t="inlineStr">
        <is>
          <t>Слесарь по обслуживанию и ремонту оборудования</t>
        </is>
      </c>
      <c r="K512" t="inlineStr">
        <is>
          <t>7413-2-038</t>
        </is>
      </c>
      <c r="L512" t="inlineStr">
        <is>
          <t>Электрослесарь (слесарь) дежурный и по ремонту оборудования</t>
        </is>
      </c>
      <c r="M512" t="n">
        <v>5</v>
      </c>
      <c r="N512" t="inlineStr">
        <is>
          <t>рабочие (пром)</t>
        </is>
      </c>
      <c r="O512" t="inlineStr">
        <is>
          <t>Рабочие промышленности, строительства, транспорта и других родственных занятий</t>
        </is>
      </c>
      <c r="Q512" t="inlineStr">
        <is>
          <t>19.06.2014</t>
        </is>
      </c>
      <c r="R512" t="inlineStr">
        <is>
          <t>01.02.2018</t>
        </is>
      </c>
      <c r="S512" t="inlineStr">
        <is>
          <t>30.06.2018</t>
        </is>
      </c>
      <c r="V512" t="inlineStr">
        <is>
          <t>Стропальщик.</t>
        </is>
      </c>
      <c r="W512" t="inlineStr">
        <is>
          <t>Женат(замужем)</t>
        </is>
      </c>
      <c r="X512" t="inlineStr">
        <is>
          <t>казахи</t>
        </is>
      </c>
      <c r="Y512" t="inlineStr">
        <is>
          <t>Мужской</t>
        </is>
      </c>
      <c r="Z512" t="inlineStr">
        <is>
          <t>Основное</t>
        </is>
      </c>
      <c r="AA512" t="inlineStr">
        <is>
          <t>Среднее специальное</t>
        </is>
      </c>
      <c r="AB512" t="inlineStr">
        <is>
          <t>Житикара г.</t>
        </is>
      </c>
      <c r="AC512" t="inlineStr">
        <is>
          <t>Аэродромная</t>
        </is>
      </c>
      <c r="AE512" t="inlineStr">
        <is>
          <t>46</t>
        </is>
      </c>
      <c r="AG512" t="inlineStr">
        <is>
          <t>2-85-90</t>
        </is>
      </c>
      <c r="AH512" t="inlineStr">
        <is>
          <t>87028563983</t>
        </is>
      </c>
      <c r="AI512" t="inlineStr">
        <is>
          <t>основная работа</t>
        </is>
      </c>
      <c r="AJ512" t="inlineStr">
        <is>
          <t>Очное обучение</t>
        </is>
      </c>
      <c r="AK512" t="inlineStr">
        <is>
          <t>Житикаринский политехнический колледж</t>
        </is>
      </c>
      <c r="AL512" t="inlineStr">
        <is>
          <t>Техническое обслуживание и рем.горного эл.механического оборудования</t>
        </is>
      </c>
      <c r="AM512" t="inlineStr">
        <is>
          <t>Горный техник электромеханик</t>
        </is>
      </c>
      <c r="AN512" t="inlineStr">
        <is>
          <t>29.06.2006</t>
        </is>
      </c>
      <c r="AO512" t="n">
        <v>0</v>
      </c>
      <c r="AP512" t="inlineStr">
        <is>
          <t>ОАБ №0465806</t>
        </is>
      </c>
      <c r="AQ512" t="n">
        <v>15</v>
      </c>
      <c r="AR512" t="n">
        <v>2</v>
      </c>
      <c r="AS512" t="n">
        <v>12</v>
      </c>
      <c r="AT512" t="n">
        <v>6</v>
      </c>
      <c r="AU512" t="n">
        <v>11</v>
      </c>
      <c r="AV512" t="n">
        <v>2</v>
      </c>
      <c r="AW512" t="n">
        <v>6</v>
      </c>
      <c r="AX512" t="n">
        <v>11</v>
      </c>
      <c r="AY512" t="n">
        <v>2</v>
      </c>
      <c r="AZ512" t="inlineStr">
        <is>
          <t>Удостоверение РК</t>
        </is>
      </c>
      <c r="BA512" t="inlineStr">
        <is>
          <t>048792396</t>
        </is>
      </c>
      <c r="BB512" t="inlineStr">
        <is>
          <t>17.09.2020</t>
        </is>
      </c>
      <c r="BC512" t="inlineStr">
        <is>
          <t>16.09.2030</t>
        </is>
      </c>
      <c r="BD512" t="inlineStr">
        <is>
          <t>МВД РЕСПУБЛИКИ КАЗАХСТАН</t>
        </is>
      </c>
      <c r="BE512" t="inlineStr">
        <is>
          <t>по трудовому договору</t>
        </is>
      </c>
      <c r="BF512" t="inlineStr">
        <is>
          <t>850525350295</t>
        </is>
      </c>
      <c r="BG512" t="n">
        <v>390410307302</v>
      </c>
      <c r="BH512" t="inlineStr">
        <is>
          <t>PC6YPZZC3XERT003</t>
        </is>
      </c>
      <c r="BI512" t="inlineStr">
        <is>
          <t>Рыспаева Г.Р.</t>
        </is>
      </c>
      <c r="BJ512" t="inlineStr">
        <is>
          <t>да</t>
        </is>
      </c>
      <c r="BK512" t="inlineStr">
        <is>
          <t>KZ6396513F0007231841</t>
        </is>
      </c>
      <c r="BM512" t="inlineStr">
        <is>
          <t>ГЦВП</t>
        </is>
      </c>
      <c r="BN512" t="inlineStr">
        <is>
          <t>4027313</t>
        </is>
      </c>
      <c r="BO512" t="inlineStr">
        <is>
          <t>24.01.2006</t>
        </is>
      </c>
      <c r="BP512" t="n">
        <v>1.68761050704027e+17</v>
      </c>
      <c r="BS512" t="inlineStr">
        <is>
          <t>Не исчислять</t>
        </is>
      </c>
      <c r="BU512" t="inlineStr">
        <is>
          <t>Стропальщик.</t>
        </is>
      </c>
      <c r="BV512" t="inlineStr">
        <is>
          <t>Основной ремонтный персонал</t>
        </is>
      </c>
      <c r="CK512" t="inlineStr">
        <is>
          <t>+</t>
        </is>
      </c>
      <c r="CS512" t="inlineStr">
        <is>
          <t>согласие</t>
        </is>
      </c>
    </row>
    <row r="513">
      <c r="A513" t="inlineStr">
        <is>
          <t>Горно-транспортный комплекс</t>
        </is>
      </c>
      <c r="B513" t="inlineStr">
        <is>
          <t>Горный цех</t>
        </is>
      </c>
      <c r="D513" t="inlineStr">
        <is>
          <t>Изтаев</t>
        </is>
      </c>
      <c r="E513" t="inlineStr">
        <is>
          <t>Аймурат</t>
        </is>
      </c>
      <c r="F513" t="inlineStr">
        <is>
          <t>Куанышбаевич</t>
        </is>
      </c>
      <c r="G513" t="inlineStr">
        <is>
          <t>12.06.1973</t>
        </is>
      </c>
      <c r="H513" t="inlineStr">
        <is>
          <t>+</t>
        </is>
      </c>
      <c r="I513" t="n">
        <v>931463</v>
      </c>
      <c r="J513" t="inlineStr">
        <is>
          <t>Слесарь по обслуживанию и ремонту оборудования (в карьере)</t>
        </is>
      </c>
      <c r="K513" t="inlineStr">
        <is>
          <t>7413-2-038</t>
        </is>
      </c>
      <c r="L513" t="inlineStr">
        <is>
          <t>Электрослесарь (слесарь) дежурный и по ремонту оборудования</t>
        </is>
      </c>
      <c r="M513" t="n">
        <v>6</v>
      </c>
      <c r="N513" t="inlineStr">
        <is>
          <t>рабочие (пром)</t>
        </is>
      </c>
      <c r="O513" t="inlineStr">
        <is>
          <t>Рабочие промышленности, строительства, транспорта и других родственных занятий</t>
        </is>
      </c>
      <c r="Q513" t="inlineStr">
        <is>
          <t>01.04.2017</t>
        </is>
      </c>
      <c r="R513" t="inlineStr">
        <is>
          <t>02.10.2020</t>
        </is>
      </c>
      <c r="U513" t="inlineStr">
        <is>
          <t>согласие сторон</t>
        </is>
      </c>
      <c r="V513" t="inlineStr">
        <is>
          <t>Стропальщик.</t>
        </is>
      </c>
      <c r="W513" t="inlineStr">
        <is>
          <t>Женат(замужем)</t>
        </is>
      </c>
      <c r="X513" t="inlineStr">
        <is>
          <t>казахи</t>
        </is>
      </c>
      <c r="Y513" t="inlineStr">
        <is>
          <t>Мужской</t>
        </is>
      </c>
      <c r="Z513" t="inlineStr">
        <is>
          <t>Основное</t>
        </is>
      </c>
      <c r="AA513" t="inlineStr">
        <is>
          <t>Среднее общее образование</t>
        </is>
      </c>
      <c r="AB513" t="inlineStr">
        <is>
          <t>Житикара г.</t>
        </is>
      </c>
      <c r="AC513" t="n">
        <v>6</v>
      </c>
      <c r="AE513" t="inlineStr">
        <is>
          <t>25</t>
        </is>
      </c>
      <c r="AF513" t="inlineStr">
        <is>
          <t>35</t>
        </is>
      </c>
      <c r="AH513" t="inlineStr">
        <is>
          <t>87472045192</t>
        </is>
      </c>
      <c r="AI513" t="inlineStr">
        <is>
          <t>основная работа</t>
        </is>
      </c>
      <c r="AJ513" t="inlineStr">
        <is>
          <t>Очное обучение</t>
        </is>
      </c>
      <c r="AK513" t="inlineStr">
        <is>
          <t>УКК</t>
        </is>
      </c>
      <c r="AM513" t="inlineStr">
        <is>
          <t>Слесарь по обслуживанию и ремонту оборудования</t>
        </is>
      </c>
      <c r="AN513" t="inlineStr">
        <is>
          <t>10.06.2017</t>
        </is>
      </c>
      <c r="AO513" t="n">
        <v>3</v>
      </c>
      <c r="AP513" t="inlineStr">
        <is>
          <t>14-3/38-95</t>
        </is>
      </c>
      <c r="AQ513" t="n">
        <v>31</v>
      </c>
      <c r="AR513" t="n">
        <v>1</v>
      </c>
      <c r="AS513" t="n">
        <v>30</v>
      </c>
      <c r="AT513" t="n">
        <v>4</v>
      </c>
      <c r="AU513" t="n">
        <v>1</v>
      </c>
      <c r="AV513" t="n">
        <v>20</v>
      </c>
      <c r="AW513" t="n">
        <v>4</v>
      </c>
      <c r="AX513" t="n">
        <v>1</v>
      </c>
      <c r="AY513" t="n">
        <v>20</v>
      </c>
      <c r="AZ513" t="inlineStr">
        <is>
          <t>Удостоверение РК</t>
        </is>
      </c>
      <c r="BA513" t="inlineStr">
        <is>
          <t>044421150</t>
        </is>
      </c>
      <c r="BB513" t="inlineStr">
        <is>
          <t>06.06.2018</t>
        </is>
      </c>
      <c r="BC513" t="inlineStr">
        <is>
          <t>05.06.2028</t>
        </is>
      </c>
      <c r="BD513" t="inlineStr">
        <is>
          <t>МВД РЕСПУБЛИКИ КАЗАХСТАН</t>
        </is>
      </c>
      <c r="BE513" t="inlineStr">
        <is>
          <t>по трудовому договору</t>
        </is>
      </c>
      <c r="BF513" t="inlineStr">
        <is>
          <t>730612350672</t>
        </is>
      </c>
      <c r="BI513" t="inlineStr">
        <is>
          <t>Сатмурзина А.Е.</t>
        </is>
      </c>
      <c r="BJ513" t="inlineStr">
        <is>
          <t>да</t>
        </is>
      </c>
      <c r="BK513" t="inlineStr">
        <is>
          <t>KZ766010012004241330</t>
        </is>
      </c>
      <c r="BM513" t="inlineStr">
        <is>
          <t>ГЦВП</t>
        </is>
      </c>
      <c r="BN513" t="inlineStr">
        <is>
          <t>13155</t>
        </is>
      </c>
      <c r="BO513" t="inlineStr">
        <is>
          <t>13.03.2014</t>
        </is>
      </c>
      <c r="BP513" t="n">
        <v>13155</v>
      </c>
      <c r="BS513" t="inlineStr">
        <is>
          <t>Не исчислять</t>
        </is>
      </c>
      <c r="BU513" t="inlineStr">
        <is>
          <t>Стропальщик.</t>
        </is>
      </c>
      <c r="BV513" t="inlineStr">
        <is>
          <t>Основной ремонтный персонал</t>
        </is>
      </c>
      <c r="CK513" t="inlineStr">
        <is>
          <t>+</t>
        </is>
      </c>
      <c r="CS513" t="inlineStr">
        <is>
          <t>согласие</t>
        </is>
      </c>
    </row>
    <row r="514">
      <c r="A514" t="inlineStr">
        <is>
          <t>Горно-транспортный комплекс</t>
        </is>
      </c>
      <c r="B514" t="inlineStr">
        <is>
          <t>Железнодорожный цех</t>
        </is>
      </c>
      <c r="C514" t="inlineStr">
        <is>
          <t>Участок железнодорожных путей</t>
        </is>
      </c>
      <c r="D514" t="inlineStr">
        <is>
          <t>Изтаев</t>
        </is>
      </c>
      <c r="E514" t="inlineStr">
        <is>
          <t>Асылбек</t>
        </is>
      </c>
      <c r="F514" t="inlineStr">
        <is>
          <t>Аскарович</t>
        </is>
      </c>
      <c r="G514" t="inlineStr">
        <is>
          <t>25.08.1969</t>
        </is>
      </c>
      <c r="H514" t="inlineStr">
        <is>
          <t>+</t>
        </is>
      </c>
      <c r="I514" t="n">
        <v>6527</v>
      </c>
      <c r="J514" t="inlineStr">
        <is>
          <t>Дорожно-путевой рабочий (в карьере)</t>
        </is>
      </c>
      <c r="K514" t="inlineStr">
        <is>
          <t>7549-5-002</t>
        </is>
      </c>
      <c r="L514" t="inlineStr">
        <is>
          <t>Дорожно-путевой рабочий</t>
        </is>
      </c>
      <c r="M514" t="n">
        <v>4</v>
      </c>
      <c r="N514" t="inlineStr">
        <is>
          <t>рабочие (пром)</t>
        </is>
      </c>
      <c r="O514" t="inlineStr">
        <is>
          <t>Рабочие промышленности, строительства, транспорта и других родственных занятий</t>
        </is>
      </c>
      <c r="Q514" t="inlineStr">
        <is>
          <t>01.03.2011</t>
        </is>
      </c>
      <c r="R514" t="inlineStr">
        <is>
          <t>01.09.2017</t>
        </is>
      </c>
      <c r="U514" t="inlineStr">
        <is>
          <t>изм. орг. структуры</t>
        </is>
      </c>
      <c r="V514" t="inlineStr">
        <is>
          <t>Стропальщик, Сигналист.</t>
        </is>
      </c>
      <c r="W514" t="inlineStr">
        <is>
          <t>Женат(замужем)</t>
        </is>
      </c>
      <c r="X514" t="inlineStr">
        <is>
          <t>казахи</t>
        </is>
      </c>
      <c r="Y514" t="inlineStr">
        <is>
          <t>Мужской</t>
        </is>
      </c>
      <c r="Z514" t="inlineStr">
        <is>
          <t>Основное</t>
        </is>
      </c>
      <c r="AA514" t="inlineStr">
        <is>
          <t>Среднее общее образование</t>
        </is>
      </c>
      <c r="AB514" t="inlineStr">
        <is>
          <t>Житикара г.</t>
        </is>
      </c>
      <c r="AC514" t="n">
        <v>11</v>
      </c>
      <c r="AE514" t="inlineStr">
        <is>
          <t>16</t>
        </is>
      </c>
      <c r="AF514" t="inlineStr">
        <is>
          <t>116</t>
        </is>
      </c>
      <c r="AG514" t="inlineStr">
        <is>
          <t>2-15-41</t>
        </is>
      </c>
      <c r="AH514" t="inlineStr">
        <is>
          <t>87755081871</t>
        </is>
      </c>
      <c r="AI514" t="inlineStr">
        <is>
          <t>основная работа</t>
        </is>
      </c>
      <c r="AJ514" t="inlineStr">
        <is>
          <t>Вечернее обучение</t>
        </is>
      </c>
      <c r="AK514" t="inlineStr">
        <is>
          <t>УКК</t>
        </is>
      </c>
      <c r="AM514" t="inlineStr">
        <is>
          <t>Монтёр пути</t>
        </is>
      </c>
      <c r="AN514" t="inlineStr">
        <is>
          <t>21.02.2001</t>
        </is>
      </c>
      <c r="AO514" t="n">
        <v>3</v>
      </c>
      <c r="AP514" t="n">
        <v>6199</v>
      </c>
      <c r="AQ514" t="n">
        <v>34</v>
      </c>
      <c r="AR514" t="n">
        <v>8</v>
      </c>
      <c r="AS514" t="n">
        <v>16</v>
      </c>
      <c r="AT514" t="n">
        <v>10</v>
      </c>
      <c r="AU514" t="n">
        <v>2</v>
      </c>
      <c r="AV514" t="n">
        <v>20</v>
      </c>
      <c r="AW514" t="n">
        <v>10</v>
      </c>
      <c r="AX514" t="n">
        <v>2</v>
      </c>
      <c r="AY514" t="n">
        <v>20</v>
      </c>
      <c r="AZ514" t="inlineStr">
        <is>
          <t>Удостоверение РК</t>
        </is>
      </c>
      <c r="BA514" t="inlineStr">
        <is>
          <t>037382630</t>
        </is>
      </c>
      <c r="BB514" t="inlineStr">
        <is>
          <t>08.09.2014</t>
        </is>
      </c>
      <c r="BC514" t="inlineStr">
        <is>
          <t>07.09.2024</t>
        </is>
      </c>
      <c r="BD514" t="inlineStr">
        <is>
          <t>МВД РЕСПУБЛИКИ КАЗАХСТАН</t>
        </is>
      </c>
      <c r="BE514" t="inlineStr">
        <is>
          <t>по трудовому договору</t>
        </is>
      </c>
      <c r="BF514" t="inlineStr">
        <is>
          <t>690825300443</t>
        </is>
      </c>
      <c r="BG514" t="n">
        <v>390410283785</v>
      </c>
      <c r="BH514" t="inlineStr">
        <is>
          <t>6GJ72WRWCJFXK001</t>
        </is>
      </c>
      <c r="BJ514" t="inlineStr">
        <is>
          <t>да</t>
        </is>
      </c>
      <c r="BK514" t="inlineStr">
        <is>
          <t>KZ27914CP39899342334</t>
        </is>
      </c>
      <c r="BM514" t="inlineStr">
        <is>
          <t>ГЦВП</t>
        </is>
      </c>
      <c r="BN514" t="inlineStr">
        <is>
          <t>40007661</t>
        </is>
      </c>
      <c r="BO514" t="inlineStr">
        <is>
          <t>26.06.2000</t>
        </is>
      </c>
      <c r="BP514" t="n">
        <v>1004007911</v>
      </c>
      <c r="BS514" t="inlineStr">
        <is>
          <t>Не исчислять</t>
        </is>
      </c>
      <c r="BU514" t="inlineStr">
        <is>
          <t>Стропальщик, Сигналист.</t>
        </is>
      </c>
      <c r="BV514" t="inlineStr">
        <is>
          <t>Основной ремонтный персонал</t>
        </is>
      </c>
      <c r="CK514" t="inlineStr">
        <is>
          <t>+</t>
        </is>
      </c>
      <c r="CR514" t="inlineStr">
        <is>
          <t>Перенос данных. Сотрудник:Изтаев Асылбек Аскарович. Табельный номер 6527. Приказ № 4-6         от 28.02.2011</t>
        </is>
      </c>
      <c r="CS514" t="inlineStr">
        <is>
          <t>согласие</t>
        </is>
      </c>
    </row>
    <row r="515">
      <c r="A515" t="inlineStr">
        <is>
          <t>Горно-транспортный комплекс</t>
        </is>
      </c>
      <c r="B515" t="inlineStr">
        <is>
          <t>Цех по ремонту горно-транспортного оборудования</t>
        </is>
      </c>
      <c r="C515" t="inlineStr">
        <is>
          <t>Участок по эксплуатации электросетей в карьере</t>
        </is>
      </c>
      <c r="D515" t="inlineStr">
        <is>
          <t>Ильенко</t>
        </is>
      </c>
      <c r="E515" t="inlineStr">
        <is>
          <t>Владислав</t>
        </is>
      </c>
      <c r="F515" t="inlineStr">
        <is>
          <t>Владимирович</t>
        </is>
      </c>
      <c r="G515" t="inlineStr">
        <is>
          <t>30.06.1978</t>
        </is>
      </c>
      <c r="H515" t="inlineStr">
        <is>
          <t>+</t>
        </is>
      </c>
      <c r="I515" t="n">
        <v>12858</v>
      </c>
      <c r="J515" t="inlineStr">
        <is>
          <t>Электромонтер-линейщик по монтажу воздушных линий высокого напряжения и контактной сети (в карьере)</t>
        </is>
      </c>
      <c r="K515" t="inlineStr">
        <is>
          <t>7413-2-005</t>
        </is>
      </c>
      <c r="L515" t="inlineStr">
        <is>
          <t>Электромонтер – линейщик по монтажу воздушных линий высокого напряжения и контактной сети</t>
        </is>
      </c>
      <c r="M515" t="n">
        <v>6</v>
      </c>
      <c r="N515" t="inlineStr">
        <is>
          <t>рабочие (пром)</t>
        </is>
      </c>
      <c r="O515" t="inlineStr">
        <is>
          <t>Рабочие промышленности, строительства, транспорта и других родственных занятий</t>
        </is>
      </c>
      <c r="Q515" t="inlineStr">
        <is>
          <t>07.05.1999</t>
        </is>
      </c>
      <c r="R515" t="inlineStr">
        <is>
          <t>01.03.2021</t>
        </is>
      </c>
      <c r="U515" t="inlineStr">
        <is>
          <t>Изм.штат.расп.пр.№140 от 17.02.2021г.</t>
        </is>
      </c>
      <c r="V515" t="inlineStr">
        <is>
          <t>Стропальщик.</t>
        </is>
      </c>
      <c r="W515" t="inlineStr">
        <is>
          <t>Женат(замужем)</t>
        </is>
      </c>
      <c r="X515" t="inlineStr">
        <is>
          <t>русские</t>
        </is>
      </c>
      <c r="Y515" t="inlineStr">
        <is>
          <t>Мужской</t>
        </is>
      </c>
      <c r="Z515" t="inlineStr">
        <is>
          <t>Основное</t>
        </is>
      </c>
      <c r="AA515" t="inlineStr">
        <is>
          <t>Среднее общее образование</t>
        </is>
      </c>
      <c r="AB515" t="inlineStr">
        <is>
          <t>Житикара г.</t>
        </is>
      </c>
      <c r="AC515" t="n">
        <v>4</v>
      </c>
      <c r="AE515" t="inlineStr">
        <is>
          <t>16</t>
        </is>
      </c>
      <c r="AF515" t="inlineStr">
        <is>
          <t>12</t>
        </is>
      </c>
      <c r="AG515" t="inlineStr">
        <is>
          <t>2-56-32</t>
        </is>
      </c>
      <c r="AH515" t="inlineStr">
        <is>
          <t>87475696441</t>
        </is>
      </c>
      <c r="AI515" t="inlineStr">
        <is>
          <t>основная работа</t>
        </is>
      </c>
      <c r="AJ515" t="inlineStr">
        <is>
          <t>Очное обучение</t>
        </is>
      </c>
      <c r="AK515" t="inlineStr">
        <is>
          <t>Профессионально-техническое училище</t>
        </is>
      </c>
      <c r="AM515" t="inlineStr">
        <is>
          <t>Электрослесарь</t>
        </is>
      </c>
      <c r="AN515" t="inlineStr">
        <is>
          <t>26.06.1996</t>
        </is>
      </c>
      <c r="AO515" t="n">
        <v>4</v>
      </c>
      <c r="AP515" t="inlineStr">
        <is>
          <t>А №602571</t>
        </is>
      </c>
      <c r="AQ515" t="n">
        <v>27</v>
      </c>
      <c r="AR515" t="n">
        <v>8</v>
      </c>
      <c r="AS515" t="n">
        <v>20</v>
      </c>
      <c r="AT515" t="n">
        <v>22</v>
      </c>
      <c r="AU515" t="n">
        <v>0</v>
      </c>
      <c r="AV515" t="n">
        <v>14</v>
      </c>
      <c r="AW515" t="n">
        <v>22</v>
      </c>
      <c r="AX515" t="n">
        <v>0</v>
      </c>
      <c r="AY515" t="n">
        <v>14</v>
      </c>
      <c r="AZ515" t="inlineStr">
        <is>
          <t>Удостоверение РК</t>
        </is>
      </c>
      <c r="BA515" t="inlineStr">
        <is>
          <t>039457608</t>
        </is>
      </c>
      <c r="BB515" t="inlineStr">
        <is>
          <t>17.09.2015</t>
        </is>
      </c>
      <c r="BC515" t="inlineStr">
        <is>
          <t>16.09.2025</t>
        </is>
      </c>
      <c r="BD515" t="inlineStr">
        <is>
          <t>МВД РЕСПУБЛИКИ КАЗАХСТАН</t>
        </is>
      </c>
      <c r="BE515" t="inlineStr">
        <is>
          <t>по трудовому договору</t>
        </is>
      </c>
      <c r="BF515" t="inlineStr">
        <is>
          <t>780630301718</t>
        </is>
      </c>
      <c r="BG515" t="n">
        <v>390420144529</v>
      </c>
      <c r="BH515" t="inlineStr">
        <is>
          <t>XGH936FUHXY1W00C</t>
        </is>
      </c>
      <c r="BJ515" t="inlineStr">
        <is>
          <t>да</t>
        </is>
      </c>
      <c r="BK515" t="inlineStr">
        <is>
          <t>KZ246010012004204436</t>
        </is>
      </c>
      <c r="BM515" t="inlineStr">
        <is>
          <t>НПФ БТА Казахстан</t>
        </is>
      </c>
      <c r="BN515" t="inlineStr">
        <is>
          <t>40012639</t>
        </is>
      </c>
      <c r="BP515" t="n">
        <v>1004013448</v>
      </c>
      <c r="BS515" t="inlineStr">
        <is>
          <t>Не исчислять</t>
        </is>
      </c>
      <c r="BU515" t="inlineStr">
        <is>
          <t>Стропальщик.</t>
        </is>
      </c>
      <c r="BV515" t="inlineStr">
        <is>
          <t>Основной ремонтный персонал</t>
        </is>
      </c>
      <c r="CK515" t="inlineStr">
        <is>
          <t>+</t>
        </is>
      </c>
      <c r="CR515" t="inlineStr">
        <is>
          <t>Перенос данных. Сотрудник:Ильенко Владислав Владимирович. Табельный номер 12858. Приказ № 00000000018 от 31.12.2005</t>
        </is>
      </c>
      <c r="CS515" t="inlineStr">
        <is>
          <t>согласие</t>
        </is>
      </c>
    </row>
    <row r="516">
      <c r="A516" t="inlineStr">
        <is>
          <t>Горно-транспортный комплекс</t>
        </is>
      </c>
      <c r="B516" t="inlineStr">
        <is>
          <t>Цех по ремонту горно-транспортного оборудования</t>
        </is>
      </c>
      <c r="C516" t="inlineStr">
        <is>
          <t>Участок по ремонту электромеханического оборудования</t>
        </is>
      </c>
      <c r="D516" t="inlineStr">
        <is>
          <t>Ильницкий</t>
        </is>
      </c>
      <c r="E516" t="inlineStr">
        <is>
          <t>Виталий</t>
        </is>
      </c>
      <c r="F516" t="inlineStr">
        <is>
          <t>Сергеевич</t>
        </is>
      </c>
      <c r="G516" t="inlineStr">
        <is>
          <t>05.03.1992</t>
        </is>
      </c>
      <c r="H516" t="inlineStr">
        <is>
          <t>+</t>
        </is>
      </c>
      <c r="I516" t="n">
        <v>7317</v>
      </c>
      <c r="J516" t="inlineStr">
        <is>
          <t>Слесарь по обслуживанию и ремонту оборудования</t>
        </is>
      </c>
      <c r="K516" t="inlineStr">
        <is>
          <t>7413-2-038</t>
        </is>
      </c>
      <c r="L516" t="inlineStr">
        <is>
          <t>Электрослесарь (слесарь) дежурный и по ремонту оборудования</t>
        </is>
      </c>
      <c r="M516" t="n">
        <v>6</v>
      </c>
      <c r="N516" t="inlineStr">
        <is>
          <t>рабочие (пром)</t>
        </is>
      </c>
      <c r="O516" t="inlineStr">
        <is>
          <t>Рабочие промышленности, строительства, транспорта и других родственных занятий</t>
        </is>
      </c>
      <c r="Q516" t="inlineStr">
        <is>
          <t>23.05.2012</t>
        </is>
      </c>
      <c r="R516" t="inlineStr">
        <is>
          <t>01.05.2020</t>
        </is>
      </c>
      <c r="U516" t="inlineStr">
        <is>
          <t>согласие сторон</t>
        </is>
      </c>
      <c r="V516" t="inlineStr">
        <is>
          <t>Стропальщик.</t>
        </is>
      </c>
      <c r="W516" t="inlineStr">
        <is>
          <t>Женат(замужем)</t>
        </is>
      </c>
      <c r="X516" t="inlineStr">
        <is>
          <t>украинцы</t>
        </is>
      </c>
      <c r="Y516" t="inlineStr">
        <is>
          <t>Мужской</t>
        </is>
      </c>
      <c r="Z516" t="inlineStr">
        <is>
          <t>Основное</t>
        </is>
      </c>
      <c r="AA516" t="inlineStr">
        <is>
          <t>Среднее специальное</t>
        </is>
      </c>
      <c r="AB516" t="inlineStr">
        <is>
          <t>Житикара г.</t>
        </is>
      </c>
      <c r="AC516" t="inlineStr">
        <is>
          <t>Школьная</t>
        </is>
      </c>
      <c r="AE516" t="inlineStr">
        <is>
          <t>35</t>
        </is>
      </c>
      <c r="AH516" t="inlineStr">
        <is>
          <t>87472699468</t>
        </is>
      </c>
      <c r="AI516" t="inlineStr">
        <is>
          <t>основная работа</t>
        </is>
      </c>
      <c r="AJ516" t="inlineStr">
        <is>
          <t>Очное обучение</t>
        </is>
      </c>
      <c r="AK516" t="inlineStr">
        <is>
          <t>Житикаринский политехнический колледж</t>
        </is>
      </c>
      <c r="AL516" t="inlineStr">
        <is>
          <t>Открытая разработка месторождений полезных ископаемых</t>
        </is>
      </c>
      <c r="AM516" t="inlineStr">
        <is>
          <t>Горный техник-технолог</t>
        </is>
      </c>
      <c r="AN516" t="inlineStr">
        <is>
          <t>01.01.2012</t>
        </is>
      </c>
      <c r="AO516" t="n">
        <v>0</v>
      </c>
      <c r="AP516" t="n">
        <v>299779</v>
      </c>
      <c r="AQ516" t="n">
        <v>11</v>
      </c>
      <c r="AR516" t="n">
        <v>2</v>
      </c>
      <c r="AS516" t="n">
        <v>5</v>
      </c>
      <c r="AT516" t="n">
        <v>8</v>
      </c>
      <c r="AU516" t="n">
        <v>11</v>
      </c>
      <c r="AV516" t="n">
        <v>29</v>
      </c>
      <c r="AW516" t="n">
        <v>8</v>
      </c>
      <c r="AX516" t="n">
        <v>11</v>
      </c>
      <c r="AY516" t="n">
        <v>29</v>
      </c>
      <c r="AZ516" t="inlineStr">
        <is>
          <t>Удостоверение РК</t>
        </is>
      </c>
      <c r="BA516" t="inlineStr">
        <is>
          <t>038946746</t>
        </is>
      </c>
      <c r="BB516" t="inlineStr">
        <is>
          <t>18.08.2015</t>
        </is>
      </c>
      <c r="BC516" t="inlineStr">
        <is>
          <t>17.08.2025</t>
        </is>
      </c>
      <c r="BD516" t="inlineStr">
        <is>
          <t>МВД РЕСПУБЛИКИ КАЗАХСТАН</t>
        </is>
      </c>
      <c r="BE516" t="inlineStr">
        <is>
          <t>по трудовому договору</t>
        </is>
      </c>
      <c r="BF516" t="inlineStr">
        <is>
          <t>920305350482</t>
        </is>
      </c>
      <c r="BG516" t="n">
        <v>390420243461</v>
      </c>
      <c r="BH516" t="inlineStr">
        <is>
          <t>U1CYT6PWTNTUU006</t>
        </is>
      </c>
      <c r="BI516" t="inlineStr">
        <is>
          <t>Брахнова Г.В.</t>
        </is>
      </c>
      <c r="BJ516" t="inlineStr">
        <is>
          <t>да</t>
        </is>
      </c>
      <c r="BK516" t="inlineStr">
        <is>
          <t>KZ656010012004201079</t>
        </is>
      </c>
      <c r="BM516" t="inlineStr">
        <is>
          <t>ГЦВП</t>
        </is>
      </c>
      <c r="BN516" t="inlineStr">
        <is>
          <t>102116051216</t>
        </is>
      </c>
      <c r="BO516" t="inlineStr">
        <is>
          <t>10.10.2011</t>
        </is>
      </c>
      <c r="BP516" t="n">
        <v>1.33906105011021e+24</v>
      </c>
      <c r="BS516" t="inlineStr">
        <is>
          <t>Не исчислять</t>
        </is>
      </c>
      <c r="BU516" t="inlineStr">
        <is>
          <t>Стропальщик.</t>
        </is>
      </c>
      <c r="BV516" t="inlineStr">
        <is>
          <t>Основной ремонтный персонал</t>
        </is>
      </c>
      <c r="CK516" t="inlineStr">
        <is>
          <t>+</t>
        </is>
      </c>
      <c r="CS516" t="inlineStr">
        <is>
          <t>согласие</t>
        </is>
      </c>
    </row>
    <row r="517">
      <c r="A517" t="inlineStr">
        <is>
          <t>Горно-транспортный комплекс</t>
        </is>
      </c>
      <c r="B517" t="inlineStr">
        <is>
          <t>Горный цех</t>
        </is>
      </c>
      <c r="C517" t="inlineStr">
        <is>
          <t>Участок отвалообразования</t>
        </is>
      </c>
      <c r="D517" t="inlineStr">
        <is>
          <t>Ильницкий</t>
        </is>
      </c>
      <c r="E517" t="inlineStr">
        <is>
          <t>Сергей</t>
        </is>
      </c>
      <c r="F517" t="inlineStr">
        <is>
          <t>Станиславович</t>
        </is>
      </c>
      <c r="G517" t="inlineStr">
        <is>
          <t>20.11.1965</t>
        </is>
      </c>
      <c r="H517" t="inlineStr">
        <is>
          <t>+</t>
        </is>
      </c>
      <c r="I517" t="n">
        <v>11315</v>
      </c>
      <c r="J517" t="inlineStr">
        <is>
          <t>Машинист экскаватора (пыльных отвалов)</t>
        </is>
      </c>
      <c r="K517" t="inlineStr">
        <is>
          <t>8342-1-015</t>
        </is>
      </c>
      <c r="L517" t="inlineStr">
        <is>
          <t>Машинист экскаватора</t>
        </is>
      </c>
      <c r="M517" t="n">
        <v>7</v>
      </c>
      <c r="N517" t="inlineStr">
        <is>
          <t>рабочие (пром)</t>
        </is>
      </c>
      <c r="O517" t="inlineStr">
        <is>
          <t>Операторы производственного оборудования, сборщики и водители</t>
        </is>
      </c>
      <c r="Q517" t="inlineStr">
        <is>
          <t>21.12.1987</t>
        </is>
      </c>
      <c r="R517" t="inlineStr">
        <is>
          <t>01.03.2021</t>
        </is>
      </c>
      <c r="U517" t="inlineStr">
        <is>
          <t>Изм.штат.расп.пр.№140 от 17.02.2021г.</t>
        </is>
      </c>
      <c r="V517" t="inlineStr">
        <is>
          <t>Стропальщик, Слесарь по обслуживанию и ремонту оборудования.</t>
        </is>
      </c>
      <c r="W517" t="inlineStr">
        <is>
          <t>Женат(замужем)</t>
        </is>
      </c>
      <c r="X517" t="inlineStr">
        <is>
          <t>украинцы</t>
        </is>
      </c>
      <c r="Y517" t="inlineStr">
        <is>
          <t>Мужской</t>
        </is>
      </c>
      <c r="Z517" t="inlineStr">
        <is>
          <t>Основное</t>
        </is>
      </c>
      <c r="AA517" t="inlineStr">
        <is>
          <t>Среднее специальное</t>
        </is>
      </c>
      <c r="AB517" t="inlineStr">
        <is>
          <t>Житикара г.</t>
        </is>
      </c>
      <c r="AC517" t="inlineStr">
        <is>
          <t>Парковая</t>
        </is>
      </c>
      <c r="AE517" t="inlineStr">
        <is>
          <t>47</t>
        </is>
      </c>
      <c r="AF517" t="inlineStr">
        <is>
          <t>2</t>
        </is>
      </c>
      <c r="AG517" t="inlineStr">
        <is>
          <t>3-26-27</t>
        </is>
      </c>
      <c r="AH517" t="inlineStr">
        <is>
          <t>87055706435</t>
        </is>
      </c>
      <c r="AI517" t="inlineStr">
        <is>
          <t>основная работа</t>
        </is>
      </c>
      <c r="AJ517" t="inlineStr">
        <is>
          <t>Очное обучение</t>
        </is>
      </c>
      <c r="AK517" t="inlineStr">
        <is>
          <t>Джетыгаринский горный техникум</t>
        </is>
      </c>
      <c r="AL517" t="inlineStr">
        <is>
          <t>Открытая разработка месторождений полезных ископаемых</t>
        </is>
      </c>
      <c r="AM517" t="inlineStr">
        <is>
          <t>Горный техник</t>
        </is>
      </c>
      <c r="AN517" t="inlineStr">
        <is>
          <t>01.07.1985</t>
        </is>
      </c>
      <c r="AO517" t="n">
        <v>0</v>
      </c>
      <c r="AP517" t="inlineStr">
        <is>
          <t>ЗТ №163912</t>
        </is>
      </c>
      <c r="AQ517" t="n">
        <v>36</v>
      </c>
      <c r="AR517" t="n">
        <v>8</v>
      </c>
      <c r="AS517" t="n">
        <v>10</v>
      </c>
      <c r="AT517" t="n">
        <v>33</v>
      </c>
      <c r="AU517" t="n">
        <v>5</v>
      </c>
      <c r="AV517" t="n">
        <v>0</v>
      </c>
      <c r="AW517" t="n">
        <v>33</v>
      </c>
      <c r="AX517" t="n">
        <v>10</v>
      </c>
      <c r="AY517" t="n">
        <v>3</v>
      </c>
      <c r="AZ517" t="inlineStr">
        <is>
          <t>Удостоверение РК</t>
        </is>
      </c>
      <c r="BA517" t="inlineStr">
        <is>
          <t>030977744</t>
        </is>
      </c>
      <c r="BB517" t="inlineStr">
        <is>
          <t>09.02.2011</t>
        </is>
      </c>
      <c r="BC517" t="inlineStr">
        <is>
          <t>08.02.2021</t>
        </is>
      </c>
      <c r="BD517" t="inlineStr">
        <is>
          <t>МИНИСТЕРСТВО ЮСТИЦИИ РЕСПУБЛИКИ КАЗАХСТАН</t>
        </is>
      </c>
      <c r="BE517" t="inlineStr">
        <is>
          <t>по трудовому договору</t>
        </is>
      </c>
      <c r="BF517" t="inlineStr">
        <is>
          <t>651120300882</t>
        </is>
      </c>
      <c r="BG517" t="n">
        <v>391610325696</v>
      </c>
      <c r="BH517" t="inlineStr">
        <is>
          <t>YJDV1XK25JG4Y00W</t>
        </is>
      </c>
      <c r="BJ517" t="inlineStr">
        <is>
          <t>да</t>
        </is>
      </c>
      <c r="BK517" t="inlineStr">
        <is>
          <t>KZ266010012004208862</t>
        </is>
      </c>
      <c r="BM517" t="inlineStr">
        <is>
          <t>НПФ БТА Казахстан</t>
        </is>
      </c>
      <c r="BN517" t="inlineStr">
        <is>
          <t>40003493</t>
        </is>
      </c>
      <c r="BP517" t="n">
        <v>1004003743</v>
      </c>
      <c r="BS517" t="inlineStr">
        <is>
          <t>Не исчислять</t>
        </is>
      </c>
      <c r="BU517" t="inlineStr">
        <is>
          <t>Стропальщик, Слесарь по обслуживанию и ремонту оборудования.</t>
        </is>
      </c>
      <c r="BV517" t="inlineStr">
        <is>
          <t>Основной персонал</t>
        </is>
      </c>
      <c r="CK517" t="inlineStr">
        <is>
          <t>+</t>
        </is>
      </c>
      <c r="CR517" t="inlineStr">
        <is>
          <t>Перенос данных. Сотрудник:Ильницкий Сергей Станиславович. Табельный номер 11315. Приказ № 00000000019 от 31.12.2005</t>
        </is>
      </c>
      <c r="CS517" t="inlineStr">
        <is>
          <t>согласие</t>
        </is>
      </c>
    </row>
    <row r="518">
      <c r="A518" t="inlineStr">
        <is>
          <t>Горно-транспортный комплекс</t>
        </is>
      </c>
      <c r="B518" t="inlineStr">
        <is>
          <t>Железнодорожный цех</t>
        </is>
      </c>
      <c r="C518" t="inlineStr">
        <is>
          <t>Участок железнодорожных путей</t>
        </is>
      </c>
      <c r="D518" t="inlineStr">
        <is>
          <t>Имамбаев</t>
        </is>
      </c>
      <c r="E518" t="inlineStr">
        <is>
          <t>Ергоныс</t>
        </is>
      </c>
      <c r="F518" t="inlineStr">
        <is>
          <t>Жаксылыкович</t>
        </is>
      </c>
      <c r="G518" t="inlineStr">
        <is>
          <t>13.07.1968</t>
        </is>
      </c>
      <c r="H518" t="inlineStr">
        <is>
          <t>+</t>
        </is>
      </c>
      <c r="I518" t="n">
        <v>932510</v>
      </c>
      <c r="J518" t="inlineStr">
        <is>
          <t>Дорожно-путевой рабочий (в карьере)</t>
        </is>
      </c>
      <c r="K518" t="inlineStr">
        <is>
          <t>7549-5-002</t>
        </is>
      </c>
      <c r="L518" t="inlineStr">
        <is>
          <t>Дорожно-путевой рабочий</t>
        </is>
      </c>
      <c r="M518" t="n">
        <v>4</v>
      </c>
      <c r="N518" t="inlineStr">
        <is>
          <t>рабочие (пром)</t>
        </is>
      </c>
      <c r="O518" t="inlineStr">
        <is>
          <t>Рабочие промышленности, строительства, транспорта и других родственных занятий</t>
        </is>
      </c>
      <c r="Q518" t="inlineStr">
        <is>
          <t>01.04.2020</t>
        </is>
      </c>
      <c r="R518" t="inlineStr">
        <is>
          <t>01.01.2021</t>
        </is>
      </c>
      <c r="S518" t="inlineStr">
        <is>
          <t>31.12.2021</t>
        </is>
      </c>
      <c r="U518" t="inlineStr">
        <is>
          <t>согласие сторон</t>
        </is>
      </c>
      <c r="V518" t="inlineStr">
        <is>
          <t>Стропальщик, Сигналист.</t>
        </is>
      </c>
      <c r="W518" t="inlineStr">
        <is>
          <t>Женат(замужем)</t>
        </is>
      </c>
      <c r="X518" t="inlineStr">
        <is>
          <t>казахи</t>
        </is>
      </c>
      <c r="Y518" t="inlineStr">
        <is>
          <t>Мужской</t>
        </is>
      </c>
      <c r="Z518" t="inlineStr">
        <is>
          <t>Основное</t>
        </is>
      </c>
      <c r="AA518" t="inlineStr">
        <is>
          <t>Среднее общее образование</t>
        </is>
      </c>
      <c r="AB518" t="inlineStr">
        <is>
          <t>Житикара г.</t>
        </is>
      </c>
      <c r="AC518" t="n">
        <v>5</v>
      </c>
      <c r="AE518" t="inlineStr">
        <is>
          <t>12</t>
        </is>
      </c>
      <c r="AF518" t="inlineStr">
        <is>
          <t>60</t>
        </is>
      </c>
      <c r="AH518" t="inlineStr">
        <is>
          <t>87476236187</t>
        </is>
      </c>
      <c r="AI518" t="inlineStr">
        <is>
          <t>основная работа</t>
        </is>
      </c>
      <c r="AJ518" t="inlineStr">
        <is>
          <t>Вечернее обучение</t>
        </is>
      </c>
      <c r="AK518" t="inlineStr">
        <is>
          <t>Учебно-курсовой комбинат АО "Костанайские минералы"</t>
        </is>
      </c>
      <c r="AM518" t="inlineStr">
        <is>
          <t>Монтёр пути</t>
        </is>
      </c>
      <c r="AO518" t="n">
        <v>4</v>
      </c>
      <c r="AP518" t="n">
        <v>313893</v>
      </c>
      <c r="AQ518" t="n">
        <v>37</v>
      </c>
      <c r="AR518" t="n">
        <v>6</v>
      </c>
      <c r="AS518" t="n">
        <v>20</v>
      </c>
      <c r="AT518" t="n">
        <v>1</v>
      </c>
      <c r="AU518" t="n">
        <v>1</v>
      </c>
      <c r="AV518" t="n">
        <v>20</v>
      </c>
      <c r="AW518" t="n">
        <v>12</v>
      </c>
      <c r="AX518" t="n">
        <v>3</v>
      </c>
      <c r="AY518" t="n">
        <v>21</v>
      </c>
      <c r="AZ518" t="inlineStr">
        <is>
          <t>Удостоверение РК</t>
        </is>
      </c>
      <c r="BA518" t="inlineStr">
        <is>
          <t>043691826</t>
        </is>
      </c>
      <c r="BB518" t="inlineStr">
        <is>
          <t>22.12.2017</t>
        </is>
      </c>
      <c r="BC518" t="inlineStr">
        <is>
          <t>21.12.2027</t>
        </is>
      </c>
      <c r="BD518" t="inlineStr">
        <is>
          <t>МВД РЕСПУБЛИКИ КАЗАХСТАН</t>
        </is>
      </c>
      <c r="BE518" t="inlineStr">
        <is>
          <t>по трудовому договору</t>
        </is>
      </c>
      <c r="BF518" t="inlineStr">
        <is>
          <t>680713300086</t>
        </is>
      </c>
      <c r="BI518" t="inlineStr">
        <is>
          <t>Шалтаева А.Е.</t>
        </is>
      </c>
      <c r="BJ518" t="inlineStr">
        <is>
          <t>да</t>
        </is>
      </c>
      <c r="BK518" t="inlineStr">
        <is>
          <t>KZ6296513F0007817254</t>
        </is>
      </c>
      <c r="BM518" t="inlineStr">
        <is>
          <t>ГНПФ</t>
        </is>
      </c>
      <c r="BN518" t="inlineStr">
        <is>
          <t>356477</t>
        </is>
      </c>
      <c r="BO518" t="inlineStr">
        <is>
          <t>26.03.2014</t>
        </is>
      </c>
      <c r="BP518" t="n">
        <v>1.33906505001003e+19</v>
      </c>
      <c r="BS518" t="inlineStr">
        <is>
          <t>Не исчислять</t>
        </is>
      </c>
      <c r="BV518" t="inlineStr">
        <is>
          <t>Основной ремонтный персонал</t>
        </is>
      </c>
      <c r="CK518" t="inlineStr">
        <is>
          <t>+</t>
        </is>
      </c>
      <c r="CS518" t="inlineStr">
        <is>
          <t>согласие</t>
        </is>
      </c>
    </row>
    <row r="519">
      <c r="A519" t="inlineStr">
        <is>
          <t>Горно-транспортный комплекс</t>
        </is>
      </c>
      <c r="B519" t="inlineStr">
        <is>
          <t>Железнодорожный цех</t>
        </is>
      </c>
      <c r="C519" t="inlineStr">
        <is>
          <t>Участок железнодорожных путей</t>
        </is>
      </c>
      <c r="D519" t="inlineStr">
        <is>
          <t>Иманов</t>
        </is>
      </c>
      <c r="E519" t="inlineStr">
        <is>
          <t>Марат</t>
        </is>
      </c>
      <c r="F519" t="inlineStr">
        <is>
          <t>Куанышбаевич</t>
        </is>
      </c>
      <c r="G519" t="inlineStr">
        <is>
          <t>16.04.1976</t>
        </is>
      </c>
      <c r="H519" t="inlineStr">
        <is>
          <t>+</t>
        </is>
      </c>
      <c r="I519" t="n">
        <v>2158</v>
      </c>
      <c r="J519" t="inlineStr">
        <is>
          <t>Дорожно-путевой рабочий (на пыльных тупиках)</t>
        </is>
      </c>
      <c r="K519" t="inlineStr">
        <is>
          <t>7549-5-002</t>
        </is>
      </c>
      <c r="L519" t="inlineStr">
        <is>
          <t>Дорожно-путевой рабочий</t>
        </is>
      </c>
      <c r="M519" t="n">
        <v>4</v>
      </c>
      <c r="N519" t="inlineStr">
        <is>
          <t>рабочие (пром)</t>
        </is>
      </c>
      <c r="O519" t="inlineStr">
        <is>
          <t>Рабочие промышленности, строительства, транспорта и других родственных занятий</t>
        </is>
      </c>
      <c r="Q519" t="inlineStr">
        <is>
          <t>21.05.2002</t>
        </is>
      </c>
      <c r="R519" t="inlineStr">
        <is>
          <t>01.09.2017</t>
        </is>
      </c>
      <c r="U519" t="inlineStr">
        <is>
          <t>изм. орг. структуры</t>
        </is>
      </c>
      <c r="V519" t="inlineStr">
        <is>
          <t>Стропальщик, Сигналист.</t>
        </is>
      </c>
      <c r="W519" t="inlineStr">
        <is>
          <t>Женат(замужем)</t>
        </is>
      </c>
      <c r="X519" t="inlineStr">
        <is>
          <t>казахи</t>
        </is>
      </c>
      <c r="Y519" t="inlineStr">
        <is>
          <t>Мужской</t>
        </is>
      </c>
      <c r="Z519" t="inlineStr">
        <is>
          <t>Основное</t>
        </is>
      </c>
      <c r="AA519" t="inlineStr">
        <is>
          <t>Среднее общее образование</t>
        </is>
      </c>
      <c r="AB519" t="inlineStr">
        <is>
          <t>Житикара г.</t>
        </is>
      </c>
      <c r="AC519" t="n">
        <v>6</v>
      </c>
      <c r="AE519" t="inlineStr">
        <is>
          <t>69</t>
        </is>
      </c>
      <c r="AF519" t="inlineStr">
        <is>
          <t>23</t>
        </is>
      </c>
      <c r="AH519" t="inlineStr">
        <is>
          <t>87473269124</t>
        </is>
      </c>
      <c r="AI519" t="inlineStr">
        <is>
          <t>основная работа</t>
        </is>
      </c>
      <c r="AJ519" t="inlineStr">
        <is>
          <t>Вечернее обучение</t>
        </is>
      </c>
      <c r="AK519" t="inlineStr">
        <is>
          <t>УКК</t>
        </is>
      </c>
      <c r="AM519" t="inlineStr">
        <is>
          <t>Монтёр пути</t>
        </is>
      </c>
      <c r="AN519" t="inlineStr">
        <is>
          <t>04.03.2003</t>
        </is>
      </c>
      <c r="AO519" t="n">
        <v>3</v>
      </c>
      <c r="AP519" t="n">
        <v>7609</v>
      </c>
      <c r="AQ519" t="n">
        <v>28</v>
      </c>
      <c r="AR519" t="n">
        <v>10</v>
      </c>
      <c r="AS519" t="n">
        <v>20</v>
      </c>
      <c r="AT519" t="n">
        <v>19</v>
      </c>
      <c r="AU519" t="n">
        <v>0</v>
      </c>
      <c r="AV519" t="n">
        <v>0</v>
      </c>
      <c r="AW519" t="n">
        <v>19</v>
      </c>
      <c r="AX519" t="n">
        <v>0</v>
      </c>
      <c r="AY519" t="n">
        <v>0</v>
      </c>
      <c r="AZ519" t="inlineStr">
        <is>
          <t>Удостоверение РК</t>
        </is>
      </c>
      <c r="BA519" t="inlineStr">
        <is>
          <t>037693132</t>
        </is>
      </c>
      <c r="BB519" t="inlineStr">
        <is>
          <t>17.11.2014</t>
        </is>
      </c>
      <c r="BC519" t="inlineStr">
        <is>
          <t>16.11.2024</t>
        </is>
      </c>
      <c r="BD519" t="inlineStr">
        <is>
          <t>МВД РЕСПУБЛИКИ КАЗАХСТАН</t>
        </is>
      </c>
      <c r="BE519" t="inlineStr">
        <is>
          <t>по трудовому договору</t>
        </is>
      </c>
      <c r="BF519" t="inlineStr">
        <is>
          <t>760416300920</t>
        </is>
      </c>
      <c r="BG519" t="n">
        <v>390410258421</v>
      </c>
      <c r="BH519" t="inlineStr">
        <is>
          <t>JPVA61EDATY9E001</t>
        </is>
      </c>
      <c r="BJ519" t="inlineStr">
        <is>
          <t>да</t>
        </is>
      </c>
      <c r="BK519" t="inlineStr">
        <is>
          <t>KZ056010012004188288</t>
        </is>
      </c>
      <c r="BM519" t="inlineStr">
        <is>
          <t>НПФ БТА Казахстан</t>
        </is>
      </c>
      <c r="BN519" t="inlineStr">
        <is>
          <t>40010776</t>
        </is>
      </c>
      <c r="BP519" t="n">
        <v>1004011603</v>
      </c>
      <c r="BS519" t="inlineStr">
        <is>
          <t>Не исчислять</t>
        </is>
      </c>
      <c r="BU519" t="inlineStr">
        <is>
          <t>Сигналист, Стропальщик.</t>
        </is>
      </c>
      <c r="BV519" t="inlineStr">
        <is>
          <t>Основной ремонтный персонал</t>
        </is>
      </c>
      <c r="CK519" t="inlineStr">
        <is>
          <t>+</t>
        </is>
      </c>
      <c r="CR519" t="inlineStr">
        <is>
          <t>Перенос данных. Сотрудник:Иманов Марат Куанышбаевич. Табельный номер 2158. Приказ № 00000000007 от 31.12.2005</t>
        </is>
      </c>
      <c r="CS519" t="inlineStr">
        <is>
          <t>согласие</t>
        </is>
      </c>
    </row>
    <row r="520">
      <c r="A520" t="inlineStr">
        <is>
          <t>Горно-транспортный комплекс</t>
        </is>
      </c>
      <c r="B520" t="inlineStr">
        <is>
          <t>Железнодорожный цех</t>
        </is>
      </c>
      <c r="C520" t="inlineStr">
        <is>
          <t>ЦЗ УММ</t>
        </is>
      </c>
      <c r="D520" t="inlineStr">
        <is>
          <t>Имгрунт</t>
        </is>
      </c>
      <c r="E520" t="inlineStr">
        <is>
          <t>Александр</t>
        </is>
      </c>
      <c r="F520" t="inlineStr">
        <is>
          <t>Иосифович</t>
        </is>
      </c>
      <c r="G520" t="inlineStr">
        <is>
          <t>09.03.1980</t>
        </is>
      </c>
      <c r="H520" t="inlineStr">
        <is>
          <t>+</t>
        </is>
      </c>
      <c r="I520" t="n">
        <v>3817</v>
      </c>
      <c r="J520" t="inlineStr">
        <is>
          <t>Машинист мотовоза</t>
        </is>
      </c>
      <c r="K520" t="inlineStr">
        <is>
          <t>8311-9-003</t>
        </is>
      </c>
      <c r="L520" t="inlineStr">
        <is>
          <t>Машинист мотовоза (помощник)</t>
        </is>
      </c>
      <c r="M520" t="n">
        <v>6</v>
      </c>
      <c r="N520" t="inlineStr">
        <is>
          <t>рабочие (пром)</t>
        </is>
      </c>
      <c r="O520" t="inlineStr">
        <is>
          <t>Операторы производственного оборудования, сборщики и водители</t>
        </is>
      </c>
      <c r="Q520" t="inlineStr">
        <is>
          <t>25.01.2002</t>
        </is>
      </c>
      <c r="R520" t="inlineStr">
        <is>
          <t>01.09.2017</t>
        </is>
      </c>
      <c r="U520" t="inlineStr">
        <is>
          <t>изм. орг. структуры</t>
        </is>
      </c>
      <c r="V520" t="inlineStr">
        <is>
          <t>Стропальщик, Слесарь по ремонту подвижного состава.</t>
        </is>
      </c>
      <c r="W520" t="inlineStr">
        <is>
          <t>Холост(не замужем)</t>
        </is>
      </c>
      <c r="X520" t="inlineStr">
        <is>
          <t>немцы</t>
        </is>
      </c>
      <c r="Y520" t="inlineStr">
        <is>
          <t>Мужской</t>
        </is>
      </c>
      <c r="Z520" t="inlineStr">
        <is>
          <t>Основное</t>
        </is>
      </c>
      <c r="AA520" t="inlineStr">
        <is>
          <t>Среднее общее образование</t>
        </is>
      </c>
      <c r="AB520" t="inlineStr">
        <is>
          <t>Житикара г.</t>
        </is>
      </c>
      <c r="AC520" t="inlineStr">
        <is>
          <t>40 лет Казахстана</t>
        </is>
      </c>
      <c r="AE520" t="inlineStr">
        <is>
          <t>14</t>
        </is>
      </c>
      <c r="AH520" t="inlineStr">
        <is>
          <t>87754987963</t>
        </is>
      </c>
      <c r="AI520" t="inlineStr">
        <is>
          <t>основная работа</t>
        </is>
      </c>
      <c r="AJ520" t="inlineStr">
        <is>
          <t>Очное обучение</t>
        </is>
      </c>
      <c r="AK520" t="inlineStr">
        <is>
          <t>УКК</t>
        </is>
      </c>
      <c r="AM520" t="inlineStr">
        <is>
          <t>Машинист электровоза</t>
        </is>
      </c>
      <c r="AN520" t="inlineStr">
        <is>
          <t>18.05.2001</t>
        </is>
      </c>
      <c r="AO520" t="n">
        <v>0</v>
      </c>
      <c r="AP520" t="n">
        <v>1900</v>
      </c>
      <c r="AQ520" t="n">
        <v>19</v>
      </c>
      <c r="AR520" t="n">
        <v>5</v>
      </c>
      <c r="AS520" t="n">
        <v>28</v>
      </c>
      <c r="AT520" t="n">
        <v>19</v>
      </c>
      <c r="AU520" t="n">
        <v>3</v>
      </c>
      <c r="AV520" t="n">
        <v>27</v>
      </c>
      <c r="AW520" t="n">
        <v>19</v>
      </c>
      <c r="AX520" t="n">
        <v>5</v>
      </c>
      <c r="AY520" t="n">
        <v>27</v>
      </c>
      <c r="AZ520" t="inlineStr">
        <is>
          <t>Удостоверение РК</t>
        </is>
      </c>
      <c r="BA520" t="inlineStr">
        <is>
          <t>050175568</t>
        </is>
      </c>
      <c r="BB520" t="inlineStr">
        <is>
          <t>08.04.2021</t>
        </is>
      </c>
      <c r="BC520" t="inlineStr">
        <is>
          <t>07.04.2031</t>
        </is>
      </c>
      <c r="BD520" t="inlineStr">
        <is>
          <t>МВД РЕСПУБЛИКИ КАЗАХСТАН</t>
        </is>
      </c>
      <c r="BE520" t="inlineStr">
        <is>
          <t>по трудовому договору</t>
        </is>
      </c>
      <c r="BF520" t="inlineStr">
        <is>
          <t>800309300909</t>
        </is>
      </c>
      <c r="BG520" t="n">
        <v>390410239524</v>
      </c>
      <c r="BH520" t="inlineStr">
        <is>
          <t>079T3R6XDHME000F</t>
        </is>
      </c>
      <c r="BJ520" t="inlineStr">
        <is>
          <t>да</t>
        </is>
      </c>
      <c r="BK520" t="inlineStr">
        <is>
          <t>KZ126010002013063614</t>
        </is>
      </c>
      <c r="BM520" t="inlineStr">
        <is>
          <t>НПФ БТА Казахстан</t>
        </is>
      </c>
      <c r="BN520" t="inlineStr">
        <is>
          <t>40012819</t>
        </is>
      </c>
      <c r="BP520" t="n">
        <v>1004013630</v>
      </c>
      <c r="BS520" t="inlineStr">
        <is>
          <t>Не исчислять</t>
        </is>
      </c>
      <c r="BU520" t="inlineStr">
        <is>
          <t>Слесарь по ремонту подвижного состава, Стропальщик.</t>
        </is>
      </c>
      <c r="BV520" t="inlineStr">
        <is>
          <t>Вспомогательный персонал</t>
        </is>
      </c>
      <c r="CK520" t="inlineStr">
        <is>
          <t>+</t>
        </is>
      </c>
      <c r="CR520" t="inlineStr">
        <is>
          <t>Перенос данных. Сотрудник:Имгрунт Александр Иосифович. Табельный номер 3817. Приказ № 00000000006 от 31.12.2005</t>
        </is>
      </c>
      <c r="CS520" t="inlineStr">
        <is>
          <t>согласие</t>
        </is>
      </c>
    </row>
    <row r="521">
      <c r="A521" t="inlineStr">
        <is>
          <t>Горно-транспортный комплекс</t>
        </is>
      </c>
      <c r="B521" t="inlineStr">
        <is>
          <t>Цех по ремонту горно-транспортного оборудования</t>
        </is>
      </c>
      <c r="C521" t="inlineStr">
        <is>
          <t>Участок по ремонту электромеханического оборудования</t>
        </is>
      </c>
      <c r="D521" t="inlineStr">
        <is>
          <t>Исаак</t>
        </is>
      </c>
      <c r="E521" t="inlineStr">
        <is>
          <t>Надежда</t>
        </is>
      </c>
      <c r="F521" t="inlineStr">
        <is>
          <t>Валерьевна</t>
        </is>
      </c>
      <c r="G521" t="inlineStr">
        <is>
          <t>27.10.1972</t>
        </is>
      </c>
      <c r="H521" t="inlineStr">
        <is>
          <t>+</t>
        </is>
      </c>
      <c r="I521" t="n">
        <v>932274</v>
      </c>
      <c r="J521" t="inlineStr">
        <is>
          <t>Заведующий хозяйством</t>
        </is>
      </c>
      <c r="K521" t="inlineStr">
        <is>
          <t>4000-0-005</t>
        </is>
      </c>
      <c r="L521" t="inlineStr">
        <is>
          <t>Заведующий хозяйством</t>
        </is>
      </c>
      <c r="N521" t="inlineStr">
        <is>
          <t>специалисты (пром)</t>
        </is>
      </c>
      <c r="O521" t="inlineStr">
        <is>
          <t>Специалисты-техники и иной вспомогательный профессиональный персонал</t>
        </is>
      </c>
      <c r="Q521" t="inlineStr">
        <is>
          <t>10.06.2019</t>
        </is>
      </c>
      <c r="R521" t="inlineStr">
        <is>
          <t>22.07.2019</t>
        </is>
      </c>
      <c r="S521" t="inlineStr">
        <is>
          <t>01.10.2022</t>
        </is>
      </c>
      <c r="U521" t="inlineStr">
        <is>
          <t>Врем.на п.д. отп и д.о Новиковой Е.Г.</t>
        </is>
      </c>
      <c r="W521" t="inlineStr">
        <is>
          <t>Женат(замужем)</t>
        </is>
      </c>
      <c r="X521" t="inlineStr">
        <is>
          <t>русские</t>
        </is>
      </c>
      <c r="Y521" t="inlineStr">
        <is>
          <t>Женский</t>
        </is>
      </c>
      <c r="Z521" t="inlineStr">
        <is>
          <t>Основное</t>
        </is>
      </c>
      <c r="AA521" t="inlineStr">
        <is>
          <t>Среднее общее образование</t>
        </is>
      </c>
      <c r="AB521" t="inlineStr">
        <is>
          <t>Житикара г.</t>
        </is>
      </c>
      <c r="AC521" t="inlineStr">
        <is>
          <t>Асанбаева</t>
        </is>
      </c>
      <c r="AE521" t="inlineStr">
        <is>
          <t>34</t>
        </is>
      </c>
      <c r="AH521" t="inlineStr">
        <is>
          <t>87772803102</t>
        </is>
      </c>
      <c r="AI521" t="inlineStr">
        <is>
          <t>основная работа</t>
        </is>
      </c>
      <c r="AJ521" t="inlineStr">
        <is>
          <t>Заочное обучение</t>
        </is>
      </c>
      <c r="AK521" t="inlineStr">
        <is>
          <t>Житикаринский политехнический колледж</t>
        </is>
      </c>
      <c r="AM521" t="inlineStr">
        <is>
          <t>Бухгалтер</t>
        </is>
      </c>
      <c r="AN521" t="inlineStr">
        <is>
          <t>31.10.2018</t>
        </is>
      </c>
      <c r="AO521" t="n">
        <v>0</v>
      </c>
      <c r="AP521" t="n">
        <v>544209</v>
      </c>
      <c r="AQ521" t="n">
        <v>1</v>
      </c>
      <c r="AR521" t="n">
        <v>11</v>
      </c>
      <c r="AS521" t="n">
        <v>11</v>
      </c>
      <c r="AT521" t="n">
        <v>1</v>
      </c>
      <c r="AU521" t="n">
        <v>11</v>
      </c>
      <c r="AV521" t="n">
        <v>11</v>
      </c>
      <c r="AW521" t="n">
        <v>1</v>
      </c>
      <c r="AX521" t="n">
        <v>11</v>
      </c>
      <c r="AY521" t="n">
        <v>11</v>
      </c>
      <c r="AZ521" t="inlineStr">
        <is>
          <t>Удостоверение РК</t>
        </is>
      </c>
      <c r="BA521" t="inlineStr">
        <is>
          <t>043492590</t>
        </is>
      </c>
      <c r="BB521" t="inlineStr">
        <is>
          <t>31.10.2017</t>
        </is>
      </c>
      <c r="BC521" t="inlineStr">
        <is>
          <t>30.10.2027</t>
        </is>
      </c>
      <c r="BD521" t="inlineStr">
        <is>
          <t>МВД РЕСПУБЛИКИ КАЗАХСТАН</t>
        </is>
      </c>
      <c r="BE521" t="inlineStr">
        <is>
          <t>по трудовому договору</t>
        </is>
      </c>
      <c r="BF521" t="inlineStr">
        <is>
          <t>721027400195</t>
        </is>
      </c>
      <c r="BI521" t="inlineStr">
        <is>
          <t>Маевская К.А.</t>
        </is>
      </c>
      <c r="BJ521" t="inlineStr">
        <is>
          <t>да</t>
        </is>
      </c>
      <c r="BK521" t="inlineStr">
        <is>
          <t>KZ7196513F0007698267</t>
        </is>
      </c>
      <c r="BM521" t="inlineStr">
        <is>
          <t>ГЦВП</t>
        </is>
      </c>
      <c r="BN521" t="inlineStr">
        <is>
          <t>126602</t>
        </is>
      </c>
      <c r="BO521" t="inlineStr">
        <is>
          <t>29.10.2013</t>
        </is>
      </c>
      <c r="BP521" t="n">
        <v>1.33906505001e+20</v>
      </c>
      <c r="BS521" t="inlineStr">
        <is>
          <t>Не исчислять</t>
        </is>
      </c>
      <c r="BV521" t="inlineStr">
        <is>
          <t>Первичный уровень</t>
        </is>
      </c>
      <c r="CS521" t="inlineStr">
        <is>
          <t>согласие</t>
        </is>
      </c>
    </row>
    <row r="522">
      <c r="A522" t="inlineStr">
        <is>
          <t>Горно-транспортный комплекс</t>
        </is>
      </c>
      <c r="B522" t="inlineStr">
        <is>
          <t>Цех по ремонту горно-транспортного оборудования</t>
        </is>
      </c>
      <c r="C522" t="inlineStr">
        <is>
          <t>Депо подвижного состава</t>
        </is>
      </c>
      <c r="D522" t="inlineStr">
        <is>
          <t>Искаков</t>
        </is>
      </c>
      <c r="E522" t="inlineStr">
        <is>
          <t>Данияр</t>
        </is>
      </c>
      <c r="F522" t="inlineStr">
        <is>
          <t>Жангельдыевич</t>
        </is>
      </c>
      <c r="G522" t="inlineStr">
        <is>
          <t>07.01.1989</t>
        </is>
      </c>
      <c r="H522" t="inlineStr">
        <is>
          <t>+</t>
        </is>
      </c>
      <c r="I522" t="n">
        <v>5480</v>
      </c>
      <c r="J522" t="inlineStr">
        <is>
          <t>Электрогазосварщик</t>
        </is>
      </c>
      <c r="K522" t="inlineStr">
        <is>
          <t>7212-2-005</t>
        </is>
      </c>
      <c r="L522" t="inlineStr">
        <is>
          <t>Электрогазосварщик</t>
        </is>
      </c>
      <c r="M522" t="n">
        <v>5</v>
      </c>
      <c r="N522" t="inlineStr">
        <is>
          <t>рабочие (пром)</t>
        </is>
      </c>
      <c r="O522" t="inlineStr">
        <is>
          <t>Рабочие промышленности, строительства, транспорта и других родственных занятий</t>
        </is>
      </c>
      <c r="Q522" t="inlineStr">
        <is>
          <t>14.07.2008</t>
        </is>
      </c>
      <c r="R522" t="inlineStr">
        <is>
          <t>01.05.2019</t>
        </is>
      </c>
      <c r="V522" t="inlineStr">
        <is>
          <t>Стропальщик.</t>
        </is>
      </c>
      <c r="W522" t="inlineStr">
        <is>
          <t>Женат(замужем)</t>
        </is>
      </c>
      <c r="X522" t="inlineStr">
        <is>
          <t>казахи</t>
        </is>
      </c>
      <c r="Y522" t="inlineStr">
        <is>
          <t>Мужской</t>
        </is>
      </c>
      <c r="Z522" t="inlineStr">
        <is>
          <t>Основное</t>
        </is>
      </c>
      <c r="AA522" t="inlineStr">
        <is>
          <t>Среднее общее образование</t>
        </is>
      </c>
      <c r="AB522" t="inlineStr">
        <is>
          <t>Житикара г.</t>
        </is>
      </c>
      <c r="AC522" t="n">
        <v>5</v>
      </c>
      <c r="AE522" t="inlineStr">
        <is>
          <t>9</t>
        </is>
      </c>
      <c r="AF522" t="inlineStr">
        <is>
          <t>49</t>
        </is>
      </c>
      <c r="AG522" t="inlineStr">
        <is>
          <t>3-27-13</t>
        </is>
      </c>
      <c r="AH522" t="inlineStr">
        <is>
          <t>87055595538</t>
        </is>
      </c>
      <c r="AI522" t="inlineStr">
        <is>
          <t>основная работа</t>
        </is>
      </c>
      <c r="AJ522" t="inlineStr">
        <is>
          <t>Очное обучение</t>
        </is>
      </c>
      <c r="AK522" t="inlineStr">
        <is>
          <t>Лицей</t>
        </is>
      </c>
      <c r="AM522" t="inlineStr">
        <is>
          <t>Газоэлектросварщик</t>
        </is>
      </c>
      <c r="AN522" t="inlineStr">
        <is>
          <t>20.06.2008</t>
        </is>
      </c>
      <c r="AO522" t="n">
        <v>3</v>
      </c>
      <c r="AP522" t="inlineStr">
        <is>
          <t>КББ № 003729</t>
        </is>
      </c>
      <c r="AQ522" t="n">
        <v>12</v>
      </c>
      <c r="AR522" t="n">
        <v>10</v>
      </c>
      <c r="AS522" t="n">
        <v>7</v>
      </c>
      <c r="AT522" t="n">
        <v>12</v>
      </c>
      <c r="AU522" t="n">
        <v>10</v>
      </c>
      <c r="AV522" t="n">
        <v>7</v>
      </c>
      <c r="AW522" t="n">
        <v>12</v>
      </c>
      <c r="AX522" t="n">
        <v>10</v>
      </c>
      <c r="AY522" t="n">
        <v>7</v>
      </c>
      <c r="AZ522" t="inlineStr">
        <is>
          <t>Удостоверение РК</t>
        </is>
      </c>
      <c r="BA522" t="inlineStr">
        <is>
          <t>036364792</t>
        </is>
      </c>
      <c r="BB522" t="inlineStr">
        <is>
          <t>11.02.2014</t>
        </is>
      </c>
      <c r="BC522" t="inlineStr">
        <is>
          <t>10.02.2024</t>
        </is>
      </c>
      <c r="BD522" t="inlineStr">
        <is>
          <t>МВД РЕСПУБЛИКИ КАЗАХСТАН</t>
        </is>
      </c>
      <c r="BE522" t="inlineStr">
        <is>
          <t>по трудовому договору</t>
        </is>
      </c>
      <c r="BF522" t="inlineStr">
        <is>
          <t>890107350557</t>
        </is>
      </c>
      <c r="BG522" t="n">
        <v>390420163107</v>
      </c>
      <c r="BH522" t="inlineStr">
        <is>
          <t>5VMD4PTCP9HYG00W</t>
        </is>
      </c>
      <c r="BJ522" t="inlineStr">
        <is>
          <t>да</t>
        </is>
      </c>
      <c r="BK522" t="inlineStr">
        <is>
          <t>KZ0596513F0007633301</t>
        </is>
      </c>
      <c r="BM522" t="inlineStr">
        <is>
          <t>ГЦВП</t>
        </is>
      </c>
      <c r="BN522" t="inlineStr">
        <is>
          <t>4049684</t>
        </is>
      </c>
      <c r="BO522" t="inlineStr">
        <is>
          <t>11.07.2008</t>
        </is>
      </c>
      <c r="BP522" t="n">
        <v>1.68761050704049e+17</v>
      </c>
      <c r="BS522" t="inlineStr">
        <is>
          <t>Исчислять</t>
        </is>
      </c>
      <c r="BU522" t="inlineStr">
        <is>
          <t>Стропальщик, Слесарь по ремонту подвижного состава.</t>
        </is>
      </c>
      <c r="BV522" t="inlineStr">
        <is>
          <t>Основной ремонтный персонал</t>
        </is>
      </c>
      <c r="CK522" t="inlineStr">
        <is>
          <t>+</t>
        </is>
      </c>
      <c r="CR522" t="inlineStr">
        <is>
          <t>Перенос данных. Сотрудник:Искаков Данияр Жангельдыевич. Табельный номер 5480. Приказ № 4-61        от 16.07.2008</t>
        </is>
      </c>
      <c r="CS522" t="inlineStr">
        <is>
          <t>согласие</t>
        </is>
      </c>
    </row>
    <row r="523">
      <c r="A523" t="inlineStr">
        <is>
          <t>Горно-транспортный комплекс</t>
        </is>
      </c>
      <c r="B523" t="inlineStr">
        <is>
          <t>Горный цех</t>
        </is>
      </c>
      <c r="C523" t="inlineStr">
        <is>
          <t>Участок отвалообразования</t>
        </is>
      </c>
      <c r="D523" t="inlineStr">
        <is>
          <t>Искаков</t>
        </is>
      </c>
      <c r="E523" t="inlineStr">
        <is>
          <t>Куаныш</t>
        </is>
      </c>
      <c r="F523" t="inlineStr">
        <is>
          <t>Оразбаевич</t>
        </is>
      </c>
      <c r="G523" t="inlineStr">
        <is>
          <t>24.05.1985</t>
        </is>
      </c>
      <c r="H523" t="inlineStr">
        <is>
          <t>+</t>
        </is>
      </c>
      <c r="I523" t="n">
        <v>5226</v>
      </c>
      <c r="J523" t="inlineStr">
        <is>
          <t>Помощник машиниста экскаватора (породных отвалов)</t>
        </is>
      </c>
      <c r="K523" t="inlineStr">
        <is>
          <t>8342-1-020</t>
        </is>
      </c>
      <c r="L523" t="inlineStr">
        <is>
          <t>Помощник машиниста экскаватора</t>
        </is>
      </c>
      <c r="M523" t="n">
        <v>6</v>
      </c>
      <c r="N523" t="inlineStr">
        <is>
          <t>рабочие (пром)</t>
        </is>
      </c>
      <c r="O523" t="inlineStr">
        <is>
          <t>Операторы производственного оборудования, сборщики и водители</t>
        </is>
      </c>
      <c r="Q523" t="inlineStr">
        <is>
          <t>01.03.2008</t>
        </is>
      </c>
      <c r="R523" t="inlineStr">
        <is>
          <t>01.03.2021</t>
        </is>
      </c>
      <c r="U523" t="inlineStr">
        <is>
          <t>Изм.штат.расп.пр.№140 от 17.02.2021г.</t>
        </is>
      </c>
      <c r="V523" t="inlineStr">
        <is>
          <t>Слесарь по обслуживанию и ремонту оборудования, Стропальщик.</t>
        </is>
      </c>
      <c r="W523" t="inlineStr">
        <is>
          <t>Женат(замужем)</t>
        </is>
      </c>
      <c r="X523" t="inlineStr">
        <is>
          <t>казахи</t>
        </is>
      </c>
      <c r="Y523" t="inlineStr">
        <is>
          <t>Мужской</t>
        </is>
      </c>
      <c r="Z523" t="inlineStr">
        <is>
          <t>Основное</t>
        </is>
      </c>
      <c r="AA523" t="inlineStr">
        <is>
          <t>Среднее специальное</t>
        </is>
      </c>
      <c r="AB523" t="inlineStr">
        <is>
          <t>Житикара г.</t>
        </is>
      </c>
      <c r="AC523" t="n">
        <v>4</v>
      </c>
      <c r="AE523" t="inlineStr">
        <is>
          <t>11</t>
        </is>
      </c>
      <c r="AF523" t="inlineStr">
        <is>
          <t>47</t>
        </is>
      </c>
      <c r="AH523" t="inlineStr">
        <is>
          <t>87778990196</t>
        </is>
      </c>
      <c r="AI523" t="inlineStr">
        <is>
          <t>основная работа</t>
        </is>
      </c>
      <c r="AJ523" t="inlineStr">
        <is>
          <t>Очное обучение</t>
        </is>
      </c>
      <c r="AK523" t="inlineStr">
        <is>
          <t>Житикаринский политехнический колледж</t>
        </is>
      </c>
      <c r="AL523" t="inlineStr">
        <is>
          <t>Открытая разработка месторождений полезных ископаемых</t>
        </is>
      </c>
      <c r="AM523" t="inlineStr">
        <is>
          <t>Горный техник-технолог</t>
        </is>
      </c>
      <c r="AN523" t="inlineStr">
        <is>
          <t>30.06.2006</t>
        </is>
      </c>
      <c r="AO523" t="n">
        <v>0</v>
      </c>
      <c r="AP523" t="inlineStr">
        <is>
          <t>ОАБ № 0465757</t>
        </is>
      </c>
      <c r="AQ523" t="n">
        <v>15</v>
      </c>
      <c r="AR523" t="n">
        <v>10</v>
      </c>
      <c r="AS523" t="n">
        <v>8</v>
      </c>
      <c r="AT523" t="n">
        <v>13</v>
      </c>
      <c r="AU523" t="n">
        <v>2</v>
      </c>
      <c r="AV523" t="n">
        <v>20</v>
      </c>
      <c r="AW523" t="n">
        <v>13</v>
      </c>
      <c r="AX523" t="n">
        <v>2</v>
      </c>
      <c r="AY523" t="n">
        <v>20</v>
      </c>
      <c r="AZ523" t="inlineStr">
        <is>
          <t>Удостоверение РК</t>
        </is>
      </c>
      <c r="BA523" t="inlineStr">
        <is>
          <t>048091942</t>
        </is>
      </c>
      <c r="BB523" t="inlineStr">
        <is>
          <t>22.06.2020</t>
        </is>
      </c>
      <c r="BC523" t="inlineStr">
        <is>
          <t>21.06.2030</t>
        </is>
      </c>
      <c r="BD523" t="inlineStr">
        <is>
          <t>МВД РЕСПУБЛИКИ КАЗАХСТАН</t>
        </is>
      </c>
      <c r="BE523" t="inlineStr">
        <is>
          <t>по трудовому договору</t>
        </is>
      </c>
      <c r="BF523" t="inlineStr">
        <is>
          <t>850524350884</t>
        </is>
      </c>
      <c r="BG523" t="n">
        <v>390520004043</v>
      </c>
      <c r="BH523" t="inlineStr">
        <is>
          <t>CE0GZ5WTZP0WX00Y</t>
        </is>
      </c>
      <c r="BJ523" t="inlineStr">
        <is>
          <t>да</t>
        </is>
      </c>
      <c r="BK523" t="inlineStr">
        <is>
          <t>KZ56914CP39852140157</t>
        </is>
      </c>
      <c r="BM523" t="inlineStr">
        <is>
          <t>ГЦВП</t>
        </is>
      </c>
      <c r="BN523" t="inlineStr">
        <is>
          <t>4026990</t>
        </is>
      </c>
      <c r="BO523" t="inlineStr">
        <is>
          <t>26.09.2005</t>
        </is>
      </c>
      <c r="BP523" t="n">
        <v>1.68761050704026e+17</v>
      </c>
      <c r="BS523" t="inlineStr">
        <is>
          <t>Не исчислять</t>
        </is>
      </c>
      <c r="BU523" t="inlineStr">
        <is>
          <t>Стропальщик, Слесарь по обслуживанию и ремонту оборудования.</t>
        </is>
      </c>
      <c r="BV523" t="inlineStr">
        <is>
          <t>Основной персонал</t>
        </is>
      </c>
      <c r="CK523" t="inlineStr">
        <is>
          <t>+</t>
        </is>
      </c>
      <c r="CR523" t="inlineStr">
        <is>
          <t>Перенос данных. Сотрудник:Искаков Куаныш Оразбаевич. Табельный номер 5226. Приказ № 1-44        от 01.03.2008</t>
        </is>
      </c>
      <c r="CS523" t="inlineStr">
        <is>
          <t>согласие</t>
        </is>
      </c>
    </row>
    <row r="524">
      <c r="A524" t="inlineStr">
        <is>
          <t>Горно-транспортный комплекс</t>
        </is>
      </c>
      <c r="B524" t="inlineStr">
        <is>
          <t>Цех по ремонту горно-транспортного оборудования</t>
        </is>
      </c>
      <c r="C524" t="inlineStr">
        <is>
          <t>Участок по ремонту электромеханического оборудования</t>
        </is>
      </c>
      <c r="D524" t="inlineStr">
        <is>
          <t>Исламова</t>
        </is>
      </c>
      <c r="E524" t="inlineStr">
        <is>
          <t>Наталья</t>
        </is>
      </c>
      <c r="F524" t="inlineStr">
        <is>
          <t>Михайловна</t>
        </is>
      </c>
      <c r="G524" t="inlineStr">
        <is>
          <t>25.05.1969</t>
        </is>
      </c>
      <c r="H524" t="inlineStr">
        <is>
          <t>+</t>
        </is>
      </c>
      <c r="I524" t="n">
        <v>932105</v>
      </c>
      <c r="J524" t="inlineStr">
        <is>
          <t>Слесарь-инструментальщик</t>
        </is>
      </c>
      <c r="K524" t="inlineStr">
        <is>
          <t>7222-0-011</t>
        </is>
      </c>
      <c r="L524" t="inlineStr">
        <is>
          <t>Слесарь-инструментальщик</t>
        </is>
      </c>
      <c r="M524" t="n">
        <v>4</v>
      </c>
      <c r="N524" t="inlineStr">
        <is>
          <t>рабочие (пром)</t>
        </is>
      </c>
      <c r="O524" t="inlineStr">
        <is>
          <t>Рабочие промышленности, строительства, транспорта и других родственных занятий</t>
        </is>
      </c>
      <c r="Q524" t="inlineStr">
        <is>
          <t>14.03.2019</t>
        </is>
      </c>
      <c r="R524" t="inlineStr">
        <is>
          <t>20.12.2020</t>
        </is>
      </c>
      <c r="S524" t="inlineStr">
        <is>
          <t>04.05.2022</t>
        </is>
      </c>
      <c r="U524" t="inlineStr">
        <is>
          <t>согласие сторон</t>
        </is>
      </c>
      <c r="V524" t="inlineStr">
        <is>
          <t>Заточник, Сверловщик.</t>
        </is>
      </c>
      <c r="W524" t="inlineStr">
        <is>
          <t>Разведен(разведена)</t>
        </is>
      </c>
      <c r="X524" t="inlineStr">
        <is>
          <t>русские</t>
        </is>
      </c>
      <c r="Y524" t="inlineStr">
        <is>
          <t>Женский</t>
        </is>
      </c>
      <c r="Z524" t="inlineStr">
        <is>
          <t>Основное</t>
        </is>
      </c>
      <c r="AA524" t="inlineStr">
        <is>
          <t>Среднее общее образование</t>
        </is>
      </c>
      <c r="AB524" t="inlineStr">
        <is>
          <t>Житикара г.</t>
        </is>
      </c>
      <c r="AC524" t="inlineStr">
        <is>
          <t>Набережная</t>
        </is>
      </c>
      <c r="AE524" t="inlineStr">
        <is>
          <t>1</t>
        </is>
      </c>
      <c r="AG524" t="inlineStr">
        <is>
          <t>2-54-49</t>
        </is>
      </c>
      <c r="AH524" t="inlineStr">
        <is>
          <t>87051586842</t>
        </is>
      </c>
      <c r="AI524" t="inlineStr">
        <is>
          <t>основная работа</t>
        </is>
      </c>
      <c r="AJ524" t="inlineStr">
        <is>
          <t>Вечернее обучение</t>
        </is>
      </c>
      <c r="AK524" t="inlineStr">
        <is>
          <t>Учебный центр АО "Костанайские минералы"</t>
        </is>
      </c>
      <c r="AM524" t="inlineStr">
        <is>
          <t>Слесарь по обслуживанию и ремонту оборудования</t>
        </is>
      </c>
      <c r="AN524" t="inlineStr">
        <is>
          <t>22.02.2019</t>
        </is>
      </c>
      <c r="AO524" t="n">
        <v>3</v>
      </c>
      <c r="AP524" t="n">
        <v>2007</v>
      </c>
      <c r="AQ524" t="n">
        <v>34</v>
      </c>
      <c r="AR524" t="n">
        <v>9</v>
      </c>
      <c r="AS524" t="n">
        <v>17</v>
      </c>
      <c r="AT524" t="n">
        <v>2</v>
      </c>
      <c r="AU524" t="n">
        <v>2</v>
      </c>
      <c r="AV524" t="n">
        <v>7</v>
      </c>
      <c r="AW524" t="n">
        <v>12</v>
      </c>
      <c r="AX524" t="n">
        <v>2</v>
      </c>
      <c r="AY524" t="n">
        <v>7</v>
      </c>
      <c r="AZ524" t="inlineStr">
        <is>
          <t>Удостоверение РК</t>
        </is>
      </c>
      <c r="BA524" t="inlineStr">
        <is>
          <t>045318672</t>
        </is>
      </c>
      <c r="BB524" t="inlineStr">
        <is>
          <t>10.01.2019</t>
        </is>
      </c>
      <c r="BC524" t="inlineStr">
        <is>
          <t>09.01.2029</t>
        </is>
      </c>
      <c r="BD524" t="inlineStr">
        <is>
          <t>МВД РЕСПУБЛИКИ КАЗАХСТАН</t>
        </is>
      </c>
      <c r="BE524" t="inlineStr">
        <is>
          <t>по трудовому договору</t>
        </is>
      </c>
      <c r="BF524" t="inlineStr">
        <is>
          <t>690525450326</t>
        </is>
      </c>
      <c r="BI524" t="inlineStr">
        <is>
          <t>Баекенова З.К.</t>
        </is>
      </c>
      <c r="BJ524" t="inlineStr">
        <is>
          <t>да</t>
        </is>
      </c>
      <c r="BK524" t="inlineStr">
        <is>
          <t>KZ306010012004237017</t>
        </is>
      </c>
      <c r="BM524" t="inlineStr">
        <is>
          <t>ГНПФ</t>
        </is>
      </c>
      <c r="BN524" t="inlineStr">
        <is>
          <t>278999</t>
        </is>
      </c>
      <c r="BO524" t="inlineStr">
        <is>
          <t>03.03.2014</t>
        </is>
      </c>
      <c r="BP524" t="n">
        <v>1.33906505001e+20</v>
      </c>
      <c r="BS524" t="inlineStr">
        <is>
          <t>Не исчислять</t>
        </is>
      </c>
      <c r="BV524" t="inlineStr">
        <is>
          <t>Младший обслуживающий персонал</t>
        </is>
      </c>
      <c r="CK524" t="inlineStr">
        <is>
          <t>+</t>
        </is>
      </c>
      <c r="CS524" t="inlineStr">
        <is>
          <t>согласие</t>
        </is>
      </c>
    </row>
    <row r="525">
      <c r="A525" t="inlineStr">
        <is>
          <t>Горно-транспортный комплекс</t>
        </is>
      </c>
      <c r="B525" t="inlineStr">
        <is>
          <t>Горный цех</t>
        </is>
      </c>
      <c r="D525" t="inlineStr">
        <is>
          <t>Исмагулов</t>
        </is>
      </c>
      <c r="E525" t="inlineStr">
        <is>
          <t>Сапар</t>
        </is>
      </c>
      <c r="F525" t="inlineStr">
        <is>
          <t>Сапаргалеевич</t>
        </is>
      </c>
      <c r="G525" t="inlineStr">
        <is>
          <t>05.02.1997</t>
        </is>
      </c>
      <c r="H525" t="inlineStr">
        <is>
          <t>+</t>
        </is>
      </c>
      <c r="I525" t="n">
        <v>931566</v>
      </c>
      <c r="J525" t="inlineStr">
        <is>
          <t>Электрослесарь по обслуживанию и ремонту оборудования (в карьере)</t>
        </is>
      </c>
      <c r="K525" t="inlineStr">
        <is>
          <t>7413-2-038</t>
        </is>
      </c>
      <c r="L525" t="inlineStr">
        <is>
          <t>Электрослесарь (слесарь) дежурный и по ремонту оборудования</t>
        </is>
      </c>
      <c r="M525" t="n">
        <v>5</v>
      </c>
      <c r="N525" t="inlineStr">
        <is>
          <t>рабочие (пром)</t>
        </is>
      </c>
      <c r="O525" t="inlineStr">
        <is>
          <t>Рабочие промышленности, строительства, транспорта и других родственных занятий</t>
        </is>
      </c>
      <c r="Q525" t="inlineStr">
        <is>
          <t>02.08.2017</t>
        </is>
      </c>
      <c r="R525" t="inlineStr">
        <is>
          <t>15.04.2021</t>
        </is>
      </c>
      <c r="U525" t="inlineStr">
        <is>
          <t>согласие сторон</t>
        </is>
      </c>
      <c r="V525" t="inlineStr">
        <is>
          <t>Стропальщик.</t>
        </is>
      </c>
      <c r="W525" t="inlineStr">
        <is>
          <t>Холост(не замужем)</t>
        </is>
      </c>
      <c r="X525" t="inlineStr">
        <is>
          <t>казахи</t>
        </is>
      </c>
      <c r="Y525" t="inlineStr">
        <is>
          <t>Мужской</t>
        </is>
      </c>
      <c r="Z525" t="inlineStr">
        <is>
          <t>Основное</t>
        </is>
      </c>
      <c r="AA525" t="inlineStr">
        <is>
          <t>Среднее специальное</t>
        </is>
      </c>
      <c r="AB525" t="inlineStr">
        <is>
          <t>Житикара г.</t>
        </is>
      </c>
      <c r="AC525" t="inlineStr">
        <is>
          <t>Шахтеров</t>
        </is>
      </c>
      <c r="AE525" t="inlineStr">
        <is>
          <t>26</t>
        </is>
      </c>
      <c r="AF525" t="inlineStr">
        <is>
          <t>1</t>
        </is>
      </c>
      <c r="AH525" t="inlineStr">
        <is>
          <t>8 777 899 48 21</t>
        </is>
      </c>
      <c r="AI525" t="inlineStr">
        <is>
          <t>основная работа</t>
        </is>
      </c>
      <c r="AJ525" t="inlineStr">
        <is>
          <t>Очное обучение</t>
        </is>
      </c>
      <c r="AK525" t="inlineStr">
        <is>
          <t>Житикаринский политехнический колледж</t>
        </is>
      </c>
      <c r="AL525" t="inlineStr">
        <is>
          <t>Техническое обслуживание и рем.горного эл.механического оборудования</t>
        </is>
      </c>
      <c r="AM525" t="inlineStr">
        <is>
          <t>Электромеханик</t>
        </is>
      </c>
      <c r="AN525" t="inlineStr">
        <is>
          <t>30.06.2017</t>
        </is>
      </c>
      <c r="AO525" t="n">
        <v>0</v>
      </c>
      <c r="AP525" t="inlineStr">
        <is>
          <t>ТКБ №1008283</t>
        </is>
      </c>
      <c r="AQ525" t="n">
        <v>7</v>
      </c>
      <c r="AR525" t="n">
        <v>8</v>
      </c>
      <c r="AS525" t="n">
        <v>20</v>
      </c>
      <c r="AT525" t="n">
        <v>3</v>
      </c>
      <c r="AU525" t="n">
        <v>9</v>
      </c>
      <c r="AV525" t="n">
        <v>19</v>
      </c>
      <c r="AW525" t="n">
        <v>3</v>
      </c>
      <c r="AX525" t="n">
        <v>9</v>
      </c>
      <c r="AY525" t="n">
        <v>19</v>
      </c>
      <c r="AZ525" t="inlineStr">
        <is>
          <t>Удостоверение РК</t>
        </is>
      </c>
      <c r="BA525" t="inlineStr">
        <is>
          <t>034723878</t>
        </is>
      </c>
      <c r="BB525" t="inlineStr">
        <is>
          <t>05.03.2013</t>
        </is>
      </c>
      <c r="BC525" t="inlineStr">
        <is>
          <t>04.03.2023</t>
        </is>
      </c>
      <c r="BD525" t="inlineStr">
        <is>
          <t>МВД РЕСПУБЛИКИ КАЗАХСТАН</t>
        </is>
      </c>
      <c r="BE525" t="inlineStr">
        <is>
          <t>по трудовому договору</t>
        </is>
      </c>
      <c r="BF525" t="inlineStr">
        <is>
          <t>970205350606</t>
        </is>
      </c>
      <c r="BI525" t="inlineStr">
        <is>
          <t>Сатмурзина А.Е.</t>
        </is>
      </c>
      <c r="BJ525" t="inlineStr">
        <is>
          <t>да</t>
        </is>
      </c>
      <c r="BK525" t="inlineStr">
        <is>
          <t>KZ406010012004223063</t>
        </is>
      </c>
      <c r="BM525" t="inlineStr">
        <is>
          <t>ГЦВП</t>
        </is>
      </c>
      <c r="BN525" t="inlineStr">
        <is>
          <t>535584</t>
        </is>
      </c>
      <c r="BO525" t="inlineStr">
        <is>
          <t>13.03.2017</t>
        </is>
      </c>
      <c r="BP525" t="n">
        <v>1.33906505001e+20</v>
      </c>
      <c r="BS525" t="inlineStr">
        <is>
          <t>Не исчислять</t>
        </is>
      </c>
      <c r="BU525" t="inlineStr">
        <is>
          <t>Стропальщик.</t>
        </is>
      </c>
      <c r="BV525" t="inlineStr">
        <is>
          <t>Основной ремонтный персонал</t>
        </is>
      </c>
      <c r="CK525" t="inlineStr">
        <is>
          <t>+</t>
        </is>
      </c>
      <c r="CS525" t="inlineStr">
        <is>
          <t>согласие</t>
        </is>
      </c>
    </row>
    <row r="526">
      <c r="A526" t="inlineStr">
        <is>
          <t>Горно-транспортный комплекс</t>
        </is>
      </c>
      <c r="B526" t="inlineStr">
        <is>
          <t>Горный цех</t>
        </is>
      </c>
      <c r="C526" t="inlineStr">
        <is>
          <t>Участок добычи</t>
        </is>
      </c>
      <c r="D526" t="inlineStr">
        <is>
          <t>Исмурзин</t>
        </is>
      </c>
      <c r="E526" t="inlineStr">
        <is>
          <t>Галимжан</t>
        </is>
      </c>
      <c r="F526" t="inlineStr">
        <is>
          <t>Нурымжанович</t>
        </is>
      </c>
      <c r="G526" t="inlineStr">
        <is>
          <t>01.07.1971</t>
        </is>
      </c>
      <c r="H526" t="inlineStr">
        <is>
          <t>+</t>
        </is>
      </c>
      <c r="I526" t="n">
        <v>3542</v>
      </c>
      <c r="J526" t="inlineStr">
        <is>
          <t>Машинист экскаватора (в карьере)</t>
        </is>
      </c>
      <c r="K526" t="inlineStr">
        <is>
          <t>8342-1-015</t>
        </is>
      </c>
      <c r="L526" t="inlineStr">
        <is>
          <t>Машинист экскаватора</t>
        </is>
      </c>
      <c r="M526" t="n">
        <v>7</v>
      </c>
      <c r="N526" t="inlineStr">
        <is>
          <t>рабочие (пром)</t>
        </is>
      </c>
      <c r="O526" t="inlineStr">
        <is>
          <t>Операторы производственного оборудования, сборщики и водители</t>
        </is>
      </c>
      <c r="Q526" t="inlineStr">
        <is>
          <t>05.03.2002</t>
        </is>
      </c>
      <c r="R526" t="inlineStr">
        <is>
          <t>01.03.2021</t>
        </is>
      </c>
      <c r="U526" t="inlineStr">
        <is>
          <t>Изм.штат.расписания пр.№140 от17.02.2021</t>
        </is>
      </c>
      <c r="V526" t="inlineStr">
        <is>
          <t>Стропальщик, Слесарь по обслуживанию и ремонту оборудования.</t>
        </is>
      </c>
      <c r="W526" t="inlineStr">
        <is>
          <t>Женат(замужем)</t>
        </is>
      </c>
      <c r="X526" t="inlineStr">
        <is>
          <t>казахи</t>
        </is>
      </c>
      <c r="Y526" t="inlineStr">
        <is>
          <t>Мужской</t>
        </is>
      </c>
      <c r="Z526" t="inlineStr">
        <is>
          <t>Основное</t>
        </is>
      </c>
      <c r="AA526" t="inlineStr">
        <is>
          <t>Среднее специальное</t>
        </is>
      </c>
      <c r="AB526" t="inlineStr">
        <is>
          <t>Житикара г.</t>
        </is>
      </c>
      <c r="AC526" t="n">
        <v>6</v>
      </c>
      <c r="AE526" t="inlineStr">
        <is>
          <t>8</t>
        </is>
      </c>
      <c r="AF526" t="inlineStr">
        <is>
          <t>4</t>
        </is>
      </c>
      <c r="AG526" t="inlineStr">
        <is>
          <t>2-29-72</t>
        </is>
      </c>
      <c r="AH526" t="inlineStr">
        <is>
          <t>87751808431</t>
        </is>
      </c>
      <c r="AI526" t="inlineStr">
        <is>
          <t>основная работа</t>
        </is>
      </c>
      <c r="AJ526" t="inlineStr">
        <is>
          <t>Очное обучение</t>
        </is>
      </c>
      <c r="AK526" t="inlineStr">
        <is>
          <t>Джетыгаринский горный техникум</t>
        </is>
      </c>
      <c r="AL526" t="inlineStr">
        <is>
          <t>Открытая разработка месторождений полезных ископаемых</t>
        </is>
      </c>
      <c r="AM526" t="inlineStr">
        <is>
          <t>Горный техник</t>
        </is>
      </c>
      <c r="AN526" t="inlineStr">
        <is>
          <t>03.06.1990</t>
        </is>
      </c>
      <c r="AO526" t="n">
        <v>0</v>
      </c>
      <c r="AP526" t="inlineStr">
        <is>
          <t>ПТ-I 277365</t>
        </is>
      </c>
      <c r="AQ526" t="n">
        <v>34</v>
      </c>
      <c r="AR526" t="n">
        <v>8</v>
      </c>
      <c r="AS526" t="n">
        <v>20</v>
      </c>
      <c r="AT526" t="n">
        <v>19</v>
      </c>
      <c r="AU526" t="n">
        <v>2</v>
      </c>
      <c r="AV526" t="n">
        <v>16</v>
      </c>
      <c r="AW526" t="n">
        <v>19</v>
      </c>
      <c r="AX526" t="n">
        <v>2</v>
      </c>
      <c r="AY526" t="n">
        <v>16</v>
      </c>
      <c r="AZ526" t="inlineStr">
        <is>
          <t>Удостоверение РК</t>
        </is>
      </c>
      <c r="BA526" t="inlineStr">
        <is>
          <t>041282082</t>
        </is>
      </c>
      <c r="BB526" t="inlineStr">
        <is>
          <t>09.06.2016</t>
        </is>
      </c>
      <c r="BC526" t="inlineStr">
        <is>
          <t>08.06.2026</t>
        </is>
      </c>
      <c r="BD526" t="inlineStr">
        <is>
          <t>МВД РЕСПУБЛИКИ КАЗАХСТАН</t>
        </is>
      </c>
      <c r="BE526" t="inlineStr">
        <is>
          <t>по трудовому договору</t>
        </is>
      </c>
      <c r="BF526" t="inlineStr">
        <is>
          <t>710701350075</t>
        </is>
      </c>
      <c r="BG526" t="n">
        <v>390410036043</v>
      </c>
      <c r="BH526" t="inlineStr">
        <is>
          <t>GVEE6PSKW88JH00M</t>
        </is>
      </c>
      <c r="BJ526" t="inlineStr">
        <is>
          <t>да</t>
        </is>
      </c>
      <c r="BK526" t="inlineStr">
        <is>
          <t>KZ326010012004203613</t>
        </is>
      </c>
      <c r="BM526" t="inlineStr">
        <is>
          <t>НПФ БТА Казахстан</t>
        </is>
      </c>
      <c r="BN526" t="inlineStr">
        <is>
          <t>40023401</t>
        </is>
      </c>
      <c r="BP526" t="n">
        <v>1004025423</v>
      </c>
      <c r="BS526" t="inlineStr">
        <is>
          <t>Не исчислять</t>
        </is>
      </c>
      <c r="BU526" t="inlineStr">
        <is>
          <t>Стропальщик, Слесарь по обслуживанию и ремонту оборудования.</t>
        </is>
      </c>
      <c r="BV526" t="inlineStr">
        <is>
          <t>Основной персонал</t>
        </is>
      </c>
      <c r="CK526" t="inlineStr">
        <is>
          <t>+</t>
        </is>
      </c>
      <c r="CR526" t="inlineStr">
        <is>
          <t>Перенос данных. Сотрудник:Исмурзин Галимжан Нурымжанович. Табельный номер 3542. Приказ № 00000000019 от 31.12.2005</t>
        </is>
      </c>
      <c r="CS526" t="inlineStr">
        <is>
          <t>согласие</t>
        </is>
      </c>
    </row>
    <row r="527">
      <c r="A527" t="inlineStr">
        <is>
          <t>Горно-транспортный комплекс</t>
        </is>
      </c>
      <c r="B527" t="inlineStr">
        <is>
          <t>Железнодорожный цех</t>
        </is>
      </c>
      <c r="C527" t="inlineStr">
        <is>
          <t>Пункт технического осмотра</t>
        </is>
      </c>
      <c r="D527" t="inlineStr">
        <is>
          <t>Исркепов</t>
        </is>
      </c>
      <c r="E527" t="inlineStr">
        <is>
          <t>Самат</t>
        </is>
      </c>
      <c r="F527" t="inlineStr">
        <is>
          <t>Тулегенович</t>
        </is>
      </c>
      <c r="G527" t="inlineStr">
        <is>
          <t>07.02.1977</t>
        </is>
      </c>
      <c r="H527" t="n">
        <v>44</v>
      </c>
      <c r="I527" t="n">
        <v>932880</v>
      </c>
      <c r="J527" t="inlineStr">
        <is>
          <t>Электрогазосварщик</t>
        </is>
      </c>
      <c r="K527" t="inlineStr">
        <is>
          <t>7212-2-005</t>
        </is>
      </c>
      <c r="L527" t="inlineStr">
        <is>
          <t>Электрогазосварщик</t>
        </is>
      </c>
      <c r="M527" t="n">
        <v>3</v>
      </c>
      <c r="N527" t="inlineStr">
        <is>
          <t>рабочие (пром)</t>
        </is>
      </c>
      <c r="O527" t="inlineStr">
        <is>
          <t>Рабочие промышленности, строительства, транспорта и других родственных занятий</t>
        </is>
      </c>
      <c r="Q527" t="inlineStr">
        <is>
          <t>17.05.2021</t>
        </is>
      </c>
      <c r="R527" t="inlineStr">
        <is>
          <t>17.05.2021</t>
        </is>
      </c>
      <c r="S527" t="inlineStr">
        <is>
          <t>31.12.2021</t>
        </is>
      </c>
      <c r="U527" t="inlineStr">
        <is>
          <t>временно до 31.12.2021г.</t>
        </is>
      </c>
      <c r="V527" t="inlineStr">
        <is>
          <t>Стропальщик.</t>
        </is>
      </c>
      <c r="X527" t="inlineStr">
        <is>
          <t>казахи</t>
        </is>
      </c>
      <c r="Y527" t="inlineStr">
        <is>
          <t>Мужской</t>
        </is>
      </c>
      <c r="Z527" t="inlineStr">
        <is>
          <t>Основное</t>
        </is>
      </c>
      <c r="AA527" t="inlineStr">
        <is>
          <t>Высшее</t>
        </is>
      </c>
      <c r="AB527" t="inlineStr">
        <is>
          <t>Житикара г.</t>
        </is>
      </c>
      <c r="AC527" t="n">
        <v>7</v>
      </c>
      <c r="AE527" t="inlineStr">
        <is>
          <t>17</t>
        </is>
      </c>
      <c r="AF527" t="inlineStr">
        <is>
          <t>36</t>
        </is>
      </c>
      <c r="AH527" t="inlineStr">
        <is>
          <t>87072016761</t>
        </is>
      </c>
      <c r="AI527" t="inlineStr">
        <is>
          <t>основная работа</t>
        </is>
      </c>
      <c r="AJ527" t="inlineStr">
        <is>
          <t>Заочное обучение</t>
        </is>
      </c>
      <c r="AK527" t="inlineStr">
        <is>
          <t>Костанайский государственный педагогический институт</t>
        </is>
      </c>
      <c r="AL527" t="inlineStr">
        <is>
          <t>Изобразительное искусство</t>
        </is>
      </c>
      <c r="AM527" t="inlineStr">
        <is>
          <t>Учитель изобразительного искусства и черчения</t>
        </is>
      </c>
      <c r="AN527" t="inlineStr">
        <is>
          <t>28.05.2014</t>
        </is>
      </c>
      <c r="AO527" t="n">
        <v>0</v>
      </c>
      <c r="AP527" t="n">
        <v>734639</v>
      </c>
      <c r="AQ527" t="n">
        <v>26</v>
      </c>
      <c r="AR527" t="n">
        <v>6</v>
      </c>
      <c r="AS527" t="n">
        <v>26</v>
      </c>
      <c r="AT527" t="n">
        <v>0</v>
      </c>
      <c r="AU527" t="n">
        <v>0</v>
      </c>
      <c r="AV527" t="n">
        <v>4</v>
      </c>
      <c r="AW527" t="n">
        <v>0</v>
      </c>
      <c r="AX527" t="n">
        <v>0</v>
      </c>
      <c r="AY527" t="n">
        <v>4</v>
      </c>
      <c r="AZ527" t="inlineStr">
        <is>
          <t>Удостоверение РК</t>
        </is>
      </c>
      <c r="BA527" t="inlineStr">
        <is>
          <t>039592544</t>
        </is>
      </c>
      <c r="BB527" t="inlineStr">
        <is>
          <t>25.09.2015</t>
        </is>
      </c>
      <c r="BC527" t="inlineStr">
        <is>
          <t>24.09.2025</t>
        </is>
      </c>
      <c r="BD527" t="inlineStr">
        <is>
          <t>МВД РЕСПУБЛИКИ КАЗАХСТАН</t>
        </is>
      </c>
      <c r="BE527" t="inlineStr">
        <is>
          <t>по трудовому договору</t>
        </is>
      </c>
      <c r="BF527" t="inlineStr">
        <is>
          <t>770207300292</t>
        </is>
      </c>
      <c r="BI527" t="inlineStr">
        <is>
          <t>Исмагулова А.С.</t>
        </is>
      </c>
      <c r="BJ527" t="inlineStr">
        <is>
          <t>да</t>
        </is>
      </c>
      <c r="BK527" t="inlineStr">
        <is>
          <t>KZ386010002013400124</t>
        </is>
      </c>
      <c r="BM527" t="inlineStr">
        <is>
          <t>ГНПФ</t>
        </is>
      </c>
      <c r="BN527" t="inlineStr">
        <is>
          <t>1000031459</t>
        </is>
      </c>
      <c r="BO527" t="inlineStr">
        <is>
          <t>26.09.2013</t>
        </is>
      </c>
      <c r="BP527" t="n">
        <v>1.33906505001e+20</v>
      </c>
      <c r="BS527" t="inlineStr">
        <is>
          <t>Исчислять</t>
        </is>
      </c>
      <c r="BV527" t="inlineStr">
        <is>
          <t>Основной ремонтный персонал</t>
        </is>
      </c>
      <c r="CP527" t="inlineStr">
        <is>
          <t>28.04.2021</t>
        </is>
      </c>
      <c r="CS527" t="inlineStr">
        <is>
          <t>согласие</t>
        </is>
      </c>
    </row>
    <row r="528">
      <c r="A528" t="inlineStr">
        <is>
          <t>Горно-транспортный комплекс</t>
        </is>
      </c>
      <c r="B528" t="inlineStr">
        <is>
          <t>Железнодорожный цех</t>
        </is>
      </c>
      <c r="C528" t="inlineStr">
        <is>
          <t>Участок железнодорожных путей</t>
        </is>
      </c>
      <c r="D528" t="inlineStr">
        <is>
          <t>Истеков</t>
        </is>
      </c>
      <c r="E528" t="inlineStr">
        <is>
          <t>Берик</t>
        </is>
      </c>
      <c r="F528" t="inlineStr">
        <is>
          <t>Сагиевич</t>
        </is>
      </c>
      <c r="G528" t="inlineStr">
        <is>
          <t>20.10.1978</t>
        </is>
      </c>
      <c r="H528" t="inlineStr">
        <is>
          <t>+</t>
        </is>
      </c>
      <c r="I528" t="n">
        <v>932766</v>
      </c>
      <c r="J528" t="inlineStr">
        <is>
          <t>Дорожно-путевой рабочий (на поверхности)</t>
        </is>
      </c>
      <c r="K528" t="inlineStr">
        <is>
          <t>7549-5-002</t>
        </is>
      </c>
      <c r="L528" t="inlineStr">
        <is>
          <t>Дорожно-путевой рабочий</t>
        </is>
      </c>
      <c r="M528" t="n">
        <v>3</v>
      </c>
      <c r="N528" t="inlineStr">
        <is>
          <t>рабочие (пром)</t>
        </is>
      </c>
      <c r="O528" t="inlineStr">
        <is>
          <t>Рабочие промышленности, строительства, транспорта и других родственных занятий</t>
        </is>
      </c>
      <c r="Q528" t="inlineStr">
        <is>
          <t>01.03.2021</t>
        </is>
      </c>
      <c r="R528" t="inlineStr">
        <is>
          <t>01.03.2021</t>
        </is>
      </c>
      <c r="S528" t="inlineStr">
        <is>
          <t>31.12.2021</t>
        </is>
      </c>
      <c r="U528" t="inlineStr">
        <is>
          <t>Временно пр.№1422 от 11.12.2020г.</t>
        </is>
      </c>
      <c r="V528" t="inlineStr">
        <is>
          <t>Стропальщик, Сигналист.</t>
        </is>
      </c>
      <c r="W528" t="inlineStr">
        <is>
          <t>Холост(не замужем)</t>
        </is>
      </c>
      <c r="X528" t="inlineStr">
        <is>
          <t>казахи</t>
        </is>
      </c>
      <c r="Y528" t="inlineStr">
        <is>
          <t>Мужской</t>
        </is>
      </c>
      <c r="Z528" t="inlineStr">
        <is>
          <t>Основное</t>
        </is>
      </c>
      <c r="AA528" t="inlineStr">
        <is>
          <t>Среднее общее образование</t>
        </is>
      </c>
      <c r="AB528" t="inlineStr">
        <is>
          <t>Житикара г.</t>
        </is>
      </c>
      <c r="AC528" t="inlineStr">
        <is>
          <t>Фрунзе</t>
        </is>
      </c>
      <c r="AE528" t="inlineStr">
        <is>
          <t>68</t>
        </is>
      </c>
      <c r="AH528" t="inlineStr">
        <is>
          <t>87771426653</t>
        </is>
      </c>
      <c r="AI528" t="inlineStr">
        <is>
          <t>основная работа</t>
        </is>
      </c>
      <c r="AK528" t="inlineStr">
        <is>
          <t>Учебно-курсовой комбинат АО "Костанайские минералы"</t>
        </is>
      </c>
      <c r="AM528" t="inlineStr">
        <is>
          <t>Дорожно -путевой рабочий</t>
        </is>
      </c>
      <c r="AO528" t="n">
        <v>0</v>
      </c>
      <c r="AQ528" t="n">
        <v>14</v>
      </c>
      <c r="AR528" t="n">
        <v>11</v>
      </c>
      <c r="AS528" t="n">
        <v>19</v>
      </c>
      <c r="AT528" t="n">
        <v>0</v>
      </c>
      <c r="AU528" t="n">
        <v>2</v>
      </c>
      <c r="AV528" t="n">
        <v>20</v>
      </c>
      <c r="AW528" t="n">
        <v>0</v>
      </c>
      <c r="AX528" t="n">
        <v>2</v>
      </c>
      <c r="AY528" t="n">
        <v>20</v>
      </c>
      <c r="AZ528" t="inlineStr">
        <is>
          <t>Удостоверение РК</t>
        </is>
      </c>
      <c r="BA528" t="inlineStr">
        <is>
          <t>042008750</t>
        </is>
      </c>
      <c r="BB528" t="inlineStr">
        <is>
          <t>23.11.2016</t>
        </is>
      </c>
      <c r="BC528" t="inlineStr">
        <is>
          <t>22.11.2026</t>
        </is>
      </c>
      <c r="BD528" t="inlineStr">
        <is>
          <t>МВД РЕСПУБЛИКИ КАЗАХСТАН</t>
        </is>
      </c>
      <c r="BE528" t="inlineStr">
        <is>
          <t>по трудовому договору</t>
        </is>
      </c>
      <c r="BF528" t="inlineStr">
        <is>
          <t>781020350425</t>
        </is>
      </c>
      <c r="BI528" t="inlineStr">
        <is>
          <t>Шалтаева А.Е.</t>
        </is>
      </c>
      <c r="BJ528" t="inlineStr">
        <is>
          <t>да</t>
        </is>
      </c>
      <c r="BK528" t="inlineStr">
        <is>
          <t>KZ856010002020622577</t>
        </is>
      </c>
      <c r="BM528" t="inlineStr">
        <is>
          <t>ГНПФ</t>
        </is>
      </c>
      <c r="BN528" t="inlineStr">
        <is>
          <t>292787</t>
        </is>
      </c>
      <c r="BO528" t="inlineStr">
        <is>
          <t>03.03.2014</t>
        </is>
      </c>
      <c r="BP528" t="n">
        <v>1.33906505001e+20</v>
      </c>
      <c r="BS528" t="inlineStr">
        <is>
          <t>Не исчислять</t>
        </is>
      </c>
      <c r="BV528" t="inlineStr">
        <is>
          <t>Основной ремонтный персонал</t>
        </is>
      </c>
      <c r="CS528" t="inlineStr">
        <is>
          <t>согласие</t>
        </is>
      </c>
    </row>
    <row r="529">
      <c r="A529" t="inlineStr">
        <is>
          <t>Горно-транспортный комплекс</t>
        </is>
      </c>
      <c r="B529" t="inlineStr">
        <is>
          <t>Железнодорожный цех</t>
        </is>
      </c>
      <c r="C529" t="inlineStr">
        <is>
          <t>Участок железнодорожных путей</t>
        </is>
      </c>
      <c r="D529" t="inlineStr">
        <is>
          <t>Ищанов</t>
        </is>
      </c>
      <c r="E529" t="inlineStr">
        <is>
          <t>Арман</t>
        </is>
      </c>
      <c r="F529" t="inlineStr">
        <is>
          <t>Иркибаевич</t>
        </is>
      </c>
      <c r="G529" t="inlineStr">
        <is>
          <t>24.08.1974</t>
        </is>
      </c>
      <c r="H529" t="inlineStr">
        <is>
          <t>+</t>
        </is>
      </c>
      <c r="I529" t="n">
        <v>6376</v>
      </c>
      <c r="J529" t="inlineStr">
        <is>
          <t>Дорожно-путевой рабочий (в карьере)</t>
        </is>
      </c>
      <c r="K529" t="inlineStr">
        <is>
          <t>7549-5-002</t>
        </is>
      </c>
      <c r="L529" t="inlineStr">
        <is>
          <t>Дорожно-путевой рабочий</t>
        </is>
      </c>
      <c r="M529" t="n">
        <v>3</v>
      </c>
      <c r="N529" t="inlineStr">
        <is>
          <t>рабочие (пром)</t>
        </is>
      </c>
      <c r="O529" t="inlineStr">
        <is>
          <t>Рабочие промышленности, строительства, транспорта и других родственных занятий</t>
        </is>
      </c>
      <c r="Q529" t="inlineStr">
        <is>
          <t>11.10.2010</t>
        </is>
      </c>
      <c r="R529" t="inlineStr">
        <is>
          <t>01.09.2017</t>
        </is>
      </c>
      <c r="U529" t="inlineStr">
        <is>
          <t>изм. орг. структуры</t>
        </is>
      </c>
      <c r="V529" t="inlineStr">
        <is>
          <t>Стропальщик, Сигналист.</t>
        </is>
      </c>
      <c r="W529" t="inlineStr">
        <is>
          <t>Женат(замужем)</t>
        </is>
      </c>
      <c r="X529" t="inlineStr">
        <is>
          <t>казахи</t>
        </is>
      </c>
      <c r="Y529" t="inlineStr">
        <is>
          <t>Мужской</t>
        </is>
      </c>
      <c r="Z529" t="inlineStr">
        <is>
          <t>Основное</t>
        </is>
      </c>
      <c r="AA529" t="inlineStr">
        <is>
          <t>Среднее общее образование</t>
        </is>
      </c>
      <c r="AB529" t="inlineStr">
        <is>
          <t>Житикара г.</t>
        </is>
      </c>
      <c r="AC529" t="inlineStr">
        <is>
          <t>Чапаева</t>
        </is>
      </c>
      <c r="AE529" t="inlineStr">
        <is>
          <t>41</t>
        </is>
      </c>
      <c r="AG529" t="inlineStr">
        <is>
          <t>3-27-04</t>
        </is>
      </c>
      <c r="AH529" t="inlineStr">
        <is>
          <t>87754110723</t>
        </is>
      </c>
      <c r="AI529" t="inlineStr">
        <is>
          <t>основная работа</t>
        </is>
      </c>
      <c r="AJ529" t="inlineStr">
        <is>
          <t>Вечернее обучение</t>
        </is>
      </c>
      <c r="AK529" t="inlineStr">
        <is>
          <t>УКК</t>
        </is>
      </c>
      <c r="AM529" t="inlineStr">
        <is>
          <t>Сигналист</t>
        </is>
      </c>
      <c r="AN529" t="inlineStr">
        <is>
          <t>15.07.2014</t>
        </is>
      </c>
      <c r="AO529" t="n">
        <v>0</v>
      </c>
      <c r="AP529" t="n">
        <v>458</v>
      </c>
      <c r="AQ529" t="n">
        <v>11</v>
      </c>
      <c r="AR529" t="n">
        <v>4</v>
      </c>
      <c r="AS529" t="n">
        <v>9</v>
      </c>
      <c r="AT529" t="n">
        <v>10</v>
      </c>
      <c r="AU529" t="n">
        <v>7</v>
      </c>
      <c r="AV529" t="n">
        <v>10</v>
      </c>
      <c r="AW529" t="n">
        <v>10</v>
      </c>
      <c r="AX529" t="n">
        <v>7</v>
      </c>
      <c r="AY529" t="n">
        <v>10</v>
      </c>
      <c r="AZ529" t="inlineStr">
        <is>
          <t>Удостоверение РК</t>
        </is>
      </c>
      <c r="BA529" t="inlineStr">
        <is>
          <t>046221864</t>
        </is>
      </c>
      <c r="BB529" t="inlineStr">
        <is>
          <t>16.07.2019</t>
        </is>
      </c>
      <c r="BC529" t="inlineStr">
        <is>
          <t>15.07.2029</t>
        </is>
      </c>
      <c r="BD529" t="inlineStr">
        <is>
          <t>МВД РЕСПУБЛИКИ КАЗАХСТАН</t>
        </is>
      </c>
      <c r="BE529" t="inlineStr">
        <is>
          <t>по трудовому договору</t>
        </is>
      </c>
      <c r="BF529" t="inlineStr">
        <is>
          <t>740824300905</t>
        </is>
      </c>
      <c r="BG529" t="n">
        <v>390410073807</v>
      </c>
      <c r="BH529" t="inlineStr">
        <is>
          <t>DCNH9X6K32V7B00E</t>
        </is>
      </c>
      <c r="BJ529" t="inlineStr">
        <is>
          <t>да</t>
        </is>
      </c>
      <c r="BK529" t="inlineStr">
        <is>
          <t>KZ066010012004188464</t>
        </is>
      </c>
      <c r="BS529" t="inlineStr">
        <is>
          <t>Не исчислять</t>
        </is>
      </c>
      <c r="BT529" t="inlineStr">
        <is>
          <t>+</t>
        </is>
      </c>
      <c r="BU529" t="inlineStr">
        <is>
          <t>Сигналист, Стропальщик.</t>
        </is>
      </c>
      <c r="BV529" t="inlineStr">
        <is>
          <t>Основной ремонтный персонал</t>
        </is>
      </c>
      <c r="CK529" t="inlineStr">
        <is>
          <t>+</t>
        </is>
      </c>
      <c r="CR529" t="inlineStr">
        <is>
          <t>Перенос данных. Сотрудник:Ищанов Арман Иркибаевич. Табельный номер 6376. Приказ № 13-7        от 11.10.2010</t>
        </is>
      </c>
      <c r="CS529" t="inlineStr">
        <is>
          <t>согласие</t>
        </is>
      </c>
    </row>
    <row r="530">
      <c r="A530" t="inlineStr">
        <is>
          <t>Горно-транспортный комплекс</t>
        </is>
      </c>
      <c r="B530" t="inlineStr">
        <is>
          <t>Железнодорожный цех</t>
        </is>
      </c>
      <c r="C530" t="inlineStr">
        <is>
          <t>ЦЗ УММ</t>
        </is>
      </c>
      <c r="D530" t="inlineStr">
        <is>
          <t>Ищанов</t>
        </is>
      </c>
      <c r="E530" t="inlineStr">
        <is>
          <t>Курмангали</t>
        </is>
      </c>
      <c r="F530" t="inlineStr">
        <is>
          <t>Иркибаевич</t>
        </is>
      </c>
      <c r="G530" t="inlineStr">
        <is>
          <t>14.05.1962</t>
        </is>
      </c>
      <c r="H530" t="inlineStr">
        <is>
          <t>+</t>
        </is>
      </c>
      <c r="I530" t="n">
        <v>931167</v>
      </c>
      <c r="J530" t="inlineStr">
        <is>
          <t>Машинист железнодорожно-строительных (путевых) машин</t>
        </is>
      </c>
      <c r="K530" t="inlineStr">
        <is>
          <t>8311-1-007</t>
        </is>
      </c>
      <c r="L530" t="inlineStr">
        <is>
          <t>Машинист путевых машин</t>
        </is>
      </c>
      <c r="M530" t="n">
        <v>5</v>
      </c>
      <c r="N530" t="inlineStr">
        <is>
          <t>рабочие (пром)</t>
        </is>
      </c>
      <c r="O530" t="inlineStr">
        <is>
          <t>Операторы производственного оборудования, сборщики и водители</t>
        </is>
      </c>
      <c r="Q530" t="inlineStr">
        <is>
          <t>08.12.2015</t>
        </is>
      </c>
      <c r="R530" t="inlineStr">
        <is>
          <t>01.03.2021</t>
        </is>
      </c>
      <c r="U530" t="inlineStr">
        <is>
          <t>Изм.штат.расп.пр.№140 от 17.02.2021г.</t>
        </is>
      </c>
      <c r="V530" t="inlineStr">
        <is>
          <t>Стропальщик, Слесарь по ремонту подвижного состава.</t>
        </is>
      </c>
      <c r="W530" t="inlineStr">
        <is>
          <t>Женат(замужем)</t>
        </is>
      </c>
      <c r="X530" t="inlineStr">
        <is>
          <t>казахи</t>
        </is>
      </c>
      <c r="Y530" t="inlineStr">
        <is>
          <t>Мужской</t>
        </is>
      </c>
      <c r="Z530" t="inlineStr">
        <is>
          <t>Основное</t>
        </is>
      </c>
      <c r="AA530" t="inlineStr">
        <is>
          <t>Среднее общее образование</t>
        </is>
      </c>
      <c r="AB530" t="inlineStr">
        <is>
          <t>Житикара г.</t>
        </is>
      </c>
      <c r="AC530" t="n">
        <v>2</v>
      </c>
      <c r="AE530" t="inlineStr">
        <is>
          <t>27</t>
        </is>
      </c>
      <c r="AF530" t="inlineStr">
        <is>
          <t>15</t>
        </is>
      </c>
      <c r="AG530" t="inlineStr">
        <is>
          <t>2-15-82</t>
        </is>
      </c>
      <c r="AH530" t="inlineStr">
        <is>
          <t>87775089320</t>
        </is>
      </c>
      <c r="AI530" t="inlineStr">
        <is>
          <t>основная работа</t>
        </is>
      </c>
      <c r="AJ530" t="inlineStr">
        <is>
          <t>Вечернее обучение</t>
        </is>
      </c>
      <c r="AK530" t="inlineStr">
        <is>
          <t>УКК</t>
        </is>
      </c>
      <c r="AM530" t="inlineStr">
        <is>
          <t>Помощник машиниста путевых машин</t>
        </is>
      </c>
      <c r="AN530" t="inlineStr">
        <is>
          <t>27.04.2016</t>
        </is>
      </c>
      <c r="AO530" t="n">
        <v>5</v>
      </c>
      <c r="AP530" t="n">
        <v>863</v>
      </c>
      <c r="AQ530" t="n">
        <v>41</v>
      </c>
      <c r="AR530" t="n">
        <v>4</v>
      </c>
      <c r="AS530" t="n">
        <v>17</v>
      </c>
      <c r="AT530" t="n">
        <v>5</v>
      </c>
      <c r="AU530" t="n">
        <v>5</v>
      </c>
      <c r="AV530" t="n">
        <v>13</v>
      </c>
      <c r="AW530" t="n">
        <v>5</v>
      </c>
      <c r="AX530" t="n">
        <v>5</v>
      </c>
      <c r="AY530" t="n">
        <v>13</v>
      </c>
      <c r="AZ530" t="inlineStr">
        <is>
          <t>Удостоверение РК</t>
        </is>
      </c>
      <c r="BA530" t="inlineStr">
        <is>
          <t>040062318</t>
        </is>
      </c>
      <c r="BB530" t="inlineStr">
        <is>
          <t>27.10.2015</t>
        </is>
      </c>
      <c r="BC530" t="inlineStr">
        <is>
          <t>26.10.2025</t>
        </is>
      </c>
      <c r="BD530" t="inlineStr">
        <is>
          <t>МВД РЕСПУБЛИКИ КАЗАХСТАН</t>
        </is>
      </c>
      <c r="BE530" t="inlineStr">
        <is>
          <t>по трудовому договору</t>
        </is>
      </c>
      <c r="BF530" t="inlineStr">
        <is>
          <t>620514300221</t>
        </is>
      </c>
      <c r="BI530" t="inlineStr">
        <is>
          <t>Исеноманова Д.С.</t>
        </is>
      </c>
      <c r="BM530" t="inlineStr">
        <is>
          <t>ГНПФ</t>
        </is>
      </c>
      <c r="BN530" t="inlineStr">
        <is>
          <t>-1000137681</t>
        </is>
      </c>
      <c r="BO530" t="inlineStr">
        <is>
          <t>29.10.2013</t>
        </is>
      </c>
      <c r="BP530" t="n">
        <v>1.33906505001e+20</v>
      </c>
      <c r="BS530" t="inlineStr">
        <is>
          <t>Не исчислять</t>
        </is>
      </c>
      <c r="BU530" t="inlineStr">
        <is>
          <t>.</t>
        </is>
      </c>
      <c r="BV530" t="inlineStr">
        <is>
          <t>Вспомогательный персонал</t>
        </is>
      </c>
      <c r="CE530" t="inlineStr">
        <is>
          <t>МСЭ</t>
        </is>
      </c>
      <c r="CF530" t="n">
        <v>2546816</v>
      </c>
      <c r="CG530" t="inlineStr">
        <is>
          <t>07.10.2020</t>
        </is>
      </c>
      <c r="CH530" t="inlineStr">
        <is>
          <t>III</t>
        </is>
      </c>
      <c r="CI530" t="inlineStr">
        <is>
          <t>07.10.2021</t>
        </is>
      </c>
      <c r="CJ530" t="inlineStr">
        <is>
          <t>Инвалид</t>
        </is>
      </c>
      <c r="CK530" t="inlineStr">
        <is>
          <t>+</t>
        </is>
      </c>
      <c r="CS530" t="inlineStr">
        <is>
          <t>согласие</t>
        </is>
      </c>
    </row>
    <row r="531">
      <c r="A531" t="inlineStr">
        <is>
          <t>Горно-транспортный комплекс</t>
        </is>
      </c>
      <c r="B531" t="inlineStr">
        <is>
          <t>Буровзрывной цех</t>
        </is>
      </c>
      <c r="C531" t="inlineStr">
        <is>
          <t>ЦЗ автотранспорт зарядный</t>
        </is>
      </c>
      <c r="D531" t="inlineStr">
        <is>
          <t>Иютин</t>
        </is>
      </c>
      <c r="E531" t="inlineStr">
        <is>
          <t>Дмитрий</t>
        </is>
      </c>
      <c r="F531" t="inlineStr">
        <is>
          <t>Александрович</t>
        </is>
      </c>
      <c r="G531" t="inlineStr">
        <is>
          <t>29.10.1983</t>
        </is>
      </c>
      <c r="H531" t="inlineStr">
        <is>
          <t>+</t>
        </is>
      </c>
      <c r="I531" t="n">
        <v>930289</v>
      </c>
      <c r="J531" t="inlineStr">
        <is>
          <t>Водитель автомобиля (Уаз )</t>
        </is>
      </c>
      <c r="K531" t="inlineStr">
        <is>
          <t>8322-2-001</t>
        </is>
      </c>
      <c r="L531" t="inlineStr">
        <is>
          <t>Водитель автомобиля</t>
        </is>
      </c>
      <c r="M531" t="n">
        <v>4</v>
      </c>
      <c r="N531" t="inlineStr">
        <is>
          <t>рабочие (пром)</t>
        </is>
      </c>
      <c r="O531" t="inlineStr">
        <is>
          <t>Операторы производственного оборудования, сборщики и водители</t>
        </is>
      </c>
      <c r="Q531" t="inlineStr">
        <is>
          <t>01.11.2012</t>
        </is>
      </c>
      <c r="R531" t="inlineStr">
        <is>
          <t>01.03.2021</t>
        </is>
      </c>
      <c r="U531" t="inlineStr">
        <is>
          <t>Изм.штат.расп.пр.№140 от 17.02.2021г.</t>
        </is>
      </c>
      <c r="V531" t="inlineStr">
        <is>
          <t>Слесарь по ремонту автомобилей.</t>
        </is>
      </c>
      <c r="W531" t="inlineStr">
        <is>
          <t>Женат(замужем)</t>
        </is>
      </c>
      <c r="X531" t="inlineStr">
        <is>
          <t>русские</t>
        </is>
      </c>
      <c r="Y531" t="inlineStr">
        <is>
          <t>Мужской</t>
        </is>
      </c>
      <c r="Z531" t="inlineStr">
        <is>
          <t>Основное</t>
        </is>
      </c>
      <c r="AA531" t="inlineStr">
        <is>
          <t>Среднее специальное</t>
        </is>
      </c>
      <c r="AB531" t="inlineStr">
        <is>
          <t>Житикара г.</t>
        </is>
      </c>
      <c r="AC531" t="n">
        <v>11</v>
      </c>
      <c r="AE531" t="inlineStr">
        <is>
          <t>22</t>
        </is>
      </c>
      <c r="AF531" t="inlineStr">
        <is>
          <t>8</t>
        </is>
      </c>
      <c r="AG531" t="inlineStr">
        <is>
          <t>2-60-97</t>
        </is>
      </c>
      <c r="AI531" t="inlineStr">
        <is>
          <t>основная работа</t>
        </is>
      </c>
      <c r="AJ531" t="inlineStr">
        <is>
          <t>Заочное обучение</t>
        </is>
      </c>
      <c r="AK531" t="inlineStr">
        <is>
          <t>Житикаринский политехнический колледж</t>
        </is>
      </c>
      <c r="AL531" t="inlineStr">
        <is>
          <t>Техническое обслуживание и рем.горного эл.механического оборудования</t>
        </is>
      </c>
      <c r="AM531" t="inlineStr">
        <is>
          <t>Электромеханик</t>
        </is>
      </c>
      <c r="AN531" t="inlineStr">
        <is>
          <t>30.06.2017</t>
        </is>
      </c>
      <c r="AO531" t="n">
        <v>0</v>
      </c>
      <c r="AQ531" t="n">
        <v>15</v>
      </c>
      <c r="AR531" t="n">
        <v>11</v>
      </c>
      <c r="AS531" t="n">
        <v>12</v>
      </c>
      <c r="AT531" t="n">
        <v>8</v>
      </c>
      <c r="AU531" t="n">
        <v>6</v>
      </c>
      <c r="AV531" t="n">
        <v>20</v>
      </c>
      <c r="AW531" t="n">
        <v>8</v>
      </c>
      <c r="AX531" t="n">
        <v>6</v>
      </c>
      <c r="AY531" t="n">
        <v>20</v>
      </c>
      <c r="AZ531" t="inlineStr">
        <is>
          <t>Удостоверение РК</t>
        </is>
      </c>
      <c r="BA531" t="inlineStr">
        <is>
          <t>023217284</t>
        </is>
      </c>
      <c r="BB531" t="inlineStr">
        <is>
          <t>05.01.2009</t>
        </is>
      </c>
      <c r="BC531" t="inlineStr">
        <is>
          <t>28.10.2028</t>
        </is>
      </c>
      <c r="BD531" t="inlineStr">
        <is>
          <t>МИНИСТЕРСТВО ЮСТИЦИИ РЕСПУБЛИКИ КАЗАХСТАН</t>
        </is>
      </c>
      <c r="BE531" t="inlineStr">
        <is>
          <t>по трудовому договору</t>
        </is>
      </c>
      <c r="BF531" t="inlineStr">
        <is>
          <t>831029350476</t>
        </is>
      </c>
      <c r="BG531" t="n">
        <v>390410308674</v>
      </c>
      <c r="BH531" t="inlineStr">
        <is>
          <t>D810KD20S66T400J</t>
        </is>
      </c>
      <c r="BI531" t="inlineStr">
        <is>
          <t>Брахнова Г.В.</t>
        </is>
      </c>
      <c r="BJ531" t="inlineStr">
        <is>
          <t>да</t>
        </is>
      </c>
      <c r="BK531" t="inlineStr">
        <is>
          <t>KZ446010012004188847</t>
        </is>
      </c>
      <c r="BM531" t="inlineStr">
        <is>
          <t>ГЦВП</t>
        </is>
      </c>
      <c r="BN531" t="inlineStr">
        <is>
          <t>3007170125</t>
        </is>
      </c>
      <c r="BO531" t="inlineStr">
        <is>
          <t>24.04.2012</t>
        </is>
      </c>
      <c r="BP531" t="n">
        <v>1.339065052203e+21</v>
      </c>
      <c r="BS531" t="inlineStr">
        <is>
          <t>Не исчислять</t>
        </is>
      </c>
      <c r="BT531" t="inlineStr">
        <is>
          <t>+</t>
        </is>
      </c>
      <c r="BU531" t="inlineStr">
        <is>
          <t>Слесарь по ремонту автомобилей.</t>
        </is>
      </c>
      <c r="BV531" t="inlineStr">
        <is>
          <t>Обслуживающий персонал</t>
        </is>
      </c>
      <c r="CK531" t="inlineStr">
        <is>
          <t>+</t>
        </is>
      </c>
      <c r="CS531" t="inlineStr">
        <is>
          <t>согласие</t>
        </is>
      </c>
    </row>
    <row r="532">
      <c r="A532" t="inlineStr">
        <is>
          <t>Горно-транспортный комплекс</t>
        </is>
      </c>
      <c r="B532" t="inlineStr">
        <is>
          <t>Железнодорожный цех</t>
        </is>
      </c>
      <c r="C532" t="inlineStr">
        <is>
          <t>ЦЗ УММ</t>
        </is>
      </c>
      <c r="D532" t="inlineStr">
        <is>
          <t>Кабантаев</t>
        </is>
      </c>
      <c r="E532" t="inlineStr">
        <is>
          <t>Байдисен</t>
        </is>
      </c>
      <c r="F532" t="inlineStr">
        <is>
          <t>Хауезханович</t>
        </is>
      </c>
      <c r="G532" t="inlineStr">
        <is>
          <t>07.12.1965</t>
        </is>
      </c>
      <c r="H532" t="inlineStr">
        <is>
          <t>+</t>
        </is>
      </c>
      <c r="I532" t="n">
        <v>5234</v>
      </c>
      <c r="J532" t="inlineStr">
        <is>
          <t>Слесарь-электрик по ремонту электрооборудования</t>
        </is>
      </c>
      <c r="K532" t="inlineStr">
        <is>
          <t>7412-4-048</t>
        </is>
      </c>
      <c r="L532" t="inlineStr">
        <is>
          <t>Слесарь-электрик по ремонту низковольтного и высоковольтного электрооборудования</t>
        </is>
      </c>
      <c r="M532" t="n">
        <v>6</v>
      </c>
      <c r="N532" t="inlineStr">
        <is>
          <t>рабочие (пром)</t>
        </is>
      </c>
      <c r="O532" t="inlineStr">
        <is>
          <t>Рабочие промышленности, строительства, транспорта и других родственных занятий</t>
        </is>
      </c>
      <c r="Q532" t="inlineStr">
        <is>
          <t>12.03.2008</t>
        </is>
      </c>
      <c r="R532" t="inlineStr">
        <is>
          <t>01.09.2017</t>
        </is>
      </c>
      <c r="W532" t="inlineStr">
        <is>
          <t>Холост(не замужем)</t>
        </is>
      </c>
      <c r="X532" t="inlineStr">
        <is>
          <t>казахи</t>
        </is>
      </c>
      <c r="Y532" t="inlineStr">
        <is>
          <t>Мужской</t>
        </is>
      </c>
      <c r="Z532" t="inlineStr">
        <is>
          <t>Основное</t>
        </is>
      </c>
      <c r="AA532" t="inlineStr">
        <is>
          <t>Среднее специальное</t>
        </is>
      </c>
      <c r="AB532" t="inlineStr">
        <is>
          <t>Житикара г.</t>
        </is>
      </c>
      <c r="AC532" t="n">
        <v>6</v>
      </c>
      <c r="AE532" t="inlineStr">
        <is>
          <t>1</t>
        </is>
      </c>
      <c r="AF532" t="inlineStr">
        <is>
          <t>95</t>
        </is>
      </c>
      <c r="AG532" t="inlineStr">
        <is>
          <t>2-71-35</t>
        </is>
      </c>
      <c r="AH532" t="inlineStr">
        <is>
          <t>87052048743</t>
        </is>
      </c>
      <c r="AI532" t="inlineStr">
        <is>
          <t>основная работа</t>
        </is>
      </c>
      <c r="AJ532" t="inlineStr">
        <is>
          <t>Очное обучение</t>
        </is>
      </c>
      <c r="AK532" t="inlineStr">
        <is>
          <t>Казахстанский ордена Ленина совхоз-техникум</t>
        </is>
      </c>
      <c r="AL532" t="inlineStr">
        <is>
          <t>Электрификация сельского хозяйства</t>
        </is>
      </c>
      <c r="AM532" t="inlineStr">
        <is>
          <t>Техник  электрик</t>
        </is>
      </c>
      <c r="AN532" t="inlineStr">
        <is>
          <t>30.04.1988</t>
        </is>
      </c>
      <c r="AO532" t="n">
        <v>0</v>
      </c>
      <c r="AP532" t="inlineStr">
        <is>
          <t>КТ № 118084</t>
        </is>
      </c>
      <c r="AQ532" t="n">
        <v>32</v>
      </c>
      <c r="AR532" t="n">
        <v>11</v>
      </c>
      <c r="AS532" t="n">
        <v>0</v>
      </c>
      <c r="AT532" t="n">
        <v>13</v>
      </c>
      <c r="AU532" t="n">
        <v>2</v>
      </c>
      <c r="AV532" t="n">
        <v>9</v>
      </c>
      <c r="AW532" t="n">
        <v>13</v>
      </c>
      <c r="AX532" t="n">
        <v>2</v>
      </c>
      <c r="AY532" t="n">
        <v>9</v>
      </c>
      <c r="AZ532" t="inlineStr">
        <is>
          <t>Удостоверение РК</t>
        </is>
      </c>
      <c r="BA532" t="inlineStr">
        <is>
          <t>035945884</t>
        </is>
      </c>
      <c r="BB532" t="inlineStr">
        <is>
          <t>15.11.2013</t>
        </is>
      </c>
      <c r="BC532" t="inlineStr">
        <is>
          <t>14.11.2023</t>
        </is>
      </c>
      <c r="BD532" t="inlineStr">
        <is>
          <t>МВД РЕСПУБЛИКИ КАЗАХСТАН</t>
        </is>
      </c>
      <c r="BE532" t="inlineStr">
        <is>
          <t>по трудовому договору</t>
        </is>
      </c>
      <c r="BF532" t="inlineStr">
        <is>
          <t>651207350376</t>
        </is>
      </c>
      <c r="BG532" t="n">
        <v>390510099090</v>
      </c>
      <c r="BH532" t="inlineStr">
        <is>
          <t>5SVUB2AH8P0U900R</t>
        </is>
      </c>
      <c r="BJ532" t="inlineStr">
        <is>
          <t>да</t>
        </is>
      </c>
      <c r="BK532" t="inlineStr">
        <is>
          <t>KZ406010012004150410</t>
        </is>
      </c>
      <c r="BM532" t="inlineStr">
        <is>
          <t>ГЦВП</t>
        </is>
      </c>
      <c r="BN532" t="inlineStr">
        <is>
          <t>4045267</t>
        </is>
      </c>
      <c r="BO532" t="inlineStr">
        <is>
          <t>07.03.2008</t>
        </is>
      </c>
      <c r="BP532" t="n">
        <v>1.68761050704045e+17</v>
      </c>
      <c r="BS532" t="inlineStr">
        <is>
          <t>Не исчислять</t>
        </is>
      </c>
      <c r="BV532" t="inlineStr">
        <is>
          <t>Основной ремонтный персонал</t>
        </is>
      </c>
      <c r="CK532" t="inlineStr">
        <is>
          <t>+</t>
        </is>
      </c>
      <c r="CR532" t="inlineStr">
        <is>
          <t>Перенос данных. Сотрудник:Кабантаев  Байдисен Хауезханович. Табельный номер 5234. Приказ № 4-19        от 11.03.2008</t>
        </is>
      </c>
      <c r="CS532" t="inlineStr">
        <is>
          <t>согласие</t>
        </is>
      </c>
    </row>
    <row r="533">
      <c r="A533" t="inlineStr">
        <is>
          <t>Горно-транспортный комплекс</t>
        </is>
      </c>
      <c r="B533" t="inlineStr">
        <is>
          <t>Цех по ремонту горно-транспортного оборудования</t>
        </is>
      </c>
      <c r="C533" t="inlineStr">
        <is>
          <t>Депо подвижного состава</t>
        </is>
      </c>
      <c r="D533" t="inlineStr">
        <is>
          <t>Кабылбеков</t>
        </is>
      </c>
      <c r="E533" t="inlineStr">
        <is>
          <t>Серик</t>
        </is>
      </c>
      <c r="F533" t="inlineStr">
        <is>
          <t>Сейлханович</t>
        </is>
      </c>
      <c r="G533" t="inlineStr">
        <is>
          <t>29.03.1969</t>
        </is>
      </c>
      <c r="H533" t="inlineStr">
        <is>
          <t>+</t>
        </is>
      </c>
      <c r="I533" t="n">
        <v>932215</v>
      </c>
      <c r="J533" t="inlineStr">
        <is>
          <t>Электрогазосварщик</t>
        </is>
      </c>
      <c r="K533" t="inlineStr">
        <is>
          <t>7212-2-005</t>
        </is>
      </c>
      <c r="L533" t="inlineStr">
        <is>
          <t>Электрогазосварщик</t>
        </is>
      </c>
      <c r="M533" t="n">
        <v>4</v>
      </c>
      <c r="N533" t="inlineStr">
        <is>
          <t>рабочие (пром)</t>
        </is>
      </c>
      <c r="O533" t="inlineStr">
        <is>
          <t>Рабочие промышленности, строительства, транспорта и других родственных занятий</t>
        </is>
      </c>
      <c r="Q533" t="inlineStr">
        <is>
          <t>05.06.2019</t>
        </is>
      </c>
      <c r="R533" t="inlineStr">
        <is>
          <t>05.06.2019</t>
        </is>
      </c>
      <c r="S533" t="inlineStr">
        <is>
          <t>20.07.2021</t>
        </is>
      </c>
      <c r="U533" t="inlineStr">
        <is>
          <t>по ТД на 1 год</t>
        </is>
      </c>
      <c r="V533" t="inlineStr">
        <is>
          <t>Стропальщик.</t>
        </is>
      </c>
      <c r="W533" t="inlineStr">
        <is>
          <t>Женат(замужем)</t>
        </is>
      </c>
      <c r="X533" t="inlineStr">
        <is>
          <t>казахи</t>
        </is>
      </c>
      <c r="Y533" t="inlineStr">
        <is>
          <t>Мужской</t>
        </is>
      </c>
      <c r="Z533" t="inlineStr">
        <is>
          <t>Основное</t>
        </is>
      </c>
      <c r="AA533" t="inlineStr">
        <is>
          <t>Среднее общее образование</t>
        </is>
      </c>
      <c r="AB533" t="inlineStr">
        <is>
          <t>Житикара г.</t>
        </is>
      </c>
      <c r="AC533" t="n">
        <v>6</v>
      </c>
      <c r="AE533" t="inlineStr">
        <is>
          <t>20</t>
        </is>
      </c>
      <c r="AF533" t="inlineStr">
        <is>
          <t>60</t>
        </is>
      </c>
      <c r="AH533" t="inlineStr">
        <is>
          <t>87774120658</t>
        </is>
      </c>
      <c r="AI533" t="inlineStr">
        <is>
          <t>основная работа</t>
        </is>
      </c>
      <c r="AJ533" t="inlineStr">
        <is>
          <t>Очное обучение</t>
        </is>
      </c>
      <c r="AK533" t="inlineStr">
        <is>
          <t>Профессионально-техническое училище</t>
        </is>
      </c>
      <c r="AM533" t="inlineStr">
        <is>
          <t>Электрогазосварщик</t>
        </is>
      </c>
      <c r="AN533" t="inlineStr">
        <is>
          <t>07.07.1987</t>
        </is>
      </c>
      <c r="AO533" t="n">
        <v>3</v>
      </c>
      <c r="AP533" t="n">
        <v>551707</v>
      </c>
      <c r="AQ533" t="n">
        <v>36</v>
      </c>
      <c r="AR533" t="n">
        <v>8</v>
      </c>
      <c r="AS533" t="n">
        <v>20</v>
      </c>
      <c r="AT533" t="n">
        <v>1</v>
      </c>
      <c r="AU533" t="n">
        <v>11</v>
      </c>
      <c r="AV533" t="n">
        <v>16</v>
      </c>
      <c r="AW533" t="n">
        <v>1</v>
      </c>
      <c r="AX533" t="n">
        <v>11</v>
      </c>
      <c r="AY533" t="n">
        <v>16</v>
      </c>
      <c r="AZ533" t="inlineStr">
        <is>
          <t>Удостоверение РК</t>
        </is>
      </c>
      <c r="BA533" t="inlineStr">
        <is>
          <t>036405732</t>
        </is>
      </c>
      <c r="BB533" t="inlineStr">
        <is>
          <t>20.02.2014</t>
        </is>
      </c>
      <c r="BC533" t="inlineStr">
        <is>
          <t>19.02.2024</t>
        </is>
      </c>
      <c r="BD533" t="inlineStr">
        <is>
          <t>МВД РЕСПУБЛИКИ КАЗАХСТАН</t>
        </is>
      </c>
      <c r="BE533" t="inlineStr">
        <is>
          <t>по трудовому договору</t>
        </is>
      </c>
      <c r="BF533" t="inlineStr">
        <is>
          <t>690329300833</t>
        </is>
      </c>
      <c r="BI533" t="inlineStr">
        <is>
          <t>Баекенова З.К.</t>
        </is>
      </c>
      <c r="BJ533" t="inlineStr">
        <is>
          <t>да</t>
        </is>
      </c>
      <c r="BK533" t="inlineStr">
        <is>
          <t>KZ546010002002068393</t>
        </is>
      </c>
      <c r="BM533" t="inlineStr">
        <is>
          <t>ГЦВП</t>
        </is>
      </c>
      <c r="BN533" t="inlineStr">
        <is>
          <t>246707</t>
        </is>
      </c>
      <c r="BO533" t="inlineStr">
        <is>
          <t>23.01.2014</t>
        </is>
      </c>
      <c r="BP533" t="n">
        <v>1.33906505001e+20</v>
      </c>
      <c r="BS533" t="inlineStr">
        <is>
          <t>Исчислять</t>
        </is>
      </c>
      <c r="BT533" t="inlineStr">
        <is>
          <t>+</t>
        </is>
      </c>
      <c r="BV533" t="inlineStr">
        <is>
          <t>Основной ремонтный персонал</t>
        </is>
      </c>
      <c r="BW533" t="inlineStr">
        <is>
          <t>Нұр Отан</t>
        </is>
      </c>
      <c r="BX533" t="inlineStr">
        <is>
          <t>09.12.2019</t>
        </is>
      </c>
      <c r="BZ533" t="n">
        <v>1397997</v>
      </c>
      <c r="CK533" t="inlineStr">
        <is>
          <t>+</t>
        </is>
      </c>
      <c r="CP533" t="inlineStr">
        <is>
          <t>29.05.2019</t>
        </is>
      </c>
      <c r="CS533" t="inlineStr">
        <is>
          <t>согласие</t>
        </is>
      </c>
    </row>
    <row r="534">
      <c r="A534" t="inlineStr">
        <is>
          <t>Горно-транспортный комплекс</t>
        </is>
      </c>
      <c r="B534" t="inlineStr">
        <is>
          <t>Горный цех</t>
        </is>
      </c>
      <c r="C534" t="inlineStr">
        <is>
          <t>Участок отвалообразования</t>
        </is>
      </c>
      <c r="D534" t="inlineStr">
        <is>
          <t>Каибжанов</t>
        </is>
      </c>
      <c r="E534" t="inlineStr">
        <is>
          <t>Кусман</t>
        </is>
      </c>
      <c r="F534" t="inlineStr">
        <is>
          <t>Кайдарович</t>
        </is>
      </c>
      <c r="G534" t="inlineStr">
        <is>
          <t>25.02.1974</t>
        </is>
      </c>
      <c r="H534" t="inlineStr">
        <is>
          <t>+</t>
        </is>
      </c>
      <c r="I534" t="n">
        <v>4237</v>
      </c>
      <c r="J534" t="inlineStr">
        <is>
          <t>Помощник машиниста экскаватора (породных отвалов)</t>
        </is>
      </c>
      <c r="K534" t="inlineStr">
        <is>
          <t>8342-1-020</t>
        </is>
      </c>
      <c r="L534" t="inlineStr">
        <is>
          <t>Помощник машиниста экскаватора</t>
        </is>
      </c>
      <c r="M534" t="n">
        <v>5</v>
      </c>
      <c r="N534" t="inlineStr">
        <is>
          <t>рабочие (пром)</t>
        </is>
      </c>
      <c r="O534" t="inlineStr">
        <is>
          <t>Операторы производственного оборудования, сборщики и водители</t>
        </is>
      </c>
      <c r="Q534" t="inlineStr">
        <is>
          <t>03.08.2006</t>
        </is>
      </c>
      <c r="R534" t="inlineStr">
        <is>
          <t>01.03.2021</t>
        </is>
      </c>
      <c r="U534" t="inlineStr">
        <is>
          <t>Изм.штат.расп.пр.№140 от 17.02.2021г.</t>
        </is>
      </c>
      <c r="V534" t="inlineStr">
        <is>
          <t>Слесарь по обслуживанию и ремонту оборудования, Стропальщик.</t>
        </is>
      </c>
      <c r="W534" t="inlineStr">
        <is>
          <t>Женат(замужем)</t>
        </is>
      </c>
      <c r="X534" t="inlineStr">
        <is>
          <t>казахи</t>
        </is>
      </c>
      <c r="Y534" t="inlineStr">
        <is>
          <t>Мужской</t>
        </is>
      </c>
      <c r="Z534" t="inlineStr">
        <is>
          <t>Основное</t>
        </is>
      </c>
      <c r="AA534" t="inlineStr">
        <is>
          <t>Среднее общее образование</t>
        </is>
      </c>
      <c r="AB534" t="inlineStr">
        <is>
          <t>Житикара г.</t>
        </is>
      </c>
      <c r="AC534" t="n">
        <v>6</v>
      </c>
      <c r="AE534" t="inlineStr">
        <is>
          <t>3а</t>
        </is>
      </c>
      <c r="AF534" t="inlineStr">
        <is>
          <t>36</t>
        </is>
      </c>
      <c r="AG534" t="inlineStr">
        <is>
          <t>2-48-20</t>
        </is>
      </c>
      <c r="AH534" t="inlineStr">
        <is>
          <t>87758226574</t>
        </is>
      </c>
      <c r="AI534" t="inlineStr">
        <is>
          <t>основная работа</t>
        </is>
      </c>
      <c r="AJ534" t="inlineStr">
        <is>
          <t>Вечернее обучение</t>
        </is>
      </c>
      <c r="AK534" t="inlineStr">
        <is>
          <t>УКК</t>
        </is>
      </c>
      <c r="AM534" t="inlineStr">
        <is>
          <t>Монтёр пути</t>
        </is>
      </c>
      <c r="AN534" t="inlineStr">
        <is>
          <t>16.05.2006</t>
        </is>
      </c>
      <c r="AO534" t="n">
        <v>3</v>
      </c>
      <c r="AP534" t="n">
        <v>157</v>
      </c>
      <c r="AQ534" t="n">
        <v>30</v>
      </c>
      <c r="AR534" t="n">
        <v>11</v>
      </c>
      <c r="AS534" t="n">
        <v>20</v>
      </c>
      <c r="AT534" t="n">
        <v>14</v>
      </c>
      <c r="AU534" t="n">
        <v>9</v>
      </c>
      <c r="AV534" t="n">
        <v>18</v>
      </c>
      <c r="AW534" t="n">
        <v>14</v>
      </c>
      <c r="AX534" t="n">
        <v>9</v>
      </c>
      <c r="AY534" t="n">
        <v>18</v>
      </c>
      <c r="AZ534" t="inlineStr">
        <is>
          <t>Удостоверение РК</t>
        </is>
      </c>
      <c r="BA534" t="inlineStr">
        <is>
          <t>045306006</t>
        </is>
      </c>
      <c r="BB534" t="inlineStr">
        <is>
          <t>09.01.2019</t>
        </is>
      </c>
      <c r="BC534" t="inlineStr">
        <is>
          <t>08.01.2029</t>
        </is>
      </c>
      <c r="BD534" t="inlineStr">
        <is>
          <t>МВД РЕСПУБЛИКИ КАЗАХСТАН</t>
        </is>
      </c>
      <c r="BE534" t="inlineStr">
        <is>
          <t>по трудовому договору</t>
        </is>
      </c>
      <c r="BF534" t="inlineStr">
        <is>
          <t>740225301550</t>
        </is>
      </c>
      <c r="BG534" t="n">
        <v>390420058632</v>
      </c>
      <c r="BH534" t="inlineStr">
        <is>
          <t>S8EDP48X4RN44004</t>
        </is>
      </c>
      <c r="BJ534" t="inlineStr">
        <is>
          <t>да</t>
        </is>
      </c>
      <c r="BK534" t="inlineStr">
        <is>
          <t>KZ7896513F0007613072</t>
        </is>
      </c>
      <c r="BM534" t="inlineStr">
        <is>
          <t>НПФ БТА Казахстан</t>
        </is>
      </c>
      <c r="BN534" t="inlineStr">
        <is>
          <t>40011364</t>
        </is>
      </c>
      <c r="BO534" t="inlineStr">
        <is>
          <t>07.06.2001</t>
        </is>
      </c>
      <c r="BP534" t="n">
        <v>1004012171</v>
      </c>
      <c r="BS534" t="inlineStr">
        <is>
          <t>Не исчислять</t>
        </is>
      </c>
      <c r="BU534" t="inlineStr">
        <is>
          <t>Сигналист, Стропальщик.</t>
        </is>
      </c>
      <c r="BV534" t="inlineStr">
        <is>
          <t>Основной персонал</t>
        </is>
      </c>
      <c r="CK534" t="inlineStr">
        <is>
          <t>+</t>
        </is>
      </c>
      <c r="CR534" t="inlineStr">
        <is>
          <t>Перенос данных. Сотрудник:Каибжанов  Кусман Кайдарович. Табельный номер 4237. Приказ № 4-77        от 02.08.2006</t>
        </is>
      </c>
      <c r="CS534" t="inlineStr">
        <is>
          <t>согласие</t>
        </is>
      </c>
    </row>
    <row r="535">
      <c r="A535" t="inlineStr">
        <is>
          <t>Горно-транспортный комплекс</t>
        </is>
      </c>
      <c r="B535" t="inlineStr">
        <is>
          <t>Цех по ремонту горно-транспортного оборудования</t>
        </is>
      </c>
      <c r="C535" t="inlineStr">
        <is>
          <t>Депо подвижного состава</t>
        </is>
      </c>
      <c r="D535" t="inlineStr">
        <is>
          <t>Каламбаев</t>
        </is>
      </c>
      <c r="E535" t="inlineStr">
        <is>
          <t>Балгабай</t>
        </is>
      </c>
      <c r="F535" t="inlineStr">
        <is>
          <t>Демеуович</t>
        </is>
      </c>
      <c r="G535" t="inlineStr">
        <is>
          <t>15.02.1967</t>
        </is>
      </c>
      <c r="H535" t="inlineStr">
        <is>
          <t>+</t>
        </is>
      </c>
      <c r="I535" t="n">
        <v>930932</v>
      </c>
      <c r="J535" t="inlineStr">
        <is>
          <t>Слесарь по ремонту подвижного состава</t>
        </is>
      </c>
      <c r="K535" t="inlineStr">
        <is>
          <t>7234-0-008</t>
        </is>
      </c>
      <c r="L535" t="inlineStr">
        <is>
          <t>Слесарь по ремонту подвижного состава</t>
        </is>
      </c>
      <c r="M535" t="n">
        <v>5</v>
      </c>
      <c r="N535" t="inlineStr">
        <is>
          <t>рабочие (пром)</t>
        </is>
      </c>
      <c r="O535" t="inlineStr">
        <is>
          <t>Операторы производственного оборудования, сборщики и водители</t>
        </is>
      </c>
      <c r="Q535" t="inlineStr">
        <is>
          <t>18.08.2014</t>
        </is>
      </c>
      <c r="R535" t="inlineStr">
        <is>
          <t>07.08.2020</t>
        </is>
      </c>
      <c r="U535" t="inlineStr">
        <is>
          <t>согласие сторон</t>
        </is>
      </c>
      <c r="V535" t="inlineStr">
        <is>
          <t>Стропальщик.</t>
        </is>
      </c>
      <c r="W535" t="inlineStr">
        <is>
          <t>Холост(не замужем)</t>
        </is>
      </c>
      <c r="X535" t="inlineStr">
        <is>
          <t>казахи</t>
        </is>
      </c>
      <c r="Y535" t="inlineStr">
        <is>
          <t>Мужской</t>
        </is>
      </c>
      <c r="Z535" t="inlineStr">
        <is>
          <t>Основное</t>
        </is>
      </c>
      <c r="AA535" t="inlineStr">
        <is>
          <t>Среднее общее образование</t>
        </is>
      </c>
      <c r="AB535" t="inlineStr">
        <is>
          <t>Житикара г.</t>
        </is>
      </c>
      <c r="AC535" t="n">
        <v>6</v>
      </c>
      <c r="AE535" t="inlineStr">
        <is>
          <t>7</t>
        </is>
      </c>
      <c r="AF535" t="inlineStr">
        <is>
          <t>22</t>
        </is>
      </c>
      <c r="AI535" t="inlineStr">
        <is>
          <t>основная работа</t>
        </is>
      </c>
      <c r="AJ535" t="inlineStr">
        <is>
          <t>Вечернее обучение</t>
        </is>
      </c>
      <c r="AK535" t="inlineStr">
        <is>
          <t>УКК</t>
        </is>
      </c>
      <c r="AM535" t="inlineStr">
        <is>
          <t>Слесарь по ремонту подвижного состава</t>
        </is>
      </c>
      <c r="AN535" t="inlineStr">
        <is>
          <t>31.12.2014</t>
        </is>
      </c>
      <c r="AO535" t="n">
        <v>3</v>
      </c>
      <c r="AP535" t="inlineStr">
        <is>
          <t>25-18/2-637</t>
        </is>
      </c>
      <c r="AQ535" t="n">
        <v>6</v>
      </c>
      <c r="AR535" t="n">
        <v>9</v>
      </c>
      <c r="AS535" t="n">
        <v>3</v>
      </c>
      <c r="AT535" t="n">
        <v>6</v>
      </c>
      <c r="AU535" t="n">
        <v>9</v>
      </c>
      <c r="AV535" t="n">
        <v>3</v>
      </c>
      <c r="AW535" t="n">
        <v>6</v>
      </c>
      <c r="AX535" t="n">
        <v>9</v>
      </c>
      <c r="AY535" t="n">
        <v>3</v>
      </c>
      <c r="AZ535" t="inlineStr">
        <is>
          <t>Удостоверение РК</t>
        </is>
      </c>
      <c r="BA535" t="inlineStr">
        <is>
          <t>032781778</t>
        </is>
      </c>
      <c r="BB535" t="inlineStr">
        <is>
          <t>18.01.2012</t>
        </is>
      </c>
      <c r="BC535" t="inlineStr">
        <is>
          <t>17.01.2022</t>
        </is>
      </c>
      <c r="BD535" t="inlineStr">
        <is>
          <t>МВД РЕСПУБЛИКИ КАЗАХСТАН</t>
        </is>
      </c>
      <c r="BE535" t="inlineStr">
        <is>
          <t>по трудовому договору</t>
        </is>
      </c>
      <c r="BF535" t="inlineStr">
        <is>
          <t>670215300087</t>
        </is>
      </c>
      <c r="BI535" t="inlineStr">
        <is>
          <t>Исеноманова Д.С.</t>
        </is>
      </c>
      <c r="BJ535" t="inlineStr">
        <is>
          <t>да</t>
        </is>
      </c>
      <c r="BK535" t="inlineStr">
        <is>
          <t>KZ57914CP39859840096</t>
        </is>
      </c>
      <c r="BM535" t="inlineStr">
        <is>
          <t>ГЦВП</t>
        </is>
      </c>
      <c r="BN535" t="inlineStr">
        <is>
          <t>10106090</t>
        </is>
      </c>
      <c r="BO535" t="inlineStr">
        <is>
          <t>07.04.2003</t>
        </is>
      </c>
      <c r="BP535" t="n">
        <v>10106090</v>
      </c>
      <c r="BS535" t="inlineStr">
        <is>
          <t>Не исчислять</t>
        </is>
      </c>
      <c r="BU535" t="inlineStr">
        <is>
          <t>Стропальщик.</t>
        </is>
      </c>
      <c r="BV535" t="inlineStr">
        <is>
          <t>Основной ремонтный персонал</t>
        </is>
      </c>
      <c r="CK535" t="inlineStr">
        <is>
          <t>+</t>
        </is>
      </c>
      <c r="CS535" t="inlineStr">
        <is>
          <t>согласие</t>
        </is>
      </c>
    </row>
    <row r="536">
      <c r="A536" t="inlineStr">
        <is>
          <t>Горно-транспортный комплекс</t>
        </is>
      </c>
      <c r="B536" t="inlineStr">
        <is>
          <t>Цех по ремонту горно-транспортного оборудования</t>
        </is>
      </c>
      <c r="C536" t="inlineStr">
        <is>
          <t>Участок по ремонту электромеханического оборудования</t>
        </is>
      </c>
      <c r="D536" t="inlineStr">
        <is>
          <t>Калашников</t>
        </is>
      </c>
      <c r="E536" t="inlineStr">
        <is>
          <t>Сергей</t>
        </is>
      </c>
      <c r="F536" t="inlineStr">
        <is>
          <t>Александрович</t>
        </is>
      </c>
      <c r="G536" t="inlineStr">
        <is>
          <t>25.03.1959</t>
        </is>
      </c>
      <c r="H536" t="inlineStr">
        <is>
          <t>+</t>
        </is>
      </c>
      <c r="I536" t="n">
        <v>11262</v>
      </c>
      <c r="J536" t="inlineStr">
        <is>
          <t>Электрослесарь по обслуживанию и ремонту оборудования (в карьере)</t>
        </is>
      </c>
      <c r="K536" t="inlineStr">
        <is>
          <t>7413-2-038</t>
        </is>
      </c>
      <c r="L536" t="inlineStr">
        <is>
          <t>Электрослесарь (слесарь) дежурный и по ремонту оборудования</t>
        </is>
      </c>
      <c r="M536" t="n">
        <v>7</v>
      </c>
      <c r="N536" t="inlineStr">
        <is>
          <t>рабочие (пром)</t>
        </is>
      </c>
      <c r="O536" t="inlineStr">
        <is>
          <t>Рабочие промышленности, строительства, транспорта и других родственных занятий</t>
        </is>
      </c>
      <c r="Q536" t="inlineStr">
        <is>
          <t>20.11.1979</t>
        </is>
      </c>
      <c r="R536" t="inlineStr">
        <is>
          <t>01.02.2021</t>
        </is>
      </c>
      <c r="U536" t="inlineStr">
        <is>
          <t>согласие сторон</t>
        </is>
      </c>
      <c r="V536" t="inlineStr">
        <is>
          <t>Стропальщик.</t>
        </is>
      </c>
      <c r="W536" t="inlineStr">
        <is>
          <t>Женат(замужем)</t>
        </is>
      </c>
      <c r="X536" t="inlineStr">
        <is>
          <t>русские</t>
        </is>
      </c>
      <c r="Y536" t="inlineStr">
        <is>
          <t>Мужской</t>
        </is>
      </c>
      <c r="Z536" t="inlineStr">
        <is>
          <t>Основное</t>
        </is>
      </c>
      <c r="AA536" t="inlineStr">
        <is>
          <t>Среднее общее образование</t>
        </is>
      </c>
      <c r="AB536" t="inlineStr">
        <is>
          <t>Житикара г.</t>
        </is>
      </c>
      <c r="AC536" t="n">
        <v>6</v>
      </c>
      <c r="AE536" t="inlineStr">
        <is>
          <t>11</t>
        </is>
      </c>
      <c r="AF536" t="inlineStr">
        <is>
          <t>64</t>
        </is>
      </c>
      <c r="AG536" t="inlineStr">
        <is>
          <t>2-18-57</t>
        </is>
      </c>
      <c r="AH536" t="inlineStr">
        <is>
          <t>87029290648</t>
        </is>
      </c>
      <c r="AI536" t="inlineStr">
        <is>
          <t>основная работа</t>
        </is>
      </c>
      <c r="AJ536" t="inlineStr">
        <is>
          <t>Вечернее обучение</t>
        </is>
      </c>
      <c r="AK536" t="inlineStr">
        <is>
          <t>УКК</t>
        </is>
      </c>
      <c r="AM536" t="inlineStr">
        <is>
          <t>Машинист экскаватора</t>
        </is>
      </c>
      <c r="AN536" t="inlineStr">
        <is>
          <t>26.03.1984</t>
        </is>
      </c>
      <c r="AO536" t="n">
        <v>0</v>
      </c>
      <c r="AP536" t="n">
        <v>2367</v>
      </c>
      <c r="AQ536" t="n">
        <v>46</v>
      </c>
      <c r="AR536" t="n">
        <v>8</v>
      </c>
      <c r="AS536" t="n">
        <v>20</v>
      </c>
      <c r="AT536" t="n">
        <v>41</v>
      </c>
      <c r="AU536" t="n">
        <v>6</v>
      </c>
      <c r="AV536" t="n">
        <v>1</v>
      </c>
      <c r="AW536" t="n">
        <v>42</v>
      </c>
      <c r="AX536" t="n">
        <v>9</v>
      </c>
      <c r="AY536" t="n">
        <v>5</v>
      </c>
      <c r="AZ536" t="inlineStr">
        <is>
          <t>Удостоверение РК</t>
        </is>
      </c>
      <c r="BA536" t="inlineStr">
        <is>
          <t>037566920</t>
        </is>
      </c>
      <c r="BB536" t="inlineStr">
        <is>
          <t>21.10.2014</t>
        </is>
      </c>
      <c r="BC536" t="inlineStr">
        <is>
          <t>20.10.2024</t>
        </is>
      </c>
      <c r="BD536" t="inlineStr">
        <is>
          <t>МВД РЕСПУБЛИКИ КАЗАХСТАН</t>
        </is>
      </c>
      <c r="BE536" t="inlineStr">
        <is>
          <t>по трудовому договору</t>
        </is>
      </c>
      <c r="BF536" t="inlineStr">
        <is>
          <t>590325300583</t>
        </is>
      </c>
      <c r="BG536" t="n">
        <v>391610136259</v>
      </c>
      <c r="BH536" t="inlineStr">
        <is>
          <t>3H2JW0EUDD6SH00J</t>
        </is>
      </c>
      <c r="BJ536" t="inlineStr">
        <is>
          <t>да</t>
        </is>
      </c>
      <c r="BK536" t="inlineStr">
        <is>
          <t>KZ496010012004203210</t>
        </is>
      </c>
      <c r="BM536" t="inlineStr">
        <is>
          <t>НПФ БТА Казахстан</t>
        </is>
      </c>
      <c r="BN536" t="inlineStr">
        <is>
          <t>40000098</t>
        </is>
      </c>
      <c r="BP536" t="n">
        <v>1004000351</v>
      </c>
      <c r="BS536" t="inlineStr">
        <is>
          <t>Не исчислять</t>
        </is>
      </c>
      <c r="BU536" t="inlineStr">
        <is>
          <t>Стропальщик.</t>
        </is>
      </c>
      <c r="BV536" t="inlineStr">
        <is>
          <t>Основной ремонтный персонал</t>
        </is>
      </c>
      <c r="CK536" t="inlineStr">
        <is>
          <t>+</t>
        </is>
      </c>
      <c r="CR536" t="inlineStr">
        <is>
          <t>Перенос данных. Сотрудник:Калашников Сергей Александрович. Табельный номер 11262. Приказ № 00000000019 от 31.12.2005</t>
        </is>
      </c>
      <c r="CS536" t="inlineStr">
        <is>
          <t>согласие</t>
        </is>
      </c>
    </row>
    <row r="537">
      <c r="A537" t="inlineStr">
        <is>
          <t>Горно-транспортный комплекс</t>
        </is>
      </c>
      <c r="B537" t="inlineStr">
        <is>
          <t>Цех по ремонту горно-транспортного оборудования</t>
        </is>
      </c>
      <c r="C537" t="inlineStr">
        <is>
          <t>Депо подвижного состава</t>
        </is>
      </c>
      <c r="D537" t="inlineStr">
        <is>
          <t>Калиахметов</t>
        </is>
      </c>
      <c r="E537" t="inlineStr">
        <is>
          <t>Руслан</t>
        </is>
      </c>
      <c r="F537" t="inlineStr">
        <is>
          <t>Саитжанович</t>
        </is>
      </c>
      <c r="G537" t="inlineStr">
        <is>
          <t>22.11.1991</t>
        </is>
      </c>
      <c r="H537" t="inlineStr">
        <is>
          <t>+</t>
        </is>
      </c>
      <c r="I537" t="n">
        <v>930298</v>
      </c>
      <c r="J537" t="inlineStr">
        <is>
          <t>Электрогазосварщик</t>
        </is>
      </c>
      <c r="K537" t="inlineStr">
        <is>
          <t>7212-2-005</t>
        </is>
      </c>
      <c r="L537" t="inlineStr">
        <is>
          <t>Электрогазосварщик</t>
        </is>
      </c>
      <c r="M537" t="n">
        <v>5</v>
      </c>
      <c r="N537" t="inlineStr">
        <is>
          <t>рабочие (пром)</t>
        </is>
      </c>
      <c r="O537" t="inlineStr">
        <is>
          <t>Рабочие промышленности, строительства, транспорта и других родственных занятий</t>
        </is>
      </c>
      <c r="Q537" t="inlineStr">
        <is>
          <t>12.11.2012</t>
        </is>
      </c>
      <c r="R537" t="inlineStr">
        <is>
          <t>01.05.2019</t>
        </is>
      </c>
      <c r="V537" t="inlineStr">
        <is>
          <t>Стропальщик.</t>
        </is>
      </c>
      <c r="W537" t="inlineStr">
        <is>
          <t>Холост(не замужем)</t>
        </is>
      </c>
      <c r="X537" t="inlineStr">
        <is>
          <t>казахи</t>
        </is>
      </c>
      <c r="Y537" t="inlineStr">
        <is>
          <t>Мужской</t>
        </is>
      </c>
      <c r="Z537" t="inlineStr">
        <is>
          <t>Основное</t>
        </is>
      </c>
      <c r="AA537" t="inlineStr">
        <is>
          <t>Среднее общее образование</t>
        </is>
      </c>
      <c r="AB537" t="inlineStr">
        <is>
          <t>Житикара г.</t>
        </is>
      </c>
      <c r="AC537" t="n">
        <v>11</v>
      </c>
      <c r="AE537" t="inlineStr">
        <is>
          <t>23</t>
        </is>
      </c>
      <c r="AF537" t="inlineStr">
        <is>
          <t>157</t>
        </is>
      </c>
      <c r="AG537" t="inlineStr">
        <is>
          <t>2-41-87</t>
        </is>
      </c>
      <c r="AI537" t="inlineStr">
        <is>
          <t>основная работа</t>
        </is>
      </c>
      <c r="AJ537" t="inlineStr">
        <is>
          <t>Очное обучение</t>
        </is>
      </c>
      <c r="AK537" t="inlineStr">
        <is>
          <t>Житикаринский политехнический колледж</t>
        </is>
      </c>
      <c r="AM537" t="inlineStr">
        <is>
          <t>Газоэлектросварщик</t>
        </is>
      </c>
      <c r="AN537" t="inlineStr">
        <is>
          <t>30.06.2010</t>
        </is>
      </c>
      <c r="AO537" t="n">
        <v>3</v>
      </c>
      <c r="AP537" t="inlineStr">
        <is>
          <t>КББ №0092107</t>
        </is>
      </c>
      <c r="AQ537" t="n">
        <v>10</v>
      </c>
      <c r="AR537" t="n">
        <v>10</v>
      </c>
      <c r="AS537" t="n">
        <v>18</v>
      </c>
      <c r="AT537" t="n">
        <v>8</v>
      </c>
      <c r="AU537" t="n">
        <v>6</v>
      </c>
      <c r="AV537" t="n">
        <v>9</v>
      </c>
      <c r="AW537" t="n">
        <v>8</v>
      </c>
      <c r="AX537" t="n">
        <v>6</v>
      </c>
      <c r="AY537" t="n">
        <v>9</v>
      </c>
      <c r="AZ537" t="inlineStr">
        <is>
          <t>Удостоверение РК</t>
        </is>
      </c>
      <c r="BA537" t="inlineStr">
        <is>
          <t>041585916</t>
        </is>
      </c>
      <c r="BB537" t="inlineStr">
        <is>
          <t>09.08.2016</t>
        </is>
      </c>
      <c r="BC537" t="inlineStr">
        <is>
          <t>08.08.2026</t>
        </is>
      </c>
      <c r="BD537" t="inlineStr">
        <is>
          <t>МВД РЕСПУБЛИКИ КАЗАХСТАН</t>
        </is>
      </c>
      <c r="BE537" t="inlineStr">
        <is>
          <t>по трудовому договору</t>
        </is>
      </c>
      <c r="BF537" t="inlineStr">
        <is>
          <t>911122350944</t>
        </is>
      </c>
      <c r="BG537" t="n">
        <v>390420238102</v>
      </c>
      <c r="BH537" t="inlineStr">
        <is>
          <t>BZEW28PW8HM92000</t>
        </is>
      </c>
      <c r="BI537" t="inlineStr">
        <is>
          <t>Исеноманова Д.С.</t>
        </is>
      </c>
      <c r="BJ537" t="inlineStr">
        <is>
          <t>да</t>
        </is>
      </c>
      <c r="BK537" t="inlineStr">
        <is>
          <t>KZ07914CP39880937041</t>
        </is>
      </c>
      <c r="BM537" t="inlineStr">
        <is>
          <t>Народного Банка Казахстана</t>
        </is>
      </c>
      <c r="BN537" t="inlineStr">
        <is>
          <t>2310280121</t>
        </is>
      </c>
      <c r="BO537" t="inlineStr">
        <is>
          <t>03.11.2008</t>
        </is>
      </c>
      <c r="BP537" t="n">
        <v>1.6876105220231e+20</v>
      </c>
      <c r="BS537" t="inlineStr">
        <is>
          <t>Исчислять</t>
        </is>
      </c>
      <c r="BT537" t="inlineStr">
        <is>
          <t>+</t>
        </is>
      </c>
      <c r="BU537" t="inlineStr">
        <is>
          <t>Стропальщик, Слесарь по ремонту подвижного состава.</t>
        </is>
      </c>
      <c r="BV537" t="inlineStr">
        <is>
          <t>Основной ремонтный персонал</t>
        </is>
      </c>
      <c r="BW537" t="inlineStr">
        <is>
          <t>Нұр Отан</t>
        </is>
      </c>
      <c r="BX537" t="inlineStr">
        <is>
          <t>20.09.2017</t>
        </is>
      </c>
      <c r="CK537" t="inlineStr">
        <is>
          <t>+</t>
        </is>
      </c>
      <c r="CS537" t="inlineStr">
        <is>
          <t>согласие</t>
        </is>
      </c>
    </row>
    <row r="538">
      <c r="A538" t="inlineStr">
        <is>
          <t>Горно-транспортный комплекс</t>
        </is>
      </c>
      <c r="B538" t="inlineStr">
        <is>
          <t>Горный цех</t>
        </is>
      </c>
      <c r="C538" t="inlineStr">
        <is>
          <t>Участок добычи</t>
        </is>
      </c>
      <c r="D538" t="inlineStr">
        <is>
          <t>Калкаманов</t>
        </is>
      </c>
      <c r="E538" t="inlineStr">
        <is>
          <t>Олжас</t>
        </is>
      </c>
      <c r="F538" t="inlineStr">
        <is>
          <t>Умирбекулы</t>
        </is>
      </c>
      <c r="G538" t="inlineStr">
        <is>
          <t>19.02.1994</t>
        </is>
      </c>
      <c r="H538" t="inlineStr">
        <is>
          <t>+</t>
        </is>
      </c>
      <c r="I538" t="n">
        <v>932841</v>
      </c>
      <c r="J538" t="inlineStr">
        <is>
          <t>Помощник машиниста экскаватора (в карьере)</t>
        </is>
      </c>
      <c r="K538" t="inlineStr">
        <is>
          <t>8342-1-020</t>
        </is>
      </c>
      <c r="L538" t="inlineStr">
        <is>
          <t>Помощник машиниста экскаватора</t>
        </is>
      </c>
      <c r="M538" t="n">
        <v>5</v>
      </c>
      <c r="N538" t="inlineStr">
        <is>
          <t>рабочие (пром)</t>
        </is>
      </c>
      <c r="O538" t="inlineStr">
        <is>
          <t>Операторы производственного оборудования, сборщики и водители</t>
        </is>
      </c>
      <c r="Q538" t="inlineStr">
        <is>
          <t>16.04.2021</t>
        </is>
      </c>
      <c r="R538" t="inlineStr">
        <is>
          <t>16.04.2021</t>
        </is>
      </c>
      <c r="S538" t="inlineStr">
        <is>
          <t>31.12.2021</t>
        </is>
      </c>
      <c r="U538" t="inlineStr">
        <is>
          <t>временно до 31.12.2021г. Приказ №298 от 07.04.2021г.</t>
        </is>
      </c>
      <c r="V538" t="inlineStr">
        <is>
          <t>Слесарь по обслуживанию и ремонту оборудования, Стропальщик.</t>
        </is>
      </c>
      <c r="X538" t="inlineStr">
        <is>
          <t>казахи</t>
        </is>
      </c>
      <c r="Y538" t="inlineStr">
        <is>
          <t>Мужской</t>
        </is>
      </c>
      <c r="Z538" t="inlineStr">
        <is>
          <t>Основное</t>
        </is>
      </c>
      <c r="AA538" t="inlineStr">
        <is>
          <t>Среднее общее образование</t>
        </is>
      </c>
      <c r="AB538" t="inlineStr">
        <is>
          <t>Житикара г.</t>
        </is>
      </c>
      <c r="AC538" t="inlineStr">
        <is>
          <t>5в</t>
        </is>
      </c>
      <c r="AE538" t="inlineStr">
        <is>
          <t>10</t>
        </is>
      </c>
      <c r="AF538" t="inlineStr">
        <is>
          <t>33</t>
        </is>
      </c>
      <c r="AH538" t="inlineStr">
        <is>
          <t>87077007798</t>
        </is>
      </c>
      <c r="AI538" t="inlineStr">
        <is>
          <t>основная работа</t>
        </is>
      </c>
      <c r="AJ538" t="inlineStr">
        <is>
          <t>Вечернее обучение</t>
        </is>
      </c>
      <c r="AK538" t="inlineStr">
        <is>
          <t>Учебный центр АО "Костанайские минералы"</t>
        </is>
      </c>
      <c r="AM538" t="inlineStr">
        <is>
          <t>Помощник машиниста экскаватора ЭКГ-8И, ЭКГ-10</t>
        </is>
      </c>
      <c r="AN538" t="inlineStr">
        <is>
          <t>27.11.2020</t>
        </is>
      </c>
      <c r="AO538" t="n">
        <v>6</v>
      </c>
      <c r="AP538" t="n">
        <v>1613</v>
      </c>
      <c r="AQ538" t="n">
        <v>0</v>
      </c>
      <c r="AR538" t="n">
        <v>11</v>
      </c>
      <c r="AS538" t="n">
        <v>5</v>
      </c>
      <c r="AT538" t="n">
        <v>0</v>
      </c>
      <c r="AU538" t="n">
        <v>1</v>
      </c>
      <c r="AV538" t="n">
        <v>5</v>
      </c>
      <c r="AW538" t="n">
        <v>0</v>
      </c>
      <c r="AX538" t="n">
        <v>1</v>
      </c>
      <c r="AY538" t="n">
        <v>5</v>
      </c>
      <c r="AZ538" t="inlineStr">
        <is>
          <t>Удостоверение РК</t>
        </is>
      </c>
      <c r="BA538" t="inlineStr">
        <is>
          <t>047607050</t>
        </is>
      </c>
      <c r="BB538" t="inlineStr">
        <is>
          <t>11.03.2020</t>
        </is>
      </c>
      <c r="BC538" t="inlineStr">
        <is>
          <t>10.03.2030</t>
        </is>
      </c>
      <c r="BD538" t="inlineStr">
        <is>
          <t>МВД РЕСПУБЛИКИ КАЗАХСТАН</t>
        </is>
      </c>
      <c r="BE538" t="inlineStr">
        <is>
          <t>по трудовому договору</t>
        </is>
      </c>
      <c r="BF538" t="inlineStr">
        <is>
          <t>940219350330</t>
        </is>
      </c>
      <c r="BI538" t="inlineStr">
        <is>
          <t>Исмагулова А.С.</t>
        </is>
      </c>
      <c r="BJ538" t="inlineStr">
        <is>
          <t>да</t>
        </is>
      </c>
      <c r="BK538" t="inlineStr">
        <is>
          <t>KZ159480206A03487065</t>
        </is>
      </c>
      <c r="BM538" t="inlineStr">
        <is>
          <t>ГНПФ</t>
        </is>
      </c>
      <c r="BN538" t="inlineStr">
        <is>
          <t>1000499524</t>
        </is>
      </c>
      <c r="BO538" t="inlineStr">
        <is>
          <t>24.07.2014</t>
        </is>
      </c>
      <c r="BP538" t="n">
        <v>1.33906505001e+20</v>
      </c>
      <c r="BS538" t="inlineStr">
        <is>
          <t>Не исчислять</t>
        </is>
      </c>
      <c r="BV538" t="inlineStr">
        <is>
          <t>Основной персонал</t>
        </is>
      </c>
      <c r="CP538" t="inlineStr">
        <is>
          <t>09.04.2021</t>
        </is>
      </c>
      <c r="CS538" t="inlineStr">
        <is>
          <t>согласие</t>
        </is>
      </c>
    </row>
    <row r="539">
      <c r="A539" t="inlineStr">
        <is>
          <t>Горно-транспортный комплекс</t>
        </is>
      </c>
      <c r="B539" t="inlineStr">
        <is>
          <t>Железнодорожный цех</t>
        </is>
      </c>
      <c r="C539" t="inlineStr">
        <is>
          <t>Участок железнодорожных путей</t>
        </is>
      </c>
      <c r="D539" t="inlineStr">
        <is>
          <t>Калмурзин</t>
        </is>
      </c>
      <c r="E539" t="inlineStr">
        <is>
          <t>Балгабай</t>
        </is>
      </c>
      <c r="F539" t="inlineStr">
        <is>
          <t>Жоломанович</t>
        </is>
      </c>
      <c r="G539" t="inlineStr">
        <is>
          <t>10.10.1973</t>
        </is>
      </c>
      <c r="H539" t="inlineStr">
        <is>
          <t>+</t>
        </is>
      </c>
      <c r="I539" t="n">
        <v>932762</v>
      </c>
      <c r="J539" t="inlineStr">
        <is>
          <t>Дорожно-путевой рабочий (в карьере)</t>
        </is>
      </c>
      <c r="K539" t="inlineStr">
        <is>
          <t>7549-5-002</t>
        </is>
      </c>
      <c r="L539" t="inlineStr">
        <is>
          <t>Дорожно-путевой рабочий</t>
        </is>
      </c>
      <c r="M539" t="n">
        <v>3</v>
      </c>
      <c r="N539" t="inlineStr">
        <is>
          <t>рабочие (пром)</t>
        </is>
      </c>
      <c r="O539" t="inlineStr">
        <is>
          <t>Рабочие промышленности, строительства, транспорта и других родственных занятий</t>
        </is>
      </c>
      <c r="Q539" t="inlineStr">
        <is>
          <t>22.02.2021</t>
        </is>
      </c>
      <c r="R539" t="inlineStr">
        <is>
          <t>22.02.2021</t>
        </is>
      </c>
      <c r="S539" t="inlineStr">
        <is>
          <t>31.12.2021</t>
        </is>
      </c>
      <c r="U539" t="inlineStr">
        <is>
          <t>Временно пр.№1422 от 11.12.2020г.</t>
        </is>
      </c>
      <c r="V539" t="inlineStr">
        <is>
          <t>Стропальщик, Сигналист.</t>
        </is>
      </c>
      <c r="W539" t="inlineStr">
        <is>
          <t>Женат(замужем)</t>
        </is>
      </c>
      <c r="X539" t="inlineStr">
        <is>
          <t>казахи</t>
        </is>
      </c>
      <c r="Y539" t="inlineStr">
        <is>
          <t>Мужской</t>
        </is>
      </c>
      <c r="Z539" t="inlineStr">
        <is>
          <t>Основное</t>
        </is>
      </c>
      <c r="AA539" t="inlineStr">
        <is>
          <t>Среднее общее образование</t>
        </is>
      </c>
      <c r="AB539" t="inlineStr">
        <is>
          <t>Житикара г.</t>
        </is>
      </c>
      <c r="AC539" t="n">
        <v>7</v>
      </c>
      <c r="AE539" t="inlineStr">
        <is>
          <t>20</t>
        </is>
      </c>
      <c r="AF539" t="inlineStr">
        <is>
          <t>5</t>
        </is>
      </c>
      <c r="AG539" t="inlineStr">
        <is>
          <t>2-46-23</t>
        </is>
      </c>
      <c r="AH539" t="inlineStr">
        <is>
          <t>87775092790</t>
        </is>
      </c>
      <c r="AI539" t="inlineStr">
        <is>
          <t>основная работа</t>
        </is>
      </c>
      <c r="AK539" t="inlineStr">
        <is>
          <t>Учебно-курсовой комбинат АО "Костанайские минералы"</t>
        </is>
      </c>
      <c r="AM539" t="inlineStr">
        <is>
          <t>Дорожно -путевой рабочий</t>
        </is>
      </c>
      <c r="AO539" t="n">
        <v>0</v>
      </c>
      <c r="AQ539" t="n">
        <v>27</v>
      </c>
      <c r="AR539" t="n">
        <v>1</v>
      </c>
      <c r="AS539" t="n">
        <v>7</v>
      </c>
      <c r="AT539" t="n">
        <v>0</v>
      </c>
      <c r="AU539" t="n">
        <v>2</v>
      </c>
      <c r="AV539" t="n">
        <v>27</v>
      </c>
      <c r="AW539" t="n">
        <v>0</v>
      </c>
      <c r="AX539" t="n">
        <v>5</v>
      </c>
      <c r="AY539" t="n">
        <v>27</v>
      </c>
      <c r="AZ539" t="inlineStr">
        <is>
          <t>Удостоверение РК</t>
        </is>
      </c>
      <c r="BA539" t="inlineStr">
        <is>
          <t>039229606</t>
        </is>
      </c>
      <c r="BB539" t="inlineStr">
        <is>
          <t>04.09.2015</t>
        </is>
      </c>
      <c r="BC539" t="inlineStr">
        <is>
          <t>03.09.2025</t>
        </is>
      </c>
      <c r="BD539" t="inlineStr">
        <is>
          <t>МВД РЕСПУБЛИКИ КАЗАХСТАН</t>
        </is>
      </c>
      <c r="BE539" t="inlineStr">
        <is>
          <t>по трудовому договору</t>
        </is>
      </c>
      <c r="BF539" t="inlineStr">
        <is>
          <t>731010350114</t>
        </is>
      </c>
      <c r="BI539" t="inlineStr">
        <is>
          <t>Шалтаева А.Е.</t>
        </is>
      </c>
      <c r="BJ539" t="inlineStr">
        <is>
          <t>да</t>
        </is>
      </c>
      <c r="BK539" t="inlineStr">
        <is>
          <t>KZ516010002002018589</t>
        </is>
      </c>
      <c r="BM539" t="inlineStr">
        <is>
          <t>ГНПФ</t>
        </is>
      </c>
      <c r="BN539" t="inlineStr">
        <is>
          <t>486541</t>
        </is>
      </c>
      <c r="BO539" t="inlineStr">
        <is>
          <t>26.03.2014</t>
        </is>
      </c>
      <c r="BP539" t="n">
        <v>1.33906505001e+20</v>
      </c>
      <c r="BS539" t="inlineStr">
        <is>
          <t>Не исчислять</t>
        </is>
      </c>
      <c r="BV539" t="inlineStr">
        <is>
          <t>Основной ремонтный персонал</t>
        </is>
      </c>
      <c r="CS539" t="inlineStr">
        <is>
          <t>согласие</t>
        </is>
      </c>
    </row>
    <row r="540">
      <c r="A540" t="inlineStr">
        <is>
          <t>Горно-транспортный комплекс</t>
        </is>
      </c>
      <c r="B540" t="inlineStr">
        <is>
          <t>Железнодорожный цех</t>
        </is>
      </c>
      <c r="C540" t="inlineStr">
        <is>
          <t>Участок железнодорожных путей</t>
        </is>
      </c>
      <c r="D540" t="inlineStr">
        <is>
          <t>Кальмухамбетов</t>
        </is>
      </c>
      <c r="E540" t="inlineStr">
        <is>
          <t>Женис</t>
        </is>
      </c>
      <c r="F540" t="inlineStr">
        <is>
          <t>Еламанович</t>
        </is>
      </c>
      <c r="G540" t="inlineStr">
        <is>
          <t>09.05.1976</t>
        </is>
      </c>
      <c r="H540" t="inlineStr">
        <is>
          <t>+</t>
        </is>
      </c>
      <c r="I540" t="n">
        <v>2501</v>
      </c>
      <c r="J540" t="inlineStr">
        <is>
          <t>Дорожно-путевой рабочий (на поверхности)</t>
        </is>
      </c>
      <c r="K540" t="inlineStr">
        <is>
          <t>7549-5-002</t>
        </is>
      </c>
      <c r="L540" t="inlineStr">
        <is>
          <t>Дорожно-путевой рабочий</t>
        </is>
      </c>
      <c r="M540" t="n">
        <v>4</v>
      </c>
      <c r="N540" t="inlineStr">
        <is>
          <t>рабочие (пром)</t>
        </is>
      </c>
      <c r="O540" t="inlineStr">
        <is>
          <t>Рабочие промышленности, строительства, транспорта и других родственных занятий</t>
        </is>
      </c>
      <c r="Q540" t="inlineStr">
        <is>
          <t>28.04.2003</t>
        </is>
      </c>
      <c r="R540" t="inlineStr">
        <is>
          <t>01.09.2017</t>
        </is>
      </c>
      <c r="U540" t="inlineStr">
        <is>
          <t>изм. орг. структуры</t>
        </is>
      </c>
      <c r="V540" t="inlineStr">
        <is>
          <t>Стропальщик, Сигналист.</t>
        </is>
      </c>
      <c r="W540" t="inlineStr">
        <is>
          <t>Женат(замужем)</t>
        </is>
      </c>
      <c r="X540" t="inlineStr">
        <is>
          <t>казахи</t>
        </is>
      </c>
      <c r="Y540" t="inlineStr">
        <is>
          <t>Мужской</t>
        </is>
      </c>
      <c r="Z540" t="inlineStr">
        <is>
          <t>Основное</t>
        </is>
      </c>
      <c r="AA540" t="inlineStr">
        <is>
          <t>Среднее общее образование</t>
        </is>
      </c>
      <c r="AB540" t="inlineStr">
        <is>
          <t>Житикара г.</t>
        </is>
      </c>
      <c r="AC540" t="n">
        <v>4</v>
      </c>
      <c r="AE540" t="inlineStr">
        <is>
          <t>1</t>
        </is>
      </c>
      <c r="AF540" t="inlineStr">
        <is>
          <t>15</t>
        </is>
      </c>
      <c r="AH540" t="inlineStr">
        <is>
          <t>87754110316</t>
        </is>
      </c>
      <c r="AI540" t="inlineStr">
        <is>
          <t>основная работа</t>
        </is>
      </c>
      <c r="AJ540" t="inlineStr">
        <is>
          <t>Вечернее обучение</t>
        </is>
      </c>
      <c r="AK540" t="inlineStr">
        <is>
          <t>УКК</t>
        </is>
      </c>
      <c r="AM540" t="inlineStr">
        <is>
          <t>Сигналист</t>
        </is>
      </c>
      <c r="AN540" t="inlineStr">
        <is>
          <t>14.07.2003</t>
        </is>
      </c>
      <c r="AO540" t="n">
        <v>0</v>
      </c>
      <c r="AP540" t="n">
        <v>8188</v>
      </c>
      <c r="AQ540" t="n">
        <v>26</v>
      </c>
      <c r="AR540" t="n">
        <v>1</v>
      </c>
      <c r="AS540" t="n">
        <v>28</v>
      </c>
      <c r="AT540" t="n">
        <v>18</v>
      </c>
      <c r="AU540" t="n">
        <v>0</v>
      </c>
      <c r="AV540" t="n">
        <v>23</v>
      </c>
      <c r="AW540" t="n">
        <v>18</v>
      </c>
      <c r="AX540" t="n">
        <v>0</v>
      </c>
      <c r="AY540" t="n">
        <v>23</v>
      </c>
      <c r="AZ540" t="inlineStr">
        <is>
          <t>Удостоверение РК</t>
        </is>
      </c>
      <c r="BA540" t="inlineStr">
        <is>
          <t>011729825</t>
        </is>
      </c>
      <c r="BB540" t="inlineStr">
        <is>
          <t>19.07.2001</t>
        </is>
      </c>
      <c r="BC540" t="inlineStr">
        <is>
          <t>09.05.2021</t>
        </is>
      </c>
      <c r="BD540" t="inlineStr">
        <is>
          <t>МВД РЕСПУБЛИКИ КАЗАХСТАН</t>
        </is>
      </c>
      <c r="BE540" t="inlineStr">
        <is>
          <t>по трудовому договору</t>
        </is>
      </c>
      <c r="BF540" t="inlineStr">
        <is>
          <t>760509301151</t>
        </is>
      </c>
      <c r="BG540" t="n">
        <v>390410317409</v>
      </c>
      <c r="BH540" t="inlineStr">
        <is>
          <t>4V8V6WD198AM500W</t>
        </is>
      </c>
      <c r="BJ540" t="inlineStr">
        <is>
          <t>да</t>
        </is>
      </c>
      <c r="BK540" t="inlineStr">
        <is>
          <t>KZ36914CP39820958994</t>
        </is>
      </c>
      <c r="BM540" t="inlineStr">
        <is>
          <t>НПФ БТА Казахстан</t>
        </is>
      </c>
      <c r="BN540" t="inlineStr">
        <is>
          <t>40020255</t>
        </is>
      </c>
      <c r="BP540" t="n">
        <v>1004021323</v>
      </c>
      <c r="BS540" t="inlineStr">
        <is>
          <t>Не исчислять</t>
        </is>
      </c>
      <c r="BU540" t="inlineStr">
        <is>
          <t>Сигналист, Стропальщик.</t>
        </is>
      </c>
      <c r="BV540" t="inlineStr">
        <is>
          <t>Основной ремонтный персонал</t>
        </is>
      </c>
      <c r="CK540" t="inlineStr">
        <is>
          <t>+</t>
        </is>
      </c>
      <c r="CR540" t="inlineStr">
        <is>
          <t>Перенос данных. Сотрудник:Кальмухамбетов Женис Еламанович. Табельный номер 2501. Приказ № 00000000007 от 31.12.2005</t>
        </is>
      </c>
      <c r="CS540" t="inlineStr">
        <is>
          <t>согласие</t>
        </is>
      </c>
    </row>
    <row r="541">
      <c r="A541" t="inlineStr">
        <is>
          <t>Горно-транспортный комплекс</t>
        </is>
      </c>
      <c r="B541" t="inlineStr">
        <is>
          <t>Железнодорожный цех</t>
        </is>
      </c>
      <c r="C541" t="inlineStr">
        <is>
          <t>Участок железнодорожных путей</t>
        </is>
      </c>
      <c r="D541" t="inlineStr">
        <is>
          <t>Калюжный</t>
        </is>
      </c>
      <c r="E541" t="inlineStr">
        <is>
          <t>Андрей</t>
        </is>
      </c>
      <c r="F541" t="inlineStr">
        <is>
          <t>Николаевич</t>
        </is>
      </c>
      <c r="G541" t="inlineStr">
        <is>
          <t>25.10.1989</t>
        </is>
      </c>
      <c r="H541" t="inlineStr">
        <is>
          <t>+</t>
        </is>
      </c>
      <c r="I541" t="n">
        <v>932777</v>
      </c>
      <c r="J541" t="inlineStr">
        <is>
          <t>Дорожно-путевой рабочий (на поверхности)</t>
        </is>
      </c>
      <c r="K541" t="inlineStr">
        <is>
          <t>7549-5-002</t>
        </is>
      </c>
      <c r="L541" t="inlineStr">
        <is>
          <t>Дорожно-путевой рабочий</t>
        </is>
      </c>
      <c r="M541" t="n">
        <v>3</v>
      </c>
      <c r="N541" t="inlineStr">
        <is>
          <t>рабочие (пром)</t>
        </is>
      </c>
      <c r="O541" t="inlineStr">
        <is>
          <t>Рабочие промышленности, строительства, транспорта и других родственных занятий</t>
        </is>
      </c>
      <c r="Q541" t="inlineStr">
        <is>
          <t>11.03.2021</t>
        </is>
      </c>
      <c r="R541" t="inlineStr">
        <is>
          <t>11.03.2021</t>
        </is>
      </c>
      <c r="S541" t="inlineStr">
        <is>
          <t>31.12.2021</t>
        </is>
      </c>
      <c r="U541" t="inlineStr">
        <is>
          <t>Временно пр.№1422 от 11.12.2020г.</t>
        </is>
      </c>
      <c r="V541" t="inlineStr">
        <is>
          <t>Стропальщик, Сигналист.</t>
        </is>
      </c>
      <c r="W541" t="inlineStr">
        <is>
          <t>Холост(не замужем)</t>
        </is>
      </c>
      <c r="X541" t="inlineStr">
        <is>
          <t>украинцы</t>
        </is>
      </c>
      <c r="Y541" t="inlineStr">
        <is>
          <t>Мужской</t>
        </is>
      </c>
      <c r="Z541" t="inlineStr">
        <is>
          <t>Основное</t>
        </is>
      </c>
      <c r="AA541" t="inlineStr">
        <is>
          <t>Среднее специальное</t>
        </is>
      </c>
      <c r="AB541" t="inlineStr">
        <is>
          <t>Житикара г.</t>
        </is>
      </c>
      <c r="AC541" t="inlineStr">
        <is>
          <t>Красногвардейская</t>
        </is>
      </c>
      <c r="AE541" t="inlineStr">
        <is>
          <t>30</t>
        </is>
      </c>
      <c r="AH541" t="inlineStr">
        <is>
          <t>87073597020</t>
        </is>
      </c>
      <c r="AI541" t="inlineStr">
        <is>
          <t>основная работа</t>
        </is>
      </c>
      <c r="AJ541" t="inlineStr">
        <is>
          <t>Очное обучение</t>
        </is>
      </c>
      <c r="AK541" t="inlineStr">
        <is>
          <t>Житикаринский политехнический колледж</t>
        </is>
      </c>
      <c r="AL541" t="inlineStr">
        <is>
          <t>слесарь-электрик по ремонту электрооборудования</t>
        </is>
      </c>
      <c r="AM541" t="inlineStr">
        <is>
          <t>Слесарь электрик по ремонту электрооборудования</t>
        </is>
      </c>
      <c r="AN541" t="inlineStr">
        <is>
          <t>01.01.2008</t>
        </is>
      </c>
      <c r="AO541" t="n">
        <v>3</v>
      </c>
      <c r="AP541" t="n">
        <v>69233</v>
      </c>
      <c r="AQ541" t="n">
        <v>13</v>
      </c>
      <c r="AR541" t="n">
        <v>3</v>
      </c>
      <c r="AS541" t="n">
        <v>28</v>
      </c>
      <c r="AT541" t="n">
        <v>0</v>
      </c>
      <c r="AU541" t="n">
        <v>2</v>
      </c>
      <c r="AV541" t="n">
        <v>10</v>
      </c>
      <c r="AW541" t="n">
        <v>1</v>
      </c>
      <c r="AX541" t="n">
        <v>7</v>
      </c>
      <c r="AY541" t="n">
        <v>17</v>
      </c>
      <c r="AZ541" t="inlineStr">
        <is>
          <t>Удостоверение РК</t>
        </is>
      </c>
      <c r="BA541" t="inlineStr">
        <is>
          <t>037613056</t>
        </is>
      </c>
      <c r="BB541" t="inlineStr">
        <is>
          <t>28.10.2014</t>
        </is>
      </c>
      <c r="BC541" t="inlineStr">
        <is>
          <t>27.10.2024</t>
        </is>
      </c>
      <c r="BD541" t="inlineStr">
        <is>
          <t>МВД РЕСПУБЛИКИ КАЗАХСТАН</t>
        </is>
      </c>
      <c r="BE541" t="inlineStr">
        <is>
          <t>по трудовому договору</t>
        </is>
      </c>
      <c r="BF541" t="inlineStr">
        <is>
          <t>891025350871</t>
        </is>
      </c>
      <c r="BI541" t="inlineStr">
        <is>
          <t>Шалтаева А.Е.</t>
        </is>
      </c>
      <c r="BJ541" t="inlineStr">
        <is>
          <t>да</t>
        </is>
      </c>
      <c r="BK541" t="inlineStr">
        <is>
          <t>KZ396010012004200383</t>
        </is>
      </c>
      <c r="BM541" t="inlineStr">
        <is>
          <t>ГНПФ</t>
        </is>
      </c>
      <c r="BN541" t="inlineStr">
        <is>
          <t>386045</t>
        </is>
      </c>
      <c r="BO541" t="inlineStr">
        <is>
          <t>26.03.2014</t>
        </is>
      </c>
      <c r="BP541" t="n">
        <v>1.33906505001e+20</v>
      </c>
      <c r="BS541" t="inlineStr">
        <is>
          <t>Не исчислять</t>
        </is>
      </c>
      <c r="BV541" t="inlineStr">
        <is>
          <t>Основной ремонтный персонал</t>
        </is>
      </c>
      <c r="CS541" t="inlineStr">
        <is>
          <t>согласие</t>
        </is>
      </c>
    </row>
    <row r="542">
      <c r="A542" t="inlineStr">
        <is>
          <t>Горно-транспортный комплекс</t>
        </is>
      </c>
      <c r="B542" t="inlineStr">
        <is>
          <t>Железнодорожный цех</t>
        </is>
      </c>
      <c r="C542" t="inlineStr">
        <is>
          <t>Участок железнодорожных путей</t>
        </is>
      </c>
      <c r="D542" t="inlineStr">
        <is>
          <t>Камчибеков</t>
        </is>
      </c>
      <c r="E542" t="inlineStr">
        <is>
          <t>Ислам</t>
        </is>
      </c>
      <c r="F542" t="inlineStr">
        <is>
          <t>Жумадилович</t>
        </is>
      </c>
      <c r="G542" t="inlineStr">
        <is>
          <t>27.05.1987</t>
        </is>
      </c>
      <c r="H542" t="inlineStr">
        <is>
          <t>+</t>
        </is>
      </c>
      <c r="I542" t="n">
        <v>932772</v>
      </c>
      <c r="J542" t="inlineStr">
        <is>
          <t>Дорожно-путевой рабочий (в карьере)</t>
        </is>
      </c>
      <c r="K542" t="inlineStr">
        <is>
          <t>7549-5-002</t>
        </is>
      </c>
      <c r="L542" t="inlineStr">
        <is>
          <t>Дорожно-путевой рабочий</t>
        </is>
      </c>
      <c r="M542" t="n">
        <v>3</v>
      </c>
      <c r="N542" t="inlineStr">
        <is>
          <t>рабочие (пром)</t>
        </is>
      </c>
      <c r="O542" t="inlineStr">
        <is>
          <t>Рабочие промышленности, строительства, транспорта и других родственных занятий</t>
        </is>
      </c>
      <c r="Q542" t="inlineStr">
        <is>
          <t>03.03.2021</t>
        </is>
      </c>
      <c r="R542" t="inlineStr">
        <is>
          <t>03.03.2021</t>
        </is>
      </c>
      <c r="S542" t="inlineStr">
        <is>
          <t>31.12.2021</t>
        </is>
      </c>
      <c r="U542" t="inlineStr">
        <is>
          <t>Временно пр.№1422 от 11.12.2020г.</t>
        </is>
      </c>
      <c r="V542" t="inlineStr">
        <is>
          <t>Стропальщик, Сигналист.</t>
        </is>
      </c>
      <c r="W542" t="inlineStr">
        <is>
          <t>Разведен(разведена)</t>
        </is>
      </c>
      <c r="X542" t="inlineStr">
        <is>
          <t>казахи</t>
        </is>
      </c>
      <c r="Y542" t="inlineStr">
        <is>
          <t>Мужской</t>
        </is>
      </c>
      <c r="Z542" t="inlineStr">
        <is>
          <t>Основное</t>
        </is>
      </c>
      <c r="AA542" t="inlineStr">
        <is>
          <t>Среднее общее образование</t>
        </is>
      </c>
      <c r="AB542" t="inlineStr">
        <is>
          <t>Житикара г.</t>
        </is>
      </c>
      <c r="AC542" t="n">
        <v>4</v>
      </c>
      <c r="AE542" t="inlineStr">
        <is>
          <t>15</t>
        </is>
      </c>
      <c r="AF542" t="inlineStr">
        <is>
          <t>38</t>
        </is>
      </c>
      <c r="AH542" t="inlineStr">
        <is>
          <t>87075341300</t>
        </is>
      </c>
      <c r="AI542" t="inlineStr">
        <is>
          <t>основная работа</t>
        </is>
      </c>
      <c r="AJ542" t="inlineStr">
        <is>
          <t>Вечернее обучение</t>
        </is>
      </c>
      <c r="AK542" t="inlineStr">
        <is>
          <t>Учебно-курсовой комбинат АО "Костанайские минералы"</t>
        </is>
      </c>
      <c r="AM542" t="inlineStr">
        <is>
          <t>Дорожно -путевой рабочий</t>
        </is>
      </c>
      <c r="AO542" t="n">
        <v>0</v>
      </c>
      <c r="AQ542" t="n">
        <v>10</v>
      </c>
      <c r="AR542" t="n">
        <v>9</v>
      </c>
      <c r="AS542" t="n">
        <v>0</v>
      </c>
      <c r="AT542" t="n">
        <v>0</v>
      </c>
      <c r="AU542" t="n">
        <v>2</v>
      </c>
      <c r="AV542" t="n">
        <v>18</v>
      </c>
      <c r="AW542" t="n">
        <v>0</v>
      </c>
      <c r="AX542" t="n">
        <v>2</v>
      </c>
      <c r="AY542" t="n">
        <v>18</v>
      </c>
      <c r="AZ542" t="inlineStr">
        <is>
          <t>Удостоверение РК</t>
        </is>
      </c>
      <c r="BA542" t="inlineStr">
        <is>
          <t>033048416</t>
        </is>
      </c>
      <c r="BB542" t="inlineStr">
        <is>
          <t>01.03.2012</t>
        </is>
      </c>
      <c r="BC542" t="inlineStr">
        <is>
          <t>28.02.2022</t>
        </is>
      </c>
      <c r="BD542" t="inlineStr">
        <is>
          <t>МВД РЕСПУБЛИКИ КАЗАХСТАН</t>
        </is>
      </c>
      <c r="BE542" t="inlineStr">
        <is>
          <t>по трудовому договору</t>
        </is>
      </c>
      <c r="BF542" t="inlineStr">
        <is>
          <t>870527350953</t>
        </is>
      </c>
      <c r="BI542" t="inlineStr">
        <is>
          <t>Шалтаева А.Е.</t>
        </is>
      </c>
      <c r="BM542" t="inlineStr">
        <is>
          <t>ГНПФ</t>
        </is>
      </c>
      <c r="BN542" t="inlineStr">
        <is>
          <t>486432</t>
        </is>
      </c>
      <c r="BO542" t="inlineStr">
        <is>
          <t>26.03.2014</t>
        </is>
      </c>
      <c r="BP542" t="n">
        <v>1.33906505001e+20</v>
      </c>
      <c r="BS542" t="inlineStr">
        <is>
          <t>Не исчислять</t>
        </is>
      </c>
      <c r="BV542" t="inlineStr">
        <is>
          <t>Основной ремонтный персонал</t>
        </is>
      </c>
      <c r="CS542" t="inlineStr">
        <is>
          <t>согласие</t>
        </is>
      </c>
    </row>
    <row r="543">
      <c r="A543" t="inlineStr">
        <is>
          <t>Горно-транспортный комплекс</t>
        </is>
      </c>
      <c r="B543" t="inlineStr">
        <is>
          <t>Цех по ремонту горно-транспортного оборудования</t>
        </is>
      </c>
      <c r="C543" t="inlineStr">
        <is>
          <t>Депо подвижного состава</t>
        </is>
      </c>
      <c r="D543" t="inlineStr">
        <is>
          <t>Канапьянов</t>
        </is>
      </c>
      <c r="E543" t="inlineStr">
        <is>
          <t>Алмат</t>
        </is>
      </c>
      <c r="F543" t="inlineStr">
        <is>
          <t>Нурабаевич</t>
        </is>
      </c>
      <c r="G543" t="inlineStr">
        <is>
          <t>22.11.1989</t>
        </is>
      </c>
      <c r="H543" t="inlineStr">
        <is>
          <t>+</t>
        </is>
      </c>
      <c r="I543" t="n">
        <v>930333</v>
      </c>
      <c r="J543" t="inlineStr">
        <is>
          <t>Слесарь по ремонту подвижного состава</t>
        </is>
      </c>
      <c r="K543" t="inlineStr">
        <is>
          <t>7234-0-008</t>
        </is>
      </c>
      <c r="L543" t="inlineStr">
        <is>
          <t>Слесарь по ремонту подвижного состава</t>
        </is>
      </c>
      <c r="M543" t="n">
        <v>5</v>
      </c>
      <c r="N543" t="inlineStr">
        <is>
          <t>рабочие (пром)</t>
        </is>
      </c>
      <c r="O543" t="inlineStr">
        <is>
          <t>Операторы производственного оборудования, сборщики и водители</t>
        </is>
      </c>
      <c r="Q543" t="inlineStr">
        <is>
          <t>10.12.2012</t>
        </is>
      </c>
      <c r="R543" t="inlineStr">
        <is>
          <t>01.02.2018</t>
        </is>
      </c>
      <c r="S543" t="inlineStr">
        <is>
          <t>30.06.2018</t>
        </is>
      </c>
      <c r="V543" t="inlineStr">
        <is>
          <t>Стропальщик.</t>
        </is>
      </c>
      <c r="W543" t="inlineStr">
        <is>
          <t>Женат(замужем)</t>
        </is>
      </c>
      <c r="X543" t="inlineStr">
        <is>
          <t>казахи</t>
        </is>
      </c>
      <c r="Y543" t="inlineStr">
        <is>
          <t>Мужской</t>
        </is>
      </c>
      <c r="Z543" t="inlineStr">
        <is>
          <t>Основное</t>
        </is>
      </c>
      <c r="AA543" t="inlineStr">
        <is>
          <t>Высшее</t>
        </is>
      </c>
      <c r="AB543" t="inlineStr">
        <is>
          <t>Житикара г.</t>
        </is>
      </c>
      <c r="AC543" t="n">
        <v>5</v>
      </c>
      <c r="AE543" t="inlineStr">
        <is>
          <t>11</t>
        </is>
      </c>
      <c r="AF543" t="inlineStr">
        <is>
          <t>65</t>
        </is>
      </c>
      <c r="AG543" t="inlineStr">
        <is>
          <t>2-69-92</t>
        </is>
      </c>
      <c r="AH543" t="inlineStr">
        <is>
          <t>87710285652</t>
        </is>
      </c>
      <c r="AI543" t="inlineStr">
        <is>
          <t>основная работа</t>
        </is>
      </c>
      <c r="AJ543" t="inlineStr">
        <is>
          <t>Очное обучение</t>
        </is>
      </c>
      <c r="AK543" t="inlineStr">
        <is>
          <t>Костанайский государственный педагогический институт</t>
        </is>
      </c>
      <c r="AL543" t="inlineStr">
        <is>
          <t>География</t>
        </is>
      </c>
      <c r="AM543" t="inlineStr">
        <is>
          <t>Бакалавр географии</t>
        </is>
      </c>
      <c r="AN543" t="inlineStr">
        <is>
          <t>29.06.2012</t>
        </is>
      </c>
      <c r="AO543" t="n">
        <v>0</v>
      </c>
      <c r="AP543" t="inlineStr">
        <is>
          <t>ЖБ-Б №0481564</t>
        </is>
      </c>
      <c r="AQ543" t="n">
        <v>8</v>
      </c>
      <c r="AR543" t="n">
        <v>5</v>
      </c>
      <c r="AS543" t="n">
        <v>11</v>
      </c>
      <c r="AT543" t="n">
        <v>8</v>
      </c>
      <c r="AU543" t="n">
        <v>5</v>
      </c>
      <c r="AV543" t="n">
        <v>11</v>
      </c>
      <c r="AW543" t="n">
        <v>8</v>
      </c>
      <c r="AX543" t="n">
        <v>5</v>
      </c>
      <c r="AY543" t="n">
        <v>11</v>
      </c>
      <c r="AZ543" t="inlineStr">
        <is>
          <t>Удостоверение РК</t>
        </is>
      </c>
      <c r="BA543" t="inlineStr">
        <is>
          <t>037729602</t>
        </is>
      </c>
      <c r="BB543" t="inlineStr">
        <is>
          <t>24.11.2014</t>
        </is>
      </c>
      <c r="BC543" t="inlineStr">
        <is>
          <t>23.11.2024</t>
        </is>
      </c>
      <c r="BD543" t="inlineStr">
        <is>
          <t>МВД РЕСПУБЛИКИ КАЗАХСТАН</t>
        </is>
      </c>
      <c r="BE543" t="inlineStr">
        <is>
          <t>по трудовому договору</t>
        </is>
      </c>
      <c r="BF543" t="inlineStr">
        <is>
          <t>891122350620</t>
        </is>
      </c>
      <c r="BG543" t="n">
        <v>391220160405</v>
      </c>
      <c r="BH543" t="inlineStr">
        <is>
          <t>XK57PACDD8H30006</t>
        </is>
      </c>
      <c r="BI543" t="inlineStr">
        <is>
          <t>Исеноманова Д.С.</t>
        </is>
      </c>
      <c r="BJ543" t="inlineStr">
        <is>
          <t>да</t>
        </is>
      </c>
      <c r="BK543" t="inlineStr">
        <is>
          <t>KZ19914CP39819633698</t>
        </is>
      </c>
      <c r="BM543" t="inlineStr">
        <is>
          <t>Ұлар Үміт НПФ</t>
        </is>
      </c>
      <c r="BN543" t="inlineStr">
        <is>
          <t>143717031104947</t>
        </is>
      </c>
      <c r="BO543" t="inlineStr">
        <is>
          <t>24.03.2011</t>
        </is>
      </c>
      <c r="BP543" t="n">
        <v>1.33906105011437e+24</v>
      </c>
      <c r="BS543" t="inlineStr">
        <is>
          <t>Не исчислять</t>
        </is>
      </c>
      <c r="BU543" t="inlineStr">
        <is>
          <t>Стропальщик.</t>
        </is>
      </c>
      <c r="BV543" t="inlineStr">
        <is>
          <t>Основной ремонтный персонал</t>
        </is>
      </c>
      <c r="CK543" t="inlineStr">
        <is>
          <t>+</t>
        </is>
      </c>
      <c r="CS543" t="inlineStr">
        <is>
          <t>согласие</t>
        </is>
      </c>
    </row>
    <row r="544">
      <c r="A544" t="inlineStr">
        <is>
          <t>Горно-транспортный комплекс</t>
        </is>
      </c>
      <c r="B544" t="inlineStr">
        <is>
          <t>Железнодорожный цех</t>
        </is>
      </c>
      <c r="C544" t="inlineStr">
        <is>
          <t>Участок эксплуатации</t>
        </is>
      </c>
      <c r="D544" t="inlineStr">
        <is>
          <t>Канатбаев</t>
        </is>
      </c>
      <c r="E544" t="inlineStr">
        <is>
          <t>Амантай</t>
        </is>
      </c>
      <c r="F544" t="inlineStr">
        <is>
          <t>Адаевич</t>
        </is>
      </c>
      <c r="G544" t="inlineStr">
        <is>
          <t>13.08.1988</t>
        </is>
      </c>
      <c r="H544" t="inlineStr">
        <is>
          <t>+</t>
        </is>
      </c>
      <c r="I544" t="n">
        <v>932563</v>
      </c>
      <c r="J544" t="inlineStr">
        <is>
          <t>Дежурный станции "Фабричная"</t>
        </is>
      </c>
      <c r="K544" t="inlineStr">
        <is>
          <t>4322-3-001</t>
        </is>
      </c>
      <c r="L544" t="inlineStr">
        <is>
          <t>Дежурный службы движения</t>
        </is>
      </c>
      <c r="N544" t="inlineStr">
        <is>
          <t>служащие (пром)</t>
        </is>
      </c>
      <c r="O544" t="inlineStr">
        <is>
          <t>Служащие в области администрирования</t>
        </is>
      </c>
      <c r="Q544" t="inlineStr">
        <is>
          <t>04.08.2020</t>
        </is>
      </c>
      <c r="R544" t="inlineStr">
        <is>
          <t>14.08.2020</t>
        </is>
      </c>
      <c r="S544" t="inlineStr">
        <is>
          <t>20.08.2021</t>
        </is>
      </c>
      <c r="U544" t="inlineStr">
        <is>
          <t>личное заявление</t>
        </is>
      </c>
      <c r="W544" t="inlineStr">
        <is>
          <t>Женат(замужем)</t>
        </is>
      </c>
      <c r="X544" t="inlineStr">
        <is>
          <t>казахи</t>
        </is>
      </c>
      <c r="Y544" t="inlineStr">
        <is>
          <t>Мужской</t>
        </is>
      </c>
      <c r="Z544" t="inlineStr">
        <is>
          <t>Основное</t>
        </is>
      </c>
      <c r="AA544" t="inlineStr">
        <is>
          <t>Высшее</t>
        </is>
      </c>
      <c r="AB544" t="inlineStr">
        <is>
          <t>Житикара г.</t>
        </is>
      </c>
      <c r="AC544" t="inlineStr">
        <is>
          <t>5в</t>
        </is>
      </c>
      <c r="AE544" t="inlineStr">
        <is>
          <t>3</t>
        </is>
      </c>
      <c r="AF544" t="inlineStr">
        <is>
          <t>21</t>
        </is>
      </c>
      <c r="AH544" t="inlineStr">
        <is>
          <t>8 747 853 87 84</t>
        </is>
      </c>
      <c r="AI544" t="inlineStr">
        <is>
          <t>основная работа</t>
        </is>
      </c>
      <c r="AJ544" t="inlineStr">
        <is>
          <t>Очное обучение</t>
        </is>
      </c>
      <c r="AK544" t="inlineStr">
        <is>
          <t>Костанайский государственный университет им.Байтурсынова А.</t>
        </is>
      </c>
      <c r="AL544" t="inlineStr">
        <is>
          <t>Юриспруденция</t>
        </is>
      </c>
      <c r="AM544" t="inlineStr">
        <is>
          <t>Бакалавр права</t>
        </is>
      </c>
      <c r="AN544" t="inlineStr">
        <is>
          <t>05.06.2012</t>
        </is>
      </c>
      <c r="AO544" t="n">
        <v>0</v>
      </c>
      <c r="AP544" t="inlineStr">
        <is>
          <t>ЖБ-Б №0315158</t>
        </is>
      </c>
      <c r="AQ544" t="n">
        <v>7</v>
      </c>
      <c r="AR544" t="n">
        <v>9</v>
      </c>
      <c r="AS544" t="n">
        <v>15</v>
      </c>
      <c r="AT544" t="n">
        <v>0</v>
      </c>
      <c r="AU544" t="n">
        <v>9</v>
      </c>
      <c r="AV544" t="n">
        <v>17</v>
      </c>
      <c r="AW544" t="n">
        <v>0</v>
      </c>
      <c r="AX544" t="n">
        <v>9</v>
      </c>
      <c r="AY544" t="n">
        <v>17</v>
      </c>
      <c r="AZ544" t="inlineStr">
        <is>
          <t>Удостоверение РК</t>
        </is>
      </c>
      <c r="BA544" t="inlineStr">
        <is>
          <t>032693888</t>
        </is>
      </c>
      <c r="BB544" t="inlineStr">
        <is>
          <t>11.01.2012</t>
        </is>
      </c>
      <c r="BC544" t="inlineStr">
        <is>
          <t>10.01.2022</t>
        </is>
      </c>
      <c r="BD544" t="inlineStr">
        <is>
          <t>МВД РЕСПУБЛИКИ КАЗАХСТАН</t>
        </is>
      </c>
      <c r="BE544" t="inlineStr">
        <is>
          <t>по трудовому договору</t>
        </is>
      </c>
      <c r="BF544" t="inlineStr">
        <is>
          <t>880813350583</t>
        </is>
      </c>
      <c r="BI544" t="inlineStr">
        <is>
          <t>Сатмурзина А.Е.</t>
        </is>
      </c>
      <c r="BJ544" t="inlineStr">
        <is>
          <t>да</t>
        </is>
      </c>
      <c r="BK544" t="inlineStr">
        <is>
          <t>KZ609480206A03519332</t>
        </is>
      </c>
      <c r="BS544" t="inlineStr">
        <is>
          <t>Не исчислять</t>
        </is>
      </c>
      <c r="BV544" t="inlineStr">
        <is>
          <t>Первичный уровень</t>
        </is>
      </c>
      <c r="CS544" t="inlineStr">
        <is>
          <t>согласие</t>
        </is>
      </c>
    </row>
    <row r="545">
      <c r="A545" t="inlineStr">
        <is>
          <t>Горно-транспортный комплекс</t>
        </is>
      </c>
      <c r="B545" t="inlineStr">
        <is>
          <t>Железнодорожный цех</t>
        </is>
      </c>
      <c r="C545" t="inlineStr">
        <is>
          <t>ЦЗ УММ</t>
        </is>
      </c>
      <c r="D545" t="inlineStr">
        <is>
          <t>Капышев</t>
        </is>
      </c>
      <c r="E545" t="inlineStr">
        <is>
          <t>Алмат</t>
        </is>
      </c>
      <c r="F545" t="inlineStr">
        <is>
          <t>Амангельдиевич</t>
        </is>
      </c>
      <c r="G545" t="inlineStr">
        <is>
          <t>25.10.1991</t>
        </is>
      </c>
      <c r="H545" t="inlineStr">
        <is>
          <t>+</t>
        </is>
      </c>
      <c r="I545" t="n">
        <v>7225</v>
      </c>
      <c r="J545" t="inlineStr">
        <is>
          <t>Машинист мотовоза</t>
        </is>
      </c>
      <c r="K545" t="inlineStr">
        <is>
          <t>8311-9-003</t>
        </is>
      </c>
      <c r="L545" t="inlineStr">
        <is>
          <t>Машинист мотовоза (помощник)</t>
        </is>
      </c>
      <c r="M545" t="n">
        <v>6</v>
      </c>
      <c r="N545" t="inlineStr">
        <is>
          <t>рабочие (пром)</t>
        </is>
      </c>
      <c r="O545" t="inlineStr">
        <is>
          <t>Операторы производственного оборудования, сборщики и водители</t>
        </is>
      </c>
      <c r="Q545" t="inlineStr">
        <is>
          <t>27.03.2012</t>
        </is>
      </c>
      <c r="R545" t="inlineStr">
        <is>
          <t>01.11.2019</t>
        </is>
      </c>
      <c r="U545" t="inlineStr">
        <is>
          <t>личное заявление</t>
        </is>
      </c>
      <c r="V545" t="inlineStr">
        <is>
          <t>Стропальщик, Слесарь по ремонту подвижного состава.</t>
        </is>
      </c>
      <c r="W545" t="inlineStr">
        <is>
          <t>Женат(замужем)</t>
        </is>
      </c>
      <c r="X545" t="inlineStr">
        <is>
          <t>казахи</t>
        </is>
      </c>
      <c r="Y545" t="inlineStr">
        <is>
          <t>Мужской</t>
        </is>
      </c>
      <c r="Z545" t="inlineStr">
        <is>
          <t>Основное</t>
        </is>
      </c>
      <c r="AA545" t="inlineStr">
        <is>
          <t>Среднее специальное</t>
        </is>
      </c>
      <c r="AB545" t="inlineStr">
        <is>
          <t>Житикара г.</t>
        </is>
      </c>
      <c r="AC545" t="n">
        <v>5</v>
      </c>
      <c r="AE545" t="inlineStr">
        <is>
          <t>3</t>
        </is>
      </c>
      <c r="AF545" t="inlineStr">
        <is>
          <t>34</t>
        </is>
      </c>
      <c r="AG545" t="inlineStr">
        <is>
          <t>2-25-39</t>
        </is>
      </c>
      <c r="AH545" t="inlineStr">
        <is>
          <t>87782036956</t>
        </is>
      </c>
      <c r="AI545" t="inlineStr">
        <is>
          <t>основная работа</t>
        </is>
      </c>
      <c r="AJ545" t="inlineStr">
        <is>
          <t>Очное обучение</t>
        </is>
      </c>
      <c r="AK545" t="inlineStr">
        <is>
          <t>Житикаринский политехнический колледж</t>
        </is>
      </c>
      <c r="AL545" t="inlineStr">
        <is>
          <t>Правоведение</t>
        </is>
      </c>
      <c r="AM545" t="inlineStr">
        <is>
          <t>Юрист</t>
        </is>
      </c>
      <c r="AN545" t="inlineStr">
        <is>
          <t>30.06.2010</t>
        </is>
      </c>
      <c r="AO545" t="n">
        <v>0</v>
      </c>
      <c r="AP545" t="inlineStr">
        <is>
          <t>КОБ № 0258878</t>
        </is>
      </c>
      <c r="AQ545" t="n">
        <v>12</v>
      </c>
      <c r="AR545" t="n">
        <v>8</v>
      </c>
      <c r="AS545" t="n">
        <v>20</v>
      </c>
      <c r="AT545" t="n">
        <v>9</v>
      </c>
      <c r="AU545" t="n">
        <v>1</v>
      </c>
      <c r="AV545" t="n">
        <v>25</v>
      </c>
      <c r="AW545" t="n">
        <v>9</v>
      </c>
      <c r="AX545" t="n">
        <v>1</v>
      </c>
      <c r="AY545" t="n">
        <v>25</v>
      </c>
      <c r="AZ545" t="inlineStr">
        <is>
          <t>Удостоверение РК</t>
        </is>
      </c>
      <c r="BA545" t="inlineStr">
        <is>
          <t>036515648</t>
        </is>
      </c>
      <c r="BB545" t="inlineStr">
        <is>
          <t>17.03.2014</t>
        </is>
      </c>
      <c r="BC545" t="inlineStr">
        <is>
          <t>16.03.2024</t>
        </is>
      </c>
      <c r="BD545" t="inlineStr">
        <is>
          <t>МВД РЕСПУБЛИКИ КАЗАХСТАН</t>
        </is>
      </c>
      <c r="BE545" t="inlineStr">
        <is>
          <t>по трудовому договору</t>
        </is>
      </c>
      <c r="BF545" t="inlineStr">
        <is>
          <t>911025351172</t>
        </is>
      </c>
      <c r="BG545" t="n">
        <v>620220896759</v>
      </c>
      <c r="BH545" t="inlineStr">
        <is>
          <t>2U3KDGU2URW6P00V</t>
        </is>
      </c>
      <c r="BI545" t="inlineStr">
        <is>
          <t>Исеноманова Д.С.</t>
        </is>
      </c>
      <c r="BJ545" t="inlineStr">
        <is>
          <t>да</t>
        </is>
      </c>
      <c r="BK545" t="inlineStr">
        <is>
          <t>KZ1496513F0007634788</t>
        </is>
      </c>
      <c r="BM545" t="inlineStr">
        <is>
          <t>ГНПФ</t>
        </is>
      </c>
      <c r="BN545" t="inlineStr">
        <is>
          <t>-1000022894</t>
        </is>
      </c>
      <c r="BO545" t="inlineStr">
        <is>
          <t>03.05.2011</t>
        </is>
      </c>
      <c r="BP545" t="n">
        <v>1.33906505061e+19</v>
      </c>
      <c r="BS545" t="inlineStr">
        <is>
          <t>Не исчислять</t>
        </is>
      </c>
      <c r="BU545" t="inlineStr">
        <is>
          <t>Стропальщик, Слесарь по ремонту подвижного состава.</t>
        </is>
      </c>
      <c r="BV545" t="inlineStr">
        <is>
          <t>Вспомогательный персонал</t>
        </is>
      </c>
      <c r="CK545" t="inlineStr">
        <is>
          <t>+</t>
        </is>
      </c>
      <c r="CS545" t="inlineStr">
        <is>
          <t>согласие</t>
        </is>
      </c>
    </row>
    <row r="546">
      <c r="A546" t="inlineStr">
        <is>
          <t>Горно-транспортный комплекс</t>
        </is>
      </c>
      <c r="B546" t="inlineStr">
        <is>
          <t>Цех по ремонту горно-транспортного оборудования</t>
        </is>
      </c>
      <c r="C546" t="inlineStr">
        <is>
          <t>Участок СЦБ</t>
        </is>
      </c>
      <c r="D546" t="inlineStr">
        <is>
          <t>Караванов</t>
        </is>
      </c>
      <c r="E546" t="inlineStr">
        <is>
          <t>Евгений</t>
        </is>
      </c>
      <c r="F546" t="inlineStr">
        <is>
          <t>Николаевич</t>
        </is>
      </c>
      <c r="G546" t="inlineStr">
        <is>
          <t>22.03.1959</t>
        </is>
      </c>
      <c r="H546" t="inlineStr">
        <is>
          <t>+</t>
        </is>
      </c>
      <c r="I546" t="n">
        <v>47658</v>
      </c>
      <c r="J546" t="inlineStr">
        <is>
          <t>Электромонтёр по обслуживанию и ремонту устройств сигнализации, централизации и блокировки</t>
        </is>
      </c>
      <c r="K546" t="inlineStr">
        <is>
          <t>7549-5-025</t>
        </is>
      </c>
      <c r="L546" t="inlineStr">
        <is>
          <t>Электромонтер по обслуживанию и ремонту устройств сигнализации, централизации и блокировки</t>
        </is>
      </c>
      <c r="M546" t="n">
        <v>6</v>
      </c>
      <c r="N546" t="inlineStr">
        <is>
          <t>рабочие (пром)</t>
        </is>
      </c>
      <c r="O546" t="inlineStr">
        <is>
          <t>Рабочие промышленности, строительства, транспорта и других родственных занятий</t>
        </is>
      </c>
      <c r="Q546" t="inlineStr">
        <is>
          <t>07.03.1983</t>
        </is>
      </c>
      <c r="R546" t="inlineStr">
        <is>
          <t>01.02.2018</t>
        </is>
      </c>
      <c r="S546" t="inlineStr">
        <is>
          <t>30.06.2018</t>
        </is>
      </c>
      <c r="V546" t="inlineStr">
        <is>
          <t>Сигналист, Стропальщик.</t>
        </is>
      </c>
      <c r="W546" t="inlineStr">
        <is>
          <t>Женат(замужем)</t>
        </is>
      </c>
      <c r="X546" t="inlineStr">
        <is>
          <t>русские</t>
        </is>
      </c>
      <c r="Y546" t="inlineStr">
        <is>
          <t>Мужской</t>
        </is>
      </c>
      <c r="Z546" t="inlineStr">
        <is>
          <t>Основное</t>
        </is>
      </c>
      <c r="AA546" t="inlineStr">
        <is>
          <t>Среднее общее образование</t>
        </is>
      </c>
      <c r="AB546" t="inlineStr">
        <is>
          <t>Житикара г.</t>
        </is>
      </c>
      <c r="AC546" t="inlineStr">
        <is>
          <t>5в</t>
        </is>
      </c>
      <c r="AE546" t="inlineStr">
        <is>
          <t>2</t>
        </is>
      </c>
      <c r="AF546" t="inlineStr">
        <is>
          <t>13</t>
        </is>
      </c>
      <c r="AG546" t="inlineStr">
        <is>
          <t>3-05-47</t>
        </is>
      </c>
      <c r="AH546" t="inlineStr">
        <is>
          <t>87056505713</t>
        </is>
      </c>
      <c r="AI546" t="inlineStr">
        <is>
          <t>основная работа</t>
        </is>
      </c>
      <c r="AJ546" t="inlineStr">
        <is>
          <t>Очное обучение</t>
        </is>
      </c>
      <c r="AK546" t="inlineStr">
        <is>
          <t>Профессионально-техническое училище</t>
        </is>
      </c>
      <c r="AM546" t="inlineStr">
        <is>
          <t>Электромеханик СЦБ</t>
        </is>
      </c>
      <c r="AN546" t="inlineStr">
        <is>
          <t>27.07.1978</t>
        </is>
      </c>
      <c r="AO546" t="n">
        <v>0</v>
      </c>
      <c r="AP546" t="n">
        <v>4206</v>
      </c>
      <c r="AQ546" t="n">
        <v>44</v>
      </c>
      <c r="AR546" t="n">
        <v>8</v>
      </c>
      <c r="AS546" t="n">
        <v>20</v>
      </c>
      <c r="AT546" t="n">
        <v>38</v>
      </c>
      <c r="AU546" t="n">
        <v>2</v>
      </c>
      <c r="AV546" t="n">
        <v>14</v>
      </c>
      <c r="AW546" t="n">
        <v>40</v>
      </c>
      <c r="AX546" t="n">
        <v>4</v>
      </c>
      <c r="AY546" t="n">
        <v>7</v>
      </c>
      <c r="AZ546" t="inlineStr">
        <is>
          <t>Удостоверение РК</t>
        </is>
      </c>
      <c r="BA546" t="inlineStr">
        <is>
          <t>015781460</t>
        </is>
      </c>
      <c r="BB546" t="inlineStr">
        <is>
          <t>14.05.2004</t>
        </is>
      </c>
      <c r="BC546" t="inlineStr">
        <is>
          <t>21.03.2049</t>
        </is>
      </c>
      <c r="BD546" t="inlineStr">
        <is>
          <t>МВД РЕСПУБЛИКИ КАЗАХСТАН</t>
        </is>
      </c>
      <c r="BE546" t="inlineStr">
        <is>
          <t>по трудовому договору</t>
        </is>
      </c>
      <c r="BF546" t="inlineStr">
        <is>
          <t>590322350395</t>
        </is>
      </c>
      <c r="BG546" t="n">
        <v>391610123983</v>
      </c>
      <c r="BH546" t="inlineStr">
        <is>
          <t>9NFBVNY4CJYYS00P</t>
        </is>
      </c>
      <c r="BJ546" t="inlineStr">
        <is>
          <t>да</t>
        </is>
      </c>
      <c r="BK546" t="inlineStr">
        <is>
          <t>KZ606010012004201460</t>
        </is>
      </c>
      <c r="BM546" t="inlineStr">
        <is>
          <t>НПФ БТА Казахстан</t>
        </is>
      </c>
      <c r="BN546" t="inlineStr">
        <is>
          <t>40005128</t>
        </is>
      </c>
      <c r="BP546" t="n">
        <v>1004005378</v>
      </c>
      <c r="BS546" t="inlineStr">
        <is>
          <t>Не исчислять</t>
        </is>
      </c>
      <c r="BU546" t="inlineStr">
        <is>
          <t>Сигналист, Стропальщик.</t>
        </is>
      </c>
      <c r="BV546" t="inlineStr">
        <is>
          <t>Основной ремонтный персонал</t>
        </is>
      </c>
      <c r="CK546" t="inlineStr">
        <is>
          <t>+</t>
        </is>
      </c>
      <c r="CR546" t="inlineStr">
        <is>
          <t>Перенос данных. Сотрудник:Караванов Евгений Николаевич. Табельный номер 47658. Приказ № 00000000007 от 31.12.2005</t>
        </is>
      </c>
      <c r="CS546" t="inlineStr">
        <is>
          <t>согласие</t>
        </is>
      </c>
    </row>
    <row r="547">
      <c r="A547" t="inlineStr">
        <is>
          <t>Горно-транспортный комплекс</t>
        </is>
      </c>
      <c r="B547" t="inlineStr">
        <is>
          <t>Цех по ремонту горно-транспортного оборудования</t>
        </is>
      </c>
      <c r="C547" t="inlineStr">
        <is>
          <t>Участок СЦБ</t>
        </is>
      </c>
      <c r="D547" t="inlineStr">
        <is>
          <t>Карбаев</t>
        </is>
      </c>
      <c r="E547" t="inlineStr">
        <is>
          <t>Зулхайыр</t>
        </is>
      </c>
      <c r="F547" t="inlineStr">
        <is>
          <t>Аблаевич</t>
        </is>
      </c>
      <c r="G547" t="inlineStr">
        <is>
          <t>22.04.1977</t>
        </is>
      </c>
      <c r="H547" t="inlineStr">
        <is>
          <t>+</t>
        </is>
      </c>
      <c r="I547" t="n">
        <v>932561</v>
      </c>
      <c r="J547" t="inlineStr">
        <is>
          <t>Электромонтер по ремонту и обслуживанию электрооборудования</t>
        </is>
      </c>
      <c r="K547" t="inlineStr">
        <is>
          <t>7413-2-028</t>
        </is>
      </c>
      <c r="L547" t="inlineStr">
        <is>
          <t>Электромонтер по ремонту и обслуживанию электрооборудования</t>
        </is>
      </c>
      <c r="M547" t="n">
        <v>5</v>
      </c>
      <c r="N547" t="inlineStr">
        <is>
          <t>рабочие (пром)</t>
        </is>
      </c>
      <c r="O547" t="inlineStr">
        <is>
          <t>Рабочие промышленности, строительства, транспорта и других родственных занятий</t>
        </is>
      </c>
      <c r="Q547" t="inlineStr">
        <is>
          <t>27.07.2020</t>
        </is>
      </c>
      <c r="R547" t="inlineStr">
        <is>
          <t>07.10.2020</t>
        </is>
      </c>
      <c r="S547" t="inlineStr">
        <is>
          <t>20.08.2021</t>
        </is>
      </c>
      <c r="U547" t="inlineStr">
        <is>
          <t>согласие сторон</t>
        </is>
      </c>
      <c r="V547" t="inlineStr">
        <is>
          <t>Электрослесарь по обслуживанию и ремонту оборудования.</t>
        </is>
      </c>
      <c r="W547" t="inlineStr">
        <is>
          <t>Женат(замужем)</t>
        </is>
      </c>
      <c r="X547" t="inlineStr">
        <is>
          <t>казахи</t>
        </is>
      </c>
      <c r="Y547" t="inlineStr">
        <is>
          <t>Мужской</t>
        </is>
      </c>
      <c r="Z547" t="inlineStr">
        <is>
          <t>Основное</t>
        </is>
      </c>
      <c r="AA547" t="inlineStr">
        <is>
          <t>Среднее общее образование</t>
        </is>
      </c>
      <c r="AB547" t="inlineStr">
        <is>
          <t>Житикара г.</t>
        </is>
      </c>
      <c r="AC547" t="inlineStr">
        <is>
          <t>5в</t>
        </is>
      </c>
      <c r="AE547" t="inlineStr">
        <is>
          <t>13</t>
        </is>
      </c>
      <c r="AF547" t="inlineStr">
        <is>
          <t>17</t>
        </is>
      </c>
      <c r="AH547" t="inlineStr">
        <is>
          <t>87778981522</t>
        </is>
      </c>
      <c r="AI547" t="inlineStr">
        <is>
          <t>основная работа</t>
        </is>
      </c>
      <c r="AJ547" t="inlineStr">
        <is>
          <t>Вечернее обучение</t>
        </is>
      </c>
      <c r="AK547" t="inlineStr">
        <is>
          <t>УКК</t>
        </is>
      </c>
      <c r="AM547" t="inlineStr">
        <is>
          <t>Электрослесарь</t>
        </is>
      </c>
      <c r="AO547" t="n">
        <v>4</v>
      </c>
      <c r="AQ547" t="n">
        <v>26</v>
      </c>
      <c r="AR547" t="n">
        <v>8</v>
      </c>
      <c r="AS547" t="n">
        <v>20</v>
      </c>
      <c r="AT547" t="n">
        <v>0</v>
      </c>
      <c r="AU547" t="n">
        <v>9</v>
      </c>
      <c r="AV547" t="n">
        <v>25</v>
      </c>
      <c r="AW547" t="n">
        <v>8</v>
      </c>
      <c r="AX547" t="n">
        <v>8</v>
      </c>
      <c r="AY547" t="n">
        <v>6</v>
      </c>
      <c r="AZ547" t="inlineStr">
        <is>
          <t>Удостоверение РК</t>
        </is>
      </c>
      <c r="BA547" t="inlineStr">
        <is>
          <t>045389790</t>
        </is>
      </c>
      <c r="BB547" t="inlineStr">
        <is>
          <t>23.01.2019</t>
        </is>
      </c>
      <c r="BC547" t="inlineStr">
        <is>
          <t>22.01.2029</t>
        </is>
      </c>
      <c r="BD547" t="inlineStr">
        <is>
          <t>МВД РЕСПУБЛИКИ КАЗАХСТАН</t>
        </is>
      </c>
      <c r="BE547" t="inlineStr">
        <is>
          <t>по трудовому договору</t>
        </is>
      </c>
      <c r="BF547" t="inlineStr">
        <is>
          <t>770422350634</t>
        </is>
      </c>
      <c r="BI547" t="inlineStr">
        <is>
          <t>Леонович Е.С.</t>
        </is>
      </c>
      <c r="BJ547" t="inlineStr">
        <is>
          <t>да</t>
        </is>
      </c>
      <c r="BK547" t="inlineStr">
        <is>
          <t>KZ8796513F0007270985</t>
        </is>
      </c>
      <c r="BS547" t="inlineStr">
        <is>
          <t>Не исчислять</t>
        </is>
      </c>
      <c r="BT547" t="inlineStr">
        <is>
          <t>+</t>
        </is>
      </c>
      <c r="BV547" t="inlineStr">
        <is>
          <t>Вспомогательный ремонтный персонал</t>
        </is>
      </c>
      <c r="CK547" t="inlineStr">
        <is>
          <t>+</t>
        </is>
      </c>
      <c r="CS547" t="inlineStr">
        <is>
          <t>согласие</t>
        </is>
      </c>
    </row>
    <row r="548">
      <c r="A548" t="inlineStr">
        <is>
          <t>Горно-транспортный комплекс</t>
        </is>
      </c>
      <c r="B548" t="inlineStr">
        <is>
          <t>Цех по ремонту горно-транспортного оборудования</t>
        </is>
      </c>
      <c r="C548" t="inlineStr">
        <is>
          <t>Участок СЦБ</t>
        </is>
      </c>
      <c r="D548" t="inlineStr">
        <is>
          <t>Карпенко</t>
        </is>
      </c>
      <c r="E548" t="inlineStr">
        <is>
          <t>Сергей</t>
        </is>
      </c>
      <c r="F548" t="inlineStr">
        <is>
          <t>Алексеевич</t>
        </is>
      </c>
      <c r="G548" t="inlineStr">
        <is>
          <t>10.03.1959</t>
        </is>
      </c>
      <c r="H548" t="inlineStr">
        <is>
          <t>+</t>
        </is>
      </c>
      <c r="I548" t="n">
        <v>2499</v>
      </c>
      <c r="J548" t="inlineStr">
        <is>
          <t>Электромонтер по ремонту и обслуживанию электрооборудования</t>
        </is>
      </c>
      <c r="K548" t="inlineStr">
        <is>
          <t>7413-2-028</t>
        </is>
      </c>
      <c r="L548" t="inlineStr">
        <is>
          <t>Электромонтер по ремонту и обслуживанию электрооборудования</t>
        </is>
      </c>
      <c r="M548" t="n">
        <v>6</v>
      </c>
      <c r="N548" t="inlineStr">
        <is>
          <t>рабочие (пром)</t>
        </is>
      </c>
      <c r="O548" t="inlineStr">
        <is>
          <t>Рабочие промышленности, строительства, транспорта и других родственных занятий</t>
        </is>
      </c>
      <c r="Q548" t="inlineStr">
        <is>
          <t>29.04.2003</t>
        </is>
      </c>
      <c r="R548" t="inlineStr">
        <is>
          <t>01.02.2018</t>
        </is>
      </c>
      <c r="S548" t="inlineStr">
        <is>
          <t>30.06.2018</t>
        </is>
      </c>
      <c r="V548" t="inlineStr">
        <is>
          <t>Электрослесарь по обслуживанию и ремонту оборудования.</t>
        </is>
      </c>
      <c r="W548" t="inlineStr">
        <is>
          <t>Женат(замужем)</t>
        </is>
      </c>
      <c r="X548" t="inlineStr">
        <is>
          <t>русские</t>
        </is>
      </c>
      <c r="Y548" t="inlineStr">
        <is>
          <t>Мужской</t>
        </is>
      </c>
      <c r="Z548" t="inlineStr">
        <is>
          <t>Основное</t>
        </is>
      </c>
      <c r="AA548" t="inlineStr">
        <is>
          <t>Среднее общее образование</t>
        </is>
      </c>
      <c r="AB548" t="inlineStr">
        <is>
          <t>Житикара г.</t>
        </is>
      </c>
      <c r="AC548" t="n">
        <v>6</v>
      </c>
      <c r="AE548" t="inlineStr">
        <is>
          <t>21</t>
        </is>
      </c>
      <c r="AF548" t="inlineStr">
        <is>
          <t>19</t>
        </is>
      </c>
      <c r="AG548" t="inlineStr">
        <is>
          <t>2-49-85</t>
        </is>
      </c>
      <c r="AH548" t="inlineStr">
        <is>
          <t>87051254434</t>
        </is>
      </c>
      <c r="AI548" t="inlineStr">
        <is>
          <t>основная работа</t>
        </is>
      </c>
      <c r="AJ548" t="inlineStr">
        <is>
          <t>Вечернее обучение</t>
        </is>
      </c>
      <c r="AK548" t="inlineStr">
        <is>
          <t>УКК</t>
        </is>
      </c>
      <c r="AM548" t="inlineStr">
        <is>
          <t>Электрослесарь по ремонту и обслуживанию ГПМ</t>
        </is>
      </c>
      <c r="AN548" t="inlineStr">
        <is>
          <t>28.01.2005</t>
        </is>
      </c>
      <c r="AO548" t="n">
        <v>0</v>
      </c>
      <c r="AP548" t="n">
        <v>710</v>
      </c>
      <c r="AQ548" t="n">
        <v>44</v>
      </c>
      <c r="AR548" t="n">
        <v>9</v>
      </c>
      <c r="AS548" t="n">
        <v>8</v>
      </c>
      <c r="AT548" t="n">
        <v>18</v>
      </c>
      <c r="AU548" t="n">
        <v>0</v>
      </c>
      <c r="AV548" t="n">
        <v>22</v>
      </c>
      <c r="AW548" t="n">
        <v>18</v>
      </c>
      <c r="AX548" t="n">
        <v>9</v>
      </c>
      <c r="AY548" t="n">
        <v>19</v>
      </c>
      <c r="AZ548" t="inlineStr">
        <is>
          <t>Удостоверение РК</t>
        </is>
      </c>
      <c r="BA548" t="inlineStr">
        <is>
          <t>039539080</t>
        </is>
      </c>
      <c r="BB548" t="inlineStr">
        <is>
          <t>21.09.2015</t>
        </is>
      </c>
      <c r="BC548" t="inlineStr">
        <is>
          <t>20.09.2025</t>
        </is>
      </c>
      <c r="BD548" t="inlineStr">
        <is>
          <t>МВД РЕСПУБЛИКИ КАЗАХСТАН</t>
        </is>
      </c>
      <c r="BE548" t="inlineStr">
        <is>
          <t>по трудовому договору</t>
        </is>
      </c>
      <c r="BF548" t="inlineStr">
        <is>
          <t>590310350528</t>
        </is>
      </c>
      <c r="BG548" t="n">
        <v>391210201808</v>
      </c>
      <c r="BH548" t="inlineStr">
        <is>
          <t>4AT3R0VUK72PE00G</t>
        </is>
      </c>
      <c r="BJ548" t="inlineStr">
        <is>
          <t>да</t>
        </is>
      </c>
      <c r="BK548" t="inlineStr">
        <is>
          <t>KZ03914CP39815585303</t>
        </is>
      </c>
      <c r="BM548" t="inlineStr">
        <is>
          <t>НПФ БТА Казахстан</t>
        </is>
      </c>
      <c r="BN548" t="inlineStr">
        <is>
          <t>40020049</t>
        </is>
      </c>
      <c r="BP548" t="n">
        <v>1004021108</v>
      </c>
      <c r="BS548" t="inlineStr">
        <is>
          <t>Не исчислять</t>
        </is>
      </c>
      <c r="BU548" t="inlineStr">
        <is>
          <t>Электрослесарь по обслуживанию и ремонту оборудования.</t>
        </is>
      </c>
      <c r="BV548" t="inlineStr">
        <is>
          <t>Вспомогательный ремонтный персонал</t>
        </is>
      </c>
      <c r="CK548" t="inlineStr">
        <is>
          <t>+</t>
        </is>
      </c>
      <c r="CR548" t="inlineStr">
        <is>
          <t>Перенос данных. Сотрудник:Карпенко Сергей Алексеевич. Табельный номер 2499. Приказ № 00000000007 от 31.12.2005</t>
        </is>
      </c>
      <c r="CS548" t="inlineStr">
        <is>
          <t>согласие</t>
        </is>
      </c>
    </row>
    <row r="549">
      <c r="A549" t="inlineStr">
        <is>
          <t>Горно-транспортный комплекс</t>
        </is>
      </c>
      <c r="B549" t="inlineStr">
        <is>
          <t>Цех по ремонту горно-транспортного оборудования</t>
        </is>
      </c>
      <c r="C549" t="inlineStr">
        <is>
          <t>Участок по ремонту электромеханического оборудования</t>
        </is>
      </c>
      <c r="D549" t="inlineStr">
        <is>
          <t>Карпов</t>
        </is>
      </c>
      <c r="E549" t="inlineStr">
        <is>
          <t>Сергей</t>
        </is>
      </c>
      <c r="F549" t="inlineStr">
        <is>
          <t>Николаевич</t>
        </is>
      </c>
      <c r="G549" t="inlineStr">
        <is>
          <t>04.12.1963</t>
        </is>
      </c>
      <c r="H549" t="inlineStr">
        <is>
          <t>+</t>
        </is>
      </c>
      <c r="I549" t="n">
        <v>10445</v>
      </c>
      <c r="J549" t="inlineStr">
        <is>
          <t>Электромеханик</t>
        </is>
      </c>
      <c r="K549" t="inlineStr">
        <is>
          <t>3115-1-017</t>
        </is>
      </c>
      <c r="L549" t="inlineStr">
        <is>
          <t>Электромеханик</t>
        </is>
      </c>
      <c r="N549" t="inlineStr">
        <is>
          <t>специалисты (пром)</t>
        </is>
      </c>
      <c r="O549" t="inlineStr">
        <is>
          <t>Специалисты-техники и иной вспомогательный профессиональный персонал</t>
        </is>
      </c>
      <c r="Q549" t="inlineStr">
        <is>
          <t>23.01.1985</t>
        </is>
      </c>
      <c r="R549" t="inlineStr">
        <is>
          <t>01.02.2018</t>
        </is>
      </c>
      <c r="U549" t="inlineStr">
        <is>
          <t>изм. орг. структуры</t>
        </is>
      </c>
      <c r="W549" t="inlineStr">
        <is>
          <t>Разведен(разведена)</t>
        </is>
      </c>
      <c r="X549" t="inlineStr">
        <is>
          <t>русские</t>
        </is>
      </c>
      <c r="Y549" t="inlineStr">
        <is>
          <t>Мужской</t>
        </is>
      </c>
      <c r="Z549" t="inlineStr">
        <is>
          <t>Основное</t>
        </is>
      </c>
      <c r="AA549" t="inlineStr">
        <is>
          <t>Среднее специальное</t>
        </is>
      </c>
      <c r="AB549" t="inlineStr">
        <is>
          <t>Житикара г.</t>
        </is>
      </c>
      <c r="AC549" t="inlineStr">
        <is>
          <t>5в</t>
        </is>
      </c>
      <c r="AE549" t="inlineStr">
        <is>
          <t>7</t>
        </is>
      </c>
      <c r="AF549" t="inlineStr">
        <is>
          <t>105</t>
        </is>
      </c>
      <c r="AG549" t="inlineStr">
        <is>
          <t>3-09-82</t>
        </is>
      </c>
      <c r="AH549" t="inlineStr">
        <is>
          <t>8 701 185 85 52</t>
        </is>
      </c>
      <c r="AI549" t="inlineStr">
        <is>
          <t>основная работа</t>
        </is>
      </c>
      <c r="AJ549" t="inlineStr">
        <is>
          <t>Заочное обучение</t>
        </is>
      </c>
      <c r="AK549" t="inlineStr">
        <is>
          <t>Джетыгаринский горный техникум</t>
        </is>
      </c>
      <c r="AL549" t="inlineStr">
        <is>
          <t>Горная электромеханика</t>
        </is>
      </c>
      <c r="AM549" t="inlineStr">
        <is>
          <t>Горный техник электромеханик</t>
        </is>
      </c>
      <c r="AN549" t="inlineStr">
        <is>
          <t>01.07.1990</t>
        </is>
      </c>
      <c r="AO549" t="n">
        <v>0</v>
      </c>
      <c r="AP549" t="inlineStr">
        <is>
          <t>ПТ-1 №291573</t>
        </is>
      </c>
      <c r="AQ549" t="n">
        <v>41</v>
      </c>
      <c r="AR549" t="n">
        <v>8</v>
      </c>
      <c r="AS549" t="n">
        <v>20</v>
      </c>
      <c r="AT549" t="n">
        <v>36</v>
      </c>
      <c r="AU549" t="n">
        <v>3</v>
      </c>
      <c r="AV549" t="n">
        <v>29</v>
      </c>
      <c r="AW549" t="n">
        <v>36</v>
      </c>
      <c r="AX549" t="n">
        <v>7</v>
      </c>
      <c r="AY549" t="n">
        <v>26</v>
      </c>
      <c r="AZ549" t="inlineStr">
        <is>
          <t>Удостоверение РК</t>
        </is>
      </c>
      <c r="BA549" t="inlineStr">
        <is>
          <t>039519324</t>
        </is>
      </c>
      <c r="BB549" t="inlineStr">
        <is>
          <t>19.09.2015</t>
        </is>
      </c>
      <c r="BC549" t="inlineStr">
        <is>
          <t>18.09.2025</t>
        </is>
      </c>
      <c r="BD549" t="inlineStr">
        <is>
          <t>МВД РЕСПУБЛИКИ КАЗАХСТАН</t>
        </is>
      </c>
      <c r="BE549" t="inlineStr">
        <is>
          <t>по трудовому договору</t>
        </is>
      </c>
      <c r="BF549" t="inlineStr">
        <is>
          <t>631204350316</t>
        </is>
      </c>
      <c r="BG549" t="n">
        <v>391610233646</v>
      </c>
      <c r="BH549" t="inlineStr">
        <is>
          <t>6PAZ9MTM77SVG00V</t>
        </is>
      </c>
      <c r="BJ549" t="inlineStr">
        <is>
          <t>да</t>
        </is>
      </c>
      <c r="BK549" t="inlineStr">
        <is>
          <t>KZ966010012004207117</t>
        </is>
      </c>
      <c r="BM549" t="inlineStr">
        <is>
          <t>НПФ БТА Казахстан</t>
        </is>
      </c>
      <c r="BN549" t="inlineStr">
        <is>
          <t>40000101</t>
        </is>
      </c>
      <c r="BP549" t="n">
        <v>1004000354</v>
      </c>
      <c r="BS549" t="inlineStr">
        <is>
          <t>Не исчислять</t>
        </is>
      </c>
      <c r="BT549" t="inlineStr">
        <is>
          <t>+</t>
        </is>
      </c>
      <c r="BV549" t="inlineStr">
        <is>
          <t>Первичный уровень</t>
        </is>
      </c>
      <c r="CK549" t="inlineStr">
        <is>
          <t>+</t>
        </is>
      </c>
      <c r="CR549" t="inlineStr">
        <is>
          <t>Перенос данных. Сотрудник:Карпов Сергей Николаевич. Табельный номер 10445. Приказ № 00000000019 от 31.12.2005</t>
        </is>
      </c>
      <c r="CS549" t="inlineStr">
        <is>
          <t>согласие</t>
        </is>
      </c>
    </row>
    <row r="550">
      <c r="A550" t="inlineStr">
        <is>
          <t>Горно-транспортный комплекс</t>
        </is>
      </c>
      <c r="B550" t="inlineStr">
        <is>
          <t>Железнодорожный цех</t>
        </is>
      </c>
      <c r="C550" t="inlineStr">
        <is>
          <t>ЦЗ УММ</t>
        </is>
      </c>
      <c r="D550" t="inlineStr">
        <is>
          <t>Катаев</t>
        </is>
      </c>
      <c r="E550" t="inlineStr">
        <is>
          <t>Диас</t>
        </is>
      </c>
      <c r="F550" t="inlineStr">
        <is>
          <t>Кадыржанович</t>
        </is>
      </c>
      <c r="G550" t="inlineStr">
        <is>
          <t>30.09.1999</t>
        </is>
      </c>
      <c r="H550" t="inlineStr">
        <is>
          <t>+</t>
        </is>
      </c>
      <c r="I550" t="n">
        <v>932845</v>
      </c>
      <c r="J550" t="inlineStr">
        <is>
          <t>Слесарь по ремонту подвижного состава</t>
        </is>
      </c>
      <c r="K550" t="inlineStr">
        <is>
          <t>7234-0-008</t>
        </is>
      </c>
      <c r="L550" t="inlineStr">
        <is>
          <t>Слесарь по ремонту подвижного состава</t>
        </is>
      </c>
      <c r="M550" t="n">
        <v>3</v>
      </c>
      <c r="N550" t="inlineStr">
        <is>
          <t>рабочие (пром)</t>
        </is>
      </c>
      <c r="O550" t="inlineStr">
        <is>
          <t>Операторы производственного оборудования, сборщики и водители</t>
        </is>
      </c>
      <c r="Q550" t="inlineStr">
        <is>
          <t>20.04.2021</t>
        </is>
      </c>
      <c r="R550" t="inlineStr">
        <is>
          <t>20.04.2021</t>
        </is>
      </c>
      <c r="S550" t="inlineStr">
        <is>
          <t>31.05.2021</t>
        </is>
      </c>
      <c r="U550" t="inlineStr">
        <is>
          <t>временно по ТД на п/д и.о. Жузбаева Т.О.</t>
        </is>
      </c>
      <c r="V550" t="inlineStr">
        <is>
          <t>Стропальщик.</t>
        </is>
      </c>
      <c r="W550" t="inlineStr">
        <is>
          <t>Холост(не замужем)</t>
        </is>
      </c>
      <c r="X550" t="inlineStr">
        <is>
          <t>казахи</t>
        </is>
      </c>
      <c r="Y550" t="inlineStr">
        <is>
          <t>Мужской</t>
        </is>
      </c>
      <c r="Z550" t="inlineStr">
        <is>
          <t>Основное</t>
        </is>
      </c>
      <c r="AA550" t="inlineStr">
        <is>
          <t>Среднее специальное</t>
        </is>
      </c>
      <c r="AB550" t="inlineStr">
        <is>
          <t>Житикара г.</t>
        </is>
      </c>
      <c r="AC550" t="n">
        <v>4</v>
      </c>
      <c r="AE550" t="inlineStr">
        <is>
          <t>8</t>
        </is>
      </c>
      <c r="AF550" t="inlineStr">
        <is>
          <t>70</t>
        </is>
      </c>
      <c r="AH550" t="inlineStr">
        <is>
          <t>87472786480</t>
        </is>
      </c>
      <c r="AI550" t="inlineStr">
        <is>
          <t>основная работа</t>
        </is>
      </c>
      <c r="AJ550" t="inlineStr">
        <is>
          <t>Очное обучение</t>
        </is>
      </c>
      <c r="AM550" t="inlineStr">
        <is>
          <t>Слесарь по ремонту вагонов</t>
        </is>
      </c>
      <c r="AN550" t="inlineStr">
        <is>
          <t>25.05.2019</t>
        </is>
      </c>
      <c r="AO550" t="n">
        <v>0</v>
      </c>
      <c r="AP550" t="n">
        <v>12880798</v>
      </c>
      <c r="AT550" t="n">
        <v>0</v>
      </c>
      <c r="AU550" t="n">
        <v>1</v>
      </c>
      <c r="AV550" t="n">
        <v>1</v>
      </c>
      <c r="AW550" t="n">
        <v>0</v>
      </c>
      <c r="AX550" t="n">
        <v>1</v>
      </c>
      <c r="AY550" t="n">
        <v>1</v>
      </c>
      <c r="AZ550" t="inlineStr">
        <is>
          <t>Удостоверение РК</t>
        </is>
      </c>
      <c r="BA550" t="inlineStr">
        <is>
          <t>039834548</t>
        </is>
      </c>
      <c r="BB550" t="inlineStr">
        <is>
          <t>09.10.2015</t>
        </is>
      </c>
      <c r="BC550" t="inlineStr">
        <is>
          <t>08.10.2025</t>
        </is>
      </c>
      <c r="BD550" t="inlineStr">
        <is>
          <t>МВД РЕСПУБЛИКИ КАЗАХСТАН</t>
        </is>
      </c>
      <c r="BE550" t="inlineStr">
        <is>
          <t>по трудовому договору</t>
        </is>
      </c>
      <c r="BF550" t="inlineStr">
        <is>
          <t>990930350888</t>
        </is>
      </c>
      <c r="BI550" t="inlineStr">
        <is>
          <t>Исмагулова А.С.</t>
        </is>
      </c>
      <c r="BJ550" t="inlineStr">
        <is>
          <t>да</t>
        </is>
      </c>
      <c r="BK550" t="inlineStr">
        <is>
          <t>KZ546010002012238164</t>
        </is>
      </c>
      <c r="BS550" t="inlineStr">
        <is>
          <t>Не исчислять</t>
        </is>
      </c>
      <c r="BV550" t="inlineStr">
        <is>
          <t>Основной ремонтный персонал</t>
        </is>
      </c>
      <c r="CP550" t="inlineStr">
        <is>
          <t>09.04.2021</t>
        </is>
      </c>
      <c r="CS550" t="inlineStr">
        <is>
          <t>согласие</t>
        </is>
      </c>
    </row>
    <row r="551">
      <c r="A551" t="inlineStr">
        <is>
          <t>Горно-транспортный комплекс</t>
        </is>
      </c>
      <c r="B551" t="inlineStr">
        <is>
          <t>Железнодорожный цех</t>
        </is>
      </c>
      <c r="C551" t="inlineStr">
        <is>
          <t>Участок эксплуатации</t>
        </is>
      </c>
      <c r="D551" t="inlineStr">
        <is>
          <t>Качан</t>
        </is>
      </c>
      <c r="E551" t="inlineStr">
        <is>
          <t>Эльвира</t>
        </is>
      </c>
      <c r="F551" t="inlineStr">
        <is>
          <t>Юрьевна</t>
        </is>
      </c>
      <c r="G551" t="inlineStr">
        <is>
          <t>10.12.1989</t>
        </is>
      </c>
      <c r="H551" t="inlineStr">
        <is>
          <t>+</t>
        </is>
      </c>
      <c r="I551" t="n">
        <v>7566</v>
      </c>
      <c r="J551" t="inlineStr">
        <is>
          <t>Дежурный станции  "Северная"</t>
        </is>
      </c>
      <c r="K551" t="inlineStr">
        <is>
          <t>4322-3-001</t>
        </is>
      </c>
      <c r="L551" t="inlineStr">
        <is>
          <t>Дежурный службы движения</t>
        </is>
      </c>
      <c r="N551" t="inlineStr">
        <is>
          <t>служащие (пром)</t>
        </is>
      </c>
      <c r="O551" t="inlineStr">
        <is>
          <t>Служащие в области администрирования</t>
        </is>
      </c>
      <c r="Q551" t="inlineStr">
        <is>
          <t>02.10.2012</t>
        </is>
      </c>
      <c r="R551" t="inlineStr">
        <is>
          <t>01.09.2017</t>
        </is>
      </c>
      <c r="U551" t="inlineStr">
        <is>
          <t>личное заявление</t>
        </is>
      </c>
      <c r="W551" t="inlineStr">
        <is>
          <t>Холост(не замужем)</t>
        </is>
      </c>
      <c r="X551" t="inlineStr">
        <is>
          <t>русские</t>
        </is>
      </c>
      <c r="Y551" t="inlineStr">
        <is>
          <t>Женский</t>
        </is>
      </c>
      <c r="Z551" t="inlineStr">
        <is>
          <t>Основное</t>
        </is>
      </c>
      <c r="AA551" t="inlineStr">
        <is>
          <t>Высшее</t>
        </is>
      </c>
      <c r="AB551" t="inlineStr">
        <is>
          <t>Житикара г.</t>
        </is>
      </c>
      <c r="AC551" t="n">
        <v>11</v>
      </c>
      <c r="AE551" t="inlineStr">
        <is>
          <t>15</t>
        </is>
      </c>
      <c r="AF551" t="inlineStr">
        <is>
          <t>62</t>
        </is>
      </c>
      <c r="AH551" t="inlineStr">
        <is>
          <t>87475031065</t>
        </is>
      </c>
      <c r="AI551" t="inlineStr">
        <is>
          <t>основная работа</t>
        </is>
      </c>
      <c r="AJ551" t="inlineStr">
        <is>
          <t>Очное обучение</t>
        </is>
      </c>
      <c r="AK551" t="inlineStr">
        <is>
          <t>Рудненский индустриальный институт</t>
        </is>
      </c>
      <c r="AL551" t="inlineStr">
        <is>
          <t>Организация перевозок, движение и эксплуатация транспорта</t>
        </is>
      </c>
      <c r="AM551" t="inlineStr">
        <is>
          <t>Бакалавр транспорта</t>
        </is>
      </c>
      <c r="AN551" t="inlineStr">
        <is>
          <t>14.06.2012</t>
        </is>
      </c>
      <c r="AO551" t="n">
        <v>0</v>
      </c>
      <c r="AP551" t="inlineStr">
        <is>
          <t>жб-б №0037499</t>
        </is>
      </c>
      <c r="AQ551" t="n">
        <v>9</v>
      </c>
      <c r="AR551" t="n">
        <v>11</v>
      </c>
      <c r="AS551" t="n">
        <v>20</v>
      </c>
      <c r="AT551" t="n">
        <v>8</v>
      </c>
      <c r="AU551" t="n">
        <v>7</v>
      </c>
      <c r="AV551" t="n">
        <v>19</v>
      </c>
      <c r="AW551" t="n">
        <v>8</v>
      </c>
      <c r="AX551" t="n">
        <v>7</v>
      </c>
      <c r="AY551" t="n">
        <v>19</v>
      </c>
      <c r="AZ551" t="inlineStr">
        <is>
          <t>Удостоверение РК</t>
        </is>
      </c>
      <c r="BA551" t="inlineStr">
        <is>
          <t>037643970</t>
        </is>
      </c>
      <c r="BB551" t="inlineStr">
        <is>
          <t>05.11.2014</t>
        </is>
      </c>
      <c r="BC551" t="inlineStr">
        <is>
          <t>04.11.2024</t>
        </is>
      </c>
      <c r="BD551" t="inlineStr">
        <is>
          <t>МВД РЕСПУБЛИКИ КАЗАХСТАН</t>
        </is>
      </c>
      <c r="BE551" t="inlineStr">
        <is>
          <t>по трудовому договору</t>
        </is>
      </c>
      <c r="BF551" t="inlineStr">
        <is>
          <t>891210450143</t>
        </is>
      </c>
      <c r="BG551" t="n">
        <v>390420195380</v>
      </c>
      <c r="BH551" t="inlineStr">
        <is>
          <t>00R67J8RJCT7J00N</t>
        </is>
      </c>
      <c r="BI551" t="inlineStr">
        <is>
          <t>Исеноманова Д.С.</t>
        </is>
      </c>
      <c r="BJ551" t="inlineStr">
        <is>
          <t>да</t>
        </is>
      </c>
      <c r="BK551" t="inlineStr">
        <is>
          <t>KZ306010012004230227</t>
        </is>
      </c>
      <c r="BM551" t="inlineStr">
        <is>
          <t>ГЦВП</t>
        </is>
      </c>
      <c r="BN551" t="inlineStr">
        <is>
          <t>24147294</t>
        </is>
      </c>
      <c r="BO551" t="inlineStr">
        <is>
          <t>08.06.2010</t>
        </is>
      </c>
      <c r="BP551" t="n">
        <v>1.33906505162414e+18</v>
      </c>
      <c r="BS551" t="inlineStr">
        <is>
          <t>Не исчислять</t>
        </is>
      </c>
      <c r="BV551" t="inlineStr">
        <is>
          <t>Первичный уровень</t>
        </is>
      </c>
      <c r="CS551" t="inlineStr">
        <is>
          <t>согласие</t>
        </is>
      </c>
    </row>
    <row r="552">
      <c r="A552" t="inlineStr">
        <is>
          <t>Горно-транспортный комплекс</t>
        </is>
      </c>
      <c r="B552" t="inlineStr">
        <is>
          <t>Цех по ремонту горно-транспортного оборудования</t>
        </is>
      </c>
      <c r="C552" t="inlineStr">
        <is>
          <t>Депо подвижного состава</t>
        </is>
      </c>
      <c r="D552" t="inlineStr">
        <is>
          <t>Качуровский</t>
        </is>
      </c>
      <c r="E552" t="inlineStr">
        <is>
          <t>Виктор</t>
        </is>
      </c>
      <c r="F552" t="inlineStr">
        <is>
          <t>Михайлович</t>
        </is>
      </c>
      <c r="G552" t="inlineStr">
        <is>
          <t>18.12.1959</t>
        </is>
      </c>
      <c r="H552" t="inlineStr">
        <is>
          <t>+</t>
        </is>
      </c>
      <c r="I552" t="n">
        <v>46243</v>
      </c>
      <c r="J552" t="inlineStr">
        <is>
          <t>Слесарь по ремонту подвижного состава</t>
        </is>
      </c>
      <c r="K552" t="inlineStr">
        <is>
          <t>7234-0-008</t>
        </is>
      </c>
      <c r="L552" t="inlineStr">
        <is>
          <t>Слесарь по ремонту подвижного состава</t>
        </is>
      </c>
      <c r="M552" t="n">
        <v>5</v>
      </c>
      <c r="N552" t="inlineStr">
        <is>
          <t>рабочие (пром)</t>
        </is>
      </c>
      <c r="O552" t="inlineStr">
        <is>
          <t>Операторы производственного оборудования, сборщики и водители</t>
        </is>
      </c>
      <c r="Q552" t="inlineStr">
        <is>
          <t>30.09.1981</t>
        </is>
      </c>
      <c r="R552" t="inlineStr">
        <is>
          <t>01.02.2018</t>
        </is>
      </c>
      <c r="S552" t="inlineStr">
        <is>
          <t>30.06.2018</t>
        </is>
      </c>
      <c r="V552" t="inlineStr">
        <is>
          <t>Стропальщик.</t>
        </is>
      </c>
      <c r="W552" t="inlineStr">
        <is>
          <t>Холост(не замужем)</t>
        </is>
      </c>
      <c r="X552" t="inlineStr">
        <is>
          <t>русские</t>
        </is>
      </c>
      <c r="Y552" t="inlineStr">
        <is>
          <t>Мужской</t>
        </is>
      </c>
      <c r="Z552" t="inlineStr">
        <is>
          <t>Основное</t>
        </is>
      </c>
      <c r="AA552" t="inlineStr">
        <is>
          <t>Среднее общее образование</t>
        </is>
      </c>
      <c r="AB552" t="inlineStr">
        <is>
          <t>Житикара г.</t>
        </is>
      </c>
      <c r="AC552" t="inlineStr">
        <is>
          <t>5в</t>
        </is>
      </c>
      <c r="AE552" t="inlineStr">
        <is>
          <t>2</t>
        </is>
      </c>
      <c r="AF552" t="inlineStr">
        <is>
          <t>29</t>
        </is>
      </c>
      <c r="AG552" t="inlineStr">
        <is>
          <t>3-05-29</t>
        </is>
      </c>
      <c r="AH552" t="inlineStr">
        <is>
          <t>87053046990</t>
        </is>
      </c>
      <c r="AI552" t="inlineStr">
        <is>
          <t>основная работа</t>
        </is>
      </c>
      <c r="AJ552" t="inlineStr">
        <is>
          <t>Вечернее обучение</t>
        </is>
      </c>
      <c r="AK552" t="inlineStr">
        <is>
          <t>УКК</t>
        </is>
      </c>
      <c r="AM552" t="inlineStr">
        <is>
          <t>Слесарь по ремонту подвижного состава</t>
        </is>
      </c>
      <c r="AN552" t="inlineStr">
        <is>
          <t>03.11.1986</t>
        </is>
      </c>
      <c r="AO552" t="n">
        <v>0</v>
      </c>
      <c r="AP552" t="n">
        <v>6520</v>
      </c>
      <c r="AQ552" t="n">
        <v>42</v>
      </c>
      <c r="AR552" t="n">
        <v>9</v>
      </c>
      <c r="AS552" t="n">
        <v>28</v>
      </c>
      <c r="AT552" t="n">
        <v>39</v>
      </c>
      <c r="AU552" t="n">
        <v>7</v>
      </c>
      <c r="AV552" t="n">
        <v>21</v>
      </c>
      <c r="AW552" t="n">
        <v>39</v>
      </c>
      <c r="AX552" t="n">
        <v>7</v>
      </c>
      <c r="AY552" t="n">
        <v>21</v>
      </c>
      <c r="AZ552" t="inlineStr">
        <is>
          <t>Удостоверение РК</t>
        </is>
      </c>
      <c r="BA552" t="inlineStr">
        <is>
          <t>036060482</t>
        </is>
      </c>
      <c r="BB552" t="inlineStr">
        <is>
          <t>09.12.2013</t>
        </is>
      </c>
      <c r="BC552" t="inlineStr">
        <is>
          <t>08.12.2023</t>
        </is>
      </c>
      <c r="BD552" t="inlineStr">
        <is>
          <t>МВД РЕСПУБЛИКИ КАЗАХСТАН</t>
        </is>
      </c>
      <c r="BE552" t="inlineStr">
        <is>
          <t>по трудовому договору</t>
        </is>
      </c>
      <c r="BF552" t="inlineStr">
        <is>
          <t>591218300198</t>
        </is>
      </c>
      <c r="BG552" t="n">
        <v>391610172112</v>
      </c>
      <c r="BH552" t="inlineStr">
        <is>
          <t>MN7A7V9BZVUNU00D</t>
        </is>
      </c>
      <c r="BJ552" t="inlineStr">
        <is>
          <t>да</t>
        </is>
      </c>
      <c r="BK552" t="inlineStr">
        <is>
          <t>KZ38914CP39838616062</t>
        </is>
      </c>
      <c r="BM552" t="inlineStr">
        <is>
          <t>НПФ БТА Казахстан</t>
        </is>
      </c>
      <c r="BN552" t="inlineStr">
        <is>
          <t>40002860</t>
        </is>
      </c>
      <c r="BP552" t="n">
        <v>1004003110</v>
      </c>
      <c r="BS552" t="inlineStr">
        <is>
          <t>Не исчислять</t>
        </is>
      </c>
      <c r="BU552" t="inlineStr">
        <is>
          <t>Стропальщик.</t>
        </is>
      </c>
      <c r="BV552" t="inlineStr">
        <is>
          <t>Основной ремонтный персонал</t>
        </is>
      </c>
      <c r="CK552" t="inlineStr">
        <is>
          <t>+</t>
        </is>
      </c>
      <c r="CR552" t="inlineStr">
        <is>
          <t>Перенос данных. Сотрудник:Качуровский Виктор Михайлович. Табельный номер 46243. Приказ № 00000000007 от 31.12.2005</t>
        </is>
      </c>
      <c r="CS552" t="inlineStr">
        <is>
          <t>согласие</t>
        </is>
      </c>
    </row>
    <row r="553">
      <c r="A553" t="inlineStr">
        <is>
          <t>Горно-транспортный комплекс</t>
        </is>
      </c>
      <c r="B553" t="inlineStr">
        <is>
          <t>Железнодорожный цех</t>
        </is>
      </c>
      <c r="C553" t="inlineStr">
        <is>
          <t>Участок подвижного состава</t>
        </is>
      </c>
      <c r="D553" t="inlineStr">
        <is>
          <t>Кащеев</t>
        </is>
      </c>
      <c r="E553" t="inlineStr">
        <is>
          <t>Сергей</t>
        </is>
      </c>
      <c r="F553" t="inlineStr">
        <is>
          <t>Львович</t>
        </is>
      </c>
      <c r="G553" t="inlineStr">
        <is>
          <t>12.12.1964</t>
        </is>
      </c>
      <c r="H553" t="inlineStr">
        <is>
          <t>+</t>
        </is>
      </c>
      <c r="I553" t="n">
        <v>49511</v>
      </c>
      <c r="J553" t="inlineStr">
        <is>
          <t>Машинист тягового агрегата (на вывозке горной массы)</t>
        </is>
      </c>
      <c r="K553" t="inlineStr">
        <is>
          <t>8311-1-009</t>
        </is>
      </c>
      <c r="L553" t="inlineStr">
        <is>
          <t>Машинист тягового агрегата</t>
        </is>
      </c>
      <c r="N553" t="inlineStr">
        <is>
          <t>рабочие (пром)</t>
        </is>
      </c>
      <c r="O553" t="inlineStr">
        <is>
          <t>Операторы производственного оборудования, сборщики и водители</t>
        </is>
      </c>
      <c r="Q553" t="inlineStr">
        <is>
          <t>01.11.1999</t>
        </is>
      </c>
      <c r="R553" t="inlineStr">
        <is>
          <t>01.03.2021</t>
        </is>
      </c>
      <c r="U553" t="inlineStr">
        <is>
          <t>Изм.штат.расписания пр.№140 от17.02.2021</t>
        </is>
      </c>
      <c r="V553" t="inlineStr">
        <is>
          <t>Слесарь по ремонту подвижного состава.</t>
        </is>
      </c>
      <c r="W553" t="inlineStr">
        <is>
          <t>Женат(замужем)</t>
        </is>
      </c>
      <c r="X553" t="inlineStr">
        <is>
          <t>русские</t>
        </is>
      </c>
      <c r="Y553" t="inlineStr">
        <is>
          <t>Мужской</t>
        </is>
      </c>
      <c r="Z553" t="inlineStr">
        <is>
          <t>Основное</t>
        </is>
      </c>
      <c r="AA553" t="inlineStr">
        <is>
          <t>Среднее общее образование</t>
        </is>
      </c>
      <c r="AB553" t="inlineStr">
        <is>
          <t>Житикара г.</t>
        </is>
      </c>
      <c r="AC553" t="inlineStr">
        <is>
          <t>3а</t>
        </is>
      </c>
      <c r="AE553" t="inlineStr">
        <is>
          <t>11</t>
        </is>
      </c>
      <c r="AF553" t="inlineStr">
        <is>
          <t>2</t>
        </is>
      </c>
      <c r="AG553" t="inlineStr">
        <is>
          <t>2-19-20</t>
        </is>
      </c>
      <c r="AH553" t="inlineStr">
        <is>
          <t>87774126119</t>
        </is>
      </c>
      <c r="AI553" t="inlineStr">
        <is>
          <t>основная работа</t>
        </is>
      </c>
      <c r="AJ553" t="inlineStr">
        <is>
          <t>Очное обучение</t>
        </is>
      </c>
      <c r="AK553" t="inlineStr">
        <is>
          <t>Профессионально-техническое училище</t>
        </is>
      </c>
      <c r="AM553" t="inlineStr">
        <is>
          <t>Помощник машиниста электровоза</t>
        </is>
      </c>
      <c r="AN553" t="inlineStr">
        <is>
          <t>21.07.1983</t>
        </is>
      </c>
      <c r="AO553" t="n">
        <v>3</v>
      </c>
      <c r="AP553" t="inlineStr">
        <is>
          <t>Г №529359</t>
        </is>
      </c>
      <c r="AQ553" t="n">
        <v>40</v>
      </c>
      <c r="AR553" t="n">
        <v>8</v>
      </c>
      <c r="AS553" t="n">
        <v>20</v>
      </c>
      <c r="AT553" t="n">
        <v>21</v>
      </c>
      <c r="AU553" t="n">
        <v>6</v>
      </c>
      <c r="AV553" t="n">
        <v>20</v>
      </c>
      <c r="AW553" t="n">
        <v>24</v>
      </c>
      <c r="AX553" t="n">
        <v>5</v>
      </c>
      <c r="AY553" t="n">
        <v>14</v>
      </c>
      <c r="AZ553" t="inlineStr">
        <is>
          <t>Удостоверение РК</t>
        </is>
      </c>
      <c r="BA553" t="inlineStr">
        <is>
          <t>042776788</t>
        </is>
      </c>
      <c r="BB553" t="inlineStr">
        <is>
          <t>29.05.2017</t>
        </is>
      </c>
      <c r="BC553" t="inlineStr">
        <is>
          <t>28.05.2027</t>
        </is>
      </c>
      <c r="BD553" t="inlineStr">
        <is>
          <t>МВД РЕСПУБЛИКИ КАЗАХСТАН</t>
        </is>
      </c>
      <c r="BE553" t="inlineStr">
        <is>
          <t>по трудовому договору</t>
        </is>
      </c>
      <c r="BF553" t="inlineStr">
        <is>
          <t>650101352244</t>
        </is>
      </c>
      <c r="BG553" t="n">
        <v>391610205706</v>
      </c>
      <c r="BH553" t="inlineStr">
        <is>
          <t>4SHAS1XX5N0RK00G</t>
        </is>
      </c>
      <c r="BJ553" t="inlineStr">
        <is>
          <t>да</t>
        </is>
      </c>
      <c r="BK553" t="inlineStr">
        <is>
          <t>KZ90914CP39851382557</t>
        </is>
      </c>
      <c r="BM553" t="inlineStr">
        <is>
          <t>НПФ БТА Казахстан</t>
        </is>
      </c>
      <c r="BN553" t="inlineStr">
        <is>
          <t>40003629</t>
        </is>
      </c>
      <c r="BP553" t="n">
        <v>1004003879</v>
      </c>
      <c r="BS553" t="inlineStr">
        <is>
          <t>Не исчислять</t>
        </is>
      </c>
      <c r="BU553" t="inlineStr">
        <is>
          <t>Слесарь по ремонту подвижного состава.</t>
        </is>
      </c>
      <c r="BV553" t="inlineStr">
        <is>
          <t>Основной персонал</t>
        </is>
      </c>
      <c r="CK553" t="inlineStr">
        <is>
          <t>+</t>
        </is>
      </c>
      <c r="CR553" t="inlineStr">
        <is>
          <t>Перенос данных. Сотрудник:Кащеев Сергей Львович. Табельный номер 49511. Приказ № 00000000006 от 31.12.2005</t>
        </is>
      </c>
      <c r="CS553" t="inlineStr">
        <is>
          <t>согласие</t>
        </is>
      </c>
    </row>
    <row r="554">
      <c r="A554" t="inlineStr">
        <is>
          <t>Горно-транспортный комплекс</t>
        </is>
      </c>
      <c r="B554" t="inlineStr">
        <is>
          <t>Железнодорожный цех</t>
        </is>
      </c>
      <c r="C554" t="inlineStr">
        <is>
          <t>ЦЗ УММ</t>
        </is>
      </c>
      <c r="D554" t="inlineStr">
        <is>
          <t>Кинжегаримов</t>
        </is>
      </c>
      <c r="E554" t="inlineStr">
        <is>
          <t>Жамабек</t>
        </is>
      </c>
      <c r="F554" t="inlineStr">
        <is>
          <t>Серикпаевич</t>
        </is>
      </c>
      <c r="G554" t="inlineStr">
        <is>
          <t>11.11.1960</t>
        </is>
      </c>
      <c r="H554" t="inlineStr">
        <is>
          <t>+</t>
        </is>
      </c>
      <c r="I554" t="n">
        <v>931476</v>
      </c>
      <c r="J554" t="inlineStr">
        <is>
          <t>Машинист мотовоза</t>
        </is>
      </c>
      <c r="K554" t="inlineStr">
        <is>
          <t>8311-9-003</t>
        </is>
      </c>
      <c r="L554" t="inlineStr">
        <is>
          <t>Машинист мотовоза (помощник)</t>
        </is>
      </c>
      <c r="M554" t="n">
        <v>5</v>
      </c>
      <c r="N554" t="inlineStr">
        <is>
          <t>рабочие (пром)</t>
        </is>
      </c>
      <c r="O554" t="inlineStr">
        <is>
          <t>Операторы производственного оборудования, сборщики и водители</t>
        </is>
      </c>
      <c r="Q554" t="inlineStr">
        <is>
          <t>01.05.2017</t>
        </is>
      </c>
      <c r="R554" t="inlineStr">
        <is>
          <t>01.09.2018</t>
        </is>
      </c>
      <c r="S554" t="inlineStr">
        <is>
          <t>20.05.2019</t>
        </is>
      </c>
      <c r="V554" t="inlineStr">
        <is>
          <t>Стропальщик, Слесарь по ремонту подвижного состава.</t>
        </is>
      </c>
      <c r="W554" t="inlineStr">
        <is>
          <t>Женат(замужем)</t>
        </is>
      </c>
      <c r="X554" t="inlineStr">
        <is>
          <t>казахи</t>
        </is>
      </c>
      <c r="Y554" t="inlineStr">
        <is>
          <t>Мужской</t>
        </is>
      </c>
      <c r="Z554" t="inlineStr">
        <is>
          <t>Основное</t>
        </is>
      </c>
      <c r="AA554" t="inlineStr">
        <is>
          <t>Среднее общее образование</t>
        </is>
      </c>
      <c r="AB554" t="inlineStr">
        <is>
          <t>Житикара г.</t>
        </is>
      </c>
      <c r="AC554" s="43" t="n">
        <v>4</v>
      </c>
      <c r="AE554" t="inlineStr">
        <is>
          <t>19</t>
        </is>
      </c>
      <c r="AF554" t="inlineStr">
        <is>
          <t>41</t>
        </is>
      </c>
      <c r="AG554" t="inlineStr">
        <is>
          <t>2-27-88</t>
        </is>
      </c>
      <c r="AH554" t="inlineStr">
        <is>
          <t>87782632967</t>
        </is>
      </c>
      <c r="AI554" t="inlineStr">
        <is>
          <t>основная работа</t>
        </is>
      </c>
      <c r="AJ554" t="inlineStr">
        <is>
          <t>Вечернее обучение</t>
        </is>
      </c>
      <c r="AK554" t="inlineStr">
        <is>
          <t>Учебный центр АО "Костанайские минералы"</t>
        </is>
      </c>
      <c r="AM554" t="inlineStr">
        <is>
          <t>Слесарь по обслуживанию и ремонту оборудования</t>
        </is>
      </c>
      <c r="AN554" t="inlineStr">
        <is>
          <t>07.03.2015</t>
        </is>
      </c>
      <c r="AO554" t="n">
        <v>4</v>
      </c>
      <c r="AP554" t="n">
        <v>522</v>
      </c>
      <c r="AQ554" t="n">
        <v>42</v>
      </c>
      <c r="AR554" t="n">
        <v>11</v>
      </c>
      <c r="AS554" t="n">
        <v>26</v>
      </c>
      <c r="AT554" t="n">
        <v>4</v>
      </c>
      <c r="AU554" t="n">
        <v>0</v>
      </c>
      <c r="AV554" t="n">
        <v>20</v>
      </c>
      <c r="AW554" t="n">
        <v>4</v>
      </c>
      <c r="AX554" t="n">
        <v>0</v>
      </c>
      <c r="AY554" t="n">
        <v>20</v>
      </c>
      <c r="AZ554" t="inlineStr">
        <is>
          <t>Удостоверение РК</t>
        </is>
      </c>
      <c r="BA554" t="inlineStr">
        <is>
          <t>039390954</t>
        </is>
      </c>
      <c r="BB554" t="inlineStr">
        <is>
          <t>14.09.2015</t>
        </is>
      </c>
      <c r="BC554" t="inlineStr">
        <is>
          <t>13.09.2025</t>
        </is>
      </c>
      <c r="BD554" t="inlineStr">
        <is>
          <t>МВД РЕСПУБЛИКИ КАЗАХСТАН</t>
        </is>
      </c>
      <c r="BE554" t="inlineStr">
        <is>
          <t>по трудовому договору</t>
        </is>
      </c>
      <c r="BF554" t="inlineStr">
        <is>
          <t>601111350414</t>
        </is>
      </c>
      <c r="BI554" t="inlineStr">
        <is>
          <t>Сафиулина Г.Д.</t>
        </is>
      </c>
      <c r="BJ554" t="inlineStr">
        <is>
          <t>да</t>
        </is>
      </c>
      <c r="BK554" t="inlineStr">
        <is>
          <t>KZ67914CP39836359320</t>
        </is>
      </c>
      <c r="BS554" t="inlineStr">
        <is>
          <t>Не исчислять</t>
        </is>
      </c>
      <c r="BU554" t="inlineStr">
        <is>
          <t>Слесарь по ремонту подвижного состава, Стропальщик.</t>
        </is>
      </c>
      <c r="BV554" t="inlineStr">
        <is>
          <t>Вспомогательный персонал</t>
        </is>
      </c>
      <c r="CK554" t="inlineStr">
        <is>
          <t>+</t>
        </is>
      </c>
      <c r="CS554" t="inlineStr">
        <is>
          <t>согласие</t>
        </is>
      </c>
    </row>
    <row r="555">
      <c r="A555" t="inlineStr">
        <is>
          <t>Горно-транспортный комплекс</t>
        </is>
      </c>
      <c r="B555" t="inlineStr">
        <is>
          <t>Буровзрывной цех</t>
        </is>
      </c>
      <c r="C555" t="inlineStr">
        <is>
          <t>ЦЗ буровой</t>
        </is>
      </c>
      <c r="D555" t="inlineStr">
        <is>
          <t>Киреев</t>
        </is>
      </c>
      <c r="E555" t="inlineStr">
        <is>
          <t>Петр</t>
        </is>
      </c>
      <c r="F555" t="inlineStr">
        <is>
          <t>Анатольевич</t>
        </is>
      </c>
      <c r="G555" t="inlineStr">
        <is>
          <t>21.09.1974</t>
        </is>
      </c>
      <c r="H555" t="inlineStr">
        <is>
          <t>+</t>
        </is>
      </c>
      <c r="I555" t="n">
        <v>6248</v>
      </c>
      <c r="J555" t="inlineStr">
        <is>
          <t>Помощник машиниста буровой установки (в карьере)</t>
        </is>
      </c>
      <c r="K555" t="inlineStr">
        <is>
          <t>8111-3-004</t>
        </is>
      </c>
      <c r="L555" t="inlineStr">
        <is>
          <t>Помощник машиниста буровой установки, горная промышленность</t>
        </is>
      </c>
      <c r="M555" t="n">
        <v>4</v>
      </c>
      <c r="N555" t="inlineStr">
        <is>
          <t>рабочие (пром)</t>
        </is>
      </c>
      <c r="O555" t="inlineStr">
        <is>
          <t>Операторы производственного оборудования, сборщики и водители</t>
        </is>
      </c>
      <c r="Q555" t="inlineStr">
        <is>
          <t>12.03.2010</t>
        </is>
      </c>
      <c r="R555" t="inlineStr">
        <is>
          <t>01.03.2021</t>
        </is>
      </c>
      <c r="U555" t="inlineStr">
        <is>
          <t>Изм.штат.расп.пр.№140 от 17.02.2021г.</t>
        </is>
      </c>
      <c r="V555" t="inlineStr">
        <is>
          <t>Слесарь по обслуживанию и ремонту оборудования, Стропальщик.</t>
        </is>
      </c>
      <c r="W555" t="inlineStr">
        <is>
          <t>Женат(замужем)</t>
        </is>
      </c>
      <c r="X555" t="inlineStr">
        <is>
          <t>русские</t>
        </is>
      </c>
      <c r="Y555" t="inlineStr">
        <is>
          <t>Мужской</t>
        </is>
      </c>
      <c r="Z555" t="inlineStr">
        <is>
          <t>Основное</t>
        </is>
      </c>
      <c r="AA555" t="inlineStr">
        <is>
          <t>Среднее общее образование</t>
        </is>
      </c>
      <c r="AB555" t="inlineStr">
        <is>
          <t>Житикара г.</t>
        </is>
      </c>
      <c r="AC555" t="inlineStr">
        <is>
          <t>5а</t>
        </is>
      </c>
      <c r="AE555" t="inlineStr">
        <is>
          <t>46</t>
        </is>
      </c>
      <c r="AG555" t="inlineStr">
        <is>
          <t>2-16-53</t>
        </is>
      </c>
      <c r="AH555" t="inlineStr">
        <is>
          <t>87774128909</t>
        </is>
      </c>
      <c r="AI555" t="inlineStr">
        <is>
          <t>основная работа</t>
        </is>
      </c>
      <c r="AJ555" t="inlineStr">
        <is>
          <t>Очное обучение</t>
        </is>
      </c>
      <c r="AK555" t="inlineStr">
        <is>
          <t>Профессионально-техническое училище</t>
        </is>
      </c>
      <c r="AM555" t="inlineStr">
        <is>
          <t>Электрогазосварщик с правом работы на пропан-бутановой смеси</t>
        </is>
      </c>
      <c r="AN555" t="inlineStr">
        <is>
          <t>24.06.1992</t>
        </is>
      </c>
      <c r="AO555" t="n">
        <v>4</v>
      </c>
      <c r="AP555" t="inlineStr">
        <is>
          <t>Г № 275707</t>
        </is>
      </c>
      <c r="AQ555" t="n">
        <v>31</v>
      </c>
      <c r="AR555" t="n">
        <v>8</v>
      </c>
      <c r="AS555" t="n">
        <v>20</v>
      </c>
      <c r="AT555" t="n">
        <v>11</v>
      </c>
      <c r="AU555" t="n">
        <v>2</v>
      </c>
      <c r="AV555" t="n">
        <v>9</v>
      </c>
      <c r="AW555" t="n">
        <v>15</v>
      </c>
      <c r="AX555" t="n">
        <v>0</v>
      </c>
      <c r="AY555" t="n">
        <v>2</v>
      </c>
      <c r="AZ555" t="inlineStr">
        <is>
          <t>Удостоверение РК</t>
        </is>
      </c>
      <c r="BA555" t="inlineStr">
        <is>
          <t>040316680</t>
        </is>
      </c>
      <c r="BB555" t="inlineStr">
        <is>
          <t>24.11.2015</t>
        </is>
      </c>
      <c r="BC555" t="inlineStr">
        <is>
          <t>23.11.2025</t>
        </is>
      </c>
      <c r="BD555" t="inlineStr">
        <is>
          <t>МВД РЕСПУБЛИКИ КАЗАХСТАН</t>
        </is>
      </c>
      <c r="BE555" t="inlineStr">
        <is>
          <t>по трудовому договору</t>
        </is>
      </c>
      <c r="BF555" t="inlineStr">
        <is>
          <t>740921350493</t>
        </is>
      </c>
      <c r="BG555" t="n">
        <v>390420003558</v>
      </c>
      <c r="BH555" t="inlineStr">
        <is>
          <t>SN822P0VXG7DJ00C</t>
        </is>
      </c>
      <c r="BJ555" t="inlineStr">
        <is>
          <t>да</t>
        </is>
      </c>
      <c r="BK555" t="inlineStr">
        <is>
          <t>KZ576010012004203551</t>
        </is>
      </c>
      <c r="BM555" t="inlineStr">
        <is>
          <t>ГЦВП</t>
        </is>
      </c>
      <c r="BN555" t="inlineStr">
        <is>
          <t>4029663</t>
        </is>
      </c>
      <c r="BO555" t="inlineStr">
        <is>
          <t>22.06.2006</t>
        </is>
      </c>
      <c r="BP555" t="n">
        <v>1.68761050704096e+16</v>
      </c>
      <c r="BS555" t="inlineStr">
        <is>
          <t>Не исчислять</t>
        </is>
      </c>
      <c r="BU555" t="inlineStr">
        <is>
          <t>Слесарь по обслуживанию и ремонту оборудования.</t>
        </is>
      </c>
      <c r="BV555" t="inlineStr">
        <is>
          <t>Основной персонал</t>
        </is>
      </c>
      <c r="CK555" t="inlineStr">
        <is>
          <t>+</t>
        </is>
      </c>
      <c r="CR555" t="inlineStr">
        <is>
          <t>Перенос данных. Сотрудник:Киреев Петр Анатольевич. Табельный номер 6248. Приказ № 1-12        от 12.03.2010</t>
        </is>
      </c>
      <c r="CS555" t="inlineStr">
        <is>
          <t>согласие</t>
        </is>
      </c>
    </row>
    <row r="556">
      <c r="A556" t="inlineStr">
        <is>
          <t>Горно-транспортный комплекс</t>
        </is>
      </c>
      <c r="B556" t="inlineStr">
        <is>
          <t>Буровзрывной цех</t>
        </is>
      </c>
      <c r="C556" t="inlineStr">
        <is>
          <t>ЦЗ буровой</t>
        </is>
      </c>
      <c r="D556" t="inlineStr">
        <is>
          <t>Кирикилица</t>
        </is>
      </c>
      <c r="E556" t="inlineStr">
        <is>
          <t>Вадим</t>
        </is>
      </c>
      <c r="F556" t="inlineStr">
        <is>
          <t>Борисович</t>
        </is>
      </c>
      <c r="G556" t="inlineStr">
        <is>
          <t>15.01.1974</t>
        </is>
      </c>
      <c r="H556" t="inlineStr">
        <is>
          <t>+</t>
        </is>
      </c>
      <c r="I556" t="n">
        <v>11631</v>
      </c>
      <c r="J556" t="inlineStr">
        <is>
          <t>Горный мастер буровых работ</t>
        </is>
      </c>
      <c r="K556" t="inlineStr">
        <is>
          <t>1322-0-012</t>
        </is>
      </c>
      <c r="L556" t="inlineStr">
        <is>
          <t>Горный мастер</t>
        </is>
      </c>
      <c r="N556" t="inlineStr">
        <is>
          <t>руководители (пром)</t>
        </is>
      </c>
      <c r="O556" t="inlineStr">
        <is>
          <t>Руководители и государственные служащие</t>
        </is>
      </c>
      <c r="Q556" t="inlineStr">
        <is>
          <t>27.09.1995</t>
        </is>
      </c>
      <c r="R556" t="inlineStr">
        <is>
          <t>01.09.2017</t>
        </is>
      </c>
      <c r="U556" t="inlineStr">
        <is>
          <t>личное заявление</t>
        </is>
      </c>
      <c r="W556" t="inlineStr">
        <is>
          <t>Женат(замужем)</t>
        </is>
      </c>
      <c r="X556" t="inlineStr">
        <is>
          <t>украинцы</t>
        </is>
      </c>
      <c r="Y556" t="inlineStr">
        <is>
          <t>Мужской</t>
        </is>
      </c>
      <c r="Z556" t="inlineStr">
        <is>
          <t>Основное</t>
        </is>
      </c>
      <c r="AA556" t="inlineStr">
        <is>
          <t>Среднее специальное</t>
        </is>
      </c>
      <c r="AB556" t="inlineStr">
        <is>
          <t>Житикара г.</t>
        </is>
      </c>
      <c r="AC556" t="n">
        <v>11</v>
      </c>
      <c r="AE556" t="inlineStr">
        <is>
          <t>6</t>
        </is>
      </c>
      <c r="AF556" t="inlineStr">
        <is>
          <t>98</t>
        </is>
      </c>
      <c r="AG556" t="inlineStr">
        <is>
          <t>2-91-94</t>
        </is>
      </c>
      <c r="AH556" t="inlineStr">
        <is>
          <t>87774413240</t>
        </is>
      </c>
      <c r="AI556" t="inlineStr">
        <is>
          <t>основная работа</t>
        </is>
      </c>
      <c r="AJ556" t="inlineStr">
        <is>
          <t>Очное обучение</t>
        </is>
      </c>
      <c r="AK556" t="inlineStr">
        <is>
          <t>Джетыгаринский горный техникум</t>
        </is>
      </c>
      <c r="AL556" t="inlineStr">
        <is>
          <t>Открытая разработка месторождений полезных ископаемых</t>
        </is>
      </c>
      <c r="AM556" t="inlineStr">
        <is>
          <t>Горный техник-технолог</t>
        </is>
      </c>
      <c r="AN556" t="inlineStr">
        <is>
          <t>01.07.1993</t>
        </is>
      </c>
      <c r="AO556" t="n">
        <v>0</v>
      </c>
      <c r="AP556" t="inlineStr">
        <is>
          <t>ПТ-1 №291456</t>
        </is>
      </c>
      <c r="AQ556" t="n">
        <v>31</v>
      </c>
      <c r="AR556" t="n">
        <v>8</v>
      </c>
      <c r="AS556" t="n">
        <v>20</v>
      </c>
      <c r="AT556" t="n">
        <v>25</v>
      </c>
      <c r="AU556" t="n">
        <v>7</v>
      </c>
      <c r="AV556" t="n">
        <v>24</v>
      </c>
      <c r="AW556" t="n">
        <v>26</v>
      </c>
      <c r="AX556" t="n">
        <v>0</v>
      </c>
      <c r="AY556" t="n">
        <v>15</v>
      </c>
      <c r="AZ556" t="inlineStr">
        <is>
          <t>Удостоверение РК</t>
        </is>
      </c>
      <c r="BA556" t="inlineStr">
        <is>
          <t>045352064</t>
        </is>
      </c>
      <c r="BB556" t="inlineStr">
        <is>
          <t>16.01.2019</t>
        </is>
      </c>
      <c r="BC556" t="inlineStr">
        <is>
          <t>15.01.2029</t>
        </is>
      </c>
      <c r="BD556" t="inlineStr">
        <is>
          <t>МВД РЕСПУБЛИКИ КАЗАХСТАН</t>
        </is>
      </c>
      <c r="BE556" t="inlineStr">
        <is>
          <t>по трудовому договору</t>
        </is>
      </c>
      <c r="BF556" t="inlineStr">
        <is>
          <t>740115300128</t>
        </is>
      </c>
      <c r="BG556" t="n">
        <v>390410215285</v>
      </c>
      <c r="BH556" t="inlineStr">
        <is>
          <t>2K8ENNW197YKS00B</t>
        </is>
      </c>
      <c r="BJ556" t="inlineStr">
        <is>
          <t>да</t>
        </is>
      </c>
      <c r="BK556" t="inlineStr">
        <is>
          <t>KZ956010012004207232</t>
        </is>
      </c>
      <c r="BM556" t="inlineStr">
        <is>
          <t>НПФ БТА Казахстан</t>
        </is>
      </c>
      <c r="BN556" t="inlineStr">
        <is>
          <t>40000083</t>
        </is>
      </c>
      <c r="BO556" t="inlineStr">
        <is>
          <t>18.02.2005</t>
        </is>
      </c>
      <c r="BP556" t="n">
        <v>1004000336</v>
      </c>
      <c r="BS556" t="inlineStr">
        <is>
          <t>Не исчислять</t>
        </is>
      </c>
      <c r="BT556" t="inlineStr">
        <is>
          <t>+</t>
        </is>
      </c>
      <c r="BV556" t="inlineStr">
        <is>
          <t>Первичный уровень</t>
        </is>
      </c>
      <c r="BW556" t="inlineStr">
        <is>
          <t>Нұр Отан</t>
        </is>
      </c>
      <c r="BX556" t="inlineStr">
        <is>
          <t>22.01.2016</t>
        </is>
      </c>
      <c r="BZ556" t="n">
        <v>1097732</v>
      </c>
      <c r="CK556" t="inlineStr">
        <is>
          <t>+</t>
        </is>
      </c>
      <c r="CR556" t="inlineStr">
        <is>
          <t>Перенос данных. Сотрудник:Кирикилица Вадим Борисович. Табельный номер 11631. Приказ № 00000000018 от 31.12.2005</t>
        </is>
      </c>
      <c r="CS556" t="inlineStr">
        <is>
          <t>согласие</t>
        </is>
      </c>
    </row>
    <row r="557">
      <c r="A557" t="inlineStr">
        <is>
          <t>Горно-транспортный комплекс</t>
        </is>
      </c>
      <c r="B557" t="inlineStr">
        <is>
          <t>Цех по ремонту горно-транспортного оборудования</t>
        </is>
      </c>
      <c r="C557" t="inlineStr">
        <is>
          <t>Участок по ремонту электромеханического оборудования</t>
        </is>
      </c>
      <c r="D557" t="inlineStr">
        <is>
          <t>Киримбаев</t>
        </is>
      </c>
      <c r="E557" t="inlineStr">
        <is>
          <t>Аскар</t>
        </is>
      </c>
      <c r="F557" t="inlineStr">
        <is>
          <t>Кувандыкович</t>
        </is>
      </c>
      <c r="G557" t="inlineStr">
        <is>
          <t>22.11.1975</t>
        </is>
      </c>
      <c r="H557" t="inlineStr">
        <is>
          <t>+</t>
        </is>
      </c>
      <c r="I557" t="n">
        <v>5555</v>
      </c>
      <c r="J557" t="inlineStr">
        <is>
          <t>Электрогазосварщик</t>
        </is>
      </c>
      <c r="K557" t="inlineStr">
        <is>
          <t>7212-2-005</t>
        </is>
      </c>
      <c r="L557" t="inlineStr">
        <is>
          <t>Электрогазосварщик</t>
        </is>
      </c>
      <c r="M557" t="n">
        <v>5</v>
      </c>
      <c r="N557" t="inlineStr">
        <is>
          <t>рабочие (пром)</t>
        </is>
      </c>
      <c r="O557" t="inlineStr">
        <is>
          <t>Рабочие промышленности, строительства, транспорта и других родственных занятий</t>
        </is>
      </c>
      <c r="Q557" t="inlineStr">
        <is>
          <t>18.08.2008</t>
        </is>
      </c>
      <c r="R557" t="inlineStr">
        <is>
          <t>01.05.2019</t>
        </is>
      </c>
      <c r="V557" t="inlineStr">
        <is>
          <t>Стропальщик.</t>
        </is>
      </c>
      <c r="W557" t="inlineStr">
        <is>
          <t>Холост(не замужем)</t>
        </is>
      </c>
      <c r="X557" t="inlineStr">
        <is>
          <t>казахи</t>
        </is>
      </c>
      <c r="Y557" t="inlineStr">
        <is>
          <t>Мужской</t>
        </is>
      </c>
      <c r="Z557" t="inlineStr">
        <is>
          <t>Основное</t>
        </is>
      </c>
      <c r="AA557" t="inlineStr">
        <is>
          <t>Среднее общее образование</t>
        </is>
      </c>
      <c r="AB557" t="inlineStr">
        <is>
          <t>Житикара г.</t>
        </is>
      </c>
      <c r="AC557" t="n">
        <v>11</v>
      </c>
      <c r="AE557" t="inlineStr">
        <is>
          <t>17</t>
        </is>
      </c>
      <c r="AF557" t="inlineStr">
        <is>
          <t>17</t>
        </is>
      </c>
      <c r="AG557" t="inlineStr">
        <is>
          <t>2-57-53</t>
        </is>
      </c>
      <c r="AH557" t="inlineStr">
        <is>
          <t>87754907544</t>
        </is>
      </c>
      <c r="AI557" t="inlineStr">
        <is>
          <t>основная работа</t>
        </is>
      </c>
      <c r="AJ557" t="inlineStr">
        <is>
          <t>Вечернее обучение</t>
        </is>
      </c>
      <c r="AK557" t="inlineStr">
        <is>
          <t>УКК</t>
        </is>
      </c>
      <c r="AM557" t="inlineStr">
        <is>
          <t>Электрогазосварщик</t>
        </is>
      </c>
      <c r="AN557" t="inlineStr">
        <is>
          <t>29.04.2006</t>
        </is>
      </c>
      <c r="AO557" t="n">
        <v>0</v>
      </c>
      <c r="AP557" t="n">
        <v>301</v>
      </c>
      <c r="AQ557" t="n">
        <v>30</v>
      </c>
      <c r="AR557" t="n">
        <v>8</v>
      </c>
      <c r="AS557" t="n">
        <v>20</v>
      </c>
      <c r="AT557" t="n">
        <v>12</v>
      </c>
      <c r="AU557" t="n">
        <v>9</v>
      </c>
      <c r="AV557" t="n">
        <v>3</v>
      </c>
      <c r="AW557" t="n">
        <v>12</v>
      </c>
      <c r="AX557" t="n">
        <v>9</v>
      </c>
      <c r="AY557" t="n">
        <v>3</v>
      </c>
      <c r="AZ557" t="inlineStr">
        <is>
          <t>Удостоверение РК</t>
        </is>
      </c>
      <c r="BA557" t="inlineStr">
        <is>
          <t>034305938</t>
        </is>
      </c>
      <c r="BB557" t="inlineStr">
        <is>
          <t>28.11.2012</t>
        </is>
      </c>
      <c r="BC557" t="inlineStr">
        <is>
          <t>27.11.2022</t>
        </is>
      </c>
      <c r="BD557" t="inlineStr">
        <is>
          <t>МВД РЕСПУБЛИКИ КАЗАХСТАН</t>
        </is>
      </c>
      <c r="BE557" t="inlineStr">
        <is>
          <t>по трудовому договору</t>
        </is>
      </c>
      <c r="BF557" t="inlineStr">
        <is>
          <t>751122300031</t>
        </is>
      </c>
      <c r="BG557" t="n">
        <v>391610087444</v>
      </c>
      <c r="BH557" t="inlineStr">
        <is>
          <t>YNK692JTHZ5HD00D</t>
        </is>
      </c>
      <c r="BJ557" t="inlineStr">
        <is>
          <t>да</t>
        </is>
      </c>
      <c r="BK557" t="inlineStr">
        <is>
          <t>KZ136010012004196680</t>
        </is>
      </c>
      <c r="BM557" t="inlineStr">
        <is>
          <t>ГЦВП</t>
        </is>
      </c>
      <c r="BN557" t="inlineStr">
        <is>
          <t>4050403</t>
        </is>
      </c>
      <c r="BO557" t="inlineStr">
        <is>
          <t>15.08.2008</t>
        </is>
      </c>
      <c r="BP557" t="n">
        <v>1.6876105070405e+17</v>
      </c>
      <c r="BS557" t="inlineStr">
        <is>
          <t>Исчислять</t>
        </is>
      </c>
      <c r="BU557" t="inlineStr">
        <is>
          <t>Стропальщик.</t>
        </is>
      </c>
      <c r="BV557" t="inlineStr">
        <is>
          <t>Основной ремонтный персонал</t>
        </is>
      </c>
      <c r="CK557" t="inlineStr">
        <is>
          <t>+</t>
        </is>
      </c>
      <c r="CR557" t="inlineStr">
        <is>
          <t>Перенос данных. Сотрудник:Киримбаев Аскар Кувандыкович. Табельный номер 5555. Приказ № 1-86        от 15.08.2008</t>
        </is>
      </c>
      <c r="CS557" t="inlineStr">
        <is>
          <t>согласие</t>
        </is>
      </c>
    </row>
    <row r="558">
      <c r="A558" t="inlineStr">
        <is>
          <t>Горно-транспортный комплекс</t>
        </is>
      </c>
      <c r="B558" t="inlineStr">
        <is>
          <t>Буровзрывной цех</t>
        </is>
      </c>
      <c r="C558" t="inlineStr">
        <is>
          <t>ЦЗ буровой</t>
        </is>
      </c>
      <c r="D558" t="inlineStr">
        <is>
          <t>Кирносенко</t>
        </is>
      </c>
      <c r="E558" t="inlineStr">
        <is>
          <t>Александр</t>
        </is>
      </c>
      <c r="F558" t="inlineStr">
        <is>
          <t>Алексеевич</t>
        </is>
      </c>
      <c r="G558" t="inlineStr">
        <is>
          <t>05.12.1997</t>
        </is>
      </c>
      <c r="H558" t="inlineStr">
        <is>
          <t>+</t>
        </is>
      </c>
      <c r="I558" t="n">
        <v>932175</v>
      </c>
      <c r="J558" t="inlineStr">
        <is>
          <t>Помощник машиниста буровой установки (в карьере)</t>
        </is>
      </c>
      <c r="K558" t="inlineStr">
        <is>
          <t>8111-3-004</t>
        </is>
      </c>
      <c r="L558" t="inlineStr">
        <is>
          <t>Помощник машиниста буровой установки, горная промышленность</t>
        </is>
      </c>
      <c r="M558" t="n">
        <v>5</v>
      </c>
      <c r="N558" t="inlineStr">
        <is>
          <t>рабочие (пром)</t>
        </is>
      </c>
      <c r="O558" t="inlineStr">
        <is>
          <t>Операторы производственного оборудования, сборщики и водители</t>
        </is>
      </c>
      <c r="Q558" t="inlineStr">
        <is>
          <t>15.05.2019</t>
        </is>
      </c>
      <c r="R558" t="inlineStr">
        <is>
          <t>15.04.2021</t>
        </is>
      </c>
      <c r="S558" t="inlineStr">
        <is>
          <t>20.09.2021</t>
        </is>
      </c>
      <c r="U558" t="inlineStr">
        <is>
          <t>согласие сторон</t>
        </is>
      </c>
      <c r="V558" t="inlineStr">
        <is>
          <t>Слесарь по обслуживанию и ремонту оборудования, Стропальщик.</t>
        </is>
      </c>
      <c r="W558" t="inlineStr">
        <is>
          <t>Женат(замужем)</t>
        </is>
      </c>
      <c r="X558" t="inlineStr">
        <is>
          <t>украинцы</t>
        </is>
      </c>
      <c r="Y558" t="inlineStr">
        <is>
          <t>Мужской</t>
        </is>
      </c>
      <c r="Z558" t="inlineStr">
        <is>
          <t>Основное</t>
        </is>
      </c>
      <c r="AA558" t="inlineStr">
        <is>
          <t>Среднее общее образование</t>
        </is>
      </c>
      <c r="AB558" t="inlineStr">
        <is>
          <t>Житикара г.</t>
        </is>
      </c>
      <c r="AC558" s="43" t="n">
        <v>7</v>
      </c>
      <c r="AE558" t="inlineStr">
        <is>
          <t>8</t>
        </is>
      </c>
      <c r="AF558" t="inlineStr">
        <is>
          <t>25</t>
        </is>
      </c>
      <c r="AI558" t="inlineStr">
        <is>
          <t>основная работа</t>
        </is>
      </c>
      <c r="AJ558" t="inlineStr">
        <is>
          <t>Вечернее обучение</t>
        </is>
      </c>
      <c r="AK558" t="inlineStr">
        <is>
          <t>Учебный центр АО "Костанайские минералы"</t>
        </is>
      </c>
      <c r="AM558" t="inlineStr">
        <is>
          <t>Помощник машиниста буровой установки</t>
        </is>
      </c>
      <c r="AN558" t="inlineStr">
        <is>
          <t>15.02.2017</t>
        </is>
      </c>
      <c r="AO558" t="n">
        <v>4</v>
      </c>
      <c r="AP558" t="n">
        <v>1052</v>
      </c>
      <c r="AQ558" t="n">
        <v>3</v>
      </c>
      <c r="AR558" t="n">
        <v>3</v>
      </c>
      <c r="AS558" t="n">
        <v>9</v>
      </c>
      <c r="AT558" t="n">
        <v>2</v>
      </c>
      <c r="AU558" t="n">
        <v>0</v>
      </c>
      <c r="AV558" t="n">
        <v>6</v>
      </c>
      <c r="AW558" t="n">
        <v>2</v>
      </c>
      <c r="AX558" t="n">
        <v>0</v>
      </c>
      <c r="AY558" t="n">
        <v>6</v>
      </c>
      <c r="AZ558" t="inlineStr">
        <is>
          <t>Удостоверение РК</t>
        </is>
      </c>
      <c r="BA558" t="inlineStr">
        <is>
          <t>037427886</t>
        </is>
      </c>
      <c r="BB558" t="inlineStr">
        <is>
          <t>18.09.2014</t>
        </is>
      </c>
      <c r="BC558" t="inlineStr">
        <is>
          <t>17.09.2024</t>
        </is>
      </c>
      <c r="BD558" t="inlineStr">
        <is>
          <t>МВД РЕСПУБЛИКИ КАЗАХСТАН</t>
        </is>
      </c>
      <c r="BE558" t="inlineStr">
        <is>
          <t>по трудовому договору</t>
        </is>
      </c>
      <c r="BF558" t="inlineStr">
        <is>
          <t>971205350371</t>
        </is>
      </c>
      <c r="BI558" t="inlineStr">
        <is>
          <t>Сатмурзина А.Е.</t>
        </is>
      </c>
      <c r="BJ558" t="inlineStr">
        <is>
          <t>да</t>
        </is>
      </c>
      <c r="BK558" t="inlineStr">
        <is>
          <t>KZ299480206A03034987</t>
        </is>
      </c>
      <c r="BS558" t="inlineStr">
        <is>
          <t>Не исчислять</t>
        </is>
      </c>
      <c r="BU558" t="inlineStr">
        <is>
          <t>Слесарь по обслуживанию и ремонту оборудования.</t>
        </is>
      </c>
      <c r="BV558" t="inlineStr">
        <is>
          <t>Основной персонал</t>
        </is>
      </c>
      <c r="CK558" t="inlineStr">
        <is>
          <t>+</t>
        </is>
      </c>
      <c r="CS558" t="inlineStr">
        <is>
          <t>согласие</t>
        </is>
      </c>
    </row>
    <row r="559">
      <c r="A559" t="inlineStr">
        <is>
          <t>Горно-транспортный комплекс</t>
        </is>
      </c>
      <c r="B559" t="inlineStr">
        <is>
          <t>Горный цех</t>
        </is>
      </c>
      <c r="D559" t="inlineStr">
        <is>
          <t>Кисель</t>
        </is>
      </c>
      <c r="E559" t="inlineStr">
        <is>
          <t>Вячеслав</t>
        </is>
      </c>
      <c r="F559" t="inlineStr">
        <is>
          <t>Владимирович</t>
        </is>
      </c>
      <c r="G559" t="inlineStr">
        <is>
          <t>25.03.1985</t>
        </is>
      </c>
      <c r="H559" t="inlineStr">
        <is>
          <t>+</t>
        </is>
      </c>
      <c r="I559" t="n">
        <v>932607</v>
      </c>
      <c r="J559" t="inlineStr">
        <is>
          <t>Слесарь по обслуживанию и ремонту оборудования</t>
        </is>
      </c>
      <c r="K559" t="inlineStr">
        <is>
          <t>7413-2-038</t>
        </is>
      </c>
      <c r="L559" t="inlineStr">
        <is>
          <t>Электрослесарь (слесарь) дежурный и по ремонту оборудования</t>
        </is>
      </c>
      <c r="M559" t="n">
        <v>3</v>
      </c>
      <c r="N559" t="inlineStr">
        <is>
          <t>рабочие (пром)</t>
        </is>
      </c>
      <c r="O559" t="inlineStr">
        <is>
          <t>Рабочие промышленности, строительства, транспорта и других родственных занятий</t>
        </is>
      </c>
      <c r="Q559" t="inlineStr">
        <is>
          <t>21.09.2020</t>
        </is>
      </c>
      <c r="R559" t="inlineStr">
        <is>
          <t>01.04.2021</t>
        </is>
      </c>
      <c r="S559" t="inlineStr">
        <is>
          <t>20.10.2021</t>
        </is>
      </c>
      <c r="U559" t="inlineStr">
        <is>
          <t>личное заявление</t>
        </is>
      </c>
      <c r="V559" t="inlineStr">
        <is>
          <t>Стропальщик.</t>
        </is>
      </c>
      <c r="W559" t="inlineStr">
        <is>
          <t>Холост(не замужем)</t>
        </is>
      </c>
      <c r="X559" t="inlineStr">
        <is>
          <t>украинцы</t>
        </is>
      </c>
      <c r="Y559" t="inlineStr">
        <is>
          <t>Мужской</t>
        </is>
      </c>
      <c r="Z559" t="inlineStr">
        <is>
          <t>Основное</t>
        </is>
      </c>
      <c r="AA559" t="inlineStr">
        <is>
          <t>Среднее специальное</t>
        </is>
      </c>
      <c r="AB559" t="inlineStr">
        <is>
          <t>Житикара г.</t>
        </is>
      </c>
      <c r="AC559" t="inlineStr">
        <is>
          <t>Айнабулак</t>
        </is>
      </c>
      <c r="AE559" t="inlineStr">
        <is>
          <t>90</t>
        </is>
      </c>
      <c r="AH559" t="inlineStr">
        <is>
          <t>87758226134</t>
        </is>
      </c>
      <c r="AI559" t="inlineStr">
        <is>
          <t>основная работа</t>
        </is>
      </c>
      <c r="AJ559" t="inlineStr">
        <is>
          <t>Очное обучение</t>
        </is>
      </c>
      <c r="AK559" t="inlineStr">
        <is>
          <t>Житикаринский политехнический колледж</t>
        </is>
      </c>
      <c r="AL559" t="inlineStr">
        <is>
          <t>Слесарь по ремонту автомобилей</t>
        </is>
      </c>
      <c r="AN559" t="inlineStr">
        <is>
          <t>01.01.2004</t>
        </is>
      </c>
      <c r="AO559" t="n">
        <v>3</v>
      </c>
      <c r="AP559" t="n">
        <v>290006</v>
      </c>
      <c r="AT559" t="n">
        <v>0</v>
      </c>
      <c r="AU559" t="n">
        <v>8</v>
      </c>
      <c r="AV559" t="n">
        <v>0</v>
      </c>
      <c r="AW559" t="n">
        <v>0</v>
      </c>
      <c r="AX559" t="n">
        <v>8</v>
      </c>
      <c r="AY559" t="n">
        <v>0</v>
      </c>
      <c r="AZ559" t="inlineStr">
        <is>
          <t>Удостоверение РК</t>
        </is>
      </c>
      <c r="BA559" t="inlineStr">
        <is>
          <t>032425676</t>
        </is>
      </c>
      <c r="BB559" t="inlineStr">
        <is>
          <t>08.11.2011</t>
        </is>
      </c>
      <c r="BC559" t="inlineStr">
        <is>
          <t>07.11.2021</t>
        </is>
      </c>
      <c r="BD559" t="inlineStr">
        <is>
          <t>МВД РЕСПУБЛИКИ КАЗАХСТАН</t>
        </is>
      </c>
      <c r="BE559" t="inlineStr">
        <is>
          <t>по трудовому договору</t>
        </is>
      </c>
      <c r="BF559" t="inlineStr">
        <is>
          <t>850325350208</t>
        </is>
      </c>
      <c r="BI559" t="inlineStr">
        <is>
          <t>Шалтаева А.Е.</t>
        </is>
      </c>
      <c r="BJ559" t="inlineStr">
        <is>
          <t>да</t>
        </is>
      </c>
      <c r="BK559" t="inlineStr">
        <is>
          <t>KZ086010002017094521</t>
        </is>
      </c>
      <c r="BM559" t="inlineStr">
        <is>
          <t>ГНПФ</t>
        </is>
      </c>
      <c r="BN559" t="inlineStr">
        <is>
          <t>295180</t>
        </is>
      </c>
      <c r="BO559" t="inlineStr">
        <is>
          <t>03.03.2014</t>
        </is>
      </c>
      <c r="BP559" t="n">
        <v>1.339065050001e+21</v>
      </c>
      <c r="BS559" t="inlineStr">
        <is>
          <t>Не исчислять</t>
        </is>
      </c>
      <c r="BV559" t="inlineStr">
        <is>
          <t>Основной ремонтный персонал</t>
        </is>
      </c>
      <c r="CP559" t="inlineStr">
        <is>
          <t>09.09.2020</t>
        </is>
      </c>
      <c r="CS559" t="inlineStr">
        <is>
          <t>согласие</t>
        </is>
      </c>
    </row>
    <row r="560">
      <c r="A560" t="inlineStr">
        <is>
          <t>Горно-транспортный комплекс</t>
        </is>
      </c>
      <c r="B560" t="inlineStr">
        <is>
          <t>Горный цех</t>
        </is>
      </c>
      <c r="C560" t="inlineStr">
        <is>
          <t>Участок добычи</t>
        </is>
      </c>
      <c r="D560" t="inlineStr">
        <is>
          <t>Кияшко</t>
        </is>
      </c>
      <c r="E560" t="inlineStr">
        <is>
          <t>Евгений</t>
        </is>
      </c>
      <c r="F560" t="inlineStr">
        <is>
          <t>Юрьевич</t>
        </is>
      </c>
      <c r="G560" t="inlineStr">
        <is>
          <t>25.09.1980</t>
        </is>
      </c>
      <c r="H560" t="inlineStr">
        <is>
          <t>+</t>
        </is>
      </c>
      <c r="I560" t="n">
        <v>5743</v>
      </c>
      <c r="J560" t="inlineStr">
        <is>
          <t>Машинист экскаватора (в карьере)</t>
        </is>
      </c>
      <c r="K560" t="inlineStr">
        <is>
          <t>8342-1-015</t>
        </is>
      </c>
      <c r="L560" t="inlineStr">
        <is>
          <t>Машинист экскаватора</t>
        </is>
      </c>
      <c r="M560" t="n">
        <v>7</v>
      </c>
      <c r="N560" t="inlineStr">
        <is>
          <t>рабочие (пром)</t>
        </is>
      </c>
      <c r="O560" t="inlineStr">
        <is>
          <t>Операторы производственного оборудования, сборщики и водители</t>
        </is>
      </c>
      <c r="Q560" t="inlineStr">
        <is>
          <t>26.11.2008</t>
        </is>
      </c>
      <c r="R560" t="inlineStr">
        <is>
          <t>01.03.2021</t>
        </is>
      </c>
      <c r="U560" t="inlineStr">
        <is>
          <t>Изм.штат.расписания пр.№140 от17.02.2021</t>
        </is>
      </c>
      <c r="V560" t="inlineStr">
        <is>
          <t>Стропальщик, Слесарь по обслуживанию и ремонту оборудования.</t>
        </is>
      </c>
      <c r="W560" t="inlineStr">
        <is>
          <t>Разведен(разведена)</t>
        </is>
      </c>
      <c r="X560" t="inlineStr">
        <is>
          <t>немцы</t>
        </is>
      </c>
      <c r="Y560" t="inlineStr">
        <is>
          <t>Мужской</t>
        </is>
      </c>
      <c r="Z560" t="inlineStr">
        <is>
          <t>Основное</t>
        </is>
      </c>
      <c r="AA560" t="inlineStr">
        <is>
          <t>Высшее</t>
        </is>
      </c>
      <c r="AB560" t="inlineStr">
        <is>
          <t>Житикара г.</t>
        </is>
      </c>
      <c r="AC560" t="n">
        <v>11</v>
      </c>
      <c r="AE560" t="inlineStr">
        <is>
          <t>9</t>
        </is>
      </c>
      <c r="AF560" t="inlineStr">
        <is>
          <t>5</t>
        </is>
      </c>
      <c r="AG560" t="inlineStr">
        <is>
          <t>2-90-67</t>
        </is>
      </c>
      <c r="AH560" t="inlineStr">
        <is>
          <t>87014982114</t>
        </is>
      </c>
      <c r="AI560" t="inlineStr">
        <is>
          <t>основная работа</t>
        </is>
      </c>
      <c r="AJ560" t="inlineStr">
        <is>
          <t>Заочное обучение</t>
        </is>
      </c>
      <c r="AK560" t="inlineStr">
        <is>
          <t>Рудненский индустриальный институт</t>
        </is>
      </c>
      <c r="AL560" t="inlineStr">
        <is>
          <t>Открытая разработка месторожд.полезн.ископаемых</t>
        </is>
      </c>
      <c r="AM560" t="inlineStr">
        <is>
          <t>Горный инженер</t>
        </is>
      </c>
      <c r="AN560" t="inlineStr">
        <is>
          <t>20.06.2007</t>
        </is>
      </c>
      <c r="AO560" t="n">
        <v>0</v>
      </c>
      <c r="AP560" t="inlineStr">
        <is>
          <t>АЖБ № 0019986</t>
        </is>
      </c>
      <c r="AQ560" t="n">
        <v>25</v>
      </c>
      <c r="AR560" t="n">
        <v>8</v>
      </c>
      <c r="AS560" t="n">
        <v>20</v>
      </c>
      <c r="AT560" t="n">
        <v>12</v>
      </c>
      <c r="AU560" t="n">
        <v>5</v>
      </c>
      <c r="AV560" t="n">
        <v>25</v>
      </c>
      <c r="AW560" t="n">
        <v>12</v>
      </c>
      <c r="AX560" t="n">
        <v>5</v>
      </c>
      <c r="AY560" t="n">
        <v>25</v>
      </c>
      <c r="AZ560" t="inlineStr">
        <is>
          <t>Удостоверение РК</t>
        </is>
      </c>
      <c r="BA560" t="inlineStr">
        <is>
          <t>018044968</t>
        </is>
      </c>
      <c r="BB560" t="inlineStr">
        <is>
          <t>07.12.2005</t>
        </is>
      </c>
      <c r="BC560" t="inlineStr">
        <is>
          <t>24.09.2025</t>
        </is>
      </c>
      <c r="BD560" t="inlineStr">
        <is>
          <t>МИНИСТЕРСТВО ЮСТИЦИИ РЕСПУБЛИКИ КАЗАХСТАН</t>
        </is>
      </c>
      <c r="BE560" t="inlineStr">
        <is>
          <t>по трудовому договору</t>
        </is>
      </c>
      <c r="BF560" t="inlineStr">
        <is>
          <t>800925350327</t>
        </is>
      </c>
      <c r="BG560" t="n">
        <v>390410225436</v>
      </c>
      <c r="BH560" t="inlineStr">
        <is>
          <t>G08X2TPY34572002</t>
        </is>
      </c>
      <c r="BJ560" t="inlineStr">
        <is>
          <t>да</t>
        </is>
      </c>
      <c r="BK560" t="inlineStr">
        <is>
          <t>KZ179480206A02407710</t>
        </is>
      </c>
      <c r="BM560" t="inlineStr">
        <is>
          <t>ГЦВП</t>
        </is>
      </c>
      <c r="BN560" t="inlineStr">
        <is>
          <t>40003497</t>
        </is>
      </c>
      <c r="BO560" t="inlineStr">
        <is>
          <t>11.03.2008</t>
        </is>
      </c>
      <c r="BP560" t="n">
        <v>1004003747</v>
      </c>
      <c r="BS560" t="inlineStr">
        <is>
          <t>Не исчислять</t>
        </is>
      </c>
      <c r="BT560" t="inlineStr">
        <is>
          <t>+</t>
        </is>
      </c>
      <c r="BU560" t="inlineStr">
        <is>
          <t>Стропальщик, Слесарь по обслуживанию и ремонту оборудования.</t>
        </is>
      </c>
      <c r="BV560" t="inlineStr">
        <is>
          <t>Основной персонал</t>
        </is>
      </c>
      <c r="CK560" t="inlineStr">
        <is>
          <t>+</t>
        </is>
      </c>
      <c r="CR560" t="inlineStr">
        <is>
          <t>Перенос данных. Сотрудник:Кияшко Евгений Юрьевич. Табельный номер 5743. Приказ № 1-110       от 24.11.2008</t>
        </is>
      </c>
      <c r="CS560" t="inlineStr">
        <is>
          <t>согласие</t>
        </is>
      </c>
    </row>
    <row r="561">
      <c r="A561" t="inlineStr">
        <is>
          <t>Горно-транспортный комплекс</t>
        </is>
      </c>
      <c r="B561" t="inlineStr">
        <is>
          <t>Буровзрывной цех</t>
        </is>
      </c>
      <c r="C561" t="inlineStr">
        <is>
          <t>ЦЗ автотранспорт зарядный</t>
        </is>
      </c>
      <c r="D561" t="inlineStr">
        <is>
          <t>Классен</t>
        </is>
      </c>
      <c r="E561" t="inlineStr">
        <is>
          <t>Артур</t>
        </is>
      </c>
      <c r="F561" t="inlineStr">
        <is>
          <t>Петрович</t>
        </is>
      </c>
      <c r="G561" t="inlineStr">
        <is>
          <t>07.01.1971</t>
        </is>
      </c>
      <c r="H561" t="inlineStr">
        <is>
          <t>+</t>
        </is>
      </c>
      <c r="I561" t="n">
        <v>4756</v>
      </c>
      <c r="J561" t="inlineStr">
        <is>
          <t>Водитель автомобиля (Камаз в карьере)</t>
        </is>
      </c>
      <c r="K561" t="inlineStr">
        <is>
          <t>8322-2-001</t>
        </is>
      </c>
      <c r="L561" t="inlineStr">
        <is>
          <t>Водитель автомобиля</t>
        </is>
      </c>
      <c r="M561" t="n">
        <v>5</v>
      </c>
      <c r="N561" t="inlineStr">
        <is>
          <t>рабочие (пром)</t>
        </is>
      </c>
      <c r="O561" t="inlineStr">
        <is>
          <t>Операторы производственного оборудования, сборщики и водители</t>
        </is>
      </c>
      <c r="Q561" t="inlineStr">
        <is>
          <t>02.07.2007</t>
        </is>
      </c>
      <c r="R561" t="inlineStr">
        <is>
          <t>01.03.2021</t>
        </is>
      </c>
      <c r="U561" t="inlineStr">
        <is>
          <t>Изм.штат.расп.пр.№140 от 17.02.2021г.</t>
        </is>
      </c>
      <c r="V561" t="inlineStr">
        <is>
          <t>Слесарь по ремонту автомобилей.</t>
        </is>
      </c>
      <c r="W561" t="inlineStr">
        <is>
          <t>Женат(замужем)</t>
        </is>
      </c>
      <c r="X561" t="inlineStr">
        <is>
          <t>немцы</t>
        </is>
      </c>
      <c r="Y561" t="inlineStr">
        <is>
          <t>Мужской</t>
        </is>
      </c>
      <c r="Z561" t="inlineStr">
        <is>
          <t>Основное</t>
        </is>
      </c>
      <c r="AA561" t="inlineStr">
        <is>
          <t>Среднее общее образование</t>
        </is>
      </c>
      <c r="AB561" t="inlineStr">
        <is>
          <t>Житикара г.</t>
        </is>
      </c>
      <c r="AC561" t="inlineStr">
        <is>
          <t>40 лет Казахстана</t>
        </is>
      </c>
      <c r="AE561" t="inlineStr">
        <is>
          <t>10</t>
        </is>
      </c>
      <c r="AG561" t="inlineStr">
        <is>
          <t>3-21-16</t>
        </is>
      </c>
      <c r="AI561" t="inlineStr">
        <is>
          <t>основная работа</t>
        </is>
      </c>
      <c r="AJ561" t="inlineStr">
        <is>
          <t>Вечернее обучение</t>
        </is>
      </c>
      <c r="AK561" t="inlineStr">
        <is>
          <t>УКК</t>
        </is>
      </c>
      <c r="AM561" t="inlineStr">
        <is>
          <t>Слесарь по ремонту автомобилей</t>
        </is>
      </c>
      <c r="AN561" t="inlineStr">
        <is>
          <t>28.04.2014</t>
        </is>
      </c>
      <c r="AO561" t="n">
        <v>4</v>
      </c>
      <c r="AP561" t="n">
        <v>164</v>
      </c>
      <c r="AQ561" t="n">
        <v>29</v>
      </c>
      <c r="AR561" t="n">
        <v>9</v>
      </c>
      <c r="AS561" t="n">
        <v>16</v>
      </c>
      <c r="AT561" t="n">
        <v>13</v>
      </c>
      <c r="AU561" t="n">
        <v>10</v>
      </c>
      <c r="AV561" t="n">
        <v>19</v>
      </c>
      <c r="AW561" t="n">
        <v>19</v>
      </c>
      <c r="AX561" t="n">
        <v>1</v>
      </c>
      <c r="AY561" t="n">
        <v>18</v>
      </c>
      <c r="AZ561" t="inlineStr">
        <is>
          <t>Удостоверение РК</t>
        </is>
      </c>
      <c r="BA561" t="inlineStr">
        <is>
          <t>040553656</t>
        </is>
      </c>
      <c r="BB561" t="inlineStr">
        <is>
          <t>10.02.2016</t>
        </is>
      </c>
      <c r="BC561" t="inlineStr">
        <is>
          <t>09.02.2026</t>
        </is>
      </c>
      <c r="BD561" t="inlineStr">
        <is>
          <t>МВД РЕСПУБЛИКИ КАЗАХСТАН</t>
        </is>
      </c>
      <c r="BE561" t="inlineStr">
        <is>
          <t>по трудовому договору</t>
        </is>
      </c>
      <c r="BF561" t="inlineStr">
        <is>
          <t>710107301167</t>
        </is>
      </c>
      <c r="BG561" t="n">
        <v>391610168796</v>
      </c>
      <c r="BH561" t="inlineStr">
        <is>
          <t>PU3WMEAWP0RSF00A</t>
        </is>
      </c>
      <c r="BJ561" t="inlineStr">
        <is>
          <t>да</t>
        </is>
      </c>
      <c r="BK561" t="inlineStr">
        <is>
          <t>KZ096010012004213145</t>
        </is>
      </c>
      <c r="BM561" t="inlineStr">
        <is>
          <t>НПФ БТА Казахстан</t>
        </is>
      </c>
      <c r="BN561" t="inlineStr">
        <is>
          <t>40011209</t>
        </is>
      </c>
      <c r="BO561" t="inlineStr">
        <is>
          <t>08.05.2001</t>
        </is>
      </c>
      <c r="BP561" t="n">
        <v>1004012022</v>
      </c>
      <c r="BS561" t="inlineStr">
        <is>
          <t>Исчислять</t>
        </is>
      </c>
      <c r="BT561" t="inlineStr">
        <is>
          <t>+</t>
        </is>
      </c>
      <c r="BU561" t="inlineStr">
        <is>
          <t>Слесарь по ремонту автомобилей.</t>
        </is>
      </c>
      <c r="BV561" t="inlineStr">
        <is>
          <t>Вспомогательный персонал</t>
        </is>
      </c>
      <c r="BW561" t="inlineStr">
        <is>
          <t>Нұр Отан</t>
        </is>
      </c>
      <c r="BX561" t="inlineStr">
        <is>
          <t>20.09.2017</t>
        </is>
      </c>
      <c r="CK561" t="inlineStr">
        <is>
          <t>+</t>
        </is>
      </c>
      <c r="CR561" t="inlineStr">
        <is>
          <t>Перенос данных. Сотрудник:Классен Артур Петрович. Табельный номер 4756. Приказ № 8-29        от 29.06.2007</t>
        </is>
      </c>
      <c r="CS561" t="inlineStr">
        <is>
          <t>согласие</t>
        </is>
      </c>
    </row>
    <row r="562">
      <c r="A562" t="inlineStr">
        <is>
          <t>Горно-транспортный комплекс</t>
        </is>
      </c>
      <c r="B562" t="inlineStr">
        <is>
          <t>Цех по ремонту горно-транспортного оборудования</t>
        </is>
      </c>
      <c r="C562" t="inlineStr">
        <is>
          <t>Депо подвижного состава</t>
        </is>
      </c>
      <c r="D562" t="inlineStr">
        <is>
          <t>Климова</t>
        </is>
      </c>
      <c r="E562" t="inlineStr">
        <is>
          <t>Надежда</t>
        </is>
      </c>
      <c r="F562" t="inlineStr">
        <is>
          <t>Николаевна</t>
        </is>
      </c>
      <c r="G562" t="inlineStr">
        <is>
          <t>27.01.1967</t>
        </is>
      </c>
      <c r="H562" t="inlineStr">
        <is>
          <t>+</t>
        </is>
      </c>
      <c r="I562" t="n">
        <v>4289</v>
      </c>
      <c r="J562" t="inlineStr">
        <is>
          <t>Машинист крана (крановщик железнодорожного крана)</t>
        </is>
      </c>
      <c r="K562" t="inlineStr">
        <is>
          <t>8343-9-012</t>
        </is>
      </c>
      <c r="L562" t="inlineStr">
        <is>
          <t>Машинист крана на железнодорожном ходу</t>
        </is>
      </c>
      <c r="M562" t="n">
        <v>5</v>
      </c>
      <c r="N562" t="inlineStr">
        <is>
          <t>рабочие (пром)</t>
        </is>
      </c>
      <c r="O562" t="inlineStr">
        <is>
          <t>Операторы производственного оборудования, сборщики и водители</t>
        </is>
      </c>
      <c r="Q562" t="inlineStr">
        <is>
          <t>28.08.2006</t>
        </is>
      </c>
      <c r="R562" t="inlineStr">
        <is>
          <t>01.03.2021</t>
        </is>
      </c>
      <c r="U562" t="inlineStr">
        <is>
          <t>Изм.штат.расп.пр.№140 от 17.02.2021г.</t>
        </is>
      </c>
      <c r="V562" t="inlineStr">
        <is>
          <t>Слесарь по обслуживанию и ремонту оборудования.</t>
        </is>
      </c>
      <c r="W562" t="inlineStr">
        <is>
          <t>Холост(не замужем)</t>
        </is>
      </c>
      <c r="X562" t="inlineStr">
        <is>
          <t>русские</t>
        </is>
      </c>
      <c r="Y562" t="inlineStr">
        <is>
          <t>Женский</t>
        </is>
      </c>
      <c r="Z562" t="inlineStr">
        <is>
          <t>Основное</t>
        </is>
      </c>
      <c r="AA562" t="inlineStr">
        <is>
          <t>Среднее общее образование</t>
        </is>
      </c>
      <c r="AB562" t="inlineStr">
        <is>
          <t>Житикара г.</t>
        </is>
      </c>
      <c r="AC562" t="n">
        <v>6</v>
      </c>
      <c r="AE562" t="inlineStr">
        <is>
          <t>11</t>
        </is>
      </c>
      <c r="AF562" t="inlineStr">
        <is>
          <t>32</t>
        </is>
      </c>
      <c r="AG562" t="inlineStr">
        <is>
          <t>2-13-73</t>
        </is>
      </c>
      <c r="AH562" t="inlineStr">
        <is>
          <t>87773008380</t>
        </is>
      </c>
      <c r="AI562" t="inlineStr">
        <is>
          <t>основная работа</t>
        </is>
      </c>
      <c r="AJ562" t="inlineStr">
        <is>
          <t>Очное обучение</t>
        </is>
      </c>
      <c r="AK562" t="inlineStr">
        <is>
          <t>Профессионально-техническое училище</t>
        </is>
      </c>
      <c r="AM562" t="inlineStr">
        <is>
          <t>Машинист башеного, козллового, мостового крана</t>
        </is>
      </c>
      <c r="AN562" t="inlineStr">
        <is>
          <t>10.07.1985</t>
        </is>
      </c>
      <c r="AO562" t="n">
        <v>4</v>
      </c>
      <c r="AP562" t="n">
        <v>406357</v>
      </c>
      <c r="AQ562" t="n">
        <v>38</v>
      </c>
      <c r="AR562" t="n">
        <v>8</v>
      </c>
      <c r="AS562" t="n">
        <v>20</v>
      </c>
      <c r="AT562" t="n">
        <v>14</v>
      </c>
      <c r="AU562" t="n">
        <v>8</v>
      </c>
      <c r="AV562" t="n">
        <v>24</v>
      </c>
      <c r="AW562" t="n">
        <v>14</v>
      </c>
      <c r="AX562" t="n">
        <v>8</v>
      </c>
      <c r="AY562" t="n">
        <v>24</v>
      </c>
      <c r="AZ562" t="inlineStr">
        <is>
          <t>Удостоверение РК</t>
        </is>
      </c>
      <c r="BA562" t="inlineStr">
        <is>
          <t>033147270</t>
        </is>
      </c>
      <c r="BB562" t="inlineStr">
        <is>
          <t>30.03.2012</t>
        </is>
      </c>
      <c r="BC562" t="inlineStr">
        <is>
          <t>29.03.2022</t>
        </is>
      </c>
      <c r="BD562" t="inlineStr">
        <is>
          <t>МВД РЕСПУБЛИКИ КАЗАХСТАН</t>
        </is>
      </c>
      <c r="BE562" t="inlineStr">
        <is>
          <t>по трудовому договору</t>
        </is>
      </c>
      <c r="BF562" t="inlineStr">
        <is>
          <t>670127450339</t>
        </is>
      </c>
      <c r="BG562" t="n">
        <v>390420028773</v>
      </c>
      <c r="BH562" t="inlineStr">
        <is>
          <t>N89RNKF53G7F5008</t>
        </is>
      </c>
      <c r="BJ562" t="inlineStr">
        <is>
          <t>да</t>
        </is>
      </c>
      <c r="BK562" t="inlineStr">
        <is>
          <t>KZ30914CP39896720564</t>
        </is>
      </c>
      <c r="BM562" t="inlineStr">
        <is>
          <t>Ұлар Үміт НПФ</t>
        </is>
      </c>
      <c r="BN562" t="inlineStr">
        <is>
          <t>4032597</t>
        </is>
      </c>
      <c r="BO562" t="inlineStr">
        <is>
          <t>25.08.2006</t>
        </is>
      </c>
      <c r="BP562" t="n">
        <v>1.68761050704032e+17</v>
      </c>
      <c r="BS562" t="inlineStr">
        <is>
          <t>Не исчислять</t>
        </is>
      </c>
      <c r="BV562" t="inlineStr">
        <is>
          <t>Вспомогательный персонал</t>
        </is>
      </c>
      <c r="CK562" t="inlineStr">
        <is>
          <t>+</t>
        </is>
      </c>
      <c r="CR562" t="inlineStr">
        <is>
          <t>Перенос данных. Сотрудник:Климова Надежда Николаевна. Табельный номер 4289. Приказ № 4-85        от 25.08.2006</t>
        </is>
      </c>
      <c r="CS562" t="inlineStr">
        <is>
          <t>согласие</t>
        </is>
      </c>
    </row>
    <row r="563">
      <c r="A563" t="inlineStr">
        <is>
          <t>Горно-транспортный комплекс</t>
        </is>
      </c>
      <c r="B563" t="inlineStr">
        <is>
          <t>Железнодорожный цех</t>
        </is>
      </c>
      <c r="C563" t="inlineStr">
        <is>
          <t>Участок подвижного состава</t>
        </is>
      </c>
      <c r="D563" t="inlineStr">
        <is>
          <t>Климович</t>
        </is>
      </c>
      <c r="E563" t="inlineStr">
        <is>
          <t>Сергей</t>
        </is>
      </c>
      <c r="F563" t="inlineStr">
        <is>
          <t>Иванович</t>
        </is>
      </c>
      <c r="G563" t="inlineStr">
        <is>
          <t>18.06.1970</t>
        </is>
      </c>
      <c r="H563" t="inlineStr">
        <is>
          <t>+</t>
        </is>
      </c>
      <c r="I563" t="n">
        <v>46759</v>
      </c>
      <c r="J563" t="inlineStr">
        <is>
          <t>Машинист тягового агрегата (на вывозке горной массы)</t>
        </is>
      </c>
      <c r="K563" t="inlineStr">
        <is>
          <t>8311-1-009</t>
        </is>
      </c>
      <c r="L563" t="inlineStr">
        <is>
          <t>Машинист тягового агрегата</t>
        </is>
      </c>
      <c r="N563" t="inlineStr">
        <is>
          <t>рабочие (пром)</t>
        </is>
      </c>
      <c r="O563" t="inlineStr">
        <is>
          <t>Операторы производственного оборудования, сборщики и водители</t>
        </is>
      </c>
      <c r="Q563" t="inlineStr">
        <is>
          <t>27.06.1993</t>
        </is>
      </c>
      <c r="R563" t="inlineStr">
        <is>
          <t>01.03.2021</t>
        </is>
      </c>
      <c r="U563" t="inlineStr">
        <is>
          <t>Изм.штат.расписания пр.№140 от17.02.2021</t>
        </is>
      </c>
      <c r="V563" t="inlineStr">
        <is>
          <t>Слесарь по ремонту подвижного состава.</t>
        </is>
      </c>
      <c r="W563" t="inlineStr">
        <is>
          <t>Женат(замужем)</t>
        </is>
      </c>
      <c r="X563" t="inlineStr">
        <is>
          <t>белорусы</t>
        </is>
      </c>
      <c r="Y563" t="inlineStr">
        <is>
          <t>Мужской</t>
        </is>
      </c>
      <c r="Z563" t="inlineStr">
        <is>
          <t>Основное</t>
        </is>
      </c>
      <c r="AA563" t="inlineStr">
        <is>
          <t>Среднее общее образование</t>
        </is>
      </c>
      <c r="AB563" t="inlineStr">
        <is>
          <t>Житикара г.</t>
        </is>
      </c>
      <c r="AC563" t="inlineStr">
        <is>
          <t>Хачина</t>
        </is>
      </c>
      <c r="AE563" t="inlineStr">
        <is>
          <t>8</t>
        </is>
      </c>
      <c r="AH563" t="inlineStr">
        <is>
          <t>87771897207</t>
        </is>
      </c>
      <c r="AI563" t="inlineStr">
        <is>
          <t>основная работа</t>
        </is>
      </c>
      <c r="AJ563" t="inlineStr">
        <is>
          <t>Очное обучение</t>
        </is>
      </c>
      <c r="AK563" t="inlineStr">
        <is>
          <t>Профессионально-техническое училище</t>
        </is>
      </c>
      <c r="AM563" t="inlineStr">
        <is>
          <t>Машинист электровоза</t>
        </is>
      </c>
      <c r="AN563" t="inlineStr">
        <is>
          <t>24.06.1993</t>
        </is>
      </c>
      <c r="AO563" t="n">
        <v>0</v>
      </c>
      <c r="AP563" t="inlineStr">
        <is>
          <t>З N0689706</t>
        </is>
      </c>
      <c r="AQ563" t="n">
        <v>32</v>
      </c>
      <c r="AR563" t="n">
        <v>10</v>
      </c>
      <c r="AS563" t="n">
        <v>21</v>
      </c>
      <c r="AT563" t="n">
        <v>27</v>
      </c>
      <c r="AU563" t="n">
        <v>10</v>
      </c>
      <c r="AV563" t="n">
        <v>24</v>
      </c>
      <c r="AW563" t="n">
        <v>27</v>
      </c>
      <c r="AX563" t="n">
        <v>10</v>
      </c>
      <c r="AY563" t="n">
        <v>24</v>
      </c>
      <c r="AZ563" t="inlineStr">
        <is>
          <t>Удостоверение РК</t>
        </is>
      </c>
      <c r="BA563" t="inlineStr">
        <is>
          <t>038628620</t>
        </is>
      </c>
      <c r="BB563" t="inlineStr">
        <is>
          <t>17.06.2015</t>
        </is>
      </c>
      <c r="BC563" t="inlineStr">
        <is>
          <t>16.06.2025</t>
        </is>
      </c>
      <c r="BD563" t="inlineStr">
        <is>
          <t>МИНИСТЕРСТВО ЮСТИЦИИ РЕСПУБЛИКИ КАЗАХСТАН</t>
        </is>
      </c>
      <c r="BE563" t="inlineStr">
        <is>
          <t>по трудовому договору</t>
        </is>
      </c>
      <c r="BF563" t="inlineStr">
        <is>
          <t>700618300610</t>
        </is>
      </c>
      <c r="BG563" t="n">
        <v>391610334596</v>
      </c>
      <c r="BH563" t="inlineStr">
        <is>
          <t>U1K67M7XU09SS008</t>
        </is>
      </c>
      <c r="BJ563" t="inlineStr">
        <is>
          <t>да</t>
        </is>
      </c>
      <c r="BK563" t="inlineStr">
        <is>
          <t>KZ47914CP39840397596</t>
        </is>
      </c>
      <c r="BM563" t="inlineStr">
        <is>
          <t>НПФ БТА Казахстан</t>
        </is>
      </c>
      <c r="BN563" t="inlineStr">
        <is>
          <t>40002786</t>
        </is>
      </c>
      <c r="BP563" t="n">
        <v>1004003036</v>
      </c>
      <c r="BS563" t="inlineStr">
        <is>
          <t>Не исчислять</t>
        </is>
      </c>
      <c r="BU563" t="inlineStr">
        <is>
          <t>Слесарь по ремонту подвижного состава.</t>
        </is>
      </c>
      <c r="BV563" t="inlineStr">
        <is>
          <t>Основной персонал</t>
        </is>
      </c>
      <c r="CK563" t="inlineStr">
        <is>
          <t>+</t>
        </is>
      </c>
      <c r="CR563" t="inlineStr">
        <is>
          <t>Перенос данных. Сотрудник:Климович Сергей Иванович. Табельный номер 46759. Приказ № 00000000006 от 31.12.2005</t>
        </is>
      </c>
      <c r="CS563" t="inlineStr">
        <is>
          <t>согласие</t>
        </is>
      </c>
    </row>
    <row r="564">
      <c r="A564" t="inlineStr">
        <is>
          <t>Горно-транспортный комплекс</t>
        </is>
      </c>
      <c r="B564" t="inlineStr">
        <is>
          <t>Отдел по экономике и развитию</t>
        </is>
      </c>
      <c r="C564" t="inlineStr">
        <is>
          <t>Отдел по экономике и развитию</t>
        </is>
      </c>
      <c r="D564" t="inlineStr">
        <is>
          <t>Клочкова</t>
        </is>
      </c>
      <c r="E564" t="inlineStr">
        <is>
          <t>Галина</t>
        </is>
      </c>
      <c r="F564" t="inlineStr">
        <is>
          <t>Николаевна</t>
        </is>
      </c>
      <c r="G564" t="inlineStr">
        <is>
          <t>21.11.1964</t>
        </is>
      </c>
      <c r="H564" t="inlineStr">
        <is>
          <t>+</t>
        </is>
      </c>
      <c r="I564" t="n">
        <v>12041</v>
      </c>
      <c r="J564" t="inlineStr">
        <is>
          <t>Экономист по труду</t>
        </is>
      </c>
      <c r="K564" t="inlineStr">
        <is>
          <t>2422-1-028</t>
        </is>
      </c>
      <c r="L564" t="inlineStr">
        <is>
          <t>Экономист по труду</t>
        </is>
      </c>
      <c r="N564" t="inlineStr">
        <is>
          <t>специалисты (пром)</t>
        </is>
      </c>
      <c r="O564" t="inlineStr">
        <is>
          <t>Специалисты-профессионалы</t>
        </is>
      </c>
      <c r="Q564" t="inlineStr">
        <is>
          <t>27.10.1983</t>
        </is>
      </c>
      <c r="R564" t="inlineStr">
        <is>
          <t>01.09.2017</t>
        </is>
      </c>
      <c r="U564" t="inlineStr">
        <is>
          <t>личное заявление</t>
        </is>
      </c>
      <c r="W564" t="inlineStr">
        <is>
          <t>Вдовец(вдова)</t>
        </is>
      </c>
      <c r="X564" t="inlineStr">
        <is>
          <t>белорусы</t>
        </is>
      </c>
      <c r="Y564" t="inlineStr">
        <is>
          <t>Женский</t>
        </is>
      </c>
      <c r="Z564" t="inlineStr">
        <is>
          <t>Основное</t>
        </is>
      </c>
      <c r="AA564" t="inlineStr">
        <is>
          <t>Среднее специальное</t>
        </is>
      </c>
      <c r="AB564" t="inlineStr">
        <is>
          <t>Житикара г.</t>
        </is>
      </c>
      <c r="AC564" t="n">
        <v>11</v>
      </c>
      <c r="AE564" t="inlineStr">
        <is>
          <t>16</t>
        </is>
      </c>
      <c r="AF564" t="inlineStr">
        <is>
          <t>21</t>
        </is>
      </c>
      <c r="AG564" t="inlineStr">
        <is>
          <t>3-16-37</t>
        </is>
      </c>
      <c r="AH564" t="inlineStr">
        <is>
          <t>87775241007</t>
        </is>
      </c>
      <c r="AI564" t="inlineStr">
        <is>
          <t>основная работа</t>
        </is>
      </c>
      <c r="AJ564" t="inlineStr">
        <is>
          <t>Заочное обучение</t>
        </is>
      </c>
      <c r="AK564" t="inlineStr">
        <is>
          <t>Челябинский экономический техникум</t>
        </is>
      </c>
      <c r="AL564" t="inlineStr">
        <is>
          <t>Экономика и планирование</t>
        </is>
      </c>
      <c r="AM564" t="inlineStr">
        <is>
          <t>Плановик-бухгалтер</t>
        </is>
      </c>
      <c r="AN564" t="inlineStr">
        <is>
          <t>01.07.1990</t>
        </is>
      </c>
      <c r="AO564" t="n">
        <v>0</v>
      </c>
      <c r="AP564" t="inlineStr">
        <is>
          <t>НТ №565109</t>
        </is>
      </c>
      <c r="AQ564" t="n">
        <v>38</v>
      </c>
      <c r="AR564" t="n">
        <v>8</v>
      </c>
      <c r="AS564" t="n">
        <v>20</v>
      </c>
      <c r="AT564" t="n">
        <v>37</v>
      </c>
      <c r="AU564" t="n">
        <v>6</v>
      </c>
      <c r="AV564" t="n">
        <v>25</v>
      </c>
      <c r="AW564" t="n">
        <v>37</v>
      </c>
      <c r="AX564" t="n">
        <v>6</v>
      </c>
      <c r="AY564" t="n">
        <v>25</v>
      </c>
      <c r="AZ564" t="inlineStr">
        <is>
          <t>Удостоверение РК</t>
        </is>
      </c>
      <c r="BA564" t="inlineStr">
        <is>
          <t>046831736</t>
        </is>
      </c>
      <c r="BB564" t="inlineStr">
        <is>
          <t>08.11.2019</t>
        </is>
      </c>
      <c r="BC564" t="inlineStr">
        <is>
          <t>07.11.2029</t>
        </is>
      </c>
      <c r="BD564" t="inlineStr">
        <is>
          <t>МВД РЕСПУБЛИКИ КАЗАХСТАН</t>
        </is>
      </c>
      <c r="BE564" t="inlineStr">
        <is>
          <t>по трудовому договору</t>
        </is>
      </c>
      <c r="BF564" t="inlineStr">
        <is>
          <t>641121450204</t>
        </is>
      </c>
      <c r="BG564" t="n">
        <v>390420003481</v>
      </c>
      <c r="BH564" t="inlineStr">
        <is>
          <t>XP6H60ZX4SG1D000</t>
        </is>
      </c>
      <c r="BJ564" t="inlineStr">
        <is>
          <t>да</t>
        </is>
      </c>
      <c r="BK564" t="inlineStr">
        <is>
          <t>KZ406010012004203566</t>
        </is>
      </c>
      <c r="BM564" t="inlineStr">
        <is>
          <t>НПФ БТА Казахстан</t>
        </is>
      </c>
      <c r="BN564" t="inlineStr">
        <is>
          <t>40001052</t>
        </is>
      </c>
      <c r="BP564" t="n">
        <v>1004001304</v>
      </c>
      <c r="BS564" t="inlineStr">
        <is>
          <t>Не исчислять</t>
        </is>
      </c>
      <c r="BV564" t="inlineStr">
        <is>
          <t>Первичный уровень</t>
        </is>
      </c>
      <c r="CK564" t="inlineStr">
        <is>
          <t>+</t>
        </is>
      </c>
      <c r="CR564" t="inlineStr">
        <is>
          <t>Перенос данных. Сотрудник:Клочкова Галина Николаевна. Табельный номер 12041. Приказ № 00000000019 от 31.12.2005</t>
        </is>
      </c>
      <c r="CS564" t="inlineStr">
        <is>
          <t>согласие</t>
        </is>
      </c>
    </row>
    <row r="565">
      <c r="A565" t="inlineStr">
        <is>
          <t>Горно-транспортный комплекс</t>
        </is>
      </c>
      <c r="B565" t="inlineStr">
        <is>
          <t>Цех по ремонту горно-транспортного оборудования</t>
        </is>
      </c>
      <c r="C565" t="inlineStr">
        <is>
          <t>Депо подвижного состава</t>
        </is>
      </c>
      <c r="D565" t="inlineStr">
        <is>
          <t>Клюшин</t>
        </is>
      </c>
      <c r="E565" t="inlineStr">
        <is>
          <t>Николай</t>
        </is>
      </c>
      <c r="F565" t="inlineStr">
        <is>
          <t>Николаевич</t>
        </is>
      </c>
      <c r="G565" t="inlineStr">
        <is>
          <t>11.09.1975</t>
        </is>
      </c>
      <c r="H565" t="inlineStr">
        <is>
          <t>+</t>
        </is>
      </c>
      <c r="I565" t="n">
        <v>10443</v>
      </c>
      <c r="J565" t="inlineStr">
        <is>
          <t>Токарь</t>
        </is>
      </c>
      <c r="K565" t="inlineStr">
        <is>
          <t>7214-1-037</t>
        </is>
      </c>
      <c r="L565" t="inlineStr">
        <is>
          <t>Токарь</t>
        </is>
      </c>
      <c r="M565" t="n">
        <v>6</v>
      </c>
      <c r="N565" t="inlineStr">
        <is>
          <t>рабочие (пром)</t>
        </is>
      </c>
      <c r="O565" t="inlineStr">
        <is>
          <t>Рабочие промышленности, строительства, транспорта и других родственных занятий</t>
        </is>
      </c>
      <c r="Q565" t="inlineStr">
        <is>
          <t>21.06.1995</t>
        </is>
      </c>
      <c r="R565" t="inlineStr">
        <is>
          <t>01.07.2018</t>
        </is>
      </c>
      <c r="V565" t="inlineStr">
        <is>
          <t>Стропальщик, Заточник, Сверловщик.</t>
        </is>
      </c>
      <c r="W565" t="inlineStr">
        <is>
          <t>Женат(замужем)</t>
        </is>
      </c>
      <c r="X565" t="inlineStr">
        <is>
          <t>русские</t>
        </is>
      </c>
      <c r="Y565" t="inlineStr">
        <is>
          <t>Мужской</t>
        </is>
      </c>
      <c r="Z565" t="inlineStr">
        <is>
          <t>Основное</t>
        </is>
      </c>
      <c r="AA565" t="inlineStr">
        <is>
          <t>Среднее специальное</t>
        </is>
      </c>
      <c r="AB565" t="inlineStr">
        <is>
          <t>Житикара г.</t>
        </is>
      </c>
      <c r="AC565" t="n">
        <v>11</v>
      </c>
      <c r="AE565" t="inlineStr">
        <is>
          <t>10</t>
        </is>
      </c>
      <c r="AF565" t="inlineStr">
        <is>
          <t>57</t>
        </is>
      </c>
      <c r="AG565" t="inlineStr">
        <is>
          <t>3-13-90</t>
        </is>
      </c>
      <c r="AI565" t="inlineStr">
        <is>
          <t>основная работа</t>
        </is>
      </c>
      <c r="AJ565" t="inlineStr">
        <is>
          <t>Заочное обучение</t>
        </is>
      </c>
      <c r="AK565" t="inlineStr">
        <is>
          <t>Житикаринский политехнический колледж</t>
        </is>
      </c>
      <c r="AL565" t="inlineStr">
        <is>
          <t>Техническое обслуживание и рем.горного эл.механического оборудования</t>
        </is>
      </c>
      <c r="AM565" t="inlineStr">
        <is>
          <t>Гоный техник-электромеханик</t>
        </is>
      </c>
      <c r="AN565" t="inlineStr">
        <is>
          <t>30.06.2017</t>
        </is>
      </c>
      <c r="AO565" t="n">
        <v>0</v>
      </c>
      <c r="AP565" t="inlineStr">
        <is>
          <t>ТКБ № 1008211</t>
        </is>
      </c>
      <c r="AQ565" t="n">
        <v>30</v>
      </c>
      <c r="AR565" t="n">
        <v>8</v>
      </c>
      <c r="AS565" t="n">
        <v>20</v>
      </c>
      <c r="AT565" t="n">
        <v>25</v>
      </c>
      <c r="AU565" t="n">
        <v>11</v>
      </c>
      <c r="AV565" t="n">
        <v>0</v>
      </c>
      <c r="AW565" t="n">
        <v>25</v>
      </c>
      <c r="AX565" t="n">
        <v>11</v>
      </c>
      <c r="AY565" t="n">
        <v>0</v>
      </c>
      <c r="AZ565" t="inlineStr">
        <is>
          <t>Удостоверение РК</t>
        </is>
      </c>
      <c r="BA565" t="inlineStr">
        <is>
          <t>039110016</t>
        </is>
      </c>
      <c r="BB565" t="inlineStr">
        <is>
          <t>02.09.2015</t>
        </is>
      </c>
      <c r="BC565" t="inlineStr">
        <is>
          <t>01.09.2025</t>
        </is>
      </c>
      <c r="BD565" t="inlineStr">
        <is>
          <t>МВД РЕСПУБЛИКИ КАЗАХСТАН</t>
        </is>
      </c>
      <c r="BE565" t="inlineStr">
        <is>
          <t>по трудовому договору</t>
        </is>
      </c>
      <c r="BF565" t="inlineStr">
        <is>
          <t>750911300157</t>
        </is>
      </c>
      <c r="BG565" t="n">
        <v>391610111583</v>
      </c>
      <c r="BH565" t="inlineStr">
        <is>
          <t>8C83V8KAKGZJW006</t>
        </is>
      </c>
      <c r="BJ565" t="inlineStr">
        <is>
          <t>да</t>
        </is>
      </c>
      <c r="BK565" t="inlineStr">
        <is>
          <t>KZ636010012004200630</t>
        </is>
      </c>
      <c r="BM565" t="inlineStr">
        <is>
          <t>НПФ БТА Казахстан</t>
        </is>
      </c>
      <c r="BN565" t="inlineStr">
        <is>
          <t>40000087</t>
        </is>
      </c>
      <c r="BP565" t="n">
        <v>1004000340</v>
      </c>
      <c r="BS565" t="inlineStr">
        <is>
          <t>Не исчислять</t>
        </is>
      </c>
      <c r="BU565" t="inlineStr">
        <is>
          <t>Стропальщик, Заточник, Сверловщик.</t>
        </is>
      </c>
      <c r="BV565" t="inlineStr">
        <is>
          <t>Основной ремонтный персонал</t>
        </is>
      </c>
      <c r="CK565" t="inlineStr">
        <is>
          <t>+</t>
        </is>
      </c>
      <c r="CR565" t="inlineStr">
        <is>
          <t>Перенос данных. Сотрудник:Клюшин Николай Николаевич. Табельный номер 10443. Приказ № 00000000019 от 31.12.2005</t>
        </is>
      </c>
      <c r="CS565" t="inlineStr">
        <is>
          <t>согласие</t>
        </is>
      </c>
    </row>
    <row r="566">
      <c r="A566" t="inlineStr">
        <is>
          <t>Горно-транспортный комплекс</t>
        </is>
      </c>
      <c r="B566" t="inlineStr">
        <is>
          <t>Железнодорожный цех</t>
        </is>
      </c>
      <c r="C566" t="inlineStr">
        <is>
          <t>Участок железнодорожных путей</t>
        </is>
      </c>
      <c r="D566" t="inlineStr">
        <is>
          <t>Кнауб</t>
        </is>
      </c>
      <c r="E566" t="inlineStr">
        <is>
          <t>Александр</t>
        </is>
      </c>
      <c r="F566" t="inlineStr">
        <is>
          <t>Федорович</t>
        </is>
      </c>
      <c r="G566" t="inlineStr">
        <is>
          <t>21.09.1983</t>
        </is>
      </c>
      <c r="H566" t="inlineStr">
        <is>
          <t>+</t>
        </is>
      </c>
      <c r="I566" t="n">
        <v>2859</v>
      </c>
      <c r="J566" t="inlineStr">
        <is>
          <t>Дорожно-путевой рабочий (на поверхности)</t>
        </is>
      </c>
      <c r="K566" t="inlineStr">
        <is>
          <t>7549-5-002</t>
        </is>
      </c>
      <c r="L566" t="inlineStr">
        <is>
          <t>Дорожно-путевой рабочий</t>
        </is>
      </c>
      <c r="M566" t="n">
        <v>4</v>
      </c>
      <c r="N566" t="inlineStr">
        <is>
          <t>рабочие (пром)</t>
        </is>
      </c>
      <c r="O566" t="inlineStr">
        <is>
          <t>Рабочие промышленности, строительства, транспорта и других родственных занятий</t>
        </is>
      </c>
      <c r="Q566" t="inlineStr">
        <is>
          <t>13.02.2004</t>
        </is>
      </c>
      <c r="R566" t="inlineStr">
        <is>
          <t>01.09.2017</t>
        </is>
      </c>
      <c r="U566" t="inlineStr">
        <is>
          <t>изм. орг. структуры</t>
        </is>
      </c>
      <c r="V566" t="inlineStr">
        <is>
          <t>Стропальщик, Сигналист.</t>
        </is>
      </c>
      <c r="W566" t="inlineStr">
        <is>
          <t>Женат(замужем)</t>
        </is>
      </c>
      <c r="X566" t="inlineStr">
        <is>
          <t>украинцы</t>
        </is>
      </c>
      <c r="Y566" t="inlineStr">
        <is>
          <t>Мужской</t>
        </is>
      </c>
      <c r="Z566" t="inlineStr">
        <is>
          <t>Основное</t>
        </is>
      </c>
      <c r="AA566" t="inlineStr">
        <is>
          <t>Среднее общее образование</t>
        </is>
      </c>
      <c r="AB566" t="inlineStr">
        <is>
          <t>Житикара г.</t>
        </is>
      </c>
      <c r="AC566" t="n">
        <v>6</v>
      </c>
      <c r="AE566" t="inlineStr">
        <is>
          <t>10</t>
        </is>
      </c>
      <c r="AF566" t="inlineStr">
        <is>
          <t>35</t>
        </is>
      </c>
      <c r="AG566" t="inlineStr">
        <is>
          <t>2-45-90</t>
        </is>
      </c>
      <c r="AH566" t="inlineStr">
        <is>
          <t>87082024177</t>
        </is>
      </c>
      <c r="AI566" t="inlineStr">
        <is>
          <t>основная работа</t>
        </is>
      </c>
      <c r="AJ566" t="inlineStr">
        <is>
          <t>Вечернее обучение</t>
        </is>
      </c>
      <c r="AK566" t="inlineStr">
        <is>
          <t>УКК</t>
        </is>
      </c>
      <c r="AM566" t="inlineStr">
        <is>
          <t>Сигналист</t>
        </is>
      </c>
      <c r="AN566" t="inlineStr">
        <is>
          <t>01.03.2007</t>
        </is>
      </c>
      <c r="AO566" t="n">
        <v>0</v>
      </c>
      <c r="AP566" t="n">
        <v>577</v>
      </c>
      <c r="AQ566" t="n">
        <v>17</v>
      </c>
      <c r="AR566" t="n">
        <v>11</v>
      </c>
      <c r="AS566" t="n">
        <v>3</v>
      </c>
      <c r="AT566" t="n">
        <v>17</v>
      </c>
      <c r="AU566" t="n">
        <v>3</v>
      </c>
      <c r="AV566" t="n">
        <v>8</v>
      </c>
      <c r="AW566" t="n">
        <v>17</v>
      </c>
      <c r="AX566" t="n">
        <v>8</v>
      </c>
      <c r="AY566" t="n">
        <v>22</v>
      </c>
      <c r="AZ566" t="inlineStr">
        <is>
          <t>Удостоверение РК</t>
        </is>
      </c>
      <c r="BA566" t="inlineStr">
        <is>
          <t>031432792</t>
        </is>
      </c>
      <c r="BB566" t="inlineStr">
        <is>
          <t>19.04.2011</t>
        </is>
      </c>
      <c r="BC566" t="inlineStr">
        <is>
          <t>18.04.2021</t>
        </is>
      </c>
      <c r="BD566" t="inlineStr">
        <is>
          <t>МИНИСТЕРСТВО ЮСТИЦИИ РЕСПУБЛИКИ КАЗАХСТАН</t>
        </is>
      </c>
      <c r="BE566" t="inlineStr">
        <is>
          <t>по трудовому договору</t>
        </is>
      </c>
      <c r="BF566" t="inlineStr">
        <is>
          <t>830921351568</t>
        </is>
      </c>
      <c r="BG566" t="n">
        <v>390420035963</v>
      </c>
      <c r="BH566" t="inlineStr">
        <is>
          <t>12HHY4FTDBRA9002</t>
        </is>
      </c>
      <c r="BJ566" t="inlineStr">
        <is>
          <t>да</t>
        </is>
      </c>
      <c r="BK566" t="inlineStr">
        <is>
          <t>KZ68914CP39882184333</t>
        </is>
      </c>
      <c r="BM566" t="inlineStr">
        <is>
          <t>НПФ БТА Казахстан</t>
        </is>
      </c>
      <c r="BN566" t="inlineStr">
        <is>
          <t>40021135</t>
        </is>
      </c>
      <c r="BP566" t="n">
        <v>1004022529</v>
      </c>
      <c r="BS566" t="inlineStr">
        <is>
          <t>Не исчислять</t>
        </is>
      </c>
      <c r="BT566" t="inlineStr">
        <is>
          <t>+</t>
        </is>
      </c>
      <c r="BU566" t="inlineStr">
        <is>
          <t>Сигналист, Стропальщик.</t>
        </is>
      </c>
      <c r="BV566" t="inlineStr">
        <is>
          <t>Основной ремонтный персонал</t>
        </is>
      </c>
      <c r="CK566" t="inlineStr">
        <is>
          <t>+</t>
        </is>
      </c>
      <c r="CR566" t="inlineStr">
        <is>
          <t>Перенос данных. Сотрудник:Кнауб Александр Федорович. Табельный номер 2859. Приказ № 00000000009 от 31.12.2005</t>
        </is>
      </c>
      <c r="CS566" t="inlineStr">
        <is>
          <t>согласие</t>
        </is>
      </c>
    </row>
    <row r="567">
      <c r="A567" t="inlineStr">
        <is>
          <t>Горно-транспортный комплекс</t>
        </is>
      </c>
      <c r="B567" t="inlineStr">
        <is>
          <t>Горный цех</t>
        </is>
      </c>
      <c r="C567" t="inlineStr">
        <is>
          <t>ЦЗ осушение карьера</t>
        </is>
      </c>
      <c r="D567" t="inlineStr">
        <is>
          <t>Ковалев</t>
        </is>
      </c>
      <c r="E567" t="inlineStr">
        <is>
          <t>Василий</t>
        </is>
      </c>
      <c r="F567" t="inlineStr">
        <is>
          <t>Александрович</t>
        </is>
      </c>
      <c r="G567" t="inlineStr">
        <is>
          <t>05.01.1985</t>
        </is>
      </c>
      <c r="H567" t="inlineStr">
        <is>
          <t>+</t>
        </is>
      </c>
      <c r="I567" t="n">
        <v>4288</v>
      </c>
      <c r="J567" t="inlineStr">
        <is>
          <t>Старший мастер по осушению карьера</t>
        </is>
      </c>
      <c r="K567" t="inlineStr">
        <is>
          <t>1322-0-039</t>
        </is>
      </c>
      <c r="L567" t="inlineStr">
        <is>
          <t>Мастер участка (добывающая промышленность)</t>
        </is>
      </c>
      <c r="N567" t="inlineStr">
        <is>
          <t>руководители (пром)</t>
        </is>
      </c>
      <c r="O567" t="inlineStr">
        <is>
          <t>Руководители и государственные служащие</t>
        </is>
      </c>
      <c r="P567" t="inlineStr">
        <is>
          <t>+</t>
        </is>
      </c>
      <c r="Q567" t="inlineStr">
        <is>
          <t>28.08.2006</t>
        </is>
      </c>
      <c r="R567" t="inlineStr">
        <is>
          <t>01.11.2017</t>
        </is>
      </c>
      <c r="U567" t="inlineStr">
        <is>
          <t>личное заявление</t>
        </is>
      </c>
      <c r="W567" t="inlineStr">
        <is>
          <t>Холост(не замужем)</t>
        </is>
      </c>
      <c r="X567" t="inlineStr">
        <is>
          <t>русские</t>
        </is>
      </c>
      <c r="Y567" t="inlineStr">
        <is>
          <t>Мужской</t>
        </is>
      </c>
      <c r="Z567" t="inlineStr">
        <is>
          <t>Основное</t>
        </is>
      </c>
      <c r="AA567" t="inlineStr">
        <is>
          <t>Высшее</t>
        </is>
      </c>
      <c r="AB567" t="inlineStr">
        <is>
          <t>Житикара г.</t>
        </is>
      </c>
      <c r="AC567" t="inlineStr">
        <is>
          <t>Буравиков</t>
        </is>
      </c>
      <c r="AE567" t="inlineStr">
        <is>
          <t>11</t>
        </is>
      </c>
      <c r="AF567" t="inlineStr">
        <is>
          <t>1</t>
        </is>
      </c>
      <c r="AG567" t="inlineStr">
        <is>
          <t>2-16-94</t>
        </is>
      </c>
      <c r="AH567" t="inlineStr">
        <is>
          <t>87752966187</t>
        </is>
      </c>
      <c r="AI567" t="inlineStr">
        <is>
          <t>основная работа</t>
        </is>
      </c>
      <c r="AJ567" t="inlineStr">
        <is>
          <t>Заочное обучение</t>
        </is>
      </c>
      <c r="AK567" t="inlineStr">
        <is>
          <t>Рудненский индустриальный институт</t>
        </is>
      </c>
      <c r="AL567" t="inlineStr">
        <is>
          <t>Горное дело</t>
        </is>
      </c>
      <c r="AM567" t="inlineStr">
        <is>
          <t>Бакалавр  горного дела</t>
        </is>
      </c>
      <c r="AN567" t="inlineStr">
        <is>
          <t>22.02.2010</t>
        </is>
      </c>
      <c r="AO567" t="n">
        <v>0</v>
      </c>
      <c r="AP567" t="inlineStr">
        <is>
          <t>ЖБ № 0148962</t>
        </is>
      </c>
      <c r="AQ567" t="n">
        <v>17</v>
      </c>
      <c r="AR567" t="n">
        <v>8</v>
      </c>
      <c r="AS567" t="n">
        <v>20</v>
      </c>
      <c r="AT567" t="n">
        <v>14</v>
      </c>
      <c r="AU567" t="n">
        <v>8</v>
      </c>
      <c r="AV567" t="n">
        <v>24</v>
      </c>
      <c r="AW567" t="n">
        <v>14</v>
      </c>
      <c r="AX567" t="n">
        <v>8</v>
      </c>
      <c r="AY567" t="n">
        <v>24</v>
      </c>
      <c r="AZ567" t="inlineStr">
        <is>
          <t>Удостоверение РК</t>
        </is>
      </c>
      <c r="BA567" t="inlineStr">
        <is>
          <t>047419198</t>
        </is>
      </c>
      <c r="BB567" t="inlineStr">
        <is>
          <t>11.02.2020</t>
        </is>
      </c>
      <c r="BC567" t="inlineStr">
        <is>
          <t>10.02.2030</t>
        </is>
      </c>
      <c r="BD567" t="inlineStr">
        <is>
          <t>МВД РЕСПУБЛИКИ КАЗАХСТАН</t>
        </is>
      </c>
      <c r="BE567" t="inlineStr">
        <is>
          <t>по трудовому договору</t>
        </is>
      </c>
      <c r="BF567" t="inlineStr">
        <is>
          <t>850105350201</t>
        </is>
      </c>
      <c r="BG567" t="n">
        <v>390410273964</v>
      </c>
      <c r="BH567" t="inlineStr">
        <is>
          <t>RHSDUS1D2GZUJ00N</t>
        </is>
      </c>
      <c r="BJ567" t="inlineStr">
        <is>
          <t>да</t>
        </is>
      </c>
      <c r="BK567" t="inlineStr">
        <is>
          <t>KZ136010012004201336</t>
        </is>
      </c>
      <c r="BM567" t="inlineStr">
        <is>
          <t>НПФ БТА Казахстан</t>
        </is>
      </c>
      <c r="BN567" t="inlineStr">
        <is>
          <t>4017145</t>
        </is>
      </c>
      <c r="BO567" t="inlineStr">
        <is>
          <t>26.12.2005</t>
        </is>
      </c>
      <c r="BP567" t="n">
        <v>1.68761050704017e+17</v>
      </c>
      <c r="BS567" t="inlineStr">
        <is>
          <t>Не исчислять</t>
        </is>
      </c>
      <c r="BT567" t="inlineStr">
        <is>
          <t>+</t>
        </is>
      </c>
      <c r="BV567" t="inlineStr">
        <is>
          <t>Младший уровень</t>
        </is>
      </c>
      <c r="BW567" t="inlineStr">
        <is>
          <t>Нұр Отан</t>
        </is>
      </c>
      <c r="BX567" t="inlineStr">
        <is>
          <t>06.02.2016</t>
        </is>
      </c>
      <c r="BZ567" t="n">
        <v>1131315</v>
      </c>
      <c r="CK567" t="inlineStr">
        <is>
          <t>+</t>
        </is>
      </c>
      <c r="CR567" t="inlineStr">
        <is>
          <t>Перенос данных. Сотрудник:Ковалев Василий Александрович. Табельный номер 4288. Приказ № 1-98        от 25.08.2006</t>
        </is>
      </c>
      <c r="CS567" t="inlineStr">
        <is>
          <t>согласие</t>
        </is>
      </c>
    </row>
    <row r="568">
      <c r="A568" t="inlineStr">
        <is>
          <t>Горно-транспортный комплекс</t>
        </is>
      </c>
      <c r="B568" t="inlineStr">
        <is>
          <t>Цех по ремонту горно-транспортного оборудования</t>
        </is>
      </c>
      <c r="C568" t="inlineStr">
        <is>
          <t>Участок по ремонту электромеханического оборудования</t>
        </is>
      </c>
      <c r="D568" t="inlineStr">
        <is>
          <t>Ковалёв</t>
        </is>
      </c>
      <c r="E568" t="inlineStr">
        <is>
          <t>Павел</t>
        </is>
      </c>
      <c r="F568" t="inlineStr">
        <is>
          <t>Сергеевич</t>
        </is>
      </c>
      <c r="G568" t="inlineStr">
        <is>
          <t>18.12.1991</t>
        </is>
      </c>
      <c r="H568" t="inlineStr">
        <is>
          <t>+</t>
        </is>
      </c>
      <c r="I568" t="n">
        <v>6779</v>
      </c>
      <c r="J568" t="inlineStr">
        <is>
          <t>Электрослесарь по обслуживанию и ремонту оборудования (в карьере)</t>
        </is>
      </c>
      <c r="K568" t="inlineStr">
        <is>
          <t>7413-2-038</t>
        </is>
      </c>
      <c r="L568" t="inlineStr">
        <is>
          <t>Электрослесарь (слесарь) дежурный и по ремонту оборудования</t>
        </is>
      </c>
      <c r="M568" t="n">
        <v>6</v>
      </c>
      <c r="N568" t="inlineStr">
        <is>
          <t>рабочие (пром)</t>
        </is>
      </c>
      <c r="O568" t="inlineStr">
        <is>
          <t>Рабочие промышленности, строительства, транспорта и других родственных занятий</t>
        </is>
      </c>
      <c r="Q568" t="inlineStr">
        <is>
          <t>26.09.2011</t>
        </is>
      </c>
      <c r="R568" t="inlineStr">
        <is>
          <t>01.12.2018</t>
        </is>
      </c>
      <c r="V568" t="inlineStr">
        <is>
          <t>Стропальщик.</t>
        </is>
      </c>
      <c r="W568" t="inlineStr">
        <is>
          <t>Холост(не замужем)</t>
        </is>
      </c>
      <c r="X568" t="inlineStr">
        <is>
          <t>русские</t>
        </is>
      </c>
      <c r="Y568" t="inlineStr">
        <is>
          <t>Мужской</t>
        </is>
      </c>
      <c r="Z568" t="inlineStr">
        <is>
          <t>Основное</t>
        </is>
      </c>
      <c r="AA568" t="inlineStr">
        <is>
          <t>Среднее специальное</t>
        </is>
      </c>
      <c r="AB568" t="inlineStr">
        <is>
          <t>Житикара г.</t>
        </is>
      </c>
      <c r="AC568" t="inlineStr">
        <is>
          <t>Трудовая</t>
        </is>
      </c>
      <c r="AE568" t="inlineStr">
        <is>
          <t>6</t>
        </is>
      </c>
      <c r="AH568" t="inlineStr">
        <is>
          <t>87761813520</t>
        </is>
      </c>
      <c r="AI568" t="inlineStr">
        <is>
          <t>основная работа</t>
        </is>
      </c>
      <c r="AJ568" t="inlineStr">
        <is>
          <t>Очное обучение</t>
        </is>
      </c>
      <c r="AK568" t="inlineStr">
        <is>
          <t>Житикаринский политехнический колледж</t>
        </is>
      </c>
      <c r="AM568" t="inlineStr">
        <is>
          <t>Слесарь-электрик по ремонту электрооборудования</t>
        </is>
      </c>
      <c r="AN568" t="inlineStr">
        <is>
          <t>30.06.2011</t>
        </is>
      </c>
      <c r="AO568" t="n">
        <v>4</v>
      </c>
      <c r="AP568" t="inlineStr">
        <is>
          <t>ТКБ № 0095749</t>
        </is>
      </c>
      <c r="AQ568" t="n">
        <v>9</v>
      </c>
      <c r="AR568" t="n">
        <v>7</v>
      </c>
      <c r="AS568" t="n">
        <v>25</v>
      </c>
      <c r="AT568" t="n">
        <v>9</v>
      </c>
      <c r="AU568" t="n">
        <v>7</v>
      </c>
      <c r="AV568" t="n">
        <v>25</v>
      </c>
      <c r="AW568" t="n">
        <v>9</v>
      </c>
      <c r="AX568" t="n">
        <v>7</v>
      </c>
      <c r="AY568" t="n">
        <v>25</v>
      </c>
      <c r="AZ568" t="inlineStr">
        <is>
          <t>Удостоверение РК</t>
        </is>
      </c>
      <c r="BA568" t="inlineStr">
        <is>
          <t>038912120</t>
        </is>
      </c>
      <c r="BB568" t="inlineStr">
        <is>
          <t>14.08.2015</t>
        </is>
      </c>
      <c r="BC568" t="inlineStr">
        <is>
          <t>13.08.2025</t>
        </is>
      </c>
      <c r="BD568" t="inlineStr">
        <is>
          <t>МВД РЕСПУБЛИКИ КАЗАХСТАН</t>
        </is>
      </c>
      <c r="BE568" t="inlineStr">
        <is>
          <t>по трудовому договору</t>
        </is>
      </c>
      <c r="BF568" t="inlineStr">
        <is>
          <t>911218350669</t>
        </is>
      </c>
      <c r="BG568" t="n">
        <v>390420239364</v>
      </c>
      <c r="BH568" t="inlineStr">
        <is>
          <t>YFG867DEA7N62002</t>
        </is>
      </c>
      <c r="BJ568" t="inlineStr">
        <is>
          <t>да</t>
        </is>
      </c>
      <c r="BK568" t="inlineStr">
        <is>
          <t>KZ396010012004201450</t>
        </is>
      </c>
      <c r="BM568" t="inlineStr">
        <is>
          <t>Ұлар Үміт НПФ</t>
        </is>
      </c>
      <c r="BN568" t="inlineStr">
        <is>
          <t>2719950120</t>
        </is>
      </c>
      <c r="BO568" t="inlineStr">
        <is>
          <t>19.01.2011</t>
        </is>
      </c>
      <c r="BP568" t="n">
        <v>1.33906505220271e+21</v>
      </c>
      <c r="BS568" t="inlineStr">
        <is>
          <t>Не исчислять</t>
        </is>
      </c>
      <c r="BV568" t="inlineStr">
        <is>
          <t>Основной ремонтный персонал</t>
        </is>
      </c>
      <c r="CK568" t="inlineStr">
        <is>
          <t>+</t>
        </is>
      </c>
      <c r="CR568" t="inlineStr">
        <is>
          <t>Перенос данных. Сотрудник:Ковалёв Павел Сергеевич. Табельный номер 6779. Приказ № 6-28        от 22.09.2011</t>
        </is>
      </c>
      <c r="CS568" t="inlineStr">
        <is>
          <t>согласие</t>
        </is>
      </c>
    </row>
    <row r="569">
      <c r="A569" t="inlineStr">
        <is>
          <t>Горно-транспортный комплекс</t>
        </is>
      </c>
      <c r="B569" t="inlineStr">
        <is>
          <t>Железнодорожный цех</t>
        </is>
      </c>
      <c r="C569" t="inlineStr">
        <is>
          <t>Участок железнодорожных путей</t>
        </is>
      </c>
      <c r="D569" t="inlineStr">
        <is>
          <t>Коваленко</t>
        </is>
      </c>
      <c r="E569" t="inlineStr">
        <is>
          <t>Павел</t>
        </is>
      </c>
      <c r="F569" t="inlineStr">
        <is>
          <t>Викторович</t>
        </is>
      </c>
      <c r="G569" t="inlineStr">
        <is>
          <t>01.04.1984</t>
        </is>
      </c>
      <c r="H569" t="inlineStr">
        <is>
          <t>+</t>
        </is>
      </c>
      <c r="I569" t="n">
        <v>932492</v>
      </c>
      <c r="J569" t="inlineStr">
        <is>
          <t>Дорожно-путевой рабочий (на поверхности)</t>
        </is>
      </c>
      <c r="K569" t="inlineStr">
        <is>
          <t>7549-5-002</t>
        </is>
      </c>
      <c r="L569" t="inlineStr">
        <is>
          <t>Дорожно-путевой рабочий</t>
        </is>
      </c>
      <c r="M569" t="n">
        <v>3</v>
      </c>
      <c r="N569" t="inlineStr">
        <is>
          <t>рабочие (пром)</t>
        </is>
      </c>
      <c r="O569" t="inlineStr">
        <is>
          <t>Рабочие промышленности, строительства, транспорта и других родственных занятий</t>
        </is>
      </c>
      <c r="Q569" t="inlineStr">
        <is>
          <t>11.03.2020</t>
        </is>
      </c>
      <c r="R569" t="inlineStr">
        <is>
          <t>11.03.2020</t>
        </is>
      </c>
      <c r="S569" t="inlineStr">
        <is>
          <t>20.03.2022</t>
        </is>
      </c>
      <c r="U569" t="inlineStr">
        <is>
          <t>по ТД на 1 год</t>
        </is>
      </c>
      <c r="V569" t="inlineStr">
        <is>
          <t>Стропальщик, Сигналист.</t>
        </is>
      </c>
      <c r="W569" t="inlineStr">
        <is>
          <t>Женат(замужем)</t>
        </is>
      </c>
      <c r="X569" t="inlineStr">
        <is>
          <t>украинцы</t>
        </is>
      </c>
      <c r="Y569" t="inlineStr">
        <is>
          <t>Мужской</t>
        </is>
      </c>
      <c r="Z569" t="inlineStr">
        <is>
          <t>Основное</t>
        </is>
      </c>
      <c r="AA569" t="inlineStr">
        <is>
          <t>Среднее общее образование</t>
        </is>
      </c>
      <c r="AB569" t="inlineStr">
        <is>
          <t>Житикара г.</t>
        </is>
      </c>
      <c r="AC569" t="inlineStr">
        <is>
          <t>Комсомольская</t>
        </is>
      </c>
      <c r="AE569" t="inlineStr">
        <is>
          <t>38</t>
        </is>
      </c>
      <c r="AH569" t="inlineStr">
        <is>
          <t>87052267059</t>
        </is>
      </c>
      <c r="AI569" t="inlineStr">
        <is>
          <t>основная работа</t>
        </is>
      </c>
      <c r="AJ569" t="inlineStr">
        <is>
          <t>Вечернее обучение</t>
        </is>
      </c>
      <c r="AK569" t="inlineStr">
        <is>
          <t>Учебно-курсовой комбинат АО "Костанайские минералы"</t>
        </is>
      </c>
      <c r="AM569" t="inlineStr">
        <is>
          <t>Дорожно -путевой рабочий</t>
        </is>
      </c>
      <c r="AO569" t="n">
        <v>3</v>
      </c>
      <c r="AP569" t="n">
        <v>1759</v>
      </c>
      <c r="AQ569" t="n">
        <v>5</v>
      </c>
      <c r="AR569" t="n">
        <v>0</v>
      </c>
      <c r="AS569" t="n">
        <v>19</v>
      </c>
      <c r="AT569" t="n">
        <v>1</v>
      </c>
      <c r="AU569" t="n">
        <v>2</v>
      </c>
      <c r="AV569" t="n">
        <v>10</v>
      </c>
      <c r="AW569" t="n">
        <v>1</v>
      </c>
      <c r="AX569" t="n">
        <v>4</v>
      </c>
      <c r="AY569" t="n">
        <v>1</v>
      </c>
      <c r="AZ569" t="inlineStr">
        <is>
          <t>Удостоверение РК</t>
        </is>
      </c>
      <c r="BA569" t="inlineStr">
        <is>
          <t>037822994</t>
        </is>
      </c>
      <c r="BB569" t="inlineStr">
        <is>
          <t>24.12.2014</t>
        </is>
      </c>
      <c r="BC569" t="inlineStr">
        <is>
          <t>23.12.2024</t>
        </is>
      </c>
      <c r="BD569" t="inlineStr">
        <is>
          <t>МВД РЕСПУБЛИКИ КАЗАХСТАН</t>
        </is>
      </c>
      <c r="BE569" t="inlineStr">
        <is>
          <t>по трудовому договору</t>
        </is>
      </c>
      <c r="BF569" t="inlineStr">
        <is>
          <t>840401350487</t>
        </is>
      </c>
      <c r="BI569" t="inlineStr">
        <is>
          <t>Шалтаева А.Е.</t>
        </is>
      </c>
      <c r="BJ569" t="inlineStr">
        <is>
          <t>да</t>
        </is>
      </c>
      <c r="BK569" t="inlineStr">
        <is>
          <t>KZ276010002009170831</t>
        </is>
      </c>
      <c r="BM569" t="inlineStr">
        <is>
          <t>ГНПФ</t>
        </is>
      </c>
      <c r="BN569" t="inlineStr">
        <is>
          <t>295815</t>
        </is>
      </c>
      <c r="BO569" t="inlineStr">
        <is>
          <t>03.03.2014</t>
        </is>
      </c>
      <c r="BP569" t="n">
        <v>1.33906505001e+20</v>
      </c>
      <c r="BS569" t="inlineStr">
        <is>
          <t>Не исчислять</t>
        </is>
      </c>
      <c r="BV569" t="inlineStr">
        <is>
          <t>Основной ремонтный персонал</t>
        </is>
      </c>
      <c r="CK569" t="inlineStr">
        <is>
          <t>+</t>
        </is>
      </c>
      <c r="CP569" t="inlineStr">
        <is>
          <t>04.03.2020</t>
        </is>
      </c>
      <c r="CS569" t="inlineStr">
        <is>
          <t>согласие</t>
        </is>
      </c>
    </row>
    <row r="570">
      <c r="A570" t="inlineStr">
        <is>
          <t>Горно-транспортный комплекс</t>
        </is>
      </c>
      <c r="B570" t="inlineStr">
        <is>
          <t>Буровзрывной цех</t>
        </is>
      </c>
      <c r="C570" t="inlineStr">
        <is>
          <t>ЦЗ буровой</t>
        </is>
      </c>
      <c r="D570" t="inlineStr">
        <is>
          <t>Ковальчук</t>
        </is>
      </c>
      <c r="E570" t="inlineStr">
        <is>
          <t>Василий</t>
        </is>
      </c>
      <c r="F570" t="inlineStr">
        <is>
          <t>Геннадьевич</t>
        </is>
      </c>
      <c r="G570" t="inlineStr">
        <is>
          <t>18.11.1987</t>
        </is>
      </c>
      <c r="H570" t="inlineStr">
        <is>
          <t>+</t>
        </is>
      </c>
      <c r="I570" t="n">
        <v>5153</v>
      </c>
      <c r="J570" t="inlineStr">
        <is>
          <t>Машинист буровой установки (в карьере)</t>
        </is>
      </c>
      <c r="K570" t="inlineStr">
        <is>
          <t>8111-3-002</t>
        </is>
      </c>
      <c r="L570" t="inlineStr">
        <is>
          <t>Машинист буровой установки, горная промышленность</t>
        </is>
      </c>
      <c r="M570" t="n">
        <v>6</v>
      </c>
      <c r="N570" t="inlineStr">
        <is>
          <t>рабочие (пром)</t>
        </is>
      </c>
      <c r="O570" t="inlineStr">
        <is>
          <t>Операторы производственного оборудования, сборщики и водители</t>
        </is>
      </c>
      <c r="P570" t="inlineStr">
        <is>
          <t>+</t>
        </is>
      </c>
      <c r="Q570" t="inlineStr">
        <is>
          <t>21.01.2008</t>
        </is>
      </c>
      <c r="R570" t="inlineStr">
        <is>
          <t>01.03.2021</t>
        </is>
      </c>
      <c r="U570" t="inlineStr">
        <is>
          <t>Изм.штат.расп.пр.№140 от 17.02.2021г.</t>
        </is>
      </c>
      <c r="V570" t="inlineStr">
        <is>
          <t>Слесарь по обслуживанию и ремонту оборудования, Стропальщик.</t>
        </is>
      </c>
      <c r="W570" t="inlineStr">
        <is>
          <t>Холост(не замужем)</t>
        </is>
      </c>
      <c r="X570" t="inlineStr">
        <is>
          <t>русские</t>
        </is>
      </c>
      <c r="Y570" t="inlineStr">
        <is>
          <t>Мужской</t>
        </is>
      </c>
      <c r="Z570" t="inlineStr">
        <is>
          <t>Основное</t>
        </is>
      </c>
      <c r="AA570" t="inlineStr">
        <is>
          <t>Среднее специальное</t>
        </is>
      </c>
      <c r="AB570" t="inlineStr">
        <is>
          <t>Житикара г.</t>
        </is>
      </c>
      <c r="AC570" t="n">
        <v>11</v>
      </c>
      <c r="AE570" t="inlineStr">
        <is>
          <t>29</t>
        </is>
      </c>
      <c r="AF570" t="inlineStr">
        <is>
          <t>104</t>
        </is>
      </c>
      <c r="AG570" t="inlineStr">
        <is>
          <t>2-51-76</t>
        </is>
      </c>
      <c r="AI570" t="inlineStr">
        <is>
          <t>основная работа</t>
        </is>
      </c>
      <c r="AJ570" t="inlineStr">
        <is>
          <t>Очное обучение</t>
        </is>
      </c>
      <c r="AK570" t="inlineStr">
        <is>
          <t>Житикаринский политехнический колледж</t>
        </is>
      </c>
      <c r="AL570" t="inlineStr">
        <is>
          <t>Техническое обслуживание и рем.горного эл.механического оборудования</t>
        </is>
      </c>
      <c r="AM570" t="inlineStr">
        <is>
          <t>Горный техник электромеханик</t>
        </is>
      </c>
      <c r="AN570" t="inlineStr">
        <is>
          <t>17.06.2008</t>
        </is>
      </c>
      <c r="AO570" t="n">
        <v>0</v>
      </c>
      <c r="AP570" t="inlineStr">
        <is>
          <t>КОБ № 0180170</t>
        </is>
      </c>
      <c r="AQ570" t="n">
        <v>13</v>
      </c>
      <c r="AR570" t="n">
        <v>4</v>
      </c>
      <c r="AS570" t="n">
        <v>0</v>
      </c>
      <c r="AT570" t="n">
        <v>13</v>
      </c>
      <c r="AU570" t="n">
        <v>4</v>
      </c>
      <c r="AV570" t="n">
        <v>0</v>
      </c>
      <c r="AW570" t="n">
        <v>13</v>
      </c>
      <c r="AX570" t="n">
        <v>4</v>
      </c>
      <c r="AY570" t="n">
        <v>0</v>
      </c>
      <c r="AZ570" t="inlineStr">
        <is>
          <t>Удостоверение РК</t>
        </is>
      </c>
      <c r="BA570" t="inlineStr">
        <is>
          <t>034262342</t>
        </is>
      </c>
      <c r="BB570" t="inlineStr">
        <is>
          <t>21.11.2012</t>
        </is>
      </c>
      <c r="BC570" t="inlineStr">
        <is>
          <t>20.11.2022</t>
        </is>
      </c>
      <c r="BD570" t="inlineStr">
        <is>
          <t>МВД РЕСПУБЛИКИ КАЗАХСТАН</t>
        </is>
      </c>
      <c r="BE570" t="inlineStr">
        <is>
          <t>по трудовому договору</t>
        </is>
      </c>
      <c r="BF570" t="inlineStr">
        <is>
          <t>871118350645</t>
        </is>
      </c>
      <c r="BG570" t="n">
        <v>390420102215</v>
      </c>
      <c r="BH570" t="inlineStr">
        <is>
          <t>XV1KMBWUF799000Y</t>
        </is>
      </c>
      <c r="BJ570" t="inlineStr">
        <is>
          <t>да</t>
        </is>
      </c>
      <c r="BK570" t="inlineStr">
        <is>
          <t>KZ486010012004207884</t>
        </is>
      </c>
      <c r="BM570" t="inlineStr">
        <is>
          <t>ГЦВП</t>
        </is>
      </c>
      <c r="BN570" t="inlineStr">
        <is>
          <t>4045133</t>
        </is>
      </c>
      <c r="BO570" t="inlineStr">
        <is>
          <t>18.01.2008</t>
        </is>
      </c>
      <c r="BP570" t="n">
        <v>1.68761050704045e+17</v>
      </c>
      <c r="BS570" t="inlineStr">
        <is>
          <t>Не исчислять</t>
        </is>
      </c>
      <c r="BU570" t="inlineStr">
        <is>
          <t>Слесарь по обслуживанию и ремонту оборудования.</t>
        </is>
      </c>
      <c r="BV570" t="inlineStr">
        <is>
          <t>Основной персонал</t>
        </is>
      </c>
      <c r="CK570" t="inlineStr">
        <is>
          <t>+</t>
        </is>
      </c>
      <c r="CR570" t="inlineStr">
        <is>
          <t>Перенос данных. Сотрудник:Ковальчук Василий Геннадьевич. Табельный номер 5153. Приказ № 1-5         от 18.01.2008</t>
        </is>
      </c>
      <c r="CS570" t="inlineStr">
        <is>
          <t>согласие</t>
        </is>
      </c>
    </row>
    <row r="571">
      <c r="A571" t="inlineStr">
        <is>
          <t>Горно-транспортный комплекс</t>
        </is>
      </c>
      <c r="B571" t="inlineStr">
        <is>
          <t>Железнодорожный цех</t>
        </is>
      </c>
      <c r="C571" t="inlineStr">
        <is>
          <t>Участок железнодорожных путей</t>
        </is>
      </c>
      <c r="D571" t="inlineStr">
        <is>
          <t>Коврига</t>
        </is>
      </c>
      <c r="E571" t="inlineStr">
        <is>
          <t>Александр</t>
        </is>
      </c>
      <c r="F571" t="inlineStr">
        <is>
          <t>Сергеевич</t>
        </is>
      </c>
      <c r="G571" t="inlineStr">
        <is>
          <t>27.07.1988</t>
        </is>
      </c>
      <c r="H571" t="inlineStr">
        <is>
          <t>+</t>
        </is>
      </c>
      <c r="I571" t="n">
        <v>931388</v>
      </c>
      <c r="J571" t="inlineStr">
        <is>
          <t>Дорожно-путевой рабочий (в карьере)</t>
        </is>
      </c>
      <c r="K571" t="inlineStr">
        <is>
          <t>7549-5-002</t>
        </is>
      </c>
      <c r="L571" t="inlineStr">
        <is>
          <t>Дорожно-путевой рабочий</t>
        </is>
      </c>
      <c r="M571" t="n">
        <v>3</v>
      </c>
      <c r="N571" t="inlineStr">
        <is>
          <t>рабочие (пром)</t>
        </is>
      </c>
      <c r="O571" t="inlineStr">
        <is>
          <t>Рабочие промышленности, строительства, транспорта и других родственных занятий</t>
        </is>
      </c>
      <c r="Q571" t="inlineStr">
        <is>
          <t>24.11.2016</t>
        </is>
      </c>
      <c r="R571" t="inlineStr">
        <is>
          <t>01.09.2017</t>
        </is>
      </c>
      <c r="U571" t="inlineStr">
        <is>
          <t>изм. орг. структуры</t>
        </is>
      </c>
      <c r="V571" t="inlineStr">
        <is>
          <t>Стропальщик, Сигналист.</t>
        </is>
      </c>
      <c r="W571" t="inlineStr">
        <is>
          <t>Женат(замужем)</t>
        </is>
      </c>
      <c r="X571" t="inlineStr">
        <is>
          <t>украинцы</t>
        </is>
      </c>
      <c r="Y571" t="inlineStr">
        <is>
          <t>Мужской</t>
        </is>
      </c>
      <c r="Z571" t="inlineStr">
        <is>
          <t>Основное</t>
        </is>
      </c>
      <c r="AA571" t="inlineStr">
        <is>
          <t>Среднее общее образование</t>
        </is>
      </c>
      <c r="AB571" t="inlineStr">
        <is>
          <t>Житикара г.</t>
        </is>
      </c>
      <c r="AC571" t="n">
        <v>2</v>
      </c>
      <c r="AE571" t="inlineStr">
        <is>
          <t>27</t>
        </is>
      </c>
      <c r="AF571" t="inlineStr">
        <is>
          <t>37</t>
        </is>
      </c>
      <c r="AG571" t="inlineStr">
        <is>
          <t>2-31-07</t>
        </is>
      </c>
      <c r="AH571" t="inlineStr">
        <is>
          <t>87781706830</t>
        </is>
      </c>
      <c r="AI571" t="inlineStr">
        <is>
          <t>основная работа</t>
        </is>
      </c>
      <c r="AJ571" t="inlineStr">
        <is>
          <t>Вечернее обучение</t>
        </is>
      </c>
      <c r="AK571" t="inlineStr">
        <is>
          <t>УКК</t>
        </is>
      </c>
      <c r="AM571" t="inlineStr">
        <is>
          <t>Дорожно -путевой рабочий</t>
        </is>
      </c>
      <c r="AN571" t="inlineStr">
        <is>
          <t>06.02.2017</t>
        </is>
      </c>
      <c r="AO571" t="n">
        <v>3</v>
      </c>
      <c r="AP571" t="n">
        <v>1315</v>
      </c>
      <c r="AQ571" t="n">
        <v>8</v>
      </c>
      <c r="AR571" t="n">
        <v>0</v>
      </c>
      <c r="AS571" t="n">
        <v>19</v>
      </c>
      <c r="AT571" t="n">
        <v>4</v>
      </c>
      <c r="AU571" t="n">
        <v>5</v>
      </c>
      <c r="AV571" t="n">
        <v>27</v>
      </c>
      <c r="AW571" t="n">
        <v>4</v>
      </c>
      <c r="AX571" t="n">
        <v>5</v>
      </c>
      <c r="AY571" t="n">
        <v>27</v>
      </c>
      <c r="AZ571" t="inlineStr">
        <is>
          <t>Удостоверение РК</t>
        </is>
      </c>
      <c r="BA571" t="inlineStr">
        <is>
          <t>035465450</t>
        </is>
      </c>
      <c r="BB571" t="inlineStr">
        <is>
          <t>02.08.2013</t>
        </is>
      </c>
      <c r="BC571" t="inlineStr">
        <is>
          <t>01.08.2023</t>
        </is>
      </c>
      <c r="BD571" t="inlineStr">
        <is>
          <t>МВД РЕСПУБЛИКИ КАЗАХСТАН</t>
        </is>
      </c>
      <c r="BE571" t="inlineStr">
        <is>
          <t>по трудовому договору</t>
        </is>
      </c>
      <c r="BF571" t="inlineStr">
        <is>
          <t>880727350506</t>
        </is>
      </c>
      <c r="BI571" t="inlineStr">
        <is>
          <t>Сафиулина Г.Д.</t>
        </is>
      </c>
      <c r="BJ571" t="inlineStr">
        <is>
          <t>да</t>
        </is>
      </c>
      <c r="BK571" t="inlineStr">
        <is>
          <t>KZ97914CP39860539134</t>
        </is>
      </c>
      <c r="BS571" t="inlineStr">
        <is>
          <t>Не исчислять</t>
        </is>
      </c>
      <c r="BU571" t="inlineStr">
        <is>
          <t>Сигналист, Стропальщик.</t>
        </is>
      </c>
      <c r="BV571" t="inlineStr">
        <is>
          <t>Основной ремонтный персонал</t>
        </is>
      </c>
      <c r="CK571" t="inlineStr">
        <is>
          <t>+</t>
        </is>
      </c>
      <c r="CS571" t="inlineStr">
        <is>
          <t>согласие</t>
        </is>
      </c>
    </row>
    <row r="572">
      <c r="A572" t="inlineStr">
        <is>
          <t>Горно-транспортный комплекс</t>
        </is>
      </c>
      <c r="B572" t="inlineStr">
        <is>
          <t>Цех по ремонту горно-транспортного оборудования</t>
        </is>
      </c>
      <c r="C572" t="inlineStr">
        <is>
          <t>Участок по ремонту электромеханического оборудования</t>
        </is>
      </c>
      <c r="D572" t="inlineStr">
        <is>
          <t>Ковригин</t>
        </is>
      </c>
      <c r="E572" t="inlineStr">
        <is>
          <t>Владимир</t>
        </is>
      </c>
      <c r="F572" t="inlineStr">
        <is>
          <t>Алексеевич</t>
        </is>
      </c>
      <c r="G572" t="inlineStr">
        <is>
          <t>24.01.1978</t>
        </is>
      </c>
      <c r="H572" t="inlineStr">
        <is>
          <t>+</t>
        </is>
      </c>
      <c r="I572" t="n">
        <v>11192</v>
      </c>
      <c r="J572" t="inlineStr">
        <is>
          <t>Мастер по ремонту оборудования</t>
        </is>
      </c>
      <c r="K572" t="inlineStr">
        <is>
          <t>1322-0-039</t>
        </is>
      </c>
      <c r="L572" t="inlineStr">
        <is>
          <t>Мастер участка (добывающая промышленность)</t>
        </is>
      </c>
      <c r="N572" t="inlineStr">
        <is>
          <t>руководители (пром)</t>
        </is>
      </c>
      <c r="O572" t="inlineStr">
        <is>
          <t>Руководители и государственные служащие</t>
        </is>
      </c>
      <c r="P572" t="inlineStr">
        <is>
          <t>+</t>
        </is>
      </c>
      <c r="Q572" t="inlineStr">
        <is>
          <t>09.11.1999</t>
        </is>
      </c>
      <c r="R572" t="inlineStr">
        <is>
          <t>01.08.2019</t>
        </is>
      </c>
      <c r="W572" t="inlineStr">
        <is>
          <t>Женат(замужем)</t>
        </is>
      </c>
      <c r="X572" t="inlineStr">
        <is>
          <t>русские</t>
        </is>
      </c>
      <c r="Y572" t="inlineStr">
        <is>
          <t>Мужской</t>
        </is>
      </c>
      <c r="Z572" t="inlineStr">
        <is>
          <t>Основное</t>
        </is>
      </c>
      <c r="AA572" t="inlineStr">
        <is>
          <t>Высшее</t>
        </is>
      </c>
      <c r="AB572" t="inlineStr">
        <is>
          <t>Житикара г.</t>
        </is>
      </c>
      <c r="AC572" t="inlineStr">
        <is>
          <t>Тарана</t>
        </is>
      </c>
      <c r="AE572" t="inlineStr">
        <is>
          <t>26</t>
        </is>
      </c>
      <c r="AF572" t="inlineStr">
        <is>
          <t>10</t>
        </is>
      </c>
      <c r="AH572" t="inlineStr">
        <is>
          <t>87051184248</t>
        </is>
      </c>
      <c r="AI572" t="inlineStr">
        <is>
          <t>основная работа</t>
        </is>
      </c>
      <c r="AJ572" t="inlineStr">
        <is>
          <t>Заочное обучение</t>
        </is>
      </c>
      <c r="AK572" t="inlineStr">
        <is>
          <t>Рудненский индустриальный институт</t>
        </is>
      </c>
      <c r="AL572" t="inlineStr">
        <is>
          <t>Горные машины и оборудование</t>
        </is>
      </c>
      <c r="AM572" t="inlineStr">
        <is>
          <t>Горный инженер-электромеханик</t>
        </is>
      </c>
      <c r="AN572" t="inlineStr">
        <is>
          <t>16.06.2006</t>
        </is>
      </c>
      <c r="AO572" t="n">
        <v>0</v>
      </c>
      <c r="AP572" t="inlineStr">
        <is>
          <t>ЖБ№ 0730044</t>
        </is>
      </c>
      <c r="AQ572" t="n">
        <v>27</v>
      </c>
      <c r="AR572" t="n">
        <v>8</v>
      </c>
      <c r="AS572" t="n">
        <v>20</v>
      </c>
      <c r="AT572" t="n">
        <v>21</v>
      </c>
      <c r="AU572" t="n">
        <v>6</v>
      </c>
      <c r="AV572" t="n">
        <v>12</v>
      </c>
      <c r="AW572" t="n">
        <v>21</v>
      </c>
      <c r="AX572" t="n">
        <v>10</v>
      </c>
      <c r="AY572" t="n">
        <v>1</v>
      </c>
      <c r="AZ572" t="inlineStr">
        <is>
          <t>Удостоверение РК</t>
        </is>
      </c>
      <c r="BA572" t="inlineStr">
        <is>
          <t>013651110</t>
        </is>
      </c>
      <c r="BB572" t="inlineStr">
        <is>
          <t>03.04.2003</t>
        </is>
      </c>
      <c r="BC572" t="inlineStr">
        <is>
          <t>24.01.2023</t>
        </is>
      </c>
      <c r="BD572" t="inlineStr">
        <is>
          <t>МВД РЕСПУБЛИКИ КАЗАХСТАН</t>
        </is>
      </c>
      <c r="BE572" t="inlineStr">
        <is>
          <t>по трудовому договору</t>
        </is>
      </c>
      <c r="BF572" t="inlineStr">
        <is>
          <t>780124350294</t>
        </is>
      </c>
      <c r="BG572" t="n">
        <v>390410225251</v>
      </c>
      <c r="BH572" t="inlineStr">
        <is>
          <t>2W972772XW76U00E</t>
        </is>
      </c>
      <c r="BJ572" t="inlineStr">
        <is>
          <t>да</t>
        </is>
      </c>
      <c r="BK572" t="inlineStr">
        <is>
          <t>KZ49914CP39850736790</t>
        </is>
      </c>
      <c r="BM572" t="inlineStr">
        <is>
          <t>НПФ БТА Казахстан</t>
        </is>
      </c>
      <c r="BN572" t="inlineStr">
        <is>
          <t>40005897</t>
        </is>
      </c>
      <c r="BP572" t="n">
        <v>1004006147</v>
      </c>
      <c r="BS572" t="inlineStr">
        <is>
          <t>Не исчислять</t>
        </is>
      </c>
      <c r="BU572" t="inlineStr">
        <is>
          <t>Стропальщик, Слесарь по обслуживанию и ремонту оборудования.</t>
        </is>
      </c>
      <c r="BV572" t="inlineStr">
        <is>
          <t>Первичный уровень</t>
        </is>
      </c>
      <c r="CK572" t="inlineStr">
        <is>
          <t>+</t>
        </is>
      </c>
      <c r="CR572" t="inlineStr">
        <is>
          <t>Перенос данных. Сотрудник:Ковригин Владимир Алексеевич. Табельный номер 11192. Приказ № 00000000019 от 31.12.2005</t>
        </is>
      </c>
      <c r="CS572" t="inlineStr">
        <is>
          <t>согласие</t>
        </is>
      </c>
    </row>
    <row r="573">
      <c r="A573" t="inlineStr">
        <is>
          <t>Горно-транспортный комплекс</t>
        </is>
      </c>
      <c r="B573" t="inlineStr">
        <is>
          <t>Горный цех</t>
        </is>
      </c>
      <c r="C573" t="inlineStr">
        <is>
          <t>Участок отвалообразования</t>
        </is>
      </c>
      <c r="D573" t="inlineStr">
        <is>
          <t>Кожушко</t>
        </is>
      </c>
      <c r="E573" t="inlineStr">
        <is>
          <t>Владимир</t>
        </is>
      </c>
      <c r="F573" t="inlineStr">
        <is>
          <t>Николаевич</t>
        </is>
      </c>
      <c r="G573" t="inlineStr">
        <is>
          <t>27.08.1964</t>
        </is>
      </c>
      <c r="H573" t="inlineStr">
        <is>
          <t>+</t>
        </is>
      </c>
      <c r="I573" t="n">
        <v>931440</v>
      </c>
      <c r="J573" t="inlineStr">
        <is>
          <t>Машинист экскаватора (породных отвалов)</t>
        </is>
      </c>
      <c r="K573" t="inlineStr">
        <is>
          <t>8342-1-015</t>
        </is>
      </c>
      <c r="L573" t="inlineStr">
        <is>
          <t>Машинист экскаватора</t>
        </is>
      </c>
      <c r="M573" t="n">
        <v>7</v>
      </c>
      <c r="N573" t="inlineStr">
        <is>
          <t>рабочие (пром)</t>
        </is>
      </c>
      <c r="O573" t="inlineStr">
        <is>
          <t>Операторы производственного оборудования, сборщики и водители</t>
        </is>
      </c>
      <c r="Q573" t="inlineStr">
        <is>
          <t>03.03.2017</t>
        </is>
      </c>
      <c r="R573" t="inlineStr">
        <is>
          <t>01.03.2021</t>
        </is>
      </c>
      <c r="U573" t="inlineStr">
        <is>
          <t>Изм.штат.расп.пр.№140 от 17.02.2021г.</t>
        </is>
      </c>
      <c r="V573" t="inlineStr">
        <is>
          <t>Стропальщик, Слесарь по обслуживанию и ремонту оборудования.</t>
        </is>
      </c>
      <c r="W573" t="inlineStr">
        <is>
          <t>Женат(замужем)</t>
        </is>
      </c>
      <c r="X573" t="inlineStr">
        <is>
          <t>украинцы</t>
        </is>
      </c>
      <c r="Y573" t="inlineStr">
        <is>
          <t>Мужской</t>
        </is>
      </c>
      <c r="Z573" t="inlineStr">
        <is>
          <t>Основное</t>
        </is>
      </c>
      <c r="AA573" t="inlineStr">
        <is>
          <t>Среднее специальное</t>
        </is>
      </c>
      <c r="AB573" t="inlineStr">
        <is>
          <t>Житикара г.</t>
        </is>
      </c>
      <c r="AC573" t="inlineStr">
        <is>
          <t>5в</t>
        </is>
      </c>
      <c r="AE573" t="inlineStr">
        <is>
          <t>2</t>
        </is>
      </c>
      <c r="AF573" t="inlineStr">
        <is>
          <t>14</t>
        </is>
      </c>
      <c r="AG573" t="inlineStr">
        <is>
          <t>3-26-74</t>
        </is>
      </c>
      <c r="AH573" t="inlineStr">
        <is>
          <t>87055061059</t>
        </is>
      </c>
      <c r="AI573" t="inlineStr">
        <is>
          <t>основная работа</t>
        </is>
      </c>
      <c r="AJ573" t="inlineStr">
        <is>
          <t>Очное обучение</t>
        </is>
      </c>
      <c r="AK573" t="inlineStr">
        <is>
          <t>Джетыгаринский горный техникум</t>
        </is>
      </c>
      <c r="AL573" t="inlineStr">
        <is>
          <t>Открытая разработка месторождений полезных ископаемых</t>
        </is>
      </c>
      <c r="AM573" t="inlineStr">
        <is>
          <t>Горный техник</t>
        </is>
      </c>
      <c r="AN573" t="inlineStr">
        <is>
          <t>30.06.1983</t>
        </is>
      </c>
      <c r="AO573" t="n">
        <v>0</v>
      </c>
      <c r="AP573" t="inlineStr">
        <is>
          <t>ГТ №128910</t>
        </is>
      </c>
      <c r="AQ573" t="n">
        <v>38</v>
      </c>
      <c r="AR573" t="n">
        <v>8</v>
      </c>
      <c r="AS573" t="n">
        <v>8</v>
      </c>
      <c r="AT573" t="n">
        <v>4</v>
      </c>
      <c r="AU573" t="n">
        <v>2</v>
      </c>
      <c r="AV573" t="n">
        <v>18</v>
      </c>
      <c r="AW573" t="n">
        <v>12</v>
      </c>
      <c r="AX573" t="n">
        <v>9</v>
      </c>
      <c r="AY573" t="n">
        <v>26</v>
      </c>
      <c r="AZ573" t="inlineStr">
        <is>
          <t>Удостоверение РК</t>
        </is>
      </c>
      <c r="BA573" t="inlineStr">
        <is>
          <t>039985910</t>
        </is>
      </c>
      <c r="BB573" t="inlineStr">
        <is>
          <t>20.10.2015</t>
        </is>
      </c>
      <c r="BC573" t="inlineStr">
        <is>
          <t>19.10.2025</t>
        </is>
      </c>
      <c r="BD573" t="inlineStr">
        <is>
          <t>МВД РЕСПУБЛИКИ КАЗАХСТАН</t>
        </is>
      </c>
      <c r="BE573" t="inlineStr">
        <is>
          <t>по трудовому договору</t>
        </is>
      </c>
      <c r="BF573" t="inlineStr">
        <is>
          <t>640827300554</t>
        </is>
      </c>
      <c r="BI573" t="inlineStr">
        <is>
          <t>Сатмурзина А.Е.</t>
        </is>
      </c>
      <c r="BJ573" t="inlineStr">
        <is>
          <t>да</t>
        </is>
      </c>
      <c r="BK573" t="inlineStr">
        <is>
          <t>KZ23914CP39860966490</t>
        </is>
      </c>
      <c r="BM573" t="inlineStr">
        <is>
          <t>ГЦВП</t>
        </is>
      </c>
      <c r="BN573" t="inlineStr">
        <is>
          <t>384558</t>
        </is>
      </c>
      <c r="BO573" t="inlineStr">
        <is>
          <t>26.03.2014</t>
        </is>
      </c>
      <c r="BP573" t="n">
        <v>1.33906505001e+20</v>
      </c>
      <c r="BS573" t="inlineStr">
        <is>
          <t>Не исчислять</t>
        </is>
      </c>
      <c r="BU573" t="inlineStr">
        <is>
          <t>Слесарь по обслуживанию и ремонту оборудования, Стропальщик.</t>
        </is>
      </c>
      <c r="BV573" t="inlineStr">
        <is>
          <t>Основной персонал</t>
        </is>
      </c>
      <c r="CK573" t="inlineStr">
        <is>
          <t>+</t>
        </is>
      </c>
      <c r="CS573" t="inlineStr">
        <is>
          <t>согласие</t>
        </is>
      </c>
    </row>
    <row r="574">
      <c r="A574" t="inlineStr">
        <is>
          <t>Горно-транспортный комплекс</t>
        </is>
      </c>
      <c r="B574" t="inlineStr">
        <is>
          <t>Железнодорожный цех</t>
        </is>
      </c>
      <c r="C574" t="inlineStr">
        <is>
          <t>Участок железнодорожных путей</t>
        </is>
      </c>
      <c r="D574" t="inlineStr">
        <is>
          <t>Козак</t>
        </is>
      </c>
      <c r="E574" t="inlineStr">
        <is>
          <t>Виктор</t>
        </is>
      </c>
      <c r="F574" t="inlineStr">
        <is>
          <t>Васильевич</t>
        </is>
      </c>
      <c r="G574" t="inlineStr">
        <is>
          <t>28.11.1965</t>
        </is>
      </c>
      <c r="H574" t="inlineStr">
        <is>
          <t>+</t>
        </is>
      </c>
      <c r="I574" t="n">
        <v>47381</v>
      </c>
      <c r="J574" t="inlineStr">
        <is>
          <t>Дорожно-путевой рабочий (на поверхности)</t>
        </is>
      </c>
      <c r="K574" t="inlineStr">
        <is>
          <t>7549-5-002</t>
        </is>
      </c>
      <c r="L574" t="inlineStr">
        <is>
          <t>Дорожно-путевой рабочий</t>
        </is>
      </c>
      <c r="M574" t="n">
        <v>4</v>
      </c>
      <c r="N574" t="inlineStr">
        <is>
          <t>рабочие (пром)</t>
        </is>
      </c>
      <c r="O574" t="inlineStr">
        <is>
          <t>Рабочие промышленности, строительства, транспорта и других родственных занятий</t>
        </is>
      </c>
      <c r="Q574" t="inlineStr">
        <is>
          <t>26.09.2000</t>
        </is>
      </c>
      <c r="R574" t="inlineStr">
        <is>
          <t>01.09.2017</t>
        </is>
      </c>
      <c r="U574" t="inlineStr">
        <is>
          <t>изм. орг. структуры</t>
        </is>
      </c>
      <c r="V574" t="inlineStr">
        <is>
          <t>Стропальщик, Сигналист.</t>
        </is>
      </c>
      <c r="W574" t="inlineStr">
        <is>
          <t>Разведен(разведена)</t>
        </is>
      </c>
      <c r="X574" t="inlineStr">
        <is>
          <t>украинцы</t>
        </is>
      </c>
      <c r="Y574" t="inlineStr">
        <is>
          <t>Мужской</t>
        </is>
      </c>
      <c r="Z574" t="inlineStr">
        <is>
          <t>Основное</t>
        </is>
      </c>
      <c r="AA574" t="inlineStr">
        <is>
          <t>Среднее общее образование</t>
        </is>
      </c>
      <c r="AB574" t="inlineStr">
        <is>
          <t>Житикара г.</t>
        </is>
      </c>
      <c r="AC574" t="n">
        <v>6</v>
      </c>
      <c r="AE574" t="inlineStr">
        <is>
          <t>63</t>
        </is>
      </c>
      <c r="AF574" t="inlineStr">
        <is>
          <t>82</t>
        </is>
      </c>
      <c r="AG574" t="inlineStr">
        <is>
          <t>2-38-89</t>
        </is>
      </c>
      <c r="AH574" t="inlineStr">
        <is>
          <t>87057614964</t>
        </is>
      </c>
      <c r="AI574" t="inlineStr">
        <is>
          <t>основная работа</t>
        </is>
      </c>
      <c r="AJ574" t="inlineStr">
        <is>
          <t>Очное обучение</t>
        </is>
      </c>
      <c r="AK574" t="inlineStr">
        <is>
          <t>Профессионально-техническое училище</t>
        </is>
      </c>
      <c r="AM574" t="inlineStr">
        <is>
          <t>Машинист электровоза</t>
        </is>
      </c>
      <c r="AN574" t="inlineStr">
        <is>
          <t>01.07.1988</t>
        </is>
      </c>
      <c r="AO574" t="n">
        <v>0</v>
      </c>
      <c r="AQ574" t="n">
        <v>37</v>
      </c>
      <c r="AR574" t="n">
        <v>9</v>
      </c>
      <c r="AS574" t="n">
        <v>26</v>
      </c>
      <c r="AT574" t="n">
        <v>20</v>
      </c>
      <c r="AU574" t="n">
        <v>7</v>
      </c>
      <c r="AV574" t="n">
        <v>25</v>
      </c>
      <c r="AW574" t="n">
        <v>24</v>
      </c>
      <c r="AX574" t="n">
        <v>5</v>
      </c>
      <c r="AY574" t="n">
        <v>9</v>
      </c>
      <c r="AZ574" t="inlineStr">
        <is>
          <t>Удостоверение РК</t>
        </is>
      </c>
      <c r="BA574" t="inlineStr">
        <is>
          <t>049177310</t>
        </is>
      </c>
      <c r="BB574" t="inlineStr">
        <is>
          <t>05.11.2020</t>
        </is>
      </c>
      <c r="BC574" t="inlineStr">
        <is>
          <t>04.11.2030</t>
        </is>
      </c>
      <c r="BD574" t="inlineStr">
        <is>
          <t>МВД РЕСПУБЛИКИ КАЗАХСТАН</t>
        </is>
      </c>
      <c r="BE574" t="inlineStr">
        <is>
          <t>по трудовому договору</t>
        </is>
      </c>
      <c r="BF574" t="inlineStr">
        <is>
          <t>651128300033</t>
        </is>
      </c>
      <c r="BG574" t="n">
        <v>390410319405</v>
      </c>
      <c r="BH574" t="inlineStr">
        <is>
          <t>0W8YXVYGP46FU004</t>
        </is>
      </c>
      <c r="BJ574" t="inlineStr">
        <is>
          <t>да</t>
        </is>
      </c>
      <c r="BK574" t="inlineStr">
        <is>
          <t>KZ54914CP39826655577</t>
        </is>
      </c>
      <c r="BM574" t="inlineStr">
        <is>
          <t>НПФ БТА Казахстан</t>
        </is>
      </c>
      <c r="BN574" t="inlineStr">
        <is>
          <t>40009077</t>
        </is>
      </c>
      <c r="BP574" t="n">
        <v>1004009793</v>
      </c>
      <c r="BS574" t="inlineStr">
        <is>
          <t>Не исчислять</t>
        </is>
      </c>
      <c r="BU574" t="inlineStr">
        <is>
          <t>Сигналист, Стропальщик.</t>
        </is>
      </c>
      <c r="BV574" t="inlineStr">
        <is>
          <t>Основной ремонтный персонал</t>
        </is>
      </c>
      <c r="CK574" t="inlineStr">
        <is>
          <t>+</t>
        </is>
      </c>
      <c r="CR574" t="inlineStr">
        <is>
          <t>Перенос данных. Сотрудник:Козак Виктор Васильевич. Табельный номер 47381. Приказ № 00000000007 от 31.12.2005</t>
        </is>
      </c>
      <c r="CS574" t="inlineStr">
        <is>
          <t>согласие</t>
        </is>
      </c>
    </row>
    <row r="575">
      <c r="A575" t="inlineStr">
        <is>
          <t>Горно-транспортный комплекс</t>
        </is>
      </c>
      <c r="B575" t="inlineStr">
        <is>
          <t>Горный цех</t>
        </is>
      </c>
      <c r="C575" t="inlineStr">
        <is>
          <t>ЦЗ осушение карьера</t>
        </is>
      </c>
      <c r="D575" t="inlineStr">
        <is>
          <t>Козак</t>
        </is>
      </c>
      <c r="E575" t="inlineStr">
        <is>
          <t>Максим</t>
        </is>
      </c>
      <c r="F575" t="inlineStr">
        <is>
          <t>Владимирович</t>
        </is>
      </c>
      <c r="G575" t="inlineStr">
        <is>
          <t>23.12.1996</t>
        </is>
      </c>
      <c r="H575" t="n">
        <v>24</v>
      </c>
      <c r="I575" t="n">
        <v>932231</v>
      </c>
      <c r="J575" t="inlineStr">
        <is>
          <t>Электрослесарь по обслуживанию и ремонту оборудования (в карьере)</t>
        </is>
      </c>
      <c r="K575" t="inlineStr">
        <is>
          <t>7413-2-038</t>
        </is>
      </c>
      <c r="L575" t="inlineStr">
        <is>
          <t>Электрослесарь (слесарь) дежурный и по ремонту оборудования</t>
        </is>
      </c>
      <c r="M575" t="n">
        <v>3</v>
      </c>
      <c r="N575" t="inlineStr">
        <is>
          <t>рабочие (пром)</t>
        </is>
      </c>
      <c r="O575" t="inlineStr">
        <is>
          <t>Рабочие промышленности, строительства, транспорта и других родственных занятий</t>
        </is>
      </c>
      <c r="Q575" t="inlineStr">
        <is>
          <t>13.06.2019</t>
        </is>
      </c>
      <c r="R575" t="inlineStr">
        <is>
          <t>01.05.2020</t>
        </is>
      </c>
      <c r="S575" t="inlineStr">
        <is>
          <t>20.12.2021</t>
        </is>
      </c>
      <c r="U575" t="inlineStr">
        <is>
          <t>согласие сторон</t>
        </is>
      </c>
      <c r="V575" t="inlineStr">
        <is>
          <t>Стропальщик.</t>
        </is>
      </c>
      <c r="W575" t="inlineStr">
        <is>
          <t>Холост(не замужем)</t>
        </is>
      </c>
      <c r="X575" t="inlineStr">
        <is>
          <t>украинцы</t>
        </is>
      </c>
      <c r="Y575" t="inlineStr">
        <is>
          <t>Мужской</t>
        </is>
      </c>
      <c r="Z575" t="inlineStr">
        <is>
          <t>Основное</t>
        </is>
      </c>
      <c r="AA575" t="inlineStr">
        <is>
          <t>Среднее специальное</t>
        </is>
      </c>
      <c r="AB575" t="inlineStr">
        <is>
          <t>Житикара г.</t>
        </is>
      </c>
      <c r="AC575" t="n">
        <v>6</v>
      </c>
      <c r="AE575" t="inlineStr">
        <is>
          <t>15</t>
        </is>
      </c>
      <c r="AF575" t="inlineStr">
        <is>
          <t>49</t>
        </is>
      </c>
      <c r="AH575" t="inlineStr">
        <is>
          <t>87025097577</t>
        </is>
      </c>
      <c r="AI575" t="inlineStr">
        <is>
          <t>основная работа</t>
        </is>
      </c>
      <c r="AJ575" t="inlineStr">
        <is>
          <t>Очное обучение</t>
        </is>
      </c>
      <c r="AK575" t="inlineStr">
        <is>
          <t>Житикаринский политехнический колледж</t>
        </is>
      </c>
      <c r="AL575" t="inlineStr">
        <is>
          <t>Открытая разработка месторожд.полезн.ископаемых</t>
        </is>
      </c>
      <c r="AM575" t="inlineStr">
        <is>
          <t>Техник технолог</t>
        </is>
      </c>
      <c r="AN575" t="inlineStr">
        <is>
          <t>30.06.2017</t>
        </is>
      </c>
      <c r="AO575" t="n">
        <v>0</v>
      </c>
      <c r="AP575" t="inlineStr">
        <is>
          <t>ТКБ № 1008405</t>
        </is>
      </c>
      <c r="AQ575" t="n">
        <v>1</v>
      </c>
      <c r="AR575" t="n">
        <v>11</v>
      </c>
      <c r="AS575" t="n">
        <v>8</v>
      </c>
      <c r="AT575" t="n">
        <v>1</v>
      </c>
      <c r="AU575" t="n">
        <v>11</v>
      </c>
      <c r="AV575" t="n">
        <v>8</v>
      </c>
      <c r="AW575" t="n">
        <v>1</v>
      </c>
      <c r="AX575" t="n">
        <v>11</v>
      </c>
      <c r="AY575" t="n">
        <v>8</v>
      </c>
      <c r="AZ575" t="inlineStr">
        <is>
          <t>Удостоверение РК</t>
        </is>
      </c>
      <c r="BA575" t="inlineStr">
        <is>
          <t>045976304</t>
        </is>
      </c>
      <c r="BB575" t="inlineStr">
        <is>
          <t>03.06.2019</t>
        </is>
      </c>
      <c r="BC575" t="inlineStr">
        <is>
          <t>02.06.2029</t>
        </is>
      </c>
      <c r="BD575" t="inlineStr">
        <is>
          <t>МВД РЕСПУБЛИКИ КАЗАХСТАН</t>
        </is>
      </c>
      <c r="BE575" t="inlineStr">
        <is>
          <t>по трудовому договору</t>
        </is>
      </c>
      <c r="BF575" t="inlineStr">
        <is>
          <t>961223350030</t>
        </is>
      </c>
      <c r="BI575" t="inlineStr">
        <is>
          <t>Баекенова З.К.</t>
        </is>
      </c>
      <c r="BJ575" t="inlineStr">
        <is>
          <t>да</t>
        </is>
      </c>
      <c r="BK575" t="inlineStr">
        <is>
          <t>KZ8696513F0007640379</t>
        </is>
      </c>
      <c r="BM575" t="inlineStr">
        <is>
          <t>ГНПФ</t>
        </is>
      </c>
      <c r="BN575" t="inlineStr">
        <is>
          <t>43503</t>
        </is>
      </c>
      <c r="BO575" t="inlineStr">
        <is>
          <t>11.06.2019</t>
        </is>
      </c>
      <c r="BP575" t="n">
        <v>3.33906505001e+20</v>
      </c>
      <c r="BS575" t="inlineStr">
        <is>
          <t>Не исчислять</t>
        </is>
      </c>
      <c r="BT575" t="inlineStr">
        <is>
          <t>+</t>
        </is>
      </c>
      <c r="BV575" t="inlineStr">
        <is>
          <t>Основной ремонтный персонал</t>
        </is>
      </c>
      <c r="BW575" t="inlineStr">
        <is>
          <t>Нұр Отан</t>
        </is>
      </c>
      <c r="BX575" t="inlineStr">
        <is>
          <t>09.12.2019</t>
        </is>
      </c>
      <c r="BZ575" t="n">
        <v>1397996</v>
      </c>
      <c r="CS575" t="inlineStr">
        <is>
          <t>согласие</t>
        </is>
      </c>
    </row>
    <row r="576">
      <c r="A576" t="inlineStr">
        <is>
          <t>Горно-транспортный комплекс</t>
        </is>
      </c>
      <c r="B576" t="inlineStr">
        <is>
          <t>Цех по ремонту горно-транспортного оборудования</t>
        </is>
      </c>
      <c r="C576" t="inlineStr">
        <is>
          <t>Участок по ремонту электромеханического оборудования</t>
        </is>
      </c>
      <c r="D576" t="inlineStr">
        <is>
          <t>Колесников</t>
        </is>
      </c>
      <c r="E576" t="inlineStr">
        <is>
          <t>Валерий</t>
        </is>
      </c>
      <c r="F576" t="inlineStr">
        <is>
          <t>Викторович</t>
        </is>
      </c>
      <c r="G576" t="inlineStr">
        <is>
          <t>12.11.1988</t>
        </is>
      </c>
      <c r="H576" t="inlineStr">
        <is>
          <t>+</t>
        </is>
      </c>
      <c r="I576" t="n">
        <v>931513</v>
      </c>
      <c r="J576" t="inlineStr">
        <is>
          <t>Электрослесарь по обслуживанию и ремонту оборудования (в карьере)</t>
        </is>
      </c>
      <c r="K576" t="inlineStr">
        <is>
          <t>7413-2-038</t>
        </is>
      </c>
      <c r="L576" t="inlineStr">
        <is>
          <t>Электрослесарь (слесарь) дежурный и по ремонту оборудования</t>
        </is>
      </c>
      <c r="M576" t="n">
        <v>5</v>
      </c>
      <c r="N576" t="inlineStr">
        <is>
          <t>рабочие (пром)</t>
        </is>
      </c>
      <c r="O576" t="inlineStr">
        <is>
          <t>Рабочие промышленности, строительства, транспорта и других родственных занятий</t>
        </is>
      </c>
      <c r="P576" t="inlineStr">
        <is>
          <t>+</t>
        </is>
      </c>
      <c r="Q576" t="inlineStr">
        <is>
          <t>12.06.2017</t>
        </is>
      </c>
      <c r="R576" t="inlineStr">
        <is>
          <t>11.03.2021</t>
        </is>
      </c>
      <c r="U576" t="inlineStr">
        <is>
          <t>согласие сторон</t>
        </is>
      </c>
      <c r="V576" t="inlineStr">
        <is>
          <t>Стропальщик.</t>
        </is>
      </c>
      <c r="W576" t="inlineStr">
        <is>
          <t>Холост(не замужем)</t>
        </is>
      </c>
      <c r="X576" t="inlineStr">
        <is>
          <t>русские</t>
        </is>
      </c>
      <c r="Y576" t="inlineStr">
        <is>
          <t>Мужской</t>
        </is>
      </c>
      <c r="Z576" t="inlineStr">
        <is>
          <t>Основное</t>
        </is>
      </c>
      <c r="AA576" t="inlineStr">
        <is>
          <t>Среднее специальное</t>
        </is>
      </c>
      <c r="AB576" t="inlineStr">
        <is>
          <t>Житикара г.</t>
        </is>
      </c>
      <c r="AC576" t="n">
        <v>5</v>
      </c>
      <c r="AE576" t="inlineStr">
        <is>
          <t>79</t>
        </is>
      </c>
      <c r="AH576" t="inlineStr">
        <is>
          <t>8 777 626 85 87</t>
        </is>
      </c>
      <c r="AI576" t="inlineStr">
        <is>
          <t>основная работа</t>
        </is>
      </c>
      <c r="AJ576" t="inlineStr">
        <is>
          <t>Заочное обучение</t>
        </is>
      </c>
      <c r="AK576" t="inlineStr">
        <is>
          <t>Житикаринский политехнический колледж</t>
        </is>
      </c>
      <c r="AL576" t="inlineStr">
        <is>
          <t>Техническое обслуживание, ремонт горного   электромеханического оборудования</t>
        </is>
      </c>
      <c r="AM576" t="inlineStr">
        <is>
          <t>Техник электромеханик</t>
        </is>
      </c>
      <c r="AN576" t="inlineStr">
        <is>
          <t>30.06.2009</t>
        </is>
      </c>
      <c r="AO576" t="n">
        <v>0</v>
      </c>
      <c r="AP576" t="inlineStr">
        <is>
          <t>КОБ №0258636</t>
        </is>
      </c>
      <c r="AQ576" t="n">
        <v>15</v>
      </c>
      <c r="AR576" t="n">
        <v>8</v>
      </c>
      <c r="AS576" t="n">
        <v>20</v>
      </c>
      <c r="AT576" t="n">
        <v>3</v>
      </c>
      <c r="AU576" t="n">
        <v>11</v>
      </c>
      <c r="AV576" t="n">
        <v>9</v>
      </c>
      <c r="AW576" t="n">
        <v>3</v>
      </c>
      <c r="AX576" t="n">
        <v>11</v>
      </c>
      <c r="AY576" t="n">
        <v>9</v>
      </c>
      <c r="AZ576" t="inlineStr">
        <is>
          <t>Удостоверение РК</t>
        </is>
      </c>
      <c r="BA576" t="inlineStr">
        <is>
          <t>035830754</t>
        </is>
      </c>
      <c r="BB576" t="inlineStr">
        <is>
          <t>21.10.2013</t>
        </is>
      </c>
      <c r="BC576" t="inlineStr">
        <is>
          <t>20.10.2023</t>
        </is>
      </c>
      <c r="BD576" t="inlineStr">
        <is>
          <t>МВД РЕСПУБЛИКИ КАЗАХСТАН</t>
        </is>
      </c>
      <c r="BE576" t="inlineStr">
        <is>
          <t>по трудовому договору</t>
        </is>
      </c>
      <c r="BF576" t="inlineStr">
        <is>
          <t>881112350298</t>
        </is>
      </c>
      <c r="BI576" t="inlineStr">
        <is>
          <t>Сатмурзина А.Е.</t>
        </is>
      </c>
      <c r="BJ576" t="inlineStr">
        <is>
          <t>да</t>
        </is>
      </c>
      <c r="BK576" t="inlineStr">
        <is>
          <t>KZ96914CP39858056825</t>
        </is>
      </c>
      <c r="BS576" t="inlineStr">
        <is>
          <t>Не исчислять</t>
        </is>
      </c>
      <c r="BU576" t="inlineStr">
        <is>
          <t>Стропальщик.</t>
        </is>
      </c>
      <c r="BV576" t="inlineStr">
        <is>
          <t>Основной ремонтный персонал</t>
        </is>
      </c>
      <c r="CK576" t="inlineStr">
        <is>
          <t>+</t>
        </is>
      </c>
      <c r="CS576" t="inlineStr">
        <is>
          <t>согласие</t>
        </is>
      </c>
    </row>
    <row r="577">
      <c r="A577" t="inlineStr">
        <is>
          <t>Горно-транспортный комплекс</t>
        </is>
      </c>
      <c r="B577" t="inlineStr">
        <is>
          <t>Цех по ремонту горно-транспортного оборудования</t>
        </is>
      </c>
      <c r="C577" t="inlineStr">
        <is>
          <t>Участок по ремонту электромеханического оборудования</t>
        </is>
      </c>
      <c r="D577" t="inlineStr">
        <is>
          <t>Колесниченко</t>
        </is>
      </c>
      <c r="E577" t="inlineStr">
        <is>
          <t>Анатолий</t>
        </is>
      </c>
      <c r="F577" t="inlineStr">
        <is>
          <t>Витальевич</t>
        </is>
      </c>
      <c r="G577" t="inlineStr">
        <is>
          <t>07.06.1961</t>
        </is>
      </c>
      <c r="H577" t="inlineStr">
        <is>
          <t>+</t>
        </is>
      </c>
      <c r="I577" t="n">
        <v>1652</v>
      </c>
      <c r="J577" t="inlineStr">
        <is>
          <t>Электрослесарь по обслуживанию и ремонту оборудования (в карьере)</t>
        </is>
      </c>
      <c r="K577" t="inlineStr">
        <is>
          <t>7413-2-038</t>
        </is>
      </c>
      <c r="L577" t="inlineStr">
        <is>
          <t>Электрослесарь (слесарь) дежурный и по ремонту оборудования</t>
        </is>
      </c>
      <c r="M577" t="n">
        <v>6</v>
      </c>
      <c r="N577" t="inlineStr">
        <is>
          <t>рабочие (пром)</t>
        </is>
      </c>
      <c r="O577" t="inlineStr">
        <is>
          <t>Рабочие промышленности, строительства, транспорта и других родственных занятий</t>
        </is>
      </c>
      <c r="P577" t="inlineStr">
        <is>
          <t>+</t>
        </is>
      </c>
      <c r="Q577" t="inlineStr">
        <is>
          <t>14.10.2002</t>
        </is>
      </c>
      <c r="R577" t="inlineStr">
        <is>
          <t>01.02.2018</t>
        </is>
      </c>
      <c r="S577" t="inlineStr">
        <is>
          <t>30.06.2018</t>
        </is>
      </c>
      <c r="V577" t="inlineStr">
        <is>
          <t>Стропальщик.</t>
        </is>
      </c>
      <c r="W577" t="inlineStr">
        <is>
          <t>Женат(замужем)</t>
        </is>
      </c>
      <c r="X577" t="inlineStr">
        <is>
          <t>украинцы</t>
        </is>
      </c>
      <c r="Y577" t="inlineStr">
        <is>
          <t>Мужской</t>
        </is>
      </c>
      <c r="Z577" t="inlineStr">
        <is>
          <t>Основное</t>
        </is>
      </c>
      <c r="AA577" t="inlineStr">
        <is>
          <t>Среднее специальное</t>
        </is>
      </c>
      <c r="AB577" t="inlineStr">
        <is>
          <t>Житикара г.</t>
        </is>
      </c>
      <c r="AC577" t="inlineStr">
        <is>
          <t>Зулхаирова</t>
        </is>
      </c>
      <c r="AE577" t="inlineStr">
        <is>
          <t>13</t>
        </is>
      </c>
      <c r="AF577" t="inlineStr">
        <is>
          <t>2</t>
        </is>
      </c>
      <c r="AH577" t="inlineStr">
        <is>
          <t>87054635665</t>
        </is>
      </c>
      <c r="AI577" t="inlineStr">
        <is>
          <t>основная работа</t>
        </is>
      </c>
      <c r="AJ577" t="inlineStr">
        <is>
          <t>Очное обучение</t>
        </is>
      </c>
      <c r="AK577" t="inlineStr">
        <is>
          <t>Джетыгаринский горный техникум</t>
        </is>
      </c>
      <c r="AL577" t="inlineStr">
        <is>
          <t>Горная электромеханика</t>
        </is>
      </c>
      <c r="AM577" t="inlineStr">
        <is>
          <t>Горный техник электромеханик</t>
        </is>
      </c>
      <c r="AN577" t="inlineStr">
        <is>
          <t>29.06.1981</t>
        </is>
      </c>
      <c r="AO577" t="n">
        <v>0</v>
      </c>
      <c r="AP577" t="inlineStr">
        <is>
          <t>ГТ №106969</t>
        </is>
      </c>
      <c r="AQ577" t="n">
        <v>41</v>
      </c>
      <c r="AR577" t="n">
        <v>0</v>
      </c>
      <c r="AS577" t="n">
        <v>8</v>
      </c>
      <c r="AT577" t="n">
        <v>18</v>
      </c>
      <c r="AU577" t="n">
        <v>7</v>
      </c>
      <c r="AV577" t="n">
        <v>7</v>
      </c>
      <c r="AW577" t="n">
        <v>38</v>
      </c>
      <c r="AX577" t="n">
        <v>8</v>
      </c>
      <c r="AY577" t="n">
        <v>23</v>
      </c>
      <c r="AZ577" t="inlineStr">
        <is>
          <t>Удостоверение РК</t>
        </is>
      </c>
      <c r="BA577" t="inlineStr">
        <is>
          <t>035989410</t>
        </is>
      </c>
      <c r="BB577" t="inlineStr">
        <is>
          <t>26.11.2013</t>
        </is>
      </c>
      <c r="BC577" t="inlineStr">
        <is>
          <t>25.11.2023</t>
        </is>
      </c>
      <c r="BD577" t="inlineStr">
        <is>
          <t>МВД РЕСПУБЛИКИ КАЗАХСТАН</t>
        </is>
      </c>
      <c r="BE577" t="inlineStr">
        <is>
          <t>по трудовому договору</t>
        </is>
      </c>
      <c r="BF577" t="inlineStr">
        <is>
          <t>610607300087</t>
        </is>
      </c>
      <c r="BG577" t="n">
        <v>391610072622</v>
      </c>
      <c r="BH577" t="inlineStr">
        <is>
          <t>CC4G1970JHJE800F</t>
        </is>
      </c>
      <c r="BJ577" t="inlineStr">
        <is>
          <t>да</t>
        </is>
      </c>
      <c r="BK577" t="inlineStr">
        <is>
          <t>KZ646010012004203522</t>
        </is>
      </c>
      <c r="BM577" t="inlineStr">
        <is>
          <t>НПФ БТА Казахстан</t>
        </is>
      </c>
      <c r="BN577" t="inlineStr">
        <is>
          <t>40002395</t>
        </is>
      </c>
      <c r="BP577" t="n">
        <v>1004002644</v>
      </c>
      <c r="BS577" t="inlineStr">
        <is>
          <t>Не исчислять</t>
        </is>
      </c>
      <c r="BU577" t="inlineStr">
        <is>
          <t>Стропальщик.</t>
        </is>
      </c>
      <c r="BV577" t="inlineStr">
        <is>
          <t>Основной ремонтный персонал</t>
        </is>
      </c>
      <c r="CK577" t="inlineStr">
        <is>
          <t>+</t>
        </is>
      </c>
      <c r="CR577" t="inlineStr">
        <is>
          <t>Перенос данных. Сотрудник:Колесниченко Анатолий Витальевич. Табельный номер 1652. Приказ № 00000000019 от 31.12.2005</t>
        </is>
      </c>
      <c r="CS577" t="inlineStr">
        <is>
          <t>согласие</t>
        </is>
      </c>
    </row>
    <row r="578">
      <c r="A578" t="inlineStr">
        <is>
          <t>Горно-транспортный комплекс</t>
        </is>
      </c>
      <c r="B578" t="inlineStr">
        <is>
          <t>Горный цех</t>
        </is>
      </c>
      <c r="C578" t="inlineStr">
        <is>
          <t>Участок отвалообразования</t>
        </is>
      </c>
      <c r="D578" t="inlineStr">
        <is>
          <t>Коломиец</t>
        </is>
      </c>
      <c r="E578" t="inlineStr">
        <is>
          <t>Анатолий</t>
        </is>
      </c>
      <c r="F578" t="inlineStr">
        <is>
          <t>Анатольевич</t>
        </is>
      </c>
      <c r="G578" t="inlineStr">
        <is>
          <t>17.06.1985</t>
        </is>
      </c>
      <c r="H578" t="inlineStr">
        <is>
          <t>+</t>
        </is>
      </c>
      <c r="I578" t="n">
        <v>931362</v>
      </c>
      <c r="J578" t="inlineStr">
        <is>
          <t>Помощник машиниста экскаватора (породных отвалов)</t>
        </is>
      </c>
      <c r="K578" t="inlineStr">
        <is>
          <t>8342-1-020</t>
        </is>
      </c>
      <c r="L578" t="inlineStr">
        <is>
          <t>Помощник машиниста экскаватора</t>
        </is>
      </c>
      <c r="M578" t="n">
        <v>5</v>
      </c>
      <c r="N578" t="inlineStr">
        <is>
          <t>рабочие (пром)</t>
        </is>
      </c>
      <c r="O578" t="inlineStr">
        <is>
          <t>Операторы производственного оборудования, сборщики и водители</t>
        </is>
      </c>
      <c r="Q578" t="inlineStr">
        <is>
          <t>20.10.2016</t>
        </is>
      </c>
      <c r="R578" t="inlineStr">
        <is>
          <t>04.03.2021</t>
        </is>
      </c>
      <c r="U578" t="inlineStr">
        <is>
          <t>Изм.штат.расп.пр.№140 от 17.02.2021г.</t>
        </is>
      </c>
      <c r="V578" t="inlineStr">
        <is>
          <t>Слесарь по обслуживанию и ремонту оборудования, Стропальщик.</t>
        </is>
      </c>
      <c r="W578" t="inlineStr">
        <is>
          <t>Женат(замужем)</t>
        </is>
      </c>
      <c r="X578" t="inlineStr">
        <is>
          <t>русские</t>
        </is>
      </c>
      <c r="Y578" t="inlineStr">
        <is>
          <t>Мужской</t>
        </is>
      </c>
      <c r="Z578" t="inlineStr">
        <is>
          <t>Основное</t>
        </is>
      </c>
      <c r="AA578" t="inlineStr">
        <is>
          <t>Высшее</t>
        </is>
      </c>
      <c r="AB578" t="inlineStr">
        <is>
          <t>Житикара г.</t>
        </is>
      </c>
      <c r="AC578" t="n">
        <v>6</v>
      </c>
      <c r="AE578" t="inlineStr">
        <is>
          <t>6</t>
        </is>
      </c>
      <c r="AF578" t="inlineStr">
        <is>
          <t>65</t>
        </is>
      </c>
      <c r="AG578" t="inlineStr">
        <is>
          <t>2-07-67</t>
        </is>
      </c>
      <c r="AH578" t="inlineStr">
        <is>
          <t>87774452623</t>
        </is>
      </c>
      <c r="AI578" t="inlineStr">
        <is>
          <t>основная работа</t>
        </is>
      </c>
      <c r="AJ578" t="inlineStr">
        <is>
          <t>Очное обучение</t>
        </is>
      </c>
      <c r="AK578" t="inlineStr">
        <is>
          <t>Рудненский индустриальный институт</t>
        </is>
      </c>
      <c r="AL578" t="inlineStr">
        <is>
          <t>Горное дело</t>
        </is>
      </c>
      <c r="AM578" t="inlineStr">
        <is>
          <t>Бакалавр  горного дела</t>
        </is>
      </c>
      <c r="AN578" t="inlineStr">
        <is>
          <t>24.02.2010</t>
        </is>
      </c>
      <c r="AO578" t="n">
        <v>0</v>
      </c>
      <c r="AP578" t="inlineStr">
        <is>
          <t>ЖБ №0148963</t>
        </is>
      </c>
      <c r="AQ578" t="n">
        <v>17</v>
      </c>
      <c r="AR578" t="n">
        <v>8</v>
      </c>
      <c r="AS578" t="n">
        <v>20</v>
      </c>
      <c r="AT578" t="n">
        <v>4</v>
      </c>
      <c r="AU578" t="n">
        <v>7</v>
      </c>
      <c r="AV578" t="n">
        <v>1</v>
      </c>
      <c r="AW578" t="n">
        <v>11</v>
      </c>
      <c r="AX578" t="n">
        <v>3</v>
      </c>
      <c r="AY578" t="n">
        <v>8</v>
      </c>
      <c r="AZ578" t="inlineStr">
        <is>
          <t>Удостоверение РК</t>
        </is>
      </c>
      <c r="BA578" t="inlineStr">
        <is>
          <t>046921996</t>
        </is>
      </c>
      <c r="BB578" t="inlineStr">
        <is>
          <t>21.11.2019</t>
        </is>
      </c>
      <c r="BC578" t="inlineStr">
        <is>
          <t>20.11.2029</t>
        </is>
      </c>
      <c r="BD578" t="inlineStr">
        <is>
          <t>МВД РЕСПУБЛИКИ КАЗАХСТАН</t>
        </is>
      </c>
      <c r="BE578" t="inlineStr">
        <is>
          <t>по трудовому договору</t>
        </is>
      </c>
      <c r="BF578" t="inlineStr">
        <is>
          <t>850617350681</t>
        </is>
      </c>
      <c r="BI578" t="inlineStr">
        <is>
          <t>Сатмурзина А.Е.</t>
        </is>
      </c>
      <c r="BJ578" t="inlineStr">
        <is>
          <t>да</t>
        </is>
      </c>
      <c r="BK578" t="inlineStr">
        <is>
          <t>KZ13914CP39869909488</t>
        </is>
      </c>
      <c r="BM578" t="inlineStr">
        <is>
          <t>ГЦВП</t>
        </is>
      </c>
      <c r="BN578" t="inlineStr">
        <is>
          <t>296636</t>
        </is>
      </c>
      <c r="BO578" t="inlineStr">
        <is>
          <t>03.03.2014</t>
        </is>
      </c>
      <c r="BP578" t="n">
        <v>1.33906505001e+20</v>
      </c>
      <c r="BS578" t="inlineStr">
        <is>
          <t>Не исчислять</t>
        </is>
      </c>
      <c r="BU578" t="inlineStr">
        <is>
          <t>Слесарь по обслуживанию и ремонту оборудования, Стропальщик.</t>
        </is>
      </c>
      <c r="BV578" t="inlineStr">
        <is>
          <t>Основной персонал</t>
        </is>
      </c>
      <c r="CK578" t="inlineStr">
        <is>
          <t>+</t>
        </is>
      </c>
      <c r="CS578" t="inlineStr">
        <is>
          <t>согласие</t>
        </is>
      </c>
    </row>
    <row r="579">
      <c r="A579" t="inlineStr">
        <is>
          <t>Горно-транспортный комплекс</t>
        </is>
      </c>
      <c r="B579" t="inlineStr">
        <is>
          <t>Горный цех</t>
        </is>
      </c>
      <c r="C579" t="inlineStr">
        <is>
          <t>Участок отвалообразования</t>
        </is>
      </c>
      <c r="D579" t="inlineStr">
        <is>
          <t>Кольга</t>
        </is>
      </c>
      <c r="E579" t="inlineStr">
        <is>
          <t>Владимир</t>
        </is>
      </c>
      <c r="F579" t="inlineStr">
        <is>
          <t>Николаевич</t>
        </is>
      </c>
      <c r="G579" t="inlineStr">
        <is>
          <t>30.05.1971</t>
        </is>
      </c>
      <c r="H579" t="inlineStr">
        <is>
          <t>+</t>
        </is>
      </c>
      <c r="I579" t="n">
        <v>10867</v>
      </c>
      <c r="J579" t="inlineStr">
        <is>
          <t>Горный мастер отвалообразования</t>
        </is>
      </c>
      <c r="K579" t="inlineStr">
        <is>
          <t>1322-0-012</t>
        </is>
      </c>
      <c r="L579" t="inlineStr">
        <is>
          <t>Горный мастер</t>
        </is>
      </c>
      <c r="N579" t="inlineStr">
        <is>
          <t>руководители (пром)</t>
        </is>
      </c>
      <c r="O579" t="inlineStr">
        <is>
          <t>Руководители и государственные служащие</t>
        </is>
      </c>
      <c r="P579" t="inlineStr">
        <is>
          <t>+</t>
        </is>
      </c>
      <c r="Q579" t="inlineStr">
        <is>
          <t>08.04.1998</t>
        </is>
      </c>
      <c r="R579" t="inlineStr">
        <is>
          <t>19.04.2021</t>
        </is>
      </c>
      <c r="S579" t="inlineStr">
        <is>
          <t>31.12.2021</t>
        </is>
      </c>
      <c r="U579" t="inlineStr">
        <is>
          <t>личное заявление</t>
        </is>
      </c>
      <c r="W579" t="inlineStr">
        <is>
          <t>Женат(замужем)</t>
        </is>
      </c>
      <c r="X579" t="inlineStr">
        <is>
          <t>украинцы</t>
        </is>
      </c>
      <c r="Y579" t="inlineStr">
        <is>
          <t>Мужской</t>
        </is>
      </c>
      <c r="Z579" t="inlineStr">
        <is>
          <t>Основное</t>
        </is>
      </c>
      <c r="AA579" t="inlineStr">
        <is>
          <t>Высшее</t>
        </is>
      </c>
      <c r="AB579" t="inlineStr">
        <is>
          <t>Житикара г.</t>
        </is>
      </c>
      <c r="AC579" t="inlineStr">
        <is>
          <t>5в</t>
        </is>
      </c>
      <c r="AE579" t="inlineStr">
        <is>
          <t>12</t>
        </is>
      </c>
      <c r="AF579" t="inlineStr">
        <is>
          <t>37</t>
        </is>
      </c>
      <c r="AG579" t="inlineStr">
        <is>
          <t>2-32-90</t>
        </is>
      </c>
      <c r="AH579" t="inlineStr">
        <is>
          <t>87772728871</t>
        </is>
      </c>
      <c r="AI579" t="inlineStr">
        <is>
          <t>основная работа</t>
        </is>
      </c>
      <c r="AJ579" t="inlineStr">
        <is>
          <t>Очное обучение</t>
        </is>
      </c>
      <c r="AK579" t="inlineStr">
        <is>
          <t>Красноярский институт цветных металлов</t>
        </is>
      </c>
      <c r="AL579" t="inlineStr">
        <is>
          <t>Открытая разработка месторождений полезных ископаемых</t>
        </is>
      </c>
      <c r="AM579" t="inlineStr">
        <is>
          <t>Горный инженер</t>
        </is>
      </c>
      <c r="AN579" t="inlineStr">
        <is>
          <t>01.07.1993</t>
        </is>
      </c>
      <c r="AO579" t="n">
        <v>0</v>
      </c>
      <c r="AP579" t="inlineStr">
        <is>
          <t>ЦВ 314742</t>
        </is>
      </c>
      <c r="AQ579" t="n">
        <v>32</v>
      </c>
      <c r="AR579" t="n">
        <v>8</v>
      </c>
      <c r="AS579" t="n">
        <v>20</v>
      </c>
      <c r="AT579" t="n">
        <v>23</v>
      </c>
      <c r="AU579" t="n">
        <v>1</v>
      </c>
      <c r="AV579" t="n">
        <v>13</v>
      </c>
      <c r="AW579" t="n">
        <v>23</v>
      </c>
      <c r="AX579" t="n">
        <v>1</v>
      </c>
      <c r="AY579" t="n">
        <v>13</v>
      </c>
      <c r="AZ579" t="inlineStr">
        <is>
          <t>Удостоверение РК</t>
        </is>
      </c>
      <c r="BA579" t="inlineStr">
        <is>
          <t>048060146</t>
        </is>
      </c>
      <c r="BB579" t="inlineStr">
        <is>
          <t>12.06.2020</t>
        </is>
      </c>
      <c r="BC579" t="inlineStr">
        <is>
          <t>11.06.2023</t>
        </is>
      </c>
      <c r="BD579" t="inlineStr">
        <is>
          <t>МВД РЕСПУБЛИКИ КАЗАХСТАН</t>
        </is>
      </c>
      <c r="BE579" t="inlineStr">
        <is>
          <t>по трудовому договору</t>
        </is>
      </c>
      <c r="BF579" t="inlineStr">
        <is>
          <t>710530301662</t>
        </is>
      </c>
      <c r="BG579" t="n">
        <v>390410220226</v>
      </c>
      <c r="BH579" t="inlineStr">
        <is>
          <t>3HP00U8U1M5YK00N</t>
        </is>
      </c>
      <c r="BJ579" t="inlineStr">
        <is>
          <t>да</t>
        </is>
      </c>
      <c r="BK579" t="inlineStr">
        <is>
          <t>KZ836010012004201337</t>
        </is>
      </c>
      <c r="BM579" t="inlineStr">
        <is>
          <t>НПФ БТА Казахстан</t>
        </is>
      </c>
      <c r="BN579" t="inlineStr">
        <is>
          <t>40002339</t>
        </is>
      </c>
      <c r="BO579" t="inlineStr">
        <is>
          <t>21.07.1999</t>
        </is>
      </c>
      <c r="BP579" t="n">
        <v>1004002588</v>
      </c>
      <c r="BS579" t="inlineStr">
        <is>
          <t>Не исчислять</t>
        </is>
      </c>
      <c r="BV579" t="inlineStr">
        <is>
          <t>Первичный уровень</t>
        </is>
      </c>
      <c r="CK579" t="inlineStr">
        <is>
          <t>+</t>
        </is>
      </c>
      <c r="CR579" t="inlineStr">
        <is>
          <t>Перенос данных. Сотрудник:Кольга Владимир Николаевич. Табельный номер 10867. Приказ № 00000000023 от 31.12.2005</t>
        </is>
      </c>
      <c r="CS579" t="inlineStr">
        <is>
          <t>согласие</t>
        </is>
      </c>
    </row>
    <row r="580">
      <c r="A580" t="inlineStr">
        <is>
          <t>Горно-транспортный комплекс</t>
        </is>
      </c>
      <c r="B580" t="inlineStr">
        <is>
          <t>Цех по ремонту горно-транспортного оборудования</t>
        </is>
      </c>
      <c r="C580" t="inlineStr">
        <is>
          <t>Участок по эксплуатации электросетей в карьере</t>
        </is>
      </c>
      <c r="D580" t="inlineStr">
        <is>
          <t>Коновалова</t>
        </is>
      </c>
      <c r="E580" t="inlineStr">
        <is>
          <t>Людмила</t>
        </is>
      </c>
      <c r="F580" t="inlineStr">
        <is>
          <t>Алексеевна</t>
        </is>
      </c>
      <c r="G580" t="inlineStr">
        <is>
          <t>21.06.1965</t>
        </is>
      </c>
      <c r="H580" t="inlineStr">
        <is>
          <t>+</t>
        </is>
      </c>
      <c r="I580" t="n">
        <v>12937</v>
      </c>
      <c r="J580" t="inlineStr">
        <is>
          <t>Распределитель работ</t>
        </is>
      </c>
      <c r="K580" t="inlineStr">
        <is>
          <t>4321-0-009</t>
        </is>
      </c>
      <c r="L580" t="inlineStr">
        <is>
          <t>Распределитель работ</t>
        </is>
      </c>
      <c r="M580" t="n">
        <v>4</v>
      </c>
      <c r="N580" t="inlineStr">
        <is>
          <t>рабочие (пром)</t>
        </is>
      </c>
      <c r="O580" t="inlineStr">
        <is>
          <t>Операторы производственного оборудования, сборщики и водители</t>
        </is>
      </c>
      <c r="Q580" t="inlineStr">
        <is>
          <t>11.08.1983</t>
        </is>
      </c>
      <c r="R580" t="inlineStr">
        <is>
          <t>01.02.2018</t>
        </is>
      </c>
      <c r="S580" t="inlineStr">
        <is>
          <t>30.06.2018</t>
        </is>
      </c>
      <c r="W580" t="inlineStr">
        <is>
          <t>Вдовец(вдова)</t>
        </is>
      </c>
      <c r="X580" t="inlineStr">
        <is>
          <t>белорусы</t>
        </is>
      </c>
      <c r="Y580" t="inlineStr">
        <is>
          <t>Женский</t>
        </is>
      </c>
      <c r="Z580" t="inlineStr">
        <is>
          <t>Основное</t>
        </is>
      </c>
      <c r="AA580" t="inlineStr">
        <is>
          <t>Среднее общее образование</t>
        </is>
      </c>
      <c r="AB580" t="inlineStr">
        <is>
          <t>Житикара г.</t>
        </is>
      </c>
      <c r="AC580" t="n">
        <v>11</v>
      </c>
      <c r="AE580" t="inlineStr">
        <is>
          <t>19</t>
        </is>
      </c>
      <c r="AF580" t="inlineStr">
        <is>
          <t>24</t>
        </is>
      </c>
      <c r="AG580" t="inlineStr">
        <is>
          <t>2-15-86</t>
        </is>
      </c>
      <c r="AH580" t="inlineStr">
        <is>
          <t>87073548840</t>
        </is>
      </c>
      <c r="AI580" t="inlineStr">
        <is>
          <t>основная работа</t>
        </is>
      </c>
      <c r="AJ580" t="inlineStr">
        <is>
          <t>Вечернее обучение</t>
        </is>
      </c>
      <c r="AK580" t="inlineStr">
        <is>
          <t>УКК</t>
        </is>
      </c>
      <c r="AM580" t="inlineStr">
        <is>
          <t>Электрослесарь</t>
        </is>
      </c>
      <c r="AN580" t="inlineStr">
        <is>
          <t>02.01.1986</t>
        </is>
      </c>
      <c r="AO580" t="n">
        <v>3</v>
      </c>
      <c r="AP580" t="n">
        <v>4767</v>
      </c>
      <c r="AQ580" t="n">
        <v>40</v>
      </c>
      <c r="AR580" t="n">
        <v>8</v>
      </c>
      <c r="AS580" t="n">
        <v>20</v>
      </c>
      <c r="AT580" t="n">
        <v>37</v>
      </c>
      <c r="AU580" t="n">
        <v>9</v>
      </c>
      <c r="AV580" t="n">
        <v>10</v>
      </c>
      <c r="AW580" t="n">
        <v>37</v>
      </c>
      <c r="AX580" t="n">
        <v>9</v>
      </c>
      <c r="AY580" t="n">
        <v>10</v>
      </c>
      <c r="AZ580" t="inlineStr">
        <is>
          <t>Удостоверение РК</t>
        </is>
      </c>
      <c r="BA580" t="inlineStr">
        <is>
          <t>049223812</t>
        </is>
      </c>
      <c r="BB580" t="inlineStr">
        <is>
          <t>12.11.2020</t>
        </is>
      </c>
      <c r="BC580" t="inlineStr">
        <is>
          <t>11.11.2030</t>
        </is>
      </c>
      <c r="BD580" t="inlineStr">
        <is>
          <t>МВД РЕСПУБЛИКИ КАЗАХСТАН</t>
        </is>
      </c>
      <c r="BE580" t="inlineStr">
        <is>
          <t>по трудовому договору</t>
        </is>
      </c>
      <c r="BF580" t="inlineStr">
        <is>
          <t>650621400087</t>
        </is>
      </c>
      <c r="BG580" t="n">
        <v>391610284794</v>
      </c>
      <c r="BH580" t="inlineStr">
        <is>
          <t>PGN46F9DVYS3Z00K</t>
        </is>
      </c>
      <c r="BJ580" t="inlineStr">
        <is>
          <t>да</t>
        </is>
      </c>
      <c r="BK580" t="inlineStr">
        <is>
          <t>KZ686010002011732930</t>
        </is>
      </c>
      <c r="BM580" t="inlineStr">
        <is>
          <t>НПФ БТА Казахстан</t>
        </is>
      </c>
      <c r="BN580" t="inlineStr">
        <is>
          <t>40002379</t>
        </is>
      </c>
      <c r="BP580" t="n">
        <v>1004002628</v>
      </c>
      <c r="BS580" t="inlineStr">
        <is>
          <t>Не исчислять</t>
        </is>
      </c>
      <c r="BT580" t="inlineStr">
        <is>
          <t>+</t>
        </is>
      </c>
      <c r="BU580" t="inlineStr">
        <is>
          <t>Стропальщик.</t>
        </is>
      </c>
      <c r="BV580" t="inlineStr">
        <is>
          <t>Младший обслуживающий персонал</t>
        </is>
      </c>
      <c r="BW580" t="inlineStr">
        <is>
          <t>Нұр Отан</t>
        </is>
      </c>
      <c r="BX580" t="inlineStr">
        <is>
          <t>05.03.2016</t>
        </is>
      </c>
      <c r="BZ580" t="inlineStr">
        <is>
          <t>№1143684</t>
        </is>
      </c>
      <c r="CK580" t="inlineStr">
        <is>
          <t>+</t>
        </is>
      </c>
      <c r="CR580" t="inlineStr">
        <is>
          <t>Перенос данных. Сотрудник:Коновалова Людмила Алексеевна. Табельный номер 12937. Приказ № 00000000018 от 31.12.2005</t>
        </is>
      </c>
      <c r="CS580" t="inlineStr">
        <is>
          <t>согласие</t>
        </is>
      </c>
    </row>
    <row r="581">
      <c r="A581" t="inlineStr">
        <is>
          <t>Горно-транспортный комплекс</t>
        </is>
      </c>
      <c r="B581" t="inlineStr">
        <is>
          <t>Железнодорожный цех</t>
        </is>
      </c>
      <c r="C581" t="inlineStr">
        <is>
          <t>Участок подвижного состава</t>
        </is>
      </c>
      <c r="D581" t="inlineStr">
        <is>
          <t>Копаев</t>
        </is>
      </c>
      <c r="E581" t="inlineStr">
        <is>
          <t>Олег</t>
        </is>
      </c>
      <c r="F581" t="inlineStr">
        <is>
          <t>Николаевич</t>
        </is>
      </c>
      <c r="G581" t="inlineStr">
        <is>
          <t>26.09.1974</t>
        </is>
      </c>
      <c r="H581" t="inlineStr">
        <is>
          <t>+</t>
        </is>
      </c>
      <c r="I581" t="n">
        <v>46498</v>
      </c>
      <c r="J581" t="inlineStr">
        <is>
          <t>Машинист тягового агрегата (на вывозке горной массы)</t>
        </is>
      </c>
      <c r="K581" t="inlineStr">
        <is>
          <t>8311-1-009</t>
        </is>
      </c>
      <c r="L581" t="inlineStr">
        <is>
          <t>Машинист тягового агрегата</t>
        </is>
      </c>
      <c r="N581" t="inlineStr">
        <is>
          <t>рабочие (пром)</t>
        </is>
      </c>
      <c r="O581" t="inlineStr">
        <is>
          <t>Операторы производственного оборудования, сборщики и водители</t>
        </is>
      </c>
      <c r="Q581" t="inlineStr">
        <is>
          <t>15.12.2000</t>
        </is>
      </c>
      <c r="R581" t="inlineStr">
        <is>
          <t>01.03.2021</t>
        </is>
      </c>
      <c r="U581" t="inlineStr">
        <is>
          <t>Изм.штат.расписания пр.№140 от17.02.2021</t>
        </is>
      </c>
      <c r="V581" t="inlineStr">
        <is>
          <t>Слесарь по ремонту подвижного состава.</t>
        </is>
      </c>
      <c r="W581" t="inlineStr">
        <is>
          <t>Холост(не замужем)</t>
        </is>
      </c>
      <c r="X581" t="inlineStr">
        <is>
          <t>русские</t>
        </is>
      </c>
      <c r="Y581" t="inlineStr">
        <is>
          <t>Мужской</t>
        </is>
      </c>
      <c r="Z581" t="inlineStr">
        <is>
          <t>Основное</t>
        </is>
      </c>
      <c r="AA581" t="inlineStr">
        <is>
          <t>Среднее общее образование</t>
        </is>
      </c>
      <c r="AB581" t="inlineStr">
        <is>
          <t>Житикара г.</t>
        </is>
      </c>
      <c r="AC581" t="n">
        <v>7</v>
      </c>
      <c r="AE581" t="inlineStr">
        <is>
          <t>58</t>
        </is>
      </c>
      <c r="AF581" t="inlineStr">
        <is>
          <t>11</t>
        </is>
      </c>
      <c r="AH581" t="inlineStr">
        <is>
          <t>87073548929</t>
        </is>
      </c>
      <c r="AI581" t="inlineStr">
        <is>
          <t>основная работа</t>
        </is>
      </c>
      <c r="AJ581" t="inlineStr">
        <is>
          <t>Очное обучение</t>
        </is>
      </c>
      <c r="AK581" t="inlineStr">
        <is>
          <t>Профессионально-техническое училище</t>
        </is>
      </c>
      <c r="AM581" t="inlineStr">
        <is>
          <t>Слесарь по ремонту подвижного состава</t>
        </is>
      </c>
      <c r="AN581" t="inlineStr">
        <is>
          <t>24.06.1993</t>
        </is>
      </c>
      <c r="AO581" t="n">
        <v>3</v>
      </c>
      <c r="AP581" t="inlineStr">
        <is>
          <t>З №0687001</t>
        </is>
      </c>
      <c r="AQ581" t="n">
        <v>29</v>
      </c>
      <c r="AR581" t="n">
        <v>8</v>
      </c>
      <c r="AS581" t="n">
        <v>20</v>
      </c>
      <c r="AT581" t="n">
        <v>20</v>
      </c>
      <c r="AU581" t="n">
        <v>5</v>
      </c>
      <c r="AV581" t="n">
        <v>6</v>
      </c>
      <c r="AW581" t="n">
        <v>22</v>
      </c>
      <c r="AX581" t="n">
        <v>0</v>
      </c>
      <c r="AY581" t="n">
        <v>22</v>
      </c>
      <c r="AZ581" t="inlineStr">
        <is>
          <t>Удостоверение РК</t>
        </is>
      </c>
      <c r="BA581" t="inlineStr">
        <is>
          <t>046617816</t>
        </is>
      </c>
      <c r="BB581" t="inlineStr">
        <is>
          <t>27.09.2019</t>
        </is>
      </c>
      <c r="BC581" t="inlineStr">
        <is>
          <t>26.09.2029</t>
        </is>
      </c>
      <c r="BD581" t="inlineStr">
        <is>
          <t>МВД РЕСПУБЛИКИ КАЗАХСТАН</t>
        </is>
      </c>
      <c r="BE581" t="inlineStr">
        <is>
          <t>по трудовому договору</t>
        </is>
      </c>
      <c r="BF581" t="inlineStr">
        <is>
          <t>740926350074</t>
        </is>
      </c>
      <c r="BG581" t="n">
        <v>391610204829</v>
      </c>
      <c r="BH581" t="inlineStr">
        <is>
          <t>5WMHAYJSTCBGM000</t>
        </is>
      </c>
      <c r="BJ581" t="inlineStr">
        <is>
          <t>да</t>
        </is>
      </c>
      <c r="BK581" t="inlineStr">
        <is>
          <t>KZ9696513F0007810822</t>
        </is>
      </c>
      <c r="BM581" t="inlineStr">
        <is>
          <t>НПФ БТА Казахстан</t>
        </is>
      </c>
      <c r="BN581" t="inlineStr">
        <is>
          <t>40009801</t>
        </is>
      </c>
      <c r="BP581" t="n">
        <v>1004010474</v>
      </c>
      <c r="BS581" t="inlineStr">
        <is>
          <t>Не исчислять</t>
        </is>
      </c>
      <c r="BU581" t="inlineStr">
        <is>
          <t>Слесарь по ремонту подвижного состава.</t>
        </is>
      </c>
      <c r="BV581" t="inlineStr">
        <is>
          <t>Основной персонал</t>
        </is>
      </c>
      <c r="CK581" t="inlineStr">
        <is>
          <t>+</t>
        </is>
      </c>
      <c r="CR581" t="inlineStr">
        <is>
          <t>Перенос данных. Сотрудник:Копаев Олег Николаевич. Табельный номер 46498. Приказ № 00000000006 от 31.12.2005</t>
        </is>
      </c>
      <c r="CS581" t="inlineStr">
        <is>
          <t>согласие</t>
        </is>
      </c>
    </row>
    <row r="582">
      <c r="A582" t="inlineStr">
        <is>
          <t>Горно-транспортный комплекс</t>
        </is>
      </c>
      <c r="B582" t="inlineStr">
        <is>
          <t>Буровзрывной цех</t>
        </is>
      </c>
      <c r="C582" t="inlineStr">
        <is>
          <t>ЦЗ буровой</t>
        </is>
      </c>
      <c r="D582" t="inlineStr">
        <is>
          <t>Копылов</t>
        </is>
      </c>
      <c r="E582" t="inlineStr">
        <is>
          <t>Олег</t>
        </is>
      </c>
      <c r="F582" t="inlineStr">
        <is>
          <t>Андреевич</t>
        </is>
      </c>
      <c r="G582" t="inlineStr">
        <is>
          <t>16.04.1968</t>
        </is>
      </c>
      <c r="H582" t="inlineStr">
        <is>
          <t>+</t>
        </is>
      </c>
      <c r="I582" t="n">
        <v>932646</v>
      </c>
      <c r="J582" t="inlineStr">
        <is>
          <t>Бурильщик шпуров (в карьере)</t>
        </is>
      </c>
      <c r="K582" t="inlineStr">
        <is>
          <t>8111-3-001</t>
        </is>
      </c>
      <c r="L582" t="inlineStr">
        <is>
          <t>Бурильщик шпуров</t>
        </is>
      </c>
      <c r="M582" t="n">
        <v>5</v>
      </c>
      <c r="N582" t="inlineStr">
        <is>
          <t>рабочие (пром)</t>
        </is>
      </c>
      <c r="O582" t="inlineStr">
        <is>
          <t>Рабочие промышленности, строительства, транспорта и других родственных занятий</t>
        </is>
      </c>
      <c r="Q582" t="inlineStr">
        <is>
          <t>22.10.2020</t>
        </is>
      </c>
      <c r="R582" t="inlineStr">
        <is>
          <t>01.03.2021</t>
        </is>
      </c>
      <c r="S582" t="inlineStr">
        <is>
          <t>20.11.2021</t>
        </is>
      </c>
      <c r="U582" t="inlineStr">
        <is>
          <t>Изм.штат.расп.пр.№140 от 17.02.2021г.</t>
        </is>
      </c>
      <c r="V582" t="inlineStr">
        <is>
          <t>Стропальщик, Слесарь по обслуживанию и ремонту оборудования.</t>
        </is>
      </c>
      <c r="W582" t="inlineStr">
        <is>
          <t>Женат(замужем)</t>
        </is>
      </c>
      <c r="X582" t="inlineStr">
        <is>
          <t>русские</t>
        </is>
      </c>
      <c r="Y582" t="inlineStr">
        <is>
          <t>Мужской</t>
        </is>
      </c>
      <c r="Z582" t="inlineStr">
        <is>
          <t>Основное</t>
        </is>
      </c>
      <c r="AA582" t="inlineStr">
        <is>
          <t>Среднее специальное</t>
        </is>
      </c>
      <c r="AB582" t="inlineStr">
        <is>
          <t>Житикара г.</t>
        </is>
      </c>
      <c r="AC582" t="n">
        <v>11</v>
      </c>
      <c r="AE582" t="inlineStr">
        <is>
          <t>40</t>
        </is>
      </c>
      <c r="AF582" t="inlineStr">
        <is>
          <t>2</t>
        </is>
      </c>
      <c r="AH582" t="inlineStr">
        <is>
          <t>87774467585</t>
        </is>
      </c>
      <c r="AI582" t="inlineStr">
        <is>
          <t>основная работа</t>
        </is>
      </c>
      <c r="AJ582" t="inlineStr">
        <is>
          <t>Очное обучение</t>
        </is>
      </c>
      <c r="AK582" t="inlineStr">
        <is>
          <t>Джетыгаринский горный техникум</t>
        </is>
      </c>
      <c r="AL582" t="inlineStr">
        <is>
          <t>Открытая разработка месторожд.полезн.ископаемых</t>
        </is>
      </c>
      <c r="AM582" t="inlineStr">
        <is>
          <t>Горный техник</t>
        </is>
      </c>
      <c r="AN582" t="inlineStr">
        <is>
          <t>01.01.1989</t>
        </is>
      </c>
      <c r="AO582" t="n">
        <v>0</v>
      </c>
      <c r="AP582" t="n">
        <v>368020</v>
      </c>
      <c r="AT582" t="n">
        <v>0</v>
      </c>
      <c r="AU582" t="n">
        <v>6</v>
      </c>
      <c r="AV582" t="n">
        <v>30</v>
      </c>
      <c r="AW582" t="n">
        <v>0</v>
      </c>
      <c r="AX582" t="n">
        <v>6</v>
      </c>
      <c r="AY582" t="n">
        <v>30</v>
      </c>
      <c r="AZ582" t="inlineStr">
        <is>
          <t>Удостоверение РК</t>
        </is>
      </c>
      <c r="BA582" t="inlineStr">
        <is>
          <t>034929626</t>
        </is>
      </c>
      <c r="BB582" t="inlineStr">
        <is>
          <t>23.04.2013</t>
        </is>
      </c>
      <c r="BC582" t="inlineStr">
        <is>
          <t>22.04.2023</t>
        </is>
      </c>
      <c r="BD582" t="inlineStr">
        <is>
          <t>МВД РЕСПУБЛИКИ КАЗАХСТАН</t>
        </is>
      </c>
      <c r="BE582" t="inlineStr">
        <is>
          <t>по трудовому договору</t>
        </is>
      </c>
      <c r="BF582" t="inlineStr">
        <is>
          <t>680416350474</t>
        </is>
      </c>
      <c r="BI582" t="inlineStr">
        <is>
          <t>Шалтаева А.Е.</t>
        </is>
      </c>
      <c r="BJ582" t="inlineStr">
        <is>
          <t>да</t>
        </is>
      </c>
      <c r="BK582" t="inlineStr">
        <is>
          <t>KZ229480001A03548491</t>
        </is>
      </c>
      <c r="BM582" t="inlineStr">
        <is>
          <t>ГНПФ</t>
        </is>
      </c>
      <c r="BN582" t="inlineStr">
        <is>
          <t>406570</t>
        </is>
      </c>
      <c r="BO582" t="inlineStr">
        <is>
          <t>26.03.2014</t>
        </is>
      </c>
      <c r="BP582" t="n">
        <v>1.33906505001e+20</v>
      </c>
      <c r="BS582" t="inlineStr">
        <is>
          <t>Исчислять</t>
        </is>
      </c>
      <c r="BV582" t="inlineStr">
        <is>
          <t>Основной персонал</t>
        </is>
      </c>
      <c r="CP582" t="inlineStr">
        <is>
          <t>15.10.2020</t>
        </is>
      </c>
      <c r="CS582" t="inlineStr">
        <is>
          <t>согласие</t>
        </is>
      </c>
    </row>
    <row r="583">
      <c r="A583" t="inlineStr">
        <is>
          <t>Горно-транспортный комплекс</t>
        </is>
      </c>
      <c r="B583" t="inlineStr">
        <is>
          <t>Горный цех</t>
        </is>
      </c>
      <c r="C583" t="inlineStr">
        <is>
          <t>Участок отвалообразования</t>
        </is>
      </c>
      <c r="D583" t="inlineStr">
        <is>
          <t>Коробкин</t>
        </is>
      </c>
      <c r="E583" t="inlineStr">
        <is>
          <t>Игорь</t>
        </is>
      </c>
      <c r="F583" t="inlineStr">
        <is>
          <t>Владимирович</t>
        </is>
      </c>
      <c r="G583" t="inlineStr">
        <is>
          <t>02.08.1965</t>
        </is>
      </c>
      <c r="H583" t="inlineStr">
        <is>
          <t>+</t>
        </is>
      </c>
      <c r="I583" t="n">
        <v>11312</v>
      </c>
      <c r="J583" t="inlineStr">
        <is>
          <t>Горный мастер отвалообразования</t>
        </is>
      </c>
      <c r="K583" t="inlineStr">
        <is>
          <t>1322-0-012</t>
        </is>
      </c>
      <c r="L583" t="inlineStr">
        <is>
          <t>Горный мастер</t>
        </is>
      </c>
      <c r="N583" t="inlineStr">
        <is>
          <t>руководители (пром)</t>
        </is>
      </c>
      <c r="O583" t="inlineStr">
        <is>
          <t>Руководители и государственные служащие</t>
        </is>
      </c>
      <c r="Q583" t="inlineStr">
        <is>
          <t>14.10.1987</t>
        </is>
      </c>
      <c r="R583" t="inlineStr">
        <is>
          <t>01.08.2019</t>
        </is>
      </c>
      <c r="W583" t="inlineStr">
        <is>
          <t>Женат(замужем)</t>
        </is>
      </c>
      <c r="X583" t="inlineStr">
        <is>
          <t>русские</t>
        </is>
      </c>
      <c r="Y583" t="inlineStr">
        <is>
          <t>Мужской</t>
        </is>
      </c>
      <c r="Z583" t="inlineStr">
        <is>
          <t>Основное</t>
        </is>
      </c>
      <c r="AA583" t="inlineStr">
        <is>
          <t>Высшее</t>
        </is>
      </c>
      <c r="AB583" t="inlineStr">
        <is>
          <t>Житикара г.</t>
        </is>
      </c>
      <c r="AC583" t="n">
        <v>13</v>
      </c>
      <c r="AE583" t="inlineStr">
        <is>
          <t>25</t>
        </is>
      </c>
      <c r="AF583" t="inlineStr">
        <is>
          <t>1</t>
        </is>
      </c>
      <c r="AG583" t="inlineStr">
        <is>
          <t>2-45-07</t>
        </is>
      </c>
      <c r="AH583" t="inlineStr">
        <is>
          <t>87024372378</t>
        </is>
      </c>
      <c r="AI583" t="inlineStr">
        <is>
          <t>основная работа</t>
        </is>
      </c>
      <c r="AJ583" t="inlineStr">
        <is>
          <t>Заочное обучение</t>
        </is>
      </c>
      <c r="AK583" t="inlineStr">
        <is>
          <t>Рудненский индустриальный институт</t>
        </is>
      </c>
      <c r="AL583" t="inlineStr">
        <is>
          <t>Открытая разработка месторождений полезных ископаемых</t>
        </is>
      </c>
      <c r="AM583" t="inlineStr">
        <is>
          <t>Горный инженер</t>
        </is>
      </c>
      <c r="AN583" t="inlineStr">
        <is>
          <t>01.07.1994</t>
        </is>
      </c>
      <c r="AO583" t="n">
        <v>0</v>
      </c>
      <c r="AP583" t="inlineStr">
        <is>
          <t>ЖБ №0009513</t>
        </is>
      </c>
      <c r="AQ583" t="n">
        <v>36</v>
      </c>
      <c r="AR583" t="n">
        <v>11</v>
      </c>
      <c r="AS583" t="n">
        <v>24</v>
      </c>
      <c r="AT583" t="n">
        <v>33</v>
      </c>
      <c r="AU583" t="n">
        <v>7</v>
      </c>
      <c r="AV583" t="n">
        <v>7</v>
      </c>
      <c r="AW583" t="n">
        <v>34</v>
      </c>
      <c r="AX583" t="n">
        <v>2</v>
      </c>
      <c r="AY583" t="n">
        <v>8</v>
      </c>
      <c r="AZ583" t="inlineStr">
        <is>
          <t>Удостоверение РК</t>
        </is>
      </c>
      <c r="BA583" t="inlineStr">
        <is>
          <t>048124632</t>
        </is>
      </c>
      <c r="BB583" t="inlineStr">
        <is>
          <t>25.06.2020</t>
        </is>
      </c>
      <c r="BC583" t="inlineStr">
        <is>
          <t>24.06.2030</t>
        </is>
      </c>
      <c r="BD583" t="inlineStr">
        <is>
          <t>МВД РЕСПУБЛИКИ КАЗАХСТАН</t>
        </is>
      </c>
      <c r="BE583" t="inlineStr">
        <is>
          <t>по трудовому договору</t>
        </is>
      </c>
      <c r="BF583" t="inlineStr">
        <is>
          <t>650802300113</t>
        </is>
      </c>
      <c r="BG583" t="n">
        <v>391610156649</v>
      </c>
      <c r="BH583" t="inlineStr">
        <is>
          <t>MEE08KYJY7UX000C</t>
        </is>
      </c>
      <c r="BJ583" t="inlineStr">
        <is>
          <t>да</t>
        </is>
      </c>
      <c r="BK583" t="inlineStr">
        <is>
          <t>KZ576010012004203745</t>
        </is>
      </c>
      <c r="BM583" t="inlineStr">
        <is>
          <t>НПФ БТА Казахстан</t>
        </is>
      </c>
      <c r="BN583" t="inlineStr">
        <is>
          <t>40000360</t>
        </is>
      </c>
      <c r="BO583" t="inlineStr">
        <is>
          <t>21.07.1999</t>
        </is>
      </c>
      <c r="BP583" t="n">
        <v>1004000613</v>
      </c>
      <c r="BS583" t="inlineStr">
        <is>
          <t>Не исчислять</t>
        </is>
      </c>
      <c r="BT583" t="inlineStr">
        <is>
          <t>+</t>
        </is>
      </c>
      <c r="BV583" t="inlineStr">
        <is>
          <t>Первичный уровень</t>
        </is>
      </c>
      <c r="CR583" t="inlineStr">
        <is>
          <t>Перенос данных. Сотрудник:Коробкин Игорь Владимирович. Табельный номер 11312. Приказ № 00000000023 от 31.12.2005</t>
        </is>
      </c>
      <c r="CS583" t="inlineStr">
        <is>
          <t>согласие</t>
        </is>
      </c>
    </row>
    <row r="584">
      <c r="A584" t="inlineStr">
        <is>
          <t>Горно-транспортный комплекс</t>
        </is>
      </c>
      <c r="B584" t="inlineStr">
        <is>
          <t>Цех по ремонту горно-транспортного оборудования</t>
        </is>
      </c>
      <c r="C584" t="inlineStr">
        <is>
          <t>Депо подвижного состава</t>
        </is>
      </c>
      <c r="D584" t="inlineStr">
        <is>
          <t>Коробков</t>
        </is>
      </c>
      <c r="E584" t="inlineStr">
        <is>
          <t>Дмитрий</t>
        </is>
      </c>
      <c r="F584" t="inlineStr">
        <is>
          <t>Владимирович</t>
        </is>
      </c>
      <c r="G584" t="inlineStr">
        <is>
          <t>23.03.1996</t>
        </is>
      </c>
      <c r="H584" t="inlineStr">
        <is>
          <t>+</t>
        </is>
      </c>
      <c r="I584" t="n">
        <v>932146</v>
      </c>
      <c r="J584" t="inlineStr">
        <is>
          <t>Слесарь по ремонту подвижного состава</t>
        </is>
      </c>
      <c r="K584" t="inlineStr">
        <is>
          <t>7234-0-008</t>
        </is>
      </c>
      <c r="L584" t="inlineStr">
        <is>
          <t>Слесарь по ремонту подвижного состава</t>
        </is>
      </c>
      <c r="M584" t="n">
        <v>5</v>
      </c>
      <c r="N584" t="inlineStr">
        <is>
          <t>рабочие (пром)</t>
        </is>
      </c>
      <c r="O584" t="inlineStr">
        <is>
          <t>Операторы производственного оборудования, сборщики и водители</t>
        </is>
      </c>
      <c r="Q584" t="inlineStr">
        <is>
          <t>17.04.2019</t>
        </is>
      </c>
      <c r="R584" t="inlineStr">
        <is>
          <t>01.04.2021</t>
        </is>
      </c>
      <c r="U584" t="inlineStr">
        <is>
          <t>согласие сторон</t>
        </is>
      </c>
      <c r="V584" t="inlineStr">
        <is>
          <t>Стропальщик.</t>
        </is>
      </c>
      <c r="W584" t="inlineStr">
        <is>
          <t>Женат(замужем)</t>
        </is>
      </c>
      <c r="X584" t="inlineStr">
        <is>
          <t>русские</t>
        </is>
      </c>
      <c r="Y584" t="inlineStr">
        <is>
          <t>Мужской</t>
        </is>
      </c>
      <c r="Z584" t="inlineStr">
        <is>
          <t>Основное</t>
        </is>
      </c>
      <c r="AA584" t="inlineStr">
        <is>
          <t>Среднее общее образование</t>
        </is>
      </c>
      <c r="AB584" t="inlineStr">
        <is>
          <t>Житикара г.</t>
        </is>
      </c>
      <c r="AC584" t="n">
        <v>6</v>
      </c>
      <c r="AE584" t="inlineStr">
        <is>
          <t>4</t>
        </is>
      </c>
      <c r="AF584" t="inlineStr">
        <is>
          <t>68</t>
        </is>
      </c>
      <c r="AH584" t="inlineStr">
        <is>
          <t>87077366376</t>
        </is>
      </c>
      <c r="AI584" t="inlineStr">
        <is>
          <t>основная работа</t>
        </is>
      </c>
      <c r="AJ584" t="inlineStr">
        <is>
          <t>Очное обучение</t>
        </is>
      </c>
      <c r="AK584" t="inlineStr">
        <is>
          <t>Житикаринский политехнический колледж</t>
        </is>
      </c>
      <c r="AM584" t="inlineStr">
        <is>
          <t>Помощник машиниста электровоза</t>
        </is>
      </c>
      <c r="AN584" t="inlineStr">
        <is>
          <t>05.04.1015</t>
        </is>
      </c>
      <c r="AO584" t="n">
        <v>0</v>
      </c>
      <c r="AP584" t="inlineStr">
        <is>
          <t>КБ №0342406</t>
        </is>
      </c>
      <c r="AQ584" t="n">
        <v>3</v>
      </c>
      <c r="AR584" t="n">
        <v>6</v>
      </c>
      <c r="AS584" t="n">
        <v>25</v>
      </c>
      <c r="AT584" t="n">
        <v>2</v>
      </c>
      <c r="AU584" t="n">
        <v>1</v>
      </c>
      <c r="AV584" t="n">
        <v>4</v>
      </c>
      <c r="AW584" t="n">
        <v>2</v>
      </c>
      <c r="AX584" t="n">
        <v>1</v>
      </c>
      <c r="AY584" t="n">
        <v>4</v>
      </c>
      <c r="AZ584" t="inlineStr">
        <is>
          <t>Удостоверение РК</t>
        </is>
      </c>
      <c r="BA584" t="inlineStr">
        <is>
          <t>033276494</t>
        </is>
      </c>
      <c r="BB584" t="inlineStr">
        <is>
          <t>24.04.2012</t>
        </is>
      </c>
      <c r="BC584" t="inlineStr">
        <is>
          <t>23.04.2022</t>
        </is>
      </c>
      <c r="BD584" t="inlineStr">
        <is>
          <t>МВД РЕСПУБЛИКИ КАЗАХСТАН</t>
        </is>
      </c>
      <c r="BE584" t="inlineStr">
        <is>
          <t>по трудовому договору</t>
        </is>
      </c>
      <c r="BF584" t="inlineStr">
        <is>
          <t>960323351109</t>
        </is>
      </c>
      <c r="BI584" t="inlineStr">
        <is>
          <t>Сатмурзина А.Е.</t>
        </is>
      </c>
      <c r="BJ584" t="inlineStr">
        <is>
          <t>да</t>
        </is>
      </c>
      <c r="BK584" t="inlineStr">
        <is>
          <t>KZ58914CP39881334599</t>
        </is>
      </c>
      <c r="BS584" t="inlineStr">
        <is>
          <t>Не исчислять</t>
        </is>
      </c>
      <c r="BT584" t="inlineStr">
        <is>
          <t>+</t>
        </is>
      </c>
      <c r="BV584" t="inlineStr">
        <is>
          <t>Основной ремонтный персонал</t>
        </is>
      </c>
      <c r="CK584" t="inlineStr">
        <is>
          <t>+</t>
        </is>
      </c>
      <c r="CP584" t="inlineStr">
        <is>
          <t>10.04.2019</t>
        </is>
      </c>
      <c r="CQ584" t="inlineStr">
        <is>
          <t>Шарафутдинов Эльдар Раисович (20.01.2020)</t>
        </is>
      </c>
      <c r="CS584" t="inlineStr">
        <is>
          <t>согласие</t>
        </is>
      </c>
    </row>
    <row r="585">
      <c r="A585" t="inlineStr">
        <is>
          <t>Горно-транспортный комплекс</t>
        </is>
      </c>
      <c r="B585" t="inlineStr">
        <is>
          <t>Железнодорожный цех</t>
        </is>
      </c>
      <c r="C585" t="inlineStr">
        <is>
          <t>Участок эксплуатации</t>
        </is>
      </c>
      <c r="D585" t="inlineStr">
        <is>
          <t>Коробов</t>
        </is>
      </c>
      <c r="E585" t="inlineStr">
        <is>
          <t>Сергей</t>
        </is>
      </c>
      <c r="F585" t="inlineStr">
        <is>
          <t>Николаевич</t>
        </is>
      </c>
      <c r="G585" t="inlineStr">
        <is>
          <t>18.03.1960</t>
        </is>
      </c>
      <c r="H585" t="inlineStr">
        <is>
          <t>+</t>
        </is>
      </c>
      <c r="I585" t="n">
        <v>46529</v>
      </c>
      <c r="J585" t="inlineStr">
        <is>
          <t>Составитель поездов</t>
        </is>
      </c>
      <c r="K585" t="inlineStr">
        <is>
          <t>7549-5-019</t>
        </is>
      </c>
      <c r="L585" t="inlineStr">
        <is>
          <t>Составитель поездов (помощник)</t>
        </is>
      </c>
      <c r="M585" t="n">
        <v>5</v>
      </c>
      <c r="N585" t="inlineStr">
        <is>
          <t>рабочие (пром)</t>
        </is>
      </c>
      <c r="O585" t="inlineStr">
        <is>
          <t>Рабочие промышленности, строительства, транспорта и других родственных занятий</t>
        </is>
      </c>
      <c r="Q585" t="inlineStr">
        <is>
          <t>06.07.2001</t>
        </is>
      </c>
      <c r="R585" t="inlineStr">
        <is>
          <t>01.09.2017</t>
        </is>
      </c>
      <c r="W585" t="inlineStr">
        <is>
          <t>Женат(замужем)</t>
        </is>
      </c>
      <c r="X585" t="inlineStr">
        <is>
          <t>русские</t>
        </is>
      </c>
      <c r="Y585" t="inlineStr">
        <is>
          <t>Мужской</t>
        </is>
      </c>
      <c r="Z585" t="inlineStr">
        <is>
          <t>Основное</t>
        </is>
      </c>
      <c r="AA585" t="inlineStr">
        <is>
          <t>Среднее общее образование</t>
        </is>
      </c>
      <c r="AB585" t="inlineStr">
        <is>
          <t>Житикара г.</t>
        </is>
      </c>
      <c r="AC585" t="n">
        <v>11</v>
      </c>
      <c r="AE585" t="inlineStr">
        <is>
          <t>12</t>
        </is>
      </c>
      <c r="AF585" t="inlineStr">
        <is>
          <t>44</t>
        </is>
      </c>
      <c r="AH585" t="inlineStr">
        <is>
          <t>87752181617</t>
        </is>
      </c>
      <c r="AI585" t="inlineStr">
        <is>
          <t>основная работа</t>
        </is>
      </c>
      <c r="AJ585" t="inlineStr">
        <is>
          <t>Очное обучение</t>
        </is>
      </c>
      <c r="AK585" t="inlineStr">
        <is>
          <t>УКК</t>
        </is>
      </c>
      <c r="AM585" t="inlineStr">
        <is>
          <t>Машинист тепловоза</t>
        </is>
      </c>
      <c r="AN585" t="inlineStr">
        <is>
          <t>07.06.2002</t>
        </is>
      </c>
      <c r="AO585" t="n">
        <v>0</v>
      </c>
      <c r="AP585" t="n">
        <v>2587</v>
      </c>
      <c r="AQ585" t="n">
        <v>43</v>
      </c>
      <c r="AR585" t="n">
        <v>0</v>
      </c>
      <c r="AS585" t="n">
        <v>16</v>
      </c>
      <c r="AT585" t="n">
        <v>19</v>
      </c>
      <c r="AU585" t="n">
        <v>10</v>
      </c>
      <c r="AV585" t="n">
        <v>15</v>
      </c>
      <c r="AW585" t="n">
        <v>25</v>
      </c>
      <c r="AX585" t="n">
        <v>11</v>
      </c>
      <c r="AY585" t="n">
        <v>6</v>
      </c>
      <c r="AZ585" t="inlineStr">
        <is>
          <t>Удостоверение РК</t>
        </is>
      </c>
      <c r="BA585" t="inlineStr">
        <is>
          <t>017445849</t>
        </is>
      </c>
      <c r="BB585" t="inlineStr">
        <is>
          <t>12.05.2005</t>
        </is>
      </c>
      <c r="BC585" t="inlineStr">
        <is>
          <t>17.03.2050</t>
        </is>
      </c>
      <c r="BD585" t="inlineStr">
        <is>
          <t>МВД РЕСПУБЛИКИ КАЗАХСТАН</t>
        </is>
      </c>
      <c r="BE585" t="inlineStr">
        <is>
          <t>по трудовому договору</t>
        </is>
      </c>
      <c r="BF585" t="inlineStr">
        <is>
          <t>600318300113</t>
        </is>
      </c>
      <c r="BG585" t="n">
        <v>391610192304</v>
      </c>
      <c r="BH585" t="inlineStr">
        <is>
          <t>VT6ENN87S9NF100H</t>
        </is>
      </c>
      <c r="BJ585" t="inlineStr">
        <is>
          <t>да</t>
        </is>
      </c>
      <c r="BK585" t="inlineStr">
        <is>
          <t>KZ10914CP39853809676</t>
        </is>
      </c>
      <c r="BM585" t="inlineStr">
        <is>
          <t>НПФ БТА Казахстан</t>
        </is>
      </c>
      <c r="BN585" t="inlineStr">
        <is>
          <t>40011801</t>
        </is>
      </c>
      <c r="BO585" t="inlineStr">
        <is>
          <t>05.07.2001</t>
        </is>
      </c>
      <c r="BP585" t="n">
        <v>1004012610</v>
      </c>
      <c r="BS585" t="inlineStr">
        <is>
          <t>Не исчислять</t>
        </is>
      </c>
      <c r="BU585" t="inlineStr">
        <is>
          <t>Составитель поездов.</t>
        </is>
      </c>
      <c r="BV585" t="inlineStr">
        <is>
          <t>Вспомогательный персонал</t>
        </is>
      </c>
      <c r="CK585" t="inlineStr">
        <is>
          <t>+</t>
        </is>
      </c>
      <c r="CR585" t="inlineStr">
        <is>
          <t>Перенос данных. Сотрудник:Коробов Сергей Николаевич. Табельный номер 46529. Приказ № 00000000006 от 31.12.2005</t>
        </is>
      </c>
      <c r="CS585" t="inlineStr">
        <is>
          <t>согласие</t>
        </is>
      </c>
    </row>
    <row r="586">
      <c r="A586" t="inlineStr">
        <is>
          <t>Горно-транспортный комплекс</t>
        </is>
      </c>
      <c r="B586" t="inlineStr">
        <is>
          <t>Железнодорожный цех</t>
        </is>
      </c>
      <c r="C586" t="inlineStr">
        <is>
          <t>ЦЗ УММ</t>
        </is>
      </c>
      <c r="D586" t="inlineStr">
        <is>
          <t>Коростылёв</t>
        </is>
      </c>
      <c r="E586" t="inlineStr">
        <is>
          <t>Виталий</t>
        </is>
      </c>
      <c r="F586" t="inlineStr">
        <is>
          <t>Николаевич</t>
        </is>
      </c>
      <c r="G586" t="inlineStr">
        <is>
          <t>27.07.1976</t>
        </is>
      </c>
      <c r="H586" t="inlineStr">
        <is>
          <t>+</t>
        </is>
      </c>
      <c r="I586" t="n">
        <v>932052</v>
      </c>
      <c r="J586" t="inlineStr">
        <is>
          <t>Машинист мотовоза</t>
        </is>
      </c>
      <c r="K586" t="inlineStr">
        <is>
          <t>8311-9-003</t>
        </is>
      </c>
      <c r="L586" t="inlineStr">
        <is>
          <t>Машинист мотовоза (помощник)</t>
        </is>
      </c>
      <c r="M586" t="n">
        <v>6</v>
      </c>
      <c r="N586" t="inlineStr">
        <is>
          <t>рабочие (пром)</t>
        </is>
      </c>
      <c r="O586" t="inlineStr">
        <is>
          <t>Операторы производственного оборудования, сборщики и водители</t>
        </is>
      </c>
      <c r="Q586" t="inlineStr">
        <is>
          <t>15.08.2018</t>
        </is>
      </c>
      <c r="R586" t="inlineStr">
        <is>
          <t>13.05.2021</t>
        </is>
      </c>
      <c r="S586" t="inlineStr">
        <is>
          <t>20.02.2022</t>
        </is>
      </c>
      <c r="U586" t="inlineStr">
        <is>
          <t>согласие сторон</t>
        </is>
      </c>
      <c r="V586" t="inlineStr">
        <is>
          <t>Стропальщик, Слесарь по ремонту подвижного состава.</t>
        </is>
      </c>
      <c r="W586" t="inlineStr">
        <is>
          <t>Женат(замужем)</t>
        </is>
      </c>
      <c r="X586" t="inlineStr">
        <is>
          <t>русские</t>
        </is>
      </c>
      <c r="Y586" t="inlineStr">
        <is>
          <t>Мужской</t>
        </is>
      </c>
      <c r="Z586" t="inlineStr">
        <is>
          <t>Основное</t>
        </is>
      </c>
      <c r="AA586" t="inlineStr">
        <is>
          <t>Среднее общее образование</t>
        </is>
      </c>
      <c r="AB586" t="inlineStr">
        <is>
          <t>Житикара г.</t>
        </is>
      </c>
      <c r="AC586" t="inlineStr">
        <is>
          <t>40 лет Казахстана</t>
        </is>
      </c>
      <c r="AE586" t="inlineStr">
        <is>
          <t>18</t>
        </is>
      </c>
      <c r="AH586" t="inlineStr">
        <is>
          <t>87056363797</t>
        </is>
      </c>
      <c r="AI586" t="inlineStr">
        <is>
          <t>основная работа</t>
        </is>
      </c>
      <c r="AJ586" t="inlineStr">
        <is>
          <t>Вечернее обучение</t>
        </is>
      </c>
      <c r="AK586" t="inlineStr">
        <is>
          <t>Гостехинспекция</t>
        </is>
      </c>
      <c r="AM586" t="inlineStr">
        <is>
          <t>Тракторист  машинист</t>
        </is>
      </c>
      <c r="AN586" t="inlineStr">
        <is>
          <t>14.12.0198</t>
        </is>
      </c>
      <c r="AO586" t="n">
        <v>0</v>
      </c>
      <c r="AP586" t="n">
        <v>549784</v>
      </c>
      <c r="AQ586" t="n">
        <v>29</v>
      </c>
      <c r="AR586" t="n">
        <v>8</v>
      </c>
      <c r="AS586" t="n">
        <v>20</v>
      </c>
      <c r="AT586" t="n">
        <v>2</v>
      </c>
      <c r="AU586" t="n">
        <v>9</v>
      </c>
      <c r="AV586" t="n">
        <v>6</v>
      </c>
      <c r="AW586" t="n">
        <v>2</v>
      </c>
      <c r="AX586" t="n">
        <v>9</v>
      </c>
      <c r="AY586" t="n">
        <v>6</v>
      </c>
      <c r="AZ586" t="inlineStr">
        <is>
          <t>Удостоверение РК</t>
        </is>
      </c>
      <c r="BA586" t="inlineStr">
        <is>
          <t>042415194</t>
        </is>
      </c>
      <c r="BB586" t="inlineStr">
        <is>
          <t>03.03.2017</t>
        </is>
      </c>
      <c r="BC586" t="inlineStr">
        <is>
          <t>02.03.2027</t>
        </is>
      </c>
      <c r="BD586" t="inlineStr">
        <is>
          <t>МВД РЕСПУБЛИКИ КАЗАХСТАН</t>
        </is>
      </c>
      <c r="BE586" t="inlineStr">
        <is>
          <t>по трудовому договору</t>
        </is>
      </c>
      <c r="BF586" t="inlineStr">
        <is>
          <t>760727300822</t>
        </is>
      </c>
      <c r="BI586" t="inlineStr">
        <is>
          <t>Сатмурзина А.Е.</t>
        </is>
      </c>
      <c r="BJ586" t="inlineStr">
        <is>
          <t>да</t>
        </is>
      </c>
      <c r="BK586" t="inlineStr">
        <is>
          <t>KZ4696513F0007429542</t>
        </is>
      </c>
      <c r="BM586" t="inlineStr">
        <is>
          <t>ГЦВП</t>
        </is>
      </c>
      <c r="BN586" t="inlineStr">
        <is>
          <t>248254</t>
        </is>
      </c>
      <c r="BO586" t="inlineStr">
        <is>
          <t>03.03.2014</t>
        </is>
      </c>
      <c r="BP586" t="n">
        <v>1.339065020001e+20</v>
      </c>
      <c r="BS586" t="inlineStr">
        <is>
          <t>Не исчислять</t>
        </is>
      </c>
      <c r="BT586" t="inlineStr">
        <is>
          <t>+</t>
        </is>
      </c>
      <c r="BV586" t="inlineStr">
        <is>
          <t>Вспомогательный персонал</t>
        </is>
      </c>
      <c r="CK586" t="inlineStr">
        <is>
          <t>+</t>
        </is>
      </c>
      <c r="CS586" t="inlineStr">
        <is>
          <t>согласие</t>
        </is>
      </c>
    </row>
    <row r="587">
      <c r="A587" t="inlineStr">
        <is>
          <t>Горно-транспортный комплекс</t>
        </is>
      </c>
      <c r="B587" t="inlineStr">
        <is>
          <t>Цех по ремонту горно-транспортного оборудования</t>
        </is>
      </c>
      <c r="C587" t="inlineStr">
        <is>
          <t>Участок СЦБ</t>
        </is>
      </c>
      <c r="D587" t="inlineStr">
        <is>
          <t>Косарев</t>
        </is>
      </c>
      <c r="E587" t="inlineStr">
        <is>
          <t>Владимир</t>
        </is>
      </c>
      <c r="F587" t="inlineStr">
        <is>
          <t>Юрьевич</t>
        </is>
      </c>
      <c r="G587" t="inlineStr">
        <is>
          <t>13.12.1978</t>
        </is>
      </c>
      <c r="H587" t="inlineStr">
        <is>
          <t>+</t>
        </is>
      </c>
      <c r="I587" t="n">
        <v>47634</v>
      </c>
      <c r="J587" t="inlineStr">
        <is>
          <t>Старший мастер СЦБ</t>
        </is>
      </c>
      <c r="K587" t="inlineStr">
        <is>
          <t>3115-2-001</t>
        </is>
      </c>
      <c r="L587" t="inlineStr">
        <is>
          <t>Мастер по ремонту оборудования (в промышленности)</t>
        </is>
      </c>
      <c r="N587" t="inlineStr">
        <is>
          <t>руководители (пром)</t>
        </is>
      </c>
      <c r="O587" t="inlineStr">
        <is>
          <t>Руководители и государственные служащие</t>
        </is>
      </c>
      <c r="Q587" t="inlineStr">
        <is>
          <t>01.12.1998</t>
        </is>
      </c>
      <c r="R587" t="inlineStr">
        <is>
          <t>01.02.2018</t>
        </is>
      </c>
      <c r="U587" t="inlineStr">
        <is>
          <t>личное заявление, согласно приказа №88 п</t>
        </is>
      </c>
      <c r="W587" t="inlineStr">
        <is>
          <t>Женат(замужем)</t>
        </is>
      </c>
      <c r="X587" t="inlineStr">
        <is>
          <t>русские</t>
        </is>
      </c>
      <c r="Y587" t="inlineStr">
        <is>
          <t>Мужской</t>
        </is>
      </c>
      <c r="Z587" t="inlineStr">
        <is>
          <t>Основное</t>
        </is>
      </c>
      <c r="AA587" t="inlineStr">
        <is>
          <t>Высшее</t>
        </is>
      </c>
      <c r="AB587" t="inlineStr">
        <is>
          <t>Житикара г.</t>
        </is>
      </c>
      <c r="AC587" t="inlineStr">
        <is>
          <t>Пионерская</t>
        </is>
      </c>
      <c r="AE587" t="inlineStr">
        <is>
          <t>82</t>
        </is>
      </c>
      <c r="AG587" t="inlineStr">
        <is>
          <t>3-09-52</t>
        </is>
      </c>
      <c r="AH587" t="inlineStr">
        <is>
          <t>8 705 203 71 38</t>
        </is>
      </c>
      <c r="AI587" t="inlineStr">
        <is>
          <t>основная работа</t>
        </is>
      </c>
      <c r="AJ587" t="inlineStr">
        <is>
          <t>Заочное обучение</t>
        </is>
      </c>
      <c r="AK587" t="inlineStr">
        <is>
          <t>Костанайский социально-технический университет</t>
        </is>
      </c>
      <c r="AL587" t="inlineStr">
        <is>
          <t>Электроэнергетика</t>
        </is>
      </c>
      <c r="AM587" t="inlineStr">
        <is>
          <t>Инженер энергетик</t>
        </is>
      </c>
      <c r="AN587" t="inlineStr">
        <is>
          <t>01.07.2007</t>
        </is>
      </c>
      <c r="AO587" t="n">
        <v>0</v>
      </c>
      <c r="AP587" t="inlineStr">
        <is>
          <t>ЖББ № 0135891</t>
        </is>
      </c>
      <c r="AQ587" t="n">
        <v>26</v>
      </c>
      <c r="AR587" t="n">
        <v>8</v>
      </c>
      <c r="AS587" t="n">
        <v>20</v>
      </c>
      <c r="AT587" t="n">
        <v>22</v>
      </c>
      <c r="AU587" t="n">
        <v>5</v>
      </c>
      <c r="AV587" t="n">
        <v>20</v>
      </c>
      <c r="AW587" t="n">
        <v>22</v>
      </c>
      <c r="AX587" t="n">
        <v>5</v>
      </c>
      <c r="AY587" t="n">
        <v>20</v>
      </c>
      <c r="AZ587" t="inlineStr">
        <is>
          <t>Удостоверение РК</t>
        </is>
      </c>
      <c r="BA587" t="inlineStr">
        <is>
          <t>046033300</t>
        </is>
      </c>
      <c r="BB587" t="inlineStr">
        <is>
          <t>13.06.2019</t>
        </is>
      </c>
      <c r="BC587" t="inlineStr">
        <is>
          <t>12.06.2029</t>
        </is>
      </c>
      <c r="BD587" t="inlineStr">
        <is>
          <t>МВД РЕСПУБЛИКИ КАЗАХСТАН</t>
        </is>
      </c>
      <c r="BE587" t="inlineStr">
        <is>
          <t>по трудовому договору</t>
        </is>
      </c>
      <c r="BF587" t="inlineStr">
        <is>
          <t>781213300448</t>
        </is>
      </c>
      <c r="BG587" t="n">
        <v>391610096817</v>
      </c>
      <c r="BH587" t="inlineStr">
        <is>
          <t>R1A0FGV3YJ7Y200E</t>
        </is>
      </c>
      <c r="BJ587" t="inlineStr">
        <is>
          <t>да</t>
        </is>
      </c>
      <c r="BK587" t="inlineStr">
        <is>
          <t>KZ736010002010259119</t>
        </is>
      </c>
      <c r="BM587" t="inlineStr">
        <is>
          <t>НПФ БТА Казахстан</t>
        </is>
      </c>
      <c r="BN587" t="inlineStr">
        <is>
          <t>40002223</t>
        </is>
      </c>
      <c r="BO587" t="inlineStr">
        <is>
          <t>21.07.1999</t>
        </is>
      </c>
      <c r="BP587" t="n">
        <v>1004002475</v>
      </c>
      <c r="BS587" t="inlineStr">
        <is>
          <t>Не исчислять</t>
        </is>
      </c>
      <c r="BT587" t="inlineStr">
        <is>
          <t>+</t>
        </is>
      </c>
      <c r="BU587" t="inlineStr">
        <is>
          <t>Сигналист, Стропальщик.</t>
        </is>
      </c>
      <c r="BV587" t="inlineStr">
        <is>
          <t>Младший уровень</t>
        </is>
      </c>
      <c r="BW587" t="inlineStr">
        <is>
          <t>Нұр Отан</t>
        </is>
      </c>
      <c r="BX587" t="inlineStr">
        <is>
          <t>05.02.2016</t>
        </is>
      </c>
      <c r="BZ587" t="n">
        <v>1130918</v>
      </c>
      <c r="CK587" t="inlineStr">
        <is>
          <t>+</t>
        </is>
      </c>
      <c r="CR587" t="inlineStr">
        <is>
          <t>Перенос данных. Сотрудник:Косарев Владимир Юрьевич. Табельный номер 47634. Приказ № 00000000007 от 31.12.2005</t>
        </is>
      </c>
      <c r="CS587" t="inlineStr">
        <is>
          <t>согласие</t>
        </is>
      </c>
    </row>
    <row r="588">
      <c r="A588" t="inlineStr">
        <is>
          <t>Горно-транспортный комплекс</t>
        </is>
      </c>
      <c r="B588" t="inlineStr">
        <is>
          <t>Горный цех</t>
        </is>
      </c>
      <c r="C588" t="inlineStr">
        <is>
          <t>ЦЗ осушение карьера</t>
        </is>
      </c>
      <c r="D588" t="inlineStr">
        <is>
          <t>Косолапов</t>
        </is>
      </c>
      <c r="E588" t="inlineStr">
        <is>
          <t>Андрей</t>
        </is>
      </c>
      <c r="F588" t="inlineStr">
        <is>
          <t>Валерьевич</t>
        </is>
      </c>
      <c r="G588" t="inlineStr">
        <is>
          <t>13.06.1970</t>
        </is>
      </c>
      <c r="H588" t="inlineStr">
        <is>
          <t>+</t>
        </is>
      </c>
      <c r="I588" t="n">
        <v>7434</v>
      </c>
      <c r="J588" t="inlineStr">
        <is>
          <t>Мастер по осушению карьера</t>
        </is>
      </c>
      <c r="K588" t="inlineStr">
        <is>
          <t>1322-0-039</t>
        </is>
      </c>
      <c r="L588" t="inlineStr">
        <is>
          <t>Мастер участка (добывающая промышленность)</t>
        </is>
      </c>
      <c r="N588" t="inlineStr">
        <is>
          <t>руководители (пром)</t>
        </is>
      </c>
      <c r="O588" t="inlineStr">
        <is>
          <t>Руководители и государственные служащие</t>
        </is>
      </c>
      <c r="P588" t="inlineStr">
        <is>
          <t>+</t>
        </is>
      </c>
      <c r="Q588" t="inlineStr">
        <is>
          <t>24.07.2012</t>
        </is>
      </c>
      <c r="R588" t="inlineStr">
        <is>
          <t>02.04.2021</t>
        </is>
      </c>
      <c r="U588" t="inlineStr">
        <is>
          <t>личное заявление</t>
        </is>
      </c>
      <c r="W588" t="inlineStr">
        <is>
          <t>Женат(замужем)</t>
        </is>
      </c>
      <c r="X588" t="inlineStr">
        <is>
          <t>русские</t>
        </is>
      </c>
      <c r="Y588" t="inlineStr">
        <is>
          <t>Мужской</t>
        </is>
      </c>
      <c r="Z588" t="inlineStr">
        <is>
          <t>Основное</t>
        </is>
      </c>
      <c r="AA588" t="inlineStr">
        <is>
          <t>Магистратура</t>
        </is>
      </c>
      <c r="AB588" t="inlineStr">
        <is>
          <t>Житикара г.</t>
        </is>
      </c>
      <c r="AC588" t="n">
        <v>6</v>
      </c>
      <c r="AE588" t="inlineStr">
        <is>
          <t>23</t>
        </is>
      </c>
      <c r="AF588" t="inlineStr">
        <is>
          <t>21</t>
        </is>
      </c>
      <c r="AG588" t="inlineStr">
        <is>
          <t>2-23-16</t>
        </is>
      </c>
      <c r="AH588" t="inlineStr">
        <is>
          <t>87776381685</t>
        </is>
      </c>
      <c r="AI588" t="inlineStr">
        <is>
          <t>основная работа</t>
        </is>
      </c>
      <c r="AJ588" t="inlineStr">
        <is>
          <t>Заочное обучение</t>
        </is>
      </c>
      <c r="AK588" t="inlineStr">
        <is>
          <t>Магнитогорский государственный технический университет им. Г.И. Носова</t>
        </is>
      </c>
      <c r="AL588" t="inlineStr">
        <is>
          <t>Технологические машины и оборудование</t>
        </is>
      </c>
      <c r="AM588" t="inlineStr">
        <is>
          <t>Магистр</t>
        </is>
      </c>
      <c r="AN588" t="inlineStr">
        <is>
          <t>26.06.2019</t>
        </is>
      </c>
      <c r="AO588" t="n">
        <v>0</v>
      </c>
      <c r="AP588" t="n">
        <v>1074040034594</v>
      </c>
      <c r="AQ588" t="n">
        <v>35</v>
      </c>
      <c r="AR588" t="n">
        <v>8</v>
      </c>
      <c r="AS588" t="n">
        <v>20</v>
      </c>
      <c r="AT588" t="n">
        <v>8</v>
      </c>
      <c r="AU588" t="n">
        <v>9</v>
      </c>
      <c r="AV588" t="n">
        <v>28</v>
      </c>
      <c r="AW588" t="n">
        <v>24</v>
      </c>
      <c r="AX588" t="n">
        <v>5</v>
      </c>
      <c r="AY588" t="n">
        <v>15</v>
      </c>
      <c r="AZ588" t="inlineStr">
        <is>
          <t>Удостоверение РК</t>
        </is>
      </c>
      <c r="BA588" t="inlineStr">
        <is>
          <t>036572776</t>
        </is>
      </c>
      <c r="BB588" t="inlineStr">
        <is>
          <t>03.04.2014</t>
        </is>
      </c>
      <c r="BC588" t="inlineStr">
        <is>
          <t>02.04.2024</t>
        </is>
      </c>
      <c r="BD588" t="inlineStr">
        <is>
          <t>МВД РЕСПУБЛИКИ КАЗАХСТАН</t>
        </is>
      </c>
      <c r="BE588" t="inlineStr">
        <is>
          <t>по трудовому договору</t>
        </is>
      </c>
      <c r="BF588" t="inlineStr">
        <is>
          <t>700613300435</t>
        </is>
      </c>
      <c r="BG588" t="n">
        <v>391610030660</v>
      </c>
      <c r="BH588" t="inlineStr">
        <is>
          <t>K3PHV50RG5TSH00K</t>
        </is>
      </c>
      <c r="BI588" t="inlineStr">
        <is>
          <t>Брахнова Г.В.</t>
        </is>
      </c>
      <c r="BJ588" t="inlineStr">
        <is>
          <t>да</t>
        </is>
      </c>
      <c r="BK588" t="inlineStr">
        <is>
          <t>KZ496010012004201561</t>
        </is>
      </c>
      <c r="BM588" t="inlineStr">
        <is>
          <t>ГЦВП</t>
        </is>
      </c>
      <c r="BN588" t="inlineStr">
        <is>
          <t>2658950121</t>
        </is>
      </c>
      <c r="BO588" t="inlineStr">
        <is>
          <t>26.08.2010</t>
        </is>
      </c>
      <c r="BP588" t="n">
        <v>1.33906505220265e+21</v>
      </c>
      <c r="BS588" t="inlineStr">
        <is>
          <t>Не исчислять</t>
        </is>
      </c>
      <c r="BT588" t="inlineStr">
        <is>
          <t>+</t>
        </is>
      </c>
      <c r="BU588" t="inlineStr">
        <is>
          <t>Стропальщик.</t>
        </is>
      </c>
      <c r="BV588" t="inlineStr">
        <is>
          <t>Первичный уровень</t>
        </is>
      </c>
      <c r="CK588" t="inlineStr">
        <is>
          <t>+</t>
        </is>
      </c>
      <c r="CS588" t="inlineStr">
        <is>
          <t>согласие</t>
        </is>
      </c>
    </row>
    <row r="589">
      <c r="A589" t="inlineStr">
        <is>
          <t>Горно-транспортный комплекс</t>
        </is>
      </c>
      <c r="B589" t="inlineStr">
        <is>
          <t>Буровзрывной цех</t>
        </is>
      </c>
      <c r="C589" t="inlineStr">
        <is>
          <t>ЦЗ автотранспорт зарядный</t>
        </is>
      </c>
      <c r="D589" t="inlineStr">
        <is>
          <t>Костенко</t>
        </is>
      </c>
      <c r="E589" t="inlineStr">
        <is>
          <t>Константин</t>
        </is>
      </c>
      <c r="F589" t="inlineStr">
        <is>
          <t>Юрьевич</t>
        </is>
      </c>
      <c r="G589" t="inlineStr">
        <is>
          <t>10.03.1981</t>
        </is>
      </c>
      <c r="H589" t="inlineStr">
        <is>
          <t>+</t>
        </is>
      </c>
      <c r="I589" t="n">
        <v>932568</v>
      </c>
      <c r="J589" t="inlineStr">
        <is>
          <t>Слесарь по ремонту автомобилей</t>
        </is>
      </c>
      <c r="K589" t="inlineStr">
        <is>
          <t>7231-9-006</t>
        </is>
      </c>
      <c r="L589" t="inlineStr">
        <is>
          <t>Слесарь по ремонту автомобилей</t>
        </is>
      </c>
      <c r="M589" t="n">
        <v>4</v>
      </c>
      <c r="N589" t="inlineStr">
        <is>
          <t>рабочие (пром)</t>
        </is>
      </c>
      <c r="O589" t="inlineStr">
        <is>
          <t>Рабочие промышленности, строительства, транспорта и других родственных занятий</t>
        </is>
      </c>
      <c r="Q589" t="inlineStr">
        <is>
          <t>11.08.2020</t>
        </is>
      </c>
      <c r="R589" t="inlineStr">
        <is>
          <t>11.08.2020</t>
        </is>
      </c>
      <c r="S589" t="inlineStr">
        <is>
          <t>20.08.2021</t>
        </is>
      </c>
      <c r="U589" t="inlineStr">
        <is>
          <t>по ТД на 1 год</t>
        </is>
      </c>
      <c r="V589" t="inlineStr">
        <is>
          <t>Стропальщик.</t>
        </is>
      </c>
      <c r="W589" t="inlineStr">
        <is>
          <t>Женат(замужем)</t>
        </is>
      </c>
      <c r="X589" t="inlineStr">
        <is>
          <t>украинцы</t>
        </is>
      </c>
      <c r="Y589" t="inlineStr">
        <is>
          <t>Мужской</t>
        </is>
      </c>
      <c r="Z589" t="inlineStr">
        <is>
          <t>Основное</t>
        </is>
      </c>
      <c r="AA589" t="inlineStr">
        <is>
          <t>Среднее специальное</t>
        </is>
      </c>
      <c r="AH589" t="inlineStr">
        <is>
          <t>87056213670</t>
        </is>
      </c>
      <c r="AI589" t="inlineStr">
        <is>
          <t>основная работа</t>
        </is>
      </c>
      <c r="AJ589" t="inlineStr">
        <is>
          <t>Очное обучение</t>
        </is>
      </c>
      <c r="AK589" t="inlineStr">
        <is>
          <t>Житикаринский политехнический колледж</t>
        </is>
      </c>
      <c r="AL589" t="inlineStr">
        <is>
          <t>слесарь по техн.обслуживанию и ремо нту автотранспортных средств</t>
        </is>
      </c>
      <c r="AM589" t="inlineStr">
        <is>
          <t>Слесарь по техническому обслуживанию и ремонту автотранспортных средств</t>
        </is>
      </c>
      <c r="AN589" t="inlineStr">
        <is>
          <t>22.05.1999</t>
        </is>
      </c>
      <c r="AO589" t="n">
        <v>4</v>
      </c>
      <c r="AP589" t="n">
        <v>9192</v>
      </c>
      <c r="AQ589" t="n">
        <v>18</v>
      </c>
      <c r="AR589" t="n">
        <v>9</v>
      </c>
      <c r="AS589" t="n">
        <v>8</v>
      </c>
      <c r="AT589" t="n">
        <v>0</v>
      </c>
      <c r="AU589" t="n">
        <v>9</v>
      </c>
      <c r="AV589" t="n">
        <v>10</v>
      </c>
      <c r="AW589" t="n">
        <v>1</v>
      </c>
      <c r="AX589" t="n">
        <v>1</v>
      </c>
      <c r="AY589" t="n">
        <v>10</v>
      </c>
      <c r="AZ589" t="inlineStr">
        <is>
          <t>Удостоверение РК</t>
        </is>
      </c>
      <c r="BA589" t="inlineStr">
        <is>
          <t>018823317</t>
        </is>
      </c>
      <c r="BB589" t="inlineStr">
        <is>
          <t>13.04.2006</t>
        </is>
      </c>
      <c r="BC589" t="inlineStr">
        <is>
          <t>09.03.2026</t>
        </is>
      </c>
      <c r="BD589" t="inlineStr">
        <is>
          <t>МИНИСТЕРСТВО ЮСТИЦИИ РЕСПУБЛИКИ КАЗАХСТАН</t>
        </is>
      </c>
      <c r="BE589" t="inlineStr">
        <is>
          <t>по трудовому договору</t>
        </is>
      </c>
      <c r="BF589" t="inlineStr">
        <is>
          <t>810310300193</t>
        </is>
      </c>
      <c r="BI589" t="inlineStr">
        <is>
          <t>Шалтаева А.Е.</t>
        </is>
      </c>
      <c r="BJ589" t="inlineStr">
        <is>
          <t>да</t>
        </is>
      </c>
      <c r="BK589" t="inlineStr">
        <is>
          <t>KZ876010002002010666</t>
        </is>
      </c>
      <c r="BM589" t="inlineStr">
        <is>
          <t>ГНПФ</t>
        </is>
      </c>
      <c r="BN589" t="inlineStr">
        <is>
          <t>372576</t>
        </is>
      </c>
      <c r="BO589" t="inlineStr">
        <is>
          <t>26.03.2014</t>
        </is>
      </c>
      <c r="BP589" t="n">
        <v>1.33906505001e+20</v>
      </c>
      <c r="BS589" t="inlineStr">
        <is>
          <t>Не исчислять</t>
        </is>
      </c>
      <c r="BV589" t="inlineStr">
        <is>
          <t>Вспомогательный ремонтный персонал</t>
        </is>
      </c>
      <c r="CP589" t="inlineStr">
        <is>
          <t>07.08.2020</t>
        </is>
      </c>
      <c r="CS589" t="inlineStr">
        <is>
          <t>согласие</t>
        </is>
      </c>
    </row>
    <row r="590">
      <c r="A590" t="inlineStr">
        <is>
          <t>Горно-транспортный комплекс</t>
        </is>
      </c>
      <c r="B590" t="inlineStr">
        <is>
          <t>Буровзрывной цех</t>
        </is>
      </c>
      <c r="C590" t="inlineStr">
        <is>
          <t>ЦЗ автотранспорт зарядный</t>
        </is>
      </c>
      <c r="D590" t="inlineStr">
        <is>
          <t>Костенко</t>
        </is>
      </c>
      <c r="E590" t="inlineStr">
        <is>
          <t>Юрий</t>
        </is>
      </c>
      <c r="F590" t="inlineStr">
        <is>
          <t>Николаевич</t>
        </is>
      </c>
      <c r="G590" t="inlineStr">
        <is>
          <t>10.08.1961</t>
        </is>
      </c>
      <c r="H590" t="inlineStr">
        <is>
          <t>+</t>
        </is>
      </c>
      <c r="I590" t="n">
        <v>6071</v>
      </c>
      <c r="J590" t="inlineStr">
        <is>
          <t>Электромеханик по ремонту и эксплуатации оборудования</t>
        </is>
      </c>
      <c r="K590" t="inlineStr">
        <is>
          <t>3115-1-017</t>
        </is>
      </c>
      <c r="L590" t="inlineStr">
        <is>
          <t>Электромеханик</t>
        </is>
      </c>
      <c r="N590" t="inlineStr">
        <is>
          <t>специалисты (пром)</t>
        </is>
      </c>
      <c r="O590" t="inlineStr">
        <is>
          <t>Специалисты-техники и иной вспомогательный профессиональный персонал</t>
        </is>
      </c>
      <c r="Q590" t="inlineStr">
        <is>
          <t>14.09.2009</t>
        </is>
      </c>
      <c r="R590" t="inlineStr">
        <is>
          <t>01.09.2017</t>
        </is>
      </c>
      <c r="U590" t="inlineStr">
        <is>
          <t>личное заявление</t>
        </is>
      </c>
      <c r="W590" t="inlineStr">
        <is>
          <t>Женат(замужем)</t>
        </is>
      </c>
      <c r="X590" t="inlineStr">
        <is>
          <t>украинцы</t>
        </is>
      </c>
      <c r="Y590" t="inlineStr">
        <is>
          <t>Мужской</t>
        </is>
      </c>
      <c r="Z590" t="inlineStr">
        <is>
          <t>Основное</t>
        </is>
      </c>
      <c r="AA590" t="inlineStr">
        <is>
          <t>Среднее специальное</t>
        </is>
      </c>
      <c r="AB590" t="inlineStr">
        <is>
          <t>Житикара г.</t>
        </is>
      </c>
      <c r="AC590" t="n">
        <v>4</v>
      </c>
      <c r="AE590" t="inlineStr">
        <is>
          <t>25</t>
        </is>
      </c>
      <c r="AF590" t="inlineStr">
        <is>
          <t>30</t>
        </is>
      </c>
      <c r="AG590" t="inlineStr">
        <is>
          <t>2-29-70, 23064</t>
        </is>
      </c>
      <c r="AH590" t="inlineStr">
        <is>
          <t>87773370328</t>
        </is>
      </c>
      <c r="AI590" t="inlineStr">
        <is>
          <t>основная работа</t>
        </is>
      </c>
      <c r="AJ590" t="inlineStr">
        <is>
          <t>Очное обучение</t>
        </is>
      </c>
      <c r="AK590" t="inlineStr">
        <is>
          <t>Джетыгаринский горный техникум</t>
        </is>
      </c>
      <c r="AL590" t="inlineStr">
        <is>
          <t>Горная электромеханика</t>
        </is>
      </c>
      <c r="AM590" t="inlineStr">
        <is>
          <t>Горный техник электромеханик</t>
        </is>
      </c>
      <c r="AN590" t="inlineStr">
        <is>
          <t>29.06.1981</t>
        </is>
      </c>
      <c r="AO590" t="n">
        <v>0</v>
      </c>
      <c r="AP590" t="inlineStr">
        <is>
          <t>ГТ № 106956</t>
        </is>
      </c>
      <c r="AQ590" t="n">
        <v>40</v>
      </c>
      <c r="AR590" t="n">
        <v>8</v>
      </c>
      <c r="AS590" t="n">
        <v>18</v>
      </c>
      <c r="AT590" t="n">
        <v>11</v>
      </c>
      <c r="AU590" t="n">
        <v>8</v>
      </c>
      <c r="AV590" t="n">
        <v>7</v>
      </c>
      <c r="AW590" t="n">
        <v>12</v>
      </c>
      <c r="AX590" t="n">
        <v>2</v>
      </c>
      <c r="AY590" t="n">
        <v>25</v>
      </c>
      <c r="AZ590" t="inlineStr">
        <is>
          <t>Удостоверение РК</t>
        </is>
      </c>
      <c r="BA590" t="inlineStr">
        <is>
          <t>039383268</t>
        </is>
      </c>
      <c r="BB590" t="inlineStr">
        <is>
          <t>12.09.2015</t>
        </is>
      </c>
      <c r="BC590" t="inlineStr">
        <is>
          <t>11.09.2025</t>
        </is>
      </c>
      <c r="BD590" t="inlineStr">
        <is>
          <t>МВД РЕСПУБЛИКИ КАЗАХСТАН</t>
        </is>
      </c>
      <c r="BE590" t="inlineStr">
        <is>
          <t>по трудовому договору</t>
        </is>
      </c>
      <c r="BF590" t="inlineStr">
        <is>
          <t>610810350304</t>
        </is>
      </c>
      <c r="BG590" t="n">
        <v>391610104162</v>
      </c>
      <c r="BH590" t="inlineStr">
        <is>
          <t>5EWV6YYKU8F1900D</t>
        </is>
      </c>
      <c r="BJ590" t="inlineStr">
        <is>
          <t>да</t>
        </is>
      </c>
      <c r="BK590" t="inlineStr">
        <is>
          <t>KZ636010012004187632</t>
        </is>
      </c>
      <c r="BM590" t="inlineStr">
        <is>
          <t>ГЦВП</t>
        </is>
      </c>
      <c r="BN590" t="inlineStr">
        <is>
          <t>19040963</t>
        </is>
      </c>
      <c r="BO590" t="inlineStr">
        <is>
          <t>08.05.2007</t>
        </is>
      </c>
      <c r="BP590" t="n">
        <v>1.6876102071904e+17</v>
      </c>
      <c r="BS590" t="inlineStr">
        <is>
          <t>Не исчислять</t>
        </is>
      </c>
      <c r="BV590" t="inlineStr">
        <is>
          <t>Первичный уровень</t>
        </is>
      </c>
      <c r="CK590" t="inlineStr">
        <is>
          <t>+</t>
        </is>
      </c>
      <c r="CR590" t="inlineStr">
        <is>
          <t>Перенос данных. Сотрудник:Костенко Юрий Николаевич. Табельный номер 6071. Приказ № 1-66        от 11.09.2009</t>
        </is>
      </c>
      <c r="CS590" t="inlineStr">
        <is>
          <t>согласие</t>
        </is>
      </c>
    </row>
    <row r="591">
      <c r="A591" t="inlineStr">
        <is>
          <t>Горно-транспортный комплекс</t>
        </is>
      </c>
      <c r="B591" t="inlineStr">
        <is>
          <t>Цех по ремонту горно-транспортного оборудования</t>
        </is>
      </c>
      <c r="C591" t="inlineStr">
        <is>
          <t>Участок СЦБ</t>
        </is>
      </c>
      <c r="D591" t="inlineStr">
        <is>
          <t>Костомаров</t>
        </is>
      </c>
      <c r="E591" t="inlineStr">
        <is>
          <t>Денис</t>
        </is>
      </c>
      <c r="F591" t="inlineStr">
        <is>
          <t>Сергеевич</t>
        </is>
      </c>
      <c r="G591" t="inlineStr">
        <is>
          <t>29.01.1984</t>
        </is>
      </c>
      <c r="H591" t="inlineStr">
        <is>
          <t>+</t>
        </is>
      </c>
      <c r="I591" t="n">
        <v>931773</v>
      </c>
      <c r="J591" t="inlineStr">
        <is>
          <t>Электромонтер по ремонту и обслуживанию электрооборудования</t>
        </is>
      </c>
      <c r="K591" t="inlineStr">
        <is>
          <t>7413-2-028</t>
        </is>
      </c>
      <c r="L591" t="inlineStr">
        <is>
          <t>Электромонтер по ремонту и обслуживанию электрооборудования</t>
        </is>
      </c>
      <c r="M591" t="n">
        <v>5</v>
      </c>
      <c r="N591" t="inlineStr">
        <is>
          <t>рабочие (пром)</t>
        </is>
      </c>
      <c r="O591" t="inlineStr">
        <is>
          <t>Рабочие промышленности, строительства, транспорта и других родственных занятий</t>
        </is>
      </c>
      <c r="Q591" t="inlineStr">
        <is>
          <t>10.07.2017</t>
        </is>
      </c>
      <c r="R591" t="inlineStr">
        <is>
          <t>06.04.2018</t>
        </is>
      </c>
      <c r="S591" t="inlineStr">
        <is>
          <t>20.05.2021</t>
        </is>
      </c>
      <c r="V591" t="inlineStr">
        <is>
          <t>Электрослесарь по обслуживанию и ремонту оборудования.</t>
        </is>
      </c>
      <c r="W591" t="inlineStr">
        <is>
          <t>Разведен(разведена)</t>
        </is>
      </c>
      <c r="X591" t="inlineStr">
        <is>
          <t>русские</t>
        </is>
      </c>
      <c r="Y591" t="inlineStr">
        <is>
          <t>Мужской</t>
        </is>
      </c>
      <c r="Z591" t="inlineStr">
        <is>
          <t>Основное</t>
        </is>
      </c>
      <c r="AA591" t="inlineStr">
        <is>
          <t>Высшее</t>
        </is>
      </c>
      <c r="AB591" t="inlineStr">
        <is>
          <t>Житикара г.</t>
        </is>
      </c>
      <c r="AC591" t="n">
        <v>7</v>
      </c>
      <c r="AE591" t="inlineStr">
        <is>
          <t>58</t>
        </is>
      </c>
      <c r="AF591" t="inlineStr">
        <is>
          <t>14</t>
        </is>
      </c>
      <c r="AG591" t="inlineStr">
        <is>
          <t>2-10-08</t>
        </is>
      </c>
      <c r="AH591" t="inlineStr">
        <is>
          <t>87771400382</t>
        </is>
      </c>
      <c r="AI591" t="inlineStr">
        <is>
          <t>основная работа</t>
        </is>
      </c>
      <c r="AJ591" t="inlineStr">
        <is>
          <t>Заочное обучение</t>
        </is>
      </c>
      <c r="AK591" t="inlineStr">
        <is>
          <t>Костанайский социально-технический университет</t>
        </is>
      </c>
      <c r="AL591" t="inlineStr">
        <is>
          <t>Электроэнергетика</t>
        </is>
      </c>
      <c r="AM591" t="inlineStr">
        <is>
          <t>Бакалавр электроэнергетики</t>
        </is>
      </c>
      <c r="AN591" t="inlineStr">
        <is>
          <t>04.07.2007</t>
        </is>
      </c>
      <c r="AO591" t="n">
        <v>0</v>
      </c>
      <c r="AP591" t="inlineStr">
        <is>
          <t>ЖББ №0135889</t>
        </is>
      </c>
      <c r="AQ591" t="n">
        <v>19</v>
      </c>
      <c r="AR591" t="n">
        <v>8</v>
      </c>
      <c r="AS591" t="n">
        <v>20</v>
      </c>
      <c r="AT591" t="n">
        <v>3</v>
      </c>
      <c r="AU591" t="n">
        <v>10</v>
      </c>
      <c r="AV591" t="n">
        <v>11</v>
      </c>
      <c r="AW591" t="n">
        <v>15</v>
      </c>
      <c r="AX591" t="n">
        <v>3</v>
      </c>
      <c r="AY591" t="n">
        <v>3</v>
      </c>
      <c r="AZ591" t="inlineStr">
        <is>
          <t>Удостоверение РК</t>
        </is>
      </c>
      <c r="BA591" t="inlineStr">
        <is>
          <t>023233941</t>
        </is>
      </c>
      <c r="BB591" t="inlineStr">
        <is>
          <t>22.06.2009</t>
        </is>
      </c>
      <c r="BC591" t="inlineStr">
        <is>
          <t>28.01.2029</t>
        </is>
      </c>
      <c r="BD591" t="inlineStr">
        <is>
          <t>МИНИСТЕРСТВО ЮСТИЦИИ РЕСПУБЛИКИ КАЗАХСТАН</t>
        </is>
      </c>
      <c r="BE591" t="inlineStr">
        <is>
          <t>по трудовому договору</t>
        </is>
      </c>
      <c r="BF591" t="inlineStr">
        <is>
          <t>840129350376</t>
        </is>
      </c>
      <c r="BI591" t="inlineStr">
        <is>
          <t>Сатмурзина А.Е.</t>
        </is>
      </c>
      <c r="BJ591" t="inlineStr">
        <is>
          <t>да</t>
        </is>
      </c>
      <c r="BK591" t="inlineStr">
        <is>
          <t>KZ49914CP39885060143</t>
        </is>
      </c>
      <c r="BM591" t="inlineStr">
        <is>
          <t>ГЦВП</t>
        </is>
      </c>
      <c r="BN591" t="inlineStr">
        <is>
          <t>400628</t>
        </is>
      </c>
      <c r="BO591" t="inlineStr">
        <is>
          <t>26.03.2014</t>
        </is>
      </c>
      <c r="BP591" t="n">
        <v>1.33906505001e+21</v>
      </c>
      <c r="BS591" t="inlineStr">
        <is>
          <t>Не исчислять</t>
        </is>
      </c>
      <c r="BV591" t="inlineStr">
        <is>
          <t>Вспомогательный ремонтный персонал</t>
        </is>
      </c>
      <c r="CK591" t="inlineStr">
        <is>
          <t>+</t>
        </is>
      </c>
      <c r="CP591" t="inlineStr">
        <is>
          <t>11.10.2017</t>
        </is>
      </c>
      <c r="CQ591" t="inlineStr">
        <is>
          <t>Нурумов Маулен Санашевич(26.04.2021)</t>
        </is>
      </c>
      <c r="CS591" t="inlineStr">
        <is>
          <t>согласие</t>
        </is>
      </c>
    </row>
    <row r="592">
      <c r="A592" t="inlineStr">
        <is>
          <t>Горно-транспортный комплекс</t>
        </is>
      </c>
      <c r="B592" t="inlineStr">
        <is>
          <t>Буровзрывной цех</t>
        </is>
      </c>
      <c r="C592" t="inlineStr">
        <is>
          <t>ЦЗ взрывной</t>
        </is>
      </c>
      <c r="D592" t="inlineStr">
        <is>
          <t>Котков</t>
        </is>
      </c>
      <c r="E592" t="inlineStr">
        <is>
          <t>Вячеслав</t>
        </is>
      </c>
      <c r="F592" t="inlineStr">
        <is>
          <t>Иванович</t>
        </is>
      </c>
      <c r="G592" t="inlineStr">
        <is>
          <t>21.04.1972</t>
        </is>
      </c>
      <c r="H592" t="inlineStr">
        <is>
          <t>+</t>
        </is>
      </c>
      <c r="I592" t="n">
        <v>14061</v>
      </c>
      <c r="J592" t="inlineStr">
        <is>
          <t>Взрывник (в карьере)</t>
        </is>
      </c>
      <c r="K592" t="inlineStr">
        <is>
          <t>7549-3-001</t>
        </is>
      </c>
      <c r="L592" t="inlineStr">
        <is>
          <t>Взрывник</t>
        </is>
      </c>
      <c r="M592" t="n">
        <v>5</v>
      </c>
      <c r="N592" t="inlineStr">
        <is>
          <t>рабочие (пром)</t>
        </is>
      </c>
      <c r="O592" t="inlineStr">
        <is>
          <t>Рабочие промышленности, строительства, транспорта и других родственных занятий</t>
        </is>
      </c>
      <c r="Q592" t="inlineStr">
        <is>
          <t>04.05.1994</t>
        </is>
      </c>
      <c r="R592" t="inlineStr">
        <is>
          <t>01.03.2021</t>
        </is>
      </c>
      <c r="U592" t="inlineStr">
        <is>
          <t>Изм.штат.расп.пр.№140 от 17.02.2021г.</t>
        </is>
      </c>
      <c r="W592" t="inlineStr">
        <is>
          <t>Женат(замужем)</t>
        </is>
      </c>
      <c r="X592" t="inlineStr">
        <is>
          <t>русские</t>
        </is>
      </c>
      <c r="Y592" t="inlineStr">
        <is>
          <t>Мужской</t>
        </is>
      </c>
      <c r="Z592" t="inlineStr">
        <is>
          <t>Основное</t>
        </is>
      </c>
      <c r="AA592" t="inlineStr">
        <is>
          <t>Среднее общее образование</t>
        </is>
      </c>
      <c r="AB592" t="inlineStr">
        <is>
          <t>Житикара г.</t>
        </is>
      </c>
      <c r="AC592" t="n">
        <v>6</v>
      </c>
      <c r="AE592" t="inlineStr">
        <is>
          <t>18</t>
        </is>
      </c>
      <c r="AF592" t="inlineStr">
        <is>
          <t>22</t>
        </is>
      </c>
      <c r="AG592" t="inlineStr">
        <is>
          <t>2-35-46</t>
        </is>
      </c>
      <c r="AH592" t="inlineStr">
        <is>
          <t>87776368372</t>
        </is>
      </c>
      <c r="AI592" t="inlineStr">
        <is>
          <t>основная работа</t>
        </is>
      </c>
      <c r="AJ592" t="inlineStr">
        <is>
          <t>Без отрыва от производства</t>
        </is>
      </c>
      <c r="AK592" t="inlineStr">
        <is>
          <t>УКК</t>
        </is>
      </c>
      <c r="AM592" t="inlineStr">
        <is>
          <t>Оператор пункта ВМЭ</t>
        </is>
      </c>
      <c r="AN592" t="inlineStr">
        <is>
          <t>26.06.2000</t>
        </is>
      </c>
      <c r="AO592" t="n">
        <v>3</v>
      </c>
      <c r="AP592" t="n">
        <v>516</v>
      </c>
      <c r="AQ592" t="n">
        <v>33</v>
      </c>
      <c r="AR592" t="n">
        <v>8</v>
      </c>
      <c r="AS592" t="n">
        <v>20</v>
      </c>
      <c r="AT592" t="n">
        <v>27</v>
      </c>
      <c r="AU592" t="n">
        <v>0</v>
      </c>
      <c r="AV592" t="n">
        <v>17</v>
      </c>
      <c r="AW592" t="n">
        <v>27</v>
      </c>
      <c r="AX592" t="n">
        <v>0</v>
      </c>
      <c r="AY592" t="n">
        <v>17</v>
      </c>
      <c r="AZ592" t="inlineStr">
        <is>
          <t>Удостоверение РК</t>
        </is>
      </c>
      <c r="BA592" t="inlineStr">
        <is>
          <t>047149898</t>
        </is>
      </c>
      <c r="BB592" t="inlineStr">
        <is>
          <t>06.01.2020</t>
        </is>
      </c>
      <c r="BC592" t="inlineStr">
        <is>
          <t>05.01.2030</t>
        </is>
      </c>
      <c r="BD592" t="inlineStr">
        <is>
          <t>МВД РЕСПУБЛИКИ КАЗАХСТАН</t>
        </is>
      </c>
      <c r="BE592" t="inlineStr">
        <is>
          <t>по трудовому договору</t>
        </is>
      </c>
      <c r="BF592" t="inlineStr">
        <is>
          <t>720421300940</t>
        </is>
      </c>
      <c r="BG592" t="n">
        <v>391610032128</v>
      </c>
      <c r="BH592" t="inlineStr">
        <is>
          <t>GBMZDBK2YCMC8009</t>
        </is>
      </c>
      <c r="BJ592" t="inlineStr">
        <is>
          <t>да</t>
        </is>
      </c>
      <c r="BK592" t="inlineStr">
        <is>
          <t>KZ536010012004210219</t>
        </is>
      </c>
      <c r="BM592" t="inlineStr">
        <is>
          <t>НПФ БТА Казахстан</t>
        </is>
      </c>
      <c r="BN592" t="inlineStr">
        <is>
          <t>40001846</t>
        </is>
      </c>
      <c r="BP592" t="n">
        <v>1004002098</v>
      </c>
      <c r="BS592" t="inlineStr">
        <is>
          <t>Не исчислять</t>
        </is>
      </c>
      <c r="BV592" t="inlineStr">
        <is>
          <t>Основной персонал</t>
        </is>
      </c>
      <c r="CK592" t="inlineStr">
        <is>
          <t>+</t>
        </is>
      </c>
      <c r="CR592" t="inlineStr">
        <is>
          <t>Перенос данных. Сотрудник:Котков Вячеслав Иванович. Табельный номер 14061. Приказ № 00000000018 от 31.12.2005</t>
        </is>
      </c>
      <c r="CS592" t="inlineStr">
        <is>
          <t>согласие</t>
        </is>
      </c>
    </row>
    <row r="593">
      <c r="A593" t="inlineStr">
        <is>
          <t>Горно-транспортный комплекс</t>
        </is>
      </c>
      <c r="B593" t="inlineStr">
        <is>
          <t>Железнодорожный цех</t>
        </is>
      </c>
      <c r="C593" t="inlineStr">
        <is>
          <t>Участок подвижного состава</t>
        </is>
      </c>
      <c r="D593" t="inlineStr">
        <is>
          <t>Кравченко</t>
        </is>
      </c>
      <c r="E593" t="inlineStr">
        <is>
          <t>Николай</t>
        </is>
      </c>
      <c r="F593" t="inlineStr">
        <is>
          <t>Николаевич</t>
        </is>
      </c>
      <c r="G593" t="inlineStr">
        <is>
          <t>31.05.1981</t>
        </is>
      </c>
      <c r="H593" t="inlineStr">
        <is>
          <t>+</t>
        </is>
      </c>
      <c r="I593" t="n">
        <v>7560</v>
      </c>
      <c r="J593" t="inlineStr">
        <is>
          <t>Машинист тепловоза</t>
        </is>
      </c>
      <c r="K593" t="inlineStr">
        <is>
          <t>8311-1-008</t>
        </is>
      </c>
      <c r="L593" t="inlineStr">
        <is>
          <t>Машинист тепловоза</t>
        </is>
      </c>
      <c r="N593" t="inlineStr">
        <is>
          <t>рабочие (пром)</t>
        </is>
      </c>
      <c r="O593" t="inlineStr">
        <is>
          <t>Операторы производственного оборудования, сборщики и водители</t>
        </is>
      </c>
      <c r="Q593" t="inlineStr">
        <is>
          <t>01.10.2012</t>
        </is>
      </c>
      <c r="R593" t="inlineStr">
        <is>
          <t>09.01.2019</t>
        </is>
      </c>
      <c r="V593" t="inlineStr">
        <is>
          <t>Составитель поездов, Слесарь по ремонту подвижного состава.</t>
        </is>
      </c>
      <c r="W593" t="inlineStr">
        <is>
          <t>Холост(не замужем)</t>
        </is>
      </c>
      <c r="X593" t="inlineStr">
        <is>
          <t>русские</t>
        </is>
      </c>
      <c r="Y593" t="inlineStr">
        <is>
          <t>Мужской</t>
        </is>
      </c>
      <c r="Z593" t="inlineStr">
        <is>
          <t>Основное</t>
        </is>
      </c>
      <c r="AA593" t="inlineStr">
        <is>
          <t>Среднее общее образование</t>
        </is>
      </c>
      <c r="AB593" t="inlineStr">
        <is>
          <t>Житикара г.</t>
        </is>
      </c>
      <c r="AC593" t="n">
        <v>6</v>
      </c>
      <c r="AE593" t="inlineStr">
        <is>
          <t>6</t>
        </is>
      </c>
      <c r="AF593" t="inlineStr">
        <is>
          <t>12</t>
        </is>
      </c>
      <c r="AG593" t="inlineStr">
        <is>
          <t>2-59-46</t>
        </is>
      </c>
      <c r="AH593" t="inlineStr">
        <is>
          <t>87475055403</t>
        </is>
      </c>
      <c r="AI593" t="inlineStr">
        <is>
          <t>основная работа</t>
        </is>
      </c>
      <c r="AJ593" t="inlineStr">
        <is>
          <t>Вечернее обучение</t>
        </is>
      </c>
      <c r="AK593" t="inlineStr">
        <is>
          <t>УКК</t>
        </is>
      </c>
      <c r="AM593" t="inlineStr">
        <is>
          <t>Слесарь по ремонту подвижного состава</t>
        </is>
      </c>
      <c r="AN593" t="inlineStr">
        <is>
          <t>30.08.2007</t>
        </is>
      </c>
      <c r="AO593" t="n">
        <v>4</v>
      </c>
      <c r="AP593" t="n">
        <v>875</v>
      </c>
      <c r="AQ593" t="n">
        <v>24</v>
      </c>
      <c r="AR593" t="n">
        <v>8</v>
      </c>
      <c r="AS593" t="n">
        <v>20</v>
      </c>
      <c r="AT593" t="n">
        <v>8</v>
      </c>
      <c r="AU593" t="n">
        <v>7</v>
      </c>
      <c r="AV593" t="n">
        <v>20</v>
      </c>
      <c r="AW593" t="n">
        <v>17</v>
      </c>
      <c r="AX593" t="n">
        <v>1</v>
      </c>
      <c r="AY593" t="n">
        <v>27</v>
      </c>
      <c r="AZ593" t="inlineStr">
        <is>
          <t>Удостоверение РК</t>
        </is>
      </c>
      <c r="BA593" t="inlineStr">
        <is>
          <t>018818283</t>
        </is>
      </c>
      <c r="BB593" t="inlineStr">
        <is>
          <t>13.07.2006</t>
        </is>
      </c>
      <c r="BC593" t="inlineStr">
        <is>
          <t>30.05.2026</t>
        </is>
      </c>
      <c r="BD593" t="inlineStr">
        <is>
          <t>МИНИСТЕРСТВО ЮСТИЦИИ РЕСПУБЛИКИ КАЗАХСТАН</t>
        </is>
      </c>
      <c r="BE593" t="inlineStr">
        <is>
          <t>по трудовому договору</t>
        </is>
      </c>
      <c r="BF593" t="inlineStr">
        <is>
          <t>810531350052</t>
        </is>
      </c>
      <c r="BG593" t="n">
        <v>390410328316</v>
      </c>
      <c r="BH593" t="inlineStr">
        <is>
          <t>47FCE8S5ZJSHG001</t>
        </is>
      </c>
      <c r="BI593" t="inlineStr">
        <is>
          <t>Исеноманова Д.С.</t>
        </is>
      </c>
      <c r="BJ593" t="inlineStr">
        <is>
          <t>да</t>
        </is>
      </c>
      <c r="BK593" t="inlineStr">
        <is>
          <t>KZ41914CP39891248887</t>
        </is>
      </c>
      <c r="BM593" t="inlineStr">
        <is>
          <t>Народного Банка Казахстана</t>
        </is>
      </c>
      <c r="BN593" t="inlineStr">
        <is>
          <t>2806670120</t>
        </is>
      </c>
      <c r="BO593" t="inlineStr">
        <is>
          <t>26.05.2011</t>
        </is>
      </c>
      <c r="BP593" t="n">
        <v>1.3390650522028e+21</v>
      </c>
      <c r="BS593" t="inlineStr">
        <is>
          <t>Не исчислять</t>
        </is>
      </c>
      <c r="BU593" t="inlineStr">
        <is>
          <t>Составитель поездов.</t>
        </is>
      </c>
      <c r="BV593" t="inlineStr">
        <is>
          <t>Основной персонал</t>
        </is>
      </c>
      <c r="CK593" t="inlineStr">
        <is>
          <t>+</t>
        </is>
      </c>
      <c r="CS593" t="inlineStr">
        <is>
          <t>согласие</t>
        </is>
      </c>
    </row>
    <row r="594">
      <c r="A594" t="inlineStr">
        <is>
          <t>Горно-транспортный комплекс</t>
        </is>
      </c>
      <c r="B594" t="inlineStr">
        <is>
          <t>Железнодорожный цех</t>
        </is>
      </c>
      <c r="C594" t="inlineStr">
        <is>
          <t>Участок эксплуатации</t>
        </is>
      </c>
      <c r="D594" t="inlineStr">
        <is>
          <t>Красникова</t>
        </is>
      </c>
      <c r="E594" t="inlineStr">
        <is>
          <t>Ирина</t>
        </is>
      </c>
      <c r="F594" t="inlineStr">
        <is>
          <t>Николаевна</t>
        </is>
      </c>
      <c r="G594" t="inlineStr">
        <is>
          <t>09.01.1965</t>
        </is>
      </c>
      <c r="H594" t="inlineStr">
        <is>
          <t>+</t>
        </is>
      </c>
      <c r="I594" t="n">
        <v>47268</v>
      </c>
      <c r="J594" t="inlineStr">
        <is>
          <t>Начальник участка</t>
        </is>
      </c>
      <c r="K594" t="inlineStr">
        <is>
          <t>1322-0-070</t>
        </is>
      </c>
      <c r="L594" t="inlineStr">
        <is>
          <t>Начальник участка (добывающая промышленность)</t>
        </is>
      </c>
      <c r="N594" t="inlineStr">
        <is>
          <t>руководители (пром)</t>
        </is>
      </c>
      <c r="O594" t="inlineStr">
        <is>
          <t>Руководители и государственные служащие</t>
        </is>
      </c>
      <c r="Q594" t="inlineStr">
        <is>
          <t>31.08.1992</t>
        </is>
      </c>
      <c r="R594" t="inlineStr">
        <is>
          <t>01.09.2017</t>
        </is>
      </c>
      <c r="U594" t="inlineStr">
        <is>
          <t>личное заявление</t>
        </is>
      </c>
      <c r="W594" t="inlineStr">
        <is>
          <t>Женат(замужем)</t>
        </is>
      </c>
      <c r="X594" t="inlineStr">
        <is>
          <t>украинцы</t>
        </is>
      </c>
      <c r="Y594" t="inlineStr">
        <is>
          <t>Женский</t>
        </is>
      </c>
      <c r="Z594" t="inlineStr">
        <is>
          <t>Основное</t>
        </is>
      </c>
      <c r="AA594" t="inlineStr">
        <is>
          <t>Высшее</t>
        </is>
      </c>
      <c r="AB594" t="inlineStr">
        <is>
          <t>Житикара г.</t>
        </is>
      </c>
      <c r="AC594" t="n">
        <v>6</v>
      </c>
      <c r="AE594" t="inlineStr">
        <is>
          <t>16</t>
        </is>
      </c>
      <c r="AF594" t="inlineStr">
        <is>
          <t>39</t>
        </is>
      </c>
      <c r="AG594" t="inlineStr">
        <is>
          <t>2-41-10</t>
        </is>
      </c>
      <c r="AH594" t="inlineStr">
        <is>
          <t>87774303066</t>
        </is>
      </c>
      <c r="AI594" t="inlineStr">
        <is>
          <t>основная работа</t>
        </is>
      </c>
      <c r="AJ594" t="inlineStr">
        <is>
          <t>Заочное обучение</t>
        </is>
      </c>
      <c r="AK594" t="inlineStr">
        <is>
          <t>Костанайский социально-технический университет</t>
        </is>
      </c>
      <c r="AL594" t="inlineStr">
        <is>
          <t>Организация перевозок на железнодорожном транспорте</t>
        </is>
      </c>
      <c r="AM594" t="inlineStr">
        <is>
          <t>Инженер</t>
        </is>
      </c>
      <c r="AN594" t="inlineStr">
        <is>
          <t>20.03.2006</t>
        </is>
      </c>
      <c r="AO594" t="n">
        <v>0</v>
      </c>
      <c r="AP594" t="inlineStr">
        <is>
          <t>ЖБ №0056417</t>
        </is>
      </c>
      <c r="AQ594" t="n">
        <v>37</v>
      </c>
      <c r="AR594" t="n">
        <v>11</v>
      </c>
      <c r="AS594" t="n">
        <v>27</v>
      </c>
      <c r="AT594" t="n">
        <v>28</v>
      </c>
      <c r="AU594" t="n">
        <v>8</v>
      </c>
      <c r="AV594" t="n">
        <v>21</v>
      </c>
      <c r="AW594" t="n">
        <v>28</v>
      </c>
      <c r="AX594" t="n">
        <v>11</v>
      </c>
      <c r="AY594" t="n">
        <v>6</v>
      </c>
      <c r="AZ594" t="inlineStr">
        <is>
          <t>Удостоверение РК</t>
        </is>
      </c>
      <c r="BA594" t="inlineStr">
        <is>
          <t>047246068</t>
        </is>
      </c>
      <c r="BB594" t="inlineStr">
        <is>
          <t>15.01.2020</t>
        </is>
      </c>
      <c r="BC594" t="inlineStr">
        <is>
          <t>14.01.2030</t>
        </is>
      </c>
      <c r="BD594" t="inlineStr">
        <is>
          <t>МВД РЕСПУБЛИКИ КАЗАХСТАН</t>
        </is>
      </c>
      <c r="BE594" t="inlineStr">
        <is>
          <t>по трудовому договору</t>
        </is>
      </c>
      <c r="BF594" t="inlineStr">
        <is>
          <t>650109400475</t>
        </is>
      </c>
      <c r="BG594" t="n">
        <v>390410250030</v>
      </c>
      <c r="BH594" t="inlineStr">
        <is>
          <t>09JNUXK6HP9JM00U</t>
        </is>
      </c>
      <c r="BJ594" t="inlineStr">
        <is>
          <t>да</t>
        </is>
      </c>
      <c r="BK594" t="inlineStr">
        <is>
          <t>KZ98914CP39862616274</t>
        </is>
      </c>
      <c r="BM594" t="inlineStr">
        <is>
          <t>НПФ БТА Казахстан</t>
        </is>
      </c>
      <c r="BN594" t="inlineStr">
        <is>
          <t>40009364</t>
        </is>
      </c>
      <c r="BP594" t="n">
        <v>1004010060</v>
      </c>
      <c r="BS594" t="inlineStr">
        <is>
          <t>Не исчислять</t>
        </is>
      </c>
      <c r="BV594" t="inlineStr">
        <is>
          <t>Средний уровень</t>
        </is>
      </c>
      <c r="CR594" t="inlineStr">
        <is>
          <t>Перенос данных. Сотрудник:Красникова Ирина Николаевна. Табельный номер 47268. Приказ № 00000000007 от 31.12.2005</t>
        </is>
      </c>
      <c r="CS594" t="inlineStr">
        <is>
          <t>согласие</t>
        </is>
      </c>
    </row>
    <row r="595">
      <c r="A595" t="inlineStr">
        <is>
          <t>Горно-транспортный комплекс</t>
        </is>
      </c>
      <c r="B595" t="inlineStr">
        <is>
          <t>Горный цех</t>
        </is>
      </c>
      <c r="C595" t="inlineStr">
        <is>
          <t>Участок добычи</t>
        </is>
      </c>
      <c r="D595" t="inlineStr">
        <is>
          <t>Кривоносов</t>
        </is>
      </c>
      <c r="E595" t="inlineStr">
        <is>
          <t>Александр</t>
        </is>
      </c>
      <c r="F595" t="inlineStr">
        <is>
          <t>Иванович</t>
        </is>
      </c>
      <c r="G595" t="inlineStr">
        <is>
          <t>18.08.1977</t>
        </is>
      </c>
      <c r="H595" t="inlineStr">
        <is>
          <t>+</t>
        </is>
      </c>
      <c r="I595" t="n">
        <v>10167</v>
      </c>
      <c r="J595" t="inlineStr">
        <is>
          <t>Горный мастер добычи</t>
        </is>
      </c>
      <c r="K595" t="inlineStr">
        <is>
          <t>1322-0-012</t>
        </is>
      </c>
      <c r="L595" t="inlineStr">
        <is>
          <t>Горный мастер</t>
        </is>
      </c>
      <c r="N595" t="inlineStr">
        <is>
          <t>руководители (пром)</t>
        </is>
      </c>
      <c r="O595" t="inlineStr">
        <is>
          <t>Руководители и государственные служащие</t>
        </is>
      </c>
      <c r="P595" t="inlineStr">
        <is>
          <t>+</t>
        </is>
      </c>
      <c r="Q595" t="inlineStr">
        <is>
          <t>30.11.1998</t>
        </is>
      </c>
      <c r="R595" t="inlineStr">
        <is>
          <t>01.02.2018</t>
        </is>
      </c>
      <c r="U595" t="inlineStr">
        <is>
          <t>личное заявление, согласно приказа №88 о</t>
        </is>
      </c>
      <c r="W595" t="inlineStr">
        <is>
          <t>Женат(замужем)</t>
        </is>
      </c>
      <c r="X595" t="inlineStr">
        <is>
          <t>русские</t>
        </is>
      </c>
      <c r="Y595" t="inlineStr">
        <is>
          <t>Мужской</t>
        </is>
      </c>
      <c r="Z595" t="inlineStr">
        <is>
          <t>Основное</t>
        </is>
      </c>
      <c r="AA595" t="inlineStr">
        <is>
          <t>Высшее</t>
        </is>
      </c>
      <c r="AB595" t="inlineStr">
        <is>
          <t>Житикара г.</t>
        </is>
      </c>
      <c r="AC595" t="n">
        <v>11</v>
      </c>
      <c r="AE595" t="inlineStr">
        <is>
          <t>23</t>
        </is>
      </c>
      <c r="AF595" t="inlineStr">
        <is>
          <t>11</t>
        </is>
      </c>
      <c r="AG595" t="inlineStr">
        <is>
          <t>2-50-77</t>
        </is>
      </c>
      <c r="AH595" t="inlineStr">
        <is>
          <t>87756900926</t>
        </is>
      </c>
      <c r="AI595" t="inlineStr">
        <is>
          <t>основная работа</t>
        </is>
      </c>
      <c r="AJ595" t="inlineStr">
        <is>
          <t>Заочное обучение</t>
        </is>
      </c>
      <c r="AK595" t="inlineStr">
        <is>
          <t>Рудненский индустриальный институт</t>
        </is>
      </c>
      <c r="AL595" t="inlineStr">
        <is>
          <t>Горное дело</t>
        </is>
      </c>
      <c r="AM595" t="inlineStr">
        <is>
          <t>Бакалавр  горного дела</t>
        </is>
      </c>
      <c r="AN595" t="inlineStr">
        <is>
          <t>30.06.2007</t>
        </is>
      </c>
      <c r="AO595" t="n">
        <v>0</v>
      </c>
      <c r="AP595" t="inlineStr">
        <is>
          <t>БЖБ № 0018796</t>
        </is>
      </c>
      <c r="AQ595" t="n">
        <v>28</v>
      </c>
      <c r="AR595" t="n">
        <v>8</v>
      </c>
      <c r="AS595" t="n">
        <v>20</v>
      </c>
      <c r="AT595" t="n">
        <v>22</v>
      </c>
      <c r="AU595" t="n">
        <v>5</v>
      </c>
      <c r="AV595" t="n">
        <v>21</v>
      </c>
      <c r="AW595" t="n">
        <v>22</v>
      </c>
      <c r="AX595" t="n">
        <v>9</v>
      </c>
      <c r="AY595" t="n">
        <v>28</v>
      </c>
      <c r="AZ595" t="inlineStr">
        <is>
          <t>Удостоверение РК</t>
        </is>
      </c>
      <c r="BA595" t="inlineStr">
        <is>
          <t>039669036</t>
        </is>
      </c>
      <c r="BB595" t="inlineStr">
        <is>
          <t>01.10.2015</t>
        </is>
      </c>
      <c r="BC595" t="inlineStr">
        <is>
          <t>30.09.2025</t>
        </is>
      </c>
      <c r="BD595" t="inlineStr">
        <is>
          <t>МВД РЕСПУБЛИКИ КАЗАХСТАН</t>
        </is>
      </c>
      <c r="BE595" t="inlineStr">
        <is>
          <t>по трудовому договору</t>
        </is>
      </c>
      <c r="BF595" t="inlineStr">
        <is>
          <t>770818301222</t>
        </is>
      </c>
      <c r="BG595" t="n">
        <v>390410202338</v>
      </c>
      <c r="BH595" t="inlineStr">
        <is>
          <t>A0TJJH3S9VCV800D</t>
        </is>
      </c>
      <c r="BJ595" t="inlineStr">
        <is>
          <t>да</t>
        </is>
      </c>
      <c r="BK595" t="inlineStr">
        <is>
          <t>KZ046010012004202468</t>
        </is>
      </c>
      <c r="BM595" t="inlineStr">
        <is>
          <t>НПФ БТА Казахстан</t>
        </is>
      </c>
      <c r="BN595" t="inlineStr">
        <is>
          <t>40003708</t>
        </is>
      </c>
      <c r="BO595" t="inlineStr">
        <is>
          <t>21.07.1999</t>
        </is>
      </c>
      <c r="BP595" t="n">
        <v>1004003958</v>
      </c>
      <c r="BS595" t="inlineStr">
        <is>
          <t>Не исчислять</t>
        </is>
      </c>
      <c r="BT595" t="inlineStr">
        <is>
          <t>+</t>
        </is>
      </c>
      <c r="BU595" t="inlineStr">
        <is>
          <t>Стропальщик, Слесарь по обслуживанию и ремонту оборудования.</t>
        </is>
      </c>
      <c r="BV595" t="inlineStr">
        <is>
          <t>Первичный уровень</t>
        </is>
      </c>
      <c r="BW595" t="inlineStr">
        <is>
          <t>Нұр Отан</t>
        </is>
      </c>
      <c r="BX595" t="inlineStr">
        <is>
          <t>20.09.2017</t>
        </is>
      </c>
      <c r="CK595" t="inlineStr">
        <is>
          <t>+</t>
        </is>
      </c>
      <c r="CR595" t="inlineStr">
        <is>
          <t>Перенос данных. Сотрудник:Кривоносов Александр Иванович. Табельный номер 10167. Приказ № 00000000019 от 31.12.2005</t>
        </is>
      </c>
      <c r="CS595" t="inlineStr">
        <is>
          <t>согласие</t>
        </is>
      </c>
    </row>
    <row r="596">
      <c r="A596" t="inlineStr">
        <is>
          <t>Горно-транспортный комплекс</t>
        </is>
      </c>
      <c r="B596" t="inlineStr">
        <is>
          <t>Отдел по подготовке производства и обеспечения хозяйственной деятельности</t>
        </is>
      </c>
      <c r="C596" t="inlineStr">
        <is>
          <t>Отдел по подготовке производства и обеспечения хозяйственной деятельности</t>
        </is>
      </c>
      <c r="D596" t="inlineStr">
        <is>
          <t>Крячко</t>
        </is>
      </c>
      <c r="E596" t="inlineStr">
        <is>
          <t>Виталий</t>
        </is>
      </c>
      <c r="F596" t="inlineStr">
        <is>
          <t>Николаевич</t>
        </is>
      </c>
      <c r="G596" t="inlineStr">
        <is>
          <t>20.11.1977</t>
        </is>
      </c>
      <c r="H596" t="inlineStr">
        <is>
          <t>+</t>
        </is>
      </c>
      <c r="I596" t="n">
        <v>932729</v>
      </c>
      <c r="J596" t="inlineStr">
        <is>
          <t>Слесарь-сантехник</t>
        </is>
      </c>
      <c r="K596" t="inlineStr">
        <is>
          <t>7126-1-001</t>
        </is>
      </c>
      <c r="L596" t="inlineStr">
        <is>
          <t>Слесарь-сантехник</t>
        </is>
      </c>
      <c r="M596" t="n">
        <v>4</v>
      </c>
      <c r="N596" t="inlineStr">
        <is>
          <t>рабочие (пром)</t>
        </is>
      </c>
      <c r="O596" t="inlineStr">
        <is>
          <t>Рабочие промышленности, строительства, транспорта и других родственных занятий</t>
        </is>
      </c>
      <c r="Q596" t="inlineStr">
        <is>
          <t>01.01.2021</t>
        </is>
      </c>
      <c r="R596" t="inlineStr">
        <is>
          <t>01.01.2021</t>
        </is>
      </c>
      <c r="S596" t="inlineStr">
        <is>
          <t>20.01.2022</t>
        </is>
      </c>
      <c r="U596" t="inlineStr">
        <is>
          <t>по ТД на 1 год</t>
        </is>
      </c>
      <c r="W596" t="inlineStr">
        <is>
          <t>Женат(замужем)</t>
        </is>
      </c>
      <c r="X596" t="inlineStr">
        <is>
          <t>русские</t>
        </is>
      </c>
      <c r="Y596" t="inlineStr">
        <is>
          <t>Мужской</t>
        </is>
      </c>
      <c r="Z596" t="inlineStr">
        <is>
          <t>Основное</t>
        </is>
      </c>
      <c r="AA596" t="inlineStr">
        <is>
          <t>Среднее общее образование</t>
        </is>
      </c>
      <c r="AB596" t="inlineStr">
        <is>
          <t>Житикара г.</t>
        </is>
      </c>
      <c r="AC596" t="n">
        <v>2</v>
      </c>
      <c r="AE596" t="inlineStr">
        <is>
          <t>24</t>
        </is>
      </c>
      <c r="AF596" t="inlineStr">
        <is>
          <t>22</t>
        </is>
      </c>
      <c r="AH596" t="inlineStr">
        <is>
          <t>87777428560</t>
        </is>
      </c>
      <c r="AI596" t="inlineStr">
        <is>
          <t>основная работа</t>
        </is>
      </c>
      <c r="AJ596" t="inlineStr">
        <is>
          <t>Вечернее обучение</t>
        </is>
      </c>
      <c r="AK596" t="inlineStr">
        <is>
          <t>Учебно-курсовой комбинат АО "Костанайские минералы"</t>
        </is>
      </c>
      <c r="AM596" t="inlineStr">
        <is>
          <t>Слесарь-сантехник</t>
        </is>
      </c>
      <c r="AN596" t="inlineStr">
        <is>
          <t>21.05.2002</t>
        </is>
      </c>
      <c r="AO596" t="n">
        <v>4</v>
      </c>
      <c r="AP596" t="n">
        <v>2113</v>
      </c>
      <c r="AQ596" t="n">
        <v>16</v>
      </c>
      <c r="AR596" t="n">
        <v>4</v>
      </c>
      <c r="AS596" t="n">
        <v>18</v>
      </c>
      <c r="AT596" t="n">
        <v>0</v>
      </c>
      <c r="AU596" t="n">
        <v>4</v>
      </c>
      <c r="AV596" t="n">
        <v>20</v>
      </c>
      <c r="AW596" t="n">
        <v>0</v>
      </c>
      <c r="AX596" t="n">
        <v>4</v>
      </c>
      <c r="AY596" t="n">
        <v>20</v>
      </c>
      <c r="AZ596" t="inlineStr">
        <is>
          <t>Удостоверение РК</t>
        </is>
      </c>
      <c r="BA596" t="inlineStr">
        <is>
          <t>013651675</t>
        </is>
      </c>
      <c r="BB596" t="inlineStr">
        <is>
          <t>30.05.2003</t>
        </is>
      </c>
      <c r="BC596" t="inlineStr">
        <is>
          <t>19.11.2022</t>
        </is>
      </c>
      <c r="BD596" t="inlineStr">
        <is>
          <t>МВД РЕСПУБЛИКИ КАЗАХСТАН</t>
        </is>
      </c>
      <c r="BE596" t="inlineStr">
        <is>
          <t>по трудовому договору</t>
        </is>
      </c>
      <c r="BF596" t="inlineStr">
        <is>
          <t>771120350437</t>
        </is>
      </c>
      <c r="BI596" t="inlineStr">
        <is>
          <t>Шалтаева А.Е.</t>
        </is>
      </c>
      <c r="BJ596" t="inlineStr">
        <is>
          <t>да</t>
        </is>
      </c>
      <c r="BK596" t="inlineStr">
        <is>
          <t>KZ226010002006167995</t>
        </is>
      </c>
      <c r="BM596" t="inlineStr">
        <is>
          <t>ГНПФ</t>
        </is>
      </c>
      <c r="BN596" t="inlineStr">
        <is>
          <t>298532</t>
        </is>
      </c>
      <c r="BO596" t="inlineStr">
        <is>
          <t>03.03.2014</t>
        </is>
      </c>
      <c r="BP596" t="n">
        <v>1.33906505001e+20</v>
      </c>
      <c r="BS596" t="inlineStr">
        <is>
          <t>Не исчислять</t>
        </is>
      </c>
      <c r="BV596" t="inlineStr">
        <is>
          <t>Обслуживающий персонал</t>
        </is>
      </c>
      <c r="CP596" t="inlineStr">
        <is>
          <t>29.12.2020</t>
        </is>
      </c>
      <c r="CS596" t="inlineStr">
        <is>
          <t>согласие</t>
        </is>
      </c>
    </row>
    <row r="597">
      <c r="A597" t="inlineStr">
        <is>
          <t>Горно-транспортный комплекс</t>
        </is>
      </c>
      <c r="B597" t="inlineStr">
        <is>
          <t>Железнодорожный цех</t>
        </is>
      </c>
      <c r="C597" t="inlineStr">
        <is>
          <t>ЦЗ УММ</t>
        </is>
      </c>
      <c r="D597" t="inlineStr">
        <is>
          <t>Куанбаев</t>
        </is>
      </c>
      <c r="E597" t="inlineStr">
        <is>
          <t>Асамбек</t>
        </is>
      </c>
      <c r="F597" t="inlineStr">
        <is>
          <t>Амирович</t>
        </is>
      </c>
      <c r="G597" t="inlineStr">
        <is>
          <t>24.04.1960</t>
        </is>
      </c>
      <c r="H597" t="inlineStr">
        <is>
          <t>+</t>
        </is>
      </c>
      <c r="I597" t="n">
        <v>931477</v>
      </c>
      <c r="J597" t="inlineStr">
        <is>
          <t>Машинист мотовоза</t>
        </is>
      </c>
      <c r="K597" t="inlineStr">
        <is>
          <t>8311-9-003</t>
        </is>
      </c>
      <c r="L597" t="inlineStr">
        <is>
          <t>Машинист мотовоза (помощник)</t>
        </is>
      </c>
      <c r="M597" t="n">
        <v>5</v>
      </c>
      <c r="N597" t="inlineStr">
        <is>
          <t>рабочие (пром)</t>
        </is>
      </c>
      <c r="O597" t="inlineStr">
        <is>
          <t>Операторы производственного оборудования, сборщики и водители</t>
        </is>
      </c>
      <c r="Q597" t="inlineStr">
        <is>
          <t>01.05.2017</t>
        </is>
      </c>
      <c r="R597" t="inlineStr">
        <is>
          <t>07.10.2019</t>
        </is>
      </c>
      <c r="U597" t="inlineStr">
        <is>
          <t>личное заявление</t>
        </is>
      </c>
      <c r="V597" t="inlineStr">
        <is>
          <t>Стропальщик, Слесарь по ремонту подвижного состава.</t>
        </is>
      </c>
      <c r="W597" t="inlineStr">
        <is>
          <t>Женат(замужем)</t>
        </is>
      </c>
      <c r="X597" t="inlineStr">
        <is>
          <t>казахи</t>
        </is>
      </c>
      <c r="Y597" t="inlineStr">
        <is>
          <t>Мужской</t>
        </is>
      </c>
      <c r="Z597" t="inlineStr">
        <is>
          <t>Основное</t>
        </is>
      </c>
      <c r="AA597" t="inlineStr">
        <is>
          <t>Среднее общее образование</t>
        </is>
      </c>
      <c r="AB597" t="inlineStr">
        <is>
          <t>Житикара г.</t>
        </is>
      </c>
      <c r="AC597" t="n">
        <v>6</v>
      </c>
      <c r="AE597" t="inlineStr">
        <is>
          <t>8</t>
        </is>
      </c>
      <c r="AF597" t="inlineStr">
        <is>
          <t>43</t>
        </is>
      </c>
      <c r="AH597" t="inlineStr">
        <is>
          <t>87014980170</t>
        </is>
      </c>
      <c r="AI597" t="inlineStr">
        <is>
          <t>основная работа</t>
        </is>
      </c>
      <c r="AJ597" t="inlineStr">
        <is>
          <t>Вечернее обучение</t>
        </is>
      </c>
      <c r="AK597" t="inlineStr">
        <is>
          <t>УКК Лисаковского ГОК</t>
        </is>
      </c>
      <c r="AM597" t="inlineStr">
        <is>
          <t>Слесарь по ремонту автомобилей</t>
        </is>
      </c>
      <c r="AN597" t="inlineStr">
        <is>
          <t>20.05.1999</t>
        </is>
      </c>
      <c r="AO597" t="n">
        <v>5</v>
      </c>
      <c r="AP597" t="n">
        <v>5024</v>
      </c>
      <c r="AQ597" t="n">
        <v>42</v>
      </c>
      <c r="AR597" t="n">
        <v>6</v>
      </c>
      <c r="AS597" t="n">
        <v>29</v>
      </c>
      <c r="AT597" t="n">
        <v>4</v>
      </c>
      <c r="AU597" t="n">
        <v>0</v>
      </c>
      <c r="AV597" t="n">
        <v>20</v>
      </c>
      <c r="AW597" t="n">
        <v>4</v>
      </c>
      <c r="AX597" t="n">
        <v>0</v>
      </c>
      <c r="AY597" t="n">
        <v>20</v>
      </c>
      <c r="AZ597" t="inlineStr">
        <is>
          <t>Удостоверение РК</t>
        </is>
      </c>
      <c r="BA597" t="inlineStr">
        <is>
          <t>039547840</t>
        </is>
      </c>
      <c r="BB597" t="inlineStr">
        <is>
          <t>21.09.2015</t>
        </is>
      </c>
      <c r="BC597" t="inlineStr">
        <is>
          <t>20.09.2025</t>
        </is>
      </c>
      <c r="BD597" t="inlineStr">
        <is>
          <t>МВД РЕСПУБЛИКИ КАЗАХСТАН</t>
        </is>
      </c>
      <c r="BE597" t="inlineStr">
        <is>
          <t>по трудовому договору</t>
        </is>
      </c>
      <c r="BF597" t="inlineStr">
        <is>
          <t>600424350384</t>
        </is>
      </c>
      <c r="BI597" t="inlineStr">
        <is>
          <t>Сафиулина Г.Д.</t>
        </is>
      </c>
      <c r="BJ597" t="inlineStr">
        <is>
          <t>да</t>
        </is>
      </c>
      <c r="BK597" t="inlineStr">
        <is>
          <t>KZ14914CP39866463157</t>
        </is>
      </c>
      <c r="BS597" t="inlineStr">
        <is>
          <t>Не исчислять</t>
        </is>
      </c>
      <c r="BV597" t="inlineStr">
        <is>
          <t>Вспомогательный персонал</t>
        </is>
      </c>
      <c r="CK597" t="inlineStr">
        <is>
          <t>+</t>
        </is>
      </c>
      <c r="CS597" t="inlineStr">
        <is>
          <t>согласие</t>
        </is>
      </c>
    </row>
    <row r="598">
      <c r="A598" t="inlineStr">
        <is>
          <t>Горно-транспортный комплекс</t>
        </is>
      </c>
      <c r="B598" t="inlineStr">
        <is>
          <t>Цех по ремонту горно-транспортного оборудования</t>
        </is>
      </c>
      <c r="C598" t="inlineStr">
        <is>
          <t>Участок по эксплуатации электросетей в карьере</t>
        </is>
      </c>
      <c r="D598" t="inlineStr">
        <is>
          <t>Куанов</t>
        </is>
      </c>
      <c r="E598" t="inlineStr">
        <is>
          <t>Ринат</t>
        </is>
      </c>
      <c r="F598" t="inlineStr">
        <is>
          <t>Малик-Аждарович</t>
        </is>
      </c>
      <c r="G598" t="inlineStr">
        <is>
          <t>13.11.1979</t>
        </is>
      </c>
      <c r="H598" t="inlineStr">
        <is>
          <t>+</t>
        </is>
      </c>
      <c r="I598" t="n">
        <v>6612</v>
      </c>
      <c r="J598" t="inlineStr">
        <is>
          <t>Электромонтер-линейщик по монтажу воздушных линий высокого напряжения и контактной сети (в карьере)</t>
        </is>
      </c>
      <c r="K598" t="inlineStr">
        <is>
          <t>7413-2-005</t>
        </is>
      </c>
      <c r="L598" t="inlineStr">
        <is>
          <t>Электромонтер – линейщик по монтажу воздушных линий высокого напряжения и контактной сети</t>
        </is>
      </c>
      <c r="M598" t="n">
        <v>6</v>
      </c>
      <c r="N598" t="inlineStr">
        <is>
          <t>рабочие (пром)</t>
        </is>
      </c>
      <c r="O598" t="inlineStr">
        <is>
          <t>Рабочие промышленности, строительства, транспорта и других родственных занятий</t>
        </is>
      </c>
      <c r="Q598" t="inlineStr">
        <is>
          <t>31.05.2011</t>
        </is>
      </c>
      <c r="R598" t="inlineStr">
        <is>
          <t>01.03.2021</t>
        </is>
      </c>
      <c r="U598" t="inlineStr">
        <is>
          <t>Изм.штат.расп.пр.№140 от 17.02.2021г.</t>
        </is>
      </c>
      <c r="V598" t="inlineStr">
        <is>
          <t>Стропальщик.</t>
        </is>
      </c>
      <c r="W598" t="inlineStr">
        <is>
          <t>Женат(замужем)</t>
        </is>
      </c>
      <c r="X598" t="inlineStr">
        <is>
          <t>казахи</t>
        </is>
      </c>
      <c r="Y598" t="inlineStr">
        <is>
          <t>Мужской</t>
        </is>
      </c>
      <c r="Z598" t="inlineStr">
        <is>
          <t>Основное</t>
        </is>
      </c>
      <c r="AA598" t="inlineStr">
        <is>
          <t>Среднее общее образование</t>
        </is>
      </c>
      <c r="AB598" t="inlineStr">
        <is>
          <t>Житикара г.</t>
        </is>
      </c>
      <c r="AC598" t="n">
        <v>5</v>
      </c>
      <c r="AE598" t="inlineStr">
        <is>
          <t>10</t>
        </is>
      </c>
      <c r="AF598" t="inlineStr">
        <is>
          <t>31</t>
        </is>
      </c>
      <c r="AG598" t="inlineStr">
        <is>
          <t>2-21-25</t>
        </is>
      </c>
      <c r="AH598" t="inlineStr">
        <is>
          <t>87759646601</t>
        </is>
      </c>
      <c r="AI598" t="inlineStr">
        <is>
          <t>основная работа</t>
        </is>
      </c>
      <c r="AJ598" t="inlineStr">
        <is>
          <t>Вечернее обучение</t>
        </is>
      </c>
      <c r="AK598" t="inlineStr">
        <is>
          <t>УКК</t>
        </is>
      </c>
      <c r="AM598" t="inlineStr">
        <is>
          <t>Электромонтер по монтажу воздушных линий высокого напряжения и контактной сети</t>
        </is>
      </c>
      <c r="AN598" t="inlineStr">
        <is>
          <t>21.04.2014</t>
        </is>
      </c>
      <c r="AO598" t="n">
        <v>5</v>
      </c>
      <c r="AP598" t="inlineStr">
        <is>
          <t>459 от 03.12.2014</t>
        </is>
      </c>
      <c r="AQ598" t="n">
        <v>19</v>
      </c>
      <c r="AR598" t="n">
        <v>0</v>
      </c>
      <c r="AS598" t="n">
        <v>1</v>
      </c>
      <c r="AT598" t="n">
        <v>9</v>
      </c>
      <c r="AU598" t="n">
        <v>11</v>
      </c>
      <c r="AV598" t="n">
        <v>21</v>
      </c>
      <c r="AW598" t="n">
        <v>13</v>
      </c>
      <c r="AX598" t="n">
        <v>0</v>
      </c>
      <c r="AY598" t="n">
        <v>23</v>
      </c>
      <c r="AZ598" t="inlineStr">
        <is>
          <t>Удостоверение РК</t>
        </is>
      </c>
      <c r="BA598" t="inlineStr">
        <is>
          <t>017079615</t>
        </is>
      </c>
      <c r="BB598" t="inlineStr">
        <is>
          <t>17.01.2005</t>
        </is>
      </c>
      <c r="BC598" t="inlineStr">
        <is>
          <t>12.11.2024</t>
        </is>
      </c>
      <c r="BD598" t="inlineStr">
        <is>
          <t>МВД РЕСПУБЛИКИ КАЗАХСТАН</t>
        </is>
      </c>
      <c r="BE598" t="inlineStr">
        <is>
          <t>по трудовому договору</t>
        </is>
      </c>
      <c r="BF598" t="inlineStr">
        <is>
          <t>791113350234</t>
        </is>
      </c>
      <c r="BG598" t="n">
        <v>390420021446</v>
      </c>
      <c r="BH598" t="inlineStr">
        <is>
          <t>9JHARKUSKZND300D</t>
        </is>
      </c>
      <c r="BJ598" t="inlineStr">
        <is>
          <t>да</t>
        </is>
      </c>
      <c r="BK598" t="inlineStr">
        <is>
          <t>KZ576010002017099168</t>
        </is>
      </c>
      <c r="BM598" t="inlineStr">
        <is>
          <t>ОТАН</t>
        </is>
      </c>
      <c r="BN598" t="inlineStr">
        <is>
          <t>944972</t>
        </is>
      </c>
      <c r="BO598" t="inlineStr">
        <is>
          <t>27.04.2011</t>
        </is>
      </c>
      <c r="BP598" t="n">
        <v>1.33906505200094e+18</v>
      </c>
      <c r="BS598" t="inlineStr">
        <is>
          <t>Не исчислять</t>
        </is>
      </c>
      <c r="BT598" t="inlineStr">
        <is>
          <t>+</t>
        </is>
      </c>
      <c r="BU598" t="inlineStr">
        <is>
          <t>Стропальщик.</t>
        </is>
      </c>
      <c r="BV598" t="inlineStr">
        <is>
          <t>Основной ремонтный персонал</t>
        </is>
      </c>
      <c r="CK598" t="inlineStr">
        <is>
          <t>+</t>
        </is>
      </c>
      <c r="CR598" t="inlineStr">
        <is>
          <t>Перенос данных. Сотрудник:Куанов Ринат Малик-Аждарович. Табельный номер 6612. Приказ № 10-41       от 30.05.2011</t>
        </is>
      </c>
      <c r="CS598" t="inlineStr">
        <is>
          <t>согласие</t>
        </is>
      </c>
    </row>
    <row r="599">
      <c r="A599" t="inlineStr">
        <is>
          <t>Горно-транспортный комплекс</t>
        </is>
      </c>
      <c r="B599" t="inlineStr">
        <is>
          <t>Железнодорожный цех</t>
        </is>
      </c>
      <c r="C599" t="inlineStr">
        <is>
          <t>Пункт технического осмотра</t>
        </is>
      </c>
      <c r="D599" t="inlineStr">
        <is>
          <t>Куантаев</t>
        </is>
      </c>
      <c r="E599" t="inlineStr">
        <is>
          <t>Салимжан</t>
        </is>
      </c>
      <c r="F599" t="inlineStr">
        <is>
          <t>Ердаулетович</t>
        </is>
      </c>
      <c r="G599" t="inlineStr">
        <is>
          <t>09.11.1975</t>
        </is>
      </c>
      <c r="H599" t="n">
        <v>45</v>
      </c>
      <c r="I599" t="n">
        <v>932870</v>
      </c>
      <c r="J599" t="inlineStr">
        <is>
          <t>Слесарь по ремонту подвижного состава</t>
        </is>
      </c>
      <c r="K599" t="inlineStr">
        <is>
          <t>7234-0-008</t>
        </is>
      </c>
      <c r="L599" t="inlineStr">
        <is>
          <t>Слесарь по ремонту подвижного состава</t>
        </is>
      </c>
      <c r="M599" t="n">
        <v>3</v>
      </c>
      <c r="N599" t="inlineStr">
        <is>
          <t>рабочие (пром)</t>
        </is>
      </c>
      <c r="O599" t="inlineStr">
        <is>
          <t>Операторы производственного оборудования, сборщики и водители</t>
        </is>
      </c>
      <c r="Q599" t="inlineStr">
        <is>
          <t>06.05.2021</t>
        </is>
      </c>
      <c r="R599" t="inlineStr">
        <is>
          <t>06.05.2021</t>
        </is>
      </c>
      <c r="S599" t="inlineStr">
        <is>
          <t>31.12.2021</t>
        </is>
      </c>
      <c r="U599" t="inlineStr">
        <is>
          <t>временно по ТД на период исполнения определенной работы</t>
        </is>
      </c>
      <c r="V599" t="inlineStr">
        <is>
          <t>Стропальщик.</t>
        </is>
      </c>
      <c r="X599" t="inlineStr">
        <is>
          <t>казахи</t>
        </is>
      </c>
      <c r="Y599" t="inlineStr">
        <is>
          <t>Мужской</t>
        </is>
      </c>
      <c r="Z599" t="inlineStr">
        <is>
          <t xml:space="preserve">    </t>
        </is>
      </c>
      <c r="AB599" t="inlineStr">
        <is>
          <t>Житикара г.</t>
        </is>
      </c>
      <c r="AC599" t="n">
        <v>4</v>
      </c>
      <c r="AE599" t="inlineStr">
        <is>
          <t>30</t>
        </is>
      </c>
      <c r="AF599" t="inlineStr">
        <is>
          <t>24</t>
        </is>
      </c>
      <c r="AH599" t="inlineStr">
        <is>
          <t>87027175923</t>
        </is>
      </c>
      <c r="AI599" t="inlineStr">
        <is>
          <t>основная работа</t>
        </is>
      </c>
      <c r="AQ599" t="n">
        <v>30</v>
      </c>
      <c r="AR599" t="n">
        <v>8</v>
      </c>
      <c r="AS599" t="n">
        <v>20</v>
      </c>
      <c r="AT599" t="n">
        <v>0</v>
      </c>
      <c r="AU599" t="n">
        <v>0</v>
      </c>
      <c r="AV599" t="n">
        <v>15</v>
      </c>
      <c r="AW599" t="n">
        <v>7</v>
      </c>
      <c r="AX599" t="n">
        <v>11</v>
      </c>
      <c r="AY599" t="n">
        <v>18</v>
      </c>
      <c r="AZ599" t="inlineStr">
        <is>
          <t>Удостоверение РК</t>
        </is>
      </c>
      <c r="BA599" t="inlineStr">
        <is>
          <t>049136614</t>
        </is>
      </c>
      <c r="BB599" t="inlineStr">
        <is>
          <t>29.10.2020</t>
        </is>
      </c>
      <c r="BC599" t="inlineStr">
        <is>
          <t>28.10.2030</t>
        </is>
      </c>
      <c r="BD599" t="inlineStr">
        <is>
          <t>МВД РЕСПУБЛИКИ КАЗАХСТАН</t>
        </is>
      </c>
      <c r="BE599" t="inlineStr">
        <is>
          <t>по трудовому договору</t>
        </is>
      </c>
      <c r="BF599" t="inlineStr">
        <is>
          <t>751109300040</t>
        </is>
      </c>
      <c r="BI599" t="inlineStr">
        <is>
          <t>Исмагулова А.С.</t>
        </is>
      </c>
      <c r="BJ599" t="inlineStr">
        <is>
          <t>да</t>
        </is>
      </c>
      <c r="BK599" t="inlineStr">
        <is>
          <t>KZ686010012004200540</t>
        </is>
      </c>
      <c r="BM599" t="inlineStr">
        <is>
          <t>ГНПФ</t>
        </is>
      </c>
      <c r="BS599" t="inlineStr">
        <is>
          <t>Не исчислять</t>
        </is>
      </c>
      <c r="BV599" t="inlineStr">
        <is>
          <t>Основной ремонтный персонал</t>
        </is>
      </c>
      <c r="CP599" t="inlineStr">
        <is>
          <t>28.04.2021</t>
        </is>
      </c>
      <c r="CS599" t="inlineStr">
        <is>
          <t>согласие</t>
        </is>
      </c>
    </row>
    <row r="600">
      <c r="A600" t="inlineStr">
        <is>
          <t>Горно-транспортный комплекс</t>
        </is>
      </c>
      <c r="B600" t="inlineStr">
        <is>
          <t>Цех по ремонту горно-транспортного оборудования</t>
        </is>
      </c>
      <c r="C600" t="inlineStr">
        <is>
          <t>Участок по эксплуатации электросетей в карьере</t>
        </is>
      </c>
      <c r="D600" t="inlineStr">
        <is>
          <t>Кубжасаров</t>
        </is>
      </c>
      <c r="E600" t="inlineStr">
        <is>
          <t>Азамат</t>
        </is>
      </c>
      <c r="F600" t="inlineStr">
        <is>
          <t>Касимканович</t>
        </is>
      </c>
      <c r="G600" t="inlineStr">
        <is>
          <t>30.01.1980</t>
        </is>
      </c>
      <c r="H600" t="inlineStr">
        <is>
          <t>+</t>
        </is>
      </c>
      <c r="I600" t="n">
        <v>6582</v>
      </c>
      <c r="J600" t="inlineStr">
        <is>
          <t>Электромонтер-линейщик по монтажу воздушных линий высокого напряжения и контактной сети (в карьере)</t>
        </is>
      </c>
      <c r="K600" t="inlineStr">
        <is>
          <t>7413-2-005</t>
        </is>
      </c>
      <c r="L600" t="inlineStr">
        <is>
          <t>Электромонтер – линейщик по монтажу воздушных линий высокого напряжения и контактной сети</t>
        </is>
      </c>
      <c r="M600" t="n">
        <v>5</v>
      </c>
      <c r="N600" t="inlineStr">
        <is>
          <t>рабочие (пром)</t>
        </is>
      </c>
      <c r="O600" t="inlineStr">
        <is>
          <t>Рабочие промышленности, строительства, транспорта и других родственных занятий</t>
        </is>
      </c>
      <c r="Q600" t="inlineStr">
        <is>
          <t>27.04.2011</t>
        </is>
      </c>
      <c r="R600" t="inlineStr">
        <is>
          <t>01.03.2021</t>
        </is>
      </c>
      <c r="U600" t="inlineStr">
        <is>
          <t>Изм.штат.расп.пр.№140 от 17.02.2021г.</t>
        </is>
      </c>
      <c r="V600" t="inlineStr">
        <is>
          <t>Стропальщик.</t>
        </is>
      </c>
      <c r="W600" t="inlineStr">
        <is>
          <t>Холост(не замужем)</t>
        </is>
      </c>
      <c r="X600" t="inlineStr">
        <is>
          <t>казахи</t>
        </is>
      </c>
      <c r="Y600" t="inlineStr">
        <is>
          <t>Мужской</t>
        </is>
      </c>
      <c r="Z600" t="inlineStr">
        <is>
          <t>Основное</t>
        </is>
      </c>
      <c r="AA600" t="inlineStr">
        <is>
          <t>Среднее общее образование</t>
        </is>
      </c>
      <c r="AB600" t="inlineStr">
        <is>
          <t>Житикара г.</t>
        </is>
      </c>
      <c r="AC600" t="inlineStr">
        <is>
          <t>Железнодорожная</t>
        </is>
      </c>
      <c r="AE600" t="inlineStr">
        <is>
          <t>6</t>
        </is>
      </c>
      <c r="AG600" t="inlineStr">
        <is>
          <t>3-27-90</t>
        </is>
      </c>
      <c r="AH600" t="inlineStr">
        <is>
          <t>87055613172</t>
        </is>
      </c>
      <c r="AI600" t="inlineStr">
        <is>
          <t>основная работа</t>
        </is>
      </c>
      <c r="AJ600" t="inlineStr">
        <is>
          <t>Очное обучение</t>
        </is>
      </c>
      <c r="AK600" t="inlineStr">
        <is>
          <t>Житикаринский политехнический колледж</t>
        </is>
      </c>
      <c r="AM600" t="inlineStr">
        <is>
          <t>Дежурный электрослесарь-электромонтер</t>
        </is>
      </c>
      <c r="AN600" t="inlineStr">
        <is>
          <t>29.04.1998</t>
        </is>
      </c>
      <c r="AO600" t="n">
        <v>3</v>
      </c>
      <c r="AP600" t="inlineStr">
        <is>
          <t>КТД-11 0009655</t>
        </is>
      </c>
      <c r="AQ600" t="n">
        <v>25</v>
      </c>
      <c r="AR600" t="n">
        <v>8</v>
      </c>
      <c r="AS600" t="n">
        <v>20</v>
      </c>
      <c r="AT600" t="n">
        <v>10</v>
      </c>
      <c r="AU600" t="n">
        <v>0</v>
      </c>
      <c r="AV600" t="n">
        <v>24</v>
      </c>
      <c r="AW600" t="n">
        <v>17</v>
      </c>
      <c r="AX600" t="n">
        <v>2</v>
      </c>
      <c r="AY600" t="n">
        <v>15</v>
      </c>
      <c r="AZ600" t="inlineStr">
        <is>
          <t>Удостоверение РК</t>
        </is>
      </c>
      <c r="BA600" t="inlineStr">
        <is>
          <t>017079936</t>
        </is>
      </c>
      <c r="BB600" t="inlineStr">
        <is>
          <t>14.02.2005</t>
        </is>
      </c>
      <c r="BC600" t="inlineStr">
        <is>
          <t>29.01.2025</t>
        </is>
      </c>
      <c r="BD600" t="inlineStr">
        <is>
          <t>МИНИСТЕРСТВО ЮСТИЦИИ РЕСПУБЛИКИ КАЗАХСТАН</t>
        </is>
      </c>
      <c r="BE600" t="inlineStr">
        <is>
          <t>по трудовому договору</t>
        </is>
      </c>
      <c r="BF600" t="inlineStr">
        <is>
          <t>800130350145</t>
        </is>
      </c>
      <c r="BG600" t="n">
        <v>391610348860</v>
      </c>
      <c r="BH600" t="inlineStr">
        <is>
          <t>CNRF94HZSUWVZ007</t>
        </is>
      </c>
      <c r="BJ600" t="inlineStr">
        <is>
          <t>да</t>
        </is>
      </c>
      <c r="BK600" t="inlineStr">
        <is>
          <t>KZ556010012004201259</t>
        </is>
      </c>
      <c r="BM600" t="inlineStr">
        <is>
          <t>Ұлар Үміт НПФ</t>
        </is>
      </c>
      <c r="BN600" t="inlineStr">
        <is>
          <t>172029071008793</t>
        </is>
      </c>
      <c r="BO600" t="inlineStr">
        <is>
          <t>30.07.2010</t>
        </is>
      </c>
      <c r="BP600" t="n">
        <v>1.3390610501172e+24</v>
      </c>
      <c r="BS600" t="inlineStr">
        <is>
          <t>Не исчислять</t>
        </is>
      </c>
      <c r="BU600" t="inlineStr">
        <is>
          <t>Стропальщик.</t>
        </is>
      </c>
      <c r="BV600" t="inlineStr">
        <is>
          <t>Основной ремонтный персонал</t>
        </is>
      </c>
      <c r="CK600" t="inlineStr">
        <is>
          <t>+</t>
        </is>
      </c>
      <c r="CR600" t="inlineStr">
        <is>
          <t>Перенос данных. Сотрудник:Кубжасаров Азамат Касимканович. Табельный номер 6582. Приказ № 1- 16       от 25.04.2011</t>
        </is>
      </c>
      <c r="CS600" t="inlineStr">
        <is>
          <t>согласие</t>
        </is>
      </c>
    </row>
    <row r="601">
      <c r="A601" t="inlineStr">
        <is>
          <t>Горно-транспортный комплекс</t>
        </is>
      </c>
      <c r="B601" t="inlineStr">
        <is>
          <t>Железнодорожный цех</t>
        </is>
      </c>
      <c r="C601" t="inlineStr">
        <is>
          <t>Участок железнодорожных путей</t>
        </is>
      </c>
      <c r="D601" t="inlineStr">
        <is>
          <t>Куванов</t>
        </is>
      </c>
      <c r="E601" t="inlineStr">
        <is>
          <t>Рахымжан</t>
        </is>
      </c>
      <c r="F601" t="inlineStr">
        <is>
          <t>Сертаевич</t>
        </is>
      </c>
      <c r="G601" t="inlineStr">
        <is>
          <t>13.02.1968</t>
        </is>
      </c>
      <c r="H601" t="inlineStr">
        <is>
          <t>+</t>
        </is>
      </c>
      <c r="I601" t="n">
        <v>11825</v>
      </c>
      <c r="J601" t="inlineStr">
        <is>
          <t>Мастер железнодорожных путей в карьере</t>
        </is>
      </c>
      <c r="K601" t="inlineStr">
        <is>
          <t>1322-0-039</t>
        </is>
      </c>
      <c r="L601" t="inlineStr">
        <is>
          <t>Мастер участка (добывающая промышленность)</t>
        </is>
      </c>
      <c r="N601" t="inlineStr">
        <is>
          <t>руководители (пром)</t>
        </is>
      </c>
      <c r="O601" t="inlineStr">
        <is>
          <t>Руководители и государственные служащие</t>
        </is>
      </c>
      <c r="Q601" t="inlineStr">
        <is>
          <t>27.03.2001</t>
        </is>
      </c>
      <c r="R601" t="inlineStr">
        <is>
          <t>01.09.2017</t>
        </is>
      </c>
      <c r="U601" t="inlineStr">
        <is>
          <t>личное заявление</t>
        </is>
      </c>
      <c r="W601" t="inlineStr">
        <is>
          <t>Женат(замужем)</t>
        </is>
      </c>
      <c r="X601" t="inlineStr">
        <is>
          <t>казахи</t>
        </is>
      </c>
      <c r="Y601" t="inlineStr">
        <is>
          <t>Мужской</t>
        </is>
      </c>
      <c r="Z601" t="inlineStr">
        <is>
          <t>Основное</t>
        </is>
      </c>
      <c r="AA601" t="inlineStr">
        <is>
          <t>Среднее специальное</t>
        </is>
      </c>
      <c r="AB601" t="inlineStr">
        <is>
          <t>Житикара г.</t>
        </is>
      </c>
      <c r="AC601" t="inlineStr">
        <is>
          <t>5в</t>
        </is>
      </c>
      <c r="AE601" t="inlineStr">
        <is>
          <t>10</t>
        </is>
      </c>
      <c r="AF601" t="inlineStr">
        <is>
          <t>43</t>
        </is>
      </c>
      <c r="AG601" t="inlineStr">
        <is>
          <t>3-08-63</t>
        </is>
      </c>
      <c r="AH601" t="inlineStr">
        <is>
          <t>87756829429</t>
        </is>
      </c>
      <c r="AI601" t="inlineStr">
        <is>
          <t>основная работа</t>
        </is>
      </c>
      <c r="AJ601" t="inlineStr">
        <is>
          <t>Заочное обучение</t>
        </is>
      </c>
      <c r="AK601" t="inlineStr">
        <is>
          <t>Костанайский колледж автомобильного транспорта</t>
        </is>
      </c>
      <c r="AL601" t="inlineStr">
        <is>
          <t>Организация перевозок и управление движением на автотранспорте</t>
        </is>
      </c>
      <c r="AM601" t="inlineStr">
        <is>
          <t>Техник организатор перевозок</t>
        </is>
      </c>
      <c r="AN601" t="inlineStr">
        <is>
          <t>15.06.2007</t>
        </is>
      </c>
      <c r="AO601" t="n">
        <v>0</v>
      </c>
      <c r="AP601" t="inlineStr">
        <is>
          <t>ОАБ №0466556</t>
        </is>
      </c>
      <c r="AQ601" t="n">
        <v>35</v>
      </c>
      <c r="AR601" t="n">
        <v>10</v>
      </c>
      <c r="AS601" t="n">
        <v>18</v>
      </c>
      <c r="AT601" t="n">
        <v>20</v>
      </c>
      <c r="AU601" t="n">
        <v>1</v>
      </c>
      <c r="AV601" t="n">
        <v>25</v>
      </c>
      <c r="AW601" t="n">
        <v>20</v>
      </c>
      <c r="AX601" t="n">
        <v>1</v>
      </c>
      <c r="AY601" t="n">
        <v>25</v>
      </c>
      <c r="AZ601" t="inlineStr">
        <is>
          <t>Удостоверение РК</t>
        </is>
      </c>
      <c r="BA601" t="inlineStr">
        <is>
          <t>048529082</t>
        </is>
      </c>
      <c r="BB601" t="inlineStr">
        <is>
          <t>18.08.2020</t>
        </is>
      </c>
      <c r="BC601" t="inlineStr">
        <is>
          <t>17.08.2030</t>
        </is>
      </c>
      <c r="BD601" t="inlineStr">
        <is>
          <t>МВД РЕСПУБЛИКИ КАЗАХСТАН</t>
        </is>
      </c>
      <c r="BE601" t="inlineStr">
        <is>
          <t>по трудовому договору</t>
        </is>
      </c>
      <c r="BF601" t="inlineStr">
        <is>
          <t>680213300078</t>
        </is>
      </c>
      <c r="BG601" t="n">
        <v>390410174020</v>
      </c>
      <c r="BH601" t="inlineStr">
        <is>
          <t>JGAKBU6VHJRTD007</t>
        </is>
      </c>
      <c r="BJ601" t="inlineStr">
        <is>
          <t>да</t>
        </is>
      </c>
      <c r="BK601" t="inlineStr">
        <is>
          <t>KZ8796513F0007884316</t>
        </is>
      </c>
      <c r="BM601" t="inlineStr">
        <is>
          <t>НПФ БТА Казахстан</t>
        </is>
      </c>
      <c r="BN601" t="inlineStr">
        <is>
          <t>40010593</t>
        </is>
      </c>
      <c r="BO601" t="inlineStr">
        <is>
          <t>30.03.2001</t>
        </is>
      </c>
      <c r="BP601" t="n">
        <v>1004011432</v>
      </c>
      <c r="BS601" t="inlineStr">
        <is>
          <t>Не исчислять</t>
        </is>
      </c>
      <c r="BT601" t="inlineStr">
        <is>
          <t>+</t>
        </is>
      </c>
      <c r="BV601" t="inlineStr">
        <is>
          <t>Первичный уровень</t>
        </is>
      </c>
      <c r="BW601" t="inlineStr">
        <is>
          <t>Нұр Отан</t>
        </is>
      </c>
      <c r="BX601" t="inlineStr">
        <is>
          <t>05.02.2016</t>
        </is>
      </c>
      <c r="BZ601" t="n">
        <v>1130923</v>
      </c>
      <c r="CK601" t="inlineStr">
        <is>
          <t>+</t>
        </is>
      </c>
      <c r="CR601" t="inlineStr">
        <is>
          <t>Перенос данных. Сотрудник:Куванов Рахымжан Сертаевич. Табельный номер 11825. Приказ № 00000000007 от 31.12.2005</t>
        </is>
      </c>
      <c r="CS601" t="inlineStr">
        <is>
          <t>согласие</t>
        </is>
      </c>
    </row>
    <row r="602">
      <c r="A602" t="inlineStr">
        <is>
          <t>Горно-транспортный комплекс</t>
        </is>
      </c>
      <c r="B602" t="inlineStr">
        <is>
          <t>Цех по ремонту горно-транспортного оборудования</t>
        </is>
      </c>
      <c r="C602" t="inlineStr">
        <is>
          <t>Участок по эксплуатации электросетей в карьере</t>
        </is>
      </c>
      <c r="D602" t="inlineStr">
        <is>
          <t>Кудинов</t>
        </is>
      </c>
      <c r="E602" t="inlineStr">
        <is>
          <t>Андрей</t>
        </is>
      </c>
      <c r="F602" t="inlineStr">
        <is>
          <t>Викторович</t>
        </is>
      </c>
      <c r="G602" t="inlineStr">
        <is>
          <t>30.03.1986</t>
        </is>
      </c>
      <c r="H602" t="inlineStr">
        <is>
          <t>+</t>
        </is>
      </c>
      <c r="I602" t="n">
        <v>6252</v>
      </c>
      <c r="J602" t="inlineStr">
        <is>
          <t>Энергетик ЛЭП</t>
        </is>
      </c>
      <c r="K602" t="inlineStr">
        <is>
          <t>3121-2-012</t>
        </is>
      </c>
      <c r="L602" t="inlineStr">
        <is>
          <t>Энергетик участка</t>
        </is>
      </c>
      <c r="N602" t="inlineStr">
        <is>
          <t>специалисты (пром)</t>
        </is>
      </c>
      <c r="O602" t="inlineStr">
        <is>
          <t>Специалисты-техники и иной вспомогательный профессиональный персонал</t>
        </is>
      </c>
      <c r="Q602" t="inlineStr">
        <is>
          <t>25.03.2010</t>
        </is>
      </c>
      <c r="R602" t="inlineStr">
        <is>
          <t>01.02.2018</t>
        </is>
      </c>
      <c r="U602" t="inlineStr">
        <is>
          <t>изменение орг. структуры</t>
        </is>
      </c>
      <c r="W602" t="inlineStr">
        <is>
          <t>Женат(замужем)</t>
        </is>
      </c>
      <c r="X602" t="inlineStr">
        <is>
          <t>русские</t>
        </is>
      </c>
      <c r="Y602" t="inlineStr">
        <is>
          <t>Мужской</t>
        </is>
      </c>
      <c r="Z602" t="inlineStr">
        <is>
          <t>Основное</t>
        </is>
      </c>
      <c r="AA602" t="inlineStr">
        <is>
          <t>Высшее</t>
        </is>
      </c>
      <c r="AB602" t="inlineStr">
        <is>
          <t>Житикара г.</t>
        </is>
      </c>
      <c r="AC602" t="n">
        <v>6</v>
      </c>
      <c r="AE602" t="inlineStr">
        <is>
          <t>15</t>
        </is>
      </c>
      <c r="AF602" t="inlineStr">
        <is>
          <t>36</t>
        </is>
      </c>
      <c r="AG602" t="inlineStr">
        <is>
          <t>2-07-99</t>
        </is>
      </c>
      <c r="AH602" t="inlineStr">
        <is>
          <t>8 778 204 21 25</t>
        </is>
      </c>
      <c r="AI602" t="inlineStr">
        <is>
          <t>основная работа</t>
        </is>
      </c>
      <c r="AJ602" t="inlineStr">
        <is>
          <t>Заочное обучение</t>
        </is>
      </c>
      <c r="AK602" t="inlineStr">
        <is>
          <t>Костанайский социально-технический университет</t>
        </is>
      </c>
      <c r="AL602" t="inlineStr">
        <is>
          <t>Электроэнергетика</t>
        </is>
      </c>
      <c r="AM602" t="inlineStr">
        <is>
          <t>Бакалавр электроэнергетики</t>
        </is>
      </c>
      <c r="AN602" t="inlineStr">
        <is>
          <t>11.07.2012</t>
        </is>
      </c>
      <c r="AO602" t="n">
        <v>0</v>
      </c>
      <c r="AP602" t="inlineStr">
        <is>
          <t>ЖБ-Ж№ 0350305</t>
        </is>
      </c>
      <c r="AQ602" t="n">
        <v>13</v>
      </c>
      <c r="AR602" t="n">
        <v>10</v>
      </c>
      <c r="AS602" t="n">
        <v>15</v>
      </c>
      <c r="AT602" t="n">
        <v>11</v>
      </c>
      <c r="AU602" t="n">
        <v>1</v>
      </c>
      <c r="AV602" t="n">
        <v>27</v>
      </c>
      <c r="AW602" t="n">
        <v>11</v>
      </c>
      <c r="AX602" t="n">
        <v>1</v>
      </c>
      <c r="AY602" t="n">
        <v>27</v>
      </c>
      <c r="AZ602" t="inlineStr">
        <is>
          <t>Удостоверение РК</t>
        </is>
      </c>
      <c r="BA602" t="inlineStr">
        <is>
          <t>031555710</t>
        </is>
      </c>
      <c r="BB602" t="inlineStr">
        <is>
          <t>13.05.2011</t>
        </is>
      </c>
      <c r="BC602" t="inlineStr">
        <is>
          <t>12.05.2021</t>
        </is>
      </c>
      <c r="BD602" t="inlineStr">
        <is>
          <t>МИНИСТЕРСТВО ЮСТИЦИИ РЕСПУБЛИКИ КАЗАХСТАН</t>
        </is>
      </c>
      <c r="BE602" t="inlineStr">
        <is>
          <t>по трудовому договору</t>
        </is>
      </c>
      <c r="BF602" t="inlineStr">
        <is>
          <t>860330350069</t>
        </is>
      </c>
      <c r="BG602" t="n">
        <v>390420101888</v>
      </c>
      <c r="BH602" t="inlineStr">
        <is>
          <t>0FZ68SNAB2HXN00R</t>
        </is>
      </c>
      <c r="BJ602" t="inlineStr">
        <is>
          <t>да</t>
        </is>
      </c>
      <c r="BK602" t="inlineStr">
        <is>
          <t>KZ656010012004201952</t>
        </is>
      </c>
      <c r="BM602" t="inlineStr">
        <is>
          <t>ГЦВП</t>
        </is>
      </c>
      <c r="BN602" t="inlineStr">
        <is>
          <t>4063288</t>
        </is>
      </c>
      <c r="BO602" t="inlineStr">
        <is>
          <t>25.03.2010</t>
        </is>
      </c>
      <c r="BP602" t="n">
        <v>1.33906505070406e+18</v>
      </c>
      <c r="BS602" t="inlineStr">
        <is>
          <t>Не исчислять</t>
        </is>
      </c>
      <c r="BT602" t="inlineStr">
        <is>
          <t>+</t>
        </is>
      </c>
      <c r="BV602" t="inlineStr">
        <is>
          <t>Первичный уровень</t>
        </is>
      </c>
      <c r="BW602" t="inlineStr">
        <is>
          <t>Нұр Отан</t>
        </is>
      </c>
      <c r="BX602" t="inlineStr">
        <is>
          <t>05.03.2016</t>
        </is>
      </c>
      <c r="BZ602" t="inlineStr">
        <is>
          <t>№1143687</t>
        </is>
      </c>
      <c r="CK602" t="inlineStr">
        <is>
          <t>+</t>
        </is>
      </c>
      <c r="CR602" t="inlineStr">
        <is>
          <t>Перенос данных. Сотрудник:Кудинов Андрей Викторович. Табельный номер 6252. Приказ № 1-13        от 25.03.2010</t>
        </is>
      </c>
      <c r="CS602" t="inlineStr">
        <is>
          <t>согласие</t>
        </is>
      </c>
    </row>
    <row r="603">
      <c r="A603" t="inlineStr">
        <is>
          <t>Горно-транспортный комплекс</t>
        </is>
      </c>
      <c r="B603" t="inlineStr">
        <is>
          <t>Железнодорожный цех</t>
        </is>
      </c>
      <c r="C603" t="inlineStr">
        <is>
          <t>Участок подвижного состава</t>
        </is>
      </c>
      <c r="D603" t="inlineStr">
        <is>
          <t>Кужахметов</t>
        </is>
      </c>
      <c r="E603" t="inlineStr">
        <is>
          <t>Азамат</t>
        </is>
      </c>
      <c r="F603" t="inlineStr">
        <is>
          <t>Абаевич</t>
        </is>
      </c>
      <c r="G603" t="inlineStr">
        <is>
          <t>06.04.1986</t>
        </is>
      </c>
      <c r="H603" t="inlineStr">
        <is>
          <t>+</t>
        </is>
      </c>
      <c r="I603" t="n">
        <v>6804</v>
      </c>
      <c r="J603" t="inlineStr">
        <is>
          <t>Начальник участка</t>
        </is>
      </c>
      <c r="K603" t="inlineStr">
        <is>
          <t>1322-0-070</t>
        </is>
      </c>
      <c r="L603" t="inlineStr">
        <is>
          <t>Начальник участка (добывающая промышленность)</t>
        </is>
      </c>
      <c r="N603" t="inlineStr">
        <is>
          <t>руководители (пром)</t>
        </is>
      </c>
      <c r="O603" t="inlineStr">
        <is>
          <t>Руководители и государственные служащие</t>
        </is>
      </c>
      <c r="Q603" t="inlineStr">
        <is>
          <t>21.10.2011</t>
        </is>
      </c>
      <c r="R603" t="inlineStr">
        <is>
          <t>05.06.2018</t>
        </is>
      </c>
      <c r="U603" t="inlineStr">
        <is>
          <t>личное заявление</t>
        </is>
      </c>
      <c r="W603" t="inlineStr">
        <is>
          <t>Разведен(разведена)</t>
        </is>
      </c>
      <c r="X603" t="inlineStr">
        <is>
          <t>казахи</t>
        </is>
      </c>
      <c r="Y603" t="inlineStr">
        <is>
          <t>Мужской</t>
        </is>
      </c>
      <c r="Z603" t="inlineStr">
        <is>
          <t>Основное</t>
        </is>
      </c>
      <c r="AA603" t="inlineStr">
        <is>
          <t>Высшее</t>
        </is>
      </c>
      <c r="AB603" t="inlineStr">
        <is>
          <t>Житикара г.</t>
        </is>
      </c>
      <c r="AC603" t="inlineStr">
        <is>
          <t>Д. Асымбаева</t>
        </is>
      </c>
      <c r="AE603" t="inlineStr">
        <is>
          <t>2</t>
        </is>
      </c>
      <c r="AF603" t="inlineStr">
        <is>
          <t>2</t>
        </is>
      </c>
      <c r="AG603" t="inlineStr">
        <is>
          <t>3-32-93</t>
        </is>
      </c>
      <c r="AH603" t="inlineStr">
        <is>
          <t>87474889043</t>
        </is>
      </c>
      <c r="AI603" t="inlineStr">
        <is>
          <t>основная работа</t>
        </is>
      </c>
      <c r="AJ603" t="inlineStr">
        <is>
          <t>Заочное обучение</t>
        </is>
      </c>
      <c r="AK603" t="inlineStr">
        <is>
          <t>Павлодарский гос. университет им. С. Торайгырова</t>
        </is>
      </c>
      <c r="AL603" t="inlineStr">
        <is>
          <t>Транспорт, транспортная техника и технология</t>
        </is>
      </c>
      <c r="AM603" t="inlineStr">
        <is>
          <t>Бакалавр транспорта</t>
        </is>
      </c>
      <c r="AN603" t="inlineStr">
        <is>
          <t>25.06.2010</t>
        </is>
      </c>
      <c r="AO603" t="n">
        <v>0</v>
      </c>
      <c r="AP603" t="inlineStr">
        <is>
          <t>ЖБ-Б №0239837</t>
        </is>
      </c>
      <c r="AQ603" t="n">
        <v>16</v>
      </c>
      <c r="AR603" t="n">
        <v>8</v>
      </c>
      <c r="AS603" t="n">
        <v>20</v>
      </c>
      <c r="AT603" t="n">
        <v>9</v>
      </c>
      <c r="AU603" t="n">
        <v>7</v>
      </c>
      <c r="AV603" t="n">
        <v>0</v>
      </c>
      <c r="AW603" t="n">
        <v>9</v>
      </c>
      <c r="AX603" t="n">
        <v>7</v>
      </c>
      <c r="AY603" t="n">
        <v>0</v>
      </c>
      <c r="AZ603" t="inlineStr">
        <is>
          <t>Удостоверение РК</t>
        </is>
      </c>
      <c r="BA603" t="inlineStr">
        <is>
          <t>031600776</t>
        </is>
      </c>
      <c r="BB603" t="inlineStr">
        <is>
          <t>24.05.2011</t>
        </is>
      </c>
      <c r="BC603" t="inlineStr">
        <is>
          <t>23.05.2021</t>
        </is>
      </c>
      <c r="BD603" t="inlineStr">
        <is>
          <t>МИНИСТЕРСТВО ЮСТИЦИИ РЕСПУБЛИКИ КАЗАХСТАН</t>
        </is>
      </c>
      <c r="BE603" t="inlineStr">
        <is>
          <t>по трудовому договору</t>
        </is>
      </c>
      <c r="BF603" t="inlineStr">
        <is>
          <t>860406350943</t>
        </is>
      </c>
      <c r="BG603" t="n">
        <v>390420089687</v>
      </c>
      <c r="BH603" t="inlineStr">
        <is>
          <t>UF7BVUKP1MDSS001</t>
        </is>
      </c>
      <c r="BJ603" t="inlineStr">
        <is>
          <t>да</t>
        </is>
      </c>
      <c r="BK603" t="inlineStr">
        <is>
          <t>KZ35914CP39818765551</t>
        </is>
      </c>
      <c r="BM603" t="inlineStr">
        <is>
          <t>ГЦВП</t>
        </is>
      </c>
      <c r="BN603" t="inlineStr">
        <is>
          <t>2312840127</t>
        </is>
      </c>
      <c r="BO603" t="inlineStr">
        <is>
          <t>07.11.2008</t>
        </is>
      </c>
      <c r="BP603" t="n">
        <v>860406350943</v>
      </c>
      <c r="BS603" t="inlineStr">
        <is>
          <t>Не исчислять</t>
        </is>
      </c>
      <c r="BT603" t="inlineStr">
        <is>
          <t>+</t>
        </is>
      </c>
      <c r="BV603" t="inlineStr">
        <is>
          <t>Средний уровень</t>
        </is>
      </c>
      <c r="BW603" t="inlineStr">
        <is>
          <t>Нұр Отан</t>
        </is>
      </c>
      <c r="BX603" t="inlineStr">
        <is>
          <t>16.03.2016</t>
        </is>
      </c>
      <c r="BZ603" t="inlineStr">
        <is>
          <t>№1145447</t>
        </is>
      </c>
      <c r="CK603" t="inlineStr">
        <is>
          <t>+</t>
        </is>
      </c>
      <c r="CR603" t="inlineStr">
        <is>
          <t>Перенос данных. Сотрудник:Кужахметов Азамат Абаевич. Табельный номер 6804. Приказ № 4-74        от 20.10.2011</t>
        </is>
      </c>
      <c r="CS603" t="inlineStr">
        <is>
          <t>согласие</t>
        </is>
      </c>
    </row>
    <row r="604">
      <c r="A604" t="inlineStr">
        <is>
          <t>Горно-транспортный комплекс</t>
        </is>
      </c>
      <c r="B604" t="inlineStr">
        <is>
          <t>Железнодорожный цех</t>
        </is>
      </c>
      <c r="C604" t="inlineStr">
        <is>
          <t>Участок железнодорожных путей</t>
        </is>
      </c>
      <c r="D604" t="inlineStr">
        <is>
          <t>Кужахметов</t>
        </is>
      </c>
      <c r="E604" t="inlineStr">
        <is>
          <t>Куаныш</t>
        </is>
      </c>
      <c r="F604" t="inlineStr">
        <is>
          <t>Ушакбаевич</t>
        </is>
      </c>
      <c r="G604" t="inlineStr">
        <is>
          <t>29.12.1995</t>
        </is>
      </c>
      <c r="H604" t="inlineStr">
        <is>
          <t>+</t>
        </is>
      </c>
      <c r="I604" t="n">
        <v>931536</v>
      </c>
      <c r="J604" t="inlineStr">
        <is>
          <t>Дорожно-путевой рабочий (в карьере)</t>
        </is>
      </c>
      <c r="K604" t="inlineStr">
        <is>
          <t>7549-5-002</t>
        </is>
      </c>
      <c r="L604" t="inlineStr">
        <is>
          <t>Дорожно-путевой рабочий</t>
        </is>
      </c>
      <c r="M604" t="n">
        <v>3</v>
      </c>
      <c r="N604" t="inlineStr">
        <is>
          <t>рабочие (пром)</t>
        </is>
      </c>
      <c r="O604" t="inlineStr">
        <is>
          <t>Рабочие промышленности, строительства, транспорта и других родственных занятий</t>
        </is>
      </c>
      <c r="Q604" t="inlineStr">
        <is>
          <t>18.12.2016</t>
        </is>
      </c>
      <c r="R604" t="inlineStr">
        <is>
          <t>01.09.2017</t>
        </is>
      </c>
      <c r="S604" t="inlineStr">
        <is>
          <t>20.07.2018</t>
        </is>
      </c>
      <c r="U604" t="inlineStr">
        <is>
          <t>изм. орг. структуры</t>
        </is>
      </c>
      <c r="V604" t="inlineStr">
        <is>
          <t>Стропальщик, Сигналист.</t>
        </is>
      </c>
      <c r="W604" t="inlineStr">
        <is>
          <t>Холост(не замужем)</t>
        </is>
      </c>
      <c r="X604" t="inlineStr">
        <is>
          <t>казахи</t>
        </is>
      </c>
      <c r="Y604" t="inlineStr">
        <is>
          <t>Мужской</t>
        </is>
      </c>
      <c r="Z604" t="inlineStr">
        <is>
          <t>Основное</t>
        </is>
      </c>
      <c r="AA604" t="inlineStr">
        <is>
          <t>Среднее общее образование</t>
        </is>
      </c>
      <c r="AB604" t="inlineStr">
        <is>
          <t>Житикара г.</t>
        </is>
      </c>
      <c r="AC604" t="n">
        <v>6</v>
      </c>
      <c r="AE604" t="inlineStr">
        <is>
          <t>6</t>
        </is>
      </c>
      <c r="AF604" t="inlineStr">
        <is>
          <t>48</t>
        </is>
      </c>
      <c r="AH604" t="inlineStr">
        <is>
          <t>87477630516</t>
        </is>
      </c>
      <c r="AI604" t="inlineStr">
        <is>
          <t>основная работа</t>
        </is>
      </c>
      <c r="AJ604" t="inlineStr">
        <is>
          <t>Очное обучение</t>
        </is>
      </c>
      <c r="AK604" t="inlineStr">
        <is>
          <t>Житикаринский политехнический колледж</t>
        </is>
      </c>
      <c r="AM604" t="inlineStr">
        <is>
          <t>Слесарь электрик по ремонту электрооборудования</t>
        </is>
      </c>
      <c r="AN604" t="inlineStr">
        <is>
          <t>30.06.2014</t>
        </is>
      </c>
      <c r="AO604" t="n">
        <v>3</v>
      </c>
      <c r="AP604" t="inlineStr">
        <is>
          <t>ТКБ №0581914</t>
        </is>
      </c>
      <c r="AQ604" t="n">
        <v>8</v>
      </c>
      <c r="AR604" t="n">
        <v>8</v>
      </c>
      <c r="AS604" t="n">
        <v>15</v>
      </c>
      <c r="AT604" t="n">
        <v>4</v>
      </c>
      <c r="AU604" t="n">
        <v>5</v>
      </c>
      <c r="AV604" t="n">
        <v>3</v>
      </c>
      <c r="AW604" t="n">
        <v>5</v>
      </c>
      <c r="AX604" t="n">
        <v>5</v>
      </c>
      <c r="AY604" t="n">
        <v>12</v>
      </c>
      <c r="AZ604" t="inlineStr">
        <is>
          <t>Удостоверение РК</t>
        </is>
      </c>
      <c r="BA604" t="inlineStr">
        <is>
          <t>032893296</t>
        </is>
      </c>
      <c r="BB604" t="inlineStr">
        <is>
          <t>06.02.2012</t>
        </is>
      </c>
      <c r="BC604" t="inlineStr">
        <is>
          <t>05.02.2022</t>
        </is>
      </c>
      <c r="BD604" t="inlineStr">
        <is>
          <t>МВД РЕСПУБЛИКИ КАЗАХСТАН</t>
        </is>
      </c>
      <c r="BE604" t="inlineStr">
        <is>
          <t>по трудовому договору</t>
        </is>
      </c>
      <c r="BF604" t="inlineStr">
        <is>
          <t>951229350408</t>
        </is>
      </c>
      <c r="BI604" t="inlineStr">
        <is>
          <t>Сафиулина Г.Д.</t>
        </is>
      </c>
      <c r="BJ604" t="inlineStr">
        <is>
          <t>да</t>
        </is>
      </c>
      <c r="BK604" t="inlineStr">
        <is>
          <t>KZ88914CP39881410301</t>
        </is>
      </c>
      <c r="BS604" t="inlineStr">
        <is>
          <t>Не исчислять</t>
        </is>
      </c>
      <c r="BT604" t="inlineStr">
        <is>
          <t>+</t>
        </is>
      </c>
      <c r="BU604" t="inlineStr">
        <is>
          <t>Стропальщик, Сигналист.</t>
        </is>
      </c>
      <c r="BV604" t="inlineStr">
        <is>
          <t>Основной ремонтный персонал</t>
        </is>
      </c>
      <c r="CK604" t="inlineStr">
        <is>
          <t>+</t>
        </is>
      </c>
      <c r="CS604" t="inlineStr">
        <is>
          <t>согласие</t>
        </is>
      </c>
    </row>
    <row r="605">
      <c r="A605" t="inlineStr">
        <is>
          <t>Горно-транспортный комплекс</t>
        </is>
      </c>
      <c r="B605" t="inlineStr">
        <is>
          <t>Железнодорожный цех</t>
        </is>
      </c>
      <c r="C605" t="inlineStr">
        <is>
          <t>Участок эксплуатации</t>
        </is>
      </c>
      <c r="D605" t="inlineStr">
        <is>
          <t>Кузнецов</t>
        </is>
      </c>
      <c r="E605" t="inlineStr">
        <is>
          <t>Сергей</t>
        </is>
      </c>
      <c r="F605" t="inlineStr">
        <is>
          <t>Генадиевич</t>
        </is>
      </c>
      <c r="G605" t="inlineStr">
        <is>
          <t>20.01.1959</t>
        </is>
      </c>
      <c r="H605" t="inlineStr">
        <is>
          <t>+</t>
        </is>
      </c>
      <c r="I605" t="n">
        <v>5600</v>
      </c>
      <c r="J605" t="inlineStr">
        <is>
          <t>Оператор поста централизации</t>
        </is>
      </c>
      <c r="K605" t="inlineStr">
        <is>
          <t>8312-0-005</t>
        </is>
      </c>
      <c r="L605" t="inlineStr">
        <is>
          <t>Оператор поста централизации</t>
        </is>
      </c>
      <c r="M605" t="n">
        <v>4</v>
      </c>
      <c r="N605" t="inlineStr">
        <is>
          <t>рабочие (пром)</t>
        </is>
      </c>
      <c r="O605" t="inlineStr">
        <is>
          <t>Рабочие промышленности, строительства, транспорта и других родственных занятий</t>
        </is>
      </c>
      <c r="Q605" t="inlineStr">
        <is>
          <t>16.09.2008</t>
        </is>
      </c>
      <c r="R605" t="inlineStr">
        <is>
          <t>11.02.2019</t>
        </is>
      </c>
      <c r="W605" t="inlineStr">
        <is>
          <t>Женат(замужем)</t>
        </is>
      </c>
      <c r="X605" t="inlineStr">
        <is>
          <t>русские</t>
        </is>
      </c>
      <c r="Y605" t="inlineStr">
        <is>
          <t>Мужской</t>
        </is>
      </c>
      <c r="Z605" t="inlineStr">
        <is>
          <t>Основное</t>
        </is>
      </c>
      <c r="AA605" t="inlineStr">
        <is>
          <t>Высшее</t>
        </is>
      </c>
      <c r="AB605" t="inlineStr">
        <is>
          <t>Житикара г.</t>
        </is>
      </c>
      <c r="AC605" t="inlineStr">
        <is>
          <t>5в</t>
        </is>
      </c>
      <c r="AE605" t="inlineStr">
        <is>
          <t>11а</t>
        </is>
      </c>
      <c r="AF605" t="inlineStr">
        <is>
          <t>29</t>
        </is>
      </c>
      <c r="AG605" t="inlineStr">
        <is>
          <t>2-04-36</t>
        </is>
      </c>
      <c r="AH605" t="inlineStr">
        <is>
          <t>87782038970</t>
        </is>
      </c>
      <c r="AI605" t="inlineStr">
        <is>
          <t>основная работа</t>
        </is>
      </c>
      <c r="AJ605" t="inlineStr">
        <is>
          <t>Очное обучение</t>
        </is>
      </c>
      <c r="AK605" t="inlineStr">
        <is>
          <t>Рудненский индустриальный институт</t>
        </is>
      </c>
      <c r="AL605" t="inlineStr">
        <is>
          <t>Технология и комплексная механизация открытой разработки месторождений полезных ископ горных работ</t>
        </is>
      </c>
      <c r="AM605" t="inlineStr">
        <is>
          <t>Горный инженер</t>
        </is>
      </c>
      <c r="AN605" t="inlineStr">
        <is>
          <t>06.07.1981</t>
        </is>
      </c>
      <c r="AO605" t="n">
        <v>0</v>
      </c>
      <c r="AP605" t="inlineStr">
        <is>
          <t>ЖВ № 213109</t>
        </is>
      </c>
      <c r="AQ605" t="n">
        <v>41</v>
      </c>
      <c r="AR605" t="n">
        <v>8</v>
      </c>
      <c r="AS605" t="n">
        <v>28</v>
      </c>
      <c r="AT605" t="n">
        <v>12</v>
      </c>
      <c r="AU605" t="n">
        <v>8</v>
      </c>
      <c r="AV605" t="n">
        <v>5</v>
      </c>
      <c r="AW605" t="n">
        <v>37</v>
      </c>
      <c r="AX605" t="n">
        <v>9</v>
      </c>
      <c r="AY605" t="n">
        <v>26</v>
      </c>
      <c r="AZ605" t="inlineStr">
        <is>
          <t>Удостоверение РК</t>
        </is>
      </c>
      <c r="BA605" t="inlineStr">
        <is>
          <t>015361132</t>
        </is>
      </c>
      <c r="BB605" t="inlineStr">
        <is>
          <t>05.02.2004</t>
        </is>
      </c>
      <c r="BC605" t="inlineStr">
        <is>
          <t>19.01.2049</t>
        </is>
      </c>
      <c r="BD605" t="inlineStr">
        <is>
          <t>МВД РЕСПУБЛИКИ КАЗАХСТАН</t>
        </is>
      </c>
      <c r="BE605" t="inlineStr">
        <is>
          <t>по трудовому договору</t>
        </is>
      </c>
      <c r="BF605" t="inlineStr">
        <is>
          <t>590120350208</t>
        </is>
      </c>
      <c r="BG605" t="n">
        <v>391610182967</v>
      </c>
      <c r="BH605" t="inlineStr">
        <is>
          <t>153G11MM23W3500E</t>
        </is>
      </c>
      <c r="BJ605" t="inlineStr">
        <is>
          <t>да</t>
        </is>
      </c>
      <c r="BK605" t="inlineStr">
        <is>
          <t>KZ546010012004210104</t>
        </is>
      </c>
      <c r="BM605" t="inlineStr">
        <is>
          <t>ГЦВП</t>
        </is>
      </c>
      <c r="BN605" t="inlineStr">
        <is>
          <t>40000356</t>
        </is>
      </c>
      <c r="BO605" t="inlineStr">
        <is>
          <t>21.07.1999</t>
        </is>
      </c>
      <c r="BP605" t="n">
        <v>1004000609</v>
      </c>
      <c r="BS605" t="inlineStr">
        <is>
          <t>Не исчислять</t>
        </is>
      </c>
      <c r="BU605" t="inlineStr">
        <is>
          <t>Сигналист, Стропальщик.</t>
        </is>
      </c>
      <c r="BV605" t="inlineStr">
        <is>
          <t>Вспомогательный персонал</t>
        </is>
      </c>
      <c r="CK605" t="inlineStr">
        <is>
          <t>+</t>
        </is>
      </c>
      <c r="CR605" t="inlineStr">
        <is>
          <t>Перенос данных. Сотрудник:Кузнецов Сергей Генадиевич. Табельный номер 5600. Приказ № 4- 82       от 12.09.2008</t>
        </is>
      </c>
      <c r="CS605" t="inlineStr">
        <is>
          <t>согласие</t>
        </is>
      </c>
    </row>
    <row r="606">
      <c r="A606" t="inlineStr">
        <is>
          <t>Горно-транспортный комплекс</t>
        </is>
      </c>
      <c r="B606" t="inlineStr">
        <is>
          <t>Железнодорожный цех</t>
        </is>
      </c>
      <c r="C606" t="inlineStr">
        <is>
          <t>Участок железнодорожных путей</t>
        </is>
      </c>
      <c r="D606" t="inlineStr">
        <is>
          <t>Кузнецов</t>
        </is>
      </c>
      <c r="E606" t="inlineStr">
        <is>
          <t>Юрий</t>
        </is>
      </c>
      <c r="F606" t="inlineStr">
        <is>
          <t>Юрьевич</t>
        </is>
      </c>
      <c r="G606" t="inlineStr">
        <is>
          <t>11.06.1986</t>
        </is>
      </c>
      <c r="H606" t="inlineStr">
        <is>
          <t>+</t>
        </is>
      </c>
      <c r="I606" t="n">
        <v>3833</v>
      </c>
      <c r="J606" t="inlineStr">
        <is>
          <t>Дорожно-путевой рабочий (на поверхности)</t>
        </is>
      </c>
      <c r="K606" t="inlineStr">
        <is>
          <t>7549-5-002</t>
        </is>
      </c>
      <c r="L606" t="inlineStr">
        <is>
          <t>Дорожно-путевой рабочий</t>
        </is>
      </c>
      <c r="M606" t="n">
        <v>4</v>
      </c>
      <c r="N606" t="inlineStr">
        <is>
          <t>рабочие (пром)</t>
        </is>
      </c>
      <c r="O606" t="inlineStr">
        <is>
          <t>Рабочие промышленности, строительства, транспорта и других родственных занятий</t>
        </is>
      </c>
      <c r="Q606" t="inlineStr">
        <is>
          <t>23.01.2006</t>
        </is>
      </c>
      <c r="R606" t="inlineStr">
        <is>
          <t>01.09.2017</t>
        </is>
      </c>
      <c r="U606" t="inlineStr">
        <is>
          <t>изм. орг. структуры</t>
        </is>
      </c>
      <c r="V606" t="inlineStr">
        <is>
          <t>Стропальщик, Сигналист.</t>
        </is>
      </c>
      <c r="W606" t="inlineStr">
        <is>
          <t>Женат(замужем)</t>
        </is>
      </c>
      <c r="X606" t="inlineStr">
        <is>
          <t>русские</t>
        </is>
      </c>
      <c r="Y606" t="inlineStr">
        <is>
          <t>Мужской</t>
        </is>
      </c>
      <c r="Z606" t="inlineStr">
        <is>
          <t>Основное</t>
        </is>
      </c>
      <c r="AA606" t="inlineStr">
        <is>
          <t>Среднее общее образование</t>
        </is>
      </c>
      <c r="AB606" t="inlineStr">
        <is>
          <t>Житикара г.</t>
        </is>
      </c>
      <c r="AC606" t="n">
        <v>12</v>
      </c>
      <c r="AE606" t="inlineStr">
        <is>
          <t>13</t>
        </is>
      </c>
      <c r="AF606" t="inlineStr">
        <is>
          <t>16</t>
        </is>
      </c>
      <c r="AH606" t="inlineStr">
        <is>
          <t>87083854116</t>
        </is>
      </c>
      <c r="AI606" t="inlineStr">
        <is>
          <t>основная работа</t>
        </is>
      </c>
      <c r="AJ606" t="inlineStr">
        <is>
          <t>Вечернее обучение</t>
        </is>
      </c>
      <c r="AK606" t="inlineStr">
        <is>
          <t>УКК</t>
        </is>
      </c>
      <c r="AM606" t="inlineStr">
        <is>
          <t>Монтёр пути</t>
        </is>
      </c>
      <c r="AN606" t="inlineStr">
        <is>
          <t>15.07.2003</t>
        </is>
      </c>
      <c r="AO606" t="n">
        <v>3</v>
      </c>
      <c r="AP606" t="n">
        <v>8081</v>
      </c>
      <c r="AQ606" t="n">
        <v>15</v>
      </c>
      <c r="AR606" t="n">
        <v>3</v>
      </c>
      <c r="AS606" t="n">
        <v>29</v>
      </c>
      <c r="AT606" t="n">
        <v>15</v>
      </c>
      <c r="AU606" t="n">
        <v>3</v>
      </c>
      <c r="AV606" t="n">
        <v>29</v>
      </c>
      <c r="AW606" t="n">
        <v>15</v>
      </c>
      <c r="AX606" t="n">
        <v>3</v>
      </c>
      <c r="AY606" t="n">
        <v>29</v>
      </c>
      <c r="AZ606" t="inlineStr">
        <is>
          <t>Удостоверение РК</t>
        </is>
      </c>
      <c r="BA606" t="inlineStr">
        <is>
          <t>032208068</t>
        </is>
      </c>
      <c r="BB606" t="inlineStr">
        <is>
          <t>04.10.2011</t>
        </is>
      </c>
      <c r="BC606" t="inlineStr">
        <is>
          <t>03.10.2021</t>
        </is>
      </c>
      <c r="BD606" t="inlineStr">
        <is>
          <t>МВД РЕСПУБЛИКИ КАЗАХСТАН</t>
        </is>
      </c>
      <c r="BE606" t="inlineStr">
        <is>
          <t>по трудовому договору</t>
        </is>
      </c>
      <c r="BF606" t="inlineStr">
        <is>
          <t>860611350452</t>
        </is>
      </c>
      <c r="BG606" t="n">
        <v>390420058500</v>
      </c>
      <c r="BH606" t="inlineStr">
        <is>
          <t>NC6U8NE86KKMH00J</t>
        </is>
      </c>
      <c r="BJ606" t="inlineStr">
        <is>
          <t>да</t>
        </is>
      </c>
      <c r="BK606" t="inlineStr">
        <is>
          <t>KZ6796513F0007285216</t>
        </is>
      </c>
      <c r="BM606" t="inlineStr">
        <is>
          <t>Ұлар Үміт НПФ</t>
        </is>
      </c>
      <c r="BN606" t="inlineStr">
        <is>
          <t>4027192</t>
        </is>
      </c>
      <c r="BO606" t="inlineStr">
        <is>
          <t>18.01.2006</t>
        </is>
      </c>
      <c r="BP606" t="n">
        <v>1.68761050704027e+17</v>
      </c>
      <c r="BS606" t="inlineStr">
        <is>
          <t>Не исчислять</t>
        </is>
      </c>
      <c r="BT606" t="inlineStr">
        <is>
          <t>+</t>
        </is>
      </c>
      <c r="BU606" t="inlineStr">
        <is>
          <t>Сигналист, Стропальщик.</t>
        </is>
      </c>
      <c r="BV606" t="inlineStr">
        <is>
          <t>Основной ремонтный персонал</t>
        </is>
      </c>
      <c r="BW606" t="inlineStr">
        <is>
          <t>Нұр Отан</t>
        </is>
      </c>
      <c r="BX606" t="inlineStr">
        <is>
          <t>20.09.2017</t>
        </is>
      </c>
      <c r="CK606" t="inlineStr">
        <is>
          <t>+</t>
        </is>
      </c>
      <c r="CR606" t="inlineStr">
        <is>
          <t>Перенос данных. Сотрудник:Кузнецов Юрий Юрьевич. Табельный номер 3833. Приказ № 00000000007 от 31.12.2005</t>
        </is>
      </c>
      <c r="CS606" t="inlineStr">
        <is>
          <t>согласие</t>
        </is>
      </c>
    </row>
    <row r="607">
      <c r="A607" t="inlineStr">
        <is>
          <t>Горно-транспортный комплекс</t>
        </is>
      </c>
      <c r="B607" t="inlineStr">
        <is>
          <t>Горный цех</t>
        </is>
      </c>
      <c r="C607" t="inlineStr">
        <is>
          <t>Участок отвалообразования</t>
        </is>
      </c>
      <c r="D607" t="inlineStr">
        <is>
          <t>Кузьмин</t>
        </is>
      </c>
      <c r="E607" t="inlineStr">
        <is>
          <t>Александр</t>
        </is>
      </c>
      <c r="F607" t="inlineStr">
        <is>
          <t>Николаевич</t>
        </is>
      </c>
      <c r="G607" t="inlineStr">
        <is>
          <t>27.12.1986</t>
        </is>
      </c>
      <c r="H607" t="inlineStr">
        <is>
          <t>+</t>
        </is>
      </c>
      <c r="I607" t="n">
        <v>5186</v>
      </c>
      <c r="J607" t="inlineStr">
        <is>
          <t>Горный мастер отвалообразования</t>
        </is>
      </c>
      <c r="K607" t="inlineStr">
        <is>
          <t>1322-0-012</t>
        </is>
      </c>
      <c r="L607" t="inlineStr">
        <is>
          <t>Горный мастер</t>
        </is>
      </c>
      <c r="N607" t="inlineStr">
        <is>
          <t>руководители (пром)</t>
        </is>
      </c>
      <c r="O607" t="inlineStr">
        <is>
          <t>Руководители и государственные служащие</t>
        </is>
      </c>
      <c r="P607" t="inlineStr">
        <is>
          <t>+</t>
        </is>
      </c>
      <c r="Q607" t="inlineStr">
        <is>
          <t>06.02.2008</t>
        </is>
      </c>
      <c r="R607" t="inlineStr">
        <is>
          <t>01.01.2021</t>
        </is>
      </c>
      <c r="U607" t="inlineStr">
        <is>
          <t>личное заявление</t>
        </is>
      </c>
      <c r="W607" t="inlineStr">
        <is>
          <t>Женат(замужем)</t>
        </is>
      </c>
      <c r="X607" t="inlineStr">
        <is>
          <t>русские</t>
        </is>
      </c>
      <c r="Y607" t="inlineStr">
        <is>
          <t>Мужской</t>
        </is>
      </c>
      <c r="Z607" t="inlineStr">
        <is>
          <t>Основное</t>
        </is>
      </c>
      <c r="AA607" t="inlineStr">
        <is>
          <t>Среднее специальное</t>
        </is>
      </c>
      <c r="AB607" t="inlineStr">
        <is>
          <t>Житикара г.</t>
        </is>
      </c>
      <c r="AC607" t="n">
        <v>7</v>
      </c>
      <c r="AE607" t="inlineStr">
        <is>
          <t>18</t>
        </is>
      </c>
      <c r="AF607" t="inlineStr">
        <is>
          <t>72</t>
        </is>
      </c>
      <c r="AG607" t="inlineStr">
        <is>
          <t>2-30-97</t>
        </is>
      </c>
      <c r="AH607" t="inlineStr">
        <is>
          <t>87474460574</t>
        </is>
      </c>
      <c r="AI607" t="inlineStr">
        <is>
          <t>основная работа</t>
        </is>
      </c>
      <c r="AJ607" t="inlineStr">
        <is>
          <t>Заочное обучение</t>
        </is>
      </c>
      <c r="AK607" t="inlineStr">
        <is>
          <t>Житикаринский политехнический колледж</t>
        </is>
      </c>
      <c r="AL607" t="inlineStr">
        <is>
          <t>Открытая разработка месторождений полезных ископаемых</t>
        </is>
      </c>
      <c r="AM607" t="inlineStr">
        <is>
          <t>Техник технолог</t>
        </is>
      </c>
      <c r="AN607" t="inlineStr">
        <is>
          <t>30.06.2008</t>
        </is>
      </c>
      <c r="AO607" t="n">
        <v>0</v>
      </c>
      <c r="AP607" t="inlineStr">
        <is>
          <t>КОБ № 0180280</t>
        </is>
      </c>
      <c r="AQ607" t="n">
        <v>13</v>
      </c>
      <c r="AR607" t="n">
        <v>3</v>
      </c>
      <c r="AS607" t="n">
        <v>15</v>
      </c>
      <c r="AT607" t="n">
        <v>13</v>
      </c>
      <c r="AU607" t="n">
        <v>3</v>
      </c>
      <c r="AV607" t="n">
        <v>15</v>
      </c>
      <c r="AW607" t="n">
        <v>13</v>
      </c>
      <c r="AX607" t="n">
        <v>3</v>
      </c>
      <c r="AY607" t="n">
        <v>15</v>
      </c>
      <c r="AZ607" t="inlineStr">
        <is>
          <t>Удостоверение РК</t>
        </is>
      </c>
      <c r="BA607" t="inlineStr">
        <is>
          <t>032880024</t>
        </is>
      </c>
      <c r="BB607" t="inlineStr">
        <is>
          <t>02.02.2012</t>
        </is>
      </c>
      <c r="BC607" t="inlineStr">
        <is>
          <t>01.02.2022</t>
        </is>
      </c>
      <c r="BD607" t="inlineStr">
        <is>
          <t>МВД РЕСПУБЛИКИ КАЗАХСТАН</t>
        </is>
      </c>
      <c r="BE607" t="inlineStr">
        <is>
          <t>по трудовому договору</t>
        </is>
      </c>
      <c r="BF607" t="inlineStr">
        <is>
          <t>861227300500</t>
        </is>
      </c>
      <c r="BG607" t="n">
        <v>390420091414</v>
      </c>
      <c r="BH607" t="inlineStr">
        <is>
          <t>9U68Z1YJHBJN000M</t>
        </is>
      </c>
      <c r="BJ607" t="inlineStr">
        <is>
          <t>да</t>
        </is>
      </c>
      <c r="BK607" t="inlineStr">
        <is>
          <t>KZ966010012004201297</t>
        </is>
      </c>
      <c r="BM607" t="inlineStr">
        <is>
          <t>ГЦВП</t>
        </is>
      </c>
      <c r="BN607" t="inlineStr">
        <is>
          <t>4032510</t>
        </is>
      </c>
      <c r="BO607" t="inlineStr">
        <is>
          <t>24.07.2006</t>
        </is>
      </c>
      <c r="BP607" t="n">
        <v>1.68761050704032e+17</v>
      </c>
      <c r="BS607" t="inlineStr">
        <is>
          <t>Не исчислять</t>
        </is>
      </c>
      <c r="BT607" t="inlineStr">
        <is>
          <t>+</t>
        </is>
      </c>
      <c r="BU607" t="inlineStr">
        <is>
          <t>Стропальщик, Слесарь по обслуживанию и ремонту оборудования.</t>
        </is>
      </c>
      <c r="BV607" t="inlineStr">
        <is>
          <t>Первичный уровень</t>
        </is>
      </c>
      <c r="BW607" t="inlineStr">
        <is>
          <t>Нұр Отан</t>
        </is>
      </c>
      <c r="BX607" t="inlineStr">
        <is>
          <t>16.03.2016</t>
        </is>
      </c>
      <c r="BZ607" t="inlineStr">
        <is>
          <t>№1145579</t>
        </is>
      </c>
      <c r="CK607" t="inlineStr">
        <is>
          <t>+</t>
        </is>
      </c>
      <c r="CR607" t="inlineStr">
        <is>
          <t>Перенос данных. Сотрудник:Кузьмин Александр Николаевич. Табельный номер 5186. Приказ № 1-13        от 05.02.2008</t>
        </is>
      </c>
      <c r="CS607" t="inlineStr">
        <is>
          <t>согласие</t>
        </is>
      </c>
    </row>
    <row r="608">
      <c r="A608" t="inlineStr">
        <is>
          <t>Горно-транспортный комплекс</t>
        </is>
      </c>
      <c r="B608" t="inlineStr">
        <is>
          <t>Буровзрывной цех</t>
        </is>
      </c>
      <c r="C608" t="inlineStr">
        <is>
          <t>ЦЗ автотранспорт зарядный</t>
        </is>
      </c>
      <c r="D608" t="inlineStr">
        <is>
          <t>Кулманов</t>
        </is>
      </c>
      <c r="E608" t="inlineStr">
        <is>
          <t>Абай</t>
        </is>
      </c>
      <c r="F608" t="inlineStr">
        <is>
          <t>Кибашович</t>
        </is>
      </c>
      <c r="G608" t="inlineStr">
        <is>
          <t>07.11.1972</t>
        </is>
      </c>
      <c r="H608" t="inlineStr">
        <is>
          <t>+</t>
        </is>
      </c>
      <c r="I608" t="n">
        <v>930919</v>
      </c>
      <c r="J608" t="inlineStr">
        <is>
          <t>Тракторист (МТЗ в карьере)</t>
        </is>
      </c>
      <c r="K608" t="inlineStr">
        <is>
          <t>8341-1-002</t>
        </is>
      </c>
      <c r="L608" t="inlineStr">
        <is>
          <t>Тракторист</t>
        </is>
      </c>
      <c r="M608" t="n">
        <v>4</v>
      </c>
      <c r="N608" t="inlineStr">
        <is>
          <t>рабочие (пром)</t>
        </is>
      </c>
      <c r="O608" t="inlineStr">
        <is>
          <t>Операторы производственного оборудования, сборщики и водители</t>
        </is>
      </c>
      <c r="Q608" t="inlineStr">
        <is>
          <t>04.08.2014</t>
        </is>
      </c>
      <c r="R608" t="inlineStr">
        <is>
          <t>01.03.2021</t>
        </is>
      </c>
      <c r="U608" t="inlineStr">
        <is>
          <t>Изм.штат.расп.пр.№140 от 17.02.2021г.</t>
        </is>
      </c>
      <c r="V608" t="inlineStr">
        <is>
          <t>Слесарь по ремонту дорожно-строительных машин и тракторов, Стропальщик.</t>
        </is>
      </c>
      <c r="W608" t="inlineStr">
        <is>
          <t>Женат(замужем)</t>
        </is>
      </c>
      <c r="X608" t="inlineStr">
        <is>
          <t>казахи</t>
        </is>
      </c>
      <c r="Y608" t="inlineStr">
        <is>
          <t>Мужской</t>
        </is>
      </c>
      <c r="Z608" t="inlineStr">
        <is>
          <t>Основное</t>
        </is>
      </c>
      <c r="AA608" t="inlineStr">
        <is>
          <t>Среднее общее образование</t>
        </is>
      </c>
      <c r="AB608" t="inlineStr">
        <is>
          <t>Житикара г.</t>
        </is>
      </c>
      <c r="AC608" t="n">
        <v>7</v>
      </c>
      <c r="AE608" t="inlineStr">
        <is>
          <t>17</t>
        </is>
      </c>
      <c r="AF608" t="inlineStr">
        <is>
          <t>4</t>
        </is>
      </c>
      <c r="AG608" t="inlineStr">
        <is>
          <t>2-05-61</t>
        </is>
      </c>
      <c r="AH608" t="inlineStr">
        <is>
          <t>87059890616</t>
        </is>
      </c>
      <c r="AI608" t="inlineStr">
        <is>
          <t>основная работа</t>
        </is>
      </c>
      <c r="AJ608" t="inlineStr">
        <is>
          <t>Очное обучение</t>
        </is>
      </c>
      <c r="AK608" t="inlineStr">
        <is>
          <t>Затобольское СПТУ-9</t>
        </is>
      </c>
      <c r="AM608" t="inlineStr">
        <is>
          <t>Машинист экскаватора одноковшового</t>
        </is>
      </c>
      <c r="AN608" t="inlineStr">
        <is>
          <t>26.06.1990</t>
        </is>
      </c>
      <c r="AO608" t="n">
        <v>5</v>
      </c>
      <c r="AP608" t="n">
        <v>8028</v>
      </c>
      <c r="AQ608" t="n">
        <v>10</v>
      </c>
      <c r="AR608" t="n">
        <v>1</v>
      </c>
      <c r="AS608" t="n">
        <v>17</v>
      </c>
      <c r="AT608" t="n">
        <v>6</v>
      </c>
      <c r="AU608" t="n">
        <v>9</v>
      </c>
      <c r="AV608" t="n">
        <v>17</v>
      </c>
      <c r="AW608" t="n">
        <v>6</v>
      </c>
      <c r="AX608" t="n">
        <v>9</v>
      </c>
      <c r="AY608" t="n">
        <v>17</v>
      </c>
      <c r="AZ608" t="inlineStr">
        <is>
          <t>Удостоверение РК</t>
        </is>
      </c>
      <c r="BA608" t="inlineStr">
        <is>
          <t>043499100</t>
        </is>
      </c>
      <c r="BB608" t="inlineStr">
        <is>
          <t>01.11.2017</t>
        </is>
      </c>
      <c r="BC608" t="inlineStr">
        <is>
          <t>31.10.2027</t>
        </is>
      </c>
      <c r="BD608" t="inlineStr">
        <is>
          <t>МВД РЕСПУБЛИКИ КАЗАХСТАН</t>
        </is>
      </c>
      <c r="BE608" t="inlineStr">
        <is>
          <t>по трудовому договору</t>
        </is>
      </c>
      <c r="BF608" t="inlineStr">
        <is>
          <t>721107350328</t>
        </is>
      </c>
      <c r="BI608" t="inlineStr">
        <is>
          <t>Рыспаева Г.Р.</t>
        </is>
      </c>
      <c r="BJ608" t="inlineStr">
        <is>
          <t>да</t>
        </is>
      </c>
      <c r="BK608" t="inlineStr">
        <is>
          <t>KZ696010012004210028</t>
        </is>
      </c>
      <c r="BM608" t="inlineStr">
        <is>
          <t>ГЦВП</t>
        </is>
      </c>
      <c r="BN608" t="inlineStr">
        <is>
          <t>1000440508</t>
        </is>
      </c>
      <c r="BO608" t="inlineStr">
        <is>
          <t>26.03.2014</t>
        </is>
      </c>
      <c r="BP608" t="n">
        <v>1.33906505001e+20</v>
      </c>
      <c r="BS608" t="inlineStr">
        <is>
          <t>Не исчислять</t>
        </is>
      </c>
      <c r="BV608" t="inlineStr">
        <is>
          <t>Обслуживающий персонал</t>
        </is>
      </c>
      <c r="CK608" t="inlineStr">
        <is>
          <t>+</t>
        </is>
      </c>
      <c r="CS608" t="inlineStr">
        <is>
          <t>согласие</t>
        </is>
      </c>
    </row>
    <row r="609">
      <c r="A609" t="inlineStr">
        <is>
          <t>Горно-транспортный комплекс</t>
        </is>
      </c>
      <c r="B609" t="inlineStr">
        <is>
          <t>Горный цех</t>
        </is>
      </c>
      <c r="C609" t="inlineStr">
        <is>
          <t>Участок добычи</t>
        </is>
      </c>
      <c r="D609" t="inlineStr">
        <is>
          <t>Кульназаров</t>
        </is>
      </c>
      <c r="E609" t="inlineStr">
        <is>
          <t>Булат</t>
        </is>
      </c>
      <c r="F609" t="inlineStr">
        <is>
          <t>Нагашбаевич</t>
        </is>
      </c>
      <c r="G609" t="inlineStr">
        <is>
          <t>09.11.1958</t>
        </is>
      </c>
      <c r="H609" t="inlineStr">
        <is>
          <t>+</t>
        </is>
      </c>
      <c r="I609" t="n">
        <v>10861</v>
      </c>
      <c r="J609" t="inlineStr">
        <is>
          <t>Машинист экскаватора (в карьере)</t>
        </is>
      </c>
      <c r="K609" t="inlineStr">
        <is>
          <t>8342-1-015</t>
        </is>
      </c>
      <c r="L609" t="inlineStr">
        <is>
          <t>Машинист экскаватора</t>
        </is>
      </c>
      <c r="M609" t="n">
        <v>7</v>
      </c>
      <c r="N609" t="inlineStr">
        <is>
          <t>рабочие (пром)</t>
        </is>
      </c>
      <c r="O609" t="inlineStr">
        <is>
          <t>Операторы производственного оборудования, сборщики и водители</t>
        </is>
      </c>
      <c r="Q609" t="inlineStr">
        <is>
          <t>15.10.1997</t>
        </is>
      </c>
      <c r="R609" t="inlineStr">
        <is>
          <t>01.03.2021</t>
        </is>
      </c>
      <c r="U609" t="inlineStr">
        <is>
          <t>Изм.штат.расписания пр.№140 от17.02.2021</t>
        </is>
      </c>
      <c r="V609" t="inlineStr">
        <is>
          <t>Стропальщик, Слесарь по обслуживанию и ремонту оборудования.</t>
        </is>
      </c>
      <c r="W609" t="inlineStr">
        <is>
          <t>Женат(замужем)</t>
        </is>
      </c>
      <c r="X609" t="inlineStr">
        <is>
          <t>казахи</t>
        </is>
      </c>
      <c r="Y609" t="inlineStr">
        <is>
          <t>Мужской</t>
        </is>
      </c>
      <c r="Z609" t="inlineStr">
        <is>
          <t>Основное</t>
        </is>
      </c>
      <c r="AA609" t="inlineStr">
        <is>
          <t>Среднее общее образование</t>
        </is>
      </c>
      <c r="AB609" t="inlineStr">
        <is>
          <t>Житикара г.</t>
        </is>
      </c>
      <c r="AC609" t="inlineStr">
        <is>
          <t>3 Интернациональная</t>
        </is>
      </c>
      <c r="AE609" t="inlineStr">
        <is>
          <t>1</t>
        </is>
      </c>
      <c r="AH609" t="inlineStr">
        <is>
          <t>87054529521</t>
        </is>
      </c>
      <c r="AI609" t="inlineStr">
        <is>
          <t>основная работа</t>
        </is>
      </c>
      <c r="AJ609" t="inlineStr">
        <is>
          <t>Очное обучение</t>
        </is>
      </c>
      <c r="AK609" t="inlineStr">
        <is>
          <t>Профессионально-техническое училище</t>
        </is>
      </c>
      <c r="AM609" t="inlineStr">
        <is>
          <t>Столяр  плотник</t>
        </is>
      </c>
      <c r="AN609" t="inlineStr">
        <is>
          <t>14.07.1978</t>
        </is>
      </c>
      <c r="AO609" t="n">
        <v>0</v>
      </c>
      <c r="AP609" t="inlineStr">
        <is>
          <t>А №0772783</t>
        </is>
      </c>
      <c r="AQ609" t="n">
        <v>45</v>
      </c>
      <c r="AR609" t="n">
        <v>8</v>
      </c>
      <c r="AS609" t="n">
        <v>20</v>
      </c>
      <c r="AT609" t="n">
        <v>23</v>
      </c>
      <c r="AU609" t="n">
        <v>7</v>
      </c>
      <c r="AV609" t="n">
        <v>6</v>
      </c>
      <c r="AW609" t="n">
        <v>37</v>
      </c>
      <c r="AX609" t="n">
        <v>4</v>
      </c>
      <c r="AY609" t="n">
        <v>16</v>
      </c>
      <c r="AZ609" t="inlineStr">
        <is>
          <t>Удостоверение РК</t>
        </is>
      </c>
      <c r="BA609" t="inlineStr">
        <is>
          <t>015361007</t>
        </is>
      </c>
      <c r="BB609" t="inlineStr">
        <is>
          <t>27.01.2004</t>
        </is>
      </c>
      <c r="BC609" t="inlineStr">
        <is>
          <t>08.11.2048</t>
        </is>
      </c>
      <c r="BD609" t="inlineStr">
        <is>
          <t>МВД РЕСПУБЛИКИ КАЗАХСТАН</t>
        </is>
      </c>
      <c r="BE609" t="inlineStr">
        <is>
          <t>по трудовому договору</t>
        </is>
      </c>
      <c r="BF609" t="inlineStr">
        <is>
          <t>581109301499</t>
        </is>
      </c>
      <c r="BG609" t="n">
        <v>391610261608</v>
      </c>
      <c r="BH609" t="inlineStr">
        <is>
          <t>9D4867THRS9E600E</t>
        </is>
      </c>
      <c r="BJ609" t="inlineStr">
        <is>
          <t>да</t>
        </is>
      </c>
      <c r="BK609" t="inlineStr">
        <is>
          <t>KZ116010012004201275</t>
        </is>
      </c>
      <c r="BM609" t="inlineStr">
        <is>
          <t>НПФ БТА Казахстан</t>
        </is>
      </c>
      <c r="BN609" t="inlineStr">
        <is>
          <t>40003717</t>
        </is>
      </c>
      <c r="BP609" t="n">
        <v>1004003967</v>
      </c>
      <c r="BS609" t="inlineStr">
        <is>
          <t>Не исчислять</t>
        </is>
      </c>
      <c r="BU609" t="inlineStr">
        <is>
          <t>Стропальщик, Слесарь по обслуживанию и ремонту оборудования.</t>
        </is>
      </c>
      <c r="BV609" t="inlineStr">
        <is>
          <t>Основной персонал</t>
        </is>
      </c>
      <c r="CK609" t="inlineStr">
        <is>
          <t>+</t>
        </is>
      </c>
      <c r="CR609" t="inlineStr">
        <is>
          <t>Перенос данных. Сотрудник:Кульназаров Булат Нагашбаевич. Табельный номер 10861. Приказ № 00000000019 от 31.12.2005</t>
        </is>
      </c>
      <c r="CS609" t="inlineStr">
        <is>
          <t>согласие</t>
        </is>
      </c>
    </row>
    <row r="610">
      <c r="A610" t="inlineStr">
        <is>
          <t>Горно-транспортный комплекс</t>
        </is>
      </c>
      <c r="B610" t="inlineStr">
        <is>
          <t>Железнодорожный цех</t>
        </is>
      </c>
      <c r="C610" t="inlineStr">
        <is>
          <t>Участок подвижного состава</t>
        </is>
      </c>
      <c r="D610" t="inlineStr">
        <is>
          <t>Курмангалиев</t>
        </is>
      </c>
      <c r="E610" t="inlineStr">
        <is>
          <t>Жанбек</t>
        </is>
      </c>
      <c r="F610" t="inlineStr">
        <is>
          <t>Темирханович</t>
        </is>
      </c>
      <c r="G610" t="inlineStr">
        <is>
          <t>07.05.1961</t>
        </is>
      </c>
      <c r="H610" t="inlineStr">
        <is>
          <t>+</t>
        </is>
      </c>
      <c r="I610" t="n">
        <v>2407</v>
      </c>
      <c r="J610" t="inlineStr">
        <is>
          <t>Машинист тягового агрегата (на вывозке горной массы)</t>
        </is>
      </c>
      <c r="K610" t="inlineStr">
        <is>
          <t>8311-1-009</t>
        </is>
      </c>
      <c r="L610" t="inlineStr">
        <is>
          <t>Машинист тягового агрегата</t>
        </is>
      </c>
      <c r="N610" t="inlineStr">
        <is>
          <t>рабочие (пром)</t>
        </is>
      </c>
      <c r="O610" t="inlineStr">
        <is>
          <t>Операторы производственного оборудования, сборщики и водители</t>
        </is>
      </c>
      <c r="Q610" t="inlineStr">
        <is>
          <t>14.03.2003</t>
        </is>
      </c>
      <c r="R610" t="inlineStr">
        <is>
          <t>01.03.2021</t>
        </is>
      </c>
      <c r="U610" t="inlineStr">
        <is>
          <t>Изм.штат.расписания пр.№140 от17.02.2021</t>
        </is>
      </c>
      <c r="V610" t="inlineStr">
        <is>
          <t>Слесарь по ремонту подвижного состава.</t>
        </is>
      </c>
      <c r="W610" t="inlineStr">
        <is>
          <t>Женат(замужем)</t>
        </is>
      </c>
      <c r="X610" t="inlineStr">
        <is>
          <t>казахи</t>
        </is>
      </c>
      <c r="Y610" t="inlineStr">
        <is>
          <t>Мужской</t>
        </is>
      </c>
      <c r="Z610" t="inlineStr">
        <is>
          <t>Основное</t>
        </is>
      </c>
      <c r="AA610" t="inlineStr">
        <is>
          <t>Среднее общее образование</t>
        </is>
      </c>
      <c r="AB610" t="inlineStr">
        <is>
          <t>Житикара г.</t>
        </is>
      </c>
      <c r="AC610" t="inlineStr">
        <is>
          <t>5в</t>
        </is>
      </c>
      <c r="AE610" t="inlineStr">
        <is>
          <t>6</t>
        </is>
      </c>
      <c r="AF610" t="inlineStr">
        <is>
          <t>83</t>
        </is>
      </c>
      <c r="AG610" t="inlineStr">
        <is>
          <t>3-08-31</t>
        </is>
      </c>
      <c r="AH610" t="inlineStr">
        <is>
          <t>87752662634</t>
        </is>
      </c>
      <c r="AI610" t="inlineStr">
        <is>
          <t>основная работа</t>
        </is>
      </c>
      <c r="AJ610" t="inlineStr">
        <is>
          <t>Очное обучение</t>
        </is>
      </c>
      <c r="AK610" t="inlineStr">
        <is>
          <t>Профессионально-техническое училище</t>
        </is>
      </c>
      <c r="AM610" t="inlineStr">
        <is>
          <t>Машинист электровоза</t>
        </is>
      </c>
      <c r="AN610" t="inlineStr">
        <is>
          <t>29.09.1984</t>
        </is>
      </c>
      <c r="AO610" t="n">
        <v>0</v>
      </c>
      <c r="AP610" t="inlineStr">
        <is>
          <t>А №694612</t>
        </is>
      </c>
      <c r="AQ610" t="n">
        <v>42</v>
      </c>
      <c r="AR610" t="n">
        <v>8</v>
      </c>
      <c r="AS610" t="n">
        <v>20</v>
      </c>
      <c r="AT610" t="n">
        <v>18</v>
      </c>
      <c r="AU610" t="n">
        <v>2</v>
      </c>
      <c r="AV610" t="n">
        <v>7</v>
      </c>
      <c r="AW610" t="n">
        <v>30</v>
      </c>
      <c r="AX610" t="n">
        <v>5</v>
      </c>
      <c r="AY610" t="n">
        <v>15</v>
      </c>
      <c r="AZ610" t="inlineStr">
        <is>
          <t>Удостоверение РК</t>
        </is>
      </c>
      <c r="BA610" t="inlineStr">
        <is>
          <t>005942384</t>
        </is>
      </c>
      <c r="BB610" t="inlineStr">
        <is>
          <t>12.03.1997</t>
        </is>
      </c>
      <c r="BC610" t="inlineStr">
        <is>
          <t>06.05.2051</t>
        </is>
      </c>
      <c r="BD610" t="inlineStr">
        <is>
          <t>МВД РЕСПУБЛИКИ КАЗАХСТАН</t>
        </is>
      </c>
      <c r="BE610" t="inlineStr">
        <is>
          <t>по трудовому договору</t>
        </is>
      </c>
      <c r="BF610" t="inlineStr">
        <is>
          <t>610507301160</t>
        </is>
      </c>
      <c r="BG610" t="n">
        <v>391120012350</v>
      </c>
      <c r="BH610" t="inlineStr">
        <is>
          <t>V64VBA2CVS7PU00Y</t>
        </is>
      </c>
      <c r="BJ610" t="inlineStr">
        <is>
          <t>да</t>
        </is>
      </c>
      <c r="BK610" t="inlineStr">
        <is>
          <t>KZ3596513F0008045496</t>
        </is>
      </c>
      <c r="BM610" t="inlineStr">
        <is>
          <t>НПФ БТА Казахстан</t>
        </is>
      </c>
      <c r="BN610" t="inlineStr">
        <is>
          <t>40019406</t>
        </is>
      </c>
      <c r="BP610" t="n">
        <v>1004020461</v>
      </c>
      <c r="BS610" t="inlineStr">
        <is>
          <t>Не исчислять</t>
        </is>
      </c>
      <c r="BU610" t="inlineStr">
        <is>
          <t>Слесарь по ремонту подвижного состава.</t>
        </is>
      </c>
      <c r="BV610" t="inlineStr">
        <is>
          <t>Основной персонал</t>
        </is>
      </c>
      <c r="CK610" t="inlineStr">
        <is>
          <t>+</t>
        </is>
      </c>
      <c r="CL610" t="inlineStr">
        <is>
          <t>Семипалатенцы</t>
        </is>
      </c>
      <c r="CN610" t="n">
        <v>1087</v>
      </c>
      <c r="CO610" t="inlineStr">
        <is>
          <t>23.11.2005</t>
        </is>
      </c>
      <c r="CR610" t="inlineStr">
        <is>
          <t>Перенос данных. Сотрудник:Курмангалиев Жанбек Темирханович. Табельный номер 2407. Приказ № 00000000006 от 31.12.2005</t>
        </is>
      </c>
      <c r="CS610" t="inlineStr">
        <is>
          <t>согласие</t>
        </is>
      </c>
    </row>
    <row r="611">
      <c r="A611" t="inlineStr">
        <is>
          <t>Горно-транспортный комплекс</t>
        </is>
      </c>
      <c r="B611" t="inlineStr">
        <is>
          <t>Цех по ремонту горно-транспортного оборудования</t>
        </is>
      </c>
      <c r="C611" t="inlineStr">
        <is>
          <t>Депо подвижного состава</t>
        </is>
      </c>
      <c r="D611" t="inlineStr">
        <is>
          <t>Куттубаев</t>
        </is>
      </c>
      <c r="E611" t="inlineStr">
        <is>
          <t>Абай</t>
        </is>
      </c>
      <c r="F611" t="inlineStr">
        <is>
          <t>Саржанович</t>
        </is>
      </c>
      <c r="G611" t="inlineStr">
        <is>
          <t>14.12.1963</t>
        </is>
      </c>
      <c r="H611" t="inlineStr">
        <is>
          <t>+</t>
        </is>
      </c>
      <c r="I611" t="n">
        <v>46062</v>
      </c>
      <c r="J611" t="inlineStr">
        <is>
          <t>Слесарь по ремонту подвижного состава</t>
        </is>
      </c>
      <c r="K611" t="inlineStr">
        <is>
          <t>7234-0-008</t>
        </is>
      </c>
      <c r="L611" t="inlineStr">
        <is>
          <t>Слесарь по ремонту подвижного состава</t>
        </is>
      </c>
      <c r="M611" t="n">
        <v>6</v>
      </c>
      <c r="N611" t="inlineStr">
        <is>
          <t>рабочие (пром)</t>
        </is>
      </c>
      <c r="O611" t="inlineStr">
        <is>
          <t>Операторы производственного оборудования, сборщики и водители</t>
        </is>
      </c>
      <c r="Q611" t="inlineStr">
        <is>
          <t>18.07.1989</t>
        </is>
      </c>
      <c r="R611" t="inlineStr">
        <is>
          <t>01.02.2018</t>
        </is>
      </c>
      <c r="S611" t="inlineStr">
        <is>
          <t>30.06.2018</t>
        </is>
      </c>
      <c r="V611" t="inlineStr">
        <is>
          <t>Стропальщик.</t>
        </is>
      </c>
      <c r="W611" t="inlineStr">
        <is>
          <t>Вдовец(вдова)</t>
        </is>
      </c>
      <c r="X611" t="inlineStr">
        <is>
          <t>казахи</t>
        </is>
      </c>
      <c r="Y611" t="inlineStr">
        <is>
          <t>Мужской</t>
        </is>
      </c>
      <c r="Z611" t="inlineStr">
        <is>
          <t>Основное</t>
        </is>
      </c>
      <c r="AA611" t="inlineStr">
        <is>
          <t>Среднее специальное</t>
        </is>
      </c>
      <c r="AB611" t="inlineStr">
        <is>
          <t>Житикара г.</t>
        </is>
      </c>
      <c r="AC611" t="n">
        <v>6</v>
      </c>
      <c r="AE611" t="inlineStr">
        <is>
          <t>1</t>
        </is>
      </c>
      <c r="AF611" t="inlineStr">
        <is>
          <t>93</t>
        </is>
      </c>
      <c r="AG611" t="inlineStr">
        <is>
          <t>2-72-08</t>
        </is>
      </c>
      <c r="AH611" t="inlineStr">
        <is>
          <t>87052214969</t>
        </is>
      </c>
      <c r="AI611" t="inlineStr">
        <is>
          <t>основная работа</t>
        </is>
      </c>
      <c r="AJ611" t="inlineStr">
        <is>
          <t>Очное обучение</t>
        </is>
      </c>
      <c r="AK611" t="inlineStr">
        <is>
          <t>Адамовский сельхозтехникум</t>
        </is>
      </c>
      <c r="AL611" t="inlineStr">
        <is>
          <t>Механизация и электрификация с/х-ва,</t>
        </is>
      </c>
      <c r="AM611" t="inlineStr">
        <is>
          <t>Техник механик</t>
        </is>
      </c>
      <c r="AN611" t="inlineStr">
        <is>
          <t>29.04.1987</t>
        </is>
      </c>
      <c r="AO611" t="n">
        <v>0</v>
      </c>
      <c r="AP611" t="inlineStr">
        <is>
          <t>КТ №459123</t>
        </is>
      </c>
      <c r="AQ611" t="n">
        <v>36</v>
      </c>
      <c r="AR611" t="n">
        <v>8</v>
      </c>
      <c r="AS611" t="n">
        <v>20</v>
      </c>
      <c r="AT611" t="n">
        <v>31</v>
      </c>
      <c r="AU611" t="n">
        <v>10</v>
      </c>
      <c r="AV611" t="n">
        <v>3</v>
      </c>
      <c r="AW611" t="n">
        <v>31</v>
      </c>
      <c r="AX611" t="n">
        <v>10</v>
      </c>
      <c r="AY611" t="n">
        <v>3</v>
      </c>
      <c r="AZ611" t="inlineStr">
        <is>
          <t>Удостоверение РК</t>
        </is>
      </c>
      <c r="BA611" t="inlineStr">
        <is>
          <t>038691904</t>
        </is>
      </c>
      <c r="BB611" t="inlineStr">
        <is>
          <t>30.06.2015</t>
        </is>
      </c>
      <c r="BC611" t="inlineStr">
        <is>
          <t>29.06.2025</t>
        </is>
      </c>
      <c r="BD611" t="inlineStr">
        <is>
          <t>МВД РЕСПУБЛИКИ КАЗАХСТАН</t>
        </is>
      </c>
      <c r="BE611" t="inlineStr">
        <is>
          <t>по трудовому договору</t>
        </is>
      </c>
      <c r="BF611" t="inlineStr">
        <is>
          <t>631214301213</t>
        </is>
      </c>
      <c r="BG611" t="n">
        <v>391610006690</v>
      </c>
      <c r="BH611" t="inlineStr">
        <is>
          <t>U3TGP6VR4X5YZ00M</t>
        </is>
      </c>
      <c r="BJ611" t="inlineStr">
        <is>
          <t>да</t>
        </is>
      </c>
      <c r="BK611" t="inlineStr">
        <is>
          <t>KZ61914CP39815626163</t>
        </is>
      </c>
      <c r="BM611" t="inlineStr">
        <is>
          <t>НПФ БТА Казахстан</t>
        </is>
      </c>
      <c r="BN611" t="inlineStr">
        <is>
          <t>40000697</t>
        </is>
      </c>
      <c r="BP611" t="n">
        <v>1004000950</v>
      </c>
      <c r="BS611" t="inlineStr">
        <is>
          <t>Не исчислять</t>
        </is>
      </c>
      <c r="BU611" t="inlineStr">
        <is>
          <t>Стропальщик.</t>
        </is>
      </c>
      <c r="BV611" t="inlineStr">
        <is>
          <t>Основной ремонтный персонал</t>
        </is>
      </c>
      <c r="CK611" t="inlineStr">
        <is>
          <t>+</t>
        </is>
      </c>
      <c r="CR611" t="inlineStr">
        <is>
          <t>Перенос данных. Сотрудник:Куттубаев Абай Саржанович. Табельный номер 46062. Приказ № 00000000007 от 31.12.2005</t>
        </is>
      </c>
      <c r="CS611" t="inlineStr">
        <is>
          <t>согласие</t>
        </is>
      </c>
    </row>
    <row r="612">
      <c r="A612" t="inlineStr">
        <is>
          <t>Горно-транспортный комплекс</t>
        </is>
      </c>
      <c r="B612" t="inlineStr">
        <is>
          <t>Цех по ремонту горно-транспортного оборудования</t>
        </is>
      </c>
      <c r="C612" t="inlineStr">
        <is>
          <t>Участок по ремонту электромеханического оборудования</t>
        </is>
      </c>
      <c r="D612" t="inlineStr">
        <is>
          <t>Кушамбаев</t>
        </is>
      </c>
      <c r="E612" t="inlineStr">
        <is>
          <t>Ермек</t>
        </is>
      </c>
      <c r="F612" t="inlineStr">
        <is>
          <t>Ситкалиевич</t>
        </is>
      </c>
      <c r="G612" t="inlineStr">
        <is>
          <t>03.07.1981</t>
        </is>
      </c>
      <c r="H612" t="inlineStr">
        <is>
          <t>+</t>
        </is>
      </c>
      <c r="I612" t="n">
        <v>932642</v>
      </c>
      <c r="J612" t="inlineStr">
        <is>
          <t>Слесарь по обслуживанию и ремонту оборудования</t>
        </is>
      </c>
      <c r="K612" t="inlineStr">
        <is>
          <t>7413-2-038</t>
        </is>
      </c>
      <c r="L612" t="inlineStr">
        <is>
          <t>Электрослесарь (слесарь) дежурный и по ремонту оборудования</t>
        </is>
      </c>
      <c r="M612" t="n">
        <v>4</v>
      </c>
      <c r="N612" t="inlineStr">
        <is>
          <t>рабочие (пром)</t>
        </is>
      </c>
      <c r="O612" t="inlineStr">
        <is>
          <t>Рабочие промышленности, строительства, транспорта и других родственных занятий</t>
        </is>
      </c>
      <c r="Q612" t="inlineStr">
        <is>
          <t>18.06.2019</t>
        </is>
      </c>
      <c r="R612" t="inlineStr">
        <is>
          <t>22.04.2021</t>
        </is>
      </c>
      <c r="S612" t="inlineStr">
        <is>
          <t>20.11.2021</t>
        </is>
      </c>
      <c r="U612" t="inlineStr">
        <is>
          <t>согласие сторон</t>
        </is>
      </c>
      <c r="V612" t="inlineStr">
        <is>
          <t>Стропальщик.</t>
        </is>
      </c>
      <c r="W612" t="inlineStr">
        <is>
          <t>Женат(замужем)</t>
        </is>
      </c>
      <c r="X612" t="inlineStr">
        <is>
          <t>казахи</t>
        </is>
      </c>
      <c r="Y612" t="inlineStr">
        <is>
          <t>Мужской</t>
        </is>
      </c>
      <c r="Z612" t="inlineStr">
        <is>
          <t>Основное</t>
        </is>
      </c>
      <c r="AA612" t="inlineStr">
        <is>
          <t>Высшее</t>
        </is>
      </c>
      <c r="AB612" t="inlineStr">
        <is>
          <t>Житикара г.</t>
        </is>
      </c>
      <c r="AC612" t="inlineStr">
        <is>
          <t>Айнабулак</t>
        </is>
      </c>
      <c r="AE612" t="inlineStr">
        <is>
          <t>167</t>
        </is>
      </c>
      <c r="AH612" t="inlineStr">
        <is>
          <t>87471458100</t>
        </is>
      </c>
      <c r="AI612" t="inlineStr">
        <is>
          <t>основная работа</t>
        </is>
      </c>
      <c r="AJ612" t="inlineStr">
        <is>
          <t>Очное обучение</t>
        </is>
      </c>
      <c r="AK612" t="inlineStr">
        <is>
          <t>Костанайская академия Министерства внутренних дел</t>
        </is>
      </c>
      <c r="AL612" t="inlineStr">
        <is>
          <t>Правоохранительная деятельность</t>
        </is>
      </c>
      <c r="AN612" t="inlineStr">
        <is>
          <t>06.05.2012</t>
        </is>
      </c>
      <c r="AO612" t="n">
        <v>0</v>
      </c>
      <c r="AP612" t="n">
        <v>242116</v>
      </c>
      <c r="AQ612" t="n">
        <v>18</v>
      </c>
      <c r="AR612" t="n">
        <v>3</v>
      </c>
      <c r="AS612" t="n">
        <v>21</v>
      </c>
      <c r="AT612" t="n">
        <v>1</v>
      </c>
      <c r="AU612" t="n">
        <v>11</v>
      </c>
      <c r="AV612" t="n">
        <v>3</v>
      </c>
      <c r="AW612" t="n">
        <v>1</v>
      </c>
      <c r="AX612" t="n">
        <v>11</v>
      </c>
      <c r="AY612" t="n">
        <v>3</v>
      </c>
      <c r="AZ612" t="inlineStr">
        <is>
          <t>Удостоверение РК</t>
        </is>
      </c>
      <c r="BA612" t="inlineStr">
        <is>
          <t>038892772</t>
        </is>
      </c>
      <c r="BB612" t="inlineStr">
        <is>
          <t>11.08.2015</t>
        </is>
      </c>
      <c r="BC612" t="inlineStr">
        <is>
          <t>10.08.2025</t>
        </is>
      </c>
      <c r="BD612" t="inlineStr">
        <is>
          <t>МВД РЕСПУБЛИКИ КАЗАХСТАН</t>
        </is>
      </c>
      <c r="BE612" t="inlineStr">
        <is>
          <t>по трудовому договору</t>
        </is>
      </c>
      <c r="BF612" t="inlineStr">
        <is>
          <t>810703350621</t>
        </is>
      </c>
      <c r="BI612" t="inlineStr">
        <is>
          <t>Шалтаева А.Е.</t>
        </is>
      </c>
      <c r="BJ612" t="inlineStr">
        <is>
          <t>да</t>
        </is>
      </c>
      <c r="BK612" t="inlineStr">
        <is>
          <t>KZ476010002016168342</t>
        </is>
      </c>
      <c r="BS612" t="inlineStr">
        <is>
          <t>Не исчислять</t>
        </is>
      </c>
      <c r="BV612" t="inlineStr">
        <is>
          <t>Основной ремонтный персонал</t>
        </is>
      </c>
      <c r="CK612" t="inlineStr">
        <is>
          <t>+</t>
        </is>
      </c>
      <c r="CP612" t="inlineStr">
        <is>
          <t>15.10.2020</t>
        </is>
      </c>
      <c r="CS612" t="inlineStr">
        <is>
          <t>согласие</t>
        </is>
      </c>
    </row>
    <row r="613">
      <c r="A613" t="inlineStr">
        <is>
          <t>Горно-транспортный комплекс</t>
        </is>
      </c>
      <c r="B613" t="inlineStr">
        <is>
          <t>Буровзрывной цех</t>
        </is>
      </c>
      <c r="C613" t="inlineStr">
        <is>
          <t>ЦЗ буровой</t>
        </is>
      </c>
      <c r="D613" t="inlineStr">
        <is>
          <t>Кушкарбаев</t>
        </is>
      </c>
      <c r="E613" t="inlineStr">
        <is>
          <t>Тулеген</t>
        </is>
      </c>
      <c r="F613" t="inlineStr">
        <is>
          <t>Нуржанович</t>
        </is>
      </c>
      <c r="G613" t="inlineStr">
        <is>
          <t>01.07.1991</t>
        </is>
      </c>
      <c r="H613" t="inlineStr">
        <is>
          <t>+</t>
        </is>
      </c>
      <c r="I613" t="n">
        <v>930427</v>
      </c>
      <c r="J613" t="inlineStr">
        <is>
          <t>Мастер по ремонту и эксплуатации оборудования</t>
        </is>
      </c>
      <c r="K613" t="inlineStr">
        <is>
          <t>1322-0-039</t>
        </is>
      </c>
      <c r="L613" t="inlineStr">
        <is>
          <t>Мастер участка (добывающая промышленность)</t>
        </is>
      </c>
      <c r="N613" t="inlineStr">
        <is>
          <t>руководители (пром)</t>
        </is>
      </c>
      <c r="O613" t="inlineStr">
        <is>
          <t>Руководители и государственные служащие</t>
        </is>
      </c>
      <c r="P613" t="inlineStr">
        <is>
          <t>+</t>
        </is>
      </c>
      <c r="Q613" t="inlineStr">
        <is>
          <t>21.02.2013</t>
        </is>
      </c>
      <c r="R613" t="inlineStr">
        <is>
          <t>19.10.2020</t>
        </is>
      </c>
      <c r="U613" t="inlineStr">
        <is>
          <t>личное заявление</t>
        </is>
      </c>
      <c r="W613" t="inlineStr">
        <is>
          <t>Холост(не замужем)</t>
        </is>
      </c>
      <c r="X613" t="inlineStr">
        <is>
          <t>казахи</t>
        </is>
      </c>
      <c r="Y613" t="inlineStr">
        <is>
          <t>Мужской</t>
        </is>
      </c>
      <c r="Z613" t="inlineStr">
        <is>
          <t>Основное</t>
        </is>
      </c>
      <c r="AA613" t="inlineStr">
        <is>
          <t>Высшее</t>
        </is>
      </c>
      <c r="AB613" t="inlineStr">
        <is>
          <t>Житикара г.</t>
        </is>
      </c>
      <c r="AC613" t="inlineStr">
        <is>
          <t>Аэродромная</t>
        </is>
      </c>
      <c r="AE613" t="inlineStr">
        <is>
          <t>14</t>
        </is>
      </c>
      <c r="AG613" t="inlineStr">
        <is>
          <t>2-20-61</t>
        </is>
      </c>
      <c r="AH613" t="inlineStr">
        <is>
          <t>8 702 831 48 31</t>
        </is>
      </c>
      <c r="AI613" t="inlineStr">
        <is>
          <t>основная работа</t>
        </is>
      </c>
      <c r="AJ613" t="inlineStr">
        <is>
          <t>Очное обучение</t>
        </is>
      </c>
      <c r="AK613" t="inlineStr">
        <is>
          <t>Костанайский инженерно-экономический университет им. Дулатова</t>
        </is>
      </c>
      <c r="AL613" t="inlineStr">
        <is>
          <t>Техническое обслуживание ремонт и эксплуатация автомобильного транспорта</t>
        </is>
      </c>
      <c r="AM613" t="inlineStr">
        <is>
          <t>Бакалавр техники и технологии</t>
        </is>
      </c>
      <c r="AN613" t="inlineStr">
        <is>
          <t>30.06.2015</t>
        </is>
      </c>
      <c r="AO613" t="n">
        <v>0</v>
      </c>
      <c r="AP613" t="inlineStr">
        <is>
          <t>ЖБ-Б №0958017</t>
        </is>
      </c>
      <c r="AQ613" t="n">
        <v>9</v>
      </c>
      <c r="AR613" t="n">
        <v>5</v>
      </c>
      <c r="AS613" t="n">
        <v>22</v>
      </c>
      <c r="AT613" t="n">
        <v>8</v>
      </c>
      <c r="AU613" t="n">
        <v>3</v>
      </c>
      <c r="AV613" t="n">
        <v>0</v>
      </c>
      <c r="AW613" t="n">
        <v>8</v>
      </c>
      <c r="AX613" t="n">
        <v>3</v>
      </c>
      <c r="AY613" t="n">
        <v>0</v>
      </c>
      <c r="AZ613" t="inlineStr">
        <is>
          <t>Удостоверение РК</t>
        </is>
      </c>
      <c r="BA613" t="inlineStr">
        <is>
          <t>041073254</t>
        </is>
      </c>
      <c r="BB613" t="inlineStr">
        <is>
          <t>21.04.2016</t>
        </is>
      </c>
      <c r="BC613" t="inlineStr">
        <is>
          <t>20.04.2026</t>
        </is>
      </c>
      <c r="BD613" t="inlineStr">
        <is>
          <t>МВД РЕСПУБЛИКИ КАЗАХСТАН</t>
        </is>
      </c>
      <c r="BE613" t="inlineStr">
        <is>
          <t>по трудовому договору</t>
        </is>
      </c>
      <c r="BF613" t="inlineStr">
        <is>
          <t>910701351055</t>
        </is>
      </c>
      <c r="BG613" t="n">
        <v>390420234913</v>
      </c>
      <c r="BI613" t="inlineStr">
        <is>
          <t>Сатмурзина А.Е.</t>
        </is>
      </c>
      <c r="BJ613" t="inlineStr">
        <is>
          <t>да</t>
        </is>
      </c>
      <c r="BK613" t="inlineStr">
        <is>
          <t>KZ58914CP39860023408</t>
        </is>
      </c>
      <c r="BM613" t="inlineStr">
        <is>
          <t>ГЦВП</t>
        </is>
      </c>
      <c r="BN613" t="inlineStr">
        <is>
          <t>161101121114164</t>
        </is>
      </c>
      <c r="BO613" t="inlineStr">
        <is>
          <t>09.12.2011</t>
        </is>
      </c>
      <c r="BP613" t="n">
        <v>1.33906105011611e+25</v>
      </c>
      <c r="BS613" t="inlineStr">
        <is>
          <t>Не исчислять</t>
        </is>
      </c>
      <c r="BU613" t="inlineStr">
        <is>
          <t>Стропальщик.</t>
        </is>
      </c>
      <c r="BV613" t="inlineStr">
        <is>
          <t>Первичный уровень</t>
        </is>
      </c>
      <c r="CK613" t="inlineStr">
        <is>
          <t>+</t>
        </is>
      </c>
      <c r="CS613" t="inlineStr">
        <is>
          <t>согласие</t>
        </is>
      </c>
    </row>
    <row r="614">
      <c r="A614" t="inlineStr">
        <is>
          <t>Горно-транспортный комплекс</t>
        </is>
      </c>
      <c r="B614" t="inlineStr">
        <is>
          <t>Буровзрывной цех</t>
        </is>
      </c>
      <c r="C614" t="inlineStr">
        <is>
          <t>ЦЗ автотранспорт зарядный</t>
        </is>
      </c>
      <c r="D614" t="inlineStr">
        <is>
          <t>Кушкинбаев</t>
        </is>
      </c>
      <c r="E614" t="inlineStr">
        <is>
          <t>Мурат</t>
        </is>
      </c>
      <c r="F614" t="inlineStr">
        <is>
          <t>Тастанбаевич</t>
        </is>
      </c>
      <c r="G614" t="inlineStr">
        <is>
          <t>03.02.1977</t>
        </is>
      </c>
      <c r="H614" t="inlineStr">
        <is>
          <t>+</t>
        </is>
      </c>
      <c r="I614" t="n">
        <v>6213</v>
      </c>
      <c r="J614" t="inlineStr">
        <is>
          <t>Водитель автомобиля (Уаз )</t>
        </is>
      </c>
      <c r="K614" t="inlineStr">
        <is>
          <t>8322-2-001</t>
        </is>
      </c>
      <c r="L614" t="inlineStr">
        <is>
          <t>Водитель автомобиля</t>
        </is>
      </c>
      <c r="M614" t="n">
        <v>4</v>
      </c>
      <c r="N614" t="inlineStr">
        <is>
          <t>рабочие (пром)</t>
        </is>
      </c>
      <c r="O614" t="inlineStr">
        <is>
          <t>Операторы производственного оборудования, сборщики и водители</t>
        </is>
      </c>
      <c r="Q614" t="inlineStr">
        <is>
          <t>01.01.2010</t>
        </is>
      </c>
      <c r="R614" t="inlineStr">
        <is>
          <t>01.03.2021</t>
        </is>
      </c>
      <c r="U614" t="inlineStr">
        <is>
          <t>Изм.штат.расп.пр.№140 от 17.02.2021г.</t>
        </is>
      </c>
      <c r="V614" t="inlineStr">
        <is>
          <t>Слесарь по ремонту автомобилей.</t>
        </is>
      </c>
      <c r="W614" t="inlineStr">
        <is>
          <t>Женат(замужем)</t>
        </is>
      </c>
      <c r="X614" t="inlineStr">
        <is>
          <t>казахи</t>
        </is>
      </c>
      <c r="Y614" t="inlineStr">
        <is>
          <t>Мужской</t>
        </is>
      </c>
      <c r="Z614" t="inlineStr">
        <is>
          <t>Основное</t>
        </is>
      </c>
      <c r="AA614" t="inlineStr">
        <is>
          <t>Среднее специальное</t>
        </is>
      </c>
      <c r="AB614" t="inlineStr">
        <is>
          <t>Житикара г.</t>
        </is>
      </c>
      <c r="AC614" t="n">
        <v>11</v>
      </c>
      <c r="AE614" t="inlineStr">
        <is>
          <t>30</t>
        </is>
      </c>
      <c r="AF614" t="inlineStr">
        <is>
          <t>111</t>
        </is>
      </c>
      <c r="AG614" t="inlineStr">
        <is>
          <t>2-17-06</t>
        </is>
      </c>
      <c r="AH614" t="inlineStr">
        <is>
          <t>8 777 626 74 89</t>
        </is>
      </c>
      <c r="AI614" t="inlineStr">
        <is>
          <t>основная работа</t>
        </is>
      </c>
      <c r="AJ614" t="inlineStr">
        <is>
          <t>Очное обучение</t>
        </is>
      </c>
      <c r="AK614" t="inlineStr">
        <is>
          <t>Костанайский социально-технический колледж</t>
        </is>
      </c>
      <c r="AL614" t="inlineStr">
        <is>
          <t>Технология машиностроения</t>
        </is>
      </c>
      <c r="AM614" t="inlineStr">
        <is>
          <t>Техник технолог</t>
        </is>
      </c>
      <c r="AN614" t="inlineStr">
        <is>
          <t>23.02.2012</t>
        </is>
      </c>
      <c r="AO614" t="n">
        <v>0</v>
      </c>
      <c r="AP614" t="inlineStr">
        <is>
          <t>ТКБ № 0096557</t>
        </is>
      </c>
      <c r="AQ614" t="n">
        <v>26</v>
      </c>
      <c r="AR614" t="n">
        <v>10</v>
      </c>
      <c r="AS614" t="n">
        <v>8</v>
      </c>
      <c r="AT614" t="n">
        <v>11</v>
      </c>
      <c r="AU614" t="n">
        <v>4</v>
      </c>
      <c r="AV614" t="n">
        <v>20</v>
      </c>
      <c r="AW614" t="n">
        <v>11</v>
      </c>
      <c r="AX614" t="n">
        <v>4</v>
      </c>
      <c r="AY614" t="n">
        <v>20</v>
      </c>
      <c r="AZ614" t="inlineStr">
        <is>
          <t>Удостоверение РК</t>
        </is>
      </c>
      <c r="BA614" t="inlineStr">
        <is>
          <t>039532234</t>
        </is>
      </c>
      <c r="BB614" t="inlineStr">
        <is>
          <t>21.09.2015</t>
        </is>
      </c>
      <c r="BC614" t="inlineStr">
        <is>
          <t>20.09.2025</t>
        </is>
      </c>
      <c r="BD614" t="inlineStr">
        <is>
          <t>МВД РЕСПУБЛИКИ КАЗАХСТАН</t>
        </is>
      </c>
      <c r="BE614" t="inlineStr">
        <is>
          <t>по трудовому договору</t>
        </is>
      </c>
      <c r="BF614" t="inlineStr">
        <is>
          <t>770203350445</t>
        </is>
      </c>
      <c r="BG614" t="n">
        <v>390410112405</v>
      </c>
      <c r="BH614" t="inlineStr">
        <is>
          <t>645FB6APWY7CU00M</t>
        </is>
      </c>
      <c r="BJ614" t="inlineStr">
        <is>
          <t>да</t>
        </is>
      </c>
      <c r="BK614" t="inlineStr">
        <is>
          <t>KZ5596513F0007349937</t>
        </is>
      </c>
      <c r="BM614" t="inlineStr">
        <is>
          <t>ГЦВП</t>
        </is>
      </c>
      <c r="BN614" t="inlineStr">
        <is>
          <t>4062492</t>
        </is>
      </c>
      <c r="BO614" t="inlineStr">
        <is>
          <t>30.12.2009</t>
        </is>
      </c>
      <c r="BP614" t="n">
        <v>1.33906505070406e+18</v>
      </c>
      <c r="BS614" t="inlineStr">
        <is>
          <t>Не исчислять</t>
        </is>
      </c>
      <c r="BU614" t="inlineStr">
        <is>
          <t>Слесарь по ремонту автомобилей.</t>
        </is>
      </c>
      <c r="BV614" t="inlineStr">
        <is>
          <t>Обслуживающий персонал</t>
        </is>
      </c>
      <c r="CK614" t="inlineStr">
        <is>
          <t>+</t>
        </is>
      </c>
      <c r="CR614" t="inlineStr">
        <is>
          <t>Перенос данных. Сотрудник:Кушкинбаев Мурат Тастанбаевич. Табельный номер 6213. Приказ № 8-1         от 01.01.2010</t>
        </is>
      </c>
      <c r="CS614" t="inlineStr">
        <is>
          <t>согласие</t>
        </is>
      </c>
    </row>
    <row r="615">
      <c r="A615" t="inlineStr">
        <is>
          <t>Горно-транспортный комплекс</t>
        </is>
      </c>
      <c r="B615" t="inlineStr">
        <is>
          <t>Железнодорожный цех</t>
        </is>
      </c>
      <c r="C615" t="inlineStr">
        <is>
          <t>Участок железнодорожных путей</t>
        </is>
      </c>
      <c r="D615" t="inlineStr">
        <is>
          <t>Кушкинбаева</t>
        </is>
      </c>
      <c r="E615" t="inlineStr">
        <is>
          <t>Гульнар</t>
        </is>
      </c>
      <c r="F615" t="inlineStr">
        <is>
          <t>Салыковна</t>
        </is>
      </c>
      <c r="G615" t="inlineStr">
        <is>
          <t>01.10.1969</t>
        </is>
      </c>
      <c r="H615" t="inlineStr">
        <is>
          <t>+</t>
        </is>
      </c>
      <c r="I615" t="n">
        <v>931618</v>
      </c>
      <c r="J615" t="inlineStr">
        <is>
          <t>Распределитель работ</t>
        </is>
      </c>
      <c r="K615" t="inlineStr">
        <is>
          <t>4321-0-009</t>
        </is>
      </c>
      <c r="L615" t="inlineStr">
        <is>
          <t>Распределитель работ</t>
        </is>
      </c>
      <c r="M615" t="n">
        <v>4</v>
      </c>
      <c r="N615" t="inlineStr">
        <is>
          <t>рабочие (пром)</t>
        </is>
      </c>
      <c r="O615" t="inlineStr">
        <is>
          <t>Операторы производственного оборудования, сборщики и водители</t>
        </is>
      </c>
      <c r="Q615" t="inlineStr">
        <is>
          <t>22.10.2008</t>
        </is>
      </c>
      <c r="R615" t="inlineStr">
        <is>
          <t>01.01.2018</t>
        </is>
      </c>
      <c r="W615" t="inlineStr">
        <is>
          <t>Женат(замужем)</t>
        </is>
      </c>
      <c r="X615" t="inlineStr">
        <is>
          <t>казахи</t>
        </is>
      </c>
      <c r="Y615" t="inlineStr">
        <is>
          <t>Женский</t>
        </is>
      </c>
      <c r="Z615" t="inlineStr">
        <is>
          <t>Основное</t>
        </is>
      </c>
      <c r="AA615" t="inlineStr">
        <is>
          <t>Высшее</t>
        </is>
      </c>
      <c r="AB615" t="inlineStr">
        <is>
          <t>Житикара г.</t>
        </is>
      </c>
      <c r="AC615" t="inlineStr">
        <is>
          <t>5в</t>
        </is>
      </c>
      <c r="AE615" t="inlineStr">
        <is>
          <t>7</t>
        </is>
      </c>
      <c r="AF615" t="inlineStr">
        <is>
          <t>16</t>
        </is>
      </c>
      <c r="AG615" t="inlineStr">
        <is>
          <t>3-05-94</t>
        </is>
      </c>
      <c r="AH615" t="inlineStr">
        <is>
          <t>87475026166</t>
        </is>
      </c>
      <c r="AI615" t="inlineStr">
        <is>
          <t>основная работа</t>
        </is>
      </c>
      <c r="AJ615" t="inlineStr">
        <is>
          <t>Заочное обучение</t>
        </is>
      </c>
      <c r="AK615" t="inlineStr">
        <is>
          <t>Костанайский государственный университет им.Байтурсынова А.</t>
        </is>
      </c>
      <c r="AM615" t="inlineStr">
        <is>
          <t>Бакалавр технологии перерабатывающих производств</t>
        </is>
      </c>
      <c r="AN615" t="inlineStr">
        <is>
          <t>07.09.2007</t>
        </is>
      </c>
      <c r="AO615" t="n">
        <v>0</v>
      </c>
      <c r="AP615" t="inlineStr">
        <is>
          <t>БЖБ №0047539</t>
        </is>
      </c>
      <c r="AQ615" t="n">
        <v>35</v>
      </c>
      <c r="AR615" t="n">
        <v>8</v>
      </c>
      <c r="AS615" t="n">
        <v>20</v>
      </c>
      <c r="AT615" t="n">
        <v>12</v>
      </c>
      <c r="AU615" t="n">
        <v>6</v>
      </c>
      <c r="AV615" t="n">
        <v>30</v>
      </c>
      <c r="AW615" t="n">
        <v>12</v>
      </c>
      <c r="AX615" t="n">
        <v>6</v>
      </c>
      <c r="AY615" t="n">
        <v>30</v>
      </c>
      <c r="AZ615" t="inlineStr">
        <is>
          <t>Удостоверение РК</t>
        </is>
      </c>
      <c r="BA615" t="inlineStr">
        <is>
          <t>037461168</t>
        </is>
      </c>
      <c r="BB615" t="inlineStr">
        <is>
          <t>26.09.2014</t>
        </is>
      </c>
      <c r="BC615" t="inlineStr">
        <is>
          <t>25.09.2024</t>
        </is>
      </c>
      <c r="BD615" t="inlineStr">
        <is>
          <t>МВД РЕСПУБЛИКИ КАЗАХСТАН</t>
        </is>
      </c>
      <c r="BE615" t="inlineStr">
        <is>
          <t>по трудовому договору</t>
        </is>
      </c>
      <c r="BF615" t="inlineStr">
        <is>
          <t>691001401193</t>
        </is>
      </c>
      <c r="BI615" t="inlineStr">
        <is>
          <t>Сафиулина Г.Д.</t>
        </is>
      </c>
      <c r="BJ615" t="inlineStr">
        <is>
          <t>да</t>
        </is>
      </c>
      <c r="BK615" t="inlineStr">
        <is>
          <t>KZ2296513F0007920309</t>
        </is>
      </c>
      <c r="BS615" t="inlineStr">
        <is>
          <t>Не исчислять</t>
        </is>
      </c>
      <c r="BV615" t="inlineStr">
        <is>
          <t>Младший обслуживающий персонал</t>
        </is>
      </c>
      <c r="CK615" t="inlineStr">
        <is>
          <t>+</t>
        </is>
      </c>
      <c r="CS615" t="inlineStr">
        <is>
          <t>согласие</t>
        </is>
      </c>
    </row>
    <row r="616">
      <c r="A616" t="inlineStr">
        <is>
          <t>Горно-транспортный комплекс</t>
        </is>
      </c>
      <c r="B616" t="inlineStr">
        <is>
          <t>Железнодорожный цех</t>
        </is>
      </c>
      <c r="C616" t="inlineStr">
        <is>
          <t>Пункт технического осмотра</t>
        </is>
      </c>
      <c r="D616" t="inlineStr">
        <is>
          <t>Куянбаев</t>
        </is>
      </c>
      <c r="E616" t="inlineStr">
        <is>
          <t>Арман</t>
        </is>
      </c>
      <c r="F616" t="inlineStr">
        <is>
          <t>Достыбаевич</t>
        </is>
      </c>
      <c r="G616" t="inlineStr">
        <is>
          <t>23.04.1981</t>
        </is>
      </c>
      <c r="H616" t="inlineStr">
        <is>
          <t>+</t>
        </is>
      </c>
      <c r="I616" t="n">
        <v>5971</v>
      </c>
      <c r="J616" t="inlineStr">
        <is>
          <t>Слесарь по ремонту подвижного состава</t>
        </is>
      </c>
      <c r="K616" t="inlineStr">
        <is>
          <t>7234-0-008</t>
        </is>
      </c>
      <c r="L616" t="inlineStr">
        <is>
          <t>Слесарь по ремонту подвижного состава</t>
        </is>
      </c>
      <c r="M616" t="n">
        <v>5</v>
      </c>
      <c r="N616" t="inlineStr">
        <is>
          <t>рабочие (пром)</t>
        </is>
      </c>
      <c r="O616" t="inlineStr">
        <is>
          <t>Операторы производственного оборудования, сборщики и водители</t>
        </is>
      </c>
      <c r="Q616" t="inlineStr">
        <is>
          <t>08.07.2009</t>
        </is>
      </c>
      <c r="R616" t="inlineStr">
        <is>
          <t>01.09.2017</t>
        </is>
      </c>
      <c r="V616" t="inlineStr">
        <is>
          <t>Стропальщик.</t>
        </is>
      </c>
      <c r="W616" t="inlineStr">
        <is>
          <t>Женат(замужем)</t>
        </is>
      </c>
      <c r="X616" t="inlineStr">
        <is>
          <t>казахи</t>
        </is>
      </c>
      <c r="Y616" t="inlineStr">
        <is>
          <t>Мужской</t>
        </is>
      </c>
      <c r="Z616" t="inlineStr">
        <is>
          <t>Основное</t>
        </is>
      </c>
      <c r="AA616" t="inlineStr">
        <is>
          <t>Среднее общее образование</t>
        </is>
      </c>
      <c r="AB616" t="inlineStr">
        <is>
          <t>Житикара г.</t>
        </is>
      </c>
      <c r="AC616" t="n">
        <v>11</v>
      </c>
      <c r="AE616" t="inlineStr">
        <is>
          <t>3</t>
        </is>
      </c>
      <c r="AF616" t="inlineStr">
        <is>
          <t>73</t>
        </is>
      </c>
      <c r="AG616" t="inlineStr">
        <is>
          <t>4-92-03</t>
        </is>
      </c>
      <c r="AH616" t="inlineStr">
        <is>
          <t>87025952388</t>
        </is>
      </c>
      <c r="AI616" t="inlineStr">
        <is>
          <t>основная работа</t>
        </is>
      </c>
      <c r="AJ616" t="inlineStr">
        <is>
          <t>Очное обучение</t>
        </is>
      </c>
      <c r="AK616" t="inlineStr">
        <is>
          <t>Житикаринский политехнический колледж</t>
        </is>
      </c>
      <c r="AM616" t="inlineStr">
        <is>
          <t>Слесарь по ремонту горного оборудования</t>
        </is>
      </c>
      <c r="AN616" t="inlineStr">
        <is>
          <t>18.04.1998</t>
        </is>
      </c>
      <c r="AO616" t="n">
        <v>0</v>
      </c>
      <c r="AP616" t="inlineStr">
        <is>
          <t>КТД № 0009556</t>
        </is>
      </c>
      <c r="AQ616" t="n">
        <v>19</v>
      </c>
      <c r="AR616" t="n">
        <v>1</v>
      </c>
      <c r="AS616" t="n">
        <v>2</v>
      </c>
      <c r="AT616" t="n">
        <v>11</v>
      </c>
      <c r="AU616" t="n">
        <v>10</v>
      </c>
      <c r="AV616" t="n">
        <v>13</v>
      </c>
      <c r="AW616" t="n">
        <v>11</v>
      </c>
      <c r="AX616" t="n">
        <v>10</v>
      </c>
      <c r="AY616" t="n">
        <v>13</v>
      </c>
      <c r="AZ616" t="inlineStr">
        <is>
          <t>Удостоверение РК</t>
        </is>
      </c>
      <c r="BA616" t="inlineStr">
        <is>
          <t>018818270</t>
        </is>
      </c>
      <c r="BB616" t="inlineStr">
        <is>
          <t>26.06.2006</t>
        </is>
      </c>
      <c r="BC616" t="inlineStr">
        <is>
          <t>22.04.2026</t>
        </is>
      </c>
      <c r="BD616" t="inlineStr">
        <is>
          <t>МИНИСТЕРСТВО ЮСТИЦИИ РЕСПУБЛИКИ КАЗАХСТАН</t>
        </is>
      </c>
      <c r="BE616" t="inlineStr">
        <is>
          <t>по трудовому договору</t>
        </is>
      </c>
      <c r="BF616" t="inlineStr">
        <is>
          <t>810423350491</t>
        </is>
      </c>
      <c r="BG616" t="n">
        <v>390410233360</v>
      </c>
      <c r="BH616" t="inlineStr">
        <is>
          <t>6VV7SX7ZATB26002</t>
        </is>
      </c>
      <c r="BJ616" t="inlineStr">
        <is>
          <t>да</t>
        </is>
      </c>
      <c r="BK616" t="inlineStr">
        <is>
          <t>KZ7896513F0007638680</t>
        </is>
      </c>
      <c r="BM616" t="inlineStr">
        <is>
          <t>ГЦВП</t>
        </is>
      </c>
      <c r="BN616" t="inlineStr">
        <is>
          <t>40014046</t>
        </is>
      </c>
      <c r="BO616" t="inlineStr">
        <is>
          <t>19.04.2002</t>
        </is>
      </c>
      <c r="BP616" t="n">
        <v>1004015001</v>
      </c>
      <c r="BS616" t="inlineStr">
        <is>
          <t>Не исчислять</t>
        </is>
      </c>
      <c r="BT616" t="inlineStr">
        <is>
          <t>+</t>
        </is>
      </c>
      <c r="BU616" t="inlineStr">
        <is>
          <t>Стропальщик.</t>
        </is>
      </c>
      <c r="BV616" t="inlineStr">
        <is>
          <t>Основной ремонтный персонал</t>
        </is>
      </c>
      <c r="CK616" t="inlineStr">
        <is>
          <t>+</t>
        </is>
      </c>
      <c r="CR616" t="inlineStr">
        <is>
          <t>Перенос данных. Сотрудник:Куянбаев Арман Достыбаевич. Табельный номер 5971. Приказ № 4-47        от 07.07.2009</t>
        </is>
      </c>
      <c r="CS616" t="inlineStr">
        <is>
          <t>согласие</t>
        </is>
      </c>
    </row>
    <row r="617">
      <c r="A617" t="inlineStr">
        <is>
          <t>Горно-транспортный комплекс</t>
        </is>
      </c>
      <c r="B617" t="inlineStr">
        <is>
          <t>Цех по ремонту горно-транспортного оборудования</t>
        </is>
      </c>
      <c r="C617" t="inlineStr">
        <is>
          <t>Участок СЦБ</t>
        </is>
      </c>
      <c r="D617" t="inlineStr">
        <is>
          <t>Лазуткин</t>
        </is>
      </c>
      <c r="E617" t="inlineStr">
        <is>
          <t>Константин</t>
        </is>
      </c>
      <c r="F617" t="inlineStr">
        <is>
          <t>Евгеньевич</t>
        </is>
      </c>
      <c r="G617" t="inlineStr">
        <is>
          <t>18.10.1970</t>
        </is>
      </c>
      <c r="H617" t="inlineStr">
        <is>
          <t>+</t>
        </is>
      </c>
      <c r="I617" t="n">
        <v>47708</v>
      </c>
      <c r="J617" t="inlineStr">
        <is>
          <t>Электромонтёр по обслуживанию и ремонту устройств сигнализации, централизации и блокировки</t>
        </is>
      </c>
      <c r="K617" t="inlineStr">
        <is>
          <t>7549-5-025</t>
        </is>
      </c>
      <c r="L617" t="inlineStr">
        <is>
          <t>Электромонтер по обслуживанию и ремонту устройств сигнализации, централизации и блокировки</t>
        </is>
      </c>
      <c r="M617" t="n">
        <v>6</v>
      </c>
      <c r="N617" t="inlineStr">
        <is>
          <t>рабочие (пром)</t>
        </is>
      </c>
      <c r="O617" t="inlineStr">
        <is>
          <t>Рабочие промышленности, строительства, транспорта и других родственных занятий</t>
        </is>
      </c>
      <c r="Q617" t="inlineStr">
        <is>
          <t>05.02.1992</t>
        </is>
      </c>
      <c r="R617" t="inlineStr">
        <is>
          <t>01.02.2018</t>
        </is>
      </c>
      <c r="S617" t="inlineStr">
        <is>
          <t>30.06.2018</t>
        </is>
      </c>
      <c r="V617" t="inlineStr">
        <is>
          <t>Сигналист, Стропальщик.</t>
        </is>
      </c>
      <c r="W617" t="inlineStr">
        <is>
          <t>Женат(замужем)</t>
        </is>
      </c>
      <c r="X617" t="inlineStr">
        <is>
          <t>русские</t>
        </is>
      </c>
      <c r="Y617" t="inlineStr">
        <is>
          <t>Мужской</t>
        </is>
      </c>
      <c r="Z617" t="inlineStr">
        <is>
          <t>Основное</t>
        </is>
      </c>
      <c r="AA617" t="inlineStr">
        <is>
          <t>Среднее специальное</t>
        </is>
      </c>
      <c r="AB617" t="inlineStr">
        <is>
          <t>Житикара г.</t>
        </is>
      </c>
      <c r="AC617" t="n">
        <v>4</v>
      </c>
      <c r="AE617" t="inlineStr">
        <is>
          <t>12</t>
        </is>
      </c>
      <c r="AF617" t="inlineStr">
        <is>
          <t>35</t>
        </is>
      </c>
      <c r="AG617" t="inlineStr">
        <is>
          <t>2-18-50</t>
        </is>
      </c>
      <c r="AH617" t="inlineStr">
        <is>
          <t>87055061030</t>
        </is>
      </c>
      <c r="AI617" t="inlineStr">
        <is>
          <t>основная работа</t>
        </is>
      </c>
      <c r="AJ617" t="inlineStr">
        <is>
          <t>Заочное обучение</t>
        </is>
      </c>
      <c r="AK617" t="inlineStr">
        <is>
          <t>Житикаринский политехнический колледж</t>
        </is>
      </c>
      <c r="AL617" t="inlineStr">
        <is>
          <t>Техническая эксплуатация и ремонт горного и эл.механического</t>
        </is>
      </c>
      <c r="AM617" t="inlineStr">
        <is>
          <t>Горный техник электромеханик</t>
        </is>
      </c>
      <c r="AN617" t="inlineStr">
        <is>
          <t>18.06.2005</t>
        </is>
      </c>
      <c r="AO617" t="n">
        <v>0</v>
      </c>
      <c r="AP617" t="inlineStr">
        <is>
          <t>ОАБ № 0357015</t>
        </is>
      </c>
      <c r="AQ617" t="n">
        <v>32</v>
      </c>
      <c r="AR617" t="n">
        <v>6</v>
      </c>
      <c r="AS617" t="n">
        <v>2</v>
      </c>
      <c r="AT617" t="n">
        <v>29</v>
      </c>
      <c r="AU617" t="n">
        <v>3</v>
      </c>
      <c r="AV617" t="n">
        <v>16</v>
      </c>
      <c r="AW617" t="n">
        <v>29</v>
      </c>
      <c r="AX617" t="n">
        <v>3</v>
      </c>
      <c r="AY617" t="n">
        <v>16</v>
      </c>
      <c r="AZ617" t="inlineStr">
        <is>
          <t>Удостоверение РК</t>
        </is>
      </c>
      <c r="BA617" t="inlineStr">
        <is>
          <t>038936938</t>
        </is>
      </c>
      <c r="BB617" t="inlineStr">
        <is>
          <t>21.08.2015</t>
        </is>
      </c>
      <c r="BC617" t="inlineStr">
        <is>
          <t>20.08.2025</t>
        </is>
      </c>
      <c r="BD617" t="inlineStr">
        <is>
          <t>МВД РЕСПУБЛИКИ КАЗАХСТАН</t>
        </is>
      </c>
      <c r="BE617" t="inlineStr">
        <is>
          <t>по трудовому договору</t>
        </is>
      </c>
      <c r="BF617" t="inlineStr">
        <is>
          <t>701018300611</t>
        </is>
      </c>
      <c r="BG617" t="n">
        <v>390410225425</v>
      </c>
      <c r="BH617" t="inlineStr">
        <is>
          <t>AB3EBG0NTYZ7X00N</t>
        </is>
      </c>
      <c r="BJ617" t="inlineStr">
        <is>
          <t>да</t>
        </is>
      </c>
      <c r="BK617" t="inlineStr">
        <is>
          <t>KZ82914CP39825355273</t>
        </is>
      </c>
      <c r="BM617" t="inlineStr">
        <is>
          <t>НПФ БТА Казахстан</t>
        </is>
      </c>
      <c r="BN617" t="inlineStr">
        <is>
          <t>40008835</t>
        </is>
      </c>
      <c r="BP617" t="n">
        <v>1004009431</v>
      </c>
      <c r="BS617" t="inlineStr">
        <is>
          <t>Не исчислять</t>
        </is>
      </c>
      <c r="BU617" t="inlineStr">
        <is>
          <t>Сигналист, Стропальщик.</t>
        </is>
      </c>
      <c r="BV617" t="inlineStr">
        <is>
          <t>Основной ремонтный персонал</t>
        </is>
      </c>
      <c r="CK617" t="inlineStr">
        <is>
          <t>+</t>
        </is>
      </c>
      <c r="CR617" t="inlineStr">
        <is>
          <t>Перенос данных. Сотрудник:Лазуткин Константин Евгеньевич. Табельный номер 47708. Приказ № 00000000007 от 31.12.2005</t>
        </is>
      </c>
      <c r="CS617" t="inlineStr">
        <is>
          <t>согласие</t>
        </is>
      </c>
    </row>
    <row r="618">
      <c r="A618" t="inlineStr">
        <is>
          <t>Горно-транспортный комплекс</t>
        </is>
      </c>
      <c r="B618" t="inlineStr">
        <is>
          <t>Железнодорожный цех</t>
        </is>
      </c>
      <c r="C618" t="inlineStr">
        <is>
          <t>Участок железнодорожных путей</t>
        </is>
      </c>
      <c r="D618" t="inlineStr">
        <is>
          <t>Лапыгин</t>
        </is>
      </c>
      <c r="E618" t="inlineStr">
        <is>
          <t>Иван</t>
        </is>
      </c>
      <c r="F618" t="inlineStr">
        <is>
          <t>Михайлович</t>
        </is>
      </c>
      <c r="G618" t="inlineStr">
        <is>
          <t>28.06.1999</t>
        </is>
      </c>
      <c r="H618" t="inlineStr">
        <is>
          <t>+</t>
        </is>
      </c>
      <c r="I618" t="n">
        <v>932430</v>
      </c>
      <c r="J618" t="inlineStr">
        <is>
          <t>Электрогазосварщик</t>
        </is>
      </c>
      <c r="K618" t="inlineStr">
        <is>
          <t>7212-2-005</t>
        </is>
      </c>
      <c r="L618" t="inlineStr">
        <is>
          <t>Электрогазосварщик</t>
        </is>
      </c>
      <c r="M618" t="n">
        <v>5</v>
      </c>
      <c r="N618" t="inlineStr">
        <is>
          <t>рабочие (пром)</t>
        </is>
      </c>
      <c r="O618" t="inlineStr">
        <is>
          <t>Рабочие промышленности, строительства, транспорта и других родственных занятий</t>
        </is>
      </c>
      <c r="Q618" t="inlineStr">
        <is>
          <t>27.12.2019</t>
        </is>
      </c>
      <c r="R618" t="inlineStr">
        <is>
          <t>03.11.2020</t>
        </is>
      </c>
      <c r="S618" t="inlineStr">
        <is>
          <t>20.01.2022</t>
        </is>
      </c>
      <c r="U618" t="inlineStr">
        <is>
          <t>согласие сторон</t>
        </is>
      </c>
      <c r="V618" t="inlineStr">
        <is>
          <t>Стропальщик.</t>
        </is>
      </c>
      <c r="W618" t="inlineStr">
        <is>
          <t>Холост(не замужем)</t>
        </is>
      </c>
      <c r="X618" t="inlineStr">
        <is>
          <t>русские</t>
        </is>
      </c>
      <c r="Y618" t="inlineStr">
        <is>
          <t>Мужской</t>
        </is>
      </c>
      <c r="Z618" t="inlineStr">
        <is>
          <t>Основное</t>
        </is>
      </c>
      <c r="AA618" t="inlineStr">
        <is>
          <t>Среднее специальное</t>
        </is>
      </c>
      <c r="AB618" t="inlineStr">
        <is>
          <t>Житикара г.</t>
        </is>
      </c>
      <c r="AC618" t="inlineStr">
        <is>
          <t>5в</t>
        </is>
      </c>
      <c r="AE618" t="inlineStr">
        <is>
          <t>7</t>
        </is>
      </c>
      <c r="AF618" t="inlineStr">
        <is>
          <t>17</t>
        </is>
      </c>
      <c r="AH618" t="inlineStr">
        <is>
          <t>87475156322</t>
        </is>
      </c>
      <c r="AI618" t="inlineStr">
        <is>
          <t>основная работа</t>
        </is>
      </c>
      <c r="AJ618" t="inlineStr">
        <is>
          <t>Очное обучение</t>
        </is>
      </c>
      <c r="AK618" t="inlineStr">
        <is>
          <t>Житикаринский политехнический колледж</t>
        </is>
      </c>
      <c r="AL618" t="inlineStr">
        <is>
          <t>сварочное дело</t>
        </is>
      </c>
      <c r="AM618" t="inlineStr">
        <is>
          <t>Электрогазосварщик</t>
        </is>
      </c>
      <c r="AN618" t="inlineStr">
        <is>
          <t>01.01.2018</t>
        </is>
      </c>
      <c r="AO618" t="n">
        <v>3</v>
      </c>
      <c r="AP618" t="n">
        <v>1213645</v>
      </c>
      <c r="AT618" t="n">
        <v>1</v>
      </c>
      <c r="AU618" t="n">
        <v>4</v>
      </c>
      <c r="AV618" t="n">
        <v>25</v>
      </c>
      <c r="AW618" t="n">
        <v>1</v>
      </c>
      <c r="AX618" t="n">
        <v>4</v>
      </c>
      <c r="AY618" t="n">
        <v>25</v>
      </c>
      <c r="AZ618" t="inlineStr">
        <is>
          <t>Удостоверение РК</t>
        </is>
      </c>
      <c r="BA618" t="inlineStr">
        <is>
          <t>038722010</t>
        </is>
      </c>
      <c r="BB618" t="inlineStr">
        <is>
          <t>08.07.2015</t>
        </is>
      </c>
      <c r="BC618" t="inlineStr">
        <is>
          <t>07.07.2025</t>
        </is>
      </c>
      <c r="BD618" t="inlineStr">
        <is>
          <t>МВД РЕСПУБЛИКИ КАЗАХСТАН</t>
        </is>
      </c>
      <c r="BE618" t="inlineStr">
        <is>
          <t>по трудовому договору</t>
        </is>
      </c>
      <c r="BF618" t="inlineStr">
        <is>
          <t>990628350194</t>
        </is>
      </c>
      <c r="BI618" t="inlineStr">
        <is>
          <t>Шалтаева А.Е.</t>
        </is>
      </c>
      <c r="BJ618" t="inlineStr">
        <is>
          <t>да</t>
        </is>
      </c>
      <c r="BK618" t="inlineStr">
        <is>
          <t>KZ719480206A02935485</t>
        </is>
      </c>
      <c r="BS618" t="inlineStr">
        <is>
          <t>Исчислять</t>
        </is>
      </c>
      <c r="BT618" t="inlineStr">
        <is>
          <t>+</t>
        </is>
      </c>
      <c r="BV618" t="inlineStr">
        <is>
          <t>Основной ремонтный персонал</t>
        </is>
      </c>
      <c r="CK618" t="inlineStr">
        <is>
          <t>+</t>
        </is>
      </c>
      <c r="CS618" t="inlineStr">
        <is>
          <t>согласие</t>
        </is>
      </c>
    </row>
    <row r="619">
      <c r="A619" t="inlineStr">
        <is>
          <t>Горно-транспортный комплекс</t>
        </is>
      </c>
      <c r="B619" t="inlineStr">
        <is>
          <t>Буровзрывной цех</t>
        </is>
      </c>
      <c r="C619" t="inlineStr">
        <is>
          <t>ЦЗ буровой</t>
        </is>
      </c>
      <c r="D619" t="inlineStr">
        <is>
          <t>Лейс</t>
        </is>
      </c>
      <c r="E619" t="inlineStr">
        <is>
          <t>Виктор</t>
        </is>
      </c>
      <c r="F619" t="inlineStr">
        <is>
          <t>Викторович</t>
        </is>
      </c>
      <c r="G619" t="inlineStr">
        <is>
          <t>01.05.1959</t>
        </is>
      </c>
      <c r="H619" t="inlineStr">
        <is>
          <t>+</t>
        </is>
      </c>
      <c r="I619" t="n">
        <v>11572</v>
      </c>
      <c r="J619" t="inlineStr">
        <is>
          <t>Машинист буровой установки (в карьере)</t>
        </is>
      </c>
      <c r="K619" t="inlineStr">
        <is>
          <t>8111-3-002</t>
        </is>
      </c>
      <c r="L619" t="inlineStr">
        <is>
          <t>Машинист буровой установки, горная промышленность</t>
        </is>
      </c>
      <c r="M619" t="n">
        <v>6</v>
      </c>
      <c r="N619" t="inlineStr">
        <is>
          <t>рабочие (пром)</t>
        </is>
      </c>
      <c r="O619" t="inlineStr">
        <is>
          <t>Операторы производственного оборудования, сборщики и водители</t>
        </is>
      </c>
      <c r="Q619" t="inlineStr">
        <is>
          <t>12.03.1979</t>
        </is>
      </c>
      <c r="R619" t="inlineStr">
        <is>
          <t>01.03.2021</t>
        </is>
      </c>
      <c r="U619" t="inlineStr">
        <is>
          <t>Изм.штат.расп.пр.№140 от 17.02.2021г.</t>
        </is>
      </c>
      <c r="V619" t="inlineStr">
        <is>
          <t>Слесарь по обслуживанию и ремонту оборудования, Стропальщик.</t>
        </is>
      </c>
      <c r="W619" t="inlineStr">
        <is>
          <t>Женат(замужем)</t>
        </is>
      </c>
      <c r="X619" t="inlineStr">
        <is>
          <t>немцы</t>
        </is>
      </c>
      <c r="Y619" t="inlineStr">
        <is>
          <t>Мужской</t>
        </is>
      </c>
      <c r="Z619" t="inlineStr">
        <is>
          <t>Основное</t>
        </is>
      </c>
      <c r="AA619" t="inlineStr">
        <is>
          <t>Среднее общее образование</t>
        </is>
      </c>
      <c r="AB619" t="inlineStr">
        <is>
          <t>Житикара г.</t>
        </is>
      </c>
      <c r="AC619" t="n">
        <v>5</v>
      </c>
      <c r="AE619" t="inlineStr">
        <is>
          <t>82</t>
        </is>
      </c>
      <c r="AG619" t="inlineStr">
        <is>
          <t>3-02-88</t>
        </is>
      </c>
      <c r="AI619" t="inlineStr">
        <is>
          <t>основная работа</t>
        </is>
      </c>
      <c r="AJ619" t="inlineStr">
        <is>
          <t>Вечернее обучение</t>
        </is>
      </c>
      <c r="AK619" t="inlineStr">
        <is>
          <t>УКК</t>
        </is>
      </c>
      <c r="AM619" t="inlineStr">
        <is>
          <t>Бурильщик скважин</t>
        </is>
      </c>
      <c r="AN619" t="inlineStr">
        <is>
          <t>12.02.1980</t>
        </is>
      </c>
      <c r="AO619" t="n">
        <v>0</v>
      </c>
      <c r="AP619" t="n">
        <v>3245</v>
      </c>
      <c r="AQ619" t="n">
        <v>43</v>
      </c>
      <c r="AR619" t="n">
        <v>5</v>
      </c>
      <c r="AS619" t="n">
        <v>28</v>
      </c>
      <c r="AT619" t="n">
        <v>42</v>
      </c>
      <c r="AU619" t="n">
        <v>2</v>
      </c>
      <c r="AV619" t="n">
        <v>9</v>
      </c>
      <c r="AW619" t="n">
        <v>42</v>
      </c>
      <c r="AX619" t="n">
        <v>2</v>
      </c>
      <c r="AY619" t="n">
        <v>9</v>
      </c>
      <c r="AZ619" t="inlineStr">
        <is>
          <t>Удостоверение РК</t>
        </is>
      </c>
      <c r="BA619" t="inlineStr">
        <is>
          <t>039591768</t>
        </is>
      </c>
      <c r="BB619" t="inlineStr">
        <is>
          <t>25.09.2015</t>
        </is>
      </c>
      <c r="BC619" t="inlineStr">
        <is>
          <t>24.09.2025</t>
        </is>
      </c>
      <c r="BD619" t="inlineStr">
        <is>
          <t>МВД РЕСПУБЛИКИ КАЗАХСТАН</t>
        </is>
      </c>
      <c r="BE619" t="inlineStr">
        <is>
          <t>по трудовому договору</t>
        </is>
      </c>
      <c r="BF619" t="inlineStr">
        <is>
          <t>590501300708</t>
        </is>
      </c>
      <c r="BG619" t="n">
        <v>391610341830</v>
      </c>
      <c r="BH619" t="inlineStr">
        <is>
          <t>M51AZH02S5WJA003</t>
        </is>
      </c>
      <c r="BJ619" t="inlineStr">
        <is>
          <t>да</t>
        </is>
      </c>
      <c r="BK619" t="inlineStr">
        <is>
          <t>KZ186010012004211528</t>
        </is>
      </c>
      <c r="BM619" t="inlineStr">
        <is>
          <t>НПФ БТА Казахстан</t>
        </is>
      </c>
      <c r="BN619" t="inlineStr">
        <is>
          <t>40000372</t>
        </is>
      </c>
      <c r="BO619" t="inlineStr">
        <is>
          <t>21.07.1999</t>
        </is>
      </c>
      <c r="BP619" t="n">
        <v>1004000625</v>
      </c>
      <c r="BS619" t="inlineStr">
        <is>
          <t>Не исчислять</t>
        </is>
      </c>
      <c r="BU619" t="inlineStr">
        <is>
          <t>Слесарь по обслуживанию и ремонту оборудования.</t>
        </is>
      </c>
      <c r="BV619" t="inlineStr">
        <is>
          <t>Основной персонал</t>
        </is>
      </c>
      <c r="CK619" t="inlineStr">
        <is>
          <t>+</t>
        </is>
      </c>
      <c r="CR619" t="inlineStr">
        <is>
          <t>Перенос данных. Сотрудник:Лейс Виктор Викторович. Табельный номер 11572. Приказ № 00000000018 от 31.12.2005</t>
        </is>
      </c>
      <c r="CS619" t="inlineStr">
        <is>
          <t>согласие</t>
        </is>
      </c>
    </row>
    <row r="620">
      <c r="A620" t="inlineStr">
        <is>
          <t>Горно-транспортный комплекс</t>
        </is>
      </c>
      <c r="B620" t="inlineStr">
        <is>
          <t>Железнодорожный цех</t>
        </is>
      </c>
      <c r="C620" t="inlineStr">
        <is>
          <t>Участок эксплуатации</t>
        </is>
      </c>
      <c r="D620" t="inlineStr">
        <is>
          <t>Лемешко</t>
        </is>
      </c>
      <c r="E620" t="inlineStr">
        <is>
          <t>Татьяна</t>
        </is>
      </c>
      <c r="F620" t="inlineStr">
        <is>
          <t>Алексеевна</t>
        </is>
      </c>
      <c r="G620" t="inlineStr">
        <is>
          <t>22.11.1974</t>
        </is>
      </c>
      <c r="H620" t="inlineStr">
        <is>
          <t>+</t>
        </is>
      </c>
      <c r="I620" t="n">
        <v>47737</v>
      </c>
      <c r="J620" t="inlineStr">
        <is>
          <t>Дежурный станции  "Северная"</t>
        </is>
      </c>
      <c r="K620" t="inlineStr">
        <is>
          <t>4322-3-001</t>
        </is>
      </c>
      <c r="L620" t="inlineStr">
        <is>
          <t>Дежурный службы движения</t>
        </is>
      </c>
      <c r="N620" t="inlineStr">
        <is>
          <t>служащие (пром)</t>
        </is>
      </c>
      <c r="O620" t="inlineStr">
        <is>
          <t>Служащие в области администрирования</t>
        </is>
      </c>
      <c r="Q620" t="inlineStr">
        <is>
          <t>30.05.1997</t>
        </is>
      </c>
      <c r="R620" t="inlineStr">
        <is>
          <t>14.08.2020</t>
        </is>
      </c>
      <c r="U620" t="inlineStr">
        <is>
          <t>личное заявлеие</t>
        </is>
      </c>
      <c r="W620" t="inlineStr">
        <is>
          <t>Разведен(разведена)</t>
        </is>
      </c>
      <c r="X620" t="inlineStr">
        <is>
          <t>украинцы</t>
        </is>
      </c>
      <c r="Y620" t="inlineStr">
        <is>
          <t>Женский</t>
        </is>
      </c>
      <c r="Z620" t="inlineStr">
        <is>
          <t>Основное</t>
        </is>
      </c>
      <c r="AA620" t="inlineStr">
        <is>
          <t>Высшее</t>
        </is>
      </c>
      <c r="AB620" t="inlineStr">
        <is>
          <t>Житикара г.</t>
        </is>
      </c>
      <c r="AC620" t="inlineStr">
        <is>
          <t>5в</t>
        </is>
      </c>
      <c r="AE620" t="inlineStr">
        <is>
          <t>6</t>
        </is>
      </c>
      <c r="AF620" t="inlineStr">
        <is>
          <t>84</t>
        </is>
      </c>
      <c r="AH620" t="inlineStr">
        <is>
          <t>87777913280</t>
        </is>
      </c>
      <c r="AI620" t="inlineStr">
        <is>
          <t>основная работа</t>
        </is>
      </c>
      <c r="AJ620" t="inlineStr">
        <is>
          <t>Заочное обучение</t>
        </is>
      </c>
      <c r="AK620" t="inlineStr">
        <is>
          <t>Костанайский социально-технический университет</t>
        </is>
      </c>
      <c r="AL620" t="inlineStr">
        <is>
          <t>Транспорт, транспортная техника и технология</t>
        </is>
      </c>
      <c r="AM620" t="inlineStr">
        <is>
          <t>Бакалавр техники и технологии</t>
        </is>
      </c>
      <c r="AN620" t="inlineStr">
        <is>
          <t>05.07.2019</t>
        </is>
      </c>
      <c r="AO620" t="n">
        <v>0</v>
      </c>
      <c r="AP620" t="inlineStr">
        <is>
          <t>ЖБ-Б № 1423462</t>
        </is>
      </c>
      <c r="AQ620" t="n">
        <v>31</v>
      </c>
      <c r="AR620" t="n">
        <v>8</v>
      </c>
      <c r="AS620" t="n">
        <v>20</v>
      </c>
      <c r="AT620" t="n">
        <v>23</v>
      </c>
      <c r="AU620" t="n">
        <v>11</v>
      </c>
      <c r="AV620" t="n">
        <v>22</v>
      </c>
      <c r="AW620" t="n">
        <v>23</v>
      </c>
      <c r="AX620" t="n">
        <v>11</v>
      </c>
      <c r="AY620" t="n">
        <v>22</v>
      </c>
      <c r="AZ620" t="inlineStr">
        <is>
          <t>Удостоверение РК</t>
        </is>
      </c>
      <c r="BA620" t="inlineStr">
        <is>
          <t>039519874</t>
        </is>
      </c>
      <c r="BB620" t="inlineStr">
        <is>
          <t>19.09.2015</t>
        </is>
      </c>
      <c r="BC620" t="inlineStr">
        <is>
          <t>18.09.2025</t>
        </is>
      </c>
      <c r="BD620" t="inlineStr">
        <is>
          <t>МВД РЕСПУБЛИКИ КАЗАХСТАН</t>
        </is>
      </c>
      <c r="BE620" t="inlineStr">
        <is>
          <t>по трудовому договору</t>
        </is>
      </c>
      <c r="BF620" t="inlineStr">
        <is>
          <t>741122402151</t>
        </is>
      </c>
      <c r="BG620" t="n">
        <v>391610213146</v>
      </c>
      <c r="BH620" t="inlineStr">
        <is>
          <t>FBG7R0Y3WYZ4X003</t>
        </is>
      </c>
      <c r="BJ620" t="inlineStr">
        <is>
          <t>да</t>
        </is>
      </c>
      <c r="BK620" t="inlineStr">
        <is>
          <t>KZ31914CP39873058463</t>
        </is>
      </c>
      <c r="BM620" t="inlineStr">
        <is>
          <t>НПФ БТА Казахстан</t>
        </is>
      </c>
      <c r="BN620" t="inlineStr">
        <is>
          <t>40003819</t>
        </is>
      </c>
      <c r="BO620" t="inlineStr">
        <is>
          <t>21.07.1999</t>
        </is>
      </c>
      <c r="BP620" t="n">
        <v>1004004069</v>
      </c>
      <c r="BS620" t="inlineStr">
        <is>
          <t>Не исчислять</t>
        </is>
      </c>
      <c r="BV620" t="inlineStr">
        <is>
          <t>Первичный уровень</t>
        </is>
      </c>
      <c r="CE620" t="inlineStr">
        <is>
          <t>МСЭ</t>
        </is>
      </c>
      <c r="CF620" t="n">
        <v>584766</v>
      </c>
      <c r="CG620" t="inlineStr">
        <is>
          <t>31.05.2011</t>
        </is>
      </c>
      <c r="CH620" t="inlineStr">
        <is>
          <t>III</t>
        </is>
      </c>
      <c r="CI620" t="inlineStr">
        <is>
          <t>06.05.2013</t>
        </is>
      </c>
      <c r="CJ620" t="inlineStr">
        <is>
          <t>Родитель инвалида с детства</t>
        </is>
      </c>
      <c r="CK620" t="inlineStr">
        <is>
          <t>+</t>
        </is>
      </c>
      <c r="CR620" t="inlineStr">
        <is>
          <t>Перенос данных. Сотрудник:Лемешко Татьяна Алексеевна. Табельный номер 47737. Приказ № 00000000006 от 31.12.2005</t>
        </is>
      </c>
      <c r="CS620" t="inlineStr">
        <is>
          <t>согласие</t>
        </is>
      </c>
    </row>
    <row r="621">
      <c r="A621" t="inlineStr">
        <is>
          <t>Горно-транспортный комплекс</t>
        </is>
      </c>
      <c r="B621" t="inlineStr">
        <is>
          <t>Цех по ремонту горно-транспортного оборудования</t>
        </is>
      </c>
      <c r="C621" t="inlineStr">
        <is>
          <t>Участок СЦБ</t>
        </is>
      </c>
      <c r="D621" t="inlineStr">
        <is>
          <t>Леонов</t>
        </is>
      </c>
      <c r="E621" t="inlineStr">
        <is>
          <t>Алексей</t>
        </is>
      </c>
      <c r="F621" t="inlineStr">
        <is>
          <t>Анатольевич</t>
        </is>
      </c>
      <c r="G621" t="inlineStr">
        <is>
          <t>22.09.1977</t>
        </is>
      </c>
      <c r="H621" t="inlineStr">
        <is>
          <t>+</t>
        </is>
      </c>
      <c r="I621" t="n">
        <v>49519</v>
      </c>
      <c r="J621" t="inlineStr">
        <is>
          <t>Мастер участка станции Фабричная</t>
        </is>
      </c>
      <c r="K621" t="inlineStr">
        <is>
          <t>1322-0-039</t>
        </is>
      </c>
      <c r="L621" t="inlineStr">
        <is>
          <t>Мастер участка (добывающая промышленность)</t>
        </is>
      </c>
      <c r="N621" t="inlineStr">
        <is>
          <t>руководители (пром)</t>
        </is>
      </c>
      <c r="O621" t="inlineStr">
        <is>
          <t>Руководители и государственные служащие</t>
        </is>
      </c>
      <c r="P621" t="inlineStr">
        <is>
          <t>+</t>
        </is>
      </c>
      <c r="Q621" t="inlineStr">
        <is>
          <t>01.11.1999</t>
        </is>
      </c>
      <c r="R621" t="inlineStr">
        <is>
          <t>01.02.2018</t>
        </is>
      </c>
      <c r="U621" t="inlineStr">
        <is>
          <t>изменение орг. структуры</t>
        </is>
      </c>
      <c r="W621" t="inlineStr">
        <is>
          <t>Холост(не замужем)</t>
        </is>
      </c>
      <c r="X621" t="inlineStr">
        <is>
          <t>русские</t>
        </is>
      </c>
      <c r="Y621" t="inlineStr">
        <is>
          <t>Мужской</t>
        </is>
      </c>
      <c r="Z621" t="inlineStr">
        <is>
          <t>Основное</t>
        </is>
      </c>
      <c r="AA621" t="inlineStr">
        <is>
          <t>Среднее специальное</t>
        </is>
      </c>
      <c r="AB621" t="inlineStr">
        <is>
          <t>Житикара г.</t>
        </is>
      </c>
      <c r="AC621" t="n">
        <v>6</v>
      </c>
      <c r="AE621" t="inlineStr">
        <is>
          <t>3</t>
        </is>
      </c>
      <c r="AF621" t="inlineStr">
        <is>
          <t>19</t>
        </is>
      </c>
      <c r="AG621" t="inlineStr">
        <is>
          <t>2-56-69</t>
        </is>
      </c>
      <c r="AH621" t="inlineStr">
        <is>
          <t>8 707 815 95 11</t>
        </is>
      </c>
      <c r="AI621" t="inlineStr">
        <is>
          <t>основная работа</t>
        </is>
      </c>
      <c r="AJ621" t="inlineStr">
        <is>
          <t>Заочное обучение</t>
        </is>
      </c>
      <c r="AK621" t="inlineStr">
        <is>
          <t>Житикаринский политехнический колледж</t>
        </is>
      </c>
      <c r="AL621" t="inlineStr">
        <is>
          <t>Горная электромеханика</t>
        </is>
      </c>
      <c r="AM621" t="inlineStr">
        <is>
          <t>Горный техник электромеханик</t>
        </is>
      </c>
      <c r="AN621" t="inlineStr">
        <is>
          <t>06.06.2007</t>
        </is>
      </c>
      <c r="AO621" t="n">
        <v>0</v>
      </c>
      <c r="AP621" t="inlineStr">
        <is>
          <t>КОБ № 0074108</t>
        </is>
      </c>
      <c r="AQ621" t="n">
        <v>28</v>
      </c>
      <c r="AR621" t="n">
        <v>8</v>
      </c>
      <c r="AS621" t="n">
        <v>20</v>
      </c>
      <c r="AT621" t="n">
        <v>21</v>
      </c>
      <c r="AU621" t="n">
        <v>6</v>
      </c>
      <c r="AV621" t="n">
        <v>20</v>
      </c>
      <c r="AW621" t="n">
        <v>21</v>
      </c>
      <c r="AX621" t="n">
        <v>11</v>
      </c>
      <c r="AY621" t="n">
        <v>14</v>
      </c>
      <c r="AZ621" t="inlineStr">
        <is>
          <t>Удостоверение РК</t>
        </is>
      </c>
      <c r="BA621" t="inlineStr">
        <is>
          <t>037134480</t>
        </is>
      </c>
      <c r="BB621" t="inlineStr">
        <is>
          <t>16.07.2014</t>
        </is>
      </c>
      <c r="BC621" t="inlineStr">
        <is>
          <t>15.07.2024</t>
        </is>
      </c>
      <c r="BD621" t="inlineStr">
        <is>
          <t>МВД РЕСПУБЛИКИ КАЗАХСТАН</t>
        </is>
      </c>
      <c r="BE621" t="inlineStr">
        <is>
          <t>по трудовому договору</t>
        </is>
      </c>
      <c r="BF621" t="inlineStr">
        <is>
          <t>770922350266</t>
        </is>
      </c>
      <c r="BG621" t="n">
        <v>390410225667</v>
      </c>
      <c r="BH621" t="inlineStr">
        <is>
          <t>3CY3MRF24VA63008</t>
        </is>
      </c>
      <c r="BJ621" t="inlineStr">
        <is>
          <t>да</t>
        </is>
      </c>
      <c r="BK621" t="inlineStr">
        <is>
          <t>KZ096010012004201796</t>
        </is>
      </c>
      <c r="BM621" t="inlineStr">
        <is>
          <t>НПФ БТА Казахстан</t>
        </is>
      </c>
      <c r="BN621" t="inlineStr">
        <is>
          <t>40003627</t>
        </is>
      </c>
      <c r="BP621" t="n">
        <v>1004003877</v>
      </c>
      <c r="BS621" t="inlineStr">
        <is>
          <t>Не исчислять</t>
        </is>
      </c>
      <c r="BT621" t="inlineStr">
        <is>
          <t>+</t>
        </is>
      </c>
      <c r="BU621" t="inlineStr">
        <is>
          <t>Сигналист, Стропальщик.</t>
        </is>
      </c>
      <c r="BV621" t="inlineStr">
        <is>
          <t>Первичный уровень</t>
        </is>
      </c>
      <c r="CK621" t="inlineStr">
        <is>
          <t>+</t>
        </is>
      </c>
      <c r="CR621" t="inlineStr">
        <is>
          <t>Перенос данных. Сотрудник:Леонов Алексей Анатольевич. Табельный номер 49519. Приказ № 00000000007 от 31.12.2005</t>
        </is>
      </c>
      <c r="CS621" t="inlineStr">
        <is>
          <t>согласие</t>
        </is>
      </c>
    </row>
    <row r="622">
      <c r="A622" t="inlineStr">
        <is>
          <t>Горно-транспортный комплекс</t>
        </is>
      </c>
      <c r="B622" t="inlineStr">
        <is>
          <t>Железнодорожный цех</t>
        </is>
      </c>
      <c r="C622" t="inlineStr">
        <is>
          <t>Участок подвижного состава</t>
        </is>
      </c>
      <c r="D622" t="inlineStr">
        <is>
          <t>Леус</t>
        </is>
      </c>
      <c r="E622" t="inlineStr">
        <is>
          <t>Евгений</t>
        </is>
      </c>
      <c r="F622" t="inlineStr">
        <is>
          <t>Сергеевич</t>
        </is>
      </c>
      <c r="G622" t="inlineStr">
        <is>
          <t>08.01.1993</t>
        </is>
      </c>
      <c r="H622" t="inlineStr">
        <is>
          <t>+</t>
        </is>
      </c>
      <c r="I622" t="n">
        <v>932742</v>
      </c>
      <c r="J622" t="inlineStr">
        <is>
          <t>Помощник машиниста тягового агрегата (на вывозке горной массы)</t>
        </is>
      </c>
      <c r="K622" t="inlineStr">
        <is>
          <t>8311-1-025</t>
        </is>
      </c>
      <c r="L622" t="inlineStr">
        <is>
          <t>Помощник машиниста тягового агрегата</t>
        </is>
      </c>
      <c r="N622" t="inlineStr">
        <is>
          <t>рабочие (пром)</t>
        </is>
      </c>
      <c r="O622" t="inlineStr">
        <is>
          <t>Операторы производственного оборудования, сборщики и водители</t>
        </is>
      </c>
      <c r="Q622" t="inlineStr">
        <is>
          <t>25.01.2021</t>
        </is>
      </c>
      <c r="R622" t="inlineStr">
        <is>
          <t>01.03.2021</t>
        </is>
      </c>
      <c r="S622" t="inlineStr">
        <is>
          <t>20.02.2022</t>
        </is>
      </c>
      <c r="U622" t="inlineStr">
        <is>
          <t>Изм.штат.расписания пр.№140 от17.02.2021</t>
        </is>
      </c>
      <c r="V622" t="inlineStr">
        <is>
          <t>Составитель поездов, Слесарь по ремонту подвижного состава.</t>
        </is>
      </c>
      <c r="W622" t="inlineStr">
        <is>
          <t>Женат(замужем)</t>
        </is>
      </c>
      <c r="X622" t="inlineStr">
        <is>
          <t>русские</t>
        </is>
      </c>
      <c r="Y622" t="inlineStr">
        <is>
          <t>Мужской</t>
        </is>
      </c>
      <c r="Z622" t="inlineStr">
        <is>
          <t>Основное</t>
        </is>
      </c>
      <c r="AA622" t="inlineStr">
        <is>
          <t>Среднее специальное</t>
        </is>
      </c>
      <c r="AB622" t="inlineStr">
        <is>
          <t>Житикара г.</t>
        </is>
      </c>
      <c r="AC622" t="n">
        <v>11</v>
      </c>
      <c r="AE622" t="inlineStr">
        <is>
          <t>20</t>
        </is>
      </c>
      <c r="AF622" t="inlineStr">
        <is>
          <t>37</t>
        </is>
      </c>
      <c r="AH622" t="inlineStr">
        <is>
          <t>87073192814</t>
        </is>
      </c>
      <c r="AI622" t="inlineStr">
        <is>
          <t>основная работа</t>
        </is>
      </c>
      <c r="AJ622" t="inlineStr">
        <is>
          <t>Очное обучение</t>
        </is>
      </c>
      <c r="AK622" t="inlineStr">
        <is>
          <t>Житикаринский политехнический колледж</t>
        </is>
      </c>
      <c r="AL622" t="inlineStr">
        <is>
          <t>Открытая разработка месторожд.полезн.ископаемых</t>
        </is>
      </c>
      <c r="AM622" t="inlineStr">
        <is>
          <t>Машинист  электровоза</t>
        </is>
      </c>
      <c r="AN622" t="inlineStr">
        <is>
          <t>01.01.2012</t>
        </is>
      </c>
      <c r="AO622" t="n">
        <v>0</v>
      </c>
      <c r="AP622" t="n">
        <v>299747</v>
      </c>
      <c r="AQ622" t="n">
        <v>11</v>
      </c>
      <c r="AR622" t="n">
        <v>8</v>
      </c>
      <c r="AS622" t="n">
        <v>20</v>
      </c>
      <c r="AT622" t="n">
        <v>0</v>
      </c>
      <c r="AU622" t="n">
        <v>3</v>
      </c>
      <c r="AV622" t="n">
        <v>27</v>
      </c>
      <c r="AW622" t="n">
        <v>0</v>
      </c>
      <c r="AX622" t="n">
        <v>3</v>
      </c>
      <c r="AY622" t="n">
        <v>27</v>
      </c>
      <c r="AZ622" t="inlineStr">
        <is>
          <t>Удостоверение РК</t>
        </is>
      </c>
      <c r="BA622" t="inlineStr">
        <is>
          <t>037931206</t>
        </is>
      </c>
      <c r="BB622" t="inlineStr">
        <is>
          <t>19.01.2015</t>
        </is>
      </c>
      <c r="BC622" t="inlineStr">
        <is>
          <t>18.01.2025</t>
        </is>
      </c>
      <c r="BD622" t="inlineStr">
        <is>
          <t>МВД РЕСПУБЛИКИ КАЗАХСТАН</t>
        </is>
      </c>
      <c r="BE622" t="inlineStr">
        <is>
          <t>по трудовому договору</t>
        </is>
      </c>
      <c r="BF622" t="inlineStr">
        <is>
          <t>930108350582</t>
        </is>
      </c>
      <c r="BI622" t="inlineStr">
        <is>
          <t>Шалтаева А.Е.</t>
        </is>
      </c>
      <c r="BJ622" t="inlineStr">
        <is>
          <t>да</t>
        </is>
      </c>
      <c r="BK622" t="inlineStr">
        <is>
          <t>KZ926010002009605094</t>
        </is>
      </c>
      <c r="BM622" t="inlineStr">
        <is>
          <t>ГНПФ</t>
        </is>
      </c>
      <c r="BN622" t="inlineStr">
        <is>
          <t>401939</t>
        </is>
      </c>
      <c r="BO622" t="inlineStr">
        <is>
          <t>26.03.2014</t>
        </is>
      </c>
      <c r="BP622" t="n">
        <v>1.33906505001e+20</v>
      </c>
      <c r="BS622" t="inlineStr">
        <is>
          <t>Не исчислять</t>
        </is>
      </c>
      <c r="BV622" t="inlineStr">
        <is>
          <t>Основной персонал</t>
        </is>
      </c>
      <c r="CP622" t="inlineStr">
        <is>
          <t>15.01.2021</t>
        </is>
      </c>
      <c r="CS622" t="inlineStr">
        <is>
          <t>согласие</t>
        </is>
      </c>
    </row>
    <row r="623">
      <c r="A623" t="inlineStr">
        <is>
          <t>Горно-транспортный комплекс</t>
        </is>
      </c>
      <c r="B623" t="inlineStr">
        <is>
          <t>Цех по ремонту горно-транспортного оборудования</t>
        </is>
      </c>
      <c r="C623" t="inlineStr">
        <is>
          <t>Депо подвижного состава</t>
        </is>
      </c>
      <c r="D623" t="inlineStr">
        <is>
          <t>Лим</t>
        </is>
      </c>
      <c r="E623" t="inlineStr">
        <is>
          <t>Владимир</t>
        </is>
      </c>
      <c r="F623" t="inlineStr">
        <is>
          <t>Ден-Фенович</t>
        </is>
      </c>
      <c r="G623" t="inlineStr">
        <is>
          <t>19.12.1964</t>
        </is>
      </c>
      <c r="H623" t="inlineStr">
        <is>
          <t>+</t>
        </is>
      </c>
      <c r="I623" t="n">
        <v>10510</v>
      </c>
      <c r="J623" t="inlineStr">
        <is>
          <t>Токарь</t>
        </is>
      </c>
      <c r="K623" t="inlineStr">
        <is>
          <t>7214-1-037</t>
        </is>
      </c>
      <c r="L623" t="inlineStr">
        <is>
          <t>Токарь</t>
        </is>
      </c>
      <c r="M623" t="n">
        <v>6</v>
      </c>
      <c r="N623" t="inlineStr">
        <is>
          <t>рабочие (пром)</t>
        </is>
      </c>
      <c r="O623" t="inlineStr">
        <is>
          <t>Рабочие промышленности, строительства, транспорта и других родственных занятий</t>
        </is>
      </c>
      <c r="Q623" t="inlineStr">
        <is>
          <t>16.09.1986</t>
        </is>
      </c>
      <c r="R623" t="inlineStr">
        <is>
          <t>01.07.2018</t>
        </is>
      </c>
      <c r="V623" t="inlineStr">
        <is>
          <t>Стропальщик, Заточник, Сверловщик.</t>
        </is>
      </c>
      <c r="W623" t="inlineStr">
        <is>
          <t>Холост(не замужем)</t>
        </is>
      </c>
      <c r="X623" t="inlineStr">
        <is>
          <t>корейцы</t>
        </is>
      </c>
      <c r="Y623" t="inlineStr">
        <is>
          <t>Мужской</t>
        </is>
      </c>
      <c r="Z623" t="inlineStr">
        <is>
          <t>Основное</t>
        </is>
      </c>
      <c r="AA623" t="inlineStr">
        <is>
          <t>Среднее общее образование</t>
        </is>
      </c>
      <c r="AB623" t="inlineStr">
        <is>
          <t>Житикара г.</t>
        </is>
      </c>
      <c r="AC623" t="n">
        <v>6</v>
      </c>
      <c r="AE623" t="inlineStr">
        <is>
          <t>24</t>
        </is>
      </c>
      <c r="AF623" t="inlineStr">
        <is>
          <t>52</t>
        </is>
      </c>
      <c r="AG623" t="inlineStr">
        <is>
          <t>2-29-68</t>
        </is>
      </c>
      <c r="AI623" t="inlineStr">
        <is>
          <t>основная работа</t>
        </is>
      </c>
      <c r="AJ623" t="inlineStr">
        <is>
          <t>Очное обучение</t>
        </is>
      </c>
      <c r="AK623" t="inlineStr">
        <is>
          <t>Профессионально-техническое училище</t>
        </is>
      </c>
      <c r="AM623" t="inlineStr">
        <is>
          <t>Токарь</t>
        </is>
      </c>
      <c r="AN623" t="inlineStr">
        <is>
          <t>28.08.1986</t>
        </is>
      </c>
      <c r="AO623" t="n">
        <v>0</v>
      </c>
      <c r="AP623" t="n">
        <v>651120</v>
      </c>
      <c r="AQ623" t="n">
        <v>37</v>
      </c>
      <c r="AR623" t="n">
        <v>9</v>
      </c>
      <c r="AS623" t="n">
        <v>12</v>
      </c>
      <c r="AT623" t="n">
        <v>34</v>
      </c>
      <c r="AU623" t="n">
        <v>8</v>
      </c>
      <c r="AV623" t="n">
        <v>5</v>
      </c>
      <c r="AW623" t="n">
        <v>34</v>
      </c>
      <c r="AX623" t="n">
        <v>11</v>
      </c>
      <c r="AY623" t="n">
        <v>18</v>
      </c>
      <c r="AZ623" t="inlineStr">
        <is>
          <t>Удостоверение РК</t>
        </is>
      </c>
      <c r="BA623" t="inlineStr">
        <is>
          <t>047075926</t>
        </is>
      </c>
      <c r="BB623" t="inlineStr">
        <is>
          <t>20.12.2019</t>
        </is>
      </c>
      <c r="BC623" t="inlineStr">
        <is>
          <t>19.12.2029</t>
        </is>
      </c>
      <c r="BD623" t="inlineStr">
        <is>
          <t>МВД РЕСПУБЛИКИ КАЗАХСТАН</t>
        </is>
      </c>
      <c r="BE623" t="inlineStr">
        <is>
          <t>по трудовому договору</t>
        </is>
      </c>
      <c r="BF623" t="inlineStr">
        <is>
          <t>641219300155</t>
        </is>
      </c>
      <c r="BG623" t="n">
        <v>391610197734</v>
      </c>
      <c r="BH623" t="inlineStr">
        <is>
          <t>H342AT1F1HWFX006</t>
        </is>
      </c>
      <c r="BJ623" t="inlineStr">
        <is>
          <t>да</t>
        </is>
      </c>
      <c r="BK623" t="inlineStr">
        <is>
          <t>KZ366010012004203250</t>
        </is>
      </c>
      <c r="BM623" t="inlineStr">
        <is>
          <t>НПФ БТА Казахстан</t>
        </is>
      </c>
      <c r="BN623" t="inlineStr">
        <is>
          <t>40000079</t>
        </is>
      </c>
      <c r="BP623" t="n">
        <v>1004000332</v>
      </c>
      <c r="BS623" t="inlineStr">
        <is>
          <t>Не исчислять</t>
        </is>
      </c>
      <c r="BU623" t="inlineStr">
        <is>
          <t>Стропальщик, Заточник, Сверловщик.</t>
        </is>
      </c>
      <c r="BV623" t="inlineStr">
        <is>
          <t>Основной ремонтный персонал</t>
        </is>
      </c>
      <c r="CK623" t="inlineStr">
        <is>
          <t>+</t>
        </is>
      </c>
      <c r="CR623" t="inlineStr">
        <is>
          <t>Перенос данных. Сотрудник:Лим Владимир Ден-Фенович. Табельный номер 10510. Приказ № 00000000019 от 31.12.2005</t>
        </is>
      </c>
      <c r="CS623" t="inlineStr">
        <is>
          <t>согласие</t>
        </is>
      </c>
    </row>
    <row r="624">
      <c r="A624" t="inlineStr">
        <is>
          <t>Горно-транспортный комплекс</t>
        </is>
      </c>
      <c r="B624" t="inlineStr">
        <is>
          <t>Цех по ремонту горно-транспортного оборудования</t>
        </is>
      </c>
      <c r="C624" t="inlineStr">
        <is>
          <t>Участок СЦБ</t>
        </is>
      </c>
      <c r="D624" t="inlineStr">
        <is>
          <t>Лисов</t>
        </is>
      </c>
      <c r="E624" t="inlineStr">
        <is>
          <t>Юрий</t>
        </is>
      </c>
      <c r="F624" t="inlineStr">
        <is>
          <t>Анатольевич</t>
        </is>
      </c>
      <c r="G624" t="inlineStr">
        <is>
          <t>05.06.1960</t>
        </is>
      </c>
      <c r="H624" t="inlineStr">
        <is>
          <t>+</t>
        </is>
      </c>
      <c r="I624" t="n">
        <v>47656</v>
      </c>
      <c r="J624" t="inlineStr">
        <is>
          <t>Мастер СЦБ</t>
        </is>
      </c>
      <c r="K624" t="inlineStr">
        <is>
          <t>1322-0-039</t>
        </is>
      </c>
      <c r="L624" t="inlineStr">
        <is>
          <t>Мастер участка (добывающая промышленность)</t>
        </is>
      </c>
      <c r="N624" t="inlineStr">
        <is>
          <t>руководители (пром)</t>
        </is>
      </c>
      <c r="O624" t="inlineStr">
        <is>
          <t>Руководители и государственные служащие</t>
        </is>
      </c>
      <c r="Q624" t="inlineStr">
        <is>
          <t>03.10.1981</t>
        </is>
      </c>
      <c r="R624" t="inlineStr">
        <is>
          <t>01.02.2018</t>
        </is>
      </c>
      <c r="U624" t="inlineStr">
        <is>
          <t>изменение орг. структуры</t>
        </is>
      </c>
      <c r="W624" t="inlineStr">
        <is>
          <t>Женат(замужем)</t>
        </is>
      </c>
      <c r="X624" t="inlineStr">
        <is>
          <t>русские</t>
        </is>
      </c>
      <c r="Y624" t="inlineStr">
        <is>
          <t>Мужской</t>
        </is>
      </c>
      <c r="Z624" t="inlineStr">
        <is>
          <t>Основное</t>
        </is>
      </c>
      <c r="AA624" t="inlineStr">
        <is>
          <t>Среднее специальное</t>
        </is>
      </c>
      <c r="AB624" t="inlineStr">
        <is>
          <t>Житикара г.</t>
        </is>
      </c>
      <c r="AC624" t="inlineStr">
        <is>
          <t>5в</t>
        </is>
      </c>
      <c r="AE624" t="inlineStr">
        <is>
          <t>5</t>
        </is>
      </c>
      <c r="AF624" t="inlineStr">
        <is>
          <t>86</t>
        </is>
      </c>
      <c r="AG624" t="inlineStr">
        <is>
          <t>3-00-30</t>
        </is>
      </c>
      <c r="AH624" t="inlineStr">
        <is>
          <t>8 777 373 95 66</t>
        </is>
      </c>
      <c r="AI624" t="inlineStr">
        <is>
          <t>основная работа</t>
        </is>
      </c>
      <c r="AJ624" t="inlineStr">
        <is>
          <t>Очное обучение</t>
        </is>
      </c>
      <c r="AK624" t="inlineStr">
        <is>
          <t>Джетыгаринский горный техникум</t>
        </is>
      </c>
      <c r="AL624" t="inlineStr">
        <is>
          <t>Горная электромеханика</t>
        </is>
      </c>
      <c r="AM624" t="inlineStr">
        <is>
          <t>Горный техник электромеханик</t>
        </is>
      </c>
      <c r="AN624" t="inlineStr">
        <is>
          <t>22.06.1979</t>
        </is>
      </c>
      <c r="AO624" t="n">
        <v>0</v>
      </c>
      <c r="AP624" t="inlineStr">
        <is>
          <t>ВТ №220489</t>
        </is>
      </c>
      <c r="AQ624" t="n">
        <v>42</v>
      </c>
      <c r="AR624" t="n">
        <v>11</v>
      </c>
      <c r="AS624" t="n">
        <v>25</v>
      </c>
      <c r="AT624" t="n">
        <v>39</v>
      </c>
      <c r="AU624" t="n">
        <v>7</v>
      </c>
      <c r="AV624" t="n">
        <v>18</v>
      </c>
      <c r="AW624" t="n">
        <v>40</v>
      </c>
      <c r="AX624" t="n">
        <v>3</v>
      </c>
      <c r="AY624" t="n">
        <v>26</v>
      </c>
      <c r="AZ624" t="inlineStr">
        <is>
          <t>Удостоверение РК</t>
        </is>
      </c>
      <c r="BA624" t="inlineStr">
        <is>
          <t>018043283</t>
        </is>
      </c>
      <c r="BB624" t="inlineStr">
        <is>
          <t>01.07.2005</t>
        </is>
      </c>
      <c r="BC624" t="inlineStr">
        <is>
          <t>04.06.2050</t>
        </is>
      </c>
      <c r="BD624" t="inlineStr">
        <is>
          <t>МИНИСТЕРСТВО ЮСТИЦИИ РЕСПУБЛИКИ КАЗАХСТАН</t>
        </is>
      </c>
      <c r="BE624" t="inlineStr">
        <is>
          <t>по трудовому договору</t>
        </is>
      </c>
      <c r="BF624" t="inlineStr">
        <is>
          <t>600605301687</t>
        </is>
      </c>
      <c r="BG624" t="n">
        <v>391610170017</v>
      </c>
      <c r="BH624" t="inlineStr">
        <is>
          <t>HZ18E0WMRE1HG001</t>
        </is>
      </c>
      <c r="BJ624" t="inlineStr">
        <is>
          <t>да</t>
        </is>
      </c>
      <c r="BK624" t="inlineStr">
        <is>
          <t>KZ08914CP39898538255</t>
        </is>
      </c>
      <c r="BM624" t="inlineStr">
        <is>
          <t>НПФ БТА Казахстан</t>
        </is>
      </c>
      <c r="BN624" t="inlineStr">
        <is>
          <t>40003457</t>
        </is>
      </c>
      <c r="BO624" t="inlineStr">
        <is>
          <t>26.10.2001</t>
        </is>
      </c>
      <c r="BP624" t="n">
        <v>1004003707</v>
      </c>
      <c r="BS624" t="inlineStr">
        <is>
          <t>Не исчислять</t>
        </is>
      </c>
      <c r="BT624" t="inlineStr">
        <is>
          <t>+</t>
        </is>
      </c>
      <c r="BV624" t="inlineStr">
        <is>
          <t>Первичный уровень</t>
        </is>
      </c>
      <c r="CK624" t="inlineStr">
        <is>
          <t>+</t>
        </is>
      </c>
      <c r="CR624" t="inlineStr">
        <is>
          <t>Перенос данных. Сотрудник:Лисов Юрий Анатольевич. Табельный номер 47656. Приказ № 00000000007 от 31.12.2005</t>
        </is>
      </c>
      <c r="CS624" t="inlineStr">
        <is>
          <t>согласие</t>
        </is>
      </c>
    </row>
    <row r="625">
      <c r="A625" t="inlineStr">
        <is>
          <t>Горно-транспортный комплекс</t>
        </is>
      </c>
      <c r="B625" t="inlineStr">
        <is>
          <t>Железнодорожный цех</t>
        </is>
      </c>
      <c r="C625" t="inlineStr">
        <is>
          <t>Участок подвижного состава</t>
        </is>
      </c>
      <c r="D625" t="inlineStr">
        <is>
          <t>Локшин</t>
        </is>
      </c>
      <c r="E625" t="inlineStr">
        <is>
          <t>Михаил</t>
        </is>
      </c>
      <c r="F625" t="inlineStr">
        <is>
          <t>Аврамович</t>
        </is>
      </c>
      <c r="G625" t="inlineStr">
        <is>
          <t>11.03.1973</t>
        </is>
      </c>
      <c r="H625" t="inlineStr">
        <is>
          <t>+</t>
        </is>
      </c>
      <c r="I625" t="n">
        <v>46894</v>
      </c>
      <c r="J625" t="inlineStr">
        <is>
          <t>Машинист тягового агрегата (на вывозке асбоотходов)</t>
        </is>
      </c>
      <c r="K625" t="inlineStr">
        <is>
          <t>8311-1-009</t>
        </is>
      </c>
      <c r="L625" t="inlineStr">
        <is>
          <t>Машинист тягового агрегата</t>
        </is>
      </c>
      <c r="N625" t="inlineStr">
        <is>
          <t>рабочие (пром)</t>
        </is>
      </c>
      <c r="O625" t="inlineStr">
        <is>
          <t>Операторы производственного оборудования, сборщики и водители</t>
        </is>
      </c>
      <c r="Q625" t="inlineStr">
        <is>
          <t>14.06.1995</t>
        </is>
      </c>
      <c r="R625" t="inlineStr">
        <is>
          <t>01.03.2021</t>
        </is>
      </c>
      <c r="U625" t="inlineStr">
        <is>
          <t>Изм.штат.расписания пр.№140 от17.02.2021</t>
        </is>
      </c>
      <c r="V625" t="inlineStr">
        <is>
          <t>Составитель поездов, Слесарь по ремонту подвижного состава.</t>
        </is>
      </c>
      <c r="W625" t="inlineStr">
        <is>
          <t>Женат(замужем)</t>
        </is>
      </c>
      <c r="X625" t="inlineStr">
        <is>
          <t>русские</t>
        </is>
      </c>
      <c r="Y625" t="inlineStr">
        <is>
          <t>Мужской</t>
        </is>
      </c>
      <c r="Z625" t="inlineStr">
        <is>
          <t>Основное</t>
        </is>
      </c>
      <c r="AA625" t="inlineStr">
        <is>
          <t>Среднее общее образование</t>
        </is>
      </c>
      <c r="AB625" t="inlineStr">
        <is>
          <t>Житикара г.</t>
        </is>
      </c>
      <c r="AC625" t="inlineStr">
        <is>
          <t>5в</t>
        </is>
      </c>
      <c r="AE625" t="inlineStr">
        <is>
          <t>1</t>
        </is>
      </c>
      <c r="AF625" t="inlineStr">
        <is>
          <t>92</t>
        </is>
      </c>
      <c r="AG625" t="inlineStr">
        <is>
          <t>3-04-89</t>
        </is>
      </c>
      <c r="AH625" t="inlineStr">
        <is>
          <t>87471634515</t>
        </is>
      </c>
      <c r="AI625" t="inlineStr">
        <is>
          <t>основная работа</t>
        </is>
      </c>
      <c r="AJ625" t="inlineStr">
        <is>
          <t>Заочное обучение</t>
        </is>
      </c>
      <c r="AK625" t="inlineStr">
        <is>
          <t>Житикаринский политехнический колледж</t>
        </is>
      </c>
      <c r="AM625" t="inlineStr">
        <is>
          <t>Машинист электровоза</t>
        </is>
      </c>
      <c r="AN625" t="inlineStr">
        <is>
          <t>30.04.1998</t>
        </is>
      </c>
      <c r="AO625" t="n">
        <v>0</v>
      </c>
      <c r="AP625" t="n">
        <v>394</v>
      </c>
      <c r="AQ625" t="n">
        <v>32</v>
      </c>
      <c r="AR625" t="n">
        <v>8</v>
      </c>
      <c r="AS625" t="n">
        <v>20</v>
      </c>
      <c r="AT625" t="n">
        <v>25</v>
      </c>
      <c r="AU625" t="n">
        <v>11</v>
      </c>
      <c r="AV625" t="n">
        <v>7</v>
      </c>
      <c r="AW625" t="n">
        <v>27</v>
      </c>
      <c r="AX625" t="n">
        <v>10</v>
      </c>
      <c r="AY625" t="n">
        <v>11</v>
      </c>
      <c r="AZ625" t="inlineStr">
        <is>
          <t>Удостоверение РК</t>
        </is>
      </c>
      <c r="BA625" t="inlineStr">
        <is>
          <t>044057968</t>
        </is>
      </c>
      <c r="BB625" t="inlineStr">
        <is>
          <t>07.03.2018</t>
        </is>
      </c>
      <c r="BC625" t="inlineStr">
        <is>
          <t>06.03.2028</t>
        </is>
      </c>
      <c r="BD625" t="inlineStr">
        <is>
          <t>МВД РЕСПУБЛИКИ КАЗАХСТАН</t>
        </is>
      </c>
      <c r="BE625" t="inlineStr">
        <is>
          <t>по трудовому договору</t>
        </is>
      </c>
      <c r="BF625" t="inlineStr">
        <is>
          <t>730311300489</t>
        </is>
      </c>
      <c r="BG625" t="n">
        <v>390420110370</v>
      </c>
      <c r="BH625" t="inlineStr">
        <is>
          <t>U478G8W5085Z400K</t>
        </is>
      </c>
      <c r="BJ625" t="inlineStr">
        <is>
          <t>да</t>
        </is>
      </c>
      <c r="BK625" t="inlineStr">
        <is>
          <t>KZ836010012004201240</t>
        </is>
      </c>
      <c r="BM625" t="inlineStr">
        <is>
          <t>НПФ БТА Казахстан</t>
        </is>
      </c>
      <c r="BN625" t="inlineStr">
        <is>
          <t>40008703</t>
        </is>
      </c>
      <c r="BP625" t="n">
        <v>1004009299</v>
      </c>
      <c r="BS625" t="inlineStr">
        <is>
          <t>Не исчислять</t>
        </is>
      </c>
      <c r="BU625" t="inlineStr">
        <is>
          <t>Составитель поездов, Слесарь по ремонту подвижного состава.</t>
        </is>
      </c>
      <c r="BV625" t="inlineStr">
        <is>
          <t>Основной персонал</t>
        </is>
      </c>
      <c r="CK625" t="inlineStr">
        <is>
          <t>+</t>
        </is>
      </c>
      <c r="CR625" t="inlineStr">
        <is>
          <t>Перенос данных. Сотрудник:Локшин Михаил Аврамович. Табельный номер 46894. Приказ № 00000000006 от 31.12.2005</t>
        </is>
      </c>
      <c r="CS625" t="inlineStr">
        <is>
          <t>согласие</t>
        </is>
      </c>
    </row>
    <row r="626">
      <c r="A626" t="inlineStr">
        <is>
          <t>Горно-транспортный комплекс</t>
        </is>
      </c>
      <c r="B626" t="inlineStr">
        <is>
          <t>Горный цех</t>
        </is>
      </c>
      <c r="C626" t="inlineStr">
        <is>
          <t>Участок добычи</t>
        </is>
      </c>
      <c r="D626" t="inlineStr">
        <is>
          <t>Лопатин</t>
        </is>
      </c>
      <c r="E626" t="inlineStr">
        <is>
          <t>Владимир</t>
        </is>
      </c>
      <c r="F626" t="inlineStr">
        <is>
          <t>Михайлович</t>
        </is>
      </c>
      <c r="G626" t="inlineStr">
        <is>
          <t>18.10.1990</t>
        </is>
      </c>
      <c r="H626" t="inlineStr">
        <is>
          <t>+</t>
        </is>
      </c>
      <c r="I626" t="n">
        <v>932269</v>
      </c>
      <c r="J626" t="inlineStr">
        <is>
          <t>Помощник машиниста экскаватора (в карьере)</t>
        </is>
      </c>
      <c r="K626" t="inlineStr">
        <is>
          <t>8342-1-020</t>
        </is>
      </c>
      <c r="L626" t="inlineStr">
        <is>
          <t>Помощник машиниста экскаватора</t>
        </is>
      </c>
      <c r="M626" t="n">
        <v>5</v>
      </c>
      <c r="N626" t="inlineStr">
        <is>
          <t>рабочие (пром)</t>
        </is>
      </c>
      <c r="O626" t="inlineStr">
        <is>
          <t>Операторы производственного оборудования, сборщики и водители</t>
        </is>
      </c>
      <c r="Q626" t="inlineStr">
        <is>
          <t>10.04.2019</t>
        </is>
      </c>
      <c r="R626" t="inlineStr">
        <is>
          <t>01.03.2021</t>
        </is>
      </c>
      <c r="U626" t="inlineStr">
        <is>
          <t>Изм.штат.расписания пр.№140 от17.02.2021</t>
        </is>
      </c>
      <c r="V626" t="inlineStr">
        <is>
          <t>Слесарь по обслуживанию и ремонту оборудования, Стропальщик.</t>
        </is>
      </c>
      <c r="W626" t="inlineStr">
        <is>
          <t>Женат(замужем)</t>
        </is>
      </c>
      <c r="X626" t="inlineStr">
        <is>
          <t>русские</t>
        </is>
      </c>
      <c r="Y626" t="inlineStr">
        <is>
          <t>Мужской</t>
        </is>
      </c>
      <c r="Z626" t="inlineStr">
        <is>
          <t>Основное</t>
        </is>
      </c>
      <c r="AA626" t="inlineStr">
        <is>
          <t>Среднее специальное</t>
        </is>
      </c>
      <c r="AB626" t="inlineStr">
        <is>
          <t>Житикара г.</t>
        </is>
      </c>
      <c r="AC626" t="n">
        <v>11</v>
      </c>
      <c r="AE626" t="inlineStr">
        <is>
          <t>6</t>
        </is>
      </c>
      <c r="AF626" t="inlineStr">
        <is>
          <t>6</t>
        </is>
      </c>
      <c r="AG626" t="inlineStr">
        <is>
          <t>2-87-64</t>
        </is>
      </c>
      <c r="AH626" t="inlineStr">
        <is>
          <t>8 705 254 34 10</t>
        </is>
      </c>
      <c r="AI626" t="inlineStr">
        <is>
          <t>основная работа</t>
        </is>
      </c>
      <c r="AJ626" t="inlineStr">
        <is>
          <t>Очное обучение</t>
        </is>
      </c>
      <c r="AK626" t="inlineStr">
        <is>
          <t>Житикаринский политехнический колледж</t>
        </is>
      </c>
      <c r="AL626" t="inlineStr">
        <is>
          <t>Открытая разработка месторожд.полезн.ископаемых</t>
        </is>
      </c>
      <c r="AM626" t="inlineStr">
        <is>
          <t>Горный техник-технолог</t>
        </is>
      </c>
      <c r="AN626" t="inlineStr">
        <is>
          <t>30.06.2011</t>
        </is>
      </c>
      <c r="AO626" t="n">
        <v>0</v>
      </c>
      <c r="AP626" t="inlineStr">
        <is>
          <t>ТКБ № 0095608</t>
        </is>
      </c>
      <c r="AQ626" t="n">
        <v>12</v>
      </c>
      <c r="AR626" t="n">
        <v>8</v>
      </c>
      <c r="AS626" t="n">
        <v>20</v>
      </c>
      <c r="AT626" t="n">
        <v>2</v>
      </c>
      <c r="AU626" t="n">
        <v>1</v>
      </c>
      <c r="AV626" t="n">
        <v>11</v>
      </c>
      <c r="AW626" t="n">
        <v>2</v>
      </c>
      <c r="AX626" t="n">
        <v>1</v>
      </c>
      <c r="AY626" t="n">
        <v>11</v>
      </c>
      <c r="AZ626" t="inlineStr">
        <is>
          <t>Удостоверение РК</t>
        </is>
      </c>
      <c r="BA626" t="inlineStr">
        <is>
          <t>039714412</t>
        </is>
      </c>
      <c r="BB626" t="inlineStr">
        <is>
          <t>03.10.2015</t>
        </is>
      </c>
      <c r="BC626" t="inlineStr">
        <is>
          <t>02.10.2025</t>
        </is>
      </c>
      <c r="BD626" t="inlineStr">
        <is>
          <t>МВД РЕСПУБЛИКИ КАЗАХСТАН</t>
        </is>
      </c>
      <c r="BE626" t="inlineStr">
        <is>
          <t>по трудовому договору</t>
        </is>
      </c>
      <c r="BF626" t="inlineStr">
        <is>
          <t>901018350590</t>
        </is>
      </c>
      <c r="BI626" t="inlineStr">
        <is>
          <t>Баекенова З.К.</t>
        </is>
      </c>
      <c r="BJ626" t="inlineStr">
        <is>
          <t>да</t>
        </is>
      </c>
      <c r="BK626" t="inlineStr">
        <is>
          <t>KZ8196513F0007294955</t>
        </is>
      </c>
      <c r="BM626" t="inlineStr">
        <is>
          <t>ГНПФ</t>
        </is>
      </c>
      <c r="BN626" t="inlineStr">
        <is>
          <t>154401111216461</t>
        </is>
      </c>
      <c r="BO626" t="inlineStr">
        <is>
          <t>01.11.2012</t>
        </is>
      </c>
      <c r="BP626" t="n">
        <v>1.33906105011545e+25</v>
      </c>
      <c r="BS626" t="inlineStr">
        <is>
          <t>Не исчислять</t>
        </is>
      </c>
      <c r="BV626" t="inlineStr">
        <is>
          <t>Основной персонал</t>
        </is>
      </c>
      <c r="CK626" t="inlineStr">
        <is>
          <t>+</t>
        </is>
      </c>
      <c r="CP626" t="inlineStr">
        <is>
          <t>10.07.2019</t>
        </is>
      </c>
      <c r="CS626" t="inlineStr">
        <is>
          <t>согласие</t>
        </is>
      </c>
    </row>
    <row r="627">
      <c r="A627" t="inlineStr">
        <is>
          <t>Горно-транспортный комплекс</t>
        </is>
      </c>
      <c r="B627" t="inlineStr">
        <is>
          <t>Цех по ремонту горно-транспортного оборудования</t>
        </is>
      </c>
      <c r="C627" t="inlineStr">
        <is>
          <t>Участок по эксплуатации электросетей в карьере</t>
        </is>
      </c>
      <c r="D627" t="inlineStr">
        <is>
          <t>Лукаш</t>
        </is>
      </c>
      <c r="E627" t="inlineStr">
        <is>
          <t>Владимир</t>
        </is>
      </c>
      <c r="F627" t="inlineStr">
        <is>
          <t>Алексеевич</t>
        </is>
      </c>
      <c r="G627" t="inlineStr">
        <is>
          <t>29.01.1966</t>
        </is>
      </c>
      <c r="H627" t="inlineStr">
        <is>
          <t>+</t>
        </is>
      </c>
      <c r="I627" t="n">
        <v>13441</v>
      </c>
      <c r="J627" t="inlineStr">
        <is>
          <t>Электромонтер-линейщик по монтажу воздушных линий высокого напряжения и контактной сети (в карьере)</t>
        </is>
      </c>
      <c r="K627" t="inlineStr">
        <is>
          <t>7413-2-005</t>
        </is>
      </c>
      <c r="L627" t="inlineStr">
        <is>
          <t>Электромонтер – линейщик по монтажу воздушных линий высокого напряжения и контактной сети</t>
        </is>
      </c>
      <c r="M627" t="n">
        <v>6</v>
      </c>
      <c r="N627" t="inlineStr">
        <is>
          <t>рабочие (пром)</t>
        </is>
      </c>
      <c r="O627" t="inlineStr">
        <is>
          <t>Рабочие промышленности, строительства, транспорта и других родственных занятий</t>
        </is>
      </c>
      <c r="Q627" t="inlineStr">
        <is>
          <t>07.09.1987</t>
        </is>
      </c>
      <c r="R627" t="inlineStr">
        <is>
          <t>01.03.2021</t>
        </is>
      </c>
      <c r="U627" t="inlineStr">
        <is>
          <t>Изм.штат.расп.пр.№140 от 17.02.2021г.</t>
        </is>
      </c>
      <c r="V627" t="inlineStr">
        <is>
          <t>Стропальщик.</t>
        </is>
      </c>
      <c r="W627" t="inlineStr">
        <is>
          <t>Женат(замужем)</t>
        </is>
      </c>
      <c r="X627" t="inlineStr">
        <is>
          <t>русские</t>
        </is>
      </c>
      <c r="Y627" t="inlineStr">
        <is>
          <t>Мужской</t>
        </is>
      </c>
      <c r="Z627" t="inlineStr">
        <is>
          <t>Основное</t>
        </is>
      </c>
      <c r="AA627" t="inlineStr">
        <is>
          <t>Среднее специальное</t>
        </is>
      </c>
      <c r="AB627" t="inlineStr">
        <is>
          <t>Житикара г.</t>
        </is>
      </c>
      <c r="AC627" t="inlineStr">
        <is>
          <t>Трудовая</t>
        </is>
      </c>
      <c r="AE627" t="inlineStr">
        <is>
          <t>9</t>
        </is>
      </c>
      <c r="AG627" t="inlineStr">
        <is>
          <t>2-49-97</t>
        </is>
      </c>
      <c r="AH627" t="inlineStr">
        <is>
          <t>87776356420</t>
        </is>
      </c>
      <c r="AI627" t="inlineStr">
        <is>
          <t>основная работа</t>
        </is>
      </c>
      <c r="AJ627" t="inlineStr">
        <is>
          <t>Очное обучение</t>
        </is>
      </c>
      <c r="AK627" t="inlineStr">
        <is>
          <t>Джетыгаринский горный техникум</t>
        </is>
      </c>
      <c r="AL627" t="inlineStr">
        <is>
          <t>Горная электромеханика</t>
        </is>
      </c>
      <c r="AM627" t="inlineStr">
        <is>
          <t>Горный техник электромеханик</t>
        </is>
      </c>
      <c r="AN627" t="inlineStr">
        <is>
          <t>30.04.1987</t>
        </is>
      </c>
      <c r="AO627" t="n">
        <v>0</v>
      </c>
      <c r="AP627" t="inlineStr">
        <is>
          <t>ЗТ №163924</t>
        </is>
      </c>
      <c r="AQ627" t="n">
        <v>37</v>
      </c>
      <c r="AR627" t="n">
        <v>8</v>
      </c>
      <c r="AS627" t="n">
        <v>20</v>
      </c>
      <c r="AT627" t="n">
        <v>33</v>
      </c>
      <c r="AU627" t="n">
        <v>8</v>
      </c>
      <c r="AV627" t="n">
        <v>14</v>
      </c>
      <c r="AW627" t="n">
        <v>33</v>
      </c>
      <c r="AX627" t="n">
        <v>8</v>
      </c>
      <c r="AY627" t="n">
        <v>14</v>
      </c>
      <c r="AZ627" t="inlineStr">
        <is>
          <t>Удостоверение РК</t>
        </is>
      </c>
      <c r="BA627" t="inlineStr">
        <is>
          <t>031187516</t>
        </is>
      </c>
      <c r="BB627" t="inlineStr">
        <is>
          <t>16.03.2011</t>
        </is>
      </c>
      <c r="BC627" t="inlineStr">
        <is>
          <t>15.03.2021</t>
        </is>
      </c>
      <c r="BD627" t="inlineStr">
        <is>
          <t>МИНИСТЕРСТВО ЮСТИЦИИ РЕСПУБЛИКИ КАЗАХСТАН</t>
        </is>
      </c>
      <c r="BE627" t="inlineStr">
        <is>
          <t>по трудовому договору</t>
        </is>
      </c>
      <c r="BF627" t="inlineStr">
        <is>
          <t>660129350341</t>
        </is>
      </c>
      <c r="BG627" t="n">
        <v>390410335341</v>
      </c>
      <c r="BH627" t="inlineStr">
        <is>
          <t>BXANGH00KKUNT007</t>
        </is>
      </c>
      <c r="BJ627" t="inlineStr">
        <is>
          <t>да</t>
        </is>
      </c>
      <c r="BK627" t="inlineStr">
        <is>
          <t>KZ376010012004201292</t>
        </is>
      </c>
      <c r="BM627" t="inlineStr">
        <is>
          <t>НПФ БТА Казахстан</t>
        </is>
      </c>
      <c r="BN627" t="inlineStr">
        <is>
          <t>40002540</t>
        </is>
      </c>
      <c r="BP627" t="n">
        <v>1004002790</v>
      </c>
      <c r="BS627" t="inlineStr">
        <is>
          <t>Не исчислять</t>
        </is>
      </c>
      <c r="BU627" t="inlineStr">
        <is>
          <t>Стропальщик.</t>
        </is>
      </c>
      <c r="BV627" t="inlineStr">
        <is>
          <t>Основной ремонтный персонал</t>
        </is>
      </c>
      <c r="CK627" t="inlineStr">
        <is>
          <t>+</t>
        </is>
      </c>
      <c r="CL627" t="inlineStr">
        <is>
          <t>Семипалатенцы</t>
        </is>
      </c>
      <c r="CN627" t="n">
        <v>3057</v>
      </c>
      <c r="CO627" t="inlineStr">
        <is>
          <t>20.09.1995</t>
        </is>
      </c>
      <c r="CR627" t="inlineStr">
        <is>
          <t>Перенос данных. Сотрудник:Лукаш Владимир Алексеевич. Табельный номер 13441. Приказ № 00000000018 от 31.12.2005</t>
        </is>
      </c>
      <c r="CS627" t="inlineStr">
        <is>
          <t>согласие</t>
        </is>
      </c>
    </row>
    <row r="628">
      <c r="A628" t="inlineStr">
        <is>
          <t>Горно-транспортный комплекс</t>
        </is>
      </c>
      <c r="B628" t="inlineStr">
        <is>
          <t>Горный цех</t>
        </is>
      </c>
      <c r="C628" t="inlineStr">
        <is>
          <t>Участок добычи</t>
        </is>
      </c>
      <c r="D628" t="inlineStr">
        <is>
          <t>Лыпко</t>
        </is>
      </c>
      <c r="E628" t="inlineStr">
        <is>
          <t>Виталий</t>
        </is>
      </c>
      <c r="F628" t="inlineStr">
        <is>
          <t>Владимирович</t>
        </is>
      </c>
      <c r="G628" t="inlineStr">
        <is>
          <t>22.06.1988</t>
        </is>
      </c>
      <c r="H628" t="inlineStr">
        <is>
          <t>+</t>
        </is>
      </c>
      <c r="I628" t="n">
        <v>932416</v>
      </c>
      <c r="J628" t="inlineStr">
        <is>
          <t>Помощник машиниста экскаватора (в карьере)</t>
        </is>
      </c>
      <c r="K628" t="inlineStr">
        <is>
          <t>8342-1-020</t>
        </is>
      </c>
      <c r="L628" t="inlineStr">
        <is>
          <t>Помощник машиниста экскаватора</t>
        </is>
      </c>
      <c r="M628" t="n">
        <v>5</v>
      </c>
      <c r="N628" t="inlineStr">
        <is>
          <t>рабочие (пром)</t>
        </is>
      </c>
      <c r="O628" t="inlineStr">
        <is>
          <t>Операторы производственного оборудования, сборщики и водители</t>
        </is>
      </c>
      <c r="Q628" t="inlineStr">
        <is>
          <t>10.12.2019</t>
        </is>
      </c>
      <c r="R628" t="inlineStr">
        <is>
          <t>01.03.2021</t>
        </is>
      </c>
      <c r="U628" t="inlineStr">
        <is>
          <t>Изм.штат.расписания пр.№140 от17.02.2021</t>
        </is>
      </c>
      <c r="V628" t="inlineStr">
        <is>
          <t>Слесарь по обслуживанию и ремонту оборудования, Стропальщик.</t>
        </is>
      </c>
      <c r="X628" t="inlineStr">
        <is>
          <t>русские</t>
        </is>
      </c>
      <c r="Y628" t="inlineStr">
        <is>
          <t>Мужской</t>
        </is>
      </c>
      <c r="Z628" t="inlineStr">
        <is>
          <t>Основное</t>
        </is>
      </c>
      <c r="AA628" t="inlineStr">
        <is>
          <t>Среднее специальное</t>
        </is>
      </c>
      <c r="AB628" t="inlineStr">
        <is>
          <t>Житикара г.</t>
        </is>
      </c>
      <c r="AC628" t="n">
        <v>6</v>
      </c>
      <c r="AE628" t="inlineStr">
        <is>
          <t>6</t>
        </is>
      </c>
      <c r="AF628" t="inlineStr">
        <is>
          <t>62</t>
        </is>
      </c>
      <c r="AI628" t="inlineStr">
        <is>
          <t>основная работа</t>
        </is>
      </c>
      <c r="AJ628" t="inlineStr">
        <is>
          <t>Очное обучение</t>
        </is>
      </c>
      <c r="AK628" t="inlineStr">
        <is>
          <t>Житикаринский политехнический колледж</t>
        </is>
      </c>
      <c r="AL628" t="inlineStr">
        <is>
          <t>слесарь-электрик по ремонту электрооборудования</t>
        </is>
      </c>
      <c r="AM628" t="inlineStr">
        <is>
          <t>Слесарь электрик по ремонту электрооборудования</t>
        </is>
      </c>
      <c r="AN628" t="inlineStr">
        <is>
          <t>01.01.2008</t>
        </is>
      </c>
      <c r="AO628" t="n">
        <v>3</v>
      </c>
      <c r="AP628" t="n">
        <v>69236</v>
      </c>
      <c r="AQ628" t="n">
        <v>8</v>
      </c>
      <c r="AR628" t="n">
        <v>11</v>
      </c>
      <c r="AS628" t="n">
        <v>20</v>
      </c>
      <c r="AT628" t="n">
        <v>1</v>
      </c>
      <c r="AU628" t="n">
        <v>5</v>
      </c>
      <c r="AV628" t="n">
        <v>11</v>
      </c>
      <c r="AW628" t="n">
        <v>1</v>
      </c>
      <c r="AX628" t="n">
        <v>5</v>
      </c>
      <c r="AY628" t="n">
        <v>11</v>
      </c>
      <c r="AZ628" t="inlineStr">
        <is>
          <t>Удостоверение РК</t>
        </is>
      </c>
      <c r="BA628" t="inlineStr">
        <is>
          <t>048189748</t>
        </is>
      </c>
      <c r="BB628" t="inlineStr">
        <is>
          <t>01.07.2020</t>
        </is>
      </c>
      <c r="BC628" t="inlineStr">
        <is>
          <t>30.06.2030</t>
        </is>
      </c>
      <c r="BD628" t="inlineStr">
        <is>
          <t>МИНИСТЕРСТВО ЮСТИЦИИ РЕСПУБЛИКИ КАЗАХСТАН</t>
        </is>
      </c>
      <c r="BE628" t="inlineStr">
        <is>
          <t>по трудовому договору</t>
        </is>
      </c>
      <c r="BF628" t="inlineStr">
        <is>
          <t>880622350555</t>
        </is>
      </c>
      <c r="BI628" t="inlineStr">
        <is>
          <t>Шалтаева А.Е.</t>
        </is>
      </c>
      <c r="BJ628" t="inlineStr">
        <is>
          <t>да</t>
        </is>
      </c>
      <c r="BK628" t="inlineStr">
        <is>
          <t>KZ24914CP39869197601</t>
        </is>
      </c>
      <c r="BS628" t="inlineStr">
        <is>
          <t>Не исчислять</t>
        </is>
      </c>
      <c r="BT628" t="inlineStr">
        <is>
          <t>+</t>
        </is>
      </c>
      <c r="BV628" t="inlineStr">
        <is>
          <t>Основной персонал</t>
        </is>
      </c>
      <c r="CK628" t="inlineStr">
        <is>
          <t>+</t>
        </is>
      </c>
      <c r="CS628" t="inlineStr">
        <is>
          <t>согласие</t>
        </is>
      </c>
    </row>
    <row r="629">
      <c r="A629" t="inlineStr">
        <is>
          <t>Горно-транспортный комплекс</t>
        </is>
      </c>
      <c r="B629" t="inlineStr">
        <is>
          <t>Цех по ремонту горно-транспортного оборудования</t>
        </is>
      </c>
      <c r="C629" t="inlineStr">
        <is>
          <t>Участок по ремонту электромеханического оборудования</t>
        </is>
      </c>
      <c r="D629" t="inlineStr">
        <is>
          <t>Любанский</t>
        </is>
      </c>
      <c r="E629" t="inlineStr">
        <is>
          <t>Владимир</t>
        </is>
      </c>
      <c r="F629" t="inlineStr">
        <is>
          <t>Николаевич</t>
        </is>
      </c>
      <c r="G629" t="inlineStr">
        <is>
          <t>04.01.1968</t>
        </is>
      </c>
      <c r="H629" t="inlineStr">
        <is>
          <t>+</t>
        </is>
      </c>
      <c r="I629" t="n">
        <v>10332</v>
      </c>
      <c r="J629" t="inlineStr">
        <is>
          <t>Слесарь по обслуживанию и ремонту оборудования</t>
        </is>
      </c>
      <c r="K629" t="inlineStr">
        <is>
          <t>7413-2-038</t>
        </is>
      </c>
      <c r="L629" t="inlineStr">
        <is>
          <t>Электрослесарь (слесарь) дежурный и по ремонту оборудования</t>
        </is>
      </c>
      <c r="M629" t="n">
        <v>6</v>
      </c>
      <c r="N629" t="inlineStr">
        <is>
          <t>рабочие (пром)</t>
        </is>
      </c>
      <c r="O629" t="inlineStr">
        <is>
          <t>Рабочие промышленности, строительства, транспорта и других родственных занятий</t>
        </is>
      </c>
      <c r="Q629" t="inlineStr">
        <is>
          <t>08.01.1990</t>
        </is>
      </c>
      <c r="R629" t="inlineStr">
        <is>
          <t>01.02.2018</t>
        </is>
      </c>
      <c r="S629" t="inlineStr">
        <is>
          <t>30.06.2018</t>
        </is>
      </c>
      <c r="V629" t="inlineStr">
        <is>
          <t>Стропальщик.</t>
        </is>
      </c>
      <c r="W629" t="inlineStr">
        <is>
          <t>Холост(не замужем)</t>
        </is>
      </c>
      <c r="X629" t="inlineStr">
        <is>
          <t>русские</t>
        </is>
      </c>
      <c r="Y629" t="inlineStr">
        <is>
          <t>Мужской</t>
        </is>
      </c>
      <c r="Z629" t="inlineStr">
        <is>
          <t>Основное</t>
        </is>
      </c>
      <c r="AA629" t="inlineStr">
        <is>
          <t>Среднее специальное</t>
        </is>
      </c>
      <c r="AB629" t="inlineStr">
        <is>
          <t>Житикара г.</t>
        </is>
      </c>
      <c r="AC629" t="n">
        <v>11</v>
      </c>
      <c r="AE629" t="inlineStr">
        <is>
          <t>28</t>
        </is>
      </c>
      <c r="AF629" t="inlineStr">
        <is>
          <t>106</t>
        </is>
      </c>
      <c r="AG629" t="inlineStr">
        <is>
          <t>2-01-62</t>
        </is>
      </c>
      <c r="AI629" t="inlineStr">
        <is>
          <t>основная работа</t>
        </is>
      </c>
      <c r="AJ629" t="inlineStr">
        <is>
          <t>Очное обучение</t>
        </is>
      </c>
      <c r="AK629" t="inlineStr">
        <is>
          <t>Джетыгаринский горный техникум</t>
        </is>
      </c>
      <c r="AL629" t="inlineStr">
        <is>
          <t>Открытая разработка месторождений полезных ископаемых</t>
        </is>
      </c>
      <c r="AM629" t="inlineStr">
        <is>
          <t>Горный техник</t>
        </is>
      </c>
      <c r="AN629" t="inlineStr">
        <is>
          <t>27.06.1987</t>
        </is>
      </c>
      <c r="AO629" t="n">
        <v>0</v>
      </c>
      <c r="AP629" t="n">
        <v>119126</v>
      </c>
      <c r="AQ629" t="n">
        <v>34</v>
      </c>
      <c r="AR629" t="n">
        <v>8</v>
      </c>
      <c r="AS629" t="n">
        <v>13</v>
      </c>
      <c r="AT629" t="n">
        <v>31</v>
      </c>
      <c r="AU629" t="n">
        <v>4</v>
      </c>
      <c r="AV629" t="n">
        <v>13</v>
      </c>
      <c r="AW629" t="n">
        <v>31</v>
      </c>
      <c r="AX629" t="n">
        <v>8</v>
      </c>
      <c r="AY629" t="n">
        <v>19</v>
      </c>
      <c r="AZ629" t="inlineStr">
        <is>
          <t>Удостоверение РК</t>
        </is>
      </c>
      <c r="BA629" t="inlineStr">
        <is>
          <t>034498446</t>
        </is>
      </c>
      <c r="BB629" t="inlineStr">
        <is>
          <t>17.01.2013</t>
        </is>
      </c>
      <c r="BC629" t="inlineStr">
        <is>
          <t>16.01.2023</t>
        </is>
      </c>
      <c r="BD629" t="inlineStr">
        <is>
          <t>МВД РЕСПУБЛИКИ КАЗАХСТАН</t>
        </is>
      </c>
      <c r="BE629" t="inlineStr">
        <is>
          <t>по трудовому договору</t>
        </is>
      </c>
      <c r="BF629" t="inlineStr">
        <is>
          <t>680104301172</t>
        </is>
      </c>
      <c r="BG629" t="n">
        <v>391610340777</v>
      </c>
      <c r="BH629" t="inlineStr">
        <is>
          <t>Z4ARGP8ZYV8RT008</t>
        </is>
      </c>
      <c r="BJ629" t="inlineStr">
        <is>
          <t>да</t>
        </is>
      </c>
      <c r="BK629" t="inlineStr">
        <is>
          <t>KZ776010012004201251</t>
        </is>
      </c>
      <c r="BM629" t="inlineStr">
        <is>
          <t>НПФ БТА Казахстан</t>
        </is>
      </c>
      <c r="BN629" t="inlineStr">
        <is>
          <t>40000382</t>
        </is>
      </c>
      <c r="BP629" t="n">
        <v>1004000635</v>
      </c>
      <c r="BS629" t="inlineStr">
        <is>
          <t>Не исчислять</t>
        </is>
      </c>
      <c r="BU629" t="inlineStr">
        <is>
          <t>Стропальщик.</t>
        </is>
      </c>
      <c r="BV629" t="inlineStr">
        <is>
          <t>Основной ремонтный персонал</t>
        </is>
      </c>
      <c r="CF629" t="n">
        <v>1104307</v>
      </c>
      <c r="CG629" t="inlineStr">
        <is>
          <t>26.04.2001</t>
        </is>
      </c>
      <c r="CH629" t="inlineStr">
        <is>
          <t>III</t>
        </is>
      </c>
      <c r="CJ629" t="inlineStr">
        <is>
          <t>Инвалид</t>
        </is>
      </c>
      <c r="CK629" t="inlineStr">
        <is>
          <t>+</t>
        </is>
      </c>
      <c r="CR629" t="inlineStr">
        <is>
          <t>Перенос данных. Сотрудник:Любанский Владимир Николаевич. Табельный номер 10332. Приказ № 00000000019 от 31.12.2005</t>
        </is>
      </c>
      <c r="CS629" t="inlineStr">
        <is>
          <t>согласие</t>
        </is>
      </c>
    </row>
    <row r="630">
      <c r="A630" t="inlineStr">
        <is>
          <t>Горно-транспортный комплекс</t>
        </is>
      </c>
      <c r="B630" t="inlineStr">
        <is>
          <t>Горный цех</t>
        </is>
      </c>
      <c r="C630" t="inlineStr">
        <is>
          <t>Участок добычи</t>
        </is>
      </c>
      <c r="D630" t="inlineStr">
        <is>
          <t>Любацкий</t>
        </is>
      </c>
      <c r="E630" t="inlineStr">
        <is>
          <t>Сергей</t>
        </is>
      </c>
      <c r="F630" t="inlineStr">
        <is>
          <t>Иванович</t>
        </is>
      </c>
      <c r="G630" t="inlineStr">
        <is>
          <t>07.09.1984</t>
        </is>
      </c>
      <c r="H630" t="inlineStr">
        <is>
          <t>+</t>
        </is>
      </c>
      <c r="I630" t="n">
        <v>2892</v>
      </c>
      <c r="J630" t="inlineStr">
        <is>
          <t>Машинист экскаватора (в карьере)</t>
        </is>
      </c>
      <c r="K630" t="inlineStr">
        <is>
          <t>8342-1-015</t>
        </is>
      </c>
      <c r="L630" t="inlineStr">
        <is>
          <t>Машинист экскаватора</t>
        </is>
      </c>
      <c r="M630" t="n">
        <v>7</v>
      </c>
      <c r="N630" t="inlineStr">
        <is>
          <t>рабочие (пром)</t>
        </is>
      </c>
      <c r="O630" t="inlineStr">
        <is>
          <t>Операторы производственного оборудования, сборщики и водители</t>
        </is>
      </c>
      <c r="Q630" t="inlineStr">
        <is>
          <t>12.03.2004</t>
        </is>
      </c>
      <c r="R630" t="inlineStr">
        <is>
          <t>01.03.2021</t>
        </is>
      </c>
      <c r="U630" t="inlineStr">
        <is>
          <t>Изм.штат.расписания пр.№140 от17.02.2021</t>
        </is>
      </c>
      <c r="V630" t="inlineStr">
        <is>
          <t>Стропальщик, Слесарь по обслуживанию и ремонту оборудования.</t>
        </is>
      </c>
      <c r="W630" t="inlineStr">
        <is>
          <t>Женат(замужем)</t>
        </is>
      </c>
      <c r="X630" t="inlineStr">
        <is>
          <t>украинцы</t>
        </is>
      </c>
      <c r="Y630" t="inlineStr">
        <is>
          <t>Мужской</t>
        </is>
      </c>
      <c r="Z630" t="inlineStr">
        <is>
          <t>Основное</t>
        </is>
      </c>
      <c r="AA630" t="inlineStr">
        <is>
          <t>Среднее специальное</t>
        </is>
      </c>
      <c r="AB630" t="inlineStr">
        <is>
          <t>Житикара г.</t>
        </is>
      </c>
      <c r="AC630" t="n">
        <v>7</v>
      </c>
      <c r="AE630" t="inlineStr">
        <is>
          <t>21</t>
        </is>
      </c>
      <c r="AF630" t="inlineStr">
        <is>
          <t>50</t>
        </is>
      </c>
      <c r="AG630" t="inlineStr">
        <is>
          <t>2-31-94</t>
        </is>
      </c>
      <c r="AH630" t="inlineStr">
        <is>
          <t>87759737348</t>
        </is>
      </c>
      <c r="AI630" t="inlineStr">
        <is>
          <t>основная работа</t>
        </is>
      </c>
      <c r="AJ630" t="inlineStr">
        <is>
          <t>Очное обучение</t>
        </is>
      </c>
      <c r="AK630" t="inlineStr">
        <is>
          <t>Житикаринский политехнический колледж</t>
        </is>
      </c>
      <c r="AL630" t="inlineStr">
        <is>
          <t>Открытая разработка месторождений полезных ископаемых</t>
        </is>
      </c>
      <c r="AM630" t="inlineStr">
        <is>
          <t>Горный техник-технолог</t>
        </is>
      </c>
      <c r="AN630" t="inlineStr">
        <is>
          <t>27.02.2004</t>
        </is>
      </c>
      <c r="AO630" t="n">
        <v>0</v>
      </c>
      <c r="AP630" t="inlineStr">
        <is>
          <t>ОАБ №0260885</t>
        </is>
      </c>
      <c r="AQ630" t="n">
        <v>19</v>
      </c>
      <c r="AR630" t="n">
        <v>8</v>
      </c>
      <c r="AS630" t="n">
        <v>20</v>
      </c>
      <c r="AT630" t="n">
        <v>17</v>
      </c>
      <c r="AU630" t="n">
        <v>2</v>
      </c>
      <c r="AV630" t="n">
        <v>9</v>
      </c>
      <c r="AW630" t="n">
        <v>17</v>
      </c>
      <c r="AX630" t="n">
        <v>2</v>
      </c>
      <c r="AY630" t="n">
        <v>9</v>
      </c>
      <c r="AZ630" t="inlineStr">
        <is>
          <t>Удостоверение РК</t>
        </is>
      </c>
      <c r="BA630" t="inlineStr">
        <is>
          <t>046874926</t>
        </is>
      </c>
      <c r="BB630" t="inlineStr">
        <is>
          <t>13.11.2019</t>
        </is>
      </c>
      <c r="BC630" t="inlineStr">
        <is>
          <t>12.11.2029</t>
        </is>
      </c>
      <c r="BD630" t="inlineStr">
        <is>
          <t>МВД РЕСПУБЛИКИ КАЗАХСТАН</t>
        </is>
      </c>
      <c r="BE630" t="inlineStr">
        <is>
          <t>по трудовому договору</t>
        </is>
      </c>
      <c r="BF630" t="inlineStr">
        <is>
          <t>840907350775</t>
        </is>
      </c>
      <c r="BG630" t="n">
        <v>390420015474</v>
      </c>
      <c r="BH630" t="inlineStr">
        <is>
          <t>E1VHB403HP36W00T</t>
        </is>
      </c>
      <c r="BJ630" t="inlineStr">
        <is>
          <t>да</t>
        </is>
      </c>
      <c r="BK630" t="inlineStr">
        <is>
          <t>KZ696010012004201298</t>
        </is>
      </c>
      <c r="BM630" t="inlineStr">
        <is>
          <t>НПФ БТА Казахстан</t>
        </is>
      </c>
      <c r="BN630" t="inlineStr">
        <is>
          <t>40023926</t>
        </is>
      </c>
      <c r="BP630" t="n">
        <v>1004025949</v>
      </c>
      <c r="BS630" t="inlineStr">
        <is>
          <t>Не исчислять</t>
        </is>
      </c>
      <c r="BU630" t="inlineStr">
        <is>
          <t>Стропальщик, Слесарь по обслуживанию и ремонту оборудования.</t>
        </is>
      </c>
      <c r="BV630" t="inlineStr">
        <is>
          <t>Основной персонал</t>
        </is>
      </c>
      <c r="CK630" t="inlineStr">
        <is>
          <t>+</t>
        </is>
      </c>
      <c r="CR630" t="inlineStr">
        <is>
          <t>Перенос данных. Сотрудник:Любацкий Сергей Иванович. Табельный номер 2892. Приказ № 00000000019 от 31.12.2005</t>
        </is>
      </c>
      <c r="CS630" t="inlineStr">
        <is>
          <t>согласие</t>
        </is>
      </c>
    </row>
    <row r="631">
      <c r="A631" t="inlineStr">
        <is>
          <t>Горно-транспортный комплекс</t>
        </is>
      </c>
      <c r="B631" t="inlineStr">
        <is>
          <t>Цех по ремонту горно-транспортного оборудования</t>
        </is>
      </c>
      <c r="C631" t="inlineStr">
        <is>
          <t>Участок по эксплуатации электросетей в карьере и СЦБ</t>
        </is>
      </c>
      <c r="D631" t="inlineStr">
        <is>
          <t>Любшин</t>
        </is>
      </c>
      <c r="E631" t="inlineStr">
        <is>
          <t>Сергей</t>
        </is>
      </c>
      <c r="F631" t="inlineStr">
        <is>
          <t>Николаевич</t>
        </is>
      </c>
      <c r="G631" t="inlineStr">
        <is>
          <t>06.08.1961</t>
        </is>
      </c>
      <c r="H631" t="inlineStr">
        <is>
          <t>+</t>
        </is>
      </c>
      <c r="I631" t="n">
        <v>12828</v>
      </c>
      <c r="J631" t="inlineStr">
        <is>
          <t>Начальник участка</t>
        </is>
      </c>
      <c r="K631" t="inlineStr">
        <is>
          <t>1322-0-070</t>
        </is>
      </c>
      <c r="L631" t="inlineStr">
        <is>
          <t>Начальник участка (добывающая промышленность)</t>
        </is>
      </c>
      <c r="N631" t="inlineStr">
        <is>
          <t>руководители (пром)</t>
        </is>
      </c>
      <c r="O631" t="inlineStr">
        <is>
          <t>Руководители и государственные служащие</t>
        </is>
      </c>
      <c r="Q631" t="inlineStr">
        <is>
          <t>08.07.1982</t>
        </is>
      </c>
      <c r="R631" t="inlineStr">
        <is>
          <t>01.02.2018</t>
        </is>
      </c>
      <c r="U631" t="inlineStr">
        <is>
          <t>изменение орг. структуры</t>
        </is>
      </c>
      <c r="W631" t="inlineStr">
        <is>
          <t>Женат(замужем)</t>
        </is>
      </c>
      <c r="X631" t="inlineStr">
        <is>
          <t>русские</t>
        </is>
      </c>
      <c r="Y631" t="inlineStr">
        <is>
          <t>Мужской</t>
        </is>
      </c>
      <c r="Z631" t="inlineStr">
        <is>
          <t>Основное</t>
        </is>
      </c>
      <c r="AA631" t="inlineStr">
        <is>
          <t>Высшее</t>
        </is>
      </c>
      <c r="AB631" t="inlineStr">
        <is>
          <t>Житикара г.</t>
        </is>
      </c>
      <c r="AC631" t="inlineStr">
        <is>
          <t>5а</t>
        </is>
      </c>
      <c r="AE631" t="inlineStr">
        <is>
          <t>97</t>
        </is>
      </c>
      <c r="AG631" t="inlineStr">
        <is>
          <t>3-33-39</t>
        </is>
      </c>
      <c r="AH631" t="inlineStr">
        <is>
          <t>8 705 14 777 69</t>
        </is>
      </c>
      <c r="AI631" t="inlineStr">
        <is>
          <t>основная работа</t>
        </is>
      </c>
      <c r="AJ631" t="inlineStr">
        <is>
          <t>Заочное обучение</t>
        </is>
      </c>
      <c r="AK631" t="inlineStr">
        <is>
          <t>Рудненский индустриальный институт</t>
        </is>
      </c>
      <c r="AL631" t="inlineStr">
        <is>
          <t>Электрофикация и автоматизация горных раьбот</t>
        </is>
      </c>
      <c r="AM631" t="inlineStr">
        <is>
          <t>Горный инженер-электромеханик</t>
        </is>
      </c>
      <c r="AN631" t="inlineStr">
        <is>
          <t>01.07.1989</t>
        </is>
      </c>
      <c r="AO631" t="n">
        <v>0</v>
      </c>
      <c r="AP631" t="inlineStr">
        <is>
          <t>ТВ N701599</t>
        </is>
      </c>
      <c r="AQ631" t="n">
        <v>42</v>
      </c>
      <c r="AR631" t="n">
        <v>8</v>
      </c>
      <c r="AS631" t="n">
        <v>20</v>
      </c>
      <c r="AT631" t="n">
        <v>38</v>
      </c>
      <c r="AU631" t="n">
        <v>10</v>
      </c>
      <c r="AV631" t="n">
        <v>13</v>
      </c>
      <c r="AW631" t="n">
        <v>39</v>
      </c>
      <c r="AX631" t="n">
        <v>8</v>
      </c>
      <c r="AY631" t="n">
        <v>5</v>
      </c>
      <c r="AZ631" t="inlineStr">
        <is>
          <t>Удостоверение РК</t>
        </is>
      </c>
      <c r="BA631" t="inlineStr">
        <is>
          <t>000984144</t>
        </is>
      </c>
      <c r="BB631" t="inlineStr">
        <is>
          <t>28.01.1996</t>
        </is>
      </c>
      <c r="BC631" t="inlineStr">
        <is>
          <t>05.08.2051</t>
        </is>
      </c>
      <c r="BD631" t="inlineStr">
        <is>
          <t>МВД РЕСПУБЛИКИ КАЗАХСТАН</t>
        </is>
      </c>
      <c r="BE631" t="inlineStr">
        <is>
          <t>по трудовому договору</t>
        </is>
      </c>
      <c r="BF631" t="inlineStr">
        <is>
          <t>610806300148</t>
        </is>
      </c>
      <c r="BG631" t="n">
        <v>391610176621</v>
      </c>
      <c r="BH631" t="inlineStr">
        <is>
          <t>C02PFBDTSJ3MN000</t>
        </is>
      </c>
      <c r="BJ631" t="inlineStr">
        <is>
          <t>да</t>
        </is>
      </c>
      <c r="BK631" t="inlineStr">
        <is>
          <t>KZ976010012004210106</t>
        </is>
      </c>
      <c r="BM631" t="inlineStr">
        <is>
          <t>НПФ БТА Казахстан</t>
        </is>
      </c>
      <c r="BN631" t="inlineStr">
        <is>
          <t>40002542</t>
        </is>
      </c>
      <c r="BP631" t="n">
        <v>1004002792</v>
      </c>
      <c r="BS631" t="inlineStr">
        <is>
          <t>Не исчислять</t>
        </is>
      </c>
      <c r="BT631" t="inlineStr">
        <is>
          <t>+</t>
        </is>
      </c>
      <c r="BV631" t="inlineStr">
        <is>
          <t>Средний уровень</t>
        </is>
      </c>
      <c r="BW631" t="inlineStr">
        <is>
          <t>Нұр Отан</t>
        </is>
      </c>
      <c r="BX631" t="inlineStr">
        <is>
          <t>05.03.2016</t>
        </is>
      </c>
      <c r="BZ631" t="inlineStr">
        <is>
          <t>№1143692</t>
        </is>
      </c>
      <c r="CK631" t="inlineStr">
        <is>
          <t>+</t>
        </is>
      </c>
      <c r="CR631" t="inlineStr">
        <is>
          <t>Перенос данных. Сотрудник:Любшин Сергей Николаевич. Табельный номер 12828. Приказ № 00000000018 от 31.12.2005</t>
        </is>
      </c>
      <c r="CS631" t="inlineStr">
        <is>
          <t>согласие</t>
        </is>
      </c>
    </row>
    <row r="632">
      <c r="A632" t="inlineStr">
        <is>
          <t>Горно-транспортный комплекс</t>
        </is>
      </c>
      <c r="B632" t="inlineStr">
        <is>
          <t>Цех по ремонту горно-транспортного оборудования</t>
        </is>
      </c>
      <c r="C632" t="inlineStr">
        <is>
          <t>Участок по эксплуатации электросетей в карьере</t>
        </is>
      </c>
      <c r="D632" t="inlineStr">
        <is>
          <t>Магай</t>
        </is>
      </c>
      <c r="E632" t="inlineStr">
        <is>
          <t>Евгений</t>
        </is>
      </c>
      <c r="F632" t="inlineStr">
        <is>
          <t>Николаевич</t>
        </is>
      </c>
      <c r="G632" t="inlineStr">
        <is>
          <t>28.06.1979</t>
        </is>
      </c>
      <c r="H632" t="inlineStr">
        <is>
          <t>+</t>
        </is>
      </c>
      <c r="I632" t="n">
        <v>932078</v>
      </c>
      <c r="J632" t="inlineStr">
        <is>
          <t>Электромонтер-линейщик по монтажу воздушных линий высокого напряжения и контактной сети (в карьере)</t>
        </is>
      </c>
      <c r="K632" t="inlineStr">
        <is>
          <t>7413-2-005</t>
        </is>
      </c>
      <c r="L632" t="inlineStr">
        <is>
          <t>Электромонтер – линейщик по монтажу воздушных линий высокого напряжения и контактной сети</t>
        </is>
      </c>
      <c r="M632" t="n">
        <v>6</v>
      </c>
      <c r="N632" t="inlineStr">
        <is>
          <t>рабочие (пром)</t>
        </is>
      </c>
      <c r="O632" t="inlineStr">
        <is>
          <t>Рабочие промышленности, строительства, транспорта и других родственных занятий</t>
        </is>
      </c>
      <c r="Q632" t="inlineStr">
        <is>
          <t>01.05.2018</t>
        </is>
      </c>
      <c r="R632" t="inlineStr">
        <is>
          <t>01.05.2021</t>
        </is>
      </c>
      <c r="S632" t="inlineStr">
        <is>
          <t>20.04.2022</t>
        </is>
      </c>
      <c r="U632" t="inlineStr">
        <is>
          <t>согласие сторон</t>
        </is>
      </c>
      <c r="V632" t="inlineStr">
        <is>
          <t>Стропальщик.</t>
        </is>
      </c>
      <c r="W632" t="inlineStr">
        <is>
          <t>Женат(замужем)</t>
        </is>
      </c>
      <c r="X632" t="inlineStr">
        <is>
          <t>корейцы</t>
        </is>
      </c>
      <c r="Y632" t="inlineStr">
        <is>
          <t>Мужской</t>
        </is>
      </c>
      <c r="Z632" t="inlineStr">
        <is>
          <t>Основное</t>
        </is>
      </c>
      <c r="AA632" t="inlineStr">
        <is>
          <t>Среднее специальное</t>
        </is>
      </c>
      <c r="AB632" t="inlineStr">
        <is>
          <t>Житикара г.</t>
        </is>
      </c>
      <c r="AC632" t="n">
        <v>6</v>
      </c>
      <c r="AE632" t="inlineStr">
        <is>
          <t>11</t>
        </is>
      </c>
      <c r="AF632" t="inlineStr">
        <is>
          <t>44</t>
        </is>
      </c>
      <c r="AH632" t="inlineStr">
        <is>
          <t>87788216245</t>
        </is>
      </c>
      <c r="AI632" t="inlineStr">
        <is>
          <t>основная работа</t>
        </is>
      </c>
      <c r="AJ632" t="inlineStr">
        <is>
          <t>Очное обучение</t>
        </is>
      </c>
      <c r="AK632" t="inlineStr">
        <is>
          <t>Житикаринский политехнический колледж</t>
        </is>
      </c>
      <c r="AL632" t="inlineStr">
        <is>
          <t>Техническая эксплуатация и ремонт горного и эл.механического</t>
        </is>
      </c>
      <c r="AM632" t="inlineStr">
        <is>
          <t>Горный электромеханик</t>
        </is>
      </c>
      <c r="AN632" t="inlineStr">
        <is>
          <t>21.01.1999</t>
        </is>
      </c>
      <c r="AO632" t="n">
        <v>0</v>
      </c>
      <c r="AP632" t="inlineStr">
        <is>
          <t>ОАБ №0033243</t>
        </is>
      </c>
      <c r="AQ632" t="n">
        <v>24</v>
      </c>
      <c r="AR632" t="n">
        <v>8</v>
      </c>
      <c r="AS632" t="n">
        <v>20</v>
      </c>
      <c r="AT632" t="n">
        <v>3</v>
      </c>
      <c r="AU632" t="n">
        <v>0</v>
      </c>
      <c r="AV632" t="n">
        <v>20</v>
      </c>
      <c r="AW632" t="n">
        <v>3</v>
      </c>
      <c r="AX632" t="n">
        <v>0</v>
      </c>
      <c r="AY632" t="n">
        <v>20</v>
      </c>
      <c r="AZ632" t="inlineStr">
        <is>
          <t>Удостоверение РК</t>
        </is>
      </c>
      <c r="BA632" t="inlineStr">
        <is>
          <t>040829306</t>
        </is>
      </c>
      <c r="BB632" t="inlineStr">
        <is>
          <t>25.02.2016</t>
        </is>
      </c>
      <c r="BC632" t="inlineStr">
        <is>
          <t>24.02.2026</t>
        </is>
      </c>
      <c r="BD632" t="inlineStr">
        <is>
          <t>МВД РЕСПУБЛИКИ КАЗАХСТАН</t>
        </is>
      </c>
      <c r="BE632" t="inlineStr">
        <is>
          <t>по трудовому договору</t>
        </is>
      </c>
      <c r="BF632" t="inlineStr">
        <is>
          <t>790628300833</t>
        </is>
      </c>
      <c r="BI632" t="inlineStr">
        <is>
          <t>Сатмурзина А.Е.</t>
        </is>
      </c>
      <c r="BJ632" t="inlineStr">
        <is>
          <t>да</t>
        </is>
      </c>
      <c r="BK632" t="inlineStr">
        <is>
          <t>KZ91914CP39883878121</t>
        </is>
      </c>
      <c r="BM632" t="inlineStr">
        <is>
          <t>ГЦВП</t>
        </is>
      </c>
      <c r="BN632" t="inlineStr">
        <is>
          <t>175769</t>
        </is>
      </c>
      <c r="BO632" t="inlineStr">
        <is>
          <t>09.12.2013</t>
        </is>
      </c>
      <c r="BP632" t="n">
        <v>1.33906505001e+20</v>
      </c>
      <c r="BS632" t="inlineStr">
        <is>
          <t>Не исчислять</t>
        </is>
      </c>
      <c r="BV632" t="inlineStr">
        <is>
          <t>Основной ремонтный персонал</t>
        </is>
      </c>
      <c r="CK632" t="inlineStr">
        <is>
          <t>+</t>
        </is>
      </c>
      <c r="CS632" t="inlineStr">
        <is>
          <t>согласие</t>
        </is>
      </c>
    </row>
    <row r="633">
      <c r="A633" t="inlineStr">
        <is>
          <t>Горно-транспортный комплекс</t>
        </is>
      </c>
      <c r="B633" t="inlineStr">
        <is>
          <t>Цех по ремонту горно-транспортного оборудования</t>
        </is>
      </c>
      <c r="C633" t="inlineStr">
        <is>
          <t>Участок СЦБ</t>
        </is>
      </c>
      <c r="D633" t="inlineStr">
        <is>
          <t>Мадиев</t>
        </is>
      </c>
      <c r="E633" t="inlineStr">
        <is>
          <t>Габиден</t>
        </is>
      </c>
      <c r="F633" t="inlineStr">
        <is>
          <t>Исламович</t>
        </is>
      </c>
      <c r="G633" t="inlineStr">
        <is>
          <t>02.01.1961</t>
        </is>
      </c>
      <c r="H633" t="inlineStr">
        <is>
          <t>+</t>
        </is>
      </c>
      <c r="I633" t="n">
        <v>932538</v>
      </c>
      <c r="J633" t="inlineStr">
        <is>
          <t>Электромонтёр по обслуживанию и ремонту устройств сигнализации, централизации и блокировки</t>
        </is>
      </c>
      <c r="K633" t="inlineStr">
        <is>
          <t>7549-5-025</t>
        </is>
      </c>
      <c r="L633" t="inlineStr">
        <is>
          <t>Электромонтер по обслуживанию и ремонту устройств сигнализации, централизации и блокировки</t>
        </is>
      </c>
      <c r="M633" t="n">
        <v>4</v>
      </c>
      <c r="N633" t="inlineStr">
        <is>
          <t>рабочие (пром)</t>
        </is>
      </c>
      <c r="O633" t="inlineStr">
        <is>
          <t>Рабочие промышленности, строительства, транспорта и других родственных занятий</t>
        </is>
      </c>
      <c r="Q633" t="inlineStr">
        <is>
          <t>01.07.2020</t>
        </is>
      </c>
      <c r="R633" t="inlineStr">
        <is>
          <t>25.01.2021</t>
        </is>
      </c>
      <c r="S633" t="inlineStr">
        <is>
          <t>20.07.2021</t>
        </is>
      </c>
      <c r="U633" t="inlineStr">
        <is>
          <t>согласие сторон</t>
        </is>
      </c>
      <c r="V633" t="inlineStr">
        <is>
          <t>Сигналист, Стропальщик.</t>
        </is>
      </c>
      <c r="W633" t="inlineStr">
        <is>
          <t>Холост(не замужем)</t>
        </is>
      </c>
      <c r="X633" t="inlineStr">
        <is>
          <t>казахи</t>
        </is>
      </c>
      <c r="Y633" t="inlineStr">
        <is>
          <t>Мужской</t>
        </is>
      </c>
      <c r="Z633" t="inlineStr">
        <is>
          <t>Основное</t>
        </is>
      </c>
      <c r="AA633" t="inlineStr">
        <is>
          <t>Высшее</t>
        </is>
      </c>
      <c r="AB633" t="inlineStr">
        <is>
          <t>Житикара г.</t>
        </is>
      </c>
      <c r="AC633" t="inlineStr">
        <is>
          <t>Горняк</t>
        </is>
      </c>
      <c r="AE633" t="inlineStr">
        <is>
          <t>40</t>
        </is>
      </c>
      <c r="AH633" t="inlineStr">
        <is>
          <t>87777596804</t>
        </is>
      </c>
      <c r="AI633" t="inlineStr">
        <is>
          <t>основная работа</t>
        </is>
      </c>
      <c r="AJ633" t="inlineStr">
        <is>
          <t>Очное обучение</t>
        </is>
      </c>
      <c r="AK633" t="inlineStr">
        <is>
          <t>Рудненский индустриальный институт</t>
        </is>
      </c>
      <c r="AL633" t="inlineStr">
        <is>
          <t>Подъемно-транспортные машины и механизмы</t>
        </is>
      </c>
      <c r="AM633" t="inlineStr">
        <is>
          <t>Инженер механик</t>
        </is>
      </c>
      <c r="AN633" t="inlineStr">
        <is>
          <t>01.01.1985</t>
        </is>
      </c>
      <c r="AO633" t="n">
        <v>0</v>
      </c>
      <c r="AP633" t="n">
        <v>97616</v>
      </c>
      <c r="AT633" t="n">
        <v>0</v>
      </c>
      <c r="AU633" t="n">
        <v>10</v>
      </c>
      <c r="AV633" t="n">
        <v>20</v>
      </c>
      <c r="AW633" t="n">
        <v>0</v>
      </c>
      <c r="AX633" t="n">
        <v>10</v>
      </c>
      <c r="AY633" t="n">
        <v>20</v>
      </c>
      <c r="AZ633" t="inlineStr">
        <is>
          <t>Удостоверение РК</t>
        </is>
      </c>
      <c r="BA633" t="inlineStr">
        <is>
          <t>039604644</t>
        </is>
      </c>
      <c r="BB633" t="inlineStr">
        <is>
          <t>25.09.2015</t>
        </is>
      </c>
      <c r="BC633" t="inlineStr">
        <is>
          <t>24.09.2025</t>
        </is>
      </c>
      <c r="BD633" t="inlineStr">
        <is>
          <t>МВД РЕСПУБЛИКИ КАЗАХСТАН</t>
        </is>
      </c>
      <c r="BE633" t="inlineStr">
        <is>
          <t>по трудовому договору</t>
        </is>
      </c>
      <c r="BF633" t="inlineStr">
        <is>
          <t>610102350088</t>
        </is>
      </c>
      <c r="BI633" t="inlineStr">
        <is>
          <t>Шалтаева А.Е.</t>
        </is>
      </c>
      <c r="BJ633" t="inlineStr">
        <is>
          <t>да</t>
        </is>
      </c>
      <c r="BK633" t="inlineStr">
        <is>
          <t>KZ846010002002030702</t>
        </is>
      </c>
      <c r="BM633" t="inlineStr">
        <is>
          <t>ГНПФ</t>
        </is>
      </c>
      <c r="BN633" t="inlineStr">
        <is>
          <t>1000040001</t>
        </is>
      </c>
      <c r="BO633" t="inlineStr">
        <is>
          <t>14.09.2012</t>
        </is>
      </c>
      <c r="BP633" t="n">
        <v>1.33906505001e+20</v>
      </c>
      <c r="BS633" t="inlineStr">
        <is>
          <t>Не исчислять</t>
        </is>
      </c>
      <c r="BV633" t="inlineStr">
        <is>
          <t>Основной ремонтный персонал</t>
        </is>
      </c>
      <c r="CS633" t="inlineStr">
        <is>
          <t>согласие</t>
        </is>
      </c>
    </row>
    <row r="634">
      <c r="A634" t="inlineStr">
        <is>
          <t>Горно-транспортный комплекс</t>
        </is>
      </c>
      <c r="B634" t="inlineStr">
        <is>
          <t>Железнодорожный цех</t>
        </is>
      </c>
      <c r="C634" t="inlineStr">
        <is>
          <t>Участок эксплуатации</t>
        </is>
      </c>
      <c r="D634" t="inlineStr">
        <is>
          <t>Маканалин</t>
        </is>
      </c>
      <c r="E634" t="inlineStr">
        <is>
          <t>Искандер</t>
        </is>
      </c>
      <c r="F634" t="inlineStr">
        <is>
          <t>Сапарович</t>
        </is>
      </c>
      <c r="G634" t="inlineStr">
        <is>
          <t>10.08.1989</t>
        </is>
      </c>
      <c r="H634" t="inlineStr">
        <is>
          <t>+</t>
        </is>
      </c>
      <c r="I634" t="n">
        <v>6343</v>
      </c>
      <c r="J634" t="inlineStr">
        <is>
          <t>Начальник станции</t>
        </is>
      </c>
      <c r="K634" t="inlineStr">
        <is>
          <t>1329-1-042</t>
        </is>
      </c>
      <c r="L634" t="inlineStr">
        <is>
          <t>Начальник станции (в прочих отраслях)</t>
        </is>
      </c>
      <c r="N634" t="inlineStr">
        <is>
          <t>руководители (пром)</t>
        </is>
      </c>
      <c r="O634" t="inlineStr">
        <is>
          <t>Руководители и государственные служащие</t>
        </is>
      </c>
      <c r="P634" t="inlineStr">
        <is>
          <t>+</t>
        </is>
      </c>
      <c r="Q634" t="inlineStr">
        <is>
          <t>23.08.2010</t>
        </is>
      </c>
      <c r="R634" t="inlineStr">
        <is>
          <t>12.03.2018</t>
        </is>
      </c>
      <c r="U634" t="inlineStr">
        <is>
          <t>личное заявление</t>
        </is>
      </c>
      <c r="W634" t="inlineStr">
        <is>
          <t>Женат(замужем)</t>
        </is>
      </c>
      <c r="X634" t="inlineStr">
        <is>
          <t>казахи</t>
        </is>
      </c>
      <c r="Y634" t="inlineStr">
        <is>
          <t>Мужской</t>
        </is>
      </c>
      <c r="Z634" t="inlineStr">
        <is>
          <t>Основное</t>
        </is>
      </c>
      <c r="AA634" t="inlineStr">
        <is>
          <t>Высшее</t>
        </is>
      </c>
      <c r="AB634" t="inlineStr">
        <is>
          <t>Житикара г.</t>
        </is>
      </c>
      <c r="AC634" t="n">
        <v>11</v>
      </c>
      <c r="AE634" t="inlineStr">
        <is>
          <t>8</t>
        </is>
      </c>
      <c r="AF634" t="inlineStr">
        <is>
          <t>72</t>
        </is>
      </c>
      <c r="AH634" t="inlineStr">
        <is>
          <t>87471853814</t>
        </is>
      </c>
      <c r="AI634" t="inlineStr">
        <is>
          <t>основная работа</t>
        </is>
      </c>
      <c r="AJ634" t="inlineStr">
        <is>
          <t>Заочное обучение</t>
        </is>
      </c>
      <c r="AK634" t="inlineStr">
        <is>
          <t>Магнитогорский государственный технический университет им. Г.И. Носова</t>
        </is>
      </c>
      <c r="AL634" t="inlineStr">
        <is>
          <t>Эксплуатация железнодорожных дорог</t>
        </is>
      </c>
      <c r="AM634" t="inlineStr">
        <is>
          <t>Инженер путей сообщения</t>
        </is>
      </c>
      <c r="AN634" t="inlineStr">
        <is>
          <t>17.06.2017</t>
        </is>
      </c>
      <c r="AO634" t="n">
        <v>0</v>
      </c>
      <c r="AP634" t="n">
        <v>85963</v>
      </c>
      <c r="AQ634" t="n">
        <v>14</v>
      </c>
      <c r="AR634" t="n">
        <v>8</v>
      </c>
      <c r="AS634" t="n">
        <v>20</v>
      </c>
      <c r="AT634" t="n">
        <v>10</v>
      </c>
      <c r="AU634" t="n">
        <v>8</v>
      </c>
      <c r="AV634" t="n">
        <v>29</v>
      </c>
      <c r="AW634" t="n">
        <v>11</v>
      </c>
      <c r="AX634" t="n">
        <v>3</v>
      </c>
      <c r="AY634" t="n">
        <v>8</v>
      </c>
      <c r="AZ634" t="inlineStr">
        <is>
          <t>Удостоверение РК</t>
        </is>
      </c>
      <c r="BA634" t="inlineStr">
        <is>
          <t>248792392</t>
        </is>
      </c>
      <c r="BB634" t="inlineStr">
        <is>
          <t>17.09.2020</t>
        </is>
      </c>
      <c r="BC634" t="inlineStr">
        <is>
          <t>16.09.2030</t>
        </is>
      </c>
      <c r="BD634" t="inlineStr">
        <is>
          <t>МВД РЕСПУБЛИКИ КАЗАХСТАН</t>
        </is>
      </c>
      <c r="BE634" t="inlineStr">
        <is>
          <t>по трудовому договору</t>
        </is>
      </c>
      <c r="BF634" t="inlineStr">
        <is>
          <t>890810351448</t>
        </is>
      </c>
      <c r="BG634" t="n">
        <v>390420195325</v>
      </c>
      <c r="BH634" t="inlineStr">
        <is>
          <t>60ZMS34ZTHE5U00V</t>
        </is>
      </c>
      <c r="BJ634" t="inlineStr">
        <is>
          <t>да</t>
        </is>
      </c>
      <c r="BK634" t="inlineStr">
        <is>
          <t>KZ526010012004200440</t>
        </is>
      </c>
      <c r="BM634" t="inlineStr">
        <is>
          <t>ГЦВП</t>
        </is>
      </c>
      <c r="BN634" t="inlineStr">
        <is>
          <t>4039854</t>
        </is>
      </c>
      <c r="BO634" t="inlineStr">
        <is>
          <t>18.06.2007</t>
        </is>
      </c>
      <c r="BP634" t="n">
        <v>1.68761050704039e+17</v>
      </c>
      <c r="BS634" t="inlineStr">
        <is>
          <t>Не исчислять</t>
        </is>
      </c>
      <c r="BT634" t="inlineStr">
        <is>
          <t>+</t>
        </is>
      </c>
      <c r="BV634" t="inlineStr">
        <is>
          <t>Младший уровень</t>
        </is>
      </c>
      <c r="CK634" t="inlineStr">
        <is>
          <t>+</t>
        </is>
      </c>
      <c r="CR634" t="inlineStr">
        <is>
          <t>Перенос данных. Сотрудник:Маканалин Искандер Сапарович. Табельный номер 6343. Приказ № 4-32        от 19.08.2010</t>
        </is>
      </c>
      <c r="CS634" t="inlineStr">
        <is>
          <t>согласие</t>
        </is>
      </c>
    </row>
    <row r="635">
      <c r="A635" t="inlineStr">
        <is>
          <t>Горно-транспортный комплекс</t>
        </is>
      </c>
      <c r="B635" t="inlineStr">
        <is>
          <t>Цех по ремонту горно-транспортного оборудования</t>
        </is>
      </c>
      <c r="C635" t="inlineStr">
        <is>
          <t>Депо подвижного состава</t>
        </is>
      </c>
      <c r="D635" t="inlineStr">
        <is>
          <t>Мальцев</t>
        </is>
      </c>
      <c r="E635" t="inlineStr">
        <is>
          <t>Виктор</t>
        </is>
      </c>
      <c r="F635" t="inlineStr">
        <is>
          <t>Петрович</t>
        </is>
      </c>
      <c r="G635" t="inlineStr">
        <is>
          <t>05.12.1970</t>
        </is>
      </c>
      <c r="H635" t="inlineStr">
        <is>
          <t>+</t>
        </is>
      </c>
      <c r="I635" t="n">
        <v>46361</v>
      </c>
      <c r="J635" t="inlineStr">
        <is>
          <t>Слесарь по ремонту подвижного состава</t>
        </is>
      </c>
      <c r="K635" t="inlineStr">
        <is>
          <t>7234-0-008</t>
        </is>
      </c>
      <c r="L635" t="inlineStr">
        <is>
          <t>Слесарь по ремонту подвижного состава</t>
        </is>
      </c>
      <c r="M635" t="n">
        <v>5</v>
      </c>
      <c r="N635" t="inlineStr">
        <is>
          <t>рабочие (пром)</t>
        </is>
      </c>
      <c r="O635" t="inlineStr">
        <is>
          <t>Операторы производственного оборудования, сборщики и водители</t>
        </is>
      </c>
      <c r="Q635" t="inlineStr">
        <is>
          <t>27.10.1997</t>
        </is>
      </c>
      <c r="R635" t="inlineStr">
        <is>
          <t>01.02.2018</t>
        </is>
      </c>
      <c r="S635" t="inlineStr">
        <is>
          <t>30.06.2018</t>
        </is>
      </c>
      <c r="V635" t="inlineStr">
        <is>
          <t>Стропальщик.</t>
        </is>
      </c>
      <c r="W635" t="inlineStr">
        <is>
          <t>Женат(замужем)</t>
        </is>
      </c>
      <c r="X635" t="inlineStr">
        <is>
          <t>русские</t>
        </is>
      </c>
      <c r="Y635" t="inlineStr">
        <is>
          <t>Мужской</t>
        </is>
      </c>
      <c r="Z635" t="inlineStr">
        <is>
          <t>Основное</t>
        </is>
      </c>
      <c r="AA635" t="inlineStr">
        <is>
          <t>Среднее общее образование</t>
        </is>
      </c>
      <c r="AB635" t="inlineStr">
        <is>
          <t>Житикара г.</t>
        </is>
      </c>
      <c r="AC635" s="43" t="n">
        <v>2</v>
      </c>
      <c r="AE635" t="inlineStr">
        <is>
          <t>1</t>
        </is>
      </c>
      <c r="AF635" t="inlineStr">
        <is>
          <t>17</t>
        </is>
      </c>
      <c r="AH635" t="inlineStr">
        <is>
          <t>87027175682</t>
        </is>
      </c>
      <c r="AI635" t="inlineStr">
        <is>
          <t>основная работа</t>
        </is>
      </c>
      <c r="AJ635" t="inlineStr">
        <is>
          <t>Вечернее обучение</t>
        </is>
      </c>
      <c r="AK635" t="inlineStr">
        <is>
          <t>УКК</t>
        </is>
      </c>
      <c r="AM635" t="inlineStr">
        <is>
          <t>Слесарь по ремонту подвижного состава</t>
        </is>
      </c>
      <c r="AN635" t="inlineStr">
        <is>
          <t>25.11.1998</t>
        </is>
      </c>
      <c r="AO635" t="n">
        <v>0</v>
      </c>
      <c r="AP635" t="n">
        <v>5264</v>
      </c>
      <c r="AQ635" t="n">
        <v>33</v>
      </c>
      <c r="AR635" t="n">
        <v>7</v>
      </c>
      <c r="AS635" t="n">
        <v>2</v>
      </c>
      <c r="AT635" t="n">
        <v>23</v>
      </c>
      <c r="AU635" t="n">
        <v>6</v>
      </c>
      <c r="AV635" t="n">
        <v>25</v>
      </c>
      <c r="AW635" t="n">
        <v>25</v>
      </c>
      <c r="AX635" t="n">
        <v>0</v>
      </c>
      <c r="AY635" t="n">
        <v>19</v>
      </c>
      <c r="AZ635" t="inlineStr">
        <is>
          <t>Удостоверение РК</t>
        </is>
      </c>
      <c r="BA635" t="inlineStr">
        <is>
          <t>046588386</t>
        </is>
      </c>
      <c r="BB635" t="inlineStr">
        <is>
          <t>24.09.2019</t>
        </is>
      </c>
      <c r="BC635" t="inlineStr">
        <is>
          <t>23.09.2029</t>
        </is>
      </c>
      <c r="BD635" t="inlineStr">
        <is>
          <t>МВД РЕСПУБЛИКИ КАЗАХСТАН</t>
        </is>
      </c>
      <c r="BE635" t="inlineStr">
        <is>
          <t>по трудовому договору</t>
        </is>
      </c>
      <c r="BF635" t="inlineStr">
        <is>
          <t>701205300484</t>
        </is>
      </c>
      <c r="BG635" t="n">
        <v>390410220237</v>
      </c>
      <c r="BH635" t="inlineStr">
        <is>
          <t>6CZ91ECCWPUX600M</t>
        </is>
      </c>
      <c r="BJ635" t="inlineStr">
        <is>
          <t>да</t>
        </is>
      </c>
      <c r="BK635" t="inlineStr">
        <is>
          <t>KZ28914CP39870657864</t>
        </is>
      </c>
      <c r="BM635" t="inlineStr">
        <is>
          <t>НПФ БТА Казахстан</t>
        </is>
      </c>
      <c r="BN635" t="inlineStr">
        <is>
          <t>40002279</t>
        </is>
      </c>
      <c r="BP635" t="n">
        <v>1004002528</v>
      </c>
      <c r="BS635" t="inlineStr">
        <is>
          <t>Не исчислять</t>
        </is>
      </c>
      <c r="BU635" t="inlineStr">
        <is>
          <t>Стропальщик.</t>
        </is>
      </c>
      <c r="BV635" t="inlineStr">
        <is>
          <t>Основной ремонтный персонал</t>
        </is>
      </c>
      <c r="CK635" t="inlineStr">
        <is>
          <t>+</t>
        </is>
      </c>
      <c r="CR635" t="inlineStr">
        <is>
          <t>Перенос данных. Сотрудник:Мальцев Виктор Петрович. Табельный номер 46361. Приказ № 00000000007 от 31.12.2005</t>
        </is>
      </c>
      <c r="CS635" t="inlineStr">
        <is>
          <t>согласие</t>
        </is>
      </c>
    </row>
    <row r="636">
      <c r="A636" t="inlineStr">
        <is>
          <t>Горно-транспортный комплекс</t>
        </is>
      </c>
      <c r="B636" t="inlineStr">
        <is>
          <t>Железнодорожный цех</t>
        </is>
      </c>
      <c r="C636" t="inlineStr">
        <is>
          <t>Участок железнодорожных путей</t>
        </is>
      </c>
      <c r="D636" t="inlineStr">
        <is>
          <t>Малюков</t>
        </is>
      </c>
      <c r="E636" t="inlineStr">
        <is>
          <t>Евгений</t>
        </is>
      </c>
      <c r="F636" t="inlineStr">
        <is>
          <t>Геннадьевич</t>
        </is>
      </c>
      <c r="G636" t="inlineStr">
        <is>
          <t>26.05.1983</t>
        </is>
      </c>
      <c r="H636" t="inlineStr">
        <is>
          <t>+</t>
        </is>
      </c>
      <c r="I636" t="n">
        <v>4242</v>
      </c>
      <c r="J636" t="inlineStr">
        <is>
          <t>Дорожно-путевой рабочий (на поверхности)</t>
        </is>
      </c>
      <c r="K636" t="inlineStr">
        <is>
          <t>7549-5-002</t>
        </is>
      </c>
      <c r="L636" t="inlineStr">
        <is>
          <t>Дорожно-путевой рабочий</t>
        </is>
      </c>
      <c r="M636" t="n">
        <v>3</v>
      </c>
      <c r="N636" t="inlineStr">
        <is>
          <t>рабочие (пром)</t>
        </is>
      </c>
      <c r="O636" t="inlineStr">
        <is>
          <t>Рабочие промышленности, строительства, транспорта и других родственных занятий</t>
        </is>
      </c>
      <c r="Q636" t="inlineStr">
        <is>
          <t>04.08.2006</t>
        </is>
      </c>
      <c r="R636" t="inlineStr">
        <is>
          <t>01.09.2017</t>
        </is>
      </c>
      <c r="U636" t="inlineStr">
        <is>
          <t>изм. орг. структуры</t>
        </is>
      </c>
      <c r="V636" t="inlineStr">
        <is>
          <t>Стропальщик, Сигналист.</t>
        </is>
      </c>
      <c r="W636" t="inlineStr">
        <is>
          <t>Холост(не замужем)</t>
        </is>
      </c>
      <c r="X636" t="inlineStr">
        <is>
          <t>русские</t>
        </is>
      </c>
      <c r="Y636" t="inlineStr">
        <is>
          <t>Мужской</t>
        </is>
      </c>
      <c r="Z636" t="inlineStr">
        <is>
          <t>Основное</t>
        </is>
      </c>
      <c r="AA636" t="inlineStr">
        <is>
          <t>Среднее общее образование</t>
        </is>
      </c>
      <c r="AB636" t="inlineStr">
        <is>
          <t>Житикара г.</t>
        </is>
      </c>
      <c r="AC636" s="43" t="n">
        <v>11</v>
      </c>
      <c r="AE636" t="inlineStr">
        <is>
          <t>11</t>
        </is>
      </c>
      <c r="AF636" t="inlineStr">
        <is>
          <t>18</t>
        </is>
      </c>
      <c r="AG636" t="inlineStr">
        <is>
          <t>2-69-75</t>
        </is>
      </c>
      <c r="AH636" t="inlineStr">
        <is>
          <t>87024259919</t>
        </is>
      </c>
      <c r="AI636" t="inlineStr">
        <is>
          <t>основная работа</t>
        </is>
      </c>
      <c r="AJ636" t="inlineStr">
        <is>
          <t>Вечернее обучение</t>
        </is>
      </c>
      <c r="AK636" t="inlineStr">
        <is>
          <t>ТОО "1С-Рейтинг"</t>
        </is>
      </c>
      <c r="AM636" t="inlineStr">
        <is>
          <t>Машинист мотовоза</t>
        </is>
      </c>
      <c r="AN636" t="inlineStr">
        <is>
          <t>19.06.2008</t>
        </is>
      </c>
      <c r="AO636" t="n">
        <v>5</v>
      </c>
      <c r="AP636" t="n">
        <v>980</v>
      </c>
      <c r="AQ636" t="n">
        <v>22</v>
      </c>
      <c r="AR636" t="n">
        <v>8</v>
      </c>
      <c r="AS636" t="n">
        <v>20</v>
      </c>
      <c r="AT636" t="n">
        <v>14</v>
      </c>
      <c r="AU636" t="n">
        <v>9</v>
      </c>
      <c r="AV636" t="n">
        <v>17</v>
      </c>
      <c r="AW636" t="n">
        <v>16</v>
      </c>
      <c r="AX636" t="n">
        <v>8</v>
      </c>
      <c r="AY636" t="n">
        <v>14</v>
      </c>
      <c r="AZ636" t="inlineStr">
        <is>
          <t>Удостоверение РК</t>
        </is>
      </c>
      <c r="BA636" t="inlineStr">
        <is>
          <t>021947709</t>
        </is>
      </c>
      <c r="BB636" t="inlineStr">
        <is>
          <t>20.06.2008</t>
        </is>
      </c>
      <c r="BC636" t="inlineStr">
        <is>
          <t>25.05.2028</t>
        </is>
      </c>
      <c r="BD636" t="inlineStr">
        <is>
          <t>МИНИСТЕРСТВО ЮСТИЦИИ РЕСПУБЛИКИ КАЗАХСТАН</t>
        </is>
      </c>
      <c r="BE636" t="inlineStr">
        <is>
          <t>по трудовому договору</t>
        </is>
      </c>
      <c r="BF636" t="inlineStr">
        <is>
          <t>830526350465</t>
        </is>
      </c>
      <c r="BG636" t="n">
        <v>390420004820</v>
      </c>
      <c r="BH636" t="inlineStr">
        <is>
          <t>PJ8BZUYSHM77N00X</t>
        </is>
      </c>
      <c r="BJ636" t="inlineStr">
        <is>
          <t>да</t>
        </is>
      </c>
      <c r="BK636" t="inlineStr">
        <is>
          <t>KZ75914CP39874349032</t>
        </is>
      </c>
      <c r="BM636" t="inlineStr">
        <is>
          <t>Ұлар Үміт НПФ</t>
        </is>
      </c>
      <c r="BN636" t="inlineStr">
        <is>
          <t>40024976</t>
        </is>
      </c>
      <c r="BO636" t="inlineStr">
        <is>
          <t>13.07.2004</t>
        </is>
      </c>
      <c r="BP636" t="n">
        <v>1004027453</v>
      </c>
      <c r="BS636" t="inlineStr">
        <is>
          <t>Не исчислять</t>
        </is>
      </c>
      <c r="BU636" t="inlineStr">
        <is>
          <t>Сигналист, Стропальщик.</t>
        </is>
      </c>
      <c r="BV636" t="inlineStr">
        <is>
          <t>Основной ремонтный персонал</t>
        </is>
      </c>
      <c r="CK636" t="inlineStr">
        <is>
          <t>+</t>
        </is>
      </c>
      <c r="CR636" t="inlineStr">
        <is>
          <t>Перенос данных. Сотрудник:Малюков Евгений Геннадьевич. Табельный номер 4242. Приказ № 4-78        от 03.08.2006</t>
        </is>
      </c>
      <c r="CS636" t="inlineStr">
        <is>
          <t>согласие</t>
        </is>
      </c>
    </row>
    <row r="637">
      <c r="A637" t="inlineStr">
        <is>
          <t>Горно-транспортный комплекс</t>
        </is>
      </c>
      <c r="B637" t="inlineStr">
        <is>
          <t>Железнодорожный цех</t>
        </is>
      </c>
      <c r="C637" t="inlineStr">
        <is>
          <t>ЦЗ УММ</t>
        </is>
      </c>
      <c r="D637" t="inlineStr">
        <is>
          <t>Мамедов</t>
        </is>
      </c>
      <c r="E637" t="inlineStr">
        <is>
          <t>Андрей</t>
        </is>
      </c>
      <c r="F637" t="inlineStr">
        <is>
          <t>Алексеевич</t>
        </is>
      </c>
      <c r="G637" t="inlineStr">
        <is>
          <t>20.12.1986</t>
        </is>
      </c>
      <c r="H637" t="inlineStr">
        <is>
          <t>+</t>
        </is>
      </c>
      <c r="I637" t="n">
        <v>5211</v>
      </c>
      <c r="J637" t="inlineStr">
        <is>
          <t>Машинист мотовоза</t>
        </is>
      </c>
      <c r="K637" t="inlineStr">
        <is>
          <t>8311-9-003</t>
        </is>
      </c>
      <c r="L637" t="inlineStr">
        <is>
          <t>Машинист мотовоза (помощник)</t>
        </is>
      </c>
      <c r="M637" t="n">
        <v>6</v>
      </c>
      <c r="N637" t="inlineStr">
        <is>
          <t>рабочие (пром)</t>
        </is>
      </c>
      <c r="O637" t="inlineStr">
        <is>
          <t>Операторы производственного оборудования, сборщики и водители</t>
        </is>
      </c>
      <c r="Q637" t="inlineStr">
        <is>
          <t>19.02.2008</t>
        </is>
      </c>
      <c r="R637" t="inlineStr">
        <is>
          <t>01.09.2017</t>
        </is>
      </c>
      <c r="V637" t="inlineStr">
        <is>
          <t>Стропальщик, Слесарь по ремонту подвижного состава.</t>
        </is>
      </c>
      <c r="W637" t="inlineStr">
        <is>
          <t>Холост(не замужем)</t>
        </is>
      </c>
      <c r="X637" t="inlineStr">
        <is>
          <t>азербайджанцы</t>
        </is>
      </c>
      <c r="Y637" t="inlineStr">
        <is>
          <t>Мужской</t>
        </is>
      </c>
      <c r="Z637" t="inlineStr">
        <is>
          <t>Основное</t>
        </is>
      </c>
      <c r="AA637" t="inlineStr">
        <is>
          <t>Среднее общее образование</t>
        </is>
      </c>
      <c r="AB637" t="inlineStr">
        <is>
          <t>Житикара г.</t>
        </is>
      </c>
      <c r="AC637" t="n">
        <v>6</v>
      </c>
      <c r="AE637" t="inlineStr">
        <is>
          <t>9</t>
        </is>
      </c>
      <c r="AF637" t="inlineStr">
        <is>
          <t>1</t>
        </is>
      </c>
      <c r="AG637" t="inlineStr">
        <is>
          <t>2-90-34</t>
        </is>
      </c>
      <c r="AH637" t="inlineStr">
        <is>
          <t>87786505426</t>
        </is>
      </c>
      <c r="AI637" t="inlineStr">
        <is>
          <t>основная работа</t>
        </is>
      </c>
      <c r="AJ637" t="inlineStr">
        <is>
          <t>Очное обучение</t>
        </is>
      </c>
      <c r="AK637" t="inlineStr">
        <is>
          <t>УКК</t>
        </is>
      </c>
      <c r="AM637" t="inlineStr">
        <is>
          <t>Помощник машиниста электровоза</t>
        </is>
      </c>
      <c r="AN637" t="inlineStr">
        <is>
          <t>16.05.2007</t>
        </is>
      </c>
      <c r="AO637" t="n">
        <v>0</v>
      </c>
      <c r="AP637" t="n">
        <v>685</v>
      </c>
      <c r="AQ637" t="n">
        <v>13</v>
      </c>
      <c r="AR637" t="n">
        <v>3</v>
      </c>
      <c r="AS637" t="n">
        <v>2</v>
      </c>
      <c r="AT637" t="n">
        <v>13</v>
      </c>
      <c r="AU637" t="n">
        <v>3</v>
      </c>
      <c r="AV637" t="n">
        <v>2</v>
      </c>
      <c r="AW637" t="n">
        <v>13</v>
      </c>
      <c r="AX637" t="n">
        <v>3</v>
      </c>
      <c r="AY637" t="n">
        <v>2</v>
      </c>
      <c r="AZ637" t="inlineStr">
        <is>
          <t>Удостоверение РК</t>
        </is>
      </c>
      <c r="BA637" t="inlineStr">
        <is>
          <t>032881818</t>
        </is>
      </c>
      <c r="BB637" t="inlineStr">
        <is>
          <t>02.02.2012</t>
        </is>
      </c>
      <c r="BC637" t="inlineStr">
        <is>
          <t>01.02.2022</t>
        </is>
      </c>
      <c r="BD637" t="inlineStr">
        <is>
          <t>МВД РЕСПУБЛИКИ КАЗАХСТАН</t>
        </is>
      </c>
      <c r="BE637" t="inlineStr">
        <is>
          <t>по трудовому договору</t>
        </is>
      </c>
      <c r="BF637" t="inlineStr">
        <is>
          <t>861220351011</t>
        </is>
      </c>
      <c r="BG637" t="n">
        <v>390420158202</v>
      </c>
      <c r="BH637" t="inlineStr">
        <is>
          <t>C8URJB149SXDA00T</t>
        </is>
      </c>
      <c r="BJ637" t="inlineStr">
        <is>
          <t>да</t>
        </is>
      </c>
      <c r="BK637" t="inlineStr">
        <is>
          <t>KZ666010002019449025</t>
        </is>
      </c>
      <c r="BM637" t="inlineStr">
        <is>
          <t>ГЦВП</t>
        </is>
      </c>
      <c r="BN637" t="inlineStr">
        <is>
          <t>4045228</t>
        </is>
      </c>
      <c r="BO637" t="inlineStr">
        <is>
          <t>30.01.2008</t>
        </is>
      </c>
      <c r="BP637" t="n">
        <v>1687610507045220</v>
      </c>
      <c r="BS637" t="inlineStr">
        <is>
          <t>Не исчислять</t>
        </is>
      </c>
      <c r="BU637" t="inlineStr">
        <is>
          <t>Стропальщик, Слесарь по ремонту подвижного состава.</t>
        </is>
      </c>
      <c r="BV637" t="inlineStr">
        <is>
          <t>Вспомогательный персонал</t>
        </is>
      </c>
      <c r="CK637" t="inlineStr">
        <is>
          <t>+</t>
        </is>
      </c>
      <c r="CR637" t="inlineStr">
        <is>
          <t>Перенос данных. Сотрудник:Мамедов Андрей Алексеевич. Табельный номер 5211. Приказ № 4-15        от 18.02.2008</t>
        </is>
      </c>
      <c r="CS637" t="inlineStr">
        <is>
          <t>согласие</t>
        </is>
      </c>
    </row>
    <row r="638">
      <c r="A638" t="inlineStr">
        <is>
          <t>Горно-транспортный комплекс</t>
        </is>
      </c>
      <c r="B638" t="inlineStr">
        <is>
          <t>Цех по ремонту горно-транспортного оборудования</t>
        </is>
      </c>
      <c r="C638" t="inlineStr">
        <is>
          <t>Депо подвижного состава</t>
        </is>
      </c>
      <c r="D638" t="inlineStr">
        <is>
          <t>Мартынюк</t>
        </is>
      </c>
      <c r="E638" t="inlineStr">
        <is>
          <t>Сергей</t>
        </is>
      </c>
      <c r="F638" t="inlineStr">
        <is>
          <t>Николаевич</t>
        </is>
      </c>
      <c r="G638" t="inlineStr">
        <is>
          <t>23.11.1980</t>
        </is>
      </c>
      <c r="H638" t="inlineStr">
        <is>
          <t>+</t>
        </is>
      </c>
      <c r="I638" t="n">
        <v>6587</v>
      </c>
      <c r="J638" t="inlineStr">
        <is>
          <t>Мастер механического участка</t>
        </is>
      </c>
      <c r="K638" t="inlineStr">
        <is>
          <t>1322-0-039</t>
        </is>
      </c>
      <c r="L638" t="inlineStr">
        <is>
          <t>Мастер участка (добывающая промышленность)</t>
        </is>
      </c>
      <c r="N638" t="inlineStr">
        <is>
          <t>руководители (пром)</t>
        </is>
      </c>
      <c r="O638" t="inlineStr">
        <is>
          <t>Руководители и государственные служащие</t>
        </is>
      </c>
      <c r="P638" t="inlineStr">
        <is>
          <t>+</t>
        </is>
      </c>
      <c r="Q638" t="inlineStr">
        <is>
          <t>05.05.2011</t>
        </is>
      </c>
      <c r="R638" t="inlineStr">
        <is>
          <t>01.07.2018</t>
        </is>
      </c>
      <c r="U638" t="inlineStr">
        <is>
          <t>личное заявление</t>
        </is>
      </c>
      <c r="W638" t="inlineStr">
        <is>
          <t>Женат(замужем)</t>
        </is>
      </c>
      <c r="X638" t="inlineStr">
        <is>
          <t>русские</t>
        </is>
      </c>
      <c r="Y638" t="inlineStr">
        <is>
          <t>Мужской</t>
        </is>
      </c>
      <c r="Z638" t="inlineStr">
        <is>
          <t>Основное</t>
        </is>
      </c>
      <c r="AA638" t="inlineStr">
        <is>
          <t>Среднее специальное</t>
        </is>
      </c>
      <c r="AB638" t="inlineStr">
        <is>
          <t>Житикара г.</t>
        </is>
      </c>
      <c r="AC638" t="n">
        <v>4</v>
      </c>
      <c r="AE638" t="inlineStr">
        <is>
          <t>7</t>
        </is>
      </c>
      <c r="AF638" t="inlineStr">
        <is>
          <t>56</t>
        </is>
      </c>
      <c r="AG638" t="inlineStr">
        <is>
          <t>3-24-38</t>
        </is>
      </c>
      <c r="AH638" t="inlineStr">
        <is>
          <t>87774477543</t>
        </is>
      </c>
      <c r="AI638" t="inlineStr">
        <is>
          <t>основная работа</t>
        </is>
      </c>
      <c r="AJ638" t="inlineStr">
        <is>
          <t>Очное обучение</t>
        </is>
      </c>
      <c r="AK638" t="inlineStr">
        <is>
          <t>Житикаринский политехнический колледж</t>
        </is>
      </c>
      <c r="AL638" t="inlineStr">
        <is>
          <t>Техническое обслуживание и рем.горного эл.механического оборудования</t>
        </is>
      </c>
      <c r="AM638" t="inlineStr">
        <is>
          <t>Горный техник электромеханик</t>
        </is>
      </c>
      <c r="AN638" t="inlineStr">
        <is>
          <t>15.06.2006</t>
        </is>
      </c>
      <c r="AO638" t="n">
        <v>0</v>
      </c>
      <c r="AP638" t="inlineStr">
        <is>
          <t>ОАБ № 0465672</t>
        </is>
      </c>
      <c r="AQ638" t="n">
        <v>26</v>
      </c>
      <c r="AR638" t="n">
        <v>0</v>
      </c>
      <c r="AS638" t="n">
        <v>20</v>
      </c>
      <c r="AT638" t="n">
        <v>10</v>
      </c>
      <c r="AU638" t="n">
        <v>0</v>
      </c>
      <c r="AV638" t="n">
        <v>16</v>
      </c>
      <c r="AW638" t="n">
        <v>18</v>
      </c>
      <c r="AX638" t="n">
        <v>7</v>
      </c>
      <c r="AY638" t="n">
        <v>16</v>
      </c>
      <c r="AZ638" t="inlineStr">
        <is>
          <t>Удостоверение РК</t>
        </is>
      </c>
      <c r="BA638" t="inlineStr">
        <is>
          <t>018818450</t>
        </is>
      </c>
      <c r="BB638" t="inlineStr">
        <is>
          <t>03.08.2006</t>
        </is>
      </c>
      <c r="BC638" t="inlineStr">
        <is>
          <t>22.11.2025</t>
        </is>
      </c>
      <c r="BD638" t="inlineStr">
        <is>
          <t>МИНИСТЕРСТВО ЮСТИЦИИ РЕСПУБЛИКИ КАЗАХСТАН</t>
        </is>
      </c>
      <c r="BE638" t="inlineStr">
        <is>
          <t>по трудовому договору</t>
        </is>
      </c>
      <c r="BF638" t="inlineStr">
        <is>
          <t>801123300861</t>
        </is>
      </c>
      <c r="BG638" t="n">
        <v>390410257401</v>
      </c>
      <c r="BH638" t="inlineStr">
        <is>
          <t>9WKRBTK4EBHJC002</t>
        </is>
      </c>
      <c r="BJ638" t="inlineStr">
        <is>
          <t>да</t>
        </is>
      </c>
      <c r="BK638" t="inlineStr">
        <is>
          <t>KZ85914CP39892529465</t>
        </is>
      </c>
      <c r="BM638" t="inlineStr">
        <is>
          <t>ГЦВП</t>
        </is>
      </c>
      <c r="BN638" t="inlineStr">
        <is>
          <t>40009720</t>
        </is>
      </c>
      <c r="BO638" t="inlineStr">
        <is>
          <t>04.12.2000</t>
        </is>
      </c>
      <c r="BP638" t="n">
        <v>1004010415</v>
      </c>
      <c r="BS638" t="inlineStr">
        <is>
          <t>Не исчислять</t>
        </is>
      </c>
      <c r="BT638" t="inlineStr">
        <is>
          <t>+</t>
        </is>
      </c>
      <c r="BV638" t="inlineStr">
        <is>
          <t>Первичный уровень</t>
        </is>
      </c>
      <c r="BW638" t="inlineStr">
        <is>
          <t>Нұр Отан</t>
        </is>
      </c>
      <c r="BX638" t="inlineStr">
        <is>
          <t>16.03.2016</t>
        </is>
      </c>
      <c r="BZ638" t="inlineStr">
        <is>
          <t>№1145457</t>
        </is>
      </c>
      <c r="CK638" t="inlineStr">
        <is>
          <t>+</t>
        </is>
      </c>
      <c r="CR638" t="inlineStr">
        <is>
          <t>Перенос данных. Сотрудник:Мартынюк Сергей Николаевич. Табельный номер 6587. Приказ № 4- 17       от 04.05.2011</t>
        </is>
      </c>
      <c r="CS638" t="inlineStr">
        <is>
          <t>согласие</t>
        </is>
      </c>
    </row>
    <row r="639">
      <c r="A639" t="inlineStr">
        <is>
          <t>Горно-транспортный комплекс</t>
        </is>
      </c>
      <c r="B639" t="inlineStr">
        <is>
          <t>Железнодорожный цех</t>
        </is>
      </c>
      <c r="C639" t="inlineStr">
        <is>
          <t>ЦЗ УММ</t>
        </is>
      </c>
      <c r="D639" t="inlineStr">
        <is>
          <t>Масольд</t>
        </is>
      </c>
      <c r="E639" t="inlineStr">
        <is>
          <t>Владимир</t>
        </is>
      </c>
      <c r="F639" t="inlineStr">
        <is>
          <t>Адамович</t>
        </is>
      </c>
      <c r="G639" t="inlineStr">
        <is>
          <t>13.03.1960</t>
        </is>
      </c>
      <c r="H639" t="inlineStr">
        <is>
          <t>+</t>
        </is>
      </c>
      <c r="I639" t="n">
        <v>7481</v>
      </c>
      <c r="J639" t="inlineStr">
        <is>
          <t>Машинист мотовоза</t>
        </is>
      </c>
      <c r="K639" t="inlineStr">
        <is>
          <t>8311-9-003</t>
        </is>
      </c>
      <c r="L639" t="inlineStr">
        <is>
          <t>Машинист мотовоза (помощник)</t>
        </is>
      </c>
      <c r="M639" t="n">
        <v>6</v>
      </c>
      <c r="N639" t="inlineStr">
        <is>
          <t>рабочие (пром)</t>
        </is>
      </c>
      <c r="O639" t="inlineStr">
        <is>
          <t>Операторы производственного оборудования, сборщики и водители</t>
        </is>
      </c>
      <c r="Q639" t="inlineStr">
        <is>
          <t>14.08.2012</t>
        </is>
      </c>
      <c r="R639" t="inlineStr">
        <is>
          <t>02.10.2019</t>
        </is>
      </c>
      <c r="U639" t="inlineStr">
        <is>
          <t>личное заявление</t>
        </is>
      </c>
      <c r="V639" t="inlineStr">
        <is>
          <t>Стропальщик, Слесарь по ремонту подвижного состава.</t>
        </is>
      </c>
      <c r="W639" t="inlineStr">
        <is>
          <t>Женат(замужем)</t>
        </is>
      </c>
      <c r="X639" t="inlineStr">
        <is>
          <t>русские</t>
        </is>
      </c>
      <c r="Y639" t="inlineStr">
        <is>
          <t>Мужской</t>
        </is>
      </c>
      <c r="Z639" t="inlineStr">
        <is>
          <t>Основное</t>
        </is>
      </c>
      <c r="AA639" t="inlineStr">
        <is>
          <t>Среднее общее образование</t>
        </is>
      </c>
      <c r="AB639" t="inlineStr">
        <is>
          <t>Житикара г.</t>
        </is>
      </c>
      <c r="AC639" t="n">
        <v>3</v>
      </c>
      <c r="AE639" t="inlineStr">
        <is>
          <t>33</t>
        </is>
      </c>
      <c r="AG639" t="inlineStr">
        <is>
          <t>3-32-51</t>
        </is>
      </c>
      <c r="AH639" t="inlineStr">
        <is>
          <t>87775819422</t>
        </is>
      </c>
      <c r="AI639" t="inlineStr">
        <is>
          <t>основная работа</t>
        </is>
      </c>
      <c r="AJ639" t="inlineStr">
        <is>
          <t>Вечернее обучение</t>
        </is>
      </c>
      <c r="AK639" t="inlineStr">
        <is>
          <t>УКК</t>
        </is>
      </c>
      <c r="AM639" t="inlineStr">
        <is>
          <t>Машинист мотовоза</t>
        </is>
      </c>
      <c r="AN639" t="inlineStr">
        <is>
          <t>14.02.2007</t>
        </is>
      </c>
      <c r="AO639" t="n">
        <v>0</v>
      </c>
      <c r="AP639" t="n">
        <v>1573</v>
      </c>
      <c r="AQ639" t="n">
        <v>44</v>
      </c>
      <c r="AR639" t="n">
        <v>8</v>
      </c>
      <c r="AS639" t="n">
        <v>20</v>
      </c>
      <c r="AT639" t="n">
        <v>8</v>
      </c>
      <c r="AU639" t="n">
        <v>9</v>
      </c>
      <c r="AV639" t="n">
        <v>7</v>
      </c>
      <c r="AW639" t="n">
        <v>16</v>
      </c>
      <c r="AX639" t="n">
        <v>10</v>
      </c>
      <c r="AY639" t="n">
        <v>27</v>
      </c>
      <c r="AZ639" t="inlineStr">
        <is>
          <t>Удостоверение РК</t>
        </is>
      </c>
      <c r="BA639" t="inlineStr">
        <is>
          <t>017459576</t>
        </is>
      </c>
      <c r="BB639" t="inlineStr">
        <is>
          <t>26.05.2005</t>
        </is>
      </c>
      <c r="BC639" t="inlineStr">
        <is>
          <t>12.03.2050</t>
        </is>
      </c>
      <c r="BD639" t="inlineStr">
        <is>
          <t>МИНИСТЕРСТВО ЮСТИЦИИ РЕСПУБЛИКИ КАЗАХСТАН</t>
        </is>
      </c>
      <c r="BE639" t="inlineStr">
        <is>
          <t>по трудовому договору</t>
        </is>
      </c>
      <c r="BF639" t="inlineStr">
        <is>
          <t>600313301868</t>
        </is>
      </c>
      <c r="BG639" t="n">
        <v>391610181496</v>
      </c>
      <c r="BH639" t="inlineStr">
        <is>
          <t>WW323HMNY3Z8600X</t>
        </is>
      </c>
      <c r="BI639" t="inlineStr">
        <is>
          <t>Брахнова Г.В.</t>
        </is>
      </c>
      <c r="BJ639" t="inlineStr">
        <is>
          <t>да</t>
        </is>
      </c>
      <c r="BK639" t="inlineStr">
        <is>
          <t>KZ2896513F0007628910</t>
        </is>
      </c>
      <c r="BM639" t="inlineStr">
        <is>
          <t>ГЦВП</t>
        </is>
      </c>
      <c r="BN639" t="inlineStr">
        <is>
          <t>2623180120</t>
        </is>
      </c>
      <c r="BO639" t="inlineStr">
        <is>
          <t>28.06.2010</t>
        </is>
      </c>
      <c r="BP639" t="n">
        <v>1.33906505220262e+21</v>
      </c>
      <c r="BS639" t="inlineStr">
        <is>
          <t>Не исчислять</t>
        </is>
      </c>
      <c r="BU639" t="inlineStr">
        <is>
          <t>Стропальщик, Слесарь по ремонту подвижного состава.</t>
        </is>
      </c>
      <c r="BV639" t="inlineStr">
        <is>
          <t>Вспомогательный персонал</t>
        </is>
      </c>
      <c r="CK639" t="inlineStr">
        <is>
          <t>+</t>
        </is>
      </c>
      <c r="CS639" t="inlineStr">
        <is>
          <t>согласие</t>
        </is>
      </c>
    </row>
    <row r="640">
      <c r="A640" t="inlineStr">
        <is>
          <t>Горно-транспортный комплекс</t>
        </is>
      </c>
      <c r="B640" t="inlineStr">
        <is>
          <t>Железнодорожный цех</t>
        </is>
      </c>
      <c r="C640" t="inlineStr">
        <is>
          <t>Участок эксплуатации</t>
        </is>
      </c>
      <c r="D640" t="inlineStr">
        <is>
          <t>Матийчик</t>
        </is>
      </c>
      <c r="E640" t="inlineStr">
        <is>
          <t>Валерий</t>
        </is>
      </c>
      <c r="F640" t="inlineStr">
        <is>
          <t>Иванович</t>
        </is>
      </c>
      <c r="G640" t="inlineStr">
        <is>
          <t>10.07.1969</t>
        </is>
      </c>
      <c r="H640" t="inlineStr">
        <is>
          <t>+</t>
        </is>
      </c>
      <c r="I640" t="n">
        <v>930396</v>
      </c>
      <c r="J640" t="inlineStr">
        <is>
          <t>Составитель поездов</t>
        </is>
      </c>
      <c r="K640" t="inlineStr">
        <is>
          <t>7549-5-019</t>
        </is>
      </c>
      <c r="L640" t="inlineStr">
        <is>
          <t>Составитель поездов (помощник)</t>
        </is>
      </c>
      <c r="M640" t="n">
        <v>5</v>
      </c>
      <c r="N640" t="inlineStr">
        <is>
          <t>рабочие (пром)</t>
        </is>
      </c>
      <c r="O640" t="inlineStr">
        <is>
          <t>Рабочие промышленности, строительства, транспорта и других родственных занятий</t>
        </is>
      </c>
      <c r="Q640" t="inlineStr">
        <is>
          <t>30.01.2013</t>
        </is>
      </c>
      <c r="R640" t="inlineStr">
        <is>
          <t>01.09.2017</t>
        </is>
      </c>
      <c r="W640" t="inlineStr">
        <is>
          <t>Холост(не замужем)</t>
        </is>
      </c>
      <c r="X640" t="inlineStr">
        <is>
          <t>украинцы</t>
        </is>
      </c>
      <c r="Y640" t="inlineStr">
        <is>
          <t>Мужской</t>
        </is>
      </c>
      <c r="Z640" t="inlineStr">
        <is>
          <t>Основное</t>
        </is>
      </c>
      <c r="AA640" t="inlineStr">
        <is>
          <t>Среднее общее образование</t>
        </is>
      </c>
      <c r="AB640" t="inlineStr">
        <is>
          <t>Житикара г.</t>
        </is>
      </c>
      <c r="AC640" s="43" t="n">
        <v>11</v>
      </c>
      <c r="AE640" t="inlineStr">
        <is>
          <t>21</t>
        </is>
      </c>
      <c r="AF640" t="inlineStr">
        <is>
          <t>94</t>
        </is>
      </c>
      <c r="AI640" t="inlineStr">
        <is>
          <t>основная работа</t>
        </is>
      </c>
      <c r="AJ640" t="inlineStr">
        <is>
          <t>Очное обучение</t>
        </is>
      </c>
      <c r="AK640" t="inlineStr">
        <is>
          <t>Профессионально-техническое училище</t>
        </is>
      </c>
      <c r="AM640" t="inlineStr">
        <is>
          <t>Помощник машиниста электровоза, слесарь по ремонту подвижного состава</t>
        </is>
      </c>
      <c r="AN640" t="inlineStr">
        <is>
          <t>17.07.1987</t>
        </is>
      </c>
      <c r="AO640" t="n">
        <v>3</v>
      </c>
      <c r="AP640" t="inlineStr">
        <is>
          <t>Б №193211</t>
        </is>
      </c>
      <c r="AQ640" t="n">
        <v>36</v>
      </c>
      <c r="AR640" t="n">
        <v>8</v>
      </c>
      <c r="AS640" t="n">
        <v>20</v>
      </c>
      <c r="AT640" t="n">
        <v>8</v>
      </c>
      <c r="AU640" t="n">
        <v>3</v>
      </c>
      <c r="AV640" t="n">
        <v>22</v>
      </c>
      <c r="AW640" t="n">
        <v>21</v>
      </c>
      <c r="AX640" t="n">
        <v>0</v>
      </c>
      <c r="AY640" t="n">
        <v>19</v>
      </c>
      <c r="AZ640" t="inlineStr">
        <is>
          <t>Удостоверение РК</t>
        </is>
      </c>
      <c r="BA640" t="inlineStr">
        <is>
          <t>033420806</t>
        </is>
      </c>
      <c r="BB640" t="inlineStr">
        <is>
          <t>30.05.2012</t>
        </is>
      </c>
      <c r="BC640" t="inlineStr">
        <is>
          <t>29.05.2022</t>
        </is>
      </c>
      <c r="BD640" t="inlineStr">
        <is>
          <t>МВД РЕСПУБЛИКИ КАЗАХСТАН</t>
        </is>
      </c>
      <c r="BE640" t="inlineStr">
        <is>
          <t>по трудовому договору</t>
        </is>
      </c>
      <c r="BF640" t="inlineStr">
        <is>
          <t>690710300606</t>
        </is>
      </c>
      <c r="BG640" t="n">
        <v>390410224427</v>
      </c>
      <c r="BH640" t="inlineStr">
        <is>
          <t>J7C3K1G71DA9P00H</t>
        </is>
      </c>
      <c r="BI640" t="inlineStr">
        <is>
          <t>Исеноманова Д.С.</t>
        </is>
      </c>
      <c r="BJ640" t="inlineStr">
        <is>
          <t>да</t>
        </is>
      </c>
      <c r="BK640" t="inlineStr">
        <is>
          <t>KZ37914CP39883329976</t>
        </is>
      </c>
      <c r="BM640" t="inlineStr">
        <is>
          <t>Ұлар Үміт НПФ</t>
        </is>
      </c>
      <c r="BN640" t="inlineStr">
        <is>
          <t>421034</t>
        </is>
      </c>
      <c r="BO640" t="inlineStr">
        <is>
          <t>12.05.2005</t>
        </is>
      </c>
      <c r="BP640" t="n">
        <v>1.68761050100421e+17</v>
      </c>
      <c r="BS640" t="inlineStr">
        <is>
          <t>Не исчислять</t>
        </is>
      </c>
      <c r="BU640" t="inlineStr">
        <is>
          <t>Составитель поездов.</t>
        </is>
      </c>
      <c r="BV640" t="inlineStr">
        <is>
          <t>Вспомогательный персонал</t>
        </is>
      </c>
      <c r="CK640" t="inlineStr">
        <is>
          <t>+</t>
        </is>
      </c>
      <c r="CS640" t="inlineStr">
        <is>
          <t>согласие</t>
        </is>
      </c>
    </row>
    <row r="641">
      <c r="A641" t="inlineStr">
        <is>
          <t>Горно-транспортный комплекс</t>
        </is>
      </c>
      <c r="B641" t="inlineStr">
        <is>
          <t>Железнодорожный цех</t>
        </is>
      </c>
      <c r="C641" t="inlineStr">
        <is>
          <t>Участок железнодорожных путей</t>
        </is>
      </c>
      <c r="D641" t="inlineStr">
        <is>
          <t>Матковский</t>
        </is>
      </c>
      <c r="E641" t="inlineStr">
        <is>
          <t>Дмитрий</t>
        </is>
      </c>
      <c r="F641" t="inlineStr">
        <is>
          <t>Владимирович</t>
        </is>
      </c>
      <c r="G641" t="inlineStr">
        <is>
          <t>17.02.1983</t>
        </is>
      </c>
      <c r="H641" t="inlineStr">
        <is>
          <t>+</t>
        </is>
      </c>
      <c r="I641" t="n">
        <v>931551</v>
      </c>
      <c r="J641" t="inlineStr">
        <is>
          <t>Дорожно-путевой рабочий (в карьере)</t>
        </is>
      </c>
      <c r="K641" t="inlineStr">
        <is>
          <t>7549-5-002</t>
        </is>
      </c>
      <c r="L641" t="inlineStr">
        <is>
          <t>Дорожно-путевой рабочий</t>
        </is>
      </c>
      <c r="M641" t="n">
        <v>4</v>
      </c>
      <c r="N641" t="inlineStr">
        <is>
          <t>рабочие (пром)</t>
        </is>
      </c>
      <c r="O641" t="inlineStr">
        <is>
          <t>Рабочие промышленности, строительства, транспорта и других родственных занятий</t>
        </is>
      </c>
      <c r="Q641" t="inlineStr">
        <is>
          <t>13.07.2017</t>
        </is>
      </c>
      <c r="R641" t="inlineStr">
        <is>
          <t>01.09.2017</t>
        </is>
      </c>
      <c r="U641" t="inlineStr">
        <is>
          <t>изм. орг. структуры</t>
        </is>
      </c>
      <c r="V641" t="inlineStr">
        <is>
          <t>Стропальщик, Сигналист.</t>
        </is>
      </c>
      <c r="W641" t="inlineStr">
        <is>
          <t>Женат(замужем)</t>
        </is>
      </c>
      <c r="X641" t="inlineStr">
        <is>
          <t>русские</t>
        </is>
      </c>
      <c r="Y641" t="inlineStr">
        <is>
          <t>Мужской</t>
        </is>
      </c>
      <c r="Z641" t="inlineStr">
        <is>
          <t>Основное</t>
        </is>
      </c>
      <c r="AA641" t="inlineStr">
        <is>
          <t>Среднее общее образование</t>
        </is>
      </c>
      <c r="AB641" t="inlineStr">
        <is>
          <t>Житикара г.</t>
        </is>
      </c>
      <c r="AC641" t="n">
        <v>4</v>
      </c>
      <c r="AE641" t="inlineStr">
        <is>
          <t>9</t>
        </is>
      </c>
      <c r="AF641" t="inlineStr">
        <is>
          <t>52</t>
        </is>
      </c>
      <c r="AG641" t="inlineStr">
        <is>
          <t>2-66-04</t>
        </is>
      </c>
      <c r="AH641" t="inlineStr">
        <is>
          <t>87777596304</t>
        </is>
      </c>
      <c r="AI641" t="inlineStr">
        <is>
          <t>основная работа</t>
        </is>
      </c>
      <c r="AJ641" t="inlineStr">
        <is>
          <t>Вечернее обучение</t>
        </is>
      </c>
      <c r="AK641" t="inlineStr">
        <is>
          <t>УКК "Костанайасбест"</t>
        </is>
      </c>
      <c r="AM641" t="inlineStr">
        <is>
          <t>Монтёр пути</t>
        </is>
      </c>
      <c r="AN641" t="inlineStr">
        <is>
          <t>21.02.2003</t>
        </is>
      </c>
      <c r="AO641" t="n">
        <v>3</v>
      </c>
      <c r="AP641" t="n">
        <v>7577</v>
      </c>
      <c r="AQ641" t="n">
        <v>18</v>
      </c>
      <c r="AR641" t="n">
        <v>8</v>
      </c>
      <c r="AS641" t="n">
        <v>9</v>
      </c>
      <c r="AT641" t="n">
        <v>3</v>
      </c>
      <c r="AU641" t="n">
        <v>10</v>
      </c>
      <c r="AV641" t="n">
        <v>8</v>
      </c>
      <c r="AW641" t="n">
        <v>14</v>
      </c>
      <c r="AX641" t="n">
        <v>11</v>
      </c>
      <c r="AY641" t="n">
        <v>11</v>
      </c>
      <c r="AZ641" t="inlineStr">
        <is>
          <t>Удостоверение РК</t>
        </is>
      </c>
      <c r="BA641" t="inlineStr">
        <is>
          <t>021947608</t>
        </is>
      </c>
      <c r="BB641" t="inlineStr">
        <is>
          <t>22.05.2008</t>
        </is>
      </c>
      <c r="BC641" t="inlineStr">
        <is>
          <t>16.02.2028</t>
        </is>
      </c>
      <c r="BD641" t="inlineStr">
        <is>
          <t>МИНИСТЕРСТВО ЮСТИЦИИ РЕСПУБЛИКИ КАЗАХСТАН</t>
        </is>
      </c>
      <c r="BE641" t="inlineStr">
        <is>
          <t>по трудовому договору</t>
        </is>
      </c>
      <c r="BF641" t="inlineStr">
        <is>
          <t>830217350376</t>
        </is>
      </c>
      <c r="BI641" t="inlineStr">
        <is>
          <t>Сафиулина Г.Д.</t>
        </is>
      </c>
      <c r="BJ641" t="inlineStr">
        <is>
          <t>да</t>
        </is>
      </c>
      <c r="BK641" t="inlineStr">
        <is>
          <t>KZ68914CP39820511636</t>
        </is>
      </c>
      <c r="BS641" t="inlineStr">
        <is>
          <t>Не исчислять</t>
        </is>
      </c>
      <c r="BU641" t="inlineStr">
        <is>
          <t>Сигналист, Стропальщик.</t>
        </is>
      </c>
      <c r="BV641" t="inlineStr">
        <is>
          <t>Основной ремонтный персонал</t>
        </is>
      </c>
      <c r="CK641" t="inlineStr">
        <is>
          <t>+</t>
        </is>
      </c>
      <c r="CS641" t="inlineStr">
        <is>
          <t>согласие</t>
        </is>
      </c>
    </row>
    <row r="642">
      <c r="A642" t="inlineStr">
        <is>
          <t>Горно-транспортный комплекс</t>
        </is>
      </c>
      <c r="B642" t="inlineStr">
        <is>
          <t>Горный цех</t>
        </is>
      </c>
      <c r="C642" t="inlineStr">
        <is>
          <t>ЦЗ осушение карьера</t>
        </is>
      </c>
      <c r="D642" t="inlineStr">
        <is>
          <t>Матковский</t>
        </is>
      </c>
      <c r="E642" t="inlineStr">
        <is>
          <t>Сергей</t>
        </is>
      </c>
      <c r="F642" t="inlineStr">
        <is>
          <t>Владимирович</t>
        </is>
      </c>
      <c r="G642" t="inlineStr">
        <is>
          <t>10.07.1976</t>
        </is>
      </c>
      <c r="H642" t="inlineStr">
        <is>
          <t>+</t>
        </is>
      </c>
      <c r="I642" t="n">
        <v>3888</v>
      </c>
      <c r="J642" t="inlineStr">
        <is>
          <t>Слесарь по обслуживанию и ремонту оборудования (в карьере)</t>
        </is>
      </c>
      <c r="K642" t="inlineStr">
        <is>
          <t>7413-2-038</t>
        </is>
      </c>
      <c r="L642" t="inlineStr">
        <is>
          <t>Электрослесарь (слесарь) дежурный и по ремонту оборудования</t>
        </is>
      </c>
      <c r="M642" t="n">
        <v>6</v>
      </c>
      <c r="N642" t="inlineStr">
        <is>
          <t>рабочие (пром)</t>
        </is>
      </c>
      <c r="O642" t="inlineStr">
        <is>
          <t>Рабочие промышленности, строительства, транспорта и других родственных занятий</t>
        </is>
      </c>
      <c r="Q642" t="inlineStr">
        <is>
          <t>20.02.2006</t>
        </is>
      </c>
      <c r="R642" t="inlineStr">
        <is>
          <t>01.03.2021</t>
        </is>
      </c>
      <c r="U642" t="inlineStr">
        <is>
          <t>согласие сторон</t>
        </is>
      </c>
      <c r="V642" t="inlineStr">
        <is>
          <t>Стропальщик.</t>
        </is>
      </c>
      <c r="W642" t="inlineStr">
        <is>
          <t>Холост(не замужем)</t>
        </is>
      </c>
      <c r="X642" t="inlineStr">
        <is>
          <t>русские</t>
        </is>
      </c>
      <c r="Y642" t="inlineStr">
        <is>
          <t>Мужской</t>
        </is>
      </c>
      <c r="Z642" t="inlineStr">
        <is>
          <t>Основное</t>
        </is>
      </c>
      <c r="AA642" t="inlineStr">
        <is>
          <t>Среднее специальное</t>
        </is>
      </c>
      <c r="AB642" t="inlineStr">
        <is>
          <t>Житикара г.</t>
        </is>
      </c>
      <c r="AC642" t="n">
        <v>6</v>
      </c>
      <c r="AE642" t="inlineStr">
        <is>
          <t>4</t>
        </is>
      </c>
      <c r="AF642" t="inlineStr">
        <is>
          <t>109</t>
        </is>
      </c>
      <c r="AG642" t="inlineStr">
        <is>
          <t>2-62-18</t>
        </is>
      </c>
      <c r="AH642" t="inlineStr">
        <is>
          <t>87786326567</t>
        </is>
      </c>
      <c r="AI642" t="inlineStr">
        <is>
          <t>основная работа</t>
        </is>
      </c>
      <c r="AJ642" t="inlineStr">
        <is>
          <t>Очное обучение</t>
        </is>
      </c>
      <c r="AK642" t="inlineStr">
        <is>
          <t>Джетыгаринский горный техникум</t>
        </is>
      </c>
      <c r="AL642" t="inlineStr">
        <is>
          <t>Открытая разработка месторождений полезных ископаемых</t>
        </is>
      </c>
      <c r="AM642" t="inlineStr">
        <is>
          <t>Горный техник-технолог</t>
        </is>
      </c>
      <c r="AN642" t="inlineStr">
        <is>
          <t>19.06.1995</t>
        </is>
      </c>
      <c r="AO642" t="n">
        <v>0</v>
      </c>
      <c r="AP642" t="n">
        <v>37992</v>
      </c>
      <c r="AQ642" t="n">
        <v>29</v>
      </c>
      <c r="AR642" t="n">
        <v>8</v>
      </c>
      <c r="AS642" t="n">
        <v>20</v>
      </c>
      <c r="AT642" t="n">
        <v>15</v>
      </c>
      <c r="AU642" t="n">
        <v>3</v>
      </c>
      <c r="AV642" t="n">
        <v>1</v>
      </c>
      <c r="AW642" t="n">
        <v>21</v>
      </c>
      <c r="AX642" t="n">
        <v>5</v>
      </c>
      <c r="AY642" t="n">
        <v>27</v>
      </c>
      <c r="AZ642" t="inlineStr">
        <is>
          <t>Удостоверение РК</t>
        </is>
      </c>
      <c r="BA642" t="inlineStr">
        <is>
          <t>013622868</t>
        </is>
      </c>
      <c r="BB642" t="inlineStr">
        <is>
          <t>12.02.2003</t>
        </is>
      </c>
      <c r="BC642" t="inlineStr">
        <is>
          <t>10.07.2021</t>
        </is>
      </c>
      <c r="BD642" t="inlineStr">
        <is>
          <t>МВД РЕСПУБЛИКИ КАЗАХСТАН</t>
        </is>
      </c>
      <c r="BE642" t="inlineStr">
        <is>
          <t>по трудовому договору</t>
        </is>
      </c>
      <c r="BF642" t="inlineStr">
        <is>
          <t>760710350291</t>
        </is>
      </c>
      <c r="BG642" t="n">
        <v>391610097421</v>
      </c>
      <c r="BH642" t="inlineStr">
        <is>
          <t>HUNA16V49R03000R</t>
        </is>
      </c>
      <c r="BJ642" t="inlineStr">
        <is>
          <t>да</t>
        </is>
      </c>
      <c r="BK642" t="inlineStr">
        <is>
          <t>KZ949480206A02764642</t>
        </is>
      </c>
      <c r="BM642" t="inlineStr">
        <is>
          <t>ГЦВП</t>
        </is>
      </c>
      <c r="BN642" t="inlineStr">
        <is>
          <t>4027276</t>
        </is>
      </c>
      <c r="BO642" t="inlineStr">
        <is>
          <t>17.02.2006</t>
        </is>
      </c>
      <c r="BP642" t="n">
        <v>1.68761050704027e+17</v>
      </c>
      <c r="BS642" t="inlineStr">
        <is>
          <t>Не исчислять</t>
        </is>
      </c>
      <c r="BT642" t="inlineStr">
        <is>
          <t>+</t>
        </is>
      </c>
      <c r="BU642" t="inlineStr">
        <is>
          <t>Стропальщик.</t>
        </is>
      </c>
      <c r="BV642" t="inlineStr">
        <is>
          <t>Основной ремонтный персонал</t>
        </is>
      </c>
      <c r="CK642" t="inlineStr">
        <is>
          <t>+</t>
        </is>
      </c>
      <c r="CR642" t="inlineStr">
        <is>
          <t>Перенос данных. Сотрудник:Матковский Сергей Владимирович. Табельный номер 3888. Приказ № 00000000019 от 31.12.2005</t>
        </is>
      </c>
      <c r="CS642" t="inlineStr">
        <is>
          <t>согласие</t>
        </is>
      </c>
    </row>
    <row r="643">
      <c r="A643" t="inlineStr">
        <is>
          <t>Горно-транспортный комплекс</t>
        </is>
      </c>
      <c r="B643" t="inlineStr">
        <is>
          <t>Горный цех</t>
        </is>
      </c>
      <c r="C643" t="inlineStr">
        <is>
          <t>ЦЗ осушение карьера</t>
        </is>
      </c>
      <c r="D643" t="inlineStr">
        <is>
          <t>Маханбетов</t>
        </is>
      </c>
      <c r="E643" t="inlineStr">
        <is>
          <t>Шынгысбек</t>
        </is>
      </c>
      <c r="F643" t="inlineStr">
        <is>
          <t>Куанышбекович</t>
        </is>
      </c>
      <c r="G643" t="inlineStr">
        <is>
          <t>27.11.1989</t>
        </is>
      </c>
      <c r="H643" t="inlineStr">
        <is>
          <t>+</t>
        </is>
      </c>
      <c r="I643" t="n">
        <v>932674</v>
      </c>
      <c r="J643" t="inlineStr">
        <is>
          <t>Электрослесарь по обслуживанию и ремонту оборудования (в карьере)</t>
        </is>
      </c>
      <c r="K643" t="inlineStr">
        <is>
          <t>7413-2-038</t>
        </is>
      </c>
      <c r="L643" t="inlineStr">
        <is>
          <t>Электрослесарь (слесарь) дежурный и по ремонту оборудования</t>
        </is>
      </c>
      <c r="M643" t="n">
        <v>4</v>
      </c>
      <c r="N643" t="inlineStr">
        <is>
          <t>рабочие (пром)</t>
        </is>
      </c>
      <c r="O643" t="inlineStr">
        <is>
          <t>Рабочие промышленности, строительства, транспорта и других родственных занятий</t>
        </is>
      </c>
      <c r="Q643" t="inlineStr">
        <is>
          <t>10.11.2020</t>
        </is>
      </c>
      <c r="R643" t="inlineStr">
        <is>
          <t>10.11.2020</t>
        </is>
      </c>
      <c r="S643" t="inlineStr">
        <is>
          <t>09.07.2021</t>
        </is>
      </c>
      <c r="U643" t="inlineStr">
        <is>
          <t>временно на п/д службы ВС Козак М.В.</t>
        </is>
      </c>
      <c r="V643" t="inlineStr">
        <is>
          <t>Стропальщик.</t>
        </is>
      </c>
      <c r="W643" t="inlineStr">
        <is>
          <t>Женат(замужем)</t>
        </is>
      </c>
      <c r="X643" t="inlineStr">
        <is>
          <t>казахи</t>
        </is>
      </c>
      <c r="Y643" t="inlineStr">
        <is>
          <t>Мужской</t>
        </is>
      </c>
      <c r="Z643" t="inlineStr">
        <is>
          <t>Основное</t>
        </is>
      </c>
      <c r="AA643" t="inlineStr">
        <is>
          <t>Среднее общее образование</t>
        </is>
      </c>
      <c r="AB643" t="inlineStr">
        <is>
          <t>Житикара г.</t>
        </is>
      </c>
      <c r="AC643" t="n">
        <v>11</v>
      </c>
      <c r="AE643" t="inlineStr">
        <is>
          <t>7</t>
        </is>
      </c>
      <c r="AF643" t="inlineStr">
        <is>
          <t>10</t>
        </is>
      </c>
      <c r="AH643" t="inlineStr">
        <is>
          <t>87024341580</t>
        </is>
      </c>
      <c r="AI643" t="inlineStr">
        <is>
          <t>основная работа</t>
        </is>
      </c>
      <c r="AJ643" t="inlineStr">
        <is>
          <t>Вечернее обучение</t>
        </is>
      </c>
      <c r="AK643" t="inlineStr">
        <is>
          <t>Учебный центр подготовки кадров АО "ССГПО" г.Рудный</t>
        </is>
      </c>
      <c r="AM643" t="inlineStr">
        <is>
          <t>Электрослесарь (слесарь) дежурный  и по ремонту оборудования</t>
        </is>
      </c>
      <c r="AN643" t="inlineStr">
        <is>
          <t>17.05.2012</t>
        </is>
      </c>
      <c r="AO643" t="n">
        <v>4</v>
      </c>
      <c r="AP643" t="n">
        <v>180136</v>
      </c>
      <c r="AQ643" t="n">
        <v>12</v>
      </c>
      <c r="AR643" t="n">
        <v>10</v>
      </c>
      <c r="AS643" t="n">
        <v>0</v>
      </c>
      <c r="AT643" t="n">
        <v>0</v>
      </c>
      <c r="AU643" t="n">
        <v>6</v>
      </c>
      <c r="AV643" t="n">
        <v>11</v>
      </c>
      <c r="AW643" t="n">
        <v>0</v>
      </c>
      <c r="AX643" t="n">
        <v>6</v>
      </c>
      <c r="AY643" t="n">
        <v>11</v>
      </c>
      <c r="AZ643" t="inlineStr">
        <is>
          <t>Удостоверение РК</t>
        </is>
      </c>
      <c r="BA643" t="inlineStr">
        <is>
          <t>037752136</t>
        </is>
      </c>
      <c r="BB643" t="inlineStr">
        <is>
          <t>28.11.2014</t>
        </is>
      </c>
      <c r="BC643" t="inlineStr">
        <is>
          <t>27.11.2024</t>
        </is>
      </c>
      <c r="BD643" t="inlineStr">
        <is>
          <t>МВД РЕСПУБЛИКИ КАЗАХСТАН</t>
        </is>
      </c>
      <c r="BE643" t="inlineStr">
        <is>
          <t>по трудовому договору</t>
        </is>
      </c>
      <c r="BF643" t="inlineStr">
        <is>
          <t>891127399026</t>
        </is>
      </c>
      <c r="BI643" t="inlineStr">
        <is>
          <t>Шалтаева А.Е.</t>
        </is>
      </c>
      <c r="BJ643" t="inlineStr">
        <is>
          <t>да</t>
        </is>
      </c>
      <c r="BK643" t="inlineStr">
        <is>
          <t>KZ079480003A00067333</t>
        </is>
      </c>
      <c r="BM643" t="inlineStr">
        <is>
          <t>ГНПФ</t>
        </is>
      </c>
      <c r="BN643" t="inlineStr">
        <is>
          <t>237328</t>
        </is>
      </c>
      <c r="BO643" t="inlineStr">
        <is>
          <t>06.01.2014</t>
        </is>
      </c>
      <c r="BP643" t="n">
        <v>1.33906505001e+20</v>
      </c>
      <c r="BS643" t="inlineStr">
        <is>
          <t>Не исчислять</t>
        </is>
      </c>
      <c r="BV643" t="inlineStr">
        <is>
          <t>Основной ремонтный персонал</t>
        </is>
      </c>
      <c r="CS643" t="inlineStr">
        <is>
          <t>согласие</t>
        </is>
      </c>
    </row>
    <row r="644">
      <c r="A644" t="inlineStr">
        <is>
          <t>Горно-транспортный комплекс</t>
        </is>
      </c>
      <c r="B644" t="inlineStr">
        <is>
          <t>Буровзрывной цех</t>
        </is>
      </c>
      <c r="C644" t="inlineStr">
        <is>
          <t>ЦЗ автотранспорт зарядный</t>
        </is>
      </c>
      <c r="D644" t="inlineStr">
        <is>
          <t>Машаев</t>
        </is>
      </c>
      <c r="E644" t="inlineStr">
        <is>
          <t>Кайырхан</t>
        </is>
      </c>
      <c r="F644" t="inlineStr">
        <is>
          <t>Бахчанович</t>
        </is>
      </c>
      <c r="G644" t="inlineStr">
        <is>
          <t>09.07.1981</t>
        </is>
      </c>
      <c r="H644" t="inlineStr">
        <is>
          <t>+</t>
        </is>
      </c>
      <c r="I644" t="n">
        <v>931848</v>
      </c>
      <c r="J644" t="inlineStr">
        <is>
          <t>Водитель автомобиля (Краз компрессор в карьере)</t>
        </is>
      </c>
      <c r="K644" t="inlineStr">
        <is>
          <t>8322-2-001</t>
        </is>
      </c>
      <c r="L644" t="inlineStr">
        <is>
          <t>Водитель автомобиля</t>
        </is>
      </c>
      <c r="M644" t="n">
        <v>5</v>
      </c>
      <c r="N644" t="inlineStr">
        <is>
          <t>рабочие (пром)</t>
        </is>
      </c>
      <c r="O644" t="inlineStr">
        <is>
          <t>Операторы производственного оборудования, сборщики и водители</t>
        </is>
      </c>
      <c r="Q644" t="inlineStr">
        <is>
          <t>29.05.2018</t>
        </is>
      </c>
      <c r="R644" t="inlineStr">
        <is>
          <t>01.03.2021</t>
        </is>
      </c>
      <c r="U644" t="inlineStr">
        <is>
          <t>Изм.штат.расп.пр.№140 от 17.02.2021г.</t>
        </is>
      </c>
      <c r="V644" t="inlineStr">
        <is>
          <t>Слесарь по ремонту автомобилей.</t>
        </is>
      </c>
      <c r="W644" t="inlineStr">
        <is>
          <t>Женат(замужем)</t>
        </is>
      </c>
      <c r="X644" t="inlineStr">
        <is>
          <t>казахи</t>
        </is>
      </c>
      <c r="Y644" t="inlineStr">
        <is>
          <t>Мужской</t>
        </is>
      </c>
      <c r="Z644" t="inlineStr">
        <is>
          <t>Основное</t>
        </is>
      </c>
      <c r="AA644" t="inlineStr">
        <is>
          <t>Среднее общее образование</t>
        </is>
      </c>
      <c r="AB644" t="inlineStr">
        <is>
          <t>Житикара г.</t>
        </is>
      </c>
      <c r="AC644" t="n">
        <v>7</v>
      </c>
      <c r="AE644" t="inlineStr">
        <is>
          <t>18</t>
        </is>
      </c>
      <c r="AF644" t="inlineStr">
        <is>
          <t>2</t>
        </is>
      </c>
      <c r="AG644" t="inlineStr">
        <is>
          <t>2-68-29</t>
        </is>
      </c>
      <c r="AH644" t="inlineStr">
        <is>
          <t>8 777 237 42 24</t>
        </is>
      </c>
      <c r="AI644" t="inlineStr">
        <is>
          <t>основная работа</t>
        </is>
      </c>
      <c r="AJ644" t="inlineStr">
        <is>
          <t>Вечернее обучение</t>
        </is>
      </c>
      <c r="AK644" t="inlineStr">
        <is>
          <t>Учебный центр АО "Костанайские минералы"</t>
        </is>
      </c>
      <c r="AM644" t="inlineStr">
        <is>
          <t>Слесарь по ремонту автомобилей</t>
        </is>
      </c>
      <c r="AN644" t="inlineStr">
        <is>
          <t>11.05.2018</t>
        </is>
      </c>
      <c r="AO644" t="n">
        <v>3</v>
      </c>
      <c r="AP644" t="n">
        <v>1228</v>
      </c>
      <c r="AQ644" t="n">
        <v>20</v>
      </c>
      <c r="AR644" t="n">
        <v>11</v>
      </c>
      <c r="AS644" t="n">
        <v>16</v>
      </c>
      <c r="AT644" t="n">
        <v>2</v>
      </c>
      <c r="AU644" t="n">
        <v>11</v>
      </c>
      <c r="AV644" t="n">
        <v>23</v>
      </c>
      <c r="AW644" t="n">
        <v>2</v>
      </c>
      <c r="AX644" t="n">
        <v>11</v>
      </c>
      <c r="AY644" t="n">
        <v>23</v>
      </c>
      <c r="AZ644" t="inlineStr">
        <is>
          <t>Удостоверение РК</t>
        </is>
      </c>
      <c r="BA644" t="inlineStr">
        <is>
          <t>038834724</t>
        </is>
      </c>
      <c r="BB644" t="inlineStr">
        <is>
          <t>30.07.2015</t>
        </is>
      </c>
      <c r="BC644" t="inlineStr">
        <is>
          <t>29.07.2025</t>
        </is>
      </c>
      <c r="BD644" t="inlineStr">
        <is>
          <t>МВД РЕСПУБЛИКИ КАЗАХСТАН</t>
        </is>
      </c>
      <c r="BE644" t="inlineStr">
        <is>
          <t>по трудовому договору</t>
        </is>
      </c>
      <c r="BF644" t="inlineStr">
        <is>
          <t>810709400486</t>
        </is>
      </c>
      <c r="BI644" t="inlineStr">
        <is>
          <t>Баекенова З.К.</t>
        </is>
      </c>
      <c r="BJ644" t="inlineStr">
        <is>
          <t>да</t>
        </is>
      </c>
      <c r="BK644" t="inlineStr">
        <is>
          <t>KZ586010012004201593</t>
        </is>
      </c>
      <c r="BM644" t="inlineStr">
        <is>
          <t>ГЦВП</t>
        </is>
      </c>
      <c r="BN644" t="inlineStr">
        <is>
          <t>303732</t>
        </is>
      </c>
      <c r="BO644" t="inlineStr">
        <is>
          <t>03.03.2014</t>
        </is>
      </c>
      <c r="BP644" t="n">
        <v>1.33906505001e+20</v>
      </c>
      <c r="BS644" t="inlineStr">
        <is>
          <t>Исчислять</t>
        </is>
      </c>
      <c r="BV644" t="inlineStr">
        <is>
          <t>Вспомогательный персонал</t>
        </is>
      </c>
      <c r="CP644" t="inlineStr">
        <is>
          <t>23.05.2018</t>
        </is>
      </c>
      <c r="CS644" t="inlineStr">
        <is>
          <t>согласие</t>
        </is>
      </c>
    </row>
    <row r="645">
      <c r="A645" t="inlineStr">
        <is>
          <t>Горно-транспортный комплекс</t>
        </is>
      </c>
      <c r="B645" t="inlineStr">
        <is>
          <t>Железнодорожный цех</t>
        </is>
      </c>
      <c r="C645" t="inlineStr">
        <is>
          <t>Пункт технического осмотра</t>
        </is>
      </c>
      <c r="D645" t="inlineStr">
        <is>
          <t>Меженин</t>
        </is>
      </c>
      <c r="E645" t="inlineStr">
        <is>
          <t>Игорь</t>
        </is>
      </c>
      <c r="F645" t="inlineStr">
        <is>
          <t>Александрович</t>
        </is>
      </c>
      <c r="G645" t="inlineStr">
        <is>
          <t>22.09.1970</t>
        </is>
      </c>
      <c r="H645" t="inlineStr">
        <is>
          <t>+</t>
        </is>
      </c>
      <c r="I645" t="n">
        <v>46533</v>
      </c>
      <c r="J645" t="inlineStr">
        <is>
          <t>Слесарь по ремонту подвижного состава</t>
        </is>
      </c>
      <c r="K645" t="inlineStr">
        <is>
          <t>7234-0-008</t>
        </is>
      </c>
      <c r="L645" t="inlineStr">
        <is>
          <t>Слесарь по ремонту подвижного состава</t>
        </is>
      </c>
      <c r="M645" t="n">
        <v>6</v>
      </c>
      <c r="N645" t="inlineStr">
        <is>
          <t>рабочие (пром)</t>
        </is>
      </c>
      <c r="O645" t="inlineStr">
        <is>
          <t>Операторы производственного оборудования, сборщики и водители</t>
        </is>
      </c>
      <c r="Q645" t="inlineStr">
        <is>
          <t>18.06.1991</t>
        </is>
      </c>
      <c r="R645" t="inlineStr">
        <is>
          <t>01.09.2017</t>
        </is>
      </c>
      <c r="V645" t="inlineStr">
        <is>
          <t>Стропальщик.</t>
        </is>
      </c>
      <c r="W645" t="inlineStr">
        <is>
          <t>Женат(замужем)</t>
        </is>
      </c>
      <c r="X645" t="inlineStr">
        <is>
          <t>русские</t>
        </is>
      </c>
      <c r="Y645" t="inlineStr">
        <is>
          <t>Мужской</t>
        </is>
      </c>
      <c r="Z645" t="inlineStr">
        <is>
          <t>Основное</t>
        </is>
      </c>
      <c r="AA645" t="inlineStr">
        <is>
          <t>Среднее общее образование</t>
        </is>
      </c>
      <c r="AB645" t="inlineStr">
        <is>
          <t>Житикара г.</t>
        </is>
      </c>
      <c r="AC645" t="n">
        <v>6</v>
      </c>
      <c r="AE645" t="inlineStr">
        <is>
          <t>14</t>
        </is>
      </c>
      <c r="AF645" t="inlineStr">
        <is>
          <t>79</t>
        </is>
      </c>
      <c r="AG645" t="inlineStr">
        <is>
          <t>2-48-64</t>
        </is>
      </c>
      <c r="AI645" t="inlineStr">
        <is>
          <t>основная работа</t>
        </is>
      </c>
      <c r="AJ645" t="inlineStr">
        <is>
          <t>Очное обучение</t>
        </is>
      </c>
      <c r="AK645" t="inlineStr">
        <is>
          <t>Профессионально-техническое училище</t>
        </is>
      </c>
      <c r="AM645" t="inlineStr">
        <is>
          <t>Помощник машиниста электровоза</t>
        </is>
      </c>
      <c r="AN645" t="inlineStr">
        <is>
          <t>30.06.1988</t>
        </is>
      </c>
      <c r="AO645" t="n">
        <v>0</v>
      </c>
      <c r="AP645" t="inlineStr">
        <is>
          <t>Б № 193237</t>
        </is>
      </c>
      <c r="AQ645" t="n">
        <v>35</v>
      </c>
      <c r="AR645" t="n">
        <v>8</v>
      </c>
      <c r="AS645" t="n">
        <v>20</v>
      </c>
      <c r="AT645" t="n">
        <v>29</v>
      </c>
      <c r="AU645" t="n">
        <v>11</v>
      </c>
      <c r="AV645" t="n">
        <v>3</v>
      </c>
      <c r="AW645" t="n">
        <v>30</v>
      </c>
      <c r="AX645" t="n">
        <v>0</v>
      </c>
      <c r="AY645" t="n">
        <v>17</v>
      </c>
      <c r="AZ645" t="inlineStr">
        <is>
          <t>Удостоверение РК</t>
        </is>
      </c>
      <c r="BA645" t="inlineStr">
        <is>
          <t>032742504</t>
        </is>
      </c>
      <c r="BB645" t="inlineStr">
        <is>
          <t>13.01.2012</t>
        </is>
      </c>
      <c r="BC645" t="inlineStr">
        <is>
          <t>12.01.2022</t>
        </is>
      </c>
      <c r="BD645" t="inlineStr">
        <is>
          <t>МВД РЕСПУБЛИКИ КАЗАХСТАН</t>
        </is>
      </c>
      <c r="BE645" t="inlineStr">
        <is>
          <t>по трудовому договору</t>
        </is>
      </c>
      <c r="BF645" t="inlineStr">
        <is>
          <t>700922300485</t>
        </is>
      </c>
      <c r="BG645" t="n">
        <v>390420087757</v>
      </c>
      <c r="BH645" t="inlineStr">
        <is>
          <t>42Y6NJ71N1E7N009</t>
        </is>
      </c>
      <c r="BJ645" t="inlineStr">
        <is>
          <t>да</t>
        </is>
      </c>
      <c r="BK645" t="inlineStr">
        <is>
          <t>KZ136010012004201239</t>
        </is>
      </c>
      <c r="BM645" t="inlineStr">
        <is>
          <t>Народного Банка Казахстана</t>
        </is>
      </c>
      <c r="BN645" t="inlineStr">
        <is>
          <t>131639</t>
        </is>
      </c>
      <c r="BO645" t="inlineStr">
        <is>
          <t>13.11.2003</t>
        </is>
      </c>
      <c r="BP645" t="n">
        <v>1316390127</v>
      </c>
      <c r="BS645" t="inlineStr">
        <is>
          <t>Не исчислять</t>
        </is>
      </c>
      <c r="BU645" t="inlineStr">
        <is>
          <t>Стропальщик.</t>
        </is>
      </c>
      <c r="BV645" t="inlineStr">
        <is>
          <t>Основной ремонтный персонал</t>
        </is>
      </c>
      <c r="CK645" t="inlineStr">
        <is>
          <t>+</t>
        </is>
      </c>
      <c r="CR645" t="inlineStr">
        <is>
          <t>Перенос данных. Сотрудник:Меженин Игорь Александрович. Табельный номер 46533. Приказ № 00000000006 от 31.12.2005</t>
        </is>
      </c>
      <c r="CS645" t="inlineStr">
        <is>
          <t>согласие</t>
        </is>
      </c>
    </row>
    <row r="646">
      <c r="A646" t="inlineStr">
        <is>
          <t>Горно-транспортный комплекс</t>
        </is>
      </c>
      <c r="B646" t="inlineStr">
        <is>
          <t>Производственный отдел</t>
        </is>
      </c>
      <c r="C646" t="inlineStr">
        <is>
          <t>Производственный отдел</t>
        </is>
      </c>
      <c r="D646" t="inlineStr">
        <is>
          <t>Мейіржанұлы</t>
        </is>
      </c>
      <c r="E646" t="inlineStr">
        <is>
          <t>Мағжан</t>
        </is>
      </c>
      <c r="G646" t="inlineStr">
        <is>
          <t>30.10.1993</t>
        </is>
      </c>
      <c r="H646" t="inlineStr">
        <is>
          <t>+</t>
        </is>
      </c>
      <c r="I646" t="n">
        <v>931811</v>
      </c>
      <c r="J646" t="inlineStr">
        <is>
          <t>Ведущий инженер по горным работам</t>
        </is>
      </c>
      <c r="K646" t="inlineStr">
        <is>
          <t>2146-1-001</t>
        </is>
      </c>
      <c r="L646" t="inlineStr">
        <is>
          <t>Горный инженер</t>
        </is>
      </c>
      <c r="N646" t="inlineStr">
        <is>
          <t>специалисты (пром)</t>
        </is>
      </c>
      <c r="O646" t="inlineStr">
        <is>
          <t>Специалисты-профессионалы</t>
        </is>
      </c>
      <c r="P646" t="inlineStr">
        <is>
          <t>+</t>
        </is>
      </c>
      <c r="Q646" t="inlineStr">
        <is>
          <t>26.10.2017</t>
        </is>
      </c>
      <c r="R646" t="inlineStr">
        <is>
          <t>17.12.2018</t>
        </is>
      </c>
      <c r="U646" t="inlineStr">
        <is>
          <t>изм. штатного расписания</t>
        </is>
      </c>
      <c r="W646" t="inlineStr">
        <is>
          <t>Холост(не замужем)</t>
        </is>
      </c>
      <c r="X646" t="inlineStr">
        <is>
          <t>казахи</t>
        </is>
      </c>
      <c r="Y646" t="inlineStr">
        <is>
          <t>Мужской</t>
        </is>
      </c>
      <c r="Z646" t="inlineStr">
        <is>
          <t>Основное</t>
        </is>
      </c>
      <c r="AA646" t="inlineStr">
        <is>
          <t>Высшее</t>
        </is>
      </c>
      <c r="AB646" t="inlineStr">
        <is>
          <t>Житикара г.</t>
        </is>
      </c>
      <c r="AC646" t="n">
        <v>6</v>
      </c>
      <c r="AE646" t="inlineStr">
        <is>
          <t>70</t>
        </is>
      </c>
      <c r="AF646" t="inlineStr">
        <is>
          <t>29</t>
        </is>
      </c>
      <c r="AH646" t="inlineStr">
        <is>
          <t>8747 702 02 93</t>
        </is>
      </c>
      <c r="AI646" t="inlineStr">
        <is>
          <t>основная работа</t>
        </is>
      </c>
      <c r="AJ646" t="inlineStr">
        <is>
          <t>Очное обучение</t>
        </is>
      </c>
      <c r="AK646" t="inlineStr">
        <is>
          <t>Казахский национальный технический университет</t>
        </is>
      </c>
      <c r="AL646" t="inlineStr">
        <is>
          <t>Горное дело</t>
        </is>
      </c>
      <c r="AM646" t="inlineStr">
        <is>
          <t>Бакалавр</t>
        </is>
      </c>
      <c r="AN646" t="inlineStr">
        <is>
          <t>21.05.2015</t>
        </is>
      </c>
      <c r="AO646" t="n">
        <v>0</v>
      </c>
      <c r="AP646" t="inlineStr">
        <is>
          <t>ЖБ-Б №0876153</t>
        </is>
      </c>
      <c r="AQ646" t="n">
        <v>9</v>
      </c>
      <c r="AR646" t="n">
        <v>8</v>
      </c>
      <c r="AS646" t="n">
        <v>20</v>
      </c>
      <c r="AT646" t="n">
        <v>3</v>
      </c>
      <c r="AU646" t="n">
        <v>6</v>
      </c>
      <c r="AV646" t="n">
        <v>26</v>
      </c>
      <c r="AW646" t="n">
        <v>3</v>
      </c>
      <c r="AX646" t="n">
        <v>6</v>
      </c>
      <c r="AY646" t="n">
        <v>26</v>
      </c>
      <c r="AZ646" t="inlineStr">
        <is>
          <t>Удостоверение РК</t>
        </is>
      </c>
      <c r="BA646" t="inlineStr">
        <is>
          <t>041272686</t>
        </is>
      </c>
      <c r="BB646" t="inlineStr">
        <is>
          <t>07.06.2016</t>
        </is>
      </c>
      <c r="BC646" t="inlineStr">
        <is>
          <t>06.06.2026</t>
        </is>
      </c>
      <c r="BD646" t="inlineStr">
        <is>
          <t>МВД РЕСПУБЛИКИ КАЗАХСТАН</t>
        </is>
      </c>
      <c r="BE646" t="inlineStr">
        <is>
          <t>по трудовому договору</t>
        </is>
      </c>
      <c r="BF646" t="inlineStr">
        <is>
          <t>931030301008</t>
        </is>
      </c>
      <c r="BI646" t="inlineStr">
        <is>
          <t>Сейтжанова А. Б.</t>
        </is>
      </c>
      <c r="BJ646" t="inlineStr">
        <is>
          <t>да</t>
        </is>
      </c>
      <c r="BK646" t="inlineStr">
        <is>
          <t>KZ446010012003757488</t>
        </is>
      </c>
      <c r="BS646" t="inlineStr">
        <is>
          <t>Не исчислять</t>
        </is>
      </c>
      <c r="BV646" t="inlineStr">
        <is>
          <t>Младший уровень</t>
        </is>
      </c>
      <c r="CK646" t="inlineStr">
        <is>
          <t>+</t>
        </is>
      </c>
      <c r="CR646" t="inlineStr">
        <is>
          <t>Перс.оклад Пр№326 от 25.04.2018г</t>
        </is>
      </c>
      <c r="CS646" t="inlineStr">
        <is>
          <t>согласие</t>
        </is>
      </c>
    </row>
    <row r="647">
      <c r="A647" t="inlineStr">
        <is>
          <t>Горно-транспортный комплекс</t>
        </is>
      </c>
      <c r="B647" t="inlineStr">
        <is>
          <t>Горный цех</t>
        </is>
      </c>
      <c r="C647" t="inlineStr">
        <is>
          <t>Участок отвалообразования</t>
        </is>
      </c>
      <c r="D647" t="inlineStr">
        <is>
          <t>Меллер</t>
        </is>
      </c>
      <c r="E647" t="inlineStr">
        <is>
          <t>Михаил</t>
        </is>
      </c>
      <c r="F647" t="inlineStr">
        <is>
          <t>Яковлевич</t>
        </is>
      </c>
      <c r="G647" t="inlineStr">
        <is>
          <t>01.08.1978</t>
        </is>
      </c>
      <c r="H647" t="inlineStr">
        <is>
          <t>+</t>
        </is>
      </c>
      <c r="I647" t="n">
        <v>11194</v>
      </c>
      <c r="J647" t="inlineStr">
        <is>
          <t>Машинист экскаватора (породных отвалов)</t>
        </is>
      </c>
      <c r="K647" t="inlineStr">
        <is>
          <t>8342-1-015</t>
        </is>
      </c>
      <c r="L647" t="inlineStr">
        <is>
          <t>Машинист экскаватора</t>
        </is>
      </c>
      <c r="M647" t="n">
        <v>7</v>
      </c>
      <c r="N647" t="inlineStr">
        <is>
          <t>рабочие (пром)</t>
        </is>
      </c>
      <c r="O647" t="inlineStr">
        <is>
          <t>Операторы производственного оборудования, сборщики и водители</t>
        </is>
      </c>
      <c r="Q647" t="inlineStr">
        <is>
          <t>07.03.2000</t>
        </is>
      </c>
      <c r="R647" t="inlineStr">
        <is>
          <t>01.03.2021</t>
        </is>
      </c>
      <c r="U647" t="inlineStr">
        <is>
          <t>Изм.штат.расп.пр.№140 от 17.02.2021г.</t>
        </is>
      </c>
      <c r="V647" t="inlineStr">
        <is>
          <t>Стропальщик, Слесарь по обслуживанию и ремонту оборудования.</t>
        </is>
      </c>
      <c r="W647" t="inlineStr">
        <is>
          <t>Женат(замужем)</t>
        </is>
      </c>
      <c r="X647" t="inlineStr">
        <is>
          <t>немцы</t>
        </is>
      </c>
      <c r="Y647" t="inlineStr">
        <is>
          <t>Мужской</t>
        </is>
      </c>
      <c r="Z647" t="inlineStr">
        <is>
          <t>Основное</t>
        </is>
      </c>
      <c r="AA647" t="inlineStr">
        <is>
          <t>Среднее специальное</t>
        </is>
      </c>
      <c r="AB647" t="inlineStr">
        <is>
          <t>Житикара г.</t>
        </is>
      </c>
      <c r="AC647" t="n">
        <v>11</v>
      </c>
      <c r="AE647" t="inlineStr">
        <is>
          <t>3</t>
        </is>
      </c>
      <c r="AF647" t="inlineStr">
        <is>
          <t>15</t>
        </is>
      </c>
      <c r="AG647" t="inlineStr">
        <is>
          <t>2-87-35</t>
        </is>
      </c>
      <c r="AH647" t="inlineStr">
        <is>
          <t>87058103545</t>
        </is>
      </c>
      <c r="AI647" t="inlineStr">
        <is>
          <t>основная работа</t>
        </is>
      </c>
      <c r="AJ647" t="inlineStr">
        <is>
          <t>Очное обучение</t>
        </is>
      </c>
      <c r="AK647" t="inlineStr">
        <is>
          <t>Житикаринский политехнический колледж</t>
        </is>
      </c>
      <c r="AL647" t="inlineStr">
        <is>
          <t>Открытая разработка месторождений полезных ископаемых</t>
        </is>
      </c>
      <c r="AM647" t="inlineStr">
        <is>
          <t>Горный техник</t>
        </is>
      </c>
      <c r="AN647" t="inlineStr">
        <is>
          <t>21.01.1999</t>
        </is>
      </c>
      <c r="AO647" t="n">
        <v>0</v>
      </c>
      <c r="AP647" t="inlineStr">
        <is>
          <t>ОАБ № 0033185</t>
        </is>
      </c>
      <c r="AQ647" t="n">
        <v>27</v>
      </c>
      <c r="AR647" t="n">
        <v>8</v>
      </c>
      <c r="AS647" t="n">
        <v>20</v>
      </c>
      <c r="AT647" t="n">
        <v>21</v>
      </c>
      <c r="AU647" t="n">
        <v>2</v>
      </c>
      <c r="AV647" t="n">
        <v>14</v>
      </c>
      <c r="AW647" t="n">
        <v>21</v>
      </c>
      <c r="AX647" t="n">
        <v>2</v>
      </c>
      <c r="AY647" t="n">
        <v>14</v>
      </c>
      <c r="AZ647" t="inlineStr">
        <is>
          <t>Удостоверение РК</t>
        </is>
      </c>
      <c r="BA647" t="inlineStr">
        <is>
          <t>013789886</t>
        </is>
      </c>
      <c r="BB647" t="inlineStr">
        <is>
          <t>10.09.2003</t>
        </is>
      </c>
      <c r="BC647" t="inlineStr">
        <is>
          <t>31.07.2023</t>
        </is>
      </c>
      <c r="BD647" t="inlineStr">
        <is>
          <t>МВД РЕСПУБЛИКИ КАЗАХСТАН</t>
        </is>
      </c>
      <c r="BE647" t="inlineStr">
        <is>
          <t>по трудовому договору</t>
        </is>
      </c>
      <c r="BF647" t="inlineStr">
        <is>
          <t>780801300779</t>
        </is>
      </c>
      <c r="BG647" t="n">
        <v>390410233525</v>
      </c>
      <c r="BH647" t="inlineStr">
        <is>
          <t>82ZHM8N97NDNB00M</t>
        </is>
      </c>
      <c r="BJ647" t="inlineStr">
        <is>
          <t>да</t>
        </is>
      </c>
      <c r="BK647" t="inlineStr">
        <is>
          <t>KZ166010012004193522</t>
        </is>
      </c>
      <c r="BM647" t="inlineStr">
        <is>
          <t>НПФ БТА Казахстан</t>
        </is>
      </c>
      <c r="BN647" t="inlineStr">
        <is>
          <t>40005934</t>
        </is>
      </c>
      <c r="BP647" t="n">
        <v>1004006184</v>
      </c>
      <c r="BS647" t="inlineStr">
        <is>
          <t>Не исчислять</t>
        </is>
      </c>
      <c r="BU647" t="inlineStr">
        <is>
          <t>Стропальщик, Слесарь по обслуживанию и ремонту оборудования.</t>
        </is>
      </c>
      <c r="BV647" t="inlineStr">
        <is>
          <t>Основной персонал</t>
        </is>
      </c>
      <c r="CR647" t="inlineStr">
        <is>
          <t>Перенос данных. Сотрудник:Меллер Михаил Яковлевич. Табельный номер 11194. Приказ № 00000000019 от 31.12.2005</t>
        </is>
      </c>
      <c r="CS647" t="inlineStr">
        <is>
          <t>согласие</t>
        </is>
      </c>
    </row>
    <row r="648">
      <c r="A648" t="inlineStr">
        <is>
          <t>Горно-транспортный комплекс</t>
        </is>
      </c>
      <c r="B648" t="inlineStr">
        <is>
          <t>Горный цех</t>
        </is>
      </c>
      <c r="C648" t="inlineStr">
        <is>
          <t>Участок отвалообразования</t>
        </is>
      </c>
      <c r="D648" t="inlineStr">
        <is>
          <t>Меньк</t>
        </is>
      </c>
      <c r="E648" t="inlineStr">
        <is>
          <t>Максим</t>
        </is>
      </c>
      <c r="F648" t="inlineStr">
        <is>
          <t>Викторович</t>
        </is>
      </c>
      <c r="G648" t="inlineStr">
        <is>
          <t>22.10.1985</t>
        </is>
      </c>
      <c r="H648" t="inlineStr">
        <is>
          <t>+</t>
        </is>
      </c>
      <c r="I648" t="n">
        <v>4694</v>
      </c>
      <c r="J648" t="inlineStr">
        <is>
          <t>Машинист экскаватора (породных отвалов)</t>
        </is>
      </c>
      <c r="K648" t="inlineStr">
        <is>
          <t>8342-1-015</t>
        </is>
      </c>
      <c r="L648" t="inlineStr">
        <is>
          <t>Машинист экскаватора</t>
        </is>
      </c>
      <c r="M648" t="n">
        <v>7</v>
      </c>
      <c r="N648" t="inlineStr">
        <is>
          <t>рабочие (пром)</t>
        </is>
      </c>
      <c r="O648" t="inlineStr">
        <is>
          <t>Операторы производственного оборудования, сборщики и водители</t>
        </is>
      </c>
      <c r="Q648" t="inlineStr">
        <is>
          <t>01.06.2007</t>
        </is>
      </c>
      <c r="R648" t="inlineStr">
        <is>
          <t>01.03.2021</t>
        </is>
      </c>
      <c r="U648" t="inlineStr">
        <is>
          <t>Изм.штат.расп.пр.№140 от 17.02.2021г.</t>
        </is>
      </c>
      <c r="V648" t="inlineStr">
        <is>
          <t>Стропальщик, Слесарь по обслуживанию и ремонту оборудования.</t>
        </is>
      </c>
      <c r="W648" t="inlineStr">
        <is>
          <t>Женат(замужем)</t>
        </is>
      </c>
      <c r="X648" t="inlineStr">
        <is>
          <t>немцы</t>
        </is>
      </c>
      <c r="Y648" t="inlineStr">
        <is>
          <t>Мужской</t>
        </is>
      </c>
      <c r="Z648" t="inlineStr">
        <is>
          <t>Основное</t>
        </is>
      </c>
      <c r="AA648" t="inlineStr">
        <is>
          <t>Среднее общее образование</t>
        </is>
      </c>
      <c r="AB648" t="inlineStr">
        <is>
          <t>Житикара г.</t>
        </is>
      </c>
      <c r="AC648" t="n">
        <v>5</v>
      </c>
      <c r="AE648" t="inlineStr">
        <is>
          <t>9</t>
        </is>
      </c>
      <c r="AF648" t="inlineStr">
        <is>
          <t>50</t>
        </is>
      </c>
      <c r="AG648" t="inlineStr">
        <is>
          <t>2-50-13</t>
        </is>
      </c>
      <c r="AH648" t="inlineStr">
        <is>
          <t>87754351084</t>
        </is>
      </c>
      <c r="AI648" t="inlineStr">
        <is>
          <t>основная работа</t>
        </is>
      </c>
      <c r="AJ648" t="inlineStr">
        <is>
          <t>Вечернее обучение</t>
        </is>
      </c>
      <c r="AK648" t="inlineStr">
        <is>
          <t>УКК</t>
        </is>
      </c>
      <c r="AM648" t="inlineStr">
        <is>
          <t>Машинист экскаватора ЭКГ  8 И</t>
        </is>
      </c>
      <c r="AN648" t="inlineStr">
        <is>
          <t>14.03.2007</t>
        </is>
      </c>
      <c r="AO648" t="n">
        <v>0</v>
      </c>
      <c r="AP648" t="n">
        <v>350</v>
      </c>
      <c r="AQ648" t="n">
        <v>13</v>
      </c>
      <c r="AR648" t="n">
        <v>11</v>
      </c>
      <c r="AS648" t="n">
        <v>20</v>
      </c>
      <c r="AT648" t="n">
        <v>13</v>
      </c>
      <c r="AU648" t="n">
        <v>11</v>
      </c>
      <c r="AV648" t="n">
        <v>20</v>
      </c>
      <c r="AW648" t="n">
        <v>13</v>
      </c>
      <c r="AX648" t="n">
        <v>11</v>
      </c>
      <c r="AY648" t="n">
        <v>20</v>
      </c>
      <c r="AZ648" t="inlineStr">
        <is>
          <t>Удостоверение РК</t>
        </is>
      </c>
      <c r="BA648" t="inlineStr">
        <is>
          <t>049710536</t>
        </is>
      </c>
      <c r="BB648" t="inlineStr">
        <is>
          <t>27.01.2021</t>
        </is>
      </c>
      <c r="BC648" t="inlineStr">
        <is>
          <t>26.01.2031</t>
        </is>
      </c>
      <c r="BD648" t="inlineStr">
        <is>
          <t>МВД РЕСПУБЛИКИ КАЗАХСТАН</t>
        </is>
      </c>
      <c r="BE648" t="inlineStr">
        <is>
          <t>по трудовому договору</t>
        </is>
      </c>
      <c r="BF648" t="inlineStr">
        <is>
          <t>851022350382</t>
        </is>
      </c>
      <c r="BG648" t="n">
        <v>390420030467</v>
      </c>
      <c r="BH648" t="inlineStr">
        <is>
          <t>MMW96YH0KBXVD00T</t>
        </is>
      </c>
      <c r="BJ648" t="inlineStr">
        <is>
          <t>да</t>
        </is>
      </c>
      <c r="BK648" t="inlineStr">
        <is>
          <t>KZ0796513F0007429468</t>
        </is>
      </c>
      <c r="BM648" t="inlineStr">
        <is>
          <t>ГЦВП</t>
        </is>
      </c>
      <c r="BN648" t="inlineStr">
        <is>
          <t>4034732</t>
        </is>
      </c>
      <c r="BO648" t="inlineStr">
        <is>
          <t>21.11.2006</t>
        </is>
      </c>
      <c r="BP648" t="n">
        <v>1.68761050704034e+17</v>
      </c>
      <c r="BS648" t="inlineStr">
        <is>
          <t>Не исчислять</t>
        </is>
      </c>
      <c r="BU648" t="inlineStr">
        <is>
          <t>Стропальщик, Слесарь по обслуживанию и ремонту оборудования.</t>
        </is>
      </c>
      <c r="BV648" t="inlineStr">
        <is>
          <t>Основной персонал</t>
        </is>
      </c>
      <c r="CK648" t="inlineStr">
        <is>
          <t>+</t>
        </is>
      </c>
      <c r="CR648" t="inlineStr">
        <is>
          <t>Перенос данных. Сотрудник:Меньк Максим Викторович. Табельный номер 4694. Приказ № 1-40        от 31.05.2007</t>
        </is>
      </c>
      <c r="CS648" t="inlineStr">
        <is>
          <t>согласие</t>
        </is>
      </c>
    </row>
    <row r="649">
      <c r="A649" t="inlineStr">
        <is>
          <t>Горно-транспортный комплекс</t>
        </is>
      </c>
      <c r="B649" t="inlineStr">
        <is>
          <t>Цех по ремонту горно-транспортного оборудования</t>
        </is>
      </c>
      <c r="C649" t="inlineStr">
        <is>
          <t>Депо подвижного состава</t>
        </is>
      </c>
      <c r="D649" t="inlineStr">
        <is>
          <t>Миллер</t>
        </is>
      </c>
      <c r="E649" t="inlineStr">
        <is>
          <t>Юрий</t>
        </is>
      </c>
      <c r="F649" t="inlineStr">
        <is>
          <t>Андреевич</t>
        </is>
      </c>
      <c r="G649" t="inlineStr">
        <is>
          <t>20.10.1972</t>
        </is>
      </c>
      <c r="H649" t="inlineStr">
        <is>
          <t>+</t>
        </is>
      </c>
      <c r="I649" t="n">
        <v>47416</v>
      </c>
      <c r="J649" t="inlineStr">
        <is>
          <t>Слесарь по ремонту подвижного состава</t>
        </is>
      </c>
      <c r="K649" t="inlineStr">
        <is>
          <t>7234-0-008</t>
        </is>
      </c>
      <c r="L649" t="inlineStr">
        <is>
          <t>Слесарь по ремонту подвижного состава</t>
        </is>
      </c>
      <c r="M649" t="n">
        <v>5</v>
      </c>
      <c r="N649" t="inlineStr">
        <is>
          <t>рабочие (пром)</t>
        </is>
      </c>
      <c r="O649" t="inlineStr">
        <is>
          <t>Операторы производственного оборудования, сборщики и водители</t>
        </is>
      </c>
      <c r="Q649" t="inlineStr">
        <is>
          <t>25.11.1992</t>
        </is>
      </c>
      <c r="R649" t="inlineStr">
        <is>
          <t>01.02.2018</t>
        </is>
      </c>
      <c r="S649" t="inlineStr">
        <is>
          <t>30.06.2018</t>
        </is>
      </c>
      <c r="V649" t="inlineStr">
        <is>
          <t>Стропальщик.</t>
        </is>
      </c>
      <c r="W649" t="inlineStr">
        <is>
          <t>Женат(замужем)</t>
        </is>
      </c>
      <c r="X649" t="inlineStr">
        <is>
          <t>русские</t>
        </is>
      </c>
      <c r="Y649" t="inlineStr">
        <is>
          <t>Мужской</t>
        </is>
      </c>
      <c r="Z649" t="inlineStr">
        <is>
          <t>Основное</t>
        </is>
      </c>
      <c r="AA649" t="inlineStr">
        <is>
          <t>Среднее общее образование</t>
        </is>
      </c>
      <c r="AB649" t="inlineStr">
        <is>
          <t>Житикара г.</t>
        </is>
      </c>
      <c r="AC649" t="n">
        <v>6</v>
      </c>
      <c r="AE649" t="inlineStr">
        <is>
          <t>63</t>
        </is>
      </c>
      <c r="AF649" t="inlineStr">
        <is>
          <t>34</t>
        </is>
      </c>
      <c r="AG649" t="inlineStr">
        <is>
          <t>2-39-15</t>
        </is>
      </c>
      <c r="AH649" t="inlineStr">
        <is>
          <t>87053119642</t>
        </is>
      </c>
      <c r="AI649" t="inlineStr">
        <is>
          <t>основная работа</t>
        </is>
      </c>
      <c r="AJ649" t="inlineStr">
        <is>
          <t>Очное обучение</t>
        </is>
      </c>
      <c r="AK649" t="inlineStr">
        <is>
          <t>Профессионально-техническое училище</t>
        </is>
      </c>
      <c r="AM649" t="inlineStr">
        <is>
          <t>Помощник машиниста электровоза</t>
        </is>
      </c>
      <c r="AN649" t="inlineStr">
        <is>
          <t>01.07.1990</t>
        </is>
      </c>
      <c r="AO649" t="n">
        <v>0</v>
      </c>
      <c r="AQ649" t="n">
        <v>33</v>
      </c>
      <c r="AR649" t="n">
        <v>8</v>
      </c>
      <c r="AS649" t="n">
        <v>20</v>
      </c>
      <c r="AT649" t="n">
        <v>28</v>
      </c>
      <c r="AU649" t="n">
        <v>5</v>
      </c>
      <c r="AV649" t="n">
        <v>26</v>
      </c>
      <c r="AW649" t="n">
        <v>28</v>
      </c>
      <c r="AX649" t="n">
        <v>9</v>
      </c>
      <c r="AY649" t="n">
        <v>24</v>
      </c>
      <c r="AZ649" t="inlineStr">
        <is>
          <t>Удостоверение РК</t>
        </is>
      </c>
      <c r="BA649" t="inlineStr">
        <is>
          <t>035782544</t>
        </is>
      </c>
      <c r="BB649" t="inlineStr">
        <is>
          <t>09.10.2013</t>
        </is>
      </c>
      <c r="BC649" t="inlineStr">
        <is>
          <t>08.10.2023</t>
        </is>
      </c>
      <c r="BD649" t="inlineStr">
        <is>
          <t>МВД РЕСПУБЛИКИ КАЗАХСТАН</t>
        </is>
      </c>
      <c r="BE649" t="inlineStr">
        <is>
          <t>по трудовому договору</t>
        </is>
      </c>
      <c r="BF649" t="inlineStr">
        <is>
          <t>721020300170</t>
        </is>
      </c>
      <c r="BG649" t="n">
        <v>391610157163</v>
      </c>
      <c r="BH649" t="inlineStr">
        <is>
          <t>PJDJTYJY2G3HW00P</t>
        </is>
      </c>
      <c r="BJ649" t="inlineStr">
        <is>
          <t>да</t>
        </is>
      </c>
      <c r="BK649" t="inlineStr">
        <is>
          <t>KZ456010002013536671</t>
        </is>
      </c>
      <c r="BM649" t="inlineStr">
        <is>
          <t>НПФ БТА Казахстан</t>
        </is>
      </c>
      <c r="BN649" t="inlineStr">
        <is>
          <t>40003429</t>
        </is>
      </c>
      <c r="BP649" t="n">
        <v>1004003679</v>
      </c>
      <c r="BS649" t="inlineStr">
        <is>
          <t>Не исчислять</t>
        </is>
      </c>
      <c r="BT649" t="inlineStr">
        <is>
          <t>+</t>
        </is>
      </c>
      <c r="BU649" t="inlineStr">
        <is>
          <t>Стропальщик.</t>
        </is>
      </c>
      <c r="BV649" t="inlineStr">
        <is>
          <t>Основной ремонтный персонал</t>
        </is>
      </c>
      <c r="CE649" t="inlineStr">
        <is>
          <t>МСЭ</t>
        </is>
      </c>
      <c r="CF649" t="n">
        <v>45395</v>
      </c>
      <c r="CG649" t="inlineStr">
        <is>
          <t>09.11.1993</t>
        </is>
      </c>
      <c r="CH649" t="inlineStr">
        <is>
          <t>III</t>
        </is>
      </c>
      <c r="CJ649" t="inlineStr">
        <is>
          <t>Инвалид</t>
        </is>
      </c>
      <c r="CK649" t="inlineStr">
        <is>
          <t>+</t>
        </is>
      </c>
      <c r="CR649" t="inlineStr">
        <is>
          <t>Перенос данных. Сотрудник:Миллер Юрий Андреевич. Табельный номер 47416. Приказ № 00000000007 от 31.12.2005</t>
        </is>
      </c>
      <c r="CS649" t="inlineStr">
        <is>
          <t>согласие</t>
        </is>
      </c>
    </row>
    <row r="650">
      <c r="A650" t="inlineStr">
        <is>
          <t>Горно-транспортный комплекс</t>
        </is>
      </c>
      <c r="B650" t="inlineStr">
        <is>
          <t>Буровзрывной цех</t>
        </is>
      </c>
      <c r="D650" t="inlineStr">
        <is>
          <t>Миляев</t>
        </is>
      </c>
      <c r="E650" t="inlineStr">
        <is>
          <t>Андрей</t>
        </is>
      </c>
      <c r="F650" t="inlineStr">
        <is>
          <t>Сергеевич</t>
        </is>
      </c>
      <c r="G650" t="inlineStr">
        <is>
          <t>08.07.1976</t>
        </is>
      </c>
      <c r="H650" t="inlineStr">
        <is>
          <t>+</t>
        </is>
      </c>
      <c r="I650" t="n">
        <v>11613</v>
      </c>
      <c r="J650" t="inlineStr">
        <is>
          <t>Начальник цеха</t>
        </is>
      </c>
      <c r="K650" t="inlineStr">
        <is>
          <t>1322-0-072</t>
        </is>
      </c>
      <c r="L650" t="inlineStr">
        <is>
          <t>Начальник цеха (добывающая промышленность)</t>
        </is>
      </c>
      <c r="N650" t="inlineStr">
        <is>
          <t>руководители (пром)</t>
        </is>
      </c>
      <c r="O650" t="inlineStr">
        <is>
          <t>Руководители и государственные служащие</t>
        </is>
      </c>
      <c r="P650" t="inlineStr">
        <is>
          <t>+</t>
        </is>
      </c>
      <c r="Q650" t="inlineStr">
        <is>
          <t>27.07.1995</t>
        </is>
      </c>
      <c r="R650" t="inlineStr">
        <is>
          <t>01.09.2017</t>
        </is>
      </c>
      <c r="U650" t="inlineStr">
        <is>
          <t>личное заявление</t>
        </is>
      </c>
      <c r="W650" t="inlineStr">
        <is>
          <t>Женат(замужем)</t>
        </is>
      </c>
      <c r="X650" t="inlineStr">
        <is>
          <t>русские</t>
        </is>
      </c>
      <c r="Y650" t="inlineStr">
        <is>
          <t>Мужской</t>
        </is>
      </c>
      <c r="Z650" t="inlineStr">
        <is>
          <t>Основное</t>
        </is>
      </c>
      <c r="AA650" t="inlineStr">
        <is>
          <t>Высшее</t>
        </is>
      </c>
      <c r="AB650" t="inlineStr">
        <is>
          <t>Житикара г.</t>
        </is>
      </c>
      <c r="AC650" t="n">
        <v>3</v>
      </c>
      <c r="AE650" t="inlineStr">
        <is>
          <t>93</t>
        </is>
      </c>
      <c r="AG650" t="inlineStr">
        <is>
          <t>2-74-03</t>
        </is>
      </c>
      <c r="AH650" t="inlineStr">
        <is>
          <t>87710586710</t>
        </is>
      </c>
      <c r="AI650" t="inlineStr">
        <is>
          <t>основная работа</t>
        </is>
      </c>
      <c r="AJ650" t="inlineStr">
        <is>
          <t>Заочное обучение</t>
        </is>
      </c>
      <c r="AK650" t="inlineStr">
        <is>
          <t>Рудненский индустриальный институт</t>
        </is>
      </c>
      <c r="AL650" t="inlineStr">
        <is>
          <t>Открытая разработка месторождений полезных ископаемых</t>
        </is>
      </c>
      <c r="AM650" t="inlineStr">
        <is>
          <t>Горный инженер</t>
        </is>
      </c>
      <c r="AN650" t="inlineStr">
        <is>
          <t>20.06.2005</t>
        </is>
      </c>
      <c r="AO650" t="n">
        <v>0</v>
      </c>
      <c r="AP650" t="inlineStr">
        <is>
          <t>ЖБ № 0626777</t>
        </is>
      </c>
      <c r="AQ650" t="n">
        <v>29</v>
      </c>
      <c r="AR650" t="n">
        <v>8</v>
      </c>
      <c r="AS650" t="n">
        <v>20</v>
      </c>
      <c r="AT650" t="n">
        <v>25</v>
      </c>
      <c r="AU650" t="n">
        <v>9</v>
      </c>
      <c r="AV650" t="n">
        <v>25</v>
      </c>
      <c r="AW650" t="n">
        <v>25</v>
      </c>
      <c r="AX650" t="n">
        <v>9</v>
      </c>
      <c r="AY650" t="n">
        <v>25</v>
      </c>
      <c r="AZ650" t="inlineStr">
        <is>
          <t>Удостоверение РК</t>
        </is>
      </c>
      <c r="BA650" t="inlineStr">
        <is>
          <t>040379500</t>
        </is>
      </c>
      <c r="BB650" t="inlineStr">
        <is>
          <t>03.12.2015</t>
        </is>
      </c>
      <c r="BC650" t="inlineStr">
        <is>
          <t>02.12.2025</t>
        </is>
      </c>
      <c r="BD650" t="inlineStr">
        <is>
          <t>МВД РЕСПУБЛИКИ КАЗАХСТАН</t>
        </is>
      </c>
      <c r="BE650" t="inlineStr">
        <is>
          <t>по трудовому договору</t>
        </is>
      </c>
      <c r="BF650" t="inlineStr">
        <is>
          <t>760708300383</t>
        </is>
      </c>
      <c r="BG650" t="n">
        <v>391610225029</v>
      </c>
      <c r="BH650" t="inlineStr">
        <is>
          <t>0CGMGJ4VKV4JG00N</t>
        </is>
      </c>
      <c r="BJ650" t="inlineStr">
        <is>
          <t>да</t>
        </is>
      </c>
      <c r="BK650" t="inlineStr">
        <is>
          <t>KZ656010012004207190</t>
        </is>
      </c>
      <c r="BM650" t="inlineStr">
        <is>
          <t>НПФ БТА Казахстан</t>
        </is>
      </c>
      <c r="BN650" t="inlineStr">
        <is>
          <t>40002344</t>
        </is>
      </c>
      <c r="BO650" t="inlineStr">
        <is>
          <t>11.04.2008</t>
        </is>
      </c>
      <c r="BP650" t="n">
        <v>1004002593</v>
      </c>
      <c r="BS650" t="inlineStr">
        <is>
          <t>Не исчислять</t>
        </is>
      </c>
      <c r="BT650" t="inlineStr">
        <is>
          <t>+</t>
        </is>
      </c>
      <c r="BV650" t="inlineStr">
        <is>
          <t>Средний уровень</t>
        </is>
      </c>
      <c r="BW650" t="inlineStr">
        <is>
          <t>Нұр Отан</t>
        </is>
      </c>
      <c r="BX650" t="inlineStr">
        <is>
          <t>22.01.2016</t>
        </is>
      </c>
      <c r="BZ650" t="n">
        <v>1097922</v>
      </c>
      <c r="CK650" t="inlineStr">
        <is>
          <t>+</t>
        </is>
      </c>
      <c r="CR650" t="inlineStr">
        <is>
          <t>Перенос данных. Сотрудник:Миляев Андрей Сергеевич. Табельный номер 11613. Приказ № 00000000018 от 31.12.2005</t>
        </is>
      </c>
      <c r="CS650" t="inlineStr">
        <is>
          <t>согласие</t>
        </is>
      </c>
    </row>
    <row r="651">
      <c r="A651" t="inlineStr">
        <is>
          <t>Горно-транспортный комплекс</t>
        </is>
      </c>
      <c r="B651" t="inlineStr">
        <is>
          <t>Горный цех</t>
        </is>
      </c>
      <c r="C651" t="inlineStr">
        <is>
          <t>Участок отвалообразования</t>
        </is>
      </c>
      <c r="D651" t="inlineStr">
        <is>
          <t>Мирманов</t>
        </is>
      </c>
      <c r="E651" t="inlineStr">
        <is>
          <t>Арман</t>
        </is>
      </c>
      <c r="F651" t="inlineStr">
        <is>
          <t>Серикбаевич</t>
        </is>
      </c>
      <c r="G651" t="inlineStr">
        <is>
          <t>17.08.1984</t>
        </is>
      </c>
      <c r="H651" t="inlineStr">
        <is>
          <t>+</t>
        </is>
      </c>
      <c r="I651" t="n">
        <v>3472</v>
      </c>
      <c r="J651" t="inlineStr">
        <is>
          <t>Горный мастер отвалообразования</t>
        </is>
      </c>
      <c r="K651" t="inlineStr">
        <is>
          <t>1322-0-012</t>
        </is>
      </c>
      <c r="L651" t="inlineStr">
        <is>
          <t>Горный мастер</t>
        </is>
      </c>
      <c r="N651" t="inlineStr">
        <is>
          <t>руководители (пром)</t>
        </is>
      </c>
      <c r="O651" t="inlineStr">
        <is>
          <t>Руководители и государственные служащие</t>
        </is>
      </c>
      <c r="P651" t="inlineStr">
        <is>
          <t>+</t>
        </is>
      </c>
      <c r="Q651" t="inlineStr">
        <is>
          <t>10.06.2005</t>
        </is>
      </c>
      <c r="R651" t="inlineStr">
        <is>
          <t>01.09.2017</t>
        </is>
      </c>
      <c r="U651" t="inlineStr">
        <is>
          <t>личное заявление</t>
        </is>
      </c>
      <c r="W651" t="inlineStr">
        <is>
          <t>Холост(не замужем)</t>
        </is>
      </c>
      <c r="X651" t="inlineStr">
        <is>
          <t>казахи</t>
        </is>
      </c>
      <c r="Y651" t="inlineStr">
        <is>
          <t>Мужской</t>
        </is>
      </c>
      <c r="Z651" t="inlineStr">
        <is>
          <t>Основное</t>
        </is>
      </c>
      <c r="AA651" t="inlineStr">
        <is>
          <t>Среднее специальное</t>
        </is>
      </c>
      <c r="AB651" t="inlineStr">
        <is>
          <t>Житикара г.</t>
        </is>
      </c>
      <c r="AC651" t="n">
        <v>6</v>
      </c>
      <c r="AE651" t="inlineStr">
        <is>
          <t>3</t>
        </is>
      </c>
      <c r="AF651" t="inlineStr">
        <is>
          <t>64</t>
        </is>
      </c>
      <c r="AG651" t="inlineStr">
        <is>
          <t>2-12-08</t>
        </is>
      </c>
      <c r="AH651" t="inlineStr">
        <is>
          <t>87028574733</t>
        </is>
      </c>
      <c r="AI651" t="inlineStr">
        <is>
          <t>основная работа</t>
        </is>
      </c>
      <c r="AJ651" t="inlineStr">
        <is>
          <t>Очное обучение</t>
        </is>
      </c>
      <c r="AK651" t="inlineStr">
        <is>
          <t>Житикаринский политехнический колледж</t>
        </is>
      </c>
      <c r="AL651" t="inlineStr">
        <is>
          <t>Открытая разработка месторождений полезных ископаемых</t>
        </is>
      </c>
      <c r="AM651" t="inlineStr">
        <is>
          <t>Горный техник-технолог</t>
        </is>
      </c>
      <c r="AN651" t="inlineStr">
        <is>
          <t>01.07.2004</t>
        </is>
      </c>
      <c r="AO651" t="n">
        <v>0</v>
      </c>
      <c r="AP651" t="inlineStr">
        <is>
          <t>ОАБ № 0260886</t>
        </is>
      </c>
      <c r="AQ651" t="n">
        <v>19</v>
      </c>
      <c r="AR651" t="n">
        <v>8</v>
      </c>
      <c r="AS651" t="n">
        <v>20</v>
      </c>
      <c r="AT651" t="n">
        <v>15</v>
      </c>
      <c r="AU651" t="n">
        <v>11</v>
      </c>
      <c r="AV651" t="n">
        <v>11</v>
      </c>
      <c r="AW651" t="n">
        <v>16</v>
      </c>
      <c r="AX651" t="n">
        <v>2</v>
      </c>
      <c r="AY651" t="n">
        <v>13</v>
      </c>
      <c r="AZ651" t="inlineStr">
        <is>
          <t>Удостоверение РК</t>
        </is>
      </c>
      <c r="BA651" t="inlineStr">
        <is>
          <t>048575344</t>
        </is>
      </c>
      <c r="BB651" t="inlineStr">
        <is>
          <t>21.08.2020</t>
        </is>
      </c>
      <c r="BC651" t="inlineStr">
        <is>
          <t>20.08.2030</t>
        </is>
      </c>
      <c r="BD651" t="inlineStr">
        <is>
          <t>МВД РЕСПУБЛИКИ КАЗАХСТАН</t>
        </is>
      </c>
      <c r="BE651" t="inlineStr">
        <is>
          <t>по трудовому договору</t>
        </is>
      </c>
      <c r="BF651" t="inlineStr">
        <is>
          <t>840817350766</t>
        </is>
      </c>
      <c r="BG651" t="n">
        <v>390410274269</v>
      </c>
      <c r="BH651" t="inlineStr">
        <is>
          <t>2XH1T00DH977Y004</t>
        </is>
      </c>
      <c r="BJ651" t="inlineStr">
        <is>
          <t>да</t>
        </is>
      </c>
      <c r="BK651" t="inlineStr">
        <is>
          <t>KZ956010012004224789</t>
        </is>
      </c>
      <c r="BM651" t="inlineStr">
        <is>
          <t>НПФ БТА Казахстан</t>
        </is>
      </c>
      <c r="BN651" t="inlineStr">
        <is>
          <t>40024706</t>
        </is>
      </c>
      <c r="BO651" t="inlineStr">
        <is>
          <t>07.06.2004</t>
        </is>
      </c>
      <c r="BP651" t="n">
        <v>1004027045</v>
      </c>
      <c r="BS651" t="inlineStr">
        <is>
          <t>Не исчислять</t>
        </is>
      </c>
      <c r="BT651" t="inlineStr">
        <is>
          <t>+</t>
        </is>
      </c>
      <c r="BU651" t="inlineStr">
        <is>
          <t>Стропальщик, Слесарь по обслуживанию и ремонту оборудования.</t>
        </is>
      </c>
      <c r="BV651" t="inlineStr">
        <is>
          <t>Первичный уровень</t>
        </is>
      </c>
      <c r="CK651" t="inlineStr">
        <is>
          <t>+</t>
        </is>
      </c>
      <c r="CR651" t="inlineStr">
        <is>
          <t>Перенос данных. Сотрудник:Мирманов Арман Серикбаевич. Табельный номер 3472. Приказ № 00000000023 от 31.12.2005</t>
        </is>
      </c>
      <c r="CS651" t="inlineStr">
        <is>
          <t>согласие</t>
        </is>
      </c>
    </row>
    <row r="652">
      <c r="A652" t="inlineStr">
        <is>
          <t>Горно-транспортный комплекс</t>
        </is>
      </c>
      <c r="B652" t="inlineStr">
        <is>
          <t>Цех по ремонту горно-транспортного оборудования</t>
        </is>
      </c>
      <c r="C652" t="inlineStr">
        <is>
          <t>Депо подвижного состава</t>
        </is>
      </c>
      <c r="D652" t="inlineStr">
        <is>
          <t>Мирманов</t>
        </is>
      </c>
      <c r="E652" t="inlineStr">
        <is>
          <t>Бахытжан</t>
        </is>
      </c>
      <c r="F652" t="inlineStr">
        <is>
          <t>Сейтжанович</t>
        </is>
      </c>
      <c r="G652" t="inlineStr">
        <is>
          <t>27.01.1996</t>
        </is>
      </c>
      <c r="H652" t="inlineStr">
        <is>
          <t>+</t>
        </is>
      </c>
      <c r="I652" t="n">
        <v>932393</v>
      </c>
      <c r="J652" t="inlineStr">
        <is>
          <t>Слесарь по ремонту подвижного состава</t>
        </is>
      </c>
      <c r="K652" t="inlineStr">
        <is>
          <t>7234-0-008</t>
        </is>
      </c>
      <c r="L652" t="inlineStr">
        <is>
          <t>Слесарь по ремонту подвижного состава</t>
        </is>
      </c>
      <c r="M652" t="n">
        <v>4</v>
      </c>
      <c r="N652" t="inlineStr">
        <is>
          <t>рабочие (пром)</t>
        </is>
      </c>
      <c r="O652" t="inlineStr">
        <is>
          <t>Операторы производственного оборудования, сборщики и водители</t>
        </is>
      </c>
      <c r="Q652" t="inlineStr">
        <is>
          <t>19.06.2015</t>
        </is>
      </c>
      <c r="R652" t="inlineStr">
        <is>
          <t>18.11.2019</t>
        </is>
      </c>
      <c r="S652" t="inlineStr">
        <is>
          <t>20.11.2021</t>
        </is>
      </c>
      <c r="V652" t="inlineStr">
        <is>
          <t>Стропальщик.</t>
        </is>
      </c>
      <c r="W652" t="inlineStr">
        <is>
          <t>Холост(не замужем)</t>
        </is>
      </c>
      <c r="X652" t="inlineStr">
        <is>
          <t>казахи</t>
        </is>
      </c>
      <c r="Y652" t="inlineStr">
        <is>
          <t>Мужской</t>
        </is>
      </c>
      <c r="Z652" t="inlineStr">
        <is>
          <t>Основное</t>
        </is>
      </c>
      <c r="AA652" t="inlineStr">
        <is>
          <t>Среднее общее образование</t>
        </is>
      </c>
      <c r="AB652" t="inlineStr">
        <is>
          <t>Житикара г.</t>
        </is>
      </c>
      <c r="AC652" t="n">
        <v>11</v>
      </c>
      <c r="AE652" t="inlineStr">
        <is>
          <t>21</t>
        </is>
      </c>
      <c r="AF652" t="inlineStr">
        <is>
          <t>34</t>
        </is>
      </c>
      <c r="AH652" t="inlineStr">
        <is>
          <t>87773508427</t>
        </is>
      </c>
      <c r="AI652" t="inlineStr">
        <is>
          <t>основная работа</t>
        </is>
      </c>
      <c r="AJ652" t="inlineStr">
        <is>
          <t>Вечернее обучение</t>
        </is>
      </c>
      <c r="AK652" t="inlineStr">
        <is>
          <t>Учебно-курсовой комбинат АО "Костанайские минералы"</t>
        </is>
      </c>
      <c r="AL652" t="inlineStr">
        <is>
          <t>слесарь по ремонту подвижного состава</t>
        </is>
      </c>
      <c r="AN652" t="inlineStr">
        <is>
          <t>05.10.2015</t>
        </is>
      </c>
      <c r="AO652" t="n">
        <v>0</v>
      </c>
      <c r="AP652" t="n">
        <v>862</v>
      </c>
      <c r="AQ652" t="n">
        <v>6</v>
      </c>
      <c r="AR652" t="n">
        <v>10</v>
      </c>
      <c r="AS652" t="n">
        <v>13</v>
      </c>
      <c r="AT652" t="n">
        <v>5</v>
      </c>
      <c r="AU652" t="n">
        <v>11</v>
      </c>
      <c r="AV652" t="n">
        <v>2</v>
      </c>
      <c r="AW652" t="n">
        <v>5</v>
      </c>
      <c r="AX652" t="n">
        <v>11</v>
      </c>
      <c r="AY652" t="n">
        <v>2</v>
      </c>
      <c r="AZ652" t="inlineStr">
        <is>
          <t>Удостоверение РК</t>
        </is>
      </c>
      <c r="BA652" t="inlineStr">
        <is>
          <t>033148874</t>
        </is>
      </c>
      <c r="BB652" t="inlineStr">
        <is>
          <t>30.03.2012</t>
        </is>
      </c>
      <c r="BC652" t="inlineStr">
        <is>
          <t>29.03.2022</t>
        </is>
      </c>
      <c r="BD652" t="inlineStr">
        <is>
          <t>МВД РЕСПУБЛИКИ КАЗАХСТАН</t>
        </is>
      </c>
      <c r="BE652" t="inlineStr">
        <is>
          <t>по трудовому договору</t>
        </is>
      </c>
      <c r="BF652" t="inlineStr">
        <is>
          <t>960127351202</t>
        </is>
      </c>
      <c r="BI652" t="inlineStr">
        <is>
          <t>Шалтаева А.Е.</t>
        </is>
      </c>
      <c r="BJ652" t="inlineStr">
        <is>
          <t>да</t>
        </is>
      </c>
      <c r="BK652" t="inlineStr">
        <is>
          <t>KZ54914CP39848262715</t>
        </is>
      </c>
      <c r="BS652" t="inlineStr">
        <is>
          <t>Не исчислять</t>
        </is>
      </c>
      <c r="BV652" t="inlineStr">
        <is>
          <t>Основной ремонтный персонал</t>
        </is>
      </c>
      <c r="CK652" t="inlineStr">
        <is>
          <t>+</t>
        </is>
      </c>
      <c r="CS652" t="inlineStr">
        <is>
          <t>согласие</t>
        </is>
      </c>
    </row>
    <row r="653">
      <c r="A653" t="inlineStr">
        <is>
          <t>Горно-транспортный комплекс</t>
        </is>
      </c>
      <c r="B653" t="inlineStr">
        <is>
          <t>Цех по ремонту горно-транспортного оборудования</t>
        </is>
      </c>
      <c r="C653" t="inlineStr">
        <is>
          <t>Участок СЦБ</t>
        </is>
      </c>
      <c r="D653" t="inlineStr">
        <is>
          <t>Михайлов</t>
        </is>
      </c>
      <c r="E653" t="inlineStr">
        <is>
          <t>Владимир</t>
        </is>
      </c>
      <c r="F653" t="inlineStr">
        <is>
          <t>Сергеевич</t>
        </is>
      </c>
      <c r="G653" t="inlineStr">
        <is>
          <t>11.02.1983</t>
        </is>
      </c>
      <c r="H653" t="inlineStr">
        <is>
          <t>+</t>
        </is>
      </c>
      <c r="I653" t="n">
        <v>3741</v>
      </c>
      <c r="J653" t="inlineStr">
        <is>
          <t>Электромонтёр по обслуживанию и ремонту устройств сигнализации, централизации и блокировки</t>
        </is>
      </c>
      <c r="K653" t="inlineStr">
        <is>
          <t>7549-5-025</t>
        </is>
      </c>
      <c r="L653" t="inlineStr">
        <is>
          <t>Электромонтер по обслуживанию и ремонту устройств сигнализации, централизации и блокировки</t>
        </is>
      </c>
      <c r="M653" t="n">
        <v>5</v>
      </c>
      <c r="N653" t="inlineStr">
        <is>
          <t>рабочие (пром)</t>
        </is>
      </c>
      <c r="O653" t="inlineStr">
        <is>
          <t>Рабочие промышленности, строительства, транспорта и других родственных занятий</t>
        </is>
      </c>
      <c r="Q653" t="inlineStr">
        <is>
          <t>28.11.2005</t>
        </is>
      </c>
      <c r="R653" t="inlineStr">
        <is>
          <t>01.02.2018</t>
        </is>
      </c>
      <c r="S653" t="inlineStr">
        <is>
          <t>30.06.2018</t>
        </is>
      </c>
      <c r="V653" t="inlineStr">
        <is>
          <t>Сигналист, Стропальщик.</t>
        </is>
      </c>
      <c r="W653" t="inlineStr">
        <is>
          <t>Холост(не замужем)</t>
        </is>
      </c>
      <c r="X653" t="inlineStr">
        <is>
          <t>русские</t>
        </is>
      </c>
      <c r="Y653" t="inlineStr">
        <is>
          <t>Мужской</t>
        </is>
      </c>
      <c r="Z653" t="inlineStr">
        <is>
          <t>Основное</t>
        </is>
      </c>
      <c r="AA653" t="inlineStr">
        <is>
          <t>Среднее специальное</t>
        </is>
      </c>
      <c r="AB653" t="inlineStr">
        <is>
          <t>Житикара г.</t>
        </is>
      </c>
      <c r="AC653" t="n">
        <v>11</v>
      </c>
      <c r="AE653" t="inlineStr">
        <is>
          <t>4</t>
        </is>
      </c>
      <c r="AF653" t="inlineStr">
        <is>
          <t>29</t>
        </is>
      </c>
      <c r="AH653" t="inlineStr">
        <is>
          <t>87056670190</t>
        </is>
      </c>
      <c r="AI653" t="inlineStr">
        <is>
          <t>основная работа</t>
        </is>
      </c>
      <c r="AJ653" t="inlineStr">
        <is>
          <t>Очное обучение</t>
        </is>
      </c>
      <c r="AK653" t="inlineStr">
        <is>
          <t>Житикаринский политехнический колледж</t>
        </is>
      </c>
      <c r="AL653" t="inlineStr">
        <is>
          <t>Техническая эксплуатация и ремонт горного и эл.механического</t>
        </is>
      </c>
      <c r="AM653" t="inlineStr">
        <is>
          <t>Горный техник электромеханик</t>
        </is>
      </c>
      <c r="AN653" t="inlineStr">
        <is>
          <t>28.11.2005</t>
        </is>
      </c>
      <c r="AO653" t="n">
        <v>0</v>
      </c>
      <c r="AP653" t="inlineStr">
        <is>
          <t>ОАБ №0357108</t>
        </is>
      </c>
      <c r="AQ653" t="n">
        <v>18</v>
      </c>
      <c r="AR653" t="n">
        <v>8</v>
      </c>
      <c r="AS653" t="n">
        <v>20</v>
      </c>
      <c r="AT653" t="n">
        <v>15</v>
      </c>
      <c r="AU653" t="n">
        <v>5</v>
      </c>
      <c r="AV653" t="n">
        <v>23</v>
      </c>
      <c r="AW653" t="n">
        <v>15</v>
      </c>
      <c r="AX653" t="n">
        <v>5</v>
      </c>
      <c r="AY653" t="n">
        <v>23</v>
      </c>
      <c r="AZ653" t="inlineStr">
        <is>
          <t>Удостоверение РК</t>
        </is>
      </c>
      <c r="BA653" t="inlineStr">
        <is>
          <t>021927733</t>
        </is>
      </c>
      <c r="BB653" t="inlineStr">
        <is>
          <t>18.04.2008</t>
        </is>
      </c>
      <c r="BC653" t="inlineStr">
        <is>
          <t>10.02.2028</t>
        </is>
      </c>
      <c r="BD653" t="inlineStr">
        <is>
          <t>МИНИСТЕРСТВО ЮСТИЦИИ РЕСПУБЛИКИ КАЗАХСТАН</t>
        </is>
      </c>
      <c r="BE653" t="inlineStr">
        <is>
          <t>по трудовому договору</t>
        </is>
      </c>
      <c r="BF653" t="inlineStr">
        <is>
          <t>830211350333</t>
        </is>
      </c>
      <c r="BG653" t="n">
        <v>390410232373</v>
      </c>
      <c r="BH653" t="inlineStr">
        <is>
          <t>2KEK8AJJKHFND00N</t>
        </is>
      </c>
      <c r="BJ653" t="inlineStr">
        <is>
          <t>да</t>
        </is>
      </c>
      <c r="BK653" t="inlineStr">
        <is>
          <t>KZ69914CP39846301493</t>
        </is>
      </c>
      <c r="BM653" t="inlineStr">
        <is>
          <t>НПФ БТА Казахстан</t>
        </is>
      </c>
      <c r="BN653" t="inlineStr">
        <is>
          <t>4027110</t>
        </is>
      </c>
      <c r="BO653" t="inlineStr">
        <is>
          <t>28.11.2005</t>
        </is>
      </c>
      <c r="BP653" t="n">
        <v>168761050704027</v>
      </c>
      <c r="BS653" t="inlineStr">
        <is>
          <t>Не исчислять</t>
        </is>
      </c>
      <c r="BU653" t="inlineStr">
        <is>
          <t>Сигналист, Стропальщик.</t>
        </is>
      </c>
      <c r="BV653" t="inlineStr">
        <is>
          <t>Основной ремонтный персонал</t>
        </is>
      </c>
      <c r="CK653" t="inlineStr">
        <is>
          <t>+</t>
        </is>
      </c>
      <c r="CR653" t="inlineStr">
        <is>
          <t>Перенос данных. Сотрудник:Михайлов Владимир Сергеевич. Табельный номер 3741. Приказ № 00000000006 от 31.12.2005</t>
        </is>
      </c>
      <c r="CS653" t="inlineStr">
        <is>
          <t>согласие</t>
        </is>
      </c>
    </row>
    <row r="654">
      <c r="A654" t="inlineStr">
        <is>
          <t>Горно-транспортный комплекс</t>
        </is>
      </c>
      <c r="B654" t="inlineStr">
        <is>
          <t>Отдел по подготовке производства и обеспечения хозяйственной деятельности</t>
        </is>
      </c>
      <c r="C654" t="inlineStr">
        <is>
          <t>Отдел по подготовке производства и обеспечения хозяйственной деятельности</t>
        </is>
      </c>
      <c r="D654" t="inlineStr">
        <is>
          <t>Михайлов</t>
        </is>
      </c>
      <c r="E654" t="inlineStr">
        <is>
          <t>Юрий</t>
        </is>
      </c>
      <c r="F654" t="inlineStr">
        <is>
          <t>Александрович</t>
        </is>
      </c>
      <c r="G654" t="inlineStr">
        <is>
          <t>19.02.1966</t>
        </is>
      </c>
      <c r="H654" t="inlineStr">
        <is>
          <t>+</t>
        </is>
      </c>
      <c r="I654" t="n">
        <v>12427</v>
      </c>
      <c r="J654" t="inlineStr">
        <is>
          <t>Исполнитель художественно-оформительских работ</t>
        </is>
      </c>
      <c r="K654" t="inlineStr">
        <is>
          <t>7317-9-003</t>
        </is>
      </c>
      <c r="L654" t="inlineStr">
        <is>
          <t>Исполнитель художественно-оформительских работ</t>
        </is>
      </c>
      <c r="M654" t="n">
        <v>6</v>
      </c>
      <c r="N654" t="inlineStr">
        <is>
          <t>рабочие (пром)</t>
        </is>
      </c>
      <c r="O654" t="inlineStr">
        <is>
          <t>Рабочие промышленности, строительства, транспорта и других родственных занятий</t>
        </is>
      </c>
      <c r="Q654" t="inlineStr">
        <is>
          <t>05.02.1992</t>
        </is>
      </c>
      <c r="R654" t="inlineStr">
        <is>
          <t>01.01.2020</t>
        </is>
      </c>
      <c r="U654" t="inlineStr">
        <is>
          <t>измен.орг.струк. пр.№1095 от 13.12.2019г</t>
        </is>
      </c>
      <c r="W654" t="inlineStr">
        <is>
          <t>Женат(замужем)</t>
        </is>
      </c>
      <c r="X654" t="inlineStr">
        <is>
          <t>русские</t>
        </is>
      </c>
      <c r="Y654" t="inlineStr">
        <is>
          <t>Мужской</t>
        </is>
      </c>
      <c r="Z654" t="inlineStr">
        <is>
          <t>Основное</t>
        </is>
      </c>
      <c r="AA654" t="inlineStr">
        <is>
          <t>Высшее</t>
        </is>
      </c>
      <c r="AB654" t="inlineStr">
        <is>
          <t>Житикара г.</t>
        </is>
      </c>
      <c r="AC654" t="inlineStr">
        <is>
          <t>Кирова</t>
        </is>
      </c>
      <c r="AE654" t="inlineStr">
        <is>
          <t>29</t>
        </is>
      </c>
      <c r="AG654" t="inlineStr">
        <is>
          <t>2-69-93</t>
        </is>
      </c>
      <c r="AH654" t="inlineStr">
        <is>
          <t>87773017262</t>
        </is>
      </c>
      <c r="AI654" t="inlineStr">
        <is>
          <t>основная работа</t>
        </is>
      </c>
      <c r="AJ654" t="inlineStr">
        <is>
          <t>Очное обучение</t>
        </is>
      </c>
      <c r="AK654" t="inlineStr">
        <is>
          <t>Оренбургский сельскохозяйственный институт</t>
        </is>
      </c>
      <c r="AL654" t="inlineStr">
        <is>
          <t>Механизация сельского хозяйства</t>
        </is>
      </c>
      <c r="AM654" t="inlineStr">
        <is>
          <t>Инженер механик</t>
        </is>
      </c>
      <c r="AN654" t="inlineStr">
        <is>
          <t>11.07.1989</t>
        </is>
      </c>
      <c r="AO654" t="n">
        <v>0</v>
      </c>
      <c r="AP654" t="inlineStr">
        <is>
          <t>ТВ №053070</t>
        </is>
      </c>
      <c r="AQ654" t="n">
        <v>37</v>
      </c>
      <c r="AR654" t="n">
        <v>8</v>
      </c>
      <c r="AS654" t="n">
        <v>20</v>
      </c>
      <c r="AT654" t="n">
        <v>29</v>
      </c>
      <c r="AU654" t="n">
        <v>3</v>
      </c>
      <c r="AV654" t="n">
        <v>16</v>
      </c>
      <c r="AW654" t="n">
        <v>29</v>
      </c>
      <c r="AX654" t="n">
        <v>3</v>
      </c>
      <c r="AY654" t="n">
        <v>16</v>
      </c>
      <c r="AZ654" t="inlineStr">
        <is>
          <t>Удостоверение РК</t>
        </is>
      </c>
      <c r="BA654" t="inlineStr">
        <is>
          <t>049263000</t>
        </is>
      </c>
      <c r="BB654" t="inlineStr">
        <is>
          <t>18.11.2020</t>
        </is>
      </c>
      <c r="BC654" t="inlineStr">
        <is>
          <t>17.11.2030</t>
        </is>
      </c>
      <c r="BD654" t="inlineStr">
        <is>
          <t>МВД РЕСПУБЛИКИ КАЗАХСТАН</t>
        </is>
      </c>
      <c r="BE654" t="inlineStr">
        <is>
          <t>по трудовому договору</t>
        </is>
      </c>
      <c r="BF654" t="inlineStr">
        <is>
          <t>660219300186</t>
        </is>
      </c>
      <c r="BG654" t="n">
        <v>391610323744</v>
      </c>
      <c r="BH654" t="inlineStr">
        <is>
          <t>D25CAK068AD8X00T</t>
        </is>
      </c>
      <c r="BJ654" t="inlineStr">
        <is>
          <t>да</t>
        </is>
      </c>
      <c r="BK654" t="inlineStr">
        <is>
          <t>KZ796010012004201312</t>
        </is>
      </c>
      <c r="BM654" t="inlineStr">
        <is>
          <t>НПФ БТА Казахстан</t>
        </is>
      </c>
      <c r="BN654" t="inlineStr">
        <is>
          <t>40002413</t>
        </is>
      </c>
      <c r="BP654" t="n">
        <v>1004002662</v>
      </c>
      <c r="BS654" t="inlineStr">
        <is>
          <t>Не исчислять</t>
        </is>
      </c>
      <c r="BV654" t="inlineStr">
        <is>
          <t>Младший обслуживающий персонал</t>
        </is>
      </c>
      <c r="CK654" t="inlineStr">
        <is>
          <t>+</t>
        </is>
      </c>
      <c r="CR654" t="inlineStr">
        <is>
          <t>Перенос данных. Сотрудник:Михайлов Юрий Александрович. Табельный номер 12427. Приказ № 00000000019 от 31.12.2005</t>
        </is>
      </c>
      <c r="CS654" t="inlineStr">
        <is>
          <t>согласие</t>
        </is>
      </c>
    </row>
    <row r="655">
      <c r="A655" t="inlineStr">
        <is>
          <t>Горно-транспортный комплекс</t>
        </is>
      </c>
      <c r="B655" t="inlineStr">
        <is>
          <t>Железнодорожный цех</t>
        </is>
      </c>
      <c r="C655" t="inlineStr">
        <is>
          <t>Пункт технического осмотра</t>
        </is>
      </c>
      <c r="D655" t="inlineStr">
        <is>
          <t>Михин</t>
        </is>
      </c>
      <c r="E655" t="inlineStr">
        <is>
          <t>Николай</t>
        </is>
      </c>
      <c r="F655" t="inlineStr">
        <is>
          <t>Александрович</t>
        </is>
      </c>
      <c r="G655" t="inlineStr">
        <is>
          <t>09.10.1968</t>
        </is>
      </c>
      <c r="H655" t="inlineStr">
        <is>
          <t>+</t>
        </is>
      </c>
      <c r="I655" t="n">
        <v>46479</v>
      </c>
      <c r="J655" t="inlineStr">
        <is>
          <t>Слесарь по ремонту подвижного состава</t>
        </is>
      </c>
      <c r="K655" t="inlineStr">
        <is>
          <t>7234-0-008</t>
        </is>
      </c>
      <c r="L655" t="inlineStr">
        <is>
          <t>Слесарь по ремонту подвижного состава</t>
        </is>
      </c>
      <c r="M655" t="n">
        <v>6</v>
      </c>
      <c r="N655" t="inlineStr">
        <is>
          <t>рабочие (пром)</t>
        </is>
      </c>
      <c r="O655" t="inlineStr">
        <is>
          <t>Операторы производственного оборудования, сборщики и водители</t>
        </is>
      </c>
      <c r="Q655" t="inlineStr">
        <is>
          <t>10.01.1990</t>
        </is>
      </c>
      <c r="R655" t="inlineStr">
        <is>
          <t>01.03.2019</t>
        </is>
      </c>
      <c r="V655" t="inlineStr">
        <is>
          <t>Стропальщик.</t>
        </is>
      </c>
      <c r="W655" t="inlineStr">
        <is>
          <t>Разведен(разведена)</t>
        </is>
      </c>
      <c r="X655" t="inlineStr">
        <is>
          <t>русские</t>
        </is>
      </c>
      <c r="Y655" t="inlineStr">
        <is>
          <t>Мужской</t>
        </is>
      </c>
      <c r="Z655" t="inlineStr">
        <is>
          <t>Основное</t>
        </is>
      </c>
      <c r="AA655" t="inlineStr">
        <is>
          <t>Среднее общее образование</t>
        </is>
      </c>
      <c r="AB655" t="inlineStr">
        <is>
          <t>Житикара г.</t>
        </is>
      </c>
      <c r="AC655" t="n">
        <v>4</v>
      </c>
      <c r="AE655" t="inlineStr">
        <is>
          <t>21</t>
        </is>
      </c>
      <c r="AF655" t="inlineStr">
        <is>
          <t>38</t>
        </is>
      </c>
      <c r="AG655" t="inlineStr">
        <is>
          <t>2-02-11</t>
        </is>
      </c>
      <c r="AI655" t="inlineStr">
        <is>
          <t>основная работа</t>
        </is>
      </c>
      <c r="AJ655" t="inlineStr">
        <is>
          <t>Вечернее обучение</t>
        </is>
      </c>
      <c r="AK655" t="inlineStr">
        <is>
          <t>УКК</t>
        </is>
      </c>
      <c r="AM655" t="inlineStr">
        <is>
          <t>Слесарь по ремонту подвижного состава</t>
        </is>
      </c>
      <c r="AN655" t="inlineStr">
        <is>
          <t>21.07.2014</t>
        </is>
      </c>
      <c r="AO655" t="n">
        <v>5</v>
      </c>
      <c r="AP655" t="n">
        <v>359</v>
      </c>
      <c r="AQ655" t="n">
        <v>36</v>
      </c>
      <c r="AR655" t="n">
        <v>8</v>
      </c>
      <c r="AS655" t="n">
        <v>20</v>
      </c>
      <c r="AT655" t="n">
        <v>31</v>
      </c>
      <c r="AU655" t="n">
        <v>4</v>
      </c>
      <c r="AV655" t="n">
        <v>11</v>
      </c>
      <c r="AW655" t="n">
        <v>31</v>
      </c>
      <c r="AX655" t="n">
        <v>6</v>
      </c>
      <c r="AY655" t="n">
        <v>25</v>
      </c>
      <c r="AZ655" t="inlineStr">
        <is>
          <t>Удостоверение РК</t>
        </is>
      </c>
      <c r="BA655" t="inlineStr">
        <is>
          <t>035830840</t>
        </is>
      </c>
      <c r="BB655" t="inlineStr">
        <is>
          <t>21.10.2013</t>
        </is>
      </c>
      <c r="BC655" t="inlineStr">
        <is>
          <t>20.10.2023</t>
        </is>
      </c>
      <c r="BD655" t="inlineStr">
        <is>
          <t>МВД РЕСПУБЛИКИ КАЗАХСТАН</t>
        </is>
      </c>
      <c r="BE655" t="inlineStr">
        <is>
          <t>по трудовому договору</t>
        </is>
      </c>
      <c r="BF655" t="inlineStr">
        <is>
          <t>681009300517</t>
        </is>
      </c>
      <c r="BG655" t="n">
        <v>391610194949</v>
      </c>
      <c r="BH655" t="inlineStr">
        <is>
          <t>C1BYG40EYMB5F007</t>
        </is>
      </c>
      <c r="BJ655" t="inlineStr">
        <is>
          <t>да</t>
        </is>
      </c>
      <c r="BK655" t="inlineStr">
        <is>
          <t>KZ82914CP39881814511</t>
        </is>
      </c>
      <c r="BM655" t="inlineStr">
        <is>
          <t>НПФ БТА Казахстан</t>
        </is>
      </c>
      <c r="BN655" t="inlineStr">
        <is>
          <t>40008816</t>
        </is>
      </c>
      <c r="BP655" t="n">
        <v>1004009412</v>
      </c>
      <c r="BS655" t="inlineStr">
        <is>
          <t>Не исчислять</t>
        </is>
      </c>
      <c r="BU655" t="inlineStr">
        <is>
          <t>Стропальщик.</t>
        </is>
      </c>
      <c r="BV655" t="inlineStr">
        <is>
          <t>Основной ремонтный персонал</t>
        </is>
      </c>
      <c r="CK655" t="inlineStr">
        <is>
          <t>+</t>
        </is>
      </c>
      <c r="CR655" t="inlineStr">
        <is>
          <t>Перенос данных. Сотрудник:Михин Николай Александрович. Табельный номер 46479. Приказ № 00000000006 от 31.12.2005</t>
        </is>
      </c>
      <c r="CS655" t="inlineStr">
        <is>
          <t>согласие</t>
        </is>
      </c>
    </row>
    <row r="656">
      <c r="A656" t="inlineStr">
        <is>
          <t>Горно-транспортный комплекс</t>
        </is>
      </c>
      <c r="B656" t="inlineStr">
        <is>
          <t>Цех по ремонту горно-транспортного оборудования</t>
        </is>
      </c>
      <c r="C656" t="inlineStr">
        <is>
          <t>Депо подвижного состава</t>
        </is>
      </c>
      <c r="D656" t="inlineStr">
        <is>
          <t>Михин</t>
        </is>
      </c>
      <c r="E656" t="inlineStr">
        <is>
          <t>Сергей</t>
        </is>
      </c>
      <c r="F656" t="inlineStr">
        <is>
          <t>Александрович</t>
        </is>
      </c>
      <c r="G656" t="inlineStr">
        <is>
          <t>09.10.1968</t>
        </is>
      </c>
      <c r="H656" t="inlineStr">
        <is>
          <t>+</t>
        </is>
      </c>
      <c r="I656" t="n">
        <v>46478</v>
      </c>
      <c r="J656" t="inlineStr">
        <is>
          <t>Электрогазосварщик</t>
        </is>
      </c>
      <c r="K656" t="inlineStr">
        <is>
          <t>7212-2-005</t>
        </is>
      </c>
      <c r="L656" t="inlineStr">
        <is>
          <t>Электрогазосварщик</t>
        </is>
      </c>
      <c r="M656" t="n">
        <v>6</v>
      </c>
      <c r="N656" t="inlineStr">
        <is>
          <t>рабочие (пром)</t>
        </is>
      </c>
      <c r="O656" t="inlineStr">
        <is>
          <t>Рабочие промышленности, строительства, транспорта и других родственных занятий</t>
        </is>
      </c>
      <c r="Q656" t="inlineStr">
        <is>
          <t>10.01.1990</t>
        </is>
      </c>
      <c r="R656" t="inlineStr">
        <is>
          <t>01.05.2019</t>
        </is>
      </c>
      <c r="V656" t="inlineStr">
        <is>
          <t>Стропальщик.</t>
        </is>
      </c>
      <c r="W656" t="inlineStr">
        <is>
          <t>Женат(замужем)</t>
        </is>
      </c>
      <c r="X656" t="inlineStr">
        <is>
          <t>русские</t>
        </is>
      </c>
      <c r="Y656" t="inlineStr">
        <is>
          <t>Мужской</t>
        </is>
      </c>
      <c r="Z656" t="inlineStr">
        <is>
          <t>Основное</t>
        </is>
      </c>
      <c r="AA656" t="inlineStr">
        <is>
          <t>Среднее общее образование</t>
        </is>
      </c>
      <c r="AB656" t="inlineStr">
        <is>
          <t>Житикара г.</t>
        </is>
      </c>
      <c r="AC656" t="inlineStr">
        <is>
          <t>Чайковского</t>
        </is>
      </c>
      <c r="AE656" t="inlineStr">
        <is>
          <t>23</t>
        </is>
      </c>
      <c r="AF656" t="inlineStr">
        <is>
          <t>2</t>
        </is>
      </c>
      <c r="AG656" t="inlineStr">
        <is>
          <t>3-36-23</t>
        </is>
      </c>
      <c r="AH656" t="inlineStr">
        <is>
          <t>87786507545</t>
        </is>
      </c>
      <c r="AI656" t="inlineStr">
        <is>
          <t>основная работа</t>
        </is>
      </c>
      <c r="AJ656" t="inlineStr">
        <is>
          <t>Очное обучение</t>
        </is>
      </c>
      <c r="AK656" t="inlineStr">
        <is>
          <t>Профессионально-техническое училище</t>
        </is>
      </c>
      <c r="AM656" t="inlineStr">
        <is>
          <t>Электрогазосварщик</t>
        </is>
      </c>
      <c r="AN656" t="inlineStr">
        <is>
          <t>01.07.1987</t>
        </is>
      </c>
      <c r="AO656" t="n">
        <v>4</v>
      </c>
      <c r="AQ656" t="n">
        <v>36</v>
      </c>
      <c r="AR656" t="n">
        <v>8</v>
      </c>
      <c r="AS656" t="n">
        <v>20</v>
      </c>
      <c r="AT656" t="n">
        <v>31</v>
      </c>
      <c r="AU656" t="n">
        <v>4</v>
      </c>
      <c r="AV656" t="n">
        <v>11</v>
      </c>
      <c r="AW656" t="n">
        <v>31</v>
      </c>
      <c r="AX656" t="n">
        <v>6</v>
      </c>
      <c r="AY656" t="n">
        <v>25</v>
      </c>
      <c r="AZ656" t="inlineStr">
        <is>
          <t>Удостоверение РК</t>
        </is>
      </c>
      <c r="BA656" t="inlineStr">
        <is>
          <t>035851816</t>
        </is>
      </c>
      <c r="BB656" t="inlineStr">
        <is>
          <t>24.10.2013</t>
        </is>
      </c>
      <c r="BC656" t="inlineStr">
        <is>
          <t>23.10.2023</t>
        </is>
      </c>
      <c r="BD656" t="inlineStr">
        <is>
          <t>МВД РЕСПУБЛИКИ КАЗАХСТАН</t>
        </is>
      </c>
      <c r="BE656" t="inlineStr">
        <is>
          <t>по трудовому договору</t>
        </is>
      </c>
      <c r="BF656" t="inlineStr">
        <is>
          <t>681009300527</t>
        </is>
      </c>
      <c r="BG656" t="n">
        <v>391610021166</v>
      </c>
      <c r="BH656" t="inlineStr">
        <is>
          <t>U641KGZ8X1KG6006</t>
        </is>
      </c>
      <c r="BJ656" t="inlineStr">
        <is>
          <t>да</t>
        </is>
      </c>
      <c r="BK656" t="inlineStr">
        <is>
          <t>KZ0496513F0007303713</t>
        </is>
      </c>
      <c r="BM656" t="inlineStr">
        <is>
          <t>НПФ БТА Казахстан</t>
        </is>
      </c>
      <c r="BN656" t="inlineStr">
        <is>
          <t>40000330</t>
        </is>
      </c>
      <c r="BP656" t="n">
        <v>1004000583</v>
      </c>
      <c r="BS656" t="inlineStr">
        <is>
          <t>Исчислять</t>
        </is>
      </c>
      <c r="BU656" t="inlineStr">
        <is>
          <t>Стропальщик, Слесарь по ремонту подвижного состава.</t>
        </is>
      </c>
      <c r="BV656" t="inlineStr">
        <is>
          <t>Основной ремонтный персонал</t>
        </is>
      </c>
      <c r="CK656" t="inlineStr">
        <is>
          <t>+</t>
        </is>
      </c>
      <c r="CR656" t="inlineStr">
        <is>
          <t>Перенос данных. Сотрудник:Михин Сергей Александрович. Табельный номер 46478. Приказ № 00000000007 от 31.12.2005</t>
        </is>
      </c>
      <c r="CS656" t="inlineStr">
        <is>
          <t>согласие</t>
        </is>
      </c>
    </row>
    <row r="657">
      <c r="A657" t="inlineStr">
        <is>
          <t>Горно-транспортный комплекс</t>
        </is>
      </c>
      <c r="B657" t="inlineStr">
        <is>
          <t>Цех по ремонту горно-транспортного оборудования</t>
        </is>
      </c>
      <c r="C657" t="inlineStr">
        <is>
          <t>Депо подвижного состава</t>
        </is>
      </c>
      <c r="D657" t="inlineStr">
        <is>
          <t>Мицкий</t>
        </is>
      </c>
      <c r="E657" t="inlineStr">
        <is>
          <t>Виктор</t>
        </is>
      </c>
      <c r="F657" t="inlineStr">
        <is>
          <t>Владимирович</t>
        </is>
      </c>
      <c r="G657" t="inlineStr">
        <is>
          <t>03.10.1973</t>
        </is>
      </c>
      <c r="H657" t="inlineStr">
        <is>
          <t>+</t>
        </is>
      </c>
      <c r="I657" t="n">
        <v>930287</v>
      </c>
      <c r="J657" t="inlineStr">
        <is>
          <t>Электрогазосварщик</t>
        </is>
      </c>
      <c r="K657" t="inlineStr">
        <is>
          <t>7212-2-005</t>
        </is>
      </c>
      <c r="L657" t="inlineStr">
        <is>
          <t>Электрогазосварщик</t>
        </is>
      </c>
      <c r="M657" t="n">
        <v>5</v>
      </c>
      <c r="N657" t="inlineStr">
        <is>
          <t>рабочие (пром)</t>
        </is>
      </c>
      <c r="O657" t="inlineStr">
        <is>
          <t>Рабочие промышленности, строительства, транспорта и других родственных занятий</t>
        </is>
      </c>
      <c r="Q657" t="inlineStr">
        <is>
          <t>01.11.2012</t>
        </is>
      </c>
      <c r="R657" t="inlineStr">
        <is>
          <t>01.05.2019</t>
        </is>
      </c>
      <c r="V657" t="inlineStr">
        <is>
          <t>Стропальщик.</t>
        </is>
      </c>
      <c r="W657" t="inlineStr">
        <is>
          <t>Женат(замужем)</t>
        </is>
      </c>
      <c r="X657" t="inlineStr">
        <is>
          <t>русские</t>
        </is>
      </c>
      <c r="Y657" t="inlineStr">
        <is>
          <t>Мужской</t>
        </is>
      </c>
      <c r="Z657" t="inlineStr">
        <is>
          <t>Основное</t>
        </is>
      </c>
      <c r="AA657" t="inlineStr">
        <is>
          <t>Среднее общее образование</t>
        </is>
      </c>
      <c r="AB657" t="inlineStr">
        <is>
          <t>Житикара г.</t>
        </is>
      </c>
      <c r="AC657" t="n">
        <v>7</v>
      </c>
      <c r="AE657" t="inlineStr">
        <is>
          <t>20</t>
        </is>
      </c>
      <c r="AF657" t="inlineStr">
        <is>
          <t>67</t>
        </is>
      </c>
      <c r="AG657" t="inlineStr">
        <is>
          <t>2-17-64</t>
        </is>
      </c>
      <c r="AH657" t="inlineStr">
        <is>
          <t>87776390475</t>
        </is>
      </c>
      <c r="AI657" t="inlineStr">
        <is>
          <t>основная работа</t>
        </is>
      </c>
      <c r="AJ657" t="inlineStr">
        <is>
          <t>Очное обучение</t>
        </is>
      </c>
      <c r="AK657" t="inlineStr">
        <is>
          <t>Профессионально-техническое училище</t>
        </is>
      </c>
      <c r="AM657" t="inlineStr">
        <is>
          <t>Электрогазосварщик ручной сварки</t>
        </is>
      </c>
      <c r="AN657" t="inlineStr">
        <is>
          <t>25.06.1991</t>
        </is>
      </c>
      <c r="AO657" t="n">
        <v>3</v>
      </c>
      <c r="AP657" t="inlineStr">
        <is>
          <t>Г 240790</t>
        </is>
      </c>
      <c r="AQ657" t="n">
        <v>32</v>
      </c>
      <c r="AR657" t="n">
        <v>8</v>
      </c>
      <c r="AS657" t="n">
        <v>20</v>
      </c>
      <c r="AT657" t="n">
        <v>8</v>
      </c>
      <c r="AU657" t="n">
        <v>6</v>
      </c>
      <c r="AV657" t="n">
        <v>20</v>
      </c>
      <c r="AW657" t="n">
        <v>8</v>
      </c>
      <c r="AX657" t="n">
        <v>6</v>
      </c>
      <c r="AY657" t="n">
        <v>20</v>
      </c>
      <c r="AZ657" t="inlineStr">
        <is>
          <t>Удостоверение РК</t>
        </is>
      </c>
      <c r="BA657" t="inlineStr">
        <is>
          <t>038928784</t>
        </is>
      </c>
      <c r="BB657" t="inlineStr">
        <is>
          <t>18.08.2015</t>
        </is>
      </c>
      <c r="BC657" t="inlineStr">
        <is>
          <t>17.08.2025</t>
        </is>
      </c>
      <c r="BD657" t="inlineStr">
        <is>
          <t>МВД РЕСПУБЛИКИ КАЗАХСТАН</t>
        </is>
      </c>
      <c r="BE657" t="inlineStr">
        <is>
          <t>по трудовому договору</t>
        </is>
      </c>
      <c r="BF657" t="inlineStr">
        <is>
          <t>731003350166</t>
        </is>
      </c>
      <c r="BG657" t="n">
        <v>390420014424</v>
      </c>
      <c r="BH657" t="inlineStr">
        <is>
          <t>BT50CFDMMRS5D00M</t>
        </is>
      </c>
      <c r="BI657" t="inlineStr">
        <is>
          <t>Исеноманова Д.С.</t>
        </is>
      </c>
      <c r="BJ657" t="inlineStr">
        <is>
          <t>да</t>
        </is>
      </c>
      <c r="BK657" t="inlineStr">
        <is>
          <t>KZ88914CP39836310054</t>
        </is>
      </c>
      <c r="BM657" t="inlineStr">
        <is>
          <t>Ұлар Үміт НПФ</t>
        </is>
      </c>
      <c r="BN657" t="inlineStr">
        <is>
          <t>40021689</t>
        </is>
      </c>
      <c r="BO657" t="inlineStr">
        <is>
          <t>22.08.2003</t>
        </is>
      </c>
      <c r="BP657" t="n">
        <v>1004023143</v>
      </c>
      <c r="BS657" t="inlineStr">
        <is>
          <t>Исчислять</t>
        </is>
      </c>
      <c r="BU657" t="inlineStr">
        <is>
          <t>Стропальщик, Слесарь по ремонту подвижного состава.</t>
        </is>
      </c>
      <c r="BV657" t="inlineStr">
        <is>
          <t>Основной ремонтный персонал</t>
        </is>
      </c>
      <c r="CK657" t="inlineStr">
        <is>
          <t>+</t>
        </is>
      </c>
      <c r="CS657" t="inlineStr">
        <is>
          <t>согласие</t>
        </is>
      </c>
    </row>
    <row r="658">
      <c r="A658" t="inlineStr">
        <is>
          <t>Горно-транспортный комплекс</t>
        </is>
      </c>
      <c r="B658" t="inlineStr">
        <is>
          <t>Железнодорожный цех</t>
        </is>
      </c>
      <c r="C658" t="inlineStr">
        <is>
          <t>Участок железнодорожных путей</t>
        </is>
      </c>
      <c r="D658" t="inlineStr">
        <is>
          <t>Мицкий</t>
        </is>
      </c>
      <c r="E658" t="inlineStr">
        <is>
          <t>Николай</t>
        </is>
      </c>
      <c r="F658" t="inlineStr">
        <is>
          <t>Карлович</t>
        </is>
      </c>
      <c r="G658" t="inlineStr">
        <is>
          <t>12.09.1962</t>
        </is>
      </c>
      <c r="H658" t="inlineStr">
        <is>
          <t>+</t>
        </is>
      </c>
      <c r="I658" t="n">
        <v>2636</v>
      </c>
      <c r="J658" t="inlineStr">
        <is>
          <t>Дорожно-путевой рабочий (на пыльных тупиках)</t>
        </is>
      </c>
      <c r="K658" t="inlineStr">
        <is>
          <t>7549-5-002</t>
        </is>
      </c>
      <c r="L658" t="inlineStr">
        <is>
          <t>Дорожно-путевой рабочий</t>
        </is>
      </c>
      <c r="M658" t="n">
        <v>4</v>
      </c>
      <c r="N658" t="inlineStr">
        <is>
          <t>рабочие (пром)</t>
        </is>
      </c>
      <c r="O658" t="inlineStr">
        <is>
          <t>Рабочие промышленности, строительства, транспорта и других родственных занятий</t>
        </is>
      </c>
      <c r="Q658" t="inlineStr">
        <is>
          <t>29.07.2003</t>
        </is>
      </c>
      <c r="R658" t="inlineStr">
        <is>
          <t>01.09.2017</t>
        </is>
      </c>
      <c r="U658" t="inlineStr">
        <is>
          <t>изм. орг. структуры</t>
        </is>
      </c>
      <c r="V658" t="inlineStr">
        <is>
          <t>Стропальщик, Сигналист.</t>
        </is>
      </c>
      <c r="W658" t="inlineStr">
        <is>
          <t>Вдовец(вдова)</t>
        </is>
      </c>
      <c r="X658" t="inlineStr">
        <is>
          <t>русские</t>
        </is>
      </c>
      <c r="Y658" t="inlineStr">
        <is>
          <t>Мужской</t>
        </is>
      </c>
      <c r="Z658" t="inlineStr">
        <is>
          <t>Основное</t>
        </is>
      </c>
      <c r="AA658" t="inlineStr">
        <is>
          <t>Среднее общее образование</t>
        </is>
      </c>
      <c r="AB658" t="inlineStr">
        <is>
          <t>Житикара г.</t>
        </is>
      </c>
      <c r="AC658" t="n">
        <v>2</v>
      </c>
      <c r="AE658" t="inlineStr">
        <is>
          <t>27</t>
        </is>
      </c>
      <c r="AF658" t="inlineStr">
        <is>
          <t>20</t>
        </is>
      </c>
      <c r="AH658" t="inlineStr">
        <is>
          <t>87028059297</t>
        </is>
      </c>
      <c r="AI658" t="inlineStr">
        <is>
          <t>основная работа</t>
        </is>
      </c>
      <c r="AJ658" t="inlineStr">
        <is>
          <t>Вечернее обучение</t>
        </is>
      </c>
      <c r="AK658" t="inlineStr">
        <is>
          <t>УКК</t>
        </is>
      </c>
      <c r="AM658" t="inlineStr">
        <is>
          <t>Стропальщик</t>
        </is>
      </c>
      <c r="AN658" t="inlineStr">
        <is>
          <t>18.03.1991</t>
        </is>
      </c>
      <c r="AO658" t="n">
        <v>0</v>
      </c>
      <c r="AP658" t="n">
        <v>1026</v>
      </c>
      <c r="AQ658" t="n">
        <v>43</v>
      </c>
      <c r="AR658" t="n">
        <v>8</v>
      </c>
      <c r="AS658" t="n">
        <v>20</v>
      </c>
      <c r="AT658" t="n">
        <v>17</v>
      </c>
      <c r="AU658" t="n">
        <v>9</v>
      </c>
      <c r="AV658" t="n">
        <v>23</v>
      </c>
      <c r="AW658" t="n">
        <v>35</v>
      </c>
      <c r="AX658" t="n">
        <v>6</v>
      </c>
      <c r="AY658" t="n">
        <v>28</v>
      </c>
      <c r="AZ658" t="inlineStr">
        <is>
          <t>Удостоверение РК</t>
        </is>
      </c>
      <c r="BA658" t="inlineStr">
        <is>
          <t>046744620</t>
        </is>
      </c>
      <c r="BB658" t="inlineStr">
        <is>
          <t>18.10.2019</t>
        </is>
      </c>
      <c r="BC658" t="inlineStr">
        <is>
          <t>17.10.2029</t>
        </is>
      </c>
      <c r="BD658" t="inlineStr">
        <is>
          <t>МВД РЕСПУБЛИКИ КАЗАХСТАН</t>
        </is>
      </c>
      <c r="BE658" t="inlineStr">
        <is>
          <t>по трудовому договору</t>
        </is>
      </c>
      <c r="BF658" t="inlineStr">
        <is>
          <t>620912350310</t>
        </is>
      </c>
      <c r="BG658" t="n">
        <v>390420049072</v>
      </c>
      <c r="BH658" t="inlineStr">
        <is>
          <t>BSJD1RF400PBC00S</t>
        </is>
      </c>
      <c r="BJ658" t="inlineStr">
        <is>
          <t>да</t>
        </is>
      </c>
      <c r="BK658" t="inlineStr">
        <is>
          <t>KZ31914CP39867633350</t>
        </is>
      </c>
      <c r="BM658" t="inlineStr">
        <is>
          <t>НПФ БТА Казахстан</t>
        </is>
      </c>
      <c r="BN658" t="inlineStr">
        <is>
          <t>40000396</t>
        </is>
      </c>
      <c r="BP658" t="n">
        <v>1004000649</v>
      </c>
      <c r="BS658" t="inlineStr">
        <is>
          <t>Не исчислять</t>
        </is>
      </c>
      <c r="BT658" t="inlineStr">
        <is>
          <t>+</t>
        </is>
      </c>
      <c r="BU658" t="inlineStr">
        <is>
          <t>Сигналист, Стропальщик.</t>
        </is>
      </c>
      <c r="BV658" t="inlineStr">
        <is>
          <t>Основной ремонтный персонал</t>
        </is>
      </c>
      <c r="CK658" t="inlineStr">
        <is>
          <t>+</t>
        </is>
      </c>
      <c r="CR658" t="inlineStr">
        <is>
          <t>Перенос данных. Сотрудник:Мицкий Николай Карлович. Табельный номер 2636. Приказ № 00000000007 от 31.12.2005</t>
        </is>
      </c>
      <c r="CS658" t="inlineStr">
        <is>
          <t>согласие</t>
        </is>
      </c>
    </row>
    <row r="659">
      <c r="A659" t="inlineStr">
        <is>
          <t>Горно-транспортный комплекс</t>
        </is>
      </c>
      <c r="B659" t="inlineStr">
        <is>
          <t>Железнодорожный цех</t>
        </is>
      </c>
      <c r="C659" t="inlineStr">
        <is>
          <t>Участок железнодорожных путей</t>
        </is>
      </c>
      <c r="D659" t="inlineStr">
        <is>
          <t>Мишкин</t>
        </is>
      </c>
      <c r="E659" t="inlineStr">
        <is>
          <t>Сергей</t>
        </is>
      </c>
      <c r="F659" t="inlineStr">
        <is>
          <t>Викторович</t>
        </is>
      </c>
      <c r="G659" t="inlineStr">
        <is>
          <t>27.09.1959</t>
        </is>
      </c>
      <c r="H659" t="inlineStr">
        <is>
          <t>+</t>
        </is>
      </c>
      <c r="I659" t="n">
        <v>47586</v>
      </c>
      <c r="J659" t="inlineStr">
        <is>
          <t>Дорожно-путевой рабочий (в карьере)</t>
        </is>
      </c>
      <c r="K659" t="inlineStr">
        <is>
          <t>7549-5-002</t>
        </is>
      </c>
      <c r="L659" t="inlineStr">
        <is>
          <t>Дорожно-путевой рабочий</t>
        </is>
      </c>
      <c r="M659" t="n">
        <v>4</v>
      </c>
      <c r="N659" t="inlineStr">
        <is>
          <t>рабочие (пром)</t>
        </is>
      </c>
      <c r="O659" t="inlineStr">
        <is>
          <t>Рабочие промышленности, строительства, транспорта и других родственных занятий</t>
        </is>
      </c>
      <c r="Q659" t="inlineStr">
        <is>
          <t>20.10.1997</t>
        </is>
      </c>
      <c r="R659" t="inlineStr">
        <is>
          <t>01.09.2017</t>
        </is>
      </c>
      <c r="U659" t="inlineStr">
        <is>
          <t>изм. орг. структуры</t>
        </is>
      </c>
      <c r="V659" t="inlineStr">
        <is>
          <t>Стропальщик, Сигналист.</t>
        </is>
      </c>
      <c r="W659" t="inlineStr">
        <is>
          <t>Вдовец(вдова)</t>
        </is>
      </c>
      <c r="X659" t="inlineStr">
        <is>
          <t>русские</t>
        </is>
      </c>
      <c r="Y659" t="inlineStr">
        <is>
          <t>Мужской</t>
        </is>
      </c>
      <c r="Z659" t="inlineStr">
        <is>
          <t>Основное</t>
        </is>
      </c>
      <c r="AA659" t="inlineStr">
        <is>
          <t>Среднее общее образование</t>
        </is>
      </c>
      <c r="AB659" t="inlineStr">
        <is>
          <t>Житикара г.</t>
        </is>
      </c>
      <c r="AC659" t="n">
        <v>7</v>
      </c>
      <c r="AE659" t="inlineStr">
        <is>
          <t>4</t>
        </is>
      </c>
      <c r="AF659" t="inlineStr">
        <is>
          <t>73</t>
        </is>
      </c>
      <c r="AG659" t="inlineStr">
        <is>
          <t>2-71-53</t>
        </is>
      </c>
      <c r="AH659" t="inlineStr">
        <is>
          <t>87754273000</t>
        </is>
      </c>
      <c r="AI659" t="inlineStr">
        <is>
          <t>основная работа</t>
        </is>
      </c>
      <c r="AJ659" t="inlineStr">
        <is>
          <t>Вечернее обучение</t>
        </is>
      </c>
      <c r="AK659" t="inlineStr">
        <is>
          <t>УКК</t>
        </is>
      </c>
      <c r="AM659" t="inlineStr">
        <is>
          <t>Стропальщик</t>
        </is>
      </c>
      <c r="AN659" t="inlineStr">
        <is>
          <t>30.07.1982</t>
        </is>
      </c>
      <c r="AO659" t="n">
        <v>0</v>
      </c>
      <c r="AP659" t="n">
        <v>6298</v>
      </c>
      <c r="AQ659" t="n">
        <v>45</v>
      </c>
      <c r="AR659" t="n">
        <v>8</v>
      </c>
      <c r="AS659" t="n">
        <v>20</v>
      </c>
      <c r="AT659" t="n">
        <v>23</v>
      </c>
      <c r="AU659" t="n">
        <v>7</v>
      </c>
      <c r="AV659" t="n">
        <v>1</v>
      </c>
      <c r="AW659" t="n">
        <v>36</v>
      </c>
      <c r="AX659" t="n">
        <v>6</v>
      </c>
      <c r="AY659" t="n">
        <v>13</v>
      </c>
      <c r="AZ659" t="inlineStr">
        <is>
          <t>Удостоверение РК</t>
        </is>
      </c>
      <c r="BA659" t="inlineStr">
        <is>
          <t>040010938</t>
        </is>
      </c>
      <c r="BB659" t="inlineStr">
        <is>
          <t>21.10.2015</t>
        </is>
      </c>
      <c r="BC659" t="inlineStr">
        <is>
          <t>20.10.2025</t>
        </is>
      </c>
      <c r="BD659" t="inlineStr">
        <is>
          <t>МВД РЕСПУБЛИКИ КАЗАХСТАН</t>
        </is>
      </c>
      <c r="BE659" t="inlineStr">
        <is>
          <t>по трудовому договору</t>
        </is>
      </c>
      <c r="BF659" t="inlineStr">
        <is>
          <t>590927301613</t>
        </is>
      </c>
      <c r="BG659" t="n">
        <v>391610087521</v>
      </c>
      <c r="BH659" t="inlineStr">
        <is>
          <t>B5DYC2PVCNY1R00T</t>
        </is>
      </c>
      <c r="BJ659" t="inlineStr">
        <is>
          <t>да</t>
        </is>
      </c>
      <c r="BK659" t="inlineStr">
        <is>
          <t>KZ0596513F0007750477</t>
        </is>
      </c>
      <c r="BM659" t="inlineStr">
        <is>
          <t>НПФ БТА Казахстан</t>
        </is>
      </c>
      <c r="BN659" t="inlineStr">
        <is>
          <t>40008818</t>
        </is>
      </c>
      <c r="BP659" t="n">
        <v>1004009414</v>
      </c>
      <c r="BS659" t="inlineStr">
        <is>
          <t>Не исчислять</t>
        </is>
      </c>
      <c r="BU659" t="inlineStr">
        <is>
          <t>Сигналист, Стропальщик.</t>
        </is>
      </c>
      <c r="BV659" t="inlineStr">
        <is>
          <t>Основной ремонтный персонал</t>
        </is>
      </c>
      <c r="CK659" t="inlineStr">
        <is>
          <t>+</t>
        </is>
      </c>
      <c r="CR659" t="inlineStr">
        <is>
          <t>Перенос данных. Сотрудник:Мишкин Сергей Викторович. Табельный номер 47586. Приказ № 00000000007 от 31.12.2005</t>
        </is>
      </c>
      <c r="CS659" t="inlineStr">
        <is>
          <t>согласие</t>
        </is>
      </c>
    </row>
    <row r="660">
      <c r="A660" t="inlineStr">
        <is>
          <t>Горно-транспортный комплекс</t>
        </is>
      </c>
      <c r="B660" t="inlineStr">
        <is>
          <t>Производственный отдел</t>
        </is>
      </c>
      <c r="C660" t="inlineStr">
        <is>
          <t>Производственный отдел</t>
        </is>
      </c>
      <c r="D660" t="inlineStr">
        <is>
          <t>Могилевцева</t>
        </is>
      </c>
      <c r="E660" t="inlineStr">
        <is>
          <t>Маргарита</t>
        </is>
      </c>
      <c r="F660" t="inlineStr">
        <is>
          <t>Гафаровна</t>
        </is>
      </c>
      <c r="G660" t="inlineStr">
        <is>
          <t>15.09.1971</t>
        </is>
      </c>
      <c r="H660" t="inlineStr">
        <is>
          <t>+</t>
        </is>
      </c>
      <c r="I660" t="n">
        <v>47275</v>
      </c>
      <c r="J660" t="inlineStr">
        <is>
          <t>Поездной диспетчер</t>
        </is>
      </c>
      <c r="K660" t="inlineStr">
        <is>
          <t>3157-1-007</t>
        </is>
      </c>
      <c r="L660" t="inlineStr">
        <is>
          <t>Диспетчер поездной</t>
        </is>
      </c>
      <c r="N660" t="inlineStr">
        <is>
          <t>специалисты (пром)</t>
        </is>
      </c>
      <c r="O660" t="inlineStr">
        <is>
          <t>Специалисты-техники и иной вспомогательный профессиональный персонал</t>
        </is>
      </c>
      <c r="Q660" t="inlineStr">
        <is>
          <t>01.09.1992</t>
        </is>
      </c>
      <c r="R660" t="inlineStr">
        <is>
          <t>01.09.2017</t>
        </is>
      </c>
      <c r="U660" t="inlineStr">
        <is>
          <t>личное заявление</t>
        </is>
      </c>
      <c r="W660" t="inlineStr">
        <is>
          <t>Женат(замужем)</t>
        </is>
      </c>
      <c r="X660" t="inlineStr">
        <is>
          <t>татары</t>
        </is>
      </c>
      <c r="Y660" t="inlineStr">
        <is>
          <t>Женский</t>
        </is>
      </c>
      <c r="Z660" t="inlineStr">
        <is>
          <t>Основное</t>
        </is>
      </c>
      <c r="AA660" t="inlineStr">
        <is>
          <t>Высшее</t>
        </is>
      </c>
      <c r="AB660" t="inlineStr">
        <is>
          <t>Житикара г.</t>
        </is>
      </c>
      <c r="AC660" t="n">
        <v>11</v>
      </c>
      <c r="AE660" t="inlineStr">
        <is>
          <t>15</t>
        </is>
      </c>
      <c r="AF660" t="inlineStr">
        <is>
          <t>101</t>
        </is>
      </c>
      <c r="AG660" t="inlineStr">
        <is>
          <t>3-15-00</t>
        </is>
      </c>
      <c r="AH660" t="inlineStr">
        <is>
          <t>87022022019</t>
        </is>
      </c>
      <c r="AI660" t="inlineStr">
        <is>
          <t>основная работа</t>
        </is>
      </c>
      <c r="AJ660" t="inlineStr">
        <is>
          <t>Заочное обучение</t>
        </is>
      </c>
      <c r="AK660" t="inlineStr">
        <is>
          <t>Костанайский социально-технический университет</t>
        </is>
      </c>
      <c r="AL660" t="inlineStr">
        <is>
          <t>Организация перевозок и управление движением на автотранспорте</t>
        </is>
      </c>
      <c r="AM660" t="inlineStr">
        <is>
          <t>Инженер</t>
        </is>
      </c>
      <c r="AN660" t="inlineStr">
        <is>
          <t>30.06.2006</t>
        </is>
      </c>
      <c r="AO660" t="n">
        <v>0</v>
      </c>
      <c r="AP660" t="inlineStr">
        <is>
          <t>ЖБ №0715365</t>
        </is>
      </c>
      <c r="AQ660" t="n">
        <v>31</v>
      </c>
      <c r="AR660" t="n">
        <v>8</v>
      </c>
      <c r="AS660" t="n">
        <v>13</v>
      </c>
      <c r="AT660" t="n">
        <v>28</v>
      </c>
      <c r="AU660" t="n">
        <v>8</v>
      </c>
      <c r="AV660" t="n">
        <v>20</v>
      </c>
      <c r="AW660" t="n">
        <v>30</v>
      </c>
      <c r="AX660" t="n">
        <v>2</v>
      </c>
      <c r="AY660" t="n">
        <v>6</v>
      </c>
      <c r="AZ660" t="inlineStr">
        <is>
          <t>Удостоверение РК</t>
        </is>
      </c>
      <c r="BA660" t="inlineStr">
        <is>
          <t>041778302</t>
        </is>
      </c>
      <c r="BB660" t="inlineStr">
        <is>
          <t>22.09.2016</t>
        </is>
      </c>
      <c r="BC660" t="inlineStr">
        <is>
          <t>21.09.2026</t>
        </is>
      </c>
      <c r="BD660" t="inlineStr">
        <is>
          <t>МВД РЕСПУБЛИКИ КАЗАХСТАН</t>
        </is>
      </c>
      <c r="BE660" t="inlineStr">
        <is>
          <t>по трудовому договору</t>
        </is>
      </c>
      <c r="BF660" t="inlineStr">
        <is>
          <t>710915400732</t>
        </is>
      </c>
      <c r="BG660" t="n">
        <v>391610236189</v>
      </c>
      <c r="BH660" t="inlineStr">
        <is>
          <t>T04HH04VY03K600Y</t>
        </is>
      </c>
      <c r="BJ660" t="inlineStr">
        <is>
          <t>да</t>
        </is>
      </c>
      <c r="BK660" t="inlineStr">
        <is>
          <t>KZ029480206A02413315</t>
        </is>
      </c>
      <c r="BM660" t="inlineStr">
        <is>
          <t>НПФ БТА Казахстан</t>
        </is>
      </c>
      <c r="BN660" t="inlineStr">
        <is>
          <t>40009010</t>
        </is>
      </c>
      <c r="BP660" t="n">
        <v>1004009726</v>
      </c>
      <c r="BS660" t="inlineStr">
        <is>
          <t>Не исчислять</t>
        </is>
      </c>
      <c r="BV660" t="inlineStr">
        <is>
          <t>Первичный уровень</t>
        </is>
      </c>
      <c r="CK660" t="inlineStr">
        <is>
          <t>+</t>
        </is>
      </c>
      <c r="CR660" t="inlineStr">
        <is>
          <t>Перенос данных. Сотрудник:Могилевцева Маргарита Гафаровна. Табельный номер 47275. Приказ № 00000000007 от 31.12.2005</t>
        </is>
      </c>
      <c r="CS660" t="inlineStr">
        <is>
          <t>согласие</t>
        </is>
      </c>
    </row>
    <row r="661">
      <c r="A661" t="inlineStr">
        <is>
          <t>Горно-транспортный комплекс</t>
        </is>
      </c>
      <c r="B661" t="inlineStr">
        <is>
          <t>Буровзрывной цех</t>
        </is>
      </c>
      <c r="C661" t="inlineStr">
        <is>
          <t>ЦЗ автотранспорт зарядный</t>
        </is>
      </c>
      <c r="D661" t="inlineStr">
        <is>
          <t>Моисеенко</t>
        </is>
      </c>
      <c r="E661" t="inlineStr">
        <is>
          <t>Сергей</t>
        </is>
      </c>
      <c r="F661" t="inlineStr">
        <is>
          <t>Валентинович</t>
        </is>
      </c>
      <c r="G661" t="inlineStr">
        <is>
          <t>19.05.1970</t>
        </is>
      </c>
      <c r="H661" t="inlineStr">
        <is>
          <t>+</t>
        </is>
      </c>
      <c r="I661" t="n">
        <v>83023</v>
      </c>
      <c r="J661" t="inlineStr">
        <is>
          <t>Водитель автомобиля (ПАЗ карьер)</t>
        </is>
      </c>
      <c r="K661" t="inlineStr">
        <is>
          <t>8322-2-001</t>
        </is>
      </c>
      <c r="L661" t="inlineStr">
        <is>
          <t>Водитель автомобиля</t>
        </is>
      </c>
      <c r="M661" t="n">
        <v>5</v>
      </c>
      <c r="N661" t="inlineStr">
        <is>
          <t>рабочие (пром)</t>
        </is>
      </c>
      <c r="O661" t="inlineStr">
        <is>
          <t>Операторы производственного оборудования, сборщики и водители</t>
        </is>
      </c>
      <c r="Q661" t="inlineStr">
        <is>
          <t>05.10.1995</t>
        </is>
      </c>
      <c r="R661" t="inlineStr">
        <is>
          <t>01.03.2021</t>
        </is>
      </c>
      <c r="U661" t="inlineStr">
        <is>
          <t>Изм.штат.расп.пр.№140 от 17.02.2021г.</t>
        </is>
      </c>
      <c r="V661" t="inlineStr">
        <is>
          <t>Слесарь по ремонту автомобилей.</t>
        </is>
      </c>
      <c r="W661" t="inlineStr">
        <is>
          <t>Женат(замужем)</t>
        </is>
      </c>
      <c r="X661" t="inlineStr">
        <is>
          <t>украинцы</t>
        </is>
      </c>
      <c r="Y661" t="inlineStr">
        <is>
          <t>Мужской</t>
        </is>
      </c>
      <c r="Z661" t="inlineStr">
        <is>
          <t>Основное</t>
        </is>
      </c>
      <c r="AA661" t="inlineStr">
        <is>
          <t>Среднее общее образование</t>
        </is>
      </c>
      <c r="AB661" t="inlineStr">
        <is>
          <t>Житикара г.</t>
        </is>
      </c>
      <c r="AC661" t="n">
        <v>11</v>
      </c>
      <c r="AE661" t="inlineStr">
        <is>
          <t>2</t>
        </is>
      </c>
      <c r="AF661" t="inlineStr">
        <is>
          <t>8</t>
        </is>
      </c>
      <c r="AG661" t="inlineStr">
        <is>
          <t>2-86-82</t>
        </is>
      </c>
      <c r="AI661" t="inlineStr">
        <is>
          <t>основная работа</t>
        </is>
      </c>
      <c r="AJ661" t="inlineStr">
        <is>
          <t>Вечернее обучение</t>
        </is>
      </c>
      <c r="AK661" t="inlineStr">
        <is>
          <t>УКК</t>
        </is>
      </c>
      <c r="AM661" t="inlineStr">
        <is>
          <t>Слесарь по ремонту автомобилей</t>
        </is>
      </c>
      <c r="AN661" t="inlineStr">
        <is>
          <t>08.08.2003</t>
        </is>
      </c>
      <c r="AO661" t="n">
        <v>4</v>
      </c>
      <c r="AP661" t="n">
        <v>1129</v>
      </c>
      <c r="AQ661" t="n">
        <v>33</v>
      </c>
      <c r="AR661" t="n">
        <v>10</v>
      </c>
      <c r="AS661" t="n">
        <v>25</v>
      </c>
      <c r="AT661" t="n">
        <v>25</v>
      </c>
      <c r="AU661" t="n">
        <v>7</v>
      </c>
      <c r="AV661" t="n">
        <v>16</v>
      </c>
      <c r="AW661" t="n">
        <v>25</v>
      </c>
      <c r="AX661" t="n">
        <v>7</v>
      </c>
      <c r="AY661" t="n">
        <v>16</v>
      </c>
      <c r="AZ661" t="inlineStr">
        <is>
          <t>Удостоверение РК</t>
        </is>
      </c>
      <c r="BA661" t="inlineStr">
        <is>
          <t>032253286</t>
        </is>
      </c>
      <c r="BB661" t="inlineStr">
        <is>
          <t>20.10.2011</t>
        </is>
      </c>
      <c r="BC661" t="inlineStr">
        <is>
          <t>19.10.2021</t>
        </is>
      </c>
      <c r="BD661" t="inlineStr">
        <is>
          <t>МВД РЕСПУБЛИКИ КАЗАХСТАН</t>
        </is>
      </c>
      <c r="BE661" t="inlineStr">
        <is>
          <t>по трудовому договору</t>
        </is>
      </c>
      <c r="BF661" t="inlineStr">
        <is>
          <t>700519300543</t>
        </is>
      </c>
      <c r="BG661" t="n">
        <v>390420145032</v>
      </c>
      <c r="BH661" t="inlineStr">
        <is>
          <t>HA7GN13B9KDKA00N</t>
        </is>
      </c>
      <c r="BJ661" t="inlineStr">
        <is>
          <t>да</t>
        </is>
      </c>
      <c r="BK661" t="inlineStr">
        <is>
          <t>KZ166010012004201185</t>
        </is>
      </c>
      <c r="BM661" t="inlineStr">
        <is>
          <t>НПФ БТА Казахстан</t>
        </is>
      </c>
      <c r="BN661" t="inlineStr">
        <is>
          <t>40004058</t>
        </is>
      </c>
      <c r="BO661" t="inlineStr">
        <is>
          <t>21.07.1999</t>
        </is>
      </c>
      <c r="BP661" t="n">
        <v>1004004308</v>
      </c>
      <c r="BS661" t="inlineStr">
        <is>
          <t>Не исчислять</t>
        </is>
      </c>
      <c r="BU661" t="inlineStr">
        <is>
          <t>Слесарь по ремонту автомобилей.</t>
        </is>
      </c>
      <c r="BV661" t="inlineStr">
        <is>
          <t>Вспомогательный персонал</t>
        </is>
      </c>
      <c r="CK661" t="inlineStr">
        <is>
          <t>+</t>
        </is>
      </c>
      <c r="CR661" t="inlineStr">
        <is>
          <t>Перенос данных. Сотрудник:Моисеенко Сергей Валентинович. Табельный номер 83023. Приказ № 00000000008 от 31.12.2005</t>
        </is>
      </c>
      <c r="CS661" t="inlineStr">
        <is>
          <t>согласие</t>
        </is>
      </c>
    </row>
    <row r="662">
      <c r="A662" t="inlineStr">
        <is>
          <t>Горно-транспортный комплекс</t>
        </is>
      </c>
      <c r="B662" t="inlineStr">
        <is>
          <t>Железнодорожный цех</t>
        </is>
      </c>
      <c r="C662" t="inlineStr">
        <is>
          <t>Участок подвижного состава</t>
        </is>
      </c>
      <c r="D662" t="inlineStr">
        <is>
          <t>Молдашпаев</t>
        </is>
      </c>
      <c r="E662" t="inlineStr">
        <is>
          <t>Алмат</t>
        </is>
      </c>
      <c r="F662" t="inlineStr">
        <is>
          <t>Шаунович</t>
        </is>
      </c>
      <c r="G662" t="inlineStr">
        <is>
          <t>03.03.1988</t>
        </is>
      </c>
      <c r="H662" t="inlineStr">
        <is>
          <t>+</t>
        </is>
      </c>
      <c r="I662" t="n">
        <v>930290</v>
      </c>
      <c r="J662" t="inlineStr">
        <is>
          <t>Помощник машиниста тягового агрегата (на вывозке горной массы)</t>
        </is>
      </c>
      <c r="K662" t="inlineStr">
        <is>
          <t>8311-1-025</t>
        </is>
      </c>
      <c r="L662" t="inlineStr">
        <is>
          <t>Помощник машиниста тягового агрегата</t>
        </is>
      </c>
      <c r="N662" t="inlineStr">
        <is>
          <t>рабочие (пром)</t>
        </is>
      </c>
      <c r="O662" t="inlineStr">
        <is>
          <t>Операторы производственного оборудования, сборщики и водители</t>
        </is>
      </c>
      <c r="Q662" t="inlineStr">
        <is>
          <t>06.11.2012</t>
        </is>
      </c>
      <c r="R662" t="inlineStr">
        <is>
          <t>01.03.2021</t>
        </is>
      </c>
      <c r="U662" t="inlineStr">
        <is>
          <t>Изм.штат.расписания пр.№140 от17.02.2021</t>
        </is>
      </c>
      <c r="V662" t="inlineStr">
        <is>
          <t>Составитель поездов, Слесарь по ремонту подвижного состава.</t>
        </is>
      </c>
      <c r="W662" t="inlineStr">
        <is>
          <t>Женат(замужем)</t>
        </is>
      </c>
      <c r="X662" t="inlineStr">
        <is>
          <t>казахи</t>
        </is>
      </c>
      <c r="Y662" t="inlineStr">
        <is>
          <t>Мужской</t>
        </is>
      </c>
      <c r="Z662" t="inlineStr">
        <is>
          <t>Основное</t>
        </is>
      </c>
      <c r="AA662" t="inlineStr">
        <is>
          <t>Среднее специальное</t>
        </is>
      </c>
      <c r="AB662" t="inlineStr">
        <is>
          <t>Житикара г.</t>
        </is>
      </c>
      <c r="AC662" t="n">
        <v>11</v>
      </c>
      <c r="AE662" t="inlineStr">
        <is>
          <t>6</t>
        </is>
      </c>
      <c r="AF662" t="inlineStr">
        <is>
          <t>7</t>
        </is>
      </c>
      <c r="AG662" t="inlineStr">
        <is>
          <t>3-03-60</t>
        </is>
      </c>
      <c r="AH662" t="inlineStr">
        <is>
          <t>87759777759</t>
        </is>
      </c>
      <c r="AI662" t="inlineStr">
        <is>
          <t>основная работа</t>
        </is>
      </c>
      <c r="AJ662" t="inlineStr">
        <is>
          <t>Очное обучение</t>
        </is>
      </c>
      <c r="AK662" t="inlineStr">
        <is>
          <t>Житикаринский политехнический колледж</t>
        </is>
      </c>
      <c r="AL662" t="inlineStr">
        <is>
          <t>Программное обеспечение вычислительной техники и автоматизированных систем</t>
        </is>
      </c>
      <c r="AM662" t="inlineStr">
        <is>
          <t>Техник программист</t>
        </is>
      </c>
      <c r="AN662" t="inlineStr">
        <is>
          <t>30.06.2008</t>
        </is>
      </c>
      <c r="AO662" t="n">
        <v>0</v>
      </c>
      <c r="AP662" t="inlineStr">
        <is>
          <t>КОБ №0180243</t>
        </is>
      </c>
      <c r="AQ662" t="n">
        <v>16</v>
      </c>
      <c r="AR662" t="n">
        <v>8</v>
      </c>
      <c r="AS662" t="n">
        <v>20</v>
      </c>
      <c r="AT662" t="n">
        <v>8</v>
      </c>
      <c r="AU662" t="n">
        <v>6</v>
      </c>
      <c r="AV662" t="n">
        <v>15</v>
      </c>
      <c r="AW662" t="n">
        <v>8</v>
      </c>
      <c r="AX662" t="n">
        <v>6</v>
      </c>
      <c r="AY662" t="n">
        <v>15</v>
      </c>
      <c r="AZ662" t="inlineStr">
        <is>
          <t>Удостоверение РК</t>
        </is>
      </c>
      <c r="BA662" t="inlineStr">
        <is>
          <t>034822478</t>
        </is>
      </c>
      <c r="BB662" t="inlineStr">
        <is>
          <t>04.04.2013</t>
        </is>
      </c>
      <c r="BC662" t="inlineStr">
        <is>
          <t>03.04.2023</t>
        </is>
      </c>
      <c r="BD662" t="inlineStr">
        <is>
          <t>МВД РЕСПУБЛИКИ КАЗАХСТАН</t>
        </is>
      </c>
      <c r="BE662" t="inlineStr">
        <is>
          <t>по трудовому договору</t>
        </is>
      </c>
      <c r="BF662" t="inlineStr">
        <is>
          <t>880303350253</t>
        </is>
      </c>
      <c r="BG662" t="n">
        <v>390420088722</v>
      </c>
      <c r="BH662" t="inlineStr">
        <is>
          <t>BN52JY98AJX4U00V</t>
        </is>
      </c>
      <c r="BI662" t="inlineStr">
        <is>
          <t>Исеноманова Д.С.</t>
        </is>
      </c>
      <c r="BJ662" t="inlineStr">
        <is>
          <t>да</t>
        </is>
      </c>
      <c r="BK662" t="inlineStr">
        <is>
          <t>KZ27914CP39887842693</t>
        </is>
      </c>
      <c r="BM662" t="inlineStr">
        <is>
          <t>ГЦВП</t>
        </is>
      </c>
      <c r="BN662" t="inlineStr">
        <is>
          <t>26061069</t>
        </is>
      </c>
      <c r="BO662" t="inlineStr">
        <is>
          <t>24.12.2008</t>
        </is>
      </c>
      <c r="BP662" t="n">
        <v>1.68761020726061e+17</v>
      </c>
      <c r="BS662" t="inlineStr">
        <is>
          <t>Не исчислять</t>
        </is>
      </c>
      <c r="BU662" t="inlineStr">
        <is>
          <t>Сигналист, Стропальщик.</t>
        </is>
      </c>
      <c r="BV662" t="inlineStr">
        <is>
          <t>Основной персонал</t>
        </is>
      </c>
      <c r="CK662" t="inlineStr">
        <is>
          <t>+</t>
        </is>
      </c>
      <c r="CS662" t="inlineStr">
        <is>
          <t>согласие</t>
        </is>
      </c>
    </row>
    <row r="663">
      <c r="A663" t="inlineStr">
        <is>
          <t>Горно-транспортный комплекс</t>
        </is>
      </c>
      <c r="B663" t="inlineStr">
        <is>
          <t>Железнодорожный цех</t>
        </is>
      </c>
      <c r="C663" t="inlineStr">
        <is>
          <t>Участок подвижного состава</t>
        </is>
      </c>
      <c r="D663" t="inlineStr">
        <is>
          <t>Молдашпаев</t>
        </is>
      </c>
      <c r="E663" t="inlineStr">
        <is>
          <t>Шаун</t>
        </is>
      </c>
      <c r="F663" t="inlineStr">
        <is>
          <t>Тлеубергенович</t>
        </is>
      </c>
      <c r="G663" t="inlineStr">
        <is>
          <t>05.07.1960</t>
        </is>
      </c>
      <c r="H663" t="inlineStr">
        <is>
          <t>+</t>
        </is>
      </c>
      <c r="I663" t="n">
        <v>46814</v>
      </c>
      <c r="J663" t="inlineStr">
        <is>
          <t>Машинист тягового агрегата (на вывозке горной массы)</t>
        </is>
      </c>
      <c r="K663" t="inlineStr">
        <is>
          <t>8311-1-009</t>
        </is>
      </c>
      <c r="L663" t="inlineStr">
        <is>
          <t>Машинист тягового агрегата</t>
        </is>
      </c>
      <c r="N663" t="inlineStr">
        <is>
          <t>рабочие (пром)</t>
        </is>
      </c>
      <c r="O663" t="inlineStr">
        <is>
          <t>Операторы производственного оборудования, сборщики и водители</t>
        </is>
      </c>
      <c r="Q663" t="inlineStr">
        <is>
          <t>20.08.1986</t>
        </is>
      </c>
      <c r="R663" t="inlineStr">
        <is>
          <t>01.03.2021</t>
        </is>
      </c>
      <c r="U663" t="inlineStr">
        <is>
          <t>Изм.штат.расписания пр.№140 от17.02.2021</t>
        </is>
      </c>
      <c r="V663" t="inlineStr">
        <is>
          <t>Слесарь по ремонту подвижного состава.</t>
        </is>
      </c>
      <c r="W663" t="inlineStr">
        <is>
          <t>Вдовец(вдова)</t>
        </is>
      </c>
      <c r="X663" t="inlineStr">
        <is>
          <t>казахи</t>
        </is>
      </c>
      <c r="Y663" t="inlineStr">
        <is>
          <t>Мужской</t>
        </is>
      </c>
      <c r="Z663" t="inlineStr">
        <is>
          <t>Основное</t>
        </is>
      </c>
      <c r="AA663" t="inlineStr">
        <is>
          <t>Среднее общее образование</t>
        </is>
      </c>
      <c r="AB663" t="inlineStr">
        <is>
          <t>Житикара г.</t>
        </is>
      </c>
      <c r="AC663" t="n">
        <v>11</v>
      </c>
      <c r="AE663" t="inlineStr">
        <is>
          <t>24</t>
        </is>
      </c>
      <c r="AF663" t="inlineStr">
        <is>
          <t>33</t>
        </is>
      </c>
      <c r="AG663" t="inlineStr">
        <is>
          <t>3-03-60</t>
        </is>
      </c>
      <c r="AH663" t="inlineStr">
        <is>
          <t>87759872617</t>
        </is>
      </c>
      <c r="AI663" t="inlineStr">
        <is>
          <t>основная работа</t>
        </is>
      </c>
      <c r="AJ663" t="inlineStr">
        <is>
          <t>Очное обучение</t>
        </is>
      </c>
      <c r="AK663" t="inlineStr">
        <is>
          <t>Профессионально-техническое училище</t>
        </is>
      </c>
      <c r="AM663" t="inlineStr">
        <is>
          <t>Слесарь по ремонту подвижного состава</t>
        </is>
      </c>
      <c r="AN663" t="inlineStr">
        <is>
          <t>18.08.1986</t>
        </is>
      </c>
      <c r="AO663" t="n">
        <v>3</v>
      </c>
      <c r="AP663" t="n">
        <v>651100</v>
      </c>
      <c r="AQ663" t="n">
        <v>45</v>
      </c>
      <c r="AR663" t="n">
        <v>8</v>
      </c>
      <c r="AS663" t="n">
        <v>20</v>
      </c>
      <c r="AT663" t="n">
        <v>34</v>
      </c>
      <c r="AU663" t="n">
        <v>9</v>
      </c>
      <c r="AV663" t="n">
        <v>1</v>
      </c>
      <c r="AW663" t="n">
        <v>34</v>
      </c>
      <c r="AX663" t="n">
        <v>9</v>
      </c>
      <c r="AY663" t="n">
        <v>1</v>
      </c>
      <c r="AZ663" t="inlineStr">
        <is>
          <t>Удостоверение РК</t>
        </is>
      </c>
      <c r="BA663" t="inlineStr">
        <is>
          <t>018798209</t>
        </is>
      </c>
      <c r="BB663" t="inlineStr">
        <is>
          <t>19.12.2005</t>
        </is>
      </c>
      <c r="BC663" t="inlineStr">
        <is>
          <t>04.07.2050</t>
        </is>
      </c>
      <c r="BD663" t="inlineStr">
        <is>
          <t>МВД РЕСПУБЛИКИ КАЗАХСТАН</t>
        </is>
      </c>
      <c r="BE663" t="inlineStr">
        <is>
          <t>по трудовому договору</t>
        </is>
      </c>
      <c r="BF663" t="inlineStr">
        <is>
          <t>600705300494</t>
        </is>
      </c>
      <c r="BG663" t="n">
        <v>390420037310</v>
      </c>
      <c r="BH663" t="inlineStr">
        <is>
          <t>7EBTRYEF10J4P003</t>
        </is>
      </c>
      <c r="BJ663" t="inlineStr">
        <is>
          <t>да</t>
        </is>
      </c>
      <c r="BK663" t="inlineStr">
        <is>
          <t>KZ4596513F0007632872</t>
        </is>
      </c>
      <c r="BM663" t="inlineStr">
        <is>
          <t>НПФ БТА Казахстан</t>
        </is>
      </c>
      <c r="BN663" t="inlineStr">
        <is>
          <t>40000129</t>
        </is>
      </c>
      <c r="BO663" t="inlineStr">
        <is>
          <t>21.07.1999</t>
        </is>
      </c>
      <c r="BP663" t="n">
        <v>1004000382</v>
      </c>
      <c r="BS663" t="inlineStr">
        <is>
          <t>Не исчислять</t>
        </is>
      </c>
      <c r="BU663" t="inlineStr">
        <is>
          <t>Слесарь по ремонту подвижного состава.</t>
        </is>
      </c>
      <c r="BV663" t="inlineStr">
        <is>
          <t>Основной персонал</t>
        </is>
      </c>
      <c r="CK663" t="inlineStr">
        <is>
          <t>+</t>
        </is>
      </c>
      <c r="CR663" t="inlineStr">
        <is>
          <t>Перенос данных. Сотрудник:Молдашпаев Шаун Тлеубергенович. Табельный номер 46814. Приказ № 00000000006 от 31.12.2005</t>
        </is>
      </c>
      <c r="CS663" t="inlineStr">
        <is>
          <t>согласие</t>
        </is>
      </c>
    </row>
    <row r="664">
      <c r="A664" t="inlineStr">
        <is>
          <t>Горно-транспортный комплекс</t>
        </is>
      </c>
      <c r="B664" t="inlineStr">
        <is>
          <t>Буровзрывной цех</t>
        </is>
      </c>
      <c r="C664" t="inlineStr">
        <is>
          <t>ЦЗ буровой</t>
        </is>
      </c>
      <c r="D664" t="inlineStr">
        <is>
          <t>Молоносов</t>
        </is>
      </c>
      <c r="E664" t="inlineStr">
        <is>
          <t>Геннадий</t>
        </is>
      </c>
      <c r="F664" t="inlineStr">
        <is>
          <t>Геннадьевич</t>
        </is>
      </c>
      <c r="G664" t="inlineStr">
        <is>
          <t>25.05.1978</t>
        </is>
      </c>
      <c r="H664" t="inlineStr">
        <is>
          <t>+</t>
        </is>
      </c>
      <c r="I664" t="n">
        <v>2024</v>
      </c>
      <c r="J664" t="inlineStr">
        <is>
          <t>Машинист буровой установки (в карьере)</t>
        </is>
      </c>
      <c r="K664" t="inlineStr">
        <is>
          <t>8111-3-002</t>
        </is>
      </c>
      <c r="L664" t="inlineStr">
        <is>
          <t>Машинист буровой установки, горная промышленность</t>
        </is>
      </c>
      <c r="M664" t="n">
        <v>6</v>
      </c>
      <c r="N664" t="inlineStr">
        <is>
          <t>рабочие (пром)</t>
        </is>
      </c>
      <c r="O664" t="inlineStr">
        <is>
          <t>Операторы производственного оборудования, сборщики и водители</t>
        </is>
      </c>
      <c r="Q664" t="inlineStr">
        <is>
          <t>12.07.2002</t>
        </is>
      </c>
      <c r="R664" t="inlineStr">
        <is>
          <t>01.03.2021</t>
        </is>
      </c>
      <c r="U664" t="inlineStr">
        <is>
          <t>Изм.штат.расп.пр.№140 от 17.02.2021г.</t>
        </is>
      </c>
      <c r="V664" t="inlineStr">
        <is>
          <t>Слесарь по обслуживанию и ремонту оборудования, Стропальщик.</t>
        </is>
      </c>
      <c r="W664" t="inlineStr">
        <is>
          <t>Холост(не замужем)</t>
        </is>
      </c>
      <c r="X664" t="inlineStr">
        <is>
          <t>русские</t>
        </is>
      </c>
      <c r="Y664" t="inlineStr">
        <is>
          <t>Мужской</t>
        </is>
      </c>
      <c r="Z664" t="inlineStr">
        <is>
          <t>Основное</t>
        </is>
      </c>
      <c r="AA664" t="inlineStr">
        <is>
          <t>Среднее общее образование</t>
        </is>
      </c>
      <c r="AB664" t="inlineStr">
        <is>
          <t>Житикара г.</t>
        </is>
      </c>
      <c r="AC664" t="n">
        <v>11</v>
      </c>
      <c r="AE664" t="inlineStr">
        <is>
          <t>8</t>
        </is>
      </c>
      <c r="AF664" t="inlineStr">
        <is>
          <t>146</t>
        </is>
      </c>
      <c r="AG664" t="inlineStr">
        <is>
          <t>3-01-03</t>
        </is>
      </c>
      <c r="AI664" t="inlineStr">
        <is>
          <t>основная работа</t>
        </is>
      </c>
      <c r="AJ664" t="inlineStr">
        <is>
          <t>Вечернее обучение</t>
        </is>
      </c>
      <c r="AK664" t="inlineStr">
        <is>
          <t>УКК</t>
        </is>
      </c>
      <c r="AM664" t="inlineStr">
        <is>
          <t>Помощник  машиниста бурового станка</t>
        </is>
      </c>
      <c r="AN664" t="inlineStr">
        <is>
          <t>26.04.2002</t>
        </is>
      </c>
      <c r="AO664" t="n">
        <v>0</v>
      </c>
      <c r="AP664" t="n">
        <v>2436</v>
      </c>
      <c r="AQ664" t="n">
        <v>25</v>
      </c>
      <c r="AR664" t="n">
        <v>10</v>
      </c>
      <c r="AS664" t="n">
        <v>6</v>
      </c>
      <c r="AT664" t="n">
        <v>18</v>
      </c>
      <c r="AU664" t="n">
        <v>10</v>
      </c>
      <c r="AV664" t="n">
        <v>9</v>
      </c>
      <c r="AW664" t="n">
        <v>18</v>
      </c>
      <c r="AX664" t="n">
        <v>10</v>
      </c>
      <c r="AY664" t="n">
        <v>9</v>
      </c>
      <c r="AZ664" t="inlineStr">
        <is>
          <t>Удостоверение РК</t>
        </is>
      </c>
      <c r="BA664" t="inlineStr">
        <is>
          <t>013665958</t>
        </is>
      </c>
      <c r="BB664" t="inlineStr">
        <is>
          <t>25.07.2003</t>
        </is>
      </c>
      <c r="BC664" t="inlineStr">
        <is>
          <t>24.05.2023</t>
        </is>
      </c>
      <c r="BD664" t="inlineStr">
        <is>
          <t>МВД РЕСПУБЛИКИ КАЗАХСТАН</t>
        </is>
      </c>
      <c r="BE664" t="inlineStr">
        <is>
          <t>по трудовому договору</t>
        </is>
      </c>
      <c r="BF664" t="inlineStr">
        <is>
          <t>780525301370</t>
        </is>
      </c>
      <c r="BG664" t="n">
        <v>390410150067</v>
      </c>
      <c r="BH664" t="inlineStr">
        <is>
          <t>U23CSSFX8TEZA00B</t>
        </is>
      </c>
      <c r="BJ664" t="inlineStr">
        <is>
          <t>да</t>
        </is>
      </c>
      <c r="BK664" t="inlineStr">
        <is>
          <t>KZ406010012004201141</t>
        </is>
      </c>
      <c r="BM664" t="inlineStr">
        <is>
          <t>НПФ БТА Казахстан</t>
        </is>
      </c>
      <c r="BN664" t="inlineStr">
        <is>
          <t>40015661</t>
        </is>
      </c>
      <c r="BP664" t="n">
        <v>1004016562</v>
      </c>
      <c r="BS664" t="inlineStr">
        <is>
          <t>Не исчислять</t>
        </is>
      </c>
      <c r="BU664" t="inlineStr">
        <is>
          <t>Слесарь по обслуживанию и ремонту оборудования.</t>
        </is>
      </c>
      <c r="BV664" t="inlineStr">
        <is>
          <t>Основной персонал</t>
        </is>
      </c>
      <c r="CR664" t="inlineStr">
        <is>
          <t>Перенос данных. Сотрудник:Молоносов Геннадий Геннадьевич. Табельный номер 2024. Приказ № 00000000018 от 31.12.2005</t>
        </is>
      </c>
      <c r="CS664" t="inlineStr">
        <is>
          <t>согласие</t>
        </is>
      </c>
    </row>
    <row r="665">
      <c r="A665" t="inlineStr">
        <is>
          <t>Горно-транспортный комплекс</t>
        </is>
      </c>
      <c r="B665" t="inlineStr">
        <is>
          <t>Цех по ремонту горно-транспортного оборудования</t>
        </is>
      </c>
      <c r="C665" t="inlineStr">
        <is>
          <t>Депо подвижного состава</t>
        </is>
      </c>
      <c r="D665" t="inlineStr">
        <is>
          <t>Момот</t>
        </is>
      </c>
      <c r="E665" t="inlineStr">
        <is>
          <t>Александр</t>
        </is>
      </c>
      <c r="F665" t="inlineStr">
        <is>
          <t>Павлович</t>
        </is>
      </c>
      <c r="G665" t="inlineStr">
        <is>
          <t>24.08.1996</t>
        </is>
      </c>
      <c r="H665" t="inlineStr">
        <is>
          <t>+</t>
        </is>
      </c>
      <c r="I665" t="n">
        <v>932229</v>
      </c>
      <c r="J665" t="inlineStr">
        <is>
          <t>Слесарь по ремонту подвижного состава</t>
        </is>
      </c>
      <c r="K665" t="inlineStr">
        <is>
          <t>7234-0-008</t>
        </is>
      </c>
      <c r="L665" t="inlineStr">
        <is>
          <t>Слесарь по ремонту подвижного состава</t>
        </is>
      </c>
      <c r="M665" t="n">
        <v>4</v>
      </c>
      <c r="N665" t="inlineStr">
        <is>
          <t>рабочие (пром)</t>
        </is>
      </c>
      <c r="O665" t="inlineStr">
        <is>
          <t>Операторы производственного оборудования, сборщики и водители</t>
        </is>
      </c>
      <c r="Q665" t="inlineStr">
        <is>
          <t>12.07.2016</t>
        </is>
      </c>
      <c r="R665" t="inlineStr">
        <is>
          <t>26.03.2020</t>
        </is>
      </c>
      <c r="S665" t="inlineStr">
        <is>
          <t>20.07.2021</t>
        </is>
      </c>
      <c r="U665" t="inlineStr">
        <is>
          <t>согласие сторон</t>
        </is>
      </c>
      <c r="V665" t="inlineStr">
        <is>
          <t>Стропальщик.</t>
        </is>
      </c>
      <c r="W665" t="inlineStr">
        <is>
          <t>Холост(не замужем)</t>
        </is>
      </c>
      <c r="X665" t="inlineStr">
        <is>
          <t>русские</t>
        </is>
      </c>
      <c r="Y665" t="inlineStr">
        <is>
          <t>Мужской</t>
        </is>
      </c>
      <c r="Z665" t="inlineStr">
        <is>
          <t>Основное</t>
        </is>
      </c>
      <c r="AA665" t="inlineStr">
        <is>
          <t>Среднее общее образование</t>
        </is>
      </c>
      <c r="AB665" t="inlineStr">
        <is>
          <t>Житикара г.</t>
        </is>
      </c>
      <c r="AC665" t="inlineStr">
        <is>
          <t>Кирзавод</t>
        </is>
      </c>
      <c r="AE665" t="inlineStr">
        <is>
          <t>23</t>
        </is>
      </c>
      <c r="AI665" t="inlineStr">
        <is>
          <t>основная работа</t>
        </is>
      </c>
      <c r="AJ665" t="inlineStr">
        <is>
          <t>Очное обучение</t>
        </is>
      </c>
      <c r="AK665" t="inlineStr">
        <is>
          <t>Житикаринский политехнический колледж</t>
        </is>
      </c>
      <c r="AM665" t="inlineStr">
        <is>
          <t>Машинист электровоза</t>
        </is>
      </c>
      <c r="AN665" t="inlineStr">
        <is>
          <t>30.06.2015</t>
        </is>
      </c>
      <c r="AO665" t="n">
        <v>0</v>
      </c>
      <c r="AP665" t="inlineStr">
        <is>
          <t>ТКБ№ 0812392</t>
        </is>
      </c>
      <c r="AQ665" t="n">
        <v>8</v>
      </c>
      <c r="AR665" t="n">
        <v>8</v>
      </c>
      <c r="AS665" t="n">
        <v>20</v>
      </c>
      <c r="AT665" t="n">
        <v>4</v>
      </c>
      <c r="AU665" t="n">
        <v>10</v>
      </c>
      <c r="AV665" t="n">
        <v>9</v>
      </c>
      <c r="AW665" t="n">
        <v>4</v>
      </c>
      <c r="AX665" t="n">
        <v>10</v>
      </c>
      <c r="AY665" t="n">
        <v>9</v>
      </c>
      <c r="AZ665" t="inlineStr">
        <is>
          <t>Удостоверение РК</t>
        </is>
      </c>
      <c r="BA665" t="inlineStr">
        <is>
          <t>034176564</t>
        </is>
      </c>
      <c r="BB665" t="inlineStr">
        <is>
          <t>02.11.2012</t>
        </is>
      </c>
      <c r="BC665" t="inlineStr">
        <is>
          <t>01.11.2022</t>
        </is>
      </c>
      <c r="BD665" t="inlineStr">
        <is>
          <t>МВД РЕСПУБЛИКИ КАЗАХСТАН</t>
        </is>
      </c>
      <c r="BE665" t="inlineStr">
        <is>
          <t>по трудовому договору</t>
        </is>
      </c>
      <c r="BF665" t="inlineStr">
        <is>
          <t>960824351455</t>
        </is>
      </c>
      <c r="BI665" t="inlineStr">
        <is>
          <t>Баекенова З.К.</t>
        </is>
      </c>
      <c r="BJ665" t="inlineStr">
        <is>
          <t>да</t>
        </is>
      </c>
      <c r="BK665" t="inlineStr">
        <is>
          <t>KZ6796513F0007241663</t>
        </is>
      </c>
      <c r="BM665" t="inlineStr">
        <is>
          <t>ГЦВП</t>
        </is>
      </c>
      <c r="BN665" t="inlineStr">
        <is>
          <t>507186</t>
        </is>
      </c>
      <c r="BO665" t="inlineStr">
        <is>
          <t>20.01.2015</t>
        </is>
      </c>
      <c r="BP665" t="n">
        <v>1.33906505001e+20</v>
      </c>
      <c r="BS665" t="inlineStr">
        <is>
          <t>Не исчислять</t>
        </is>
      </c>
      <c r="BT665" t="inlineStr">
        <is>
          <t>+</t>
        </is>
      </c>
      <c r="BV665" t="inlineStr">
        <is>
          <t>Основной ремонтный персонал</t>
        </is>
      </c>
      <c r="CK665" t="inlineStr">
        <is>
          <t>+</t>
        </is>
      </c>
      <c r="CS665" t="inlineStr">
        <is>
          <t>согласие</t>
        </is>
      </c>
    </row>
    <row r="666">
      <c r="A666" t="inlineStr">
        <is>
          <t>Горно-транспортный комплекс</t>
        </is>
      </c>
      <c r="B666" t="inlineStr">
        <is>
          <t>Цех по ремонту горно-транспортного оборудования</t>
        </is>
      </c>
      <c r="C666" t="inlineStr">
        <is>
          <t>Участок СЦБ</t>
        </is>
      </c>
      <c r="D666" t="inlineStr">
        <is>
          <t>Мордовский</t>
        </is>
      </c>
      <c r="E666" t="inlineStr">
        <is>
          <t>Владимир</t>
        </is>
      </c>
      <c r="F666" t="inlineStr">
        <is>
          <t>Анатольевич</t>
        </is>
      </c>
      <c r="G666" t="inlineStr">
        <is>
          <t>22.04.1961</t>
        </is>
      </c>
      <c r="H666" t="inlineStr">
        <is>
          <t>+</t>
        </is>
      </c>
      <c r="I666" t="n">
        <v>4189</v>
      </c>
      <c r="J666" t="inlineStr">
        <is>
          <t>Электромонтёр по обслуживанию и ремонту устройств сигнализации, централизации и блокировки</t>
        </is>
      </c>
      <c r="K666" t="inlineStr">
        <is>
          <t>7549-5-025</t>
        </is>
      </c>
      <c r="L666" t="inlineStr">
        <is>
          <t>Электромонтер по обслуживанию и ремонту устройств сигнализации, централизации и блокировки</t>
        </is>
      </c>
      <c r="M666" t="n">
        <v>6</v>
      </c>
      <c r="N666" t="inlineStr">
        <is>
          <t>рабочие (пром)</t>
        </is>
      </c>
      <c r="O666" t="inlineStr">
        <is>
          <t>Рабочие промышленности, строительства, транспорта и других родственных занятий</t>
        </is>
      </c>
      <c r="Q666" t="inlineStr">
        <is>
          <t>18.07.2006</t>
        </is>
      </c>
      <c r="R666" t="inlineStr">
        <is>
          <t>01.02.2018</t>
        </is>
      </c>
      <c r="S666" t="inlineStr">
        <is>
          <t>30.06.2018</t>
        </is>
      </c>
      <c r="V666" t="inlineStr">
        <is>
          <t>Сигналист, Стропальщик.</t>
        </is>
      </c>
      <c r="W666" t="inlineStr">
        <is>
          <t>Холост(не замужем)</t>
        </is>
      </c>
      <c r="X666" t="inlineStr">
        <is>
          <t>украинцы</t>
        </is>
      </c>
      <c r="Y666" t="inlineStr">
        <is>
          <t>Мужской</t>
        </is>
      </c>
      <c r="Z666" t="inlineStr">
        <is>
          <t>Основное</t>
        </is>
      </c>
      <c r="AA666" t="inlineStr">
        <is>
          <t>Среднее общее образование</t>
        </is>
      </c>
      <c r="AB666" t="inlineStr">
        <is>
          <t>Житикара г.</t>
        </is>
      </c>
      <c r="AC666" t="n">
        <v>5</v>
      </c>
      <c r="AE666" t="inlineStr">
        <is>
          <t>8</t>
        </is>
      </c>
      <c r="AF666" t="inlineStr">
        <is>
          <t>18</t>
        </is>
      </c>
      <c r="AH666" t="inlineStr">
        <is>
          <t>87753574163</t>
        </is>
      </c>
      <c r="AI666" t="inlineStr">
        <is>
          <t>основная работа</t>
        </is>
      </c>
      <c r="AJ666" t="inlineStr">
        <is>
          <t>Очное обучение</t>
        </is>
      </c>
      <c r="AK666" t="inlineStr">
        <is>
          <t>УКК</t>
        </is>
      </c>
      <c r="AM666" t="inlineStr">
        <is>
          <t>Электромонтер</t>
        </is>
      </c>
      <c r="AN666" t="inlineStr">
        <is>
          <t>30.06.1987</t>
        </is>
      </c>
      <c r="AO666" t="n">
        <v>0</v>
      </c>
      <c r="AP666" t="n">
        <v>6795</v>
      </c>
      <c r="AQ666" t="n">
        <v>43</v>
      </c>
      <c r="AR666" t="n">
        <v>9</v>
      </c>
      <c r="AS666" t="n">
        <v>27</v>
      </c>
      <c r="AT666" t="n">
        <v>14</v>
      </c>
      <c r="AU666" t="n">
        <v>10</v>
      </c>
      <c r="AV666" t="n">
        <v>3</v>
      </c>
      <c r="AW666" t="n">
        <v>39</v>
      </c>
      <c r="AX666" t="n">
        <v>4</v>
      </c>
      <c r="AY666" t="n">
        <v>24</v>
      </c>
      <c r="AZ666" t="inlineStr">
        <is>
          <t>Удостоверение РК</t>
        </is>
      </c>
      <c r="BA666" t="inlineStr">
        <is>
          <t>018823687</t>
        </is>
      </c>
      <c r="BB666" t="inlineStr">
        <is>
          <t>24.05.2006</t>
        </is>
      </c>
      <c r="BC666" t="inlineStr">
        <is>
          <t>21.04.2051</t>
        </is>
      </c>
      <c r="BD666" t="inlineStr">
        <is>
          <t>МВД РЕСПУБЛИКИ КАЗАХСТАН</t>
        </is>
      </c>
      <c r="BE666" t="inlineStr">
        <is>
          <t>по трудовому договору</t>
        </is>
      </c>
      <c r="BF666" t="inlineStr">
        <is>
          <t>610422300785</t>
        </is>
      </c>
      <c r="BG666" t="n">
        <v>391610174779</v>
      </c>
      <c r="BH666" t="inlineStr">
        <is>
          <t>NEZM73C93N6BF004</t>
        </is>
      </c>
      <c r="BJ666" t="inlineStr">
        <is>
          <t>да</t>
        </is>
      </c>
      <c r="BK666" t="inlineStr">
        <is>
          <t>KZ0896513F0007672920</t>
        </is>
      </c>
      <c r="BM666" t="inlineStr">
        <is>
          <t>Ұлар Үміт НПФ</t>
        </is>
      </c>
      <c r="BN666" t="inlineStr">
        <is>
          <t>40000626</t>
        </is>
      </c>
      <c r="BO666" t="inlineStr">
        <is>
          <t>21.07.1999</t>
        </is>
      </c>
      <c r="BP666" t="n">
        <v>1004000879</v>
      </c>
      <c r="BS666" t="inlineStr">
        <is>
          <t>Не исчислять</t>
        </is>
      </c>
      <c r="BT666" t="inlineStr">
        <is>
          <t>+</t>
        </is>
      </c>
      <c r="BU666" t="inlineStr">
        <is>
          <t>Сигналист, Стропальщик.</t>
        </is>
      </c>
      <c r="BV666" t="inlineStr">
        <is>
          <t>Основной ремонтный персонал</t>
        </is>
      </c>
      <c r="CK666" t="inlineStr">
        <is>
          <t>+</t>
        </is>
      </c>
      <c r="CR666" t="inlineStr">
        <is>
          <t>Перенос данных. Сотрудник:Мордовский Владимир Анатольевич. Табельный номер 4189. Приказ № 4-65        от 17.07.2006</t>
        </is>
      </c>
      <c r="CS666" t="inlineStr">
        <is>
          <t>согласие</t>
        </is>
      </c>
    </row>
    <row r="667">
      <c r="A667" t="inlineStr">
        <is>
          <t>Горно-транспортный комплекс</t>
        </is>
      </c>
      <c r="B667" t="inlineStr">
        <is>
          <t>Железнодорожный цех</t>
        </is>
      </c>
      <c r="C667" t="inlineStr">
        <is>
          <t>Участок подвижного состава</t>
        </is>
      </c>
      <c r="D667" t="inlineStr">
        <is>
          <t>Мордовский</t>
        </is>
      </c>
      <c r="E667" t="inlineStr">
        <is>
          <t>Сергей</t>
        </is>
      </c>
      <c r="F667" t="inlineStr">
        <is>
          <t>Александрович</t>
        </is>
      </c>
      <c r="G667" t="inlineStr">
        <is>
          <t>29.05.1972</t>
        </is>
      </c>
      <c r="H667" t="inlineStr">
        <is>
          <t>+</t>
        </is>
      </c>
      <c r="I667" t="n">
        <v>46676</v>
      </c>
      <c r="J667" t="inlineStr">
        <is>
          <t>Мастер смены</t>
        </is>
      </c>
      <c r="K667" t="inlineStr">
        <is>
          <t>1322-0-064</t>
        </is>
      </c>
      <c r="L667" t="inlineStr">
        <is>
          <t>Начальник смены (добывающая промышленность)</t>
        </is>
      </c>
      <c r="N667" t="inlineStr">
        <is>
          <t>руководители (пром)</t>
        </is>
      </c>
      <c r="O667" t="inlineStr">
        <is>
          <t>Руководители и государственные служащие</t>
        </is>
      </c>
      <c r="Q667" t="inlineStr">
        <is>
          <t>16.07.1990</t>
        </is>
      </c>
      <c r="R667" t="inlineStr">
        <is>
          <t>01.09.2017</t>
        </is>
      </c>
      <c r="U667" t="inlineStr">
        <is>
          <t>личное заявление</t>
        </is>
      </c>
      <c r="W667" t="inlineStr">
        <is>
          <t>Женат(замужем)</t>
        </is>
      </c>
      <c r="X667" t="inlineStr">
        <is>
          <t>украинцы</t>
        </is>
      </c>
      <c r="Y667" t="inlineStr">
        <is>
          <t>Мужской</t>
        </is>
      </c>
      <c r="Z667" t="inlineStr">
        <is>
          <t>Основное</t>
        </is>
      </c>
      <c r="AA667" t="inlineStr">
        <is>
          <t>Среднее специальное</t>
        </is>
      </c>
      <c r="AB667" t="inlineStr">
        <is>
          <t>Житикара г.</t>
        </is>
      </c>
      <c r="AC667" t="n">
        <v>11</v>
      </c>
      <c r="AE667" t="inlineStr">
        <is>
          <t>17</t>
        </is>
      </c>
      <c r="AF667" t="inlineStr">
        <is>
          <t>104</t>
        </is>
      </c>
      <c r="AG667" t="inlineStr">
        <is>
          <t>3-17-18</t>
        </is>
      </c>
      <c r="AH667" t="inlineStr">
        <is>
          <t>87475162077</t>
        </is>
      </c>
      <c r="AI667" t="inlineStr">
        <is>
          <t>основная работа</t>
        </is>
      </c>
      <c r="AJ667" t="inlineStr">
        <is>
          <t>Заочное обучение</t>
        </is>
      </c>
      <c r="AK667" t="inlineStr">
        <is>
          <t>Житикаринский политехнический колледж</t>
        </is>
      </c>
      <c r="AL667" t="inlineStr">
        <is>
          <t>Техническая эксплуатация и ремонт горного и эл.механического</t>
        </is>
      </c>
      <c r="AM667" t="inlineStr">
        <is>
          <t>Горный техник электромеханик</t>
        </is>
      </c>
      <c r="AN667" t="inlineStr">
        <is>
          <t>28.06.2004</t>
        </is>
      </c>
      <c r="AO667" t="n">
        <v>0</v>
      </c>
      <c r="AP667" t="inlineStr">
        <is>
          <t>ОАБ №0260999</t>
        </is>
      </c>
      <c r="AQ667" t="n">
        <v>33</v>
      </c>
      <c r="AR667" t="n">
        <v>8</v>
      </c>
      <c r="AS667" t="n">
        <v>20</v>
      </c>
      <c r="AT667" t="n">
        <v>30</v>
      </c>
      <c r="AU667" t="n">
        <v>10</v>
      </c>
      <c r="AV667" t="n">
        <v>5</v>
      </c>
      <c r="AW667" t="n">
        <v>30</v>
      </c>
      <c r="AX667" t="n">
        <v>10</v>
      </c>
      <c r="AY667" t="n">
        <v>5</v>
      </c>
      <c r="AZ667" t="inlineStr">
        <is>
          <t>Удостоверение РК</t>
        </is>
      </c>
      <c r="BA667" t="inlineStr">
        <is>
          <t>040536812</t>
        </is>
      </c>
      <c r="BB667" t="inlineStr">
        <is>
          <t>08.02.2016</t>
        </is>
      </c>
      <c r="BC667" t="inlineStr">
        <is>
          <t>07.02.2026</t>
        </is>
      </c>
      <c r="BD667" t="inlineStr">
        <is>
          <t>МВД РЕСПУБЛИКИ КАЗАХСТАН</t>
        </is>
      </c>
      <c r="BE667" t="inlineStr">
        <is>
          <t>по трудовому договору</t>
        </is>
      </c>
      <c r="BF667" t="inlineStr">
        <is>
          <t>720528300655</t>
        </is>
      </c>
      <c r="BG667" t="n">
        <v>391610134263</v>
      </c>
      <c r="BH667" t="inlineStr">
        <is>
          <t>FC2STB8DX5DNG009</t>
        </is>
      </c>
      <c r="BJ667" t="inlineStr">
        <is>
          <t>да</t>
        </is>
      </c>
      <c r="BK667" t="inlineStr">
        <is>
          <t>KZ709480206A02532856</t>
        </is>
      </c>
      <c r="BM667" t="inlineStr">
        <is>
          <t>НПФ БТА Казахстан</t>
        </is>
      </c>
      <c r="BN667" t="inlineStr">
        <is>
          <t>40002658</t>
        </is>
      </c>
      <c r="BP667" t="n">
        <v>1004002909</v>
      </c>
      <c r="BS667" t="inlineStr">
        <is>
          <t>Не исчислять</t>
        </is>
      </c>
      <c r="BT667" t="inlineStr">
        <is>
          <t>+</t>
        </is>
      </c>
      <c r="BV667" t="inlineStr">
        <is>
          <t>Первичный уровень</t>
        </is>
      </c>
      <c r="BW667" t="inlineStr">
        <is>
          <t>Нұр Отан</t>
        </is>
      </c>
      <c r="BX667" t="inlineStr">
        <is>
          <t>16.03.2016</t>
        </is>
      </c>
      <c r="BZ667" t="inlineStr">
        <is>
          <t>№1145450</t>
        </is>
      </c>
      <c r="CK667" t="inlineStr">
        <is>
          <t>+</t>
        </is>
      </c>
      <c r="CR667" t="inlineStr">
        <is>
          <t>Перенос данных. Сотрудник:Мордовский Сергей Александрович. Табельный номер 46676. Приказ № 00000000006 от 31.12.2005</t>
        </is>
      </c>
      <c r="CS667" t="inlineStr">
        <is>
          <t>согласие</t>
        </is>
      </c>
    </row>
    <row r="668">
      <c r="A668" t="inlineStr">
        <is>
          <t>Горно-транспортный комплекс</t>
        </is>
      </c>
      <c r="B668" t="inlineStr">
        <is>
          <t>Буровзрывной цех</t>
        </is>
      </c>
      <c r="C668" t="inlineStr">
        <is>
          <t>ЦЗ взрывной</t>
        </is>
      </c>
      <c r="D668" t="inlineStr">
        <is>
          <t>Морев</t>
        </is>
      </c>
      <c r="E668" t="inlineStr">
        <is>
          <t>Владимир</t>
        </is>
      </c>
      <c r="F668" t="inlineStr">
        <is>
          <t>Викторович</t>
        </is>
      </c>
      <c r="G668" t="inlineStr">
        <is>
          <t>05.09.1988</t>
        </is>
      </c>
      <c r="H668" t="inlineStr">
        <is>
          <t>+</t>
        </is>
      </c>
      <c r="I668" t="n">
        <v>932181</v>
      </c>
      <c r="J668" t="inlineStr">
        <is>
          <t>Взрывник (в карьере)</t>
        </is>
      </c>
      <c r="K668" t="inlineStr">
        <is>
          <t>7549-3-001</t>
        </is>
      </c>
      <c r="L668" t="inlineStr">
        <is>
          <t>Взрывник</t>
        </is>
      </c>
      <c r="M668" t="n">
        <v>5</v>
      </c>
      <c r="N668" t="inlineStr">
        <is>
          <t>рабочие (пром)</t>
        </is>
      </c>
      <c r="O668" t="inlineStr">
        <is>
          <t>Рабочие промышленности, строительства, транспорта и других родственных занятий</t>
        </is>
      </c>
      <c r="Q668" t="inlineStr">
        <is>
          <t>01.04.2019</t>
        </is>
      </c>
      <c r="R668" t="inlineStr">
        <is>
          <t>01.03.2021</t>
        </is>
      </c>
      <c r="S668" t="inlineStr">
        <is>
          <t>20.06.2021</t>
        </is>
      </c>
      <c r="U668" t="inlineStr">
        <is>
          <t>Изм.штат.расп.пр.№140 от 17.02.2021г.</t>
        </is>
      </c>
      <c r="W668" t="inlineStr">
        <is>
          <t>Холост(не замужем)</t>
        </is>
      </c>
      <c r="X668" t="inlineStr">
        <is>
          <t>русские</t>
        </is>
      </c>
      <c r="Y668" t="inlineStr">
        <is>
          <t>Мужской</t>
        </is>
      </c>
      <c r="Z668" t="inlineStr">
        <is>
          <t>Основное</t>
        </is>
      </c>
      <c r="AA668" t="inlineStr">
        <is>
          <t>Среднее специальное</t>
        </is>
      </c>
      <c r="AB668" t="inlineStr">
        <is>
          <t>Житикара г.</t>
        </is>
      </c>
      <c r="AC668" t="inlineStr">
        <is>
          <t>5в</t>
        </is>
      </c>
      <c r="AE668" t="inlineStr">
        <is>
          <t>5</t>
        </is>
      </c>
      <c r="AF668" t="inlineStr">
        <is>
          <t>19</t>
        </is>
      </c>
      <c r="AI668" t="inlineStr">
        <is>
          <t>основная работа</t>
        </is>
      </c>
      <c r="AJ668" t="inlineStr">
        <is>
          <t>Очное обучение</t>
        </is>
      </c>
      <c r="AK668" t="inlineStr">
        <is>
          <t>Житикаринский политехнический колледж</t>
        </is>
      </c>
      <c r="AL668" t="inlineStr">
        <is>
          <t>Техническое обслуживание и рем.горного эл.механического оборудования</t>
        </is>
      </c>
      <c r="AM668" t="inlineStr">
        <is>
          <t>Горный техник электромеханик</t>
        </is>
      </c>
      <c r="AN668" t="inlineStr">
        <is>
          <t>30.04.2008</t>
        </is>
      </c>
      <c r="AO668" t="n">
        <v>0</v>
      </c>
      <c r="AP668" t="inlineStr">
        <is>
          <t>КОБ №0074124</t>
        </is>
      </c>
      <c r="AQ668" t="n">
        <v>16</v>
      </c>
      <c r="AR668" t="n">
        <v>8</v>
      </c>
      <c r="AS668" t="n">
        <v>20</v>
      </c>
      <c r="AT668" t="n">
        <v>2</v>
      </c>
      <c r="AU668" t="n">
        <v>1</v>
      </c>
      <c r="AV668" t="n">
        <v>20</v>
      </c>
      <c r="AW668" t="n">
        <v>2</v>
      </c>
      <c r="AX668" t="n">
        <v>1</v>
      </c>
      <c r="AY668" t="n">
        <v>20</v>
      </c>
      <c r="AZ668" t="inlineStr">
        <is>
          <t>Удостоверение РК</t>
        </is>
      </c>
      <c r="BA668" t="inlineStr">
        <is>
          <t>044024482</t>
        </is>
      </c>
      <c r="BB668" t="inlineStr">
        <is>
          <t>27.02.2018</t>
        </is>
      </c>
      <c r="BC668" t="inlineStr">
        <is>
          <t>26.02.2028</t>
        </is>
      </c>
      <c r="BD668" t="inlineStr">
        <is>
          <t>МВД РЕСПУБЛИКИ КАЗАХСТАН</t>
        </is>
      </c>
      <c r="BE668" t="inlineStr">
        <is>
          <t>по трудовому договору</t>
        </is>
      </c>
      <c r="BF668" t="inlineStr">
        <is>
          <t>880905350157</t>
        </is>
      </c>
      <c r="BI668" t="inlineStr">
        <is>
          <t>Сатмурзина А.Е.</t>
        </is>
      </c>
      <c r="BJ668" t="inlineStr">
        <is>
          <t>да</t>
        </is>
      </c>
      <c r="BK668" t="inlineStr">
        <is>
          <t>KZ029480206A02970386</t>
        </is>
      </c>
      <c r="BS668" t="inlineStr">
        <is>
          <t>Не исчислять</t>
        </is>
      </c>
      <c r="BV668" t="inlineStr">
        <is>
          <t>Основной персонал</t>
        </is>
      </c>
      <c r="CK668" t="inlineStr">
        <is>
          <t>+</t>
        </is>
      </c>
      <c r="CP668" t="inlineStr">
        <is>
          <t>08.05.2019</t>
        </is>
      </c>
      <c r="CQ668" t="inlineStr">
        <is>
          <t>Миляев Андрей Сергеевич</t>
        </is>
      </c>
      <c r="CS668" t="inlineStr">
        <is>
          <t>согласие</t>
        </is>
      </c>
    </row>
    <row r="669">
      <c r="A669" t="inlineStr">
        <is>
          <t>Горно-транспортный комплекс</t>
        </is>
      </c>
      <c r="B669" t="inlineStr">
        <is>
          <t>Цех по ремонту горно-транспортного оборудования</t>
        </is>
      </c>
      <c r="C669" t="inlineStr">
        <is>
          <t>Участок по эксплуатации электросетей в карьере</t>
        </is>
      </c>
      <c r="D669" t="inlineStr">
        <is>
          <t>Морозов</t>
        </is>
      </c>
      <c r="E669" t="inlineStr">
        <is>
          <t>Александр</t>
        </is>
      </c>
      <c r="F669" t="inlineStr">
        <is>
          <t>Александрович</t>
        </is>
      </c>
      <c r="G669" t="inlineStr">
        <is>
          <t>15.09.1959</t>
        </is>
      </c>
      <c r="H669" t="inlineStr">
        <is>
          <t>+</t>
        </is>
      </c>
      <c r="I669" t="n">
        <v>12852</v>
      </c>
      <c r="J669" t="inlineStr">
        <is>
          <t>Энергетик ЛЭП</t>
        </is>
      </c>
      <c r="K669" t="inlineStr">
        <is>
          <t>3121-2-012</t>
        </is>
      </c>
      <c r="L669" t="inlineStr">
        <is>
          <t>Энергетик участка</t>
        </is>
      </c>
      <c r="N669" t="inlineStr">
        <is>
          <t>специалисты (пром)</t>
        </is>
      </c>
      <c r="O669" t="inlineStr">
        <is>
          <t>Специалисты-техники и иной вспомогательный профессиональный персонал</t>
        </is>
      </c>
      <c r="P669" t="inlineStr">
        <is>
          <t>+</t>
        </is>
      </c>
      <c r="Q669" t="inlineStr">
        <is>
          <t>13.12.1979</t>
        </is>
      </c>
      <c r="R669" t="inlineStr">
        <is>
          <t>01.02.2018</t>
        </is>
      </c>
      <c r="U669" t="inlineStr">
        <is>
          <t>изменение орг. структуры</t>
        </is>
      </c>
      <c r="W669" t="inlineStr">
        <is>
          <t>Женат(замужем)</t>
        </is>
      </c>
      <c r="X669" t="inlineStr">
        <is>
          <t>русские</t>
        </is>
      </c>
      <c r="Y669" t="inlineStr">
        <is>
          <t>Мужской</t>
        </is>
      </c>
      <c r="Z669" t="inlineStr">
        <is>
          <t>Основное</t>
        </is>
      </c>
      <c r="AA669" t="inlineStr">
        <is>
          <t>Среднее специальное</t>
        </is>
      </c>
      <c r="AB669" t="inlineStr">
        <is>
          <t>Житикара г.</t>
        </is>
      </c>
      <c r="AC669" t="n">
        <v>11</v>
      </c>
      <c r="AE669" t="inlineStr">
        <is>
          <t>8</t>
        </is>
      </c>
      <c r="AF669" t="inlineStr">
        <is>
          <t>71</t>
        </is>
      </c>
      <c r="AG669" t="inlineStr">
        <is>
          <t>2-93-70</t>
        </is>
      </c>
      <c r="AH669" t="inlineStr">
        <is>
          <t>8 702 892 78 33</t>
        </is>
      </c>
      <c r="AI669" t="inlineStr">
        <is>
          <t>основная работа</t>
        </is>
      </c>
      <c r="AJ669" t="inlineStr">
        <is>
          <t>Очное обучение</t>
        </is>
      </c>
      <c r="AK669" t="inlineStr">
        <is>
          <t>Джетыгаринский горный техникум</t>
        </is>
      </c>
      <c r="AL669" t="inlineStr">
        <is>
          <t>Горная электромеханика</t>
        </is>
      </c>
      <c r="AM669" t="inlineStr">
        <is>
          <t>Горный техник электромеханик</t>
        </is>
      </c>
      <c r="AN669" t="inlineStr">
        <is>
          <t>01.07.1992</t>
        </is>
      </c>
      <c r="AO669" t="n">
        <v>0</v>
      </c>
      <c r="AP669" t="inlineStr">
        <is>
          <t>РТ-1 184288</t>
        </is>
      </c>
      <c r="AQ669" t="n">
        <v>44</v>
      </c>
      <c r="AR669" t="n">
        <v>8</v>
      </c>
      <c r="AS669" t="n">
        <v>20</v>
      </c>
      <c r="AT669" t="n">
        <v>41</v>
      </c>
      <c r="AU669" t="n">
        <v>5</v>
      </c>
      <c r="AV669" t="n">
        <v>8</v>
      </c>
      <c r="AW669" t="n">
        <v>41</v>
      </c>
      <c r="AX669" t="n">
        <v>5</v>
      </c>
      <c r="AY669" t="n">
        <v>8</v>
      </c>
      <c r="AZ669" t="inlineStr">
        <is>
          <t>Удостоверение РК</t>
        </is>
      </c>
      <c r="BA669" t="inlineStr">
        <is>
          <t>016359748</t>
        </is>
      </c>
      <c r="BB669" t="inlineStr">
        <is>
          <t>15.12.2004</t>
        </is>
      </c>
      <c r="BC669" t="inlineStr">
        <is>
          <t>14.09.2049</t>
        </is>
      </c>
      <c r="BD669" t="inlineStr">
        <is>
          <t>МВД РЕСПУБЛИКИ КАЗАХСТАН</t>
        </is>
      </c>
      <c r="BE669" t="inlineStr">
        <is>
          <t>по трудовому договору</t>
        </is>
      </c>
      <c r="BF669" t="inlineStr">
        <is>
          <t>590915300194</t>
        </is>
      </c>
      <c r="BG669" t="n">
        <v>390420047483</v>
      </c>
      <c r="BH669" t="inlineStr">
        <is>
          <t>2U1W1UG3DSRJ000W</t>
        </is>
      </c>
      <c r="BJ669" t="inlineStr">
        <is>
          <t>да</t>
        </is>
      </c>
      <c r="BK669" t="inlineStr">
        <is>
          <t>KZ046010012004203050</t>
        </is>
      </c>
      <c r="BM669" t="inlineStr">
        <is>
          <t>НПФ БТА Казахстан</t>
        </is>
      </c>
      <c r="BN669" t="inlineStr">
        <is>
          <t>40000102</t>
        </is>
      </c>
      <c r="BP669" t="n">
        <v>1004000355</v>
      </c>
      <c r="BS669" t="inlineStr">
        <is>
          <t>Не исчислять</t>
        </is>
      </c>
      <c r="BV669" t="inlineStr">
        <is>
          <t>Первичный уровень</t>
        </is>
      </c>
      <c r="CK669" t="inlineStr">
        <is>
          <t>+</t>
        </is>
      </c>
      <c r="CR669" t="inlineStr">
        <is>
          <t>Перенос данных. Сотрудник:Морозов Александр Александрович. Табельный номер 12852. Приказ № 00000000018 от 31.12.2005</t>
        </is>
      </c>
      <c r="CS669" t="inlineStr">
        <is>
          <t>согласие</t>
        </is>
      </c>
    </row>
    <row r="670">
      <c r="A670" t="inlineStr">
        <is>
          <t>Горно-транспортный комплекс</t>
        </is>
      </c>
      <c r="B670" t="inlineStr">
        <is>
          <t>Железнодорожный цех</t>
        </is>
      </c>
      <c r="C670" t="inlineStr">
        <is>
          <t>Участок железнодорожных путей</t>
        </is>
      </c>
      <c r="D670" t="inlineStr">
        <is>
          <t>Мубаракшин</t>
        </is>
      </c>
      <c r="E670" t="inlineStr">
        <is>
          <t>Радик</t>
        </is>
      </c>
      <c r="F670" t="inlineStr">
        <is>
          <t>Борисович</t>
        </is>
      </c>
      <c r="G670" t="inlineStr">
        <is>
          <t>28.12.1966</t>
        </is>
      </c>
      <c r="H670" t="inlineStr">
        <is>
          <t>+</t>
        </is>
      </c>
      <c r="I670" t="n">
        <v>46970</v>
      </c>
      <c r="J670" t="inlineStr">
        <is>
          <t>Мастер участка станции Фабричная</t>
        </is>
      </c>
      <c r="K670" t="inlineStr">
        <is>
          <t>1322-0-039</t>
        </is>
      </c>
      <c r="L670" t="inlineStr">
        <is>
          <t>Мастер участка (добывающая промышленность)</t>
        </is>
      </c>
      <c r="N670" t="inlineStr">
        <is>
          <t>руководители (пром)</t>
        </is>
      </c>
      <c r="O670" t="inlineStr">
        <is>
          <t>Руководители и государственные служащие</t>
        </is>
      </c>
      <c r="Q670" t="inlineStr">
        <is>
          <t>25.07.1985</t>
        </is>
      </c>
      <c r="R670" t="inlineStr">
        <is>
          <t>01.09.2017</t>
        </is>
      </c>
      <c r="U670" t="inlineStr">
        <is>
          <t>личное заявление</t>
        </is>
      </c>
      <c r="W670" t="inlineStr">
        <is>
          <t>Женат(замужем)</t>
        </is>
      </c>
      <c r="X670" t="inlineStr">
        <is>
          <t>татары</t>
        </is>
      </c>
      <c r="Y670" t="inlineStr">
        <is>
          <t>Мужской</t>
        </is>
      </c>
      <c r="Z670" t="inlineStr">
        <is>
          <t>Основное</t>
        </is>
      </c>
      <c r="AA670" t="inlineStr">
        <is>
          <t>Среднее специальное</t>
        </is>
      </c>
      <c r="AB670" t="inlineStr">
        <is>
          <t>Житикара г.</t>
        </is>
      </c>
      <c r="AC670" t="n">
        <v>6</v>
      </c>
      <c r="AE670" t="inlineStr">
        <is>
          <t>15</t>
        </is>
      </c>
      <c r="AF670" t="inlineStr">
        <is>
          <t>15</t>
        </is>
      </c>
      <c r="AG670" t="inlineStr">
        <is>
          <t>2-40-91</t>
        </is>
      </c>
      <c r="AH670" t="inlineStr">
        <is>
          <t>8705 558 65 63</t>
        </is>
      </c>
      <c r="AI670" t="inlineStr">
        <is>
          <t>основная работа</t>
        </is>
      </c>
      <c r="AJ670" t="inlineStr">
        <is>
          <t>Заочное обучение</t>
        </is>
      </c>
      <c r="AK670" t="inlineStr">
        <is>
          <t>Джетыгаринский горный техникум</t>
        </is>
      </c>
      <c r="AL670" t="inlineStr">
        <is>
          <t>Открытая разработка месторождений полезных ископаемых</t>
        </is>
      </c>
      <c r="AM670" t="inlineStr">
        <is>
          <t>Горный техник</t>
        </is>
      </c>
      <c r="AN670" t="inlineStr">
        <is>
          <t>26.11.1990</t>
        </is>
      </c>
      <c r="AO670" t="n">
        <v>0</v>
      </c>
      <c r="AP670" t="inlineStr">
        <is>
          <t>ПТ-I №291562</t>
        </is>
      </c>
      <c r="AQ670" t="n">
        <v>38</v>
      </c>
      <c r="AR670" t="n">
        <v>8</v>
      </c>
      <c r="AS670" t="n">
        <v>20</v>
      </c>
      <c r="AT670" t="n">
        <v>35</v>
      </c>
      <c r="AU670" t="n">
        <v>9</v>
      </c>
      <c r="AV670" t="n">
        <v>27</v>
      </c>
      <c r="AW670" t="n">
        <v>35</v>
      </c>
      <c r="AX670" t="n">
        <v>9</v>
      </c>
      <c r="AY670" t="n">
        <v>27</v>
      </c>
      <c r="AZ670" t="inlineStr">
        <is>
          <t>Удостоверение РК</t>
        </is>
      </c>
      <c r="BA670" t="inlineStr">
        <is>
          <t>049323710</t>
        </is>
      </c>
      <c r="BB670" t="inlineStr">
        <is>
          <t>27.11.2020</t>
        </is>
      </c>
      <c r="BC670" t="inlineStr">
        <is>
          <t>26.11.2030</t>
        </is>
      </c>
      <c r="BD670" t="inlineStr">
        <is>
          <t>МВД РЕСПУБЛИКИ КАЗАХСТАН</t>
        </is>
      </c>
      <c r="BE670" t="inlineStr">
        <is>
          <t>по трудовому договору</t>
        </is>
      </c>
      <c r="BF670" t="inlineStr">
        <is>
          <t>661228300297</t>
        </is>
      </c>
      <c r="BG670" t="n">
        <v>391610280967</v>
      </c>
      <c r="BH670" t="inlineStr">
        <is>
          <t>KJJBUB07HJ71Z009</t>
        </is>
      </c>
      <c r="BJ670" t="inlineStr">
        <is>
          <t>да</t>
        </is>
      </c>
      <c r="BK670" t="inlineStr">
        <is>
          <t>KZ77914CP39827651256</t>
        </is>
      </c>
      <c r="BM670" t="inlineStr">
        <is>
          <t>НПФ БТА Казахстан</t>
        </is>
      </c>
      <c r="BN670" t="inlineStr">
        <is>
          <t>40003455</t>
        </is>
      </c>
      <c r="BP670" t="n">
        <v>1004003705</v>
      </c>
      <c r="BS670" t="inlineStr">
        <is>
          <t>Не исчислять</t>
        </is>
      </c>
      <c r="BT670" t="inlineStr">
        <is>
          <t>+</t>
        </is>
      </c>
      <c r="BV670" t="inlineStr">
        <is>
          <t>Первичный уровень</t>
        </is>
      </c>
      <c r="CK670" t="inlineStr">
        <is>
          <t>+</t>
        </is>
      </c>
      <c r="CR670" t="inlineStr">
        <is>
          <t>Перенос данных. Сотрудник:Мубаракшин Радик Борисович. Табельный номер 46970. Приказ № 00000000007 от 31.12.2005</t>
        </is>
      </c>
      <c r="CS670" t="inlineStr">
        <is>
          <t>согласие</t>
        </is>
      </c>
    </row>
    <row r="671">
      <c r="A671" t="inlineStr">
        <is>
          <t>Горно-транспортный комплекс</t>
        </is>
      </c>
      <c r="B671" t="inlineStr">
        <is>
          <t>Цех по ремонту горно-транспортного оборудования</t>
        </is>
      </c>
      <c r="C671" t="inlineStr">
        <is>
          <t>Участок по эксплуатации электросетей в карьере</t>
        </is>
      </c>
      <c r="D671" t="inlineStr">
        <is>
          <t>Муканов</t>
        </is>
      </c>
      <c r="E671" t="inlineStr">
        <is>
          <t>Азат</t>
        </is>
      </c>
      <c r="F671" t="inlineStr">
        <is>
          <t>Маратович</t>
        </is>
      </c>
      <c r="G671" t="inlineStr">
        <is>
          <t>17.05.1996</t>
        </is>
      </c>
      <c r="H671" t="inlineStr">
        <is>
          <t>+</t>
        </is>
      </c>
      <c r="I671" t="n">
        <v>932838</v>
      </c>
      <c r="J671" t="inlineStr">
        <is>
          <t>Электромонтер-линейщик по монтажу воздушных линий высокого напряжения и контактной сети (в карьере)</t>
        </is>
      </c>
      <c r="K671" t="inlineStr">
        <is>
          <t>7413-2-005</t>
        </is>
      </c>
      <c r="L671" t="inlineStr">
        <is>
          <t>Электромонтер – линейщик по монтажу воздушных линий высокого напряжения и контактной сети</t>
        </is>
      </c>
      <c r="M671" t="n">
        <v>4</v>
      </c>
      <c r="N671" t="inlineStr">
        <is>
          <t>рабочие (пром)</t>
        </is>
      </c>
      <c r="O671" t="inlineStr">
        <is>
          <t>Рабочие промышленности, строительства, транспорта и других родственных занятий</t>
        </is>
      </c>
      <c r="Q671" t="inlineStr">
        <is>
          <t>14.04.2021</t>
        </is>
      </c>
      <c r="R671" t="inlineStr">
        <is>
          <t>14.04.2021</t>
        </is>
      </c>
      <c r="S671" t="inlineStr">
        <is>
          <t>20.04.2022</t>
        </is>
      </c>
      <c r="U671" t="inlineStr">
        <is>
          <t>по ТД на 1 год</t>
        </is>
      </c>
      <c r="V671" t="inlineStr">
        <is>
          <t>Стропальщик.</t>
        </is>
      </c>
      <c r="X671" t="inlineStr">
        <is>
          <t>казахи</t>
        </is>
      </c>
      <c r="Y671" t="inlineStr">
        <is>
          <t>Мужской</t>
        </is>
      </c>
      <c r="Z671" t="inlineStr">
        <is>
          <t>Основное</t>
        </is>
      </c>
      <c r="AA671" t="inlineStr">
        <is>
          <t>Среднее специальное</t>
        </is>
      </c>
      <c r="AB671" t="inlineStr">
        <is>
          <t>Житикара г.</t>
        </is>
      </c>
      <c r="AC671" t="n">
        <v>7</v>
      </c>
      <c r="AE671" t="inlineStr">
        <is>
          <t>19</t>
        </is>
      </c>
      <c r="AF671" t="inlineStr">
        <is>
          <t>46</t>
        </is>
      </c>
      <c r="AH671" t="inlineStr">
        <is>
          <t>87762375065</t>
        </is>
      </c>
      <c r="AI671" t="inlineStr">
        <is>
          <t>основная работа</t>
        </is>
      </c>
      <c r="AJ671" t="inlineStr">
        <is>
          <t>Очное обучение</t>
        </is>
      </c>
      <c r="AK671" t="inlineStr">
        <is>
          <t>Житикаринский политехнический колледж</t>
        </is>
      </c>
      <c r="AL671" t="inlineStr">
        <is>
          <t>Открытая разработка месторожд.полезн.ископаемых</t>
        </is>
      </c>
      <c r="AM671" t="inlineStr">
        <is>
          <t>Техник технолог</t>
        </is>
      </c>
      <c r="AN671" t="inlineStr">
        <is>
          <t>25.05.2017</t>
        </is>
      </c>
      <c r="AO671" t="n">
        <v>0</v>
      </c>
      <c r="AP671" t="n">
        <v>1008407</v>
      </c>
      <c r="AT671" t="n">
        <v>0</v>
      </c>
      <c r="AU671" t="n">
        <v>1</v>
      </c>
      <c r="AV671" t="n">
        <v>7</v>
      </c>
      <c r="AW671" t="n">
        <v>0</v>
      </c>
      <c r="AX671" t="n">
        <v>1</v>
      </c>
      <c r="AY671" t="n">
        <v>7</v>
      </c>
      <c r="AZ671" t="inlineStr">
        <is>
          <t>Удостоверение РК</t>
        </is>
      </c>
      <c r="BA671" t="inlineStr">
        <is>
          <t>033557334</t>
        </is>
      </c>
      <c r="BB671" t="inlineStr">
        <is>
          <t>22.06.2012</t>
        </is>
      </c>
      <c r="BC671" t="inlineStr">
        <is>
          <t>21.06.2022</t>
        </is>
      </c>
      <c r="BD671" t="inlineStr">
        <is>
          <t>МВД РЕСПУБЛИКИ КАЗАХСТАН</t>
        </is>
      </c>
      <c r="BE671" t="inlineStr">
        <is>
          <t>по трудовому договору</t>
        </is>
      </c>
      <c r="BF671" t="inlineStr">
        <is>
          <t>960517351282</t>
        </is>
      </c>
      <c r="BI671" t="inlineStr">
        <is>
          <t>Исмагулова А.С.</t>
        </is>
      </c>
      <c r="BJ671" t="inlineStr">
        <is>
          <t>да</t>
        </is>
      </c>
      <c r="BK671" t="inlineStr">
        <is>
          <t>KZ239480206A03738733</t>
        </is>
      </c>
      <c r="BM671" t="inlineStr">
        <is>
          <t>ГНПФ</t>
        </is>
      </c>
      <c r="BN671" t="inlineStr">
        <is>
          <t>1000497465</t>
        </is>
      </c>
      <c r="BO671" t="inlineStr">
        <is>
          <t>20.06.2014</t>
        </is>
      </c>
      <c r="BP671" t="n">
        <v>1.33906505001e+20</v>
      </c>
      <c r="BS671" t="inlineStr">
        <is>
          <t>Не исчислять</t>
        </is>
      </c>
      <c r="BV671" t="inlineStr">
        <is>
          <t>Основной ремонтный персонал</t>
        </is>
      </c>
      <c r="CP671" t="inlineStr">
        <is>
          <t>09.04.2021</t>
        </is>
      </c>
      <c r="CS671" t="inlineStr">
        <is>
          <t>согласие</t>
        </is>
      </c>
    </row>
    <row r="672">
      <c r="A672" t="inlineStr">
        <is>
          <t>Горно-транспортный комплекс</t>
        </is>
      </c>
      <c r="B672" t="inlineStr">
        <is>
          <t>Горный цех</t>
        </is>
      </c>
      <c r="C672" t="inlineStr">
        <is>
          <t>Участок добычи</t>
        </is>
      </c>
      <c r="D672" t="inlineStr">
        <is>
          <t>Муканов</t>
        </is>
      </c>
      <c r="E672" t="inlineStr">
        <is>
          <t>Батырбек</t>
        </is>
      </c>
      <c r="F672" t="inlineStr">
        <is>
          <t>Болатович</t>
        </is>
      </c>
      <c r="G672" t="inlineStr">
        <is>
          <t>15.02.1977</t>
        </is>
      </c>
      <c r="H672" t="inlineStr">
        <is>
          <t>+</t>
        </is>
      </c>
      <c r="I672" t="n">
        <v>932630</v>
      </c>
      <c r="J672" t="inlineStr">
        <is>
          <t>Машинист экскаватора (в карьере)</t>
        </is>
      </c>
      <c r="K672" t="inlineStr">
        <is>
          <t>8342-1-015</t>
        </is>
      </c>
      <c r="L672" t="inlineStr">
        <is>
          <t>Машинист экскаватора</t>
        </is>
      </c>
      <c r="M672" t="n">
        <v>7</v>
      </c>
      <c r="N672" t="inlineStr">
        <is>
          <t>рабочие (пром)</t>
        </is>
      </c>
      <c r="O672" t="inlineStr">
        <is>
          <t>Операторы производственного оборудования, сборщики и водители</t>
        </is>
      </c>
      <c r="Q672" t="inlineStr">
        <is>
          <t>21.07.2020</t>
        </is>
      </c>
      <c r="R672" t="inlineStr">
        <is>
          <t>01.03.2021</t>
        </is>
      </c>
      <c r="S672" t="inlineStr">
        <is>
          <t>20.10.2021</t>
        </is>
      </c>
      <c r="U672" t="inlineStr">
        <is>
          <t>Изм.штат.расписания пр.№140 от17.02.2021</t>
        </is>
      </c>
      <c r="V672" t="inlineStr">
        <is>
          <t>Стропальщик, Слесарь по обслуживанию и ремонту оборудования.</t>
        </is>
      </c>
      <c r="W672" t="inlineStr">
        <is>
          <t>Женат(замужем)</t>
        </is>
      </c>
      <c r="X672" t="inlineStr">
        <is>
          <t>казахи</t>
        </is>
      </c>
      <c r="Y672" t="inlineStr">
        <is>
          <t>Мужской</t>
        </is>
      </c>
      <c r="Z672" t="inlineStr">
        <is>
          <t>Основное</t>
        </is>
      </c>
      <c r="AA672" t="inlineStr">
        <is>
          <t>Высшее</t>
        </is>
      </c>
      <c r="AB672" t="inlineStr">
        <is>
          <t>Житикара г.</t>
        </is>
      </c>
      <c r="AC672" t="n">
        <v>4</v>
      </c>
      <c r="AE672" t="inlineStr">
        <is>
          <t>1</t>
        </is>
      </c>
      <c r="AF672" t="inlineStr">
        <is>
          <t>68</t>
        </is>
      </c>
      <c r="AH672" t="inlineStr">
        <is>
          <t>87714202579</t>
        </is>
      </c>
      <c r="AI672" t="inlineStr">
        <is>
          <t>основная работа</t>
        </is>
      </c>
      <c r="AJ672" t="inlineStr">
        <is>
          <t>Заочное обучение</t>
        </is>
      </c>
      <c r="AK672" t="inlineStr">
        <is>
          <t>Рудненский индустриальный институт</t>
        </is>
      </c>
      <c r="AL672" t="inlineStr">
        <is>
          <t>Горные машины и оборудование</t>
        </is>
      </c>
      <c r="AM672" t="inlineStr">
        <is>
          <t>Горный инженер-электромеханик</t>
        </is>
      </c>
      <c r="AN672" t="inlineStr">
        <is>
          <t>01.01.2005</t>
        </is>
      </c>
      <c r="AO672" t="n">
        <v>0</v>
      </c>
      <c r="AP672" t="n">
        <v>626691</v>
      </c>
      <c r="AQ672" t="n">
        <v>27</v>
      </c>
      <c r="AR672" t="n">
        <v>8</v>
      </c>
      <c r="AS672" t="n">
        <v>6</v>
      </c>
      <c r="AT672" t="n">
        <v>0</v>
      </c>
      <c r="AU672" t="n">
        <v>10</v>
      </c>
      <c r="AV672" t="n">
        <v>0</v>
      </c>
      <c r="AW672" t="n">
        <v>16</v>
      </c>
      <c r="AX672" t="n">
        <v>6</v>
      </c>
      <c r="AY672" t="n">
        <v>29</v>
      </c>
      <c r="AZ672" t="inlineStr">
        <is>
          <t>Удостоверение РК</t>
        </is>
      </c>
      <c r="BA672" t="inlineStr">
        <is>
          <t>036143209</t>
        </is>
      </c>
      <c r="BB672" t="inlineStr">
        <is>
          <t>12.03.2014</t>
        </is>
      </c>
      <c r="BC672" t="inlineStr">
        <is>
          <t>11.03.2024</t>
        </is>
      </c>
      <c r="BD672" t="inlineStr">
        <is>
          <t>МВД РЕСПУБЛИКИ КАЗАХСТАН</t>
        </is>
      </c>
      <c r="BE672" t="inlineStr">
        <is>
          <t>по трудовому договору</t>
        </is>
      </c>
      <c r="BF672" t="inlineStr">
        <is>
          <t>770215350123</t>
        </is>
      </c>
      <c r="BI672" t="inlineStr">
        <is>
          <t>Шалтаева А.Е.</t>
        </is>
      </c>
      <c r="BJ672" t="inlineStr">
        <is>
          <t>да</t>
        </is>
      </c>
      <c r="BK672" t="inlineStr">
        <is>
          <t>KZ876010012004150534</t>
        </is>
      </c>
      <c r="BM672" t="inlineStr">
        <is>
          <t>ГНПФ</t>
        </is>
      </c>
      <c r="BN672" t="inlineStr">
        <is>
          <t>356386</t>
        </is>
      </c>
      <c r="BO672" t="inlineStr">
        <is>
          <t>26.03.2014</t>
        </is>
      </c>
      <c r="BP672" t="n">
        <v>1.33906505001e+20</v>
      </c>
      <c r="BS672" t="inlineStr">
        <is>
          <t>Не исчислять</t>
        </is>
      </c>
      <c r="BV672" t="inlineStr">
        <is>
          <t>Основной персонал</t>
        </is>
      </c>
      <c r="CK672" t="inlineStr">
        <is>
          <t>+</t>
        </is>
      </c>
      <c r="CP672" t="inlineStr">
        <is>
          <t>01.10.2020</t>
        </is>
      </c>
      <c r="CS672" t="inlineStr">
        <is>
          <t>согласие</t>
        </is>
      </c>
    </row>
    <row r="673">
      <c r="A673" t="inlineStr">
        <is>
          <t>Горно-транспортный комплекс</t>
        </is>
      </c>
      <c r="B673" t="inlineStr">
        <is>
          <t>Горный цех</t>
        </is>
      </c>
      <c r="C673" t="inlineStr">
        <is>
          <t>Участок добычи</t>
        </is>
      </c>
      <c r="D673" t="inlineStr">
        <is>
          <t>Муканов</t>
        </is>
      </c>
      <c r="E673" t="inlineStr">
        <is>
          <t>Каирбек</t>
        </is>
      </c>
      <c r="F673" t="inlineStr">
        <is>
          <t>Ануарбекович</t>
        </is>
      </c>
      <c r="G673" t="inlineStr">
        <is>
          <t>17.05.1970</t>
        </is>
      </c>
      <c r="H673" t="inlineStr">
        <is>
          <t>+</t>
        </is>
      </c>
      <c r="I673" t="n">
        <v>931972</v>
      </c>
      <c r="J673" t="inlineStr">
        <is>
          <t>Машинист экскаватора (в карьере)</t>
        </is>
      </c>
      <c r="K673" t="inlineStr">
        <is>
          <t>8342-1-015</t>
        </is>
      </c>
      <c r="L673" t="inlineStr">
        <is>
          <t>Машинист экскаватора</t>
        </is>
      </c>
      <c r="M673" t="n">
        <v>7</v>
      </c>
      <c r="N673" t="inlineStr">
        <is>
          <t>рабочие (пром)</t>
        </is>
      </c>
      <c r="O673" t="inlineStr">
        <is>
          <t>Операторы производственного оборудования, сборщики и водители</t>
        </is>
      </c>
      <c r="Q673" t="inlineStr">
        <is>
          <t>15.02.2018</t>
        </is>
      </c>
      <c r="R673" t="inlineStr">
        <is>
          <t>01.03.2021</t>
        </is>
      </c>
      <c r="U673" t="inlineStr">
        <is>
          <t>Изм.штат.расписания пр.№140 от17.02.2021</t>
        </is>
      </c>
      <c r="V673" t="inlineStr">
        <is>
          <t>Стропальщик, Слесарь по обслуживанию и ремонту оборудования.</t>
        </is>
      </c>
      <c r="W673" t="inlineStr">
        <is>
          <t>Разведен(разведена)</t>
        </is>
      </c>
      <c r="X673" t="inlineStr">
        <is>
          <t>казахи</t>
        </is>
      </c>
      <c r="Y673" t="inlineStr">
        <is>
          <t>Мужской</t>
        </is>
      </c>
      <c r="Z673" t="inlineStr">
        <is>
          <t>Основное</t>
        </is>
      </c>
      <c r="AA673" t="inlineStr">
        <is>
          <t>Среднее общее образование</t>
        </is>
      </c>
      <c r="AB673" t="inlineStr">
        <is>
          <t>Житикара г.</t>
        </is>
      </c>
      <c r="AC673" t="inlineStr">
        <is>
          <t>40 лет Казахстана</t>
        </is>
      </c>
      <c r="AE673" t="inlineStr">
        <is>
          <t>16</t>
        </is>
      </c>
      <c r="AH673" t="inlineStr">
        <is>
          <t>87026232215</t>
        </is>
      </c>
      <c r="AI673" t="inlineStr">
        <is>
          <t>основная работа</t>
        </is>
      </c>
      <c r="AJ673" t="inlineStr">
        <is>
          <t>Вечернее обучение</t>
        </is>
      </c>
      <c r="AK673" t="inlineStr">
        <is>
          <t>Профессионально-техническое училище</t>
        </is>
      </c>
      <c r="AM673" t="inlineStr">
        <is>
          <t>Машинист крана (крановщик)</t>
        </is>
      </c>
      <c r="AN673" t="inlineStr">
        <is>
          <t>30.06.1988</t>
        </is>
      </c>
      <c r="AO673" t="n">
        <v>0</v>
      </c>
      <c r="AP673" t="n">
        <v>23133</v>
      </c>
      <c r="AQ673" t="n">
        <v>35</v>
      </c>
      <c r="AR673" t="n">
        <v>8</v>
      </c>
      <c r="AS673" t="n">
        <v>20</v>
      </c>
      <c r="AT673" t="n">
        <v>3</v>
      </c>
      <c r="AU673" t="n">
        <v>3</v>
      </c>
      <c r="AV673" t="n">
        <v>6</v>
      </c>
      <c r="AW673" t="n">
        <v>25</v>
      </c>
      <c r="AX673" t="n">
        <v>10</v>
      </c>
      <c r="AY673" t="n">
        <v>4</v>
      </c>
      <c r="AZ673" t="inlineStr">
        <is>
          <t>Удостоверение РК</t>
        </is>
      </c>
      <c r="BA673" t="inlineStr">
        <is>
          <t>032824414</t>
        </is>
      </c>
      <c r="BB673" t="inlineStr">
        <is>
          <t>25.01.2022</t>
        </is>
      </c>
      <c r="BC673" t="inlineStr">
        <is>
          <t>24.01.2022</t>
        </is>
      </c>
      <c r="BD673" t="inlineStr">
        <is>
          <t>МВД РЕСПУБЛИКИ КАЗАХСТАН</t>
        </is>
      </c>
      <c r="BE673" t="inlineStr">
        <is>
          <t>по трудовому договору</t>
        </is>
      </c>
      <c r="BF673" t="inlineStr">
        <is>
          <t>700517301530</t>
        </is>
      </c>
      <c r="BI673" t="inlineStr">
        <is>
          <t>Сатмурзина А.Е.</t>
        </is>
      </c>
      <c r="BJ673" t="inlineStr">
        <is>
          <t>да</t>
        </is>
      </c>
      <c r="BK673" t="inlineStr">
        <is>
          <t>KZ076010012004236364</t>
        </is>
      </c>
      <c r="BS673" t="inlineStr">
        <is>
          <t>Не исчислять</t>
        </is>
      </c>
      <c r="BT673" t="inlineStr">
        <is>
          <t>+</t>
        </is>
      </c>
      <c r="BV673" t="inlineStr">
        <is>
          <t>Основной персонал</t>
        </is>
      </c>
      <c r="BW673" t="inlineStr">
        <is>
          <t>Нұр Отан</t>
        </is>
      </c>
      <c r="BX673" t="inlineStr">
        <is>
          <t>15.10.2018</t>
        </is>
      </c>
      <c r="CK673" t="inlineStr">
        <is>
          <t>+</t>
        </is>
      </c>
      <c r="CS673" t="inlineStr">
        <is>
          <t>согласие</t>
        </is>
      </c>
    </row>
    <row r="674">
      <c r="A674" t="inlineStr">
        <is>
          <t>Горно-транспортный комплекс</t>
        </is>
      </c>
      <c r="B674" t="inlineStr">
        <is>
          <t>Железнодорожный цех</t>
        </is>
      </c>
      <c r="C674" t="inlineStr">
        <is>
          <t>Участок подвижного состава</t>
        </is>
      </c>
      <c r="D674" t="inlineStr">
        <is>
          <t>Мурзабулатов</t>
        </is>
      </c>
      <c r="E674" t="inlineStr">
        <is>
          <t>Султангалий</t>
        </is>
      </c>
      <c r="F674" t="inlineStr">
        <is>
          <t>Кусанович</t>
        </is>
      </c>
      <c r="G674" t="inlineStr">
        <is>
          <t>23.07.1965</t>
        </is>
      </c>
      <c r="H674" t="inlineStr">
        <is>
          <t>+</t>
        </is>
      </c>
      <c r="I674" t="n">
        <v>46697</v>
      </c>
      <c r="J674" t="inlineStr">
        <is>
          <t>Бригадир (освобожденный) локомотивных бригад</t>
        </is>
      </c>
      <c r="K674" t="inlineStr">
        <is>
          <t>8300-0-001</t>
        </is>
      </c>
      <c r="L674" t="inlineStr">
        <is>
          <t>Бригадир (освобожденный) железнодорожного транспорта</t>
        </is>
      </c>
      <c r="N674" t="inlineStr">
        <is>
          <t>рабочие (пром)</t>
        </is>
      </c>
      <c r="O674" t="inlineStr">
        <is>
          <t>Работники сферы услуг и продаж</t>
        </is>
      </c>
      <c r="Q674" t="inlineStr">
        <is>
          <t>13.01.1987</t>
        </is>
      </c>
      <c r="R674" t="inlineStr">
        <is>
          <t>12.03.2018</t>
        </is>
      </c>
      <c r="W674" t="inlineStr">
        <is>
          <t>Холост(не замужем)</t>
        </is>
      </c>
      <c r="X674" t="inlineStr">
        <is>
          <t>казахи</t>
        </is>
      </c>
      <c r="Y674" t="inlineStr">
        <is>
          <t>Мужской</t>
        </is>
      </c>
      <c r="Z674" t="inlineStr">
        <is>
          <t>Основное</t>
        </is>
      </c>
      <c r="AA674" t="inlineStr">
        <is>
          <t>Среднее общее образование</t>
        </is>
      </c>
      <c r="AB674" t="inlineStr">
        <is>
          <t>Житикара г.</t>
        </is>
      </c>
      <c r="AC674" t="n">
        <v>6</v>
      </c>
      <c r="AE674" t="inlineStr">
        <is>
          <t>25</t>
        </is>
      </c>
      <c r="AF674" t="inlineStr">
        <is>
          <t>86</t>
        </is>
      </c>
      <c r="AH674" t="inlineStr">
        <is>
          <t>87772980843</t>
        </is>
      </c>
      <c r="AI674" t="inlineStr">
        <is>
          <t>основная работа</t>
        </is>
      </c>
      <c r="AJ674" t="inlineStr">
        <is>
          <t>Очное обучение</t>
        </is>
      </c>
      <c r="AK674" t="inlineStr">
        <is>
          <t>Профессионально-техническое училище</t>
        </is>
      </c>
      <c r="AM674" t="inlineStr">
        <is>
          <t>Помощник машиниста электровоза, слесарь по ремонту подвижного состава</t>
        </is>
      </c>
      <c r="AN674" t="inlineStr">
        <is>
          <t>21.07.1984</t>
        </is>
      </c>
      <c r="AO674" t="n">
        <v>3</v>
      </c>
      <c r="AP674" t="inlineStr">
        <is>
          <t>Д № 359776</t>
        </is>
      </c>
      <c r="AQ674" t="n">
        <v>39</v>
      </c>
      <c r="AR674" t="n">
        <v>8</v>
      </c>
      <c r="AS674" t="n">
        <v>20</v>
      </c>
      <c r="AT674" t="n">
        <v>34</v>
      </c>
      <c r="AU674" t="n">
        <v>4</v>
      </c>
      <c r="AV674" t="n">
        <v>8</v>
      </c>
      <c r="AW674" t="n">
        <v>34</v>
      </c>
      <c r="AX674" t="n">
        <v>7</v>
      </c>
      <c r="AY674" t="n">
        <v>7</v>
      </c>
      <c r="AZ674" t="inlineStr">
        <is>
          <t>Удостоверение РК</t>
        </is>
      </c>
      <c r="BA674" t="inlineStr">
        <is>
          <t>049671932</t>
        </is>
      </c>
      <c r="BB674" t="inlineStr">
        <is>
          <t>21.01.2021</t>
        </is>
      </c>
      <c r="BC674" t="inlineStr">
        <is>
          <t>20.01.2031</t>
        </is>
      </c>
      <c r="BD674" t="inlineStr">
        <is>
          <t>МВД РЕСПУБЛИКИ КАЗАХСТАН</t>
        </is>
      </c>
      <c r="BE674" t="inlineStr">
        <is>
          <t>по трудовому договору</t>
        </is>
      </c>
      <c r="BF674" t="inlineStr">
        <is>
          <t>650723301073</t>
        </is>
      </c>
      <c r="BG674" t="n">
        <v>391610241790</v>
      </c>
      <c r="BH674" t="inlineStr">
        <is>
          <t>SB6UMZWV7RXV200K</t>
        </is>
      </c>
      <c r="BJ674" t="inlineStr">
        <is>
          <t>да</t>
        </is>
      </c>
      <c r="BK674" t="inlineStr">
        <is>
          <t>KZ53914CP39879222999</t>
        </is>
      </c>
      <c r="BM674" t="inlineStr">
        <is>
          <t>НПФ БТА Казахстан</t>
        </is>
      </c>
      <c r="BN674" t="inlineStr">
        <is>
          <t>40000642</t>
        </is>
      </c>
      <c r="BP674" t="n">
        <v>1004000895</v>
      </c>
      <c r="BS674" t="inlineStr">
        <is>
          <t>Не исчислять</t>
        </is>
      </c>
      <c r="BT674" t="inlineStr">
        <is>
          <t>+</t>
        </is>
      </c>
      <c r="BU674" t="inlineStr">
        <is>
          <t>Слесарь по ремонту подвижного состава.</t>
        </is>
      </c>
      <c r="BV674" t="inlineStr">
        <is>
          <t>Вспомогательный персонал</t>
        </is>
      </c>
      <c r="BW674" t="inlineStr">
        <is>
          <t>Нұр Отан</t>
        </is>
      </c>
      <c r="BX674" t="inlineStr">
        <is>
          <t>20.09.2017</t>
        </is>
      </c>
      <c r="CK674" t="inlineStr">
        <is>
          <t>+</t>
        </is>
      </c>
      <c r="CL674" t="inlineStr">
        <is>
          <t>Афганцы</t>
        </is>
      </c>
      <c r="CM674" t="inlineStr">
        <is>
          <t>ВИ</t>
        </is>
      </c>
      <c r="CN674" t="n">
        <v>1853</v>
      </c>
      <c r="CO674" t="inlineStr">
        <is>
          <t>11.04.2011</t>
        </is>
      </c>
      <c r="CR674" t="inlineStr">
        <is>
          <t>Перенос данных. Сотрудник:Мурзабулатов Султангалий Кусанович. Табельный номер 46697. Приказ № 00000000006 от 31.12.2005</t>
        </is>
      </c>
      <c r="CS674" t="inlineStr">
        <is>
          <t>согласие</t>
        </is>
      </c>
    </row>
    <row r="675">
      <c r="A675" t="inlineStr">
        <is>
          <t>Горно-транспортный комплекс</t>
        </is>
      </c>
      <c r="B675" t="inlineStr">
        <is>
          <t>Железнодорожный цех</t>
        </is>
      </c>
      <c r="C675" t="inlineStr">
        <is>
          <t>Участок подвижного состава</t>
        </is>
      </c>
      <c r="D675" t="inlineStr">
        <is>
          <t>Мурзагулов</t>
        </is>
      </c>
      <c r="E675" t="inlineStr">
        <is>
          <t>Расул</t>
        </is>
      </c>
      <c r="F675" t="inlineStr">
        <is>
          <t>Гарифуллаевич</t>
        </is>
      </c>
      <c r="G675" t="inlineStr">
        <is>
          <t>28.01.1984</t>
        </is>
      </c>
      <c r="H675" t="inlineStr">
        <is>
          <t>+</t>
        </is>
      </c>
      <c r="I675" t="n">
        <v>6082</v>
      </c>
      <c r="J675" t="inlineStr">
        <is>
          <t>Помощник машиниста тягового агрегата (на вывозке горной массы)</t>
        </is>
      </c>
      <c r="K675" t="inlineStr">
        <is>
          <t>8311-1-025</t>
        </is>
      </c>
      <c r="L675" t="inlineStr">
        <is>
          <t>Помощник машиниста тягового агрегата</t>
        </is>
      </c>
      <c r="N675" t="inlineStr">
        <is>
          <t>рабочие (пром)</t>
        </is>
      </c>
      <c r="O675" t="inlineStr">
        <is>
          <t>Операторы производственного оборудования, сборщики и водители</t>
        </is>
      </c>
      <c r="Q675" t="inlineStr">
        <is>
          <t>22.09.2009</t>
        </is>
      </c>
      <c r="R675" t="inlineStr">
        <is>
          <t>01.03.2021</t>
        </is>
      </c>
      <c r="U675" t="inlineStr">
        <is>
          <t>Изм.штат.расписания пр.№140 от17.02.2021</t>
        </is>
      </c>
      <c r="V675" t="inlineStr">
        <is>
          <t>Составитель поездов, Слесарь по ремонту подвижного состава.</t>
        </is>
      </c>
      <c r="W675" t="inlineStr">
        <is>
          <t>Женат(замужем)</t>
        </is>
      </c>
      <c r="X675" t="inlineStr">
        <is>
          <t>казахи</t>
        </is>
      </c>
      <c r="Y675" t="inlineStr">
        <is>
          <t>Мужской</t>
        </is>
      </c>
      <c r="Z675" t="inlineStr">
        <is>
          <t>Основное</t>
        </is>
      </c>
      <c r="AA675" t="inlineStr">
        <is>
          <t>Среднее специальное</t>
        </is>
      </c>
      <c r="AB675" t="inlineStr">
        <is>
          <t>Житикара г.</t>
        </is>
      </c>
      <c r="AC675" t="inlineStr">
        <is>
          <t>Желтоксан</t>
        </is>
      </c>
      <c r="AE675" t="inlineStr">
        <is>
          <t>53</t>
        </is>
      </c>
      <c r="AF675" t="inlineStr">
        <is>
          <t>1</t>
        </is>
      </c>
      <c r="AG675" t="inlineStr">
        <is>
          <t>3-30-46</t>
        </is>
      </c>
      <c r="AH675" t="inlineStr">
        <is>
          <t>87028312642</t>
        </is>
      </c>
      <c r="AI675" t="inlineStr">
        <is>
          <t>основная работа</t>
        </is>
      </c>
      <c r="AJ675" t="inlineStr">
        <is>
          <t>Очное обучение</t>
        </is>
      </c>
      <c r="AK675" t="inlineStr">
        <is>
          <t>Житикаринский политехнический колледж</t>
        </is>
      </c>
      <c r="AL675" t="inlineStr">
        <is>
          <t>Таможенное дело</t>
        </is>
      </c>
      <c r="AM675" t="inlineStr">
        <is>
          <t>Специалист таможенного дела</t>
        </is>
      </c>
      <c r="AN675" t="inlineStr">
        <is>
          <t>01.07.2003</t>
        </is>
      </c>
      <c r="AO675" t="n">
        <v>0</v>
      </c>
      <c r="AP675" t="inlineStr">
        <is>
          <t>ОАБ №0236131</t>
        </is>
      </c>
      <c r="AQ675" t="n">
        <v>18</v>
      </c>
      <c r="AR675" t="n">
        <v>2</v>
      </c>
      <c r="AS675" t="n">
        <v>16</v>
      </c>
      <c r="AT675" t="n">
        <v>11</v>
      </c>
      <c r="AU675" t="n">
        <v>7</v>
      </c>
      <c r="AV675" t="n">
        <v>29</v>
      </c>
      <c r="AW675" t="n">
        <v>13</v>
      </c>
      <c r="AX675" t="n">
        <v>0</v>
      </c>
      <c r="AY675" t="n">
        <v>5</v>
      </c>
      <c r="AZ675" t="inlineStr">
        <is>
          <t>Удостоверение РК</t>
        </is>
      </c>
      <c r="BA675" t="inlineStr">
        <is>
          <t>023217792</t>
        </is>
      </c>
      <c r="BB675" t="inlineStr">
        <is>
          <t>17.02.2009</t>
        </is>
      </c>
      <c r="BC675" t="inlineStr">
        <is>
          <t>27.01.2029</t>
        </is>
      </c>
      <c r="BD675" t="inlineStr">
        <is>
          <t>МИНИСТЕРСТВО ЮСТИЦИИ РЕСПУБЛИКИ КАЗАХСТАН</t>
        </is>
      </c>
      <c r="BE675" t="inlineStr">
        <is>
          <t>по трудовому договору</t>
        </is>
      </c>
      <c r="BF675" t="inlineStr">
        <is>
          <t>840128351124</t>
        </is>
      </c>
      <c r="BG675" t="n">
        <v>390420011019</v>
      </c>
      <c r="BH675" t="inlineStr">
        <is>
          <t>C9SSSJB1U8GU000P</t>
        </is>
      </c>
      <c r="BJ675" t="inlineStr">
        <is>
          <t>да</t>
        </is>
      </c>
      <c r="BK675" t="inlineStr">
        <is>
          <t>KZ906010012004208292</t>
        </is>
      </c>
      <c r="BM675" t="inlineStr">
        <is>
          <t>ГЦВП</t>
        </is>
      </c>
      <c r="BN675" t="inlineStr">
        <is>
          <t>40025040</t>
        </is>
      </c>
      <c r="BO675" t="inlineStr">
        <is>
          <t>16.07.2004</t>
        </is>
      </c>
      <c r="BP675" t="n">
        <v>1004027516</v>
      </c>
      <c r="BS675" t="inlineStr">
        <is>
          <t>Не исчислять</t>
        </is>
      </c>
      <c r="BT675" t="inlineStr">
        <is>
          <t>+</t>
        </is>
      </c>
      <c r="BU675" t="inlineStr">
        <is>
          <t>Слесарь по ремонту подвижного состава.</t>
        </is>
      </c>
      <c r="BV675" t="inlineStr">
        <is>
          <t>Основной персонал</t>
        </is>
      </c>
      <c r="CK675" t="inlineStr">
        <is>
          <t>+</t>
        </is>
      </c>
      <c r="CR675" t="inlineStr">
        <is>
          <t>Перенос данных. Сотрудник:Мурзагулов Расул Гарифуллаевич. Табельный номер 6082. Приказ № 10-70       от 22.09.2009</t>
        </is>
      </c>
      <c r="CS675" t="inlineStr">
        <is>
          <t>согласие</t>
        </is>
      </c>
    </row>
    <row r="676">
      <c r="A676" t="inlineStr">
        <is>
          <t>Горно-транспортный комплекс</t>
        </is>
      </c>
      <c r="B676" t="inlineStr">
        <is>
          <t>Железнодорожный цех</t>
        </is>
      </c>
      <c r="C676" t="inlineStr">
        <is>
          <t>Участок эксплуатации</t>
        </is>
      </c>
      <c r="D676" t="inlineStr">
        <is>
          <t>Мурзагулова</t>
        </is>
      </c>
      <c r="E676" t="inlineStr">
        <is>
          <t>Ирина</t>
        </is>
      </c>
      <c r="F676" t="inlineStr">
        <is>
          <t>Александровна</t>
        </is>
      </c>
      <c r="G676" t="inlineStr">
        <is>
          <t>25.04.1973</t>
        </is>
      </c>
      <c r="H676" t="inlineStr">
        <is>
          <t>+</t>
        </is>
      </c>
      <c r="I676" t="n">
        <v>28263</v>
      </c>
      <c r="J676" t="inlineStr">
        <is>
          <t>Оператор поста централизации</t>
        </is>
      </c>
      <c r="K676" t="inlineStr">
        <is>
          <t>8312-0-005</t>
        </is>
      </c>
      <c r="L676" t="inlineStr">
        <is>
          <t>Оператор поста централизации</t>
        </is>
      </c>
      <c r="M676" t="n">
        <v>4</v>
      </c>
      <c r="N676" t="inlineStr">
        <is>
          <t>рабочие (пром)</t>
        </is>
      </c>
      <c r="O676" t="inlineStr">
        <is>
          <t>Рабочие промышленности, строительства, транспорта и других родственных занятий</t>
        </is>
      </c>
      <c r="Q676" t="inlineStr">
        <is>
          <t>23.06.1994</t>
        </is>
      </c>
      <c r="R676" t="inlineStr">
        <is>
          <t>14.11.2019</t>
        </is>
      </c>
      <c r="U676" t="inlineStr">
        <is>
          <t>согласие сторон</t>
        </is>
      </c>
      <c r="W676" t="inlineStr">
        <is>
          <t>Женат(замужем)</t>
        </is>
      </c>
      <c r="X676" t="inlineStr">
        <is>
          <t>украинцы</t>
        </is>
      </c>
      <c r="Y676" t="inlineStr">
        <is>
          <t>Женский</t>
        </is>
      </c>
      <c r="Z676" t="inlineStr">
        <is>
          <t>Основное</t>
        </is>
      </c>
      <c r="AA676" t="inlineStr">
        <is>
          <t>Среднее специальное</t>
        </is>
      </c>
      <c r="AB676" t="inlineStr">
        <is>
          <t>Житикара г.</t>
        </is>
      </c>
      <c r="AC676" t="n">
        <v>6</v>
      </c>
      <c r="AE676" t="inlineStr">
        <is>
          <t>69</t>
        </is>
      </c>
      <c r="AF676" t="inlineStr">
        <is>
          <t>48</t>
        </is>
      </c>
      <c r="AG676" t="inlineStr">
        <is>
          <t>2-06-32</t>
        </is>
      </c>
      <c r="AH676" t="inlineStr">
        <is>
          <t>87776505283</t>
        </is>
      </c>
      <c r="AI676" t="inlineStr">
        <is>
          <t>основная работа</t>
        </is>
      </c>
      <c r="AJ676" t="inlineStr">
        <is>
          <t>Очное обучение</t>
        </is>
      </c>
      <c r="AK676" t="inlineStr">
        <is>
          <t>Житикаринский политехнический колледж</t>
        </is>
      </c>
      <c r="AL676" t="inlineStr">
        <is>
          <t>Обогащение полезных ископаемых</t>
        </is>
      </c>
      <c r="AM676" t="inlineStr">
        <is>
          <t>Техник обогатитель</t>
        </is>
      </c>
      <c r="AN676" t="inlineStr">
        <is>
          <t>01.07.1992</t>
        </is>
      </c>
      <c r="AO676" t="n">
        <v>0</v>
      </c>
      <c r="AP676" t="inlineStr">
        <is>
          <t>ОАБ № 0261028</t>
        </is>
      </c>
      <c r="AQ676" t="n">
        <v>32</v>
      </c>
      <c r="AR676" t="n">
        <v>8</v>
      </c>
      <c r="AS676" t="n">
        <v>20</v>
      </c>
      <c r="AT676" t="n">
        <v>26</v>
      </c>
      <c r="AU676" t="n">
        <v>10</v>
      </c>
      <c r="AV676" t="n">
        <v>28</v>
      </c>
      <c r="AW676" t="n">
        <v>26</v>
      </c>
      <c r="AX676" t="n">
        <v>10</v>
      </c>
      <c r="AY676" t="n">
        <v>28</v>
      </c>
      <c r="AZ676" t="inlineStr">
        <is>
          <t>Удостоверение РК</t>
        </is>
      </c>
      <c r="BA676" t="inlineStr">
        <is>
          <t>035523944</t>
        </is>
      </c>
      <c r="BB676" t="inlineStr">
        <is>
          <t>15.08.2013</t>
        </is>
      </c>
      <c r="BC676" t="inlineStr">
        <is>
          <t>14.08.2023</t>
        </is>
      </c>
      <c r="BD676" t="inlineStr">
        <is>
          <t>МВД РЕСПУБЛИКИ КАЗАХСТАН</t>
        </is>
      </c>
      <c r="BE676" t="inlineStr">
        <is>
          <t>по трудовому договору</t>
        </is>
      </c>
      <c r="BF676" t="inlineStr">
        <is>
          <t>730425450263</t>
        </is>
      </c>
      <c r="BG676" t="n">
        <v>390410205750</v>
      </c>
      <c r="BH676" t="inlineStr">
        <is>
          <t>TECPUKYH14BTD007</t>
        </is>
      </c>
      <c r="BJ676" t="inlineStr">
        <is>
          <t>да</t>
        </is>
      </c>
      <c r="BK676" t="inlineStr">
        <is>
          <t>KZ396010012004200868</t>
        </is>
      </c>
      <c r="BM676" t="inlineStr">
        <is>
          <t>НПФ БТА Казахстан</t>
        </is>
      </c>
      <c r="BN676" t="inlineStr">
        <is>
          <t>40003245</t>
        </is>
      </c>
      <c r="BO676" t="inlineStr">
        <is>
          <t>21.07.1999</t>
        </is>
      </c>
      <c r="BP676" t="n">
        <v>1004003495</v>
      </c>
      <c r="BS676" t="inlineStr">
        <is>
          <t>Не исчислять</t>
        </is>
      </c>
      <c r="BU676" t="inlineStr">
        <is>
          <t>Машинист ШФМ.</t>
        </is>
      </c>
      <c r="BV676" t="inlineStr">
        <is>
          <t>Вспомогательный персонал</t>
        </is>
      </c>
      <c r="CK676" t="inlineStr">
        <is>
          <t>+</t>
        </is>
      </c>
      <c r="CR676" t="inlineStr">
        <is>
          <t>Перенос данных. Сотрудник:Мурзагулова Ирина Александровна. Табельный номер 28263. Приказ № 00000000016 от 31.12.2005</t>
        </is>
      </c>
      <c r="CS676" t="inlineStr">
        <is>
          <t>согласие</t>
        </is>
      </c>
    </row>
    <row r="677">
      <c r="A677" t="inlineStr">
        <is>
          <t>Горно-транспортный комплекс</t>
        </is>
      </c>
      <c r="B677" t="inlineStr">
        <is>
          <t>Горный цех</t>
        </is>
      </c>
      <c r="C677" t="inlineStr">
        <is>
          <t>Участок добычи</t>
        </is>
      </c>
      <c r="D677" t="inlineStr">
        <is>
          <t>Мухамадиев</t>
        </is>
      </c>
      <c r="E677" t="inlineStr">
        <is>
          <t>Асет</t>
        </is>
      </c>
      <c r="F677" t="inlineStr">
        <is>
          <t>Николаевич</t>
        </is>
      </c>
      <c r="G677" t="inlineStr">
        <is>
          <t>29.06.1975</t>
        </is>
      </c>
      <c r="H677" t="inlineStr">
        <is>
          <t>+</t>
        </is>
      </c>
      <c r="I677" t="n">
        <v>10173</v>
      </c>
      <c r="J677" t="inlineStr">
        <is>
          <t>Машинист экскаватора (в карьере)</t>
        </is>
      </c>
      <c r="K677" t="inlineStr">
        <is>
          <t>8342-1-015</t>
        </is>
      </c>
      <c r="L677" t="inlineStr">
        <is>
          <t>Машинист экскаватора</t>
        </is>
      </c>
      <c r="M677" t="n">
        <v>7</v>
      </c>
      <c r="N677" t="inlineStr">
        <is>
          <t>рабочие (пром)</t>
        </is>
      </c>
      <c r="O677" t="inlineStr">
        <is>
          <t>Операторы производственного оборудования, сборщики и водители</t>
        </is>
      </c>
      <c r="Q677" t="inlineStr">
        <is>
          <t>10.05.2000</t>
        </is>
      </c>
      <c r="R677" t="inlineStr">
        <is>
          <t>01.03.2021</t>
        </is>
      </c>
      <c r="U677" t="inlineStr">
        <is>
          <t>Изм.штат.расписания пр.№140 от17.02.2021</t>
        </is>
      </c>
      <c r="V677" t="inlineStr">
        <is>
          <t>Стропальщик, Слесарь по обслуживанию и ремонту оборудования.</t>
        </is>
      </c>
      <c r="W677" t="inlineStr">
        <is>
          <t>Холост(не замужем)</t>
        </is>
      </c>
      <c r="X677" t="inlineStr">
        <is>
          <t>казахи</t>
        </is>
      </c>
      <c r="Y677" t="inlineStr">
        <is>
          <t>Мужской</t>
        </is>
      </c>
      <c r="Z677" t="inlineStr">
        <is>
          <t>Основное</t>
        </is>
      </c>
      <c r="AA677" t="inlineStr">
        <is>
          <t>Высшее</t>
        </is>
      </c>
      <c r="AB677" t="inlineStr">
        <is>
          <t>Житикара г.</t>
        </is>
      </c>
      <c r="AC677" t="n">
        <v>11</v>
      </c>
      <c r="AE677" t="inlineStr">
        <is>
          <t>30</t>
        </is>
      </c>
      <c r="AF677" t="inlineStr">
        <is>
          <t>119</t>
        </is>
      </c>
      <c r="AG677" t="inlineStr">
        <is>
          <t>2-19-48</t>
        </is>
      </c>
      <c r="AH677" t="inlineStr">
        <is>
          <t>87774467930</t>
        </is>
      </c>
      <c r="AI677" t="inlineStr">
        <is>
          <t>основная работа</t>
        </is>
      </c>
      <c r="AJ677" t="inlineStr">
        <is>
          <t>Заочное обучение</t>
        </is>
      </c>
      <c r="AK677" t="inlineStr">
        <is>
          <t>Рудненский индустриальный институт</t>
        </is>
      </c>
      <c r="AL677" t="inlineStr">
        <is>
          <t>Открытая разработка месторождений полезных ископаемых</t>
        </is>
      </c>
      <c r="AM677" t="inlineStr">
        <is>
          <t>Горный инженер</t>
        </is>
      </c>
      <c r="AN677" t="inlineStr">
        <is>
          <t>22.06.2005</t>
        </is>
      </c>
      <c r="AO677" t="n">
        <v>0</v>
      </c>
      <c r="AP677" t="inlineStr">
        <is>
          <t>ЖБ №0626780</t>
        </is>
      </c>
      <c r="AQ677" t="n">
        <v>30</v>
      </c>
      <c r="AR677" t="n">
        <v>8</v>
      </c>
      <c r="AS677" t="n">
        <v>20</v>
      </c>
      <c r="AT677" t="n">
        <v>21</v>
      </c>
      <c r="AU677" t="n">
        <v>0</v>
      </c>
      <c r="AV677" t="n">
        <v>11</v>
      </c>
      <c r="AW677" t="n">
        <v>21</v>
      </c>
      <c r="AX677" t="n">
        <v>1</v>
      </c>
      <c r="AY677" t="n">
        <v>25</v>
      </c>
      <c r="AZ677" t="inlineStr">
        <is>
          <t>Удостоверение РК</t>
        </is>
      </c>
      <c r="BA677" t="inlineStr">
        <is>
          <t>048640214</t>
        </is>
      </c>
      <c r="BB677" t="inlineStr">
        <is>
          <t>02.09.2020</t>
        </is>
      </c>
      <c r="BC677" t="inlineStr">
        <is>
          <t>01.09.2030</t>
        </is>
      </c>
      <c r="BD677" t="inlineStr">
        <is>
          <t>МВД РЕСПУБЛИКИ КАЗАХСТАН</t>
        </is>
      </c>
      <c r="BE677" t="inlineStr">
        <is>
          <t>по трудовому договору</t>
        </is>
      </c>
      <c r="BF677" t="inlineStr">
        <is>
          <t>750629301310</t>
        </is>
      </c>
      <c r="BG677" t="n">
        <v>390420085970</v>
      </c>
      <c r="BH677" t="inlineStr">
        <is>
          <t>RJZ074TCRY28H00H</t>
        </is>
      </c>
      <c r="BJ677" t="inlineStr">
        <is>
          <t>да</t>
        </is>
      </c>
      <c r="BK677" t="inlineStr">
        <is>
          <t>KZ0496513F0008003859</t>
        </is>
      </c>
      <c r="BM677" t="inlineStr">
        <is>
          <t>НПФ БТА Казахстан</t>
        </is>
      </c>
      <c r="BN677" t="inlineStr">
        <is>
          <t>40007016</t>
        </is>
      </c>
      <c r="BP677" t="n">
        <v>1004007266</v>
      </c>
      <c r="BS677" t="inlineStr">
        <is>
          <t>Не исчислять</t>
        </is>
      </c>
      <c r="BU677" t="inlineStr">
        <is>
          <t>Стропальщик, Слесарь по обслуживанию и ремонту оборудования.</t>
        </is>
      </c>
      <c r="BV677" t="inlineStr">
        <is>
          <t>Основной персонал</t>
        </is>
      </c>
      <c r="CK677" t="inlineStr">
        <is>
          <t>+</t>
        </is>
      </c>
      <c r="CR677" t="inlineStr">
        <is>
          <t>Перенос данных. Сотрудник:Мухамадиев Асет Николаевич. Табельный номер 10173. Приказ № 00000000019 от 31.12.2005</t>
        </is>
      </c>
      <c r="CS677" t="inlineStr">
        <is>
          <t>согласие</t>
        </is>
      </c>
    </row>
    <row r="678">
      <c r="A678" t="inlineStr">
        <is>
          <t>Горно-транспортный комплекс</t>
        </is>
      </c>
      <c r="B678" t="inlineStr">
        <is>
          <t>Горный цех</t>
        </is>
      </c>
      <c r="C678" t="inlineStr">
        <is>
          <t>Участок отвалообразования</t>
        </is>
      </c>
      <c r="D678" t="inlineStr">
        <is>
          <t>Мынжасаров</t>
        </is>
      </c>
      <c r="E678" t="inlineStr">
        <is>
          <t>Кайырхан</t>
        </is>
      </c>
      <c r="F678" t="inlineStr">
        <is>
          <t>Кайратович</t>
        </is>
      </c>
      <c r="G678" t="inlineStr">
        <is>
          <t>27.09.1994</t>
        </is>
      </c>
      <c r="H678" t="inlineStr">
        <is>
          <t>+</t>
        </is>
      </c>
      <c r="I678" t="n">
        <v>931691</v>
      </c>
      <c r="J678" t="inlineStr">
        <is>
          <t>Помощник машиниста экскаватора (породных отвалов)</t>
        </is>
      </c>
      <c r="K678" t="inlineStr">
        <is>
          <t>8342-1-020</t>
        </is>
      </c>
      <c r="L678" t="inlineStr">
        <is>
          <t>Помощник машиниста экскаватора</t>
        </is>
      </c>
      <c r="M678" t="n">
        <v>5</v>
      </c>
      <c r="N678" t="inlineStr">
        <is>
          <t>рабочие (пром)</t>
        </is>
      </c>
      <c r="O678" t="inlineStr">
        <is>
          <t>Операторы производственного оборудования, сборщики и водители</t>
        </is>
      </c>
      <c r="Q678" t="inlineStr">
        <is>
          <t>05.12.2017</t>
        </is>
      </c>
      <c r="R678" t="inlineStr">
        <is>
          <t>01.03.2021</t>
        </is>
      </c>
      <c r="U678" t="inlineStr">
        <is>
          <t>Изм.штат.расп.пр.№140 от 17.02.2021г.</t>
        </is>
      </c>
      <c r="V678" t="inlineStr">
        <is>
          <t>Слесарь по обслуживанию и ремонту оборудования, Стропальщик.</t>
        </is>
      </c>
      <c r="W678" t="inlineStr">
        <is>
          <t>Женат(замужем)</t>
        </is>
      </c>
      <c r="X678" t="inlineStr">
        <is>
          <t>казахи</t>
        </is>
      </c>
      <c r="Y678" t="inlineStr">
        <is>
          <t>Мужской</t>
        </is>
      </c>
      <c r="Z678" t="inlineStr">
        <is>
          <t>Основное</t>
        </is>
      </c>
      <c r="AA678" t="inlineStr">
        <is>
          <t>Среднее специальное</t>
        </is>
      </c>
      <c r="AB678" t="inlineStr">
        <is>
          <t>Житикара г.</t>
        </is>
      </c>
      <c r="AC678" t="inlineStr">
        <is>
          <t>5 в</t>
        </is>
      </c>
      <c r="AE678" t="inlineStr">
        <is>
          <t>5</t>
        </is>
      </c>
      <c r="AF678" t="inlineStr">
        <is>
          <t>17</t>
        </is>
      </c>
      <c r="AG678" t="inlineStr">
        <is>
          <t>87759392792</t>
        </is>
      </c>
      <c r="AH678" t="inlineStr">
        <is>
          <t>87058783240</t>
        </is>
      </c>
      <c r="AI678" t="inlineStr">
        <is>
          <t>основная работа</t>
        </is>
      </c>
      <c r="AJ678" t="inlineStr">
        <is>
          <t>Очное обучение</t>
        </is>
      </c>
      <c r="AK678" t="inlineStr">
        <is>
          <t>Костанайский строительный колледж</t>
        </is>
      </c>
      <c r="AL678" t="inlineStr">
        <is>
          <t>Монтаж и эксплуатация  оборудования и систем газоснабжения</t>
        </is>
      </c>
      <c r="AM678" t="inlineStr">
        <is>
          <t>Техник по эксплуатации оборудования газовых объектов</t>
        </is>
      </c>
      <c r="AN678" t="inlineStr">
        <is>
          <t>30.06.2016</t>
        </is>
      </c>
      <c r="AO678" t="n">
        <v>0</v>
      </c>
      <c r="AP678" t="inlineStr">
        <is>
          <t>ТКБ №0542044</t>
        </is>
      </c>
      <c r="AQ678" t="n">
        <v>7</v>
      </c>
      <c r="AR678" t="n">
        <v>8</v>
      </c>
      <c r="AS678" t="n">
        <v>20</v>
      </c>
      <c r="AT678" t="n">
        <v>3</v>
      </c>
      <c r="AU678" t="n">
        <v>5</v>
      </c>
      <c r="AV678" t="n">
        <v>16</v>
      </c>
      <c r="AW678" t="n">
        <v>3</v>
      </c>
      <c r="AX678" t="n">
        <v>6</v>
      </c>
      <c r="AY678" t="n">
        <v>11</v>
      </c>
      <c r="AZ678" t="inlineStr">
        <is>
          <t>Удостоверение РК</t>
        </is>
      </c>
      <c r="BA678" t="inlineStr">
        <is>
          <t>049543832</t>
        </is>
      </c>
      <c r="BB678" t="inlineStr">
        <is>
          <t>05.01.2021</t>
        </is>
      </c>
      <c r="BC678" t="inlineStr">
        <is>
          <t>04.01.2031</t>
        </is>
      </c>
      <c r="BD678" t="inlineStr">
        <is>
          <t>МВД РЕСПУБЛИКИ КАЗАХСТАН</t>
        </is>
      </c>
      <c r="BE678" t="inlineStr">
        <is>
          <t>по трудовому договору</t>
        </is>
      </c>
      <c r="BF678" t="inlineStr">
        <is>
          <t>940927350507</t>
        </is>
      </c>
      <c r="BI678" t="inlineStr">
        <is>
          <t>Сафиулина Г.Д.</t>
        </is>
      </c>
      <c r="BJ678" t="inlineStr">
        <is>
          <t>да</t>
        </is>
      </c>
      <c r="BK678" t="inlineStr">
        <is>
          <t>KZ836010012004240816</t>
        </is>
      </c>
      <c r="BS678" t="inlineStr">
        <is>
          <t>Не исчислять</t>
        </is>
      </c>
      <c r="BV678" t="inlineStr">
        <is>
          <t>Основной персонал</t>
        </is>
      </c>
      <c r="CK678" t="inlineStr">
        <is>
          <t>+</t>
        </is>
      </c>
      <c r="CS678" t="inlineStr">
        <is>
          <t>согласие</t>
        </is>
      </c>
    </row>
    <row r="679">
      <c r="A679" t="inlineStr">
        <is>
          <t>Горно-транспортный комплекс</t>
        </is>
      </c>
      <c r="B679" t="inlineStr">
        <is>
          <t>Горный цех</t>
        </is>
      </c>
      <c r="C679" t="inlineStr">
        <is>
          <t>Участок добычи</t>
        </is>
      </c>
      <c r="D679" t="inlineStr">
        <is>
          <t>Мырза</t>
        </is>
      </c>
      <c r="E679" t="inlineStr">
        <is>
          <t>Анатолий</t>
        </is>
      </c>
      <c r="F679" t="inlineStr">
        <is>
          <t>Сергеевич</t>
        </is>
      </c>
      <c r="G679" t="inlineStr">
        <is>
          <t>24.03.1984</t>
        </is>
      </c>
      <c r="H679" t="inlineStr">
        <is>
          <t>+</t>
        </is>
      </c>
      <c r="I679" t="n">
        <v>3799</v>
      </c>
      <c r="J679" t="inlineStr">
        <is>
          <t>Машинист экскаватора (в карьере)</t>
        </is>
      </c>
      <c r="K679" t="inlineStr">
        <is>
          <t>8342-1-015</t>
        </is>
      </c>
      <c r="L679" t="inlineStr">
        <is>
          <t>Машинист экскаватора</t>
        </is>
      </c>
      <c r="M679" t="n">
        <v>7</v>
      </c>
      <c r="N679" t="inlineStr">
        <is>
          <t>рабочие (пром)</t>
        </is>
      </c>
      <c r="O679" t="inlineStr">
        <is>
          <t>Операторы производственного оборудования, сборщики и водители</t>
        </is>
      </c>
      <c r="P679" t="inlineStr">
        <is>
          <t>+</t>
        </is>
      </c>
      <c r="Q679" t="inlineStr">
        <is>
          <t>18.01.2006</t>
        </is>
      </c>
      <c r="R679" t="inlineStr">
        <is>
          <t>01.03.2021</t>
        </is>
      </c>
      <c r="U679" t="inlineStr">
        <is>
          <t>Изм.штат.расписания пр.№140 от17.02.2021</t>
        </is>
      </c>
      <c r="V679" t="inlineStr">
        <is>
          <t>Стропальщик, Слесарь по обслуживанию и ремонту оборудования.</t>
        </is>
      </c>
      <c r="W679" t="inlineStr">
        <is>
          <t>Женат(замужем)</t>
        </is>
      </c>
      <c r="X679" t="inlineStr">
        <is>
          <t>украинцы</t>
        </is>
      </c>
      <c r="Y679" t="inlineStr">
        <is>
          <t>Мужской</t>
        </is>
      </c>
      <c r="Z679" t="inlineStr">
        <is>
          <t>Основное</t>
        </is>
      </c>
      <c r="AA679" t="inlineStr">
        <is>
          <t>Среднее специальное</t>
        </is>
      </c>
      <c r="AB679" t="inlineStr">
        <is>
          <t>Житикара г.</t>
        </is>
      </c>
      <c r="AC679" t="n">
        <v>5</v>
      </c>
      <c r="AE679" t="inlineStr">
        <is>
          <t>12</t>
        </is>
      </c>
      <c r="AF679" t="inlineStr">
        <is>
          <t>78</t>
        </is>
      </c>
      <c r="AG679" t="inlineStr">
        <is>
          <t>2-58-41</t>
        </is>
      </c>
      <c r="AH679" t="inlineStr">
        <is>
          <t>87751855025</t>
        </is>
      </c>
      <c r="AI679" t="inlineStr">
        <is>
          <t>основная работа</t>
        </is>
      </c>
      <c r="AJ679" t="inlineStr">
        <is>
          <t>Очное обучение</t>
        </is>
      </c>
      <c r="AK679" t="inlineStr">
        <is>
          <t>Житикаринский политехнический колледж</t>
        </is>
      </c>
      <c r="AL679" t="inlineStr">
        <is>
          <t>Открытая разработка месторождений полезных ископаемых</t>
        </is>
      </c>
      <c r="AM679" t="inlineStr">
        <is>
          <t>Горный техник-технолог</t>
        </is>
      </c>
      <c r="AN679" t="inlineStr">
        <is>
          <t>27.02.2004</t>
        </is>
      </c>
      <c r="AO679" t="n">
        <v>0</v>
      </c>
      <c r="AP679" t="inlineStr">
        <is>
          <t>ОАБ №0260887</t>
        </is>
      </c>
      <c r="AQ679" t="n">
        <v>19</v>
      </c>
      <c r="AR679" t="n">
        <v>8</v>
      </c>
      <c r="AS679" t="n">
        <v>20</v>
      </c>
      <c r="AT679" t="n">
        <v>15</v>
      </c>
      <c r="AU679" t="n">
        <v>4</v>
      </c>
      <c r="AV679" t="n">
        <v>3</v>
      </c>
      <c r="AW679" t="n">
        <v>15</v>
      </c>
      <c r="AX679" t="n">
        <v>4</v>
      </c>
      <c r="AY679" t="n">
        <v>3</v>
      </c>
      <c r="AZ679" t="inlineStr">
        <is>
          <t>Удостоверение РК</t>
        </is>
      </c>
      <c r="BA679" t="inlineStr">
        <is>
          <t>023233205</t>
        </is>
      </c>
      <c r="BB679" t="inlineStr">
        <is>
          <t>10.04.2009</t>
        </is>
      </c>
      <c r="BC679" t="inlineStr">
        <is>
          <t>23.03.2029</t>
        </is>
      </c>
      <c r="BD679" t="inlineStr">
        <is>
          <t>МИНИСТЕРСТВО ЮСТИЦИИ РЕСПУБЛИКИ КАЗАХСТАН</t>
        </is>
      </c>
      <c r="BE679" t="inlineStr">
        <is>
          <t>по трудовому договору</t>
        </is>
      </c>
      <c r="BF679" t="inlineStr">
        <is>
          <t>840324350776</t>
        </is>
      </c>
      <c r="BG679" t="n">
        <v>390520015027</v>
      </c>
      <c r="BH679" t="inlineStr">
        <is>
          <t>MNBF0PWDZWJ3G007</t>
        </is>
      </c>
      <c r="BJ679" t="inlineStr">
        <is>
          <t>да</t>
        </is>
      </c>
      <c r="BK679" t="inlineStr">
        <is>
          <t>KZ986010012004201455</t>
        </is>
      </c>
      <c r="BM679" t="inlineStr">
        <is>
          <t>ГЦВП</t>
        </is>
      </c>
      <c r="BN679" t="inlineStr">
        <is>
          <t>23981</t>
        </is>
      </c>
      <c r="BO679" t="inlineStr">
        <is>
          <t>30.03.2004</t>
        </is>
      </c>
      <c r="BP679" t="n">
        <v>1004026013</v>
      </c>
      <c r="BS679" t="inlineStr">
        <is>
          <t>Не исчислять</t>
        </is>
      </c>
      <c r="BT679" t="inlineStr">
        <is>
          <t>+</t>
        </is>
      </c>
      <c r="BU679" t="inlineStr">
        <is>
          <t>Стропальщик, Слесарь по обслуживанию и ремонту оборудования.</t>
        </is>
      </c>
      <c r="BV679" t="inlineStr">
        <is>
          <t>Основной персонал</t>
        </is>
      </c>
      <c r="CK679" t="inlineStr">
        <is>
          <t>+</t>
        </is>
      </c>
      <c r="CR679" t="inlineStr">
        <is>
          <t>Перенос данных. Сотрудник:Мырза Анатолий Сергеевич. Табельный номер 3799. Приказ № 00000000019 от 31.12.2005</t>
        </is>
      </c>
      <c r="CS679" t="inlineStr">
        <is>
          <t>согласие</t>
        </is>
      </c>
    </row>
    <row r="680">
      <c r="A680" t="inlineStr">
        <is>
          <t>Горно-транспортный комплекс</t>
        </is>
      </c>
      <c r="B680" t="inlineStr">
        <is>
          <t>Буровзрывной цех</t>
        </is>
      </c>
      <c r="C680" t="inlineStr">
        <is>
          <t>ЦЗ взрывной</t>
        </is>
      </c>
      <c r="D680" t="inlineStr">
        <is>
          <t>Мырза</t>
        </is>
      </c>
      <c r="E680" t="inlineStr">
        <is>
          <t>Сергей</t>
        </is>
      </c>
      <c r="F680" t="inlineStr">
        <is>
          <t>Сергеевич</t>
        </is>
      </c>
      <c r="G680" t="inlineStr">
        <is>
          <t>21.05.1994</t>
        </is>
      </c>
      <c r="H680" t="inlineStr">
        <is>
          <t>+</t>
        </is>
      </c>
      <c r="I680" t="n">
        <v>932115</v>
      </c>
      <c r="J680" t="inlineStr">
        <is>
          <t>Горнорабочий</t>
        </is>
      </c>
      <c r="K680" t="inlineStr">
        <is>
          <t>8113-2-002</t>
        </is>
      </c>
      <c r="L680" t="inlineStr">
        <is>
          <t>Горнорабочий</t>
        </is>
      </c>
      <c r="M680" t="n">
        <v>3</v>
      </c>
      <c r="N680" t="inlineStr">
        <is>
          <t>рабочие (пром)</t>
        </is>
      </c>
      <c r="O680" t="inlineStr">
        <is>
          <t>Рабочие промышленности, строительства, транспорта и других родственных занятий</t>
        </is>
      </c>
      <c r="Q680" t="inlineStr">
        <is>
          <t>01.04.2019</t>
        </is>
      </c>
      <c r="R680" t="inlineStr">
        <is>
          <t>01.04.2019</t>
        </is>
      </c>
      <c r="S680" t="inlineStr">
        <is>
          <t>20.05.2021</t>
        </is>
      </c>
      <c r="V680" t="inlineStr">
        <is>
          <t>Стропальщик.</t>
        </is>
      </c>
      <c r="W680" t="inlineStr">
        <is>
          <t>Холост(не замужем)</t>
        </is>
      </c>
      <c r="X680" t="inlineStr">
        <is>
          <t>молдоване</t>
        </is>
      </c>
      <c r="Y680" t="inlineStr">
        <is>
          <t>Мужской</t>
        </is>
      </c>
      <c r="Z680" t="inlineStr">
        <is>
          <t>Основное</t>
        </is>
      </c>
      <c r="AA680" t="inlineStr">
        <is>
          <t>Среднее общее образование</t>
        </is>
      </c>
      <c r="AB680" t="inlineStr">
        <is>
          <t>Житикара г.</t>
        </is>
      </c>
      <c r="AC680" t="n">
        <v>6</v>
      </c>
      <c r="AE680" t="inlineStr">
        <is>
          <t>4</t>
        </is>
      </c>
      <c r="AF680" t="inlineStr">
        <is>
          <t>73</t>
        </is>
      </c>
      <c r="AH680" t="inlineStr">
        <is>
          <t>87773026526</t>
        </is>
      </c>
      <c r="AI680" t="inlineStr">
        <is>
          <t>основная работа</t>
        </is>
      </c>
      <c r="AK680" t="inlineStr">
        <is>
          <t>УКК</t>
        </is>
      </c>
      <c r="AM680" t="inlineStr">
        <is>
          <t>Помощник машиниста экскаватора</t>
        </is>
      </c>
      <c r="AN680" t="inlineStr">
        <is>
          <t>15.05.2018</t>
        </is>
      </c>
      <c r="AO680" t="n">
        <v>5</v>
      </c>
      <c r="AP680" t="n">
        <v>1325</v>
      </c>
      <c r="AQ680" t="n">
        <v>2</v>
      </c>
      <c r="AR680" t="n">
        <v>10</v>
      </c>
      <c r="AS680" t="n">
        <v>9</v>
      </c>
      <c r="AT680" t="n">
        <v>2</v>
      </c>
      <c r="AU680" t="n">
        <v>1</v>
      </c>
      <c r="AV680" t="n">
        <v>20</v>
      </c>
      <c r="AW680" t="n">
        <v>2</v>
      </c>
      <c r="AX680" t="n">
        <v>7</v>
      </c>
      <c r="AY680" t="n">
        <v>9</v>
      </c>
      <c r="AZ680" t="inlineStr">
        <is>
          <t>Удостоверение РК</t>
        </is>
      </c>
      <c r="BA680" t="inlineStr">
        <is>
          <t>047761022</t>
        </is>
      </c>
      <c r="BB680" t="inlineStr">
        <is>
          <t>15.05.2020</t>
        </is>
      </c>
      <c r="BC680" t="inlineStr">
        <is>
          <t>14.05.2030</t>
        </is>
      </c>
      <c r="BD680" t="inlineStr">
        <is>
          <t>МВД РЕСПУБЛИКИ КАЗАХСТАН</t>
        </is>
      </c>
      <c r="BE680" t="inlineStr">
        <is>
          <t>по трудовому договору</t>
        </is>
      </c>
      <c r="BF680" t="inlineStr">
        <is>
          <t>940521350311</t>
        </is>
      </c>
      <c r="BI680" t="inlineStr">
        <is>
          <t>Сатмурзина А.Е.</t>
        </is>
      </c>
      <c r="BJ680" t="inlineStr">
        <is>
          <t>да</t>
        </is>
      </c>
      <c r="BK680" t="inlineStr">
        <is>
          <t>KZ32914CP39883549092</t>
        </is>
      </c>
      <c r="BM680" t="inlineStr">
        <is>
          <t>ГЦВП</t>
        </is>
      </c>
      <c r="BN680" t="inlineStr">
        <is>
          <t>8180</t>
        </is>
      </c>
      <c r="BO680" t="inlineStr">
        <is>
          <t>26.09.2013</t>
        </is>
      </c>
      <c r="BP680" t="n">
        <v>1.33906505001e+20</v>
      </c>
      <c r="BS680" t="inlineStr">
        <is>
          <t>Не исчислять</t>
        </is>
      </c>
      <c r="BV680" t="inlineStr">
        <is>
          <t>Вспомогательный персонал</t>
        </is>
      </c>
      <c r="CK680" t="inlineStr">
        <is>
          <t>+</t>
        </is>
      </c>
      <c r="CP680" t="inlineStr">
        <is>
          <t>20.03.2019</t>
        </is>
      </c>
      <c r="CQ680" t="inlineStr">
        <is>
          <t>Миляев Андрей Сергеевич</t>
        </is>
      </c>
      <c r="CS680" t="inlineStr">
        <is>
          <t>согласие</t>
        </is>
      </c>
    </row>
    <row r="681">
      <c r="A681" t="inlineStr">
        <is>
          <t>Горно-транспортный комплекс</t>
        </is>
      </c>
      <c r="B681" t="inlineStr">
        <is>
          <t>Железнодорожный цех</t>
        </is>
      </c>
      <c r="C681" t="inlineStr">
        <is>
          <t>Участок железнодорожных путей</t>
        </is>
      </c>
      <c r="D681" t="inlineStr">
        <is>
          <t>Мырзашев</t>
        </is>
      </c>
      <c r="E681" t="inlineStr">
        <is>
          <t>Алибек</t>
        </is>
      </c>
      <c r="F681" t="inlineStr">
        <is>
          <t>Оразбекович</t>
        </is>
      </c>
      <c r="G681" t="inlineStr">
        <is>
          <t>11.09.1972</t>
        </is>
      </c>
      <c r="H681" t="inlineStr">
        <is>
          <t>+</t>
        </is>
      </c>
      <c r="I681" t="n">
        <v>6555</v>
      </c>
      <c r="J681" t="inlineStr">
        <is>
          <t>Дорожно-путевой рабочий (на поверхности)</t>
        </is>
      </c>
      <c r="K681" t="inlineStr">
        <is>
          <t>7549-5-002</t>
        </is>
      </c>
      <c r="L681" t="inlineStr">
        <is>
          <t>Дорожно-путевой рабочий</t>
        </is>
      </c>
      <c r="M681" t="n">
        <v>3</v>
      </c>
      <c r="N681" t="inlineStr">
        <is>
          <t>рабочие (пром)</t>
        </is>
      </c>
      <c r="O681" t="inlineStr">
        <is>
          <t>Рабочие промышленности, строительства, транспорта и других родственных занятий</t>
        </is>
      </c>
      <c r="Q681" t="inlineStr">
        <is>
          <t>29.03.2011</t>
        </is>
      </c>
      <c r="R681" t="inlineStr">
        <is>
          <t>01.09.2017</t>
        </is>
      </c>
      <c r="U681" t="inlineStr">
        <is>
          <t>изм. орг. структуры</t>
        </is>
      </c>
      <c r="V681" t="inlineStr">
        <is>
          <t>Стропальщик, Сигналист.</t>
        </is>
      </c>
      <c r="W681" t="inlineStr">
        <is>
          <t>Женат(замужем)</t>
        </is>
      </c>
      <c r="X681" t="inlineStr">
        <is>
          <t>казахи</t>
        </is>
      </c>
      <c r="Y681" t="inlineStr">
        <is>
          <t>Мужской</t>
        </is>
      </c>
      <c r="Z681" t="inlineStr">
        <is>
          <t>Основное</t>
        </is>
      </c>
      <c r="AA681" t="inlineStr">
        <is>
          <t>Среднее общее образование</t>
        </is>
      </c>
      <c r="AB681" t="inlineStr">
        <is>
          <t>Житикара г.</t>
        </is>
      </c>
      <c r="AC681" t="n">
        <v>11</v>
      </c>
      <c r="AE681" t="inlineStr">
        <is>
          <t>29</t>
        </is>
      </c>
      <c r="AF681" t="inlineStr">
        <is>
          <t>87</t>
        </is>
      </c>
      <c r="AG681" t="inlineStr">
        <is>
          <t>2-06-85</t>
        </is>
      </c>
      <c r="AH681" t="inlineStr">
        <is>
          <t>87002920168</t>
        </is>
      </c>
      <c r="AI681" t="inlineStr">
        <is>
          <t>основная работа</t>
        </is>
      </c>
      <c r="AJ681" t="inlineStr">
        <is>
          <t>Вечернее обучение</t>
        </is>
      </c>
      <c r="AK681" t="inlineStr">
        <is>
          <t>УКК</t>
        </is>
      </c>
      <c r="AM681" t="inlineStr">
        <is>
          <t>Стропальщик</t>
        </is>
      </c>
      <c r="AN681" t="inlineStr">
        <is>
          <t>03.04.2007</t>
        </is>
      </c>
      <c r="AO681" t="n">
        <v>0</v>
      </c>
      <c r="AP681" t="n">
        <v>469</v>
      </c>
      <c r="AQ681" t="n">
        <v>28</v>
      </c>
      <c r="AR681" t="n">
        <v>4</v>
      </c>
      <c r="AS681" t="n">
        <v>20</v>
      </c>
      <c r="AT681" t="n">
        <v>10</v>
      </c>
      <c r="AU681" t="n">
        <v>1</v>
      </c>
      <c r="AV681" t="n">
        <v>23</v>
      </c>
      <c r="AW681" t="n">
        <v>12</v>
      </c>
      <c r="AX681" t="n">
        <v>2</v>
      </c>
      <c r="AY681" t="n">
        <v>2</v>
      </c>
      <c r="AZ681" t="inlineStr">
        <is>
          <t>Удостоверение РК</t>
        </is>
      </c>
      <c r="BA681" t="inlineStr">
        <is>
          <t>036603514</t>
        </is>
      </c>
      <c r="BB681" t="inlineStr">
        <is>
          <t>07.04.2014</t>
        </is>
      </c>
      <c r="BC681" t="inlineStr">
        <is>
          <t>06.04.2024</t>
        </is>
      </c>
      <c r="BD681" t="inlineStr">
        <is>
          <t>МВД РЕСПУБЛИКИ КАЗАХСТАН</t>
        </is>
      </c>
      <c r="BE681" t="inlineStr">
        <is>
          <t>по трудовому договору</t>
        </is>
      </c>
      <c r="BF681" t="inlineStr">
        <is>
          <t>720911350524</t>
        </is>
      </c>
      <c r="BG681" t="n">
        <v>390420057414</v>
      </c>
      <c r="BH681" t="inlineStr">
        <is>
          <t>4JNZ54J9YFEKY00T</t>
        </is>
      </c>
      <c r="BJ681" t="inlineStr">
        <is>
          <t>да</t>
        </is>
      </c>
      <c r="BK681" t="inlineStr">
        <is>
          <t>KZ07914CP39884928009</t>
        </is>
      </c>
      <c r="BM681" t="inlineStr">
        <is>
          <t>ГЦВП</t>
        </is>
      </c>
      <c r="BN681" t="inlineStr">
        <is>
          <t>40024036</t>
        </is>
      </c>
      <c r="BO681" t="inlineStr">
        <is>
          <t>12.04.2004</t>
        </is>
      </c>
      <c r="BP681" t="n">
        <v>1004026055</v>
      </c>
      <c r="BS681" t="inlineStr">
        <is>
          <t>Не исчислять</t>
        </is>
      </c>
      <c r="BU681" t="inlineStr">
        <is>
          <t>Сигналист, Стропальщик.</t>
        </is>
      </c>
      <c r="BV681" t="inlineStr">
        <is>
          <t>Основной ремонтный персонал</t>
        </is>
      </c>
      <c r="CK681" t="inlineStr">
        <is>
          <t>+</t>
        </is>
      </c>
      <c r="CR681" t="inlineStr">
        <is>
          <t>Перенос данных. Сотрудник:Мырзашев Алибек Оразбекович. Табельный номер 6555. Приказ № 4-12        от 28.03.2011</t>
        </is>
      </c>
      <c r="CS681" t="inlineStr">
        <is>
          <t>согласие</t>
        </is>
      </c>
    </row>
    <row r="682">
      <c r="A682" t="inlineStr">
        <is>
          <t>Горно-транспортный комплекс</t>
        </is>
      </c>
      <c r="B682" t="inlineStr">
        <is>
          <t>Цех по ремонту горно-транспортного оборудования</t>
        </is>
      </c>
      <c r="C682" t="inlineStr">
        <is>
          <t>Участок по эксплуатации электросетей в карьере</t>
        </is>
      </c>
      <c r="D682" t="inlineStr">
        <is>
          <t>Назаркенов</t>
        </is>
      </c>
      <c r="E682" t="inlineStr">
        <is>
          <t>Максат</t>
        </is>
      </c>
      <c r="F682" t="inlineStr">
        <is>
          <t>Муратович</t>
        </is>
      </c>
      <c r="G682" t="inlineStr">
        <is>
          <t>06.07.1994</t>
        </is>
      </c>
      <c r="H682" t="inlineStr">
        <is>
          <t>+</t>
        </is>
      </c>
      <c r="I682" t="n">
        <v>931159</v>
      </c>
      <c r="J682" t="inlineStr">
        <is>
          <t>Электромонтер-линейщик по монтажу воздушных линий высокого напряжения и контактной сети (в карьере)</t>
        </is>
      </c>
      <c r="K682" t="inlineStr">
        <is>
          <t>7413-2-005</t>
        </is>
      </c>
      <c r="L682" t="inlineStr">
        <is>
          <t>Электромонтер – линейщик по монтажу воздушных линий высокого напряжения и контактной сети</t>
        </is>
      </c>
      <c r="M682" t="n">
        <v>5</v>
      </c>
      <c r="N682" t="inlineStr">
        <is>
          <t>рабочие (пром)</t>
        </is>
      </c>
      <c r="O682" t="inlineStr">
        <is>
          <t>Рабочие промышленности, строительства, транспорта и других родственных занятий</t>
        </is>
      </c>
      <c r="Q682" t="inlineStr">
        <is>
          <t>05.11.2015</t>
        </is>
      </c>
      <c r="R682" t="inlineStr">
        <is>
          <t>01.04.2021</t>
        </is>
      </c>
      <c r="U682" t="inlineStr">
        <is>
          <t>согласие сторон</t>
        </is>
      </c>
      <c r="V682" t="inlineStr">
        <is>
          <t>Стропальщик.</t>
        </is>
      </c>
      <c r="W682" t="inlineStr">
        <is>
          <t>Женат(замужем)</t>
        </is>
      </c>
      <c r="X682" t="inlineStr">
        <is>
          <t>казахи</t>
        </is>
      </c>
      <c r="Y682" t="inlineStr">
        <is>
          <t>Мужской</t>
        </is>
      </c>
      <c r="Z682" t="inlineStr">
        <is>
          <t>Основное</t>
        </is>
      </c>
      <c r="AA682" t="inlineStr">
        <is>
          <t>Высшее</t>
        </is>
      </c>
      <c r="AB682" t="inlineStr">
        <is>
          <t>Житикара г.</t>
        </is>
      </c>
      <c r="AC682" t="n">
        <v>6</v>
      </c>
      <c r="AE682" t="inlineStr">
        <is>
          <t>10а</t>
        </is>
      </c>
      <c r="AF682" t="inlineStr">
        <is>
          <t>38</t>
        </is>
      </c>
      <c r="AH682" t="inlineStr">
        <is>
          <t>87478255404</t>
        </is>
      </c>
      <c r="AI682" t="inlineStr">
        <is>
          <t>основная работа</t>
        </is>
      </c>
      <c r="AJ682" t="inlineStr">
        <is>
          <t>Очное обучение</t>
        </is>
      </c>
      <c r="AK682" t="inlineStr">
        <is>
          <t>Костанайский социально-технический университет</t>
        </is>
      </c>
      <c r="AL682" t="inlineStr">
        <is>
          <t>Электроэнергетика</t>
        </is>
      </c>
      <c r="AN682" t="inlineStr">
        <is>
          <t>12.06.2020</t>
        </is>
      </c>
      <c r="AO682" t="n">
        <v>0</v>
      </c>
      <c r="AP682" t="n">
        <v>1562052</v>
      </c>
      <c r="AQ682" t="n">
        <v>8</v>
      </c>
      <c r="AR682" t="n">
        <v>9</v>
      </c>
      <c r="AS682" t="n">
        <v>6</v>
      </c>
      <c r="AT682" t="n">
        <v>5</v>
      </c>
      <c r="AU682" t="n">
        <v>6</v>
      </c>
      <c r="AV682" t="n">
        <v>16</v>
      </c>
      <c r="AW682" t="n">
        <v>5</v>
      </c>
      <c r="AX682" t="n">
        <v>6</v>
      </c>
      <c r="AY682" t="n">
        <v>16</v>
      </c>
      <c r="AZ682" t="inlineStr">
        <is>
          <t>Удостоверение РК</t>
        </is>
      </c>
      <c r="BA682" t="inlineStr">
        <is>
          <t>049219958</t>
        </is>
      </c>
      <c r="BB682" t="inlineStr">
        <is>
          <t>12.11.2020</t>
        </is>
      </c>
      <c r="BC682" t="inlineStr">
        <is>
          <t>11.11.2030</t>
        </is>
      </c>
      <c r="BD682" t="inlineStr">
        <is>
          <t>МВД РЕСПУБЛИКИ КАЗАХСТАН</t>
        </is>
      </c>
      <c r="BE682" t="inlineStr">
        <is>
          <t>по трудовому договору</t>
        </is>
      </c>
      <c r="BF682" t="inlineStr">
        <is>
          <t>940706301294</t>
        </is>
      </c>
      <c r="BI682" t="inlineStr">
        <is>
          <t>Исеноманова Д.С.</t>
        </is>
      </c>
      <c r="BJ682" t="inlineStr">
        <is>
          <t>да</t>
        </is>
      </c>
      <c r="BK682" t="inlineStr">
        <is>
          <t>KZ826010012004241707</t>
        </is>
      </c>
      <c r="BM682" t="inlineStr">
        <is>
          <t>ГНПФ</t>
        </is>
      </c>
      <c r="BN682" t="inlineStr">
        <is>
          <t>-1000518463</t>
        </is>
      </c>
      <c r="BO682" t="inlineStr">
        <is>
          <t>29.10.2015</t>
        </is>
      </c>
      <c r="BP682" t="n">
        <v>1.33906505001e+20</v>
      </c>
      <c r="BS682" t="inlineStr">
        <is>
          <t>Не исчислять</t>
        </is>
      </c>
      <c r="BV682" t="inlineStr">
        <is>
          <t>Основной ремонтный персонал</t>
        </is>
      </c>
      <c r="CK682" t="inlineStr">
        <is>
          <t>+</t>
        </is>
      </c>
      <c r="CS682" t="inlineStr">
        <is>
          <t>согласие</t>
        </is>
      </c>
    </row>
    <row r="683">
      <c r="A683" t="inlineStr">
        <is>
          <t>Горно-транспортный комплекс</t>
        </is>
      </c>
      <c r="B683" t="inlineStr">
        <is>
          <t>Железнодорожный цех</t>
        </is>
      </c>
      <c r="C683" t="inlineStr">
        <is>
          <t>Участок железнодорожных путей</t>
        </is>
      </c>
      <c r="D683" t="inlineStr">
        <is>
          <t>Найман</t>
        </is>
      </c>
      <c r="E683" t="inlineStr">
        <is>
          <t>Евгений</t>
        </is>
      </c>
      <c r="F683" t="inlineStr">
        <is>
          <t>Викторович</t>
        </is>
      </c>
      <c r="G683" t="inlineStr">
        <is>
          <t>03.07.1981</t>
        </is>
      </c>
      <c r="H683" t="inlineStr">
        <is>
          <t>+</t>
        </is>
      </c>
      <c r="I683" t="n">
        <v>932666</v>
      </c>
      <c r="J683" t="inlineStr">
        <is>
          <t>Дорожно-путевой рабочий (на поверхности)</t>
        </is>
      </c>
      <c r="K683" t="inlineStr">
        <is>
          <t>7549-5-002</t>
        </is>
      </c>
      <c r="L683" t="inlineStr">
        <is>
          <t>Дорожно-путевой рабочий</t>
        </is>
      </c>
      <c r="M683" t="n">
        <v>4</v>
      </c>
      <c r="N683" t="inlineStr">
        <is>
          <t>рабочие (пром)</t>
        </is>
      </c>
      <c r="O683" t="inlineStr">
        <is>
          <t>Рабочие промышленности, строительства, транспорта и других родственных занятий</t>
        </is>
      </c>
      <c r="Q683" t="inlineStr">
        <is>
          <t>01.04.2020</t>
        </is>
      </c>
      <c r="R683" t="inlineStr">
        <is>
          <t>05.11.2020</t>
        </is>
      </c>
      <c r="S683" t="inlineStr">
        <is>
          <t>20.11.2021</t>
        </is>
      </c>
      <c r="U683" t="inlineStr">
        <is>
          <t>по ТД на 1 год</t>
        </is>
      </c>
      <c r="V683" t="inlineStr">
        <is>
          <t>Стропальщик, Сигналист.</t>
        </is>
      </c>
      <c r="W683" t="inlineStr">
        <is>
          <t>Холост(не замужем)</t>
        </is>
      </c>
      <c r="X683" t="inlineStr">
        <is>
          <t>русские</t>
        </is>
      </c>
      <c r="Y683" t="inlineStr">
        <is>
          <t>Мужской</t>
        </is>
      </c>
      <c r="Z683" t="inlineStr">
        <is>
          <t>Основное</t>
        </is>
      </c>
      <c r="AA683" t="inlineStr">
        <is>
          <t>Среднее специальное</t>
        </is>
      </c>
      <c r="AB683" t="inlineStr">
        <is>
          <t>Житикара г.</t>
        </is>
      </c>
      <c r="AC683" t="n">
        <v>11</v>
      </c>
      <c r="AE683" t="inlineStr">
        <is>
          <t>9</t>
        </is>
      </c>
      <c r="AF683" t="inlineStr">
        <is>
          <t>80</t>
        </is>
      </c>
      <c r="AH683" t="inlineStr">
        <is>
          <t>87753340243</t>
        </is>
      </c>
      <c r="AI683" t="inlineStr">
        <is>
          <t>основная работа</t>
        </is>
      </c>
      <c r="AJ683" t="inlineStr">
        <is>
          <t>Очное обучение</t>
        </is>
      </c>
      <c r="AK683" t="inlineStr">
        <is>
          <t>Житикаринский политехнический колледж</t>
        </is>
      </c>
      <c r="AL683" t="inlineStr">
        <is>
          <t>слесарь по ремонту горного оборудования</t>
        </is>
      </c>
      <c r="AO683" t="n">
        <v>3</v>
      </c>
      <c r="AP683" t="n">
        <v>9589</v>
      </c>
      <c r="AQ683" t="n">
        <v>24</v>
      </c>
      <c r="AR683" t="n">
        <v>8</v>
      </c>
      <c r="AS683" t="n">
        <v>20</v>
      </c>
      <c r="AT683" t="n">
        <v>1</v>
      </c>
      <c r="AU683" t="n">
        <v>1</v>
      </c>
      <c r="AV683" t="n">
        <v>20</v>
      </c>
      <c r="AW683" t="n">
        <v>10</v>
      </c>
      <c r="AX683" t="n">
        <v>8</v>
      </c>
      <c r="AY683" t="n">
        <v>15</v>
      </c>
      <c r="AZ683" t="inlineStr">
        <is>
          <t>Удостоверение РК</t>
        </is>
      </c>
      <c r="BA683" t="inlineStr">
        <is>
          <t>019848947</t>
        </is>
      </c>
      <c r="BB683" t="inlineStr">
        <is>
          <t>02.04.2007</t>
        </is>
      </c>
      <c r="BC683" t="inlineStr">
        <is>
          <t>02.07.2026</t>
        </is>
      </c>
      <c r="BD683" t="inlineStr">
        <is>
          <t>МИНИСТЕРСТВО ЮСТИЦИИ РЕСПУБЛИКИ КАЗАХСТАН</t>
        </is>
      </c>
      <c r="BE683" t="inlineStr">
        <is>
          <t>по трудовому договору</t>
        </is>
      </c>
      <c r="BF683" t="inlineStr">
        <is>
          <t>810703350176</t>
        </is>
      </c>
      <c r="BI683" t="inlineStr">
        <is>
          <t>Шалтаева А.Е.</t>
        </is>
      </c>
      <c r="BJ683" t="inlineStr">
        <is>
          <t>да</t>
        </is>
      </c>
      <c r="BK683" t="inlineStr">
        <is>
          <t>KZ966010012004212452</t>
        </is>
      </c>
      <c r="BM683" t="inlineStr">
        <is>
          <t>ГНПФ</t>
        </is>
      </c>
      <c r="BN683" t="inlineStr">
        <is>
          <t>222286</t>
        </is>
      </c>
      <c r="BO683" t="inlineStr">
        <is>
          <t>06.01.2014</t>
        </is>
      </c>
      <c r="BP683" t="n">
        <v>1.33906505001e+20</v>
      </c>
      <c r="BS683" t="inlineStr">
        <is>
          <t>Не исчислять</t>
        </is>
      </c>
      <c r="BV683" t="inlineStr">
        <is>
          <t>Основной ремонтный персонал</t>
        </is>
      </c>
      <c r="CP683" t="inlineStr">
        <is>
          <t>29.10.2020</t>
        </is>
      </c>
      <c r="CS683" t="inlineStr">
        <is>
          <t>согласие</t>
        </is>
      </c>
    </row>
    <row r="684">
      <c r="A684" t="inlineStr">
        <is>
          <t>Горно-транспортный комплекс</t>
        </is>
      </c>
      <c r="B684" t="inlineStr">
        <is>
          <t>Железнодорожный цех</t>
        </is>
      </c>
      <c r="C684" t="inlineStr">
        <is>
          <t>ЦЗ УММ</t>
        </is>
      </c>
      <c r="D684" t="inlineStr">
        <is>
          <t>Накаряков</t>
        </is>
      </c>
      <c r="E684" t="inlineStr">
        <is>
          <t>Алексей</t>
        </is>
      </c>
      <c r="F684" t="inlineStr">
        <is>
          <t>Альбертович</t>
        </is>
      </c>
      <c r="G684" t="inlineStr">
        <is>
          <t>01.07.1988</t>
        </is>
      </c>
      <c r="H684" t="inlineStr">
        <is>
          <t>+</t>
        </is>
      </c>
      <c r="I684" t="n">
        <v>4959</v>
      </c>
      <c r="J684" t="inlineStr">
        <is>
          <t>Машинист мотовоза</t>
        </is>
      </c>
      <c r="K684" t="inlineStr">
        <is>
          <t>8311-9-003</t>
        </is>
      </c>
      <c r="L684" t="inlineStr">
        <is>
          <t>Машинист мотовоза (помощник)</t>
        </is>
      </c>
      <c r="M684" t="n">
        <v>6</v>
      </c>
      <c r="N684" t="inlineStr">
        <is>
          <t>рабочие (пром)</t>
        </is>
      </c>
      <c r="O684" t="inlineStr">
        <is>
          <t>Операторы производственного оборудования, сборщики и водители</t>
        </is>
      </c>
      <c r="Q684" t="inlineStr">
        <is>
          <t>04.09.2007</t>
        </is>
      </c>
      <c r="R684" t="inlineStr">
        <is>
          <t>01.09.2017</t>
        </is>
      </c>
      <c r="V684" t="inlineStr">
        <is>
          <t>Стропальщик, Слесарь по ремонту подвижного состава.</t>
        </is>
      </c>
      <c r="W684" t="inlineStr">
        <is>
          <t>Женат(замужем)</t>
        </is>
      </c>
      <c r="X684" t="inlineStr">
        <is>
          <t>русские</t>
        </is>
      </c>
      <c r="Y684" t="inlineStr">
        <is>
          <t>Мужской</t>
        </is>
      </c>
      <c r="Z684" t="inlineStr">
        <is>
          <t>Основное</t>
        </is>
      </c>
      <c r="AA684" t="inlineStr">
        <is>
          <t>Среднее общее образование</t>
        </is>
      </c>
      <c r="AB684" t="inlineStr">
        <is>
          <t>Житикара г.</t>
        </is>
      </c>
      <c r="AC684" t="inlineStr">
        <is>
          <t>Новая</t>
        </is>
      </c>
      <c r="AE684" t="inlineStr">
        <is>
          <t>19</t>
        </is>
      </c>
      <c r="AG684" t="inlineStr">
        <is>
          <t>2-33-18</t>
        </is>
      </c>
      <c r="AI684" t="inlineStr">
        <is>
          <t>основная работа</t>
        </is>
      </c>
      <c r="AJ684" t="inlineStr">
        <is>
          <t>Вечернее обучение</t>
        </is>
      </c>
      <c r="AK684" t="inlineStr">
        <is>
          <t>УКК</t>
        </is>
      </c>
      <c r="AM684" t="inlineStr">
        <is>
          <t>Машинист мотовоза</t>
        </is>
      </c>
      <c r="AN684" t="inlineStr">
        <is>
          <t>19.06.2008</t>
        </is>
      </c>
      <c r="AO684" t="n">
        <v>5</v>
      </c>
      <c r="AP684" t="n">
        <v>979</v>
      </c>
      <c r="AQ684" t="n">
        <v>16</v>
      </c>
      <c r="AR684" t="n">
        <v>8</v>
      </c>
      <c r="AS684" t="n">
        <v>20</v>
      </c>
      <c r="AT684" t="n">
        <v>13</v>
      </c>
      <c r="AU684" t="n">
        <v>8</v>
      </c>
      <c r="AV684" t="n">
        <v>17</v>
      </c>
      <c r="AW684" t="n">
        <v>13</v>
      </c>
      <c r="AX684" t="n">
        <v>8</v>
      </c>
      <c r="AY684" t="n">
        <v>17</v>
      </c>
      <c r="AZ684" t="inlineStr">
        <is>
          <t>Удостоверение РК</t>
        </is>
      </c>
      <c r="BA684" t="inlineStr">
        <is>
          <t>035303076</t>
        </is>
      </c>
      <c r="BB684" t="inlineStr">
        <is>
          <t>03.07.2013</t>
        </is>
      </c>
      <c r="BC684" t="inlineStr">
        <is>
          <t>02.07.2023</t>
        </is>
      </c>
      <c r="BD684" t="inlineStr">
        <is>
          <t>МВД РЕСПУБЛИКИ КАЗАХСТАН</t>
        </is>
      </c>
      <c r="BE684" t="inlineStr">
        <is>
          <t>по трудовому договору</t>
        </is>
      </c>
      <c r="BF684" t="inlineStr">
        <is>
          <t>880701350475</t>
        </is>
      </c>
      <c r="BG684" t="n">
        <v>390420161507</v>
      </c>
      <c r="BH684" t="inlineStr">
        <is>
          <t>CY5U4R0GUPFJ4003</t>
        </is>
      </c>
      <c r="BJ684" t="inlineStr">
        <is>
          <t>да</t>
        </is>
      </c>
      <c r="BK684" t="inlineStr">
        <is>
          <t>KZ09914CP39852601074</t>
        </is>
      </c>
      <c r="BM684" t="inlineStr">
        <is>
          <t>НПФ БТА Казахстан</t>
        </is>
      </c>
      <c r="BN684" t="inlineStr">
        <is>
          <t>4041543</t>
        </is>
      </c>
      <c r="BO684" t="inlineStr">
        <is>
          <t>02.09.2007</t>
        </is>
      </c>
      <c r="BP684" t="n">
        <v>1.68761050704041e+17</v>
      </c>
      <c r="BS684" t="inlineStr">
        <is>
          <t>Не исчислять</t>
        </is>
      </c>
      <c r="BU684" t="inlineStr">
        <is>
          <t>Слесарь по ремонту подвижного состава.</t>
        </is>
      </c>
      <c r="BV684" t="inlineStr">
        <is>
          <t>Вспомогательный персонал</t>
        </is>
      </c>
      <c r="CK684" t="inlineStr">
        <is>
          <t>+</t>
        </is>
      </c>
      <c r="CR684" t="inlineStr">
        <is>
          <t>Перенос данных. Сотрудник:Накаряков Алексей Альбертович. Табельный номер 4959. Приказ № 4-57        от 03.09.2007</t>
        </is>
      </c>
      <c r="CS684" t="inlineStr">
        <is>
          <t>согласие</t>
        </is>
      </c>
    </row>
    <row r="685">
      <c r="A685" t="inlineStr">
        <is>
          <t>Горно-транспортный комплекс</t>
        </is>
      </c>
      <c r="B685" t="inlineStr">
        <is>
          <t>Производственный отдел</t>
        </is>
      </c>
      <c r="C685" t="inlineStr">
        <is>
          <t>Производственный отдел</t>
        </is>
      </c>
      <c r="D685" t="inlineStr">
        <is>
          <t>Некрасова</t>
        </is>
      </c>
      <c r="E685" t="inlineStr">
        <is>
          <t>Людмила</t>
        </is>
      </c>
      <c r="F685" t="inlineStr">
        <is>
          <t>Евгеньевна</t>
        </is>
      </c>
      <c r="G685" t="inlineStr">
        <is>
          <t>18.03.1967</t>
        </is>
      </c>
      <c r="H685" t="inlineStr">
        <is>
          <t>+</t>
        </is>
      </c>
      <c r="I685" t="n">
        <v>47276</v>
      </c>
      <c r="J685" t="inlineStr">
        <is>
          <t>Поездной диспетчер</t>
        </is>
      </c>
      <c r="K685" t="inlineStr">
        <is>
          <t>3157-1-007</t>
        </is>
      </c>
      <c r="L685" t="inlineStr">
        <is>
          <t>Диспетчер поездной</t>
        </is>
      </c>
      <c r="N685" t="inlineStr">
        <is>
          <t>специалисты (пром)</t>
        </is>
      </c>
      <c r="O685" t="inlineStr">
        <is>
          <t>Специалисты-техники и иной вспомогательный профессиональный персонал</t>
        </is>
      </c>
      <c r="Q685" t="inlineStr">
        <is>
          <t>07.09.1992</t>
        </is>
      </c>
      <c r="R685" t="inlineStr">
        <is>
          <t>01.09.2017</t>
        </is>
      </c>
      <c r="U685" t="inlineStr">
        <is>
          <t>личное заявление</t>
        </is>
      </c>
      <c r="W685" t="inlineStr">
        <is>
          <t>Женат(замужем)</t>
        </is>
      </c>
      <c r="X685" t="inlineStr">
        <is>
          <t>русские</t>
        </is>
      </c>
      <c r="Y685" t="inlineStr">
        <is>
          <t>Женский</t>
        </is>
      </c>
      <c r="Z685" t="inlineStr">
        <is>
          <t>Основное</t>
        </is>
      </c>
      <c r="AA685" t="inlineStr">
        <is>
          <t>Среднее специальное</t>
        </is>
      </c>
      <c r="AB685" t="inlineStr">
        <is>
          <t>Житикара г.</t>
        </is>
      </c>
      <c r="AC685" t="inlineStr">
        <is>
          <t>5в</t>
        </is>
      </c>
      <c r="AE685" t="inlineStr">
        <is>
          <t>5</t>
        </is>
      </c>
      <c r="AF685" t="inlineStr">
        <is>
          <t>60</t>
        </is>
      </c>
      <c r="AG685" t="inlineStr">
        <is>
          <t>3-00-22</t>
        </is>
      </c>
      <c r="AH685" t="inlineStr">
        <is>
          <t>8 705 460 80 30</t>
        </is>
      </c>
      <c r="AI685" t="inlineStr">
        <is>
          <t>основная работа</t>
        </is>
      </c>
      <c r="AJ685" t="inlineStr">
        <is>
          <t>Очное обучение</t>
        </is>
      </c>
      <c r="AK685" t="inlineStr">
        <is>
          <t>Джетыгаринский горный техникум</t>
        </is>
      </c>
      <c r="AL685" t="inlineStr">
        <is>
          <t>Открытая разработка месторождений полезных ископаемых</t>
        </is>
      </c>
      <c r="AM685" t="inlineStr">
        <is>
          <t>Горный техник</t>
        </is>
      </c>
      <c r="AN685" t="inlineStr">
        <is>
          <t>01.07.1994</t>
        </is>
      </c>
      <c r="AO685" t="n">
        <v>0</v>
      </c>
      <c r="AP685" t="inlineStr">
        <is>
          <t>РТ-I №183630</t>
        </is>
      </c>
      <c r="AQ685" t="n">
        <v>38</v>
      </c>
      <c r="AR685" t="n">
        <v>8</v>
      </c>
      <c r="AS685" t="n">
        <v>20</v>
      </c>
      <c r="AT685" t="n">
        <v>28</v>
      </c>
      <c r="AU685" t="n">
        <v>8</v>
      </c>
      <c r="AV685" t="n">
        <v>14</v>
      </c>
      <c r="AW685" t="n">
        <v>35</v>
      </c>
      <c r="AX685" t="n">
        <v>0</v>
      </c>
      <c r="AY685" t="n">
        <v>23</v>
      </c>
      <c r="AZ685" t="inlineStr">
        <is>
          <t>Удостоверение РК</t>
        </is>
      </c>
      <c r="BA685" t="inlineStr">
        <is>
          <t>048505606</t>
        </is>
      </c>
      <c r="BB685" t="inlineStr">
        <is>
          <t>13.08.2020</t>
        </is>
      </c>
      <c r="BC685" t="inlineStr">
        <is>
          <t>12.08.2030</t>
        </is>
      </c>
      <c r="BD685" t="inlineStr">
        <is>
          <t>МВД РЕСПУБЛИКИ КАЗАХСТАН</t>
        </is>
      </c>
      <c r="BE685" t="inlineStr">
        <is>
          <t>по трудовому договору</t>
        </is>
      </c>
      <c r="BF685" t="inlineStr">
        <is>
          <t>670318400509</t>
        </is>
      </c>
      <c r="BG685" t="n">
        <v>391610288027</v>
      </c>
      <c r="BH685" t="inlineStr">
        <is>
          <t>WBEC8XB21MSD900W</t>
        </is>
      </c>
      <c r="BJ685" t="inlineStr">
        <is>
          <t>да</t>
        </is>
      </c>
      <c r="BK685" t="inlineStr">
        <is>
          <t>KZ296010012004201727</t>
        </is>
      </c>
      <c r="BM685" t="inlineStr">
        <is>
          <t>НПФ БТА Казахстан</t>
        </is>
      </c>
      <c r="BN685" t="inlineStr">
        <is>
          <t>40002829</t>
        </is>
      </c>
      <c r="BP685" t="n">
        <v>1004003079</v>
      </c>
      <c r="BS685" t="inlineStr">
        <is>
          <t>Не исчислять</t>
        </is>
      </c>
      <c r="BV685" t="inlineStr">
        <is>
          <t>Первичный уровень</t>
        </is>
      </c>
      <c r="CK685" t="inlineStr">
        <is>
          <t>+</t>
        </is>
      </c>
      <c r="CR685" t="inlineStr">
        <is>
          <t>Перенос данных. Сотрудник:Некрасова Людмила Евгеньевна. Табельный номер 47276. Приказ № 00000000023 от 31.12.2005</t>
        </is>
      </c>
      <c r="CS685" t="inlineStr">
        <is>
          <t>согласие</t>
        </is>
      </c>
    </row>
    <row r="686">
      <c r="A686" t="inlineStr">
        <is>
          <t>Горно-транспортный комплекс</t>
        </is>
      </c>
      <c r="B686" t="inlineStr">
        <is>
          <t>Горный цех</t>
        </is>
      </c>
      <c r="C686" t="inlineStr">
        <is>
          <t>ЦЗ осушение карьера</t>
        </is>
      </c>
      <c r="D686" t="inlineStr">
        <is>
          <t>Нижников</t>
        </is>
      </c>
      <c r="E686" t="inlineStr">
        <is>
          <t>Александр</t>
        </is>
      </c>
      <c r="F686" t="inlineStr">
        <is>
          <t>Сергеевич</t>
        </is>
      </c>
      <c r="G686" t="inlineStr">
        <is>
          <t>07.06.1958</t>
        </is>
      </c>
      <c r="H686" t="inlineStr">
        <is>
          <t>+</t>
        </is>
      </c>
      <c r="I686" t="n">
        <v>10947</v>
      </c>
      <c r="J686" t="inlineStr">
        <is>
          <t>Слесарь по обслуживанию и ремонту оборудования (в карьере)</t>
        </is>
      </c>
      <c r="K686" t="inlineStr">
        <is>
          <t>7413-2-038</t>
        </is>
      </c>
      <c r="L686" t="inlineStr">
        <is>
          <t>Электрослесарь (слесарь) дежурный и по ремонту оборудования</t>
        </is>
      </c>
      <c r="M686" t="n">
        <v>6</v>
      </c>
      <c r="N686" t="inlineStr">
        <is>
          <t>рабочие (пром)</t>
        </is>
      </c>
      <c r="O686" t="inlineStr">
        <is>
          <t>Рабочие промышленности, строительства, транспорта и других родственных занятий</t>
        </is>
      </c>
      <c r="Q686" t="inlineStr">
        <is>
          <t>21.09.1987</t>
        </is>
      </c>
      <c r="R686" t="inlineStr">
        <is>
          <t>01.09.2017</t>
        </is>
      </c>
      <c r="T686" t="inlineStr">
        <is>
          <t>08.06.2021</t>
        </is>
      </c>
      <c r="V686" t="inlineStr">
        <is>
          <t>Стропальщик.</t>
        </is>
      </c>
      <c r="W686" t="inlineStr">
        <is>
          <t>Женат(замужем)</t>
        </is>
      </c>
      <c r="X686" t="inlineStr">
        <is>
          <t>русские</t>
        </is>
      </c>
      <c r="Y686" t="inlineStr">
        <is>
          <t>Мужской</t>
        </is>
      </c>
      <c r="Z686" t="inlineStr">
        <is>
          <t>Основное</t>
        </is>
      </c>
      <c r="AA686" t="inlineStr">
        <is>
          <t>Среднее общее образование</t>
        </is>
      </c>
      <c r="AB686" t="inlineStr">
        <is>
          <t>Житикара г.</t>
        </is>
      </c>
      <c r="AC686" t="n">
        <v>2</v>
      </c>
      <c r="AE686" t="inlineStr">
        <is>
          <t>21</t>
        </is>
      </c>
      <c r="AF686" t="inlineStr">
        <is>
          <t>14</t>
        </is>
      </c>
      <c r="AG686" t="inlineStr">
        <is>
          <t>2-54-28</t>
        </is>
      </c>
      <c r="AH686" t="inlineStr">
        <is>
          <t>87752662636</t>
        </is>
      </c>
      <c r="AI686" t="inlineStr">
        <is>
          <t>основная работа</t>
        </is>
      </c>
      <c r="AJ686" t="inlineStr">
        <is>
          <t>Очное обучение</t>
        </is>
      </c>
      <c r="AK686" t="inlineStr">
        <is>
          <t>Профессионально-техническое училище</t>
        </is>
      </c>
      <c r="AM686" t="inlineStr">
        <is>
          <t>Слесарь  ремонтник</t>
        </is>
      </c>
      <c r="AN686" t="inlineStr">
        <is>
          <t>10.03.1983</t>
        </is>
      </c>
      <c r="AO686" t="n">
        <v>4</v>
      </c>
      <c r="AP686" t="inlineStr">
        <is>
          <t>Б №202685</t>
        </is>
      </c>
      <c r="AQ686" t="n">
        <v>45</v>
      </c>
      <c r="AR686" t="n">
        <v>9</v>
      </c>
      <c r="AS686" t="n">
        <v>9</v>
      </c>
      <c r="AT686" t="n">
        <v>33</v>
      </c>
      <c r="AU686" t="n">
        <v>8</v>
      </c>
      <c r="AV686" t="n">
        <v>0</v>
      </c>
      <c r="AW686" t="n">
        <v>33</v>
      </c>
      <c r="AX686" t="n">
        <v>8</v>
      </c>
      <c r="AY686" t="n">
        <v>0</v>
      </c>
      <c r="AZ686" t="inlineStr">
        <is>
          <t>Удостоверение РК</t>
        </is>
      </c>
      <c r="BA686" t="inlineStr">
        <is>
          <t>039575160</t>
        </is>
      </c>
      <c r="BB686" t="inlineStr">
        <is>
          <t>23.09.2015</t>
        </is>
      </c>
      <c r="BC686" t="inlineStr">
        <is>
          <t>22.09.2025</t>
        </is>
      </c>
      <c r="BD686" t="inlineStr">
        <is>
          <t>МВД РЕСПУБЛИКИ КАЗАХСТАН</t>
        </is>
      </c>
      <c r="BE686" t="inlineStr">
        <is>
          <t>по трудовому договору</t>
        </is>
      </c>
      <c r="BF686" t="inlineStr">
        <is>
          <t>580607300118</t>
        </is>
      </c>
      <c r="BG686" t="n">
        <v>391610079512</v>
      </c>
      <c r="BH686" t="inlineStr">
        <is>
          <t>KFCG1KE03CPMA00R</t>
        </is>
      </c>
      <c r="BJ686" t="inlineStr">
        <is>
          <t>да</t>
        </is>
      </c>
      <c r="BK686" t="inlineStr">
        <is>
          <t>KZ736010012004203360</t>
        </is>
      </c>
      <c r="BM686" t="inlineStr">
        <is>
          <t>НПФ БТА Казахстан</t>
        </is>
      </c>
      <c r="BN686" t="inlineStr">
        <is>
          <t>40001856</t>
        </is>
      </c>
      <c r="BP686" t="n">
        <v>1004002108</v>
      </c>
      <c r="BQ686" t="inlineStr">
        <is>
          <t>уход на пенсию по возраст</t>
        </is>
      </c>
      <c r="BR686" t="inlineStr">
        <is>
          <t>п.5 ст.49 Трудового Кодекса РК расторжение трудового договора по инициативе работника.</t>
        </is>
      </c>
      <c r="BS686" t="inlineStr">
        <is>
          <t>Не исчислять</t>
        </is>
      </c>
      <c r="BU686" t="inlineStr">
        <is>
          <t>Стропальщик.</t>
        </is>
      </c>
      <c r="BV686" t="inlineStr">
        <is>
          <t>Основной ремонтный персонал</t>
        </is>
      </c>
      <c r="CK686" t="inlineStr">
        <is>
          <t>+</t>
        </is>
      </c>
      <c r="CR686" t="inlineStr">
        <is>
          <t>Перенос данных. Сотрудник:Нижников Александр Сергеевич. Табельный номер 10947. Приказ № 00000000019 от 31.12.2005</t>
        </is>
      </c>
      <c r="CS686" t="inlineStr">
        <is>
          <t>согласие</t>
        </is>
      </c>
    </row>
    <row r="687">
      <c r="A687" t="inlineStr">
        <is>
          <t>Горно-транспортный комплекс</t>
        </is>
      </c>
      <c r="B687" t="inlineStr">
        <is>
          <t>Производственный отдел</t>
        </is>
      </c>
      <c r="C687" t="inlineStr">
        <is>
          <t>Производственный отдел</t>
        </is>
      </c>
      <c r="D687" t="inlineStr">
        <is>
          <t>Нижников</t>
        </is>
      </c>
      <c r="E687" t="inlineStr">
        <is>
          <t>Дмитрий</t>
        </is>
      </c>
      <c r="F687" t="inlineStr">
        <is>
          <t>Александрович</t>
        </is>
      </c>
      <c r="G687" t="inlineStr">
        <is>
          <t>04.12.1989</t>
        </is>
      </c>
      <c r="H687" t="inlineStr">
        <is>
          <t>+</t>
        </is>
      </c>
      <c r="I687" t="n">
        <v>931372</v>
      </c>
      <c r="J687" t="inlineStr">
        <is>
          <t>Горный  диспетчер</t>
        </is>
      </c>
      <c r="K687" t="inlineStr">
        <is>
          <t>3154-0-017</t>
        </is>
      </c>
      <c r="L687" t="inlineStr">
        <is>
          <t>Диспетчер-оператор</t>
        </is>
      </c>
      <c r="N687" t="inlineStr">
        <is>
          <t>специалисты (пром)</t>
        </is>
      </c>
      <c r="O687" t="inlineStr">
        <is>
          <t>Специалисты-техники и иной вспомогательный профессиональный персонал</t>
        </is>
      </c>
      <c r="Q687" t="inlineStr">
        <is>
          <t>08.09.2016</t>
        </is>
      </c>
      <c r="R687" t="inlineStr">
        <is>
          <t>01.08.2019</t>
        </is>
      </c>
      <c r="W687" t="inlineStr">
        <is>
          <t>Женат(замужем)</t>
        </is>
      </c>
      <c r="X687" t="inlineStr">
        <is>
          <t>русские</t>
        </is>
      </c>
      <c r="Y687" t="inlineStr">
        <is>
          <t>Мужской</t>
        </is>
      </c>
      <c r="Z687" t="inlineStr">
        <is>
          <t>Основное</t>
        </is>
      </c>
      <c r="AA687" t="inlineStr">
        <is>
          <t>Высшее</t>
        </is>
      </c>
      <c r="AB687" t="inlineStr">
        <is>
          <t>Житикара г.</t>
        </is>
      </c>
      <c r="AC687" t="n">
        <v>4</v>
      </c>
      <c r="AE687" t="inlineStr">
        <is>
          <t>21</t>
        </is>
      </c>
      <c r="AF687" t="inlineStr">
        <is>
          <t>27</t>
        </is>
      </c>
      <c r="AH687" t="inlineStr">
        <is>
          <t>87751019151</t>
        </is>
      </c>
      <c r="AI687" t="inlineStr">
        <is>
          <t>основная работа</t>
        </is>
      </c>
      <c r="AJ687" t="inlineStr">
        <is>
          <t>Очное обучение</t>
        </is>
      </c>
      <c r="AK687" t="inlineStr">
        <is>
          <t>Рудненский индустриальный институт</t>
        </is>
      </c>
      <c r="AL687" t="inlineStr">
        <is>
          <t>Горное дело</t>
        </is>
      </c>
      <c r="AM687" t="inlineStr">
        <is>
          <t>Бакалавр  горного дела</t>
        </is>
      </c>
      <c r="AN687" t="inlineStr">
        <is>
          <t>23.02.2015</t>
        </is>
      </c>
      <c r="AO687" t="n">
        <v>0</v>
      </c>
      <c r="AP687" t="inlineStr">
        <is>
          <t>ЖБ-Б №0819911</t>
        </is>
      </c>
      <c r="AQ687" t="n">
        <v>13</v>
      </c>
      <c r="AR687" t="n">
        <v>8</v>
      </c>
      <c r="AS687" t="n">
        <v>20</v>
      </c>
      <c r="AT687" t="n">
        <v>4</v>
      </c>
      <c r="AU687" t="n">
        <v>8</v>
      </c>
      <c r="AV687" t="n">
        <v>13</v>
      </c>
      <c r="AW687" t="n">
        <v>4</v>
      </c>
      <c r="AX687" t="n">
        <v>8</v>
      </c>
      <c r="AY687" t="n">
        <v>13</v>
      </c>
      <c r="AZ687" t="inlineStr">
        <is>
          <t>Удостоверение РК</t>
        </is>
      </c>
      <c r="BA687" t="inlineStr">
        <is>
          <t>037767796</t>
        </is>
      </c>
      <c r="BB687" t="inlineStr">
        <is>
          <t>04.10.2014</t>
        </is>
      </c>
      <c r="BC687" t="inlineStr">
        <is>
          <t>03.12.2024</t>
        </is>
      </c>
      <c r="BD687" t="inlineStr">
        <is>
          <t>МВД РЕСПУБЛИКИ КАЗАХСТАН</t>
        </is>
      </c>
      <c r="BE687" t="inlineStr">
        <is>
          <t>по трудовому договору</t>
        </is>
      </c>
      <c r="BF687" t="inlineStr">
        <is>
          <t>891204350488</t>
        </is>
      </c>
      <c r="BI687" t="inlineStr">
        <is>
          <t>Сатмурзина А.Е.</t>
        </is>
      </c>
      <c r="BJ687" t="inlineStr">
        <is>
          <t>да</t>
        </is>
      </c>
      <c r="BK687" t="inlineStr">
        <is>
          <t>KZ986010012004202619</t>
        </is>
      </c>
      <c r="BM687" t="inlineStr">
        <is>
          <t>ГЦВП</t>
        </is>
      </c>
      <c r="BN687" t="inlineStr">
        <is>
          <t>219801</t>
        </is>
      </c>
      <c r="BO687" t="inlineStr">
        <is>
          <t>06.01.2014</t>
        </is>
      </c>
      <c r="BP687" t="n">
        <v>1.33906505001e+20</v>
      </c>
      <c r="BS687" t="inlineStr">
        <is>
          <t>Не исчислять</t>
        </is>
      </c>
      <c r="BU687" t="inlineStr">
        <is>
          <t>Слесарь по обслуживанию и ремонту оборудования, Стропальщик.</t>
        </is>
      </c>
      <c r="BV687" t="inlineStr">
        <is>
          <t>Первичный уровень</t>
        </is>
      </c>
      <c r="CK687" t="inlineStr">
        <is>
          <t>+</t>
        </is>
      </c>
      <c r="CS687" t="inlineStr">
        <is>
          <t>согласие</t>
        </is>
      </c>
    </row>
    <row r="688">
      <c r="A688" t="inlineStr">
        <is>
          <t>Горно-транспортный комплекс</t>
        </is>
      </c>
      <c r="B688" t="inlineStr">
        <is>
          <t>Железнодорожный цех</t>
        </is>
      </c>
      <c r="C688" t="inlineStr">
        <is>
          <t>Участок подвижного состава</t>
        </is>
      </c>
      <c r="D688" t="inlineStr">
        <is>
          <t>Низдоймин</t>
        </is>
      </c>
      <c r="E688" t="inlineStr">
        <is>
          <t>Валерий</t>
        </is>
      </c>
      <c r="F688" t="inlineStr">
        <is>
          <t>Михайлович</t>
        </is>
      </c>
      <c r="G688" t="inlineStr">
        <is>
          <t>01.01.1967</t>
        </is>
      </c>
      <c r="H688" t="inlineStr">
        <is>
          <t>+</t>
        </is>
      </c>
      <c r="I688" t="n">
        <v>932857</v>
      </c>
      <c r="J688" t="inlineStr">
        <is>
          <t>Помощник машиниста тягового агрегата (на вывозке горной массы)</t>
        </is>
      </c>
      <c r="K688" t="inlineStr">
        <is>
          <t>8311-1-025</t>
        </is>
      </c>
      <c r="L688" t="inlineStr">
        <is>
          <t>Помощник машиниста тягового агрегата</t>
        </is>
      </c>
      <c r="N688" t="inlineStr">
        <is>
          <t>рабочие (пром)</t>
        </is>
      </c>
      <c r="O688" t="inlineStr">
        <is>
          <t>Операторы производственного оборудования, сборщики и водители</t>
        </is>
      </c>
      <c r="Q688" t="inlineStr">
        <is>
          <t>01.05.2021</t>
        </is>
      </c>
      <c r="R688" t="inlineStr">
        <is>
          <t>01.05.2021</t>
        </is>
      </c>
      <c r="S688" t="inlineStr">
        <is>
          <t>20.05.2022</t>
        </is>
      </c>
      <c r="U688" t="inlineStr">
        <is>
          <t>по ТД на 1 год</t>
        </is>
      </c>
      <c r="V688" t="inlineStr">
        <is>
          <t>Составитель поездов, Слесарь по ремонту подвижного состава.</t>
        </is>
      </c>
      <c r="W688" t="inlineStr">
        <is>
          <t>Женат(замужем)</t>
        </is>
      </c>
      <c r="X688" t="inlineStr">
        <is>
          <t>русские</t>
        </is>
      </c>
      <c r="Y688" t="inlineStr">
        <is>
          <t>Мужской</t>
        </is>
      </c>
      <c r="Z688" t="inlineStr">
        <is>
          <t>Основное</t>
        </is>
      </c>
      <c r="AA688" t="inlineStr">
        <is>
          <t>Среднее специальное</t>
        </is>
      </c>
      <c r="AB688" t="inlineStr">
        <is>
          <t>Житикара г.</t>
        </is>
      </c>
      <c r="AC688" t="n">
        <v>11</v>
      </c>
      <c r="AE688" t="inlineStr">
        <is>
          <t>13</t>
        </is>
      </c>
      <c r="AF688" t="inlineStr">
        <is>
          <t>52</t>
        </is>
      </c>
      <c r="AH688" t="inlineStr">
        <is>
          <t>87774476515</t>
        </is>
      </c>
      <c r="AI688" t="inlineStr">
        <is>
          <t>основная работа</t>
        </is>
      </c>
      <c r="AJ688" t="inlineStr">
        <is>
          <t>Очное обучение</t>
        </is>
      </c>
      <c r="AK688" t="inlineStr">
        <is>
          <t>Джетыгаринский горный техникум</t>
        </is>
      </c>
      <c r="AL688" t="inlineStr">
        <is>
          <t>Открытая разработка месторожд.полезн.ископаемых</t>
        </is>
      </c>
      <c r="AM688" t="inlineStr">
        <is>
          <t>Горный техник</t>
        </is>
      </c>
      <c r="AN688" t="inlineStr">
        <is>
          <t>25.05.1992</t>
        </is>
      </c>
      <c r="AO688" t="n">
        <v>0</v>
      </c>
      <c r="AP688" t="n">
        <v>184332</v>
      </c>
      <c r="AQ688" t="n">
        <v>38</v>
      </c>
      <c r="AR688" t="n">
        <v>8</v>
      </c>
      <c r="AS688" t="n">
        <v>20</v>
      </c>
      <c r="AT688" t="n">
        <v>0</v>
      </c>
      <c r="AU688" t="n">
        <v>0</v>
      </c>
      <c r="AV688" t="n">
        <v>20</v>
      </c>
      <c r="AW688" t="n">
        <v>20</v>
      </c>
      <c r="AX688" t="n">
        <v>1</v>
      </c>
      <c r="AY688" t="n">
        <v>29</v>
      </c>
      <c r="AZ688" t="inlineStr">
        <is>
          <t>Удостоверение РК</t>
        </is>
      </c>
      <c r="BA688" t="inlineStr">
        <is>
          <t>032932112</t>
        </is>
      </c>
      <c r="BB688" t="inlineStr">
        <is>
          <t>10.02.2012</t>
        </is>
      </c>
      <c r="BC688" t="inlineStr">
        <is>
          <t>09.02.2022</t>
        </is>
      </c>
      <c r="BD688" t="inlineStr">
        <is>
          <t>МВД РЕСПУБЛИКИ КАЗАХСТАН</t>
        </is>
      </c>
      <c r="BE688" t="inlineStr">
        <is>
          <t>по трудовому договору</t>
        </is>
      </c>
      <c r="BF688" t="inlineStr">
        <is>
          <t>670101308429</t>
        </is>
      </c>
      <c r="BI688" t="inlineStr">
        <is>
          <t>Исмагулова А.С.</t>
        </is>
      </c>
      <c r="BJ688" t="inlineStr">
        <is>
          <t>да</t>
        </is>
      </c>
      <c r="BK688" t="inlineStr">
        <is>
          <t>KZ1796513F0007369536</t>
        </is>
      </c>
      <c r="BM688" t="inlineStr">
        <is>
          <t>ГНПФ</t>
        </is>
      </c>
      <c r="BN688" t="inlineStr">
        <is>
          <t>1000307449</t>
        </is>
      </c>
      <c r="BO688" t="inlineStr">
        <is>
          <t>03.03.2014</t>
        </is>
      </c>
      <c r="BP688" t="n">
        <v>1.33906505001e+20</v>
      </c>
      <c r="BS688" t="inlineStr">
        <is>
          <t>Не исчислять</t>
        </is>
      </c>
      <c r="BV688" t="inlineStr">
        <is>
          <t>Основной персонал</t>
        </is>
      </c>
      <c r="CP688" t="inlineStr">
        <is>
          <t>19.04.2021</t>
        </is>
      </c>
      <c r="CS688" t="inlineStr">
        <is>
          <t>согласие</t>
        </is>
      </c>
    </row>
    <row r="689">
      <c r="A689" t="inlineStr">
        <is>
          <t>Горно-транспортный комплекс</t>
        </is>
      </c>
      <c r="B689" t="inlineStr">
        <is>
          <t>Цех по ремонту горно-транспортного оборудования</t>
        </is>
      </c>
      <c r="C689" t="inlineStr">
        <is>
          <t>Депо подвижного состава</t>
        </is>
      </c>
      <c r="D689" t="inlineStr">
        <is>
          <t>Николаев</t>
        </is>
      </c>
      <c r="E689" t="inlineStr">
        <is>
          <t>Вадим</t>
        </is>
      </c>
      <c r="F689" t="inlineStr">
        <is>
          <t>Юрьевич</t>
        </is>
      </c>
      <c r="G689" t="inlineStr">
        <is>
          <t>21.04.1980</t>
        </is>
      </c>
      <c r="H689" t="inlineStr">
        <is>
          <t>+</t>
        </is>
      </c>
      <c r="I689" t="n">
        <v>932381</v>
      </c>
      <c r="J689" t="inlineStr">
        <is>
          <t>Электрогазосварщик</t>
        </is>
      </c>
      <c r="K689" t="inlineStr">
        <is>
          <t>7212-2-005</t>
        </is>
      </c>
      <c r="L689" t="inlineStr">
        <is>
          <t>Электрогазосварщик</t>
        </is>
      </c>
      <c r="M689" t="n">
        <v>5</v>
      </c>
      <c r="N689" t="inlineStr">
        <is>
          <t>рабочие (пром)</t>
        </is>
      </c>
      <c r="O689" t="inlineStr">
        <is>
          <t>Рабочие промышленности, строительства, транспорта и других родственных занятий</t>
        </is>
      </c>
      <c r="Q689" t="inlineStr">
        <is>
          <t>24.10.2019</t>
        </is>
      </c>
      <c r="R689" t="inlineStr">
        <is>
          <t>24.10.2019</t>
        </is>
      </c>
      <c r="S689" t="inlineStr">
        <is>
          <t>20.03.2022</t>
        </is>
      </c>
      <c r="U689" t="inlineStr">
        <is>
          <t>временно по приказу №745 от</t>
        </is>
      </c>
      <c r="V689" t="inlineStr">
        <is>
          <t>Стропальщик.</t>
        </is>
      </c>
      <c r="W689" t="inlineStr">
        <is>
          <t>Женат(замужем)</t>
        </is>
      </c>
      <c r="X689" t="inlineStr">
        <is>
          <t>русские</t>
        </is>
      </c>
      <c r="Y689" t="inlineStr">
        <is>
          <t>Мужской</t>
        </is>
      </c>
      <c r="Z689" t="inlineStr">
        <is>
          <t>Основное</t>
        </is>
      </c>
      <c r="AA689" t="inlineStr">
        <is>
          <t>Среднее общее образование</t>
        </is>
      </c>
      <c r="AB689" t="inlineStr">
        <is>
          <t>Житикара г.</t>
        </is>
      </c>
      <c r="AC689" t="inlineStr">
        <is>
          <t>Горняк</t>
        </is>
      </c>
      <c r="AE689" t="inlineStr">
        <is>
          <t>6</t>
        </is>
      </c>
      <c r="AH689" t="inlineStr">
        <is>
          <t>87058152011</t>
        </is>
      </c>
      <c r="AI689" t="inlineStr">
        <is>
          <t>основная работа</t>
        </is>
      </c>
      <c r="AK689" t="inlineStr">
        <is>
          <t>УКК</t>
        </is>
      </c>
      <c r="AM689" t="inlineStr">
        <is>
          <t>Электрогазосварщик</t>
        </is>
      </c>
      <c r="AN689" t="inlineStr">
        <is>
          <t>26.05.1999</t>
        </is>
      </c>
      <c r="AO689" t="n">
        <v>5</v>
      </c>
      <c r="AP689" t="n">
        <v>247</v>
      </c>
      <c r="AQ689" t="n">
        <v>7</v>
      </c>
      <c r="AR689" t="n">
        <v>10</v>
      </c>
      <c r="AS689" t="n">
        <v>9</v>
      </c>
      <c r="AT689" t="n">
        <v>1</v>
      </c>
      <c r="AU689" t="n">
        <v>6</v>
      </c>
      <c r="AV689" t="n">
        <v>28</v>
      </c>
      <c r="AW689" t="n">
        <v>1</v>
      </c>
      <c r="AX689" t="n">
        <v>6</v>
      </c>
      <c r="AY689" t="n">
        <v>28</v>
      </c>
      <c r="AZ689" t="inlineStr">
        <is>
          <t>Удостоверение РК</t>
        </is>
      </c>
      <c r="BA689" t="inlineStr">
        <is>
          <t>018044688</t>
        </is>
      </c>
      <c r="BB689" t="inlineStr">
        <is>
          <t>24.11.2005</t>
        </is>
      </c>
      <c r="BC689" t="inlineStr">
        <is>
          <t>20.04.2025</t>
        </is>
      </c>
      <c r="BD689" t="inlineStr">
        <is>
          <t>МИНИСТЕРСТВО ЮСТИЦИИ РЕСПУБЛИКИ КАЗАХСТАН</t>
        </is>
      </c>
      <c r="BE689" t="inlineStr">
        <is>
          <t>по трудовому договору</t>
        </is>
      </c>
      <c r="BF689" t="inlineStr">
        <is>
          <t>800421350220</t>
        </is>
      </c>
      <c r="BI689" t="inlineStr">
        <is>
          <t>Сатмурзина А.Е.</t>
        </is>
      </c>
      <c r="BJ689" t="inlineStr">
        <is>
          <t>да</t>
        </is>
      </c>
      <c r="BK689" t="inlineStr">
        <is>
          <t>KZ789480206A03038373</t>
        </is>
      </c>
      <c r="BM689" t="inlineStr">
        <is>
          <t>ГНПФ</t>
        </is>
      </c>
      <c r="BN689" t="inlineStr">
        <is>
          <t>307578</t>
        </is>
      </c>
      <c r="BO689" t="inlineStr">
        <is>
          <t>03.03.2014</t>
        </is>
      </c>
      <c r="BP689" t="n">
        <v>1.33906505001e+20</v>
      </c>
      <c r="BS689" t="inlineStr">
        <is>
          <t>Исчислять</t>
        </is>
      </c>
      <c r="BV689" t="inlineStr">
        <is>
          <t>Основной ремонтный персонал</t>
        </is>
      </c>
      <c r="CK689" t="inlineStr">
        <is>
          <t>+</t>
        </is>
      </c>
      <c r="CS689" t="inlineStr">
        <is>
          <t>согласие</t>
        </is>
      </c>
    </row>
    <row r="690">
      <c r="A690" t="inlineStr">
        <is>
          <t>Горно-транспортный комплекс</t>
        </is>
      </c>
      <c r="B690" t="inlineStr">
        <is>
          <t>Производственный отдел</t>
        </is>
      </c>
      <c r="C690" t="inlineStr">
        <is>
          <t>Производственный отдел</t>
        </is>
      </c>
      <c r="D690" t="inlineStr">
        <is>
          <t>Николаева</t>
        </is>
      </c>
      <c r="E690" t="inlineStr">
        <is>
          <t>Татьяна</t>
        </is>
      </c>
      <c r="F690" t="inlineStr">
        <is>
          <t>Миргабитовна</t>
        </is>
      </c>
      <c r="G690" t="inlineStr">
        <is>
          <t>25.06.1971</t>
        </is>
      </c>
      <c r="H690" t="inlineStr">
        <is>
          <t>+</t>
        </is>
      </c>
      <c r="I690" t="n">
        <v>47019</v>
      </c>
      <c r="J690" t="inlineStr">
        <is>
          <t>Поездной диспетчер</t>
        </is>
      </c>
      <c r="K690" t="inlineStr">
        <is>
          <t>3157-1-007</t>
        </is>
      </c>
      <c r="L690" t="inlineStr">
        <is>
          <t>Диспетчер поездной</t>
        </is>
      </c>
      <c r="N690" t="inlineStr">
        <is>
          <t>специалисты (пром)</t>
        </is>
      </c>
      <c r="O690" t="inlineStr">
        <is>
          <t>Специалисты-техники и иной вспомогательный профессиональный персонал</t>
        </is>
      </c>
      <c r="Q690" t="inlineStr">
        <is>
          <t>04.09.1995</t>
        </is>
      </c>
      <c r="R690" t="inlineStr">
        <is>
          <t>01.09.2017</t>
        </is>
      </c>
      <c r="U690" t="inlineStr">
        <is>
          <t>личное заявление</t>
        </is>
      </c>
      <c r="W690" t="inlineStr">
        <is>
          <t>Разведен(разведена)</t>
        </is>
      </c>
      <c r="X690" t="inlineStr">
        <is>
          <t>русские</t>
        </is>
      </c>
      <c r="Y690" t="inlineStr">
        <is>
          <t>Женский</t>
        </is>
      </c>
      <c r="Z690" t="inlineStr">
        <is>
          <t>Основное</t>
        </is>
      </c>
      <c r="AA690" t="inlineStr">
        <is>
          <t>Высшее</t>
        </is>
      </c>
      <c r="AB690" t="inlineStr">
        <is>
          <t>Житикара г.</t>
        </is>
      </c>
      <c r="AC690" t="n">
        <v>7</v>
      </c>
      <c r="AE690" t="inlineStr">
        <is>
          <t>19</t>
        </is>
      </c>
      <c r="AF690" t="inlineStr">
        <is>
          <t>57</t>
        </is>
      </c>
      <c r="AG690" t="inlineStr">
        <is>
          <t>2-02-19</t>
        </is>
      </c>
      <c r="AH690" t="inlineStr">
        <is>
          <t>8 700 672 73 46</t>
        </is>
      </c>
      <c r="AI690" t="inlineStr">
        <is>
          <t>основная работа</t>
        </is>
      </c>
      <c r="AJ690" t="inlineStr">
        <is>
          <t>Заочное обучение</t>
        </is>
      </c>
      <c r="AK690" t="inlineStr">
        <is>
          <t>Костанайский инженерно-экономический университет им. Дулатова</t>
        </is>
      </c>
      <c r="AL690" t="inlineStr">
        <is>
          <t>Организация перевозок, движение и эксплуатация транспорта</t>
        </is>
      </c>
      <c r="AM690" t="inlineStr">
        <is>
          <t>Производство взрывных работ на горных разработках</t>
        </is>
      </c>
      <c r="AN690" t="inlineStr">
        <is>
          <t>30.05.2014</t>
        </is>
      </c>
      <c r="AO690" t="n">
        <v>0</v>
      </c>
      <c r="AP690" t="inlineStr">
        <is>
          <t>ЖБ-Б №0820852</t>
        </is>
      </c>
      <c r="AQ690" t="n">
        <v>32</v>
      </c>
      <c r="AR690" t="n">
        <v>8</v>
      </c>
      <c r="AS690" t="n">
        <v>20</v>
      </c>
      <c r="AT690" t="n">
        <v>25</v>
      </c>
      <c r="AU690" t="n">
        <v>8</v>
      </c>
      <c r="AV690" t="n">
        <v>17</v>
      </c>
      <c r="AW690" t="n">
        <v>28</v>
      </c>
      <c r="AX690" t="n">
        <v>4</v>
      </c>
      <c r="AY690" t="n">
        <v>8</v>
      </c>
      <c r="AZ690" t="inlineStr">
        <is>
          <t>Удостоверение РК</t>
        </is>
      </c>
      <c r="BA690" t="inlineStr">
        <is>
          <t>041373110</t>
        </is>
      </c>
      <c r="BB690" t="inlineStr">
        <is>
          <t>27.06.2016</t>
        </is>
      </c>
      <c r="BC690" t="inlineStr">
        <is>
          <t>26.06.2026</t>
        </is>
      </c>
      <c r="BD690" t="inlineStr">
        <is>
          <t>МВД РЕСПУБЛИКИ КАЗАХСТАН</t>
        </is>
      </c>
      <c r="BE690" t="inlineStr">
        <is>
          <t>по трудовому договору</t>
        </is>
      </c>
      <c r="BF690" t="inlineStr">
        <is>
          <t>710625400397</t>
        </is>
      </c>
      <c r="BG690" t="n">
        <v>390410201692</v>
      </c>
      <c r="BH690" t="inlineStr">
        <is>
          <t>08XFJMAUKFMXG00J</t>
        </is>
      </c>
      <c r="BJ690" t="inlineStr">
        <is>
          <t>да</t>
        </is>
      </c>
      <c r="BK690" t="inlineStr">
        <is>
          <t>KZ22914CP39896175277</t>
        </is>
      </c>
      <c r="BM690" t="inlineStr">
        <is>
          <t>НПФ БТА Казахстан</t>
        </is>
      </c>
      <c r="BN690" t="inlineStr">
        <is>
          <t>40000663</t>
        </is>
      </c>
      <c r="BP690" t="n">
        <v>1004000916</v>
      </c>
      <c r="BS690" t="inlineStr">
        <is>
          <t>Не исчислять</t>
        </is>
      </c>
      <c r="BV690" t="inlineStr">
        <is>
          <t>Первичный уровень</t>
        </is>
      </c>
      <c r="CK690" t="inlineStr">
        <is>
          <t>+</t>
        </is>
      </c>
      <c r="CR690" t="inlineStr">
        <is>
          <t>Перенос данных. Сотрудник:Николаева Татьяна Миргабитовна. Табельный номер 47019. Приказ № 00000000007 от 31.12.2005</t>
        </is>
      </c>
      <c r="CS690" t="inlineStr">
        <is>
          <t>согласие</t>
        </is>
      </c>
    </row>
    <row r="691">
      <c r="A691" t="inlineStr">
        <is>
          <t>Горно-транспортный комплекс</t>
        </is>
      </c>
      <c r="B691" t="inlineStr">
        <is>
          <t>Горный цех</t>
        </is>
      </c>
      <c r="C691" t="inlineStr">
        <is>
          <t>Участок отвалообразования</t>
        </is>
      </c>
      <c r="D691" t="inlineStr">
        <is>
          <t>Новиков</t>
        </is>
      </c>
      <c r="E691" t="inlineStr">
        <is>
          <t>Александр</t>
        </is>
      </c>
      <c r="F691" t="inlineStr">
        <is>
          <t>Михайлович</t>
        </is>
      </c>
      <c r="G691" t="inlineStr">
        <is>
          <t>08.09.1977</t>
        </is>
      </c>
      <c r="H691" t="inlineStr">
        <is>
          <t>+</t>
        </is>
      </c>
      <c r="I691" t="n">
        <v>1644</v>
      </c>
      <c r="J691" t="inlineStr">
        <is>
          <t>Машинист экскаватора (породных отвалов)</t>
        </is>
      </c>
      <c r="K691" t="inlineStr">
        <is>
          <t>8342-1-015</t>
        </is>
      </c>
      <c r="L691" t="inlineStr">
        <is>
          <t>Машинист экскаватора</t>
        </is>
      </c>
      <c r="M691" t="n">
        <v>7</v>
      </c>
      <c r="N691" t="inlineStr">
        <is>
          <t>рабочие (пром)</t>
        </is>
      </c>
      <c r="O691" t="inlineStr">
        <is>
          <t>Операторы производственного оборудования, сборщики и водители</t>
        </is>
      </c>
      <c r="Q691" t="inlineStr">
        <is>
          <t>15.10.2002</t>
        </is>
      </c>
      <c r="R691" t="inlineStr">
        <is>
          <t>01.03.2021</t>
        </is>
      </c>
      <c r="U691" t="inlineStr">
        <is>
          <t>Изм.штат.расп.пр.№140 от 17.02.2021г.</t>
        </is>
      </c>
      <c r="V691" t="inlineStr">
        <is>
          <t>Стропальщик, Слесарь по обслуживанию и ремонту оборудования.</t>
        </is>
      </c>
      <c r="W691" t="inlineStr">
        <is>
          <t>Женат(замужем)</t>
        </is>
      </c>
      <c r="X691" t="inlineStr">
        <is>
          <t>русские</t>
        </is>
      </c>
      <c r="Y691" t="inlineStr">
        <is>
          <t>Мужской</t>
        </is>
      </c>
      <c r="Z691" t="inlineStr">
        <is>
          <t>Основное</t>
        </is>
      </c>
      <c r="AA691" t="inlineStr">
        <is>
          <t>Среднее специальное</t>
        </is>
      </c>
      <c r="AB691" t="inlineStr">
        <is>
          <t>Житикара г.</t>
        </is>
      </c>
      <c r="AC691" t="inlineStr">
        <is>
          <t>Фрунзе</t>
        </is>
      </c>
      <c r="AE691" t="inlineStr">
        <is>
          <t>3</t>
        </is>
      </c>
      <c r="AG691" t="inlineStr">
        <is>
          <t>2-51-77</t>
        </is>
      </c>
      <c r="AH691" t="inlineStr">
        <is>
          <t>87754666021</t>
        </is>
      </c>
      <c r="AI691" t="inlineStr">
        <is>
          <t>основная работа</t>
        </is>
      </c>
      <c r="AJ691" t="inlineStr">
        <is>
          <t>Очное обучение</t>
        </is>
      </c>
      <c r="AK691" t="inlineStr">
        <is>
          <t>Джетыгаринский горный техникум</t>
        </is>
      </c>
      <c r="AL691" t="inlineStr">
        <is>
          <t>Открытая разработка месторождений полезных ископаемых</t>
        </is>
      </c>
      <c r="AM691" t="inlineStr">
        <is>
          <t>Горный техник</t>
        </is>
      </c>
      <c r="AN691" t="inlineStr">
        <is>
          <t>14.06.1996</t>
        </is>
      </c>
      <c r="AO691" t="n">
        <v>0</v>
      </c>
      <c r="AP691" t="inlineStr">
        <is>
          <t>ОАБ №0093535</t>
        </is>
      </c>
      <c r="AQ691" t="n">
        <v>28</v>
      </c>
      <c r="AR691" t="n">
        <v>8</v>
      </c>
      <c r="AS691" t="n">
        <v>20</v>
      </c>
      <c r="AT691" t="n">
        <v>18</v>
      </c>
      <c r="AU691" t="n">
        <v>7</v>
      </c>
      <c r="AV691" t="n">
        <v>6</v>
      </c>
      <c r="AW691" t="n">
        <v>24</v>
      </c>
      <c r="AX691" t="n">
        <v>9</v>
      </c>
      <c r="AY691" t="n">
        <v>11</v>
      </c>
      <c r="AZ691" t="inlineStr">
        <is>
          <t>Удостоверение РК</t>
        </is>
      </c>
      <c r="BA691" t="inlineStr">
        <is>
          <t>040269552</t>
        </is>
      </c>
      <c r="BB691" t="inlineStr">
        <is>
          <t>19.11.2015</t>
        </is>
      </c>
      <c r="BC691" t="inlineStr">
        <is>
          <t>18.11.2025</t>
        </is>
      </c>
      <c r="BD691" t="inlineStr">
        <is>
          <t>МВД РЕСПУБЛИКИ КАЗАХСТАН</t>
        </is>
      </c>
      <c r="BE691" t="inlineStr">
        <is>
          <t>по трудовому договору</t>
        </is>
      </c>
      <c r="BF691" t="inlineStr">
        <is>
          <t>770908300213</t>
        </is>
      </c>
      <c r="BG691" t="n">
        <v>391610334123</v>
      </c>
      <c r="BH691" t="inlineStr">
        <is>
          <t>61TP5ECJCEFS7004</t>
        </is>
      </c>
      <c r="BJ691" t="inlineStr">
        <is>
          <t>да</t>
        </is>
      </c>
      <c r="BK691" t="inlineStr">
        <is>
          <t>KZ506010012004201252</t>
        </is>
      </c>
      <c r="BM691" t="inlineStr">
        <is>
          <t>НПФ БТА Казахстан</t>
        </is>
      </c>
      <c r="BN691" t="inlineStr">
        <is>
          <t>400000069</t>
        </is>
      </c>
      <c r="BP691" t="n">
        <v>1004000322</v>
      </c>
      <c r="BS691" t="inlineStr">
        <is>
          <t>Не исчислять</t>
        </is>
      </c>
      <c r="BU691" t="inlineStr">
        <is>
          <t>Стропальщик, Слесарь по обслуживанию и ремонту оборудования.</t>
        </is>
      </c>
      <c r="BV691" t="inlineStr">
        <is>
          <t>Основной персонал</t>
        </is>
      </c>
      <c r="CK691" t="inlineStr">
        <is>
          <t>+</t>
        </is>
      </c>
      <c r="CR691" t="inlineStr">
        <is>
          <t>Перенос данных. Сотрудник:Новиков Александр Михайлович. Табельный номер 1644. Приказ № 00000000019 от 31.12.2005</t>
        </is>
      </c>
      <c r="CS691" t="inlineStr">
        <is>
          <t>согласие</t>
        </is>
      </c>
    </row>
    <row r="692">
      <c r="A692" t="inlineStr">
        <is>
          <t>Горно-транспортный комплекс</t>
        </is>
      </c>
      <c r="B692" t="inlineStr">
        <is>
          <t>Цех по ремонту горно-транспортного оборудования</t>
        </is>
      </c>
      <c r="C692" t="inlineStr">
        <is>
          <t>Участок по ремонту электромеханического оборудования</t>
        </is>
      </c>
      <c r="D692" t="inlineStr">
        <is>
          <t>Новикова</t>
        </is>
      </c>
      <c r="E692" t="inlineStr">
        <is>
          <t>Елена</t>
        </is>
      </c>
      <c r="F692" t="inlineStr">
        <is>
          <t>Геннадьевна</t>
        </is>
      </c>
      <c r="G692" t="inlineStr">
        <is>
          <t>20.01.1988</t>
        </is>
      </c>
      <c r="H692" t="n">
        <v>33</v>
      </c>
      <c r="I692" t="n">
        <v>930827</v>
      </c>
      <c r="J692" t="inlineStr">
        <is>
          <t>Заведующий хозяйством</t>
        </is>
      </c>
      <c r="K692" t="inlineStr">
        <is>
          <t>4000-0-005</t>
        </is>
      </c>
      <c r="L692" t="inlineStr">
        <is>
          <t>Заведующий хозяйством</t>
        </is>
      </c>
      <c r="N692" t="inlineStr">
        <is>
          <t>специалисты (пром)</t>
        </is>
      </c>
      <c r="O692" t="inlineStr">
        <is>
          <t>Специалисты-техники и иной вспомогательный профессиональный персонал</t>
        </is>
      </c>
      <c r="Q692" t="inlineStr">
        <is>
          <t>19.05.2014</t>
        </is>
      </c>
      <c r="R692" t="inlineStr">
        <is>
          <t>01.02.2018</t>
        </is>
      </c>
      <c r="U692" t="inlineStr">
        <is>
          <t>изм. орг. структуры</t>
        </is>
      </c>
      <c r="W692" t="inlineStr">
        <is>
          <t>Женат(замужем)</t>
        </is>
      </c>
      <c r="X692" t="inlineStr">
        <is>
          <t>русские</t>
        </is>
      </c>
      <c r="Y692" t="inlineStr">
        <is>
          <t>Женский</t>
        </is>
      </c>
      <c r="Z692" t="inlineStr">
        <is>
          <t>Основное</t>
        </is>
      </c>
      <c r="AA692" t="inlineStr">
        <is>
          <t>Среднее специальное</t>
        </is>
      </c>
      <c r="AB692" t="inlineStr">
        <is>
          <t>Житикара г.</t>
        </is>
      </c>
      <c r="AC692" t="n">
        <v>4</v>
      </c>
      <c r="AE692" t="inlineStr">
        <is>
          <t>7</t>
        </is>
      </c>
      <c r="AF692" t="inlineStr">
        <is>
          <t>56</t>
        </is>
      </c>
      <c r="AH692" t="inlineStr">
        <is>
          <t>8 700 291 91 61</t>
        </is>
      </c>
      <c r="AI692" t="inlineStr">
        <is>
          <t>основная работа</t>
        </is>
      </c>
      <c r="AJ692" t="inlineStr">
        <is>
          <t>Заочное обучение</t>
        </is>
      </c>
      <c r="AK692" t="inlineStr">
        <is>
          <t>Житикаринский политехнический колледж</t>
        </is>
      </c>
      <c r="AL692" t="inlineStr">
        <is>
          <t>Открытая разработка месторожд.полезн.ископаемых</t>
        </is>
      </c>
      <c r="AM692" t="inlineStr">
        <is>
          <t>Техник технолог</t>
        </is>
      </c>
      <c r="AN692" t="inlineStr">
        <is>
          <t>30.06.2019</t>
        </is>
      </c>
      <c r="AO692" t="n">
        <v>0</v>
      </c>
      <c r="AP692" t="inlineStr">
        <is>
          <t>ТКБ №1350780</t>
        </is>
      </c>
      <c r="AQ692" t="n">
        <v>13</v>
      </c>
      <c r="AR692" t="n">
        <v>10</v>
      </c>
      <c r="AS692" t="n">
        <v>20</v>
      </c>
      <c r="AT692" t="n">
        <v>7</v>
      </c>
      <c r="AU692" t="n">
        <v>0</v>
      </c>
      <c r="AV692" t="n">
        <v>2</v>
      </c>
      <c r="AW692" t="n">
        <v>7</v>
      </c>
      <c r="AX692" t="n">
        <v>0</v>
      </c>
      <c r="AY692" t="n">
        <v>2</v>
      </c>
      <c r="AZ692" t="inlineStr">
        <is>
          <t>Удостоверение РК</t>
        </is>
      </c>
      <c r="BA692" t="inlineStr">
        <is>
          <t>034387164</t>
        </is>
      </c>
      <c r="BB692" t="inlineStr">
        <is>
          <t>24.12.2012</t>
        </is>
      </c>
      <c r="BC692" t="inlineStr">
        <is>
          <t>23.12.2022</t>
        </is>
      </c>
      <c r="BD692" t="inlineStr">
        <is>
          <t>МВД РЕСПУБЛИКИ КАЗАХСТАН</t>
        </is>
      </c>
      <c r="BE692" t="inlineStr">
        <is>
          <t>по трудовому договору</t>
        </is>
      </c>
      <c r="BF692" t="inlineStr">
        <is>
          <t>880120450453</t>
        </is>
      </c>
      <c r="BG692" t="n">
        <v>390420147270</v>
      </c>
      <c r="BH692" t="inlineStr">
        <is>
          <t>FZFP786M8NDFP001</t>
        </is>
      </c>
      <c r="BI692" t="inlineStr">
        <is>
          <t>Рыспаева Г.Р.</t>
        </is>
      </c>
      <c r="BJ692" t="inlineStr">
        <is>
          <t>да</t>
        </is>
      </c>
      <c r="BK692" t="inlineStr">
        <is>
          <t>KZ33914CP39881474050</t>
        </is>
      </c>
      <c r="BS692" t="inlineStr">
        <is>
          <t>Не исчислять</t>
        </is>
      </c>
      <c r="BV692" t="inlineStr">
        <is>
          <t>Первичный уровень</t>
        </is>
      </c>
      <c r="CR692" t="inlineStr">
        <is>
          <t>в место ув. Тулебаевой Э.</t>
        </is>
      </c>
      <c r="CS692" t="inlineStr">
        <is>
          <t>согласие</t>
        </is>
      </c>
    </row>
    <row r="693">
      <c r="A693" t="inlineStr">
        <is>
          <t>Горно-транспортный комплекс</t>
        </is>
      </c>
      <c r="B693" t="inlineStr">
        <is>
          <t>Цех по ремонту горно-транспортного оборудования</t>
        </is>
      </c>
      <c r="C693" t="inlineStr">
        <is>
          <t>Депо подвижного состава</t>
        </is>
      </c>
      <c r="D693" t="inlineStr">
        <is>
          <t>Нурмаганбетов</t>
        </is>
      </c>
      <c r="E693" t="inlineStr">
        <is>
          <t>Бекзат</t>
        </is>
      </c>
      <c r="F693" t="inlineStr">
        <is>
          <t>Муслимович</t>
        </is>
      </c>
      <c r="G693" t="inlineStr">
        <is>
          <t>23.10.1983</t>
        </is>
      </c>
      <c r="H693" t="inlineStr">
        <is>
          <t>+</t>
        </is>
      </c>
      <c r="I693" t="n">
        <v>932695</v>
      </c>
      <c r="J693" t="inlineStr">
        <is>
          <t>Электрогазосварщик</t>
        </is>
      </c>
      <c r="K693" t="inlineStr">
        <is>
          <t>7212-2-005</t>
        </is>
      </c>
      <c r="L693" t="inlineStr">
        <is>
          <t>Электрогазосварщик</t>
        </is>
      </c>
      <c r="M693" t="n">
        <v>3</v>
      </c>
      <c r="N693" t="inlineStr">
        <is>
          <t>рабочие (пром)</t>
        </is>
      </c>
      <c r="O693" t="inlineStr">
        <is>
          <t>Рабочие промышленности, строительства, транспорта и других родственных занятий</t>
        </is>
      </c>
      <c r="Q693" t="inlineStr">
        <is>
          <t>26.11.2020</t>
        </is>
      </c>
      <c r="R693" t="inlineStr">
        <is>
          <t>26.11.2020</t>
        </is>
      </c>
      <c r="S693" t="inlineStr">
        <is>
          <t>20.12.2021</t>
        </is>
      </c>
      <c r="U693" t="inlineStr">
        <is>
          <t>по ТД на 1 год</t>
        </is>
      </c>
      <c r="V693" t="inlineStr">
        <is>
          <t>Стропальщик.</t>
        </is>
      </c>
      <c r="W693" t="inlineStr">
        <is>
          <t>Женат(замужем)</t>
        </is>
      </c>
      <c r="X693" t="inlineStr">
        <is>
          <t>казахи</t>
        </is>
      </c>
      <c r="Y693" t="inlineStr">
        <is>
          <t>Мужской</t>
        </is>
      </c>
      <c r="Z693" t="inlineStr">
        <is>
          <t>Основное</t>
        </is>
      </c>
      <c r="AA693" t="inlineStr">
        <is>
          <t>Высшее</t>
        </is>
      </c>
      <c r="AB693" t="inlineStr">
        <is>
          <t>Житикара г.</t>
        </is>
      </c>
      <c r="AC693" t="n">
        <v>11</v>
      </c>
      <c r="AE693" t="inlineStr">
        <is>
          <t>8</t>
        </is>
      </c>
      <c r="AF693" t="inlineStr">
        <is>
          <t>119</t>
        </is>
      </c>
      <c r="AH693" t="inlineStr">
        <is>
          <t>87772376328</t>
        </is>
      </c>
      <c r="AI693" t="inlineStr">
        <is>
          <t>основная работа</t>
        </is>
      </c>
      <c r="AJ693" t="inlineStr">
        <is>
          <t>Очное обучение</t>
        </is>
      </c>
      <c r="AK693" t="inlineStr">
        <is>
          <t>Костанайский социально-технический университет им.З.Алдамжар</t>
        </is>
      </c>
      <c r="AL693" t="inlineStr">
        <is>
          <t>История</t>
        </is>
      </c>
      <c r="AO693" t="n">
        <v>0</v>
      </c>
      <c r="AP693" t="n">
        <v>350275</v>
      </c>
      <c r="AQ693" t="n">
        <v>13</v>
      </c>
      <c r="AR693" t="n">
        <v>10</v>
      </c>
      <c r="AS693" t="n">
        <v>9</v>
      </c>
      <c r="AT693" t="n">
        <v>0</v>
      </c>
      <c r="AU693" t="n">
        <v>5</v>
      </c>
      <c r="AV693" t="n">
        <v>25</v>
      </c>
      <c r="AW693" t="n">
        <v>0</v>
      </c>
      <c r="AX693" t="n">
        <v>5</v>
      </c>
      <c r="AY693" t="n">
        <v>25</v>
      </c>
      <c r="AZ693" t="inlineStr">
        <is>
          <t>Удостоверение РК</t>
        </is>
      </c>
      <c r="BA693" t="inlineStr">
        <is>
          <t>040112018</t>
        </is>
      </c>
      <c r="BB693" t="inlineStr">
        <is>
          <t>03.11.2015</t>
        </is>
      </c>
      <c r="BC693" t="inlineStr">
        <is>
          <t>02.11.2025</t>
        </is>
      </c>
      <c r="BD693" t="inlineStr">
        <is>
          <t>МВД РЕСПУБЛИКИ КАЗАХСТАН</t>
        </is>
      </c>
      <c r="BE693" t="inlineStr">
        <is>
          <t>по трудовому договору</t>
        </is>
      </c>
      <c r="BF693" t="inlineStr">
        <is>
          <t>831023350909</t>
        </is>
      </c>
      <c r="BI693" t="inlineStr">
        <is>
          <t>Шалтаева А.Е.</t>
        </is>
      </c>
      <c r="BJ693" t="inlineStr">
        <is>
          <t>да</t>
        </is>
      </c>
      <c r="BK693" t="inlineStr">
        <is>
          <t>KZ736010002005819138</t>
        </is>
      </c>
      <c r="BM693" t="inlineStr">
        <is>
          <t>ГНПФ</t>
        </is>
      </c>
      <c r="BN693" t="inlineStr">
        <is>
          <t>356975</t>
        </is>
      </c>
      <c r="BO693" t="inlineStr">
        <is>
          <t>26.03.2014</t>
        </is>
      </c>
      <c r="BP693" t="n">
        <v>1.33906505001e+20</v>
      </c>
      <c r="BS693" t="inlineStr">
        <is>
          <t>Исчислять</t>
        </is>
      </c>
      <c r="BV693" t="inlineStr">
        <is>
          <t>Основной ремонтный персонал</t>
        </is>
      </c>
      <c r="CK693" t="inlineStr">
        <is>
          <t>+</t>
        </is>
      </c>
      <c r="CP693" t="inlineStr">
        <is>
          <t>11.11.2020</t>
        </is>
      </c>
      <c r="CS693" t="inlineStr">
        <is>
          <t>согласие</t>
        </is>
      </c>
    </row>
    <row r="694">
      <c r="A694" t="inlineStr">
        <is>
          <t>Горно-транспортный комплекс</t>
        </is>
      </c>
      <c r="B694" t="inlineStr">
        <is>
          <t>Цех по ремонту горно-транспортного оборудования</t>
        </is>
      </c>
      <c r="C694" t="inlineStr">
        <is>
          <t>Участок по эксплуатации электросетей в карьере</t>
        </is>
      </c>
      <c r="D694" t="inlineStr">
        <is>
          <t>Нурманов</t>
        </is>
      </c>
      <c r="E694" t="inlineStr">
        <is>
          <t>Бауржан</t>
        </is>
      </c>
      <c r="F694" t="inlineStr">
        <is>
          <t>Алимханович</t>
        </is>
      </c>
      <c r="G694" t="inlineStr">
        <is>
          <t>01.07.1976</t>
        </is>
      </c>
      <c r="H694" t="n">
        <v>44</v>
      </c>
      <c r="I694" t="n">
        <v>6271</v>
      </c>
      <c r="J694" t="inlineStr">
        <is>
          <t>Электромонтер-линейщик по монтажу воздушных линий высокого напряжения и контактной сети (в карьере)</t>
        </is>
      </c>
      <c r="K694" t="inlineStr">
        <is>
          <t>7413-2-005</t>
        </is>
      </c>
      <c r="L694" t="inlineStr">
        <is>
          <t>Электромонтер – линейщик по монтажу воздушных линий высокого напряжения и контактной сети</t>
        </is>
      </c>
      <c r="M694" t="n">
        <v>6</v>
      </c>
      <c r="N694" t="inlineStr">
        <is>
          <t>рабочие (пром)</t>
        </is>
      </c>
      <c r="O694" t="inlineStr">
        <is>
          <t>Рабочие промышленности, строительства, транспорта и других родственных занятий</t>
        </is>
      </c>
      <c r="Q694" t="inlineStr">
        <is>
          <t>09.04.2010</t>
        </is>
      </c>
      <c r="R694" t="inlineStr">
        <is>
          <t>01.03.2021</t>
        </is>
      </c>
      <c r="T694" t="inlineStr">
        <is>
          <t>23.05.2021</t>
        </is>
      </c>
      <c r="U694" t="inlineStr">
        <is>
          <t>Изм.штат.расп.пр.№140 от 17.02.2021г.</t>
        </is>
      </c>
      <c r="V694" t="inlineStr">
        <is>
          <t>Стропальщик.</t>
        </is>
      </c>
      <c r="W694" t="inlineStr">
        <is>
          <t>Женат(замужем)</t>
        </is>
      </c>
      <c r="X694" t="inlineStr">
        <is>
          <t>казахи</t>
        </is>
      </c>
      <c r="Y694" t="inlineStr">
        <is>
          <t>Мужской</t>
        </is>
      </c>
      <c r="Z694" t="inlineStr">
        <is>
          <t>Основное</t>
        </is>
      </c>
      <c r="AA694" t="inlineStr">
        <is>
          <t>Среднее общее образование</t>
        </is>
      </c>
      <c r="AB694" t="inlineStr">
        <is>
          <t>Житикара г.</t>
        </is>
      </c>
      <c r="AC694" t="n">
        <v>11</v>
      </c>
      <c r="AE694" t="inlineStr">
        <is>
          <t>16</t>
        </is>
      </c>
      <c r="AF694" t="inlineStr">
        <is>
          <t>68</t>
        </is>
      </c>
      <c r="AG694" t="inlineStr">
        <is>
          <t>3-18-34</t>
        </is>
      </c>
      <c r="AH694" t="inlineStr">
        <is>
          <t>87028576795</t>
        </is>
      </c>
      <c r="AI694" t="inlineStr">
        <is>
          <t>основная работа</t>
        </is>
      </c>
      <c r="AJ694" t="inlineStr">
        <is>
          <t>Очное обучение</t>
        </is>
      </c>
      <c r="AK694" t="inlineStr">
        <is>
          <t>Профессионально-техническое училище</t>
        </is>
      </c>
      <c r="AM694" t="inlineStr">
        <is>
          <t>Электромонтер по ремонту электрического оборудования</t>
        </is>
      </c>
      <c r="AN694" t="inlineStr">
        <is>
          <t>24.06.1994</t>
        </is>
      </c>
      <c r="AO694" t="n">
        <v>3</v>
      </c>
      <c r="AP694" t="inlineStr">
        <is>
          <t>З № 0543290</t>
        </is>
      </c>
      <c r="AQ694" t="n">
        <v>26</v>
      </c>
      <c r="AR694" t="n">
        <v>9</v>
      </c>
      <c r="AS694" t="n">
        <v>6</v>
      </c>
      <c r="AT694" t="n">
        <v>11</v>
      </c>
      <c r="AU694" t="n">
        <v>1</v>
      </c>
      <c r="AV694" t="n">
        <v>12</v>
      </c>
      <c r="AW694" t="n">
        <v>11</v>
      </c>
      <c r="AX694" t="n">
        <v>1</v>
      </c>
      <c r="AY694" t="n">
        <v>12</v>
      </c>
      <c r="AZ694" t="inlineStr">
        <is>
          <t>Удостоверение РК</t>
        </is>
      </c>
      <c r="BA694" t="inlineStr">
        <is>
          <t>015361041</t>
        </is>
      </c>
      <c r="BB694" t="inlineStr">
        <is>
          <t>26.02.2004</t>
        </is>
      </c>
      <c r="BC694" t="inlineStr">
        <is>
          <t>30.06.2021</t>
        </is>
      </c>
      <c r="BD694" t="inlineStr">
        <is>
          <t>МВД РЕСПУБЛИКИ КАЗАХСТАН</t>
        </is>
      </c>
      <c r="BE694" t="inlineStr">
        <is>
          <t>по трудовому договору</t>
        </is>
      </c>
      <c r="BF694" t="inlineStr">
        <is>
          <t>760701350639</t>
        </is>
      </c>
      <c r="BG694" t="n">
        <v>390420044599</v>
      </c>
      <c r="BH694" t="inlineStr">
        <is>
          <t>TPFNWRJN6F9PA002</t>
        </is>
      </c>
      <c r="BJ694" t="inlineStr">
        <is>
          <t>да</t>
        </is>
      </c>
      <c r="BK694" t="inlineStr">
        <is>
          <t>KZ336010012004201267</t>
        </is>
      </c>
      <c r="BM694" t="inlineStr">
        <is>
          <t>ГЦВП</t>
        </is>
      </c>
      <c r="BN694" t="inlineStr">
        <is>
          <t>4063505</t>
        </is>
      </c>
      <c r="BO694" t="inlineStr">
        <is>
          <t>08.04.2010</t>
        </is>
      </c>
      <c r="BP694" t="n">
        <v>1.33906505070406e+18</v>
      </c>
      <c r="BQ694" t="inlineStr">
        <is>
          <t>перемена места жительства</t>
        </is>
      </c>
      <c r="BR694" t="inlineStr">
        <is>
          <t>п.5 ст.49 Трудового Кодекса РК расторжение трудового договора по инициативе работника.</t>
        </is>
      </c>
      <c r="BS694" t="inlineStr">
        <is>
          <t>Не исчислять</t>
        </is>
      </c>
      <c r="BT694" t="inlineStr">
        <is>
          <t>+</t>
        </is>
      </c>
      <c r="BU694" t="inlineStr">
        <is>
          <t>Стропальщик.</t>
        </is>
      </c>
      <c r="BV694" t="inlineStr">
        <is>
          <t>Основной ремонтный персонал</t>
        </is>
      </c>
      <c r="BW694" t="inlineStr">
        <is>
          <t>Нұр Отан</t>
        </is>
      </c>
      <c r="BX694" t="inlineStr">
        <is>
          <t>06.02.2016</t>
        </is>
      </c>
      <c r="BZ694" t="n">
        <v>1131320</v>
      </c>
      <c r="CK694" t="inlineStr">
        <is>
          <t>+</t>
        </is>
      </c>
      <c r="CR694" t="inlineStr">
        <is>
          <t>Перенос данных. Сотрудник:Нурманов Бауржан Алимханович. Табельный номер 6271. Приказ № 1-20        от 08.04.2010</t>
        </is>
      </c>
      <c r="CS694" t="inlineStr">
        <is>
          <t>согласие</t>
        </is>
      </c>
    </row>
    <row r="695">
      <c r="A695" t="inlineStr">
        <is>
          <t>Горно-транспортный комплекс</t>
        </is>
      </c>
      <c r="B695" t="inlineStr">
        <is>
          <t>Горный цех</t>
        </is>
      </c>
      <c r="C695" t="inlineStr">
        <is>
          <t>Участок добычи</t>
        </is>
      </c>
      <c r="D695" t="inlineStr">
        <is>
          <t>Образцов</t>
        </is>
      </c>
      <c r="E695" t="inlineStr">
        <is>
          <t>Геннадий</t>
        </is>
      </c>
      <c r="F695" t="inlineStr">
        <is>
          <t>Анатольевич</t>
        </is>
      </c>
      <c r="G695" t="inlineStr">
        <is>
          <t>12.11.1962</t>
        </is>
      </c>
      <c r="H695" t="inlineStr">
        <is>
          <t>+</t>
        </is>
      </c>
      <c r="I695" t="n">
        <v>12602</v>
      </c>
      <c r="J695" t="inlineStr">
        <is>
          <t>Машинист экскаватора (в карьере)</t>
        </is>
      </c>
      <c r="K695" t="inlineStr">
        <is>
          <t>8342-1-015</t>
        </is>
      </c>
      <c r="L695" t="inlineStr">
        <is>
          <t>Машинист экскаватора</t>
        </is>
      </c>
      <c r="M695" t="n">
        <v>7</v>
      </c>
      <c r="N695" t="inlineStr">
        <is>
          <t>рабочие (пром)</t>
        </is>
      </c>
      <c r="O695" t="inlineStr">
        <is>
          <t>Операторы производственного оборудования, сборщики и водители</t>
        </is>
      </c>
      <c r="Q695" t="inlineStr">
        <is>
          <t>29.12.1984</t>
        </is>
      </c>
      <c r="R695" t="inlineStr">
        <is>
          <t>01.03.2021</t>
        </is>
      </c>
      <c r="U695" t="inlineStr">
        <is>
          <t>Изм.штат.расписания пр.№140 от17.02.2021</t>
        </is>
      </c>
      <c r="V695" t="inlineStr">
        <is>
          <t>Стропальщик, Слесарь по обслуживанию и ремонту оборудования.</t>
        </is>
      </c>
      <c r="W695" t="inlineStr">
        <is>
          <t>Женат(замужем)</t>
        </is>
      </c>
      <c r="X695" t="inlineStr">
        <is>
          <t>русские</t>
        </is>
      </c>
      <c r="Y695" t="inlineStr">
        <is>
          <t>Мужской</t>
        </is>
      </c>
      <c r="Z695" t="inlineStr">
        <is>
          <t>Основное</t>
        </is>
      </c>
      <c r="AA695" t="inlineStr">
        <is>
          <t>Среднее специальное</t>
        </is>
      </c>
      <c r="AB695" t="inlineStr">
        <is>
          <t>Житикара г.</t>
        </is>
      </c>
      <c r="AC695" t="inlineStr">
        <is>
          <t>5в</t>
        </is>
      </c>
      <c r="AE695" t="inlineStr">
        <is>
          <t>4</t>
        </is>
      </c>
      <c r="AF695" t="inlineStr">
        <is>
          <t>41</t>
        </is>
      </c>
      <c r="AG695" t="inlineStr">
        <is>
          <t>3-02-56</t>
        </is>
      </c>
      <c r="AH695" t="inlineStr">
        <is>
          <t>87056670727</t>
        </is>
      </c>
      <c r="AI695" t="inlineStr">
        <is>
          <t>основная работа</t>
        </is>
      </c>
      <c r="AJ695" t="inlineStr">
        <is>
          <t>Очное обучение</t>
        </is>
      </c>
      <c r="AK695" t="inlineStr">
        <is>
          <t>Джетыгаринский горный техникум</t>
        </is>
      </c>
      <c r="AL695" t="inlineStr">
        <is>
          <t>Открытая разработка месторождений полезных ископаемых</t>
        </is>
      </c>
      <c r="AM695" t="inlineStr">
        <is>
          <t>Горный техник</t>
        </is>
      </c>
      <c r="AN695" t="inlineStr">
        <is>
          <t>01.07.1982</t>
        </is>
      </c>
      <c r="AO695" t="n">
        <v>0</v>
      </c>
      <c r="AP695" t="inlineStr">
        <is>
          <t>ГТ №128980</t>
        </is>
      </c>
      <c r="AQ695" t="n">
        <v>39</v>
      </c>
      <c r="AR695" t="n">
        <v>8</v>
      </c>
      <c r="AS695" t="n">
        <v>12</v>
      </c>
      <c r="AT695" t="n">
        <v>36</v>
      </c>
      <c r="AU695" t="n">
        <v>4</v>
      </c>
      <c r="AV695" t="n">
        <v>23</v>
      </c>
      <c r="AW695" t="n">
        <v>36</v>
      </c>
      <c r="AX695" t="n">
        <v>6</v>
      </c>
      <c r="AY695" t="n">
        <v>27</v>
      </c>
      <c r="AZ695" t="inlineStr">
        <is>
          <t>Удостоверение РК</t>
        </is>
      </c>
      <c r="BA695" t="inlineStr">
        <is>
          <t>037823692</t>
        </is>
      </c>
      <c r="BB695" t="inlineStr">
        <is>
          <t>22.12.2014</t>
        </is>
      </c>
      <c r="BC695" t="inlineStr">
        <is>
          <t>21.12.2024</t>
        </is>
      </c>
      <c r="BD695" t="inlineStr">
        <is>
          <t>МВД РЕСПУБЛИКИ КАЗАХСТАН</t>
        </is>
      </c>
      <c r="BE695" t="inlineStr">
        <is>
          <t>по трудовому договору</t>
        </is>
      </c>
      <c r="BF695" t="inlineStr">
        <is>
          <t>621112300112</t>
        </is>
      </c>
      <c r="BG695" t="n">
        <v>391610281569</v>
      </c>
      <c r="BH695" t="inlineStr">
        <is>
          <t>UD61U7WCMF0CF004</t>
        </is>
      </c>
      <c r="BJ695" t="inlineStr">
        <is>
          <t>да</t>
        </is>
      </c>
      <c r="BK695" t="inlineStr">
        <is>
          <t>KZ196010012004201131</t>
        </is>
      </c>
      <c r="BM695" t="inlineStr">
        <is>
          <t>НПФ БТА Казахстан</t>
        </is>
      </c>
      <c r="BN695" t="inlineStr">
        <is>
          <t>40000061</t>
        </is>
      </c>
      <c r="BP695" t="n">
        <v>1004000314</v>
      </c>
      <c r="BS695" t="inlineStr">
        <is>
          <t>Не исчислять</t>
        </is>
      </c>
      <c r="BU695" t="inlineStr">
        <is>
          <t>Стропальщик, Слесарь по обслуживанию и ремонту оборудования.</t>
        </is>
      </c>
      <c r="BV695" t="inlineStr">
        <is>
          <t>Основной персонал</t>
        </is>
      </c>
      <c r="CK695" t="inlineStr">
        <is>
          <t>+</t>
        </is>
      </c>
      <c r="CR695" t="inlineStr">
        <is>
          <t>Перенос данных. Сотрудник:Образцов Геннадий Анатольевич. Табельный номер 12602. Приказ № 00000000019 от 31.12.2005</t>
        </is>
      </c>
      <c r="CS695" t="inlineStr">
        <is>
          <t>согласие</t>
        </is>
      </c>
    </row>
    <row r="696">
      <c r="A696" t="inlineStr">
        <is>
          <t>Горно-транспортный комплекс</t>
        </is>
      </c>
      <c r="B696" t="inlineStr">
        <is>
          <t>Горный цех</t>
        </is>
      </c>
      <c r="C696" t="inlineStr">
        <is>
          <t>Участок добычи</t>
        </is>
      </c>
      <c r="D696" t="inlineStr">
        <is>
          <t>Образцов</t>
        </is>
      </c>
      <c r="E696" t="inlineStr">
        <is>
          <t>Дмитрий</t>
        </is>
      </c>
      <c r="F696" t="inlineStr">
        <is>
          <t>Геннадьевич</t>
        </is>
      </c>
      <c r="G696" t="inlineStr">
        <is>
          <t>29.07.1994</t>
        </is>
      </c>
      <c r="H696" t="inlineStr">
        <is>
          <t>+</t>
        </is>
      </c>
      <c r="I696" t="n">
        <v>931459</v>
      </c>
      <c r="J696" t="inlineStr">
        <is>
          <t>Помощник машиниста экскаватора (в карьере)</t>
        </is>
      </c>
      <c r="K696" t="inlineStr">
        <is>
          <t>8342-1-020</t>
        </is>
      </c>
      <c r="L696" t="inlineStr">
        <is>
          <t>Помощник машиниста экскаватора</t>
        </is>
      </c>
      <c r="M696" t="n">
        <v>5</v>
      </c>
      <c r="N696" t="inlineStr">
        <is>
          <t>рабочие (пром)</t>
        </is>
      </c>
      <c r="O696" t="inlineStr">
        <is>
          <t>Операторы производственного оборудования, сборщики и водители</t>
        </is>
      </c>
      <c r="Q696" t="inlineStr">
        <is>
          <t>27.03.2017</t>
        </is>
      </c>
      <c r="R696" t="inlineStr">
        <is>
          <t>01.03.2021</t>
        </is>
      </c>
      <c r="U696" t="inlineStr">
        <is>
          <t>Изм.штат.расписания пр.№140 от17.02.2021</t>
        </is>
      </c>
      <c r="V696" t="inlineStr">
        <is>
          <t>Слесарь по обслуживанию и ремонту оборудования, Стропальщик.</t>
        </is>
      </c>
      <c r="W696" t="inlineStr">
        <is>
          <t>Женат(замужем)</t>
        </is>
      </c>
      <c r="X696" t="inlineStr">
        <is>
          <t>русские</t>
        </is>
      </c>
      <c r="Y696" t="inlineStr">
        <is>
          <t>Мужской</t>
        </is>
      </c>
      <c r="Z696" t="inlineStr">
        <is>
          <t>Основное</t>
        </is>
      </c>
      <c r="AA696" t="inlineStr">
        <is>
          <t>Высшее</t>
        </is>
      </c>
      <c r="AB696" t="inlineStr">
        <is>
          <t>Житикара г.</t>
        </is>
      </c>
      <c r="AC696" t="inlineStr">
        <is>
          <t>5в</t>
        </is>
      </c>
      <c r="AE696" t="inlineStr">
        <is>
          <t>7</t>
        </is>
      </c>
      <c r="AF696" t="inlineStr">
        <is>
          <t>61</t>
        </is>
      </c>
      <c r="AH696" t="inlineStr">
        <is>
          <t>87054608553</t>
        </is>
      </c>
      <c r="AI696" t="inlineStr">
        <is>
          <t>основная работа</t>
        </is>
      </c>
      <c r="AJ696" t="inlineStr">
        <is>
          <t>Очное обучение</t>
        </is>
      </c>
      <c r="AK696" t="inlineStr">
        <is>
          <t>Костанайский социально-технический университет</t>
        </is>
      </c>
      <c r="AL696" t="inlineStr">
        <is>
          <t>Физическая культура</t>
        </is>
      </c>
      <c r="AM696" t="inlineStr">
        <is>
          <t>Бакалавр образования (физическая культура и спорт)</t>
        </is>
      </c>
      <c r="AN696" t="inlineStr">
        <is>
          <t>30.06.2016</t>
        </is>
      </c>
      <c r="AO696" t="n">
        <v>0</v>
      </c>
      <c r="AP696" t="inlineStr">
        <is>
          <t>ЖБ-Б №1112366</t>
        </is>
      </c>
      <c r="AQ696" t="n">
        <v>4</v>
      </c>
      <c r="AR696" t="n">
        <v>8</v>
      </c>
      <c r="AS696" t="n">
        <v>20</v>
      </c>
      <c r="AT696" t="n">
        <v>4</v>
      </c>
      <c r="AU696" t="n">
        <v>1</v>
      </c>
      <c r="AV696" t="n">
        <v>25</v>
      </c>
      <c r="AW696" t="n">
        <v>4</v>
      </c>
      <c r="AX696" t="n">
        <v>5</v>
      </c>
      <c r="AY696" t="n">
        <v>3</v>
      </c>
      <c r="AZ696" t="inlineStr">
        <is>
          <t>Удостоверение РК</t>
        </is>
      </c>
      <c r="BA696" t="inlineStr">
        <is>
          <t>046429460</t>
        </is>
      </c>
      <c r="BB696" t="inlineStr">
        <is>
          <t>23.08.2019</t>
        </is>
      </c>
      <c r="BC696" t="inlineStr">
        <is>
          <t>22.08.2029</t>
        </is>
      </c>
      <c r="BD696" t="inlineStr">
        <is>
          <t>МВД РЕСПУБЛИКИ КАЗАХСТАН</t>
        </is>
      </c>
      <c r="BE696" t="inlineStr">
        <is>
          <t>по трудовому договору</t>
        </is>
      </c>
      <c r="BF696" t="inlineStr">
        <is>
          <t>940729350601</t>
        </is>
      </c>
      <c r="BI696" t="inlineStr">
        <is>
          <t>Сатмурзина А.Е.</t>
        </is>
      </c>
      <c r="BJ696" t="inlineStr">
        <is>
          <t>да</t>
        </is>
      </c>
      <c r="BK696" t="inlineStr">
        <is>
          <t>KZ70914CP39821432227</t>
        </is>
      </c>
      <c r="BM696" t="inlineStr">
        <is>
          <t>ГЦВП</t>
        </is>
      </c>
      <c r="BN696" t="inlineStr">
        <is>
          <t>496182</t>
        </is>
      </c>
      <c r="BO696" t="inlineStr">
        <is>
          <t>29.05.2014</t>
        </is>
      </c>
      <c r="BP696" t="n">
        <v>1.33906505001e+20</v>
      </c>
      <c r="BS696" t="inlineStr">
        <is>
          <t>Не исчислять</t>
        </is>
      </c>
      <c r="BU696" t="inlineStr">
        <is>
          <t>Стропальщик, Слесарь по обслуживанию и ремонту оборудования.</t>
        </is>
      </c>
      <c r="BV696" t="inlineStr">
        <is>
          <t>Основной персонал</t>
        </is>
      </c>
      <c r="CK696" t="inlineStr">
        <is>
          <t>+</t>
        </is>
      </c>
      <c r="CS696" t="inlineStr">
        <is>
          <t>согласие</t>
        </is>
      </c>
    </row>
    <row r="697">
      <c r="A697" t="inlineStr">
        <is>
          <t>Горно-транспортный комплекс</t>
        </is>
      </c>
      <c r="B697" t="inlineStr">
        <is>
          <t>Железнодорожный цех</t>
        </is>
      </c>
      <c r="C697" t="inlineStr">
        <is>
          <t>Участок железнодорожных путей</t>
        </is>
      </c>
      <c r="D697" t="inlineStr">
        <is>
          <t>Огородников</t>
        </is>
      </c>
      <c r="E697" t="inlineStr">
        <is>
          <t>Владимир</t>
        </is>
      </c>
      <c r="F697" t="inlineStr">
        <is>
          <t>Владимирович</t>
        </is>
      </c>
      <c r="G697" t="inlineStr">
        <is>
          <t>25.09.1966</t>
        </is>
      </c>
      <c r="H697" t="inlineStr">
        <is>
          <t>+</t>
        </is>
      </c>
      <c r="I697" t="n">
        <v>932505</v>
      </c>
      <c r="J697" t="inlineStr">
        <is>
          <t>Дорожно-путевой рабочий (на поверхности)</t>
        </is>
      </c>
      <c r="K697" t="inlineStr">
        <is>
          <t>7549-5-002</t>
        </is>
      </c>
      <c r="L697" t="inlineStr">
        <is>
          <t>Дорожно-путевой рабочий</t>
        </is>
      </c>
      <c r="M697" t="n">
        <v>3</v>
      </c>
      <c r="N697" t="inlineStr">
        <is>
          <t>рабочие (пром)</t>
        </is>
      </c>
      <c r="O697" t="inlineStr">
        <is>
          <t>Рабочие промышленности, строительства, транспорта и других родственных занятий</t>
        </is>
      </c>
      <c r="Q697" t="inlineStr">
        <is>
          <t>01.04.2020</t>
        </is>
      </c>
      <c r="R697" t="inlineStr">
        <is>
          <t>01.04.2020</t>
        </is>
      </c>
      <c r="S697" t="inlineStr">
        <is>
          <t>31.12.2021</t>
        </is>
      </c>
      <c r="U697" t="inlineStr">
        <is>
          <t>временно по шт.расп.пр.№181 от 22.02.20г.</t>
        </is>
      </c>
      <c r="V697" t="inlineStr">
        <is>
          <t>Стропальщик, Сигналист.</t>
        </is>
      </c>
      <c r="X697" t="inlineStr">
        <is>
          <t>русские</t>
        </is>
      </c>
      <c r="Y697" t="inlineStr">
        <is>
          <t>Мужской</t>
        </is>
      </c>
      <c r="Z697" t="inlineStr">
        <is>
          <t>Основное</t>
        </is>
      </c>
      <c r="AA697" t="inlineStr">
        <is>
          <t>Среднее общее образование</t>
        </is>
      </c>
      <c r="AB697" t="inlineStr">
        <is>
          <t>Житикара г.</t>
        </is>
      </c>
      <c r="AC697" t="n">
        <v>6</v>
      </c>
      <c r="AE697" t="inlineStr">
        <is>
          <t>7</t>
        </is>
      </c>
      <c r="AF697" t="inlineStr">
        <is>
          <t>79</t>
        </is>
      </c>
      <c r="AH697" t="inlineStr">
        <is>
          <t>87758344929</t>
        </is>
      </c>
      <c r="AI697" t="inlineStr">
        <is>
          <t>основная работа</t>
        </is>
      </c>
      <c r="AJ697" t="inlineStr">
        <is>
          <t>Вечернее обучение</t>
        </is>
      </c>
      <c r="AK697" t="inlineStr">
        <is>
          <t>Учебно-курсовой комбинат АО "Костанайские минералы"</t>
        </is>
      </c>
      <c r="AM697" t="inlineStr">
        <is>
          <t>Монтёр пути</t>
        </is>
      </c>
      <c r="AO697" t="n">
        <v>0</v>
      </c>
      <c r="AP697" t="n">
        <v>1672</v>
      </c>
      <c r="AQ697" t="n">
        <v>39</v>
      </c>
      <c r="AR697" t="n">
        <v>8</v>
      </c>
      <c r="AS697" t="n">
        <v>20</v>
      </c>
      <c r="AT697" t="n">
        <v>1</v>
      </c>
      <c r="AU697" t="n">
        <v>1</v>
      </c>
      <c r="AV697" t="n">
        <v>20</v>
      </c>
      <c r="AW697" t="n">
        <v>21</v>
      </c>
      <c r="AX697" t="n">
        <v>6</v>
      </c>
      <c r="AY697" t="n">
        <v>22</v>
      </c>
      <c r="AZ697" t="inlineStr">
        <is>
          <t>Удостоверение РК</t>
        </is>
      </c>
      <c r="BA697" t="inlineStr">
        <is>
          <t>047632876</t>
        </is>
      </c>
      <c r="BB697" t="inlineStr">
        <is>
          <t>16.03.2020</t>
        </is>
      </c>
      <c r="BC697" t="inlineStr">
        <is>
          <t>15.03.2030</t>
        </is>
      </c>
      <c r="BD697" t="inlineStr">
        <is>
          <t>МВД РЕСПУБЛИКИ КАЗАХСТАН</t>
        </is>
      </c>
      <c r="BE697" t="inlineStr">
        <is>
          <t>по трудовому договору</t>
        </is>
      </c>
      <c r="BF697" t="inlineStr">
        <is>
          <t>660925300451</t>
        </is>
      </c>
      <c r="BI697" t="inlineStr">
        <is>
          <t>Шалтаева А.Е.</t>
        </is>
      </c>
      <c r="BJ697" t="inlineStr">
        <is>
          <t>да</t>
        </is>
      </c>
      <c r="BK697" t="inlineStr">
        <is>
          <t>KZ946010012004204437</t>
        </is>
      </c>
      <c r="BS697" t="inlineStr">
        <is>
          <t>Не исчислять</t>
        </is>
      </c>
      <c r="BV697" t="inlineStr">
        <is>
          <t>Основной ремонтный персонал</t>
        </is>
      </c>
      <c r="CK697" t="inlineStr">
        <is>
          <t>+</t>
        </is>
      </c>
      <c r="CS697" t="inlineStr">
        <is>
          <t>согласие</t>
        </is>
      </c>
    </row>
    <row r="698">
      <c r="A698" t="inlineStr">
        <is>
          <t>Горно-транспортный комплекс</t>
        </is>
      </c>
      <c r="B698" t="inlineStr">
        <is>
          <t>Цех по ремонту горно-транспортного оборудования</t>
        </is>
      </c>
      <c r="C698" t="inlineStr">
        <is>
          <t>Участок по эксплуатации электросетей в карьере</t>
        </is>
      </c>
      <c r="D698" t="inlineStr">
        <is>
          <t>Ожегов</t>
        </is>
      </c>
      <c r="E698" t="inlineStr">
        <is>
          <t>Станислав</t>
        </is>
      </c>
      <c r="F698" t="inlineStr">
        <is>
          <t>Олегович</t>
        </is>
      </c>
      <c r="G698" t="inlineStr">
        <is>
          <t>20.11.1984</t>
        </is>
      </c>
      <c r="H698" t="inlineStr">
        <is>
          <t>+</t>
        </is>
      </c>
      <c r="I698" t="n">
        <v>930439</v>
      </c>
      <c r="J698" t="inlineStr">
        <is>
          <t>Электромонтер-линейщик по монтажу воздушных линий высокого напряжения и контактной сети (в карьере)</t>
        </is>
      </c>
      <c r="K698" t="inlineStr">
        <is>
          <t>7413-2-005</t>
        </is>
      </c>
      <c r="L698" t="inlineStr">
        <is>
          <t>Электромонтер – линейщик по монтажу воздушных линий высокого напряжения и контактной сети</t>
        </is>
      </c>
      <c r="M698" t="n">
        <v>4</v>
      </c>
      <c r="N698" t="inlineStr">
        <is>
          <t>рабочие (пром)</t>
        </is>
      </c>
      <c r="O698" t="inlineStr">
        <is>
          <t>Рабочие промышленности, строительства, транспорта и других родственных занятий</t>
        </is>
      </c>
      <c r="Q698" t="inlineStr">
        <is>
          <t>04.03.2013</t>
        </is>
      </c>
      <c r="R698" t="inlineStr">
        <is>
          <t>01.03.2021</t>
        </is>
      </c>
      <c r="U698" t="inlineStr">
        <is>
          <t>Изм.штат.расп.пр.№140 от 17.02.2021г.</t>
        </is>
      </c>
      <c r="V698" t="inlineStr">
        <is>
          <t>Стропальщик.</t>
        </is>
      </c>
      <c r="W698" t="inlineStr">
        <is>
          <t>Холост(не замужем)</t>
        </is>
      </c>
      <c r="X698" t="inlineStr">
        <is>
          <t>русские</t>
        </is>
      </c>
      <c r="Y698" t="inlineStr">
        <is>
          <t>Мужской</t>
        </is>
      </c>
      <c r="Z698" t="inlineStr">
        <is>
          <t>Основное</t>
        </is>
      </c>
      <c r="AA698" t="inlineStr">
        <is>
          <t>Среднее специальное</t>
        </is>
      </c>
      <c r="AB698" t="inlineStr">
        <is>
          <t>Житикара г.</t>
        </is>
      </c>
      <c r="AC698" t="n">
        <v>7</v>
      </c>
      <c r="AE698" t="inlineStr">
        <is>
          <t>17</t>
        </is>
      </c>
      <c r="AF698" t="inlineStr">
        <is>
          <t>40</t>
        </is>
      </c>
      <c r="AG698" t="inlineStr">
        <is>
          <t>2-11-38</t>
        </is>
      </c>
      <c r="AH698" t="inlineStr">
        <is>
          <t>87758352431</t>
        </is>
      </c>
      <c r="AI698" t="inlineStr">
        <is>
          <t>основная работа</t>
        </is>
      </c>
      <c r="AJ698" t="inlineStr">
        <is>
          <t>Очное обучение</t>
        </is>
      </c>
      <c r="AK698" t="inlineStr">
        <is>
          <t>Житикаринский политехнический колледж</t>
        </is>
      </c>
      <c r="AL698" t="inlineStr">
        <is>
          <t>Техническая эксплуатация и ремонт горного и эл.механического</t>
        </is>
      </c>
      <c r="AM698" t="inlineStr">
        <is>
          <t>Горный техник электромеханик</t>
        </is>
      </c>
      <c r="AN698" t="inlineStr">
        <is>
          <t>01.07.2005</t>
        </is>
      </c>
      <c r="AO698" t="n">
        <v>0</v>
      </c>
      <c r="AP698" t="inlineStr">
        <is>
          <t>ОАБ №0357110</t>
        </is>
      </c>
      <c r="AQ698" t="n">
        <v>18</v>
      </c>
      <c r="AR698" t="n">
        <v>8</v>
      </c>
      <c r="AS698" t="n">
        <v>20</v>
      </c>
      <c r="AT698" t="n">
        <v>8</v>
      </c>
      <c r="AU698" t="n">
        <v>2</v>
      </c>
      <c r="AV698" t="n">
        <v>17</v>
      </c>
      <c r="AW698" t="n">
        <v>14</v>
      </c>
      <c r="AX698" t="n">
        <v>11</v>
      </c>
      <c r="AY698" t="n">
        <v>26</v>
      </c>
      <c r="AZ698" t="inlineStr">
        <is>
          <t>Удостоверение РК</t>
        </is>
      </c>
      <c r="BA698" t="inlineStr">
        <is>
          <t>047355754</t>
        </is>
      </c>
      <c r="BB698" t="inlineStr">
        <is>
          <t>31.01.2020</t>
        </is>
      </c>
      <c r="BC698" t="inlineStr">
        <is>
          <t>30.01.2030</t>
        </is>
      </c>
      <c r="BD698" t="inlineStr">
        <is>
          <t>МВД РЕСПУБЛИКИ КАЗАХСТАН</t>
        </is>
      </c>
      <c r="BE698" t="inlineStr">
        <is>
          <t>по трудовому договору</t>
        </is>
      </c>
      <c r="BF698" t="inlineStr">
        <is>
          <t>841120350755</t>
        </is>
      </c>
      <c r="BG698" t="n">
        <v>390420157872</v>
      </c>
      <c r="BH698" t="inlineStr">
        <is>
          <t>D9THU1K10N08C00V</t>
        </is>
      </c>
      <c r="BI698" t="inlineStr">
        <is>
          <t>Брахнова Г.В.</t>
        </is>
      </c>
      <c r="BJ698" t="inlineStr">
        <is>
          <t>да</t>
        </is>
      </c>
      <c r="BK698" t="inlineStr">
        <is>
          <t>KZ936010012004188353</t>
        </is>
      </c>
      <c r="BM698" t="inlineStr">
        <is>
          <t>ГНПФ</t>
        </is>
      </c>
      <c r="BN698" t="inlineStr">
        <is>
          <t>14806</t>
        </is>
      </c>
      <c r="BO698" t="inlineStr">
        <is>
          <t>07.09.2010</t>
        </is>
      </c>
      <c r="BP698" t="n">
        <v>1.33906505061e+19</v>
      </c>
      <c r="BS698" t="inlineStr">
        <is>
          <t>Не исчислять</t>
        </is>
      </c>
      <c r="BU698" t="inlineStr">
        <is>
          <t>Стропальщик.</t>
        </is>
      </c>
      <c r="BV698" t="inlineStr">
        <is>
          <t>Основной ремонтный персонал</t>
        </is>
      </c>
      <c r="CK698" t="inlineStr">
        <is>
          <t>+</t>
        </is>
      </c>
      <c r="CR698" t="inlineStr">
        <is>
          <t>Ответственность на период испытательного срока возложить на</t>
        </is>
      </c>
      <c r="CS698" t="inlineStr">
        <is>
          <t>согласие</t>
        </is>
      </c>
    </row>
    <row r="699">
      <c r="A699" t="inlineStr">
        <is>
          <t>Горно-транспортный комплекс</t>
        </is>
      </c>
      <c r="B699" t="inlineStr">
        <is>
          <t>Железнодорожный цех</t>
        </is>
      </c>
      <c r="C699" t="inlineStr">
        <is>
          <t>Пункт технического осмотра</t>
        </is>
      </c>
      <c r="D699" t="inlineStr">
        <is>
          <t>Оконешников</t>
        </is>
      </c>
      <c r="E699" t="inlineStr">
        <is>
          <t>Сергей</t>
        </is>
      </c>
      <c r="F699" t="inlineStr">
        <is>
          <t>Иванович</t>
        </is>
      </c>
      <c r="G699" t="inlineStr">
        <is>
          <t>09.07.1970</t>
        </is>
      </c>
      <c r="H699" t="inlineStr">
        <is>
          <t>+</t>
        </is>
      </c>
      <c r="I699" t="n">
        <v>932066</v>
      </c>
      <c r="J699" t="inlineStr">
        <is>
          <t>Слесарь по ремонту подвижного состава</t>
        </is>
      </c>
      <c r="K699" t="inlineStr">
        <is>
          <t>7234-0-008</t>
        </is>
      </c>
      <c r="L699" t="inlineStr">
        <is>
          <t>Слесарь по ремонту подвижного состава</t>
        </is>
      </c>
      <c r="M699" t="n">
        <v>6</v>
      </c>
      <c r="N699" t="inlineStr">
        <is>
          <t>рабочие (пром)</t>
        </is>
      </c>
      <c r="O699" t="inlineStr">
        <is>
          <t>Операторы производственного оборудования, сборщики и водители</t>
        </is>
      </c>
      <c r="Q699" t="inlineStr">
        <is>
          <t>13.02.2019</t>
        </is>
      </c>
      <c r="R699" t="inlineStr">
        <is>
          <t>22.02.2021</t>
        </is>
      </c>
      <c r="S699" t="inlineStr">
        <is>
          <t>20.02.2022</t>
        </is>
      </c>
      <c r="U699" t="inlineStr">
        <is>
          <t>согласие сторон</t>
        </is>
      </c>
      <c r="V699" t="inlineStr">
        <is>
          <t>Стропальщик.</t>
        </is>
      </c>
      <c r="W699" t="inlineStr">
        <is>
          <t>Женат(замужем)</t>
        </is>
      </c>
      <c r="X699" t="inlineStr">
        <is>
          <t>русские</t>
        </is>
      </c>
      <c r="Y699" t="inlineStr">
        <is>
          <t>Мужской</t>
        </is>
      </c>
      <c r="Z699" t="inlineStr">
        <is>
          <t>Основное</t>
        </is>
      </c>
      <c r="AA699" t="inlineStr">
        <is>
          <t>Среднее общее образование</t>
        </is>
      </c>
      <c r="AB699" t="inlineStr">
        <is>
          <t>Житикара г.</t>
        </is>
      </c>
      <c r="AC699" t="inlineStr">
        <is>
          <t>Красногвардейская</t>
        </is>
      </c>
      <c r="AE699" t="inlineStr">
        <is>
          <t>65</t>
        </is>
      </c>
      <c r="AH699" t="inlineStr">
        <is>
          <t>8 778 331 95 43</t>
        </is>
      </c>
      <c r="AI699" t="inlineStr">
        <is>
          <t>основная работа</t>
        </is>
      </c>
      <c r="AK699" t="inlineStr">
        <is>
          <t>УКК</t>
        </is>
      </c>
      <c r="AM699" t="inlineStr">
        <is>
          <t>Слесарь по ремонту подвижного состава</t>
        </is>
      </c>
      <c r="AN699" t="inlineStr">
        <is>
          <t>04.11.2012</t>
        </is>
      </c>
      <c r="AO699" t="n">
        <v>4</v>
      </c>
      <c r="AP699" t="n">
        <v>2358</v>
      </c>
      <c r="AQ699" t="n">
        <v>21</v>
      </c>
      <c r="AR699" t="n">
        <v>3</v>
      </c>
      <c r="AS699" t="n">
        <v>13</v>
      </c>
      <c r="AT699" t="n">
        <v>2</v>
      </c>
      <c r="AU699" t="n">
        <v>3</v>
      </c>
      <c r="AV699" t="n">
        <v>8</v>
      </c>
      <c r="AW699" t="n">
        <v>6</v>
      </c>
      <c r="AX699" t="n">
        <v>11</v>
      </c>
      <c r="AY699" t="n">
        <v>26</v>
      </c>
      <c r="AZ699" t="inlineStr">
        <is>
          <t>Удостоверение РК</t>
        </is>
      </c>
      <c r="BA699" t="inlineStr">
        <is>
          <t>038742200</t>
        </is>
      </c>
      <c r="BB699" t="inlineStr">
        <is>
          <t>10.07.2015</t>
        </is>
      </c>
      <c r="BC699" t="inlineStr">
        <is>
          <t>09.07.2025</t>
        </is>
      </c>
      <c r="BD699" t="inlineStr">
        <is>
          <t>МВД РЕСПУБЛИКИ КАЗАХСТАН</t>
        </is>
      </c>
      <c r="BE699" t="inlineStr">
        <is>
          <t>по трудовому договору</t>
        </is>
      </c>
      <c r="BF699" t="inlineStr">
        <is>
          <t>700709350413</t>
        </is>
      </c>
      <c r="BI699" t="inlineStr">
        <is>
          <t>Сатмурзина А.Е.</t>
        </is>
      </c>
      <c r="BJ699" t="inlineStr">
        <is>
          <t>да</t>
        </is>
      </c>
      <c r="BK699" t="inlineStr">
        <is>
          <t>KZ746010012004208289</t>
        </is>
      </c>
      <c r="BM699" t="inlineStr">
        <is>
          <t>ГНПФ</t>
        </is>
      </c>
      <c r="BN699" t="inlineStr">
        <is>
          <t>3935390</t>
        </is>
      </c>
      <c r="BO699" t="inlineStr">
        <is>
          <t>24.10.2016</t>
        </is>
      </c>
      <c r="BP699" t="n">
        <v>1.33906505001e+21</v>
      </c>
      <c r="BS699" t="inlineStr">
        <is>
          <t>Не исчислять</t>
        </is>
      </c>
      <c r="BV699" t="inlineStr">
        <is>
          <t>Основной ремонтный персонал</t>
        </is>
      </c>
      <c r="CP699" t="inlineStr">
        <is>
          <t>06.02.2019</t>
        </is>
      </c>
      <c r="CQ699" t="inlineStr">
        <is>
          <t>Умербеков Александр Кадырович</t>
        </is>
      </c>
      <c r="CS699" t="inlineStr">
        <is>
          <t>согласие</t>
        </is>
      </c>
    </row>
    <row r="700">
      <c r="A700" t="inlineStr">
        <is>
          <t>Горно-транспортный комплекс</t>
        </is>
      </c>
      <c r="B700" t="inlineStr">
        <is>
          <t>Железнодорожный цех</t>
        </is>
      </c>
      <c r="C700" t="inlineStr">
        <is>
          <t>Участок железнодорожных путей</t>
        </is>
      </c>
      <c r="D700" t="inlineStr">
        <is>
          <t>Омаров</t>
        </is>
      </c>
      <c r="E700" t="inlineStr">
        <is>
          <t>Адилбек</t>
        </is>
      </c>
      <c r="F700" t="inlineStr">
        <is>
          <t>Избасарович</t>
        </is>
      </c>
      <c r="G700" t="inlineStr">
        <is>
          <t>17.06.1975</t>
        </is>
      </c>
      <c r="H700" t="inlineStr">
        <is>
          <t>+</t>
        </is>
      </c>
      <c r="I700" t="n">
        <v>5729</v>
      </c>
      <c r="J700" t="inlineStr">
        <is>
          <t>Дорожно-путевой рабочий (в карьере)</t>
        </is>
      </c>
      <c r="K700" t="inlineStr">
        <is>
          <t>7549-5-002</t>
        </is>
      </c>
      <c r="L700" t="inlineStr">
        <is>
          <t>Дорожно-путевой рабочий</t>
        </is>
      </c>
      <c r="M700" t="n">
        <v>4</v>
      </c>
      <c r="N700" t="inlineStr">
        <is>
          <t>рабочие (пром)</t>
        </is>
      </c>
      <c r="O700" t="inlineStr">
        <is>
          <t>Рабочие промышленности, строительства, транспорта и других родственных занятий</t>
        </is>
      </c>
      <c r="Q700" t="inlineStr">
        <is>
          <t>18.11.2008</t>
        </is>
      </c>
      <c r="R700" t="inlineStr">
        <is>
          <t>01.09.2017</t>
        </is>
      </c>
      <c r="U700" t="inlineStr">
        <is>
          <t>изм. орг. структуры</t>
        </is>
      </c>
      <c r="V700" t="inlineStr">
        <is>
          <t>Стропальщик, Сигналист.</t>
        </is>
      </c>
      <c r="W700" t="inlineStr">
        <is>
          <t>Женат(замужем)</t>
        </is>
      </c>
      <c r="X700" t="inlineStr">
        <is>
          <t>казахи</t>
        </is>
      </c>
      <c r="Y700" t="inlineStr">
        <is>
          <t>Мужской</t>
        </is>
      </c>
      <c r="Z700" t="inlineStr">
        <is>
          <t>Основное</t>
        </is>
      </c>
      <c r="AA700" t="inlineStr">
        <is>
          <t>Среднее общее образование</t>
        </is>
      </c>
      <c r="AB700" t="inlineStr">
        <is>
          <t>Житикара г.</t>
        </is>
      </c>
      <c r="AC700" t="n">
        <v>4</v>
      </c>
      <c r="AE700" t="inlineStr">
        <is>
          <t>6</t>
        </is>
      </c>
      <c r="AF700" t="inlineStr">
        <is>
          <t>60</t>
        </is>
      </c>
      <c r="AG700" t="inlineStr">
        <is>
          <t>2-17-92</t>
        </is>
      </c>
      <c r="AH700" t="inlineStr">
        <is>
          <t>87011837239</t>
        </is>
      </c>
      <c r="AI700" t="inlineStr">
        <is>
          <t>основная работа</t>
        </is>
      </c>
      <c r="AJ700" t="inlineStr">
        <is>
          <t>Вечернее обучение</t>
        </is>
      </c>
      <c r="AK700" t="inlineStr">
        <is>
          <t>УКК</t>
        </is>
      </c>
      <c r="AM700" t="inlineStr">
        <is>
          <t>Стропальщик</t>
        </is>
      </c>
      <c r="AN700" t="inlineStr">
        <is>
          <t>27.04.2011</t>
        </is>
      </c>
      <c r="AO700" t="n">
        <v>0</v>
      </c>
      <c r="AP700" t="n">
        <v>1767</v>
      </c>
      <c r="AQ700" t="n">
        <v>30</v>
      </c>
      <c r="AR700" t="n">
        <v>8</v>
      </c>
      <c r="AS700" t="n">
        <v>20</v>
      </c>
      <c r="AT700" t="n">
        <v>12</v>
      </c>
      <c r="AU700" t="n">
        <v>6</v>
      </c>
      <c r="AV700" t="n">
        <v>3</v>
      </c>
      <c r="AW700" t="n">
        <v>14</v>
      </c>
      <c r="AX700" t="n">
        <v>6</v>
      </c>
      <c r="AY700" t="n">
        <v>20</v>
      </c>
      <c r="AZ700" t="inlineStr">
        <is>
          <t>Удостоверение РК</t>
        </is>
      </c>
      <c r="BA700" t="inlineStr">
        <is>
          <t>041314050</t>
        </is>
      </c>
      <c r="BB700" t="inlineStr">
        <is>
          <t>15.06.2016</t>
        </is>
      </c>
      <c r="BC700" t="inlineStr">
        <is>
          <t>14.06.2026</t>
        </is>
      </c>
      <c r="BD700" t="inlineStr">
        <is>
          <t>МВД РЕСПУБЛИКИ КАЗАХСТАН</t>
        </is>
      </c>
      <c r="BE700" t="inlineStr">
        <is>
          <t>по трудовому договору</t>
        </is>
      </c>
      <c r="BF700" t="inlineStr">
        <is>
          <t>750617350363</t>
        </is>
      </c>
      <c r="BG700" t="n">
        <v>390420002681</v>
      </c>
      <c r="BH700" t="inlineStr">
        <is>
          <t>9VA4RJ30Y2TNX00K</t>
        </is>
      </c>
      <c r="BJ700" t="inlineStr">
        <is>
          <t>да</t>
        </is>
      </c>
      <c r="BK700" t="inlineStr">
        <is>
          <t>KZ686010012004242735</t>
        </is>
      </c>
      <c r="BM700" t="inlineStr">
        <is>
          <t>ГЦВП</t>
        </is>
      </c>
      <c r="BN700" t="inlineStr">
        <is>
          <t>4028590</t>
        </is>
      </c>
      <c r="BO700" t="inlineStr">
        <is>
          <t>07.06.2006</t>
        </is>
      </c>
      <c r="BP700" t="n">
        <v>1.68761050704028e+17</v>
      </c>
      <c r="BS700" t="inlineStr">
        <is>
          <t>Не исчислять</t>
        </is>
      </c>
      <c r="BU700" t="inlineStr">
        <is>
          <t>Сигналист, Стропальщик.</t>
        </is>
      </c>
      <c r="BV700" t="inlineStr">
        <is>
          <t>Основной ремонтный персонал</t>
        </is>
      </c>
      <c r="CK700" t="inlineStr">
        <is>
          <t>+</t>
        </is>
      </c>
      <c r="CR700" t="inlineStr">
        <is>
          <t>Перенос данных. Сотрудник:Омаров Адилбек Избасарович. Табельный номер 5729. Приказ № 4-95        от 17.11.2008</t>
        </is>
      </c>
      <c r="CS700" t="inlineStr">
        <is>
          <t>согласие</t>
        </is>
      </c>
    </row>
    <row r="701">
      <c r="A701" t="inlineStr">
        <is>
          <t>Горно-транспортный комплекс</t>
        </is>
      </c>
      <c r="B701" t="inlineStr">
        <is>
          <t>Цех по ремонту горно-транспортного оборудования</t>
        </is>
      </c>
      <c r="C701" t="inlineStr">
        <is>
          <t>Депо подвижного состава</t>
        </is>
      </c>
      <c r="D701" t="inlineStr">
        <is>
          <t>Омаров</t>
        </is>
      </c>
      <c r="E701" t="inlineStr">
        <is>
          <t>Талгат</t>
        </is>
      </c>
      <c r="F701" t="inlineStr">
        <is>
          <t>Жакенович</t>
        </is>
      </c>
      <c r="G701" t="inlineStr">
        <is>
          <t>06.08.1962</t>
        </is>
      </c>
      <c r="H701" t="inlineStr">
        <is>
          <t>+</t>
        </is>
      </c>
      <c r="I701" t="n">
        <v>46638</v>
      </c>
      <c r="J701" t="inlineStr">
        <is>
          <t>Слесарь по ремонту подвижного состава</t>
        </is>
      </c>
      <c r="K701" t="inlineStr">
        <is>
          <t>7234-0-008</t>
        </is>
      </c>
      <c r="L701" t="inlineStr">
        <is>
          <t>Слесарь по ремонту подвижного состава</t>
        </is>
      </c>
      <c r="M701" t="n">
        <v>6</v>
      </c>
      <c r="N701" t="inlineStr">
        <is>
          <t>рабочие (пром)</t>
        </is>
      </c>
      <c r="O701" t="inlineStr">
        <is>
          <t>Операторы производственного оборудования, сборщики и водители</t>
        </is>
      </c>
      <c r="Q701" t="inlineStr">
        <is>
          <t>02.04.1998</t>
        </is>
      </c>
      <c r="R701" t="inlineStr">
        <is>
          <t>01.02.2018</t>
        </is>
      </c>
      <c r="S701" t="inlineStr">
        <is>
          <t>30.06.2018</t>
        </is>
      </c>
      <c r="V701" t="inlineStr">
        <is>
          <t>Стропальщик.</t>
        </is>
      </c>
      <c r="W701" t="inlineStr">
        <is>
          <t>Женат(замужем)</t>
        </is>
      </c>
      <c r="X701" t="inlineStr">
        <is>
          <t>казахи</t>
        </is>
      </c>
      <c r="Y701" t="inlineStr">
        <is>
          <t>Мужской</t>
        </is>
      </c>
      <c r="Z701" t="inlineStr">
        <is>
          <t>Основное</t>
        </is>
      </c>
      <c r="AA701" t="inlineStr">
        <is>
          <t>Среднее специальное</t>
        </is>
      </c>
      <c r="AB701" t="inlineStr">
        <is>
          <t>Житикара г.</t>
        </is>
      </c>
      <c r="AC701" t="n">
        <v>11</v>
      </c>
      <c r="AE701" t="inlineStr">
        <is>
          <t>12</t>
        </is>
      </c>
      <c r="AF701" t="inlineStr">
        <is>
          <t>49</t>
        </is>
      </c>
      <c r="AG701" t="inlineStr">
        <is>
          <t>2-04-72</t>
        </is>
      </c>
      <c r="AH701" t="inlineStr">
        <is>
          <t>87072519373</t>
        </is>
      </c>
      <c r="AI701" t="inlineStr">
        <is>
          <t>основная работа</t>
        </is>
      </c>
      <c r="AJ701" t="inlineStr">
        <is>
          <t>Очное обучение</t>
        </is>
      </c>
      <c r="AK701" t="inlineStr">
        <is>
          <t>Чагринский сельскохозяйственный техникум</t>
        </is>
      </c>
      <c r="AL701" t="inlineStr">
        <is>
          <t>Землеустройство</t>
        </is>
      </c>
      <c r="AM701" t="inlineStr">
        <is>
          <t>Техник землеустраитель</t>
        </is>
      </c>
      <c r="AN701" t="inlineStr">
        <is>
          <t>27.02.1982</t>
        </is>
      </c>
      <c r="AO701" t="n">
        <v>0</v>
      </c>
      <c r="AP701" t="inlineStr">
        <is>
          <t>ГТ 061556</t>
        </is>
      </c>
      <c r="AQ701" t="n">
        <v>41</v>
      </c>
      <c r="AR701" t="n">
        <v>8</v>
      </c>
      <c r="AS701" t="n">
        <v>20</v>
      </c>
      <c r="AT701" t="n">
        <v>23</v>
      </c>
      <c r="AU701" t="n">
        <v>1</v>
      </c>
      <c r="AV701" t="n">
        <v>19</v>
      </c>
      <c r="AW701" t="n">
        <v>23</v>
      </c>
      <c r="AX701" t="n">
        <v>1</v>
      </c>
      <c r="AY701" t="n">
        <v>19</v>
      </c>
      <c r="AZ701" t="inlineStr">
        <is>
          <t>Удостоверение РК</t>
        </is>
      </c>
      <c r="BA701" t="inlineStr">
        <is>
          <t>021508975</t>
        </is>
      </c>
      <c r="BB701" t="inlineStr">
        <is>
          <t>11.12.2007</t>
        </is>
      </c>
      <c r="BC701" t="inlineStr">
        <is>
          <t>05.08.2052</t>
        </is>
      </c>
      <c r="BD701" t="inlineStr">
        <is>
          <t>МИНИСТЕРСТВО ЮСТИЦИИ РЕСПУБЛИКИ КАЗАХСТАН</t>
        </is>
      </c>
      <c r="BE701" t="inlineStr">
        <is>
          <t>по трудовому договору</t>
        </is>
      </c>
      <c r="BF701" t="inlineStr">
        <is>
          <t>620806350017</t>
        </is>
      </c>
      <c r="BG701" t="n">
        <v>390410216294</v>
      </c>
      <c r="BH701" t="inlineStr">
        <is>
          <t>XC3N2F3RUAN0F00K</t>
        </is>
      </c>
      <c r="BJ701" t="inlineStr">
        <is>
          <t>да</t>
        </is>
      </c>
      <c r="BK701" t="inlineStr">
        <is>
          <t>KZ24914CP39897563117</t>
        </is>
      </c>
      <c r="BM701" t="inlineStr">
        <is>
          <t>НПФ БТА Казахстан</t>
        </is>
      </c>
      <c r="BN701" t="inlineStr">
        <is>
          <t>40004673</t>
        </is>
      </c>
      <c r="BP701" t="n">
        <v>1004004923</v>
      </c>
      <c r="BS701" t="inlineStr">
        <is>
          <t>Не исчислять</t>
        </is>
      </c>
      <c r="BU701" t="inlineStr">
        <is>
          <t>Стропальщик.</t>
        </is>
      </c>
      <c r="BV701" t="inlineStr">
        <is>
          <t>Основной ремонтный персонал</t>
        </is>
      </c>
      <c r="CK701" t="inlineStr">
        <is>
          <t>+</t>
        </is>
      </c>
      <c r="CR701" t="inlineStr">
        <is>
          <t>Перенос данных. Сотрудник:Омаров Талгат Жакенович. Табельный номер 46638. Приказ № 00000000007 от 31.12.2005</t>
        </is>
      </c>
      <c r="CS701" t="inlineStr">
        <is>
          <t>согласие</t>
        </is>
      </c>
    </row>
    <row r="702">
      <c r="A702" t="inlineStr">
        <is>
          <t>Горно-транспортный комплекс</t>
        </is>
      </c>
      <c r="B702" t="inlineStr">
        <is>
          <t>Железнодорожный цех</t>
        </is>
      </c>
      <c r="C702" t="inlineStr">
        <is>
          <t>ЦЗ УММ</t>
        </is>
      </c>
      <c r="D702" t="inlineStr">
        <is>
          <t>Остапенко</t>
        </is>
      </c>
      <c r="E702" t="inlineStr">
        <is>
          <t>Виталий</t>
        </is>
      </c>
      <c r="F702" t="inlineStr">
        <is>
          <t>Викторович</t>
        </is>
      </c>
      <c r="G702" t="inlineStr">
        <is>
          <t>18.10.1974</t>
        </is>
      </c>
      <c r="H702" t="inlineStr">
        <is>
          <t>+</t>
        </is>
      </c>
      <c r="I702" t="n">
        <v>12227</v>
      </c>
      <c r="J702" t="inlineStr">
        <is>
          <t>Машинист железнодорожно-строительных (путевых) машин</t>
        </is>
      </c>
      <c r="K702" t="inlineStr">
        <is>
          <t>8311-1-007</t>
        </is>
      </c>
      <c r="L702" t="inlineStr">
        <is>
          <t>Машинист путевых машин</t>
        </is>
      </c>
      <c r="M702" t="n">
        <v>6</v>
      </c>
      <c r="N702" t="inlineStr">
        <is>
          <t>рабочие (пром)</t>
        </is>
      </c>
      <c r="O702" t="inlineStr">
        <is>
          <t>Операторы производственного оборудования, сборщики и водители</t>
        </is>
      </c>
      <c r="Q702" t="inlineStr">
        <is>
          <t>01.11.1999</t>
        </is>
      </c>
      <c r="R702" t="inlineStr">
        <is>
          <t>01.03.2021</t>
        </is>
      </c>
      <c r="U702" t="inlineStr">
        <is>
          <t>Изм.штат.расп.пр.№140 от 17.02.2021г.</t>
        </is>
      </c>
      <c r="V702" t="inlineStr">
        <is>
          <t>Стропальщик, Слесарь по ремонту подвижного состава.</t>
        </is>
      </c>
      <c r="W702" t="inlineStr">
        <is>
          <t>Холост(не замужем)</t>
        </is>
      </c>
      <c r="X702" t="inlineStr">
        <is>
          <t>украинцы</t>
        </is>
      </c>
      <c r="Y702" t="inlineStr">
        <is>
          <t>Мужской</t>
        </is>
      </c>
      <c r="Z702" t="inlineStr">
        <is>
          <t>Основное</t>
        </is>
      </c>
      <c r="AA702" t="inlineStr">
        <is>
          <t>Среднее общее образование</t>
        </is>
      </c>
      <c r="AB702" t="inlineStr">
        <is>
          <t>Житикара г.</t>
        </is>
      </c>
      <c r="AC702" t="inlineStr">
        <is>
          <t>5а</t>
        </is>
      </c>
      <c r="AE702" t="inlineStr">
        <is>
          <t>133</t>
        </is>
      </c>
      <c r="AF702" t="inlineStr">
        <is>
          <t>2</t>
        </is>
      </c>
      <c r="AG702" t="inlineStr">
        <is>
          <t>2-21-30</t>
        </is>
      </c>
      <c r="AI702" t="inlineStr">
        <is>
          <t>основная работа</t>
        </is>
      </c>
      <c r="AJ702" t="inlineStr">
        <is>
          <t>Очное обучение</t>
        </is>
      </c>
      <c r="AK702" t="inlineStr">
        <is>
          <t>Профессионально-техническое училище</t>
        </is>
      </c>
      <c r="AM702" t="inlineStr">
        <is>
          <t>Слесарь по ремонту автомобилей</t>
        </is>
      </c>
      <c r="AN702" t="inlineStr">
        <is>
          <t>01.07.1993</t>
        </is>
      </c>
      <c r="AO702" t="n">
        <v>0</v>
      </c>
      <c r="AQ702" t="n">
        <v>30</v>
      </c>
      <c r="AR702" t="n">
        <v>8</v>
      </c>
      <c r="AS702" t="n">
        <v>20</v>
      </c>
      <c r="AT702" t="n">
        <v>21</v>
      </c>
      <c r="AU702" t="n">
        <v>6</v>
      </c>
      <c r="AV702" t="n">
        <v>20</v>
      </c>
      <c r="AW702" t="n">
        <v>26</v>
      </c>
      <c r="AX702" t="n">
        <v>4</v>
      </c>
      <c r="AY702" t="n">
        <v>15</v>
      </c>
      <c r="AZ702" t="inlineStr">
        <is>
          <t>Удостоверение РК</t>
        </is>
      </c>
      <c r="BA702" t="inlineStr">
        <is>
          <t>038939074</t>
        </is>
      </c>
      <c r="BB702" t="inlineStr">
        <is>
          <t>29.08.2015</t>
        </is>
      </c>
      <c r="BC702" t="inlineStr">
        <is>
          <t>28.08.2025</t>
        </is>
      </c>
      <c r="BD702" t="inlineStr">
        <is>
          <t>МВД РЕСПУБЛИКИ КАЗАХСТАН</t>
        </is>
      </c>
      <c r="BE702" t="inlineStr">
        <is>
          <t>по трудовому договору</t>
        </is>
      </c>
      <c r="BF702" t="inlineStr">
        <is>
          <t>741018300400</t>
        </is>
      </c>
      <c r="BG702" t="n">
        <v>391610092363</v>
      </c>
      <c r="BH702" t="inlineStr">
        <is>
          <t>9RWS1KGNVRUX9009</t>
        </is>
      </c>
      <c r="BJ702" t="inlineStr">
        <is>
          <t>да</t>
        </is>
      </c>
      <c r="BK702" t="inlineStr">
        <is>
          <t>KZ0296513F0007627341</t>
        </is>
      </c>
      <c r="BM702" t="inlineStr">
        <is>
          <t>НПФ БТА Казахстан</t>
        </is>
      </c>
      <c r="BN702" t="inlineStr">
        <is>
          <t>40003207</t>
        </is>
      </c>
      <c r="BP702" t="n">
        <v>1004003457</v>
      </c>
      <c r="BS702" t="inlineStr">
        <is>
          <t>Не исчислять</t>
        </is>
      </c>
      <c r="BT702" t="inlineStr">
        <is>
          <t>+</t>
        </is>
      </c>
      <c r="BU702" t="inlineStr">
        <is>
          <t>Стропальщик, Слесарь по ремонту подвижного состава.</t>
        </is>
      </c>
      <c r="BV702" t="inlineStr">
        <is>
          <t>Вспомогательный персонал</t>
        </is>
      </c>
      <c r="CK702" t="inlineStr">
        <is>
          <t>+</t>
        </is>
      </c>
      <c r="CR702" t="inlineStr">
        <is>
          <t>Перенос данных. Сотрудник:Остапенко Виталий Викторович. Табельный номер 12227. Приказ № 00000000006 от 31.12.2005</t>
        </is>
      </c>
      <c r="CS702" t="inlineStr">
        <is>
          <t>согласие</t>
        </is>
      </c>
    </row>
    <row r="703">
      <c r="A703" t="inlineStr">
        <is>
          <t>Горно-транспортный комплекс</t>
        </is>
      </c>
      <c r="B703" t="inlineStr">
        <is>
          <t>Железнодорожный цех</t>
        </is>
      </c>
      <c r="C703" t="inlineStr">
        <is>
          <t>Участок железнодорожных путей</t>
        </is>
      </c>
      <c r="D703" t="inlineStr">
        <is>
          <t>Отепко</t>
        </is>
      </c>
      <c r="E703" t="inlineStr">
        <is>
          <t>Николай</t>
        </is>
      </c>
      <c r="F703" t="inlineStr">
        <is>
          <t>Васильевич</t>
        </is>
      </c>
      <c r="G703" t="inlineStr">
        <is>
          <t>15.01.1973</t>
        </is>
      </c>
      <c r="H703" t="inlineStr">
        <is>
          <t>+</t>
        </is>
      </c>
      <c r="I703" t="n">
        <v>47468</v>
      </c>
      <c r="J703" t="inlineStr">
        <is>
          <t>Дорожно-путевой рабочий (в карьере)</t>
        </is>
      </c>
      <c r="K703" t="inlineStr">
        <is>
          <t>7549-5-002</t>
        </is>
      </c>
      <c r="L703" t="inlineStr">
        <is>
          <t>Дорожно-путевой рабочий</t>
        </is>
      </c>
      <c r="M703" t="n">
        <v>3</v>
      </c>
      <c r="N703" t="inlineStr">
        <is>
          <t>рабочие (пром)</t>
        </is>
      </c>
      <c r="O703" t="inlineStr">
        <is>
          <t>Рабочие промышленности, строительства, транспорта и других родственных занятий</t>
        </is>
      </c>
      <c r="Q703" t="inlineStr">
        <is>
          <t>06.12.1993</t>
        </is>
      </c>
      <c r="R703" t="inlineStr">
        <is>
          <t>18.01.2018</t>
        </is>
      </c>
      <c r="V703" t="inlineStr">
        <is>
          <t>Стропальщик, Сигналист.</t>
        </is>
      </c>
      <c r="W703" t="inlineStr">
        <is>
          <t>Холост(не замужем)</t>
        </is>
      </c>
      <c r="X703" t="inlineStr">
        <is>
          <t>украинцы</t>
        </is>
      </c>
      <c r="Y703" t="inlineStr">
        <is>
          <t>Мужской</t>
        </is>
      </c>
      <c r="Z703" t="inlineStr">
        <is>
          <t>Основное</t>
        </is>
      </c>
      <c r="AA703" t="inlineStr">
        <is>
          <t>Среднее общее образование</t>
        </is>
      </c>
      <c r="AB703" t="inlineStr">
        <is>
          <t>Житикара г.</t>
        </is>
      </c>
      <c r="AC703" t="inlineStr">
        <is>
          <t>5а</t>
        </is>
      </c>
      <c r="AE703" t="inlineStr">
        <is>
          <t>23</t>
        </is>
      </c>
      <c r="AF703" t="inlineStr">
        <is>
          <t>12</t>
        </is>
      </c>
      <c r="AG703" t="inlineStr">
        <is>
          <t>3-33-17</t>
        </is>
      </c>
      <c r="AH703" t="inlineStr">
        <is>
          <t>87778987799</t>
        </is>
      </c>
      <c r="AI703" t="inlineStr">
        <is>
          <t>основная работа</t>
        </is>
      </c>
      <c r="AJ703" t="inlineStr">
        <is>
          <t>Вечернее обучение</t>
        </is>
      </c>
      <c r="AK703" t="inlineStr">
        <is>
          <t>УКК</t>
        </is>
      </c>
      <c r="AM703" t="inlineStr">
        <is>
          <t>Слесарь по ремонту подвижного состава</t>
        </is>
      </c>
      <c r="AN703" t="inlineStr">
        <is>
          <t>27.06.1991</t>
        </is>
      </c>
      <c r="AO703" t="n">
        <v>3</v>
      </c>
      <c r="AP703" t="n">
        <v>3914</v>
      </c>
      <c r="AQ703" t="n">
        <v>32</v>
      </c>
      <c r="AR703" t="n">
        <v>8</v>
      </c>
      <c r="AS703" t="n">
        <v>20</v>
      </c>
      <c r="AT703" t="n">
        <v>27</v>
      </c>
      <c r="AU703" t="n">
        <v>5</v>
      </c>
      <c r="AV703" t="n">
        <v>15</v>
      </c>
      <c r="AW703" t="n">
        <v>27</v>
      </c>
      <c r="AX703" t="n">
        <v>10</v>
      </c>
      <c r="AY703" t="n">
        <v>11</v>
      </c>
      <c r="AZ703" t="inlineStr">
        <is>
          <t>Удостоверение РК</t>
        </is>
      </c>
      <c r="BA703" t="inlineStr">
        <is>
          <t>037512168</t>
        </is>
      </c>
      <c r="BB703" t="inlineStr">
        <is>
          <t>09.10.2014</t>
        </is>
      </c>
      <c r="BC703" t="inlineStr">
        <is>
          <t>08.10.2024</t>
        </is>
      </c>
      <c r="BD703" t="inlineStr">
        <is>
          <t>МВД РЕСПУБЛИКИ КАЗАХСТАН</t>
        </is>
      </c>
      <c r="BE703" t="inlineStr">
        <is>
          <t>по трудовому договору</t>
        </is>
      </c>
      <c r="BF703" t="inlineStr">
        <is>
          <t>730115300483</t>
        </is>
      </c>
      <c r="BG703" t="n">
        <v>391610294241</v>
      </c>
      <c r="BH703" t="inlineStr">
        <is>
          <t>1DP8JXJUDYXPB00S</t>
        </is>
      </c>
      <c r="BJ703" t="inlineStr">
        <is>
          <t>да</t>
        </is>
      </c>
      <c r="BK703" t="inlineStr">
        <is>
          <t>KZ666010012004201449</t>
        </is>
      </c>
      <c r="BM703" t="inlineStr">
        <is>
          <t>НПФ БТА Казахстан</t>
        </is>
      </c>
      <c r="BN703" t="inlineStr">
        <is>
          <t>40003426</t>
        </is>
      </c>
      <c r="BP703" t="n">
        <v>1004003676</v>
      </c>
      <c r="BS703" t="inlineStr">
        <is>
          <t>Не исчислять</t>
        </is>
      </c>
      <c r="BU703" t="inlineStr">
        <is>
          <t>Сигналист, Стропальщик.</t>
        </is>
      </c>
      <c r="BV703" t="inlineStr">
        <is>
          <t>Основной ремонтный персонал</t>
        </is>
      </c>
      <c r="CK703" t="inlineStr">
        <is>
          <t>+</t>
        </is>
      </c>
      <c r="CR703" t="inlineStr">
        <is>
          <t>Перенос данных. Сотрудник:Отепко Николай Васильевич. Табельный номер 47468. Приказ № 00000000007 от 31.12.2005</t>
        </is>
      </c>
      <c r="CS703" t="inlineStr">
        <is>
          <t>согласие</t>
        </is>
      </c>
    </row>
    <row r="704">
      <c r="A704" t="inlineStr">
        <is>
          <t>Горно-транспортный комплекс</t>
        </is>
      </c>
      <c r="B704" t="inlineStr">
        <is>
          <t>Железнодорожный цех</t>
        </is>
      </c>
      <c r="C704" t="inlineStr">
        <is>
          <t>Пункт технического осмотра</t>
        </is>
      </c>
      <c r="D704" t="inlineStr">
        <is>
          <t>Отлыгин</t>
        </is>
      </c>
      <c r="E704" t="inlineStr">
        <is>
          <t>Сергей</t>
        </is>
      </c>
      <c r="F704" t="inlineStr">
        <is>
          <t>Анатольевич</t>
        </is>
      </c>
      <c r="G704" t="inlineStr">
        <is>
          <t>10.03.1977</t>
        </is>
      </c>
      <c r="H704" t="inlineStr">
        <is>
          <t>+</t>
        </is>
      </c>
      <c r="I704" t="n">
        <v>3579</v>
      </c>
      <c r="J704" t="inlineStr">
        <is>
          <t>Электрогазосварщик</t>
        </is>
      </c>
      <c r="K704" t="inlineStr">
        <is>
          <t>7212-2-005</t>
        </is>
      </c>
      <c r="L704" t="inlineStr">
        <is>
          <t>Электрогазосварщик</t>
        </is>
      </c>
      <c r="M704" t="n">
        <v>5</v>
      </c>
      <c r="N704" t="inlineStr">
        <is>
          <t>рабочие (пром)</t>
        </is>
      </c>
      <c r="O704" t="inlineStr">
        <is>
          <t>Рабочие промышленности, строительства, транспорта и других родственных занятий</t>
        </is>
      </c>
      <c r="Q704" t="inlineStr">
        <is>
          <t>22.07.2005</t>
        </is>
      </c>
      <c r="R704" t="inlineStr">
        <is>
          <t>01.05.2019</t>
        </is>
      </c>
      <c r="V704" t="inlineStr">
        <is>
          <t>Стропальщик.</t>
        </is>
      </c>
      <c r="W704" t="inlineStr">
        <is>
          <t>Женат(замужем)</t>
        </is>
      </c>
      <c r="X704" t="inlineStr">
        <is>
          <t>русские</t>
        </is>
      </c>
      <c r="Y704" t="inlineStr">
        <is>
          <t>Мужской</t>
        </is>
      </c>
      <c r="Z704" t="inlineStr">
        <is>
          <t>Основное</t>
        </is>
      </c>
      <c r="AA704" t="inlineStr">
        <is>
          <t>Среднее специальное</t>
        </is>
      </c>
      <c r="AB704" t="inlineStr">
        <is>
          <t>Житикара г.</t>
        </is>
      </c>
      <c r="AC704" t="n">
        <v>11</v>
      </c>
      <c r="AE704" t="inlineStr">
        <is>
          <t>9</t>
        </is>
      </c>
      <c r="AF704" t="inlineStr">
        <is>
          <t>11</t>
        </is>
      </c>
      <c r="AG704" t="inlineStr">
        <is>
          <t>3-09-19</t>
        </is>
      </c>
      <c r="AH704" t="inlineStr">
        <is>
          <t>87058881860</t>
        </is>
      </c>
      <c r="AI704" t="inlineStr">
        <is>
          <t>основная работа</t>
        </is>
      </c>
      <c r="AJ704" t="inlineStr">
        <is>
          <t>Заочное обучение</t>
        </is>
      </c>
      <c r="AK704" t="inlineStr">
        <is>
          <t>Житикаринский политехнический колледж</t>
        </is>
      </c>
      <c r="AL704" t="inlineStr">
        <is>
          <t>Горная электромеханика</t>
        </is>
      </c>
      <c r="AM704" t="inlineStr">
        <is>
          <t>Горный электромеханик</t>
        </is>
      </c>
      <c r="AN704" t="inlineStr">
        <is>
          <t>01.08.2007</t>
        </is>
      </c>
      <c r="AO704" t="n">
        <v>0</v>
      </c>
      <c r="AP704" t="inlineStr">
        <is>
          <t>КОБ № 0074110</t>
        </is>
      </c>
      <c r="AQ704" t="n">
        <v>25</v>
      </c>
      <c r="AR704" t="n">
        <v>11</v>
      </c>
      <c r="AS704" t="n">
        <v>14</v>
      </c>
      <c r="AT704" t="n">
        <v>15</v>
      </c>
      <c r="AU704" t="n">
        <v>9</v>
      </c>
      <c r="AV704" t="n">
        <v>30</v>
      </c>
      <c r="AW704" t="n">
        <v>23</v>
      </c>
      <c r="AX704" t="n">
        <v>7</v>
      </c>
      <c r="AY704" t="n">
        <v>10</v>
      </c>
      <c r="AZ704" t="inlineStr">
        <is>
          <t>Удостоверение РК</t>
        </is>
      </c>
      <c r="BA704" t="inlineStr">
        <is>
          <t>011794962</t>
        </is>
      </c>
      <c r="BB704" t="inlineStr">
        <is>
          <t>14.05.2002</t>
        </is>
      </c>
      <c r="BC704" t="inlineStr">
        <is>
          <t>10.03.2022</t>
        </is>
      </c>
      <c r="BD704" t="inlineStr">
        <is>
          <t>МВД РЕСПУБЛИКИ КАЗАХСТАН</t>
        </is>
      </c>
      <c r="BE704" t="inlineStr">
        <is>
          <t>по трудовому договору</t>
        </is>
      </c>
      <c r="BF704" t="inlineStr">
        <is>
          <t>770310300798</t>
        </is>
      </c>
      <c r="BG704" t="n">
        <v>391610341533</v>
      </c>
      <c r="BH704" t="inlineStr">
        <is>
          <t>EDHHTGFP9RDTD00N</t>
        </is>
      </c>
      <c r="BJ704" t="inlineStr">
        <is>
          <t>да</t>
        </is>
      </c>
      <c r="BK704" t="inlineStr">
        <is>
          <t>KZ51914CP39813655109</t>
        </is>
      </c>
      <c r="BM704" t="inlineStr">
        <is>
          <t>НПФ БТА Казахстан</t>
        </is>
      </c>
      <c r="BN704" t="inlineStr">
        <is>
          <t>40000653</t>
        </is>
      </c>
      <c r="BO704" t="inlineStr">
        <is>
          <t>21.07.1999</t>
        </is>
      </c>
      <c r="BP704" t="n">
        <v>1004000906</v>
      </c>
      <c r="BS704" t="inlineStr">
        <is>
          <t>Исчислять</t>
        </is>
      </c>
      <c r="BT704" t="inlineStr">
        <is>
          <t>+</t>
        </is>
      </c>
      <c r="BV704" t="inlineStr">
        <is>
          <t>Основной ремонтный персонал</t>
        </is>
      </c>
      <c r="CK704" t="inlineStr">
        <is>
          <t>+</t>
        </is>
      </c>
      <c r="CR704" t="inlineStr">
        <is>
          <t>Перенос данных. Сотрудник:Отлыгин Сергей Анатольевич. Табельный номер 3579. Приказ № 00000000007 от 31.12.2005</t>
        </is>
      </c>
      <c r="CS704" t="inlineStr">
        <is>
          <t>согласие</t>
        </is>
      </c>
    </row>
    <row r="705">
      <c r="A705" t="inlineStr">
        <is>
          <t>Горно-транспортный комплекс</t>
        </is>
      </c>
      <c r="B705" t="inlineStr">
        <is>
          <t>Цех по ремонту горно-транспортного оборудования</t>
        </is>
      </c>
      <c r="C705" t="inlineStr">
        <is>
          <t>Депо подвижного состава</t>
        </is>
      </c>
      <c r="D705" t="inlineStr">
        <is>
          <t>Отто</t>
        </is>
      </c>
      <c r="E705" t="inlineStr">
        <is>
          <t>Галина</t>
        </is>
      </c>
      <c r="F705" t="inlineStr">
        <is>
          <t>Анатольевна</t>
        </is>
      </c>
      <c r="G705" t="inlineStr">
        <is>
          <t>19.01.1966</t>
        </is>
      </c>
      <c r="H705" t="inlineStr">
        <is>
          <t>+</t>
        </is>
      </c>
      <c r="I705" t="n">
        <v>46047</v>
      </c>
      <c r="J705" t="inlineStr">
        <is>
          <t>Машинист компрессорных установок</t>
        </is>
      </c>
      <c r="K705" t="inlineStr">
        <is>
          <t>8185-2-005</t>
        </is>
      </c>
      <c r="L705" t="inlineStr">
        <is>
          <t>Машинист компрессорных установок (помощник)</t>
        </is>
      </c>
      <c r="M705" t="n">
        <v>3</v>
      </c>
      <c r="N705" t="inlineStr">
        <is>
          <t>рабочие (пром)</t>
        </is>
      </c>
      <c r="O705" t="inlineStr">
        <is>
          <t>Операторы производственного оборудования, сборщики и водители</t>
        </is>
      </c>
      <c r="Q705" t="inlineStr">
        <is>
          <t>18.07.2000</t>
        </is>
      </c>
      <c r="R705" t="inlineStr">
        <is>
          <t>01.03.2021</t>
        </is>
      </c>
      <c r="U705" t="inlineStr">
        <is>
          <t>Изм.штат.расп.пр.№140 от 17.02.2021г.</t>
        </is>
      </c>
      <c r="W705" t="inlineStr">
        <is>
          <t>Разведен(разведена)</t>
        </is>
      </c>
      <c r="X705" t="inlineStr">
        <is>
          <t>русские</t>
        </is>
      </c>
      <c r="Y705" t="inlineStr">
        <is>
          <t>Женский</t>
        </is>
      </c>
      <c r="Z705" t="inlineStr">
        <is>
          <t>Основное</t>
        </is>
      </c>
      <c r="AA705" t="inlineStr">
        <is>
          <t>Среднее общее образование</t>
        </is>
      </c>
      <c r="AB705" t="inlineStr">
        <is>
          <t>Житикара г.</t>
        </is>
      </c>
      <c r="AC705" t="inlineStr">
        <is>
          <t>5в</t>
        </is>
      </c>
      <c r="AE705" t="inlineStr">
        <is>
          <t>4</t>
        </is>
      </c>
      <c r="AF705" t="inlineStr">
        <is>
          <t>42</t>
        </is>
      </c>
      <c r="AG705" t="inlineStr">
        <is>
          <t>3-02-24</t>
        </is>
      </c>
      <c r="AH705" t="inlineStr">
        <is>
          <t>87779719366</t>
        </is>
      </c>
      <c r="AI705" t="inlineStr">
        <is>
          <t>основная работа</t>
        </is>
      </c>
      <c r="AJ705" t="inlineStr">
        <is>
          <t>Вечернее обучение</t>
        </is>
      </c>
      <c r="AK705" t="inlineStr">
        <is>
          <t>УКК</t>
        </is>
      </c>
      <c r="AM705" t="inlineStr">
        <is>
          <t>Машинист крана (крановщик)</t>
        </is>
      </c>
      <c r="AN705" t="inlineStr">
        <is>
          <t>02.07.2014</t>
        </is>
      </c>
      <c r="AO705" t="n">
        <v>0</v>
      </c>
      <c r="AP705" t="n">
        <v>403</v>
      </c>
      <c r="AQ705" t="n">
        <v>36</v>
      </c>
      <c r="AR705" t="n">
        <v>8</v>
      </c>
      <c r="AS705" t="n">
        <v>20</v>
      </c>
      <c r="AT705" t="n">
        <v>20</v>
      </c>
      <c r="AU705" t="n">
        <v>10</v>
      </c>
      <c r="AV705" t="n">
        <v>3</v>
      </c>
      <c r="AW705" t="n">
        <v>20</v>
      </c>
      <c r="AX705" t="n">
        <v>10</v>
      </c>
      <c r="AY705" t="n">
        <v>3</v>
      </c>
      <c r="AZ705" t="inlineStr">
        <is>
          <t>Удостоверение РК</t>
        </is>
      </c>
      <c r="BA705" t="inlineStr">
        <is>
          <t>031339654</t>
        </is>
      </c>
      <c r="BB705" t="inlineStr">
        <is>
          <t>11.04.2011</t>
        </is>
      </c>
      <c r="BC705" t="inlineStr">
        <is>
          <t>10.04.2021</t>
        </is>
      </c>
      <c r="BD705" t="inlineStr">
        <is>
          <t>МИНИСТЕРСТВО ЮСТИЦИИ РЕСПУБЛИКИ КАЗАХСТАН</t>
        </is>
      </c>
      <c r="BE705" t="inlineStr">
        <is>
          <t>по трудовому договору</t>
        </is>
      </c>
      <c r="BF705" t="inlineStr">
        <is>
          <t>660119450383</t>
        </is>
      </c>
      <c r="BG705" t="n">
        <v>391610193060</v>
      </c>
      <c r="BH705" t="inlineStr">
        <is>
          <t>XZAJ3BR3K4WT600M</t>
        </is>
      </c>
      <c r="BJ705" t="inlineStr">
        <is>
          <t>да</t>
        </is>
      </c>
      <c r="BK705" t="inlineStr">
        <is>
          <t>KZ22914CP39876359923</t>
        </is>
      </c>
      <c r="BM705" t="inlineStr">
        <is>
          <t>НПФ БТА Казахстан</t>
        </is>
      </c>
      <c r="BN705" t="inlineStr">
        <is>
          <t>40008284</t>
        </is>
      </c>
      <c r="BO705" t="inlineStr">
        <is>
          <t>07.08.2000</t>
        </is>
      </c>
      <c r="BP705" t="n">
        <v>1004008540</v>
      </c>
      <c r="BS705" t="inlineStr">
        <is>
          <t>Не исчислять</t>
        </is>
      </c>
      <c r="BV705" t="inlineStr">
        <is>
          <t>Вспомогательный персонал</t>
        </is>
      </c>
      <c r="CK705" t="inlineStr">
        <is>
          <t>+</t>
        </is>
      </c>
      <c r="CR705" t="inlineStr">
        <is>
          <t>Перенос данных. Сотрудник:Отто Галина Анатольевна. Табельный номер 46047. Приказ № 00000000007 от 31.12.2005</t>
        </is>
      </c>
      <c r="CS705" t="inlineStr">
        <is>
          <t>согласие</t>
        </is>
      </c>
    </row>
    <row r="706">
      <c r="A706" t="inlineStr">
        <is>
          <t>Горно-транспортный комплекс</t>
        </is>
      </c>
      <c r="B706" t="inlineStr">
        <is>
          <t>Цех по ремонту горно-транспортного оборудования</t>
        </is>
      </c>
      <c r="C706" t="inlineStr">
        <is>
          <t>Депо подвижного состава</t>
        </is>
      </c>
      <c r="D706" t="inlineStr">
        <is>
          <t>Отто</t>
        </is>
      </c>
      <c r="E706" t="inlineStr">
        <is>
          <t>Юрий</t>
        </is>
      </c>
      <c r="F706" t="inlineStr">
        <is>
          <t>Андреевич</t>
        </is>
      </c>
      <c r="G706" t="inlineStr">
        <is>
          <t>27.01.1966</t>
        </is>
      </c>
      <c r="H706" t="inlineStr">
        <is>
          <t>+</t>
        </is>
      </c>
      <c r="I706" t="n">
        <v>6085</v>
      </c>
      <c r="J706" t="inlineStr">
        <is>
          <t>Слесарь по ремонту подвижного состава</t>
        </is>
      </c>
      <c r="K706" t="inlineStr">
        <is>
          <t>7234-0-008</t>
        </is>
      </c>
      <c r="L706" t="inlineStr">
        <is>
          <t>Слесарь по ремонту подвижного состава</t>
        </is>
      </c>
      <c r="M706" t="n">
        <v>5</v>
      </c>
      <c r="N706" t="inlineStr">
        <is>
          <t>рабочие (пром)</t>
        </is>
      </c>
      <c r="O706" t="inlineStr">
        <is>
          <t>Операторы производственного оборудования, сборщики и водители</t>
        </is>
      </c>
      <c r="Q706" t="inlineStr">
        <is>
          <t>25.09.2009</t>
        </is>
      </c>
      <c r="R706" t="inlineStr">
        <is>
          <t>01.02.2018</t>
        </is>
      </c>
      <c r="S706" t="inlineStr">
        <is>
          <t>30.06.2018</t>
        </is>
      </c>
      <c r="V706" t="inlineStr">
        <is>
          <t>Стропальщик.</t>
        </is>
      </c>
      <c r="W706" t="inlineStr">
        <is>
          <t>Женат(замужем)</t>
        </is>
      </c>
      <c r="X706" t="inlineStr">
        <is>
          <t>немцы</t>
        </is>
      </c>
      <c r="Y706" t="inlineStr">
        <is>
          <t>Мужской</t>
        </is>
      </c>
      <c r="Z706" t="inlineStr">
        <is>
          <t>Основное</t>
        </is>
      </c>
      <c r="AA706" t="inlineStr">
        <is>
          <t>Среднее общее образование</t>
        </is>
      </c>
      <c r="AB706" t="inlineStr">
        <is>
          <t>Житикара г.</t>
        </is>
      </c>
      <c r="AC706" t="inlineStr">
        <is>
          <t>5в</t>
        </is>
      </c>
      <c r="AE706" t="inlineStr">
        <is>
          <t>4</t>
        </is>
      </c>
      <c r="AF706" t="inlineStr">
        <is>
          <t>42</t>
        </is>
      </c>
      <c r="AG706" t="inlineStr">
        <is>
          <t>3-02-24</t>
        </is>
      </c>
      <c r="AH706" t="inlineStr">
        <is>
          <t>87051946743</t>
        </is>
      </c>
      <c r="AI706" t="inlineStr">
        <is>
          <t>основная работа</t>
        </is>
      </c>
      <c r="AJ706" t="inlineStr">
        <is>
          <t>Вечернее обучение</t>
        </is>
      </c>
      <c r="AK706" t="inlineStr">
        <is>
          <t>УКК</t>
        </is>
      </c>
      <c r="AM706" t="inlineStr">
        <is>
          <t>Слесарь ремонтник</t>
        </is>
      </c>
      <c r="AN706" t="inlineStr">
        <is>
          <t>20.07.1992</t>
        </is>
      </c>
      <c r="AO706" t="n">
        <v>4</v>
      </c>
      <c r="AP706" t="n">
        <v>2981</v>
      </c>
      <c r="AQ706" t="n">
        <v>29</v>
      </c>
      <c r="AR706" t="n">
        <v>8</v>
      </c>
      <c r="AS706" t="n">
        <v>20</v>
      </c>
      <c r="AT706" t="n">
        <v>11</v>
      </c>
      <c r="AU706" t="n">
        <v>7</v>
      </c>
      <c r="AV706" t="n">
        <v>26</v>
      </c>
      <c r="AW706" t="n">
        <v>23</v>
      </c>
      <c r="AX706" t="n">
        <v>5</v>
      </c>
      <c r="AY706" t="n">
        <v>2</v>
      </c>
      <c r="AZ706" t="inlineStr">
        <is>
          <t>Удостоверение РК</t>
        </is>
      </c>
      <c r="BA706" t="inlineStr">
        <is>
          <t>031219866</t>
        </is>
      </c>
      <c r="BB706" t="inlineStr">
        <is>
          <t>24.03.2011</t>
        </is>
      </c>
      <c r="BC706" t="inlineStr">
        <is>
          <t>23.03.2021</t>
        </is>
      </c>
      <c r="BD706" t="inlineStr">
        <is>
          <t>МИНИСТЕРСТВО ЮСТИЦИИ РЕСПУБЛИКИ КАЗАХСТАН</t>
        </is>
      </c>
      <c r="BE706" t="inlineStr">
        <is>
          <t>по трудовому договору</t>
        </is>
      </c>
      <c r="BF706" t="inlineStr">
        <is>
          <t>660127300413</t>
        </is>
      </c>
      <c r="BG706" t="n">
        <v>390420033527</v>
      </c>
      <c r="BH706" t="inlineStr">
        <is>
          <t>WJY36C1PCG4U600D</t>
        </is>
      </c>
      <c r="BJ706" t="inlineStr">
        <is>
          <t>да</t>
        </is>
      </c>
      <c r="BK706" t="inlineStr">
        <is>
          <t>KZ42914CP39869922546</t>
        </is>
      </c>
      <c r="BM706" t="inlineStr">
        <is>
          <t>ГЦВП</t>
        </is>
      </c>
      <c r="BN706" t="inlineStr">
        <is>
          <t>40003937</t>
        </is>
      </c>
      <c r="BO706" t="inlineStr">
        <is>
          <t>21.07.1999</t>
        </is>
      </c>
      <c r="BP706" t="n">
        <v>1004004187</v>
      </c>
      <c r="BS706" t="inlineStr">
        <is>
          <t>Не исчислять</t>
        </is>
      </c>
      <c r="BU706" t="inlineStr">
        <is>
          <t>Стропальщик.</t>
        </is>
      </c>
      <c r="BV706" t="inlineStr">
        <is>
          <t>Основной ремонтный персонал</t>
        </is>
      </c>
      <c r="CK706" t="inlineStr">
        <is>
          <t>+</t>
        </is>
      </c>
      <c r="CR706" t="inlineStr">
        <is>
          <t>Перенос данных. Сотрудник:Отто Юрий Андреевич. Табельный номер 6085. Приказ № 4-64        от 24.09.2009</t>
        </is>
      </c>
      <c r="CS706" t="inlineStr">
        <is>
          <t>согласие</t>
        </is>
      </c>
    </row>
    <row r="707">
      <c r="A707" t="inlineStr">
        <is>
          <t>Горно-транспортный комплекс</t>
        </is>
      </c>
      <c r="B707" t="inlineStr">
        <is>
          <t>Железнодорожный цех</t>
        </is>
      </c>
      <c r="C707" t="inlineStr">
        <is>
          <t>Пункт технического осмотра</t>
        </is>
      </c>
      <c r="D707" t="inlineStr">
        <is>
          <t>Панфилов</t>
        </is>
      </c>
      <c r="E707" t="inlineStr">
        <is>
          <t>Александр</t>
        </is>
      </c>
      <c r="F707" t="inlineStr">
        <is>
          <t>Викторович</t>
        </is>
      </c>
      <c r="G707" t="inlineStr">
        <is>
          <t>02.05.1985</t>
        </is>
      </c>
      <c r="H707" t="inlineStr">
        <is>
          <t>+</t>
        </is>
      </c>
      <c r="I707" t="n">
        <v>932834</v>
      </c>
      <c r="J707" t="inlineStr">
        <is>
          <t>Слесарь по ремонту подвижного состава</t>
        </is>
      </c>
      <c r="K707" t="inlineStr">
        <is>
          <t>7234-0-008</t>
        </is>
      </c>
      <c r="L707" t="inlineStr">
        <is>
          <t>Слесарь по ремонту подвижного состава</t>
        </is>
      </c>
      <c r="M707" t="n">
        <v>5</v>
      </c>
      <c r="N707" t="inlineStr">
        <is>
          <t>рабочие (пром)</t>
        </is>
      </c>
      <c r="O707" t="inlineStr">
        <is>
          <t>Операторы производственного оборудования, сборщики и водители</t>
        </is>
      </c>
      <c r="Q707" t="inlineStr">
        <is>
          <t>13.04.2021</t>
        </is>
      </c>
      <c r="R707" t="inlineStr">
        <is>
          <t>13.04.2021</t>
        </is>
      </c>
      <c r="S707" t="inlineStr">
        <is>
          <t>31.12.2021</t>
        </is>
      </c>
      <c r="U707" t="inlineStr">
        <is>
          <t>временно по 31.12.2021 Приказ № 298 от 07.04.2021</t>
        </is>
      </c>
      <c r="V707" t="inlineStr">
        <is>
          <t>Стропальщик.</t>
        </is>
      </c>
      <c r="X707" t="inlineStr">
        <is>
          <t>русские</t>
        </is>
      </c>
      <c r="Y707" t="inlineStr">
        <is>
          <t>Мужской</t>
        </is>
      </c>
      <c r="Z707" t="inlineStr">
        <is>
          <t xml:space="preserve">    </t>
        </is>
      </c>
      <c r="AB707" t="inlineStr">
        <is>
          <t>Житикара г.</t>
        </is>
      </c>
      <c r="AC707" t="n">
        <v>6</v>
      </c>
      <c r="AE707" t="inlineStr">
        <is>
          <t>25</t>
        </is>
      </c>
      <c r="AF707" t="inlineStr">
        <is>
          <t>89</t>
        </is>
      </c>
      <c r="AH707" t="inlineStr">
        <is>
          <t>87774693689</t>
        </is>
      </c>
      <c r="AI707" t="inlineStr">
        <is>
          <t>основная работа</t>
        </is>
      </c>
      <c r="AQ707" t="n">
        <v>16</v>
      </c>
      <c r="AR707" t="n">
        <v>7</v>
      </c>
      <c r="AS707" t="n">
        <v>24</v>
      </c>
      <c r="AT707" t="n">
        <v>0</v>
      </c>
      <c r="AU707" t="n">
        <v>1</v>
      </c>
      <c r="AV707" t="n">
        <v>8</v>
      </c>
      <c r="AW707" t="n">
        <v>10</v>
      </c>
      <c r="AX707" t="n">
        <v>11</v>
      </c>
      <c r="AY707" t="n">
        <v>21</v>
      </c>
      <c r="AZ707" t="inlineStr">
        <is>
          <t>Удостоверение РК</t>
        </is>
      </c>
      <c r="BA707" t="inlineStr">
        <is>
          <t>045413830</t>
        </is>
      </c>
      <c r="BB707" t="inlineStr">
        <is>
          <t>29.01.2019</t>
        </is>
      </c>
      <c r="BC707" t="inlineStr">
        <is>
          <t>28.01.2019</t>
        </is>
      </c>
      <c r="BD707" t="inlineStr">
        <is>
          <t>МВД РЕСПУБЛИКИ КАЗАХСТАН</t>
        </is>
      </c>
      <c r="BE707" t="inlineStr">
        <is>
          <t>по трудовому договору</t>
        </is>
      </c>
      <c r="BF707" t="inlineStr">
        <is>
          <t>850502350507</t>
        </is>
      </c>
      <c r="BI707" t="inlineStr">
        <is>
          <t>Исмагулова А.С.</t>
        </is>
      </c>
      <c r="BM707" t="inlineStr">
        <is>
          <t>ГНПФ</t>
        </is>
      </c>
      <c r="BN707" t="inlineStr">
        <is>
          <t>1000448205</t>
        </is>
      </c>
      <c r="BO707" t="inlineStr">
        <is>
          <t>26.03.2014</t>
        </is>
      </c>
      <c r="BP707" t="n">
        <v>1.33906505001e+20</v>
      </c>
      <c r="BS707" t="inlineStr">
        <is>
          <t>Не исчислять</t>
        </is>
      </c>
      <c r="BV707" t="inlineStr">
        <is>
          <t>Основной ремонтный персонал</t>
        </is>
      </c>
      <c r="CS707" t="inlineStr">
        <is>
          <t>согласие</t>
        </is>
      </c>
    </row>
    <row r="708">
      <c r="A708" t="inlineStr">
        <is>
          <t>Горно-транспортный комплекс</t>
        </is>
      </c>
      <c r="B708" t="inlineStr">
        <is>
          <t>Цех по ремонту горно-транспортного оборудования</t>
        </is>
      </c>
      <c r="C708" t="inlineStr">
        <is>
          <t>Участок по ремонту электромеханического оборудования</t>
        </is>
      </c>
      <c r="D708" t="inlineStr">
        <is>
          <t>Парамонов</t>
        </is>
      </c>
      <c r="E708" t="inlineStr">
        <is>
          <t>Виктор</t>
        </is>
      </c>
      <c r="F708" t="inlineStr">
        <is>
          <t>Николаевич</t>
        </is>
      </c>
      <c r="G708" t="inlineStr">
        <is>
          <t>31.12.1986</t>
        </is>
      </c>
      <c r="H708" t="inlineStr">
        <is>
          <t>+</t>
        </is>
      </c>
      <c r="I708" t="n">
        <v>5357</v>
      </c>
      <c r="J708" t="inlineStr">
        <is>
          <t>Мастер по ремонту оборудования</t>
        </is>
      </c>
      <c r="K708" t="inlineStr">
        <is>
          <t>1322-0-039</t>
        </is>
      </c>
      <c r="L708" t="inlineStr">
        <is>
          <t>Мастер участка (добывающая промышленность)</t>
        </is>
      </c>
      <c r="N708" t="inlineStr">
        <is>
          <t>руководители (пром)</t>
        </is>
      </c>
      <c r="O708" t="inlineStr">
        <is>
          <t>Руководители и государственные служащие</t>
        </is>
      </c>
      <c r="P708" t="inlineStr">
        <is>
          <t>+</t>
        </is>
      </c>
      <c r="Q708" t="inlineStr">
        <is>
          <t>26.05.2008</t>
        </is>
      </c>
      <c r="R708" t="inlineStr">
        <is>
          <t>01.02.2018</t>
        </is>
      </c>
      <c r="U708" t="inlineStr">
        <is>
          <t>изм. орг. структуры</t>
        </is>
      </c>
      <c r="W708" t="inlineStr">
        <is>
          <t>Женат(замужем)</t>
        </is>
      </c>
      <c r="X708" t="inlineStr">
        <is>
          <t>русские</t>
        </is>
      </c>
      <c r="Y708" t="inlineStr">
        <is>
          <t>Мужской</t>
        </is>
      </c>
      <c r="Z708" t="inlineStr">
        <is>
          <t>Основное</t>
        </is>
      </c>
      <c r="AA708" t="inlineStr">
        <is>
          <t>Высшее</t>
        </is>
      </c>
      <c r="AB708" t="inlineStr">
        <is>
          <t>Житикара г.</t>
        </is>
      </c>
      <c r="AC708" t="n">
        <v>11</v>
      </c>
      <c r="AE708" t="inlineStr">
        <is>
          <t>22</t>
        </is>
      </c>
      <c r="AF708" t="inlineStr">
        <is>
          <t>55</t>
        </is>
      </c>
      <c r="AH708" t="inlineStr">
        <is>
          <t>8 747 034 59 15</t>
        </is>
      </c>
      <c r="AI708" t="inlineStr">
        <is>
          <t>основная работа</t>
        </is>
      </c>
      <c r="AJ708" t="inlineStr">
        <is>
          <t>Заочное обучение</t>
        </is>
      </c>
      <c r="AK708" t="inlineStr">
        <is>
          <t>Костанайский социально-технический университет</t>
        </is>
      </c>
      <c r="AL708" t="inlineStr">
        <is>
          <t>Электроэнергетика</t>
        </is>
      </c>
      <c r="AM708" t="inlineStr">
        <is>
          <t>Бакалавр электроэнергетики</t>
        </is>
      </c>
      <c r="AN708" t="inlineStr">
        <is>
          <t>30.06.2014</t>
        </is>
      </c>
      <c r="AO708" t="n">
        <v>0</v>
      </c>
      <c r="AP708" t="inlineStr">
        <is>
          <t>ЖБ-Б №0037052</t>
        </is>
      </c>
      <c r="AQ708" t="n">
        <v>15</v>
      </c>
      <c r="AR708" t="n">
        <v>8</v>
      </c>
      <c r="AS708" t="n">
        <v>20</v>
      </c>
      <c r="AT708" t="n">
        <v>12</v>
      </c>
      <c r="AU708" t="n">
        <v>11</v>
      </c>
      <c r="AV708" t="n">
        <v>26</v>
      </c>
      <c r="AW708" t="n">
        <v>12</v>
      </c>
      <c r="AX708" t="n">
        <v>11</v>
      </c>
      <c r="AY708" t="n">
        <v>26</v>
      </c>
      <c r="AZ708" t="inlineStr">
        <is>
          <t>Удостоверение РК</t>
        </is>
      </c>
      <c r="BA708" t="inlineStr">
        <is>
          <t>032644010</t>
        </is>
      </c>
      <c r="BB708" t="inlineStr">
        <is>
          <t>06.01.2012</t>
        </is>
      </c>
      <c r="BC708" t="inlineStr">
        <is>
          <t>05.01.2022</t>
        </is>
      </c>
      <c r="BD708" t="inlineStr">
        <is>
          <t>МВД РЕСПУБЛИКИ КАЗАХСТАН</t>
        </is>
      </c>
      <c r="BE708" t="inlineStr">
        <is>
          <t>по трудовому договору</t>
        </is>
      </c>
      <c r="BF708" t="inlineStr">
        <is>
          <t>861231350063</t>
        </is>
      </c>
      <c r="BG708" t="n">
        <v>390420093517</v>
      </c>
      <c r="BH708" t="inlineStr">
        <is>
          <t>USSH707M3NAX3008</t>
        </is>
      </c>
      <c r="BJ708" t="inlineStr">
        <is>
          <t>да</t>
        </is>
      </c>
      <c r="BK708" t="inlineStr">
        <is>
          <t>KZ776010012004208914</t>
        </is>
      </c>
      <c r="BM708" t="inlineStr">
        <is>
          <t>ГЦВП</t>
        </is>
      </c>
      <c r="BN708" t="inlineStr">
        <is>
          <t>4047285</t>
        </is>
      </c>
      <c r="BO708" t="inlineStr">
        <is>
          <t>22.05.2008</t>
        </is>
      </c>
      <c r="BP708" t="n">
        <v>1.68761050704047e+17</v>
      </c>
      <c r="BS708" t="inlineStr">
        <is>
          <t>Не исчислять</t>
        </is>
      </c>
      <c r="BT708" t="inlineStr">
        <is>
          <t>+</t>
        </is>
      </c>
      <c r="BU708" t="inlineStr">
        <is>
          <t>Стропальщик, Электрогазосварщик, Слесарь по обслуживанию и ремонту оборудования.</t>
        </is>
      </c>
      <c r="BV708" t="inlineStr">
        <is>
          <t>Первичный уровень</t>
        </is>
      </c>
      <c r="CK708" t="inlineStr">
        <is>
          <t>+</t>
        </is>
      </c>
      <c r="CR708" t="inlineStr">
        <is>
          <t>Перенос данных. Сотрудник:Парамонов Виктор Николаевич. Табельный номер 5357. Приказ № 08-15       от 26.05.2008</t>
        </is>
      </c>
      <c r="CS708" t="inlineStr">
        <is>
          <t>согласие</t>
        </is>
      </c>
    </row>
    <row r="709">
      <c r="A709" t="inlineStr">
        <is>
          <t>Горно-транспортный комплекс</t>
        </is>
      </c>
      <c r="B709" t="inlineStr">
        <is>
          <t>Железнодорожный цех</t>
        </is>
      </c>
      <c r="C709" t="inlineStr">
        <is>
          <t>Участок эксплуатации</t>
        </is>
      </c>
      <c r="D709" t="inlineStr">
        <is>
          <t>Парамонова</t>
        </is>
      </c>
      <c r="E709" t="inlineStr">
        <is>
          <t>Антонина</t>
        </is>
      </c>
      <c r="F709" t="inlineStr">
        <is>
          <t>Валентиновна</t>
        </is>
      </c>
      <c r="G709" t="inlineStr">
        <is>
          <t>15.05.1965</t>
        </is>
      </c>
      <c r="H709" t="inlineStr">
        <is>
          <t>+</t>
        </is>
      </c>
      <c r="I709" t="n">
        <v>47121</v>
      </c>
      <c r="J709" t="inlineStr">
        <is>
          <t>Приёмосдатчик груза и багажа</t>
        </is>
      </c>
      <c r="K709" t="inlineStr">
        <is>
          <t>9333-3-001</t>
        </is>
      </c>
      <c r="L709" t="inlineStr">
        <is>
          <t>Приемосдатчик груза и багажа</t>
        </is>
      </c>
      <c r="M709" t="n">
        <v>5</v>
      </c>
      <c r="N709" t="inlineStr">
        <is>
          <t>рабочие (пром)</t>
        </is>
      </c>
      <c r="O709" t="inlineStr">
        <is>
          <t>Неквалифицированные рабочие</t>
        </is>
      </c>
      <c r="Q709" t="inlineStr">
        <is>
          <t>21.05.2001</t>
        </is>
      </c>
      <c r="R709" t="inlineStr">
        <is>
          <t>01.03.2021</t>
        </is>
      </c>
      <c r="U709" t="inlineStr">
        <is>
          <t>Изм.штат.расп.пр.№140 от 17.02.2021г.</t>
        </is>
      </c>
      <c r="W709" t="inlineStr">
        <is>
          <t>Женат(замужем)</t>
        </is>
      </c>
      <c r="X709" t="inlineStr">
        <is>
          <t>русские</t>
        </is>
      </c>
      <c r="Y709" t="inlineStr">
        <is>
          <t>Женский</t>
        </is>
      </c>
      <c r="Z709" t="inlineStr">
        <is>
          <t>Основное</t>
        </is>
      </c>
      <c r="AA709" t="inlineStr">
        <is>
          <t>Среднее специальное</t>
        </is>
      </c>
      <c r="AB709" t="inlineStr">
        <is>
          <t>Житикара г.</t>
        </is>
      </c>
      <c r="AC709" t="n">
        <v>4</v>
      </c>
      <c r="AE709" t="inlineStr">
        <is>
          <t>31</t>
        </is>
      </c>
      <c r="AF709" t="inlineStr">
        <is>
          <t>59</t>
        </is>
      </c>
      <c r="AG709" t="inlineStr">
        <is>
          <t>2-45-31</t>
        </is>
      </c>
      <c r="AI709" t="inlineStr">
        <is>
          <t>основная работа</t>
        </is>
      </c>
      <c r="AJ709" t="inlineStr">
        <is>
          <t>Очное обучение</t>
        </is>
      </c>
      <c r="AK709" t="inlineStr">
        <is>
          <t>Житикаринский политехнический техникум</t>
        </is>
      </c>
      <c r="AL709" t="inlineStr">
        <is>
          <t>Обогащение полезных ископаемых</t>
        </is>
      </c>
      <c r="AM709" t="inlineStr">
        <is>
          <t>Техник обогатитель</t>
        </is>
      </c>
      <c r="AN709" t="inlineStr">
        <is>
          <t>30.06.1984</t>
        </is>
      </c>
      <c r="AO709" t="n">
        <v>0</v>
      </c>
      <c r="AP709" t="inlineStr">
        <is>
          <t>ЗТ №157538</t>
        </is>
      </c>
      <c r="AQ709" t="n">
        <v>37</v>
      </c>
      <c r="AR709" t="n">
        <v>8</v>
      </c>
      <c r="AS709" t="n">
        <v>16</v>
      </c>
      <c r="AT709" t="n">
        <v>20</v>
      </c>
      <c r="AU709" t="n">
        <v>0</v>
      </c>
      <c r="AV709" t="n">
        <v>0</v>
      </c>
      <c r="AW709" t="n">
        <v>30</v>
      </c>
      <c r="AX709" t="n">
        <v>6</v>
      </c>
      <c r="AY709" t="n">
        <v>4</v>
      </c>
      <c r="AZ709" t="inlineStr">
        <is>
          <t>Удостоверение РК</t>
        </is>
      </c>
      <c r="BA709" t="inlineStr">
        <is>
          <t>049043548</t>
        </is>
      </c>
      <c r="BB709" t="inlineStr">
        <is>
          <t>15.10.2020</t>
        </is>
      </c>
      <c r="BC709" t="inlineStr">
        <is>
          <t>14.10.2030</t>
        </is>
      </c>
      <c r="BD709" t="inlineStr">
        <is>
          <t>МВД РЕСПУБЛИКИ КАЗАХСТАН</t>
        </is>
      </c>
      <c r="BE709" t="inlineStr">
        <is>
          <t>по трудовому договору</t>
        </is>
      </c>
      <c r="BF709" t="inlineStr">
        <is>
          <t>650515450275</t>
        </is>
      </c>
      <c r="BG709" t="n">
        <v>391610026431</v>
      </c>
      <c r="BH709" t="inlineStr">
        <is>
          <t>ENXET3C1HRXMZ00W</t>
        </is>
      </c>
      <c r="BJ709" t="inlineStr">
        <is>
          <t>да</t>
        </is>
      </c>
      <c r="BK709" t="inlineStr">
        <is>
          <t>KZ1196513F0007416883</t>
        </is>
      </c>
      <c r="BM709" t="inlineStr">
        <is>
          <t>НПФ БТА Казахстан</t>
        </is>
      </c>
      <c r="BN709" t="inlineStr">
        <is>
          <t>40011299</t>
        </is>
      </c>
      <c r="BO709" t="inlineStr">
        <is>
          <t>29.05.2001</t>
        </is>
      </c>
      <c r="BP709" t="n">
        <v>1004012106</v>
      </c>
      <c r="BS709" t="inlineStr">
        <is>
          <t>Не исчислять</t>
        </is>
      </c>
      <c r="BV709" t="inlineStr">
        <is>
          <t>Вспомогательный персонал</t>
        </is>
      </c>
      <c r="CK709" t="inlineStr">
        <is>
          <t>+</t>
        </is>
      </c>
      <c r="CR709" t="inlineStr">
        <is>
          <t>Перенос данных. Сотрудник:Парамонова Антонина Валентиновна. Табельный номер 47121. Приказ № 00000000007 от 31.12.2005</t>
        </is>
      </c>
      <c r="CS709" t="inlineStr">
        <is>
          <t>согласие</t>
        </is>
      </c>
    </row>
    <row r="710">
      <c r="A710" t="inlineStr">
        <is>
          <t>Горно-транспортный комплекс</t>
        </is>
      </c>
      <c r="B710" t="inlineStr">
        <is>
          <t>Железнодорожный цех</t>
        </is>
      </c>
      <c r="C710" t="inlineStr">
        <is>
          <t>Участок железнодорожных путей</t>
        </is>
      </c>
      <c r="D710" t="inlineStr">
        <is>
          <t>Паршовец</t>
        </is>
      </c>
      <c r="E710" t="inlineStr">
        <is>
          <t>Игорь</t>
        </is>
      </c>
      <c r="F710" t="inlineStr">
        <is>
          <t>Владимирович</t>
        </is>
      </c>
      <c r="G710" t="inlineStr">
        <is>
          <t>18.12.1965</t>
        </is>
      </c>
      <c r="H710" t="inlineStr">
        <is>
          <t>+</t>
        </is>
      </c>
      <c r="I710" t="n">
        <v>47592</v>
      </c>
      <c r="J710" t="inlineStr">
        <is>
          <t>Начальник участка</t>
        </is>
      </c>
      <c r="K710" t="inlineStr">
        <is>
          <t>1322-0-070</t>
        </is>
      </c>
      <c r="L710" t="inlineStr">
        <is>
          <t>Начальник участка (добывающая промышленность)</t>
        </is>
      </c>
      <c r="N710" t="inlineStr">
        <is>
          <t>руководители (пром)</t>
        </is>
      </c>
      <c r="O710" t="inlineStr">
        <is>
          <t>Руководители и государственные служащие</t>
        </is>
      </c>
      <c r="Q710" t="inlineStr">
        <is>
          <t>13.04.1988</t>
        </is>
      </c>
      <c r="R710" t="inlineStr">
        <is>
          <t>01.09.2017</t>
        </is>
      </c>
      <c r="U710" t="inlineStr">
        <is>
          <t>личное заявление</t>
        </is>
      </c>
      <c r="W710" t="inlineStr">
        <is>
          <t>Женат(замужем)</t>
        </is>
      </c>
      <c r="X710" t="inlineStr">
        <is>
          <t>украинцы</t>
        </is>
      </c>
      <c r="Y710" t="inlineStr">
        <is>
          <t>Мужской</t>
        </is>
      </c>
      <c r="Z710" t="inlineStr">
        <is>
          <t>Основное</t>
        </is>
      </c>
      <c r="AA710" t="inlineStr">
        <is>
          <t>Высшее</t>
        </is>
      </c>
      <c r="AB710" t="inlineStr">
        <is>
          <t>Житикара г.</t>
        </is>
      </c>
      <c r="AC710" t="inlineStr">
        <is>
          <t>3а</t>
        </is>
      </c>
      <c r="AE710" t="inlineStr">
        <is>
          <t>12</t>
        </is>
      </c>
      <c r="AF710" t="inlineStr">
        <is>
          <t>1</t>
        </is>
      </c>
      <c r="AG710" t="inlineStr">
        <is>
          <t>3-05-94</t>
        </is>
      </c>
      <c r="AH710" t="inlineStr">
        <is>
          <t>87475026166</t>
        </is>
      </c>
      <c r="AI710" t="inlineStr">
        <is>
          <t>основная работа</t>
        </is>
      </c>
      <c r="AJ710" t="inlineStr">
        <is>
          <t>Заочное обучение</t>
        </is>
      </c>
      <c r="AK710" t="inlineStr">
        <is>
          <t>Рудненский индустриальный институт</t>
        </is>
      </c>
      <c r="AL710" t="inlineStr">
        <is>
          <t>Технологические машины и оборудование</t>
        </is>
      </c>
      <c r="AM710" t="inlineStr">
        <is>
          <t>Бакалавр технологических машин  и оборудования</t>
        </is>
      </c>
      <c r="AN710" t="inlineStr">
        <is>
          <t>20.02.2008</t>
        </is>
      </c>
      <c r="AO710" t="n">
        <v>0</v>
      </c>
      <c r="AP710" t="inlineStr">
        <is>
          <t>БЖБ № 0018928</t>
        </is>
      </c>
      <c r="AQ710" t="n">
        <v>39</v>
      </c>
      <c r="AR710" t="n">
        <v>8</v>
      </c>
      <c r="AS710" t="n">
        <v>20</v>
      </c>
      <c r="AT710" t="n">
        <v>33</v>
      </c>
      <c r="AU710" t="n">
        <v>1</v>
      </c>
      <c r="AV710" t="n">
        <v>8</v>
      </c>
      <c r="AW710" t="n">
        <v>33</v>
      </c>
      <c r="AX710" t="n">
        <v>4</v>
      </c>
      <c r="AY710" t="n">
        <v>0</v>
      </c>
      <c r="AZ710" t="inlineStr">
        <is>
          <t>Удостоверение РК</t>
        </is>
      </c>
      <c r="BA710" t="inlineStr">
        <is>
          <t>047623426</t>
        </is>
      </c>
      <c r="BB710" t="inlineStr">
        <is>
          <t>12.03.2020</t>
        </is>
      </c>
      <c r="BC710" t="inlineStr">
        <is>
          <t>11.03.2030</t>
        </is>
      </c>
      <c r="BD710" t="inlineStr">
        <is>
          <t>МВД РЕСПУБЛИКИ КАЗАХСТАН</t>
        </is>
      </c>
      <c r="BE710" t="inlineStr">
        <is>
          <t>по трудовому договору</t>
        </is>
      </c>
      <c r="BF710" t="inlineStr">
        <is>
          <t>651218300399</t>
        </is>
      </c>
      <c r="BG710" t="n">
        <v>391610116221</v>
      </c>
      <c r="BH710" t="inlineStr">
        <is>
          <t>6805Z5WZA0X8T00V</t>
        </is>
      </c>
      <c r="BJ710" t="inlineStr">
        <is>
          <t>да</t>
        </is>
      </c>
      <c r="BK710" t="inlineStr">
        <is>
          <t>KZ55914CP39841402178</t>
        </is>
      </c>
      <c r="BM710" t="inlineStr">
        <is>
          <t>НПФ БТА Казахстан</t>
        </is>
      </c>
      <c r="BN710" t="inlineStr">
        <is>
          <t>40000410</t>
        </is>
      </c>
      <c r="BP710" t="n">
        <v>1004000663</v>
      </c>
      <c r="BS710" t="inlineStr">
        <is>
          <t>Не исчислять</t>
        </is>
      </c>
      <c r="BT710" t="inlineStr">
        <is>
          <t>+</t>
        </is>
      </c>
      <c r="BV710" t="inlineStr">
        <is>
          <t>Средний уровень</t>
        </is>
      </c>
      <c r="CK710" t="inlineStr">
        <is>
          <t>+</t>
        </is>
      </c>
      <c r="CR710" t="inlineStr">
        <is>
          <t>Перенос данных. Сотрудник:Паршовец Игорь Владимирович. Табельный номер 47592. Приказ № 00000000023 от 31.12.2005</t>
        </is>
      </c>
      <c r="CS710" t="inlineStr">
        <is>
          <t>согласие</t>
        </is>
      </c>
    </row>
    <row r="711">
      <c r="A711" t="inlineStr">
        <is>
          <t>Горно-транспортный комплекс</t>
        </is>
      </c>
      <c r="B711" t="inlineStr">
        <is>
          <t>Цех по ремонту горно-транспортного оборудования</t>
        </is>
      </c>
      <c r="C711" t="inlineStr">
        <is>
          <t>Депо подвижного состава</t>
        </is>
      </c>
      <c r="D711" t="inlineStr">
        <is>
          <t>Пастерук</t>
        </is>
      </c>
      <c r="E711" t="inlineStr">
        <is>
          <t>Наталья</t>
        </is>
      </c>
      <c r="F711" t="inlineStr">
        <is>
          <t>Николаевна</t>
        </is>
      </c>
      <c r="G711" t="inlineStr">
        <is>
          <t>16.05.1965</t>
        </is>
      </c>
      <c r="H711" t="inlineStr">
        <is>
          <t>+</t>
        </is>
      </c>
      <c r="I711" t="n">
        <v>46263</v>
      </c>
      <c r="J711" t="inlineStr">
        <is>
          <t>Дефектоскопист по магнитному и ультрозвуковому контролю</t>
        </is>
      </c>
      <c r="K711" t="inlineStr">
        <is>
          <t>8214-5-003</t>
        </is>
      </c>
      <c r="L711" t="inlineStr">
        <is>
          <t>Дефектоскопист по ультразвуковому контролю</t>
        </is>
      </c>
      <c r="M711" t="n">
        <v>6</v>
      </c>
      <c r="N711" t="inlineStr">
        <is>
          <t>рабочие (пром)</t>
        </is>
      </c>
      <c r="O711" t="inlineStr">
        <is>
          <t>Рабочие промышленности, строительства, транспорта и других родственных занятий</t>
        </is>
      </c>
      <c r="Q711" t="inlineStr">
        <is>
          <t>27.12.1982</t>
        </is>
      </c>
      <c r="R711" t="inlineStr">
        <is>
          <t>01.03.2021</t>
        </is>
      </c>
      <c r="U711" t="inlineStr">
        <is>
          <t>Изм.штат.расп.пр.№140 от 17.02.2021г.</t>
        </is>
      </c>
      <c r="W711" t="inlineStr">
        <is>
          <t>Разведен(разведена)</t>
        </is>
      </c>
      <c r="X711" t="inlineStr">
        <is>
          <t>украинцы</t>
        </is>
      </c>
      <c r="Y711" t="inlineStr">
        <is>
          <t>Женский</t>
        </is>
      </c>
      <c r="Z711" t="inlineStr">
        <is>
          <t>Основное</t>
        </is>
      </c>
      <c r="AA711" t="inlineStr">
        <is>
          <t>Среднее специальное</t>
        </is>
      </c>
      <c r="AB711" t="inlineStr">
        <is>
          <t>Житикара г.</t>
        </is>
      </c>
      <c r="AC711" t="n">
        <v>11</v>
      </c>
      <c r="AE711" t="inlineStr">
        <is>
          <t>30</t>
        </is>
      </c>
      <c r="AF711" t="inlineStr">
        <is>
          <t>34</t>
        </is>
      </c>
      <c r="AI711" t="inlineStr">
        <is>
          <t>основная работа</t>
        </is>
      </c>
      <c r="AJ711" t="inlineStr">
        <is>
          <t>Очное обучение</t>
        </is>
      </c>
      <c r="AK711" t="inlineStr">
        <is>
          <t>Житикаринский политехнический техникум</t>
        </is>
      </c>
      <c r="AL711" t="inlineStr">
        <is>
          <t>Открытая разработка месторождений полезных ископаемых</t>
        </is>
      </c>
      <c r="AM711" t="inlineStr">
        <is>
          <t>Горный техник</t>
        </is>
      </c>
      <c r="AN711" t="inlineStr">
        <is>
          <t>03.07.1992</t>
        </is>
      </c>
      <c r="AO711" t="n">
        <v>0</v>
      </c>
      <c r="AP711" t="inlineStr">
        <is>
          <t>РТ №184329</t>
        </is>
      </c>
      <c r="AQ711" t="n">
        <v>42</v>
      </c>
      <c r="AR711" t="n">
        <v>10</v>
      </c>
      <c r="AS711" t="n">
        <v>1</v>
      </c>
      <c r="AT711" t="n">
        <v>38</v>
      </c>
      <c r="AU711" t="n">
        <v>4</v>
      </c>
      <c r="AV711" t="n">
        <v>25</v>
      </c>
      <c r="AW711" t="n">
        <v>38</v>
      </c>
      <c r="AX711" t="n">
        <v>4</v>
      </c>
      <c r="AY711" t="n">
        <v>25</v>
      </c>
      <c r="AZ711" t="inlineStr">
        <is>
          <t>Удостоверение РК</t>
        </is>
      </c>
      <c r="BA711" t="inlineStr">
        <is>
          <t>049595692</t>
        </is>
      </c>
      <c r="BB711" t="inlineStr">
        <is>
          <t>12.01.2021</t>
        </is>
      </c>
      <c r="BC711" t="inlineStr">
        <is>
          <t>11.01.2031</t>
        </is>
      </c>
      <c r="BD711" t="inlineStr">
        <is>
          <t>МВД РЕСПУБЛИКИ КАЗАХСТАН</t>
        </is>
      </c>
      <c r="BE711" t="inlineStr">
        <is>
          <t>по трудовому договору</t>
        </is>
      </c>
      <c r="BF711" t="inlineStr">
        <is>
          <t>650516400680</t>
        </is>
      </c>
      <c r="BG711" t="n">
        <v>391610293430</v>
      </c>
      <c r="BH711" t="inlineStr">
        <is>
          <t>W8AZYW77ZJMW600N</t>
        </is>
      </c>
      <c r="BJ711" t="inlineStr">
        <is>
          <t>да</t>
        </is>
      </c>
      <c r="BK711" t="inlineStr">
        <is>
          <t>KZ98914CP39820837792</t>
        </is>
      </c>
      <c r="BM711" t="inlineStr">
        <is>
          <t>НПФ БТА Казахстан</t>
        </is>
      </c>
      <c r="BN711" t="inlineStr">
        <is>
          <t>40003415</t>
        </is>
      </c>
      <c r="BP711" t="n">
        <v>1004003665</v>
      </c>
      <c r="BS711" t="inlineStr">
        <is>
          <t>Не исчислять</t>
        </is>
      </c>
      <c r="BT711" t="inlineStr">
        <is>
          <t>+</t>
        </is>
      </c>
      <c r="BV711" t="inlineStr">
        <is>
          <t>Вспомогательный персонал</t>
        </is>
      </c>
      <c r="BW711" t="inlineStr">
        <is>
          <t>Нұр Отан</t>
        </is>
      </c>
      <c r="BX711" t="inlineStr">
        <is>
          <t>20.09.2017</t>
        </is>
      </c>
      <c r="CK711" t="inlineStr">
        <is>
          <t>+</t>
        </is>
      </c>
      <c r="CR711" t="inlineStr">
        <is>
          <t>Перенос данных. Сотрудник:Пастерук Наталья Николаевна. Табельный номер 46263. Приказ № 00000000007 от 31.12.2005</t>
        </is>
      </c>
      <c r="CS711" t="inlineStr">
        <is>
          <t>согласие</t>
        </is>
      </c>
    </row>
    <row r="712">
      <c r="A712" t="inlineStr">
        <is>
          <t>Горно-транспортный комплекс</t>
        </is>
      </c>
      <c r="B712" t="inlineStr">
        <is>
          <t>Цех по ремонту горно-транспортного оборудования</t>
        </is>
      </c>
      <c r="C712" t="inlineStr">
        <is>
          <t>Участок по ремонту электромеханического оборудования</t>
        </is>
      </c>
      <c r="D712" t="inlineStr">
        <is>
          <t>Пенькова</t>
        </is>
      </c>
      <c r="E712" t="inlineStr">
        <is>
          <t>Виктория</t>
        </is>
      </c>
      <c r="F712" t="inlineStr">
        <is>
          <t>Васильевна</t>
        </is>
      </c>
      <c r="G712" t="inlineStr">
        <is>
          <t>19.02.1981</t>
        </is>
      </c>
      <c r="H712" t="n">
        <v>40</v>
      </c>
      <c r="I712" t="n">
        <v>930686</v>
      </c>
      <c r="J712" t="inlineStr">
        <is>
          <t>Слесарь-инструментальщик</t>
        </is>
      </c>
      <c r="K712" t="inlineStr">
        <is>
          <t>7222-0-011</t>
        </is>
      </c>
      <c r="L712" t="inlineStr">
        <is>
          <t>Слесарь-инструментальщик</t>
        </is>
      </c>
      <c r="M712" t="n">
        <v>4</v>
      </c>
      <c r="N712" t="inlineStr">
        <is>
          <t>рабочие (пром)</t>
        </is>
      </c>
      <c r="O712" t="inlineStr">
        <is>
          <t>Рабочие промышленности, строительства, транспорта и других родственных занятий</t>
        </is>
      </c>
      <c r="P712" t="inlineStr">
        <is>
          <t>+</t>
        </is>
      </c>
      <c r="Q712" t="inlineStr">
        <is>
          <t>01.09.2012</t>
        </is>
      </c>
      <c r="R712" t="inlineStr">
        <is>
          <t>01.02.2018</t>
        </is>
      </c>
      <c r="S712" t="inlineStr">
        <is>
          <t>30.06.2018</t>
        </is>
      </c>
      <c r="V712" t="inlineStr">
        <is>
          <t>Заточник, Сверловщик.</t>
        </is>
      </c>
      <c r="W712" t="inlineStr">
        <is>
          <t>Холост(не замужем)</t>
        </is>
      </c>
      <c r="X712" t="inlineStr">
        <is>
          <t>русские</t>
        </is>
      </c>
      <c r="Y712" t="inlineStr">
        <is>
          <t>Женский</t>
        </is>
      </c>
      <c r="Z712" t="inlineStr">
        <is>
          <t>Основное</t>
        </is>
      </c>
      <c r="AA712" t="inlineStr">
        <is>
          <t>Среднее общее образование</t>
        </is>
      </c>
      <c r="AB712" t="inlineStr">
        <is>
          <t>Житикара г.</t>
        </is>
      </c>
      <c r="AC712" t="n">
        <v>2</v>
      </c>
      <c r="AE712" t="inlineStr">
        <is>
          <t>9</t>
        </is>
      </c>
      <c r="AF712" t="inlineStr">
        <is>
          <t>15</t>
        </is>
      </c>
      <c r="AG712" t="inlineStr">
        <is>
          <t>8 777 159 43 37</t>
        </is>
      </c>
      <c r="AI712" t="inlineStr">
        <is>
          <t>основная работа</t>
        </is>
      </c>
      <c r="AJ712" t="inlineStr">
        <is>
          <t>Очное обучение</t>
        </is>
      </c>
      <c r="AK712" t="inlineStr">
        <is>
          <t>Профессионально-техническое училище</t>
        </is>
      </c>
      <c r="AM712" t="inlineStr">
        <is>
          <t>Повар-кондитер</t>
        </is>
      </c>
      <c r="AN712" t="inlineStr">
        <is>
          <t>29.04.2010</t>
        </is>
      </c>
      <c r="AO712" t="n">
        <v>3</v>
      </c>
      <c r="AP712" t="inlineStr">
        <is>
          <t>КБ №0059961</t>
        </is>
      </c>
      <c r="AQ712" t="n">
        <v>8</v>
      </c>
      <c r="AR712" t="n">
        <v>8</v>
      </c>
      <c r="AS712" t="n">
        <v>20</v>
      </c>
      <c r="AT712" t="n">
        <v>8</v>
      </c>
      <c r="AU712" t="n">
        <v>8</v>
      </c>
      <c r="AV712" t="n">
        <v>20</v>
      </c>
      <c r="AW712" t="n">
        <v>8</v>
      </c>
      <c r="AX712" t="n">
        <v>8</v>
      </c>
      <c r="AY712" t="n">
        <v>20</v>
      </c>
      <c r="AZ712" t="inlineStr">
        <is>
          <t>Удостоверение РК</t>
        </is>
      </c>
      <c r="BA712" t="inlineStr">
        <is>
          <t>018412823</t>
        </is>
      </c>
      <c r="BB712" t="inlineStr">
        <is>
          <t>09.06.2006</t>
        </is>
      </c>
      <c r="BC712" t="inlineStr">
        <is>
          <t>18.02.2026</t>
        </is>
      </c>
      <c r="BD712" t="inlineStr">
        <is>
          <t>МИНИСТЕРСТВО ЮСТИЦИИ РЕСПУБЛИКИ КАЗАХСТАН</t>
        </is>
      </c>
      <c r="BE712" t="inlineStr">
        <is>
          <t>по трудовому договору</t>
        </is>
      </c>
      <c r="BF712" t="inlineStr">
        <is>
          <t>810219400462</t>
        </is>
      </c>
      <c r="BG712" t="n">
        <v>60910120340</v>
      </c>
      <c r="BI712" t="inlineStr">
        <is>
          <t>Сатмурзина А.Е.</t>
        </is>
      </c>
      <c r="BJ712" t="inlineStr">
        <is>
          <t>да</t>
        </is>
      </c>
      <c r="BK712" t="inlineStr">
        <is>
          <t>KZ896010012004202393</t>
        </is>
      </c>
      <c r="BM712" t="inlineStr">
        <is>
          <t>ГЦВП</t>
        </is>
      </c>
      <c r="BN712" t="inlineStr">
        <is>
          <t>3062980129</t>
        </is>
      </c>
      <c r="BO712" t="inlineStr">
        <is>
          <t>29.08.2012</t>
        </is>
      </c>
      <c r="BP712" t="n">
        <v>1.33906505220306e+21</v>
      </c>
      <c r="BS712" t="inlineStr">
        <is>
          <t>Не исчислять</t>
        </is>
      </c>
      <c r="BU712" t="inlineStr">
        <is>
          <t>Заточник, Сверловщик.</t>
        </is>
      </c>
      <c r="BV712" t="inlineStr">
        <is>
          <t>Младший обслуживающий персонал</t>
        </is>
      </c>
      <c r="CK712" t="inlineStr">
        <is>
          <t>+</t>
        </is>
      </c>
      <c r="CR712" t="inlineStr">
        <is>
          <t>период По 20.10.2014г.</t>
        </is>
      </c>
      <c r="CS712" t="inlineStr">
        <is>
          <t>согласие</t>
        </is>
      </c>
    </row>
    <row r="713">
      <c r="A713" t="inlineStr">
        <is>
          <t>Горно-транспортный комплекс</t>
        </is>
      </c>
      <c r="B713" t="inlineStr">
        <is>
          <t>Железнодорожный цех</t>
        </is>
      </c>
      <c r="C713" t="inlineStr">
        <is>
          <t>Пункт технического осмотра</t>
        </is>
      </c>
      <c r="D713" t="inlineStr">
        <is>
          <t>Переплётов</t>
        </is>
      </c>
      <c r="E713" t="inlineStr">
        <is>
          <t>Валерий</t>
        </is>
      </c>
      <c r="F713" t="inlineStr">
        <is>
          <t>Дмитриевич</t>
        </is>
      </c>
      <c r="G713" t="inlineStr">
        <is>
          <t>27.03.1961</t>
        </is>
      </c>
      <c r="H713" t="inlineStr">
        <is>
          <t>+</t>
        </is>
      </c>
      <c r="I713" t="n">
        <v>47916</v>
      </c>
      <c r="J713" t="inlineStr">
        <is>
          <t>Слесарь по ремонту подвижного состава</t>
        </is>
      </c>
      <c r="K713" t="inlineStr">
        <is>
          <t>7234-0-008</t>
        </is>
      </c>
      <c r="L713" t="inlineStr">
        <is>
          <t>Слесарь по ремонту подвижного состава</t>
        </is>
      </c>
      <c r="M713" t="n">
        <v>6</v>
      </c>
      <c r="N713" t="inlineStr">
        <is>
          <t>рабочие (пром)</t>
        </is>
      </c>
      <c r="O713" t="inlineStr">
        <is>
          <t>Операторы производственного оборудования, сборщики и водители</t>
        </is>
      </c>
      <c r="Q713" t="inlineStr">
        <is>
          <t>30.05.2001</t>
        </is>
      </c>
      <c r="R713" t="inlineStr">
        <is>
          <t>01.09.2017</t>
        </is>
      </c>
      <c r="V713" t="inlineStr">
        <is>
          <t>Стропальщик.</t>
        </is>
      </c>
      <c r="W713" t="inlineStr">
        <is>
          <t>Разведен(разведена)</t>
        </is>
      </c>
      <c r="X713" t="inlineStr">
        <is>
          <t>русские</t>
        </is>
      </c>
      <c r="Y713" t="inlineStr">
        <is>
          <t>Мужской</t>
        </is>
      </c>
      <c r="Z713" t="inlineStr">
        <is>
          <t>Основное</t>
        </is>
      </c>
      <c r="AA713" t="inlineStr">
        <is>
          <t>Среднее общее образование</t>
        </is>
      </c>
      <c r="AB713" t="inlineStr">
        <is>
          <t>Житикара г.</t>
        </is>
      </c>
      <c r="AC713" t="n">
        <v>6</v>
      </c>
      <c r="AE713" t="inlineStr">
        <is>
          <t>3а</t>
        </is>
      </c>
      <c r="AF713" t="inlineStr">
        <is>
          <t>12</t>
        </is>
      </c>
      <c r="AG713" t="inlineStr">
        <is>
          <t>2-49-05</t>
        </is>
      </c>
      <c r="AI713" t="inlineStr">
        <is>
          <t>основная работа</t>
        </is>
      </c>
      <c r="AJ713" t="inlineStr">
        <is>
          <t>Очное обучение</t>
        </is>
      </c>
      <c r="AK713" t="inlineStr">
        <is>
          <t>Профессионально-техническое училище</t>
        </is>
      </c>
      <c r="AM713" t="inlineStr">
        <is>
          <t>Электрогазосварщик</t>
        </is>
      </c>
      <c r="AN713" t="inlineStr">
        <is>
          <t>28.12.1985</t>
        </is>
      </c>
      <c r="AO713" t="n">
        <v>3</v>
      </c>
      <c r="AP713" t="n">
        <v>11553</v>
      </c>
      <c r="AQ713" t="n">
        <v>42</v>
      </c>
      <c r="AR713" t="n">
        <v>10</v>
      </c>
      <c r="AS713" t="n">
        <v>4</v>
      </c>
      <c r="AT713" t="n">
        <v>19</v>
      </c>
      <c r="AU713" t="n">
        <v>11</v>
      </c>
      <c r="AV713" t="n">
        <v>22</v>
      </c>
      <c r="AW713" t="n">
        <v>26</v>
      </c>
      <c r="AX713" t="n">
        <v>11</v>
      </c>
      <c r="AY713" t="n">
        <v>0</v>
      </c>
      <c r="AZ713" t="inlineStr">
        <is>
          <t>Удостоверение РК</t>
        </is>
      </c>
      <c r="BA713" t="inlineStr">
        <is>
          <t>005604333</t>
        </is>
      </c>
      <c r="BB713" t="inlineStr">
        <is>
          <t>03.04.1997</t>
        </is>
      </c>
      <c r="BC713" t="inlineStr">
        <is>
          <t>26.03.2051</t>
        </is>
      </c>
      <c r="BD713" t="inlineStr">
        <is>
          <t>МВД РЕСПУБЛИКИ КАЗАХСТАН</t>
        </is>
      </c>
      <c r="BE713" t="inlineStr">
        <is>
          <t>по трудовому договору</t>
        </is>
      </c>
      <c r="BF713" t="inlineStr">
        <is>
          <t>610327301241</t>
        </is>
      </c>
      <c r="BG713" t="n">
        <v>391610015513</v>
      </c>
      <c r="BH713" t="inlineStr">
        <is>
          <t>MN78ZX38F6JEA00E</t>
        </is>
      </c>
      <c r="BJ713" t="inlineStr">
        <is>
          <t>да</t>
        </is>
      </c>
      <c r="BK713" t="inlineStr">
        <is>
          <t>KZ11914CP39831592681</t>
        </is>
      </c>
      <c r="BM713" t="inlineStr">
        <is>
          <t>НПФ БТА Казахстан</t>
        </is>
      </c>
      <c r="BN713" t="inlineStr">
        <is>
          <t>40003389</t>
        </is>
      </c>
      <c r="BO713" t="inlineStr">
        <is>
          <t>21.07.1999</t>
        </is>
      </c>
      <c r="BP713" t="n">
        <v>1004003639</v>
      </c>
      <c r="BS713" t="inlineStr">
        <is>
          <t>Не исчислять</t>
        </is>
      </c>
      <c r="BU713" t="inlineStr">
        <is>
          <t>Стропальщик.</t>
        </is>
      </c>
      <c r="BV713" t="inlineStr">
        <is>
          <t>Основной ремонтный персонал</t>
        </is>
      </c>
      <c r="CK713" t="inlineStr">
        <is>
          <t>+</t>
        </is>
      </c>
      <c r="CR713" t="inlineStr">
        <is>
          <t>Перенос данных. Сотрудник:Переплётов Валерий Дмитриевич. Табельный номер 47916. Приказ № 00000000006 от 31.12.2005</t>
        </is>
      </c>
      <c r="CS713" t="inlineStr">
        <is>
          <t>согласие</t>
        </is>
      </c>
    </row>
    <row r="714">
      <c r="A714" t="inlineStr">
        <is>
          <t>Горно-транспортный комплекс</t>
        </is>
      </c>
      <c r="B714" t="inlineStr">
        <is>
          <t>Цех по ремонту горно-транспортного оборудования</t>
        </is>
      </c>
      <c r="C714" t="inlineStr">
        <is>
          <t>Депо подвижного состава</t>
        </is>
      </c>
      <c r="D714" t="inlineStr">
        <is>
          <t>Петраш</t>
        </is>
      </c>
      <c r="E714" t="inlineStr">
        <is>
          <t>Денис</t>
        </is>
      </c>
      <c r="F714" t="inlineStr">
        <is>
          <t>Леонтьевич</t>
        </is>
      </c>
      <c r="G714" t="inlineStr">
        <is>
          <t>09.05.1983</t>
        </is>
      </c>
      <c r="H714" t="inlineStr">
        <is>
          <t>+</t>
        </is>
      </c>
      <c r="I714" t="n">
        <v>930829</v>
      </c>
      <c r="J714" t="inlineStr">
        <is>
          <t>Слесарь по ремонту подвижного состава</t>
        </is>
      </c>
      <c r="K714" t="inlineStr">
        <is>
          <t>7234-0-008</t>
        </is>
      </c>
      <c r="L714" t="inlineStr">
        <is>
          <t>Слесарь по ремонту подвижного состава</t>
        </is>
      </c>
      <c r="M714" t="n">
        <v>5</v>
      </c>
      <c r="N714" t="inlineStr">
        <is>
          <t>рабочие (пром)</t>
        </is>
      </c>
      <c r="O714" t="inlineStr">
        <is>
          <t>Операторы производственного оборудования, сборщики и водители</t>
        </is>
      </c>
      <c r="Q714" t="inlineStr">
        <is>
          <t>19.05.2014</t>
        </is>
      </c>
      <c r="R714" t="inlineStr">
        <is>
          <t>23.01.2020</t>
        </is>
      </c>
      <c r="U714" t="inlineStr">
        <is>
          <t>соглдасие сторон</t>
        </is>
      </c>
      <c r="V714" t="inlineStr">
        <is>
          <t>Стропальщик.</t>
        </is>
      </c>
      <c r="W714" t="inlineStr">
        <is>
          <t>Разведен(разведена)</t>
        </is>
      </c>
      <c r="X714" t="inlineStr">
        <is>
          <t>украинцы</t>
        </is>
      </c>
      <c r="Y714" t="inlineStr">
        <is>
          <t>Мужской</t>
        </is>
      </c>
      <c r="Z714" t="inlineStr">
        <is>
          <t>Основное</t>
        </is>
      </c>
      <c r="AA714" t="inlineStr">
        <is>
          <t>Среднее общее образование</t>
        </is>
      </c>
      <c r="AB714" t="inlineStr">
        <is>
          <t>Житикара г.</t>
        </is>
      </c>
      <c r="AC714" t="inlineStr">
        <is>
          <t>Новая</t>
        </is>
      </c>
      <c r="AE714" t="inlineStr">
        <is>
          <t>15</t>
        </is>
      </c>
      <c r="AG714" t="inlineStr">
        <is>
          <t>2-59-56</t>
        </is>
      </c>
      <c r="AH714" t="inlineStr">
        <is>
          <t>87474941108</t>
        </is>
      </c>
      <c r="AI714" t="inlineStr">
        <is>
          <t>основная работа</t>
        </is>
      </c>
      <c r="AJ714" t="inlineStr">
        <is>
          <t>Вечернее обучение</t>
        </is>
      </c>
      <c r="AK714" t="inlineStr">
        <is>
          <t>УКК</t>
        </is>
      </c>
      <c r="AM714" t="inlineStr">
        <is>
          <t>Слесарь по ремонту подвижного состава</t>
        </is>
      </c>
      <c r="AN714" t="inlineStr">
        <is>
          <t>26.07.2015</t>
        </is>
      </c>
      <c r="AO714" t="n">
        <v>5</v>
      </c>
      <c r="AP714" t="n">
        <v>779</v>
      </c>
      <c r="AQ714" t="n">
        <v>19</v>
      </c>
      <c r="AR714" t="n">
        <v>7</v>
      </c>
      <c r="AS714" t="n">
        <v>27</v>
      </c>
      <c r="AT714" t="n">
        <v>7</v>
      </c>
      <c r="AU714" t="n">
        <v>0</v>
      </c>
      <c r="AV714" t="n">
        <v>2</v>
      </c>
      <c r="AW714" t="n">
        <v>19</v>
      </c>
      <c r="AX714" t="n">
        <v>4</v>
      </c>
      <c r="AY714" t="n">
        <v>7</v>
      </c>
      <c r="AZ714" t="inlineStr">
        <is>
          <t>Удостоверение РК</t>
        </is>
      </c>
      <c r="BA714" t="inlineStr">
        <is>
          <t>021947524</t>
        </is>
      </c>
      <c r="BB714" t="inlineStr">
        <is>
          <t>14.07.2008</t>
        </is>
      </c>
      <c r="BC714" t="inlineStr">
        <is>
          <t>08.05.2028</t>
        </is>
      </c>
      <c r="BD714" t="inlineStr">
        <is>
          <t>МИНИСТЕРСТВО ЮСТИЦИИ РЕСПУБЛИКИ КАЗАХСТАН</t>
        </is>
      </c>
      <c r="BE714" t="inlineStr">
        <is>
          <t>по трудовому договору</t>
        </is>
      </c>
      <c r="BF714" t="inlineStr">
        <is>
          <t>830509350660</t>
        </is>
      </c>
      <c r="BI714" t="inlineStr">
        <is>
          <t>Исеноманова Д.С.</t>
        </is>
      </c>
      <c r="BJ714" t="inlineStr">
        <is>
          <t>да</t>
        </is>
      </c>
      <c r="BK714" t="inlineStr">
        <is>
          <t>KZ92914CP39837733166</t>
        </is>
      </c>
      <c r="BM714" t="inlineStr">
        <is>
          <t>ГНПФ</t>
        </is>
      </c>
      <c r="BN714" t="inlineStr">
        <is>
          <t>-1000066812</t>
        </is>
      </c>
      <c r="BO714" t="inlineStr">
        <is>
          <t>26.09.2013</t>
        </is>
      </c>
      <c r="BP714" t="n">
        <v>1.33906505001e+20</v>
      </c>
      <c r="BS714" t="inlineStr">
        <is>
          <t>Не исчислять</t>
        </is>
      </c>
      <c r="BU714" t="inlineStr">
        <is>
          <t>Стропальщик.</t>
        </is>
      </c>
      <c r="BV714" t="inlineStr">
        <is>
          <t>Основной ремонтный персонал</t>
        </is>
      </c>
      <c r="CK714" t="inlineStr">
        <is>
          <t>+</t>
        </is>
      </c>
      <c r="CS714" t="inlineStr">
        <is>
          <t>согласие</t>
        </is>
      </c>
    </row>
    <row r="715">
      <c r="A715" t="inlineStr">
        <is>
          <t>Горно-транспортный комплекс</t>
        </is>
      </c>
      <c r="B715" t="inlineStr">
        <is>
          <t>Буровзрывной цех</t>
        </is>
      </c>
      <c r="C715" t="inlineStr">
        <is>
          <t>ЦЗ взрывной</t>
        </is>
      </c>
      <c r="D715" t="inlineStr">
        <is>
          <t>Петраш</t>
        </is>
      </c>
      <c r="E715" t="inlineStr">
        <is>
          <t>Олеся</t>
        </is>
      </c>
      <c r="F715" t="inlineStr">
        <is>
          <t>Владимировна</t>
        </is>
      </c>
      <c r="G715" t="inlineStr">
        <is>
          <t>26.04.1985</t>
        </is>
      </c>
      <c r="H715" t="inlineStr">
        <is>
          <t>+</t>
        </is>
      </c>
      <c r="I715" t="n">
        <v>6911</v>
      </c>
      <c r="J715" t="inlineStr">
        <is>
          <t>Раздатчик взрывчатых материалов</t>
        </is>
      </c>
      <c r="K715" t="inlineStr">
        <is>
          <t>7549-3-007</t>
        </is>
      </c>
      <c r="L715" t="inlineStr">
        <is>
          <t>Раздатчик взрывчатых материалов</t>
        </is>
      </c>
      <c r="M715" t="n">
        <v>3</v>
      </c>
      <c r="N715" t="inlineStr">
        <is>
          <t>рабочие (пром)</t>
        </is>
      </c>
      <c r="O715" t="inlineStr">
        <is>
          <t>Рабочие промышленности, строительства, транспорта и других родственных занятий</t>
        </is>
      </c>
      <c r="Q715" t="inlineStr">
        <is>
          <t>19.01.2009</t>
        </is>
      </c>
      <c r="R715" t="inlineStr">
        <is>
          <t>01.09.2017</t>
        </is>
      </c>
      <c r="U715" t="inlineStr">
        <is>
          <t>изм. орг. структуры</t>
        </is>
      </c>
      <c r="V715" t="inlineStr">
        <is>
          <t>Лаборант по испытанию взрывчатых материалов.</t>
        </is>
      </c>
      <c r="W715" t="inlineStr">
        <is>
          <t>Разведен(разведена)</t>
        </is>
      </c>
      <c r="X715" t="inlineStr">
        <is>
          <t>мордва</t>
        </is>
      </c>
      <c r="Y715" t="inlineStr">
        <is>
          <t>Женский</t>
        </is>
      </c>
      <c r="Z715" t="inlineStr">
        <is>
          <t>Основное</t>
        </is>
      </c>
      <c r="AA715" t="inlineStr">
        <is>
          <t>Среднее специальное</t>
        </is>
      </c>
      <c r="AB715" t="inlineStr">
        <is>
          <t>Житикара г.</t>
        </is>
      </c>
      <c r="AC715" t="inlineStr">
        <is>
          <t>Новая</t>
        </is>
      </c>
      <c r="AE715" t="inlineStr">
        <is>
          <t>15</t>
        </is>
      </c>
      <c r="AG715" t="inlineStr">
        <is>
          <t>2-86-93</t>
        </is>
      </c>
      <c r="AH715" t="inlineStr">
        <is>
          <t>87755201062</t>
        </is>
      </c>
      <c r="AI715" t="inlineStr">
        <is>
          <t>основная работа</t>
        </is>
      </c>
      <c r="AJ715" t="inlineStr">
        <is>
          <t>Заочное обучение</t>
        </is>
      </c>
      <c r="AK715" t="inlineStr">
        <is>
          <t>Житикаринский политехнический колледж</t>
        </is>
      </c>
      <c r="AL715" t="inlineStr">
        <is>
          <t>Открытая разработка месторождений полезных ископаемых</t>
        </is>
      </c>
      <c r="AM715" t="inlineStr">
        <is>
          <t>Техник технолог</t>
        </is>
      </c>
      <c r="AN715" t="inlineStr">
        <is>
          <t>30.06.2017</t>
        </is>
      </c>
      <c r="AO715" t="n">
        <v>0</v>
      </c>
      <c r="AQ715" t="n">
        <v>12</v>
      </c>
      <c r="AR715" t="n">
        <v>4</v>
      </c>
      <c r="AS715" t="n">
        <v>2</v>
      </c>
      <c r="AT715" t="n">
        <v>12</v>
      </c>
      <c r="AU715" t="n">
        <v>4</v>
      </c>
      <c r="AV715" t="n">
        <v>2</v>
      </c>
      <c r="AW715" t="n">
        <v>12</v>
      </c>
      <c r="AX715" t="n">
        <v>4</v>
      </c>
      <c r="AY715" t="n">
        <v>2</v>
      </c>
      <c r="AZ715" t="inlineStr">
        <is>
          <t>Удостоверение РК</t>
        </is>
      </c>
      <c r="BA715" t="inlineStr">
        <is>
          <t>046351626</t>
        </is>
      </c>
      <c r="BB715" t="inlineStr">
        <is>
          <t>08.08.2019</t>
        </is>
      </c>
      <c r="BC715" t="inlineStr">
        <is>
          <t>07.08.2029</t>
        </is>
      </c>
      <c r="BD715" t="inlineStr">
        <is>
          <t>МВД РЕСПУБЛИКИ КАЗАХСТАН</t>
        </is>
      </c>
      <c r="BE715" t="inlineStr">
        <is>
          <t>по трудовому договору</t>
        </is>
      </c>
      <c r="BF715" t="inlineStr">
        <is>
          <t>850426451350</t>
        </is>
      </c>
      <c r="BG715" t="n">
        <v>390420077595</v>
      </c>
      <c r="BH715" t="inlineStr">
        <is>
          <t>R7B0RMHDBNWCC00U</t>
        </is>
      </c>
      <c r="BI715" t="inlineStr">
        <is>
          <t>Семиндерова И.С.</t>
        </is>
      </c>
      <c r="BJ715" t="inlineStr">
        <is>
          <t>да</t>
        </is>
      </c>
      <c r="BK715" t="inlineStr">
        <is>
          <t>KZ706010012004190901</t>
        </is>
      </c>
      <c r="BM715" t="inlineStr">
        <is>
          <t>ГЦВП</t>
        </is>
      </c>
      <c r="BN715" t="inlineStr">
        <is>
          <t>150016021110485</t>
        </is>
      </c>
      <c r="BO715" t="inlineStr">
        <is>
          <t>13.01.2009</t>
        </is>
      </c>
      <c r="BP715" t="n">
        <v>1.339061050115e+24</v>
      </c>
      <c r="BS715" t="inlineStr">
        <is>
          <t>Не исчислять</t>
        </is>
      </c>
      <c r="BV715" t="inlineStr">
        <is>
          <t>Вспомогательный персонал</t>
        </is>
      </c>
      <c r="CK715" t="inlineStr">
        <is>
          <t>+</t>
        </is>
      </c>
      <c r="CS715" t="inlineStr">
        <is>
          <t>согласие</t>
        </is>
      </c>
    </row>
    <row r="716">
      <c r="A716" t="inlineStr">
        <is>
          <t>Горно-транспортный комплекс</t>
        </is>
      </c>
      <c r="B716" t="inlineStr">
        <is>
          <t>Горный цех</t>
        </is>
      </c>
      <c r="C716" t="inlineStr">
        <is>
          <t>Участок добычи</t>
        </is>
      </c>
      <c r="D716" t="inlineStr">
        <is>
          <t>Петренко</t>
        </is>
      </c>
      <c r="E716" t="inlineStr">
        <is>
          <t>Виталий</t>
        </is>
      </c>
      <c r="F716" t="inlineStr">
        <is>
          <t>Юрьевич</t>
        </is>
      </c>
      <c r="G716" t="inlineStr">
        <is>
          <t>17.05.1988</t>
        </is>
      </c>
      <c r="H716" t="inlineStr">
        <is>
          <t>+</t>
        </is>
      </c>
      <c r="I716" t="n">
        <v>7444</v>
      </c>
      <c r="J716" t="inlineStr">
        <is>
          <t>Горный мастер добычи</t>
        </is>
      </c>
      <c r="K716" t="inlineStr">
        <is>
          <t>1322-0-012</t>
        </is>
      </c>
      <c r="L716" t="inlineStr">
        <is>
          <t>Горный мастер</t>
        </is>
      </c>
      <c r="N716" t="inlineStr">
        <is>
          <t>руководители (пром)</t>
        </is>
      </c>
      <c r="O716" t="inlineStr">
        <is>
          <t>Руководители и государственные служащие</t>
        </is>
      </c>
      <c r="Q716" t="inlineStr">
        <is>
          <t>01.08.2012</t>
        </is>
      </c>
      <c r="R716" t="inlineStr">
        <is>
          <t>26.04.2021</t>
        </is>
      </c>
      <c r="U716" t="inlineStr">
        <is>
          <t>личное заявление</t>
        </is>
      </c>
      <c r="W716" t="inlineStr">
        <is>
          <t>Разведен(разведена)</t>
        </is>
      </c>
      <c r="X716" t="inlineStr">
        <is>
          <t>русские</t>
        </is>
      </c>
      <c r="Y716" t="inlineStr">
        <is>
          <t>Мужской</t>
        </is>
      </c>
      <c r="Z716" t="inlineStr">
        <is>
          <t>Основное</t>
        </is>
      </c>
      <c r="AA716" t="inlineStr">
        <is>
          <t>Высшее</t>
        </is>
      </c>
      <c r="AB716" t="inlineStr">
        <is>
          <t>Житикара г.</t>
        </is>
      </c>
      <c r="AC716" t="n">
        <v>7</v>
      </c>
      <c r="AE716" t="inlineStr">
        <is>
          <t>1</t>
        </is>
      </c>
      <c r="AF716" t="inlineStr">
        <is>
          <t>100</t>
        </is>
      </c>
      <c r="AG716" t="inlineStr">
        <is>
          <t>2-68-46</t>
        </is>
      </c>
      <c r="AH716" t="inlineStr">
        <is>
          <t>8 705 460 15 50</t>
        </is>
      </c>
      <c r="AI716" t="inlineStr">
        <is>
          <t>основная работа</t>
        </is>
      </c>
      <c r="AJ716" t="inlineStr">
        <is>
          <t>Заочное обучение</t>
        </is>
      </c>
      <c r="AK716" t="inlineStr">
        <is>
          <t>Рудненский индустриальный институт</t>
        </is>
      </c>
      <c r="AL716" t="inlineStr">
        <is>
          <t>Технологические машины и оборудование</t>
        </is>
      </c>
      <c r="AM716" t="inlineStr">
        <is>
          <t>Бакалавр технологических машин  и оборудования</t>
        </is>
      </c>
      <c r="AN716" t="inlineStr">
        <is>
          <t>15.06.2012</t>
        </is>
      </c>
      <c r="AO716" t="n">
        <v>0</v>
      </c>
      <c r="AP716" t="inlineStr">
        <is>
          <t>ЖБ-Б№ 0232787</t>
        </is>
      </c>
      <c r="AQ716" t="n">
        <v>14</v>
      </c>
      <c r="AR716" t="n">
        <v>8</v>
      </c>
      <c r="AS716" t="n">
        <v>20</v>
      </c>
      <c r="AT716" t="n">
        <v>8</v>
      </c>
      <c r="AU716" t="n">
        <v>9</v>
      </c>
      <c r="AV716" t="n">
        <v>20</v>
      </c>
      <c r="AW716" t="n">
        <v>8</v>
      </c>
      <c r="AX716" t="n">
        <v>9</v>
      </c>
      <c r="AY716" t="n">
        <v>20</v>
      </c>
      <c r="AZ716" t="inlineStr">
        <is>
          <t>Удостоверение РК</t>
        </is>
      </c>
      <c r="BA716" t="inlineStr">
        <is>
          <t>035093918</t>
        </is>
      </c>
      <c r="BB716" t="inlineStr">
        <is>
          <t>28.05.2013</t>
        </is>
      </c>
      <c r="BC716" t="inlineStr">
        <is>
          <t>27.05.2023</t>
        </is>
      </c>
      <c r="BD716" t="inlineStr">
        <is>
          <t>МВД РЕСПУБЛИКИ КАЗАХСТАН</t>
        </is>
      </c>
      <c r="BE716" t="inlineStr">
        <is>
          <t>по трудовому договору</t>
        </is>
      </c>
      <c r="BF716" t="inlineStr">
        <is>
          <t>880517351225</t>
        </is>
      </c>
      <c r="BG716" t="n">
        <v>390520053437</v>
      </c>
      <c r="BH716" t="inlineStr">
        <is>
          <t>XC9A5KNS5S0BW009</t>
        </is>
      </c>
      <c r="BI716" t="inlineStr">
        <is>
          <t>Брахнова Г.В.</t>
        </is>
      </c>
      <c r="BJ716" t="inlineStr">
        <is>
          <t>да</t>
        </is>
      </c>
      <c r="BK716" t="inlineStr">
        <is>
          <t>KZ626010012004201133</t>
        </is>
      </c>
      <c r="BM716" t="inlineStr">
        <is>
          <t>ГЦВП</t>
        </is>
      </c>
      <c r="BN716" t="inlineStr">
        <is>
          <t>103730071216461</t>
        </is>
      </c>
      <c r="BO716" t="inlineStr">
        <is>
          <t>30.07.2012</t>
        </is>
      </c>
      <c r="BP716" t="n">
        <v>1.33906105011037e+24</v>
      </c>
      <c r="BS716" t="inlineStr">
        <is>
          <t>Не исчислять</t>
        </is>
      </c>
      <c r="BU716" t="inlineStr">
        <is>
          <t>Стропальщик, Слесарь по обслуживанию и ремонту оборудования.</t>
        </is>
      </c>
      <c r="BV716" t="inlineStr">
        <is>
          <t>Первичный уровень</t>
        </is>
      </c>
      <c r="CK716" t="inlineStr">
        <is>
          <t>+</t>
        </is>
      </c>
      <c r="CS716" t="inlineStr">
        <is>
          <t>согласие</t>
        </is>
      </c>
    </row>
    <row r="717">
      <c r="A717" t="inlineStr">
        <is>
          <t>Горно-транспортный комплекс</t>
        </is>
      </c>
      <c r="B717" t="inlineStr">
        <is>
          <t>Цех по ремонту горно-транспортного оборудования</t>
        </is>
      </c>
      <c r="C717" t="inlineStr">
        <is>
          <t>Участок СЦБ</t>
        </is>
      </c>
      <c r="D717" t="inlineStr">
        <is>
          <t>Петров</t>
        </is>
      </c>
      <c r="E717" t="inlineStr">
        <is>
          <t>Анатолий</t>
        </is>
      </c>
      <c r="F717" t="inlineStr">
        <is>
          <t>Владимирович</t>
        </is>
      </c>
      <c r="G717" t="inlineStr">
        <is>
          <t>29.10.1980</t>
        </is>
      </c>
      <c r="H717" t="inlineStr">
        <is>
          <t>+</t>
        </is>
      </c>
      <c r="I717" t="n">
        <v>932440</v>
      </c>
      <c r="J717" t="inlineStr">
        <is>
          <t>Электромонтёр по обслуживанию и ремонту устройств сигнализации, централизации и блокировки</t>
        </is>
      </c>
      <c r="K717" t="inlineStr">
        <is>
          <t>7549-5-025</t>
        </is>
      </c>
      <c r="L717" t="inlineStr">
        <is>
          <t>Электромонтер по обслуживанию и ремонту устройств сигнализации, централизации и блокировки</t>
        </is>
      </c>
      <c r="M717" t="n">
        <v>5</v>
      </c>
      <c r="N717" t="inlineStr">
        <is>
          <t>рабочие (пром)</t>
        </is>
      </c>
      <c r="O717" t="inlineStr">
        <is>
          <t>Рабочие промышленности, строительства, транспорта и других родственных занятий</t>
        </is>
      </c>
      <c r="Q717" t="inlineStr">
        <is>
          <t>01.11.2019</t>
        </is>
      </c>
      <c r="R717" t="inlineStr">
        <is>
          <t>25.01.2021</t>
        </is>
      </c>
      <c r="S717" t="inlineStr">
        <is>
          <t>20.02.2022</t>
        </is>
      </c>
      <c r="U717" t="inlineStr">
        <is>
          <t>согласие сторон</t>
        </is>
      </c>
      <c r="V717" t="inlineStr">
        <is>
          <t>Сигналист, Стропальщик.</t>
        </is>
      </c>
      <c r="X717" t="inlineStr">
        <is>
          <t>русские</t>
        </is>
      </c>
      <c r="Y717" t="inlineStr">
        <is>
          <t>Мужской</t>
        </is>
      </c>
      <c r="Z717" t="inlineStr">
        <is>
          <t>Основное</t>
        </is>
      </c>
      <c r="AA717" t="inlineStr">
        <is>
          <t>Среднее специальное</t>
        </is>
      </c>
      <c r="AB717" t="inlineStr">
        <is>
          <t>Житикара г.</t>
        </is>
      </c>
      <c r="AC717" t="n">
        <v>2</v>
      </c>
      <c r="AE717" t="inlineStr">
        <is>
          <t>12</t>
        </is>
      </c>
      <c r="AF717" t="inlineStr">
        <is>
          <t>12</t>
        </is>
      </c>
      <c r="AH717" t="inlineStr">
        <is>
          <t>87059891125</t>
        </is>
      </c>
      <c r="AI717" t="inlineStr">
        <is>
          <t>основная работа</t>
        </is>
      </c>
      <c r="AJ717" t="inlineStr">
        <is>
          <t>Очное обучение</t>
        </is>
      </c>
      <c r="AK717" t="inlineStr">
        <is>
          <t>Житикаринский политехнический колледж</t>
        </is>
      </c>
      <c r="AL717" t="inlineStr">
        <is>
          <t>Техническое обслуживание и рем.горного эл.механического оборудования</t>
        </is>
      </c>
      <c r="AM717" t="inlineStr">
        <is>
          <t>Горный техник электромеханик</t>
        </is>
      </c>
      <c r="AN717" t="inlineStr">
        <is>
          <t>02.06.2008</t>
        </is>
      </c>
      <c r="AO717" t="n">
        <v>0</v>
      </c>
      <c r="AP717" t="n">
        <v>18053</v>
      </c>
      <c r="AQ717" t="n">
        <v>21</v>
      </c>
      <c r="AR717" t="n">
        <v>2</v>
      </c>
      <c r="AS717" t="n">
        <v>20</v>
      </c>
      <c r="AT717" t="n">
        <v>1</v>
      </c>
      <c r="AU717" t="n">
        <v>6</v>
      </c>
      <c r="AV717" t="n">
        <v>20</v>
      </c>
      <c r="AW717" t="n">
        <v>4</v>
      </c>
      <c r="AX717" t="n">
        <v>0</v>
      </c>
      <c r="AY717" t="n">
        <v>20</v>
      </c>
      <c r="AZ717" t="inlineStr">
        <is>
          <t>Удостоверение РК</t>
        </is>
      </c>
      <c r="BA717" t="inlineStr">
        <is>
          <t>018798347</t>
        </is>
      </c>
      <c r="BB717" t="inlineStr">
        <is>
          <t>05.01.2006</t>
        </is>
      </c>
      <c r="BC717" t="inlineStr">
        <is>
          <t>28.10.2025</t>
        </is>
      </c>
      <c r="BD717" t="inlineStr">
        <is>
          <t>МИНИСТЕРСТВО ЮСТИЦИИ РЕСПУБЛИКИ КАЗАХСТАН</t>
        </is>
      </c>
      <c r="BE717" t="inlineStr">
        <is>
          <t>по трудовому договору</t>
        </is>
      </c>
      <c r="BF717" t="inlineStr">
        <is>
          <t>801029301016</t>
        </is>
      </c>
      <c r="BI717" t="inlineStr">
        <is>
          <t>Шалтаева А.Е.</t>
        </is>
      </c>
      <c r="BJ717" t="inlineStr">
        <is>
          <t>да</t>
        </is>
      </c>
      <c r="BK717" t="inlineStr">
        <is>
          <t>KZ206010002003656507</t>
        </is>
      </c>
      <c r="BS717" t="inlineStr">
        <is>
          <t>Не исчислять</t>
        </is>
      </c>
      <c r="BV717" t="inlineStr">
        <is>
          <t>Основной ремонтный персонал</t>
        </is>
      </c>
      <c r="CK717" t="inlineStr">
        <is>
          <t>+</t>
        </is>
      </c>
      <c r="CP717" t="inlineStr">
        <is>
          <t>15.01.2020</t>
        </is>
      </c>
      <c r="CQ717" t="inlineStr">
        <is>
          <t>Косарев Владимир Юрьевич</t>
        </is>
      </c>
      <c r="CS717" t="inlineStr">
        <is>
          <t>согласие</t>
        </is>
      </c>
    </row>
    <row r="718">
      <c r="A718" t="inlineStr">
        <is>
          <t>Горно-транспортный комплекс</t>
        </is>
      </c>
      <c r="B718" t="inlineStr">
        <is>
          <t>Цех по ремонту горно-транспортного оборудования</t>
        </is>
      </c>
      <c r="C718" t="inlineStr">
        <is>
          <t>Депо подвижного состава</t>
        </is>
      </c>
      <c r="D718" t="inlineStr">
        <is>
          <t>Петров</t>
        </is>
      </c>
      <c r="E718" t="inlineStr">
        <is>
          <t>Сергей</t>
        </is>
      </c>
      <c r="F718" t="inlineStr">
        <is>
          <t>Иванович</t>
        </is>
      </c>
      <c r="G718" t="inlineStr">
        <is>
          <t>17.08.1960</t>
        </is>
      </c>
      <c r="H718" t="inlineStr">
        <is>
          <t>+</t>
        </is>
      </c>
      <c r="I718" t="n">
        <v>46217</v>
      </c>
      <c r="J718" t="inlineStr">
        <is>
          <t>Мастер по ремонту подвижного состава</t>
        </is>
      </c>
      <c r="K718" t="inlineStr">
        <is>
          <t>1325-2-003</t>
        </is>
      </c>
      <c r="L718" t="inlineStr">
        <is>
          <t>Мастер вагонного участка</t>
        </is>
      </c>
      <c r="N718" t="inlineStr">
        <is>
          <t>руководители (пром)</t>
        </is>
      </c>
      <c r="O718" t="inlineStr">
        <is>
          <t>Руководители и государственные служащие</t>
        </is>
      </c>
      <c r="Q718" t="inlineStr">
        <is>
          <t>04.08.1983</t>
        </is>
      </c>
      <c r="R718" t="inlineStr">
        <is>
          <t>01.02.2018</t>
        </is>
      </c>
      <c r="U718" t="inlineStr">
        <is>
          <t>изменение орг. структуры</t>
        </is>
      </c>
      <c r="W718" t="inlineStr">
        <is>
          <t>Женат(замужем)</t>
        </is>
      </c>
      <c r="X718" t="inlineStr">
        <is>
          <t>русские</t>
        </is>
      </c>
      <c r="Y718" t="inlineStr">
        <is>
          <t>Мужской</t>
        </is>
      </c>
      <c r="Z718" t="inlineStr">
        <is>
          <t>Основное</t>
        </is>
      </c>
      <c r="AA718" t="inlineStr">
        <is>
          <t>Среднее специальное</t>
        </is>
      </c>
      <c r="AB718" t="inlineStr">
        <is>
          <t>Житикара г.</t>
        </is>
      </c>
      <c r="AC718" t="inlineStr">
        <is>
          <t>5в</t>
        </is>
      </c>
      <c r="AE718" t="inlineStr">
        <is>
          <t>5</t>
        </is>
      </c>
      <c r="AF718" t="inlineStr">
        <is>
          <t>89</t>
        </is>
      </c>
      <c r="AG718" t="inlineStr">
        <is>
          <t>3-00-34</t>
        </is>
      </c>
      <c r="AH718" t="inlineStr">
        <is>
          <t>87785950562</t>
        </is>
      </c>
      <c r="AI718" t="inlineStr">
        <is>
          <t>основная работа</t>
        </is>
      </c>
      <c r="AJ718" t="inlineStr">
        <is>
          <t>Очное обучение</t>
        </is>
      </c>
      <c r="AK718" t="inlineStr">
        <is>
          <t>Джетыгаринский горный техникум</t>
        </is>
      </c>
      <c r="AL718" t="inlineStr">
        <is>
          <t>Открытая разработка месторождений полезных ископаемых</t>
        </is>
      </c>
      <c r="AM718" t="inlineStr">
        <is>
          <t>Горный техник</t>
        </is>
      </c>
      <c r="AN718" t="inlineStr">
        <is>
          <t>27.06.1979</t>
        </is>
      </c>
      <c r="AO718" t="n">
        <v>0</v>
      </c>
      <c r="AP718" t="inlineStr">
        <is>
          <t>ВТ 220571</t>
        </is>
      </c>
      <c r="AQ718" t="n">
        <v>42</v>
      </c>
      <c r="AR718" t="n">
        <v>11</v>
      </c>
      <c r="AS718" t="n">
        <v>23</v>
      </c>
      <c r="AT718" t="n">
        <v>37</v>
      </c>
      <c r="AU718" t="n">
        <v>9</v>
      </c>
      <c r="AV718" t="n">
        <v>17</v>
      </c>
      <c r="AW718" t="n">
        <v>40</v>
      </c>
      <c r="AX718" t="n">
        <v>10</v>
      </c>
      <c r="AY718" t="n">
        <v>25</v>
      </c>
      <c r="AZ718" t="inlineStr">
        <is>
          <t>Удостоверение РК</t>
        </is>
      </c>
      <c r="BA718" t="inlineStr">
        <is>
          <t>018044122</t>
        </is>
      </c>
      <c r="BB718" t="inlineStr">
        <is>
          <t>21.09.2005</t>
        </is>
      </c>
      <c r="BC718" t="inlineStr">
        <is>
          <t>16.08.2050</t>
        </is>
      </c>
      <c r="BD718" t="inlineStr">
        <is>
          <t>МВД РЕСПУБЛИКИ КАЗАХСТАН</t>
        </is>
      </c>
      <c r="BE718" t="inlineStr">
        <is>
          <t>по трудовому договору</t>
        </is>
      </c>
      <c r="BF718" t="inlineStr">
        <is>
          <t>600817300483</t>
        </is>
      </c>
      <c r="BG718" t="n">
        <v>391610030543</v>
      </c>
      <c r="BH718" t="inlineStr">
        <is>
          <t>24NPMC47H566500B</t>
        </is>
      </c>
      <c r="BJ718" t="inlineStr">
        <is>
          <t>да</t>
        </is>
      </c>
      <c r="BK718" t="inlineStr">
        <is>
          <t>KZ5896513F0007639719</t>
        </is>
      </c>
      <c r="BM718" t="inlineStr">
        <is>
          <t>НПФ БТА Казахстан</t>
        </is>
      </c>
      <c r="BN718" t="inlineStr">
        <is>
          <t>40003444</t>
        </is>
      </c>
      <c r="BP718" t="n">
        <v>1004003694</v>
      </c>
      <c r="BS718" t="inlineStr">
        <is>
          <t>Не исчислять</t>
        </is>
      </c>
      <c r="BT718" t="inlineStr">
        <is>
          <t>+</t>
        </is>
      </c>
      <c r="BV718" t="inlineStr">
        <is>
          <t>Первичный уровень</t>
        </is>
      </c>
      <c r="BW718" t="inlineStr">
        <is>
          <t>Нұр Отан</t>
        </is>
      </c>
      <c r="BX718" t="inlineStr">
        <is>
          <t>05.02.2016</t>
        </is>
      </c>
      <c r="BZ718" t="n">
        <v>1130962</v>
      </c>
      <c r="CK718" t="inlineStr">
        <is>
          <t>+</t>
        </is>
      </c>
      <c r="CR718" t="inlineStr">
        <is>
          <t>Перенос данных. Сотрудник:Петров Сергей Иванович. Табельный номер 46217. Приказ № 00000000007 от 31.12.2005</t>
        </is>
      </c>
      <c r="CS718" t="inlineStr">
        <is>
          <t>согласие</t>
        </is>
      </c>
    </row>
    <row r="719">
      <c r="A719" t="inlineStr">
        <is>
          <t>Горно-транспортный комплекс</t>
        </is>
      </c>
      <c r="B719" t="inlineStr">
        <is>
          <t>Цех по ремонту горно-транспортного оборудования</t>
        </is>
      </c>
      <c r="C719" t="inlineStr">
        <is>
          <t>Депо подвижного состава</t>
        </is>
      </c>
      <c r="D719" t="inlineStr">
        <is>
          <t>Пищериков</t>
        </is>
      </c>
      <c r="E719" t="inlineStr">
        <is>
          <t>Владимир</t>
        </is>
      </c>
      <c r="F719" t="inlineStr">
        <is>
          <t>Николаевич</t>
        </is>
      </c>
      <c r="G719" t="inlineStr">
        <is>
          <t>06.01.1979</t>
        </is>
      </c>
      <c r="H719" t="inlineStr">
        <is>
          <t>+</t>
        </is>
      </c>
      <c r="I719" t="n">
        <v>932710</v>
      </c>
      <c r="J719" t="inlineStr">
        <is>
          <t>Токарь</t>
        </is>
      </c>
      <c r="K719" t="inlineStr">
        <is>
          <t>7214-1-037</t>
        </is>
      </c>
      <c r="L719" t="inlineStr">
        <is>
          <t>Токарь</t>
        </is>
      </c>
      <c r="M719" t="n">
        <v>3</v>
      </c>
      <c r="N719" t="inlineStr">
        <is>
          <t>рабочие (пром)</t>
        </is>
      </c>
      <c r="O719" t="inlineStr">
        <is>
          <t>Рабочие промышленности, строительства, транспорта и других родственных занятий</t>
        </is>
      </c>
      <c r="Q719" t="inlineStr">
        <is>
          <t>22.12.2020</t>
        </is>
      </c>
      <c r="R719" t="inlineStr">
        <is>
          <t>22.12.2020</t>
        </is>
      </c>
      <c r="S719" t="inlineStr">
        <is>
          <t>20.01.2022</t>
        </is>
      </c>
      <c r="U719" t="inlineStr">
        <is>
          <t>по ТД на 1 год</t>
        </is>
      </c>
      <c r="V719" t="inlineStr">
        <is>
          <t>Стропальщик, Заточник, Сверловщик.</t>
        </is>
      </c>
      <c r="W719" t="inlineStr">
        <is>
          <t>Разведен(разведена)</t>
        </is>
      </c>
      <c r="X719" t="inlineStr">
        <is>
          <t>русские</t>
        </is>
      </c>
      <c r="Y719" t="inlineStr">
        <is>
          <t>Мужской</t>
        </is>
      </c>
      <c r="Z719" t="inlineStr">
        <is>
          <t>Основное</t>
        </is>
      </c>
      <c r="AA719" t="inlineStr">
        <is>
          <t>Среднее общее образование</t>
        </is>
      </c>
      <c r="AH719" t="inlineStr">
        <is>
          <t>87055447475</t>
        </is>
      </c>
      <c r="AI719" t="inlineStr">
        <is>
          <t>основная работа</t>
        </is>
      </c>
      <c r="AJ719" t="inlineStr">
        <is>
          <t>Вечернее обучение</t>
        </is>
      </c>
      <c r="AK719" t="inlineStr">
        <is>
          <t>Учебный центр Профи</t>
        </is>
      </c>
      <c r="AM719" t="inlineStr">
        <is>
          <t>Токарь</t>
        </is>
      </c>
      <c r="AN719" t="inlineStr">
        <is>
          <t>30.12.2019</t>
        </is>
      </c>
      <c r="AO719" t="n">
        <v>4</v>
      </c>
      <c r="AP719" t="n">
        <v>905</v>
      </c>
      <c r="AQ719" t="n">
        <v>26</v>
      </c>
      <c r="AR719" t="n">
        <v>8</v>
      </c>
      <c r="AS719" t="n">
        <v>20</v>
      </c>
      <c r="AT719" t="n">
        <v>0</v>
      </c>
      <c r="AU719" t="n">
        <v>4</v>
      </c>
      <c r="AV719" t="n">
        <v>30</v>
      </c>
      <c r="AW719" t="n">
        <v>5</v>
      </c>
      <c r="AX719" t="n">
        <v>4</v>
      </c>
      <c r="AY719" t="n">
        <v>12</v>
      </c>
      <c r="AZ719" t="inlineStr">
        <is>
          <t>Удостоверение РК</t>
        </is>
      </c>
      <c r="BA719" t="inlineStr">
        <is>
          <t>034858100</t>
        </is>
      </c>
      <c r="BB719" t="inlineStr">
        <is>
          <t>09.04.2013</t>
        </is>
      </c>
      <c r="BC719" t="inlineStr">
        <is>
          <t>08.04.2023</t>
        </is>
      </c>
      <c r="BD719" t="inlineStr">
        <is>
          <t>МВД РЕСПУБЛИКИ КАЗАХСТАН</t>
        </is>
      </c>
      <c r="BE719" t="inlineStr">
        <is>
          <t>по трудовому договору</t>
        </is>
      </c>
      <c r="BF719" t="inlineStr">
        <is>
          <t>790106300425</t>
        </is>
      </c>
      <c r="BI719" t="inlineStr">
        <is>
          <t>Шалтаева А.Е.</t>
        </is>
      </c>
      <c r="BJ719" t="inlineStr">
        <is>
          <t>да</t>
        </is>
      </c>
      <c r="BK719" t="inlineStr">
        <is>
          <t>KZ0396513F0007748282</t>
        </is>
      </c>
      <c r="BM719" t="inlineStr">
        <is>
          <t>ГНПФ</t>
        </is>
      </c>
      <c r="BN719" t="inlineStr">
        <is>
          <t>311226</t>
        </is>
      </c>
      <c r="BO719" t="inlineStr">
        <is>
          <t>03.03.2014</t>
        </is>
      </c>
      <c r="BP719" t="n">
        <v>1.33906505001e+20</v>
      </c>
      <c r="BS719" t="inlineStr">
        <is>
          <t>Не исчислять</t>
        </is>
      </c>
      <c r="BV719" t="inlineStr">
        <is>
          <t>Основной ремонтный персонал</t>
        </is>
      </c>
      <c r="CP719" t="inlineStr">
        <is>
          <t>02.12.2020</t>
        </is>
      </c>
      <c r="CS719" t="inlineStr">
        <is>
          <t>согласие</t>
        </is>
      </c>
    </row>
    <row r="720">
      <c r="A720" t="inlineStr">
        <is>
          <t>Горно-транспортный комплекс</t>
        </is>
      </c>
      <c r="B720" t="inlineStr">
        <is>
          <t>Управление ГТК</t>
        </is>
      </c>
      <c r="D720" t="inlineStr">
        <is>
          <t>Пластовец</t>
        </is>
      </c>
      <c r="E720" t="inlineStr">
        <is>
          <t>Денис</t>
        </is>
      </c>
      <c r="F720" t="inlineStr">
        <is>
          <t>Николаевич</t>
        </is>
      </c>
      <c r="G720" t="inlineStr">
        <is>
          <t>24.02.1981</t>
        </is>
      </c>
      <c r="H720" t="inlineStr">
        <is>
          <t>+</t>
        </is>
      </c>
      <c r="I720" t="n">
        <v>10908</v>
      </c>
      <c r="J720" t="inlineStr">
        <is>
          <t>Инженер по ТОиР</t>
        </is>
      </c>
      <c r="K720" t="inlineStr">
        <is>
          <t>2141-1-001</t>
        </is>
      </c>
      <c r="L720" t="inlineStr">
        <is>
          <t>Инженер на производстве</t>
        </is>
      </c>
      <c r="N720" t="inlineStr">
        <is>
          <t>специалисты (пром)</t>
        </is>
      </c>
      <c r="O720" t="inlineStr">
        <is>
          <t>Специалисты-профессионалы</t>
        </is>
      </c>
      <c r="P720" t="inlineStr">
        <is>
          <t>+</t>
        </is>
      </c>
      <c r="Q720" t="inlineStr">
        <is>
          <t>12.07.2000</t>
        </is>
      </c>
      <c r="R720" t="inlineStr">
        <is>
          <t>28.01.2021</t>
        </is>
      </c>
      <c r="S720" t="inlineStr">
        <is>
          <t>31.12.2021</t>
        </is>
      </c>
      <c r="U720" t="inlineStr">
        <is>
          <t>временно по 31.12.2021 (приказ №71 от 27</t>
        </is>
      </c>
      <c r="W720" t="inlineStr">
        <is>
          <t>Женат(замужем)</t>
        </is>
      </c>
      <c r="X720" t="inlineStr">
        <is>
          <t>украинцы</t>
        </is>
      </c>
      <c r="Y720" t="inlineStr">
        <is>
          <t>Мужской</t>
        </is>
      </c>
      <c r="Z720" t="inlineStr">
        <is>
          <t>Основное</t>
        </is>
      </c>
      <c r="AA720" t="inlineStr">
        <is>
          <t>Среднее специальное</t>
        </is>
      </c>
      <c r="AB720" t="inlineStr">
        <is>
          <t>Житикара г.</t>
        </is>
      </c>
      <c r="AC720" t="inlineStr">
        <is>
          <t>Советская</t>
        </is>
      </c>
      <c r="AE720" t="inlineStr">
        <is>
          <t>6</t>
        </is>
      </c>
      <c r="AG720" t="inlineStr">
        <is>
          <t>2-16-03</t>
        </is>
      </c>
      <c r="AH720" t="inlineStr">
        <is>
          <t>87054499584</t>
        </is>
      </c>
      <c r="AI720" t="inlineStr">
        <is>
          <t>основная работа</t>
        </is>
      </c>
      <c r="AJ720" t="inlineStr">
        <is>
          <t>Заочное обучение</t>
        </is>
      </c>
      <c r="AK720" t="inlineStr">
        <is>
          <t>Житикаринский политехнический колледж</t>
        </is>
      </c>
      <c r="AL720" t="inlineStr">
        <is>
          <t>Техническое обслуживание и рем.горного эл.механического оборудования</t>
        </is>
      </c>
      <c r="AM720" t="inlineStr">
        <is>
          <t>Электромеханик</t>
        </is>
      </c>
      <c r="AN720" t="inlineStr">
        <is>
          <t>30.06.2017</t>
        </is>
      </c>
      <c r="AO720" t="n">
        <v>0</v>
      </c>
      <c r="AP720" t="inlineStr">
        <is>
          <t>ТКБ №1008218</t>
        </is>
      </c>
      <c r="AQ720" t="n">
        <v>20</v>
      </c>
      <c r="AR720" t="n">
        <v>10</v>
      </c>
      <c r="AS720" t="n">
        <v>9</v>
      </c>
      <c r="AT720" t="n">
        <v>20</v>
      </c>
      <c r="AU720" t="n">
        <v>10</v>
      </c>
      <c r="AV720" t="n">
        <v>9</v>
      </c>
      <c r="AW720" t="n">
        <v>20</v>
      </c>
      <c r="AX720" t="n">
        <v>10</v>
      </c>
      <c r="AY720" t="n">
        <v>9</v>
      </c>
      <c r="AZ720" t="inlineStr">
        <is>
          <t>Удостоверение РК</t>
        </is>
      </c>
      <c r="BA720" t="inlineStr">
        <is>
          <t>018823361</t>
        </is>
      </c>
      <c r="BB720" t="inlineStr">
        <is>
          <t>20.04.2006</t>
        </is>
      </c>
      <c r="BC720" t="inlineStr">
        <is>
          <t>23.02.2026</t>
        </is>
      </c>
      <c r="BD720" t="inlineStr">
        <is>
          <t>МИНИСТЕРСТВО ЮСТИЦИИ РЕСПУБЛИКИ КАЗАХСТАН</t>
        </is>
      </c>
      <c r="BE720" t="inlineStr">
        <is>
          <t>по трудовому договору</t>
        </is>
      </c>
      <c r="BF720" t="inlineStr">
        <is>
          <t>810224350390</t>
        </is>
      </c>
      <c r="BG720" t="n">
        <v>390410201802</v>
      </c>
      <c r="BH720" t="inlineStr">
        <is>
          <t>XVASRE04GZDGJ00D</t>
        </is>
      </c>
      <c r="BJ720" t="inlineStr">
        <is>
          <t>да</t>
        </is>
      </c>
      <c r="BK720" t="inlineStr">
        <is>
          <t>KZ596010012004202254</t>
        </is>
      </c>
      <c r="BM720" t="inlineStr">
        <is>
          <t>НПФ БТА Казахстан</t>
        </is>
      </c>
      <c r="BN720" t="inlineStr">
        <is>
          <t>40008255</t>
        </is>
      </c>
      <c r="BP720" t="n">
        <v>1004008511</v>
      </c>
      <c r="BS720" t="inlineStr">
        <is>
          <t>Не исчислять</t>
        </is>
      </c>
      <c r="BU720" t="inlineStr">
        <is>
          <t>Стропальщик, Слесарь по обслуживанию и ремонту оборудования.</t>
        </is>
      </c>
      <c r="BV720" t="inlineStr">
        <is>
          <t>Младший уровень</t>
        </is>
      </c>
      <c r="CK720" t="inlineStr">
        <is>
          <t>+</t>
        </is>
      </c>
      <c r="CR720" t="inlineStr">
        <is>
          <t>Перенос данных. Сотрудник:Пластовец Денис Николаевич. Табельный номер 10908. Приказ № 00000000019 от 31.12.2005</t>
        </is>
      </c>
      <c r="CS720" t="inlineStr">
        <is>
          <t>согласие</t>
        </is>
      </c>
    </row>
    <row r="721">
      <c r="A721" t="inlineStr">
        <is>
          <t>Горно-транспортный комплекс</t>
        </is>
      </c>
      <c r="B721" t="inlineStr">
        <is>
          <t>Горный цех</t>
        </is>
      </c>
      <c r="C721" t="inlineStr">
        <is>
          <t>ЦЗ осушение карьера</t>
        </is>
      </c>
      <c r="D721" t="inlineStr">
        <is>
          <t>Плахотников</t>
        </is>
      </c>
      <c r="E721" t="inlineStr">
        <is>
          <t>Константин</t>
        </is>
      </c>
      <c r="F721" t="inlineStr">
        <is>
          <t>Андреевич</t>
        </is>
      </c>
      <c r="G721" t="inlineStr">
        <is>
          <t>05.01.1993</t>
        </is>
      </c>
      <c r="H721" t="inlineStr">
        <is>
          <t>+</t>
        </is>
      </c>
      <c r="I721" t="n">
        <v>932202</v>
      </c>
      <c r="J721" t="inlineStr">
        <is>
          <t>Электрогазосварщик (в карьере)</t>
        </is>
      </c>
      <c r="K721" t="inlineStr">
        <is>
          <t>7212-2-005</t>
        </is>
      </c>
      <c r="L721" t="inlineStr">
        <is>
          <t>Электрогазосварщик</t>
        </is>
      </c>
      <c r="M721" t="n">
        <v>4</v>
      </c>
      <c r="N721" t="inlineStr">
        <is>
          <t>рабочие (пром)</t>
        </is>
      </c>
      <c r="O721" t="inlineStr">
        <is>
          <t>Рабочие промышленности, строительства, транспорта и других родственных занятий</t>
        </is>
      </c>
      <c r="Q721" t="inlineStr">
        <is>
          <t>23.05.2019</t>
        </is>
      </c>
      <c r="R721" t="inlineStr">
        <is>
          <t>15.03.2021</t>
        </is>
      </c>
      <c r="S721" t="inlineStr">
        <is>
          <t>20.07.2021</t>
        </is>
      </c>
      <c r="U721" t="inlineStr">
        <is>
          <t>согласие сторон</t>
        </is>
      </c>
      <c r="V721" t="inlineStr">
        <is>
          <t>Стропальщик.</t>
        </is>
      </c>
      <c r="W721" t="inlineStr">
        <is>
          <t>Разведен(разведена)</t>
        </is>
      </c>
      <c r="X721" t="inlineStr">
        <is>
          <t>украинцы</t>
        </is>
      </c>
      <c r="Y721" t="inlineStr">
        <is>
          <t>Мужской</t>
        </is>
      </c>
      <c r="Z721" t="inlineStr">
        <is>
          <t>Основное</t>
        </is>
      </c>
      <c r="AA721" t="inlineStr">
        <is>
          <t>Среднее специальное</t>
        </is>
      </c>
      <c r="AB721" t="inlineStr">
        <is>
          <t>Житикара г.</t>
        </is>
      </c>
      <c r="AC721" t="n">
        <v>6</v>
      </c>
      <c r="AE721" t="inlineStr">
        <is>
          <t>12</t>
        </is>
      </c>
      <c r="AF721" t="inlineStr">
        <is>
          <t>27</t>
        </is>
      </c>
      <c r="AH721" t="inlineStr">
        <is>
          <t>87470339750</t>
        </is>
      </c>
      <c r="AI721" t="inlineStr">
        <is>
          <t>основная работа</t>
        </is>
      </c>
      <c r="AJ721" t="inlineStr">
        <is>
          <t>Очное обучение</t>
        </is>
      </c>
      <c r="AK721" t="inlineStr">
        <is>
          <t>Житикаринский политехнический колледж</t>
        </is>
      </c>
      <c r="AL721" t="inlineStr">
        <is>
          <t>сварочное дело</t>
        </is>
      </c>
      <c r="AM721" t="inlineStr">
        <is>
          <t>Электрогазосварщик</t>
        </is>
      </c>
      <c r="AN721" t="inlineStr">
        <is>
          <t>25.06.2012</t>
        </is>
      </c>
      <c r="AO721" t="n">
        <v>3</v>
      </c>
      <c r="AP721" t="inlineStr">
        <is>
          <t>ТКБ № 0299999</t>
        </is>
      </c>
      <c r="AQ721" t="n">
        <v>2</v>
      </c>
      <c r="AR721" t="n">
        <v>0</v>
      </c>
      <c r="AS721" t="n">
        <v>6</v>
      </c>
      <c r="AT721" t="n">
        <v>1</v>
      </c>
      <c r="AU721" t="n">
        <v>11</v>
      </c>
      <c r="AV721" t="n">
        <v>29</v>
      </c>
      <c r="AW721" t="n">
        <v>1</v>
      </c>
      <c r="AX721" t="n">
        <v>11</v>
      </c>
      <c r="AY721" t="n">
        <v>29</v>
      </c>
      <c r="AZ721" t="inlineStr">
        <is>
          <t>Удостоверение РК</t>
        </is>
      </c>
      <c r="BA721" t="inlineStr">
        <is>
          <t>037820136</t>
        </is>
      </c>
      <c r="BB721" t="inlineStr">
        <is>
          <t>18.12.2014</t>
        </is>
      </c>
      <c r="BC721" t="inlineStr">
        <is>
          <t>17.12.2024</t>
        </is>
      </c>
      <c r="BD721" t="inlineStr">
        <is>
          <t>МВД РЕСПУБЛИКИ КАЗАХСТАН</t>
        </is>
      </c>
      <c r="BE721" t="inlineStr">
        <is>
          <t>по трудовому договору</t>
        </is>
      </c>
      <c r="BF721" t="inlineStr">
        <is>
          <t>930105350457</t>
        </is>
      </c>
      <c r="BI721" t="inlineStr">
        <is>
          <t>Баекенова З.К.</t>
        </is>
      </c>
      <c r="BJ721" t="inlineStr">
        <is>
          <t>да</t>
        </is>
      </c>
      <c r="BK721" t="inlineStr">
        <is>
          <t>KZ846010002010624126</t>
        </is>
      </c>
      <c r="BM721" t="inlineStr">
        <is>
          <t>ГЦВП</t>
        </is>
      </c>
      <c r="BN721" t="inlineStr">
        <is>
          <t>6620952</t>
        </is>
      </c>
      <c r="BO721" t="inlineStr">
        <is>
          <t>06.05.2019</t>
        </is>
      </c>
      <c r="BP721" t="n">
        <v>1.33906505001e+20</v>
      </c>
      <c r="BS721" t="inlineStr">
        <is>
          <t>Исчислять</t>
        </is>
      </c>
      <c r="BV721" t="inlineStr">
        <is>
          <t>Основной ремонтный персонал</t>
        </is>
      </c>
      <c r="CP721" t="inlineStr">
        <is>
          <t>22.05.2019</t>
        </is>
      </c>
      <c r="CS721" t="inlineStr">
        <is>
          <t>согласие</t>
        </is>
      </c>
    </row>
    <row r="722">
      <c r="A722" t="inlineStr">
        <is>
          <t>Горно-транспортный комплекс</t>
        </is>
      </c>
      <c r="B722" t="inlineStr">
        <is>
          <t>Буровзрывной цех</t>
        </is>
      </c>
      <c r="C722" t="inlineStr">
        <is>
          <t>ЦЗ буровой</t>
        </is>
      </c>
      <c r="D722" t="inlineStr">
        <is>
          <t>Покотило</t>
        </is>
      </c>
      <c r="E722" t="inlineStr">
        <is>
          <t>Денис</t>
        </is>
      </c>
      <c r="F722" t="inlineStr">
        <is>
          <t>Владимирович</t>
        </is>
      </c>
      <c r="G722" t="inlineStr">
        <is>
          <t>27.02.1981</t>
        </is>
      </c>
      <c r="H722" t="inlineStr">
        <is>
          <t>+</t>
        </is>
      </c>
      <c r="I722" t="n">
        <v>49521</v>
      </c>
      <c r="J722" t="inlineStr">
        <is>
          <t>Помощник машиниста буровой установки (в карьере)</t>
        </is>
      </c>
      <c r="K722" t="inlineStr">
        <is>
          <t>8111-3-004</t>
        </is>
      </c>
      <c r="L722" t="inlineStr">
        <is>
          <t>Помощник машиниста буровой установки, горная промышленность</t>
        </is>
      </c>
      <c r="M722" t="n">
        <v>5</v>
      </c>
      <c r="N722" t="inlineStr">
        <is>
          <t>рабочие (пром)</t>
        </is>
      </c>
      <c r="O722" t="inlineStr">
        <is>
          <t>Операторы производственного оборудования, сборщики и водители</t>
        </is>
      </c>
      <c r="Q722" t="inlineStr">
        <is>
          <t>18.01.2000</t>
        </is>
      </c>
      <c r="R722" t="inlineStr">
        <is>
          <t>01.03.2021</t>
        </is>
      </c>
      <c r="U722" t="inlineStr">
        <is>
          <t>Изм.штат.расп.пр.№140 от 17.02.2021г.</t>
        </is>
      </c>
      <c r="V722" t="inlineStr">
        <is>
          <t>Слесарь по обслуживанию и ремонту оборудования, Стропальщик.</t>
        </is>
      </c>
      <c r="W722" t="inlineStr">
        <is>
          <t>Холост(не замужем)</t>
        </is>
      </c>
      <c r="X722" t="inlineStr">
        <is>
          <t>русские</t>
        </is>
      </c>
      <c r="Y722" t="inlineStr">
        <is>
          <t>Мужской</t>
        </is>
      </c>
      <c r="Z722" t="inlineStr">
        <is>
          <t>Основное</t>
        </is>
      </c>
      <c r="AA722" t="inlineStr">
        <is>
          <t>Среднее специальное</t>
        </is>
      </c>
      <c r="AB722" t="inlineStr">
        <is>
          <t>Житикара г.</t>
        </is>
      </c>
      <c r="AC722" t="n">
        <v>11</v>
      </c>
      <c r="AE722" t="inlineStr">
        <is>
          <t>49</t>
        </is>
      </c>
      <c r="AG722" t="inlineStr">
        <is>
          <t>2-93-64</t>
        </is>
      </c>
      <c r="AI722" t="inlineStr">
        <is>
          <t>основная работа</t>
        </is>
      </c>
      <c r="AJ722" t="inlineStr">
        <is>
          <t>Заочное обучение</t>
        </is>
      </c>
      <c r="AK722" t="inlineStr">
        <is>
          <t>Житикаринский политехнический колледж</t>
        </is>
      </c>
      <c r="AL722" t="inlineStr">
        <is>
          <t>Техническое обслуживание, ремонт горного   электромеханического оборудования</t>
        </is>
      </c>
      <c r="AM722" t="inlineStr">
        <is>
          <t>Электромеханик</t>
        </is>
      </c>
      <c r="AN722" t="inlineStr">
        <is>
          <t>30.06.2017</t>
        </is>
      </c>
      <c r="AO722" t="n">
        <v>0</v>
      </c>
      <c r="AP722" t="inlineStr">
        <is>
          <t>ТКБ №1008219</t>
        </is>
      </c>
      <c r="AQ722" t="n">
        <v>24</v>
      </c>
      <c r="AR722" t="n">
        <v>8</v>
      </c>
      <c r="AS722" t="n">
        <v>20</v>
      </c>
      <c r="AT722" t="n">
        <v>21</v>
      </c>
      <c r="AU722" t="n">
        <v>4</v>
      </c>
      <c r="AV722" t="n">
        <v>3</v>
      </c>
      <c r="AW722" t="n">
        <v>21</v>
      </c>
      <c r="AX722" t="n">
        <v>4</v>
      </c>
      <c r="AY722" t="n">
        <v>3</v>
      </c>
      <c r="AZ722" t="inlineStr">
        <is>
          <t>Удостоверение РК</t>
        </is>
      </c>
      <c r="BA722" t="inlineStr">
        <is>
          <t>044702112</t>
        </is>
      </c>
      <c r="BB722" t="inlineStr">
        <is>
          <t>02.08.2018</t>
        </is>
      </c>
      <c r="BC722" t="inlineStr">
        <is>
          <t>01.08.2028</t>
        </is>
      </c>
      <c r="BD722" t="inlineStr">
        <is>
          <t>МВД РЕСПУБЛИКИ КАЗАХСТАН</t>
        </is>
      </c>
      <c r="BE722" t="inlineStr">
        <is>
          <t>по трудовому договору</t>
        </is>
      </c>
      <c r="BF722" t="inlineStr">
        <is>
          <t>810227300320</t>
        </is>
      </c>
      <c r="BG722" t="n">
        <v>390410219838</v>
      </c>
      <c r="BH722" t="inlineStr">
        <is>
          <t>KVEEJSBSFR24X00A</t>
        </is>
      </c>
      <c r="BJ722" t="inlineStr">
        <is>
          <t>да</t>
        </is>
      </c>
      <c r="BK722" t="inlineStr">
        <is>
          <t>KZ04914CP39885371644</t>
        </is>
      </c>
      <c r="BM722" t="inlineStr">
        <is>
          <t>НПФ БТА Казахстан</t>
        </is>
      </c>
      <c r="BN722" t="inlineStr">
        <is>
          <t>40009325</t>
        </is>
      </c>
      <c r="BP722" t="n">
        <v>1004010032</v>
      </c>
      <c r="BS722" t="inlineStr">
        <is>
          <t>Не исчислять</t>
        </is>
      </c>
      <c r="BU722" t="inlineStr">
        <is>
          <t>Стропальщик.</t>
        </is>
      </c>
      <c r="BV722" t="inlineStr">
        <is>
          <t>Основной персонал</t>
        </is>
      </c>
      <c r="CK722" t="inlineStr">
        <is>
          <t>+</t>
        </is>
      </c>
      <c r="CR722" t="inlineStr">
        <is>
          <t>Перенос данных. Сотрудник:Покотило Денис Владимирович. Табельный номер 49521. Приказ № 00000000006 от 31.12.2005</t>
        </is>
      </c>
      <c r="CS722" t="inlineStr">
        <is>
          <t>согласие</t>
        </is>
      </c>
    </row>
    <row r="723">
      <c r="A723" t="inlineStr">
        <is>
          <t>Горно-транспортный комплекс</t>
        </is>
      </c>
      <c r="B723" t="inlineStr">
        <is>
          <t>Цех по ремонту горно-транспортного оборудования</t>
        </is>
      </c>
      <c r="C723" t="inlineStr">
        <is>
          <t>Депо подвижного состава</t>
        </is>
      </c>
      <c r="D723" t="inlineStr">
        <is>
          <t>Полежаев</t>
        </is>
      </c>
      <c r="E723" t="inlineStr">
        <is>
          <t>Антон</t>
        </is>
      </c>
      <c r="F723" t="inlineStr">
        <is>
          <t>Юрьевич</t>
        </is>
      </c>
      <c r="G723" t="inlineStr">
        <is>
          <t>05.07.1977</t>
        </is>
      </c>
      <c r="H723" t="inlineStr">
        <is>
          <t>+</t>
        </is>
      </c>
      <c r="I723" t="n">
        <v>931084</v>
      </c>
      <c r="J723" t="inlineStr">
        <is>
          <t>Токарь</t>
        </is>
      </c>
      <c r="K723" t="inlineStr">
        <is>
          <t>7214-1-037</t>
        </is>
      </c>
      <c r="L723" t="inlineStr">
        <is>
          <t>Токарь</t>
        </is>
      </c>
      <c r="M723" t="n">
        <v>5</v>
      </c>
      <c r="N723" t="inlineStr">
        <is>
          <t>рабочие (пром)</t>
        </is>
      </c>
      <c r="O723" t="inlineStr">
        <is>
          <t>Рабочие промышленности, строительства, транспорта и других родственных занятий</t>
        </is>
      </c>
      <c r="Q723" t="inlineStr">
        <is>
          <t>06.02.2015</t>
        </is>
      </c>
      <c r="R723" t="inlineStr">
        <is>
          <t>01.07.2018</t>
        </is>
      </c>
      <c r="V723" t="inlineStr">
        <is>
          <t>Стропальщик, Заточник, Сверловщик.</t>
        </is>
      </c>
      <c r="W723" t="inlineStr">
        <is>
          <t>Разведен(разведена)</t>
        </is>
      </c>
      <c r="X723" t="inlineStr">
        <is>
          <t>русские</t>
        </is>
      </c>
      <c r="Y723" t="inlineStr">
        <is>
          <t>Мужской</t>
        </is>
      </c>
      <c r="Z723" t="inlineStr">
        <is>
          <t>Основное</t>
        </is>
      </c>
      <c r="AA723" t="inlineStr">
        <is>
          <t>Среднее общее образование</t>
        </is>
      </c>
      <c r="AB723" t="inlineStr">
        <is>
          <t>Житикара г.</t>
        </is>
      </c>
      <c r="AC723" t="inlineStr">
        <is>
          <t>5в</t>
        </is>
      </c>
      <c r="AE723" t="inlineStr">
        <is>
          <t>8</t>
        </is>
      </c>
      <c r="AF723" t="inlineStr">
        <is>
          <t>71</t>
        </is>
      </c>
      <c r="AG723" t="inlineStr">
        <is>
          <t>2-49-53</t>
        </is>
      </c>
      <c r="AH723" t="inlineStr">
        <is>
          <t>87756900542</t>
        </is>
      </c>
      <c r="AI723" t="inlineStr">
        <is>
          <t>основная работа</t>
        </is>
      </c>
      <c r="AJ723" t="inlineStr">
        <is>
          <t>Очное обучение</t>
        </is>
      </c>
      <c r="AK723" t="inlineStr">
        <is>
          <t>Джетыгаринский ПТУ №14</t>
        </is>
      </c>
      <c r="AM723" t="inlineStr">
        <is>
          <t>Токарь</t>
        </is>
      </c>
      <c r="AN723" t="inlineStr">
        <is>
          <t>22.06.1995</t>
        </is>
      </c>
      <c r="AO723" t="n">
        <v>4</v>
      </c>
      <c r="AP723" t="inlineStr">
        <is>
          <t>3№0683930</t>
        </is>
      </c>
      <c r="AQ723" t="n">
        <v>28</v>
      </c>
      <c r="AR723" t="n">
        <v>8</v>
      </c>
      <c r="AS723" t="n">
        <v>20</v>
      </c>
      <c r="AT723" t="n">
        <v>6</v>
      </c>
      <c r="AU723" t="n">
        <v>3</v>
      </c>
      <c r="AV723" t="n">
        <v>15</v>
      </c>
      <c r="AW723" t="n">
        <v>17</v>
      </c>
      <c r="AX723" t="n">
        <v>6</v>
      </c>
      <c r="AY723" t="n">
        <v>15</v>
      </c>
      <c r="AZ723" t="inlineStr">
        <is>
          <t>Удостоверение РК</t>
        </is>
      </c>
      <c r="BA723" t="inlineStr">
        <is>
          <t>012915527</t>
        </is>
      </c>
      <c r="BB723" t="inlineStr">
        <is>
          <t>13.09.2002</t>
        </is>
      </c>
      <c r="BC723" t="inlineStr">
        <is>
          <t>05.07.2022</t>
        </is>
      </c>
      <c r="BD723" t="inlineStr">
        <is>
          <t>МВД РЕСПУБЛИКИ КАЗАХСТАН</t>
        </is>
      </c>
      <c r="BE723" t="inlineStr">
        <is>
          <t>по трудовому договору</t>
        </is>
      </c>
      <c r="BF723" t="inlineStr">
        <is>
          <t>770705301971</t>
        </is>
      </c>
      <c r="BI723" t="inlineStr">
        <is>
          <t>Рыспаева Г.Р.</t>
        </is>
      </c>
      <c r="BJ723" t="inlineStr">
        <is>
          <t>да</t>
        </is>
      </c>
      <c r="BK723" t="inlineStr">
        <is>
          <t>KZ556010012004188358</t>
        </is>
      </c>
      <c r="BM723" t="inlineStr">
        <is>
          <t>ГНПФ</t>
        </is>
      </c>
      <c r="BN723" t="inlineStr">
        <is>
          <t>1000311601</t>
        </is>
      </c>
      <c r="BO723" t="inlineStr">
        <is>
          <t>03.03.2014</t>
        </is>
      </c>
      <c r="BP723" t="n">
        <v>1.33906505001e+20</v>
      </c>
      <c r="BS723" t="inlineStr">
        <is>
          <t>Не исчислять</t>
        </is>
      </c>
      <c r="BU723" t="inlineStr">
        <is>
          <t>Стропальщик, Заточник, Сверловщик.</t>
        </is>
      </c>
      <c r="BV723" t="inlineStr">
        <is>
          <t>Основной ремонтный персонал</t>
        </is>
      </c>
      <c r="CK723" t="inlineStr">
        <is>
          <t>+</t>
        </is>
      </c>
      <c r="CS723" t="inlineStr">
        <is>
          <t>согласие</t>
        </is>
      </c>
    </row>
    <row r="724">
      <c r="A724" t="inlineStr">
        <is>
          <t>Горно-транспортный комплекс</t>
        </is>
      </c>
      <c r="B724" t="inlineStr">
        <is>
          <t>Цех по ремонту горно-транспортного оборудования</t>
        </is>
      </c>
      <c r="C724" t="inlineStr">
        <is>
          <t>Депо подвижного состава</t>
        </is>
      </c>
      <c r="D724" t="inlineStr">
        <is>
          <t>Полежаев</t>
        </is>
      </c>
      <c r="E724" t="inlineStr">
        <is>
          <t>Евгений</t>
        </is>
      </c>
      <c r="F724" t="inlineStr">
        <is>
          <t>Юрьевич</t>
        </is>
      </c>
      <c r="G724" t="inlineStr">
        <is>
          <t>15.05.1973</t>
        </is>
      </c>
      <c r="H724" t="inlineStr">
        <is>
          <t>+</t>
        </is>
      </c>
      <c r="I724" t="n">
        <v>930350</v>
      </c>
      <c r="J724" t="inlineStr">
        <is>
          <t>Фрезеровщик</t>
        </is>
      </c>
      <c r="K724" t="inlineStr">
        <is>
          <t>7214-1-048</t>
        </is>
      </c>
      <c r="L724" t="inlineStr">
        <is>
          <t>Фрезеровщик</t>
        </is>
      </c>
      <c r="M724" t="n">
        <v>6</v>
      </c>
      <c r="N724" t="inlineStr">
        <is>
          <t>рабочие (пром)</t>
        </is>
      </c>
      <c r="O724" t="inlineStr">
        <is>
          <t>Рабочие промышленности, строительства, транспорта и других родственных занятий</t>
        </is>
      </c>
      <c r="Q724" t="inlineStr">
        <is>
          <t>25.12.2012</t>
        </is>
      </c>
      <c r="R724" t="inlineStr">
        <is>
          <t>01.07.2018</t>
        </is>
      </c>
      <c r="V724" t="inlineStr">
        <is>
          <t>Стропальщик, Заточник, Сверловщик.</t>
        </is>
      </c>
      <c r="W724" t="inlineStr">
        <is>
          <t>Женат(замужем)</t>
        </is>
      </c>
      <c r="X724" t="inlineStr">
        <is>
          <t>русские</t>
        </is>
      </c>
      <c r="Y724" t="inlineStr">
        <is>
          <t>Мужской</t>
        </is>
      </c>
      <c r="Z724" t="inlineStr">
        <is>
          <t>Основное</t>
        </is>
      </c>
      <c r="AA724" t="inlineStr">
        <is>
          <t>Среднее общее образование</t>
        </is>
      </c>
      <c r="AB724" t="inlineStr">
        <is>
          <t>Житикара г.</t>
        </is>
      </c>
      <c r="AC724" t="inlineStr">
        <is>
          <t>Геологов</t>
        </is>
      </c>
      <c r="AE724" t="inlineStr">
        <is>
          <t>4</t>
        </is>
      </c>
      <c r="AF724" t="inlineStr">
        <is>
          <t>1</t>
        </is>
      </c>
      <c r="AG724" t="inlineStr">
        <is>
          <t>2-33-43</t>
        </is>
      </c>
      <c r="AI724" t="inlineStr">
        <is>
          <t>основная работа</t>
        </is>
      </c>
      <c r="AJ724" t="inlineStr">
        <is>
          <t>Очное обучение</t>
        </is>
      </c>
      <c r="AK724" t="inlineStr">
        <is>
          <t>Профессионально-техническое училище</t>
        </is>
      </c>
      <c r="AM724" t="inlineStr">
        <is>
          <t>Токарь</t>
        </is>
      </c>
      <c r="AN724" t="inlineStr">
        <is>
          <t>28.06.1991</t>
        </is>
      </c>
      <c r="AO724" t="n">
        <v>4</v>
      </c>
      <c r="AP724" t="inlineStr">
        <is>
          <t>Г № 275655</t>
        </is>
      </c>
      <c r="AQ724" t="n">
        <v>32</v>
      </c>
      <c r="AR724" t="n">
        <v>8</v>
      </c>
      <c r="AS724" t="n">
        <v>20</v>
      </c>
      <c r="AT724" t="n">
        <v>8</v>
      </c>
      <c r="AU724" t="n">
        <v>4</v>
      </c>
      <c r="AV724" t="n">
        <v>27</v>
      </c>
      <c r="AW724" t="n">
        <v>9</v>
      </c>
      <c r="AX724" t="n">
        <v>8</v>
      </c>
      <c r="AY724" t="n">
        <v>10</v>
      </c>
      <c r="AZ724" t="inlineStr">
        <is>
          <t>Удостоверение РК</t>
        </is>
      </c>
      <c r="BA724" t="inlineStr">
        <is>
          <t>042127996</t>
        </is>
      </c>
      <c r="BB724" t="inlineStr">
        <is>
          <t>27.12.2016</t>
        </is>
      </c>
      <c r="BC724" t="inlineStr">
        <is>
          <t>26.12.2026</t>
        </is>
      </c>
      <c r="BD724" t="inlineStr">
        <is>
          <t>МВД РЕСПУБЛИКИ КАЗАХСТАН</t>
        </is>
      </c>
      <c r="BE724" t="inlineStr">
        <is>
          <t>по трудовому договору</t>
        </is>
      </c>
      <c r="BF724" t="inlineStr">
        <is>
          <t>730515350098</t>
        </is>
      </c>
      <c r="BG724" t="n">
        <v>391610248039</v>
      </c>
      <c r="BH724" t="inlineStr">
        <is>
          <t>WMN5T00K5D8CV009</t>
        </is>
      </c>
      <c r="BI724" t="inlineStr">
        <is>
          <t>Брахнова Г.В.</t>
        </is>
      </c>
      <c r="BJ724" t="inlineStr">
        <is>
          <t>да</t>
        </is>
      </c>
      <c r="BK724" t="inlineStr">
        <is>
          <t>KZ356010012004201134</t>
        </is>
      </c>
      <c r="BM724" t="inlineStr">
        <is>
          <t>ГЦВП</t>
        </is>
      </c>
      <c r="BN724" t="inlineStr">
        <is>
          <t>40024485</t>
        </is>
      </c>
      <c r="BO724" t="inlineStr">
        <is>
          <t>20.05.2004</t>
        </is>
      </c>
      <c r="BP724" t="n">
        <v>1004026530</v>
      </c>
      <c r="BS724" t="inlineStr">
        <is>
          <t>Не исчислять</t>
        </is>
      </c>
      <c r="BT724" t="inlineStr">
        <is>
          <t>+</t>
        </is>
      </c>
      <c r="BU724" t="inlineStr">
        <is>
          <t>Стропальщик, Заточник, Сверловщик.</t>
        </is>
      </c>
      <c r="BV724" t="inlineStr">
        <is>
          <t>Основной ремонтный персонал</t>
        </is>
      </c>
      <c r="BW724" t="inlineStr">
        <is>
          <t>Нұр Отан</t>
        </is>
      </c>
      <c r="BX724" t="inlineStr">
        <is>
          <t>16.03.2016</t>
        </is>
      </c>
      <c r="BZ724" t="inlineStr">
        <is>
          <t>№1145583</t>
        </is>
      </c>
      <c r="CK724" t="inlineStr">
        <is>
          <t>+</t>
        </is>
      </c>
      <c r="CS724" t="inlineStr">
        <is>
          <t>согласие</t>
        </is>
      </c>
    </row>
    <row r="725">
      <c r="A725" t="inlineStr">
        <is>
          <t>Горно-транспортный комплекс</t>
        </is>
      </c>
      <c r="B725" t="inlineStr">
        <is>
          <t>Производственный отдел</t>
        </is>
      </c>
      <c r="C725" t="inlineStr">
        <is>
          <t>Производственный отдел</t>
        </is>
      </c>
      <c r="D725" t="inlineStr">
        <is>
          <t>Полозюк</t>
        </is>
      </c>
      <c r="E725" t="inlineStr">
        <is>
          <t>Михаил</t>
        </is>
      </c>
      <c r="F725" t="inlineStr">
        <is>
          <t>Владимирович</t>
        </is>
      </c>
      <c r="G725" t="inlineStr">
        <is>
          <t>26.09.1997</t>
        </is>
      </c>
      <c r="H725" t="inlineStr">
        <is>
          <t>+</t>
        </is>
      </c>
      <c r="I725" t="n">
        <v>931720</v>
      </c>
      <c r="J725" t="inlineStr">
        <is>
          <t>Инженер-технолог</t>
        </is>
      </c>
      <c r="K725" t="inlineStr">
        <is>
          <t>2141-1-005</t>
        </is>
      </c>
      <c r="L725" t="inlineStr">
        <is>
          <t>Инженер-технолог (общий профиль)</t>
        </is>
      </c>
      <c r="N725" t="inlineStr">
        <is>
          <t>специалисты (пром)</t>
        </is>
      </c>
      <c r="O725" t="inlineStr">
        <is>
          <t>Специалисты-профессионалы</t>
        </is>
      </c>
      <c r="Q725" t="inlineStr">
        <is>
          <t>15.01.2018</t>
        </is>
      </c>
      <c r="R725" t="inlineStr">
        <is>
          <t>21.10.2019</t>
        </is>
      </c>
      <c r="U725" t="inlineStr">
        <is>
          <t>личное заявление</t>
        </is>
      </c>
      <c r="W725" t="inlineStr">
        <is>
          <t>Женат(замужем)</t>
        </is>
      </c>
      <c r="X725" t="inlineStr">
        <is>
          <t>русские</t>
        </is>
      </c>
      <c r="Y725" t="inlineStr">
        <is>
          <t>Мужской</t>
        </is>
      </c>
      <c r="Z725" t="inlineStr">
        <is>
          <t>Основное</t>
        </is>
      </c>
      <c r="AA725" t="inlineStr">
        <is>
          <t>Высшее</t>
        </is>
      </c>
      <c r="AB725" t="inlineStr">
        <is>
          <t>Житикара г.</t>
        </is>
      </c>
      <c r="AC725" t="n">
        <v>4</v>
      </c>
      <c r="AE725" t="inlineStr">
        <is>
          <t>35</t>
        </is>
      </c>
      <c r="AF725" t="inlineStr">
        <is>
          <t>50</t>
        </is>
      </c>
      <c r="AH725" t="inlineStr">
        <is>
          <t>8747 386 88 04</t>
        </is>
      </c>
      <c r="AI725" t="inlineStr">
        <is>
          <t>основная работа</t>
        </is>
      </c>
      <c r="AJ725" t="inlineStr">
        <is>
          <t>Дистанционное обучение</t>
        </is>
      </c>
      <c r="AK725" t="inlineStr">
        <is>
          <t>Челябинский государственный университет</t>
        </is>
      </c>
      <c r="AL725" t="inlineStr">
        <is>
          <t>Программная инженерия</t>
        </is>
      </c>
      <c r="AM725" t="inlineStr">
        <is>
          <t>Бакалавр</t>
        </is>
      </c>
      <c r="AN725" t="inlineStr">
        <is>
          <t>03.07.2020</t>
        </is>
      </c>
      <c r="AO725" t="n">
        <v>0</v>
      </c>
      <c r="AP725" t="n">
        <v>938</v>
      </c>
      <c r="AQ725" t="n">
        <v>7</v>
      </c>
      <c r="AR725" t="n">
        <v>8</v>
      </c>
      <c r="AS725" t="n">
        <v>20</v>
      </c>
      <c r="AT725" t="n">
        <v>3</v>
      </c>
      <c r="AU725" t="n">
        <v>4</v>
      </c>
      <c r="AV725" t="n">
        <v>6</v>
      </c>
      <c r="AW725" t="n">
        <v>3</v>
      </c>
      <c r="AX725" t="n">
        <v>4</v>
      </c>
      <c r="AY725" t="n">
        <v>6</v>
      </c>
      <c r="AZ725" t="inlineStr">
        <is>
          <t>Удостоверение РК</t>
        </is>
      </c>
      <c r="BA725" t="inlineStr">
        <is>
          <t>035803610</t>
        </is>
      </c>
      <c r="BB725" t="inlineStr">
        <is>
          <t>12.10.2013</t>
        </is>
      </c>
      <c r="BC725" t="inlineStr">
        <is>
          <t>11.10.2023</t>
        </is>
      </c>
      <c r="BD725" t="inlineStr">
        <is>
          <t>МВД РЕСПУБЛИКИ КАЗАХСТАН</t>
        </is>
      </c>
      <c r="BE725" t="inlineStr">
        <is>
          <t>по трудовому договору</t>
        </is>
      </c>
      <c r="BF725" t="inlineStr">
        <is>
          <t>970926350448</t>
        </is>
      </c>
      <c r="BI725" t="inlineStr">
        <is>
          <t>Сейтжанова А. Б.</t>
        </is>
      </c>
      <c r="BJ725" t="inlineStr">
        <is>
          <t>да</t>
        </is>
      </c>
      <c r="BK725" t="inlineStr">
        <is>
          <t>KZ396010002017464794</t>
        </is>
      </c>
      <c r="BS725" t="inlineStr">
        <is>
          <t>Не исчислять</t>
        </is>
      </c>
      <c r="BT725" t="inlineStr">
        <is>
          <t>+</t>
        </is>
      </c>
      <c r="BV725" t="inlineStr">
        <is>
          <t>Первичный уровень</t>
        </is>
      </c>
      <c r="BW725" t="inlineStr">
        <is>
          <t>Нұр Отан</t>
        </is>
      </c>
      <c r="BX725" t="inlineStr">
        <is>
          <t>19.02.2018</t>
        </is>
      </c>
      <c r="CK725" t="inlineStr">
        <is>
          <t>+</t>
        </is>
      </c>
      <c r="CS725" t="inlineStr">
        <is>
          <t>согласие</t>
        </is>
      </c>
    </row>
    <row r="726">
      <c r="A726" t="inlineStr">
        <is>
          <t>Горно-транспортный комплекс</t>
        </is>
      </c>
      <c r="B726" t="inlineStr">
        <is>
          <t>Горный цех</t>
        </is>
      </c>
      <c r="C726" t="inlineStr">
        <is>
          <t>Участок добычи</t>
        </is>
      </c>
      <c r="D726" t="inlineStr">
        <is>
          <t>Поляков</t>
        </is>
      </c>
      <c r="E726" t="inlineStr">
        <is>
          <t>Виктор</t>
        </is>
      </c>
      <c r="F726" t="inlineStr">
        <is>
          <t>Викторович</t>
        </is>
      </c>
      <c r="G726" t="inlineStr">
        <is>
          <t>17.03.1976</t>
        </is>
      </c>
      <c r="H726" t="inlineStr">
        <is>
          <t>+</t>
        </is>
      </c>
      <c r="I726" t="n">
        <v>10786</v>
      </c>
      <c r="J726" t="inlineStr">
        <is>
          <t>Машинист экскаватора (в карьере)</t>
        </is>
      </c>
      <c r="K726" t="inlineStr">
        <is>
          <t>8342-1-015</t>
        </is>
      </c>
      <c r="L726" t="inlineStr">
        <is>
          <t>Машинист экскаватора</t>
        </is>
      </c>
      <c r="M726" t="n">
        <v>7</v>
      </c>
      <c r="N726" t="inlineStr">
        <is>
          <t>рабочие (пром)</t>
        </is>
      </c>
      <c r="O726" t="inlineStr">
        <is>
          <t>Операторы производственного оборудования, сборщики и водители</t>
        </is>
      </c>
      <c r="Q726" t="inlineStr">
        <is>
          <t>15.08.1995</t>
        </is>
      </c>
      <c r="R726" t="inlineStr">
        <is>
          <t>01.03.2021</t>
        </is>
      </c>
      <c r="U726" t="inlineStr">
        <is>
          <t>Изм.штат.расписания пр.№140 от17.02.2021</t>
        </is>
      </c>
      <c r="V726" t="inlineStr">
        <is>
          <t>Стропальщик, Слесарь по обслуживанию и ремонту оборудования.</t>
        </is>
      </c>
      <c r="W726" t="inlineStr">
        <is>
          <t>Разведен(разведена)</t>
        </is>
      </c>
      <c r="X726" t="inlineStr">
        <is>
          <t>русские</t>
        </is>
      </c>
      <c r="Y726" t="inlineStr">
        <is>
          <t>Мужской</t>
        </is>
      </c>
      <c r="Z726" t="inlineStr">
        <is>
          <t>Основное</t>
        </is>
      </c>
      <c r="AA726" t="inlineStr">
        <is>
          <t>Среднее специальное</t>
        </is>
      </c>
      <c r="AB726" t="inlineStr">
        <is>
          <t>Житикара г.</t>
        </is>
      </c>
      <c r="AC726" t="n">
        <v>7</v>
      </c>
      <c r="AE726" t="inlineStr">
        <is>
          <t>15</t>
        </is>
      </c>
      <c r="AF726" t="inlineStr">
        <is>
          <t>52</t>
        </is>
      </c>
      <c r="AG726" t="inlineStr">
        <is>
          <t>2-59-63</t>
        </is>
      </c>
      <c r="AI726" t="inlineStr">
        <is>
          <t>основная работа</t>
        </is>
      </c>
      <c r="AJ726" t="inlineStr">
        <is>
          <t>Очное обучение</t>
        </is>
      </c>
      <c r="AK726" t="inlineStr">
        <is>
          <t>Джетыгаринский горный техникум</t>
        </is>
      </c>
      <c r="AL726" t="inlineStr">
        <is>
          <t>Открытая разработка рудных и нерудных месторождений</t>
        </is>
      </c>
      <c r="AM726" t="inlineStr">
        <is>
          <t>Горный техник-технолог</t>
        </is>
      </c>
      <c r="AN726" t="inlineStr">
        <is>
          <t>20.06.1995</t>
        </is>
      </c>
      <c r="AO726" t="n">
        <v>0</v>
      </c>
      <c r="AP726" t="inlineStr">
        <is>
          <t>ОАБ-I №0005802</t>
        </is>
      </c>
      <c r="AQ726" t="n">
        <v>29</v>
      </c>
      <c r="AR726" t="n">
        <v>8</v>
      </c>
      <c r="AS726" t="n">
        <v>20</v>
      </c>
      <c r="AT726" t="n">
        <v>25</v>
      </c>
      <c r="AU726" t="n">
        <v>9</v>
      </c>
      <c r="AV726" t="n">
        <v>6</v>
      </c>
      <c r="AW726" t="n">
        <v>25</v>
      </c>
      <c r="AX726" t="n">
        <v>9</v>
      </c>
      <c r="AY726" t="n">
        <v>6</v>
      </c>
      <c r="AZ726" t="inlineStr">
        <is>
          <t>Удостоверение РК</t>
        </is>
      </c>
      <c r="BA726" t="inlineStr">
        <is>
          <t>016341534</t>
        </is>
      </c>
      <c r="BB726" t="inlineStr">
        <is>
          <t>22.09.2004</t>
        </is>
      </c>
      <c r="BC726" t="inlineStr">
        <is>
          <t>16.03.2021</t>
        </is>
      </c>
      <c r="BD726" t="inlineStr">
        <is>
          <t>МВД РЕСПУБЛИКИ КАЗАХСТАН</t>
        </is>
      </c>
      <c r="BE726" t="inlineStr">
        <is>
          <t>по трудовому договору</t>
        </is>
      </c>
      <c r="BF726" t="inlineStr">
        <is>
          <t>760317350364</t>
        </is>
      </c>
      <c r="BG726" t="n">
        <v>391610133848</v>
      </c>
      <c r="BH726" t="inlineStr">
        <is>
          <t>DSE357ET9W2HW00V</t>
        </is>
      </c>
      <c r="BJ726" t="inlineStr">
        <is>
          <t>да</t>
        </is>
      </c>
      <c r="BK726" t="inlineStr">
        <is>
          <t>KZ72914CP39846159528</t>
        </is>
      </c>
      <c r="BM726" t="inlineStr">
        <is>
          <t>НПФ БТА Казахстан</t>
        </is>
      </c>
      <c r="BN726" t="inlineStr">
        <is>
          <t>40001075</t>
        </is>
      </c>
      <c r="BP726" t="n">
        <v>1004001327</v>
      </c>
      <c r="BS726" t="inlineStr">
        <is>
          <t>Не исчислять</t>
        </is>
      </c>
      <c r="BU726" t="inlineStr">
        <is>
          <t>Стропальщик, Слесарь по обслуживанию и ремонту оборудования.</t>
        </is>
      </c>
      <c r="BV726" t="inlineStr">
        <is>
          <t>Основной персонал</t>
        </is>
      </c>
      <c r="CK726" t="inlineStr">
        <is>
          <t>+</t>
        </is>
      </c>
      <c r="CR726" t="inlineStr">
        <is>
          <t>Перенос данных. Сотрудник:Поляков Виктор Викторович. Табельный номер 10786. Приказ № 00000000019 от 31.12.2005</t>
        </is>
      </c>
      <c r="CS726" t="inlineStr">
        <is>
          <t>согласие</t>
        </is>
      </c>
    </row>
    <row r="727">
      <c r="A727" t="inlineStr">
        <is>
          <t>Горно-транспортный комплекс</t>
        </is>
      </c>
      <c r="B727" t="inlineStr">
        <is>
          <t>Железнодорожный цех</t>
        </is>
      </c>
      <c r="C727" t="inlineStr">
        <is>
          <t>Пункт технического осмотра</t>
        </is>
      </c>
      <c r="D727" t="inlineStr">
        <is>
          <t>Попов</t>
        </is>
      </c>
      <c r="E727" t="inlineStr">
        <is>
          <t>Сергей</t>
        </is>
      </c>
      <c r="F727" t="inlineStr">
        <is>
          <t>Владимирович</t>
        </is>
      </c>
      <c r="G727" t="inlineStr">
        <is>
          <t>28.04.1965</t>
        </is>
      </c>
      <c r="H727" t="inlineStr">
        <is>
          <t>+</t>
        </is>
      </c>
      <c r="I727" t="n">
        <v>48002</v>
      </c>
      <c r="J727" t="inlineStr">
        <is>
          <t>Слесарь по ремонту подвижного состава</t>
        </is>
      </c>
      <c r="K727" t="inlineStr">
        <is>
          <t>7234-0-008</t>
        </is>
      </c>
      <c r="L727" t="inlineStr">
        <is>
          <t>Слесарь по ремонту подвижного состава</t>
        </is>
      </c>
      <c r="M727" t="n">
        <v>6</v>
      </c>
      <c r="N727" t="inlineStr">
        <is>
          <t>рабочие (пром)</t>
        </is>
      </c>
      <c r="O727" t="inlineStr">
        <is>
          <t>Операторы производственного оборудования, сборщики и водители</t>
        </is>
      </c>
      <c r="Q727" t="inlineStr">
        <is>
          <t>08.01.1986</t>
        </is>
      </c>
      <c r="R727" t="inlineStr">
        <is>
          <t>01.09.2017</t>
        </is>
      </c>
      <c r="V727" t="inlineStr">
        <is>
          <t>Стропальщик.</t>
        </is>
      </c>
      <c r="W727" t="inlineStr">
        <is>
          <t>Женат(замужем)</t>
        </is>
      </c>
      <c r="X727" t="inlineStr">
        <is>
          <t>белорусы</t>
        </is>
      </c>
      <c r="Y727" t="inlineStr">
        <is>
          <t>Мужской</t>
        </is>
      </c>
      <c r="Z727" t="inlineStr">
        <is>
          <t>Основное</t>
        </is>
      </c>
      <c r="AA727" t="inlineStr">
        <is>
          <t>Среднее общее образование</t>
        </is>
      </c>
      <c r="AB727" t="inlineStr">
        <is>
          <t>Житикара г.</t>
        </is>
      </c>
      <c r="AC727" t="n">
        <v>6</v>
      </c>
      <c r="AE727" t="inlineStr">
        <is>
          <t>9</t>
        </is>
      </c>
      <c r="AF727" t="inlineStr">
        <is>
          <t>50</t>
        </is>
      </c>
      <c r="AG727" t="inlineStr">
        <is>
          <t>2-49-51</t>
        </is>
      </c>
      <c r="AH727" t="inlineStr">
        <is>
          <t>87026505719</t>
        </is>
      </c>
      <c r="AI727" t="inlineStr">
        <is>
          <t>основная работа</t>
        </is>
      </c>
      <c r="AJ727" t="inlineStr">
        <is>
          <t>Заочное обучение</t>
        </is>
      </c>
      <c r="AK727" t="inlineStr">
        <is>
          <t>Общеобразовательная школа</t>
        </is>
      </c>
      <c r="AN727" t="inlineStr">
        <is>
          <t>25.06.1983</t>
        </is>
      </c>
      <c r="AO727" t="n">
        <v>0</v>
      </c>
      <c r="AP727" t="inlineStr">
        <is>
          <t>КГ №495733</t>
        </is>
      </c>
      <c r="AQ727" t="n">
        <v>38</v>
      </c>
      <c r="AR727" t="n">
        <v>5</v>
      </c>
      <c r="AS727" t="n">
        <v>22</v>
      </c>
      <c r="AT727" t="n">
        <v>35</v>
      </c>
      <c r="AU727" t="n">
        <v>4</v>
      </c>
      <c r="AV727" t="n">
        <v>13</v>
      </c>
      <c r="AW727" t="n">
        <v>36</v>
      </c>
      <c r="AX727" t="n">
        <v>3</v>
      </c>
      <c r="AY727" t="n">
        <v>11</v>
      </c>
      <c r="AZ727" t="inlineStr">
        <is>
          <t>Удостоверение РК</t>
        </is>
      </c>
      <c r="BA727" t="inlineStr">
        <is>
          <t>049650446</t>
        </is>
      </c>
      <c r="BB727" t="inlineStr">
        <is>
          <t>19.01.2021</t>
        </is>
      </c>
      <c r="BC727" t="inlineStr">
        <is>
          <t>18.01.2031</t>
        </is>
      </c>
      <c r="BD727" t="inlineStr">
        <is>
          <t>МВД РЕСПУБЛИКИ КАЗАХСТАН</t>
        </is>
      </c>
      <c r="BE727" t="inlineStr">
        <is>
          <t>по трудовому договору</t>
        </is>
      </c>
      <c r="BF727" t="inlineStr">
        <is>
          <t>650428350305</t>
        </is>
      </c>
      <c r="BG727" t="n">
        <v>391610135987</v>
      </c>
      <c r="BH727" t="inlineStr">
        <is>
          <t>04376K55S14VE009</t>
        </is>
      </c>
      <c r="BJ727" t="inlineStr">
        <is>
          <t>да</t>
        </is>
      </c>
      <c r="BK727" t="inlineStr">
        <is>
          <t>KZ306010012004213252</t>
        </is>
      </c>
      <c r="BM727" t="inlineStr">
        <is>
          <t>НПФ БТА Казахстан</t>
        </is>
      </c>
      <c r="BN727" t="inlineStr">
        <is>
          <t>40001007</t>
        </is>
      </c>
      <c r="BP727" t="n">
        <v>1004001259</v>
      </c>
      <c r="BS727" t="inlineStr">
        <is>
          <t>Не исчислять</t>
        </is>
      </c>
      <c r="BU727" t="inlineStr">
        <is>
          <t>Стропальщик.</t>
        </is>
      </c>
      <c r="BV727" t="inlineStr">
        <is>
          <t>Основной ремонтный персонал</t>
        </is>
      </c>
      <c r="CK727" t="inlineStr">
        <is>
          <t>+</t>
        </is>
      </c>
      <c r="CR727" t="inlineStr">
        <is>
          <t>Перенос данных. Сотрудник:Попов Сергей Владимирович. Табельный номер 48002. Приказ № 00000000006 от 31.12.2005</t>
        </is>
      </c>
      <c r="CS727" t="inlineStr">
        <is>
          <t>согласие</t>
        </is>
      </c>
    </row>
    <row r="728">
      <c r="A728" t="inlineStr">
        <is>
          <t>Горно-транспортный комплекс</t>
        </is>
      </c>
      <c r="B728" t="inlineStr">
        <is>
          <t>Железнодорожный цех</t>
        </is>
      </c>
      <c r="C728" t="inlineStr">
        <is>
          <t>Пункт технического осмотра</t>
        </is>
      </c>
      <c r="D728" t="inlineStr">
        <is>
          <t>Попов</t>
        </is>
      </c>
      <c r="E728" t="inlineStr">
        <is>
          <t>Тимофей</t>
        </is>
      </c>
      <c r="F728" t="inlineStr">
        <is>
          <t>Владимирович</t>
        </is>
      </c>
      <c r="G728" t="inlineStr">
        <is>
          <t>31.12.1981</t>
        </is>
      </c>
      <c r="H728" t="inlineStr">
        <is>
          <t>+</t>
        </is>
      </c>
      <c r="I728" t="n">
        <v>5015</v>
      </c>
      <c r="J728" t="inlineStr">
        <is>
          <t>Слесарь по ремонту подвижного состава</t>
        </is>
      </c>
      <c r="K728" t="inlineStr">
        <is>
          <t>7234-0-008</t>
        </is>
      </c>
      <c r="L728" t="inlineStr">
        <is>
          <t>Слесарь по ремонту подвижного состава</t>
        </is>
      </c>
      <c r="M728" t="n">
        <v>6</v>
      </c>
      <c r="N728" t="inlineStr">
        <is>
          <t>рабочие (пром)</t>
        </is>
      </c>
      <c r="O728" t="inlineStr">
        <is>
          <t>Операторы производственного оборудования, сборщики и водители</t>
        </is>
      </c>
      <c r="Q728" t="inlineStr">
        <is>
          <t>15.10.2007</t>
        </is>
      </c>
      <c r="R728" t="inlineStr">
        <is>
          <t>01.05.2021</t>
        </is>
      </c>
      <c r="U728" t="inlineStr">
        <is>
          <t>согласие сторон</t>
        </is>
      </c>
      <c r="V728" t="inlineStr">
        <is>
          <t>Стропальщик.</t>
        </is>
      </c>
      <c r="W728" t="inlineStr">
        <is>
          <t>Разведен(разведена)</t>
        </is>
      </c>
      <c r="X728" t="inlineStr">
        <is>
          <t>русские</t>
        </is>
      </c>
      <c r="Y728" t="inlineStr">
        <is>
          <t>Мужской</t>
        </is>
      </c>
      <c r="Z728" t="inlineStr">
        <is>
          <t>Основное</t>
        </is>
      </c>
      <c r="AA728" t="inlineStr">
        <is>
          <t>Среднее общее образование</t>
        </is>
      </c>
      <c r="AB728" t="inlineStr">
        <is>
          <t>Житикара г.</t>
        </is>
      </c>
      <c r="AC728" t="n">
        <v>4</v>
      </c>
      <c r="AE728" t="inlineStr">
        <is>
          <t>16</t>
        </is>
      </c>
      <c r="AF728" t="inlineStr">
        <is>
          <t>39</t>
        </is>
      </c>
      <c r="AG728" t="inlineStr">
        <is>
          <t>2-53-47</t>
        </is>
      </c>
      <c r="AH728" t="inlineStr">
        <is>
          <t>87052300273</t>
        </is>
      </c>
      <c r="AI728" t="inlineStr">
        <is>
          <t>основная работа</t>
        </is>
      </c>
      <c r="AJ728" t="inlineStr">
        <is>
          <t>Вечернее обучение</t>
        </is>
      </c>
      <c r="AK728" t="inlineStr">
        <is>
          <t>УКК</t>
        </is>
      </c>
      <c r="AM728" t="inlineStr">
        <is>
          <t>Помощник машиниста электровоза</t>
        </is>
      </c>
      <c r="AN728" t="inlineStr">
        <is>
          <t>07.08.2003</t>
        </is>
      </c>
      <c r="AO728" t="n">
        <v>0</v>
      </c>
      <c r="AP728" t="n">
        <v>8131</v>
      </c>
      <c r="AQ728" t="n">
        <v>23</v>
      </c>
      <c r="AR728" t="n">
        <v>8</v>
      </c>
      <c r="AS728" t="n">
        <v>20</v>
      </c>
      <c r="AT728" t="n">
        <v>13</v>
      </c>
      <c r="AU728" t="n">
        <v>7</v>
      </c>
      <c r="AV728" t="n">
        <v>6</v>
      </c>
      <c r="AW728" t="n">
        <v>15</v>
      </c>
      <c r="AX728" t="n">
        <v>8</v>
      </c>
      <c r="AY728" t="n">
        <v>24</v>
      </c>
      <c r="AZ728" t="inlineStr">
        <is>
          <t>Удостоверение РК</t>
        </is>
      </c>
      <c r="BA728" t="inlineStr">
        <is>
          <t>019838001</t>
        </is>
      </c>
      <c r="BB728" t="inlineStr">
        <is>
          <t>17.01.2007</t>
        </is>
      </c>
      <c r="BC728" t="inlineStr">
        <is>
          <t>30.12.2026</t>
        </is>
      </c>
      <c r="BD728" t="inlineStr">
        <is>
          <t>МИНИСТЕРСТВО ЮСТИЦИИ РЕСПУБЛИКИ КАЗАХСТАН</t>
        </is>
      </c>
      <c r="BE728" t="inlineStr">
        <is>
          <t>по трудовому договору</t>
        </is>
      </c>
      <c r="BF728" t="inlineStr">
        <is>
          <t>811231350252</t>
        </is>
      </c>
      <c r="BG728" t="n">
        <v>390420087427</v>
      </c>
      <c r="BH728" t="inlineStr">
        <is>
          <t>1YK90J8D931SD004</t>
        </is>
      </c>
      <c r="BJ728" t="inlineStr">
        <is>
          <t>да</t>
        </is>
      </c>
      <c r="BK728" t="inlineStr">
        <is>
          <t>KZ086010012004220923</t>
        </is>
      </c>
      <c r="BM728" t="inlineStr">
        <is>
          <t>Ұлар Үміт НПФ</t>
        </is>
      </c>
      <c r="BN728" t="inlineStr">
        <is>
          <t>4042586</t>
        </is>
      </c>
      <c r="BO728" t="inlineStr">
        <is>
          <t>12.10.2007</t>
        </is>
      </c>
      <c r="BP728" t="n">
        <v>1.68761050704042e+17</v>
      </c>
      <c r="BS728" t="inlineStr">
        <is>
          <t>Не исчислять</t>
        </is>
      </c>
      <c r="BU728" t="inlineStr">
        <is>
          <t>Стропальщик.</t>
        </is>
      </c>
      <c r="BV728" t="inlineStr">
        <is>
          <t>Основной ремонтный персонал</t>
        </is>
      </c>
      <c r="CK728" t="inlineStr">
        <is>
          <t>+</t>
        </is>
      </c>
      <c r="CR728" t="inlineStr">
        <is>
          <t>Перенос данных. Сотрудник:Попов Тимофей Владимирович. Табельный номер 5015. Приказ № 4-62        от 19.10.2007</t>
        </is>
      </c>
      <c r="CS728" t="inlineStr">
        <is>
          <t>согласие</t>
        </is>
      </c>
    </row>
    <row r="729">
      <c r="A729" t="inlineStr">
        <is>
          <t>Горно-транспортный комплекс</t>
        </is>
      </c>
      <c r="B729" t="inlineStr">
        <is>
          <t>Цех по ремонту горно-транспортного оборудования</t>
        </is>
      </c>
      <c r="C729" t="inlineStr">
        <is>
          <t>Участок по эксплуатации электросетей в карьере</t>
        </is>
      </c>
      <c r="D729" t="inlineStr">
        <is>
          <t>Попцов</t>
        </is>
      </c>
      <c r="E729" t="inlineStr">
        <is>
          <t>Вячеслав</t>
        </is>
      </c>
      <c r="F729" t="inlineStr">
        <is>
          <t>Аркадьевич</t>
        </is>
      </c>
      <c r="G729" t="inlineStr">
        <is>
          <t>01.06.1959</t>
        </is>
      </c>
      <c r="H729" t="inlineStr">
        <is>
          <t>+</t>
        </is>
      </c>
      <c r="I729" t="n">
        <v>12857</v>
      </c>
      <c r="J729" t="inlineStr">
        <is>
          <t>Электромонтер-линейщик по монтажу воздушных линий высокого напряжения и контактной сети (в карьере)</t>
        </is>
      </c>
      <c r="K729" t="inlineStr">
        <is>
          <t>7413-2-005</t>
        </is>
      </c>
      <c r="L729" t="inlineStr">
        <is>
          <t>Электромонтер – линейщик по монтажу воздушных линий высокого напряжения и контактной сети</t>
        </is>
      </c>
      <c r="M729" t="n">
        <v>6</v>
      </c>
      <c r="N729" t="inlineStr">
        <is>
          <t>рабочие (пром)</t>
        </is>
      </c>
      <c r="O729" t="inlineStr">
        <is>
          <t>Рабочие промышленности, строительства, транспорта и других родственных занятий</t>
        </is>
      </c>
      <c r="Q729" t="inlineStr">
        <is>
          <t>19.02.1980</t>
        </is>
      </c>
      <c r="R729" t="inlineStr">
        <is>
          <t>01.03.2021</t>
        </is>
      </c>
      <c r="U729" t="inlineStr">
        <is>
          <t>Изм.штат.расп.пр.№140 от 17.02.2021г.</t>
        </is>
      </c>
      <c r="V729" t="inlineStr">
        <is>
          <t>Стропальщик.</t>
        </is>
      </c>
      <c r="W729" t="inlineStr">
        <is>
          <t>Женат(замужем)</t>
        </is>
      </c>
      <c r="X729" t="inlineStr">
        <is>
          <t>русские</t>
        </is>
      </c>
      <c r="Y729" t="inlineStr">
        <is>
          <t>Мужской</t>
        </is>
      </c>
      <c r="Z729" t="inlineStr">
        <is>
          <t>Основное</t>
        </is>
      </c>
      <c r="AA729" t="inlineStr">
        <is>
          <t>Среднее специальное</t>
        </is>
      </c>
      <c r="AB729" t="inlineStr">
        <is>
          <t>Житикара г.</t>
        </is>
      </c>
      <c r="AC729" t="n">
        <v>11</v>
      </c>
      <c r="AE729" t="inlineStr">
        <is>
          <t>13</t>
        </is>
      </c>
      <c r="AF729" t="inlineStr">
        <is>
          <t>8</t>
        </is>
      </c>
      <c r="AG729" t="inlineStr">
        <is>
          <t>2-54-94</t>
        </is>
      </c>
      <c r="AH729" t="inlineStr">
        <is>
          <t>87056694405</t>
        </is>
      </c>
      <c r="AI729" t="inlineStr">
        <is>
          <t>основная работа</t>
        </is>
      </c>
      <c r="AJ729" t="inlineStr">
        <is>
          <t>Очное обучение</t>
        </is>
      </c>
      <c r="AK729" t="inlineStr">
        <is>
          <t>Лисаковский строительный техникум</t>
        </is>
      </c>
      <c r="AL729" t="inlineStr">
        <is>
          <t>Промышленное и гражданское  строительство</t>
        </is>
      </c>
      <c r="AM729" t="inlineStr">
        <is>
          <t>Техник строитель</t>
        </is>
      </c>
      <c r="AN729" t="inlineStr">
        <is>
          <t>30.06.1990</t>
        </is>
      </c>
      <c r="AO729" t="n">
        <v>0</v>
      </c>
      <c r="AP729" t="inlineStr">
        <is>
          <t>ВТ №242224</t>
        </is>
      </c>
      <c r="AQ729" t="n">
        <v>46</v>
      </c>
      <c r="AR729" t="n">
        <v>8</v>
      </c>
      <c r="AS729" t="n">
        <v>20</v>
      </c>
      <c r="AT729" t="n">
        <v>41</v>
      </c>
      <c r="AU729" t="n">
        <v>3</v>
      </c>
      <c r="AV729" t="n">
        <v>2</v>
      </c>
      <c r="AW729" t="n">
        <v>41</v>
      </c>
      <c r="AX729" t="n">
        <v>3</v>
      </c>
      <c r="AY729" t="n">
        <v>2</v>
      </c>
      <c r="AZ729" t="inlineStr">
        <is>
          <t>Удостоверение РК</t>
        </is>
      </c>
      <c r="BA729" t="inlineStr">
        <is>
          <t>034784402</t>
        </is>
      </c>
      <c r="BB729" t="inlineStr">
        <is>
          <t>18.03.2013</t>
        </is>
      </c>
      <c r="BC729" t="inlineStr">
        <is>
          <t>17.03.2023</t>
        </is>
      </c>
      <c r="BD729" t="inlineStr">
        <is>
          <t>МВД РЕСПУБЛИКИ КАЗАХСТАН</t>
        </is>
      </c>
      <c r="BE729" t="inlineStr">
        <is>
          <t>по трудовому договору</t>
        </is>
      </c>
      <c r="BF729" t="inlineStr">
        <is>
          <t>590601300286</t>
        </is>
      </c>
      <c r="BG729" t="n">
        <v>390420113870</v>
      </c>
      <c r="BH729" t="inlineStr">
        <is>
          <t>0VNYBC19E72VC00A</t>
        </is>
      </c>
      <c r="BJ729" t="inlineStr">
        <is>
          <t>да</t>
        </is>
      </c>
      <c r="BK729" t="inlineStr">
        <is>
          <t>KZ326010012004206232</t>
        </is>
      </c>
      <c r="BM729" t="inlineStr">
        <is>
          <t>НПФ БТА Казахстан</t>
        </is>
      </c>
      <c r="BN729" t="inlineStr">
        <is>
          <t>40002547</t>
        </is>
      </c>
      <c r="BP729" t="n">
        <v>1004002797</v>
      </c>
      <c r="BS729" t="inlineStr">
        <is>
          <t>Не исчислять</t>
        </is>
      </c>
      <c r="BU729" t="inlineStr">
        <is>
          <t>Стропальщик.</t>
        </is>
      </c>
      <c r="BV729" t="inlineStr">
        <is>
          <t>Основной ремонтный персонал</t>
        </is>
      </c>
      <c r="CK729" t="inlineStr">
        <is>
          <t>+</t>
        </is>
      </c>
      <c r="CR729" t="inlineStr">
        <is>
          <t>Перенос данных. Сотрудник:Попцов Вячеслав Аркадьевич. Табельный номер 12857. Приказ № 00000000018 от 31.12.2005</t>
        </is>
      </c>
      <c r="CS729" t="inlineStr">
        <is>
          <t>согласие</t>
        </is>
      </c>
    </row>
    <row r="730">
      <c r="A730" t="inlineStr">
        <is>
          <t>Горно-транспортный комплекс</t>
        </is>
      </c>
      <c r="B730" t="inlineStr">
        <is>
          <t>Железнодорожный цех</t>
        </is>
      </c>
      <c r="C730" t="inlineStr">
        <is>
          <t>Участок эксплуатации</t>
        </is>
      </c>
      <c r="D730" t="inlineStr">
        <is>
          <t>Постарнак</t>
        </is>
      </c>
      <c r="E730" t="inlineStr">
        <is>
          <t>Валентина</t>
        </is>
      </c>
      <c r="F730" t="inlineStr">
        <is>
          <t>Игоревна</t>
        </is>
      </c>
      <c r="G730" t="inlineStr">
        <is>
          <t>28.03.1990</t>
        </is>
      </c>
      <c r="H730" t="inlineStr">
        <is>
          <t>+</t>
        </is>
      </c>
      <c r="I730" t="n">
        <v>931956</v>
      </c>
      <c r="J730" t="inlineStr">
        <is>
          <t>Дежурный станции "Фабричная"</t>
        </is>
      </c>
      <c r="K730" t="inlineStr">
        <is>
          <t>4322-3-001</t>
        </is>
      </c>
      <c r="L730" t="inlineStr">
        <is>
          <t>Дежурный службы движения</t>
        </is>
      </c>
      <c r="N730" t="inlineStr">
        <is>
          <t>служащие (пром)</t>
        </is>
      </c>
      <c r="O730" t="inlineStr">
        <is>
          <t>Служащие в области администрирования</t>
        </is>
      </c>
      <c r="Q730" t="inlineStr">
        <is>
          <t>19.07.2017</t>
        </is>
      </c>
      <c r="R730" t="inlineStr">
        <is>
          <t>15.02.2019</t>
        </is>
      </c>
      <c r="S730" t="inlineStr">
        <is>
          <t>20.09.2021</t>
        </is>
      </c>
      <c r="U730" t="inlineStr">
        <is>
          <t>личное заявление</t>
        </is>
      </c>
      <c r="W730" t="inlineStr">
        <is>
          <t>Разведен(разведена)</t>
        </is>
      </c>
      <c r="X730" t="inlineStr">
        <is>
          <t>украинцы</t>
        </is>
      </c>
      <c r="Y730" t="inlineStr">
        <is>
          <t>Женский</t>
        </is>
      </c>
      <c r="Z730" t="inlineStr">
        <is>
          <t>Основное</t>
        </is>
      </c>
      <c r="AA730" t="inlineStr">
        <is>
          <t>Среднее специальное</t>
        </is>
      </c>
      <c r="AB730" t="inlineStr">
        <is>
          <t>Житикара г.</t>
        </is>
      </c>
      <c r="AC730" t="n">
        <v>6</v>
      </c>
      <c r="AE730" t="inlineStr">
        <is>
          <t>21</t>
        </is>
      </c>
      <c r="AF730" t="inlineStr">
        <is>
          <t>7</t>
        </is>
      </c>
      <c r="AH730" t="inlineStr">
        <is>
          <t>87054032487</t>
        </is>
      </c>
      <c r="AI730" t="inlineStr">
        <is>
          <t>основная работа</t>
        </is>
      </c>
      <c r="AJ730" t="inlineStr">
        <is>
          <t>Очное обучение</t>
        </is>
      </c>
      <c r="AK730" t="inlineStr">
        <is>
          <t>Житикаринский политехнический колледж</t>
        </is>
      </c>
      <c r="AL730" t="inlineStr">
        <is>
          <t>Маркшейдерское дело</t>
        </is>
      </c>
      <c r="AM730" t="inlineStr">
        <is>
          <t>Техник-маркшейдер</t>
        </is>
      </c>
      <c r="AN730" t="inlineStr">
        <is>
          <t>30.06.2010</t>
        </is>
      </c>
      <c r="AO730" t="n">
        <v>0</v>
      </c>
      <c r="AP730" t="inlineStr">
        <is>
          <t>КОБ №0366286</t>
        </is>
      </c>
      <c r="AQ730" t="n">
        <v>14</v>
      </c>
      <c r="AR730" t="n">
        <v>8</v>
      </c>
      <c r="AS730" t="n">
        <v>20</v>
      </c>
      <c r="AT730" t="n">
        <v>3</v>
      </c>
      <c r="AU730" t="n">
        <v>10</v>
      </c>
      <c r="AV730" t="n">
        <v>2</v>
      </c>
      <c r="AW730" t="n">
        <v>3</v>
      </c>
      <c r="AX730" t="n">
        <v>10</v>
      </c>
      <c r="AY730" t="n">
        <v>2</v>
      </c>
      <c r="AZ730" t="inlineStr">
        <is>
          <t>Удостоверение РК</t>
        </is>
      </c>
      <c r="BA730" t="inlineStr">
        <is>
          <t>038341768</t>
        </is>
      </c>
      <c r="BB730" t="inlineStr">
        <is>
          <t>17.04.2015</t>
        </is>
      </c>
      <c r="BC730" t="inlineStr">
        <is>
          <t>16.04.2025</t>
        </is>
      </c>
      <c r="BD730" t="inlineStr">
        <is>
          <t>МВД РЕСПУБЛИКИ КАЗАХСТАН</t>
        </is>
      </c>
      <c r="BE730" t="inlineStr">
        <is>
          <t>по трудовому договору</t>
        </is>
      </c>
      <c r="BF730" t="inlineStr">
        <is>
          <t>900328450183</t>
        </is>
      </c>
      <c r="BI730" t="inlineStr">
        <is>
          <t>Сатмурзина А.Е.</t>
        </is>
      </c>
      <c r="BJ730" t="inlineStr">
        <is>
          <t>да</t>
        </is>
      </c>
      <c r="BK730" t="inlineStr">
        <is>
          <t>KZ829480206A02396064</t>
        </is>
      </c>
      <c r="BM730" t="inlineStr">
        <is>
          <t>ГЦВП</t>
        </is>
      </c>
      <c r="BN730" t="inlineStr">
        <is>
          <t>482825</t>
        </is>
      </c>
      <c r="BO730" t="inlineStr">
        <is>
          <t>26.03.2014</t>
        </is>
      </c>
      <c r="BP730" t="n">
        <v>1.33906505001e+20</v>
      </c>
      <c r="BS730" t="inlineStr">
        <is>
          <t>Не исчислять</t>
        </is>
      </c>
      <c r="BV730" t="inlineStr">
        <is>
          <t>Первичный уровень</t>
        </is>
      </c>
      <c r="CK730" t="inlineStr">
        <is>
          <t>+</t>
        </is>
      </c>
      <c r="CP730" t="inlineStr">
        <is>
          <t>29.08.2018</t>
        </is>
      </c>
      <c r="CQ730" t="inlineStr">
        <is>
          <t>Красникова Ирина Николаевна</t>
        </is>
      </c>
      <c r="CS730" t="inlineStr">
        <is>
          <t>согласие</t>
        </is>
      </c>
    </row>
    <row r="731">
      <c r="A731" t="inlineStr">
        <is>
          <t>Горно-транспортный комплекс</t>
        </is>
      </c>
      <c r="B731" t="inlineStr">
        <is>
          <t>Цех по ремонту горно-транспортного оборудования</t>
        </is>
      </c>
      <c r="C731" t="inlineStr">
        <is>
          <t>Участок СЦБ</t>
        </is>
      </c>
      <c r="D731" t="inlineStr">
        <is>
          <t>Правденков</t>
        </is>
      </c>
      <c r="E731" t="inlineStr">
        <is>
          <t>Дмитрий</t>
        </is>
      </c>
      <c r="F731" t="inlineStr">
        <is>
          <t>Васильевич</t>
        </is>
      </c>
      <c r="G731" t="inlineStr">
        <is>
          <t>19.10.1977</t>
        </is>
      </c>
      <c r="H731" t="inlineStr">
        <is>
          <t>+</t>
        </is>
      </c>
      <c r="I731" t="n">
        <v>930899</v>
      </c>
      <c r="J731" t="inlineStr">
        <is>
          <t>Электромонтёр по обслуживанию и ремонту устройств сигнализации, централизации и блокировки</t>
        </is>
      </c>
      <c r="K731" t="inlineStr">
        <is>
          <t>7549-5-025</t>
        </is>
      </c>
      <c r="L731" t="inlineStr">
        <is>
          <t>Электромонтер по обслуживанию и ремонту устройств сигнализации, централизации и блокировки</t>
        </is>
      </c>
      <c r="M731" t="n">
        <v>5</v>
      </c>
      <c r="N731" t="inlineStr">
        <is>
          <t>рабочие (пром)</t>
        </is>
      </c>
      <c r="O731" t="inlineStr">
        <is>
          <t>Рабочие промышленности, строительства, транспорта и других родственных занятий</t>
        </is>
      </c>
      <c r="Q731" t="inlineStr">
        <is>
          <t>21.07.2014</t>
        </is>
      </c>
      <c r="R731" t="inlineStr">
        <is>
          <t>01.02.2018</t>
        </is>
      </c>
      <c r="S731" t="inlineStr">
        <is>
          <t>30.06.2018</t>
        </is>
      </c>
      <c r="V731" t="inlineStr">
        <is>
          <t>Сигналист, Стропальщик.</t>
        </is>
      </c>
      <c r="W731" t="inlineStr">
        <is>
          <t>Холост(не замужем)</t>
        </is>
      </c>
      <c r="X731" t="inlineStr">
        <is>
          <t>русские</t>
        </is>
      </c>
      <c r="Y731" t="inlineStr">
        <is>
          <t>Мужской</t>
        </is>
      </c>
      <c r="Z731" t="inlineStr">
        <is>
          <t>Основное</t>
        </is>
      </c>
      <c r="AA731" t="inlineStr">
        <is>
          <t>Среднее общее образование</t>
        </is>
      </c>
      <c r="AB731" t="inlineStr">
        <is>
          <t>Житикара г.</t>
        </is>
      </c>
      <c r="AC731" t="inlineStr">
        <is>
          <t>Зулхаирова</t>
        </is>
      </c>
      <c r="AE731" t="inlineStr">
        <is>
          <t>42</t>
        </is>
      </c>
      <c r="AF731" t="inlineStr">
        <is>
          <t>2</t>
        </is>
      </c>
      <c r="AG731" t="inlineStr">
        <is>
          <t>3-06-79</t>
        </is>
      </c>
      <c r="AH731" t="inlineStr">
        <is>
          <t>87006730217</t>
        </is>
      </c>
      <c r="AI731" t="inlineStr">
        <is>
          <t>основная работа</t>
        </is>
      </c>
      <c r="AJ731" t="inlineStr">
        <is>
          <t>Очное обучение</t>
        </is>
      </c>
      <c r="AK731" t="inlineStr">
        <is>
          <t>Профессионально-техническое училище</t>
        </is>
      </c>
      <c r="AM731" t="inlineStr">
        <is>
          <t>Электрослесарь (слесарь) дежурный  и по ремонту оборудования</t>
        </is>
      </c>
      <c r="AN731" t="inlineStr">
        <is>
          <t>15.06.1995</t>
        </is>
      </c>
      <c r="AO731" t="n">
        <v>3</v>
      </c>
      <c r="AP731" t="inlineStr">
        <is>
          <t>З №0683893</t>
        </is>
      </c>
      <c r="AQ731" t="n">
        <v>28</v>
      </c>
      <c r="AR731" t="n">
        <v>8</v>
      </c>
      <c r="AS731" t="n">
        <v>20</v>
      </c>
      <c r="AT731" t="n">
        <v>6</v>
      </c>
      <c r="AU731" t="n">
        <v>10</v>
      </c>
      <c r="AV731" t="n">
        <v>0</v>
      </c>
      <c r="AW731" t="n">
        <v>12</v>
      </c>
      <c r="AX731" t="n">
        <v>9</v>
      </c>
      <c r="AY731" t="n">
        <v>23</v>
      </c>
      <c r="AZ731" t="inlineStr">
        <is>
          <t>Удостоверение РК</t>
        </is>
      </c>
      <c r="BA731" t="inlineStr">
        <is>
          <t>036113140</t>
        </is>
      </c>
      <c r="BB731" t="inlineStr">
        <is>
          <t>19.12.2013</t>
        </is>
      </c>
      <c r="BC731" t="inlineStr">
        <is>
          <t>18.12.2023</t>
        </is>
      </c>
      <c r="BD731" t="inlineStr">
        <is>
          <t>МВД РЕСПУБЛИКИ КАЗАХСТАН</t>
        </is>
      </c>
      <c r="BE731" t="inlineStr">
        <is>
          <t>по трудовому договору</t>
        </is>
      </c>
      <c r="BF731" t="inlineStr">
        <is>
          <t>771019350031</t>
        </is>
      </c>
      <c r="BI731" t="inlineStr">
        <is>
          <t>Исеноманова Д.С.</t>
        </is>
      </c>
      <c r="BJ731" t="inlineStr">
        <is>
          <t>да</t>
        </is>
      </c>
      <c r="BK731" t="inlineStr">
        <is>
          <t>KZ68914CP39817790010</t>
        </is>
      </c>
      <c r="BM731" t="inlineStr">
        <is>
          <t>ГНПФ</t>
        </is>
      </c>
      <c r="BN731" t="inlineStr">
        <is>
          <t>-400074015</t>
        </is>
      </c>
      <c r="BO731" t="inlineStr">
        <is>
          <t>29.10.2013</t>
        </is>
      </c>
      <c r="BP731" t="n">
        <v>1.339065100004e+20</v>
      </c>
      <c r="BS731" t="inlineStr">
        <is>
          <t>Не исчислять</t>
        </is>
      </c>
      <c r="BU731" t="inlineStr">
        <is>
          <t>Сигналист, Стропальщик.</t>
        </is>
      </c>
      <c r="BV731" t="inlineStr">
        <is>
          <t>Основной ремонтный персонал</t>
        </is>
      </c>
      <c r="CK731" t="inlineStr">
        <is>
          <t>+</t>
        </is>
      </c>
      <c r="CS731" t="inlineStr">
        <is>
          <t>согласие</t>
        </is>
      </c>
    </row>
    <row r="732">
      <c r="A732" t="inlineStr">
        <is>
          <t>Горно-транспортный комплекс</t>
        </is>
      </c>
      <c r="B732" t="inlineStr">
        <is>
          <t>Цех по ремонту горно-транспортного оборудования</t>
        </is>
      </c>
      <c r="C732" t="inlineStr">
        <is>
          <t>Участок СЦБ</t>
        </is>
      </c>
      <c r="D732" t="inlineStr">
        <is>
          <t>Прокаев</t>
        </is>
      </c>
      <c r="E732" t="inlineStr">
        <is>
          <t>Виталий</t>
        </is>
      </c>
      <c r="F732" t="inlineStr">
        <is>
          <t>Сергеевич</t>
        </is>
      </c>
      <c r="G732" t="inlineStr">
        <is>
          <t>28.06.1990</t>
        </is>
      </c>
      <c r="H732" t="inlineStr">
        <is>
          <t>+</t>
        </is>
      </c>
      <c r="I732" t="n">
        <v>6206</v>
      </c>
      <c r="J732" t="inlineStr">
        <is>
          <t>Мастер участка станции Северная</t>
        </is>
      </c>
      <c r="K732" t="inlineStr">
        <is>
          <t>1322-0-039</t>
        </is>
      </c>
      <c r="L732" t="inlineStr">
        <is>
          <t>Мастер участка (добывающая промышленность)</t>
        </is>
      </c>
      <c r="N732" t="inlineStr">
        <is>
          <t>руководители (пром)</t>
        </is>
      </c>
      <c r="O732" t="inlineStr">
        <is>
          <t>Руководители и государственные служащие</t>
        </is>
      </c>
      <c r="Q732" t="inlineStr">
        <is>
          <t>01.01.2010</t>
        </is>
      </c>
      <c r="R732" t="inlineStr">
        <is>
          <t>29.09.2018</t>
        </is>
      </c>
      <c r="U732" t="inlineStr">
        <is>
          <t>личное заявление</t>
        </is>
      </c>
      <c r="W732" t="inlineStr">
        <is>
          <t>Холост(не замужем)</t>
        </is>
      </c>
      <c r="X732" t="inlineStr">
        <is>
          <t>русские</t>
        </is>
      </c>
      <c r="Y732" t="inlineStr">
        <is>
          <t>Мужской</t>
        </is>
      </c>
      <c r="Z732" t="inlineStr">
        <is>
          <t>Основное</t>
        </is>
      </c>
      <c r="AA732" t="inlineStr">
        <is>
          <t>Высшее</t>
        </is>
      </c>
      <c r="AB732" t="inlineStr">
        <is>
          <t>Житикара г.</t>
        </is>
      </c>
      <c r="AC732" s="43" t="n">
        <v>11</v>
      </c>
      <c r="AE732" t="inlineStr">
        <is>
          <t>17</t>
        </is>
      </c>
      <c r="AF732" t="inlineStr">
        <is>
          <t>44</t>
        </is>
      </c>
      <c r="AG732" t="inlineStr">
        <is>
          <t>3-16-69</t>
        </is>
      </c>
      <c r="AH732" t="inlineStr">
        <is>
          <t>87051710621</t>
        </is>
      </c>
      <c r="AI732" t="inlineStr">
        <is>
          <t>основная работа</t>
        </is>
      </c>
      <c r="AJ732" t="inlineStr">
        <is>
          <t>Заочное обучение</t>
        </is>
      </c>
      <c r="AK732" t="inlineStr">
        <is>
          <t>Магнитогорский государственный технический университет им. Г.И. Носова</t>
        </is>
      </c>
      <c r="AL732" t="inlineStr">
        <is>
          <t>Горные машины и оборудование</t>
        </is>
      </c>
      <c r="AM732" t="inlineStr">
        <is>
          <t>Горный инженер-электромеханик</t>
        </is>
      </c>
      <c r="AN732" t="inlineStr">
        <is>
          <t>09.06.2016</t>
        </is>
      </c>
      <c r="AO732" t="n">
        <v>0</v>
      </c>
      <c r="AP732" t="n">
        <v>85182</v>
      </c>
      <c r="AQ732" t="n">
        <v>11</v>
      </c>
      <c r="AR732" t="n">
        <v>4</v>
      </c>
      <c r="AS732" t="n">
        <v>20</v>
      </c>
      <c r="AT732" t="n">
        <v>11</v>
      </c>
      <c r="AU732" t="n">
        <v>4</v>
      </c>
      <c r="AV732" t="n">
        <v>20</v>
      </c>
      <c r="AW732" t="n">
        <v>11</v>
      </c>
      <c r="AX732" t="n">
        <v>4</v>
      </c>
      <c r="AY732" t="n">
        <v>20</v>
      </c>
      <c r="AZ732" t="inlineStr">
        <is>
          <t>Удостоверение РК</t>
        </is>
      </c>
      <c r="BA732" t="inlineStr">
        <is>
          <t>038664632</t>
        </is>
      </c>
      <c r="BB732" t="inlineStr">
        <is>
          <t>29.06.2015</t>
        </is>
      </c>
      <c r="BC732" t="inlineStr">
        <is>
          <t>28.06.2025</t>
        </is>
      </c>
      <c r="BD732" t="inlineStr">
        <is>
          <t>МВД РЕСПУБЛИКИ КАЗАХСТАН</t>
        </is>
      </c>
      <c r="BE732" t="inlineStr">
        <is>
          <t>по трудовому договору</t>
        </is>
      </c>
      <c r="BF732" t="inlineStr">
        <is>
          <t>900628350188</t>
        </is>
      </c>
      <c r="BG732" t="n">
        <v>390420201508</v>
      </c>
      <c r="BH732" t="inlineStr">
        <is>
          <t>91G7ZMAK2TX6G00U</t>
        </is>
      </c>
      <c r="BJ732" t="inlineStr">
        <is>
          <t>да</t>
        </is>
      </c>
      <c r="BK732" t="inlineStr">
        <is>
          <t>KZ1896513F0007411422</t>
        </is>
      </c>
      <c r="BM732" t="inlineStr">
        <is>
          <t>ГЦВП</t>
        </is>
      </c>
      <c r="BN732" t="inlineStr">
        <is>
          <t>4062438</t>
        </is>
      </c>
      <c r="BO732" t="inlineStr">
        <is>
          <t>30.12.2009</t>
        </is>
      </c>
      <c r="BP732" t="n">
        <v>1.33906505070406e+18</v>
      </c>
      <c r="BS732" t="inlineStr">
        <is>
          <t>Не исчислять</t>
        </is>
      </c>
      <c r="BU732" t="inlineStr">
        <is>
          <t>Сигналист, Стропальщик.</t>
        </is>
      </c>
      <c r="BV732" t="inlineStr">
        <is>
          <t>Первичный уровень</t>
        </is>
      </c>
      <c r="CK732" t="inlineStr">
        <is>
          <t>+</t>
        </is>
      </c>
      <c r="CR732" t="inlineStr">
        <is>
          <t>Перенос данных. Сотрудник:Прокаев Виталий Сергеевич. Табельный номер 6206. Приказ № 4- 2        от 31.12.2009</t>
        </is>
      </c>
      <c r="CS732" t="inlineStr">
        <is>
          <t>согласие</t>
        </is>
      </c>
    </row>
    <row r="733">
      <c r="A733" t="inlineStr">
        <is>
          <t>Горно-транспортный комплекс</t>
        </is>
      </c>
      <c r="B733" t="inlineStr">
        <is>
          <t>Цех по ремонту горно-транспортного оборудования</t>
        </is>
      </c>
      <c r="C733" t="inlineStr">
        <is>
          <t>Участок по ремонту электромеханического оборудования</t>
        </is>
      </c>
      <c r="D733" t="inlineStr">
        <is>
          <t>Пугин</t>
        </is>
      </c>
      <c r="E733" t="inlineStr">
        <is>
          <t>Сергей</t>
        </is>
      </c>
      <c r="F733" t="inlineStr">
        <is>
          <t>Васильевич</t>
        </is>
      </c>
      <c r="G733" t="inlineStr">
        <is>
          <t>29.09.1968</t>
        </is>
      </c>
      <c r="H733" t="inlineStr">
        <is>
          <t>+</t>
        </is>
      </c>
      <c r="I733" t="n">
        <v>10436</v>
      </c>
      <c r="J733" t="inlineStr">
        <is>
          <t>Слесарь по обслуживанию и ремонту оборудования</t>
        </is>
      </c>
      <c r="K733" t="inlineStr">
        <is>
          <t>7413-2-038</t>
        </is>
      </c>
      <c r="L733" t="inlineStr">
        <is>
          <t>Электрослесарь (слесарь) дежурный и по ремонту оборудования</t>
        </is>
      </c>
      <c r="M733" t="n">
        <v>6</v>
      </c>
      <c r="N733" t="inlineStr">
        <is>
          <t>рабочие (пром)</t>
        </is>
      </c>
      <c r="O733" t="inlineStr">
        <is>
          <t>Рабочие промышленности, строительства, транспорта и других родственных занятий</t>
        </is>
      </c>
      <c r="Q733" t="inlineStr">
        <is>
          <t>05.04.1995</t>
        </is>
      </c>
      <c r="R733" t="inlineStr">
        <is>
          <t>01.02.2018</t>
        </is>
      </c>
      <c r="S733" t="inlineStr">
        <is>
          <t>30.06.2018</t>
        </is>
      </c>
      <c r="V733" t="inlineStr">
        <is>
          <t>Стропальщик.</t>
        </is>
      </c>
      <c r="W733" t="inlineStr">
        <is>
          <t>Женат(замужем)</t>
        </is>
      </c>
      <c r="X733" t="inlineStr">
        <is>
          <t>русские</t>
        </is>
      </c>
      <c r="Y733" t="inlineStr">
        <is>
          <t>Мужской</t>
        </is>
      </c>
      <c r="Z733" t="inlineStr">
        <is>
          <t>Основное</t>
        </is>
      </c>
      <c r="AA733" t="inlineStr">
        <is>
          <t>Среднее общее образование</t>
        </is>
      </c>
      <c r="AB733" t="inlineStr">
        <is>
          <t>Житикара г.</t>
        </is>
      </c>
      <c r="AC733" t="inlineStr">
        <is>
          <t>Спартака</t>
        </is>
      </c>
      <c r="AE733" t="inlineStr">
        <is>
          <t>4</t>
        </is>
      </c>
      <c r="AG733" t="inlineStr">
        <is>
          <t>2-13-15</t>
        </is>
      </c>
      <c r="AI733" t="inlineStr">
        <is>
          <t>основная работа</t>
        </is>
      </c>
      <c r="AJ733" t="inlineStr">
        <is>
          <t>Вечернее обучение</t>
        </is>
      </c>
      <c r="AK733" t="inlineStr">
        <is>
          <t>Учебный центр</t>
        </is>
      </c>
      <c r="AM733" t="inlineStr">
        <is>
          <t>Резчик-металла на прессах и ножницах</t>
        </is>
      </c>
      <c r="AN733" t="inlineStr">
        <is>
          <t>13.12.2016</t>
        </is>
      </c>
      <c r="AO733" t="n">
        <v>0</v>
      </c>
      <c r="AP733" t="n">
        <v>1292</v>
      </c>
      <c r="AQ733" t="n">
        <v>37</v>
      </c>
      <c r="AR733" t="n">
        <v>8</v>
      </c>
      <c r="AS733" t="n">
        <v>20</v>
      </c>
      <c r="AT733" t="n">
        <v>26</v>
      </c>
      <c r="AU733" t="n">
        <v>1</v>
      </c>
      <c r="AV733" t="n">
        <v>16</v>
      </c>
      <c r="AW733" t="n">
        <v>26</v>
      </c>
      <c r="AX733" t="n">
        <v>5</v>
      </c>
      <c r="AY733" t="n">
        <v>6</v>
      </c>
      <c r="AZ733" t="inlineStr">
        <is>
          <t>Удостоверение РК</t>
        </is>
      </c>
      <c r="BA733" t="inlineStr">
        <is>
          <t>035737444</t>
        </is>
      </c>
      <c r="BB733" t="inlineStr">
        <is>
          <t>01.10.2013</t>
        </is>
      </c>
      <c r="BC733" t="inlineStr">
        <is>
          <t>30.09.2023</t>
        </is>
      </c>
      <c r="BD733" t="inlineStr">
        <is>
          <t>МВД РЕСПУБЛИКИ КАЗАХСТАН</t>
        </is>
      </c>
      <c r="BE733" t="inlineStr">
        <is>
          <t>по трудовому договору</t>
        </is>
      </c>
      <c r="BF733" t="inlineStr">
        <is>
          <t>680929350186</t>
        </is>
      </c>
      <c r="BG733" t="n">
        <v>391610232076</v>
      </c>
      <c r="BH733" t="inlineStr">
        <is>
          <t>1NUP1VJESBMK600G</t>
        </is>
      </c>
      <c r="BJ733" t="inlineStr">
        <is>
          <t>да</t>
        </is>
      </c>
      <c r="BK733" t="inlineStr">
        <is>
          <t>KZ686010012004201122</t>
        </is>
      </c>
      <c r="BM733" t="inlineStr">
        <is>
          <t>НПФ БТА Казахстан</t>
        </is>
      </c>
      <c r="BN733" t="inlineStr">
        <is>
          <t>40001099</t>
        </is>
      </c>
      <c r="BP733" t="n">
        <v>1004001351</v>
      </c>
      <c r="BS733" t="inlineStr">
        <is>
          <t>Не исчислять</t>
        </is>
      </c>
      <c r="BU733" t="inlineStr">
        <is>
          <t>Стропальщик.</t>
        </is>
      </c>
      <c r="BV733" t="inlineStr">
        <is>
          <t>Основной ремонтный персонал</t>
        </is>
      </c>
      <c r="CK733" t="inlineStr">
        <is>
          <t>+</t>
        </is>
      </c>
      <c r="CR733" t="inlineStr">
        <is>
          <t>Перенос данных. Сотрудник:Пугин Сергей Васильевич. Табельный номер 10436. Приказ № 00000000019 от 31.12.2005</t>
        </is>
      </c>
      <c r="CS733" t="inlineStr">
        <is>
          <t>согласие</t>
        </is>
      </c>
    </row>
    <row r="734">
      <c r="A734" t="inlineStr">
        <is>
          <t>Горно-транспортный комплекс</t>
        </is>
      </c>
      <c r="B734" t="inlineStr">
        <is>
          <t>Буровзрывной цех</t>
        </is>
      </c>
      <c r="C734" t="inlineStr">
        <is>
          <t>ЦЗ взрывной</t>
        </is>
      </c>
      <c r="D734" t="inlineStr">
        <is>
          <t>Путилина</t>
        </is>
      </c>
      <c r="E734" t="inlineStr">
        <is>
          <t>Ольга</t>
        </is>
      </c>
      <c r="F734" t="inlineStr">
        <is>
          <t>Андреевна</t>
        </is>
      </c>
      <c r="G734" t="inlineStr">
        <is>
          <t>16.07.1994</t>
        </is>
      </c>
      <c r="H734" t="inlineStr">
        <is>
          <t>+</t>
        </is>
      </c>
      <c r="I734" t="n">
        <v>932183</v>
      </c>
      <c r="J734" t="inlineStr">
        <is>
          <t>Раздатчик взрывчатых материалов</t>
        </is>
      </c>
      <c r="K734" t="inlineStr">
        <is>
          <t>7549-3-007</t>
        </is>
      </c>
      <c r="L734" t="inlineStr">
        <is>
          <t>Раздатчик взрывчатых материалов</t>
        </is>
      </c>
      <c r="M734" t="n">
        <v>3</v>
      </c>
      <c r="N734" t="inlineStr">
        <is>
          <t>рабочие (пром)</t>
        </is>
      </c>
      <c r="O734" t="inlineStr">
        <is>
          <t>Рабочие промышленности, строительства, транспорта и других родственных занятий</t>
        </is>
      </c>
      <c r="Q734" t="inlineStr">
        <is>
          <t>01.02.2017</t>
        </is>
      </c>
      <c r="R734" t="inlineStr">
        <is>
          <t>15.05.2019</t>
        </is>
      </c>
      <c r="S734" t="inlineStr">
        <is>
          <t>20.06.2021</t>
        </is>
      </c>
      <c r="V734" t="inlineStr">
        <is>
          <t>Лаборант по испытанию взрывчатых материалов.</t>
        </is>
      </c>
      <c r="W734" t="inlineStr">
        <is>
          <t>Холост(не замужем)</t>
        </is>
      </c>
      <c r="X734" t="inlineStr">
        <is>
          <t>русские</t>
        </is>
      </c>
      <c r="Y734" t="inlineStr">
        <is>
          <t>Женский</t>
        </is>
      </c>
      <c r="Z734" t="inlineStr">
        <is>
          <t>Основное</t>
        </is>
      </c>
      <c r="AA734" t="inlineStr">
        <is>
          <t>Среднее специальное</t>
        </is>
      </c>
      <c r="AB734" t="inlineStr">
        <is>
          <t>Житикара г.</t>
        </is>
      </c>
      <c r="AC734" t="n">
        <v>11</v>
      </c>
      <c r="AE734" t="inlineStr">
        <is>
          <t>8</t>
        </is>
      </c>
      <c r="AF734" t="inlineStr">
        <is>
          <t>3</t>
        </is>
      </c>
      <c r="AH734" t="inlineStr">
        <is>
          <t>87479607701</t>
        </is>
      </c>
      <c r="AI734" t="inlineStr">
        <is>
          <t>основная работа</t>
        </is>
      </c>
      <c r="AJ734" t="inlineStr">
        <is>
          <t>Очное обучение</t>
        </is>
      </c>
      <c r="AK734" t="inlineStr">
        <is>
          <t>Житикаринский политехнический колледж</t>
        </is>
      </c>
      <c r="AL734" t="inlineStr">
        <is>
          <t>Открытая разработка месторождений полезных ископаемых</t>
        </is>
      </c>
      <c r="AM734" t="inlineStr">
        <is>
          <t>Техник технолог</t>
        </is>
      </c>
      <c r="AN734" t="inlineStr">
        <is>
          <t>30.06.2015</t>
        </is>
      </c>
      <c r="AO734" t="n">
        <v>0</v>
      </c>
      <c r="AP734" t="inlineStr">
        <is>
          <t>ТКБ №0065582</t>
        </is>
      </c>
      <c r="AQ734" t="n">
        <v>8</v>
      </c>
      <c r="AR734" t="n">
        <v>8</v>
      </c>
      <c r="AS734" t="n">
        <v>20</v>
      </c>
      <c r="AT734" t="n">
        <v>4</v>
      </c>
      <c r="AU734" t="n">
        <v>3</v>
      </c>
      <c r="AV734" t="n">
        <v>20</v>
      </c>
      <c r="AW734" t="n">
        <v>4</v>
      </c>
      <c r="AX734" t="n">
        <v>3</v>
      </c>
      <c r="AY734" t="n">
        <v>20</v>
      </c>
      <c r="AZ734" t="inlineStr">
        <is>
          <t>Удостоверение РК</t>
        </is>
      </c>
      <c r="BA734" t="inlineStr">
        <is>
          <t>049419524</t>
        </is>
      </c>
      <c r="BB734" t="inlineStr">
        <is>
          <t>11.12.2020</t>
        </is>
      </c>
      <c r="BC734" t="inlineStr">
        <is>
          <t>10.12.2030</t>
        </is>
      </c>
      <c r="BD734" t="inlineStr">
        <is>
          <t>МВД РЕСПУБЛИКИ КАЗАХСТАН</t>
        </is>
      </c>
      <c r="BE734" t="inlineStr">
        <is>
          <t>по трудовому договору</t>
        </is>
      </c>
      <c r="BF734" t="inlineStr">
        <is>
          <t>940716400956</t>
        </is>
      </c>
      <c r="BI734" t="inlineStr">
        <is>
          <t>Сатмурзина А.Е.</t>
        </is>
      </c>
      <c r="BJ734" t="inlineStr">
        <is>
          <t>да</t>
        </is>
      </c>
      <c r="BK734" t="inlineStr">
        <is>
          <t>KZ706010012004213793</t>
        </is>
      </c>
      <c r="BS734" t="inlineStr">
        <is>
          <t>Не исчислять</t>
        </is>
      </c>
      <c r="BV734" t="inlineStr">
        <is>
          <t>Вспомогательный персонал</t>
        </is>
      </c>
      <c r="CK734" t="inlineStr">
        <is>
          <t>+</t>
        </is>
      </c>
      <c r="CP734" t="inlineStr">
        <is>
          <t>08.05.2019</t>
        </is>
      </c>
      <c r="CQ734" t="inlineStr">
        <is>
          <t>Миляев Андрей Сергеевич</t>
        </is>
      </c>
      <c r="CS734" t="inlineStr">
        <is>
          <t>согласие</t>
        </is>
      </c>
    </row>
    <row r="735">
      <c r="A735" t="inlineStr">
        <is>
          <t>Горно-транспортный комплекс</t>
        </is>
      </c>
      <c r="B735" t="inlineStr">
        <is>
          <t>Горный цех</t>
        </is>
      </c>
      <c r="C735" t="inlineStr">
        <is>
          <t>Участок добычи</t>
        </is>
      </c>
      <c r="D735" t="inlineStr">
        <is>
          <t>Путилов</t>
        </is>
      </c>
      <c r="E735" t="inlineStr">
        <is>
          <t>Владислав</t>
        </is>
      </c>
      <c r="F735" t="inlineStr">
        <is>
          <t>Вячеславович</t>
        </is>
      </c>
      <c r="G735" t="inlineStr">
        <is>
          <t>09.09.1990</t>
        </is>
      </c>
      <c r="H735" t="inlineStr">
        <is>
          <t>+</t>
        </is>
      </c>
      <c r="I735" t="n">
        <v>932638</v>
      </c>
      <c r="J735" t="inlineStr">
        <is>
          <t>Помощник машиниста экскаватора (в карьере)</t>
        </is>
      </c>
      <c r="K735" t="inlineStr">
        <is>
          <t>8342-1-020</t>
        </is>
      </c>
      <c r="L735" t="inlineStr">
        <is>
          <t>Помощник машиниста экскаватора</t>
        </is>
      </c>
      <c r="M735" t="n">
        <v>5</v>
      </c>
      <c r="N735" t="inlineStr">
        <is>
          <t>рабочие (пром)</t>
        </is>
      </c>
      <c r="O735" t="inlineStr">
        <is>
          <t>Операторы производственного оборудования, сборщики и водители</t>
        </is>
      </c>
      <c r="Q735" t="inlineStr">
        <is>
          <t>24.06.2020</t>
        </is>
      </c>
      <c r="R735" t="inlineStr">
        <is>
          <t>01.03.2021</t>
        </is>
      </c>
      <c r="S735" t="inlineStr">
        <is>
          <t>20.10.2021</t>
        </is>
      </c>
      <c r="U735" t="inlineStr">
        <is>
          <t>Изм.штат.расписания пр.№140 от17.02.2021</t>
        </is>
      </c>
      <c r="V735" t="inlineStr">
        <is>
          <t>Слесарь по обслуживанию и ремонту оборудования, Стропальщик.</t>
        </is>
      </c>
      <c r="W735" t="inlineStr">
        <is>
          <t>Женат(замужем)</t>
        </is>
      </c>
      <c r="X735" t="inlineStr">
        <is>
          <t>русские</t>
        </is>
      </c>
      <c r="Y735" t="inlineStr">
        <is>
          <t>Мужской</t>
        </is>
      </c>
      <c r="Z735" t="inlineStr">
        <is>
          <t>Основное</t>
        </is>
      </c>
      <c r="AA735" t="inlineStr">
        <is>
          <t>Среднее общее образование</t>
        </is>
      </c>
      <c r="AB735" t="inlineStr">
        <is>
          <t>Житикара г.</t>
        </is>
      </c>
      <c r="AC735" t="n">
        <v>2</v>
      </c>
      <c r="AE735" t="inlineStr">
        <is>
          <t>16</t>
        </is>
      </c>
      <c r="AF735" t="inlineStr">
        <is>
          <t>13</t>
        </is>
      </c>
      <c r="AH735" t="inlineStr">
        <is>
          <t>87059035160</t>
        </is>
      </c>
      <c r="AI735" t="inlineStr">
        <is>
          <t>основная работа</t>
        </is>
      </c>
      <c r="AJ735" t="inlineStr">
        <is>
          <t>Вечернее обучение</t>
        </is>
      </c>
      <c r="AK735" t="inlineStr">
        <is>
          <t>Учебно-курсовой комбинат АО "Костанайские минералы"</t>
        </is>
      </c>
      <c r="AM735" t="inlineStr">
        <is>
          <t>Помощник машиниста экскаватора ЭКГ-8И</t>
        </is>
      </c>
      <c r="AO735" t="n">
        <v>5</v>
      </c>
      <c r="AP735" t="n">
        <v>1049</v>
      </c>
      <c r="AQ735" t="n">
        <v>13</v>
      </c>
      <c r="AR735" t="n">
        <v>0</v>
      </c>
      <c r="AS735" t="n">
        <v>1</v>
      </c>
      <c r="AT735" t="n">
        <v>0</v>
      </c>
      <c r="AU735" t="n">
        <v>10</v>
      </c>
      <c r="AV735" t="n">
        <v>27</v>
      </c>
      <c r="AW735" t="n">
        <v>1</v>
      </c>
      <c r="AX735" t="n">
        <v>2</v>
      </c>
      <c r="AY735" t="n">
        <v>18</v>
      </c>
      <c r="AZ735" t="inlineStr">
        <is>
          <t>Удостоверение РК</t>
        </is>
      </c>
      <c r="BA735" t="inlineStr">
        <is>
          <t>039563468</t>
        </is>
      </c>
      <c r="BB735" t="inlineStr">
        <is>
          <t>22.09.2015</t>
        </is>
      </c>
      <c r="BC735" t="inlineStr">
        <is>
          <t>21.09.2025</t>
        </is>
      </c>
      <c r="BD735" t="inlineStr">
        <is>
          <t>МВД РЕСПУБЛИКИ КАЗАХСТАН</t>
        </is>
      </c>
      <c r="BE735" t="inlineStr">
        <is>
          <t>по трудовому договору</t>
        </is>
      </c>
      <c r="BF735" t="inlineStr">
        <is>
          <t>900909351460</t>
        </is>
      </c>
      <c r="BI735" t="inlineStr">
        <is>
          <t>Шалтаева А.Е.</t>
        </is>
      </c>
      <c r="BM735" t="inlineStr">
        <is>
          <t>ГНПФ</t>
        </is>
      </c>
      <c r="BN735" t="inlineStr">
        <is>
          <t>312618</t>
        </is>
      </c>
      <c r="BO735" t="inlineStr">
        <is>
          <t>03.03.2014</t>
        </is>
      </c>
      <c r="BP735" t="n">
        <v>1.33906505001e+20</v>
      </c>
      <c r="BS735" t="inlineStr">
        <is>
          <t>Не исчислять</t>
        </is>
      </c>
      <c r="BV735" t="inlineStr">
        <is>
          <t>Основной персонал</t>
        </is>
      </c>
      <c r="CP735" t="inlineStr">
        <is>
          <t>01.10.2020</t>
        </is>
      </c>
      <c r="CS735" t="inlineStr">
        <is>
          <t>согласие</t>
        </is>
      </c>
    </row>
    <row r="736">
      <c r="A736" t="inlineStr">
        <is>
          <t>Горно-транспортный комплекс</t>
        </is>
      </c>
      <c r="B736" t="inlineStr">
        <is>
          <t>Буровзрывной цех</t>
        </is>
      </c>
      <c r="C736" t="inlineStr">
        <is>
          <t>ЦЗ буровой</t>
        </is>
      </c>
      <c r="D736" t="inlineStr">
        <is>
          <t>Пушкарев</t>
        </is>
      </c>
      <c r="E736" t="inlineStr">
        <is>
          <t>Игорь</t>
        </is>
      </c>
      <c r="F736" t="inlineStr">
        <is>
          <t>Михайлович</t>
        </is>
      </c>
      <c r="G736" t="inlineStr">
        <is>
          <t>08.01.1976</t>
        </is>
      </c>
      <c r="H736" t="inlineStr">
        <is>
          <t>+</t>
        </is>
      </c>
      <c r="I736" t="n">
        <v>5831</v>
      </c>
      <c r="J736" t="inlineStr">
        <is>
          <t>Горный мастер буровых работ</t>
        </is>
      </c>
      <c r="K736" t="inlineStr">
        <is>
          <t>1322-0-012</t>
        </is>
      </c>
      <c r="L736" t="inlineStr">
        <is>
          <t>Горный мастер</t>
        </is>
      </c>
      <c r="N736" t="inlineStr">
        <is>
          <t>руководители (пром)</t>
        </is>
      </c>
      <c r="O736" t="inlineStr">
        <is>
          <t>Руководители и государственные служащие</t>
        </is>
      </c>
      <c r="P736" t="inlineStr">
        <is>
          <t>+</t>
        </is>
      </c>
      <c r="Q736" t="inlineStr">
        <is>
          <t>05.02.2009</t>
        </is>
      </c>
      <c r="R736" t="inlineStr">
        <is>
          <t>01.09.2017</t>
        </is>
      </c>
      <c r="U736" t="inlineStr">
        <is>
          <t>личное заявление</t>
        </is>
      </c>
      <c r="W736" t="inlineStr">
        <is>
          <t>Женат(замужем)</t>
        </is>
      </c>
      <c r="X736" t="inlineStr">
        <is>
          <t>русские</t>
        </is>
      </c>
      <c r="Y736" t="inlineStr">
        <is>
          <t>Мужской</t>
        </is>
      </c>
      <c r="Z736" t="inlineStr">
        <is>
          <t>Основное</t>
        </is>
      </c>
      <c r="AA736" t="inlineStr">
        <is>
          <t>Среднее специальное</t>
        </is>
      </c>
      <c r="AB736" t="inlineStr">
        <is>
          <t>Житикара г.</t>
        </is>
      </c>
      <c r="AC736" t="n">
        <v>5</v>
      </c>
      <c r="AE736" t="inlineStr">
        <is>
          <t>41</t>
        </is>
      </c>
      <c r="AG736" t="inlineStr">
        <is>
          <t>2-86-62</t>
        </is>
      </c>
      <c r="AH736" t="inlineStr">
        <is>
          <t>87776533283</t>
        </is>
      </c>
      <c r="AI736" t="inlineStr">
        <is>
          <t>основная работа</t>
        </is>
      </c>
      <c r="AJ736" t="inlineStr">
        <is>
          <t>Очное обучение</t>
        </is>
      </c>
      <c r="AK736" t="inlineStr">
        <is>
          <t>Джетыгаринский горный техникум</t>
        </is>
      </c>
      <c r="AL736" t="inlineStr">
        <is>
          <t>Открытая разработка рудных и нерудных месторождений</t>
        </is>
      </c>
      <c r="AM736" t="inlineStr">
        <is>
          <t>Горный техник-технолог</t>
        </is>
      </c>
      <c r="AN736" t="inlineStr">
        <is>
          <t>29.06.1995</t>
        </is>
      </c>
      <c r="AO736" t="n">
        <v>0</v>
      </c>
      <c r="AP736" t="inlineStr">
        <is>
          <t>ОАБ-11 № 0038054</t>
        </is>
      </c>
      <c r="AQ736" t="n">
        <v>29</v>
      </c>
      <c r="AR736" t="n">
        <v>8</v>
      </c>
      <c r="AS736" t="n">
        <v>20</v>
      </c>
      <c r="AT736" t="n">
        <v>12</v>
      </c>
      <c r="AU736" t="n">
        <v>3</v>
      </c>
      <c r="AV736" t="n">
        <v>16</v>
      </c>
      <c r="AW736" t="n">
        <v>12</v>
      </c>
      <c r="AX736" t="n">
        <v>3</v>
      </c>
      <c r="AY736" t="n">
        <v>16</v>
      </c>
      <c r="AZ736" t="inlineStr">
        <is>
          <t>Удостоверение РК</t>
        </is>
      </c>
      <c r="BA736" t="inlineStr">
        <is>
          <t>045276326</t>
        </is>
      </c>
      <c r="BB736" t="inlineStr">
        <is>
          <t>04.01.2019</t>
        </is>
      </c>
      <c r="BC736" t="inlineStr">
        <is>
          <t>03.01.2029</t>
        </is>
      </c>
      <c r="BD736" t="inlineStr">
        <is>
          <t>МВД РЕСПУБЛИКИ КАЗАХСТАН</t>
        </is>
      </c>
      <c r="BE736" t="inlineStr">
        <is>
          <t>по трудовому договору</t>
        </is>
      </c>
      <c r="BF736" t="inlineStr">
        <is>
          <t>760108350259</t>
        </is>
      </c>
      <c r="BG736" t="n">
        <v>390420217638</v>
      </c>
      <c r="BH736" t="inlineStr">
        <is>
          <t>FXZTE9CNN4BXP008</t>
        </is>
      </c>
      <c r="BJ736" t="inlineStr">
        <is>
          <t>да</t>
        </is>
      </c>
      <c r="BK736" t="inlineStr">
        <is>
          <t>KZ636010012004189281</t>
        </is>
      </c>
      <c r="BM736" t="inlineStr">
        <is>
          <t>ГЦВП</t>
        </is>
      </c>
      <c r="BN736" t="inlineStr">
        <is>
          <t>4055358</t>
        </is>
      </c>
      <c r="BO736" t="inlineStr">
        <is>
          <t>03.02.2009</t>
        </is>
      </c>
      <c r="BP736" t="n">
        <v>1.68761050704055e+17</v>
      </c>
      <c r="BS736" t="inlineStr">
        <is>
          <t>Не исчислять</t>
        </is>
      </c>
      <c r="BT736" t="inlineStr">
        <is>
          <t>+</t>
        </is>
      </c>
      <c r="BV736" t="inlineStr">
        <is>
          <t>Первичный уровень</t>
        </is>
      </c>
      <c r="CK736" t="inlineStr">
        <is>
          <t>+</t>
        </is>
      </c>
      <c r="CR736" t="inlineStr">
        <is>
          <t>Перенос данных. Сотрудник:Пушкарев Игорь Михайлович. Табельный номер 5831. Приказ № 1-13        от 04.02.2009</t>
        </is>
      </c>
      <c r="CS736" t="inlineStr">
        <is>
          <t>согласие</t>
        </is>
      </c>
    </row>
    <row r="737">
      <c r="A737" t="inlineStr">
        <is>
          <t>Горно-транспортный комплекс</t>
        </is>
      </c>
      <c r="B737" t="inlineStr">
        <is>
          <t>Отдел по экономике и развитию</t>
        </is>
      </c>
      <c r="C737" t="inlineStr">
        <is>
          <t>Отдел по экономике и развитию</t>
        </is>
      </c>
      <c r="D737" t="inlineStr">
        <is>
          <t>Радионова</t>
        </is>
      </c>
      <c r="E737" t="inlineStr">
        <is>
          <t>Елена</t>
        </is>
      </c>
      <c r="F737" t="inlineStr">
        <is>
          <t>Владимировна</t>
        </is>
      </c>
      <c r="G737" t="inlineStr">
        <is>
          <t>22.07.1982</t>
        </is>
      </c>
      <c r="H737" t="inlineStr">
        <is>
          <t>+</t>
        </is>
      </c>
      <c r="I737" t="n">
        <v>932257</v>
      </c>
      <c r="J737" t="inlineStr">
        <is>
          <t>Ведущий экономист по планированию и анализу</t>
        </is>
      </c>
      <c r="K737" t="inlineStr">
        <is>
          <t>2411-3-006</t>
        </is>
      </c>
      <c r="L737" t="inlineStr">
        <is>
          <t>Экономист по планированию</t>
        </is>
      </c>
      <c r="N737" t="inlineStr">
        <is>
          <t>специалисты (пром)</t>
        </is>
      </c>
      <c r="O737" t="inlineStr">
        <is>
          <t>Специалисты-профессионалы</t>
        </is>
      </c>
      <c r="P737" t="inlineStr">
        <is>
          <t>+</t>
        </is>
      </c>
      <c r="Q737" t="inlineStr">
        <is>
          <t>09.07.2019</t>
        </is>
      </c>
      <c r="R737" t="inlineStr">
        <is>
          <t>01.10.2019</t>
        </is>
      </c>
      <c r="S737" t="inlineStr">
        <is>
          <t>20.10.2021</t>
        </is>
      </c>
      <c r="U737" t="inlineStr">
        <is>
          <t>личное заявление</t>
        </is>
      </c>
      <c r="W737" t="inlineStr">
        <is>
          <t>Вдовец(вдова)</t>
        </is>
      </c>
      <c r="X737" t="inlineStr">
        <is>
          <t>немцы</t>
        </is>
      </c>
      <c r="Y737" t="inlineStr">
        <is>
          <t>Женский</t>
        </is>
      </c>
      <c r="Z737" t="inlineStr">
        <is>
          <t>Основное</t>
        </is>
      </c>
      <c r="AA737" t="inlineStr">
        <is>
          <t>Высшее</t>
        </is>
      </c>
      <c r="AB737" t="inlineStr">
        <is>
          <t>Житикара г.</t>
        </is>
      </c>
      <c r="AC737" t="inlineStr">
        <is>
          <t>5в</t>
        </is>
      </c>
      <c r="AE737" t="inlineStr">
        <is>
          <t>13</t>
        </is>
      </c>
      <c r="AF737" t="inlineStr">
        <is>
          <t>9</t>
        </is>
      </c>
      <c r="AG737" t="inlineStr">
        <is>
          <t>2-09-76</t>
        </is>
      </c>
      <c r="AH737" t="inlineStr">
        <is>
          <t>87773977260</t>
        </is>
      </c>
      <c r="AI737" t="inlineStr">
        <is>
          <t>основная работа</t>
        </is>
      </c>
      <c r="AJ737" t="inlineStr">
        <is>
          <t>Очное обучение</t>
        </is>
      </c>
      <c r="AK737" t="inlineStr">
        <is>
          <t>Академия труда и соц. отношений</t>
        </is>
      </c>
      <c r="AL737" t="inlineStr">
        <is>
          <t>Финансы и кредит</t>
        </is>
      </c>
      <c r="AM737" t="inlineStr">
        <is>
          <t>Экономист</t>
        </is>
      </c>
      <c r="AN737" t="inlineStr">
        <is>
          <t>08.12.2004</t>
        </is>
      </c>
      <c r="AO737" t="n">
        <v>0</v>
      </c>
      <c r="AP737" t="n">
        <v>652593</v>
      </c>
      <c r="AQ737" t="n">
        <v>18</v>
      </c>
      <c r="AR737" t="n">
        <v>3</v>
      </c>
      <c r="AS737" t="n">
        <v>7</v>
      </c>
      <c r="AT737" t="n">
        <v>1</v>
      </c>
      <c r="AU737" t="n">
        <v>10</v>
      </c>
      <c r="AV737" t="n">
        <v>12</v>
      </c>
      <c r="AW737" t="n">
        <v>1</v>
      </c>
      <c r="AX737" t="n">
        <v>10</v>
      </c>
      <c r="AY737" t="n">
        <v>12</v>
      </c>
      <c r="AZ737" t="inlineStr">
        <is>
          <t>Удостоверение РК</t>
        </is>
      </c>
      <c r="BA737" t="inlineStr">
        <is>
          <t>021146084</t>
        </is>
      </c>
      <c r="BB737" t="inlineStr">
        <is>
          <t>10.10.2017</t>
        </is>
      </c>
      <c r="BC737" t="inlineStr">
        <is>
          <t>21.07.2027</t>
        </is>
      </c>
      <c r="BD737" t="inlineStr">
        <is>
          <t>МИНИСТЕРСТВО ЮСТИЦИИ РЕСПУБЛИКИ КАЗАХСТАН</t>
        </is>
      </c>
      <c r="BE737" t="inlineStr">
        <is>
          <t>по трудовому договору</t>
        </is>
      </c>
      <c r="BF737" t="inlineStr">
        <is>
          <t>820722450356</t>
        </is>
      </c>
      <c r="BI737" t="inlineStr">
        <is>
          <t>Маевская К.А.</t>
        </is>
      </c>
      <c r="BJ737" t="inlineStr">
        <is>
          <t>да</t>
        </is>
      </c>
      <c r="BK737" t="inlineStr">
        <is>
          <t>KZ5596513F0007317442</t>
        </is>
      </c>
      <c r="BM737" t="inlineStr">
        <is>
          <t>ГЦВП</t>
        </is>
      </c>
      <c r="BN737" t="inlineStr">
        <is>
          <t>6675</t>
        </is>
      </c>
      <c r="BO737" t="inlineStr">
        <is>
          <t>26.09.2013</t>
        </is>
      </c>
      <c r="BP737" t="n">
        <v>1.33906505001e+20</v>
      </c>
      <c r="BS737" t="inlineStr">
        <is>
          <t>Не исчислять</t>
        </is>
      </c>
      <c r="BV737" t="inlineStr">
        <is>
          <t>Младший уровень</t>
        </is>
      </c>
      <c r="CK737" t="inlineStr">
        <is>
          <t>+</t>
        </is>
      </c>
      <c r="CS737" t="inlineStr">
        <is>
          <t>согласие</t>
        </is>
      </c>
    </row>
    <row r="738">
      <c r="A738" t="inlineStr">
        <is>
          <t>Горно-транспортный комплекс</t>
        </is>
      </c>
      <c r="B738" t="inlineStr">
        <is>
          <t>Цех по ремонту горно-транспортного оборудования</t>
        </is>
      </c>
      <c r="C738" t="inlineStr">
        <is>
          <t>Участок по эксплуатации электросетей в карьере</t>
        </is>
      </c>
      <c r="D738" t="inlineStr">
        <is>
          <t>Разживин</t>
        </is>
      </c>
      <c r="E738" t="inlineStr">
        <is>
          <t>Вадим</t>
        </is>
      </c>
      <c r="F738" t="inlineStr">
        <is>
          <t>Станиславович</t>
        </is>
      </c>
      <c r="G738" t="inlineStr">
        <is>
          <t>15.10.1984</t>
        </is>
      </c>
      <c r="H738" t="inlineStr">
        <is>
          <t>+</t>
        </is>
      </c>
      <c r="I738" t="n">
        <v>3551</v>
      </c>
      <c r="J738" t="inlineStr">
        <is>
          <t>Старший энергетик</t>
        </is>
      </c>
      <c r="K738" t="inlineStr">
        <is>
          <t>2151-2-032</t>
        </is>
      </c>
      <c r="L738" t="inlineStr">
        <is>
          <t>Энергетик цеха</t>
        </is>
      </c>
      <c r="N738" t="inlineStr">
        <is>
          <t>специалисты (пром)</t>
        </is>
      </c>
      <c r="O738" t="inlineStr">
        <is>
          <t>Специалисты-профессионалы</t>
        </is>
      </c>
      <c r="Q738" t="inlineStr">
        <is>
          <t>18.07.2005</t>
        </is>
      </c>
      <c r="R738" t="inlineStr">
        <is>
          <t>01.02.2018</t>
        </is>
      </c>
      <c r="U738" t="inlineStr">
        <is>
          <t>изменение орг. структуры</t>
        </is>
      </c>
      <c r="W738" t="inlineStr">
        <is>
          <t>Женат(замужем)</t>
        </is>
      </c>
      <c r="X738" t="inlineStr">
        <is>
          <t>русские</t>
        </is>
      </c>
      <c r="Y738" t="inlineStr">
        <is>
          <t>Мужской</t>
        </is>
      </c>
      <c r="Z738" t="inlineStr">
        <is>
          <t>Основное</t>
        </is>
      </c>
      <c r="AA738" t="inlineStr">
        <is>
          <t>Среднее специальное</t>
        </is>
      </c>
      <c r="AB738" t="inlineStr">
        <is>
          <t>Житикара г.</t>
        </is>
      </c>
      <c r="AC738" t="n">
        <v>7</v>
      </c>
      <c r="AE738" t="inlineStr">
        <is>
          <t>5</t>
        </is>
      </c>
      <c r="AF738" t="inlineStr">
        <is>
          <t>21</t>
        </is>
      </c>
      <c r="AG738" t="inlineStr">
        <is>
          <t>2-51-89</t>
        </is>
      </c>
      <c r="AH738" t="inlineStr">
        <is>
          <t>8 747 742 57 27</t>
        </is>
      </c>
      <c r="AI738" t="inlineStr">
        <is>
          <t>основная работа</t>
        </is>
      </c>
      <c r="AJ738" t="inlineStr">
        <is>
          <t>Очное обучение</t>
        </is>
      </c>
      <c r="AK738" t="inlineStr">
        <is>
          <t>Житикаринский политехнический колледж</t>
        </is>
      </c>
      <c r="AL738" t="inlineStr">
        <is>
          <t>Техническая эксплуатация и ремонт горного и эл.механического</t>
        </is>
      </c>
      <c r="AM738" t="inlineStr">
        <is>
          <t>Горный техник электромеханик</t>
        </is>
      </c>
      <c r="AN738" t="inlineStr">
        <is>
          <t>01.07.2005</t>
        </is>
      </c>
      <c r="AO738" t="n">
        <v>0</v>
      </c>
      <c r="AP738" t="inlineStr">
        <is>
          <t>ОАБ № 0357111</t>
        </is>
      </c>
      <c r="AQ738" t="n">
        <v>21</v>
      </c>
      <c r="AR738" t="n">
        <v>8</v>
      </c>
      <c r="AS738" t="n">
        <v>20</v>
      </c>
      <c r="AT738" t="n">
        <v>15</v>
      </c>
      <c r="AU738" t="n">
        <v>10</v>
      </c>
      <c r="AV738" t="n">
        <v>3</v>
      </c>
      <c r="AW738" t="n">
        <v>15</v>
      </c>
      <c r="AX738" t="n">
        <v>10</v>
      </c>
      <c r="AY738" t="n">
        <v>3</v>
      </c>
      <c r="AZ738" t="inlineStr">
        <is>
          <t>Удостоверение РК</t>
        </is>
      </c>
      <c r="BA738" t="inlineStr">
        <is>
          <t>035012082</t>
        </is>
      </c>
      <c r="BB738" t="inlineStr">
        <is>
          <t>13.05.2013</t>
        </is>
      </c>
      <c r="BC738" t="inlineStr">
        <is>
          <t>12.05.2023</t>
        </is>
      </c>
      <c r="BD738" t="inlineStr">
        <is>
          <t>МВД РЕСПУБЛИКИ КАЗАХСТАН</t>
        </is>
      </c>
      <c r="BE738" t="inlineStr">
        <is>
          <t>по трудовому договору</t>
        </is>
      </c>
      <c r="BF738" t="inlineStr">
        <is>
          <t>841015350144</t>
        </is>
      </c>
      <c r="BG738" t="n">
        <v>390410298112</v>
      </c>
      <c r="BH738" t="inlineStr">
        <is>
          <t>V41JS3BCT2NXH007</t>
        </is>
      </c>
      <c r="BJ738" t="inlineStr">
        <is>
          <t>да</t>
        </is>
      </c>
      <c r="BK738" t="inlineStr">
        <is>
          <t>KZ92914CP39856281409</t>
        </is>
      </c>
      <c r="BM738" t="inlineStr">
        <is>
          <t>НПФ БТА Казахстан</t>
        </is>
      </c>
      <c r="BN738" t="inlineStr">
        <is>
          <t>421325</t>
        </is>
      </c>
      <c r="BO738" t="inlineStr">
        <is>
          <t>28.06.2005</t>
        </is>
      </c>
      <c r="BP738" t="n">
        <v>1.68761050700421e+17</v>
      </c>
      <c r="BS738" t="inlineStr">
        <is>
          <t>Не исчислять</t>
        </is>
      </c>
      <c r="BT738" t="inlineStr">
        <is>
          <t>+</t>
        </is>
      </c>
      <c r="BV738" t="inlineStr">
        <is>
          <t>Младший уровень</t>
        </is>
      </c>
      <c r="CK738" t="inlineStr">
        <is>
          <t>+</t>
        </is>
      </c>
      <c r="CR738" t="inlineStr">
        <is>
          <t>Перенос данных. Сотрудник:Разживин Вадим Станиславович. Табельный номер 3551. Приказ № 00000000018 от 31.12.2005</t>
        </is>
      </c>
      <c r="CS738" t="inlineStr">
        <is>
          <t>согласие</t>
        </is>
      </c>
    </row>
    <row r="739">
      <c r="A739" t="inlineStr">
        <is>
          <t>Горно-транспортный комплекс</t>
        </is>
      </c>
      <c r="B739" t="inlineStr">
        <is>
          <t>Горный цех</t>
        </is>
      </c>
      <c r="C739" t="inlineStr">
        <is>
          <t>Участок добычи</t>
        </is>
      </c>
      <c r="D739" t="inlineStr">
        <is>
          <t>Рамеев</t>
        </is>
      </c>
      <c r="E739" t="inlineStr">
        <is>
          <t>Евгений</t>
        </is>
      </c>
      <c r="F739" t="inlineStr">
        <is>
          <t>Асхатович</t>
        </is>
      </c>
      <c r="G739" t="inlineStr">
        <is>
          <t>15.04.1990</t>
        </is>
      </c>
      <c r="H739" t="inlineStr">
        <is>
          <t>+</t>
        </is>
      </c>
      <c r="I739" t="n">
        <v>932877</v>
      </c>
      <c r="J739" t="inlineStr">
        <is>
          <t>Помощник машиниста экскаватора (в карьере)</t>
        </is>
      </c>
      <c r="K739" t="inlineStr">
        <is>
          <t>8342-1-020</t>
        </is>
      </c>
      <c r="L739" t="inlineStr">
        <is>
          <t>Помощник машиниста экскаватора</t>
        </is>
      </c>
      <c r="M739" t="n">
        <v>5</v>
      </c>
      <c r="N739" t="inlineStr">
        <is>
          <t>рабочие (пром)</t>
        </is>
      </c>
      <c r="O739" t="inlineStr">
        <is>
          <t>Операторы производственного оборудования, сборщики и водители</t>
        </is>
      </c>
      <c r="Q739" t="inlineStr">
        <is>
          <t>14.05.2021</t>
        </is>
      </c>
      <c r="R739" t="inlineStr">
        <is>
          <t>14.05.2021</t>
        </is>
      </c>
      <c r="S739" t="inlineStr">
        <is>
          <t>20.05.2022</t>
        </is>
      </c>
      <c r="U739" t="inlineStr">
        <is>
          <t>по ТД на 1 год</t>
        </is>
      </c>
      <c r="V739" t="inlineStr">
        <is>
          <t>Слесарь по обслуживанию и ремонту оборудования, Стропальщик.</t>
        </is>
      </c>
      <c r="W739" t="inlineStr">
        <is>
          <t>Женат(замужем)</t>
        </is>
      </c>
      <c r="X739" t="inlineStr">
        <is>
          <t>украинцы</t>
        </is>
      </c>
      <c r="Y739" t="inlineStr">
        <is>
          <t>Мужской</t>
        </is>
      </c>
      <c r="Z739" t="inlineStr">
        <is>
          <t xml:space="preserve">    </t>
        </is>
      </c>
      <c r="AB739" t="inlineStr">
        <is>
          <t>Житикара г.</t>
        </is>
      </c>
      <c r="AC739" t="n">
        <v>11</v>
      </c>
      <c r="AE739" t="inlineStr">
        <is>
          <t>21</t>
        </is>
      </c>
      <c r="AF739" t="inlineStr">
        <is>
          <t>74</t>
        </is>
      </c>
      <c r="AH739" t="inlineStr">
        <is>
          <t>87775818244</t>
        </is>
      </c>
      <c r="AI739" t="inlineStr">
        <is>
          <t>основная работа</t>
        </is>
      </c>
      <c r="AT739" t="n">
        <v>0</v>
      </c>
      <c r="AU739" t="n">
        <v>0</v>
      </c>
      <c r="AV739" t="n">
        <v>7</v>
      </c>
      <c r="AW739" t="n">
        <v>0</v>
      </c>
      <c r="AX739" t="n">
        <v>0</v>
      </c>
      <c r="AY739" t="n">
        <v>7</v>
      </c>
      <c r="AZ739" t="inlineStr">
        <is>
          <t>Удостоверение РК</t>
        </is>
      </c>
      <c r="BA739" t="inlineStr">
        <is>
          <t>038350594</t>
        </is>
      </c>
      <c r="BB739" t="inlineStr">
        <is>
          <t>22.04.2015</t>
        </is>
      </c>
      <c r="BC739" t="inlineStr">
        <is>
          <t>21.04.2025</t>
        </is>
      </c>
      <c r="BD739" t="inlineStr">
        <is>
          <t>МВД РЕСПУБЛИКИ КАЗАХСТАН</t>
        </is>
      </c>
      <c r="BE739" t="inlineStr">
        <is>
          <t>по трудовому договору</t>
        </is>
      </c>
      <c r="BF739" t="inlineStr">
        <is>
          <t>900415351168</t>
        </is>
      </c>
      <c r="BI739" t="inlineStr">
        <is>
          <t>Исмагулова А.С.</t>
        </is>
      </c>
      <c r="BM739" t="inlineStr">
        <is>
          <t>ГНПФ</t>
        </is>
      </c>
      <c r="BN739" t="inlineStr">
        <is>
          <t>500109695</t>
        </is>
      </c>
      <c r="BO739" t="inlineStr">
        <is>
          <t>11.10.2013</t>
        </is>
      </c>
      <c r="BP739" t="n">
        <v>1.339065060005e+20</v>
      </c>
      <c r="BS739" t="inlineStr">
        <is>
          <t>Не исчислять</t>
        </is>
      </c>
      <c r="BV739" t="inlineStr">
        <is>
          <t>Основной персонал</t>
        </is>
      </c>
      <c r="CP739" t="inlineStr">
        <is>
          <t>12.05.2021</t>
        </is>
      </c>
      <c r="CS739" t="inlineStr">
        <is>
          <t>согласие</t>
        </is>
      </c>
    </row>
    <row r="740">
      <c r="A740" t="inlineStr">
        <is>
          <t>Горно-транспортный комплекс</t>
        </is>
      </c>
      <c r="B740" t="inlineStr">
        <is>
          <t>Горный цех</t>
        </is>
      </c>
      <c r="C740" t="inlineStr">
        <is>
          <t>Участок добычи</t>
        </is>
      </c>
      <c r="D740" t="inlineStr">
        <is>
          <t>Расмухамбетов</t>
        </is>
      </c>
      <c r="E740" t="inlineStr">
        <is>
          <t>Бауыржан</t>
        </is>
      </c>
      <c r="F740" t="inlineStr">
        <is>
          <t>Елемысович</t>
        </is>
      </c>
      <c r="G740" t="inlineStr">
        <is>
          <t>17.05.1989</t>
        </is>
      </c>
      <c r="H740" t="inlineStr">
        <is>
          <t>+</t>
        </is>
      </c>
      <c r="I740" t="n">
        <v>4837</v>
      </c>
      <c r="J740" t="inlineStr">
        <is>
          <t>Машинист экскаватора (в карьере)</t>
        </is>
      </c>
      <c r="K740" t="inlineStr">
        <is>
          <t>8342-1-015</t>
        </is>
      </c>
      <c r="L740" t="inlineStr">
        <is>
          <t>Машинист экскаватора</t>
        </is>
      </c>
      <c r="M740" t="n">
        <v>7</v>
      </c>
      <c r="N740" t="inlineStr">
        <is>
          <t>рабочие (пром)</t>
        </is>
      </c>
      <c r="O740" t="inlineStr">
        <is>
          <t>Операторы производственного оборудования, сборщики и водители</t>
        </is>
      </c>
      <c r="Q740" t="inlineStr">
        <is>
          <t>16.07.2007</t>
        </is>
      </c>
      <c r="R740" t="inlineStr">
        <is>
          <t>01.03.2021</t>
        </is>
      </c>
      <c r="U740" t="inlineStr">
        <is>
          <t>Изм.штат.расписания пр.№140 от17.02.2021</t>
        </is>
      </c>
      <c r="V740" t="inlineStr">
        <is>
          <t>Стропальщик, Слесарь по обслуживанию и ремонту оборудования.</t>
        </is>
      </c>
      <c r="W740" t="inlineStr">
        <is>
          <t>Холост(не замужем)</t>
        </is>
      </c>
      <c r="X740" t="inlineStr">
        <is>
          <t>казахи</t>
        </is>
      </c>
      <c r="Y740" t="inlineStr">
        <is>
          <t>Мужской</t>
        </is>
      </c>
      <c r="Z740" t="inlineStr">
        <is>
          <t>Основное</t>
        </is>
      </c>
      <c r="AA740" t="inlineStr">
        <is>
          <t>Высшее</t>
        </is>
      </c>
      <c r="AB740" t="inlineStr">
        <is>
          <t>Житикара г.</t>
        </is>
      </c>
      <c r="AC740" t="n">
        <v>11</v>
      </c>
      <c r="AE740" t="inlineStr">
        <is>
          <t>12</t>
        </is>
      </c>
      <c r="AF740" t="inlineStr">
        <is>
          <t>28</t>
        </is>
      </c>
      <c r="AG740" t="inlineStr">
        <is>
          <t>2-54-64</t>
        </is>
      </c>
      <c r="AH740" t="inlineStr">
        <is>
          <t>87018570597</t>
        </is>
      </c>
      <c r="AI740" t="inlineStr">
        <is>
          <t>основная работа</t>
        </is>
      </c>
      <c r="AJ740" t="inlineStr">
        <is>
          <t>Заочное обучение</t>
        </is>
      </c>
      <c r="AK740" t="inlineStr">
        <is>
          <t>Костанайский государственный университет им.Байтурсынова А.</t>
        </is>
      </c>
      <c r="AL740" t="inlineStr">
        <is>
          <t>Экономика (по профилю)</t>
        </is>
      </c>
      <c r="AM740" t="inlineStr">
        <is>
          <t>Бакалавр экономики  и бизнеса</t>
        </is>
      </c>
      <c r="AN740" t="inlineStr">
        <is>
          <t>30.06.2012</t>
        </is>
      </c>
      <c r="AO740" t="n">
        <v>0</v>
      </c>
      <c r="AP740" t="inlineStr">
        <is>
          <t>ЖБ-Б  0315334</t>
        </is>
      </c>
      <c r="AQ740" t="n">
        <v>13</v>
      </c>
      <c r="AR740" t="n">
        <v>10</v>
      </c>
      <c r="AS740" t="n">
        <v>5</v>
      </c>
      <c r="AT740" t="n">
        <v>13</v>
      </c>
      <c r="AU740" t="n">
        <v>10</v>
      </c>
      <c r="AV740" t="n">
        <v>5</v>
      </c>
      <c r="AW740" t="n">
        <v>13</v>
      </c>
      <c r="AX740" t="n">
        <v>10</v>
      </c>
      <c r="AY740" t="n">
        <v>5</v>
      </c>
      <c r="AZ740" t="inlineStr">
        <is>
          <t>Удостоверение РК</t>
        </is>
      </c>
      <c r="BA740" t="inlineStr">
        <is>
          <t>036856802</t>
        </is>
      </c>
      <c r="BB740" t="inlineStr">
        <is>
          <t>28.05.2014</t>
        </is>
      </c>
      <c r="BC740" t="inlineStr">
        <is>
          <t>27.05.2024</t>
        </is>
      </c>
      <c r="BD740" t="inlineStr">
        <is>
          <t>МВД РЕСПУБЛИКИ КАЗАХСТАН</t>
        </is>
      </c>
      <c r="BE740" t="inlineStr">
        <is>
          <t>по трудовому договору</t>
        </is>
      </c>
      <c r="BF740" t="inlineStr">
        <is>
          <t>890517350328</t>
        </is>
      </c>
      <c r="BG740" t="n">
        <v>390420105462</v>
      </c>
      <c r="BH740" t="inlineStr">
        <is>
          <t>933B2CWXRGRCC00P</t>
        </is>
      </c>
      <c r="BJ740" t="inlineStr">
        <is>
          <t>да</t>
        </is>
      </c>
      <c r="BK740" t="inlineStr">
        <is>
          <t>KZ8096513F0007608671</t>
        </is>
      </c>
      <c r="BM740" t="inlineStr">
        <is>
          <t>ГЦВП</t>
        </is>
      </c>
      <c r="BN740" t="inlineStr">
        <is>
          <t>4041357</t>
        </is>
      </c>
      <c r="BO740" t="inlineStr">
        <is>
          <t>12.07.2007</t>
        </is>
      </c>
      <c r="BP740" t="n">
        <v>1.68761050704041e+17</v>
      </c>
      <c r="BS740" t="inlineStr">
        <is>
          <t>Не исчислять</t>
        </is>
      </c>
      <c r="BT740" t="inlineStr">
        <is>
          <t>+</t>
        </is>
      </c>
      <c r="BU740" t="inlineStr">
        <is>
          <t>Стропальщик, Слесарь по обслуживанию и ремонту оборудования.</t>
        </is>
      </c>
      <c r="BV740" t="inlineStr">
        <is>
          <t>Основной персонал</t>
        </is>
      </c>
      <c r="CK740" t="inlineStr">
        <is>
          <t>+</t>
        </is>
      </c>
      <c r="CR740" t="inlineStr">
        <is>
          <t>Перенос данных. Сотрудник:Расмухамбетов Бауыржан Елемысович. Табельный номер 4837. Приказ № 1-59        от 12.07.2007</t>
        </is>
      </c>
      <c r="CS740" t="inlineStr">
        <is>
          <t>согласие</t>
        </is>
      </c>
    </row>
    <row r="741">
      <c r="A741" t="inlineStr">
        <is>
          <t>Горно-транспортный комплекс</t>
        </is>
      </c>
      <c r="B741" t="inlineStr">
        <is>
          <t>Цех по ремонту горно-транспортного оборудования</t>
        </is>
      </c>
      <c r="C741" t="inlineStr">
        <is>
          <t>Депо подвижного состава</t>
        </is>
      </c>
      <c r="D741" t="inlineStr">
        <is>
          <t>Рахматулина</t>
        </is>
      </c>
      <c r="E741" t="inlineStr">
        <is>
          <t>Татьяна</t>
        </is>
      </c>
      <c r="F741" t="inlineStr">
        <is>
          <t>Азатовна</t>
        </is>
      </c>
      <c r="G741" t="inlineStr">
        <is>
          <t>03.08.1966</t>
        </is>
      </c>
      <c r="H741" t="inlineStr">
        <is>
          <t>+</t>
        </is>
      </c>
      <c r="I741" t="n">
        <v>932881</v>
      </c>
      <c r="J741" t="inlineStr">
        <is>
          <t>Машинист крана (крановщик железнодорожного крана)</t>
        </is>
      </c>
      <c r="K741" t="inlineStr">
        <is>
          <t>8343-9-012</t>
        </is>
      </c>
      <c r="L741" t="inlineStr">
        <is>
          <t>Машинист крана на железнодорожном ходу</t>
        </is>
      </c>
      <c r="M741" t="n">
        <v>5</v>
      </c>
      <c r="N741" t="inlineStr">
        <is>
          <t>рабочие (пром)</t>
        </is>
      </c>
      <c r="O741" t="inlineStr">
        <is>
          <t>Операторы производственного оборудования, сборщики и водители</t>
        </is>
      </c>
      <c r="Q741" t="inlineStr">
        <is>
          <t>17.05.2021</t>
        </is>
      </c>
      <c r="R741" t="inlineStr">
        <is>
          <t>17.05.2021</t>
        </is>
      </c>
      <c r="S741" t="inlineStr">
        <is>
          <t>20.05.2022</t>
        </is>
      </c>
      <c r="U741" t="inlineStr">
        <is>
          <t>по ТД на 1 год</t>
        </is>
      </c>
      <c r="V741" t="inlineStr">
        <is>
          <t>Слесарь по обслуживанию и ремонту оборудования.</t>
        </is>
      </c>
      <c r="W741" t="inlineStr">
        <is>
          <t>Женат(замужем)</t>
        </is>
      </c>
      <c r="X741" t="inlineStr">
        <is>
          <t>татары</t>
        </is>
      </c>
      <c r="Y741" t="inlineStr">
        <is>
          <t>Женский</t>
        </is>
      </c>
      <c r="Z741" t="inlineStr">
        <is>
          <t>Основное</t>
        </is>
      </c>
      <c r="AA741" t="inlineStr">
        <is>
          <t>Среднее специальное</t>
        </is>
      </c>
      <c r="AB741" t="inlineStr">
        <is>
          <t>Житикара г.</t>
        </is>
      </c>
      <c r="AC741" t="n">
        <v>2</v>
      </c>
      <c r="AE741" t="inlineStr">
        <is>
          <t>27</t>
        </is>
      </c>
      <c r="AF741" t="inlineStr">
        <is>
          <t>5</t>
        </is>
      </c>
      <c r="AH741" t="inlineStr">
        <is>
          <t>87025624680</t>
        </is>
      </c>
      <c r="AI741" t="inlineStr">
        <is>
          <t>основная работа</t>
        </is>
      </c>
      <c r="AJ741" t="inlineStr">
        <is>
          <t>Очное обучение</t>
        </is>
      </c>
      <c r="AK741" t="inlineStr">
        <is>
          <t>ПТУ-14</t>
        </is>
      </c>
      <c r="AM741" t="inlineStr">
        <is>
          <t>Машинист башеного, козллового, мостового крана</t>
        </is>
      </c>
      <c r="AN741" t="inlineStr">
        <is>
          <t>30.03.1985</t>
        </is>
      </c>
      <c r="AO741" t="n">
        <v>5</v>
      </c>
      <c r="AP741" t="n">
        <v>630754</v>
      </c>
      <c r="AQ741" t="n">
        <v>37</v>
      </c>
      <c r="AR741" t="n">
        <v>8</v>
      </c>
      <c r="AS741" t="n">
        <v>7</v>
      </c>
      <c r="AT741" t="n">
        <v>0</v>
      </c>
      <c r="AU741" t="n">
        <v>0</v>
      </c>
      <c r="AV741" t="n">
        <v>4</v>
      </c>
      <c r="AW741" t="n">
        <v>9</v>
      </c>
      <c r="AX741" t="n">
        <v>3</v>
      </c>
      <c r="AY741" t="n">
        <v>7</v>
      </c>
      <c r="AZ741" t="inlineStr">
        <is>
          <t>Удостоверение РК</t>
        </is>
      </c>
      <c r="BA741" t="inlineStr">
        <is>
          <t>032095636</t>
        </is>
      </c>
      <c r="BB741" t="inlineStr">
        <is>
          <t>23.09.2011</t>
        </is>
      </c>
      <c r="BC741" t="inlineStr">
        <is>
          <t>22.09.2021</t>
        </is>
      </c>
      <c r="BD741" t="inlineStr">
        <is>
          <t>МВД РЕСПУБЛИКИ КАЗАХСТАН</t>
        </is>
      </c>
      <c r="BE741" t="inlineStr">
        <is>
          <t>по трудовому договору</t>
        </is>
      </c>
      <c r="BF741" t="inlineStr">
        <is>
          <t>660803450202</t>
        </is>
      </c>
      <c r="BI741" t="inlineStr">
        <is>
          <t>Исмагулова А.С.</t>
        </is>
      </c>
      <c r="BJ741" t="inlineStr">
        <is>
          <t>да</t>
        </is>
      </c>
      <c r="BK741" t="inlineStr">
        <is>
          <t>KZ716010012004195830</t>
        </is>
      </c>
      <c r="BM741" t="inlineStr">
        <is>
          <t>ГНПФ</t>
        </is>
      </c>
      <c r="BN741" t="inlineStr">
        <is>
          <t>1000133029</t>
        </is>
      </c>
      <c r="BO741" t="inlineStr">
        <is>
          <t>29.10.2013</t>
        </is>
      </c>
      <c r="BP741" t="n">
        <v>1.33906505001e+20</v>
      </c>
      <c r="BS741" t="inlineStr">
        <is>
          <t>Не исчислять</t>
        </is>
      </c>
      <c r="BV741" t="inlineStr">
        <is>
          <t>Вспомогательный персонал</t>
        </is>
      </c>
      <c r="CP741" t="inlineStr">
        <is>
          <t>09.04.2021</t>
        </is>
      </c>
      <c r="CS741" t="inlineStr">
        <is>
          <t>согласие</t>
        </is>
      </c>
    </row>
    <row r="742">
      <c r="A742" t="inlineStr">
        <is>
          <t>Горно-транспортный комплекс</t>
        </is>
      </c>
      <c r="B742" t="inlineStr">
        <is>
          <t>Железнодорожный цех</t>
        </is>
      </c>
      <c r="C742" t="inlineStr">
        <is>
          <t>Участок железнодорожных путей</t>
        </is>
      </c>
      <c r="D742" t="inlineStr">
        <is>
          <t>Рахметов</t>
        </is>
      </c>
      <c r="E742" t="inlineStr">
        <is>
          <t>Бауыржан</t>
        </is>
      </c>
      <c r="F742" t="inlineStr">
        <is>
          <t>Сейтжанович</t>
        </is>
      </c>
      <c r="G742" t="inlineStr">
        <is>
          <t>21.04.1997</t>
        </is>
      </c>
      <c r="H742" t="inlineStr">
        <is>
          <t>+</t>
        </is>
      </c>
      <c r="I742" t="n">
        <v>932210</v>
      </c>
      <c r="J742" t="inlineStr">
        <is>
          <t>Дорожно-путевой рабочий (в карьере)</t>
        </is>
      </c>
      <c r="K742" t="inlineStr">
        <is>
          <t>7549-5-002</t>
        </is>
      </c>
      <c r="L742" t="inlineStr">
        <is>
          <t>Дорожно-путевой рабочий</t>
        </is>
      </c>
      <c r="M742" t="n">
        <v>3</v>
      </c>
      <c r="N742" t="inlineStr">
        <is>
          <t>рабочие (пром)</t>
        </is>
      </c>
      <c r="O742" t="inlineStr">
        <is>
          <t>Рабочие промышленности, строительства, транспорта и других родственных занятий</t>
        </is>
      </c>
      <c r="Q742" t="inlineStr">
        <is>
          <t>20.03.2018</t>
        </is>
      </c>
      <c r="R742" t="inlineStr">
        <is>
          <t>29.05.2019</t>
        </is>
      </c>
      <c r="S742" t="inlineStr">
        <is>
          <t>20.07.2021</t>
        </is>
      </c>
      <c r="V742" t="inlineStr">
        <is>
          <t>Стропальщик, Сигналист.</t>
        </is>
      </c>
      <c r="W742" t="inlineStr">
        <is>
          <t>Холост(не замужем)</t>
        </is>
      </c>
      <c r="X742" t="inlineStr">
        <is>
          <t>казахи</t>
        </is>
      </c>
      <c r="Y742" t="inlineStr">
        <is>
          <t>Мужской</t>
        </is>
      </c>
      <c r="Z742" t="inlineStr">
        <is>
          <t>Основное</t>
        </is>
      </c>
      <c r="AA742" t="inlineStr">
        <is>
          <t>Среднее специальное</t>
        </is>
      </c>
      <c r="AB742" t="inlineStr">
        <is>
          <t>Житикара г.</t>
        </is>
      </c>
      <c r="AC742" t="n">
        <v>4</v>
      </c>
      <c r="AE742" t="inlineStr">
        <is>
          <t>3</t>
        </is>
      </c>
      <c r="AF742" t="inlineStr">
        <is>
          <t>69</t>
        </is>
      </c>
      <c r="AG742" t="inlineStr">
        <is>
          <t>2-14-19</t>
        </is>
      </c>
      <c r="AH742" t="inlineStr">
        <is>
          <t>87479637465, доб. 87478079159</t>
        </is>
      </c>
      <c r="AI742" t="inlineStr">
        <is>
          <t>основная работа</t>
        </is>
      </c>
      <c r="AJ742" t="inlineStr">
        <is>
          <t>Очное обучение</t>
        </is>
      </c>
      <c r="AK742" t="inlineStr">
        <is>
          <t>Житикаринский политехнический колледж</t>
        </is>
      </c>
      <c r="AL742" t="inlineStr">
        <is>
          <t>Техническое обслуживание, ремонт и эксплуатация автомобильного транспорта</t>
        </is>
      </c>
      <c r="AM742" t="inlineStr">
        <is>
          <t>Мастер по ремонту транспорта</t>
        </is>
      </c>
      <c r="AN742" t="inlineStr">
        <is>
          <t>25.06.2017</t>
        </is>
      </c>
      <c r="AO742" t="n">
        <v>0</v>
      </c>
      <c r="AP742" t="inlineStr">
        <is>
          <t>ТКБ № 1008342</t>
        </is>
      </c>
      <c r="AQ742" t="n">
        <v>1</v>
      </c>
      <c r="AR742" t="n">
        <v>11</v>
      </c>
      <c r="AS742" t="n">
        <v>23</v>
      </c>
      <c r="AT742" t="n">
        <v>3</v>
      </c>
      <c r="AU742" t="n">
        <v>2</v>
      </c>
      <c r="AV742" t="n">
        <v>1</v>
      </c>
      <c r="AW742" t="n">
        <v>3</v>
      </c>
      <c r="AX742" t="n">
        <v>2</v>
      </c>
      <c r="AY742" t="n">
        <v>1</v>
      </c>
      <c r="AZ742" t="inlineStr">
        <is>
          <t>Удостоверение РК</t>
        </is>
      </c>
      <c r="BA742" t="inlineStr">
        <is>
          <t>035362718</t>
        </is>
      </c>
      <c r="BB742" t="inlineStr">
        <is>
          <t>18.07.2013</t>
        </is>
      </c>
      <c r="BC742" t="inlineStr">
        <is>
          <t>17.07.2023</t>
        </is>
      </c>
      <c r="BD742" t="inlineStr">
        <is>
          <t>МВД РЕСПУБЛИКИ КАЗАХСТАН</t>
        </is>
      </c>
      <c r="BE742" t="inlineStr">
        <is>
          <t>по трудовому договору</t>
        </is>
      </c>
      <c r="BF742" t="inlineStr">
        <is>
          <t>970421351133</t>
        </is>
      </c>
      <c r="BI742" t="inlineStr">
        <is>
          <t>Баекенова З.К.</t>
        </is>
      </c>
      <c r="BJ742" t="inlineStr">
        <is>
          <t>да</t>
        </is>
      </c>
      <c r="BK742" t="inlineStr">
        <is>
          <t>KZ896010002010766626</t>
        </is>
      </c>
      <c r="BM742" t="inlineStr">
        <is>
          <t>ГЦВП</t>
        </is>
      </c>
      <c r="BN742" t="inlineStr">
        <is>
          <t>528248</t>
        </is>
      </c>
      <c r="BO742" t="inlineStr">
        <is>
          <t>19.07.2016</t>
        </is>
      </c>
      <c r="BP742" t="n">
        <v>1.33906505001e+20</v>
      </c>
      <c r="BS742" t="inlineStr">
        <is>
          <t>Не исчислять</t>
        </is>
      </c>
      <c r="BT742" t="inlineStr">
        <is>
          <t>+</t>
        </is>
      </c>
      <c r="BV742" t="inlineStr">
        <is>
          <t>Основной ремонтный персонал</t>
        </is>
      </c>
      <c r="CK742" t="inlineStr">
        <is>
          <t>+</t>
        </is>
      </c>
      <c r="CS742" t="inlineStr">
        <is>
          <t>согласие</t>
        </is>
      </c>
    </row>
    <row r="743">
      <c r="A743" t="inlineStr">
        <is>
          <t>Горно-транспортный комплекс</t>
        </is>
      </c>
      <c r="B743" t="inlineStr">
        <is>
          <t>Железнодорожный цех</t>
        </is>
      </c>
      <c r="C743" t="inlineStr">
        <is>
          <t>Участок подвижного состава</t>
        </is>
      </c>
      <c r="D743" t="inlineStr">
        <is>
          <t>Резников</t>
        </is>
      </c>
      <c r="E743" t="inlineStr">
        <is>
          <t>Вячеслав</t>
        </is>
      </c>
      <c r="F743" t="inlineStr">
        <is>
          <t>Николаевич</t>
        </is>
      </c>
      <c r="G743" t="inlineStr">
        <is>
          <t>16.10.1971</t>
        </is>
      </c>
      <c r="H743" t="inlineStr">
        <is>
          <t>+</t>
        </is>
      </c>
      <c r="I743" t="n">
        <v>46564</v>
      </c>
      <c r="J743" t="inlineStr">
        <is>
          <t>Машинист тягового агрегата (на вывозке асбоотходов)</t>
        </is>
      </c>
      <c r="K743" t="inlineStr">
        <is>
          <t>8311-1-009</t>
        </is>
      </c>
      <c r="L743" t="inlineStr">
        <is>
          <t>Машинист тягового агрегата</t>
        </is>
      </c>
      <c r="N743" t="inlineStr">
        <is>
          <t>рабочие (пром)</t>
        </is>
      </c>
      <c r="O743" t="inlineStr">
        <is>
          <t>Операторы производственного оборудования, сборщики и водители</t>
        </is>
      </c>
      <c r="Q743" t="inlineStr">
        <is>
          <t>25.11.1991</t>
        </is>
      </c>
      <c r="R743" t="inlineStr">
        <is>
          <t>01.03.2021</t>
        </is>
      </c>
      <c r="U743" t="inlineStr">
        <is>
          <t>Изм.штат.расписания пр.№140 от17.02.2021</t>
        </is>
      </c>
      <c r="V743" t="inlineStr">
        <is>
          <t>Составитель поездов, Слесарь по ремонту подвижного состава.</t>
        </is>
      </c>
      <c r="W743" t="inlineStr">
        <is>
          <t>Женат(замужем)</t>
        </is>
      </c>
      <c r="X743" t="inlineStr">
        <is>
          <t>русские</t>
        </is>
      </c>
      <c r="Y743" t="inlineStr">
        <is>
          <t>Мужской</t>
        </is>
      </c>
      <c r="Z743" t="inlineStr">
        <is>
          <t>Основное</t>
        </is>
      </c>
      <c r="AA743" t="inlineStr">
        <is>
          <t>Среднее общее образование</t>
        </is>
      </c>
      <c r="AB743" t="inlineStr">
        <is>
          <t>Житикара г.</t>
        </is>
      </c>
      <c r="AC743" t="inlineStr">
        <is>
          <t>Ленина</t>
        </is>
      </c>
      <c r="AE743" t="inlineStr">
        <is>
          <t>7</t>
        </is>
      </c>
      <c r="AG743" t="inlineStr">
        <is>
          <t>2-16-99</t>
        </is>
      </c>
      <c r="AH743" t="inlineStr">
        <is>
          <t>87002842100</t>
        </is>
      </c>
      <c r="AI743" t="inlineStr">
        <is>
          <t>основная работа</t>
        </is>
      </c>
      <c r="AJ743" t="inlineStr">
        <is>
          <t>Очное обучение</t>
        </is>
      </c>
      <c r="AK743" t="inlineStr">
        <is>
          <t>Профессионально-техническое училище</t>
        </is>
      </c>
      <c r="AM743" t="inlineStr">
        <is>
          <t>Помощник машиниста электровоза</t>
        </is>
      </c>
      <c r="AN743" t="inlineStr">
        <is>
          <t>01.07.1989</t>
        </is>
      </c>
      <c r="AO743" t="n">
        <v>0</v>
      </c>
      <c r="AQ743" t="n">
        <v>34</v>
      </c>
      <c r="AR743" t="n">
        <v>8</v>
      </c>
      <c r="AS743" t="n">
        <v>20</v>
      </c>
      <c r="AT743" t="n">
        <v>29</v>
      </c>
      <c r="AU743" t="n">
        <v>5</v>
      </c>
      <c r="AV743" t="n">
        <v>26</v>
      </c>
      <c r="AW743" t="n">
        <v>29</v>
      </c>
      <c r="AX743" t="n">
        <v>9</v>
      </c>
      <c r="AY743" t="n">
        <v>16</v>
      </c>
      <c r="AZ743" t="inlineStr">
        <is>
          <t>Удостоверение РК</t>
        </is>
      </c>
      <c r="BA743" t="inlineStr">
        <is>
          <t>040990290</t>
        </is>
      </c>
      <c r="BB743" t="inlineStr">
        <is>
          <t>05.04.2016</t>
        </is>
      </c>
      <c r="BC743" t="inlineStr">
        <is>
          <t>04.04.2026</t>
        </is>
      </c>
      <c r="BD743" t="inlineStr">
        <is>
          <t>МВД РЕСПУБЛИКИ КАЗАХСТАН</t>
        </is>
      </c>
      <c r="BE743" t="inlineStr">
        <is>
          <t>по трудовому договору</t>
        </is>
      </c>
      <c r="BF743" t="inlineStr">
        <is>
          <t>711016300216</t>
        </is>
      </c>
      <c r="BG743" t="n">
        <v>391610204169</v>
      </c>
      <c r="BH743" t="inlineStr">
        <is>
          <t>8JT1F2CP2KA2Y004</t>
        </is>
      </c>
      <c r="BJ743" t="inlineStr">
        <is>
          <t>да</t>
        </is>
      </c>
      <c r="BK743" t="inlineStr">
        <is>
          <t>KZ92319M010002190171</t>
        </is>
      </c>
      <c r="BM743" t="inlineStr">
        <is>
          <t>НПФ БТА Казахстан</t>
        </is>
      </c>
      <c r="BN743" t="inlineStr">
        <is>
          <t>40000645</t>
        </is>
      </c>
      <c r="BP743" t="n">
        <v>1004000898</v>
      </c>
      <c r="BS743" t="inlineStr">
        <is>
          <t>Не исчислять</t>
        </is>
      </c>
      <c r="BU743" t="inlineStr">
        <is>
          <t>Составитель поездов, Слесарь по ремонту подвижного состава.</t>
        </is>
      </c>
      <c r="BV743" t="inlineStr">
        <is>
          <t>Основной персонал</t>
        </is>
      </c>
      <c r="CK743" t="inlineStr">
        <is>
          <t>+</t>
        </is>
      </c>
      <c r="CR743" t="inlineStr">
        <is>
          <t>Перенос данных. Сотрудник:Резников Вячеслав Николаевич. Табельный номер 46564. Приказ № 00000000006 от 31.12.2005</t>
        </is>
      </c>
      <c r="CS743" t="inlineStr">
        <is>
          <t>согласие</t>
        </is>
      </c>
    </row>
    <row r="744">
      <c r="A744" t="inlineStr">
        <is>
          <t>Горно-транспортный комплекс</t>
        </is>
      </c>
      <c r="B744" t="inlineStr">
        <is>
          <t>Цех по ремонту горно-транспортного оборудования</t>
        </is>
      </c>
      <c r="C744" t="inlineStr">
        <is>
          <t>Участок по эксплуатации электросетей в карьере</t>
        </is>
      </c>
      <c r="D744" t="inlineStr">
        <is>
          <t>Рецлов</t>
        </is>
      </c>
      <c r="E744" t="inlineStr">
        <is>
          <t>Андрей</t>
        </is>
      </c>
      <c r="F744" t="inlineStr">
        <is>
          <t>Иванович</t>
        </is>
      </c>
      <c r="G744" t="inlineStr">
        <is>
          <t>23.08.1975</t>
        </is>
      </c>
      <c r="H744" t="inlineStr">
        <is>
          <t>+</t>
        </is>
      </c>
      <c r="I744" t="n">
        <v>12891</v>
      </c>
      <c r="J744" t="inlineStr">
        <is>
          <t>Электромонтер-линейщик по монтажу воздушных линий высокого напряжения и контактной сети (в карьере)</t>
        </is>
      </c>
      <c r="K744" t="inlineStr">
        <is>
          <t>7413-2-005</t>
        </is>
      </c>
      <c r="L744" t="inlineStr">
        <is>
          <t>Электромонтер – линейщик по монтажу воздушных линий высокого напряжения и контактной сети</t>
        </is>
      </c>
      <c r="M744" t="n">
        <v>6</v>
      </c>
      <c r="N744" t="inlineStr">
        <is>
          <t>рабочие (пром)</t>
        </is>
      </c>
      <c r="O744" t="inlineStr">
        <is>
          <t>Рабочие промышленности, строительства, транспорта и других родственных занятий</t>
        </is>
      </c>
      <c r="P744" t="inlineStr">
        <is>
          <t>+</t>
        </is>
      </c>
      <c r="Q744" t="inlineStr">
        <is>
          <t>27.02.2001</t>
        </is>
      </c>
      <c r="R744" t="inlineStr">
        <is>
          <t>01.03.2021</t>
        </is>
      </c>
      <c r="U744" t="inlineStr">
        <is>
          <t>Изм.штат.расп.пр.№140 от 17.02.2021г.</t>
        </is>
      </c>
      <c r="V744" t="inlineStr">
        <is>
          <t>Стропальщик.</t>
        </is>
      </c>
      <c r="W744" t="inlineStr">
        <is>
          <t>Женат(замужем)</t>
        </is>
      </c>
      <c r="X744" t="inlineStr">
        <is>
          <t>немцы</t>
        </is>
      </c>
      <c r="Y744" t="inlineStr">
        <is>
          <t>Мужской</t>
        </is>
      </c>
      <c r="Z744" t="inlineStr">
        <is>
          <t>Основное</t>
        </is>
      </c>
      <c r="AA744" t="inlineStr">
        <is>
          <t>Среднее специальное</t>
        </is>
      </c>
      <c r="AB744" t="inlineStr">
        <is>
          <t>Житикара г.</t>
        </is>
      </c>
      <c r="AC744" t="n">
        <v>11</v>
      </c>
      <c r="AE744" t="inlineStr">
        <is>
          <t>20</t>
        </is>
      </c>
      <c r="AF744" t="inlineStr">
        <is>
          <t>10</t>
        </is>
      </c>
      <c r="AG744" t="inlineStr">
        <is>
          <t>2-22-39</t>
        </is>
      </c>
      <c r="AH744" t="inlineStr">
        <is>
          <t>87076651945</t>
        </is>
      </c>
      <c r="AI744" t="inlineStr">
        <is>
          <t>основная работа</t>
        </is>
      </c>
      <c r="AJ744" t="inlineStr">
        <is>
          <t>Очное обучение</t>
        </is>
      </c>
      <c r="AK744" t="inlineStr">
        <is>
          <t>Казахстанский ордена Ленина совхоз-техникум</t>
        </is>
      </c>
      <c r="AL744" t="inlineStr">
        <is>
          <t>Эксплуатация автоматизированных систем</t>
        </is>
      </c>
      <c r="AM744" t="inlineStr">
        <is>
          <t>Техник  электрик</t>
        </is>
      </c>
      <c r="AN744" t="inlineStr">
        <is>
          <t>30.06.1994</t>
        </is>
      </c>
      <c r="AO744" t="n">
        <v>0</v>
      </c>
      <c r="AP744" t="inlineStr">
        <is>
          <t>НТ-1 426125</t>
        </is>
      </c>
      <c r="AQ744" t="n">
        <v>26</v>
      </c>
      <c r="AR744" t="n">
        <v>9</v>
      </c>
      <c r="AS744" t="n">
        <v>18</v>
      </c>
      <c r="AT744" t="n">
        <v>20</v>
      </c>
      <c r="AU744" t="n">
        <v>2</v>
      </c>
      <c r="AV744" t="n">
        <v>22</v>
      </c>
      <c r="AW744" t="n">
        <v>20</v>
      </c>
      <c r="AX744" t="n">
        <v>2</v>
      </c>
      <c r="AY744" t="n">
        <v>22</v>
      </c>
      <c r="AZ744" t="inlineStr">
        <is>
          <t>Удостоверение РК</t>
        </is>
      </c>
      <c r="BA744" t="inlineStr">
        <is>
          <t>043731238</t>
        </is>
      </c>
      <c r="BB744" t="inlineStr">
        <is>
          <t>28.12.2017</t>
        </is>
      </c>
      <c r="BC744" t="inlineStr">
        <is>
          <t>27.12.2027</t>
        </is>
      </c>
      <c r="BD744" t="inlineStr">
        <is>
          <t>МВД РЕСПУБЛИКИ КАЗАХСТАН</t>
        </is>
      </c>
      <c r="BE744" t="inlineStr">
        <is>
          <t>по трудовому договору</t>
        </is>
      </c>
      <c r="BF744" t="inlineStr">
        <is>
          <t>750823300073</t>
        </is>
      </c>
      <c r="BG744" t="n">
        <v>390410062636</v>
      </c>
      <c r="BH744" t="inlineStr">
        <is>
          <t>SXXXU0334S57Z00G</t>
        </is>
      </c>
      <c r="BJ744" t="inlineStr">
        <is>
          <t>да</t>
        </is>
      </c>
      <c r="BK744" t="inlineStr">
        <is>
          <t>KZ576010012004209662</t>
        </is>
      </c>
      <c r="BM744" t="inlineStr">
        <is>
          <t>НПФ БТА Казахстан</t>
        </is>
      </c>
      <c r="BN744" t="inlineStr">
        <is>
          <t>40010675</t>
        </is>
      </c>
      <c r="BO744" t="inlineStr">
        <is>
          <t>26.02.2001</t>
        </is>
      </c>
      <c r="BP744" t="n">
        <v>1004011505</v>
      </c>
      <c r="BS744" t="inlineStr">
        <is>
          <t>Не исчислять</t>
        </is>
      </c>
      <c r="BU744" t="inlineStr">
        <is>
          <t>Стропальщик.</t>
        </is>
      </c>
      <c r="BV744" t="inlineStr">
        <is>
          <t>Основной ремонтный персонал</t>
        </is>
      </c>
      <c r="CK744" t="inlineStr">
        <is>
          <t>+</t>
        </is>
      </c>
      <c r="CR744" t="inlineStr">
        <is>
          <t>Перенос данных. Сотрудник:Рецлов Андрей Иванович. Табельный номер 12891. Приказ № 00000000018 от 31.12.2005</t>
        </is>
      </c>
      <c r="CS744" t="inlineStr">
        <is>
          <t>согласие</t>
        </is>
      </c>
    </row>
    <row r="745">
      <c r="A745" t="inlineStr">
        <is>
          <t>Горно-транспортный комплекс</t>
        </is>
      </c>
      <c r="B745" t="inlineStr">
        <is>
          <t>Цех по ремонту горно-транспортного оборудования</t>
        </is>
      </c>
      <c r="C745" t="inlineStr">
        <is>
          <t>Участок по эксплуатации электросетей в карьере</t>
        </is>
      </c>
      <c r="D745" t="inlineStr">
        <is>
          <t>Решетняк</t>
        </is>
      </c>
      <c r="E745" t="inlineStr">
        <is>
          <t>Сергей</t>
        </is>
      </c>
      <c r="F745" t="inlineStr">
        <is>
          <t>Михайлович</t>
        </is>
      </c>
      <c r="G745" t="inlineStr">
        <is>
          <t>12.07.1962</t>
        </is>
      </c>
      <c r="H745" t="inlineStr">
        <is>
          <t>+</t>
        </is>
      </c>
      <c r="I745" t="n">
        <v>10166</v>
      </c>
      <c r="J745" t="inlineStr">
        <is>
          <t>Электромонтер-линейщик по монтажу воздушных линий высокого напряжения и контактной сети (в карьере)</t>
        </is>
      </c>
      <c r="K745" t="inlineStr">
        <is>
          <t>7413-2-005</t>
        </is>
      </c>
      <c r="L745" t="inlineStr">
        <is>
          <t>Электромонтер – линейщик по монтажу воздушных линий высокого напряжения и контактной сети</t>
        </is>
      </c>
      <c r="M745" t="n">
        <v>5</v>
      </c>
      <c r="N745" t="inlineStr">
        <is>
          <t>рабочие (пром)</t>
        </is>
      </c>
      <c r="O745" t="inlineStr">
        <is>
          <t>Рабочие промышленности, строительства, транспорта и других родственных занятий</t>
        </is>
      </c>
      <c r="Q745" t="inlineStr">
        <is>
          <t>13.07.1983</t>
        </is>
      </c>
      <c r="R745" t="inlineStr">
        <is>
          <t>01.03.2021</t>
        </is>
      </c>
      <c r="U745" t="inlineStr">
        <is>
          <t>Изм.штат.расп.пр.№140 от 17.02.2021г.</t>
        </is>
      </c>
      <c r="V745" t="inlineStr">
        <is>
          <t>Стропальщик.</t>
        </is>
      </c>
      <c r="W745" t="inlineStr">
        <is>
          <t>Женат(замужем)</t>
        </is>
      </c>
      <c r="X745" t="inlineStr">
        <is>
          <t>украинцы</t>
        </is>
      </c>
      <c r="Y745" t="inlineStr">
        <is>
          <t>Мужской</t>
        </is>
      </c>
      <c r="Z745" t="inlineStr">
        <is>
          <t>Основное</t>
        </is>
      </c>
      <c r="AA745" t="inlineStr">
        <is>
          <t>Среднее общее образование</t>
        </is>
      </c>
      <c r="AB745" t="inlineStr">
        <is>
          <t>Житикара г.</t>
        </is>
      </c>
      <c r="AC745" t="inlineStr">
        <is>
          <t>5в</t>
        </is>
      </c>
      <c r="AE745" t="inlineStr">
        <is>
          <t>13</t>
        </is>
      </c>
      <c r="AF745" t="inlineStr">
        <is>
          <t>30</t>
        </is>
      </c>
      <c r="AH745" t="inlineStr">
        <is>
          <t>87771780460</t>
        </is>
      </c>
      <c r="AI745" t="inlineStr">
        <is>
          <t>основная работа</t>
        </is>
      </c>
      <c r="AJ745" t="inlineStr">
        <is>
          <t>Очное обучение</t>
        </is>
      </c>
      <c r="AK745" t="inlineStr">
        <is>
          <t>Профессионально-техническое училище</t>
        </is>
      </c>
      <c r="AM745" t="inlineStr">
        <is>
          <t>Электрослесарь</t>
        </is>
      </c>
      <c r="AN745" t="inlineStr">
        <is>
          <t>26.06.1985</t>
        </is>
      </c>
      <c r="AO745" t="n">
        <v>3</v>
      </c>
      <c r="AP745" t="inlineStr">
        <is>
          <t>А №328419</t>
        </is>
      </c>
      <c r="AQ745" t="n">
        <v>43</v>
      </c>
      <c r="AR745" t="n">
        <v>8</v>
      </c>
      <c r="AS745" t="n">
        <v>20</v>
      </c>
      <c r="AT745" t="n">
        <v>37</v>
      </c>
      <c r="AU745" t="n">
        <v>10</v>
      </c>
      <c r="AV745" t="n">
        <v>8</v>
      </c>
      <c r="AW745" t="n">
        <v>38</v>
      </c>
      <c r="AX745" t="n">
        <v>7</v>
      </c>
      <c r="AY745" t="n">
        <v>14</v>
      </c>
      <c r="AZ745" t="inlineStr">
        <is>
          <t>Удостоверение РК</t>
        </is>
      </c>
      <c r="BA745" t="inlineStr">
        <is>
          <t>039600312</t>
        </is>
      </c>
      <c r="BB745" t="inlineStr">
        <is>
          <t>25.09.2015</t>
        </is>
      </c>
      <c r="BC745" t="inlineStr">
        <is>
          <t>24.09.2025</t>
        </is>
      </c>
      <c r="BD745" t="inlineStr">
        <is>
          <t>МВД РЕСПУБЛИКИ КАЗАХСТАН</t>
        </is>
      </c>
      <c r="BE745" t="inlineStr">
        <is>
          <t>по трудовому договору</t>
        </is>
      </c>
      <c r="BF745" t="inlineStr">
        <is>
          <t>620712300753</t>
        </is>
      </c>
      <c r="BG745" t="n">
        <v>391610072424</v>
      </c>
      <c r="BH745" t="inlineStr">
        <is>
          <t>BVTTR6KTGBDDE004</t>
        </is>
      </c>
      <c r="BJ745" t="inlineStr">
        <is>
          <t>да</t>
        </is>
      </c>
      <c r="BK745" t="inlineStr">
        <is>
          <t>KZ626010012004201812</t>
        </is>
      </c>
      <c r="BM745" t="inlineStr">
        <is>
          <t>НПФ БТА Казахстан</t>
        </is>
      </c>
      <c r="BN745" t="inlineStr">
        <is>
          <t>40000727</t>
        </is>
      </c>
      <c r="BP745" t="n">
        <v>1004000980</v>
      </c>
      <c r="BS745" t="inlineStr">
        <is>
          <t>Не исчислять</t>
        </is>
      </c>
      <c r="BU745" t="inlineStr">
        <is>
          <t>Стропальщик.</t>
        </is>
      </c>
      <c r="BV745" t="inlineStr">
        <is>
          <t>Основной ремонтный персонал</t>
        </is>
      </c>
      <c r="CK745" t="inlineStr">
        <is>
          <t>+</t>
        </is>
      </c>
      <c r="CR745" t="inlineStr">
        <is>
          <t>Перенос данных. Сотрудник:Решетняк Сергей Михайлович. Табельный номер 10166. Приказ № 00000000018 от 31.12.2005</t>
        </is>
      </c>
      <c r="CS745" t="inlineStr">
        <is>
          <t>согласие</t>
        </is>
      </c>
    </row>
    <row r="746">
      <c r="A746" t="inlineStr">
        <is>
          <t>Горно-транспортный комплекс</t>
        </is>
      </c>
      <c r="B746" t="inlineStr">
        <is>
          <t>Цех по ремонту горно-транспортного оборудования</t>
        </is>
      </c>
      <c r="C746" t="inlineStr">
        <is>
          <t>Участок по ремонту электромеханического оборудования</t>
        </is>
      </c>
      <c r="D746" t="inlineStr">
        <is>
          <t>Рифель</t>
        </is>
      </c>
      <c r="E746" t="inlineStr">
        <is>
          <t>Валерий</t>
        </is>
      </c>
      <c r="F746" t="inlineStr">
        <is>
          <t>Альбертович</t>
        </is>
      </c>
      <c r="G746" t="inlineStr">
        <is>
          <t>13.09.1969</t>
        </is>
      </c>
      <c r="H746" t="inlineStr">
        <is>
          <t>+</t>
        </is>
      </c>
      <c r="I746" t="n">
        <v>10478</v>
      </c>
      <c r="J746" t="inlineStr">
        <is>
          <t>Электрослесарь по обслуживанию и ремонту оборудования</t>
        </is>
      </c>
      <c r="K746" t="inlineStr">
        <is>
          <t>7413-2-038</t>
        </is>
      </c>
      <c r="L746" t="inlineStr">
        <is>
          <t>Электрослесарь (слесарь) дежурный и по ремонту оборудования</t>
        </is>
      </c>
      <c r="M746" t="n">
        <v>6</v>
      </c>
      <c r="N746" t="inlineStr">
        <is>
          <t>рабочие (пром)</t>
        </is>
      </c>
      <c r="O746" t="inlineStr">
        <is>
          <t>Рабочие промышленности, строительства, транспорта и других родственных занятий</t>
        </is>
      </c>
      <c r="Q746" t="inlineStr">
        <is>
          <t>24.06.1996</t>
        </is>
      </c>
      <c r="R746" t="inlineStr">
        <is>
          <t>01.12.2018</t>
        </is>
      </c>
      <c r="V746" t="inlineStr">
        <is>
          <t>Стропальщик.</t>
        </is>
      </c>
      <c r="W746" t="inlineStr">
        <is>
          <t>Женат(замужем)</t>
        </is>
      </c>
      <c r="X746" t="inlineStr">
        <is>
          <t>русские</t>
        </is>
      </c>
      <c r="Y746" t="inlineStr">
        <is>
          <t>Мужской</t>
        </is>
      </c>
      <c r="Z746" t="inlineStr">
        <is>
          <t>Основное</t>
        </is>
      </c>
      <c r="AA746" t="inlineStr">
        <is>
          <t>Среднее специальное</t>
        </is>
      </c>
      <c r="AB746" t="inlineStr">
        <is>
          <t>Житикара г.</t>
        </is>
      </c>
      <c r="AC746" t="n">
        <v>12</v>
      </c>
      <c r="AE746" t="inlineStr">
        <is>
          <t>6</t>
        </is>
      </c>
      <c r="AF746" t="inlineStr">
        <is>
          <t>1</t>
        </is>
      </c>
      <c r="AG746" t="inlineStr">
        <is>
          <t>3-35-33</t>
        </is>
      </c>
      <c r="AI746" t="inlineStr">
        <is>
          <t>основная работа</t>
        </is>
      </c>
      <c r="AJ746" t="inlineStr">
        <is>
          <t>Очное обучение</t>
        </is>
      </c>
      <c r="AK746" t="inlineStr">
        <is>
          <t>Джетыгаринский горный техникум</t>
        </is>
      </c>
      <c r="AL746" t="inlineStr">
        <is>
          <t>Горная электромеханика</t>
        </is>
      </c>
      <c r="AM746" t="inlineStr">
        <is>
          <t>Горный техник электромеханик</t>
        </is>
      </c>
      <c r="AN746" t="inlineStr">
        <is>
          <t>22.06.1988</t>
        </is>
      </c>
      <c r="AO746" t="n">
        <v>0</v>
      </c>
      <c r="AP746" t="inlineStr">
        <is>
          <t>ЛТ №149109</t>
        </is>
      </c>
      <c r="AQ746" t="n">
        <v>36</v>
      </c>
      <c r="AR746" t="n">
        <v>8</v>
      </c>
      <c r="AS746" t="n">
        <v>20</v>
      </c>
      <c r="AT746" t="n">
        <v>24</v>
      </c>
      <c r="AU746" t="n">
        <v>10</v>
      </c>
      <c r="AV746" t="n">
        <v>27</v>
      </c>
      <c r="AW746" t="n">
        <v>30</v>
      </c>
      <c r="AX746" t="n">
        <v>6</v>
      </c>
      <c r="AY746" t="n">
        <v>8</v>
      </c>
      <c r="AZ746" t="inlineStr">
        <is>
          <t>Удостоверение РК</t>
        </is>
      </c>
      <c r="BA746" t="inlineStr">
        <is>
          <t>037445646</t>
        </is>
      </c>
      <c r="BB746" t="inlineStr">
        <is>
          <t>24.09.2014</t>
        </is>
      </c>
      <c r="BC746" t="inlineStr">
        <is>
          <t>23.09.2024</t>
        </is>
      </c>
      <c r="BD746" t="inlineStr">
        <is>
          <t>МВД РЕСПУБЛИКИ КАЗАХСТАН</t>
        </is>
      </c>
      <c r="BE746" t="inlineStr">
        <is>
          <t>по трудовому договору</t>
        </is>
      </c>
      <c r="BF746" t="inlineStr">
        <is>
          <t>690913300213</t>
        </is>
      </c>
      <c r="BG746" t="n">
        <v>390420093586</v>
      </c>
      <c r="BH746" t="inlineStr">
        <is>
          <t>5NZ57CVMRD9H300H</t>
        </is>
      </c>
      <c r="BJ746" t="inlineStr">
        <is>
          <t>да</t>
        </is>
      </c>
      <c r="BK746" t="inlineStr">
        <is>
          <t>KZ5196513F0007741404</t>
        </is>
      </c>
      <c r="BM746" t="inlineStr">
        <is>
          <t>НПФ БТА Казахстан</t>
        </is>
      </c>
      <c r="BN746" t="inlineStr">
        <is>
          <t>40003724</t>
        </is>
      </c>
      <c r="BP746" t="n">
        <v>1004003974</v>
      </c>
      <c r="BS746" t="inlineStr">
        <is>
          <t>Не исчислять</t>
        </is>
      </c>
      <c r="BT746" t="inlineStr">
        <is>
          <t>+</t>
        </is>
      </c>
      <c r="BU746" t="inlineStr">
        <is>
          <t>Стропальщик.</t>
        </is>
      </c>
      <c r="BV746" t="inlineStr">
        <is>
          <t>Основной ремонтный персонал</t>
        </is>
      </c>
      <c r="BW746" t="inlineStr">
        <is>
          <t>Нұр Отан</t>
        </is>
      </c>
      <c r="BX746" t="inlineStr">
        <is>
          <t>16.03.2016</t>
        </is>
      </c>
      <c r="BZ746" t="inlineStr">
        <is>
          <t>№1145585</t>
        </is>
      </c>
      <c r="CK746" t="inlineStr">
        <is>
          <t>+</t>
        </is>
      </c>
      <c r="CR746" t="inlineStr">
        <is>
          <t>Перенос данных. Сотрудник:Рифель Валерий Альбертович. Табельный номер 10478. Приказ № 00000000019 от 31.12.2005</t>
        </is>
      </c>
      <c r="CS746" t="inlineStr">
        <is>
          <t>согласие</t>
        </is>
      </c>
    </row>
    <row r="747">
      <c r="A747" t="inlineStr">
        <is>
          <t>Горно-транспортный комплекс</t>
        </is>
      </c>
      <c r="B747" t="inlineStr">
        <is>
          <t>Цех по ремонту горно-транспортного оборудования</t>
        </is>
      </c>
      <c r="C747" t="inlineStr">
        <is>
          <t>Депо подвижного состава</t>
        </is>
      </c>
      <c r="D747" t="inlineStr">
        <is>
          <t>Романкулов</t>
        </is>
      </c>
      <c r="E747" t="inlineStr">
        <is>
          <t>Данияр</t>
        </is>
      </c>
      <c r="F747" t="inlineStr">
        <is>
          <t>Серикжанович</t>
        </is>
      </c>
      <c r="G747" t="inlineStr">
        <is>
          <t>26.08.1987</t>
        </is>
      </c>
      <c r="H747" t="inlineStr">
        <is>
          <t>+</t>
        </is>
      </c>
      <c r="I747" t="n">
        <v>932605</v>
      </c>
      <c r="J747" t="inlineStr">
        <is>
          <t>Слесарь по ремонту подвижного состава</t>
        </is>
      </c>
      <c r="K747" t="inlineStr">
        <is>
          <t>7234-0-008</t>
        </is>
      </c>
      <c r="L747" t="inlineStr">
        <is>
          <t>Слесарь по ремонту подвижного состава</t>
        </is>
      </c>
      <c r="M747" t="n">
        <v>3</v>
      </c>
      <c r="N747" t="inlineStr">
        <is>
          <t>рабочие (пром)</t>
        </is>
      </c>
      <c r="O747" t="inlineStr">
        <is>
          <t>Операторы производственного оборудования, сборщики и водители</t>
        </is>
      </c>
      <c r="Q747" t="inlineStr">
        <is>
          <t>18.09.2020</t>
        </is>
      </c>
      <c r="R747" t="inlineStr">
        <is>
          <t>18.09.2020</t>
        </is>
      </c>
      <c r="S747" t="inlineStr">
        <is>
          <t>20.09.2021</t>
        </is>
      </c>
      <c r="U747" t="inlineStr">
        <is>
          <t>по ТД на 1 год на п/д и.о.Фомина</t>
        </is>
      </c>
      <c r="V747" t="inlineStr">
        <is>
          <t>Стропальщик.</t>
        </is>
      </c>
      <c r="W747" t="inlineStr">
        <is>
          <t>Женат(замужем)</t>
        </is>
      </c>
      <c r="X747" t="inlineStr">
        <is>
          <t>казахи</t>
        </is>
      </c>
      <c r="Y747" t="inlineStr">
        <is>
          <t>Мужской</t>
        </is>
      </c>
      <c r="Z747" t="inlineStr">
        <is>
          <t>Основное</t>
        </is>
      </c>
      <c r="AA747" t="inlineStr">
        <is>
          <t>Среднее специальное</t>
        </is>
      </c>
      <c r="AB747" t="inlineStr">
        <is>
          <t>Житикара г.</t>
        </is>
      </c>
      <c r="AC747" t="n">
        <v>4</v>
      </c>
      <c r="AE747" t="inlineStr">
        <is>
          <t>3</t>
        </is>
      </c>
      <c r="AF747" t="inlineStr">
        <is>
          <t>71</t>
        </is>
      </c>
      <c r="AH747" t="inlineStr">
        <is>
          <t>87054629550</t>
        </is>
      </c>
      <c r="AI747" t="inlineStr">
        <is>
          <t>основная работа</t>
        </is>
      </c>
      <c r="AJ747" t="inlineStr">
        <is>
          <t>Очное обучение</t>
        </is>
      </c>
      <c r="AK747" t="inlineStr">
        <is>
          <t>Житикаринский политехнический колледж</t>
        </is>
      </c>
      <c r="AL747" t="inlineStr">
        <is>
          <t>машинист электровоза</t>
        </is>
      </c>
      <c r="AN747" t="inlineStr">
        <is>
          <t>01.01.2007</t>
        </is>
      </c>
      <c r="AO747" t="n">
        <v>0</v>
      </c>
      <c r="AP747" t="n">
        <v>37211</v>
      </c>
      <c r="AQ747" t="n">
        <v>0</v>
      </c>
      <c r="AR747" t="n">
        <v>8</v>
      </c>
      <c r="AS747" t="n">
        <v>3</v>
      </c>
      <c r="AT747" t="n">
        <v>0</v>
      </c>
      <c r="AU747" t="n">
        <v>8</v>
      </c>
      <c r="AV747" t="n">
        <v>3</v>
      </c>
      <c r="AW747" t="n">
        <v>0</v>
      </c>
      <c r="AX747" t="n">
        <v>8</v>
      </c>
      <c r="AY747" t="n">
        <v>3</v>
      </c>
      <c r="AZ747" t="inlineStr">
        <is>
          <t>Удостоверение РК</t>
        </is>
      </c>
      <c r="BA747" t="inlineStr">
        <is>
          <t>034307478</t>
        </is>
      </c>
      <c r="BB747" t="inlineStr">
        <is>
          <t>29.11.2012</t>
        </is>
      </c>
      <c r="BC747" t="inlineStr">
        <is>
          <t>28.11.2022</t>
        </is>
      </c>
      <c r="BD747" t="inlineStr">
        <is>
          <t>МВД РЕСПУБЛИКИ КАЗАХСТАН</t>
        </is>
      </c>
      <c r="BE747" t="inlineStr">
        <is>
          <t>по трудовому договору</t>
        </is>
      </c>
      <c r="BF747" t="inlineStr">
        <is>
          <t>870826350601</t>
        </is>
      </c>
      <c r="BI747" t="inlineStr">
        <is>
          <t>Шалтаева А.Е.</t>
        </is>
      </c>
      <c r="BJ747" t="inlineStr">
        <is>
          <t>да</t>
        </is>
      </c>
      <c r="BK747" t="inlineStr">
        <is>
          <t>KZ819480206A03578706</t>
        </is>
      </c>
      <c r="BM747" t="inlineStr">
        <is>
          <t>ГНПФ</t>
        </is>
      </c>
      <c r="BN747" t="inlineStr">
        <is>
          <t>255906</t>
        </is>
      </c>
      <c r="BO747" t="inlineStr">
        <is>
          <t>26.03.2014</t>
        </is>
      </c>
      <c r="BP747" t="n">
        <v>1.339065110011e+20</v>
      </c>
      <c r="BS747" t="inlineStr">
        <is>
          <t>Не исчислять</t>
        </is>
      </c>
      <c r="BV747" t="inlineStr">
        <is>
          <t>Основной ремонтный персонал</t>
        </is>
      </c>
      <c r="CP747" t="inlineStr">
        <is>
          <t>09.09.2020</t>
        </is>
      </c>
      <c r="CS747" t="inlineStr">
        <is>
          <t>согласие</t>
        </is>
      </c>
    </row>
    <row r="748">
      <c r="A748" t="inlineStr">
        <is>
          <t>Горно-транспортный комплекс</t>
        </is>
      </c>
      <c r="B748" t="inlineStr">
        <is>
          <t>Буровзрывной цех</t>
        </is>
      </c>
      <c r="C748" t="inlineStr">
        <is>
          <t>ЦЗ автотранспорт зарядный</t>
        </is>
      </c>
      <c r="D748" t="inlineStr">
        <is>
          <t>Рон</t>
        </is>
      </c>
      <c r="E748" t="inlineStr">
        <is>
          <t>Виктор</t>
        </is>
      </c>
      <c r="F748" t="inlineStr">
        <is>
          <t>Филиппович</t>
        </is>
      </c>
      <c r="G748" t="inlineStr">
        <is>
          <t>05.11.1959</t>
        </is>
      </c>
      <c r="H748" t="inlineStr">
        <is>
          <t>+</t>
        </is>
      </c>
      <c r="I748" t="n">
        <v>2660</v>
      </c>
      <c r="J748" t="inlineStr">
        <is>
          <t>Водитель автомобиля (в карьере)</t>
        </is>
      </c>
      <c r="K748" t="inlineStr">
        <is>
          <t>8322-2-001</t>
        </is>
      </c>
      <c r="L748" t="inlineStr">
        <is>
          <t>Водитель автомобиля</t>
        </is>
      </c>
      <c r="M748" t="n">
        <v>5</v>
      </c>
      <c r="N748" t="inlineStr">
        <is>
          <t>рабочие (пром)</t>
        </is>
      </c>
      <c r="O748" t="inlineStr">
        <is>
          <t>Операторы производственного оборудования, сборщики и водители</t>
        </is>
      </c>
      <c r="Q748" t="inlineStr">
        <is>
          <t>15.08.2003</t>
        </is>
      </c>
      <c r="R748" t="inlineStr">
        <is>
          <t>01.03.2021</t>
        </is>
      </c>
      <c r="U748" t="inlineStr">
        <is>
          <t>Изм.штат.расп.пр.№140 от 17.02.2021г.</t>
        </is>
      </c>
      <c r="V748" t="inlineStr">
        <is>
          <t>Слесарь по ремонту автомобилей.</t>
        </is>
      </c>
      <c r="W748" t="inlineStr">
        <is>
          <t>Женат(замужем)</t>
        </is>
      </c>
      <c r="X748" t="inlineStr">
        <is>
          <t>немцы</t>
        </is>
      </c>
      <c r="Y748" t="inlineStr">
        <is>
          <t>Мужской</t>
        </is>
      </c>
      <c r="Z748" t="inlineStr">
        <is>
          <t>Основное</t>
        </is>
      </c>
      <c r="AA748" t="inlineStr">
        <is>
          <t>Среднее общее образование</t>
        </is>
      </c>
      <c r="AB748" t="inlineStr">
        <is>
          <t>Житикара г.</t>
        </is>
      </c>
      <c r="AC748" t="n">
        <v>7</v>
      </c>
      <c r="AE748" t="inlineStr">
        <is>
          <t>21</t>
        </is>
      </c>
      <c r="AF748" t="inlineStr">
        <is>
          <t>12</t>
        </is>
      </c>
      <c r="AG748" t="inlineStr">
        <is>
          <t>2-16-35</t>
        </is>
      </c>
      <c r="AI748" t="inlineStr">
        <is>
          <t>основная работа</t>
        </is>
      </c>
      <c r="AJ748" t="inlineStr">
        <is>
          <t>Вечернее обучение</t>
        </is>
      </c>
      <c r="AK748" t="inlineStr">
        <is>
          <t>УКК</t>
        </is>
      </c>
      <c r="AM748" t="inlineStr">
        <is>
          <t>Слесарь по ремонту автомобилей</t>
        </is>
      </c>
      <c r="AN748" t="inlineStr">
        <is>
          <t>28.04.2014</t>
        </is>
      </c>
      <c r="AO748" t="n">
        <v>4</v>
      </c>
      <c r="AP748" t="n">
        <v>165</v>
      </c>
      <c r="AQ748" t="n">
        <v>42</v>
      </c>
      <c r="AR748" t="n">
        <v>8</v>
      </c>
      <c r="AS748" t="n">
        <v>20</v>
      </c>
      <c r="AT748" t="n">
        <v>17</v>
      </c>
      <c r="AU748" t="n">
        <v>9</v>
      </c>
      <c r="AV748" t="n">
        <v>6</v>
      </c>
      <c r="AW748" t="n">
        <v>17</v>
      </c>
      <c r="AX748" t="n">
        <v>9</v>
      </c>
      <c r="AY748" t="n">
        <v>6</v>
      </c>
      <c r="AZ748" t="inlineStr">
        <is>
          <t>Удостоверение РК</t>
        </is>
      </c>
      <c r="BA748" t="inlineStr">
        <is>
          <t>043583404</t>
        </is>
      </c>
      <c r="BB748" t="inlineStr">
        <is>
          <t>22.11.2017</t>
        </is>
      </c>
      <c r="BC748" t="inlineStr">
        <is>
          <t>21.11.2027</t>
        </is>
      </c>
      <c r="BD748" t="inlineStr">
        <is>
          <t>МВД РЕСПУБЛИКИ КАЗАХСТАН</t>
        </is>
      </c>
      <c r="BE748" t="inlineStr">
        <is>
          <t>по трудовому договору</t>
        </is>
      </c>
      <c r="BF748" t="inlineStr">
        <is>
          <t>591105300311</t>
        </is>
      </c>
      <c r="BG748" t="n">
        <v>391610302785</v>
      </c>
      <c r="BH748" t="inlineStr">
        <is>
          <t>BF082J0DEFV5G00K</t>
        </is>
      </c>
      <c r="BJ748" t="inlineStr">
        <is>
          <t>да</t>
        </is>
      </c>
      <c r="BK748" t="inlineStr">
        <is>
          <t>KZ976010012004201182</t>
        </is>
      </c>
      <c r="BM748" t="inlineStr">
        <is>
          <t>НПФ БТА Казахстан</t>
        </is>
      </c>
      <c r="BN748" t="inlineStr">
        <is>
          <t>40021638</t>
        </is>
      </c>
      <c r="BP748" t="n">
        <v>1004023067</v>
      </c>
      <c r="BS748" t="inlineStr">
        <is>
          <t>Исчислять</t>
        </is>
      </c>
      <c r="BU748" t="inlineStr">
        <is>
          <t>Слесарь по ремонту автомобилей.</t>
        </is>
      </c>
      <c r="BV748" t="inlineStr">
        <is>
          <t>Вспомогательный персонал</t>
        </is>
      </c>
      <c r="CK748" t="inlineStr">
        <is>
          <t>+</t>
        </is>
      </c>
      <c r="CR748" t="inlineStr">
        <is>
          <t>Перенос данных. Сотрудник:Рон Виктор Филиппович. Табельный номер 2660. Приказ № 00000000008 от 31.12.2005</t>
        </is>
      </c>
      <c r="CS748" t="inlineStr">
        <is>
          <t>согласие</t>
        </is>
      </c>
    </row>
    <row r="749">
      <c r="A749" t="inlineStr">
        <is>
          <t>Горно-транспортный комплекс</t>
        </is>
      </c>
      <c r="B749" t="inlineStr">
        <is>
          <t>Цех по ремонту горно-транспортного оборудования</t>
        </is>
      </c>
      <c r="C749" t="inlineStr">
        <is>
          <t>Участок СЦБ</t>
        </is>
      </c>
      <c r="D749" t="inlineStr">
        <is>
          <t>Рудяк</t>
        </is>
      </c>
      <c r="E749" t="inlineStr">
        <is>
          <t>Альвина</t>
        </is>
      </c>
      <c r="F749" t="inlineStr">
        <is>
          <t>Кадыровна</t>
        </is>
      </c>
      <c r="G749" t="inlineStr">
        <is>
          <t>26.01.1970</t>
        </is>
      </c>
      <c r="H749" t="inlineStr">
        <is>
          <t>+</t>
        </is>
      </c>
      <c r="I749" t="n">
        <v>7008</v>
      </c>
      <c r="J749" t="inlineStr">
        <is>
          <t>Электромонтёр по обслуживанию и ремонту устройств сигнализации, централизации и блокировки</t>
        </is>
      </c>
      <c r="K749" t="inlineStr">
        <is>
          <t>7549-5-025</t>
        </is>
      </c>
      <c r="L749" t="inlineStr">
        <is>
          <t>Электромонтер по обслуживанию и ремонту устройств сигнализации, централизации и блокировки</t>
        </is>
      </c>
      <c r="M749" t="n">
        <v>5</v>
      </c>
      <c r="N749" t="inlineStr">
        <is>
          <t>рабочие (пром)</t>
        </is>
      </c>
      <c r="O749" t="inlineStr">
        <is>
          <t>Рабочие промышленности, строительства, транспорта и других родственных занятий</t>
        </is>
      </c>
      <c r="Q749" t="inlineStr">
        <is>
          <t>20.01.2012</t>
        </is>
      </c>
      <c r="R749" t="inlineStr">
        <is>
          <t>01.02.2018</t>
        </is>
      </c>
      <c r="S749" t="inlineStr">
        <is>
          <t>30.06.2018</t>
        </is>
      </c>
      <c r="V749" t="inlineStr">
        <is>
          <t>Сигналист, Стропальщик.</t>
        </is>
      </c>
      <c r="W749" t="inlineStr">
        <is>
          <t>Женат(замужем)</t>
        </is>
      </c>
      <c r="X749" t="inlineStr">
        <is>
          <t>казахи</t>
        </is>
      </c>
      <c r="Y749" t="inlineStr">
        <is>
          <t>Женский</t>
        </is>
      </c>
      <c r="Z749" t="inlineStr">
        <is>
          <t>Основное</t>
        </is>
      </c>
      <c r="AA749" t="inlineStr">
        <is>
          <t>Среднее специальное</t>
        </is>
      </c>
      <c r="AB749" t="inlineStr">
        <is>
          <t>Житикара г.</t>
        </is>
      </c>
      <c r="AC749" t="n">
        <v>5</v>
      </c>
      <c r="AE749" t="inlineStr">
        <is>
          <t>3</t>
        </is>
      </c>
      <c r="AF749" t="inlineStr">
        <is>
          <t>26</t>
        </is>
      </c>
      <c r="AG749" t="inlineStr">
        <is>
          <t>2-37-70</t>
        </is>
      </c>
      <c r="AH749" t="inlineStr">
        <is>
          <t>87028570053</t>
        </is>
      </c>
      <c r="AI749" t="inlineStr">
        <is>
          <t>основная работа</t>
        </is>
      </c>
      <c r="AJ749" t="inlineStr">
        <is>
          <t>Очное обучение</t>
        </is>
      </c>
      <c r="AK749" t="inlineStr">
        <is>
          <t>Джетыгаринский горный техникум</t>
        </is>
      </c>
      <c r="AL749" t="inlineStr">
        <is>
          <t>Обогащение полезных ископаемых</t>
        </is>
      </c>
      <c r="AM749" t="inlineStr">
        <is>
          <t>Техник обогатитель</t>
        </is>
      </c>
      <c r="AN749" t="inlineStr">
        <is>
          <t>29.06.1989</t>
        </is>
      </c>
      <c r="AO749" t="n">
        <v>0</v>
      </c>
      <c r="AP749" t="inlineStr">
        <is>
          <t>КТ № 158665</t>
        </is>
      </c>
      <c r="AQ749" t="n">
        <v>32</v>
      </c>
      <c r="AR749" t="n">
        <v>8</v>
      </c>
      <c r="AS749" t="n">
        <v>14</v>
      </c>
      <c r="AT749" t="n">
        <v>9</v>
      </c>
      <c r="AU749" t="n">
        <v>4</v>
      </c>
      <c r="AV749" t="n">
        <v>1</v>
      </c>
      <c r="AW749" t="n">
        <v>18</v>
      </c>
      <c r="AX749" t="n">
        <v>7</v>
      </c>
      <c r="AY749" t="n">
        <v>11</v>
      </c>
      <c r="AZ749" t="inlineStr">
        <is>
          <t>Удостоверение РК</t>
        </is>
      </c>
      <c r="BA749" t="inlineStr">
        <is>
          <t>031662560</t>
        </is>
      </c>
      <c r="BB749" t="inlineStr">
        <is>
          <t>10.06.2011</t>
        </is>
      </c>
      <c r="BC749" t="inlineStr">
        <is>
          <t>09.06.2021</t>
        </is>
      </c>
      <c r="BD749" t="inlineStr">
        <is>
          <t>МИНИСТЕРСТВО ЮСТИЦИИ РЕСПУБЛИКИ КАЗАХСТАН</t>
        </is>
      </c>
      <c r="BE749" t="inlineStr">
        <is>
          <t>по трудовому договору</t>
        </is>
      </c>
      <c r="BF749" t="inlineStr">
        <is>
          <t>700126401521</t>
        </is>
      </c>
      <c r="BG749" t="n">
        <v>390410224768</v>
      </c>
      <c r="BH749" t="inlineStr">
        <is>
          <t>PXRSNVPK43WVV007</t>
        </is>
      </c>
      <c r="BI749" t="inlineStr">
        <is>
          <t>Брахнова Г.В.</t>
        </is>
      </c>
      <c r="BJ749" t="inlineStr">
        <is>
          <t>да</t>
        </is>
      </c>
      <c r="BK749" t="inlineStr">
        <is>
          <t>KZ61914CP39822026902</t>
        </is>
      </c>
      <c r="BM749" t="inlineStr">
        <is>
          <t>ГЦВП</t>
        </is>
      </c>
      <c r="BN749" t="inlineStr">
        <is>
          <t>-1000016801</t>
        </is>
      </c>
      <c r="BO749" t="inlineStr">
        <is>
          <t>09.11.2010</t>
        </is>
      </c>
      <c r="BP749" t="n">
        <v>1.33906505061e+19</v>
      </c>
      <c r="BS749" t="inlineStr">
        <is>
          <t>Не исчислять</t>
        </is>
      </c>
      <c r="BU749" t="inlineStr">
        <is>
          <t>Стропальщик, Сигналист.</t>
        </is>
      </c>
      <c r="BV749" t="inlineStr">
        <is>
          <t>Основной ремонтный персонал</t>
        </is>
      </c>
      <c r="CK749" t="inlineStr">
        <is>
          <t>+</t>
        </is>
      </c>
      <c r="CR749" t="n">
        <v>19012012</v>
      </c>
      <c r="CS749" t="inlineStr">
        <is>
          <t>согласие</t>
        </is>
      </c>
    </row>
    <row r="750">
      <c r="A750" t="inlineStr">
        <is>
          <t>Горно-транспортный комплекс</t>
        </is>
      </c>
      <c r="B750" t="inlineStr">
        <is>
          <t>Железнодорожный цех</t>
        </is>
      </c>
      <c r="C750" t="inlineStr">
        <is>
          <t>Участок подвижного состава</t>
        </is>
      </c>
      <c r="D750" t="inlineStr">
        <is>
          <t>Рудяк</t>
        </is>
      </c>
      <c r="E750" t="inlineStr">
        <is>
          <t>Валерий</t>
        </is>
      </c>
      <c r="F750" t="inlineStr">
        <is>
          <t>Леонидович</t>
        </is>
      </c>
      <c r="G750" t="inlineStr">
        <is>
          <t>07.06.1965</t>
        </is>
      </c>
      <c r="H750" t="inlineStr">
        <is>
          <t>+</t>
        </is>
      </c>
      <c r="I750" t="n">
        <v>46516</v>
      </c>
      <c r="J750" t="inlineStr">
        <is>
          <t>Машинист тепловоза</t>
        </is>
      </c>
      <c r="K750" t="inlineStr">
        <is>
          <t>8311-1-008</t>
        </is>
      </c>
      <c r="L750" t="inlineStr">
        <is>
          <t>Машинист тепловоза</t>
        </is>
      </c>
      <c r="N750" t="inlineStr">
        <is>
          <t>рабочие (пром)</t>
        </is>
      </c>
      <c r="O750" t="inlineStr">
        <is>
          <t>Операторы производственного оборудования, сборщики и водители</t>
        </is>
      </c>
      <c r="Q750" t="inlineStr">
        <is>
          <t>01.11.1999</t>
        </is>
      </c>
      <c r="R750" t="inlineStr">
        <is>
          <t>01.09.2017</t>
        </is>
      </c>
      <c r="V750" t="inlineStr">
        <is>
          <t>Составитель поездов, Слесарь по ремонту подвижного состава.</t>
        </is>
      </c>
      <c r="W750" t="inlineStr">
        <is>
          <t>Женат(замужем)</t>
        </is>
      </c>
      <c r="X750" t="inlineStr">
        <is>
          <t>белорусы</t>
        </is>
      </c>
      <c r="Y750" t="inlineStr">
        <is>
          <t>Мужской</t>
        </is>
      </c>
      <c r="Z750" t="inlineStr">
        <is>
          <t>Основное</t>
        </is>
      </c>
      <c r="AA750" t="inlineStr">
        <is>
          <t>Среднее специальное</t>
        </is>
      </c>
      <c r="AB750" t="inlineStr">
        <is>
          <t>Житикара г.</t>
        </is>
      </c>
      <c r="AC750" t="n">
        <v>5</v>
      </c>
      <c r="AE750" t="inlineStr">
        <is>
          <t>3</t>
        </is>
      </c>
      <c r="AF750" t="inlineStr">
        <is>
          <t>26</t>
        </is>
      </c>
      <c r="AG750" t="inlineStr">
        <is>
          <t>2-37-70</t>
        </is>
      </c>
      <c r="AH750" t="inlineStr">
        <is>
          <t>87072987385</t>
        </is>
      </c>
      <c r="AI750" t="inlineStr">
        <is>
          <t>основная работа</t>
        </is>
      </c>
      <c r="AJ750" t="inlineStr">
        <is>
          <t>Очное обучение</t>
        </is>
      </c>
      <c r="AK750" t="inlineStr">
        <is>
          <t>Костанайский колледж автомобильного транспорта</t>
        </is>
      </c>
      <c r="AL750" t="inlineStr">
        <is>
          <t>Техническое обслуживание и ремонт автомобилей</t>
        </is>
      </c>
      <c r="AM750" t="inlineStr">
        <is>
          <t>Техник механик</t>
        </is>
      </c>
      <c r="AN750" t="inlineStr">
        <is>
          <t>28.06.1989</t>
        </is>
      </c>
      <c r="AO750" t="n">
        <v>0</v>
      </c>
      <c r="AP750" t="inlineStr">
        <is>
          <t>МТ-1 №202236</t>
        </is>
      </c>
      <c r="AQ750" t="n">
        <v>38</v>
      </c>
      <c r="AR750" t="n">
        <v>10</v>
      </c>
      <c r="AS750" t="n">
        <v>14</v>
      </c>
      <c r="AT750" t="n">
        <v>21</v>
      </c>
      <c r="AU750" t="n">
        <v>6</v>
      </c>
      <c r="AV750" t="n">
        <v>20</v>
      </c>
      <c r="AW750" t="n">
        <v>21</v>
      </c>
      <c r="AX750" t="n">
        <v>6</v>
      </c>
      <c r="AY750" t="n">
        <v>20</v>
      </c>
      <c r="AZ750" t="inlineStr">
        <is>
          <t>Удостоверение РК</t>
        </is>
      </c>
      <c r="BA750" t="inlineStr">
        <is>
          <t>048706190</t>
        </is>
      </c>
      <c r="BB750" t="inlineStr">
        <is>
          <t>08.09.2020</t>
        </is>
      </c>
      <c r="BC750" t="inlineStr">
        <is>
          <t>07.09.2030</t>
        </is>
      </c>
      <c r="BD750" t="inlineStr">
        <is>
          <t>МВД РЕСПУБЛИКИ КАЗАХСТАН</t>
        </is>
      </c>
      <c r="BE750" t="inlineStr">
        <is>
          <t>по трудовому договору</t>
        </is>
      </c>
      <c r="BF750" t="inlineStr">
        <is>
          <t>650607300570</t>
        </is>
      </c>
      <c r="BG750" t="n">
        <v>390410224757</v>
      </c>
      <c r="BH750" t="inlineStr">
        <is>
          <t>APJRGER1VRRP800U</t>
        </is>
      </c>
      <c r="BJ750" t="inlineStr">
        <is>
          <t>да</t>
        </is>
      </c>
      <c r="BK750" t="inlineStr">
        <is>
          <t>KZ8096513F0007610029</t>
        </is>
      </c>
      <c r="BM750" t="inlineStr">
        <is>
          <t>НПФ БТА Казахстан</t>
        </is>
      </c>
      <c r="BN750" t="inlineStr">
        <is>
          <t>40003639</t>
        </is>
      </c>
      <c r="BP750" t="n">
        <v>1004003889</v>
      </c>
      <c r="BS750" t="inlineStr">
        <is>
          <t>Не исчислять</t>
        </is>
      </c>
      <c r="BU750" t="inlineStr">
        <is>
          <t>Составитель поездов.</t>
        </is>
      </c>
      <c r="BV750" t="inlineStr">
        <is>
          <t>Основной персонал</t>
        </is>
      </c>
      <c r="CK750" t="inlineStr">
        <is>
          <t>+</t>
        </is>
      </c>
      <c r="CR750" t="inlineStr">
        <is>
          <t>Перенос данных. Сотрудник:Рудяк Валерий Леонидович. Табельный номер 46516. Приказ № 00000000006 от 31.12.2005</t>
        </is>
      </c>
      <c r="CS750" t="inlineStr">
        <is>
          <t>согласие</t>
        </is>
      </c>
    </row>
    <row r="751">
      <c r="A751" t="inlineStr">
        <is>
          <t>Горно-транспортный комплекс</t>
        </is>
      </c>
      <c r="B751" t="inlineStr">
        <is>
          <t>Железнодорожный цех</t>
        </is>
      </c>
      <c r="C751" t="inlineStr">
        <is>
          <t>Участок железнодорожных путей</t>
        </is>
      </c>
      <c r="D751" t="inlineStr">
        <is>
          <t>Рысмухамбетов</t>
        </is>
      </c>
      <c r="E751" t="inlineStr">
        <is>
          <t>Болат</t>
        </is>
      </c>
      <c r="F751" t="inlineStr">
        <is>
          <t>Куандыкович</t>
        </is>
      </c>
      <c r="G751" t="inlineStr">
        <is>
          <t>21.05.1972</t>
        </is>
      </c>
      <c r="H751" t="inlineStr">
        <is>
          <t>+</t>
        </is>
      </c>
      <c r="I751" t="n">
        <v>932665</v>
      </c>
      <c r="J751" t="inlineStr">
        <is>
          <t>Дорожно-путевой рабочий (в карьере)</t>
        </is>
      </c>
      <c r="K751" t="inlineStr">
        <is>
          <t>7549-5-002</t>
        </is>
      </c>
      <c r="L751" t="inlineStr">
        <is>
          <t>Дорожно-путевой рабочий</t>
        </is>
      </c>
      <c r="M751" t="n">
        <v>4</v>
      </c>
      <c r="N751" t="inlineStr">
        <is>
          <t>рабочие (пром)</t>
        </is>
      </c>
      <c r="O751" t="inlineStr">
        <is>
          <t>Рабочие промышленности, строительства, транспорта и других родственных занятий</t>
        </is>
      </c>
      <c r="Q751" t="inlineStr">
        <is>
          <t>01.04.2020</t>
        </is>
      </c>
      <c r="R751" t="inlineStr">
        <is>
          <t>03.11.2020</t>
        </is>
      </c>
      <c r="S751" t="inlineStr">
        <is>
          <t>20.11.2021</t>
        </is>
      </c>
      <c r="U751" t="inlineStr">
        <is>
          <t>по ТД на 1 год</t>
        </is>
      </c>
      <c r="V751" t="inlineStr">
        <is>
          <t>Стропальщик, Сигналист.</t>
        </is>
      </c>
      <c r="W751" t="inlineStr">
        <is>
          <t>Женат(замужем)</t>
        </is>
      </c>
      <c r="X751" t="inlineStr">
        <is>
          <t>казахи</t>
        </is>
      </c>
      <c r="Y751" t="inlineStr">
        <is>
          <t>Мужской</t>
        </is>
      </c>
      <c r="Z751" t="inlineStr">
        <is>
          <t>Основное</t>
        </is>
      </c>
      <c r="AA751" t="inlineStr">
        <is>
          <t>Среднее общее образование</t>
        </is>
      </c>
      <c r="AB751" t="inlineStr">
        <is>
          <t>Житикара г.</t>
        </is>
      </c>
      <c r="AC751" t="n">
        <v>7</v>
      </c>
      <c r="AE751" t="inlineStr">
        <is>
          <t>22</t>
        </is>
      </c>
      <c r="AF751" t="inlineStr">
        <is>
          <t>19</t>
        </is>
      </c>
      <c r="AG751" t="inlineStr">
        <is>
          <t>87083852721</t>
        </is>
      </c>
      <c r="AH751" t="inlineStr">
        <is>
          <t>87754665949</t>
        </is>
      </c>
      <c r="AI751" t="inlineStr">
        <is>
          <t>основная работа</t>
        </is>
      </c>
      <c r="AJ751" t="inlineStr">
        <is>
          <t>Очное обучение</t>
        </is>
      </c>
      <c r="AK751" t="inlineStr">
        <is>
          <t>СПТУ-13</t>
        </is>
      </c>
      <c r="AM751" t="inlineStr">
        <is>
          <t>Электрогазосварщик</t>
        </is>
      </c>
      <c r="AN751" t="inlineStr">
        <is>
          <t>26.06.1990</t>
        </is>
      </c>
      <c r="AO751" t="n">
        <v>3</v>
      </c>
      <c r="AP751" t="n">
        <v>243848</v>
      </c>
      <c r="AQ751" t="n">
        <v>33</v>
      </c>
      <c r="AR751" t="n">
        <v>8</v>
      </c>
      <c r="AS751" t="n">
        <v>20</v>
      </c>
      <c r="AT751" t="n">
        <v>1</v>
      </c>
      <c r="AU751" t="n">
        <v>1</v>
      </c>
      <c r="AV751" t="n">
        <v>20</v>
      </c>
      <c r="AW751" t="n">
        <v>20</v>
      </c>
      <c r="AX751" t="n">
        <v>5</v>
      </c>
      <c r="AY751" t="n">
        <v>9</v>
      </c>
      <c r="AZ751" t="inlineStr">
        <is>
          <t>Удостоверение РК</t>
        </is>
      </c>
      <c r="BA751" t="inlineStr">
        <is>
          <t>042594386</t>
        </is>
      </c>
      <c r="BB751" t="inlineStr">
        <is>
          <t>17.04.2017</t>
        </is>
      </c>
      <c r="BC751" t="inlineStr">
        <is>
          <t>16.04.2027</t>
        </is>
      </c>
      <c r="BD751" t="inlineStr">
        <is>
          <t>МВД РЕСПУБЛИКИ КАЗАХСТАН</t>
        </is>
      </c>
      <c r="BE751" t="inlineStr">
        <is>
          <t>по трудовому договору</t>
        </is>
      </c>
      <c r="BF751" t="inlineStr">
        <is>
          <t>720521350386</t>
        </is>
      </c>
      <c r="BI751" t="inlineStr">
        <is>
          <t>Шалтаева А.Е.</t>
        </is>
      </c>
      <c r="BJ751" t="inlineStr">
        <is>
          <t>да</t>
        </is>
      </c>
      <c r="BK751" t="inlineStr">
        <is>
          <t>KZ8596513F0007352404</t>
        </is>
      </c>
      <c r="BM751" t="inlineStr">
        <is>
          <t>ГНПФ</t>
        </is>
      </c>
      <c r="BN751" t="inlineStr">
        <is>
          <t>335437</t>
        </is>
      </c>
      <c r="BO751" t="inlineStr">
        <is>
          <t>26.03.2014</t>
        </is>
      </c>
      <c r="BP751" t="n">
        <v>1.33906505001e+20</v>
      </c>
      <c r="BS751" t="inlineStr">
        <is>
          <t>Не исчислять</t>
        </is>
      </c>
      <c r="BV751" t="inlineStr">
        <is>
          <t>Основной ремонтный персонал</t>
        </is>
      </c>
      <c r="CP751" t="inlineStr">
        <is>
          <t>29.10.2020</t>
        </is>
      </c>
      <c r="CS751" t="inlineStr">
        <is>
          <t>согласие</t>
        </is>
      </c>
    </row>
    <row r="752">
      <c r="A752" t="inlineStr">
        <is>
          <t>Горно-транспортный комплекс</t>
        </is>
      </c>
      <c r="B752" t="inlineStr">
        <is>
          <t>Горный цех</t>
        </is>
      </c>
      <c r="C752" t="inlineStr">
        <is>
          <t>ЦЗ осушение карьера</t>
        </is>
      </c>
      <c r="D752" t="inlineStr">
        <is>
          <t>Рыспаев</t>
        </is>
      </c>
      <c r="E752" t="inlineStr">
        <is>
          <t>Нурлан</t>
        </is>
      </c>
      <c r="F752" t="inlineStr">
        <is>
          <t>Адильханович</t>
        </is>
      </c>
      <c r="G752" t="inlineStr">
        <is>
          <t>12.10.1983</t>
        </is>
      </c>
      <c r="H752" t="inlineStr">
        <is>
          <t>+</t>
        </is>
      </c>
      <c r="I752" t="n">
        <v>7222</v>
      </c>
      <c r="J752" t="inlineStr">
        <is>
          <t>Электрогазосварщик (в карьере)</t>
        </is>
      </c>
      <c r="K752" t="inlineStr">
        <is>
          <t>7212-2-005</t>
        </is>
      </c>
      <c r="L752" t="inlineStr">
        <is>
          <t>Электрогазосварщик</t>
        </is>
      </c>
      <c r="M752" t="n">
        <v>6</v>
      </c>
      <c r="N752" t="inlineStr">
        <is>
          <t>рабочие (пром)</t>
        </is>
      </c>
      <c r="O752" t="inlineStr">
        <is>
          <t>Рабочие промышленности, строительства, транспорта и других родственных занятий</t>
        </is>
      </c>
      <c r="Q752" t="inlineStr">
        <is>
          <t>19.03.2012</t>
        </is>
      </c>
      <c r="R752" t="inlineStr">
        <is>
          <t>01.05.2019</t>
        </is>
      </c>
      <c r="V752" t="inlineStr">
        <is>
          <t>Стропальщик.</t>
        </is>
      </c>
      <c r="W752" t="inlineStr">
        <is>
          <t>Холост(не замужем)</t>
        </is>
      </c>
      <c r="X752" t="inlineStr">
        <is>
          <t>казахи</t>
        </is>
      </c>
      <c r="Y752" t="inlineStr">
        <is>
          <t>Мужской</t>
        </is>
      </c>
      <c r="Z752" t="inlineStr">
        <is>
          <t>Основное</t>
        </is>
      </c>
      <c r="AA752" t="inlineStr">
        <is>
          <t>Среднее специальное</t>
        </is>
      </c>
      <c r="AB752" t="inlineStr">
        <is>
          <t>Житикара г.</t>
        </is>
      </c>
      <c r="AC752" t="n">
        <v>4</v>
      </c>
      <c r="AE752" t="inlineStr">
        <is>
          <t>12</t>
        </is>
      </c>
      <c r="AF752" t="inlineStr">
        <is>
          <t>70</t>
        </is>
      </c>
      <c r="AG752" t="inlineStr">
        <is>
          <t>2-18-66</t>
        </is>
      </c>
      <c r="AH752" t="inlineStr">
        <is>
          <t>87755249392</t>
        </is>
      </c>
      <c r="AI752" t="inlineStr">
        <is>
          <t>основная работа</t>
        </is>
      </c>
      <c r="AJ752" t="inlineStr">
        <is>
          <t>Заочное обучение</t>
        </is>
      </c>
      <c r="AK752" t="inlineStr">
        <is>
          <t>Житикаринский политехнический колледж</t>
        </is>
      </c>
      <c r="AL752" t="inlineStr">
        <is>
          <t>Горная электромеханика</t>
        </is>
      </c>
      <c r="AM752" t="inlineStr">
        <is>
          <t>Горный электромеханик</t>
        </is>
      </c>
      <c r="AN752" t="inlineStr">
        <is>
          <t>30.06.2020</t>
        </is>
      </c>
      <c r="AO752" t="n">
        <v>0</v>
      </c>
      <c r="AQ752" t="n">
        <v>20</v>
      </c>
      <c r="AR752" t="n">
        <v>8</v>
      </c>
      <c r="AS752" t="n">
        <v>20</v>
      </c>
      <c r="AT752" t="n">
        <v>9</v>
      </c>
      <c r="AU752" t="n">
        <v>2</v>
      </c>
      <c r="AV752" t="n">
        <v>2</v>
      </c>
      <c r="AW752" t="n">
        <v>9</v>
      </c>
      <c r="AX752" t="n">
        <v>2</v>
      </c>
      <c r="AY752" t="n">
        <v>2</v>
      </c>
      <c r="AZ752" t="inlineStr">
        <is>
          <t>Удостоверение РК</t>
        </is>
      </c>
      <c r="BA752" t="inlineStr">
        <is>
          <t>038886326</t>
        </is>
      </c>
      <c r="BB752" t="inlineStr">
        <is>
          <t>11.08.2015</t>
        </is>
      </c>
      <c r="BC752" t="inlineStr">
        <is>
          <t>10.08.2025</t>
        </is>
      </c>
      <c r="BD752" t="inlineStr">
        <is>
          <t>МВД РЕСПУБЛИКИ КАЗАХСТАН</t>
        </is>
      </c>
      <c r="BE752" t="inlineStr">
        <is>
          <t>по трудовому договору</t>
        </is>
      </c>
      <c r="BF752" t="inlineStr">
        <is>
          <t>831012350097</t>
        </is>
      </c>
      <c r="BG752" t="n">
        <v>390410335506</v>
      </c>
      <c r="BH752" t="inlineStr">
        <is>
          <t>R1VMH7PSGS4BV005</t>
        </is>
      </c>
      <c r="BI752" t="inlineStr">
        <is>
          <t>Брахнова Г.В.</t>
        </is>
      </c>
      <c r="BJ752" t="inlineStr">
        <is>
          <t>да</t>
        </is>
      </c>
      <c r="BK752" t="inlineStr">
        <is>
          <t>KZ576010012004201126</t>
        </is>
      </c>
      <c r="BS752" t="inlineStr">
        <is>
          <t>Исчислять</t>
        </is>
      </c>
      <c r="BU752" t="inlineStr">
        <is>
          <t>Стропальщик.</t>
        </is>
      </c>
      <c r="BV752" t="inlineStr">
        <is>
          <t>Основной ремонтный персонал</t>
        </is>
      </c>
      <c r="CK752" t="inlineStr">
        <is>
          <t>+</t>
        </is>
      </c>
      <c r="CS752" t="inlineStr">
        <is>
          <t>согласие</t>
        </is>
      </c>
    </row>
    <row r="753">
      <c r="A753" t="inlineStr">
        <is>
          <t>Горно-транспортный комплекс</t>
        </is>
      </c>
      <c r="B753" t="inlineStr">
        <is>
          <t>Железнодорожный цех</t>
        </is>
      </c>
      <c r="C753" t="inlineStr">
        <is>
          <t>Участок эксплуатации</t>
        </is>
      </c>
      <c r="D753" t="inlineStr">
        <is>
          <t>Сагадатова</t>
        </is>
      </c>
      <c r="E753" t="inlineStr">
        <is>
          <t>Сауле</t>
        </is>
      </c>
      <c r="F753" t="inlineStr">
        <is>
          <t>Валерьяновна</t>
        </is>
      </c>
      <c r="G753" t="inlineStr">
        <is>
          <t>12.04.1972</t>
        </is>
      </c>
      <c r="H753" t="inlineStr">
        <is>
          <t>+</t>
        </is>
      </c>
      <c r="I753" t="n">
        <v>47270</v>
      </c>
      <c r="J753" t="inlineStr">
        <is>
          <t>Дежурный станции "Фабричная"</t>
        </is>
      </c>
      <c r="K753" t="inlineStr">
        <is>
          <t>4322-3-001</t>
        </is>
      </c>
      <c r="L753" t="inlineStr">
        <is>
          <t>Дежурный службы движения</t>
        </is>
      </c>
      <c r="N753" t="inlineStr">
        <is>
          <t>служащие (пром)</t>
        </is>
      </c>
      <c r="O753" t="inlineStr">
        <is>
          <t>Служащие в области администрирования</t>
        </is>
      </c>
      <c r="Q753" t="inlineStr">
        <is>
          <t>31.08.1992</t>
        </is>
      </c>
      <c r="R753" t="inlineStr">
        <is>
          <t>01.09.2017</t>
        </is>
      </c>
      <c r="U753" t="inlineStr">
        <is>
          <t>личное заявление</t>
        </is>
      </c>
      <c r="W753" t="inlineStr">
        <is>
          <t>Женат(замужем)</t>
        </is>
      </c>
      <c r="X753" t="inlineStr">
        <is>
          <t>казахи</t>
        </is>
      </c>
      <c r="Y753" t="inlineStr">
        <is>
          <t>Женский</t>
        </is>
      </c>
      <c r="Z753" t="inlineStr">
        <is>
          <t>Основное</t>
        </is>
      </c>
      <c r="AA753" t="inlineStr">
        <is>
          <t>Среднее специальное</t>
        </is>
      </c>
      <c r="AB753" t="inlineStr">
        <is>
          <t>Житикара г.</t>
        </is>
      </c>
      <c r="AC753" t="n">
        <v>4</v>
      </c>
      <c r="AE753" t="inlineStr">
        <is>
          <t>29</t>
        </is>
      </c>
      <c r="AF753" t="inlineStr">
        <is>
          <t>39</t>
        </is>
      </c>
      <c r="AG753" t="inlineStr">
        <is>
          <t>2-51-35</t>
        </is>
      </c>
      <c r="AH753" t="inlineStr">
        <is>
          <t>87477689536</t>
        </is>
      </c>
      <c r="AI753" t="inlineStr">
        <is>
          <t>основная работа</t>
        </is>
      </c>
      <c r="AJ753" t="inlineStr">
        <is>
          <t>Заочное обучение</t>
        </is>
      </c>
      <c r="AK753" t="inlineStr">
        <is>
          <t>Джетыгаринский горный техникум</t>
        </is>
      </c>
      <c r="AL753" t="inlineStr">
        <is>
          <t>Электромеханическое оборудование и автоматизированные устрой</t>
        </is>
      </c>
      <c r="AM753" t="inlineStr">
        <is>
          <t>Горный техник электромеханик</t>
        </is>
      </c>
      <c r="AN753" t="inlineStr">
        <is>
          <t>30.06.1995</t>
        </is>
      </c>
      <c r="AO753" t="n">
        <v>0</v>
      </c>
      <c r="AP753" t="inlineStr">
        <is>
          <t>ОАБ № 0038000</t>
        </is>
      </c>
      <c r="AQ753" t="n">
        <v>31</v>
      </c>
      <c r="AR753" t="n">
        <v>8</v>
      </c>
      <c r="AS753" t="n">
        <v>0</v>
      </c>
      <c r="AT753" t="n">
        <v>28</v>
      </c>
      <c r="AU753" t="n">
        <v>8</v>
      </c>
      <c r="AV753" t="n">
        <v>21</v>
      </c>
      <c r="AW753" t="n">
        <v>28</v>
      </c>
      <c r="AX753" t="n">
        <v>8</v>
      </c>
      <c r="AY753" t="n">
        <v>21</v>
      </c>
      <c r="AZ753" t="inlineStr">
        <is>
          <t>Удостоверение РК</t>
        </is>
      </c>
      <c r="BA753" t="inlineStr">
        <is>
          <t>034669380</t>
        </is>
      </c>
      <c r="BB753" t="inlineStr">
        <is>
          <t>20.02.2013</t>
        </is>
      </c>
      <c r="BC753" t="inlineStr">
        <is>
          <t>19.02.2023</t>
        </is>
      </c>
      <c r="BD753" t="inlineStr">
        <is>
          <t>МВД РЕСПУБЛИКИ КАЗАХСТАН</t>
        </is>
      </c>
      <c r="BE753" t="inlineStr">
        <is>
          <t>по трудовому договору</t>
        </is>
      </c>
      <c r="BF753" t="inlineStr">
        <is>
          <t>720412400849</t>
        </is>
      </c>
      <c r="BG753" t="n">
        <v>390410218301</v>
      </c>
      <c r="BH753" t="inlineStr">
        <is>
          <t>KZ07AC29DEC0F001</t>
        </is>
      </c>
      <c r="BJ753" t="inlineStr">
        <is>
          <t>да</t>
        </is>
      </c>
      <c r="BK753" t="inlineStr">
        <is>
          <t>KZ76914CP39842545430</t>
        </is>
      </c>
      <c r="BM753" t="inlineStr">
        <is>
          <t>НПФ БТА Казахстан</t>
        </is>
      </c>
      <c r="BN753" t="inlineStr">
        <is>
          <t>40002846</t>
        </is>
      </c>
      <c r="BO753" t="inlineStr">
        <is>
          <t>24.06.2009</t>
        </is>
      </c>
      <c r="BP753" t="n">
        <v>1004003096</v>
      </c>
      <c r="BS753" t="inlineStr">
        <is>
          <t>Не исчислять</t>
        </is>
      </c>
      <c r="BT753" t="inlineStr">
        <is>
          <t>+</t>
        </is>
      </c>
      <c r="BU753" t="inlineStr">
        <is>
          <t>Оператор поста централизации.</t>
        </is>
      </c>
      <c r="BV753" t="inlineStr">
        <is>
          <t>Первичный уровень</t>
        </is>
      </c>
      <c r="BW753" t="inlineStr">
        <is>
          <t>Нұр Отан</t>
        </is>
      </c>
      <c r="BX753" t="inlineStr">
        <is>
          <t>20.09.2017</t>
        </is>
      </c>
      <c r="CK753" t="inlineStr">
        <is>
          <t>+</t>
        </is>
      </c>
      <c r="CR753" t="inlineStr">
        <is>
          <t>Перенос данных. Сотрудник:Сагадатова Сауле Валерьяновна. Табельный номер 47270. Приказ № 00000000007 от 31.12.2005</t>
        </is>
      </c>
      <c r="CS753" t="inlineStr">
        <is>
          <t>согласие</t>
        </is>
      </c>
    </row>
    <row r="754">
      <c r="A754" t="inlineStr">
        <is>
          <t>Горно-транспортный комплекс</t>
        </is>
      </c>
      <c r="B754" t="inlineStr">
        <is>
          <t>Железнодорожный цех</t>
        </is>
      </c>
      <c r="C754" t="inlineStr">
        <is>
          <t>Участок железнодорожных путей</t>
        </is>
      </c>
      <c r="D754" t="inlineStr">
        <is>
          <t>Сагандыков</t>
        </is>
      </c>
      <c r="E754" t="inlineStr">
        <is>
          <t>Амангильды</t>
        </is>
      </c>
      <c r="F754" t="inlineStr">
        <is>
          <t>Жакслыкович</t>
        </is>
      </c>
      <c r="G754" t="inlineStr">
        <is>
          <t>08.10.1968</t>
        </is>
      </c>
      <c r="H754" t="inlineStr">
        <is>
          <t>+</t>
        </is>
      </c>
      <c r="I754" t="n">
        <v>46627</v>
      </c>
      <c r="J754" t="inlineStr">
        <is>
          <t>Мастер участка станции Северная</t>
        </is>
      </c>
      <c r="K754" t="inlineStr">
        <is>
          <t>1322-0-039</t>
        </is>
      </c>
      <c r="L754" t="inlineStr">
        <is>
          <t>Мастер участка (добывающая промышленность)</t>
        </is>
      </c>
      <c r="N754" t="inlineStr">
        <is>
          <t>руководители (пром)</t>
        </is>
      </c>
      <c r="O754" t="inlineStr">
        <is>
          <t>Руководители и государственные служащие</t>
        </is>
      </c>
      <c r="P754" t="inlineStr">
        <is>
          <t>+</t>
        </is>
      </c>
      <c r="Q754" t="inlineStr">
        <is>
          <t>30.08.1989</t>
        </is>
      </c>
      <c r="R754" t="inlineStr">
        <is>
          <t>01.09.2017</t>
        </is>
      </c>
      <c r="U754" t="inlineStr">
        <is>
          <t>личное заявление</t>
        </is>
      </c>
      <c r="W754" t="inlineStr">
        <is>
          <t>Женат(замужем)</t>
        </is>
      </c>
      <c r="X754" t="inlineStr">
        <is>
          <t>казахи</t>
        </is>
      </c>
      <c r="Y754" t="inlineStr">
        <is>
          <t>Мужской</t>
        </is>
      </c>
      <c r="Z754" t="inlineStr">
        <is>
          <t>Основное</t>
        </is>
      </c>
      <c r="AA754" t="inlineStr">
        <is>
          <t>Среднее специальное</t>
        </is>
      </c>
      <c r="AB754" t="inlineStr">
        <is>
          <t>Житикара г.</t>
        </is>
      </c>
      <c r="AC754" t="n">
        <v>4</v>
      </c>
      <c r="AE754" t="inlineStr">
        <is>
          <t>24</t>
        </is>
      </c>
      <c r="AF754" t="inlineStr">
        <is>
          <t>55</t>
        </is>
      </c>
      <c r="AH754" t="inlineStr">
        <is>
          <t>87772836856</t>
        </is>
      </c>
      <c r="AI754" t="inlineStr">
        <is>
          <t>основная работа</t>
        </is>
      </c>
      <c r="AJ754" t="inlineStr">
        <is>
          <t>Заочное обучение</t>
        </is>
      </c>
      <c r="AK754" t="inlineStr">
        <is>
          <t>Житикаринский политехнический колледж</t>
        </is>
      </c>
      <c r="AL754" t="inlineStr">
        <is>
          <t>Открытая разработка месторождений полезных ископаемых</t>
        </is>
      </c>
      <c r="AM754" t="inlineStr">
        <is>
          <t>Горный техник-технолог</t>
        </is>
      </c>
      <c r="AN754" t="inlineStr">
        <is>
          <t>16.06.2007</t>
        </is>
      </c>
      <c r="AO754" t="n">
        <v>0</v>
      </c>
      <c r="AP754" t="inlineStr">
        <is>
          <t>ОАБ №0465978</t>
        </is>
      </c>
      <c r="AQ754" t="n">
        <v>36</v>
      </c>
      <c r="AR754" t="n">
        <v>8</v>
      </c>
      <c r="AS754" t="n">
        <v>20</v>
      </c>
      <c r="AT754" t="n">
        <v>31</v>
      </c>
      <c r="AU754" t="n">
        <v>8</v>
      </c>
      <c r="AV754" t="n">
        <v>22</v>
      </c>
      <c r="AW754" t="n">
        <v>31</v>
      </c>
      <c r="AX754" t="n">
        <v>11</v>
      </c>
      <c r="AY754" t="n">
        <v>28</v>
      </c>
      <c r="AZ754" t="inlineStr">
        <is>
          <t>Удостоверение РК</t>
        </is>
      </c>
      <c r="BA754" t="inlineStr">
        <is>
          <t>040705266</t>
        </is>
      </c>
      <c r="BB754" t="inlineStr">
        <is>
          <t>19.02.2016</t>
        </is>
      </c>
      <c r="BC754" t="inlineStr">
        <is>
          <t>18.02.2026</t>
        </is>
      </c>
      <c r="BD754" t="inlineStr">
        <is>
          <t>МВД РЕСПУБЛИКИ КАЗАХСТАН</t>
        </is>
      </c>
      <c r="BE754" t="inlineStr">
        <is>
          <t>по трудовому договору</t>
        </is>
      </c>
      <c r="BF754" t="inlineStr">
        <is>
          <t>681008300561</t>
        </is>
      </c>
      <c r="BG754" t="n">
        <v>391610323106</v>
      </c>
      <c r="BH754" t="inlineStr">
        <is>
          <t>KPMAHADWDWCEU008</t>
        </is>
      </c>
      <c r="BJ754" t="inlineStr">
        <is>
          <t>да</t>
        </is>
      </c>
      <c r="BK754" t="inlineStr">
        <is>
          <t>KZ0996513F0007234947</t>
        </is>
      </c>
      <c r="BM754" t="inlineStr">
        <is>
          <t>НПФ БТА Казахстан</t>
        </is>
      </c>
      <c r="BN754" t="inlineStr">
        <is>
          <t>40008751</t>
        </is>
      </c>
      <c r="BO754" t="inlineStr">
        <is>
          <t>25.08.2010</t>
        </is>
      </c>
      <c r="BP754" t="n">
        <v>1004009347</v>
      </c>
      <c r="BS754" t="inlineStr">
        <is>
          <t>Не исчислять</t>
        </is>
      </c>
      <c r="BT754" t="inlineStr">
        <is>
          <t>+</t>
        </is>
      </c>
      <c r="BV754" t="inlineStr">
        <is>
          <t>Первичный уровень</t>
        </is>
      </c>
      <c r="CK754" t="inlineStr">
        <is>
          <t>+</t>
        </is>
      </c>
      <c r="CR754" t="inlineStr">
        <is>
          <t>Перенос данных. Сотрудник:Сагандыков Амангилды Жакслыкович. Табельный номер 46627. Приказ № 00000000007 от 31.12.2005</t>
        </is>
      </c>
      <c r="CS754" t="inlineStr">
        <is>
          <t>согласие</t>
        </is>
      </c>
    </row>
    <row r="755">
      <c r="A755" t="inlineStr">
        <is>
          <t>Горно-транспортный комплекс</t>
        </is>
      </c>
      <c r="B755" t="inlineStr">
        <is>
          <t>Горный цех</t>
        </is>
      </c>
      <c r="C755" t="inlineStr">
        <is>
          <t>ЦЗ осушение карьера</t>
        </is>
      </c>
      <c r="D755" t="inlineStr">
        <is>
          <t>Сайпелов</t>
        </is>
      </c>
      <c r="E755" t="inlineStr">
        <is>
          <t>Ермек</t>
        </is>
      </c>
      <c r="F755" t="inlineStr">
        <is>
          <t>Курмангалиевич</t>
        </is>
      </c>
      <c r="G755" t="inlineStr">
        <is>
          <t>29.11.1981</t>
        </is>
      </c>
      <c r="H755" t="inlineStr">
        <is>
          <t>+</t>
        </is>
      </c>
      <c r="I755" t="n">
        <v>3002</v>
      </c>
      <c r="J755" t="inlineStr">
        <is>
          <t>Мастер по осушению карьера</t>
        </is>
      </c>
      <c r="K755" t="inlineStr">
        <is>
          <t>1322-0-039</t>
        </is>
      </c>
      <c r="L755" t="inlineStr">
        <is>
          <t>Мастер участка (добывающая промышленность)</t>
        </is>
      </c>
      <c r="N755" t="inlineStr">
        <is>
          <t>руководители (пром)</t>
        </is>
      </c>
      <c r="O755" t="inlineStr">
        <is>
          <t>Руководители и государственные служащие</t>
        </is>
      </c>
      <c r="Q755" t="inlineStr">
        <is>
          <t>28.05.2004</t>
        </is>
      </c>
      <c r="R755" t="inlineStr">
        <is>
          <t>01.11.2017</t>
        </is>
      </c>
      <c r="U755" t="inlineStr">
        <is>
          <t>личное заявление</t>
        </is>
      </c>
      <c r="W755" t="inlineStr">
        <is>
          <t>Женат(замужем)</t>
        </is>
      </c>
      <c r="X755" t="inlineStr">
        <is>
          <t>казахи</t>
        </is>
      </c>
      <c r="Y755" t="inlineStr">
        <is>
          <t>Мужской</t>
        </is>
      </c>
      <c r="Z755" t="inlineStr">
        <is>
          <t>Основное</t>
        </is>
      </c>
      <c r="AA755" t="inlineStr">
        <is>
          <t>Высшее</t>
        </is>
      </c>
      <c r="AB755" t="inlineStr">
        <is>
          <t>Житикара г.</t>
        </is>
      </c>
      <c r="AC755" t="inlineStr">
        <is>
          <t>5в</t>
        </is>
      </c>
      <c r="AE755" t="inlineStr">
        <is>
          <t>13</t>
        </is>
      </c>
      <c r="AF755" t="inlineStr">
        <is>
          <t>35</t>
        </is>
      </c>
      <c r="AG755" t="inlineStr">
        <is>
          <t>2-09-82</t>
        </is>
      </c>
      <c r="AH755" t="inlineStr">
        <is>
          <t>87756058335</t>
        </is>
      </c>
      <c r="AI755" t="inlineStr">
        <is>
          <t>основная работа</t>
        </is>
      </c>
      <c r="AJ755" t="inlineStr">
        <is>
          <t>Очное обучение</t>
        </is>
      </c>
      <c r="AK755" t="inlineStr">
        <is>
          <t>Рудненский индустриальный институт</t>
        </is>
      </c>
      <c r="AL755" t="inlineStr">
        <is>
          <t>Технологические машины и оборудование</t>
        </is>
      </c>
      <c r="AM755" t="inlineStr">
        <is>
          <t>Бакалавр технологических машин  и оборудования</t>
        </is>
      </c>
      <c r="AN755" t="inlineStr">
        <is>
          <t>01.03.2008</t>
        </is>
      </c>
      <c r="AO755" t="n">
        <v>0</v>
      </c>
      <c r="AP755" t="inlineStr">
        <is>
          <t>БЖБ 0018937</t>
        </is>
      </c>
      <c r="AQ755" t="n">
        <v>20</v>
      </c>
      <c r="AR755" t="n">
        <v>8</v>
      </c>
      <c r="AS755" t="n">
        <v>20</v>
      </c>
      <c r="AT755" t="n">
        <v>16</v>
      </c>
      <c r="AU755" t="n">
        <v>11</v>
      </c>
      <c r="AV755" t="n">
        <v>24</v>
      </c>
      <c r="AW755" t="n">
        <v>16</v>
      </c>
      <c r="AX755" t="n">
        <v>11</v>
      </c>
      <c r="AY755" t="n">
        <v>24</v>
      </c>
      <c r="AZ755" t="inlineStr">
        <is>
          <t>Удостоверение РК</t>
        </is>
      </c>
      <c r="BA755" t="inlineStr">
        <is>
          <t>036199924</t>
        </is>
      </c>
      <c r="BB755" t="inlineStr">
        <is>
          <t>14.01.2014</t>
        </is>
      </c>
      <c r="BC755" t="inlineStr">
        <is>
          <t>13.01.2024</t>
        </is>
      </c>
      <c r="BD755" t="inlineStr">
        <is>
          <t>МВД РЕСПУБЛИКИ КАЗАХСТАН</t>
        </is>
      </c>
      <c r="BE755" t="inlineStr">
        <is>
          <t>по трудовому договору</t>
        </is>
      </c>
      <c r="BF755" t="inlineStr">
        <is>
          <t>811129350149</t>
        </is>
      </c>
      <c r="BG755" t="n">
        <v>390420001353</v>
      </c>
      <c r="BH755" t="inlineStr">
        <is>
          <t>WZN0HMEXYCFYJ00U</t>
        </is>
      </c>
      <c r="BJ755" t="inlineStr">
        <is>
          <t>да</t>
        </is>
      </c>
      <c r="BK755" t="inlineStr">
        <is>
          <t>KZ436010012004194394</t>
        </is>
      </c>
      <c r="BM755" t="inlineStr">
        <is>
          <t>НПФ БТА Казахстан</t>
        </is>
      </c>
      <c r="BN755" t="inlineStr">
        <is>
          <t>40014102</t>
        </is>
      </c>
      <c r="BP755" t="n">
        <v>1004015056</v>
      </c>
      <c r="BS755" t="inlineStr">
        <is>
          <t>Не исчислять</t>
        </is>
      </c>
      <c r="BT755" t="inlineStr">
        <is>
          <t>+</t>
        </is>
      </c>
      <c r="BV755" t="inlineStr">
        <is>
          <t>Первичный уровень</t>
        </is>
      </c>
      <c r="BW755" t="inlineStr">
        <is>
          <t>Нұр Отан</t>
        </is>
      </c>
      <c r="BX755" t="inlineStr">
        <is>
          <t>06.02.2016</t>
        </is>
      </c>
      <c r="BZ755" t="n">
        <v>1131313</v>
      </c>
      <c r="CK755" t="inlineStr">
        <is>
          <t>+</t>
        </is>
      </c>
      <c r="CR755" t="inlineStr">
        <is>
          <t>Перенос данных. Сотрудник:Сайпелов Ермек Курмангалиевич. Табельный номер 3002. Приказ № 00000000019 от 31.12.2005</t>
        </is>
      </c>
      <c r="CS755" t="inlineStr">
        <is>
          <t>согласие</t>
        </is>
      </c>
    </row>
    <row r="756">
      <c r="A756" t="inlineStr">
        <is>
          <t>Горно-транспортный комплекс</t>
        </is>
      </c>
      <c r="B756" t="inlineStr">
        <is>
          <t>Железнодорожный цех</t>
        </is>
      </c>
      <c r="C756" t="inlineStr">
        <is>
          <t>Участок железнодорожных путей</t>
        </is>
      </c>
      <c r="D756" t="inlineStr">
        <is>
          <t>Сайпилов</t>
        </is>
      </c>
      <c r="E756" t="inlineStr">
        <is>
          <t>Аюб</t>
        </is>
      </c>
      <c r="F756" t="inlineStr">
        <is>
          <t>Минайдарович</t>
        </is>
      </c>
      <c r="G756" t="inlineStr">
        <is>
          <t>01.02.1960</t>
        </is>
      </c>
      <c r="H756" t="inlineStr">
        <is>
          <t>+</t>
        </is>
      </c>
      <c r="I756" t="n">
        <v>2772</v>
      </c>
      <c r="J756" t="inlineStr">
        <is>
          <t>Дорожно-путевой рабочий (в карьере)</t>
        </is>
      </c>
      <c r="K756" t="inlineStr">
        <is>
          <t>7549-5-002</t>
        </is>
      </c>
      <c r="L756" t="inlineStr">
        <is>
          <t>Дорожно-путевой рабочий</t>
        </is>
      </c>
      <c r="M756" t="n">
        <v>4</v>
      </c>
      <c r="N756" t="inlineStr">
        <is>
          <t>рабочие (пром)</t>
        </is>
      </c>
      <c r="O756" t="inlineStr">
        <is>
          <t>Рабочие промышленности, строительства, транспорта и других родственных занятий</t>
        </is>
      </c>
      <c r="Q756" t="inlineStr">
        <is>
          <t>21.10.2003</t>
        </is>
      </c>
      <c r="R756" t="inlineStr">
        <is>
          <t>01.09.2017</t>
        </is>
      </c>
      <c r="U756" t="inlineStr">
        <is>
          <t>изм. орг. структуры</t>
        </is>
      </c>
      <c r="V756" t="inlineStr">
        <is>
          <t>Стропальщик, Сигналист.</t>
        </is>
      </c>
      <c r="W756" t="inlineStr">
        <is>
          <t>Женат(замужем)</t>
        </is>
      </c>
      <c r="X756" t="inlineStr">
        <is>
          <t>казахи</t>
        </is>
      </c>
      <c r="Y756" t="inlineStr">
        <is>
          <t>Мужской</t>
        </is>
      </c>
      <c r="Z756" t="inlineStr">
        <is>
          <t>Основное</t>
        </is>
      </c>
      <c r="AA756" t="inlineStr">
        <is>
          <t>Среднее общее образование</t>
        </is>
      </c>
      <c r="AB756" t="inlineStr">
        <is>
          <t>Житикара г.</t>
        </is>
      </c>
      <c r="AC756" t="n">
        <v>7</v>
      </c>
      <c r="AE756" t="inlineStr">
        <is>
          <t>58</t>
        </is>
      </c>
      <c r="AF756" t="inlineStr">
        <is>
          <t>31</t>
        </is>
      </c>
      <c r="AG756" t="inlineStr">
        <is>
          <t>2-09-87</t>
        </is>
      </c>
      <c r="AH756" t="inlineStr">
        <is>
          <t>87774420671</t>
        </is>
      </c>
      <c r="AI756" t="inlineStr">
        <is>
          <t>основная работа</t>
        </is>
      </c>
      <c r="AJ756" t="inlineStr">
        <is>
          <t>Вечернее обучение</t>
        </is>
      </c>
      <c r="AK756" t="inlineStr">
        <is>
          <t>УКК</t>
        </is>
      </c>
      <c r="AM756" t="inlineStr">
        <is>
          <t>Сигналист</t>
        </is>
      </c>
      <c r="AN756" t="inlineStr">
        <is>
          <t>06.03.1985</t>
        </is>
      </c>
      <c r="AO756" t="n">
        <v>4</v>
      </c>
      <c r="AP756" t="n">
        <v>1639</v>
      </c>
      <c r="AQ756" t="n">
        <v>42</v>
      </c>
      <c r="AR756" t="n">
        <v>10</v>
      </c>
      <c r="AS756" t="n">
        <v>13</v>
      </c>
      <c r="AT756" t="n">
        <v>17</v>
      </c>
      <c r="AU756" t="n">
        <v>7</v>
      </c>
      <c r="AV756" t="n">
        <v>0</v>
      </c>
      <c r="AW756" t="n">
        <v>35</v>
      </c>
      <c r="AX756" t="n">
        <v>7</v>
      </c>
      <c r="AY756" t="n">
        <v>7</v>
      </c>
      <c r="AZ756" t="inlineStr">
        <is>
          <t>Удостоверение РК</t>
        </is>
      </c>
      <c r="BA756" t="inlineStr">
        <is>
          <t>019864543</t>
        </is>
      </c>
      <c r="BB756" t="inlineStr">
        <is>
          <t>04.05.2007</t>
        </is>
      </c>
      <c r="BC756" t="inlineStr">
        <is>
          <t>31.01.2050</t>
        </is>
      </c>
      <c r="BD756" t="inlineStr">
        <is>
          <t>МИНИСТЕРСТВО ЮСТИЦИИ РЕСПУБЛИКИ КАЗАХСТАН</t>
        </is>
      </c>
      <c r="BE756" t="inlineStr">
        <is>
          <t>по трудовому договору</t>
        </is>
      </c>
      <c r="BF756" t="inlineStr">
        <is>
          <t>600201301026</t>
        </is>
      </c>
      <c r="BG756" t="n">
        <v>391610292267</v>
      </c>
      <c r="BH756" t="inlineStr">
        <is>
          <t>6YTP795RM4FMX00H</t>
        </is>
      </c>
      <c r="BJ756" t="inlineStr">
        <is>
          <t>да</t>
        </is>
      </c>
      <c r="BK756" t="inlineStr">
        <is>
          <t>KZ269480206A02775566</t>
        </is>
      </c>
      <c r="BM756" t="inlineStr">
        <is>
          <t>НПФ БТА Казахстан</t>
        </is>
      </c>
      <c r="BN756" t="inlineStr">
        <is>
          <t>40002469</t>
        </is>
      </c>
      <c r="BP756" t="n">
        <v>1004002718</v>
      </c>
      <c r="BS756" t="inlineStr">
        <is>
          <t>Не исчислять</t>
        </is>
      </c>
      <c r="BU756" t="inlineStr">
        <is>
          <t>Сигналист, Стропальщик.</t>
        </is>
      </c>
      <c r="BV756" t="inlineStr">
        <is>
          <t>Основной ремонтный персонал</t>
        </is>
      </c>
      <c r="CK756" t="inlineStr">
        <is>
          <t>+</t>
        </is>
      </c>
      <c r="CR756" t="inlineStr">
        <is>
          <t>Перенос данных. Сотрудник:Сайпилов Аюб Минайдарович. Табельный номер 2772. Приказ № 00000000007 от 31.12.2005</t>
        </is>
      </c>
      <c r="CS756" t="inlineStr">
        <is>
          <t>согласие</t>
        </is>
      </c>
    </row>
    <row r="757">
      <c r="A757" t="inlineStr">
        <is>
          <t>Горно-транспортный комплекс</t>
        </is>
      </c>
      <c r="B757" t="inlineStr">
        <is>
          <t>Железнодорожный цех</t>
        </is>
      </c>
      <c r="C757" t="inlineStr">
        <is>
          <t>Участок подвижного состава</t>
        </is>
      </c>
      <c r="D757" t="inlineStr">
        <is>
          <t>Салай</t>
        </is>
      </c>
      <c r="E757" t="inlineStr">
        <is>
          <t>Анатолий</t>
        </is>
      </c>
      <c r="F757" t="inlineStr">
        <is>
          <t>Геннадьевич</t>
        </is>
      </c>
      <c r="G757" t="inlineStr">
        <is>
          <t>29.11.1961</t>
        </is>
      </c>
      <c r="H757" t="inlineStr">
        <is>
          <t>+</t>
        </is>
      </c>
      <c r="I757" t="n">
        <v>6143</v>
      </c>
      <c r="J757" t="inlineStr">
        <is>
          <t>Машинист тепловоза</t>
        </is>
      </c>
      <c r="K757" t="inlineStr">
        <is>
          <t>8311-1-008</t>
        </is>
      </c>
      <c r="L757" t="inlineStr">
        <is>
          <t>Машинист тепловоза</t>
        </is>
      </c>
      <c r="N757" t="inlineStr">
        <is>
          <t>рабочие (пром)</t>
        </is>
      </c>
      <c r="O757" t="inlineStr">
        <is>
          <t>Операторы производственного оборудования, сборщики и водители</t>
        </is>
      </c>
      <c r="Q757" t="inlineStr">
        <is>
          <t>19.11.2009</t>
        </is>
      </c>
      <c r="R757" t="inlineStr">
        <is>
          <t>01.09.2017</t>
        </is>
      </c>
      <c r="V757" t="inlineStr">
        <is>
          <t>Составитель поездов, Слесарь по ремонту подвижного состава.</t>
        </is>
      </c>
      <c r="W757" t="inlineStr">
        <is>
          <t>Разведен(разведена)</t>
        </is>
      </c>
      <c r="X757" t="inlineStr">
        <is>
          <t>русские</t>
        </is>
      </c>
      <c r="Y757" t="inlineStr">
        <is>
          <t>Мужской</t>
        </is>
      </c>
      <c r="Z757" t="inlineStr">
        <is>
          <t>Основное</t>
        </is>
      </c>
      <c r="AA757" t="inlineStr">
        <is>
          <t>Среднее общее образование</t>
        </is>
      </c>
      <c r="AB757" t="inlineStr">
        <is>
          <t>Житикара г.</t>
        </is>
      </c>
      <c r="AC757" t="inlineStr">
        <is>
          <t>Айнабулак</t>
        </is>
      </c>
      <c r="AE757" t="inlineStr">
        <is>
          <t>123</t>
        </is>
      </c>
      <c r="AG757" t="inlineStr">
        <is>
          <t>2-94-83</t>
        </is>
      </c>
      <c r="AH757" t="inlineStr">
        <is>
          <t>87770549247</t>
        </is>
      </c>
      <c r="AI757" t="inlineStr">
        <is>
          <t>основная работа</t>
        </is>
      </c>
      <c r="AJ757" t="inlineStr">
        <is>
          <t>Вечернее обучение</t>
        </is>
      </c>
      <c r="AK757" t="inlineStr">
        <is>
          <t>УКК</t>
        </is>
      </c>
      <c r="AM757" t="inlineStr">
        <is>
          <t>Электромонтер</t>
        </is>
      </c>
      <c r="AN757" t="inlineStr">
        <is>
          <t>19.04.1991</t>
        </is>
      </c>
      <c r="AO757" t="n">
        <v>4</v>
      </c>
      <c r="AP757" t="n">
        <v>3253</v>
      </c>
      <c r="AQ757" t="n">
        <v>41</v>
      </c>
      <c r="AR757" t="n">
        <v>8</v>
      </c>
      <c r="AS757" t="n">
        <v>22</v>
      </c>
      <c r="AT757" t="n">
        <v>11</v>
      </c>
      <c r="AU757" t="n">
        <v>6</v>
      </c>
      <c r="AV757" t="n">
        <v>2</v>
      </c>
      <c r="AW757" t="n">
        <v>22</v>
      </c>
      <c r="AX757" t="n">
        <v>5</v>
      </c>
      <c r="AY757" t="n">
        <v>27</v>
      </c>
      <c r="AZ757" t="inlineStr">
        <is>
          <t>Удостоверение лица без гражданства</t>
        </is>
      </c>
      <c r="BA757" t="inlineStr">
        <is>
          <t>046701824</t>
        </is>
      </c>
      <c r="BB757" t="inlineStr">
        <is>
          <t>11.10.2019</t>
        </is>
      </c>
      <c r="BC757" t="inlineStr">
        <is>
          <t>11.03.2029</t>
        </is>
      </c>
      <c r="BD757" t="inlineStr">
        <is>
          <t>МВД РЕСПУБЛИКИ КАЗАХСТАН</t>
        </is>
      </c>
      <c r="BE757" t="inlineStr">
        <is>
          <t>по трудовому договору</t>
        </is>
      </c>
      <c r="BF757" t="inlineStr">
        <is>
          <t>611129399050</t>
        </is>
      </c>
      <c r="BG757" t="n">
        <v>390420265033</v>
      </c>
      <c r="BH757" t="inlineStr">
        <is>
          <t>YK6KHUCEVGM2900Y</t>
        </is>
      </c>
      <c r="BJ757" t="inlineStr">
        <is>
          <t>да</t>
        </is>
      </c>
      <c r="BK757" t="inlineStr">
        <is>
          <t>KZ04914CP39898202028</t>
        </is>
      </c>
      <c r="BM757" t="inlineStr">
        <is>
          <t>ГЦВП</t>
        </is>
      </c>
      <c r="BN757" t="inlineStr">
        <is>
          <t>4061860</t>
        </is>
      </c>
      <c r="BO757" t="inlineStr">
        <is>
          <t>17.11.2009</t>
        </is>
      </c>
      <c r="BP757" t="n">
        <v>1.33906505070406e+18</v>
      </c>
      <c r="BS757" t="inlineStr">
        <is>
          <t>Не исчислять</t>
        </is>
      </c>
      <c r="BU757" t="inlineStr">
        <is>
          <t>Составитель поездов.</t>
        </is>
      </c>
      <c r="BV757" t="inlineStr">
        <is>
          <t>Основной персонал</t>
        </is>
      </c>
      <c r="CK757" t="inlineStr">
        <is>
          <t>+</t>
        </is>
      </c>
      <c r="CR757" t="inlineStr">
        <is>
          <t>Перенос данных. Сотрудник:Салай Анатолий Геннадьевич. Табельный номер 6143. Приказ № 4-92        от 18.11.2009</t>
        </is>
      </c>
      <c r="CS757" t="inlineStr">
        <is>
          <t>согласие</t>
        </is>
      </c>
    </row>
    <row r="758">
      <c r="A758" t="inlineStr">
        <is>
          <t>Горно-транспортный комплекс</t>
        </is>
      </c>
      <c r="B758" t="inlineStr">
        <is>
          <t>Горный цех</t>
        </is>
      </c>
      <c r="C758" t="inlineStr">
        <is>
          <t>Участок отвалообразования</t>
        </is>
      </c>
      <c r="D758" t="inlineStr">
        <is>
          <t>Салихов</t>
        </is>
      </c>
      <c r="E758" t="inlineStr">
        <is>
          <t>Ильяс</t>
        </is>
      </c>
      <c r="F758" t="inlineStr">
        <is>
          <t>Ревинирович</t>
        </is>
      </c>
      <c r="G758" t="inlineStr">
        <is>
          <t>16.07.1974</t>
        </is>
      </c>
      <c r="H758" t="inlineStr">
        <is>
          <t>+</t>
        </is>
      </c>
      <c r="I758" t="n">
        <v>1633</v>
      </c>
      <c r="J758" t="inlineStr">
        <is>
          <t>Машинист экскаватора (породных отвалов)</t>
        </is>
      </c>
      <c r="K758" t="inlineStr">
        <is>
          <t>8342-1-015</t>
        </is>
      </c>
      <c r="L758" t="inlineStr">
        <is>
          <t>Машинист экскаватора</t>
        </is>
      </c>
      <c r="M758" t="n">
        <v>7</v>
      </c>
      <c r="N758" t="inlineStr">
        <is>
          <t>рабочие (пром)</t>
        </is>
      </c>
      <c r="O758" t="inlineStr">
        <is>
          <t>Операторы производственного оборудования, сборщики и водители</t>
        </is>
      </c>
      <c r="Q758" t="inlineStr">
        <is>
          <t>22.10.2002</t>
        </is>
      </c>
      <c r="R758" t="inlineStr">
        <is>
          <t>01.03.2021</t>
        </is>
      </c>
      <c r="U758" t="inlineStr">
        <is>
          <t>Изм.штат.расп.пр.№140 от 17.02.2021г.</t>
        </is>
      </c>
      <c r="V758" t="inlineStr">
        <is>
          <t>Стропальщик, Слесарь по обслуживанию и ремонту оборудования.</t>
        </is>
      </c>
      <c r="W758" t="inlineStr">
        <is>
          <t>Женат(замужем)</t>
        </is>
      </c>
      <c r="X758" t="inlineStr">
        <is>
          <t>татары</t>
        </is>
      </c>
      <c r="Y758" t="inlineStr">
        <is>
          <t>Мужской</t>
        </is>
      </c>
      <c r="Z758" t="inlineStr">
        <is>
          <t>Основное</t>
        </is>
      </c>
      <c r="AA758" t="inlineStr">
        <is>
          <t>Среднее специальное</t>
        </is>
      </c>
      <c r="AB758" t="inlineStr">
        <is>
          <t>Житикара г.</t>
        </is>
      </c>
      <c r="AC758" t="inlineStr">
        <is>
          <t>Клубная</t>
        </is>
      </c>
      <c r="AE758" t="inlineStr">
        <is>
          <t>6</t>
        </is>
      </c>
      <c r="AG758" t="inlineStr">
        <is>
          <t>3-27-57</t>
        </is>
      </c>
      <c r="AH758" t="inlineStr">
        <is>
          <t>87479506818</t>
        </is>
      </c>
      <c r="AI758" t="inlineStr">
        <is>
          <t>основная работа</t>
        </is>
      </c>
      <c r="AJ758" t="inlineStr">
        <is>
          <t>Очное обучение</t>
        </is>
      </c>
      <c r="AK758" t="inlineStr">
        <is>
          <t>Джетыгаринский горный техникум</t>
        </is>
      </c>
      <c r="AL758" t="inlineStr">
        <is>
          <t>Открытая разработка месторождений полезных ископаемых</t>
        </is>
      </c>
      <c r="AM758" t="inlineStr">
        <is>
          <t>Горный техник-технолог</t>
        </is>
      </c>
      <c r="AN758" t="inlineStr">
        <is>
          <t>03.06.1993</t>
        </is>
      </c>
      <c r="AO758" t="n">
        <v>0</v>
      </c>
      <c r="AP758" t="inlineStr">
        <is>
          <t>ПТ-1 №291466</t>
        </is>
      </c>
      <c r="AQ758" t="n">
        <v>31</v>
      </c>
      <c r="AR758" t="n">
        <v>8</v>
      </c>
      <c r="AS758" t="n">
        <v>20</v>
      </c>
      <c r="AT758" t="n">
        <v>18</v>
      </c>
      <c r="AU758" t="n">
        <v>6</v>
      </c>
      <c r="AV758" t="n">
        <v>30</v>
      </c>
      <c r="AW758" t="n">
        <v>22</v>
      </c>
      <c r="AX758" t="n">
        <v>0</v>
      </c>
      <c r="AY758" t="n">
        <v>24</v>
      </c>
      <c r="AZ758" t="inlineStr">
        <is>
          <t>Удостоверение РК</t>
        </is>
      </c>
      <c r="BA758" t="inlineStr">
        <is>
          <t>038897128</t>
        </is>
      </c>
      <c r="BB758" t="inlineStr">
        <is>
          <t>13.08.2015</t>
        </is>
      </c>
      <c r="BC758" t="inlineStr">
        <is>
          <t>12.08.2025</t>
        </is>
      </c>
      <c r="BD758" t="inlineStr">
        <is>
          <t>МВД РЕСПУБЛИКИ КАЗАХСТАН</t>
        </is>
      </c>
      <c r="BE758" t="inlineStr">
        <is>
          <t>по трудовому договору</t>
        </is>
      </c>
      <c r="BF758" t="inlineStr">
        <is>
          <t>740716350342</t>
        </is>
      </c>
      <c r="BG758" t="n">
        <v>390410218499</v>
      </c>
      <c r="BH758" t="inlineStr">
        <is>
          <t>JFDVDDCJCHCS100Y</t>
        </is>
      </c>
      <c r="BJ758" t="inlineStr">
        <is>
          <t>да</t>
        </is>
      </c>
      <c r="BK758" t="inlineStr">
        <is>
          <t>KZ076010012004201153</t>
        </is>
      </c>
      <c r="BM758" t="inlineStr">
        <is>
          <t>НПФ БТА Казахстан</t>
        </is>
      </c>
      <c r="BN758" t="inlineStr">
        <is>
          <t>40013254</t>
        </is>
      </c>
      <c r="BP758" t="n">
        <v>1004014063</v>
      </c>
      <c r="BS758" t="inlineStr">
        <is>
          <t>Не исчислять</t>
        </is>
      </c>
      <c r="BU758" t="inlineStr">
        <is>
          <t>Стропальщик, Слесарь по обслуживанию и ремонту оборудования.</t>
        </is>
      </c>
      <c r="BV758" t="inlineStr">
        <is>
          <t>Основной персонал</t>
        </is>
      </c>
      <c r="CK758" t="inlineStr">
        <is>
          <t>+</t>
        </is>
      </c>
      <c r="CR758" t="inlineStr">
        <is>
          <t>Перенос данных. Сотрудник:Салихов Ильяс Ревинирович. Табельный номер 1633. Приказ № 00000000019 от 31.12.2005</t>
        </is>
      </c>
      <c r="CS758" t="inlineStr">
        <is>
          <t>согласие</t>
        </is>
      </c>
    </row>
    <row r="759">
      <c r="A759" t="inlineStr">
        <is>
          <t>Горно-транспортный комплекс</t>
        </is>
      </c>
      <c r="B759" t="inlineStr">
        <is>
          <t>Горный цех</t>
        </is>
      </c>
      <c r="C759" t="inlineStr">
        <is>
          <t>Участок добычи</t>
        </is>
      </c>
      <c r="D759" t="inlineStr">
        <is>
          <t>Салтаев</t>
        </is>
      </c>
      <c r="E759" t="inlineStr">
        <is>
          <t>Максим</t>
        </is>
      </c>
      <c r="F759" t="inlineStr">
        <is>
          <t>Петрович</t>
        </is>
      </c>
      <c r="G759" t="inlineStr">
        <is>
          <t>15.11.1976</t>
        </is>
      </c>
      <c r="H759" t="inlineStr">
        <is>
          <t>+</t>
        </is>
      </c>
      <c r="I759" t="n">
        <v>932681</v>
      </c>
      <c r="J759" t="inlineStr">
        <is>
          <t>Машинист экскаватора (в карьере)</t>
        </is>
      </c>
      <c r="K759" t="inlineStr">
        <is>
          <t>8342-1-015</t>
        </is>
      </c>
      <c r="L759" t="inlineStr">
        <is>
          <t>Машинист экскаватора</t>
        </is>
      </c>
      <c r="M759" t="n">
        <v>7</v>
      </c>
      <c r="N759" t="inlineStr">
        <is>
          <t>рабочие (пром)</t>
        </is>
      </c>
      <c r="O759" t="inlineStr">
        <is>
          <t>Операторы производственного оборудования, сборщики и водители</t>
        </is>
      </c>
      <c r="Q759" t="inlineStr">
        <is>
          <t>17.11.2020</t>
        </is>
      </c>
      <c r="R759" t="inlineStr">
        <is>
          <t>01.03.2021</t>
        </is>
      </c>
      <c r="S759" t="inlineStr">
        <is>
          <t>20.11.2021</t>
        </is>
      </c>
      <c r="U759" t="inlineStr">
        <is>
          <t>Изм.штат.расписания пр.№140 от17.02.2021</t>
        </is>
      </c>
      <c r="V759" t="inlineStr">
        <is>
          <t>Стропальщик, Слесарь по обслуживанию и ремонту оборудования.</t>
        </is>
      </c>
      <c r="W759" t="inlineStr">
        <is>
          <t>Женат(замужем)</t>
        </is>
      </c>
      <c r="X759" t="inlineStr">
        <is>
          <t>русские</t>
        </is>
      </c>
      <c r="Y759" t="inlineStr">
        <is>
          <t>Мужской</t>
        </is>
      </c>
      <c r="Z759" t="inlineStr">
        <is>
          <t>Основное</t>
        </is>
      </c>
      <c r="AA759" t="inlineStr">
        <is>
          <t>Среднее специальное</t>
        </is>
      </c>
      <c r="AB759" t="inlineStr">
        <is>
          <t>Житикара г.</t>
        </is>
      </c>
      <c r="AC759" t="n">
        <v>6</v>
      </c>
      <c r="AE759" t="inlineStr">
        <is>
          <t>14</t>
        </is>
      </c>
      <c r="AF759" t="inlineStr">
        <is>
          <t>41</t>
        </is>
      </c>
      <c r="AH759" t="inlineStr">
        <is>
          <t>87771786362</t>
        </is>
      </c>
      <c r="AI759" t="inlineStr">
        <is>
          <t>основная работа</t>
        </is>
      </c>
      <c r="AJ759" t="inlineStr">
        <is>
          <t>Заочное обучение</t>
        </is>
      </c>
      <c r="AK759" t="inlineStr">
        <is>
          <t>Житикаринский политехнический колледж</t>
        </is>
      </c>
      <c r="AL759" t="inlineStr">
        <is>
          <t>Открытая разработка месторожд.полезн.ископаемых</t>
        </is>
      </c>
      <c r="AM759" t="inlineStr">
        <is>
          <t>Техник технолог</t>
        </is>
      </c>
      <c r="AN759" t="inlineStr">
        <is>
          <t>01.01.2019</t>
        </is>
      </c>
      <c r="AO759" t="n">
        <v>0</v>
      </c>
      <c r="AP759" t="n">
        <v>1350786</v>
      </c>
      <c r="AQ759" t="n">
        <v>22</v>
      </c>
      <c r="AR759" t="n">
        <v>6</v>
      </c>
      <c r="AS759" t="n">
        <v>24</v>
      </c>
      <c r="AT759" t="n">
        <v>0</v>
      </c>
      <c r="AU759" t="n">
        <v>6</v>
      </c>
      <c r="AV759" t="n">
        <v>4</v>
      </c>
      <c r="AW759" t="n">
        <v>22</v>
      </c>
      <c r="AX759" t="n">
        <v>6</v>
      </c>
      <c r="AY759" t="n">
        <v>8</v>
      </c>
      <c r="AZ759" t="inlineStr">
        <is>
          <t>Удостоверение РК</t>
        </is>
      </c>
      <c r="BA759" t="inlineStr">
        <is>
          <t>048250716</t>
        </is>
      </c>
      <c r="BB759" t="inlineStr">
        <is>
          <t>08.07.2020</t>
        </is>
      </c>
      <c r="BC759" t="inlineStr">
        <is>
          <t>07.07.2030</t>
        </is>
      </c>
      <c r="BD759" t="inlineStr">
        <is>
          <t>МВД РЕСПУБЛИКИ КАЗАХСТАН</t>
        </is>
      </c>
      <c r="BE759" t="inlineStr">
        <is>
          <t>по трудовому договору</t>
        </is>
      </c>
      <c r="BF759" t="inlineStr">
        <is>
          <t>761115350031</t>
        </is>
      </c>
      <c r="BI759" t="inlineStr">
        <is>
          <t>Шалтаева А.Е.</t>
        </is>
      </c>
      <c r="BJ759" t="inlineStr">
        <is>
          <t>да</t>
        </is>
      </c>
      <c r="BK759" t="inlineStr">
        <is>
          <t>KZ8596513F0007446106</t>
        </is>
      </c>
      <c r="BM759" t="inlineStr">
        <is>
          <t>ГНПФ</t>
        </is>
      </c>
      <c r="BN759" t="inlineStr">
        <is>
          <t>485650</t>
        </is>
      </c>
      <c r="BO759" t="inlineStr">
        <is>
          <t>26.03.2014</t>
        </is>
      </c>
      <c r="BP759" t="n">
        <v>1.33906505001e+20</v>
      </c>
      <c r="BS759" t="inlineStr">
        <is>
          <t>Не исчислять</t>
        </is>
      </c>
      <c r="BV759" t="inlineStr">
        <is>
          <t>Основной персонал</t>
        </is>
      </c>
      <c r="CK759" t="inlineStr">
        <is>
          <t>+</t>
        </is>
      </c>
      <c r="CS759" t="inlineStr">
        <is>
          <t>согласие</t>
        </is>
      </c>
    </row>
    <row r="760">
      <c r="A760" t="inlineStr">
        <is>
          <t>Горно-транспортный комплекс</t>
        </is>
      </c>
      <c r="B760" t="inlineStr">
        <is>
          <t>Отдел по подготовке производства и обеспечения хозяйственной деятельности</t>
        </is>
      </c>
      <c r="C760" t="inlineStr">
        <is>
          <t>Отдел по подготовке производства и обеспечения хозяйственной деятельности</t>
        </is>
      </c>
      <c r="D760" t="inlineStr">
        <is>
          <t>Салтаева</t>
        </is>
      </c>
      <c r="E760" t="inlineStr">
        <is>
          <t>Ирина</t>
        </is>
      </c>
      <c r="F760" t="inlineStr">
        <is>
          <t>Анатольевна</t>
        </is>
      </c>
      <c r="G760" t="inlineStr">
        <is>
          <t>07.02.1976</t>
        </is>
      </c>
      <c r="H760" t="inlineStr">
        <is>
          <t>+</t>
        </is>
      </c>
      <c r="I760" t="n">
        <v>48323</v>
      </c>
      <c r="J760" t="inlineStr">
        <is>
          <t>Инженер по подготовке производства</t>
        </is>
      </c>
      <c r="K760" t="inlineStr">
        <is>
          <t>2141-1-002</t>
        </is>
      </c>
      <c r="L760" t="inlineStr">
        <is>
          <t>Инженер по подготовке производства</t>
        </is>
      </c>
      <c r="N760" t="inlineStr">
        <is>
          <t>специалисты (пром)</t>
        </is>
      </c>
      <c r="O760" t="inlineStr">
        <is>
          <t>Специалисты-профессионалы</t>
        </is>
      </c>
      <c r="Q760" t="inlineStr">
        <is>
          <t>10.07.1997</t>
        </is>
      </c>
      <c r="R760" t="inlineStr">
        <is>
          <t>01.01.2020</t>
        </is>
      </c>
      <c r="U760" t="inlineStr">
        <is>
          <t>измен.орг.струк. пр.№1095 от 13.12.2019г</t>
        </is>
      </c>
      <c r="W760" t="inlineStr">
        <is>
          <t>Женат(замужем)</t>
        </is>
      </c>
      <c r="X760" t="inlineStr">
        <is>
          <t>русские</t>
        </is>
      </c>
      <c r="Y760" t="inlineStr">
        <is>
          <t>Женский</t>
        </is>
      </c>
      <c r="Z760" t="inlineStr">
        <is>
          <t>Основное</t>
        </is>
      </c>
      <c r="AA760" t="inlineStr">
        <is>
          <t>Среднее специальное</t>
        </is>
      </c>
      <c r="AB760" t="inlineStr">
        <is>
          <t>Житикара г.</t>
        </is>
      </c>
      <c r="AC760" t="n">
        <v>6</v>
      </c>
      <c r="AE760" t="inlineStr">
        <is>
          <t>14</t>
        </is>
      </c>
      <c r="AF760" t="inlineStr">
        <is>
          <t>41</t>
        </is>
      </c>
      <c r="AH760" t="inlineStr">
        <is>
          <t>87058104583</t>
        </is>
      </c>
      <c r="AI760" t="inlineStr">
        <is>
          <t>основная работа</t>
        </is>
      </c>
      <c r="AJ760" t="inlineStr">
        <is>
          <t>Заочное обучение</t>
        </is>
      </c>
      <c r="AK760" t="inlineStr">
        <is>
          <t>Житикаринский политехнический колледж</t>
        </is>
      </c>
      <c r="AL760" t="inlineStr">
        <is>
          <t>Финансы</t>
        </is>
      </c>
      <c r="AM760" t="inlineStr">
        <is>
          <t>Финансист</t>
        </is>
      </c>
      <c r="AN760" t="inlineStr">
        <is>
          <t>30.06.2017</t>
        </is>
      </c>
      <c r="AO760" t="n">
        <v>0</v>
      </c>
      <c r="AP760" t="inlineStr">
        <is>
          <t>ТКБ №1008269</t>
        </is>
      </c>
      <c r="AQ760" t="n">
        <v>23</v>
      </c>
      <c r="AR760" t="n">
        <v>10</v>
      </c>
      <c r="AS760" t="n">
        <v>11</v>
      </c>
      <c r="AT760" t="n">
        <v>23</v>
      </c>
      <c r="AU760" t="n">
        <v>10</v>
      </c>
      <c r="AV760" t="n">
        <v>11</v>
      </c>
      <c r="AW760" t="n">
        <v>23</v>
      </c>
      <c r="AX760" t="n">
        <v>10</v>
      </c>
      <c r="AY760" t="n">
        <v>11</v>
      </c>
      <c r="AZ760" t="inlineStr">
        <is>
          <t>Удостоверение РК</t>
        </is>
      </c>
      <c r="BA760" t="inlineStr">
        <is>
          <t>034794840</t>
        </is>
      </c>
      <c r="BB760" t="inlineStr">
        <is>
          <t>29.03.2013</t>
        </is>
      </c>
      <c r="BC760" t="inlineStr">
        <is>
          <t>28.03.2023</t>
        </is>
      </c>
      <c r="BD760" t="inlineStr">
        <is>
          <t>МВД РЕСПУБЛИКИ КАЗАХСТАН</t>
        </is>
      </c>
      <c r="BE760" t="inlineStr">
        <is>
          <t>по трудовому договору</t>
        </is>
      </c>
      <c r="BF760" t="inlineStr">
        <is>
          <t>760207450461</t>
        </is>
      </c>
      <c r="BG760" t="n">
        <v>391610169057</v>
      </c>
      <c r="BH760" t="inlineStr">
        <is>
          <t>0FCJ7P3VKXJ8J006</t>
        </is>
      </c>
      <c r="BJ760" t="inlineStr">
        <is>
          <t>да</t>
        </is>
      </c>
      <c r="BK760" t="inlineStr">
        <is>
          <t>KZ3496513F0007639763</t>
        </is>
      </c>
      <c r="BM760" t="inlineStr">
        <is>
          <t>НПФ БТА Казахстан</t>
        </is>
      </c>
      <c r="BN760" t="inlineStr">
        <is>
          <t>40008678</t>
        </is>
      </c>
      <c r="BP760" t="n">
        <v>1004009275</v>
      </c>
      <c r="BS760" t="inlineStr">
        <is>
          <t>Не исчислять</t>
        </is>
      </c>
      <c r="BV760" t="inlineStr">
        <is>
          <t>Первичный уровень</t>
        </is>
      </c>
      <c r="CK760" t="inlineStr">
        <is>
          <t>+</t>
        </is>
      </c>
      <c r="CR760" t="inlineStr">
        <is>
          <t>Перенос данных. Сотрудник:Образцова Ирина Анатольевна. Табельный номер 48323. Приказ № 00000000006 от 31.12.2005</t>
        </is>
      </c>
      <c r="CS760" t="inlineStr">
        <is>
          <t>согласие</t>
        </is>
      </c>
    </row>
    <row r="761">
      <c r="A761" t="inlineStr">
        <is>
          <t>Горно-транспортный комплекс</t>
        </is>
      </c>
      <c r="B761" t="inlineStr">
        <is>
          <t>Цех по ремонту горно-транспортного оборудования</t>
        </is>
      </c>
      <c r="C761" t="inlineStr">
        <is>
          <t>Депо подвижного состава</t>
        </is>
      </c>
      <c r="D761" t="inlineStr">
        <is>
          <t>Сальников</t>
        </is>
      </c>
      <c r="E761" t="inlineStr">
        <is>
          <t>Анатолий</t>
        </is>
      </c>
      <c r="F761" t="inlineStr">
        <is>
          <t>Владимирович</t>
        </is>
      </c>
      <c r="G761" t="inlineStr">
        <is>
          <t>29.10.1992</t>
        </is>
      </c>
      <c r="H761" t="inlineStr">
        <is>
          <t>+</t>
        </is>
      </c>
      <c r="I761" t="n">
        <v>932696</v>
      </c>
      <c r="J761" t="inlineStr">
        <is>
          <t>Слесарь по ремонту подвижного состава</t>
        </is>
      </c>
      <c r="K761" t="inlineStr">
        <is>
          <t>7234-0-008</t>
        </is>
      </c>
      <c r="L761" t="inlineStr">
        <is>
          <t>Слесарь по ремонту подвижного состава</t>
        </is>
      </c>
      <c r="M761" t="n">
        <v>3</v>
      </c>
      <c r="N761" t="inlineStr">
        <is>
          <t>рабочие (пром)</t>
        </is>
      </c>
      <c r="O761" t="inlineStr">
        <is>
          <t>Операторы производственного оборудования, сборщики и водители</t>
        </is>
      </c>
      <c r="Q761" t="inlineStr">
        <is>
          <t>27.11.2020</t>
        </is>
      </c>
      <c r="R761" t="inlineStr">
        <is>
          <t>27.11.2020</t>
        </is>
      </c>
      <c r="S761" t="inlineStr">
        <is>
          <t>30.05.2021</t>
        </is>
      </c>
      <c r="U761" t="inlineStr">
        <is>
          <t>Временно на п/д отпуска Мальцева В.П.</t>
        </is>
      </c>
      <c r="V761" t="inlineStr">
        <is>
          <t>Стропальщик.</t>
        </is>
      </c>
      <c r="W761" t="inlineStr">
        <is>
          <t>Холост(не замужем)</t>
        </is>
      </c>
      <c r="X761" t="inlineStr">
        <is>
          <t>русские</t>
        </is>
      </c>
      <c r="Y761" t="inlineStr">
        <is>
          <t>Мужской</t>
        </is>
      </c>
      <c r="Z761" t="inlineStr">
        <is>
          <t>Основное</t>
        </is>
      </c>
      <c r="AA761" t="inlineStr">
        <is>
          <t>Среднее специальное</t>
        </is>
      </c>
      <c r="AB761" t="inlineStr">
        <is>
          <t>Житикара г.</t>
        </is>
      </c>
      <c r="AC761" t="n">
        <v>7</v>
      </c>
      <c r="AE761" t="inlineStr">
        <is>
          <t>1</t>
        </is>
      </c>
      <c r="AF761" t="inlineStr">
        <is>
          <t>69</t>
        </is>
      </c>
      <c r="AG761" t="inlineStr">
        <is>
          <t>2-65-29</t>
        </is>
      </c>
      <c r="AH761" t="inlineStr">
        <is>
          <t>87083851977</t>
        </is>
      </c>
      <c r="AI761" t="inlineStr">
        <is>
          <t>основная работа</t>
        </is>
      </c>
      <c r="AJ761" t="inlineStr">
        <is>
          <t>Очное обучение</t>
        </is>
      </c>
      <c r="AK761" t="inlineStr">
        <is>
          <t>Житикаринский политехнический колледж</t>
        </is>
      </c>
      <c r="AL761" t="inlineStr">
        <is>
          <t>Открытая разработка месторождений полезных ископаемых</t>
        </is>
      </c>
      <c r="AM761" t="inlineStr">
        <is>
          <t>Машинист электровоза</t>
        </is>
      </c>
      <c r="AN761" t="inlineStr">
        <is>
          <t>01.01.2012</t>
        </is>
      </c>
      <c r="AO761" t="n">
        <v>0</v>
      </c>
      <c r="AP761" t="n">
        <v>299751</v>
      </c>
      <c r="AQ761" t="n">
        <v>8</v>
      </c>
      <c r="AR761" t="n">
        <v>9</v>
      </c>
      <c r="AS761" t="n">
        <v>11</v>
      </c>
      <c r="AT761" t="n">
        <v>0</v>
      </c>
      <c r="AU761" t="n">
        <v>5</v>
      </c>
      <c r="AV761" t="n">
        <v>24</v>
      </c>
      <c r="AW761" t="n">
        <v>1</v>
      </c>
      <c r="AX761" t="n">
        <v>5</v>
      </c>
      <c r="AY761" t="n">
        <v>20</v>
      </c>
      <c r="AZ761" t="inlineStr">
        <is>
          <t>Удостоверение РК</t>
        </is>
      </c>
      <c r="BA761" t="inlineStr">
        <is>
          <t>038612002</t>
        </is>
      </c>
      <c r="BB761" t="inlineStr">
        <is>
          <t>12.06.2015</t>
        </is>
      </c>
      <c r="BC761" t="inlineStr">
        <is>
          <t>11.06.2025</t>
        </is>
      </c>
      <c r="BD761" t="inlineStr">
        <is>
          <t>МВД РЕСПУБЛИКИ КАЗАХСТАН</t>
        </is>
      </c>
      <c r="BE761" t="inlineStr">
        <is>
          <t>по трудовому договору</t>
        </is>
      </c>
      <c r="BF761" t="inlineStr">
        <is>
          <t>921029350118</t>
        </is>
      </c>
      <c r="BI761" t="inlineStr">
        <is>
          <t>Шалтаева А.Е.</t>
        </is>
      </c>
      <c r="BJ761" t="inlineStr">
        <is>
          <t>да</t>
        </is>
      </c>
      <c r="BK761" t="inlineStr">
        <is>
          <t>KZ699480206A03620050</t>
        </is>
      </c>
      <c r="BM761" t="inlineStr">
        <is>
          <t>ГНПФ</t>
        </is>
      </c>
      <c r="BN761" t="inlineStr">
        <is>
          <t>1000315197</t>
        </is>
      </c>
      <c r="BO761" t="inlineStr">
        <is>
          <t>03.03.2014</t>
        </is>
      </c>
      <c r="BP761" t="n">
        <v>1.33906505001e+20</v>
      </c>
      <c r="BS761" t="inlineStr">
        <is>
          <t>Не исчислять</t>
        </is>
      </c>
      <c r="BV761" t="inlineStr">
        <is>
          <t>Основной ремонтный персонал</t>
        </is>
      </c>
      <c r="CS761" t="inlineStr">
        <is>
          <t>согласие</t>
        </is>
      </c>
    </row>
    <row r="762">
      <c r="A762" t="inlineStr">
        <is>
          <t>Горно-транспортный комплекс</t>
        </is>
      </c>
      <c r="B762" t="inlineStr">
        <is>
          <t>Горный цех</t>
        </is>
      </c>
      <c r="C762" t="inlineStr">
        <is>
          <t>Участок добычи</t>
        </is>
      </c>
      <c r="D762" t="inlineStr">
        <is>
          <t>Саманков</t>
        </is>
      </c>
      <c r="E762" t="inlineStr">
        <is>
          <t>Михаил</t>
        </is>
      </c>
      <c r="F762" t="inlineStr">
        <is>
          <t>Васильевич</t>
        </is>
      </c>
      <c r="G762" t="inlineStr">
        <is>
          <t>01.03.1969</t>
        </is>
      </c>
      <c r="H762" t="inlineStr">
        <is>
          <t>+</t>
        </is>
      </c>
      <c r="I762" t="n">
        <v>10643</v>
      </c>
      <c r="J762" t="inlineStr">
        <is>
          <t>Машинист экскаватора (в карьере)</t>
        </is>
      </c>
      <c r="K762" t="inlineStr">
        <is>
          <t>8342-1-015</t>
        </is>
      </c>
      <c r="L762" t="inlineStr">
        <is>
          <t>Машинист экскаватора</t>
        </is>
      </c>
      <c r="M762" t="n">
        <v>7</v>
      </c>
      <c r="N762" t="inlineStr">
        <is>
          <t>рабочие (пром)</t>
        </is>
      </c>
      <c r="O762" t="inlineStr">
        <is>
          <t>Операторы производственного оборудования, сборщики и водители</t>
        </is>
      </c>
      <c r="Q762" t="inlineStr">
        <is>
          <t>22.05.1990</t>
        </is>
      </c>
      <c r="R762" t="inlineStr">
        <is>
          <t>01.03.2021</t>
        </is>
      </c>
      <c r="U762" t="inlineStr">
        <is>
          <t>Изм.штат.расписания пр.№140 от17.02.2021</t>
        </is>
      </c>
      <c r="V762" t="inlineStr">
        <is>
          <t>Стропальщик, Слесарь по обслуживанию и ремонту оборудования.</t>
        </is>
      </c>
      <c r="W762" t="inlineStr">
        <is>
          <t>Женат(замужем)</t>
        </is>
      </c>
      <c r="X762" t="inlineStr">
        <is>
          <t>русские</t>
        </is>
      </c>
      <c r="Y762" t="inlineStr">
        <is>
          <t>Мужской</t>
        </is>
      </c>
      <c r="Z762" t="inlineStr">
        <is>
          <t>Основное</t>
        </is>
      </c>
      <c r="AA762" t="inlineStr">
        <is>
          <t>Высшее</t>
        </is>
      </c>
      <c r="AB762" t="inlineStr">
        <is>
          <t>Житикара г.</t>
        </is>
      </c>
      <c r="AC762" t="inlineStr">
        <is>
          <t>Щорса</t>
        </is>
      </c>
      <c r="AE762" t="inlineStr">
        <is>
          <t>16</t>
        </is>
      </c>
      <c r="AG762" t="inlineStr">
        <is>
          <t>3-31-49</t>
        </is>
      </c>
      <c r="AH762" t="inlineStr">
        <is>
          <t>87771896113</t>
        </is>
      </c>
      <c r="AI762" t="inlineStr">
        <is>
          <t>основная работа</t>
        </is>
      </c>
      <c r="AJ762" t="inlineStr">
        <is>
          <t>Заочное обучение</t>
        </is>
      </c>
      <c r="AK762" t="inlineStr">
        <is>
          <t>Костанайская социальная академия</t>
        </is>
      </c>
      <c r="AL762" t="inlineStr">
        <is>
          <t>Организация перевозок и управление движением на ж.д. транспорте</t>
        </is>
      </c>
      <c r="AM762" t="inlineStr">
        <is>
          <t>Инженер по организации перевозок</t>
        </is>
      </c>
      <c r="AN762" t="inlineStr">
        <is>
          <t>17.03.2006</t>
        </is>
      </c>
      <c r="AO762" t="n">
        <v>0</v>
      </c>
      <c r="AP762" t="inlineStr">
        <is>
          <t>ЖБ №07115367</t>
        </is>
      </c>
      <c r="AQ762" t="n">
        <v>33</v>
      </c>
      <c r="AR762" t="n">
        <v>10</v>
      </c>
      <c r="AS762" t="n">
        <v>21</v>
      </c>
      <c r="AT762" t="n">
        <v>30</v>
      </c>
      <c r="AU762" t="n">
        <v>11</v>
      </c>
      <c r="AV762" t="n">
        <v>30</v>
      </c>
      <c r="AW762" t="n">
        <v>30</v>
      </c>
      <c r="AX762" t="n">
        <v>11</v>
      </c>
      <c r="AY762" t="n">
        <v>30</v>
      </c>
      <c r="AZ762" t="inlineStr">
        <is>
          <t>Удостоверение РК</t>
        </is>
      </c>
      <c r="BA762" t="inlineStr">
        <is>
          <t>030637070</t>
        </is>
      </c>
      <c r="BB762" t="inlineStr">
        <is>
          <t>25.01.2011</t>
        </is>
      </c>
      <c r="BC762" t="inlineStr">
        <is>
          <t>24.01.2021</t>
        </is>
      </c>
      <c r="BD762" t="inlineStr">
        <is>
          <t>МИНИСТЕРСТВО ЮСТИЦИИ РЕСПУБЛИКИ КАЗАХСТАН</t>
        </is>
      </c>
      <c r="BE762" t="inlineStr">
        <is>
          <t>по трудовому договору</t>
        </is>
      </c>
      <c r="BF762" t="inlineStr">
        <is>
          <t>690301300226</t>
        </is>
      </c>
      <c r="BG762" t="n">
        <v>390410200122</v>
      </c>
      <c r="BH762" t="inlineStr">
        <is>
          <t>HPTDRAM5KF26P00P</t>
        </is>
      </c>
      <c r="BJ762" t="inlineStr">
        <is>
          <t>да</t>
        </is>
      </c>
      <c r="BK762" t="inlineStr">
        <is>
          <t>KZ786010012004201136</t>
        </is>
      </c>
      <c r="BM762" t="inlineStr">
        <is>
          <t>НПФ БТА Казахстан</t>
        </is>
      </c>
      <c r="BN762" t="inlineStr">
        <is>
          <t>40001851</t>
        </is>
      </c>
      <c r="BP762" t="n">
        <v>1004002103</v>
      </c>
      <c r="BS762" t="inlineStr">
        <is>
          <t>Не исчислять</t>
        </is>
      </c>
      <c r="BU762" t="inlineStr">
        <is>
          <t>Стропальщик, Слесарь по обслуживанию и ремонту оборудования.</t>
        </is>
      </c>
      <c r="BV762" t="inlineStr">
        <is>
          <t>Основной персонал</t>
        </is>
      </c>
      <c r="CK762" t="inlineStr">
        <is>
          <t>+</t>
        </is>
      </c>
      <c r="CR762" t="inlineStr">
        <is>
          <t>Перенос данных. Сотрудник:Саманков Михаил Васильевич. Табельный номер 10643. Приказ № 00000000019 от 31.12.2005</t>
        </is>
      </c>
      <c r="CS762" t="inlineStr">
        <is>
          <t>согласие</t>
        </is>
      </c>
    </row>
    <row r="763">
      <c r="A763" t="inlineStr">
        <is>
          <t>Горно-транспортный комплекс</t>
        </is>
      </c>
      <c r="B763" t="inlineStr">
        <is>
          <t>Буровзрывной цех</t>
        </is>
      </c>
      <c r="C763" t="inlineStr">
        <is>
          <t>ЦЗ автотранспорт зарядный</t>
        </is>
      </c>
      <c r="D763" t="inlineStr">
        <is>
          <t>Самгин</t>
        </is>
      </c>
      <c r="E763" t="inlineStr">
        <is>
          <t>Руслан</t>
        </is>
      </c>
      <c r="F763" t="inlineStr">
        <is>
          <t>Николаевич</t>
        </is>
      </c>
      <c r="G763" t="inlineStr">
        <is>
          <t>21.05.1997</t>
        </is>
      </c>
      <c r="H763" t="inlineStr">
        <is>
          <t>+</t>
        </is>
      </c>
      <c r="I763" t="n">
        <v>932683</v>
      </c>
      <c r="J763" t="inlineStr">
        <is>
          <t>Водитель автомобиля (Уаз )</t>
        </is>
      </c>
      <c r="K763" t="inlineStr">
        <is>
          <t>8322-2-001</t>
        </is>
      </c>
      <c r="L763" t="inlineStr">
        <is>
          <t>Водитель автомобиля</t>
        </is>
      </c>
      <c r="M763" t="n">
        <v>4</v>
      </c>
      <c r="N763" t="inlineStr">
        <is>
          <t>рабочие (пром)</t>
        </is>
      </c>
      <c r="O763" t="inlineStr">
        <is>
          <t>Операторы производственного оборудования, сборщики и водители</t>
        </is>
      </c>
      <c r="Q763" t="inlineStr">
        <is>
          <t>18.11.2020</t>
        </is>
      </c>
      <c r="R763" t="inlineStr">
        <is>
          <t>01.03.2021</t>
        </is>
      </c>
      <c r="S763" t="inlineStr">
        <is>
          <t>20.11.2021</t>
        </is>
      </c>
      <c r="U763" t="inlineStr">
        <is>
          <t>Изм.штат.расп.пр.№140 от 17.02.2021г.</t>
        </is>
      </c>
      <c r="V763" t="inlineStr">
        <is>
          <t>Слесарь по ремонту автомобилей.</t>
        </is>
      </c>
      <c r="W763" t="inlineStr">
        <is>
          <t>Женат(замужем)</t>
        </is>
      </c>
      <c r="X763" t="inlineStr">
        <is>
          <t>русские</t>
        </is>
      </c>
      <c r="Y763" t="inlineStr">
        <is>
          <t>Мужской</t>
        </is>
      </c>
      <c r="Z763" t="inlineStr">
        <is>
          <t>Основное</t>
        </is>
      </c>
      <c r="AA763" t="inlineStr">
        <is>
          <t>Среднее общее образование</t>
        </is>
      </c>
      <c r="AB763" t="inlineStr">
        <is>
          <t>Житикара г.</t>
        </is>
      </c>
      <c r="AC763" t="n">
        <v>4</v>
      </c>
      <c r="AE763" t="inlineStr">
        <is>
          <t>3</t>
        </is>
      </c>
      <c r="AF763" t="inlineStr">
        <is>
          <t>22</t>
        </is>
      </c>
      <c r="AH763" t="inlineStr">
        <is>
          <t>8707 736 09 89</t>
        </is>
      </c>
      <c r="AI763" t="inlineStr">
        <is>
          <t>основная работа</t>
        </is>
      </c>
      <c r="AJ763" t="inlineStr">
        <is>
          <t>Вечернее обучение</t>
        </is>
      </c>
      <c r="AK763" t="inlineStr">
        <is>
          <t>Учебный центр Профи</t>
        </is>
      </c>
      <c r="AM763" t="inlineStr">
        <is>
          <t>Водитель погрузчика</t>
        </is>
      </c>
      <c r="AO763" t="n">
        <v>5</v>
      </c>
      <c r="AP763" t="n">
        <v>804</v>
      </c>
      <c r="AQ763" t="n">
        <v>4</v>
      </c>
      <c r="AR763" t="n">
        <v>9</v>
      </c>
      <c r="AS763" t="n">
        <v>5</v>
      </c>
      <c r="AT763" t="n">
        <v>0</v>
      </c>
      <c r="AU763" t="n">
        <v>6</v>
      </c>
      <c r="AV763" t="n">
        <v>3</v>
      </c>
      <c r="AW763" t="n">
        <v>0</v>
      </c>
      <c r="AX763" t="n">
        <v>6</v>
      </c>
      <c r="AY763" t="n">
        <v>3</v>
      </c>
      <c r="AZ763" t="inlineStr">
        <is>
          <t>Удостоверение РК</t>
        </is>
      </c>
      <c r="BA763" t="inlineStr">
        <is>
          <t>035125950</t>
        </is>
      </c>
      <c r="BB763" t="inlineStr">
        <is>
          <t>03.06.2013</t>
        </is>
      </c>
      <c r="BC763" t="inlineStr">
        <is>
          <t>02.06.2023</t>
        </is>
      </c>
      <c r="BD763" t="inlineStr">
        <is>
          <t>МВД РЕСПУБЛИКИ КАЗАХСТАН</t>
        </is>
      </c>
      <c r="BE763" t="inlineStr">
        <is>
          <t>по трудовому договору</t>
        </is>
      </c>
      <c r="BF763" t="inlineStr">
        <is>
          <t>970521351573</t>
        </is>
      </c>
      <c r="BI763" t="inlineStr">
        <is>
          <t>Шалтаева А.Е.</t>
        </is>
      </c>
      <c r="BJ763" t="inlineStr">
        <is>
          <t>да</t>
        </is>
      </c>
      <c r="BK763" t="inlineStr">
        <is>
          <t>KZ859480001A03621271</t>
        </is>
      </c>
      <c r="BM763" t="inlineStr">
        <is>
          <t>ГНПФ</t>
        </is>
      </c>
      <c r="BN763" t="inlineStr">
        <is>
          <t>532330</t>
        </is>
      </c>
      <c r="BO763" t="inlineStr">
        <is>
          <t>17.10.2016</t>
        </is>
      </c>
      <c r="BP763" t="n">
        <v>1.33906505001e+20</v>
      </c>
      <c r="BS763" t="inlineStr">
        <is>
          <t>Не исчислять</t>
        </is>
      </c>
      <c r="BV763" t="inlineStr">
        <is>
          <t>Обслуживающий персонал</t>
        </is>
      </c>
      <c r="CP763" t="inlineStr">
        <is>
          <t>04.11.2020</t>
        </is>
      </c>
      <c r="CS763" t="inlineStr">
        <is>
          <t>согласие</t>
        </is>
      </c>
    </row>
    <row r="764">
      <c r="A764" t="inlineStr">
        <is>
          <t>Горно-транспортный комплекс</t>
        </is>
      </c>
      <c r="B764" t="inlineStr">
        <is>
          <t>Горный цех</t>
        </is>
      </c>
      <c r="C764" t="inlineStr">
        <is>
          <t>Участок добычи</t>
        </is>
      </c>
      <c r="D764" t="inlineStr">
        <is>
          <t>Сарбасов</t>
        </is>
      </c>
      <c r="E764" t="inlineStr">
        <is>
          <t>Мадияр</t>
        </is>
      </c>
      <c r="F764" t="inlineStr">
        <is>
          <t>Турсумбаевич</t>
        </is>
      </c>
      <c r="G764" t="inlineStr">
        <is>
          <t>11.02.1989</t>
        </is>
      </c>
      <c r="H764" t="inlineStr">
        <is>
          <t>+</t>
        </is>
      </c>
      <c r="I764" t="n">
        <v>5804</v>
      </c>
      <c r="J764" t="inlineStr">
        <is>
          <t>Помощник машиниста экскаватора (в карьере)</t>
        </is>
      </c>
      <c r="K764" t="inlineStr">
        <is>
          <t>8342-1-020</t>
        </is>
      </c>
      <c r="L764" t="inlineStr">
        <is>
          <t>Помощник машиниста экскаватора</t>
        </is>
      </c>
      <c r="M764" t="n">
        <v>6</v>
      </c>
      <c r="N764" t="inlineStr">
        <is>
          <t>рабочие (пром)</t>
        </is>
      </c>
      <c r="O764" t="inlineStr">
        <is>
          <t>Операторы производственного оборудования, сборщики и водители</t>
        </is>
      </c>
      <c r="P764" t="inlineStr">
        <is>
          <t>+</t>
        </is>
      </c>
      <c r="Q764" t="inlineStr">
        <is>
          <t>23.12.2008</t>
        </is>
      </c>
      <c r="R764" t="inlineStr">
        <is>
          <t>01.03.2021</t>
        </is>
      </c>
      <c r="U764" t="inlineStr">
        <is>
          <t>личное заявление</t>
        </is>
      </c>
      <c r="V764" t="inlineStr">
        <is>
          <t>Слесарь по обслуживанию и ремонту оборудования, Стропальщик.</t>
        </is>
      </c>
      <c r="W764" t="inlineStr">
        <is>
          <t>Холост(не замужем)</t>
        </is>
      </c>
      <c r="X764" t="inlineStr">
        <is>
          <t>казахи</t>
        </is>
      </c>
      <c r="Y764" t="inlineStr">
        <is>
          <t>Мужской</t>
        </is>
      </c>
      <c r="Z764" t="inlineStr">
        <is>
          <t>Основное</t>
        </is>
      </c>
      <c r="AA764" t="inlineStr">
        <is>
          <t>Высшее</t>
        </is>
      </c>
      <c r="AB764" t="inlineStr">
        <is>
          <t>Житикара г.</t>
        </is>
      </c>
      <c r="AC764" t="n">
        <v>11</v>
      </c>
      <c r="AE764" t="inlineStr">
        <is>
          <t>24</t>
        </is>
      </c>
      <c r="AF764" t="inlineStr">
        <is>
          <t>41</t>
        </is>
      </c>
      <c r="AG764" t="inlineStr">
        <is>
          <t>3-01-85</t>
        </is>
      </c>
      <c r="AH764" t="inlineStr">
        <is>
          <t>87028056868</t>
        </is>
      </c>
      <c r="AI764" t="inlineStr">
        <is>
          <t>основная работа</t>
        </is>
      </c>
      <c r="AJ764" t="inlineStr">
        <is>
          <t>Заочное обучение</t>
        </is>
      </c>
      <c r="AK764" t="inlineStr">
        <is>
          <t>Рудненский индустриальный институт</t>
        </is>
      </c>
      <c r="AL764" t="inlineStr">
        <is>
          <t>Горное дело</t>
        </is>
      </c>
      <c r="AM764" t="inlineStr">
        <is>
          <t>Бакалавр  горного дела</t>
        </is>
      </c>
      <c r="AN764" t="inlineStr">
        <is>
          <t>14.02.2013</t>
        </is>
      </c>
      <c r="AO764" t="n">
        <v>0</v>
      </c>
      <c r="AP764" t="inlineStr">
        <is>
          <t>ЖБ-Б № 0664735</t>
        </is>
      </c>
      <c r="AQ764" t="n">
        <v>12</v>
      </c>
      <c r="AR764" t="n">
        <v>4</v>
      </c>
      <c r="AS764" t="n">
        <v>29</v>
      </c>
      <c r="AT764" t="n">
        <v>12</v>
      </c>
      <c r="AU764" t="n">
        <v>4</v>
      </c>
      <c r="AV764" t="n">
        <v>29</v>
      </c>
      <c r="AW764" t="n">
        <v>12</v>
      </c>
      <c r="AX764" t="n">
        <v>4</v>
      </c>
      <c r="AY764" t="n">
        <v>29</v>
      </c>
      <c r="AZ764" t="inlineStr">
        <is>
          <t>Удостоверение РК</t>
        </is>
      </c>
      <c r="BA764" t="inlineStr">
        <is>
          <t>036197710</t>
        </is>
      </c>
      <c r="BB764" t="inlineStr">
        <is>
          <t>14.01.2014</t>
        </is>
      </c>
      <c r="BC764" t="inlineStr">
        <is>
          <t>13.01.2024</t>
        </is>
      </c>
      <c r="BD764" t="inlineStr">
        <is>
          <t>МВД РЕСПУБЛИКИ КАЗАХСТАН</t>
        </is>
      </c>
      <c r="BE764" t="inlineStr">
        <is>
          <t>по трудовому договору</t>
        </is>
      </c>
      <c r="BF764" t="inlineStr">
        <is>
          <t>890211350314</t>
        </is>
      </c>
      <c r="BG764" t="n">
        <v>390420183816</v>
      </c>
      <c r="BH764" t="inlineStr">
        <is>
          <t>XMC079N9ANM8M00X</t>
        </is>
      </c>
      <c r="BJ764" t="inlineStr">
        <is>
          <t>да</t>
        </is>
      </c>
      <c r="BK764" t="inlineStr">
        <is>
          <t>KZ566010012004190183</t>
        </is>
      </c>
      <c r="BM764" t="inlineStr">
        <is>
          <t>ГЦВП</t>
        </is>
      </c>
      <c r="BN764" t="inlineStr">
        <is>
          <t>4053947</t>
        </is>
      </c>
      <c r="BO764" t="inlineStr">
        <is>
          <t>22.12.2008</t>
        </is>
      </c>
      <c r="BP764" t="n">
        <v>1.68761050704053e+17</v>
      </c>
      <c r="BS764" t="inlineStr">
        <is>
          <t>Не исчислять</t>
        </is>
      </c>
      <c r="BT764" t="inlineStr">
        <is>
          <t>+</t>
        </is>
      </c>
      <c r="BU764" t="inlineStr">
        <is>
          <t>Стропальщик, Слесарь по обслуживанию и ремонту оборудования.</t>
        </is>
      </c>
      <c r="BV764" t="inlineStr">
        <is>
          <t>Основной персонал</t>
        </is>
      </c>
      <c r="BW764" t="inlineStr">
        <is>
          <t>Нұр Отан</t>
        </is>
      </c>
      <c r="BX764" t="inlineStr">
        <is>
          <t>22.01.2016</t>
        </is>
      </c>
      <c r="BZ764" t="n">
        <v>1097803</v>
      </c>
      <c r="CK764" t="inlineStr">
        <is>
          <t>+</t>
        </is>
      </c>
      <c r="CR764" t="inlineStr">
        <is>
          <t>Перенос данных. Сотрудник:Сарбасов Мадияр Турсумбаевич. Табельный номер 5804. Приказ № 1-121       от 22.12.2008</t>
        </is>
      </c>
      <c r="CS764" t="inlineStr">
        <is>
          <t>согласие</t>
        </is>
      </c>
    </row>
    <row r="765">
      <c r="A765" t="inlineStr">
        <is>
          <t>Горно-транспортный комплекс</t>
        </is>
      </c>
      <c r="B765" t="inlineStr">
        <is>
          <t>Железнодорожный цех</t>
        </is>
      </c>
      <c r="C765" t="inlineStr">
        <is>
          <t>Участок эксплуатации</t>
        </is>
      </c>
      <c r="D765" t="inlineStr">
        <is>
          <t>Сарбасов</t>
        </is>
      </c>
      <c r="E765" t="inlineStr">
        <is>
          <t>Мирас</t>
        </is>
      </c>
      <c r="F765" t="inlineStr">
        <is>
          <t>Турсумбаевич</t>
        </is>
      </c>
      <c r="G765" t="inlineStr">
        <is>
          <t>02.08.1987</t>
        </is>
      </c>
      <c r="H765" t="inlineStr">
        <is>
          <t>+</t>
        </is>
      </c>
      <c r="I765" t="n">
        <v>7472</v>
      </c>
      <c r="J765" t="inlineStr">
        <is>
          <t>Дежурный станции "Фабричная"</t>
        </is>
      </c>
      <c r="K765" t="inlineStr">
        <is>
          <t>4322-3-001</t>
        </is>
      </c>
      <c r="L765" t="inlineStr">
        <is>
          <t>Дежурный службы движения</t>
        </is>
      </c>
      <c r="N765" t="inlineStr">
        <is>
          <t>служащие (пром)</t>
        </is>
      </c>
      <c r="O765" t="inlineStr">
        <is>
          <t>Служащие в области администрирования</t>
        </is>
      </c>
      <c r="Q765" t="inlineStr">
        <is>
          <t>13.08.2012</t>
        </is>
      </c>
      <c r="R765" t="inlineStr">
        <is>
          <t>01.09.2017</t>
        </is>
      </c>
      <c r="U765" t="inlineStr">
        <is>
          <t>личное заявление</t>
        </is>
      </c>
      <c r="W765" t="inlineStr">
        <is>
          <t>Женат(замужем)</t>
        </is>
      </c>
      <c r="X765" t="inlineStr">
        <is>
          <t>казахи</t>
        </is>
      </c>
      <c r="Y765" t="inlineStr">
        <is>
          <t>Мужской</t>
        </is>
      </c>
      <c r="Z765" t="inlineStr">
        <is>
          <t>Основное</t>
        </is>
      </c>
      <c r="AA765" t="inlineStr">
        <is>
          <t>Высшее</t>
        </is>
      </c>
      <c r="AB765" t="inlineStr">
        <is>
          <t>Житикара г.</t>
        </is>
      </c>
      <c r="AC765" t="n">
        <v>11</v>
      </c>
      <c r="AE765" t="inlineStr">
        <is>
          <t>24</t>
        </is>
      </c>
      <c r="AF765" t="inlineStr">
        <is>
          <t>57</t>
        </is>
      </c>
      <c r="AG765" t="inlineStr">
        <is>
          <t>3-03-14</t>
        </is>
      </c>
      <c r="AH765" t="inlineStr">
        <is>
          <t>87028576797</t>
        </is>
      </c>
      <c r="AI765" t="inlineStr">
        <is>
          <t>основная работа</t>
        </is>
      </c>
      <c r="AJ765" t="inlineStr">
        <is>
          <t>Очное обучение</t>
        </is>
      </c>
      <c r="AK765" t="inlineStr">
        <is>
          <t>Костанайский социально-технический университет</t>
        </is>
      </c>
      <c r="AL765" t="inlineStr">
        <is>
          <t>Организация перевозок и эксплуатация транспорта</t>
        </is>
      </c>
      <c r="AM765" t="inlineStr">
        <is>
          <t>Бакалавр транспорта</t>
        </is>
      </c>
      <c r="AN765" t="inlineStr">
        <is>
          <t>12.06.2009</t>
        </is>
      </c>
      <c r="AO765" t="n">
        <v>0</v>
      </c>
      <c r="AP765" t="inlineStr">
        <is>
          <t>ЖБ № 0237430</t>
        </is>
      </c>
      <c r="AQ765" t="n">
        <v>15</v>
      </c>
      <c r="AR765" t="n">
        <v>8</v>
      </c>
      <c r="AS765" t="n">
        <v>20</v>
      </c>
      <c r="AT765" t="n">
        <v>8</v>
      </c>
      <c r="AU765" t="n">
        <v>9</v>
      </c>
      <c r="AV765" t="n">
        <v>8</v>
      </c>
      <c r="AW765" t="n">
        <v>11</v>
      </c>
      <c r="AX765" t="n">
        <v>4</v>
      </c>
      <c r="AY765" t="n">
        <v>13</v>
      </c>
      <c r="AZ765" t="inlineStr">
        <is>
          <t>Удостоверение РК</t>
        </is>
      </c>
      <c r="BA765" t="inlineStr">
        <is>
          <t>033743878</t>
        </is>
      </c>
      <c r="BB765" t="inlineStr">
        <is>
          <t>30.07.2012</t>
        </is>
      </c>
      <c r="BC765" t="inlineStr">
        <is>
          <t>29.07.2022</t>
        </is>
      </c>
      <c r="BD765" t="inlineStr">
        <is>
          <t>МВД РЕСПУБЛИКИ КАЗАХСТАН</t>
        </is>
      </c>
      <c r="BE765" t="inlineStr">
        <is>
          <t>по трудовому договору</t>
        </is>
      </c>
      <c r="BF765" t="inlineStr">
        <is>
          <t>870802350313</t>
        </is>
      </c>
      <c r="BG765" t="n">
        <v>390420108489</v>
      </c>
      <c r="BH765" t="inlineStr">
        <is>
          <t>2BRS2T1Z7UVGZ005</t>
        </is>
      </c>
      <c r="BI765" t="inlineStr">
        <is>
          <t>Брахнова Г.В.</t>
        </is>
      </c>
      <c r="BJ765" t="inlineStr">
        <is>
          <t>да</t>
        </is>
      </c>
      <c r="BK765" t="inlineStr">
        <is>
          <t>KZ056010012004215836</t>
        </is>
      </c>
      <c r="BM765" t="inlineStr">
        <is>
          <t>ГЦВП</t>
        </is>
      </c>
      <c r="BN765" t="inlineStr">
        <is>
          <t>3126620016</t>
        </is>
      </c>
      <c r="BO765" t="inlineStr">
        <is>
          <t>03.07.2012</t>
        </is>
      </c>
      <c r="BP765" t="n">
        <v>1.33906502220312e+21</v>
      </c>
      <c r="BS765" t="inlineStr">
        <is>
          <t>Не исчислять</t>
        </is>
      </c>
      <c r="BT765" t="inlineStr">
        <is>
          <t>+</t>
        </is>
      </c>
      <c r="BV765" t="inlineStr">
        <is>
          <t>Первичный уровень</t>
        </is>
      </c>
      <c r="BW765" t="inlineStr">
        <is>
          <t>Нұр Отан</t>
        </is>
      </c>
      <c r="BX765" t="inlineStr">
        <is>
          <t>06.02.2016</t>
        </is>
      </c>
      <c r="BZ765" t="n">
        <v>1131323</v>
      </c>
      <c r="CK765" t="inlineStr">
        <is>
          <t>+</t>
        </is>
      </c>
      <c r="CS765" t="inlineStr">
        <is>
          <t>согласие</t>
        </is>
      </c>
    </row>
    <row r="766">
      <c r="A766" t="inlineStr">
        <is>
          <t>Горно-транспортный комплекс</t>
        </is>
      </c>
      <c r="B766" t="inlineStr">
        <is>
          <t>Железнодорожный цех</t>
        </is>
      </c>
      <c r="C766" t="inlineStr">
        <is>
          <t>ЦЗ УММ</t>
        </is>
      </c>
      <c r="D766" t="inlineStr">
        <is>
          <t>Сарбасов</t>
        </is>
      </c>
      <c r="E766" t="inlineStr">
        <is>
          <t>Турсунгалий</t>
        </is>
      </c>
      <c r="G766" t="inlineStr">
        <is>
          <t>13.02.1962</t>
        </is>
      </c>
      <c r="H766" t="inlineStr">
        <is>
          <t>+</t>
        </is>
      </c>
      <c r="I766" t="n">
        <v>2756</v>
      </c>
      <c r="J766" t="inlineStr">
        <is>
          <t>Слесарь по обслуживанию и ремонту оборудования</t>
        </is>
      </c>
      <c r="K766" t="inlineStr">
        <is>
          <t>7413-2-038</t>
        </is>
      </c>
      <c r="L766" t="inlineStr">
        <is>
          <t>Электрослесарь (слесарь) дежурный и по ремонту оборудования</t>
        </is>
      </c>
      <c r="M766" t="n">
        <v>5</v>
      </c>
      <c r="N766" t="inlineStr">
        <is>
          <t>рабочие (пром)</t>
        </is>
      </c>
      <c r="O766" t="inlineStr">
        <is>
          <t>Рабочие промышленности, строительства, транспорта и других родственных занятий</t>
        </is>
      </c>
      <c r="Q766" t="inlineStr">
        <is>
          <t>26.09.2003</t>
        </is>
      </c>
      <c r="R766" t="inlineStr">
        <is>
          <t>23.11.2020</t>
        </is>
      </c>
      <c r="U766" t="inlineStr">
        <is>
          <t>согласие сторон</t>
        </is>
      </c>
      <c r="V766" t="inlineStr">
        <is>
          <t>Стропальщик.</t>
        </is>
      </c>
      <c r="W766" t="inlineStr">
        <is>
          <t>Женат(замужем)</t>
        </is>
      </c>
      <c r="X766" t="inlineStr">
        <is>
          <t>казахи</t>
        </is>
      </c>
      <c r="Y766" t="inlineStr">
        <is>
          <t>Мужской</t>
        </is>
      </c>
      <c r="Z766" t="inlineStr">
        <is>
          <t>Основное</t>
        </is>
      </c>
      <c r="AA766" t="inlineStr">
        <is>
          <t>Среднее общее образование</t>
        </is>
      </c>
      <c r="AB766" t="inlineStr">
        <is>
          <t>Житикара г.</t>
        </is>
      </c>
      <c r="AC766" t="n">
        <v>4</v>
      </c>
      <c r="AE766" t="inlineStr">
        <is>
          <t>2</t>
        </is>
      </c>
      <c r="AF766" t="inlineStr">
        <is>
          <t>59</t>
        </is>
      </c>
      <c r="AG766" t="inlineStr">
        <is>
          <t>2-69-30</t>
        </is>
      </c>
      <c r="AI766" t="inlineStr">
        <is>
          <t>основная работа</t>
        </is>
      </c>
      <c r="AJ766" t="inlineStr">
        <is>
          <t>Вечернее обучение</t>
        </is>
      </c>
      <c r="AK766" t="inlineStr">
        <is>
          <t>УКК</t>
        </is>
      </c>
      <c r="AM766" t="inlineStr">
        <is>
          <t>Слесарь по ремонту горного оборудования</t>
        </is>
      </c>
      <c r="AN766" t="inlineStr">
        <is>
          <t>04.06.2003</t>
        </is>
      </c>
      <c r="AO766" t="n">
        <v>3</v>
      </c>
      <c r="AP766" t="n">
        <v>8170</v>
      </c>
      <c r="AQ766" t="n">
        <v>43</v>
      </c>
      <c r="AR766" t="n">
        <v>8</v>
      </c>
      <c r="AS766" t="n">
        <v>20</v>
      </c>
      <c r="AT766" t="n">
        <v>17</v>
      </c>
      <c r="AU766" t="n">
        <v>7</v>
      </c>
      <c r="AV766" t="n">
        <v>25</v>
      </c>
      <c r="AW766" t="n">
        <v>17</v>
      </c>
      <c r="AX766" t="n">
        <v>7</v>
      </c>
      <c r="AY766" t="n">
        <v>25</v>
      </c>
      <c r="AZ766" t="inlineStr">
        <is>
          <t>Удостоверение РК</t>
        </is>
      </c>
      <c r="BA766" t="inlineStr">
        <is>
          <t>019864414</t>
        </is>
      </c>
      <c r="BB766" t="inlineStr">
        <is>
          <t>15.05.2007</t>
        </is>
      </c>
      <c r="BC766" t="inlineStr">
        <is>
          <t>12.02.2027</t>
        </is>
      </c>
      <c r="BD766" t="inlineStr">
        <is>
          <t>МВД РЕСПУБЛИКИ КАЗАХСТАН</t>
        </is>
      </c>
      <c r="BE766" t="inlineStr">
        <is>
          <t>по трудовому договору</t>
        </is>
      </c>
      <c r="BF766" t="inlineStr">
        <is>
          <t>620213300304</t>
        </is>
      </c>
      <c r="BG766" t="n">
        <v>390410121217</v>
      </c>
      <c r="BH766" t="inlineStr">
        <is>
          <t>6HRKCJ7BMRVZR001</t>
        </is>
      </c>
      <c r="BJ766" t="inlineStr">
        <is>
          <t>да</t>
        </is>
      </c>
      <c r="BK766" t="inlineStr">
        <is>
          <t>KZ80914CP39849205475</t>
        </is>
      </c>
      <c r="BM766" t="inlineStr">
        <is>
          <t>НПФ БТА Казахстан</t>
        </is>
      </c>
      <c r="BN766" t="inlineStr">
        <is>
          <t>40022567</t>
        </is>
      </c>
      <c r="BP766" t="n">
        <v>1004024551</v>
      </c>
      <c r="BS766" t="inlineStr">
        <is>
          <t>Не исчислять</t>
        </is>
      </c>
      <c r="BT766" t="inlineStr">
        <is>
          <t>+</t>
        </is>
      </c>
      <c r="BU766" t="inlineStr">
        <is>
          <t>Слесарь по ремонту подвижного состава, Стропальщик.</t>
        </is>
      </c>
      <c r="BV766" t="inlineStr">
        <is>
          <t>Основной ремонтный персонал</t>
        </is>
      </c>
      <c r="BW766" t="inlineStr">
        <is>
          <t>Нұр Отан</t>
        </is>
      </c>
      <c r="BX766" t="inlineStr">
        <is>
          <t>16.03.2016</t>
        </is>
      </c>
      <c r="BZ766" t="inlineStr">
        <is>
          <t>№1145359</t>
        </is>
      </c>
      <c r="CK766" t="inlineStr">
        <is>
          <t>+</t>
        </is>
      </c>
      <c r="CR766" t="inlineStr">
        <is>
          <t>Перенос данных. Сотрудник:Сарбасов Турсунгалий. Табельный номер 2756. Приказ № 00000000006 от 31.12.2005</t>
        </is>
      </c>
      <c r="CS766" t="inlineStr">
        <is>
          <t>согласие</t>
        </is>
      </c>
    </row>
    <row r="767">
      <c r="A767" t="inlineStr">
        <is>
          <t>Горно-транспортный комплекс</t>
        </is>
      </c>
      <c r="B767" t="inlineStr">
        <is>
          <t>Горный цех</t>
        </is>
      </c>
      <c r="C767" t="inlineStr">
        <is>
          <t>Участок добычи</t>
        </is>
      </c>
      <c r="D767" t="inlineStr">
        <is>
          <t>Саржанов</t>
        </is>
      </c>
      <c r="E767" t="inlineStr">
        <is>
          <t>Данияр</t>
        </is>
      </c>
      <c r="F767" t="inlineStr">
        <is>
          <t>Серикович</t>
        </is>
      </c>
      <c r="G767" t="inlineStr">
        <is>
          <t>03.03.1976</t>
        </is>
      </c>
      <c r="H767" t="inlineStr">
        <is>
          <t>+</t>
        </is>
      </c>
      <c r="I767" t="n">
        <v>11810</v>
      </c>
      <c r="J767" t="inlineStr">
        <is>
          <t>Помощник машиниста экскаватора в карьере</t>
        </is>
      </c>
      <c r="K767" t="inlineStr">
        <is>
          <t>8342-1-020</t>
        </is>
      </c>
      <c r="L767" t="inlineStr">
        <is>
          <t>Помощник машиниста экскаватора</t>
        </is>
      </c>
      <c r="M767" t="n">
        <v>5</v>
      </c>
      <c r="N767" t="inlineStr">
        <is>
          <t>рабочие (пром)</t>
        </is>
      </c>
      <c r="O767" t="inlineStr">
        <is>
          <t>Операторы производственного оборудования, сборщики и водители</t>
        </is>
      </c>
      <c r="P767" t="inlineStr">
        <is>
          <t>+</t>
        </is>
      </c>
      <c r="Q767" t="inlineStr">
        <is>
          <t>01.06.1999</t>
        </is>
      </c>
      <c r="R767" t="inlineStr">
        <is>
          <t>14.01.2021</t>
        </is>
      </c>
      <c r="U767" t="inlineStr">
        <is>
          <t>согласие сторон</t>
        </is>
      </c>
      <c r="V767" t="inlineStr">
        <is>
          <t>Слесарь по обслуживанию и ремонту оборудования, Стропальщик.</t>
        </is>
      </c>
      <c r="W767" t="inlineStr">
        <is>
          <t>Женат(замужем)</t>
        </is>
      </c>
      <c r="X767" t="inlineStr">
        <is>
          <t>казахи</t>
        </is>
      </c>
      <c r="Y767" t="inlineStr">
        <is>
          <t>Мужской</t>
        </is>
      </c>
      <c r="Z767" t="inlineStr">
        <is>
          <t>Основное</t>
        </is>
      </c>
      <c r="AA767" t="inlineStr">
        <is>
          <t>Высшее</t>
        </is>
      </c>
      <c r="AB767" t="inlineStr">
        <is>
          <t>Житикара г.</t>
        </is>
      </c>
      <c r="AC767" t="n">
        <v>11</v>
      </c>
      <c r="AE767" t="inlineStr">
        <is>
          <t>11</t>
        </is>
      </c>
      <c r="AF767" t="inlineStr">
        <is>
          <t>85</t>
        </is>
      </c>
      <c r="AG767" t="inlineStr">
        <is>
          <t>2-32-41</t>
        </is>
      </c>
      <c r="AI767" t="inlineStr">
        <is>
          <t>основная работа</t>
        </is>
      </c>
      <c r="AJ767" t="inlineStr">
        <is>
          <t>Заочное обучение</t>
        </is>
      </c>
      <c r="AK767" t="inlineStr">
        <is>
          <t>Рудненский индустриальный институт</t>
        </is>
      </c>
      <c r="AL767" t="inlineStr">
        <is>
          <t>Открытая разработка месторождений полезных ископаемых</t>
        </is>
      </c>
      <c r="AM767" t="inlineStr">
        <is>
          <t>Горный инженер</t>
        </is>
      </c>
      <c r="AN767" t="inlineStr">
        <is>
          <t>24.06.2005</t>
        </is>
      </c>
      <c r="AO767" t="n">
        <v>0</v>
      </c>
      <c r="AP767" t="inlineStr">
        <is>
          <t>ЖБ №0626786</t>
        </is>
      </c>
      <c r="AQ767" t="n">
        <v>26</v>
      </c>
      <c r="AR767" t="n">
        <v>6</v>
      </c>
      <c r="AS767" t="n">
        <v>3</v>
      </c>
      <c r="AT767" t="n">
        <v>21</v>
      </c>
      <c r="AU767" t="n">
        <v>11</v>
      </c>
      <c r="AV767" t="n">
        <v>20</v>
      </c>
      <c r="AW767" t="n">
        <v>21</v>
      </c>
      <c r="AX767" t="n">
        <v>11</v>
      </c>
      <c r="AY767" t="n">
        <v>20</v>
      </c>
      <c r="AZ767" t="inlineStr">
        <is>
          <t>Удостоверение РК</t>
        </is>
      </c>
      <c r="BA767" t="inlineStr">
        <is>
          <t>013622850</t>
        </is>
      </c>
      <c r="BB767" t="inlineStr">
        <is>
          <t>12.02.2003</t>
        </is>
      </c>
      <c r="BC767" t="inlineStr">
        <is>
          <t>03.03.2021</t>
        </is>
      </c>
      <c r="BD767" t="inlineStr">
        <is>
          <t>МВД РЕСПУБЛИКИ КАЗАХСТАН</t>
        </is>
      </c>
      <c r="BE767" t="inlineStr">
        <is>
          <t>по трудовому договору</t>
        </is>
      </c>
      <c r="BF767" t="inlineStr">
        <is>
          <t>760303301617</t>
        </is>
      </c>
      <c r="BG767" t="n">
        <v>391610176280</v>
      </c>
      <c r="BH767" t="inlineStr">
        <is>
          <t>STKZ2VB657XPT00Y</t>
        </is>
      </c>
      <c r="BJ767" t="inlineStr">
        <is>
          <t>да</t>
        </is>
      </c>
      <c r="BK767" t="inlineStr">
        <is>
          <t>KZ116010012004201954</t>
        </is>
      </c>
      <c r="BM767" t="inlineStr">
        <is>
          <t>НПФ БТА Казахстан</t>
        </is>
      </c>
      <c r="BN767" t="inlineStr">
        <is>
          <t>40003262</t>
        </is>
      </c>
      <c r="BP767" t="n">
        <v>1004003512</v>
      </c>
      <c r="BS767" t="inlineStr">
        <is>
          <t>Не исчислять</t>
        </is>
      </c>
      <c r="BT767" t="inlineStr">
        <is>
          <t>+</t>
        </is>
      </c>
      <c r="BU767" t="inlineStr">
        <is>
          <t>Стропальщик, Слесарь по обслуживанию и ремонту оборудования.</t>
        </is>
      </c>
      <c r="BV767" t="inlineStr">
        <is>
          <t>Основной персонал</t>
        </is>
      </c>
      <c r="CK767" t="inlineStr">
        <is>
          <t>+</t>
        </is>
      </c>
      <c r="CR767" t="inlineStr">
        <is>
          <t>Перенос данных. Сотрудник:Саржанов Данияр Серикович. Табельный номер 11810. Приказ № 00000000019 от 31.12.2005</t>
        </is>
      </c>
      <c r="CS767" t="inlineStr">
        <is>
          <t>согласие</t>
        </is>
      </c>
    </row>
    <row r="768">
      <c r="A768" t="inlineStr">
        <is>
          <t>Горно-транспортный комплекс</t>
        </is>
      </c>
      <c r="B768" t="inlineStr">
        <is>
          <t>Горный цех</t>
        </is>
      </c>
      <c r="C768" t="inlineStr">
        <is>
          <t>Участок отвалообразования</t>
        </is>
      </c>
      <c r="D768" t="inlineStr">
        <is>
          <t>Сартаев</t>
        </is>
      </c>
      <c r="E768" t="inlineStr">
        <is>
          <t>Асхат</t>
        </is>
      </c>
      <c r="F768" t="inlineStr">
        <is>
          <t>Талгатович</t>
        </is>
      </c>
      <c r="G768" t="inlineStr">
        <is>
          <t>02.04.1991</t>
        </is>
      </c>
      <c r="H768" t="inlineStr">
        <is>
          <t>+</t>
        </is>
      </c>
      <c r="I768" t="n">
        <v>7515</v>
      </c>
      <c r="J768" t="inlineStr">
        <is>
          <t>Помощник машиниста экскаватора (пыльных отвалов)</t>
        </is>
      </c>
      <c r="K768" t="inlineStr">
        <is>
          <t>8342-1-020</t>
        </is>
      </c>
      <c r="L768" t="inlineStr">
        <is>
          <t>Помощник машиниста экскаватора</t>
        </is>
      </c>
      <c r="M768" t="n">
        <v>5</v>
      </c>
      <c r="N768" t="inlineStr">
        <is>
          <t>рабочие (пром)</t>
        </is>
      </c>
      <c r="O768" t="inlineStr">
        <is>
          <t>Операторы производственного оборудования, сборщики и водители</t>
        </is>
      </c>
      <c r="Q768" t="inlineStr">
        <is>
          <t>05.09.2012</t>
        </is>
      </c>
      <c r="R768" t="inlineStr">
        <is>
          <t>01.03.2021</t>
        </is>
      </c>
      <c r="U768" t="inlineStr">
        <is>
          <t>Изм.штат.расп.пр.№140 от 17.02.2021г.</t>
        </is>
      </c>
      <c r="V768" t="inlineStr">
        <is>
          <t>Слесарь по обслуживанию и ремонту оборудования, Стропальщик.</t>
        </is>
      </c>
      <c r="W768" t="inlineStr">
        <is>
          <t>Холост(не замужем)</t>
        </is>
      </c>
      <c r="X768" t="inlineStr">
        <is>
          <t>казахи</t>
        </is>
      </c>
      <c r="Y768" t="inlineStr">
        <is>
          <t>Мужской</t>
        </is>
      </c>
      <c r="Z768" t="inlineStr">
        <is>
          <t>Основное</t>
        </is>
      </c>
      <c r="AA768" t="inlineStr">
        <is>
          <t>Среднее специальное</t>
        </is>
      </c>
      <c r="AB768" t="inlineStr">
        <is>
          <t>Житикара г.</t>
        </is>
      </c>
      <c r="AC768" t="n">
        <v>11</v>
      </c>
      <c r="AE768" t="inlineStr">
        <is>
          <t>2</t>
        </is>
      </c>
      <c r="AF768" t="inlineStr">
        <is>
          <t>46</t>
        </is>
      </c>
      <c r="AG768" t="inlineStr">
        <is>
          <t>2-01-14</t>
        </is>
      </c>
      <c r="AH768" t="inlineStr">
        <is>
          <t>8 707 406 5997</t>
        </is>
      </c>
      <c r="AI768" t="inlineStr">
        <is>
          <t>основная работа</t>
        </is>
      </c>
      <c r="AJ768" t="inlineStr">
        <is>
          <t>Очное обучение</t>
        </is>
      </c>
      <c r="AK768" t="inlineStr">
        <is>
          <t>Рудненский индустриальный техникум</t>
        </is>
      </c>
      <c r="AL768" t="inlineStr">
        <is>
          <t>Открытая разработка месторождений полезных ископаемых</t>
        </is>
      </c>
      <c r="AM768" t="inlineStr">
        <is>
          <t>Горный техник-технолог</t>
        </is>
      </c>
      <c r="AN768" t="inlineStr">
        <is>
          <t>25.06.2012</t>
        </is>
      </c>
      <c r="AO768" t="n">
        <v>0</v>
      </c>
      <c r="AP768" t="inlineStr">
        <is>
          <t>ТКБ 0093200</t>
        </is>
      </c>
      <c r="AQ768" t="n">
        <v>8</v>
      </c>
      <c r="AR768" t="n">
        <v>8</v>
      </c>
      <c r="AS768" t="n">
        <v>16</v>
      </c>
      <c r="AT768" t="n">
        <v>8</v>
      </c>
      <c r="AU768" t="n">
        <v>8</v>
      </c>
      <c r="AV768" t="n">
        <v>16</v>
      </c>
      <c r="AW768" t="n">
        <v>8</v>
      </c>
      <c r="AX768" t="n">
        <v>8</v>
      </c>
      <c r="AY768" t="n">
        <v>16</v>
      </c>
      <c r="AZ768" t="inlineStr">
        <is>
          <t>Удостоверение РК</t>
        </is>
      </c>
      <c r="BA768" t="inlineStr">
        <is>
          <t>038810770</t>
        </is>
      </c>
      <c r="BB768" t="inlineStr">
        <is>
          <t>27.07.2015</t>
        </is>
      </c>
      <c r="BC768" t="inlineStr">
        <is>
          <t>26.07.2025</t>
        </is>
      </c>
      <c r="BD768" t="inlineStr">
        <is>
          <t>МВД РЕСПУБЛИКИ КАЗАХСТАН</t>
        </is>
      </c>
      <c r="BE768" t="inlineStr">
        <is>
          <t>по трудовому договору</t>
        </is>
      </c>
      <c r="BF768" t="inlineStr">
        <is>
          <t>910402350626</t>
        </is>
      </c>
      <c r="BG768" t="n">
        <v>390420225155</v>
      </c>
      <c r="BH768" t="inlineStr">
        <is>
          <t>2HDZSG33MRBT600H</t>
        </is>
      </c>
      <c r="BI768" t="inlineStr">
        <is>
          <t>Брахнова Г.В.</t>
        </is>
      </c>
      <c r="BJ768" t="inlineStr">
        <is>
          <t>да</t>
        </is>
      </c>
      <c r="BK768" t="inlineStr">
        <is>
          <t>KZ956010012004201121</t>
        </is>
      </c>
      <c r="BM768" t="inlineStr">
        <is>
          <t>Народного Банка Казахстана</t>
        </is>
      </c>
      <c r="BN768" t="inlineStr">
        <is>
          <t>2833770129</t>
        </is>
      </c>
      <c r="BO768" t="inlineStr">
        <is>
          <t>22.06.2011</t>
        </is>
      </c>
      <c r="BP768" t="n">
        <v>1.33906505220283e+21</v>
      </c>
      <c r="BS768" t="inlineStr">
        <is>
          <t>Не исчислять</t>
        </is>
      </c>
      <c r="BU768" t="inlineStr">
        <is>
          <t>Стропальщик, Слесарь по обслуживанию и ремонту оборудования.</t>
        </is>
      </c>
      <c r="BV768" t="inlineStr">
        <is>
          <t>Основной персонал</t>
        </is>
      </c>
      <c r="CK768" t="inlineStr">
        <is>
          <t>+</t>
        </is>
      </c>
      <c r="CS768" t="inlineStr">
        <is>
          <t>согласие</t>
        </is>
      </c>
    </row>
    <row r="769">
      <c r="A769" t="inlineStr">
        <is>
          <t>Горно-транспортный комплекс</t>
        </is>
      </c>
      <c r="B769" t="inlineStr">
        <is>
          <t>Железнодорожный цех</t>
        </is>
      </c>
      <c r="C769" t="inlineStr">
        <is>
          <t>ЦЗ УММ</t>
        </is>
      </c>
      <c r="D769" t="inlineStr">
        <is>
          <t>Сартаев</t>
        </is>
      </c>
      <c r="E769" t="inlineStr">
        <is>
          <t>Даурен</t>
        </is>
      </c>
      <c r="F769" t="inlineStr">
        <is>
          <t>Уркашевич</t>
        </is>
      </c>
      <c r="G769" t="inlineStr">
        <is>
          <t>24.06.1988</t>
        </is>
      </c>
      <c r="H769" t="inlineStr">
        <is>
          <t>+</t>
        </is>
      </c>
      <c r="I769" t="n">
        <v>931330</v>
      </c>
      <c r="J769" t="inlineStr">
        <is>
          <t>Машинист мотовоза</t>
        </is>
      </c>
      <c r="K769" t="inlineStr">
        <is>
          <t>8311-9-003</t>
        </is>
      </c>
      <c r="L769" t="inlineStr">
        <is>
          <t>Машинист мотовоза (помощник)</t>
        </is>
      </c>
      <c r="M769" t="n">
        <v>5</v>
      </c>
      <c r="N769" t="inlineStr">
        <is>
          <t>рабочие (пром)</t>
        </is>
      </c>
      <c r="O769" t="inlineStr">
        <is>
          <t>Операторы производственного оборудования, сборщики и водители</t>
        </is>
      </c>
      <c r="Q769" t="inlineStr">
        <is>
          <t>16.09.2016</t>
        </is>
      </c>
      <c r="R769" t="inlineStr">
        <is>
          <t>01.09.2017</t>
        </is>
      </c>
      <c r="V769" t="inlineStr">
        <is>
          <t>Стропальщик, Слесарь по ремонту подвижного состава.</t>
        </is>
      </c>
      <c r="W769" t="inlineStr">
        <is>
          <t>Женат(замужем)</t>
        </is>
      </c>
      <c r="X769" t="inlineStr">
        <is>
          <t>казахи</t>
        </is>
      </c>
      <c r="Y769" t="inlineStr">
        <is>
          <t>Мужской</t>
        </is>
      </c>
      <c r="Z769" t="inlineStr">
        <is>
          <t>Основное</t>
        </is>
      </c>
      <c r="AA769" t="inlineStr">
        <is>
          <t>Среднее специальное</t>
        </is>
      </c>
      <c r="AB769" t="inlineStr">
        <is>
          <t>Житикара г.</t>
        </is>
      </c>
      <c r="AC769" t="n">
        <v>7</v>
      </c>
      <c r="AE769" t="inlineStr">
        <is>
          <t>5</t>
        </is>
      </c>
      <c r="AF769" t="inlineStr">
        <is>
          <t>42</t>
        </is>
      </c>
      <c r="AG769" t="inlineStr">
        <is>
          <t>87055580058</t>
        </is>
      </c>
      <c r="AI769" t="inlineStr">
        <is>
          <t>основная работа</t>
        </is>
      </c>
      <c r="AJ769" t="inlineStr">
        <is>
          <t>Заочное обучение</t>
        </is>
      </c>
      <c r="AK769" t="inlineStr">
        <is>
          <t>Лисаковский  технический  колледж</t>
        </is>
      </c>
      <c r="AL769" t="inlineStr">
        <is>
          <t>Открытая разработка месторождений полезных ископаемых</t>
        </is>
      </c>
      <c r="AM769" t="inlineStr">
        <is>
          <t>Техник технолог</t>
        </is>
      </c>
      <c r="AN769" t="inlineStr">
        <is>
          <t>29.06.2018</t>
        </is>
      </c>
      <c r="AO769" t="n">
        <v>0</v>
      </c>
      <c r="AP769" t="inlineStr">
        <is>
          <t>ТКБ №1173181</t>
        </is>
      </c>
      <c r="AQ769" t="n">
        <v>11</v>
      </c>
      <c r="AR769" t="n">
        <v>1</v>
      </c>
      <c r="AS769" t="n">
        <v>23</v>
      </c>
      <c r="AT769" t="n">
        <v>4</v>
      </c>
      <c r="AU769" t="n">
        <v>8</v>
      </c>
      <c r="AV769" t="n">
        <v>5</v>
      </c>
      <c r="AW769" t="n">
        <v>6</v>
      </c>
      <c r="AX769" t="n">
        <v>9</v>
      </c>
      <c r="AY769" t="n">
        <v>13</v>
      </c>
      <c r="AZ769" t="inlineStr">
        <is>
          <t>Удостоверение РК</t>
        </is>
      </c>
      <c r="BA769" t="inlineStr">
        <is>
          <t>032845096</t>
        </is>
      </c>
      <c r="BB769" t="inlineStr">
        <is>
          <t>30.01.2012</t>
        </is>
      </c>
      <c r="BC769" t="inlineStr">
        <is>
          <t>29.01.2022</t>
        </is>
      </c>
      <c r="BD769" t="inlineStr">
        <is>
          <t>МВД РЕСПУБЛИКИ КАЗАХСТАН</t>
        </is>
      </c>
      <c r="BE769" t="inlineStr">
        <is>
          <t>по трудовому договору</t>
        </is>
      </c>
      <c r="BF769" t="inlineStr">
        <is>
          <t>880624350823</t>
        </is>
      </c>
      <c r="BI769" t="inlineStr">
        <is>
          <t>Исеноманова Д.С.</t>
        </is>
      </c>
      <c r="BJ769" t="inlineStr">
        <is>
          <t>да</t>
        </is>
      </c>
      <c r="BK769" t="inlineStr">
        <is>
          <t>KZ926010002021271187</t>
        </is>
      </c>
      <c r="BM769" t="inlineStr">
        <is>
          <t>ГНПФ</t>
        </is>
      </c>
      <c r="BN769" t="inlineStr">
        <is>
          <t>-1000136966</t>
        </is>
      </c>
      <c r="BO769" t="inlineStr">
        <is>
          <t>29.10.2013</t>
        </is>
      </c>
      <c r="BP769" t="n">
        <v>1.33906505001e+20</v>
      </c>
      <c r="BS769" t="inlineStr">
        <is>
          <t>Не исчислять</t>
        </is>
      </c>
      <c r="BU769" t="inlineStr">
        <is>
          <t>Слесарь по ремонту подвижного состава.</t>
        </is>
      </c>
      <c r="BV769" t="inlineStr">
        <is>
          <t>Вспомогательный персонал</t>
        </is>
      </c>
      <c r="CK769" t="inlineStr">
        <is>
          <t>+</t>
        </is>
      </c>
      <c r="CS769" t="inlineStr">
        <is>
          <t>согласие</t>
        </is>
      </c>
    </row>
    <row r="770">
      <c r="A770" t="inlineStr">
        <is>
          <t>Горно-транспортный комплекс</t>
        </is>
      </c>
      <c r="B770" t="inlineStr">
        <is>
          <t>Цех по ремонту горно-транспортного оборудования</t>
        </is>
      </c>
      <c r="C770" t="inlineStr">
        <is>
          <t>Депо подвижного состава</t>
        </is>
      </c>
      <c r="D770" t="inlineStr">
        <is>
          <t>Сартаев</t>
        </is>
      </c>
      <c r="E770" t="inlineStr">
        <is>
          <t>Уркаш</t>
        </is>
      </c>
      <c r="F770" t="inlineStr">
        <is>
          <t>Тасмагамбетович</t>
        </is>
      </c>
      <c r="G770" t="inlineStr">
        <is>
          <t>25.06.1963</t>
        </is>
      </c>
      <c r="H770" t="inlineStr">
        <is>
          <t>+</t>
        </is>
      </c>
      <c r="I770" t="n">
        <v>930297</v>
      </c>
      <c r="J770" t="inlineStr">
        <is>
          <t>Электрогазосварщик</t>
        </is>
      </c>
      <c r="K770" t="inlineStr">
        <is>
          <t>7212-2-005</t>
        </is>
      </c>
      <c r="L770" t="inlineStr">
        <is>
          <t>Электрогазосварщик</t>
        </is>
      </c>
      <c r="M770" t="n">
        <v>6</v>
      </c>
      <c r="N770" t="inlineStr">
        <is>
          <t>рабочие (пром)</t>
        </is>
      </c>
      <c r="O770" t="inlineStr">
        <is>
          <t>Рабочие промышленности, строительства, транспорта и других родственных занятий</t>
        </is>
      </c>
      <c r="Q770" t="inlineStr">
        <is>
          <t>09.11.2012</t>
        </is>
      </c>
      <c r="R770" t="inlineStr">
        <is>
          <t>01.05.2019</t>
        </is>
      </c>
      <c r="V770" t="inlineStr">
        <is>
          <t>Стропальщик.</t>
        </is>
      </c>
      <c r="W770" t="inlineStr">
        <is>
          <t>Женат(замужем)</t>
        </is>
      </c>
      <c r="X770" t="inlineStr">
        <is>
          <t>казахи</t>
        </is>
      </c>
      <c r="Y770" t="inlineStr">
        <is>
          <t>Мужской</t>
        </is>
      </c>
      <c r="Z770" t="inlineStr">
        <is>
          <t>Основное</t>
        </is>
      </c>
      <c r="AA770" t="inlineStr">
        <is>
          <t>Среднее общее образование</t>
        </is>
      </c>
      <c r="AB770" t="inlineStr">
        <is>
          <t>Житикара г.</t>
        </is>
      </c>
      <c r="AC770" t="n">
        <v>7</v>
      </c>
      <c r="AE770" t="inlineStr">
        <is>
          <t>5</t>
        </is>
      </c>
      <c r="AF770" t="inlineStr">
        <is>
          <t>42</t>
        </is>
      </c>
      <c r="AH770" t="inlineStr">
        <is>
          <t>87770377112</t>
        </is>
      </c>
      <c r="AI770" t="inlineStr">
        <is>
          <t>основная работа</t>
        </is>
      </c>
      <c r="AJ770" t="inlineStr">
        <is>
          <t>Очное обучение</t>
        </is>
      </c>
      <c r="AK770" t="inlineStr">
        <is>
          <t>УКК</t>
        </is>
      </c>
      <c r="AM770" t="inlineStr">
        <is>
          <t>Газоэлектросварщик</t>
        </is>
      </c>
      <c r="AN770" t="inlineStr">
        <is>
          <t>01.11.1991</t>
        </is>
      </c>
      <c r="AO770" t="n">
        <v>4</v>
      </c>
      <c r="AP770" t="n">
        <v>2845</v>
      </c>
      <c r="AQ770" t="n">
        <v>41</v>
      </c>
      <c r="AR770" t="n">
        <v>7</v>
      </c>
      <c r="AS770" t="n">
        <v>9</v>
      </c>
      <c r="AT770" t="n">
        <v>8</v>
      </c>
      <c r="AU770" t="n">
        <v>6</v>
      </c>
      <c r="AV770" t="n">
        <v>12</v>
      </c>
      <c r="AW770" t="n">
        <v>8</v>
      </c>
      <c r="AX770" t="n">
        <v>6</v>
      </c>
      <c r="AY770" t="n">
        <v>12</v>
      </c>
      <c r="AZ770" t="inlineStr">
        <is>
          <t>Удостоверение РК</t>
        </is>
      </c>
      <c r="BA770" t="inlineStr">
        <is>
          <t>023217245</t>
        </is>
      </c>
      <c r="BB770" t="inlineStr">
        <is>
          <t>29.12.2008</t>
        </is>
      </c>
      <c r="BC770" t="inlineStr">
        <is>
          <t>24.06.2053</t>
        </is>
      </c>
      <c r="BD770" t="inlineStr">
        <is>
          <t>МИНИСТЕРСТВО ЮСТИЦИИ РЕСПУБЛИКИ КАЗАХСТАН</t>
        </is>
      </c>
      <c r="BE770" t="inlineStr">
        <is>
          <t>по трудовому договору</t>
        </is>
      </c>
      <c r="BF770" t="inlineStr">
        <is>
          <t>630625350174</t>
        </is>
      </c>
      <c r="BG770" t="n">
        <v>390510010197</v>
      </c>
      <c r="BH770" t="inlineStr">
        <is>
          <t>57PD6G804YP0G00P</t>
        </is>
      </c>
      <c r="BI770" t="inlineStr">
        <is>
          <t>Исеноманова Д.С.</t>
        </is>
      </c>
      <c r="BJ770" t="inlineStr">
        <is>
          <t>да</t>
        </is>
      </c>
      <c r="BK770" t="inlineStr">
        <is>
          <t>KZ986010002017609620</t>
        </is>
      </c>
      <c r="BM770" t="inlineStr">
        <is>
          <t>ОТАН</t>
        </is>
      </c>
      <c r="BN770" t="inlineStr">
        <is>
          <t>283185</t>
        </is>
      </c>
      <c r="BO770" t="inlineStr">
        <is>
          <t>23.08.2012</t>
        </is>
      </c>
      <c r="BP770" t="n">
        <v>1.33906505200028e+18</v>
      </c>
      <c r="BS770" t="inlineStr">
        <is>
          <t>Исчислять</t>
        </is>
      </c>
      <c r="BT770" t="inlineStr">
        <is>
          <t>+</t>
        </is>
      </c>
      <c r="BU770" t="inlineStr">
        <is>
          <t>Стропальщик, Слесарь по ремонту подвижного состава.</t>
        </is>
      </c>
      <c r="BV770" t="inlineStr">
        <is>
          <t>Основной ремонтный персонал</t>
        </is>
      </c>
      <c r="BW770" t="inlineStr">
        <is>
          <t>Нұр Отан</t>
        </is>
      </c>
      <c r="BX770" t="inlineStr">
        <is>
          <t>05.02.2016</t>
        </is>
      </c>
      <c r="BZ770" t="n">
        <v>1130973</v>
      </c>
      <c r="CK770" t="inlineStr">
        <is>
          <t>+</t>
        </is>
      </c>
      <c r="CS770" t="inlineStr">
        <is>
          <t>согласие</t>
        </is>
      </c>
    </row>
    <row r="771">
      <c r="A771" t="inlineStr">
        <is>
          <t>Горно-транспортный комплекс</t>
        </is>
      </c>
      <c r="B771" t="inlineStr">
        <is>
          <t>Горный цех</t>
        </is>
      </c>
      <c r="C771" t="inlineStr">
        <is>
          <t>ЦЗ осушение карьера</t>
        </is>
      </c>
      <c r="D771" t="inlineStr">
        <is>
          <t>Сейсебаев</t>
        </is>
      </c>
      <c r="E771" t="inlineStr">
        <is>
          <t>Бакыт</t>
        </is>
      </c>
      <c r="F771" t="inlineStr">
        <is>
          <t>Енбекович</t>
        </is>
      </c>
      <c r="G771" t="inlineStr">
        <is>
          <t>20.05.1982</t>
        </is>
      </c>
      <c r="H771" t="inlineStr">
        <is>
          <t>+</t>
        </is>
      </c>
      <c r="I771" t="n">
        <v>932770</v>
      </c>
      <c r="J771" t="inlineStr">
        <is>
          <t>Слесарь по обслуживанию и ремонту оборудования (в карьере)</t>
        </is>
      </c>
      <c r="K771" t="inlineStr">
        <is>
          <t>7413-2-038</t>
        </is>
      </c>
      <c r="L771" t="inlineStr">
        <is>
          <t>Электрослесарь (слесарь) дежурный и по ремонту оборудования</t>
        </is>
      </c>
      <c r="M771" t="n">
        <v>3</v>
      </c>
      <c r="N771" t="inlineStr">
        <is>
          <t>рабочие (пром)</t>
        </is>
      </c>
      <c r="O771" t="inlineStr">
        <is>
          <t>Рабочие промышленности, строительства, транспорта и других родственных занятий</t>
        </is>
      </c>
      <c r="Q771" t="inlineStr">
        <is>
          <t>02.03.2021</t>
        </is>
      </c>
      <c r="R771" t="inlineStr">
        <is>
          <t>02.03.2021</t>
        </is>
      </c>
      <c r="S771" t="inlineStr">
        <is>
          <t>20.03.2022</t>
        </is>
      </c>
      <c r="U771" t="inlineStr">
        <is>
          <t>по ТД на 1 год</t>
        </is>
      </c>
      <c r="V771" t="inlineStr">
        <is>
          <t>Стропальщик.</t>
        </is>
      </c>
      <c r="W771" t="inlineStr">
        <is>
          <t>Женат(замужем)</t>
        </is>
      </c>
      <c r="X771" t="inlineStr">
        <is>
          <t>казахи</t>
        </is>
      </c>
      <c r="Y771" t="inlineStr">
        <is>
          <t>Мужской</t>
        </is>
      </c>
      <c r="Z771" t="inlineStr">
        <is>
          <t>Основное</t>
        </is>
      </c>
      <c r="AA771" t="inlineStr">
        <is>
          <t>Среднее общее образование</t>
        </is>
      </c>
      <c r="AB771" t="inlineStr">
        <is>
          <t>Житикара г.</t>
        </is>
      </c>
      <c r="AC771" t="n">
        <v>6</v>
      </c>
      <c r="AE771" t="inlineStr">
        <is>
          <t>69</t>
        </is>
      </c>
      <c r="AF771" t="inlineStr">
        <is>
          <t>20</t>
        </is>
      </c>
      <c r="AH771" t="inlineStr">
        <is>
          <t>87475850482</t>
        </is>
      </c>
      <c r="AI771" t="inlineStr">
        <is>
          <t>основная работа</t>
        </is>
      </c>
      <c r="AJ771" t="inlineStr">
        <is>
          <t>Вечернее обучение</t>
        </is>
      </c>
      <c r="AK771" t="inlineStr">
        <is>
          <t>Учебный центр Профи</t>
        </is>
      </c>
      <c r="AM771" t="inlineStr">
        <is>
          <t>Слесарь по обслуживанию и ремонту оборудования</t>
        </is>
      </c>
      <c r="AN771" t="inlineStr">
        <is>
          <t>15.06.2016</t>
        </is>
      </c>
      <c r="AO771" t="n">
        <v>3</v>
      </c>
      <c r="AP771" t="n">
        <v>1322</v>
      </c>
      <c r="AQ771" t="n">
        <v>4</v>
      </c>
      <c r="AR771" t="n">
        <v>10</v>
      </c>
      <c r="AS771" t="n">
        <v>17</v>
      </c>
      <c r="AT771" t="n">
        <v>0</v>
      </c>
      <c r="AU771" t="n">
        <v>2</v>
      </c>
      <c r="AV771" t="n">
        <v>19</v>
      </c>
      <c r="AW771" t="n">
        <v>0</v>
      </c>
      <c r="AX771" t="n">
        <v>2</v>
      </c>
      <c r="AY771" t="n">
        <v>19</v>
      </c>
      <c r="AZ771" t="inlineStr">
        <is>
          <t>Удостоверение РК</t>
        </is>
      </c>
      <c r="BA771" t="inlineStr">
        <is>
          <t>032442071</t>
        </is>
      </c>
      <c r="BB771" t="inlineStr">
        <is>
          <t>23.11.2011</t>
        </is>
      </c>
      <c r="BC771" t="inlineStr">
        <is>
          <t>22.11.2021</t>
        </is>
      </c>
      <c r="BD771" t="inlineStr">
        <is>
          <t>МВД РЕСПУБЛИКИ КАЗАХСТАН</t>
        </is>
      </c>
      <c r="BE771" t="inlineStr">
        <is>
          <t>по трудовому договору</t>
        </is>
      </c>
      <c r="BF771" t="inlineStr">
        <is>
          <t>820520302212</t>
        </is>
      </c>
      <c r="BI771" t="inlineStr">
        <is>
          <t>Шалтаева А.Е.</t>
        </is>
      </c>
      <c r="BJ771" t="inlineStr">
        <is>
          <t>да</t>
        </is>
      </c>
      <c r="BK771" t="inlineStr">
        <is>
          <t>KZ276010012004198174</t>
        </is>
      </c>
      <c r="BM771" t="inlineStr">
        <is>
          <t>ГНПФ</t>
        </is>
      </c>
      <c r="BN771" t="inlineStr">
        <is>
          <t>194651</t>
        </is>
      </c>
      <c r="BO771" t="inlineStr">
        <is>
          <t>29.05.2013</t>
        </is>
      </c>
      <c r="BP771" t="n">
        <v>1.33906513061401e+19</v>
      </c>
      <c r="BS771" t="inlineStr">
        <is>
          <t>Не исчислять</t>
        </is>
      </c>
      <c r="BV771" t="inlineStr">
        <is>
          <t>Основной ремонтный персонал</t>
        </is>
      </c>
      <c r="CP771" t="inlineStr">
        <is>
          <t>19.02.2021</t>
        </is>
      </c>
      <c r="CS771" t="inlineStr">
        <is>
          <t>согласие</t>
        </is>
      </c>
    </row>
    <row r="772">
      <c r="A772" t="inlineStr">
        <is>
          <t>Горно-транспортный комплекс</t>
        </is>
      </c>
      <c r="B772" t="inlineStr">
        <is>
          <t>Горный цех</t>
        </is>
      </c>
      <c r="C772" t="inlineStr">
        <is>
          <t>Участок добычи</t>
        </is>
      </c>
      <c r="D772" t="inlineStr">
        <is>
          <t>Серженко</t>
        </is>
      </c>
      <c r="E772" t="inlineStr">
        <is>
          <t>Александр</t>
        </is>
      </c>
      <c r="F772" t="inlineStr">
        <is>
          <t>Анатольевич</t>
        </is>
      </c>
      <c r="G772" t="inlineStr">
        <is>
          <t>18.05.1962</t>
        </is>
      </c>
      <c r="H772" t="inlineStr">
        <is>
          <t>+</t>
        </is>
      </c>
      <c r="I772" t="n">
        <v>932667</v>
      </c>
      <c r="J772" t="inlineStr">
        <is>
          <t>Машинист экскаватора (в карьере)</t>
        </is>
      </c>
      <c r="K772" t="inlineStr">
        <is>
          <t>8342-1-015</t>
        </is>
      </c>
      <c r="L772" t="inlineStr">
        <is>
          <t>Машинист экскаватора</t>
        </is>
      </c>
      <c r="M772" t="n">
        <v>7</v>
      </c>
      <c r="N772" t="inlineStr">
        <is>
          <t>рабочие (пром)</t>
        </is>
      </c>
      <c r="O772" t="inlineStr">
        <is>
          <t>Операторы производственного оборудования, сборщики и водители</t>
        </is>
      </c>
      <c r="Q772" t="inlineStr">
        <is>
          <t>04.09.2020</t>
        </is>
      </c>
      <c r="R772" t="inlineStr">
        <is>
          <t>01.03.2021</t>
        </is>
      </c>
      <c r="U772" t="inlineStr">
        <is>
          <t>Изм.штат.расписания пр.№140 от17.02.2021</t>
        </is>
      </c>
      <c r="V772" t="inlineStr">
        <is>
          <t>Стропальщик, Слесарь по обслуживанию и ремонту оборудования.</t>
        </is>
      </c>
      <c r="W772" t="inlineStr">
        <is>
          <t>Женат(замужем)</t>
        </is>
      </c>
      <c r="X772" t="inlineStr">
        <is>
          <t>украинцы</t>
        </is>
      </c>
      <c r="Y772" t="inlineStr">
        <is>
          <t>Мужской</t>
        </is>
      </c>
      <c r="Z772" t="inlineStr">
        <is>
          <t>Основное</t>
        </is>
      </c>
      <c r="AA772" t="inlineStr">
        <is>
          <t>Среднее специальное</t>
        </is>
      </c>
      <c r="AB772" t="inlineStr">
        <is>
          <t>Житикара г.</t>
        </is>
      </c>
      <c r="AC772" t="inlineStr">
        <is>
          <t>5в</t>
        </is>
      </c>
      <c r="AE772" t="inlineStr">
        <is>
          <t>5</t>
        </is>
      </c>
      <c r="AF772" t="inlineStr">
        <is>
          <t>24</t>
        </is>
      </c>
      <c r="AH772" t="inlineStr">
        <is>
          <t>87776946243</t>
        </is>
      </c>
      <c r="AI772" t="inlineStr">
        <is>
          <t>основная работа</t>
        </is>
      </c>
      <c r="AJ772" t="inlineStr">
        <is>
          <t>Очное обучение</t>
        </is>
      </c>
      <c r="AK772" t="inlineStr">
        <is>
          <t>Джетыгаринский горный техникум</t>
        </is>
      </c>
      <c r="AL772" t="inlineStr">
        <is>
          <t>Открытая разработка месторожд.полезн.ископаемых</t>
        </is>
      </c>
      <c r="AM772" t="inlineStr">
        <is>
          <t>Горный техник</t>
        </is>
      </c>
      <c r="AO772" t="n">
        <v>0</v>
      </c>
      <c r="AP772" t="n">
        <v>101548</v>
      </c>
      <c r="AQ772" t="n">
        <v>40</v>
      </c>
      <c r="AR772" t="n">
        <v>11</v>
      </c>
      <c r="AS772" t="n">
        <v>22</v>
      </c>
      <c r="AT772" t="n">
        <v>0</v>
      </c>
      <c r="AU772" t="n">
        <v>8</v>
      </c>
      <c r="AV772" t="n">
        <v>17</v>
      </c>
      <c r="AW772" t="n">
        <v>13</v>
      </c>
      <c r="AX772" t="n">
        <v>4</v>
      </c>
      <c r="AY772" t="n">
        <v>14</v>
      </c>
      <c r="AZ772" t="inlineStr">
        <is>
          <t>Удостоверение РК</t>
        </is>
      </c>
      <c r="BA772" t="inlineStr">
        <is>
          <t>036885708</t>
        </is>
      </c>
      <c r="BB772" t="inlineStr">
        <is>
          <t>02.06.2014</t>
        </is>
      </c>
      <c r="BC772" t="inlineStr">
        <is>
          <t>01.06.2024</t>
        </is>
      </c>
      <c r="BD772" t="inlineStr">
        <is>
          <t>МВД РЕСПУБЛИКИ КАЗАХСТАН</t>
        </is>
      </c>
      <c r="BE772" t="inlineStr">
        <is>
          <t>по трудовому договору</t>
        </is>
      </c>
      <c r="BF772" t="inlineStr">
        <is>
          <t>620518300223</t>
        </is>
      </c>
      <c r="BI772" t="inlineStr">
        <is>
          <t>Шалтаева А.Е.</t>
        </is>
      </c>
      <c r="BJ772" t="inlineStr">
        <is>
          <t>да</t>
        </is>
      </c>
      <c r="BK772" t="inlineStr">
        <is>
          <t>KZ076010002016399437</t>
        </is>
      </c>
      <c r="BM772" t="inlineStr">
        <is>
          <t>ГНПФ</t>
        </is>
      </c>
      <c r="BN772" t="inlineStr">
        <is>
          <t>316824</t>
        </is>
      </c>
      <c r="BO772" t="inlineStr">
        <is>
          <t>03.03.2014</t>
        </is>
      </c>
      <c r="BP772" t="n">
        <v>1.33906505001e+20</v>
      </c>
      <c r="BS772" t="inlineStr">
        <is>
          <t>Не исчислять</t>
        </is>
      </c>
      <c r="BV772" t="inlineStr">
        <is>
          <t>Основной персонал</t>
        </is>
      </c>
      <c r="CS772" t="inlineStr">
        <is>
          <t>согласие</t>
        </is>
      </c>
    </row>
    <row r="773">
      <c r="A773" t="inlineStr">
        <is>
          <t>Горно-транспортный комплекс</t>
        </is>
      </c>
      <c r="B773" t="inlineStr">
        <is>
          <t>Цех по ремонту горно-транспортного оборудования</t>
        </is>
      </c>
      <c r="C773" t="inlineStr">
        <is>
          <t>Участок по ремонту электромеханического оборудования</t>
        </is>
      </c>
      <c r="D773" t="inlineStr">
        <is>
          <t>Сиводед</t>
        </is>
      </c>
      <c r="E773" t="inlineStr">
        <is>
          <t>Андрей</t>
        </is>
      </c>
      <c r="F773" t="inlineStr">
        <is>
          <t>Григорьевич</t>
        </is>
      </c>
      <c r="G773" t="inlineStr">
        <is>
          <t>09.06.1962</t>
        </is>
      </c>
      <c r="H773" t="inlineStr">
        <is>
          <t>+</t>
        </is>
      </c>
      <c r="I773" t="n">
        <v>10095</v>
      </c>
      <c r="J773" t="inlineStr">
        <is>
          <t>Электрослесарь по обслуживанию и ремонту оборудования</t>
        </is>
      </c>
      <c r="K773" t="inlineStr">
        <is>
          <t>7413-2-038</t>
        </is>
      </c>
      <c r="L773" t="inlineStr">
        <is>
          <t>Электрослесарь (слесарь) дежурный и по ремонту оборудования</t>
        </is>
      </c>
      <c r="M773" t="n">
        <v>6</v>
      </c>
      <c r="N773" t="inlineStr">
        <is>
          <t>рабочие (пром)</t>
        </is>
      </c>
      <c r="O773" t="inlineStr">
        <is>
          <t>Рабочие промышленности, строительства, транспорта и других родственных занятий</t>
        </is>
      </c>
      <c r="Q773" t="inlineStr">
        <is>
          <t>23.07.1996</t>
        </is>
      </c>
      <c r="R773" t="inlineStr">
        <is>
          <t>01.02.2018</t>
        </is>
      </c>
      <c r="S773" t="inlineStr">
        <is>
          <t>30.06.2018</t>
        </is>
      </c>
      <c r="V773" t="inlineStr">
        <is>
          <t>Стропальщик.</t>
        </is>
      </c>
      <c r="W773" t="inlineStr">
        <is>
          <t>Женат(замужем)</t>
        </is>
      </c>
      <c r="X773" t="inlineStr">
        <is>
          <t>украинцы</t>
        </is>
      </c>
      <c r="Y773" t="inlineStr">
        <is>
          <t>Мужской</t>
        </is>
      </c>
      <c r="Z773" t="inlineStr">
        <is>
          <t>Основное</t>
        </is>
      </c>
      <c r="AA773" t="inlineStr">
        <is>
          <t>Среднее специальное</t>
        </is>
      </c>
      <c r="AB773" t="inlineStr">
        <is>
          <t>Житикара г.</t>
        </is>
      </c>
      <c r="AC773" t="n">
        <v>11</v>
      </c>
      <c r="AE773" t="inlineStr">
        <is>
          <t>4</t>
        </is>
      </c>
      <c r="AF773" t="inlineStr">
        <is>
          <t>61</t>
        </is>
      </c>
      <c r="AG773" t="inlineStr">
        <is>
          <t>2-88-49</t>
        </is>
      </c>
      <c r="AI773" t="inlineStr">
        <is>
          <t>основная работа</t>
        </is>
      </c>
      <c r="AJ773" t="inlineStr">
        <is>
          <t>Очное обучение</t>
        </is>
      </c>
      <c r="AK773" t="inlineStr">
        <is>
          <t>Алма-Атинский кинотехникум</t>
        </is>
      </c>
      <c r="AL773" t="inlineStr">
        <is>
          <t>Кинооборудование</t>
        </is>
      </c>
      <c r="AM773" t="inlineStr">
        <is>
          <t>Кинотехник</t>
        </is>
      </c>
      <c r="AN773" t="inlineStr">
        <is>
          <t>01.07.1986</t>
        </is>
      </c>
      <c r="AO773" t="n">
        <v>0</v>
      </c>
      <c r="AP773" t="inlineStr">
        <is>
          <t>ИТ №140815</t>
        </is>
      </c>
      <c r="AQ773" t="n">
        <v>39</v>
      </c>
      <c r="AR773" t="n">
        <v>8</v>
      </c>
      <c r="AS773" t="n">
        <v>29</v>
      </c>
      <c r="AT773" t="n">
        <v>24</v>
      </c>
      <c r="AU773" t="n">
        <v>9</v>
      </c>
      <c r="AV773" t="n">
        <v>29</v>
      </c>
      <c r="AW773" t="n">
        <v>24</v>
      </c>
      <c r="AX773" t="n">
        <v>9</v>
      </c>
      <c r="AY773" t="n">
        <v>29</v>
      </c>
      <c r="AZ773" t="inlineStr">
        <is>
          <t>Удостоверение РК</t>
        </is>
      </c>
      <c r="BA773" t="inlineStr">
        <is>
          <t>039610688</t>
        </is>
      </c>
      <c r="BB773" t="inlineStr">
        <is>
          <t>25.09.2015</t>
        </is>
      </c>
      <c r="BC773" t="inlineStr">
        <is>
          <t>24.09.2025</t>
        </is>
      </c>
      <c r="BD773" t="inlineStr">
        <is>
          <t>МВД РЕСПУБЛИКИ КАЗАХСТАН</t>
        </is>
      </c>
      <c r="BE773" t="inlineStr">
        <is>
          <t>по трудовому договору</t>
        </is>
      </c>
      <c r="BF773" t="inlineStr">
        <is>
          <t>620609300288</t>
        </is>
      </c>
      <c r="BG773" t="n">
        <v>391610168983</v>
      </c>
      <c r="BH773" t="inlineStr">
        <is>
          <t>PXNX83EGTD0T500Y</t>
        </is>
      </c>
      <c r="BJ773" t="inlineStr">
        <is>
          <t>да</t>
        </is>
      </c>
      <c r="BK773" t="inlineStr">
        <is>
          <t>KZ086010012004201135</t>
        </is>
      </c>
      <c r="BM773" t="inlineStr">
        <is>
          <t>НПФ БТА Казахстан</t>
        </is>
      </c>
      <c r="BN773" t="inlineStr">
        <is>
          <t>40001074</t>
        </is>
      </c>
      <c r="BP773" t="n">
        <v>1004001326</v>
      </c>
      <c r="BS773" t="inlineStr">
        <is>
          <t>Не исчислять</t>
        </is>
      </c>
      <c r="BU773" t="inlineStr">
        <is>
          <t>Стропальщик.</t>
        </is>
      </c>
      <c r="BV773" t="inlineStr">
        <is>
          <t>Основной ремонтный персонал</t>
        </is>
      </c>
      <c r="CF773" t="n">
        <v>947497</v>
      </c>
      <c r="CG773" t="inlineStr">
        <is>
          <t>04.07.1988</t>
        </is>
      </c>
      <c r="CH773" t="inlineStr">
        <is>
          <t>III</t>
        </is>
      </c>
      <c r="CJ773" t="inlineStr">
        <is>
          <t>Инвалид</t>
        </is>
      </c>
      <c r="CK773" t="inlineStr">
        <is>
          <t>+</t>
        </is>
      </c>
      <c r="CR773" t="inlineStr">
        <is>
          <t>Перенос данных. Сотрудник:Сиводед Андрей Григорьевич. Табельный номер 10095. Приказ № 00000000019 от 31.12.2005</t>
        </is>
      </c>
      <c r="CS773" t="inlineStr">
        <is>
          <t>согласие</t>
        </is>
      </c>
    </row>
    <row r="774">
      <c r="A774" t="inlineStr">
        <is>
          <t>Горно-транспортный комплекс</t>
        </is>
      </c>
      <c r="B774" t="inlineStr">
        <is>
          <t>Цех по ремонту горно-транспортного оборудования</t>
        </is>
      </c>
      <c r="C774" t="inlineStr">
        <is>
          <t>Депо подвижного состава</t>
        </is>
      </c>
      <c r="D774" t="inlineStr">
        <is>
          <t>Силаев</t>
        </is>
      </c>
      <c r="E774" t="inlineStr">
        <is>
          <t>Владимир</t>
        </is>
      </c>
      <c r="F774" t="inlineStr">
        <is>
          <t>Александрович</t>
        </is>
      </c>
      <c r="G774" t="inlineStr">
        <is>
          <t>03.11.1958</t>
        </is>
      </c>
      <c r="H774" t="inlineStr">
        <is>
          <t>+</t>
        </is>
      </c>
      <c r="I774" t="n">
        <v>3658</v>
      </c>
      <c r="J774" t="inlineStr">
        <is>
          <t>Слесарь по ремонту подвижного состава</t>
        </is>
      </c>
      <c r="K774" t="inlineStr">
        <is>
          <t>7234-0-008</t>
        </is>
      </c>
      <c r="L774" t="inlineStr">
        <is>
          <t>Слесарь по ремонту подвижного состава</t>
        </is>
      </c>
      <c r="M774" t="n">
        <v>5</v>
      </c>
      <c r="N774" t="inlineStr">
        <is>
          <t>рабочие (пром)</t>
        </is>
      </c>
      <c r="O774" t="inlineStr">
        <is>
          <t>Операторы производственного оборудования, сборщики и водители</t>
        </is>
      </c>
      <c r="Q774" t="inlineStr">
        <is>
          <t>06.09.2005</t>
        </is>
      </c>
      <c r="R774" t="inlineStr">
        <is>
          <t>01.02.2018</t>
        </is>
      </c>
      <c r="S774" t="inlineStr">
        <is>
          <t>30.06.2018</t>
        </is>
      </c>
      <c r="V774" t="inlineStr">
        <is>
          <t>Стропальщик.</t>
        </is>
      </c>
      <c r="W774" t="inlineStr">
        <is>
          <t>Разведен(разведена)</t>
        </is>
      </c>
      <c r="X774" t="inlineStr">
        <is>
          <t>русские</t>
        </is>
      </c>
      <c r="Y774" t="inlineStr">
        <is>
          <t>Мужской</t>
        </is>
      </c>
      <c r="Z774" t="inlineStr">
        <is>
          <t>Основное</t>
        </is>
      </c>
      <c r="AA774" t="inlineStr">
        <is>
          <t>Среднее специальное</t>
        </is>
      </c>
      <c r="AB774" t="inlineStr">
        <is>
          <t>Пригородный п.</t>
        </is>
      </c>
      <c r="AC774" t="inlineStr">
        <is>
          <t>Мира</t>
        </is>
      </c>
      <c r="AE774" t="inlineStr">
        <is>
          <t>16</t>
        </is>
      </c>
      <c r="AI774" t="inlineStr">
        <is>
          <t>основная работа</t>
        </is>
      </c>
      <c r="AJ774" t="inlineStr">
        <is>
          <t>Очное обучение</t>
        </is>
      </c>
      <c r="AK774" t="inlineStr">
        <is>
          <t>Житикаринский политехнический техникум</t>
        </is>
      </c>
      <c r="AL774" t="inlineStr">
        <is>
          <t>Открытая разработка месторождений полезных ископаемых</t>
        </is>
      </c>
      <c r="AM774" t="inlineStr">
        <is>
          <t>Горный техник</t>
        </is>
      </c>
      <c r="AN774" t="inlineStr">
        <is>
          <t>02.12.1991</t>
        </is>
      </c>
      <c r="AO774" t="n">
        <v>0</v>
      </c>
      <c r="AP774" t="inlineStr">
        <is>
          <t>ПТ-1 №277427</t>
        </is>
      </c>
      <c r="AQ774" t="n">
        <v>46</v>
      </c>
      <c r="AR774" t="n">
        <v>8</v>
      </c>
      <c r="AS774" t="n">
        <v>20</v>
      </c>
      <c r="AT774" t="n">
        <v>15</v>
      </c>
      <c r="AU774" t="n">
        <v>8</v>
      </c>
      <c r="AV774" t="n">
        <v>15</v>
      </c>
      <c r="AW774" t="n">
        <v>24</v>
      </c>
      <c r="AX774" t="n">
        <v>0</v>
      </c>
      <c r="AY774" t="n">
        <v>15</v>
      </c>
      <c r="AZ774" t="inlineStr">
        <is>
          <t>Удостоверение РК</t>
        </is>
      </c>
      <c r="BA774" t="inlineStr">
        <is>
          <t>039524634</t>
        </is>
      </c>
      <c r="BB774" t="inlineStr">
        <is>
          <t>19.09.2015</t>
        </is>
      </c>
      <c r="BC774" t="inlineStr">
        <is>
          <t>18.09.2025</t>
        </is>
      </c>
      <c r="BD774" t="inlineStr">
        <is>
          <t>МВД РЕСПУБЛИКИ КАЗАХСТАН</t>
        </is>
      </c>
      <c r="BE774" t="inlineStr">
        <is>
          <t>по трудовому договору</t>
        </is>
      </c>
      <c r="BF774" t="inlineStr">
        <is>
          <t>581103300547</t>
        </is>
      </c>
      <c r="BG774" t="n">
        <v>390410058814</v>
      </c>
      <c r="BH774" t="inlineStr">
        <is>
          <t>CS3KM5YCREHZW001</t>
        </is>
      </c>
      <c r="BJ774" t="inlineStr">
        <is>
          <t>да</t>
        </is>
      </c>
      <c r="BK774" t="inlineStr">
        <is>
          <t>KZ76914CP39855276874</t>
        </is>
      </c>
      <c r="BM774" t="inlineStr">
        <is>
          <t>НПФ БТА Казахстан</t>
        </is>
      </c>
      <c r="BN774" t="inlineStr">
        <is>
          <t>40002470</t>
        </is>
      </c>
      <c r="BO774" t="inlineStr">
        <is>
          <t>21.07.1999</t>
        </is>
      </c>
      <c r="BP774" t="n">
        <v>1004002719</v>
      </c>
      <c r="BS774" t="inlineStr">
        <is>
          <t>Не исчислять</t>
        </is>
      </c>
      <c r="BT774" t="inlineStr">
        <is>
          <t>+</t>
        </is>
      </c>
      <c r="BU774" t="inlineStr">
        <is>
          <t>Стропальщик.</t>
        </is>
      </c>
      <c r="BV774" t="inlineStr">
        <is>
          <t>Основной ремонтный персонал</t>
        </is>
      </c>
      <c r="CK774" t="inlineStr">
        <is>
          <t>+</t>
        </is>
      </c>
      <c r="CR774" t="inlineStr">
        <is>
          <t>Перенос данных. Сотрудник:Силаев Владимир Александрович. Табельный номер 3658. Приказ № 00000000006 от 31.12.2005</t>
        </is>
      </c>
      <c r="CS774" t="inlineStr">
        <is>
          <t>согласие</t>
        </is>
      </c>
    </row>
    <row r="775">
      <c r="A775" t="inlineStr">
        <is>
          <t>Горно-транспортный комплекс</t>
        </is>
      </c>
      <c r="B775" t="inlineStr">
        <is>
          <t>Цех по ремонту горно-транспортного оборудования</t>
        </is>
      </c>
      <c r="C775" t="inlineStr">
        <is>
          <t>Депо подвижного состава</t>
        </is>
      </c>
      <c r="D775" t="inlineStr">
        <is>
          <t>Силифонов</t>
        </is>
      </c>
      <c r="E775" t="inlineStr">
        <is>
          <t>Николай</t>
        </is>
      </c>
      <c r="F775" t="inlineStr">
        <is>
          <t>Сергеевич</t>
        </is>
      </c>
      <c r="G775" t="inlineStr">
        <is>
          <t>01.04.1986</t>
        </is>
      </c>
      <c r="H775" t="inlineStr">
        <is>
          <t>+</t>
        </is>
      </c>
      <c r="I775" t="n">
        <v>3436</v>
      </c>
      <c r="J775" t="inlineStr">
        <is>
          <t>Начальник</t>
        </is>
      </c>
      <c r="K775" t="inlineStr">
        <is>
          <t>1325-2-019</t>
        </is>
      </c>
      <c r="L775" t="inlineStr">
        <is>
          <t>Начальник депо</t>
        </is>
      </c>
      <c r="N775" t="inlineStr">
        <is>
          <t>руководители (пром)</t>
        </is>
      </c>
      <c r="O775" t="inlineStr">
        <is>
          <t>Руководители и государственные служащие</t>
        </is>
      </c>
      <c r="P775" t="inlineStr">
        <is>
          <t>+</t>
        </is>
      </c>
      <c r="Q775" t="inlineStr">
        <is>
          <t>18.05.2005</t>
        </is>
      </c>
      <c r="R775" t="inlineStr">
        <is>
          <t>01.02.2018</t>
        </is>
      </c>
      <c r="U775" t="inlineStr">
        <is>
          <t>изменение орг. структуры</t>
        </is>
      </c>
      <c r="W775" t="inlineStr">
        <is>
          <t>Женат(замужем)</t>
        </is>
      </c>
      <c r="X775" t="inlineStr">
        <is>
          <t>русские</t>
        </is>
      </c>
      <c r="Y775" t="inlineStr">
        <is>
          <t>Мужской</t>
        </is>
      </c>
      <c r="Z775" t="inlineStr">
        <is>
          <t>Основное</t>
        </is>
      </c>
      <c r="AA775" t="inlineStr">
        <is>
          <t>Высшее</t>
        </is>
      </c>
      <c r="AB775" t="inlineStr">
        <is>
          <t>Житикара г.</t>
        </is>
      </c>
      <c r="AC775" t="n">
        <v>4</v>
      </c>
      <c r="AE775" t="inlineStr">
        <is>
          <t>11</t>
        </is>
      </c>
      <c r="AF775" t="inlineStr">
        <is>
          <t>31</t>
        </is>
      </c>
      <c r="AH775" t="inlineStr">
        <is>
          <t>87478751324</t>
        </is>
      </c>
      <c r="AI775" t="inlineStr">
        <is>
          <t>основная работа</t>
        </is>
      </c>
      <c r="AJ775" t="inlineStr">
        <is>
          <t>Заочное обучение</t>
        </is>
      </c>
      <c r="AK775" t="inlineStr">
        <is>
          <t>Рудненский индустриальный институт</t>
        </is>
      </c>
      <c r="AL775" t="inlineStr">
        <is>
          <t>Электроэнергетика</t>
        </is>
      </c>
      <c r="AM775" t="inlineStr">
        <is>
          <t>Бакалавр электроэнергетики</t>
        </is>
      </c>
      <c r="AN775" t="inlineStr">
        <is>
          <t>09.02.2012</t>
        </is>
      </c>
      <c r="AO775" t="n">
        <v>0</v>
      </c>
      <c r="AP775" t="inlineStr">
        <is>
          <t>ЖБ-Б №0232517</t>
        </is>
      </c>
      <c r="AQ775" t="n">
        <v>18</v>
      </c>
      <c r="AR775" t="n">
        <v>8</v>
      </c>
      <c r="AS775" t="n">
        <v>20</v>
      </c>
      <c r="AT775" t="n">
        <v>16</v>
      </c>
      <c r="AU775" t="n">
        <v>0</v>
      </c>
      <c r="AV775" t="n">
        <v>3</v>
      </c>
      <c r="AW775" t="n">
        <v>16</v>
      </c>
      <c r="AX775" t="n">
        <v>0</v>
      </c>
      <c r="AY775" t="n">
        <v>3</v>
      </c>
      <c r="AZ775" t="inlineStr">
        <is>
          <t>Удостоверение РК</t>
        </is>
      </c>
      <c r="BA775" t="inlineStr">
        <is>
          <t>031587462</t>
        </is>
      </c>
      <c r="BB775" t="inlineStr">
        <is>
          <t>17.05.2011</t>
        </is>
      </c>
      <c r="BC775" t="inlineStr">
        <is>
          <t>16.05.2021</t>
        </is>
      </c>
      <c r="BD775" t="inlineStr">
        <is>
          <t>МИНИСТЕРСТВО ЮСТИЦИИ РЕСПУБЛИКИ КАЗАХСТАН</t>
        </is>
      </c>
      <c r="BE775" t="inlineStr">
        <is>
          <t>по трудовому договору</t>
        </is>
      </c>
      <c r="BF775" t="inlineStr">
        <is>
          <t>860401350282</t>
        </is>
      </c>
      <c r="BG775" t="n">
        <v>390420029034</v>
      </c>
      <c r="BH775" t="inlineStr">
        <is>
          <t>7RSRRJHTXTEJ600F</t>
        </is>
      </c>
      <c r="BJ775" t="inlineStr">
        <is>
          <t>да</t>
        </is>
      </c>
      <c r="BK775" t="inlineStr">
        <is>
          <t>KZ0796513F0007633265</t>
        </is>
      </c>
      <c r="BM775" t="inlineStr">
        <is>
          <t>НПФ БТА Казахстан</t>
        </is>
      </c>
      <c r="BN775" t="inlineStr">
        <is>
          <t>420061</t>
        </is>
      </c>
      <c r="BO775" t="inlineStr">
        <is>
          <t>21.02.2005</t>
        </is>
      </c>
      <c r="BP775" t="n">
        <v>1.6876105070042e+17</v>
      </c>
      <c r="BS775" t="inlineStr">
        <is>
          <t>Не исчислять</t>
        </is>
      </c>
      <c r="BT775" t="inlineStr">
        <is>
          <t>+</t>
        </is>
      </c>
      <c r="BV775" t="inlineStr">
        <is>
          <t>Средний уровень</t>
        </is>
      </c>
      <c r="BW775" t="inlineStr">
        <is>
          <t>Нұр Отан</t>
        </is>
      </c>
      <c r="BX775" t="inlineStr">
        <is>
          <t>05.02.2016</t>
        </is>
      </c>
      <c r="BZ775" t="n">
        <v>1130970</v>
      </c>
      <c r="CK775" t="inlineStr">
        <is>
          <t>+</t>
        </is>
      </c>
      <c r="CR775" t="inlineStr">
        <is>
          <t>Перенос данных. Сотрудник:Силифонов Николай Сергеевич. Табельный номер 3436. Приказ № 00000000007 от 31.12.2005</t>
        </is>
      </c>
      <c r="CS775" t="inlineStr">
        <is>
          <t>согласие</t>
        </is>
      </c>
    </row>
    <row r="776">
      <c r="A776" t="inlineStr">
        <is>
          <t>Горно-транспортный комплекс</t>
        </is>
      </c>
      <c r="B776" t="inlineStr">
        <is>
          <t>Цех по ремонту горно-транспортного оборудования</t>
        </is>
      </c>
      <c r="C776" t="inlineStr">
        <is>
          <t>Депо подвижного состава</t>
        </is>
      </c>
      <c r="D776" t="inlineStr">
        <is>
          <t>Силифонов</t>
        </is>
      </c>
      <c r="E776" t="inlineStr">
        <is>
          <t>Сергей</t>
        </is>
      </c>
      <c r="F776" t="inlineStr">
        <is>
          <t>Петрович</t>
        </is>
      </c>
      <c r="G776" t="inlineStr">
        <is>
          <t>12.06.1961</t>
        </is>
      </c>
      <c r="H776" t="inlineStr">
        <is>
          <t>+</t>
        </is>
      </c>
      <c r="I776" t="n">
        <v>46141</v>
      </c>
      <c r="J776" t="inlineStr">
        <is>
          <t>Слесарь по ремонту подвижного состава</t>
        </is>
      </c>
      <c r="K776" t="inlineStr">
        <is>
          <t>7234-0-008</t>
        </is>
      </c>
      <c r="L776" t="inlineStr">
        <is>
          <t>Слесарь по ремонту подвижного состава</t>
        </is>
      </c>
      <c r="M776" t="n">
        <v>6</v>
      </c>
      <c r="N776" t="inlineStr">
        <is>
          <t>рабочие (пром)</t>
        </is>
      </c>
      <c r="O776" t="inlineStr">
        <is>
          <t>Операторы производственного оборудования, сборщики и водители</t>
        </is>
      </c>
      <c r="Q776" t="inlineStr">
        <is>
          <t>03.07.1978</t>
        </is>
      </c>
      <c r="R776" t="inlineStr">
        <is>
          <t>01.02.2018</t>
        </is>
      </c>
      <c r="S776" t="inlineStr">
        <is>
          <t>30.06.2018</t>
        </is>
      </c>
      <c r="V776" t="inlineStr">
        <is>
          <t>Стропальщик.</t>
        </is>
      </c>
      <c r="W776" t="inlineStr">
        <is>
          <t>Женат(замужем)</t>
        </is>
      </c>
      <c r="X776" t="inlineStr">
        <is>
          <t>русские</t>
        </is>
      </c>
      <c r="Y776" t="inlineStr">
        <is>
          <t>Мужской</t>
        </is>
      </c>
      <c r="Z776" t="inlineStr">
        <is>
          <t>Основное</t>
        </is>
      </c>
      <c r="AA776" t="inlineStr">
        <is>
          <t>Среднее общее образование</t>
        </is>
      </c>
      <c r="AB776" t="inlineStr">
        <is>
          <t>Житикара г.</t>
        </is>
      </c>
      <c r="AC776" t="inlineStr">
        <is>
          <t>Айнабулак</t>
        </is>
      </c>
      <c r="AE776" t="inlineStr">
        <is>
          <t>25а</t>
        </is>
      </c>
      <c r="AG776" t="inlineStr">
        <is>
          <t>3-23-05</t>
        </is>
      </c>
      <c r="AI776" t="inlineStr">
        <is>
          <t>основная работа</t>
        </is>
      </c>
      <c r="AJ776" t="inlineStr">
        <is>
          <t>Вечернее обучение</t>
        </is>
      </c>
      <c r="AK776" t="inlineStr">
        <is>
          <t>УКК</t>
        </is>
      </c>
      <c r="AM776" t="inlineStr">
        <is>
          <t>Слесарь по ремонту подвижного состава</t>
        </is>
      </c>
      <c r="AN776" t="inlineStr">
        <is>
          <t>11.06.1984</t>
        </is>
      </c>
      <c r="AO776" t="n">
        <v>0</v>
      </c>
      <c r="AP776" t="n">
        <v>2672</v>
      </c>
      <c r="AQ776" t="n">
        <v>42</v>
      </c>
      <c r="AR776" t="n">
        <v>10</v>
      </c>
      <c r="AS776" t="n">
        <v>18</v>
      </c>
      <c r="AT776" t="n">
        <v>42</v>
      </c>
      <c r="AU776" t="n">
        <v>10</v>
      </c>
      <c r="AV776" t="n">
        <v>18</v>
      </c>
      <c r="AW776" t="n">
        <v>42</v>
      </c>
      <c r="AX776" t="n">
        <v>10</v>
      </c>
      <c r="AY776" t="n">
        <v>18</v>
      </c>
      <c r="AZ776" t="inlineStr">
        <is>
          <t>Удостоверение РК</t>
        </is>
      </c>
      <c r="BA776" t="inlineStr">
        <is>
          <t>018818409</t>
        </is>
      </c>
      <c r="BB776" t="inlineStr">
        <is>
          <t>28.07.2006</t>
        </is>
      </c>
      <c r="BC776" t="inlineStr">
        <is>
          <t>11.06.2051</t>
        </is>
      </c>
      <c r="BD776" t="inlineStr">
        <is>
          <t>МВД РЕСПУБЛИКИ КАЗАХСТАН</t>
        </is>
      </c>
      <c r="BE776" t="inlineStr">
        <is>
          <t>по трудовому договору</t>
        </is>
      </c>
      <c r="BF776" t="inlineStr">
        <is>
          <t>610612300527</t>
        </is>
      </c>
      <c r="BG776" t="n">
        <v>391610003784</v>
      </c>
      <c r="BH776" t="inlineStr">
        <is>
          <t>ZKG9PCY6ZBY9H001</t>
        </is>
      </c>
      <c r="BJ776" t="inlineStr">
        <is>
          <t>да</t>
        </is>
      </c>
      <c r="BK776" t="inlineStr">
        <is>
          <t>KZ21914CP39822952129</t>
        </is>
      </c>
      <c r="BM776" t="inlineStr">
        <is>
          <t>НПФ БТА Казахстан</t>
        </is>
      </c>
      <c r="BN776" t="inlineStr">
        <is>
          <t>40000275</t>
        </is>
      </c>
      <c r="BP776" t="n">
        <v>1004000528</v>
      </c>
      <c r="BS776" t="inlineStr">
        <is>
          <t>Не исчислять</t>
        </is>
      </c>
      <c r="BU776" t="inlineStr">
        <is>
          <t>Стропальщик.</t>
        </is>
      </c>
      <c r="BV776" t="inlineStr">
        <is>
          <t>Основной ремонтный персонал</t>
        </is>
      </c>
      <c r="CF776" t="n">
        <v>944311</v>
      </c>
      <c r="CG776" t="inlineStr">
        <is>
          <t>05.10.1990</t>
        </is>
      </c>
      <c r="CH776" t="inlineStr">
        <is>
          <t>III</t>
        </is>
      </c>
      <c r="CJ776" t="inlineStr">
        <is>
          <t>Инвалид</t>
        </is>
      </c>
      <c r="CK776" t="inlineStr">
        <is>
          <t>+</t>
        </is>
      </c>
      <c r="CR776" t="inlineStr">
        <is>
          <t>Перенос данных. Сотрудник:Силифонов Сергей Петрович. Табельный номер 46141. Приказ № 00000000007 от 31.12.2005</t>
        </is>
      </c>
      <c r="CS776" t="inlineStr">
        <is>
          <t>согласие</t>
        </is>
      </c>
    </row>
    <row r="777">
      <c r="A777" t="inlineStr">
        <is>
          <t>Горно-транспортный комплекс</t>
        </is>
      </c>
      <c r="B777" t="inlineStr">
        <is>
          <t>Горный цех</t>
        </is>
      </c>
      <c r="C777" t="inlineStr">
        <is>
          <t>Участок добычи</t>
        </is>
      </c>
      <c r="D777" t="inlineStr">
        <is>
          <t>Силуков</t>
        </is>
      </c>
      <c r="E777" t="inlineStr">
        <is>
          <t>Руслан</t>
        </is>
      </c>
      <c r="F777" t="inlineStr">
        <is>
          <t>Михайлович</t>
        </is>
      </c>
      <c r="G777" t="inlineStr">
        <is>
          <t>28.08.1988</t>
        </is>
      </c>
      <c r="H777" t="inlineStr">
        <is>
          <t>+</t>
        </is>
      </c>
      <c r="I777" t="n">
        <v>5785</v>
      </c>
      <c r="J777" t="inlineStr">
        <is>
          <t>Горный мастер добычи</t>
        </is>
      </c>
      <c r="K777" t="inlineStr">
        <is>
          <t>1322-0-012</t>
        </is>
      </c>
      <c r="L777" t="inlineStr">
        <is>
          <t>Горный мастер</t>
        </is>
      </c>
      <c r="N777" t="inlineStr">
        <is>
          <t>руководители (пром)</t>
        </is>
      </c>
      <c r="O777" t="inlineStr">
        <is>
          <t>Руководители и государственные служащие</t>
        </is>
      </c>
      <c r="P777" t="inlineStr">
        <is>
          <t>+</t>
        </is>
      </c>
      <c r="Q777" t="inlineStr">
        <is>
          <t>08.12.2008</t>
        </is>
      </c>
      <c r="R777" t="inlineStr">
        <is>
          <t>19.05.2020</t>
        </is>
      </c>
      <c r="U777" t="inlineStr">
        <is>
          <t>личное заявление</t>
        </is>
      </c>
      <c r="W777" t="inlineStr">
        <is>
          <t>Женат(замужем)</t>
        </is>
      </c>
      <c r="X777" t="inlineStr">
        <is>
          <t>русские</t>
        </is>
      </c>
      <c r="Y777" t="inlineStr">
        <is>
          <t>Мужской</t>
        </is>
      </c>
      <c r="Z777" t="inlineStr">
        <is>
          <t>Основное</t>
        </is>
      </c>
      <c r="AA777" t="inlineStr">
        <is>
          <t>Среднее специальное</t>
        </is>
      </c>
      <c r="AB777" t="inlineStr">
        <is>
          <t>Житикара г.</t>
        </is>
      </c>
      <c r="AC777" t="inlineStr">
        <is>
          <t>5а</t>
        </is>
      </c>
      <c r="AE777" t="inlineStr">
        <is>
          <t>44</t>
        </is>
      </c>
      <c r="AG777" t="inlineStr">
        <is>
          <t>3-33-19</t>
        </is>
      </c>
      <c r="AH777" t="inlineStr">
        <is>
          <t>87788214910</t>
        </is>
      </c>
      <c r="AI777" t="inlineStr">
        <is>
          <t>основная работа</t>
        </is>
      </c>
      <c r="AJ777" t="inlineStr">
        <is>
          <t>Заочное обучение</t>
        </is>
      </c>
      <c r="AK777" t="inlineStr">
        <is>
          <t>Житикаринский политехнический колледж</t>
        </is>
      </c>
      <c r="AL777" t="inlineStr">
        <is>
          <t>Открытая разработка месторождений полезных ископаемых</t>
        </is>
      </c>
      <c r="AM777" t="inlineStr">
        <is>
          <t>Техник технолог</t>
        </is>
      </c>
      <c r="AN777" t="inlineStr">
        <is>
          <t>30.06.2009</t>
        </is>
      </c>
      <c r="AO777" t="n">
        <v>0</v>
      </c>
      <c r="AP777" t="inlineStr">
        <is>
          <t>КОБ № 0258604</t>
        </is>
      </c>
      <c r="AQ777" t="n">
        <v>12</v>
      </c>
      <c r="AR777" t="n">
        <v>5</v>
      </c>
      <c r="AS777" t="n">
        <v>13</v>
      </c>
      <c r="AT777" t="n">
        <v>12</v>
      </c>
      <c r="AU777" t="n">
        <v>5</v>
      </c>
      <c r="AV777" t="n">
        <v>13</v>
      </c>
      <c r="AW777" t="n">
        <v>12</v>
      </c>
      <c r="AX777" t="n">
        <v>5</v>
      </c>
      <c r="AY777" t="n">
        <v>13</v>
      </c>
      <c r="AZ777" t="inlineStr">
        <is>
          <t>Удостоверение РК</t>
        </is>
      </c>
      <c r="BA777" t="inlineStr">
        <is>
          <t>035444994</t>
        </is>
      </c>
      <c r="BB777" t="inlineStr">
        <is>
          <t>01.08.2013</t>
        </is>
      </c>
      <c r="BC777" t="inlineStr">
        <is>
          <t>31.07.2023</t>
        </is>
      </c>
      <c r="BD777" t="inlineStr">
        <is>
          <t>МВД РЕСПУБЛИКИ КАЗАХСТАН</t>
        </is>
      </c>
      <c r="BE777" t="inlineStr">
        <is>
          <t>по трудовому договору</t>
        </is>
      </c>
      <c r="BF777" t="inlineStr">
        <is>
          <t>880828350159</t>
        </is>
      </c>
      <c r="BG777" t="n">
        <v>390420142214</v>
      </c>
      <c r="BH777" t="inlineStr">
        <is>
          <t>EY67CPSSW9C5M00V</t>
        </is>
      </c>
      <c r="BJ777" t="inlineStr">
        <is>
          <t>да</t>
        </is>
      </c>
      <c r="BK777" t="inlineStr">
        <is>
          <t>KZ926010012004188468</t>
        </is>
      </c>
      <c r="BM777" t="inlineStr">
        <is>
          <t>ГЦВП</t>
        </is>
      </c>
      <c r="BN777" t="inlineStr">
        <is>
          <t>4053914</t>
        </is>
      </c>
      <c r="BP777" t="n">
        <v>1.68761050704053e+17</v>
      </c>
      <c r="BS777" t="inlineStr">
        <is>
          <t>Не исчислять</t>
        </is>
      </c>
      <c r="BT777" t="inlineStr">
        <is>
          <t>+</t>
        </is>
      </c>
      <c r="BU777" t="inlineStr">
        <is>
          <t>Стропальщик, Слесарь по обслуживанию и ремонту оборудования.</t>
        </is>
      </c>
      <c r="BV777" t="inlineStr">
        <is>
          <t>Первичный уровень</t>
        </is>
      </c>
      <c r="CK777" t="inlineStr">
        <is>
          <t>+</t>
        </is>
      </c>
      <c r="CR777" t="inlineStr">
        <is>
          <t>Перенос данных. Сотрудник:Силуков Руслан Михайлович. Табельный номер 5785. Приказ № 1-117       от 04.12.2008</t>
        </is>
      </c>
      <c r="CS777" t="inlineStr">
        <is>
          <t>согласие</t>
        </is>
      </c>
    </row>
    <row r="778">
      <c r="A778" t="inlineStr">
        <is>
          <t>Горно-транспортный комплекс</t>
        </is>
      </c>
      <c r="B778" t="inlineStr">
        <is>
          <t>Цех по ремонту горно-транспортного оборудования</t>
        </is>
      </c>
      <c r="C778" t="inlineStr">
        <is>
          <t>Участок по эксплуатации электросетей в карьере</t>
        </is>
      </c>
      <c r="D778" t="inlineStr">
        <is>
          <t>Скирпичников</t>
        </is>
      </c>
      <c r="E778" t="inlineStr">
        <is>
          <t>Игорь</t>
        </is>
      </c>
      <c r="F778" t="inlineStr">
        <is>
          <t>Васильевич</t>
        </is>
      </c>
      <c r="G778" t="inlineStr">
        <is>
          <t>25.09.1976</t>
        </is>
      </c>
      <c r="H778" t="inlineStr">
        <is>
          <t>+</t>
        </is>
      </c>
      <c r="I778" t="n">
        <v>4534</v>
      </c>
      <c r="J778" t="inlineStr">
        <is>
          <t>Электромонтер-линейщик по монтажу воздушных линий высокого напряжения и контактной сети (в карьере)</t>
        </is>
      </c>
      <c r="K778" t="inlineStr">
        <is>
          <t>7413-2-005</t>
        </is>
      </c>
      <c r="L778" t="inlineStr">
        <is>
          <t>Электромонтер – линейщик по монтажу воздушных линий высокого напряжения и контактной сети</t>
        </is>
      </c>
      <c r="M778" t="n">
        <v>5</v>
      </c>
      <c r="N778" t="inlineStr">
        <is>
          <t>рабочие (пром)</t>
        </is>
      </c>
      <c r="O778" t="inlineStr">
        <is>
          <t>Рабочие промышленности, строительства, транспорта и других родственных занятий</t>
        </is>
      </c>
      <c r="Q778" t="inlineStr">
        <is>
          <t>23.03.2007</t>
        </is>
      </c>
      <c r="R778" t="inlineStr">
        <is>
          <t>01.03.2021</t>
        </is>
      </c>
      <c r="U778" t="inlineStr">
        <is>
          <t>Изм.штат.расп.пр.№140 от 17.02.2021г.</t>
        </is>
      </c>
      <c r="V778" t="inlineStr">
        <is>
          <t>Стропальщик.</t>
        </is>
      </c>
      <c r="W778" t="inlineStr">
        <is>
          <t>Разведен(разведена)</t>
        </is>
      </c>
      <c r="X778" t="inlineStr">
        <is>
          <t>русские</t>
        </is>
      </c>
      <c r="Y778" t="inlineStr">
        <is>
          <t>Мужской</t>
        </is>
      </c>
      <c r="Z778" t="inlineStr">
        <is>
          <t>Основное</t>
        </is>
      </c>
      <c r="AA778" t="inlineStr">
        <is>
          <t>Среднее общее образование</t>
        </is>
      </c>
      <c r="AB778" t="inlineStr">
        <is>
          <t>Житикара г.</t>
        </is>
      </c>
      <c r="AC778" t="n">
        <v>6</v>
      </c>
      <c r="AE778" t="inlineStr">
        <is>
          <t>14</t>
        </is>
      </c>
      <c r="AF778" t="inlineStr">
        <is>
          <t>83</t>
        </is>
      </c>
      <c r="AG778" t="inlineStr">
        <is>
          <t>2-04-10</t>
        </is>
      </c>
      <c r="AH778" t="inlineStr">
        <is>
          <t>87754272702</t>
        </is>
      </c>
      <c r="AI778" t="inlineStr">
        <is>
          <t>основная работа</t>
        </is>
      </c>
      <c r="AJ778" t="inlineStr">
        <is>
          <t>Очное обучение</t>
        </is>
      </c>
      <c r="AK778" t="inlineStr">
        <is>
          <t>Профессионально-техническое училище</t>
        </is>
      </c>
      <c r="AM778" t="inlineStr">
        <is>
          <t>Строитель широкого профиля</t>
        </is>
      </c>
      <c r="AN778" t="inlineStr">
        <is>
          <t>16.06.1994</t>
        </is>
      </c>
      <c r="AO778" t="n">
        <v>0</v>
      </c>
      <c r="AP778" t="n">
        <v>686208</v>
      </c>
      <c r="AQ778" t="n">
        <v>23</v>
      </c>
      <c r="AR778" t="n">
        <v>11</v>
      </c>
      <c r="AS778" t="n">
        <v>19</v>
      </c>
      <c r="AT778" t="n">
        <v>14</v>
      </c>
      <c r="AU778" t="n">
        <v>1</v>
      </c>
      <c r="AV778" t="n">
        <v>29</v>
      </c>
      <c r="AW778" t="n">
        <v>22</v>
      </c>
      <c r="AX778" t="n">
        <v>8</v>
      </c>
      <c r="AY778" t="n">
        <v>5</v>
      </c>
      <c r="AZ778" t="inlineStr">
        <is>
          <t>Удостоверение РК</t>
        </is>
      </c>
      <c r="BA778" t="inlineStr">
        <is>
          <t>019852697</t>
        </is>
      </c>
      <c r="BB778" t="inlineStr">
        <is>
          <t>16.11.2006</t>
        </is>
      </c>
      <c r="BC778" t="inlineStr">
        <is>
          <t>24.09.2021</t>
        </is>
      </c>
      <c r="BD778" t="inlineStr">
        <is>
          <t>МВД РЕСПУБЛИКИ КАЗАХСТАН</t>
        </is>
      </c>
      <c r="BE778" t="inlineStr">
        <is>
          <t>по трудовому договору</t>
        </is>
      </c>
      <c r="BF778" t="inlineStr">
        <is>
          <t>760925350617</t>
        </is>
      </c>
      <c r="BG778" t="n">
        <v>390410212203</v>
      </c>
      <c r="BH778" t="inlineStr">
        <is>
          <t>G38UZ1B4X1ZBH007</t>
        </is>
      </c>
      <c r="BJ778" t="inlineStr">
        <is>
          <t>да</t>
        </is>
      </c>
      <c r="BK778" t="inlineStr">
        <is>
          <t>KZ876010012004211450</t>
        </is>
      </c>
      <c r="BM778" t="inlineStr">
        <is>
          <t>ГЦВП</t>
        </is>
      </c>
      <c r="BN778" t="inlineStr">
        <is>
          <t>40000785</t>
        </is>
      </c>
      <c r="BO778" t="inlineStr">
        <is>
          <t>21.07.1999</t>
        </is>
      </c>
      <c r="BP778" t="n">
        <v>9296665</v>
      </c>
      <c r="BS778" t="inlineStr">
        <is>
          <t>Не исчислять</t>
        </is>
      </c>
      <c r="BT778" t="inlineStr">
        <is>
          <t>+</t>
        </is>
      </c>
      <c r="BU778" t="inlineStr">
        <is>
          <t>Стропальщик.</t>
        </is>
      </c>
      <c r="BV778" t="inlineStr">
        <is>
          <t>Основной ремонтный персонал</t>
        </is>
      </c>
      <c r="BW778" t="inlineStr">
        <is>
          <t>Нұр Отан</t>
        </is>
      </c>
      <c r="BX778" t="inlineStr">
        <is>
          <t>16.03.2016</t>
        </is>
      </c>
      <c r="BZ778" t="inlineStr">
        <is>
          <t>№1145598</t>
        </is>
      </c>
      <c r="CK778" t="inlineStr">
        <is>
          <t>+</t>
        </is>
      </c>
      <c r="CR778" t="inlineStr">
        <is>
          <t>Перенос данных. Сотрудник:Скирпичников Игорь Васильевич. Табельный номер 4534. Приказ № 1-13        от 20.03.2007</t>
        </is>
      </c>
      <c r="CS778" t="inlineStr">
        <is>
          <t>согласие</t>
        </is>
      </c>
    </row>
    <row r="779">
      <c r="A779" t="inlineStr">
        <is>
          <t>Горно-транспортный комплекс</t>
        </is>
      </c>
      <c r="B779" t="inlineStr">
        <is>
          <t>Железнодорожный цех</t>
        </is>
      </c>
      <c r="C779" t="inlineStr">
        <is>
          <t>Участок железнодорожных путей</t>
        </is>
      </c>
      <c r="D779" t="inlineStr">
        <is>
          <t>Скорняков</t>
        </is>
      </c>
      <c r="E779" t="inlineStr">
        <is>
          <t>Денис</t>
        </is>
      </c>
      <c r="F779" t="inlineStr">
        <is>
          <t>Валерьевич</t>
        </is>
      </c>
      <c r="G779" t="inlineStr">
        <is>
          <t>24.11.1984</t>
        </is>
      </c>
      <c r="H779" t="inlineStr">
        <is>
          <t>+</t>
        </is>
      </c>
      <c r="I779" t="n">
        <v>2644</v>
      </c>
      <c r="J779" t="inlineStr">
        <is>
          <t>Слесарь по обслуживанию и ремонту оборудования</t>
        </is>
      </c>
      <c r="K779" t="inlineStr">
        <is>
          <t>7413-2-038</t>
        </is>
      </c>
      <c r="L779" t="inlineStr">
        <is>
          <t>Электрослесарь (слесарь) дежурный и по ремонту оборудования</t>
        </is>
      </c>
      <c r="M779" t="n">
        <v>6</v>
      </c>
      <c r="N779" t="inlineStr">
        <is>
          <t>рабочие (пром)</t>
        </is>
      </c>
      <c r="O779" t="inlineStr">
        <is>
          <t>Рабочие промышленности, строительства, транспорта и других родственных занятий</t>
        </is>
      </c>
      <c r="Q779" t="inlineStr">
        <is>
          <t>04.08.2003</t>
        </is>
      </c>
      <c r="R779" t="inlineStr">
        <is>
          <t>01.06.2019</t>
        </is>
      </c>
      <c r="V779" t="inlineStr">
        <is>
          <t>Стропальщик.</t>
        </is>
      </c>
      <c r="W779" t="inlineStr">
        <is>
          <t>Холост(не замужем)</t>
        </is>
      </c>
      <c r="X779" t="inlineStr">
        <is>
          <t>русские</t>
        </is>
      </c>
      <c r="Y779" t="inlineStr">
        <is>
          <t>Мужской</t>
        </is>
      </c>
      <c r="Z779" t="inlineStr">
        <is>
          <t>Основное</t>
        </is>
      </c>
      <c r="AA779" t="inlineStr">
        <is>
          <t>Среднее общее образование</t>
        </is>
      </c>
      <c r="AB779" t="inlineStr">
        <is>
          <t>Житикара г.</t>
        </is>
      </c>
      <c r="AC779" t="inlineStr">
        <is>
          <t>Айнабулак</t>
        </is>
      </c>
      <c r="AE779" t="inlineStr">
        <is>
          <t>42</t>
        </is>
      </c>
      <c r="AG779" t="inlineStr">
        <is>
          <t>2-94-18</t>
        </is>
      </c>
      <c r="AH779" t="inlineStr">
        <is>
          <t>8747844506</t>
        </is>
      </c>
      <c r="AI779" t="inlineStr">
        <is>
          <t>основная работа</t>
        </is>
      </c>
      <c r="AJ779" t="inlineStr">
        <is>
          <t>Вечернее обучение</t>
        </is>
      </c>
      <c r="AK779" t="inlineStr">
        <is>
          <t>Курсы при Житикаринском политехническом колледже</t>
        </is>
      </c>
      <c r="AM779" t="inlineStr">
        <is>
          <t>Электрогазосварщик</t>
        </is>
      </c>
      <c r="AN779" t="inlineStr">
        <is>
          <t>08.06.2000</t>
        </is>
      </c>
      <c r="AO779" t="n">
        <v>3</v>
      </c>
      <c r="AP779" t="n">
        <v>662</v>
      </c>
      <c r="AQ779" t="n">
        <v>17</v>
      </c>
      <c r="AR779" t="n">
        <v>9</v>
      </c>
      <c r="AS779" t="n">
        <v>17</v>
      </c>
      <c r="AT779" t="n">
        <v>17</v>
      </c>
      <c r="AU779" t="n">
        <v>9</v>
      </c>
      <c r="AV779" t="n">
        <v>17</v>
      </c>
      <c r="AW779" t="n">
        <v>17</v>
      </c>
      <c r="AX779" t="n">
        <v>9</v>
      </c>
      <c r="AY779" t="n">
        <v>17</v>
      </c>
      <c r="AZ779" t="inlineStr">
        <is>
          <t>Удостоверение РК</t>
        </is>
      </c>
      <c r="BA779" t="inlineStr">
        <is>
          <t>046939084</t>
        </is>
      </c>
      <c r="BB779" t="inlineStr">
        <is>
          <t>22.11.2019</t>
        </is>
      </c>
      <c r="BC779" t="inlineStr">
        <is>
          <t>21.11.2029</t>
        </is>
      </c>
      <c r="BD779" t="inlineStr">
        <is>
          <t>МВД РЕСПУБЛИКИ КАЗАХСТАН</t>
        </is>
      </c>
      <c r="BE779" t="inlineStr">
        <is>
          <t>по трудовому договору</t>
        </is>
      </c>
      <c r="BF779" t="inlineStr">
        <is>
          <t>841124350177</t>
        </is>
      </c>
      <c r="BG779" t="n">
        <v>390420002120</v>
      </c>
      <c r="BH779" t="inlineStr">
        <is>
          <t>ZGGUDHFYN0VGN00R</t>
        </is>
      </c>
      <c r="BJ779" t="inlineStr">
        <is>
          <t>да</t>
        </is>
      </c>
      <c r="BK779" t="inlineStr">
        <is>
          <t>KZ66914CP39849163144</t>
        </is>
      </c>
      <c r="BM779" t="inlineStr">
        <is>
          <t>НПФ БТА Казахстан</t>
        </is>
      </c>
      <c r="BN779" t="inlineStr">
        <is>
          <t>40021490</t>
        </is>
      </c>
      <c r="BO779" t="inlineStr">
        <is>
          <t>08.08.2003</t>
        </is>
      </c>
      <c r="BP779" t="n">
        <v>1001022939</v>
      </c>
      <c r="BS779" t="inlineStr">
        <is>
          <t>Не исчислять</t>
        </is>
      </c>
      <c r="BV779" t="inlineStr">
        <is>
          <t>Основной ремонтный персонал</t>
        </is>
      </c>
      <c r="CK779" t="inlineStr">
        <is>
          <t>+</t>
        </is>
      </c>
      <c r="CR779" t="inlineStr">
        <is>
          <t>Перенос данных. Сотрудник:Скорняков Денис Валерьевич. Табельный номер 2644. Приказ № 00000000007 от 31.12.2005</t>
        </is>
      </c>
      <c r="CS779" t="inlineStr">
        <is>
          <t>согласие</t>
        </is>
      </c>
    </row>
    <row r="780">
      <c r="A780" t="inlineStr">
        <is>
          <t>Горно-транспортный комплекс</t>
        </is>
      </c>
      <c r="B780" t="inlineStr">
        <is>
          <t>Железнодорожный цех</t>
        </is>
      </c>
      <c r="C780" t="inlineStr">
        <is>
          <t>Участок подвижного состава</t>
        </is>
      </c>
      <c r="D780" t="inlineStr">
        <is>
          <t>Скоробогатов</t>
        </is>
      </c>
      <c r="E780" t="inlineStr">
        <is>
          <t>Дмитрий</t>
        </is>
      </c>
      <c r="F780" t="inlineStr">
        <is>
          <t>Владимирович</t>
        </is>
      </c>
      <c r="G780" t="inlineStr">
        <is>
          <t>02.05.1972</t>
        </is>
      </c>
      <c r="H780" t="inlineStr">
        <is>
          <t>+</t>
        </is>
      </c>
      <c r="I780" t="n">
        <v>2061</v>
      </c>
      <c r="J780" t="inlineStr">
        <is>
          <t>Машинист тепловоза</t>
        </is>
      </c>
      <c r="K780" t="inlineStr">
        <is>
          <t>8311-1-008</t>
        </is>
      </c>
      <c r="L780" t="inlineStr">
        <is>
          <t>Машинист тепловоза</t>
        </is>
      </c>
      <c r="N780" t="inlineStr">
        <is>
          <t>рабочие (пром)</t>
        </is>
      </c>
      <c r="O780" t="inlineStr">
        <is>
          <t>Операторы производственного оборудования, сборщики и водители</t>
        </is>
      </c>
      <c r="Q780" t="inlineStr">
        <is>
          <t>29.06.2002</t>
        </is>
      </c>
      <c r="R780" t="inlineStr">
        <is>
          <t>01.09.2018</t>
        </is>
      </c>
      <c r="S780" t="inlineStr">
        <is>
          <t>31.12.2021</t>
        </is>
      </c>
      <c r="U780" t="inlineStr">
        <is>
          <t>временно на период вакансии</t>
        </is>
      </c>
      <c r="V780" t="inlineStr">
        <is>
          <t>Составитель поездов, Слесарь по ремонту подвижного состава.</t>
        </is>
      </c>
      <c r="W780" t="inlineStr">
        <is>
          <t>Женат(замужем)</t>
        </is>
      </c>
      <c r="X780" t="inlineStr">
        <is>
          <t>русские</t>
        </is>
      </c>
      <c r="Y780" t="inlineStr">
        <is>
          <t>Мужской</t>
        </is>
      </c>
      <c r="Z780" t="inlineStr">
        <is>
          <t>Основное</t>
        </is>
      </c>
      <c r="AA780" t="inlineStr">
        <is>
          <t>Среднее общее образование</t>
        </is>
      </c>
      <c r="AB780" t="inlineStr">
        <is>
          <t>Житикара г.</t>
        </is>
      </c>
      <c r="AC780" t="inlineStr">
        <is>
          <t>Гоголя</t>
        </is>
      </c>
      <c r="AE780" t="inlineStr">
        <is>
          <t>16</t>
        </is>
      </c>
      <c r="AH780" t="inlineStr">
        <is>
          <t>87084939235</t>
        </is>
      </c>
      <c r="AI780" t="inlineStr">
        <is>
          <t>основная работа</t>
        </is>
      </c>
      <c r="AJ780" t="inlineStr">
        <is>
          <t>Вечернее обучение</t>
        </is>
      </c>
      <c r="AK780" t="inlineStr">
        <is>
          <t>УКК</t>
        </is>
      </c>
      <c r="AM780" t="inlineStr">
        <is>
          <t>Машинист мотовоза</t>
        </is>
      </c>
      <c r="AN780" t="inlineStr">
        <is>
          <t>13.06.2014</t>
        </is>
      </c>
      <c r="AO780" t="n">
        <v>5</v>
      </c>
      <c r="AP780" t="n">
        <v>342</v>
      </c>
      <c r="AQ780" t="n">
        <v>33</v>
      </c>
      <c r="AR780" t="n">
        <v>8</v>
      </c>
      <c r="AS780" t="n">
        <v>20</v>
      </c>
      <c r="AT780" t="n">
        <v>18</v>
      </c>
      <c r="AU780" t="n">
        <v>10</v>
      </c>
      <c r="AV780" t="n">
        <v>22</v>
      </c>
      <c r="AW780" t="n">
        <v>25</v>
      </c>
      <c r="AX780" t="n">
        <v>11</v>
      </c>
      <c r="AY780" t="n">
        <v>26</v>
      </c>
      <c r="AZ780" t="inlineStr">
        <is>
          <t>Удостоверение РК</t>
        </is>
      </c>
      <c r="BA780" t="inlineStr">
        <is>
          <t>036851982</t>
        </is>
      </c>
      <c r="BB780" t="inlineStr">
        <is>
          <t>27.05.2014</t>
        </is>
      </c>
      <c r="BC780" t="inlineStr">
        <is>
          <t>26.05.2024</t>
        </is>
      </c>
      <c r="BD780" t="inlineStr">
        <is>
          <t>МВД РЕСПУБЛИКИ КАЗАХСТАН</t>
        </is>
      </c>
      <c r="BE780" t="inlineStr">
        <is>
          <t>по трудовому договору</t>
        </is>
      </c>
      <c r="BF780" t="inlineStr">
        <is>
          <t>720502300118</t>
        </is>
      </c>
      <c r="BG780" t="n">
        <v>391610073510</v>
      </c>
      <c r="BH780" t="inlineStr">
        <is>
          <t>GFPSH8GCJV9VV00R</t>
        </is>
      </c>
      <c r="BJ780" t="inlineStr">
        <is>
          <t>да</t>
        </is>
      </c>
      <c r="BK780" t="inlineStr">
        <is>
          <t>KZ04319M010002183025</t>
        </is>
      </c>
      <c r="BM780" t="inlineStr">
        <is>
          <t>НПФ БТА Казахстан</t>
        </is>
      </c>
      <c r="BN780" t="inlineStr">
        <is>
          <t>40002695</t>
        </is>
      </c>
      <c r="BP780" t="n">
        <v>1004002946</v>
      </c>
      <c r="BS780" t="inlineStr">
        <is>
          <t>Не исчислять</t>
        </is>
      </c>
      <c r="BU780" t="inlineStr">
        <is>
          <t>Составитель поездов.</t>
        </is>
      </c>
      <c r="BV780" t="inlineStr">
        <is>
          <t>Основной персонал</t>
        </is>
      </c>
      <c r="CK780" t="inlineStr">
        <is>
          <t>+</t>
        </is>
      </c>
      <c r="CR780" t="inlineStr">
        <is>
          <t>Перенос данных. Сотрудник:Скоробогатов Дмитрий Владимирович. Табельный номер 2061. Приказ № 00000000019 от 31.12.2005</t>
        </is>
      </c>
      <c r="CS780" t="inlineStr">
        <is>
          <t>согласие</t>
        </is>
      </c>
    </row>
    <row r="781">
      <c r="A781" t="inlineStr">
        <is>
          <t>Горно-транспортный комплекс</t>
        </is>
      </c>
      <c r="B781" t="inlineStr">
        <is>
          <t>Отдел по экономике и развитию</t>
        </is>
      </c>
      <c r="C781" t="inlineStr">
        <is>
          <t>Отдел по экономике и развитию</t>
        </is>
      </c>
      <c r="D781" t="inlineStr">
        <is>
          <t>Снисарь</t>
        </is>
      </c>
      <c r="E781" t="inlineStr">
        <is>
          <t>Татьяна</t>
        </is>
      </c>
      <c r="F781" t="inlineStr">
        <is>
          <t>Леонидовна</t>
        </is>
      </c>
      <c r="G781" t="inlineStr">
        <is>
          <t>10.07.1977</t>
        </is>
      </c>
      <c r="H781" t="inlineStr">
        <is>
          <t>+</t>
        </is>
      </c>
      <c r="I781" t="n">
        <v>2216</v>
      </c>
      <c r="J781" t="inlineStr">
        <is>
          <t>Ведущий инженер по нормированию труда</t>
        </is>
      </c>
      <c r="K781" t="inlineStr">
        <is>
          <t>2422-1-004</t>
        </is>
      </c>
      <c r="L781" t="inlineStr">
        <is>
          <t>Инженер по нормированию труда</t>
        </is>
      </c>
      <c r="N781" t="inlineStr">
        <is>
          <t>специалисты (пром)</t>
        </is>
      </c>
      <c r="O781" t="inlineStr">
        <is>
          <t>Специалисты-профессионалы</t>
        </is>
      </c>
      <c r="P781" t="inlineStr">
        <is>
          <t>+</t>
        </is>
      </c>
      <c r="Q781" t="inlineStr">
        <is>
          <t>26.04.2002</t>
        </is>
      </c>
      <c r="R781" t="inlineStr">
        <is>
          <t>01.09.2017</t>
        </is>
      </c>
      <c r="U781" t="inlineStr">
        <is>
          <t>личное заявление</t>
        </is>
      </c>
      <c r="W781" t="inlineStr">
        <is>
          <t>Холост(не замужем)</t>
        </is>
      </c>
      <c r="X781" t="inlineStr">
        <is>
          <t>русские</t>
        </is>
      </c>
      <c r="Y781" t="inlineStr">
        <is>
          <t>Женский</t>
        </is>
      </c>
      <c r="Z781" t="inlineStr">
        <is>
          <t>Основное</t>
        </is>
      </c>
      <c r="AA781" t="inlineStr">
        <is>
          <t>Высшее</t>
        </is>
      </c>
      <c r="AB781" t="inlineStr">
        <is>
          <t>Житикара г.</t>
        </is>
      </c>
      <c r="AC781" t="inlineStr">
        <is>
          <t>5в</t>
        </is>
      </c>
      <c r="AE781" t="inlineStr">
        <is>
          <t>6</t>
        </is>
      </c>
      <c r="AF781" t="inlineStr">
        <is>
          <t>12</t>
        </is>
      </c>
      <c r="AG781" t="inlineStr">
        <is>
          <t>3-07-77</t>
        </is>
      </c>
      <c r="AH781" t="inlineStr">
        <is>
          <t>87773790939</t>
        </is>
      </c>
      <c r="AI781" t="inlineStr">
        <is>
          <t>основная работа</t>
        </is>
      </c>
      <c r="AJ781" t="inlineStr">
        <is>
          <t>Заочное обучение</t>
        </is>
      </c>
      <c r="AK781" t="inlineStr">
        <is>
          <t>Региональный финансово-экономический институт</t>
        </is>
      </c>
      <c r="AL781" t="inlineStr">
        <is>
          <t>Бухгалтерский учет и аудит</t>
        </is>
      </c>
      <c r="AM781" t="inlineStr">
        <is>
          <t>Экономист</t>
        </is>
      </c>
      <c r="AN781" t="inlineStr">
        <is>
          <t>26.06.2006</t>
        </is>
      </c>
      <c r="AO781" t="n">
        <v>0</v>
      </c>
      <c r="AP781" t="inlineStr">
        <is>
          <t>ВНС №911738</t>
        </is>
      </c>
      <c r="AQ781" t="n">
        <v>25</v>
      </c>
      <c r="AR781" t="n">
        <v>11</v>
      </c>
      <c r="AS781" t="n">
        <v>29</v>
      </c>
      <c r="AT781" t="n">
        <v>19</v>
      </c>
      <c r="AU781" t="n">
        <v>0</v>
      </c>
      <c r="AV781" t="n">
        <v>25</v>
      </c>
      <c r="AW781" t="n">
        <v>19</v>
      </c>
      <c r="AX781" t="n">
        <v>0</v>
      </c>
      <c r="AY781" t="n">
        <v>25</v>
      </c>
      <c r="AZ781" t="inlineStr">
        <is>
          <t>Удостоверение РК</t>
        </is>
      </c>
      <c r="BA781" t="inlineStr">
        <is>
          <t>035681834</t>
        </is>
      </c>
      <c r="BB781" t="inlineStr">
        <is>
          <t>16.09.2013</t>
        </is>
      </c>
      <c r="BC781" t="inlineStr">
        <is>
          <t>15.09.2023</t>
        </is>
      </c>
      <c r="BD781" t="inlineStr">
        <is>
          <t>МВД РЕСПУБЛИКИ КАЗАХСТАН</t>
        </is>
      </c>
      <c r="BE781" t="inlineStr">
        <is>
          <t>по трудовому договору</t>
        </is>
      </c>
      <c r="BF781" t="inlineStr">
        <is>
          <t>770710450369</t>
        </is>
      </c>
      <c r="BG781" t="n">
        <v>390410064907</v>
      </c>
      <c r="BH781" t="inlineStr">
        <is>
          <t>1AE26TZJ74Y9400C</t>
        </is>
      </c>
      <c r="BJ781" t="inlineStr">
        <is>
          <t>да</t>
        </is>
      </c>
      <c r="BK781" t="inlineStr">
        <is>
          <t>KZ366010012004203541</t>
        </is>
      </c>
      <c r="BM781" t="inlineStr">
        <is>
          <t>НПФ БТА Казахстан</t>
        </is>
      </c>
      <c r="BN781" t="inlineStr">
        <is>
          <t>40014030</t>
        </is>
      </c>
      <c r="BO781" t="inlineStr">
        <is>
          <t>18.03.2008</t>
        </is>
      </c>
      <c r="BP781" t="n">
        <v>1004014985</v>
      </c>
      <c r="BS781" t="inlineStr">
        <is>
          <t>Не исчислять</t>
        </is>
      </c>
      <c r="BT781" t="inlineStr">
        <is>
          <t>+</t>
        </is>
      </c>
      <c r="BV781" t="inlineStr">
        <is>
          <t>Младший уровень</t>
        </is>
      </c>
      <c r="CK781" t="inlineStr">
        <is>
          <t>+</t>
        </is>
      </c>
      <c r="CR781" t="inlineStr">
        <is>
          <t>Перенос данных. Сотрудник:Снисарь Татьяна Леонидовна. Табельный номер 2216. Приказ № 00000000008 от 31.12.2005</t>
        </is>
      </c>
      <c r="CS781" t="inlineStr">
        <is>
          <t>согласие</t>
        </is>
      </c>
    </row>
    <row r="782">
      <c r="A782" t="inlineStr">
        <is>
          <t>Горно-транспортный комплекс</t>
        </is>
      </c>
      <c r="B782" t="inlineStr">
        <is>
          <t>Цех по ремонту горно-транспортного оборудования</t>
        </is>
      </c>
      <c r="C782" t="inlineStr">
        <is>
          <t>Депо подвижного состава</t>
        </is>
      </c>
      <c r="D782" t="inlineStr">
        <is>
          <t>Сокальский</t>
        </is>
      </c>
      <c r="E782" t="inlineStr">
        <is>
          <t>Антон</t>
        </is>
      </c>
      <c r="F782" t="inlineStr">
        <is>
          <t>Сергеевич</t>
        </is>
      </c>
      <c r="G782" t="inlineStr">
        <is>
          <t>06.11.1995</t>
        </is>
      </c>
      <c r="H782" t="inlineStr">
        <is>
          <t>+</t>
        </is>
      </c>
      <c r="I782" t="n">
        <v>931271</v>
      </c>
      <c r="J782" t="inlineStr">
        <is>
          <t>Электрогазосварщик</t>
        </is>
      </c>
      <c r="K782" t="inlineStr">
        <is>
          <t>7212-2-005</t>
        </is>
      </c>
      <c r="L782" t="inlineStr">
        <is>
          <t>Электрогазосварщик</t>
        </is>
      </c>
      <c r="M782" t="n">
        <v>5</v>
      </c>
      <c r="N782" t="inlineStr">
        <is>
          <t>рабочие (пром)</t>
        </is>
      </c>
      <c r="O782" t="inlineStr">
        <is>
          <t>Рабочие промышленности, строительства, транспорта и других родственных занятий</t>
        </is>
      </c>
      <c r="Q782" t="inlineStr">
        <is>
          <t>01.07.2016</t>
        </is>
      </c>
      <c r="R782" t="inlineStr">
        <is>
          <t>06.05.2019</t>
        </is>
      </c>
      <c r="U782" t="inlineStr">
        <is>
          <t>личное заявление</t>
        </is>
      </c>
      <c r="V782" t="inlineStr">
        <is>
          <t>Стропальщик.</t>
        </is>
      </c>
      <c r="W782" t="inlineStr">
        <is>
          <t>Холост(не замужем)</t>
        </is>
      </c>
      <c r="X782" t="inlineStr">
        <is>
          <t>украинцы</t>
        </is>
      </c>
      <c r="Y782" t="inlineStr">
        <is>
          <t>Мужской</t>
        </is>
      </c>
      <c r="Z782" t="inlineStr">
        <is>
          <t>Основное</t>
        </is>
      </c>
      <c r="AA782" t="inlineStr">
        <is>
          <t>Среднее общее образование</t>
        </is>
      </c>
      <c r="AB782" t="inlineStr">
        <is>
          <t>Житикара г.</t>
        </is>
      </c>
      <c r="AC782" t="n">
        <v>4</v>
      </c>
      <c r="AE782" t="inlineStr">
        <is>
          <t>26</t>
        </is>
      </c>
      <c r="AF782" t="inlineStr">
        <is>
          <t>23</t>
        </is>
      </c>
      <c r="AH782" t="inlineStr">
        <is>
          <t>8775 789 82 98</t>
        </is>
      </c>
      <c r="AI782" t="inlineStr">
        <is>
          <t>основная работа</t>
        </is>
      </c>
      <c r="AJ782" t="inlineStr">
        <is>
          <t>Очное обучение</t>
        </is>
      </c>
      <c r="AK782" t="inlineStr">
        <is>
          <t>УКК</t>
        </is>
      </c>
      <c r="AM782" t="inlineStr">
        <is>
          <t>Электрогазосварщик с правом работы на пропан-бутановой смеси</t>
        </is>
      </c>
      <c r="AN782" t="inlineStr">
        <is>
          <t>27.04.2015</t>
        </is>
      </c>
      <c r="AO782" t="n">
        <v>4</v>
      </c>
      <c r="AP782" t="n">
        <v>658</v>
      </c>
      <c r="AQ782" t="n">
        <v>8</v>
      </c>
      <c r="AR782" t="n">
        <v>1</v>
      </c>
      <c r="AS782" t="n">
        <v>26</v>
      </c>
      <c r="AT782" t="n">
        <v>4</v>
      </c>
      <c r="AU782" t="n">
        <v>10</v>
      </c>
      <c r="AV782" t="n">
        <v>20</v>
      </c>
      <c r="AW782" t="n">
        <v>5</v>
      </c>
      <c r="AX782" t="n">
        <v>10</v>
      </c>
      <c r="AY782" t="n">
        <v>24</v>
      </c>
      <c r="AZ782" t="inlineStr">
        <is>
          <t>Удостоверение РК</t>
        </is>
      </c>
      <c r="BA782" t="inlineStr">
        <is>
          <t>037430864</t>
        </is>
      </c>
      <c r="BB782" t="inlineStr">
        <is>
          <t>18.09.2014</t>
        </is>
      </c>
      <c r="BC782" t="inlineStr">
        <is>
          <t>17.09.2024</t>
        </is>
      </c>
      <c r="BD782" t="inlineStr">
        <is>
          <t>МВД РЕСПУБЛИКИ КАЗАХСТАН</t>
        </is>
      </c>
      <c r="BE782" t="inlineStr">
        <is>
          <t>по трудовому договору</t>
        </is>
      </c>
      <c r="BF782" t="inlineStr">
        <is>
          <t>951106350230</t>
        </is>
      </c>
      <c r="BI782" t="inlineStr">
        <is>
          <t>Исеноманова Д.С.</t>
        </is>
      </c>
      <c r="BJ782" t="inlineStr">
        <is>
          <t>да</t>
        </is>
      </c>
      <c r="BK782" t="inlineStr">
        <is>
          <t>KZ47914CP39860969259</t>
        </is>
      </c>
      <c r="BM782" t="inlineStr">
        <is>
          <t>ГНПФ</t>
        </is>
      </c>
      <c r="BN782" t="inlineStr">
        <is>
          <t>-1000046158</t>
        </is>
      </c>
      <c r="BO782" t="inlineStr">
        <is>
          <t>27.03.2013</t>
        </is>
      </c>
      <c r="BP782" t="n">
        <v>1.339065050561e+20</v>
      </c>
      <c r="BS782" t="inlineStr">
        <is>
          <t>Исчислять</t>
        </is>
      </c>
      <c r="BU782" t="inlineStr">
        <is>
          <t>Стропальщик, Слесарь по ремонту подвижного состава.</t>
        </is>
      </c>
      <c r="BV782" t="inlineStr">
        <is>
          <t>Основной ремонтный персонал</t>
        </is>
      </c>
      <c r="CK782" t="inlineStr">
        <is>
          <t>+</t>
        </is>
      </c>
      <c r="CS782" t="inlineStr">
        <is>
          <t>согласие</t>
        </is>
      </c>
    </row>
    <row r="783">
      <c r="A783" t="inlineStr">
        <is>
          <t>Горно-транспортный комплекс</t>
        </is>
      </c>
      <c r="B783" t="inlineStr">
        <is>
          <t>Горный цех</t>
        </is>
      </c>
      <c r="C783" t="inlineStr">
        <is>
          <t>Участок отвалообразования</t>
        </is>
      </c>
      <c r="D783" t="inlineStr">
        <is>
          <t>Соколов</t>
        </is>
      </c>
      <c r="E783" t="inlineStr">
        <is>
          <t>Андрей</t>
        </is>
      </c>
      <c r="F783" t="inlineStr">
        <is>
          <t>Валентинович</t>
        </is>
      </c>
      <c r="G783" t="inlineStr">
        <is>
          <t>01.12.1976</t>
        </is>
      </c>
      <c r="H783" t="inlineStr">
        <is>
          <t>+</t>
        </is>
      </c>
      <c r="I783" t="n">
        <v>931424</v>
      </c>
      <c r="J783" t="inlineStr">
        <is>
          <t>Машинист экскаватора (породных отвалов)</t>
        </is>
      </c>
      <c r="K783" t="inlineStr">
        <is>
          <t>8342-1-015</t>
        </is>
      </c>
      <c r="L783" t="inlineStr">
        <is>
          <t>Машинист экскаватора</t>
        </is>
      </c>
      <c r="M783" t="n">
        <v>7</v>
      </c>
      <c r="N783" t="inlineStr">
        <is>
          <t>рабочие (пром)</t>
        </is>
      </c>
      <c r="O783" t="inlineStr">
        <is>
          <t>Операторы производственного оборудования, сборщики и водители</t>
        </is>
      </c>
      <c r="Q783" t="inlineStr">
        <is>
          <t>09.02.2017</t>
        </is>
      </c>
      <c r="R783" t="inlineStr">
        <is>
          <t>01.03.2021</t>
        </is>
      </c>
      <c r="U783" t="inlineStr">
        <is>
          <t>Изм.штат.расп.пр.№140 от 17.02.2021г.</t>
        </is>
      </c>
      <c r="V783" t="inlineStr">
        <is>
          <t>Стропальщик, Слесарь по обслуживанию и ремонту оборудования.</t>
        </is>
      </c>
      <c r="W783" t="inlineStr">
        <is>
          <t>Разведен(разведена)</t>
        </is>
      </c>
      <c r="X783" t="inlineStr">
        <is>
          <t>русские</t>
        </is>
      </c>
      <c r="Y783" t="inlineStr">
        <is>
          <t>Мужской</t>
        </is>
      </c>
      <c r="Z783" t="inlineStr">
        <is>
          <t>Основное</t>
        </is>
      </c>
      <c r="AA783" t="inlineStr">
        <is>
          <t>Среднее специальное</t>
        </is>
      </c>
      <c r="AB783" t="inlineStr">
        <is>
          <t>Житикара г.</t>
        </is>
      </c>
      <c r="AC783" t="inlineStr">
        <is>
          <t>5в</t>
        </is>
      </c>
      <c r="AE783" t="inlineStr">
        <is>
          <t>1</t>
        </is>
      </c>
      <c r="AF783" t="inlineStr">
        <is>
          <t>8</t>
        </is>
      </c>
      <c r="AH783" t="inlineStr">
        <is>
          <t>87754110715</t>
        </is>
      </c>
      <c r="AI783" t="inlineStr">
        <is>
          <t>основная работа</t>
        </is>
      </c>
      <c r="AJ783" t="inlineStr">
        <is>
          <t>Очное обучение</t>
        </is>
      </c>
      <c r="AK783" t="inlineStr">
        <is>
          <t>Джетыгаринский региональный колледж</t>
        </is>
      </c>
      <c r="AL783" t="inlineStr">
        <is>
          <t>Открытая разработка месторождений полезных ископаемых</t>
        </is>
      </c>
      <c r="AM783" t="inlineStr">
        <is>
          <t>Горный техник-технолог</t>
        </is>
      </c>
      <c r="AN783" t="inlineStr">
        <is>
          <t>30.06.1996</t>
        </is>
      </c>
      <c r="AO783" t="n">
        <v>0</v>
      </c>
      <c r="AP783" t="inlineStr">
        <is>
          <t>ОАБ- 0093537</t>
        </is>
      </c>
      <c r="AQ783" t="n">
        <v>28</v>
      </c>
      <c r="AR783" t="n">
        <v>8</v>
      </c>
      <c r="AS783" t="n">
        <v>20</v>
      </c>
      <c r="AT783" t="n">
        <v>4</v>
      </c>
      <c r="AU783" t="n">
        <v>3</v>
      </c>
      <c r="AV783" t="n">
        <v>12</v>
      </c>
      <c r="AW783" t="n">
        <v>24</v>
      </c>
      <c r="AX783" t="n">
        <v>9</v>
      </c>
      <c r="AY783" t="n">
        <v>0</v>
      </c>
      <c r="AZ783" t="inlineStr">
        <is>
          <t>Удостоверение РК</t>
        </is>
      </c>
      <c r="BA783" t="inlineStr">
        <is>
          <t>038967928</t>
        </is>
      </c>
      <c r="BB783" t="inlineStr">
        <is>
          <t>27.08.2015</t>
        </is>
      </c>
      <c r="BC783" t="inlineStr">
        <is>
          <t>26.08.2025</t>
        </is>
      </c>
      <c r="BD783" t="inlineStr">
        <is>
          <t>МВД РЕСПУБЛИКИ КАЗАХСТАН</t>
        </is>
      </c>
      <c r="BE783" t="inlineStr">
        <is>
          <t>по трудовому договору</t>
        </is>
      </c>
      <c r="BF783" t="inlineStr">
        <is>
          <t>761201300558</t>
        </is>
      </c>
      <c r="BI783" t="inlineStr">
        <is>
          <t>Сатмурзина А.Е.</t>
        </is>
      </c>
      <c r="BJ783" t="inlineStr">
        <is>
          <t>да</t>
        </is>
      </c>
      <c r="BK783" t="inlineStr">
        <is>
          <t>KZ566010012004201241</t>
        </is>
      </c>
      <c r="BM783" t="inlineStr">
        <is>
          <t>ГЦВП</t>
        </is>
      </c>
      <c r="BS783" t="inlineStr">
        <is>
          <t>Не исчислять</t>
        </is>
      </c>
      <c r="BT783" t="inlineStr">
        <is>
          <t>+</t>
        </is>
      </c>
      <c r="BU783" t="inlineStr">
        <is>
          <t>Слесарь по обслуживанию и ремонту оборудования, Стропальщик.</t>
        </is>
      </c>
      <c r="BV783" t="inlineStr">
        <is>
          <t>Основной персонал</t>
        </is>
      </c>
      <c r="CK783" t="inlineStr">
        <is>
          <t>+</t>
        </is>
      </c>
      <c r="CS783" t="inlineStr">
        <is>
          <t>согласие</t>
        </is>
      </c>
    </row>
    <row r="784">
      <c r="A784" t="inlineStr">
        <is>
          <t>Горно-транспортный комплекс</t>
        </is>
      </c>
      <c r="B784" t="inlineStr">
        <is>
          <t>Цех по ремонту горно-транспортного оборудования</t>
        </is>
      </c>
      <c r="C784" t="inlineStr">
        <is>
          <t>Участок СЦБ</t>
        </is>
      </c>
      <c r="D784" t="inlineStr">
        <is>
          <t>Сорочкин</t>
        </is>
      </c>
      <c r="E784" t="inlineStr">
        <is>
          <t>Николай</t>
        </is>
      </c>
      <c r="F784" t="inlineStr">
        <is>
          <t>Михайлович</t>
        </is>
      </c>
      <c r="G784" t="inlineStr">
        <is>
          <t>14.11.1963</t>
        </is>
      </c>
      <c r="H784" t="inlineStr">
        <is>
          <t>+</t>
        </is>
      </c>
      <c r="I784" t="n">
        <v>47667</v>
      </c>
      <c r="J784" t="inlineStr">
        <is>
          <t>Электромонтёр по обслуживанию и ремонту устройств сигнализации, централизации и блокировки</t>
        </is>
      </c>
      <c r="K784" t="inlineStr">
        <is>
          <t>7549-5-025</t>
        </is>
      </c>
      <c r="L784" t="inlineStr">
        <is>
          <t>Электромонтер по обслуживанию и ремонту устройств сигнализации, централизации и блокировки</t>
        </is>
      </c>
      <c r="M784" t="n">
        <v>6</v>
      </c>
      <c r="N784" t="inlineStr">
        <is>
          <t>рабочие (пром)</t>
        </is>
      </c>
      <c r="O784" t="inlineStr">
        <is>
          <t>Рабочие промышленности, строительства, транспорта и других родственных занятий</t>
        </is>
      </c>
      <c r="Q784" t="inlineStr">
        <is>
          <t>29.05.1985</t>
        </is>
      </c>
      <c r="R784" t="inlineStr">
        <is>
          <t>01.02.2018</t>
        </is>
      </c>
      <c r="S784" t="inlineStr">
        <is>
          <t>30.06.2018</t>
        </is>
      </c>
      <c r="V784" t="inlineStr">
        <is>
          <t>Сигналист, Стропальщик.</t>
        </is>
      </c>
      <c r="W784" t="inlineStr">
        <is>
          <t>Холост(не замужем)</t>
        </is>
      </c>
      <c r="X784" t="inlineStr">
        <is>
          <t>русские</t>
        </is>
      </c>
      <c r="Y784" t="inlineStr">
        <is>
          <t>Мужской</t>
        </is>
      </c>
      <c r="Z784" t="inlineStr">
        <is>
          <t>Основное</t>
        </is>
      </c>
      <c r="AA784" t="inlineStr">
        <is>
          <t>Среднее общее образование</t>
        </is>
      </c>
      <c r="AB784" t="inlineStr">
        <is>
          <t>Житикара г.</t>
        </is>
      </c>
      <c r="AC784" t="n">
        <v>11</v>
      </c>
      <c r="AE784" t="inlineStr">
        <is>
          <t>21</t>
        </is>
      </c>
      <c r="AF784" t="inlineStr">
        <is>
          <t>68</t>
        </is>
      </c>
      <c r="AH784" t="inlineStr">
        <is>
          <t>87782143894</t>
        </is>
      </c>
      <c r="AI784" t="inlineStr">
        <is>
          <t>основная работа</t>
        </is>
      </c>
      <c r="AJ784" t="inlineStr">
        <is>
          <t>Очное обучение</t>
        </is>
      </c>
      <c r="AK784" t="inlineStr">
        <is>
          <t>Профессионально-техническое училище</t>
        </is>
      </c>
      <c r="AM784" t="inlineStr">
        <is>
          <t>Электрогазосварщик</t>
        </is>
      </c>
      <c r="AN784" t="inlineStr">
        <is>
          <t>01.07.1982</t>
        </is>
      </c>
      <c r="AO784" t="n">
        <v>0</v>
      </c>
      <c r="AQ784" t="n">
        <v>41</v>
      </c>
      <c r="AR784" t="n">
        <v>8</v>
      </c>
      <c r="AS784" t="n">
        <v>20</v>
      </c>
      <c r="AT784" t="n">
        <v>35</v>
      </c>
      <c r="AU784" t="n">
        <v>11</v>
      </c>
      <c r="AV784" t="n">
        <v>23</v>
      </c>
      <c r="AW784" t="n">
        <v>36</v>
      </c>
      <c r="AX784" t="n">
        <v>4</v>
      </c>
      <c r="AY784" t="n">
        <v>6</v>
      </c>
      <c r="AZ784" t="inlineStr">
        <is>
          <t>Удостоверение РК</t>
        </is>
      </c>
      <c r="BA784" t="inlineStr">
        <is>
          <t>023217310</t>
        </is>
      </c>
      <c r="BB784" t="inlineStr">
        <is>
          <t>30.12.2008</t>
        </is>
      </c>
      <c r="BC784" t="inlineStr">
        <is>
          <t>13.11.2053</t>
        </is>
      </c>
      <c r="BD784" t="inlineStr">
        <is>
          <t>МИНИСТЕРСТВО ЮСТИЦИИ РЕСПУБЛИКИ КАЗАХСТАН</t>
        </is>
      </c>
      <c r="BE784" t="inlineStr">
        <is>
          <t>по трудовому договору</t>
        </is>
      </c>
      <c r="BF784" t="inlineStr">
        <is>
          <t>631114300401</t>
        </is>
      </c>
      <c r="BG784" t="n">
        <v>391610176885</v>
      </c>
      <c r="BH784" t="inlineStr">
        <is>
          <t>PTVSPN91BRDBC00U</t>
        </is>
      </c>
      <c r="BJ784" t="inlineStr">
        <is>
          <t>да</t>
        </is>
      </c>
      <c r="BK784" t="inlineStr">
        <is>
          <t>KZ34914CP39830409255</t>
        </is>
      </c>
      <c r="BM784" t="inlineStr">
        <is>
          <t>НПФ БТА Казахстан</t>
        </is>
      </c>
      <c r="BN784" t="inlineStr">
        <is>
          <t>40003441</t>
        </is>
      </c>
      <c r="BP784" t="n">
        <v>1004003691</v>
      </c>
      <c r="BS784" t="inlineStr">
        <is>
          <t>Не исчислять</t>
        </is>
      </c>
      <c r="BU784" t="inlineStr">
        <is>
          <t>Сигналист, Стропальщик.</t>
        </is>
      </c>
      <c r="BV784" t="inlineStr">
        <is>
          <t>Основной ремонтный персонал</t>
        </is>
      </c>
      <c r="CK784" t="inlineStr">
        <is>
          <t>+</t>
        </is>
      </c>
      <c r="CR784" t="inlineStr">
        <is>
          <t>Перенос данных. Сотрудник:Сорочкин Николай Михайлович. Табельный номер 47667. Приказ № 00000000007 от 31.12.2005</t>
        </is>
      </c>
      <c r="CS784" t="inlineStr">
        <is>
          <t>согласие</t>
        </is>
      </c>
    </row>
    <row r="785">
      <c r="A785" t="inlineStr">
        <is>
          <t>Горно-транспортный комплекс</t>
        </is>
      </c>
      <c r="B785" t="inlineStr">
        <is>
          <t>Железнодорожный цех</t>
        </is>
      </c>
      <c r="C785" t="inlineStr">
        <is>
          <t>Участок железнодорожных путей</t>
        </is>
      </c>
      <c r="D785" t="inlineStr">
        <is>
          <t>Стаценко</t>
        </is>
      </c>
      <c r="E785" t="inlineStr">
        <is>
          <t>Евгений</t>
        </is>
      </c>
      <c r="F785" t="inlineStr">
        <is>
          <t>Александрович</t>
        </is>
      </c>
      <c r="G785" t="inlineStr">
        <is>
          <t>21.06.1982</t>
        </is>
      </c>
      <c r="H785" t="inlineStr">
        <is>
          <t>+</t>
        </is>
      </c>
      <c r="I785" t="n">
        <v>932745</v>
      </c>
      <c r="J785" t="inlineStr">
        <is>
          <t>Дорожно-путевой рабочий (в карьере)</t>
        </is>
      </c>
      <c r="K785" t="inlineStr">
        <is>
          <t>7549-5-002</t>
        </is>
      </c>
      <c r="L785" t="inlineStr">
        <is>
          <t>Дорожно-путевой рабочий</t>
        </is>
      </c>
      <c r="M785" t="n">
        <v>3</v>
      </c>
      <c r="N785" t="inlineStr">
        <is>
          <t>рабочие (пром)</t>
        </is>
      </c>
      <c r="O785" t="inlineStr">
        <is>
          <t>Рабочие промышленности, строительства, транспорта и других родственных занятий</t>
        </is>
      </c>
      <c r="Q785" t="inlineStr">
        <is>
          <t>01.02.2021</t>
        </is>
      </c>
      <c r="R785" t="inlineStr">
        <is>
          <t>01.02.2021</t>
        </is>
      </c>
      <c r="S785" t="inlineStr">
        <is>
          <t>31.12.2021</t>
        </is>
      </c>
      <c r="U785" t="inlineStr">
        <is>
          <t>Временно до 31.12.2021г. пр.№1422 от 11.12.2020г.</t>
        </is>
      </c>
      <c r="V785" t="inlineStr">
        <is>
          <t>Стропальщик, Сигналист.</t>
        </is>
      </c>
      <c r="W785" t="inlineStr">
        <is>
          <t>Женат(замужем)</t>
        </is>
      </c>
      <c r="X785" t="inlineStr">
        <is>
          <t>украинцы</t>
        </is>
      </c>
      <c r="Y785" t="inlineStr">
        <is>
          <t>Мужской</t>
        </is>
      </c>
      <c r="Z785" t="inlineStr">
        <is>
          <t>Основное</t>
        </is>
      </c>
      <c r="AA785" t="inlineStr">
        <is>
          <t>Среднее общее образование</t>
        </is>
      </c>
      <c r="AB785" t="inlineStr">
        <is>
          <t>Житикара г.</t>
        </is>
      </c>
      <c r="AC785" t="inlineStr">
        <is>
          <t>Буровиков</t>
        </is>
      </c>
      <c r="AE785" t="inlineStr">
        <is>
          <t>1</t>
        </is>
      </c>
      <c r="AH785" t="inlineStr">
        <is>
          <t>87775805853</t>
        </is>
      </c>
      <c r="AI785" t="inlineStr">
        <is>
          <t>основная работа</t>
        </is>
      </c>
      <c r="AJ785" t="inlineStr">
        <is>
          <t>Вечернее обучение</t>
        </is>
      </c>
      <c r="AK785" t="inlineStr">
        <is>
          <t>Учебно-курсовой комбинат АО "Костанайские минералы"</t>
        </is>
      </c>
      <c r="AM785" t="inlineStr">
        <is>
          <t>Монтёр пути</t>
        </is>
      </c>
      <c r="AN785" t="inlineStr">
        <is>
          <t>21.02.2001</t>
        </is>
      </c>
      <c r="AO785" t="n">
        <v>3</v>
      </c>
      <c r="AP785" t="n">
        <v>6349</v>
      </c>
      <c r="AQ785" t="n">
        <v>20</v>
      </c>
      <c r="AR785" t="n">
        <v>10</v>
      </c>
      <c r="AS785" t="n">
        <v>3</v>
      </c>
      <c r="AT785" t="n">
        <v>0</v>
      </c>
      <c r="AU785" t="n">
        <v>3</v>
      </c>
      <c r="AV785" t="n">
        <v>20</v>
      </c>
      <c r="AW785" t="n">
        <v>10</v>
      </c>
      <c r="AX785" t="n">
        <v>2</v>
      </c>
      <c r="AY785" t="n">
        <v>5</v>
      </c>
      <c r="AZ785" t="inlineStr">
        <is>
          <t>Удостоверение РК</t>
        </is>
      </c>
      <c r="BA785" t="inlineStr">
        <is>
          <t>021927441</t>
        </is>
      </c>
      <c r="BB785" t="inlineStr">
        <is>
          <t>05.05.2008</t>
        </is>
      </c>
      <c r="BC785" t="inlineStr">
        <is>
          <t>20.06.2027</t>
        </is>
      </c>
      <c r="BD785" t="inlineStr">
        <is>
          <t>МИНИСТЕРСТВО ЮСТИЦИИ РЕСПУБЛИКИ КАЗАХСТАН</t>
        </is>
      </c>
      <c r="BE785" t="inlineStr">
        <is>
          <t>по трудовому договору</t>
        </is>
      </c>
      <c r="BF785" t="inlineStr">
        <is>
          <t>820621351031</t>
        </is>
      </c>
      <c r="BI785" t="inlineStr">
        <is>
          <t>Шалтаева А.Е.</t>
        </is>
      </c>
      <c r="BJ785" t="inlineStr">
        <is>
          <t>да</t>
        </is>
      </c>
      <c r="BK785" t="inlineStr">
        <is>
          <t>KZ716010012004151113</t>
        </is>
      </c>
      <c r="BM785" t="inlineStr">
        <is>
          <t>ГНПФ</t>
        </is>
      </c>
      <c r="BN785" t="inlineStr">
        <is>
          <t>318520</t>
        </is>
      </c>
      <c r="BO785" t="inlineStr">
        <is>
          <t>03.03.2014</t>
        </is>
      </c>
      <c r="BP785" t="n">
        <v>1.33906505001e+20</v>
      </c>
      <c r="BS785" t="inlineStr">
        <is>
          <t>Не исчислять</t>
        </is>
      </c>
      <c r="BV785" t="inlineStr">
        <is>
          <t>Основной ремонтный персонал</t>
        </is>
      </c>
      <c r="CK785" t="inlineStr">
        <is>
          <t>+</t>
        </is>
      </c>
      <c r="CS785" t="inlineStr">
        <is>
          <t>согласие</t>
        </is>
      </c>
    </row>
    <row r="786">
      <c r="A786" t="inlineStr">
        <is>
          <t>Горно-транспортный комплекс</t>
        </is>
      </c>
      <c r="B786" t="inlineStr">
        <is>
          <t>Горный цех</t>
        </is>
      </c>
      <c r="C786" t="inlineStr">
        <is>
          <t>Участок отвалообразования</t>
        </is>
      </c>
      <c r="D786" t="inlineStr">
        <is>
          <t>Степанов</t>
        </is>
      </c>
      <c r="E786" t="inlineStr">
        <is>
          <t>Андрей</t>
        </is>
      </c>
      <c r="F786" t="inlineStr">
        <is>
          <t>Андреевич</t>
        </is>
      </c>
      <c r="G786" t="inlineStr">
        <is>
          <t>10.02.1996</t>
        </is>
      </c>
      <c r="H786" t="inlineStr">
        <is>
          <t>+</t>
        </is>
      </c>
      <c r="I786" t="n">
        <v>931411</v>
      </c>
      <c r="J786" t="inlineStr">
        <is>
          <t>Помощник машиниста экскаватора (пыльных отвалов)</t>
        </is>
      </c>
      <c r="K786" t="inlineStr">
        <is>
          <t>8342-1-020</t>
        </is>
      </c>
      <c r="L786" t="inlineStr">
        <is>
          <t>Помощник машиниста экскаватора</t>
        </is>
      </c>
      <c r="M786" t="n">
        <v>5</v>
      </c>
      <c r="N786" t="inlineStr">
        <is>
          <t>рабочие (пром)</t>
        </is>
      </c>
      <c r="O786" t="inlineStr">
        <is>
          <t>Операторы производственного оборудования, сборщики и водители</t>
        </is>
      </c>
      <c r="Q786" t="inlineStr">
        <is>
          <t>01.02.2017</t>
        </is>
      </c>
      <c r="R786" t="inlineStr">
        <is>
          <t>01.03.2021</t>
        </is>
      </c>
      <c r="U786" t="inlineStr">
        <is>
          <t>Изм.штат.расп.пр.№140 от 17.02.2021г.</t>
        </is>
      </c>
      <c r="V786" t="inlineStr">
        <is>
          <t>Слесарь по обслуживанию и ремонту оборудования, Стропальщик.</t>
        </is>
      </c>
      <c r="W786" t="inlineStr">
        <is>
          <t>Женат(замужем)</t>
        </is>
      </c>
      <c r="X786" t="inlineStr">
        <is>
          <t>русские</t>
        </is>
      </c>
      <c r="Y786" t="inlineStr">
        <is>
          <t>Мужской</t>
        </is>
      </c>
      <c r="Z786" t="inlineStr">
        <is>
          <t>Основное</t>
        </is>
      </c>
      <c r="AA786" t="inlineStr">
        <is>
          <t>Среднее специальное</t>
        </is>
      </c>
      <c r="AB786" t="inlineStr">
        <is>
          <t>Житикара г.</t>
        </is>
      </c>
      <c r="AC786" t="n">
        <v>11</v>
      </c>
      <c r="AE786" t="inlineStr">
        <is>
          <t>24</t>
        </is>
      </c>
      <c r="AF786" t="inlineStr">
        <is>
          <t>60</t>
        </is>
      </c>
      <c r="AI786" t="inlineStr">
        <is>
          <t>основная работа</t>
        </is>
      </c>
      <c r="AJ786" t="inlineStr">
        <is>
          <t>Очное обучение</t>
        </is>
      </c>
      <c r="AK786" t="inlineStr">
        <is>
          <t>Житикаринский политехнический колледж</t>
        </is>
      </c>
      <c r="AL786" t="inlineStr">
        <is>
          <t>Открытая разработка месторождений полезных ископаемых</t>
        </is>
      </c>
      <c r="AM786" t="inlineStr">
        <is>
          <t>Техник технолог</t>
        </is>
      </c>
      <c r="AN786" t="inlineStr">
        <is>
          <t>30.06.2016</t>
        </is>
      </c>
      <c r="AO786" t="n">
        <v>0</v>
      </c>
      <c r="AP786" t="inlineStr">
        <is>
          <t>ТКБ №0812502</t>
        </is>
      </c>
      <c r="AQ786" t="n">
        <v>5</v>
      </c>
      <c r="AR786" t="n">
        <v>1</v>
      </c>
      <c r="AS786" t="n">
        <v>3</v>
      </c>
      <c r="AT786" t="n">
        <v>4</v>
      </c>
      <c r="AU786" t="n">
        <v>3</v>
      </c>
      <c r="AV786" t="n">
        <v>20</v>
      </c>
      <c r="AW786" t="n">
        <v>4</v>
      </c>
      <c r="AX786" t="n">
        <v>3</v>
      </c>
      <c r="AY786" t="n">
        <v>20</v>
      </c>
      <c r="AZ786" t="inlineStr">
        <is>
          <t>Удостоверение РК</t>
        </is>
      </c>
      <c r="BA786" t="inlineStr">
        <is>
          <t>033019166</t>
        </is>
      </c>
      <c r="BB786" t="inlineStr">
        <is>
          <t>24.02.2012</t>
        </is>
      </c>
      <c r="BC786" t="inlineStr">
        <is>
          <t>23.02.2022</t>
        </is>
      </c>
      <c r="BD786" t="inlineStr">
        <is>
          <t>МВД РЕСПУБЛИКИ КАЗАХСТАН</t>
        </is>
      </c>
      <c r="BE786" t="inlineStr">
        <is>
          <t>по трудовому договору</t>
        </is>
      </c>
      <c r="BF786" t="inlineStr">
        <is>
          <t>960210350304</t>
        </is>
      </c>
      <c r="BI786" t="inlineStr">
        <is>
          <t>Сатмурзина А.Е.</t>
        </is>
      </c>
      <c r="BJ786" t="inlineStr">
        <is>
          <t>да</t>
        </is>
      </c>
      <c r="BK786" t="inlineStr">
        <is>
          <t>KZ956010012004213440</t>
        </is>
      </c>
      <c r="BM786" t="inlineStr">
        <is>
          <t>ГЦВП</t>
        </is>
      </c>
      <c r="BN786" t="inlineStr">
        <is>
          <t>524771</t>
        </is>
      </c>
      <c r="BO786" t="inlineStr">
        <is>
          <t>13.06.2016</t>
        </is>
      </c>
      <c r="BP786" t="n">
        <v>1.33906505001e+20</v>
      </c>
      <c r="BS786" t="inlineStr">
        <is>
          <t>Не исчислять</t>
        </is>
      </c>
      <c r="BU786" t="inlineStr">
        <is>
          <t>Слесарь по обслуживанию и ремонту оборудования, Стропальщик.</t>
        </is>
      </c>
      <c r="BV786" t="inlineStr">
        <is>
          <t>Основной персонал</t>
        </is>
      </c>
      <c r="CK786" t="inlineStr">
        <is>
          <t>+</t>
        </is>
      </c>
      <c r="CS786" t="inlineStr">
        <is>
          <t>согласие</t>
        </is>
      </c>
    </row>
    <row r="787">
      <c r="A787" t="inlineStr">
        <is>
          <t>Горно-транспортный комплекс</t>
        </is>
      </c>
      <c r="B787" t="inlineStr">
        <is>
          <t>Железнодорожный цех</t>
        </is>
      </c>
      <c r="C787" t="inlineStr">
        <is>
          <t>Участок подвижного состава</t>
        </is>
      </c>
      <c r="D787" t="inlineStr">
        <is>
          <t>Степанов</t>
        </is>
      </c>
      <c r="E787" t="inlineStr">
        <is>
          <t>Николай</t>
        </is>
      </c>
      <c r="F787" t="inlineStr">
        <is>
          <t>Витальевич</t>
        </is>
      </c>
      <c r="G787" t="inlineStr">
        <is>
          <t>14.03.1971</t>
        </is>
      </c>
      <c r="H787" t="inlineStr">
        <is>
          <t>+</t>
        </is>
      </c>
      <c r="I787" t="n">
        <v>49505</v>
      </c>
      <c r="J787" t="inlineStr">
        <is>
          <t>Мастер смены</t>
        </is>
      </c>
      <c r="K787" t="inlineStr">
        <is>
          <t>1322-0-064</t>
        </is>
      </c>
      <c r="L787" t="inlineStr">
        <is>
          <t>Начальник смены (добывающая промышленность)</t>
        </is>
      </c>
      <c r="N787" t="inlineStr">
        <is>
          <t>руководители (пром)</t>
        </is>
      </c>
      <c r="O787" t="inlineStr">
        <is>
          <t>Руководители и государственные служащие</t>
        </is>
      </c>
      <c r="Q787" t="inlineStr">
        <is>
          <t>01.11.1999</t>
        </is>
      </c>
      <c r="R787" t="inlineStr">
        <is>
          <t>20.01.2020</t>
        </is>
      </c>
      <c r="U787" t="inlineStr">
        <is>
          <t>личное заявление</t>
        </is>
      </c>
      <c r="W787" t="inlineStr">
        <is>
          <t>Женат(замужем)</t>
        </is>
      </c>
      <c r="X787" t="inlineStr">
        <is>
          <t>русские</t>
        </is>
      </c>
      <c r="Y787" t="inlineStr">
        <is>
          <t>Мужской</t>
        </is>
      </c>
      <c r="Z787" t="inlineStr">
        <is>
          <t>Основное</t>
        </is>
      </c>
      <c r="AA787" t="inlineStr">
        <is>
          <t>Среднее специальное</t>
        </is>
      </c>
      <c r="AB787" t="inlineStr">
        <is>
          <t>Житикара г.</t>
        </is>
      </c>
      <c r="AC787" t="inlineStr">
        <is>
          <t>5в</t>
        </is>
      </c>
      <c r="AE787" t="inlineStr">
        <is>
          <t>5</t>
        </is>
      </c>
      <c r="AF787" t="inlineStr">
        <is>
          <t>56</t>
        </is>
      </c>
      <c r="AG787" t="inlineStr">
        <is>
          <t>3-00-73</t>
        </is>
      </c>
      <c r="AH787" t="inlineStr">
        <is>
          <t>8 705 802 47 00</t>
        </is>
      </c>
      <c r="AI787" t="inlineStr">
        <is>
          <t>основная работа</t>
        </is>
      </c>
      <c r="AJ787" t="inlineStr">
        <is>
          <t>Заочное обучение</t>
        </is>
      </c>
      <c r="AK787" t="inlineStr">
        <is>
          <t>Житикаринский политехнический колледж</t>
        </is>
      </c>
      <c r="AL787" t="inlineStr">
        <is>
          <t>Техническая эксплуатация и ремонт горного и эл.механического</t>
        </is>
      </c>
      <c r="AM787" t="inlineStr">
        <is>
          <t>Горный техник электромеханик</t>
        </is>
      </c>
      <c r="AN787" t="inlineStr">
        <is>
          <t>28.06.2004</t>
        </is>
      </c>
      <c r="AO787" t="n">
        <v>0</v>
      </c>
      <c r="AP787" t="inlineStr">
        <is>
          <t>ОАБ №0261006</t>
        </is>
      </c>
      <c r="AQ787" t="n">
        <v>34</v>
      </c>
      <c r="AR787" t="n">
        <v>8</v>
      </c>
      <c r="AS787" t="n">
        <v>20</v>
      </c>
      <c r="AT787" t="n">
        <v>21</v>
      </c>
      <c r="AU787" t="n">
        <v>6</v>
      </c>
      <c r="AV787" t="n">
        <v>20</v>
      </c>
      <c r="AW787" t="n">
        <v>25</v>
      </c>
      <c r="AX787" t="n">
        <v>7</v>
      </c>
      <c r="AY787" t="n">
        <v>6</v>
      </c>
      <c r="AZ787" t="inlineStr">
        <is>
          <t>Удостоверение РК</t>
        </is>
      </c>
      <c r="BA787" t="inlineStr">
        <is>
          <t>040664116</t>
        </is>
      </c>
      <c r="BB787" t="inlineStr">
        <is>
          <t>12.02.2016</t>
        </is>
      </c>
      <c r="BC787" t="inlineStr">
        <is>
          <t>11.02.2026</t>
        </is>
      </c>
      <c r="BD787" t="inlineStr">
        <is>
          <t>МВД РЕСПУБЛИКИ КАЗАХСТАН</t>
        </is>
      </c>
      <c r="BE787" t="inlineStr">
        <is>
          <t>по трудовому договору</t>
        </is>
      </c>
      <c r="BF787" t="inlineStr">
        <is>
          <t>710314300520</t>
        </is>
      </c>
      <c r="BG787" t="n">
        <v>391610162533</v>
      </c>
      <c r="BH787" t="inlineStr">
        <is>
          <t>9CPMHK85NE55B003</t>
        </is>
      </c>
      <c r="BJ787" t="inlineStr">
        <is>
          <t>да</t>
        </is>
      </c>
      <c r="BK787" t="inlineStr">
        <is>
          <t>KZ34914CP39887707640</t>
        </is>
      </c>
      <c r="BM787" t="inlineStr">
        <is>
          <t>НПФ БТА Казахстан</t>
        </is>
      </c>
      <c r="BN787" t="inlineStr">
        <is>
          <t>40003640</t>
        </is>
      </c>
      <c r="BP787" t="n">
        <v>1004003890</v>
      </c>
      <c r="BS787" t="inlineStr">
        <is>
          <t>Не исчислять</t>
        </is>
      </c>
      <c r="BT787" t="inlineStr">
        <is>
          <t>+</t>
        </is>
      </c>
      <c r="BV787" t="inlineStr">
        <is>
          <t>Первичный уровень</t>
        </is>
      </c>
      <c r="CK787" t="inlineStr">
        <is>
          <t>+</t>
        </is>
      </c>
      <c r="CR787" t="inlineStr">
        <is>
          <t>Перенос данных. Сотрудник:Степанов Николай Витальевич. Табельный номер 49505. Приказ № 00000000006 от 31.12.2005</t>
        </is>
      </c>
      <c r="CS787" t="inlineStr">
        <is>
          <t>согласие</t>
        </is>
      </c>
    </row>
    <row r="788">
      <c r="A788" t="inlineStr">
        <is>
          <t>Горно-транспортный комплекс</t>
        </is>
      </c>
      <c r="B788" t="inlineStr">
        <is>
          <t>Железнодорожный цех</t>
        </is>
      </c>
      <c r="C788" t="inlineStr">
        <is>
          <t>Участок подвижного состава</t>
        </is>
      </c>
      <c r="D788" t="inlineStr">
        <is>
          <t>Стрельцов</t>
        </is>
      </c>
      <c r="E788" t="inlineStr">
        <is>
          <t>Евгений</t>
        </is>
      </c>
      <c r="F788" t="inlineStr">
        <is>
          <t>Виниаминович</t>
        </is>
      </c>
      <c r="G788" t="inlineStr">
        <is>
          <t>01.03.1967</t>
        </is>
      </c>
      <c r="H788" t="inlineStr">
        <is>
          <t>+</t>
        </is>
      </c>
      <c r="I788" t="n">
        <v>46971</v>
      </c>
      <c r="J788" t="inlineStr">
        <is>
          <t>Машинист тягового агрегата (на вывозке горной массы)</t>
        </is>
      </c>
      <c r="K788" t="inlineStr">
        <is>
          <t>8311-1-009</t>
        </is>
      </c>
      <c r="L788" t="inlineStr">
        <is>
          <t>Машинист тягового агрегата</t>
        </is>
      </c>
      <c r="N788" t="inlineStr">
        <is>
          <t>рабочие (пром)</t>
        </is>
      </c>
      <c r="O788" t="inlineStr">
        <is>
          <t>Операторы производственного оборудования, сборщики и водители</t>
        </is>
      </c>
      <c r="Q788" t="inlineStr">
        <is>
          <t>14.03.1988</t>
        </is>
      </c>
      <c r="R788" t="inlineStr">
        <is>
          <t>01.03.2021</t>
        </is>
      </c>
      <c r="U788" t="inlineStr">
        <is>
          <t>Изм.штат.расписания пр.№140 от17.02.2021</t>
        </is>
      </c>
      <c r="V788" t="inlineStr">
        <is>
          <t>Слесарь по ремонту подвижного состава.</t>
        </is>
      </c>
      <c r="W788" t="inlineStr">
        <is>
          <t>Женат(замужем)</t>
        </is>
      </c>
      <c r="X788" t="inlineStr">
        <is>
          <t>русские</t>
        </is>
      </c>
      <c r="Y788" t="inlineStr">
        <is>
          <t>Мужской</t>
        </is>
      </c>
      <c r="Z788" t="inlineStr">
        <is>
          <t>Основное</t>
        </is>
      </c>
      <c r="AA788" t="inlineStr">
        <is>
          <t>Среднее общее образование</t>
        </is>
      </c>
      <c r="AB788" t="inlineStr">
        <is>
          <t>Житикара г.</t>
        </is>
      </c>
      <c r="AC788" t="n">
        <v>6</v>
      </c>
      <c r="AE788" t="inlineStr">
        <is>
          <t>19</t>
        </is>
      </c>
      <c r="AF788" t="inlineStr">
        <is>
          <t>69</t>
        </is>
      </c>
      <c r="AG788" t="inlineStr">
        <is>
          <t>2-44-12</t>
        </is>
      </c>
      <c r="AH788" t="inlineStr">
        <is>
          <t>87770723858</t>
        </is>
      </c>
      <c r="AI788" t="inlineStr">
        <is>
          <t>основная работа</t>
        </is>
      </c>
      <c r="AJ788" t="inlineStr">
        <is>
          <t>Очное обучение</t>
        </is>
      </c>
      <c r="AK788" t="inlineStr">
        <is>
          <t>Профессионально-техническое училище</t>
        </is>
      </c>
      <c r="AM788" t="inlineStr">
        <is>
          <t>Помощник машиниста электровоза</t>
        </is>
      </c>
      <c r="AN788" t="inlineStr">
        <is>
          <t>01.07.1985</t>
        </is>
      </c>
      <c r="AO788" t="n">
        <v>3</v>
      </c>
      <c r="AP788" t="inlineStr">
        <is>
          <t>Д № 408605</t>
        </is>
      </c>
      <c r="AQ788" t="n">
        <v>38</v>
      </c>
      <c r="AR788" t="n">
        <v>8</v>
      </c>
      <c r="AS788" t="n">
        <v>20</v>
      </c>
      <c r="AT788" t="n">
        <v>33</v>
      </c>
      <c r="AU788" t="n">
        <v>2</v>
      </c>
      <c r="AV788" t="n">
        <v>7</v>
      </c>
      <c r="AW788" t="n">
        <v>33</v>
      </c>
      <c r="AX788" t="n">
        <v>5</v>
      </c>
      <c r="AY788" t="n">
        <v>2</v>
      </c>
      <c r="AZ788" t="inlineStr">
        <is>
          <t>Удостоверение РК</t>
        </is>
      </c>
      <c r="BA788" t="inlineStr">
        <is>
          <t>033407486</t>
        </is>
      </c>
      <c r="BB788" t="inlineStr">
        <is>
          <t>25.05.2012</t>
        </is>
      </c>
      <c r="BC788" t="inlineStr">
        <is>
          <t>24.05.2022</t>
        </is>
      </c>
      <c r="BD788" t="inlineStr">
        <is>
          <t>МВД РЕСПУБЛИКИ КАЗАХСТАН</t>
        </is>
      </c>
      <c r="BE788" t="inlineStr">
        <is>
          <t>по трудовому договору</t>
        </is>
      </c>
      <c r="BF788" t="inlineStr">
        <is>
          <t>670301350358</t>
        </is>
      </c>
      <c r="BG788" t="n">
        <v>391610329732</v>
      </c>
      <c r="BH788" t="inlineStr">
        <is>
          <t>9M1DC1H0MR2FS00K</t>
        </is>
      </c>
      <c r="BJ788" t="inlineStr">
        <is>
          <t>да</t>
        </is>
      </c>
      <c r="BK788" t="inlineStr">
        <is>
          <t>KZ70914CP39859406369</t>
        </is>
      </c>
      <c r="BM788" t="inlineStr">
        <is>
          <t>НПФ БТА Казахстан</t>
        </is>
      </c>
      <c r="BN788" t="inlineStr">
        <is>
          <t>40000616</t>
        </is>
      </c>
      <c r="BP788" t="n">
        <v>1004000869</v>
      </c>
      <c r="BS788" t="inlineStr">
        <is>
          <t>Не исчислять</t>
        </is>
      </c>
      <c r="BU788" t="inlineStr">
        <is>
          <t>Слесарь по ремонту подвижного состава.</t>
        </is>
      </c>
      <c r="BV788" t="inlineStr">
        <is>
          <t>Основной персонал</t>
        </is>
      </c>
      <c r="CK788" t="inlineStr">
        <is>
          <t>+</t>
        </is>
      </c>
      <c r="CR788" t="inlineStr">
        <is>
          <t>Перенос данных. Сотрудник:Стрельцов Евгений Вениаминович. Табельный номер 46971. Приказ № 00000000006 от 31.12.2005</t>
        </is>
      </c>
      <c r="CS788" t="inlineStr">
        <is>
          <t>согласие</t>
        </is>
      </c>
    </row>
    <row r="789">
      <c r="A789" t="inlineStr">
        <is>
          <t>Горно-транспортный комплекс</t>
        </is>
      </c>
      <c r="B789" t="inlineStr">
        <is>
          <t>Буровзрывной цех</t>
        </is>
      </c>
      <c r="C789" t="inlineStr">
        <is>
          <t>ЦЗ буровой</t>
        </is>
      </c>
      <c r="D789" t="inlineStr">
        <is>
          <t>Стрельчонок</t>
        </is>
      </c>
      <c r="E789" t="inlineStr">
        <is>
          <t>Григорий</t>
        </is>
      </c>
      <c r="F789" t="inlineStr">
        <is>
          <t>Анатольевич</t>
        </is>
      </c>
      <c r="G789" t="inlineStr">
        <is>
          <t>03.09.1982</t>
        </is>
      </c>
      <c r="H789" t="inlineStr">
        <is>
          <t>+</t>
        </is>
      </c>
      <c r="I789" t="n">
        <v>3499</v>
      </c>
      <c r="J789" t="inlineStr">
        <is>
          <t>Машинист буровой установки (в карьере)</t>
        </is>
      </c>
      <c r="K789" t="inlineStr">
        <is>
          <t>8111-3-002</t>
        </is>
      </c>
      <c r="L789" t="inlineStr">
        <is>
          <t>Машинист буровой установки, горная промышленность</t>
        </is>
      </c>
      <c r="M789" t="n">
        <v>6</v>
      </c>
      <c r="N789" t="inlineStr">
        <is>
          <t>рабочие (пром)</t>
        </is>
      </c>
      <c r="O789" t="inlineStr">
        <is>
          <t>Операторы производственного оборудования, сборщики и водители</t>
        </is>
      </c>
      <c r="Q789" t="inlineStr">
        <is>
          <t>05.07.2005</t>
        </is>
      </c>
      <c r="R789" t="inlineStr">
        <is>
          <t>01.03.2021</t>
        </is>
      </c>
      <c r="U789" t="inlineStr">
        <is>
          <t>Изм.штат.расп.пр.№140 от 17.02.2021г.</t>
        </is>
      </c>
      <c r="V789" t="inlineStr">
        <is>
          <t>Слесарь по обслуживанию и ремонту оборудования, Стропальщик.</t>
        </is>
      </c>
      <c r="W789" t="inlineStr">
        <is>
          <t>Холост(не замужем)</t>
        </is>
      </c>
      <c r="X789" t="inlineStr">
        <is>
          <t>русские</t>
        </is>
      </c>
      <c r="Y789" t="inlineStr">
        <is>
          <t>Мужской</t>
        </is>
      </c>
      <c r="Z789" t="inlineStr">
        <is>
          <t>Основное</t>
        </is>
      </c>
      <c r="AA789" t="inlineStr">
        <is>
          <t>Высшее</t>
        </is>
      </c>
      <c r="AB789" t="inlineStr">
        <is>
          <t>Житикара г.</t>
        </is>
      </c>
      <c r="AC789" t="inlineStr">
        <is>
          <t>5в</t>
        </is>
      </c>
      <c r="AE789" t="inlineStr">
        <is>
          <t>143</t>
        </is>
      </c>
      <c r="AF789" t="inlineStr">
        <is>
          <t>23</t>
        </is>
      </c>
      <c r="AG789" t="inlineStr">
        <is>
          <t>2-63-60</t>
        </is>
      </c>
      <c r="AI789" t="inlineStr">
        <is>
          <t>основная работа</t>
        </is>
      </c>
      <c r="AJ789" t="inlineStr">
        <is>
          <t>Заочное обучение</t>
        </is>
      </c>
      <c r="AK789" t="inlineStr">
        <is>
          <t>Костанайская социальная академия</t>
        </is>
      </c>
      <c r="AL789" t="inlineStr">
        <is>
          <t>Электроэнергетика</t>
        </is>
      </c>
      <c r="AM789" t="inlineStr">
        <is>
          <t>Бакалавр электроэнергетики</t>
        </is>
      </c>
      <c r="AN789" t="inlineStr">
        <is>
          <t>01.07.2008</t>
        </is>
      </c>
      <c r="AO789" t="n">
        <v>0</v>
      </c>
      <c r="AP789" t="inlineStr">
        <is>
          <t>ЖБ № 0042855</t>
        </is>
      </c>
      <c r="AQ789" t="n">
        <v>21</v>
      </c>
      <c r="AR789" t="n">
        <v>8</v>
      </c>
      <c r="AS789" t="n">
        <v>20</v>
      </c>
      <c r="AT789" t="n">
        <v>15</v>
      </c>
      <c r="AU789" t="n">
        <v>10</v>
      </c>
      <c r="AV789" t="n">
        <v>16</v>
      </c>
      <c r="AW789" t="n">
        <v>15</v>
      </c>
      <c r="AX789" t="n">
        <v>10</v>
      </c>
      <c r="AY789" t="n">
        <v>16</v>
      </c>
      <c r="AZ789" t="inlineStr">
        <is>
          <t>Удостоверение РК</t>
        </is>
      </c>
      <c r="BA789" t="inlineStr">
        <is>
          <t>021142986</t>
        </is>
      </c>
      <c r="BB789" t="inlineStr">
        <is>
          <t>27.09.2007</t>
        </is>
      </c>
      <c r="BC789" t="inlineStr">
        <is>
          <t>02.09.2027</t>
        </is>
      </c>
      <c r="BD789" t="inlineStr">
        <is>
          <t>МИНИСТЕРСТВО ЮСТИЦИИ РЕСПУБЛИКИ КАЗАХСТАН</t>
        </is>
      </c>
      <c r="BE789" t="inlineStr">
        <is>
          <t>по трудовому договору</t>
        </is>
      </c>
      <c r="BF789" t="inlineStr">
        <is>
          <t>820903350521</t>
        </is>
      </c>
      <c r="BG789" t="n">
        <v>390420044467</v>
      </c>
      <c r="BH789" t="inlineStr">
        <is>
          <t>PB387AKFZSS5M00G</t>
        </is>
      </c>
      <c r="BJ789" t="inlineStr">
        <is>
          <t>да</t>
        </is>
      </c>
      <c r="BK789" t="inlineStr">
        <is>
          <t>KZ72914CP39860550836</t>
        </is>
      </c>
      <c r="BM789" t="inlineStr">
        <is>
          <t>НПФ БТА Казахстан</t>
        </is>
      </c>
      <c r="BN789" t="inlineStr">
        <is>
          <t>421552</t>
        </is>
      </c>
      <c r="BO789" t="inlineStr">
        <is>
          <t>03.07.2005</t>
        </is>
      </c>
      <c r="BP789" t="n">
        <v>1.68761050704215e+16</v>
      </c>
      <c r="BS789" t="inlineStr">
        <is>
          <t>Не исчислять</t>
        </is>
      </c>
      <c r="BU789" t="inlineStr">
        <is>
          <t>Слесарь по обслуживанию и ремонту оборудования.</t>
        </is>
      </c>
      <c r="BV789" t="inlineStr">
        <is>
          <t>Основной персонал</t>
        </is>
      </c>
      <c r="CK789" t="inlineStr">
        <is>
          <t>+</t>
        </is>
      </c>
      <c r="CR789" t="inlineStr">
        <is>
          <t>Перенос данных. Сотрудник:Стрельчонок Григорий Анатольевич. Табельный номер 3499. Приказ № 00000000018 от 31.12.2005</t>
        </is>
      </c>
      <c r="CS789" t="inlineStr">
        <is>
          <t>согласие</t>
        </is>
      </c>
    </row>
    <row r="790">
      <c r="A790" t="inlineStr">
        <is>
          <t>Горно-транспортный комплекс</t>
        </is>
      </c>
      <c r="B790" t="inlineStr">
        <is>
          <t>Цех по ремонту горно-транспортного оборудования</t>
        </is>
      </c>
      <c r="C790" t="inlineStr">
        <is>
          <t>Участок по ремонту электромеханического оборудования</t>
        </is>
      </c>
      <c r="D790" t="inlineStr">
        <is>
          <t>Студнев</t>
        </is>
      </c>
      <c r="E790" t="inlineStr">
        <is>
          <t>Юрий</t>
        </is>
      </c>
      <c r="F790" t="inlineStr">
        <is>
          <t>Дмитриевич</t>
        </is>
      </c>
      <c r="G790" t="inlineStr">
        <is>
          <t>06.04.1962</t>
        </is>
      </c>
      <c r="H790" t="inlineStr">
        <is>
          <t>+</t>
        </is>
      </c>
      <c r="I790" t="n">
        <v>6285</v>
      </c>
      <c r="J790" t="inlineStr">
        <is>
          <t>Слесарь по обслуживанию и ремонту оборудования (в карьере)</t>
        </is>
      </c>
      <c r="K790" t="inlineStr">
        <is>
          <t>7413-2-038</t>
        </is>
      </c>
      <c r="L790" t="inlineStr">
        <is>
          <t>Электрослесарь (слесарь) дежурный и по ремонту оборудования</t>
        </is>
      </c>
      <c r="M790" t="n">
        <v>6</v>
      </c>
      <c r="N790" t="inlineStr">
        <is>
          <t>рабочие (пром)</t>
        </is>
      </c>
      <c r="O790" t="inlineStr">
        <is>
          <t>Рабочие промышленности, строительства, транспорта и других родственных занятий</t>
        </is>
      </c>
      <c r="Q790" t="inlineStr">
        <is>
          <t>26.04.2010</t>
        </is>
      </c>
      <c r="R790" t="inlineStr">
        <is>
          <t>01.02.2018</t>
        </is>
      </c>
      <c r="S790" t="inlineStr">
        <is>
          <t>30.06.2018</t>
        </is>
      </c>
      <c r="V790" t="inlineStr">
        <is>
          <t>Стропальщик.</t>
        </is>
      </c>
      <c r="W790" t="inlineStr">
        <is>
          <t>Женат(замужем)</t>
        </is>
      </c>
      <c r="X790" t="inlineStr">
        <is>
          <t>русские</t>
        </is>
      </c>
      <c r="Y790" t="inlineStr">
        <is>
          <t>Мужской</t>
        </is>
      </c>
      <c r="Z790" t="inlineStr">
        <is>
          <t>Основное</t>
        </is>
      </c>
      <c r="AA790" t="inlineStr">
        <is>
          <t>Высшее</t>
        </is>
      </c>
      <c r="AB790" t="inlineStr">
        <is>
          <t>Житикара г.</t>
        </is>
      </c>
      <c r="AC790" t="inlineStr">
        <is>
          <t>Хачина</t>
        </is>
      </c>
      <c r="AE790" t="inlineStr">
        <is>
          <t>21</t>
        </is>
      </c>
      <c r="AG790" t="inlineStr">
        <is>
          <t>3-31-12</t>
        </is>
      </c>
      <c r="AI790" t="inlineStr">
        <is>
          <t>основная работа</t>
        </is>
      </c>
      <c r="AJ790" t="inlineStr">
        <is>
          <t>Очное обучение</t>
        </is>
      </c>
      <c r="AK790" t="inlineStr">
        <is>
          <t>Магнитогорский государственный горно-металлургический институт</t>
        </is>
      </c>
      <c r="AL790" t="inlineStr">
        <is>
          <t>Промышленное и гражданское строительство</t>
        </is>
      </c>
      <c r="AM790" t="inlineStr">
        <is>
          <t>Инженер строитель</t>
        </is>
      </c>
      <c r="AN790" t="inlineStr">
        <is>
          <t>31.05.1992</t>
        </is>
      </c>
      <c r="AO790" t="n">
        <v>0</v>
      </c>
      <c r="AP790" t="inlineStr">
        <is>
          <t>УВ № 693236</t>
        </is>
      </c>
      <c r="AQ790" t="n">
        <v>11</v>
      </c>
      <c r="AR790" t="n">
        <v>0</v>
      </c>
      <c r="AS790" t="n">
        <v>25</v>
      </c>
      <c r="AT790" t="n">
        <v>11</v>
      </c>
      <c r="AU790" t="n">
        <v>0</v>
      </c>
      <c r="AV790" t="n">
        <v>25</v>
      </c>
      <c r="AW790" t="n">
        <v>11</v>
      </c>
      <c r="AX790" t="n">
        <v>0</v>
      </c>
      <c r="AY790" t="n">
        <v>25</v>
      </c>
      <c r="AZ790" t="inlineStr">
        <is>
          <t>Удостоверение РК</t>
        </is>
      </c>
      <c r="BA790" t="inlineStr">
        <is>
          <t>019864337</t>
        </is>
      </c>
      <c r="BB790" t="inlineStr">
        <is>
          <t>02.05.2007</t>
        </is>
      </c>
      <c r="BC790" t="inlineStr">
        <is>
          <t>05.04.2052</t>
        </is>
      </c>
      <c r="BD790" t="inlineStr">
        <is>
          <t>МИНИСТЕРСТВО ЮСТИЦИИ РЕСПУБЛИКИ КАЗАХСТАН</t>
        </is>
      </c>
      <c r="BE790" t="inlineStr">
        <is>
          <t>по трудовому договору</t>
        </is>
      </c>
      <c r="BF790" t="inlineStr">
        <is>
          <t>620406300402</t>
        </is>
      </c>
      <c r="BG790" t="n">
        <v>390410258014</v>
      </c>
      <c r="BH790" t="inlineStr">
        <is>
          <t>S4BA5U79U5TZN00Y</t>
        </is>
      </c>
      <c r="BJ790" t="inlineStr">
        <is>
          <t>да</t>
        </is>
      </c>
      <c r="BK790" t="inlineStr">
        <is>
          <t>KZ839480206A03548988</t>
        </is>
      </c>
      <c r="BM790" t="inlineStr">
        <is>
          <t>ГЦВП</t>
        </is>
      </c>
      <c r="BN790" t="inlineStr">
        <is>
          <t>40007928</t>
        </is>
      </c>
      <c r="BO790" t="inlineStr">
        <is>
          <t>26.01.2001</t>
        </is>
      </c>
      <c r="BP790" t="n">
        <v>1004008178</v>
      </c>
      <c r="BS790" t="inlineStr">
        <is>
          <t>Не исчислять</t>
        </is>
      </c>
      <c r="BT790" t="inlineStr">
        <is>
          <t>+</t>
        </is>
      </c>
      <c r="BU790" t="inlineStr">
        <is>
          <t>Стропальщик.</t>
        </is>
      </c>
      <c r="BV790" t="inlineStr">
        <is>
          <t>Основной ремонтный персонал</t>
        </is>
      </c>
      <c r="CK790" t="inlineStr">
        <is>
          <t>+</t>
        </is>
      </c>
      <c r="CR790" t="inlineStr">
        <is>
          <t>Перенос данных. Сотрудник:Студнев Юрий Дмитриевич. Табельный номер 6285. Приказ № 1-29        от 26.04.2010</t>
        </is>
      </c>
      <c r="CS790" t="inlineStr">
        <is>
          <t>согласие</t>
        </is>
      </c>
    </row>
    <row r="791">
      <c r="A791" t="inlineStr">
        <is>
          <t>Горно-транспортный комплекс</t>
        </is>
      </c>
      <c r="B791" t="inlineStr">
        <is>
          <t>Железнодорожный цех</t>
        </is>
      </c>
      <c r="C791" t="inlineStr">
        <is>
          <t>Участок железнодорожных путей</t>
        </is>
      </c>
      <c r="D791" t="inlineStr">
        <is>
          <t>Султанов</t>
        </is>
      </c>
      <c r="E791" t="inlineStr">
        <is>
          <t>Адилбек</t>
        </is>
      </c>
      <c r="F791" t="inlineStr">
        <is>
          <t>Казбекович</t>
        </is>
      </c>
      <c r="G791" t="inlineStr">
        <is>
          <t>15.02.1972</t>
        </is>
      </c>
      <c r="H791" t="inlineStr">
        <is>
          <t>+</t>
        </is>
      </c>
      <c r="I791" t="n">
        <v>4069</v>
      </c>
      <c r="J791" t="inlineStr">
        <is>
          <t>Дорожно-путевой рабочий (в карьере)</t>
        </is>
      </c>
      <c r="K791" t="inlineStr">
        <is>
          <t>7549-5-002</t>
        </is>
      </c>
      <c r="L791" t="inlineStr">
        <is>
          <t>Дорожно-путевой рабочий</t>
        </is>
      </c>
      <c r="M791" t="n">
        <v>3</v>
      </c>
      <c r="N791" t="inlineStr">
        <is>
          <t>рабочие (пром)</t>
        </is>
      </c>
      <c r="O791" t="inlineStr">
        <is>
          <t>Рабочие промышленности, строительства, транспорта и других родственных занятий</t>
        </is>
      </c>
      <c r="Q791" t="inlineStr">
        <is>
          <t>02.06.2006</t>
        </is>
      </c>
      <c r="R791" t="inlineStr">
        <is>
          <t>01.09.2017</t>
        </is>
      </c>
      <c r="U791" t="inlineStr">
        <is>
          <t>изм. орг. структуры</t>
        </is>
      </c>
      <c r="V791" t="inlineStr">
        <is>
          <t>Стропальщик, Сигналист.</t>
        </is>
      </c>
      <c r="W791" t="inlineStr">
        <is>
          <t>Женат(замужем)</t>
        </is>
      </c>
      <c r="X791" t="inlineStr">
        <is>
          <t>казахи</t>
        </is>
      </c>
      <c r="Y791" t="inlineStr">
        <is>
          <t>Мужской</t>
        </is>
      </c>
      <c r="Z791" t="inlineStr">
        <is>
          <t>Основное</t>
        </is>
      </c>
      <c r="AA791" t="inlineStr">
        <is>
          <t>Среднее общее образование</t>
        </is>
      </c>
      <c r="AB791" t="inlineStr">
        <is>
          <t>Житикара г.</t>
        </is>
      </c>
      <c r="AC791" t="n">
        <v>7</v>
      </c>
      <c r="AE791" t="inlineStr">
        <is>
          <t>16</t>
        </is>
      </c>
      <c r="AF791" t="inlineStr">
        <is>
          <t>39</t>
        </is>
      </c>
      <c r="AG791" t="inlineStr">
        <is>
          <t>2-56-76</t>
        </is>
      </c>
      <c r="AH791" t="inlineStr">
        <is>
          <t>87023021025</t>
        </is>
      </c>
      <c r="AI791" t="inlineStr">
        <is>
          <t>основная работа</t>
        </is>
      </c>
      <c r="AJ791" t="inlineStr">
        <is>
          <t>Вечернее обучение</t>
        </is>
      </c>
      <c r="AK791" t="inlineStr">
        <is>
          <t>УКК</t>
        </is>
      </c>
      <c r="AM791" t="inlineStr">
        <is>
          <t>Монтёр пути</t>
        </is>
      </c>
      <c r="AN791" t="inlineStr">
        <is>
          <t>06.12.1995</t>
        </is>
      </c>
      <c r="AO791" t="n">
        <v>2</v>
      </c>
      <c r="AP791" t="n">
        <v>4572</v>
      </c>
      <c r="AQ791" t="n">
        <v>31</v>
      </c>
      <c r="AR791" t="n">
        <v>0</v>
      </c>
      <c r="AS791" t="n">
        <v>1</v>
      </c>
      <c r="AT791" t="n">
        <v>14</v>
      </c>
      <c r="AU791" t="n">
        <v>11</v>
      </c>
      <c r="AV791" t="n">
        <v>19</v>
      </c>
      <c r="AW791" t="n">
        <v>18</v>
      </c>
      <c r="AX791" t="n">
        <v>7</v>
      </c>
      <c r="AY791" t="n">
        <v>5</v>
      </c>
      <c r="AZ791" t="inlineStr">
        <is>
          <t>Удостоверение РК</t>
        </is>
      </c>
      <c r="BA791" t="inlineStr">
        <is>
          <t>040242164</t>
        </is>
      </c>
      <c r="BB791" t="inlineStr">
        <is>
          <t>17.11.2015</t>
        </is>
      </c>
      <c r="BC791" t="inlineStr">
        <is>
          <t>16.11.2025</t>
        </is>
      </c>
      <c r="BD791" t="inlineStr">
        <is>
          <t>МВД РЕСПУБЛИКИ КАЗАХСТАН</t>
        </is>
      </c>
      <c r="BE791" t="inlineStr">
        <is>
          <t>по трудовому договору</t>
        </is>
      </c>
      <c r="BF791" t="inlineStr">
        <is>
          <t>720215300425</t>
        </is>
      </c>
      <c r="BG791" t="n">
        <v>390410335957</v>
      </c>
      <c r="BH791" t="inlineStr">
        <is>
          <t>M8TWAMRC8P44100R</t>
        </is>
      </c>
      <c r="BJ791" t="inlineStr">
        <is>
          <t>да</t>
        </is>
      </c>
      <c r="BK791" t="inlineStr">
        <is>
          <t>KZ496010012004213298</t>
        </is>
      </c>
      <c r="BS791" t="inlineStr">
        <is>
          <t>Не исчислять</t>
        </is>
      </c>
      <c r="BU791" t="inlineStr">
        <is>
          <t>Сигналист, Стропальщик.</t>
        </is>
      </c>
      <c r="BV791" t="inlineStr">
        <is>
          <t>Основной ремонтный персонал</t>
        </is>
      </c>
      <c r="CK791" t="inlineStr">
        <is>
          <t>+</t>
        </is>
      </c>
      <c r="CR791" t="inlineStr">
        <is>
          <t>Перенос данных. Сотрудник:Султанов Адилбек Казбекович. Табельный номер 4069. Приказ № 4-43        от 01.06.2006</t>
        </is>
      </c>
      <c r="CS791" t="inlineStr">
        <is>
          <t>согласие</t>
        </is>
      </c>
    </row>
    <row r="792">
      <c r="A792" t="inlineStr">
        <is>
          <t>Горно-транспортный комплекс</t>
        </is>
      </c>
      <c r="B792" t="inlineStr">
        <is>
          <t>Железнодорожный цех</t>
        </is>
      </c>
      <c r="C792" t="inlineStr">
        <is>
          <t>Участок железнодорожных путей</t>
        </is>
      </c>
      <c r="D792" t="inlineStr">
        <is>
          <t>Султанов</t>
        </is>
      </c>
      <c r="E792" t="inlineStr">
        <is>
          <t>Каирбек</t>
        </is>
      </c>
      <c r="F792" t="inlineStr">
        <is>
          <t>Казбекович</t>
        </is>
      </c>
      <c r="G792" t="inlineStr">
        <is>
          <t>16.06.1965</t>
        </is>
      </c>
      <c r="H792" t="inlineStr">
        <is>
          <t>+</t>
        </is>
      </c>
      <c r="I792" t="n">
        <v>930508</v>
      </c>
      <c r="J792" t="inlineStr">
        <is>
          <t>Дорожно-путевой рабочий (на поверхности)</t>
        </is>
      </c>
      <c r="K792" t="inlineStr">
        <is>
          <t>7549-5-002</t>
        </is>
      </c>
      <c r="L792" t="inlineStr">
        <is>
          <t>Дорожно-путевой рабочий</t>
        </is>
      </c>
      <c r="M792" t="n">
        <v>4</v>
      </c>
      <c r="N792" t="inlineStr">
        <is>
          <t>рабочие (пром)</t>
        </is>
      </c>
      <c r="O792" t="inlineStr">
        <is>
          <t>Рабочие промышленности, строительства, транспорта и других родственных занятий</t>
        </is>
      </c>
      <c r="Q792" t="inlineStr">
        <is>
          <t>06.05.2013</t>
        </is>
      </c>
      <c r="R792" t="inlineStr">
        <is>
          <t>01.09.2017</t>
        </is>
      </c>
      <c r="U792" t="inlineStr">
        <is>
          <t>изм. орг. структуры</t>
        </is>
      </c>
      <c r="V792" t="inlineStr">
        <is>
          <t>Стропальщик, Сигналист.</t>
        </is>
      </c>
      <c r="W792" t="inlineStr">
        <is>
          <t>Женат(замужем)</t>
        </is>
      </c>
      <c r="X792" t="inlineStr">
        <is>
          <t>казахи</t>
        </is>
      </c>
      <c r="Y792" t="inlineStr">
        <is>
          <t>Мужской</t>
        </is>
      </c>
      <c r="Z792" t="inlineStr">
        <is>
          <t>Основное</t>
        </is>
      </c>
      <c r="AA792" t="inlineStr">
        <is>
          <t>Среднее общее образование</t>
        </is>
      </c>
      <c r="AB792" t="inlineStr">
        <is>
          <t>Житикара г.</t>
        </is>
      </c>
      <c r="AC792" t="inlineStr">
        <is>
          <t>Октябрьская</t>
        </is>
      </c>
      <c r="AE792" t="inlineStr">
        <is>
          <t>14</t>
        </is>
      </c>
      <c r="AF792" t="inlineStr">
        <is>
          <t>2</t>
        </is>
      </c>
      <c r="AG792" t="inlineStr">
        <is>
          <t>3-20-62</t>
        </is>
      </c>
      <c r="AH792" t="inlineStr">
        <is>
          <t>87756900849</t>
        </is>
      </c>
      <c r="AI792" t="inlineStr">
        <is>
          <t>основная работа</t>
        </is>
      </c>
      <c r="AJ792" t="inlineStr">
        <is>
          <t>Очное обучение</t>
        </is>
      </c>
      <c r="AK792" t="inlineStr">
        <is>
          <t>УКК</t>
        </is>
      </c>
      <c r="AM792" t="inlineStr">
        <is>
          <t>Слесарь по ремонту автомобилей</t>
        </is>
      </c>
      <c r="AN792" t="inlineStr">
        <is>
          <t>11.07.1984</t>
        </is>
      </c>
      <c r="AO792" t="n">
        <v>0</v>
      </c>
      <c r="AP792" t="inlineStr">
        <is>
          <t>Д № 359593</t>
        </is>
      </c>
      <c r="AQ792" t="n">
        <v>39</v>
      </c>
      <c r="AR792" t="n">
        <v>8</v>
      </c>
      <c r="AS792" t="n">
        <v>20</v>
      </c>
      <c r="AT792" t="n">
        <v>8</v>
      </c>
      <c r="AU792" t="n">
        <v>0</v>
      </c>
      <c r="AV792" t="n">
        <v>15</v>
      </c>
      <c r="AW792" t="n">
        <v>20</v>
      </c>
      <c r="AX792" t="n">
        <v>2</v>
      </c>
      <c r="AY792" t="n">
        <v>23</v>
      </c>
      <c r="AZ792" t="inlineStr">
        <is>
          <t>Удостоверение РК</t>
        </is>
      </c>
      <c r="BA792" t="inlineStr">
        <is>
          <t>030605542</t>
        </is>
      </c>
      <c r="BB792" t="inlineStr">
        <is>
          <t>24.01.2011</t>
        </is>
      </c>
      <c r="BC792" t="inlineStr">
        <is>
          <t>23.01.2021</t>
        </is>
      </c>
      <c r="BD792" t="inlineStr">
        <is>
          <t>МИНИСТЕРСТВО ЮСТИЦИИ РЕСПУБЛИКИ КАЗАХСТАН</t>
        </is>
      </c>
      <c r="BE792" t="inlineStr">
        <is>
          <t>по трудовому договору</t>
        </is>
      </c>
      <c r="BF792" t="inlineStr">
        <is>
          <t>650616300579</t>
        </is>
      </c>
      <c r="BI792" t="inlineStr">
        <is>
          <t>Рыспаева Г.Р.</t>
        </is>
      </c>
      <c r="BJ792" t="inlineStr">
        <is>
          <t>да</t>
        </is>
      </c>
      <c r="BK792" t="inlineStr">
        <is>
          <t>KZ4596513F0007350602</t>
        </is>
      </c>
      <c r="BM792" t="inlineStr">
        <is>
          <t>ГЦВП</t>
        </is>
      </c>
      <c r="BN792" t="inlineStr">
        <is>
          <t>2997730124</t>
        </is>
      </c>
      <c r="BO792" t="inlineStr">
        <is>
          <t>09.04.2012</t>
        </is>
      </c>
      <c r="BP792" t="n">
        <v>1.33906505220299e+21</v>
      </c>
      <c r="BS792" t="inlineStr">
        <is>
          <t>Не исчислять</t>
        </is>
      </c>
      <c r="BU792" t="inlineStr">
        <is>
          <t>Сигналист, Стропальщик.</t>
        </is>
      </c>
      <c r="BV792" t="inlineStr">
        <is>
          <t>Основной ремонтный персонал</t>
        </is>
      </c>
      <c r="CK792" t="inlineStr">
        <is>
          <t>+</t>
        </is>
      </c>
      <c r="CS792" t="inlineStr">
        <is>
          <t>согласие</t>
        </is>
      </c>
    </row>
    <row r="793">
      <c r="A793" t="inlineStr">
        <is>
          <t>Горно-транспортный комплекс</t>
        </is>
      </c>
      <c r="B793" t="inlineStr">
        <is>
          <t>Железнодорожный цех</t>
        </is>
      </c>
      <c r="C793" t="inlineStr">
        <is>
          <t>Участок эксплуатации</t>
        </is>
      </c>
      <c r="D793" t="inlineStr">
        <is>
          <t>Суханов</t>
        </is>
      </c>
      <c r="E793" t="inlineStr">
        <is>
          <t>Дмитрий</t>
        </is>
      </c>
      <c r="F793" t="inlineStr">
        <is>
          <t>Сергеевич</t>
        </is>
      </c>
      <c r="G793" t="inlineStr">
        <is>
          <t>18.03.1993</t>
        </is>
      </c>
      <c r="H793" t="inlineStr">
        <is>
          <t>+</t>
        </is>
      </c>
      <c r="I793" t="n">
        <v>932383</v>
      </c>
      <c r="J793" t="inlineStr">
        <is>
          <t>Составитель поездов</t>
        </is>
      </c>
      <c r="K793" t="inlineStr">
        <is>
          <t>7549-5-019</t>
        </is>
      </c>
      <c r="L793" t="inlineStr">
        <is>
          <t>Составитель поездов (помощник)</t>
        </is>
      </c>
      <c r="M793" t="n">
        <v>5</v>
      </c>
      <c r="N793" t="inlineStr">
        <is>
          <t>рабочие (пром)</t>
        </is>
      </c>
      <c r="O793" t="inlineStr">
        <is>
          <t>Рабочие промышленности, строительства, транспорта и других родственных занятий</t>
        </is>
      </c>
      <c r="Q793" t="inlineStr">
        <is>
          <t>30.10.2019</t>
        </is>
      </c>
      <c r="R793" t="inlineStr">
        <is>
          <t>30.10.2019</t>
        </is>
      </c>
      <c r="S793" t="inlineStr">
        <is>
          <t>20.11.2021</t>
        </is>
      </c>
      <c r="W793" t="inlineStr">
        <is>
          <t>Женат(замужем)</t>
        </is>
      </c>
      <c r="X793" t="inlineStr">
        <is>
          <t>русские</t>
        </is>
      </c>
      <c r="Y793" t="inlineStr">
        <is>
          <t>Мужской</t>
        </is>
      </c>
      <c r="Z793" t="inlineStr">
        <is>
          <t>Основное</t>
        </is>
      </c>
      <c r="AA793" t="inlineStr">
        <is>
          <t>Среднее специальное</t>
        </is>
      </c>
      <c r="AB793" t="inlineStr">
        <is>
          <t>Житикара г.</t>
        </is>
      </c>
      <c r="AC793" t="n">
        <v>11</v>
      </c>
      <c r="AE793" t="inlineStr">
        <is>
          <t>17</t>
        </is>
      </c>
      <c r="AF793" t="inlineStr">
        <is>
          <t>19</t>
        </is>
      </c>
      <c r="AI793" t="inlineStr">
        <is>
          <t>основная работа</t>
        </is>
      </c>
      <c r="AJ793" t="inlineStr">
        <is>
          <t>Очное обучение</t>
        </is>
      </c>
      <c r="AK793" t="inlineStr">
        <is>
          <t>Житикаринский политехнический колледж</t>
        </is>
      </c>
      <c r="AL793" t="inlineStr">
        <is>
          <t>Открытая разработка месторожд.полезн.ископаемых</t>
        </is>
      </c>
      <c r="AM793" t="inlineStr">
        <is>
          <t>Машинист  электровоза</t>
        </is>
      </c>
      <c r="AN793" t="inlineStr">
        <is>
          <t>23.06.2012</t>
        </is>
      </c>
      <c r="AO793" t="n">
        <v>0</v>
      </c>
      <c r="AP793" t="n">
        <v>299752</v>
      </c>
      <c r="AQ793" t="n">
        <v>7</v>
      </c>
      <c r="AR793" t="n">
        <v>11</v>
      </c>
      <c r="AS793" t="n">
        <v>14</v>
      </c>
      <c r="AT793" t="n">
        <v>1</v>
      </c>
      <c r="AU793" t="n">
        <v>6</v>
      </c>
      <c r="AV793" t="n">
        <v>22</v>
      </c>
      <c r="AW793" t="n">
        <v>3</v>
      </c>
      <c r="AX793" t="n">
        <v>4</v>
      </c>
      <c r="AY793" t="n">
        <v>7</v>
      </c>
      <c r="AZ793" t="inlineStr">
        <is>
          <t>Удостоверение РК</t>
        </is>
      </c>
      <c r="BA793" t="inlineStr">
        <is>
          <t>034832352</t>
        </is>
      </c>
      <c r="BB793" t="inlineStr">
        <is>
          <t>05.04.2013</t>
        </is>
      </c>
      <c r="BC793" t="inlineStr">
        <is>
          <t>04.04.2023</t>
        </is>
      </c>
      <c r="BD793" t="inlineStr">
        <is>
          <t>МВД РЕСПУБЛИКИ КАЗАХСТАН</t>
        </is>
      </c>
      <c r="BE793" t="inlineStr">
        <is>
          <t>по трудовому договору</t>
        </is>
      </c>
      <c r="BF793" t="inlineStr">
        <is>
          <t>930318350673</t>
        </is>
      </c>
      <c r="BI793" t="inlineStr">
        <is>
          <t>Шалтаева А.Е.</t>
        </is>
      </c>
      <c r="BJ793" t="inlineStr">
        <is>
          <t>да</t>
        </is>
      </c>
      <c r="BK793" t="inlineStr">
        <is>
          <t>KZ54914CP39831966909</t>
        </is>
      </c>
      <c r="BM793" t="inlineStr">
        <is>
          <t>ГНПФ</t>
        </is>
      </c>
      <c r="BN793" t="inlineStr">
        <is>
          <t>97828</t>
        </is>
      </c>
      <c r="BO793" t="inlineStr">
        <is>
          <t>26.09.2013</t>
        </is>
      </c>
      <c r="BP793" t="n">
        <v>1.33906505001e+20</v>
      </c>
      <c r="BS793" t="inlineStr">
        <is>
          <t>Не исчислять</t>
        </is>
      </c>
      <c r="BV793" t="inlineStr">
        <is>
          <t>Вспомогательный персонал</t>
        </is>
      </c>
      <c r="CK793" t="inlineStr">
        <is>
          <t>+</t>
        </is>
      </c>
      <c r="CS793" t="inlineStr">
        <is>
          <t>согласие</t>
        </is>
      </c>
    </row>
    <row r="794">
      <c r="A794" t="inlineStr">
        <is>
          <t>Горно-транспортный комплекс</t>
        </is>
      </c>
      <c r="B794" t="inlineStr">
        <is>
          <t>Цех по ремонту горно-транспортного оборудования</t>
        </is>
      </c>
      <c r="C794" t="inlineStr">
        <is>
          <t>Депо подвижного состава</t>
        </is>
      </c>
      <c r="D794" t="inlineStr">
        <is>
          <t>Тажмухамедов</t>
        </is>
      </c>
      <c r="E794" t="inlineStr">
        <is>
          <t>Нурсултан</t>
        </is>
      </c>
      <c r="F794" t="inlineStr">
        <is>
          <t>Асылбекович</t>
        </is>
      </c>
      <c r="G794" t="inlineStr">
        <is>
          <t>20.01.1999</t>
        </is>
      </c>
      <c r="H794" t="inlineStr">
        <is>
          <t>+</t>
        </is>
      </c>
      <c r="I794" t="n">
        <v>932606</v>
      </c>
      <c r="J794" t="inlineStr">
        <is>
          <t>Токарь</t>
        </is>
      </c>
      <c r="K794" t="inlineStr">
        <is>
          <t>7214-1-037</t>
        </is>
      </c>
      <c r="L794" t="inlineStr">
        <is>
          <t>Токарь</t>
        </is>
      </c>
      <c r="M794" t="n">
        <v>3</v>
      </c>
      <c r="N794" t="inlineStr">
        <is>
          <t>рабочие (пром)</t>
        </is>
      </c>
      <c r="O794" t="inlineStr">
        <is>
          <t>Рабочие промышленности, строительства, транспорта и других родственных занятий</t>
        </is>
      </c>
      <c r="Q794" t="inlineStr">
        <is>
          <t>21.09.2020</t>
        </is>
      </c>
      <c r="R794" t="inlineStr">
        <is>
          <t>21.09.2020</t>
        </is>
      </c>
      <c r="S794" t="inlineStr">
        <is>
          <t>20.10.2021</t>
        </is>
      </c>
      <c r="U794" t="inlineStr">
        <is>
          <t>по ТД на 1 год</t>
        </is>
      </c>
      <c r="V794" t="inlineStr">
        <is>
          <t>Стропальщик, Заточник, Сверловщик.</t>
        </is>
      </c>
      <c r="W794" t="inlineStr">
        <is>
          <t>Холост(не замужем)</t>
        </is>
      </c>
      <c r="X794" t="inlineStr">
        <is>
          <t>казахи</t>
        </is>
      </c>
      <c r="Y794" t="inlineStr">
        <is>
          <t>Мужской</t>
        </is>
      </c>
      <c r="Z794" t="inlineStr">
        <is>
          <t>Основное</t>
        </is>
      </c>
      <c r="AA794" t="inlineStr">
        <is>
          <t>Среднее специальное</t>
        </is>
      </c>
      <c r="AB794" t="inlineStr">
        <is>
          <t>Житикара г.</t>
        </is>
      </c>
      <c r="AC794" t="inlineStr">
        <is>
          <t>Буровиков</t>
        </is>
      </c>
      <c r="AE794" t="inlineStr">
        <is>
          <t>5</t>
        </is>
      </c>
      <c r="AF794" t="inlineStr">
        <is>
          <t>2</t>
        </is>
      </c>
      <c r="AH794" t="inlineStr">
        <is>
          <t>87471971813</t>
        </is>
      </c>
      <c r="AI794" t="inlineStr">
        <is>
          <t>основная работа</t>
        </is>
      </c>
      <c r="AJ794" t="inlineStr">
        <is>
          <t>Очное обучение</t>
        </is>
      </c>
      <c r="AK794" t="inlineStr">
        <is>
          <t>Житикаринский политехнический колледж</t>
        </is>
      </c>
      <c r="AL794" t="inlineStr">
        <is>
          <t>Токарь</t>
        </is>
      </c>
      <c r="AN794" t="inlineStr">
        <is>
          <t>01.01.2018</t>
        </is>
      </c>
      <c r="AO794" t="n">
        <v>3</v>
      </c>
      <c r="AP794" t="n">
        <v>1213605</v>
      </c>
      <c r="AQ794" t="n">
        <v>5</v>
      </c>
      <c r="AR794" t="n">
        <v>8</v>
      </c>
      <c r="AS794" t="n">
        <v>20</v>
      </c>
      <c r="AT794" t="n">
        <v>0</v>
      </c>
      <c r="AU794" t="n">
        <v>8</v>
      </c>
      <c r="AV794" t="n">
        <v>0</v>
      </c>
      <c r="AW794" t="n">
        <v>0</v>
      </c>
      <c r="AX794" t="n">
        <v>8</v>
      </c>
      <c r="AY794" t="n">
        <v>0</v>
      </c>
      <c r="AZ794" t="inlineStr">
        <is>
          <t>Удостоверение РК</t>
        </is>
      </c>
      <c r="BA794" t="inlineStr">
        <is>
          <t>038007796</t>
        </is>
      </c>
      <c r="BB794" t="inlineStr">
        <is>
          <t>05.02.2015</t>
        </is>
      </c>
      <c r="BC794" t="inlineStr">
        <is>
          <t>04.02.2025</t>
        </is>
      </c>
      <c r="BD794" t="inlineStr">
        <is>
          <t>МВД РЕСПУБЛИКИ КАЗАХСТАН</t>
        </is>
      </c>
      <c r="BE794" t="inlineStr">
        <is>
          <t>по трудовому договору</t>
        </is>
      </c>
      <c r="BF794" t="inlineStr">
        <is>
          <t>990120350221</t>
        </is>
      </c>
      <c r="BI794" t="inlineStr">
        <is>
          <t>Шалтаева А.Е.</t>
        </is>
      </c>
      <c r="BJ794" t="inlineStr">
        <is>
          <t>да</t>
        </is>
      </c>
      <c r="BK794" t="inlineStr">
        <is>
          <t>KZ536010002010046564</t>
        </is>
      </c>
      <c r="BS794" t="inlineStr">
        <is>
          <t>Не исчислять</t>
        </is>
      </c>
      <c r="BV794" t="inlineStr">
        <is>
          <t>Основной ремонтный персонал</t>
        </is>
      </c>
      <c r="CK794" t="inlineStr">
        <is>
          <t>+</t>
        </is>
      </c>
      <c r="CP794" t="inlineStr">
        <is>
          <t>09.09.2020</t>
        </is>
      </c>
      <c r="CS794" t="inlineStr">
        <is>
          <t>согласие</t>
        </is>
      </c>
    </row>
    <row r="795">
      <c r="A795" t="inlineStr">
        <is>
          <t>Горно-транспортный комплекс</t>
        </is>
      </c>
      <c r="B795" t="inlineStr">
        <is>
          <t>Цех по ремонту горно-транспортного оборудования</t>
        </is>
      </c>
      <c r="C795" t="inlineStr">
        <is>
          <t>Участок по эксплуатации электросетей в карьере</t>
        </is>
      </c>
      <c r="D795" t="inlineStr">
        <is>
          <t>Тарабанько</t>
        </is>
      </c>
      <c r="E795" t="inlineStr">
        <is>
          <t>Константин</t>
        </is>
      </c>
      <c r="F795" t="inlineStr">
        <is>
          <t>Владимирович</t>
        </is>
      </c>
      <c r="G795" t="inlineStr">
        <is>
          <t>10.01.1993</t>
        </is>
      </c>
      <c r="H795" t="inlineStr">
        <is>
          <t>+</t>
        </is>
      </c>
      <c r="I795" t="n">
        <v>7334</v>
      </c>
      <c r="J795" t="inlineStr">
        <is>
          <t>Энергетик контактной сети</t>
        </is>
      </c>
      <c r="K795" t="inlineStr">
        <is>
          <t>3121-2-012</t>
        </is>
      </c>
      <c r="L795" t="inlineStr">
        <is>
          <t>Энергетик участка</t>
        </is>
      </c>
      <c r="N795" t="inlineStr">
        <is>
          <t>специалисты (пром)</t>
        </is>
      </c>
      <c r="O795" t="inlineStr">
        <is>
          <t>Специалисты-техники и иной вспомогательный профессиональный персонал</t>
        </is>
      </c>
      <c r="P795" t="inlineStr">
        <is>
          <t>+</t>
        </is>
      </c>
      <c r="Q795" t="inlineStr">
        <is>
          <t>11.06.2012</t>
        </is>
      </c>
      <c r="R795" t="inlineStr">
        <is>
          <t>22.11.2019</t>
        </is>
      </c>
      <c r="U795" t="inlineStr">
        <is>
          <t>личное заявление</t>
        </is>
      </c>
      <c r="W795" t="inlineStr">
        <is>
          <t>Женат(замужем)</t>
        </is>
      </c>
      <c r="X795" t="inlineStr">
        <is>
          <t>русские</t>
        </is>
      </c>
      <c r="Y795" t="inlineStr">
        <is>
          <t>Мужской</t>
        </is>
      </c>
      <c r="Z795" t="inlineStr">
        <is>
          <t>Основное</t>
        </is>
      </c>
      <c r="AA795" t="inlineStr">
        <is>
          <t>Высшее</t>
        </is>
      </c>
      <c r="AB795" t="inlineStr">
        <is>
          <t>Житикара г.</t>
        </is>
      </c>
      <c r="AC795" t="n">
        <v>6</v>
      </c>
      <c r="AE795" t="inlineStr">
        <is>
          <t>17</t>
        </is>
      </c>
      <c r="AF795" t="inlineStr">
        <is>
          <t>114</t>
        </is>
      </c>
      <c r="AG795" t="inlineStr">
        <is>
          <t>2-57-67</t>
        </is>
      </c>
      <c r="AH795" t="inlineStr">
        <is>
          <t>87478056693</t>
        </is>
      </c>
      <c r="AI795" t="inlineStr">
        <is>
          <t>основная работа</t>
        </is>
      </c>
      <c r="AJ795" t="inlineStr">
        <is>
          <t>Заочное обучение</t>
        </is>
      </c>
      <c r="AK795" t="inlineStr">
        <is>
          <t>Южно-Уральский Государственный университет</t>
        </is>
      </c>
      <c r="AL795" t="inlineStr">
        <is>
          <t>Электроэнергетика</t>
        </is>
      </c>
      <c r="AM795" t="inlineStr">
        <is>
          <t>Бакалавр электроэнергетики</t>
        </is>
      </c>
      <c r="AN795" t="inlineStr">
        <is>
          <t>30.06.2017</t>
        </is>
      </c>
      <c r="AO795" t="n">
        <v>0</v>
      </c>
      <c r="AP795" t="inlineStr">
        <is>
          <t>165/411</t>
        </is>
      </c>
      <c r="AQ795" t="n">
        <v>10</v>
      </c>
      <c r="AR795" t="n">
        <v>0</v>
      </c>
      <c r="AS795" t="n">
        <v>10</v>
      </c>
      <c r="AT795" t="n">
        <v>8</v>
      </c>
      <c r="AU795" t="n">
        <v>11</v>
      </c>
      <c r="AV795" t="n">
        <v>10</v>
      </c>
      <c r="AW795" t="n">
        <v>8</v>
      </c>
      <c r="AX795" t="n">
        <v>11</v>
      </c>
      <c r="AY795" t="n">
        <v>10</v>
      </c>
      <c r="AZ795" t="inlineStr">
        <is>
          <t>Удостоверение РК</t>
        </is>
      </c>
      <c r="BA795" t="inlineStr">
        <is>
          <t>039077824</t>
        </is>
      </c>
      <c r="BB795" t="inlineStr">
        <is>
          <t>01.09.2015</t>
        </is>
      </c>
      <c r="BC795" t="inlineStr">
        <is>
          <t>31.08.2025</t>
        </is>
      </c>
      <c r="BD795" t="inlineStr">
        <is>
          <t>МВД РЕСПУБЛИКИ КАЗАХСТАН</t>
        </is>
      </c>
      <c r="BE795" t="inlineStr">
        <is>
          <t>по трудовому договору</t>
        </is>
      </c>
      <c r="BF795" t="inlineStr">
        <is>
          <t>930110350345</t>
        </is>
      </c>
      <c r="BG795" t="n">
        <v>390420139093</v>
      </c>
      <c r="BH795" t="inlineStr">
        <is>
          <t>64N53HW2AE74D00C</t>
        </is>
      </c>
      <c r="BI795" t="inlineStr">
        <is>
          <t>Брахнова Г.В.</t>
        </is>
      </c>
      <c r="BJ795" t="inlineStr">
        <is>
          <t>да</t>
        </is>
      </c>
      <c r="BK795" t="inlineStr">
        <is>
          <t>KZ876010012004155190</t>
        </is>
      </c>
      <c r="BM795" t="inlineStr">
        <is>
          <t>ГЦВП</t>
        </is>
      </c>
      <c r="BN795" t="inlineStr">
        <is>
          <t>1000026335</t>
        </is>
      </c>
      <c r="BO795" t="inlineStr">
        <is>
          <t>01.08.2011</t>
        </is>
      </c>
      <c r="BP795" t="n">
        <v>1.33906505061e+19</v>
      </c>
      <c r="BS795" t="inlineStr">
        <is>
          <t>Не исчислять</t>
        </is>
      </c>
      <c r="BT795" t="inlineStr">
        <is>
          <t>+</t>
        </is>
      </c>
      <c r="BU795" t="inlineStr">
        <is>
          <t>Стропальщик.</t>
        </is>
      </c>
      <c r="BV795" t="inlineStr">
        <is>
          <t>Первичный уровень</t>
        </is>
      </c>
      <c r="BW795" t="inlineStr">
        <is>
          <t>Нұр Отан</t>
        </is>
      </c>
      <c r="BX795" t="inlineStr">
        <is>
          <t>16.03.2016</t>
        </is>
      </c>
      <c r="BZ795" t="inlineStr">
        <is>
          <t>№1145605</t>
        </is>
      </c>
      <c r="CK795" t="inlineStr">
        <is>
          <t>+</t>
        </is>
      </c>
      <c r="CS795" t="inlineStr">
        <is>
          <t>согласие</t>
        </is>
      </c>
    </row>
    <row r="796">
      <c r="A796" t="inlineStr">
        <is>
          <t>Горно-транспортный комплекс</t>
        </is>
      </c>
      <c r="B796" t="inlineStr">
        <is>
          <t>Буровзрывной цех</t>
        </is>
      </c>
      <c r="C796" t="inlineStr">
        <is>
          <t>ЦЗ взрывной</t>
        </is>
      </c>
      <c r="D796" t="inlineStr">
        <is>
          <t>Таран</t>
        </is>
      </c>
      <c r="E796" t="inlineStr">
        <is>
          <t>Владимир</t>
        </is>
      </c>
      <c r="F796" t="inlineStr">
        <is>
          <t>Алексеевич</t>
        </is>
      </c>
      <c r="G796" t="inlineStr">
        <is>
          <t>14.08.1959</t>
        </is>
      </c>
      <c r="H796" t="inlineStr">
        <is>
          <t>+</t>
        </is>
      </c>
      <c r="I796" t="n">
        <v>6734</v>
      </c>
      <c r="J796" t="inlineStr">
        <is>
          <t>Взрывник (в карьере)</t>
        </is>
      </c>
      <c r="K796" t="inlineStr">
        <is>
          <t>7549-3-001</t>
        </is>
      </c>
      <c r="L796" t="inlineStr">
        <is>
          <t>Взрывник</t>
        </is>
      </c>
      <c r="M796" t="n">
        <v>5</v>
      </c>
      <c r="N796" t="inlineStr">
        <is>
          <t>рабочие (пром)</t>
        </is>
      </c>
      <c r="O796" t="inlineStr">
        <is>
          <t>Рабочие промышленности, строительства, транспорта и других родственных занятий</t>
        </is>
      </c>
      <c r="Q796" t="inlineStr">
        <is>
          <t>01.08.2011</t>
        </is>
      </c>
      <c r="R796" t="inlineStr">
        <is>
          <t>01.03.2021</t>
        </is>
      </c>
      <c r="U796" t="inlineStr">
        <is>
          <t>Изм.штат.расп.пр.№140 от 17.02.2021г.</t>
        </is>
      </c>
      <c r="W796" t="inlineStr">
        <is>
          <t>Женат(замужем)</t>
        </is>
      </c>
      <c r="X796" t="inlineStr">
        <is>
          <t>украинцы</t>
        </is>
      </c>
      <c r="Y796" t="inlineStr">
        <is>
          <t>Мужской</t>
        </is>
      </c>
      <c r="Z796" t="inlineStr">
        <is>
          <t>Основное</t>
        </is>
      </c>
      <c r="AA796" t="inlineStr">
        <is>
          <t>Среднее общее образование</t>
        </is>
      </c>
      <c r="AB796" t="inlineStr">
        <is>
          <t>Житикара г.</t>
        </is>
      </c>
      <c r="AC796" t="n">
        <v>6</v>
      </c>
      <c r="AE796" t="inlineStr">
        <is>
          <t>62</t>
        </is>
      </c>
      <c r="AF796" t="inlineStr">
        <is>
          <t>13</t>
        </is>
      </c>
      <c r="AG796" t="inlineStr">
        <is>
          <t>2-14-08</t>
        </is>
      </c>
      <c r="AH796" t="inlineStr">
        <is>
          <t>87776490024</t>
        </is>
      </c>
      <c r="AI796" t="inlineStr">
        <is>
          <t>основная работа</t>
        </is>
      </c>
      <c r="AJ796" t="inlineStr">
        <is>
          <t>Вечернее обучение</t>
        </is>
      </c>
      <c r="AK796" t="inlineStr">
        <is>
          <t>ДОСААФ</t>
        </is>
      </c>
      <c r="AM796" t="inlineStr">
        <is>
          <t>Водитель</t>
        </is>
      </c>
      <c r="AO796" t="n">
        <v>0</v>
      </c>
      <c r="AP796" t="inlineStr">
        <is>
          <t>РТ №009187</t>
        </is>
      </c>
      <c r="AQ796" t="n">
        <v>46</v>
      </c>
      <c r="AR796" t="n">
        <v>8</v>
      </c>
      <c r="AS796" t="n">
        <v>20</v>
      </c>
      <c r="AT796" t="n">
        <v>9</v>
      </c>
      <c r="AU796" t="n">
        <v>9</v>
      </c>
      <c r="AV796" t="n">
        <v>20</v>
      </c>
      <c r="AW796" t="n">
        <v>23</v>
      </c>
      <c r="AX796" t="n">
        <v>6</v>
      </c>
      <c r="AY796" t="n">
        <v>9</v>
      </c>
      <c r="AZ796" t="inlineStr">
        <is>
          <t>Удостоверение РК</t>
        </is>
      </c>
      <c r="BA796" t="inlineStr">
        <is>
          <t>039533118</t>
        </is>
      </c>
      <c r="BB796" t="inlineStr">
        <is>
          <t>21.09.2015</t>
        </is>
      </c>
      <c r="BC796" t="inlineStr">
        <is>
          <t>20.09.2025</t>
        </is>
      </c>
      <c r="BD796" t="inlineStr">
        <is>
          <t>МВД РЕСПУБЛИКИ КАЗАХСТАН</t>
        </is>
      </c>
      <c r="BE796" t="inlineStr">
        <is>
          <t>по трудовому договору</t>
        </is>
      </c>
      <c r="BF796" t="inlineStr">
        <is>
          <t>590814350383</t>
        </is>
      </c>
      <c r="BG796" t="n">
        <v>391610115949</v>
      </c>
      <c r="BH796" t="inlineStr">
        <is>
          <t>30E9R7397RK6500X</t>
        </is>
      </c>
      <c r="BJ796" t="inlineStr">
        <is>
          <t>да</t>
        </is>
      </c>
      <c r="BK796" t="inlineStr">
        <is>
          <t>KZ909480001A02750703</t>
        </is>
      </c>
      <c r="BM796" t="inlineStr">
        <is>
          <t>ГЦВП</t>
        </is>
      </c>
      <c r="BN796" t="inlineStr">
        <is>
          <t>40012694</t>
        </is>
      </c>
      <c r="BP796" t="n">
        <v>1004013503</v>
      </c>
      <c r="BS796" t="inlineStr">
        <is>
          <t>Не исчислять</t>
        </is>
      </c>
      <c r="BV796" t="inlineStr">
        <is>
          <t>Основной персонал</t>
        </is>
      </c>
      <c r="CI796" t="inlineStr">
        <is>
          <t>30.11.2018</t>
        </is>
      </c>
      <c r="CK796" t="inlineStr">
        <is>
          <t>+</t>
        </is>
      </c>
      <c r="CR796" t="inlineStr">
        <is>
          <t>Перенос данных. Сотрудник:Таран Владимир Алексеевич. Табельный номер 6734. Приказ № 1-25        от 01.08.2011</t>
        </is>
      </c>
      <c r="CS796" t="inlineStr">
        <is>
          <t>согласие</t>
        </is>
      </c>
    </row>
    <row r="797">
      <c r="A797" t="inlineStr">
        <is>
          <t>Горно-транспортный комплекс</t>
        </is>
      </c>
      <c r="B797" t="inlineStr">
        <is>
          <t>Железнодорожный цех</t>
        </is>
      </c>
      <c r="C797" t="inlineStr">
        <is>
          <t>ЦЗ УММ</t>
        </is>
      </c>
      <c r="D797" t="inlineStr">
        <is>
          <t>Тарахтиенко</t>
        </is>
      </c>
      <c r="E797" t="inlineStr">
        <is>
          <t>Александр</t>
        </is>
      </c>
      <c r="F797" t="inlineStr">
        <is>
          <t>Александрович</t>
        </is>
      </c>
      <c r="G797" t="inlineStr">
        <is>
          <t>18.11.1964</t>
        </is>
      </c>
      <c r="H797" t="inlineStr">
        <is>
          <t>+</t>
        </is>
      </c>
      <c r="I797" t="n">
        <v>5194</v>
      </c>
      <c r="J797" t="inlineStr">
        <is>
          <t>Машинист мотовоза</t>
        </is>
      </c>
      <c r="K797" t="inlineStr">
        <is>
          <t>8311-9-003</t>
        </is>
      </c>
      <c r="L797" t="inlineStr">
        <is>
          <t>Машинист мотовоза (помощник)</t>
        </is>
      </c>
      <c r="M797" t="n">
        <v>5</v>
      </c>
      <c r="N797" t="inlineStr">
        <is>
          <t>рабочие (пром)</t>
        </is>
      </c>
      <c r="O797" t="inlineStr">
        <is>
          <t>Операторы производственного оборудования, сборщики и водители</t>
        </is>
      </c>
      <c r="Q797" t="inlineStr">
        <is>
          <t>11.02.2008</t>
        </is>
      </c>
      <c r="R797" t="inlineStr">
        <is>
          <t>01.09.2017</t>
        </is>
      </c>
      <c r="V797" t="inlineStr">
        <is>
          <t>Стропальщик, Слесарь по ремонту подвижного состава.</t>
        </is>
      </c>
      <c r="W797" t="inlineStr">
        <is>
          <t>Женат(замужем)</t>
        </is>
      </c>
      <c r="X797" t="inlineStr">
        <is>
          <t>украинцы</t>
        </is>
      </c>
      <c r="Y797" t="inlineStr">
        <is>
          <t>Мужской</t>
        </is>
      </c>
      <c r="Z797" t="inlineStr">
        <is>
          <t>Основное</t>
        </is>
      </c>
      <c r="AA797" t="inlineStr">
        <is>
          <t>Среднее общее образование</t>
        </is>
      </c>
      <c r="AB797" t="inlineStr">
        <is>
          <t>Житикара г.</t>
        </is>
      </c>
      <c r="AC797" t="inlineStr">
        <is>
          <t>5а</t>
        </is>
      </c>
      <c r="AE797" t="inlineStr">
        <is>
          <t>142</t>
        </is>
      </c>
      <c r="AF797" t="inlineStr">
        <is>
          <t>2</t>
        </is>
      </c>
      <c r="AG797" t="inlineStr">
        <is>
          <t>2-03-97</t>
        </is>
      </c>
      <c r="AI797" t="inlineStr">
        <is>
          <t>основная работа</t>
        </is>
      </c>
      <c r="AJ797" t="inlineStr">
        <is>
          <t>Очное обучение</t>
        </is>
      </c>
      <c r="AK797" t="inlineStr">
        <is>
          <t>Профессионально-техническое училище</t>
        </is>
      </c>
      <c r="AM797" t="inlineStr">
        <is>
          <t>Машинист электровоза</t>
        </is>
      </c>
      <c r="AN797" t="inlineStr">
        <is>
          <t>13.08.1987</t>
        </is>
      </c>
      <c r="AO797" t="n">
        <v>0</v>
      </c>
      <c r="AP797" t="n">
        <v>651170</v>
      </c>
      <c r="AQ797" t="n">
        <v>37</v>
      </c>
      <c r="AR797" t="n">
        <v>11</v>
      </c>
      <c r="AS797" t="n">
        <v>14</v>
      </c>
      <c r="AT797" t="n">
        <v>13</v>
      </c>
      <c r="AU797" t="n">
        <v>3</v>
      </c>
      <c r="AV797" t="n">
        <v>10</v>
      </c>
      <c r="AW797" t="n">
        <v>20</v>
      </c>
      <c r="AX797" t="n">
        <v>1</v>
      </c>
      <c r="AY797" t="n">
        <v>10</v>
      </c>
      <c r="AZ797" t="inlineStr">
        <is>
          <t>Удостоверение РК</t>
        </is>
      </c>
      <c r="BA797" t="inlineStr">
        <is>
          <t>046887104</t>
        </is>
      </c>
      <c r="BB797" t="inlineStr">
        <is>
          <t>14.11.2019</t>
        </is>
      </c>
      <c r="BC797" t="inlineStr">
        <is>
          <t>13.11.2029</t>
        </is>
      </c>
      <c r="BD797" t="inlineStr">
        <is>
          <t>МВД РЕСПУБЛИКИ КАЗАХСТАН</t>
        </is>
      </c>
      <c r="BE797" t="inlineStr">
        <is>
          <t>по трудовому договору</t>
        </is>
      </c>
      <c r="BF797" t="inlineStr">
        <is>
          <t>641118350320</t>
        </is>
      </c>
      <c r="BG797" t="n">
        <v>391610262034</v>
      </c>
      <c r="BH797" t="inlineStr">
        <is>
          <t>UPH251ZV4PSW900P</t>
        </is>
      </c>
      <c r="BJ797" t="inlineStr">
        <is>
          <t>да</t>
        </is>
      </c>
      <c r="BK797" t="inlineStr">
        <is>
          <t>KZ23914CP39838190114</t>
        </is>
      </c>
      <c r="BM797" t="inlineStr">
        <is>
          <t>Ұлар Үміт НПФ</t>
        </is>
      </c>
      <c r="BN797" t="inlineStr">
        <is>
          <t>40008565</t>
        </is>
      </c>
      <c r="BO797" t="inlineStr">
        <is>
          <t>01.09.2000</t>
        </is>
      </c>
      <c r="BP797" t="n">
        <v>1004008842</v>
      </c>
      <c r="BS797" t="inlineStr">
        <is>
          <t>Не исчислять</t>
        </is>
      </c>
      <c r="BU797" t="inlineStr">
        <is>
          <t>Слесарь по ремонту подвижного состава, Стропальщик.</t>
        </is>
      </c>
      <c r="BV797" t="inlineStr">
        <is>
          <t>Вспомогательный персонал</t>
        </is>
      </c>
      <c r="CK797" t="inlineStr">
        <is>
          <t>+</t>
        </is>
      </c>
      <c r="CR797" t="inlineStr">
        <is>
          <t>Перенос данных. Сотрудник:Тарахтиенко Александр Александрович. Табельный номер 5194. Приказ № 4-10        от 08.02.2008</t>
        </is>
      </c>
      <c r="CS797" t="inlineStr">
        <is>
          <t>согласие</t>
        </is>
      </c>
    </row>
    <row r="798">
      <c r="A798" t="inlineStr">
        <is>
          <t>Горно-транспортный комплекс</t>
        </is>
      </c>
      <c r="B798" t="inlineStr">
        <is>
          <t>Горный цех</t>
        </is>
      </c>
      <c r="D798" t="inlineStr">
        <is>
          <t>Тарута</t>
        </is>
      </c>
      <c r="E798" t="inlineStr">
        <is>
          <t>Дмитрий</t>
        </is>
      </c>
      <c r="F798" t="inlineStr">
        <is>
          <t>Александрович</t>
        </is>
      </c>
      <c r="G798" t="inlineStr">
        <is>
          <t>23.05.1992</t>
        </is>
      </c>
      <c r="H798" t="inlineStr">
        <is>
          <t>+</t>
        </is>
      </c>
      <c r="I798" t="n">
        <v>7439</v>
      </c>
      <c r="J798" t="inlineStr">
        <is>
          <t>Электрогазосварщик (в карьере)</t>
        </is>
      </c>
      <c r="K798" t="inlineStr">
        <is>
          <t>7212-2-005</t>
        </is>
      </c>
      <c r="L798" t="inlineStr">
        <is>
          <t>Электрогазосварщик</t>
        </is>
      </c>
      <c r="M798" t="n">
        <v>6</v>
      </c>
      <c r="N798" t="inlineStr">
        <is>
          <t>рабочие (пром)</t>
        </is>
      </c>
      <c r="O798" t="inlineStr">
        <is>
          <t>Рабочие промышленности, строительства, транспорта и других родственных занятий</t>
        </is>
      </c>
      <c r="Q798" t="inlineStr">
        <is>
          <t>30.07.2012</t>
        </is>
      </c>
      <c r="R798" t="inlineStr">
        <is>
          <t>01.05.2019</t>
        </is>
      </c>
      <c r="V798" t="inlineStr">
        <is>
          <t>Стропальщик.</t>
        </is>
      </c>
      <c r="W798" t="inlineStr">
        <is>
          <t>Женат(замужем)</t>
        </is>
      </c>
      <c r="X798" t="inlineStr">
        <is>
          <t>украинцы</t>
        </is>
      </c>
      <c r="Y798" t="inlineStr">
        <is>
          <t>Мужской</t>
        </is>
      </c>
      <c r="Z798" t="inlineStr">
        <is>
          <t>Основное</t>
        </is>
      </c>
      <c r="AA798" t="inlineStr">
        <is>
          <t>Среднее общее образование</t>
        </is>
      </c>
      <c r="AB798" t="inlineStr">
        <is>
          <t>Житикара г.</t>
        </is>
      </c>
      <c r="AC798" t="n">
        <v>6</v>
      </c>
      <c r="AE798" t="inlineStr">
        <is>
          <t>15</t>
        </is>
      </c>
      <c r="AF798" t="inlineStr">
        <is>
          <t>48</t>
        </is>
      </c>
      <c r="AG798" t="inlineStr">
        <is>
          <t>2-74-20</t>
        </is>
      </c>
      <c r="AH798" t="inlineStr">
        <is>
          <t>87053291320</t>
        </is>
      </c>
      <c r="AI798" t="inlineStr">
        <is>
          <t>основная работа</t>
        </is>
      </c>
      <c r="AJ798" t="inlineStr">
        <is>
          <t>Вечернее обучение</t>
        </is>
      </c>
      <c r="AK798" t="inlineStr">
        <is>
          <t>УКК</t>
        </is>
      </c>
      <c r="AM798" t="inlineStr">
        <is>
          <t>Электрогазосварщик с правом работы на пропан-бутановой смеси</t>
        </is>
      </c>
      <c r="AN798" t="inlineStr">
        <is>
          <t>13.09.2013</t>
        </is>
      </c>
      <c r="AO798" t="n">
        <v>4</v>
      </c>
      <c r="AP798" t="n">
        <v>86</v>
      </c>
      <c r="AQ798" t="n">
        <v>12</v>
      </c>
      <c r="AR798" t="n">
        <v>8</v>
      </c>
      <c r="AS798" t="n">
        <v>20</v>
      </c>
      <c r="AT798" t="n">
        <v>8</v>
      </c>
      <c r="AU798" t="n">
        <v>9</v>
      </c>
      <c r="AV798" t="n">
        <v>22</v>
      </c>
      <c r="AW798" t="n">
        <v>8</v>
      </c>
      <c r="AX798" t="n">
        <v>9</v>
      </c>
      <c r="AY798" t="n">
        <v>22</v>
      </c>
      <c r="AZ798" t="inlineStr">
        <is>
          <t>Удостоверение РК</t>
        </is>
      </c>
      <c r="BA798" t="inlineStr">
        <is>
          <t>042717648</t>
        </is>
      </c>
      <c r="BB798" t="inlineStr">
        <is>
          <t>16.05.2017</t>
        </is>
      </c>
      <c r="BC798" t="inlineStr">
        <is>
          <t>15.05.2027</t>
        </is>
      </c>
      <c r="BD798" t="inlineStr">
        <is>
          <t>МВД РЕСПУБЛИКИ КАЗАХСТАН</t>
        </is>
      </c>
      <c r="BE798" t="inlineStr">
        <is>
          <t>по трудовому договору</t>
        </is>
      </c>
      <c r="BF798" t="inlineStr">
        <is>
          <t>920523350616</t>
        </is>
      </c>
      <c r="BG798" t="n">
        <v>390420247968</v>
      </c>
      <c r="BH798" t="inlineStr">
        <is>
          <t>BP0A2B6AVF99600G</t>
        </is>
      </c>
      <c r="BI798" t="inlineStr">
        <is>
          <t>Брахнова Г.В.</t>
        </is>
      </c>
      <c r="BJ798" t="inlineStr">
        <is>
          <t>да</t>
        </is>
      </c>
      <c r="BK798" t="inlineStr">
        <is>
          <t>KZ536010012004201101</t>
        </is>
      </c>
      <c r="BM798" t="inlineStr">
        <is>
          <t>ГЦВП</t>
        </is>
      </c>
      <c r="BN798" t="inlineStr">
        <is>
          <t>2887780122</t>
        </is>
      </c>
      <c r="BO798" t="inlineStr">
        <is>
          <t>22.08.2011</t>
        </is>
      </c>
      <c r="BP798" t="n">
        <v>1.33906505220288e+21</v>
      </c>
      <c r="BS798" t="inlineStr">
        <is>
          <t>Исчислять</t>
        </is>
      </c>
      <c r="BU798" t="inlineStr">
        <is>
          <t>Стропальщик.</t>
        </is>
      </c>
      <c r="BV798" t="inlineStr">
        <is>
          <t>Основной ремонтный персонал</t>
        </is>
      </c>
      <c r="CK798" t="inlineStr">
        <is>
          <t>+</t>
        </is>
      </c>
      <c r="CS798" t="inlineStr">
        <is>
          <t>согласие</t>
        </is>
      </c>
    </row>
    <row r="799">
      <c r="A799" t="inlineStr">
        <is>
          <t>Горно-транспортный комплекс</t>
        </is>
      </c>
      <c r="B799" t="inlineStr">
        <is>
          <t>Горный цех</t>
        </is>
      </c>
      <c r="C799" t="inlineStr">
        <is>
          <t>Участок отвалообразования</t>
        </is>
      </c>
      <c r="D799" t="inlineStr">
        <is>
          <t>Татарков</t>
        </is>
      </c>
      <c r="E799" t="inlineStr">
        <is>
          <t>Вячеслав</t>
        </is>
      </c>
      <c r="F799" t="inlineStr">
        <is>
          <t>Валерьянович</t>
        </is>
      </c>
      <c r="G799" t="inlineStr">
        <is>
          <t>15.07.1974</t>
        </is>
      </c>
      <c r="H799" t="inlineStr">
        <is>
          <t>+</t>
        </is>
      </c>
      <c r="I799" t="n">
        <v>12026</v>
      </c>
      <c r="J799" t="inlineStr">
        <is>
          <t>Машинист экскаватора (породных отвалов)</t>
        </is>
      </c>
      <c r="K799" t="inlineStr">
        <is>
          <t>8342-1-015</t>
        </is>
      </c>
      <c r="L799" t="inlineStr">
        <is>
          <t>Машинист экскаватора</t>
        </is>
      </c>
      <c r="M799" t="n">
        <v>7</v>
      </c>
      <c r="N799" t="inlineStr">
        <is>
          <t>рабочие (пром)</t>
        </is>
      </c>
      <c r="O799" t="inlineStr">
        <is>
          <t>Операторы производственного оборудования, сборщики и водители</t>
        </is>
      </c>
      <c r="Q799" t="inlineStr">
        <is>
          <t>08.06.2000</t>
        </is>
      </c>
      <c r="R799" t="inlineStr">
        <is>
          <t>01.03.2021</t>
        </is>
      </c>
      <c r="U799" t="inlineStr">
        <is>
          <t>Изм.штат.расп.пр.№140 от 17.02.2021г.</t>
        </is>
      </c>
      <c r="V799" t="inlineStr">
        <is>
          <t>Стропальщик, Слесарь по обслуживанию и ремонту оборудования.</t>
        </is>
      </c>
      <c r="W799" t="inlineStr">
        <is>
          <t>Разведен(разведена)</t>
        </is>
      </c>
      <c r="X799" t="inlineStr">
        <is>
          <t>русские</t>
        </is>
      </c>
      <c r="Y799" t="inlineStr">
        <is>
          <t>Мужской</t>
        </is>
      </c>
      <c r="Z799" t="inlineStr">
        <is>
          <t>Основное</t>
        </is>
      </c>
      <c r="AA799" t="inlineStr">
        <is>
          <t>Высшее</t>
        </is>
      </c>
      <c r="AB799" t="inlineStr">
        <is>
          <t>Житикара г.</t>
        </is>
      </c>
      <c r="AC799" t="n">
        <v>11</v>
      </c>
      <c r="AE799" t="inlineStr">
        <is>
          <t>24</t>
        </is>
      </c>
      <c r="AF799" t="inlineStr">
        <is>
          <t>20</t>
        </is>
      </c>
      <c r="AG799" t="inlineStr">
        <is>
          <t>3-06-66</t>
        </is>
      </c>
      <c r="AH799" t="inlineStr">
        <is>
          <t>8771740308</t>
        </is>
      </c>
      <c r="AI799" t="inlineStr">
        <is>
          <t>основная работа</t>
        </is>
      </c>
      <c r="AJ799" t="inlineStr">
        <is>
          <t>Заочное обучение</t>
        </is>
      </c>
      <c r="AK799" t="inlineStr">
        <is>
          <t>Костанайский социально-технический университет</t>
        </is>
      </c>
      <c r="AL799" t="inlineStr">
        <is>
          <t>Электроэнергетика</t>
        </is>
      </c>
      <c r="AM799" t="inlineStr">
        <is>
          <t>Бакалавр электроэнергетики</t>
        </is>
      </c>
      <c r="AN799" t="inlineStr">
        <is>
          <t>30.06.2011</t>
        </is>
      </c>
      <c r="AO799" t="n">
        <v>0</v>
      </c>
      <c r="AP799" t="inlineStr">
        <is>
          <t>ЖБ-Б №0142627</t>
        </is>
      </c>
      <c r="AQ799" t="n">
        <v>28</v>
      </c>
      <c r="AR799" t="n">
        <v>9</v>
      </c>
      <c r="AS799" t="n">
        <v>20</v>
      </c>
      <c r="AT799" t="n">
        <v>20</v>
      </c>
      <c r="AU799" t="n">
        <v>11</v>
      </c>
      <c r="AV799" t="n">
        <v>13</v>
      </c>
      <c r="AW799" t="n">
        <v>26</v>
      </c>
      <c r="AX799" t="n">
        <v>5</v>
      </c>
      <c r="AY799" t="n">
        <v>1</v>
      </c>
      <c r="AZ799" t="inlineStr">
        <is>
          <t>Удостоверение РК</t>
        </is>
      </c>
      <c r="BA799" t="inlineStr">
        <is>
          <t>0363119074</t>
        </is>
      </c>
      <c r="BB799" t="inlineStr">
        <is>
          <t>31.01.2014</t>
        </is>
      </c>
      <c r="BC799" t="inlineStr">
        <is>
          <t>30.01.2024</t>
        </is>
      </c>
      <c r="BD799" t="inlineStr">
        <is>
          <t>МВД РЕСПУБЛИКИ КАЗАХСТАН</t>
        </is>
      </c>
      <c r="BE799" t="inlineStr">
        <is>
          <t>по трудовому договору</t>
        </is>
      </c>
      <c r="BF799" t="inlineStr">
        <is>
          <t>740715350394</t>
        </is>
      </c>
      <c r="BG799" t="n">
        <v>391610090961</v>
      </c>
      <c r="BH799" t="inlineStr">
        <is>
          <t>2UY727VA0WKK000C</t>
        </is>
      </c>
      <c r="BJ799" t="inlineStr">
        <is>
          <t>да</t>
        </is>
      </c>
      <c r="BK799" t="inlineStr">
        <is>
          <t>KZ926010012004201272</t>
        </is>
      </c>
      <c r="BM799" t="inlineStr">
        <is>
          <t>НПФ БТА Казахстан</t>
        </is>
      </c>
      <c r="BN799" t="inlineStr">
        <is>
          <t>40003086</t>
        </is>
      </c>
      <c r="BP799" t="n">
        <v>1004003336</v>
      </c>
      <c r="BS799" t="inlineStr">
        <is>
          <t>Не исчислять</t>
        </is>
      </c>
      <c r="BU799" t="inlineStr">
        <is>
          <t>Стропальщик, Слесарь по обслуживанию и ремонту оборудования.</t>
        </is>
      </c>
      <c r="BV799" t="inlineStr">
        <is>
          <t>Основной персонал</t>
        </is>
      </c>
      <c r="CK799" t="inlineStr">
        <is>
          <t>+</t>
        </is>
      </c>
      <c r="CR799" t="inlineStr">
        <is>
          <t>Перенос данных. Сотрудник:Татарков Вячеслав Валерьянович. Табельный номер 12026. Приказ № 00000000019 от 31.12.2005</t>
        </is>
      </c>
      <c r="CS799" t="inlineStr">
        <is>
          <t>согласие</t>
        </is>
      </c>
    </row>
    <row r="800">
      <c r="A800" t="inlineStr">
        <is>
          <t>Горно-транспортный комплекс</t>
        </is>
      </c>
      <c r="B800" t="inlineStr">
        <is>
          <t>Цех по ремонту горно-транспортного оборудования</t>
        </is>
      </c>
      <c r="C800" t="inlineStr">
        <is>
          <t>Участок по ремонту электромеханического оборудования</t>
        </is>
      </c>
      <c r="D800" t="inlineStr">
        <is>
          <t>Тирин</t>
        </is>
      </c>
      <c r="E800" t="inlineStr">
        <is>
          <t>Сергей</t>
        </is>
      </c>
      <c r="F800" t="inlineStr">
        <is>
          <t>Сергеевич</t>
        </is>
      </c>
      <c r="G800" t="inlineStr">
        <is>
          <t>03.06.1979</t>
        </is>
      </c>
      <c r="H800" t="inlineStr">
        <is>
          <t>+</t>
        </is>
      </c>
      <c r="I800" t="n">
        <v>931187</v>
      </c>
      <c r="J800" t="inlineStr">
        <is>
          <t>Электрогазосварщик (в карьере)</t>
        </is>
      </c>
      <c r="K800" t="inlineStr">
        <is>
          <t>7212-2-005</t>
        </is>
      </c>
      <c r="L800" t="inlineStr">
        <is>
          <t>Электрогазосварщик</t>
        </is>
      </c>
      <c r="M800" t="n">
        <v>5</v>
      </c>
      <c r="N800" t="inlineStr">
        <is>
          <t>рабочие (пром)</t>
        </is>
      </c>
      <c r="O800" t="inlineStr">
        <is>
          <t>Рабочие промышленности, строительства, транспорта и других родственных занятий</t>
        </is>
      </c>
      <c r="P800" t="inlineStr">
        <is>
          <t>+</t>
        </is>
      </c>
      <c r="Q800" t="inlineStr">
        <is>
          <t>01.02.2016</t>
        </is>
      </c>
      <c r="R800" t="inlineStr">
        <is>
          <t>01.05.2019</t>
        </is>
      </c>
      <c r="V800" t="inlineStr">
        <is>
          <t>Стропальщик.</t>
        </is>
      </c>
      <c r="W800" t="inlineStr">
        <is>
          <t>Женат(замужем)</t>
        </is>
      </c>
      <c r="X800" t="inlineStr">
        <is>
          <t>русские</t>
        </is>
      </c>
      <c r="Y800" t="inlineStr">
        <is>
          <t>Мужской</t>
        </is>
      </c>
      <c r="Z800" t="inlineStr">
        <is>
          <t>Основное</t>
        </is>
      </c>
      <c r="AA800" t="inlineStr">
        <is>
          <t>Высшее</t>
        </is>
      </c>
      <c r="AB800" t="inlineStr">
        <is>
          <t>Житикара г.</t>
        </is>
      </c>
      <c r="AC800" t="n">
        <v>11</v>
      </c>
      <c r="AE800" t="inlineStr">
        <is>
          <t>8</t>
        </is>
      </c>
      <c r="AF800" t="inlineStr">
        <is>
          <t>24</t>
        </is>
      </c>
      <c r="AG800" t="inlineStr">
        <is>
          <t>2-96-27</t>
        </is>
      </c>
      <c r="AH800" t="inlineStr">
        <is>
          <t>87758136986</t>
        </is>
      </c>
      <c r="AI800" t="inlineStr">
        <is>
          <t>основная работа</t>
        </is>
      </c>
      <c r="AJ800" t="inlineStr">
        <is>
          <t>Заочное обучение</t>
        </is>
      </c>
      <c r="AK800" t="inlineStr">
        <is>
          <t>Рудненский индустриальный институт</t>
        </is>
      </c>
      <c r="AL800" t="inlineStr">
        <is>
          <t>Горные машины и оборудование</t>
        </is>
      </c>
      <c r="AM800" t="inlineStr">
        <is>
          <t>Горный инженер-электромеханик</t>
        </is>
      </c>
      <c r="AN800" t="inlineStr">
        <is>
          <t>17.06.2008</t>
        </is>
      </c>
      <c r="AO800" t="n">
        <v>0</v>
      </c>
      <c r="AP800" t="inlineStr">
        <is>
          <t>ЖБ № 0010900</t>
        </is>
      </c>
      <c r="AQ800" t="n">
        <v>26</v>
      </c>
      <c r="AR800" t="n">
        <v>8</v>
      </c>
      <c r="AS800" t="n">
        <v>20</v>
      </c>
      <c r="AT800" t="n">
        <v>5</v>
      </c>
      <c r="AU800" t="n">
        <v>3</v>
      </c>
      <c r="AV800" t="n">
        <v>20</v>
      </c>
      <c r="AW800" t="n">
        <v>22</v>
      </c>
      <c r="AX800" t="n">
        <v>7</v>
      </c>
      <c r="AY800" t="n">
        <v>22</v>
      </c>
      <c r="AZ800" t="inlineStr">
        <is>
          <t>Удостоверение РК</t>
        </is>
      </c>
      <c r="BA800" t="inlineStr">
        <is>
          <t>043302990</t>
        </is>
      </c>
      <c r="BB800" t="inlineStr">
        <is>
          <t>13.09.2017</t>
        </is>
      </c>
      <c r="BC800" t="inlineStr">
        <is>
          <t>12.09.2027</t>
        </is>
      </c>
      <c r="BD800" t="inlineStr">
        <is>
          <t>МВД РЕСПУБЛИКИ КАЗАХСТАН</t>
        </is>
      </c>
      <c r="BE800" t="inlineStr">
        <is>
          <t>по трудовому договору</t>
        </is>
      </c>
      <c r="BF800" t="inlineStr">
        <is>
          <t>790603302939</t>
        </is>
      </c>
      <c r="BI800" t="inlineStr">
        <is>
          <t>Алёнова А.К.</t>
        </is>
      </c>
      <c r="BJ800" t="inlineStr">
        <is>
          <t>да</t>
        </is>
      </c>
      <c r="BK800" t="inlineStr">
        <is>
          <t>KZ836010012004200949</t>
        </is>
      </c>
      <c r="BM800" t="inlineStr">
        <is>
          <t>ГЦВП</t>
        </is>
      </c>
      <c r="BN800" t="inlineStr">
        <is>
          <t>2728540121</t>
        </is>
      </c>
      <c r="BO800" t="inlineStr">
        <is>
          <t>07.02.2011</t>
        </is>
      </c>
      <c r="BP800" t="n">
        <v>1.33906505220272e+21</v>
      </c>
      <c r="BS800" t="inlineStr">
        <is>
          <t>Исчислять</t>
        </is>
      </c>
      <c r="BU800" t="inlineStr">
        <is>
          <t>Стропальщик.</t>
        </is>
      </c>
      <c r="BV800" t="inlineStr">
        <is>
          <t>Основной ремонтный персонал</t>
        </is>
      </c>
      <c r="CK800" t="inlineStr">
        <is>
          <t>+</t>
        </is>
      </c>
      <c r="CS800" t="inlineStr">
        <is>
          <t>согласие</t>
        </is>
      </c>
    </row>
    <row r="801">
      <c r="A801" t="inlineStr">
        <is>
          <t>Горно-транспортный комплекс</t>
        </is>
      </c>
      <c r="B801" t="inlineStr">
        <is>
          <t>Железнодорожный цех</t>
        </is>
      </c>
      <c r="C801" t="inlineStr">
        <is>
          <t>Пункт технического осмотра</t>
        </is>
      </c>
      <c r="D801" t="inlineStr">
        <is>
          <t>Токарь</t>
        </is>
      </c>
      <c r="E801" t="inlineStr">
        <is>
          <t>Федор</t>
        </is>
      </c>
      <c r="F801" t="inlineStr">
        <is>
          <t>Сергеевич</t>
        </is>
      </c>
      <c r="G801" t="inlineStr">
        <is>
          <t>04.12.1988</t>
        </is>
      </c>
      <c r="H801" t="inlineStr">
        <is>
          <t>+</t>
        </is>
      </c>
      <c r="I801" t="n">
        <v>930996</v>
      </c>
      <c r="J801" t="inlineStr">
        <is>
          <t>Слесарь по ремонту подвижного состава</t>
        </is>
      </c>
      <c r="K801" t="inlineStr">
        <is>
          <t>7234-0-008</t>
        </is>
      </c>
      <c r="L801" t="inlineStr">
        <is>
          <t>Слесарь по ремонту подвижного состава</t>
        </is>
      </c>
      <c r="M801" t="n">
        <v>5</v>
      </c>
      <c r="N801" t="inlineStr">
        <is>
          <t>рабочие (пром)</t>
        </is>
      </c>
      <c r="O801" t="inlineStr">
        <is>
          <t>Операторы производственного оборудования, сборщики и водители</t>
        </is>
      </c>
      <c r="Q801" t="inlineStr">
        <is>
          <t>08.10.2014</t>
        </is>
      </c>
      <c r="R801" t="inlineStr">
        <is>
          <t>01.09.2017</t>
        </is>
      </c>
      <c r="V801" t="inlineStr">
        <is>
          <t>Стропальщик.</t>
        </is>
      </c>
      <c r="W801" t="inlineStr">
        <is>
          <t>Женат(замужем)</t>
        </is>
      </c>
      <c r="X801" t="inlineStr">
        <is>
          <t>украинцы</t>
        </is>
      </c>
      <c r="Y801" t="inlineStr">
        <is>
          <t>Мужской</t>
        </is>
      </c>
      <c r="Z801" t="inlineStr">
        <is>
          <t>Основное</t>
        </is>
      </c>
      <c r="AA801" t="inlineStr">
        <is>
          <t>Среднее общее образование</t>
        </is>
      </c>
      <c r="AB801" t="inlineStr">
        <is>
          <t>Житикара г.</t>
        </is>
      </c>
      <c r="AC801" t="n">
        <v>11</v>
      </c>
      <c r="AE801" t="inlineStr">
        <is>
          <t>2</t>
        </is>
      </c>
      <c r="AF801" t="inlineStr">
        <is>
          <t>68</t>
        </is>
      </c>
      <c r="AH801" t="inlineStr">
        <is>
          <t>87059890400</t>
        </is>
      </c>
      <c r="AI801" t="inlineStr">
        <is>
          <t>основная работа</t>
        </is>
      </c>
      <c r="AJ801" t="inlineStr">
        <is>
          <t>Вечернее обучение</t>
        </is>
      </c>
      <c r="AK801" t="inlineStr">
        <is>
          <t>УКК</t>
        </is>
      </c>
      <c r="AM801" t="inlineStr">
        <is>
          <t>Слесарь по ремонту подвижного состава</t>
        </is>
      </c>
      <c r="AN801" t="inlineStr">
        <is>
          <t>19.08.2014</t>
        </is>
      </c>
      <c r="AO801" t="n">
        <v>4</v>
      </c>
      <c r="AP801" t="n">
        <v>452</v>
      </c>
      <c r="AQ801" t="n">
        <v>10</v>
      </c>
      <c r="AR801" t="n">
        <v>6</v>
      </c>
      <c r="AS801" t="n">
        <v>18</v>
      </c>
      <c r="AT801" t="n">
        <v>6</v>
      </c>
      <c r="AU801" t="n">
        <v>7</v>
      </c>
      <c r="AV801" t="n">
        <v>13</v>
      </c>
      <c r="AW801" t="n">
        <v>7</v>
      </c>
      <c r="AX801" t="n">
        <v>9</v>
      </c>
      <c r="AY801" t="n">
        <v>16</v>
      </c>
      <c r="AZ801" t="inlineStr">
        <is>
          <t>Удостоверение РК</t>
        </is>
      </c>
      <c r="BA801" t="inlineStr">
        <is>
          <t>035334146</t>
        </is>
      </c>
      <c r="BB801" t="inlineStr">
        <is>
          <t>12.07.2013</t>
        </is>
      </c>
      <c r="BC801" t="inlineStr">
        <is>
          <t>11.07.2023</t>
        </is>
      </c>
      <c r="BD801" t="inlineStr">
        <is>
          <t>МВД РЕСПУБЛИКИ КАЗАХСТАН</t>
        </is>
      </c>
      <c r="BE801" t="inlineStr">
        <is>
          <t>по трудовому договору</t>
        </is>
      </c>
      <c r="BF801" t="inlineStr">
        <is>
          <t>881204350238</t>
        </is>
      </c>
      <c r="BI801" t="inlineStr">
        <is>
          <t>Исеноманова Д.С.</t>
        </is>
      </c>
      <c r="BJ801" t="inlineStr">
        <is>
          <t>да</t>
        </is>
      </c>
      <c r="BK801" t="inlineStr">
        <is>
          <t>KZ48914CP39827897576</t>
        </is>
      </c>
      <c r="BM801" t="inlineStr">
        <is>
          <t>ГНПФ</t>
        </is>
      </c>
      <c r="BN801" t="inlineStr">
        <is>
          <t>-1000321037</t>
        </is>
      </c>
      <c r="BO801" t="inlineStr">
        <is>
          <t>03.03.2014</t>
        </is>
      </c>
      <c r="BP801" t="n">
        <v>1.33906505001e+20</v>
      </c>
      <c r="BS801" t="inlineStr">
        <is>
          <t>Не исчислять</t>
        </is>
      </c>
      <c r="BU801" t="inlineStr">
        <is>
          <t>Стропальщик.</t>
        </is>
      </c>
      <c r="BV801" t="inlineStr">
        <is>
          <t>Основной ремонтный персонал</t>
        </is>
      </c>
      <c r="CK801" t="inlineStr">
        <is>
          <t>+</t>
        </is>
      </c>
      <c r="CS801" t="inlineStr">
        <is>
          <t>согласие</t>
        </is>
      </c>
    </row>
    <row r="802">
      <c r="A802" t="inlineStr">
        <is>
          <t>Горно-транспортный комплекс</t>
        </is>
      </c>
      <c r="B802" t="inlineStr">
        <is>
          <t>Железнодорожный цех</t>
        </is>
      </c>
      <c r="C802" t="inlineStr">
        <is>
          <t>Участок подвижного состава</t>
        </is>
      </c>
      <c r="D802" t="inlineStr">
        <is>
          <t>Токпаев</t>
        </is>
      </c>
      <c r="E802" t="inlineStr">
        <is>
          <t>Булат</t>
        </is>
      </c>
      <c r="F802" t="inlineStr">
        <is>
          <t>Нагашбаевич</t>
        </is>
      </c>
      <c r="G802" t="inlineStr">
        <is>
          <t>25.09.1968</t>
        </is>
      </c>
      <c r="H802" t="inlineStr">
        <is>
          <t>+</t>
        </is>
      </c>
      <c r="I802" t="n">
        <v>6988</v>
      </c>
      <c r="J802" t="inlineStr">
        <is>
          <t>Машинист тягового агрегата (на вывозке горной массы)</t>
        </is>
      </c>
      <c r="K802" t="inlineStr">
        <is>
          <t>8311-1-009</t>
        </is>
      </c>
      <c r="L802" t="inlineStr">
        <is>
          <t>Машинист тягового агрегата</t>
        </is>
      </c>
      <c r="N802" t="inlineStr">
        <is>
          <t>рабочие (пром)</t>
        </is>
      </c>
      <c r="O802" t="inlineStr">
        <is>
          <t>Операторы производственного оборудования, сборщики и водители</t>
        </is>
      </c>
      <c r="Q802" t="inlineStr">
        <is>
          <t>17.01.2012</t>
        </is>
      </c>
      <c r="R802" t="inlineStr">
        <is>
          <t>01.03.2021</t>
        </is>
      </c>
      <c r="U802" t="inlineStr">
        <is>
          <t>Изм.штат.расписания пр.№140 от17.02.2021</t>
        </is>
      </c>
      <c r="V802" t="inlineStr">
        <is>
          <t>Слесарь по ремонту подвижного состава.</t>
        </is>
      </c>
      <c r="W802" t="inlineStr">
        <is>
          <t>Женат(замужем)</t>
        </is>
      </c>
      <c r="X802" t="inlineStr">
        <is>
          <t>казахи</t>
        </is>
      </c>
      <c r="Y802" t="inlineStr">
        <is>
          <t>Мужской</t>
        </is>
      </c>
      <c r="Z802" t="inlineStr">
        <is>
          <t>Основное</t>
        </is>
      </c>
      <c r="AA802" t="inlineStr">
        <is>
          <t>Среднее специальное</t>
        </is>
      </c>
      <c r="AB802" t="inlineStr">
        <is>
          <t>Житикара</t>
        </is>
      </c>
      <c r="AC802" t="inlineStr">
        <is>
          <t>5а</t>
        </is>
      </c>
      <c r="AE802" t="inlineStr">
        <is>
          <t>133</t>
        </is>
      </c>
      <c r="AF802" t="inlineStr">
        <is>
          <t>1</t>
        </is>
      </c>
      <c r="AG802" t="inlineStr">
        <is>
          <t>3-36-19</t>
        </is>
      </c>
      <c r="AH802" t="inlineStr">
        <is>
          <t>87073245644</t>
        </is>
      </c>
      <c r="AI802" t="inlineStr">
        <is>
          <t>основная работа</t>
        </is>
      </c>
      <c r="AJ802" t="inlineStr">
        <is>
          <t>Заочное обучение</t>
        </is>
      </c>
      <c r="AK802" t="inlineStr">
        <is>
          <t>Житикаринский политехнический колледж</t>
        </is>
      </c>
      <c r="AL802" t="inlineStr">
        <is>
          <t>Открытая разработка месторожд.полезн.ископаемых</t>
        </is>
      </c>
      <c r="AM802" t="inlineStr">
        <is>
          <t>Техник технолог</t>
        </is>
      </c>
      <c r="AN802" t="inlineStr">
        <is>
          <t>01.01.2019</t>
        </is>
      </c>
      <c r="AO802" t="n">
        <v>0</v>
      </c>
      <c r="AP802" t="n">
        <v>1350788</v>
      </c>
      <c r="AQ802" t="n">
        <v>34</v>
      </c>
      <c r="AR802" t="n">
        <v>5</v>
      </c>
      <c r="AS802" t="n">
        <v>7</v>
      </c>
      <c r="AT802" t="n">
        <v>9</v>
      </c>
      <c r="AU802" t="n">
        <v>4</v>
      </c>
      <c r="AV802" t="n">
        <v>4</v>
      </c>
      <c r="AW802" t="n">
        <v>19</v>
      </c>
      <c r="AX802" t="n">
        <v>4</v>
      </c>
      <c r="AY802" t="n">
        <v>25</v>
      </c>
      <c r="AZ802" t="inlineStr">
        <is>
          <t>Удостоверение РК</t>
        </is>
      </c>
      <c r="BA802" t="inlineStr">
        <is>
          <t>035737392</t>
        </is>
      </c>
      <c r="BB802" t="inlineStr">
        <is>
          <t>30.09.2013</t>
        </is>
      </c>
      <c r="BC802" t="inlineStr">
        <is>
          <t>29.09.2023</t>
        </is>
      </c>
      <c r="BD802" t="inlineStr">
        <is>
          <t>МВД РЕСПУБЛИКИ КАЗАХСТАН</t>
        </is>
      </c>
      <c r="BE802" t="inlineStr">
        <is>
          <t>по трудовому договору</t>
        </is>
      </c>
      <c r="BF802" t="inlineStr">
        <is>
          <t>680925350194</t>
        </is>
      </c>
      <c r="BG802" t="n">
        <v>390410227025</v>
      </c>
      <c r="BH802" t="inlineStr">
        <is>
          <t>PYZKTE4SG296300X</t>
        </is>
      </c>
      <c r="BI802" t="inlineStr">
        <is>
          <t>Исеноманова Д.С.</t>
        </is>
      </c>
      <c r="BJ802" t="inlineStr">
        <is>
          <t>да</t>
        </is>
      </c>
      <c r="BK802" t="inlineStr">
        <is>
          <t>KZ9496513F0007358838</t>
        </is>
      </c>
      <c r="BM802" t="inlineStr">
        <is>
          <t>Ұлар Үміт НПФ</t>
        </is>
      </c>
      <c r="BN802" t="inlineStr">
        <is>
          <t>40013256</t>
        </is>
      </c>
      <c r="BO802" t="inlineStr">
        <is>
          <t>13.02.2002</t>
        </is>
      </c>
      <c r="BP802" t="n">
        <v>1004014065</v>
      </c>
      <c r="BS802" t="inlineStr">
        <is>
          <t>Не исчислять</t>
        </is>
      </c>
      <c r="BU802" t="inlineStr">
        <is>
          <t>Слесарь по ремонту подвижного состава.</t>
        </is>
      </c>
      <c r="BV802" t="inlineStr">
        <is>
          <t>Основной персонал</t>
        </is>
      </c>
      <c r="CK802" t="inlineStr">
        <is>
          <t>+</t>
        </is>
      </c>
      <c r="CS802" t="inlineStr">
        <is>
          <t>согласие</t>
        </is>
      </c>
    </row>
    <row r="803">
      <c r="A803" t="inlineStr">
        <is>
          <t>Горно-транспортный комплекс</t>
        </is>
      </c>
      <c r="B803" t="inlineStr">
        <is>
          <t>Горный цех</t>
        </is>
      </c>
      <c r="C803" t="inlineStr">
        <is>
          <t>Участок добычи</t>
        </is>
      </c>
      <c r="D803" t="inlineStr">
        <is>
          <t>Токтамысов</t>
        </is>
      </c>
      <c r="E803" t="inlineStr">
        <is>
          <t>Серик</t>
        </is>
      </c>
      <c r="F803" t="inlineStr">
        <is>
          <t>Менгальбаевич</t>
        </is>
      </c>
      <c r="G803" t="inlineStr">
        <is>
          <t>12.07.1983</t>
        </is>
      </c>
      <c r="H803" t="inlineStr">
        <is>
          <t>+</t>
        </is>
      </c>
      <c r="I803" t="n">
        <v>5315</v>
      </c>
      <c r="J803" t="inlineStr">
        <is>
          <t>Помощник машиниста экскаватора (в карьере)</t>
        </is>
      </c>
      <c r="K803" t="inlineStr">
        <is>
          <t>8342-1-020</t>
        </is>
      </c>
      <c r="L803" t="inlineStr">
        <is>
          <t>Помощник машиниста экскаватора</t>
        </is>
      </c>
      <c r="M803" t="n">
        <v>5</v>
      </c>
      <c r="N803" t="inlineStr">
        <is>
          <t>рабочие (пром)</t>
        </is>
      </c>
      <c r="O803" t="inlineStr">
        <is>
          <t>Операторы производственного оборудования, сборщики и водители</t>
        </is>
      </c>
      <c r="Q803" t="inlineStr">
        <is>
          <t>28.04.2008</t>
        </is>
      </c>
      <c r="R803" t="inlineStr">
        <is>
          <t>01.03.2021</t>
        </is>
      </c>
      <c r="U803" t="inlineStr">
        <is>
          <t>Изм.штат.расписания пр.№140 от17.02.2021</t>
        </is>
      </c>
      <c r="V803" t="inlineStr">
        <is>
          <t>Слесарь по обслуживанию и ремонту оборудования, Стропальщик.</t>
        </is>
      </c>
      <c r="W803" t="inlineStr">
        <is>
          <t>Женат(замужем)</t>
        </is>
      </c>
      <c r="X803" t="inlineStr">
        <is>
          <t>казахи</t>
        </is>
      </c>
      <c r="Y803" t="inlineStr">
        <is>
          <t>Мужской</t>
        </is>
      </c>
      <c r="Z803" t="inlineStr">
        <is>
          <t>Основное</t>
        </is>
      </c>
      <c r="AA803" t="inlineStr">
        <is>
          <t>Среднее общее образование</t>
        </is>
      </c>
      <c r="AB803" t="inlineStr">
        <is>
          <t>Житикара г.</t>
        </is>
      </c>
      <c r="AC803" t="inlineStr">
        <is>
          <t>5в</t>
        </is>
      </c>
      <c r="AE803" t="inlineStr">
        <is>
          <t>4</t>
        </is>
      </c>
      <c r="AF803" t="inlineStr">
        <is>
          <t>17</t>
        </is>
      </c>
      <c r="AG803" t="inlineStr">
        <is>
          <t>3-04-63</t>
        </is>
      </c>
      <c r="AH803" t="inlineStr">
        <is>
          <t>87757056214</t>
        </is>
      </c>
      <c r="AI803" t="inlineStr">
        <is>
          <t>основная работа</t>
        </is>
      </c>
      <c r="AJ803" t="inlineStr">
        <is>
          <t>Вечернее обучение</t>
        </is>
      </c>
      <c r="AK803" t="inlineStr">
        <is>
          <t>УКК</t>
        </is>
      </c>
      <c r="AM803" t="inlineStr">
        <is>
          <t>Слесарь по обслуживанию и ремонту оборудования</t>
        </is>
      </c>
      <c r="AN803" t="inlineStr">
        <is>
          <t>19.06.2016</t>
        </is>
      </c>
      <c r="AO803" t="n">
        <v>5</v>
      </c>
      <c r="AP803" t="n">
        <v>1144</v>
      </c>
      <c r="AQ803" t="n">
        <v>13</v>
      </c>
      <c r="AR803" t="n">
        <v>0</v>
      </c>
      <c r="AS803" t="n">
        <v>23</v>
      </c>
      <c r="AT803" t="n">
        <v>13</v>
      </c>
      <c r="AU803" t="n">
        <v>0</v>
      </c>
      <c r="AV803" t="n">
        <v>23</v>
      </c>
      <c r="AW803" t="n">
        <v>13</v>
      </c>
      <c r="AX803" t="n">
        <v>0</v>
      </c>
      <c r="AY803" t="n">
        <v>23</v>
      </c>
      <c r="AZ803" t="inlineStr">
        <is>
          <t>Удостоверение РК</t>
        </is>
      </c>
      <c r="BA803" t="inlineStr">
        <is>
          <t>039618440</t>
        </is>
      </c>
      <c r="BB803" t="inlineStr">
        <is>
          <t>26.09.2015</t>
        </is>
      </c>
      <c r="BC803" t="inlineStr">
        <is>
          <t>25.09.2025</t>
        </is>
      </c>
      <c r="BD803" t="inlineStr">
        <is>
          <t>МВД РЕСПУБЛИКИ КАЗАХСТАН</t>
        </is>
      </c>
      <c r="BE803" t="inlineStr">
        <is>
          <t>по трудовому договору</t>
        </is>
      </c>
      <c r="BF803" t="inlineStr">
        <is>
          <t>830712350099</t>
        </is>
      </c>
      <c r="BG803" t="n">
        <v>390420213908</v>
      </c>
      <c r="BH803" t="inlineStr">
        <is>
          <t>X9R3KJR04BMN600T</t>
        </is>
      </c>
      <c r="BJ803" t="inlineStr">
        <is>
          <t>да</t>
        </is>
      </c>
      <c r="BK803" t="inlineStr">
        <is>
          <t>KZ8196513F0007648423</t>
        </is>
      </c>
      <c r="BM803" t="inlineStr">
        <is>
          <t>ГЦВП</t>
        </is>
      </c>
      <c r="BN803" t="inlineStr">
        <is>
          <t>4046607</t>
        </is>
      </c>
      <c r="BO803" t="inlineStr">
        <is>
          <t>25.04.2008</t>
        </is>
      </c>
      <c r="BP803" t="n">
        <v>1.68761050704046e+18</v>
      </c>
      <c r="BS803" t="inlineStr">
        <is>
          <t>Не исчислять</t>
        </is>
      </c>
      <c r="BU803" t="inlineStr">
        <is>
          <t>Стропальщик, Слесарь по обслуживанию и ремонту оборудования.</t>
        </is>
      </c>
      <c r="BV803" t="inlineStr">
        <is>
          <t>Основной персонал</t>
        </is>
      </c>
      <c r="CK803" t="inlineStr">
        <is>
          <t>+</t>
        </is>
      </c>
      <c r="CR803" t="inlineStr">
        <is>
          <t>Перенос данных. Сотрудник:Токтамысов Серик Менгальбаевич. Табельный номер 5315. Приказ № 04 -052     от 28.04.2008</t>
        </is>
      </c>
      <c r="CS803" t="inlineStr">
        <is>
          <t>согласие</t>
        </is>
      </c>
    </row>
    <row r="804">
      <c r="A804" t="inlineStr">
        <is>
          <t>Горно-транспортный комплекс</t>
        </is>
      </c>
      <c r="B804" t="inlineStr">
        <is>
          <t>Железнодорожный цех</t>
        </is>
      </c>
      <c r="C804" t="inlineStr">
        <is>
          <t>Участок эксплуатации</t>
        </is>
      </c>
      <c r="D804" t="inlineStr">
        <is>
          <t>Толмачева</t>
        </is>
      </c>
      <c r="E804" t="inlineStr">
        <is>
          <t>Людмила</t>
        </is>
      </c>
      <c r="F804" t="inlineStr">
        <is>
          <t>Анатольевна</t>
        </is>
      </c>
      <c r="G804" t="inlineStr">
        <is>
          <t>01.09.1963</t>
        </is>
      </c>
      <c r="H804" t="inlineStr">
        <is>
          <t>+</t>
        </is>
      </c>
      <c r="I804" t="n">
        <v>47171</v>
      </c>
      <c r="J804" t="inlineStr">
        <is>
          <t>Приёмосдатчик груза и багажа</t>
        </is>
      </c>
      <c r="K804" t="inlineStr">
        <is>
          <t>9333-3-001</t>
        </is>
      </c>
      <c r="L804" t="inlineStr">
        <is>
          <t>Приемосдатчик груза и багажа</t>
        </is>
      </c>
      <c r="M804" t="n">
        <v>5</v>
      </c>
      <c r="N804" t="inlineStr">
        <is>
          <t>рабочие (пром)</t>
        </is>
      </c>
      <c r="O804" t="inlineStr">
        <is>
          <t>Неквалифицированные рабочие</t>
        </is>
      </c>
      <c r="Q804" t="inlineStr">
        <is>
          <t>31.12.1982</t>
        </is>
      </c>
      <c r="R804" t="inlineStr">
        <is>
          <t>01.03.2021</t>
        </is>
      </c>
      <c r="U804" t="inlineStr">
        <is>
          <t>Изм.штат.расп.пр.№140 от 17.02.2021г.</t>
        </is>
      </c>
      <c r="W804" t="inlineStr">
        <is>
          <t>Женат(замужем)</t>
        </is>
      </c>
      <c r="X804" t="inlineStr">
        <is>
          <t>украинцы</t>
        </is>
      </c>
      <c r="Y804" t="inlineStr">
        <is>
          <t>Женский</t>
        </is>
      </c>
      <c r="Z804" t="inlineStr">
        <is>
          <t>Основное</t>
        </is>
      </c>
      <c r="AA804" t="inlineStr">
        <is>
          <t>Среднее общее образование</t>
        </is>
      </c>
      <c r="AB804" t="inlineStr">
        <is>
          <t>Житикара г.</t>
        </is>
      </c>
      <c r="AC804" t="n">
        <v>7</v>
      </c>
      <c r="AE804" t="inlineStr">
        <is>
          <t>19</t>
        </is>
      </c>
      <c r="AF804" t="inlineStr">
        <is>
          <t>67</t>
        </is>
      </c>
      <c r="AI804" t="inlineStr">
        <is>
          <t>основная работа</t>
        </is>
      </c>
      <c r="AJ804" t="inlineStr">
        <is>
          <t>Вечернее обучение</t>
        </is>
      </c>
      <c r="AK804" t="inlineStr">
        <is>
          <t>УКК</t>
        </is>
      </c>
      <c r="AM804" t="inlineStr">
        <is>
          <t>Приемосдатчик груза и багажа в поездах</t>
        </is>
      </c>
      <c r="AN804" t="inlineStr">
        <is>
          <t>15.10.1987</t>
        </is>
      </c>
      <c r="AO804" t="n">
        <v>0</v>
      </c>
      <c r="AP804" t="n">
        <v>718</v>
      </c>
      <c r="AQ804" t="n">
        <v>39</v>
      </c>
      <c r="AR804" t="n">
        <v>9</v>
      </c>
      <c r="AS804" t="n">
        <v>27</v>
      </c>
      <c r="AT804" t="n">
        <v>38</v>
      </c>
      <c r="AU804" t="n">
        <v>4</v>
      </c>
      <c r="AV804" t="n">
        <v>21</v>
      </c>
      <c r="AW804" t="n">
        <v>38</v>
      </c>
      <c r="AX804" t="n">
        <v>4</v>
      </c>
      <c r="AY804" t="n">
        <v>21</v>
      </c>
      <c r="AZ804" t="inlineStr">
        <is>
          <t>Удостоверение РК</t>
        </is>
      </c>
      <c r="BA804" t="inlineStr">
        <is>
          <t>039594986</t>
        </is>
      </c>
      <c r="BB804" t="inlineStr">
        <is>
          <t>25.09.2015</t>
        </is>
      </c>
      <c r="BC804" t="inlineStr">
        <is>
          <t>24.09.2025</t>
        </is>
      </c>
      <c r="BD804" t="inlineStr">
        <is>
          <t>МВД РЕСПУБЛИКИ КАЗАХСТАН</t>
        </is>
      </c>
      <c r="BE804" t="inlineStr">
        <is>
          <t>по трудовому договору</t>
        </is>
      </c>
      <c r="BF804" t="inlineStr">
        <is>
          <t>630901400838</t>
        </is>
      </c>
      <c r="BG804" t="n">
        <v>391610093680</v>
      </c>
      <c r="BH804" t="inlineStr">
        <is>
          <t>W0JPSHEJPETPZ009</t>
        </is>
      </c>
      <c r="BJ804" t="inlineStr">
        <is>
          <t>да</t>
        </is>
      </c>
      <c r="BK804" t="inlineStr">
        <is>
          <t>KZ20914CP39835818518</t>
        </is>
      </c>
      <c r="BM804" t="inlineStr">
        <is>
          <t>НПФ БТА Казахстан</t>
        </is>
      </c>
      <c r="BN804" t="inlineStr">
        <is>
          <t>40001006</t>
        </is>
      </c>
      <c r="BP804" t="n">
        <v>1004001258</v>
      </c>
      <c r="BS804" t="inlineStr">
        <is>
          <t>Не исчислять</t>
        </is>
      </c>
      <c r="BV804" t="inlineStr">
        <is>
          <t>Вспомогательный персонал</t>
        </is>
      </c>
      <c r="CK804" t="inlineStr">
        <is>
          <t>+</t>
        </is>
      </c>
      <c r="CR804" t="inlineStr">
        <is>
          <t>Перенос данных. Сотрудник:Толмачева Людмила Анатольевна. Табельный номер 47171. Приказ № 00000000007 от 31.12.2005</t>
        </is>
      </c>
      <c r="CS804" t="inlineStr">
        <is>
          <t>согласие</t>
        </is>
      </c>
    </row>
    <row r="805">
      <c r="A805" t="inlineStr">
        <is>
          <t>Горно-транспортный комплекс</t>
        </is>
      </c>
      <c r="B805" t="inlineStr">
        <is>
          <t>Железнодорожный цех</t>
        </is>
      </c>
      <c r="C805" t="inlineStr">
        <is>
          <t>Участок подвижного состава</t>
        </is>
      </c>
      <c r="D805" t="inlineStr">
        <is>
          <t>Трегуб</t>
        </is>
      </c>
      <c r="E805" t="inlineStr">
        <is>
          <t>Александр</t>
        </is>
      </c>
      <c r="F805" t="inlineStr">
        <is>
          <t>Антонович</t>
        </is>
      </c>
      <c r="G805" t="inlineStr">
        <is>
          <t>29.06.1965</t>
        </is>
      </c>
      <c r="H805" t="inlineStr">
        <is>
          <t>+</t>
        </is>
      </c>
      <c r="I805" t="n">
        <v>46872</v>
      </c>
      <c r="J805" t="inlineStr">
        <is>
          <t>Машинист тягового агрегата (на вывозке асбоотходов)</t>
        </is>
      </c>
      <c r="K805" t="inlineStr">
        <is>
          <t>8311-1-009</t>
        </is>
      </c>
      <c r="L805" t="inlineStr">
        <is>
          <t>Машинист тягового агрегата</t>
        </is>
      </c>
      <c r="N805" t="inlineStr">
        <is>
          <t>рабочие (пром)</t>
        </is>
      </c>
      <c r="O805" t="inlineStr">
        <is>
          <t>Операторы производственного оборудования, сборщики и водители</t>
        </is>
      </c>
      <c r="Q805" t="inlineStr">
        <is>
          <t>07.11.1985</t>
        </is>
      </c>
      <c r="R805" t="inlineStr">
        <is>
          <t>01.03.2021</t>
        </is>
      </c>
      <c r="U805" t="inlineStr">
        <is>
          <t>Изм.штат.расписания пр.№140 от17.02.2021</t>
        </is>
      </c>
      <c r="V805" t="inlineStr">
        <is>
          <t>Составитель поездов, Слесарь по ремонту подвижного состава.</t>
        </is>
      </c>
      <c r="W805" t="inlineStr">
        <is>
          <t>Холост(не замужем)</t>
        </is>
      </c>
      <c r="X805" t="inlineStr">
        <is>
          <t>украинцы</t>
        </is>
      </c>
      <c r="Y805" t="inlineStr">
        <is>
          <t>Мужской</t>
        </is>
      </c>
      <c r="Z805" t="inlineStr">
        <is>
          <t>Основное</t>
        </is>
      </c>
      <c r="AA805" t="inlineStr">
        <is>
          <t>Среднее общее образование</t>
        </is>
      </c>
      <c r="AB805" t="inlineStr">
        <is>
          <t>Житикара г.</t>
        </is>
      </c>
      <c r="AC805" t="n">
        <v>6</v>
      </c>
      <c r="AE805" t="inlineStr">
        <is>
          <t>1</t>
        </is>
      </c>
      <c r="AF805" t="inlineStr">
        <is>
          <t>65</t>
        </is>
      </c>
      <c r="AG805" t="inlineStr">
        <is>
          <t>2-75-09</t>
        </is>
      </c>
      <c r="AH805" t="inlineStr">
        <is>
          <t>87751014872</t>
        </is>
      </c>
      <c r="AI805" t="inlineStr">
        <is>
          <t>основная работа</t>
        </is>
      </c>
      <c r="AJ805" t="inlineStr">
        <is>
          <t>Очное обучение</t>
        </is>
      </c>
      <c r="AK805" t="inlineStr">
        <is>
          <t>Профессионально-техническое училище</t>
        </is>
      </c>
      <c r="AM805" t="inlineStr">
        <is>
          <t>Помощник машиниста электровоза</t>
        </is>
      </c>
      <c r="AN805" t="inlineStr">
        <is>
          <t>01.07.1983</t>
        </is>
      </c>
      <c r="AO805" t="n">
        <v>0</v>
      </c>
      <c r="AQ805" t="n">
        <v>38</v>
      </c>
      <c r="AR805" t="n">
        <v>8</v>
      </c>
      <c r="AS805" t="n">
        <v>20</v>
      </c>
      <c r="AT805" t="n">
        <v>35</v>
      </c>
      <c r="AU805" t="n">
        <v>6</v>
      </c>
      <c r="AV805" t="n">
        <v>14</v>
      </c>
      <c r="AW805" t="n">
        <v>35</v>
      </c>
      <c r="AX805" t="n">
        <v>8</v>
      </c>
      <c r="AY805" t="n">
        <v>12</v>
      </c>
      <c r="AZ805" t="inlineStr">
        <is>
          <t>Удостоверение РК</t>
        </is>
      </c>
      <c r="BA805" t="inlineStr">
        <is>
          <t>046829668</t>
        </is>
      </c>
      <c r="BB805" t="inlineStr">
        <is>
          <t>07.11.2019</t>
        </is>
      </c>
      <c r="BC805" t="inlineStr">
        <is>
          <t>06.11.2029</t>
        </is>
      </c>
      <c r="BD805" t="inlineStr">
        <is>
          <t>МВД РЕСПУБЛИКИ КАЗАХСТАН</t>
        </is>
      </c>
      <c r="BE805" t="inlineStr">
        <is>
          <t>по трудовому договору</t>
        </is>
      </c>
      <c r="BF805" t="inlineStr">
        <is>
          <t>650629300371</t>
        </is>
      </c>
      <c r="BG805" t="n">
        <v>390420018567</v>
      </c>
      <c r="BH805" t="inlineStr">
        <is>
          <t>V233AEH3DMY3D003</t>
        </is>
      </c>
      <c r="BJ805" t="inlineStr">
        <is>
          <t>да</t>
        </is>
      </c>
      <c r="BK805" t="inlineStr">
        <is>
          <t>KZ6196513F0007476220</t>
        </is>
      </c>
      <c r="BM805" t="inlineStr">
        <is>
          <t>НПФ БТА Казахстан</t>
        </is>
      </c>
      <c r="BN805" t="inlineStr">
        <is>
          <t>40000134</t>
        </is>
      </c>
      <c r="BP805" t="n">
        <v>1004000387</v>
      </c>
      <c r="BS805" t="inlineStr">
        <is>
          <t>Не исчислять</t>
        </is>
      </c>
      <c r="BU805" t="inlineStr">
        <is>
          <t>Слесарь по ремонту подвижного состава.</t>
        </is>
      </c>
      <c r="BV805" t="inlineStr">
        <is>
          <t>Основной персонал</t>
        </is>
      </c>
      <c r="CK805" t="inlineStr">
        <is>
          <t>+</t>
        </is>
      </c>
      <c r="CR805" t="inlineStr">
        <is>
          <t>Перенос данных. Сотрудник:Трегуб Александр Антонович. Табельный номер 46872. Приказ № 00000000006 от 31.12.2005</t>
        </is>
      </c>
      <c r="CS805" t="inlineStr">
        <is>
          <t>согласие</t>
        </is>
      </c>
    </row>
    <row r="806">
      <c r="A806" t="inlineStr">
        <is>
          <t>Горно-транспортный комплекс</t>
        </is>
      </c>
      <c r="B806" t="inlineStr">
        <is>
          <t>Горный цех</t>
        </is>
      </c>
      <c r="C806" t="inlineStr">
        <is>
          <t>ЦЗ осушение карьера</t>
        </is>
      </c>
      <c r="D806" t="inlineStr">
        <is>
          <t>Третьяков</t>
        </is>
      </c>
      <c r="E806" t="inlineStr">
        <is>
          <t>Александр</t>
        </is>
      </c>
      <c r="F806" t="inlineStr">
        <is>
          <t>Павлович</t>
        </is>
      </c>
      <c r="G806" t="inlineStr">
        <is>
          <t>23.08.1980</t>
        </is>
      </c>
      <c r="H806" t="inlineStr">
        <is>
          <t>+</t>
        </is>
      </c>
      <c r="I806" t="n">
        <v>10304</v>
      </c>
      <c r="J806" t="inlineStr">
        <is>
          <t>Слесарь по обслуживанию и ремонту оборудования (в карьере)</t>
        </is>
      </c>
      <c r="K806" t="inlineStr">
        <is>
          <t>7413-2-038</t>
        </is>
      </c>
      <c r="L806" t="inlineStr">
        <is>
          <t>Электрослесарь (слесарь) дежурный и по ремонту оборудования</t>
        </is>
      </c>
      <c r="M806" t="n">
        <v>5</v>
      </c>
      <c r="N806" t="inlineStr">
        <is>
          <t>рабочие (пром)</t>
        </is>
      </c>
      <c r="O806" t="inlineStr">
        <is>
          <t>Рабочие промышленности, строительства, транспорта и других родственных занятий</t>
        </is>
      </c>
      <c r="P806" t="inlineStr">
        <is>
          <t>+</t>
        </is>
      </c>
      <c r="Q806" t="inlineStr">
        <is>
          <t>27.11.2000</t>
        </is>
      </c>
      <c r="R806" t="inlineStr">
        <is>
          <t>04.03.2021</t>
        </is>
      </c>
      <c r="U806" t="inlineStr">
        <is>
          <t>личное заявление</t>
        </is>
      </c>
      <c r="V806" t="inlineStr">
        <is>
          <t>Стропальщик.</t>
        </is>
      </c>
      <c r="W806" t="inlineStr">
        <is>
          <t>Холост(не замужем)</t>
        </is>
      </c>
      <c r="X806" t="inlineStr">
        <is>
          <t>русские</t>
        </is>
      </c>
      <c r="Y806" t="inlineStr">
        <is>
          <t>Мужской</t>
        </is>
      </c>
      <c r="Z806" t="inlineStr">
        <is>
          <t>Основное</t>
        </is>
      </c>
      <c r="AA806" t="inlineStr">
        <is>
          <t>Высшее</t>
        </is>
      </c>
      <c r="AB806" t="inlineStr">
        <is>
          <t>Житикара г.</t>
        </is>
      </c>
      <c r="AC806" t="n">
        <v>6</v>
      </c>
      <c r="AE806" t="inlineStr">
        <is>
          <t>11</t>
        </is>
      </c>
      <c r="AF806" t="inlineStr">
        <is>
          <t>45</t>
        </is>
      </c>
      <c r="AG806" t="inlineStr">
        <is>
          <t>2-43-31</t>
        </is>
      </c>
      <c r="AH806" t="inlineStr">
        <is>
          <t>8 747 163 49 01</t>
        </is>
      </c>
      <c r="AI806" t="inlineStr">
        <is>
          <t>основная работа</t>
        </is>
      </c>
      <c r="AJ806" t="inlineStr">
        <is>
          <t>Заочное обучение</t>
        </is>
      </c>
      <c r="AK806" t="inlineStr">
        <is>
          <t>Рудненский индустриальный институт</t>
        </is>
      </c>
      <c r="AL806" t="inlineStr">
        <is>
          <t>Технологические машины и оборудование</t>
        </is>
      </c>
      <c r="AM806" t="inlineStr">
        <is>
          <t>Бакалавр технологических машин  и оборудования</t>
        </is>
      </c>
      <c r="AN806" t="inlineStr">
        <is>
          <t>27.02.2009</t>
        </is>
      </c>
      <c r="AO806" t="n">
        <v>0</v>
      </c>
      <c r="AP806" t="inlineStr">
        <is>
          <t>ЖБ №0024323</t>
        </is>
      </c>
      <c r="AQ806" t="n">
        <v>23</v>
      </c>
      <c r="AR806" t="n">
        <v>1</v>
      </c>
      <c r="AS806" t="n">
        <v>29</v>
      </c>
      <c r="AT806" t="n">
        <v>20</v>
      </c>
      <c r="AU806" t="n">
        <v>5</v>
      </c>
      <c r="AV806" t="n">
        <v>24</v>
      </c>
      <c r="AW806" t="n">
        <v>20</v>
      </c>
      <c r="AX806" t="n">
        <v>5</v>
      </c>
      <c r="AY806" t="n">
        <v>24</v>
      </c>
      <c r="AZ806" t="inlineStr">
        <is>
          <t>Удостоверение РК</t>
        </is>
      </c>
      <c r="BA806" t="inlineStr">
        <is>
          <t>018044033</t>
        </is>
      </c>
      <c r="BB806" t="inlineStr">
        <is>
          <t>19.09.2005</t>
        </is>
      </c>
      <c r="BC806" t="inlineStr">
        <is>
          <t>22.08.2025</t>
        </is>
      </c>
      <c r="BD806" t="inlineStr">
        <is>
          <t>МВД РЕСПУБЛИКИ КАЗАХСТАН</t>
        </is>
      </c>
      <c r="BE806" t="inlineStr">
        <is>
          <t>по трудовому договору</t>
        </is>
      </c>
      <c r="BF806" t="inlineStr">
        <is>
          <t>800823302078</t>
        </is>
      </c>
      <c r="BG806" t="n">
        <v>390410257038</v>
      </c>
      <c r="BH806" t="inlineStr">
        <is>
          <t>N54ECNF239YC2002</t>
        </is>
      </c>
      <c r="BJ806" t="inlineStr">
        <is>
          <t>да</t>
        </is>
      </c>
      <c r="BK806" t="inlineStr">
        <is>
          <t>KZ616010012004202994</t>
        </is>
      </c>
      <c r="BM806" t="inlineStr">
        <is>
          <t>НПФ БТА Казахстан</t>
        </is>
      </c>
      <c r="BN806" t="inlineStr">
        <is>
          <t>40010085</t>
        </is>
      </c>
      <c r="BP806" t="n">
        <v>1004010744</v>
      </c>
      <c r="BS806" t="inlineStr">
        <is>
          <t>Не исчислять</t>
        </is>
      </c>
      <c r="BT806" t="inlineStr">
        <is>
          <t>+</t>
        </is>
      </c>
      <c r="BV806" t="inlineStr">
        <is>
          <t>Основной ремонтный персонал</t>
        </is>
      </c>
      <c r="CK806" t="inlineStr">
        <is>
          <t>+</t>
        </is>
      </c>
      <c r="CR806" t="inlineStr">
        <is>
          <t>Перенос данных. Сотрудник:Третьяков Александр Павлович. Табельный номер 10304. Приказ № 00000000019 от 31.12.2005</t>
        </is>
      </c>
      <c r="CS806" t="inlineStr">
        <is>
          <t>согласие</t>
        </is>
      </c>
    </row>
    <row r="807">
      <c r="A807" t="inlineStr">
        <is>
          <t>Горно-транспортный комплекс</t>
        </is>
      </c>
      <c r="B807" t="inlineStr">
        <is>
          <t>Железнодорожный цех</t>
        </is>
      </c>
      <c r="C807" t="inlineStr">
        <is>
          <t>Участок подвижного состава</t>
        </is>
      </c>
      <c r="D807" t="inlineStr">
        <is>
          <t>Трофимов</t>
        </is>
      </c>
      <c r="E807" t="inlineStr">
        <is>
          <t>Юрий</t>
        </is>
      </c>
      <c r="F807" t="inlineStr">
        <is>
          <t>Александрович</t>
        </is>
      </c>
      <c r="G807" t="inlineStr">
        <is>
          <t>07.05.1968</t>
        </is>
      </c>
      <c r="H807" t="inlineStr">
        <is>
          <t>+</t>
        </is>
      </c>
      <c r="I807" t="n">
        <v>46512</v>
      </c>
      <c r="J807" t="inlineStr">
        <is>
          <t>Машинист тепловоза</t>
        </is>
      </c>
      <c r="K807" t="inlineStr">
        <is>
          <t>8311-1-008</t>
        </is>
      </c>
      <c r="L807" t="inlineStr">
        <is>
          <t>Машинист тепловоза</t>
        </is>
      </c>
      <c r="N807" t="inlineStr">
        <is>
          <t>рабочие (пром)</t>
        </is>
      </c>
      <c r="O807" t="inlineStr">
        <is>
          <t>Операторы производственного оборудования, сборщики и водители</t>
        </is>
      </c>
      <c r="Q807" t="inlineStr">
        <is>
          <t>26.06.1998</t>
        </is>
      </c>
      <c r="R807" t="inlineStr">
        <is>
          <t>01.09.2018</t>
        </is>
      </c>
      <c r="V807" t="inlineStr">
        <is>
          <t>Составитель поездов, Слесарь по ремонту подвижного состава.</t>
        </is>
      </c>
      <c r="W807" t="inlineStr">
        <is>
          <t>Женат(замужем)</t>
        </is>
      </c>
      <c r="X807" t="inlineStr">
        <is>
          <t>русские</t>
        </is>
      </c>
      <c r="Y807" t="inlineStr">
        <is>
          <t>Мужской</t>
        </is>
      </c>
      <c r="Z807" t="inlineStr">
        <is>
          <t>Основное</t>
        </is>
      </c>
      <c r="AA807" t="inlineStr">
        <is>
          <t>Среднее общее образование</t>
        </is>
      </c>
      <c r="AB807" t="inlineStr">
        <is>
          <t>Житикара г.</t>
        </is>
      </c>
      <c r="AC807" t="n">
        <v>6</v>
      </c>
      <c r="AE807" t="inlineStr">
        <is>
          <t>11</t>
        </is>
      </c>
      <c r="AF807" t="inlineStr">
        <is>
          <t>16</t>
        </is>
      </c>
      <c r="AG807" t="inlineStr">
        <is>
          <t>2-44-61</t>
        </is>
      </c>
      <c r="AH807" t="inlineStr">
        <is>
          <t>87770279728</t>
        </is>
      </c>
      <c r="AI807" t="inlineStr">
        <is>
          <t>основная работа</t>
        </is>
      </c>
      <c r="AJ807" t="inlineStr">
        <is>
          <t>Очное обучение</t>
        </is>
      </c>
      <c r="AK807" t="inlineStr">
        <is>
          <t>Профессионально-техническое училище</t>
        </is>
      </c>
      <c r="AM807" t="inlineStr">
        <is>
          <t>Помощник машиниста электровоза, слесарь по ремонту подвижного состава</t>
        </is>
      </c>
      <c r="AN807" t="inlineStr">
        <is>
          <t>08.07.1986</t>
        </is>
      </c>
      <c r="AO807" t="n">
        <v>3</v>
      </c>
      <c r="AP807" t="n">
        <v>408715</v>
      </c>
      <c r="AQ807" t="n">
        <v>37</v>
      </c>
      <c r="AR807" t="n">
        <v>8</v>
      </c>
      <c r="AS807" t="n">
        <v>20</v>
      </c>
      <c r="AT807" t="n">
        <v>22</v>
      </c>
      <c r="AU807" t="n">
        <v>10</v>
      </c>
      <c r="AV807" t="n">
        <v>25</v>
      </c>
      <c r="AW807" t="n">
        <v>26</v>
      </c>
      <c r="AX807" t="n">
        <v>0</v>
      </c>
      <c r="AY807" t="n">
        <v>25</v>
      </c>
      <c r="AZ807" t="inlineStr">
        <is>
          <t>Удостоверение РК</t>
        </is>
      </c>
      <c r="BA807" t="inlineStr">
        <is>
          <t>034960136</t>
        </is>
      </c>
      <c r="BB807" t="inlineStr">
        <is>
          <t>26.04.2013</t>
        </is>
      </c>
      <c r="BC807" t="inlineStr">
        <is>
          <t>25.04.2023</t>
        </is>
      </c>
      <c r="BD807" t="inlineStr">
        <is>
          <t>МВД РЕСПУБЛИКИ КАЗАХСТАН</t>
        </is>
      </c>
      <c r="BE807" t="inlineStr">
        <is>
          <t>по трудовому договору</t>
        </is>
      </c>
      <c r="BF807" t="inlineStr">
        <is>
          <t>680507350307</t>
        </is>
      </c>
      <c r="BG807" t="n">
        <v>390410221400</v>
      </c>
      <c r="BH807" t="inlineStr">
        <is>
          <t>BE0ZA4JY3Z3ZS00H</t>
        </is>
      </c>
      <c r="BJ807" t="inlineStr">
        <is>
          <t>да</t>
        </is>
      </c>
      <c r="BK807" t="inlineStr">
        <is>
          <t>KZ60914CP39851259810</t>
        </is>
      </c>
      <c r="BM807" t="inlineStr">
        <is>
          <t>НПФ БТА Казахстан</t>
        </is>
      </c>
      <c r="BN807" t="inlineStr">
        <is>
          <t>40008578</t>
        </is>
      </c>
      <c r="BP807" t="n">
        <v>1004008855</v>
      </c>
      <c r="BS807" t="inlineStr">
        <is>
          <t>Не исчислять</t>
        </is>
      </c>
      <c r="BU807" t="inlineStr">
        <is>
          <t>Составитель поездов.</t>
        </is>
      </c>
      <c r="BV807" t="inlineStr">
        <is>
          <t>Основной персонал</t>
        </is>
      </c>
      <c r="CK807" t="inlineStr">
        <is>
          <t>+</t>
        </is>
      </c>
      <c r="CR807" t="inlineStr">
        <is>
          <t>Перенос данных. Сотрудник:Трофимов Юрий Александрович. Табельный номер 46512. Приказ № 00000000007 от 31.12.2005</t>
        </is>
      </c>
      <c r="CS807" t="inlineStr">
        <is>
          <t>согласие</t>
        </is>
      </c>
    </row>
    <row r="808">
      <c r="A808" t="inlineStr">
        <is>
          <t>Горно-транспортный комплекс</t>
        </is>
      </c>
      <c r="B808" t="inlineStr">
        <is>
          <t>Железнодорожный цех</t>
        </is>
      </c>
      <c r="C808" t="inlineStr">
        <is>
          <t>Участок железнодорожных путей</t>
        </is>
      </c>
      <c r="D808" t="inlineStr">
        <is>
          <t>Тугумбеков</t>
        </is>
      </c>
      <c r="E808" t="inlineStr">
        <is>
          <t>Андрей</t>
        </is>
      </c>
      <c r="F808" t="inlineStr">
        <is>
          <t>Николаевич</t>
        </is>
      </c>
      <c r="G808" t="inlineStr">
        <is>
          <t>23.12.1984</t>
        </is>
      </c>
      <c r="H808" t="inlineStr">
        <is>
          <t>+</t>
        </is>
      </c>
      <c r="I808" t="n">
        <v>931805</v>
      </c>
      <c r="J808" t="inlineStr">
        <is>
          <t>Электрогазосварщик</t>
        </is>
      </c>
      <c r="K808" t="inlineStr">
        <is>
          <t>7212-2-005</t>
        </is>
      </c>
      <c r="L808" t="inlineStr">
        <is>
          <t>Электрогазосварщик</t>
        </is>
      </c>
      <c r="M808" t="n">
        <v>5</v>
      </c>
      <c r="N808" t="inlineStr">
        <is>
          <t>рабочие (пром)</t>
        </is>
      </c>
      <c r="O808" t="inlineStr">
        <is>
          <t>Рабочие промышленности, строительства, транспорта и других родственных занятий</t>
        </is>
      </c>
      <c r="Q808" t="inlineStr">
        <is>
          <t>23.04.2018</t>
        </is>
      </c>
      <c r="R808" t="inlineStr">
        <is>
          <t>01.05.2019</t>
        </is>
      </c>
      <c r="V808" t="inlineStr">
        <is>
          <t>Стропальщик.</t>
        </is>
      </c>
      <c r="W808" t="inlineStr">
        <is>
          <t>Женат(замужем)</t>
        </is>
      </c>
      <c r="X808" t="inlineStr">
        <is>
          <t>казахи</t>
        </is>
      </c>
      <c r="Y808" t="inlineStr">
        <is>
          <t>Мужской</t>
        </is>
      </c>
      <c r="Z808" t="inlineStr">
        <is>
          <t>Основное</t>
        </is>
      </c>
      <c r="AA808" t="inlineStr">
        <is>
          <t>Среднее общее образование</t>
        </is>
      </c>
      <c r="AB808" t="inlineStr">
        <is>
          <t>Житикара г.</t>
        </is>
      </c>
      <c r="AC808" t="n">
        <v>6</v>
      </c>
      <c r="AE808" t="inlineStr">
        <is>
          <t>19</t>
        </is>
      </c>
      <c r="AF808" t="inlineStr">
        <is>
          <t>4</t>
        </is>
      </c>
      <c r="AG808" t="inlineStr">
        <is>
          <t>2-28-49</t>
        </is>
      </c>
      <c r="AH808" t="inlineStr">
        <is>
          <t>87051122014</t>
        </is>
      </c>
      <c r="AI808" t="inlineStr">
        <is>
          <t>основная работа</t>
        </is>
      </c>
      <c r="AJ808" t="inlineStr">
        <is>
          <t>Очное обучение</t>
        </is>
      </c>
      <c r="AK808" t="inlineStr">
        <is>
          <t>Житикаринский политехнический колледж</t>
        </is>
      </c>
      <c r="AM808" t="inlineStr">
        <is>
          <t>Газоэлектросварщик</t>
        </is>
      </c>
      <c r="AN808" t="inlineStr">
        <is>
          <t>24.06.2004</t>
        </is>
      </c>
      <c r="AO808" t="n">
        <v>4</v>
      </c>
      <c r="AP808" t="inlineStr">
        <is>
          <t>КТД-П №0289993</t>
        </is>
      </c>
      <c r="AQ808" t="n">
        <v>4</v>
      </c>
      <c r="AR808" t="n">
        <v>1</v>
      </c>
      <c r="AS808" t="n">
        <v>18</v>
      </c>
      <c r="AT808" t="n">
        <v>3</v>
      </c>
      <c r="AU808" t="n">
        <v>0</v>
      </c>
      <c r="AV808" t="n">
        <v>28</v>
      </c>
      <c r="AW808" t="n">
        <v>3</v>
      </c>
      <c r="AX808" t="n">
        <v>0</v>
      </c>
      <c r="AY808" t="n">
        <v>28</v>
      </c>
      <c r="AZ808" t="inlineStr">
        <is>
          <t>Удостоверение РК</t>
        </is>
      </c>
      <c r="BA808" t="inlineStr">
        <is>
          <t>030985264</t>
        </is>
      </c>
      <c r="BB808" t="inlineStr">
        <is>
          <t>15.02.2011</t>
        </is>
      </c>
      <c r="BC808" t="inlineStr">
        <is>
          <t>14.02.2021</t>
        </is>
      </c>
      <c r="BD808" t="inlineStr">
        <is>
          <t>МИНИСТЕРСТВО ЮСТИЦИИ РЕСПУБЛИКИ КАЗАХСТАН</t>
        </is>
      </c>
      <c r="BE808" t="inlineStr">
        <is>
          <t>по трудовому договору</t>
        </is>
      </c>
      <c r="BF808" t="inlineStr">
        <is>
          <t>841223350175</t>
        </is>
      </c>
      <c r="BI808" t="inlineStr">
        <is>
          <t>Сатмурзина А.Е.</t>
        </is>
      </c>
      <c r="BJ808" t="inlineStr">
        <is>
          <t>да</t>
        </is>
      </c>
      <c r="BK808" t="inlineStr">
        <is>
          <t>KZ419480206A02969490</t>
        </is>
      </c>
      <c r="BM808" t="inlineStr">
        <is>
          <t>ГЦВП</t>
        </is>
      </c>
      <c r="BN808" t="inlineStr">
        <is>
          <t>145040</t>
        </is>
      </c>
      <c r="BO808" t="inlineStr">
        <is>
          <t>26.09.2013</t>
        </is>
      </c>
      <c r="BP808" t="n">
        <v>1.339065010015e+20</v>
      </c>
      <c r="BS808" t="inlineStr">
        <is>
          <t>Исчислять</t>
        </is>
      </c>
      <c r="BU808" t="inlineStr">
        <is>
          <t>Слесарь по ремонту подвижного состава, Стропальщик.</t>
        </is>
      </c>
      <c r="BV808" t="inlineStr">
        <is>
          <t>Основной ремонтный персонал</t>
        </is>
      </c>
      <c r="CK808" t="inlineStr">
        <is>
          <t>+</t>
        </is>
      </c>
      <c r="CP808" t="inlineStr">
        <is>
          <t>18.04.2018</t>
        </is>
      </c>
      <c r="CQ808" t="inlineStr">
        <is>
          <t>Паршовец Игорь Владимирович</t>
        </is>
      </c>
      <c r="CS808" t="inlineStr">
        <is>
          <t>согласие</t>
        </is>
      </c>
    </row>
    <row r="809">
      <c r="A809" t="inlineStr">
        <is>
          <t>Горно-транспортный комплекс</t>
        </is>
      </c>
      <c r="B809" t="inlineStr">
        <is>
          <t>Горный цех</t>
        </is>
      </c>
      <c r="C809" t="inlineStr">
        <is>
          <t>Участок добычи</t>
        </is>
      </c>
      <c r="D809" t="inlineStr">
        <is>
          <t>Тукмаков</t>
        </is>
      </c>
      <c r="E809" t="inlineStr">
        <is>
          <t>Сергей</t>
        </is>
      </c>
      <c r="F809" t="inlineStr">
        <is>
          <t>Николаевич</t>
        </is>
      </c>
      <c r="G809" t="inlineStr">
        <is>
          <t>02.05.1973</t>
        </is>
      </c>
      <c r="H809" t="inlineStr">
        <is>
          <t>+</t>
        </is>
      </c>
      <c r="I809" t="n">
        <v>10137</v>
      </c>
      <c r="J809" t="inlineStr">
        <is>
          <t>Машинист экскаватора (в карьере)</t>
        </is>
      </c>
      <c r="K809" t="inlineStr">
        <is>
          <t>8342-1-015</t>
        </is>
      </c>
      <c r="L809" t="inlineStr">
        <is>
          <t>Машинист экскаватора</t>
        </is>
      </c>
      <c r="M809" t="n">
        <v>7</v>
      </c>
      <c r="N809" t="inlineStr">
        <is>
          <t>рабочие (пром)</t>
        </is>
      </c>
      <c r="O809" t="inlineStr">
        <is>
          <t>Операторы производственного оборудования, сборщики и водители</t>
        </is>
      </c>
      <c r="Q809" t="inlineStr">
        <is>
          <t>14.07.1992</t>
        </is>
      </c>
      <c r="R809" t="inlineStr">
        <is>
          <t>01.03.2021</t>
        </is>
      </c>
      <c r="U809" t="inlineStr">
        <is>
          <t>Изм.штат.расписания пр.№140 от17.02.2021</t>
        </is>
      </c>
      <c r="V809" t="inlineStr">
        <is>
          <t>Стропальщик, Слесарь по обслуживанию и ремонту оборудования.</t>
        </is>
      </c>
      <c r="W809" t="inlineStr">
        <is>
          <t>Женат(замужем)</t>
        </is>
      </c>
      <c r="X809" t="inlineStr">
        <is>
          <t>русские</t>
        </is>
      </c>
      <c r="Y809" t="inlineStr">
        <is>
          <t>Мужской</t>
        </is>
      </c>
      <c r="Z809" t="inlineStr">
        <is>
          <t>Основное</t>
        </is>
      </c>
      <c r="AA809" t="inlineStr">
        <is>
          <t>Среднее специальное</t>
        </is>
      </c>
      <c r="AB809" t="inlineStr">
        <is>
          <t>Житикара г.</t>
        </is>
      </c>
      <c r="AC809" t="n">
        <v>11</v>
      </c>
      <c r="AE809" t="inlineStr">
        <is>
          <t>4</t>
        </is>
      </c>
      <c r="AF809" t="inlineStr">
        <is>
          <t>15</t>
        </is>
      </c>
      <c r="AG809" t="inlineStr">
        <is>
          <t>2-85-19</t>
        </is>
      </c>
      <c r="AH809" t="inlineStr">
        <is>
          <t>87051946975</t>
        </is>
      </c>
      <c r="AI809" t="inlineStr">
        <is>
          <t>основная работа</t>
        </is>
      </c>
      <c r="AJ809" t="inlineStr">
        <is>
          <t>Очное обучение</t>
        </is>
      </c>
      <c r="AK809" t="inlineStr">
        <is>
          <t>Джетыгаринский горный техникум</t>
        </is>
      </c>
      <c r="AL809" t="inlineStr">
        <is>
          <t>Открытая разработка месторождений полезных ископаемых</t>
        </is>
      </c>
      <c r="AM809" t="inlineStr">
        <is>
          <t>Горный техник</t>
        </is>
      </c>
      <c r="AN809" t="inlineStr">
        <is>
          <t>03.07.1992</t>
        </is>
      </c>
      <c r="AO809" t="n">
        <v>0</v>
      </c>
      <c r="AP809" t="inlineStr">
        <is>
          <t>РТ-I 184303</t>
        </is>
      </c>
      <c r="AQ809" t="n">
        <v>32</v>
      </c>
      <c r="AR809" t="n">
        <v>8</v>
      </c>
      <c r="AS809" t="n">
        <v>20</v>
      </c>
      <c r="AT809" t="n">
        <v>28</v>
      </c>
      <c r="AU809" t="n">
        <v>10</v>
      </c>
      <c r="AV809" t="n">
        <v>7</v>
      </c>
      <c r="AW809" t="n">
        <v>28</v>
      </c>
      <c r="AX809" t="n">
        <v>10</v>
      </c>
      <c r="AY809" t="n">
        <v>7</v>
      </c>
      <c r="AZ809" t="inlineStr">
        <is>
          <t>Удостоверение РК</t>
        </is>
      </c>
      <c r="BA809" t="inlineStr">
        <is>
          <t>034179040</t>
        </is>
      </c>
      <c r="BB809" t="inlineStr">
        <is>
          <t>02.11.2012</t>
        </is>
      </c>
      <c r="BC809" t="inlineStr">
        <is>
          <t>01.11.2022</t>
        </is>
      </c>
      <c r="BD809" t="inlineStr">
        <is>
          <t>МВД РЕСПУБЛИКИ КАЗАХСТАН</t>
        </is>
      </c>
      <c r="BE809" t="inlineStr">
        <is>
          <t>по трудовому договору</t>
        </is>
      </c>
      <c r="BF809" t="inlineStr">
        <is>
          <t>730502300338</t>
        </is>
      </c>
      <c r="BG809" t="n">
        <v>391610055886</v>
      </c>
      <c r="BH809" t="inlineStr">
        <is>
          <t>PHM1BH0X55V4Y00F</t>
        </is>
      </c>
      <c r="BJ809" t="inlineStr">
        <is>
          <t>да</t>
        </is>
      </c>
      <c r="BK809" t="inlineStr">
        <is>
          <t>KZ496010012004206411</t>
        </is>
      </c>
      <c r="BM809" t="inlineStr">
        <is>
          <t>НПФ БТА Казахстан</t>
        </is>
      </c>
      <c r="BN809" t="inlineStr">
        <is>
          <t>40001071</t>
        </is>
      </c>
      <c r="BP809" t="n">
        <v>1004001323</v>
      </c>
      <c r="BS809" t="inlineStr">
        <is>
          <t>Не исчислять</t>
        </is>
      </c>
      <c r="BT809" t="inlineStr">
        <is>
          <t>+</t>
        </is>
      </c>
      <c r="BU809" t="inlineStr">
        <is>
          <t>Стропальщик, Слесарь по обслуживанию и ремонту оборудования.</t>
        </is>
      </c>
      <c r="BV809" t="inlineStr">
        <is>
          <t>Основной персонал</t>
        </is>
      </c>
      <c r="CK809" t="inlineStr">
        <is>
          <t>+</t>
        </is>
      </c>
      <c r="CR809" t="inlineStr">
        <is>
          <t>Перенос данных. Сотрудник:Тукмаков Сергей Николаевич. Табельный номер 10137. Приказ № 00000000019 от 31.12.2005</t>
        </is>
      </c>
      <c r="CS809" t="inlineStr">
        <is>
          <t>согласие</t>
        </is>
      </c>
    </row>
    <row r="810">
      <c r="A810" t="inlineStr">
        <is>
          <t>Горно-транспортный комплекс</t>
        </is>
      </c>
      <c r="B810" t="inlineStr">
        <is>
          <t>Цех по ремонту горно-транспортного оборудования</t>
        </is>
      </c>
      <c r="C810" t="inlineStr">
        <is>
          <t>Участок по ремонту электромеханического оборудования</t>
        </is>
      </c>
      <c r="D810" t="inlineStr">
        <is>
          <t>Турабаев</t>
        </is>
      </c>
      <c r="E810" t="inlineStr">
        <is>
          <t>Берик</t>
        </is>
      </c>
      <c r="F810" t="inlineStr">
        <is>
          <t>Дюсенбаевич</t>
        </is>
      </c>
      <c r="G810" t="inlineStr">
        <is>
          <t>24.11.1991</t>
        </is>
      </c>
      <c r="H810" t="inlineStr">
        <is>
          <t>+</t>
        </is>
      </c>
      <c r="I810" t="n">
        <v>931423</v>
      </c>
      <c r="J810" t="inlineStr">
        <is>
          <t>Слесарь по обслуживанию и ремонту оборудования (в карьере)</t>
        </is>
      </c>
      <c r="K810" t="inlineStr">
        <is>
          <t>7413-2-038</t>
        </is>
      </c>
      <c r="L810" t="inlineStr">
        <is>
          <t>Электрослесарь (слесарь) дежурный и по ремонту оборудования</t>
        </is>
      </c>
      <c r="M810" t="n">
        <v>6</v>
      </c>
      <c r="N810" t="inlineStr">
        <is>
          <t>рабочие (пром)</t>
        </is>
      </c>
      <c r="O810" t="inlineStr">
        <is>
          <t>Рабочие промышленности, строительства, транспорта и других родственных занятий</t>
        </is>
      </c>
      <c r="Q810" t="inlineStr">
        <is>
          <t>08.02.2017</t>
        </is>
      </c>
      <c r="R810" t="inlineStr">
        <is>
          <t>01.09.2020</t>
        </is>
      </c>
      <c r="U810" t="inlineStr">
        <is>
          <t>согласие сторон</t>
        </is>
      </c>
      <c r="V810" t="inlineStr">
        <is>
          <t>Стропальщик.</t>
        </is>
      </c>
      <c r="W810" t="inlineStr">
        <is>
          <t>Женат(замужем)</t>
        </is>
      </c>
      <c r="X810" t="inlineStr">
        <is>
          <t>казахи</t>
        </is>
      </c>
      <c r="Y810" t="inlineStr">
        <is>
          <t>Мужской</t>
        </is>
      </c>
      <c r="Z810" t="inlineStr">
        <is>
          <t>Основное</t>
        </is>
      </c>
      <c r="AA810" t="inlineStr">
        <is>
          <t>Среднее специальное</t>
        </is>
      </c>
      <c r="AB810" t="inlineStr">
        <is>
          <t>Житикара г.</t>
        </is>
      </c>
      <c r="AC810" t="n">
        <v>7</v>
      </c>
      <c r="AE810" t="inlineStr">
        <is>
          <t>17</t>
        </is>
      </c>
      <c r="AF810" t="inlineStr">
        <is>
          <t>1</t>
        </is>
      </c>
      <c r="AH810" t="inlineStr">
        <is>
          <t>8 775 310 87 89</t>
        </is>
      </c>
      <c r="AI810" t="inlineStr">
        <is>
          <t>основная работа</t>
        </is>
      </c>
      <c r="AJ810" t="inlineStr">
        <is>
          <t>Очное обучение</t>
        </is>
      </c>
      <c r="AK810" t="inlineStr">
        <is>
          <t>Житикаринский политехнический колледж</t>
        </is>
      </c>
      <c r="AL810" t="inlineStr">
        <is>
          <t>Обогащение полезных ископаемых</t>
        </is>
      </c>
      <c r="AM810" t="inlineStr">
        <is>
          <t>Техник технолог</t>
        </is>
      </c>
      <c r="AN810" t="inlineStr">
        <is>
          <t>30.06.2011</t>
        </is>
      </c>
      <c r="AO810" t="n">
        <v>0</v>
      </c>
      <c r="AP810" t="inlineStr">
        <is>
          <t>ТКБ №0095891</t>
        </is>
      </c>
      <c r="AQ810" t="n">
        <v>13</v>
      </c>
      <c r="AR810" t="n">
        <v>8</v>
      </c>
      <c r="AS810" t="n">
        <v>20</v>
      </c>
      <c r="AT810" t="n">
        <v>4</v>
      </c>
      <c r="AU810" t="n">
        <v>3</v>
      </c>
      <c r="AV810" t="n">
        <v>13</v>
      </c>
      <c r="AW810" t="n">
        <v>4</v>
      </c>
      <c r="AX810" t="n">
        <v>3</v>
      </c>
      <c r="AY810" t="n">
        <v>13</v>
      </c>
      <c r="AZ810" t="inlineStr">
        <is>
          <t>Удостоверение РК</t>
        </is>
      </c>
      <c r="BA810" t="inlineStr">
        <is>
          <t>041679100</t>
        </is>
      </c>
      <c r="BB810" t="inlineStr">
        <is>
          <t>31.08.2016</t>
        </is>
      </c>
      <c r="BC810" t="inlineStr">
        <is>
          <t>30.08.2026</t>
        </is>
      </c>
      <c r="BD810" t="inlineStr">
        <is>
          <t>МВД РЕСПУБЛИКИ КАЗАХСТАН</t>
        </is>
      </c>
      <c r="BE810" t="inlineStr">
        <is>
          <t>по трудовому договору</t>
        </is>
      </c>
      <c r="BF810" t="inlineStr">
        <is>
          <t>911124351507</t>
        </is>
      </c>
      <c r="BI810" t="inlineStr">
        <is>
          <t>Сатмурзина А.Е.</t>
        </is>
      </c>
      <c r="BJ810" t="inlineStr">
        <is>
          <t>да</t>
        </is>
      </c>
      <c r="BK810" t="inlineStr">
        <is>
          <t>KZ59914CP39882637679</t>
        </is>
      </c>
      <c r="BM810" t="inlineStr">
        <is>
          <t>ГЦВП</t>
        </is>
      </c>
      <c r="BN810" t="inlineStr">
        <is>
          <t>133168</t>
        </is>
      </c>
      <c r="BO810" t="inlineStr">
        <is>
          <t>29.10.2013</t>
        </is>
      </c>
      <c r="BP810" t="n">
        <v>1.33906505001e+20</v>
      </c>
      <c r="BS810" t="inlineStr">
        <is>
          <t>Не исчислять</t>
        </is>
      </c>
      <c r="BU810" t="inlineStr">
        <is>
          <t>Стропальщик.</t>
        </is>
      </c>
      <c r="BV810" t="inlineStr">
        <is>
          <t>Основной ремонтный персонал</t>
        </is>
      </c>
      <c r="CK810" t="inlineStr">
        <is>
          <t>+</t>
        </is>
      </c>
      <c r="CS810" t="inlineStr">
        <is>
          <t>согласие</t>
        </is>
      </c>
    </row>
    <row r="811">
      <c r="A811" t="inlineStr">
        <is>
          <t>Горно-транспортный комплекс</t>
        </is>
      </c>
      <c r="B811" t="inlineStr">
        <is>
          <t>Железнодорожный цех</t>
        </is>
      </c>
      <c r="C811" t="inlineStr">
        <is>
          <t>Участок подвижного состава</t>
        </is>
      </c>
      <c r="D811" t="inlineStr">
        <is>
          <t>Турганов</t>
        </is>
      </c>
      <c r="E811" t="inlineStr">
        <is>
          <t>Алик</t>
        </is>
      </c>
      <c r="F811" t="inlineStr">
        <is>
          <t>Жанабаевич</t>
        </is>
      </c>
      <c r="G811" t="inlineStr">
        <is>
          <t>08.05.1964</t>
        </is>
      </c>
      <c r="H811" t="inlineStr">
        <is>
          <t>+</t>
        </is>
      </c>
      <c r="I811" t="n">
        <v>2869</v>
      </c>
      <c r="J811" t="inlineStr">
        <is>
          <t>Машинист тягового агрегата (на вывозке асбоотходов)</t>
        </is>
      </c>
      <c r="K811" t="inlineStr">
        <is>
          <t>8311-1-009</t>
        </is>
      </c>
      <c r="L811" t="inlineStr">
        <is>
          <t>Машинист тягового агрегата</t>
        </is>
      </c>
      <c r="N811" t="inlineStr">
        <is>
          <t>рабочие (пром)</t>
        </is>
      </c>
      <c r="O811" t="inlineStr">
        <is>
          <t>Операторы производственного оборудования, сборщики и водители</t>
        </is>
      </c>
      <c r="Q811" t="inlineStr">
        <is>
          <t>24.02.2004</t>
        </is>
      </c>
      <c r="R811" t="inlineStr">
        <is>
          <t>01.03.2021</t>
        </is>
      </c>
      <c r="U811" t="inlineStr">
        <is>
          <t>Изм.штат.расписания пр.№140 от17.02.2021</t>
        </is>
      </c>
      <c r="V811" t="inlineStr">
        <is>
          <t>Составитель поездов, Слесарь по ремонту подвижного состава.</t>
        </is>
      </c>
      <c r="W811" t="inlineStr">
        <is>
          <t>Женат(замужем)</t>
        </is>
      </c>
      <c r="X811" t="inlineStr">
        <is>
          <t>казахи</t>
        </is>
      </c>
      <c r="Y811" t="inlineStr">
        <is>
          <t>Мужской</t>
        </is>
      </c>
      <c r="Z811" t="inlineStr">
        <is>
          <t>Основное</t>
        </is>
      </c>
      <c r="AA811" t="inlineStr">
        <is>
          <t>Среднее общее образование</t>
        </is>
      </c>
      <c r="AB811" t="inlineStr">
        <is>
          <t>Житикара г.</t>
        </is>
      </c>
      <c r="AC811" t="inlineStr">
        <is>
          <t>Ленина</t>
        </is>
      </c>
      <c r="AE811" t="inlineStr">
        <is>
          <t>11</t>
        </is>
      </c>
      <c r="AG811" t="inlineStr">
        <is>
          <t>2-11-47</t>
        </is>
      </c>
      <c r="AH811" t="inlineStr">
        <is>
          <t>87789336289</t>
        </is>
      </c>
      <c r="AI811" t="inlineStr">
        <is>
          <t>основная работа</t>
        </is>
      </c>
      <c r="AJ811" t="inlineStr">
        <is>
          <t>Очное обучение</t>
        </is>
      </c>
      <c r="AK811" t="inlineStr">
        <is>
          <t>Лицей</t>
        </is>
      </c>
      <c r="AM811" t="inlineStr">
        <is>
          <t>Машинист электровоза</t>
        </is>
      </c>
      <c r="AN811" t="inlineStr">
        <is>
          <t>28.04.1998</t>
        </is>
      </c>
      <c r="AO811" t="n">
        <v>0</v>
      </c>
      <c r="AP811" t="inlineStr">
        <is>
          <t>Б №575022</t>
        </is>
      </c>
      <c r="AQ811" t="n">
        <v>39</v>
      </c>
      <c r="AR811" t="n">
        <v>8</v>
      </c>
      <c r="AS811" t="n">
        <v>6</v>
      </c>
      <c r="AT811" t="n">
        <v>17</v>
      </c>
      <c r="AU811" t="n">
        <v>2</v>
      </c>
      <c r="AV811" t="n">
        <v>26</v>
      </c>
      <c r="AW811" t="n">
        <v>36</v>
      </c>
      <c r="AX811" t="n">
        <v>2</v>
      </c>
      <c r="AY811" t="n">
        <v>2</v>
      </c>
      <c r="AZ811" t="inlineStr">
        <is>
          <t>Удостоверение РК</t>
        </is>
      </c>
      <c r="BA811" t="inlineStr">
        <is>
          <t>023868166</t>
        </is>
      </c>
      <c r="BB811" t="inlineStr">
        <is>
          <t>21.07.2009</t>
        </is>
      </c>
      <c r="BC811" t="inlineStr">
        <is>
          <t>07.05.2054</t>
        </is>
      </c>
      <c r="BD811" t="inlineStr">
        <is>
          <t>МИНИСТЕРСТВО ЮСТИЦИИ РЕСПУБЛИКИ КАЗАХСТАН</t>
        </is>
      </c>
      <c r="BE811" t="inlineStr">
        <is>
          <t>по трудовому договору</t>
        </is>
      </c>
      <c r="BF811" t="inlineStr">
        <is>
          <t>640508300531</t>
        </is>
      </c>
      <c r="BG811" t="n">
        <v>391610096409</v>
      </c>
      <c r="BH811" t="inlineStr">
        <is>
          <t>ZBJ604S3C0MWY005</t>
        </is>
      </c>
      <c r="BJ811" t="inlineStr">
        <is>
          <t>да</t>
        </is>
      </c>
      <c r="BK811" t="inlineStr">
        <is>
          <t>KZ586010012004201205</t>
        </is>
      </c>
      <c r="BM811" t="inlineStr">
        <is>
          <t>НПФ БТА Казахстан</t>
        </is>
      </c>
      <c r="BN811" t="inlineStr">
        <is>
          <t>40000124</t>
        </is>
      </c>
      <c r="BP811" t="n">
        <v>1004000377</v>
      </c>
      <c r="BS811" t="inlineStr">
        <is>
          <t>Не исчислять</t>
        </is>
      </c>
      <c r="BU811" t="inlineStr">
        <is>
          <t>Слесарь по ремонту подвижного состава.</t>
        </is>
      </c>
      <c r="BV811" t="inlineStr">
        <is>
          <t>Основной персонал</t>
        </is>
      </c>
      <c r="CK811" t="inlineStr">
        <is>
          <t>+</t>
        </is>
      </c>
      <c r="CR811" t="inlineStr">
        <is>
          <t>Перенос данных. Сотрудник:Турганов Алик Жанабаевич. Табельный номер 2869. Приказ № 00000000006 от 31.12.2005</t>
        </is>
      </c>
      <c r="CS811" t="inlineStr">
        <is>
          <t>согласие</t>
        </is>
      </c>
    </row>
    <row r="812">
      <c r="A812" t="inlineStr">
        <is>
          <t>Горно-транспортный комплекс</t>
        </is>
      </c>
      <c r="B812" t="inlineStr">
        <is>
          <t>Цех по ремонту горно-транспортного оборудования</t>
        </is>
      </c>
      <c r="C812" t="inlineStr">
        <is>
          <t>Депо подвижного состава</t>
        </is>
      </c>
      <c r="D812" t="inlineStr">
        <is>
          <t>Турекешев</t>
        </is>
      </c>
      <c r="E812" t="inlineStr">
        <is>
          <t>Рустам</t>
        </is>
      </c>
      <c r="F812" t="inlineStr">
        <is>
          <t>Ерланович</t>
        </is>
      </c>
      <c r="G812" t="inlineStr">
        <is>
          <t>19.02.1998</t>
        </is>
      </c>
      <c r="H812" t="inlineStr">
        <is>
          <t>+</t>
        </is>
      </c>
      <c r="I812" t="n">
        <v>932254</v>
      </c>
      <c r="J812" t="inlineStr">
        <is>
          <t>Слесарь по ремонту подвижного состава</t>
        </is>
      </c>
      <c r="K812" t="inlineStr">
        <is>
          <t>7234-0-008</t>
        </is>
      </c>
      <c r="L812" t="inlineStr">
        <is>
          <t>Слесарь по ремонту подвижного состава</t>
        </is>
      </c>
      <c r="M812" t="n">
        <v>3</v>
      </c>
      <c r="N812" t="inlineStr">
        <is>
          <t>рабочие (пром)</t>
        </is>
      </c>
      <c r="O812" t="inlineStr">
        <is>
          <t>Операторы производственного оборудования, сборщики и водители</t>
        </is>
      </c>
      <c r="Q812" t="inlineStr">
        <is>
          <t>04.07.2019</t>
        </is>
      </c>
      <c r="R812" t="inlineStr">
        <is>
          <t>21.11.2019</t>
        </is>
      </c>
      <c r="S812" t="inlineStr">
        <is>
          <t>20.09.2021</t>
        </is>
      </c>
      <c r="U812" t="inlineStr">
        <is>
          <t>согласие работника</t>
        </is>
      </c>
      <c r="V812" t="inlineStr">
        <is>
          <t>Стропальщик.</t>
        </is>
      </c>
      <c r="W812" t="inlineStr">
        <is>
          <t>Холост(не замужем)</t>
        </is>
      </c>
      <c r="X812" t="inlineStr">
        <is>
          <t>казахи</t>
        </is>
      </c>
      <c r="Y812" t="inlineStr">
        <is>
          <t>Мужской</t>
        </is>
      </c>
      <c r="Z812" t="inlineStr">
        <is>
          <t>Основное</t>
        </is>
      </c>
      <c r="AA812" t="inlineStr">
        <is>
          <t>Высшее</t>
        </is>
      </c>
      <c r="AB812" t="inlineStr">
        <is>
          <t>Житикара г.</t>
        </is>
      </c>
      <c r="AC812" t="n">
        <v>11</v>
      </c>
      <c r="AE812" t="inlineStr">
        <is>
          <t>1</t>
        </is>
      </c>
      <c r="AF812" t="inlineStr">
        <is>
          <t>53</t>
        </is>
      </c>
      <c r="AH812" t="inlineStr">
        <is>
          <t>87055619920</t>
        </is>
      </c>
      <c r="AI812" t="inlineStr">
        <is>
          <t>основная работа</t>
        </is>
      </c>
      <c r="AJ812" t="inlineStr">
        <is>
          <t>Очное обучение</t>
        </is>
      </c>
      <c r="AK812" t="inlineStr">
        <is>
          <t>Уральский государственный университет путей сообщения</t>
        </is>
      </c>
      <c r="AL812" t="inlineStr">
        <is>
          <t>техническая эксплуатация подвижного состава железных дорог</t>
        </is>
      </c>
      <c r="AM812" t="inlineStr">
        <is>
          <t>Техник электромеханик</t>
        </is>
      </c>
      <c r="AN812" t="inlineStr">
        <is>
          <t>19.11.2018</t>
        </is>
      </c>
      <c r="AO812" t="n">
        <v>0</v>
      </c>
      <c r="AP812" t="n">
        <v>29184</v>
      </c>
      <c r="AQ812" t="n">
        <v>3</v>
      </c>
      <c r="AR812" t="n">
        <v>10</v>
      </c>
      <c r="AS812" t="n">
        <v>10</v>
      </c>
      <c r="AT812" t="n">
        <v>1</v>
      </c>
      <c r="AU812" t="n">
        <v>10</v>
      </c>
      <c r="AV812" t="n">
        <v>17</v>
      </c>
      <c r="AW812" t="n">
        <v>1</v>
      </c>
      <c r="AX812" t="n">
        <v>10</v>
      </c>
      <c r="AY812" t="n">
        <v>17</v>
      </c>
      <c r="AZ812" t="inlineStr">
        <is>
          <t>Удостоверение РК</t>
        </is>
      </c>
      <c r="BA812" t="inlineStr">
        <is>
          <t>036423278</t>
        </is>
      </c>
      <c r="BB812" t="inlineStr">
        <is>
          <t>24.02.2014</t>
        </is>
      </c>
      <c r="BC812" t="inlineStr">
        <is>
          <t>23.02.2024</t>
        </is>
      </c>
      <c r="BD812" t="inlineStr">
        <is>
          <t>МВД РЕСПУБЛИКИ КАЗАХСТАН</t>
        </is>
      </c>
      <c r="BE812" t="inlineStr">
        <is>
          <t>по трудовому договору</t>
        </is>
      </c>
      <c r="BF812" t="inlineStr">
        <is>
          <t>980219350387</t>
        </is>
      </c>
      <c r="BI812" t="inlineStr">
        <is>
          <t>Дарбаева Л.Е.</t>
        </is>
      </c>
      <c r="BJ812" t="inlineStr">
        <is>
          <t>да</t>
        </is>
      </c>
      <c r="BK812" t="inlineStr">
        <is>
          <t>KZ4696513F0007325558</t>
        </is>
      </c>
      <c r="BM812" t="inlineStr">
        <is>
          <t>ГЦВП</t>
        </is>
      </c>
      <c r="BN812" t="inlineStr">
        <is>
          <t>539787</t>
        </is>
      </c>
      <c r="BO812" t="inlineStr">
        <is>
          <t>10.07.2017</t>
        </is>
      </c>
      <c r="BP812" t="n">
        <v>1.33906505001e+20</v>
      </c>
      <c r="BS812" t="inlineStr">
        <is>
          <t>Не исчислять</t>
        </is>
      </c>
      <c r="BV812" t="inlineStr">
        <is>
          <t>Основной ремонтный персонал</t>
        </is>
      </c>
      <c r="CK812" t="inlineStr">
        <is>
          <t>+</t>
        </is>
      </c>
      <c r="CS812" t="inlineStr">
        <is>
          <t>согласие</t>
        </is>
      </c>
    </row>
    <row r="813">
      <c r="A813" t="inlineStr">
        <is>
          <t>Горно-транспортный комплекс</t>
        </is>
      </c>
      <c r="B813" t="inlineStr">
        <is>
          <t>Железнодорожный цех</t>
        </is>
      </c>
      <c r="C813" t="inlineStr">
        <is>
          <t>ЦЗ УММ</t>
        </is>
      </c>
      <c r="D813" t="inlineStr">
        <is>
          <t>Умербеков</t>
        </is>
      </c>
      <c r="E813" t="inlineStr">
        <is>
          <t>Александр</t>
        </is>
      </c>
      <c r="F813" t="inlineStr">
        <is>
          <t>Кадырович</t>
        </is>
      </c>
      <c r="G813" t="inlineStr">
        <is>
          <t>19.10.1959</t>
        </is>
      </c>
      <c r="H813" t="inlineStr">
        <is>
          <t>+</t>
        </is>
      </c>
      <c r="I813" t="n">
        <v>6479</v>
      </c>
      <c r="J813" t="inlineStr">
        <is>
          <t>Начальник участка</t>
        </is>
      </c>
      <c r="K813" t="inlineStr">
        <is>
          <t>1322-0-070</t>
        </is>
      </c>
      <c r="L813" t="inlineStr">
        <is>
          <t>Начальник участка (добывающая промышленность)</t>
        </is>
      </c>
      <c r="N813" t="inlineStr">
        <is>
          <t>руководители (пром)</t>
        </is>
      </c>
      <c r="O813" t="inlineStr">
        <is>
          <t>Руководители и государственные служащие</t>
        </is>
      </c>
      <c r="Q813" t="inlineStr">
        <is>
          <t>14.01.2011</t>
        </is>
      </c>
      <c r="R813" t="inlineStr">
        <is>
          <t>01.09.2017</t>
        </is>
      </c>
      <c r="U813" t="inlineStr">
        <is>
          <t>личное заявление</t>
        </is>
      </c>
      <c r="W813" t="inlineStr">
        <is>
          <t>Женат(замужем)</t>
        </is>
      </c>
      <c r="X813" t="inlineStr">
        <is>
          <t>казахи</t>
        </is>
      </c>
      <c r="Y813" t="inlineStr">
        <is>
          <t>Мужской</t>
        </is>
      </c>
      <c r="Z813" t="inlineStr">
        <is>
          <t>Основное</t>
        </is>
      </c>
      <c r="AA813" t="inlineStr">
        <is>
          <t>Высшее</t>
        </is>
      </c>
      <c r="AB813" t="inlineStr">
        <is>
          <t>Житикара г.</t>
        </is>
      </c>
      <c r="AC813" t="inlineStr">
        <is>
          <t>Буравиков</t>
        </is>
      </c>
      <c r="AE813" t="inlineStr">
        <is>
          <t>13</t>
        </is>
      </c>
      <c r="AF813" t="inlineStr">
        <is>
          <t>1</t>
        </is>
      </c>
      <c r="AG813" t="inlineStr">
        <is>
          <t>2-33-30</t>
        </is>
      </c>
      <c r="AH813" t="inlineStr">
        <is>
          <t>87756900807</t>
        </is>
      </c>
      <c r="AI813" t="inlineStr">
        <is>
          <t>основная работа</t>
        </is>
      </c>
      <c r="AJ813" t="inlineStr">
        <is>
          <t>Заочное обучение</t>
        </is>
      </c>
      <c r="AK813" t="inlineStr">
        <is>
          <t>Костанайская социальная академия</t>
        </is>
      </c>
      <c r="AL813" t="inlineStr">
        <is>
          <t>Организация перевозок на железнодорожном транспорте</t>
        </is>
      </c>
      <c r="AM813" t="inlineStr">
        <is>
          <t>Инженер по организации на железнодорожном транспорте</t>
        </is>
      </c>
      <c r="AN813" t="inlineStr">
        <is>
          <t>20.03.2006</t>
        </is>
      </c>
      <c r="AO813" t="n">
        <v>0</v>
      </c>
      <c r="AP813" t="inlineStr">
        <is>
          <t>ЖБ № 0715368</t>
        </is>
      </c>
      <c r="AQ813" t="n">
        <v>43</v>
      </c>
      <c r="AR813" t="n">
        <v>9</v>
      </c>
      <c r="AS813" t="n">
        <v>16</v>
      </c>
      <c r="AT813" t="n">
        <v>10</v>
      </c>
      <c r="AU813" t="n">
        <v>4</v>
      </c>
      <c r="AV813" t="n">
        <v>7</v>
      </c>
      <c r="AW813" t="n">
        <v>37</v>
      </c>
      <c r="AX813" t="n">
        <v>6</v>
      </c>
      <c r="AY813" t="n">
        <v>4</v>
      </c>
      <c r="AZ813" t="inlineStr">
        <is>
          <t>Удостоверение РК</t>
        </is>
      </c>
      <c r="BA813" t="inlineStr">
        <is>
          <t>017079630</t>
        </is>
      </c>
      <c r="BB813" t="inlineStr">
        <is>
          <t>26.01.2005</t>
        </is>
      </c>
      <c r="BC813" t="inlineStr">
        <is>
          <t>18.10.2049</t>
        </is>
      </c>
      <c r="BD813" t="inlineStr">
        <is>
          <t>МИНИСТЕРСТВО ЮСТИЦИИ РЕСПУБЛИКИ КАЗАХСТАН</t>
        </is>
      </c>
      <c r="BE813" t="inlineStr">
        <is>
          <t>по трудовому договору</t>
        </is>
      </c>
      <c r="BF813" t="inlineStr">
        <is>
          <t>591019300483</t>
        </is>
      </c>
      <c r="BG813" t="n">
        <v>391610242253</v>
      </c>
      <c r="BH813" t="inlineStr">
        <is>
          <t>CKRTVKU1ZX8D6008</t>
        </is>
      </c>
      <c r="BJ813" t="inlineStr">
        <is>
          <t>да</t>
        </is>
      </c>
      <c r="BK813" t="inlineStr">
        <is>
          <t>KZ3996513F0007232176</t>
        </is>
      </c>
      <c r="BM813" t="inlineStr">
        <is>
          <t>ГЦВП</t>
        </is>
      </c>
      <c r="BN813" t="inlineStr">
        <is>
          <t>4066762</t>
        </is>
      </c>
      <c r="BO813" t="inlineStr">
        <is>
          <t>11.01.2011</t>
        </is>
      </c>
      <c r="BP813" t="n">
        <v>1.33906505070406e+18</v>
      </c>
      <c r="BS813" t="inlineStr">
        <is>
          <t>Не исчислять</t>
        </is>
      </c>
      <c r="BT813" t="inlineStr">
        <is>
          <t>+</t>
        </is>
      </c>
      <c r="BV813" t="inlineStr">
        <is>
          <t>Средний уровень</t>
        </is>
      </c>
      <c r="BW813" t="inlineStr">
        <is>
          <t>Нұр Отан</t>
        </is>
      </c>
      <c r="BX813" t="inlineStr">
        <is>
          <t>16.03.2016</t>
        </is>
      </c>
      <c r="BZ813" t="inlineStr">
        <is>
          <t>№1145372</t>
        </is>
      </c>
      <c r="CK813" t="inlineStr">
        <is>
          <t>+</t>
        </is>
      </c>
      <c r="CR813" t="inlineStr">
        <is>
          <t>Перенос данных. Сотрудник:Умербеков Александр Кадырович. Табельный номер 6479. Приказ № 4-1         от 12.01.2011</t>
        </is>
      </c>
      <c r="CS813" t="inlineStr">
        <is>
          <t>согласие</t>
        </is>
      </c>
    </row>
    <row r="814">
      <c r="A814" t="inlineStr">
        <is>
          <t>Горно-транспортный комплекс</t>
        </is>
      </c>
      <c r="B814" t="inlineStr">
        <is>
          <t>Управление ГТК</t>
        </is>
      </c>
      <c r="D814" t="inlineStr">
        <is>
          <t>Умербеков</t>
        </is>
      </c>
      <c r="E814" t="inlineStr">
        <is>
          <t>Богдан</t>
        </is>
      </c>
      <c r="F814" t="inlineStr">
        <is>
          <t>Александрович</t>
        </is>
      </c>
      <c r="G814" t="inlineStr">
        <is>
          <t>06.09.1981</t>
        </is>
      </c>
      <c r="H814" t="inlineStr">
        <is>
          <t>+</t>
        </is>
      </c>
      <c r="I814" t="n">
        <v>47909</v>
      </c>
      <c r="J814" t="inlineStr">
        <is>
          <t>Заместитель начальника по производству</t>
        </is>
      </c>
      <c r="K814" t="inlineStr">
        <is>
          <t>1322-0-079</t>
        </is>
      </c>
      <c r="L814" t="inlineStr">
        <is>
          <t>Технический руководитель (добывающая промышленность)</t>
        </is>
      </c>
      <c r="N814" t="inlineStr">
        <is>
          <t>руководители (пром)</t>
        </is>
      </c>
      <c r="O814" t="inlineStr">
        <is>
          <t>Руководители и государственные служащие</t>
        </is>
      </c>
      <c r="P814" t="inlineStr">
        <is>
          <t>+</t>
        </is>
      </c>
      <c r="Q814" t="inlineStr">
        <is>
          <t>02.09.1999</t>
        </is>
      </c>
      <c r="R814" t="inlineStr">
        <is>
          <t>01.09.2017</t>
        </is>
      </c>
      <c r="U814" t="inlineStr">
        <is>
          <t>личное заявление</t>
        </is>
      </c>
      <c r="W814" t="inlineStr">
        <is>
          <t>Женат(замужем)</t>
        </is>
      </c>
      <c r="X814" t="inlineStr">
        <is>
          <t>казахи</t>
        </is>
      </c>
      <c r="Y814" t="inlineStr">
        <is>
          <t>Мужской</t>
        </is>
      </c>
      <c r="Z814" t="inlineStr">
        <is>
          <t>Основное</t>
        </is>
      </c>
      <c r="AA814" t="inlineStr">
        <is>
          <t>Высшее</t>
        </is>
      </c>
      <c r="AB814" t="inlineStr">
        <is>
          <t>Житикара г.</t>
        </is>
      </c>
      <c r="AC814" t="n">
        <v>6</v>
      </c>
      <c r="AE814" t="inlineStr">
        <is>
          <t>16</t>
        </is>
      </c>
      <c r="AF814" t="inlineStr">
        <is>
          <t>15</t>
        </is>
      </c>
      <c r="AG814" t="inlineStr">
        <is>
          <t>2-17-40</t>
        </is>
      </c>
      <c r="AH814" t="inlineStr">
        <is>
          <t>87778989781</t>
        </is>
      </c>
      <c r="AI814" t="inlineStr">
        <is>
          <t>основная работа</t>
        </is>
      </c>
      <c r="AJ814" t="inlineStr">
        <is>
          <t>Заочное обучение</t>
        </is>
      </c>
      <c r="AK814" t="inlineStr">
        <is>
          <t>Костанайский социально-технический университет</t>
        </is>
      </c>
      <c r="AL814" t="inlineStr">
        <is>
          <t>Электроэнергетика</t>
        </is>
      </c>
      <c r="AM814" t="inlineStr">
        <is>
          <t>Бакалавр электроэнергетики</t>
        </is>
      </c>
      <c r="AN814" t="inlineStr">
        <is>
          <t>11.07.2012</t>
        </is>
      </c>
      <c r="AO814" t="n">
        <v>0</v>
      </c>
      <c r="AP814" t="inlineStr">
        <is>
          <t>ЖБ-Б № 0350352</t>
        </is>
      </c>
      <c r="AQ814" t="n">
        <v>24</v>
      </c>
      <c r="AR814" t="n">
        <v>8</v>
      </c>
      <c r="AS814" t="n">
        <v>20</v>
      </c>
      <c r="AT814" t="n">
        <v>21</v>
      </c>
      <c r="AU814" t="n">
        <v>8</v>
      </c>
      <c r="AV814" t="n">
        <v>19</v>
      </c>
      <c r="AW814" t="n">
        <v>21</v>
      </c>
      <c r="AX814" t="n">
        <v>8</v>
      </c>
      <c r="AY814" t="n">
        <v>19</v>
      </c>
      <c r="AZ814" t="inlineStr">
        <is>
          <t>Удостоверение РК</t>
        </is>
      </c>
      <c r="BA814" t="inlineStr">
        <is>
          <t>037503988</t>
        </is>
      </c>
      <c r="BB814" t="inlineStr">
        <is>
          <t>06.10.2014</t>
        </is>
      </c>
      <c r="BC814" t="inlineStr">
        <is>
          <t>05.10.2024</t>
        </is>
      </c>
      <c r="BD814" t="inlineStr">
        <is>
          <t>МВД РЕСПУБЛИКИ КАЗАХСТАН</t>
        </is>
      </c>
      <c r="BE814" t="inlineStr">
        <is>
          <t>по трудовому договору</t>
        </is>
      </c>
      <c r="BF814" t="inlineStr">
        <is>
          <t>810906350030</t>
        </is>
      </c>
      <c r="BG814" t="n">
        <v>390410204224</v>
      </c>
      <c r="BH814" t="inlineStr">
        <is>
          <t>RNSJ9WJ8G3N3N00H</t>
        </is>
      </c>
      <c r="BJ814" t="inlineStr">
        <is>
          <t>да</t>
        </is>
      </c>
      <c r="BK814" t="inlineStr">
        <is>
          <t>KZ2396513F0007637342</t>
        </is>
      </c>
      <c r="BM814" t="inlineStr">
        <is>
          <t>НПФ БТА Казахстан</t>
        </is>
      </c>
      <c r="BN814" t="inlineStr">
        <is>
          <t>40008705</t>
        </is>
      </c>
      <c r="BP814" t="n">
        <v>1004009301</v>
      </c>
      <c r="BS814" t="inlineStr">
        <is>
          <t>Не исчислять</t>
        </is>
      </c>
      <c r="BT814" t="inlineStr">
        <is>
          <t>+</t>
        </is>
      </c>
      <c r="BV814" t="inlineStr">
        <is>
          <t>Старший уровень</t>
        </is>
      </c>
      <c r="CK814" t="inlineStr">
        <is>
          <t>+</t>
        </is>
      </c>
      <c r="CR814" t="inlineStr">
        <is>
          <t>Перенос данных. Сотрудник:Умербеков Богдан Александрович. Табельный номер 47909. Приказ № 00000000006 от 31.12.2005</t>
        </is>
      </c>
      <c r="CS814" t="inlineStr">
        <is>
          <t>согласие</t>
        </is>
      </c>
    </row>
    <row r="815">
      <c r="A815" t="inlineStr">
        <is>
          <t>Горно-транспортный комплекс</t>
        </is>
      </c>
      <c r="B815" t="inlineStr">
        <is>
          <t>Железнодорожный цех</t>
        </is>
      </c>
      <c r="C815" t="inlineStr">
        <is>
          <t>ЦЗ УММ</t>
        </is>
      </c>
      <c r="D815" t="inlineStr">
        <is>
          <t>Умербеков</t>
        </is>
      </c>
      <c r="E815" t="inlineStr">
        <is>
          <t>Серик</t>
        </is>
      </c>
      <c r="F815" t="inlineStr">
        <is>
          <t>Кадырович</t>
        </is>
      </c>
      <c r="G815" t="inlineStr">
        <is>
          <t>12.04.1973</t>
        </is>
      </c>
      <c r="H815" t="inlineStr">
        <is>
          <t>+</t>
        </is>
      </c>
      <c r="I815" t="n">
        <v>931983</v>
      </c>
      <c r="J815" t="inlineStr">
        <is>
          <t>Машинист мотовоза</t>
        </is>
      </c>
      <c r="K815" t="inlineStr">
        <is>
          <t>8311-9-003</t>
        </is>
      </c>
      <c r="L815" t="inlineStr">
        <is>
          <t>Машинист мотовоза (помощник)</t>
        </is>
      </c>
      <c r="M815" t="n">
        <v>5</v>
      </c>
      <c r="N815" t="inlineStr">
        <is>
          <t>рабочие (пром)</t>
        </is>
      </c>
      <c r="O815" t="inlineStr">
        <is>
          <t>Операторы производственного оборудования, сборщики и водители</t>
        </is>
      </c>
      <c r="Q815" t="inlineStr">
        <is>
          <t>08.10.2018</t>
        </is>
      </c>
      <c r="R815" t="inlineStr">
        <is>
          <t>13.11.2019</t>
        </is>
      </c>
      <c r="S815" t="inlineStr">
        <is>
          <t>20.11.2021</t>
        </is>
      </c>
      <c r="U815" t="inlineStr">
        <is>
          <t>согласие сторон</t>
        </is>
      </c>
      <c r="V815" t="inlineStr">
        <is>
          <t>Стропальщик, Слесарь по ремонту подвижного состава.</t>
        </is>
      </c>
      <c r="W815" t="inlineStr">
        <is>
          <t>Женат(замужем)</t>
        </is>
      </c>
      <c r="X815" t="inlineStr">
        <is>
          <t>казахи</t>
        </is>
      </c>
      <c r="Y815" t="inlineStr">
        <is>
          <t>Мужской</t>
        </is>
      </c>
      <c r="Z815" t="inlineStr">
        <is>
          <t>Основное</t>
        </is>
      </c>
      <c r="AA815" t="inlineStr">
        <is>
          <t>Среднее общее образование</t>
        </is>
      </c>
      <c r="AB815" t="inlineStr">
        <is>
          <t>Житикара г.</t>
        </is>
      </c>
      <c r="AC815" t="n">
        <v>4</v>
      </c>
      <c r="AE815" t="inlineStr">
        <is>
          <t>19</t>
        </is>
      </c>
      <c r="AF815" t="inlineStr">
        <is>
          <t>16</t>
        </is>
      </c>
      <c r="AH815" t="inlineStr">
        <is>
          <t>8 747 479 19 02</t>
        </is>
      </c>
      <c r="AI815" t="inlineStr">
        <is>
          <t>основная работа</t>
        </is>
      </c>
      <c r="AJ815" t="inlineStr">
        <is>
          <t>Вечернее обучение</t>
        </is>
      </c>
      <c r="AK815" t="inlineStr">
        <is>
          <t>Учебный центр АО "Костанайские минералы"</t>
        </is>
      </c>
      <c r="AM815" t="inlineStr">
        <is>
          <t>Машинист мотовоза</t>
        </is>
      </c>
      <c r="AN815" t="inlineStr">
        <is>
          <t>15.10.2019</t>
        </is>
      </c>
      <c r="AO815" t="n">
        <v>5</v>
      </c>
      <c r="AP815" t="n">
        <v>1416</v>
      </c>
      <c r="AQ815" t="n">
        <v>30</v>
      </c>
      <c r="AR815" t="n">
        <v>2</v>
      </c>
      <c r="AS815" t="n">
        <v>6</v>
      </c>
      <c r="AT815" t="n">
        <v>2</v>
      </c>
      <c r="AU815" t="n">
        <v>7</v>
      </c>
      <c r="AV815" t="n">
        <v>13</v>
      </c>
      <c r="AW815" t="n">
        <v>2</v>
      </c>
      <c r="AX815" t="n">
        <v>7</v>
      </c>
      <c r="AY815" t="n">
        <v>13</v>
      </c>
      <c r="AZ815" t="inlineStr">
        <is>
          <t>Удостоверение РК</t>
        </is>
      </c>
      <c r="BA815" t="inlineStr">
        <is>
          <t>044214298</t>
        </is>
      </c>
      <c r="BB815" t="inlineStr">
        <is>
          <t>17.04.2018</t>
        </is>
      </c>
      <c r="BC815" t="inlineStr">
        <is>
          <t>16.04.2028</t>
        </is>
      </c>
      <c r="BD815" t="inlineStr">
        <is>
          <t>МВД РЕСПУБЛИКИ КАЗАХСТАН</t>
        </is>
      </c>
      <c r="BE815" t="inlineStr">
        <is>
          <t>по трудовому договору</t>
        </is>
      </c>
      <c r="BF815" t="inlineStr">
        <is>
          <t>730412300021</t>
        </is>
      </c>
      <c r="BI815" t="inlineStr">
        <is>
          <t>Сатмурзина А.Е.</t>
        </is>
      </c>
      <c r="BJ815" t="inlineStr">
        <is>
          <t>да</t>
        </is>
      </c>
      <c r="BK815" t="inlineStr">
        <is>
          <t>KZ10914CP39844448400</t>
        </is>
      </c>
      <c r="BS815" t="inlineStr">
        <is>
          <t>Не исчислять</t>
        </is>
      </c>
      <c r="BT815" t="inlineStr">
        <is>
          <t>+</t>
        </is>
      </c>
      <c r="BV815" t="inlineStr">
        <is>
          <t>Вспомогательный персонал</t>
        </is>
      </c>
      <c r="BW815" t="inlineStr">
        <is>
          <t>Нұр Отан</t>
        </is>
      </c>
      <c r="BX815" t="inlineStr">
        <is>
          <t>05.11.2018</t>
        </is>
      </c>
      <c r="CK815" t="inlineStr">
        <is>
          <t>+</t>
        </is>
      </c>
      <c r="CP815" t="inlineStr">
        <is>
          <t>26.09.2018</t>
        </is>
      </c>
      <c r="CQ815" t="inlineStr">
        <is>
          <t>Силифонов Николай Сергеевич</t>
        </is>
      </c>
      <c r="CS815" t="inlineStr">
        <is>
          <t>согласие</t>
        </is>
      </c>
    </row>
    <row r="816">
      <c r="A816" t="inlineStr">
        <is>
          <t>Горно-транспортный комплекс</t>
        </is>
      </c>
      <c r="B816" t="inlineStr">
        <is>
          <t>Железнодорожный цех</t>
        </is>
      </c>
      <c r="C816" t="inlineStr">
        <is>
          <t>Участок железнодорожных путей</t>
        </is>
      </c>
      <c r="D816" t="inlineStr">
        <is>
          <t>Утебаев</t>
        </is>
      </c>
      <c r="E816" t="inlineStr">
        <is>
          <t>Кайруш</t>
        </is>
      </c>
      <c r="F816" t="inlineStr">
        <is>
          <t>Шауатович</t>
        </is>
      </c>
      <c r="G816" t="inlineStr">
        <is>
          <t>28.12.1966</t>
        </is>
      </c>
      <c r="H816" t="inlineStr">
        <is>
          <t>+</t>
        </is>
      </c>
      <c r="I816" t="n">
        <v>932098</v>
      </c>
      <c r="J816" t="inlineStr">
        <is>
          <t>Дорожно-путевой рабочий (на поверхности)</t>
        </is>
      </c>
      <c r="K816" t="inlineStr">
        <is>
          <t>7549-5-002</t>
        </is>
      </c>
      <c r="L816" t="inlineStr">
        <is>
          <t>Дорожно-путевой рабочий</t>
        </is>
      </c>
      <c r="M816" t="n">
        <v>4</v>
      </c>
      <c r="N816" t="inlineStr">
        <is>
          <t>рабочие (пром)</t>
        </is>
      </c>
      <c r="O816" t="inlineStr">
        <is>
          <t>Рабочие промышленности, строительства, транспорта и других родственных занятий</t>
        </is>
      </c>
      <c r="Q816" t="inlineStr">
        <is>
          <t>07.03.2019</t>
        </is>
      </c>
      <c r="R816" t="inlineStr">
        <is>
          <t>07.03.2019</t>
        </is>
      </c>
      <c r="S816" t="inlineStr">
        <is>
          <t>20.04.2022</t>
        </is>
      </c>
      <c r="V816" t="inlineStr">
        <is>
          <t>Стропальщик, Сигналист.</t>
        </is>
      </c>
      <c r="W816" t="inlineStr">
        <is>
          <t>Женат(замужем)</t>
        </is>
      </c>
      <c r="X816" t="inlineStr">
        <is>
          <t>казахи</t>
        </is>
      </c>
      <c r="Y816" t="inlineStr">
        <is>
          <t>Мужской</t>
        </is>
      </c>
      <c r="Z816" t="inlineStr">
        <is>
          <t>Основное</t>
        </is>
      </c>
      <c r="AA816" t="inlineStr">
        <is>
          <t>Среднее общее образование</t>
        </is>
      </c>
      <c r="AB816" t="inlineStr">
        <is>
          <t>Житикара г.</t>
        </is>
      </c>
      <c r="AC816" t="inlineStr">
        <is>
          <t>Чернаткина</t>
        </is>
      </c>
      <c r="AE816" t="inlineStr">
        <is>
          <t>115</t>
        </is>
      </c>
      <c r="AH816" t="inlineStr">
        <is>
          <t>8 702 390 34 35</t>
        </is>
      </c>
      <c r="AI816" t="inlineStr">
        <is>
          <t>основная работа</t>
        </is>
      </c>
      <c r="AJ816" t="inlineStr">
        <is>
          <t>Вечернее обучение</t>
        </is>
      </c>
      <c r="AK816" t="inlineStr">
        <is>
          <t>УКК</t>
        </is>
      </c>
      <c r="AM816" t="inlineStr">
        <is>
          <t>Монтер железно-дорожный путей</t>
        </is>
      </c>
      <c r="AN816" t="inlineStr">
        <is>
          <t>12.03.2004</t>
        </is>
      </c>
      <c r="AO816" t="n">
        <v>4</v>
      </c>
      <c r="AP816" t="n">
        <v>8717</v>
      </c>
      <c r="AQ816" t="n">
        <v>38</v>
      </c>
      <c r="AR816" t="n">
        <v>8</v>
      </c>
      <c r="AS816" t="n">
        <v>20</v>
      </c>
      <c r="AT816" t="n">
        <v>2</v>
      </c>
      <c r="AU816" t="n">
        <v>2</v>
      </c>
      <c r="AV816" t="n">
        <v>14</v>
      </c>
      <c r="AW816" t="n">
        <v>24</v>
      </c>
      <c r="AX816" t="n">
        <v>3</v>
      </c>
      <c r="AY816" t="n">
        <v>0</v>
      </c>
      <c r="AZ816" t="inlineStr">
        <is>
          <t>Удостоверение РК</t>
        </is>
      </c>
      <c r="BA816" t="inlineStr">
        <is>
          <t>034398082</t>
        </is>
      </c>
      <c r="BB816" t="inlineStr">
        <is>
          <t>25.12.2012</t>
        </is>
      </c>
      <c r="BC816" t="inlineStr">
        <is>
          <t>24.12.2022</t>
        </is>
      </c>
      <c r="BD816" t="inlineStr">
        <is>
          <t>МВД РЕСПУБЛИКИ КАЗАХСТАН</t>
        </is>
      </c>
      <c r="BE816" t="inlineStr">
        <is>
          <t>по трудовому договору</t>
        </is>
      </c>
      <c r="BF816" t="inlineStr">
        <is>
          <t>661228350124</t>
        </is>
      </c>
      <c r="BI816" t="inlineStr">
        <is>
          <t>Сатмурзина А.Е.</t>
        </is>
      </c>
      <c r="BJ816" t="inlineStr">
        <is>
          <t>да</t>
        </is>
      </c>
      <c r="BK816" t="inlineStr">
        <is>
          <t>KZ48914CP39825305348</t>
        </is>
      </c>
      <c r="BM816" t="inlineStr">
        <is>
          <t>ГЦВП</t>
        </is>
      </c>
      <c r="BN816" t="inlineStr">
        <is>
          <t>131307</t>
        </is>
      </c>
      <c r="BO816" t="inlineStr">
        <is>
          <t>29.10.2013</t>
        </is>
      </c>
      <c r="BP816" t="n">
        <v>1.33906505001e+20</v>
      </c>
      <c r="BS816" t="inlineStr">
        <is>
          <t>Не исчислять</t>
        </is>
      </c>
      <c r="BU816" t="inlineStr">
        <is>
          <t>Сигналист, Стропальщик.</t>
        </is>
      </c>
      <c r="BV816" t="inlineStr">
        <is>
          <t>Основной ремонтный персонал</t>
        </is>
      </c>
      <c r="CK816" t="inlineStr">
        <is>
          <t>+</t>
        </is>
      </c>
      <c r="CP816" t="inlineStr">
        <is>
          <t>27.02.2019</t>
        </is>
      </c>
      <c r="CQ816" t="inlineStr">
        <is>
          <t>Паршовец Игорь Владимирович</t>
        </is>
      </c>
      <c r="CS816" t="inlineStr">
        <is>
          <t>согласие</t>
        </is>
      </c>
    </row>
    <row r="817">
      <c r="A817" t="inlineStr">
        <is>
          <t>Горно-транспортный комплекс</t>
        </is>
      </c>
      <c r="B817" t="inlineStr">
        <is>
          <t>Горный цех</t>
        </is>
      </c>
      <c r="C817" t="inlineStr">
        <is>
          <t>Участок добычи</t>
        </is>
      </c>
      <c r="D817" t="inlineStr">
        <is>
          <t>Утенов</t>
        </is>
      </c>
      <c r="E817" t="inlineStr">
        <is>
          <t>Бауржан</t>
        </is>
      </c>
      <c r="F817" t="inlineStr">
        <is>
          <t>Жамбырбаевич</t>
        </is>
      </c>
      <c r="G817" t="inlineStr">
        <is>
          <t>17.09.1988</t>
        </is>
      </c>
      <c r="H817" t="inlineStr">
        <is>
          <t>+</t>
        </is>
      </c>
      <c r="I817" t="n">
        <v>6598</v>
      </c>
      <c r="J817" t="inlineStr">
        <is>
          <t>Начальник участка</t>
        </is>
      </c>
      <c r="K817" t="inlineStr">
        <is>
          <t>1322-0-070</t>
        </is>
      </c>
      <c r="L817" t="inlineStr">
        <is>
          <t>Начальник участка (добывающая промышленность)</t>
        </is>
      </c>
      <c r="N817" t="inlineStr">
        <is>
          <t>руководители (пром)</t>
        </is>
      </c>
      <c r="O817" t="inlineStr">
        <is>
          <t>Руководители и государственные служащие</t>
        </is>
      </c>
      <c r="P817" t="inlineStr">
        <is>
          <t>+</t>
        </is>
      </c>
      <c r="Q817" t="inlineStr">
        <is>
          <t>01.03.2010</t>
        </is>
      </c>
      <c r="R817" t="inlineStr">
        <is>
          <t>01.09.2017</t>
        </is>
      </c>
      <c r="U817" t="inlineStr">
        <is>
          <t>личное заявление</t>
        </is>
      </c>
      <c r="W817" t="inlineStr">
        <is>
          <t>Женат(замужем)</t>
        </is>
      </c>
      <c r="X817" t="inlineStr">
        <is>
          <t>казахи</t>
        </is>
      </c>
      <c r="Y817" t="inlineStr">
        <is>
          <t>Мужской</t>
        </is>
      </c>
      <c r="Z817" t="inlineStr">
        <is>
          <t>Основное</t>
        </is>
      </c>
      <c r="AA817" t="inlineStr">
        <is>
          <t>Высшее</t>
        </is>
      </c>
      <c r="AB817" t="inlineStr">
        <is>
          <t>Житикара г.</t>
        </is>
      </c>
      <c r="AC817" t="inlineStr">
        <is>
          <t>5в</t>
        </is>
      </c>
      <c r="AE817" t="inlineStr">
        <is>
          <t>2</t>
        </is>
      </c>
      <c r="AF817" t="inlineStr">
        <is>
          <t>27</t>
        </is>
      </c>
      <c r="AG817" t="inlineStr">
        <is>
          <t>3-31-96</t>
        </is>
      </c>
      <c r="AH817" t="inlineStr">
        <is>
          <t>87751014385</t>
        </is>
      </c>
      <c r="AI817" t="inlineStr">
        <is>
          <t>основная работа</t>
        </is>
      </c>
      <c r="AJ817" t="inlineStr">
        <is>
          <t>Заочное обучение</t>
        </is>
      </c>
      <c r="AK817" t="inlineStr">
        <is>
          <t>Рудненский индустриальный институт</t>
        </is>
      </c>
      <c r="AL817" t="inlineStr">
        <is>
          <t>Горное дело</t>
        </is>
      </c>
      <c r="AM817" t="inlineStr">
        <is>
          <t>Бакалавр  горного дела</t>
        </is>
      </c>
      <c r="AN817" t="inlineStr">
        <is>
          <t>24.02.2014</t>
        </is>
      </c>
      <c r="AO817" t="n">
        <v>0</v>
      </c>
      <c r="AP817" t="inlineStr">
        <is>
          <t>ЖБ-Б №0539569</t>
        </is>
      </c>
      <c r="AQ817" t="n">
        <v>14</v>
      </c>
      <c r="AR817" t="n">
        <v>8</v>
      </c>
      <c r="AS817" t="n">
        <v>20</v>
      </c>
      <c r="AT817" t="n">
        <v>11</v>
      </c>
      <c r="AU817" t="n">
        <v>2</v>
      </c>
      <c r="AV817" t="n">
        <v>20</v>
      </c>
      <c r="AW817" t="n">
        <v>12</v>
      </c>
      <c r="AX817" t="n">
        <v>5</v>
      </c>
      <c r="AY817" t="n">
        <v>6</v>
      </c>
      <c r="AZ817" t="inlineStr">
        <is>
          <t>Удостоверение РК</t>
        </is>
      </c>
      <c r="BA817" t="inlineStr">
        <is>
          <t>035672898</t>
        </is>
      </c>
      <c r="BB817" t="inlineStr">
        <is>
          <t>12.09.2013</t>
        </is>
      </c>
      <c r="BC817" t="inlineStr">
        <is>
          <t>11.09.2023</t>
        </is>
      </c>
      <c r="BD817" t="inlineStr">
        <is>
          <t>МВД РЕСПУБЛИКИ КАЗАХСТАН</t>
        </is>
      </c>
      <c r="BE817" t="inlineStr">
        <is>
          <t>по трудовому договору</t>
        </is>
      </c>
      <c r="BF817" t="inlineStr">
        <is>
          <t>880917350093</t>
        </is>
      </c>
      <c r="BG817" t="n">
        <v>390420144617</v>
      </c>
      <c r="BH817" t="inlineStr">
        <is>
          <t>5TE1D05GAHWPG009</t>
        </is>
      </c>
      <c r="BJ817" t="inlineStr">
        <is>
          <t>да</t>
        </is>
      </c>
      <c r="BK817" t="inlineStr">
        <is>
          <t>KZ8796513F0007639294</t>
        </is>
      </c>
      <c r="BM817" t="inlineStr">
        <is>
          <t>ГЦВП</t>
        </is>
      </c>
      <c r="BN817" t="inlineStr">
        <is>
          <t>4053955</t>
        </is>
      </c>
      <c r="BO817" t="inlineStr">
        <is>
          <t>22.12.2008</t>
        </is>
      </c>
      <c r="BP817" t="n">
        <v>1.68761050704053e+17</v>
      </c>
      <c r="BS817" t="inlineStr">
        <is>
          <t>Не исчислять</t>
        </is>
      </c>
      <c r="BT817" t="inlineStr">
        <is>
          <t>+</t>
        </is>
      </c>
      <c r="BU817" t="inlineStr">
        <is>
          <t>Стропальщик, Слесарь по обслуживанию и ремонту оборудования.</t>
        </is>
      </c>
      <c r="BV817" t="inlineStr">
        <is>
          <t>Средний уровень</t>
        </is>
      </c>
      <c r="BW817" t="inlineStr">
        <is>
          <t>Нұр Отан</t>
        </is>
      </c>
      <c r="BX817" t="inlineStr">
        <is>
          <t>11.09.2017</t>
        </is>
      </c>
      <c r="CK817" t="inlineStr">
        <is>
          <t>+</t>
        </is>
      </c>
      <c r="CR817" t="inlineStr">
        <is>
          <t>Перенос данных. Сотрудник:Утенов Бауржан Жамбырбаевич. Табельный номер 6598. Приказ № 1- 19       от 16.05.2011</t>
        </is>
      </c>
      <c r="CS817" t="inlineStr">
        <is>
          <t>согласие</t>
        </is>
      </c>
    </row>
    <row r="818">
      <c r="A818" t="inlineStr">
        <is>
          <t>Горно-транспортный комплекс</t>
        </is>
      </c>
      <c r="B818" t="inlineStr">
        <is>
          <t>Горный цех</t>
        </is>
      </c>
      <c r="C818" t="inlineStr">
        <is>
          <t>Участок отвалообразования</t>
        </is>
      </c>
      <c r="D818" t="inlineStr">
        <is>
          <t>Утетлев</t>
        </is>
      </c>
      <c r="E818" t="inlineStr">
        <is>
          <t>Канат</t>
        </is>
      </c>
      <c r="F818" t="inlineStr">
        <is>
          <t>Болатович</t>
        </is>
      </c>
      <c r="G818" t="inlineStr">
        <is>
          <t>13.10.1996</t>
        </is>
      </c>
      <c r="H818" t="inlineStr">
        <is>
          <t>+</t>
        </is>
      </c>
      <c r="I818" t="n">
        <v>932022</v>
      </c>
      <c r="J818" t="inlineStr">
        <is>
          <t>Помощник машиниста экскаватора (породных отвалов)</t>
        </is>
      </c>
      <c r="K818" t="inlineStr">
        <is>
          <t>8342-1-020</t>
        </is>
      </c>
      <c r="L818" t="inlineStr">
        <is>
          <t>Помощник машиниста экскаватора</t>
        </is>
      </c>
      <c r="M818" t="n">
        <v>5</v>
      </c>
      <c r="N818" t="inlineStr">
        <is>
          <t>рабочие (пром)</t>
        </is>
      </c>
      <c r="O818" t="inlineStr">
        <is>
          <t>Операторы производственного оборудования, сборщики и водители</t>
        </is>
      </c>
      <c r="Q818" t="inlineStr">
        <is>
          <t>12.07.2018</t>
        </is>
      </c>
      <c r="R818" t="inlineStr">
        <is>
          <t>01.03.2021</t>
        </is>
      </c>
      <c r="U818" t="inlineStr">
        <is>
          <t>Изм.штат.расп.пр.№140 от 17.02.2021г.</t>
        </is>
      </c>
      <c r="V818" t="inlineStr">
        <is>
          <t>Слесарь по обслуживанию и ремонту оборудования, Стропальщик.</t>
        </is>
      </c>
      <c r="W818" t="inlineStr">
        <is>
          <t>Холост(не замужем)</t>
        </is>
      </c>
      <c r="X818" t="inlineStr">
        <is>
          <t>казахи</t>
        </is>
      </c>
      <c r="Y818" t="inlineStr">
        <is>
          <t>Мужской</t>
        </is>
      </c>
      <c r="Z818" t="inlineStr">
        <is>
          <t>Основное</t>
        </is>
      </c>
      <c r="AA818" t="inlineStr">
        <is>
          <t>Среднее специальное</t>
        </is>
      </c>
      <c r="AB818" t="inlineStr">
        <is>
          <t>Житикара г.</t>
        </is>
      </c>
      <c r="AC818" t="n">
        <v>11</v>
      </c>
      <c r="AE818" t="inlineStr">
        <is>
          <t>8</t>
        </is>
      </c>
      <c r="AF818" t="inlineStr">
        <is>
          <t>89</t>
        </is>
      </c>
      <c r="AG818" t="inlineStr">
        <is>
          <t>2-94-89</t>
        </is>
      </c>
      <c r="AH818" t="inlineStr">
        <is>
          <t>87774464161</t>
        </is>
      </c>
      <c r="AI818" t="inlineStr">
        <is>
          <t>основная работа</t>
        </is>
      </c>
      <c r="AJ818" t="inlineStr">
        <is>
          <t>Очное обучение</t>
        </is>
      </c>
      <c r="AK818" t="inlineStr">
        <is>
          <t>Житикаринский политехнический колледж</t>
        </is>
      </c>
      <c r="AL818" t="inlineStr">
        <is>
          <t>Техническое обслуживание ремонт и эксплуатация автомобильного транспорта</t>
        </is>
      </c>
      <c r="AM818" t="inlineStr">
        <is>
          <t>Техник механик</t>
        </is>
      </c>
      <c r="AN818" t="inlineStr">
        <is>
          <t>30.06.2016</t>
        </is>
      </c>
      <c r="AO818" t="n">
        <v>0</v>
      </c>
      <c r="AP818" t="inlineStr">
        <is>
          <t>ТКБ №0881918</t>
        </is>
      </c>
      <c r="AQ818" t="n">
        <v>8</v>
      </c>
      <c r="AR818" t="n">
        <v>8</v>
      </c>
      <c r="AS818" t="n">
        <v>20</v>
      </c>
      <c r="AT818" t="n">
        <v>2</v>
      </c>
      <c r="AU818" t="n">
        <v>10</v>
      </c>
      <c r="AV818" t="n">
        <v>9</v>
      </c>
      <c r="AW818" t="n">
        <v>2</v>
      </c>
      <c r="AX818" t="n">
        <v>10</v>
      </c>
      <c r="AY818" t="n">
        <v>9</v>
      </c>
      <c r="AZ818" t="inlineStr">
        <is>
          <t>Удостоверение РК</t>
        </is>
      </c>
      <c r="BA818" t="inlineStr">
        <is>
          <t>034152222</t>
        </is>
      </c>
      <c r="BB818" t="inlineStr">
        <is>
          <t>30.10.2012</t>
        </is>
      </c>
      <c r="BC818" t="inlineStr">
        <is>
          <t>29.10.2022</t>
        </is>
      </c>
      <c r="BD818" t="inlineStr">
        <is>
          <t>МВД РЕСПУБЛИКИ КАЗАХСТАН</t>
        </is>
      </c>
      <c r="BE818" t="inlineStr">
        <is>
          <t>по трудовому договору</t>
        </is>
      </c>
      <c r="BF818" t="inlineStr">
        <is>
          <t>961013350148</t>
        </is>
      </c>
      <c r="BI818" t="inlineStr">
        <is>
          <t>Сатмурзина А.Е.</t>
        </is>
      </c>
      <c r="BJ818" t="inlineStr">
        <is>
          <t>да</t>
        </is>
      </c>
      <c r="BK818" t="inlineStr">
        <is>
          <t>KZ096010002016399595</t>
        </is>
      </c>
      <c r="BM818" t="inlineStr">
        <is>
          <t>ГЦВП</t>
        </is>
      </c>
      <c r="BN818" t="inlineStr">
        <is>
          <t>532776</t>
        </is>
      </c>
      <c r="BO818" t="inlineStr">
        <is>
          <t>31.10.2018</t>
        </is>
      </c>
      <c r="BP818" t="n">
        <v>1.33906505001e+20</v>
      </c>
      <c r="BS818" t="inlineStr">
        <is>
          <t>Не исчислять</t>
        </is>
      </c>
      <c r="BV818" t="inlineStr">
        <is>
          <t>Основной персонал</t>
        </is>
      </c>
      <c r="CK818" t="inlineStr">
        <is>
          <t>+</t>
        </is>
      </c>
      <c r="CP818" t="inlineStr">
        <is>
          <t>31.10.2018</t>
        </is>
      </c>
      <c r="CS818" t="inlineStr">
        <is>
          <t>согласие</t>
        </is>
      </c>
    </row>
    <row r="819">
      <c r="A819" t="inlineStr">
        <is>
          <t>Горно-транспортный комплекс</t>
        </is>
      </c>
      <c r="B819" t="inlineStr">
        <is>
          <t>Горный цех</t>
        </is>
      </c>
      <c r="C819" t="inlineStr">
        <is>
          <t>Участок отвалообразования</t>
        </is>
      </c>
      <c r="D819" t="inlineStr">
        <is>
          <t>Фадеев</t>
        </is>
      </c>
      <c r="E819" t="inlineStr">
        <is>
          <t>Андрей</t>
        </is>
      </c>
      <c r="F819" t="inlineStr">
        <is>
          <t>Владимирович</t>
        </is>
      </c>
      <c r="G819" t="inlineStr">
        <is>
          <t>07.07.1977</t>
        </is>
      </c>
      <c r="H819" t="inlineStr">
        <is>
          <t>+</t>
        </is>
      </c>
      <c r="I819" t="n">
        <v>11175</v>
      </c>
      <c r="J819" t="inlineStr">
        <is>
          <t>Машинист экскаватора (породных отвалов)</t>
        </is>
      </c>
      <c r="K819" t="inlineStr">
        <is>
          <t>8342-1-015</t>
        </is>
      </c>
      <c r="L819" t="inlineStr">
        <is>
          <t>Машинист экскаватора</t>
        </is>
      </c>
      <c r="M819" t="n">
        <v>7</v>
      </c>
      <c r="N819" t="inlineStr">
        <is>
          <t>рабочие (пром)</t>
        </is>
      </c>
      <c r="O819" t="inlineStr">
        <is>
          <t>Операторы производственного оборудования, сборщики и водители</t>
        </is>
      </c>
      <c r="Q819" t="inlineStr">
        <is>
          <t>18.07.1996</t>
        </is>
      </c>
      <c r="R819" t="inlineStr">
        <is>
          <t>01.03.2021</t>
        </is>
      </c>
      <c r="U819" t="inlineStr">
        <is>
          <t>Изм.штат.расп.пр.№140 от 17.02.2021г.</t>
        </is>
      </c>
      <c r="V819" t="inlineStr">
        <is>
          <t>Стропальщик, Слесарь по обслуживанию и ремонту оборудования.</t>
        </is>
      </c>
      <c r="W819" t="inlineStr">
        <is>
          <t>Женат(замужем)</t>
        </is>
      </c>
      <c r="X819" t="inlineStr">
        <is>
          <t>русские</t>
        </is>
      </c>
      <c r="Y819" t="inlineStr">
        <is>
          <t>Мужской</t>
        </is>
      </c>
      <c r="Z819" t="inlineStr">
        <is>
          <t>Основное</t>
        </is>
      </c>
      <c r="AA819" t="inlineStr">
        <is>
          <t>Среднее специальное</t>
        </is>
      </c>
      <c r="AB819" t="inlineStr">
        <is>
          <t>Житикара г.</t>
        </is>
      </c>
      <c r="AC819" t="n">
        <v>11</v>
      </c>
      <c r="AE819" t="inlineStr">
        <is>
          <t>8</t>
        </is>
      </c>
      <c r="AF819" t="inlineStr">
        <is>
          <t>62</t>
        </is>
      </c>
      <c r="AG819" t="inlineStr">
        <is>
          <t>2-93-62</t>
        </is>
      </c>
      <c r="AH819" t="inlineStr">
        <is>
          <t>87054354884</t>
        </is>
      </c>
      <c r="AI819" t="inlineStr">
        <is>
          <t>основная работа</t>
        </is>
      </c>
      <c r="AJ819" t="inlineStr">
        <is>
          <t>Очное обучение</t>
        </is>
      </c>
      <c r="AK819" t="inlineStr">
        <is>
          <t>Житикаринский политехнический колледж</t>
        </is>
      </c>
      <c r="AL819" t="inlineStr">
        <is>
          <t>Открытая разработка месторождений полезных ископаемых</t>
        </is>
      </c>
      <c r="AM819" t="inlineStr">
        <is>
          <t>Горный техник-технолог</t>
        </is>
      </c>
      <c r="AN819" t="inlineStr">
        <is>
          <t>01.07.1996</t>
        </is>
      </c>
      <c r="AO819" t="n">
        <v>0</v>
      </c>
      <c r="AP819" t="inlineStr">
        <is>
          <t>ОАБ №0093545</t>
        </is>
      </c>
      <c r="AQ819" t="n">
        <v>28</v>
      </c>
      <c r="AR819" t="n">
        <v>8</v>
      </c>
      <c r="AS819" t="n">
        <v>20</v>
      </c>
      <c r="AT819" t="n">
        <v>24</v>
      </c>
      <c r="AU819" t="n">
        <v>10</v>
      </c>
      <c r="AV819" t="n">
        <v>3</v>
      </c>
      <c r="AW819" t="n">
        <v>24</v>
      </c>
      <c r="AX819" t="n">
        <v>10</v>
      </c>
      <c r="AY819" t="n">
        <v>3</v>
      </c>
      <c r="AZ819" t="inlineStr">
        <is>
          <t>Удостоверение РК</t>
        </is>
      </c>
      <c r="BA819" t="inlineStr">
        <is>
          <t>038958564</t>
        </is>
      </c>
      <c r="BB819" t="inlineStr">
        <is>
          <t>21.08.2015</t>
        </is>
      </c>
      <c r="BC819" t="inlineStr">
        <is>
          <t>20.08.2025</t>
        </is>
      </c>
      <c r="BD819" t="inlineStr">
        <is>
          <t>МВД РЕСПУБЛИКИ КАЗАХСТАН</t>
        </is>
      </c>
      <c r="BE819" t="inlineStr">
        <is>
          <t>по трудовому договору</t>
        </is>
      </c>
      <c r="BF819" t="inlineStr">
        <is>
          <t>770707300409</t>
        </is>
      </c>
      <c r="BG819" t="n">
        <v>391610063139</v>
      </c>
      <c r="BH819" t="inlineStr">
        <is>
          <t>WDR256UAG21BM00D</t>
        </is>
      </c>
      <c r="BJ819" t="inlineStr">
        <is>
          <t>да</t>
        </is>
      </c>
      <c r="BK819" t="inlineStr">
        <is>
          <t>KZ226010002009996585</t>
        </is>
      </c>
      <c r="BM819" t="inlineStr">
        <is>
          <t>НПФ БТА Казахстан</t>
        </is>
      </c>
      <c r="BN819" t="inlineStr">
        <is>
          <t>40001844</t>
        </is>
      </c>
      <c r="BP819" t="n">
        <v>1004002096</v>
      </c>
      <c r="BS819" t="inlineStr">
        <is>
          <t>Не исчислять</t>
        </is>
      </c>
      <c r="BU819" t="inlineStr">
        <is>
          <t>Стропальщик, Слесарь по обслуживанию и ремонту оборудования.</t>
        </is>
      </c>
      <c r="BV819" t="inlineStr">
        <is>
          <t>Основной персонал</t>
        </is>
      </c>
      <c r="CK819" t="inlineStr">
        <is>
          <t>+</t>
        </is>
      </c>
      <c r="CR819" t="inlineStr">
        <is>
          <t>Перенос данных. Сотрудник:Фадеев Андрей Владимирович. Табельный номер 11175. Приказ № 00000000019 от 31.12.2005</t>
        </is>
      </c>
      <c r="CS819" t="inlineStr">
        <is>
          <t>согласие</t>
        </is>
      </c>
    </row>
    <row r="820">
      <c r="A820" t="inlineStr">
        <is>
          <t>Горно-транспортный комплекс</t>
        </is>
      </c>
      <c r="B820" t="inlineStr">
        <is>
          <t>Управление ГТК</t>
        </is>
      </c>
      <c r="D820" t="inlineStr">
        <is>
          <t>Фадеев</t>
        </is>
      </c>
      <c r="E820" t="inlineStr">
        <is>
          <t>Валерий</t>
        </is>
      </c>
      <c r="F820" t="inlineStr">
        <is>
          <t>Викторович</t>
        </is>
      </c>
      <c r="G820" t="inlineStr">
        <is>
          <t>23.11.1970</t>
        </is>
      </c>
      <c r="H820" t="inlineStr">
        <is>
          <t>+</t>
        </is>
      </c>
      <c r="I820" t="n">
        <v>10787</v>
      </c>
      <c r="J820" t="inlineStr">
        <is>
          <t>Главный инженер</t>
        </is>
      </c>
      <c r="K820" t="inlineStr">
        <is>
          <t>1329-1-002</t>
        </is>
      </c>
      <c r="L820" t="inlineStr">
        <is>
          <t>Главный инженер (в прочих отраслях)</t>
        </is>
      </c>
      <c r="N820" t="inlineStr">
        <is>
          <t>руководители (пром)</t>
        </is>
      </c>
      <c r="O820" t="inlineStr">
        <is>
          <t>Руководители и государственные служащие</t>
        </is>
      </c>
      <c r="P820" t="inlineStr">
        <is>
          <t>+</t>
        </is>
      </c>
      <c r="Q820" t="inlineStr">
        <is>
          <t>23.08.1995</t>
        </is>
      </c>
      <c r="R820" t="inlineStr">
        <is>
          <t>01.09.2017</t>
        </is>
      </c>
      <c r="U820" t="inlineStr">
        <is>
          <t>личное заявление</t>
        </is>
      </c>
      <c r="W820" t="inlineStr">
        <is>
          <t>Женат(замужем)</t>
        </is>
      </c>
      <c r="X820" t="inlineStr">
        <is>
          <t>русские</t>
        </is>
      </c>
      <c r="Y820" t="inlineStr">
        <is>
          <t>Мужской</t>
        </is>
      </c>
      <c r="Z820" t="inlineStr">
        <is>
          <t>Основное</t>
        </is>
      </c>
      <c r="AA820" t="inlineStr">
        <is>
          <t>Высшее</t>
        </is>
      </c>
      <c r="AB820" t="inlineStr">
        <is>
          <t>Житикара г.</t>
        </is>
      </c>
      <c r="AC820" t="n">
        <v>11</v>
      </c>
      <c r="AE820" t="inlineStr">
        <is>
          <t>3</t>
        </is>
      </c>
      <c r="AF820" t="inlineStr">
        <is>
          <t>59</t>
        </is>
      </c>
      <c r="AG820" t="inlineStr">
        <is>
          <t>2-87-67</t>
        </is>
      </c>
      <c r="AH820" t="inlineStr">
        <is>
          <t>87774474175</t>
        </is>
      </c>
      <c r="AI820" t="inlineStr">
        <is>
          <t>основная работа</t>
        </is>
      </c>
      <c r="AJ820" t="inlineStr">
        <is>
          <t>Очное обучение</t>
        </is>
      </c>
      <c r="AK820" t="inlineStr">
        <is>
          <t>Магнитогорский государственный горно-металлургический институт</t>
        </is>
      </c>
      <c r="AL820" t="inlineStr">
        <is>
          <t>Открытая разработка месторождений полезных ископаемых</t>
        </is>
      </c>
      <c r="AM820" t="inlineStr">
        <is>
          <t>Горный инженер</t>
        </is>
      </c>
      <c r="AN820" t="inlineStr">
        <is>
          <t>01.07.1995</t>
        </is>
      </c>
      <c r="AO820" t="n">
        <v>0</v>
      </c>
      <c r="AP820" t="inlineStr">
        <is>
          <t>ЭВ №717738</t>
        </is>
      </c>
      <c r="AQ820" t="n">
        <v>31</v>
      </c>
      <c r="AR820" t="n">
        <v>8</v>
      </c>
      <c r="AS820" t="n">
        <v>14</v>
      </c>
      <c r="AT820" t="n">
        <v>25</v>
      </c>
      <c r="AU820" t="n">
        <v>8</v>
      </c>
      <c r="AV820" t="n">
        <v>29</v>
      </c>
      <c r="AW820" t="n">
        <v>26</v>
      </c>
      <c r="AX820" t="n">
        <v>0</v>
      </c>
      <c r="AY820" t="n">
        <v>24</v>
      </c>
      <c r="AZ820" t="inlineStr">
        <is>
          <t>Удостоверение РК</t>
        </is>
      </c>
      <c r="BA820" t="inlineStr">
        <is>
          <t>037545330</t>
        </is>
      </c>
      <c r="BB820" t="inlineStr">
        <is>
          <t>18.10.2014</t>
        </is>
      </c>
      <c r="BC820" t="inlineStr">
        <is>
          <t>15.10.2024</t>
        </is>
      </c>
      <c r="BD820" t="inlineStr">
        <is>
          <t>МВД РЕСПУБЛИКИ КАЗАХСТАН</t>
        </is>
      </c>
      <c r="BE820" t="inlineStr">
        <is>
          <t>по трудовому договору</t>
        </is>
      </c>
      <c r="BF820" t="inlineStr">
        <is>
          <t>701123301908</t>
        </is>
      </c>
      <c r="BG820" t="n">
        <v>391610213421</v>
      </c>
      <c r="BH820" t="inlineStr">
        <is>
          <t>7D6TN66TJA0PC00J</t>
        </is>
      </c>
      <c r="BJ820" t="inlineStr">
        <is>
          <t>да</t>
        </is>
      </c>
      <c r="BK820" t="inlineStr">
        <is>
          <t>KZ30914CP39836090520</t>
        </is>
      </c>
      <c r="BM820" t="inlineStr">
        <is>
          <t>НПФ БТА Казахстан</t>
        </is>
      </c>
      <c r="BN820" t="inlineStr">
        <is>
          <t>40006549</t>
        </is>
      </c>
      <c r="BO820" t="inlineStr">
        <is>
          <t>21.07.1999</t>
        </is>
      </c>
      <c r="BP820" t="n">
        <v>1004006799</v>
      </c>
      <c r="BS820" t="inlineStr">
        <is>
          <t>Не исчислять</t>
        </is>
      </c>
      <c r="BT820" t="inlineStr">
        <is>
          <t>+</t>
        </is>
      </c>
      <c r="BV820" t="inlineStr">
        <is>
          <t>Старший уровень</t>
        </is>
      </c>
      <c r="CR820" t="inlineStr">
        <is>
          <t>Перенос данных. Сотрудник:Фадеев Валерий Викторович. Табельный номер 10787. Приказ № 00000000023 от 31.12.2005</t>
        </is>
      </c>
      <c r="CS820" t="inlineStr">
        <is>
          <t>согласие</t>
        </is>
      </c>
    </row>
    <row r="821">
      <c r="A821" t="inlineStr">
        <is>
          <t>Горно-транспортный комплекс</t>
        </is>
      </c>
      <c r="B821" t="inlineStr">
        <is>
          <t>Цех по ремонту горно-транспортного оборудования</t>
        </is>
      </c>
      <c r="C821" t="inlineStr">
        <is>
          <t>Депо подвижного состава</t>
        </is>
      </c>
      <c r="D821" t="inlineStr">
        <is>
          <t>Фалалеев</t>
        </is>
      </c>
      <c r="E821" t="inlineStr">
        <is>
          <t>Владислав</t>
        </is>
      </c>
      <c r="F821" t="inlineStr">
        <is>
          <t>Валерьевич</t>
        </is>
      </c>
      <c r="G821" t="inlineStr">
        <is>
          <t>01.02.1996</t>
        </is>
      </c>
      <c r="H821" t="inlineStr">
        <is>
          <t>+</t>
        </is>
      </c>
      <c r="I821" t="n">
        <v>932867</v>
      </c>
      <c r="J821" t="inlineStr">
        <is>
          <t>Слесарь по ремонту подвижного состава</t>
        </is>
      </c>
      <c r="K821" t="inlineStr">
        <is>
          <t>7234-0-008</t>
        </is>
      </c>
      <c r="L821" t="inlineStr">
        <is>
          <t>Слесарь по ремонту подвижного состава</t>
        </is>
      </c>
      <c r="M821" t="n">
        <v>3</v>
      </c>
      <c r="N821" t="inlineStr">
        <is>
          <t>рабочие (пром)</t>
        </is>
      </c>
      <c r="O821" t="inlineStr">
        <is>
          <t>Операторы производственного оборудования, сборщики и водители</t>
        </is>
      </c>
      <c r="Q821" t="inlineStr">
        <is>
          <t>05.05.2021</t>
        </is>
      </c>
      <c r="R821" t="inlineStr">
        <is>
          <t>05.05.2021</t>
        </is>
      </c>
      <c r="S821" t="inlineStr">
        <is>
          <t>30.06.2021</t>
        </is>
      </c>
      <c r="U821" t="inlineStr">
        <is>
          <t>на п/д временно отсутствующего р-ка Жандырова Д.М.</t>
        </is>
      </c>
      <c r="V821" t="inlineStr">
        <is>
          <t>Стропальщик.</t>
        </is>
      </c>
      <c r="W821" t="inlineStr">
        <is>
          <t>Холост(не замужем)</t>
        </is>
      </c>
      <c r="X821" t="inlineStr">
        <is>
          <t>русские</t>
        </is>
      </c>
      <c r="Y821" t="inlineStr">
        <is>
          <t>Мужской</t>
        </is>
      </c>
      <c r="Z821" t="inlineStr">
        <is>
          <t xml:space="preserve">    </t>
        </is>
      </c>
      <c r="AB821" t="inlineStr">
        <is>
          <t>Житикара г.</t>
        </is>
      </c>
      <c r="AC821" t="inlineStr">
        <is>
          <t>5в</t>
        </is>
      </c>
      <c r="AE821" t="inlineStr">
        <is>
          <t>5</t>
        </is>
      </c>
      <c r="AF821" t="inlineStr">
        <is>
          <t>29</t>
        </is>
      </c>
      <c r="AH821" t="inlineStr">
        <is>
          <t>87059137997</t>
        </is>
      </c>
      <c r="AI821" t="inlineStr">
        <is>
          <t>основная работа</t>
        </is>
      </c>
      <c r="AQ821" t="n">
        <v>0</v>
      </c>
      <c r="AR821" t="n">
        <v>0</v>
      </c>
      <c r="AS821" t="n">
        <v>16</v>
      </c>
      <c r="AT821" t="n">
        <v>0</v>
      </c>
      <c r="AU821" t="n">
        <v>0</v>
      </c>
      <c r="AV821" t="n">
        <v>16</v>
      </c>
      <c r="AW821" t="n">
        <v>0</v>
      </c>
      <c r="AX821" t="n">
        <v>0</v>
      </c>
      <c r="AY821" t="n">
        <v>16</v>
      </c>
      <c r="AZ821" t="inlineStr">
        <is>
          <t>Удостоверение РК</t>
        </is>
      </c>
      <c r="BA821" t="inlineStr">
        <is>
          <t>033095250</t>
        </is>
      </c>
      <c r="BB821" t="inlineStr">
        <is>
          <t>26.03.2012</t>
        </is>
      </c>
      <c r="BC821" t="inlineStr">
        <is>
          <t>25.03.2022</t>
        </is>
      </c>
      <c r="BD821" t="inlineStr">
        <is>
          <t>МВД РЕСПУБЛИКИ КАЗАХСТАН</t>
        </is>
      </c>
      <c r="BE821" t="inlineStr">
        <is>
          <t>по трудовому договору</t>
        </is>
      </c>
      <c r="BF821" t="inlineStr">
        <is>
          <t>960201351175</t>
        </is>
      </c>
      <c r="BI821" t="inlineStr">
        <is>
          <t>Исмагулова А.С.</t>
        </is>
      </c>
      <c r="BM821" t="inlineStr">
        <is>
          <t>ГНПФ</t>
        </is>
      </c>
      <c r="BN821" t="inlineStr">
        <is>
          <t>1000552570</t>
        </is>
      </c>
      <c r="BO821" t="inlineStr">
        <is>
          <t>17.05.2018</t>
        </is>
      </c>
      <c r="BP821" t="n">
        <v>1.33906501001e+20</v>
      </c>
      <c r="BS821" t="inlineStr">
        <is>
          <t>Не исчислять</t>
        </is>
      </c>
      <c r="BV821" t="inlineStr">
        <is>
          <t>Основной ремонтный персонал</t>
        </is>
      </c>
      <c r="CP821" t="inlineStr">
        <is>
          <t>09.04.2021</t>
        </is>
      </c>
      <c r="CS821" t="inlineStr">
        <is>
          <t>согласие</t>
        </is>
      </c>
    </row>
    <row r="822">
      <c r="A822" t="inlineStr">
        <is>
          <t>Горно-транспортный комплекс</t>
        </is>
      </c>
      <c r="B822" t="inlineStr">
        <is>
          <t>Буровзрывной цех</t>
        </is>
      </c>
      <c r="C822" t="inlineStr">
        <is>
          <t>ЦЗ буровой</t>
        </is>
      </c>
      <c r="D822" t="inlineStr">
        <is>
          <t>Фалелеев</t>
        </is>
      </c>
      <c r="E822" t="inlineStr">
        <is>
          <t>Александр</t>
        </is>
      </c>
      <c r="F822" t="inlineStr">
        <is>
          <t>Андреевич</t>
        </is>
      </c>
      <c r="G822" t="inlineStr">
        <is>
          <t>16.07.1979</t>
        </is>
      </c>
      <c r="H822" t="inlineStr">
        <is>
          <t>+</t>
        </is>
      </c>
      <c r="I822" t="n">
        <v>2286</v>
      </c>
      <c r="J822" t="inlineStr">
        <is>
          <t>Помощник машиниста буровой установки (в карьере)</t>
        </is>
      </c>
      <c r="K822" t="inlineStr">
        <is>
          <t>8111-3-004</t>
        </is>
      </c>
      <c r="L822" t="inlineStr">
        <is>
          <t>Помощник машиниста буровой установки, горная промышленность</t>
        </is>
      </c>
      <c r="M822" t="n">
        <v>5</v>
      </c>
      <c r="N822" t="inlineStr">
        <is>
          <t>рабочие (пром)</t>
        </is>
      </c>
      <c r="O822" t="inlineStr">
        <is>
          <t>Операторы производственного оборудования, сборщики и водители</t>
        </is>
      </c>
      <c r="P822" t="inlineStr">
        <is>
          <t>+</t>
        </is>
      </c>
      <c r="Q822" t="inlineStr">
        <is>
          <t>20.12.2002</t>
        </is>
      </c>
      <c r="R822" t="inlineStr">
        <is>
          <t>01.03.2021</t>
        </is>
      </c>
      <c r="U822" t="inlineStr">
        <is>
          <t>Изм.штат.расп.пр.№140 от 17.02.2021г.</t>
        </is>
      </c>
      <c r="V822" t="inlineStr">
        <is>
          <t>Слесарь по обслуживанию и ремонту оборудования, Стропальщик.</t>
        </is>
      </c>
      <c r="W822" t="inlineStr">
        <is>
          <t>Женат(замужем)</t>
        </is>
      </c>
      <c r="X822" t="inlineStr">
        <is>
          <t>русские</t>
        </is>
      </c>
      <c r="Y822" t="inlineStr">
        <is>
          <t>Мужской</t>
        </is>
      </c>
      <c r="Z822" t="inlineStr">
        <is>
          <t>Основное</t>
        </is>
      </c>
      <c r="AA822" t="inlineStr">
        <is>
          <t>Среднее специальное</t>
        </is>
      </c>
      <c r="AB822" t="inlineStr">
        <is>
          <t>Житикара г.</t>
        </is>
      </c>
      <c r="AC822" t="n">
        <v>6</v>
      </c>
      <c r="AE822" t="inlineStr">
        <is>
          <t>10</t>
        </is>
      </c>
      <c r="AF822" t="inlineStr">
        <is>
          <t>42</t>
        </is>
      </c>
      <c r="AG822" t="inlineStr">
        <is>
          <t>2-59-47</t>
        </is>
      </c>
      <c r="AI822" t="inlineStr">
        <is>
          <t>основная работа</t>
        </is>
      </c>
      <c r="AJ822" t="inlineStr">
        <is>
          <t>Заочное обучение</t>
        </is>
      </c>
      <c r="AK822" t="inlineStr">
        <is>
          <t>Житикаринский политехнический колледж</t>
        </is>
      </c>
      <c r="AL822" t="inlineStr">
        <is>
          <t>Техническая эксплуатация и ремонт горного и эл.механического</t>
        </is>
      </c>
      <c r="AM822" t="inlineStr">
        <is>
          <t>Горный техник электромеханик</t>
        </is>
      </c>
      <c r="AN822" t="inlineStr">
        <is>
          <t>30.06.2010</t>
        </is>
      </c>
      <c r="AO822" t="n">
        <v>0</v>
      </c>
      <c r="AP822" t="inlineStr">
        <is>
          <t>КЛБ № 0258943</t>
        </is>
      </c>
      <c r="AQ822" t="n">
        <v>26</v>
      </c>
      <c r="AR822" t="n">
        <v>8</v>
      </c>
      <c r="AS822" t="n">
        <v>20</v>
      </c>
      <c r="AT822" t="n">
        <v>18</v>
      </c>
      <c r="AU822" t="n">
        <v>5</v>
      </c>
      <c r="AV822" t="n">
        <v>1</v>
      </c>
      <c r="AW822" t="n">
        <v>20</v>
      </c>
      <c r="AX822" t="n">
        <v>10</v>
      </c>
      <c r="AY822" t="n">
        <v>24</v>
      </c>
      <c r="AZ822" t="inlineStr">
        <is>
          <t>Удостоверение РК</t>
        </is>
      </c>
      <c r="BA822" t="inlineStr">
        <is>
          <t>016341981</t>
        </is>
      </c>
      <c r="BB822" t="inlineStr">
        <is>
          <t>22.10.2004</t>
        </is>
      </c>
      <c r="BC822" t="inlineStr">
        <is>
          <t>15.07.2024</t>
        </is>
      </c>
      <c r="BD822" t="inlineStr">
        <is>
          <t>МВД РЕСПУБЛИКИ КАЗАХСТАН</t>
        </is>
      </c>
      <c r="BE822" t="inlineStr">
        <is>
          <t>по трудовому договору</t>
        </is>
      </c>
      <c r="BF822" t="inlineStr">
        <is>
          <t>790716300661</t>
        </is>
      </c>
      <c r="BG822" t="n">
        <v>390410233481</v>
      </c>
      <c r="BH822" t="inlineStr">
        <is>
          <t>6B319FHHDN9EZ00A</t>
        </is>
      </c>
      <c r="BJ822" t="inlineStr">
        <is>
          <t>да</t>
        </is>
      </c>
      <c r="BK822" t="inlineStr">
        <is>
          <t>KZ696010012004202462</t>
        </is>
      </c>
      <c r="BM822" t="inlineStr">
        <is>
          <t>НПФ БТА Казахстан</t>
        </is>
      </c>
      <c r="BN822" t="inlineStr">
        <is>
          <t>40007480</t>
        </is>
      </c>
      <c r="BP822" t="n">
        <v>1004007730</v>
      </c>
      <c r="BS822" t="inlineStr">
        <is>
          <t>Не исчислять</t>
        </is>
      </c>
      <c r="BU822" t="inlineStr">
        <is>
          <t>Стропальщик.</t>
        </is>
      </c>
      <c r="BV822" t="inlineStr">
        <is>
          <t>Основной персонал</t>
        </is>
      </c>
      <c r="CK822" t="inlineStr">
        <is>
          <t>+</t>
        </is>
      </c>
      <c r="CR822" t="inlineStr">
        <is>
          <t>Перенос данных. Сотрудник:Фалелеев Александр Андреевич. Табельный номер 2286. Приказ № 00000000018 от 31.12.2005</t>
        </is>
      </c>
      <c r="CS822" t="inlineStr">
        <is>
          <t>согласие</t>
        </is>
      </c>
    </row>
    <row r="823">
      <c r="A823" t="inlineStr">
        <is>
          <t>Горно-транспортный комплекс</t>
        </is>
      </c>
      <c r="B823" t="inlineStr">
        <is>
          <t>Буровзрывной цех</t>
        </is>
      </c>
      <c r="C823" t="inlineStr">
        <is>
          <t>ЦЗ автотранспорт зарядный</t>
        </is>
      </c>
      <c r="D823" t="inlineStr">
        <is>
          <t>Федоренко</t>
        </is>
      </c>
      <c r="E823" t="inlineStr">
        <is>
          <t>Александр</t>
        </is>
      </c>
      <c r="F823" t="inlineStr">
        <is>
          <t>Федорович</t>
        </is>
      </c>
      <c r="G823" t="inlineStr">
        <is>
          <t>22.03.1989</t>
        </is>
      </c>
      <c r="H823" t="inlineStr">
        <is>
          <t>+</t>
        </is>
      </c>
      <c r="I823" t="n">
        <v>930823</v>
      </c>
      <c r="J823" t="inlineStr">
        <is>
          <t>Водитель автомобиля (в карьере)</t>
        </is>
      </c>
      <c r="K823" t="inlineStr">
        <is>
          <t>8322-2-001</t>
        </is>
      </c>
      <c r="L823" t="inlineStr">
        <is>
          <t>Водитель автомобиля</t>
        </is>
      </c>
      <c r="M823" t="n">
        <v>5</v>
      </c>
      <c r="N823" t="inlineStr">
        <is>
          <t>рабочие (пром)</t>
        </is>
      </c>
      <c r="O823" t="inlineStr">
        <is>
          <t>Операторы производственного оборудования, сборщики и водители</t>
        </is>
      </c>
      <c r="Q823" t="inlineStr">
        <is>
          <t>12.05.2014</t>
        </is>
      </c>
      <c r="R823" t="inlineStr">
        <is>
          <t>01.03.2021</t>
        </is>
      </c>
      <c r="U823" t="inlineStr">
        <is>
          <t>Изм.штат.расп.пр.№140 от 17.02.2021г.</t>
        </is>
      </c>
      <c r="V823" t="inlineStr">
        <is>
          <t>Слесарь по ремонту автомобилей.</t>
        </is>
      </c>
      <c r="W823" t="inlineStr">
        <is>
          <t>Холост(не замужем)</t>
        </is>
      </c>
      <c r="X823" t="inlineStr">
        <is>
          <t>украинцы</t>
        </is>
      </c>
      <c r="Y823" t="inlineStr">
        <is>
          <t>Мужской</t>
        </is>
      </c>
      <c r="Z823" t="inlineStr">
        <is>
          <t>Основное</t>
        </is>
      </c>
      <c r="AA823" t="inlineStr">
        <is>
          <t>Среднее общее образование</t>
        </is>
      </c>
      <c r="AB823" t="inlineStr">
        <is>
          <t>Житикара г.</t>
        </is>
      </c>
      <c r="AC823" t="n">
        <v>5</v>
      </c>
      <c r="AE823" t="inlineStr">
        <is>
          <t>4</t>
        </is>
      </c>
      <c r="AF823" t="inlineStr">
        <is>
          <t>60</t>
        </is>
      </c>
      <c r="AG823" t="inlineStr">
        <is>
          <t>7-33-92</t>
        </is>
      </c>
      <c r="AI823" t="inlineStr">
        <is>
          <t>основная работа</t>
        </is>
      </c>
      <c r="AJ823" t="inlineStr">
        <is>
          <t>Вечернее обучение</t>
        </is>
      </c>
      <c r="AK823" t="inlineStr">
        <is>
          <t>УКК</t>
        </is>
      </c>
      <c r="AM823" t="inlineStr">
        <is>
          <t>Помощник машиниста экскаватора</t>
        </is>
      </c>
      <c r="AN823" t="inlineStr">
        <is>
          <t>22.04.2009</t>
        </is>
      </c>
      <c r="AO823" t="n">
        <v>0</v>
      </c>
      <c r="AP823" t="inlineStr">
        <is>
          <t>КБ № 0048024</t>
        </is>
      </c>
      <c r="AQ823" t="n">
        <v>7</v>
      </c>
      <c r="AR823" t="n">
        <v>0</v>
      </c>
      <c r="AS823" t="n">
        <v>9</v>
      </c>
      <c r="AT823" t="n">
        <v>7</v>
      </c>
      <c r="AU823" t="n">
        <v>0</v>
      </c>
      <c r="AV823" t="n">
        <v>9</v>
      </c>
      <c r="AW823" t="n">
        <v>7</v>
      </c>
      <c r="AX823" t="n">
        <v>0</v>
      </c>
      <c r="AY823" t="n">
        <v>9</v>
      </c>
      <c r="AZ823" t="inlineStr">
        <is>
          <t>Удостоверение РК</t>
        </is>
      </c>
      <c r="BA823" t="inlineStr">
        <is>
          <t>036307752</t>
        </is>
      </c>
      <c r="BB823" t="inlineStr">
        <is>
          <t>30.01.2014</t>
        </is>
      </c>
      <c r="BC823" t="inlineStr">
        <is>
          <t>29.01.2024</t>
        </is>
      </c>
      <c r="BD823" t="inlineStr">
        <is>
          <t>МВД РЕСПУБЛИКИ КАЗАХСТАН</t>
        </is>
      </c>
      <c r="BE823" t="inlineStr">
        <is>
          <t>по трудовому договору</t>
        </is>
      </c>
      <c r="BF823" t="inlineStr">
        <is>
          <t>890322350308</t>
        </is>
      </c>
      <c r="BI823" t="inlineStr">
        <is>
          <t>Рыспаева Г.Р.</t>
        </is>
      </c>
      <c r="BJ823" t="inlineStr">
        <is>
          <t>да</t>
        </is>
      </c>
      <c r="BK823" t="inlineStr">
        <is>
          <t>KZ756010012004201190</t>
        </is>
      </c>
      <c r="BM823" t="inlineStr">
        <is>
          <t>ГЦВП</t>
        </is>
      </c>
      <c r="BN823" t="inlineStr">
        <is>
          <t>107534</t>
        </is>
      </c>
      <c r="BO823" t="inlineStr">
        <is>
          <t>17.10.2007</t>
        </is>
      </c>
      <c r="BS823" t="inlineStr">
        <is>
          <t>Исчислять</t>
        </is>
      </c>
      <c r="BU823" t="inlineStr">
        <is>
          <t>Слесарь по ремонту автомобилей.</t>
        </is>
      </c>
      <c r="BV823" t="inlineStr">
        <is>
          <t>Вспомогательный персонал</t>
        </is>
      </c>
      <c r="CK823" t="inlineStr">
        <is>
          <t>+</t>
        </is>
      </c>
      <c r="CS823" t="inlineStr">
        <is>
          <t>согласие</t>
        </is>
      </c>
    </row>
    <row r="824">
      <c r="A824" t="inlineStr">
        <is>
          <t>Горно-транспортный комплекс</t>
        </is>
      </c>
      <c r="B824" t="inlineStr">
        <is>
          <t>Цех по ремонту горно-транспортного оборудования</t>
        </is>
      </c>
      <c r="C824" t="inlineStr">
        <is>
          <t>Депо подвижного состава</t>
        </is>
      </c>
      <c r="D824" t="inlineStr">
        <is>
          <t>Федоренко</t>
        </is>
      </c>
      <c r="E824" t="inlineStr">
        <is>
          <t>Павел</t>
        </is>
      </c>
      <c r="F824" t="inlineStr">
        <is>
          <t>Иванович</t>
        </is>
      </c>
      <c r="G824" t="inlineStr">
        <is>
          <t>23.05.1964</t>
        </is>
      </c>
      <c r="H824" t="inlineStr">
        <is>
          <t>+</t>
        </is>
      </c>
      <c r="I824" t="n">
        <v>46865</v>
      </c>
      <c r="J824" t="inlineStr">
        <is>
          <t>Слесарь по ремонту подвижного состава</t>
        </is>
      </c>
      <c r="K824" t="inlineStr">
        <is>
          <t>7234-0-008</t>
        </is>
      </c>
      <c r="L824" t="inlineStr">
        <is>
          <t>Слесарь по ремонту подвижного состава</t>
        </is>
      </c>
      <c r="M824" t="n">
        <v>5</v>
      </c>
      <c r="N824" t="inlineStr">
        <is>
          <t>рабочие (пром)</t>
        </is>
      </c>
      <c r="O824" t="inlineStr">
        <is>
          <t>Операторы производственного оборудования, сборщики и водители</t>
        </is>
      </c>
      <c r="Q824" t="inlineStr">
        <is>
          <t>18.08.1987</t>
        </is>
      </c>
      <c r="R824" t="inlineStr">
        <is>
          <t>01.01.2021</t>
        </is>
      </c>
      <c r="U824" t="inlineStr">
        <is>
          <t>согласие сторон</t>
        </is>
      </c>
      <c r="V824" t="inlineStr">
        <is>
          <t>Стропальщик.</t>
        </is>
      </c>
      <c r="W824" t="inlineStr">
        <is>
          <t>Женат(замужем)</t>
        </is>
      </c>
      <c r="X824" t="inlineStr">
        <is>
          <t>украинцы</t>
        </is>
      </c>
      <c r="Y824" t="inlineStr">
        <is>
          <t>Мужской</t>
        </is>
      </c>
      <c r="Z824" t="inlineStr">
        <is>
          <t>Основное</t>
        </is>
      </c>
      <c r="AA824" t="inlineStr">
        <is>
          <t>Среднее общее образование</t>
        </is>
      </c>
      <c r="AB824" t="inlineStr">
        <is>
          <t>Пригородное с.</t>
        </is>
      </c>
      <c r="AC824" t="inlineStr">
        <is>
          <t>Мира</t>
        </is>
      </c>
      <c r="AE824" t="inlineStr">
        <is>
          <t>3</t>
        </is>
      </c>
      <c r="AG824" t="inlineStr">
        <is>
          <t>7-34-45</t>
        </is>
      </c>
      <c r="AH824" t="inlineStr">
        <is>
          <t>87757527483</t>
        </is>
      </c>
      <c r="AI824" t="inlineStr">
        <is>
          <t>основная работа</t>
        </is>
      </c>
      <c r="AJ824" t="inlineStr">
        <is>
          <t>Очное обучение</t>
        </is>
      </c>
      <c r="AK824" t="inlineStr">
        <is>
          <t>Профессионально-техническое училище</t>
        </is>
      </c>
      <c r="AM824" t="inlineStr">
        <is>
          <t>Машинист электровоза</t>
        </is>
      </c>
      <c r="AO824" t="n">
        <v>0</v>
      </c>
      <c r="AQ824" t="n">
        <v>41</v>
      </c>
      <c r="AR824" t="n">
        <v>8</v>
      </c>
      <c r="AS824" t="n">
        <v>20</v>
      </c>
      <c r="AT824" t="n">
        <v>33</v>
      </c>
      <c r="AU824" t="n">
        <v>9</v>
      </c>
      <c r="AV824" t="n">
        <v>3</v>
      </c>
      <c r="AW824" t="n">
        <v>33</v>
      </c>
      <c r="AX824" t="n">
        <v>9</v>
      </c>
      <c r="AY824" t="n">
        <v>3</v>
      </c>
      <c r="AZ824" t="inlineStr">
        <is>
          <t>Удостоверение РК</t>
        </is>
      </c>
      <c r="BA824" t="inlineStr">
        <is>
          <t>031756642</t>
        </is>
      </c>
      <c r="BB824" t="inlineStr">
        <is>
          <t>11.07.2011</t>
        </is>
      </c>
      <c r="BC824" t="inlineStr">
        <is>
          <t>10.07.2021</t>
        </is>
      </c>
      <c r="BD824" t="inlineStr">
        <is>
          <t>МВД РЕСПУБЛИКИ КАЗАХСТАН</t>
        </is>
      </c>
      <c r="BE824" t="inlineStr">
        <is>
          <t>по трудовому договору</t>
        </is>
      </c>
      <c r="BF824" t="inlineStr">
        <is>
          <t>640523300492</t>
        </is>
      </c>
      <c r="BG824" t="n">
        <v>390410158810</v>
      </c>
      <c r="BH824" t="inlineStr">
        <is>
          <t>RRGJGDYCXA06E00M</t>
        </is>
      </c>
      <c r="BJ824" t="inlineStr">
        <is>
          <t>да</t>
        </is>
      </c>
      <c r="BK824" t="inlineStr">
        <is>
          <t>KZ63914CP39844653377</t>
        </is>
      </c>
      <c r="BM824" t="inlineStr">
        <is>
          <t>НПФ БТА Казахстан</t>
        </is>
      </c>
      <c r="BN824" t="inlineStr">
        <is>
          <t>40003447</t>
        </is>
      </c>
      <c r="BP824" t="n">
        <v>1004003697</v>
      </c>
      <c r="BS824" t="inlineStr">
        <is>
          <t>Не исчислять</t>
        </is>
      </c>
      <c r="BU824" t="inlineStr">
        <is>
          <t>Стропальщик.</t>
        </is>
      </c>
      <c r="BV824" t="inlineStr">
        <is>
          <t>Основной ремонтный персонал</t>
        </is>
      </c>
      <c r="CK824" t="inlineStr">
        <is>
          <t>+</t>
        </is>
      </c>
      <c r="CR824" t="inlineStr">
        <is>
          <t>Перенос данных. Сотрудник:Федоренко Павел Иванович. Табельный номер 46865. Приказ № 00000000006 от 31.12.2005</t>
        </is>
      </c>
      <c r="CS824" t="inlineStr">
        <is>
          <t>согласие</t>
        </is>
      </c>
    </row>
    <row r="825">
      <c r="A825" t="inlineStr">
        <is>
          <t>Горно-транспортный комплекс</t>
        </is>
      </c>
      <c r="B825" t="inlineStr">
        <is>
          <t>Железнодорожный цех</t>
        </is>
      </c>
      <c r="C825" t="inlineStr">
        <is>
          <t>Участок железнодорожных путей</t>
        </is>
      </c>
      <c r="D825" t="inlineStr">
        <is>
          <t>Федоров</t>
        </is>
      </c>
      <c r="E825" t="inlineStr">
        <is>
          <t>Сергей</t>
        </is>
      </c>
      <c r="F825" t="inlineStr">
        <is>
          <t>Валерьевич</t>
        </is>
      </c>
      <c r="G825" t="inlineStr">
        <is>
          <t>03.03.1991</t>
        </is>
      </c>
      <c r="H825" t="inlineStr">
        <is>
          <t>+</t>
        </is>
      </c>
      <c r="I825" t="n">
        <v>6540</v>
      </c>
      <c r="J825" t="inlineStr">
        <is>
          <t>Дорожно-путевой рабочий (в карьере)</t>
        </is>
      </c>
      <c r="K825" t="inlineStr">
        <is>
          <t>7549-5-002</t>
        </is>
      </c>
      <c r="L825" t="inlineStr">
        <is>
          <t>Дорожно-путевой рабочий</t>
        </is>
      </c>
      <c r="M825" t="n">
        <v>4</v>
      </c>
      <c r="N825" t="inlineStr">
        <is>
          <t>рабочие (пром)</t>
        </is>
      </c>
      <c r="O825" t="inlineStr">
        <is>
          <t>Рабочие промышленности, строительства, транспорта и других родственных занятий</t>
        </is>
      </c>
      <c r="Q825" t="inlineStr">
        <is>
          <t>15.03.2011</t>
        </is>
      </c>
      <c r="R825" t="inlineStr">
        <is>
          <t>01.09.2017</t>
        </is>
      </c>
      <c r="U825" t="inlineStr">
        <is>
          <t>изм. орг. структуры</t>
        </is>
      </c>
      <c r="V825" t="inlineStr">
        <is>
          <t>Стропальщик, Сигналист.</t>
        </is>
      </c>
      <c r="W825" t="inlineStr">
        <is>
          <t>Женат(замужем)</t>
        </is>
      </c>
      <c r="X825" t="inlineStr">
        <is>
          <t>русские</t>
        </is>
      </c>
      <c r="Y825" t="inlineStr">
        <is>
          <t>Мужской</t>
        </is>
      </c>
      <c r="Z825" t="inlineStr">
        <is>
          <t>Основное</t>
        </is>
      </c>
      <c r="AA825" t="inlineStr">
        <is>
          <t>Среднее общее образование</t>
        </is>
      </c>
      <c r="AB825" t="inlineStr">
        <is>
          <t>Житикара г.</t>
        </is>
      </c>
      <c r="AC825" t="n">
        <v>11</v>
      </c>
      <c r="AE825" t="inlineStr">
        <is>
          <t>25</t>
        </is>
      </c>
      <c r="AF825" t="inlineStr">
        <is>
          <t>6</t>
        </is>
      </c>
      <c r="AG825" t="inlineStr">
        <is>
          <t>3-00-05</t>
        </is>
      </c>
      <c r="AH825" t="inlineStr">
        <is>
          <t>87027011776</t>
        </is>
      </c>
      <c r="AI825" t="inlineStr">
        <is>
          <t>основная работа</t>
        </is>
      </c>
      <c r="AJ825" t="inlineStr">
        <is>
          <t>Очное обучение</t>
        </is>
      </c>
      <c r="AK825" t="inlineStr">
        <is>
          <t>УКК</t>
        </is>
      </c>
      <c r="AM825" t="inlineStr">
        <is>
          <t>Дорожно -путевой рабочий</t>
        </is>
      </c>
      <c r="AN825" t="inlineStr">
        <is>
          <t>28.05.2010</t>
        </is>
      </c>
      <c r="AO825" t="n">
        <v>3</v>
      </c>
      <c r="AP825" t="inlineStr">
        <is>
          <t>КБ № 0048142</t>
        </is>
      </c>
      <c r="AQ825" t="n">
        <v>10</v>
      </c>
      <c r="AR825" t="n">
        <v>2</v>
      </c>
      <c r="AS825" t="n">
        <v>6</v>
      </c>
      <c r="AT825" t="n">
        <v>10</v>
      </c>
      <c r="AU825" t="n">
        <v>2</v>
      </c>
      <c r="AV825" t="n">
        <v>6</v>
      </c>
      <c r="AW825" t="n">
        <v>10</v>
      </c>
      <c r="AX825" t="n">
        <v>2</v>
      </c>
      <c r="AY825" t="n">
        <v>6</v>
      </c>
      <c r="AZ825" t="inlineStr">
        <is>
          <t>Удостоверение РК</t>
        </is>
      </c>
      <c r="BA825" t="inlineStr">
        <is>
          <t>038999956</t>
        </is>
      </c>
      <c r="BB825" t="inlineStr">
        <is>
          <t>27.08.2015</t>
        </is>
      </c>
      <c r="BC825" t="inlineStr">
        <is>
          <t>26.08.2025</t>
        </is>
      </c>
      <c r="BD825" t="inlineStr">
        <is>
          <t>МВД РЕСПУБЛИКИ КАЗАХСТАН</t>
        </is>
      </c>
      <c r="BE825" t="inlineStr">
        <is>
          <t>по трудовому договору</t>
        </is>
      </c>
      <c r="BF825" t="inlineStr">
        <is>
          <t>910303350945</t>
        </is>
      </c>
      <c r="BG825" t="n">
        <v>390420223093</v>
      </c>
      <c r="BH825" t="inlineStr">
        <is>
          <t>KRNE4JU1H3XJ600F</t>
        </is>
      </c>
      <c r="BJ825" t="inlineStr">
        <is>
          <t>да</t>
        </is>
      </c>
      <c r="BK825" t="inlineStr">
        <is>
          <t>KZ02914CP39830637102</t>
        </is>
      </c>
      <c r="BM825" t="inlineStr">
        <is>
          <t>ГЦВП</t>
        </is>
      </c>
      <c r="BN825" t="inlineStr">
        <is>
          <t>4063586</t>
        </is>
      </c>
      <c r="BO825" t="inlineStr">
        <is>
          <t>19.04.2010</t>
        </is>
      </c>
      <c r="BP825" t="n">
        <v>1.33906505070406e+18</v>
      </c>
      <c r="BS825" t="inlineStr">
        <is>
          <t>Не исчислять</t>
        </is>
      </c>
      <c r="BT825" t="inlineStr">
        <is>
          <t>+</t>
        </is>
      </c>
      <c r="BU825" t="inlineStr">
        <is>
          <t>Сигналист, Стропальщик.</t>
        </is>
      </c>
      <c r="BV825" t="inlineStr">
        <is>
          <t>Основной ремонтный персонал</t>
        </is>
      </c>
      <c r="BW825" t="inlineStr">
        <is>
          <t>Нұр Отан</t>
        </is>
      </c>
      <c r="BX825" t="inlineStr">
        <is>
          <t>05.02.2016</t>
        </is>
      </c>
      <c r="BZ825" t="n">
        <v>1131011</v>
      </c>
      <c r="CK825" t="inlineStr">
        <is>
          <t>+</t>
        </is>
      </c>
      <c r="CR825" t="inlineStr">
        <is>
          <t>Перенос данных. Сотрудник:Федоров Сергей Валерьевич. Табельный номер 6540. Приказ № 4-8         от 14.03.2011</t>
        </is>
      </c>
      <c r="CS825" t="inlineStr">
        <is>
          <t>согласие</t>
        </is>
      </c>
    </row>
    <row r="826">
      <c r="A826" t="inlineStr">
        <is>
          <t>Горно-транспортный комплекс</t>
        </is>
      </c>
      <c r="B826" t="inlineStr">
        <is>
          <t>Железнодорожный цех</t>
        </is>
      </c>
      <c r="C826" t="inlineStr">
        <is>
          <t>Участок железнодорожных путей</t>
        </is>
      </c>
      <c r="D826" t="inlineStr">
        <is>
          <t>Фёдоров</t>
        </is>
      </c>
      <c r="E826" t="inlineStr">
        <is>
          <t>Андрей</t>
        </is>
      </c>
      <c r="F826" t="inlineStr">
        <is>
          <t>Александрович</t>
        </is>
      </c>
      <c r="G826" t="inlineStr">
        <is>
          <t>03.11.1978</t>
        </is>
      </c>
      <c r="H826" t="inlineStr">
        <is>
          <t>+</t>
        </is>
      </c>
      <c r="I826" t="n">
        <v>2147</v>
      </c>
      <c r="J826" t="inlineStr">
        <is>
          <t>Дорожно-путевой рабочий (в карьере)</t>
        </is>
      </c>
      <c r="K826" t="inlineStr">
        <is>
          <t>7549-5-002</t>
        </is>
      </c>
      <c r="L826" t="inlineStr">
        <is>
          <t>Дорожно-путевой рабочий</t>
        </is>
      </c>
      <c r="M826" t="n">
        <v>4</v>
      </c>
      <c r="N826" t="inlineStr">
        <is>
          <t>рабочие (пром)</t>
        </is>
      </c>
      <c r="O826" t="inlineStr">
        <is>
          <t>Рабочие промышленности, строительства, транспорта и других родственных занятий</t>
        </is>
      </c>
      <c r="Q826" t="inlineStr">
        <is>
          <t>22.05.2002</t>
        </is>
      </c>
      <c r="R826" t="inlineStr">
        <is>
          <t>01.09.2017</t>
        </is>
      </c>
      <c r="U826" t="inlineStr">
        <is>
          <t>изм. орг. структуры</t>
        </is>
      </c>
      <c r="V826" t="inlineStr">
        <is>
          <t>Стропальщик, Сигналист.</t>
        </is>
      </c>
      <c r="W826" t="inlineStr">
        <is>
          <t>Женат(замужем)</t>
        </is>
      </c>
      <c r="X826" t="inlineStr">
        <is>
          <t>русские</t>
        </is>
      </c>
      <c r="Y826" t="inlineStr">
        <is>
          <t>Мужской</t>
        </is>
      </c>
      <c r="Z826" t="inlineStr">
        <is>
          <t>Основное</t>
        </is>
      </c>
      <c r="AA826" t="inlineStr">
        <is>
          <t>Среднее общее образование</t>
        </is>
      </c>
      <c r="AB826" t="inlineStr">
        <is>
          <t>Житикара г.</t>
        </is>
      </c>
      <c r="AC826" t="n">
        <v>6</v>
      </c>
      <c r="AE826" t="inlineStr">
        <is>
          <t>18</t>
        </is>
      </c>
      <c r="AF826" t="inlineStr">
        <is>
          <t>10</t>
        </is>
      </c>
      <c r="AG826" t="inlineStr">
        <is>
          <t>2-72-25</t>
        </is>
      </c>
      <c r="AH826" t="inlineStr">
        <is>
          <t>87776374183</t>
        </is>
      </c>
      <c r="AI826" t="inlineStr">
        <is>
          <t>основная работа</t>
        </is>
      </c>
      <c r="AJ826" t="inlineStr">
        <is>
          <t>Вечернее обучение</t>
        </is>
      </c>
      <c r="AK826" t="inlineStr">
        <is>
          <t>УКК</t>
        </is>
      </c>
      <c r="AM826" t="inlineStr">
        <is>
          <t>Стропальщик</t>
        </is>
      </c>
      <c r="AN826" t="inlineStr">
        <is>
          <t>07.12.1998</t>
        </is>
      </c>
      <c r="AO826" t="n">
        <v>3</v>
      </c>
      <c r="AP826" t="n">
        <v>766</v>
      </c>
      <c r="AQ826" t="n">
        <v>27</v>
      </c>
      <c r="AR826" t="n">
        <v>8</v>
      </c>
      <c r="AS826" t="n">
        <v>20</v>
      </c>
      <c r="AT826" t="n">
        <v>18</v>
      </c>
      <c r="AU826" t="n">
        <v>11</v>
      </c>
      <c r="AV826" t="n">
        <v>30</v>
      </c>
      <c r="AW826" t="n">
        <v>24</v>
      </c>
      <c r="AX826" t="n">
        <v>5</v>
      </c>
      <c r="AY826" t="n">
        <v>10</v>
      </c>
      <c r="AZ826" t="inlineStr">
        <is>
          <t>Удостоверение РК</t>
        </is>
      </c>
      <c r="BA826" t="inlineStr">
        <is>
          <t>015781924</t>
        </is>
      </c>
      <c r="BB826" t="inlineStr">
        <is>
          <t>28.06.2004</t>
        </is>
      </c>
      <c r="BC826" t="inlineStr">
        <is>
          <t>02.11.2023</t>
        </is>
      </c>
      <c r="BD826" t="inlineStr">
        <is>
          <t>МВД РЕСПУБЛИКИ КАЗАХСТАН</t>
        </is>
      </c>
      <c r="BE826" t="inlineStr">
        <is>
          <t>по трудовому договору</t>
        </is>
      </c>
      <c r="BF826" t="inlineStr">
        <is>
          <t>781103300896</t>
        </is>
      </c>
      <c r="BG826" t="n">
        <v>390410223176</v>
      </c>
      <c r="BH826" t="inlineStr">
        <is>
          <t>826EANAJHTS2M00G</t>
        </is>
      </c>
      <c r="BJ826" t="inlineStr">
        <is>
          <t>да</t>
        </is>
      </c>
      <c r="BK826" t="inlineStr">
        <is>
          <t>KZ1696513F0008042637</t>
        </is>
      </c>
      <c r="BM826" t="inlineStr">
        <is>
          <t>НПФ БТА Казахстан</t>
        </is>
      </c>
      <c r="BN826" t="inlineStr">
        <is>
          <t>40005019</t>
        </is>
      </c>
      <c r="BP826" t="n">
        <v>1004005269</v>
      </c>
      <c r="BS826" t="inlineStr">
        <is>
          <t>Не исчислять</t>
        </is>
      </c>
      <c r="BU826" t="inlineStr">
        <is>
          <t>Сигналист, Стропальщик.</t>
        </is>
      </c>
      <c r="BV826" t="inlineStr">
        <is>
          <t>Основной ремонтный персонал</t>
        </is>
      </c>
      <c r="CK826" t="inlineStr">
        <is>
          <t>+</t>
        </is>
      </c>
      <c r="CR826" t="inlineStr">
        <is>
          <t>Перенос данных. Сотрудник:Фёдоров Андрей Александрович. Табельный номер 2147. Приказ № 00000000007 от 31.12.2005</t>
        </is>
      </c>
      <c r="CS826" t="inlineStr">
        <is>
          <t>согласие</t>
        </is>
      </c>
    </row>
    <row r="827">
      <c r="A827" t="inlineStr">
        <is>
          <t>Горно-транспортный комплекс</t>
        </is>
      </c>
      <c r="B827" t="inlineStr">
        <is>
          <t>Железнодорожный цех</t>
        </is>
      </c>
      <c r="C827" t="inlineStr">
        <is>
          <t>Пункт технического осмотра</t>
        </is>
      </c>
      <c r="D827" t="inlineStr">
        <is>
          <t>Федосеев</t>
        </is>
      </c>
      <c r="E827" t="inlineStr">
        <is>
          <t>Денис</t>
        </is>
      </c>
      <c r="F827" t="inlineStr">
        <is>
          <t>Валерьевич</t>
        </is>
      </c>
      <c r="G827" t="inlineStr">
        <is>
          <t>10.02.1991</t>
        </is>
      </c>
      <c r="H827" t="inlineStr">
        <is>
          <t>+</t>
        </is>
      </c>
      <c r="I827" t="n">
        <v>932221</v>
      </c>
      <c r="J827" t="inlineStr">
        <is>
          <t>Электрогазосварщик</t>
        </is>
      </c>
      <c r="K827" t="inlineStr">
        <is>
          <t>7212-2-005</t>
        </is>
      </c>
      <c r="L827" t="inlineStr">
        <is>
          <t>Электрогазосварщик</t>
        </is>
      </c>
      <c r="M827" t="n">
        <v>5</v>
      </c>
      <c r="N827" t="inlineStr">
        <is>
          <t>рабочие (пром)</t>
        </is>
      </c>
      <c r="O827" t="inlineStr">
        <is>
          <t>Рабочие промышленности, строительства, транспорта и других родственных занятий</t>
        </is>
      </c>
      <c r="Q827" t="inlineStr">
        <is>
          <t>07.06.2019</t>
        </is>
      </c>
      <c r="R827" t="inlineStr">
        <is>
          <t>07.10.2019</t>
        </is>
      </c>
      <c r="S827" t="inlineStr">
        <is>
          <t>20.07.2021</t>
        </is>
      </c>
      <c r="U827" t="inlineStr">
        <is>
          <t>личное заявление</t>
        </is>
      </c>
      <c r="V827" t="inlineStr">
        <is>
          <t>Стропальщик.</t>
        </is>
      </c>
      <c r="W827" t="inlineStr">
        <is>
          <t>Холост(не замужем)</t>
        </is>
      </c>
      <c r="X827" t="inlineStr">
        <is>
          <t>русские</t>
        </is>
      </c>
      <c r="Y827" t="inlineStr">
        <is>
          <t>Мужской</t>
        </is>
      </c>
      <c r="Z827" t="inlineStr">
        <is>
          <t>Основное</t>
        </is>
      </c>
      <c r="AA827" t="inlineStr">
        <is>
          <t>Среднее общее образование</t>
        </is>
      </c>
      <c r="AB827" t="inlineStr">
        <is>
          <t>Житикара г.</t>
        </is>
      </c>
      <c r="AC827" t="n">
        <v>4</v>
      </c>
      <c r="AE827" t="inlineStr">
        <is>
          <t>36</t>
        </is>
      </c>
      <c r="AF827" t="inlineStr">
        <is>
          <t>4</t>
        </is>
      </c>
      <c r="AI827" t="inlineStr">
        <is>
          <t>основная работа</t>
        </is>
      </c>
      <c r="AJ827" t="inlineStr">
        <is>
          <t>Очное обучение</t>
        </is>
      </c>
      <c r="AK827" t="inlineStr">
        <is>
          <t>Житикаринский политехнический колледж</t>
        </is>
      </c>
      <c r="AM827" t="inlineStr">
        <is>
          <t>Газоэлектросварщик</t>
        </is>
      </c>
      <c r="AN827" t="inlineStr">
        <is>
          <t>30.06.2010</t>
        </is>
      </c>
      <c r="AO827" t="n">
        <v>3</v>
      </c>
      <c r="AP827" t="inlineStr">
        <is>
          <t>КББ№0092116</t>
        </is>
      </c>
      <c r="AQ827" t="n">
        <v>13</v>
      </c>
      <c r="AR827" t="n">
        <v>8</v>
      </c>
      <c r="AS827" t="n">
        <v>20</v>
      </c>
      <c r="AT827" t="n">
        <v>1</v>
      </c>
      <c r="AU827" t="n">
        <v>11</v>
      </c>
      <c r="AV827" t="n">
        <v>14</v>
      </c>
      <c r="AW827" t="n">
        <v>1</v>
      </c>
      <c r="AX827" t="n">
        <v>11</v>
      </c>
      <c r="AY827" t="n">
        <v>14</v>
      </c>
      <c r="AZ827" t="inlineStr">
        <is>
          <t>Удостоверение РК</t>
        </is>
      </c>
      <c r="BA827" t="inlineStr">
        <is>
          <t>026823022</t>
        </is>
      </c>
      <c r="BB827" t="inlineStr">
        <is>
          <t>20.04.2016</t>
        </is>
      </c>
      <c r="BC827" t="inlineStr">
        <is>
          <t>19.04.2026</t>
        </is>
      </c>
      <c r="BD827" t="inlineStr">
        <is>
          <t>МВД РЕСПУБЛИКИ КАЗАХСТАН</t>
        </is>
      </c>
      <c r="BE827" t="inlineStr">
        <is>
          <t>по трудовому договору</t>
        </is>
      </c>
      <c r="BF827" t="inlineStr">
        <is>
          <t>910210351036</t>
        </is>
      </c>
      <c r="BI827" t="inlineStr">
        <is>
          <t>Баекенова З.К.</t>
        </is>
      </c>
      <c r="BJ827" t="inlineStr">
        <is>
          <t>да</t>
        </is>
      </c>
      <c r="BK827" t="inlineStr">
        <is>
          <t>KZ946010002010405405</t>
        </is>
      </c>
      <c r="BM827" t="inlineStr">
        <is>
          <t>ГЦВП</t>
        </is>
      </c>
      <c r="BN827" t="inlineStr">
        <is>
          <t>400159</t>
        </is>
      </c>
      <c r="BO827" t="inlineStr">
        <is>
          <t>26.03.2014</t>
        </is>
      </c>
      <c r="BP827" t="n">
        <v>1.33906505001e+20</v>
      </c>
      <c r="BS827" t="inlineStr">
        <is>
          <t>Исчислять</t>
        </is>
      </c>
      <c r="BV827" t="inlineStr">
        <is>
          <t>Основной ремонтный персонал</t>
        </is>
      </c>
      <c r="CK827" t="inlineStr">
        <is>
          <t>+</t>
        </is>
      </c>
      <c r="CP827" t="inlineStr">
        <is>
          <t>29.05.2019</t>
        </is>
      </c>
      <c r="CS827" t="inlineStr">
        <is>
          <t>согласие</t>
        </is>
      </c>
    </row>
    <row r="828">
      <c r="A828" t="inlineStr">
        <is>
          <t>Горно-транспортный комплекс</t>
        </is>
      </c>
      <c r="B828" t="inlineStr">
        <is>
          <t>Железнодорожный цех</t>
        </is>
      </c>
      <c r="C828" t="inlineStr">
        <is>
          <t>Участок железнодорожных путей</t>
        </is>
      </c>
      <c r="D828" t="inlineStr">
        <is>
          <t>Феофанов</t>
        </is>
      </c>
      <c r="E828" t="inlineStr">
        <is>
          <t>Юрий</t>
        </is>
      </c>
      <c r="F828" t="inlineStr">
        <is>
          <t>Николаевич</t>
        </is>
      </c>
      <c r="G828" t="inlineStr">
        <is>
          <t>04.07.1974</t>
        </is>
      </c>
      <c r="H828" t="inlineStr">
        <is>
          <t>+</t>
        </is>
      </c>
      <c r="I828" t="n">
        <v>1646</v>
      </c>
      <c r="J828" t="inlineStr">
        <is>
          <t>Дорожно-путевой рабочий (в карьере)</t>
        </is>
      </c>
      <c r="K828" t="inlineStr">
        <is>
          <t>7549-5-002</t>
        </is>
      </c>
      <c r="L828" t="inlineStr">
        <is>
          <t>Дорожно-путевой рабочий</t>
        </is>
      </c>
      <c r="M828" t="n">
        <v>4</v>
      </c>
      <c r="N828" t="inlineStr">
        <is>
          <t>рабочие (пром)</t>
        </is>
      </c>
      <c r="O828" t="inlineStr">
        <is>
          <t>Рабочие промышленности, строительства, транспорта и других родственных занятий</t>
        </is>
      </c>
      <c r="Q828" t="inlineStr">
        <is>
          <t>15.10.2002</t>
        </is>
      </c>
      <c r="R828" t="inlineStr">
        <is>
          <t>01.09.2017</t>
        </is>
      </c>
      <c r="U828" t="inlineStr">
        <is>
          <t>изм. орг. структуры</t>
        </is>
      </c>
      <c r="V828" t="inlineStr">
        <is>
          <t>Стропальщик, Сигналист.</t>
        </is>
      </c>
      <c r="W828" t="inlineStr">
        <is>
          <t>Холост(не замужем)</t>
        </is>
      </c>
      <c r="X828" t="inlineStr">
        <is>
          <t>русские</t>
        </is>
      </c>
      <c r="Y828" t="inlineStr">
        <is>
          <t>Мужской</t>
        </is>
      </c>
      <c r="Z828" t="inlineStr">
        <is>
          <t>Основное</t>
        </is>
      </c>
      <c r="AA828" t="inlineStr">
        <is>
          <t>Среднее общее образование</t>
        </is>
      </c>
      <c r="AB828" t="inlineStr">
        <is>
          <t>Житикара г.</t>
        </is>
      </c>
      <c r="AC828" t="n">
        <v>11</v>
      </c>
      <c r="AE828" t="inlineStr">
        <is>
          <t>2</t>
        </is>
      </c>
      <c r="AF828" t="inlineStr">
        <is>
          <t>86</t>
        </is>
      </c>
      <c r="AH828" t="inlineStr">
        <is>
          <t>87773369801</t>
        </is>
      </c>
      <c r="AI828" t="inlineStr">
        <is>
          <t>основная работа</t>
        </is>
      </c>
      <c r="AJ828" t="inlineStr">
        <is>
          <t>Вечернее обучение</t>
        </is>
      </c>
      <c r="AK828" t="inlineStr">
        <is>
          <t>УКК</t>
        </is>
      </c>
      <c r="AM828" t="inlineStr">
        <is>
          <t>Сигналист</t>
        </is>
      </c>
      <c r="AN828" t="inlineStr">
        <is>
          <t>22.02.2003</t>
        </is>
      </c>
      <c r="AO828" t="n">
        <v>0</v>
      </c>
      <c r="AP828" t="n">
        <v>7617</v>
      </c>
      <c r="AQ828" t="n">
        <v>18</v>
      </c>
      <c r="AR828" t="n">
        <v>7</v>
      </c>
      <c r="AS828" t="n">
        <v>6</v>
      </c>
      <c r="AT828" t="n">
        <v>18</v>
      </c>
      <c r="AU828" t="n">
        <v>7</v>
      </c>
      <c r="AV828" t="n">
        <v>6</v>
      </c>
      <c r="AW828" t="n">
        <v>18</v>
      </c>
      <c r="AX828" t="n">
        <v>7</v>
      </c>
      <c r="AY828" t="n">
        <v>6</v>
      </c>
      <c r="AZ828" t="inlineStr">
        <is>
          <t>Удостоверение РК</t>
        </is>
      </c>
      <c r="BA828" t="inlineStr">
        <is>
          <t>040106484</t>
        </is>
      </c>
      <c r="BB828" t="inlineStr">
        <is>
          <t>03.11.2015</t>
        </is>
      </c>
      <c r="BC828" t="inlineStr">
        <is>
          <t>02.11.2025</t>
        </is>
      </c>
      <c r="BD828" t="inlineStr">
        <is>
          <t>МВД РЕСПУБЛИКИ КАЗАХСТАН</t>
        </is>
      </c>
      <c r="BE828" t="inlineStr">
        <is>
          <t>по трудовому договору</t>
        </is>
      </c>
      <c r="BF828" t="inlineStr">
        <is>
          <t>740704301504</t>
        </is>
      </c>
      <c r="BG828" t="n">
        <v>391610002368</v>
      </c>
      <c r="BH828" t="inlineStr">
        <is>
          <t>65D3KNF2FEVG3003</t>
        </is>
      </c>
      <c r="BJ828" t="inlineStr">
        <is>
          <t>да</t>
        </is>
      </c>
      <c r="BK828" t="inlineStr">
        <is>
          <t>KZ32914CP39868023369</t>
        </is>
      </c>
      <c r="BM828" t="inlineStr">
        <is>
          <t>НПФ БТА Казахстан</t>
        </is>
      </c>
      <c r="BN828" t="inlineStr">
        <is>
          <t>40016933</t>
        </is>
      </c>
      <c r="BP828" t="n">
        <v>1004017933</v>
      </c>
      <c r="BS828" t="inlineStr">
        <is>
          <t>Не исчислять</t>
        </is>
      </c>
      <c r="BU828" t="inlineStr">
        <is>
          <t>Стропальщик, Сигналист.</t>
        </is>
      </c>
      <c r="BV828" t="inlineStr">
        <is>
          <t>Основной ремонтный персонал</t>
        </is>
      </c>
      <c r="CK828" t="inlineStr">
        <is>
          <t>+</t>
        </is>
      </c>
      <c r="CR828" t="inlineStr">
        <is>
          <t>Перенос данных. Сотрудник:Феофанов Юрий Николаевич. Табельный номер 1646. Приказ № 00000000007 от 31.12.2005</t>
        </is>
      </c>
      <c r="CS828" t="inlineStr">
        <is>
          <t>согласие</t>
        </is>
      </c>
    </row>
    <row r="829">
      <c r="A829" t="inlineStr">
        <is>
          <t>Горно-транспортный комплекс</t>
        </is>
      </c>
      <c r="B829" t="inlineStr">
        <is>
          <t>Цех по ремонту горно-транспортного оборудования</t>
        </is>
      </c>
      <c r="C829" t="inlineStr">
        <is>
          <t>Депо подвижного состава</t>
        </is>
      </c>
      <c r="D829" t="inlineStr">
        <is>
          <t>Филькевич</t>
        </is>
      </c>
      <c r="E829" t="inlineStr">
        <is>
          <t>Николай</t>
        </is>
      </c>
      <c r="F829" t="inlineStr">
        <is>
          <t>Александрович</t>
        </is>
      </c>
      <c r="G829" t="inlineStr">
        <is>
          <t>01.01.1967</t>
        </is>
      </c>
      <c r="H829" t="inlineStr">
        <is>
          <t>+</t>
        </is>
      </c>
      <c r="I829" t="n">
        <v>46932</v>
      </c>
      <c r="J829" t="inlineStr">
        <is>
          <t>Слесарь по ремонту подвижного состава</t>
        </is>
      </c>
      <c r="K829" t="inlineStr">
        <is>
          <t>7234-0-008</t>
        </is>
      </c>
      <c r="L829" t="inlineStr">
        <is>
          <t>Слесарь по ремонту подвижного состава</t>
        </is>
      </c>
      <c r="M829" t="n">
        <v>3</v>
      </c>
      <c r="N829" t="inlineStr">
        <is>
          <t>рабочие (пром)</t>
        </is>
      </c>
      <c r="O829" t="inlineStr">
        <is>
          <t>Операторы производственного оборудования, сборщики и водители</t>
        </is>
      </c>
      <c r="Q829" t="inlineStr">
        <is>
          <t>16.12.1987</t>
        </is>
      </c>
      <c r="R829" t="inlineStr">
        <is>
          <t>01.05.2020</t>
        </is>
      </c>
      <c r="U829" t="inlineStr">
        <is>
          <t>согласие сторон</t>
        </is>
      </c>
      <c r="V829" t="inlineStr">
        <is>
          <t>Стропальщик.</t>
        </is>
      </c>
      <c r="W829" t="inlineStr">
        <is>
          <t>Женат(замужем)</t>
        </is>
      </c>
      <c r="X829" t="inlineStr">
        <is>
          <t>украинцы</t>
        </is>
      </c>
      <c r="Y829" t="inlineStr">
        <is>
          <t>Мужской</t>
        </is>
      </c>
      <c r="Z829" t="inlineStr">
        <is>
          <t>Основное</t>
        </is>
      </c>
      <c r="AA829" t="inlineStr">
        <is>
          <t>Среднее общее образование</t>
        </is>
      </c>
      <c r="AB829" t="inlineStr">
        <is>
          <t>Житикара г.</t>
        </is>
      </c>
      <c r="AC829" t="inlineStr">
        <is>
          <t>Чернаткина</t>
        </is>
      </c>
      <c r="AE829" t="inlineStr">
        <is>
          <t>32</t>
        </is>
      </c>
      <c r="AG829" t="inlineStr">
        <is>
          <t>2-47-85</t>
        </is>
      </c>
      <c r="AH829" t="inlineStr">
        <is>
          <t>87051926759</t>
        </is>
      </c>
      <c r="AI829" t="inlineStr">
        <is>
          <t>основная работа</t>
        </is>
      </c>
      <c r="AJ829" t="inlineStr">
        <is>
          <t>Очное обучение</t>
        </is>
      </c>
      <c r="AK829" t="inlineStr">
        <is>
          <t>Житикаринский политехнический колледж</t>
        </is>
      </c>
      <c r="AM829" t="inlineStr">
        <is>
          <t>Машинист электровоза</t>
        </is>
      </c>
      <c r="AN829" t="inlineStr">
        <is>
          <t>23.04.1998</t>
        </is>
      </c>
      <c r="AO829" t="n">
        <v>0</v>
      </c>
      <c r="AP829" t="inlineStr">
        <is>
          <t>Б №575044</t>
        </is>
      </c>
      <c r="AQ829" t="n">
        <v>38</v>
      </c>
      <c r="AR829" t="n">
        <v>8</v>
      </c>
      <c r="AS829" t="n">
        <v>20</v>
      </c>
      <c r="AT829" t="n">
        <v>33</v>
      </c>
      <c r="AU829" t="n">
        <v>5</v>
      </c>
      <c r="AV829" t="n">
        <v>5</v>
      </c>
      <c r="AW829" t="n">
        <v>33</v>
      </c>
      <c r="AX829" t="n">
        <v>8</v>
      </c>
      <c r="AY829" t="n">
        <v>27</v>
      </c>
      <c r="AZ829" t="inlineStr">
        <is>
          <t>Удостоверение РК</t>
        </is>
      </c>
      <c r="BA829" t="inlineStr">
        <is>
          <t>048584590</t>
        </is>
      </c>
      <c r="BB829" t="inlineStr">
        <is>
          <t>24.08.2020</t>
        </is>
      </c>
      <c r="BC829" t="inlineStr">
        <is>
          <t>23.08.2030</t>
        </is>
      </c>
      <c r="BD829" t="inlineStr">
        <is>
          <t>МВД РЕСПУБЛИКИ КАЗАХСТАН</t>
        </is>
      </c>
      <c r="BE829" t="inlineStr">
        <is>
          <t>по трудовому договору</t>
        </is>
      </c>
      <c r="BF829" t="inlineStr">
        <is>
          <t>670101302925</t>
        </is>
      </c>
      <c r="BG829" t="n">
        <v>390420015034</v>
      </c>
      <c r="BH829" t="inlineStr">
        <is>
          <t>Z8XSRFDPZFME300H</t>
        </is>
      </c>
      <c r="BJ829" t="inlineStr">
        <is>
          <t>да</t>
        </is>
      </c>
      <c r="BK829" t="inlineStr">
        <is>
          <t>KZ98914CP39862049697</t>
        </is>
      </c>
      <c r="BM829" t="inlineStr">
        <is>
          <t>НПФ БТА Казахстан</t>
        </is>
      </c>
      <c r="BN829" t="inlineStr">
        <is>
          <t>40000674</t>
        </is>
      </c>
      <c r="BP829" t="n">
        <v>1004000927</v>
      </c>
      <c r="BS829" t="inlineStr">
        <is>
          <t>Не исчислять</t>
        </is>
      </c>
      <c r="BU829" t="inlineStr">
        <is>
          <t>Слесарь по ремонту подвижного состава.</t>
        </is>
      </c>
      <c r="BV829" t="inlineStr">
        <is>
          <t>Основной ремонтный персонал</t>
        </is>
      </c>
      <c r="CK829" t="inlineStr">
        <is>
          <t>+</t>
        </is>
      </c>
      <c r="CR829" t="inlineStr">
        <is>
          <t>Перенос данных. Сотрудник:Филькевич Николай Александрович. Табельный номер 46932. Приказ № 00000000006 от 31.12.2005</t>
        </is>
      </c>
      <c r="CS829" t="inlineStr">
        <is>
          <t>согласие</t>
        </is>
      </c>
    </row>
    <row r="830">
      <c r="A830" t="inlineStr">
        <is>
          <t>Горно-транспортный комплекс</t>
        </is>
      </c>
      <c r="B830" t="inlineStr">
        <is>
          <t>Горный цех</t>
        </is>
      </c>
      <c r="C830" t="inlineStr">
        <is>
          <t>Участок добычи</t>
        </is>
      </c>
      <c r="D830" t="inlineStr">
        <is>
          <t>Фирсов</t>
        </is>
      </c>
      <c r="E830" t="inlineStr">
        <is>
          <t>Алексей</t>
        </is>
      </c>
      <c r="F830" t="inlineStr">
        <is>
          <t>Сергеевич</t>
        </is>
      </c>
      <c r="G830" t="inlineStr">
        <is>
          <t>06.05.1978</t>
        </is>
      </c>
      <c r="H830" t="inlineStr">
        <is>
          <t>+</t>
        </is>
      </c>
      <c r="I830" t="n">
        <v>10906</v>
      </c>
      <c r="J830" t="inlineStr">
        <is>
          <t>Машинист экскаватора (в карьере)</t>
        </is>
      </c>
      <c r="K830" t="inlineStr">
        <is>
          <t>8342-1-015</t>
        </is>
      </c>
      <c r="L830" t="inlineStr">
        <is>
          <t>Машинист экскаватора</t>
        </is>
      </c>
      <c r="M830" t="n">
        <v>7</v>
      </c>
      <c r="N830" t="inlineStr">
        <is>
          <t>рабочие (пром)</t>
        </is>
      </c>
      <c r="O830" t="inlineStr">
        <is>
          <t>Операторы производственного оборудования, сборщики и водители</t>
        </is>
      </c>
      <c r="Q830" t="inlineStr">
        <is>
          <t>28.06.2000</t>
        </is>
      </c>
      <c r="R830" t="inlineStr">
        <is>
          <t>01.03.2021</t>
        </is>
      </c>
      <c r="U830" t="inlineStr">
        <is>
          <t>Изм.штат.расписания пр.№140 от17.02.2021</t>
        </is>
      </c>
      <c r="V830" t="inlineStr">
        <is>
          <t>Стропальщик, Слесарь по обслуживанию и ремонту оборудования.</t>
        </is>
      </c>
      <c r="W830" t="inlineStr">
        <is>
          <t>Разведен(разведена)</t>
        </is>
      </c>
      <c r="X830" t="inlineStr">
        <is>
          <t>русские</t>
        </is>
      </c>
      <c r="Y830" t="inlineStr">
        <is>
          <t>Мужской</t>
        </is>
      </c>
      <c r="Z830" t="inlineStr">
        <is>
          <t>Основное</t>
        </is>
      </c>
      <c r="AA830" t="inlineStr">
        <is>
          <t>Среднее общее образование</t>
        </is>
      </c>
      <c r="AB830" t="inlineStr">
        <is>
          <t>Житикара г.</t>
        </is>
      </c>
      <c r="AC830" t="n">
        <v>7</v>
      </c>
      <c r="AE830" t="inlineStr">
        <is>
          <t>24</t>
        </is>
      </c>
      <c r="AF830" t="inlineStr">
        <is>
          <t>9</t>
        </is>
      </c>
      <c r="AG830" t="inlineStr">
        <is>
          <t>2-52-69</t>
        </is>
      </c>
      <c r="AH830" t="inlineStr">
        <is>
          <t>87778032464</t>
        </is>
      </c>
      <c r="AI830" t="inlineStr">
        <is>
          <t>основная работа</t>
        </is>
      </c>
      <c r="AJ830" t="inlineStr">
        <is>
          <t>Вечернее обучение</t>
        </is>
      </c>
      <c r="AK830" t="inlineStr">
        <is>
          <t>УКК</t>
        </is>
      </c>
      <c r="AM830" t="inlineStr">
        <is>
          <t>Помощник машиниста экскаватора</t>
        </is>
      </c>
      <c r="AN830" t="inlineStr">
        <is>
          <t>19.06.2000</t>
        </is>
      </c>
      <c r="AO830" t="n">
        <v>0</v>
      </c>
      <c r="AP830" t="n">
        <v>1314</v>
      </c>
      <c r="AQ830" t="n">
        <v>27</v>
      </c>
      <c r="AR830" t="n">
        <v>2</v>
      </c>
      <c r="AS830" t="n">
        <v>1</v>
      </c>
      <c r="AT830" t="n">
        <v>20</v>
      </c>
      <c r="AU830" t="n">
        <v>10</v>
      </c>
      <c r="AV830" t="n">
        <v>23</v>
      </c>
      <c r="AW830" t="n">
        <v>20</v>
      </c>
      <c r="AX830" t="n">
        <v>10</v>
      </c>
      <c r="AY830" t="n">
        <v>23</v>
      </c>
      <c r="AZ830" t="inlineStr">
        <is>
          <t>Удостоверение РК</t>
        </is>
      </c>
      <c r="BA830" t="inlineStr">
        <is>
          <t>013665426</t>
        </is>
      </c>
      <c r="BB830" t="inlineStr">
        <is>
          <t>08.07.2003</t>
        </is>
      </c>
      <c r="BC830" t="inlineStr">
        <is>
          <t>05.05.2023</t>
        </is>
      </c>
      <c r="BD830" t="inlineStr">
        <is>
          <t>МВД РЕСПУБЛИКИ КАЗАХСТАН</t>
        </is>
      </c>
      <c r="BE830" t="inlineStr">
        <is>
          <t>по трудовому договору</t>
        </is>
      </c>
      <c r="BF830" t="inlineStr">
        <is>
          <t>780506350296</t>
        </is>
      </c>
      <c r="BG830" t="n">
        <v>390420008614</v>
      </c>
      <c r="BH830" t="inlineStr">
        <is>
          <t>W7J9P5VJ43AY6005</t>
        </is>
      </c>
      <c r="BJ830" t="inlineStr">
        <is>
          <t>да</t>
        </is>
      </c>
      <c r="BK830" t="inlineStr">
        <is>
          <t>KZ6796513F0007607935</t>
        </is>
      </c>
      <c r="BM830" t="inlineStr">
        <is>
          <t>НПФ БТА Казахстан</t>
        </is>
      </c>
      <c r="BN830" t="inlineStr">
        <is>
          <t>40007828</t>
        </is>
      </c>
      <c r="BP830" t="n">
        <v>1004008078</v>
      </c>
      <c r="BS830" t="inlineStr">
        <is>
          <t>Не исчислять</t>
        </is>
      </c>
      <c r="BU830" t="inlineStr">
        <is>
          <t>Стропальщик, Слесарь по обслуживанию и ремонту оборудования.</t>
        </is>
      </c>
      <c r="BV830" t="inlineStr">
        <is>
          <t>Основной персонал</t>
        </is>
      </c>
      <c r="CK830" t="inlineStr">
        <is>
          <t>+</t>
        </is>
      </c>
      <c r="CR830" t="inlineStr">
        <is>
          <t>Перенос данных. Сотрудник:Фирсов Алексей Сергеевич. Табельный номер 10906. Приказ № 00000000019 от 31.12.2005</t>
        </is>
      </c>
      <c r="CS830" t="inlineStr">
        <is>
          <t>согласие</t>
        </is>
      </c>
    </row>
    <row r="831">
      <c r="A831" t="inlineStr">
        <is>
          <t>Горно-транспортный комплекс</t>
        </is>
      </c>
      <c r="B831" t="inlineStr">
        <is>
          <t>Цех по ремонту горно-транспортного оборудования</t>
        </is>
      </c>
      <c r="C831" t="inlineStr">
        <is>
          <t>Участок СЦБ</t>
        </is>
      </c>
      <c r="D831" t="inlineStr">
        <is>
          <t>Фомин</t>
        </is>
      </c>
      <c r="E831" t="inlineStr">
        <is>
          <t>Андрей</t>
        </is>
      </c>
      <c r="F831" t="inlineStr">
        <is>
          <t>Игоревич</t>
        </is>
      </c>
      <c r="G831" t="inlineStr">
        <is>
          <t>24.04.1976</t>
        </is>
      </c>
      <c r="H831" t="inlineStr">
        <is>
          <t>+</t>
        </is>
      </c>
      <c r="I831" t="n">
        <v>47752</v>
      </c>
      <c r="J831" t="inlineStr">
        <is>
          <t>Электромонтёр по обслуживанию и ремонту устройств сигнализации, централизации и блокировки</t>
        </is>
      </c>
      <c r="K831" t="inlineStr">
        <is>
          <t>7549-5-025</t>
        </is>
      </c>
      <c r="L831" t="inlineStr">
        <is>
          <t>Электромонтер по обслуживанию и ремонту устройств сигнализации, централизации и блокировки</t>
        </is>
      </c>
      <c r="M831" t="n">
        <v>5</v>
      </c>
      <c r="N831" t="inlineStr">
        <is>
          <t>рабочие (пром)</t>
        </is>
      </c>
      <c r="O831" t="inlineStr">
        <is>
          <t>Рабочие промышленности, строительства, транспорта и других родственных занятий</t>
        </is>
      </c>
      <c r="Q831" t="inlineStr">
        <is>
          <t>25.04.2001</t>
        </is>
      </c>
      <c r="R831" t="inlineStr">
        <is>
          <t>01.02.2018</t>
        </is>
      </c>
      <c r="S831" t="inlineStr">
        <is>
          <t>30.06.2018</t>
        </is>
      </c>
      <c r="V831" t="inlineStr">
        <is>
          <t>Сигналист, Стропальщик.</t>
        </is>
      </c>
      <c r="W831" t="inlineStr">
        <is>
          <t>Холост(не замужем)</t>
        </is>
      </c>
      <c r="X831" t="inlineStr">
        <is>
          <t>украинцы</t>
        </is>
      </c>
      <c r="Y831" t="inlineStr">
        <is>
          <t>Мужской</t>
        </is>
      </c>
      <c r="Z831" t="inlineStr">
        <is>
          <t>Основное</t>
        </is>
      </c>
      <c r="AA831" t="inlineStr">
        <is>
          <t>Среднее общее образование</t>
        </is>
      </c>
      <c r="AB831" t="inlineStr">
        <is>
          <t>Житикара г.</t>
        </is>
      </c>
      <c r="AC831" t="n">
        <v>5</v>
      </c>
      <c r="AE831" t="inlineStr">
        <is>
          <t>78</t>
        </is>
      </c>
      <c r="AG831" t="inlineStr">
        <is>
          <t>3-08-69</t>
        </is>
      </c>
      <c r="AI831" t="inlineStr">
        <is>
          <t>основная работа</t>
        </is>
      </c>
      <c r="AJ831" t="inlineStr">
        <is>
          <t>Очное обучение</t>
        </is>
      </c>
      <c r="AK831" t="inlineStr">
        <is>
          <t>Профессионально-техническое училище</t>
        </is>
      </c>
      <c r="AM831" t="inlineStr">
        <is>
          <t>Электромонтер</t>
        </is>
      </c>
      <c r="AN831" t="inlineStr">
        <is>
          <t>24.06.1994</t>
        </is>
      </c>
      <c r="AO831" t="n">
        <v>3</v>
      </c>
      <c r="AP831" t="inlineStr">
        <is>
          <t>З 0683777</t>
        </is>
      </c>
      <c r="AQ831" t="n">
        <v>29</v>
      </c>
      <c r="AR831" t="n">
        <v>8</v>
      </c>
      <c r="AS831" t="n">
        <v>20</v>
      </c>
      <c r="AT831" t="n">
        <v>20</v>
      </c>
      <c r="AU831" t="n">
        <v>0</v>
      </c>
      <c r="AV831" t="n">
        <v>26</v>
      </c>
      <c r="AW831" t="n">
        <v>20</v>
      </c>
      <c r="AX831" t="n">
        <v>0</v>
      </c>
      <c r="AY831" t="n">
        <v>26</v>
      </c>
      <c r="AZ831" t="inlineStr">
        <is>
          <t>Удостоверение РК</t>
        </is>
      </c>
      <c r="BA831" t="inlineStr">
        <is>
          <t>011729557</t>
        </is>
      </c>
      <c r="BB831" t="inlineStr">
        <is>
          <t>25.06.2001</t>
        </is>
      </c>
      <c r="BC831" t="inlineStr">
        <is>
          <t>24.04.2021</t>
        </is>
      </c>
      <c r="BD831" t="inlineStr">
        <is>
          <t>МВД РЕСПУБЛИКИ КАЗАХСТАН</t>
        </is>
      </c>
      <c r="BE831" t="inlineStr">
        <is>
          <t>по трудовому договору</t>
        </is>
      </c>
      <c r="BF831" t="inlineStr">
        <is>
          <t>760424300280</t>
        </is>
      </c>
      <c r="BG831" t="n">
        <v>390420029936</v>
      </c>
      <c r="BH831" t="inlineStr">
        <is>
          <t>AP3A6ZMFD41ZM003</t>
        </is>
      </c>
      <c r="BJ831" t="inlineStr">
        <is>
          <t>да</t>
        </is>
      </c>
      <c r="BK831" t="inlineStr">
        <is>
          <t>KZ24914CP39833043567</t>
        </is>
      </c>
      <c r="BM831" t="inlineStr">
        <is>
          <t>НПФ БТА Казахстан</t>
        </is>
      </c>
      <c r="BN831" t="inlineStr">
        <is>
          <t>40010868</t>
        </is>
      </c>
      <c r="BO831" t="inlineStr">
        <is>
          <t>20.04.2001</t>
        </is>
      </c>
      <c r="BP831" t="n">
        <v>1004011691</v>
      </c>
      <c r="BS831" t="inlineStr">
        <is>
          <t>Не исчислять</t>
        </is>
      </c>
      <c r="BU831" t="inlineStr">
        <is>
          <t>Сигналист, Стропальщик.</t>
        </is>
      </c>
      <c r="BV831" t="inlineStr">
        <is>
          <t>Основной ремонтный персонал</t>
        </is>
      </c>
      <c r="CK831" t="inlineStr">
        <is>
          <t>+</t>
        </is>
      </c>
      <c r="CR831" t="inlineStr">
        <is>
          <t>Перенос данных. Сотрудник:Фомин Андрей Игоревич. Табельный номер 47752. Приказ № 00000000007 от 31.12.2005</t>
        </is>
      </c>
      <c r="CS831" t="inlineStr">
        <is>
          <t>согласие</t>
        </is>
      </c>
    </row>
    <row r="832">
      <c r="A832" t="inlineStr">
        <is>
          <t>Горно-транспортный комплекс</t>
        </is>
      </c>
      <c r="B832" t="inlineStr">
        <is>
          <t>Управление ГТК</t>
        </is>
      </c>
      <c r="D832" t="inlineStr">
        <is>
          <t>Фомин</t>
        </is>
      </c>
      <c r="E832" t="inlineStr">
        <is>
          <t>Игорь</t>
        </is>
      </c>
      <c r="F832" t="inlineStr">
        <is>
          <t>Сергеевич</t>
        </is>
      </c>
      <c r="G832" t="inlineStr">
        <is>
          <t>17.02.1985</t>
        </is>
      </c>
      <c r="H832" t="inlineStr">
        <is>
          <t>+</t>
        </is>
      </c>
      <c r="I832" t="n">
        <v>930582</v>
      </c>
      <c r="J832" t="inlineStr">
        <is>
          <t>Инженер по ТОиР</t>
        </is>
      </c>
      <c r="K832" t="inlineStr">
        <is>
          <t>2141-1-001</t>
        </is>
      </c>
      <c r="L832" t="inlineStr">
        <is>
          <t>Инженер на производстве</t>
        </is>
      </c>
      <c r="N832" t="inlineStr">
        <is>
          <t>специалисты (пром)</t>
        </is>
      </c>
      <c r="O832" t="inlineStr">
        <is>
          <t>Специалисты-профессионалы</t>
        </is>
      </c>
      <c r="P832" t="inlineStr">
        <is>
          <t>+</t>
        </is>
      </c>
      <c r="Q832" t="inlineStr">
        <is>
          <t>25.06.2013</t>
        </is>
      </c>
      <c r="R832" t="inlineStr">
        <is>
          <t>28.01.2021</t>
        </is>
      </c>
      <c r="S832" t="inlineStr">
        <is>
          <t>31.12.2021</t>
        </is>
      </c>
      <c r="U832" t="inlineStr">
        <is>
          <t>временно по 31.12.2021 (приказ №71 от 27</t>
        </is>
      </c>
      <c r="W832" t="inlineStr">
        <is>
          <t>Холост(не замужем)</t>
        </is>
      </c>
      <c r="X832" t="inlineStr">
        <is>
          <t>русские</t>
        </is>
      </c>
      <c r="Y832" t="inlineStr">
        <is>
          <t>Мужской</t>
        </is>
      </c>
      <c r="Z832" t="inlineStr">
        <is>
          <t>Основное</t>
        </is>
      </c>
      <c r="AA832" t="inlineStr">
        <is>
          <t>Среднее специальное</t>
        </is>
      </c>
      <c r="AB832" t="inlineStr">
        <is>
          <t>Житикара г.</t>
        </is>
      </c>
      <c r="AC832" t="inlineStr">
        <is>
          <t>Трудовая</t>
        </is>
      </c>
      <c r="AE832" t="inlineStr">
        <is>
          <t>63</t>
        </is>
      </c>
      <c r="AG832" t="inlineStr">
        <is>
          <t>3-23-93</t>
        </is>
      </c>
      <c r="AH832" t="inlineStr">
        <is>
          <t>8 747 95 33 619</t>
        </is>
      </c>
      <c r="AI832" t="inlineStr">
        <is>
          <t>основная работа</t>
        </is>
      </c>
      <c r="AJ832" t="inlineStr">
        <is>
          <t>Очное обучение</t>
        </is>
      </c>
      <c r="AK832" t="inlineStr">
        <is>
          <t>Житикаринский политехнический колледж</t>
        </is>
      </c>
      <c r="AL832" t="inlineStr">
        <is>
          <t>Техническое обслуживание и рем.горного эл.механического оборудования</t>
        </is>
      </c>
      <c r="AM832" t="inlineStr">
        <is>
          <t>Горный техник электромеханик</t>
        </is>
      </c>
      <c r="AN832" t="inlineStr">
        <is>
          <t>04.06.2008</t>
        </is>
      </c>
      <c r="AO832" t="n">
        <v>0</v>
      </c>
      <c r="AP832" t="inlineStr">
        <is>
          <t>КОБ №0180156</t>
        </is>
      </c>
      <c r="AQ832" t="n">
        <v>19</v>
      </c>
      <c r="AR832" t="n">
        <v>8</v>
      </c>
      <c r="AS832" t="n">
        <v>20</v>
      </c>
      <c r="AT832" t="n">
        <v>7</v>
      </c>
      <c r="AU832" t="n">
        <v>10</v>
      </c>
      <c r="AV832" t="n">
        <v>26</v>
      </c>
      <c r="AW832" t="n">
        <v>15</v>
      </c>
      <c r="AX832" t="n">
        <v>6</v>
      </c>
      <c r="AY832" t="n">
        <v>11</v>
      </c>
      <c r="AZ832" t="inlineStr">
        <is>
          <t>Удостоверение РК</t>
        </is>
      </c>
      <c r="BA832" t="inlineStr">
        <is>
          <t>040430738</t>
        </is>
      </c>
      <c r="BB832" t="inlineStr">
        <is>
          <t>29.12.2015</t>
        </is>
      </c>
      <c r="BC832" t="inlineStr">
        <is>
          <t>28.12.2025</t>
        </is>
      </c>
      <c r="BD832" t="inlineStr">
        <is>
          <t>МВД РЕСПУБЛИКИ КАЗАХСТАН</t>
        </is>
      </c>
      <c r="BE832" t="inlineStr">
        <is>
          <t>по трудовому договору</t>
        </is>
      </c>
      <c r="BF832" t="inlineStr">
        <is>
          <t>850217350697</t>
        </is>
      </c>
      <c r="BG832" t="n">
        <v>390420081043</v>
      </c>
      <c r="BH832" t="inlineStr">
        <is>
          <t>F1NH72E4A556F00R</t>
        </is>
      </c>
      <c r="BI832" t="inlineStr">
        <is>
          <t>Исеноманова Д.С.</t>
        </is>
      </c>
      <c r="BJ832" t="inlineStr">
        <is>
          <t>да</t>
        </is>
      </c>
      <c r="BK832" t="inlineStr">
        <is>
          <t>KZ1896513F0007633940</t>
        </is>
      </c>
      <c r="BM832" t="inlineStr">
        <is>
          <t>Народного Банка Казахстана</t>
        </is>
      </c>
      <c r="BN832" t="inlineStr">
        <is>
          <t>2805520128</t>
        </is>
      </c>
      <c r="BO832" t="inlineStr">
        <is>
          <t>25.05.2011</t>
        </is>
      </c>
      <c r="BP832" t="n">
        <v>1.3390650522026e+21</v>
      </c>
      <c r="BS832" t="inlineStr">
        <is>
          <t>Не исчислять</t>
        </is>
      </c>
      <c r="BT832" t="inlineStr">
        <is>
          <t>+</t>
        </is>
      </c>
      <c r="BU832" t="inlineStr">
        <is>
          <t>Стропальщик.</t>
        </is>
      </c>
      <c r="BV832" t="inlineStr">
        <is>
          <t>Младший уровень</t>
        </is>
      </c>
      <c r="BW832" t="inlineStr">
        <is>
          <t>Нұр Отан</t>
        </is>
      </c>
      <c r="BX832" t="inlineStr">
        <is>
          <t>05.02.2016</t>
        </is>
      </c>
      <c r="BZ832" t="n">
        <v>1130945</v>
      </c>
      <c r="CK832" t="inlineStr">
        <is>
          <t>+</t>
        </is>
      </c>
      <c r="CS832" t="inlineStr">
        <is>
          <t>согласие</t>
        </is>
      </c>
    </row>
    <row r="833">
      <c r="A833" t="inlineStr">
        <is>
          <t>Горно-транспортный комплекс</t>
        </is>
      </c>
      <c r="B833" t="inlineStr">
        <is>
          <t>Цех по ремонту горно-транспортного оборудования</t>
        </is>
      </c>
      <c r="C833" t="inlineStr">
        <is>
          <t>Участок по ремонту электромеханического оборудования</t>
        </is>
      </c>
      <c r="D833" t="inlineStr">
        <is>
          <t>Франк</t>
        </is>
      </c>
      <c r="E833" t="inlineStr">
        <is>
          <t>Иван</t>
        </is>
      </c>
      <c r="F833" t="inlineStr">
        <is>
          <t>Иванович</t>
        </is>
      </c>
      <c r="G833" t="inlineStr">
        <is>
          <t>02.01.1981</t>
        </is>
      </c>
      <c r="H833" t="inlineStr">
        <is>
          <t>+</t>
        </is>
      </c>
      <c r="I833" t="n">
        <v>930881</v>
      </c>
      <c r="J833" t="inlineStr">
        <is>
          <t>Электрогазосварщик (в карьере)</t>
        </is>
      </c>
      <c r="K833" t="inlineStr">
        <is>
          <t>7212-2-005</t>
        </is>
      </c>
      <c r="L833" t="inlineStr">
        <is>
          <t>Электрогазосварщик</t>
        </is>
      </c>
      <c r="M833" t="n">
        <v>6</v>
      </c>
      <c r="N833" t="inlineStr">
        <is>
          <t>рабочие (пром)</t>
        </is>
      </c>
      <c r="O833" t="inlineStr">
        <is>
          <t>Рабочие промышленности, строительства, транспорта и других родственных занятий</t>
        </is>
      </c>
      <c r="Q833" t="inlineStr">
        <is>
          <t>08.07.2014</t>
        </is>
      </c>
      <c r="R833" t="inlineStr">
        <is>
          <t>01.05.2019</t>
        </is>
      </c>
      <c r="V833" t="inlineStr">
        <is>
          <t>Стропальщик.</t>
        </is>
      </c>
      <c r="W833" t="inlineStr">
        <is>
          <t>Разведен(разведена)</t>
        </is>
      </c>
      <c r="X833" t="inlineStr">
        <is>
          <t>немцы</t>
        </is>
      </c>
      <c r="Y833" t="inlineStr">
        <is>
          <t>Мужской</t>
        </is>
      </c>
      <c r="Z833" t="inlineStr">
        <is>
          <t>Основное</t>
        </is>
      </c>
      <c r="AA833" t="inlineStr">
        <is>
          <t>Среднее общее образование</t>
        </is>
      </c>
      <c r="AB833" t="inlineStr">
        <is>
          <t>Житикара г.</t>
        </is>
      </c>
      <c r="AC833" t="n">
        <v>2</v>
      </c>
      <c r="AE833" t="inlineStr">
        <is>
          <t>28</t>
        </is>
      </c>
      <c r="AF833" t="inlineStr">
        <is>
          <t>33</t>
        </is>
      </c>
      <c r="AG833" t="inlineStr">
        <is>
          <t>2-68-06</t>
        </is>
      </c>
      <c r="AH833" t="inlineStr">
        <is>
          <t>87025709100</t>
        </is>
      </c>
      <c r="AI833" t="inlineStr">
        <is>
          <t>основная работа</t>
        </is>
      </c>
      <c r="AJ833" t="inlineStr">
        <is>
          <t>Вечернее обучение</t>
        </is>
      </c>
      <c r="AK833" t="inlineStr">
        <is>
          <t>УКК</t>
        </is>
      </c>
      <c r="AM833" t="inlineStr">
        <is>
          <t>Электрогазосварщик с правом работы на пропан-бутановой смеси</t>
        </is>
      </c>
      <c r="AN833" t="inlineStr">
        <is>
          <t>26.03.2010</t>
        </is>
      </c>
      <c r="AO833" t="n">
        <v>3</v>
      </c>
      <c r="AP833" t="n">
        <v>335</v>
      </c>
      <c r="AQ833" t="n">
        <v>8</v>
      </c>
      <c r="AR833" t="n">
        <v>4</v>
      </c>
      <c r="AS833" t="n">
        <v>4</v>
      </c>
      <c r="AT833" t="n">
        <v>6</v>
      </c>
      <c r="AU833" t="n">
        <v>10</v>
      </c>
      <c r="AV833" t="n">
        <v>13</v>
      </c>
      <c r="AW833" t="n">
        <v>6</v>
      </c>
      <c r="AX833" t="n">
        <v>10</v>
      </c>
      <c r="AY833" t="n">
        <v>13</v>
      </c>
      <c r="AZ833" t="inlineStr">
        <is>
          <t>Удостоверение РК</t>
        </is>
      </c>
      <c r="BA833" t="inlineStr">
        <is>
          <t>018818661</t>
        </is>
      </c>
      <c r="BB833" t="inlineStr">
        <is>
          <t>15.08.2006</t>
        </is>
      </c>
      <c r="BC833" t="inlineStr">
        <is>
          <t>01.01.2026</t>
        </is>
      </c>
      <c r="BD833" t="inlineStr">
        <is>
          <t>МИНИСТЕРСТВО ЮСТИЦИИ РЕСПУБЛИКИ КАЗАХСТАН</t>
        </is>
      </c>
      <c r="BE833" t="inlineStr">
        <is>
          <t>по трудовому договору</t>
        </is>
      </c>
      <c r="BF833" t="inlineStr">
        <is>
          <t>810102350496</t>
        </is>
      </c>
      <c r="BI833" t="inlineStr">
        <is>
          <t>Рыспаева Г.Р.</t>
        </is>
      </c>
      <c r="BJ833" t="inlineStr">
        <is>
          <t>да</t>
        </is>
      </c>
      <c r="BK833" t="inlineStr">
        <is>
          <t>KZ906010012004201114</t>
        </is>
      </c>
      <c r="BM833" t="inlineStr">
        <is>
          <t>ГЦВП</t>
        </is>
      </c>
      <c r="BN833" t="inlineStr">
        <is>
          <t>1610160127</t>
        </is>
      </c>
      <c r="BO833" t="inlineStr">
        <is>
          <t>28.06.2005</t>
        </is>
      </c>
      <c r="BP833" t="n">
        <v>1.6876105220161e+20</v>
      </c>
      <c r="BS833" t="inlineStr">
        <is>
          <t>Исчислять</t>
        </is>
      </c>
      <c r="BU833" t="inlineStr">
        <is>
          <t>Стропальщик.</t>
        </is>
      </c>
      <c r="BV833" t="inlineStr">
        <is>
          <t>Основной ремонтный персонал</t>
        </is>
      </c>
      <c r="CK833" t="inlineStr">
        <is>
          <t>+</t>
        </is>
      </c>
      <c r="CS833" t="inlineStr">
        <is>
          <t>согласие</t>
        </is>
      </c>
    </row>
    <row r="834">
      <c r="A834" t="inlineStr">
        <is>
          <t>Горно-транспортный комплекс</t>
        </is>
      </c>
      <c r="B834" t="inlineStr">
        <is>
          <t>Железнодорожный цех</t>
        </is>
      </c>
      <c r="C834" t="inlineStr">
        <is>
          <t>Участок железнодорожных путей</t>
        </is>
      </c>
      <c r="D834" t="inlineStr">
        <is>
          <t>Хакимов</t>
        </is>
      </c>
      <c r="E834" t="inlineStr">
        <is>
          <t>Абай</t>
        </is>
      </c>
      <c r="F834" t="inlineStr">
        <is>
          <t>Серикбаевич</t>
        </is>
      </c>
      <c r="G834" t="inlineStr">
        <is>
          <t>09.12.1971</t>
        </is>
      </c>
      <c r="H834" t="inlineStr">
        <is>
          <t>+</t>
        </is>
      </c>
      <c r="I834" t="n">
        <v>47609</v>
      </c>
      <c r="J834" t="inlineStr">
        <is>
          <t>Дорожно-путевой рабочий (на поверхности)</t>
        </is>
      </c>
      <c r="K834" t="inlineStr">
        <is>
          <t>7549-5-002</t>
        </is>
      </c>
      <c r="L834" t="inlineStr">
        <is>
          <t>Дорожно-путевой рабочий</t>
        </is>
      </c>
      <c r="M834" t="n">
        <v>4</v>
      </c>
      <c r="N834" t="inlineStr">
        <is>
          <t>рабочие (пром)</t>
        </is>
      </c>
      <c r="O834" t="inlineStr">
        <is>
          <t>Рабочие промышленности, строительства, транспорта и других родственных занятий</t>
        </is>
      </c>
      <c r="Q834" t="inlineStr">
        <is>
          <t>06.04.2001</t>
        </is>
      </c>
      <c r="R834" t="inlineStr">
        <is>
          <t>01.09.2017</t>
        </is>
      </c>
      <c r="U834" t="inlineStr">
        <is>
          <t>изм. орг. структуры</t>
        </is>
      </c>
      <c r="V834" t="inlineStr">
        <is>
          <t>Стропальщик, Сигналист.</t>
        </is>
      </c>
      <c r="W834" t="inlineStr">
        <is>
          <t>Женат(замужем)</t>
        </is>
      </c>
      <c r="X834" t="inlineStr">
        <is>
          <t>казахи</t>
        </is>
      </c>
      <c r="Y834" t="inlineStr">
        <is>
          <t>Мужской</t>
        </is>
      </c>
      <c r="Z834" t="inlineStr">
        <is>
          <t>Основное</t>
        </is>
      </c>
      <c r="AA834" t="inlineStr">
        <is>
          <t>Среднее общее образование</t>
        </is>
      </c>
      <c r="AB834" t="inlineStr">
        <is>
          <t>Житикара г.</t>
        </is>
      </c>
      <c r="AC834" t="n">
        <v>11</v>
      </c>
      <c r="AE834" t="inlineStr">
        <is>
          <t>10</t>
        </is>
      </c>
      <c r="AF834" t="inlineStr">
        <is>
          <t>78</t>
        </is>
      </c>
      <c r="AG834" t="inlineStr">
        <is>
          <t>3-14-11</t>
        </is>
      </c>
      <c r="AH834" t="inlineStr">
        <is>
          <t>87759865084</t>
        </is>
      </c>
      <c r="AI834" t="inlineStr">
        <is>
          <t>основная работа</t>
        </is>
      </c>
      <c r="AJ834" t="inlineStr">
        <is>
          <t>Вечернее обучение</t>
        </is>
      </c>
      <c r="AK834" t="inlineStr">
        <is>
          <t>УКК</t>
        </is>
      </c>
      <c r="AM834" t="inlineStr">
        <is>
          <t>Помощник машиниста электровоза</t>
        </is>
      </c>
      <c r="AN834" t="inlineStr">
        <is>
          <t>01.08.2013</t>
        </is>
      </c>
      <c r="AO834" t="n">
        <v>0</v>
      </c>
      <c r="AP834" t="n">
        <v>2527</v>
      </c>
      <c r="AQ834" t="n">
        <v>31</v>
      </c>
      <c r="AR834" t="n">
        <v>11</v>
      </c>
      <c r="AS834" t="n">
        <v>18</v>
      </c>
      <c r="AT834" t="n">
        <v>20</v>
      </c>
      <c r="AU834" t="n">
        <v>1</v>
      </c>
      <c r="AV834" t="n">
        <v>15</v>
      </c>
      <c r="AW834" t="n">
        <v>20</v>
      </c>
      <c r="AX834" t="n">
        <v>1</v>
      </c>
      <c r="AY834" t="n">
        <v>15</v>
      </c>
      <c r="AZ834" t="inlineStr">
        <is>
          <t>Удостоверение РК</t>
        </is>
      </c>
      <c r="BA834" t="inlineStr">
        <is>
          <t>039773898</t>
        </is>
      </c>
      <c r="BB834" t="inlineStr">
        <is>
          <t>06.10.2015</t>
        </is>
      </c>
      <c r="BC834" t="inlineStr">
        <is>
          <t>05.10.2025</t>
        </is>
      </c>
      <c r="BD834" t="inlineStr">
        <is>
          <t>МВД РЕСПУБЛИКИ КАЗАХСТАН</t>
        </is>
      </c>
      <c r="BE834" t="inlineStr">
        <is>
          <t>по трудовому договору</t>
        </is>
      </c>
      <c r="BF834" t="inlineStr">
        <is>
          <t>711209300740</t>
        </is>
      </c>
      <c r="BG834" t="n">
        <v>390420146448</v>
      </c>
      <c r="BH834" t="inlineStr">
        <is>
          <t>AW56A2S657AP000U</t>
        </is>
      </c>
      <c r="BJ834" t="inlineStr">
        <is>
          <t>да</t>
        </is>
      </c>
      <c r="BK834" t="inlineStr">
        <is>
          <t>KZ8896513F0007674681</t>
        </is>
      </c>
      <c r="BM834" t="inlineStr">
        <is>
          <t>НПФ БТА Казахстан</t>
        </is>
      </c>
      <c r="BN834" t="inlineStr">
        <is>
          <t>40006259</t>
        </is>
      </c>
      <c r="BO834" t="inlineStr">
        <is>
          <t>06.04.2001</t>
        </is>
      </c>
      <c r="BP834" t="n">
        <v>1004006509</v>
      </c>
      <c r="BS834" t="inlineStr">
        <is>
          <t>Не исчислять</t>
        </is>
      </c>
      <c r="BU834" t="inlineStr">
        <is>
          <t>Сигналист, Стропальщик.</t>
        </is>
      </c>
      <c r="BV834" t="inlineStr">
        <is>
          <t>Основной ремонтный персонал</t>
        </is>
      </c>
      <c r="CK834" t="inlineStr">
        <is>
          <t>+</t>
        </is>
      </c>
      <c r="CR834" t="inlineStr">
        <is>
          <t>Перенос данных. Сотрудник:Хакимов Абай Серикбаевич. Табельный номер 47609. Приказ № 00000000007 от 31.12.2005</t>
        </is>
      </c>
      <c r="CS834" t="inlineStr">
        <is>
          <t>согласие</t>
        </is>
      </c>
    </row>
    <row r="835">
      <c r="A835" t="inlineStr">
        <is>
          <t>Горно-транспортный комплекс</t>
        </is>
      </c>
      <c r="B835" t="inlineStr">
        <is>
          <t>Железнодорожный цех</t>
        </is>
      </c>
      <c r="C835" t="inlineStr">
        <is>
          <t>Участок подвижного состава</t>
        </is>
      </c>
      <c r="D835" t="inlineStr">
        <is>
          <t>Халиуллин</t>
        </is>
      </c>
      <c r="E835" t="inlineStr">
        <is>
          <t>Рамиль</t>
        </is>
      </c>
      <c r="F835" t="inlineStr">
        <is>
          <t>Юсупович</t>
        </is>
      </c>
      <c r="G835" t="inlineStr">
        <is>
          <t>11.10.1986</t>
        </is>
      </c>
      <c r="H835" t="inlineStr">
        <is>
          <t>+</t>
        </is>
      </c>
      <c r="I835" t="n">
        <v>3552</v>
      </c>
      <c r="J835" t="inlineStr">
        <is>
          <t>Машинист тягового агрегата (на вывозке горной массы)</t>
        </is>
      </c>
      <c r="K835" t="inlineStr">
        <is>
          <t>8311-1-009</t>
        </is>
      </c>
      <c r="L835" t="inlineStr">
        <is>
          <t>Машинист тягового агрегата</t>
        </is>
      </c>
      <c r="N835" t="inlineStr">
        <is>
          <t>рабочие (пром)</t>
        </is>
      </c>
      <c r="O835" t="inlineStr">
        <is>
          <t>Операторы производственного оборудования, сборщики и водители</t>
        </is>
      </c>
      <c r="Q835" t="inlineStr">
        <is>
          <t>18.07.2005</t>
        </is>
      </c>
      <c r="R835" t="inlineStr">
        <is>
          <t>01.03.2021</t>
        </is>
      </c>
      <c r="U835" t="inlineStr">
        <is>
          <t>Изм.штат.расписания пр.№140 от17.02.2021</t>
        </is>
      </c>
      <c r="V835" t="inlineStr">
        <is>
          <t>Слесарь по ремонту подвижного состава.</t>
        </is>
      </c>
      <c r="W835" t="inlineStr">
        <is>
          <t>Разведен(разведена)</t>
        </is>
      </c>
      <c r="X835" t="inlineStr">
        <is>
          <t>башкиры</t>
        </is>
      </c>
      <c r="Y835" t="inlineStr">
        <is>
          <t>Мужской</t>
        </is>
      </c>
      <c r="Z835" t="inlineStr">
        <is>
          <t>Основное</t>
        </is>
      </c>
      <c r="AA835" t="inlineStr">
        <is>
          <t>Среднее общее образование</t>
        </is>
      </c>
      <c r="AB835" t="inlineStr">
        <is>
          <t>Житикара г.</t>
        </is>
      </c>
      <c r="AC835" t="n">
        <v>7</v>
      </c>
      <c r="AE835" t="inlineStr">
        <is>
          <t>20</t>
        </is>
      </c>
      <c r="AF835" t="inlineStr">
        <is>
          <t>11</t>
        </is>
      </c>
      <c r="AH835" t="inlineStr">
        <is>
          <t>87782139964</t>
        </is>
      </c>
      <c r="AI835" t="inlineStr">
        <is>
          <t>основная работа</t>
        </is>
      </c>
      <c r="AJ835" t="inlineStr">
        <is>
          <t>Вечернее обучение</t>
        </is>
      </c>
      <c r="AK835" t="inlineStr">
        <is>
          <t>УКК</t>
        </is>
      </c>
      <c r="AM835" t="inlineStr">
        <is>
          <t>Помощник машиниста электровоза</t>
        </is>
      </c>
      <c r="AN835" t="inlineStr">
        <is>
          <t>01.05.2005</t>
        </is>
      </c>
      <c r="AO835" t="n">
        <v>0</v>
      </c>
      <c r="AP835" t="n">
        <v>438</v>
      </c>
      <c r="AQ835" t="n">
        <v>15</v>
      </c>
      <c r="AR835" t="n">
        <v>10</v>
      </c>
      <c r="AS835" t="n">
        <v>3</v>
      </c>
      <c r="AT835" t="n">
        <v>15</v>
      </c>
      <c r="AU835" t="n">
        <v>10</v>
      </c>
      <c r="AV835" t="n">
        <v>3</v>
      </c>
      <c r="AW835" t="n">
        <v>15</v>
      </c>
      <c r="AX835" t="n">
        <v>10</v>
      </c>
      <c r="AY835" t="n">
        <v>3</v>
      </c>
      <c r="AZ835" t="inlineStr">
        <is>
          <t>Удостоверение РК</t>
        </is>
      </c>
      <c r="BA835" t="inlineStr">
        <is>
          <t>032292726</t>
        </is>
      </c>
      <c r="BB835" t="inlineStr">
        <is>
          <t>27.10.2011</t>
        </is>
      </c>
      <c r="BC835" t="inlineStr">
        <is>
          <t>26.10.2021</t>
        </is>
      </c>
      <c r="BD835" t="inlineStr">
        <is>
          <t>МВД РЕСПУБЛИКИ КАЗАХСТАН</t>
        </is>
      </c>
      <c r="BE835" t="inlineStr">
        <is>
          <t>по трудовому договору</t>
        </is>
      </c>
      <c r="BF835" t="inlineStr">
        <is>
          <t>861011350225</t>
        </is>
      </c>
      <c r="BG835" t="n">
        <v>390410258762</v>
      </c>
      <c r="BH835" t="inlineStr">
        <is>
          <t>U5VCMM4T2KSK5006</t>
        </is>
      </c>
      <c r="BJ835" t="inlineStr">
        <is>
          <t>да</t>
        </is>
      </c>
      <c r="BK835" t="inlineStr">
        <is>
          <t>KZ036010002017465733</t>
        </is>
      </c>
      <c r="BM835" t="inlineStr">
        <is>
          <t>НПФ БТА Казахстан</t>
        </is>
      </c>
      <c r="BN835" t="inlineStr">
        <is>
          <t>421914</t>
        </is>
      </c>
      <c r="BO835" t="inlineStr">
        <is>
          <t>15.07.2005</t>
        </is>
      </c>
      <c r="BP835" t="n">
        <v>1.68761050700421e+17</v>
      </c>
      <c r="BS835" t="inlineStr">
        <is>
          <t>Не исчислять</t>
        </is>
      </c>
      <c r="BU835" t="inlineStr">
        <is>
          <t>Стропальщик, Слесарь по ремонту подвижного состава.</t>
        </is>
      </c>
      <c r="BV835" t="inlineStr">
        <is>
          <t>Основной персонал</t>
        </is>
      </c>
      <c r="CK835" t="inlineStr">
        <is>
          <t>+</t>
        </is>
      </c>
      <c r="CR835" t="inlineStr">
        <is>
          <t>Перенос данных. Сотрудник:Халиуллин Рамиль Юсупович. Табельный номер 3552. Приказ № 00000000007 от 31.12.2005</t>
        </is>
      </c>
      <c r="CS835" t="inlineStr">
        <is>
          <t>согласие</t>
        </is>
      </c>
    </row>
    <row r="836">
      <c r="A836" t="inlineStr">
        <is>
          <t>Горно-транспортный комплекс</t>
        </is>
      </c>
      <c r="B836" t="inlineStr">
        <is>
          <t>Отдел главного механика</t>
        </is>
      </c>
      <c r="C836" t="inlineStr">
        <is>
          <t>Отдел главного механика</t>
        </is>
      </c>
      <c r="D836" t="inlineStr">
        <is>
          <t>Ханов</t>
        </is>
      </c>
      <c r="E836" t="inlineStr">
        <is>
          <t>Игорь</t>
        </is>
      </c>
      <c r="F836" t="inlineStr">
        <is>
          <t>Фаритович</t>
        </is>
      </c>
      <c r="G836" t="inlineStr">
        <is>
          <t>02.09.1981</t>
        </is>
      </c>
      <c r="H836" t="inlineStr">
        <is>
          <t>+</t>
        </is>
      </c>
      <c r="I836" t="n">
        <v>2746</v>
      </c>
      <c r="J836" t="inlineStr">
        <is>
          <t>Ведущий механик</t>
        </is>
      </c>
      <c r="K836" t="inlineStr">
        <is>
          <t>3115-1-001</t>
        </is>
      </c>
      <c r="L836" t="inlineStr">
        <is>
          <t>Механик (общий профиль)</t>
        </is>
      </c>
      <c r="N836" t="inlineStr">
        <is>
          <t>специалисты (пром)</t>
        </is>
      </c>
      <c r="O836" t="inlineStr">
        <is>
          <t>Специалисты-профессионалы</t>
        </is>
      </c>
      <c r="Q836" t="inlineStr">
        <is>
          <t>19.09.2003</t>
        </is>
      </c>
      <c r="R836" t="inlineStr">
        <is>
          <t>01.09.2017</t>
        </is>
      </c>
      <c r="U836" t="inlineStr">
        <is>
          <t>личное заявление</t>
        </is>
      </c>
      <c r="W836" t="inlineStr">
        <is>
          <t>Женат(замужем)</t>
        </is>
      </c>
      <c r="X836" t="inlineStr">
        <is>
          <t>башкиры</t>
        </is>
      </c>
      <c r="Y836" t="inlineStr">
        <is>
          <t>Мужской</t>
        </is>
      </c>
      <c r="Z836" t="inlineStr">
        <is>
          <t>Основное</t>
        </is>
      </c>
      <c r="AA836" t="inlineStr">
        <is>
          <t>Высшее</t>
        </is>
      </c>
      <c r="AB836" t="inlineStr">
        <is>
          <t>Житикара г.</t>
        </is>
      </c>
      <c r="AC836" t="n">
        <v>4</v>
      </c>
      <c r="AE836" t="inlineStr">
        <is>
          <t>7</t>
        </is>
      </c>
      <c r="AF836" t="inlineStr">
        <is>
          <t>56</t>
        </is>
      </c>
      <c r="AG836" t="inlineStr">
        <is>
          <t>2-23-77</t>
        </is>
      </c>
      <c r="AH836" t="inlineStr">
        <is>
          <t>87084936576</t>
        </is>
      </c>
      <c r="AI836" t="inlineStr">
        <is>
          <t>основная работа</t>
        </is>
      </c>
      <c r="AJ836" t="inlineStr">
        <is>
          <t>Очное обучение</t>
        </is>
      </c>
      <c r="AK836" t="inlineStr">
        <is>
          <t>Уральская государственная горно-геологическая академия</t>
        </is>
      </c>
      <c r="AL836" t="inlineStr">
        <is>
          <t>Горные машины и оборудование</t>
        </is>
      </c>
      <c r="AM836" t="inlineStr">
        <is>
          <t>Горный инженер</t>
        </is>
      </c>
      <c r="AN836" t="inlineStr">
        <is>
          <t>06.06.2003</t>
        </is>
      </c>
      <c r="AO836" t="n">
        <v>0</v>
      </c>
      <c r="AP836" t="inlineStr">
        <is>
          <t>ИВС №0143601</t>
        </is>
      </c>
      <c r="AQ836" t="n">
        <v>23</v>
      </c>
      <c r="AR836" t="n">
        <v>8</v>
      </c>
      <c r="AS836" t="n">
        <v>20</v>
      </c>
      <c r="AT836" t="n">
        <v>17</v>
      </c>
      <c r="AU836" t="n">
        <v>8</v>
      </c>
      <c r="AV836" t="n">
        <v>2</v>
      </c>
      <c r="AW836" t="n">
        <v>17</v>
      </c>
      <c r="AX836" t="n">
        <v>8</v>
      </c>
      <c r="AY836" t="n">
        <v>2</v>
      </c>
      <c r="AZ836" t="inlineStr">
        <is>
          <t>Удостоверение РК</t>
        </is>
      </c>
      <c r="BA836" t="inlineStr">
        <is>
          <t>039674562</t>
        </is>
      </c>
      <c r="BB836" t="inlineStr">
        <is>
          <t>01.10.2015</t>
        </is>
      </c>
      <c r="BC836" t="inlineStr">
        <is>
          <t>30.09.2025</t>
        </is>
      </c>
      <c r="BD836" t="inlineStr">
        <is>
          <t>МВД РЕСПУБЛИКИ КАЗАХСТАН</t>
        </is>
      </c>
      <c r="BE836" t="inlineStr">
        <is>
          <t>по трудовому договору</t>
        </is>
      </c>
      <c r="BF836" t="inlineStr">
        <is>
          <t>810902350118</t>
        </is>
      </c>
      <c r="BG836" t="n">
        <v>390410206979</v>
      </c>
      <c r="BH836" t="inlineStr">
        <is>
          <t>Y388PTSVTHD4400F</t>
        </is>
      </c>
      <c r="BJ836" t="inlineStr">
        <is>
          <t>да</t>
        </is>
      </c>
      <c r="BK836" t="inlineStr">
        <is>
          <t>KZ846010012004201804</t>
        </is>
      </c>
      <c r="BM836" t="inlineStr">
        <is>
          <t>НПФ БТА Казахстан</t>
        </is>
      </c>
      <c r="BN836" t="inlineStr">
        <is>
          <t>40022148</t>
        </is>
      </c>
      <c r="BP836" t="n">
        <v>1004023828</v>
      </c>
      <c r="BS836" t="inlineStr">
        <is>
          <t>Не исчислять</t>
        </is>
      </c>
      <c r="BT836" t="inlineStr">
        <is>
          <t>+</t>
        </is>
      </c>
      <c r="BV836" t="inlineStr">
        <is>
          <t>Младший уровень</t>
        </is>
      </c>
      <c r="BW836" t="inlineStr">
        <is>
          <t>Нұр Отан</t>
        </is>
      </c>
      <c r="BX836" t="inlineStr">
        <is>
          <t>05.03.2016</t>
        </is>
      </c>
      <c r="BZ836" t="inlineStr">
        <is>
          <t>№1143695</t>
        </is>
      </c>
      <c r="CK836" t="inlineStr">
        <is>
          <t>+</t>
        </is>
      </c>
      <c r="CR836" t="inlineStr">
        <is>
          <t>Перенос данных. Сотрудник:Ханов Игорь Фаритович. Табельный номер 2746. Приказ № 00000000019 от 31.12.2005</t>
        </is>
      </c>
      <c r="CS836" t="inlineStr">
        <is>
          <t>согласие</t>
        </is>
      </c>
    </row>
    <row r="837">
      <c r="A837" t="inlineStr">
        <is>
          <t>Горно-транспортный комплекс</t>
        </is>
      </c>
      <c r="B837" t="inlineStr">
        <is>
          <t>Буровзрывной цех</t>
        </is>
      </c>
      <c r="C837" t="inlineStr">
        <is>
          <t>ЦЗ буровой</t>
        </is>
      </c>
      <c r="D837" t="inlineStr">
        <is>
          <t>Харин</t>
        </is>
      </c>
      <c r="E837" t="inlineStr">
        <is>
          <t>Владимир</t>
        </is>
      </c>
      <c r="F837" t="inlineStr">
        <is>
          <t>Владимирович</t>
        </is>
      </c>
      <c r="G837" t="inlineStr">
        <is>
          <t>10.06.1982</t>
        </is>
      </c>
      <c r="H837" t="inlineStr">
        <is>
          <t>+</t>
        </is>
      </c>
      <c r="I837" t="n">
        <v>6732</v>
      </c>
      <c r="J837" t="inlineStr">
        <is>
          <t>Машинист установки по разрушению негабаритов горной массы (в карьере)</t>
        </is>
      </c>
      <c r="K837" t="inlineStr">
        <is>
          <t>8113-3-006</t>
        </is>
      </c>
      <c r="L837" t="inlineStr">
        <is>
          <t>Машинист установки по разрушению негабаритов горной массы</t>
        </is>
      </c>
      <c r="M837" t="n">
        <v>5</v>
      </c>
      <c r="N837" t="inlineStr">
        <is>
          <t>рабочие (пром)</t>
        </is>
      </c>
      <c r="O837" t="inlineStr">
        <is>
          <t>Операторы производственного оборудования, сборщики и водители</t>
        </is>
      </c>
      <c r="Q837" t="inlineStr">
        <is>
          <t>01.08.2011</t>
        </is>
      </c>
      <c r="R837" t="inlineStr">
        <is>
          <t>01.03.2021</t>
        </is>
      </c>
      <c r="U837" t="inlineStr">
        <is>
          <t>Изм.штат.расп.пр.№140 от 17.02.2021г.</t>
        </is>
      </c>
      <c r="W837" t="inlineStr">
        <is>
          <t>Женат(замужем)</t>
        </is>
      </c>
      <c r="X837" t="inlineStr">
        <is>
          <t>русские</t>
        </is>
      </c>
      <c r="Y837" t="inlineStr">
        <is>
          <t>Мужской</t>
        </is>
      </c>
      <c r="Z837" t="inlineStr">
        <is>
          <t>Основное</t>
        </is>
      </c>
      <c r="AA837" t="inlineStr">
        <is>
          <t>Среднее специальное</t>
        </is>
      </c>
      <c r="AB837" t="inlineStr">
        <is>
          <t>Житикара г.</t>
        </is>
      </c>
      <c r="AC837" t="n">
        <v>4</v>
      </c>
      <c r="AE837" t="inlineStr">
        <is>
          <t>21</t>
        </is>
      </c>
      <c r="AF837" t="inlineStr">
        <is>
          <t>35</t>
        </is>
      </c>
      <c r="AG837" t="inlineStr">
        <is>
          <t>2-10-13</t>
        </is>
      </c>
      <c r="AI837" t="inlineStr">
        <is>
          <t>основная работа</t>
        </is>
      </c>
      <c r="AJ837" t="inlineStr">
        <is>
          <t>Заочное обучение</t>
        </is>
      </c>
      <c r="AK837" t="inlineStr">
        <is>
          <t>Житикаринский политехнический колледж</t>
        </is>
      </c>
      <c r="AL837" t="inlineStr">
        <is>
          <t>Открытая разработка месторожд.полезн.ископаемых</t>
        </is>
      </c>
      <c r="AM837" t="inlineStr">
        <is>
          <t>Техник технолог</t>
        </is>
      </c>
      <c r="AN837" t="inlineStr">
        <is>
          <t>30.06.2019</t>
        </is>
      </c>
      <c r="AO837" t="n">
        <v>0</v>
      </c>
      <c r="AQ837" t="n">
        <v>19</v>
      </c>
      <c r="AR837" t="n">
        <v>8</v>
      </c>
      <c r="AS837" t="n">
        <v>20</v>
      </c>
      <c r="AT837" t="n">
        <v>9</v>
      </c>
      <c r="AU837" t="n">
        <v>9</v>
      </c>
      <c r="AV837" t="n">
        <v>20</v>
      </c>
      <c r="AW837" t="n">
        <v>9</v>
      </c>
      <c r="AX837" t="n">
        <v>9</v>
      </c>
      <c r="AY837" t="n">
        <v>20</v>
      </c>
      <c r="AZ837" t="inlineStr">
        <is>
          <t>Удостоверение РК</t>
        </is>
      </c>
      <c r="BA837" t="inlineStr">
        <is>
          <t>040058172</t>
        </is>
      </c>
      <c r="BB837" t="inlineStr">
        <is>
          <t>27.10.2015</t>
        </is>
      </c>
      <c r="BC837" t="inlineStr">
        <is>
          <t>26.10.2025</t>
        </is>
      </c>
      <c r="BD837" t="inlineStr">
        <is>
          <t>МВД РЕСПУБЛИКИ КАЗАХСТАН</t>
        </is>
      </c>
      <c r="BE837" t="inlineStr">
        <is>
          <t>по трудовому договору</t>
        </is>
      </c>
      <c r="BF837" t="inlineStr">
        <is>
          <t>820610350330</t>
        </is>
      </c>
      <c r="BG837" t="n">
        <v>391610314679</v>
      </c>
      <c r="BH837" t="inlineStr">
        <is>
          <t>4KYF6AMJJ0W4H000</t>
        </is>
      </c>
      <c r="BJ837" t="inlineStr">
        <is>
          <t>да</t>
        </is>
      </c>
      <c r="BK837" t="inlineStr">
        <is>
          <t>KZ096010002011498282</t>
        </is>
      </c>
      <c r="BM837" t="inlineStr">
        <is>
          <t>НефтеГаз - Дем</t>
        </is>
      </c>
      <c r="BO837" t="inlineStr">
        <is>
          <t>21.01.2010</t>
        </is>
      </c>
      <c r="BP837" t="n">
        <v>1687611830190040</v>
      </c>
      <c r="BS837" t="inlineStr">
        <is>
          <t>Исчислять</t>
        </is>
      </c>
      <c r="BU837" t="inlineStr">
        <is>
          <t>Слесарь по ремонту автомобилей.</t>
        </is>
      </c>
      <c r="BV837" t="inlineStr">
        <is>
          <t>Вспомогательный персонал</t>
        </is>
      </c>
      <c r="CK837" t="inlineStr">
        <is>
          <t>+</t>
        </is>
      </c>
      <c r="CR837" t="inlineStr">
        <is>
          <t>Перенос данных. Сотрудник:Харин Владимир Владимирович. Табельный номер 6732. Приказ № 8-25        от 29.07.2011</t>
        </is>
      </c>
      <c r="CS837" t="inlineStr">
        <is>
          <t>согласие</t>
        </is>
      </c>
    </row>
    <row r="838">
      <c r="A838" t="inlineStr">
        <is>
          <t>Горно-транспортный комплекс</t>
        </is>
      </c>
      <c r="B838" t="inlineStr">
        <is>
          <t>Горный цех</t>
        </is>
      </c>
      <c r="C838" t="inlineStr">
        <is>
          <t>Участок добычи</t>
        </is>
      </c>
      <c r="D838" t="inlineStr">
        <is>
          <t>Харин</t>
        </is>
      </c>
      <c r="E838" t="inlineStr">
        <is>
          <t>Владимир</t>
        </is>
      </c>
      <c r="F838" t="inlineStr">
        <is>
          <t>Иванович</t>
        </is>
      </c>
      <c r="G838" t="inlineStr">
        <is>
          <t>07.01.1988</t>
        </is>
      </c>
      <c r="H838" t="inlineStr">
        <is>
          <t>+</t>
        </is>
      </c>
      <c r="I838" t="n">
        <v>931932</v>
      </c>
      <c r="J838" t="inlineStr">
        <is>
          <t>Помощник машиниста экскаватора (в карьере)</t>
        </is>
      </c>
      <c r="K838" t="inlineStr">
        <is>
          <t>8342-1-020</t>
        </is>
      </c>
      <c r="L838" t="inlineStr">
        <is>
          <t>Помощник машиниста экскаватора</t>
        </is>
      </c>
      <c r="M838" t="n">
        <v>5</v>
      </c>
      <c r="N838" t="inlineStr">
        <is>
          <t>рабочие (пром)</t>
        </is>
      </c>
      <c r="O838" t="inlineStr">
        <is>
          <t>Операторы производственного оборудования, сборщики и водители</t>
        </is>
      </c>
      <c r="Q838" t="inlineStr">
        <is>
          <t>10.05.2018</t>
        </is>
      </c>
      <c r="R838" t="inlineStr">
        <is>
          <t>01.03.2021</t>
        </is>
      </c>
      <c r="S838" t="inlineStr">
        <is>
          <t>20.09.2021</t>
        </is>
      </c>
      <c r="U838" t="inlineStr">
        <is>
          <t>Изм.штат.расписания пр.№140 от17.02.2021</t>
        </is>
      </c>
      <c r="V838" t="inlineStr">
        <is>
          <t>Слесарь по обслуживанию и ремонту оборудования, Стропальщик.</t>
        </is>
      </c>
      <c r="W838" t="inlineStr">
        <is>
          <t>Женат(замужем)</t>
        </is>
      </c>
      <c r="X838" t="inlineStr">
        <is>
          <t>русские</t>
        </is>
      </c>
      <c r="Y838" t="inlineStr">
        <is>
          <t>Мужской</t>
        </is>
      </c>
      <c r="Z838" t="inlineStr">
        <is>
          <t>Основное</t>
        </is>
      </c>
      <c r="AA838" t="inlineStr">
        <is>
          <t>Среднее специальное</t>
        </is>
      </c>
      <c r="AB838" t="inlineStr">
        <is>
          <t>Житикара г.</t>
        </is>
      </c>
      <c r="AC838" t="n">
        <v>7</v>
      </c>
      <c r="AE838" t="inlineStr">
        <is>
          <t>58</t>
        </is>
      </c>
      <c r="AF838" t="inlineStr">
        <is>
          <t>20</t>
        </is>
      </c>
      <c r="AH838" t="inlineStr">
        <is>
          <t>87782042347</t>
        </is>
      </c>
      <c r="AI838" t="inlineStr">
        <is>
          <t>основная работа</t>
        </is>
      </c>
      <c r="AJ838" t="inlineStr">
        <is>
          <t>Очное обучение</t>
        </is>
      </c>
      <c r="AK838" t="inlineStr">
        <is>
          <t>Житикаринский политехнический колледж</t>
        </is>
      </c>
      <c r="AL838" t="inlineStr">
        <is>
          <t>Техническое обслуживание и рем.горного эл.механического оборудования</t>
        </is>
      </c>
      <c r="AM838" t="inlineStr">
        <is>
          <t>Техник электромеханик</t>
        </is>
      </c>
      <c r="AN838" t="inlineStr">
        <is>
          <t>01.07.2009</t>
        </is>
      </c>
      <c r="AO838" t="n">
        <v>0</v>
      </c>
      <c r="AP838" t="n">
        <v>258734</v>
      </c>
      <c r="AQ838" t="n">
        <v>13</v>
      </c>
      <c r="AR838" t="n">
        <v>7</v>
      </c>
      <c r="AS838" t="n">
        <v>29</v>
      </c>
      <c r="AT838" t="n">
        <v>3</v>
      </c>
      <c r="AU838" t="n">
        <v>0</v>
      </c>
      <c r="AV838" t="n">
        <v>11</v>
      </c>
      <c r="AW838" t="n">
        <v>3</v>
      </c>
      <c r="AX838" t="n">
        <v>0</v>
      </c>
      <c r="AY838" t="n">
        <v>11</v>
      </c>
      <c r="AZ838" t="inlineStr">
        <is>
          <t>Удостоверение РК</t>
        </is>
      </c>
      <c r="BA838" t="inlineStr">
        <is>
          <t>034424366</t>
        </is>
      </c>
      <c r="BB838" t="inlineStr">
        <is>
          <t>29.12.2012</t>
        </is>
      </c>
      <c r="BC838" t="inlineStr">
        <is>
          <t>28.12.2022</t>
        </is>
      </c>
      <c r="BD838" t="inlineStr">
        <is>
          <t>МВД РЕСПУБЛИКИ КАЗАХСТАН</t>
        </is>
      </c>
      <c r="BE838" t="inlineStr">
        <is>
          <t>по трудовому договору</t>
        </is>
      </c>
      <c r="BF838" t="inlineStr">
        <is>
          <t>880107350248</t>
        </is>
      </c>
      <c r="BI838" t="inlineStr">
        <is>
          <t>Маевская К.А.</t>
        </is>
      </c>
      <c r="BJ838" t="inlineStr">
        <is>
          <t>да</t>
        </is>
      </c>
      <c r="BK838" t="inlineStr">
        <is>
          <t>KZ306010012004240897</t>
        </is>
      </c>
      <c r="BM838" t="inlineStr">
        <is>
          <t>ГЦВП</t>
        </is>
      </c>
      <c r="BN838" t="inlineStr">
        <is>
          <t>126729</t>
        </is>
      </c>
      <c r="BO838" t="inlineStr">
        <is>
          <t>29.10.2013</t>
        </is>
      </c>
      <c r="BP838" t="n">
        <v>1.33906505001e+20</v>
      </c>
      <c r="BS838" t="inlineStr">
        <is>
          <t>Не исчислять</t>
        </is>
      </c>
      <c r="BV838" t="inlineStr">
        <is>
          <t>Основной персонал</t>
        </is>
      </c>
      <c r="CK838" t="inlineStr">
        <is>
          <t>+</t>
        </is>
      </c>
      <c r="CP838" t="inlineStr">
        <is>
          <t>08.08.2018</t>
        </is>
      </c>
      <c r="CS838" t="inlineStr">
        <is>
          <t>согласие</t>
        </is>
      </c>
    </row>
    <row r="839">
      <c r="A839" t="inlineStr">
        <is>
          <t>Горно-транспортный комплекс</t>
        </is>
      </c>
      <c r="B839" t="inlineStr">
        <is>
          <t>Цех по ремонту горно-транспортного оборудования</t>
        </is>
      </c>
      <c r="C839" t="inlineStr">
        <is>
          <t>Участок по ремонту электромеханического оборудования</t>
        </is>
      </c>
      <c r="D839" t="inlineStr">
        <is>
          <t>Хатунцев</t>
        </is>
      </c>
      <c r="E839" t="inlineStr">
        <is>
          <t>Сергей</t>
        </is>
      </c>
      <c r="F839" t="inlineStr">
        <is>
          <t>Вячеславович</t>
        </is>
      </c>
      <c r="G839" t="inlineStr">
        <is>
          <t>20.02.2000</t>
        </is>
      </c>
      <c r="H839" t="n">
        <v>21</v>
      </c>
      <c r="I839" t="n">
        <v>932287</v>
      </c>
      <c r="J839" t="inlineStr">
        <is>
          <t>Электрослесарь по обслуживанию и ремонту оборудования</t>
        </is>
      </c>
      <c r="K839" t="inlineStr">
        <is>
          <t>7413-2-038</t>
        </is>
      </c>
      <c r="L839" t="inlineStr">
        <is>
          <t>Электрослесарь (слесарь) дежурный и по ремонту оборудования</t>
        </is>
      </c>
      <c r="M839" t="n">
        <v>3</v>
      </c>
      <c r="N839" t="inlineStr">
        <is>
          <t>рабочие (пром)</t>
        </is>
      </c>
      <c r="O839" t="inlineStr">
        <is>
          <t>Рабочие промышленности, строительства, транспорта и других родственных занятий</t>
        </is>
      </c>
      <c r="Q839" t="inlineStr">
        <is>
          <t>30.07.2019</t>
        </is>
      </c>
      <c r="R839" t="inlineStr">
        <is>
          <t>30.07.2019</t>
        </is>
      </c>
      <c r="S839" t="inlineStr">
        <is>
          <t>20.09.2021</t>
        </is>
      </c>
      <c r="U839" t="inlineStr">
        <is>
          <t>по ТД на 1 год</t>
        </is>
      </c>
      <c r="V839" t="inlineStr">
        <is>
          <t>Стропальщик.</t>
        </is>
      </c>
      <c r="W839" t="inlineStr">
        <is>
          <t>Холост(не замужем)</t>
        </is>
      </c>
      <c r="X839" t="inlineStr">
        <is>
          <t>русские</t>
        </is>
      </c>
      <c r="Y839" t="inlineStr">
        <is>
          <t>Мужской</t>
        </is>
      </c>
      <c r="Z839" t="inlineStr">
        <is>
          <t>Основное</t>
        </is>
      </c>
      <c r="AA839" t="inlineStr">
        <is>
          <t>Среднее специальное</t>
        </is>
      </c>
      <c r="AB839" t="inlineStr">
        <is>
          <t>Житикара г.</t>
        </is>
      </c>
      <c r="AC839" t="n">
        <v>5</v>
      </c>
      <c r="AE839" t="inlineStr">
        <is>
          <t>48</t>
        </is>
      </c>
      <c r="AH839" t="inlineStr">
        <is>
          <t>87086977955</t>
        </is>
      </c>
      <c r="AI839" t="inlineStr">
        <is>
          <t>основная работа</t>
        </is>
      </c>
      <c r="AJ839" t="inlineStr">
        <is>
          <t>Очное обучение</t>
        </is>
      </c>
      <c r="AK839" t="inlineStr">
        <is>
          <t>Житикаринский политехнический колледж</t>
        </is>
      </c>
      <c r="AL839" t="inlineStr">
        <is>
          <t>Техническое обслуживание и рем.горного эл.механического оборудования</t>
        </is>
      </c>
      <c r="AM839" t="inlineStr">
        <is>
          <t>Электромеханик</t>
        </is>
      </c>
      <c r="AN839" t="inlineStr">
        <is>
          <t>30.06.2019</t>
        </is>
      </c>
      <c r="AO839" t="n">
        <v>0</v>
      </c>
      <c r="AT839" t="n">
        <v>1</v>
      </c>
      <c r="AU839" t="n">
        <v>9</v>
      </c>
      <c r="AV839" t="n">
        <v>22</v>
      </c>
      <c r="AW839" t="n">
        <v>1</v>
      </c>
      <c r="AX839" t="n">
        <v>9</v>
      </c>
      <c r="AY839" t="n">
        <v>22</v>
      </c>
      <c r="AZ839" t="inlineStr">
        <is>
          <t>Удостоверение РК</t>
        </is>
      </c>
      <c r="BA839" t="inlineStr">
        <is>
          <t>040877606</t>
        </is>
      </c>
      <c r="BB839" t="inlineStr">
        <is>
          <t>04.03.2016</t>
        </is>
      </c>
      <c r="BC839" t="inlineStr">
        <is>
          <t>03.03.2026</t>
        </is>
      </c>
      <c r="BD839" t="inlineStr">
        <is>
          <t>МВД РЕСПУБЛИКИ КАЗАХСТАН</t>
        </is>
      </c>
      <c r="BE839" t="inlineStr">
        <is>
          <t>по трудовому договору</t>
        </is>
      </c>
      <c r="BF839" t="inlineStr">
        <is>
          <t>000220550144</t>
        </is>
      </c>
      <c r="BI839" t="inlineStr">
        <is>
          <t>Баекенова З.К.</t>
        </is>
      </c>
      <c r="BJ839" t="inlineStr">
        <is>
          <t>да</t>
        </is>
      </c>
      <c r="BK839" t="inlineStr">
        <is>
          <t>KZ366010002009506677</t>
        </is>
      </c>
      <c r="BM839" t="inlineStr">
        <is>
          <t>ГНПФ</t>
        </is>
      </c>
      <c r="BN839" t="inlineStr">
        <is>
          <t>48141</t>
        </is>
      </c>
      <c r="BO839" t="inlineStr">
        <is>
          <t>20.03.2018</t>
        </is>
      </c>
      <c r="BP839" t="n">
        <v>1.33906501e+20</v>
      </c>
      <c r="BS839" t="inlineStr">
        <is>
          <t>Не исчислять</t>
        </is>
      </c>
      <c r="BV839" t="inlineStr">
        <is>
          <t>Основной ремонтный персонал</t>
        </is>
      </c>
      <c r="CK839" t="inlineStr">
        <is>
          <t>+</t>
        </is>
      </c>
      <c r="CP839" t="inlineStr">
        <is>
          <t>24.07.2019</t>
        </is>
      </c>
      <c r="CS839" t="inlineStr">
        <is>
          <t>согласие</t>
        </is>
      </c>
    </row>
    <row r="840">
      <c r="A840" t="inlineStr">
        <is>
          <t>Горно-транспортный комплекс</t>
        </is>
      </c>
      <c r="B840" t="inlineStr">
        <is>
          <t>Железнодорожный цех</t>
        </is>
      </c>
      <c r="C840" t="inlineStr">
        <is>
          <t>Участок подвижного состава</t>
        </is>
      </c>
      <c r="D840" t="inlineStr">
        <is>
          <t>Хатунцев</t>
        </is>
      </c>
      <c r="E840" t="inlineStr">
        <is>
          <t>Сергей</t>
        </is>
      </c>
      <c r="F840" t="inlineStr">
        <is>
          <t>Юрьевич</t>
        </is>
      </c>
      <c r="G840" t="inlineStr">
        <is>
          <t>24.07.1979</t>
        </is>
      </c>
      <c r="H840" t="inlineStr">
        <is>
          <t>+</t>
        </is>
      </c>
      <c r="I840" t="n">
        <v>932280</v>
      </c>
      <c r="J840" t="inlineStr">
        <is>
          <t>Машинист тягового агрегата (на вывозке горной массы)</t>
        </is>
      </c>
      <c r="K840" t="inlineStr">
        <is>
          <t>8311-1-009</t>
        </is>
      </c>
      <c r="L840" t="inlineStr">
        <is>
          <t>Машинист тягового агрегата</t>
        </is>
      </c>
      <c r="N840" t="inlineStr">
        <is>
          <t>рабочие (пром)</t>
        </is>
      </c>
      <c r="O840" t="inlineStr">
        <is>
          <t>Операторы производственного оборудования, сборщики и водители</t>
        </is>
      </c>
      <c r="Q840" t="inlineStr">
        <is>
          <t>27.05.2019</t>
        </is>
      </c>
      <c r="R840" t="inlineStr">
        <is>
          <t>01.03.2021</t>
        </is>
      </c>
      <c r="U840" t="inlineStr">
        <is>
          <t>Изм.штат.расписания пр.№140 от17.02.2021</t>
        </is>
      </c>
      <c r="V840" t="inlineStr">
        <is>
          <t>Слесарь по ремонту подвижного состава.</t>
        </is>
      </c>
      <c r="W840" t="inlineStr">
        <is>
          <t>Разведен(разведена)</t>
        </is>
      </c>
      <c r="X840" t="inlineStr">
        <is>
          <t>немцы</t>
        </is>
      </c>
      <c r="Y840" t="inlineStr">
        <is>
          <t>Мужской</t>
        </is>
      </c>
      <c r="Z840" t="inlineStr">
        <is>
          <t>Основное</t>
        </is>
      </c>
      <c r="AA840" t="inlineStr">
        <is>
          <t>Среднее общее образование</t>
        </is>
      </c>
      <c r="AB840" t="inlineStr">
        <is>
          <t>Житикара г.</t>
        </is>
      </c>
      <c r="AC840" t="inlineStr">
        <is>
          <t>ул.Чайковская</t>
        </is>
      </c>
      <c r="AE840" t="inlineStr">
        <is>
          <t>27</t>
        </is>
      </c>
      <c r="AF840" t="inlineStr">
        <is>
          <t>3</t>
        </is>
      </c>
      <c r="AH840" t="inlineStr">
        <is>
          <t>87077847550</t>
        </is>
      </c>
      <c r="AI840" t="inlineStr">
        <is>
          <t>основная работа</t>
        </is>
      </c>
      <c r="AJ840" t="inlineStr">
        <is>
          <t>Очное обучение</t>
        </is>
      </c>
      <c r="AK840" t="inlineStr">
        <is>
          <t>ПТУ-14</t>
        </is>
      </c>
      <c r="AM840" t="inlineStr">
        <is>
          <t>Помощник машиниста электровоза</t>
        </is>
      </c>
      <c r="AN840" t="inlineStr">
        <is>
          <t>13.06.1997</t>
        </is>
      </c>
      <c r="AO840" t="n">
        <v>3</v>
      </c>
      <c r="AP840" t="inlineStr">
        <is>
          <t>КТД- !! № 0099107</t>
        </is>
      </c>
      <c r="AQ840" t="n">
        <v>26</v>
      </c>
      <c r="AR840" t="n">
        <v>8</v>
      </c>
      <c r="AS840" t="n">
        <v>20</v>
      </c>
      <c r="AT840" t="n">
        <v>1</v>
      </c>
      <c r="AU840" t="n">
        <v>11</v>
      </c>
      <c r="AV840" t="n">
        <v>25</v>
      </c>
      <c r="AW840" t="n">
        <v>1</v>
      </c>
      <c r="AX840" t="n">
        <v>11</v>
      </c>
      <c r="AY840" t="n">
        <v>25</v>
      </c>
      <c r="AZ840" t="inlineStr">
        <is>
          <t>Удостоверение РК</t>
        </is>
      </c>
      <c r="BA840" t="inlineStr">
        <is>
          <t>016341620</t>
        </is>
      </c>
      <c r="BB840" t="inlineStr">
        <is>
          <t>13.10.2004</t>
        </is>
      </c>
      <c r="BC840" t="inlineStr">
        <is>
          <t>23.07.2024</t>
        </is>
      </c>
      <c r="BD840" t="inlineStr">
        <is>
          <t>МВД РЕСПУБЛИКИ КАЗАХСТАН</t>
        </is>
      </c>
      <c r="BE840" t="inlineStr">
        <is>
          <t>по трудовому договору</t>
        </is>
      </c>
      <c r="BF840" t="inlineStr">
        <is>
          <t>790724300108</t>
        </is>
      </c>
      <c r="BI840" t="inlineStr">
        <is>
          <t>Баекенова З.К.</t>
        </is>
      </c>
      <c r="BJ840" t="inlineStr">
        <is>
          <t>да</t>
        </is>
      </c>
      <c r="BK840" t="inlineStr">
        <is>
          <t>KZ19914CP39873200105</t>
        </is>
      </c>
      <c r="BM840" t="inlineStr">
        <is>
          <t>ГНПФ</t>
        </is>
      </c>
      <c r="BN840" t="inlineStr">
        <is>
          <t>226062</t>
        </is>
      </c>
      <c r="BO840" t="inlineStr">
        <is>
          <t>06.01.2014</t>
        </is>
      </c>
      <c r="BP840" t="n">
        <v>1.33906505001e+20</v>
      </c>
      <c r="BS840" t="inlineStr">
        <is>
          <t>Не исчислять</t>
        </is>
      </c>
      <c r="BV840" t="inlineStr">
        <is>
          <t>Основной персонал</t>
        </is>
      </c>
      <c r="CK840" t="inlineStr">
        <is>
          <t>+</t>
        </is>
      </c>
      <c r="CP840" t="inlineStr">
        <is>
          <t>10.07.2019</t>
        </is>
      </c>
      <c r="CS840" t="inlineStr">
        <is>
          <t>согласие</t>
        </is>
      </c>
    </row>
    <row r="841">
      <c r="A841" t="inlineStr">
        <is>
          <t>Горно-транспортный комплекс</t>
        </is>
      </c>
      <c r="B841" t="inlineStr">
        <is>
          <t>Цех по ремонту горно-транспортного оборудования</t>
        </is>
      </c>
      <c r="C841" t="inlineStr">
        <is>
          <t>Участок по ремонту электромеханического оборудования</t>
        </is>
      </c>
      <c r="D841" t="inlineStr">
        <is>
          <t>Хахалов</t>
        </is>
      </c>
      <c r="E841" t="inlineStr">
        <is>
          <t>Александр</t>
        </is>
      </c>
      <c r="F841" t="inlineStr">
        <is>
          <t>Викторович</t>
        </is>
      </c>
      <c r="G841" t="inlineStr">
        <is>
          <t>23.02.1982</t>
        </is>
      </c>
      <c r="H841" t="inlineStr">
        <is>
          <t>+</t>
        </is>
      </c>
      <c r="I841" t="n">
        <v>6099</v>
      </c>
      <c r="J841" t="inlineStr">
        <is>
          <t>Электрослесарь по обслуживанию и ремонту оборудования (в карьере)</t>
        </is>
      </c>
      <c r="K841" t="inlineStr">
        <is>
          <t>7413-2-038</t>
        </is>
      </c>
      <c r="L841" t="inlineStr">
        <is>
          <t>Электрослесарь (слесарь) дежурный и по ремонту оборудования</t>
        </is>
      </c>
      <c r="M841" t="n">
        <v>6</v>
      </c>
      <c r="N841" t="inlineStr">
        <is>
          <t>рабочие (пром)</t>
        </is>
      </c>
      <c r="O841" t="inlineStr">
        <is>
          <t>Рабочие промышленности, строительства, транспорта и других родственных занятий</t>
        </is>
      </c>
      <c r="Q841" t="inlineStr">
        <is>
          <t>15.10.2009</t>
        </is>
      </c>
      <c r="R841" t="inlineStr">
        <is>
          <t>01.02.2018</t>
        </is>
      </c>
      <c r="S841" t="inlineStr">
        <is>
          <t>30.06.2018</t>
        </is>
      </c>
      <c r="V841" t="inlineStr">
        <is>
          <t>Стропальщик.</t>
        </is>
      </c>
      <c r="W841" t="inlineStr">
        <is>
          <t>Холост(не замужем)</t>
        </is>
      </c>
      <c r="X841" t="inlineStr">
        <is>
          <t>немцы</t>
        </is>
      </c>
      <c r="Y841" t="inlineStr">
        <is>
          <t>Мужской</t>
        </is>
      </c>
      <c r="Z841" t="inlineStr">
        <is>
          <t>Основное</t>
        </is>
      </c>
      <c r="AA841" t="inlineStr">
        <is>
          <t>Высшее</t>
        </is>
      </c>
      <c r="AB841" t="inlineStr">
        <is>
          <t>Житикара г.</t>
        </is>
      </c>
      <c r="AC841" t="n">
        <v>11</v>
      </c>
      <c r="AE841" t="inlineStr">
        <is>
          <t>11</t>
        </is>
      </c>
      <c r="AF841" t="inlineStr">
        <is>
          <t>79</t>
        </is>
      </c>
      <c r="AG841" t="inlineStr">
        <is>
          <t>2-69-91</t>
        </is>
      </c>
      <c r="AH841" t="inlineStr">
        <is>
          <t>87011902684</t>
        </is>
      </c>
      <c r="AI841" t="inlineStr">
        <is>
          <t>основная работа</t>
        </is>
      </c>
      <c r="AJ841" t="inlineStr">
        <is>
          <t>Заочное обучение</t>
        </is>
      </c>
      <c r="AK841" t="inlineStr">
        <is>
          <t>Рудненский индустриальный институт</t>
        </is>
      </c>
      <c r="AL841" t="inlineStr">
        <is>
          <t>Горные машины и оборудование</t>
        </is>
      </c>
      <c r="AM841" t="inlineStr">
        <is>
          <t>Горный инженер-электромеханик</t>
        </is>
      </c>
      <c r="AN841" t="inlineStr">
        <is>
          <t>24.06.2006</t>
        </is>
      </c>
      <c r="AO841" t="n">
        <v>0</v>
      </c>
      <c r="AP841" t="inlineStr">
        <is>
          <t>ЖБ № 0730059</t>
        </is>
      </c>
      <c r="AQ841" t="n">
        <v>21</v>
      </c>
      <c r="AR841" t="n">
        <v>8</v>
      </c>
      <c r="AS841" t="n">
        <v>20</v>
      </c>
      <c r="AT841" t="n">
        <v>11</v>
      </c>
      <c r="AU841" t="n">
        <v>7</v>
      </c>
      <c r="AV841" t="n">
        <v>6</v>
      </c>
      <c r="AW841" t="n">
        <v>17</v>
      </c>
      <c r="AX841" t="n">
        <v>10</v>
      </c>
      <c r="AY841" t="n">
        <v>6</v>
      </c>
      <c r="AZ841" t="inlineStr">
        <is>
          <t>Удостоверение РК</t>
        </is>
      </c>
      <c r="BA841" t="inlineStr">
        <is>
          <t>021142563</t>
        </is>
      </c>
      <c r="BB841" t="inlineStr">
        <is>
          <t>29.08.2007</t>
        </is>
      </c>
      <c r="BC841" t="inlineStr">
        <is>
          <t>22.02.2027</t>
        </is>
      </c>
      <c r="BD841" t="inlineStr">
        <is>
          <t>МИНИСТЕРСТВО ЮСТИЦИИ РЕСПУБЛИКИ КАЗАХСТАН</t>
        </is>
      </c>
      <c r="BE841" t="inlineStr">
        <is>
          <t>по трудовому договору</t>
        </is>
      </c>
      <c r="BF841" t="inlineStr">
        <is>
          <t>820223350218</t>
        </is>
      </c>
      <c r="BG841" t="n">
        <v>390420007209</v>
      </c>
      <c r="BH841" t="inlineStr">
        <is>
          <t>DDT6SSB2091WD00R</t>
        </is>
      </c>
      <c r="BJ841" t="inlineStr">
        <is>
          <t>да</t>
        </is>
      </c>
      <c r="BK841" t="inlineStr">
        <is>
          <t>KZ466010012004207241</t>
        </is>
      </c>
      <c r="BM841" t="inlineStr">
        <is>
          <t>ГЦВП</t>
        </is>
      </c>
      <c r="BN841" t="inlineStr">
        <is>
          <t>40014638</t>
        </is>
      </c>
      <c r="BO841" t="inlineStr">
        <is>
          <t>31.05.2002</t>
        </is>
      </c>
      <c r="BP841" t="n">
        <v>1004015552</v>
      </c>
      <c r="BS841" t="inlineStr">
        <is>
          <t>Не исчислять</t>
        </is>
      </c>
      <c r="BU841" t="inlineStr">
        <is>
          <t>Стропальщик.</t>
        </is>
      </c>
      <c r="BV841" t="inlineStr">
        <is>
          <t>Основной ремонтный персонал</t>
        </is>
      </c>
      <c r="CK841" t="inlineStr">
        <is>
          <t>+</t>
        </is>
      </c>
      <c r="CR841" t="inlineStr">
        <is>
          <t>Перенос данных. Сотрудник:Хахалов Александр Викторович. Табельный номер 6099. Приказ № 1-72        от 14.10.2009</t>
        </is>
      </c>
      <c r="CS841" t="inlineStr">
        <is>
          <t>согласие</t>
        </is>
      </c>
    </row>
    <row r="842">
      <c r="A842" t="inlineStr">
        <is>
          <t>Горно-транспортный комплекс</t>
        </is>
      </c>
      <c r="B842" t="inlineStr">
        <is>
          <t>Отдел главного энергетика</t>
        </is>
      </c>
      <c r="C842" t="inlineStr">
        <is>
          <t>Отдел главного энергетика</t>
        </is>
      </c>
      <c r="D842" t="inlineStr">
        <is>
          <t>Хижняк</t>
        </is>
      </c>
      <c r="E842" t="inlineStr">
        <is>
          <t>Анатолий</t>
        </is>
      </c>
      <c r="F842" t="inlineStr">
        <is>
          <t>Николаевич</t>
        </is>
      </c>
      <c r="G842" t="inlineStr">
        <is>
          <t>16.02.1960</t>
        </is>
      </c>
      <c r="H842" t="inlineStr">
        <is>
          <t>+</t>
        </is>
      </c>
      <c r="I842" t="n">
        <v>110806</v>
      </c>
      <c r="J842" t="inlineStr">
        <is>
          <t>Главный энергетик</t>
        </is>
      </c>
      <c r="K842" t="inlineStr">
        <is>
          <t>1329-3-006</t>
        </is>
      </c>
      <c r="L842" t="inlineStr">
        <is>
          <t>Главный энергетик</t>
        </is>
      </c>
      <c r="N842" t="inlineStr">
        <is>
          <t>руководители (пром)</t>
        </is>
      </c>
      <c r="O842" t="inlineStr">
        <is>
          <t>Руководители и государственные служащие</t>
        </is>
      </c>
      <c r="P842" t="inlineStr">
        <is>
          <t>+</t>
        </is>
      </c>
      <c r="Q842" t="inlineStr">
        <is>
          <t>06.08.1987</t>
        </is>
      </c>
      <c r="R842" t="inlineStr">
        <is>
          <t>28.04.2021</t>
        </is>
      </c>
      <c r="U842" t="inlineStr">
        <is>
          <t>личное заявление</t>
        </is>
      </c>
      <c r="W842" t="inlineStr">
        <is>
          <t>Женат(замужем)</t>
        </is>
      </c>
      <c r="X842" t="inlineStr">
        <is>
          <t>украинцы</t>
        </is>
      </c>
      <c r="Y842" t="inlineStr">
        <is>
          <t>Мужской</t>
        </is>
      </c>
      <c r="Z842" t="inlineStr">
        <is>
          <t>Основное</t>
        </is>
      </c>
      <c r="AA842" t="inlineStr">
        <is>
          <t>Высшее</t>
        </is>
      </c>
      <c r="AB842" t="inlineStr">
        <is>
          <t>Житикара г.</t>
        </is>
      </c>
      <c r="AC842" t="n">
        <v>11</v>
      </c>
      <c r="AE842" t="inlineStr">
        <is>
          <t>21</t>
        </is>
      </c>
      <c r="AF842" t="inlineStr">
        <is>
          <t>9</t>
        </is>
      </c>
      <c r="AG842" t="inlineStr">
        <is>
          <t>2-64-32</t>
        </is>
      </c>
      <c r="AI842" t="inlineStr">
        <is>
          <t>основная работа</t>
        </is>
      </c>
      <c r="AJ842" t="inlineStr">
        <is>
          <t>Очное обучение</t>
        </is>
      </c>
      <c r="AK842" t="inlineStr">
        <is>
          <t>Магнитогорский государственный горно-металлургический институт</t>
        </is>
      </c>
      <c r="AL842" t="inlineStr">
        <is>
          <t>Электрофикация и автоматизация горных раьбот</t>
        </is>
      </c>
      <c r="AM842" t="inlineStr">
        <is>
          <t>Горный инженер  электрик</t>
        </is>
      </c>
      <c r="AN842" t="inlineStr">
        <is>
          <t>01.07.1987</t>
        </is>
      </c>
      <c r="AO842" t="n">
        <v>0</v>
      </c>
      <c r="AP842" t="inlineStr">
        <is>
          <t>ПВ 390825</t>
        </is>
      </c>
      <c r="AQ842" t="n">
        <v>45</v>
      </c>
      <c r="AR842" t="n">
        <v>8</v>
      </c>
      <c r="AS842" t="n">
        <v>20</v>
      </c>
      <c r="AT842" t="n">
        <v>33</v>
      </c>
      <c r="AU842" t="n">
        <v>9</v>
      </c>
      <c r="AV842" t="n">
        <v>15</v>
      </c>
      <c r="AW842" t="n">
        <v>36</v>
      </c>
      <c r="AX842" t="n">
        <v>9</v>
      </c>
      <c r="AY842" t="n">
        <v>17</v>
      </c>
      <c r="AZ842" t="inlineStr">
        <is>
          <t>Удостоверение РК</t>
        </is>
      </c>
      <c r="BA842" t="inlineStr">
        <is>
          <t>039563484</t>
        </is>
      </c>
      <c r="BB842" t="inlineStr">
        <is>
          <t>22.09.2015</t>
        </is>
      </c>
      <c r="BC842" t="inlineStr">
        <is>
          <t>21.09.2025</t>
        </is>
      </c>
      <c r="BD842" t="inlineStr">
        <is>
          <t>МВД РЕСПУБЛИКИ КАЗАХСТАН</t>
        </is>
      </c>
      <c r="BE842" t="inlineStr">
        <is>
          <t>по трудовому договору</t>
        </is>
      </c>
      <c r="BF842" t="inlineStr">
        <is>
          <t>600216300139</t>
        </is>
      </c>
      <c r="BG842" t="n">
        <v>391610087697</v>
      </c>
      <c r="BH842" t="inlineStr">
        <is>
          <t>5FS4G3122UU4X009</t>
        </is>
      </c>
      <c r="BJ842" t="inlineStr">
        <is>
          <t>да</t>
        </is>
      </c>
      <c r="BK842" t="inlineStr">
        <is>
          <t>KZ526010012004216348</t>
        </is>
      </c>
      <c r="BM842" t="inlineStr">
        <is>
          <t>НПФ БТА Казахстан</t>
        </is>
      </c>
      <c r="BN842" t="inlineStr">
        <is>
          <t>40003996</t>
        </is>
      </c>
      <c r="BO842" t="inlineStr">
        <is>
          <t>11.08.2009</t>
        </is>
      </c>
      <c r="BP842" t="n">
        <v>1004004246</v>
      </c>
      <c r="BS842" t="inlineStr">
        <is>
          <t>Не исчислять</t>
        </is>
      </c>
      <c r="BT842" t="inlineStr">
        <is>
          <t>+</t>
        </is>
      </c>
      <c r="BV842" t="inlineStr">
        <is>
          <t>Средний уровень</t>
        </is>
      </c>
      <c r="BW842" t="inlineStr">
        <is>
          <t>Нұр Отан</t>
        </is>
      </c>
      <c r="BX842" t="inlineStr">
        <is>
          <t>05.03.2016</t>
        </is>
      </c>
      <c r="BZ842" t="inlineStr">
        <is>
          <t>№1143693</t>
        </is>
      </c>
      <c r="CK842" t="inlineStr">
        <is>
          <t>+</t>
        </is>
      </c>
      <c r="CR842" t="inlineStr">
        <is>
          <t>Перенос данных. Сотрудник:Хижняк Анатолий Николаевич. Табельный номер 110806. Приказ № 00000000023 от 31.12.2005</t>
        </is>
      </c>
      <c r="CS842" t="inlineStr">
        <is>
          <t>согласие</t>
        </is>
      </c>
    </row>
    <row r="843">
      <c r="A843" t="inlineStr">
        <is>
          <t>Горно-транспортный комплекс</t>
        </is>
      </c>
      <c r="B843" t="inlineStr">
        <is>
          <t>Буровзрывной цех</t>
        </is>
      </c>
      <c r="C843" t="inlineStr">
        <is>
          <t>ЦЗ буровой</t>
        </is>
      </c>
      <c r="D843" t="inlineStr">
        <is>
          <t>Хлыстенков</t>
        </is>
      </c>
      <c r="E843" t="inlineStr">
        <is>
          <t>Дмитрий</t>
        </is>
      </c>
      <c r="F843" t="inlineStr">
        <is>
          <t>Викторович</t>
        </is>
      </c>
      <c r="G843" t="inlineStr">
        <is>
          <t>21.06.1975</t>
        </is>
      </c>
      <c r="H843" t="inlineStr">
        <is>
          <t>+</t>
        </is>
      </c>
      <c r="I843" t="n">
        <v>11718</v>
      </c>
      <c r="J843" t="inlineStr">
        <is>
          <t>Горный мастер буровых работ</t>
        </is>
      </c>
      <c r="K843" t="inlineStr">
        <is>
          <t>1322-0-012</t>
        </is>
      </c>
      <c r="L843" t="inlineStr">
        <is>
          <t>Горный мастер</t>
        </is>
      </c>
      <c r="N843" t="inlineStr">
        <is>
          <t>руководители (пром)</t>
        </is>
      </c>
      <c r="O843" t="inlineStr">
        <is>
          <t>Руководители и государственные служащие</t>
        </is>
      </c>
      <c r="Q843" t="inlineStr">
        <is>
          <t>03.10.2001</t>
        </is>
      </c>
      <c r="R843" t="inlineStr">
        <is>
          <t>01.06.2020</t>
        </is>
      </c>
      <c r="W843" t="inlineStr">
        <is>
          <t>Разведен(разведена)</t>
        </is>
      </c>
      <c r="X843" t="inlineStr">
        <is>
          <t>русские</t>
        </is>
      </c>
      <c r="Y843" t="inlineStr">
        <is>
          <t>Мужской</t>
        </is>
      </c>
      <c r="Z843" t="inlineStr">
        <is>
          <t>Основное</t>
        </is>
      </c>
      <c r="AA843" t="inlineStr">
        <is>
          <t>Среднее специальное</t>
        </is>
      </c>
      <c r="AB843" t="inlineStr">
        <is>
          <t>Житикара г.</t>
        </is>
      </c>
      <c r="AC843" t="n">
        <v>6</v>
      </c>
      <c r="AE843" t="inlineStr">
        <is>
          <t>6</t>
        </is>
      </c>
      <c r="AF843" t="inlineStr">
        <is>
          <t>34</t>
        </is>
      </c>
      <c r="AG843" t="inlineStr">
        <is>
          <t>2-59-40</t>
        </is>
      </c>
      <c r="AH843" t="inlineStr">
        <is>
          <t>87054555225</t>
        </is>
      </c>
      <c r="AI843" t="inlineStr">
        <is>
          <t>основная работа</t>
        </is>
      </c>
      <c r="AJ843" t="inlineStr">
        <is>
          <t>Очное обучение</t>
        </is>
      </c>
      <c r="AK843" t="inlineStr">
        <is>
          <t>Житикаринский политехнический колледж</t>
        </is>
      </c>
      <c r="AL843" t="inlineStr">
        <is>
          <t>Открытая разработка месторождений полезных ископаемых</t>
        </is>
      </c>
      <c r="AM843" t="inlineStr">
        <is>
          <t>Горный техник</t>
        </is>
      </c>
      <c r="AN843" t="inlineStr">
        <is>
          <t>24.06.1994</t>
        </is>
      </c>
      <c r="AO843" t="n">
        <v>0</v>
      </c>
      <c r="AP843" t="inlineStr">
        <is>
          <t>ОАБ-II 0037792</t>
        </is>
      </c>
      <c r="AQ843" t="n">
        <v>30</v>
      </c>
      <c r="AR843" t="n">
        <v>8</v>
      </c>
      <c r="AS843" t="n">
        <v>20</v>
      </c>
      <c r="AT843" t="n">
        <v>19</v>
      </c>
      <c r="AU843" t="n">
        <v>7</v>
      </c>
      <c r="AV843" t="n">
        <v>18</v>
      </c>
      <c r="AW843" t="n">
        <v>20</v>
      </c>
      <c r="AX843" t="n">
        <v>5</v>
      </c>
      <c r="AY843" t="n">
        <v>5</v>
      </c>
      <c r="AZ843" t="inlineStr">
        <is>
          <t>Удостоверение РК</t>
        </is>
      </c>
      <c r="BA843" t="inlineStr">
        <is>
          <t>049097480</t>
        </is>
      </c>
      <c r="BB843" t="inlineStr">
        <is>
          <t>23.10.2020</t>
        </is>
      </c>
      <c r="BC843" t="inlineStr">
        <is>
          <t>22.10.2030</t>
        </is>
      </c>
      <c r="BD843" t="inlineStr">
        <is>
          <t>МВД РЕСПУБЛИКИ КАЗАХСТАН</t>
        </is>
      </c>
      <c r="BE843" t="inlineStr">
        <is>
          <t>по трудовому договору</t>
        </is>
      </c>
      <c r="BF843" t="inlineStr">
        <is>
          <t>750621350068</t>
        </is>
      </c>
      <c r="BG843" t="n">
        <v>391610095588</v>
      </c>
      <c r="BH843" t="inlineStr">
        <is>
          <t>X85W0F8HM6Z9M009</t>
        </is>
      </c>
      <c r="BJ843" t="inlineStr">
        <is>
          <t>да</t>
        </is>
      </c>
      <c r="BK843" t="inlineStr">
        <is>
          <t>KZ919480206A03139213</t>
        </is>
      </c>
      <c r="BM843" t="inlineStr">
        <is>
          <t>НПФ БТА Казахстан</t>
        </is>
      </c>
      <c r="BN843" t="inlineStr">
        <is>
          <t>40012695</t>
        </is>
      </c>
      <c r="BO843" t="inlineStr">
        <is>
          <t>21.09.2008</t>
        </is>
      </c>
      <c r="BP843" t="n">
        <v>1004013504</v>
      </c>
      <c r="BS843" t="inlineStr">
        <is>
          <t>Не исчислять</t>
        </is>
      </c>
      <c r="BU843" t="inlineStr">
        <is>
          <t>Слесарь по обслуживанию и ремонту оборудования.</t>
        </is>
      </c>
      <c r="BV843" t="inlineStr">
        <is>
          <t>Первичный уровень</t>
        </is>
      </c>
      <c r="CK843" t="inlineStr">
        <is>
          <t>+</t>
        </is>
      </c>
      <c r="CR843" t="inlineStr">
        <is>
          <t>Перенос данных. Сотрудник:Хлыстенков Дмитрий Викторович. Табельный номер 11718. Приказ № 00000000018 от 31.12.2005</t>
        </is>
      </c>
      <c r="CS843" t="inlineStr">
        <is>
          <t>согласие</t>
        </is>
      </c>
    </row>
    <row r="844">
      <c r="A844" t="inlineStr">
        <is>
          <t>Горно-транспортный комплекс</t>
        </is>
      </c>
      <c r="B844" t="inlineStr">
        <is>
          <t>Железнодорожный цех</t>
        </is>
      </c>
      <c r="C844" t="inlineStr">
        <is>
          <t>Участок железнодорожных путей</t>
        </is>
      </c>
      <c r="D844" t="inlineStr">
        <is>
          <t>Хлюстов</t>
        </is>
      </c>
      <c r="E844" t="inlineStr">
        <is>
          <t>Александр</t>
        </is>
      </c>
      <c r="F844" t="inlineStr">
        <is>
          <t>Евгеньевич</t>
        </is>
      </c>
      <c r="G844" t="inlineStr">
        <is>
          <t>01.05.2000</t>
        </is>
      </c>
      <c r="H844" t="inlineStr">
        <is>
          <t>+</t>
        </is>
      </c>
      <c r="I844" t="n">
        <v>932767</v>
      </c>
      <c r="J844" t="inlineStr">
        <is>
          <t>Дорожно-путевой рабочий (в карьере)</t>
        </is>
      </c>
      <c r="K844" t="inlineStr">
        <is>
          <t>7549-5-002</t>
        </is>
      </c>
      <c r="L844" t="inlineStr">
        <is>
          <t>Дорожно-путевой рабочий</t>
        </is>
      </c>
      <c r="M844" t="n">
        <v>3</v>
      </c>
      <c r="N844" t="inlineStr">
        <is>
          <t>рабочие (пром)</t>
        </is>
      </c>
      <c r="O844" t="inlineStr">
        <is>
          <t>Рабочие промышленности, строительства, транспорта и других родственных занятий</t>
        </is>
      </c>
      <c r="Q844" t="inlineStr">
        <is>
          <t>01.03.2021</t>
        </is>
      </c>
      <c r="R844" t="inlineStr">
        <is>
          <t>01.03.2021</t>
        </is>
      </c>
      <c r="S844" t="inlineStr">
        <is>
          <t>31.12.2021</t>
        </is>
      </c>
      <c r="U844" t="inlineStr">
        <is>
          <t>Временно пр.№1422 от 11.12.2020г.</t>
        </is>
      </c>
      <c r="V844" t="inlineStr">
        <is>
          <t>Стропальщик, Сигналист.</t>
        </is>
      </c>
      <c r="W844" t="inlineStr">
        <is>
          <t>Холост(не замужем)</t>
        </is>
      </c>
      <c r="X844" t="inlineStr">
        <is>
          <t>русские</t>
        </is>
      </c>
      <c r="Y844" t="inlineStr">
        <is>
          <t>Мужской</t>
        </is>
      </c>
      <c r="Z844" t="inlineStr">
        <is>
          <t>Основное</t>
        </is>
      </c>
      <c r="AA844" t="inlineStr">
        <is>
          <t>Среднее специальное</t>
        </is>
      </c>
      <c r="AB844" t="inlineStr">
        <is>
          <t>Житикара г.</t>
        </is>
      </c>
      <c r="AC844" t="n">
        <v>4</v>
      </c>
      <c r="AE844" t="inlineStr">
        <is>
          <t>17</t>
        </is>
      </c>
      <c r="AF844" t="inlineStr">
        <is>
          <t>37</t>
        </is>
      </c>
      <c r="AH844" t="inlineStr">
        <is>
          <t>87775095683</t>
        </is>
      </c>
      <c r="AI844" t="inlineStr">
        <is>
          <t>основная работа</t>
        </is>
      </c>
      <c r="AJ844" t="inlineStr">
        <is>
          <t>Очное обучение</t>
        </is>
      </c>
      <c r="AK844" t="inlineStr">
        <is>
          <t>Житикаринский политехнический колледж</t>
        </is>
      </c>
      <c r="AL844" t="inlineStr">
        <is>
          <t>Техническое обслуживание ремонт и эксплуатация автомобильного транспорта</t>
        </is>
      </c>
      <c r="AM844" t="inlineStr">
        <is>
          <t>Мастер по ремонту транспорта</t>
        </is>
      </c>
      <c r="AO844" t="n">
        <v>0</v>
      </c>
      <c r="AP844" t="n">
        <v>1350929</v>
      </c>
      <c r="AT844" t="n">
        <v>0</v>
      </c>
      <c r="AU844" t="n">
        <v>2</v>
      </c>
      <c r="AV844" t="n">
        <v>20</v>
      </c>
      <c r="AW844" t="n">
        <v>0</v>
      </c>
      <c r="AX844" t="n">
        <v>2</v>
      </c>
      <c r="AY844" t="n">
        <v>20</v>
      </c>
      <c r="AZ844" t="inlineStr">
        <is>
          <t>Удостоверение РК</t>
        </is>
      </c>
      <c r="BA844" t="inlineStr">
        <is>
          <t>041125348</t>
        </is>
      </c>
      <c r="BB844" t="inlineStr">
        <is>
          <t>05.05.2016</t>
        </is>
      </c>
      <c r="BC844" t="inlineStr">
        <is>
          <t>04.05.2026</t>
        </is>
      </c>
      <c r="BD844" t="inlineStr">
        <is>
          <t>МВД РЕСПУБЛИКИ КАЗАХСТАН</t>
        </is>
      </c>
      <c r="BE844" t="inlineStr">
        <is>
          <t>по трудовому договору</t>
        </is>
      </c>
      <c r="BF844" t="inlineStr">
        <is>
          <t>000501550220</t>
        </is>
      </c>
      <c r="BI844" t="inlineStr">
        <is>
          <t>Шалтаева А.Е.</t>
        </is>
      </c>
      <c r="BJ844" t="inlineStr">
        <is>
          <t>да</t>
        </is>
      </c>
      <c r="BK844" t="inlineStr">
        <is>
          <t>KZ086010002020854435</t>
        </is>
      </c>
      <c r="BM844" t="inlineStr">
        <is>
          <t>ГНПФ</t>
        </is>
      </c>
      <c r="BN844" t="inlineStr">
        <is>
          <t>501550220</t>
        </is>
      </c>
      <c r="BO844" t="inlineStr">
        <is>
          <t>01.05.2000</t>
        </is>
      </c>
      <c r="BP844" t="n">
        <v>1.339065e+21</v>
      </c>
      <c r="BS844" t="inlineStr">
        <is>
          <t>Не исчислять</t>
        </is>
      </c>
      <c r="BV844" t="inlineStr">
        <is>
          <t>Основной ремонтный персонал</t>
        </is>
      </c>
      <c r="CS844" t="inlineStr">
        <is>
          <t>согласие</t>
        </is>
      </c>
    </row>
    <row r="845">
      <c r="A845" t="inlineStr">
        <is>
          <t>Горно-транспортный комплекс</t>
        </is>
      </c>
      <c r="B845" t="inlineStr">
        <is>
          <t>Горный цех</t>
        </is>
      </c>
      <c r="C845" t="inlineStr">
        <is>
          <t>Участок отвалообразования</t>
        </is>
      </c>
      <c r="D845" t="inlineStr">
        <is>
          <t>Хоменко</t>
        </is>
      </c>
      <c r="E845" t="inlineStr">
        <is>
          <t>Анатолий</t>
        </is>
      </c>
      <c r="F845" t="inlineStr">
        <is>
          <t>Петрович</t>
        </is>
      </c>
      <c r="G845" t="inlineStr">
        <is>
          <t>14.07.1966</t>
        </is>
      </c>
      <c r="H845" t="inlineStr">
        <is>
          <t>+</t>
        </is>
      </c>
      <c r="I845" t="n">
        <v>11118</v>
      </c>
      <c r="J845" t="inlineStr">
        <is>
          <t>Начальник участка</t>
        </is>
      </c>
      <c r="K845" t="inlineStr">
        <is>
          <t>1322-0-070</t>
        </is>
      </c>
      <c r="L845" t="inlineStr">
        <is>
          <t>Начальник участка (добывающая промышленность)</t>
        </is>
      </c>
      <c r="N845" t="inlineStr">
        <is>
          <t>руководители (пром)</t>
        </is>
      </c>
      <c r="O845" t="inlineStr">
        <is>
          <t>Руководители и государственные служащие</t>
        </is>
      </c>
      <c r="Q845" t="inlineStr">
        <is>
          <t>20.11.1991</t>
        </is>
      </c>
      <c r="R845" t="inlineStr">
        <is>
          <t>12.04.2018</t>
        </is>
      </c>
      <c r="U845" t="inlineStr">
        <is>
          <t>личное заявление</t>
        </is>
      </c>
      <c r="W845" t="inlineStr">
        <is>
          <t>Женат(замужем)</t>
        </is>
      </c>
      <c r="X845" t="inlineStr">
        <is>
          <t>украинцы</t>
        </is>
      </c>
      <c r="Y845" t="inlineStr">
        <is>
          <t>Мужской</t>
        </is>
      </c>
      <c r="Z845" t="inlineStr">
        <is>
          <t>Основное</t>
        </is>
      </c>
      <c r="AA845" t="inlineStr">
        <is>
          <t>Высшее</t>
        </is>
      </c>
      <c r="AB845" t="inlineStr">
        <is>
          <t>Житикара г.</t>
        </is>
      </c>
      <c r="AC845" t="n">
        <v>12</v>
      </c>
      <c r="AE845" t="inlineStr">
        <is>
          <t>4</t>
        </is>
      </c>
      <c r="AF845" t="inlineStr">
        <is>
          <t>3</t>
        </is>
      </c>
      <c r="AG845" t="inlineStr">
        <is>
          <t>3-32-35</t>
        </is>
      </c>
      <c r="AH845" t="inlineStr">
        <is>
          <t>87773012105</t>
        </is>
      </c>
      <c r="AI845" t="inlineStr">
        <is>
          <t>основная работа</t>
        </is>
      </c>
      <c r="AJ845" t="inlineStr">
        <is>
          <t>Очное обучение</t>
        </is>
      </c>
      <c r="AK845" t="inlineStr">
        <is>
          <t>Рудненский индустриальный институт</t>
        </is>
      </c>
      <c r="AL845" t="inlineStr">
        <is>
          <t>Открытая разработка месторождений полезных ископаемых</t>
        </is>
      </c>
      <c r="AM845" t="inlineStr">
        <is>
          <t>Горный инженер</t>
        </is>
      </c>
      <c r="AN845" t="inlineStr">
        <is>
          <t>01.07.1996</t>
        </is>
      </c>
      <c r="AO845" t="n">
        <v>0</v>
      </c>
      <c r="AP845" t="inlineStr">
        <is>
          <t>ЖБ-11 №0110310</t>
        </is>
      </c>
      <c r="AQ845" t="n">
        <v>36</v>
      </c>
      <c r="AR845" t="n">
        <v>8</v>
      </c>
      <c r="AS845" t="n">
        <v>16</v>
      </c>
      <c r="AT845" t="n">
        <v>29</v>
      </c>
      <c r="AU845" t="n">
        <v>6</v>
      </c>
      <c r="AV845" t="n">
        <v>1</v>
      </c>
      <c r="AW845" t="n">
        <v>33</v>
      </c>
      <c r="AX845" t="n">
        <v>9</v>
      </c>
      <c r="AY845" t="n">
        <v>30</v>
      </c>
      <c r="AZ845" t="inlineStr">
        <is>
          <t>Удостоверение РК</t>
        </is>
      </c>
      <c r="BA845" t="inlineStr">
        <is>
          <t>031933666</t>
        </is>
      </c>
      <c r="BB845" t="inlineStr">
        <is>
          <t>01.08.2011</t>
        </is>
      </c>
      <c r="BC845" t="inlineStr">
        <is>
          <t>31.07.2021</t>
        </is>
      </c>
      <c r="BD845" t="inlineStr">
        <is>
          <t>МВД РЕСПУБЛИКИ КАЗАХСТАН</t>
        </is>
      </c>
      <c r="BE845" t="inlineStr">
        <is>
          <t>по трудовому договору</t>
        </is>
      </c>
      <c r="BF845" t="inlineStr">
        <is>
          <t>660714350400</t>
        </is>
      </c>
      <c r="BG845" t="n">
        <v>391610253343</v>
      </c>
      <c r="BH845" t="inlineStr">
        <is>
          <t>58TX4AAEEC2DE00T</t>
        </is>
      </c>
      <c r="BJ845" t="inlineStr">
        <is>
          <t>да</t>
        </is>
      </c>
      <c r="BK845" t="inlineStr">
        <is>
          <t>KZ926010012004191184</t>
        </is>
      </c>
      <c r="BM845" t="inlineStr">
        <is>
          <t>НПФ БТА Казахстан</t>
        </is>
      </c>
      <c r="BN845" t="inlineStr">
        <is>
          <t>40000091</t>
        </is>
      </c>
      <c r="BO845" t="inlineStr">
        <is>
          <t>19.10.2001</t>
        </is>
      </c>
      <c r="BP845" t="n">
        <v>1004000344</v>
      </c>
      <c r="BS845" t="inlineStr">
        <is>
          <t>Не исчислять</t>
        </is>
      </c>
      <c r="BT845" t="inlineStr">
        <is>
          <t>+</t>
        </is>
      </c>
      <c r="BV845" t="inlineStr">
        <is>
          <t>Средний уровень</t>
        </is>
      </c>
      <c r="BW845" t="inlineStr">
        <is>
          <t>Нұр Отан</t>
        </is>
      </c>
      <c r="BX845" t="inlineStr">
        <is>
          <t>22.01.2016</t>
        </is>
      </c>
      <c r="BZ845" t="n">
        <v>1097070</v>
      </c>
      <c r="CK845" t="inlineStr">
        <is>
          <t>+</t>
        </is>
      </c>
      <c r="CR845" t="inlineStr">
        <is>
          <t>Перенос данных. Сотрудник:Хоменко Анатолий Петрович. Табельный номер 11118. Приказ № 00000000023 от 31.12.2005</t>
        </is>
      </c>
      <c r="CS845" t="inlineStr">
        <is>
          <t>согласие</t>
        </is>
      </c>
    </row>
    <row r="846">
      <c r="A846" t="inlineStr">
        <is>
          <t>Горно-транспортный комплекс</t>
        </is>
      </c>
      <c r="B846" t="inlineStr">
        <is>
          <t>Производственный отдел</t>
        </is>
      </c>
      <c r="C846" t="inlineStr">
        <is>
          <t>Производственный отдел</t>
        </is>
      </c>
      <c r="D846" t="inlineStr">
        <is>
          <t>Хоменко</t>
        </is>
      </c>
      <c r="E846" t="inlineStr">
        <is>
          <t>Владимир</t>
        </is>
      </c>
      <c r="F846" t="inlineStr">
        <is>
          <t>Петрович</t>
        </is>
      </c>
      <c r="G846" t="inlineStr">
        <is>
          <t>28.08.1970</t>
        </is>
      </c>
      <c r="H846" t="inlineStr">
        <is>
          <t>+</t>
        </is>
      </c>
      <c r="I846" t="n">
        <v>11119</v>
      </c>
      <c r="J846" t="inlineStr">
        <is>
          <t>Горный  диспетчер</t>
        </is>
      </c>
      <c r="K846" t="inlineStr">
        <is>
          <t>3154-0-017</t>
        </is>
      </c>
      <c r="L846" t="inlineStr">
        <is>
          <t>Диспетчер-оператор</t>
        </is>
      </c>
      <c r="N846" t="inlineStr">
        <is>
          <t>специалисты (пром)</t>
        </is>
      </c>
      <c r="O846" t="inlineStr">
        <is>
          <t>Специалисты-техники и иной вспомогательный профессиональный персонал</t>
        </is>
      </c>
      <c r="P846" t="inlineStr">
        <is>
          <t>+</t>
        </is>
      </c>
      <c r="Q846" t="inlineStr">
        <is>
          <t>01.11.1999</t>
        </is>
      </c>
      <c r="R846" t="inlineStr">
        <is>
          <t>01.08.2019</t>
        </is>
      </c>
      <c r="W846" t="inlineStr">
        <is>
          <t>Разведен(разведена)</t>
        </is>
      </c>
      <c r="X846" t="inlineStr">
        <is>
          <t>украинцы</t>
        </is>
      </c>
      <c r="Y846" t="inlineStr">
        <is>
          <t>Мужской</t>
        </is>
      </c>
      <c r="Z846" t="inlineStr">
        <is>
          <t>Основное</t>
        </is>
      </c>
      <c r="AA846" t="inlineStr">
        <is>
          <t>Высшее</t>
        </is>
      </c>
      <c r="AB846" t="inlineStr">
        <is>
          <t>Житикара г.</t>
        </is>
      </c>
      <c r="AC846" t="inlineStr">
        <is>
          <t>5в</t>
        </is>
      </c>
      <c r="AE846" t="inlineStr">
        <is>
          <t>6</t>
        </is>
      </c>
      <c r="AF846" t="inlineStr">
        <is>
          <t>12</t>
        </is>
      </c>
      <c r="AG846" t="inlineStr">
        <is>
          <t>3-07-77</t>
        </is>
      </c>
      <c r="AH846" t="inlineStr">
        <is>
          <t>8 705 901 68 01</t>
        </is>
      </c>
      <c r="AI846" t="inlineStr">
        <is>
          <t>основная работа</t>
        </is>
      </c>
      <c r="AJ846" t="inlineStr">
        <is>
          <t>Очное обучение</t>
        </is>
      </c>
      <c r="AK846" t="inlineStr">
        <is>
          <t>Магнитогорский государственный горно-металлургический институт</t>
        </is>
      </c>
      <c r="AL846" t="inlineStr">
        <is>
          <t>Открытая разработка месторождений полезных ископаемых</t>
        </is>
      </c>
      <c r="AM846" t="inlineStr">
        <is>
          <t>Горный инженер</t>
        </is>
      </c>
      <c r="AN846" t="inlineStr">
        <is>
          <t>01.07.1994</t>
        </is>
      </c>
      <c r="AO846" t="n">
        <v>0</v>
      </c>
      <c r="AP846" t="inlineStr">
        <is>
          <t>ЭВ № 245442</t>
        </is>
      </c>
      <c r="AQ846" t="n">
        <v>36</v>
      </c>
      <c r="AR846" t="n">
        <v>9</v>
      </c>
      <c r="AS846" t="n">
        <v>14</v>
      </c>
      <c r="AT846" t="n">
        <v>21</v>
      </c>
      <c r="AU846" t="n">
        <v>6</v>
      </c>
      <c r="AV846" t="n">
        <v>20</v>
      </c>
      <c r="AW846" t="n">
        <v>21</v>
      </c>
      <c r="AX846" t="n">
        <v>6</v>
      </c>
      <c r="AY846" t="n">
        <v>20</v>
      </c>
      <c r="AZ846" t="inlineStr">
        <is>
          <t>Удостоверение РК</t>
        </is>
      </c>
      <c r="BA846" t="inlineStr">
        <is>
          <t>049269450</t>
        </is>
      </c>
      <c r="BB846" t="inlineStr">
        <is>
          <t>19.11.2020</t>
        </is>
      </c>
      <c r="BC846" t="inlineStr">
        <is>
          <t>18.11.2030</t>
        </is>
      </c>
      <c r="BD846" t="inlineStr">
        <is>
          <t>МИНИСТЕРСТВО ЮСТИЦИИ РЕСПУБЛИКИ КАЗАХСТАН</t>
        </is>
      </c>
      <c r="BE846" t="inlineStr">
        <is>
          <t>по трудовому договору</t>
        </is>
      </c>
      <c r="BF846" t="inlineStr">
        <is>
          <t>700828350193</t>
        </is>
      </c>
      <c r="BG846" t="n">
        <v>391610279578</v>
      </c>
      <c r="BH846" t="inlineStr">
        <is>
          <t>5UBC8TE1CDSBJ002</t>
        </is>
      </c>
      <c r="BJ846" t="inlineStr">
        <is>
          <t>да</t>
        </is>
      </c>
      <c r="BK846" t="inlineStr">
        <is>
          <t>KZ096010012004203445</t>
        </is>
      </c>
      <c r="BM846" t="inlineStr">
        <is>
          <t>НПФ БТА Казахстан</t>
        </is>
      </c>
      <c r="BN846" t="inlineStr">
        <is>
          <t>40006407</t>
        </is>
      </c>
      <c r="BO846" t="inlineStr">
        <is>
          <t>10.02.2006</t>
        </is>
      </c>
      <c r="BP846" t="n">
        <v>1004006657</v>
      </c>
      <c r="BS846" t="inlineStr">
        <is>
          <t>Не исчислять</t>
        </is>
      </c>
      <c r="BV846" t="inlineStr">
        <is>
          <t>Первичный уровень</t>
        </is>
      </c>
      <c r="CK846" t="inlineStr">
        <is>
          <t>+</t>
        </is>
      </c>
      <c r="CR846" t="inlineStr">
        <is>
          <t>Перенос данных. Сотрудник:Хоменко Владимир Петрович. Табельный номер 11119. Приказ № 00000000023 от 31.12.2005</t>
        </is>
      </c>
      <c r="CS846" t="inlineStr">
        <is>
          <t>согласие</t>
        </is>
      </c>
    </row>
    <row r="847">
      <c r="A847" t="inlineStr">
        <is>
          <t>Горно-транспортный комплекс</t>
        </is>
      </c>
      <c r="B847" t="inlineStr">
        <is>
          <t>Цех по ремонту горно-транспортного оборудования</t>
        </is>
      </c>
      <c r="C847" t="inlineStr">
        <is>
          <t>Депо подвижного состава</t>
        </is>
      </c>
      <c r="D847" t="inlineStr">
        <is>
          <t>Хомин</t>
        </is>
      </c>
      <c r="E847" t="inlineStr">
        <is>
          <t>Александр</t>
        </is>
      </c>
      <c r="F847" t="inlineStr">
        <is>
          <t>Евгеньевич</t>
        </is>
      </c>
      <c r="G847" t="inlineStr">
        <is>
          <t>13.03.1990</t>
        </is>
      </c>
      <c r="H847" t="inlineStr">
        <is>
          <t>+</t>
        </is>
      </c>
      <c r="I847" t="n">
        <v>7101</v>
      </c>
      <c r="J847" t="inlineStr">
        <is>
          <t>Электрогазосварщик</t>
        </is>
      </c>
      <c r="K847" t="inlineStr">
        <is>
          <t>7212-2-005</t>
        </is>
      </c>
      <c r="L847" t="inlineStr">
        <is>
          <t>Электрогазосварщик</t>
        </is>
      </c>
      <c r="M847" t="n">
        <v>5</v>
      </c>
      <c r="N847" t="inlineStr">
        <is>
          <t>рабочие (пром)</t>
        </is>
      </c>
      <c r="O847" t="inlineStr">
        <is>
          <t>Рабочие промышленности, строительства, транспорта и других родственных занятий</t>
        </is>
      </c>
      <c r="Q847" t="inlineStr">
        <is>
          <t>27.01.2012</t>
        </is>
      </c>
      <c r="R847" t="inlineStr">
        <is>
          <t>01.05.2019</t>
        </is>
      </c>
      <c r="V847" t="inlineStr">
        <is>
          <t>Стропальщик.</t>
        </is>
      </c>
      <c r="W847" t="inlineStr">
        <is>
          <t>Холост(не замужем)</t>
        </is>
      </c>
      <c r="X847" t="inlineStr">
        <is>
          <t>русские</t>
        </is>
      </c>
      <c r="Y847" t="inlineStr">
        <is>
          <t>Мужской</t>
        </is>
      </c>
      <c r="Z847" t="inlineStr">
        <is>
          <t>Основное</t>
        </is>
      </c>
      <c r="AA847" t="inlineStr">
        <is>
          <t>Среднее общее образование</t>
        </is>
      </c>
      <c r="AB847" t="inlineStr">
        <is>
          <t>Житикара г.</t>
        </is>
      </c>
      <c r="AC847" s="43" t="n">
        <v>6</v>
      </c>
      <c r="AE847" t="inlineStr">
        <is>
          <t>3а</t>
        </is>
      </c>
      <c r="AF847" t="inlineStr">
        <is>
          <t>58</t>
        </is>
      </c>
      <c r="AG847" t="inlineStr">
        <is>
          <t>2-42-34</t>
        </is>
      </c>
      <c r="AH847" t="inlineStr">
        <is>
          <t>87473086824</t>
        </is>
      </c>
      <c r="AI847" t="inlineStr">
        <is>
          <t>основная работа</t>
        </is>
      </c>
      <c r="AJ847" t="inlineStr">
        <is>
          <t>Очное обучение</t>
        </is>
      </c>
      <c r="AK847" t="inlineStr">
        <is>
          <t>Житикаринский политехнический колледж</t>
        </is>
      </c>
      <c r="AM847" t="inlineStr">
        <is>
          <t>Электрогазосварщик с правом работы на пропан-бутановой смеси</t>
        </is>
      </c>
      <c r="AN847" t="inlineStr">
        <is>
          <t>25.06.2009</t>
        </is>
      </c>
      <c r="AO847" t="n">
        <v>0</v>
      </c>
      <c r="AP847" t="inlineStr">
        <is>
          <t>КБ № 0048323</t>
        </is>
      </c>
      <c r="AQ847" t="n">
        <v>14</v>
      </c>
      <c r="AR847" t="n">
        <v>8</v>
      </c>
      <c r="AS847" t="n">
        <v>20</v>
      </c>
      <c r="AT847" t="n">
        <v>9</v>
      </c>
      <c r="AU847" t="n">
        <v>3</v>
      </c>
      <c r="AV847" t="n">
        <v>25</v>
      </c>
      <c r="AW847" t="n">
        <v>9</v>
      </c>
      <c r="AX847" t="n">
        <v>3</v>
      </c>
      <c r="AY847" t="n">
        <v>25</v>
      </c>
      <c r="AZ847" t="inlineStr">
        <is>
          <t>Удостоверение РК</t>
        </is>
      </c>
      <c r="BA847" t="inlineStr">
        <is>
          <t>040819882</t>
        </is>
      </c>
      <c r="BB847" t="inlineStr">
        <is>
          <t>25.02.2016</t>
        </is>
      </c>
      <c r="BC847" t="inlineStr">
        <is>
          <t>24.02.2026</t>
        </is>
      </c>
      <c r="BD847" t="inlineStr">
        <is>
          <t>МВД РЕСПУБЛИКИ КАЗАХСТАН</t>
        </is>
      </c>
      <c r="BE847" t="inlineStr">
        <is>
          <t>по трудовому договору</t>
        </is>
      </c>
      <c r="BF847" t="inlineStr">
        <is>
          <t>900313351014</t>
        </is>
      </c>
      <c r="BG847" t="n">
        <v>390420207366</v>
      </c>
      <c r="BH847" t="inlineStr">
        <is>
          <t>8P42W3V2GEA4P006</t>
        </is>
      </c>
      <c r="BI847" t="inlineStr">
        <is>
          <t>Исеноманова Д.С.</t>
        </is>
      </c>
      <c r="BJ847" t="inlineStr">
        <is>
          <t>да</t>
        </is>
      </c>
      <c r="BK847" t="inlineStr">
        <is>
          <t>KZ5996513F0007237151</t>
        </is>
      </c>
      <c r="BM847" t="inlineStr">
        <is>
          <t>Народного Банка Казахстана</t>
        </is>
      </c>
      <c r="BN847" t="inlineStr">
        <is>
          <t>2794740129</t>
        </is>
      </c>
      <c r="BO847" t="inlineStr">
        <is>
          <t>13.05.2011</t>
        </is>
      </c>
      <c r="BP847" t="n">
        <v>1.33906505220279e+21</v>
      </c>
      <c r="BS847" t="inlineStr">
        <is>
          <t>Исчислять</t>
        </is>
      </c>
      <c r="BU847" t="inlineStr">
        <is>
          <t>Стропальщик, Слесарь по ремонту подвижного состава.</t>
        </is>
      </c>
      <c r="BV847" t="inlineStr">
        <is>
          <t>Основной ремонтный персонал</t>
        </is>
      </c>
      <c r="CK847" t="inlineStr">
        <is>
          <t>+</t>
        </is>
      </c>
      <c r="CS847" t="inlineStr">
        <is>
          <t>согласие</t>
        </is>
      </c>
    </row>
    <row r="848">
      <c r="A848" t="inlineStr">
        <is>
          <t>Горно-транспортный комплекс</t>
        </is>
      </c>
      <c r="B848" t="inlineStr">
        <is>
          <t>Цех по ремонту горно-транспортного оборудования</t>
        </is>
      </c>
      <c r="C848" t="inlineStr">
        <is>
          <t>Депо подвижного состава</t>
        </is>
      </c>
      <c r="D848" t="inlineStr">
        <is>
          <t>Храмов</t>
        </is>
      </c>
      <c r="E848" t="inlineStr">
        <is>
          <t>Евгений</t>
        </is>
      </c>
      <c r="F848" t="inlineStr">
        <is>
          <t>Николаевич</t>
        </is>
      </c>
      <c r="G848" t="inlineStr">
        <is>
          <t>23.07.1959</t>
        </is>
      </c>
      <c r="H848" t="n">
        <v>61</v>
      </c>
      <c r="I848" t="n">
        <v>46678</v>
      </c>
      <c r="J848" t="inlineStr">
        <is>
          <t>Слесарь по ремонту подвижного состава</t>
        </is>
      </c>
      <c r="K848" t="inlineStr">
        <is>
          <t>7234-0-008</t>
        </is>
      </c>
      <c r="L848" t="inlineStr">
        <is>
          <t>Слесарь по ремонту подвижного состава</t>
        </is>
      </c>
      <c r="M848" t="n">
        <v>4</v>
      </c>
      <c r="N848" t="inlineStr">
        <is>
          <t>рабочие (пром)</t>
        </is>
      </c>
      <c r="O848" t="inlineStr">
        <is>
          <t>Операторы производственного оборудования, сборщики и водители</t>
        </is>
      </c>
      <c r="Q848" t="inlineStr">
        <is>
          <t>13.01.1981</t>
        </is>
      </c>
      <c r="R848" t="inlineStr">
        <is>
          <t>01.06.2020</t>
        </is>
      </c>
      <c r="U848" t="inlineStr">
        <is>
          <t>согласие сторон</t>
        </is>
      </c>
      <c r="V848" t="inlineStr">
        <is>
          <t>Стропальщик.</t>
        </is>
      </c>
      <c r="W848" t="inlineStr">
        <is>
          <t>Разведен(разведена)</t>
        </is>
      </c>
      <c r="X848" t="inlineStr">
        <is>
          <t>русские</t>
        </is>
      </c>
      <c r="Y848" t="inlineStr">
        <is>
          <t>Мужской</t>
        </is>
      </c>
      <c r="Z848" t="inlineStr">
        <is>
          <t>Основное</t>
        </is>
      </c>
      <c r="AA848" t="inlineStr">
        <is>
          <t>Среднее общее образование</t>
        </is>
      </c>
      <c r="AB848" t="inlineStr">
        <is>
          <t>Житикара г.</t>
        </is>
      </c>
      <c r="AC848" t="inlineStr">
        <is>
          <t>5в</t>
        </is>
      </c>
      <c r="AE848" t="inlineStr">
        <is>
          <t>9</t>
        </is>
      </c>
      <c r="AF848" t="inlineStr">
        <is>
          <t>31</t>
        </is>
      </c>
      <c r="AG848" t="inlineStr">
        <is>
          <t>3-08-09</t>
        </is>
      </c>
      <c r="AH848" t="inlineStr">
        <is>
          <t>87776364431</t>
        </is>
      </c>
      <c r="AI848" t="inlineStr">
        <is>
          <t>основная работа</t>
        </is>
      </c>
      <c r="AJ848" t="inlineStr">
        <is>
          <t>Очное обучение</t>
        </is>
      </c>
      <c r="AK848" t="inlineStr">
        <is>
          <t>Профессионально-техническое училище</t>
        </is>
      </c>
      <c r="AM848" t="inlineStr">
        <is>
          <t>Помощник машиниста электровоза</t>
        </is>
      </c>
      <c r="AN848" t="inlineStr">
        <is>
          <t>02.09.1980</t>
        </is>
      </c>
      <c r="AO848" t="n">
        <v>0</v>
      </c>
      <c r="AP848" t="n">
        <v>148</v>
      </c>
      <c r="AQ848" t="n">
        <v>44</v>
      </c>
      <c r="AR848" t="n">
        <v>8</v>
      </c>
      <c r="AS848" t="n">
        <v>20</v>
      </c>
      <c r="AT848" t="n">
        <v>40</v>
      </c>
      <c r="AU848" t="n">
        <v>4</v>
      </c>
      <c r="AV848" t="n">
        <v>8</v>
      </c>
      <c r="AW848" t="n">
        <v>40</v>
      </c>
      <c r="AX848" t="n">
        <v>6</v>
      </c>
      <c r="AY848" t="n">
        <v>10</v>
      </c>
      <c r="AZ848" t="inlineStr">
        <is>
          <t>Удостоверение РК</t>
        </is>
      </c>
      <c r="BA848" t="inlineStr">
        <is>
          <t>016341246</t>
        </is>
      </c>
      <c r="BB848" t="inlineStr">
        <is>
          <t>26.08.2004</t>
        </is>
      </c>
      <c r="BC848" t="inlineStr">
        <is>
          <t>22.07.2049</t>
        </is>
      </c>
      <c r="BD848" t="inlineStr">
        <is>
          <t>МВД РЕСПУБЛИКИ КАЗАХСТАН</t>
        </is>
      </c>
      <c r="BE848" t="inlineStr">
        <is>
          <t>по трудовому договору</t>
        </is>
      </c>
      <c r="BF848" t="inlineStr">
        <is>
          <t>590723350266</t>
        </is>
      </c>
      <c r="BG848" t="n">
        <v>390410219266</v>
      </c>
      <c r="BH848" t="inlineStr">
        <is>
          <t>HC77G0T99X7VU00S</t>
        </is>
      </c>
      <c r="BJ848" t="inlineStr">
        <is>
          <t>да</t>
        </is>
      </c>
      <c r="BK848" t="inlineStr">
        <is>
          <t>KZ646010012004202649</t>
        </is>
      </c>
      <c r="BM848" t="inlineStr">
        <is>
          <t>НПФ БТА Казахстан</t>
        </is>
      </c>
      <c r="BN848" t="inlineStr">
        <is>
          <t>40002001</t>
        </is>
      </c>
      <c r="BO848" t="inlineStr">
        <is>
          <t>21.07.1999</t>
        </is>
      </c>
      <c r="BP848" t="n">
        <v>1004002253</v>
      </c>
      <c r="BS848" t="inlineStr">
        <is>
          <t>Не исчислять</t>
        </is>
      </c>
      <c r="BU848" t="inlineStr">
        <is>
          <t>Стропальщик, Слесарь по обслуживанию и ремонту оборудования.</t>
        </is>
      </c>
      <c r="BV848" t="inlineStr">
        <is>
          <t>Основной ремонтный персонал</t>
        </is>
      </c>
      <c r="CK848" t="inlineStr">
        <is>
          <t>+</t>
        </is>
      </c>
      <c r="CR848" t="inlineStr">
        <is>
          <t>Перенос данных. Сотрудник:Храмов Евгений Николаевич. Табельный номер 46678. Приказ № 00000000006 от 31.12.2005</t>
        </is>
      </c>
      <c r="CS848" t="inlineStr">
        <is>
          <t>согласие</t>
        </is>
      </c>
    </row>
    <row r="849">
      <c r="A849" t="inlineStr">
        <is>
          <t>Горно-транспортный комплекс</t>
        </is>
      </c>
      <c r="B849" t="inlineStr">
        <is>
          <t>Цех по ремонту горно-транспортного оборудования</t>
        </is>
      </c>
      <c r="C849" t="inlineStr">
        <is>
          <t>Участок по ремонту электромеханического оборудования</t>
        </is>
      </c>
      <c r="D849" t="inlineStr">
        <is>
          <t>Худайбердин</t>
        </is>
      </c>
      <c r="E849" t="inlineStr">
        <is>
          <t>Руслан</t>
        </is>
      </c>
      <c r="F849" t="inlineStr">
        <is>
          <t>Витальевич</t>
        </is>
      </c>
      <c r="G849" t="inlineStr">
        <is>
          <t>13.05.1991</t>
        </is>
      </c>
      <c r="H849" t="inlineStr">
        <is>
          <t>+</t>
        </is>
      </c>
      <c r="I849" t="n">
        <v>932864</v>
      </c>
      <c r="J849" t="inlineStr">
        <is>
          <t>Слесарь по обслуживанию и ремонту оборудования (в карьере)</t>
        </is>
      </c>
      <c r="K849" t="inlineStr">
        <is>
          <t>7413-2-038</t>
        </is>
      </c>
      <c r="L849" t="inlineStr">
        <is>
          <t>Электрослесарь (слесарь) дежурный и по ремонту оборудования</t>
        </is>
      </c>
      <c r="M849" t="n">
        <v>4</v>
      </c>
      <c r="N849" t="inlineStr">
        <is>
          <t>рабочие (пром)</t>
        </is>
      </c>
      <c r="O849" t="inlineStr">
        <is>
          <t>Рабочие промышленности, строительства, транспорта и других родственных занятий</t>
        </is>
      </c>
      <c r="Q849" t="inlineStr">
        <is>
          <t>01.05.2021</t>
        </is>
      </c>
      <c r="R849" t="inlineStr">
        <is>
          <t>01.05.2021</t>
        </is>
      </c>
      <c r="S849" t="inlineStr">
        <is>
          <t>20.05.2022</t>
        </is>
      </c>
      <c r="U849" t="inlineStr">
        <is>
          <t>по ТД на 1 год</t>
        </is>
      </c>
      <c r="V849" t="inlineStr">
        <is>
          <t>Стропальщик.</t>
        </is>
      </c>
      <c r="X849" t="inlineStr">
        <is>
          <t>белорусы</t>
        </is>
      </c>
      <c r="Y849" t="inlineStr">
        <is>
          <t>Мужской</t>
        </is>
      </c>
      <c r="Z849" t="inlineStr">
        <is>
          <t>Основное</t>
        </is>
      </c>
      <c r="AA849" t="inlineStr">
        <is>
          <t>Среднее специальное</t>
        </is>
      </c>
      <c r="AB849" t="inlineStr">
        <is>
          <t>Житикара г.</t>
        </is>
      </c>
      <c r="AC849" t="n">
        <v>5</v>
      </c>
      <c r="AE849" t="inlineStr">
        <is>
          <t>9</t>
        </is>
      </c>
      <c r="AF849" t="inlineStr">
        <is>
          <t>39</t>
        </is>
      </c>
      <c r="AH849" t="inlineStr">
        <is>
          <t>87052047177</t>
        </is>
      </c>
      <c r="AI849" t="inlineStr">
        <is>
          <t>основная работа</t>
        </is>
      </c>
      <c r="AJ849" t="inlineStr">
        <is>
          <t>Очное обучение</t>
        </is>
      </c>
      <c r="AK849" t="inlineStr">
        <is>
          <t>Житикаринский политехнический колледж</t>
        </is>
      </c>
      <c r="AL849" t="inlineStr">
        <is>
          <t>Техническое обслуживание и ремонт автомобилей</t>
        </is>
      </c>
      <c r="AM849" t="inlineStr">
        <is>
          <t>Слесарь по техническому обслуживанию и ремонту автотранспортных средств</t>
        </is>
      </c>
      <c r="AN849" t="inlineStr">
        <is>
          <t>25.05.2010</t>
        </is>
      </c>
      <c r="AO849" t="n">
        <v>3</v>
      </c>
      <c r="AP849" t="n">
        <v>92145</v>
      </c>
      <c r="AQ849" t="n">
        <v>8</v>
      </c>
      <c r="AR849" t="n">
        <v>0</v>
      </c>
      <c r="AS849" t="n">
        <v>20</v>
      </c>
      <c r="AT849" t="n">
        <v>0</v>
      </c>
      <c r="AU849" t="n">
        <v>0</v>
      </c>
      <c r="AV849" t="n">
        <v>20</v>
      </c>
      <c r="AW849" t="n">
        <v>7</v>
      </c>
      <c r="AX849" t="n">
        <v>8</v>
      </c>
      <c r="AY849" t="n">
        <v>28</v>
      </c>
      <c r="AZ849" t="inlineStr">
        <is>
          <t>Удостоверение РК</t>
        </is>
      </c>
      <c r="BA849" t="inlineStr">
        <is>
          <t>041709782</t>
        </is>
      </c>
      <c r="BB849" t="inlineStr">
        <is>
          <t>06.09.2016</t>
        </is>
      </c>
      <c r="BC849" t="inlineStr">
        <is>
          <t>05.09.2026</t>
        </is>
      </c>
      <c r="BD849" t="inlineStr">
        <is>
          <t>МВД РЕСПУБЛИКИ КАЗАХСТАН</t>
        </is>
      </c>
      <c r="BE849" t="inlineStr">
        <is>
          <t>по трудовому договору</t>
        </is>
      </c>
      <c r="BF849" t="inlineStr">
        <is>
          <t>910513351093</t>
        </is>
      </c>
      <c r="BI849" t="inlineStr">
        <is>
          <t>Исмагулова А.С.</t>
        </is>
      </c>
      <c r="BM849" t="inlineStr">
        <is>
          <t>ГНПФ</t>
        </is>
      </c>
      <c r="BN849" t="inlineStr">
        <is>
          <t>1000122412</t>
        </is>
      </c>
      <c r="BO849" t="inlineStr">
        <is>
          <t>29.10.2013</t>
        </is>
      </c>
      <c r="BP849" t="n">
        <v>1.33906505001e+21</v>
      </c>
      <c r="BS849" t="inlineStr">
        <is>
          <t>Не исчислять</t>
        </is>
      </c>
      <c r="BV849" t="inlineStr">
        <is>
          <t>Основной ремонтный персонал</t>
        </is>
      </c>
      <c r="CP849" t="inlineStr">
        <is>
          <t>28.04.2021</t>
        </is>
      </c>
      <c r="CS849" t="inlineStr">
        <is>
          <t>согласие</t>
        </is>
      </c>
    </row>
    <row r="850">
      <c r="A850" t="inlineStr">
        <is>
          <t>Горно-транспортный комплекс</t>
        </is>
      </c>
      <c r="B850" t="inlineStr">
        <is>
          <t>Горный цех</t>
        </is>
      </c>
      <c r="C850" t="inlineStr">
        <is>
          <t>Участок добычи</t>
        </is>
      </c>
      <c r="D850" t="inlineStr">
        <is>
          <t>Хурнов</t>
        </is>
      </c>
      <c r="E850" t="inlineStr">
        <is>
          <t>Андрей</t>
        </is>
      </c>
      <c r="F850" t="inlineStr">
        <is>
          <t>Юрьевич</t>
        </is>
      </c>
      <c r="G850" t="inlineStr">
        <is>
          <t>05.04.1995</t>
        </is>
      </c>
      <c r="H850" t="inlineStr">
        <is>
          <t>+</t>
        </is>
      </c>
      <c r="I850" t="n">
        <v>931735</v>
      </c>
      <c r="J850" t="inlineStr">
        <is>
          <t>Помощник машиниста экскаватора (в карьере)</t>
        </is>
      </c>
      <c r="K850" t="inlineStr">
        <is>
          <t>8342-1-020</t>
        </is>
      </c>
      <c r="L850" t="inlineStr">
        <is>
          <t>Помощник машиниста экскаватора</t>
        </is>
      </c>
      <c r="M850" t="n">
        <v>5</v>
      </c>
      <c r="N850" t="inlineStr">
        <is>
          <t>рабочие (пром)</t>
        </is>
      </c>
      <c r="O850" t="inlineStr">
        <is>
          <t>Операторы производственного оборудования, сборщики и водители</t>
        </is>
      </c>
      <c r="Q850" t="inlineStr">
        <is>
          <t>05.02.2018</t>
        </is>
      </c>
      <c r="R850" t="inlineStr">
        <is>
          <t>01.03.2021</t>
        </is>
      </c>
      <c r="U850" t="inlineStr">
        <is>
          <t>Изм.штат.расписания пр.№140 от17.02.2021</t>
        </is>
      </c>
      <c r="V850" t="inlineStr">
        <is>
          <t>Слесарь по обслуживанию и ремонту оборудования, Стропальщик.</t>
        </is>
      </c>
      <c r="W850" t="inlineStr">
        <is>
          <t>Холост(не замужем)</t>
        </is>
      </c>
      <c r="X850" t="inlineStr">
        <is>
          <t>русские</t>
        </is>
      </c>
      <c r="Y850" t="inlineStr">
        <is>
          <t>Мужской</t>
        </is>
      </c>
      <c r="Z850" t="inlineStr">
        <is>
          <t>Основное</t>
        </is>
      </c>
      <c r="AA850" t="inlineStr">
        <is>
          <t>Высшее</t>
        </is>
      </c>
      <c r="AB850" t="inlineStr">
        <is>
          <t>Житикара г.</t>
        </is>
      </c>
      <c r="AC850" t="inlineStr">
        <is>
          <t>5в</t>
        </is>
      </c>
      <c r="AE850" t="inlineStr">
        <is>
          <t>143</t>
        </is>
      </c>
      <c r="AF850" t="inlineStr">
        <is>
          <t>1</t>
        </is>
      </c>
      <c r="AH850" t="inlineStr">
        <is>
          <t>87058113730</t>
        </is>
      </c>
      <c r="AI850" t="inlineStr">
        <is>
          <t>основная работа</t>
        </is>
      </c>
      <c r="AJ850" t="inlineStr">
        <is>
          <t>Очное обучение</t>
        </is>
      </c>
      <c r="AK850" t="inlineStr">
        <is>
          <t>Рудненский индустриальный институт</t>
        </is>
      </c>
      <c r="AL850" t="inlineStr">
        <is>
          <t>Горное дело</t>
        </is>
      </c>
      <c r="AM850" t="inlineStr">
        <is>
          <t>Бакалавр техники и технологии</t>
        </is>
      </c>
      <c r="AN850" t="inlineStr">
        <is>
          <t>30.06.2017</t>
        </is>
      </c>
      <c r="AO850" t="n">
        <v>0</v>
      </c>
      <c r="AP850" t="inlineStr">
        <is>
          <t>ЖБ-Б №1158988</t>
        </is>
      </c>
      <c r="AQ850" t="n">
        <v>7</v>
      </c>
      <c r="AR850" t="n">
        <v>8</v>
      </c>
      <c r="AS850" t="n">
        <v>20</v>
      </c>
      <c r="AT850" t="n">
        <v>3</v>
      </c>
      <c r="AU850" t="n">
        <v>3</v>
      </c>
      <c r="AV850" t="n">
        <v>16</v>
      </c>
      <c r="AW850" t="n">
        <v>3</v>
      </c>
      <c r="AX850" t="n">
        <v>3</v>
      </c>
      <c r="AY850" t="n">
        <v>16</v>
      </c>
      <c r="AZ850" t="inlineStr">
        <is>
          <t>Удостоверение РК</t>
        </is>
      </c>
      <c r="BA850" t="inlineStr">
        <is>
          <t>031617774</t>
        </is>
      </c>
      <c r="BB850" t="inlineStr">
        <is>
          <t>25.05.2011</t>
        </is>
      </c>
      <c r="BC850" t="inlineStr">
        <is>
          <t>24.05.2021</t>
        </is>
      </c>
      <c r="BD850" t="inlineStr">
        <is>
          <t>МИНИСТЕРСТВО ЮСТИЦИИ РЕСПУБЛИКИ КАЗАХСТАН</t>
        </is>
      </c>
      <c r="BE850" t="inlineStr">
        <is>
          <t>по трудовому договору</t>
        </is>
      </c>
      <c r="BF850" t="inlineStr">
        <is>
          <t>950405350769</t>
        </is>
      </c>
      <c r="BI850" t="inlineStr">
        <is>
          <t>Сатмурзина А.Е.</t>
        </is>
      </c>
      <c r="BJ850" t="inlineStr">
        <is>
          <t>да</t>
        </is>
      </c>
      <c r="BK850" t="inlineStr">
        <is>
          <t>KZ116010012004239978</t>
        </is>
      </c>
      <c r="BM850" t="inlineStr">
        <is>
          <t>ГЦВП</t>
        </is>
      </c>
      <c r="BN850" t="inlineStr">
        <is>
          <t>547372</t>
        </is>
      </c>
      <c r="BO850" t="inlineStr">
        <is>
          <t>31.01.2018</t>
        </is>
      </c>
      <c r="BP850" t="n">
        <v>1.33906505001e+20</v>
      </c>
      <c r="BS850" t="inlineStr">
        <is>
          <t>Не исчислять</t>
        </is>
      </c>
      <c r="BU850" t="inlineStr">
        <is>
          <t>Стропальщик, Слесарь по обслуживанию и ремонту оборудования.</t>
        </is>
      </c>
      <c r="BV850" t="inlineStr">
        <is>
          <t>Основной персонал</t>
        </is>
      </c>
      <c r="CK850" t="inlineStr">
        <is>
          <t>+</t>
        </is>
      </c>
      <c r="CP850" t="inlineStr">
        <is>
          <t>29.11.2017</t>
        </is>
      </c>
      <c r="CQ850" t="inlineStr">
        <is>
          <t>Нурумов Маулен Санашевич(26.04.2021)</t>
        </is>
      </c>
      <c r="CS850" t="inlineStr">
        <is>
          <t>согласие</t>
        </is>
      </c>
    </row>
    <row r="851">
      <c r="A851" t="inlineStr">
        <is>
          <t>Горно-транспортный комплекс</t>
        </is>
      </c>
      <c r="B851" t="inlineStr">
        <is>
          <t>Горный цех</t>
        </is>
      </c>
      <c r="D851" t="inlineStr">
        <is>
          <t>Цурин</t>
        </is>
      </c>
      <c r="E851" t="inlineStr">
        <is>
          <t>Вадим</t>
        </is>
      </c>
      <c r="F851" t="inlineStr">
        <is>
          <t>Сергеевич</t>
        </is>
      </c>
      <c r="G851" t="inlineStr">
        <is>
          <t>16.02.1998</t>
        </is>
      </c>
      <c r="H851" t="inlineStr">
        <is>
          <t>+</t>
        </is>
      </c>
      <c r="I851" t="n">
        <v>932849</v>
      </c>
      <c r="J851" t="inlineStr">
        <is>
          <t>Электрогазосварщик (в карьере)</t>
        </is>
      </c>
      <c r="K851" t="inlineStr">
        <is>
          <t>7212-2-005</t>
        </is>
      </c>
      <c r="L851" t="inlineStr">
        <is>
          <t>Электрогазосварщик</t>
        </is>
      </c>
      <c r="M851" t="n">
        <v>3</v>
      </c>
      <c r="N851" t="inlineStr">
        <is>
          <t>рабочие (пром)</t>
        </is>
      </c>
      <c r="O851" t="inlineStr">
        <is>
          <t>Рабочие промышленности, строительства, транспорта и других родственных занятий</t>
        </is>
      </c>
      <c r="Q851" t="inlineStr">
        <is>
          <t>24.04.2021</t>
        </is>
      </c>
      <c r="R851" t="inlineStr">
        <is>
          <t>24.04.2021</t>
        </is>
      </c>
      <c r="S851" t="inlineStr">
        <is>
          <t>20.04.2022</t>
        </is>
      </c>
      <c r="U851" t="inlineStr">
        <is>
          <t>по ТД на 1 год</t>
        </is>
      </c>
      <c r="V851" t="inlineStr">
        <is>
          <t>Стропальщик.</t>
        </is>
      </c>
      <c r="X851" t="inlineStr">
        <is>
          <t>русские</t>
        </is>
      </c>
      <c r="Y851" t="inlineStr">
        <is>
          <t>Мужской</t>
        </is>
      </c>
      <c r="Z851" t="inlineStr">
        <is>
          <t xml:space="preserve">    </t>
        </is>
      </c>
      <c r="AB851" t="inlineStr">
        <is>
          <t>Житикара г.</t>
        </is>
      </c>
      <c r="AC851" t="inlineStr">
        <is>
          <t>Клубная</t>
        </is>
      </c>
      <c r="AE851" t="inlineStr">
        <is>
          <t>6</t>
        </is>
      </c>
      <c r="AH851" t="inlineStr">
        <is>
          <t>87472682738</t>
        </is>
      </c>
      <c r="AI851" t="inlineStr">
        <is>
          <t>основная работа</t>
        </is>
      </c>
      <c r="AQ851" t="n">
        <v>4</v>
      </c>
      <c r="AR851" t="n">
        <v>9</v>
      </c>
      <c r="AS851" t="n">
        <v>20</v>
      </c>
      <c r="AT851" t="n">
        <v>0</v>
      </c>
      <c r="AU851" t="n">
        <v>0</v>
      </c>
      <c r="AV851" t="n">
        <v>27</v>
      </c>
      <c r="AW851" t="n">
        <v>0</v>
      </c>
      <c r="AX851" t="n">
        <v>10</v>
      </c>
      <c r="AY851" t="n">
        <v>23</v>
      </c>
      <c r="AZ851" t="inlineStr">
        <is>
          <t>Удостоверение РК</t>
        </is>
      </c>
      <c r="BA851" t="inlineStr">
        <is>
          <t>036414100</t>
        </is>
      </c>
      <c r="BB851" t="inlineStr">
        <is>
          <t>21.02.2014</t>
        </is>
      </c>
      <c r="BC851" t="inlineStr">
        <is>
          <t>20.02.2024</t>
        </is>
      </c>
      <c r="BD851" t="inlineStr">
        <is>
          <t>МВД РЕСПУБЛИКИ КАЗАХСТАН</t>
        </is>
      </c>
      <c r="BE851" t="inlineStr">
        <is>
          <t>по трудовому договору</t>
        </is>
      </c>
      <c r="BF851" t="inlineStr">
        <is>
          <t>980216350231</t>
        </is>
      </c>
      <c r="BI851" t="inlineStr">
        <is>
          <t>Исмагулова А.С.</t>
        </is>
      </c>
      <c r="BJ851" t="inlineStr">
        <is>
          <t>да</t>
        </is>
      </c>
      <c r="BK851" t="inlineStr">
        <is>
          <t>KZ306010012004218587</t>
        </is>
      </c>
      <c r="BM851" t="inlineStr">
        <is>
          <t>ГНПФ</t>
        </is>
      </c>
      <c r="BN851" t="inlineStr">
        <is>
          <t>1000528436</t>
        </is>
      </c>
      <c r="BO851" t="inlineStr">
        <is>
          <t>22.07.2016</t>
        </is>
      </c>
      <c r="BP851" t="n">
        <v>1.33906505001e+20</v>
      </c>
      <c r="BS851" t="inlineStr">
        <is>
          <t>Исчислять</t>
        </is>
      </c>
      <c r="BV851" t="inlineStr">
        <is>
          <t>Основной ремонтный персонал</t>
        </is>
      </c>
      <c r="CP851" t="inlineStr">
        <is>
          <t>19.04.2021</t>
        </is>
      </c>
      <c r="CS851" t="inlineStr">
        <is>
          <t>согласие</t>
        </is>
      </c>
    </row>
    <row r="852">
      <c r="A852" t="inlineStr">
        <is>
          <t>Горно-транспортный комплекс</t>
        </is>
      </c>
      <c r="B852" t="inlineStr">
        <is>
          <t>Железнодорожный цех</t>
        </is>
      </c>
      <c r="C852" t="inlineStr">
        <is>
          <t>Участок подвижного состава</t>
        </is>
      </c>
      <c r="D852" t="inlineStr">
        <is>
          <t>Цыпышев</t>
        </is>
      </c>
      <c r="E852" t="inlineStr">
        <is>
          <t>Александр</t>
        </is>
      </c>
      <c r="F852" t="inlineStr">
        <is>
          <t>Николаевич</t>
        </is>
      </c>
      <c r="G852" t="inlineStr">
        <is>
          <t>03.08.1964</t>
        </is>
      </c>
      <c r="H852" t="inlineStr">
        <is>
          <t>+</t>
        </is>
      </c>
      <c r="I852" t="n">
        <v>46515</v>
      </c>
      <c r="J852" t="inlineStr">
        <is>
          <t>Машинист тягового агрегата (на вывозке горной массы)</t>
        </is>
      </c>
      <c r="K852" t="inlineStr">
        <is>
          <t>8311-1-009</t>
        </is>
      </c>
      <c r="L852" t="inlineStr">
        <is>
          <t>Машинист тягового агрегата</t>
        </is>
      </c>
      <c r="N852" t="inlineStr">
        <is>
          <t>рабочие (пром)</t>
        </is>
      </c>
      <c r="O852" t="inlineStr">
        <is>
          <t>Операторы производственного оборудования, сборщики и водители</t>
        </is>
      </c>
      <c r="Q852" t="inlineStr">
        <is>
          <t>25.09.1985</t>
        </is>
      </c>
      <c r="R852" t="inlineStr">
        <is>
          <t>01.03.2021</t>
        </is>
      </c>
      <c r="U852" t="inlineStr">
        <is>
          <t>Изм.штат.расписания пр.№140 от17.02.2021</t>
        </is>
      </c>
      <c r="V852" t="inlineStr">
        <is>
          <t>Слесарь по ремонту подвижного состава.</t>
        </is>
      </c>
      <c r="W852" t="inlineStr">
        <is>
          <t>Холост(не замужем)</t>
        </is>
      </c>
      <c r="X852" t="inlineStr">
        <is>
          <t>русские</t>
        </is>
      </c>
      <c r="Y852" t="inlineStr">
        <is>
          <t>Мужской</t>
        </is>
      </c>
      <c r="Z852" t="inlineStr">
        <is>
          <t>Основное</t>
        </is>
      </c>
      <c r="AA852" t="inlineStr">
        <is>
          <t>Среднее общее образование</t>
        </is>
      </c>
      <c r="AB852" t="inlineStr">
        <is>
          <t>Житикара г.</t>
        </is>
      </c>
      <c r="AC852" t="n">
        <v>7</v>
      </c>
      <c r="AE852" t="inlineStr">
        <is>
          <t>15</t>
        </is>
      </c>
      <c r="AF852" t="inlineStr">
        <is>
          <t>37</t>
        </is>
      </c>
      <c r="AG852" t="inlineStr">
        <is>
          <t>2-68-65</t>
        </is>
      </c>
      <c r="AH852" t="inlineStr">
        <is>
          <t>87051932732</t>
        </is>
      </c>
      <c r="AI852" t="inlineStr">
        <is>
          <t>основная работа</t>
        </is>
      </c>
      <c r="AJ852" t="inlineStr">
        <is>
          <t>Очное обучение</t>
        </is>
      </c>
      <c r="AK852" t="inlineStr">
        <is>
          <t>Профессионально-техническое училище</t>
        </is>
      </c>
      <c r="AM852" t="inlineStr">
        <is>
          <t>Помощник машиниста электровоза</t>
        </is>
      </c>
      <c r="AN852" t="inlineStr">
        <is>
          <t>01.07.1982</t>
        </is>
      </c>
      <c r="AO852" t="n">
        <v>0</v>
      </c>
      <c r="AP852" t="n">
        <v>575668</v>
      </c>
      <c r="AQ852" t="n">
        <v>39</v>
      </c>
      <c r="AR852" t="n">
        <v>8</v>
      </c>
      <c r="AS852" t="n">
        <v>20</v>
      </c>
      <c r="AT852" t="n">
        <v>35</v>
      </c>
      <c r="AU852" t="n">
        <v>7</v>
      </c>
      <c r="AV852" t="n">
        <v>26</v>
      </c>
      <c r="AW852" t="n">
        <v>36</v>
      </c>
      <c r="AX852" t="n">
        <v>3</v>
      </c>
      <c r="AY852" t="n">
        <v>22</v>
      </c>
      <c r="AZ852" t="inlineStr">
        <is>
          <t>Удостоверение РК</t>
        </is>
      </c>
      <c r="BA852" t="inlineStr">
        <is>
          <t>023868790</t>
        </is>
      </c>
      <c r="BB852" t="inlineStr">
        <is>
          <t>03.09.2009</t>
        </is>
      </c>
      <c r="BC852" t="inlineStr">
        <is>
          <t>02.08.2054</t>
        </is>
      </c>
      <c r="BD852" t="inlineStr">
        <is>
          <t>МИНИСТЕРСТВО ЮСТИЦИИ РЕСПУБЛИКИ КАЗАХСТАН</t>
        </is>
      </c>
      <c r="BE852" t="inlineStr">
        <is>
          <t>по трудовому договору</t>
        </is>
      </c>
      <c r="BF852" t="inlineStr">
        <is>
          <t>640803300523</t>
        </is>
      </c>
      <c r="BG852" t="n">
        <v>391610019395</v>
      </c>
      <c r="BH852" t="inlineStr">
        <is>
          <t>Z71WDFVZG04MC00X</t>
        </is>
      </c>
      <c r="BJ852" t="inlineStr">
        <is>
          <t>да</t>
        </is>
      </c>
      <c r="BK852" t="inlineStr">
        <is>
          <t>KZ70914CP39852030683</t>
        </is>
      </c>
      <c r="BM852" t="inlineStr">
        <is>
          <t>НПФ БТА Казахстан</t>
        </is>
      </c>
      <c r="BN852" t="inlineStr">
        <is>
          <t>40000130</t>
        </is>
      </c>
      <c r="BP852" t="n">
        <v>1004000383</v>
      </c>
      <c r="BS852" t="inlineStr">
        <is>
          <t>Не исчислять</t>
        </is>
      </c>
      <c r="BU852" t="inlineStr">
        <is>
          <t>Слесарь по ремонту подвижного состава.</t>
        </is>
      </c>
      <c r="BV852" t="inlineStr">
        <is>
          <t>Основной персонал</t>
        </is>
      </c>
      <c r="CK852" t="inlineStr">
        <is>
          <t>+</t>
        </is>
      </c>
      <c r="CR852" t="inlineStr">
        <is>
          <t>Перенос данных. Сотрудник:Цыпышев Александр Николаевич. Табельный номер 46515. Приказ № 00000000006 от 31.12.2005</t>
        </is>
      </c>
      <c r="CS852" t="inlineStr">
        <is>
          <t>согласие</t>
        </is>
      </c>
    </row>
    <row r="853">
      <c r="A853" t="inlineStr">
        <is>
          <t>Горно-транспортный комплекс</t>
        </is>
      </c>
      <c r="B853" t="inlineStr">
        <is>
          <t>Железнодорожный цех</t>
        </is>
      </c>
      <c r="C853" t="inlineStr">
        <is>
          <t>Участок подвижного состава</t>
        </is>
      </c>
      <c r="D853" t="inlineStr">
        <is>
          <t>Чабан</t>
        </is>
      </c>
      <c r="E853" t="inlineStr">
        <is>
          <t>Олег</t>
        </is>
      </c>
      <c r="F853" t="inlineStr">
        <is>
          <t>Николаевич</t>
        </is>
      </c>
      <c r="G853" t="inlineStr">
        <is>
          <t>12.05.1975</t>
        </is>
      </c>
      <c r="H853" t="inlineStr">
        <is>
          <t>+</t>
        </is>
      </c>
      <c r="I853" t="n">
        <v>47042</v>
      </c>
      <c r="J853" t="inlineStr">
        <is>
          <t>Машинист тепловоза</t>
        </is>
      </c>
      <c r="K853" t="inlineStr">
        <is>
          <t>8311-1-008</t>
        </is>
      </c>
      <c r="L853" t="inlineStr">
        <is>
          <t>Машинист тепловоза</t>
        </is>
      </c>
      <c r="N853" t="inlineStr">
        <is>
          <t>рабочие (пром)</t>
        </is>
      </c>
      <c r="O853" t="inlineStr">
        <is>
          <t>Операторы производственного оборудования, сборщики и водители</t>
        </is>
      </c>
      <c r="Q853" t="inlineStr">
        <is>
          <t>26.08.1996</t>
        </is>
      </c>
      <c r="R853" t="inlineStr">
        <is>
          <t>01.11.2019</t>
        </is>
      </c>
      <c r="V853" t="inlineStr">
        <is>
          <t>Составитель поездов, Слесарь по ремонту подвижного состава.</t>
        </is>
      </c>
      <c r="W853" t="inlineStr">
        <is>
          <t>Женат(замужем)</t>
        </is>
      </c>
      <c r="X853" t="inlineStr">
        <is>
          <t>украинцы</t>
        </is>
      </c>
      <c r="Y853" t="inlineStr">
        <is>
          <t>Мужской</t>
        </is>
      </c>
      <c r="Z853" t="inlineStr">
        <is>
          <t>Основное</t>
        </is>
      </c>
      <c r="AA853" t="inlineStr">
        <is>
          <t>Среднее общее образование</t>
        </is>
      </c>
      <c r="AB853" t="inlineStr">
        <is>
          <t>Житикара г.</t>
        </is>
      </c>
      <c r="AC853" t="n">
        <v>11</v>
      </c>
      <c r="AE853" t="inlineStr">
        <is>
          <t>11</t>
        </is>
      </c>
      <c r="AF853" t="inlineStr">
        <is>
          <t>2</t>
        </is>
      </c>
      <c r="AG853" t="inlineStr">
        <is>
          <t>2-20-57</t>
        </is>
      </c>
      <c r="AH853" t="inlineStr">
        <is>
          <t>87756829575</t>
        </is>
      </c>
      <c r="AI853" t="inlineStr">
        <is>
          <t>основная работа</t>
        </is>
      </c>
      <c r="AJ853" t="inlineStr">
        <is>
          <t>Вечернее обучение</t>
        </is>
      </c>
      <c r="AK853" t="inlineStr">
        <is>
          <t>УКК</t>
        </is>
      </c>
      <c r="AM853" t="inlineStr">
        <is>
          <t>Слесарь по ремонту подвижного состава</t>
        </is>
      </c>
      <c r="AN853" t="inlineStr">
        <is>
          <t>30.09.2007</t>
        </is>
      </c>
      <c r="AO853" t="n">
        <v>4</v>
      </c>
      <c r="AP853" t="n">
        <v>877</v>
      </c>
      <c r="AQ853" t="n">
        <v>27</v>
      </c>
      <c r="AR853" t="n">
        <v>10</v>
      </c>
      <c r="AS853" t="n">
        <v>1</v>
      </c>
      <c r="AT853" t="n">
        <v>24</v>
      </c>
      <c r="AU853" t="n">
        <v>8</v>
      </c>
      <c r="AV853" t="n">
        <v>26</v>
      </c>
      <c r="AW853" t="n">
        <v>25</v>
      </c>
      <c r="AX853" t="n">
        <v>6</v>
      </c>
      <c r="AY853" t="n">
        <v>17</v>
      </c>
      <c r="AZ853" t="inlineStr">
        <is>
          <t>Удостоверение РК</t>
        </is>
      </c>
      <c r="BA853" t="inlineStr">
        <is>
          <t>036494894</t>
        </is>
      </c>
      <c r="BB853" t="inlineStr">
        <is>
          <t>13.03.2014</t>
        </is>
      </c>
      <c r="BC853" t="inlineStr">
        <is>
          <t>12.03.2024</t>
        </is>
      </c>
      <c r="BD853" t="inlineStr">
        <is>
          <t>МВД РЕСПУБЛИКИ КАЗАХСТАН</t>
        </is>
      </c>
      <c r="BE853" t="inlineStr">
        <is>
          <t>по трудовому договору</t>
        </is>
      </c>
      <c r="BF853" t="inlineStr">
        <is>
          <t>750512301057</t>
        </is>
      </c>
      <c r="BG853" t="n">
        <v>390410224603</v>
      </c>
      <c r="BH853" t="inlineStr">
        <is>
          <t>4DU00NAPJZDP600T</t>
        </is>
      </c>
      <c r="BJ853" t="inlineStr">
        <is>
          <t>да</t>
        </is>
      </c>
      <c r="BK853" t="inlineStr">
        <is>
          <t>KZ9596513F0007233302</t>
        </is>
      </c>
      <c r="BM853" t="inlineStr">
        <is>
          <t>НПФ БТА Казахстан</t>
        </is>
      </c>
      <c r="BN853" t="inlineStr">
        <is>
          <t>40002782</t>
        </is>
      </c>
      <c r="BP853" t="n">
        <v>1004003032</v>
      </c>
      <c r="BS853" t="inlineStr">
        <is>
          <t>Не исчислять</t>
        </is>
      </c>
      <c r="BU853" t="inlineStr">
        <is>
          <t>Составитель поездов.</t>
        </is>
      </c>
      <c r="BV853" t="inlineStr">
        <is>
          <t>Основной персонал</t>
        </is>
      </c>
      <c r="CK853" t="inlineStr">
        <is>
          <t>+</t>
        </is>
      </c>
      <c r="CR853" t="inlineStr">
        <is>
          <t>Перенос данных. Сотрудник:Чабан Олег Николаевич. Табельный номер 47042. Приказ № 00000000007 от 31.12.2005</t>
        </is>
      </c>
      <c r="CS853" t="inlineStr">
        <is>
          <t>согласие</t>
        </is>
      </c>
    </row>
    <row r="854">
      <c r="A854" t="inlineStr">
        <is>
          <t>Горно-транспортный комплекс</t>
        </is>
      </c>
      <c r="B854" t="inlineStr">
        <is>
          <t>Цех по ремонту горно-транспортного оборудования</t>
        </is>
      </c>
      <c r="C854" t="inlineStr">
        <is>
          <t>Участок СЦБ</t>
        </is>
      </c>
      <c r="D854" t="inlineStr">
        <is>
          <t>Челяпин</t>
        </is>
      </c>
      <c r="E854" t="inlineStr">
        <is>
          <t>Александр</t>
        </is>
      </c>
      <c r="F854" t="inlineStr">
        <is>
          <t>Викторович</t>
        </is>
      </c>
      <c r="G854" t="inlineStr">
        <is>
          <t>17.04.1980</t>
        </is>
      </c>
      <c r="H854" t="inlineStr">
        <is>
          <t>+</t>
        </is>
      </c>
      <c r="I854" t="n">
        <v>4569</v>
      </c>
      <c r="J854" t="inlineStr">
        <is>
          <t>Электромонтёр по обслуживанию и ремонту устройств сигнализации, централизации и блокировки</t>
        </is>
      </c>
      <c r="K854" t="inlineStr">
        <is>
          <t>7549-5-025</t>
        </is>
      </c>
      <c r="L854" t="inlineStr">
        <is>
          <t>Электромонтер по обслуживанию и ремонту устройств сигнализации, централизации и блокировки</t>
        </is>
      </c>
      <c r="M854" t="n">
        <v>6</v>
      </c>
      <c r="N854" t="inlineStr">
        <is>
          <t>рабочие (пром)</t>
        </is>
      </c>
      <c r="O854" t="inlineStr">
        <is>
          <t>Рабочие промышленности, строительства, транспорта и других родственных занятий</t>
        </is>
      </c>
      <c r="Q854" t="inlineStr">
        <is>
          <t>10.04.2007</t>
        </is>
      </c>
      <c r="R854" t="inlineStr">
        <is>
          <t>01.02.2018</t>
        </is>
      </c>
      <c r="S854" t="inlineStr">
        <is>
          <t>30.06.2018</t>
        </is>
      </c>
      <c r="V854" t="inlineStr">
        <is>
          <t>Сигналист, Стропальщик.</t>
        </is>
      </c>
      <c r="W854" t="inlineStr">
        <is>
          <t>Холост(не замужем)</t>
        </is>
      </c>
      <c r="X854" t="inlineStr">
        <is>
          <t>русские</t>
        </is>
      </c>
      <c r="Y854" t="inlineStr">
        <is>
          <t>Мужской</t>
        </is>
      </c>
      <c r="Z854" t="inlineStr">
        <is>
          <t>Основное</t>
        </is>
      </c>
      <c r="AA854" t="inlineStr">
        <is>
          <t>Среднее специальное</t>
        </is>
      </c>
      <c r="AB854" t="inlineStr">
        <is>
          <t>Житикара г.</t>
        </is>
      </c>
      <c r="AC854" t="n">
        <v>6</v>
      </c>
      <c r="AE854" t="inlineStr">
        <is>
          <t>1</t>
        </is>
      </c>
      <c r="AF854" t="inlineStr">
        <is>
          <t>34</t>
        </is>
      </c>
      <c r="AG854" t="inlineStr">
        <is>
          <t>2-80-74</t>
        </is>
      </c>
      <c r="AH854" t="inlineStr">
        <is>
          <t>87084024519</t>
        </is>
      </c>
      <c r="AI854" t="inlineStr">
        <is>
          <t>основная работа</t>
        </is>
      </c>
      <c r="AJ854" t="inlineStr">
        <is>
          <t>Заочное обучение</t>
        </is>
      </c>
      <c r="AK854" t="inlineStr">
        <is>
          <t>Житикаринский политехнический колледж</t>
        </is>
      </c>
      <c r="AL854" t="inlineStr">
        <is>
          <t>Техническое обслуживание, ремонт и эксплуатация электромеханического оборудования</t>
        </is>
      </c>
      <c r="AM854" t="inlineStr">
        <is>
          <t>Горный техник электромеханик</t>
        </is>
      </c>
      <c r="AN854" t="inlineStr">
        <is>
          <t>18.06.2005</t>
        </is>
      </c>
      <c r="AO854" t="n">
        <v>0</v>
      </c>
      <c r="AP854" t="inlineStr">
        <is>
          <t>ОАБ №0357024</t>
        </is>
      </c>
      <c r="AQ854" t="n">
        <v>25</v>
      </c>
      <c r="AR854" t="n">
        <v>8</v>
      </c>
      <c r="AS854" t="n">
        <v>20</v>
      </c>
      <c r="AT854" t="n">
        <v>14</v>
      </c>
      <c r="AU854" t="n">
        <v>1</v>
      </c>
      <c r="AV854" t="n">
        <v>11</v>
      </c>
      <c r="AW854" t="n">
        <v>22</v>
      </c>
      <c r="AX854" t="n">
        <v>1</v>
      </c>
      <c r="AY854" t="n">
        <v>17</v>
      </c>
      <c r="AZ854" t="inlineStr">
        <is>
          <t>Удостоверение РК</t>
        </is>
      </c>
      <c r="BA854" t="inlineStr">
        <is>
          <t>039529586</t>
        </is>
      </c>
      <c r="BB854" t="inlineStr">
        <is>
          <t>21.09.2015</t>
        </is>
      </c>
      <c r="BC854" t="inlineStr">
        <is>
          <t>20.09.2025</t>
        </is>
      </c>
      <c r="BD854" t="inlineStr">
        <is>
          <t>МВД РЕСПУБЛИКИ КАЗАХСТАН</t>
        </is>
      </c>
      <c r="BE854" t="inlineStr">
        <is>
          <t>по трудовому договору</t>
        </is>
      </c>
      <c r="BF854" t="inlineStr">
        <is>
          <t>800417350151</t>
        </is>
      </c>
      <c r="BG854" t="n">
        <v>390410217985</v>
      </c>
      <c r="BH854" t="inlineStr">
        <is>
          <t>EMY6ZV00R02WJ00T</t>
        </is>
      </c>
      <c r="BJ854" t="inlineStr">
        <is>
          <t>да</t>
        </is>
      </c>
      <c r="BK854" t="inlineStr">
        <is>
          <t>KZ8196513F0007952130</t>
        </is>
      </c>
      <c r="BM854" t="inlineStr">
        <is>
          <t>НПФ БТА Казахстан</t>
        </is>
      </c>
      <c r="BN854" t="inlineStr">
        <is>
          <t>40003453</t>
        </is>
      </c>
      <c r="BO854" t="inlineStr">
        <is>
          <t>21.07.1999</t>
        </is>
      </c>
      <c r="BP854" t="n">
        <v>1004003703</v>
      </c>
      <c r="BS854" t="inlineStr">
        <is>
          <t>Не исчислять</t>
        </is>
      </c>
      <c r="BT854" t="inlineStr">
        <is>
          <t>+</t>
        </is>
      </c>
      <c r="BU854" t="inlineStr">
        <is>
          <t>Сигналист, Стропальщик.</t>
        </is>
      </c>
      <c r="BV854" t="inlineStr">
        <is>
          <t>Основной ремонтный персонал</t>
        </is>
      </c>
      <c r="BW854" t="inlineStr">
        <is>
          <t>Нұр Отан</t>
        </is>
      </c>
      <c r="BX854" t="inlineStr">
        <is>
          <t>05.02.2016</t>
        </is>
      </c>
      <c r="BZ854" t="n">
        <v>1130910</v>
      </c>
      <c r="CK854" t="inlineStr">
        <is>
          <t>+</t>
        </is>
      </c>
      <c r="CR854" t="inlineStr">
        <is>
          <t>Перенос данных. Сотрудник:Челяпин Александр Викторович. Табельный номер 4569. Приказ № 6-12        от 09.04.2007</t>
        </is>
      </c>
      <c r="CS854" t="inlineStr">
        <is>
          <t>согласие</t>
        </is>
      </c>
    </row>
    <row r="855">
      <c r="A855" t="inlineStr">
        <is>
          <t>Горно-транспортный комплекс</t>
        </is>
      </c>
      <c r="B855" t="inlineStr">
        <is>
          <t>Цех по ремонту горно-транспортного оборудования</t>
        </is>
      </c>
      <c r="C855" t="inlineStr">
        <is>
          <t>Участок по ремонту электромеханического оборудования</t>
        </is>
      </c>
      <c r="D855" t="inlineStr">
        <is>
          <t>Чернолих</t>
        </is>
      </c>
      <c r="E855" t="inlineStr">
        <is>
          <t>Юрий</t>
        </is>
      </c>
      <c r="F855" t="inlineStr">
        <is>
          <t>Васильевич</t>
        </is>
      </c>
      <c r="G855" t="inlineStr">
        <is>
          <t>22.01.1963</t>
        </is>
      </c>
      <c r="H855" t="inlineStr">
        <is>
          <t>+</t>
        </is>
      </c>
      <c r="I855" t="n">
        <v>164134</v>
      </c>
      <c r="J855" t="inlineStr">
        <is>
          <t>Электрослесарь по обслуживанию и ремонту оборудования (в карьере)</t>
        </is>
      </c>
      <c r="K855" t="inlineStr">
        <is>
          <t>7413-2-038</t>
        </is>
      </c>
      <c r="L855" t="inlineStr">
        <is>
          <t>Электрослесарь (слесарь) дежурный и по ремонту оборудования</t>
        </is>
      </c>
      <c r="M855" t="n">
        <v>6</v>
      </c>
      <c r="N855" t="inlineStr">
        <is>
          <t>рабочие (пром)</t>
        </is>
      </c>
      <c r="O855" t="inlineStr">
        <is>
          <t>Рабочие промышленности, строительства, транспорта и других родственных занятий</t>
        </is>
      </c>
      <c r="Q855" t="inlineStr">
        <is>
          <t>12.07.1993</t>
        </is>
      </c>
      <c r="R855" t="inlineStr">
        <is>
          <t>01.02.2018</t>
        </is>
      </c>
      <c r="S855" t="inlineStr">
        <is>
          <t>30.06.2018</t>
        </is>
      </c>
      <c r="V855" t="inlineStr">
        <is>
          <t>Стропальщик.</t>
        </is>
      </c>
      <c r="W855" t="inlineStr">
        <is>
          <t>Женат(замужем)</t>
        </is>
      </c>
      <c r="X855" t="inlineStr">
        <is>
          <t>русские</t>
        </is>
      </c>
      <c r="Y855" t="inlineStr">
        <is>
          <t>Мужской</t>
        </is>
      </c>
      <c r="Z855" t="inlineStr">
        <is>
          <t>Основное</t>
        </is>
      </c>
      <c r="AA855" t="inlineStr">
        <is>
          <t>Среднее специальное</t>
        </is>
      </c>
      <c r="AB855" t="inlineStr">
        <is>
          <t>Житикара г.</t>
        </is>
      </c>
      <c r="AC855" t="n">
        <v>6</v>
      </c>
      <c r="AE855" t="inlineStr">
        <is>
          <t>4</t>
        </is>
      </c>
      <c r="AF855" t="inlineStr">
        <is>
          <t>84</t>
        </is>
      </c>
      <c r="AG855" t="inlineStr">
        <is>
          <t>2-48-20</t>
        </is>
      </c>
      <c r="AI855" t="inlineStr">
        <is>
          <t>основная работа</t>
        </is>
      </c>
      <c r="AJ855" t="inlineStr">
        <is>
          <t>Очное обучение</t>
        </is>
      </c>
      <c r="AK855" t="inlineStr">
        <is>
          <t>Джетыгаринский горный техникум</t>
        </is>
      </c>
      <c r="AL855" t="inlineStr">
        <is>
          <t>Горная электромеханика</t>
        </is>
      </c>
      <c r="AM855" t="inlineStr">
        <is>
          <t>Горный техник электромеханик</t>
        </is>
      </c>
      <c r="AN855" t="inlineStr">
        <is>
          <t>01.07.1982</t>
        </is>
      </c>
      <c r="AO855" t="n">
        <v>0</v>
      </c>
      <c r="AP855" t="n">
        <v>255459</v>
      </c>
      <c r="AQ855" t="n">
        <v>42</v>
      </c>
      <c r="AR855" t="n">
        <v>8</v>
      </c>
      <c r="AS855" t="n">
        <v>20</v>
      </c>
      <c r="AT855" t="n">
        <v>27</v>
      </c>
      <c r="AU855" t="n">
        <v>10</v>
      </c>
      <c r="AV855" t="n">
        <v>9</v>
      </c>
      <c r="AW855" t="n">
        <v>27</v>
      </c>
      <c r="AX855" t="n">
        <v>10</v>
      </c>
      <c r="AY855" t="n">
        <v>9</v>
      </c>
      <c r="AZ855" t="inlineStr">
        <is>
          <t>Удостоверение РК</t>
        </is>
      </c>
      <c r="BA855" t="inlineStr">
        <is>
          <t>021826681</t>
        </is>
      </c>
      <c r="BB855" t="inlineStr">
        <is>
          <t>08.02.2008</t>
        </is>
      </c>
      <c r="BC855" t="inlineStr">
        <is>
          <t>21.01.2053</t>
        </is>
      </c>
      <c r="BD855" t="inlineStr">
        <is>
          <t>МИНИСТЕРСТВО ЮСТИЦИИ РЕСПУБЛИКИ КАЗАХСТАН</t>
        </is>
      </c>
      <c r="BE855" t="inlineStr">
        <is>
          <t>по трудовому договору</t>
        </is>
      </c>
      <c r="BF855" t="inlineStr">
        <is>
          <t>630122300193</t>
        </is>
      </c>
      <c r="BG855" t="n">
        <v>391610013528</v>
      </c>
      <c r="BH855" t="inlineStr">
        <is>
          <t>RF6PU4CJ8DFY2002</t>
        </is>
      </c>
      <c r="BJ855" t="inlineStr">
        <is>
          <t>да</t>
        </is>
      </c>
      <c r="BK855" t="inlineStr">
        <is>
          <t>KZ14914CP39837766774</t>
        </is>
      </c>
      <c r="BM855" t="inlineStr">
        <is>
          <t>НПФ БТА Казахстан</t>
        </is>
      </c>
      <c r="BN855" t="inlineStr">
        <is>
          <t>40000306</t>
        </is>
      </c>
      <c r="BP855" t="n">
        <v>1004000559</v>
      </c>
      <c r="BS855" t="inlineStr">
        <is>
          <t>Не исчислять</t>
        </is>
      </c>
      <c r="BU855" t="inlineStr">
        <is>
          <t>Стропальщик.</t>
        </is>
      </c>
      <c r="BV855" t="inlineStr">
        <is>
          <t>Основной ремонтный персонал</t>
        </is>
      </c>
      <c r="CR855" t="inlineStr">
        <is>
          <t>Перенос данных. Сотрудник:Чернолих Юрий Васильевич. Табельный номер 164134. Приказ № 00000000019 от 31.12.2005</t>
        </is>
      </c>
      <c r="CS855" t="inlineStr">
        <is>
          <t>согласие</t>
        </is>
      </c>
    </row>
    <row r="856">
      <c r="A856" t="inlineStr">
        <is>
          <t>Горно-транспортный комплекс</t>
        </is>
      </c>
      <c r="B856" t="inlineStr">
        <is>
          <t>Железнодорожный цех</t>
        </is>
      </c>
      <c r="C856" t="inlineStr">
        <is>
          <t>Участок подвижного состава</t>
        </is>
      </c>
      <c r="D856" t="inlineStr">
        <is>
          <t>Чильдинов</t>
        </is>
      </c>
      <c r="E856" t="inlineStr">
        <is>
          <t>Анатолий</t>
        </is>
      </c>
      <c r="F856" t="inlineStr">
        <is>
          <t>Константинович</t>
        </is>
      </c>
      <c r="G856" t="inlineStr">
        <is>
          <t>11.04.1979</t>
        </is>
      </c>
      <c r="H856" t="inlineStr">
        <is>
          <t>+</t>
        </is>
      </c>
      <c r="I856" t="n">
        <v>46006</v>
      </c>
      <c r="J856" t="inlineStr">
        <is>
          <t>Мастер смены</t>
        </is>
      </c>
      <c r="K856" t="inlineStr">
        <is>
          <t>1322-0-064</t>
        </is>
      </c>
      <c r="L856" t="inlineStr">
        <is>
          <t>Начальник смены (добывающая промышленность)</t>
        </is>
      </c>
      <c r="N856" t="inlineStr">
        <is>
          <t>руководители (пром)</t>
        </is>
      </c>
      <c r="O856" t="inlineStr">
        <is>
          <t>Руководители и государственные служащие</t>
        </is>
      </c>
      <c r="Q856" t="inlineStr">
        <is>
          <t>15.06.1999</t>
        </is>
      </c>
      <c r="R856" t="inlineStr">
        <is>
          <t>11.05.2018</t>
        </is>
      </c>
      <c r="U856" t="inlineStr">
        <is>
          <t>личное заявление</t>
        </is>
      </c>
      <c r="W856" t="inlineStr">
        <is>
          <t>Женат(замужем)</t>
        </is>
      </c>
      <c r="X856" t="inlineStr">
        <is>
          <t>русские</t>
        </is>
      </c>
      <c r="Y856" t="inlineStr">
        <is>
          <t>Мужской</t>
        </is>
      </c>
      <c r="Z856" t="inlineStr">
        <is>
          <t>Основное</t>
        </is>
      </c>
      <c r="AA856" t="inlineStr">
        <is>
          <t>Высшее</t>
        </is>
      </c>
      <c r="AB856" t="inlineStr">
        <is>
          <t>Житикара г.</t>
        </is>
      </c>
      <c r="AC856" t="inlineStr">
        <is>
          <t>Анйабулак</t>
        </is>
      </c>
      <c r="AE856" t="inlineStr">
        <is>
          <t>39</t>
        </is>
      </c>
      <c r="AG856" t="inlineStr">
        <is>
          <t>2-90-33</t>
        </is>
      </c>
      <c r="AH856" t="inlineStr">
        <is>
          <t>87770275415</t>
        </is>
      </c>
      <c r="AI856" t="inlineStr">
        <is>
          <t>основная работа</t>
        </is>
      </c>
      <c r="AJ856" t="inlineStr">
        <is>
          <t>Заочное обучение</t>
        </is>
      </c>
      <c r="AK856" t="inlineStr">
        <is>
          <t>Костанайская социальная академия</t>
        </is>
      </c>
      <c r="AL856" t="inlineStr">
        <is>
          <t>Государственное и местное управление</t>
        </is>
      </c>
      <c r="AM856" t="inlineStr">
        <is>
          <t>Менеджер</t>
        </is>
      </c>
      <c r="AN856" t="inlineStr">
        <is>
          <t>16.03.2004</t>
        </is>
      </c>
      <c r="AO856" t="n">
        <v>0</v>
      </c>
      <c r="AP856" t="inlineStr">
        <is>
          <t>ЖБ№0430866</t>
        </is>
      </c>
      <c r="AQ856" t="n">
        <v>21</v>
      </c>
      <c r="AR856" t="n">
        <v>11</v>
      </c>
      <c r="AS856" t="n">
        <v>6</v>
      </c>
      <c r="AT856" t="n">
        <v>21</v>
      </c>
      <c r="AU856" t="n">
        <v>11</v>
      </c>
      <c r="AV856" t="n">
        <v>6</v>
      </c>
      <c r="AW856" t="n">
        <v>21</v>
      </c>
      <c r="AX856" t="n">
        <v>11</v>
      </c>
      <c r="AY856" t="n">
        <v>6</v>
      </c>
      <c r="AZ856" t="inlineStr">
        <is>
          <t>Удостоверение РК</t>
        </is>
      </c>
      <c r="BA856" t="inlineStr">
        <is>
          <t>015781789</t>
        </is>
      </c>
      <c r="BB856" t="inlineStr">
        <is>
          <t>08.06.2004</t>
        </is>
      </c>
      <c r="BC856" t="inlineStr">
        <is>
          <t>10.04.2024</t>
        </is>
      </c>
      <c r="BD856" t="inlineStr">
        <is>
          <t>МВД РЕСПУБЛИКИ КАЗАХСТАН</t>
        </is>
      </c>
      <c r="BE856" t="inlineStr">
        <is>
          <t>по трудовому договору</t>
        </is>
      </c>
      <c r="BF856" t="inlineStr">
        <is>
          <t>790411350053</t>
        </is>
      </c>
      <c r="BG856" t="n">
        <v>390410216888</v>
      </c>
      <c r="BH856" t="inlineStr">
        <is>
          <t>ER7ZAPBH0AZXA00Y</t>
        </is>
      </c>
      <c r="BJ856" t="inlineStr">
        <is>
          <t>да</t>
        </is>
      </c>
      <c r="BK856" t="inlineStr">
        <is>
          <t>KZ77914CP39836472630</t>
        </is>
      </c>
      <c r="BM856" t="inlineStr">
        <is>
          <t>НПФ БТА Казахстан</t>
        </is>
      </c>
      <c r="BN856" t="inlineStr">
        <is>
          <t>40002746</t>
        </is>
      </c>
      <c r="BP856" t="n">
        <v>1004002996</v>
      </c>
      <c r="BS856" t="inlineStr">
        <is>
          <t>Не исчислять</t>
        </is>
      </c>
      <c r="BU856" t="inlineStr">
        <is>
          <t>Слесарь по ремонту подвижного состава.</t>
        </is>
      </c>
      <c r="BV856" t="inlineStr">
        <is>
          <t>Первичный уровень</t>
        </is>
      </c>
      <c r="CE856" t="inlineStr">
        <is>
          <t>МСЭ</t>
        </is>
      </c>
      <c r="CF856" t="n">
        <v>2546010</v>
      </c>
      <c r="CG856" t="inlineStr">
        <is>
          <t>24.08.2020</t>
        </is>
      </c>
      <c r="CH856" t="inlineStr">
        <is>
          <t>I</t>
        </is>
      </c>
      <c r="CI856" t="inlineStr">
        <is>
          <t>24.08.2021</t>
        </is>
      </c>
      <c r="CJ856" t="inlineStr">
        <is>
          <t>Родитель инвалида с детства</t>
        </is>
      </c>
      <c r="CK856" t="inlineStr">
        <is>
          <t>+</t>
        </is>
      </c>
      <c r="CR856" t="inlineStr">
        <is>
          <t>Перенос данных. Сотрудник:Чильдинов Анатолий Константинович. Табельный номер 46006. Приказ № 00000000006 от 31.12.2005</t>
        </is>
      </c>
      <c r="CS856" t="inlineStr">
        <is>
          <t>согласие</t>
        </is>
      </c>
    </row>
    <row r="857">
      <c r="A857" t="inlineStr">
        <is>
          <t>Горно-транспортный комплекс</t>
        </is>
      </c>
      <c r="B857" t="inlineStr">
        <is>
          <t>Железнодорожный цех</t>
        </is>
      </c>
      <c r="C857" t="inlineStr">
        <is>
          <t>Участок подвижного состава</t>
        </is>
      </c>
      <c r="D857" t="inlineStr">
        <is>
          <t>Чипизубов</t>
        </is>
      </c>
      <c r="E857" t="inlineStr">
        <is>
          <t>Виктор</t>
        </is>
      </c>
      <c r="F857" t="inlineStr">
        <is>
          <t>Николаевич</t>
        </is>
      </c>
      <c r="G857" t="inlineStr">
        <is>
          <t>23.09.1962</t>
        </is>
      </c>
      <c r="H857" t="inlineStr">
        <is>
          <t>+</t>
        </is>
      </c>
      <c r="I857" t="n">
        <v>930382</v>
      </c>
      <c r="J857" t="inlineStr">
        <is>
          <t>Помощник машиниста тягового агрегата (на вывозке горной массы)</t>
        </is>
      </c>
      <c r="K857" t="inlineStr">
        <is>
          <t>8311-1-025</t>
        </is>
      </c>
      <c r="L857" t="inlineStr">
        <is>
          <t>Помощник машиниста тягового агрегата</t>
        </is>
      </c>
      <c r="N857" t="inlineStr">
        <is>
          <t>рабочие (пром)</t>
        </is>
      </c>
      <c r="O857" t="inlineStr">
        <is>
          <t>Операторы производственного оборудования, сборщики и водители</t>
        </is>
      </c>
      <c r="Q857" t="inlineStr">
        <is>
          <t>22.01.2013</t>
        </is>
      </c>
      <c r="R857" t="inlineStr">
        <is>
          <t>01.03.2021</t>
        </is>
      </c>
      <c r="U857" t="inlineStr">
        <is>
          <t>Изм.штат.расписания пр.№140 от17.02.2021</t>
        </is>
      </c>
      <c r="V857" t="inlineStr">
        <is>
          <t>Составитель поездов, Слесарь по ремонту подвижного состава.</t>
        </is>
      </c>
      <c r="W857" t="inlineStr">
        <is>
          <t>Женат(замужем)</t>
        </is>
      </c>
      <c r="X857" t="inlineStr">
        <is>
          <t>русские</t>
        </is>
      </c>
      <c r="Y857" t="inlineStr">
        <is>
          <t>Мужской</t>
        </is>
      </c>
      <c r="Z857" t="inlineStr">
        <is>
          <t>Основное</t>
        </is>
      </c>
      <c r="AA857" t="inlineStr">
        <is>
          <t>Среднее общее образование</t>
        </is>
      </c>
      <c r="AB857" t="inlineStr">
        <is>
          <t>Житикара г.</t>
        </is>
      </c>
      <c r="AC857" t="inlineStr">
        <is>
          <t>Первомайская</t>
        </is>
      </c>
      <c r="AE857" t="inlineStr">
        <is>
          <t>34</t>
        </is>
      </c>
      <c r="AH857" t="inlineStr">
        <is>
          <t>87054618109</t>
        </is>
      </c>
      <c r="AI857" t="inlineStr">
        <is>
          <t>основная работа</t>
        </is>
      </c>
      <c r="AJ857" t="inlineStr">
        <is>
          <t>Очное обучение</t>
        </is>
      </c>
      <c r="AK857" t="inlineStr">
        <is>
          <t>УКК</t>
        </is>
      </c>
      <c r="AM857" t="inlineStr">
        <is>
          <t>Помощник машиниста тепловоза</t>
        </is>
      </c>
      <c r="AN857" t="inlineStr">
        <is>
          <t>01.09.1982</t>
        </is>
      </c>
      <c r="AO857" t="n">
        <v>0</v>
      </c>
      <c r="AP857" t="n">
        <v>756403</v>
      </c>
      <c r="AQ857" t="n">
        <v>40</v>
      </c>
      <c r="AR857" t="n">
        <v>8</v>
      </c>
      <c r="AS857" t="n">
        <v>20</v>
      </c>
      <c r="AT857" t="n">
        <v>8</v>
      </c>
      <c r="AU857" t="n">
        <v>3</v>
      </c>
      <c r="AV857" t="n">
        <v>30</v>
      </c>
      <c r="AW857" t="n">
        <v>31</v>
      </c>
      <c r="AX857" t="n">
        <v>10</v>
      </c>
      <c r="AY857" t="n">
        <v>21</v>
      </c>
      <c r="AZ857" t="inlineStr">
        <is>
          <t>Удостоверение РК</t>
        </is>
      </c>
      <c r="BA857" t="inlineStr">
        <is>
          <t>021931127</t>
        </is>
      </c>
      <c r="BB857" t="inlineStr">
        <is>
          <t>06.06.2008</t>
        </is>
      </c>
      <c r="BC857" t="inlineStr">
        <is>
          <t>22.09.2052</t>
        </is>
      </c>
      <c r="BD857" t="inlineStr">
        <is>
          <t>МИНИСТЕРСТВО ЮСТИЦИИ РЕСПУБЛИКИ КАЗАХСТАН</t>
        </is>
      </c>
      <c r="BE857" t="inlineStr">
        <is>
          <t>по трудовому договору</t>
        </is>
      </c>
      <c r="BF857" t="inlineStr">
        <is>
          <t>620923350350</t>
        </is>
      </c>
      <c r="BG857" t="n">
        <v>391610205959</v>
      </c>
      <c r="BH857" t="inlineStr">
        <is>
          <t>8RCYZ619NA4T300N</t>
        </is>
      </c>
      <c r="BI857" t="inlineStr">
        <is>
          <t>Исеноманова Д.С.</t>
        </is>
      </c>
      <c r="BJ857" t="inlineStr">
        <is>
          <t>да</t>
        </is>
      </c>
      <c r="BK857" t="inlineStr">
        <is>
          <t>KZ63914CP39819856685</t>
        </is>
      </c>
      <c r="BM857" t="inlineStr">
        <is>
          <t>Народного Банка Казахстана</t>
        </is>
      </c>
      <c r="BN857" t="inlineStr">
        <is>
          <t>3128180120</t>
        </is>
      </c>
      <c r="BO857" t="inlineStr">
        <is>
          <t>15.01.2013</t>
        </is>
      </c>
      <c r="BP857" t="n">
        <v>1.33906505220312e+21</v>
      </c>
      <c r="BS857" t="inlineStr">
        <is>
          <t>Не исчислять</t>
        </is>
      </c>
      <c r="BU857" t="inlineStr">
        <is>
          <t>Составитель поездов.</t>
        </is>
      </c>
      <c r="BV857" t="inlineStr">
        <is>
          <t>Основной персонал</t>
        </is>
      </c>
      <c r="CK857" t="inlineStr">
        <is>
          <t>+</t>
        </is>
      </c>
      <c r="CS857" t="inlineStr">
        <is>
          <t>согласие</t>
        </is>
      </c>
    </row>
    <row r="858">
      <c r="A858" t="inlineStr">
        <is>
          <t>Горно-транспортный комплекс</t>
        </is>
      </c>
      <c r="B858" t="inlineStr">
        <is>
          <t>Железнодорожный цех</t>
        </is>
      </c>
      <c r="C858" t="inlineStr">
        <is>
          <t>ЦЗ УММ</t>
        </is>
      </c>
      <c r="D858" t="inlineStr">
        <is>
          <t>Читалов</t>
        </is>
      </c>
      <c r="E858" t="inlineStr">
        <is>
          <t>Дмитрий</t>
        </is>
      </c>
      <c r="F858" t="inlineStr">
        <is>
          <t>Юрьевич</t>
        </is>
      </c>
      <c r="G858" t="inlineStr">
        <is>
          <t>07.03.1981</t>
        </is>
      </c>
      <c r="H858" t="inlineStr">
        <is>
          <t>+</t>
        </is>
      </c>
      <c r="I858" t="n">
        <v>6021</v>
      </c>
      <c r="J858" t="inlineStr">
        <is>
          <t>Машинист железнодорожно-строительных (путевых) машин</t>
        </is>
      </c>
      <c r="K858" t="inlineStr">
        <is>
          <t>8311-1-007</t>
        </is>
      </c>
      <c r="L858" t="inlineStr">
        <is>
          <t>Машинист путевых машин</t>
        </is>
      </c>
      <c r="M858" t="n">
        <v>6</v>
      </c>
      <c r="N858" t="inlineStr">
        <is>
          <t>рабочие (пром)</t>
        </is>
      </c>
      <c r="O858" t="inlineStr">
        <is>
          <t>Операторы производственного оборудования, сборщики и водители</t>
        </is>
      </c>
      <c r="Q858" t="inlineStr">
        <is>
          <t>05.08.2009</t>
        </is>
      </c>
      <c r="R858" t="inlineStr">
        <is>
          <t>01.03.2021</t>
        </is>
      </c>
      <c r="U858" t="inlineStr">
        <is>
          <t>Изм.штат.расп.пр.№140 от 17.02.2021г.</t>
        </is>
      </c>
      <c r="V858" t="inlineStr">
        <is>
          <t>Стропальщик, Слесарь по ремонту подвижного состава.</t>
        </is>
      </c>
      <c r="W858" t="inlineStr">
        <is>
          <t>Женат(замужем)</t>
        </is>
      </c>
      <c r="X858" t="inlineStr">
        <is>
          <t>русские</t>
        </is>
      </c>
      <c r="Y858" t="inlineStr">
        <is>
          <t>Мужской</t>
        </is>
      </c>
      <c r="Z858" t="inlineStr">
        <is>
          <t>Основное</t>
        </is>
      </c>
      <c r="AA858" t="inlineStr">
        <is>
          <t>Среднее общее образование</t>
        </is>
      </c>
      <c r="AB858" t="inlineStr">
        <is>
          <t>Житикара г.</t>
        </is>
      </c>
      <c r="AC858" t="inlineStr">
        <is>
          <t>Шахтеров</t>
        </is>
      </c>
      <c r="AE858" t="inlineStr">
        <is>
          <t>22</t>
        </is>
      </c>
      <c r="AF858" t="inlineStr">
        <is>
          <t>3</t>
        </is>
      </c>
      <c r="AH858" t="inlineStr">
        <is>
          <t>87788212782</t>
        </is>
      </c>
      <c r="AI858" t="inlineStr">
        <is>
          <t>основная работа</t>
        </is>
      </c>
      <c r="AJ858" t="inlineStr">
        <is>
          <t>Вечернее обучение</t>
        </is>
      </c>
      <c r="AK858" t="inlineStr">
        <is>
          <t>Лицей</t>
        </is>
      </c>
      <c r="AM858" t="inlineStr">
        <is>
          <t>Слесарь по ремонту горного оборудования</t>
        </is>
      </c>
      <c r="AN858" t="inlineStr">
        <is>
          <t>28.04.1999</t>
        </is>
      </c>
      <c r="AO858" t="n">
        <v>2</v>
      </c>
      <c r="AP858" t="inlineStr">
        <is>
          <t>КТД-II № 0009544</t>
        </is>
      </c>
      <c r="AQ858" t="n">
        <v>24</v>
      </c>
      <c r="AR858" t="n">
        <v>8</v>
      </c>
      <c r="AS858" t="n">
        <v>20</v>
      </c>
      <c r="AT858" t="n">
        <v>11</v>
      </c>
      <c r="AU858" t="n">
        <v>9</v>
      </c>
      <c r="AV858" t="n">
        <v>16</v>
      </c>
      <c r="AW858" t="n">
        <v>19</v>
      </c>
      <c r="AX858" t="n">
        <v>1</v>
      </c>
      <c r="AY858" t="n">
        <v>21</v>
      </c>
      <c r="AZ858" t="inlineStr">
        <is>
          <t>Удостоверение РК</t>
        </is>
      </c>
      <c r="BA858" t="inlineStr">
        <is>
          <t>018823589</t>
        </is>
      </c>
      <c r="BB858" t="inlineStr">
        <is>
          <t>16.05.2006</t>
        </is>
      </c>
      <c r="BC858" t="inlineStr">
        <is>
          <t>06.03.2026</t>
        </is>
      </c>
      <c r="BD858" t="inlineStr">
        <is>
          <t>МИНИСТЕРСТВО ЮСТИЦИИ РЕСПУБЛИКИ КАЗАХСТАН</t>
        </is>
      </c>
      <c r="BE858" t="inlineStr">
        <is>
          <t>по трудовому договору</t>
        </is>
      </c>
      <c r="BF858" t="inlineStr">
        <is>
          <t>810307300955</t>
        </is>
      </c>
      <c r="BG858" t="n">
        <v>390410231914</v>
      </c>
      <c r="BH858" t="inlineStr">
        <is>
          <t>PA6W0E2GVCWN700H</t>
        </is>
      </c>
      <c r="BJ858" t="inlineStr">
        <is>
          <t>да</t>
        </is>
      </c>
      <c r="BK858" t="inlineStr">
        <is>
          <t>KZ196010012004222568</t>
        </is>
      </c>
      <c r="BM858" t="inlineStr">
        <is>
          <t>ГЦВП</t>
        </is>
      </c>
      <c r="BN858" t="inlineStr">
        <is>
          <t>40005156</t>
        </is>
      </c>
      <c r="BO858" t="inlineStr">
        <is>
          <t>21.07.1999</t>
        </is>
      </c>
      <c r="BP858" t="n">
        <v>1004005406</v>
      </c>
      <c r="BS858" t="inlineStr">
        <is>
          <t>Не исчислять</t>
        </is>
      </c>
      <c r="BT858" t="inlineStr">
        <is>
          <t>+</t>
        </is>
      </c>
      <c r="BU858" t="inlineStr">
        <is>
          <t>Стропальщик, Слесарь по ремонту подвижного состава.</t>
        </is>
      </c>
      <c r="BV858" t="inlineStr">
        <is>
          <t>Вспомогательный персонал</t>
        </is>
      </c>
      <c r="CK858" t="inlineStr">
        <is>
          <t>+</t>
        </is>
      </c>
      <c r="CR858" t="inlineStr">
        <is>
          <t>Перенос данных. Сотрудник:Читалов Дмитрий Юрьевич. Табельный номер 6021. Приказ № 4-51        от 04.08.2009</t>
        </is>
      </c>
      <c r="CS858" t="inlineStr">
        <is>
          <t>согласие</t>
        </is>
      </c>
    </row>
    <row r="859">
      <c r="A859" t="inlineStr">
        <is>
          <t>Горно-транспортный комплекс</t>
        </is>
      </c>
      <c r="B859" t="inlineStr">
        <is>
          <t>Горный цех</t>
        </is>
      </c>
      <c r="C859" t="inlineStr">
        <is>
          <t>Участок отвалообразования</t>
        </is>
      </c>
      <c r="D859" t="inlineStr">
        <is>
          <t>Чурсин</t>
        </is>
      </c>
      <c r="E859" t="inlineStr">
        <is>
          <t>Александр</t>
        </is>
      </c>
      <c r="F859" t="inlineStr">
        <is>
          <t>Сергеевич</t>
        </is>
      </c>
      <c r="G859" t="inlineStr">
        <is>
          <t>05.04.1986</t>
        </is>
      </c>
      <c r="H859" t="inlineStr">
        <is>
          <t>+</t>
        </is>
      </c>
      <c r="I859" t="n">
        <v>6192</v>
      </c>
      <c r="J859" t="inlineStr">
        <is>
          <t>Машинист экскаватора (породных отвалов)</t>
        </is>
      </c>
      <c r="K859" t="inlineStr">
        <is>
          <t>8342-1-015</t>
        </is>
      </c>
      <c r="L859" t="inlineStr">
        <is>
          <t>Машинист экскаватора</t>
        </is>
      </c>
      <c r="M859" t="n">
        <v>7</v>
      </c>
      <c r="N859" t="inlineStr">
        <is>
          <t>рабочие (пром)</t>
        </is>
      </c>
      <c r="O859" t="inlineStr">
        <is>
          <t>Операторы производственного оборудования, сборщики и водители</t>
        </is>
      </c>
      <c r="Q859" t="inlineStr">
        <is>
          <t>22.12.2009</t>
        </is>
      </c>
      <c r="R859" t="inlineStr">
        <is>
          <t>01.03.2021</t>
        </is>
      </c>
      <c r="U859" t="inlineStr">
        <is>
          <t>Изм.штат.расп.пр.№140 от 17.02.2021г.</t>
        </is>
      </c>
      <c r="V859" t="inlineStr">
        <is>
          <t>Стропальщик, Слесарь по обслуживанию и ремонту оборудования.</t>
        </is>
      </c>
      <c r="W859" t="inlineStr">
        <is>
          <t>Женат(замужем)</t>
        </is>
      </c>
      <c r="X859" t="inlineStr">
        <is>
          <t>русские</t>
        </is>
      </c>
      <c r="Y859" t="inlineStr">
        <is>
          <t>Мужской</t>
        </is>
      </c>
      <c r="Z859" t="inlineStr">
        <is>
          <t>Основное</t>
        </is>
      </c>
      <c r="AA859" t="inlineStr">
        <is>
          <t>Среднее общее образование</t>
        </is>
      </c>
      <c r="AB859" t="inlineStr">
        <is>
          <t>Житикара г.</t>
        </is>
      </c>
      <c r="AC859" t="n">
        <v>6</v>
      </c>
      <c r="AE859" t="inlineStr">
        <is>
          <t>63</t>
        </is>
      </c>
      <c r="AF859" t="inlineStr">
        <is>
          <t>46</t>
        </is>
      </c>
      <c r="AG859" t="inlineStr">
        <is>
          <t>2-57-04</t>
        </is>
      </c>
      <c r="AH859" t="inlineStr">
        <is>
          <t>87773044101</t>
        </is>
      </c>
      <c r="AI859" t="inlineStr">
        <is>
          <t>основная работа</t>
        </is>
      </c>
      <c r="AJ859" t="inlineStr">
        <is>
          <t>Вечернее обучение</t>
        </is>
      </c>
      <c r="AK859" t="inlineStr">
        <is>
          <t>Учебный центр</t>
        </is>
      </c>
      <c r="AM859" t="inlineStr">
        <is>
          <t>Машинист экскаватора ЭКГ  8 И</t>
        </is>
      </c>
      <c r="AN859" t="inlineStr">
        <is>
          <t>15.07.2011</t>
        </is>
      </c>
      <c r="AO859" t="n">
        <v>5</v>
      </c>
      <c r="AP859" t="n">
        <v>2005</v>
      </c>
      <c r="AQ859" t="n">
        <v>13</v>
      </c>
      <c r="AR859" t="n">
        <v>3</v>
      </c>
      <c r="AS859" t="n">
        <v>17</v>
      </c>
      <c r="AT859" t="n">
        <v>11</v>
      </c>
      <c r="AU859" t="n">
        <v>4</v>
      </c>
      <c r="AV859" t="n">
        <v>30</v>
      </c>
      <c r="AW859" t="n">
        <v>12</v>
      </c>
      <c r="AX859" t="n">
        <v>2</v>
      </c>
      <c r="AY859" t="n">
        <v>26</v>
      </c>
      <c r="AZ859" t="inlineStr">
        <is>
          <t>Удостоверение РК</t>
        </is>
      </c>
      <c r="BA859" t="inlineStr">
        <is>
          <t>031570180</t>
        </is>
      </c>
      <c r="BB859" t="inlineStr">
        <is>
          <t>13.05.2011</t>
        </is>
      </c>
      <c r="BC859" t="inlineStr">
        <is>
          <t>12.05.2021</t>
        </is>
      </c>
      <c r="BD859" t="inlineStr">
        <is>
          <t>МИНИСТЕРСТВО ЮСТИЦИИ РЕСПУБЛИКИ КАЗАХСТАН</t>
        </is>
      </c>
      <c r="BE859" t="inlineStr">
        <is>
          <t>по трудовому договору</t>
        </is>
      </c>
      <c r="BF859" t="inlineStr">
        <is>
          <t>860405350145</t>
        </is>
      </c>
      <c r="BG859" t="n">
        <v>390420035259</v>
      </c>
      <c r="BH859" t="inlineStr">
        <is>
          <t>AT78BYNN35UJG002</t>
        </is>
      </c>
      <c r="BJ859" t="inlineStr">
        <is>
          <t>да</t>
        </is>
      </c>
      <c r="BK859" t="inlineStr">
        <is>
          <t>KZ336010002012447674</t>
        </is>
      </c>
      <c r="BM859" t="inlineStr">
        <is>
          <t>ГЦВП</t>
        </is>
      </c>
      <c r="BN859" t="inlineStr">
        <is>
          <t>4045184</t>
        </is>
      </c>
      <c r="BO859" t="inlineStr">
        <is>
          <t>30.01.2008</t>
        </is>
      </c>
      <c r="BP859" t="n">
        <v>1.68761050704045e+17</v>
      </c>
      <c r="BS859" t="inlineStr">
        <is>
          <t>Не исчислять</t>
        </is>
      </c>
      <c r="BU859" t="inlineStr">
        <is>
          <t>Стропальщик, Слесарь по обслуживанию и ремонту оборудования.</t>
        </is>
      </c>
      <c r="BV859" t="inlineStr">
        <is>
          <t>Основной персонал</t>
        </is>
      </c>
      <c r="CK859" t="inlineStr">
        <is>
          <t>+</t>
        </is>
      </c>
      <c r="CR859" t="inlineStr">
        <is>
          <t>Перенос данных. Сотрудник:Чурсин Александр Сергеевич. Табельный номер 6192. Приказ № 1-87        от 22.12.2009</t>
        </is>
      </c>
      <c r="CS859" t="inlineStr">
        <is>
          <t>согласие</t>
        </is>
      </c>
    </row>
    <row r="860">
      <c r="A860" t="inlineStr">
        <is>
          <t>Горно-транспортный комплекс</t>
        </is>
      </c>
      <c r="B860" t="inlineStr">
        <is>
          <t>Железнодорожный цех</t>
        </is>
      </c>
      <c r="C860" t="inlineStr">
        <is>
          <t>Участок подвижного состава</t>
        </is>
      </c>
      <c r="D860" t="inlineStr">
        <is>
          <t>Шайхутдинов</t>
        </is>
      </c>
      <c r="E860" t="inlineStr">
        <is>
          <t>Руслан</t>
        </is>
      </c>
      <c r="F860" t="inlineStr">
        <is>
          <t>Ахтамович</t>
        </is>
      </c>
      <c r="G860" t="inlineStr">
        <is>
          <t>06.07.1975</t>
        </is>
      </c>
      <c r="H860" t="inlineStr">
        <is>
          <t>+</t>
        </is>
      </c>
      <c r="I860" t="n">
        <v>46546</v>
      </c>
      <c r="J860" t="inlineStr">
        <is>
          <t>Помощник машиниста тягового агрегата (на вывозке горной массы)</t>
        </is>
      </c>
      <c r="K860" t="inlineStr">
        <is>
          <t>8311-1-025</t>
        </is>
      </c>
      <c r="L860" t="inlineStr">
        <is>
          <t>Помощник машиниста тягового агрегата</t>
        </is>
      </c>
      <c r="N860" t="inlineStr">
        <is>
          <t>рабочие (пром)</t>
        </is>
      </c>
      <c r="O860" t="inlineStr">
        <is>
          <t>Операторы производственного оборудования, сборщики и водители</t>
        </is>
      </c>
      <c r="Q860" t="inlineStr">
        <is>
          <t>03.08.1994</t>
        </is>
      </c>
      <c r="R860" t="inlineStr">
        <is>
          <t>01.03.2021</t>
        </is>
      </c>
      <c r="U860" t="inlineStr">
        <is>
          <t>Изм.штат.расписания пр.№140 от17.02.2021</t>
        </is>
      </c>
      <c r="V860" t="inlineStr">
        <is>
          <t>Составитель поездов, Слесарь по ремонту подвижного состава.</t>
        </is>
      </c>
      <c r="W860" t="inlineStr">
        <is>
          <t>Женат(замужем)</t>
        </is>
      </c>
      <c r="X860" t="inlineStr">
        <is>
          <t>татары</t>
        </is>
      </c>
      <c r="Y860" t="inlineStr">
        <is>
          <t>Мужской</t>
        </is>
      </c>
      <c r="Z860" t="inlineStr">
        <is>
          <t>Основное</t>
        </is>
      </c>
      <c r="AA860" t="inlineStr">
        <is>
          <t>Среднее специальное</t>
        </is>
      </c>
      <c r="AB860" t="inlineStr">
        <is>
          <t>Житикара г.</t>
        </is>
      </c>
      <c r="AC860" t="n">
        <v>6</v>
      </c>
      <c r="AE860" t="inlineStr">
        <is>
          <t>7</t>
        </is>
      </c>
      <c r="AF860" t="inlineStr">
        <is>
          <t>19</t>
        </is>
      </c>
      <c r="AG860" t="inlineStr">
        <is>
          <t>2-41-81</t>
        </is>
      </c>
      <c r="AH860" t="inlineStr">
        <is>
          <t>87756900875</t>
        </is>
      </c>
      <c r="AI860" t="inlineStr">
        <is>
          <t>основная работа</t>
        </is>
      </c>
      <c r="AJ860" t="inlineStr">
        <is>
          <t>Очное обучение</t>
        </is>
      </c>
      <c r="AK860" t="inlineStr">
        <is>
          <t>Джетыгаринский горный техникум</t>
        </is>
      </c>
      <c r="AL860" t="inlineStr">
        <is>
          <t>Обогащение полезных ископаемых</t>
        </is>
      </c>
      <c r="AM860" t="inlineStr">
        <is>
          <t>Техник обогатитель</t>
        </is>
      </c>
      <c r="AN860" t="inlineStr">
        <is>
          <t>01.07.1994</t>
        </is>
      </c>
      <c r="AO860" t="n">
        <v>0</v>
      </c>
      <c r="AQ860" t="n">
        <v>30</v>
      </c>
      <c r="AR860" t="n">
        <v>8</v>
      </c>
      <c r="AS860" t="n">
        <v>20</v>
      </c>
      <c r="AT860" t="n">
        <v>26</v>
      </c>
      <c r="AU860" t="n">
        <v>9</v>
      </c>
      <c r="AV860" t="n">
        <v>18</v>
      </c>
      <c r="AW860" t="n">
        <v>26</v>
      </c>
      <c r="AX860" t="n">
        <v>9</v>
      </c>
      <c r="AY860" t="n">
        <v>18</v>
      </c>
      <c r="AZ860" t="inlineStr">
        <is>
          <t>Удостоверение РК</t>
        </is>
      </c>
      <c r="BA860" t="inlineStr">
        <is>
          <t>048166436</t>
        </is>
      </c>
      <c r="BB860" t="inlineStr">
        <is>
          <t>29.06.2020</t>
        </is>
      </c>
      <c r="BC860" t="inlineStr">
        <is>
          <t>28.06.2030</t>
        </is>
      </c>
      <c r="BD860" t="inlineStr">
        <is>
          <t>МВД РЕСПУБЛИКИ КАЗАХСТАН</t>
        </is>
      </c>
      <c r="BE860" t="inlineStr">
        <is>
          <t>по трудовому договору</t>
        </is>
      </c>
      <c r="BF860" t="inlineStr">
        <is>
          <t>750706350357</t>
        </is>
      </c>
      <c r="BG860" t="n">
        <v>390410208018</v>
      </c>
      <c r="BH860" t="inlineStr">
        <is>
          <t>F6WF9P56GEF0H005</t>
        </is>
      </c>
      <c r="BJ860" t="inlineStr">
        <is>
          <t>да</t>
        </is>
      </c>
      <c r="BK860" t="inlineStr">
        <is>
          <t>KZ56914CP39873169951</t>
        </is>
      </c>
      <c r="BM860" t="inlineStr">
        <is>
          <t>НПФ БТА Казахстан</t>
        </is>
      </c>
      <c r="BN860" t="inlineStr">
        <is>
          <t>40004804</t>
        </is>
      </c>
      <c r="BO860" t="inlineStr">
        <is>
          <t>21.07.1999</t>
        </is>
      </c>
      <c r="BP860" t="n">
        <v>1004005054</v>
      </c>
      <c r="BS860" t="inlineStr">
        <is>
          <t>Не исчислять</t>
        </is>
      </c>
      <c r="BU860" t="inlineStr">
        <is>
          <t>Слесарь по ремонту подвижного состава.</t>
        </is>
      </c>
      <c r="BV860" t="inlineStr">
        <is>
          <t>Основной персонал</t>
        </is>
      </c>
      <c r="CK860" t="inlineStr">
        <is>
          <t>+</t>
        </is>
      </c>
      <c r="CR860" t="inlineStr">
        <is>
          <t>Перенос данных. Сотрудник:Шайхутдинов Руслан Ахтамович. Табельный номер 46546. Приказ № 00000000006 от 31.12.2005</t>
        </is>
      </c>
      <c r="CS860" t="inlineStr">
        <is>
          <t>согласие</t>
        </is>
      </c>
    </row>
    <row r="861">
      <c r="A861" t="inlineStr">
        <is>
          <t>Горно-транспортный комплекс</t>
        </is>
      </c>
      <c r="B861" t="inlineStr">
        <is>
          <t>Железнодорожный цех</t>
        </is>
      </c>
      <c r="C861" t="inlineStr">
        <is>
          <t>Участок подвижного состава</t>
        </is>
      </c>
      <c r="D861" t="inlineStr">
        <is>
          <t>Шакин</t>
        </is>
      </c>
      <c r="E861" t="inlineStr">
        <is>
          <t>Андрей</t>
        </is>
      </c>
      <c r="F861" t="inlineStr">
        <is>
          <t>Викторович</t>
        </is>
      </c>
      <c r="G861" t="inlineStr">
        <is>
          <t>04.01.1964</t>
        </is>
      </c>
      <c r="H861" t="inlineStr">
        <is>
          <t>+</t>
        </is>
      </c>
      <c r="I861" t="n">
        <v>46955</v>
      </c>
      <c r="J861" t="inlineStr">
        <is>
          <t>Машинист тепловоза</t>
        </is>
      </c>
      <c r="K861" t="inlineStr">
        <is>
          <t>8311-1-008</t>
        </is>
      </c>
      <c r="L861" t="inlineStr">
        <is>
          <t>Машинист тепловоза</t>
        </is>
      </c>
      <c r="N861" t="inlineStr">
        <is>
          <t>рабочие (пром)</t>
        </is>
      </c>
      <c r="O861" t="inlineStr">
        <is>
          <t>Операторы производственного оборудования, сборщики и водители</t>
        </is>
      </c>
      <c r="Q861" t="inlineStr">
        <is>
          <t>19.07.1985</t>
        </is>
      </c>
      <c r="R861" t="inlineStr">
        <is>
          <t>21.11.2019</t>
        </is>
      </c>
      <c r="U861" t="inlineStr">
        <is>
          <t>согласие работника</t>
        </is>
      </c>
      <c r="V861" t="inlineStr">
        <is>
          <t>Составитель поездов, Слесарь по ремонту подвижного состава.</t>
        </is>
      </c>
      <c r="W861" t="inlineStr">
        <is>
          <t>Женат(замужем)</t>
        </is>
      </c>
      <c r="X861" t="inlineStr">
        <is>
          <t>русские</t>
        </is>
      </c>
      <c r="Y861" t="inlineStr">
        <is>
          <t>Мужской</t>
        </is>
      </c>
      <c r="Z861" t="inlineStr">
        <is>
          <t>Основное</t>
        </is>
      </c>
      <c r="AA861" t="inlineStr">
        <is>
          <t>Среднее общее образование</t>
        </is>
      </c>
      <c r="AB861" t="inlineStr">
        <is>
          <t>Житикара г.</t>
        </is>
      </c>
      <c r="AC861" t="n">
        <v>13</v>
      </c>
      <c r="AE861" t="inlineStr">
        <is>
          <t>24</t>
        </is>
      </c>
      <c r="AF861" t="inlineStr">
        <is>
          <t>3</t>
        </is>
      </c>
      <c r="AH861" t="inlineStr">
        <is>
          <t>87056675490</t>
        </is>
      </c>
      <c r="AI861" t="inlineStr">
        <is>
          <t>основная работа</t>
        </is>
      </c>
      <c r="AJ861" t="inlineStr">
        <is>
          <t>Вечернее обучение</t>
        </is>
      </c>
      <c r="AK861" t="inlineStr">
        <is>
          <t>УКК</t>
        </is>
      </c>
      <c r="AM861" t="inlineStr">
        <is>
          <t>Машинист тепловоза</t>
        </is>
      </c>
      <c r="AN861" t="inlineStr">
        <is>
          <t>17.10.2013</t>
        </is>
      </c>
      <c r="AO861" t="n">
        <v>0</v>
      </c>
      <c r="AP861" t="n">
        <v>2615</v>
      </c>
      <c r="AQ861" t="n">
        <v>41</v>
      </c>
      <c r="AR861" t="n">
        <v>8</v>
      </c>
      <c r="AS861" t="n">
        <v>20</v>
      </c>
      <c r="AT861" t="n">
        <v>35</v>
      </c>
      <c r="AU861" t="n">
        <v>10</v>
      </c>
      <c r="AV861" t="n">
        <v>2</v>
      </c>
      <c r="AW861" t="n">
        <v>36</v>
      </c>
      <c r="AX861" t="n">
        <v>8</v>
      </c>
      <c r="AY861" t="n">
        <v>25</v>
      </c>
      <c r="AZ861" t="inlineStr">
        <is>
          <t>Удостоверение РК</t>
        </is>
      </c>
      <c r="BA861" t="inlineStr">
        <is>
          <t>023217736</t>
        </is>
      </c>
      <c r="BB861" t="inlineStr">
        <is>
          <t>20.02.2009</t>
        </is>
      </c>
      <c r="BC861" t="inlineStr">
        <is>
          <t>20.02.2054</t>
        </is>
      </c>
      <c r="BD861" t="inlineStr">
        <is>
          <t>МИНИСТЕРСТВО ЮСТИЦИИ РЕСПУБЛИКИ КАЗАХСТАН</t>
        </is>
      </c>
      <c r="BE861" t="inlineStr">
        <is>
          <t>по трудовому договору</t>
        </is>
      </c>
      <c r="BF861" t="inlineStr">
        <is>
          <t>640104300622</t>
        </is>
      </c>
      <c r="BG861" t="n">
        <v>391610204026</v>
      </c>
      <c r="BH861" t="inlineStr">
        <is>
          <t>RA9XEX76JXY6X00C</t>
        </is>
      </c>
      <c r="BJ861" t="inlineStr">
        <is>
          <t>да</t>
        </is>
      </c>
      <c r="BK861" t="inlineStr">
        <is>
          <t>KZ94914CP39876573579</t>
        </is>
      </c>
      <c r="BM861" t="inlineStr">
        <is>
          <t>НПФ БТА Казахстан</t>
        </is>
      </c>
      <c r="BN861" t="inlineStr">
        <is>
          <t>40003737</t>
        </is>
      </c>
      <c r="BP861" t="n">
        <v>1004003987</v>
      </c>
      <c r="BS861" t="inlineStr">
        <is>
          <t>Не исчислять</t>
        </is>
      </c>
      <c r="BU861" t="inlineStr">
        <is>
          <t>Слесарь по ремонту подвижного состава.</t>
        </is>
      </c>
      <c r="BV861" t="inlineStr">
        <is>
          <t>Основной персонал</t>
        </is>
      </c>
      <c r="CK861" t="inlineStr">
        <is>
          <t>+</t>
        </is>
      </c>
      <c r="CR861" t="inlineStr">
        <is>
          <t>Перенос данных. Сотрудник:Шакин Андрей Викторович. Табельный номер 46955. Приказ № 00000000006 от 31.12.2005</t>
        </is>
      </c>
      <c r="CS861" t="inlineStr">
        <is>
          <t>согласие</t>
        </is>
      </c>
    </row>
    <row r="862">
      <c r="A862" t="inlineStr">
        <is>
          <t>Горно-транспортный комплекс</t>
        </is>
      </c>
      <c r="B862" t="inlineStr">
        <is>
          <t>Железнодорожный цех</t>
        </is>
      </c>
      <c r="C862" t="inlineStr">
        <is>
          <t>Участок эксплуатации</t>
        </is>
      </c>
      <c r="D862" t="inlineStr">
        <is>
          <t>Шакин</t>
        </is>
      </c>
      <c r="E862" t="inlineStr">
        <is>
          <t>Николай</t>
        </is>
      </c>
      <c r="F862" t="inlineStr">
        <is>
          <t>Николаевич</t>
        </is>
      </c>
      <c r="G862" t="inlineStr">
        <is>
          <t>07.05.1967</t>
        </is>
      </c>
      <c r="H862" t="inlineStr">
        <is>
          <t>+</t>
        </is>
      </c>
      <c r="I862" t="n">
        <v>931605</v>
      </c>
      <c r="J862" t="inlineStr">
        <is>
          <t>Составитель поездов</t>
        </is>
      </c>
      <c r="K862" t="inlineStr">
        <is>
          <t>7549-5-019</t>
        </is>
      </c>
      <c r="L862" t="inlineStr">
        <is>
          <t>Составитель поездов (помощник)</t>
        </is>
      </c>
      <c r="M862" t="n">
        <v>5</v>
      </c>
      <c r="N862" t="inlineStr">
        <is>
          <t>рабочие (пром)</t>
        </is>
      </c>
      <c r="O862" t="inlineStr">
        <is>
          <t>Рабочие промышленности, строительства, транспорта и других родственных занятий</t>
        </is>
      </c>
      <c r="Q862" t="inlineStr">
        <is>
          <t>20.09.2017</t>
        </is>
      </c>
      <c r="R862" t="inlineStr">
        <is>
          <t>28.10.2019</t>
        </is>
      </c>
      <c r="U862" t="inlineStr">
        <is>
          <t>личное завление</t>
        </is>
      </c>
      <c r="W862" t="inlineStr">
        <is>
          <t>Женат(замужем)</t>
        </is>
      </c>
      <c r="X862" t="inlineStr">
        <is>
          <t>русские</t>
        </is>
      </c>
      <c r="Y862" t="inlineStr">
        <is>
          <t>Мужской</t>
        </is>
      </c>
      <c r="Z862" t="inlineStr">
        <is>
          <t>Основное</t>
        </is>
      </c>
      <c r="AA862" t="inlineStr">
        <is>
          <t>Среднее общее образование</t>
        </is>
      </c>
      <c r="AB862" t="inlineStr">
        <is>
          <t>Житикара г.</t>
        </is>
      </c>
      <c r="AC862" t="n">
        <v>11</v>
      </c>
      <c r="AE862" t="inlineStr">
        <is>
          <t>16</t>
        </is>
      </c>
      <c r="AF862" t="inlineStr">
        <is>
          <t>45</t>
        </is>
      </c>
      <c r="AH862" t="inlineStr">
        <is>
          <t>8 705 152 16 77</t>
        </is>
      </c>
      <c r="AI862" t="inlineStr">
        <is>
          <t>основная работа</t>
        </is>
      </c>
      <c r="AJ862" t="inlineStr">
        <is>
          <t>Очное обучение</t>
        </is>
      </c>
      <c r="AK862" t="inlineStr">
        <is>
          <t>Киевское речное училище</t>
        </is>
      </c>
      <c r="AM862" t="inlineStr">
        <is>
          <t>Техник судоводитель с правом эксплуатации судовых силовых установок</t>
        </is>
      </c>
      <c r="AN862" t="inlineStr">
        <is>
          <t>30.06.1986</t>
        </is>
      </c>
      <c r="AO862" t="n">
        <v>0</v>
      </c>
      <c r="AP862" t="inlineStr">
        <is>
          <t>РТ №050932</t>
        </is>
      </c>
      <c r="AQ862" t="n">
        <v>36</v>
      </c>
      <c r="AR862" t="n">
        <v>2</v>
      </c>
      <c r="AS862" t="n">
        <v>2</v>
      </c>
      <c r="AT862" t="n">
        <v>3</v>
      </c>
      <c r="AU862" t="n">
        <v>8</v>
      </c>
      <c r="AV862" t="n">
        <v>1</v>
      </c>
      <c r="AW862" t="n">
        <v>19</v>
      </c>
      <c r="AX862" t="n">
        <v>8</v>
      </c>
      <c r="AY862" t="n">
        <v>7</v>
      </c>
      <c r="AZ862" t="inlineStr">
        <is>
          <t>Удостоверение РК</t>
        </is>
      </c>
      <c r="BA862" t="inlineStr">
        <is>
          <t>033407168</t>
        </is>
      </c>
      <c r="BB862" t="inlineStr">
        <is>
          <t>25.05.2012</t>
        </is>
      </c>
      <c r="BC862" t="inlineStr">
        <is>
          <t>24.05.2022</t>
        </is>
      </c>
      <c r="BD862" t="inlineStr">
        <is>
          <t>МВД РЕСПУБЛИКИ КАЗАХСТАН</t>
        </is>
      </c>
      <c r="BE862" t="inlineStr">
        <is>
          <t>по трудовому договору</t>
        </is>
      </c>
      <c r="BF862" t="inlineStr">
        <is>
          <t>670507300490</t>
        </is>
      </c>
      <c r="BI862" t="inlineStr">
        <is>
          <t>Сатмурзина А.Е.</t>
        </is>
      </c>
      <c r="BJ862" t="inlineStr">
        <is>
          <t>да</t>
        </is>
      </c>
      <c r="BK862" t="inlineStr">
        <is>
          <t>KZ366010012004217412</t>
        </is>
      </c>
      <c r="BS862" t="inlineStr">
        <is>
          <t>Не исчислять</t>
        </is>
      </c>
      <c r="BU862" t="inlineStr">
        <is>
          <t>Стропальщик, Сигналист.</t>
        </is>
      </c>
      <c r="BV862" t="inlineStr">
        <is>
          <t>Вспомогательный персонал</t>
        </is>
      </c>
      <c r="CK862" t="inlineStr">
        <is>
          <t>+</t>
        </is>
      </c>
      <c r="CS862" t="inlineStr">
        <is>
          <t>согласие</t>
        </is>
      </c>
    </row>
    <row r="863">
      <c r="A863" t="inlineStr">
        <is>
          <t>Горно-транспортный комплекс</t>
        </is>
      </c>
      <c r="B863" t="inlineStr">
        <is>
          <t>Железнодорожный цех</t>
        </is>
      </c>
      <c r="C863" t="inlineStr">
        <is>
          <t>ЦЗ УММ</t>
        </is>
      </c>
      <c r="D863" t="inlineStr">
        <is>
          <t>Шамшалаидзе</t>
        </is>
      </c>
      <c r="E863" t="inlineStr">
        <is>
          <t>Андрей</t>
        </is>
      </c>
      <c r="F863" t="inlineStr">
        <is>
          <t>Зезваевич</t>
        </is>
      </c>
      <c r="G863" t="inlineStr">
        <is>
          <t>25.01.1987</t>
        </is>
      </c>
      <c r="H863" t="inlineStr">
        <is>
          <t>+</t>
        </is>
      </c>
      <c r="I863" t="n">
        <v>932143</v>
      </c>
      <c r="J863" t="inlineStr">
        <is>
          <t>Слесарь по обслуживанию и ремонту оборудования</t>
        </is>
      </c>
      <c r="K863" t="inlineStr">
        <is>
          <t>7413-2-038</t>
        </is>
      </c>
      <c r="L863" t="inlineStr">
        <is>
          <t>Электрослесарь (слесарь) дежурный и по ремонту оборудования</t>
        </is>
      </c>
      <c r="M863" t="n">
        <v>3</v>
      </c>
      <c r="N863" t="inlineStr">
        <is>
          <t>рабочие (пром)</t>
        </is>
      </c>
      <c r="O863" t="inlineStr">
        <is>
          <t>Рабочие промышленности, строительства, транспорта и других родственных занятий</t>
        </is>
      </c>
      <c r="Q863" t="inlineStr">
        <is>
          <t>16.04.2019</t>
        </is>
      </c>
      <c r="R863" t="inlineStr">
        <is>
          <t>21.11.2019</t>
        </is>
      </c>
      <c r="S863" t="inlineStr">
        <is>
          <t>20.12.2021</t>
        </is>
      </c>
      <c r="V863" t="inlineStr">
        <is>
          <t>Стропальщик.</t>
        </is>
      </c>
      <c r="W863" t="inlineStr">
        <is>
          <t>Холост(не замужем)</t>
        </is>
      </c>
      <c r="X863" t="inlineStr">
        <is>
          <t>украинцы</t>
        </is>
      </c>
      <c r="Y863" t="inlineStr">
        <is>
          <t>Мужской</t>
        </is>
      </c>
      <c r="Z863" t="inlineStr">
        <is>
          <t>Основное</t>
        </is>
      </c>
      <c r="AA863" t="inlineStr">
        <is>
          <t>Среднее общее образование</t>
        </is>
      </c>
      <c r="AB863" t="inlineStr">
        <is>
          <t>Житикара г.</t>
        </is>
      </c>
      <c r="AC863" t="n">
        <v>4</v>
      </c>
      <c r="AE863" t="inlineStr">
        <is>
          <t>35</t>
        </is>
      </c>
      <c r="AF863" t="inlineStr">
        <is>
          <t>2</t>
        </is>
      </c>
      <c r="AI863" t="inlineStr">
        <is>
          <t>основная работа</t>
        </is>
      </c>
      <c r="AJ863" t="inlineStr">
        <is>
          <t>Вечернее обучение</t>
        </is>
      </c>
      <c r="AK863" t="inlineStr">
        <is>
          <t>УКК</t>
        </is>
      </c>
      <c r="AM863" t="inlineStr">
        <is>
          <t>Монтёр пути</t>
        </is>
      </c>
      <c r="AN863" t="inlineStr">
        <is>
          <t>21.03.2007</t>
        </is>
      </c>
      <c r="AO863" t="n">
        <v>0</v>
      </c>
      <c r="AP863" t="n">
        <v>2592</v>
      </c>
      <c r="AQ863" t="n">
        <v>2</v>
      </c>
      <c r="AR863" t="n">
        <v>11</v>
      </c>
      <c r="AS863" t="n">
        <v>22</v>
      </c>
      <c r="AT863" t="n">
        <v>2</v>
      </c>
      <c r="AU863" t="n">
        <v>1</v>
      </c>
      <c r="AV863" t="n">
        <v>5</v>
      </c>
      <c r="AW863" t="n">
        <v>2</v>
      </c>
      <c r="AX863" t="n">
        <v>1</v>
      </c>
      <c r="AY863" t="n">
        <v>5</v>
      </c>
      <c r="AZ863" t="inlineStr">
        <is>
          <t>Удостоверение РК</t>
        </is>
      </c>
      <c r="BA863" t="inlineStr">
        <is>
          <t>034914978</t>
        </is>
      </c>
      <c r="BB863" t="inlineStr">
        <is>
          <t>17.04.2013</t>
        </is>
      </c>
      <c r="BC863" t="inlineStr">
        <is>
          <t>16.04.2023</t>
        </is>
      </c>
      <c r="BD863" t="inlineStr">
        <is>
          <t>МВД РЕСПУБЛИКИ КАЗАХСТАН</t>
        </is>
      </c>
      <c r="BE863" t="inlineStr">
        <is>
          <t>по трудовому договору</t>
        </is>
      </c>
      <c r="BF863" t="inlineStr">
        <is>
          <t>870125350501</t>
        </is>
      </c>
      <c r="BI863" t="inlineStr">
        <is>
          <t>Сатмурзина А.Е.</t>
        </is>
      </c>
      <c r="BJ863" t="inlineStr">
        <is>
          <t>да</t>
        </is>
      </c>
      <c r="BK863" t="inlineStr">
        <is>
          <t>KZ286010012004242679</t>
        </is>
      </c>
      <c r="BS863" t="inlineStr">
        <is>
          <t>Не исчислять</t>
        </is>
      </c>
      <c r="BU863" t="inlineStr">
        <is>
          <t>Стропальщик.</t>
        </is>
      </c>
      <c r="BV863" t="inlineStr">
        <is>
          <t>Основной ремонтный персонал</t>
        </is>
      </c>
      <c r="CS863" t="inlineStr">
        <is>
          <t>согласие</t>
        </is>
      </c>
    </row>
    <row r="864">
      <c r="A864" t="inlineStr">
        <is>
          <t>Горно-транспортный комплекс</t>
        </is>
      </c>
      <c r="B864" t="inlineStr">
        <is>
          <t>Железнодорожный цех</t>
        </is>
      </c>
      <c r="D864" t="inlineStr">
        <is>
          <t>Шаньгин</t>
        </is>
      </c>
      <c r="E864" t="inlineStr">
        <is>
          <t>Валерий</t>
        </is>
      </c>
      <c r="F864" t="inlineStr">
        <is>
          <t>Александрович</t>
        </is>
      </c>
      <c r="G864" t="inlineStr">
        <is>
          <t>31.12.1981</t>
        </is>
      </c>
      <c r="H864" t="inlineStr">
        <is>
          <t>+</t>
        </is>
      </c>
      <c r="I864" t="n">
        <v>11209</v>
      </c>
      <c r="J864" t="inlineStr">
        <is>
          <t>Начальник цеха</t>
        </is>
      </c>
      <c r="K864" t="inlineStr">
        <is>
          <t>1322-0-072</t>
        </is>
      </c>
      <c r="L864" t="inlineStr">
        <is>
          <t>Начальник цеха (добывающая промышленность)</t>
        </is>
      </c>
      <c r="N864" t="inlineStr">
        <is>
          <t>руководители (пром)</t>
        </is>
      </c>
      <c r="O864" t="inlineStr">
        <is>
          <t>Руководители и государственные служащие</t>
        </is>
      </c>
      <c r="Q864" t="inlineStr">
        <is>
          <t>23.01.2001</t>
        </is>
      </c>
      <c r="R864" t="inlineStr">
        <is>
          <t>01.07.2018</t>
        </is>
      </c>
      <c r="U864" t="inlineStr">
        <is>
          <t>личное заявление</t>
        </is>
      </c>
      <c r="W864" t="inlineStr">
        <is>
          <t>Женат(замужем)</t>
        </is>
      </c>
      <c r="X864" t="inlineStr">
        <is>
          <t>русские</t>
        </is>
      </c>
      <c r="Y864" t="inlineStr">
        <is>
          <t>Мужской</t>
        </is>
      </c>
      <c r="Z864" t="inlineStr">
        <is>
          <t>Основное</t>
        </is>
      </c>
      <c r="AA864" t="inlineStr">
        <is>
          <t>Высшее</t>
        </is>
      </c>
      <c r="AB864" t="inlineStr">
        <is>
          <t>Житикара г.</t>
        </is>
      </c>
      <c r="AC864" t="n">
        <v>11</v>
      </c>
      <c r="AE864" t="inlineStr">
        <is>
          <t>19</t>
        </is>
      </c>
      <c r="AF864" t="inlineStr">
        <is>
          <t>28</t>
        </is>
      </c>
      <c r="AG864" t="inlineStr">
        <is>
          <t>2-57-33</t>
        </is>
      </c>
      <c r="AH864" t="inlineStr">
        <is>
          <t>87752658337</t>
        </is>
      </c>
      <c r="AI864" t="inlineStr">
        <is>
          <t>основная работа</t>
        </is>
      </c>
      <c r="AJ864" t="inlineStr">
        <is>
          <t>Заочное обучение</t>
        </is>
      </c>
      <c r="AK864" t="inlineStr">
        <is>
          <t>Рудненский индустриальный институт</t>
        </is>
      </c>
      <c r="AL864" t="inlineStr">
        <is>
          <t>Открытая разработка месторождений полезных ископаемых</t>
        </is>
      </c>
      <c r="AM864" t="inlineStr">
        <is>
          <t>Горный инженер</t>
        </is>
      </c>
      <c r="AN864" t="inlineStr">
        <is>
          <t>20.06.2005</t>
        </is>
      </c>
      <c r="AO864" t="n">
        <v>0</v>
      </c>
      <c r="AP864" t="inlineStr">
        <is>
          <t>ЖБ №0626790</t>
        </is>
      </c>
      <c r="AQ864" t="n">
        <v>22</v>
      </c>
      <c r="AR864" t="n">
        <v>8</v>
      </c>
      <c r="AS864" t="n">
        <v>20</v>
      </c>
      <c r="AT864" t="n">
        <v>20</v>
      </c>
      <c r="AU864" t="n">
        <v>3</v>
      </c>
      <c r="AV864" t="n">
        <v>29</v>
      </c>
      <c r="AW864" t="n">
        <v>20</v>
      </c>
      <c r="AX864" t="n">
        <v>3</v>
      </c>
      <c r="AY864" t="n">
        <v>29</v>
      </c>
      <c r="AZ864" t="inlineStr">
        <is>
          <t>Удостоверение РК</t>
        </is>
      </c>
      <c r="BA864" t="inlineStr">
        <is>
          <t>019848228</t>
        </is>
      </c>
      <c r="BB864" t="inlineStr">
        <is>
          <t>30.01.2007</t>
        </is>
      </c>
      <c r="BC864" t="inlineStr">
        <is>
          <t>30.12.2026</t>
        </is>
      </c>
      <c r="BD864" t="inlineStr">
        <is>
          <t>МИНИСТЕРСТВО ЮСТИЦИИ РЕСПУБЛИКИ КАЗАХСТАН</t>
        </is>
      </c>
      <c r="BE864" t="inlineStr">
        <is>
          <t>по трудовому договору</t>
        </is>
      </c>
      <c r="BF864" t="inlineStr">
        <is>
          <t>811231350282</t>
        </is>
      </c>
      <c r="BG864" t="n">
        <v>390410235169</v>
      </c>
      <c r="BH864" t="inlineStr">
        <is>
          <t>W0Z85BPRC0H1500Y</t>
        </is>
      </c>
      <c r="BJ864" t="inlineStr">
        <is>
          <t>да</t>
        </is>
      </c>
      <c r="BK864" t="inlineStr">
        <is>
          <t>KZ956010012004208396</t>
        </is>
      </c>
      <c r="BM864" t="inlineStr">
        <is>
          <t>НПФ БТА Казахстан</t>
        </is>
      </c>
      <c r="BN864" t="inlineStr">
        <is>
          <t>40010102</t>
        </is>
      </c>
      <c r="BP864" t="n">
        <v>1004010761</v>
      </c>
      <c r="BS864" t="inlineStr">
        <is>
          <t>Не исчислять</t>
        </is>
      </c>
      <c r="BT864" t="inlineStr">
        <is>
          <t>+</t>
        </is>
      </c>
      <c r="BV864" t="inlineStr">
        <is>
          <t>Средний уровень</t>
        </is>
      </c>
      <c r="CK864" t="inlineStr">
        <is>
          <t>+</t>
        </is>
      </c>
      <c r="CR864" t="inlineStr">
        <is>
          <t>Перенос данных. Сотрудник:Шаньгин Валерий Александрович. Табельный номер 11209. Приказ № 00000000011 от 31.12.2005</t>
        </is>
      </c>
      <c r="CS864" t="inlineStr">
        <is>
          <t>согласие</t>
        </is>
      </c>
    </row>
    <row r="865">
      <c r="A865" t="inlineStr">
        <is>
          <t>Горно-транспортный комплекс</t>
        </is>
      </c>
      <c r="B865" t="inlineStr">
        <is>
          <t>Горный цех</t>
        </is>
      </c>
      <c r="C865" t="inlineStr">
        <is>
          <t>ЦЗ осушение карьера</t>
        </is>
      </c>
      <c r="D865" t="inlineStr">
        <is>
          <t>Шаньгин</t>
        </is>
      </c>
      <c r="E865" t="inlineStr">
        <is>
          <t>Виталий</t>
        </is>
      </c>
      <c r="F865" t="inlineStr">
        <is>
          <t>Александрович</t>
        </is>
      </c>
      <c r="G865" t="inlineStr">
        <is>
          <t>06.12.1985</t>
        </is>
      </c>
      <c r="H865" t="inlineStr">
        <is>
          <t>+</t>
        </is>
      </c>
      <c r="I865" t="n">
        <v>6450</v>
      </c>
      <c r="J865" t="inlineStr">
        <is>
          <t>Слесарь по обслуживанию и ремонту оборудования (в карьере)</t>
        </is>
      </c>
      <c r="K865" t="inlineStr">
        <is>
          <t>7413-2-038</t>
        </is>
      </c>
      <c r="L865" t="inlineStr">
        <is>
          <t>Электрослесарь (слесарь) дежурный и по ремонту оборудования</t>
        </is>
      </c>
      <c r="M865" t="n">
        <v>5</v>
      </c>
      <c r="N865" t="inlineStr">
        <is>
          <t>рабочие (пром)</t>
        </is>
      </c>
      <c r="O865" t="inlineStr">
        <is>
          <t>Рабочие промышленности, строительства, транспорта и других родственных занятий</t>
        </is>
      </c>
      <c r="Q865" t="inlineStr">
        <is>
          <t>15.12.2010</t>
        </is>
      </c>
      <c r="R865" t="inlineStr">
        <is>
          <t>01.09.2017</t>
        </is>
      </c>
      <c r="V865" t="inlineStr">
        <is>
          <t>Стропальщик.</t>
        </is>
      </c>
      <c r="W865" t="inlineStr">
        <is>
          <t>Холост(не замужем)</t>
        </is>
      </c>
      <c r="X865" t="inlineStr">
        <is>
          <t>русские</t>
        </is>
      </c>
      <c r="Y865" t="inlineStr">
        <is>
          <t>Мужской</t>
        </is>
      </c>
      <c r="Z865" t="inlineStr">
        <is>
          <t>Основное</t>
        </is>
      </c>
      <c r="AA865" t="inlineStr">
        <is>
          <t>Среднее общее образование</t>
        </is>
      </c>
      <c r="AB865" t="inlineStr">
        <is>
          <t>Житикара г.</t>
        </is>
      </c>
      <c r="AC865" t="inlineStr">
        <is>
          <t>5в</t>
        </is>
      </c>
      <c r="AE865" t="inlineStr">
        <is>
          <t>1</t>
        </is>
      </c>
      <c r="AF865" t="inlineStr">
        <is>
          <t>7</t>
        </is>
      </c>
      <c r="AG865" t="inlineStr">
        <is>
          <t>3-09-59</t>
        </is>
      </c>
      <c r="AH865" t="inlineStr">
        <is>
          <t>87783414608</t>
        </is>
      </c>
      <c r="AI865" t="inlineStr">
        <is>
          <t>основная работа</t>
        </is>
      </c>
      <c r="AJ865" t="inlineStr">
        <is>
          <t>Вечернее обучение</t>
        </is>
      </c>
      <c r="AK865" t="inlineStr">
        <is>
          <t>УКК</t>
        </is>
      </c>
      <c r="AM865" t="inlineStr">
        <is>
          <t>Помощник машиниста экскаватора ЭКГ-8И</t>
        </is>
      </c>
      <c r="AN865" t="inlineStr">
        <is>
          <t>22.06.2010</t>
        </is>
      </c>
      <c r="AO865" t="n">
        <v>5</v>
      </c>
      <c r="AP865" t="inlineStr">
        <is>
          <t>КБ № 0116770</t>
        </is>
      </c>
      <c r="AQ865" t="n">
        <v>13</v>
      </c>
      <c r="AR865" t="n">
        <v>10</v>
      </c>
      <c r="AS865" t="n">
        <v>19</v>
      </c>
      <c r="AT865" t="n">
        <v>10</v>
      </c>
      <c r="AU865" t="n">
        <v>5</v>
      </c>
      <c r="AV865" t="n">
        <v>6</v>
      </c>
      <c r="AW865" t="n">
        <v>15</v>
      </c>
      <c r="AX865" t="n">
        <v>10</v>
      </c>
      <c r="AY865" t="n">
        <v>17</v>
      </c>
      <c r="AZ865" t="inlineStr">
        <is>
          <t>Удостоверение РК</t>
        </is>
      </c>
      <c r="BA865" t="inlineStr">
        <is>
          <t>031121540</t>
        </is>
      </c>
      <c r="BB865" t="inlineStr">
        <is>
          <t>03.03.2011</t>
        </is>
      </c>
      <c r="BC865" t="inlineStr">
        <is>
          <t>02.03.2021</t>
        </is>
      </c>
      <c r="BD865" t="inlineStr">
        <is>
          <t>МИНИСТЕРСТВО ЮСТИЦИИ РЕСПУБЛИКИ КАЗАХСТАН</t>
        </is>
      </c>
      <c r="BE865" t="inlineStr">
        <is>
          <t>по трудовому договору</t>
        </is>
      </c>
      <c r="BF865" t="inlineStr">
        <is>
          <t>851206350154</t>
        </is>
      </c>
      <c r="BG865" t="n">
        <v>390420098224</v>
      </c>
      <c r="BH865" t="inlineStr">
        <is>
          <t>REUBKDHT2G14M005</t>
        </is>
      </c>
      <c r="BJ865" t="inlineStr">
        <is>
          <t>да</t>
        </is>
      </c>
      <c r="BK865" t="inlineStr">
        <is>
          <t>KZ166010012004199536</t>
        </is>
      </c>
      <c r="BM865" t="inlineStr">
        <is>
          <t>ГЦВП</t>
        </is>
      </c>
      <c r="BN865" t="inlineStr">
        <is>
          <t>4041277</t>
        </is>
      </c>
      <c r="BO865" t="inlineStr">
        <is>
          <t>26.06.2007</t>
        </is>
      </c>
      <c r="BP865" t="n">
        <v>1.68761050704041e+17</v>
      </c>
      <c r="BS865" t="inlineStr">
        <is>
          <t>Не исчислять</t>
        </is>
      </c>
      <c r="BT865" t="inlineStr">
        <is>
          <t>+</t>
        </is>
      </c>
      <c r="BU865" t="inlineStr">
        <is>
          <t>Стропальщик.</t>
        </is>
      </c>
      <c r="BV865" t="inlineStr">
        <is>
          <t>Основной ремонтный персонал</t>
        </is>
      </c>
      <c r="CK865" t="inlineStr">
        <is>
          <t>+</t>
        </is>
      </c>
      <c r="CR865" t="inlineStr">
        <is>
          <t>Перенос данных. Сотрудник:Шаньгин Виталий Александрович. Табельный номер 6450. Приказ № 1-72        от 14.12.2010</t>
        </is>
      </c>
      <c r="CS865" t="inlineStr">
        <is>
          <t>согласие</t>
        </is>
      </c>
    </row>
    <row r="866">
      <c r="A866" t="inlineStr">
        <is>
          <t>Горно-транспортный комплекс</t>
        </is>
      </c>
      <c r="B866" t="inlineStr">
        <is>
          <t>Горный цех</t>
        </is>
      </c>
      <c r="C866" t="inlineStr">
        <is>
          <t>ЦЗ осушение карьера</t>
        </is>
      </c>
      <c r="D866" t="inlineStr">
        <is>
          <t>Шаповалов</t>
        </is>
      </c>
      <c r="E866" t="inlineStr">
        <is>
          <t>Анатолий</t>
        </is>
      </c>
      <c r="F866" t="inlineStr">
        <is>
          <t>Михайлович</t>
        </is>
      </c>
      <c r="G866" t="inlineStr">
        <is>
          <t>07.11.1960</t>
        </is>
      </c>
      <c r="H866" t="inlineStr">
        <is>
          <t>+</t>
        </is>
      </c>
      <c r="I866" t="n">
        <v>10611</v>
      </c>
      <c r="J866" t="inlineStr">
        <is>
          <t>Слесарь по обслуживанию и ремонту оборудования (в карьере)</t>
        </is>
      </c>
      <c r="K866" t="inlineStr">
        <is>
          <t>7413-2-038</t>
        </is>
      </c>
      <c r="L866" t="inlineStr">
        <is>
          <t>Электрослесарь (слесарь) дежурный и по ремонту оборудования</t>
        </is>
      </c>
      <c r="M866" t="n">
        <v>6</v>
      </c>
      <c r="N866" t="inlineStr">
        <is>
          <t>рабочие (пром)</t>
        </is>
      </c>
      <c r="O866" t="inlineStr">
        <is>
          <t>Рабочие промышленности, строительства, транспорта и других родственных занятий</t>
        </is>
      </c>
      <c r="Q866" t="inlineStr">
        <is>
          <t>01.11.1999</t>
        </is>
      </c>
      <c r="R866" t="inlineStr">
        <is>
          <t>01.09.2017</t>
        </is>
      </c>
      <c r="V866" t="inlineStr">
        <is>
          <t>Стропальщик.</t>
        </is>
      </c>
      <c r="W866" t="inlineStr">
        <is>
          <t>Разведен(разведена)</t>
        </is>
      </c>
      <c r="X866" t="inlineStr">
        <is>
          <t>русские</t>
        </is>
      </c>
      <c r="Y866" t="inlineStr">
        <is>
          <t>Мужской</t>
        </is>
      </c>
      <c r="Z866" t="inlineStr">
        <is>
          <t>Основное</t>
        </is>
      </c>
      <c r="AA866" t="inlineStr">
        <is>
          <t>Среднее общее образование</t>
        </is>
      </c>
      <c r="AB866" t="inlineStr">
        <is>
          <t>Житикара г.</t>
        </is>
      </c>
      <c r="AC866" t="n">
        <v>11</v>
      </c>
      <c r="AE866" t="inlineStr">
        <is>
          <t>8</t>
        </is>
      </c>
      <c r="AF866" t="inlineStr">
        <is>
          <t>167</t>
        </is>
      </c>
      <c r="AG866" t="inlineStr">
        <is>
          <t>2-90-44</t>
        </is>
      </c>
      <c r="AH866" t="inlineStr">
        <is>
          <t>87779148405</t>
        </is>
      </c>
      <c r="AI866" t="inlineStr">
        <is>
          <t>основная работа</t>
        </is>
      </c>
      <c r="AJ866" t="inlineStr">
        <is>
          <t>Вечернее обучение</t>
        </is>
      </c>
      <c r="AK866" t="inlineStr">
        <is>
          <t>УКК</t>
        </is>
      </c>
      <c r="AM866" t="inlineStr">
        <is>
          <t>Помощник машиниста экскаватора</t>
        </is>
      </c>
      <c r="AN866" t="inlineStr">
        <is>
          <t>20.05.1998</t>
        </is>
      </c>
      <c r="AO866" t="n">
        <v>0</v>
      </c>
      <c r="AP866" t="n">
        <v>506</v>
      </c>
      <c r="AQ866" t="n">
        <v>42</v>
      </c>
      <c r="AR866" t="n">
        <v>10</v>
      </c>
      <c r="AS866" t="n">
        <v>23</v>
      </c>
      <c r="AT866" t="n">
        <v>21</v>
      </c>
      <c r="AU866" t="n">
        <v>6</v>
      </c>
      <c r="AV866" t="n">
        <v>20</v>
      </c>
      <c r="AW866" t="n">
        <v>21</v>
      </c>
      <c r="AX866" t="n">
        <v>6</v>
      </c>
      <c r="AY866" t="n">
        <v>20</v>
      </c>
      <c r="AZ866" t="inlineStr">
        <is>
          <t>Удостоверение РК</t>
        </is>
      </c>
      <c r="BA866" t="inlineStr">
        <is>
          <t>040094106</t>
        </is>
      </c>
      <c r="BB866" t="inlineStr">
        <is>
          <t>29.10.2015</t>
        </is>
      </c>
      <c r="BC866" t="inlineStr">
        <is>
          <t>28.10.2025</t>
        </is>
      </c>
      <c r="BD866" t="inlineStr">
        <is>
          <t>МВД РЕСПУБЛИКИ КАЗАХСТАН</t>
        </is>
      </c>
      <c r="BE866" t="inlineStr">
        <is>
          <t>по трудовому договору</t>
        </is>
      </c>
      <c r="BF866" t="inlineStr">
        <is>
          <t>601107301276</t>
        </is>
      </c>
      <c r="BG866" t="n">
        <v>391610171587</v>
      </c>
      <c r="BH866" t="inlineStr">
        <is>
          <t>K1M5T4HYN5SZM00X</t>
        </is>
      </c>
      <c r="BJ866" t="inlineStr">
        <is>
          <t>да</t>
        </is>
      </c>
      <c r="BK866" t="inlineStr">
        <is>
          <t>KZ866010012004201865</t>
        </is>
      </c>
      <c r="BM866" t="inlineStr">
        <is>
          <t>НПФ БТА Казахстан</t>
        </is>
      </c>
      <c r="BN866" t="inlineStr">
        <is>
          <t>40005155</t>
        </is>
      </c>
      <c r="BP866" t="n">
        <v>1004005405</v>
      </c>
      <c r="BS866" t="inlineStr">
        <is>
          <t>Не исчислять</t>
        </is>
      </c>
      <c r="BU866" t="inlineStr">
        <is>
          <t>Стропальщик.</t>
        </is>
      </c>
      <c r="BV866" t="inlineStr">
        <is>
          <t>Основной ремонтный персонал</t>
        </is>
      </c>
      <c r="CK866" t="inlineStr">
        <is>
          <t>+</t>
        </is>
      </c>
      <c r="CR866" t="inlineStr">
        <is>
          <t>Перенос данных. Сотрудник:Шаповалов Анатолий Михайлович. Табельный номер 10611. Приказ № 00000000019 от 31.12.2005</t>
        </is>
      </c>
      <c r="CS866" t="inlineStr">
        <is>
          <t>согласие</t>
        </is>
      </c>
    </row>
    <row r="867">
      <c r="A867" t="inlineStr">
        <is>
          <t>Горно-транспортный комплекс</t>
        </is>
      </c>
      <c r="B867" t="inlineStr">
        <is>
          <t>Горный цех</t>
        </is>
      </c>
      <c r="C867" t="inlineStr">
        <is>
          <t>Участок отвалообразования</t>
        </is>
      </c>
      <c r="D867" t="inlineStr">
        <is>
          <t>Шахрай</t>
        </is>
      </c>
      <c r="E867" t="inlineStr">
        <is>
          <t>Виктор</t>
        </is>
      </c>
      <c r="F867" t="inlineStr">
        <is>
          <t>Владимирович</t>
        </is>
      </c>
      <c r="G867" t="inlineStr">
        <is>
          <t>02.07.1964</t>
        </is>
      </c>
      <c r="H867" t="inlineStr">
        <is>
          <t>+</t>
        </is>
      </c>
      <c r="I867" t="n">
        <v>11272</v>
      </c>
      <c r="J867" t="inlineStr">
        <is>
          <t>Машинист экскаватора (пыльных отвалов)</t>
        </is>
      </c>
      <c r="K867" t="inlineStr">
        <is>
          <t>8342-1-015</t>
        </is>
      </c>
      <c r="L867" t="inlineStr">
        <is>
          <t>Машинист экскаватора</t>
        </is>
      </c>
      <c r="M867" t="n">
        <v>7</v>
      </c>
      <c r="N867" t="inlineStr">
        <is>
          <t>рабочие (пром)</t>
        </is>
      </c>
      <c r="O867" t="inlineStr">
        <is>
          <t>Операторы производственного оборудования, сборщики и водители</t>
        </is>
      </c>
      <c r="Q867" t="inlineStr">
        <is>
          <t>05.02.1986</t>
        </is>
      </c>
      <c r="R867" t="inlineStr">
        <is>
          <t>01.03.2021</t>
        </is>
      </c>
      <c r="U867" t="inlineStr">
        <is>
          <t>Изм.штат.расп.пр.№140 от 17.02.2021г.</t>
        </is>
      </c>
      <c r="V867" t="inlineStr">
        <is>
          <t>Стропальщик, Слесарь по обслуживанию и ремонту оборудования.</t>
        </is>
      </c>
      <c r="W867" t="inlineStr">
        <is>
          <t>Женат(замужем)</t>
        </is>
      </c>
      <c r="X867" t="inlineStr">
        <is>
          <t>украинцы</t>
        </is>
      </c>
      <c r="Y867" t="inlineStr">
        <is>
          <t>Мужской</t>
        </is>
      </c>
      <c r="Z867" t="inlineStr">
        <is>
          <t>Основное</t>
        </is>
      </c>
      <c r="AA867" t="inlineStr">
        <is>
          <t>Среднее специальное</t>
        </is>
      </c>
      <c r="AB867" t="inlineStr">
        <is>
          <t>Житикара г.</t>
        </is>
      </c>
      <c r="AC867" t="n">
        <v>11</v>
      </c>
      <c r="AE867" t="inlineStr">
        <is>
          <t>13</t>
        </is>
      </c>
      <c r="AF867" t="inlineStr">
        <is>
          <t>101</t>
        </is>
      </c>
      <c r="AH867" t="inlineStr">
        <is>
          <t>87771902302</t>
        </is>
      </c>
      <c r="AI867" t="inlineStr">
        <is>
          <t>основная работа</t>
        </is>
      </c>
      <c r="AJ867" t="inlineStr">
        <is>
          <t>Очное обучение</t>
        </is>
      </c>
      <c r="AK867" t="inlineStr">
        <is>
          <t>Джетыгаринский горный техникум</t>
        </is>
      </c>
      <c r="AL867" t="inlineStr">
        <is>
          <t>Открытая разработка месторождений полезных ископаемых</t>
        </is>
      </c>
      <c r="AM867" t="inlineStr">
        <is>
          <t>Горный техник</t>
        </is>
      </c>
      <c r="AN867" t="inlineStr">
        <is>
          <t>27.06.1983</t>
        </is>
      </c>
      <c r="AO867" t="n">
        <v>0</v>
      </c>
      <c r="AP867" t="inlineStr">
        <is>
          <t>ГТ №128918</t>
        </is>
      </c>
      <c r="AQ867" t="n">
        <v>37</v>
      </c>
      <c r="AR867" t="n">
        <v>10</v>
      </c>
      <c r="AS867" t="n">
        <v>1</v>
      </c>
      <c r="AT867" t="n">
        <v>35</v>
      </c>
      <c r="AU867" t="n">
        <v>3</v>
      </c>
      <c r="AV867" t="n">
        <v>16</v>
      </c>
      <c r="AW867" t="n">
        <v>36</v>
      </c>
      <c r="AX867" t="n">
        <v>1</v>
      </c>
      <c r="AY867" t="n">
        <v>19</v>
      </c>
      <c r="AZ867" t="inlineStr">
        <is>
          <t>Удостоверение РК</t>
        </is>
      </c>
      <c r="BA867" t="inlineStr">
        <is>
          <t>023868660</t>
        </is>
      </c>
      <c r="BB867" t="inlineStr">
        <is>
          <t>12.08.2009</t>
        </is>
      </c>
      <c r="BC867" t="inlineStr">
        <is>
          <t>01.07.2054</t>
        </is>
      </c>
      <c r="BD867" t="inlineStr">
        <is>
          <t>МИНИСТЕРСТВО ЮСТИЦИИ РЕСПУБЛИКИ КАЗАХСТАН</t>
        </is>
      </c>
      <c r="BE867" t="inlineStr">
        <is>
          <t>по трудовому договору</t>
        </is>
      </c>
      <c r="BF867" t="inlineStr">
        <is>
          <t>640702301522</t>
        </is>
      </c>
      <c r="BG867" t="n">
        <v>391610137708</v>
      </c>
      <c r="BH867" t="inlineStr">
        <is>
          <t>TX15H3XBGBN7N00U</t>
        </is>
      </c>
      <c r="BJ867" t="inlineStr">
        <is>
          <t>да</t>
        </is>
      </c>
      <c r="BK867" t="inlineStr">
        <is>
          <t>KZ756010012004211666</t>
        </is>
      </c>
      <c r="BM867" t="inlineStr">
        <is>
          <t>НПФ БТА Казахстан</t>
        </is>
      </c>
      <c r="BN867" t="inlineStr">
        <is>
          <t>40000601</t>
        </is>
      </c>
      <c r="BP867" t="n">
        <v>1004000854</v>
      </c>
      <c r="BS867" t="inlineStr">
        <is>
          <t>Не исчислять</t>
        </is>
      </c>
      <c r="BU867" t="inlineStr">
        <is>
          <t>Стропальщик, Слесарь по обслуживанию и ремонту оборудования.</t>
        </is>
      </c>
      <c r="BV867" t="inlineStr">
        <is>
          <t>Основной персонал</t>
        </is>
      </c>
      <c r="CK867" t="inlineStr">
        <is>
          <t>+</t>
        </is>
      </c>
      <c r="CR867" t="inlineStr">
        <is>
          <t>Перенос данных. Сотрудник:Шахрай Виктор Владимирович. Табельный номер 11272. Приказ № 00000000019 от 31.12.2005</t>
        </is>
      </c>
      <c r="CS867" t="inlineStr">
        <is>
          <t>согласие</t>
        </is>
      </c>
    </row>
    <row r="868">
      <c r="A868" t="inlineStr">
        <is>
          <t>Горно-транспортный комплекс</t>
        </is>
      </c>
      <c r="B868" t="inlineStr">
        <is>
          <t>Железнодорожный цех</t>
        </is>
      </c>
      <c r="C868" t="inlineStr">
        <is>
          <t>Участок железнодорожных путей</t>
        </is>
      </c>
      <c r="D868" t="inlineStr">
        <is>
          <t>Шашлов</t>
        </is>
      </c>
      <c r="E868" t="inlineStr">
        <is>
          <t>Александр</t>
        </is>
      </c>
      <c r="F868" t="inlineStr">
        <is>
          <t>Вячеславович</t>
        </is>
      </c>
      <c r="G868" t="inlineStr">
        <is>
          <t>17.11.2000</t>
        </is>
      </c>
      <c r="H868" t="inlineStr">
        <is>
          <t>+</t>
        </is>
      </c>
      <c r="I868" t="n">
        <v>932768</v>
      </c>
      <c r="J868" t="inlineStr">
        <is>
          <t>Дорожно-путевой рабочий (в карьере)</t>
        </is>
      </c>
      <c r="K868" t="inlineStr">
        <is>
          <t>7549-5-002</t>
        </is>
      </c>
      <c r="L868" t="inlineStr">
        <is>
          <t>Дорожно-путевой рабочий</t>
        </is>
      </c>
      <c r="M868" t="n">
        <v>3</v>
      </c>
      <c r="N868" t="inlineStr">
        <is>
          <t>рабочие (пром)</t>
        </is>
      </c>
      <c r="O868" t="inlineStr">
        <is>
          <t>Рабочие промышленности, строительства, транспорта и других родственных занятий</t>
        </is>
      </c>
      <c r="Q868" t="inlineStr">
        <is>
          <t>02.03.2021</t>
        </is>
      </c>
      <c r="R868" t="inlineStr">
        <is>
          <t>02.03.2021</t>
        </is>
      </c>
      <c r="S868" t="inlineStr">
        <is>
          <t>31.12.2021</t>
        </is>
      </c>
      <c r="U868" t="inlineStr">
        <is>
          <t>Временно пр.№1422 от 11.12.2020г.</t>
        </is>
      </c>
      <c r="V868" t="inlineStr">
        <is>
          <t>Стропальщик, Сигналист.</t>
        </is>
      </c>
      <c r="W868" t="inlineStr">
        <is>
          <t>Холост(не замужем)</t>
        </is>
      </c>
      <c r="X868" t="inlineStr">
        <is>
          <t>русские</t>
        </is>
      </c>
      <c r="Y868" t="inlineStr">
        <is>
          <t>Мужской</t>
        </is>
      </c>
      <c r="Z868" t="inlineStr">
        <is>
          <t>Основное</t>
        </is>
      </c>
      <c r="AA868" t="inlineStr">
        <is>
          <t>Среднее специальное</t>
        </is>
      </c>
      <c r="AB868" t="inlineStr">
        <is>
          <t>Житикара г.</t>
        </is>
      </c>
      <c r="AC868" t="n">
        <v>6</v>
      </c>
      <c r="AE868" t="inlineStr">
        <is>
          <t>2</t>
        </is>
      </c>
      <c r="AF868" t="inlineStr">
        <is>
          <t>21</t>
        </is>
      </c>
      <c r="AH868" t="inlineStr">
        <is>
          <t>87471536331</t>
        </is>
      </c>
      <c r="AI868" t="inlineStr">
        <is>
          <t>основная работа</t>
        </is>
      </c>
      <c r="AJ868" t="inlineStr">
        <is>
          <t>Очное обучение</t>
        </is>
      </c>
      <c r="AK868" t="inlineStr">
        <is>
          <t>Житикаринский политехнический колледж</t>
        </is>
      </c>
      <c r="AL868" t="inlineStr">
        <is>
          <t>Открытая разработка месторождений полезных ископаемых</t>
        </is>
      </c>
      <c r="AM868" t="inlineStr">
        <is>
          <t>Техник технолог</t>
        </is>
      </c>
      <c r="AO868" t="n">
        <v>0</v>
      </c>
      <c r="AP868" t="n">
        <v>1425223</v>
      </c>
      <c r="AT868" t="n">
        <v>0</v>
      </c>
      <c r="AU868" t="n">
        <v>2</v>
      </c>
      <c r="AV868" t="n">
        <v>19</v>
      </c>
      <c r="AW868" t="n">
        <v>0</v>
      </c>
      <c r="AX868" t="n">
        <v>2</v>
      </c>
      <c r="AY868" t="n">
        <v>19</v>
      </c>
      <c r="AZ868" t="inlineStr">
        <is>
          <t>Удостоверение РК</t>
        </is>
      </c>
      <c r="BA868" t="inlineStr">
        <is>
          <t>049582744</t>
        </is>
      </c>
      <c r="BB868" t="inlineStr">
        <is>
          <t>11.01.2021</t>
        </is>
      </c>
      <c r="BC868" t="inlineStr">
        <is>
          <t>10.01.2031</t>
        </is>
      </c>
      <c r="BD868" t="inlineStr">
        <is>
          <t>МВД РЕСПУБЛИКИ КАЗАХСТАН</t>
        </is>
      </c>
      <c r="BE868" t="inlineStr">
        <is>
          <t>по трудовому договору</t>
        </is>
      </c>
      <c r="BF868" t="inlineStr">
        <is>
          <t>001117550315</t>
        </is>
      </c>
      <c r="BI868" t="inlineStr">
        <is>
          <t>Шалтаева А.Е.</t>
        </is>
      </c>
      <c r="BJ868" t="inlineStr">
        <is>
          <t>да</t>
        </is>
      </c>
      <c r="BK868" t="inlineStr">
        <is>
          <t>KZ706010002020855744</t>
        </is>
      </c>
      <c r="BM868" t="inlineStr">
        <is>
          <t>ГНПФ</t>
        </is>
      </c>
      <c r="BN868" t="inlineStr">
        <is>
          <t>498363</t>
        </is>
      </c>
      <c r="BO868" t="inlineStr">
        <is>
          <t>19.03.2020</t>
        </is>
      </c>
      <c r="BP868" t="n">
        <v>1.339065e+20</v>
      </c>
      <c r="BS868" t="inlineStr">
        <is>
          <t>Не исчислять</t>
        </is>
      </c>
      <c r="BV868" t="inlineStr">
        <is>
          <t>Основной ремонтный персонал</t>
        </is>
      </c>
      <c r="CS868" t="inlineStr">
        <is>
          <t>согласие</t>
        </is>
      </c>
    </row>
    <row r="869">
      <c r="A869" t="inlineStr">
        <is>
          <t>Горно-транспортный комплекс</t>
        </is>
      </c>
      <c r="B869" t="inlineStr">
        <is>
          <t>Горный цех</t>
        </is>
      </c>
      <c r="C869" t="inlineStr">
        <is>
          <t>Участок добычи</t>
        </is>
      </c>
      <c r="D869" t="inlineStr">
        <is>
          <t>Шваб</t>
        </is>
      </c>
      <c r="E869" t="inlineStr">
        <is>
          <t>Вячеслав</t>
        </is>
      </c>
      <c r="F869" t="inlineStr">
        <is>
          <t>Валерьевич</t>
        </is>
      </c>
      <c r="G869" t="inlineStr">
        <is>
          <t>06.07.2001</t>
        </is>
      </c>
      <c r="H869" t="inlineStr">
        <is>
          <t>+</t>
        </is>
      </c>
      <c r="I869" t="n">
        <v>932835</v>
      </c>
      <c r="J869" t="inlineStr">
        <is>
          <t>Помощник машиниста экскаватора (в карьере)</t>
        </is>
      </c>
      <c r="K869" t="inlineStr">
        <is>
          <t>8342-1-020</t>
        </is>
      </c>
      <c r="L869" t="inlineStr">
        <is>
          <t>Помощник машиниста экскаватора</t>
        </is>
      </c>
      <c r="M869" t="n">
        <v>5</v>
      </c>
      <c r="N869" t="inlineStr">
        <is>
          <t>рабочие (пром)</t>
        </is>
      </c>
      <c r="O869" t="inlineStr">
        <is>
          <t>Операторы производственного оборудования, сборщики и водители</t>
        </is>
      </c>
      <c r="Q869" t="inlineStr">
        <is>
          <t>13.04.2021</t>
        </is>
      </c>
      <c r="R869" t="inlineStr">
        <is>
          <t>13.04.2021</t>
        </is>
      </c>
      <c r="S869" t="inlineStr">
        <is>
          <t>31.12.2021</t>
        </is>
      </c>
      <c r="U869" t="inlineStr">
        <is>
          <t>временно до 31.12.2021 Приказ №298 от 07.04.2021</t>
        </is>
      </c>
      <c r="V869" t="inlineStr">
        <is>
          <t>Слесарь по обслуживанию и ремонту оборудования, Стропальщик.</t>
        </is>
      </c>
      <c r="X869" t="inlineStr">
        <is>
          <t>немцы</t>
        </is>
      </c>
      <c r="Y869" t="inlineStr">
        <is>
          <t>Мужской</t>
        </is>
      </c>
      <c r="Z869" t="inlineStr">
        <is>
          <t xml:space="preserve">    </t>
        </is>
      </c>
      <c r="AB869" t="inlineStr">
        <is>
          <t>Житикара г.</t>
        </is>
      </c>
      <c r="AC869" t="inlineStr">
        <is>
          <t>ул.Аэродромная</t>
        </is>
      </c>
      <c r="AE869" t="inlineStr">
        <is>
          <t>38</t>
        </is>
      </c>
      <c r="AH869" t="inlineStr">
        <is>
          <t>87002924456</t>
        </is>
      </c>
      <c r="AI869" t="inlineStr">
        <is>
          <t>основная работа</t>
        </is>
      </c>
      <c r="AQ869" t="n">
        <v>1</v>
      </c>
      <c r="AR869" t="n">
        <v>3</v>
      </c>
      <c r="AS869" t="n">
        <v>18</v>
      </c>
      <c r="AT869" t="n">
        <v>0</v>
      </c>
      <c r="AU869" t="n">
        <v>1</v>
      </c>
      <c r="AV869" t="n">
        <v>8</v>
      </c>
      <c r="AW869" t="n">
        <v>0</v>
      </c>
      <c r="AX869" t="n">
        <v>1</v>
      </c>
      <c r="AY869" t="n">
        <v>8</v>
      </c>
      <c r="AZ869" t="inlineStr">
        <is>
          <t>Удостоверение РК</t>
        </is>
      </c>
      <c r="BA869" t="inlineStr">
        <is>
          <t>042999782</t>
        </is>
      </c>
      <c r="BB869" t="inlineStr">
        <is>
          <t>13.07.2017</t>
        </is>
      </c>
      <c r="BC869" t="inlineStr">
        <is>
          <t>12.07.2027</t>
        </is>
      </c>
      <c r="BD869" t="inlineStr">
        <is>
          <t>МВД РЕСПУБЛИКИ КАЗАХСТАН</t>
        </is>
      </c>
      <c r="BE869" t="inlineStr">
        <is>
          <t>по трудовому договору</t>
        </is>
      </c>
      <c r="BF869" t="inlineStr">
        <is>
          <t>010706550207</t>
        </is>
      </c>
      <c r="BI869" t="inlineStr">
        <is>
          <t>Исмагулова А.С.</t>
        </is>
      </c>
      <c r="BJ869" t="inlineStr">
        <is>
          <t>да</t>
        </is>
      </c>
      <c r="BK869" t="inlineStr">
        <is>
          <t>KZ269480206A03736739</t>
        </is>
      </c>
      <c r="BM869" t="inlineStr">
        <is>
          <t>ГНПФ</t>
        </is>
      </c>
      <c r="BN869" t="inlineStr">
        <is>
          <t>1000502782</t>
        </is>
      </c>
      <c r="BO869" t="inlineStr">
        <is>
          <t>26.03.2020</t>
        </is>
      </c>
      <c r="BP869" t="n">
        <v>1.33906500000005e+19</v>
      </c>
      <c r="BS869" t="inlineStr">
        <is>
          <t>Не исчислять</t>
        </is>
      </c>
      <c r="BV869" t="inlineStr">
        <is>
          <t>Основной персонал</t>
        </is>
      </c>
      <c r="CS869" t="inlineStr">
        <is>
          <t>согласие</t>
        </is>
      </c>
    </row>
    <row r="870">
      <c r="A870" t="inlineStr">
        <is>
          <t>Горно-транспортный комплекс</t>
        </is>
      </c>
      <c r="B870" t="inlineStr">
        <is>
          <t>Железнодорожный цех</t>
        </is>
      </c>
      <c r="C870" t="inlineStr">
        <is>
          <t>Участок железнодорожных путей</t>
        </is>
      </c>
      <c r="D870" t="inlineStr">
        <is>
          <t>Швецов</t>
        </is>
      </c>
      <c r="E870" t="inlineStr">
        <is>
          <t>Евгений</t>
        </is>
      </c>
      <c r="F870" t="inlineStr">
        <is>
          <t>Николаевич</t>
        </is>
      </c>
      <c r="G870" t="inlineStr">
        <is>
          <t>09.10.1980</t>
        </is>
      </c>
      <c r="H870" t="inlineStr">
        <is>
          <t>+</t>
        </is>
      </c>
      <c r="I870" t="n">
        <v>6399</v>
      </c>
      <c r="J870" t="inlineStr">
        <is>
          <t>Дорожно-путевой рабочий (в карьере)</t>
        </is>
      </c>
      <c r="K870" t="inlineStr">
        <is>
          <t>7549-5-002</t>
        </is>
      </c>
      <c r="L870" t="inlineStr">
        <is>
          <t>Дорожно-путевой рабочий</t>
        </is>
      </c>
      <c r="M870" t="n">
        <v>4</v>
      </c>
      <c r="N870" t="inlineStr">
        <is>
          <t>рабочие (пром)</t>
        </is>
      </c>
      <c r="O870" t="inlineStr">
        <is>
          <t>Рабочие промышленности, строительства, транспорта и других родственных занятий</t>
        </is>
      </c>
      <c r="P870" t="inlineStr">
        <is>
          <t>+</t>
        </is>
      </c>
      <c r="Q870" t="inlineStr">
        <is>
          <t>01.11.2010</t>
        </is>
      </c>
      <c r="R870" t="inlineStr">
        <is>
          <t>01.09.2017</t>
        </is>
      </c>
      <c r="U870" t="inlineStr">
        <is>
          <t>изм. орг. структуры</t>
        </is>
      </c>
      <c r="V870" t="inlineStr">
        <is>
          <t>Стропальщик, Сигналист.</t>
        </is>
      </c>
      <c r="W870" t="inlineStr">
        <is>
          <t>Женат(замужем)</t>
        </is>
      </c>
      <c r="X870" t="inlineStr">
        <is>
          <t>русские</t>
        </is>
      </c>
      <c r="Y870" t="inlineStr">
        <is>
          <t>Мужской</t>
        </is>
      </c>
      <c r="Z870" t="inlineStr">
        <is>
          <t>Основное</t>
        </is>
      </c>
      <c r="AA870" t="inlineStr">
        <is>
          <t>Среднее специальное</t>
        </is>
      </c>
      <c r="AB870" t="inlineStr">
        <is>
          <t>Житикара г.</t>
        </is>
      </c>
      <c r="AC870" t="n">
        <v>11</v>
      </c>
      <c r="AE870" t="inlineStr">
        <is>
          <t>15</t>
        </is>
      </c>
      <c r="AF870" t="inlineStr">
        <is>
          <t>85</t>
        </is>
      </c>
      <c r="AG870" t="inlineStr">
        <is>
          <t>3-17-97</t>
        </is>
      </c>
      <c r="AH870" t="inlineStr">
        <is>
          <t>87782036930, доб. ,</t>
        </is>
      </c>
      <c r="AI870" t="inlineStr">
        <is>
          <t>основная работа</t>
        </is>
      </c>
      <c r="AJ870" t="inlineStr">
        <is>
          <t>Заочное обучение</t>
        </is>
      </c>
      <c r="AK870" t="inlineStr">
        <is>
          <t>Житикаринский политехнический колледж</t>
        </is>
      </c>
      <c r="AL870" t="inlineStr">
        <is>
          <t>Открытая разработка месторождений полезных ископаемых</t>
        </is>
      </c>
      <c r="AM870" t="inlineStr">
        <is>
          <t>Техник технолог</t>
        </is>
      </c>
      <c r="AN870" t="inlineStr">
        <is>
          <t>30.06.2017</t>
        </is>
      </c>
      <c r="AO870" t="n">
        <v>0</v>
      </c>
      <c r="AQ870" t="n">
        <v>24</v>
      </c>
      <c r="AR870" t="n">
        <v>8</v>
      </c>
      <c r="AS870" t="n">
        <v>20</v>
      </c>
      <c r="AT870" t="n">
        <v>10</v>
      </c>
      <c r="AU870" t="n">
        <v>6</v>
      </c>
      <c r="AV870" t="n">
        <v>20</v>
      </c>
      <c r="AW870" t="n">
        <v>19</v>
      </c>
      <c r="AX870" t="n">
        <v>8</v>
      </c>
      <c r="AY870" t="n">
        <v>3</v>
      </c>
      <c r="AZ870" t="inlineStr">
        <is>
          <t>Удостоверение РК</t>
        </is>
      </c>
      <c r="BA870" t="inlineStr">
        <is>
          <t>050046970</t>
        </is>
      </c>
      <c r="BB870" t="inlineStr">
        <is>
          <t>19.03.2021</t>
        </is>
      </c>
      <c r="BC870" t="inlineStr">
        <is>
          <t>17.03.2031</t>
        </is>
      </c>
      <c r="BD870" t="inlineStr">
        <is>
          <t>МВД РЕСПУБЛИКИ КАЗАХСТАН</t>
        </is>
      </c>
      <c r="BE870" t="inlineStr">
        <is>
          <t>по трудовому договору</t>
        </is>
      </c>
      <c r="BF870" t="inlineStr">
        <is>
          <t>801009350154</t>
        </is>
      </c>
      <c r="BG870" t="n">
        <v>390420146789</v>
      </c>
      <c r="BH870" t="inlineStr">
        <is>
          <t>SBSPM9WB2YU7T007</t>
        </is>
      </c>
      <c r="BJ870" t="inlineStr">
        <is>
          <t>да</t>
        </is>
      </c>
      <c r="BK870" t="inlineStr">
        <is>
          <t>KZ44914CP39836414345</t>
        </is>
      </c>
      <c r="BM870" t="inlineStr">
        <is>
          <t>Ұлар Үміт НПФ</t>
        </is>
      </c>
      <c r="BN870" t="inlineStr">
        <is>
          <t>40010091</t>
        </is>
      </c>
      <c r="BO870" t="inlineStr">
        <is>
          <t>26.12.2000</t>
        </is>
      </c>
      <c r="BP870" t="n">
        <v>1004010750</v>
      </c>
      <c r="BS870" t="inlineStr">
        <is>
          <t>Не исчислять</t>
        </is>
      </c>
      <c r="BU870" t="inlineStr">
        <is>
          <t>Сигналист, Стропальщик.</t>
        </is>
      </c>
      <c r="BV870" t="inlineStr">
        <is>
          <t>Основной ремонтный персонал</t>
        </is>
      </c>
      <c r="CK870" t="inlineStr">
        <is>
          <t>+</t>
        </is>
      </c>
      <c r="CR870" t="inlineStr">
        <is>
          <t>Перенос данных. Сотрудник:Швецов Евгений Николаевич. Табельный номер 6399. Приказ № 4-37        от 29.10.2010</t>
        </is>
      </c>
      <c r="CS870" t="inlineStr">
        <is>
          <t>согласие</t>
        </is>
      </c>
    </row>
    <row r="871">
      <c r="A871" t="inlineStr">
        <is>
          <t>Горно-транспортный комплекс</t>
        </is>
      </c>
      <c r="B871" t="inlineStr">
        <is>
          <t>Железнодорожный цех</t>
        </is>
      </c>
      <c r="C871" t="inlineStr">
        <is>
          <t>Участок подвижного состава</t>
        </is>
      </c>
      <c r="D871" t="inlineStr">
        <is>
          <t>Шевцов</t>
        </is>
      </c>
      <c r="E871" t="inlineStr">
        <is>
          <t>Сергей</t>
        </is>
      </c>
      <c r="F871" t="inlineStr">
        <is>
          <t>Васильевич</t>
        </is>
      </c>
      <c r="G871" t="inlineStr">
        <is>
          <t>13.12.1973</t>
        </is>
      </c>
      <c r="H871" t="inlineStr">
        <is>
          <t>+</t>
        </is>
      </c>
      <c r="I871" t="n">
        <v>46746</v>
      </c>
      <c r="J871" t="inlineStr">
        <is>
          <t>Бригадир (освобожденный) локомотивных бригад</t>
        </is>
      </c>
      <c r="K871" t="inlineStr">
        <is>
          <t>8300-0-001</t>
        </is>
      </c>
      <c r="L871" t="inlineStr">
        <is>
          <t>Бригадир (освобожденный) железнодорожного транспорта</t>
        </is>
      </c>
      <c r="N871" t="inlineStr">
        <is>
          <t>рабочие (пром)</t>
        </is>
      </c>
      <c r="O871" t="inlineStr">
        <is>
          <t>Работники сферы услуг и продаж</t>
        </is>
      </c>
      <c r="Q871" t="inlineStr">
        <is>
          <t>27.06.1993</t>
        </is>
      </c>
      <c r="R871" t="inlineStr">
        <is>
          <t>01.06.2018</t>
        </is>
      </c>
      <c r="W871" t="inlineStr">
        <is>
          <t>Женат(замужем)</t>
        </is>
      </c>
      <c r="X871" t="inlineStr">
        <is>
          <t>русские</t>
        </is>
      </c>
      <c r="Y871" t="inlineStr">
        <is>
          <t>Мужской</t>
        </is>
      </c>
      <c r="Z871" t="inlineStr">
        <is>
          <t>Основное</t>
        </is>
      </c>
      <c r="AA871" t="inlineStr">
        <is>
          <t>Среднее общее образование</t>
        </is>
      </c>
      <c r="AB871" t="inlineStr">
        <is>
          <t>Житикара г.</t>
        </is>
      </c>
      <c r="AC871" t="inlineStr">
        <is>
          <t>Айнабулак</t>
        </is>
      </c>
      <c r="AE871" t="inlineStr">
        <is>
          <t>192</t>
        </is>
      </c>
      <c r="AG871" t="inlineStr">
        <is>
          <t>3-28-02</t>
        </is>
      </c>
      <c r="AH871" t="inlineStr">
        <is>
          <t>87756898425</t>
        </is>
      </c>
      <c r="AI871" t="inlineStr">
        <is>
          <t>основная работа</t>
        </is>
      </c>
      <c r="AJ871" t="inlineStr">
        <is>
          <t>Очное обучение</t>
        </is>
      </c>
      <c r="AK871" t="inlineStr">
        <is>
          <t>Профессионально-техническое училище</t>
        </is>
      </c>
      <c r="AM871" t="inlineStr">
        <is>
          <t>Слесарь по ремонту подвижного состава</t>
        </is>
      </c>
      <c r="AN871" t="inlineStr">
        <is>
          <t>24.06.1993</t>
        </is>
      </c>
      <c r="AO871" t="n">
        <v>3</v>
      </c>
      <c r="AP871" t="inlineStr">
        <is>
          <t>З №1687008</t>
        </is>
      </c>
      <c r="AQ871" t="n">
        <v>29</v>
      </c>
      <c r="AR871" t="n">
        <v>8</v>
      </c>
      <c r="AS871" t="n">
        <v>20</v>
      </c>
      <c r="AT871" t="n">
        <v>27</v>
      </c>
      <c r="AU871" t="n">
        <v>10</v>
      </c>
      <c r="AV871" t="n">
        <v>24</v>
      </c>
      <c r="AW871" t="n">
        <v>27</v>
      </c>
      <c r="AX871" t="n">
        <v>10</v>
      </c>
      <c r="AY871" t="n">
        <v>24</v>
      </c>
      <c r="AZ871" t="inlineStr">
        <is>
          <t>Удостоверение РК</t>
        </is>
      </c>
      <c r="BA871" t="inlineStr">
        <is>
          <t>045211932</t>
        </is>
      </c>
      <c r="BB871" t="inlineStr">
        <is>
          <t>12.12.2018</t>
        </is>
      </c>
      <c r="BC871" t="inlineStr">
        <is>
          <t>11.12.2028</t>
        </is>
      </c>
      <c r="BD871" t="inlineStr">
        <is>
          <t>МВД РЕСПУБЛИКИ КАЗАХСТАН</t>
        </is>
      </c>
      <c r="BE871" t="inlineStr">
        <is>
          <t>по трудовому договору</t>
        </is>
      </c>
      <c r="BF871" t="inlineStr">
        <is>
          <t>731213300439</t>
        </is>
      </c>
      <c r="BG871" t="n">
        <v>390410197767</v>
      </c>
      <c r="BH871" t="inlineStr">
        <is>
          <t>6ATPJ58R8T5UF00P</t>
        </is>
      </c>
      <c r="BJ871" t="inlineStr">
        <is>
          <t>да</t>
        </is>
      </c>
      <c r="BK871" t="inlineStr">
        <is>
          <t>KZ67319M010002190233</t>
        </is>
      </c>
      <c r="BM871" t="inlineStr">
        <is>
          <t>НПФ БТА Казахстан</t>
        </is>
      </c>
      <c r="BN871" t="inlineStr">
        <is>
          <t>40002745</t>
        </is>
      </c>
      <c r="BP871" t="n">
        <v>1004002995</v>
      </c>
      <c r="BS871" t="inlineStr">
        <is>
          <t>Не исчислять</t>
        </is>
      </c>
      <c r="BU871" t="inlineStr">
        <is>
          <t>Слесарь по ремонту подвижного состава.</t>
        </is>
      </c>
      <c r="BV871" t="inlineStr">
        <is>
          <t>Вспомогательный персонал</t>
        </is>
      </c>
      <c r="CK871" t="inlineStr">
        <is>
          <t>+</t>
        </is>
      </c>
      <c r="CR871" t="inlineStr">
        <is>
          <t>Перенос данных. Сотрудник:Шевцов Сергей Васильевич. Табельный номер 46746. Приказ № 00000000006 от 31.12.2005</t>
        </is>
      </c>
      <c r="CS871" t="inlineStr">
        <is>
          <t>согласие</t>
        </is>
      </c>
    </row>
    <row r="872">
      <c r="A872" t="inlineStr">
        <is>
          <t>Горно-транспортный комплекс</t>
        </is>
      </c>
      <c r="B872" t="inlineStr">
        <is>
          <t>Железнодорожный цех</t>
        </is>
      </c>
      <c r="C872" t="inlineStr">
        <is>
          <t>Участок железнодорожных путей</t>
        </is>
      </c>
      <c r="D872" t="inlineStr">
        <is>
          <t>Шеленберг</t>
        </is>
      </c>
      <c r="E872" t="inlineStr">
        <is>
          <t>Евгений</t>
        </is>
      </c>
      <c r="F872" t="inlineStr">
        <is>
          <t>Юрьевич</t>
        </is>
      </c>
      <c r="G872" t="inlineStr">
        <is>
          <t>24.02.1981</t>
        </is>
      </c>
      <c r="H872" t="inlineStr">
        <is>
          <t>+</t>
        </is>
      </c>
      <c r="I872" t="n">
        <v>11903</v>
      </c>
      <c r="J872" t="inlineStr">
        <is>
          <t>Дорожно-путевой рабочий (в карьере)</t>
        </is>
      </c>
      <c r="K872" t="inlineStr">
        <is>
          <t>7549-5-002</t>
        </is>
      </c>
      <c r="L872" t="inlineStr">
        <is>
          <t>Дорожно-путевой рабочий</t>
        </is>
      </c>
      <c r="M872" t="n">
        <v>4</v>
      </c>
      <c r="N872" t="inlineStr">
        <is>
          <t>рабочие (пром)</t>
        </is>
      </c>
      <c r="O872" t="inlineStr">
        <is>
          <t>Рабочие промышленности, строительства, транспорта и других родственных занятий</t>
        </is>
      </c>
      <c r="Q872" t="inlineStr">
        <is>
          <t>19.01.2001</t>
        </is>
      </c>
      <c r="R872" t="inlineStr">
        <is>
          <t>19.10.2018</t>
        </is>
      </c>
      <c r="U872" t="inlineStr">
        <is>
          <t>личное заявление</t>
        </is>
      </c>
      <c r="V872" t="inlineStr">
        <is>
          <t>Стропальщик, Сигналист.</t>
        </is>
      </c>
      <c r="W872" t="inlineStr">
        <is>
          <t>Разведен(разведена)</t>
        </is>
      </c>
      <c r="X872" t="inlineStr">
        <is>
          <t>немцы</t>
        </is>
      </c>
      <c r="Y872" t="inlineStr">
        <is>
          <t>Мужской</t>
        </is>
      </c>
      <c r="Z872" t="inlineStr">
        <is>
          <t>Основное</t>
        </is>
      </c>
      <c r="AA872" t="inlineStr">
        <is>
          <t>Среднее общее образование</t>
        </is>
      </c>
      <c r="AB872" t="inlineStr">
        <is>
          <t>Житикара г.</t>
        </is>
      </c>
      <c r="AC872" t="n">
        <v>12</v>
      </c>
      <c r="AE872" t="inlineStr">
        <is>
          <t>6</t>
        </is>
      </c>
      <c r="AF872" t="inlineStr">
        <is>
          <t>7</t>
        </is>
      </c>
      <c r="AH872" t="inlineStr">
        <is>
          <t>87472715260</t>
        </is>
      </c>
      <c r="AI872" t="inlineStr">
        <is>
          <t>основная работа</t>
        </is>
      </c>
      <c r="AJ872" t="inlineStr">
        <is>
          <t>Очное обучение</t>
        </is>
      </c>
      <c r="AK872" t="inlineStr">
        <is>
          <t>УКК</t>
        </is>
      </c>
      <c r="AM872" t="inlineStr">
        <is>
          <t>Монтёр пути</t>
        </is>
      </c>
      <c r="AN872" t="inlineStr">
        <is>
          <t>18.03.2002</t>
        </is>
      </c>
      <c r="AO872" t="n">
        <v>0</v>
      </c>
      <c r="AP872" t="n">
        <v>6734</v>
      </c>
      <c r="AQ872" t="n">
        <v>20</v>
      </c>
      <c r="AR872" t="n">
        <v>4</v>
      </c>
      <c r="AS872" t="n">
        <v>2</v>
      </c>
      <c r="AT872" t="n">
        <v>20</v>
      </c>
      <c r="AU872" t="n">
        <v>4</v>
      </c>
      <c r="AV872" t="n">
        <v>2</v>
      </c>
      <c r="AW872" t="n">
        <v>20</v>
      </c>
      <c r="AX872" t="n">
        <v>4</v>
      </c>
      <c r="AY872" t="n">
        <v>2</v>
      </c>
      <c r="AZ872" t="inlineStr">
        <is>
          <t>Удостоверение РК</t>
        </is>
      </c>
      <c r="BA872" t="inlineStr">
        <is>
          <t>018823840</t>
        </is>
      </c>
      <c r="BB872" t="inlineStr">
        <is>
          <t>01.06.2006</t>
        </is>
      </c>
      <c r="BC872" t="inlineStr">
        <is>
          <t>23.02.2026</t>
        </is>
      </c>
      <c r="BD872" t="inlineStr">
        <is>
          <t>МВД РЕСПУБЛИКИ КАЗАХСТАН</t>
        </is>
      </c>
      <c r="BE872" t="inlineStr">
        <is>
          <t>по трудовому договору</t>
        </is>
      </c>
      <c r="BF872" t="inlineStr">
        <is>
          <t>810224350499</t>
        </is>
      </c>
      <c r="BG872" t="n">
        <v>390410260060</v>
      </c>
      <c r="BH872" t="inlineStr">
        <is>
          <t>28S8ANJ5N3Y8C00T</t>
        </is>
      </c>
      <c r="BJ872" t="inlineStr">
        <is>
          <t>да</t>
        </is>
      </c>
      <c r="BK872" t="inlineStr">
        <is>
          <t>KZ66914CP39875413575</t>
        </is>
      </c>
      <c r="BM872" t="inlineStr">
        <is>
          <t>НПФ БТА Казахстан</t>
        </is>
      </c>
      <c r="BN872" t="inlineStr">
        <is>
          <t>40010017</t>
        </is>
      </c>
      <c r="BP872" t="n">
        <v>1004010689</v>
      </c>
      <c r="BS872" t="inlineStr">
        <is>
          <t>Не исчислять</t>
        </is>
      </c>
      <c r="BT872" t="inlineStr">
        <is>
          <t>+</t>
        </is>
      </c>
      <c r="BU872" t="inlineStr">
        <is>
          <t>Сигналист, Стропальщик.</t>
        </is>
      </c>
      <c r="BV872" t="inlineStr">
        <is>
          <t>Основной ремонтный персонал</t>
        </is>
      </c>
      <c r="CK872" t="inlineStr">
        <is>
          <t>+</t>
        </is>
      </c>
      <c r="CR872" t="inlineStr">
        <is>
          <t>Перенос данных. Сотрудник:Шеленберг Евгений Юрьевич. Табельный номер 11903. Приказ № 00000000007 от 31.12.2005</t>
        </is>
      </c>
      <c r="CS872" t="inlineStr">
        <is>
          <t>согласие</t>
        </is>
      </c>
    </row>
    <row r="873">
      <c r="A873" t="inlineStr">
        <is>
          <t>Горно-транспортный комплекс</t>
        </is>
      </c>
      <c r="B873" t="inlineStr">
        <is>
          <t>Железнодорожный цех</t>
        </is>
      </c>
      <c r="C873" t="inlineStr">
        <is>
          <t>ЦЗ УММ</t>
        </is>
      </c>
      <c r="D873" t="inlineStr">
        <is>
          <t>Шертанов</t>
        </is>
      </c>
      <c r="E873" t="inlineStr">
        <is>
          <t>Рустам</t>
        </is>
      </c>
      <c r="F873" t="inlineStr">
        <is>
          <t>Алтынбаевич</t>
        </is>
      </c>
      <c r="G873" t="inlineStr">
        <is>
          <t>22.01.1987</t>
        </is>
      </c>
      <c r="H873" t="inlineStr">
        <is>
          <t>+</t>
        </is>
      </c>
      <c r="I873" t="n">
        <v>930417</v>
      </c>
      <c r="J873" t="inlineStr">
        <is>
          <t>Мастер по ремонту и эксплуатации машин и механизмов</t>
        </is>
      </c>
      <c r="K873" t="inlineStr">
        <is>
          <t>3115-2-004</t>
        </is>
      </c>
      <c r="L873" t="inlineStr">
        <is>
          <t>Мастер по эксплуатации и ремонту машин и механизмов</t>
        </is>
      </c>
      <c r="N873" t="inlineStr">
        <is>
          <t>руководители (пром)</t>
        </is>
      </c>
      <c r="O873" t="inlineStr">
        <is>
          <t>Руководители и государственные служащие</t>
        </is>
      </c>
      <c r="Q873" t="inlineStr">
        <is>
          <t>11.02.2013</t>
        </is>
      </c>
      <c r="R873" t="inlineStr">
        <is>
          <t>01.09.2017</t>
        </is>
      </c>
      <c r="U873" t="inlineStr">
        <is>
          <t>личное заявление</t>
        </is>
      </c>
      <c r="W873" t="inlineStr">
        <is>
          <t>Женат(замужем)</t>
        </is>
      </c>
      <c r="X873" t="inlineStr">
        <is>
          <t>казахи</t>
        </is>
      </c>
      <c r="Y873" t="inlineStr">
        <is>
          <t>Мужской</t>
        </is>
      </c>
      <c r="Z873" t="inlineStr">
        <is>
          <t>Основное</t>
        </is>
      </c>
      <c r="AA873" t="inlineStr">
        <is>
          <t>Высшее</t>
        </is>
      </c>
      <c r="AB873" t="inlineStr">
        <is>
          <t>Житикара г.</t>
        </is>
      </c>
      <c r="AC873" t="n">
        <v>4</v>
      </c>
      <c r="AE873" t="inlineStr">
        <is>
          <t>36</t>
        </is>
      </c>
      <c r="AF873" t="inlineStr">
        <is>
          <t>51</t>
        </is>
      </c>
      <c r="AH873" t="inlineStr">
        <is>
          <t>8777 140 22 02</t>
        </is>
      </c>
      <c r="AI873" t="inlineStr">
        <is>
          <t>основная работа</t>
        </is>
      </c>
      <c r="AJ873" t="inlineStr">
        <is>
          <t>Очное обучение</t>
        </is>
      </c>
      <c r="AK873" t="inlineStr">
        <is>
          <t>Рудненский индустриальный институт</t>
        </is>
      </c>
      <c r="AL873" t="inlineStr">
        <is>
          <t>Организация перевозок, движение и эксплуатация транспорта</t>
        </is>
      </c>
      <c r="AM873" t="inlineStr">
        <is>
          <t>бакалавр транспорта</t>
        </is>
      </c>
      <c r="AN873" t="inlineStr">
        <is>
          <t>24.06.2008</t>
        </is>
      </c>
      <c r="AO873" t="n">
        <v>0</v>
      </c>
      <c r="AP873" t="inlineStr">
        <is>
          <t>ЖБ 0023951</t>
        </is>
      </c>
      <c r="AQ873" t="n">
        <v>16</v>
      </c>
      <c r="AR873" t="n">
        <v>8</v>
      </c>
      <c r="AS873" t="n">
        <v>20</v>
      </c>
      <c r="AT873" t="n">
        <v>8</v>
      </c>
      <c r="AU873" t="n">
        <v>3</v>
      </c>
      <c r="AV873" t="n">
        <v>10</v>
      </c>
      <c r="AW873" t="n">
        <v>11</v>
      </c>
      <c r="AX873" t="n">
        <v>2</v>
      </c>
      <c r="AY873" t="n">
        <v>25</v>
      </c>
      <c r="AZ873" t="inlineStr">
        <is>
          <t>Удостоверение РК</t>
        </is>
      </c>
      <c r="BA873" t="inlineStr">
        <is>
          <t>044779390</t>
        </is>
      </c>
      <c r="BB873" t="inlineStr">
        <is>
          <t>20.08.2018</t>
        </is>
      </c>
      <c r="BC873" t="inlineStr">
        <is>
          <t>19.08.2028</t>
        </is>
      </c>
      <c r="BD873" t="inlineStr">
        <is>
          <t>МВД РЕСПУБЛИКИ КАЗАХСТАН</t>
        </is>
      </c>
      <c r="BE873" t="inlineStr">
        <is>
          <t>по трудовому договору</t>
        </is>
      </c>
      <c r="BF873" t="inlineStr">
        <is>
          <t>870122350109</t>
        </is>
      </c>
      <c r="BG873" t="n">
        <v>390420047648</v>
      </c>
      <c r="BH873" t="inlineStr">
        <is>
          <t>5NB8AXWZPHS7100C</t>
        </is>
      </c>
      <c r="BI873" t="inlineStr">
        <is>
          <t>Семиндерова И.С.</t>
        </is>
      </c>
      <c r="BJ873" t="inlineStr">
        <is>
          <t>да</t>
        </is>
      </c>
      <c r="BK873" t="inlineStr">
        <is>
          <t>KZ2496513F0007230215</t>
        </is>
      </c>
      <c r="BM873" t="inlineStr">
        <is>
          <t>ГЦВП</t>
        </is>
      </c>
      <c r="BN873" t="inlineStr">
        <is>
          <t>2962910010</t>
        </is>
      </c>
      <c r="BO873" t="inlineStr">
        <is>
          <t>26.12.2011</t>
        </is>
      </c>
      <c r="BP873" t="n">
        <v>1.33906502220296e+21</v>
      </c>
      <c r="BS873" t="inlineStr">
        <is>
          <t>Не исчислять</t>
        </is>
      </c>
      <c r="BT873" t="inlineStr">
        <is>
          <t>+</t>
        </is>
      </c>
      <c r="BV873" t="inlineStr">
        <is>
          <t>Первичный уровень</t>
        </is>
      </c>
      <c r="BW873" t="inlineStr">
        <is>
          <t>Нұр Отан</t>
        </is>
      </c>
      <c r="BX873" t="inlineStr">
        <is>
          <t>16.03.2016</t>
        </is>
      </c>
      <c r="BZ873" t="inlineStr">
        <is>
          <t>№1165229</t>
        </is>
      </c>
      <c r="CK873" t="inlineStr">
        <is>
          <t>+</t>
        </is>
      </c>
      <c r="CS873" t="inlineStr">
        <is>
          <t>согласие</t>
        </is>
      </c>
    </row>
    <row r="874">
      <c r="A874" t="inlineStr">
        <is>
          <t>Горно-транспортный комплекс</t>
        </is>
      </c>
      <c r="B874" t="inlineStr">
        <is>
          <t>Горный цех</t>
        </is>
      </c>
      <c r="C874" t="inlineStr">
        <is>
          <t>Участок добычи</t>
        </is>
      </c>
      <c r="D874" t="inlineStr">
        <is>
          <t>Шигиров</t>
        </is>
      </c>
      <c r="E874" t="inlineStr">
        <is>
          <t>Манатбек</t>
        </is>
      </c>
      <c r="F874" t="inlineStr">
        <is>
          <t>Рахимжанович</t>
        </is>
      </c>
      <c r="G874" t="inlineStr">
        <is>
          <t>06.06.1968</t>
        </is>
      </c>
      <c r="H874" t="inlineStr">
        <is>
          <t>+</t>
        </is>
      </c>
      <c r="I874" t="n">
        <v>10927</v>
      </c>
      <c r="J874" t="inlineStr">
        <is>
          <t>Помощник машиниста экскаватора (в карьере)</t>
        </is>
      </c>
      <c r="K874" t="inlineStr">
        <is>
          <t>8342-1-020</t>
        </is>
      </c>
      <c r="L874" t="inlineStr">
        <is>
          <t>Помощник машиниста экскаватора</t>
        </is>
      </c>
      <c r="M874" t="n">
        <v>5</v>
      </c>
      <c r="N874" t="inlineStr">
        <is>
          <t>рабочие (пром)</t>
        </is>
      </c>
      <c r="O874" t="inlineStr">
        <is>
          <t>Операторы производственного оборудования, сборщики и водители</t>
        </is>
      </c>
      <c r="Q874" t="inlineStr">
        <is>
          <t>28.06.2001</t>
        </is>
      </c>
      <c r="R874" t="inlineStr">
        <is>
          <t>01.03.2021</t>
        </is>
      </c>
      <c r="U874" t="inlineStr">
        <is>
          <t>Изм.штат.расписания пр.№140 от17.02.2021</t>
        </is>
      </c>
      <c r="V874" t="inlineStr">
        <is>
          <t>Слесарь по обслуживанию и ремонту оборудования, Стропальщик.</t>
        </is>
      </c>
      <c r="W874" t="inlineStr">
        <is>
          <t>Женат(замужем)</t>
        </is>
      </c>
      <c r="X874" t="inlineStr">
        <is>
          <t>казахи</t>
        </is>
      </c>
      <c r="Y874" t="inlineStr">
        <is>
          <t>Мужской</t>
        </is>
      </c>
      <c r="Z874" t="inlineStr">
        <is>
          <t>Основное</t>
        </is>
      </c>
      <c r="AA874" t="inlineStr">
        <is>
          <t>Среднее специальное</t>
        </is>
      </c>
      <c r="AB874" t="inlineStr">
        <is>
          <t>Житикара г.</t>
        </is>
      </c>
      <c r="AC874" t="inlineStr">
        <is>
          <t>5в</t>
        </is>
      </c>
      <c r="AE874" t="inlineStr">
        <is>
          <t>11а</t>
        </is>
      </c>
      <c r="AF874" t="inlineStr">
        <is>
          <t>46</t>
        </is>
      </c>
      <c r="AG874" t="inlineStr">
        <is>
          <t>2-08-31</t>
        </is>
      </c>
      <c r="AH874" t="inlineStr">
        <is>
          <t>87753519988</t>
        </is>
      </c>
      <c r="AI874" t="inlineStr">
        <is>
          <t>основная работа</t>
        </is>
      </c>
      <c r="AJ874" t="inlineStr">
        <is>
          <t>Очное обучение</t>
        </is>
      </c>
      <c r="AK874" t="inlineStr">
        <is>
          <t>Джетыгаринский горный техникум</t>
        </is>
      </c>
      <c r="AL874" t="inlineStr">
        <is>
          <t>Открытая разработка месторождений полезных ископаемых</t>
        </is>
      </c>
      <c r="AM874" t="inlineStr">
        <is>
          <t>Горный техник</t>
        </is>
      </c>
      <c r="AN874" t="inlineStr">
        <is>
          <t>30.06.1987</t>
        </is>
      </c>
      <c r="AO874" t="n">
        <v>0</v>
      </c>
      <c r="AP874" t="inlineStr">
        <is>
          <t>ЗТ №169373</t>
        </is>
      </c>
      <c r="AQ874" t="n">
        <v>37</v>
      </c>
      <c r="AR874" t="n">
        <v>9</v>
      </c>
      <c r="AS874" t="n">
        <v>25</v>
      </c>
      <c r="AT874" t="n">
        <v>19</v>
      </c>
      <c r="AU874" t="n">
        <v>10</v>
      </c>
      <c r="AV874" t="n">
        <v>23</v>
      </c>
      <c r="AW874" t="n">
        <v>23</v>
      </c>
      <c r="AX874" t="n">
        <v>11</v>
      </c>
      <c r="AY874" t="n">
        <v>8</v>
      </c>
      <c r="AZ874" t="inlineStr">
        <is>
          <t>Удостоверение РК</t>
        </is>
      </c>
      <c r="BA874" t="inlineStr">
        <is>
          <t>049206620</t>
        </is>
      </c>
      <c r="BB874" t="inlineStr">
        <is>
          <t>10.11.2020</t>
        </is>
      </c>
      <c r="BC874" t="inlineStr">
        <is>
          <t>09.11.2030</t>
        </is>
      </c>
      <c r="BD874" t="inlineStr">
        <is>
          <t>МВД РЕСПУБЛИКИ КАЗАХСТАН</t>
        </is>
      </c>
      <c r="BE874" t="inlineStr">
        <is>
          <t>по трудовому договору</t>
        </is>
      </c>
      <c r="BF874" t="inlineStr">
        <is>
          <t>680606300034</t>
        </is>
      </c>
      <c r="BG874" t="n">
        <v>390420075049</v>
      </c>
      <c r="BH874" t="inlineStr">
        <is>
          <t>XY8R2A00NAA5U006</t>
        </is>
      </c>
      <c r="BJ874" t="inlineStr">
        <is>
          <t>да</t>
        </is>
      </c>
      <c r="BK874" t="inlineStr">
        <is>
          <t>KZ876010012004204175</t>
        </is>
      </c>
      <c r="BM874" t="inlineStr">
        <is>
          <t>НПФ БТА Казахстан</t>
        </is>
      </c>
      <c r="BN874" t="inlineStr">
        <is>
          <t>40011456</t>
        </is>
      </c>
      <c r="BO874" t="inlineStr">
        <is>
          <t>27.06.2001</t>
        </is>
      </c>
      <c r="BP874" t="n">
        <v>1004012263</v>
      </c>
      <c r="BS874" t="inlineStr">
        <is>
          <t>Не исчислять</t>
        </is>
      </c>
      <c r="BU874" t="inlineStr">
        <is>
          <t>Стропальщик, Слесарь по обслуживанию и ремонту оборудования.</t>
        </is>
      </c>
      <c r="BV874" t="inlineStr">
        <is>
          <t>Основной персонал</t>
        </is>
      </c>
      <c r="CK874" t="inlineStr">
        <is>
          <t>+</t>
        </is>
      </c>
      <c r="CR874" t="inlineStr">
        <is>
          <t>Перенос данных. Сотрудник:Шигиров Манатбек Рахимжанович. Табельный номер 10927. Приказ № 00000000019 от 31.12.2005</t>
        </is>
      </c>
      <c r="CS874" t="inlineStr">
        <is>
          <t>согласие</t>
        </is>
      </c>
    </row>
    <row r="875">
      <c r="A875" t="inlineStr">
        <is>
          <t>Горно-транспортный комплекс</t>
        </is>
      </c>
      <c r="B875" t="inlineStr">
        <is>
          <t>Цех по ремонту горно-транспортного оборудования</t>
        </is>
      </c>
      <c r="C875" t="inlineStr">
        <is>
          <t>Участок по эксплуатации электросетей в карьере</t>
        </is>
      </c>
      <c r="D875" t="inlineStr">
        <is>
          <t>Шиленков</t>
        </is>
      </c>
      <c r="E875" t="inlineStr">
        <is>
          <t>Олег</t>
        </is>
      </c>
      <c r="F875" t="inlineStr">
        <is>
          <t>Людовикович</t>
        </is>
      </c>
      <c r="G875" t="inlineStr">
        <is>
          <t>10.06.1978</t>
        </is>
      </c>
      <c r="H875" t="inlineStr">
        <is>
          <t>+</t>
        </is>
      </c>
      <c r="I875" t="n">
        <v>12885</v>
      </c>
      <c r="J875" t="inlineStr">
        <is>
          <t>Электромонтер-линейщик по монтажу воздушных линий высокого напряжения и контактной сети (в карьере)</t>
        </is>
      </c>
      <c r="K875" t="inlineStr">
        <is>
          <t>7413-2-005</t>
        </is>
      </c>
      <c r="L875" t="inlineStr">
        <is>
          <t>Электромонтер – линейщик по монтажу воздушных линий высокого напряжения и контактной сети</t>
        </is>
      </c>
      <c r="M875" t="n">
        <v>6</v>
      </c>
      <c r="N875" t="inlineStr">
        <is>
          <t>рабочие (пром)</t>
        </is>
      </c>
      <c r="O875" t="inlineStr">
        <is>
          <t>Рабочие промышленности, строительства, транспорта и других родственных занятий</t>
        </is>
      </c>
      <c r="Q875" t="inlineStr">
        <is>
          <t>25.11.1999</t>
        </is>
      </c>
      <c r="R875" t="inlineStr">
        <is>
          <t>01.03.2021</t>
        </is>
      </c>
      <c r="U875" t="inlineStr">
        <is>
          <t>Изм.штат.расп.пр.№140 от 17.02.2021г.</t>
        </is>
      </c>
      <c r="V875" t="inlineStr">
        <is>
          <t>Стропальщик.</t>
        </is>
      </c>
      <c r="W875" t="inlineStr">
        <is>
          <t>Женат(замужем)</t>
        </is>
      </c>
      <c r="X875" t="inlineStr">
        <is>
          <t>русские</t>
        </is>
      </c>
      <c r="Y875" t="inlineStr">
        <is>
          <t>Мужской</t>
        </is>
      </c>
      <c r="Z875" t="inlineStr">
        <is>
          <t>Основное</t>
        </is>
      </c>
      <c r="AA875" t="inlineStr">
        <is>
          <t>Среднее специальное</t>
        </is>
      </c>
      <c r="AB875" t="inlineStr">
        <is>
          <t>Житикара г.</t>
        </is>
      </c>
      <c r="AC875" t="n">
        <v>4</v>
      </c>
      <c r="AE875" t="inlineStr">
        <is>
          <t>7</t>
        </is>
      </c>
      <c r="AF875" t="inlineStr">
        <is>
          <t>25</t>
        </is>
      </c>
      <c r="AG875" t="inlineStr">
        <is>
          <t>2-18-91</t>
        </is>
      </c>
      <c r="AH875" t="inlineStr">
        <is>
          <t>87773019969</t>
        </is>
      </c>
      <c r="AI875" t="inlineStr">
        <is>
          <t>основная работа</t>
        </is>
      </c>
      <c r="AJ875" t="inlineStr">
        <is>
          <t>Очное обучение</t>
        </is>
      </c>
      <c r="AK875" t="inlineStr">
        <is>
          <t>Житикаринский политехнический колледж</t>
        </is>
      </c>
      <c r="AL875" t="inlineStr">
        <is>
          <t>Эксплуатация автоматических устройств горной промышленности</t>
        </is>
      </c>
      <c r="AM875" t="inlineStr">
        <is>
          <t>Горный техник электромеханик</t>
        </is>
      </c>
      <c r="AN875" t="inlineStr">
        <is>
          <t>20.06.1997</t>
        </is>
      </c>
      <c r="AO875" t="n">
        <v>0</v>
      </c>
      <c r="AP875" t="inlineStr">
        <is>
          <t>ОАБ-II№ 0093858</t>
        </is>
      </c>
      <c r="AQ875" t="n">
        <v>27</v>
      </c>
      <c r="AR875" t="n">
        <v>8</v>
      </c>
      <c r="AS875" t="n">
        <v>20</v>
      </c>
      <c r="AT875" t="n">
        <v>21</v>
      </c>
      <c r="AU875" t="n">
        <v>5</v>
      </c>
      <c r="AV875" t="n">
        <v>26</v>
      </c>
      <c r="AW875" t="n">
        <v>21</v>
      </c>
      <c r="AX875" t="n">
        <v>5</v>
      </c>
      <c r="AY875" t="n">
        <v>26</v>
      </c>
      <c r="AZ875" t="inlineStr">
        <is>
          <t>Удостоверение РК</t>
        </is>
      </c>
      <c r="BA875" t="inlineStr">
        <is>
          <t>013789069</t>
        </is>
      </c>
      <c r="BB875" t="inlineStr">
        <is>
          <t>29.07.2003</t>
        </is>
      </c>
      <c r="BC875" t="inlineStr">
        <is>
          <t>09.06.2023</t>
        </is>
      </c>
      <c r="BD875" t="inlineStr">
        <is>
          <t>МВД РЕСПУБЛИКИ КАЗАХСТАН</t>
        </is>
      </c>
      <c r="BE875" t="inlineStr">
        <is>
          <t>по трудовому договору</t>
        </is>
      </c>
      <c r="BF875" t="inlineStr">
        <is>
          <t>780610302300</t>
        </is>
      </c>
      <c r="BG875" t="n">
        <v>390410226049</v>
      </c>
      <c r="BH875" t="inlineStr">
        <is>
          <t>ATBFJ8V77C4BZ00H</t>
        </is>
      </c>
      <c r="BJ875" t="inlineStr">
        <is>
          <t>да</t>
        </is>
      </c>
      <c r="BK875" t="inlineStr">
        <is>
          <t>KZ86914CP39858074368</t>
        </is>
      </c>
      <c r="BM875" t="inlineStr">
        <is>
          <t>НПФ БТА Казахстан</t>
        </is>
      </c>
      <c r="BN875" t="inlineStr">
        <is>
          <t>40003653</t>
        </is>
      </c>
      <c r="BP875" t="n">
        <v>1004003903</v>
      </c>
      <c r="BS875" t="inlineStr">
        <is>
          <t>Не исчислять</t>
        </is>
      </c>
      <c r="BU875" t="inlineStr">
        <is>
          <t>Стропальщик.</t>
        </is>
      </c>
      <c r="BV875" t="inlineStr">
        <is>
          <t>Основной ремонтный персонал</t>
        </is>
      </c>
      <c r="CK875" t="inlineStr">
        <is>
          <t>+</t>
        </is>
      </c>
      <c r="CR875" t="inlineStr">
        <is>
          <t>Перенос данных. Сотрудник:Шиленков Олег Людовикович. Табельный номер 12885. Приказ № 00000000018 от 31.12.2005</t>
        </is>
      </c>
      <c r="CS875" t="inlineStr">
        <is>
          <t>согласие</t>
        </is>
      </c>
    </row>
    <row r="876">
      <c r="A876" t="inlineStr">
        <is>
          <t>Горно-транспортный комплекс</t>
        </is>
      </c>
      <c r="B876" t="inlineStr">
        <is>
          <t>Цех по ремонту горно-транспортного оборудования</t>
        </is>
      </c>
      <c r="C876" t="inlineStr">
        <is>
          <t>Участок по эксплуатации электросетей в карьере</t>
        </is>
      </c>
      <c r="D876" t="inlineStr">
        <is>
          <t>Шиндарь</t>
        </is>
      </c>
      <c r="E876" t="inlineStr">
        <is>
          <t>Владимир</t>
        </is>
      </c>
      <c r="F876" t="inlineStr">
        <is>
          <t>Владимирович</t>
        </is>
      </c>
      <c r="G876" t="inlineStr">
        <is>
          <t>18.08.1966</t>
        </is>
      </c>
      <c r="H876" t="inlineStr">
        <is>
          <t>+</t>
        </is>
      </c>
      <c r="I876" t="n">
        <v>12229</v>
      </c>
      <c r="J876" t="inlineStr">
        <is>
          <t>Энергетик контактной сети</t>
        </is>
      </c>
      <c r="K876" t="inlineStr">
        <is>
          <t>3121-2-012</t>
        </is>
      </c>
      <c r="L876" t="inlineStr">
        <is>
          <t>Энергетик участка</t>
        </is>
      </c>
      <c r="N876" t="inlineStr">
        <is>
          <t>специалисты (пром)</t>
        </is>
      </c>
      <c r="O876" t="inlineStr">
        <is>
          <t>Специалисты-техники и иной вспомогательный профессиональный персонал</t>
        </is>
      </c>
      <c r="Q876" t="inlineStr">
        <is>
          <t>30.10.1986</t>
        </is>
      </c>
      <c r="R876" t="inlineStr">
        <is>
          <t>01.02.2018</t>
        </is>
      </c>
      <c r="U876" t="inlineStr">
        <is>
          <t>изменение орг. структуры</t>
        </is>
      </c>
      <c r="W876" t="inlineStr">
        <is>
          <t>Женат(замужем)</t>
        </is>
      </c>
      <c r="X876" t="inlineStr">
        <is>
          <t>белорусы</t>
        </is>
      </c>
      <c r="Y876" t="inlineStr">
        <is>
          <t>Мужской</t>
        </is>
      </c>
      <c r="Z876" t="inlineStr">
        <is>
          <t>Основное</t>
        </is>
      </c>
      <c r="AA876" t="inlineStr">
        <is>
          <t>Среднее специальное</t>
        </is>
      </c>
      <c r="AB876" t="inlineStr">
        <is>
          <t>Житикара г.</t>
        </is>
      </c>
      <c r="AC876" t="inlineStr">
        <is>
          <t>5в</t>
        </is>
      </c>
      <c r="AE876" t="inlineStr">
        <is>
          <t>9</t>
        </is>
      </c>
      <c r="AF876" t="inlineStr">
        <is>
          <t>28</t>
        </is>
      </c>
      <c r="AG876" t="inlineStr">
        <is>
          <t>3-08-10</t>
        </is>
      </c>
      <c r="AH876" t="inlineStr">
        <is>
          <t>87055757209</t>
        </is>
      </c>
      <c r="AI876" t="inlineStr">
        <is>
          <t>основная работа</t>
        </is>
      </c>
      <c r="AJ876" t="inlineStr">
        <is>
          <t>Очное обучение</t>
        </is>
      </c>
      <c r="AK876" t="inlineStr">
        <is>
          <t>Джетыгаринский горный техникум</t>
        </is>
      </c>
      <c r="AL876" t="inlineStr">
        <is>
          <t>Горная электромеханика</t>
        </is>
      </c>
      <c r="AM876" t="inlineStr">
        <is>
          <t>Горный техник электромеханик</t>
        </is>
      </c>
      <c r="AN876" t="inlineStr">
        <is>
          <t>01.07.1992</t>
        </is>
      </c>
      <c r="AO876" t="n">
        <v>0</v>
      </c>
      <c r="AP876" t="inlineStr">
        <is>
          <t>ПТ-1 №277411</t>
        </is>
      </c>
      <c r="AQ876" t="n">
        <v>39</v>
      </c>
      <c r="AR876" t="n">
        <v>8</v>
      </c>
      <c r="AS876" t="n">
        <v>20</v>
      </c>
      <c r="AT876" t="n">
        <v>34</v>
      </c>
      <c r="AU876" t="n">
        <v>6</v>
      </c>
      <c r="AV876" t="n">
        <v>22</v>
      </c>
      <c r="AW876" t="n">
        <v>34</v>
      </c>
      <c r="AX876" t="n">
        <v>6</v>
      </c>
      <c r="AY876" t="n">
        <v>22</v>
      </c>
      <c r="AZ876" t="inlineStr">
        <is>
          <t>Удостоверение РК</t>
        </is>
      </c>
      <c r="BA876" t="inlineStr">
        <is>
          <t>031346104</t>
        </is>
      </c>
      <c r="BB876" t="inlineStr">
        <is>
          <t>06.04.2011</t>
        </is>
      </c>
      <c r="BC876" t="inlineStr">
        <is>
          <t>05.04.2021</t>
        </is>
      </c>
      <c r="BD876" t="inlineStr">
        <is>
          <t>МИНИСТЕРСТВО ЮСТИЦИИ РЕСПУБЛИКИ КАЗАХСТАН</t>
        </is>
      </c>
      <c r="BE876" t="inlineStr">
        <is>
          <t>по трудовому договору</t>
        </is>
      </c>
      <c r="BF876" t="inlineStr">
        <is>
          <t>660818300122</t>
        </is>
      </c>
      <c r="BG876" t="n">
        <v>391610184974</v>
      </c>
      <c r="BH876" t="inlineStr">
        <is>
          <t>HPE8TKSB4XUC500X</t>
        </is>
      </c>
      <c r="BJ876" t="inlineStr">
        <is>
          <t>да</t>
        </is>
      </c>
      <c r="BK876" t="inlineStr">
        <is>
          <t>KZ166010012004207878</t>
        </is>
      </c>
      <c r="BM876" t="inlineStr">
        <is>
          <t>НПФ БТА Казахстан</t>
        </is>
      </c>
      <c r="BN876" t="inlineStr">
        <is>
          <t>40005937</t>
        </is>
      </c>
      <c r="BP876" t="n">
        <v>1004006187</v>
      </c>
      <c r="BS876" t="inlineStr">
        <is>
          <t>Не исчислять</t>
        </is>
      </c>
      <c r="BV876" t="inlineStr">
        <is>
          <t>Первичный уровень</t>
        </is>
      </c>
      <c r="CK876" t="inlineStr">
        <is>
          <t>+</t>
        </is>
      </c>
      <c r="CR876" t="inlineStr">
        <is>
          <t>Перенос данных. Сотрудник:Шиндарь Владимир Владимирович. Табельный номер 12229. Приказ № 00000000018 от 31.12.2005</t>
        </is>
      </c>
      <c r="CS876" t="inlineStr">
        <is>
          <t>согласие</t>
        </is>
      </c>
    </row>
    <row r="877">
      <c r="A877" t="inlineStr">
        <is>
          <t>Горно-транспортный комплекс</t>
        </is>
      </c>
      <c r="B877" t="inlineStr">
        <is>
          <t>Управление ГТК</t>
        </is>
      </c>
      <c r="D877" t="inlineStr">
        <is>
          <t>Шиндарь</t>
        </is>
      </c>
      <c r="E877" t="inlineStr">
        <is>
          <t>Людмила</t>
        </is>
      </c>
      <c r="F877" t="inlineStr">
        <is>
          <t>Михайловна</t>
        </is>
      </c>
      <c r="G877" t="inlineStr">
        <is>
          <t>14.05.1973</t>
        </is>
      </c>
      <c r="H877" t="inlineStr">
        <is>
          <t>+</t>
        </is>
      </c>
      <c r="I877" t="n">
        <v>25360</v>
      </c>
      <c r="J877" t="inlineStr">
        <is>
          <t>Секретарь руководителя</t>
        </is>
      </c>
      <c r="K877" t="inlineStr">
        <is>
          <t>4120-1-007</t>
        </is>
      </c>
      <c r="L877" t="inlineStr">
        <is>
          <t>Секретарь (общий профиль)</t>
        </is>
      </c>
      <c r="N877" t="inlineStr">
        <is>
          <t>служащие (пром)</t>
        </is>
      </c>
      <c r="O877" t="inlineStr">
        <is>
          <t>Служащие в области администрирования</t>
        </is>
      </c>
      <c r="Q877" t="inlineStr">
        <is>
          <t>01.07.1991</t>
        </is>
      </c>
      <c r="R877" t="inlineStr">
        <is>
          <t>01.02.2021</t>
        </is>
      </c>
      <c r="U877" t="inlineStr">
        <is>
          <t>личное заявление</t>
        </is>
      </c>
      <c r="W877" t="inlineStr">
        <is>
          <t>Женат(замужем)</t>
        </is>
      </c>
      <c r="X877" t="inlineStr">
        <is>
          <t>русские</t>
        </is>
      </c>
      <c r="Y877" t="inlineStr">
        <is>
          <t>Женский</t>
        </is>
      </c>
      <c r="Z877" t="inlineStr">
        <is>
          <t>Основное</t>
        </is>
      </c>
      <c r="AA877" t="inlineStr">
        <is>
          <t>Высшее</t>
        </is>
      </c>
      <c r="AB877" t="inlineStr">
        <is>
          <t>Житикара г.</t>
        </is>
      </c>
      <c r="AC877" t="inlineStr">
        <is>
          <t>5в</t>
        </is>
      </c>
      <c r="AE877" t="inlineStr">
        <is>
          <t>9</t>
        </is>
      </c>
      <c r="AF877" t="inlineStr">
        <is>
          <t>28</t>
        </is>
      </c>
      <c r="AG877" t="inlineStr">
        <is>
          <t>3-08-10</t>
        </is>
      </c>
      <c r="AH877" t="inlineStr">
        <is>
          <t>87773666885</t>
        </is>
      </c>
      <c r="AI877" t="inlineStr">
        <is>
          <t>основная работа</t>
        </is>
      </c>
      <c r="AJ877" t="inlineStr">
        <is>
          <t>Заочное обучение</t>
        </is>
      </c>
      <c r="AK877" t="inlineStr">
        <is>
          <t>Костанайский социально-технический университет</t>
        </is>
      </c>
      <c r="AL877" t="inlineStr">
        <is>
          <t>Педагогика и методика начального</t>
        </is>
      </c>
      <c r="AM877" t="inlineStr">
        <is>
          <t>Бакалавр педагогики и методики начального обучения</t>
        </is>
      </c>
      <c r="AN877" t="inlineStr">
        <is>
          <t>23.07.2007</t>
        </is>
      </c>
      <c r="AO877" t="n">
        <v>0</v>
      </c>
      <c r="AP877" t="inlineStr">
        <is>
          <t>ЖББ 0136359</t>
        </is>
      </c>
      <c r="AQ877" t="n">
        <v>29</v>
      </c>
      <c r="AR877" t="n">
        <v>10</v>
      </c>
      <c r="AS877" t="n">
        <v>20</v>
      </c>
      <c r="AT877" t="n">
        <v>29</v>
      </c>
      <c r="AU877" t="n">
        <v>10</v>
      </c>
      <c r="AV877" t="n">
        <v>20</v>
      </c>
      <c r="AW877" t="n">
        <v>29</v>
      </c>
      <c r="AX877" t="n">
        <v>10</v>
      </c>
      <c r="AY877" t="n">
        <v>20</v>
      </c>
      <c r="AZ877" t="inlineStr">
        <is>
          <t>Удостоверение РК</t>
        </is>
      </c>
      <c r="BA877" t="inlineStr">
        <is>
          <t>039450502</t>
        </is>
      </c>
      <c r="BB877" t="inlineStr">
        <is>
          <t>17.09.2015</t>
        </is>
      </c>
      <c r="BC877" t="inlineStr">
        <is>
          <t>16.09.2025</t>
        </is>
      </c>
      <c r="BD877" t="inlineStr">
        <is>
          <t>МВД РЕСПУБЛИКИ КАЗАХСТАН</t>
        </is>
      </c>
      <c r="BE877" t="inlineStr">
        <is>
          <t>по трудовому договору</t>
        </is>
      </c>
      <c r="BF877" t="inlineStr">
        <is>
          <t>730514400568</t>
        </is>
      </c>
      <c r="BG877" t="n">
        <v>391610227355</v>
      </c>
      <c r="BH877" t="inlineStr">
        <is>
          <t>H23BMXZ9KE0ZF00M</t>
        </is>
      </c>
      <c r="BJ877" t="inlineStr">
        <is>
          <t>да</t>
        </is>
      </c>
      <c r="BK877" t="inlineStr">
        <is>
          <t>KZ31914CP39819215412</t>
        </is>
      </c>
      <c r="BM877" t="inlineStr">
        <is>
          <t>НПФ БТА Казахстан</t>
        </is>
      </c>
      <c r="BN877" t="inlineStr">
        <is>
          <t>40002322</t>
        </is>
      </c>
      <c r="BO877" t="inlineStr">
        <is>
          <t>21.07.1999</t>
        </is>
      </c>
      <c r="BP877" t="n">
        <v>1004002571</v>
      </c>
      <c r="BS877" t="inlineStr">
        <is>
          <t>Не исчислять</t>
        </is>
      </c>
      <c r="BV877" t="inlineStr">
        <is>
          <t>Первичный уровень</t>
        </is>
      </c>
      <c r="CK877" t="inlineStr">
        <is>
          <t>+</t>
        </is>
      </c>
      <c r="CR877" t="inlineStr">
        <is>
          <t>Перенос данных. Сотрудник:Шиндарь Людмила Михайловна. Табельный номер 25360. Приказ № 00000000015 от 31.12.2005</t>
        </is>
      </c>
      <c r="CS877" t="inlineStr">
        <is>
          <t>согласие</t>
        </is>
      </c>
    </row>
    <row r="878">
      <c r="A878" t="inlineStr">
        <is>
          <t>Горно-транспортный комплекс</t>
        </is>
      </c>
      <c r="B878" t="inlineStr">
        <is>
          <t>Цех по ремонту горно-транспортного оборудования</t>
        </is>
      </c>
      <c r="C878" t="inlineStr">
        <is>
          <t>Участок СЦБ</t>
        </is>
      </c>
      <c r="D878" t="inlineStr">
        <is>
          <t>Ширшов</t>
        </is>
      </c>
      <c r="E878" t="inlineStr">
        <is>
          <t>Владимир</t>
        </is>
      </c>
      <c r="F878" t="inlineStr">
        <is>
          <t>Сергеевич</t>
        </is>
      </c>
      <c r="G878" t="inlineStr">
        <is>
          <t>21.06.1980</t>
        </is>
      </c>
      <c r="H878" t="inlineStr">
        <is>
          <t>+</t>
        </is>
      </c>
      <c r="I878" t="n">
        <v>47653</v>
      </c>
      <c r="J878" t="inlineStr">
        <is>
          <t>Электромонтёр по обслуживанию и ремонту устройств сигнализации, централизации и блокировки</t>
        </is>
      </c>
      <c r="K878" t="inlineStr">
        <is>
          <t>7549-5-025</t>
        </is>
      </c>
      <c r="L878" t="inlineStr">
        <is>
          <t>Электромонтер по обслуживанию и ремонту устройств сигнализации, централизации и блокировки</t>
        </is>
      </c>
      <c r="M878" t="n">
        <v>6</v>
      </c>
      <c r="N878" t="inlineStr">
        <is>
          <t>рабочие (пром)</t>
        </is>
      </c>
      <c r="O878" t="inlineStr">
        <is>
          <t>Рабочие промышленности, строительства, транспорта и других родственных занятий</t>
        </is>
      </c>
      <c r="Q878" t="inlineStr">
        <is>
          <t>09.07.2001</t>
        </is>
      </c>
      <c r="R878" t="inlineStr">
        <is>
          <t>01.02.2019</t>
        </is>
      </c>
      <c r="V878" t="inlineStr">
        <is>
          <t>Сигналист, Стропальщик.</t>
        </is>
      </c>
      <c r="W878" t="inlineStr">
        <is>
          <t>Холост(не замужем)</t>
        </is>
      </c>
      <c r="X878" t="inlineStr">
        <is>
          <t>русские</t>
        </is>
      </c>
      <c r="Y878" t="inlineStr">
        <is>
          <t>Мужской</t>
        </is>
      </c>
      <c r="Z878" t="inlineStr">
        <is>
          <t>Основное</t>
        </is>
      </c>
      <c r="AA878" t="inlineStr">
        <is>
          <t>Высшее</t>
        </is>
      </c>
      <c r="AB878" t="inlineStr">
        <is>
          <t>Житикара г.</t>
        </is>
      </c>
      <c r="AC878" t="inlineStr">
        <is>
          <t>Айнабулак</t>
        </is>
      </c>
      <c r="AE878" t="inlineStr">
        <is>
          <t>63</t>
        </is>
      </c>
      <c r="AG878" t="inlineStr">
        <is>
          <t>2-94-43</t>
        </is>
      </c>
      <c r="AH878" t="inlineStr">
        <is>
          <t>87776489340</t>
        </is>
      </c>
      <c r="AI878" t="inlineStr">
        <is>
          <t>основная работа</t>
        </is>
      </c>
      <c r="AJ878" t="inlineStr">
        <is>
          <t>Заочное обучение</t>
        </is>
      </c>
      <c r="AK878" t="inlineStr">
        <is>
          <t>Рудненский индустриальный институт</t>
        </is>
      </c>
      <c r="AL878" t="inlineStr">
        <is>
          <t>Горные машины и оборудование</t>
        </is>
      </c>
      <c r="AM878" t="inlineStr">
        <is>
          <t>Горный инженер-электромеханик</t>
        </is>
      </c>
      <c r="AN878" t="inlineStr">
        <is>
          <t>24.06.2006</t>
        </is>
      </c>
      <c r="AO878" t="n">
        <v>0</v>
      </c>
      <c r="AP878" t="inlineStr">
        <is>
          <t>ЖБ № 0730060</t>
        </is>
      </c>
      <c r="AQ878" t="n">
        <v>23</v>
      </c>
      <c r="AR878" t="n">
        <v>8</v>
      </c>
      <c r="AS878" t="n">
        <v>20</v>
      </c>
      <c r="AT878" t="n">
        <v>19</v>
      </c>
      <c r="AU878" t="n">
        <v>10</v>
      </c>
      <c r="AV878" t="n">
        <v>12</v>
      </c>
      <c r="AW878" t="n">
        <v>19</v>
      </c>
      <c r="AX878" t="n">
        <v>10</v>
      </c>
      <c r="AY878" t="n">
        <v>12</v>
      </c>
      <c r="AZ878" t="inlineStr">
        <is>
          <t>Удостоверение РК</t>
        </is>
      </c>
      <c r="BA878" t="inlineStr">
        <is>
          <t>038981598</t>
        </is>
      </c>
      <c r="BB878" t="inlineStr">
        <is>
          <t>22.08.2015</t>
        </is>
      </c>
      <c r="BC878" t="inlineStr">
        <is>
          <t>21.08.2025</t>
        </is>
      </c>
      <c r="BD878" t="inlineStr">
        <is>
          <t>МВД РЕСПУБЛИКИ КАЗАХСТАН</t>
        </is>
      </c>
      <c r="BE878" t="inlineStr">
        <is>
          <t>по трудовому договору</t>
        </is>
      </c>
      <c r="BF878" t="inlineStr">
        <is>
          <t>800621300439</t>
        </is>
      </c>
      <c r="BG878" t="n">
        <v>390410299433</v>
      </c>
      <c r="BH878" t="inlineStr">
        <is>
          <t>EMV06GSKYTJF500N</t>
        </is>
      </c>
      <c r="BJ878" t="inlineStr">
        <is>
          <t>да</t>
        </is>
      </c>
      <c r="BK878" t="inlineStr">
        <is>
          <t>KZ81914CP39883309008</t>
        </is>
      </c>
      <c r="BM878" t="inlineStr">
        <is>
          <t>НПФ БТА Казахстан</t>
        </is>
      </c>
      <c r="BN878" t="inlineStr">
        <is>
          <t>40011794</t>
        </is>
      </c>
      <c r="BO878" t="inlineStr">
        <is>
          <t>06.07.2001</t>
        </is>
      </c>
      <c r="BP878" t="n">
        <v>1004012603</v>
      </c>
      <c r="BS878" t="inlineStr">
        <is>
          <t>Не исчислять</t>
        </is>
      </c>
      <c r="BT878" t="inlineStr">
        <is>
          <t>+</t>
        </is>
      </c>
      <c r="BU878" t="inlineStr">
        <is>
          <t>Сигналист, Стропальщик.</t>
        </is>
      </c>
      <c r="BV878" t="inlineStr">
        <is>
          <t>Основной ремонтный персонал</t>
        </is>
      </c>
      <c r="CK878" t="inlineStr">
        <is>
          <t>+</t>
        </is>
      </c>
      <c r="CR878" t="inlineStr">
        <is>
          <t>Перенос данных. Сотрудник:Ширшов Владимир Сергеевич. Табельный номер 47653. Приказ № 00000000007 от 31.12.2005</t>
        </is>
      </c>
      <c r="CS878" t="inlineStr">
        <is>
          <t>согласие</t>
        </is>
      </c>
    </row>
    <row r="879">
      <c r="A879" t="inlineStr">
        <is>
          <t>Горно-транспортный комплекс</t>
        </is>
      </c>
      <c r="B879" t="inlineStr">
        <is>
          <t>Горный цех</t>
        </is>
      </c>
      <c r="C879" t="inlineStr">
        <is>
          <t>Участок добычи</t>
        </is>
      </c>
      <c r="D879" t="inlineStr">
        <is>
          <t>Ширяев</t>
        </is>
      </c>
      <c r="E879" t="inlineStr">
        <is>
          <t>Андрей</t>
        </is>
      </c>
      <c r="F879" t="inlineStr">
        <is>
          <t>Юрьевич</t>
        </is>
      </c>
      <c r="G879" t="inlineStr">
        <is>
          <t>03.08.1986</t>
        </is>
      </c>
      <c r="H879" t="inlineStr">
        <is>
          <t>+</t>
        </is>
      </c>
      <c r="I879" t="n">
        <v>4544</v>
      </c>
      <c r="J879" t="inlineStr">
        <is>
          <t>Машинист экскаватора (в карьере)</t>
        </is>
      </c>
      <c r="K879" t="inlineStr">
        <is>
          <t>8342-1-015</t>
        </is>
      </c>
      <c r="L879" t="inlineStr">
        <is>
          <t>Машинист экскаватора</t>
        </is>
      </c>
      <c r="M879" t="n">
        <v>7</v>
      </c>
      <c r="N879" t="inlineStr">
        <is>
          <t>рабочие (пром)</t>
        </is>
      </c>
      <c r="O879" t="inlineStr">
        <is>
          <t>Операторы производственного оборудования, сборщики и водители</t>
        </is>
      </c>
      <c r="P879" t="inlineStr">
        <is>
          <t>+</t>
        </is>
      </c>
      <c r="Q879" t="inlineStr">
        <is>
          <t>02.04.2007</t>
        </is>
      </c>
      <c r="R879" t="inlineStr">
        <is>
          <t>01.04.2021</t>
        </is>
      </c>
      <c r="U879" t="inlineStr">
        <is>
          <t>согласие сторон</t>
        </is>
      </c>
      <c r="V879" t="inlineStr">
        <is>
          <t>Стропальщик, Слесарь по обслуживанию и ремонту оборудования.</t>
        </is>
      </c>
      <c r="W879" t="inlineStr">
        <is>
          <t>Холост(не замужем)</t>
        </is>
      </c>
      <c r="X879" t="inlineStr">
        <is>
          <t>русские</t>
        </is>
      </c>
      <c r="Y879" t="inlineStr">
        <is>
          <t>Мужской</t>
        </is>
      </c>
      <c r="Z879" t="inlineStr">
        <is>
          <t>Основное</t>
        </is>
      </c>
      <c r="AA879" t="inlineStr">
        <is>
          <t>Высшее</t>
        </is>
      </c>
      <c r="AB879" t="inlineStr">
        <is>
          <t>Житикара г.</t>
        </is>
      </c>
      <c r="AC879" t="inlineStr">
        <is>
          <t>Айнабулак</t>
        </is>
      </c>
      <c r="AE879" t="inlineStr">
        <is>
          <t>102</t>
        </is>
      </c>
      <c r="AG879" t="inlineStr">
        <is>
          <t>2-94-65</t>
        </is>
      </c>
      <c r="AH879" t="inlineStr">
        <is>
          <t>87770539601</t>
        </is>
      </c>
      <c r="AI879" t="inlineStr">
        <is>
          <t>основная работа</t>
        </is>
      </c>
      <c r="AJ879" t="inlineStr">
        <is>
          <t>Заочное обучение</t>
        </is>
      </c>
      <c r="AK879" t="inlineStr">
        <is>
          <t>Рудненский индустриальный институт</t>
        </is>
      </c>
      <c r="AL879" t="inlineStr">
        <is>
          <t>Горное дело</t>
        </is>
      </c>
      <c r="AM879" t="inlineStr">
        <is>
          <t>Бакалавр горного дела</t>
        </is>
      </c>
      <c r="AN879" t="inlineStr">
        <is>
          <t>22.02.2010</t>
        </is>
      </c>
      <c r="AO879" t="n">
        <v>0</v>
      </c>
      <c r="AP879" t="inlineStr">
        <is>
          <t>ЖБ №0148956</t>
        </is>
      </c>
      <c r="AQ879" t="n">
        <v>14</v>
      </c>
      <c r="AR879" t="n">
        <v>1</v>
      </c>
      <c r="AS879" t="n">
        <v>19</v>
      </c>
      <c r="AT879" t="n">
        <v>14</v>
      </c>
      <c r="AU879" t="n">
        <v>1</v>
      </c>
      <c r="AV879" t="n">
        <v>19</v>
      </c>
      <c r="AW879" t="n">
        <v>14</v>
      </c>
      <c r="AX879" t="n">
        <v>1</v>
      </c>
      <c r="AY879" t="n">
        <v>19</v>
      </c>
      <c r="AZ879" t="inlineStr">
        <is>
          <t>Удостоверение РК</t>
        </is>
      </c>
      <c r="BA879" t="inlineStr">
        <is>
          <t>032165834</t>
        </is>
      </c>
      <c r="BB879" t="inlineStr">
        <is>
          <t>21.09.2011</t>
        </is>
      </c>
      <c r="BC879" t="inlineStr">
        <is>
          <t>20.09.2021</t>
        </is>
      </c>
      <c r="BD879" t="inlineStr">
        <is>
          <t>МВД РЕСПУБЛИКИ КАЗАХСТАН</t>
        </is>
      </c>
      <c r="BE879" t="inlineStr">
        <is>
          <t>по трудовому договору</t>
        </is>
      </c>
      <c r="BF879" t="inlineStr">
        <is>
          <t>860803351127</t>
        </is>
      </c>
      <c r="BG879" t="n">
        <v>390420046815</v>
      </c>
      <c r="BH879" t="inlineStr">
        <is>
          <t>1D2VK67Z5FD6U00M</t>
        </is>
      </c>
      <c r="BJ879" t="inlineStr">
        <is>
          <t>да</t>
        </is>
      </c>
      <c r="BK879" t="inlineStr">
        <is>
          <t>KZ316010012004203049</t>
        </is>
      </c>
      <c r="BM879" t="inlineStr">
        <is>
          <t>ГЦВП</t>
        </is>
      </c>
      <c r="BN879" t="inlineStr">
        <is>
          <t>4027154</t>
        </is>
      </c>
      <c r="BO879" t="inlineStr">
        <is>
          <t>27.12.2005</t>
        </is>
      </c>
      <c r="BP879" t="n">
        <v>1.68761050704027e+17</v>
      </c>
      <c r="BS879" t="inlineStr">
        <is>
          <t>Не исчислять</t>
        </is>
      </c>
      <c r="BU879" t="inlineStr">
        <is>
          <t>Стропальщик, Слесарь по обслуживанию и ремонту оборудования.</t>
        </is>
      </c>
      <c r="BV879" t="inlineStr">
        <is>
          <t>Основной персонал</t>
        </is>
      </c>
      <c r="CK879" t="inlineStr">
        <is>
          <t>+</t>
        </is>
      </c>
      <c r="CR879" t="inlineStr">
        <is>
          <t>Перенос данных. Сотрудник:Ширяев Андрей Юрьевич. Табельный номер 4544. Приказ № 1-16        от 02.04.2007</t>
        </is>
      </c>
      <c r="CS879" t="inlineStr">
        <is>
          <t>согласие</t>
        </is>
      </c>
    </row>
    <row r="880">
      <c r="A880" t="inlineStr">
        <is>
          <t>Горно-транспортный комплекс</t>
        </is>
      </c>
      <c r="B880" t="inlineStr">
        <is>
          <t>Цех по ремонту горно-транспортного оборудования</t>
        </is>
      </c>
      <c r="C880" t="inlineStr">
        <is>
          <t>Участок по ремонту электромеханического оборудования</t>
        </is>
      </c>
      <c r="D880" t="inlineStr">
        <is>
          <t>Шишкин</t>
        </is>
      </c>
      <c r="E880" t="inlineStr">
        <is>
          <t>Дмитрий</t>
        </is>
      </c>
      <c r="F880" t="inlineStr">
        <is>
          <t>Викторович</t>
        </is>
      </c>
      <c r="G880" t="inlineStr">
        <is>
          <t>24.11.1977</t>
        </is>
      </c>
      <c r="H880" t="inlineStr">
        <is>
          <t>+</t>
        </is>
      </c>
      <c r="I880" t="n">
        <v>10492</v>
      </c>
      <c r="J880" t="inlineStr">
        <is>
          <t>Слесарь по обслуживанию и ремонту оборудования (в карьере)</t>
        </is>
      </c>
      <c r="K880" t="inlineStr">
        <is>
          <t>7413-2-038</t>
        </is>
      </c>
      <c r="L880" t="inlineStr">
        <is>
          <t>Электрослесарь (слесарь) дежурный и по ремонту оборудования</t>
        </is>
      </c>
      <c r="M880" t="n">
        <v>6</v>
      </c>
      <c r="N880" t="inlineStr">
        <is>
          <t>рабочие (пром)</t>
        </is>
      </c>
      <c r="O880" t="inlineStr">
        <is>
          <t>Рабочие промышленности, строительства, транспорта и других родственных занятий</t>
        </is>
      </c>
      <c r="Q880" t="inlineStr">
        <is>
          <t>03.07.1997</t>
        </is>
      </c>
      <c r="R880" t="inlineStr">
        <is>
          <t>01.02.2018</t>
        </is>
      </c>
      <c r="S880" t="inlineStr">
        <is>
          <t>30.06.2018</t>
        </is>
      </c>
      <c r="V880" t="inlineStr">
        <is>
          <t>Стропальщик.</t>
        </is>
      </c>
      <c r="W880" t="inlineStr">
        <is>
          <t>Женат(замужем)</t>
        </is>
      </c>
      <c r="X880" t="inlineStr">
        <is>
          <t>украинцы</t>
        </is>
      </c>
      <c r="Y880" t="inlineStr">
        <is>
          <t>Мужской</t>
        </is>
      </c>
      <c r="Z880" t="inlineStr">
        <is>
          <t>Основное</t>
        </is>
      </c>
      <c r="AA880" t="inlineStr">
        <is>
          <t>Среднее общее образование</t>
        </is>
      </c>
      <c r="AB880" t="inlineStr">
        <is>
          <t>Житикара г.</t>
        </is>
      </c>
      <c r="AC880" t="n">
        <v>6</v>
      </c>
      <c r="AE880" t="inlineStr">
        <is>
          <t>10</t>
        </is>
      </c>
      <c r="AF880" t="inlineStr">
        <is>
          <t>38</t>
        </is>
      </c>
      <c r="AG880" t="inlineStr">
        <is>
          <t>2-08-85</t>
        </is>
      </c>
      <c r="AI880" t="inlineStr">
        <is>
          <t>основная работа</t>
        </is>
      </c>
      <c r="AJ880" t="inlineStr">
        <is>
          <t>Очное обучение</t>
        </is>
      </c>
      <c r="AK880" t="inlineStr">
        <is>
          <t>Житикаринский политехнический колледж</t>
        </is>
      </c>
      <c r="AM880" t="inlineStr">
        <is>
          <t>Газоэлектросварщик</t>
        </is>
      </c>
      <c r="AN880" t="inlineStr">
        <is>
          <t>02.12.2002</t>
        </is>
      </c>
      <c r="AO880" t="n">
        <v>0</v>
      </c>
      <c r="AP880" t="n">
        <v>9777</v>
      </c>
      <c r="AQ880" t="n">
        <v>28</v>
      </c>
      <c r="AR880" t="n">
        <v>8</v>
      </c>
      <c r="AS880" t="n">
        <v>20</v>
      </c>
      <c r="AT880" t="n">
        <v>23</v>
      </c>
      <c r="AU880" t="n">
        <v>10</v>
      </c>
      <c r="AV880" t="n">
        <v>18</v>
      </c>
      <c r="AW880" t="n">
        <v>23</v>
      </c>
      <c r="AX880" t="n">
        <v>10</v>
      </c>
      <c r="AY880" t="n">
        <v>18</v>
      </c>
      <c r="AZ880" t="inlineStr">
        <is>
          <t>Удостоверение РК</t>
        </is>
      </c>
      <c r="BA880" t="inlineStr">
        <is>
          <t>013637763</t>
        </is>
      </c>
      <c r="BB880" t="inlineStr">
        <is>
          <t>11.03.2003</t>
        </is>
      </c>
      <c r="BC880" t="inlineStr">
        <is>
          <t>24.11.2022</t>
        </is>
      </c>
      <c r="BD880" t="inlineStr">
        <is>
          <t>МВД РЕСПУБЛИКИ КАЗАХСТАН</t>
        </is>
      </c>
      <c r="BE880" t="inlineStr">
        <is>
          <t>по трудовому договору</t>
        </is>
      </c>
      <c r="BF880" t="inlineStr">
        <is>
          <t>771124350141</t>
        </is>
      </c>
      <c r="BG880" t="n">
        <v>390420153264</v>
      </c>
      <c r="BH880" t="inlineStr">
        <is>
          <t>T98NRF335688200H</t>
        </is>
      </c>
      <c r="BJ880" t="inlineStr">
        <is>
          <t>да</t>
        </is>
      </c>
      <c r="BK880" t="inlineStr">
        <is>
          <t>KZ806010012004202458</t>
        </is>
      </c>
      <c r="BM880" t="inlineStr">
        <is>
          <t>НПФ БТА Казахстан</t>
        </is>
      </c>
      <c r="BN880" t="inlineStr">
        <is>
          <t>40003702</t>
        </is>
      </c>
      <c r="BP880" t="n">
        <v>1004003952</v>
      </c>
      <c r="BS880" t="inlineStr">
        <is>
          <t>Не исчислять</t>
        </is>
      </c>
      <c r="BU880" t="inlineStr">
        <is>
          <t>Стропальщик.</t>
        </is>
      </c>
      <c r="BV880" t="inlineStr">
        <is>
          <t>Основной ремонтный персонал</t>
        </is>
      </c>
      <c r="CK880" t="inlineStr">
        <is>
          <t>+</t>
        </is>
      </c>
      <c r="CR880" t="inlineStr">
        <is>
          <t>Перенос данных. Сотрудник:Шишкин Дмитрий Викторович. Табельный номер 10492. Приказ № 00000000019 от 31.12.2005</t>
        </is>
      </c>
      <c r="CS880" t="inlineStr">
        <is>
          <t>согласие</t>
        </is>
      </c>
    </row>
    <row r="881">
      <c r="A881" t="inlineStr">
        <is>
          <t>Горно-транспортный комплекс</t>
        </is>
      </c>
      <c r="B881" t="inlineStr">
        <is>
          <t>Железнодорожный цех</t>
        </is>
      </c>
      <c r="C881" t="inlineStr">
        <is>
          <t>ЦЗ УММ</t>
        </is>
      </c>
      <c r="D881" t="inlineStr">
        <is>
          <t>Шнайдер</t>
        </is>
      </c>
      <c r="E881" t="inlineStr">
        <is>
          <t>Артур</t>
        </is>
      </c>
      <c r="F881" t="inlineStr">
        <is>
          <t>Александрович</t>
        </is>
      </c>
      <c r="G881" t="inlineStr">
        <is>
          <t>04.01.1994</t>
        </is>
      </c>
      <c r="H881" t="inlineStr">
        <is>
          <t>+</t>
        </is>
      </c>
      <c r="I881" t="n">
        <v>932679</v>
      </c>
      <c r="J881" t="inlineStr">
        <is>
          <t>Слесарь по обслуживанию и ремонту оборудования</t>
        </is>
      </c>
      <c r="K881" t="inlineStr">
        <is>
          <t>7413-2-038</t>
        </is>
      </c>
      <c r="L881" t="inlineStr">
        <is>
          <t>Электрослесарь (слесарь) дежурный и по ремонту оборудования</t>
        </is>
      </c>
      <c r="M881" t="n">
        <v>3</v>
      </c>
      <c r="N881" t="inlineStr">
        <is>
          <t>рабочие (пром)</t>
        </is>
      </c>
      <c r="O881" t="inlineStr">
        <is>
          <t>Рабочие промышленности, строительства, транспорта и других родственных занятий</t>
        </is>
      </c>
      <c r="Q881" t="inlineStr">
        <is>
          <t>12.11.2020</t>
        </is>
      </c>
      <c r="R881" t="inlineStr">
        <is>
          <t>12.11.2020</t>
        </is>
      </c>
      <c r="S881" t="inlineStr">
        <is>
          <t>31.12.2021</t>
        </is>
      </c>
      <c r="U881" t="inlineStr">
        <is>
          <t>Временно на п/д и.о.Шамшалаидзе А.З.</t>
        </is>
      </c>
      <c r="V881" t="inlineStr">
        <is>
          <t>Стропальщик.</t>
        </is>
      </c>
      <c r="W881" t="inlineStr">
        <is>
          <t>Холост(не замужем)</t>
        </is>
      </c>
      <c r="X881" t="inlineStr">
        <is>
          <t>немцы</t>
        </is>
      </c>
      <c r="Y881" t="inlineStr">
        <is>
          <t>Мужской</t>
        </is>
      </c>
      <c r="Z881" t="inlineStr">
        <is>
          <t>Основное</t>
        </is>
      </c>
      <c r="AA881" t="inlineStr">
        <is>
          <t>Среднее специальное</t>
        </is>
      </c>
      <c r="AB881" t="inlineStr">
        <is>
          <t>Житикара г.</t>
        </is>
      </c>
      <c r="AC881" t="inlineStr">
        <is>
          <t>Асбестовая</t>
        </is>
      </c>
      <c r="AE881" t="inlineStr">
        <is>
          <t>3</t>
        </is>
      </c>
      <c r="AF881" t="inlineStr">
        <is>
          <t>2</t>
        </is>
      </c>
      <c r="AH881" t="inlineStr">
        <is>
          <t>87779847334</t>
        </is>
      </c>
      <c r="AI881" t="inlineStr">
        <is>
          <t>основная работа</t>
        </is>
      </c>
      <c r="AJ881" t="inlineStr">
        <is>
          <t>Очное обучение</t>
        </is>
      </c>
      <c r="AK881" t="inlineStr">
        <is>
          <t>Житикаринский политехнический колледж</t>
        </is>
      </c>
      <c r="AL881" t="inlineStr">
        <is>
          <t>Техническое обслуживание и рем.горного эл.механического оборудования</t>
        </is>
      </c>
      <c r="AM881" t="inlineStr">
        <is>
          <t>Электромеханик</t>
        </is>
      </c>
      <c r="AN881" t="inlineStr">
        <is>
          <t>01.01.2014</t>
        </is>
      </c>
      <c r="AO881" t="n">
        <v>0</v>
      </c>
      <c r="AP881" t="n">
        <v>581857</v>
      </c>
      <c r="AQ881" t="n">
        <v>6</v>
      </c>
      <c r="AR881" t="n">
        <v>9</v>
      </c>
      <c r="AS881" t="n">
        <v>20</v>
      </c>
      <c r="AT881" t="n">
        <v>0</v>
      </c>
      <c r="AU881" t="n">
        <v>6</v>
      </c>
      <c r="AV881" t="n">
        <v>9</v>
      </c>
      <c r="AW881" t="n">
        <v>0</v>
      </c>
      <c r="AX881" t="n">
        <v>6</v>
      </c>
      <c r="AY881" t="n">
        <v>9</v>
      </c>
      <c r="AZ881" t="inlineStr">
        <is>
          <t>Удостоверение РК</t>
        </is>
      </c>
      <c r="BA881" t="inlineStr">
        <is>
          <t>049122506</t>
        </is>
      </c>
      <c r="BB881" t="inlineStr">
        <is>
          <t>28.10.2020</t>
        </is>
      </c>
      <c r="BC881" t="inlineStr">
        <is>
          <t>27.10.2030</t>
        </is>
      </c>
      <c r="BD881" t="inlineStr">
        <is>
          <t>МВД РЕСПУБЛИКИ КАЗАХСТАН</t>
        </is>
      </c>
      <c r="BE881" t="inlineStr">
        <is>
          <t>по трудовому договору</t>
        </is>
      </c>
      <c r="BF881" t="inlineStr">
        <is>
          <t>940104350813</t>
        </is>
      </c>
      <c r="BI881" t="inlineStr">
        <is>
          <t>Шалтаева А.Е.</t>
        </is>
      </c>
      <c r="BJ881" t="inlineStr">
        <is>
          <t>да</t>
        </is>
      </c>
      <c r="BK881" t="inlineStr">
        <is>
          <t>KZ849480008A03604456</t>
        </is>
      </c>
      <c r="BM881" t="inlineStr">
        <is>
          <t>ГНПФ</t>
        </is>
      </c>
      <c r="BN881" t="inlineStr">
        <is>
          <t>544947</t>
        </is>
      </c>
      <c r="BO881" t="inlineStr">
        <is>
          <t>25.10.2017</t>
        </is>
      </c>
      <c r="BP881" t="n">
        <v>1.33906505001e+20</v>
      </c>
      <c r="BS881" t="inlineStr">
        <is>
          <t>Не исчислять</t>
        </is>
      </c>
      <c r="BV881" t="inlineStr">
        <is>
          <t>Основной ремонтный персонал</t>
        </is>
      </c>
      <c r="CS881" t="inlineStr">
        <is>
          <t>согласие</t>
        </is>
      </c>
    </row>
    <row r="882">
      <c r="A882" t="inlineStr">
        <is>
          <t>Горно-транспортный комплекс</t>
        </is>
      </c>
      <c r="B882" t="inlineStr">
        <is>
          <t>Железнодорожный цех</t>
        </is>
      </c>
      <c r="C882" t="inlineStr">
        <is>
          <t>Участок эксплуатации</t>
        </is>
      </c>
      <c r="D882" t="inlineStr">
        <is>
          <t>Штирц</t>
        </is>
      </c>
      <c r="E882" t="inlineStr">
        <is>
          <t>Юлия</t>
        </is>
      </c>
      <c r="F882" t="inlineStr">
        <is>
          <t>Викторовна</t>
        </is>
      </c>
      <c r="G882" t="inlineStr">
        <is>
          <t>25.03.1977</t>
        </is>
      </c>
      <c r="H882" t="inlineStr">
        <is>
          <t>+</t>
        </is>
      </c>
      <c r="I882" t="n">
        <v>5144</v>
      </c>
      <c r="J882" t="inlineStr">
        <is>
          <t>Оператор поста централизации</t>
        </is>
      </c>
      <c r="K882" t="inlineStr">
        <is>
          <t>8312-0-005</t>
        </is>
      </c>
      <c r="L882" t="inlineStr">
        <is>
          <t>Оператор поста централизации</t>
        </is>
      </c>
      <c r="M882" t="n">
        <v>4</v>
      </c>
      <c r="N882" t="inlineStr">
        <is>
          <t>рабочие (пром)</t>
        </is>
      </c>
      <c r="O882" t="inlineStr">
        <is>
          <t>Рабочие промышленности, строительства, транспорта и других родственных занятий</t>
        </is>
      </c>
      <c r="Q882" t="inlineStr">
        <is>
          <t>16.01.2008</t>
        </is>
      </c>
      <c r="R882" t="inlineStr">
        <is>
          <t>01.09.2017</t>
        </is>
      </c>
      <c r="W882" t="inlineStr">
        <is>
          <t>Женат(замужем)</t>
        </is>
      </c>
      <c r="X882" t="inlineStr">
        <is>
          <t>немцы</t>
        </is>
      </c>
      <c r="Y882" t="inlineStr">
        <is>
          <t>Женский</t>
        </is>
      </c>
      <c r="Z882" t="inlineStr">
        <is>
          <t>Основное</t>
        </is>
      </c>
      <c r="AA882" t="inlineStr">
        <is>
          <t>Среднее общее образование</t>
        </is>
      </c>
      <c r="AB882" t="inlineStr">
        <is>
          <t>Житикара г.</t>
        </is>
      </c>
      <c r="AC882" t="n">
        <v>6</v>
      </c>
      <c r="AE882" t="inlineStr">
        <is>
          <t>69</t>
        </is>
      </c>
      <c r="AF882" t="inlineStr">
        <is>
          <t>36</t>
        </is>
      </c>
      <c r="AG882" t="inlineStr">
        <is>
          <t>2-43-26</t>
        </is>
      </c>
      <c r="AI882" t="inlineStr">
        <is>
          <t>основная работа</t>
        </is>
      </c>
      <c r="AJ882" t="inlineStr">
        <is>
          <t>Вечернее обучение</t>
        </is>
      </c>
      <c r="AK882" t="inlineStr">
        <is>
          <t>УКК</t>
        </is>
      </c>
      <c r="AM882" t="inlineStr">
        <is>
          <t>Оператор поста ЭЦ железнодорожной станции</t>
        </is>
      </c>
      <c r="AN882" t="inlineStr">
        <is>
          <t>15.07.2005</t>
        </is>
      </c>
      <c r="AO882" t="n">
        <v>0</v>
      </c>
      <c r="AP882" t="n">
        <v>157</v>
      </c>
      <c r="AQ882" t="n">
        <v>13</v>
      </c>
      <c r="AR882" t="n">
        <v>4</v>
      </c>
      <c r="AS882" t="n">
        <v>5</v>
      </c>
      <c r="AT882" t="n">
        <v>13</v>
      </c>
      <c r="AU882" t="n">
        <v>4</v>
      </c>
      <c r="AV882" t="n">
        <v>5</v>
      </c>
      <c r="AW882" t="n">
        <v>13</v>
      </c>
      <c r="AX882" t="n">
        <v>4</v>
      </c>
      <c r="AY882" t="n">
        <v>5</v>
      </c>
      <c r="AZ882" t="inlineStr">
        <is>
          <t>Удостоверение РК</t>
        </is>
      </c>
      <c r="BA882" t="inlineStr">
        <is>
          <t>032782954</t>
        </is>
      </c>
      <c r="BB882" t="inlineStr">
        <is>
          <t>18.01.2012</t>
        </is>
      </c>
      <c r="BC882" t="inlineStr">
        <is>
          <t>17.01.2022</t>
        </is>
      </c>
      <c r="BD882" t="inlineStr">
        <is>
          <t>МВД РЕСПУБЛИКИ КАЗАХСТАН</t>
        </is>
      </c>
      <c r="BE882" t="inlineStr">
        <is>
          <t>по трудовому договору</t>
        </is>
      </c>
      <c r="BF882" t="inlineStr">
        <is>
          <t>770325402019</t>
        </is>
      </c>
      <c r="BG882" t="n">
        <v>390420014619</v>
      </c>
      <c r="BH882" t="inlineStr">
        <is>
          <t>94B71AZGSP69W00A</t>
        </is>
      </c>
      <c r="BJ882" t="inlineStr">
        <is>
          <t>да</t>
        </is>
      </c>
      <c r="BK882" t="inlineStr">
        <is>
          <t>KZ569480206A02413992</t>
        </is>
      </c>
      <c r="BM882" t="inlineStr">
        <is>
          <t>Ұлар Үміт НПФ</t>
        </is>
      </c>
      <c r="BN882" t="inlineStr">
        <is>
          <t>4045119</t>
        </is>
      </c>
      <c r="BO882" t="inlineStr">
        <is>
          <t>15.01.2008</t>
        </is>
      </c>
      <c r="BP882" t="n">
        <v>1.68761050704045e+17</v>
      </c>
      <c r="BS882" t="inlineStr">
        <is>
          <t>Не исчислять</t>
        </is>
      </c>
      <c r="BT882" t="inlineStr">
        <is>
          <t>+</t>
        </is>
      </c>
      <c r="BV882" t="inlineStr">
        <is>
          <t>Вспомогательный персонал</t>
        </is>
      </c>
      <c r="CK882" t="inlineStr">
        <is>
          <t>+</t>
        </is>
      </c>
      <c r="CR882" t="inlineStr">
        <is>
          <t>Перенос данных. Сотрудник:Петрунина Юлия Викторовна. Табельный номер 5144. Приказ № 4-1         от 15.01.2008</t>
        </is>
      </c>
      <c r="CS882" t="inlineStr">
        <is>
          <t>согласие</t>
        </is>
      </c>
    </row>
    <row r="883">
      <c r="A883" t="inlineStr">
        <is>
          <t>Горно-транспортный комплекс</t>
        </is>
      </c>
      <c r="B883" t="inlineStr">
        <is>
          <t>Буровзрывной цех</t>
        </is>
      </c>
      <c r="C883" t="inlineStr">
        <is>
          <t>ЦЗ взрывной</t>
        </is>
      </c>
      <c r="D883" t="inlineStr">
        <is>
          <t>Штремель</t>
        </is>
      </c>
      <c r="E883" t="inlineStr">
        <is>
          <t>Сергей</t>
        </is>
      </c>
      <c r="F883" t="inlineStr">
        <is>
          <t>Андреевич</t>
        </is>
      </c>
      <c r="G883" t="inlineStr">
        <is>
          <t>17.05.2000</t>
        </is>
      </c>
      <c r="H883" t="inlineStr">
        <is>
          <t>+</t>
        </is>
      </c>
      <c r="I883" t="n">
        <v>932819</v>
      </c>
      <c r="J883" t="inlineStr">
        <is>
          <t>Горнорабочий</t>
        </is>
      </c>
      <c r="K883" t="inlineStr">
        <is>
          <t>8113-2-002</t>
        </is>
      </c>
      <c r="L883" t="inlineStr">
        <is>
          <t>Горнорабочий</t>
        </is>
      </c>
      <c r="M883" t="n">
        <v>3</v>
      </c>
      <c r="N883" t="inlineStr">
        <is>
          <t>рабочие (пром)</t>
        </is>
      </c>
      <c r="O883" t="inlineStr">
        <is>
          <t>Рабочие промышленности, строительства, транспорта и других родственных занятий</t>
        </is>
      </c>
      <c r="Q883" t="inlineStr">
        <is>
          <t>26.03.2021</t>
        </is>
      </c>
      <c r="R883" t="inlineStr">
        <is>
          <t>26.03.2021</t>
        </is>
      </c>
      <c r="S883" t="inlineStr">
        <is>
          <t>20.04.2022</t>
        </is>
      </c>
      <c r="U883" t="inlineStr">
        <is>
          <t>по ТД на 1 год</t>
        </is>
      </c>
      <c r="V883" t="inlineStr">
        <is>
          <t>Стропальщик.</t>
        </is>
      </c>
      <c r="W883" t="inlineStr">
        <is>
          <t>Холост(не замужем)</t>
        </is>
      </c>
      <c r="X883" t="inlineStr">
        <is>
          <t>немцы</t>
        </is>
      </c>
      <c r="Y883" t="inlineStr">
        <is>
          <t>Мужской</t>
        </is>
      </c>
      <c r="Z883" t="inlineStr">
        <is>
          <t>Основное</t>
        </is>
      </c>
      <c r="AA883" t="inlineStr">
        <is>
          <t>Среднее специальное</t>
        </is>
      </c>
      <c r="AB883" t="inlineStr">
        <is>
          <t>Житикара г.</t>
        </is>
      </c>
      <c r="AC883" t="n">
        <v>4</v>
      </c>
      <c r="AE883" t="inlineStr">
        <is>
          <t>8</t>
        </is>
      </c>
      <c r="AF883" t="inlineStr">
        <is>
          <t>78</t>
        </is>
      </c>
      <c r="AH883" t="inlineStr">
        <is>
          <t>87772655285</t>
        </is>
      </c>
      <c r="AI883" t="inlineStr">
        <is>
          <t>основная работа</t>
        </is>
      </c>
      <c r="AJ883" t="inlineStr">
        <is>
          <t>Очное обучение</t>
        </is>
      </c>
      <c r="AK883" t="inlineStr">
        <is>
          <t>Житикаринский политехнический колледж</t>
        </is>
      </c>
      <c r="AL883" t="inlineStr">
        <is>
          <t>сварочное дело</t>
        </is>
      </c>
      <c r="AM883" t="inlineStr">
        <is>
          <t>Электрогазосварщик</t>
        </is>
      </c>
      <c r="AO883" t="n">
        <v>3</v>
      </c>
      <c r="AP883" t="n">
        <v>1350905</v>
      </c>
      <c r="AQ883" t="n">
        <v>4</v>
      </c>
      <c r="AR883" t="n">
        <v>8</v>
      </c>
      <c r="AS883" t="n">
        <v>20</v>
      </c>
      <c r="AT883" t="n">
        <v>0</v>
      </c>
      <c r="AU883" t="n">
        <v>1</v>
      </c>
      <c r="AV883" t="n">
        <v>26</v>
      </c>
      <c r="AW883" t="n">
        <v>0</v>
      </c>
      <c r="AX883" t="n">
        <v>1</v>
      </c>
      <c r="AY883" t="n">
        <v>26</v>
      </c>
      <c r="AZ883" t="inlineStr">
        <is>
          <t>Удостоверение РК</t>
        </is>
      </c>
      <c r="BA883" t="inlineStr">
        <is>
          <t>041201060</t>
        </is>
      </c>
      <c r="BB883" t="inlineStr">
        <is>
          <t>26.05.2016</t>
        </is>
      </c>
      <c r="BC883" t="inlineStr">
        <is>
          <t>25.05.2026</t>
        </is>
      </c>
      <c r="BD883" t="inlineStr">
        <is>
          <t>МВД РЕСПУБЛИКИ КАЗАХСТАН</t>
        </is>
      </c>
      <c r="BE883" t="inlineStr">
        <is>
          <t>по трудовому договору</t>
        </is>
      </c>
      <c r="BF883" t="inlineStr">
        <is>
          <t>000517550466</t>
        </is>
      </c>
      <c r="BI883" t="inlineStr">
        <is>
          <t>Шалтаева А.Е.</t>
        </is>
      </c>
      <c r="BJ883" t="inlineStr">
        <is>
          <t>да</t>
        </is>
      </c>
      <c r="BK883" t="inlineStr">
        <is>
          <t>KZ389480206A03726144</t>
        </is>
      </c>
      <c r="BM883" t="inlineStr">
        <is>
          <t>ГНПФ</t>
        </is>
      </c>
      <c r="BN883" t="inlineStr">
        <is>
          <t>541737</t>
        </is>
      </c>
      <c r="BO883" t="inlineStr">
        <is>
          <t>16.08.2017</t>
        </is>
      </c>
      <c r="BP883" t="n">
        <v>1.33906505001e+20</v>
      </c>
      <c r="BS883" t="inlineStr">
        <is>
          <t>Не исчислять</t>
        </is>
      </c>
      <c r="BV883" t="inlineStr">
        <is>
          <t>Вспомогательный персонал</t>
        </is>
      </c>
      <c r="CP883" t="inlineStr">
        <is>
          <t>12.03.2021</t>
        </is>
      </c>
      <c r="CS883" t="inlineStr">
        <is>
          <t>согласие</t>
        </is>
      </c>
    </row>
    <row r="884">
      <c r="A884" t="inlineStr">
        <is>
          <t>Горно-транспортный комплекс</t>
        </is>
      </c>
      <c r="B884" t="inlineStr">
        <is>
          <t>Железнодорожный цех</t>
        </is>
      </c>
      <c r="C884" t="inlineStr">
        <is>
          <t>Участок железнодорожных путей</t>
        </is>
      </c>
      <c r="D884" t="inlineStr">
        <is>
          <t>Шуакпаев</t>
        </is>
      </c>
      <c r="E884" t="inlineStr">
        <is>
          <t>Серик</t>
        </is>
      </c>
      <c r="F884" t="inlineStr">
        <is>
          <t>Тулебаевич</t>
        </is>
      </c>
      <c r="G884" t="inlineStr">
        <is>
          <t>10.08.1974</t>
        </is>
      </c>
      <c r="H884" t="inlineStr">
        <is>
          <t>+</t>
        </is>
      </c>
      <c r="I884" t="n">
        <v>7276</v>
      </c>
      <c r="J884" t="inlineStr">
        <is>
          <t>Мастер по переукладке</t>
        </is>
      </c>
      <c r="K884" t="inlineStr">
        <is>
          <t>1322-0-039</t>
        </is>
      </c>
      <c r="L884" t="inlineStr">
        <is>
          <t>Мастер участка (добывающая промышленность)</t>
        </is>
      </c>
      <c r="N884" t="inlineStr">
        <is>
          <t>руководители (пром)</t>
        </is>
      </c>
      <c r="O884" t="inlineStr">
        <is>
          <t>Руководители и государственные служащие</t>
        </is>
      </c>
      <c r="P884" t="inlineStr">
        <is>
          <t>+</t>
        </is>
      </c>
      <c r="Q884" t="inlineStr">
        <is>
          <t>27.04.2012</t>
        </is>
      </c>
      <c r="R884" t="inlineStr">
        <is>
          <t>01.09.2017</t>
        </is>
      </c>
      <c r="U884" t="inlineStr">
        <is>
          <t>личное заявление</t>
        </is>
      </c>
      <c r="W884" t="inlineStr">
        <is>
          <t>Женат(замужем)</t>
        </is>
      </c>
      <c r="X884" t="inlineStr">
        <is>
          <t>казахи</t>
        </is>
      </c>
      <c r="Y884" t="inlineStr">
        <is>
          <t>Мужской</t>
        </is>
      </c>
      <c r="Z884" t="inlineStr">
        <is>
          <t>Основное</t>
        </is>
      </c>
      <c r="AA884" t="inlineStr">
        <is>
          <t>Среднее специальное</t>
        </is>
      </c>
      <c r="AB884" t="inlineStr">
        <is>
          <t>Житикара г.</t>
        </is>
      </c>
      <c r="AC884" t="n">
        <v>6</v>
      </c>
      <c r="AE884" t="inlineStr">
        <is>
          <t>12</t>
        </is>
      </c>
      <c r="AF884" t="inlineStr">
        <is>
          <t>24</t>
        </is>
      </c>
      <c r="AG884" t="inlineStr">
        <is>
          <t>2-28-29</t>
        </is>
      </c>
      <c r="AH884" t="inlineStr">
        <is>
          <t>87758226981</t>
        </is>
      </c>
      <c r="AI884" t="inlineStr">
        <is>
          <t>основная работа</t>
        </is>
      </c>
      <c r="AJ884" t="inlineStr">
        <is>
          <t>Заочное обучение</t>
        </is>
      </c>
      <c r="AK884" t="inlineStr">
        <is>
          <t>Житикаринский политехнический колледж</t>
        </is>
      </c>
      <c r="AL884" t="inlineStr">
        <is>
          <t>Техническая эксплуатация , обслуживание и ремонт электр.оборудования</t>
        </is>
      </c>
      <c r="AM884" t="inlineStr">
        <is>
          <t>Горный техник электромеханик</t>
        </is>
      </c>
      <c r="AN884" t="inlineStr">
        <is>
          <t>19.06.2006</t>
        </is>
      </c>
      <c r="AO884" t="n">
        <v>0</v>
      </c>
      <c r="AP884" t="inlineStr">
        <is>
          <t>ОАБ №0465831</t>
        </is>
      </c>
      <c r="AQ884" t="n">
        <v>31</v>
      </c>
      <c r="AR884" t="n">
        <v>8</v>
      </c>
      <c r="AS884" t="n">
        <v>20</v>
      </c>
      <c r="AT884" t="n">
        <v>9</v>
      </c>
      <c r="AU884" t="n">
        <v>0</v>
      </c>
      <c r="AV884" t="n">
        <v>24</v>
      </c>
      <c r="AW884" t="n">
        <v>17</v>
      </c>
      <c r="AX884" t="n">
        <v>10</v>
      </c>
      <c r="AY884" t="n">
        <v>24</v>
      </c>
      <c r="AZ884" t="inlineStr">
        <is>
          <t>Удостоверение РК</t>
        </is>
      </c>
      <c r="BA884" t="inlineStr">
        <is>
          <t>046198952</t>
        </is>
      </c>
      <c r="BB884" t="inlineStr">
        <is>
          <t>11.07.2019</t>
        </is>
      </c>
      <c r="BC884" t="inlineStr">
        <is>
          <t>10.07.2029</t>
        </is>
      </c>
      <c r="BD884" t="inlineStr">
        <is>
          <t>МВД РЕСПУБЛИКИ КАЗАХСТАН</t>
        </is>
      </c>
      <c r="BE884" t="inlineStr">
        <is>
          <t>по трудовому договору</t>
        </is>
      </c>
      <c r="BF884" t="inlineStr">
        <is>
          <t>740810350281</t>
        </is>
      </c>
      <c r="BG884" t="n">
        <v>391610346930</v>
      </c>
      <c r="BH884" t="inlineStr">
        <is>
          <t>VMJFATNB1D0UM00K</t>
        </is>
      </c>
      <c r="BI884" t="inlineStr">
        <is>
          <t>Исеноманова Д.С.</t>
        </is>
      </c>
      <c r="BJ884" t="inlineStr">
        <is>
          <t>да</t>
        </is>
      </c>
      <c r="BK884" t="inlineStr">
        <is>
          <t>KZ366010012004201213</t>
        </is>
      </c>
      <c r="BM884" t="inlineStr">
        <is>
          <t>Ұлар Үміт НПФ</t>
        </is>
      </c>
      <c r="BN884" t="inlineStr">
        <is>
          <t>104617091008793</t>
        </is>
      </c>
      <c r="BO884" t="inlineStr">
        <is>
          <t>17.09.2010</t>
        </is>
      </c>
      <c r="BP884" t="n">
        <v>1.33906105011046e+24</v>
      </c>
      <c r="BS884" t="inlineStr">
        <is>
          <t>Не исчислять</t>
        </is>
      </c>
      <c r="BT884" t="inlineStr">
        <is>
          <t>+</t>
        </is>
      </c>
      <c r="BV884" t="inlineStr">
        <is>
          <t>Первичный уровень</t>
        </is>
      </c>
      <c r="BW884" t="inlineStr">
        <is>
          <t>Нұр Отан</t>
        </is>
      </c>
      <c r="BX884" t="inlineStr">
        <is>
          <t>05.02.2016</t>
        </is>
      </c>
      <c r="BZ884" t="n">
        <v>1131005</v>
      </c>
      <c r="CK884" t="inlineStr">
        <is>
          <t>+</t>
        </is>
      </c>
      <c r="CS884" t="inlineStr">
        <is>
          <t>согласие</t>
        </is>
      </c>
    </row>
    <row r="885">
      <c r="A885" t="inlineStr">
        <is>
          <t>Горно-транспортный комплекс</t>
        </is>
      </c>
      <c r="B885" t="inlineStr">
        <is>
          <t>Буровзрывной цех</t>
        </is>
      </c>
      <c r="C885" t="inlineStr">
        <is>
          <t>ЦЗ буровой</t>
        </is>
      </c>
      <c r="D885" t="inlineStr">
        <is>
          <t>Шубин</t>
        </is>
      </c>
      <c r="E885" t="inlineStr">
        <is>
          <t>Сергей</t>
        </is>
      </c>
      <c r="F885" t="inlineStr">
        <is>
          <t>Васильевич</t>
        </is>
      </c>
      <c r="G885" t="inlineStr">
        <is>
          <t>27.05.1977</t>
        </is>
      </c>
      <c r="H885" t="inlineStr">
        <is>
          <t>+</t>
        </is>
      </c>
      <c r="I885" t="n">
        <v>5224</v>
      </c>
      <c r="J885" t="inlineStr">
        <is>
          <t>Машинист буровой установки (в карьере)</t>
        </is>
      </c>
      <c r="K885" t="inlineStr">
        <is>
          <t>8111-3-002</t>
        </is>
      </c>
      <c r="L885" t="inlineStr">
        <is>
          <t>Машинист буровой установки, горная промышленность</t>
        </is>
      </c>
      <c r="M885" t="n">
        <v>6</v>
      </c>
      <c r="N885" t="inlineStr">
        <is>
          <t>рабочие (пром)</t>
        </is>
      </c>
      <c r="O885" t="inlineStr">
        <is>
          <t>Операторы производственного оборудования, сборщики и водители</t>
        </is>
      </c>
      <c r="Q885" t="inlineStr">
        <is>
          <t>26.02.2008</t>
        </is>
      </c>
      <c r="R885" t="inlineStr">
        <is>
          <t>01.03.2021</t>
        </is>
      </c>
      <c r="U885" t="inlineStr">
        <is>
          <t>Изм.штат.расп.пр.№140 от 17.02.2021г.</t>
        </is>
      </c>
      <c r="V885" t="inlineStr">
        <is>
          <t>Слесарь по обслуживанию и ремонту оборудования, Стропальщик.</t>
        </is>
      </c>
      <c r="W885" t="inlineStr">
        <is>
          <t>Женат(замужем)</t>
        </is>
      </c>
      <c r="X885" t="inlineStr">
        <is>
          <t>русские</t>
        </is>
      </c>
      <c r="Y885" t="inlineStr">
        <is>
          <t>Мужской</t>
        </is>
      </c>
      <c r="Z885" t="inlineStr">
        <is>
          <t>Основное</t>
        </is>
      </c>
      <c r="AA885" t="inlineStr">
        <is>
          <t>Среднее общее образование</t>
        </is>
      </c>
      <c r="AB885" t="inlineStr">
        <is>
          <t>Житикара г.</t>
        </is>
      </c>
      <c r="AC885" t="n">
        <v>6</v>
      </c>
      <c r="AE885" t="inlineStr">
        <is>
          <t>10</t>
        </is>
      </c>
      <c r="AF885" t="inlineStr">
        <is>
          <t>87</t>
        </is>
      </c>
      <c r="AH885" t="inlineStr">
        <is>
          <t>87055584632</t>
        </is>
      </c>
      <c r="AI885" t="inlineStr">
        <is>
          <t>основная работа</t>
        </is>
      </c>
      <c r="AJ885" t="inlineStr">
        <is>
          <t>Вечернее обучение</t>
        </is>
      </c>
      <c r="AK885" t="inlineStr">
        <is>
          <t>УКК</t>
        </is>
      </c>
      <c r="AM885" t="inlineStr">
        <is>
          <t>Машинист буровой установки</t>
        </is>
      </c>
      <c r="AN885" t="inlineStr">
        <is>
          <t>02.06.2005</t>
        </is>
      </c>
      <c r="AO885" t="n">
        <v>0</v>
      </c>
      <c r="AP885" t="n">
        <v>2026</v>
      </c>
      <c r="AQ885" t="n">
        <v>28</v>
      </c>
      <c r="AR885" t="n">
        <v>8</v>
      </c>
      <c r="AS885" t="n">
        <v>20</v>
      </c>
      <c r="AT885" t="n">
        <v>13</v>
      </c>
      <c r="AU885" t="n">
        <v>2</v>
      </c>
      <c r="AV885" t="n">
        <v>24</v>
      </c>
      <c r="AW885" t="n">
        <v>13</v>
      </c>
      <c r="AX885" t="n">
        <v>2</v>
      </c>
      <c r="AY885" t="n">
        <v>24</v>
      </c>
      <c r="AZ885" t="inlineStr">
        <is>
          <t>Удостоверение РК</t>
        </is>
      </c>
      <c r="BA885" t="inlineStr">
        <is>
          <t>033365658</t>
        </is>
      </c>
      <c r="BB885" t="inlineStr">
        <is>
          <t>18.05.2012</t>
        </is>
      </c>
      <c r="BC885" t="inlineStr">
        <is>
          <t>17.05.2022</t>
        </is>
      </c>
      <c r="BD885" t="inlineStr">
        <is>
          <t>МВД РЕСПУБЛИКИ КАЗАХСТАН</t>
        </is>
      </c>
      <c r="BE885" t="inlineStr">
        <is>
          <t>по трудовому договору</t>
        </is>
      </c>
      <c r="BF885" t="inlineStr">
        <is>
          <t>770527399083</t>
        </is>
      </c>
      <c r="BG885" t="n">
        <v>390420209615</v>
      </c>
      <c r="BH885" t="inlineStr">
        <is>
          <t>5XBKKVGNPPSU500V</t>
        </is>
      </c>
      <c r="BJ885" t="inlineStr">
        <is>
          <t>да</t>
        </is>
      </c>
      <c r="BK885" t="inlineStr">
        <is>
          <t>KZ696010012004207118</t>
        </is>
      </c>
      <c r="BM885" t="inlineStr">
        <is>
          <t>ГЦВП</t>
        </is>
      </c>
      <c r="BN885" t="inlineStr">
        <is>
          <t>4042516</t>
        </is>
      </c>
      <c r="BO885" t="inlineStr">
        <is>
          <t>10.09.2007</t>
        </is>
      </c>
      <c r="BP885" t="n">
        <v>1.68761050704042e+17</v>
      </c>
      <c r="BS885" t="inlineStr">
        <is>
          <t>Не исчислять</t>
        </is>
      </c>
      <c r="BU885" t="inlineStr">
        <is>
          <t>Слесарь по обслуживанию и ремонту оборудования.</t>
        </is>
      </c>
      <c r="BV885" t="inlineStr">
        <is>
          <t>Основной персонал</t>
        </is>
      </c>
      <c r="CK885" t="inlineStr">
        <is>
          <t>+</t>
        </is>
      </c>
      <c r="CR885" t="inlineStr">
        <is>
          <t>Перенос данных. Сотрудник:Шубин Сергей Васильевич. Табельный номер 5224. Приказ № 1-43        от 25.02.2008</t>
        </is>
      </c>
      <c r="CS885" t="inlineStr">
        <is>
          <t>согласие</t>
        </is>
      </c>
    </row>
    <row r="886">
      <c r="A886" t="inlineStr">
        <is>
          <t>Горно-транспортный комплекс</t>
        </is>
      </c>
      <c r="B886" t="inlineStr">
        <is>
          <t>Горный цех</t>
        </is>
      </c>
      <c r="C886" t="inlineStr">
        <is>
          <t>Участок добычи</t>
        </is>
      </c>
      <c r="D886" t="inlineStr">
        <is>
          <t>Шукашев</t>
        </is>
      </c>
      <c r="E886" t="inlineStr">
        <is>
          <t>Асхат</t>
        </is>
      </c>
      <c r="F886" t="inlineStr">
        <is>
          <t>Талапович</t>
        </is>
      </c>
      <c r="G886" t="inlineStr">
        <is>
          <t>06.09.1978</t>
        </is>
      </c>
      <c r="H886" t="inlineStr">
        <is>
          <t>+</t>
        </is>
      </c>
      <c r="I886" t="n">
        <v>7400</v>
      </c>
      <c r="J886" t="inlineStr">
        <is>
          <t>Помощник машиниста экскаватора (в карьере)</t>
        </is>
      </c>
      <c r="K886" t="inlineStr">
        <is>
          <t>8342-1-020</t>
        </is>
      </c>
      <c r="L886" t="inlineStr">
        <is>
          <t>Помощник машиниста экскаватора</t>
        </is>
      </c>
      <c r="M886" t="n">
        <v>5</v>
      </c>
      <c r="N886" t="inlineStr">
        <is>
          <t>рабочие (пром)</t>
        </is>
      </c>
      <c r="O886" t="inlineStr">
        <is>
          <t>Операторы производственного оборудования, сборщики и водители</t>
        </is>
      </c>
      <c r="Q886" t="inlineStr">
        <is>
          <t>04.07.2012</t>
        </is>
      </c>
      <c r="R886" t="inlineStr">
        <is>
          <t>01.03.2021</t>
        </is>
      </c>
      <c r="U886" t="inlineStr">
        <is>
          <t>Изм.штат.расписания пр.№140 от17.02.2021</t>
        </is>
      </c>
      <c r="V886" t="inlineStr">
        <is>
          <t>Слесарь по обслуживанию и ремонту оборудования, Стропальщик.</t>
        </is>
      </c>
      <c r="W886" t="inlineStr">
        <is>
          <t>Женат(замужем)</t>
        </is>
      </c>
      <c r="X886" t="inlineStr">
        <is>
          <t>казахи</t>
        </is>
      </c>
      <c r="Y886" t="inlineStr">
        <is>
          <t>Мужской</t>
        </is>
      </c>
      <c r="Z886" t="inlineStr">
        <is>
          <t>Основное</t>
        </is>
      </c>
      <c r="AA886" t="inlineStr">
        <is>
          <t>Высшее</t>
        </is>
      </c>
      <c r="AB886" t="inlineStr">
        <is>
          <t>Житикара г.</t>
        </is>
      </c>
      <c r="AC886" t="n">
        <v>6</v>
      </c>
      <c r="AE886" t="inlineStr">
        <is>
          <t>8</t>
        </is>
      </c>
      <c r="AF886" t="inlineStr">
        <is>
          <t>23</t>
        </is>
      </c>
      <c r="AG886" t="inlineStr">
        <is>
          <t>2-71-71</t>
        </is>
      </c>
      <c r="AH886" t="inlineStr">
        <is>
          <t>87054561792</t>
        </is>
      </c>
      <c r="AI886" t="inlineStr">
        <is>
          <t>основная работа</t>
        </is>
      </c>
      <c r="AJ886" t="inlineStr">
        <is>
          <t>Заочное обучение</t>
        </is>
      </c>
      <c r="AK886" t="inlineStr">
        <is>
          <t>Костанайский социально-технический университет</t>
        </is>
      </c>
      <c r="AL886" t="inlineStr">
        <is>
          <t>Организация перевозок и управление движением на автотранспорте</t>
        </is>
      </c>
      <c r="AM886" t="inlineStr">
        <is>
          <t>Бакалавр транспорта</t>
        </is>
      </c>
      <c r="AN886" t="inlineStr">
        <is>
          <t>10.06.2008</t>
        </is>
      </c>
      <c r="AO886" t="n">
        <v>0</v>
      </c>
      <c r="AP886" t="n">
        <v>4089</v>
      </c>
      <c r="AQ886" t="n">
        <v>27</v>
      </c>
      <c r="AR886" t="n">
        <v>8</v>
      </c>
      <c r="AS886" t="n">
        <v>20</v>
      </c>
      <c r="AT886" t="n">
        <v>8</v>
      </c>
      <c r="AU886" t="n">
        <v>10</v>
      </c>
      <c r="AV886" t="n">
        <v>17</v>
      </c>
      <c r="AW886" t="n">
        <v>13</v>
      </c>
      <c r="AX886" t="n">
        <v>1</v>
      </c>
      <c r="AY886" t="n">
        <v>20</v>
      </c>
      <c r="AZ886" t="inlineStr">
        <is>
          <t>Удостоверение РК</t>
        </is>
      </c>
      <c r="BA886" t="inlineStr">
        <is>
          <t>015319464</t>
        </is>
      </c>
      <c r="BB886" t="inlineStr">
        <is>
          <t>13.01.0200</t>
        </is>
      </c>
      <c r="BC886" t="inlineStr">
        <is>
          <t>05.09.2023</t>
        </is>
      </c>
      <c r="BD886" t="inlineStr">
        <is>
          <t>МВД РЕСПУБЛИКИ КАЗАХСТАН</t>
        </is>
      </c>
      <c r="BE886" t="inlineStr">
        <is>
          <t>по трудовому договору</t>
        </is>
      </c>
      <c r="BF886" t="inlineStr">
        <is>
          <t>780906301381</t>
        </is>
      </c>
      <c r="BG886" t="n">
        <v>390420034943</v>
      </c>
      <c r="BH886" t="inlineStr">
        <is>
          <t>TGG2J3EFRW3F900X</t>
        </is>
      </c>
      <c r="BI886" t="inlineStr">
        <is>
          <t>Брахнова Г.В.</t>
        </is>
      </c>
      <c r="BJ886" t="inlineStr">
        <is>
          <t>да</t>
        </is>
      </c>
      <c r="BK886" t="inlineStr">
        <is>
          <t>KZ476010012004202470</t>
        </is>
      </c>
      <c r="BM886" t="inlineStr">
        <is>
          <t>ГЦВП</t>
        </is>
      </c>
      <c r="BN886" t="inlineStr">
        <is>
          <t>2814320126</t>
        </is>
      </c>
      <c r="BO886" t="inlineStr">
        <is>
          <t>02.06.2011</t>
        </is>
      </c>
      <c r="BP886" t="n">
        <v>1.33906505220281e+21</v>
      </c>
      <c r="BS886" t="inlineStr">
        <is>
          <t>Не исчислять</t>
        </is>
      </c>
      <c r="BU886" t="inlineStr">
        <is>
          <t>Стропальщик, Слесарь по обслуживанию и ремонту оборудования.</t>
        </is>
      </c>
      <c r="BV886" t="inlineStr">
        <is>
          <t>Основной персонал</t>
        </is>
      </c>
      <c r="CK886" t="inlineStr">
        <is>
          <t>+</t>
        </is>
      </c>
      <c r="CS886" t="inlineStr">
        <is>
          <t>согласие</t>
        </is>
      </c>
    </row>
    <row r="887">
      <c r="A887" t="inlineStr">
        <is>
          <t>Горно-транспортный комплекс</t>
        </is>
      </c>
      <c r="B887" t="inlineStr">
        <is>
          <t>Горный цех</t>
        </is>
      </c>
      <c r="C887" t="inlineStr">
        <is>
          <t>Участок добычи</t>
        </is>
      </c>
      <c r="D887" t="inlineStr">
        <is>
          <t>Шульга</t>
        </is>
      </c>
      <c r="E887" t="inlineStr">
        <is>
          <t>Владимир</t>
        </is>
      </c>
      <c r="F887" t="inlineStr">
        <is>
          <t>Владимирович</t>
        </is>
      </c>
      <c r="G887" t="inlineStr">
        <is>
          <t>02.07.1987</t>
        </is>
      </c>
      <c r="H887" t="inlineStr">
        <is>
          <t>+</t>
        </is>
      </c>
      <c r="I887" t="n">
        <v>931736</v>
      </c>
      <c r="J887" t="inlineStr">
        <is>
          <t>Помощник машиниста экскаватора (в карьере)</t>
        </is>
      </c>
      <c r="K887" t="inlineStr">
        <is>
          <t>8342-1-020</t>
        </is>
      </c>
      <c r="L887" t="inlineStr">
        <is>
          <t>Помощник машиниста экскаватора</t>
        </is>
      </c>
      <c r="M887" t="n">
        <v>5</v>
      </c>
      <c r="N887" t="inlineStr">
        <is>
          <t>рабочие (пром)</t>
        </is>
      </c>
      <c r="O887" t="inlineStr">
        <is>
          <t>Операторы производственного оборудования, сборщики и водители</t>
        </is>
      </c>
      <c r="Q887" t="inlineStr">
        <is>
          <t>05.02.2018</t>
        </is>
      </c>
      <c r="R887" t="inlineStr">
        <is>
          <t>01.03.2021</t>
        </is>
      </c>
      <c r="U887" t="inlineStr">
        <is>
          <t>Изм.штат.расписания пр.№140 от17.02.2021</t>
        </is>
      </c>
      <c r="V887" t="inlineStr">
        <is>
          <t>Слесарь по обслуживанию и ремонту оборудования, Стропальщик.</t>
        </is>
      </c>
      <c r="W887" t="inlineStr">
        <is>
          <t>Разведен(разведена)</t>
        </is>
      </c>
      <c r="X887" t="inlineStr">
        <is>
          <t>русские</t>
        </is>
      </c>
      <c r="Y887" t="inlineStr">
        <is>
          <t>Мужской</t>
        </is>
      </c>
      <c r="Z887" t="inlineStr">
        <is>
          <t>Основное</t>
        </is>
      </c>
      <c r="AA887" t="inlineStr">
        <is>
          <t>Среднее специальное</t>
        </is>
      </c>
      <c r="AB887" t="inlineStr">
        <is>
          <t>Житикара г.</t>
        </is>
      </c>
      <c r="AC887" t="inlineStr">
        <is>
          <t>9 Мая</t>
        </is>
      </c>
      <c r="AE887" t="inlineStr">
        <is>
          <t>13</t>
        </is>
      </c>
      <c r="AG887" t="inlineStr">
        <is>
          <t>3-34-70</t>
        </is>
      </c>
      <c r="AH887" t="inlineStr">
        <is>
          <t>87082581541</t>
        </is>
      </c>
      <c r="AI887" t="inlineStr">
        <is>
          <t>основная работа</t>
        </is>
      </c>
      <c r="AJ887" t="inlineStr">
        <is>
          <t>Очное обучение</t>
        </is>
      </c>
      <c r="AK887" t="inlineStr">
        <is>
          <t>Житикаринский политехнический колледж</t>
        </is>
      </c>
      <c r="AL887" t="inlineStr">
        <is>
          <t>Открытая разработка месторождений полезных ископаемых</t>
        </is>
      </c>
      <c r="AM887" t="inlineStr">
        <is>
          <t>Техник технолог</t>
        </is>
      </c>
      <c r="AN887" t="inlineStr">
        <is>
          <t>30.06.2014</t>
        </is>
      </c>
      <c r="AO887" t="n">
        <v>0</v>
      </c>
      <c r="AP887" t="inlineStr">
        <is>
          <t>ТКБ №046671</t>
        </is>
      </c>
      <c r="AQ887" t="n">
        <v>11</v>
      </c>
      <c r="AR887" t="n">
        <v>1</v>
      </c>
      <c r="AS887" t="n">
        <v>16</v>
      </c>
      <c r="AT887" t="n">
        <v>3</v>
      </c>
      <c r="AU887" t="n">
        <v>3</v>
      </c>
      <c r="AV887" t="n">
        <v>16</v>
      </c>
      <c r="AW887" t="n">
        <v>3</v>
      </c>
      <c r="AX887" t="n">
        <v>3</v>
      </c>
      <c r="AY887" t="n">
        <v>16</v>
      </c>
      <c r="AZ887" t="inlineStr">
        <is>
          <t>Удостоверение РК</t>
        </is>
      </c>
      <c r="BA887" t="inlineStr">
        <is>
          <t>042652540</t>
        </is>
      </c>
      <c r="BB887" t="inlineStr">
        <is>
          <t>28.04.2017</t>
        </is>
      </c>
      <c r="BC887" t="inlineStr">
        <is>
          <t>27.04.2027</t>
        </is>
      </c>
      <c r="BD887" t="inlineStr">
        <is>
          <t>МВД РЕСПУБЛИКИ КАЗАХСТАН</t>
        </is>
      </c>
      <c r="BE887" t="inlineStr">
        <is>
          <t>по трудовому договору</t>
        </is>
      </c>
      <c r="BF887" t="inlineStr">
        <is>
          <t>870702350489</t>
        </is>
      </c>
      <c r="BI887" t="inlineStr">
        <is>
          <t>Сатмурзина А.Е.</t>
        </is>
      </c>
      <c r="BJ887" t="inlineStr">
        <is>
          <t>да</t>
        </is>
      </c>
      <c r="BK887" t="inlineStr">
        <is>
          <t>KZ986010012004236278</t>
        </is>
      </c>
      <c r="BM887" t="inlineStr">
        <is>
          <t>ГЦВП</t>
        </is>
      </c>
      <c r="BN887" t="inlineStr">
        <is>
          <t>398398</t>
        </is>
      </c>
      <c r="BO887" t="inlineStr">
        <is>
          <t>26.03.2014</t>
        </is>
      </c>
      <c r="BP887" t="n">
        <v>1.33906505001e+20</v>
      </c>
      <c r="BS887" t="inlineStr">
        <is>
          <t>Не исчислять</t>
        </is>
      </c>
      <c r="BU887" t="inlineStr">
        <is>
          <t>Стропальщик, Слесарь по обслуживанию и ремонту оборудования.</t>
        </is>
      </c>
      <c r="BV887" t="inlineStr">
        <is>
          <t>Основной персонал</t>
        </is>
      </c>
      <c r="CP887" t="inlineStr">
        <is>
          <t>31.01.2018</t>
        </is>
      </c>
      <c r="CS887" t="inlineStr">
        <is>
          <t>согласие</t>
        </is>
      </c>
    </row>
    <row r="888">
      <c r="A888" t="inlineStr">
        <is>
          <t>Горно-транспортный комплекс</t>
        </is>
      </c>
      <c r="B888" t="inlineStr">
        <is>
          <t>Горный цех</t>
        </is>
      </c>
      <c r="C888" t="inlineStr">
        <is>
          <t>Участок добычи</t>
        </is>
      </c>
      <c r="D888" t="inlineStr">
        <is>
          <t>Шульга</t>
        </is>
      </c>
      <c r="E888" t="inlineStr">
        <is>
          <t>Евгений</t>
        </is>
      </c>
      <c r="F888" t="inlineStr">
        <is>
          <t>Владимирович</t>
        </is>
      </c>
      <c r="G888" t="inlineStr">
        <is>
          <t>21.06.1982</t>
        </is>
      </c>
      <c r="H888" t="inlineStr">
        <is>
          <t>+</t>
        </is>
      </c>
      <c r="I888" t="n">
        <v>3154</v>
      </c>
      <c r="J888" t="inlineStr">
        <is>
          <t>Помощник машиниста экскаватора (в карьере)</t>
        </is>
      </c>
      <c r="K888" t="inlineStr">
        <is>
          <t>8342-1-020</t>
        </is>
      </c>
      <c r="L888" t="inlineStr">
        <is>
          <t>Помощник машиниста экскаватора</t>
        </is>
      </c>
      <c r="M888" t="n">
        <v>5</v>
      </c>
      <c r="N888" t="inlineStr">
        <is>
          <t>рабочие (пром)</t>
        </is>
      </c>
      <c r="O888" t="inlineStr">
        <is>
          <t>Операторы производственного оборудования, сборщики и водители</t>
        </is>
      </c>
      <c r="Q888" t="inlineStr">
        <is>
          <t>02.11.2004</t>
        </is>
      </c>
      <c r="R888" t="inlineStr">
        <is>
          <t>01.03.2021</t>
        </is>
      </c>
      <c r="U888" t="inlineStr">
        <is>
          <t>Изм.штат.расписания пр.№140 от17.02.2021</t>
        </is>
      </c>
      <c r="V888" t="inlineStr">
        <is>
          <t>Слесарь по обслуживанию и ремонту оборудования, Стропальщик.</t>
        </is>
      </c>
      <c r="W888" t="inlineStr">
        <is>
          <t>Холост(не замужем)</t>
        </is>
      </c>
      <c r="X888" t="inlineStr">
        <is>
          <t>русские</t>
        </is>
      </c>
      <c r="Y888" t="inlineStr">
        <is>
          <t>Мужской</t>
        </is>
      </c>
      <c r="Z888" t="inlineStr">
        <is>
          <t>Основное</t>
        </is>
      </c>
      <c r="AA888" t="inlineStr">
        <is>
          <t>Среднее общее образование</t>
        </is>
      </c>
      <c r="AB888" t="inlineStr">
        <is>
          <t>Житикара г.</t>
        </is>
      </c>
      <c r="AC888" t="inlineStr">
        <is>
          <t>9 Мая</t>
        </is>
      </c>
      <c r="AE888" t="inlineStr">
        <is>
          <t>13</t>
        </is>
      </c>
      <c r="AG888" t="inlineStr">
        <is>
          <t>3-34-70</t>
        </is>
      </c>
      <c r="AH888" t="inlineStr">
        <is>
          <t>87756901012</t>
        </is>
      </c>
      <c r="AI888" t="inlineStr">
        <is>
          <t>основная работа</t>
        </is>
      </c>
      <c r="AJ888" t="inlineStr">
        <is>
          <t>Вечернее обучение</t>
        </is>
      </c>
      <c r="AK888" t="inlineStr">
        <is>
          <t>УКК</t>
        </is>
      </c>
      <c r="AM888" t="inlineStr">
        <is>
          <t>Машинист экскаватора ЭКГ  8 И</t>
        </is>
      </c>
      <c r="AN888" t="inlineStr">
        <is>
          <t>20.03.2007</t>
        </is>
      </c>
      <c r="AO888" t="n">
        <v>0</v>
      </c>
      <c r="AP888" t="n">
        <v>413</v>
      </c>
      <c r="AQ888" t="n">
        <v>16</v>
      </c>
      <c r="AR888" t="n">
        <v>6</v>
      </c>
      <c r="AS888" t="n">
        <v>19</v>
      </c>
      <c r="AT888" t="n">
        <v>16</v>
      </c>
      <c r="AU888" t="n">
        <v>6</v>
      </c>
      <c r="AV888" t="n">
        <v>19</v>
      </c>
      <c r="AW888" t="n">
        <v>16</v>
      </c>
      <c r="AX888" t="n">
        <v>6</v>
      </c>
      <c r="AY888" t="n">
        <v>19</v>
      </c>
      <c r="AZ888" t="inlineStr">
        <is>
          <t>Удостоверение РК</t>
        </is>
      </c>
      <c r="BA888" t="inlineStr">
        <is>
          <t>021927761</t>
        </is>
      </c>
      <c r="BB888" t="inlineStr">
        <is>
          <t>14.04.2008</t>
        </is>
      </c>
      <c r="BC888" t="inlineStr">
        <is>
          <t>20.06.2027</t>
        </is>
      </c>
      <c r="BD888" t="inlineStr">
        <is>
          <t>МИНИСТЕРСТВО ЮСТИЦИИ РЕСПУБЛИКИ КАЗАХСТАН</t>
        </is>
      </c>
      <c r="BE888" t="inlineStr">
        <is>
          <t>по трудовому договору</t>
        </is>
      </c>
      <c r="BF888" t="inlineStr">
        <is>
          <t>820621350300</t>
        </is>
      </c>
      <c r="BG888" t="n">
        <v>390420002692</v>
      </c>
      <c r="BH888" t="inlineStr">
        <is>
          <t>KH5W82R2BG4DP00U</t>
        </is>
      </c>
      <c r="BJ888" t="inlineStr">
        <is>
          <t>да</t>
        </is>
      </c>
      <c r="BK888" t="inlineStr">
        <is>
          <t>KZ066010012004203208</t>
        </is>
      </c>
      <c r="BM888" t="inlineStr">
        <is>
          <t>НПФ БТА Казахстан</t>
        </is>
      </c>
      <c r="BN888" t="inlineStr">
        <is>
          <t>40021911</t>
        </is>
      </c>
      <c r="BO888" t="inlineStr">
        <is>
          <t>05.09.2003</t>
        </is>
      </c>
      <c r="BP888" t="n">
        <v>1004023356</v>
      </c>
      <c r="BS888" t="inlineStr">
        <is>
          <t>Не исчислять</t>
        </is>
      </c>
      <c r="BT888" t="inlineStr">
        <is>
          <t>+</t>
        </is>
      </c>
      <c r="BU888" t="inlineStr">
        <is>
          <t>Стропальщик, Слесарь по обслуживанию и ремонту оборудования.</t>
        </is>
      </c>
      <c r="BV888" t="inlineStr">
        <is>
          <t>Основной персонал</t>
        </is>
      </c>
      <c r="CR888" t="inlineStr">
        <is>
          <t>Перенос данных. Сотрудник:Шульга Евгений Владимирович. Табельный номер 3154. Приказ № 00000000019 от 31.12.2005</t>
        </is>
      </c>
      <c r="CS888" t="inlineStr">
        <is>
          <t>согласие</t>
        </is>
      </c>
    </row>
    <row r="889">
      <c r="A889" t="inlineStr">
        <is>
          <t>Горно-транспортный комплекс</t>
        </is>
      </c>
      <c r="B889" t="inlineStr">
        <is>
          <t>Железнодорожный цех</t>
        </is>
      </c>
      <c r="C889" t="inlineStr">
        <is>
          <t>Участок подвижного состава</t>
        </is>
      </c>
      <c r="D889" t="inlineStr">
        <is>
          <t>Шуменов</t>
        </is>
      </c>
      <c r="E889" t="inlineStr">
        <is>
          <t>Кунтуар</t>
        </is>
      </c>
      <c r="F889" t="inlineStr">
        <is>
          <t>Жангирханович</t>
        </is>
      </c>
      <c r="G889" t="inlineStr">
        <is>
          <t>18.03.1969</t>
        </is>
      </c>
      <c r="H889" t="inlineStr">
        <is>
          <t>+</t>
        </is>
      </c>
      <c r="I889" t="n">
        <v>3811</v>
      </c>
      <c r="J889" t="inlineStr">
        <is>
          <t>Помощник машиниста тягового агрегата (на вывозке горной массы)</t>
        </is>
      </c>
      <c r="K889" t="inlineStr">
        <is>
          <t>8311-1-025</t>
        </is>
      </c>
      <c r="L889" t="inlineStr">
        <is>
          <t>Помощник машиниста тягового агрегата</t>
        </is>
      </c>
      <c r="N889" t="inlineStr">
        <is>
          <t>рабочие (пром)</t>
        </is>
      </c>
      <c r="O889" t="inlineStr">
        <is>
          <t>Операторы производственного оборудования, сборщики и водители</t>
        </is>
      </c>
      <c r="Q889" t="inlineStr">
        <is>
          <t>25.12.2001</t>
        </is>
      </c>
      <c r="R889" t="inlineStr">
        <is>
          <t>01.03.2021</t>
        </is>
      </c>
      <c r="U889" t="inlineStr">
        <is>
          <t>Изм.штат.расписания пр.№140 от17.02.2021</t>
        </is>
      </c>
      <c r="V889" t="inlineStr">
        <is>
          <t>Составитель поездов, Слесарь по ремонту подвижного состава.</t>
        </is>
      </c>
      <c r="W889" t="inlineStr">
        <is>
          <t>Женат(замужем)</t>
        </is>
      </c>
      <c r="X889" t="inlineStr">
        <is>
          <t>казахи</t>
        </is>
      </c>
      <c r="Y889" t="inlineStr">
        <is>
          <t>Мужской</t>
        </is>
      </c>
      <c r="Z889" t="inlineStr">
        <is>
          <t>Основное</t>
        </is>
      </c>
      <c r="AA889" t="inlineStr">
        <is>
          <t>Среднее общее образование</t>
        </is>
      </c>
      <c r="AB889" t="inlineStr">
        <is>
          <t>Житикара г.</t>
        </is>
      </c>
      <c r="AC889" t="inlineStr">
        <is>
          <t>Майлина</t>
        </is>
      </c>
      <c r="AE889" t="inlineStr">
        <is>
          <t>12</t>
        </is>
      </c>
      <c r="AG889" t="inlineStr">
        <is>
          <t>2-08-44</t>
        </is>
      </c>
      <c r="AH889" t="inlineStr">
        <is>
          <t>87027445809</t>
        </is>
      </c>
      <c r="AI889" t="inlineStr">
        <is>
          <t>основная работа</t>
        </is>
      </c>
      <c r="AJ889" t="inlineStr">
        <is>
          <t>Вечернее обучение</t>
        </is>
      </c>
      <c r="AK889" t="inlineStr">
        <is>
          <t>УКК</t>
        </is>
      </c>
      <c r="AM889" t="inlineStr">
        <is>
          <t>Слесарь по ремонту подвижного состава</t>
        </is>
      </c>
      <c r="AN889" t="inlineStr">
        <is>
          <t>26.07.2015</t>
        </is>
      </c>
      <c r="AO889" t="n">
        <v>6</v>
      </c>
      <c r="AP889" t="n">
        <v>764</v>
      </c>
      <c r="AQ889" t="n">
        <v>36</v>
      </c>
      <c r="AR889" t="n">
        <v>8</v>
      </c>
      <c r="AS889" t="n">
        <v>20</v>
      </c>
      <c r="AT889" t="n">
        <v>19</v>
      </c>
      <c r="AU889" t="n">
        <v>4</v>
      </c>
      <c r="AV889" t="n">
        <v>27</v>
      </c>
      <c r="AW889" t="n">
        <v>19</v>
      </c>
      <c r="AX889" t="n">
        <v>7</v>
      </c>
      <c r="AY889" t="n">
        <v>21</v>
      </c>
      <c r="AZ889" t="inlineStr">
        <is>
          <t>Удостоверение РК</t>
        </is>
      </c>
      <c r="BA889" t="inlineStr">
        <is>
          <t>032446870</t>
        </is>
      </c>
      <c r="BB889" t="inlineStr">
        <is>
          <t>14.11.2011</t>
        </is>
      </c>
      <c r="BC889" t="inlineStr">
        <is>
          <t>13.11.2021</t>
        </is>
      </c>
      <c r="BD889" t="inlineStr">
        <is>
          <t>МВД РЕСПУБЛИКИ КАЗАХСТАН</t>
        </is>
      </c>
      <c r="BE889" t="inlineStr">
        <is>
          <t>по трудовому договору</t>
        </is>
      </c>
      <c r="BF889" t="inlineStr">
        <is>
          <t>690318300972</t>
        </is>
      </c>
      <c r="BG889" t="n">
        <v>390420101602</v>
      </c>
      <c r="BH889" t="inlineStr">
        <is>
          <t>KK3V258KX8Y2U00P</t>
        </is>
      </c>
      <c r="BJ889" t="inlineStr">
        <is>
          <t>да</t>
        </is>
      </c>
      <c r="BK889" t="inlineStr">
        <is>
          <t>KZ43914CP39884038841</t>
        </is>
      </c>
      <c r="BM889" t="inlineStr">
        <is>
          <t>НПФ БТА Казахстан</t>
        </is>
      </c>
      <c r="BN889" t="inlineStr">
        <is>
          <t>40011309</t>
        </is>
      </c>
      <c r="BP889" t="n">
        <v>1004012116</v>
      </c>
      <c r="BS889" t="inlineStr">
        <is>
          <t>Не исчислять</t>
        </is>
      </c>
      <c r="BU889" t="inlineStr">
        <is>
          <t>Слесарь по ремонту подвижного состава.</t>
        </is>
      </c>
      <c r="BV889" t="inlineStr">
        <is>
          <t>Основной персонал</t>
        </is>
      </c>
      <c r="CK889" t="inlineStr">
        <is>
          <t>+</t>
        </is>
      </c>
      <c r="CR889" t="inlineStr">
        <is>
          <t>Перенос данных. Сотрудник:Шуменов Кунтуар Жангирханович. Табельный номер 3811. Приказ № 00000000007 от 31.12.2005</t>
        </is>
      </c>
      <c r="CS889" t="inlineStr">
        <is>
          <t>согласие</t>
        </is>
      </c>
    </row>
    <row r="890">
      <c r="A890" t="inlineStr">
        <is>
          <t>Горно-транспортный комплекс</t>
        </is>
      </c>
      <c r="B890" t="inlineStr">
        <is>
          <t>Цех по ремонту горно-транспортного оборудования</t>
        </is>
      </c>
      <c r="C890" t="inlineStr">
        <is>
          <t>Участок по ремонту электромеханического оборудования</t>
        </is>
      </c>
      <c r="D890" t="inlineStr">
        <is>
          <t>Щербина</t>
        </is>
      </c>
      <c r="E890" t="inlineStr">
        <is>
          <t>Александр</t>
        </is>
      </c>
      <c r="F890" t="inlineStr">
        <is>
          <t>Борисович</t>
        </is>
      </c>
      <c r="G890" t="inlineStr">
        <is>
          <t>07.09.1974</t>
        </is>
      </c>
      <c r="H890" t="inlineStr">
        <is>
          <t>+</t>
        </is>
      </c>
      <c r="I890" t="n">
        <v>10536</v>
      </c>
      <c r="J890" t="inlineStr">
        <is>
          <t>Электрогазосварщик (в карьере)</t>
        </is>
      </c>
      <c r="K890" t="inlineStr">
        <is>
          <t>7212-2-005</t>
        </is>
      </c>
      <c r="L890" t="inlineStr">
        <is>
          <t>Электрогазосварщик</t>
        </is>
      </c>
      <c r="M890" t="n">
        <v>6</v>
      </c>
      <c r="N890" t="inlineStr">
        <is>
          <t>рабочие (пром)</t>
        </is>
      </c>
      <c r="O890" t="inlineStr">
        <is>
          <t>Рабочие промышленности, строительства, транспорта и других родственных занятий</t>
        </is>
      </c>
      <c r="Q890" t="inlineStr">
        <is>
          <t>26.01.2001</t>
        </is>
      </c>
      <c r="R890" t="inlineStr">
        <is>
          <t>01.05.2019</t>
        </is>
      </c>
      <c r="V890" t="inlineStr">
        <is>
          <t>Стропальщик.</t>
        </is>
      </c>
      <c r="W890" t="inlineStr">
        <is>
          <t>Женат(замужем)</t>
        </is>
      </c>
      <c r="X890" t="inlineStr">
        <is>
          <t>украинцы</t>
        </is>
      </c>
      <c r="Y890" t="inlineStr">
        <is>
          <t>Мужской</t>
        </is>
      </c>
      <c r="Z890" t="inlineStr">
        <is>
          <t>Основное</t>
        </is>
      </c>
      <c r="AA890" t="inlineStr">
        <is>
          <t>Среднее общее образование</t>
        </is>
      </c>
      <c r="AB890" t="inlineStr">
        <is>
          <t>Житикара г.</t>
        </is>
      </c>
      <c r="AC890" t="n">
        <v>6</v>
      </c>
      <c r="AE890" t="inlineStr">
        <is>
          <t>12</t>
        </is>
      </c>
      <c r="AF890" t="inlineStr">
        <is>
          <t>98</t>
        </is>
      </c>
      <c r="AG890" t="inlineStr">
        <is>
          <t>2-29-93</t>
        </is>
      </c>
      <c r="AH890" t="inlineStr">
        <is>
          <t>87774069808</t>
        </is>
      </c>
      <c r="AI890" t="inlineStr">
        <is>
          <t>основная работа</t>
        </is>
      </c>
      <c r="AJ890" t="inlineStr">
        <is>
          <t>Заочное обучение</t>
        </is>
      </c>
      <c r="AK890" t="inlineStr">
        <is>
          <t>УКК</t>
        </is>
      </c>
      <c r="AM890" t="inlineStr">
        <is>
          <t>Электрогазосварщик</t>
        </is>
      </c>
      <c r="AN890" t="inlineStr">
        <is>
          <t>04.04.1998</t>
        </is>
      </c>
      <c r="AO890" t="n">
        <v>0</v>
      </c>
      <c r="AP890" t="n">
        <v>457</v>
      </c>
      <c r="AQ890" t="n">
        <v>31</v>
      </c>
      <c r="AR890" t="n">
        <v>8</v>
      </c>
      <c r="AS890" t="n">
        <v>20</v>
      </c>
      <c r="AT890" t="n">
        <v>20</v>
      </c>
      <c r="AU890" t="n">
        <v>3</v>
      </c>
      <c r="AV890" t="n">
        <v>26</v>
      </c>
      <c r="AW890" t="n">
        <v>23</v>
      </c>
      <c r="AX890" t="n">
        <v>7</v>
      </c>
      <c r="AY890" t="n">
        <v>13</v>
      </c>
      <c r="AZ890" t="inlineStr">
        <is>
          <t>Удостоверение РК</t>
        </is>
      </c>
      <c r="BA890" t="inlineStr">
        <is>
          <t>045937176</t>
        </is>
      </c>
      <c r="BB890" t="inlineStr">
        <is>
          <t>27.05.2019</t>
        </is>
      </c>
      <c r="BC890" t="inlineStr">
        <is>
          <t>26.05.2029</t>
        </is>
      </c>
      <c r="BD890" t="inlineStr">
        <is>
          <t>МВД РЕСПУБЛИКИ КАЗАХСТАН</t>
        </is>
      </c>
      <c r="BE890" t="inlineStr">
        <is>
          <t>по трудовому договору</t>
        </is>
      </c>
      <c r="BF890" t="inlineStr">
        <is>
          <t>740907350576</t>
        </is>
      </c>
      <c r="BG890" t="n">
        <v>391610245276</v>
      </c>
      <c r="BH890" t="inlineStr">
        <is>
          <t>VR03E7VD3ZF82008</t>
        </is>
      </c>
      <c r="BJ890" t="inlineStr">
        <is>
          <t>да</t>
        </is>
      </c>
      <c r="BK890" t="inlineStr">
        <is>
          <t>KZ146010012004205489</t>
        </is>
      </c>
      <c r="BM890" t="inlineStr">
        <is>
          <t>НПФ БТА Казахстан</t>
        </is>
      </c>
      <c r="BN890" t="inlineStr">
        <is>
          <t>40010123</t>
        </is>
      </c>
      <c r="BO890" t="inlineStr">
        <is>
          <t>25.01.2001</t>
        </is>
      </c>
      <c r="BP890" t="n">
        <v>1004010780</v>
      </c>
      <c r="BS890" t="inlineStr">
        <is>
          <t>Исчислять</t>
        </is>
      </c>
      <c r="BU890" t="inlineStr">
        <is>
          <t>Стропальщик.</t>
        </is>
      </c>
      <c r="BV890" t="inlineStr">
        <is>
          <t>Основной ремонтный персонал</t>
        </is>
      </c>
      <c r="CK890" t="inlineStr">
        <is>
          <t>+</t>
        </is>
      </c>
      <c r="CR890" t="inlineStr">
        <is>
          <t>Перенос данных. Сотрудник:Щербина Александр Борисович. Табельный номер 10536. Приказ № 00000000019 от 31.12.2005</t>
        </is>
      </c>
      <c r="CS890" t="inlineStr">
        <is>
          <t>согласие</t>
        </is>
      </c>
    </row>
    <row r="891">
      <c r="A891" t="inlineStr">
        <is>
          <t>Горно-транспортный комплекс</t>
        </is>
      </c>
      <c r="B891" t="inlineStr">
        <is>
          <t>Железнодорожный цех</t>
        </is>
      </c>
      <c r="C891" t="inlineStr">
        <is>
          <t>Участок подвижного состава</t>
        </is>
      </c>
      <c r="D891" t="inlineStr">
        <is>
          <t>Эргардт</t>
        </is>
      </c>
      <c r="E891" t="inlineStr">
        <is>
          <t>Валерий</t>
        </is>
      </c>
      <c r="F891" t="inlineStr">
        <is>
          <t>Викторович</t>
        </is>
      </c>
      <c r="G891" t="inlineStr">
        <is>
          <t>17.02.1976</t>
        </is>
      </c>
      <c r="H891" t="inlineStr">
        <is>
          <t>+</t>
        </is>
      </c>
      <c r="I891" t="n">
        <v>46593</v>
      </c>
      <c r="J891" t="inlineStr">
        <is>
          <t>Машинист тягового агрегата (на вывозке горной массы)</t>
        </is>
      </c>
      <c r="K891" t="inlineStr">
        <is>
          <t>8311-1-009</t>
        </is>
      </c>
      <c r="L891" t="inlineStr">
        <is>
          <t>Машинист тягового агрегата</t>
        </is>
      </c>
      <c r="N891" t="inlineStr">
        <is>
          <t>рабочие (пром)</t>
        </is>
      </c>
      <c r="O891" t="inlineStr">
        <is>
          <t>Операторы производственного оборудования, сборщики и водители</t>
        </is>
      </c>
      <c r="Q891" t="inlineStr">
        <is>
          <t>11.09.2001</t>
        </is>
      </c>
      <c r="R891" t="inlineStr">
        <is>
          <t>01.03.2021</t>
        </is>
      </c>
      <c r="U891" t="inlineStr">
        <is>
          <t>Изм.штат.расписания пр.№140 от17.02.2021</t>
        </is>
      </c>
      <c r="V891" t="inlineStr">
        <is>
          <t>Слесарь по ремонту подвижного состава.</t>
        </is>
      </c>
      <c r="W891" t="inlineStr">
        <is>
          <t>Женат(замужем)</t>
        </is>
      </c>
      <c r="X891" t="inlineStr">
        <is>
          <t>немцы</t>
        </is>
      </c>
      <c r="Y891" t="inlineStr">
        <is>
          <t>Мужской</t>
        </is>
      </c>
      <c r="Z891" t="inlineStr">
        <is>
          <t>Основное</t>
        </is>
      </c>
      <c r="AA891" t="inlineStr">
        <is>
          <t>Среднее общее образование</t>
        </is>
      </c>
      <c r="AB891" t="inlineStr">
        <is>
          <t>Житикара г.</t>
        </is>
      </c>
      <c r="AC891" t="n">
        <v>6</v>
      </c>
      <c r="AE891" t="inlineStr">
        <is>
          <t>3а</t>
        </is>
      </c>
      <c r="AF891" t="inlineStr">
        <is>
          <t>27</t>
        </is>
      </c>
      <c r="AG891" t="inlineStr">
        <is>
          <t>2-42-15</t>
        </is>
      </c>
      <c r="AH891" t="inlineStr">
        <is>
          <t>87053045266</t>
        </is>
      </c>
      <c r="AI891" t="inlineStr">
        <is>
          <t>основная работа</t>
        </is>
      </c>
      <c r="AJ891" t="inlineStr">
        <is>
          <t>Вечернее обучение</t>
        </is>
      </c>
      <c r="AK891" t="inlineStr">
        <is>
          <t>УКК</t>
        </is>
      </c>
      <c r="AM891" t="inlineStr">
        <is>
          <t>Слесарь по ремонту подвижного состава</t>
        </is>
      </c>
      <c r="AN891" t="inlineStr">
        <is>
          <t>30.09.2007</t>
        </is>
      </c>
      <c r="AO891" t="n">
        <v>4</v>
      </c>
      <c r="AP891" t="n">
        <v>872</v>
      </c>
      <c r="AQ891" t="n">
        <v>19</v>
      </c>
      <c r="AR891" t="n">
        <v>8</v>
      </c>
      <c r="AS891" t="n">
        <v>10</v>
      </c>
      <c r="AT891" t="n">
        <v>19</v>
      </c>
      <c r="AU891" t="n">
        <v>8</v>
      </c>
      <c r="AV891" t="n">
        <v>10</v>
      </c>
      <c r="AW891" t="n">
        <v>19</v>
      </c>
      <c r="AX891" t="n">
        <v>8</v>
      </c>
      <c r="AY891" t="n">
        <v>10</v>
      </c>
      <c r="AZ891" t="inlineStr">
        <is>
          <t>Удостоверение РК</t>
        </is>
      </c>
      <c r="BA891" t="inlineStr">
        <is>
          <t>036485858</t>
        </is>
      </c>
      <c r="BB891" t="inlineStr">
        <is>
          <t>07.03.2014</t>
        </is>
      </c>
      <c r="BC891" t="inlineStr">
        <is>
          <t>06.03.2024</t>
        </is>
      </c>
      <c r="BD891" t="inlineStr">
        <is>
          <t>МВД РЕСПУБЛИКИ КАЗАХСТАН</t>
        </is>
      </c>
      <c r="BE891" t="inlineStr">
        <is>
          <t>по трудовому договору</t>
        </is>
      </c>
      <c r="BF891" t="inlineStr">
        <is>
          <t>760217300512</t>
        </is>
      </c>
      <c r="BG891" t="n">
        <v>391610331690</v>
      </c>
      <c r="BH891" t="inlineStr">
        <is>
          <t>10FVPB1S11YVV00J</t>
        </is>
      </c>
      <c r="BJ891" t="inlineStr">
        <is>
          <t>да</t>
        </is>
      </c>
      <c r="BK891" t="inlineStr">
        <is>
          <t>KZ8896513F0007341292</t>
        </is>
      </c>
      <c r="BM891" t="inlineStr">
        <is>
          <t>НПФ БТА Казахстан</t>
        </is>
      </c>
      <c r="BN891" t="inlineStr">
        <is>
          <t>40012340</t>
        </is>
      </c>
      <c r="BO891" t="inlineStr">
        <is>
          <t>15.10.2001</t>
        </is>
      </c>
      <c r="BP891" t="n">
        <v>1004013156</v>
      </c>
      <c r="BS891" t="inlineStr">
        <is>
          <t>Не исчислять</t>
        </is>
      </c>
      <c r="BU891" t="inlineStr">
        <is>
          <t>Слесарь по ремонту подвижного состава.</t>
        </is>
      </c>
      <c r="BV891" t="inlineStr">
        <is>
          <t>Основной персонал</t>
        </is>
      </c>
      <c r="CK891" t="inlineStr">
        <is>
          <t>+</t>
        </is>
      </c>
      <c r="CR891" t="inlineStr">
        <is>
          <t>Перенос данных. Сотрудник:Эргардт Валерий Викторович. Табельный номер 46593. Приказ № 00000000006 от 31.12.2005</t>
        </is>
      </c>
      <c r="CS891" t="inlineStr">
        <is>
          <t>согласие</t>
        </is>
      </c>
    </row>
    <row r="892">
      <c r="A892" t="inlineStr">
        <is>
          <t>Горно-транспортный комплекс</t>
        </is>
      </c>
      <c r="B892" t="inlineStr">
        <is>
          <t>Горный цех</t>
        </is>
      </c>
      <c r="C892" t="inlineStr">
        <is>
          <t>Участок добычи</t>
        </is>
      </c>
      <c r="D892" t="inlineStr">
        <is>
          <t>Якупов</t>
        </is>
      </c>
      <c r="E892" t="inlineStr">
        <is>
          <t>Айдар</t>
        </is>
      </c>
      <c r="F892" t="inlineStr">
        <is>
          <t>Маратович</t>
        </is>
      </c>
      <c r="G892" t="inlineStr">
        <is>
          <t>26.01.1992</t>
        </is>
      </c>
      <c r="H892" t="inlineStr">
        <is>
          <t>+</t>
        </is>
      </c>
      <c r="I892" t="n">
        <v>7249</v>
      </c>
      <c r="J892" t="inlineStr">
        <is>
          <t>Помощник машиниста экскаватора (в карьере)</t>
        </is>
      </c>
      <c r="K892" t="inlineStr">
        <is>
          <t>8342-1-020</t>
        </is>
      </c>
      <c r="L892" t="inlineStr">
        <is>
          <t>Помощник машиниста экскаватора</t>
        </is>
      </c>
      <c r="M892" t="n">
        <v>5</v>
      </c>
      <c r="N892" t="inlineStr">
        <is>
          <t>рабочие (пром)</t>
        </is>
      </c>
      <c r="O892" t="inlineStr">
        <is>
          <t>Операторы производственного оборудования, сборщики и водители</t>
        </is>
      </c>
      <c r="Q892" t="inlineStr">
        <is>
          <t>12.04.2012</t>
        </is>
      </c>
      <c r="R892" t="inlineStr">
        <is>
          <t>01.03.2021</t>
        </is>
      </c>
      <c r="U892" t="inlineStr">
        <is>
          <t>Изм.штат.расписания пр.№140 от17.02.2021</t>
        </is>
      </c>
      <c r="V892" t="inlineStr">
        <is>
          <t>Слесарь по обслуживанию и ремонту оборудования, Стропальщик.</t>
        </is>
      </c>
      <c r="W892" t="inlineStr">
        <is>
          <t>Холост(не замужем)</t>
        </is>
      </c>
      <c r="X892" t="inlineStr">
        <is>
          <t>казахи</t>
        </is>
      </c>
      <c r="Y892" t="inlineStr">
        <is>
          <t>Мужской</t>
        </is>
      </c>
      <c r="Z892" t="inlineStr">
        <is>
          <t>Основное</t>
        </is>
      </c>
      <c r="AA892" t="inlineStr">
        <is>
          <t>Высшее</t>
        </is>
      </c>
      <c r="AB892" t="inlineStr">
        <is>
          <t>Житикара г.</t>
        </is>
      </c>
      <c r="AC892" t="inlineStr">
        <is>
          <t>Аэродромная</t>
        </is>
      </c>
      <c r="AE892" t="inlineStr">
        <is>
          <t>1</t>
        </is>
      </c>
      <c r="AG892" t="inlineStr">
        <is>
          <t>2-32-67</t>
        </is>
      </c>
      <c r="AH892" t="inlineStr">
        <is>
          <t>87052785335</t>
        </is>
      </c>
      <c r="AI892" t="inlineStr">
        <is>
          <t>основная работа</t>
        </is>
      </c>
      <c r="AJ892" t="inlineStr">
        <is>
          <t>Заочное обучение</t>
        </is>
      </c>
      <c r="AK892" t="inlineStr">
        <is>
          <t>Костанайский инженерно-экономический университет им. Дулатова</t>
        </is>
      </c>
      <c r="AL892" t="inlineStr">
        <is>
          <t>Транспорт, транспортная техника и технология</t>
        </is>
      </c>
      <c r="AM892" t="inlineStr">
        <is>
          <t>Бакалавр техники и технологии</t>
        </is>
      </c>
      <c r="AN892" t="inlineStr">
        <is>
          <t>05.06.2015</t>
        </is>
      </c>
      <c r="AO892" t="n">
        <v>0</v>
      </c>
      <c r="AP892" t="inlineStr">
        <is>
          <t>ЖБ-Б 0958024</t>
        </is>
      </c>
      <c r="AQ892" t="n">
        <v>9</v>
      </c>
      <c r="AR892" t="n">
        <v>1</v>
      </c>
      <c r="AS892" t="n">
        <v>9</v>
      </c>
      <c r="AT892" t="n">
        <v>9</v>
      </c>
      <c r="AU892" t="n">
        <v>1</v>
      </c>
      <c r="AV892" t="n">
        <v>9</v>
      </c>
      <c r="AW892" t="n">
        <v>9</v>
      </c>
      <c r="AX892" t="n">
        <v>1</v>
      </c>
      <c r="AY892" t="n">
        <v>9</v>
      </c>
      <c r="AZ892" t="inlineStr">
        <is>
          <t>Удостоверение РК</t>
        </is>
      </c>
      <c r="BA892" t="inlineStr">
        <is>
          <t>040334810</t>
        </is>
      </c>
      <c r="BB892" t="inlineStr">
        <is>
          <t>26.11.2015</t>
        </is>
      </c>
      <c r="BC892" t="inlineStr">
        <is>
          <t>25.11.2025</t>
        </is>
      </c>
      <c r="BD892" t="inlineStr">
        <is>
          <t>МВД РЕСПУБЛИКИ КАЗАХСТАН</t>
        </is>
      </c>
      <c r="BE892" t="inlineStr">
        <is>
          <t>по трудовому договору</t>
        </is>
      </c>
      <c r="BF892" t="inlineStr">
        <is>
          <t>920126350509</t>
        </is>
      </c>
      <c r="BG892" t="n">
        <v>390420239749</v>
      </c>
      <c r="BH892" t="inlineStr">
        <is>
          <t>WJZ6YSNDK44B300N</t>
        </is>
      </c>
      <c r="BI892" t="inlineStr">
        <is>
          <t>Брахнова Г.В.</t>
        </is>
      </c>
      <c r="BJ892" t="inlineStr">
        <is>
          <t>да</t>
        </is>
      </c>
      <c r="BK892" t="inlineStr">
        <is>
          <t>KZ936010002011470871</t>
        </is>
      </c>
      <c r="BM892" t="inlineStr">
        <is>
          <t>ГЦВП</t>
        </is>
      </c>
      <c r="BN892" t="inlineStr">
        <is>
          <t>2998800120</t>
        </is>
      </c>
      <c r="BO892" t="inlineStr">
        <is>
          <t>10.04.2012</t>
        </is>
      </c>
      <c r="BP892" t="n">
        <v>1.33906505220299e+21</v>
      </c>
      <c r="BS892" t="inlineStr">
        <is>
          <t>Не исчислять</t>
        </is>
      </c>
      <c r="BU892" t="inlineStr">
        <is>
          <t>Стропальщик, Слесарь по обслуживанию и ремонту оборудования.</t>
        </is>
      </c>
      <c r="BV892" t="inlineStr">
        <is>
          <t>Основной персонал</t>
        </is>
      </c>
      <c r="CK892" t="inlineStr">
        <is>
          <t>+</t>
        </is>
      </c>
      <c r="CS892" t="inlineStr">
        <is>
          <t>согласие</t>
        </is>
      </c>
    </row>
    <row r="893">
      <c r="A893" t="inlineStr">
        <is>
          <t>Горно-транспортный комплекс</t>
        </is>
      </c>
      <c r="B893" t="inlineStr">
        <is>
          <t>Железнодорожный цех</t>
        </is>
      </c>
      <c r="C893" t="inlineStr">
        <is>
          <t>Участок эксплуатации</t>
        </is>
      </c>
      <c r="D893" t="inlineStr">
        <is>
          <t>Якушинская</t>
        </is>
      </c>
      <c r="E893" t="inlineStr">
        <is>
          <t>Татьяна</t>
        </is>
      </c>
      <c r="F893" t="inlineStr">
        <is>
          <t>Ивановна</t>
        </is>
      </c>
      <c r="G893" t="inlineStr">
        <is>
          <t>01.01.1976</t>
        </is>
      </c>
      <c r="H893" t="inlineStr">
        <is>
          <t>+</t>
        </is>
      </c>
      <c r="I893" t="n">
        <v>28108</v>
      </c>
      <c r="J893" t="inlineStr">
        <is>
          <t>Оператор поста централизации</t>
        </is>
      </c>
      <c r="K893" t="inlineStr">
        <is>
          <t>8312-0-005</t>
        </is>
      </c>
      <c r="L893" t="inlineStr">
        <is>
          <t>Оператор поста централизации</t>
        </is>
      </c>
      <c r="M893" t="n">
        <v>4</v>
      </c>
      <c r="N893" t="inlineStr">
        <is>
          <t>рабочие (пром)</t>
        </is>
      </c>
      <c r="O893" t="inlineStr">
        <is>
          <t>Рабочие промышленности, строительства, транспорта и других родственных занятий</t>
        </is>
      </c>
      <c r="Q893" t="inlineStr">
        <is>
          <t>31.07.1996</t>
        </is>
      </c>
      <c r="R893" t="inlineStr">
        <is>
          <t>10.05.2019</t>
        </is>
      </c>
      <c r="U893" t="inlineStr">
        <is>
          <t>личное заявление</t>
        </is>
      </c>
      <c r="W893" t="inlineStr">
        <is>
          <t>Женат(замужем)</t>
        </is>
      </c>
      <c r="X893" t="inlineStr">
        <is>
          <t>русские</t>
        </is>
      </c>
      <c r="Y893" t="inlineStr">
        <is>
          <t>Женский</t>
        </is>
      </c>
      <c r="Z893" t="inlineStr">
        <is>
          <t>Основное</t>
        </is>
      </c>
      <c r="AA893" t="inlineStr">
        <is>
          <t>Среднее специальное</t>
        </is>
      </c>
      <c r="AB893" t="inlineStr">
        <is>
          <t>Житикара г.</t>
        </is>
      </c>
      <c r="AC893" t="n">
        <v>6</v>
      </c>
      <c r="AE893" t="inlineStr">
        <is>
          <t>69</t>
        </is>
      </c>
      <c r="AF893" t="inlineStr">
        <is>
          <t>46</t>
        </is>
      </c>
      <c r="AG893" t="inlineStr">
        <is>
          <t>2-12-66</t>
        </is>
      </c>
      <c r="AH893" t="inlineStr">
        <is>
          <t>87759872440</t>
        </is>
      </c>
      <c r="AI893" t="inlineStr">
        <is>
          <t>основная работа</t>
        </is>
      </c>
      <c r="AJ893" t="inlineStr">
        <is>
          <t>Очное обучение</t>
        </is>
      </c>
      <c r="AK893" t="inlineStr">
        <is>
          <t>Джетыгаринский горный техникум</t>
        </is>
      </c>
      <c r="AL893" t="inlineStr">
        <is>
          <t>Обогащение полезных ископаемых</t>
        </is>
      </c>
      <c r="AM893" t="inlineStr">
        <is>
          <t>Техник обогатитель</t>
        </is>
      </c>
      <c r="AN893" t="inlineStr">
        <is>
          <t>01.07.1996</t>
        </is>
      </c>
      <c r="AO893" t="n">
        <v>0</v>
      </c>
      <c r="AP893" t="inlineStr">
        <is>
          <t>ОAБ II 0093575</t>
        </is>
      </c>
      <c r="AQ893" t="n">
        <v>27</v>
      </c>
      <c r="AR893" t="n">
        <v>8</v>
      </c>
      <c r="AS893" t="n">
        <v>20</v>
      </c>
      <c r="AT893" t="n">
        <v>24</v>
      </c>
      <c r="AU893" t="n">
        <v>9</v>
      </c>
      <c r="AV893" t="n">
        <v>21</v>
      </c>
      <c r="AW893" t="n">
        <v>24</v>
      </c>
      <c r="AX893" t="n">
        <v>9</v>
      </c>
      <c r="AY893" t="n">
        <v>21</v>
      </c>
      <c r="AZ893" t="inlineStr">
        <is>
          <t>Удостоверение РК</t>
        </is>
      </c>
      <c r="BA893" t="inlineStr">
        <is>
          <t>049621874</t>
        </is>
      </c>
      <c r="BB893" t="inlineStr">
        <is>
          <t>14.01.2021</t>
        </is>
      </c>
      <c r="BC893" t="inlineStr">
        <is>
          <t>13.01.2031</t>
        </is>
      </c>
      <c r="BD893" t="inlineStr">
        <is>
          <t>МВД РЕСПУБЛИКИ КАЗАХСТАН</t>
        </is>
      </c>
      <c r="BE893" t="inlineStr">
        <is>
          <t>по трудовому договору</t>
        </is>
      </c>
      <c r="BF893" t="inlineStr">
        <is>
          <t>760101403890</t>
        </is>
      </c>
      <c r="BG893" t="n">
        <v>390420020030</v>
      </c>
      <c r="BH893" t="inlineStr">
        <is>
          <t>6BMDNRESV285900Y</t>
        </is>
      </c>
      <c r="BJ893" t="inlineStr">
        <is>
          <t>да</t>
        </is>
      </c>
      <c r="BK893" t="inlineStr">
        <is>
          <t>KZ956010012004200927</t>
        </is>
      </c>
      <c r="BM893" t="inlineStr">
        <is>
          <t>НПФ БТА Казахстан</t>
        </is>
      </c>
      <c r="BN893" t="inlineStr">
        <is>
          <t>40004391</t>
        </is>
      </c>
      <c r="BO893" t="inlineStr">
        <is>
          <t>21.07.1999</t>
        </is>
      </c>
      <c r="BP893" t="n">
        <v>1004004641</v>
      </c>
      <c r="BS893" t="inlineStr">
        <is>
          <t>Не исчислять</t>
        </is>
      </c>
      <c r="BU893" t="inlineStr">
        <is>
          <t>Машинист ШФМ.</t>
        </is>
      </c>
      <c r="BV893" t="inlineStr">
        <is>
          <t>Вспомогательный персонал</t>
        </is>
      </c>
      <c r="CK893" t="inlineStr">
        <is>
          <t>+</t>
        </is>
      </c>
      <c r="CR893" t="inlineStr">
        <is>
          <t>Перенос данных. Сотрудник:Якушинская Татьяна Ивановна. Табельный номер 28108. Приказ № 00000000016 от 31.12.2005</t>
        </is>
      </c>
      <c r="CS893" t="inlineStr">
        <is>
          <t>согласие</t>
        </is>
      </c>
    </row>
    <row r="894">
      <c r="A894" t="inlineStr">
        <is>
          <t>Горно-транспортный комплекс</t>
        </is>
      </c>
      <c r="B894" t="inlineStr">
        <is>
          <t>Цех по ремонту горно-транспортного оборудования</t>
        </is>
      </c>
      <c r="C894" t="inlineStr">
        <is>
          <t>Участок по ремонту электромеханического оборудования</t>
        </is>
      </c>
      <c r="D894" t="inlineStr">
        <is>
          <t>Якушинский</t>
        </is>
      </c>
      <c r="E894" t="inlineStr">
        <is>
          <t>Евгений</t>
        </is>
      </c>
      <c r="F894" t="inlineStr">
        <is>
          <t>Юрьевич</t>
        </is>
      </c>
      <c r="G894" t="inlineStr">
        <is>
          <t>07.10.1976</t>
        </is>
      </c>
      <c r="H894" t="inlineStr">
        <is>
          <t>+</t>
        </is>
      </c>
      <c r="I894" t="n">
        <v>11179</v>
      </c>
      <c r="J894" t="inlineStr">
        <is>
          <t>Начальник участка</t>
        </is>
      </c>
      <c r="K894" t="inlineStr">
        <is>
          <t>1322-0-070</t>
        </is>
      </c>
      <c r="L894" t="inlineStr">
        <is>
          <t>Начальник участка (добывающая промышленность)</t>
        </is>
      </c>
      <c r="N894" t="inlineStr">
        <is>
          <t>руководители (пром)</t>
        </is>
      </c>
      <c r="O894" t="inlineStr">
        <is>
          <t>Руководители и государственные служащие</t>
        </is>
      </c>
      <c r="P894" t="inlineStr">
        <is>
          <t>+</t>
        </is>
      </c>
      <c r="Q894" t="inlineStr">
        <is>
          <t>11.09.1997</t>
        </is>
      </c>
      <c r="R894" t="inlineStr">
        <is>
          <t>15.07.2018</t>
        </is>
      </c>
      <c r="U894" t="inlineStr">
        <is>
          <t>личное заявление</t>
        </is>
      </c>
      <c r="W894" t="inlineStr">
        <is>
          <t>Женат(замужем)</t>
        </is>
      </c>
      <c r="X894" t="inlineStr">
        <is>
          <t>немцы</t>
        </is>
      </c>
      <c r="Y894" t="inlineStr">
        <is>
          <t>Мужской</t>
        </is>
      </c>
      <c r="Z894" t="inlineStr">
        <is>
          <t>Основное</t>
        </is>
      </c>
      <c r="AA894" t="inlineStr">
        <is>
          <t>Высшее</t>
        </is>
      </c>
      <c r="AB894" t="inlineStr">
        <is>
          <t>Житикара г.</t>
        </is>
      </c>
      <c r="AC894" t="n">
        <v>6</v>
      </c>
      <c r="AE894" t="inlineStr">
        <is>
          <t>69</t>
        </is>
      </c>
      <c r="AF894" t="inlineStr">
        <is>
          <t>46</t>
        </is>
      </c>
      <c r="AG894" t="inlineStr">
        <is>
          <t>2-12-66</t>
        </is>
      </c>
      <c r="AH894" t="inlineStr">
        <is>
          <t>8 771 028 55 53</t>
        </is>
      </c>
      <c r="AI894" t="inlineStr">
        <is>
          <t>основная работа</t>
        </is>
      </c>
      <c r="AJ894" t="inlineStr">
        <is>
          <t>Заочное обучение</t>
        </is>
      </c>
      <c r="AK894" t="inlineStr">
        <is>
          <t>Рудненский индустриальный институт</t>
        </is>
      </c>
      <c r="AL894" t="inlineStr">
        <is>
          <t>Горное дело</t>
        </is>
      </c>
      <c r="AM894" t="inlineStr">
        <is>
          <t>Бакалавр  горного дела</t>
        </is>
      </c>
      <c r="AN894" t="inlineStr">
        <is>
          <t>26.02.2010</t>
        </is>
      </c>
      <c r="AO894" t="n">
        <v>0</v>
      </c>
      <c r="AP894" t="inlineStr">
        <is>
          <t>ЖБ № 0148957</t>
        </is>
      </c>
      <c r="AQ894" t="n">
        <v>29</v>
      </c>
      <c r="AR894" t="n">
        <v>8</v>
      </c>
      <c r="AS894" t="n">
        <v>20</v>
      </c>
      <c r="AT894" t="n">
        <v>23</v>
      </c>
      <c r="AU894" t="n">
        <v>8</v>
      </c>
      <c r="AV894" t="n">
        <v>10</v>
      </c>
      <c r="AW894" t="n">
        <v>23</v>
      </c>
      <c r="AX894" t="n">
        <v>10</v>
      </c>
      <c r="AY894" t="n">
        <v>24</v>
      </c>
      <c r="AZ894" t="inlineStr">
        <is>
          <t>Удостоверение РК</t>
        </is>
      </c>
      <c r="BA894" t="inlineStr">
        <is>
          <t>011744946</t>
        </is>
      </c>
      <c r="BB894" t="inlineStr">
        <is>
          <t>11.10.2001</t>
        </is>
      </c>
      <c r="BC894" t="inlineStr">
        <is>
          <t>07.10.2021</t>
        </is>
      </c>
      <c r="BD894" t="inlineStr">
        <is>
          <t>МИНИСТЕРСТВО ЮСТИЦИИ РЕСПУБЛИКИ КАЗАХСТАН</t>
        </is>
      </c>
      <c r="BE894" t="inlineStr">
        <is>
          <t>по трудовому договору</t>
        </is>
      </c>
      <c r="BF894" t="inlineStr">
        <is>
          <t>761007350301</t>
        </is>
      </c>
      <c r="BG894" t="n">
        <v>390410230465</v>
      </c>
      <c r="BH894" t="inlineStr">
        <is>
          <t>GD25653BKJHW000S</t>
        </is>
      </c>
      <c r="BJ894" t="inlineStr">
        <is>
          <t>да</t>
        </is>
      </c>
      <c r="BK894" t="inlineStr">
        <is>
          <t>KZ766010012004201560</t>
        </is>
      </c>
      <c r="BM894" t="inlineStr">
        <is>
          <t>НПФ БТА Казахстан</t>
        </is>
      </c>
      <c r="BN894" t="inlineStr">
        <is>
          <t>40003517</t>
        </is>
      </c>
      <c r="BP894" t="n">
        <v>1004003767</v>
      </c>
      <c r="BS894" t="inlineStr">
        <is>
          <t>Не исчислять</t>
        </is>
      </c>
      <c r="BT894" t="inlineStr">
        <is>
          <t>+</t>
        </is>
      </c>
      <c r="BU894" t="inlineStr">
        <is>
          <t>Стропальщик, Слесарь по обслуживанию и ремонту оборудования.</t>
        </is>
      </c>
      <c r="BV894" t="inlineStr">
        <is>
          <t>Средний уровень</t>
        </is>
      </c>
      <c r="CK894" t="inlineStr">
        <is>
          <t>+</t>
        </is>
      </c>
      <c r="CR894" t="inlineStr">
        <is>
          <t>Перенос данных. Сотрудник:Якушинский Евгений Юрьевич. Табельный номер 11179. Приказ № 00000000019 от 31.12.2005</t>
        </is>
      </c>
      <c r="CS894" t="inlineStr">
        <is>
          <t>согласие</t>
        </is>
      </c>
    </row>
    <row r="895">
      <c r="A895" t="inlineStr">
        <is>
          <t>Горно-транспортный комплекс</t>
        </is>
      </c>
      <c r="B895" t="inlineStr">
        <is>
          <t>Железнодорожный цех</t>
        </is>
      </c>
      <c r="C895" t="inlineStr">
        <is>
          <t>Участок железнодорожных путей</t>
        </is>
      </c>
      <c r="D895" t="inlineStr">
        <is>
          <t>Ярошевич</t>
        </is>
      </c>
      <c r="E895" t="inlineStr">
        <is>
          <t>Сергей</t>
        </is>
      </c>
      <c r="F895" t="inlineStr">
        <is>
          <t>Павлович</t>
        </is>
      </c>
      <c r="G895" t="inlineStr">
        <is>
          <t>17.09.1987</t>
        </is>
      </c>
      <c r="H895" t="inlineStr">
        <is>
          <t>+</t>
        </is>
      </c>
      <c r="I895" t="n">
        <v>6700</v>
      </c>
      <c r="J895" t="inlineStr">
        <is>
          <t>Дорожно-путевой рабочий (в карьере)</t>
        </is>
      </c>
      <c r="K895" t="inlineStr">
        <is>
          <t>7549-5-002</t>
        </is>
      </c>
      <c r="L895" t="inlineStr">
        <is>
          <t>Дорожно-путевой рабочий</t>
        </is>
      </c>
      <c r="M895" t="n">
        <v>4</v>
      </c>
      <c r="N895" t="inlineStr">
        <is>
          <t>рабочие (пром)</t>
        </is>
      </c>
      <c r="O895" t="inlineStr">
        <is>
          <t>Рабочие промышленности, строительства, транспорта и других родственных занятий</t>
        </is>
      </c>
      <c r="P895" t="inlineStr">
        <is>
          <t>+</t>
        </is>
      </c>
      <c r="Q895" t="inlineStr">
        <is>
          <t>26.07.2011</t>
        </is>
      </c>
      <c r="R895" t="inlineStr">
        <is>
          <t>01.09.2017</t>
        </is>
      </c>
      <c r="U895" t="inlineStr">
        <is>
          <t>изм. орг. структуры</t>
        </is>
      </c>
      <c r="V895" t="inlineStr">
        <is>
          <t>Стропальщик, Сигналист.</t>
        </is>
      </c>
      <c r="W895" t="inlineStr">
        <is>
          <t>Женат(замужем)</t>
        </is>
      </c>
      <c r="X895" t="inlineStr">
        <is>
          <t>украинцы</t>
        </is>
      </c>
      <c r="Y895" t="inlineStr">
        <is>
          <t>Мужской</t>
        </is>
      </c>
      <c r="Z895" t="inlineStr">
        <is>
          <t>Основное</t>
        </is>
      </c>
      <c r="AA895" t="inlineStr">
        <is>
          <t>Среднее специальное</t>
        </is>
      </c>
      <c r="AB895" t="inlineStr">
        <is>
          <t>Житикара г.</t>
        </is>
      </c>
      <c r="AC895" t="n">
        <v>2</v>
      </c>
      <c r="AE895" t="inlineStr">
        <is>
          <t>26</t>
        </is>
      </c>
      <c r="AF895" t="inlineStr">
        <is>
          <t>28</t>
        </is>
      </c>
      <c r="AG895" t="inlineStr">
        <is>
          <t>2-57-23</t>
        </is>
      </c>
      <c r="AH895" t="inlineStr">
        <is>
          <t>87027780110</t>
        </is>
      </c>
      <c r="AI895" t="inlineStr">
        <is>
          <t>основная работа</t>
        </is>
      </c>
      <c r="AJ895" t="inlineStr">
        <is>
          <t>Заочное обучение</t>
        </is>
      </c>
      <c r="AK895" t="inlineStr">
        <is>
          <t>Житикаринский политехнический колледж</t>
        </is>
      </c>
      <c r="AL895" t="inlineStr">
        <is>
          <t>Открытая разработка месторождений полезных ископаемых</t>
        </is>
      </c>
      <c r="AM895" t="inlineStr">
        <is>
          <t>Техник технолог</t>
        </is>
      </c>
      <c r="AN895" t="inlineStr">
        <is>
          <t>30.06.2017</t>
        </is>
      </c>
      <c r="AO895" t="n">
        <v>0</v>
      </c>
      <c r="AQ895" t="n">
        <v>15</v>
      </c>
      <c r="AR895" t="n">
        <v>2</v>
      </c>
      <c r="AS895" t="n">
        <v>7</v>
      </c>
      <c r="AT895" t="n">
        <v>9</v>
      </c>
      <c r="AU895" t="n">
        <v>9</v>
      </c>
      <c r="AV895" t="n">
        <v>26</v>
      </c>
      <c r="AW895" t="n">
        <v>9</v>
      </c>
      <c r="AX895" t="n">
        <v>9</v>
      </c>
      <c r="AY895" t="n">
        <v>26</v>
      </c>
      <c r="AZ895" t="inlineStr">
        <is>
          <t>Удостоверение РК</t>
        </is>
      </c>
      <c r="BA895" t="inlineStr">
        <is>
          <t>033989248</t>
        </is>
      </c>
      <c r="BB895" t="inlineStr">
        <is>
          <t>24.09.2012</t>
        </is>
      </c>
      <c r="BC895" t="inlineStr">
        <is>
          <t>23.09.2022</t>
        </is>
      </c>
      <c r="BD895" t="inlineStr">
        <is>
          <t>МВД РЕСПУБЛИКИ КАЗАХСТАН</t>
        </is>
      </c>
      <c r="BE895" t="inlineStr">
        <is>
          <t>по трудовому договору</t>
        </is>
      </c>
      <c r="BF895" t="inlineStr">
        <is>
          <t>870917350081</t>
        </is>
      </c>
      <c r="BG895" t="n">
        <v>390420096525</v>
      </c>
      <c r="BH895" t="inlineStr">
        <is>
          <t>CSY0N3M44KH4D00Y</t>
        </is>
      </c>
      <c r="BJ895" t="inlineStr">
        <is>
          <t>да</t>
        </is>
      </c>
      <c r="BK895" t="inlineStr">
        <is>
          <t>KZ0296513F0007266210</t>
        </is>
      </c>
      <c r="BM895" t="inlineStr">
        <is>
          <t>ОТАН</t>
        </is>
      </c>
      <c r="BN895" t="inlineStr">
        <is>
          <t>132878</t>
        </is>
      </c>
      <c r="BO895" t="inlineStr">
        <is>
          <t>23.07.2007</t>
        </is>
      </c>
      <c r="BP895" t="n">
        <v>1.68761052000132e+17</v>
      </c>
      <c r="BS895" t="inlineStr">
        <is>
          <t>Не исчислять</t>
        </is>
      </c>
      <c r="BU895" t="inlineStr">
        <is>
          <t>Сигналист, Стропальщик.</t>
        </is>
      </c>
      <c r="BV895" t="inlineStr">
        <is>
          <t>Основной ремонтный персонал</t>
        </is>
      </c>
      <c r="CK895" t="inlineStr">
        <is>
          <t>+</t>
        </is>
      </c>
      <c r="CR895" t="inlineStr">
        <is>
          <t>Перенос данных. Сотрудник:Ярошевич Сергей Павлович. Табельный номер 6700. Приказ № 0085-25     от 27.07.2011</t>
        </is>
      </c>
      <c r="CS895" t="inlineStr">
        <is>
          <t>согласие</t>
        </is>
      </c>
    </row>
    <row r="896">
      <c r="A896" t="inlineStr">
        <is>
          <t>Горно-транспортный комплекс</t>
        </is>
      </c>
      <c r="B896" t="inlineStr">
        <is>
          <t>Цех по ремонту горно-транспортного оборудования</t>
        </is>
      </c>
      <c r="C896" t="inlineStr">
        <is>
          <t>Участок по ремонту электромеханического оборудования</t>
        </is>
      </c>
      <c r="D896" t="inlineStr">
        <is>
          <t>Ярыш</t>
        </is>
      </c>
      <c r="E896" t="inlineStr">
        <is>
          <t>Сергей</t>
        </is>
      </c>
      <c r="F896" t="inlineStr">
        <is>
          <t>Леонидович</t>
        </is>
      </c>
      <c r="G896" t="inlineStr">
        <is>
          <t>21.05.1985</t>
        </is>
      </c>
      <c r="H896" t="inlineStr">
        <is>
          <t>+</t>
        </is>
      </c>
      <c r="I896" t="n">
        <v>3839</v>
      </c>
      <c r="J896" t="inlineStr">
        <is>
          <t>Электромеханик по ремонту горного оборудования</t>
        </is>
      </c>
      <c r="K896" t="inlineStr">
        <is>
          <t>3115-1-017</t>
        </is>
      </c>
      <c r="L896" t="inlineStr">
        <is>
          <t>Электромеханик</t>
        </is>
      </c>
      <c r="N896" t="inlineStr">
        <is>
          <t>специалисты (пром)</t>
        </is>
      </c>
      <c r="O896" t="inlineStr">
        <is>
          <t>Специалисты-техники и иной вспомогательный профессиональный персонал</t>
        </is>
      </c>
      <c r="P896" t="inlineStr">
        <is>
          <t>+</t>
        </is>
      </c>
      <c r="Q896" t="inlineStr">
        <is>
          <t>25.01.2006</t>
        </is>
      </c>
      <c r="R896" t="inlineStr">
        <is>
          <t>01.07.2018</t>
        </is>
      </c>
      <c r="U896" t="inlineStr">
        <is>
          <t>личное заявление</t>
        </is>
      </c>
      <c r="W896" t="inlineStr">
        <is>
          <t>Женат(замужем)</t>
        </is>
      </c>
      <c r="X896" t="inlineStr">
        <is>
          <t>украинцы</t>
        </is>
      </c>
      <c r="Y896" t="inlineStr">
        <is>
          <t>Мужской</t>
        </is>
      </c>
      <c r="Z896" t="inlineStr">
        <is>
          <t>Основное</t>
        </is>
      </c>
      <c r="AA896" t="inlineStr">
        <is>
          <t>Высшее</t>
        </is>
      </c>
      <c r="AB896" t="inlineStr">
        <is>
          <t>Житикара г.</t>
        </is>
      </c>
      <c r="AC896" t="n">
        <v>6</v>
      </c>
      <c r="AE896" t="inlineStr">
        <is>
          <t>14</t>
        </is>
      </c>
      <c r="AF896" t="inlineStr">
        <is>
          <t>84</t>
        </is>
      </c>
      <c r="AG896" t="inlineStr">
        <is>
          <t>2-27-03</t>
        </is>
      </c>
      <c r="AH896" t="inlineStr">
        <is>
          <t>8 700 235 55 28</t>
        </is>
      </c>
      <c r="AI896" t="inlineStr">
        <is>
          <t>основная работа</t>
        </is>
      </c>
      <c r="AJ896" t="inlineStr">
        <is>
          <t>Заочное обучение</t>
        </is>
      </c>
      <c r="AK896" t="inlineStr">
        <is>
          <t>Рудненский индустриальный институт</t>
        </is>
      </c>
      <c r="AL896" t="inlineStr">
        <is>
          <t>Автоматика и управление</t>
        </is>
      </c>
      <c r="AM896" t="inlineStr">
        <is>
          <t>Бакалавр автоматизации и управления</t>
        </is>
      </c>
      <c r="AN896" t="inlineStr">
        <is>
          <t>22.02.2010</t>
        </is>
      </c>
      <c r="AO896" t="n">
        <v>0</v>
      </c>
      <c r="AP896" t="inlineStr">
        <is>
          <t>ЖБ № 0148814</t>
        </is>
      </c>
      <c r="AQ896" t="n">
        <v>15</v>
      </c>
      <c r="AR896" t="n">
        <v>3</v>
      </c>
      <c r="AS896" t="n">
        <v>27</v>
      </c>
      <c r="AT896" t="n">
        <v>15</v>
      </c>
      <c r="AU896" t="n">
        <v>3</v>
      </c>
      <c r="AV896" t="n">
        <v>27</v>
      </c>
      <c r="AW896" t="n">
        <v>15</v>
      </c>
      <c r="AX896" t="n">
        <v>3</v>
      </c>
      <c r="AY896" t="n">
        <v>27</v>
      </c>
      <c r="AZ896" t="inlineStr">
        <is>
          <t>Удостоверение РК</t>
        </is>
      </c>
      <c r="BA896" t="inlineStr">
        <is>
          <t>030534162</t>
        </is>
      </c>
      <c r="BB896" t="inlineStr">
        <is>
          <t>27.12.2010</t>
        </is>
      </c>
      <c r="BC896" t="inlineStr">
        <is>
          <t>26.12.2020</t>
        </is>
      </c>
      <c r="BD896" t="inlineStr">
        <is>
          <t>МИНИСТЕРСТВО ЮСТИЦИИ РЕСПУБЛИКИ КАЗАХСТАН</t>
        </is>
      </c>
      <c r="BE896" t="inlineStr">
        <is>
          <t>по трудовому договору</t>
        </is>
      </c>
      <c r="BF896" t="inlineStr">
        <is>
          <t>850521350233</t>
        </is>
      </c>
      <c r="BG896" t="n">
        <v>390420145945</v>
      </c>
      <c r="BH896" t="inlineStr">
        <is>
          <t>6DZWMX6EX0KCK00E</t>
        </is>
      </c>
      <c r="BJ896" t="inlineStr">
        <is>
          <t>да</t>
        </is>
      </c>
      <c r="BK896" t="inlineStr">
        <is>
          <t>KZ709480206A03603736</t>
        </is>
      </c>
      <c r="BM896" t="inlineStr">
        <is>
          <t>НПФ БТА Казахстан</t>
        </is>
      </c>
      <c r="BN896" t="inlineStr">
        <is>
          <t>4027208</t>
        </is>
      </c>
      <c r="BO896" t="inlineStr">
        <is>
          <t>25.01.2006</t>
        </is>
      </c>
      <c r="BP896" t="n">
        <v>1.68761050704027e+17</v>
      </c>
      <c r="BS896" t="inlineStr">
        <is>
          <t>Не исчислять</t>
        </is>
      </c>
      <c r="BV896" t="inlineStr">
        <is>
          <t>Первичный уровень</t>
        </is>
      </c>
      <c r="CK896" t="inlineStr">
        <is>
          <t>+</t>
        </is>
      </c>
      <c r="CR896" t="inlineStr">
        <is>
          <t>Перенос данных. Сотрудник:Ярыш Сергей Леонидович. Табельный номер 3839. Приказ № 00000000019 от 31.12.2005</t>
        </is>
      </c>
      <c r="CS896" t="inlineStr">
        <is>
          <t>согласие</t>
        </is>
      </c>
    </row>
    <row r="897">
      <c r="A897" t="inlineStr">
        <is>
          <t>Горно-транспортный комплекс</t>
        </is>
      </c>
      <c r="B897" t="inlineStr">
        <is>
          <t>Буровзрывной цех</t>
        </is>
      </c>
      <c r="C897" t="inlineStr">
        <is>
          <t>ЦЗ буровой</t>
        </is>
      </c>
      <c r="D897" t="inlineStr">
        <is>
          <t>Ящук</t>
        </is>
      </c>
      <c r="E897" t="inlineStr">
        <is>
          <t>Виктор</t>
        </is>
      </c>
      <c r="F897" t="inlineStr">
        <is>
          <t>Владимирович</t>
        </is>
      </c>
      <c r="G897" t="inlineStr">
        <is>
          <t>02.12.1981</t>
        </is>
      </c>
      <c r="H897" t="inlineStr">
        <is>
          <t>+</t>
        </is>
      </c>
      <c r="I897" t="n">
        <v>932347</v>
      </c>
      <c r="J897" t="inlineStr">
        <is>
          <t>Помощник машиниста буровой установки (в карьере)</t>
        </is>
      </c>
      <c r="K897" t="inlineStr">
        <is>
          <t>8111-3-004</t>
        </is>
      </c>
      <c r="L897" t="inlineStr">
        <is>
          <t>Помощник машиниста буровой установки, горная промышленность</t>
        </is>
      </c>
      <c r="M897" t="n">
        <v>4</v>
      </c>
      <c r="N897" t="inlineStr">
        <is>
          <t>рабочие (пром)</t>
        </is>
      </c>
      <c r="O897" t="inlineStr">
        <is>
          <t>Операторы производственного оборудования, сборщики и водители</t>
        </is>
      </c>
      <c r="Q897" t="inlineStr">
        <is>
          <t>17.09.2019</t>
        </is>
      </c>
      <c r="R897" t="inlineStr">
        <is>
          <t>01.03.2021</t>
        </is>
      </c>
      <c r="S897" t="inlineStr">
        <is>
          <t>20.10.2021</t>
        </is>
      </c>
      <c r="U897" t="inlineStr">
        <is>
          <t>Изм.штат.расп.пр.№140 от 17.02.2021г.</t>
        </is>
      </c>
      <c r="V897" t="inlineStr">
        <is>
          <t>Слесарь по обслуживанию и ремонту оборудования, Стропальщик.</t>
        </is>
      </c>
      <c r="W897" t="inlineStr">
        <is>
          <t>Холост(не замужем)</t>
        </is>
      </c>
      <c r="X897" t="inlineStr">
        <is>
          <t>русские</t>
        </is>
      </c>
      <c r="Y897" t="inlineStr">
        <is>
          <t>Мужской</t>
        </is>
      </c>
      <c r="Z897" t="inlineStr">
        <is>
          <t>Основное</t>
        </is>
      </c>
      <c r="AA897" t="inlineStr">
        <is>
          <t>Среднее общее образование</t>
        </is>
      </c>
      <c r="AB897" t="inlineStr">
        <is>
          <t>Житикара г.</t>
        </is>
      </c>
      <c r="AC897" t="n">
        <v>11</v>
      </c>
      <c r="AE897" t="inlineStr">
        <is>
          <t>2</t>
        </is>
      </c>
      <c r="AF897" t="inlineStr">
        <is>
          <t>110</t>
        </is>
      </c>
      <c r="AI897" t="inlineStr">
        <is>
          <t>основная работа</t>
        </is>
      </c>
      <c r="AJ897" t="inlineStr">
        <is>
          <t>Вечернее обучение</t>
        </is>
      </c>
      <c r="AK897" t="inlineStr">
        <is>
          <t>Учебно-курсовой комбинат АО "Костанайские минералы"</t>
        </is>
      </c>
      <c r="AM897" t="inlineStr">
        <is>
          <t>Слесарь по обслуживанию и ремонту оборудования</t>
        </is>
      </c>
      <c r="AN897" t="inlineStr">
        <is>
          <t>27.08.2019</t>
        </is>
      </c>
      <c r="AO897" t="n">
        <v>3</v>
      </c>
      <c r="AP897" t="n">
        <v>2175</v>
      </c>
      <c r="AQ897" t="n">
        <v>22</v>
      </c>
      <c r="AR897" t="n">
        <v>8</v>
      </c>
      <c r="AS897" t="n">
        <v>20</v>
      </c>
      <c r="AT897" t="n">
        <v>1</v>
      </c>
      <c r="AU897" t="n">
        <v>8</v>
      </c>
      <c r="AV897" t="n">
        <v>4</v>
      </c>
      <c r="AW897" t="n">
        <v>1</v>
      </c>
      <c r="AX897" t="n">
        <v>8</v>
      </c>
      <c r="AY897" t="n">
        <v>4</v>
      </c>
      <c r="AZ897" t="inlineStr">
        <is>
          <t>Удостоверение РК</t>
        </is>
      </c>
      <c r="BA897" t="inlineStr">
        <is>
          <t>043032780</t>
        </is>
      </c>
      <c r="BB897" t="inlineStr">
        <is>
          <t>18.07.2017</t>
        </is>
      </c>
      <c r="BC897" t="inlineStr">
        <is>
          <t>17.07.2027</t>
        </is>
      </c>
      <c r="BD897" t="inlineStr">
        <is>
          <t>МВД РЕСПУБЛИКИ КАЗАХСТАН</t>
        </is>
      </c>
      <c r="BE897" t="inlineStr">
        <is>
          <t>по трудовому договору</t>
        </is>
      </c>
      <c r="BF897" t="inlineStr">
        <is>
          <t>811202350541</t>
        </is>
      </c>
      <c r="BI897" t="inlineStr">
        <is>
          <t>Сатмурзина А.Е.</t>
        </is>
      </c>
      <c r="BJ897" t="inlineStr">
        <is>
          <t>да</t>
        </is>
      </c>
      <c r="BK897" t="inlineStr">
        <is>
          <t>KZ519480206A03196193</t>
        </is>
      </c>
      <c r="BS897" t="inlineStr">
        <is>
          <t>Не исчислять</t>
        </is>
      </c>
      <c r="BV897" t="inlineStr">
        <is>
          <t>Основной персонал</t>
        </is>
      </c>
      <c r="CP897" t="inlineStr">
        <is>
          <t>11.09.2019</t>
        </is>
      </c>
      <c r="CS897" t="inlineStr">
        <is>
          <t>согласие</t>
        </is>
      </c>
    </row>
    <row r="898">
      <c r="A898" t="inlineStr">
        <is>
          <t>Негосударственная противопожарная служба (ЦК)</t>
        </is>
      </c>
      <c r="B898" t="inlineStr">
        <is>
          <t>Дежурные караулы</t>
        </is>
      </c>
      <c r="D898" t="inlineStr">
        <is>
          <t>Аргимбаев</t>
        </is>
      </c>
      <c r="E898" t="inlineStr">
        <is>
          <t>Нурлан</t>
        </is>
      </c>
      <c r="F898" t="inlineStr">
        <is>
          <t>Медеубаевич</t>
        </is>
      </c>
      <c r="G898" t="inlineStr">
        <is>
          <t>23.03.1976</t>
        </is>
      </c>
      <c r="H898" t="inlineStr">
        <is>
          <t>+</t>
        </is>
      </c>
      <c r="I898" t="n">
        <v>3263</v>
      </c>
      <c r="J898" t="inlineStr">
        <is>
          <t>Пожарный</t>
        </is>
      </c>
      <c r="K898" t="inlineStr">
        <is>
          <t>5411-0-008</t>
        </is>
      </c>
      <c r="L898" t="inlineStr">
        <is>
          <t>Пожарный</t>
        </is>
      </c>
      <c r="N898" t="inlineStr">
        <is>
          <t>рабочие (пром)</t>
        </is>
      </c>
      <c r="O898" t="inlineStr">
        <is>
          <t>Работники сферы услуг и продаж</t>
        </is>
      </c>
      <c r="Q898" t="inlineStr">
        <is>
          <t>15.02.2005</t>
        </is>
      </c>
      <c r="R898" t="inlineStr">
        <is>
          <t>12.07.2020</t>
        </is>
      </c>
      <c r="U898" t="inlineStr">
        <is>
          <t>личное заявление</t>
        </is>
      </c>
      <c r="V898" t="inlineStr">
        <is>
          <t>Водитель.</t>
        </is>
      </c>
      <c r="W898" t="inlineStr">
        <is>
          <t>Женат(замужем)</t>
        </is>
      </c>
      <c r="X898" t="inlineStr">
        <is>
          <t>казахи</t>
        </is>
      </c>
      <c r="Y898" t="inlineStr">
        <is>
          <t>Мужской</t>
        </is>
      </c>
      <c r="Z898" t="inlineStr">
        <is>
          <t>Основное</t>
        </is>
      </c>
      <c r="AA898" t="inlineStr">
        <is>
          <t>Среднее общее образование</t>
        </is>
      </c>
      <c r="AB898" t="inlineStr">
        <is>
          <t>Житикара г.</t>
        </is>
      </c>
      <c r="AC898" t="inlineStr">
        <is>
          <t>5а</t>
        </is>
      </c>
      <c r="AE898" t="inlineStr">
        <is>
          <t>131</t>
        </is>
      </c>
      <c r="AF898" t="inlineStr">
        <is>
          <t>2</t>
        </is>
      </c>
      <c r="AG898" t="inlineStr">
        <is>
          <t>3-32-37</t>
        </is>
      </c>
      <c r="AH898" t="inlineStr">
        <is>
          <t>87053045441</t>
        </is>
      </c>
      <c r="AI898" t="inlineStr">
        <is>
          <t>основная работа</t>
        </is>
      </c>
      <c r="AJ898" t="inlineStr">
        <is>
          <t>Очное обучение</t>
        </is>
      </c>
      <c r="AK898" t="inlineStr">
        <is>
          <t>ДОСААФ</t>
        </is>
      </c>
      <c r="AM898" t="inlineStr">
        <is>
          <t>Водитель</t>
        </is>
      </c>
      <c r="AN898" t="inlineStr">
        <is>
          <t>17.02.2016</t>
        </is>
      </c>
      <c r="AO898" t="n">
        <v>0</v>
      </c>
      <c r="AP898" t="inlineStr">
        <is>
          <t>РG № 022263</t>
        </is>
      </c>
      <c r="AQ898" t="n">
        <v>28</v>
      </c>
      <c r="AR898" t="n">
        <v>9</v>
      </c>
      <c r="AS898" t="n">
        <v>6</v>
      </c>
      <c r="AT898" t="n">
        <v>16</v>
      </c>
      <c r="AU898" t="n">
        <v>3</v>
      </c>
      <c r="AV898" t="n">
        <v>6</v>
      </c>
      <c r="AW898" t="n">
        <v>16</v>
      </c>
      <c r="AX898" t="n">
        <v>3</v>
      </c>
      <c r="AY898" t="n">
        <v>6</v>
      </c>
      <c r="AZ898" t="inlineStr">
        <is>
          <t>Удостоверение РК</t>
        </is>
      </c>
      <c r="BA898" t="inlineStr">
        <is>
          <t>017079890</t>
        </is>
      </c>
      <c r="BB898" t="inlineStr">
        <is>
          <t>14.02.2005</t>
        </is>
      </c>
      <c r="BC898" t="inlineStr">
        <is>
          <t>22.03.2021</t>
        </is>
      </c>
      <c r="BD898" t="inlineStr">
        <is>
          <t>МИНИСТЕРСТВО ЮСТИЦИИ РЕСПУБЛИКИ КАЗАХСТАН</t>
        </is>
      </c>
      <c r="BE898" t="inlineStr">
        <is>
          <t>по трудовому договору</t>
        </is>
      </c>
      <c r="BF898" t="inlineStr">
        <is>
          <t>760323301676</t>
        </is>
      </c>
      <c r="BG898" t="n">
        <v>391120033661</v>
      </c>
      <c r="BH898" t="inlineStr">
        <is>
          <t>GZP83TVZNUWU5005</t>
        </is>
      </c>
      <c r="BJ898" t="inlineStr">
        <is>
          <t>да</t>
        </is>
      </c>
      <c r="BK898" t="inlineStr">
        <is>
          <t>KZ2596513F0007655348</t>
        </is>
      </c>
      <c r="BM898" t="inlineStr">
        <is>
          <t>ГЦВП</t>
        </is>
      </c>
      <c r="BN898" t="inlineStr">
        <is>
          <t>420214</t>
        </is>
      </c>
      <c r="BO898" t="inlineStr">
        <is>
          <t>29.03.2005</t>
        </is>
      </c>
      <c r="BP898" t="n">
        <v>1.33906505004202e+16</v>
      </c>
      <c r="BS898" t="inlineStr">
        <is>
          <t>Не исчислять</t>
        </is>
      </c>
      <c r="BT898" t="inlineStr">
        <is>
          <t>+</t>
        </is>
      </c>
      <c r="BU898" t="inlineStr">
        <is>
          <t>Стропальщик.</t>
        </is>
      </c>
      <c r="BV898" t="inlineStr">
        <is>
          <t>Обслуживающий персонал</t>
        </is>
      </c>
      <c r="CK898" t="inlineStr">
        <is>
          <t>+</t>
        </is>
      </c>
      <c r="CR898" t="inlineStr">
        <is>
          <t>Перенос данных. Сотрудник:Аргимбаев Нурлан Медеубаевич. Табельный номер 3263. Приказ № 00000000023 от 31.12.2005</t>
        </is>
      </c>
      <c r="CS898" t="inlineStr">
        <is>
          <t>согласие</t>
        </is>
      </c>
    </row>
    <row r="899">
      <c r="A899" t="inlineStr">
        <is>
          <t>Негосударственная противопожарная служба (ЦК)</t>
        </is>
      </c>
      <c r="B899" t="inlineStr">
        <is>
          <t>Дежурные караулы</t>
        </is>
      </c>
      <c r="D899" t="inlineStr">
        <is>
          <t>Байданов</t>
        </is>
      </c>
      <c r="E899" t="inlineStr">
        <is>
          <t>Алмаз</t>
        </is>
      </c>
      <c r="F899" t="inlineStr">
        <is>
          <t>Ерболатович</t>
        </is>
      </c>
      <c r="G899" t="inlineStr">
        <is>
          <t>18.05.1989</t>
        </is>
      </c>
      <c r="H899" t="inlineStr">
        <is>
          <t>+</t>
        </is>
      </c>
      <c r="I899" t="n">
        <v>6337</v>
      </c>
      <c r="J899" t="inlineStr">
        <is>
          <t>Водитель</t>
        </is>
      </c>
      <c r="K899" t="inlineStr">
        <is>
          <t>8332-4-002</t>
        </is>
      </c>
      <c r="L899" t="inlineStr">
        <is>
          <t>Водитель пожарной машины</t>
        </is>
      </c>
      <c r="N899" t="inlineStr">
        <is>
          <t>рабочие (пром)</t>
        </is>
      </c>
      <c r="O899" t="inlineStr">
        <is>
          <t>Операторы производственного оборудования, сборщики и водители</t>
        </is>
      </c>
      <c r="Q899" t="inlineStr">
        <is>
          <t>24.07.2010</t>
        </is>
      </c>
      <c r="R899" t="inlineStr">
        <is>
          <t>15.06.2014</t>
        </is>
      </c>
      <c r="V899" t="inlineStr">
        <is>
          <t>Стропальщик.</t>
        </is>
      </c>
      <c r="W899" t="inlineStr">
        <is>
          <t>Женат(замужем)</t>
        </is>
      </c>
      <c r="X899" t="inlineStr">
        <is>
          <t>казахи</t>
        </is>
      </c>
      <c r="Y899" t="inlineStr">
        <is>
          <t>Мужской</t>
        </is>
      </c>
      <c r="Z899" t="inlineStr">
        <is>
          <t>Основное</t>
        </is>
      </c>
      <c r="AA899" t="inlineStr">
        <is>
          <t>Среднее общее образование</t>
        </is>
      </c>
      <c r="AB899" t="inlineStr">
        <is>
          <t>Житикара г.</t>
        </is>
      </c>
      <c r="AC899" t="n">
        <v>4</v>
      </c>
      <c r="AE899" t="inlineStr">
        <is>
          <t>31</t>
        </is>
      </c>
      <c r="AF899" t="inlineStr">
        <is>
          <t>9</t>
        </is>
      </c>
      <c r="AH899" t="inlineStr">
        <is>
          <t>87475224540</t>
        </is>
      </c>
      <c r="AI899" t="inlineStr">
        <is>
          <t>основная работа</t>
        </is>
      </c>
      <c r="AJ899" t="inlineStr">
        <is>
          <t>Вечернее обучение</t>
        </is>
      </c>
      <c r="AK899" t="inlineStr">
        <is>
          <t>УКК</t>
        </is>
      </c>
      <c r="AM899" t="inlineStr">
        <is>
          <t>Водитель пожарного автомобиля</t>
        </is>
      </c>
      <c r="AN899" t="inlineStr">
        <is>
          <t>03.10.2013</t>
        </is>
      </c>
      <c r="AO899" t="n">
        <v>0</v>
      </c>
      <c r="AP899" t="n">
        <v>13</v>
      </c>
      <c r="AQ899" t="n">
        <v>11</v>
      </c>
      <c r="AR899" t="n">
        <v>10</v>
      </c>
      <c r="AS899" t="n">
        <v>18</v>
      </c>
      <c r="AT899" t="n">
        <v>10</v>
      </c>
      <c r="AU899" t="n">
        <v>9</v>
      </c>
      <c r="AV899" t="n">
        <v>28</v>
      </c>
      <c r="AW899" t="n">
        <v>10</v>
      </c>
      <c r="AX899" t="n">
        <v>9</v>
      </c>
      <c r="AY899" t="n">
        <v>28</v>
      </c>
      <c r="AZ899" t="inlineStr">
        <is>
          <t>Удостоверение РК</t>
        </is>
      </c>
      <c r="BA899" t="inlineStr">
        <is>
          <t>036799496</t>
        </is>
      </c>
      <c r="BB899" t="inlineStr">
        <is>
          <t>16.05.2014</t>
        </is>
      </c>
      <c r="BC899" t="inlineStr">
        <is>
          <t>15.05.2024</t>
        </is>
      </c>
      <c r="BD899" t="inlineStr">
        <is>
          <t>МВД РЕСПУБЛИКИ КАЗАХСТАН</t>
        </is>
      </c>
      <c r="BE899" t="inlineStr">
        <is>
          <t>по трудовому договору</t>
        </is>
      </c>
      <c r="BF899" t="inlineStr">
        <is>
          <t>890518350948</t>
        </is>
      </c>
      <c r="BG899" t="n">
        <v>391120056209</v>
      </c>
      <c r="BH899" t="inlineStr">
        <is>
          <t>X3AWP62X6KR1T002</t>
        </is>
      </c>
      <c r="BJ899" t="inlineStr">
        <is>
          <t>да</t>
        </is>
      </c>
      <c r="BK899" t="inlineStr">
        <is>
          <t>KZ266010012004187813</t>
        </is>
      </c>
      <c r="BM899" t="inlineStr">
        <is>
          <t>ГНПФ</t>
        </is>
      </c>
      <c r="BN899" t="inlineStr">
        <is>
          <t>1000138652</t>
        </is>
      </c>
      <c r="BO899" t="inlineStr">
        <is>
          <t>29.10.2013</t>
        </is>
      </c>
      <c r="BP899" t="n">
        <v>1.33906505001e+20</v>
      </c>
      <c r="BS899" t="inlineStr">
        <is>
          <t>Не исчислять</t>
        </is>
      </c>
      <c r="BT899" t="inlineStr">
        <is>
          <t>+</t>
        </is>
      </c>
      <c r="BU899" t="inlineStr">
        <is>
          <t>Стропальщик.</t>
        </is>
      </c>
      <c r="BV899" t="inlineStr">
        <is>
          <t>Обслуживающий персонал</t>
        </is>
      </c>
      <c r="CK899" t="inlineStr">
        <is>
          <t>+</t>
        </is>
      </c>
      <c r="CR899" t="inlineStr">
        <is>
          <t>Перенос данных. Сотрудник:Байданов Алмаз Ерболатович. Табельный номер 6337. Приказ № 10-51       от 23.07.2010</t>
        </is>
      </c>
      <c r="CS899" t="inlineStr">
        <is>
          <t>согласие</t>
        </is>
      </c>
    </row>
    <row r="900">
      <c r="A900" t="inlineStr">
        <is>
          <t>Негосударственная противопожарная служба (ЦК)</t>
        </is>
      </c>
      <c r="B900" t="inlineStr">
        <is>
          <t>Дежурные караулы</t>
        </is>
      </c>
      <c r="D900" t="inlineStr">
        <is>
          <t>Барбашов</t>
        </is>
      </c>
      <c r="E900" t="inlineStr">
        <is>
          <t>Андрей</t>
        </is>
      </c>
      <c r="F900" t="inlineStr">
        <is>
          <t>Владиславович</t>
        </is>
      </c>
      <c r="G900" t="inlineStr">
        <is>
          <t>23.03.1978</t>
        </is>
      </c>
      <c r="H900" t="inlineStr">
        <is>
          <t>+</t>
        </is>
      </c>
      <c r="I900" t="n">
        <v>4598</v>
      </c>
      <c r="J900" t="inlineStr">
        <is>
          <t>Пожарный</t>
        </is>
      </c>
      <c r="K900" t="inlineStr">
        <is>
          <t>5411-0-008</t>
        </is>
      </c>
      <c r="L900" t="inlineStr">
        <is>
          <t>Пожарный</t>
        </is>
      </c>
      <c r="N900" t="inlineStr">
        <is>
          <t>рабочие (пром)</t>
        </is>
      </c>
      <c r="O900" t="inlineStr">
        <is>
          <t>Работники сферы услуг и продаж</t>
        </is>
      </c>
      <c r="Q900" t="inlineStr">
        <is>
          <t>20.04.2007</t>
        </is>
      </c>
      <c r="R900" t="inlineStr">
        <is>
          <t>01.08.2019</t>
        </is>
      </c>
      <c r="U900" t="inlineStr">
        <is>
          <t>согласие сторон</t>
        </is>
      </c>
      <c r="V900" t="inlineStr">
        <is>
          <t>Водитель.</t>
        </is>
      </c>
      <c r="W900" t="inlineStr">
        <is>
          <t>Женат(замужем)</t>
        </is>
      </c>
      <c r="X900" t="inlineStr">
        <is>
          <t>русские</t>
        </is>
      </c>
      <c r="Y900" t="inlineStr">
        <is>
          <t>Мужской</t>
        </is>
      </c>
      <c r="Z900" t="inlineStr">
        <is>
          <t>Основное</t>
        </is>
      </c>
      <c r="AA900" t="inlineStr">
        <is>
          <t>Среднее общее образование</t>
        </is>
      </c>
      <c r="AB900" t="inlineStr">
        <is>
          <t>Житикара г.</t>
        </is>
      </c>
      <c r="AC900" t="n">
        <v>7</v>
      </c>
      <c r="AE900" t="inlineStr">
        <is>
          <t>21</t>
        </is>
      </c>
      <c r="AF900" t="inlineStr">
        <is>
          <t>84</t>
        </is>
      </c>
      <c r="AH900" t="inlineStr">
        <is>
          <t>8771 094 49 95</t>
        </is>
      </c>
      <c r="AI900" t="inlineStr">
        <is>
          <t>основная работа</t>
        </is>
      </c>
      <c r="AJ900" t="inlineStr">
        <is>
          <t>Вечернее обучение</t>
        </is>
      </c>
      <c r="AK900" t="inlineStr">
        <is>
          <t>УКК</t>
        </is>
      </c>
      <c r="AM900" t="inlineStr">
        <is>
          <t>Пожарный</t>
        </is>
      </c>
      <c r="AN900" t="inlineStr">
        <is>
          <t>05.11.2007</t>
        </is>
      </c>
      <c r="AO900" t="n">
        <v>0</v>
      </c>
      <c r="AP900" t="n">
        <v>918</v>
      </c>
      <c r="AQ900" t="n">
        <v>14</v>
      </c>
      <c r="AR900" t="n">
        <v>1</v>
      </c>
      <c r="AS900" t="n">
        <v>1</v>
      </c>
      <c r="AT900" t="n">
        <v>14</v>
      </c>
      <c r="AU900" t="n">
        <v>1</v>
      </c>
      <c r="AV900" t="n">
        <v>1</v>
      </c>
      <c r="AW900" t="n">
        <v>14</v>
      </c>
      <c r="AX900" t="n">
        <v>1</v>
      </c>
      <c r="AY900" t="n">
        <v>1</v>
      </c>
      <c r="AZ900" t="inlineStr">
        <is>
          <t>Удостоверение РК</t>
        </is>
      </c>
      <c r="BA900" t="inlineStr">
        <is>
          <t>037391786</t>
        </is>
      </c>
      <c r="BB900" t="inlineStr">
        <is>
          <t>09.09.2014</t>
        </is>
      </c>
      <c r="BC900" t="inlineStr">
        <is>
          <t>08.09.2024</t>
        </is>
      </c>
      <c r="BD900" t="inlineStr">
        <is>
          <t>МВД РЕСПУБЛИКИ КАЗАХСТАН</t>
        </is>
      </c>
      <c r="BE900" t="inlineStr">
        <is>
          <t>по трудовому договору</t>
        </is>
      </c>
      <c r="BF900" t="inlineStr">
        <is>
          <t>780323301015</t>
        </is>
      </c>
      <c r="BG900" t="n">
        <v>390420009051</v>
      </c>
      <c r="BH900" t="inlineStr">
        <is>
          <t>2G2XUEZXDK6S6008</t>
        </is>
      </c>
      <c r="BJ900" t="inlineStr">
        <is>
          <t>да</t>
        </is>
      </c>
      <c r="BK900" t="inlineStr">
        <is>
          <t>KZ87914CP39821947185</t>
        </is>
      </c>
      <c r="BM900" t="inlineStr">
        <is>
          <t>ГНПФ</t>
        </is>
      </c>
      <c r="BN900" t="inlineStr">
        <is>
          <t>1000442915</t>
        </is>
      </c>
      <c r="BO900" t="inlineStr">
        <is>
          <t>26.03.2014</t>
        </is>
      </c>
      <c r="BP900" t="n">
        <v>1.33906505001e+20</v>
      </c>
      <c r="BS900" t="inlineStr">
        <is>
          <t>Не исчислять</t>
        </is>
      </c>
      <c r="BT900" t="inlineStr">
        <is>
          <t>+</t>
        </is>
      </c>
      <c r="BU900" t="inlineStr">
        <is>
          <t>Стропальщик.</t>
        </is>
      </c>
      <c r="BV900" t="inlineStr">
        <is>
          <t>Обслуживающий персонал</t>
        </is>
      </c>
      <c r="CK900" t="inlineStr">
        <is>
          <t>+</t>
        </is>
      </c>
      <c r="CR900" t="inlineStr">
        <is>
          <t>Перенос данных. Сотрудник:Барбашов Андрей Владиславович. Табельный номер 4598. Приказ № 12-4        от 19.04.2007</t>
        </is>
      </c>
      <c r="CS900" t="inlineStr">
        <is>
          <t>согласие</t>
        </is>
      </c>
    </row>
    <row r="901">
      <c r="A901" t="inlineStr">
        <is>
          <t>Негосударственная противопожарная служба (ЦК)</t>
        </is>
      </c>
      <c r="B901" t="inlineStr">
        <is>
          <t>Дежурные караулы</t>
        </is>
      </c>
      <c r="D901" t="inlineStr">
        <is>
          <t>Бексеитов</t>
        </is>
      </c>
      <c r="E901" t="inlineStr">
        <is>
          <t>Талгат</t>
        </is>
      </c>
      <c r="F901" t="inlineStr">
        <is>
          <t>Бахитжанович</t>
        </is>
      </c>
      <c r="G901" t="inlineStr">
        <is>
          <t>24.02.1990</t>
        </is>
      </c>
      <c r="H901" t="inlineStr">
        <is>
          <t>+</t>
        </is>
      </c>
      <c r="I901" t="n">
        <v>930794</v>
      </c>
      <c r="J901" t="inlineStr">
        <is>
          <t>Пожарный</t>
        </is>
      </c>
      <c r="K901" t="inlineStr">
        <is>
          <t>5411-0-008</t>
        </is>
      </c>
      <c r="L901" t="inlineStr">
        <is>
          <t>Пожарный</t>
        </is>
      </c>
      <c r="N901" t="inlineStr">
        <is>
          <t>рабочие (пром)</t>
        </is>
      </c>
      <c r="O901" t="inlineStr">
        <is>
          <t>Работники сферы услуг и продаж</t>
        </is>
      </c>
      <c r="Q901" t="inlineStr">
        <is>
          <t>06.04.2014</t>
        </is>
      </c>
      <c r="R901" t="inlineStr">
        <is>
          <t>06.04.2014</t>
        </is>
      </c>
      <c r="V901" t="inlineStr">
        <is>
          <t>Водитель.</t>
        </is>
      </c>
      <c r="W901" t="inlineStr">
        <is>
          <t>Женат(замужем)</t>
        </is>
      </c>
      <c r="X901" t="inlineStr">
        <is>
          <t>казахи</t>
        </is>
      </c>
      <c r="Y901" t="inlineStr">
        <is>
          <t>Мужской</t>
        </is>
      </c>
      <c r="Z901" t="inlineStr">
        <is>
          <t>Основное</t>
        </is>
      </c>
      <c r="AA901" t="inlineStr">
        <is>
          <t>Среднее общее образование</t>
        </is>
      </c>
      <c r="AB901" t="inlineStr">
        <is>
          <t>Житикара г.</t>
        </is>
      </c>
      <c r="AC901" t="n">
        <v>11</v>
      </c>
      <c r="AE901" t="inlineStr">
        <is>
          <t>3</t>
        </is>
      </c>
      <c r="AF901" t="inlineStr">
        <is>
          <t>114</t>
        </is>
      </c>
      <c r="AG901" t="inlineStr">
        <is>
          <t>2-88-05</t>
        </is>
      </c>
      <c r="AH901" t="inlineStr">
        <is>
          <t>8 702 805 69 29</t>
        </is>
      </c>
      <c r="AI901" t="inlineStr">
        <is>
          <t>основная работа</t>
        </is>
      </c>
      <c r="AJ901" t="inlineStr">
        <is>
          <t>Вечернее обучение</t>
        </is>
      </c>
      <c r="AK901" t="inlineStr">
        <is>
          <t>УКК</t>
        </is>
      </c>
      <c r="AM901" t="inlineStr">
        <is>
          <t>Пожарный</t>
        </is>
      </c>
      <c r="AN901" t="inlineStr">
        <is>
          <t>22.10.2010</t>
        </is>
      </c>
      <c r="AO901" t="n">
        <v>0</v>
      </c>
      <c r="AP901" t="n">
        <v>1823</v>
      </c>
      <c r="AQ901" t="n">
        <v>11</v>
      </c>
      <c r="AR901" t="n">
        <v>6</v>
      </c>
      <c r="AS901" t="n">
        <v>26</v>
      </c>
      <c r="AT901" t="n">
        <v>7</v>
      </c>
      <c r="AU901" t="n">
        <v>1</v>
      </c>
      <c r="AV901" t="n">
        <v>15</v>
      </c>
      <c r="AW901" t="n">
        <v>9</v>
      </c>
      <c r="AX901" t="n">
        <v>8</v>
      </c>
      <c r="AY901" t="n">
        <v>13</v>
      </c>
      <c r="AZ901" t="inlineStr">
        <is>
          <t>Удостоверение РК</t>
        </is>
      </c>
      <c r="BA901" t="inlineStr">
        <is>
          <t>038128404</t>
        </is>
      </c>
      <c r="BB901" t="inlineStr">
        <is>
          <t>27.02.2015</t>
        </is>
      </c>
      <c r="BC901" t="inlineStr">
        <is>
          <t>26.02.2025</t>
        </is>
      </c>
      <c r="BD901" t="inlineStr">
        <is>
          <t>МВД РЕСПУБЛИКИ КАЗАХСТАН</t>
        </is>
      </c>
      <c r="BE901" t="inlineStr">
        <is>
          <t>по трудовому договору</t>
        </is>
      </c>
      <c r="BF901" t="inlineStr">
        <is>
          <t>900224350835</t>
        </is>
      </c>
      <c r="BI901" t="inlineStr">
        <is>
          <t>Сатмурзина А.Е.</t>
        </is>
      </c>
      <c r="BJ901" t="inlineStr">
        <is>
          <t>да</t>
        </is>
      </c>
      <c r="BK901" t="inlineStr">
        <is>
          <t>KZ3096513F0007633821</t>
        </is>
      </c>
      <c r="BM901" t="inlineStr">
        <is>
          <t>ГЦВП</t>
        </is>
      </c>
      <c r="BN901" t="inlineStr">
        <is>
          <t>3032000124</t>
        </is>
      </c>
      <c r="BO901" t="inlineStr">
        <is>
          <t>18.06.2012</t>
        </is>
      </c>
      <c r="BP901" t="n">
        <v>1.33906505220303e+21</v>
      </c>
      <c r="BS901" t="inlineStr">
        <is>
          <t>Не исчислять</t>
        </is>
      </c>
      <c r="BU901" t="inlineStr">
        <is>
          <t>Водитель.</t>
        </is>
      </c>
      <c r="BV901" t="inlineStr">
        <is>
          <t>Обслуживающий персонал</t>
        </is>
      </c>
      <c r="CK901" t="inlineStr">
        <is>
          <t>+</t>
        </is>
      </c>
      <c r="CS901" t="inlineStr">
        <is>
          <t>согласие</t>
        </is>
      </c>
    </row>
    <row r="902">
      <c r="A902" t="inlineStr">
        <is>
          <t>Негосударственная противопожарная служба (ЦК)</t>
        </is>
      </c>
      <c r="B902" t="inlineStr">
        <is>
          <t>Дежурные караулы</t>
        </is>
      </c>
      <c r="D902" t="inlineStr">
        <is>
          <t>Беркимбаев</t>
        </is>
      </c>
      <c r="E902" t="inlineStr">
        <is>
          <t>Асылбек</t>
        </is>
      </c>
      <c r="F902" t="inlineStr">
        <is>
          <t>Бактубаевич</t>
        </is>
      </c>
      <c r="G902" t="inlineStr">
        <is>
          <t>08.04.1971</t>
        </is>
      </c>
      <c r="H902" t="inlineStr">
        <is>
          <t>+</t>
        </is>
      </c>
      <c r="I902" t="n">
        <v>930522</v>
      </c>
      <c r="J902" t="inlineStr">
        <is>
          <t>Водитель</t>
        </is>
      </c>
      <c r="K902" t="inlineStr">
        <is>
          <t>8332-4-002</t>
        </is>
      </c>
      <c r="L902" t="inlineStr">
        <is>
          <t>Водитель пожарной машины</t>
        </is>
      </c>
      <c r="N902" t="inlineStr">
        <is>
          <t>рабочие (пром)</t>
        </is>
      </c>
      <c r="O902" t="inlineStr">
        <is>
          <t>Операторы производственного оборудования, сборщики и водители</t>
        </is>
      </c>
      <c r="Q902" t="inlineStr">
        <is>
          <t>20.05.2013</t>
        </is>
      </c>
      <c r="R902" t="inlineStr">
        <is>
          <t>20.05.2013</t>
        </is>
      </c>
      <c r="V902" t="inlineStr">
        <is>
          <t>Стропальщик.</t>
        </is>
      </c>
      <c r="W902" t="inlineStr">
        <is>
          <t>Женат(замужем)</t>
        </is>
      </c>
      <c r="X902" t="inlineStr">
        <is>
          <t>казахи</t>
        </is>
      </c>
      <c r="Y902" t="inlineStr">
        <is>
          <t>Мужской</t>
        </is>
      </c>
      <c r="Z902" t="inlineStr">
        <is>
          <t>Основное</t>
        </is>
      </c>
      <c r="AA902" t="inlineStr">
        <is>
          <t>Среднее общее образование</t>
        </is>
      </c>
      <c r="AB902" t="inlineStr">
        <is>
          <t>Житикара г.</t>
        </is>
      </c>
      <c r="AC902" t="n">
        <v>11</v>
      </c>
      <c r="AE902" t="inlineStr">
        <is>
          <t>30</t>
        </is>
      </c>
      <c r="AF902" t="inlineStr">
        <is>
          <t>61</t>
        </is>
      </c>
      <c r="AH902" t="inlineStr">
        <is>
          <t>87073843577</t>
        </is>
      </c>
      <c r="AI902" t="inlineStr">
        <is>
          <t>основная работа</t>
        </is>
      </c>
      <c r="AJ902" t="inlineStr">
        <is>
          <t>Вечернее обучение</t>
        </is>
      </c>
      <c r="AK902" t="inlineStr">
        <is>
          <t>ДОСААФ</t>
        </is>
      </c>
      <c r="AM902" t="inlineStr">
        <is>
          <t>Водитель</t>
        </is>
      </c>
      <c r="AN902" t="inlineStr">
        <is>
          <t>18.10.2000</t>
        </is>
      </c>
      <c r="AO902" t="n">
        <v>0</v>
      </c>
      <c r="AP902" t="inlineStr">
        <is>
          <t>РА №119481</t>
        </is>
      </c>
      <c r="AQ902" t="n">
        <v>8</v>
      </c>
      <c r="AR902" t="n">
        <v>0</v>
      </c>
      <c r="AS902" t="n">
        <v>1</v>
      </c>
      <c r="AT902" t="n">
        <v>8</v>
      </c>
      <c r="AU902" t="n">
        <v>0</v>
      </c>
      <c r="AV902" t="n">
        <v>1</v>
      </c>
      <c r="AW902" t="n">
        <v>8</v>
      </c>
      <c r="AX902" t="n">
        <v>0</v>
      </c>
      <c r="AY902" t="n">
        <v>1</v>
      </c>
      <c r="AZ902" t="inlineStr">
        <is>
          <t>Удостоверение РК</t>
        </is>
      </c>
      <c r="BA902" t="inlineStr">
        <is>
          <t>034497964</t>
        </is>
      </c>
      <c r="BB902" t="inlineStr">
        <is>
          <t>17.01.2013</t>
        </is>
      </c>
      <c r="BC902" t="inlineStr">
        <is>
          <t>16.01.2023</t>
        </is>
      </c>
      <c r="BD902" t="inlineStr">
        <is>
          <t>МВД РЕСПУБЛИКИ КАЗАХСТАН</t>
        </is>
      </c>
      <c r="BE902" t="inlineStr">
        <is>
          <t>по трудовому договору</t>
        </is>
      </c>
      <c r="BF902" t="inlineStr">
        <is>
          <t>710408350439</t>
        </is>
      </c>
      <c r="BG902" t="n">
        <v>391110037318</v>
      </c>
      <c r="BI902" t="inlineStr">
        <is>
          <t>Сатмурзина А.Е.</t>
        </is>
      </c>
      <c r="BJ902" t="inlineStr">
        <is>
          <t>да</t>
        </is>
      </c>
      <c r="BK902" t="inlineStr">
        <is>
          <t>KZ18914CP39832477777</t>
        </is>
      </c>
      <c r="BM902" t="inlineStr">
        <is>
          <t>ГЦВП</t>
        </is>
      </c>
      <c r="BN902" t="inlineStr">
        <is>
          <t>1116440129</t>
        </is>
      </c>
      <c r="BO902" t="inlineStr">
        <is>
          <t>26.08.2002</t>
        </is>
      </c>
      <c r="BP902" t="n">
        <v>1116440129</v>
      </c>
      <c r="BS902" t="inlineStr">
        <is>
          <t>Не исчислять</t>
        </is>
      </c>
      <c r="BU902" t="inlineStr">
        <is>
          <t>Стропальщик.</t>
        </is>
      </c>
      <c r="BV902" t="inlineStr">
        <is>
          <t>Обслуживающий персонал</t>
        </is>
      </c>
      <c r="CK902" t="inlineStr">
        <is>
          <t>+</t>
        </is>
      </c>
      <c r="CS902" t="inlineStr">
        <is>
          <t>согласие</t>
        </is>
      </c>
    </row>
    <row r="903">
      <c r="A903" t="inlineStr">
        <is>
          <t>Негосударственная противопожарная служба (ЦК)</t>
        </is>
      </c>
      <c r="B903" t="inlineStr">
        <is>
          <t>Дежурные караулы</t>
        </is>
      </c>
      <c r="D903" t="inlineStr">
        <is>
          <t>Бисимбаев</t>
        </is>
      </c>
      <c r="E903" t="inlineStr">
        <is>
          <t>Жлкубай</t>
        </is>
      </c>
      <c r="F903" t="inlineStr">
        <is>
          <t>Кудайбергенович</t>
        </is>
      </c>
      <c r="G903" t="inlineStr">
        <is>
          <t>12.11.1983</t>
        </is>
      </c>
      <c r="H903" t="inlineStr">
        <is>
          <t>+</t>
        </is>
      </c>
      <c r="I903" t="n">
        <v>7445</v>
      </c>
      <c r="J903" t="inlineStr">
        <is>
          <t>Старший пожарный</t>
        </is>
      </c>
      <c r="K903" t="inlineStr">
        <is>
          <t>5411-0-008</t>
        </is>
      </c>
      <c r="L903" t="inlineStr">
        <is>
          <t>Пожарный</t>
        </is>
      </c>
      <c r="N903" t="inlineStr">
        <is>
          <t>рабочие (пром)</t>
        </is>
      </c>
      <c r="O903" t="inlineStr">
        <is>
          <t>Работники сферы услуг и продаж</t>
        </is>
      </c>
      <c r="Q903" t="inlineStr">
        <is>
          <t>01.08.2012</t>
        </is>
      </c>
      <c r="R903" t="inlineStr">
        <is>
          <t>16.04.2015</t>
        </is>
      </c>
      <c r="W903" t="inlineStr">
        <is>
          <t>Женат(замужем)</t>
        </is>
      </c>
      <c r="X903" t="inlineStr">
        <is>
          <t>казахи</t>
        </is>
      </c>
      <c r="Y903" t="inlineStr">
        <is>
          <t>Мужской</t>
        </is>
      </c>
      <c r="Z903" t="inlineStr">
        <is>
          <t>Основное</t>
        </is>
      </c>
      <c r="AA903" t="inlineStr">
        <is>
          <t>Среднее общее образование</t>
        </is>
      </c>
      <c r="AB903" t="inlineStr">
        <is>
          <t>Житикара г.</t>
        </is>
      </c>
      <c r="AC903" t="n">
        <v>11</v>
      </c>
      <c r="AE903" t="inlineStr">
        <is>
          <t>21</t>
        </is>
      </c>
      <c r="AF903" t="inlineStr">
        <is>
          <t>40</t>
        </is>
      </c>
      <c r="AG903" t="inlineStr">
        <is>
          <t>2-47-07</t>
        </is>
      </c>
      <c r="AH903" t="inlineStr">
        <is>
          <t>87779983570</t>
        </is>
      </c>
      <c r="AI903" t="inlineStr">
        <is>
          <t>основная работа</t>
        </is>
      </c>
      <c r="AJ903" t="inlineStr">
        <is>
          <t>Вечернее обучение</t>
        </is>
      </c>
      <c r="AK903" t="inlineStr">
        <is>
          <t>УКК</t>
        </is>
      </c>
      <c r="AM903" t="inlineStr">
        <is>
          <t>Пожарный</t>
        </is>
      </c>
      <c r="AN903" t="inlineStr">
        <is>
          <t>27.09.2012</t>
        </is>
      </c>
      <c r="AO903" t="n">
        <v>0</v>
      </c>
      <c r="AP903" t="n">
        <v>412</v>
      </c>
      <c r="AQ903" t="n">
        <v>16</v>
      </c>
      <c r="AR903" t="n">
        <v>1</v>
      </c>
      <c r="AS903" t="n">
        <v>3</v>
      </c>
      <c r="AT903" t="n">
        <v>8</v>
      </c>
      <c r="AU903" t="n">
        <v>9</v>
      </c>
      <c r="AV903" t="n">
        <v>20</v>
      </c>
      <c r="AW903" t="n">
        <v>8</v>
      </c>
      <c r="AX903" t="n">
        <v>9</v>
      </c>
      <c r="AY903" t="n">
        <v>20</v>
      </c>
      <c r="AZ903" t="inlineStr">
        <is>
          <t>Удостоверение РК</t>
        </is>
      </c>
      <c r="BA903" t="inlineStr">
        <is>
          <t>023217085</t>
        </is>
      </c>
      <c r="BB903" t="inlineStr">
        <is>
          <t>04.12.2008</t>
        </is>
      </c>
      <c r="BC903" t="inlineStr">
        <is>
          <t>11.11.2028</t>
        </is>
      </c>
      <c r="BD903" t="inlineStr">
        <is>
          <t>МИНИСТЕРСТВО ЮСТИЦИИ РЕСПУБЛИКИ КАЗАХСТАН</t>
        </is>
      </c>
      <c r="BE903" t="inlineStr">
        <is>
          <t>по трудовому договору</t>
        </is>
      </c>
      <c r="BF903" t="inlineStr">
        <is>
          <t>831112350166</t>
        </is>
      </c>
      <c r="BG903" t="n">
        <v>391720542972</v>
      </c>
      <c r="BH903" t="inlineStr">
        <is>
          <t>N0HNWK001GDBY00E</t>
        </is>
      </c>
      <c r="BI903" t="inlineStr">
        <is>
          <t>Сейтжанова А. Б.</t>
        </is>
      </c>
      <c r="BJ903" t="inlineStr">
        <is>
          <t>да</t>
        </is>
      </c>
      <c r="BK903" t="inlineStr">
        <is>
          <t>KZ1696513F0007636692</t>
        </is>
      </c>
      <c r="BM903" t="inlineStr">
        <is>
          <t>ГНПФ</t>
        </is>
      </c>
      <c r="BN903" t="inlineStr">
        <is>
          <t>100095154</t>
        </is>
      </c>
      <c r="BO903" t="inlineStr">
        <is>
          <t>26.03.2014</t>
        </is>
      </c>
      <c r="BP903" t="n">
        <v>1.33906505001e+19</v>
      </c>
      <c r="BS903" t="inlineStr">
        <is>
          <t>Не исчислять</t>
        </is>
      </c>
      <c r="BT903" t="inlineStr">
        <is>
          <t>+</t>
        </is>
      </c>
      <c r="BV903" t="inlineStr">
        <is>
          <t>Обслуживающий персонал</t>
        </is>
      </c>
      <c r="CK903" t="inlineStr">
        <is>
          <t>+</t>
        </is>
      </c>
      <c r="CS903" t="inlineStr">
        <is>
          <t>согласие</t>
        </is>
      </c>
    </row>
    <row r="904">
      <c r="A904" t="inlineStr">
        <is>
          <t>Негосударственная противопожарная служба (ЦК)</t>
        </is>
      </c>
      <c r="B904" t="inlineStr">
        <is>
          <t>Дежурные караулы</t>
        </is>
      </c>
      <c r="D904" t="inlineStr">
        <is>
          <t>Дружинин</t>
        </is>
      </c>
      <c r="E904" t="inlineStr">
        <is>
          <t>Игорь</t>
        </is>
      </c>
      <c r="F904" t="inlineStr">
        <is>
          <t>Владимирович</t>
        </is>
      </c>
      <c r="G904" t="inlineStr">
        <is>
          <t>07.12.1967</t>
        </is>
      </c>
      <c r="H904" t="inlineStr">
        <is>
          <t>+</t>
        </is>
      </c>
      <c r="I904" t="n">
        <v>5888</v>
      </c>
      <c r="J904" t="inlineStr">
        <is>
          <t>Водитель</t>
        </is>
      </c>
      <c r="K904" t="inlineStr">
        <is>
          <t>8332-4-002</t>
        </is>
      </c>
      <c r="L904" t="inlineStr">
        <is>
          <t>Водитель пожарной машины</t>
        </is>
      </c>
      <c r="N904" t="inlineStr">
        <is>
          <t>рабочие (пром)</t>
        </is>
      </c>
      <c r="O904" t="inlineStr">
        <is>
          <t>Операторы производственного оборудования, сборщики и водители</t>
        </is>
      </c>
      <c r="Q904" t="inlineStr">
        <is>
          <t>12.05.2009</t>
        </is>
      </c>
      <c r="R904" t="inlineStr">
        <is>
          <t>01.01.2010</t>
        </is>
      </c>
      <c r="V904" t="inlineStr">
        <is>
          <t>Стропальщик.</t>
        </is>
      </c>
      <c r="W904" t="inlineStr">
        <is>
          <t>Женат(замужем)</t>
        </is>
      </c>
      <c r="X904" t="inlineStr">
        <is>
          <t>украинцы</t>
        </is>
      </c>
      <c r="Y904" t="inlineStr">
        <is>
          <t>Мужской</t>
        </is>
      </c>
      <c r="Z904" t="inlineStr">
        <is>
          <t>Основное</t>
        </is>
      </c>
      <c r="AA904" t="inlineStr">
        <is>
          <t>Среднее специальное</t>
        </is>
      </c>
      <c r="AB904" t="inlineStr">
        <is>
          <t>Житикара г.</t>
        </is>
      </c>
      <c r="AC904" t="inlineStr">
        <is>
          <t>Набережная</t>
        </is>
      </c>
      <c r="AE904" t="inlineStr">
        <is>
          <t>37</t>
        </is>
      </c>
      <c r="AG904" t="inlineStr">
        <is>
          <t>2-22-00</t>
        </is>
      </c>
      <c r="AH904" t="inlineStr">
        <is>
          <t>87476788708</t>
        </is>
      </c>
      <c r="AI904" t="inlineStr">
        <is>
          <t>основная работа</t>
        </is>
      </c>
      <c r="AJ904" t="inlineStr">
        <is>
          <t>Очное обучение</t>
        </is>
      </c>
      <c r="AK904" t="inlineStr">
        <is>
          <t>Житикаринский политехнический колледж</t>
        </is>
      </c>
      <c r="AL904" t="inlineStr">
        <is>
          <t>Техническая эксплуатация и ремонт горного и эл.механического</t>
        </is>
      </c>
      <c r="AM904" t="inlineStr">
        <is>
          <t>Горный техник электромеханик</t>
        </is>
      </c>
      <c r="AN904" t="inlineStr">
        <is>
          <t>06.06.2007</t>
        </is>
      </c>
      <c r="AO904" t="n">
        <v>0</v>
      </c>
      <c r="AP904" t="inlineStr">
        <is>
          <t>КОБ №0074101</t>
        </is>
      </c>
      <c r="AQ904" t="n">
        <v>37</v>
      </c>
      <c r="AR904" t="n">
        <v>8</v>
      </c>
      <c r="AS904" t="n">
        <v>20</v>
      </c>
      <c r="AT904" t="n">
        <v>12</v>
      </c>
      <c r="AU904" t="n">
        <v>0</v>
      </c>
      <c r="AV904" t="n">
        <v>9</v>
      </c>
      <c r="AW904" t="n">
        <v>13</v>
      </c>
      <c r="AX904" t="n">
        <v>1</v>
      </c>
      <c r="AY904" t="n">
        <v>10</v>
      </c>
      <c r="AZ904" t="inlineStr">
        <is>
          <t>Удостоверение РК</t>
        </is>
      </c>
      <c r="BA904" t="inlineStr">
        <is>
          <t>034444782</t>
        </is>
      </c>
      <c r="BB904" t="inlineStr">
        <is>
          <t>11.01.2013</t>
        </is>
      </c>
      <c r="BC904" t="inlineStr">
        <is>
          <t>10.01.2023</t>
        </is>
      </c>
      <c r="BD904" t="inlineStr">
        <is>
          <t>МВД РЕСПУБЛИКИ КАЗАХСТАН</t>
        </is>
      </c>
      <c r="BE904" t="inlineStr">
        <is>
          <t>по трудовому договору</t>
        </is>
      </c>
      <c r="BF904" t="inlineStr">
        <is>
          <t>671207300204</t>
        </is>
      </c>
      <c r="BG904" t="n">
        <v>390420006409</v>
      </c>
      <c r="BH904" t="inlineStr">
        <is>
          <t>6GEW6F3WCNXWS00N</t>
        </is>
      </c>
      <c r="BJ904" t="inlineStr">
        <is>
          <t>да</t>
        </is>
      </c>
      <c r="BK904" t="inlineStr">
        <is>
          <t>KZ036010002003986225</t>
        </is>
      </c>
      <c r="BM904" t="inlineStr">
        <is>
          <t>ГНПФ</t>
        </is>
      </c>
      <c r="BN904" t="inlineStr">
        <is>
          <t>1000488742</t>
        </is>
      </c>
      <c r="BO904" t="inlineStr">
        <is>
          <t>26.03.2014</t>
        </is>
      </c>
      <c r="BP904" t="n">
        <v>1.33906505001e+20</v>
      </c>
      <c r="BS904" t="inlineStr">
        <is>
          <t>Не исчислять</t>
        </is>
      </c>
      <c r="BU904" t="inlineStr">
        <is>
          <t>Стропальщик.</t>
        </is>
      </c>
      <c r="BV904" t="inlineStr">
        <is>
          <t>Обслуживающий персонал</t>
        </is>
      </c>
      <c r="CK904" t="inlineStr">
        <is>
          <t>+</t>
        </is>
      </c>
      <c r="CR904" t="inlineStr">
        <is>
          <t>Перенос данных. Сотрудник:Дружинин Игорь Владимирович. Табельный номер 5888. Приказ № 12-5        от 12.05.2009</t>
        </is>
      </c>
      <c r="CS904" t="inlineStr">
        <is>
          <t>согласие</t>
        </is>
      </c>
    </row>
    <row r="905">
      <c r="A905" t="inlineStr">
        <is>
          <t>Негосударственная противопожарная служба (ЦК)</t>
        </is>
      </c>
      <c r="B905" t="inlineStr">
        <is>
          <t>Дежурные караулы</t>
        </is>
      </c>
      <c r="D905" t="inlineStr">
        <is>
          <t>Дудочкин</t>
        </is>
      </c>
      <c r="E905" t="inlineStr">
        <is>
          <t>Александр</t>
        </is>
      </c>
      <c r="F905" t="inlineStr">
        <is>
          <t>Сергеевич</t>
        </is>
      </c>
      <c r="G905" t="inlineStr">
        <is>
          <t>04.07.1987</t>
        </is>
      </c>
      <c r="H905" t="inlineStr">
        <is>
          <t>+</t>
        </is>
      </c>
      <c r="I905" t="n">
        <v>6117</v>
      </c>
      <c r="J905" t="inlineStr">
        <is>
          <t>Водитель</t>
        </is>
      </c>
      <c r="K905" t="inlineStr">
        <is>
          <t>8332-4-002</t>
        </is>
      </c>
      <c r="L905" t="inlineStr">
        <is>
          <t>Водитель пожарной машины</t>
        </is>
      </c>
      <c r="N905" t="inlineStr">
        <is>
          <t>рабочие (пром)</t>
        </is>
      </c>
      <c r="O905" t="inlineStr">
        <is>
          <t>Операторы производственного оборудования, сборщики и водители</t>
        </is>
      </c>
      <c r="Q905" t="inlineStr">
        <is>
          <t>28.10.2009</t>
        </is>
      </c>
      <c r="R905" t="inlineStr">
        <is>
          <t>01.08.2019</t>
        </is>
      </c>
      <c r="U905" t="inlineStr">
        <is>
          <t>согласие сторон</t>
        </is>
      </c>
      <c r="V905" t="inlineStr">
        <is>
          <t>Стропальщик.</t>
        </is>
      </c>
      <c r="W905" t="inlineStr">
        <is>
          <t>Женат(замужем)</t>
        </is>
      </c>
      <c r="X905" t="inlineStr">
        <is>
          <t>русские</t>
        </is>
      </c>
      <c r="Y905" t="inlineStr">
        <is>
          <t>Мужской</t>
        </is>
      </c>
      <c r="Z905" t="inlineStr">
        <is>
          <t>Основное</t>
        </is>
      </c>
      <c r="AA905" t="inlineStr">
        <is>
          <t>Среднее общее образование</t>
        </is>
      </c>
      <c r="AB905" t="inlineStr">
        <is>
          <t>Житикара г.</t>
        </is>
      </c>
      <c r="AC905" t="inlineStr">
        <is>
          <t>Кенсай</t>
        </is>
      </c>
      <c r="AE905" t="inlineStr">
        <is>
          <t>44</t>
        </is>
      </c>
      <c r="AF905" t="inlineStr">
        <is>
          <t>1</t>
        </is>
      </c>
      <c r="AH905" t="inlineStr">
        <is>
          <t>87054164997</t>
        </is>
      </c>
      <c r="AI905" t="inlineStr">
        <is>
          <t>основная работа</t>
        </is>
      </c>
      <c r="AJ905" t="inlineStr">
        <is>
          <t>Вечернее обучение</t>
        </is>
      </c>
      <c r="AK905" t="inlineStr">
        <is>
          <t>УКК</t>
        </is>
      </c>
      <c r="AM905" t="inlineStr">
        <is>
          <t>Водитель пожарного автомобиля</t>
        </is>
      </c>
      <c r="AN905" t="inlineStr">
        <is>
          <t>20.06.2011</t>
        </is>
      </c>
      <c r="AO905" t="n">
        <v>0</v>
      </c>
      <c r="AP905" t="n">
        <v>407</v>
      </c>
      <c r="AQ905" t="n">
        <v>14</v>
      </c>
      <c r="AR905" t="n">
        <v>1</v>
      </c>
      <c r="AS905" t="n">
        <v>12</v>
      </c>
      <c r="AT905" t="n">
        <v>11</v>
      </c>
      <c r="AU905" t="n">
        <v>6</v>
      </c>
      <c r="AV905" t="n">
        <v>24</v>
      </c>
      <c r="AW905" t="n">
        <v>11</v>
      </c>
      <c r="AX905" t="n">
        <v>6</v>
      </c>
      <c r="AY905" t="n">
        <v>24</v>
      </c>
      <c r="AZ905" t="inlineStr">
        <is>
          <t>Удостоверение РК</t>
        </is>
      </c>
      <c r="BA905" t="inlineStr">
        <is>
          <t>033812930</t>
        </is>
      </c>
      <c r="BB905" t="inlineStr">
        <is>
          <t>09.08.2012</t>
        </is>
      </c>
      <c r="BC905" t="inlineStr">
        <is>
          <t>08.08.2022</t>
        </is>
      </c>
      <c r="BD905" t="inlineStr">
        <is>
          <t>МВД РЕСПУБЛИКИ КАЗАХСТАН</t>
        </is>
      </c>
      <c r="BE905" t="inlineStr">
        <is>
          <t>по трудовому договору</t>
        </is>
      </c>
      <c r="BF905" t="inlineStr">
        <is>
          <t>870704350251</t>
        </is>
      </c>
      <c r="BG905" t="n">
        <v>390420085288</v>
      </c>
      <c r="BH905" t="inlineStr">
        <is>
          <t>E1FHMAJBVEN8H00V</t>
        </is>
      </c>
      <c r="BJ905" t="inlineStr">
        <is>
          <t>да</t>
        </is>
      </c>
      <c r="BK905" t="inlineStr">
        <is>
          <t>KZ9496513F0007256309</t>
        </is>
      </c>
      <c r="BM905" t="inlineStr">
        <is>
          <t>ГЦВП</t>
        </is>
      </c>
      <c r="BN905" t="inlineStr">
        <is>
          <t>4032674</t>
        </is>
      </c>
      <c r="BO905" t="inlineStr">
        <is>
          <t>26.09.2006</t>
        </is>
      </c>
      <c r="BP905" t="n">
        <v>1.68761050704032e+17</v>
      </c>
      <c r="BS905" t="inlineStr">
        <is>
          <t>Не исчислять</t>
        </is>
      </c>
      <c r="BT905" t="inlineStr">
        <is>
          <t>+</t>
        </is>
      </c>
      <c r="BU905" t="inlineStr">
        <is>
          <t>Водитель.</t>
        </is>
      </c>
      <c r="BV905" t="inlineStr">
        <is>
          <t>Обслуживающий персонал</t>
        </is>
      </c>
      <c r="CK905" t="inlineStr">
        <is>
          <t>+</t>
        </is>
      </c>
      <c r="CR905" t="inlineStr">
        <is>
          <t>Перенос данных. Сотрудник:Дудочкин Александр Сергеевич. Табельный номер 6117. Приказ № 10-79       от 28.10.2009</t>
        </is>
      </c>
      <c r="CS905" t="inlineStr">
        <is>
          <t>согласие</t>
        </is>
      </c>
    </row>
    <row r="906">
      <c r="A906" t="inlineStr">
        <is>
          <t>Негосударственная противопожарная служба (ЦК)</t>
        </is>
      </c>
      <c r="B906" t="inlineStr">
        <is>
          <t>Дежурные караулы</t>
        </is>
      </c>
      <c r="D906" t="inlineStr">
        <is>
          <t>Еременко</t>
        </is>
      </c>
      <c r="E906" t="inlineStr">
        <is>
          <t>Виктор</t>
        </is>
      </c>
      <c r="F906" t="inlineStr">
        <is>
          <t>Владимирович</t>
        </is>
      </c>
      <c r="G906" t="inlineStr">
        <is>
          <t>29.01.1979</t>
        </is>
      </c>
      <c r="H906" t="inlineStr">
        <is>
          <t>+</t>
        </is>
      </c>
      <c r="I906" t="n">
        <v>7506</v>
      </c>
      <c r="J906" t="inlineStr">
        <is>
          <t>Старший пожарный</t>
        </is>
      </c>
      <c r="K906" t="inlineStr">
        <is>
          <t>5411-0-008</t>
        </is>
      </c>
      <c r="L906" t="inlineStr">
        <is>
          <t>Пожарный</t>
        </is>
      </c>
      <c r="N906" t="inlineStr">
        <is>
          <t>рабочие (пром)</t>
        </is>
      </c>
      <c r="O906" t="inlineStr">
        <is>
          <t>Работники сферы услуг и продаж</t>
        </is>
      </c>
      <c r="Q906" t="inlineStr">
        <is>
          <t>01.09.2012</t>
        </is>
      </c>
      <c r="R906" t="inlineStr">
        <is>
          <t>19.07.2014</t>
        </is>
      </c>
      <c r="U906" t="inlineStr">
        <is>
          <t>личное заявление</t>
        </is>
      </c>
      <c r="W906" t="inlineStr">
        <is>
          <t>Разведен(разведена)</t>
        </is>
      </c>
      <c r="X906" t="inlineStr">
        <is>
          <t>украинцы</t>
        </is>
      </c>
      <c r="Y906" t="inlineStr">
        <is>
          <t>Мужской</t>
        </is>
      </c>
      <c r="Z906" t="inlineStr">
        <is>
          <t>Основное</t>
        </is>
      </c>
      <c r="AA906" t="inlineStr">
        <is>
          <t>Среднее общее образование</t>
        </is>
      </c>
      <c r="AB906" t="inlineStr">
        <is>
          <t>Житикара г.</t>
        </is>
      </c>
      <c r="AC906" t="n">
        <v>6</v>
      </c>
      <c r="AE906" t="inlineStr">
        <is>
          <t>3</t>
        </is>
      </c>
      <c r="AF906" t="inlineStr">
        <is>
          <t>75</t>
        </is>
      </c>
      <c r="AH906" t="inlineStr">
        <is>
          <t>87778985493</t>
        </is>
      </c>
      <c r="AI906" t="inlineStr">
        <is>
          <t>основная работа</t>
        </is>
      </c>
      <c r="AJ906" t="inlineStr">
        <is>
          <t>Вечернее обучение</t>
        </is>
      </c>
      <c r="AK906" t="inlineStr">
        <is>
          <t>УКК</t>
        </is>
      </c>
      <c r="AM906" t="inlineStr">
        <is>
          <t>Пожарный</t>
        </is>
      </c>
      <c r="AN906" t="inlineStr">
        <is>
          <t>18.12.2014</t>
        </is>
      </c>
      <c r="AO906" t="n">
        <v>0</v>
      </c>
      <c r="AP906" t="n">
        <v>491</v>
      </c>
      <c r="AQ906" t="n">
        <v>23</v>
      </c>
      <c r="AR906" t="n">
        <v>11</v>
      </c>
      <c r="AS906" t="n">
        <v>10</v>
      </c>
      <c r="AT906" t="n">
        <v>8</v>
      </c>
      <c r="AU906" t="n">
        <v>8</v>
      </c>
      <c r="AV906" t="n">
        <v>20</v>
      </c>
      <c r="AW906" t="n">
        <v>9</v>
      </c>
      <c r="AX906" t="n">
        <v>10</v>
      </c>
      <c r="AY906" t="n">
        <v>14</v>
      </c>
      <c r="AZ906" t="inlineStr">
        <is>
          <t>Удостоверение РК</t>
        </is>
      </c>
      <c r="BA906" t="inlineStr">
        <is>
          <t>015781457</t>
        </is>
      </c>
      <c r="BB906" t="inlineStr">
        <is>
          <t>04.05.2004</t>
        </is>
      </c>
      <c r="BC906" t="inlineStr">
        <is>
          <t>28.01.2024</t>
        </is>
      </c>
      <c r="BD906" t="inlineStr">
        <is>
          <t>МВД РЕСПУБЛИКИ КАЗАХСТАН</t>
        </is>
      </c>
      <c r="BE906" t="inlineStr">
        <is>
          <t>по трудовому договору</t>
        </is>
      </c>
      <c r="BF906" t="inlineStr">
        <is>
          <t>790129302358</t>
        </is>
      </c>
      <c r="BG906" t="n">
        <v>390410228584</v>
      </c>
      <c r="BH906" t="inlineStr">
        <is>
          <t>EAGVA206V8NS400V</t>
        </is>
      </c>
      <c r="BI906" t="inlineStr">
        <is>
          <t>Исеноманова Д.С.</t>
        </is>
      </c>
      <c r="BJ906" t="inlineStr">
        <is>
          <t>да</t>
        </is>
      </c>
      <c r="BK906" t="inlineStr">
        <is>
          <t>KZ7796513F0007617455</t>
        </is>
      </c>
      <c r="BM906" t="inlineStr">
        <is>
          <t>ГНПФ</t>
        </is>
      </c>
      <c r="BN906" t="inlineStr">
        <is>
          <t>2808240126</t>
        </is>
      </c>
      <c r="BO906" t="inlineStr">
        <is>
          <t>27.05.2011</t>
        </is>
      </c>
      <c r="BP906" t="n">
        <v>1.3390650522028e+21</v>
      </c>
      <c r="BS906" t="inlineStr">
        <is>
          <t>Не исчислять</t>
        </is>
      </c>
      <c r="BU906" t="inlineStr">
        <is>
          <t>Водитель.</t>
        </is>
      </c>
      <c r="BV906" t="inlineStr">
        <is>
          <t>Обслуживающий персонал</t>
        </is>
      </c>
      <c r="CK906" t="inlineStr">
        <is>
          <t>+</t>
        </is>
      </c>
      <c r="CS906" t="inlineStr">
        <is>
          <t>согласие</t>
        </is>
      </c>
    </row>
    <row r="907">
      <c r="A907" t="inlineStr">
        <is>
          <t>Негосударственная противопожарная служба (ЦК)</t>
        </is>
      </c>
      <c r="B907" t="inlineStr">
        <is>
          <t>Дежурные караулы</t>
        </is>
      </c>
      <c r="D907" t="inlineStr">
        <is>
          <t>Еременко</t>
        </is>
      </c>
      <c r="E907" t="inlineStr">
        <is>
          <t>Сергей</t>
        </is>
      </c>
      <c r="F907" t="inlineStr">
        <is>
          <t>Владимирович</t>
        </is>
      </c>
      <c r="G907" t="inlineStr">
        <is>
          <t>18.01.1980</t>
        </is>
      </c>
      <c r="H907" t="inlineStr">
        <is>
          <t>+</t>
        </is>
      </c>
      <c r="I907" t="n">
        <v>4513</v>
      </c>
      <c r="J907" t="inlineStr">
        <is>
          <t>Командир отделения</t>
        </is>
      </c>
      <c r="K907" t="inlineStr">
        <is>
          <t>5411-0-003</t>
        </is>
      </c>
      <c r="L907" t="inlineStr">
        <is>
          <t>Командир отделения (горно-спасательной, пожарной части)</t>
        </is>
      </c>
      <c r="N907" t="inlineStr">
        <is>
          <t>руководители (пром)</t>
        </is>
      </c>
      <c r="O907" t="inlineStr">
        <is>
          <t>Руководители и государственные служащие</t>
        </is>
      </c>
      <c r="Q907" t="inlineStr">
        <is>
          <t>23.02.2007</t>
        </is>
      </c>
      <c r="R907" t="inlineStr">
        <is>
          <t>01.01.2010</t>
        </is>
      </c>
      <c r="W907" t="inlineStr">
        <is>
          <t>Женат(замужем)</t>
        </is>
      </c>
      <c r="X907" t="inlineStr">
        <is>
          <t>украинцы</t>
        </is>
      </c>
      <c r="Y907" t="inlineStr">
        <is>
          <t>Мужской</t>
        </is>
      </c>
      <c r="Z907" t="inlineStr">
        <is>
          <t>Основное</t>
        </is>
      </c>
      <c r="AA907" t="inlineStr">
        <is>
          <t>Среднее специальное</t>
        </is>
      </c>
      <c r="AB907" t="inlineStr">
        <is>
          <t>Житикара г.</t>
        </is>
      </c>
      <c r="AC907" t="inlineStr">
        <is>
          <t>Дружба</t>
        </is>
      </c>
      <c r="AE907" t="inlineStr">
        <is>
          <t>4</t>
        </is>
      </c>
      <c r="AG907" t="inlineStr">
        <is>
          <t>3-03-07</t>
        </is>
      </c>
      <c r="AH907" t="inlineStr">
        <is>
          <t>8 705 266 00 50</t>
        </is>
      </c>
      <c r="AI907" t="inlineStr">
        <is>
          <t>основная работа</t>
        </is>
      </c>
      <c r="AJ907" t="inlineStr">
        <is>
          <t>Очное обучение</t>
        </is>
      </c>
      <c r="AK907" t="inlineStr">
        <is>
          <t>Житикаринский политехнический колледж</t>
        </is>
      </c>
      <c r="AL907" t="inlineStr">
        <is>
          <t>Правоведение</t>
        </is>
      </c>
      <c r="AM907" t="inlineStr">
        <is>
          <t>Юрист</t>
        </is>
      </c>
      <c r="AN907" t="inlineStr">
        <is>
          <t>12.05.2007</t>
        </is>
      </c>
      <c r="AO907" t="n">
        <v>0</v>
      </c>
      <c r="AP907" t="inlineStr">
        <is>
          <t>ОАБ 0465960</t>
        </is>
      </c>
      <c r="AQ907" t="n">
        <v>22</v>
      </c>
      <c r="AR907" t="n">
        <v>11</v>
      </c>
      <c r="AS907" t="n">
        <v>16</v>
      </c>
      <c r="AT907" t="n">
        <v>14</v>
      </c>
      <c r="AU907" t="n">
        <v>2</v>
      </c>
      <c r="AV907" t="n">
        <v>26</v>
      </c>
      <c r="AW907" t="n">
        <v>14</v>
      </c>
      <c r="AX907" t="n">
        <v>2</v>
      </c>
      <c r="AY907" t="n">
        <v>26</v>
      </c>
      <c r="AZ907" t="inlineStr">
        <is>
          <t>Удостоверение РК</t>
        </is>
      </c>
      <c r="BA907" t="inlineStr">
        <is>
          <t>017445182</t>
        </is>
      </c>
      <c r="BB907" t="inlineStr">
        <is>
          <t>09.03.2005</t>
        </is>
      </c>
      <c r="BC907" t="inlineStr">
        <is>
          <t>17.01.2025</t>
        </is>
      </c>
      <c r="BD907" t="inlineStr">
        <is>
          <t>МИНИСТЕРСТВО ЮСТИЦИИ РЕСПУБЛИКИ КАЗАХСТАН</t>
        </is>
      </c>
      <c r="BE907" t="inlineStr">
        <is>
          <t>по трудовому договору</t>
        </is>
      </c>
      <c r="BF907" t="inlineStr">
        <is>
          <t>800118301841</t>
        </is>
      </c>
      <c r="BG907" t="n">
        <v>390410244278</v>
      </c>
      <c r="BH907" t="inlineStr">
        <is>
          <t>9E42RYVXS0Y4R00X</t>
        </is>
      </c>
      <c r="BJ907" t="inlineStr">
        <is>
          <t>да</t>
        </is>
      </c>
      <c r="BK907" t="inlineStr">
        <is>
          <t>KZ089480206A03548495</t>
        </is>
      </c>
      <c r="BM907" t="inlineStr">
        <is>
          <t>НПФ БТА Казахстан</t>
        </is>
      </c>
      <c r="BN907" t="inlineStr">
        <is>
          <t>4036620</t>
        </is>
      </c>
      <c r="BO907" t="inlineStr">
        <is>
          <t>22.02.2007</t>
        </is>
      </c>
      <c r="BP907" t="n">
        <v>1.68761050704036e+17</v>
      </c>
      <c r="BS907" t="inlineStr">
        <is>
          <t>Не исчислять</t>
        </is>
      </c>
      <c r="BT907" t="inlineStr">
        <is>
          <t>+</t>
        </is>
      </c>
      <c r="BV907" t="inlineStr">
        <is>
          <t>Первичный уровень</t>
        </is>
      </c>
      <c r="CK907" t="inlineStr">
        <is>
          <t>+</t>
        </is>
      </c>
      <c r="CR907" t="inlineStr">
        <is>
          <t>Перенос данных. Сотрудник:Еременко Сергей Владимирович. Табельный номер 4513. Приказ № 12-2        от 22.02.2007</t>
        </is>
      </c>
      <c r="CS907" t="inlineStr">
        <is>
          <t>согласие</t>
        </is>
      </c>
    </row>
    <row r="908">
      <c r="A908" t="inlineStr">
        <is>
          <t>Негосударственная противопожарная служба (ЦК)</t>
        </is>
      </c>
      <c r="B908" t="inlineStr">
        <is>
          <t>Дежурные караулы</t>
        </is>
      </c>
      <c r="D908" t="inlineStr">
        <is>
          <t>Жолдыбаев</t>
        </is>
      </c>
      <c r="E908" t="inlineStr">
        <is>
          <t>Данияр</t>
        </is>
      </c>
      <c r="F908" t="inlineStr">
        <is>
          <t>Толыбаевич</t>
        </is>
      </c>
      <c r="G908" t="inlineStr">
        <is>
          <t>19.10.1989</t>
        </is>
      </c>
      <c r="H908" t="inlineStr">
        <is>
          <t>+</t>
        </is>
      </c>
      <c r="I908" t="n">
        <v>930838</v>
      </c>
      <c r="J908" t="inlineStr">
        <is>
          <t>Водитель</t>
        </is>
      </c>
      <c r="K908" t="inlineStr">
        <is>
          <t>8332-4-002</t>
        </is>
      </c>
      <c r="L908" t="inlineStr">
        <is>
          <t>Водитель пожарной машины</t>
        </is>
      </c>
      <c r="N908" t="inlineStr">
        <is>
          <t>рабочие (пром)</t>
        </is>
      </c>
      <c r="O908" t="inlineStr">
        <is>
          <t>Операторы производственного оборудования, сборщики и водители</t>
        </is>
      </c>
      <c r="Q908" t="inlineStr">
        <is>
          <t>28.05.2014</t>
        </is>
      </c>
      <c r="R908" t="inlineStr">
        <is>
          <t>22.01.2021</t>
        </is>
      </c>
      <c r="U908" t="inlineStr">
        <is>
          <t>согласие сторон</t>
        </is>
      </c>
      <c r="V908" t="inlineStr">
        <is>
          <t>Стропальщик.</t>
        </is>
      </c>
      <c r="W908" t="inlineStr">
        <is>
          <t>Женат(замужем)</t>
        </is>
      </c>
      <c r="X908" t="inlineStr">
        <is>
          <t>казахи</t>
        </is>
      </c>
      <c r="Y908" t="inlineStr">
        <is>
          <t>Мужской</t>
        </is>
      </c>
      <c r="Z908" t="inlineStr">
        <is>
          <t>Основное</t>
        </is>
      </c>
      <c r="AA908" t="inlineStr">
        <is>
          <t>Среднее общее образование</t>
        </is>
      </c>
      <c r="AB908" t="inlineStr">
        <is>
          <t>Житикара г.</t>
        </is>
      </c>
      <c r="AC908" t="n">
        <v>6</v>
      </c>
      <c r="AE908" t="inlineStr">
        <is>
          <t>70</t>
        </is>
      </c>
      <c r="AF908" t="inlineStr">
        <is>
          <t>30</t>
        </is>
      </c>
      <c r="AG908" t="inlineStr">
        <is>
          <t>3-03-76</t>
        </is>
      </c>
      <c r="AH908" t="inlineStr">
        <is>
          <t>8 775 441 58 80</t>
        </is>
      </c>
      <c r="AI908" t="inlineStr">
        <is>
          <t>основная работа</t>
        </is>
      </c>
      <c r="AJ908" t="inlineStr">
        <is>
          <t>Вечернее обучение</t>
        </is>
      </c>
      <c r="AK908" t="inlineStr">
        <is>
          <t>Учебный центр АО "Костанайские минералы"</t>
        </is>
      </c>
      <c r="AM908" t="inlineStr">
        <is>
          <t>Водитель пожарного автомобиля</t>
        </is>
      </c>
      <c r="AN908" t="inlineStr">
        <is>
          <t>23.12.2020</t>
        </is>
      </c>
      <c r="AO908" t="n">
        <v>0</v>
      </c>
      <c r="AP908" t="n">
        <v>2542</v>
      </c>
      <c r="AQ908" t="n">
        <v>11</v>
      </c>
      <c r="AR908" t="n">
        <v>3</v>
      </c>
      <c r="AS908" t="n">
        <v>19</v>
      </c>
      <c r="AT908" t="n">
        <v>6</v>
      </c>
      <c r="AU908" t="n">
        <v>11</v>
      </c>
      <c r="AV908" t="n">
        <v>24</v>
      </c>
      <c r="AW908" t="n">
        <v>7</v>
      </c>
      <c r="AX908" t="n">
        <v>0</v>
      </c>
      <c r="AY908" t="n">
        <v>11</v>
      </c>
      <c r="AZ908" t="inlineStr">
        <is>
          <t>Удостоверение РК</t>
        </is>
      </c>
      <c r="BA908" t="inlineStr">
        <is>
          <t>037600096</t>
        </is>
      </c>
      <c r="BB908" t="inlineStr">
        <is>
          <t>24.10.2014</t>
        </is>
      </c>
      <c r="BC908" t="inlineStr">
        <is>
          <t>23.10.2024</t>
        </is>
      </c>
      <c r="BD908" t="inlineStr">
        <is>
          <t>МВД РЕСПУБЛИКИ КАЗАХСТАН</t>
        </is>
      </c>
      <c r="BE908" t="inlineStr">
        <is>
          <t>по трудовому договору</t>
        </is>
      </c>
      <c r="BF908" t="inlineStr">
        <is>
          <t>891019350521</t>
        </is>
      </c>
      <c r="BG908" t="n">
        <v>390420190819</v>
      </c>
      <c r="BH908" t="inlineStr">
        <is>
          <t>8TY5G5KK10EX100C</t>
        </is>
      </c>
      <c r="BI908" t="inlineStr">
        <is>
          <t>Рыспаева Г.Р.</t>
        </is>
      </c>
      <c r="BJ908" t="inlineStr">
        <is>
          <t>да</t>
        </is>
      </c>
      <c r="BK908" t="inlineStr">
        <is>
          <t>KZ02319M010006145026</t>
        </is>
      </c>
      <c r="BM908" t="inlineStr">
        <is>
          <t>ГЦВП</t>
        </is>
      </c>
      <c r="BN908" t="inlineStr">
        <is>
          <t>1000166763</t>
        </is>
      </c>
      <c r="BO908" t="inlineStr">
        <is>
          <t>09.12.2013</t>
        </is>
      </c>
      <c r="BP908" t="n">
        <v>1.33906505001e+20</v>
      </c>
      <c r="BS908" t="inlineStr">
        <is>
          <t>Не исчислять</t>
        </is>
      </c>
      <c r="BU908" t="inlineStr">
        <is>
          <t>Водитель.</t>
        </is>
      </c>
      <c r="BV908" t="inlineStr">
        <is>
          <t>Обслуживающий персонал</t>
        </is>
      </c>
      <c r="CK908" t="inlineStr">
        <is>
          <t>+</t>
        </is>
      </c>
      <c r="CR908" t="inlineStr">
        <is>
          <t>вместо уволенного Ахметова Н.С.</t>
        </is>
      </c>
      <c r="CS908" t="inlineStr">
        <is>
          <t>согласие</t>
        </is>
      </c>
    </row>
    <row r="909">
      <c r="A909" t="inlineStr">
        <is>
          <t>Негосударственная противопожарная служба (ЦК)</t>
        </is>
      </c>
      <c r="B909" t="inlineStr">
        <is>
          <t>Дежурные караулы</t>
        </is>
      </c>
      <c r="D909" t="inlineStr">
        <is>
          <t>Жулаев</t>
        </is>
      </c>
      <c r="E909" t="inlineStr">
        <is>
          <t>Самат</t>
        </is>
      </c>
      <c r="F909" t="inlineStr">
        <is>
          <t>Тулегенович</t>
        </is>
      </c>
      <c r="G909" t="inlineStr">
        <is>
          <t>09.01.1985</t>
        </is>
      </c>
      <c r="H909" t="inlineStr">
        <is>
          <t>+</t>
        </is>
      </c>
      <c r="I909" t="n">
        <v>5270</v>
      </c>
      <c r="J909" t="inlineStr">
        <is>
          <t>Командир отделения</t>
        </is>
      </c>
      <c r="K909" t="inlineStr">
        <is>
          <t>5411-0-003</t>
        </is>
      </c>
      <c r="L909" t="inlineStr">
        <is>
          <t>Командир отделения (горно-спасательной, пожарной части)</t>
        </is>
      </c>
      <c r="N909" t="inlineStr">
        <is>
          <t>руководители (пром)</t>
        </is>
      </c>
      <c r="O909" t="inlineStr">
        <is>
          <t>Руководители и государственные служащие</t>
        </is>
      </c>
      <c r="Q909" t="inlineStr">
        <is>
          <t>01.04.2008</t>
        </is>
      </c>
      <c r="R909" t="inlineStr">
        <is>
          <t>19.07.2014</t>
        </is>
      </c>
      <c r="U909" t="inlineStr">
        <is>
          <t>внутренний перевод</t>
        </is>
      </c>
      <c r="W909" t="inlineStr">
        <is>
          <t>Женат(замужем)</t>
        </is>
      </c>
      <c r="X909" t="inlineStr">
        <is>
          <t>казахи</t>
        </is>
      </c>
      <c r="Y909" t="inlineStr">
        <is>
          <t>Мужской</t>
        </is>
      </c>
      <c r="Z909" t="inlineStr">
        <is>
          <t>Основное</t>
        </is>
      </c>
      <c r="AA909" t="inlineStr">
        <is>
          <t>Высшее</t>
        </is>
      </c>
      <c r="AB909" t="inlineStr">
        <is>
          <t>Житикара г.</t>
        </is>
      </c>
      <c r="AC909" t="n">
        <v>6</v>
      </c>
      <c r="AE909" t="inlineStr">
        <is>
          <t>4</t>
        </is>
      </c>
      <c r="AF909" t="inlineStr">
        <is>
          <t>39</t>
        </is>
      </c>
      <c r="AG909" t="inlineStr">
        <is>
          <t>2-48-37</t>
        </is>
      </c>
      <c r="AH909" t="inlineStr">
        <is>
          <t>8 777 446 50 00</t>
        </is>
      </c>
      <c r="AI909" t="inlineStr">
        <is>
          <t>основная работа</t>
        </is>
      </c>
      <c r="AJ909" t="inlineStr">
        <is>
          <t>Заочное обучение</t>
        </is>
      </c>
      <c r="AK909" t="inlineStr">
        <is>
          <t>Костанайский социально-технический университет</t>
        </is>
      </c>
      <c r="AL909" t="inlineStr">
        <is>
          <t>Транспорт, транспортная техника и технология</t>
        </is>
      </c>
      <c r="AM909" t="inlineStr">
        <is>
          <t>Бакалавр транспорта</t>
        </is>
      </c>
      <c r="AN909" t="inlineStr">
        <is>
          <t>10.07.2008</t>
        </is>
      </c>
      <c r="AO909" t="n">
        <v>0</v>
      </c>
      <c r="AP909" t="inlineStr">
        <is>
          <t>ЖБ № 0236000</t>
        </is>
      </c>
      <c r="AQ909" t="n">
        <v>19</v>
      </c>
      <c r="AR909" t="n">
        <v>8</v>
      </c>
      <c r="AS909" t="n">
        <v>20</v>
      </c>
      <c r="AT909" t="n">
        <v>13</v>
      </c>
      <c r="AU909" t="n">
        <v>1</v>
      </c>
      <c r="AV909" t="n">
        <v>20</v>
      </c>
      <c r="AW909" t="n">
        <v>13</v>
      </c>
      <c r="AX909" t="n">
        <v>1</v>
      </c>
      <c r="AY909" t="n">
        <v>20</v>
      </c>
      <c r="AZ909" t="inlineStr">
        <is>
          <t>Удостоверение РК</t>
        </is>
      </c>
      <c r="BA909" t="inlineStr">
        <is>
          <t>046448244</t>
        </is>
      </c>
      <c r="BB909" t="inlineStr">
        <is>
          <t>27.08.2019</t>
        </is>
      </c>
      <c r="BC909" t="inlineStr">
        <is>
          <t>26.08.2029</t>
        </is>
      </c>
      <c r="BD909" t="inlineStr">
        <is>
          <t>МВД РЕСПУБЛИКИ КАЗАХСТАН</t>
        </is>
      </c>
      <c r="BE909" t="inlineStr">
        <is>
          <t>по трудовому договору</t>
        </is>
      </c>
      <c r="BF909" t="inlineStr">
        <is>
          <t>850109350431</t>
        </is>
      </c>
      <c r="BG909" t="n">
        <v>390420074271</v>
      </c>
      <c r="BH909" t="inlineStr">
        <is>
          <t>5TXG62TM7XWRY007</t>
        </is>
      </c>
      <c r="BJ909" t="inlineStr">
        <is>
          <t>да</t>
        </is>
      </c>
      <c r="BK909" t="inlineStr">
        <is>
          <t>KZ7796513F0007221501</t>
        </is>
      </c>
      <c r="BM909" t="inlineStr">
        <is>
          <t>ГЦВП</t>
        </is>
      </c>
      <c r="BN909" t="inlineStr">
        <is>
          <t>4036297</t>
        </is>
      </c>
      <c r="BO909" t="inlineStr">
        <is>
          <t>29.12.2006</t>
        </is>
      </c>
      <c r="BP909" t="n">
        <v>1.68761050704036e+17</v>
      </c>
      <c r="BS909" t="inlineStr">
        <is>
          <t>Не исчислять</t>
        </is>
      </c>
      <c r="BT909" t="inlineStr">
        <is>
          <t>+</t>
        </is>
      </c>
      <c r="BV909" t="inlineStr">
        <is>
          <t>Первичный уровень</t>
        </is>
      </c>
      <c r="CK909" t="inlineStr">
        <is>
          <t>+</t>
        </is>
      </c>
      <c r="CR909" t="inlineStr">
        <is>
          <t>Перенос данных. Сотрудник:Жулаев Самат Тулегенович. Табельный номер 5270. Приказ № 04 -028     от 01.04.2008</t>
        </is>
      </c>
      <c r="CS909" t="inlineStr">
        <is>
          <t>согласие</t>
        </is>
      </c>
    </row>
    <row r="910">
      <c r="A910" t="inlineStr">
        <is>
          <t>Негосударственная противопожарная служба (ЦК)</t>
        </is>
      </c>
      <c r="B910" t="inlineStr">
        <is>
          <t>Руководство</t>
        </is>
      </c>
      <c r="D910" t="inlineStr">
        <is>
          <t>Жусупов</t>
        </is>
      </c>
      <c r="E910" t="inlineStr">
        <is>
          <t>Даурен</t>
        </is>
      </c>
      <c r="F910" t="inlineStr">
        <is>
          <t>Асылханович</t>
        </is>
      </c>
      <c r="G910" t="inlineStr">
        <is>
          <t>02.07.1986</t>
        </is>
      </c>
      <c r="H910" t="inlineStr">
        <is>
          <t>+</t>
        </is>
      </c>
      <c r="I910" t="n">
        <v>5003</v>
      </c>
      <c r="J910" t="inlineStr">
        <is>
          <t>Заместитель начальника службы</t>
        </is>
      </c>
      <c r="K910" t="inlineStr">
        <is>
          <t>1325-4-018</t>
        </is>
      </c>
      <c r="L910" t="inlineStr">
        <is>
          <t>Начальник службы</t>
        </is>
      </c>
      <c r="N910" t="inlineStr">
        <is>
          <t>руководители (пром)</t>
        </is>
      </c>
      <c r="O910" t="inlineStr">
        <is>
          <t>Руководители и государственные служащие</t>
        </is>
      </c>
      <c r="Q910" t="inlineStr">
        <is>
          <t>03.10.2007</t>
        </is>
      </c>
      <c r="R910" t="inlineStr">
        <is>
          <t>10.10.2016</t>
        </is>
      </c>
      <c r="U910" t="inlineStr">
        <is>
          <t>изм. штат. распис. согл. пр.№851 от 11.1</t>
        </is>
      </c>
      <c r="W910" t="inlineStr">
        <is>
          <t>Женат(замужем)</t>
        </is>
      </c>
      <c r="X910" t="inlineStr">
        <is>
          <t>казахи</t>
        </is>
      </c>
      <c r="Y910" t="inlineStr">
        <is>
          <t>Мужской</t>
        </is>
      </c>
      <c r="Z910" t="inlineStr">
        <is>
          <t>Основное</t>
        </is>
      </c>
      <c r="AA910" t="inlineStr">
        <is>
          <t>Высшее</t>
        </is>
      </c>
      <c r="AB910" t="inlineStr">
        <is>
          <t>Житикара г.</t>
        </is>
      </c>
      <c r="AC910" t="inlineStr">
        <is>
          <t>5в</t>
        </is>
      </c>
      <c r="AE910" t="inlineStr">
        <is>
          <t>6</t>
        </is>
      </c>
      <c r="AF910" t="inlineStr">
        <is>
          <t>66</t>
        </is>
      </c>
      <c r="AG910" t="inlineStr">
        <is>
          <t>3-03-01</t>
        </is>
      </c>
      <c r="AH910" t="inlineStr">
        <is>
          <t>8 707 632 05 32</t>
        </is>
      </c>
      <c r="AI910" t="inlineStr">
        <is>
          <t>основная работа</t>
        </is>
      </c>
      <c r="AJ910" t="inlineStr">
        <is>
          <t>Заочное обучение</t>
        </is>
      </c>
      <c r="AK910" t="inlineStr">
        <is>
          <t>Костанайский социально-технический университет</t>
        </is>
      </c>
      <c r="AL910" t="inlineStr">
        <is>
          <t>Юриспруденция</t>
        </is>
      </c>
      <c r="AM910" t="inlineStr">
        <is>
          <t>Бакалавр юриспруденции</t>
        </is>
      </c>
      <c r="AN910" t="inlineStr">
        <is>
          <t>01.07.2008</t>
        </is>
      </c>
      <c r="AO910" t="n">
        <v>0</v>
      </c>
      <c r="AP910" t="inlineStr">
        <is>
          <t>ЖБ № 0002294</t>
        </is>
      </c>
      <c r="AQ910" t="n">
        <v>17</v>
      </c>
      <c r="AR910" t="n">
        <v>7</v>
      </c>
      <c r="AS910" t="n">
        <v>20</v>
      </c>
      <c r="AT910" t="n">
        <v>13</v>
      </c>
      <c r="AU910" t="n">
        <v>7</v>
      </c>
      <c r="AV910" t="n">
        <v>18</v>
      </c>
      <c r="AW910" t="n">
        <v>14</v>
      </c>
      <c r="AX910" t="n">
        <v>5</v>
      </c>
      <c r="AY910" t="n">
        <v>8</v>
      </c>
      <c r="AZ910" t="inlineStr">
        <is>
          <t>Удостоверение РК</t>
        </is>
      </c>
      <c r="BA910" t="inlineStr">
        <is>
          <t>044892934</t>
        </is>
      </c>
      <c r="BB910" t="inlineStr">
        <is>
          <t>17.09.2018</t>
        </is>
      </c>
      <c r="BC910" t="inlineStr">
        <is>
          <t>16.09.2028</t>
        </is>
      </c>
      <c r="BD910" t="inlineStr">
        <is>
          <t>МВД РЕСПУБЛИКИ КАЗАХСТАН</t>
        </is>
      </c>
      <c r="BE910" t="inlineStr">
        <is>
          <t>по трудовому договору</t>
        </is>
      </c>
      <c r="BF910" t="inlineStr">
        <is>
          <t>860702301101</t>
        </is>
      </c>
      <c r="BG910" t="n">
        <v>390420222722</v>
      </c>
      <c r="BH910" t="inlineStr">
        <is>
          <t>3B43U7SPEJED0000</t>
        </is>
      </c>
      <c r="BJ910" t="inlineStr">
        <is>
          <t>да</t>
        </is>
      </c>
      <c r="BK910" t="inlineStr">
        <is>
          <t>KZ9696513F0007610905</t>
        </is>
      </c>
      <c r="BM910" t="inlineStr">
        <is>
          <t>ГЦВП</t>
        </is>
      </c>
      <c r="BN910" t="inlineStr">
        <is>
          <t>4041457</t>
        </is>
      </c>
      <c r="BO910" t="inlineStr">
        <is>
          <t>01.08.2007</t>
        </is>
      </c>
      <c r="BP910" t="n">
        <v>1.68761050704041e+17</v>
      </c>
      <c r="BS910" t="inlineStr">
        <is>
          <t>Не исчислять</t>
        </is>
      </c>
      <c r="BT910" t="inlineStr">
        <is>
          <t>+</t>
        </is>
      </c>
      <c r="BV910" t="inlineStr">
        <is>
          <t>Средний уровень</t>
        </is>
      </c>
      <c r="CK910" t="inlineStr">
        <is>
          <t>+</t>
        </is>
      </c>
      <c r="CR910" t="inlineStr">
        <is>
          <t>Перенос данных. Сотрудник:Жусупов Даурен Асылханович. Табельный номер 5003. Приказ № 12-7        от 02.10.2007</t>
        </is>
      </c>
      <c r="CS910" t="inlineStr">
        <is>
          <t>согласие</t>
        </is>
      </c>
    </row>
    <row r="911">
      <c r="A911" t="inlineStr">
        <is>
          <t>Негосударственная противопожарная служба (ЦК)</t>
        </is>
      </c>
      <c r="B911" t="inlineStr">
        <is>
          <t>Дежурные караулы</t>
        </is>
      </c>
      <c r="D911" t="inlineStr">
        <is>
          <t>Ибраев</t>
        </is>
      </c>
      <c r="E911" t="inlineStr">
        <is>
          <t>Нурлан</t>
        </is>
      </c>
      <c r="F911" t="inlineStr">
        <is>
          <t>Уралович</t>
        </is>
      </c>
      <c r="G911" t="inlineStr">
        <is>
          <t>01.06.1988</t>
        </is>
      </c>
      <c r="H911" t="inlineStr">
        <is>
          <t>+</t>
        </is>
      </c>
      <c r="I911" t="n">
        <v>930356</v>
      </c>
      <c r="J911" t="inlineStr">
        <is>
          <t>Пожарный</t>
        </is>
      </c>
      <c r="K911" t="inlineStr">
        <is>
          <t>5411-0-008</t>
        </is>
      </c>
      <c r="L911" t="inlineStr">
        <is>
          <t>Пожарный</t>
        </is>
      </c>
      <c r="N911" t="inlineStr">
        <is>
          <t>рабочие (пром)</t>
        </is>
      </c>
      <c r="O911" t="inlineStr">
        <is>
          <t>Работники сферы услуг и продаж</t>
        </is>
      </c>
      <c r="Q911" t="inlineStr">
        <is>
          <t>28.12.2012</t>
        </is>
      </c>
      <c r="R911" t="inlineStr">
        <is>
          <t>28.12.2012</t>
        </is>
      </c>
      <c r="U911" t="inlineStr">
        <is>
          <t>на место переведенного Домбаева М.А.</t>
        </is>
      </c>
      <c r="V911" t="inlineStr">
        <is>
          <t>Водитель.</t>
        </is>
      </c>
      <c r="W911" t="inlineStr">
        <is>
          <t>Женат(замужем)</t>
        </is>
      </c>
      <c r="X911" t="inlineStr">
        <is>
          <t>казахи</t>
        </is>
      </c>
      <c r="Y911" t="inlineStr">
        <is>
          <t>Мужской</t>
        </is>
      </c>
      <c r="Z911" t="inlineStr">
        <is>
          <t>Основное</t>
        </is>
      </c>
      <c r="AA911" t="inlineStr">
        <is>
          <t>Среднее специальное</t>
        </is>
      </c>
      <c r="AB911" t="inlineStr">
        <is>
          <t>Житикара г.</t>
        </is>
      </c>
      <c r="AC911" t="inlineStr">
        <is>
          <t>5в</t>
        </is>
      </c>
      <c r="AE911" t="inlineStr">
        <is>
          <t>4</t>
        </is>
      </c>
      <c r="AF911" t="inlineStr">
        <is>
          <t>7</t>
        </is>
      </c>
      <c r="AG911" t="inlineStr">
        <is>
          <t>3-02-44</t>
        </is>
      </c>
      <c r="AH911" t="inlineStr">
        <is>
          <t>8 705 455 49 94</t>
        </is>
      </c>
      <c r="AI911" t="inlineStr">
        <is>
          <t>основная работа</t>
        </is>
      </c>
      <c r="AJ911" t="inlineStr">
        <is>
          <t>Заочное обучение</t>
        </is>
      </c>
      <c r="AK911" t="inlineStr">
        <is>
          <t>Житикаринский политехнический колледж</t>
        </is>
      </c>
      <c r="AL911" t="inlineStr">
        <is>
          <t>Финансы</t>
        </is>
      </c>
      <c r="AM911" t="inlineStr">
        <is>
          <t>Экономист по финансовой работе</t>
        </is>
      </c>
      <c r="AN911" t="inlineStr">
        <is>
          <t>14.06.2012</t>
        </is>
      </c>
      <c r="AO911" t="n">
        <v>0</v>
      </c>
      <c r="AP911" t="inlineStr">
        <is>
          <t>ТКБ 0299838</t>
        </is>
      </c>
      <c r="AQ911" t="n">
        <v>11</v>
      </c>
      <c r="AR911" t="n">
        <v>8</v>
      </c>
      <c r="AS911" t="n">
        <v>20</v>
      </c>
      <c r="AT911" t="n">
        <v>8</v>
      </c>
      <c r="AU911" t="n">
        <v>4</v>
      </c>
      <c r="AV911" t="n">
        <v>24</v>
      </c>
      <c r="AW911" t="n">
        <v>8</v>
      </c>
      <c r="AX911" t="n">
        <v>4</v>
      </c>
      <c r="AY911" t="n">
        <v>24</v>
      </c>
      <c r="AZ911" t="inlineStr">
        <is>
          <t>Удостоверение РК</t>
        </is>
      </c>
      <c r="BA911" t="inlineStr">
        <is>
          <t>032906440</t>
        </is>
      </c>
      <c r="BB911" t="inlineStr">
        <is>
          <t>06.02.2012</t>
        </is>
      </c>
      <c r="BC911" t="inlineStr">
        <is>
          <t>05.02.2022</t>
        </is>
      </c>
      <c r="BD911" t="inlineStr">
        <is>
          <t>МВД РЕСПУБЛИКИ КАЗАХСТАН</t>
        </is>
      </c>
      <c r="BE911" t="inlineStr">
        <is>
          <t>по трудовому договору</t>
        </is>
      </c>
      <c r="BF911" t="inlineStr">
        <is>
          <t>880601351073</t>
        </is>
      </c>
      <c r="BG911" t="n">
        <v>390420202090</v>
      </c>
      <c r="BH911" t="inlineStr">
        <is>
          <t>5DEW64KSBG8U100D</t>
        </is>
      </c>
      <c r="BI911" t="inlineStr">
        <is>
          <t>Сатмурзина А.Е.</t>
        </is>
      </c>
      <c r="BJ911" t="inlineStr">
        <is>
          <t>да</t>
        </is>
      </c>
      <c r="BK911" t="inlineStr">
        <is>
          <t>KZ416010012004188028</t>
        </is>
      </c>
      <c r="BM911" t="inlineStr">
        <is>
          <t>ГНПФ</t>
        </is>
      </c>
      <c r="BN911" t="inlineStr">
        <is>
          <t>1000402084</t>
        </is>
      </c>
      <c r="BO911" t="inlineStr">
        <is>
          <t>26.03.2014</t>
        </is>
      </c>
      <c r="BP911" t="n">
        <v>1.33906505001e+20</v>
      </c>
      <c r="BS911" t="inlineStr">
        <is>
          <t>Не исчислять</t>
        </is>
      </c>
      <c r="BU911" t="inlineStr">
        <is>
          <t>Водитель.</t>
        </is>
      </c>
      <c r="BV911" t="inlineStr">
        <is>
          <t>Обслуживающий персонал</t>
        </is>
      </c>
      <c r="CK911" t="inlineStr">
        <is>
          <t>+</t>
        </is>
      </c>
      <c r="CS911" t="inlineStr">
        <is>
          <t>согласие</t>
        </is>
      </c>
    </row>
    <row r="912">
      <c r="A912" t="inlineStr">
        <is>
          <t>Негосударственная противопожарная служба (ЦК)</t>
        </is>
      </c>
      <c r="B912" t="inlineStr">
        <is>
          <t>Дежурные караулы</t>
        </is>
      </c>
      <c r="D912" t="inlineStr">
        <is>
          <t>Ибрашев</t>
        </is>
      </c>
      <c r="E912" t="inlineStr">
        <is>
          <t>Женис</t>
        </is>
      </c>
      <c r="F912" t="inlineStr">
        <is>
          <t>Амангельдинович</t>
        </is>
      </c>
      <c r="G912" t="inlineStr">
        <is>
          <t>07.05.1981</t>
        </is>
      </c>
      <c r="H912" t="inlineStr">
        <is>
          <t>+</t>
        </is>
      </c>
      <c r="I912" t="n">
        <v>3391</v>
      </c>
      <c r="J912" t="inlineStr">
        <is>
          <t>Пожарный</t>
        </is>
      </c>
      <c r="K912" t="inlineStr">
        <is>
          <t>5411-0-008</t>
        </is>
      </c>
      <c r="L912" t="inlineStr">
        <is>
          <t>Пожарный</t>
        </is>
      </c>
      <c r="N912" t="inlineStr">
        <is>
          <t>рабочие (пром)</t>
        </is>
      </c>
      <c r="O912" t="inlineStr">
        <is>
          <t>Работники сферы услуг и продаж</t>
        </is>
      </c>
      <c r="Q912" t="inlineStr">
        <is>
          <t>12.04.2005</t>
        </is>
      </c>
      <c r="R912" t="inlineStr">
        <is>
          <t>01.01.2010</t>
        </is>
      </c>
      <c r="V912" t="inlineStr">
        <is>
          <t>Водитель.</t>
        </is>
      </c>
      <c r="W912" t="inlineStr">
        <is>
          <t>Женат(замужем)</t>
        </is>
      </c>
      <c r="X912" t="inlineStr">
        <is>
          <t>казахи</t>
        </is>
      </c>
      <c r="Y912" t="inlineStr">
        <is>
          <t>Мужской</t>
        </is>
      </c>
      <c r="Z912" t="inlineStr">
        <is>
          <t>Основное</t>
        </is>
      </c>
      <c r="AA912" t="inlineStr">
        <is>
          <t>Высшее</t>
        </is>
      </c>
      <c r="AB912" t="inlineStr">
        <is>
          <t>Житикара г.</t>
        </is>
      </c>
      <c r="AC912" t="n">
        <v>11</v>
      </c>
      <c r="AE912" t="inlineStr">
        <is>
          <t>28</t>
        </is>
      </c>
      <c r="AF912" t="inlineStr">
        <is>
          <t>78</t>
        </is>
      </c>
      <c r="AH912" t="inlineStr">
        <is>
          <t>87026502261</t>
        </is>
      </c>
      <c r="AI912" t="inlineStr">
        <is>
          <t>основная работа</t>
        </is>
      </c>
      <c r="AJ912" t="inlineStr">
        <is>
          <t>Заочное обучение</t>
        </is>
      </c>
      <c r="AK912" t="inlineStr">
        <is>
          <t>Костанайский социально-технический университет</t>
        </is>
      </c>
      <c r="AL912" t="inlineStr">
        <is>
          <t>Юриспруденция</t>
        </is>
      </c>
      <c r="AM912" t="inlineStr">
        <is>
          <t>Юрист</t>
        </is>
      </c>
      <c r="AN912" t="inlineStr">
        <is>
          <t>27.06.2019</t>
        </is>
      </c>
      <c r="AO912" t="n">
        <v>0</v>
      </c>
      <c r="AP912" t="inlineStr">
        <is>
          <t>ЖБ-Б №1422687</t>
        </is>
      </c>
      <c r="AQ912" t="n">
        <v>16</v>
      </c>
      <c r="AR912" t="n">
        <v>1</v>
      </c>
      <c r="AS912" t="n">
        <v>9</v>
      </c>
      <c r="AT912" t="n">
        <v>16</v>
      </c>
      <c r="AU912" t="n">
        <v>1</v>
      </c>
      <c r="AV912" t="n">
        <v>9</v>
      </c>
      <c r="AW912" t="n">
        <v>16</v>
      </c>
      <c r="AX912" t="n">
        <v>1</v>
      </c>
      <c r="AY912" t="n">
        <v>9</v>
      </c>
      <c r="AZ912" t="inlineStr">
        <is>
          <t>Удостоверение РК</t>
        </is>
      </c>
      <c r="BA912" t="inlineStr">
        <is>
          <t>018823934</t>
        </is>
      </c>
      <c r="BB912" t="inlineStr">
        <is>
          <t>24.05.2006</t>
        </is>
      </c>
      <c r="BC912" t="inlineStr">
        <is>
          <t>06.02.2026</t>
        </is>
      </c>
      <c r="BD912" t="inlineStr">
        <is>
          <t>МВД РЕСПУБЛИКИ КАЗАХСТАН</t>
        </is>
      </c>
      <c r="BE912" t="inlineStr">
        <is>
          <t>по трудовому договору</t>
        </is>
      </c>
      <c r="BF912" t="inlineStr">
        <is>
          <t>810507350765</t>
        </is>
      </c>
      <c r="BG912" t="n">
        <v>390420007517</v>
      </c>
      <c r="BH912" t="inlineStr">
        <is>
          <t>171FT5BHKB1E100T</t>
        </is>
      </c>
      <c r="BJ912" t="inlineStr">
        <is>
          <t>да</t>
        </is>
      </c>
      <c r="BK912" t="inlineStr">
        <is>
          <t>KZ609480206A02998636</t>
        </is>
      </c>
      <c r="BM912" t="inlineStr">
        <is>
          <t>ГЦВП</t>
        </is>
      </c>
      <c r="BN912" t="inlineStr">
        <is>
          <t>1000127392</t>
        </is>
      </c>
      <c r="BO912" t="inlineStr">
        <is>
          <t>29.10.2013</t>
        </is>
      </c>
      <c r="BP912" t="n">
        <v>1.33906505001e+20</v>
      </c>
      <c r="BS912" t="inlineStr">
        <is>
          <t>Не исчислять</t>
        </is>
      </c>
      <c r="BT912" t="inlineStr">
        <is>
          <t>+</t>
        </is>
      </c>
      <c r="BU912" t="inlineStr">
        <is>
          <t>Водитель.</t>
        </is>
      </c>
      <c r="BV912" t="inlineStr">
        <is>
          <t>Обслуживающий персонал</t>
        </is>
      </c>
      <c r="CK912" t="inlineStr">
        <is>
          <t>+</t>
        </is>
      </c>
      <c r="CR912" t="inlineStr">
        <is>
          <t>Перенос данных. Сотрудник:Ибрашев Женис Амангельдинович. Табельный номер 3391. Приказ № 00000000023 от 31.12.2005</t>
        </is>
      </c>
      <c r="CS912" t="inlineStr">
        <is>
          <t>согласие</t>
        </is>
      </c>
    </row>
    <row r="913">
      <c r="A913" t="inlineStr">
        <is>
          <t>Негосударственная противопожарная служба (ЦК)</t>
        </is>
      </c>
      <c r="B913" t="inlineStr">
        <is>
          <t>Дежурные караулы</t>
        </is>
      </c>
      <c r="D913" t="inlineStr">
        <is>
          <t>Иванский</t>
        </is>
      </c>
      <c r="E913" t="inlineStr">
        <is>
          <t>Александр</t>
        </is>
      </c>
      <c r="F913" t="inlineStr">
        <is>
          <t>Евгеньевич</t>
        </is>
      </c>
      <c r="G913" t="inlineStr">
        <is>
          <t>04.11.1982</t>
        </is>
      </c>
      <c r="H913" t="inlineStr">
        <is>
          <t>+</t>
        </is>
      </c>
      <c r="I913" t="n">
        <v>6751</v>
      </c>
      <c r="J913" t="inlineStr">
        <is>
          <t>Пожарный</t>
        </is>
      </c>
      <c r="K913" t="inlineStr">
        <is>
          <t>5411-0-008</t>
        </is>
      </c>
      <c r="L913" t="inlineStr">
        <is>
          <t>Пожарный</t>
        </is>
      </c>
      <c r="N913" t="inlineStr">
        <is>
          <t>рабочие (пром)</t>
        </is>
      </c>
      <c r="O913" t="inlineStr">
        <is>
          <t>Работники сферы услуг и продаж</t>
        </is>
      </c>
      <c r="Q913" t="inlineStr">
        <is>
          <t>15.08.2011</t>
        </is>
      </c>
      <c r="R913" t="inlineStr">
        <is>
          <t>15.08.2011</t>
        </is>
      </c>
      <c r="V913" t="inlineStr">
        <is>
          <t>Водитель.</t>
        </is>
      </c>
      <c r="W913" t="inlineStr">
        <is>
          <t>Женат(замужем)</t>
        </is>
      </c>
      <c r="X913" t="inlineStr">
        <is>
          <t>украинцы</t>
        </is>
      </c>
      <c r="Y913" t="inlineStr">
        <is>
          <t>Мужской</t>
        </is>
      </c>
      <c r="Z913" t="inlineStr">
        <is>
          <t>Основное</t>
        </is>
      </c>
      <c r="AA913" t="inlineStr">
        <is>
          <t>Среднее общее образование</t>
        </is>
      </c>
      <c r="AB913" t="inlineStr">
        <is>
          <t>Житикара г.</t>
        </is>
      </c>
      <c r="AC913" t="n">
        <v>11</v>
      </c>
      <c r="AE913" t="inlineStr">
        <is>
          <t>4</t>
        </is>
      </c>
      <c r="AF913" t="inlineStr">
        <is>
          <t>14</t>
        </is>
      </c>
      <c r="AG913" t="inlineStr">
        <is>
          <t>2-88-44</t>
        </is>
      </c>
      <c r="AH913" t="inlineStr">
        <is>
          <t>8 777 272 53 33</t>
        </is>
      </c>
      <c r="AI913" t="inlineStr">
        <is>
          <t>основная работа</t>
        </is>
      </c>
      <c r="AJ913" t="inlineStr">
        <is>
          <t>Вечернее обучение</t>
        </is>
      </c>
      <c r="AK913" t="inlineStr">
        <is>
          <t>УКК</t>
        </is>
      </c>
      <c r="AM913" t="inlineStr">
        <is>
          <t>Пожарный</t>
        </is>
      </c>
      <c r="AN913" t="inlineStr">
        <is>
          <t>18.12.2014</t>
        </is>
      </c>
      <c r="AO913" t="n">
        <v>0</v>
      </c>
      <c r="AP913" t="n">
        <v>493</v>
      </c>
      <c r="AQ913" t="n">
        <v>9</v>
      </c>
      <c r="AR913" t="n">
        <v>9</v>
      </c>
      <c r="AS913" t="n">
        <v>6</v>
      </c>
      <c r="AT913" t="n">
        <v>9</v>
      </c>
      <c r="AU913" t="n">
        <v>9</v>
      </c>
      <c r="AV913" t="n">
        <v>6</v>
      </c>
      <c r="AW913" t="n">
        <v>9</v>
      </c>
      <c r="AX913" t="n">
        <v>9</v>
      </c>
      <c r="AY913" t="n">
        <v>6</v>
      </c>
      <c r="AZ913" t="inlineStr">
        <is>
          <t>Удостоверение РК</t>
        </is>
      </c>
      <c r="BA913" t="inlineStr">
        <is>
          <t>023868356</t>
        </is>
      </c>
      <c r="BB913" t="inlineStr">
        <is>
          <t>28.07.2009</t>
        </is>
      </c>
      <c r="BC913" t="inlineStr">
        <is>
          <t>03.11.2027</t>
        </is>
      </c>
      <c r="BD913" t="inlineStr">
        <is>
          <t>МИНИСТЕРСТВО ЮСТИЦИИ РЕСПУБЛИКИ КАЗАХСТАН</t>
        </is>
      </c>
      <c r="BE913" t="inlineStr">
        <is>
          <t>по трудовому договору</t>
        </is>
      </c>
      <c r="BF913" t="inlineStr">
        <is>
          <t>821104351499</t>
        </is>
      </c>
      <c r="BG913" t="n">
        <v>390420097314</v>
      </c>
      <c r="BH913" t="inlineStr">
        <is>
          <t>G1W7MT0UDHAYB00F</t>
        </is>
      </c>
      <c r="BJ913" t="inlineStr">
        <is>
          <t>да</t>
        </is>
      </c>
      <c r="BK913" t="inlineStr">
        <is>
          <t>KZ7296513F0007672156</t>
        </is>
      </c>
      <c r="BM913" t="inlineStr">
        <is>
          <t>ГЦВП</t>
        </is>
      </c>
      <c r="BN913" t="inlineStr">
        <is>
          <t>2403810123</t>
        </is>
      </c>
      <c r="BO913" t="inlineStr">
        <is>
          <t>03.06.2009</t>
        </is>
      </c>
      <c r="BP913" t="n">
        <v>1.68761052202403e+20</v>
      </c>
      <c r="BS913" t="inlineStr">
        <is>
          <t>Не исчислять</t>
        </is>
      </c>
      <c r="BU913" t="inlineStr">
        <is>
          <t>Водитель.</t>
        </is>
      </c>
      <c r="BV913" t="inlineStr">
        <is>
          <t>Обслуживающий персонал</t>
        </is>
      </c>
      <c r="CK913" t="inlineStr">
        <is>
          <t>+</t>
        </is>
      </c>
      <c r="CR913" t="inlineStr">
        <is>
          <t>Перенос данных. Сотрудник:Иванский Александр Евгеньевич. Табельный номер 6751. Приказ № 12-1        от 12.08.2011</t>
        </is>
      </c>
      <c r="CS913" t="inlineStr">
        <is>
          <t>согласие</t>
        </is>
      </c>
    </row>
    <row r="914">
      <c r="A914" t="inlineStr">
        <is>
          <t>Негосударственная противопожарная служба (ЦК)</t>
        </is>
      </c>
      <c r="B914" t="inlineStr">
        <is>
          <t>Дежурные караулы</t>
        </is>
      </c>
      <c r="D914" t="inlineStr">
        <is>
          <t>Кашнер</t>
        </is>
      </c>
      <c r="E914" t="inlineStr">
        <is>
          <t>Анатолий</t>
        </is>
      </c>
      <c r="F914" t="inlineStr">
        <is>
          <t>Анатольевич</t>
        </is>
      </c>
      <c r="G914" t="inlineStr">
        <is>
          <t>26.03.1978</t>
        </is>
      </c>
      <c r="H914" t="inlineStr">
        <is>
          <t>+</t>
        </is>
      </c>
      <c r="I914" t="n">
        <v>6069</v>
      </c>
      <c r="J914" t="inlineStr">
        <is>
          <t>Водитель</t>
        </is>
      </c>
      <c r="K914" t="inlineStr">
        <is>
          <t>8332-4-002</t>
        </is>
      </c>
      <c r="L914" t="inlineStr">
        <is>
          <t>Водитель пожарной машины</t>
        </is>
      </c>
      <c r="N914" t="inlineStr">
        <is>
          <t>рабочие (пром)</t>
        </is>
      </c>
      <c r="O914" t="inlineStr">
        <is>
          <t>Операторы производственного оборудования, сборщики и водители</t>
        </is>
      </c>
      <c r="Q914" t="inlineStr">
        <is>
          <t>14.09.2009</t>
        </is>
      </c>
      <c r="R914" t="inlineStr">
        <is>
          <t>25.10.2013</t>
        </is>
      </c>
      <c r="U914" t="inlineStr">
        <is>
          <t>на место переведенного Жулаева С.Т.</t>
        </is>
      </c>
      <c r="V914" t="inlineStr">
        <is>
          <t>Стропальщик.</t>
        </is>
      </c>
      <c r="W914" t="inlineStr">
        <is>
          <t>Женат(замужем)</t>
        </is>
      </c>
      <c r="X914" t="inlineStr">
        <is>
          <t>немцы</t>
        </is>
      </c>
      <c r="Y914" t="inlineStr">
        <is>
          <t>Мужской</t>
        </is>
      </c>
      <c r="Z914" t="inlineStr">
        <is>
          <t>Основное</t>
        </is>
      </c>
      <c r="AA914" t="inlineStr">
        <is>
          <t>Среднее общее образование</t>
        </is>
      </c>
      <c r="AB914" t="inlineStr">
        <is>
          <t>Житикара г.</t>
        </is>
      </c>
      <c r="AC914" t="n">
        <v>4</v>
      </c>
      <c r="AE914" t="inlineStr">
        <is>
          <t>9</t>
        </is>
      </c>
      <c r="AF914" t="inlineStr">
        <is>
          <t>27</t>
        </is>
      </c>
      <c r="AH914" t="inlineStr">
        <is>
          <t>8 777 412 88 60  , доб. 8 775 752 06 11</t>
        </is>
      </c>
      <c r="AI914" t="inlineStr">
        <is>
          <t>основная работа</t>
        </is>
      </c>
      <c r="AJ914" t="inlineStr">
        <is>
          <t>Вечернее обучение</t>
        </is>
      </c>
      <c r="AK914" t="inlineStr">
        <is>
          <t>УКК</t>
        </is>
      </c>
      <c r="AM914" t="inlineStr">
        <is>
          <t>Водитель пожарного автомобиля</t>
        </is>
      </c>
      <c r="AN914" t="inlineStr">
        <is>
          <t>03.10.2013</t>
        </is>
      </c>
      <c r="AO914" t="n">
        <v>0</v>
      </c>
      <c r="AP914" t="n">
        <v>16</v>
      </c>
      <c r="AQ914" t="n">
        <v>21</v>
      </c>
      <c r="AR914" t="n">
        <v>11</v>
      </c>
      <c r="AS914" t="n">
        <v>20</v>
      </c>
      <c r="AT914" t="n">
        <v>11</v>
      </c>
      <c r="AU914" t="n">
        <v>8</v>
      </c>
      <c r="AV914" t="n">
        <v>7</v>
      </c>
      <c r="AW914" t="n">
        <v>12</v>
      </c>
      <c r="AX914" t="n">
        <v>8</v>
      </c>
      <c r="AY914" t="n">
        <v>19</v>
      </c>
      <c r="AZ914" t="inlineStr">
        <is>
          <t>Удостоверение РК</t>
        </is>
      </c>
      <c r="BA914" t="inlineStr">
        <is>
          <t>039878728</t>
        </is>
      </c>
      <c r="BB914" t="inlineStr">
        <is>
          <t>15.10.2015</t>
        </is>
      </c>
      <c r="BC914" t="inlineStr">
        <is>
          <t>14.10.2025</t>
        </is>
      </c>
      <c r="BD914" t="inlineStr">
        <is>
          <t>МВД РЕСПУБЛИКИ КАЗАХСТАН</t>
        </is>
      </c>
      <c r="BE914" t="inlineStr">
        <is>
          <t>по трудовому договору</t>
        </is>
      </c>
      <c r="BF914" t="inlineStr">
        <is>
          <t>780326301379</t>
        </is>
      </c>
      <c r="BG914" t="n">
        <v>390410022934</v>
      </c>
      <c r="BH914" t="inlineStr">
        <is>
          <t>GGEVVZH9PPB8F009</t>
        </is>
      </c>
      <c r="BJ914" t="inlineStr">
        <is>
          <t>да</t>
        </is>
      </c>
      <c r="BK914" t="inlineStr">
        <is>
          <t>KZ686010012004213344</t>
        </is>
      </c>
      <c r="BM914" t="inlineStr">
        <is>
          <t>ГЦВП</t>
        </is>
      </c>
      <c r="BN914" t="inlineStr">
        <is>
          <t>1000357141</t>
        </is>
      </c>
      <c r="BO914" t="inlineStr">
        <is>
          <t>26.03.2014</t>
        </is>
      </c>
      <c r="BP914" t="n">
        <v>1.33906505001e+20</v>
      </c>
      <c r="BS914" t="inlineStr">
        <is>
          <t>Не исчислять</t>
        </is>
      </c>
      <c r="BU914" t="inlineStr">
        <is>
          <t>Стропальщик.</t>
        </is>
      </c>
      <c r="BV914" t="inlineStr">
        <is>
          <t>Обслуживающий персонал</t>
        </is>
      </c>
      <c r="CK914" t="inlineStr">
        <is>
          <t>+</t>
        </is>
      </c>
      <c r="CR914" t="inlineStr">
        <is>
          <t>Перенос данных. Сотрудник:Кашнер Анатолий Анатольевич. Табельный номер 6069. Приказ № 12-11       от 14.09.2009</t>
        </is>
      </c>
      <c r="CS914" t="inlineStr">
        <is>
          <t>согласие</t>
        </is>
      </c>
    </row>
    <row r="915">
      <c r="A915" t="inlineStr">
        <is>
          <t>Негосударственная противопожарная служба (ЦК)</t>
        </is>
      </c>
      <c r="B915" t="inlineStr">
        <is>
          <t>Группа обслуживания</t>
        </is>
      </c>
      <c r="D915" t="inlineStr">
        <is>
          <t>Киселева</t>
        </is>
      </c>
      <c r="E915" t="inlineStr">
        <is>
          <t>Юлия</t>
        </is>
      </c>
      <c r="F915" t="inlineStr">
        <is>
          <t>Анатольевна</t>
        </is>
      </c>
      <c r="G915" t="inlineStr">
        <is>
          <t>26.04.1978</t>
        </is>
      </c>
      <c r="H915" t="inlineStr">
        <is>
          <t>+</t>
        </is>
      </c>
      <c r="I915" t="n">
        <v>3266</v>
      </c>
      <c r="J915" t="inlineStr">
        <is>
          <t>Инженер по пожарной безопасности</t>
        </is>
      </c>
      <c r="K915" t="inlineStr">
        <is>
          <t>3160-1-010</t>
        </is>
      </c>
      <c r="L915" t="inlineStr">
        <is>
          <t>Инструктор по противопожарной профилактике</t>
        </is>
      </c>
      <c r="N915" t="inlineStr">
        <is>
          <t>специалисты (пром)</t>
        </is>
      </c>
      <c r="O915" t="inlineStr">
        <is>
          <t>Специалисты-техники и иной вспомогательный профессиональный персонал</t>
        </is>
      </c>
      <c r="Q915" t="inlineStr">
        <is>
          <t>02.02.2005</t>
        </is>
      </c>
      <c r="R915" t="inlineStr">
        <is>
          <t>01.02.2021</t>
        </is>
      </c>
      <c r="U915" t="inlineStr">
        <is>
          <t>личное заявление, сохр Пр № 67 от 26.01.</t>
        </is>
      </c>
      <c r="W915" t="inlineStr">
        <is>
          <t>Холост(не замужем)</t>
        </is>
      </c>
      <c r="X915" t="inlineStr">
        <is>
          <t>русские</t>
        </is>
      </c>
      <c r="Y915" t="inlineStr">
        <is>
          <t>Женский</t>
        </is>
      </c>
      <c r="Z915" t="inlineStr">
        <is>
          <t>Основное</t>
        </is>
      </c>
      <c r="AA915" t="inlineStr">
        <is>
          <t>Высшее</t>
        </is>
      </c>
      <c r="AB915" t="inlineStr">
        <is>
          <t>Житикара г.</t>
        </is>
      </c>
      <c r="AC915" t="inlineStr">
        <is>
          <t>5в</t>
        </is>
      </c>
      <c r="AE915" t="inlineStr">
        <is>
          <t>13</t>
        </is>
      </c>
      <c r="AF915" t="inlineStr">
        <is>
          <t>66</t>
        </is>
      </c>
      <c r="AH915" t="inlineStr">
        <is>
          <t>8 777 284 55 27</t>
        </is>
      </c>
      <c r="AI915" t="inlineStr">
        <is>
          <t>основная работа</t>
        </is>
      </c>
      <c r="AJ915" t="inlineStr">
        <is>
          <t>Заочное обучение</t>
        </is>
      </c>
      <c r="AK915" t="inlineStr">
        <is>
          <t>Рудненский индустриальный институт</t>
        </is>
      </c>
      <c r="AL915" t="inlineStr">
        <is>
          <t>Обогащение полезных ископаемых</t>
        </is>
      </c>
      <c r="AM915" t="inlineStr">
        <is>
          <t>Инженер технолог</t>
        </is>
      </c>
      <c r="AN915" t="inlineStr">
        <is>
          <t>01.07.2007</t>
        </is>
      </c>
      <c r="AO915" t="n">
        <v>0</v>
      </c>
      <c r="AP915" t="inlineStr">
        <is>
          <t>АЖБ №0019962</t>
        </is>
      </c>
      <c r="AQ915" t="n">
        <v>27</v>
      </c>
      <c r="AR915" t="n">
        <v>8</v>
      </c>
      <c r="AS915" t="n">
        <v>20</v>
      </c>
      <c r="AT915" t="n">
        <v>16</v>
      </c>
      <c r="AU915" t="n">
        <v>3</v>
      </c>
      <c r="AV915" t="n">
        <v>19</v>
      </c>
      <c r="AW915" t="n">
        <v>17</v>
      </c>
      <c r="AX915" t="n">
        <v>2</v>
      </c>
      <c r="AY915" t="n">
        <v>26</v>
      </c>
      <c r="AZ915" t="inlineStr">
        <is>
          <t>Удостоверение РК</t>
        </is>
      </c>
      <c r="BA915" t="inlineStr">
        <is>
          <t>013789742</t>
        </is>
      </c>
      <c r="BB915" t="inlineStr">
        <is>
          <t>28.08.2003</t>
        </is>
      </c>
      <c r="BC915" t="inlineStr">
        <is>
          <t>25.04.2023</t>
        </is>
      </c>
      <c r="BD915" t="inlineStr">
        <is>
          <t>МВД РЕСПУБЛИКИ КАЗАХСТАН</t>
        </is>
      </c>
      <c r="BE915" t="inlineStr">
        <is>
          <t>по трудовому договору</t>
        </is>
      </c>
      <c r="BF915" t="inlineStr">
        <is>
          <t>780426401993</t>
        </is>
      </c>
      <c r="BG915" t="n">
        <v>391610334860</v>
      </c>
      <c r="BH915" t="inlineStr">
        <is>
          <t>PDUKAZ87KEFRP00N</t>
        </is>
      </c>
      <c r="BJ915" t="inlineStr">
        <is>
          <t>да</t>
        </is>
      </c>
      <c r="BK915" t="inlineStr">
        <is>
          <t>KZ20914CP39858701497</t>
        </is>
      </c>
      <c r="BM915" t="inlineStr">
        <is>
          <t>НПФ БТА Казахстан</t>
        </is>
      </c>
      <c r="BN915" t="inlineStr">
        <is>
          <t>40019139</t>
        </is>
      </c>
      <c r="BO915" t="inlineStr">
        <is>
          <t>18.02.2003</t>
        </is>
      </c>
      <c r="BP915" t="n">
        <v>1004020196</v>
      </c>
      <c r="BS915" t="inlineStr">
        <is>
          <t>Не исчислять</t>
        </is>
      </c>
      <c r="BV915" t="inlineStr">
        <is>
          <t>Первичный уровень</t>
        </is>
      </c>
      <c r="CK915" t="inlineStr">
        <is>
          <t>+</t>
        </is>
      </c>
      <c r="CR915" t="inlineStr">
        <is>
          <t>Перенос данных. Сотрудник:Киселева Юлия Анатольевна. Табельный номер 3266. Приказ № 00000000023 от 31.12.2005</t>
        </is>
      </c>
      <c r="CS915" t="inlineStr">
        <is>
          <t>согласие</t>
        </is>
      </c>
    </row>
    <row r="916">
      <c r="A916" t="inlineStr">
        <is>
          <t>Негосударственная противопожарная служба (ЦК)</t>
        </is>
      </c>
      <c r="B916" t="inlineStr">
        <is>
          <t>Дежурные караулы</t>
        </is>
      </c>
      <c r="D916" t="inlineStr">
        <is>
          <t>Ковальчук</t>
        </is>
      </c>
      <c r="E916" t="inlineStr">
        <is>
          <t>Сергей</t>
        </is>
      </c>
      <c r="F916" t="inlineStr">
        <is>
          <t>Витальевич</t>
        </is>
      </c>
      <c r="G916" t="inlineStr">
        <is>
          <t>29.10.1967</t>
        </is>
      </c>
      <c r="H916" t="inlineStr">
        <is>
          <t>+</t>
        </is>
      </c>
      <c r="I916" t="n">
        <v>4592</v>
      </c>
      <c r="J916" t="inlineStr">
        <is>
          <t>Старший пожарный</t>
        </is>
      </c>
      <c r="K916" t="inlineStr">
        <is>
          <t>5411-0-008</t>
        </is>
      </c>
      <c r="L916" t="inlineStr">
        <is>
          <t>Пожарный</t>
        </is>
      </c>
      <c r="N916" t="inlineStr">
        <is>
          <t>рабочие (пром)</t>
        </is>
      </c>
      <c r="O916" t="inlineStr">
        <is>
          <t>Работники сферы услуг и продаж</t>
        </is>
      </c>
      <c r="Q916" t="inlineStr">
        <is>
          <t>18.04.2007</t>
        </is>
      </c>
      <c r="R916" t="inlineStr">
        <is>
          <t>14.12.2016</t>
        </is>
      </c>
      <c r="U916" t="inlineStr">
        <is>
          <t>согласие сторон</t>
        </is>
      </c>
      <c r="W916" t="inlineStr">
        <is>
          <t>Разведен(разведена)</t>
        </is>
      </c>
      <c r="X916" t="inlineStr">
        <is>
          <t>украинцы</t>
        </is>
      </c>
      <c r="Y916" t="inlineStr">
        <is>
          <t>Мужской</t>
        </is>
      </c>
      <c r="Z916" t="inlineStr">
        <is>
          <t>Основное</t>
        </is>
      </c>
      <c r="AA916" t="inlineStr">
        <is>
          <t>Среднее общее образование</t>
        </is>
      </c>
      <c r="AB916" t="inlineStr">
        <is>
          <t>Житикара г.</t>
        </is>
      </c>
      <c r="AC916" t="n">
        <v>6</v>
      </c>
      <c r="AE916" t="inlineStr">
        <is>
          <t>24</t>
        </is>
      </c>
      <c r="AF916" t="inlineStr">
        <is>
          <t>27</t>
        </is>
      </c>
      <c r="AG916" t="inlineStr">
        <is>
          <t>2-96-99</t>
        </is>
      </c>
      <c r="AH916" t="inlineStr">
        <is>
          <t>8 705 254 49 19</t>
        </is>
      </c>
      <c r="AI916" t="inlineStr">
        <is>
          <t>основная работа</t>
        </is>
      </c>
      <c r="AJ916" t="inlineStr">
        <is>
          <t>Вечернее обучение</t>
        </is>
      </c>
      <c r="AK916" t="inlineStr">
        <is>
          <t>УКК</t>
        </is>
      </c>
      <c r="AM916" t="inlineStr">
        <is>
          <t>Пожарный</t>
        </is>
      </c>
      <c r="AN916" t="inlineStr">
        <is>
          <t>05.11.2007</t>
        </is>
      </c>
      <c r="AO916" t="n">
        <v>0</v>
      </c>
      <c r="AP916" t="n">
        <v>919</v>
      </c>
      <c r="AQ916" t="n">
        <v>38</v>
      </c>
      <c r="AR916" t="n">
        <v>8</v>
      </c>
      <c r="AS916" t="n">
        <v>20</v>
      </c>
      <c r="AT916" t="n">
        <v>14</v>
      </c>
      <c r="AU916" t="n">
        <v>1</v>
      </c>
      <c r="AV916" t="n">
        <v>3</v>
      </c>
      <c r="AW916" t="n">
        <v>20</v>
      </c>
      <c r="AX916" t="n">
        <v>0</v>
      </c>
      <c r="AY916" t="n">
        <v>24</v>
      </c>
      <c r="AZ916" t="inlineStr">
        <is>
          <t>Удостоверение РК</t>
        </is>
      </c>
      <c r="BA916" t="inlineStr">
        <is>
          <t>049360612</t>
        </is>
      </c>
      <c r="BB916" t="inlineStr">
        <is>
          <t>04.12.2020</t>
        </is>
      </c>
      <c r="BC916" t="inlineStr">
        <is>
          <t>03.12.2030</t>
        </is>
      </c>
      <c r="BD916" t="inlineStr">
        <is>
          <t>МВД РЕСПУБЛИКИ КАЗАХСТАН</t>
        </is>
      </c>
      <c r="BE916" t="inlineStr">
        <is>
          <t>по трудовому договору</t>
        </is>
      </c>
      <c r="BF916" t="inlineStr">
        <is>
          <t>671029300277</t>
        </is>
      </c>
      <c r="BG916" t="n">
        <v>390420082063</v>
      </c>
      <c r="BH916" t="inlineStr">
        <is>
          <t>6VBBHSMBBK06200E</t>
        </is>
      </c>
      <c r="BJ916" t="inlineStr">
        <is>
          <t>да</t>
        </is>
      </c>
      <c r="BK916" t="inlineStr">
        <is>
          <t>KZ26914CP39830335000</t>
        </is>
      </c>
      <c r="BM916" t="inlineStr">
        <is>
          <t>ГЦВП</t>
        </is>
      </c>
      <c r="BN916" t="inlineStr">
        <is>
          <t>1000489190</t>
        </is>
      </c>
      <c r="BO916" t="inlineStr">
        <is>
          <t>26.03.2014</t>
        </is>
      </c>
      <c r="BP916" t="n">
        <v>1.33906505001e+20</v>
      </c>
      <c r="BS916" t="inlineStr">
        <is>
          <t>Не исчислять</t>
        </is>
      </c>
      <c r="BT916" t="inlineStr">
        <is>
          <t>+</t>
        </is>
      </c>
      <c r="BU916" t="inlineStr">
        <is>
          <t>Водитель.</t>
        </is>
      </c>
      <c r="BV916" t="inlineStr">
        <is>
          <t>Обслуживающий персонал</t>
        </is>
      </c>
      <c r="CK916" t="inlineStr">
        <is>
          <t>+</t>
        </is>
      </c>
      <c r="CL916" t="inlineStr">
        <is>
          <t>Афганцы</t>
        </is>
      </c>
      <c r="CN916" t="n">
        <v>524755</v>
      </c>
      <c r="CR916" t="inlineStr">
        <is>
          <t>Перенос данных. Сотрудник:Ковальчук Сергей Витальевич. Табельный номер 4592. Приказ № 3-20        от 17.04.2007</t>
        </is>
      </c>
      <c r="CS916" t="inlineStr">
        <is>
          <t>согласие</t>
        </is>
      </c>
    </row>
    <row r="917">
      <c r="A917" t="inlineStr">
        <is>
          <t>Негосударственная противопожарная служба (ЦК)</t>
        </is>
      </c>
      <c r="B917" t="inlineStr">
        <is>
          <t>Дежурные караулы</t>
        </is>
      </c>
      <c r="D917" t="inlineStr">
        <is>
          <t>Кореньков</t>
        </is>
      </c>
      <c r="E917" t="inlineStr">
        <is>
          <t>Олег</t>
        </is>
      </c>
      <c r="F917" t="inlineStr">
        <is>
          <t>Владимирович</t>
        </is>
      </c>
      <c r="G917" t="inlineStr">
        <is>
          <t>16.05.1979</t>
        </is>
      </c>
      <c r="H917" t="inlineStr">
        <is>
          <t>+</t>
        </is>
      </c>
      <c r="I917" t="n">
        <v>6221</v>
      </c>
      <c r="J917" t="inlineStr">
        <is>
          <t>Пожарный</t>
        </is>
      </c>
      <c r="K917" t="inlineStr">
        <is>
          <t>5411-0-008</t>
        </is>
      </c>
      <c r="L917" t="inlineStr">
        <is>
          <t>Пожарный</t>
        </is>
      </c>
      <c r="N917" t="inlineStr">
        <is>
          <t>рабочие (пром)</t>
        </is>
      </c>
      <c r="O917" t="inlineStr">
        <is>
          <t>Работники сферы услуг и продаж</t>
        </is>
      </c>
      <c r="Q917" t="inlineStr">
        <is>
          <t>19.01.2010</t>
        </is>
      </c>
      <c r="R917" t="inlineStr">
        <is>
          <t>28.04.2010</t>
        </is>
      </c>
      <c r="V917" t="inlineStr">
        <is>
          <t>Водитель.</t>
        </is>
      </c>
      <c r="W917" t="inlineStr">
        <is>
          <t>Женат(замужем)</t>
        </is>
      </c>
      <c r="X917" t="inlineStr">
        <is>
          <t>русские</t>
        </is>
      </c>
      <c r="Y917" t="inlineStr">
        <is>
          <t>Мужской</t>
        </is>
      </c>
      <c r="Z917" t="inlineStr">
        <is>
          <t>Основное</t>
        </is>
      </c>
      <c r="AA917" t="inlineStr">
        <is>
          <t>Среднее общее образование</t>
        </is>
      </c>
      <c r="AB917" t="inlineStr">
        <is>
          <t>Житикара г.</t>
        </is>
      </c>
      <c r="AC917" t="inlineStr">
        <is>
          <t>Тарана</t>
        </is>
      </c>
      <c r="AE917" t="inlineStr">
        <is>
          <t>26</t>
        </is>
      </c>
      <c r="AF917" t="inlineStr">
        <is>
          <t>1</t>
        </is>
      </c>
      <c r="AG917" t="inlineStr">
        <is>
          <t>3-31-35</t>
        </is>
      </c>
      <c r="AH917" t="inlineStr">
        <is>
          <t>87788216909</t>
        </is>
      </c>
      <c r="AI917" t="inlineStr">
        <is>
          <t>основная работа</t>
        </is>
      </c>
      <c r="AJ917" t="inlineStr">
        <is>
          <t>Вечернее обучение</t>
        </is>
      </c>
      <c r="AK917" t="inlineStr">
        <is>
          <t>УКК</t>
        </is>
      </c>
      <c r="AM917" t="inlineStr">
        <is>
          <t>Пожарный</t>
        </is>
      </c>
      <c r="AN917" t="inlineStr">
        <is>
          <t>22.10.2010</t>
        </is>
      </c>
      <c r="AO917" t="n">
        <v>0</v>
      </c>
      <c r="AP917" t="n">
        <v>1821</v>
      </c>
      <c r="AQ917" t="n">
        <v>26</v>
      </c>
      <c r="AR917" t="n">
        <v>8</v>
      </c>
      <c r="AS917" t="n">
        <v>20</v>
      </c>
      <c r="AT917" t="n">
        <v>11</v>
      </c>
      <c r="AU917" t="n">
        <v>4</v>
      </c>
      <c r="AV917" t="n">
        <v>2</v>
      </c>
      <c r="AW917" t="n">
        <v>18</v>
      </c>
      <c r="AX917" t="n">
        <v>1</v>
      </c>
      <c r="AY917" t="n">
        <v>28</v>
      </c>
      <c r="AZ917" t="inlineStr">
        <is>
          <t>Удостоверение РК</t>
        </is>
      </c>
      <c r="BA917" t="inlineStr">
        <is>
          <t>016359004</t>
        </is>
      </c>
      <c r="BB917" t="inlineStr">
        <is>
          <t>22.10.2004</t>
        </is>
      </c>
      <c r="BC917" t="inlineStr">
        <is>
          <t>15.05.2024</t>
        </is>
      </c>
      <c r="BD917" t="inlineStr">
        <is>
          <t>МВД РЕСПУБЛИКИ КАЗАХСТАН</t>
        </is>
      </c>
      <c r="BE917" t="inlineStr">
        <is>
          <t>по трудовому договору</t>
        </is>
      </c>
      <c r="BF917" t="inlineStr">
        <is>
          <t>790516300226</t>
        </is>
      </c>
      <c r="BG917" t="n">
        <v>390410247899</v>
      </c>
      <c r="BH917" t="inlineStr">
        <is>
          <t>DNJTYJR0H3ZA500C</t>
        </is>
      </c>
      <c r="BJ917" t="inlineStr">
        <is>
          <t>да</t>
        </is>
      </c>
      <c r="BK917" t="inlineStr">
        <is>
          <t>KZ53914CP39840311158</t>
        </is>
      </c>
      <c r="BM917" t="inlineStr">
        <is>
          <t>ГНПФ</t>
        </is>
      </c>
      <c r="BN917" t="inlineStr">
        <is>
          <t>1000336677</t>
        </is>
      </c>
      <c r="BO917" t="inlineStr">
        <is>
          <t>26.03.2014</t>
        </is>
      </c>
      <c r="BP917" t="n">
        <v>1.33906505001e+20</v>
      </c>
      <c r="BS917" t="inlineStr">
        <is>
          <t>Не исчислять</t>
        </is>
      </c>
      <c r="BU917" t="inlineStr">
        <is>
          <t>Водитель.</t>
        </is>
      </c>
      <c r="BV917" t="inlineStr">
        <is>
          <t>Обслуживающий персонал</t>
        </is>
      </c>
      <c r="CK917" t="inlineStr">
        <is>
          <t>+</t>
        </is>
      </c>
      <c r="CR917" t="inlineStr">
        <is>
          <t>Перенос данных. Сотрудник:Кореньков Олег Владимирович. Табельный номер 6221. Приказ № 1-3         от 18.01.2010</t>
        </is>
      </c>
      <c r="CS917" t="inlineStr">
        <is>
          <t>согласие</t>
        </is>
      </c>
    </row>
    <row r="918">
      <c r="A918" t="inlineStr">
        <is>
          <t>Негосударственная противопожарная служба (ЦК)</t>
        </is>
      </c>
      <c r="B918" t="inlineStr">
        <is>
          <t>Дежурные караулы</t>
        </is>
      </c>
      <c r="D918" t="inlineStr">
        <is>
          <t>Кубенов</t>
        </is>
      </c>
      <c r="E918" t="inlineStr">
        <is>
          <t>Данияр</t>
        </is>
      </c>
      <c r="F918" t="inlineStr">
        <is>
          <t>Бексултанович</t>
        </is>
      </c>
      <c r="G918" t="inlineStr">
        <is>
          <t>08.07.1988</t>
        </is>
      </c>
      <c r="H918" t="inlineStr">
        <is>
          <t>+</t>
        </is>
      </c>
      <c r="I918" t="n">
        <v>6415</v>
      </c>
      <c r="J918" t="inlineStr">
        <is>
          <t>Пожарный</t>
        </is>
      </c>
      <c r="K918" t="inlineStr">
        <is>
          <t>5411-0-008</t>
        </is>
      </c>
      <c r="L918" t="inlineStr">
        <is>
          <t>Пожарный</t>
        </is>
      </c>
      <c r="N918" t="inlineStr">
        <is>
          <t>рабочие (пром)</t>
        </is>
      </c>
      <c r="O918" t="inlineStr">
        <is>
          <t>Работники сферы услуг и продаж</t>
        </is>
      </c>
      <c r="Q918" t="inlineStr">
        <is>
          <t>09.11.2010</t>
        </is>
      </c>
      <c r="R918" t="inlineStr">
        <is>
          <t>04.07.2014</t>
        </is>
      </c>
      <c r="U918" t="inlineStr">
        <is>
          <t>личное заявление</t>
        </is>
      </c>
      <c r="V918" t="inlineStr">
        <is>
          <t>Водитель.</t>
        </is>
      </c>
      <c r="W918" t="inlineStr">
        <is>
          <t>Разведен(разведена)</t>
        </is>
      </c>
      <c r="X918" t="inlineStr">
        <is>
          <t>казахи</t>
        </is>
      </c>
      <c r="Y918" t="inlineStr">
        <is>
          <t>Мужской</t>
        </is>
      </c>
      <c r="Z918" t="inlineStr">
        <is>
          <t>Основное</t>
        </is>
      </c>
      <c r="AA918" t="inlineStr">
        <is>
          <t>Высшее</t>
        </is>
      </c>
      <c r="AB918" t="inlineStr">
        <is>
          <t>Житикара г.</t>
        </is>
      </c>
      <c r="AC918" t="n">
        <v>12</v>
      </c>
      <c r="AE918" t="inlineStr">
        <is>
          <t>20</t>
        </is>
      </c>
      <c r="AF918" t="inlineStr">
        <is>
          <t>3</t>
        </is>
      </c>
      <c r="AH918" t="inlineStr">
        <is>
          <t>8 701 427 58 87</t>
        </is>
      </c>
      <c r="AI918" t="inlineStr">
        <is>
          <t>основная работа</t>
        </is>
      </c>
      <c r="AJ918" t="inlineStr">
        <is>
          <t>Очное обучение</t>
        </is>
      </c>
      <c r="AK918" t="inlineStr">
        <is>
          <t>Костанайский социально-технический университет</t>
        </is>
      </c>
      <c r="AL918" t="inlineStr">
        <is>
          <t>Организация перевозок и эксплуатация транспорта</t>
        </is>
      </c>
      <c r="AM918" t="inlineStr">
        <is>
          <t>Бакалавр транспорта</t>
        </is>
      </c>
      <c r="AN918" t="inlineStr">
        <is>
          <t>24.06.2010</t>
        </is>
      </c>
      <c r="AO918" t="n">
        <v>0</v>
      </c>
      <c r="AP918" t="inlineStr">
        <is>
          <t>ЖБ № 0236560 от 24.06.2010</t>
        </is>
      </c>
      <c r="AQ918" t="n">
        <v>13</v>
      </c>
      <c r="AR918" t="n">
        <v>9</v>
      </c>
      <c r="AS918" t="n">
        <v>15</v>
      </c>
      <c r="AT918" t="n">
        <v>10</v>
      </c>
      <c r="AU918" t="n">
        <v>6</v>
      </c>
      <c r="AV918" t="n">
        <v>12</v>
      </c>
      <c r="AW918" t="n">
        <v>11</v>
      </c>
      <c r="AX918" t="n">
        <v>6</v>
      </c>
      <c r="AY918" t="n">
        <v>30</v>
      </c>
      <c r="AZ918" t="inlineStr">
        <is>
          <t>Удостоверение РК</t>
        </is>
      </c>
      <c r="BA918" t="inlineStr">
        <is>
          <t>035362408</t>
        </is>
      </c>
      <c r="BB918" t="inlineStr">
        <is>
          <t>17.07.2013</t>
        </is>
      </c>
      <c r="BC918" t="inlineStr">
        <is>
          <t>16.07.2023</t>
        </is>
      </c>
      <c r="BD918" t="inlineStr">
        <is>
          <t>МВД РЕСПУБЛИКИ КАЗАХСТАН</t>
        </is>
      </c>
      <c r="BE918" t="inlineStr">
        <is>
          <t>по трудовому договору</t>
        </is>
      </c>
      <c r="BF918" t="inlineStr">
        <is>
          <t>880708350186</t>
        </is>
      </c>
      <c r="BG918" t="n">
        <v>390420048602</v>
      </c>
      <c r="BH918" t="inlineStr">
        <is>
          <t>NF5MXKG4JPBK700Y</t>
        </is>
      </c>
      <c r="BJ918" t="inlineStr">
        <is>
          <t>да</t>
        </is>
      </c>
      <c r="BK918" t="inlineStr">
        <is>
          <t>KZ1396513F0007221489</t>
        </is>
      </c>
      <c r="BM918" t="inlineStr">
        <is>
          <t>ГЦВП</t>
        </is>
      </c>
      <c r="BN918" t="inlineStr">
        <is>
          <t>1000443445</t>
        </is>
      </c>
      <c r="BO918" t="inlineStr">
        <is>
          <t>26.03.2014</t>
        </is>
      </c>
      <c r="BP918" t="n">
        <v>1.33906505001e+20</v>
      </c>
      <c r="BS918" t="inlineStr">
        <is>
          <t>Не исчислять</t>
        </is>
      </c>
      <c r="BT918" t="inlineStr">
        <is>
          <t>+</t>
        </is>
      </c>
      <c r="BU918" t="inlineStr">
        <is>
          <t>Водитель.</t>
        </is>
      </c>
      <c r="BV918" t="inlineStr">
        <is>
          <t>Обслуживающий персонал</t>
        </is>
      </c>
      <c r="CK918" t="inlineStr">
        <is>
          <t>+</t>
        </is>
      </c>
      <c r="CR918" t="inlineStr">
        <is>
          <t>Перенос данных. Сотрудник:Кубенов Данияр Бексултанович. Табельный номер 6415. Приказ № 4-43        от 08.11.2010</t>
        </is>
      </c>
      <c r="CS918" t="inlineStr">
        <is>
          <t>согласие</t>
        </is>
      </c>
    </row>
    <row r="919">
      <c r="A919" t="inlineStr">
        <is>
          <t>Негосударственная противопожарная служба (ЦК)</t>
        </is>
      </c>
      <c r="B919" t="inlineStr">
        <is>
          <t>Руководство</t>
        </is>
      </c>
      <c r="D919" t="inlineStr">
        <is>
          <t>Лисняк</t>
        </is>
      </c>
      <c r="E919" t="inlineStr">
        <is>
          <t>Михаил</t>
        </is>
      </c>
      <c r="F919" t="inlineStr">
        <is>
          <t>Николаевич</t>
        </is>
      </c>
      <c r="G919" t="inlineStr">
        <is>
          <t>20.11.1958</t>
        </is>
      </c>
      <c r="H919" t="inlineStr">
        <is>
          <t>+</t>
        </is>
      </c>
      <c r="I919" t="n">
        <v>3234</v>
      </c>
      <c r="J919" t="inlineStr">
        <is>
          <t>Начальник службы</t>
        </is>
      </c>
      <c r="K919" t="inlineStr">
        <is>
          <t>1322-0-063</t>
        </is>
      </c>
      <c r="L919" t="inlineStr">
        <is>
          <t>Начальник службы (добывающая промышленность)</t>
        </is>
      </c>
      <c r="N919" t="inlineStr">
        <is>
          <t>руководители (пром)</t>
        </is>
      </c>
      <c r="O919" t="inlineStr">
        <is>
          <t>Руководители и государственные служащие</t>
        </is>
      </c>
      <c r="Q919" t="inlineStr">
        <is>
          <t>07.01.2005</t>
        </is>
      </c>
      <c r="R919" t="inlineStr">
        <is>
          <t>01.06.2019</t>
        </is>
      </c>
      <c r="W919" t="inlineStr">
        <is>
          <t>Женат(замужем)</t>
        </is>
      </c>
      <c r="X919" t="inlineStr">
        <is>
          <t>украинцы</t>
        </is>
      </c>
      <c r="Y919" t="inlineStr">
        <is>
          <t>Мужской</t>
        </is>
      </c>
      <c r="Z919" t="inlineStr">
        <is>
          <t>Основное</t>
        </is>
      </c>
      <c r="AA919" t="inlineStr">
        <is>
          <t>Высшее</t>
        </is>
      </c>
      <c r="AB919" t="inlineStr">
        <is>
          <t>Житикара г.</t>
        </is>
      </c>
      <c r="AC919" t="inlineStr">
        <is>
          <t>5а</t>
        </is>
      </c>
      <c r="AE919" t="inlineStr">
        <is>
          <t>127</t>
        </is>
      </c>
      <c r="AG919" t="inlineStr">
        <is>
          <t>3-36-26</t>
        </is>
      </c>
      <c r="AH919" t="inlineStr">
        <is>
          <t>8 771 280 36 58</t>
        </is>
      </c>
      <c r="AI919" t="inlineStr">
        <is>
          <t>основная работа</t>
        </is>
      </c>
      <c r="AJ919" t="inlineStr">
        <is>
          <t>Заочное обучение</t>
        </is>
      </c>
      <c r="AK919" t="inlineStr">
        <is>
          <t>Кокшетауский сельскохозяйственный институт</t>
        </is>
      </c>
      <c r="AL919" t="inlineStr">
        <is>
          <t>Агротехнический сервис</t>
        </is>
      </c>
      <c r="AM919" t="inlineStr">
        <is>
          <t>Инженер механик</t>
        </is>
      </c>
      <c r="AN919" t="inlineStr">
        <is>
          <t>07.05.1996</t>
        </is>
      </c>
      <c r="AO919" t="n">
        <v>0</v>
      </c>
      <c r="AP919" t="inlineStr">
        <is>
          <t>ТВ №202173</t>
        </is>
      </c>
      <c r="AQ919" t="n">
        <v>44</v>
      </c>
      <c r="AR919" t="n">
        <v>8</v>
      </c>
      <c r="AS919" t="n">
        <v>20</v>
      </c>
      <c r="AT919" t="n">
        <v>16</v>
      </c>
      <c r="AU919" t="n">
        <v>4</v>
      </c>
      <c r="AV919" t="n">
        <v>14</v>
      </c>
      <c r="AW919" t="n">
        <v>16</v>
      </c>
      <c r="AX919" t="n">
        <v>4</v>
      </c>
      <c r="AY919" t="n">
        <v>14</v>
      </c>
      <c r="AZ919" t="inlineStr">
        <is>
          <t>Удостоверение РК</t>
        </is>
      </c>
      <c r="BA919" t="inlineStr">
        <is>
          <t>015361427</t>
        </is>
      </c>
      <c r="BB919" t="inlineStr">
        <is>
          <t>27.02.2004</t>
        </is>
      </c>
      <c r="BC919" t="inlineStr">
        <is>
          <t>19.11.2048</t>
        </is>
      </c>
      <c r="BD919" t="inlineStr">
        <is>
          <t>МВД РЕСПУБЛИКИ КАЗАХСТАН</t>
        </is>
      </c>
      <c r="BE919" t="inlineStr">
        <is>
          <t>по трудовому договору</t>
        </is>
      </c>
      <c r="BF919" t="inlineStr">
        <is>
          <t>581120350259</t>
        </is>
      </c>
      <c r="BG919" t="n">
        <v>391610168092</v>
      </c>
      <c r="BH919" t="inlineStr">
        <is>
          <t>PVH4HATTBNP8M007</t>
        </is>
      </c>
      <c r="BJ919" t="inlineStr">
        <is>
          <t>да</t>
        </is>
      </c>
      <c r="BK919" t="inlineStr">
        <is>
          <t>KZ64914CP39882874560</t>
        </is>
      </c>
      <c r="BM919" t="inlineStr">
        <is>
          <t>НПФ БТА Казахстан</t>
        </is>
      </c>
      <c r="BN919" t="inlineStr">
        <is>
          <t>422275</t>
        </is>
      </c>
      <c r="BO919" t="inlineStr">
        <is>
          <t>14.08.2005</t>
        </is>
      </c>
      <c r="BP919" t="n">
        <v>1687610507422270</v>
      </c>
      <c r="BS919" t="inlineStr">
        <is>
          <t>Не исчислять</t>
        </is>
      </c>
      <c r="BT919" t="inlineStr">
        <is>
          <t>+</t>
        </is>
      </c>
      <c r="BV919" t="inlineStr">
        <is>
          <t>Старший уровень</t>
        </is>
      </c>
      <c r="BW919" t="inlineStr">
        <is>
          <t>Нұр Отан</t>
        </is>
      </c>
      <c r="BX919" t="inlineStr">
        <is>
          <t>22.01.2016</t>
        </is>
      </c>
      <c r="BZ919" t="n">
        <v>1098027</v>
      </c>
      <c r="CK919" t="inlineStr">
        <is>
          <t>+</t>
        </is>
      </c>
      <c r="CR919" t="inlineStr">
        <is>
          <t>Перенос данных. Сотрудник:Лисняк Михаил Николаевич. Табельный номер 3234. Приказ № 00000000023 от 31.12.2005</t>
        </is>
      </c>
      <c r="CS919" t="inlineStr">
        <is>
          <t>согласие</t>
        </is>
      </c>
    </row>
    <row r="920">
      <c r="A920" t="inlineStr">
        <is>
          <t>Негосударственная противопожарная служба (ЦК)</t>
        </is>
      </c>
      <c r="B920" t="inlineStr">
        <is>
          <t>Дежурные караулы</t>
        </is>
      </c>
      <c r="D920" t="inlineStr">
        <is>
          <t>Лоцман</t>
        </is>
      </c>
      <c r="E920" t="inlineStr">
        <is>
          <t>Андрей</t>
        </is>
      </c>
      <c r="F920" t="inlineStr">
        <is>
          <t>Викторович</t>
        </is>
      </c>
      <c r="G920" t="inlineStr">
        <is>
          <t>03.09.1986</t>
        </is>
      </c>
      <c r="H920" t="inlineStr">
        <is>
          <t>+</t>
        </is>
      </c>
      <c r="I920" t="n">
        <v>5910</v>
      </c>
      <c r="J920" t="inlineStr">
        <is>
          <t>Пожарный</t>
        </is>
      </c>
      <c r="K920" t="inlineStr">
        <is>
          <t>5411-0-008</t>
        </is>
      </c>
      <c r="L920" t="inlineStr">
        <is>
          <t>Пожарный</t>
        </is>
      </c>
      <c r="N920" t="inlineStr">
        <is>
          <t>рабочие (пром)</t>
        </is>
      </c>
      <c r="O920" t="inlineStr">
        <is>
          <t>Работники сферы услуг и продаж</t>
        </is>
      </c>
      <c r="Q920" t="inlineStr">
        <is>
          <t>26.05.2009</t>
        </is>
      </c>
      <c r="R920" t="inlineStr">
        <is>
          <t>01.01.2010</t>
        </is>
      </c>
      <c r="V920" t="inlineStr">
        <is>
          <t>Водитель.</t>
        </is>
      </c>
      <c r="W920" t="inlineStr">
        <is>
          <t>Женат(замужем)</t>
        </is>
      </c>
      <c r="X920" t="inlineStr">
        <is>
          <t>русские</t>
        </is>
      </c>
      <c r="Y920" t="inlineStr">
        <is>
          <t>Мужской</t>
        </is>
      </c>
      <c r="Z920" t="inlineStr">
        <is>
          <t>Основное</t>
        </is>
      </c>
      <c r="AA920" t="inlineStr">
        <is>
          <t>Среднее специальное</t>
        </is>
      </c>
      <c r="AB920" t="inlineStr">
        <is>
          <t>Житикара г.</t>
        </is>
      </c>
      <c r="AC920" t="n">
        <v>11</v>
      </c>
      <c r="AE920" t="inlineStr">
        <is>
          <t>13</t>
        </is>
      </c>
      <c r="AF920" t="inlineStr">
        <is>
          <t>65</t>
        </is>
      </c>
      <c r="AH920" t="inlineStr">
        <is>
          <t>87076313393</t>
        </is>
      </c>
      <c r="AI920" t="inlineStr">
        <is>
          <t>основная работа</t>
        </is>
      </c>
      <c r="AJ920" t="inlineStr">
        <is>
          <t>Заочное обучение</t>
        </is>
      </c>
      <c r="AK920" t="inlineStr">
        <is>
          <t>Житикаринский политехнический колледж</t>
        </is>
      </c>
      <c r="AL920" t="inlineStr">
        <is>
          <t>Открытая разработка месторождений полезных ископаемых</t>
        </is>
      </c>
      <c r="AM920" t="inlineStr">
        <is>
          <t>Техник технолог</t>
        </is>
      </c>
      <c r="AN920" t="inlineStr">
        <is>
          <t>28.06.2013</t>
        </is>
      </c>
      <c r="AO920" t="n">
        <v>0</v>
      </c>
      <c r="AP920" t="inlineStr">
        <is>
          <t>ТКБ № 0300078</t>
        </is>
      </c>
      <c r="AQ920" t="n">
        <v>15</v>
      </c>
      <c r="AR920" t="n">
        <v>3</v>
      </c>
      <c r="AS920" t="n">
        <v>14</v>
      </c>
      <c r="AT920" t="n">
        <v>11</v>
      </c>
      <c r="AU920" t="n">
        <v>11</v>
      </c>
      <c r="AV920" t="n">
        <v>26</v>
      </c>
      <c r="AW920" t="n">
        <v>13</v>
      </c>
      <c r="AX920" t="n">
        <v>3</v>
      </c>
      <c r="AY920" t="n">
        <v>18</v>
      </c>
      <c r="AZ920" t="inlineStr">
        <is>
          <t>Удостоверение РК</t>
        </is>
      </c>
      <c r="BA920" t="inlineStr">
        <is>
          <t>032315550</t>
        </is>
      </c>
      <c r="BB920" t="inlineStr">
        <is>
          <t>27.10.2011</t>
        </is>
      </c>
      <c r="BC920" t="inlineStr">
        <is>
          <t>26.10.2021</t>
        </is>
      </c>
      <c r="BD920" t="inlineStr">
        <is>
          <t>МВД РЕСПУБЛИКИ КАЗАХСТАН</t>
        </is>
      </c>
      <c r="BE920" t="inlineStr">
        <is>
          <t>по трудовому договору</t>
        </is>
      </c>
      <c r="BF920" t="inlineStr">
        <is>
          <t>860903350390</t>
        </is>
      </c>
      <c r="BG920" t="n">
        <v>390420024341</v>
      </c>
      <c r="BH920" t="inlineStr">
        <is>
          <t>V37GB8RFEHGFS00V</t>
        </is>
      </c>
      <c r="BJ920" t="inlineStr">
        <is>
          <t>да</t>
        </is>
      </c>
      <c r="BK920" t="inlineStr">
        <is>
          <t>KZ4696513F0007618013</t>
        </is>
      </c>
      <c r="BM920" t="inlineStr">
        <is>
          <t>ГЦВП</t>
        </is>
      </c>
      <c r="BN920" t="inlineStr">
        <is>
          <t>420192</t>
        </is>
      </c>
      <c r="BO920" t="inlineStr">
        <is>
          <t>15.03.2005</t>
        </is>
      </c>
      <c r="BP920" t="n">
        <v>1.6876105070042e+17</v>
      </c>
      <c r="BS920" t="inlineStr">
        <is>
          <t>Не исчислять</t>
        </is>
      </c>
      <c r="BT920" t="inlineStr">
        <is>
          <t>+</t>
        </is>
      </c>
      <c r="BU920" t="inlineStr">
        <is>
          <t>Водитель.</t>
        </is>
      </c>
      <c r="BV920" t="inlineStr">
        <is>
          <t>Обслуживающий персонал</t>
        </is>
      </c>
      <c r="CK920" t="inlineStr">
        <is>
          <t>+</t>
        </is>
      </c>
      <c r="CR920" t="inlineStr">
        <is>
          <t>Перенос данных. Сотрудник:Лоцман Андрей Викторович. Табельный номер 5910. Приказ № 12-8        от 26.05.2009</t>
        </is>
      </c>
      <c r="CS920" t="inlineStr">
        <is>
          <t>согласие</t>
        </is>
      </c>
    </row>
    <row r="921">
      <c r="A921" t="inlineStr">
        <is>
          <t>Негосударственная противопожарная служба (ЦК)</t>
        </is>
      </c>
      <c r="B921" t="inlineStr">
        <is>
          <t>Дежурные караулы</t>
        </is>
      </c>
      <c r="D921" t="inlineStr">
        <is>
          <t>Маевский</t>
        </is>
      </c>
      <c r="E921" t="inlineStr">
        <is>
          <t>Иван</t>
        </is>
      </c>
      <c r="F921" t="inlineStr">
        <is>
          <t>Владимирович</t>
        </is>
      </c>
      <c r="G921" t="inlineStr">
        <is>
          <t>15.04.1983</t>
        </is>
      </c>
      <c r="H921" t="inlineStr">
        <is>
          <t>+</t>
        </is>
      </c>
      <c r="I921" t="n">
        <v>5388</v>
      </c>
      <c r="J921" t="inlineStr">
        <is>
          <t>Пожарный</t>
        </is>
      </c>
      <c r="K921" t="inlineStr">
        <is>
          <t>5411-0-008</t>
        </is>
      </c>
      <c r="L921" t="inlineStr">
        <is>
          <t>Пожарный</t>
        </is>
      </c>
      <c r="N921" t="inlineStr">
        <is>
          <t>рабочие (пром)</t>
        </is>
      </c>
      <c r="O921" t="inlineStr">
        <is>
          <t>Работники сферы услуг и продаж</t>
        </is>
      </c>
      <c r="Q921" t="inlineStr">
        <is>
          <t>01.06.2008</t>
        </is>
      </c>
      <c r="R921" t="inlineStr">
        <is>
          <t>14.12.2016</t>
        </is>
      </c>
      <c r="U921" t="inlineStr">
        <is>
          <t>согласие сторон</t>
        </is>
      </c>
      <c r="V921" t="inlineStr">
        <is>
          <t>Водитель.</t>
        </is>
      </c>
      <c r="W921" t="inlineStr">
        <is>
          <t>Разведен(разведена)</t>
        </is>
      </c>
      <c r="X921" t="inlineStr">
        <is>
          <t>немцы</t>
        </is>
      </c>
      <c r="Y921" t="inlineStr">
        <is>
          <t>Мужской</t>
        </is>
      </c>
      <c r="Z921" t="inlineStr">
        <is>
          <t>Основное</t>
        </is>
      </c>
      <c r="AA921" t="inlineStr">
        <is>
          <t>Среднее специальное</t>
        </is>
      </c>
      <c r="AB921" t="inlineStr">
        <is>
          <t>Житикара г.</t>
        </is>
      </c>
      <c r="AC921" t="n">
        <v>6</v>
      </c>
      <c r="AE921" t="inlineStr">
        <is>
          <t>23</t>
        </is>
      </c>
      <c r="AF921" t="inlineStr">
        <is>
          <t>35</t>
        </is>
      </c>
      <c r="AG921" t="inlineStr">
        <is>
          <t>2-56-68</t>
        </is>
      </c>
      <c r="AH921" t="inlineStr">
        <is>
          <t>87076322484</t>
        </is>
      </c>
      <c r="AI921" t="inlineStr">
        <is>
          <t>основная работа</t>
        </is>
      </c>
      <c r="AJ921" t="inlineStr">
        <is>
          <t>Заочное обучение</t>
        </is>
      </c>
      <c r="AK921" t="inlineStr">
        <is>
          <t>Житикаринский политехнический колледж</t>
        </is>
      </c>
      <c r="AL921" t="inlineStr">
        <is>
          <t>Техническое обслуживание, ремонт и эксплуатация электромеханического оборудования</t>
        </is>
      </c>
      <c r="AM921" t="inlineStr">
        <is>
          <t>Горный техник электромеханик</t>
        </is>
      </c>
      <c r="AN921" t="inlineStr">
        <is>
          <t>10.06.2007</t>
        </is>
      </c>
      <c r="AO921" t="n">
        <v>0</v>
      </c>
      <c r="AP921" t="inlineStr">
        <is>
          <t>КОБ № 0074092</t>
        </is>
      </c>
      <c r="AQ921" t="n">
        <v>20</v>
      </c>
      <c r="AR921" t="n">
        <v>8</v>
      </c>
      <c r="AS921" t="n">
        <v>20</v>
      </c>
      <c r="AT921" t="n">
        <v>12</v>
      </c>
      <c r="AU921" t="n">
        <v>11</v>
      </c>
      <c r="AV921" t="n">
        <v>20</v>
      </c>
      <c r="AW921" t="n">
        <v>19</v>
      </c>
      <c r="AX921" t="n">
        <v>3</v>
      </c>
      <c r="AY921" t="n">
        <v>21</v>
      </c>
      <c r="AZ921" t="inlineStr">
        <is>
          <t>Удостоверение РК</t>
        </is>
      </c>
      <c r="BA921" t="inlineStr">
        <is>
          <t>021931491</t>
        </is>
      </c>
      <c r="BB921" t="inlineStr">
        <is>
          <t>12.06.2008</t>
        </is>
      </c>
      <c r="BC921" t="inlineStr">
        <is>
          <t>14.04.2028</t>
        </is>
      </c>
      <c r="BD921" t="inlineStr">
        <is>
          <t>МИНИСТЕРСТВО ЮСТИЦИИ РЕСПУБЛИКИ КАЗАХСТАН</t>
        </is>
      </c>
      <c r="BE921" t="inlineStr">
        <is>
          <t>по трудовому договору</t>
        </is>
      </c>
      <c r="BF921" t="inlineStr">
        <is>
          <t>830415350550</t>
        </is>
      </c>
      <c r="BG921" t="n">
        <v>390410317970</v>
      </c>
      <c r="BH921" t="inlineStr">
        <is>
          <t>JFKU8B2V6ZCTG003</t>
        </is>
      </c>
      <c r="BJ921" t="inlineStr">
        <is>
          <t>да</t>
        </is>
      </c>
      <c r="BK921" t="inlineStr">
        <is>
          <t>KZ24914CP39811294518</t>
        </is>
      </c>
      <c r="BM921" t="inlineStr">
        <is>
          <t>ГЦВП</t>
        </is>
      </c>
      <c r="BN921" t="inlineStr">
        <is>
          <t>1000347728</t>
        </is>
      </c>
      <c r="BO921" t="inlineStr">
        <is>
          <t>26.03.2014</t>
        </is>
      </c>
      <c r="BP921" t="n">
        <v>1.33906505001e+20</v>
      </c>
      <c r="BS921" t="inlineStr">
        <is>
          <t>Не исчислять</t>
        </is>
      </c>
      <c r="BU921" t="inlineStr">
        <is>
          <t>Электрослесарь по обслуживанию и ремонту оборудования, Водитель.</t>
        </is>
      </c>
      <c r="BV921" t="inlineStr">
        <is>
          <t>Обслуживающий персонал</t>
        </is>
      </c>
      <c r="CK921" t="inlineStr">
        <is>
          <t>+</t>
        </is>
      </c>
      <c r="CR921" t="inlineStr">
        <is>
          <t>Перенос данных. Сотрудник:Маевский Иван Владимирович. Табельный номер 5388. Приказ № 4-44        от 01.06.2008</t>
        </is>
      </c>
      <c r="CS921" t="inlineStr">
        <is>
          <t>согласие</t>
        </is>
      </c>
    </row>
    <row r="922">
      <c r="A922" t="inlineStr">
        <is>
          <t>Негосударственная противопожарная служба (ЦК)</t>
        </is>
      </c>
      <c r="B922" t="inlineStr">
        <is>
          <t>Дежурные караулы</t>
        </is>
      </c>
      <c r="D922" t="inlineStr">
        <is>
          <t>Махмутов</t>
        </is>
      </c>
      <c r="E922" t="inlineStr">
        <is>
          <t>Данияр</t>
        </is>
      </c>
      <c r="F922" t="inlineStr">
        <is>
          <t>Сергеевич</t>
        </is>
      </c>
      <c r="G922" t="inlineStr">
        <is>
          <t>31.07.1988</t>
        </is>
      </c>
      <c r="H922" t="inlineStr">
        <is>
          <t>+</t>
        </is>
      </c>
      <c r="I922" t="n">
        <v>6679</v>
      </c>
      <c r="J922" t="inlineStr">
        <is>
          <t>Пожарный</t>
        </is>
      </c>
      <c r="K922" t="inlineStr">
        <is>
          <t>5411-0-008</t>
        </is>
      </c>
      <c r="L922" t="inlineStr">
        <is>
          <t>Пожарный</t>
        </is>
      </c>
      <c r="N922" t="inlineStr">
        <is>
          <t>рабочие (пром)</t>
        </is>
      </c>
      <c r="O922" t="inlineStr">
        <is>
          <t>Работники сферы услуг и продаж</t>
        </is>
      </c>
      <c r="Q922" t="inlineStr">
        <is>
          <t>14.07.2011</t>
        </is>
      </c>
      <c r="R922" t="inlineStr">
        <is>
          <t>14.08.2015</t>
        </is>
      </c>
      <c r="U922" t="inlineStr">
        <is>
          <t>перевод на вакансию</t>
        </is>
      </c>
      <c r="V922" t="inlineStr">
        <is>
          <t>Водитель.</t>
        </is>
      </c>
      <c r="W922" t="inlineStr">
        <is>
          <t>Женат(замужем)</t>
        </is>
      </c>
      <c r="X922" t="inlineStr">
        <is>
          <t>казахи</t>
        </is>
      </c>
      <c r="Y922" t="inlineStr">
        <is>
          <t>Мужской</t>
        </is>
      </c>
      <c r="Z922" t="inlineStr">
        <is>
          <t>Основное</t>
        </is>
      </c>
      <c r="AA922" t="inlineStr">
        <is>
          <t>Среднее специальное</t>
        </is>
      </c>
      <c r="AB922" t="inlineStr">
        <is>
          <t>Житикара г.</t>
        </is>
      </c>
      <c r="AC922" t="n">
        <v>11</v>
      </c>
      <c r="AE922" t="inlineStr">
        <is>
          <t>19</t>
        </is>
      </c>
      <c r="AF922" t="inlineStr">
        <is>
          <t>86</t>
        </is>
      </c>
      <c r="AH922" t="inlineStr">
        <is>
          <t>87011906535</t>
        </is>
      </c>
      <c r="AI922" t="inlineStr">
        <is>
          <t>основная работа</t>
        </is>
      </c>
      <c r="AJ922" t="inlineStr">
        <is>
          <t>Очное обучение</t>
        </is>
      </c>
      <c r="AK922" t="inlineStr">
        <is>
          <t>Житикаринский политехнический колледж</t>
        </is>
      </c>
      <c r="AL922" t="inlineStr">
        <is>
          <t>Правоведение</t>
        </is>
      </c>
      <c r="AM922" t="inlineStr">
        <is>
          <t>Юрист</t>
        </is>
      </c>
      <c r="AN922" t="inlineStr">
        <is>
          <t>18.06.2009</t>
        </is>
      </c>
      <c r="AO922" t="n">
        <v>0</v>
      </c>
      <c r="AP922" t="inlineStr">
        <is>
          <t>КОБ № 0258763</t>
        </is>
      </c>
      <c r="AQ922" t="n">
        <v>12</v>
      </c>
      <c r="AR922" t="n">
        <v>10</v>
      </c>
      <c r="AS922" t="n">
        <v>20</v>
      </c>
      <c r="AT922" t="n">
        <v>9</v>
      </c>
      <c r="AU922" t="n">
        <v>10</v>
      </c>
      <c r="AV922" t="n">
        <v>7</v>
      </c>
      <c r="AW922" t="n">
        <v>9</v>
      </c>
      <c r="AX922" t="n">
        <v>10</v>
      </c>
      <c r="AY922" t="n">
        <v>7</v>
      </c>
      <c r="AZ922" t="inlineStr">
        <is>
          <t>Удостоверение РК</t>
        </is>
      </c>
      <c r="BA922" t="inlineStr">
        <is>
          <t>035476136</t>
        </is>
      </c>
      <c r="BB922" t="inlineStr">
        <is>
          <t>02.08.2013</t>
        </is>
      </c>
      <c r="BC922" t="inlineStr">
        <is>
          <t>01.08.2023</t>
        </is>
      </c>
      <c r="BD922" t="inlineStr">
        <is>
          <t>МВД РЕСПУБЛИКИ КАЗАХСТАН</t>
        </is>
      </c>
      <c r="BE922" t="inlineStr">
        <is>
          <t>по трудовому договору</t>
        </is>
      </c>
      <c r="BF922" t="inlineStr">
        <is>
          <t>880731350528</t>
        </is>
      </c>
      <c r="BG922" t="n">
        <v>390420203121</v>
      </c>
      <c r="BH922" t="inlineStr">
        <is>
          <t>07EP4CJ15ZEC400B</t>
        </is>
      </c>
      <c r="BJ922" t="inlineStr">
        <is>
          <t>да</t>
        </is>
      </c>
      <c r="BK922" t="inlineStr">
        <is>
          <t>KZ286010012004164497</t>
        </is>
      </c>
      <c r="BM922" t="inlineStr">
        <is>
          <t>ГЦВП</t>
        </is>
      </c>
      <c r="BN922" t="inlineStr">
        <is>
          <t>1000303651</t>
        </is>
      </c>
      <c r="BO922" t="inlineStr">
        <is>
          <t>03.03.2014</t>
        </is>
      </c>
      <c r="BP922" t="n">
        <v>1.33906505001e+20</v>
      </c>
      <c r="BS922" t="inlineStr">
        <is>
          <t>Не исчислять</t>
        </is>
      </c>
      <c r="BU922" t="inlineStr">
        <is>
          <t>Водитель.</t>
        </is>
      </c>
      <c r="BV922" t="inlineStr">
        <is>
          <t>Обслуживающий персонал</t>
        </is>
      </c>
      <c r="CK922" t="inlineStr">
        <is>
          <t>+</t>
        </is>
      </c>
      <c r="CR922" t="inlineStr">
        <is>
          <t>Перенос данных. Сотрудник:Махмутов Данияр Сергеевич. Табельный номер 6679. Приказ № 10-57       от 13.07.2011</t>
        </is>
      </c>
      <c r="CS922" t="inlineStr">
        <is>
          <t>согласие</t>
        </is>
      </c>
    </row>
    <row r="923">
      <c r="A923" t="inlineStr">
        <is>
          <t>Негосударственная противопожарная служба (ЦК)</t>
        </is>
      </c>
      <c r="B923" t="inlineStr">
        <is>
          <t>Дежурные караулы</t>
        </is>
      </c>
      <c r="D923" t="inlineStr">
        <is>
          <t>Мугалов</t>
        </is>
      </c>
      <c r="E923" t="inlineStr">
        <is>
          <t>Амандык</t>
        </is>
      </c>
      <c r="F923" t="inlineStr">
        <is>
          <t>Кабдуалиевич</t>
        </is>
      </c>
      <c r="G923" t="inlineStr">
        <is>
          <t>24.07.1966</t>
        </is>
      </c>
      <c r="H923" t="inlineStr">
        <is>
          <t>+</t>
        </is>
      </c>
      <c r="I923" t="n">
        <v>3286</v>
      </c>
      <c r="J923" t="inlineStr">
        <is>
          <t>Старший пожарный</t>
        </is>
      </c>
      <c r="K923" t="inlineStr">
        <is>
          <t>5411-0-008</t>
        </is>
      </c>
      <c r="L923" t="inlineStr">
        <is>
          <t>Пожарный</t>
        </is>
      </c>
      <c r="N923" t="inlineStr">
        <is>
          <t>рабочие (пром)</t>
        </is>
      </c>
      <c r="O923" t="inlineStr">
        <is>
          <t>Работники сферы услуг и продаж</t>
        </is>
      </c>
      <c r="Q923" t="inlineStr">
        <is>
          <t>28.02.2005</t>
        </is>
      </c>
      <c r="R923" t="inlineStr">
        <is>
          <t>06.06.2013</t>
        </is>
      </c>
      <c r="U923" t="inlineStr">
        <is>
          <t>на место перевед.Ковальчук С.В.</t>
        </is>
      </c>
      <c r="W923" t="inlineStr">
        <is>
          <t>Женат(замужем)</t>
        </is>
      </c>
      <c r="X923" t="inlineStr">
        <is>
          <t>казахи</t>
        </is>
      </c>
      <c r="Y923" t="inlineStr">
        <is>
          <t>Мужской</t>
        </is>
      </c>
      <c r="Z923" t="inlineStr">
        <is>
          <t>Основное</t>
        </is>
      </c>
      <c r="AA923" t="inlineStr">
        <is>
          <t>Среднее общее образование</t>
        </is>
      </c>
      <c r="AB923" t="inlineStr">
        <is>
          <t>Житикара г.</t>
        </is>
      </c>
      <c r="AC923" t="n">
        <v>5</v>
      </c>
      <c r="AE923" t="inlineStr">
        <is>
          <t>9</t>
        </is>
      </c>
      <c r="AF923" t="inlineStr">
        <is>
          <t>54</t>
        </is>
      </c>
      <c r="AH923" t="inlineStr">
        <is>
          <t>87756202062</t>
        </is>
      </c>
      <c r="AI923" t="inlineStr">
        <is>
          <t>основная работа</t>
        </is>
      </c>
      <c r="AJ923" t="inlineStr">
        <is>
          <t>Очное обучение</t>
        </is>
      </c>
      <c r="AK923" t="inlineStr">
        <is>
          <t>Военная школа младших специалистов</t>
        </is>
      </c>
      <c r="AM923" t="inlineStr">
        <is>
          <t>Пожарный</t>
        </is>
      </c>
      <c r="AN923" t="inlineStr">
        <is>
          <t>19.04.1985</t>
        </is>
      </c>
      <c r="AO923" t="n">
        <v>0</v>
      </c>
      <c r="AP923" t="n">
        <v>87</v>
      </c>
      <c r="AQ923" t="n">
        <v>37</v>
      </c>
      <c r="AR923" t="n">
        <v>9</v>
      </c>
      <c r="AS923" t="n">
        <v>23</v>
      </c>
      <c r="AT923" t="n">
        <v>16</v>
      </c>
      <c r="AU923" t="n">
        <v>2</v>
      </c>
      <c r="AV923" t="n">
        <v>21</v>
      </c>
      <c r="AW923" t="n">
        <v>16</v>
      </c>
      <c r="AX923" t="n">
        <v>2</v>
      </c>
      <c r="AY923" t="n">
        <v>21</v>
      </c>
      <c r="AZ923" t="inlineStr">
        <is>
          <t>Удостоверение РК</t>
        </is>
      </c>
      <c r="BA923" t="inlineStr">
        <is>
          <t>048235790</t>
        </is>
      </c>
      <c r="BB923" t="inlineStr">
        <is>
          <t>03.07.2020</t>
        </is>
      </c>
      <c r="BC923" t="inlineStr">
        <is>
          <t>02.07.2030</t>
        </is>
      </c>
      <c r="BD923" t="inlineStr">
        <is>
          <t>МВД РЕСПУБЛИКИ КАЗАХСТАН</t>
        </is>
      </c>
      <c r="BE923" t="inlineStr">
        <is>
          <t>по трудовому договору</t>
        </is>
      </c>
      <c r="BF923" t="inlineStr">
        <is>
          <t>660724300343</t>
        </is>
      </c>
      <c r="BG923" t="n">
        <v>391610200155</v>
      </c>
      <c r="BH923" t="inlineStr">
        <is>
          <t>MJ2G2M8BTJUSG004</t>
        </is>
      </c>
      <c r="BJ923" t="inlineStr">
        <is>
          <t>да</t>
        </is>
      </c>
      <c r="BK923" t="inlineStr">
        <is>
          <t>KZ71914CP39896788890</t>
        </is>
      </c>
      <c r="BM923" t="inlineStr">
        <is>
          <t>ГНПФ</t>
        </is>
      </c>
      <c r="BN923" t="inlineStr">
        <is>
          <t>1000488844</t>
        </is>
      </c>
      <c r="BO923" t="inlineStr">
        <is>
          <t>26.03.2014</t>
        </is>
      </c>
      <c r="BP923" t="n">
        <v>1.33906505001e+20</v>
      </c>
      <c r="BS923" t="inlineStr">
        <is>
          <t>Не исчислять</t>
        </is>
      </c>
      <c r="BT923" t="inlineStr">
        <is>
          <t>+</t>
        </is>
      </c>
      <c r="BV923" t="inlineStr">
        <is>
          <t>Обслуживающий персонал</t>
        </is>
      </c>
      <c r="CK923" t="inlineStr">
        <is>
          <t>+</t>
        </is>
      </c>
      <c r="CR923" t="inlineStr">
        <is>
          <t>Перенос данных. Сотрудник:Мугалов Амандык Кабдуалиевич. Табельный номер 3286. Приказ № 00000000023 от 31.12.2005</t>
        </is>
      </c>
      <c r="CS923" t="inlineStr">
        <is>
          <t>согласие</t>
        </is>
      </c>
    </row>
    <row r="924">
      <c r="A924" t="inlineStr">
        <is>
          <t>Негосударственная противопожарная служба (ЦК)</t>
        </is>
      </c>
      <c r="B924" t="inlineStr">
        <is>
          <t>Дежурные караулы</t>
        </is>
      </c>
      <c r="D924" t="inlineStr">
        <is>
          <t>Мурзагулов</t>
        </is>
      </c>
      <c r="E924" t="inlineStr">
        <is>
          <t>Канат</t>
        </is>
      </c>
      <c r="F924" t="inlineStr">
        <is>
          <t>Газизович</t>
        </is>
      </c>
      <c r="G924" t="inlineStr">
        <is>
          <t>11.11.1979</t>
        </is>
      </c>
      <c r="H924" t="inlineStr">
        <is>
          <t>+</t>
        </is>
      </c>
      <c r="I924" t="n">
        <v>3850</v>
      </c>
      <c r="J924" t="inlineStr">
        <is>
          <t>Пожарный</t>
        </is>
      </c>
      <c r="K924" t="inlineStr">
        <is>
          <t>5411-0-008</t>
        </is>
      </c>
      <c r="L924" t="inlineStr">
        <is>
          <t>Пожарный</t>
        </is>
      </c>
      <c r="N924" t="inlineStr">
        <is>
          <t>рабочие (пром)</t>
        </is>
      </c>
      <c r="O924" t="inlineStr">
        <is>
          <t>Работники сферы услуг и продаж</t>
        </is>
      </c>
      <c r="Q924" t="inlineStr">
        <is>
          <t>03.02.2006</t>
        </is>
      </c>
      <c r="R924" t="inlineStr">
        <is>
          <t>01.01.2010</t>
        </is>
      </c>
      <c r="V924" t="inlineStr">
        <is>
          <t>Водитель.</t>
        </is>
      </c>
      <c r="W924" t="inlineStr">
        <is>
          <t>Женат(замужем)</t>
        </is>
      </c>
      <c r="X924" t="inlineStr">
        <is>
          <t>казахи</t>
        </is>
      </c>
      <c r="Y924" t="inlineStr">
        <is>
          <t>Мужской</t>
        </is>
      </c>
      <c r="Z924" t="inlineStr">
        <is>
          <t>Основное</t>
        </is>
      </c>
      <c r="AA924" t="inlineStr">
        <is>
          <t>Среднее специальное</t>
        </is>
      </c>
      <c r="AB924" t="inlineStr">
        <is>
          <t>Житикара г.</t>
        </is>
      </c>
      <c r="AC924" t="n">
        <v>5</v>
      </c>
      <c r="AE924" t="inlineStr">
        <is>
          <t>12</t>
        </is>
      </c>
      <c r="AF924" t="inlineStr">
        <is>
          <t>23</t>
        </is>
      </c>
      <c r="AH924" t="inlineStr">
        <is>
          <t>87759872249</t>
        </is>
      </c>
      <c r="AI924" t="inlineStr">
        <is>
          <t>основная работа</t>
        </is>
      </c>
      <c r="AJ924" t="inlineStr">
        <is>
          <t>Заочное обучение</t>
        </is>
      </c>
      <c r="AK924" t="inlineStr">
        <is>
          <t>Житикаринский политехнический колледж</t>
        </is>
      </c>
      <c r="AL924" t="inlineStr">
        <is>
          <t>Горная электромеханика</t>
        </is>
      </c>
      <c r="AM924" t="inlineStr">
        <is>
          <t>Горный техник электромеханик</t>
        </is>
      </c>
      <c r="AN924" t="inlineStr">
        <is>
          <t>30.09.2006</t>
        </is>
      </c>
      <c r="AO924" t="n">
        <v>0</v>
      </c>
      <c r="AP924" t="inlineStr">
        <is>
          <t>КОБ 0258716</t>
        </is>
      </c>
      <c r="AQ924" t="n">
        <v>15</v>
      </c>
      <c r="AR924" t="n">
        <v>3</v>
      </c>
      <c r="AS924" t="n">
        <v>18</v>
      </c>
      <c r="AT924" t="n">
        <v>15</v>
      </c>
      <c r="AU924" t="n">
        <v>3</v>
      </c>
      <c r="AV924" t="n">
        <v>18</v>
      </c>
      <c r="AW924" t="n">
        <v>15</v>
      </c>
      <c r="AX924" t="n">
        <v>3</v>
      </c>
      <c r="AY924" t="n">
        <v>18</v>
      </c>
      <c r="AZ924" t="inlineStr">
        <is>
          <t>Удостоверение РК</t>
        </is>
      </c>
      <c r="BA924" t="inlineStr">
        <is>
          <t>018798443</t>
        </is>
      </c>
      <c r="BB924" t="inlineStr">
        <is>
          <t>14.01.2006</t>
        </is>
      </c>
      <c r="BC924" t="inlineStr">
        <is>
          <t>10.11.2024</t>
        </is>
      </c>
      <c r="BD924" t="inlineStr">
        <is>
          <t>МИНИСТЕРСТВО ЮСТИЦИИ РЕСПУБЛИКИ КАЗАХСТАН</t>
        </is>
      </c>
      <c r="BE924" t="inlineStr">
        <is>
          <t>по трудовому договору</t>
        </is>
      </c>
      <c r="BF924" t="inlineStr">
        <is>
          <t>791111350213</t>
        </is>
      </c>
      <c r="BG924" t="n">
        <v>390420089654</v>
      </c>
      <c r="BH924" t="inlineStr">
        <is>
          <t>13DXRRNWMUF8R00H</t>
        </is>
      </c>
      <c r="BJ924" t="inlineStr">
        <is>
          <t>да</t>
        </is>
      </c>
      <c r="BK924" t="inlineStr">
        <is>
          <t>KZ916010002013125339</t>
        </is>
      </c>
      <c r="BM924" t="inlineStr">
        <is>
          <t>ГНПФ</t>
        </is>
      </c>
      <c r="BN924" t="inlineStr">
        <is>
          <t>1000403220</t>
        </is>
      </c>
      <c r="BO924" t="inlineStr">
        <is>
          <t>26.03.2014</t>
        </is>
      </c>
      <c r="BP924" t="n">
        <v>1.33906505001e+20</v>
      </c>
      <c r="BS924" t="inlineStr">
        <is>
          <t>Не исчислять</t>
        </is>
      </c>
      <c r="BT924" t="inlineStr">
        <is>
          <t>+</t>
        </is>
      </c>
      <c r="BU924" t="inlineStr">
        <is>
          <t>Водитель.</t>
        </is>
      </c>
      <c r="BV924" t="inlineStr">
        <is>
          <t>Обслуживающий персонал</t>
        </is>
      </c>
      <c r="CK924" t="inlineStr">
        <is>
          <t>+</t>
        </is>
      </c>
      <c r="CR924" t="inlineStr">
        <is>
          <t>Перенос данных. Сотрудник:Мурзагулов Канат Газизович. Табельный номер 3850. Приказ № 00000000007 от 31.12.2005</t>
        </is>
      </c>
      <c r="CS924" t="inlineStr">
        <is>
          <t>согласие</t>
        </is>
      </c>
    </row>
    <row r="925">
      <c r="A925" t="inlineStr">
        <is>
          <t>Негосударственная противопожарная служба (ЦК)</t>
        </is>
      </c>
      <c r="B925" t="inlineStr">
        <is>
          <t>Дежурные караулы</t>
        </is>
      </c>
      <c r="D925" t="inlineStr">
        <is>
          <t>Оспанов</t>
        </is>
      </c>
      <c r="E925" t="inlineStr">
        <is>
          <t>Руслан</t>
        </is>
      </c>
      <c r="F925" t="inlineStr">
        <is>
          <t>Мажитович</t>
        </is>
      </c>
      <c r="G925" t="inlineStr">
        <is>
          <t>30.10.1988</t>
        </is>
      </c>
      <c r="H925" t="inlineStr">
        <is>
          <t>+</t>
        </is>
      </c>
      <c r="I925" t="n">
        <v>930888</v>
      </c>
      <c r="J925" t="inlineStr">
        <is>
          <t>Пожарный</t>
        </is>
      </c>
      <c r="K925" t="inlineStr">
        <is>
          <t>5411-0-008</t>
        </is>
      </c>
      <c r="L925" t="inlineStr">
        <is>
          <t>Пожарный</t>
        </is>
      </c>
      <c r="N925" t="inlineStr">
        <is>
          <t>рабочие (пром)</t>
        </is>
      </c>
      <c r="O925" t="inlineStr">
        <is>
          <t>Работники сферы услуг и продаж</t>
        </is>
      </c>
      <c r="Q925" t="inlineStr">
        <is>
          <t>11.07.2014</t>
        </is>
      </c>
      <c r="R925" t="inlineStr">
        <is>
          <t>11.07.2014</t>
        </is>
      </c>
      <c r="U925" t="inlineStr">
        <is>
          <t>личное заявление</t>
        </is>
      </c>
      <c r="V925" t="inlineStr">
        <is>
          <t>Водитель.</t>
        </is>
      </c>
      <c r="W925" t="inlineStr">
        <is>
          <t>Женат(замужем)</t>
        </is>
      </c>
      <c r="X925" t="inlineStr">
        <is>
          <t>казахи</t>
        </is>
      </c>
      <c r="Y925" t="inlineStr">
        <is>
          <t>Мужской</t>
        </is>
      </c>
      <c r="Z925" t="inlineStr">
        <is>
          <t>Основное</t>
        </is>
      </c>
      <c r="AA925" t="inlineStr">
        <is>
          <t>Высшее</t>
        </is>
      </c>
      <c r="AB925" t="inlineStr">
        <is>
          <t>Житикара г.</t>
        </is>
      </c>
      <c r="AC925" t="n">
        <v>6</v>
      </c>
      <c r="AE925" t="inlineStr">
        <is>
          <t>2</t>
        </is>
      </c>
      <c r="AF925" t="inlineStr">
        <is>
          <t>13</t>
        </is>
      </c>
      <c r="AH925" t="inlineStr">
        <is>
          <t>87082581708</t>
        </is>
      </c>
      <c r="AI925" t="inlineStr">
        <is>
          <t>основная работа</t>
        </is>
      </c>
      <c r="AJ925" t="inlineStr">
        <is>
          <t>Очное обучение</t>
        </is>
      </c>
      <c r="AK925" t="inlineStr">
        <is>
          <t>Костанайский инженерно-педагогический университет</t>
        </is>
      </c>
      <c r="AL925" t="inlineStr">
        <is>
          <t>Стандартизация, метрология и сертификация</t>
        </is>
      </c>
      <c r="AM925" t="inlineStr">
        <is>
          <t>Бакалавр стандартизации, метрологии и сертификации</t>
        </is>
      </c>
      <c r="AN925" t="inlineStr">
        <is>
          <t>09.06.2010</t>
        </is>
      </c>
      <c r="AO925" t="n">
        <v>0</v>
      </c>
      <c r="AP925" t="n">
        <v>118945</v>
      </c>
      <c r="AQ925" t="n">
        <v>10</v>
      </c>
      <c r="AR925" t="n">
        <v>10</v>
      </c>
      <c r="AS925" t="n">
        <v>14</v>
      </c>
      <c r="AT925" t="n">
        <v>6</v>
      </c>
      <c r="AU925" t="n">
        <v>10</v>
      </c>
      <c r="AV925" t="n">
        <v>10</v>
      </c>
      <c r="AW925" t="n">
        <v>6</v>
      </c>
      <c r="AX925" t="n">
        <v>10</v>
      </c>
      <c r="AY925" t="n">
        <v>10</v>
      </c>
      <c r="AZ925" t="inlineStr">
        <is>
          <t>Удостоверение РК</t>
        </is>
      </c>
      <c r="BA925" t="inlineStr">
        <is>
          <t>035859734</t>
        </is>
      </c>
      <c r="BB925" t="inlineStr">
        <is>
          <t>25.10.2013</t>
        </is>
      </c>
      <c r="BC925" t="inlineStr">
        <is>
          <t>24.10.2023</t>
        </is>
      </c>
      <c r="BD925" t="inlineStr">
        <is>
          <t>МВД РЕСПУБЛИКИ КАЗАХСТАН</t>
        </is>
      </c>
      <c r="BE925" t="inlineStr">
        <is>
          <t>по трудовому договору</t>
        </is>
      </c>
      <c r="BF925" t="inlineStr">
        <is>
          <t>881030350143</t>
        </is>
      </c>
      <c r="BI925" t="inlineStr">
        <is>
          <t>Сатмурзина А.Е.</t>
        </is>
      </c>
      <c r="BJ925" t="inlineStr">
        <is>
          <t>да</t>
        </is>
      </c>
      <c r="BK925" t="inlineStr">
        <is>
          <t>KZ32914CP39837244784</t>
        </is>
      </c>
      <c r="BM925" t="inlineStr">
        <is>
          <t>ГЦВП</t>
        </is>
      </c>
      <c r="BN925" t="inlineStr">
        <is>
          <t>1000361135</t>
        </is>
      </c>
      <c r="BO925" t="inlineStr">
        <is>
          <t>26.03.2014</t>
        </is>
      </c>
      <c r="BP925" t="n">
        <v>1.33906505001e+20</v>
      </c>
      <c r="BS925" t="inlineStr">
        <is>
          <t>Не исчислять</t>
        </is>
      </c>
      <c r="BT925" t="inlineStr">
        <is>
          <t>+</t>
        </is>
      </c>
      <c r="BU925" t="inlineStr">
        <is>
          <t>Водитель.</t>
        </is>
      </c>
      <c r="BV925" t="inlineStr">
        <is>
          <t>Обслуживающий персонал</t>
        </is>
      </c>
      <c r="BW925" t="inlineStr">
        <is>
          <t>Нұр Отан</t>
        </is>
      </c>
      <c r="BX925" t="inlineStr">
        <is>
          <t>22.01.2016</t>
        </is>
      </c>
      <c r="BZ925" t="n">
        <v>1097710</v>
      </c>
      <c r="CK925" t="inlineStr">
        <is>
          <t>+</t>
        </is>
      </c>
      <c r="CS925" t="inlineStr">
        <is>
          <t>согласие</t>
        </is>
      </c>
    </row>
    <row r="926">
      <c r="A926" t="inlineStr">
        <is>
          <t>Негосударственная противопожарная служба (ЦК)</t>
        </is>
      </c>
      <c r="B926" t="inlineStr">
        <is>
          <t>Дежурные караулы</t>
        </is>
      </c>
      <c r="D926" t="inlineStr">
        <is>
          <t>Палий</t>
        </is>
      </c>
      <c r="E926" t="inlineStr">
        <is>
          <t>Владислав</t>
        </is>
      </c>
      <c r="F926" t="inlineStr">
        <is>
          <t>Владимирович</t>
        </is>
      </c>
      <c r="G926" t="inlineStr">
        <is>
          <t>03.04.1978</t>
        </is>
      </c>
      <c r="H926" t="inlineStr">
        <is>
          <t>+</t>
        </is>
      </c>
      <c r="I926" t="n">
        <v>3223</v>
      </c>
      <c r="J926" t="inlineStr">
        <is>
          <t>Водитель</t>
        </is>
      </c>
      <c r="K926" t="inlineStr">
        <is>
          <t>8332-4-002</t>
        </is>
      </c>
      <c r="L926" t="inlineStr">
        <is>
          <t>Водитель пожарной машины</t>
        </is>
      </c>
      <c r="N926" t="inlineStr">
        <is>
          <t>рабочие (пром)</t>
        </is>
      </c>
      <c r="O926" t="inlineStr">
        <is>
          <t>Операторы производственного оборудования, сборщики и водители</t>
        </is>
      </c>
      <c r="Q926" t="inlineStr">
        <is>
          <t>25.01.2005</t>
        </is>
      </c>
      <c r="R926" t="inlineStr">
        <is>
          <t>01.01.2010</t>
        </is>
      </c>
      <c r="V926" t="inlineStr">
        <is>
          <t>Стропальщик.</t>
        </is>
      </c>
      <c r="W926" t="inlineStr">
        <is>
          <t>Женат(замужем)</t>
        </is>
      </c>
      <c r="X926" t="inlineStr">
        <is>
          <t>украинцы</t>
        </is>
      </c>
      <c r="Y926" t="inlineStr">
        <is>
          <t>Мужской</t>
        </is>
      </c>
      <c r="Z926" t="inlineStr">
        <is>
          <t>Основное</t>
        </is>
      </c>
      <c r="AA926" t="inlineStr">
        <is>
          <t>Среднее общее образование</t>
        </is>
      </c>
      <c r="AB926" t="inlineStr">
        <is>
          <t>Житикара г.</t>
        </is>
      </c>
      <c r="AC926" t="n">
        <v>6</v>
      </c>
      <c r="AE926" t="inlineStr">
        <is>
          <t>25</t>
        </is>
      </c>
      <c r="AF926" t="inlineStr">
        <is>
          <t>75</t>
        </is>
      </c>
      <c r="AG926" t="inlineStr">
        <is>
          <t>2-39-60</t>
        </is>
      </c>
      <c r="AH926" t="inlineStr">
        <is>
          <t>87754273661</t>
        </is>
      </c>
      <c r="AI926" t="inlineStr">
        <is>
          <t>основная работа</t>
        </is>
      </c>
      <c r="AJ926" t="inlineStr">
        <is>
          <t>Вечернее обучение</t>
        </is>
      </c>
      <c r="AK926" t="inlineStr">
        <is>
          <t>УКК</t>
        </is>
      </c>
      <c r="AM926" t="inlineStr">
        <is>
          <t>Водитель пожарного автомобиля</t>
        </is>
      </c>
      <c r="AN926" t="inlineStr">
        <is>
          <t>03.04.2006</t>
        </is>
      </c>
      <c r="AO926" t="n">
        <v>0</v>
      </c>
      <c r="AP926" t="n">
        <v>306</v>
      </c>
      <c r="AQ926" t="n">
        <v>16</v>
      </c>
      <c r="AR926" t="n">
        <v>3</v>
      </c>
      <c r="AS926" t="n">
        <v>27</v>
      </c>
      <c r="AT926" t="n">
        <v>16</v>
      </c>
      <c r="AU926" t="n">
        <v>3</v>
      </c>
      <c r="AV926" t="n">
        <v>27</v>
      </c>
      <c r="AW926" t="n">
        <v>16</v>
      </c>
      <c r="AX926" t="n">
        <v>3</v>
      </c>
      <c r="AY926" t="n">
        <v>27</v>
      </c>
      <c r="AZ926" t="inlineStr">
        <is>
          <t>Удостоверение РК</t>
        </is>
      </c>
      <c r="BA926" t="inlineStr">
        <is>
          <t>039511118</t>
        </is>
      </c>
      <c r="BB926" t="inlineStr">
        <is>
          <t>19.09.2015</t>
        </is>
      </c>
      <c r="BC926" t="inlineStr">
        <is>
          <t>18.09.2025</t>
        </is>
      </c>
      <c r="BD926" t="inlineStr">
        <is>
          <t>МВД РЕСПУБЛИКИ КАЗАХСТАН</t>
        </is>
      </c>
      <c r="BE926" t="inlineStr">
        <is>
          <t>по трудовому договору</t>
        </is>
      </c>
      <c r="BF926" t="inlineStr">
        <is>
          <t>780503301618</t>
        </is>
      </c>
      <c r="BG926" t="n">
        <v>390410297741</v>
      </c>
      <c r="BH926" t="inlineStr">
        <is>
          <t>XG4NEKTRHP70C003</t>
        </is>
      </c>
      <c r="BJ926" t="inlineStr">
        <is>
          <t>да</t>
        </is>
      </c>
      <c r="BK926" t="inlineStr">
        <is>
          <t>KZ69914CP39888910877</t>
        </is>
      </c>
      <c r="BM926" t="inlineStr">
        <is>
          <t>ГНПФ</t>
        </is>
      </c>
      <c r="BN926" t="inlineStr">
        <is>
          <t>1000488565</t>
        </is>
      </c>
      <c r="BO926" t="inlineStr">
        <is>
          <t>26.03.2014</t>
        </is>
      </c>
      <c r="BP926" t="n">
        <v>1.33906505001e+20</v>
      </c>
      <c r="BS926" t="inlineStr">
        <is>
          <t>Не исчислять</t>
        </is>
      </c>
      <c r="BU926" t="inlineStr">
        <is>
          <t>Стропальщик.</t>
        </is>
      </c>
      <c r="BV926" t="inlineStr">
        <is>
          <t>Обслуживающий персонал</t>
        </is>
      </c>
      <c r="CK926" t="inlineStr">
        <is>
          <t>+</t>
        </is>
      </c>
      <c r="CR926" t="inlineStr">
        <is>
          <t>Перенос данных. Сотрудник:Палий Владислав Владимирович. Табельный номер 3223. Приказ № 00000000023 от 31.12.2005</t>
        </is>
      </c>
      <c r="CS926" t="inlineStr">
        <is>
          <t>согласие</t>
        </is>
      </c>
    </row>
    <row r="927">
      <c r="A927" t="inlineStr">
        <is>
          <t>Негосударственная противопожарная служба (ЦК)</t>
        </is>
      </c>
      <c r="B927" t="inlineStr">
        <is>
          <t>Дежурные караулы</t>
        </is>
      </c>
      <c r="D927" t="inlineStr">
        <is>
          <t>Рахматулин</t>
        </is>
      </c>
      <c r="E927" t="inlineStr">
        <is>
          <t>Александр</t>
        </is>
      </c>
      <c r="F927" t="inlineStr">
        <is>
          <t>Юрьевич</t>
        </is>
      </c>
      <c r="G927" t="inlineStr">
        <is>
          <t>28.07.1987</t>
        </is>
      </c>
      <c r="H927" t="inlineStr">
        <is>
          <t>+</t>
        </is>
      </c>
      <c r="I927" t="n">
        <v>5352</v>
      </c>
      <c r="J927" t="inlineStr">
        <is>
          <t>Водитель</t>
        </is>
      </c>
      <c r="K927" t="inlineStr">
        <is>
          <t>8332-4-002</t>
        </is>
      </c>
      <c r="L927" t="inlineStr">
        <is>
          <t>Водитель пожарной машины</t>
        </is>
      </c>
      <c r="N927" t="inlineStr">
        <is>
          <t>рабочие (пром)</t>
        </is>
      </c>
      <c r="O927" t="inlineStr">
        <is>
          <t>Операторы производственного оборудования, сборщики и водители</t>
        </is>
      </c>
      <c r="Q927" t="inlineStr">
        <is>
          <t>20.05.2008</t>
        </is>
      </c>
      <c r="R927" t="inlineStr">
        <is>
          <t>12.07.2020</t>
        </is>
      </c>
      <c r="U927" t="inlineStr">
        <is>
          <t>согласие сторон</t>
        </is>
      </c>
      <c r="V927" t="inlineStr">
        <is>
          <t>Стропальщик.</t>
        </is>
      </c>
      <c r="W927" t="inlineStr">
        <is>
          <t>Женат(замужем)</t>
        </is>
      </c>
      <c r="X927" t="inlineStr">
        <is>
          <t>татары</t>
        </is>
      </c>
      <c r="Y927" t="inlineStr">
        <is>
          <t>Мужской</t>
        </is>
      </c>
      <c r="Z927" t="inlineStr">
        <is>
          <t>Основное</t>
        </is>
      </c>
      <c r="AA927" t="inlineStr">
        <is>
          <t>Среднее общее образование</t>
        </is>
      </c>
      <c r="AB927" t="inlineStr">
        <is>
          <t>Житикара г.</t>
        </is>
      </c>
      <c r="AC927" t="n">
        <v>13</v>
      </c>
      <c r="AE927" t="inlineStr">
        <is>
          <t>2</t>
        </is>
      </c>
      <c r="AF927" t="inlineStr">
        <is>
          <t>2</t>
        </is>
      </c>
      <c r="AG927" t="inlineStr">
        <is>
          <t>3-35-17</t>
        </is>
      </c>
      <c r="AH927" t="inlineStr">
        <is>
          <t>87081216475</t>
        </is>
      </c>
      <c r="AI927" t="inlineStr">
        <is>
          <t>основная работа</t>
        </is>
      </c>
      <c r="AJ927" t="inlineStr">
        <is>
          <t>Вечернее обучение</t>
        </is>
      </c>
      <c r="AK927" t="inlineStr">
        <is>
          <t>ДОСААФ</t>
        </is>
      </c>
      <c r="AM927" t="inlineStr">
        <is>
          <t>Водитель</t>
        </is>
      </c>
      <c r="AN927" t="inlineStr">
        <is>
          <t>07.12.2015</t>
        </is>
      </c>
      <c r="AO927" t="n">
        <v>0</v>
      </c>
      <c r="AP927" t="inlineStr">
        <is>
          <t>PG№018820</t>
        </is>
      </c>
      <c r="AQ927" t="n">
        <v>15</v>
      </c>
      <c r="AR927" t="n">
        <v>0</v>
      </c>
      <c r="AS927" t="n">
        <v>17</v>
      </c>
      <c r="AT927" t="n">
        <v>13</v>
      </c>
      <c r="AU927" t="n">
        <v>0</v>
      </c>
      <c r="AV927" t="n">
        <v>1</v>
      </c>
      <c r="AW927" t="n">
        <v>13</v>
      </c>
      <c r="AX927" t="n">
        <v>0</v>
      </c>
      <c r="AY927" t="n">
        <v>1</v>
      </c>
      <c r="AZ927" t="inlineStr">
        <is>
          <t>Удостоверение РК</t>
        </is>
      </c>
      <c r="BA927" t="inlineStr">
        <is>
          <t>033142298</t>
        </is>
      </c>
      <c r="BB927" t="inlineStr">
        <is>
          <t>29.03.2012</t>
        </is>
      </c>
      <c r="BC927" t="inlineStr">
        <is>
          <t>28.03.2022</t>
        </is>
      </c>
      <c r="BD927" t="inlineStr">
        <is>
          <t>МВД РЕСПУБЛИКИ КАЗАХСТАН</t>
        </is>
      </c>
      <c r="BE927" t="inlineStr">
        <is>
          <t>по трудовому договору</t>
        </is>
      </c>
      <c r="BF927" t="inlineStr">
        <is>
          <t>870728350242</t>
        </is>
      </c>
      <c r="BG927" t="n">
        <v>390420083593</v>
      </c>
      <c r="BH927" t="inlineStr">
        <is>
          <t>CHR8U07ZDA1RF00P</t>
        </is>
      </c>
      <c r="BJ927" t="inlineStr">
        <is>
          <t>да</t>
        </is>
      </c>
      <c r="BK927" t="inlineStr">
        <is>
          <t>KZ6796513F0007655174</t>
        </is>
      </c>
      <c r="BM927" t="inlineStr">
        <is>
          <t>ГЦВП</t>
        </is>
      </c>
      <c r="BN927" t="inlineStr">
        <is>
          <t>4032546</t>
        </is>
      </c>
      <c r="BO927" t="inlineStr">
        <is>
          <t>03.08.2006</t>
        </is>
      </c>
      <c r="BP927" t="n">
        <v>1.68761050704032e+17</v>
      </c>
      <c r="BS927" t="inlineStr">
        <is>
          <t>Не исчислять</t>
        </is>
      </c>
      <c r="BU927" t="inlineStr">
        <is>
          <t>Водитель.</t>
        </is>
      </c>
      <c r="BV927" t="inlineStr">
        <is>
          <t>Обслуживающий персонал</t>
        </is>
      </c>
      <c r="CK927" t="inlineStr">
        <is>
          <t>+</t>
        </is>
      </c>
      <c r="CR927" t="inlineStr">
        <is>
          <t>Перенос данных. Сотрудник:Рахматулин Александр Юрьевич. Табельный номер 5352. Приказ № 8-29        от 19.05.2008</t>
        </is>
      </c>
      <c r="CS927" t="inlineStr">
        <is>
          <t>согласие</t>
        </is>
      </c>
    </row>
    <row r="928">
      <c r="A928" t="inlineStr">
        <is>
          <t>Негосударственная противопожарная служба (ЦК)</t>
        </is>
      </c>
      <c r="B928" t="inlineStr">
        <is>
          <t>Дежурные караулы</t>
        </is>
      </c>
      <c r="D928" t="inlineStr">
        <is>
          <t>Серов</t>
        </is>
      </c>
      <c r="E928" t="inlineStr">
        <is>
          <t>Сергей</t>
        </is>
      </c>
      <c r="F928" t="inlineStr">
        <is>
          <t>Евгеньевич</t>
        </is>
      </c>
      <c r="G928" t="inlineStr">
        <is>
          <t>24.02.1976</t>
        </is>
      </c>
      <c r="H928" t="inlineStr">
        <is>
          <t>+</t>
        </is>
      </c>
      <c r="I928" t="n">
        <v>930525</v>
      </c>
      <c r="J928" t="inlineStr">
        <is>
          <t>Пожарный</t>
        </is>
      </c>
      <c r="K928" t="inlineStr">
        <is>
          <t>5411-0-008</t>
        </is>
      </c>
      <c r="L928" t="inlineStr">
        <is>
          <t>Пожарный</t>
        </is>
      </c>
      <c r="N928" t="inlineStr">
        <is>
          <t>рабочие (пром)</t>
        </is>
      </c>
      <c r="O928" t="inlineStr">
        <is>
          <t>Работники сферы услуг и продаж</t>
        </is>
      </c>
      <c r="Q928" t="inlineStr">
        <is>
          <t>23.05.2013</t>
        </is>
      </c>
      <c r="R928" t="inlineStr">
        <is>
          <t>15.06.2014</t>
        </is>
      </c>
      <c r="V928" t="inlineStr">
        <is>
          <t>Водитель.</t>
        </is>
      </c>
      <c r="W928" t="inlineStr">
        <is>
          <t>Разведен(разведена)</t>
        </is>
      </c>
      <c r="X928" t="inlineStr">
        <is>
          <t>русские</t>
        </is>
      </c>
      <c r="Y928" t="inlineStr">
        <is>
          <t>Мужской</t>
        </is>
      </c>
      <c r="Z928" t="inlineStr">
        <is>
          <t>Основное</t>
        </is>
      </c>
      <c r="AA928" t="inlineStr">
        <is>
          <t>Среднее общее образование</t>
        </is>
      </c>
      <c r="AB928" t="inlineStr">
        <is>
          <t>Житикара г.</t>
        </is>
      </c>
      <c r="AC928" t="n">
        <v>4</v>
      </c>
      <c r="AE928" t="inlineStr">
        <is>
          <t>35</t>
        </is>
      </c>
      <c r="AF928" t="inlineStr">
        <is>
          <t>30</t>
        </is>
      </c>
      <c r="AH928" t="inlineStr">
        <is>
          <t>87772598162</t>
        </is>
      </c>
      <c r="AI928" t="inlineStr">
        <is>
          <t>основная работа</t>
        </is>
      </c>
      <c r="AJ928" t="inlineStr">
        <is>
          <t>Вечернее обучение</t>
        </is>
      </c>
      <c r="AK928" t="inlineStr">
        <is>
          <t>УКК</t>
        </is>
      </c>
      <c r="AM928" t="inlineStr">
        <is>
          <t>Пожарный</t>
        </is>
      </c>
      <c r="AN928" t="inlineStr">
        <is>
          <t>02.05.2006</t>
        </is>
      </c>
      <c r="AO928" t="n">
        <v>0</v>
      </c>
      <c r="AP928" t="n">
        <v>1851</v>
      </c>
      <c r="AQ928" t="n">
        <v>26</v>
      </c>
      <c r="AR928" t="n">
        <v>8</v>
      </c>
      <c r="AS928" t="n">
        <v>20</v>
      </c>
      <c r="AT928" t="n">
        <v>7</v>
      </c>
      <c r="AU928" t="n">
        <v>11</v>
      </c>
      <c r="AV928" t="n">
        <v>29</v>
      </c>
      <c r="AW928" t="n">
        <v>13</v>
      </c>
      <c r="AX928" t="n">
        <v>5</v>
      </c>
      <c r="AY928" t="n">
        <v>4</v>
      </c>
      <c r="AZ928" t="inlineStr">
        <is>
          <t>Удостоверение РК</t>
        </is>
      </c>
      <c r="BA928" t="inlineStr">
        <is>
          <t>012931469</t>
        </is>
      </c>
      <c r="BB928" t="inlineStr">
        <is>
          <t>15.10.2002</t>
        </is>
      </c>
      <c r="BC928" t="inlineStr">
        <is>
          <t>24.02.2021</t>
        </is>
      </c>
      <c r="BD928" t="inlineStr">
        <is>
          <t>МВД РЕСПУБЛИКИ КАЗАХСТАН</t>
        </is>
      </c>
      <c r="BE928" t="inlineStr">
        <is>
          <t>по трудовому договору</t>
        </is>
      </c>
      <c r="BF928" t="inlineStr">
        <is>
          <t>760224300263</t>
        </is>
      </c>
      <c r="BG928" t="n">
        <v>390420193395</v>
      </c>
      <c r="BI928" t="inlineStr">
        <is>
          <t>Сатмурзина А.Е.</t>
        </is>
      </c>
      <c r="BJ928" t="inlineStr">
        <is>
          <t>да</t>
        </is>
      </c>
      <c r="BK928" t="inlineStr">
        <is>
          <t>KZ739480206A03576716</t>
        </is>
      </c>
      <c r="BM928" t="inlineStr">
        <is>
          <t>ГЦВП</t>
        </is>
      </c>
      <c r="BN928" t="inlineStr">
        <is>
          <t>2764880122</t>
        </is>
      </c>
      <c r="BO928" t="inlineStr">
        <is>
          <t>07.04.2011</t>
        </is>
      </c>
      <c r="BP928" t="n">
        <v>1.33906505220276e+21</v>
      </c>
      <c r="BS928" t="inlineStr">
        <is>
          <t>Не исчислять</t>
        </is>
      </c>
      <c r="BU928" t="inlineStr">
        <is>
          <t>Водитель.</t>
        </is>
      </c>
      <c r="BV928" t="inlineStr">
        <is>
          <t>Обслуживающий персонал</t>
        </is>
      </c>
      <c r="CK928" t="inlineStr">
        <is>
          <t>+</t>
        </is>
      </c>
      <c r="CS928" t="inlineStr">
        <is>
          <t>согласие</t>
        </is>
      </c>
    </row>
    <row r="929">
      <c r="A929" t="inlineStr">
        <is>
          <t>Негосударственная противопожарная служба (ЦК)</t>
        </is>
      </c>
      <c r="B929" t="inlineStr">
        <is>
          <t>Дежурные караулы</t>
        </is>
      </c>
      <c r="D929" t="inlineStr">
        <is>
          <t>Тулубаев</t>
        </is>
      </c>
      <c r="E929" t="inlineStr">
        <is>
          <t>Малик</t>
        </is>
      </c>
      <c r="F929" t="inlineStr">
        <is>
          <t>Альбекович</t>
        </is>
      </c>
      <c r="G929" t="inlineStr">
        <is>
          <t>18.11.1974</t>
        </is>
      </c>
      <c r="H929" t="inlineStr">
        <is>
          <t>+</t>
        </is>
      </c>
      <c r="I929" t="n">
        <v>3780</v>
      </c>
      <c r="J929" t="inlineStr">
        <is>
          <t>Командир отделения</t>
        </is>
      </c>
      <c r="K929" t="inlineStr">
        <is>
          <t>5411-0-003</t>
        </is>
      </c>
      <c r="L929" t="inlineStr">
        <is>
          <t>Командир отделения (горно-спасательной, пожарной части)</t>
        </is>
      </c>
      <c r="N929" t="inlineStr">
        <is>
          <t>руководители (пром)</t>
        </is>
      </c>
      <c r="O929" t="inlineStr">
        <is>
          <t>Руководители и государственные служащие</t>
        </is>
      </c>
      <c r="P929" t="inlineStr">
        <is>
          <t>+</t>
        </is>
      </c>
      <c r="Q929" t="inlineStr">
        <is>
          <t>29.12.2005</t>
        </is>
      </c>
      <c r="R929" t="inlineStr">
        <is>
          <t>01.01.2010</t>
        </is>
      </c>
      <c r="U929" t="inlineStr">
        <is>
          <t>Перенос данных. Сотрудник:Тулубаев Малик Альбекович. Табельный номер 3780. Приказ № 00000000023 от 31.12.2005</t>
        </is>
      </c>
      <c r="W929" t="inlineStr">
        <is>
          <t>Разведен(разведена)</t>
        </is>
      </c>
      <c r="X929" t="inlineStr">
        <is>
          <t>казахи</t>
        </is>
      </c>
      <c r="Y929" t="inlineStr">
        <is>
          <t>Мужской</t>
        </is>
      </c>
      <c r="Z929" t="inlineStr">
        <is>
          <t>Основное</t>
        </is>
      </c>
      <c r="AA929" t="inlineStr">
        <is>
          <t>Высшее</t>
        </is>
      </c>
      <c r="AB929" t="inlineStr">
        <is>
          <t>Житикара г.</t>
        </is>
      </c>
      <c r="AC929" s="43" t="n">
        <v>4</v>
      </c>
      <c r="AE929" t="inlineStr">
        <is>
          <t>2</t>
        </is>
      </c>
      <c r="AF929" t="inlineStr">
        <is>
          <t>26</t>
        </is>
      </c>
      <c r="AG929" t="inlineStr">
        <is>
          <t>2-63-76</t>
        </is>
      </c>
      <c r="AH929" t="inlineStr">
        <is>
          <t>87002924197</t>
        </is>
      </c>
      <c r="AI929" t="inlineStr">
        <is>
          <t>основная работа</t>
        </is>
      </c>
      <c r="AJ929" t="inlineStr">
        <is>
          <t>Заочное обучение</t>
        </is>
      </c>
      <c r="AK929" t="inlineStr">
        <is>
          <t>Костанайский юридический институт МВД РК</t>
        </is>
      </c>
      <c r="AL929" t="inlineStr">
        <is>
          <t>Правоведение</t>
        </is>
      </c>
      <c r="AM929" t="inlineStr">
        <is>
          <t>Юрист</t>
        </is>
      </c>
      <c r="AN929" t="inlineStr">
        <is>
          <t>01.07.2004</t>
        </is>
      </c>
      <c r="AO929" t="n">
        <v>0</v>
      </c>
      <c r="AP929" t="inlineStr">
        <is>
          <t>ЖБ №0515952</t>
        </is>
      </c>
      <c r="AQ929" t="n">
        <v>31</v>
      </c>
      <c r="AR929" t="n">
        <v>8</v>
      </c>
      <c r="AS929" t="n">
        <v>20</v>
      </c>
      <c r="AT929" t="n">
        <v>15</v>
      </c>
      <c r="AU929" t="n">
        <v>4</v>
      </c>
      <c r="AV929" t="n">
        <v>23</v>
      </c>
      <c r="AW929" t="n">
        <v>15</v>
      </c>
      <c r="AX929" t="n">
        <v>4</v>
      </c>
      <c r="AY929" t="n">
        <v>23</v>
      </c>
      <c r="AZ929" t="inlineStr">
        <is>
          <t>Удостоверение РК</t>
        </is>
      </c>
      <c r="BA929" t="inlineStr">
        <is>
          <t>036046492</t>
        </is>
      </c>
      <c r="BB929" t="inlineStr">
        <is>
          <t>06.12.2013</t>
        </is>
      </c>
      <c r="BC929" t="inlineStr">
        <is>
          <t>05.12.2023</t>
        </is>
      </c>
      <c r="BD929" t="inlineStr">
        <is>
          <t>МВД РЕСПУБЛИКИ КАЗАХСТАН</t>
        </is>
      </c>
      <c r="BE929" t="inlineStr">
        <is>
          <t>по трудовому договору</t>
        </is>
      </c>
      <c r="BF929" t="inlineStr">
        <is>
          <t>741118300325</t>
        </is>
      </c>
      <c r="BG929" t="n">
        <v>391712041275</v>
      </c>
      <c r="BH929" t="inlineStr">
        <is>
          <t>12PXVK32YF114006</t>
        </is>
      </c>
      <c r="BJ929" t="inlineStr">
        <is>
          <t>да</t>
        </is>
      </c>
      <c r="BK929" t="inlineStr">
        <is>
          <t>KZ13914CP39881285357</t>
        </is>
      </c>
      <c r="BM929" t="inlineStr">
        <is>
          <t>ГЦВП</t>
        </is>
      </c>
      <c r="BN929" t="inlineStr">
        <is>
          <t>11123</t>
        </is>
      </c>
      <c r="BO929" t="inlineStr">
        <is>
          <t>11.09.2000</t>
        </is>
      </c>
      <c r="BP929" t="n">
        <v>15038000011123</v>
      </c>
      <c r="BS929" t="inlineStr">
        <is>
          <t>Не исчислять</t>
        </is>
      </c>
      <c r="BT929" t="inlineStr">
        <is>
          <t>+</t>
        </is>
      </c>
      <c r="BV929" t="inlineStr">
        <is>
          <t>Первичный уровень</t>
        </is>
      </c>
      <c r="CK929" t="inlineStr">
        <is>
          <t>+</t>
        </is>
      </c>
      <c r="CR929" t="inlineStr">
        <is>
          <t>Перенос данных. Сотрудник:Тулубаев Малик Альбекович. Табельный номер 3780. Приказ № 00000000023 от 31.12.2005</t>
        </is>
      </c>
      <c r="CS929" t="inlineStr">
        <is>
          <t>согласие</t>
        </is>
      </c>
    </row>
    <row r="930">
      <c r="A930" t="inlineStr">
        <is>
          <t>Негосударственная противопожарная служба (ЦК)</t>
        </is>
      </c>
      <c r="B930" t="inlineStr">
        <is>
          <t>Дежурные караулы</t>
        </is>
      </c>
      <c r="D930" t="inlineStr">
        <is>
          <t>Утепбергенов</t>
        </is>
      </c>
      <c r="E930" t="inlineStr">
        <is>
          <t>Ануар</t>
        </is>
      </c>
      <c r="F930" t="inlineStr">
        <is>
          <t>Баймуратович</t>
        </is>
      </c>
      <c r="G930" t="inlineStr">
        <is>
          <t>02.01.1992</t>
        </is>
      </c>
      <c r="H930" t="inlineStr">
        <is>
          <t>+</t>
        </is>
      </c>
      <c r="I930" t="n">
        <v>932662</v>
      </c>
      <c r="J930" t="inlineStr">
        <is>
          <t>Пожарный</t>
        </is>
      </c>
      <c r="K930" t="inlineStr">
        <is>
          <t>5411-0-008</t>
        </is>
      </c>
      <c r="L930" t="inlineStr">
        <is>
          <t>Пожарный</t>
        </is>
      </c>
      <c r="N930" t="inlineStr">
        <is>
          <t>рабочие (пром)</t>
        </is>
      </c>
      <c r="O930" t="inlineStr">
        <is>
          <t>Работники сферы услуг и продаж</t>
        </is>
      </c>
      <c r="Q930" t="inlineStr">
        <is>
          <t>03.11.2020</t>
        </is>
      </c>
      <c r="R930" t="inlineStr">
        <is>
          <t>22.01.2021</t>
        </is>
      </c>
      <c r="S930" t="inlineStr">
        <is>
          <t>20.11.2021</t>
        </is>
      </c>
      <c r="U930" t="inlineStr">
        <is>
          <t>согласие сторон</t>
        </is>
      </c>
      <c r="V930" t="inlineStr">
        <is>
          <t>Водитель.</t>
        </is>
      </c>
      <c r="W930" t="inlineStr">
        <is>
          <t>Женат(замужем)</t>
        </is>
      </c>
      <c r="X930" t="inlineStr">
        <is>
          <t>казахи</t>
        </is>
      </c>
      <c r="Y930" t="inlineStr">
        <is>
          <t>Мужской</t>
        </is>
      </c>
      <c r="Z930" t="inlineStr">
        <is>
          <t>Основное</t>
        </is>
      </c>
      <c r="AA930" t="inlineStr">
        <is>
          <t>Среднее специальное</t>
        </is>
      </c>
      <c r="AB930" t="inlineStr">
        <is>
          <t>Житикара г.</t>
        </is>
      </c>
      <c r="AC930" t="n">
        <v>7</v>
      </c>
      <c r="AE930" t="inlineStr">
        <is>
          <t>21</t>
        </is>
      </c>
      <c r="AF930" t="inlineStr">
        <is>
          <t>2</t>
        </is>
      </c>
      <c r="AH930" t="inlineStr">
        <is>
          <t>87471328577</t>
        </is>
      </c>
      <c r="AI930" t="inlineStr">
        <is>
          <t>основная работа</t>
        </is>
      </c>
      <c r="AJ930" t="inlineStr">
        <is>
          <t>Очное обучение</t>
        </is>
      </c>
      <c r="AK930" t="inlineStr">
        <is>
          <t>Житикаринский политехнический колледж</t>
        </is>
      </c>
      <c r="AL930" t="inlineStr">
        <is>
          <t>Экономика, бухучет и аудит</t>
        </is>
      </c>
      <c r="AM930" t="inlineStr">
        <is>
          <t>Экономист бухгалтер</t>
        </is>
      </c>
      <c r="AN930" t="inlineStr">
        <is>
          <t>30.06.2011</t>
        </is>
      </c>
      <c r="AO930" t="n">
        <v>0</v>
      </c>
      <c r="AP930" t="inlineStr">
        <is>
          <t>ТКБ №0095835</t>
        </is>
      </c>
      <c r="AQ930" t="n">
        <v>12</v>
      </c>
      <c r="AR930" t="n">
        <v>8</v>
      </c>
      <c r="AS930" t="n">
        <v>20</v>
      </c>
      <c r="AT930" t="n">
        <v>0</v>
      </c>
      <c r="AU930" t="n">
        <v>6</v>
      </c>
      <c r="AV930" t="n">
        <v>18</v>
      </c>
      <c r="AW930" t="n">
        <v>0</v>
      </c>
      <c r="AX930" t="n">
        <v>6</v>
      </c>
      <c r="AY930" t="n">
        <v>18</v>
      </c>
      <c r="AZ930" t="inlineStr">
        <is>
          <t>Удостоверение РК</t>
        </is>
      </c>
      <c r="BA930" t="inlineStr">
        <is>
          <t>041980924</t>
        </is>
      </c>
      <c r="BB930" t="inlineStr">
        <is>
          <t>14.11.2016</t>
        </is>
      </c>
      <c r="BC930" t="inlineStr">
        <is>
          <t>13.11.2026</t>
        </is>
      </c>
      <c r="BD930" t="inlineStr">
        <is>
          <t>МВД РЕСПУБЛИКИ КАЗАХСТАН</t>
        </is>
      </c>
      <c r="BE930" t="inlineStr">
        <is>
          <t>по трудовому договору</t>
        </is>
      </c>
      <c r="BF930" t="inlineStr">
        <is>
          <t>920102351209</t>
        </is>
      </c>
      <c r="BI930" t="inlineStr">
        <is>
          <t>Алёнова А.К.</t>
        </is>
      </c>
      <c r="BJ930" t="inlineStr">
        <is>
          <t>да</t>
        </is>
      </c>
      <c r="BK930" t="inlineStr">
        <is>
          <t>KZ936010002006085819</t>
        </is>
      </c>
      <c r="BM930" t="inlineStr">
        <is>
          <t>ГНПФ</t>
        </is>
      </c>
      <c r="BN930" t="inlineStr">
        <is>
          <t>300240977</t>
        </is>
      </c>
      <c r="BO930" t="inlineStr">
        <is>
          <t>06.01.2014</t>
        </is>
      </c>
      <c r="BP930" t="n">
        <v>1.339065010003e+20</v>
      </c>
      <c r="BS930" t="inlineStr">
        <is>
          <t>Не исчислять</t>
        </is>
      </c>
      <c r="BV930" t="inlineStr">
        <is>
          <t>Обслуживающий персонал</t>
        </is>
      </c>
      <c r="CK930" t="inlineStr">
        <is>
          <t>+</t>
        </is>
      </c>
      <c r="CS930" t="inlineStr">
        <is>
          <t>согласие</t>
        </is>
      </c>
    </row>
    <row r="931">
      <c r="A931" t="inlineStr">
        <is>
          <t>Негосударственная противопожарная служба (ЦК)</t>
        </is>
      </c>
      <c r="B931" t="inlineStr">
        <is>
          <t>Дежурные караулы</t>
        </is>
      </c>
      <c r="D931" t="inlineStr">
        <is>
          <t>Шадаев</t>
        </is>
      </c>
      <c r="E931" t="inlineStr">
        <is>
          <t>Сарсенбай</t>
        </is>
      </c>
      <c r="F931" t="inlineStr">
        <is>
          <t>Рыспаевич</t>
        </is>
      </c>
      <c r="G931" t="inlineStr">
        <is>
          <t>27.02.1974</t>
        </is>
      </c>
      <c r="H931" t="inlineStr">
        <is>
          <t>+</t>
        </is>
      </c>
      <c r="I931" t="n">
        <v>930478</v>
      </c>
      <c r="J931" t="inlineStr">
        <is>
          <t>Пожарный</t>
        </is>
      </c>
      <c r="K931" t="inlineStr">
        <is>
          <t>5411-0-008</t>
        </is>
      </c>
      <c r="L931" t="inlineStr">
        <is>
          <t>Пожарный</t>
        </is>
      </c>
      <c r="N931" t="inlineStr">
        <is>
          <t>рабочие (пром)</t>
        </is>
      </c>
      <c r="O931" t="inlineStr">
        <is>
          <t>Работники сферы услуг и продаж</t>
        </is>
      </c>
      <c r="Q931" t="inlineStr">
        <is>
          <t>11.04.2013</t>
        </is>
      </c>
      <c r="R931" t="inlineStr">
        <is>
          <t>11.04.2013</t>
        </is>
      </c>
      <c r="V931" t="inlineStr">
        <is>
          <t>Водитель.</t>
        </is>
      </c>
      <c r="W931" t="inlineStr">
        <is>
          <t>Женат(замужем)</t>
        </is>
      </c>
      <c r="X931" t="inlineStr">
        <is>
          <t>казахи</t>
        </is>
      </c>
      <c r="Y931" t="inlineStr">
        <is>
          <t>Мужской</t>
        </is>
      </c>
      <c r="Z931" t="inlineStr">
        <is>
          <t>Основное</t>
        </is>
      </c>
      <c r="AA931" t="inlineStr">
        <is>
          <t>Высшее</t>
        </is>
      </c>
      <c r="AB931" t="inlineStr">
        <is>
          <t>Житикара г.</t>
        </is>
      </c>
      <c r="AC931" t="n">
        <v>6</v>
      </c>
      <c r="AE931" t="inlineStr">
        <is>
          <t>21</t>
        </is>
      </c>
      <c r="AF931" t="inlineStr">
        <is>
          <t>49</t>
        </is>
      </c>
      <c r="AG931" t="inlineStr">
        <is>
          <t>3-30-22</t>
        </is>
      </c>
      <c r="AH931" t="inlineStr">
        <is>
          <t>8 705 196 74 73</t>
        </is>
      </c>
      <c r="AI931" t="inlineStr">
        <is>
          <t>основная работа</t>
        </is>
      </c>
      <c r="AJ931" t="inlineStr">
        <is>
          <t>Заочное обучение</t>
        </is>
      </c>
      <c r="AK931" t="inlineStr">
        <is>
          <t>Костанайский государственный университет им.Байтурсынова А.</t>
        </is>
      </c>
      <c r="AL931" t="inlineStr">
        <is>
          <t>Агротехнический сервис</t>
        </is>
      </c>
      <c r="AM931" t="inlineStr">
        <is>
          <t>Инженер механик</t>
        </is>
      </c>
      <c r="AN931" t="inlineStr">
        <is>
          <t>25.05.2006</t>
        </is>
      </c>
      <c r="AO931" t="n">
        <v>0</v>
      </c>
      <c r="AP931" t="inlineStr">
        <is>
          <t>ЖБ №0539137</t>
        </is>
      </c>
      <c r="AQ931" t="n">
        <v>31</v>
      </c>
      <c r="AR931" t="n">
        <v>8</v>
      </c>
      <c r="AS931" t="n">
        <v>20</v>
      </c>
      <c r="AT931" t="n">
        <v>8</v>
      </c>
      <c r="AU931" t="n">
        <v>1</v>
      </c>
      <c r="AV931" t="n">
        <v>10</v>
      </c>
      <c r="AW931" t="n">
        <v>10</v>
      </c>
      <c r="AX931" t="n">
        <v>0</v>
      </c>
      <c r="AY931" t="n">
        <v>20</v>
      </c>
      <c r="AZ931" t="inlineStr">
        <is>
          <t>Удостоверение РК</t>
        </is>
      </c>
      <c r="BA931" t="inlineStr">
        <is>
          <t>042058358</t>
        </is>
      </c>
      <c r="BB931" t="inlineStr">
        <is>
          <t>06.12.2016</t>
        </is>
      </c>
      <c r="BC931" t="inlineStr">
        <is>
          <t>05.12.2026</t>
        </is>
      </c>
      <c r="BD931" t="inlineStr">
        <is>
          <t>МВД РЕСПУБЛИКИ КАЗАХСТАН</t>
        </is>
      </c>
      <c r="BE931" t="inlineStr">
        <is>
          <t>по трудовому договору</t>
        </is>
      </c>
      <c r="BF931" t="inlineStr">
        <is>
          <t>740227350311</t>
        </is>
      </c>
      <c r="BG931" t="n">
        <v>391610011180</v>
      </c>
      <c r="BI931" t="inlineStr">
        <is>
          <t>Сатмурзина А.Е.</t>
        </is>
      </c>
      <c r="BJ931" t="inlineStr">
        <is>
          <t>да</t>
        </is>
      </c>
      <c r="BK931" t="inlineStr">
        <is>
          <t>KZ9196513F0007735931</t>
        </is>
      </c>
      <c r="BM931" t="inlineStr">
        <is>
          <t>ГЦВП</t>
        </is>
      </c>
      <c r="BN931" t="inlineStr">
        <is>
          <t>1000046742</t>
        </is>
      </c>
      <c r="BO931" t="inlineStr">
        <is>
          <t>04.04.2013</t>
        </is>
      </c>
      <c r="BP931" t="n">
        <v>1.33906505061e+19</v>
      </c>
      <c r="BS931" t="inlineStr">
        <is>
          <t>Не исчислять</t>
        </is>
      </c>
      <c r="BU931" t="inlineStr">
        <is>
          <t>Водитель.</t>
        </is>
      </c>
      <c r="BV931" t="inlineStr">
        <is>
          <t>Обслуживающий персонал</t>
        </is>
      </c>
      <c r="CK931" t="inlineStr">
        <is>
          <t>+</t>
        </is>
      </c>
      <c r="CS931" t="inlineStr">
        <is>
          <t>согласие</t>
        </is>
      </c>
    </row>
    <row r="932">
      <c r="A932" t="inlineStr">
        <is>
          <t>Негосударственная противопожарная служба (ЦК)</t>
        </is>
      </c>
      <c r="B932" t="inlineStr">
        <is>
          <t>Дежурные караулы</t>
        </is>
      </c>
      <c r="D932" t="inlineStr">
        <is>
          <t>Шандер</t>
        </is>
      </c>
      <c r="E932" t="inlineStr">
        <is>
          <t>Павел</t>
        </is>
      </c>
      <c r="F932" t="inlineStr">
        <is>
          <t>Владимирович</t>
        </is>
      </c>
      <c r="G932" t="inlineStr">
        <is>
          <t>31.03.1978</t>
        </is>
      </c>
      <c r="H932" t="inlineStr">
        <is>
          <t>+</t>
        </is>
      </c>
      <c r="I932" t="n">
        <v>3368</v>
      </c>
      <c r="J932" t="inlineStr">
        <is>
          <t>Командир отделения</t>
        </is>
      </c>
      <c r="K932" t="inlineStr">
        <is>
          <t>5411-0-003</t>
        </is>
      </c>
      <c r="L932" t="inlineStr">
        <is>
          <t>Командир отделения (горно-спасательной, пожарной части)</t>
        </is>
      </c>
      <c r="N932" t="inlineStr">
        <is>
          <t>руководители (пром)</t>
        </is>
      </c>
      <c r="O932" t="inlineStr">
        <is>
          <t>Руководители и государственные служащие</t>
        </is>
      </c>
      <c r="Q932" t="inlineStr">
        <is>
          <t>07.04.2005</t>
        </is>
      </c>
      <c r="R932" t="inlineStr">
        <is>
          <t>25.05.2015</t>
        </is>
      </c>
      <c r="W932" t="inlineStr">
        <is>
          <t>Женат(замужем)</t>
        </is>
      </c>
      <c r="X932" t="inlineStr">
        <is>
          <t>немцы</t>
        </is>
      </c>
      <c r="Y932" t="inlineStr">
        <is>
          <t>Мужской</t>
        </is>
      </c>
      <c r="Z932" t="inlineStr">
        <is>
          <t>Основное</t>
        </is>
      </c>
      <c r="AA932" t="inlineStr">
        <is>
          <t>Высшее</t>
        </is>
      </c>
      <c r="AB932" t="inlineStr">
        <is>
          <t>Житикара г.</t>
        </is>
      </c>
      <c r="AC932" t="inlineStr">
        <is>
          <t>5а</t>
        </is>
      </c>
      <c r="AE932" t="inlineStr">
        <is>
          <t>7а</t>
        </is>
      </c>
      <c r="AH932" t="inlineStr">
        <is>
          <t>8 777 337 72 74</t>
        </is>
      </c>
      <c r="AI932" t="inlineStr">
        <is>
          <t>основная работа</t>
        </is>
      </c>
      <c r="AJ932" t="inlineStr">
        <is>
          <t>Заочное обучение</t>
        </is>
      </c>
      <c r="AK932" t="inlineStr">
        <is>
          <t>Костанайский государственный университет им.Байтурсынова А.</t>
        </is>
      </c>
      <c r="AL932" t="inlineStr">
        <is>
          <t>Агротехнический сервис</t>
        </is>
      </c>
      <c r="AM932" t="inlineStr">
        <is>
          <t>Инженер механик</t>
        </is>
      </c>
      <c r="AN932" t="inlineStr">
        <is>
          <t>25.05.2004</t>
        </is>
      </c>
      <c r="AO932" t="n">
        <v>0</v>
      </c>
      <c r="AP932" t="inlineStr">
        <is>
          <t>ЖБ  0440398</t>
        </is>
      </c>
      <c r="AQ932" t="n">
        <v>27</v>
      </c>
      <c r="AR932" t="n">
        <v>8</v>
      </c>
      <c r="AS932" t="n">
        <v>20</v>
      </c>
      <c r="AT932" t="n">
        <v>16</v>
      </c>
      <c r="AU932" t="n">
        <v>1</v>
      </c>
      <c r="AV932" t="n">
        <v>14</v>
      </c>
      <c r="AW932" t="n">
        <v>16</v>
      </c>
      <c r="AX932" t="n">
        <v>1</v>
      </c>
      <c r="AY932" t="n">
        <v>14</v>
      </c>
      <c r="AZ932" t="inlineStr">
        <is>
          <t>Удостоверение РК</t>
        </is>
      </c>
      <c r="BA932" t="inlineStr">
        <is>
          <t>016326912</t>
        </is>
      </c>
      <c r="BB932" t="inlineStr">
        <is>
          <t>18.08.2004</t>
        </is>
      </c>
      <c r="BC932" t="inlineStr">
        <is>
          <t>30.03.2023</t>
        </is>
      </c>
      <c r="BD932" t="inlineStr">
        <is>
          <t>МВД РЕСПУБЛИКИ КАЗАХСТАН</t>
        </is>
      </c>
      <c r="BE932" t="inlineStr">
        <is>
          <t>по трудовому договору</t>
        </is>
      </c>
      <c r="BF932" t="inlineStr">
        <is>
          <t>780331301445</t>
        </is>
      </c>
      <c r="BG932" t="n">
        <v>390710305582</v>
      </c>
      <c r="BH932" t="inlineStr">
        <is>
          <t>GM1C4BEJX1U6E00R</t>
        </is>
      </c>
      <c r="BJ932" t="inlineStr">
        <is>
          <t>да</t>
        </is>
      </c>
      <c r="BK932" t="inlineStr">
        <is>
          <t>KZ4296513F0007631471</t>
        </is>
      </c>
      <c r="BM932" t="inlineStr">
        <is>
          <t>НПФ БТА Казахстан</t>
        </is>
      </c>
      <c r="BN932" t="inlineStr">
        <is>
          <t>40025499</t>
        </is>
      </c>
      <c r="BO932" t="inlineStr">
        <is>
          <t>07.09.2004</t>
        </is>
      </c>
      <c r="BP932" t="n">
        <v>1004028065</v>
      </c>
      <c r="BS932" t="inlineStr">
        <is>
          <t>Не исчислять</t>
        </is>
      </c>
      <c r="BT932" t="inlineStr">
        <is>
          <t>+</t>
        </is>
      </c>
      <c r="BV932" t="inlineStr">
        <is>
          <t>Первичный уровень</t>
        </is>
      </c>
      <c r="CK932" t="inlineStr">
        <is>
          <t>+</t>
        </is>
      </c>
      <c r="CR932" t="inlineStr">
        <is>
          <t>Перенос данных. Сотрудник:Шандер Павел Владимирович. Табельный номер 3368. Приказ № 00000000023 от 31.12.2005</t>
        </is>
      </c>
      <c r="CS932" t="inlineStr">
        <is>
          <t>согласие</t>
        </is>
      </c>
    </row>
    <row r="933">
      <c r="A933" t="inlineStr">
        <is>
          <t>Обогатительный комплекс</t>
        </is>
      </c>
      <c r="B933" t="inlineStr">
        <is>
          <t>Служба по ремонту оборудования</t>
        </is>
      </c>
      <c r="C933" t="inlineStr">
        <is>
          <t>участок по ремонту ГПМ</t>
        </is>
      </c>
      <c r="D933" t="inlineStr">
        <is>
          <t>Абдибеков</t>
        </is>
      </c>
      <c r="E933" t="inlineStr">
        <is>
          <t>Ербол</t>
        </is>
      </c>
      <c r="F933" t="inlineStr">
        <is>
          <t>Нагашбаевич</t>
        </is>
      </c>
      <c r="G933" t="inlineStr">
        <is>
          <t>23.10.1996</t>
        </is>
      </c>
      <c r="H933" t="inlineStr">
        <is>
          <t>+</t>
        </is>
      </c>
      <c r="I933" t="n">
        <v>931821</v>
      </c>
      <c r="J933" t="inlineStr">
        <is>
          <t>Слесарь по обслуживанию и ремонту оборудования</t>
        </is>
      </c>
      <c r="K933" t="inlineStr">
        <is>
          <t>7413-2-038</t>
        </is>
      </c>
      <c r="L933" t="inlineStr">
        <is>
          <t>Электрослесарь (слесарь) дежурный и по ремонту оборудования</t>
        </is>
      </c>
      <c r="M933" t="n">
        <v>3</v>
      </c>
      <c r="N933" t="inlineStr">
        <is>
          <t>рабочие (пром)</t>
        </is>
      </c>
      <c r="O933" t="inlineStr">
        <is>
          <t>Рабочие промышленности, строительства, транспорта и других родственных занятий</t>
        </is>
      </c>
      <c r="Q933" t="inlineStr">
        <is>
          <t>05.09.2017</t>
        </is>
      </c>
      <c r="R933" t="inlineStr">
        <is>
          <t>18.07.2020</t>
        </is>
      </c>
      <c r="S933" t="inlineStr">
        <is>
          <t>21.05.2021</t>
        </is>
      </c>
      <c r="U933" t="inlineStr">
        <is>
          <t>согласие сторон</t>
        </is>
      </c>
      <c r="V933" t="inlineStr">
        <is>
          <t>Стропальщик.</t>
        </is>
      </c>
      <c r="W933" t="inlineStr">
        <is>
          <t>Холост(не замужем)</t>
        </is>
      </c>
      <c r="X933" t="inlineStr">
        <is>
          <t>казахи</t>
        </is>
      </c>
      <c r="Y933" t="inlineStr">
        <is>
          <t>Мужской</t>
        </is>
      </c>
      <c r="Z933" t="inlineStr">
        <is>
          <t>Основное</t>
        </is>
      </c>
      <c r="AA933" t="inlineStr">
        <is>
          <t>Среднее специальное</t>
        </is>
      </c>
      <c r="AB933" t="inlineStr">
        <is>
          <t>Житикара г.</t>
        </is>
      </c>
      <c r="AC933" t="inlineStr">
        <is>
          <t>2 мкр</t>
        </is>
      </c>
      <c r="AE933" t="inlineStr">
        <is>
          <t>16</t>
        </is>
      </c>
      <c r="AF933" t="inlineStr">
        <is>
          <t>14</t>
        </is>
      </c>
      <c r="AG933" t="inlineStr">
        <is>
          <t>2-21-16</t>
        </is>
      </c>
      <c r="AH933" t="inlineStr">
        <is>
          <t>87754900959</t>
        </is>
      </c>
      <c r="AI933" t="inlineStr">
        <is>
          <t>основная работа</t>
        </is>
      </c>
      <c r="AJ933" t="inlineStr">
        <is>
          <t>Очное обучение</t>
        </is>
      </c>
      <c r="AK933" t="inlineStr">
        <is>
          <t>Житикаринский политехнический колледж</t>
        </is>
      </c>
      <c r="AL933" t="inlineStr">
        <is>
          <t>Открытая разработка месторождений полезных ископаемых</t>
        </is>
      </c>
      <c r="AM933" t="inlineStr">
        <is>
          <t>Техник технолог</t>
        </is>
      </c>
      <c r="AN933" t="inlineStr">
        <is>
          <t>30.06.2017</t>
        </is>
      </c>
      <c r="AO933" t="n">
        <v>0</v>
      </c>
      <c r="AP933" t="inlineStr">
        <is>
          <t>ТКБ №1008392</t>
        </is>
      </c>
      <c r="AQ933" t="n">
        <v>6</v>
      </c>
      <c r="AR933" t="n">
        <v>8</v>
      </c>
      <c r="AS933" t="n">
        <v>20</v>
      </c>
      <c r="AT933" t="n">
        <v>3</v>
      </c>
      <c r="AU933" t="n">
        <v>8</v>
      </c>
      <c r="AV933" t="n">
        <v>16</v>
      </c>
      <c r="AW933" t="n">
        <v>3</v>
      </c>
      <c r="AX933" t="n">
        <v>8</v>
      </c>
      <c r="AY933" t="n">
        <v>16</v>
      </c>
      <c r="AZ933" t="inlineStr">
        <is>
          <t>Удостоверение РК</t>
        </is>
      </c>
      <c r="BA933" t="inlineStr">
        <is>
          <t>043258392</t>
        </is>
      </c>
      <c r="BB933" t="inlineStr">
        <is>
          <t>04.09.2017</t>
        </is>
      </c>
      <c r="BC933" t="inlineStr">
        <is>
          <t>03.09.2027</t>
        </is>
      </c>
      <c r="BD933" t="inlineStr">
        <is>
          <t>МВД РЕСПУБЛИКИ КАЗАХСТАН</t>
        </is>
      </c>
      <c r="BE933" t="inlineStr">
        <is>
          <t>по трудовому договору</t>
        </is>
      </c>
      <c r="BF933" t="inlineStr">
        <is>
          <t>961023350350</t>
        </is>
      </c>
      <c r="BI933" t="inlineStr">
        <is>
          <t>Сафиулина Г.Д.</t>
        </is>
      </c>
      <c r="BJ933" t="inlineStr">
        <is>
          <t>да</t>
        </is>
      </c>
      <c r="BK933" t="inlineStr">
        <is>
          <t>KZ196010012004227515</t>
        </is>
      </c>
      <c r="BM933" t="inlineStr">
        <is>
          <t>ГНПФ</t>
        </is>
      </c>
      <c r="BN933" t="inlineStr">
        <is>
          <t>1000543663</t>
        </is>
      </c>
      <c r="BO933" t="inlineStr">
        <is>
          <t>19.08.2017</t>
        </is>
      </c>
      <c r="BP933" t="n">
        <v>1.33906505001e+20</v>
      </c>
      <c r="BS933" t="inlineStr">
        <is>
          <t>Исчислять</t>
        </is>
      </c>
      <c r="BU933" t="inlineStr">
        <is>
          <t>Стропальщик.</t>
        </is>
      </c>
      <c r="BV933" t="inlineStr">
        <is>
          <t>Основной ремонтный персонал</t>
        </is>
      </c>
      <c r="CK933" t="inlineStr">
        <is>
          <t>+</t>
        </is>
      </c>
      <c r="CP933" t="inlineStr">
        <is>
          <t>25.04.2018</t>
        </is>
      </c>
      <c r="CS933" t="inlineStr">
        <is>
          <t>согласие</t>
        </is>
      </c>
    </row>
    <row r="934">
      <c r="A934" t="inlineStr">
        <is>
          <t>Обогатительный комплекс</t>
        </is>
      </c>
      <c r="B934" t="inlineStr">
        <is>
          <t>Цех дробления и сортировки хризотиловых руд</t>
        </is>
      </c>
      <c r="C934" t="inlineStr">
        <is>
          <t>Участок по производству щебня</t>
        </is>
      </c>
      <c r="D934" t="inlineStr">
        <is>
          <t>Абдисаттаров</t>
        </is>
      </c>
      <c r="E934" t="inlineStr">
        <is>
          <t>Садирхан</t>
        </is>
      </c>
      <c r="F934" t="inlineStr">
        <is>
          <t>Кайратович</t>
        </is>
      </c>
      <c r="G934" t="inlineStr">
        <is>
          <t>14.11.1992</t>
        </is>
      </c>
      <c r="H934" t="inlineStr">
        <is>
          <t>+</t>
        </is>
      </c>
      <c r="I934" t="n">
        <v>932164</v>
      </c>
      <c r="J934" t="inlineStr">
        <is>
          <t>Дробильщик</t>
        </is>
      </c>
      <c r="K934" t="inlineStr">
        <is>
          <t>7549-9-006</t>
        </is>
      </c>
      <c r="L934" t="inlineStr">
        <is>
          <t>Дробильщик</t>
        </is>
      </c>
      <c r="M934" t="n">
        <v>3</v>
      </c>
      <c r="N934" t="inlineStr">
        <is>
          <t>рабочие (пром)</t>
        </is>
      </c>
      <c r="O934" t="inlineStr">
        <is>
          <t>Операторы производственного оборудования, сборщики и водители</t>
        </is>
      </c>
      <c r="Q934" t="inlineStr">
        <is>
          <t>02.05.2019</t>
        </is>
      </c>
      <c r="R934" t="inlineStr">
        <is>
          <t>02.05.2019</t>
        </is>
      </c>
      <c r="S934" t="inlineStr">
        <is>
          <t>21.11.2021</t>
        </is>
      </c>
      <c r="V934" t="inlineStr">
        <is>
          <t>Машинист крана, Слесарь по обслуживанию и ремонту оборудования.</t>
        </is>
      </c>
      <c r="W934" t="inlineStr">
        <is>
          <t>Холост(не замужем)</t>
        </is>
      </c>
      <c r="X934" t="inlineStr">
        <is>
          <t>казахи</t>
        </is>
      </c>
      <c r="Y934" t="inlineStr">
        <is>
          <t>Мужской</t>
        </is>
      </c>
      <c r="Z934" t="inlineStr">
        <is>
          <t>Основное</t>
        </is>
      </c>
      <c r="AA934" t="inlineStr">
        <is>
          <t>Среднее общее образование</t>
        </is>
      </c>
      <c r="AB934" t="inlineStr">
        <is>
          <t>Житикара г.</t>
        </is>
      </c>
      <c r="AC934" t="n">
        <v>7</v>
      </c>
      <c r="AE934" t="inlineStr">
        <is>
          <t>1</t>
        </is>
      </c>
      <c r="AF934" t="inlineStr">
        <is>
          <t>2</t>
        </is>
      </c>
      <c r="AH934" t="inlineStr">
        <is>
          <t>87776265557</t>
        </is>
      </c>
      <c r="AI934" t="inlineStr">
        <is>
          <t>основная работа</t>
        </is>
      </c>
      <c r="AJ934" t="inlineStr">
        <is>
          <t>Вечернее обучение</t>
        </is>
      </c>
      <c r="AK934" t="inlineStr">
        <is>
          <t>Учебный центр АО "Костанайские минералы"</t>
        </is>
      </c>
      <c r="AM934" t="inlineStr">
        <is>
          <t>Дробильщик</t>
        </is>
      </c>
      <c r="AN934" t="inlineStr">
        <is>
          <t>29.04.2011</t>
        </is>
      </c>
      <c r="AO934" t="n">
        <v>3</v>
      </c>
      <c r="AP934" t="inlineStr">
        <is>
          <t>КБ № 0116808</t>
        </is>
      </c>
      <c r="AQ934" t="n">
        <v>10</v>
      </c>
      <c r="AR934" t="n">
        <v>0</v>
      </c>
      <c r="AS934" t="n">
        <v>17</v>
      </c>
      <c r="AT934" t="n">
        <v>2</v>
      </c>
      <c r="AU934" t="n">
        <v>0</v>
      </c>
      <c r="AV934" t="n">
        <v>19</v>
      </c>
      <c r="AW934" t="n">
        <v>2</v>
      </c>
      <c r="AX934" t="n">
        <v>0</v>
      </c>
      <c r="AY934" t="n">
        <v>19</v>
      </c>
      <c r="AZ934" t="inlineStr">
        <is>
          <t>Удостоверение РК</t>
        </is>
      </c>
      <c r="BA934" t="inlineStr">
        <is>
          <t>048197006</t>
        </is>
      </c>
      <c r="BB934" t="inlineStr">
        <is>
          <t>01.07.2020</t>
        </is>
      </c>
      <c r="BC934" t="inlineStr">
        <is>
          <t>30.06.2030</t>
        </is>
      </c>
      <c r="BD934" t="inlineStr">
        <is>
          <t>МВД РЕСПУБЛИКИ КАЗАХСТАН</t>
        </is>
      </c>
      <c r="BE934" t="inlineStr">
        <is>
          <t>по трудовому договору</t>
        </is>
      </c>
      <c r="BF934" t="inlineStr">
        <is>
          <t>921114350902</t>
        </is>
      </c>
      <c r="BI934" t="inlineStr">
        <is>
          <t>Алёнова А.К.</t>
        </is>
      </c>
      <c r="BJ934" t="inlineStr">
        <is>
          <t>да</t>
        </is>
      </c>
      <c r="BK934" t="inlineStr">
        <is>
          <t>KZ2196513F0007417673</t>
        </is>
      </c>
      <c r="BM934" t="inlineStr">
        <is>
          <t>ГНПФ</t>
        </is>
      </c>
      <c r="BN934" t="inlineStr">
        <is>
          <t>1000403262</t>
        </is>
      </c>
      <c r="BO934" t="inlineStr">
        <is>
          <t>26.03.2014</t>
        </is>
      </c>
      <c r="BP934" t="n">
        <v>1.33906505001e+20</v>
      </c>
      <c r="BS934" t="inlineStr">
        <is>
          <t>Исчислять</t>
        </is>
      </c>
      <c r="BU934" t="inlineStr">
        <is>
          <t>Слесарь по обслуживанию и ремонту оборудования, Машинист крана.</t>
        </is>
      </c>
      <c r="BV934" t="inlineStr">
        <is>
          <t>Основной персонал</t>
        </is>
      </c>
      <c r="CE934" t="inlineStr">
        <is>
          <t>МСЭ</t>
        </is>
      </c>
      <c r="CF934" t="n">
        <v>1839157</v>
      </c>
      <c r="CG934" t="inlineStr">
        <is>
          <t>10.05.2017</t>
        </is>
      </c>
      <c r="CI934" t="inlineStr">
        <is>
          <t>11.06.2032</t>
        </is>
      </c>
      <c r="CJ934" t="inlineStr">
        <is>
          <t>Родитель инвалида с детства</t>
        </is>
      </c>
      <c r="CK934" t="inlineStr">
        <is>
          <t>+</t>
        </is>
      </c>
      <c r="CP934" t="inlineStr">
        <is>
          <t>17.04.2019</t>
        </is>
      </c>
      <c r="CQ934" t="inlineStr">
        <is>
          <t>Чильдинов Александр Константинович</t>
        </is>
      </c>
      <c r="CS934" t="inlineStr">
        <is>
          <t>согласие</t>
        </is>
      </c>
    </row>
    <row r="935">
      <c r="A935" t="inlineStr">
        <is>
          <t>Обогатительный комплекс</t>
        </is>
      </c>
      <c r="B935" t="inlineStr">
        <is>
          <t>Цех обогащения хризотилового волокна</t>
        </is>
      </c>
      <c r="C935" t="inlineStr">
        <is>
          <t>цех обогащения хризотилового волокна</t>
        </is>
      </c>
      <c r="D935" t="inlineStr">
        <is>
          <t>Абдраимова</t>
        </is>
      </c>
      <c r="E935" t="inlineStr">
        <is>
          <t>Гульмира</t>
        </is>
      </c>
      <c r="F935" t="inlineStr">
        <is>
          <t>Хамитовна</t>
        </is>
      </c>
      <c r="G935" t="inlineStr">
        <is>
          <t>06.04.1982</t>
        </is>
      </c>
      <c r="H935" t="inlineStr">
        <is>
          <t>+</t>
        </is>
      </c>
      <c r="I935" t="n">
        <v>930232</v>
      </c>
      <c r="J935" t="inlineStr">
        <is>
          <t>Машинист РУМ</t>
        </is>
      </c>
      <c r="K935" t="inlineStr">
        <is>
          <t>8183-0-003</t>
        </is>
      </c>
      <c r="L935" t="inlineStr">
        <is>
          <t>Машинист расфасовочно-упаковочных машин</t>
        </is>
      </c>
      <c r="M935" t="n">
        <v>3</v>
      </c>
      <c r="N935" t="inlineStr">
        <is>
          <t>рабочие (пром)</t>
        </is>
      </c>
      <c r="O935" t="inlineStr">
        <is>
          <t>Операторы производственного оборудования, сборщики и водители</t>
        </is>
      </c>
      <c r="Q935" t="inlineStr">
        <is>
          <t>06.10.2012</t>
        </is>
      </c>
      <c r="R935" t="inlineStr">
        <is>
          <t>02.10.2017</t>
        </is>
      </c>
      <c r="U935" t="inlineStr">
        <is>
          <t>согласие сторон</t>
        </is>
      </c>
      <c r="W935" t="inlineStr">
        <is>
          <t>Разведен(разведена)</t>
        </is>
      </c>
      <c r="X935" t="inlineStr">
        <is>
          <t>казахи</t>
        </is>
      </c>
      <c r="Y935" t="inlineStr">
        <is>
          <t>Женский</t>
        </is>
      </c>
      <c r="Z935" t="inlineStr">
        <is>
          <t>Основное</t>
        </is>
      </c>
      <c r="AA935" t="inlineStr">
        <is>
          <t>Среднее общее образование</t>
        </is>
      </c>
      <c r="AB935" t="inlineStr">
        <is>
          <t>Житикара г.</t>
        </is>
      </c>
      <c r="AC935" t="n">
        <v>4</v>
      </c>
      <c r="AE935" t="inlineStr">
        <is>
          <t>19</t>
        </is>
      </c>
      <c r="AF935" t="inlineStr">
        <is>
          <t>54</t>
        </is>
      </c>
      <c r="AG935" t="inlineStr">
        <is>
          <t>2-41-82</t>
        </is>
      </c>
      <c r="AH935" t="inlineStr">
        <is>
          <t>87788217508</t>
        </is>
      </c>
      <c r="AI935" t="inlineStr">
        <is>
          <t>основная работа</t>
        </is>
      </c>
      <c r="AJ935" t="inlineStr">
        <is>
          <t>Вечернее обучение</t>
        </is>
      </c>
      <c r="AK935" t="inlineStr">
        <is>
          <t>УКК</t>
        </is>
      </c>
      <c r="AM935" t="inlineStr">
        <is>
          <t>Машинист РУМ</t>
        </is>
      </c>
      <c r="AN935" t="inlineStr">
        <is>
          <t>12.12.2012</t>
        </is>
      </c>
      <c r="AO935" t="n">
        <v>5</v>
      </c>
      <c r="AP935" t="n">
        <v>2387</v>
      </c>
      <c r="AQ935" t="n">
        <v>8</v>
      </c>
      <c r="AR935" t="n">
        <v>10</v>
      </c>
      <c r="AS935" t="n">
        <v>29</v>
      </c>
      <c r="AT935" t="n">
        <v>8</v>
      </c>
      <c r="AU935" t="n">
        <v>7</v>
      </c>
      <c r="AV935" t="n">
        <v>15</v>
      </c>
      <c r="AW935" t="n">
        <v>8</v>
      </c>
      <c r="AX935" t="n">
        <v>10</v>
      </c>
      <c r="AY935" t="n">
        <v>15</v>
      </c>
      <c r="AZ935" t="inlineStr">
        <is>
          <t>Удостоверение РК</t>
        </is>
      </c>
      <c r="BA935" t="inlineStr">
        <is>
          <t>038766528</t>
        </is>
      </c>
      <c r="BB935" t="inlineStr">
        <is>
          <t>16.07.2015</t>
        </is>
      </c>
      <c r="BC935" t="inlineStr">
        <is>
          <t>15.07.2025</t>
        </is>
      </c>
      <c r="BD935" t="inlineStr">
        <is>
          <t>МВД РЕСПУБЛИКИ КАЗАХСТАН</t>
        </is>
      </c>
      <c r="BE935" t="inlineStr">
        <is>
          <t>по трудовому договору</t>
        </is>
      </c>
      <c r="BF935" t="inlineStr">
        <is>
          <t>820406451257</t>
        </is>
      </c>
      <c r="BG935" t="n">
        <v>390410274258</v>
      </c>
      <c r="BH935" t="inlineStr">
        <is>
          <t>RN3BS5S0DW49P00N</t>
        </is>
      </c>
      <c r="BI935" t="inlineStr">
        <is>
          <t>Алёнова А.К.</t>
        </is>
      </c>
      <c r="BJ935" t="inlineStr">
        <is>
          <t>да</t>
        </is>
      </c>
      <c r="BK935" t="inlineStr">
        <is>
          <t>KZ7796513F0007675558</t>
        </is>
      </c>
      <c r="BM935" t="inlineStr">
        <is>
          <t>ГНПФ</t>
        </is>
      </c>
      <c r="BN935" t="inlineStr">
        <is>
          <t>1000057710</t>
        </is>
      </c>
      <c r="BO935" t="inlineStr">
        <is>
          <t>26.09.2013</t>
        </is>
      </c>
      <c r="BP935" t="n">
        <v>1.33906505001e+20</v>
      </c>
      <c r="BS935" t="inlineStr">
        <is>
          <t>Исчислять</t>
        </is>
      </c>
      <c r="BU935" t="inlineStr">
        <is>
          <t>Машинист РУМ, Машинист ШФМ.</t>
        </is>
      </c>
      <c r="BV935" t="inlineStr">
        <is>
          <t>Основной персонал</t>
        </is>
      </c>
      <c r="CK935" t="inlineStr">
        <is>
          <t>+</t>
        </is>
      </c>
      <c r="CS935" t="inlineStr">
        <is>
          <t>согласие</t>
        </is>
      </c>
    </row>
    <row r="936">
      <c r="A936" t="inlineStr">
        <is>
          <t>Обогатительный комплекс</t>
        </is>
      </c>
      <c r="B936" t="inlineStr">
        <is>
          <t>Служба по ремонту оборудования</t>
        </is>
      </c>
      <c r="C936" t="inlineStr">
        <is>
          <t>участок по ремонту ГПМ</t>
        </is>
      </c>
      <c r="D936" t="inlineStr">
        <is>
          <t>Авилова</t>
        </is>
      </c>
      <c r="E936" t="inlineStr">
        <is>
          <t>Светлана</t>
        </is>
      </c>
      <c r="F936" t="inlineStr">
        <is>
          <t>Хусаиновна</t>
        </is>
      </c>
      <c r="G936" t="inlineStr">
        <is>
          <t>09.09.1976</t>
        </is>
      </c>
      <c r="H936" t="inlineStr">
        <is>
          <t>+</t>
        </is>
      </c>
      <c r="I936" t="n">
        <v>28025</v>
      </c>
      <c r="J936" t="inlineStr">
        <is>
          <t>Машинист крана</t>
        </is>
      </c>
      <c r="K936" t="inlineStr">
        <is>
          <t>8343-1-001</t>
        </is>
      </c>
      <c r="L936" t="inlineStr">
        <is>
          <t>Машинист крана (крановщик)</t>
        </is>
      </c>
      <c r="M936" t="n">
        <v>5</v>
      </c>
      <c r="N936" t="inlineStr">
        <is>
          <t>рабочие (пром)</t>
        </is>
      </c>
      <c r="O936" t="inlineStr">
        <is>
          <t>Операторы производственного оборудования, сборщики и водители</t>
        </is>
      </c>
      <c r="Q936" t="inlineStr">
        <is>
          <t>27.10.2000</t>
        </is>
      </c>
      <c r="R936" t="inlineStr">
        <is>
          <t>15.07.2018</t>
        </is>
      </c>
      <c r="V936" t="inlineStr">
        <is>
          <t>Лифтер.</t>
        </is>
      </c>
      <c r="W936" t="inlineStr">
        <is>
          <t>Женат(замужем)</t>
        </is>
      </c>
      <c r="X936" t="inlineStr">
        <is>
          <t>башкиры</t>
        </is>
      </c>
      <c r="Y936" t="inlineStr">
        <is>
          <t>Женский</t>
        </is>
      </c>
      <c r="Z936" t="inlineStr">
        <is>
          <t>Основное</t>
        </is>
      </c>
      <c r="AA936" t="inlineStr">
        <is>
          <t>Среднее общее образование</t>
        </is>
      </c>
      <c r="AB936" t="inlineStr">
        <is>
          <t>Житикара г.</t>
        </is>
      </c>
      <c r="AC936" t="n">
        <v>6</v>
      </c>
      <c r="AE936" t="inlineStr">
        <is>
          <t>23</t>
        </is>
      </c>
      <c r="AF936" t="inlineStr">
        <is>
          <t>25</t>
        </is>
      </c>
      <c r="AG936" t="inlineStr">
        <is>
          <t>2-12-37</t>
        </is>
      </c>
      <c r="AH936" t="inlineStr">
        <is>
          <t>87053047037</t>
        </is>
      </c>
      <c r="AI936" t="inlineStr">
        <is>
          <t>основная работа</t>
        </is>
      </c>
      <c r="AJ936" t="inlineStr">
        <is>
          <t>Вечернее обучение</t>
        </is>
      </c>
      <c r="AK936" t="inlineStr">
        <is>
          <t>Учебный центр АО "Костанайские минералы"</t>
        </is>
      </c>
      <c r="AM936" t="inlineStr">
        <is>
          <t>Машинист крана (крановщик) допускается к мостовых козловых кранов</t>
        </is>
      </c>
      <c r="AN936" t="inlineStr">
        <is>
          <t>23.04.2010</t>
        </is>
      </c>
      <c r="AO936" t="n">
        <v>5</v>
      </c>
      <c r="AP936" t="n">
        <v>1559</v>
      </c>
      <c r="AQ936" t="n">
        <v>29</v>
      </c>
      <c r="AR936" t="n">
        <v>8</v>
      </c>
      <c r="AS936" t="n">
        <v>20</v>
      </c>
      <c r="AT936" t="n">
        <v>20</v>
      </c>
      <c r="AU936" t="n">
        <v>6</v>
      </c>
      <c r="AV936" t="n">
        <v>25</v>
      </c>
      <c r="AW936" t="n">
        <v>20</v>
      </c>
      <c r="AX936" t="n">
        <v>6</v>
      </c>
      <c r="AY936" t="n">
        <v>25</v>
      </c>
      <c r="AZ936" t="inlineStr">
        <is>
          <t>Удостоверение РК</t>
        </is>
      </c>
      <c r="BA936" t="inlineStr">
        <is>
          <t>039627560</t>
        </is>
      </c>
      <c r="BB936" t="inlineStr">
        <is>
          <t>01.10.2015</t>
        </is>
      </c>
      <c r="BC936" t="inlineStr">
        <is>
          <t>30.09.2025</t>
        </is>
      </c>
      <c r="BD936" t="inlineStr">
        <is>
          <t>МВД РЕСПУБЛИКИ КАЗАХСТАН</t>
        </is>
      </c>
      <c r="BE936" t="inlineStr">
        <is>
          <t>по трудовому договору</t>
        </is>
      </c>
      <c r="BF936" t="inlineStr">
        <is>
          <t>760909450041</t>
        </is>
      </c>
      <c r="BG936" t="n">
        <v>390420101799</v>
      </c>
      <c r="BH936" t="inlineStr">
        <is>
          <t>AUJTPFYZMTE0M002</t>
        </is>
      </c>
      <c r="BJ936" t="inlineStr">
        <is>
          <t>да</t>
        </is>
      </c>
      <c r="BK936" t="inlineStr">
        <is>
          <t>KZ4396513F0007663754</t>
        </is>
      </c>
      <c r="BM936" t="inlineStr">
        <is>
          <t>ГЦВП</t>
        </is>
      </c>
      <c r="BN936" t="inlineStr">
        <is>
          <t>40009353</t>
        </is>
      </c>
      <c r="BO936" t="inlineStr">
        <is>
          <t>27.10.2000</t>
        </is>
      </c>
      <c r="BP936" t="n">
        <v>1004010049</v>
      </c>
      <c r="BS936" t="inlineStr">
        <is>
          <t>Не исчислять</t>
        </is>
      </c>
      <c r="BU936" t="inlineStr">
        <is>
          <t>Лифтер.</t>
        </is>
      </c>
      <c r="BV936" t="inlineStr">
        <is>
          <t>Вспомогательный персонал</t>
        </is>
      </c>
      <c r="CA936" t="inlineStr">
        <is>
          <t>07.05.2021</t>
        </is>
      </c>
      <c r="CB936" t="inlineStr">
        <is>
          <t>06.06.2021</t>
        </is>
      </c>
      <c r="CC936" t="inlineStr">
        <is>
          <t>л/тр 1 мес не более 7 кг</t>
        </is>
      </c>
      <c r="CD936" t="n">
        <v>81</v>
      </c>
      <c r="CK936" t="inlineStr">
        <is>
          <t>+</t>
        </is>
      </c>
      <c r="CR936" t="inlineStr">
        <is>
          <t>Перенос данных. Сотрудник:Авилова Светлана Хусаиновна. Табельный номер 28025. Приказ № 00000000016 от 31.12.2005</t>
        </is>
      </c>
      <c r="CS936" t="inlineStr">
        <is>
          <t>согласие</t>
        </is>
      </c>
    </row>
    <row r="937">
      <c r="A937" t="inlineStr">
        <is>
          <t>Обогатительный комплекс</t>
        </is>
      </c>
      <c r="B937" t="inlineStr">
        <is>
          <t>Цех по приемке и отгрузке хризотила и инертных материалов</t>
        </is>
      </c>
      <c r="D937" t="inlineStr">
        <is>
          <t>Аджигитов</t>
        </is>
      </c>
      <c r="E937" t="inlineStr">
        <is>
          <t>Андрей</t>
        </is>
      </c>
      <c r="F937" t="inlineStr">
        <is>
          <t>Валерьевич</t>
        </is>
      </c>
      <c r="G937" t="inlineStr">
        <is>
          <t>08.02.1980</t>
        </is>
      </c>
      <c r="H937" t="inlineStr">
        <is>
          <t>+</t>
        </is>
      </c>
      <c r="I937" t="n">
        <v>930841</v>
      </c>
      <c r="J937" t="inlineStr">
        <is>
          <t>Водитель погрузчика</t>
        </is>
      </c>
      <c r="K937" t="inlineStr">
        <is>
          <t>8343-3-001</t>
        </is>
      </c>
      <c r="L937" t="inlineStr">
        <is>
          <t>Водитель погрузчика</t>
        </is>
      </c>
      <c r="M937" t="n">
        <v>4</v>
      </c>
      <c r="N937" t="inlineStr">
        <is>
          <t>рабочие (пром)</t>
        </is>
      </c>
      <c r="O937" t="inlineStr">
        <is>
          <t>Операторы производственного оборудования, сборщики и водители</t>
        </is>
      </c>
      <c r="Q937" t="inlineStr">
        <is>
          <t>02.06.2014</t>
        </is>
      </c>
      <c r="R937" t="inlineStr">
        <is>
          <t>15.07.2018</t>
        </is>
      </c>
      <c r="V937" t="inlineStr">
        <is>
          <t>Слесарь по обслуживанию и ремонту оборудования, Стропальщик.</t>
        </is>
      </c>
      <c r="W937" t="inlineStr">
        <is>
          <t>Женат(замужем)</t>
        </is>
      </c>
      <c r="X937" t="inlineStr">
        <is>
          <t>татары</t>
        </is>
      </c>
      <c r="Y937" t="inlineStr">
        <is>
          <t>Мужской</t>
        </is>
      </c>
      <c r="Z937" t="inlineStr">
        <is>
          <t>Основное</t>
        </is>
      </c>
      <c r="AA937" t="inlineStr">
        <is>
          <t>Среднее общее образование</t>
        </is>
      </c>
      <c r="AB937" t="inlineStr">
        <is>
          <t>Житикара г.</t>
        </is>
      </c>
      <c r="AC937" t="n">
        <v>11</v>
      </c>
      <c r="AE937" t="inlineStr">
        <is>
          <t>22</t>
        </is>
      </c>
      <c r="AF937" t="inlineStr">
        <is>
          <t>28</t>
        </is>
      </c>
      <c r="AG937" t="inlineStr">
        <is>
          <t>2-03-37</t>
        </is>
      </c>
      <c r="AH937" t="inlineStr">
        <is>
          <t>87774125880</t>
        </is>
      </c>
      <c r="AI937" t="inlineStr">
        <is>
          <t>основная работа</t>
        </is>
      </c>
      <c r="AJ937" t="inlineStr">
        <is>
          <t>Вечернее обучение</t>
        </is>
      </c>
      <c r="AK937" t="inlineStr">
        <is>
          <t>УКК</t>
        </is>
      </c>
      <c r="AM937" t="inlineStr">
        <is>
          <t>Водитель погрузчика</t>
        </is>
      </c>
      <c r="AN937" t="inlineStr">
        <is>
          <t>15.08.1997</t>
        </is>
      </c>
      <c r="AO937" t="n">
        <v>4</v>
      </c>
      <c r="AP937" t="n">
        <v>5598</v>
      </c>
      <c r="AQ937" t="n">
        <v>21</v>
      </c>
      <c r="AR937" t="n">
        <v>5</v>
      </c>
      <c r="AS937" t="n">
        <v>13</v>
      </c>
      <c r="AT937" t="n">
        <v>6</v>
      </c>
      <c r="AU937" t="n">
        <v>11</v>
      </c>
      <c r="AV937" t="n">
        <v>19</v>
      </c>
      <c r="AW937" t="n">
        <v>21</v>
      </c>
      <c r="AX937" t="n">
        <v>1</v>
      </c>
      <c r="AY937" t="n">
        <v>10</v>
      </c>
      <c r="AZ937" t="inlineStr">
        <is>
          <t>Удостоверение РК</t>
        </is>
      </c>
      <c r="BA937" t="inlineStr">
        <is>
          <t>018043031</t>
        </is>
      </c>
      <c r="BB937" t="inlineStr">
        <is>
          <t>23.06.2005</t>
        </is>
      </c>
      <c r="BC937" t="inlineStr">
        <is>
          <t>07.02.2025</t>
        </is>
      </c>
      <c r="BD937" t="inlineStr">
        <is>
          <t>МИНИСТЕРСТВО ЮСТИЦИИ РЕСПУБЛИКИ КАЗАХСТАН</t>
        </is>
      </c>
      <c r="BE937" t="inlineStr">
        <is>
          <t>по трудовому договору</t>
        </is>
      </c>
      <c r="BF937" t="inlineStr">
        <is>
          <t>800208302524</t>
        </is>
      </c>
      <c r="BG937" t="n">
        <v>390420972462</v>
      </c>
      <c r="BI937" t="inlineStr">
        <is>
          <t>Алёнова А.К.</t>
        </is>
      </c>
      <c r="BJ937" t="inlineStr">
        <is>
          <t>да</t>
        </is>
      </c>
      <c r="BK937" t="inlineStr">
        <is>
          <t>KZ896010012004200744</t>
        </is>
      </c>
      <c r="BM937" t="inlineStr">
        <is>
          <t>ГЦВП</t>
        </is>
      </c>
      <c r="BN937" t="inlineStr">
        <is>
          <t>10000357114</t>
        </is>
      </c>
      <c r="BO937" t="inlineStr">
        <is>
          <t>26.03.2014</t>
        </is>
      </c>
      <c r="BP937" t="n">
        <v>1.33906505001e+21</v>
      </c>
      <c r="BS937" t="inlineStr">
        <is>
          <t>Не исчислять</t>
        </is>
      </c>
      <c r="BU937" t="inlineStr">
        <is>
          <t>Слесарь по обслуживанию и ремонту оборудования, Стропальщик.</t>
        </is>
      </c>
      <c r="BV937" t="inlineStr">
        <is>
          <t>Вспомогательный персонал</t>
        </is>
      </c>
      <c r="CK937" t="inlineStr">
        <is>
          <t>+</t>
        </is>
      </c>
      <c r="CS937" t="inlineStr">
        <is>
          <t>согласие</t>
        </is>
      </c>
    </row>
    <row r="938">
      <c r="A938" t="inlineStr">
        <is>
          <t>Обогатительный комплекс</t>
        </is>
      </c>
      <c r="B938" t="inlineStr">
        <is>
          <t>Служба по ремонту оборудования</t>
        </is>
      </c>
      <c r="C938" t="inlineStr">
        <is>
          <t>ремонтники ЦО</t>
        </is>
      </c>
      <c r="D938" t="inlineStr">
        <is>
          <t>Аишев</t>
        </is>
      </c>
      <c r="E938" t="inlineStr">
        <is>
          <t>Аскар</t>
        </is>
      </c>
      <c r="F938" t="inlineStr">
        <is>
          <t>Сапарович</t>
        </is>
      </c>
      <c r="G938" t="inlineStr">
        <is>
          <t>16.10.1988</t>
        </is>
      </c>
      <c r="H938" t="inlineStr">
        <is>
          <t>+</t>
        </is>
      </c>
      <c r="I938" t="n">
        <v>6027</v>
      </c>
      <c r="J938" t="inlineStr">
        <is>
          <t>Электрослесарь по обслуживанию и ремонту оборудования</t>
        </is>
      </c>
      <c r="K938" t="inlineStr">
        <is>
          <t>7413-2-038</t>
        </is>
      </c>
      <c r="L938" t="inlineStr">
        <is>
          <t>Электрослесарь (слесарь) дежурный и по ремонту оборудования</t>
        </is>
      </c>
      <c r="M938" t="n">
        <v>6</v>
      </c>
      <c r="N938" t="inlineStr">
        <is>
          <t>рабочие (пром)</t>
        </is>
      </c>
      <c r="O938" t="inlineStr">
        <is>
          <t>Рабочие промышленности, строительства, транспорта и других родственных занятий</t>
        </is>
      </c>
      <c r="Q938" t="inlineStr">
        <is>
          <t>24.08.2009</t>
        </is>
      </c>
      <c r="R938" t="inlineStr">
        <is>
          <t>11.01.2021</t>
        </is>
      </c>
      <c r="U938" t="inlineStr">
        <is>
          <t>согласие сторон</t>
        </is>
      </c>
      <c r="V938" t="inlineStr">
        <is>
          <t>Стропальщик.</t>
        </is>
      </c>
      <c r="W938" t="inlineStr">
        <is>
          <t>Женат(замужем)</t>
        </is>
      </c>
      <c r="X938" t="inlineStr">
        <is>
          <t>казахи</t>
        </is>
      </c>
      <c r="Y938" t="inlineStr">
        <is>
          <t>Мужской</t>
        </is>
      </c>
      <c r="Z938" t="inlineStr">
        <is>
          <t>Основное</t>
        </is>
      </c>
      <c r="AA938" t="inlineStr">
        <is>
          <t>Среднее специальное</t>
        </is>
      </c>
      <c r="AB938" t="inlineStr">
        <is>
          <t>г.Житикара</t>
        </is>
      </c>
      <c r="AC938" t="n">
        <v>11</v>
      </c>
      <c r="AE938" t="inlineStr">
        <is>
          <t>14</t>
        </is>
      </c>
      <c r="AF938" t="inlineStr">
        <is>
          <t>62</t>
        </is>
      </c>
      <c r="AG938" t="inlineStr">
        <is>
          <t>3-13-06</t>
        </is>
      </c>
      <c r="AH938" t="inlineStr">
        <is>
          <t>87474663043</t>
        </is>
      </c>
      <c r="AI938" t="inlineStr">
        <is>
          <t>основная работа</t>
        </is>
      </c>
      <c r="AJ938" t="inlineStr">
        <is>
          <t>Заочное обучение</t>
        </is>
      </c>
      <c r="AK938" t="inlineStr">
        <is>
          <t>Житикаринский политехнический колледж</t>
        </is>
      </c>
      <c r="AL938" t="inlineStr">
        <is>
          <t>Техническая эксплуатация и ремонт горного и эл.механического</t>
        </is>
      </c>
      <c r="AM938" t="inlineStr">
        <is>
          <t>Горный техник электромеханик</t>
        </is>
      </c>
      <c r="AN938" t="inlineStr">
        <is>
          <t>30.06.2010</t>
        </is>
      </c>
      <c r="AO938" t="n">
        <v>0</v>
      </c>
      <c r="AP938" t="inlineStr">
        <is>
          <t>КОБ №0258930</t>
        </is>
      </c>
      <c r="AQ938" t="n">
        <v>11</v>
      </c>
      <c r="AR938" t="n">
        <v>8</v>
      </c>
      <c r="AS938" t="n">
        <v>28</v>
      </c>
      <c r="AT938" t="n">
        <v>11</v>
      </c>
      <c r="AU938" t="n">
        <v>8</v>
      </c>
      <c r="AV938" t="n">
        <v>28</v>
      </c>
      <c r="AW938" t="n">
        <v>11</v>
      </c>
      <c r="AX938" t="n">
        <v>8</v>
      </c>
      <c r="AY938" t="n">
        <v>28</v>
      </c>
      <c r="AZ938" t="inlineStr">
        <is>
          <t>Удостоверение РК</t>
        </is>
      </c>
      <c r="BA938" t="inlineStr">
        <is>
          <t>032028688</t>
        </is>
      </c>
      <c r="BB938" t="inlineStr">
        <is>
          <t>25.08.2011</t>
        </is>
      </c>
      <c r="BC938" t="inlineStr">
        <is>
          <t>24.08.2021</t>
        </is>
      </c>
      <c r="BD938" t="inlineStr">
        <is>
          <t>МВД РЕСПУБЛИКИ КАЗАХСТАН</t>
        </is>
      </c>
      <c r="BE938" t="inlineStr">
        <is>
          <t>по трудовому договору</t>
        </is>
      </c>
      <c r="BF938" t="inlineStr">
        <is>
          <t>881016350602</t>
        </is>
      </c>
      <c r="BG938" t="n">
        <v>390420102523</v>
      </c>
      <c r="BH938" t="inlineStr">
        <is>
          <t>RNV1F4C75RGHN00G</t>
        </is>
      </c>
      <c r="BJ938" t="inlineStr">
        <is>
          <t>да</t>
        </is>
      </c>
      <c r="BK938" t="inlineStr">
        <is>
          <t>KZ5696513F0007557305</t>
        </is>
      </c>
      <c r="BM938" t="inlineStr">
        <is>
          <t>ГЦВП</t>
        </is>
      </c>
      <c r="BN938" t="inlineStr">
        <is>
          <t>4060211</t>
        </is>
      </c>
      <c r="BO938" t="inlineStr">
        <is>
          <t>20.08.2009</t>
        </is>
      </c>
      <c r="BP938" t="n">
        <v>1.33906505070406e+18</v>
      </c>
      <c r="BS938" t="inlineStr">
        <is>
          <t>Исчислять</t>
        </is>
      </c>
      <c r="BU938" t="inlineStr">
        <is>
          <t>Стропальщик.</t>
        </is>
      </c>
      <c r="BV938" t="inlineStr">
        <is>
          <t>Основной ремонтный персонал</t>
        </is>
      </c>
      <c r="CK938" t="inlineStr">
        <is>
          <t>+</t>
        </is>
      </c>
      <c r="CR938" t="inlineStr">
        <is>
          <t>Перенос данных. Сотрудник:Аишев Аскар Сапарович. Табельный номер 6027. Приказ № 30-83       от 20.08.2009</t>
        </is>
      </c>
      <c r="CS938" t="inlineStr">
        <is>
          <t>согласие</t>
        </is>
      </c>
    </row>
    <row r="939">
      <c r="A939" t="inlineStr">
        <is>
          <t>Обогатительный комплекс</t>
        </is>
      </c>
      <c r="B939" t="inlineStr">
        <is>
          <t>Служба по ремонту оборудования</t>
        </is>
      </c>
      <c r="C939" t="inlineStr">
        <is>
          <t>бригада дежурного персонала ЦОхв</t>
        </is>
      </c>
      <c r="D939" t="inlineStr">
        <is>
          <t>Аишев</t>
        </is>
      </c>
      <c r="E939" t="inlineStr">
        <is>
          <t>Кайрат</t>
        </is>
      </c>
      <c r="F939" t="inlineStr">
        <is>
          <t>Буркутович</t>
        </is>
      </c>
      <c r="G939" t="inlineStr">
        <is>
          <t>30.03.1967</t>
        </is>
      </c>
      <c r="H939" t="inlineStr">
        <is>
          <t>+</t>
        </is>
      </c>
      <c r="I939" t="n">
        <v>932275</v>
      </c>
      <c r="J939" t="inlineStr">
        <is>
          <t>Электрослесарь по обслуживанию и ремонту оборудования (сменный персонал)</t>
        </is>
      </c>
      <c r="K939" t="inlineStr">
        <is>
          <t>7413-2-038</t>
        </is>
      </c>
      <c r="L939" t="inlineStr">
        <is>
          <t>Электрослесарь (слесарь) дежурный и по ремонту оборудования</t>
        </is>
      </c>
      <c r="M939" t="n">
        <v>5</v>
      </c>
      <c r="N939" t="inlineStr">
        <is>
          <t>рабочие (пром)</t>
        </is>
      </c>
      <c r="O939" t="inlineStr">
        <is>
          <t>Рабочие промышленности, строительства, транспорта и других родственных занятий</t>
        </is>
      </c>
      <c r="Q939" t="inlineStr">
        <is>
          <t>22.07.2019</t>
        </is>
      </c>
      <c r="R939" t="inlineStr">
        <is>
          <t>09.11.2020</t>
        </is>
      </c>
      <c r="S939" t="inlineStr">
        <is>
          <t>20.08.2021</t>
        </is>
      </c>
      <c r="U939" t="inlineStr">
        <is>
          <t>согласие сторон</t>
        </is>
      </c>
      <c r="V939" t="inlineStr">
        <is>
          <t>Стропальщик.</t>
        </is>
      </c>
      <c r="W939" t="inlineStr">
        <is>
          <t>Женат(замужем)</t>
        </is>
      </c>
      <c r="X939" t="inlineStr">
        <is>
          <t>казахи</t>
        </is>
      </c>
      <c r="Y939" t="inlineStr">
        <is>
          <t>Мужской</t>
        </is>
      </c>
      <c r="Z939" t="inlineStr">
        <is>
          <t>Основное</t>
        </is>
      </c>
      <c r="AA939" t="inlineStr">
        <is>
          <t>Среднее специальное</t>
        </is>
      </c>
      <c r="AB939" t="inlineStr">
        <is>
          <t>Житикара г.</t>
        </is>
      </c>
      <c r="AC939" t="inlineStr">
        <is>
          <t>Фрунзе</t>
        </is>
      </c>
      <c r="AE939" t="inlineStr">
        <is>
          <t>10</t>
        </is>
      </c>
      <c r="AG939" t="inlineStr">
        <is>
          <t>2-46-52</t>
        </is>
      </c>
      <c r="AH939" t="inlineStr">
        <is>
          <t>87014269677</t>
        </is>
      </c>
      <c r="AI939" t="inlineStr">
        <is>
          <t>основная работа</t>
        </is>
      </c>
      <c r="AJ939" t="inlineStr">
        <is>
          <t>Очное обучение</t>
        </is>
      </c>
      <c r="AK939" t="inlineStr">
        <is>
          <t>Джетыгаринский горный техникум</t>
        </is>
      </c>
      <c r="AL939" t="inlineStr">
        <is>
          <t>Горная электромеханика</t>
        </is>
      </c>
      <c r="AM939" t="inlineStr">
        <is>
          <t>Горный техник электромеханик</t>
        </is>
      </c>
      <c r="AN939" t="inlineStr">
        <is>
          <t>30.06.1989</t>
        </is>
      </c>
      <c r="AO939" t="n">
        <v>0</v>
      </c>
      <c r="AP939" t="inlineStr">
        <is>
          <t>КТ №158560</t>
        </is>
      </c>
      <c r="AQ939" t="n">
        <v>32</v>
      </c>
      <c r="AR939" t="n">
        <v>9</v>
      </c>
      <c r="AS939" t="n">
        <v>20</v>
      </c>
      <c r="AT939" t="n">
        <v>1</v>
      </c>
      <c r="AU939" t="n">
        <v>9</v>
      </c>
      <c r="AV939" t="n">
        <v>30</v>
      </c>
      <c r="AW939" t="n">
        <v>2</v>
      </c>
      <c r="AX939" t="n">
        <v>9</v>
      </c>
      <c r="AY939" t="n">
        <v>20</v>
      </c>
      <c r="AZ939" t="inlineStr">
        <is>
          <t>Удостоверение РК</t>
        </is>
      </c>
      <c r="BA939" t="inlineStr">
        <is>
          <t>043267622</t>
        </is>
      </c>
      <c r="BB939" t="inlineStr">
        <is>
          <t>05.09.2017</t>
        </is>
      </c>
      <c r="BC939" t="inlineStr">
        <is>
          <t>04.09.2027</t>
        </is>
      </c>
      <c r="BD939" t="inlineStr">
        <is>
          <t>МВД РЕСПУБЛИКИ КАЗАХСТАН</t>
        </is>
      </c>
      <c r="BE939" t="inlineStr">
        <is>
          <t>по трудовому договору</t>
        </is>
      </c>
      <c r="BF939" t="inlineStr">
        <is>
          <t>670330300716</t>
        </is>
      </c>
      <c r="BI939" t="inlineStr">
        <is>
          <t>Алёнова А.К.</t>
        </is>
      </c>
      <c r="BJ939" t="inlineStr">
        <is>
          <t>да</t>
        </is>
      </c>
      <c r="BK939" t="inlineStr">
        <is>
          <t>KZ406010002008316997</t>
        </is>
      </c>
      <c r="BM939" t="inlineStr">
        <is>
          <t>ГНПФ</t>
        </is>
      </c>
      <c r="BN939" t="inlineStr">
        <is>
          <t>1000131764</t>
        </is>
      </c>
      <c r="BO939" t="inlineStr">
        <is>
          <t>29.10.2013</t>
        </is>
      </c>
      <c r="BP939" t="n">
        <v>1.33906505001e+20</v>
      </c>
      <c r="BS939" t="inlineStr">
        <is>
          <t>Исчислять</t>
        </is>
      </c>
      <c r="BT939" t="inlineStr">
        <is>
          <t>+</t>
        </is>
      </c>
      <c r="BU939" t="inlineStr">
        <is>
          <t>Стропальщик.</t>
        </is>
      </c>
      <c r="BV939" t="inlineStr">
        <is>
          <t>Основной ремонтный персонал</t>
        </is>
      </c>
      <c r="BW939" t="inlineStr">
        <is>
          <t>Нұр Отан</t>
        </is>
      </c>
      <c r="BX939" t="inlineStr">
        <is>
          <t>05.01.2020</t>
        </is>
      </c>
      <c r="BZ939" t="n">
        <v>1411046</v>
      </c>
      <c r="CK939" t="inlineStr">
        <is>
          <t>+</t>
        </is>
      </c>
      <c r="CS939" t="inlineStr">
        <is>
          <t>согласие</t>
        </is>
      </c>
    </row>
    <row r="940">
      <c r="A940" t="inlineStr">
        <is>
          <t>Обогатительный комплекс</t>
        </is>
      </c>
      <c r="B940" t="inlineStr">
        <is>
          <t>Служба по ремонту оборудования</t>
        </is>
      </c>
      <c r="C940" t="inlineStr">
        <is>
          <t>ремонтники ЦО</t>
        </is>
      </c>
      <c r="D940" t="inlineStr">
        <is>
          <t>Аймухамедов</t>
        </is>
      </c>
      <c r="E940" t="inlineStr">
        <is>
          <t>Алибек</t>
        </is>
      </c>
      <c r="F940" t="inlineStr">
        <is>
          <t>Булатбекович</t>
        </is>
      </c>
      <c r="G940" t="inlineStr">
        <is>
          <t>29.04.1986</t>
        </is>
      </c>
      <c r="H940" t="inlineStr">
        <is>
          <t>+</t>
        </is>
      </c>
      <c r="I940" t="n">
        <v>931079</v>
      </c>
      <c r="J940" t="inlineStr">
        <is>
          <t>Электрогазосварщик</t>
        </is>
      </c>
      <c r="K940" t="inlineStr">
        <is>
          <t>7212-2-005</t>
        </is>
      </c>
      <c r="L940" t="inlineStr">
        <is>
          <t>Электрогазосварщик</t>
        </is>
      </c>
      <c r="M940" t="n">
        <v>5</v>
      </c>
      <c r="N940" t="inlineStr">
        <is>
          <t>рабочие (пром)</t>
        </is>
      </c>
      <c r="O940" t="inlineStr">
        <is>
          <t>Рабочие промышленности, строительства, транспорта и других родственных занятий</t>
        </is>
      </c>
      <c r="P940" t="inlineStr">
        <is>
          <t>+</t>
        </is>
      </c>
      <c r="Q940" t="inlineStr">
        <is>
          <t>25.03.2008</t>
        </is>
      </c>
      <c r="R940" t="inlineStr">
        <is>
          <t>29.06.2020</t>
        </is>
      </c>
      <c r="U940" t="inlineStr">
        <is>
          <t>согласие сторон</t>
        </is>
      </c>
      <c r="V940" t="inlineStr">
        <is>
          <t>Стропальщик.</t>
        </is>
      </c>
      <c r="W940" t="inlineStr">
        <is>
          <t>Женат(замужем)</t>
        </is>
      </c>
      <c r="X940" t="inlineStr">
        <is>
          <t>казахи</t>
        </is>
      </c>
      <c r="Y940" t="inlineStr">
        <is>
          <t>Мужской</t>
        </is>
      </c>
      <c r="Z940" t="inlineStr">
        <is>
          <t>Основное</t>
        </is>
      </c>
      <c r="AA940" t="inlineStr">
        <is>
          <t>Среднее специальное</t>
        </is>
      </c>
      <c r="AB940" t="inlineStr">
        <is>
          <t>Житикара г.</t>
        </is>
      </c>
      <c r="AC940" t="n">
        <v>6</v>
      </c>
      <c r="AE940" t="inlineStr">
        <is>
          <t>5</t>
        </is>
      </c>
      <c r="AF940" t="inlineStr">
        <is>
          <t>28</t>
        </is>
      </c>
      <c r="AH940" t="inlineStr">
        <is>
          <t>87025816632</t>
        </is>
      </c>
      <c r="AI940" t="inlineStr">
        <is>
          <t>основная работа</t>
        </is>
      </c>
      <c r="AJ940" t="inlineStr">
        <is>
          <t>Очное обучение</t>
        </is>
      </c>
      <c r="AK940" t="inlineStr">
        <is>
          <t>Житикаринский политехнический колледж</t>
        </is>
      </c>
      <c r="AL940" t="inlineStr">
        <is>
          <t>Техническое обслуживание и рем.горного эл.механического оборудования</t>
        </is>
      </c>
      <c r="AM940" t="inlineStr">
        <is>
          <t>Горный техник электромеханик</t>
        </is>
      </c>
      <c r="AN940" t="inlineStr">
        <is>
          <t>05.06.2008</t>
        </is>
      </c>
      <c r="AO940" t="n">
        <v>0</v>
      </c>
      <c r="AP940" t="inlineStr">
        <is>
          <t>КОБ № 0180129</t>
        </is>
      </c>
      <c r="AQ940" t="n">
        <v>15</v>
      </c>
      <c r="AR940" t="n">
        <v>8</v>
      </c>
      <c r="AS940" t="n">
        <v>20</v>
      </c>
      <c r="AT940" t="n">
        <v>13</v>
      </c>
      <c r="AU940" t="n">
        <v>1</v>
      </c>
      <c r="AV940" t="n">
        <v>27</v>
      </c>
      <c r="AW940" t="n">
        <v>13</v>
      </c>
      <c r="AX940" t="n">
        <v>1</v>
      </c>
      <c r="AY940" t="n">
        <v>27</v>
      </c>
      <c r="AZ940" t="inlineStr">
        <is>
          <t>Удостоверение РК</t>
        </is>
      </c>
      <c r="BA940" t="inlineStr">
        <is>
          <t>031661732</t>
        </is>
      </c>
      <c r="BB940" t="inlineStr">
        <is>
          <t>13.06.2011</t>
        </is>
      </c>
      <c r="BC940" t="inlineStr">
        <is>
          <t>12.06.2021</t>
        </is>
      </c>
      <c r="BD940" t="inlineStr">
        <is>
          <t>МИНИСТЕРСТВО ЮСТИЦИИ РЕСПУБЛИКИ КАЗАХСТАН</t>
        </is>
      </c>
      <c r="BE940" t="inlineStr">
        <is>
          <t>по трудовому договору</t>
        </is>
      </c>
      <c r="BF940" t="inlineStr">
        <is>
          <t>860429350235</t>
        </is>
      </c>
      <c r="BI940" t="inlineStr">
        <is>
          <t>Алёнова А.К.</t>
        </is>
      </c>
      <c r="BJ940" t="inlineStr">
        <is>
          <t>да</t>
        </is>
      </c>
      <c r="BK940" t="inlineStr">
        <is>
          <t>KZ37914CP39864635748</t>
        </is>
      </c>
      <c r="BM940" t="inlineStr">
        <is>
          <t>ГЦВП</t>
        </is>
      </c>
      <c r="BN940" t="inlineStr">
        <is>
          <t>1000329964</t>
        </is>
      </c>
      <c r="BO940" t="inlineStr">
        <is>
          <t>03.03.2014</t>
        </is>
      </c>
      <c r="BP940" t="n">
        <v>1.33909505001e+20</v>
      </c>
      <c r="BS940" t="inlineStr">
        <is>
          <t>Исчислять</t>
        </is>
      </c>
      <c r="BU940" t="inlineStr">
        <is>
          <t>Стропальщик.</t>
        </is>
      </c>
      <c r="BV940" t="inlineStr">
        <is>
          <t>Основной ремонтный персонал</t>
        </is>
      </c>
      <c r="CK940" t="inlineStr">
        <is>
          <t>+</t>
        </is>
      </c>
      <c r="CS940" t="inlineStr">
        <is>
          <t>согласие</t>
        </is>
      </c>
    </row>
    <row r="941">
      <c r="A941" t="inlineStr">
        <is>
          <t>Обогатительный комплекс</t>
        </is>
      </c>
      <c r="B941" t="inlineStr">
        <is>
          <t>Технический отдел</t>
        </is>
      </c>
      <c r="D941" t="inlineStr">
        <is>
          <t>Аймухамедова</t>
        </is>
      </c>
      <c r="E941" t="inlineStr">
        <is>
          <t>Жамал</t>
        </is>
      </c>
      <c r="F941" t="inlineStr">
        <is>
          <t>Есенбулатовна</t>
        </is>
      </c>
      <c r="G941" t="inlineStr">
        <is>
          <t>23.06.1991</t>
        </is>
      </c>
      <c r="H941" t="inlineStr">
        <is>
          <t>+</t>
        </is>
      </c>
      <c r="I941" t="n">
        <v>6738</v>
      </c>
      <c r="J941" t="inlineStr">
        <is>
          <t>Инженер-технолог</t>
        </is>
      </c>
      <c r="K941" t="inlineStr">
        <is>
          <t>2141-1-005</t>
        </is>
      </c>
      <c r="L941" t="inlineStr">
        <is>
          <t>Инженер-технолог (общий профиль)</t>
        </is>
      </c>
      <c r="N941" t="inlineStr">
        <is>
          <t>специалисты (пром)</t>
        </is>
      </c>
      <c r="O941" t="inlineStr">
        <is>
          <t>Специалисты-профессионалы</t>
        </is>
      </c>
      <c r="P941" t="inlineStr">
        <is>
          <t>+</t>
        </is>
      </c>
      <c r="Q941" t="inlineStr">
        <is>
          <t>05.08.2011</t>
        </is>
      </c>
      <c r="R941" t="inlineStr">
        <is>
          <t>01.04.2018</t>
        </is>
      </c>
      <c r="U941" t="inlineStr">
        <is>
          <t>личное заявление</t>
        </is>
      </c>
      <c r="W941" t="inlineStr">
        <is>
          <t>Женат(замужем)</t>
        </is>
      </c>
      <c r="X941" t="inlineStr">
        <is>
          <t>казахи</t>
        </is>
      </c>
      <c r="Y941" t="inlineStr">
        <is>
          <t>Женский</t>
        </is>
      </c>
      <c r="Z941" t="inlineStr">
        <is>
          <t>Основное</t>
        </is>
      </c>
      <c r="AA941" t="inlineStr">
        <is>
          <t>Среднее специальное</t>
        </is>
      </c>
      <c r="AB941" t="inlineStr">
        <is>
          <t>Житикара г.</t>
        </is>
      </c>
      <c r="AC941" t="n">
        <v>6</v>
      </c>
      <c r="AE941" t="inlineStr">
        <is>
          <t>5</t>
        </is>
      </c>
      <c r="AF941" t="inlineStr">
        <is>
          <t>28</t>
        </is>
      </c>
      <c r="AH941" t="inlineStr">
        <is>
          <t>8747 505 65 17</t>
        </is>
      </c>
      <c r="AI941" t="inlineStr">
        <is>
          <t>основная работа</t>
        </is>
      </c>
      <c r="AJ941" t="inlineStr">
        <is>
          <t>Очное обучение</t>
        </is>
      </c>
      <c r="AK941" t="inlineStr">
        <is>
          <t>Житикаринский политехнический колледж</t>
        </is>
      </c>
      <c r="AL941" t="inlineStr">
        <is>
          <t>Обогащение полезных ископаемых</t>
        </is>
      </c>
      <c r="AM941" t="inlineStr">
        <is>
          <t>Техник технолог</t>
        </is>
      </c>
      <c r="AN941" t="inlineStr">
        <is>
          <t>19.06.2011</t>
        </is>
      </c>
      <c r="AO941" t="n">
        <v>0</v>
      </c>
      <c r="AP941" t="inlineStr">
        <is>
          <t>КОБ № 0046866</t>
        </is>
      </c>
      <c r="AQ941" t="n">
        <v>13</v>
      </c>
      <c r="AR941" t="n">
        <v>8</v>
      </c>
      <c r="AS941" t="n">
        <v>20</v>
      </c>
      <c r="AT941" t="n">
        <v>9</v>
      </c>
      <c r="AU941" t="n">
        <v>9</v>
      </c>
      <c r="AV941" t="n">
        <v>16</v>
      </c>
      <c r="AW941" t="n">
        <v>9</v>
      </c>
      <c r="AX941" t="n">
        <v>9</v>
      </c>
      <c r="AY941" t="n">
        <v>16</v>
      </c>
      <c r="AZ941" t="inlineStr">
        <is>
          <t>Удостоверение РК</t>
        </is>
      </c>
      <c r="BA941" t="inlineStr">
        <is>
          <t>037050218</t>
        </is>
      </c>
      <c r="BB941" t="inlineStr">
        <is>
          <t>02.07.2014</t>
        </is>
      </c>
      <c r="BC941" t="inlineStr">
        <is>
          <t>01.07.2024</t>
        </is>
      </c>
      <c r="BD941" t="inlineStr">
        <is>
          <t>МВД РЕСПУБЛИКИ КАЗАХСТАН</t>
        </is>
      </c>
      <c r="BE941" t="inlineStr">
        <is>
          <t>по трудовому договору</t>
        </is>
      </c>
      <c r="BF941" t="inlineStr">
        <is>
          <t>910623450387</t>
        </is>
      </c>
      <c r="BG941" t="n">
        <v>390420227888</v>
      </c>
      <c r="BH941" t="inlineStr">
        <is>
          <t>XVDTUZTG4U4CN00R</t>
        </is>
      </c>
      <c r="BJ941" t="inlineStr">
        <is>
          <t>да</t>
        </is>
      </c>
      <c r="BK941" t="inlineStr">
        <is>
          <t>KZ18914CP39859596746</t>
        </is>
      </c>
      <c r="BM941" t="inlineStr">
        <is>
          <t>Народного Банка Казахстана</t>
        </is>
      </c>
      <c r="BN941" t="inlineStr">
        <is>
          <t>2874430129</t>
        </is>
      </c>
      <c r="BO941" t="inlineStr">
        <is>
          <t>03.08.2011</t>
        </is>
      </c>
      <c r="BP941" t="n">
        <v>1.33906505220287e+21</v>
      </c>
      <c r="BS941" t="inlineStr">
        <is>
          <t>Не исчислять</t>
        </is>
      </c>
      <c r="BU941" t="inlineStr">
        <is>
          <t>Машинист РУМ.</t>
        </is>
      </c>
      <c r="BV941" t="inlineStr">
        <is>
          <t>Первичный уровень</t>
        </is>
      </c>
      <c r="CR941" t="inlineStr">
        <is>
          <t>Перенос данных. Сотрудник:Жумагулова Жамал Есенбулатовна. Табельный номер 6738. Приказ № 2-84        от 04.08.2011</t>
        </is>
      </c>
      <c r="CS941" t="inlineStr">
        <is>
          <t>согласие</t>
        </is>
      </c>
    </row>
    <row r="942">
      <c r="A942" t="inlineStr">
        <is>
          <t>Обогатительный комплекс</t>
        </is>
      </c>
      <c r="B942" t="inlineStr">
        <is>
          <t>Цех дробления и сортировки хризотиловых руд</t>
        </is>
      </c>
      <c r="C942" t="inlineStr">
        <is>
          <t>Участок по производству щебня</t>
        </is>
      </c>
      <c r="D942" t="inlineStr">
        <is>
          <t>Алдабергенов</t>
        </is>
      </c>
      <c r="E942" t="inlineStr">
        <is>
          <t>Алмаз</t>
        </is>
      </c>
      <c r="F942" t="inlineStr">
        <is>
          <t>Аскарович</t>
        </is>
      </c>
      <c r="G942" t="inlineStr">
        <is>
          <t>22.10.1984</t>
        </is>
      </c>
      <c r="H942" t="inlineStr">
        <is>
          <t>+</t>
        </is>
      </c>
      <c r="I942" t="n">
        <v>931357</v>
      </c>
      <c r="J942" t="inlineStr">
        <is>
          <t>Дробильщик</t>
        </is>
      </c>
      <c r="K942" t="inlineStr">
        <is>
          <t>7549-9-006</t>
        </is>
      </c>
      <c r="L942" t="inlineStr">
        <is>
          <t>Дробильщик</t>
        </is>
      </c>
      <c r="M942" t="n">
        <v>4</v>
      </c>
      <c r="N942" t="inlineStr">
        <is>
          <t>рабочие (пром)</t>
        </is>
      </c>
      <c r="O942" t="inlineStr">
        <is>
          <t>Операторы производственного оборудования, сборщики и водители</t>
        </is>
      </c>
      <c r="P942" t="inlineStr">
        <is>
          <t>+</t>
        </is>
      </c>
      <c r="Q942" t="inlineStr">
        <is>
          <t>17.10.2016</t>
        </is>
      </c>
      <c r="R942" t="inlineStr">
        <is>
          <t>02.10.2017</t>
        </is>
      </c>
      <c r="U942" t="inlineStr">
        <is>
          <t>изменение условий труда работников ПДСУ</t>
        </is>
      </c>
      <c r="V942" t="inlineStr">
        <is>
          <t>Машинист крана, Слесарь по обслуживанию и ремонту оборудования.</t>
        </is>
      </c>
      <c r="W942" t="inlineStr">
        <is>
          <t>Женат(замужем)</t>
        </is>
      </c>
      <c r="X942" t="inlineStr">
        <is>
          <t>казахи</t>
        </is>
      </c>
      <c r="Y942" t="inlineStr">
        <is>
          <t>Мужской</t>
        </is>
      </c>
      <c r="Z942" t="inlineStr">
        <is>
          <t>Основное</t>
        </is>
      </c>
      <c r="AA942" t="inlineStr">
        <is>
          <t>Среднее специальное</t>
        </is>
      </c>
      <c r="AB942" t="inlineStr">
        <is>
          <t>Житикара г.</t>
        </is>
      </c>
      <c r="AC942" t="n">
        <v>7</v>
      </c>
      <c r="AE942" t="inlineStr">
        <is>
          <t>18</t>
        </is>
      </c>
      <c r="AF942" t="inlineStr">
        <is>
          <t>105</t>
        </is>
      </c>
      <c r="AH942" t="inlineStr">
        <is>
          <t>87779623811</t>
        </is>
      </c>
      <c r="AI942" t="inlineStr">
        <is>
          <t>основная работа</t>
        </is>
      </c>
      <c r="AJ942" t="inlineStr">
        <is>
          <t>Очное обучение</t>
        </is>
      </c>
      <c r="AK942" t="inlineStr">
        <is>
          <t>Житикаринский политехнический колледж</t>
        </is>
      </c>
      <c r="AL942" t="inlineStr">
        <is>
          <t>Техническое обслуживание и рем.горного эл.механического оборудования</t>
        </is>
      </c>
      <c r="AM942" t="inlineStr">
        <is>
          <t>Электромеханик</t>
        </is>
      </c>
      <c r="AN942" t="inlineStr">
        <is>
          <t>30.06.2014</t>
        </is>
      </c>
      <c r="AO942" t="n">
        <v>0</v>
      </c>
      <c r="AP942" t="inlineStr">
        <is>
          <t>ТКБ №0466644</t>
        </is>
      </c>
      <c r="AQ942" t="n">
        <v>18</v>
      </c>
      <c r="AR942" t="n">
        <v>9</v>
      </c>
      <c r="AS942" t="n">
        <v>11</v>
      </c>
      <c r="AT942" t="n">
        <v>4</v>
      </c>
      <c r="AU942" t="n">
        <v>7</v>
      </c>
      <c r="AV942" t="n">
        <v>4</v>
      </c>
      <c r="AW942" t="n">
        <v>4</v>
      </c>
      <c r="AX942" t="n">
        <v>7</v>
      </c>
      <c r="AY942" t="n">
        <v>4</v>
      </c>
      <c r="AZ942" t="inlineStr">
        <is>
          <t>Удостоверение РК</t>
        </is>
      </c>
      <c r="BA942" t="inlineStr">
        <is>
          <t>043549874</t>
        </is>
      </c>
      <c r="BB942" t="inlineStr">
        <is>
          <t>14.11.2017</t>
        </is>
      </c>
      <c r="BC942" t="inlineStr">
        <is>
          <t>13.11.2027</t>
        </is>
      </c>
      <c r="BD942" t="inlineStr">
        <is>
          <t>МВД РЕСПУБЛИКИ КАЗАХСТАН</t>
        </is>
      </c>
      <c r="BE942" t="inlineStr">
        <is>
          <t>по трудовому договору</t>
        </is>
      </c>
      <c r="BF942" t="inlineStr">
        <is>
          <t>841022350162</t>
        </is>
      </c>
      <c r="BI942" t="inlineStr">
        <is>
          <t>Сатмурзина А.Е.</t>
        </is>
      </c>
      <c r="BJ942" t="inlineStr">
        <is>
          <t>да</t>
        </is>
      </c>
      <c r="BK942" t="inlineStr">
        <is>
          <t>KZ0496513F0007706360</t>
        </is>
      </c>
      <c r="BM942" t="inlineStr">
        <is>
          <t>ГЦВП</t>
        </is>
      </c>
      <c r="BN942" t="inlineStr">
        <is>
          <t>412362</t>
        </is>
      </c>
      <c r="BO942" t="inlineStr">
        <is>
          <t>26.03.2014</t>
        </is>
      </c>
      <c r="BP942" t="n">
        <v>1.33906505001e+20</v>
      </c>
      <c r="BS942" t="inlineStr">
        <is>
          <t>Исчислять</t>
        </is>
      </c>
      <c r="BU942" t="inlineStr">
        <is>
          <t>Стропальщик, Слесарь по обслуживанию и ремонту оборудования, Машинист крана.</t>
        </is>
      </c>
      <c r="BV942" t="inlineStr">
        <is>
          <t>Основной персонал</t>
        </is>
      </c>
      <c r="CK942" t="inlineStr">
        <is>
          <t>+</t>
        </is>
      </c>
      <c r="CS942" t="inlineStr">
        <is>
          <t>согласие</t>
        </is>
      </c>
    </row>
    <row r="943">
      <c r="A943" t="inlineStr">
        <is>
          <t>Обогатительный комплекс</t>
        </is>
      </c>
      <c r="B943" t="inlineStr">
        <is>
          <t>Цех обогащения хризотилового волокна</t>
        </is>
      </c>
      <c r="C943" t="inlineStr">
        <is>
          <t>производственная служба</t>
        </is>
      </c>
      <c r="D943" t="inlineStr">
        <is>
          <t>Алексеева</t>
        </is>
      </c>
      <c r="E943" t="inlineStr">
        <is>
          <t>Елена</t>
        </is>
      </c>
      <c r="F943" t="inlineStr">
        <is>
          <t>Валентиновна</t>
        </is>
      </c>
      <c r="G943" t="inlineStr">
        <is>
          <t>20.06.1972</t>
        </is>
      </c>
      <c r="H943" t="inlineStr">
        <is>
          <t>+</t>
        </is>
      </c>
      <c r="I943" t="n">
        <v>28016</v>
      </c>
      <c r="J943" t="inlineStr">
        <is>
          <t>Регулировщик асбестообогатительного оборудования</t>
        </is>
      </c>
      <c r="K943" t="inlineStr">
        <is>
          <t>8113-9-019</t>
        </is>
      </c>
      <c r="L943" t="inlineStr">
        <is>
          <t>Регулировщик асбестообогатительного оборудования</t>
        </is>
      </c>
      <c r="M943" t="n">
        <v>5</v>
      </c>
      <c r="N943" t="inlineStr">
        <is>
          <t>рабочие (пром)</t>
        </is>
      </c>
      <c r="O943" t="inlineStr">
        <is>
          <t>Операторы производственного оборудования, сборщики и водители</t>
        </is>
      </c>
      <c r="Q943" t="inlineStr">
        <is>
          <t>06.04.1998</t>
        </is>
      </c>
      <c r="R943" t="inlineStr">
        <is>
          <t>09.04.2018</t>
        </is>
      </c>
      <c r="U943" t="inlineStr">
        <is>
          <t>уволен Крючков</t>
        </is>
      </c>
      <c r="W943" t="inlineStr">
        <is>
          <t>Разведен(разведена)</t>
        </is>
      </c>
      <c r="X943" t="inlineStr">
        <is>
          <t>русские</t>
        </is>
      </c>
      <c r="Y943" t="inlineStr">
        <is>
          <t>Женский</t>
        </is>
      </c>
      <c r="Z943" t="inlineStr">
        <is>
          <t>Основное</t>
        </is>
      </c>
      <c r="AA943" t="inlineStr">
        <is>
          <t>Среднее специальное</t>
        </is>
      </c>
      <c r="AB943" t="inlineStr">
        <is>
          <t>Житикара г.</t>
        </is>
      </c>
      <c r="AC943" t="n">
        <v>11</v>
      </c>
      <c r="AE943" t="inlineStr">
        <is>
          <t>15</t>
        </is>
      </c>
      <c r="AF943" t="inlineStr">
        <is>
          <t>39</t>
        </is>
      </c>
      <c r="AG943" t="inlineStr">
        <is>
          <t>3-17-63</t>
        </is>
      </c>
      <c r="AH943" t="inlineStr">
        <is>
          <t>877148255550</t>
        </is>
      </c>
      <c r="AI943" t="inlineStr">
        <is>
          <t>основная работа</t>
        </is>
      </c>
      <c r="AJ943" t="inlineStr">
        <is>
          <t>Очное обучение</t>
        </is>
      </c>
      <c r="AK943" t="inlineStr">
        <is>
          <t>Кустанайский строительный техникум</t>
        </is>
      </c>
      <c r="AL943" t="inlineStr">
        <is>
          <t>Производство строительный изделий и железобетон</t>
        </is>
      </c>
      <c r="AM943" t="inlineStr">
        <is>
          <t>Техник технолог</t>
        </is>
      </c>
      <c r="AN943" t="inlineStr">
        <is>
          <t>01.07.1993</t>
        </is>
      </c>
      <c r="AO943" t="n">
        <v>0</v>
      </c>
      <c r="AP943" t="inlineStr">
        <is>
          <t>МТ-1 212808 28.02.93</t>
        </is>
      </c>
      <c r="AQ943" t="n">
        <v>33</v>
      </c>
      <c r="AR943" t="n">
        <v>7</v>
      </c>
      <c r="AS943" t="n">
        <v>11</v>
      </c>
      <c r="AT943" t="n">
        <v>23</v>
      </c>
      <c r="AU943" t="n">
        <v>1</v>
      </c>
      <c r="AV943" t="n">
        <v>15</v>
      </c>
      <c r="AW943" t="n">
        <v>23</v>
      </c>
      <c r="AX943" t="n">
        <v>1</v>
      </c>
      <c r="AY943" t="n">
        <v>15</v>
      </c>
      <c r="AZ943" t="inlineStr">
        <is>
          <t>Удостоверение РК</t>
        </is>
      </c>
      <c r="BA943" t="inlineStr">
        <is>
          <t>042853086</t>
        </is>
      </c>
      <c r="BB943" t="inlineStr">
        <is>
          <t>13.06.2017</t>
        </is>
      </c>
      <c r="BC943" t="inlineStr">
        <is>
          <t>12.06.2027</t>
        </is>
      </c>
      <c r="BD943" t="inlineStr">
        <is>
          <t>МВД РЕСПУБЛИКИ КАЗАХСТАН</t>
        </is>
      </c>
      <c r="BE943" t="inlineStr">
        <is>
          <t>по трудовому договору</t>
        </is>
      </c>
      <c r="BF943" t="inlineStr">
        <is>
          <t>720620400661</t>
        </is>
      </c>
      <c r="BG943" t="n">
        <v>390410217226</v>
      </c>
      <c r="BH943" t="inlineStr">
        <is>
          <t>RMRC5979T10BJ00K</t>
        </is>
      </c>
      <c r="BJ943" t="inlineStr">
        <is>
          <t>да</t>
        </is>
      </c>
      <c r="BK943" t="inlineStr">
        <is>
          <t>KZ43914CP39888251551</t>
        </is>
      </c>
      <c r="BM943" t="inlineStr">
        <is>
          <t>ГНПФ</t>
        </is>
      </c>
      <c r="BN943" t="inlineStr">
        <is>
          <t>1000399721</t>
        </is>
      </c>
      <c r="BO943" t="inlineStr">
        <is>
          <t>26.03.2014</t>
        </is>
      </c>
      <c r="BP943" t="n">
        <v>1.33906505001e+20</v>
      </c>
      <c r="BS943" t="inlineStr">
        <is>
          <t>Исчислять</t>
        </is>
      </c>
      <c r="BV943" t="inlineStr">
        <is>
          <t>Основной персонал</t>
        </is>
      </c>
      <c r="CK943" t="inlineStr">
        <is>
          <t>+</t>
        </is>
      </c>
      <c r="CR943" t="inlineStr">
        <is>
          <t>Перенос данных. Сотрудник:Алексеева Елена Валентиновна. Табельный номер 28016. Приказ № 00000000016 от 31.12.2005</t>
        </is>
      </c>
      <c r="CS943" t="inlineStr">
        <is>
          <t>согласие</t>
        </is>
      </c>
    </row>
    <row r="944">
      <c r="A944" t="inlineStr">
        <is>
          <t>Обогатительный комплекс</t>
        </is>
      </c>
      <c r="B944" t="inlineStr">
        <is>
          <t>Цех дробления и сортировки хризотиловых руд</t>
        </is>
      </c>
      <c r="C944" t="inlineStr">
        <is>
          <t>производственно-техническая служба ЦДиСХР</t>
        </is>
      </c>
      <c r="D944" t="inlineStr">
        <is>
          <t>Алексеева</t>
        </is>
      </c>
      <c r="E944" t="inlineStr">
        <is>
          <t>Людмила</t>
        </is>
      </c>
      <c r="F944" t="inlineStr">
        <is>
          <t>Сергеевна</t>
        </is>
      </c>
      <c r="G944" t="inlineStr">
        <is>
          <t>12.01.1971</t>
        </is>
      </c>
      <c r="H944" t="inlineStr">
        <is>
          <t>+</t>
        </is>
      </c>
      <c r="I944" t="n">
        <v>7076</v>
      </c>
      <c r="J944" t="inlineStr">
        <is>
          <t>Машинист  ДПСМ</t>
        </is>
      </c>
      <c r="K944" t="inlineStr">
        <is>
          <t>8114-1-014</t>
        </is>
      </c>
      <c r="L944" t="inlineStr">
        <is>
          <t>Машинист дробильно-помольно-сортировочных механизмов</t>
        </is>
      </c>
      <c r="M944" t="n">
        <v>3</v>
      </c>
      <c r="N944" t="inlineStr">
        <is>
          <t>рабочие (пром)</t>
        </is>
      </c>
      <c r="O944" t="inlineStr">
        <is>
          <t>Операторы производственного оборудования, сборщики и водители</t>
        </is>
      </c>
      <c r="Q944" t="inlineStr">
        <is>
          <t>24.01.2012</t>
        </is>
      </c>
      <c r="R944" t="inlineStr">
        <is>
          <t>05.11.2018</t>
        </is>
      </c>
      <c r="U944" t="inlineStr">
        <is>
          <t>согласие сторон</t>
        </is>
      </c>
      <c r="W944" t="inlineStr">
        <is>
          <t>Вдовец(вдова)</t>
        </is>
      </c>
      <c r="X944" t="inlineStr">
        <is>
          <t>русские</t>
        </is>
      </c>
      <c r="Y944" t="inlineStr">
        <is>
          <t>Женский</t>
        </is>
      </c>
      <c r="Z944" t="inlineStr">
        <is>
          <t>Основное</t>
        </is>
      </c>
      <c r="AA944" t="inlineStr">
        <is>
          <t>Среднее общее образование</t>
        </is>
      </c>
      <c r="AB944" t="inlineStr">
        <is>
          <t>Житикара г.</t>
        </is>
      </c>
      <c r="AC944" t="n">
        <v>7</v>
      </c>
      <c r="AE944" t="inlineStr">
        <is>
          <t>17</t>
        </is>
      </c>
      <c r="AF944" t="inlineStr">
        <is>
          <t>58</t>
        </is>
      </c>
      <c r="AG944" t="inlineStr">
        <is>
          <t>2-82-61</t>
        </is>
      </c>
      <c r="AH944" t="inlineStr">
        <is>
          <t>87778794296, доб. 87075328966</t>
        </is>
      </c>
      <c r="AI944" t="inlineStr">
        <is>
          <t>основная работа</t>
        </is>
      </c>
      <c r="AJ944" t="inlineStr">
        <is>
          <t>Вечернее обучение</t>
        </is>
      </c>
      <c r="AK944" t="inlineStr">
        <is>
          <t>Профессионально-техническое училище</t>
        </is>
      </c>
      <c r="AM944" t="inlineStr">
        <is>
          <t>Обогатитель  широкого профиля</t>
        </is>
      </c>
      <c r="AN944" t="inlineStr">
        <is>
          <t>04.07.1989</t>
        </is>
      </c>
      <c r="AO944" t="n">
        <v>3</v>
      </c>
      <c r="AP944" t="inlineStr">
        <is>
          <t>А№371551</t>
        </is>
      </c>
      <c r="AQ944" t="n">
        <v>34</v>
      </c>
      <c r="AR944" t="n">
        <v>8</v>
      </c>
      <c r="AS944" t="n">
        <v>20</v>
      </c>
      <c r="AT944" t="n">
        <v>9</v>
      </c>
      <c r="AU944" t="n">
        <v>3</v>
      </c>
      <c r="AV944" t="n">
        <v>28</v>
      </c>
      <c r="AW944" t="n">
        <v>14</v>
      </c>
      <c r="AX944" t="n">
        <v>4</v>
      </c>
      <c r="AY944" t="n">
        <v>10</v>
      </c>
      <c r="AZ944" t="inlineStr">
        <is>
          <t>Удостоверение РК</t>
        </is>
      </c>
      <c r="BA944" t="inlineStr">
        <is>
          <t>040662580</t>
        </is>
      </c>
      <c r="BB944" t="inlineStr">
        <is>
          <t>18.02.2016</t>
        </is>
      </c>
      <c r="BC944" t="inlineStr">
        <is>
          <t>17.02.2026</t>
        </is>
      </c>
      <c r="BD944" t="inlineStr">
        <is>
          <t>МВД РЕСПУБЛИКИ КАЗАХСТАН</t>
        </is>
      </c>
      <c r="BE944" t="inlineStr">
        <is>
          <t>по трудовому договору</t>
        </is>
      </c>
      <c r="BF944" t="inlineStr">
        <is>
          <t>710112450298</t>
        </is>
      </c>
      <c r="BG944" t="n">
        <v>390420102655</v>
      </c>
      <c r="BH944" t="inlineStr">
        <is>
          <t>YHCP3BFDK7X6W00P</t>
        </is>
      </c>
      <c r="BI944" t="inlineStr">
        <is>
          <t>Жмаева Т.А.</t>
        </is>
      </c>
      <c r="BJ944" t="inlineStr">
        <is>
          <t>да</t>
        </is>
      </c>
      <c r="BK944" t="inlineStr">
        <is>
          <t>KZ80914CP39852498237</t>
        </is>
      </c>
      <c r="BM944" t="inlineStr">
        <is>
          <t>ГЦВП</t>
        </is>
      </c>
      <c r="BN944" t="inlineStr">
        <is>
          <t>1000282888</t>
        </is>
      </c>
      <c r="BO944" t="inlineStr">
        <is>
          <t>03.03.2014</t>
        </is>
      </c>
      <c r="BP944" t="n">
        <v>1.33906505001e+20</v>
      </c>
      <c r="BS944" t="inlineStr">
        <is>
          <t>Исчислять</t>
        </is>
      </c>
      <c r="BU944" t="inlineStr">
        <is>
          <t>Машинист РУМ, Приёмщик асбеста.</t>
        </is>
      </c>
      <c r="BV944" t="inlineStr">
        <is>
          <t>Основной персонал</t>
        </is>
      </c>
      <c r="CK944" t="inlineStr">
        <is>
          <t>+</t>
        </is>
      </c>
      <c r="CS944" t="inlineStr">
        <is>
          <t>согласие</t>
        </is>
      </c>
    </row>
    <row r="945">
      <c r="A945" t="inlineStr">
        <is>
          <t>Обогатительный комплекс</t>
        </is>
      </c>
      <c r="B945" t="inlineStr">
        <is>
          <t>Цех дробления и сортировки хризотиловых руд</t>
        </is>
      </c>
      <c r="C945" t="inlineStr">
        <is>
          <t>ремонт и содержание ЦДиСХР</t>
        </is>
      </c>
      <c r="D945" t="inlineStr">
        <is>
          <t>Алимбаева</t>
        </is>
      </c>
      <c r="E945" t="inlineStr">
        <is>
          <t>Александра</t>
        </is>
      </c>
      <c r="F945" t="inlineStr">
        <is>
          <t>Николаевна</t>
        </is>
      </c>
      <c r="G945" t="inlineStr">
        <is>
          <t>09.04.1964</t>
        </is>
      </c>
      <c r="H945" t="inlineStr">
        <is>
          <t>+</t>
        </is>
      </c>
      <c r="I945" t="n">
        <v>21059</v>
      </c>
      <c r="J945" t="inlineStr">
        <is>
          <t>Машинист ВАУ</t>
        </is>
      </c>
      <c r="K945" t="inlineStr">
        <is>
          <t>8189-0-011</t>
        </is>
      </c>
      <c r="L945" t="inlineStr">
        <is>
          <t>Машинист вентиляционных и аспирационных установок</t>
        </is>
      </c>
      <c r="M945" t="n">
        <v>3</v>
      </c>
      <c r="N945" t="inlineStr">
        <is>
          <t>рабочие (пром)</t>
        </is>
      </c>
      <c r="O945" t="inlineStr">
        <is>
          <t>Рабочие промышленности, строительства, транспорта и других родственных занятий</t>
        </is>
      </c>
      <c r="Q945" t="inlineStr">
        <is>
          <t>23.04.2001</t>
        </is>
      </c>
      <c r="R945" t="inlineStr">
        <is>
          <t>01.04.2011</t>
        </is>
      </c>
      <c r="W945" t="inlineStr">
        <is>
          <t>Женат(замужем)</t>
        </is>
      </c>
      <c r="X945" t="inlineStr">
        <is>
          <t>украинцы</t>
        </is>
      </c>
      <c r="Y945" t="inlineStr">
        <is>
          <t>Женский</t>
        </is>
      </c>
      <c r="Z945" t="inlineStr">
        <is>
          <t>Основное</t>
        </is>
      </c>
      <c r="AA945" t="inlineStr">
        <is>
          <t>Среднее общее образование</t>
        </is>
      </c>
      <c r="AB945" t="inlineStr">
        <is>
          <t>Житикара г.</t>
        </is>
      </c>
      <c r="AC945" t="n">
        <v>6</v>
      </c>
      <c r="AE945" t="inlineStr">
        <is>
          <t>17</t>
        </is>
      </c>
      <c r="AF945" t="inlineStr">
        <is>
          <t>80</t>
        </is>
      </c>
      <c r="AG945" t="inlineStr">
        <is>
          <t>2-37-15</t>
        </is>
      </c>
      <c r="AI945" t="inlineStr">
        <is>
          <t>основная работа</t>
        </is>
      </c>
      <c r="AJ945" t="inlineStr">
        <is>
          <t>Вечернее обучение</t>
        </is>
      </c>
      <c r="AK945" t="inlineStr">
        <is>
          <t>УКК</t>
        </is>
      </c>
      <c r="AM945" t="inlineStr">
        <is>
          <t>Машинист  ВАУ</t>
        </is>
      </c>
      <c r="AN945" t="inlineStr">
        <is>
          <t>26.12.2001</t>
        </is>
      </c>
      <c r="AO945" t="n">
        <v>3</v>
      </c>
      <c r="AP945" t="n">
        <v>6608</v>
      </c>
      <c r="AQ945" t="n">
        <v>39</v>
      </c>
      <c r="AR945" t="n">
        <v>4</v>
      </c>
      <c r="AS945" t="n">
        <v>28</v>
      </c>
      <c r="AT945" t="n">
        <v>20</v>
      </c>
      <c r="AU945" t="n">
        <v>0</v>
      </c>
      <c r="AV945" t="n">
        <v>28</v>
      </c>
      <c r="AW945" t="n">
        <v>21</v>
      </c>
      <c r="AX945" t="n">
        <v>8</v>
      </c>
      <c r="AY945" t="n">
        <v>14</v>
      </c>
      <c r="AZ945" t="inlineStr">
        <is>
          <t>Удостоверение РК</t>
        </is>
      </c>
      <c r="BA945" t="inlineStr">
        <is>
          <t>023233637</t>
        </is>
      </c>
      <c r="BB945" t="inlineStr">
        <is>
          <t>18.05.2009</t>
        </is>
      </c>
      <c r="BC945" t="inlineStr">
        <is>
          <t>08.04.2054</t>
        </is>
      </c>
      <c r="BD945" t="inlineStr">
        <is>
          <t>МИНИСТЕРСТВО ЮСТИЦИИ РЕСПУБЛИКИ КАЗАХСТАН</t>
        </is>
      </c>
      <c r="BE945" t="inlineStr">
        <is>
          <t>по трудовому договору</t>
        </is>
      </c>
      <c r="BF945" t="inlineStr">
        <is>
          <t>640409450267</t>
        </is>
      </c>
      <c r="BG945" t="n">
        <v>391610208513</v>
      </c>
      <c r="BH945" t="inlineStr">
        <is>
          <t>T52Y1FHK742P3008</t>
        </is>
      </c>
      <c r="BJ945" t="inlineStr">
        <is>
          <t>да</t>
        </is>
      </c>
      <c r="BK945" t="inlineStr">
        <is>
          <t>KZ236010012004200671</t>
        </is>
      </c>
      <c r="BM945" t="inlineStr">
        <is>
          <t>ГНПФ</t>
        </is>
      </c>
      <c r="BN945" t="inlineStr">
        <is>
          <t>1000286324</t>
        </is>
      </c>
      <c r="BO945" t="inlineStr">
        <is>
          <t>03.03.2014</t>
        </is>
      </c>
      <c r="BP945" t="n">
        <v>1.33906505001e+20</v>
      </c>
      <c r="BS945" t="inlineStr">
        <is>
          <t>Исчислять</t>
        </is>
      </c>
      <c r="BU945" t="inlineStr">
        <is>
          <t>Машинист  ДПСМ.</t>
        </is>
      </c>
      <c r="BV945" t="inlineStr">
        <is>
          <t>Основной персонал</t>
        </is>
      </c>
      <c r="CK945" t="inlineStr">
        <is>
          <t>+</t>
        </is>
      </c>
      <c r="CR945" t="inlineStr">
        <is>
          <t>Перенос данных. Сотрудник:Алимбаева Александра Николаевна. Табельный номер 21059. Приказ № 00000000017 от 31.12.2005</t>
        </is>
      </c>
      <c r="CS945" t="inlineStr">
        <is>
          <t>согласие</t>
        </is>
      </c>
    </row>
    <row r="946">
      <c r="A946" t="inlineStr">
        <is>
          <t>Обогатительный комплекс</t>
        </is>
      </c>
      <c r="B946" t="inlineStr">
        <is>
          <t>Цех обогащения хризотилового волокна</t>
        </is>
      </c>
      <c r="C946" t="inlineStr">
        <is>
          <t>производственная служба</t>
        </is>
      </c>
      <c r="D946" t="inlineStr">
        <is>
          <t>Альмухамедова</t>
        </is>
      </c>
      <c r="E946" t="inlineStr">
        <is>
          <t>Улбусын</t>
        </is>
      </c>
      <c r="F946" t="inlineStr">
        <is>
          <t>Темирхановна</t>
        </is>
      </c>
      <c r="G946" t="inlineStr">
        <is>
          <t>01.12.1963</t>
        </is>
      </c>
      <c r="H946" t="inlineStr">
        <is>
          <t>+</t>
        </is>
      </c>
      <c r="I946" t="n">
        <v>931853</v>
      </c>
      <c r="J946" t="inlineStr">
        <is>
          <t>Машинист  ДПСМ</t>
        </is>
      </c>
      <c r="K946" t="inlineStr">
        <is>
          <t>8114-1-014</t>
        </is>
      </c>
      <c r="L946" t="inlineStr">
        <is>
          <t>Машинист дробильно-помольно-сортировочных механизмов</t>
        </is>
      </c>
      <c r="M946" t="n">
        <v>3</v>
      </c>
      <c r="N946" t="inlineStr">
        <is>
          <t>рабочие (пром)</t>
        </is>
      </c>
      <c r="O946" t="inlineStr">
        <is>
          <t>Операторы производственного оборудования, сборщики и водители</t>
        </is>
      </c>
      <c r="Q946" t="inlineStr">
        <is>
          <t>24.02.1986</t>
        </is>
      </c>
      <c r="R946" t="inlineStr">
        <is>
          <t>01.06.2018</t>
        </is>
      </c>
      <c r="S946" t="inlineStr">
        <is>
          <t>20.06.2021</t>
        </is>
      </c>
      <c r="W946" t="inlineStr">
        <is>
          <t>Разведен(разведена)</t>
        </is>
      </c>
      <c r="X946" t="inlineStr">
        <is>
          <t>казахи</t>
        </is>
      </c>
      <c r="Y946" t="inlineStr">
        <is>
          <t>Женский</t>
        </is>
      </c>
      <c r="Z946" t="inlineStr">
        <is>
          <t>Основное</t>
        </is>
      </c>
      <c r="AA946" t="inlineStr">
        <is>
          <t>Среднее общее образование</t>
        </is>
      </c>
      <c r="AB946" t="inlineStr">
        <is>
          <t>Житикара г.</t>
        </is>
      </c>
      <c r="AC946" t="inlineStr">
        <is>
          <t>Кен дала</t>
        </is>
      </c>
      <c r="AE946" t="inlineStr">
        <is>
          <t>28</t>
        </is>
      </c>
      <c r="AH946" t="inlineStr">
        <is>
          <t>87022474512</t>
        </is>
      </c>
      <c r="AI946" t="inlineStr">
        <is>
          <t>основная работа</t>
        </is>
      </c>
      <c r="AJ946" t="inlineStr">
        <is>
          <t>Вечернее обучение</t>
        </is>
      </c>
      <c r="AK946" t="inlineStr">
        <is>
          <t>УКК</t>
        </is>
      </c>
      <c r="AM946" t="inlineStr">
        <is>
          <t>Машинист  ДПСМ</t>
        </is>
      </c>
      <c r="AN946" t="inlineStr">
        <is>
          <t>16.01.1988</t>
        </is>
      </c>
      <c r="AO946" t="n">
        <v>3</v>
      </c>
      <c r="AP946" t="n">
        <v>1700</v>
      </c>
      <c r="AQ946" t="n">
        <v>42</v>
      </c>
      <c r="AR946" t="n">
        <v>8</v>
      </c>
      <c r="AS946" t="n">
        <v>20</v>
      </c>
      <c r="AT946" t="n">
        <v>35</v>
      </c>
      <c r="AU946" t="n">
        <v>2</v>
      </c>
      <c r="AV946" t="n">
        <v>25</v>
      </c>
      <c r="AW946" t="n">
        <v>35</v>
      </c>
      <c r="AX946" t="n">
        <v>2</v>
      </c>
      <c r="AY946" t="n">
        <v>25</v>
      </c>
      <c r="AZ946" t="inlineStr">
        <is>
          <t>Удостоверение РК</t>
        </is>
      </c>
      <c r="BA946" t="inlineStr">
        <is>
          <t>039495284</t>
        </is>
      </c>
      <c r="BB946" t="inlineStr">
        <is>
          <t>18.09.2015</t>
        </is>
      </c>
      <c r="BC946" t="inlineStr">
        <is>
          <t>17.09.2025</t>
        </is>
      </c>
      <c r="BD946" t="inlineStr">
        <is>
          <t>МВД РЕСПУБЛИКИ КАЗАХСТАН</t>
        </is>
      </c>
      <c r="BE946" t="inlineStr">
        <is>
          <t>по трудовому договору</t>
        </is>
      </c>
      <c r="BF946" t="inlineStr">
        <is>
          <t>631201450049</t>
        </is>
      </c>
      <c r="BI946" t="inlineStr">
        <is>
          <t>Алёнова А.К.</t>
        </is>
      </c>
      <c r="BJ946" t="inlineStr">
        <is>
          <t>да</t>
        </is>
      </c>
      <c r="BK946" t="inlineStr">
        <is>
          <t>KZ446010012004200778</t>
        </is>
      </c>
      <c r="BM946" t="inlineStr">
        <is>
          <t>ГНПФ</t>
        </is>
      </c>
      <c r="BN946" t="inlineStr">
        <is>
          <t>1000485612</t>
        </is>
      </c>
      <c r="BO946" t="inlineStr">
        <is>
          <t>26.03.2014</t>
        </is>
      </c>
      <c r="BP946" t="n">
        <v>1.33906505001e+20</v>
      </c>
      <c r="BS946" t="inlineStr">
        <is>
          <t>Исчислять</t>
        </is>
      </c>
      <c r="BU946" t="inlineStr">
        <is>
          <t>Машинист РУМ.</t>
        </is>
      </c>
      <c r="BV946" t="inlineStr">
        <is>
          <t>Основной персонал</t>
        </is>
      </c>
      <c r="CK946" t="inlineStr">
        <is>
          <t>+</t>
        </is>
      </c>
      <c r="CP946" t="inlineStr">
        <is>
          <t>23.05.2018</t>
        </is>
      </c>
      <c r="CQ946" t="inlineStr">
        <is>
          <t>Шепеляк Вячеслав Анатольевич</t>
        </is>
      </c>
      <c r="CS946" t="inlineStr">
        <is>
          <t>согласие</t>
        </is>
      </c>
    </row>
    <row r="947">
      <c r="A947" t="inlineStr">
        <is>
          <t>Обогатительный комплекс</t>
        </is>
      </c>
      <c r="B947" t="inlineStr">
        <is>
          <t>Цех дробления и сортировки хризотиловых руд</t>
        </is>
      </c>
      <c r="C947" t="inlineStr">
        <is>
          <t>производственно-техническая служба ЦДиСХР</t>
        </is>
      </c>
      <c r="D947" t="inlineStr">
        <is>
          <t>Альмухамедова</t>
        </is>
      </c>
      <c r="E947" t="inlineStr">
        <is>
          <t>Урюк</t>
        </is>
      </c>
      <c r="F947" t="inlineStr">
        <is>
          <t>Сапаровна</t>
        </is>
      </c>
      <c r="G947" t="inlineStr">
        <is>
          <t>03.04.1969</t>
        </is>
      </c>
      <c r="H947" t="inlineStr">
        <is>
          <t>+</t>
        </is>
      </c>
      <c r="I947" t="n">
        <v>21028</v>
      </c>
      <c r="J947" t="inlineStr">
        <is>
          <t>Машинист ВАУ</t>
        </is>
      </c>
      <c r="K947" t="inlineStr">
        <is>
          <t>8189-0-011</t>
        </is>
      </c>
      <c r="L947" t="inlineStr">
        <is>
          <t>Машинист вентиляционных и аспирационных установок</t>
        </is>
      </c>
      <c r="M947" t="n">
        <v>3</v>
      </c>
      <c r="N947" t="inlineStr">
        <is>
          <t>рабочие (пром)</t>
        </is>
      </c>
      <c r="O947" t="inlineStr">
        <is>
          <t>Рабочие промышленности, строительства, транспорта и других родственных занятий</t>
        </is>
      </c>
      <c r="Q947" t="inlineStr">
        <is>
          <t>11.01.2001</t>
        </is>
      </c>
      <c r="R947" t="inlineStr">
        <is>
          <t>01.04.2011</t>
        </is>
      </c>
      <c r="W947" t="inlineStr">
        <is>
          <t>Вдовец(вдова)</t>
        </is>
      </c>
      <c r="X947" t="inlineStr">
        <is>
          <t>казахи</t>
        </is>
      </c>
      <c r="Y947" t="inlineStr">
        <is>
          <t>Женский</t>
        </is>
      </c>
      <c r="Z947" t="inlineStr">
        <is>
          <t>Основное</t>
        </is>
      </c>
      <c r="AA947" t="inlineStr">
        <is>
          <t>Среднее общее образование</t>
        </is>
      </c>
      <c r="AB947" t="inlineStr">
        <is>
          <t>Житикара г.</t>
        </is>
      </c>
      <c r="AC947" t="inlineStr">
        <is>
          <t>Кен-дала</t>
        </is>
      </c>
      <c r="AE947" t="inlineStr">
        <is>
          <t>29</t>
        </is>
      </c>
      <c r="AF947" t="inlineStr">
        <is>
          <t>1</t>
        </is>
      </c>
      <c r="AG947" t="inlineStr">
        <is>
          <t>2-02-77</t>
        </is>
      </c>
      <c r="AH947" t="inlineStr">
        <is>
          <t>87773371952</t>
        </is>
      </c>
      <c r="AI947" t="inlineStr">
        <is>
          <t>основная работа</t>
        </is>
      </c>
      <c r="AJ947" t="inlineStr">
        <is>
          <t>Вечернее обучение</t>
        </is>
      </c>
      <c r="AK947" t="inlineStr">
        <is>
          <t>УКК</t>
        </is>
      </c>
      <c r="AM947" t="inlineStr">
        <is>
          <t>Машинист  ВАУ</t>
        </is>
      </c>
      <c r="AN947" t="inlineStr">
        <is>
          <t>10.08.1992</t>
        </is>
      </c>
      <c r="AO947" t="n">
        <v>3</v>
      </c>
      <c r="AP947" t="n">
        <v>5998</v>
      </c>
      <c r="AQ947" t="n">
        <v>33</v>
      </c>
      <c r="AR947" t="n">
        <v>3</v>
      </c>
      <c r="AS947" t="n">
        <v>25</v>
      </c>
      <c r="AT947" t="n">
        <v>20</v>
      </c>
      <c r="AU947" t="n">
        <v>4</v>
      </c>
      <c r="AV947" t="n">
        <v>10</v>
      </c>
      <c r="AW947" t="n">
        <v>20</v>
      </c>
      <c r="AX947" t="n">
        <v>4</v>
      </c>
      <c r="AY947" t="n">
        <v>10</v>
      </c>
      <c r="AZ947" t="inlineStr">
        <is>
          <t>Удостоверение РК</t>
        </is>
      </c>
      <c r="BA947" t="inlineStr">
        <is>
          <t>036627376</t>
        </is>
      </c>
      <c r="BB947" t="inlineStr">
        <is>
          <t>10.04.2014</t>
        </is>
      </c>
      <c r="BC947" t="inlineStr">
        <is>
          <t>09.04.2024</t>
        </is>
      </c>
      <c r="BD947" t="inlineStr">
        <is>
          <t>МВД РЕСПУБЛИКИ КАЗАХСТАН</t>
        </is>
      </c>
      <c r="BE947" t="inlineStr">
        <is>
          <t>по трудовому договору</t>
        </is>
      </c>
      <c r="BF947" t="inlineStr">
        <is>
          <t>690403400782</t>
        </is>
      </c>
      <c r="BG947" t="n">
        <v>390410209269</v>
      </c>
      <c r="BH947" t="inlineStr">
        <is>
          <t>RNHMBZ11881K100H</t>
        </is>
      </c>
      <c r="BJ947" t="inlineStr">
        <is>
          <t>да</t>
        </is>
      </c>
      <c r="BK947" t="inlineStr">
        <is>
          <t>KZ066010002019280937</t>
        </is>
      </c>
      <c r="BM947" t="inlineStr">
        <is>
          <t>ГНПФ</t>
        </is>
      </c>
      <c r="BN947" t="inlineStr">
        <is>
          <t>1000044365</t>
        </is>
      </c>
      <c r="BO947" t="inlineStr">
        <is>
          <t>26.09.2013</t>
        </is>
      </c>
      <c r="BP947" t="n">
        <v>1.33906505001e+20</v>
      </c>
      <c r="BS947" t="inlineStr">
        <is>
          <t>Не исчислять</t>
        </is>
      </c>
      <c r="BV947" t="inlineStr">
        <is>
          <t>Основной персонал</t>
        </is>
      </c>
      <c r="CA947" t="inlineStr">
        <is>
          <t>03.03.2021</t>
        </is>
      </c>
      <c r="CB947" t="inlineStr">
        <is>
          <t>02.06.2021</t>
        </is>
      </c>
      <c r="CC947" t="inlineStr">
        <is>
          <t>л/тр 3 мес. переохлаждение</t>
        </is>
      </c>
      <c r="CD947" t="n">
        <v>39</v>
      </c>
      <c r="CK947" t="inlineStr">
        <is>
          <t>+</t>
        </is>
      </c>
      <c r="CR947" t="inlineStr">
        <is>
          <t>Перенос данных. Сотрудник:Альмухамедова Урюк Сапаровна. Табельный номер 21028. Приказ № 00000000017 от 31.12.2005</t>
        </is>
      </c>
      <c r="CS947" t="inlineStr">
        <is>
          <t>согласие</t>
        </is>
      </c>
    </row>
    <row r="948">
      <c r="A948" t="inlineStr">
        <is>
          <t>Обогатительный комплекс</t>
        </is>
      </c>
      <c r="B948" t="inlineStr">
        <is>
          <t>Служба по ремонту оборудования</t>
        </is>
      </c>
      <c r="C948" t="inlineStr">
        <is>
          <t>бригада дежурного персонала ЦОхв</t>
        </is>
      </c>
      <c r="D948" t="inlineStr">
        <is>
          <t>Альмуханов</t>
        </is>
      </c>
      <c r="E948" t="inlineStr">
        <is>
          <t>Айдар</t>
        </is>
      </c>
      <c r="F948" t="inlineStr">
        <is>
          <t>Женисович</t>
        </is>
      </c>
      <c r="G948" t="inlineStr">
        <is>
          <t>30.11.1992</t>
        </is>
      </c>
      <c r="H948" t="inlineStr">
        <is>
          <t>+</t>
        </is>
      </c>
      <c r="I948" t="n">
        <v>930641</v>
      </c>
      <c r="J948" t="inlineStr">
        <is>
          <t>Электрослесарь по обслуживанию и ремонту оборудования (сменный персонал)</t>
        </is>
      </c>
      <c r="K948" t="inlineStr">
        <is>
          <t>7413-2-038</t>
        </is>
      </c>
      <c r="L948" t="inlineStr">
        <is>
          <t>Электрослесарь (слесарь) дежурный и по ремонту оборудования</t>
        </is>
      </c>
      <c r="M948" t="n">
        <v>5</v>
      </c>
      <c r="N948" t="inlineStr">
        <is>
          <t>рабочие (пром)</t>
        </is>
      </c>
      <c r="O948" t="inlineStr">
        <is>
          <t>Рабочие промышленности, строительства, транспорта и других родственных занятий</t>
        </is>
      </c>
      <c r="Q948" t="inlineStr">
        <is>
          <t>12.08.2013</t>
        </is>
      </c>
      <c r="R948" t="inlineStr">
        <is>
          <t>11.04.2020</t>
        </is>
      </c>
      <c r="U948" t="inlineStr">
        <is>
          <t>согласие сторон</t>
        </is>
      </c>
      <c r="V948" t="inlineStr">
        <is>
          <t>Стропальщик.</t>
        </is>
      </c>
      <c r="W948" t="inlineStr">
        <is>
          <t>Женат(замужем)</t>
        </is>
      </c>
      <c r="X948" t="inlineStr">
        <is>
          <t>казахи</t>
        </is>
      </c>
      <c r="Y948" t="inlineStr">
        <is>
          <t>Мужской</t>
        </is>
      </c>
      <c r="Z948" t="inlineStr">
        <is>
          <t>Основное</t>
        </is>
      </c>
      <c r="AA948" t="inlineStr">
        <is>
          <t>Среднее общее образование</t>
        </is>
      </c>
      <c r="AB948" t="inlineStr">
        <is>
          <t>Житикара г.</t>
        </is>
      </c>
      <c r="AC948" t="n">
        <v>4</v>
      </c>
      <c r="AE948" t="inlineStr">
        <is>
          <t>25</t>
        </is>
      </c>
      <c r="AF948" t="inlineStr">
        <is>
          <t>15</t>
        </is>
      </c>
      <c r="AG948" t="inlineStr">
        <is>
          <t>2-71-92</t>
        </is>
      </c>
      <c r="AH948" t="inlineStr">
        <is>
          <t>87026429392</t>
        </is>
      </c>
      <c r="AI948" t="inlineStr">
        <is>
          <t>основная работа</t>
        </is>
      </c>
      <c r="AJ948" t="inlineStr">
        <is>
          <t>Вечернее обучение</t>
        </is>
      </c>
      <c r="AK948" t="inlineStr">
        <is>
          <t>Учебный центр АО "Костанайские минералы"</t>
        </is>
      </c>
      <c r="AM948" t="inlineStr">
        <is>
          <t>Электрослесарь по обслуживанию и ремонту оборудования</t>
        </is>
      </c>
      <c r="AN948" t="inlineStr">
        <is>
          <t>10.06.2016</t>
        </is>
      </c>
      <c r="AO948" t="n">
        <v>5</v>
      </c>
      <c r="AP948" t="n">
        <v>1090</v>
      </c>
      <c r="AQ948" t="n">
        <v>12</v>
      </c>
      <c r="AR948" t="n">
        <v>2</v>
      </c>
      <c r="AS948" t="n">
        <v>20</v>
      </c>
      <c r="AT948" t="n">
        <v>7</v>
      </c>
      <c r="AU948" t="n">
        <v>9</v>
      </c>
      <c r="AV948" t="n">
        <v>9</v>
      </c>
      <c r="AW948" t="n">
        <v>7</v>
      </c>
      <c r="AX948" t="n">
        <v>9</v>
      </c>
      <c r="AY948" t="n">
        <v>9</v>
      </c>
      <c r="AZ948" t="inlineStr">
        <is>
          <t>Удостоверение РК</t>
        </is>
      </c>
      <c r="BA948" t="inlineStr">
        <is>
          <t>036177070</t>
        </is>
      </c>
      <c r="BB948" t="inlineStr">
        <is>
          <t>09.01.2014</t>
        </is>
      </c>
      <c r="BC948" t="inlineStr">
        <is>
          <t>08.01.2024</t>
        </is>
      </c>
      <c r="BD948" t="inlineStr">
        <is>
          <t>МВД РЕСПУБЛИКИ КАЗАХСТАН</t>
        </is>
      </c>
      <c r="BE948" t="inlineStr">
        <is>
          <t>по трудовому договору</t>
        </is>
      </c>
      <c r="BF948" t="inlineStr">
        <is>
          <t>921130350553</t>
        </is>
      </c>
      <c r="BG948" t="n">
        <v>390420255344</v>
      </c>
      <c r="BI948" t="inlineStr">
        <is>
          <t>Алёнова А.К.</t>
        </is>
      </c>
      <c r="BJ948" t="inlineStr">
        <is>
          <t>да</t>
        </is>
      </c>
      <c r="BK948" t="inlineStr">
        <is>
          <t>KZ1096513F0007656006</t>
        </is>
      </c>
      <c r="BM948" t="inlineStr">
        <is>
          <t>ГЦВП</t>
        </is>
      </c>
      <c r="BN948" t="inlineStr">
        <is>
          <t>401865</t>
        </is>
      </c>
      <c r="BO948" t="inlineStr">
        <is>
          <t>26.03.2014</t>
        </is>
      </c>
      <c r="BP948" t="n">
        <v>1.33906505001e+20</v>
      </c>
      <c r="BS948" t="inlineStr">
        <is>
          <t>Исчислять</t>
        </is>
      </c>
      <c r="BU948" t="inlineStr">
        <is>
          <t>Стропальщик.</t>
        </is>
      </c>
      <c r="BV948" t="inlineStr">
        <is>
          <t>Основной ремонтный персонал</t>
        </is>
      </c>
      <c r="CK948" t="inlineStr">
        <is>
          <t>+</t>
        </is>
      </c>
      <c r="CS948" t="inlineStr">
        <is>
          <t>согласие</t>
        </is>
      </c>
    </row>
    <row r="949">
      <c r="A949" t="inlineStr">
        <is>
          <t>Обогатительный комплекс</t>
        </is>
      </c>
      <c r="B949" t="inlineStr">
        <is>
          <t>Цех дробления и сортировки хризотиловых руд</t>
        </is>
      </c>
      <c r="C949" t="inlineStr">
        <is>
          <t>производственно-техническая служба ЦДиСХР</t>
        </is>
      </c>
      <c r="D949" t="inlineStr">
        <is>
          <t>Аманбаева</t>
        </is>
      </c>
      <c r="E949" t="inlineStr">
        <is>
          <t>Джамиля</t>
        </is>
      </c>
      <c r="F949" t="inlineStr">
        <is>
          <t>Куанышпаевна</t>
        </is>
      </c>
      <c r="G949" t="inlineStr">
        <is>
          <t>08.02.1971</t>
        </is>
      </c>
      <c r="H949" t="inlineStr">
        <is>
          <t>+</t>
        </is>
      </c>
      <c r="I949" t="n">
        <v>22004</v>
      </c>
      <c r="J949" t="inlineStr">
        <is>
          <t>Машинист  ДПСМ</t>
        </is>
      </c>
      <c r="K949" t="inlineStr">
        <is>
          <t>8114-1-014</t>
        </is>
      </c>
      <c r="L949" t="inlineStr">
        <is>
          <t>Машинист дробильно-помольно-сортировочных механизмов</t>
        </is>
      </c>
      <c r="M949" t="n">
        <v>3</v>
      </c>
      <c r="N949" t="inlineStr">
        <is>
          <t>рабочие (пром)</t>
        </is>
      </c>
      <c r="O949" t="inlineStr">
        <is>
          <t>Операторы производственного оборудования, сборщики и водители</t>
        </is>
      </c>
      <c r="Q949" t="inlineStr">
        <is>
          <t>10.07.1989</t>
        </is>
      </c>
      <c r="R949" t="inlineStr">
        <is>
          <t>01.04.2011</t>
        </is>
      </c>
      <c r="W949" t="inlineStr">
        <is>
          <t>Разведен(разведена)</t>
        </is>
      </c>
      <c r="X949" t="inlineStr">
        <is>
          <t>казахи</t>
        </is>
      </c>
      <c r="Y949" t="inlineStr">
        <is>
          <t>Женский</t>
        </is>
      </c>
      <c r="Z949" t="inlineStr">
        <is>
          <t>Основное</t>
        </is>
      </c>
      <c r="AA949" t="inlineStr">
        <is>
          <t>Среднее общее образование</t>
        </is>
      </c>
      <c r="AB949" t="inlineStr">
        <is>
          <t>Житикара г.</t>
        </is>
      </c>
      <c r="AC949" t="inlineStr">
        <is>
          <t>Железнодорожная</t>
        </is>
      </c>
      <c r="AE949" t="inlineStr">
        <is>
          <t>14</t>
        </is>
      </c>
      <c r="AG949" t="inlineStr">
        <is>
          <t>3-41-70</t>
        </is>
      </c>
      <c r="AH949" t="inlineStr">
        <is>
          <t>87057697132</t>
        </is>
      </c>
      <c r="AI949" t="inlineStr">
        <is>
          <t>основная работа</t>
        </is>
      </c>
      <c r="AJ949" t="inlineStr">
        <is>
          <t>Заочное обучение</t>
        </is>
      </c>
      <c r="AK949" t="inlineStr">
        <is>
          <t>Профессионально-техническое училище</t>
        </is>
      </c>
      <c r="AM949" t="inlineStr">
        <is>
          <t>Обогатитель  широкого профиля</t>
        </is>
      </c>
      <c r="AN949" t="inlineStr">
        <is>
          <t>01.07.1989</t>
        </is>
      </c>
      <c r="AO949" t="n">
        <v>3</v>
      </c>
      <c r="AP949" t="n">
        <v>191991</v>
      </c>
      <c r="AQ949" t="n">
        <v>34</v>
      </c>
      <c r="AR949" t="n">
        <v>8</v>
      </c>
      <c r="AS949" t="n">
        <v>20</v>
      </c>
      <c r="AT949" t="n">
        <v>31</v>
      </c>
      <c r="AU949" t="n">
        <v>10</v>
      </c>
      <c r="AV949" t="n">
        <v>11</v>
      </c>
      <c r="AW949" t="n">
        <v>31</v>
      </c>
      <c r="AX949" t="n">
        <v>10</v>
      </c>
      <c r="AY949" t="n">
        <v>11</v>
      </c>
      <c r="AZ949" t="inlineStr">
        <is>
          <t>Удостоверение РК</t>
        </is>
      </c>
      <c r="BA949" t="inlineStr">
        <is>
          <t>040783796</t>
        </is>
      </c>
      <c r="BB949" t="inlineStr">
        <is>
          <t>24.02.2016</t>
        </is>
      </c>
      <c r="BC949" t="inlineStr">
        <is>
          <t>23.02.2026</t>
        </is>
      </c>
      <c r="BD949" t="inlineStr">
        <is>
          <t>МВД РЕСПУБЛИКИ КАЗАХСТАН</t>
        </is>
      </c>
      <c r="BE949" t="inlineStr">
        <is>
          <t>по трудовому договору</t>
        </is>
      </c>
      <c r="BF949" t="inlineStr">
        <is>
          <t>710208450329</t>
        </is>
      </c>
      <c r="BG949" t="n">
        <v>390420098941</v>
      </c>
      <c r="BH949" t="inlineStr">
        <is>
          <t>VZNGEVWXGE27800P</t>
        </is>
      </c>
      <c r="BJ949" t="inlineStr">
        <is>
          <t>да</t>
        </is>
      </c>
      <c r="BK949" t="inlineStr">
        <is>
          <t>KZ596010012004206231</t>
        </is>
      </c>
      <c r="BM949" t="inlineStr">
        <is>
          <t>ГЦВП</t>
        </is>
      </c>
      <c r="BN949" t="inlineStr">
        <is>
          <t>40005647</t>
        </is>
      </c>
      <c r="BO949" t="inlineStr">
        <is>
          <t>21.07.1999</t>
        </is>
      </c>
      <c r="BP949" t="n">
        <v>1004005897</v>
      </c>
      <c r="BS949" t="inlineStr">
        <is>
          <t>Исчислять</t>
        </is>
      </c>
      <c r="BU949" t="inlineStr">
        <is>
          <t>Машинист РУМ.</t>
        </is>
      </c>
      <c r="BV949" t="inlineStr">
        <is>
          <t>Основной персонал</t>
        </is>
      </c>
      <c r="CK949" t="inlineStr">
        <is>
          <t>+</t>
        </is>
      </c>
      <c r="CR949" t="inlineStr">
        <is>
          <t>Перенос данных. Сотрудник:Аманбаева Джамиля Куанышпаевна. Табельный номер 22004. Приказ № 00000000017 от 31.12.2005</t>
        </is>
      </c>
      <c r="CS949" t="inlineStr">
        <is>
          <t>согласие</t>
        </is>
      </c>
    </row>
    <row r="950">
      <c r="A950" t="inlineStr">
        <is>
          <t>Обогатительный комплекс</t>
        </is>
      </c>
      <c r="B950" t="inlineStr">
        <is>
          <t>Служба по ремонту оборудования</t>
        </is>
      </c>
      <c r="C950" t="inlineStr">
        <is>
          <t>ремонтники ЦО</t>
        </is>
      </c>
      <c r="D950" t="inlineStr">
        <is>
          <t>Андреев</t>
        </is>
      </c>
      <c r="E950" t="inlineStr">
        <is>
          <t>Николай</t>
        </is>
      </c>
      <c r="F950" t="inlineStr">
        <is>
          <t>Владимирович</t>
        </is>
      </c>
      <c r="G950" t="inlineStr">
        <is>
          <t>16.09.1983</t>
        </is>
      </c>
      <c r="H950" t="inlineStr">
        <is>
          <t>+</t>
        </is>
      </c>
      <c r="I950" t="n">
        <v>931497</v>
      </c>
      <c r="J950" t="inlineStr">
        <is>
          <t>Электрогазосварщик</t>
        </is>
      </c>
      <c r="K950" t="inlineStr">
        <is>
          <t>7212-2-005</t>
        </is>
      </c>
      <c r="L950" t="inlineStr">
        <is>
          <t>Электрогазосварщик</t>
        </is>
      </c>
      <c r="M950" t="n">
        <v>5</v>
      </c>
      <c r="N950" t="inlineStr">
        <is>
          <t>рабочие (пром)</t>
        </is>
      </c>
      <c r="O950" t="inlineStr">
        <is>
          <t>Рабочие промышленности, строительства, транспорта и других родственных занятий</t>
        </is>
      </c>
      <c r="Q950" t="inlineStr">
        <is>
          <t>24.05.2017</t>
        </is>
      </c>
      <c r="R950" t="inlineStr">
        <is>
          <t>17.02.2020</t>
        </is>
      </c>
      <c r="U950" t="inlineStr">
        <is>
          <t>согласие сторон</t>
        </is>
      </c>
      <c r="V950" t="inlineStr">
        <is>
          <t>Стропальщик.</t>
        </is>
      </c>
      <c r="W950" t="inlineStr">
        <is>
          <t>Женат(замужем)</t>
        </is>
      </c>
      <c r="X950" t="inlineStr">
        <is>
          <t>русские</t>
        </is>
      </c>
      <c r="Y950" t="inlineStr">
        <is>
          <t>Мужской</t>
        </is>
      </c>
      <c r="Z950" t="inlineStr">
        <is>
          <t>Основное</t>
        </is>
      </c>
      <c r="AA950" t="inlineStr">
        <is>
          <t>Среднее общее образование</t>
        </is>
      </c>
      <c r="AB950" t="inlineStr">
        <is>
          <t>Житикара г.</t>
        </is>
      </c>
      <c r="AC950" t="n">
        <v>2</v>
      </c>
      <c r="AE950" t="inlineStr">
        <is>
          <t>20</t>
        </is>
      </c>
      <c r="AF950" t="inlineStr">
        <is>
          <t>28</t>
        </is>
      </c>
      <c r="AG950" t="inlineStr">
        <is>
          <t>2-67-06</t>
        </is>
      </c>
      <c r="AH950" t="inlineStr">
        <is>
          <t>87773736468</t>
        </is>
      </c>
      <c r="AI950" t="inlineStr">
        <is>
          <t>основная работа</t>
        </is>
      </c>
      <c r="AJ950" t="inlineStr">
        <is>
          <t>Вечернее обучение</t>
        </is>
      </c>
      <c r="AK950" t="inlineStr">
        <is>
          <t>Учебный центр АО "Костанайские минералы"</t>
        </is>
      </c>
      <c r="AM950" t="inlineStr">
        <is>
          <t>Электрогазосварщик с правом работы на пропан-бутановой смеси</t>
        </is>
      </c>
      <c r="AN950" t="inlineStr">
        <is>
          <t>28.03.2018</t>
        </is>
      </c>
      <c r="AO950" t="n">
        <v>5</v>
      </c>
      <c r="AP950" t="n">
        <v>1250</v>
      </c>
      <c r="AQ950" t="n">
        <v>21</v>
      </c>
      <c r="AR950" t="n">
        <v>8</v>
      </c>
      <c r="AS950" t="n">
        <v>20</v>
      </c>
      <c r="AT950" t="n">
        <v>3</v>
      </c>
      <c r="AU950" t="n">
        <v>11</v>
      </c>
      <c r="AV950" t="n">
        <v>28</v>
      </c>
      <c r="AW950" t="n">
        <v>3</v>
      </c>
      <c r="AX950" t="n">
        <v>11</v>
      </c>
      <c r="AY950" t="n">
        <v>28</v>
      </c>
      <c r="AZ950" t="inlineStr">
        <is>
          <t>Удостоверение РК</t>
        </is>
      </c>
      <c r="BA950" t="inlineStr">
        <is>
          <t>039165678</t>
        </is>
      </c>
      <c r="BB950" t="inlineStr">
        <is>
          <t>02.09.2015</t>
        </is>
      </c>
      <c r="BC950" t="inlineStr">
        <is>
          <t>01.09.2025</t>
        </is>
      </c>
      <c r="BD950" t="inlineStr">
        <is>
          <t>МВД РЕСПУБЛИКИ КАЗАХСТАН</t>
        </is>
      </c>
      <c r="BE950" t="inlineStr">
        <is>
          <t>по трудовому договору</t>
        </is>
      </c>
      <c r="BF950" t="inlineStr">
        <is>
          <t>830916351235</t>
        </is>
      </c>
      <c r="BI950" t="inlineStr">
        <is>
          <t>Алёнова А.К.</t>
        </is>
      </c>
      <c r="BJ950" t="inlineStr">
        <is>
          <t>да</t>
        </is>
      </c>
      <c r="BK950" t="inlineStr">
        <is>
          <t>KZ039651300007146266</t>
        </is>
      </c>
      <c r="BM950" t="inlineStr">
        <is>
          <t>ГНПФ</t>
        </is>
      </c>
      <c r="BN950" t="inlineStr">
        <is>
          <t>1000070969</t>
        </is>
      </c>
      <c r="BO950" t="inlineStr">
        <is>
          <t>26.09.2013</t>
        </is>
      </c>
      <c r="BP950" t="n">
        <v>1.33906505001e+20</v>
      </c>
      <c r="BS950" t="inlineStr">
        <is>
          <t>Исчислять</t>
        </is>
      </c>
      <c r="BU950" t="inlineStr">
        <is>
          <t>Стропальщик.</t>
        </is>
      </c>
      <c r="BV950" t="inlineStr">
        <is>
          <t>Основной ремонтный персонал</t>
        </is>
      </c>
      <c r="CK950" t="inlineStr">
        <is>
          <t>+</t>
        </is>
      </c>
      <c r="CS950" t="inlineStr">
        <is>
          <t>согласие</t>
        </is>
      </c>
    </row>
    <row r="951">
      <c r="A951" t="inlineStr">
        <is>
          <t>Обогатительный комплекс</t>
        </is>
      </c>
      <c r="B951" t="inlineStr">
        <is>
          <t>Цех обогащения хризотилового волокна</t>
        </is>
      </c>
      <c r="C951" t="inlineStr">
        <is>
          <t>производственная служба</t>
        </is>
      </c>
      <c r="D951" t="inlineStr">
        <is>
          <t>Аношкина</t>
        </is>
      </c>
      <c r="E951" t="inlineStr">
        <is>
          <t>Ирина</t>
        </is>
      </c>
      <c r="F951" t="inlineStr">
        <is>
          <t>Борисовна</t>
        </is>
      </c>
      <c r="G951" t="inlineStr">
        <is>
          <t>01.10.1961</t>
        </is>
      </c>
      <c r="H951" t="inlineStr">
        <is>
          <t>+</t>
        </is>
      </c>
      <c r="I951" t="n">
        <v>28031</v>
      </c>
      <c r="J951" t="inlineStr">
        <is>
          <t>Машинист  ДПСМ</t>
        </is>
      </c>
      <c r="K951" t="inlineStr">
        <is>
          <t>8114-1-014</t>
        </is>
      </c>
      <c r="L951" t="inlineStr">
        <is>
          <t>Машинист дробильно-помольно-сортировочных механизмов</t>
        </is>
      </c>
      <c r="M951" t="n">
        <v>3</v>
      </c>
      <c r="N951" t="inlineStr">
        <is>
          <t>рабочие (пром)</t>
        </is>
      </c>
      <c r="O951" t="inlineStr">
        <is>
          <t>Операторы производственного оборудования, сборщики и водители</t>
        </is>
      </c>
      <c r="Q951" t="inlineStr">
        <is>
          <t>31.08.1998</t>
        </is>
      </c>
      <c r="R951" t="inlineStr">
        <is>
          <t>01.07.2013</t>
        </is>
      </c>
      <c r="W951" t="inlineStr">
        <is>
          <t>Женат(замужем)</t>
        </is>
      </c>
      <c r="X951" t="inlineStr">
        <is>
          <t>русские</t>
        </is>
      </c>
      <c r="Y951" t="inlineStr">
        <is>
          <t>Женский</t>
        </is>
      </c>
      <c r="Z951" t="inlineStr">
        <is>
          <t>Основное</t>
        </is>
      </c>
      <c r="AA951" t="inlineStr">
        <is>
          <t>Среднее общее образование</t>
        </is>
      </c>
      <c r="AB951" t="inlineStr">
        <is>
          <t>Житикара г.</t>
        </is>
      </c>
      <c r="AC951" t="inlineStr">
        <is>
          <t>5в</t>
        </is>
      </c>
      <c r="AE951" t="inlineStr">
        <is>
          <t>4</t>
        </is>
      </c>
      <c r="AF951" t="inlineStr">
        <is>
          <t>86</t>
        </is>
      </c>
      <c r="AG951" t="inlineStr">
        <is>
          <t>3-02-05</t>
        </is>
      </c>
      <c r="AH951" t="inlineStr">
        <is>
          <t>87775800106</t>
        </is>
      </c>
      <c r="AI951" t="inlineStr">
        <is>
          <t>основная работа</t>
        </is>
      </c>
      <c r="AJ951" t="inlineStr">
        <is>
          <t>Вечернее обучение</t>
        </is>
      </c>
      <c r="AK951" t="inlineStr">
        <is>
          <t>УКК</t>
        </is>
      </c>
      <c r="AM951" t="inlineStr">
        <is>
          <t>Машинист  ДПСМ</t>
        </is>
      </c>
      <c r="AN951" t="inlineStr">
        <is>
          <t>01.08.1998</t>
        </is>
      </c>
      <c r="AO951" t="n">
        <v>3</v>
      </c>
      <c r="AP951" t="n">
        <v>5124</v>
      </c>
      <c r="AQ951" t="n">
        <v>43</v>
      </c>
      <c r="AR951" t="n">
        <v>8</v>
      </c>
      <c r="AS951" t="n">
        <v>20</v>
      </c>
      <c r="AT951" t="n">
        <v>22</v>
      </c>
      <c r="AU951" t="n">
        <v>8</v>
      </c>
      <c r="AV951" t="n">
        <v>21</v>
      </c>
      <c r="AW951" t="n">
        <v>40</v>
      </c>
      <c r="AX951" t="n">
        <v>0</v>
      </c>
      <c r="AY951" t="n">
        <v>25</v>
      </c>
      <c r="AZ951" t="inlineStr">
        <is>
          <t>Удостоверение РК</t>
        </is>
      </c>
      <c r="BA951" t="inlineStr">
        <is>
          <t>019852504</t>
        </is>
      </c>
      <c r="BB951" t="inlineStr">
        <is>
          <t>06.11.2006</t>
        </is>
      </c>
      <c r="BC951" t="inlineStr">
        <is>
          <t>30.06.2051</t>
        </is>
      </c>
      <c r="BD951" t="inlineStr">
        <is>
          <t>МИНИСТЕРСТВО ЮСТИЦИИ РЕСПУБЛИКИ КАЗАХСТАН</t>
        </is>
      </c>
      <c r="BE951" t="inlineStr">
        <is>
          <t>по трудовому договору</t>
        </is>
      </c>
      <c r="BF951" t="inlineStr">
        <is>
          <t>611001401017</t>
        </is>
      </c>
      <c r="BG951" t="n">
        <v>391610062185</v>
      </c>
      <c r="BH951" t="inlineStr">
        <is>
          <t>8H9BBVC9H8R6J00G</t>
        </is>
      </c>
      <c r="BJ951" t="inlineStr">
        <is>
          <t>да</t>
        </is>
      </c>
      <c r="BK951" t="inlineStr">
        <is>
          <t>KZ55914CP39897729399</t>
        </is>
      </c>
      <c r="BM951" t="inlineStr">
        <is>
          <t>ГНПФ</t>
        </is>
      </c>
      <c r="BN951" t="inlineStr">
        <is>
          <t>1000281665</t>
        </is>
      </c>
      <c r="BO951" t="inlineStr">
        <is>
          <t>03.03.2014</t>
        </is>
      </c>
      <c r="BP951" t="n">
        <v>1.33906505001e+20</v>
      </c>
      <c r="BS951" t="inlineStr">
        <is>
          <t>Исчислять</t>
        </is>
      </c>
      <c r="BU951" t="inlineStr">
        <is>
          <t>Машинист РУМ.</t>
        </is>
      </c>
      <c r="BV951" t="inlineStr">
        <is>
          <t>Основной персонал</t>
        </is>
      </c>
      <c r="CK951" t="inlineStr">
        <is>
          <t>+</t>
        </is>
      </c>
      <c r="CR951" t="inlineStr">
        <is>
          <t>Перенос данных. Сотрудник:Аношкина Ирина Борисовна. Табельный номер 28031. Приказ № 00000000016 от 31.12.2005</t>
        </is>
      </c>
      <c r="CS951" t="inlineStr">
        <is>
          <t>согласие</t>
        </is>
      </c>
    </row>
    <row r="952">
      <c r="A952" t="inlineStr">
        <is>
          <t>Обогатительный комплекс</t>
        </is>
      </c>
      <c r="B952" t="inlineStr">
        <is>
          <t>Служба по ремонту оборудования</t>
        </is>
      </c>
      <c r="C952" t="inlineStr">
        <is>
          <t>ремонтники ЦДиСХР</t>
        </is>
      </c>
      <c r="D952" t="inlineStr">
        <is>
          <t>Аралбаев</t>
        </is>
      </c>
      <c r="E952" t="inlineStr">
        <is>
          <t>Амангельды</t>
        </is>
      </c>
      <c r="F952" t="inlineStr">
        <is>
          <t>Идресович</t>
        </is>
      </c>
      <c r="G952" t="inlineStr">
        <is>
          <t>22.06.1994</t>
        </is>
      </c>
      <c r="H952" t="inlineStr">
        <is>
          <t>+</t>
        </is>
      </c>
      <c r="I952" t="n">
        <v>931707</v>
      </c>
      <c r="J952" t="inlineStr">
        <is>
          <t>Электрогазосварщик</t>
        </is>
      </c>
      <c r="K952" t="inlineStr">
        <is>
          <t>7212-2-005</t>
        </is>
      </c>
      <c r="L952" t="inlineStr">
        <is>
          <t>Электрогазосварщик</t>
        </is>
      </c>
      <c r="M952" t="n">
        <v>4</v>
      </c>
      <c r="N952" t="inlineStr">
        <is>
          <t>рабочие (пром)</t>
        </is>
      </c>
      <c r="O952" t="inlineStr">
        <is>
          <t>Рабочие промышленности, строительства, транспорта и других родственных занятий</t>
        </is>
      </c>
      <c r="Q952" t="inlineStr">
        <is>
          <t>26.02.2017</t>
        </is>
      </c>
      <c r="R952" t="inlineStr">
        <is>
          <t>01.08.2019</t>
        </is>
      </c>
      <c r="U952" t="inlineStr">
        <is>
          <t>согласие сторон</t>
        </is>
      </c>
      <c r="V952" t="inlineStr">
        <is>
          <t>Стропальщик.</t>
        </is>
      </c>
      <c r="W952" t="inlineStr">
        <is>
          <t>Женат(замужем)</t>
        </is>
      </c>
      <c r="X952" t="inlineStr">
        <is>
          <t>казахи</t>
        </is>
      </c>
      <c r="Y952" t="inlineStr">
        <is>
          <t>Мужской</t>
        </is>
      </c>
      <c r="Z952" t="inlineStr">
        <is>
          <t>Основное</t>
        </is>
      </c>
      <c r="AA952" t="inlineStr">
        <is>
          <t>Среднее общее образование</t>
        </is>
      </c>
      <c r="AB952" t="inlineStr">
        <is>
          <t>Житикара г.</t>
        </is>
      </c>
      <c r="AC952" t="n">
        <v>4</v>
      </c>
      <c r="AE952" t="inlineStr">
        <is>
          <t>29</t>
        </is>
      </c>
      <c r="AF952" t="inlineStr">
        <is>
          <t>58</t>
        </is>
      </c>
      <c r="AH952" t="inlineStr">
        <is>
          <t>87074594350</t>
        </is>
      </c>
      <c r="AI952" t="inlineStr">
        <is>
          <t>основная работа</t>
        </is>
      </c>
      <c r="AJ952" t="inlineStr">
        <is>
          <t>Вечернее обучение</t>
        </is>
      </c>
      <c r="AK952" t="inlineStr">
        <is>
          <t>Учебный центр АО "Костанайские минералы"</t>
        </is>
      </c>
      <c r="AM952" t="inlineStr">
        <is>
          <t>Электрогазосварщик с правом работы на пропан-бутановой смеси</t>
        </is>
      </c>
      <c r="AN952" t="inlineStr">
        <is>
          <t>07.06.2019</t>
        </is>
      </c>
      <c r="AO952" t="n">
        <v>4</v>
      </c>
      <c r="AP952" t="n">
        <v>1363</v>
      </c>
      <c r="AQ952" t="n">
        <v>7</v>
      </c>
      <c r="AR952" t="n">
        <v>8</v>
      </c>
      <c r="AS952" t="n">
        <v>19</v>
      </c>
      <c r="AT952" t="n">
        <v>4</v>
      </c>
      <c r="AU952" t="n">
        <v>2</v>
      </c>
      <c r="AV952" t="n">
        <v>23</v>
      </c>
      <c r="AW952" t="n">
        <v>4</v>
      </c>
      <c r="AX952" t="n">
        <v>2</v>
      </c>
      <c r="AY952" t="n">
        <v>23</v>
      </c>
      <c r="AZ952" t="inlineStr">
        <is>
          <t>Удостоверение РК</t>
        </is>
      </c>
      <c r="BA952" t="inlineStr">
        <is>
          <t>046119660</t>
        </is>
      </c>
      <c r="BB952" t="inlineStr">
        <is>
          <t>26.06.2019</t>
        </is>
      </c>
      <c r="BC952" t="inlineStr">
        <is>
          <t>25.06.2029</t>
        </is>
      </c>
      <c r="BD952" t="inlineStr">
        <is>
          <t>МВД РЕСПУБЛИКИ КАЗАХСТАН</t>
        </is>
      </c>
      <c r="BE952" t="inlineStr">
        <is>
          <t>по трудовому договору</t>
        </is>
      </c>
      <c r="BF952" t="inlineStr">
        <is>
          <t>940622350965</t>
        </is>
      </c>
      <c r="BI952" t="inlineStr">
        <is>
          <t>Алёнова А.К.</t>
        </is>
      </c>
      <c r="BJ952" t="inlineStr">
        <is>
          <t>да</t>
        </is>
      </c>
      <c r="BK952" t="inlineStr">
        <is>
          <t>KZ506010012004191746</t>
        </is>
      </c>
      <c r="BM952" t="inlineStr">
        <is>
          <t>ГНПФ</t>
        </is>
      </c>
      <c r="BN952" t="inlineStr">
        <is>
          <t>1000046228</t>
        </is>
      </c>
      <c r="BO952" t="inlineStr">
        <is>
          <t>28.03.2013</t>
        </is>
      </c>
      <c r="BP952" t="n">
        <v>1.33906505061e+20</v>
      </c>
      <c r="BS952" t="inlineStr">
        <is>
          <t>Исчислять</t>
        </is>
      </c>
      <c r="BU952" t="inlineStr">
        <is>
          <t>Стропальщик.</t>
        </is>
      </c>
      <c r="BV952" t="inlineStr">
        <is>
          <t>Основной ремонтный персонал</t>
        </is>
      </c>
      <c r="CK952" t="inlineStr">
        <is>
          <t>+</t>
        </is>
      </c>
      <c r="CS952" t="inlineStr">
        <is>
          <t>согласие</t>
        </is>
      </c>
    </row>
    <row r="953">
      <c r="A953" t="inlineStr">
        <is>
          <t>Обогатительный комплекс</t>
        </is>
      </c>
      <c r="B953" t="inlineStr">
        <is>
          <t>Цех по приемке и отгрузке хризотила и инертных материалов</t>
        </is>
      </c>
      <c r="D953" t="inlineStr">
        <is>
          <t>Аристамбаев</t>
        </is>
      </c>
      <c r="E953" t="inlineStr">
        <is>
          <t>Мирас</t>
        </is>
      </c>
      <c r="F953" t="inlineStr">
        <is>
          <t>Зарлыканович</t>
        </is>
      </c>
      <c r="G953" t="inlineStr">
        <is>
          <t>10.03.1996</t>
        </is>
      </c>
      <c r="H953" t="inlineStr">
        <is>
          <t>+</t>
        </is>
      </c>
      <c r="I953" t="n">
        <v>932573</v>
      </c>
      <c r="J953" t="inlineStr">
        <is>
          <t>Грузчик асбеста</t>
        </is>
      </c>
      <c r="K953" t="inlineStr">
        <is>
          <t>9333-1-001</t>
        </is>
      </c>
      <c r="L953" t="inlineStr">
        <is>
          <t>Грузчик</t>
        </is>
      </c>
      <c r="M953" t="n">
        <v>2</v>
      </c>
      <c r="N953" t="inlineStr">
        <is>
          <t>рабочие (пром)</t>
        </is>
      </c>
      <c r="O953" t="inlineStr">
        <is>
          <t>Неквалифицированные рабочие</t>
        </is>
      </c>
      <c r="Q953" t="inlineStr">
        <is>
          <t>24.08.2020</t>
        </is>
      </c>
      <c r="R953" t="inlineStr">
        <is>
          <t>24.08.2020</t>
        </is>
      </c>
      <c r="S953" t="inlineStr">
        <is>
          <t>20.09.2021</t>
        </is>
      </c>
      <c r="W953" t="inlineStr">
        <is>
          <t>Холост(не замужем)</t>
        </is>
      </c>
      <c r="X953" t="inlineStr">
        <is>
          <t>казахи</t>
        </is>
      </c>
      <c r="Y953" t="inlineStr">
        <is>
          <t>Мужской</t>
        </is>
      </c>
      <c r="Z953" t="inlineStr">
        <is>
          <t>Основное</t>
        </is>
      </c>
      <c r="AA953" t="inlineStr">
        <is>
          <t>Среднее специальное</t>
        </is>
      </c>
      <c r="AB953" t="inlineStr">
        <is>
          <t>Житикара г.</t>
        </is>
      </c>
      <c r="AC953" t="n">
        <v>11</v>
      </c>
      <c r="AE953" t="inlineStr">
        <is>
          <t>15</t>
        </is>
      </c>
      <c r="AF953" t="inlineStr">
        <is>
          <t>11</t>
        </is>
      </c>
      <c r="AG953" t="inlineStr">
        <is>
          <t>3-17-40</t>
        </is>
      </c>
      <c r="AH953" t="inlineStr">
        <is>
          <t>87084936288</t>
        </is>
      </c>
      <c r="AI953" t="inlineStr">
        <is>
          <t>основная работа</t>
        </is>
      </c>
      <c r="AJ953" t="inlineStr">
        <is>
          <t>Очное обучение</t>
        </is>
      </c>
      <c r="AK953" t="inlineStr">
        <is>
          <t>Житикаринский политехнический колледж</t>
        </is>
      </c>
      <c r="AL953" t="inlineStr">
        <is>
          <t>Техническое обслуживание ремонт и эксплуатация автомобильного транспорта</t>
        </is>
      </c>
      <c r="AM953" t="inlineStr">
        <is>
          <t>Техник механик</t>
        </is>
      </c>
      <c r="AN953" t="inlineStr">
        <is>
          <t>30.06.2017</t>
        </is>
      </c>
      <c r="AO953" t="n">
        <v>0</v>
      </c>
      <c r="AP953" t="inlineStr">
        <is>
          <t>ТКБ № 1008239</t>
        </is>
      </c>
      <c r="AQ953" t="n">
        <v>0</v>
      </c>
      <c r="AR953" t="n">
        <v>8</v>
      </c>
      <c r="AS953" t="n">
        <v>28</v>
      </c>
      <c r="AT953" t="n">
        <v>0</v>
      </c>
      <c r="AU953" t="n">
        <v>8</v>
      </c>
      <c r="AV953" t="n">
        <v>28</v>
      </c>
      <c r="AW953" t="n">
        <v>0</v>
      </c>
      <c r="AX953" t="n">
        <v>8</v>
      </c>
      <c r="AY953" t="n">
        <v>28</v>
      </c>
      <c r="AZ953" t="inlineStr">
        <is>
          <t>Удостоверение РК</t>
        </is>
      </c>
      <c r="BA953" t="inlineStr">
        <is>
          <t>033216788</t>
        </is>
      </c>
      <c r="BB953" t="inlineStr">
        <is>
          <t>18.04.2012</t>
        </is>
      </c>
      <c r="BC953" t="inlineStr">
        <is>
          <t>17.04.2022</t>
        </is>
      </c>
      <c r="BD953" t="inlineStr">
        <is>
          <t>МВД РЕСПУБЛИКИ КАЗАХСТАН</t>
        </is>
      </c>
      <c r="BE953" t="inlineStr">
        <is>
          <t>по трудовому договору</t>
        </is>
      </c>
      <c r="BF953" t="inlineStr">
        <is>
          <t>960310350932</t>
        </is>
      </c>
      <c r="BI953" t="inlineStr">
        <is>
          <t>Алёнова А.К.</t>
        </is>
      </c>
      <c r="BJ953" t="inlineStr">
        <is>
          <t>да</t>
        </is>
      </c>
      <c r="BK953" t="inlineStr">
        <is>
          <t>KZ419480206A03531605</t>
        </is>
      </c>
      <c r="BM953" t="inlineStr">
        <is>
          <t>ГНПФ</t>
        </is>
      </c>
      <c r="BN953" t="inlineStr">
        <is>
          <t>1000528188</t>
        </is>
      </c>
      <c r="BO953" t="inlineStr">
        <is>
          <t>18.07.2016</t>
        </is>
      </c>
      <c r="BP953" t="n">
        <v>1.33906505001e+20</v>
      </c>
      <c r="BS953" t="inlineStr">
        <is>
          <t>Не исчислять</t>
        </is>
      </c>
      <c r="BV953" t="inlineStr">
        <is>
          <t>Обслуживающий персонал</t>
        </is>
      </c>
      <c r="CP953" t="inlineStr">
        <is>
          <t>19.08.2020</t>
        </is>
      </c>
      <c r="CS953" t="inlineStr">
        <is>
          <t>согласие</t>
        </is>
      </c>
    </row>
    <row r="954">
      <c r="A954" t="inlineStr">
        <is>
          <t>Обогатительный комплекс</t>
        </is>
      </c>
      <c r="B954" t="inlineStr">
        <is>
          <t>Служба по ремонту оборудования</t>
        </is>
      </c>
      <c r="C954" t="inlineStr">
        <is>
          <t>участок по капитальному ремонту</t>
        </is>
      </c>
      <c r="D954" t="inlineStr">
        <is>
          <t>Арсентьев</t>
        </is>
      </c>
      <c r="E954" t="inlineStr">
        <is>
          <t>Василий</t>
        </is>
      </c>
      <c r="F954" t="inlineStr">
        <is>
          <t>Николаевич</t>
        </is>
      </c>
      <c r="G954" t="inlineStr">
        <is>
          <t>21.10.1958</t>
        </is>
      </c>
      <c r="H954" t="inlineStr">
        <is>
          <t>+</t>
        </is>
      </c>
      <c r="I954" t="n">
        <v>23100</v>
      </c>
      <c r="J954" t="inlineStr">
        <is>
          <t>Электрогазосварщик</t>
        </is>
      </c>
      <c r="K954" t="inlineStr">
        <is>
          <t>7212-2-005</t>
        </is>
      </c>
      <c r="L954" t="inlineStr">
        <is>
          <t>Электрогазосварщик</t>
        </is>
      </c>
      <c r="M954" t="n">
        <v>6</v>
      </c>
      <c r="N954" t="inlineStr">
        <is>
          <t>рабочие (пром)</t>
        </is>
      </c>
      <c r="O954" t="inlineStr">
        <is>
          <t>Рабочие промышленности, строительства, транспорта и других родственных занятий</t>
        </is>
      </c>
      <c r="Q954" t="inlineStr">
        <is>
          <t>04.12.1997</t>
        </is>
      </c>
      <c r="R954" t="inlineStr">
        <is>
          <t>01.02.2013</t>
        </is>
      </c>
      <c r="U954" t="inlineStr">
        <is>
          <t>в связи с изменением организ.структуры п</t>
        </is>
      </c>
      <c r="V954" t="inlineStr">
        <is>
          <t>Стропальщик.</t>
        </is>
      </c>
      <c r="W954" t="inlineStr">
        <is>
          <t>Женат(замужем)</t>
        </is>
      </c>
      <c r="X954" t="inlineStr">
        <is>
          <t>русские</t>
        </is>
      </c>
      <c r="Y954" t="inlineStr">
        <is>
          <t>Мужской</t>
        </is>
      </c>
      <c r="Z954" t="inlineStr">
        <is>
          <t>Основное</t>
        </is>
      </c>
      <c r="AA954" t="inlineStr">
        <is>
          <t>Среднее общее образование</t>
        </is>
      </c>
      <c r="AB954" t="inlineStr">
        <is>
          <t>Житикара г.</t>
        </is>
      </c>
      <c r="AC954" t="n">
        <v>3</v>
      </c>
      <c r="AE954" t="inlineStr">
        <is>
          <t>79</t>
        </is>
      </c>
      <c r="AG954" t="inlineStr">
        <is>
          <t>2-55-34</t>
        </is>
      </c>
      <c r="AH954" t="inlineStr">
        <is>
          <t>87028328148</t>
        </is>
      </c>
      <c r="AI954" t="inlineStr">
        <is>
          <t>основная работа</t>
        </is>
      </c>
      <c r="AJ954" t="inlineStr">
        <is>
          <t>Вечернее обучение</t>
        </is>
      </c>
      <c r="AK954" t="inlineStr">
        <is>
          <t>УКК</t>
        </is>
      </c>
      <c r="AM954" t="inlineStr">
        <is>
          <t>Электрогазосварщик с правом работы на пропан-бутановой смеси</t>
        </is>
      </c>
      <c r="AN954" t="inlineStr">
        <is>
          <t>28.03.1998</t>
        </is>
      </c>
      <c r="AO954" t="n">
        <v>6</v>
      </c>
      <c r="AP954" t="n">
        <v>6719</v>
      </c>
      <c r="AQ954" t="n">
        <v>46</v>
      </c>
      <c r="AR954" t="n">
        <v>8</v>
      </c>
      <c r="AS954" t="n">
        <v>20</v>
      </c>
      <c r="AT954" t="n">
        <v>23</v>
      </c>
      <c r="AU954" t="n">
        <v>5</v>
      </c>
      <c r="AV954" t="n">
        <v>17</v>
      </c>
      <c r="AW954" t="n">
        <v>26</v>
      </c>
      <c r="AX954" t="n">
        <v>10</v>
      </c>
      <c r="AY954" t="n">
        <v>28</v>
      </c>
      <c r="AZ954" t="inlineStr">
        <is>
          <t>Удостоверение РК</t>
        </is>
      </c>
      <c r="BA954" t="inlineStr">
        <is>
          <t>018044409</t>
        </is>
      </c>
      <c r="BB954" t="inlineStr">
        <is>
          <t>19.10.2005</t>
        </is>
      </c>
      <c r="BC954" t="inlineStr">
        <is>
          <t>20.10.2048</t>
        </is>
      </c>
      <c r="BD954" t="inlineStr">
        <is>
          <t>МИНИСТЕРСТВО ЮСТИЦИИ РЕСПУБЛИКИ КАЗАХСТАН</t>
        </is>
      </c>
      <c r="BE954" t="inlineStr">
        <is>
          <t>по трудовому договору</t>
        </is>
      </c>
      <c r="BF954" t="inlineStr">
        <is>
          <t>581021301321</t>
        </is>
      </c>
      <c r="BG954" t="n">
        <v>391610086567</v>
      </c>
      <c r="BH954" t="inlineStr">
        <is>
          <t>5F2S5MUM27RTU00P</t>
        </is>
      </c>
      <c r="BJ954" t="inlineStr">
        <is>
          <t>да</t>
        </is>
      </c>
      <c r="BK954" t="inlineStr">
        <is>
          <t>KZ0296513F0007616865</t>
        </is>
      </c>
      <c r="BM954" t="inlineStr">
        <is>
          <t>ГЦВП</t>
        </is>
      </c>
      <c r="BN954" t="inlineStr">
        <is>
          <t>40002224</t>
        </is>
      </c>
      <c r="BO954" t="inlineStr">
        <is>
          <t>21.07.1999</t>
        </is>
      </c>
      <c r="BP954" t="n">
        <v>1004002476</v>
      </c>
      <c r="BS954" t="inlineStr">
        <is>
          <t>Исчислять</t>
        </is>
      </c>
      <c r="BU954" t="inlineStr">
        <is>
          <t>Стропальщик.</t>
        </is>
      </c>
      <c r="BV954" t="inlineStr">
        <is>
          <t>Основной ремонтный персонал</t>
        </is>
      </c>
      <c r="CK954" t="inlineStr">
        <is>
          <t>+</t>
        </is>
      </c>
      <c r="CR954" t="inlineStr">
        <is>
          <t>Перенос данных. Сотрудник:Арсентьев Василий Николаевич. Табельный номер 23100. Приказ № 00000000013 от 31.12.2005</t>
        </is>
      </c>
      <c r="CS954" t="inlineStr">
        <is>
          <t>согласие</t>
        </is>
      </c>
    </row>
    <row r="955">
      <c r="A955" t="inlineStr">
        <is>
          <t>Обогатительный комплекс</t>
        </is>
      </c>
      <c r="B955" t="inlineStr">
        <is>
          <t>Цех обогащения хризотилового волокна</t>
        </is>
      </c>
      <c r="C955" t="inlineStr">
        <is>
          <t>цех обогащения хризотилового волокна</t>
        </is>
      </c>
      <c r="D955" t="inlineStr">
        <is>
          <t>Арсеньев</t>
        </is>
      </c>
      <c r="E955" t="inlineStr">
        <is>
          <t>Роман</t>
        </is>
      </c>
      <c r="F955" t="inlineStr">
        <is>
          <t>Сергеевич</t>
        </is>
      </c>
      <c r="G955" t="inlineStr">
        <is>
          <t>01.06.1988</t>
        </is>
      </c>
      <c r="H955" t="inlineStr">
        <is>
          <t>+</t>
        </is>
      </c>
      <c r="I955" t="n">
        <v>5629</v>
      </c>
      <c r="J955" t="inlineStr">
        <is>
          <t>Машинист ШФМ</t>
        </is>
      </c>
      <c r="K955" t="inlineStr">
        <is>
          <t>8113-4-010</t>
        </is>
      </c>
      <c r="L955" t="inlineStr">
        <is>
          <t>Машинист штабелеформирующей машины</t>
        </is>
      </c>
      <c r="M955" t="n">
        <v>5</v>
      </c>
      <c r="N955" t="inlineStr">
        <is>
          <t>рабочие (пром)</t>
        </is>
      </c>
      <c r="O955" t="inlineStr">
        <is>
          <t>Операторы производственного оборудования, сборщики и водители</t>
        </is>
      </c>
      <c r="P955" t="inlineStr">
        <is>
          <t>+</t>
        </is>
      </c>
      <c r="Q955" t="inlineStr">
        <is>
          <t>01.10.2008</t>
        </is>
      </c>
      <c r="R955" t="inlineStr">
        <is>
          <t>15.07.2018</t>
        </is>
      </c>
      <c r="W955" t="inlineStr">
        <is>
          <t>Холост(не замужем)</t>
        </is>
      </c>
      <c r="X955" t="inlineStr">
        <is>
          <t>русские</t>
        </is>
      </c>
      <c r="Y955" t="inlineStr">
        <is>
          <t>Мужской</t>
        </is>
      </c>
      <c r="Z955" t="inlineStr">
        <is>
          <t>Основное</t>
        </is>
      </c>
      <c r="AA955" t="inlineStr">
        <is>
          <t>Среднее специальное</t>
        </is>
      </c>
      <c r="AB955" t="inlineStr">
        <is>
          <t>Житикара г.</t>
        </is>
      </c>
      <c r="AC955" t="n">
        <v>4</v>
      </c>
      <c r="AE955" t="inlineStr">
        <is>
          <t>35</t>
        </is>
      </c>
      <c r="AF955" t="inlineStr">
        <is>
          <t>19</t>
        </is>
      </c>
      <c r="AG955" t="inlineStr">
        <is>
          <t>2-51-02</t>
        </is>
      </c>
      <c r="AH955" t="inlineStr">
        <is>
          <t>87023893556</t>
        </is>
      </c>
      <c r="AI955" t="inlineStr">
        <is>
          <t>основная работа</t>
        </is>
      </c>
      <c r="AJ955" t="inlineStr">
        <is>
          <t>Очное обучение</t>
        </is>
      </c>
      <c r="AK955" t="inlineStr">
        <is>
          <t>Житикаринский политехнический колледж</t>
        </is>
      </c>
      <c r="AL955" t="inlineStr">
        <is>
          <t>Обогащение полезных ископаемых</t>
        </is>
      </c>
      <c r="AM955" t="inlineStr">
        <is>
          <t>Техник технолог</t>
        </is>
      </c>
      <c r="AN955" t="inlineStr">
        <is>
          <t>26.06.2008</t>
        </is>
      </c>
      <c r="AO955" t="n">
        <v>0</v>
      </c>
      <c r="AP955" t="inlineStr">
        <is>
          <t>КОБ № 0180198</t>
        </is>
      </c>
      <c r="AQ955" t="n">
        <v>16</v>
      </c>
      <c r="AR955" t="n">
        <v>8</v>
      </c>
      <c r="AS955" t="n">
        <v>20</v>
      </c>
      <c r="AT955" t="n">
        <v>12</v>
      </c>
      <c r="AU955" t="n">
        <v>7</v>
      </c>
      <c r="AV955" t="n">
        <v>20</v>
      </c>
      <c r="AW955" t="n">
        <v>12</v>
      </c>
      <c r="AX955" t="n">
        <v>7</v>
      </c>
      <c r="AY955" t="n">
        <v>20</v>
      </c>
      <c r="AZ955" t="inlineStr">
        <is>
          <t>Удостоверение РК</t>
        </is>
      </c>
      <c r="BA955" t="inlineStr">
        <is>
          <t>035084896</t>
        </is>
      </c>
      <c r="BB955" t="inlineStr">
        <is>
          <t>23.05.2013</t>
        </is>
      </c>
      <c r="BC955" t="inlineStr">
        <is>
          <t>22.05.2023</t>
        </is>
      </c>
      <c r="BD955" t="inlineStr">
        <is>
          <t>МВД РЕСПУБЛИКИ КАЗАХСТАН</t>
        </is>
      </c>
      <c r="BE955" t="inlineStr">
        <is>
          <t>по трудовому договору</t>
        </is>
      </c>
      <c r="BF955" t="inlineStr">
        <is>
          <t>880601350779</t>
        </is>
      </c>
      <c r="BG955" t="n">
        <v>390420102369</v>
      </c>
      <c r="BH955" t="inlineStr">
        <is>
          <t>5KTJH2UMXZSPS009</t>
        </is>
      </c>
      <c r="BJ955" t="inlineStr">
        <is>
          <t>да</t>
        </is>
      </c>
      <c r="BK955" t="inlineStr">
        <is>
          <t>KZ5396513F0007263934</t>
        </is>
      </c>
      <c r="BM955" t="inlineStr">
        <is>
          <t>ГЦВП</t>
        </is>
      </c>
      <c r="BN955" t="inlineStr">
        <is>
          <t>4051074</t>
        </is>
      </c>
      <c r="BO955" t="inlineStr">
        <is>
          <t>30.09.2008</t>
        </is>
      </c>
      <c r="BP955" t="n">
        <v>1.68761050704051e+17</v>
      </c>
      <c r="BS955" t="inlineStr">
        <is>
          <t>Не исчислять</t>
        </is>
      </c>
      <c r="BU955" t="inlineStr">
        <is>
          <t>Машинист РУМ.</t>
        </is>
      </c>
      <c r="BV955" t="inlineStr">
        <is>
          <t>Основной персонал</t>
        </is>
      </c>
      <c r="CK955" t="inlineStr">
        <is>
          <t>+</t>
        </is>
      </c>
      <c r="CR955" t="inlineStr">
        <is>
          <t>Перенос данных. Сотрудник:Арсеньев Роман Сергеевич. Табельный номер 5629. Приказ № 30-125      от 01.10.2008</t>
        </is>
      </c>
      <c r="CS955" t="inlineStr">
        <is>
          <t>согласие</t>
        </is>
      </c>
    </row>
    <row r="956">
      <c r="A956" t="inlineStr">
        <is>
          <t>Обогатительный комплекс</t>
        </is>
      </c>
      <c r="B956" t="inlineStr">
        <is>
          <t>Цех обогащения хризотилового волокна</t>
        </is>
      </c>
      <c r="C956" t="inlineStr">
        <is>
          <t>бригада по ремонту рукавных фильтров</t>
        </is>
      </c>
      <c r="D956" t="inlineStr">
        <is>
          <t>Асанова</t>
        </is>
      </c>
      <c r="E956" t="inlineStr">
        <is>
          <t>Александра</t>
        </is>
      </c>
      <c r="F956" t="inlineStr">
        <is>
          <t>Владимировна</t>
        </is>
      </c>
      <c r="G956" t="inlineStr">
        <is>
          <t>02.06.1983</t>
        </is>
      </c>
      <c r="H956" t="inlineStr">
        <is>
          <t>+</t>
        </is>
      </c>
      <c r="I956" t="n">
        <v>930776</v>
      </c>
      <c r="J956" t="inlineStr">
        <is>
          <t>Машинист ВАУ</t>
        </is>
      </c>
      <c r="K956" t="inlineStr">
        <is>
          <t>8189-0-011</t>
        </is>
      </c>
      <c r="L956" t="inlineStr">
        <is>
          <t>Машинист вентиляционных и аспирационных установок</t>
        </is>
      </c>
      <c r="M956" t="n">
        <v>3</v>
      </c>
      <c r="N956" t="inlineStr">
        <is>
          <t>рабочие (пром)</t>
        </is>
      </c>
      <c r="O956" t="inlineStr">
        <is>
          <t>Рабочие промышленности, строительства, транспорта и других родственных занятий</t>
        </is>
      </c>
      <c r="Q956" t="inlineStr">
        <is>
          <t>20.01.2012</t>
        </is>
      </c>
      <c r="R956" t="inlineStr">
        <is>
          <t>14.07.2014</t>
        </is>
      </c>
      <c r="U956" t="inlineStr">
        <is>
          <t>на вакатное место</t>
        </is>
      </c>
      <c r="W956" t="inlineStr">
        <is>
          <t>Женат(замужем)</t>
        </is>
      </c>
      <c r="X956" t="inlineStr">
        <is>
          <t>русские</t>
        </is>
      </c>
      <c r="Y956" t="inlineStr">
        <is>
          <t>Женский</t>
        </is>
      </c>
      <c r="Z956" t="inlineStr">
        <is>
          <t>Основное</t>
        </is>
      </c>
      <c r="AA956" t="inlineStr">
        <is>
          <t>Среднее общее образование</t>
        </is>
      </c>
      <c r="AB956" t="inlineStr">
        <is>
          <t>Житикара г.</t>
        </is>
      </c>
      <c r="AC956" t="n">
        <v>4</v>
      </c>
      <c r="AE956" t="inlineStr">
        <is>
          <t>28</t>
        </is>
      </c>
      <c r="AF956" t="inlineStr">
        <is>
          <t>30</t>
        </is>
      </c>
      <c r="AG956" t="inlineStr">
        <is>
          <t>2-63-40</t>
        </is>
      </c>
      <c r="AH956" t="inlineStr">
        <is>
          <t>87772351197, доб. 87057696157</t>
        </is>
      </c>
      <c r="AI956" t="inlineStr">
        <is>
          <t>основная работа</t>
        </is>
      </c>
      <c r="AJ956" t="inlineStr">
        <is>
          <t>Вечернее обучение</t>
        </is>
      </c>
      <c r="AK956" t="inlineStr">
        <is>
          <t>УКК</t>
        </is>
      </c>
      <c r="AM956" t="inlineStr">
        <is>
          <t>Машинист  ВАУ</t>
        </is>
      </c>
      <c r="AN956" t="inlineStr">
        <is>
          <t>26.12.2001</t>
        </is>
      </c>
      <c r="AO956" t="n">
        <v>3</v>
      </c>
      <c r="AP956" t="n">
        <v>6592</v>
      </c>
      <c r="AQ956" t="n">
        <v>9</v>
      </c>
      <c r="AR956" t="n">
        <v>4</v>
      </c>
      <c r="AS956" t="n">
        <v>1</v>
      </c>
      <c r="AT956" t="n">
        <v>9</v>
      </c>
      <c r="AU956" t="n">
        <v>4</v>
      </c>
      <c r="AV956" t="n">
        <v>1</v>
      </c>
      <c r="AW956" t="n">
        <v>9</v>
      </c>
      <c r="AX956" t="n">
        <v>4</v>
      </c>
      <c r="AY956" t="n">
        <v>1</v>
      </c>
      <c r="AZ956" t="inlineStr">
        <is>
          <t>Удостоверение РК</t>
        </is>
      </c>
      <c r="BA956" t="inlineStr">
        <is>
          <t>022978613</t>
        </is>
      </c>
      <c r="BB956" t="inlineStr">
        <is>
          <t>29.08.2008</t>
        </is>
      </c>
      <c r="BC956" t="inlineStr">
        <is>
          <t>01.06.2028</t>
        </is>
      </c>
      <c r="BD956" t="inlineStr">
        <is>
          <t>МИНИСТЕРСТВО ЮСТИЦИИ РЕСПУБЛИКИ КАЗАХСТАН</t>
        </is>
      </c>
      <c r="BE956" t="inlineStr">
        <is>
          <t>по трудовому договору</t>
        </is>
      </c>
      <c r="BF956" t="inlineStr">
        <is>
          <t>830602450484</t>
        </is>
      </c>
      <c r="BG956" t="n">
        <v>390420098455</v>
      </c>
      <c r="BH956" t="inlineStr">
        <is>
          <t>YXFW5DKN6TNS5001</t>
        </is>
      </c>
      <c r="BI956" t="inlineStr">
        <is>
          <t>Алёнова А.К.</t>
        </is>
      </c>
      <c r="BJ956" t="inlineStr">
        <is>
          <t>да</t>
        </is>
      </c>
      <c r="BK956" t="inlineStr">
        <is>
          <t>KZ939480206A02804333</t>
        </is>
      </c>
      <c r="BM956" t="inlineStr">
        <is>
          <t>ГНПФ</t>
        </is>
      </c>
      <c r="BN956" t="inlineStr">
        <is>
          <t>1000288700</t>
        </is>
      </c>
      <c r="BO956" t="inlineStr">
        <is>
          <t>03.03.2014</t>
        </is>
      </c>
      <c r="BP956" t="n">
        <v>1.33906505001e+20</v>
      </c>
      <c r="BS956" t="inlineStr">
        <is>
          <t>Исчислять</t>
        </is>
      </c>
      <c r="BU956" t="inlineStr">
        <is>
          <t>Машинист  ДПСМ.</t>
        </is>
      </c>
      <c r="BV956" t="inlineStr">
        <is>
          <t>Основной персонал</t>
        </is>
      </c>
      <c r="CK956" t="inlineStr">
        <is>
          <t>+</t>
        </is>
      </c>
      <c r="CS956" t="inlineStr">
        <is>
          <t>согласие</t>
        </is>
      </c>
    </row>
    <row r="957">
      <c r="A957" t="inlineStr">
        <is>
          <t>Обогатительный комплекс</t>
        </is>
      </c>
      <c r="B957" t="inlineStr">
        <is>
          <t>Хозяйственный отдел</t>
        </is>
      </c>
      <c r="D957" t="inlineStr">
        <is>
          <t>Астраханцева</t>
        </is>
      </c>
      <c r="E957" t="inlineStr">
        <is>
          <t>Анастасия</t>
        </is>
      </c>
      <c r="F957" t="inlineStr">
        <is>
          <t>Сергеевна</t>
        </is>
      </c>
      <c r="G957" t="inlineStr">
        <is>
          <t>02.12.1982</t>
        </is>
      </c>
      <c r="H957" t="inlineStr">
        <is>
          <t>+</t>
        </is>
      </c>
      <c r="I957" t="n">
        <v>4298</v>
      </c>
      <c r="J957" t="inlineStr">
        <is>
          <t>Инженер по подготовке производства</t>
        </is>
      </c>
      <c r="K957" t="inlineStr">
        <is>
          <t>2141-1-002</t>
        </is>
      </c>
      <c r="L957" t="inlineStr">
        <is>
          <t>Инженер по подготовке производства</t>
        </is>
      </c>
      <c r="N957" t="inlineStr">
        <is>
          <t>специалисты (пром)</t>
        </is>
      </c>
      <c r="O957" t="inlineStr">
        <is>
          <t>Специалисты-профессионалы</t>
        </is>
      </c>
      <c r="P957" t="inlineStr">
        <is>
          <t>+</t>
        </is>
      </c>
      <c r="Q957" t="inlineStr">
        <is>
          <t>01.09.2006</t>
        </is>
      </c>
      <c r="R957" t="inlineStr">
        <is>
          <t>23.05.2011</t>
        </is>
      </c>
      <c r="W957" t="inlineStr">
        <is>
          <t>Женат(замужем)</t>
        </is>
      </c>
      <c r="X957" t="inlineStr">
        <is>
          <t>русские</t>
        </is>
      </c>
      <c r="Y957" t="inlineStr">
        <is>
          <t>Женский</t>
        </is>
      </c>
      <c r="Z957" t="inlineStr">
        <is>
          <t>Основное</t>
        </is>
      </c>
      <c r="AA957" t="inlineStr">
        <is>
          <t>Среднее специальное</t>
        </is>
      </c>
      <c r="AB957" t="inlineStr">
        <is>
          <t>Житикара г.</t>
        </is>
      </c>
      <c r="AC957" t="n">
        <v>6</v>
      </c>
      <c r="AE957" t="inlineStr">
        <is>
          <t>62</t>
        </is>
      </c>
      <c r="AF957" t="inlineStr">
        <is>
          <t>87</t>
        </is>
      </c>
      <c r="AG957" t="inlineStr">
        <is>
          <t>2-47-38</t>
        </is>
      </c>
      <c r="AH957" t="inlineStr">
        <is>
          <t>8 705 460 81 89</t>
        </is>
      </c>
      <c r="AI957" t="inlineStr">
        <is>
          <t>основная работа</t>
        </is>
      </c>
      <c r="AJ957" t="inlineStr">
        <is>
          <t>Заочное обучение</t>
        </is>
      </c>
      <c r="AK957" t="inlineStr">
        <is>
          <t>Житикаринский политехнический колледж</t>
        </is>
      </c>
      <c r="AL957" t="inlineStr">
        <is>
          <t>Экономика, бухучет и аудит</t>
        </is>
      </c>
      <c r="AM957" t="inlineStr">
        <is>
          <t>Экономист бухгалтер</t>
        </is>
      </c>
      <c r="AN957" t="inlineStr">
        <is>
          <t>11.06.2009</t>
        </is>
      </c>
      <c r="AO957" t="n">
        <v>0</v>
      </c>
      <c r="AP957" t="inlineStr">
        <is>
          <t>КОБ 0258671</t>
        </is>
      </c>
      <c r="AQ957" t="n">
        <v>20</v>
      </c>
      <c r="AR957" t="n">
        <v>8</v>
      </c>
      <c r="AS957" t="n">
        <v>20</v>
      </c>
      <c r="AT957" t="n">
        <v>14</v>
      </c>
      <c r="AU957" t="n">
        <v>8</v>
      </c>
      <c r="AV957" t="n">
        <v>20</v>
      </c>
      <c r="AW957" t="n">
        <v>14</v>
      </c>
      <c r="AX957" t="n">
        <v>8</v>
      </c>
      <c r="AY957" t="n">
        <v>20</v>
      </c>
      <c r="AZ957" t="inlineStr">
        <is>
          <t>Удостоверение РК</t>
        </is>
      </c>
      <c r="BA957" t="inlineStr">
        <is>
          <t>049159058</t>
        </is>
      </c>
      <c r="BB957" t="inlineStr">
        <is>
          <t>04.11.2020</t>
        </is>
      </c>
      <c r="BC957" t="inlineStr">
        <is>
          <t>03.11.2030</t>
        </is>
      </c>
      <c r="BD957" t="inlineStr">
        <is>
          <t>МВД РЕСПУБЛИКИ КАЗАХСТАН</t>
        </is>
      </c>
      <c r="BE957" t="inlineStr">
        <is>
          <t>по трудовому договору</t>
        </is>
      </c>
      <c r="BF957" t="inlineStr">
        <is>
          <t>821202450669</t>
        </is>
      </c>
      <c r="BG957" t="n">
        <v>390410241372</v>
      </c>
      <c r="BH957" t="inlineStr">
        <is>
          <t>NRS1Z8TB16PHS004</t>
        </is>
      </c>
      <c r="BJ957" t="inlineStr">
        <is>
          <t>да</t>
        </is>
      </c>
      <c r="BK957" t="inlineStr">
        <is>
          <t>KZ95914CP39818366383</t>
        </is>
      </c>
      <c r="BM957" t="inlineStr">
        <is>
          <t>НПФ БТА Казахстан</t>
        </is>
      </c>
      <c r="BN957" t="inlineStr">
        <is>
          <t>40022496</t>
        </is>
      </c>
      <c r="BO957" t="inlineStr">
        <is>
          <t>02.10.2003</t>
        </is>
      </c>
      <c r="BP957" t="n">
        <v>1004024184</v>
      </c>
      <c r="BS957" t="inlineStr">
        <is>
          <t>Не исчислять</t>
        </is>
      </c>
      <c r="BV957" t="inlineStr">
        <is>
          <t>Первичный уровень</t>
        </is>
      </c>
      <c r="CR957" t="inlineStr">
        <is>
          <t>Перенос данных. Сотрудник:Астраханцева Анастасия Сергеевна. Табельный номер 4298. Приказ № 2-101       от 31.08.2006</t>
        </is>
      </c>
      <c r="CS957" t="inlineStr">
        <is>
          <t>согласие</t>
        </is>
      </c>
    </row>
    <row r="958">
      <c r="A958" t="inlineStr">
        <is>
          <t>Обогатительный комплекс</t>
        </is>
      </c>
      <c r="B958" t="inlineStr">
        <is>
          <t>Цех обогащения хризотилового волокна</t>
        </is>
      </c>
      <c r="C958" t="inlineStr">
        <is>
          <t>производственная служба</t>
        </is>
      </c>
      <c r="D958" t="inlineStr">
        <is>
          <t>Атаманчук</t>
        </is>
      </c>
      <c r="E958" t="inlineStr">
        <is>
          <t>Татьяна</t>
        </is>
      </c>
      <c r="F958" t="inlineStr">
        <is>
          <t>Александровна</t>
        </is>
      </c>
      <c r="G958" t="inlineStr">
        <is>
          <t>29.04.1974</t>
        </is>
      </c>
      <c r="H958" t="inlineStr">
        <is>
          <t>+</t>
        </is>
      </c>
      <c r="I958" t="n">
        <v>28428</v>
      </c>
      <c r="J958" t="inlineStr">
        <is>
          <t>Машинист ВАУ</t>
        </is>
      </c>
      <c r="K958" t="inlineStr">
        <is>
          <t>8189-0-011</t>
        </is>
      </c>
      <c r="L958" t="inlineStr">
        <is>
          <t>Машинист вентиляционных и аспирационных установок</t>
        </is>
      </c>
      <c r="M958" t="n">
        <v>3</v>
      </c>
      <c r="N958" t="inlineStr">
        <is>
          <t>рабочие (пром)</t>
        </is>
      </c>
      <c r="O958" t="inlineStr">
        <is>
          <t>Рабочие промышленности, строительства, транспорта и других родственных занятий</t>
        </is>
      </c>
      <c r="Q958" t="inlineStr">
        <is>
          <t>25.08.1998</t>
        </is>
      </c>
      <c r="R958" t="inlineStr">
        <is>
          <t>02.07.2018</t>
        </is>
      </c>
      <c r="U958" t="inlineStr">
        <is>
          <t>согласие сторон</t>
        </is>
      </c>
      <c r="W958" t="inlineStr">
        <is>
          <t>Разведен(разведена)</t>
        </is>
      </c>
      <c r="X958" t="inlineStr">
        <is>
          <t>русские</t>
        </is>
      </c>
      <c r="Y958" t="inlineStr">
        <is>
          <t>Женский</t>
        </is>
      </c>
      <c r="Z958" t="inlineStr">
        <is>
          <t>Основное</t>
        </is>
      </c>
      <c r="AA958" t="inlineStr">
        <is>
          <t>Среднее общее образование</t>
        </is>
      </c>
      <c r="AB958" t="inlineStr">
        <is>
          <t>Житикара г.</t>
        </is>
      </c>
      <c r="AC958" t="n">
        <v>4</v>
      </c>
      <c r="AE958" t="inlineStr">
        <is>
          <t>22</t>
        </is>
      </c>
      <c r="AF958" t="inlineStr">
        <is>
          <t>48</t>
        </is>
      </c>
      <c r="AG958" t="inlineStr">
        <is>
          <t>2-43-07</t>
        </is>
      </c>
      <c r="AH958" t="inlineStr">
        <is>
          <t>87772598446, доб. 87776391884</t>
        </is>
      </c>
      <c r="AI958" t="inlineStr">
        <is>
          <t>основная работа</t>
        </is>
      </c>
      <c r="AJ958" t="inlineStr">
        <is>
          <t>Вечернее обучение</t>
        </is>
      </c>
      <c r="AK958" t="inlineStr">
        <is>
          <t>УКК</t>
        </is>
      </c>
      <c r="AM958" t="inlineStr">
        <is>
          <t>Машинист  ВАУ</t>
        </is>
      </c>
      <c r="AN958" t="inlineStr">
        <is>
          <t>04.05.1999</t>
        </is>
      </c>
      <c r="AO958" t="n">
        <v>3</v>
      </c>
      <c r="AP958" t="n">
        <v>5542</v>
      </c>
      <c r="AQ958" t="n">
        <v>31</v>
      </c>
      <c r="AR958" t="n">
        <v>8</v>
      </c>
      <c r="AS958" t="n">
        <v>20</v>
      </c>
      <c r="AT958" t="n">
        <v>22</v>
      </c>
      <c r="AU958" t="n">
        <v>8</v>
      </c>
      <c r="AV958" t="n">
        <v>27</v>
      </c>
      <c r="AW958" t="n">
        <v>22</v>
      </c>
      <c r="AX958" t="n">
        <v>8</v>
      </c>
      <c r="AY958" t="n">
        <v>27</v>
      </c>
      <c r="AZ958" t="inlineStr">
        <is>
          <t>Удостоверение РК</t>
        </is>
      </c>
      <c r="BA958" t="inlineStr">
        <is>
          <t>038997662</t>
        </is>
      </c>
      <c r="BB958" t="inlineStr">
        <is>
          <t>24.08.2015</t>
        </is>
      </c>
      <c r="BC958" t="inlineStr">
        <is>
          <t>23.08.2025</t>
        </is>
      </c>
      <c r="BD958" t="inlineStr">
        <is>
          <t>МВД РЕСПУБЛИКИ КАЗАХСТАН</t>
        </is>
      </c>
      <c r="BE958" t="inlineStr">
        <is>
          <t>по трудовому договору</t>
        </is>
      </c>
      <c r="BF958" t="inlineStr">
        <is>
          <t>740429450366</t>
        </is>
      </c>
      <c r="BG958" t="n">
        <v>391610171455</v>
      </c>
      <c r="BH958" t="inlineStr">
        <is>
          <t>YYE3H26W25RA000P</t>
        </is>
      </c>
      <c r="BJ958" t="inlineStr">
        <is>
          <t>да</t>
        </is>
      </c>
      <c r="BK958" t="inlineStr">
        <is>
          <t>KZ469480206A03097731</t>
        </is>
      </c>
      <c r="BM958" t="inlineStr">
        <is>
          <t>ГНПФ</t>
        </is>
      </c>
      <c r="BN958" t="inlineStr">
        <is>
          <t>1000399708</t>
        </is>
      </c>
      <c r="BO958" t="inlineStr">
        <is>
          <t>26.03.2014</t>
        </is>
      </c>
      <c r="BP958" t="n">
        <v>1.33906505001e+20</v>
      </c>
      <c r="BS958" t="inlineStr">
        <is>
          <t>Исчислять</t>
        </is>
      </c>
      <c r="BU958" t="inlineStr">
        <is>
          <t>Машинист  ДПСМ.</t>
        </is>
      </c>
      <c r="BV958" t="inlineStr">
        <is>
          <t>Основной персонал</t>
        </is>
      </c>
      <c r="CK958" t="inlineStr">
        <is>
          <t>+</t>
        </is>
      </c>
      <c r="CR958" t="inlineStr">
        <is>
          <t>Перенос данных. Сотрудник:Атаманчук Татьяна Александровна. Табельный номер 28428. Приказ № 00000000016 от 31.12.2005</t>
        </is>
      </c>
      <c r="CS958" t="inlineStr">
        <is>
          <t>согласие</t>
        </is>
      </c>
    </row>
    <row r="959">
      <c r="A959" t="inlineStr">
        <is>
          <t>Обогатительный комплекс</t>
        </is>
      </c>
      <c r="B959" t="inlineStr">
        <is>
          <t>Цех обогащения хризотилового волокна</t>
        </is>
      </c>
      <c r="C959" t="inlineStr">
        <is>
          <t>ремонт и содержание</t>
        </is>
      </c>
      <c r="D959" t="inlineStr">
        <is>
          <t>Атаманчук</t>
        </is>
      </c>
      <c r="E959" t="inlineStr">
        <is>
          <t>Ульяна</t>
        </is>
      </c>
      <c r="F959" t="inlineStr">
        <is>
          <t>Юрьевна</t>
        </is>
      </c>
      <c r="G959" t="inlineStr">
        <is>
          <t>04.12.1978</t>
        </is>
      </c>
      <c r="H959" t="inlineStr">
        <is>
          <t>+</t>
        </is>
      </c>
      <c r="I959" t="n">
        <v>28065</v>
      </c>
      <c r="J959" t="inlineStr">
        <is>
          <t>Мастер по ремонту рукавных фильтров и пылеуборке</t>
        </is>
      </c>
      <c r="K959" t="inlineStr">
        <is>
          <t>1322-0-039</t>
        </is>
      </c>
      <c r="L959" t="inlineStr">
        <is>
          <t>Мастер участка (добывающая промышленность)</t>
        </is>
      </c>
      <c r="N959" t="inlineStr">
        <is>
          <t>руководители (пром)</t>
        </is>
      </c>
      <c r="O959" t="inlineStr">
        <is>
          <t>Руководители и государственные служащие</t>
        </is>
      </c>
      <c r="Q959" t="inlineStr">
        <is>
          <t>02.07.2001</t>
        </is>
      </c>
      <c r="R959" t="inlineStr">
        <is>
          <t>15.07.2018</t>
        </is>
      </c>
      <c r="W959" t="inlineStr">
        <is>
          <t>Женат(замужем)</t>
        </is>
      </c>
      <c r="X959" t="inlineStr">
        <is>
          <t>украинцы</t>
        </is>
      </c>
      <c r="Y959" t="inlineStr">
        <is>
          <t>Женский</t>
        </is>
      </c>
      <c r="Z959" t="inlineStr">
        <is>
          <t>Основное</t>
        </is>
      </c>
      <c r="AA959" t="inlineStr">
        <is>
          <t>Высшее</t>
        </is>
      </c>
      <c r="AB959" t="inlineStr">
        <is>
          <t>Житикара г.</t>
        </is>
      </c>
      <c r="AC959" t="inlineStr">
        <is>
          <t>Чапаева</t>
        </is>
      </c>
      <c r="AE959" t="inlineStr">
        <is>
          <t>17</t>
        </is>
      </c>
      <c r="AG959" t="inlineStr">
        <is>
          <t>(8-71435) 2-81-69</t>
        </is>
      </c>
      <c r="AH959" t="inlineStr">
        <is>
          <t>87051184271</t>
        </is>
      </c>
      <c r="AI959" t="inlineStr">
        <is>
          <t>основная работа</t>
        </is>
      </c>
      <c r="AJ959" t="inlineStr">
        <is>
          <t>Заочное обучение</t>
        </is>
      </c>
      <c r="AK959" t="inlineStr">
        <is>
          <t>Костанайский инженерно-экономический университет им. Дулатова</t>
        </is>
      </c>
      <c r="AL959" t="inlineStr">
        <is>
          <t>Стандартизация, метрология и сертификация</t>
        </is>
      </c>
      <c r="AM959" t="inlineStr">
        <is>
          <t>Бакалавр стандартизации, метрологии и сертификации</t>
        </is>
      </c>
      <c r="AN959" t="inlineStr">
        <is>
          <t>15.02.2010</t>
        </is>
      </c>
      <c r="AO959" t="n">
        <v>0</v>
      </c>
      <c r="AP959" t="inlineStr">
        <is>
          <t>ЖБ № 0248632</t>
        </is>
      </c>
      <c r="AQ959" t="n">
        <v>19</v>
      </c>
      <c r="AR959" t="n">
        <v>10</v>
      </c>
      <c r="AS959" t="n">
        <v>19</v>
      </c>
      <c r="AT959" t="n">
        <v>19</v>
      </c>
      <c r="AU959" t="n">
        <v>10</v>
      </c>
      <c r="AV959" t="n">
        <v>19</v>
      </c>
      <c r="AW959" t="n">
        <v>19</v>
      </c>
      <c r="AX959" t="n">
        <v>10</v>
      </c>
      <c r="AY959" t="n">
        <v>19</v>
      </c>
      <c r="AZ959" t="inlineStr">
        <is>
          <t>Удостоверение РК</t>
        </is>
      </c>
      <c r="BA959" t="inlineStr">
        <is>
          <t>015361509</t>
        </is>
      </c>
      <c r="BB959" t="inlineStr">
        <is>
          <t>13.02.2004</t>
        </is>
      </c>
      <c r="BC959" t="inlineStr">
        <is>
          <t>03.12.2023</t>
        </is>
      </c>
      <c r="BD959" t="inlineStr">
        <is>
          <t>МВД РЕСПУБЛИКИ КАЗАХСТАН</t>
        </is>
      </c>
      <c r="BE959" t="inlineStr">
        <is>
          <t>по трудовому договору</t>
        </is>
      </c>
      <c r="BF959" t="inlineStr">
        <is>
          <t>781204402719</t>
        </is>
      </c>
      <c r="BG959" t="n">
        <v>390510013081</v>
      </c>
      <c r="BH959" t="inlineStr">
        <is>
          <t>JC7U2RM6DGB0M003</t>
        </is>
      </c>
      <c r="BJ959" t="inlineStr">
        <is>
          <t>да</t>
        </is>
      </c>
      <c r="BK959" t="inlineStr">
        <is>
          <t>KZ806010012004206629</t>
        </is>
      </c>
      <c r="BM959" t="inlineStr">
        <is>
          <t>НПФ БТА Казахстан</t>
        </is>
      </c>
      <c r="BN959" t="inlineStr">
        <is>
          <t>40011787</t>
        </is>
      </c>
      <c r="BO959" t="inlineStr">
        <is>
          <t>30.07.2001</t>
        </is>
      </c>
      <c r="BP959" t="n">
        <v>1004012596</v>
      </c>
      <c r="BS959" t="inlineStr">
        <is>
          <t>Не исчислять</t>
        </is>
      </c>
      <c r="BV959" t="inlineStr">
        <is>
          <t>Первичный уровень</t>
        </is>
      </c>
      <c r="CR959" t="inlineStr">
        <is>
          <t>Перенос данных. Сотрудник:Бойко Ульяна Юрьевна. Табельный номер 28065. Приказ № 00000000016 от 31.12.2005</t>
        </is>
      </c>
      <c r="CS959" t="inlineStr">
        <is>
          <t>согласие</t>
        </is>
      </c>
    </row>
    <row r="960">
      <c r="A960" t="inlineStr">
        <is>
          <t>Обогатительный комплекс</t>
        </is>
      </c>
      <c r="B960" t="inlineStr">
        <is>
          <t>Служба по ремонту оборудования</t>
        </is>
      </c>
      <c r="C960" t="inlineStr">
        <is>
          <t>участок по капитальному ремонту</t>
        </is>
      </c>
      <c r="D960" t="inlineStr">
        <is>
          <t>Атчабаров</t>
        </is>
      </c>
      <c r="E960" t="inlineStr">
        <is>
          <t>Жангельды</t>
        </is>
      </c>
      <c r="F960" t="inlineStr">
        <is>
          <t>Амангалейевич</t>
        </is>
      </c>
      <c r="G960" t="inlineStr">
        <is>
          <t>01.12.1983</t>
        </is>
      </c>
      <c r="H960" t="inlineStr">
        <is>
          <t>+</t>
        </is>
      </c>
      <c r="I960" t="n">
        <v>6080</v>
      </c>
      <c r="J960" t="inlineStr">
        <is>
          <t>Электрогазосварщик</t>
        </is>
      </c>
      <c r="K960" t="inlineStr">
        <is>
          <t>7212-2-005</t>
        </is>
      </c>
      <c r="L960" t="inlineStr">
        <is>
          <t>Электрогазосварщик</t>
        </is>
      </c>
      <c r="M960" t="n">
        <v>5</v>
      </c>
      <c r="N960" t="inlineStr">
        <is>
          <t>рабочие (пром)</t>
        </is>
      </c>
      <c r="O960" t="inlineStr">
        <is>
          <t>Рабочие промышленности, строительства, транспорта и других родственных занятий</t>
        </is>
      </c>
      <c r="Q960" t="inlineStr">
        <is>
          <t>22.09.2009</t>
        </is>
      </c>
      <c r="R960" t="inlineStr">
        <is>
          <t>01.02.2013</t>
        </is>
      </c>
      <c r="U960" t="inlineStr">
        <is>
          <t>в связи с изменением организ.структуры п</t>
        </is>
      </c>
      <c r="V960" t="inlineStr">
        <is>
          <t>Стропальщик.</t>
        </is>
      </c>
      <c r="W960" t="inlineStr">
        <is>
          <t>Женат(замужем)</t>
        </is>
      </c>
      <c r="X960" t="inlineStr">
        <is>
          <t>казахи</t>
        </is>
      </c>
      <c r="Y960" t="inlineStr">
        <is>
          <t>Мужской</t>
        </is>
      </c>
      <c r="Z960" t="inlineStr">
        <is>
          <t>Основное</t>
        </is>
      </c>
      <c r="AA960" t="inlineStr">
        <is>
          <t>Среднее общее образование</t>
        </is>
      </c>
      <c r="AB960" t="inlineStr">
        <is>
          <t>Житикара г.</t>
        </is>
      </c>
      <c r="AC960" t="n">
        <v>5</v>
      </c>
      <c r="AE960" t="inlineStr">
        <is>
          <t>8</t>
        </is>
      </c>
      <c r="AF960" t="inlineStr">
        <is>
          <t>46</t>
        </is>
      </c>
      <c r="AG960" t="inlineStr">
        <is>
          <t>2-06-14</t>
        </is>
      </c>
      <c r="AH960" t="inlineStr">
        <is>
          <t>87788208315, 87051330301</t>
        </is>
      </c>
      <c r="AI960" t="inlineStr">
        <is>
          <t>основная работа</t>
        </is>
      </c>
      <c r="AJ960" t="inlineStr">
        <is>
          <t>Вечернее обучение</t>
        </is>
      </c>
      <c r="AK960" t="inlineStr">
        <is>
          <t>УКК</t>
        </is>
      </c>
      <c r="AM960" t="inlineStr">
        <is>
          <t>Электрогазосварщик с правом работы на пропан-бутановой смеси</t>
        </is>
      </c>
      <c r="AN960" t="inlineStr">
        <is>
          <t>27.07.2012</t>
        </is>
      </c>
      <c r="AO960" t="n">
        <v>5</v>
      </c>
      <c r="AP960" t="n">
        <v>2260</v>
      </c>
      <c r="AQ960" t="n">
        <v>18</v>
      </c>
      <c r="AR960" t="n">
        <v>9</v>
      </c>
      <c r="AS960" t="n">
        <v>12</v>
      </c>
      <c r="AT960" t="n">
        <v>11</v>
      </c>
      <c r="AU960" t="n">
        <v>7</v>
      </c>
      <c r="AV960" t="n">
        <v>29</v>
      </c>
      <c r="AW960" t="n">
        <v>11</v>
      </c>
      <c r="AX960" t="n">
        <v>7</v>
      </c>
      <c r="AY960" t="n">
        <v>29</v>
      </c>
      <c r="AZ960" t="inlineStr">
        <is>
          <t>Удостоверение РК</t>
        </is>
      </c>
      <c r="BA960" t="inlineStr">
        <is>
          <t>023220897</t>
        </is>
      </c>
      <c r="BB960" t="inlineStr">
        <is>
          <t>27.02.2009</t>
        </is>
      </c>
      <c r="BC960" t="inlineStr">
        <is>
          <t>30.11.2028</t>
        </is>
      </c>
      <c r="BD960" t="inlineStr">
        <is>
          <t>МИНИСТЕРСТВО ЮСТИЦИИ РЕСПУБЛИКИ КАЗАХСТАН</t>
        </is>
      </c>
      <c r="BE960" t="inlineStr">
        <is>
          <t>по трудовому договору</t>
        </is>
      </c>
      <c r="BF960" t="inlineStr">
        <is>
          <t>831201351260</t>
        </is>
      </c>
      <c r="BG960" t="n">
        <v>390420006013</v>
      </c>
      <c r="BH960" t="inlineStr">
        <is>
          <t>XSR78DC0XK7GR00Y</t>
        </is>
      </c>
      <c r="BJ960" t="inlineStr">
        <is>
          <t>да</t>
        </is>
      </c>
      <c r="BK960" t="inlineStr">
        <is>
          <t>KZ926010012004200787</t>
        </is>
      </c>
      <c r="BM960" t="inlineStr">
        <is>
          <t>ГНПФ</t>
        </is>
      </c>
      <c r="BN960" t="inlineStr">
        <is>
          <t>424091</t>
        </is>
      </c>
      <c r="BO960" t="inlineStr">
        <is>
          <t>26.03.2014</t>
        </is>
      </c>
      <c r="BP960" t="n">
        <v>1.33906505001e+20</v>
      </c>
      <c r="BS960" t="inlineStr">
        <is>
          <t>Исчислять</t>
        </is>
      </c>
      <c r="BU960" t="inlineStr">
        <is>
          <t>Стропальщик.</t>
        </is>
      </c>
      <c r="BV960" t="inlineStr">
        <is>
          <t>Основной ремонтный персонал</t>
        </is>
      </c>
      <c r="CK960" t="inlineStr">
        <is>
          <t>+</t>
        </is>
      </c>
      <c r="CR960" t="inlineStr">
        <is>
          <t>Перенос данных. Сотрудник:Атчабаров Жангельды Амангалейевич. Табельный номер 6080. Приказ № 30-89       от 21.09.2009</t>
        </is>
      </c>
      <c r="CS960" t="inlineStr">
        <is>
          <t>согласие</t>
        </is>
      </c>
    </row>
    <row r="961">
      <c r="A961" t="inlineStr">
        <is>
          <t>Обогатительный комплекс</t>
        </is>
      </c>
      <c r="B961" t="inlineStr">
        <is>
          <t>Управление ОК</t>
        </is>
      </c>
      <c r="D961" t="inlineStr">
        <is>
          <t>Ахмагамбетов</t>
        </is>
      </c>
      <c r="E961" t="inlineStr">
        <is>
          <t>Талгат</t>
        </is>
      </c>
      <c r="F961" t="inlineStr">
        <is>
          <t>Муратович</t>
        </is>
      </c>
      <c r="G961" t="inlineStr">
        <is>
          <t>24.04.1978</t>
        </is>
      </c>
      <c r="H961" t="inlineStr">
        <is>
          <t>+</t>
        </is>
      </c>
      <c r="I961" t="n">
        <v>21519</v>
      </c>
      <c r="J961" t="inlineStr">
        <is>
          <t>Заместитель главного механика</t>
        </is>
      </c>
      <c r="K961" t="inlineStr">
        <is>
          <t>1321-0-008</t>
        </is>
      </c>
      <c r="L961" t="inlineStr">
        <is>
          <t>Главный механик (в промышленности)</t>
        </is>
      </c>
      <c r="N961" t="inlineStr">
        <is>
          <t>руководители (пром)</t>
        </is>
      </c>
      <c r="O961" t="inlineStr">
        <is>
          <t>Руководители и государственные служащие</t>
        </is>
      </c>
      <c r="P961" t="inlineStr">
        <is>
          <t>+</t>
        </is>
      </c>
      <c r="Q961" t="inlineStr">
        <is>
          <t>26.05.2000</t>
        </is>
      </c>
      <c r="R961" t="inlineStr">
        <is>
          <t>01.02.2017</t>
        </is>
      </c>
      <c r="U961" t="inlineStr">
        <is>
          <t>личное заявление</t>
        </is>
      </c>
      <c r="W961" t="inlineStr">
        <is>
          <t>Женат(замужем)</t>
        </is>
      </c>
      <c r="X961" t="inlineStr">
        <is>
          <t>казахи</t>
        </is>
      </c>
      <c r="Y961" t="inlineStr">
        <is>
          <t>Мужской</t>
        </is>
      </c>
      <c r="Z961" t="inlineStr">
        <is>
          <t>Основное</t>
        </is>
      </c>
      <c r="AA961" t="inlineStr">
        <is>
          <t>Высшее</t>
        </is>
      </c>
      <c r="AB961" t="inlineStr">
        <is>
          <t>Житикара г.</t>
        </is>
      </c>
      <c r="AC961" t="n">
        <v>6</v>
      </c>
      <c r="AE961" t="inlineStr">
        <is>
          <t>19</t>
        </is>
      </c>
      <c r="AF961" t="inlineStr">
        <is>
          <t>64</t>
        </is>
      </c>
      <c r="AG961" t="inlineStr">
        <is>
          <t>2-28-83</t>
        </is>
      </c>
      <c r="AH961" t="inlineStr">
        <is>
          <t>8 705 450 64 88</t>
        </is>
      </c>
      <c r="AI961" t="inlineStr">
        <is>
          <t>основная работа</t>
        </is>
      </c>
      <c r="AJ961" t="inlineStr">
        <is>
          <t>Заочное обучение</t>
        </is>
      </c>
      <c r="AK961" t="inlineStr">
        <is>
          <t>Костанайский социально-технический университет</t>
        </is>
      </c>
      <c r="AL961" t="inlineStr">
        <is>
          <t>Энергетика</t>
        </is>
      </c>
      <c r="AM961" t="inlineStr">
        <is>
          <t>Бакалавр электроэнергетики</t>
        </is>
      </c>
      <c r="AN961" t="inlineStr">
        <is>
          <t>08.04.2009</t>
        </is>
      </c>
      <c r="AO961" t="n">
        <v>0</v>
      </c>
      <c r="AP961" t="inlineStr">
        <is>
          <t>ЖБ 0043436</t>
        </is>
      </c>
      <c r="AQ961" t="n">
        <v>27</v>
      </c>
      <c r="AR961" t="n">
        <v>8</v>
      </c>
      <c r="AS961" t="n">
        <v>20</v>
      </c>
      <c r="AT961" t="n">
        <v>20</v>
      </c>
      <c r="AU961" t="n">
        <v>11</v>
      </c>
      <c r="AV961" t="n">
        <v>26</v>
      </c>
      <c r="AW961" t="n">
        <v>20</v>
      </c>
      <c r="AX961" t="n">
        <v>11</v>
      </c>
      <c r="AY961" t="n">
        <v>26</v>
      </c>
      <c r="AZ961" t="inlineStr">
        <is>
          <t>Удостоверение РК</t>
        </is>
      </c>
      <c r="BA961" t="inlineStr">
        <is>
          <t>013665853</t>
        </is>
      </c>
      <c r="BB961" t="inlineStr">
        <is>
          <t>28.07.2003</t>
        </is>
      </c>
      <c r="BC961" t="inlineStr">
        <is>
          <t>23.04.2023</t>
        </is>
      </c>
      <c r="BD961" t="inlineStr">
        <is>
          <t>МВД РЕСПУБЛИКИ КАЗАХСТАН</t>
        </is>
      </c>
      <c r="BE961" t="inlineStr">
        <is>
          <t>по трудовому договору</t>
        </is>
      </c>
      <c r="BF961" t="inlineStr">
        <is>
          <t>780424300551</t>
        </is>
      </c>
      <c r="BG961" t="n">
        <v>390410215846</v>
      </c>
      <c r="BH961" t="inlineStr">
        <is>
          <t>SH8BY065AHSTE00N</t>
        </is>
      </c>
      <c r="BJ961" t="inlineStr">
        <is>
          <t>да</t>
        </is>
      </c>
      <c r="BK961" t="inlineStr">
        <is>
          <t>KZ6496513F0007615555</t>
        </is>
      </c>
      <c r="BM961" t="inlineStr">
        <is>
          <t>НПФ БТА Казахстан</t>
        </is>
      </c>
      <c r="BN961" t="inlineStr">
        <is>
          <t>40007217</t>
        </is>
      </c>
      <c r="BO961" t="inlineStr">
        <is>
          <t>26.05.2000</t>
        </is>
      </c>
      <c r="BP961" t="n">
        <v>1004007467</v>
      </c>
      <c r="BS961" t="inlineStr">
        <is>
          <t>Не исчислять</t>
        </is>
      </c>
      <c r="BT961" t="inlineStr">
        <is>
          <t>+</t>
        </is>
      </c>
      <c r="BV961" t="inlineStr">
        <is>
          <t>Младший уровень</t>
        </is>
      </c>
      <c r="BW961" t="inlineStr">
        <is>
          <t>Нұр Отан</t>
        </is>
      </c>
      <c r="BX961" t="inlineStr">
        <is>
          <t>05.03.2016</t>
        </is>
      </c>
      <c r="BZ961" t="inlineStr">
        <is>
          <t>№1143935</t>
        </is>
      </c>
      <c r="CK961" t="inlineStr">
        <is>
          <t>+</t>
        </is>
      </c>
      <c r="CR961" t="inlineStr">
        <is>
          <t>Перенос данных. Сотрудник:Ахмагамбетов Талгат Муратович. Табельный номер 21519. Приказ № 00000000017 от 31.12.2005</t>
        </is>
      </c>
      <c r="CS961" t="inlineStr">
        <is>
          <t>согласие</t>
        </is>
      </c>
    </row>
    <row r="962">
      <c r="A962" t="inlineStr">
        <is>
          <t>Обогатительный комплекс</t>
        </is>
      </c>
      <c r="B962" t="inlineStr">
        <is>
          <t>Цех обогащения хризотилового волокна</t>
        </is>
      </c>
      <c r="C962" t="inlineStr">
        <is>
          <t>производственная служба</t>
        </is>
      </c>
      <c r="D962" t="inlineStr">
        <is>
          <t>Ахметов</t>
        </is>
      </c>
      <c r="E962" t="inlineStr">
        <is>
          <t>Абай</t>
        </is>
      </c>
      <c r="F962" t="inlineStr">
        <is>
          <t>Серикович</t>
        </is>
      </c>
      <c r="G962" t="inlineStr">
        <is>
          <t>18.12.1978</t>
        </is>
      </c>
      <c r="H962" t="inlineStr">
        <is>
          <t>+</t>
        </is>
      </c>
      <c r="I962" t="n">
        <v>28010</v>
      </c>
      <c r="J962" t="inlineStr">
        <is>
          <t>Регулировщик асбестообогатительного оборудования</t>
        </is>
      </c>
      <c r="K962" t="inlineStr">
        <is>
          <t>8113-9-019</t>
        </is>
      </c>
      <c r="L962" t="inlineStr">
        <is>
          <t>Регулировщик асбестообогатительного оборудования</t>
        </is>
      </c>
      <c r="M962" t="n">
        <v>5</v>
      </c>
      <c r="N962" t="inlineStr">
        <is>
          <t>рабочие (пром)</t>
        </is>
      </c>
      <c r="O962" t="inlineStr">
        <is>
          <t>Операторы производственного оборудования, сборщики и водители</t>
        </is>
      </c>
      <c r="P962" t="inlineStr">
        <is>
          <t>+</t>
        </is>
      </c>
      <c r="Q962" t="inlineStr">
        <is>
          <t>12.10.1999</t>
        </is>
      </c>
      <c r="R962" t="inlineStr">
        <is>
          <t>20.01.2012</t>
        </is>
      </c>
      <c r="U962" t="inlineStr">
        <is>
          <t>врем.штат</t>
        </is>
      </c>
      <c r="W962" t="inlineStr">
        <is>
          <t>Женат(замужем)</t>
        </is>
      </c>
      <c r="X962" t="inlineStr">
        <is>
          <t>казахи</t>
        </is>
      </c>
      <c r="Y962" t="inlineStr">
        <is>
          <t>Мужской</t>
        </is>
      </c>
      <c r="Z962" t="inlineStr">
        <is>
          <t>Основное</t>
        </is>
      </c>
      <c r="AA962" t="inlineStr">
        <is>
          <t>Высшее</t>
        </is>
      </c>
      <c r="AB962" t="inlineStr">
        <is>
          <t>Житикара г.</t>
        </is>
      </c>
      <c r="AC962" t="n">
        <v>7</v>
      </c>
      <c r="AE962" t="inlineStr">
        <is>
          <t>5</t>
        </is>
      </c>
      <c r="AF962" t="inlineStr">
        <is>
          <t>43</t>
        </is>
      </c>
      <c r="AG962" t="inlineStr">
        <is>
          <t>2-55-32</t>
        </is>
      </c>
      <c r="AH962" t="inlineStr">
        <is>
          <t>8775 831 70 69</t>
        </is>
      </c>
      <c r="AI962" t="inlineStr">
        <is>
          <t>основная работа</t>
        </is>
      </c>
      <c r="AJ962" t="inlineStr">
        <is>
          <t>Заочное обучение</t>
        </is>
      </c>
      <c r="AK962" t="inlineStr">
        <is>
          <t>Рудненский индустриальный институт</t>
        </is>
      </c>
      <c r="AL962" t="inlineStr">
        <is>
          <t>Металлургия</t>
        </is>
      </c>
      <c r="AM962" t="inlineStr">
        <is>
          <t>Бакалавр металлургии</t>
        </is>
      </c>
      <c r="AN962" t="inlineStr">
        <is>
          <t>23.02.2011</t>
        </is>
      </c>
      <c r="AO962" t="n">
        <v>0</v>
      </c>
      <c r="AP962" t="inlineStr">
        <is>
          <t>ЖБ-Б№ 0118497</t>
        </is>
      </c>
      <c r="AQ962" t="n">
        <v>26</v>
      </c>
      <c r="AR962" t="n">
        <v>8</v>
      </c>
      <c r="AS962" t="n">
        <v>20</v>
      </c>
      <c r="AT962" t="n">
        <v>21</v>
      </c>
      <c r="AU962" t="n">
        <v>7</v>
      </c>
      <c r="AV962" t="n">
        <v>9</v>
      </c>
      <c r="AW962" t="n">
        <v>21</v>
      </c>
      <c r="AX962" t="n">
        <v>7</v>
      </c>
      <c r="AY962" t="n">
        <v>9</v>
      </c>
      <c r="AZ962" t="inlineStr">
        <is>
          <t>Удостоверение РК</t>
        </is>
      </c>
      <c r="BA962" t="inlineStr">
        <is>
          <t>032494848</t>
        </is>
      </c>
      <c r="BB962" t="inlineStr">
        <is>
          <t>28.11.2011</t>
        </is>
      </c>
      <c r="BC962" t="inlineStr">
        <is>
          <t>27.11.2021</t>
        </is>
      </c>
      <c r="BD962" t="inlineStr">
        <is>
          <t>МВД РЕСПУБЛИКИ КАЗАХСТАН</t>
        </is>
      </c>
      <c r="BE962" t="inlineStr">
        <is>
          <t>по трудовому договору</t>
        </is>
      </c>
      <c r="BF962" t="inlineStr">
        <is>
          <t>781218301324</t>
        </is>
      </c>
      <c r="BG962" t="n">
        <v>390410221334</v>
      </c>
      <c r="BH962" t="inlineStr">
        <is>
          <t>97RC65E1D0WFK00P</t>
        </is>
      </c>
      <c r="BJ962" t="inlineStr">
        <is>
          <t>да</t>
        </is>
      </c>
      <c r="BK962" t="inlineStr">
        <is>
          <t>KZ58914CP39857098276</t>
        </is>
      </c>
      <c r="BM962" t="inlineStr">
        <is>
          <t>ГЦВП</t>
        </is>
      </c>
      <c r="BN962" t="inlineStr">
        <is>
          <t>40004309</t>
        </is>
      </c>
      <c r="BO962" t="inlineStr">
        <is>
          <t>21.07.1999</t>
        </is>
      </c>
      <c r="BP962" t="n">
        <v>1004004559</v>
      </c>
      <c r="BS962" t="inlineStr">
        <is>
          <t>Исчислять</t>
        </is>
      </c>
      <c r="BV962" t="inlineStr">
        <is>
          <t>Основной персонал</t>
        </is>
      </c>
      <c r="CK962" t="inlineStr">
        <is>
          <t>+</t>
        </is>
      </c>
      <c r="CR962" t="inlineStr">
        <is>
          <t>Перенос данных. Сотрудник:Ахметов Абай Серикович. Табельный номер 28010. Приказ № 00000000016 от 31.12.2005</t>
        </is>
      </c>
      <c r="CS962" t="inlineStr">
        <is>
          <t>согласие</t>
        </is>
      </c>
    </row>
    <row r="963">
      <c r="A963" t="inlineStr">
        <is>
          <t>Обогатительный комплекс</t>
        </is>
      </c>
      <c r="B963" t="inlineStr">
        <is>
          <t>Цех по приемке и отгрузке хризотила и инертных материалов</t>
        </is>
      </c>
      <c r="D963" t="inlineStr">
        <is>
          <t>Ахметов</t>
        </is>
      </c>
      <c r="E963" t="inlineStr">
        <is>
          <t>Бахыткерей</t>
        </is>
      </c>
      <c r="F963" t="inlineStr">
        <is>
          <t>Серикович</t>
        </is>
      </c>
      <c r="G963" t="inlineStr">
        <is>
          <t>25.06.1989</t>
        </is>
      </c>
      <c r="H963" t="inlineStr">
        <is>
          <t>+</t>
        </is>
      </c>
      <c r="I963" t="n">
        <v>932218</v>
      </c>
      <c r="J963" t="inlineStr">
        <is>
          <t>Водитель погрузчика</t>
        </is>
      </c>
      <c r="K963" t="inlineStr">
        <is>
          <t>8343-3-001</t>
        </is>
      </c>
      <c r="L963" t="inlineStr">
        <is>
          <t>Водитель погрузчика</t>
        </is>
      </c>
      <c r="M963" t="n">
        <v>4</v>
      </c>
      <c r="N963" t="inlineStr">
        <is>
          <t>рабочие (пром)</t>
        </is>
      </c>
      <c r="O963" t="inlineStr">
        <is>
          <t>Операторы производственного оборудования, сборщики и водители</t>
        </is>
      </c>
      <c r="Q963" t="inlineStr">
        <is>
          <t>06.06.2019</t>
        </is>
      </c>
      <c r="R963" t="inlineStr">
        <is>
          <t>29.03.2021</t>
        </is>
      </c>
      <c r="S963" t="inlineStr">
        <is>
          <t>20.06.2021</t>
        </is>
      </c>
      <c r="U963" t="inlineStr">
        <is>
          <t>согласие сторон</t>
        </is>
      </c>
      <c r="V963" t="inlineStr">
        <is>
          <t>Слесарь по обслуживанию и ремонту оборудования, Стропальщик.</t>
        </is>
      </c>
      <c r="W963" t="inlineStr">
        <is>
          <t>Холост(не замужем)</t>
        </is>
      </c>
      <c r="X963" t="inlineStr">
        <is>
          <t>казахи</t>
        </is>
      </c>
      <c r="Y963" t="inlineStr">
        <is>
          <t>Мужской</t>
        </is>
      </c>
      <c r="Z963" t="inlineStr">
        <is>
          <t>Основное</t>
        </is>
      </c>
      <c r="AA963" t="inlineStr">
        <is>
          <t>Среднее общее образование</t>
        </is>
      </c>
      <c r="AB963" t="inlineStr">
        <is>
          <t>Житикара г.</t>
        </is>
      </c>
      <c r="AC963" t="inlineStr">
        <is>
          <t>ВЛКСМ</t>
        </is>
      </c>
      <c r="AE963" t="inlineStr">
        <is>
          <t>4</t>
        </is>
      </c>
      <c r="AH963" t="inlineStr">
        <is>
          <t>87025237977</t>
        </is>
      </c>
      <c r="AI963" t="inlineStr">
        <is>
          <t>основная работа</t>
        </is>
      </c>
      <c r="AJ963" t="inlineStr">
        <is>
          <t>Вечернее обучение</t>
        </is>
      </c>
      <c r="AK963" t="inlineStr">
        <is>
          <t>Учебный центр АО "Костанайские минералы"</t>
        </is>
      </c>
      <c r="AM963" t="inlineStr">
        <is>
          <t>Электрогазосварщик с правом работы на пропан-бутановой смеси</t>
        </is>
      </c>
      <c r="AN963" t="inlineStr">
        <is>
          <t>20.06.2018</t>
        </is>
      </c>
      <c r="AO963" t="n">
        <v>4</v>
      </c>
      <c r="AP963" t="n">
        <v>1436</v>
      </c>
      <c r="AQ963" t="n">
        <v>12</v>
      </c>
      <c r="AR963" t="n">
        <v>7</v>
      </c>
      <c r="AS963" t="n">
        <v>7</v>
      </c>
      <c r="AT963" t="n">
        <v>1</v>
      </c>
      <c r="AU963" t="n">
        <v>11</v>
      </c>
      <c r="AV963" t="n">
        <v>15</v>
      </c>
      <c r="AW963" t="n">
        <v>2</v>
      </c>
      <c r="AX963" t="n">
        <v>11</v>
      </c>
      <c r="AY963" t="n">
        <v>17</v>
      </c>
      <c r="AZ963" t="inlineStr">
        <is>
          <t>Удостоверение РК</t>
        </is>
      </c>
      <c r="BA963" t="inlineStr">
        <is>
          <t>044615174</t>
        </is>
      </c>
      <c r="BB963" t="inlineStr">
        <is>
          <t>16.04.2018</t>
        </is>
      </c>
      <c r="BC963" t="inlineStr">
        <is>
          <t>15.07.2028</t>
        </is>
      </c>
      <c r="BD963" t="inlineStr">
        <is>
          <t>МВД РЕСПУБЛИКИ КАЗАХСТАН</t>
        </is>
      </c>
      <c r="BE963" t="inlineStr">
        <is>
          <t>по трудовому договору</t>
        </is>
      </c>
      <c r="BF963" t="inlineStr">
        <is>
          <t>890625351452</t>
        </is>
      </c>
      <c r="BI963" t="inlineStr">
        <is>
          <t>Алёнова А.К.</t>
        </is>
      </c>
      <c r="BJ963" t="inlineStr">
        <is>
          <t>да</t>
        </is>
      </c>
      <c r="BK963" t="inlineStr">
        <is>
          <t>KZ286010012004222406</t>
        </is>
      </c>
      <c r="BM963" t="inlineStr">
        <is>
          <t>ГНПФ</t>
        </is>
      </c>
      <c r="BN963" t="inlineStr">
        <is>
          <t>1000280900</t>
        </is>
      </c>
      <c r="BO963" t="inlineStr">
        <is>
          <t>03.03.2014</t>
        </is>
      </c>
      <c r="BP963" t="n">
        <v>1.33906505001e+20</v>
      </c>
      <c r="BS963" t="inlineStr">
        <is>
          <t>Не исчислять</t>
        </is>
      </c>
      <c r="BT963" t="inlineStr">
        <is>
          <t>+</t>
        </is>
      </c>
      <c r="BU963" t="inlineStr">
        <is>
          <t>Стропальщик.</t>
        </is>
      </c>
      <c r="BV963" t="inlineStr">
        <is>
          <t>Вспомогательный персонал</t>
        </is>
      </c>
      <c r="BW963" t="inlineStr">
        <is>
          <t>Нұр Отан</t>
        </is>
      </c>
      <c r="BX963" t="inlineStr">
        <is>
          <t>09.12.2019</t>
        </is>
      </c>
      <c r="CK963" t="inlineStr">
        <is>
          <t>+</t>
        </is>
      </c>
      <c r="CP963" t="inlineStr">
        <is>
          <t>29.05.2019</t>
        </is>
      </c>
      <c r="CQ963" t="inlineStr">
        <is>
          <t>Маничев Юрий Агеевич (08.01.2020)</t>
        </is>
      </c>
      <c r="CS963" t="inlineStr">
        <is>
          <t>согласие</t>
        </is>
      </c>
    </row>
    <row r="964">
      <c r="A964" t="inlineStr">
        <is>
          <t>Обогатительный комплекс</t>
        </is>
      </c>
      <c r="B964" t="inlineStr">
        <is>
          <t>Цех обогащения хризотилового волокна</t>
        </is>
      </c>
      <c r="C964" t="inlineStr">
        <is>
          <t>производственная служба</t>
        </is>
      </c>
      <c r="D964" t="inlineStr">
        <is>
          <t>Ахтамова</t>
        </is>
      </c>
      <c r="E964" t="inlineStr">
        <is>
          <t>Ольга</t>
        </is>
      </c>
      <c r="F964" t="inlineStr">
        <is>
          <t>Владимировна</t>
        </is>
      </c>
      <c r="G964" t="inlineStr">
        <is>
          <t>03.07.1983</t>
        </is>
      </c>
      <c r="H964" t="inlineStr">
        <is>
          <t>+</t>
        </is>
      </c>
      <c r="I964" t="n">
        <v>6710</v>
      </c>
      <c r="J964" t="inlineStr">
        <is>
          <t>Машинист  ДПСМ</t>
        </is>
      </c>
      <c r="K964" t="inlineStr">
        <is>
          <t>8114-1-014</t>
        </is>
      </c>
      <c r="L964" t="inlineStr">
        <is>
          <t>Машинист дробильно-помольно-сортировочных механизмов</t>
        </is>
      </c>
      <c r="M964" t="n">
        <v>3</v>
      </c>
      <c r="N964" t="inlineStr">
        <is>
          <t>рабочие (пром)</t>
        </is>
      </c>
      <c r="O964" t="inlineStr">
        <is>
          <t>Операторы производственного оборудования, сборщики и водители</t>
        </is>
      </c>
      <c r="Q964" t="inlineStr">
        <is>
          <t>27.02.2006</t>
        </is>
      </c>
      <c r="R964" t="inlineStr">
        <is>
          <t>01.08.2011</t>
        </is>
      </c>
      <c r="U964" t="inlineStr">
        <is>
          <t>Перенос данных. Сотрудник:Ахтамова Ольга</t>
        </is>
      </c>
      <c r="W964" t="inlineStr">
        <is>
          <t>Женат(замужем)</t>
        </is>
      </c>
      <c r="X964" t="inlineStr">
        <is>
          <t>русские</t>
        </is>
      </c>
      <c r="Y964" t="inlineStr">
        <is>
          <t>Женский</t>
        </is>
      </c>
      <c r="Z964" t="inlineStr">
        <is>
          <t>Основное</t>
        </is>
      </c>
      <c r="AA964" t="inlineStr">
        <is>
          <t>Среднее специальное</t>
        </is>
      </c>
      <c r="AB964" t="inlineStr">
        <is>
          <t>Житикара г.</t>
        </is>
      </c>
      <c r="AC964" t="n">
        <v>6</v>
      </c>
      <c r="AE964" t="inlineStr">
        <is>
          <t>21</t>
        </is>
      </c>
      <c r="AF964" t="inlineStr">
        <is>
          <t>87</t>
        </is>
      </c>
      <c r="AG964" t="inlineStr">
        <is>
          <t>2-44-06</t>
        </is>
      </c>
      <c r="AH964" t="inlineStr">
        <is>
          <t>87751861577</t>
        </is>
      </c>
      <c r="AI964" t="inlineStr">
        <is>
          <t>основная работа</t>
        </is>
      </c>
      <c r="AJ964" t="inlineStr">
        <is>
          <t>Очное обучение</t>
        </is>
      </c>
      <c r="AK964" t="inlineStr">
        <is>
          <t>Житикаринский политехнический колледж</t>
        </is>
      </c>
      <c r="AL964" t="inlineStr">
        <is>
          <t>Обогащение полезных ископаемых</t>
        </is>
      </c>
      <c r="AM964" t="inlineStr">
        <is>
          <t>Техник технолог</t>
        </is>
      </c>
      <c r="AN964" t="inlineStr">
        <is>
          <t>01.07.2005</t>
        </is>
      </c>
      <c r="AO964" t="n">
        <v>0</v>
      </c>
      <c r="AP964" t="inlineStr">
        <is>
          <t>ОАБ 0357097</t>
        </is>
      </c>
      <c r="AQ964" t="n">
        <v>18</v>
      </c>
      <c r="AR964" t="n">
        <v>8</v>
      </c>
      <c r="AS964" t="n">
        <v>20</v>
      </c>
      <c r="AT964" t="n">
        <v>15</v>
      </c>
      <c r="AU964" t="n">
        <v>2</v>
      </c>
      <c r="AV964" t="n">
        <v>22</v>
      </c>
      <c r="AW964" t="n">
        <v>15</v>
      </c>
      <c r="AX964" t="n">
        <v>2</v>
      </c>
      <c r="AY964" t="n">
        <v>22</v>
      </c>
      <c r="AZ964" t="inlineStr">
        <is>
          <t>Удостоверение РК</t>
        </is>
      </c>
      <c r="BA964" t="inlineStr">
        <is>
          <t>047322352</t>
        </is>
      </c>
      <c r="BB964" t="inlineStr">
        <is>
          <t>28.01.2020</t>
        </is>
      </c>
      <c r="BC964" t="inlineStr">
        <is>
          <t>27.01.2030</t>
        </is>
      </c>
      <c r="BD964" t="inlineStr">
        <is>
          <t>МВД РЕСПУБЛИКИ КАЗАХСТАН</t>
        </is>
      </c>
      <c r="BE964" t="inlineStr">
        <is>
          <t>по трудовому договору</t>
        </is>
      </c>
      <c r="BF964" t="inlineStr">
        <is>
          <t>830703451045</t>
        </is>
      </c>
      <c r="BG964" t="n">
        <v>390410297004</v>
      </c>
      <c r="BH964" t="inlineStr">
        <is>
          <t>M8TCYBK25TWW600D</t>
        </is>
      </c>
      <c r="BJ964" t="inlineStr">
        <is>
          <t>да</t>
        </is>
      </c>
      <c r="BK964" t="inlineStr">
        <is>
          <t>KZ5596513F0007667224</t>
        </is>
      </c>
      <c r="BM964" t="inlineStr">
        <is>
          <t>ГНПФ</t>
        </is>
      </c>
      <c r="BN964" t="inlineStr">
        <is>
          <t>1000281074</t>
        </is>
      </c>
      <c r="BO964" t="inlineStr">
        <is>
          <t>03.03.2014</t>
        </is>
      </c>
      <c r="BP964" t="n">
        <v>1.33906505001e+20</v>
      </c>
      <c r="BS964" t="inlineStr">
        <is>
          <t>Исчислять</t>
        </is>
      </c>
      <c r="BU964" t="inlineStr">
        <is>
          <t>Машинист РУМ.</t>
        </is>
      </c>
      <c r="BV964" t="inlineStr">
        <is>
          <t>Основной персонал</t>
        </is>
      </c>
      <c r="CR964" t="inlineStr">
        <is>
          <t>Перенос данных. Сотрудник:Ахтамова Ольга Владимировна. Табельный номер 6710. Приказ № 2-67        от 01.08.2011</t>
        </is>
      </c>
      <c r="CS964" t="inlineStr">
        <is>
          <t>согласие</t>
        </is>
      </c>
    </row>
    <row r="965">
      <c r="A965" t="inlineStr">
        <is>
          <t>Обогатительный комплекс</t>
        </is>
      </c>
      <c r="B965" t="inlineStr">
        <is>
          <t>Цех дробления и сортировки хризотиловых руд</t>
        </is>
      </c>
      <c r="C965" t="inlineStr">
        <is>
          <t>производственно-техническая служба ЦДиСХР</t>
        </is>
      </c>
      <c r="D965" t="inlineStr">
        <is>
          <t>Ашаманов</t>
        </is>
      </c>
      <c r="E965" t="inlineStr">
        <is>
          <t>Дуйсимбай</t>
        </is>
      </c>
      <c r="F965" t="inlineStr">
        <is>
          <t>Амангельдинович</t>
        </is>
      </c>
      <c r="G965" t="inlineStr">
        <is>
          <t>05.02.1970</t>
        </is>
      </c>
      <c r="H965" t="inlineStr">
        <is>
          <t>+</t>
        </is>
      </c>
      <c r="I965" t="n">
        <v>931798</v>
      </c>
      <c r="J965" t="inlineStr">
        <is>
          <t>Дробильщик</t>
        </is>
      </c>
      <c r="K965" t="inlineStr">
        <is>
          <t>7549-9-006</t>
        </is>
      </c>
      <c r="L965" t="inlineStr">
        <is>
          <t>Дробильщик</t>
        </is>
      </c>
      <c r="M965" t="n">
        <v>4</v>
      </c>
      <c r="N965" t="inlineStr">
        <is>
          <t>рабочие (пром)</t>
        </is>
      </c>
      <c r="O965" t="inlineStr">
        <is>
          <t>Операторы производственного оборудования, сборщики и водители</t>
        </is>
      </c>
      <c r="Q965" t="inlineStr">
        <is>
          <t>16.04.2018</t>
        </is>
      </c>
      <c r="R965" t="inlineStr">
        <is>
          <t>01.09.2019</t>
        </is>
      </c>
      <c r="S965" t="inlineStr">
        <is>
          <t>31.12.2021</t>
        </is>
      </c>
      <c r="U965" t="inlineStr">
        <is>
          <t>личное заявление</t>
        </is>
      </c>
      <c r="V965" t="inlineStr">
        <is>
          <t>Машинист крана, Слесарь по обслуживанию и ремонту оборудования.</t>
        </is>
      </c>
      <c r="W965" t="inlineStr">
        <is>
          <t>Разведен(разведена)</t>
        </is>
      </c>
      <c r="X965" t="inlineStr">
        <is>
          <t>казахи</t>
        </is>
      </c>
      <c r="Y965" t="inlineStr">
        <is>
          <t>Мужской</t>
        </is>
      </c>
      <c r="Z965" t="inlineStr">
        <is>
          <t>Основное</t>
        </is>
      </c>
      <c r="AA965" t="inlineStr">
        <is>
          <t>Среднее общее образование</t>
        </is>
      </c>
      <c r="AB965" t="inlineStr">
        <is>
          <t>Житикара г.</t>
        </is>
      </c>
      <c r="AC965" t="inlineStr">
        <is>
          <t>12 Щорса</t>
        </is>
      </c>
      <c r="AE965" t="inlineStr">
        <is>
          <t>11</t>
        </is>
      </c>
      <c r="AH965" t="inlineStr">
        <is>
          <t>87754413738</t>
        </is>
      </c>
      <c r="AI965" t="inlineStr">
        <is>
          <t>основная работа</t>
        </is>
      </c>
      <c r="AJ965" t="inlineStr">
        <is>
          <t>Вечернее обучение</t>
        </is>
      </c>
      <c r="AK965" t="inlineStr">
        <is>
          <t>Учебный центр АО "Костанайские минералы"</t>
        </is>
      </c>
      <c r="AM965" t="inlineStr">
        <is>
          <t>Дробильщик</t>
        </is>
      </c>
      <c r="AN965" t="inlineStr">
        <is>
          <t>14.09.2020</t>
        </is>
      </c>
      <c r="AO965" t="n">
        <v>5</v>
      </c>
      <c r="AP965" t="n">
        <v>2437</v>
      </c>
      <c r="AQ965" t="n">
        <v>34</v>
      </c>
      <c r="AR965" t="n">
        <v>6</v>
      </c>
      <c r="AS965" t="n">
        <v>25</v>
      </c>
      <c r="AT965" t="n">
        <v>3</v>
      </c>
      <c r="AU965" t="n">
        <v>1</v>
      </c>
      <c r="AV965" t="n">
        <v>5</v>
      </c>
      <c r="AW965" t="n">
        <v>7</v>
      </c>
      <c r="AX965" t="n">
        <v>11</v>
      </c>
      <c r="AY965" t="n">
        <v>27</v>
      </c>
      <c r="AZ965" t="inlineStr">
        <is>
          <t>Удостоверение РК</t>
        </is>
      </c>
      <c r="BA965" t="inlineStr">
        <is>
          <t>038065830</t>
        </is>
      </c>
      <c r="BB965" t="inlineStr">
        <is>
          <t>17.02.2015</t>
        </is>
      </c>
      <c r="BC965" t="inlineStr">
        <is>
          <t>16.02.2025</t>
        </is>
      </c>
      <c r="BD965" t="inlineStr">
        <is>
          <t>МВД РЕСПУБЛИКИ КАЗАХСТАН</t>
        </is>
      </c>
      <c r="BE965" t="inlineStr">
        <is>
          <t>по трудовому договору</t>
        </is>
      </c>
      <c r="BF965" t="inlineStr">
        <is>
          <t>700205350324</t>
        </is>
      </c>
      <c r="BI965" t="inlineStr">
        <is>
          <t>Алёнова А.К.</t>
        </is>
      </c>
      <c r="BJ965" t="inlineStr">
        <is>
          <t>да</t>
        </is>
      </c>
      <c r="BK965" t="inlineStr">
        <is>
          <t>KZ376010012004208276</t>
        </is>
      </c>
      <c r="BM965" t="inlineStr">
        <is>
          <t>ГНПФ</t>
        </is>
      </c>
      <c r="BN965" t="inlineStr">
        <is>
          <t>1000122462</t>
        </is>
      </c>
      <c r="BO965" t="inlineStr">
        <is>
          <t>29.10.2013</t>
        </is>
      </c>
      <c r="BP965" t="n">
        <v>1.33906505001e+20</v>
      </c>
      <c r="BS965" t="inlineStr">
        <is>
          <t>Исчислять</t>
        </is>
      </c>
      <c r="BU965" t="inlineStr">
        <is>
          <t>Машинист крана.</t>
        </is>
      </c>
      <c r="BV965" t="inlineStr">
        <is>
          <t>Основной персонал</t>
        </is>
      </c>
      <c r="CK965" t="inlineStr">
        <is>
          <t>+</t>
        </is>
      </c>
      <c r="CQ965" t="inlineStr">
        <is>
          <t>Чильдинов Александр Константинович</t>
        </is>
      </c>
      <c r="CS965" t="inlineStr">
        <is>
          <t>согласие</t>
        </is>
      </c>
    </row>
    <row r="966">
      <c r="A966" t="inlineStr">
        <is>
          <t>Обогатительный комплекс</t>
        </is>
      </c>
      <c r="B966" t="inlineStr">
        <is>
          <t>Служба по ремонту оборудования</t>
        </is>
      </c>
      <c r="C966" t="inlineStr">
        <is>
          <t>участок по ремонту ГПМ</t>
        </is>
      </c>
      <c r="D966" t="inlineStr">
        <is>
          <t>Аяп</t>
        </is>
      </c>
      <c r="E966" t="inlineStr">
        <is>
          <t>Білісбек</t>
        </is>
      </c>
      <c r="F966" t="inlineStr">
        <is>
          <t>Нұрлыбекұлы</t>
        </is>
      </c>
      <c r="G966" t="inlineStr">
        <is>
          <t>08.08.1998</t>
        </is>
      </c>
      <c r="H966" t="inlineStr">
        <is>
          <t>+</t>
        </is>
      </c>
      <c r="I966" t="n">
        <v>932629</v>
      </c>
      <c r="J966" t="inlineStr">
        <is>
          <t>Электрослесарь по обслуживанию и ремонту оборудования</t>
        </is>
      </c>
      <c r="K966" t="inlineStr">
        <is>
          <t>7413-2-038</t>
        </is>
      </c>
      <c r="L966" t="inlineStr">
        <is>
          <t>Электрослесарь (слесарь) дежурный и по ремонту оборудования</t>
        </is>
      </c>
      <c r="M966" t="n">
        <v>3</v>
      </c>
      <c r="N966" t="inlineStr">
        <is>
          <t>рабочие (пром)</t>
        </is>
      </c>
      <c r="O966" t="inlineStr">
        <is>
          <t>Рабочие промышленности, строительства, транспорта и других родственных занятий</t>
        </is>
      </c>
      <c r="Q966" t="inlineStr">
        <is>
          <t>09.10.2020</t>
        </is>
      </c>
      <c r="R966" t="inlineStr">
        <is>
          <t>09.10.2020</t>
        </is>
      </c>
      <c r="S966" t="inlineStr">
        <is>
          <t>20.10.2021</t>
        </is>
      </c>
      <c r="V966" t="inlineStr">
        <is>
          <t>Стропальщик.</t>
        </is>
      </c>
      <c r="W966" t="inlineStr">
        <is>
          <t>Холост(не замужем)</t>
        </is>
      </c>
      <c r="X966" t="inlineStr">
        <is>
          <t>казахи</t>
        </is>
      </c>
      <c r="Y966" t="inlineStr">
        <is>
          <t>Мужской</t>
        </is>
      </c>
      <c r="Z966" t="inlineStr">
        <is>
          <t>Основное</t>
        </is>
      </c>
      <c r="AA966" t="inlineStr">
        <is>
          <t>Высшее</t>
        </is>
      </c>
      <c r="AB966" t="inlineStr">
        <is>
          <t>Житикара г.</t>
        </is>
      </c>
      <c r="AC966" t="inlineStr">
        <is>
          <t>Зулхаирова</t>
        </is>
      </c>
      <c r="AE966" t="inlineStr">
        <is>
          <t>46</t>
        </is>
      </c>
      <c r="AF966" t="inlineStr">
        <is>
          <t>1</t>
        </is>
      </c>
      <c r="AG966" t="inlineStr">
        <is>
          <t>3-06-82</t>
        </is>
      </c>
      <c r="AH966" t="inlineStr">
        <is>
          <t>87760658635</t>
        </is>
      </c>
      <c r="AI966" t="inlineStr">
        <is>
          <t>основная работа</t>
        </is>
      </c>
      <c r="AJ966" t="inlineStr">
        <is>
          <t>Очное обучение</t>
        </is>
      </c>
      <c r="AK966" t="inlineStr">
        <is>
          <t>Костанайский государственный университет им.Байтурсынова А.</t>
        </is>
      </c>
      <c r="AL966" t="inlineStr">
        <is>
          <t>Электроэнергетика</t>
        </is>
      </c>
      <c r="AM966" t="inlineStr">
        <is>
          <t>Техник  электрик</t>
        </is>
      </c>
      <c r="AN966" t="inlineStr">
        <is>
          <t>26.06.2020</t>
        </is>
      </c>
      <c r="AO966" t="n">
        <v>0</v>
      </c>
      <c r="AP966" t="inlineStr">
        <is>
          <t>ЖБ-Б № 1655071</t>
        </is>
      </c>
      <c r="AQ966" t="n">
        <v>1</v>
      </c>
      <c r="AR966" t="n">
        <v>7</v>
      </c>
      <c r="AS966" t="n">
        <v>20</v>
      </c>
      <c r="AT966" t="n">
        <v>0</v>
      </c>
      <c r="AU966" t="n">
        <v>7</v>
      </c>
      <c r="AV966" t="n">
        <v>12</v>
      </c>
      <c r="AW966" t="n">
        <v>0</v>
      </c>
      <c r="AX966" t="n">
        <v>7</v>
      </c>
      <c r="AY966" t="n">
        <v>12</v>
      </c>
      <c r="AZ966" t="inlineStr">
        <is>
          <t>Удостоверение РК</t>
        </is>
      </c>
      <c r="BA966" t="inlineStr">
        <is>
          <t>037321552</t>
        </is>
      </c>
      <c r="BB966" t="inlineStr">
        <is>
          <t>28.08.2014</t>
        </is>
      </c>
      <c r="BC966" t="inlineStr">
        <is>
          <t>25.08.2024</t>
        </is>
      </c>
      <c r="BD966" t="inlineStr">
        <is>
          <t>МВД РЕСПУБЛИКИ КАЗАХСТАН</t>
        </is>
      </c>
      <c r="BE966" t="inlineStr">
        <is>
          <t>по трудовому договору</t>
        </is>
      </c>
      <c r="BF966" t="inlineStr">
        <is>
          <t>980808350993</t>
        </is>
      </c>
      <c r="BI966" t="inlineStr">
        <is>
          <t>Алёнова А.К.</t>
        </is>
      </c>
      <c r="BJ966" t="inlineStr">
        <is>
          <t>да</t>
        </is>
      </c>
      <c r="BK966" t="inlineStr">
        <is>
          <t>KZ929480001A03757139</t>
        </is>
      </c>
      <c r="BM966" t="inlineStr">
        <is>
          <t>ГНПФ</t>
        </is>
      </c>
      <c r="BN966" t="inlineStr">
        <is>
          <t>351514</t>
        </is>
      </c>
      <c r="BO966" t="inlineStr">
        <is>
          <t>10.01.2020</t>
        </is>
      </c>
      <c r="BP966" t="n">
        <v>1.339065e+20</v>
      </c>
      <c r="BS966" t="inlineStr">
        <is>
          <t>Исчислять</t>
        </is>
      </c>
      <c r="BU966" t="inlineStr">
        <is>
          <t>Стропальщик.</t>
        </is>
      </c>
      <c r="BV966" t="inlineStr">
        <is>
          <t>Основной ремонтный персонал</t>
        </is>
      </c>
      <c r="CK966" t="inlineStr">
        <is>
          <t>+</t>
        </is>
      </c>
      <c r="CP966" t="inlineStr">
        <is>
          <t>01.10.2020</t>
        </is>
      </c>
      <c r="CS966" t="inlineStr">
        <is>
          <t>согласие</t>
        </is>
      </c>
    </row>
    <row r="967">
      <c r="A967" t="inlineStr">
        <is>
          <t>Обогатительный комплекс</t>
        </is>
      </c>
      <c r="B967" t="inlineStr">
        <is>
          <t>Цех обогащения хризотилового волокна</t>
        </is>
      </c>
      <c r="C967" t="inlineStr">
        <is>
          <t>цех обогащения хризотилового волокна</t>
        </is>
      </c>
      <c r="D967" t="inlineStr">
        <is>
          <t>Аяпов</t>
        </is>
      </c>
      <c r="E967" t="inlineStr">
        <is>
          <t>Сергей</t>
        </is>
      </c>
      <c r="F967" t="inlineStr">
        <is>
          <t>Васильевич</t>
        </is>
      </c>
      <c r="G967" t="inlineStr">
        <is>
          <t>17.01.1979</t>
        </is>
      </c>
      <c r="H967" t="inlineStr">
        <is>
          <t>+</t>
        </is>
      </c>
      <c r="I967" t="n">
        <v>3945</v>
      </c>
      <c r="J967" t="inlineStr">
        <is>
          <t>Слесарь по обслуживанию и ремонту оборудования</t>
        </is>
      </c>
      <c r="K967" t="inlineStr">
        <is>
          <t>7413-2-038</t>
        </is>
      </c>
      <c r="L967" t="inlineStr">
        <is>
          <t>Электрослесарь (слесарь) дежурный и по ремонту оборудования</t>
        </is>
      </c>
      <c r="M967" t="n">
        <v>4</v>
      </c>
      <c r="N967" t="inlineStr">
        <is>
          <t>рабочие (пром)</t>
        </is>
      </c>
      <c r="O967" t="inlineStr">
        <is>
          <t>Рабочие промышленности, строительства, транспорта и других родственных занятий</t>
        </is>
      </c>
      <c r="Q967" t="inlineStr">
        <is>
          <t>03.04.2006</t>
        </is>
      </c>
      <c r="R967" t="inlineStr">
        <is>
          <t>01.04.2011</t>
        </is>
      </c>
      <c r="V967" t="inlineStr">
        <is>
          <t>Стропальщик.</t>
        </is>
      </c>
      <c r="W967" t="inlineStr">
        <is>
          <t>Женат(замужем)</t>
        </is>
      </c>
      <c r="X967" t="inlineStr">
        <is>
          <t>казахи</t>
        </is>
      </c>
      <c r="Y967" t="inlineStr">
        <is>
          <t>Мужской</t>
        </is>
      </c>
      <c r="Z967" t="inlineStr">
        <is>
          <t>Основное</t>
        </is>
      </c>
      <c r="AA967" t="inlineStr">
        <is>
          <t>Среднее специальное</t>
        </is>
      </c>
      <c r="AB967" t="inlineStr">
        <is>
          <t>Житикара г.</t>
        </is>
      </c>
      <c r="AC967" t="inlineStr">
        <is>
          <t>5в</t>
        </is>
      </c>
      <c r="AE967" t="inlineStr">
        <is>
          <t>4</t>
        </is>
      </c>
      <c r="AF967" t="inlineStr">
        <is>
          <t>106</t>
        </is>
      </c>
      <c r="AH967" t="inlineStr">
        <is>
          <t>87771785870</t>
        </is>
      </c>
      <c r="AI967" t="inlineStr">
        <is>
          <t>основная работа</t>
        </is>
      </c>
      <c r="AJ967" t="inlineStr">
        <is>
          <t>Заочное обучение</t>
        </is>
      </c>
      <c r="AK967" t="inlineStr">
        <is>
          <t>Житикаринский политехнический колледж</t>
        </is>
      </c>
      <c r="AL967" t="inlineStr">
        <is>
          <t>Техническое обслуживание, ремонт горного   электромеханического оборудования</t>
        </is>
      </c>
      <c r="AM967" t="inlineStr">
        <is>
          <t>Горный техник электромеханик</t>
        </is>
      </c>
      <c r="AN967" t="inlineStr">
        <is>
          <t>03.06.2008</t>
        </is>
      </c>
      <c r="AO967" t="n">
        <v>0</v>
      </c>
      <c r="AP967" t="inlineStr">
        <is>
          <t>КОБ № 0180134</t>
        </is>
      </c>
      <c r="AQ967" t="n">
        <v>26</v>
      </c>
      <c r="AR967" t="n">
        <v>8</v>
      </c>
      <c r="AS967" t="n">
        <v>20</v>
      </c>
      <c r="AT967" t="n">
        <v>15</v>
      </c>
      <c r="AU967" t="n">
        <v>1</v>
      </c>
      <c r="AV967" t="n">
        <v>18</v>
      </c>
      <c r="AW967" t="n">
        <v>17</v>
      </c>
      <c r="AX967" t="n">
        <v>11</v>
      </c>
      <c r="AY967" t="n">
        <v>27</v>
      </c>
      <c r="AZ967" t="inlineStr">
        <is>
          <t>Удостоверение РК</t>
        </is>
      </c>
      <c r="BA967" t="inlineStr">
        <is>
          <t>036155768</t>
        </is>
      </c>
      <c r="BB967" t="inlineStr">
        <is>
          <t>08.01.2014</t>
        </is>
      </c>
      <c r="BC967" t="inlineStr">
        <is>
          <t>07.01.2024</t>
        </is>
      </c>
      <c r="BD967" t="inlineStr">
        <is>
          <t>МВД РЕСПУБЛИКИ КАЗАХСТАН</t>
        </is>
      </c>
      <c r="BE967" t="inlineStr">
        <is>
          <t>по трудовому договору</t>
        </is>
      </c>
      <c r="BF967" t="inlineStr">
        <is>
          <t>790117302898</t>
        </is>
      </c>
      <c r="BG967" t="n">
        <v>390410219277</v>
      </c>
      <c r="BH967" t="inlineStr">
        <is>
          <t>PCY7972PCWVAV00H</t>
        </is>
      </c>
      <c r="BJ967" t="inlineStr">
        <is>
          <t>да</t>
        </is>
      </c>
      <c r="BK967" t="inlineStr">
        <is>
          <t>KZ89914CP39877849219</t>
        </is>
      </c>
      <c r="BM967" t="inlineStr">
        <is>
          <t>ГНПФ</t>
        </is>
      </c>
      <c r="BN967" t="inlineStr">
        <is>
          <t>1000281177</t>
        </is>
      </c>
      <c r="BO967" t="inlineStr">
        <is>
          <t>03.03.2014</t>
        </is>
      </c>
      <c r="BP967" t="n">
        <v>1.33906505001e+20</v>
      </c>
      <c r="BS967" t="inlineStr">
        <is>
          <t>Исчислять</t>
        </is>
      </c>
      <c r="BU967" t="inlineStr">
        <is>
          <t>Стропальщик.</t>
        </is>
      </c>
      <c r="BV967" t="inlineStr">
        <is>
          <t>Основной ремонтный персонал</t>
        </is>
      </c>
      <c r="CK967" t="inlineStr">
        <is>
          <t>+</t>
        </is>
      </c>
      <c r="CR967" t="inlineStr">
        <is>
          <t>Перенос данных. Сотрудник:Аяпов Сергей Васильевич. Табельный номер 3945. Приказ № 00000000055 от 03.04.2006</t>
        </is>
      </c>
      <c r="CS967" t="inlineStr">
        <is>
          <t>согласие</t>
        </is>
      </c>
    </row>
    <row r="968">
      <c r="A968" t="inlineStr">
        <is>
          <t>Обогатительный комплекс</t>
        </is>
      </c>
      <c r="B968" t="inlineStr">
        <is>
          <t>Технический отдел</t>
        </is>
      </c>
      <c r="D968" t="inlineStr">
        <is>
          <t>Бабенко</t>
        </is>
      </c>
      <c r="E968" t="inlineStr">
        <is>
          <t>Елена</t>
        </is>
      </c>
      <c r="F968" t="inlineStr">
        <is>
          <t>Александровна</t>
        </is>
      </c>
      <c r="G968" t="inlineStr">
        <is>
          <t>16.05.1966</t>
        </is>
      </c>
      <c r="H968" t="inlineStr">
        <is>
          <t>+</t>
        </is>
      </c>
      <c r="I968" t="n">
        <v>931865</v>
      </c>
      <c r="J968" t="inlineStr">
        <is>
          <t>Контролер продукции обогащения</t>
        </is>
      </c>
      <c r="K968" t="inlineStr">
        <is>
          <t>8100-0-036</t>
        </is>
      </c>
      <c r="L968" t="inlineStr">
        <is>
          <t>Контролер продукции обогащения</t>
        </is>
      </c>
      <c r="M968" t="n">
        <v>3</v>
      </c>
      <c r="N968" t="inlineStr">
        <is>
          <t>рабочие (пром)</t>
        </is>
      </c>
      <c r="O968" t="inlineStr">
        <is>
          <t>Операторы производственного оборудования, сборщики и водители</t>
        </is>
      </c>
      <c r="Q968" t="inlineStr">
        <is>
          <t>11.11.1991</t>
        </is>
      </c>
      <c r="R968" t="inlineStr">
        <is>
          <t>14.08.2018</t>
        </is>
      </c>
      <c r="U968" t="inlineStr">
        <is>
          <t>согласие сторон</t>
        </is>
      </c>
      <c r="W968" t="inlineStr">
        <is>
          <t>Вдовец(вдова)</t>
        </is>
      </c>
      <c r="X968" t="inlineStr">
        <is>
          <t>русские</t>
        </is>
      </c>
      <c r="Y968" t="inlineStr">
        <is>
          <t>Женский</t>
        </is>
      </c>
      <c r="Z968" t="inlineStr">
        <is>
          <t>Основное</t>
        </is>
      </c>
      <c r="AA968" t="inlineStr">
        <is>
          <t>Среднее общее образование</t>
        </is>
      </c>
      <c r="AB968" t="inlineStr">
        <is>
          <t>Житикара г.</t>
        </is>
      </c>
      <c r="AC968" t="n">
        <v>4</v>
      </c>
      <c r="AE968" t="inlineStr">
        <is>
          <t>3</t>
        </is>
      </c>
      <c r="AF968" t="inlineStr">
        <is>
          <t>25</t>
        </is>
      </c>
      <c r="AG968" t="inlineStr">
        <is>
          <t>2-23-27</t>
        </is>
      </c>
      <c r="AH968" t="inlineStr">
        <is>
          <t>87002924473</t>
        </is>
      </c>
      <c r="AI968" t="inlineStr">
        <is>
          <t>основная работа</t>
        </is>
      </c>
      <c r="AJ968" t="inlineStr">
        <is>
          <t>Вечернее обучение</t>
        </is>
      </c>
      <c r="AK968" t="inlineStr">
        <is>
          <t>Учебный центр АО "Костанайские минералы"</t>
        </is>
      </c>
      <c r="AM968" t="inlineStr">
        <is>
          <t>Контролер продукции обогащения</t>
        </is>
      </c>
      <c r="AN968" t="inlineStr">
        <is>
          <t>12.06.2018</t>
        </is>
      </c>
      <c r="AO968" t="n">
        <v>3</v>
      </c>
      <c r="AP968" t="n">
        <v>1744</v>
      </c>
      <c r="AQ968" t="n">
        <v>39</v>
      </c>
      <c r="AR968" t="n">
        <v>8</v>
      </c>
      <c r="AS968" t="n">
        <v>20</v>
      </c>
      <c r="AT968" t="n">
        <v>29</v>
      </c>
      <c r="AU968" t="n">
        <v>6</v>
      </c>
      <c r="AV968" t="n">
        <v>10</v>
      </c>
      <c r="AW968" t="n">
        <v>29</v>
      </c>
      <c r="AX968" t="n">
        <v>6</v>
      </c>
      <c r="AY968" t="n">
        <v>10</v>
      </c>
      <c r="AZ968" t="inlineStr">
        <is>
          <t>Удостоверение РК</t>
        </is>
      </c>
      <c r="BA968" t="inlineStr">
        <is>
          <t>033426944</t>
        </is>
      </c>
      <c r="BB968" t="inlineStr">
        <is>
          <t>28.05.2012</t>
        </is>
      </c>
      <c r="BC968" t="inlineStr">
        <is>
          <t>27.05.2022</t>
        </is>
      </c>
      <c r="BD968" t="inlineStr">
        <is>
          <t>МВД РЕСПУБЛИКИ КАЗАХСТАН</t>
        </is>
      </c>
      <c r="BE968" t="inlineStr">
        <is>
          <t>по трудовому договору</t>
        </is>
      </c>
      <c r="BF968" t="inlineStr">
        <is>
          <t>660516450222</t>
        </is>
      </c>
      <c r="BI968" t="inlineStr">
        <is>
          <t>Алёнова А.К.</t>
        </is>
      </c>
      <c r="BJ968" t="inlineStr">
        <is>
          <t>да</t>
        </is>
      </c>
      <c r="BK968" t="inlineStr">
        <is>
          <t>KZ766010012004200784</t>
        </is>
      </c>
      <c r="BM968" t="inlineStr">
        <is>
          <t>ГНПФ</t>
        </is>
      </c>
      <c r="BN968" t="inlineStr">
        <is>
          <t>1000485656</t>
        </is>
      </c>
      <c r="BO968" t="inlineStr">
        <is>
          <t>26.03.2014</t>
        </is>
      </c>
      <c r="BP968" t="n">
        <v>1.33906505001e+20</v>
      </c>
      <c r="BS968" t="inlineStr">
        <is>
          <t>Не исчислять</t>
        </is>
      </c>
      <c r="BT968" t="inlineStr">
        <is>
          <t>+</t>
        </is>
      </c>
      <c r="BV968" t="inlineStr">
        <is>
          <t>Вспомогательный персонал</t>
        </is>
      </c>
      <c r="BW968" t="inlineStr">
        <is>
          <t>Нұр Отан</t>
        </is>
      </c>
      <c r="BX968" t="inlineStr">
        <is>
          <t>10.07.2018</t>
        </is>
      </c>
      <c r="CK968" t="inlineStr">
        <is>
          <t>+</t>
        </is>
      </c>
      <c r="CP968" t="inlineStr">
        <is>
          <t>10.05.2018</t>
        </is>
      </c>
      <c r="CQ968" t="inlineStr">
        <is>
          <t>Аймухамедова Жамал Есенбулатовна</t>
        </is>
      </c>
      <c r="CS968" t="inlineStr">
        <is>
          <t>согласие</t>
        </is>
      </c>
    </row>
    <row r="969">
      <c r="A969" t="inlineStr">
        <is>
          <t>Обогатительный комплекс</t>
        </is>
      </c>
      <c r="B969" t="inlineStr">
        <is>
          <t>Служба по ремонту оборудования</t>
        </is>
      </c>
      <c r="C969" t="inlineStr">
        <is>
          <t>участок по капитальному ремонту</t>
        </is>
      </c>
      <c r="D969" t="inlineStr">
        <is>
          <t>Бабой</t>
        </is>
      </c>
      <c r="E969" t="inlineStr">
        <is>
          <t>Сергей</t>
        </is>
      </c>
      <c r="F969" t="inlineStr">
        <is>
          <t>Викторович</t>
        </is>
      </c>
      <c r="G969" t="inlineStr">
        <is>
          <t>26.03.1969</t>
        </is>
      </c>
      <c r="H969" t="inlineStr">
        <is>
          <t>+</t>
        </is>
      </c>
      <c r="I969" t="n">
        <v>23011</v>
      </c>
      <c r="J969" t="inlineStr">
        <is>
          <t>Начальник участка</t>
        </is>
      </c>
      <c r="K969" t="inlineStr">
        <is>
          <t>1322-0-070</t>
        </is>
      </c>
      <c r="L969" t="inlineStr">
        <is>
          <t>Начальник участка (добывающая промышленность)</t>
        </is>
      </c>
      <c r="N969" t="inlineStr">
        <is>
          <t>руководители (пром)</t>
        </is>
      </c>
      <c r="O969" t="inlineStr">
        <is>
          <t>Руководители и государственные служащие</t>
        </is>
      </c>
      <c r="Q969" t="inlineStr">
        <is>
          <t>06.09.1999</t>
        </is>
      </c>
      <c r="R969" t="inlineStr">
        <is>
          <t>01.02.2013</t>
        </is>
      </c>
      <c r="U969" t="inlineStr">
        <is>
          <t>изменение орг.структуры.</t>
        </is>
      </c>
      <c r="W969" t="inlineStr">
        <is>
          <t>Женат(замужем)</t>
        </is>
      </c>
      <c r="X969" t="inlineStr">
        <is>
          <t>украинцы</t>
        </is>
      </c>
      <c r="Y969" t="inlineStr">
        <is>
          <t>Мужской</t>
        </is>
      </c>
      <c r="Z969" t="inlineStr">
        <is>
          <t>Основное</t>
        </is>
      </c>
      <c r="AA969" t="inlineStr">
        <is>
          <t>Среднее специальное</t>
        </is>
      </c>
      <c r="AB969" t="inlineStr">
        <is>
          <t>Житикара г.</t>
        </is>
      </c>
      <c r="AC969" t="n">
        <v>11</v>
      </c>
      <c r="AE969" t="inlineStr">
        <is>
          <t>21</t>
        </is>
      </c>
      <c r="AF969" t="inlineStr">
        <is>
          <t>75</t>
        </is>
      </c>
      <c r="AG969" t="inlineStr">
        <is>
          <t>2-50-38, доб. 87776362543</t>
        </is>
      </c>
      <c r="AH969" t="inlineStr">
        <is>
          <t>87776362543, доб. 87751808950</t>
        </is>
      </c>
      <c r="AI969" t="inlineStr">
        <is>
          <t>основная работа</t>
        </is>
      </c>
      <c r="AJ969" t="inlineStr">
        <is>
          <t>Очное обучение</t>
        </is>
      </c>
      <c r="AK969" t="inlineStr">
        <is>
          <t>Джетыгаринский горный техникум</t>
        </is>
      </c>
      <c r="AL969" t="inlineStr">
        <is>
          <t>Горная электромеханика</t>
        </is>
      </c>
      <c r="AM969" t="inlineStr">
        <is>
          <t>Горный техник электромеханик</t>
        </is>
      </c>
      <c r="AN969" t="inlineStr">
        <is>
          <t>26.07.1989</t>
        </is>
      </c>
      <c r="AO969" t="n">
        <v>0</v>
      </c>
      <c r="AP969" t="inlineStr">
        <is>
          <t>РТ № 183617</t>
        </is>
      </c>
      <c r="AQ969" t="n">
        <v>36</v>
      </c>
      <c r="AR969" t="n">
        <v>8</v>
      </c>
      <c r="AS969" t="n">
        <v>20</v>
      </c>
      <c r="AT969" t="n">
        <v>21</v>
      </c>
      <c r="AU969" t="n">
        <v>8</v>
      </c>
      <c r="AV969" t="n">
        <v>15</v>
      </c>
      <c r="AW969" t="n">
        <v>23</v>
      </c>
      <c r="AX969" t="n">
        <v>8</v>
      </c>
      <c r="AY969" t="n">
        <v>13</v>
      </c>
      <c r="AZ969" t="inlineStr">
        <is>
          <t>Удостоверение РК</t>
        </is>
      </c>
      <c r="BA969" t="inlineStr">
        <is>
          <t>049636302</t>
        </is>
      </c>
      <c r="BB969" t="inlineStr">
        <is>
          <t>18.01.2021</t>
        </is>
      </c>
      <c r="BC969" t="inlineStr">
        <is>
          <t>17.01.2031</t>
        </is>
      </c>
      <c r="BD969" t="inlineStr">
        <is>
          <t>МВД РЕСПУБЛИКИ КАЗАХСТАН</t>
        </is>
      </c>
      <c r="BE969" t="inlineStr">
        <is>
          <t>по трудовому договору</t>
        </is>
      </c>
      <c r="BF969" t="inlineStr">
        <is>
          <t>690326300525</t>
        </is>
      </c>
      <c r="BG969" t="n">
        <v>390410200166</v>
      </c>
      <c r="BH969" t="inlineStr">
        <is>
          <t>D4GYCXYETDY7T00Y</t>
        </is>
      </c>
      <c r="BJ969" t="inlineStr">
        <is>
          <t>да</t>
        </is>
      </c>
      <c r="BK969" t="inlineStr">
        <is>
          <t>KZ426010012004208283</t>
        </is>
      </c>
      <c r="BM969" t="inlineStr">
        <is>
          <t>НПФ БТА Казахстан</t>
        </is>
      </c>
      <c r="BN969" t="inlineStr">
        <is>
          <t>40002814</t>
        </is>
      </c>
      <c r="BO969" t="inlineStr">
        <is>
          <t>21.07.1999</t>
        </is>
      </c>
      <c r="BP969" t="n">
        <v>1004003064</v>
      </c>
      <c r="BS969" t="inlineStr">
        <is>
          <t>Не исчислять</t>
        </is>
      </c>
      <c r="BT969" t="inlineStr">
        <is>
          <t>+</t>
        </is>
      </c>
      <c r="BV969" t="inlineStr">
        <is>
          <t>Средний уровень</t>
        </is>
      </c>
      <c r="BW969" t="inlineStr">
        <is>
          <t>Нұр Отан</t>
        </is>
      </c>
      <c r="BX969" t="inlineStr">
        <is>
          <t>06.02.2016</t>
        </is>
      </c>
      <c r="BZ969" t="n">
        <v>1131354</v>
      </c>
      <c r="CK969" t="inlineStr">
        <is>
          <t>+</t>
        </is>
      </c>
      <c r="CL969" t="inlineStr">
        <is>
          <t>Семипалатенцы</t>
        </is>
      </c>
      <c r="CN969" t="n">
        <v>36</v>
      </c>
      <c r="CO969" t="inlineStr">
        <is>
          <t>04.10.2001</t>
        </is>
      </c>
      <c r="CR969" t="inlineStr">
        <is>
          <t>Перенос данных. Сотрудник:Бабой Сергей Викторович. Табельный номер 23011. Приказ № 00000000013 от 31.12.2005</t>
        </is>
      </c>
      <c r="CS969" t="inlineStr">
        <is>
          <t>согласие</t>
        </is>
      </c>
    </row>
    <row r="970">
      <c r="A970" t="inlineStr">
        <is>
          <t>Обогатительный комплекс</t>
        </is>
      </c>
      <c r="B970" t="inlineStr">
        <is>
          <t>Цех обогащения хризотилового волокна</t>
        </is>
      </c>
      <c r="C970" t="inlineStr">
        <is>
          <t>производственная служба</t>
        </is>
      </c>
      <c r="D970" t="inlineStr">
        <is>
          <t>Баекенов</t>
        </is>
      </c>
      <c r="E970" t="inlineStr">
        <is>
          <t>Айдос</t>
        </is>
      </c>
      <c r="F970" t="inlineStr">
        <is>
          <t>Амантайевич</t>
        </is>
      </c>
      <c r="G970" t="inlineStr">
        <is>
          <t>24.10.1982</t>
        </is>
      </c>
      <c r="H970" t="inlineStr">
        <is>
          <t>+</t>
        </is>
      </c>
      <c r="I970" t="n">
        <v>932331</v>
      </c>
      <c r="J970" t="inlineStr">
        <is>
          <t>электрогазосварщик (сменный персонал)</t>
        </is>
      </c>
      <c r="K970" t="inlineStr">
        <is>
          <t>7212-2-005</t>
        </is>
      </c>
      <c r="L970" t="inlineStr">
        <is>
          <t>Электрогазосварщик</t>
        </is>
      </c>
      <c r="M970" t="n">
        <v>3</v>
      </c>
      <c r="N970" t="inlineStr">
        <is>
          <t>рабочие (пром)</t>
        </is>
      </c>
      <c r="O970" t="inlineStr">
        <is>
          <t>Рабочие промышленности, строительства, транспорта и других родственных занятий</t>
        </is>
      </c>
      <c r="Q970" t="inlineStr">
        <is>
          <t>29.08.2019</t>
        </is>
      </c>
      <c r="R970" t="inlineStr">
        <is>
          <t>18.07.2020</t>
        </is>
      </c>
      <c r="S970" t="inlineStr">
        <is>
          <t>23.10.2021</t>
        </is>
      </c>
      <c r="U970" t="inlineStr">
        <is>
          <t>согласие сторон</t>
        </is>
      </c>
      <c r="V970" t="inlineStr">
        <is>
          <t>Стропальщик, Слесарь по обслуживанию и ремонту оборудования, Газорезчик.</t>
        </is>
      </c>
      <c r="W970" t="inlineStr">
        <is>
          <t>Женат(замужем)</t>
        </is>
      </c>
      <c r="X970" t="inlineStr">
        <is>
          <t>казахи</t>
        </is>
      </c>
      <c r="Y970" t="inlineStr">
        <is>
          <t>Мужской</t>
        </is>
      </c>
      <c r="Z970" t="inlineStr">
        <is>
          <t>Основное</t>
        </is>
      </c>
      <c r="AA970" t="inlineStr">
        <is>
          <t>Среднее специальное</t>
        </is>
      </c>
      <c r="AB970" t="inlineStr">
        <is>
          <t>Житикара г.</t>
        </is>
      </c>
      <c r="AC970" t="n">
        <v>2</v>
      </c>
      <c r="AE970" t="inlineStr">
        <is>
          <t>21</t>
        </is>
      </c>
      <c r="AF970" t="inlineStr">
        <is>
          <t>27</t>
        </is>
      </c>
      <c r="AH970" t="inlineStr">
        <is>
          <t>87051257132</t>
        </is>
      </c>
      <c r="AI970" t="inlineStr">
        <is>
          <t>основная работа</t>
        </is>
      </c>
      <c r="AJ970" t="inlineStr">
        <is>
          <t>Очное обучение</t>
        </is>
      </c>
      <c r="AK970" t="inlineStr">
        <is>
          <t>Житикаринский политехнический колледж</t>
        </is>
      </c>
      <c r="AL970" t="inlineStr">
        <is>
          <t>Правоведение</t>
        </is>
      </c>
      <c r="AM970" t="inlineStr">
        <is>
          <t>Юрисконсульт</t>
        </is>
      </c>
      <c r="AN970" t="inlineStr">
        <is>
          <t>30.06.2015</t>
        </is>
      </c>
      <c r="AO970" t="n">
        <v>0</v>
      </c>
      <c r="AP970" t="n">
        <v>582075</v>
      </c>
      <c r="AQ970" t="n">
        <v>19</v>
      </c>
      <c r="AR970" t="n">
        <v>1</v>
      </c>
      <c r="AS970" t="n">
        <v>5</v>
      </c>
      <c r="AT970" t="n">
        <v>1</v>
      </c>
      <c r="AU970" t="n">
        <v>8</v>
      </c>
      <c r="AV970" t="n">
        <v>23</v>
      </c>
      <c r="AW970" t="n">
        <v>1</v>
      </c>
      <c r="AX970" t="n">
        <v>8</v>
      </c>
      <c r="AY970" t="n">
        <v>23</v>
      </c>
      <c r="AZ970" t="inlineStr">
        <is>
          <t>Удостоверение РК</t>
        </is>
      </c>
      <c r="BA970" t="inlineStr">
        <is>
          <t>035166752</t>
        </is>
      </c>
      <c r="BB970" t="inlineStr">
        <is>
          <t>07.06.2013</t>
        </is>
      </c>
      <c r="BC970" t="inlineStr">
        <is>
          <t>06.06.2023</t>
        </is>
      </c>
      <c r="BD970" t="inlineStr">
        <is>
          <t>МВД РЕСПУБЛИКИ КАЗАХСТАН</t>
        </is>
      </c>
      <c r="BE970" t="inlineStr">
        <is>
          <t>по трудовому договору</t>
        </is>
      </c>
      <c r="BF970" t="inlineStr">
        <is>
          <t>821024350972</t>
        </is>
      </c>
      <c r="BI970" t="inlineStr">
        <is>
          <t>Дарбаева Л.Е.</t>
        </is>
      </c>
      <c r="BJ970" t="inlineStr">
        <is>
          <t>да</t>
        </is>
      </c>
      <c r="BK970" t="inlineStr">
        <is>
          <t>KZ836010002002009962</t>
        </is>
      </c>
      <c r="BM970" t="inlineStr">
        <is>
          <t>ГНПФ</t>
        </is>
      </c>
      <c r="BN970" t="inlineStr">
        <is>
          <t>1000367495</t>
        </is>
      </c>
      <c r="BO970" t="inlineStr">
        <is>
          <t>26.03.2014</t>
        </is>
      </c>
      <c r="BP970" t="n">
        <v>1.33906505001e+20</v>
      </c>
      <c r="BS970" t="inlineStr">
        <is>
          <t>Исчислять</t>
        </is>
      </c>
      <c r="BU970" t="inlineStr">
        <is>
          <t>Стропальщик.</t>
        </is>
      </c>
      <c r="BV970" t="inlineStr">
        <is>
          <t>Основной ремонтный персонал</t>
        </is>
      </c>
      <c r="CK970" t="inlineStr">
        <is>
          <t>+</t>
        </is>
      </c>
      <c r="CS970" t="inlineStr">
        <is>
          <t>согласие</t>
        </is>
      </c>
    </row>
    <row r="971">
      <c r="A971" t="inlineStr">
        <is>
          <t>Обогатительный комплекс</t>
        </is>
      </c>
      <c r="B971" t="inlineStr">
        <is>
          <t>Цех обогащения хризотилового волокна</t>
        </is>
      </c>
      <c r="C971" t="inlineStr">
        <is>
          <t>цех обогащения хризотилового волокна</t>
        </is>
      </c>
      <c r="D971" t="inlineStr">
        <is>
          <t>Баекенов</t>
        </is>
      </c>
      <c r="E971" t="inlineStr">
        <is>
          <t>Евгений</t>
        </is>
      </c>
      <c r="F971" t="inlineStr">
        <is>
          <t>Булатович</t>
        </is>
      </c>
      <c r="G971" t="inlineStr">
        <is>
          <t>10.03.1989</t>
        </is>
      </c>
      <c r="H971" t="inlineStr">
        <is>
          <t>+</t>
        </is>
      </c>
      <c r="I971" t="n">
        <v>5491</v>
      </c>
      <c r="J971" t="inlineStr">
        <is>
          <t>Машинист ШФМ</t>
        </is>
      </c>
      <c r="K971" t="inlineStr">
        <is>
          <t>8113-4-010</t>
        </is>
      </c>
      <c r="L971" t="inlineStr">
        <is>
          <t>Машинист штабелеформирующей машины</t>
        </is>
      </c>
      <c r="M971" t="n">
        <v>5</v>
      </c>
      <c r="N971" t="inlineStr">
        <is>
          <t>рабочие (пром)</t>
        </is>
      </c>
      <c r="O971" t="inlineStr">
        <is>
          <t>Операторы производственного оборудования, сборщики и водители</t>
        </is>
      </c>
      <c r="Q971" t="inlineStr">
        <is>
          <t>18.07.2008</t>
        </is>
      </c>
      <c r="R971" t="inlineStr">
        <is>
          <t>15.07.2018</t>
        </is>
      </c>
      <c r="W971" t="inlineStr">
        <is>
          <t>Женат(замужем)</t>
        </is>
      </c>
      <c r="X971" t="inlineStr">
        <is>
          <t>татары</t>
        </is>
      </c>
      <c r="Y971" t="inlineStr">
        <is>
          <t>Мужской</t>
        </is>
      </c>
      <c r="Z971" t="inlineStr">
        <is>
          <t>Основное</t>
        </is>
      </c>
      <c r="AA971" t="inlineStr">
        <is>
          <t>Среднее специальное</t>
        </is>
      </c>
      <c r="AB971" t="inlineStr">
        <is>
          <t>Житикара г.</t>
        </is>
      </c>
      <c r="AC971" t="inlineStr">
        <is>
          <t>К.Маркса</t>
        </is>
      </c>
      <c r="AE971" t="inlineStr">
        <is>
          <t>6</t>
        </is>
      </c>
      <c r="AG971" t="inlineStr">
        <is>
          <t>2-37-56</t>
        </is>
      </c>
      <c r="AH971" t="inlineStr">
        <is>
          <t>87475991801</t>
        </is>
      </c>
      <c r="AI971" t="inlineStr">
        <is>
          <t>основная работа</t>
        </is>
      </c>
      <c r="AJ971" t="inlineStr">
        <is>
          <t>Очное обучение</t>
        </is>
      </c>
      <c r="AK971" t="inlineStr">
        <is>
          <t>Житикаринский политехнический колледж</t>
        </is>
      </c>
      <c r="AL971" t="inlineStr">
        <is>
          <t>Обогащение полезных ископаемых</t>
        </is>
      </c>
      <c r="AM971" t="inlineStr">
        <is>
          <t>Техник технолог</t>
        </is>
      </c>
      <c r="AN971" t="inlineStr">
        <is>
          <t>26.06.2008</t>
        </is>
      </c>
      <c r="AO971" t="n">
        <v>0</v>
      </c>
      <c r="AP971" t="inlineStr">
        <is>
          <t>КОБ №0180199</t>
        </is>
      </c>
      <c r="AQ971" t="n">
        <v>16</v>
      </c>
      <c r="AR971" t="n">
        <v>8</v>
      </c>
      <c r="AS971" t="n">
        <v>20</v>
      </c>
      <c r="AT971" t="n">
        <v>12</v>
      </c>
      <c r="AU971" t="n">
        <v>10</v>
      </c>
      <c r="AV971" t="n">
        <v>3</v>
      </c>
      <c r="AW971" t="n">
        <v>12</v>
      </c>
      <c r="AX971" t="n">
        <v>10</v>
      </c>
      <c r="AY971" t="n">
        <v>3</v>
      </c>
      <c r="AZ971" t="inlineStr">
        <is>
          <t>Удостоверение РК</t>
        </is>
      </c>
      <c r="BA971" t="inlineStr">
        <is>
          <t>036494958</t>
        </is>
      </c>
      <c r="BB971" t="inlineStr">
        <is>
          <t>13.03.2014</t>
        </is>
      </c>
      <c r="BC971" t="inlineStr">
        <is>
          <t>12.03.2024</t>
        </is>
      </c>
      <c r="BD971" t="inlineStr">
        <is>
          <t>МВД РЕСПУБЛИКИ КАЗАХСТАН</t>
        </is>
      </c>
      <c r="BE971" t="inlineStr">
        <is>
          <t>по трудовому договору</t>
        </is>
      </c>
      <c r="BF971" t="inlineStr">
        <is>
          <t>890310350352</t>
        </is>
      </c>
      <c r="BG971" t="n">
        <v>390420102875</v>
      </c>
      <c r="BH971" t="inlineStr">
        <is>
          <t>AEC1MRKJJWP3D00S</t>
        </is>
      </c>
      <c r="BJ971" t="inlineStr">
        <is>
          <t>да</t>
        </is>
      </c>
      <c r="BK971" t="inlineStr">
        <is>
          <t>KZ466010012004200742</t>
        </is>
      </c>
      <c r="BM971" t="inlineStr">
        <is>
          <t>ГЦВП</t>
        </is>
      </c>
      <c r="BN971" t="inlineStr">
        <is>
          <t>4049670</t>
        </is>
      </c>
      <c r="BO971" t="inlineStr">
        <is>
          <t>08.07.2008</t>
        </is>
      </c>
      <c r="BP971" t="n">
        <v>1.68761050704049e+17</v>
      </c>
      <c r="BS971" t="inlineStr">
        <is>
          <t>Не исчислять</t>
        </is>
      </c>
      <c r="BU971" t="inlineStr">
        <is>
          <t>Машинист РУМ.</t>
        </is>
      </c>
      <c r="BV971" t="inlineStr">
        <is>
          <t>Основной персонал</t>
        </is>
      </c>
      <c r="CK971" t="inlineStr">
        <is>
          <t>+</t>
        </is>
      </c>
      <c r="CR971" t="inlineStr">
        <is>
          <t>Перенос данных. Сотрудник:Баекенов Евгений Булатович. Табельный номер 5491. Приказ № 30-83       от 16.07.2008</t>
        </is>
      </c>
      <c r="CS971" t="inlineStr">
        <is>
          <t>согласие</t>
        </is>
      </c>
    </row>
    <row r="972">
      <c r="A972" t="inlineStr">
        <is>
          <t>Обогатительный комплекс</t>
        </is>
      </c>
      <c r="B972" t="inlineStr">
        <is>
          <t>Цех обогащения хризотилового волокна</t>
        </is>
      </c>
      <c r="C972" t="inlineStr">
        <is>
          <t>цех обогащения хризотилового волокна</t>
        </is>
      </c>
      <c r="D972" t="inlineStr">
        <is>
          <t>Бажина</t>
        </is>
      </c>
      <c r="E972" t="inlineStr">
        <is>
          <t>Екатерина</t>
        </is>
      </c>
      <c r="F972" t="inlineStr">
        <is>
          <t>Павловна</t>
        </is>
      </c>
      <c r="G972" t="inlineStr">
        <is>
          <t>05.05.1991</t>
        </is>
      </c>
      <c r="H972" t="inlineStr">
        <is>
          <t>+</t>
        </is>
      </c>
      <c r="I972" t="n">
        <v>932017</v>
      </c>
      <c r="J972" t="inlineStr">
        <is>
          <t>Машинист РУМ</t>
        </is>
      </c>
      <c r="K972" t="inlineStr">
        <is>
          <t>8183-0-003</t>
        </is>
      </c>
      <c r="L972" t="inlineStr">
        <is>
          <t>Машинист расфасовочно-упаковочных машин</t>
        </is>
      </c>
      <c r="M972" t="n">
        <v>3</v>
      </c>
      <c r="N972" t="inlineStr">
        <is>
          <t>рабочие (пром)</t>
        </is>
      </c>
      <c r="O972" t="inlineStr">
        <is>
          <t>Операторы производственного оборудования, сборщики и водители</t>
        </is>
      </c>
      <c r="P972" t="inlineStr">
        <is>
          <t>+</t>
        </is>
      </c>
      <c r="Q972" t="inlineStr">
        <is>
          <t>12.04.2018</t>
        </is>
      </c>
      <c r="R972" t="inlineStr">
        <is>
          <t>20.11.2018</t>
        </is>
      </c>
      <c r="S972" t="inlineStr">
        <is>
          <t>21.11.2021</t>
        </is>
      </c>
      <c r="U972" t="inlineStr">
        <is>
          <t>ТД на 1 г</t>
        </is>
      </c>
      <c r="W972" t="inlineStr">
        <is>
          <t>Женат(замужем)</t>
        </is>
      </c>
      <c r="X972" t="inlineStr">
        <is>
          <t>русские</t>
        </is>
      </c>
      <c r="Y972" t="inlineStr">
        <is>
          <t>Женский</t>
        </is>
      </c>
      <c r="Z972" t="inlineStr">
        <is>
          <t>Основное</t>
        </is>
      </c>
      <c r="AA972" t="inlineStr">
        <is>
          <t>Среднее специальное</t>
        </is>
      </c>
      <c r="AB972" t="inlineStr">
        <is>
          <t>Житикара г.</t>
        </is>
      </c>
      <c r="AC972" t="n">
        <v>6</v>
      </c>
      <c r="AE972" t="inlineStr">
        <is>
          <t>6</t>
        </is>
      </c>
      <c r="AF972" t="inlineStr">
        <is>
          <t>115</t>
        </is>
      </c>
      <c r="AH972" t="inlineStr">
        <is>
          <t>87770273349</t>
        </is>
      </c>
      <c r="AI972" t="inlineStr">
        <is>
          <t>основная работа</t>
        </is>
      </c>
      <c r="AJ972" t="inlineStr">
        <is>
          <t>Очное обучение</t>
        </is>
      </c>
      <c r="AK972" t="inlineStr">
        <is>
          <t>Житикаринский политехнический колледж</t>
        </is>
      </c>
      <c r="AL972" t="inlineStr">
        <is>
          <t>Обогащение полезных ископаемых</t>
        </is>
      </c>
      <c r="AM972" t="inlineStr">
        <is>
          <t>Техник технолог</t>
        </is>
      </c>
      <c r="AN972" t="inlineStr">
        <is>
          <t>19.06.2011</t>
        </is>
      </c>
      <c r="AO972" t="n">
        <v>0</v>
      </c>
      <c r="AP972" t="inlineStr">
        <is>
          <t>ТКБ №0095894</t>
        </is>
      </c>
      <c r="AQ972" t="n">
        <v>13</v>
      </c>
      <c r="AR972" t="n">
        <v>8</v>
      </c>
      <c r="AS972" t="n">
        <v>20</v>
      </c>
      <c r="AT972" t="n">
        <v>3</v>
      </c>
      <c r="AU972" t="n">
        <v>1</v>
      </c>
      <c r="AV972" t="n">
        <v>9</v>
      </c>
      <c r="AW972" t="n">
        <v>5</v>
      </c>
      <c r="AX972" t="n">
        <v>6</v>
      </c>
      <c r="AY972" t="n">
        <v>12</v>
      </c>
      <c r="AZ972" t="inlineStr">
        <is>
          <t>Удостоверение РК</t>
        </is>
      </c>
      <c r="BA972" t="inlineStr">
        <is>
          <t>041136188</t>
        </is>
      </c>
      <c r="BB972" t="inlineStr">
        <is>
          <t>11.05.2016</t>
        </is>
      </c>
      <c r="BC972" t="inlineStr">
        <is>
          <t>10.05.2026</t>
        </is>
      </c>
      <c r="BD972" t="inlineStr">
        <is>
          <t>МВД РЕСПУБЛИКИ КАЗАХСТАН</t>
        </is>
      </c>
      <c r="BE972" t="inlineStr">
        <is>
          <t>по трудовому договору</t>
        </is>
      </c>
      <c r="BF972" t="inlineStr">
        <is>
          <t>910505451303</t>
        </is>
      </c>
      <c r="BI972" t="inlineStr">
        <is>
          <t>Алёнова А.К.</t>
        </is>
      </c>
      <c r="BJ972" t="inlineStr">
        <is>
          <t>да</t>
        </is>
      </c>
      <c r="BK972" t="inlineStr">
        <is>
          <t>KZ516010012004155159</t>
        </is>
      </c>
      <c r="BM972" t="inlineStr">
        <is>
          <t>ГНПФ</t>
        </is>
      </c>
      <c r="BN972" t="inlineStr">
        <is>
          <t>1000281966</t>
        </is>
      </c>
      <c r="BO972" t="inlineStr">
        <is>
          <t>03.03.2014</t>
        </is>
      </c>
      <c r="BP972" t="n">
        <v>1.33906505001e+20</v>
      </c>
      <c r="BS972" t="inlineStr">
        <is>
          <t>Исчислять</t>
        </is>
      </c>
      <c r="BT972" t="inlineStr">
        <is>
          <t>+</t>
        </is>
      </c>
      <c r="BV972" t="inlineStr">
        <is>
          <t>Основной персонал</t>
        </is>
      </c>
      <c r="BW972" t="inlineStr">
        <is>
          <t>Нұр Отан</t>
        </is>
      </c>
      <c r="BX972" t="inlineStr">
        <is>
          <t>06.12.2018</t>
        </is>
      </c>
      <c r="CK972" t="inlineStr">
        <is>
          <t>+</t>
        </is>
      </c>
      <c r="CP972" t="inlineStr">
        <is>
          <t>14.11.2018</t>
        </is>
      </c>
      <c r="CQ972" t="inlineStr">
        <is>
          <t>Шепеляк Вячеслав Анатольевич</t>
        </is>
      </c>
      <c r="CS972" t="inlineStr">
        <is>
          <t>согласие</t>
        </is>
      </c>
    </row>
    <row r="973">
      <c r="A973" t="inlineStr">
        <is>
          <t>Обогатительный комплекс</t>
        </is>
      </c>
      <c r="B973" t="inlineStr">
        <is>
          <t>Цех обогащения хризотилового волокна</t>
        </is>
      </c>
      <c r="C973" t="inlineStr">
        <is>
          <t>общецеховой</t>
        </is>
      </c>
      <c r="D973" t="inlineStr">
        <is>
          <t>Бажина</t>
        </is>
      </c>
      <c r="E973" t="inlineStr">
        <is>
          <t>Татьяна</t>
        </is>
      </c>
      <c r="F973" t="inlineStr">
        <is>
          <t>Александровна</t>
        </is>
      </c>
      <c r="G973" t="inlineStr">
        <is>
          <t>07.10.1973</t>
        </is>
      </c>
      <c r="H973" t="inlineStr">
        <is>
          <t>+</t>
        </is>
      </c>
      <c r="I973" t="n">
        <v>6914</v>
      </c>
      <c r="J973" t="inlineStr">
        <is>
          <t>Кладовщик</t>
        </is>
      </c>
      <c r="K973" t="inlineStr">
        <is>
          <t>9629-9-004</t>
        </is>
      </c>
      <c r="L973" t="inlineStr">
        <is>
          <t>Кладовщик</t>
        </is>
      </c>
      <c r="M973" t="n">
        <v>1</v>
      </c>
      <c r="N973" t="inlineStr">
        <is>
          <t>рабочие (пром)</t>
        </is>
      </c>
      <c r="O973" t="inlineStr">
        <is>
          <t>Неквалифицированные рабочие</t>
        </is>
      </c>
      <c r="Q973" t="inlineStr">
        <is>
          <t>01.01.2012</t>
        </is>
      </c>
      <c r="R973" t="inlineStr">
        <is>
          <t>01.03.2021</t>
        </is>
      </c>
      <c r="U973" t="inlineStr">
        <is>
          <t>приказ № 115 от 08.02.2021г</t>
        </is>
      </c>
      <c r="W973" t="inlineStr">
        <is>
          <t>Холост(не замужем)</t>
        </is>
      </c>
      <c r="X973" t="inlineStr">
        <is>
          <t>русские</t>
        </is>
      </c>
      <c r="Y973" t="inlineStr">
        <is>
          <t>Женский</t>
        </is>
      </c>
      <c r="Z973" t="inlineStr">
        <is>
          <t>Основное</t>
        </is>
      </c>
      <c r="AA973" t="inlineStr">
        <is>
          <t>Среднее общее образование</t>
        </is>
      </c>
      <c r="AB973" t="inlineStr">
        <is>
          <t>Житикара г.</t>
        </is>
      </c>
      <c r="AC973" t="n">
        <v>4</v>
      </c>
      <c r="AE973" t="inlineStr">
        <is>
          <t>16</t>
        </is>
      </c>
      <c r="AF973" t="inlineStr">
        <is>
          <t>63</t>
        </is>
      </c>
      <c r="AG973" t="inlineStr">
        <is>
          <t>2-34-42</t>
        </is>
      </c>
      <c r="AH973" t="inlineStr">
        <is>
          <t>87773739169</t>
        </is>
      </c>
      <c r="AI973" t="inlineStr">
        <is>
          <t>основная работа</t>
        </is>
      </c>
      <c r="AJ973" t="inlineStr">
        <is>
          <t>Вечернее обучение</t>
        </is>
      </c>
      <c r="AK973" t="inlineStr">
        <is>
          <t>Житикаринский политехнический колледж</t>
        </is>
      </c>
      <c r="AM973" t="inlineStr">
        <is>
          <t>Бухгалтер</t>
        </is>
      </c>
      <c r="AN973" t="inlineStr">
        <is>
          <t>15.12.2018</t>
        </is>
      </c>
      <c r="AO973" t="n">
        <v>0</v>
      </c>
      <c r="AQ973" t="n">
        <v>26</v>
      </c>
      <c r="AR973" t="n">
        <v>5</v>
      </c>
      <c r="AS973" t="n">
        <v>17</v>
      </c>
      <c r="AT973" t="n">
        <v>9</v>
      </c>
      <c r="AU973" t="n">
        <v>4</v>
      </c>
      <c r="AV973" t="n">
        <v>20</v>
      </c>
      <c r="AW973" t="n">
        <v>9</v>
      </c>
      <c r="AX973" t="n">
        <v>4</v>
      </c>
      <c r="AY973" t="n">
        <v>20</v>
      </c>
      <c r="AZ973" t="inlineStr">
        <is>
          <t>Удостоверение РК</t>
        </is>
      </c>
      <c r="BA973" t="inlineStr">
        <is>
          <t>034258350</t>
        </is>
      </c>
      <c r="BB973" t="inlineStr">
        <is>
          <t>20.11.2012</t>
        </is>
      </c>
      <c r="BC973" t="inlineStr">
        <is>
          <t>19.11.2022</t>
        </is>
      </c>
      <c r="BD973" t="inlineStr">
        <is>
          <t>МВД РЕСПУБЛИКИ КАЗАХСТАН</t>
        </is>
      </c>
      <c r="BE973" t="inlineStr">
        <is>
          <t>по трудовому договору</t>
        </is>
      </c>
      <c r="BF973" t="inlineStr">
        <is>
          <t>731007450510</t>
        </is>
      </c>
      <c r="BG973" t="n">
        <v>390410224647</v>
      </c>
      <c r="BH973" t="inlineStr">
        <is>
          <t>JK7PS0HTGE23W007</t>
        </is>
      </c>
      <c r="BI973" t="inlineStr">
        <is>
          <t>Семиндерова И.С.</t>
        </is>
      </c>
      <c r="BJ973" t="inlineStr">
        <is>
          <t>да</t>
        </is>
      </c>
      <c r="BK973" t="inlineStr">
        <is>
          <t>KZ946010012004200751</t>
        </is>
      </c>
      <c r="BM973" t="inlineStr">
        <is>
          <t>ГЦВП</t>
        </is>
      </c>
      <c r="BN973" t="inlineStr">
        <is>
          <t>4029154</t>
        </is>
      </c>
      <c r="BO973" t="inlineStr">
        <is>
          <t>02.05.2006</t>
        </is>
      </c>
      <c r="BP973" t="n">
        <v>1.68761050704029e+17</v>
      </c>
      <c r="BS973" t="inlineStr">
        <is>
          <t>Не исчислять</t>
        </is>
      </c>
      <c r="BV973" t="inlineStr">
        <is>
          <t>Обслуживающий персонал</t>
        </is>
      </c>
      <c r="CK973" t="inlineStr">
        <is>
          <t>+</t>
        </is>
      </c>
      <c r="CS973" t="inlineStr">
        <is>
          <t>согласие</t>
        </is>
      </c>
    </row>
    <row r="974">
      <c r="A974" t="inlineStr">
        <is>
          <t>Обогатительный комплекс</t>
        </is>
      </c>
      <c r="B974" t="inlineStr">
        <is>
          <t>Служба по ремонту оборудования</t>
        </is>
      </c>
      <c r="C974" t="inlineStr">
        <is>
          <t>ремонтники ЦО</t>
        </is>
      </c>
      <c r="D974" t="inlineStr">
        <is>
          <t>Базарбаев</t>
        </is>
      </c>
      <c r="E974" t="inlineStr">
        <is>
          <t>Кельдибай</t>
        </is>
      </c>
      <c r="F974" t="inlineStr">
        <is>
          <t>Кундыбаевич</t>
        </is>
      </c>
      <c r="G974" t="inlineStr">
        <is>
          <t>22.10.1968</t>
        </is>
      </c>
      <c r="H974" t="inlineStr">
        <is>
          <t>+</t>
        </is>
      </c>
      <c r="I974" t="n">
        <v>931693</v>
      </c>
      <c r="J974" t="inlineStr">
        <is>
          <t>Слесарь по обслуживанию и ремонту оборудования</t>
        </is>
      </c>
      <c r="K974" t="inlineStr">
        <is>
          <t>7413-2-038</t>
        </is>
      </c>
      <c r="L974" t="inlineStr">
        <is>
          <t>Электрослесарь (слесарь) дежурный и по ремонту оборудования</t>
        </is>
      </c>
      <c r="M974" t="n">
        <v>5</v>
      </c>
      <c r="N974" t="inlineStr">
        <is>
          <t>рабочие (пром)</t>
        </is>
      </c>
      <c r="O974" t="inlineStr">
        <is>
          <t>Рабочие промышленности, строительства, транспорта и других родственных занятий</t>
        </is>
      </c>
      <c r="Q974" t="inlineStr">
        <is>
          <t>05.12.2017</t>
        </is>
      </c>
      <c r="R974" t="inlineStr">
        <is>
          <t>19.04.2021</t>
        </is>
      </c>
      <c r="U974" t="inlineStr">
        <is>
          <t>согласие сторон</t>
        </is>
      </c>
      <c r="V974" t="inlineStr">
        <is>
          <t>Стропальщик.</t>
        </is>
      </c>
      <c r="W974" t="inlineStr">
        <is>
          <t>Женат(замужем)</t>
        </is>
      </c>
      <c r="X974" t="inlineStr">
        <is>
          <t>казахи</t>
        </is>
      </c>
      <c r="Y974" t="inlineStr">
        <is>
          <t>Мужской</t>
        </is>
      </c>
      <c r="Z974" t="inlineStr">
        <is>
          <t>Основное</t>
        </is>
      </c>
      <c r="AA974" t="inlineStr">
        <is>
          <t>Среднее специальное</t>
        </is>
      </c>
      <c r="AB974" t="inlineStr">
        <is>
          <t>Житикара г.</t>
        </is>
      </c>
      <c r="AC974" t="inlineStr">
        <is>
          <t>Геологов</t>
        </is>
      </c>
      <c r="AE974" t="inlineStr">
        <is>
          <t>1</t>
        </is>
      </c>
      <c r="AF974" t="inlineStr">
        <is>
          <t>1</t>
        </is>
      </c>
      <c r="AH974" t="inlineStr">
        <is>
          <t>87057102023</t>
        </is>
      </c>
      <c r="AI974" t="inlineStr">
        <is>
          <t>основная работа</t>
        </is>
      </c>
      <c r="AJ974" t="inlineStr">
        <is>
          <t>Очное обучение</t>
        </is>
      </c>
      <c r="AK974" t="inlineStr">
        <is>
          <t>Академия "Кокше"</t>
        </is>
      </c>
      <c r="AL974" t="inlineStr">
        <is>
          <t>Физическая культура</t>
        </is>
      </c>
      <c r="AM974" t="inlineStr">
        <is>
          <t>Учитель физической культуры и спорта</t>
        </is>
      </c>
      <c r="AN974" t="inlineStr">
        <is>
          <t>21.06.2013</t>
        </is>
      </c>
      <c r="AO974" t="n">
        <v>0</v>
      </c>
      <c r="AP974" t="inlineStr">
        <is>
          <t>ТКБ №0407779</t>
        </is>
      </c>
      <c r="AQ974" t="n">
        <v>34</v>
      </c>
      <c r="AR974" t="n">
        <v>8</v>
      </c>
      <c r="AS974" t="n">
        <v>20</v>
      </c>
      <c r="AT974" t="n">
        <v>3</v>
      </c>
      <c r="AU974" t="n">
        <v>5</v>
      </c>
      <c r="AV974" t="n">
        <v>16</v>
      </c>
      <c r="AW974" t="n">
        <v>3</v>
      </c>
      <c r="AX974" t="n">
        <v>5</v>
      </c>
      <c r="AY974" t="n">
        <v>16</v>
      </c>
      <c r="AZ974" t="inlineStr">
        <is>
          <t>Удостоверение РК</t>
        </is>
      </c>
      <c r="BA974" t="inlineStr">
        <is>
          <t>035839004</t>
        </is>
      </c>
      <c r="BB974" t="inlineStr">
        <is>
          <t>23.10.2013</t>
        </is>
      </c>
      <c r="BC974" t="inlineStr">
        <is>
          <t>22.10.2023</t>
        </is>
      </c>
      <c r="BD974" t="inlineStr">
        <is>
          <t>МВД РЕСПУБЛИКИ КАЗАХСТАН</t>
        </is>
      </c>
      <c r="BE974" t="inlineStr">
        <is>
          <t>по трудовому договору</t>
        </is>
      </c>
      <c r="BF974" t="inlineStr">
        <is>
          <t>681022300082</t>
        </is>
      </c>
      <c r="BI974" t="inlineStr">
        <is>
          <t>Алёнова А.К.</t>
        </is>
      </c>
      <c r="BJ974" t="inlineStr">
        <is>
          <t>да</t>
        </is>
      </c>
      <c r="BK974" t="inlineStr">
        <is>
          <t>KZ439480206A02574664</t>
        </is>
      </c>
      <c r="BM974" t="inlineStr">
        <is>
          <t>ГНПФ</t>
        </is>
      </c>
      <c r="BN974" t="inlineStr">
        <is>
          <t>1000341842</t>
        </is>
      </c>
      <c r="BO974" t="inlineStr">
        <is>
          <t>26.03.2014</t>
        </is>
      </c>
      <c r="BP974" t="n">
        <v>1.33906505001e+20</v>
      </c>
      <c r="BS974" t="inlineStr">
        <is>
          <t>Исчислять</t>
        </is>
      </c>
      <c r="BU974" t="inlineStr">
        <is>
          <t>Стропальщик.</t>
        </is>
      </c>
      <c r="BV974" t="inlineStr">
        <is>
          <t>Основной ремонтный персонал</t>
        </is>
      </c>
      <c r="CK974" t="inlineStr">
        <is>
          <t>+</t>
        </is>
      </c>
      <c r="CS974" t="inlineStr">
        <is>
          <t>согласие</t>
        </is>
      </c>
    </row>
    <row r="975">
      <c r="A975" t="inlineStr">
        <is>
          <t>Обогатительный комплекс</t>
        </is>
      </c>
      <c r="B975" t="inlineStr">
        <is>
          <t>Служба по ремонту оборудования</t>
        </is>
      </c>
      <c r="C975" t="inlineStr">
        <is>
          <t>ремонтники ЦО</t>
        </is>
      </c>
      <c r="D975" t="inlineStr">
        <is>
          <t>Байарстанов</t>
        </is>
      </c>
      <c r="E975" t="inlineStr">
        <is>
          <t>Самат</t>
        </is>
      </c>
      <c r="F975" t="inlineStr">
        <is>
          <t>Мухамбетович</t>
        </is>
      </c>
      <c r="G975" t="inlineStr">
        <is>
          <t>20.04.1974</t>
        </is>
      </c>
      <c r="H975" t="inlineStr">
        <is>
          <t>+</t>
        </is>
      </c>
      <c r="I975" t="n">
        <v>931988</v>
      </c>
      <c r="J975" t="inlineStr">
        <is>
          <t>Слесарь по обслуживанию и ремонту оборудования</t>
        </is>
      </c>
      <c r="K975" t="inlineStr">
        <is>
          <t>7413-2-038</t>
        </is>
      </c>
      <c r="L975" t="inlineStr">
        <is>
          <t>Электрослесарь (слесарь) дежурный и по ремонту оборудования</t>
        </is>
      </c>
      <c r="M975" t="n">
        <v>3</v>
      </c>
      <c r="N975" t="inlineStr">
        <is>
          <t>рабочие (пром)</t>
        </is>
      </c>
      <c r="O975" t="inlineStr">
        <is>
          <t>Рабочие промышленности, строительства, транспорта и других родственных занятий</t>
        </is>
      </c>
      <c r="Q975" t="inlineStr">
        <is>
          <t>15.10.2018</t>
        </is>
      </c>
      <c r="R975" t="inlineStr">
        <is>
          <t>27.07.2020</t>
        </is>
      </c>
      <c r="U975" t="inlineStr">
        <is>
          <t>согласие сторон</t>
        </is>
      </c>
      <c r="V975" t="inlineStr">
        <is>
          <t>Стропальщик.</t>
        </is>
      </c>
      <c r="W975" t="inlineStr">
        <is>
          <t>Разведен(разведена)</t>
        </is>
      </c>
      <c r="X975" t="inlineStr">
        <is>
          <t>казахи</t>
        </is>
      </c>
      <c r="Y975" t="inlineStr">
        <is>
          <t>Мужской</t>
        </is>
      </c>
      <c r="Z975" t="inlineStr">
        <is>
          <t>Основное</t>
        </is>
      </c>
      <c r="AA975" t="inlineStr">
        <is>
          <t>Среднее общее образование</t>
        </is>
      </c>
      <c r="AB975" t="inlineStr">
        <is>
          <t>Житикара г.</t>
        </is>
      </c>
      <c r="AC975" t="n">
        <v>7</v>
      </c>
      <c r="AE975" t="inlineStr">
        <is>
          <t>22</t>
        </is>
      </c>
      <c r="AF975" t="inlineStr">
        <is>
          <t>16</t>
        </is>
      </c>
      <c r="AG975" t="inlineStr">
        <is>
          <t>2-75-07</t>
        </is>
      </c>
      <c r="AH975" t="inlineStr">
        <is>
          <t>87473744047</t>
        </is>
      </c>
      <c r="AI975" t="inlineStr">
        <is>
          <t>основная работа</t>
        </is>
      </c>
      <c r="AJ975" t="inlineStr">
        <is>
          <t>Вечернее обучение</t>
        </is>
      </c>
      <c r="AK975" t="inlineStr">
        <is>
          <t>Учебный центр АО "Костанайские минералы"</t>
        </is>
      </c>
      <c r="AM975" t="inlineStr">
        <is>
          <t>Слесарь по обслуживанию и ремонту оборудования</t>
        </is>
      </c>
      <c r="AN975" t="inlineStr">
        <is>
          <t>25.08.2018</t>
        </is>
      </c>
      <c r="AO975" t="n">
        <v>3</v>
      </c>
      <c r="AP975" t="n">
        <v>1813</v>
      </c>
      <c r="AQ975" t="n">
        <v>11</v>
      </c>
      <c r="AR975" t="n">
        <v>7</v>
      </c>
      <c r="AS975" t="n">
        <v>6</v>
      </c>
      <c r="AT975" t="n">
        <v>2</v>
      </c>
      <c r="AU975" t="n">
        <v>7</v>
      </c>
      <c r="AV975" t="n">
        <v>6</v>
      </c>
      <c r="AW975" t="n">
        <v>2</v>
      </c>
      <c r="AX975" t="n">
        <v>7</v>
      </c>
      <c r="AY975" t="n">
        <v>6</v>
      </c>
      <c r="AZ975" t="inlineStr">
        <is>
          <t>Удостоверение РК</t>
        </is>
      </c>
      <c r="BA975" t="inlineStr">
        <is>
          <t>044798816</t>
        </is>
      </c>
      <c r="BB975" t="inlineStr">
        <is>
          <t>24.08.2018</t>
        </is>
      </c>
      <c r="BC975" t="inlineStr">
        <is>
          <t>23.08.2028</t>
        </is>
      </c>
      <c r="BD975" t="inlineStr">
        <is>
          <t>МВД РЕСПУБЛИКИ КАЗАХСТАН</t>
        </is>
      </c>
      <c r="BE975" t="inlineStr">
        <is>
          <t>по трудовому договору</t>
        </is>
      </c>
      <c r="BF975" t="inlineStr">
        <is>
          <t>740420301005</t>
        </is>
      </c>
      <c r="BI975" t="inlineStr">
        <is>
          <t>Сатмурзина А.Е.</t>
        </is>
      </c>
      <c r="BJ975" t="inlineStr">
        <is>
          <t>да</t>
        </is>
      </c>
      <c r="BK975" t="inlineStr">
        <is>
          <t>KZ136010012004243434</t>
        </is>
      </c>
      <c r="BM975" t="inlineStr">
        <is>
          <t>ГНПФ</t>
        </is>
      </c>
      <c r="BN975" t="inlineStr">
        <is>
          <t>1000282035</t>
        </is>
      </c>
      <c r="BO975" t="inlineStr">
        <is>
          <t>03.03.2014</t>
        </is>
      </c>
      <c r="BP975" t="n">
        <v>1.33906505001e+20</v>
      </c>
      <c r="BS975" t="inlineStr">
        <is>
          <t>Исчислять</t>
        </is>
      </c>
      <c r="BT975" t="inlineStr">
        <is>
          <t>+</t>
        </is>
      </c>
      <c r="BU975" t="inlineStr">
        <is>
          <t>Стропальщик.</t>
        </is>
      </c>
      <c r="BV975" t="inlineStr">
        <is>
          <t>Основной ремонтный персонал</t>
        </is>
      </c>
      <c r="BW975" t="inlineStr">
        <is>
          <t>Нұр Отан</t>
        </is>
      </c>
      <c r="BX975" t="inlineStr">
        <is>
          <t>05.11.2018</t>
        </is>
      </c>
      <c r="CP975" t="inlineStr">
        <is>
          <t>11.07.2018</t>
        </is>
      </c>
      <c r="CQ975" t="inlineStr">
        <is>
          <t>Кушеков Багдат Кенесариевич</t>
        </is>
      </c>
      <c r="CS975" t="inlineStr">
        <is>
          <t>согласие</t>
        </is>
      </c>
    </row>
    <row r="976">
      <c r="A976" t="inlineStr">
        <is>
          <t>Обогатительный комплекс</t>
        </is>
      </c>
      <c r="B976" t="inlineStr">
        <is>
          <t>Служба по ремонту оборудования</t>
        </is>
      </c>
      <c r="C976" t="inlineStr">
        <is>
          <t>ремонтники ЦДиСХР</t>
        </is>
      </c>
      <c r="D976" t="inlineStr">
        <is>
          <t>Байгереев</t>
        </is>
      </c>
      <c r="E976" t="inlineStr">
        <is>
          <t>Нурымжан</t>
        </is>
      </c>
      <c r="F976" t="inlineStr">
        <is>
          <t>Биржанович</t>
        </is>
      </c>
      <c r="G976" t="inlineStr">
        <is>
          <t>31.10.1998</t>
        </is>
      </c>
      <c r="H976" t="inlineStr">
        <is>
          <t>+</t>
        </is>
      </c>
      <c r="I976" t="n">
        <v>932434</v>
      </c>
      <c r="J976" t="inlineStr">
        <is>
          <t>Электрослесарь по обслуживанию и ремонту оборудования</t>
        </is>
      </c>
      <c r="K976" t="inlineStr">
        <is>
          <t>7413-2-038</t>
        </is>
      </c>
      <c r="L976" t="inlineStr">
        <is>
          <t>Электрослесарь (слесарь) дежурный и по ремонту оборудования</t>
        </is>
      </c>
      <c r="M976" t="n">
        <v>3</v>
      </c>
      <c r="N976" t="inlineStr">
        <is>
          <t>рабочие (пром)</t>
        </is>
      </c>
      <c r="O976" t="inlineStr">
        <is>
          <t>Рабочие промышленности, строительства, транспорта и других родственных занятий</t>
        </is>
      </c>
      <c r="Q976" t="inlineStr">
        <is>
          <t>08.01.2020</t>
        </is>
      </c>
      <c r="R976" t="inlineStr">
        <is>
          <t>08.01.2020</t>
        </is>
      </c>
      <c r="S976" t="inlineStr">
        <is>
          <t>20.01.2022</t>
        </is>
      </c>
      <c r="V976" t="inlineStr">
        <is>
          <t>Стропальщик.</t>
        </is>
      </c>
      <c r="W976" t="inlineStr">
        <is>
          <t>Холост(не замужем)</t>
        </is>
      </c>
      <c r="X976" t="inlineStr">
        <is>
          <t>казахи</t>
        </is>
      </c>
      <c r="Y976" t="inlineStr">
        <is>
          <t>Мужской</t>
        </is>
      </c>
      <c r="Z976" t="inlineStr">
        <is>
          <t>Основное</t>
        </is>
      </c>
      <c r="AA976" t="inlineStr">
        <is>
          <t>Среднее специальное</t>
        </is>
      </c>
      <c r="AB976" t="inlineStr">
        <is>
          <t>Житикара г.</t>
        </is>
      </c>
      <c r="AC976" t="inlineStr">
        <is>
          <t>Кирзавод</t>
        </is>
      </c>
      <c r="AE976" t="inlineStr">
        <is>
          <t>22</t>
        </is>
      </c>
      <c r="AH976" t="inlineStr">
        <is>
          <t>8707 563 70 11</t>
        </is>
      </c>
      <c r="AI976" t="inlineStr">
        <is>
          <t>основная работа</t>
        </is>
      </c>
      <c r="AJ976" t="inlineStr">
        <is>
          <t>Очное обучение</t>
        </is>
      </c>
      <c r="AK976" t="inlineStr">
        <is>
          <t>Житикаринский политехнический колледж</t>
        </is>
      </c>
      <c r="AL976" t="inlineStr">
        <is>
          <t>Техническая эксплуатация и ремонт горного и эл.механического</t>
        </is>
      </c>
      <c r="AM976" t="inlineStr">
        <is>
          <t>Электромеханик</t>
        </is>
      </c>
      <c r="AN976" t="inlineStr">
        <is>
          <t>30.06.2018</t>
        </is>
      </c>
      <c r="AO976" t="n">
        <v>0</v>
      </c>
      <c r="AP976" t="inlineStr">
        <is>
          <t>ТКБ №1213544</t>
        </is>
      </c>
      <c r="AQ976" t="n">
        <v>3</v>
      </c>
      <c r="AR976" t="n">
        <v>4</v>
      </c>
      <c r="AS976" t="n">
        <v>16</v>
      </c>
      <c r="AT976" t="n">
        <v>1</v>
      </c>
      <c r="AU976" t="n">
        <v>4</v>
      </c>
      <c r="AV976" t="n">
        <v>13</v>
      </c>
      <c r="AW976" t="n">
        <v>1</v>
      </c>
      <c r="AX976" t="n">
        <v>4</v>
      </c>
      <c r="AY976" t="n">
        <v>13</v>
      </c>
      <c r="AZ976" t="inlineStr">
        <is>
          <t>Удостоверение РК</t>
        </is>
      </c>
      <c r="BA976" t="inlineStr">
        <is>
          <t>037644680</t>
        </is>
      </c>
      <c r="BB976" t="inlineStr">
        <is>
          <t>05.11.2014</t>
        </is>
      </c>
      <c r="BC976" t="inlineStr">
        <is>
          <t>04.11.2024</t>
        </is>
      </c>
      <c r="BD976" t="inlineStr">
        <is>
          <t>МВД РЕСПУБЛИКИ КАЗАХСТАН</t>
        </is>
      </c>
      <c r="BE976" t="inlineStr">
        <is>
          <t>по трудовому договору</t>
        </is>
      </c>
      <c r="BF976" t="inlineStr">
        <is>
          <t>981031350774</t>
        </is>
      </c>
      <c r="BI976" t="inlineStr">
        <is>
          <t>Алёнова А.К.</t>
        </is>
      </c>
      <c r="BJ976" t="inlineStr">
        <is>
          <t>да</t>
        </is>
      </c>
      <c r="BK976" t="inlineStr">
        <is>
          <t>KZ5696513F0007362141</t>
        </is>
      </c>
      <c r="BM976" t="inlineStr">
        <is>
          <t>ГНПФ</t>
        </is>
      </c>
      <c r="BN976" t="inlineStr">
        <is>
          <t>1000546492</t>
        </is>
      </c>
      <c r="BO976" t="inlineStr">
        <is>
          <t>25.12.2017</t>
        </is>
      </c>
      <c r="BP976" t="n">
        <v>1.33906500010005e+19</v>
      </c>
      <c r="BS976" t="inlineStr">
        <is>
          <t>Исчислять</t>
        </is>
      </c>
      <c r="BU976" t="inlineStr">
        <is>
          <t>Стропальщик.</t>
        </is>
      </c>
      <c r="BV976" t="inlineStr">
        <is>
          <t>Основной ремонтный персонал</t>
        </is>
      </c>
      <c r="CK976" t="inlineStr">
        <is>
          <t>+</t>
        </is>
      </c>
      <c r="CP976" t="inlineStr">
        <is>
          <t>25.12.2019</t>
        </is>
      </c>
      <c r="CS976" t="inlineStr">
        <is>
          <t>согласие</t>
        </is>
      </c>
    </row>
    <row r="977">
      <c r="A977" t="inlineStr">
        <is>
          <t>Обогатительный комплекс</t>
        </is>
      </c>
      <c r="B977" t="inlineStr">
        <is>
          <t>Цех по приемке и отгрузке хризотила и инертных материалов</t>
        </is>
      </c>
      <c r="D977" t="inlineStr">
        <is>
          <t>Байженов</t>
        </is>
      </c>
      <c r="E977" t="inlineStr">
        <is>
          <t>Галымжан</t>
        </is>
      </c>
      <c r="F977" t="inlineStr">
        <is>
          <t>Кенжибекович</t>
        </is>
      </c>
      <c r="G977" t="inlineStr">
        <is>
          <t>09.07.1965</t>
        </is>
      </c>
      <c r="H977" t="inlineStr">
        <is>
          <t>+</t>
        </is>
      </c>
      <c r="I977" t="n">
        <v>931404</v>
      </c>
      <c r="J977" t="inlineStr">
        <is>
          <t>Водитель погрузчика</t>
        </is>
      </c>
      <c r="K977" t="inlineStr">
        <is>
          <t>8343-3-001</t>
        </is>
      </c>
      <c r="L977" t="inlineStr">
        <is>
          <t>Водитель погрузчика</t>
        </is>
      </c>
      <c r="M977" t="n">
        <v>4</v>
      </c>
      <c r="N977" t="inlineStr">
        <is>
          <t>рабочие (пром)</t>
        </is>
      </c>
      <c r="O977" t="inlineStr">
        <is>
          <t>Операторы производственного оборудования, сборщики и водители</t>
        </is>
      </c>
      <c r="Q977" t="inlineStr">
        <is>
          <t>23.01.2017</t>
        </is>
      </c>
      <c r="R977" t="inlineStr">
        <is>
          <t>13.07.2020</t>
        </is>
      </c>
      <c r="U977" t="inlineStr">
        <is>
          <t>согласие сторон</t>
        </is>
      </c>
      <c r="V977" t="inlineStr">
        <is>
          <t>Слесарь по обслуживанию и ремонту оборудования, Стропальщик.</t>
        </is>
      </c>
      <c r="W977" t="inlineStr">
        <is>
          <t>Разведен(разведена)</t>
        </is>
      </c>
      <c r="X977" t="inlineStr">
        <is>
          <t>казахи</t>
        </is>
      </c>
      <c r="Y977" t="inlineStr">
        <is>
          <t>Мужской</t>
        </is>
      </c>
      <c r="Z977" t="inlineStr">
        <is>
          <t>Основное</t>
        </is>
      </c>
      <c r="AA977" t="inlineStr">
        <is>
          <t>Среднее общее образование</t>
        </is>
      </c>
      <c r="AB977" t="inlineStr">
        <is>
          <t>Житикара г.</t>
        </is>
      </c>
      <c r="AC977" t="n">
        <v>12</v>
      </c>
      <c r="AE977" t="inlineStr">
        <is>
          <t>12</t>
        </is>
      </c>
      <c r="AF977" t="inlineStr">
        <is>
          <t>9</t>
        </is>
      </c>
      <c r="AG977" t="inlineStr">
        <is>
          <t>3-35-37</t>
        </is>
      </c>
      <c r="AH977" t="inlineStr">
        <is>
          <t>87056010962</t>
        </is>
      </c>
      <c r="AI977" t="inlineStr">
        <is>
          <t>основная работа</t>
        </is>
      </c>
      <c r="AJ977" t="inlineStr">
        <is>
          <t>Вечернее обучение</t>
        </is>
      </c>
      <c r="AK977" t="inlineStr">
        <is>
          <t>Учебный центр АО "Костанайские минералы"</t>
        </is>
      </c>
      <c r="AM977" t="inlineStr">
        <is>
          <t>Водитель погрузчика KOMATSU</t>
        </is>
      </c>
      <c r="AN977" t="inlineStr">
        <is>
          <t>31.10.2017</t>
        </is>
      </c>
      <c r="AO977" t="n">
        <v>4</v>
      </c>
      <c r="AP977" t="n">
        <v>1183</v>
      </c>
      <c r="AQ977" t="n">
        <v>37</v>
      </c>
      <c r="AR977" t="n">
        <v>6</v>
      </c>
      <c r="AS977" t="n">
        <v>2</v>
      </c>
      <c r="AT977" t="n">
        <v>4</v>
      </c>
      <c r="AU977" t="n">
        <v>3</v>
      </c>
      <c r="AV977" t="n">
        <v>29</v>
      </c>
      <c r="AW977" t="n">
        <v>4</v>
      </c>
      <c r="AX977" t="n">
        <v>3</v>
      </c>
      <c r="AY977" t="n">
        <v>29</v>
      </c>
      <c r="AZ977" t="inlineStr">
        <is>
          <t>Удостоверение РК</t>
        </is>
      </c>
      <c r="BA977" t="inlineStr">
        <is>
          <t>033611846</t>
        </is>
      </c>
      <c r="BB977" t="inlineStr">
        <is>
          <t>03.07.2012</t>
        </is>
      </c>
      <c r="BC977" t="inlineStr">
        <is>
          <t>02.07.2022</t>
        </is>
      </c>
      <c r="BD977" t="inlineStr">
        <is>
          <t>МВД РЕСПУБЛИКИ КАЗАХСТАН</t>
        </is>
      </c>
      <c r="BE977" t="inlineStr">
        <is>
          <t>по трудовому договору</t>
        </is>
      </c>
      <c r="BF977" t="inlineStr">
        <is>
          <t>650709300079</t>
        </is>
      </c>
      <c r="BI977" t="inlineStr">
        <is>
          <t>Алёнова А.К.</t>
        </is>
      </c>
      <c r="BJ977" t="inlineStr">
        <is>
          <t>да</t>
        </is>
      </c>
      <c r="BK977" t="inlineStr">
        <is>
          <t>KZ276010012004192548</t>
        </is>
      </c>
      <c r="BM977" t="inlineStr">
        <is>
          <t>ГНПФ</t>
        </is>
      </c>
      <c r="BN977" t="inlineStr">
        <is>
          <t>1000122691</t>
        </is>
      </c>
      <c r="BO977" t="inlineStr">
        <is>
          <t>29.10.2013</t>
        </is>
      </c>
      <c r="BP977" t="n">
        <v>1.33906505001e+20</v>
      </c>
      <c r="BS977" t="inlineStr">
        <is>
          <t>Не исчислять</t>
        </is>
      </c>
      <c r="BU977" t="inlineStr">
        <is>
          <t>Стропальщик, Слесарь по обслуживанию и ремонту оборудования.</t>
        </is>
      </c>
      <c r="BV977" t="inlineStr">
        <is>
          <t>Вспомогательный персонал</t>
        </is>
      </c>
      <c r="CK977" t="inlineStr">
        <is>
          <t>+</t>
        </is>
      </c>
      <c r="CS977" t="inlineStr">
        <is>
          <t>согласие</t>
        </is>
      </c>
    </row>
    <row r="978">
      <c r="A978" t="inlineStr">
        <is>
          <t>Обогатительный комплекс</t>
        </is>
      </c>
      <c r="B978" t="inlineStr">
        <is>
          <t>Цех обогащения хризотилового волокна</t>
        </is>
      </c>
      <c r="C978" t="inlineStr">
        <is>
          <t>цех обогащения хризотилового волокна</t>
        </is>
      </c>
      <c r="D978" t="inlineStr">
        <is>
          <t>Байменов</t>
        </is>
      </c>
      <c r="E978" t="inlineStr">
        <is>
          <t>Адиль</t>
        </is>
      </c>
      <c r="F978" t="inlineStr">
        <is>
          <t>Байменович</t>
        </is>
      </c>
      <c r="G978" t="inlineStr">
        <is>
          <t>01.10.2000</t>
        </is>
      </c>
      <c r="H978" t="inlineStr">
        <is>
          <t>+</t>
        </is>
      </c>
      <c r="I978" t="n">
        <v>932714</v>
      </c>
      <c r="J978" t="inlineStr">
        <is>
          <t>Электрослесарь по обслуживанию и ремонту оборудования</t>
        </is>
      </c>
      <c r="K978" t="inlineStr">
        <is>
          <t>7413-2-038</t>
        </is>
      </c>
      <c r="L978" t="inlineStr">
        <is>
          <t>Электрослесарь (слесарь) дежурный и по ремонту оборудования</t>
        </is>
      </c>
      <c r="M978" t="n">
        <v>3</v>
      </c>
      <c r="N978" t="inlineStr">
        <is>
          <t>рабочие (пром)</t>
        </is>
      </c>
      <c r="O978" t="inlineStr">
        <is>
          <t>Рабочие промышленности, строительства, транспорта и других родственных занятий</t>
        </is>
      </c>
      <c r="Q978" t="inlineStr">
        <is>
          <t>23.12.2020</t>
        </is>
      </c>
      <c r="R978" t="inlineStr">
        <is>
          <t>23.12.2020</t>
        </is>
      </c>
      <c r="S978" t="inlineStr">
        <is>
          <t>20.01.2022</t>
        </is>
      </c>
      <c r="V978" t="inlineStr">
        <is>
          <t>Стропальщик.</t>
        </is>
      </c>
      <c r="W978" t="inlineStr">
        <is>
          <t>Холост(не замужем)</t>
        </is>
      </c>
      <c r="X978" t="inlineStr">
        <is>
          <t>казахи</t>
        </is>
      </c>
      <c r="Y978" t="inlineStr">
        <is>
          <t>Мужской</t>
        </is>
      </c>
      <c r="Z978" t="inlineStr">
        <is>
          <t>Основное</t>
        </is>
      </c>
      <c r="AA978" t="inlineStr">
        <is>
          <t>Среднее специальное</t>
        </is>
      </c>
      <c r="AB978" t="inlineStr">
        <is>
          <t>Житикара г.</t>
        </is>
      </c>
      <c r="AC978" t="n">
        <v>7</v>
      </c>
      <c r="AE978" t="inlineStr">
        <is>
          <t>8</t>
        </is>
      </c>
      <c r="AF978" t="inlineStr">
        <is>
          <t>9</t>
        </is>
      </c>
      <c r="AG978" t="inlineStr">
        <is>
          <t>2-12-10</t>
        </is>
      </c>
      <c r="AH978" t="inlineStr">
        <is>
          <t>87770376747</t>
        </is>
      </c>
      <c r="AI978" t="inlineStr">
        <is>
          <t>основная работа</t>
        </is>
      </c>
      <c r="AJ978" t="inlineStr">
        <is>
          <t>Очное обучение</t>
        </is>
      </c>
      <c r="AK978" t="inlineStr">
        <is>
          <t>Костанайский политехнический колледж</t>
        </is>
      </c>
      <c r="AL978" t="inlineStr">
        <is>
          <t>Техническая эксплуатация , обслуживание и ремонт электр.оборудования</t>
        </is>
      </c>
      <c r="AM978" t="inlineStr">
        <is>
          <t>Электромеханик</t>
        </is>
      </c>
      <c r="AN978" t="inlineStr">
        <is>
          <t>30.06.2020</t>
        </is>
      </c>
      <c r="AO978" t="n">
        <v>0</v>
      </c>
      <c r="AP978" t="inlineStr">
        <is>
          <t>ТКБ №1403548</t>
        </is>
      </c>
      <c r="AQ978" t="n">
        <v>0</v>
      </c>
      <c r="AR978" t="n">
        <v>4</v>
      </c>
      <c r="AS978" t="n">
        <v>29</v>
      </c>
      <c r="AT978" t="n">
        <v>0</v>
      </c>
      <c r="AU978" t="n">
        <v>4</v>
      </c>
      <c r="AV978" t="n">
        <v>29</v>
      </c>
      <c r="AW978" t="n">
        <v>0</v>
      </c>
      <c r="AX978" t="n">
        <v>4</v>
      </c>
      <c r="AY978" t="n">
        <v>29</v>
      </c>
      <c r="AZ978" t="inlineStr">
        <is>
          <t>Удостоверение РК</t>
        </is>
      </c>
      <c r="BA978" t="inlineStr">
        <is>
          <t>041823976</t>
        </is>
      </c>
      <c r="BB978" t="inlineStr">
        <is>
          <t>04.10.2016</t>
        </is>
      </c>
      <c r="BC978" t="inlineStr">
        <is>
          <t>03.10.2025</t>
        </is>
      </c>
      <c r="BD978" t="inlineStr">
        <is>
          <t>МВД РЕСПУБЛИКИ КАЗАХСТАН</t>
        </is>
      </c>
      <c r="BE978" t="inlineStr">
        <is>
          <t>по трудовому договору</t>
        </is>
      </c>
      <c r="BF978" t="inlineStr">
        <is>
          <t>001001550700</t>
        </is>
      </c>
      <c r="BI978" t="inlineStr">
        <is>
          <t>Алёнова А.К.</t>
        </is>
      </c>
      <c r="BJ978" t="inlineStr">
        <is>
          <t>да</t>
        </is>
      </c>
      <c r="BK978" t="inlineStr">
        <is>
          <t>KZ51914CP39892072237</t>
        </is>
      </c>
      <c r="BM978" t="inlineStr">
        <is>
          <t>ГНПФ</t>
        </is>
      </c>
      <c r="BN978" t="inlineStr">
        <is>
          <t>1096186</t>
        </is>
      </c>
      <c r="BO978" t="inlineStr">
        <is>
          <t>20.04.2020</t>
        </is>
      </c>
      <c r="BP978" t="n">
        <v>1.33906500000001e+20</v>
      </c>
      <c r="BS978" t="inlineStr">
        <is>
          <t>Исчислять</t>
        </is>
      </c>
      <c r="BU978" t="inlineStr">
        <is>
          <t>Стропальщик.</t>
        </is>
      </c>
      <c r="BV978" t="inlineStr">
        <is>
          <t>Основной ремонтный персонал</t>
        </is>
      </c>
      <c r="CK978" t="inlineStr">
        <is>
          <t>+</t>
        </is>
      </c>
      <c r="CS978" t="inlineStr">
        <is>
          <t>согласие</t>
        </is>
      </c>
    </row>
    <row r="979">
      <c r="A979" t="inlineStr">
        <is>
          <t>Обогатительный комплекс</t>
        </is>
      </c>
      <c r="B979" t="inlineStr">
        <is>
          <t>Цех обогащения хризотилового волокна</t>
        </is>
      </c>
      <c r="C979" t="inlineStr">
        <is>
          <t>производственная служба</t>
        </is>
      </c>
      <c r="D979" t="inlineStr">
        <is>
          <t>Байтуова</t>
        </is>
      </c>
      <c r="E979" t="inlineStr">
        <is>
          <t>Ольга</t>
        </is>
      </c>
      <c r="F979" t="inlineStr">
        <is>
          <t>Григорьевна</t>
        </is>
      </c>
      <c r="G979" t="inlineStr">
        <is>
          <t>16.06.1974</t>
        </is>
      </c>
      <c r="H979" t="inlineStr">
        <is>
          <t>+</t>
        </is>
      </c>
      <c r="I979" t="n">
        <v>28167</v>
      </c>
      <c r="J979" t="inlineStr">
        <is>
          <t>Оператор пульта управления</t>
        </is>
      </c>
      <c r="K979" t="inlineStr">
        <is>
          <t>8113-9-012</t>
        </is>
      </c>
      <c r="L979" t="inlineStr">
        <is>
          <t>Оператор пульта управления в горной промышленности</t>
        </is>
      </c>
      <c r="M979" t="n">
        <v>5</v>
      </c>
      <c r="N979" t="inlineStr">
        <is>
          <t>рабочие (пром)</t>
        </is>
      </c>
      <c r="O979" t="inlineStr">
        <is>
          <t>Операторы производственного оборудования, сборщики и водители</t>
        </is>
      </c>
      <c r="Q979" t="inlineStr">
        <is>
          <t>01.09.1998</t>
        </is>
      </c>
      <c r="R979" t="inlineStr">
        <is>
          <t>01.03.2015</t>
        </is>
      </c>
      <c r="U979" t="inlineStr">
        <is>
          <t>согласие сторон</t>
        </is>
      </c>
      <c r="W979" t="inlineStr">
        <is>
          <t>Женат(замужем)</t>
        </is>
      </c>
      <c r="X979" t="inlineStr">
        <is>
          <t>немцы</t>
        </is>
      </c>
      <c r="Y979" t="inlineStr">
        <is>
          <t>Женский</t>
        </is>
      </c>
      <c r="Z979" t="inlineStr">
        <is>
          <t>Основное</t>
        </is>
      </c>
      <c r="AA979" t="inlineStr">
        <is>
          <t>Среднее общее образование</t>
        </is>
      </c>
      <c r="AB979" t="inlineStr">
        <is>
          <t>Житикара г.</t>
        </is>
      </c>
      <c r="AC979" t="inlineStr">
        <is>
          <t>Шахтеров</t>
        </is>
      </c>
      <c r="AE979" t="inlineStr">
        <is>
          <t>10</t>
        </is>
      </c>
      <c r="AF979" t="inlineStr">
        <is>
          <t>3</t>
        </is>
      </c>
      <c r="AG979" t="inlineStr">
        <is>
          <t>2-16-34</t>
        </is>
      </c>
      <c r="AH979" t="inlineStr">
        <is>
          <t>87058608337¶</t>
        </is>
      </c>
      <c r="AI979" t="inlineStr">
        <is>
          <t>основная работа</t>
        </is>
      </c>
      <c r="AJ979" t="inlineStr">
        <is>
          <t>Вечернее обучение</t>
        </is>
      </c>
      <c r="AK979" t="inlineStr">
        <is>
          <t>УКК</t>
        </is>
      </c>
      <c r="AM979" t="inlineStr">
        <is>
          <t>Оператор пульта управления</t>
        </is>
      </c>
      <c r="AN979" t="inlineStr">
        <is>
          <t>17.10.2017</t>
        </is>
      </c>
      <c r="AO979" t="n">
        <v>5</v>
      </c>
      <c r="AP979" t="n">
        <v>1520</v>
      </c>
      <c r="AQ979" t="n">
        <v>29</v>
      </c>
      <c r="AR979" t="n">
        <v>10</v>
      </c>
      <c r="AS979" t="n">
        <v>6</v>
      </c>
      <c r="AT979" t="n">
        <v>22</v>
      </c>
      <c r="AU979" t="n">
        <v>8</v>
      </c>
      <c r="AV979" t="n">
        <v>20</v>
      </c>
      <c r="AW979" t="n">
        <v>24</v>
      </c>
      <c r="AX979" t="n">
        <v>5</v>
      </c>
      <c r="AY979" t="n">
        <v>18</v>
      </c>
      <c r="AZ979" t="inlineStr">
        <is>
          <t>Удостоверение РК</t>
        </is>
      </c>
      <c r="BA979" t="inlineStr">
        <is>
          <t>046029700</t>
        </is>
      </c>
      <c r="BB979" t="inlineStr">
        <is>
          <t>11.06.2019</t>
        </is>
      </c>
      <c r="BC979" t="inlineStr">
        <is>
          <t>10.06.2029</t>
        </is>
      </c>
      <c r="BD979" t="inlineStr">
        <is>
          <t>МВД РЕСПУБЛИКИ КАЗАХСТАН</t>
        </is>
      </c>
      <c r="BE979" t="inlineStr">
        <is>
          <t>по трудовому договору</t>
        </is>
      </c>
      <c r="BF979" t="inlineStr">
        <is>
          <t>740616400475</t>
        </is>
      </c>
      <c r="BG979" t="n">
        <v>391610157691</v>
      </c>
      <c r="BH979" t="inlineStr">
        <is>
          <t>S5T07764JRNJB00C</t>
        </is>
      </c>
      <c r="BJ979" t="inlineStr">
        <is>
          <t>да</t>
        </is>
      </c>
      <c r="BK979" t="inlineStr">
        <is>
          <t>KZ466010012004200839</t>
        </is>
      </c>
      <c r="BM979" t="inlineStr">
        <is>
          <t>ГНПФ</t>
        </is>
      </c>
      <c r="BN979" t="inlineStr">
        <is>
          <t>1000400679</t>
        </is>
      </c>
      <c r="BO979" t="inlineStr">
        <is>
          <t>26.03.2014</t>
        </is>
      </c>
      <c r="BP979" t="n">
        <v>1.33906505001e+20</v>
      </c>
      <c r="BS979" t="inlineStr">
        <is>
          <t>Не исчислять</t>
        </is>
      </c>
      <c r="BU979" t="inlineStr">
        <is>
          <t>Машинист РУМ.</t>
        </is>
      </c>
      <c r="BV979" t="inlineStr">
        <is>
          <t>Основной персонал</t>
        </is>
      </c>
      <c r="CR979" t="inlineStr">
        <is>
          <t>Перенос данных. Сотрудник:Байтуова Ольга Григорьевна. Табельный номер 28167. Приказ № 00000000016 от 31.12.2005</t>
        </is>
      </c>
      <c r="CS979" t="inlineStr">
        <is>
          <t>согласие</t>
        </is>
      </c>
    </row>
    <row r="980">
      <c r="A980" t="inlineStr">
        <is>
          <t>Обогатительный комплекс</t>
        </is>
      </c>
      <c r="B980" t="inlineStr">
        <is>
          <t>Служба по ремонту оборудования</t>
        </is>
      </c>
      <c r="C980" t="inlineStr">
        <is>
          <t>участок по капитальному ремонту</t>
        </is>
      </c>
      <c r="D980" t="inlineStr">
        <is>
          <t>Бактыбаев</t>
        </is>
      </c>
      <c r="E980" t="inlineStr">
        <is>
          <t>Кенес</t>
        </is>
      </c>
      <c r="F980" t="inlineStr">
        <is>
          <t>Амангельдинович</t>
        </is>
      </c>
      <c r="G980" t="inlineStr">
        <is>
          <t>29.11.1974</t>
        </is>
      </c>
      <c r="H980" t="inlineStr">
        <is>
          <t>+</t>
        </is>
      </c>
      <c r="I980" t="n">
        <v>932317</v>
      </c>
      <c r="J980" t="inlineStr">
        <is>
          <t>Электрогазосварщик</t>
        </is>
      </c>
      <c r="K980" t="inlineStr">
        <is>
          <t>7212-2-005</t>
        </is>
      </c>
      <c r="L980" t="inlineStr">
        <is>
          <t>Электрогазосварщик</t>
        </is>
      </c>
      <c r="M980" t="n">
        <v>4</v>
      </c>
      <c r="N980" t="inlineStr">
        <is>
          <t>рабочие (пром)</t>
        </is>
      </c>
      <c r="O980" t="inlineStr">
        <is>
          <t>Рабочие промышленности, строительства, транспорта и других родственных занятий</t>
        </is>
      </c>
      <c r="Q980" t="inlineStr">
        <is>
          <t>14.08.2019</t>
        </is>
      </c>
      <c r="R980" t="inlineStr">
        <is>
          <t>15.08.2019</t>
        </is>
      </c>
      <c r="S980" t="inlineStr">
        <is>
          <t>20.08.2021</t>
        </is>
      </c>
      <c r="V980" t="inlineStr">
        <is>
          <t>Стропальщик.</t>
        </is>
      </c>
      <c r="W980" t="inlineStr">
        <is>
          <t>Женат(замужем)</t>
        </is>
      </c>
      <c r="X980" t="inlineStr">
        <is>
          <t>казахи</t>
        </is>
      </c>
      <c r="Y980" t="inlineStr">
        <is>
          <t>Мужской</t>
        </is>
      </c>
      <c r="Z980" t="inlineStr">
        <is>
          <t>Основное</t>
        </is>
      </c>
      <c r="AA980" t="inlineStr">
        <is>
          <t>Среднее общее образование</t>
        </is>
      </c>
      <c r="AB980" t="inlineStr">
        <is>
          <t>Житикара г.</t>
        </is>
      </c>
      <c r="AC980" t="inlineStr">
        <is>
          <t>Хачина</t>
        </is>
      </c>
      <c r="AE980" t="inlineStr">
        <is>
          <t>12</t>
        </is>
      </c>
      <c r="AH980" t="inlineStr">
        <is>
          <t>87776357272</t>
        </is>
      </c>
      <c r="AI980" t="inlineStr">
        <is>
          <t>основная работа</t>
        </is>
      </c>
      <c r="AJ980" t="inlineStr">
        <is>
          <t>Вечернее обучение</t>
        </is>
      </c>
      <c r="AK980" t="inlineStr">
        <is>
          <t>Учебный центр АО "Костанайские минералы"</t>
        </is>
      </c>
      <c r="AM980" t="inlineStr">
        <is>
          <t>Электрогазосварщик с правом работы на пропан-бутановой смеси</t>
        </is>
      </c>
      <c r="AN980" t="inlineStr">
        <is>
          <t>13.12.2002</t>
        </is>
      </c>
      <c r="AO980" t="n">
        <v>5</v>
      </c>
      <c r="AP980" t="n">
        <v>613</v>
      </c>
      <c r="AQ980" t="n">
        <v>30</v>
      </c>
      <c r="AR980" t="n">
        <v>8</v>
      </c>
      <c r="AS980" t="n">
        <v>20</v>
      </c>
      <c r="AT980" t="n">
        <v>1</v>
      </c>
      <c r="AU980" t="n">
        <v>9</v>
      </c>
      <c r="AV980" t="n">
        <v>7</v>
      </c>
      <c r="AW980" t="n">
        <v>5</v>
      </c>
      <c r="AX980" t="n">
        <v>9</v>
      </c>
      <c r="AY980" t="n">
        <v>7</v>
      </c>
      <c r="AZ980" t="inlineStr">
        <is>
          <t>Удостоверение РК</t>
        </is>
      </c>
      <c r="BA980" t="inlineStr">
        <is>
          <t>036236308</t>
        </is>
      </c>
      <c r="BB980" t="inlineStr">
        <is>
          <t>17.01.2014</t>
        </is>
      </c>
      <c r="BC980" t="inlineStr">
        <is>
          <t>18.01.2024</t>
        </is>
      </c>
      <c r="BD980" t="inlineStr">
        <is>
          <t>МВД РЕСПУБЛИКИ КАЗАХСТАН</t>
        </is>
      </c>
      <c r="BE980" t="inlineStr">
        <is>
          <t>по трудовому договору</t>
        </is>
      </c>
      <c r="BF980" t="inlineStr">
        <is>
          <t>741129350113</t>
        </is>
      </c>
      <c r="BI980" t="inlineStr">
        <is>
          <t>Алёнова А.К.</t>
        </is>
      </c>
      <c r="BM980" t="inlineStr">
        <is>
          <t>ГНПФ</t>
        </is>
      </c>
      <c r="BN980" t="inlineStr">
        <is>
          <t>1000339965</t>
        </is>
      </c>
      <c r="BO980" t="inlineStr">
        <is>
          <t>26.03.2014</t>
        </is>
      </c>
      <c r="BP980" t="n">
        <v>1.33906505001e+20</v>
      </c>
      <c r="BS980" t="inlineStr">
        <is>
          <t>Исчислять</t>
        </is>
      </c>
      <c r="BV980" t="inlineStr">
        <is>
          <t>Основной ремонтный персонал</t>
        </is>
      </c>
      <c r="CP980" t="inlineStr">
        <is>
          <t>07.08.2019</t>
        </is>
      </c>
      <c r="CS980" t="inlineStr">
        <is>
          <t>согласие</t>
        </is>
      </c>
    </row>
    <row r="981">
      <c r="A981" t="inlineStr">
        <is>
          <t>Обогатительный комплекс</t>
        </is>
      </c>
      <c r="B981" t="inlineStr">
        <is>
          <t>Служба по ремонту оборудования</t>
        </is>
      </c>
      <c r="C981" t="inlineStr">
        <is>
          <t>участок по ремонту ГПМ</t>
        </is>
      </c>
      <c r="D981" t="inlineStr">
        <is>
          <t>Бактыбаева</t>
        </is>
      </c>
      <c r="E981" t="inlineStr">
        <is>
          <t>Гульнар</t>
        </is>
      </c>
      <c r="F981" t="inlineStr">
        <is>
          <t>Канапиевна</t>
        </is>
      </c>
      <c r="G981" t="inlineStr">
        <is>
          <t>02.03.1962</t>
        </is>
      </c>
      <c r="H981" t="inlineStr">
        <is>
          <t>+</t>
        </is>
      </c>
      <c r="I981" t="n">
        <v>28028</v>
      </c>
      <c r="J981" t="inlineStr">
        <is>
          <t>Машинист крана</t>
        </is>
      </c>
      <c r="K981" t="inlineStr">
        <is>
          <t>8343-1-001</t>
        </is>
      </c>
      <c r="L981" t="inlineStr">
        <is>
          <t>Машинист крана (крановщик)</t>
        </is>
      </c>
      <c r="M981" t="n">
        <v>5</v>
      </c>
      <c r="N981" t="inlineStr">
        <is>
          <t>рабочие (пром)</t>
        </is>
      </c>
      <c r="O981" t="inlineStr">
        <is>
          <t>Операторы производственного оборудования, сборщики и водители</t>
        </is>
      </c>
      <c r="Q981" t="inlineStr">
        <is>
          <t>06.04.1998</t>
        </is>
      </c>
      <c r="R981" t="inlineStr">
        <is>
          <t>15.07.2018</t>
        </is>
      </c>
      <c r="V981" t="inlineStr">
        <is>
          <t>Лифтер.</t>
        </is>
      </c>
      <c r="W981" t="inlineStr">
        <is>
          <t>Женат(замужем)</t>
        </is>
      </c>
      <c r="X981" t="inlineStr">
        <is>
          <t>казахи</t>
        </is>
      </c>
      <c r="Y981" t="inlineStr">
        <is>
          <t>Женский</t>
        </is>
      </c>
      <c r="Z981" t="inlineStr">
        <is>
          <t>Основное</t>
        </is>
      </c>
      <c r="AA981" t="inlineStr">
        <is>
          <t>Среднее общее образование</t>
        </is>
      </c>
      <c r="AB981" t="inlineStr">
        <is>
          <t>Житикара г.</t>
        </is>
      </c>
      <c r="AC981" t="n">
        <v>7</v>
      </c>
      <c r="AE981" t="inlineStr">
        <is>
          <t>58</t>
        </is>
      </c>
      <c r="AF981" t="inlineStr">
        <is>
          <t>26</t>
        </is>
      </c>
      <c r="AG981" t="inlineStr">
        <is>
          <t>2-02-25</t>
        </is>
      </c>
      <c r="AH981" t="inlineStr">
        <is>
          <t>87752964495</t>
        </is>
      </c>
      <c r="AI981" t="inlineStr">
        <is>
          <t>основная работа</t>
        </is>
      </c>
      <c r="AJ981" t="inlineStr">
        <is>
          <t>Очное обучение</t>
        </is>
      </c>
      <c r="AK981" t="inlineStr">
        <is>
          <t>УКК</t>
        </is>
      </c>
      <c r="AM981" t="inlineStr">
        <is>
          <t>Машинист крана (крановщик) допускается к мостовых козловых кранов</t>
        </is>
      </c>
      <c r="AN981" t="inlineStr">
        <is>
          <t>13.06.2014</t>
        </is>
      </c>
      <c r="AO981" t="n">
        <v>5</v>
      </c>
      <c r="AP981" t="n">
        <v>392</v>
      </c>
      <c r="AQ981" t="n">
        <v>41</v>
      </c>
      <c r="AR981" t="n">
        <v>1</v>
      </c>
      <c r="AS981" t="n">
        <v>7</v>
      </c>
      <c r="AT981" t="n">
        <v>23</v>
      </c>
      <c r="AU981" t="n">
        <v>1</v>
      </c>
      <c r="AV981" t="n">
        <v>15</v>
      </c>
      <c r="AW981" t="n">
        <v>23</v>
      </c>
      <c r="AX981" t="n">
        <v>1</v>
      </c>
      <c r="AY981" t="n">
        <v>15</v>
      </c>
      <c r="AZ981" t="inlineStr">
        <is>
          <t>Удостоверение РК</t>
        </is>
      </c>
      <c r="BA981" t="inlineStr">
        <is>
          <t>019864704</t>
        </is>
      </c>
      <c r="BB981" t="inlineStr">
        <is>
          <t>12.06.2007</t>
        </is>
      </c>
      <c r="BC981" t="inlineStr">
        <is>
          <t>01.03.2052</t>
        </is>
      </c>
      <c r="BD981" t="inlineStr">
        <is>
          <t>МИНИСТЕРСТВО ЮСТИЦИИ РЕСПУБЛИКИ КАЗАХСТАН</t>
        </is>
      </c>
      <c r="BE981" t="inlineStr">
        <is>
          <t>по трудовому договору</t>
        </is>
      </c>
      <c r="BF981" t="inlineStr">
        <is>
          <t>620302401114</t>
        </is>
      </c>
      <c r="BG981" t="n">
        <v>390410204400</v>
      </c>
      <c r="BH981" t="inlineStr">
        <is>
          <t>A9ETJSTP1XDB800J</t>
        </is>
      </c>
      <c r="BJ981" t="inlineStr">
        <is>
          <t>да</t>
        </is>
      </c>
      <c r="BK981" t="inlineStr">
        <is>
          <t>KZ066010012004200783</t>
        </is>
      </c>
      <c r="BM981" t="inlineStr">
        <is>
          <t>ГНПФ</t>
        </is>
      </c>
      <c r="BN981" t="inlineStr">
        <is>
          <t>1000488795</t>
        </is>
      </c>
      <c r="BO981" t="inlineStr">
        <is>
          <t>26.03.2014</t>
        </is>
      </c>
      <c r="BP981" t="n">
        <v>1.33906505001e+20</v>
      </c>
      <c r="BS981" t="inlineStr">
        <is>
          <t>Не исчислять</t>
        </is>
      </c>
      <c r="BU981" t="inlineStr">
        <is>
          <t>Лифтер.</t>
        </is>
      </c>
      <c r="BV981" t="inlineStr">
        <is>
          <t>Вспомогательный персонал</t>
        </is>
      </c>
      <c r="CK981" t="inlineStr">
        <is>
          <t>+</t>
        </is>
      </c>
      <c r="CR981" t="inlineStr">
        <is>
          <t>Перенос данных. Сотрудник:Бактыбаева Гульнар Канапиевна. Табельный номер 28028. Приказ № 00000000017 от 31.12.2005</t>
        </is>
      </c>
      <c r="CS981" t="inlineStr">
        <is>
          <t>согласие</t>
        </is>
      </c>
    </row>
    <row r="982">
      <c r="A982" t="inlineStr">
        <is>
          <t>Обогатительный комплекс</t>
        </is>
      </c>
      <c r="B982" t="inlineStr">
        <is>
          <t>Управление ОК</t>
        </is>
      </c>
      <c r="D982" t="inlineStr">
        <is>
          <t>Баландин</t>
        </is>
      </c>
      <c r="E982" t="inlineStr">
        <is>
          <t>Виталий</t>
        </is>
      </c>
      <c r="F982" t="inlineStr">
        <is>
          <t>Николаевич</t>
        </is>
      </c>
      <c r="G982" t="inlineStr">
        <is>
          <t>29.09.1981</t>
        </is>
      </c>
      <c r="H982" t="inlineStr">
        <is>
          <t>+</t>
        </is>
      </c>
      <c r="I982" t="n">
        <v>24600</v>
      </c>
      <c r="J982" t="inlineStr">
        <is>
          <t>Главный инженер</t>
        </is>
      </c>
      <c r="K982" t="inlineStr">
        <is>
          <t>1329-1-002</t>
        </is>
      </c>
      <c r="L982" t="inlineStr">
        <is>
          <t>Главный инженер (в прочих отраслях)</t>
        </is>
      </c>
      <c r="N982" t="inlineStr">
        <is>
          <t>руководители (пром)</t>
        </is>
      </c>
      <c r="O982" t="inlineStr">
        <is>
          <t>Руководители и государственные служащие</t>
        </is>
      </c>
      <c r="P982" t="inlineStr">
        <is>
          <t>+</t>
        </is>
      </c>
      <c r="Q982" t="inlineStr">
        <is>
          <t>01.11.2001</t>
        </is>
      </c>
      <c r="R982" t="inlineStr">
        <is>
          <t>25.01.2017</t>
        </is>
      </c>
      <c r="U982" t="inlineStr">
        <is>
          <t>личное заявление</t>
        </is>
      </c>
      <c r="W982" t="inlineStr">
        <is>
          <t>Женат(замужем)</t>
        </is>
      </c>
      <c r="X982" t="inlineStr">
        <is>
          <t>русские</t>
        </is>
      </c>
      <c r="Y982" t="inlineStr">
        <is>
          <t>Мужской</t>
        </is>
      </c>
      <c r="Z982" t="inlineStr">
        <is>
          <t>Основное</t>
        </is>
      </c>
      <c r="AA982" t="inlineStr">
        <is>
          <t>Высшее</t>
        </is>
      </c>
      <c r="AB982" t="inlineStr">
        <is>
          <t>Житикара г.</t>
        </is>
      </c>
      <c r="AC982" t="n">
        <v>11</v>
      </c>
      <c r="AE982" t="inlineStr">
        <is>
          <t>23</t>
        </is>
      </c>
      <c r="AF982" t="inlineStr">
        <is>
          <t>100</t>
        </is>
      </c>
      <c r="AH982" t="inlineStr">
        <is>
          <t>87056245695</t>
        </is>
      </c>
      <c r="AI982" t="inlineStr">
        <is>
          <t>основная работа</t>
        </is>
      </c>
      <c r="AJ982" t="inlineStr">
        <is>
          <t>Заочное обучение</t>
        </is>
      </c>
      <c r="AK982" t="inlineStr">
        <is>
          <t>Костанайский социально-технический университет</t>
        </is>
      </c>
      <c r="AL982" t="inlineStr">
        <is>
          <t>Электроэнергетика</t>
        </is>
      </c>
      <c r="AM982" t="inlineStr">
        <is>
          <t>Бакалавр электроэнергетики</t>
        </is>
      </c>
      <c r="AN982" t="inlineStr">
        <is>
          <t>30.06.2007</t>
        </is>
      </c>
      <c r="AO982" t="n">
        <v>0</v>
      </c>
      <c r="AP982" t="inlineStr">
        <is>
          <t>ЖББ 0135897</t>
        </is>
      </c>
      <c r="AQ982" t="n">
        <v>19</v>
      </c>
      <c r="AR982" t="n">
        <v>6</v>
      </c>
      <c r="AS982" t="n">
        <v>20</v>
      </c>
      <c r="AT982" t="n">
        <v>19</v>
      </c>
      <c r="AU982" t="n">
        <v>6</v>
      </c>
      <c r="AV982" t="n">
        <v>20</v>
      </c>
      <c r="AW982" t="n">
        <v>19</v>
      </c>
      <c r="AX982" t="n">
        <v>6</v>
      </c>
      <c r="AY982" t="n">
        <v>20</v>
      </c>
      <c r="AZ982" t="inlineStr">
        <is>
          <t>Удостоверение РК</t>
        </is>
      </c>
      <c r="BA982" t="inlineStr">
        <is>
          <t>036187700</t>
        </is>
      </c>
      <c r="BB982" t="inlineStr">
        <is>
          <t>06.01.2014</t>
        </is>
      </c>
      <c r="BC982" t="inlineStr">
        <is>
          <t>05.01.2024</t>
        </is>
      </c>
      <c r="BD982" t="inlineStr">
        <is>
          <t>МВД РЕСПУБЛИКИ КАЗАХСТАН</t>
        </is>
      </c>
      <c r="BE982" t="inlineStr">
        <is>
          <t>по трудовому договору</t>
        </is>
      </c>
      <c r="BF982" t="inlineStr">
        <is>
          <t>810929350393</t>
        </is>
      </c>
      <c r="BG982" t="n">
        <v>390410317640</v>
      </c>
      <c r="BH982" t="inlineStr">
        <is>
          <t>W1S9UM22VXBSF00A</t>
        </is>
      </c>
      <c r="BJ982" t="inlineStr">
        <is>
          <t>да</t>
        </is>
      </c>
      <c r="BK982" t="inlineStr">
        <is>
          <t>KZ5896513F0007632056</t>
        </is>
      </c>
      <c r="BM982" t="inlineStr">
        <is>
          <t>НПФ БТА Казахстан</t>
        </is>
      </c>
      <c r="BN982" t="inlineStr">
        <is>
          <t>40012580</t>
        </is>
      </c>
      <c r="BO982" t="inlineStr">
        <is>
          <t>01.11.2001</t>
        </is>
      </c>
      <c r="BP982" t="n">
        <v>1004013389</v>
      </c>
      <c r="BS982" t="inlineStr">
        <is>
          <t>Не исчислять</t>
        </is>
      </c>
      <c r="BT982" t="inlineStr">
        <is>
          <t>+</t>
        </is>
      </c>
      <c r="BV982" t="inlineStr">
        <is>
          <t>Старший уровень</t>
        </is>
      </c>
      <c r="BW982" t="inlineStr">
        <is>
          <t>Нұр Отан</t>
        </is>
      </c>
      <c r="BX982" t="inlineStr">
        <is>
          <t>06.02.2016</t>
        </is>
      </c>
      <c r="BZ982" t="n">
        <v>1131347</v>
      </c>
      <c r="CR982" t="inlineStr">
        <is>
          <t>Перенос данных. Сотрудник:Баландин Виталий Николаевич. Табельный номер 24600. Приказ № 00000000017 от 31.12.2005</t>
        </is>
      </c>
      <c r="CS982" t="inlineStr">
        <is>
          <t>согласие</t>
        </is>
      </c>
    </row>
    <row r="983">
      <c r="A983" t="inlineStr">
        <is>
          <t>Обогатительный комплекс</t>
        </is>
      </c>
      <c r="B983" t="inlineStr">
        <is>
          <t>Цех дробления и сортировки хризотиловых руд</t>
        </is>
      </c>
      <c r="C983" t="inlineStr">
        <is>
          <t>производственно-техническая служба ЦДиСХР</t>
        </is>
      </c>
      <c r="D983" t="inlineStr">
        <is>
          <t>Баландина</t>
        </is>
      </c>
      <c r="E983" t="inlineStr">
        <is>
          <t>Елена</t>
        </is>
      </c>
      <c r="F983" t="inlineStr">
        <is>
          <t>Сергеевна</t>
        </is>
      </c>
      <c r="G983" t="inlineStr">
        <is>
          <t>24.05.1971</t>
        </is>
      </c>
      <c r="H983" t="inlineStr">
        <is>
          <t>+</t>
        </is>
      </c>
      <c r="I983" t="n">
        <v>21181</v>
      </c>
      <c r="J983" t="inlineStr">
        <is>
          <t>Машинист ВАУ</t>
        </is>
      </c>
      <c r="K983" t="inlineStr">
        <is>
          <t>8189-0-011</t>
        </is>
      </c>
      <c r="L983" t="inlineStr">
        <is>
          <t>Машинист вентиляционных и аспирационных установок</t>
        </is>
      </c>
      <c r="M983" t="n">
        <v>3</v>
      </c>
      <c r="N983" t="inlineStr">
        <is>
          <t>рабочие (пром)</t>
        </is>
      </c>
      <c r="O983" t="inlineStr">
        <is>
          <t>Рабочие промышленности, строительства, транспорта и других родственных занятий</t>
        </is>
      </c>
      <c r="Q983" t="inlineStr">
        <is>
          <t>10.10.1993</t>
        </is>
      </c>
      <c r="R983" t="inlineStr">
        <is>
          <t>04.01.2017</t>
        </is>
      </c>
      <c r="U983" t="inlineStr">
        <is>
          <t>согласие сторон</t>
        </is>
      </c>
      <c r="W983" t="inlineStr">
        <is>
          <t>Разведен(разведена)</t>
        </is>
      </c>
      <c r="X983" t="inlineStr">
        <is>
          <t>русские</t>
        </is>
      </c>
      <c r="Y983" t="inlineStr">
        <is>
          <t>Женский</t>
        </is>
      </c>
      <c r="Z983" t="inlineStr">
        <is>
          <t>Основное</t>
        </is>
      </c>
      <c r="AA983" t="inlineStr">
        <is>
          <t>Среднее общее образование</t>
        </is>
      </c>
      <c r="AB983" t="inlineStr">
        <is>
          <t>Житикара г.</t>
        </is>
      </c>
      <c r="AC983" t="n">
        <v>6</v>
      </c>
      <c r="AE983" t="inlineStr">
        <is>
          <t>10</t>
        </is>
      </c>
      <c r="AF983" t="inlineStr">
        <is>
          <t>46</t>
        </is>
      </c>
      <c r="AG983" t="inlineStr">
        <is>
          <t>2-72-01</t>
        </is>
      </c>
      <c r="AH983" t="inlineStr">
        <is>
          <t>87778995462</t>
        </is>
      </c>
      <c r="AI983" t="inlineStr">
        <is>
          <t>основная работа</t>
        </is>
      </c>
      <c r="AJ983" t="inlineStr">
        <is>
          <t>Вечернее обучение</t>
        </is>
      </c>
      <c r="AK983" t="inlineStr">
        <is>
          <t>УКК</t>
        </is>
      </c>
      <c r="AM983" t="inlineStr">
        <is>
          <t>Машинист  ВАУ</t>
        </is>
      </c>
      <c r="AN983" t="inlineStr">
        <is>
          <t>04.05.1999</t>
        </is>
      </c>
      <c r="AO983" t="n">
        <v>3</v>
      </c>
      <c r="AP983" t="n">
        <v>5455</v>
      </c>
      <c r="AQ983" t="n">
        <v>34</v>
      </c>
      <c r="AR983" t="n">
        <v>8</v>
      </c>
      <c r="AS983" t="n">
        <v>20</v>
      </c>
      <c r="AT983" t="n">
        <v>27</v>
      </c>
      <c r="AU983" t="n">
        <v>7</v>
      </c>
      <c r="AV983" t="n">
        <v>11</v>
      </c>
      <c r="AW983" t="n">
        <v>31</v>
      </c>
      <c r="AX983" t="n">
        <v>9</v>
      </c>
      <c r="AY983" t="n">
        <v>27</v>
      </c>
      <c r="AZ983" t="inlineStr">
        <is>
          <t>Удостоверение РК</t>
        </is>
      </c>
      <c r="BA983" t="inlineStr">
        <is>
          <t>041208510</t>
        </is>
      </c>
      <c r="BB983" t="inlineStr">
        <is>
          <t>27.05.2016</t>
        </is>
      </c>
      <c r="BC983" t="inlineStr">
        <is>
          <t>26.05.2026</t>
        </is>
      </c>
      <c r="BD983" t="inlineStr">
        <is>
          <t>МВД РЕСПУБЛИКИ КАЗАХСТАН</t>
        </is>
      </c>
      <c r="BE983" t="inlineStr">
        <is>
          <t>по трудовому договору</t>
        </is>
      </c>
      <c r="BF983" t="inlineStr">
        <is>
          <t>710524401854</t>
        </is>
      </c>
      <c r="BG983" t="n">
        <v>391610232857</v>
      </c>
      <c r="BH983" t="inlineStr">
        <is>
          <t>M6MVSBYG3H81J00W</t>
        </is>
      </c>
      <c r="BJ983" t="inlineStr">
        <is>
          <t>да</t>
        </is>
      </c>
      <c r="BK983" t="inlineStr">
        <is>
          <t>KZ34914CP39852335620</t>
        </is>
      </c>
      <c r="BM983" t="inlineStr">
        <is>
          <t>ГНПФ</t>
        </is>
      </c>
      <c r="BN983" t="inlineStr">
        <is>
          <t>40000738</t>
        </is>
      </c>
      <c r="BO983" t="inlineStr">
        <is>
          <t>21.07.1999</t>
        </is>
      </c>
      <c r="BP983" t="n">
        <v>1004000991</v>
      </c>
      <c r="BS983" t="inlineStr">
        <is>
          <t>Исчислять</t>
        </is>
      </c>
      <c r="BU983" t="inlineStr">
        <is>
          <t>Машинист РУМ.</t>
        </is>
      </c>
      <c r="BV983" t="inlineStr">
        <is>
          <t>Основной персонал</t>
        </is>
      </c>
      <c r="CK983" t="inlineStr">
        <is>
          <t>+</t>
        </is>
      </c>
      <c r="CR983" t="inlineStr">
        <is>
          <t>Перенос данных. Сотрудник:Баландина Елена Сергеевна. Табельный номер 21181. Приказ № 00000000017 от 31.12.2005</t>
        </is>
      </c>
      <c r="CS983" t="inlineStr">
        <is>
          <t>согласие</t>
        </is>
      </c>
    </row>
    <row r="984">
      <c r="A984" t="inlineStr">
        <is>
          <t>Обогатительный комплекс</t>
        </is>
      </c>
      <c r="B984" t="inlineStr">
        <is>
          <t>Цех обогащения хризотилового волокна</t>
        </is>
      </c>
      <c r="C984" t="inlineStr">
        <is>
          <t>цех обогащения хризотилового волокна</t>
        </is>
      </c>
      <c r="D984" t="inlineStr">
        <is>
          <t>Баландина</t>
        </is>
      </c>
      <c r="E984" t="inlineStr">
        <is>
          <t>Наталья</t>
        </is>
      </c>
      <c r="F984" t="inlineStr">
        <is>
          <t>Николаевна</t>
        </is>
      </c>
      <c r="G984" t="inlineStr">
        <is>
          <t>26.09.1978</t>
        </is>
      </c>
      <c r="H984" t="inlineStr">
        <is>
          <t>+</t>
        </is>
      </c>
      <c r="I984" t="n">
        <v>6655</v>
      </c>
      <c r="J984" t="inlineStr">
        <is>
          <t>Машинист РУМ</t>
        </is>
      </c>
      <c r="K984" t="inlineStr">
        <is>
          <t>8183-0-003</t>
        </is>
      </c>
      <c r="L984" t="inlineStr">
        <is>
          <t>Машинист расфасовочно-упаковочных машин</t>
        </is>
      </c>
      <c r="M984" t="n">
        <v>5</v>
      </c>
      <c r="N984" t="inlineStr">
        <is>
          <t>рабочие (пром)</t>
        </is>
      </c>
      <c r="O984" t="inlineStr">
        <is>
          <t>Операторы производственного оборудования, сборщики и водители</t>
        </is>
      </c>
      <c r="Q984" t="inlineStr">
        <is>
          <t>28.06.2011</t>
        </is>
      </c>
      <c r="R984" t="inlineStr">
        <is>
          <t>01.06.2017</t>
        </is>
      </c>
      <c r="W984" t="inlineStr">
        <is>
          <t>Разведен(разведена)</t>
        </is>
      </c>
      <c r="X984" t="inlineStr">
        <is>
          <t>русские</t>
        </is>
      </c>
      <c r="Y984" t="inlineStr">
        <is>
          <t>Женский</t>
        </is>
      </c>
      <c r="Z984" t="inlineStr">
        <is>
          <t>Основное</t>
        </is>
      </c>
      <c r="AA984" t="inlineStr">
        <is>
          <t>Среднее общее образование</t>
        </is>
      </c>
      <c r="AB984" t="inlineStr">
        <is>
          <t>Житикара г.</t>
        </is>
      </c>
      <c r="AC984" t="n">
        <v>11</v>
      </c>
      <c r="AE984" t="inlineStr">
        <is>
          <t>3</t>
        </is>
      </c>
      <c r="AF984" t="inlineStr">
        <is>
          <t>90</t>
        </is>
      </c>
      <c r="AH984" t="inlineStr">
        <is>
          <t>87051928780, доб. 87476813842</t>
        </is>
      </c>
      <c r="AI984" t="inlineStr">
        <is>
          <t>основная работа</t>
        </is>
      </c>
      <c r="AJ984" t="inlineStr">
        <is>
          <t>Вечернее обучение</t>
        </is>
      </c>
      <c r="AK984" t="inlineStr">
        <is>
          <t>УКК</t>
        </is>
      </c>
      <c r="AM984" t="inlineStr">
        <is>
          <t>Машинист РУМ</t>
        </is>
      </c>
      <c r="AN984" t="inlineStr">
        <is>
          <t>26.09.2007</t>
        </is>
      </c>
      <c r="AO984" t="n">
        <v>5</v>
      </c>
      <c r="AP984" t="n">
        <v>265</v>
      </c>
      <c r="AQ984" t="n">
        <v>9</v>
      </c>
      <c r="AR984" t="n">
        <v>10</v>
      </c>
      <c r="AS984" t="n">
        <v>23</v>
      </c>
      <c r="AT984" t="n">
        <v>9</v>
      </c>
      <c r="AU984" t="n">
        <v>10</v>
      </c>
      <c r="AV984" t="n">
        <v>23</v>
      </c>
      <c r="AW984" t="n">
        <v>9</v>
      </c>
      <c r="AX984" t="n">
        <v>10</v>
      </c>
      <c r="AY984" t="n">
        <v>23</v>
      </c>
      <c r="AZ984" t="inlineStr">
        <is>
          <t>Удостоверение РК</t>
        </is>
      </c>
      <c r="BA984" t="inlineStr">
        <is>
          <t>015340054</t>
        </is>
      </c>
      <c r="BB984" t="inlineStr">
        <is>
          <t>10.02.2004</t>
        </is>
      </c>
      <c r="BC984" t="inlineStr">
        <is>
          <t>25.09.2023</t>
        </is>
      </c>
      <c r="BD984" t="inlineStr">
        <is>
          <t>МВД РЕСПУБЛИКИ КАЗАХСТАН</t>
        </is>
      </c>
      <c r="BE984" t="inlineStr">
        <is>
          <t>по трудовому договору</t>
        </is>
      </c>
      <c r="BF984" t="inlineStr">
        <is>
          <t>780926401694</t>
        </is>
      </c>
      <c r="BG984" t="n">
        <v>390410336119</v>
      </c>
      <c r="BH984" t="inlineStr">
        <is>
          <t>Z4D5AWTAHVN8400E</t>
        </is>
      </c>
      <c r="BJ984" t="inlineStr">
        <is>
          <t>да</t>
        </is>
      </c>
      <c r="BK984" t="inlineStr">
        <is>
          <t>KZ206010012004162798</t>
        </is>
      </c>
      <c r="BM984" t="inlineStr">
        <is>
          <t>ГЦВП</t>
        </is>
      </c>
      <c r="BN984" t="inlineStr">
        <is>
          <t>2836710120</t>
        </is>
      </c>
      <c r="BO984" t="inlineStr">
        <is>
          <t>24.06.2011</t>
        </is>
      </c>
      <c r="BP984" t="n">
        <v>1.33906505220283e+21</v>
      </c>
      <c r="BS984" t="inlineStr">
        <is>
          <t>Исчислять</t>
        </is>
      </c>
      <c r="BU984" t="inlineStr">
        <is>
          <t>Машинист РУМ, Машинист ШФМ.</t>
        </is>
      </c>
      <c r="BV984" t="inlineStr">
        <is>
          <t>Основной персонал</t>
        </is>
      </c>
      <c r="CK984" t="inlineStr">
        <is>
          <t>+</t>
        </is>
      </c>
      <c r="CR984" t="inlineStr">
        <is>
          <t>Перенос данных. Сотрудник:Баландина Наталья Николаевна. Табельный номер 6655. Приказ № 2-50        от 28.06.2011</t>
        </is>
      </c>
      <c r="CS984" t="inlineStr">
        <is>
          <t>согласие</t>
        </is>
      </c>
    </row>
    <row r="985">
      <c r="A985" t="inlineStr">
        <is>
          <t>Обогатительный комплекс</t>
        </is>
      </c>
      <c r="B985" t="inlineStr">
        <is>
          <t>Служба по ремонту оборудования</t>
        </is>
      </c>
      <c r="C985" t="inlineStr">
        <is>
          <t>ремонтники ЦО</t>
        </is>
      </c>
      <c r="D985" t="inlineStr">
        <is>
          <t>Балахнин</t>
        </is>
      </c>
      <c r="E985" t="inlineStr">
        <is>
          <t>Николай</t>
        </is>
      </c>
      <c r="F985" t="inlineStr">
        <is>
          <t>Николаевич</t>
        </is>
      </c>
      <c r="G985" t="inlineStr">
        <is>
          <t>12.08.1981</t>
        </is>
      </c>
      <c r="H985" t="inlineStr">
        <is>
          <t>+</t>
        </is>
      </c>
      <c r="I985" t="n">
        <v>932491</v>
      </c>
      <c r="J985" t="inlineStr">
        <is>
          <t>Электрогазосварщик</t>
        </is>
      </c>
      <c r="K985" t="inlineStr">
        <is>
          <t>7212-2-005</t>
        </is>
      </c>
      <c r="L985" t="inlineStr">
        <is>
          <t>Электрогазосварщик</t>
        </is>
      </c>
      <c r="M985" t="n">
        <v>4</v>
      </c>
      <c r="N985" t="inlineStr">
        <is>
          <t>рабочие (пром)</t>
        </is>
      </c>
      <c r="O985" t="inlineStr">
        <is>
          <t>Рабочие промышленности, строительства, транспорта и других родственных занятий</t>
        </is>
      </c>
      <c r="Q985" t="inlineStr">
        <is>
          <t>12.03.2020</t>
        </is>
      </c>
      <c r="R985" t="inlineStr">
        <is>
          <t>09.04.2020</t>
        </is>
      </c>
      <c r="S985" t="inlineStr">
        <is>
          <t>20.03.2022</t>
        </is>
      </c>
      <c r="U985" t="inlineStr">
        <is>
          <t>согласие сторон</t>
        </is>
      </c>
      <c r="V985" t="inlineStr">
        <is>
          <t>Стропальщик.</t>
        </is>
      </c>
      <c r="W985" t="inlineStr">
        <is>
          <t>Женат(замужем)</t>
        </is>
      </c>
      <c r="X985" t="inlineStr">
        <is>
          <t>русские</t>
        </is>
      </c>
      <c r="Y985" t="inlineStr">
        <is>
          <t>Мужской</t>
        </is>
      </c>
      <c r="Z985" t="inlineStr">
        <is>
          <t>Основное</t>
        </is>
      </c>
      <c r="AA985" t="inlineStr">
        <is>
          <t>Среднее общее образование</t>
        </is>
      </c>
      <c r="AB985" t="inlineStr">
        <is>
          <t>Житикара г.</t>
        </is>
      </c>
      <c r="AC985" t="inlineStr">
        <is>
          <t>мкр.Айнабулак</t>
        </is>
      </c>
      <c r="AE985" t="inlineStr">
        <is>
          <t>228</t>
        </is>
      </c>
      <c r="AH985" t="inlineStr">
        <is>
          <t>87757233051</t>
        </is>
      </c>
      <c r="AI985" t="inlineStr">
        <is>
          <t>основная работа</t>
        </is>
      </c>
      <c r="AJ985" t="inlineStr">
        <is>
          <t>Вечернее обучение</t>
        </is>
      </c>
      <c r="AK985" t="inlineStr">
        <is>
          <t>Учебный центр Профи</t>
        </is>
      </c>
      <c r="AM985" t="inlineStr">
        <is>
          <t>Электрогазосварщик с правом работы на пропан-бутановой смеси</t>
        </is>
      </c>
      <c r="AN985" t="inlineStr">
        <is>
          <t>08.01.2016</t>
        </is>
      </c>
      <c r="AO985" t="n">
        <v>5</v>
      </c>
      <c r="AP985" t="n">
        <v>1253</v>
      </c>
      <c r="AQ985" t="n">
        <v>20</v>
      </c>
      <c r="AR985" t="n">
        <v>4</v>
      </c>
      <c r="AS985" t="n">
        <v>2</v>
      </c>
      <c r="AT985" t="n">
        <v>1</v>
      </c>
      <c r="AU985" t="n">
        <v>2</v>
      </c>
      <c r="AV985" t="n">
        <v>9</v>
      </c>
      <c r="AW985" t="n">
        <v>1</v>
      </c>
      <c r="AX985" t="n">
        <v>2</v>
      </c>
      <c r="AY985" t="n">
        <v>9</v>
      </c>
      <c r="AZ985" t="inlineStr">
        <is>
          <t>Удостоверение РК</t>
        </is>
      </c>
      <c r="BA985" t="inlineStr">
        <is>
          <t>039622790</t>
        </is>
      </c>
      <c r="BB985" t="inlineStr">
        <is>
          <t>01.10.2015</t>
        </is>
      </c>
      <c r="BC985" t="inlineStr">
        <is>
          <t>30.09.2025</t>
        </is>
      </c>
      <c r="BD985" t="inlineStr">
        <is>
          <t>МВД РЕСПУБЛИКИ КАЗАХСТАН</t>
        </is>
      </c>
      <c r="BE985" t="inlineStr">
        <is>
          <t>по трудовому договору</t>
        </is>
      </c>
      <c r="BF985" t="inlineStr">
        <is>
          <t>810812300370</t>
        </is>
      </c>
      <c r="BI985" t="inlineStr">
        <is>
          <t>Баекенова З.К.</t>
        </is>
      </c>
      <c r="BJ985" t="inlineStr">
        <is>
          <t>да</t>
        </is>
      </c>
      <c r="BK985" t="inlineStr">
        <is>
          <t>KZ686010012004206457</t>
        </is>
      </c>
      <c r="BM985" t="inlineStr">
        <is>
          <t>ГНПФ</t>
        </is>
      </c>
      <c r="BN985" t="inlineStr">
        <is>
          <t>469452</t>
        </is>
      </c>
      <c r="BO985" t="inlineStr">
        <is>
          <t>26.03.2014</t>
        </is>
      </c>
      <c r="BP985" t="n">
        <v>1.33906505001e+20</v>
      </c>
      <c r="BS985" t="inlineStr">
        <is>
          <t>Исчислять</t>
        </is>
      </c>
      <c r="BT985" t="inlineStr">
        <is>
          <t>+</t>
        </is>
      </c>
      <c r="BU985" t="inlineStr">
        <is>
          <t>Стропальщик.</t>
        </is>
      </c>
      <c r="BV985" t="inlineStr">
        <is>
          <t>Основной ремонтный персонал</t>
        </is>
      </c>
      <c r="CK985" t="inlineStr">
        <is>
          <t>+</t>
        </is>
      </c>
      <c r="CP985" t="inlineStr">
        <is>
          <t>04.03.2020</t>
        </is>
      </c>
      <c r="CQ985" t="inlineStr">
        <is>
          <t>Шепеляк Вячеслав Анатольевич</t>
        </is>
      </c>
      <c r="CS985" t="inlineStr">
        <is>
          <t>согласие</t>
        </is>
      </c>
    </row>
    <row r="986">
      <c r="A986" t="inlineStr">
        <is>
          <t>Обогатительный комплекс</t>
        </is>
      </c>
      <c r="B986" t="inlineStr">
        <is>
          <t>Служба по ремонту оборудования</t>
        </is>
      </c>
      <c r="C986" t="inlineStr">
        <is>
          <t>участок вулканизации лент</t>
        </is>
      </c>
      <c r="D986" t="inlineStr">
        <is>
          <t>Балтабаев</t>
        </is>
      </c>
      <c r="E986" t="inlineStr">
        <is>
          <t>Азамат</t>
        </is>
      </c>
      <c r="F986" t="inlineStr">
        <is>
          <t>Жангельдыевич</t>
        </is>
      </c>
      <c r="G986" t="inlineStr">
        <is>
          <t>06.09.1990</t>
        </is>
      </c>
      <c r="H986" t="inlineStr">
        <is>
          <t>+</t>
        </is>
      </c>
      <c r="I986" t="n">
        <v>7227</v>
      </c>
      <c r="J986" t="inlineStr">
        <is>
          <t>Механик</t>
        </is>
      </c>
      <c r="K986" t="inlineStr">
        <is>
          <t>3115-1-001</t>
        </is>
      </c>
      <c r="L986" t="inlineStr">
        <is>
          <t>Механик (общий профиль)</t>
        </is>
      </c>
      <c r="N986" t="inlineStr">
        <is>
          <t>специалисты (пром)</t>
        </is>
      </c>
      <c r="O986" t="inlineStr">
        <is>
          <t>Специалисты-техники и иной вспомогательный профессиональный персонал</t>
        </is>
      </c>
      <c r="P986" t="inlineStr">
        <is>
          <t>+</t>
        </is>
      </c>
      <c r="Q986" t="inlineStr">
        <is>
          <t>28.03.2012</t>
        </is>
      </c>
      <c r="R986" t="inlineStr">
        <is>
          <t>01.05.2021</t>
        </is>
      </c>
      <c r="U986" t="inlineStr">
        <is>
          <t>личное заявление</t>
        </is>
      </c>
      <c r="W986" t="inlineStr">
        <is>
          <t>Женат(замужем)</t>
        </is>
      </c>
      <c r="X986" t="inlineStr">
        <is>
          <t>казахи</t>
        </is>
      </c>
      <c r="Y986" t="inlineStr">
        <is>
          <t>Мужской</t>
        </is>
      </c>
      <c r="Z986" t="inlineStr">
        <is>
          <t>Основное</t>
        </is>
      </c>
      <c r="AA986" t="inlineStr">
        <is>
          <t>Среднее специальное</t>
        </is>
      </c>
      <c r="AB986" t="inlineStr">
        <is>
          <t>Житикара г.</t>
        </is>
      </c>
      <c r="AC986" t="n">
        <v>11</v>
      </c>
      <c r="AE986" t="inlineStr">
        <is>
          <t>9</t>
        </is>
      </c>
      <c r="AF986" t="inlineStr">
        <is>
          <t>82</t>
        </is>
      </c>
      <c r="AH986" t="inlineStr">
        <is>
          <t>8 707 631 38 99</t>
        </is>
      </c>
      <c r="AI986" t="inlineStr">
        <is>
          <t>основная работа</t>
        </is>
      </c>
      <c r="AJ986" t="inlineStr">
        <is>
          <t>Заочное обучение</t>
        </is>
      </c>
      <c r="AK986" t="inlineStr">
        <is>
          <t>Житикаринский политехнический колледж</t>
        </is>
      </c>
      <c r="AL986" t="inlineStr">
        <is>
          <t>Техническое обслуживание ремонт и эксплуатация автомобильного транспорта</t>
        </is>
      </c>
      <c r="AM986" t="inlineStr">
        <is>
          <t>Техник механик</t>
        </is>
      </c>
      <c r="AN986" t="inlineStr">
        <is>
          <t>29.02.2012</t>
        </is>
      </c>
      <c r="AO986" t="n">
        <v>0</v>
      </c>
      <c r="AP986" t="inlineStr">
        <is>
          <t>ТКБ№0095943</t>
        </is>
      </c>
      <c r="AQ986" t="n">
        <v>11</v>
      </c>
      <c r="AR986" t="n">
        <v>8</v>
      </c>
      <c r="AS986" t="n">
        <v>20</v>
      </c>
      <c r="AT986" t="n">
        <v>9</v>
      </c>
      <c r="AU986" t="n">
        <v>1</v>
      </c>
      <c r="AV986" t="n">
        <v>24</v>
      </c>
      <c r="AW986" t="n">
        <v>9</v>
      </c>
      <c r="AX986" t="n">
        <v>1</v>
      </c>
      <c r="AY986" t="n">
        <v>24</v>
      </c>
      <c r="AZ986" t="inlineStr">
        <is>
          <t>Удостоверение РК</t>
        </is>
      </c>
      <c r="BA986" t="inlineStr">
        <is>
          <t>036488654</t>
        </is>
      </c>
      <c r="BB986" t="inlineStr">
        <is>
          <t>11.03.2014</t>
        </is>
      </c>
      <c r="BC986" t="inlineStr">
        <is>
          <t>10.03.2024</t>
        </is>
      </c>
      <c r="BD986" t="inlineStr">
        <is>
          <t>МВД РЕСПУБЛИКИ КАЗАХСТАН</t>
        </is>
      </c>
      <c r="BE986" t="inlineStr">
        <is>
          <t>по трудовому договору</t>
        </is>
      </c>
      <c r="BF986" t="inlineStr">
        <is>
          <t>900906350466</t>
        </is>
      </c>
      <c r="BG986" t="n">
        <v>390420211056</v>
      </c>
      <c r="BH986" t="inlineStr">
        <is>
          <t>2YPSU7KTRS69S009</t>
        </is>
      </c>
      <c r="BI986" t="inlineStr">
        <is>
          <t>Алёнова А.К.</t>
        </is>
      </c>
      <c r="BJ986" t="inlineStr">
        <is>
          <t>да</t>
        </is>
      </c>
      <c r="BK986" t="inlineStr">
        <is>
          <t>KZ4296513F0007365303</t>
        </is>
      </c>
      <c r="BM986" t="inlineStr">
        <is>
          <t>ГЦВП</t>
        </is>
      </c>
      <c r="BN986" t="inlineStr">
        <is>
          <t>4053988</t>
        </is>
      </c>
      <c r="BO986" t="inlineStr">
        <is>
          <t>27.03.2012</t>
        </is>
      </c>
      <c r="BP986" t="n">
        <v>1.68761050704053e+17</v>
      </c>
      <c r="BS986" t="inlineStr">
        <is>
          <t>Исчислять</t>
        </is>
      </c>
      <c r="BT986" t="inlineStr">
        <is>
          <t>+</t>
        </is>
      </c>
      <c r="BV986" t="inlineStr">
        <is>
          <t>Первичный уровень</t>
        </is>
      </c>
      <c r="BW986" t="inlineStr">
        <is>
          <t>Нұр Отан</t>
        </is>
      </c>
      <c r="BX986" t="inlineStr">
        <is>
          <t>05.03.2016</t>
        </is>
      </c>
      <c r="BZ986" t="inlineStr">
        <is>
          <t>№1165228</t>
        </is>
      </c>
      <c r="CK986" t="inlineStr">
        <is>
          <t>+</t>
        </is>
      </c>
      <c r="CS986" t="inlineStr">
        <is>
          <t>согласие</t>
        </is>
      </c>
    </row>
    <row r="987">
      <c r="A987" t="inlineStr">
        <is>
          <t>Обогатительный комплекс</t>
        </is>
      </c>
      <c r="B987" t="inlineStr">
        <is>
          <t>Цех обогащения хризотилового волокна</t>
        </is>
      </c>
      <c r="C987" t="inlineStr">
        <is>
          <t>общецеховой ОК</t>
        </is>
      </c>
      <c r="D987" t="inlineStr">
        <is>
          <t>Бардин</t>
        </is>
      </c>
      <c r="E987" t="inlineStr">
        <is>
          <t>Владислав</t>
        </is>
      </c>
      <c r="F987" t="inlineStr">
        <is>
          <t>Юрьевич</t>
        </is>
      </c>
      <c r="G987" t="inlineStr">
        <is>
          <t>07.05.1972</t>
        </is>
      </c>
      <c r="H987" t="inlineStr">
        <is>
          <t>+</t>
        </is>
      </c>
      <c r="I987" t="n">
        <v>21408</v>
      </c>
      <c r="J987" t="inlineStr">
        <is>
          <t>Слесарь по обслуживанию и ремонту оборудования</t>
        </is>
      </c>
      <c r="K987" t="inlineStr">
        <is>
          <t>7413-2-038</t>
        </is>
      </c>
      <c r="L987" t="inlineStr">
        <is>
          <t>Электрослесарь (слесарь) дежурный и по ремонту оборудования</t>
        </is>
      </c>
      <c r="M987" t="n">
        <v>4</v>
      </c>
      <c r="N987" t="inlineStr">
        <is>
          <t>рабочие (пром)</t>
        </is>
      </c>
      <c r="O987" t="inlineStr">
        <is>
          <t>Рабочие промышленности, строительства, транспорта и других родственных занятий</t>
        </is>
      </c>
      <c r="Q987" t="inlineStr">
        <is>
          <t>25.09.1996</t>
        </is>
      </c>
      <c r="R987" t="inlineStr">
        <is>
          <t>01.02.2013</t>
        </is>
      </c>
      <c r="U987" t="inlineStr">
        <is>
          <t>в связи с изменением организ.структуры п</t>
        </is>
      </c>
      <c r="V987" t="inlineStr">
        <is>
          <t>Стропальщик.</t>
        </is>
      </c>
      <c r="W987" t="inlineStr">
        <is>
          <t>Разведен(разведена)</t>
        </is>
      </c>
      <c r="X987" t="inlineStr">
        <is>
          <t>русские</t>
        </is>
      </c>
      <c r="Y987" t="inlineStr">
        <is>
          <t>Мужской</t>
        </is>
      </c>
      <c r="Z987" t="inlineStr">
        <is>
          <t>Основное</t>
        </is>
      </c>
      <c r="AA987" t="inlineStr">
        <is>
          <t>Среднее общее образование</t>
        </is>
      </c>
      <c r="AB987" t="inlineStr">
        <is>
          <t>Житикара г.</t>
        </is>
      </c>
      <c r="AC987" t="n">
        <v>6</v>
      </c>
      <c r="AE987" t="inlineStr">
        <is>
          <t>21</t>
        </is>
      </c>
      <c r="AF987" t="inlineStr">
        <is>
          <t>43</t>
        </is>
      </c>
      <c r="AG987" t="inlineStr">
        <is>
          <t>2-38-21</t>
        </is>
      </c>
      <c r="AH987" t="inlineStr">
        <is>
          <t>87056688994</t>
        </is>
      </c>
      <c r="AI987" t="inlineStr">
        <is>
          <t>основная работа</t>
        </is>
      </c>
      <c r="AJ987" t="inlineStr">
        <is>
          <t>Вечернее обучение</t>
        </is>
      </c>
      <c r="AK987" t="inlineStr">
        <is>
          <t>Учебно-курсовой комбинат АО "Костанайские минералы"</t>
        </is>
      </c>
      <c r="AM987" t="inlineStr">
        <is>
          <t>Слесарь ремонтник</t>
        </is>
      </c>
      <c r="AN987" t="inlineStr">
        <is>
          <t>04.03.2000</t>
        </is>
      </c>
      <c r="AO987" t="n">
        <v>4</v>
      </c>
      <c r="AP987" t="n">
        <v>5697</v>
      </c>
      <c r="AQ987" t="n">
        <v>32</v>
      </c>
      <c r="AR987" t="n">
        <v>8</v>
      </c>
      <c r="AS987" t="n">
        <v>20</v>
      </c>
      <c r="AT987" t="n">
        <v>24</v>
      </c>
      <c r="AU987" t="n">
        <v>7</v>
      </c>
      <c r="AV987" t="n">
        <v>26</v>
      </c>
      <c r="AW987" t="n">
        <v>26</v>
      </c>
      <c r="AX987" t="n">
        <v>6</v>
      </c>
      <c r="AY987" t="n">
        <v>4</v>
      </c>
      <c r="AZ987" t="inlineStr">
        <is>
          <t>Удостоверение РК</t>
        </is>
      </c>
      <c r="BA987" t="inlineStr">
        <is>
          <t>042438010</t>
        </is>
      </c>
      <c r="BB987" t="inlineStr">
        <is>
          <t>10.03.2017</t>
        </is>
      </c>
      <c r="BC987" t="inlineStr">
        <is>
          <t>09.03.2027</t>
        </is>
      </c>
      <c r="BD987" t="inlineStr">
        <is>
          <t>МВД РЕСПУБЛИКИ КАЗАХСТАН</t>
        </is>
      </c>
      <c r="BE987" t="inlineStr">
        <is>
          <t>по трудовому договору</t>
        </is>
      </c>
      <c r="BF987" t="inlineStr">
        <is>
          <t>720507300333</t>
        </is>
      </c>
      <c r="BG987" t="n">
        <v>391610079113</v>
      </c>
      <c r="BH987" t="inlineStr">
        <is>
          <t>63PY1TCPJMVV500E</t>
        </is>
      </c>
      <c r="BJ987" t="inlineStr">
        <is>
          <t>да</t>
        </is>
      </c>
      <c r="BK987" t="inlineStr">
        <is>
          <t>KZ306010012004200739</t>
        </is>
      </c>
      <c r="BM987" t="inlineStr">
        <is>
          <t>ГНПФ</t>
        </is>
      </c>
      <c r="BN987" t="inlineStr">
        <is>
          <t>1000440297</t>
        </is>
      </c>
      <c r="BO987" t="inlineStr">
        <is>
          <t>26.03.2014</t>
        </is>
      </c>
      <c r="BP987" t="n">
        <v>1.33906505001e+20</v>
      </c>
      <c r="BS987" t="inlineStr">
        <is>
          <t>Исчислять</t>
        </is>
      </c>
      <c r="BU987" t="inlineStr">
        <is>
          <t>Стропальщик.</t>
        </is>
      </c>
      <c r="BV987" t="inlineStr">
        <is>
          <t>Основной ремонтный персонал</t>
        </is>
      </c>
      <c r="CK987" t="inlineStr">
        <is>
          <t>+</t>
        </is>
      </c>
      <c r="CR987" t="inlineStr">
        <is>
          <t>Перенос данных. Сотрудник:Бардин Владислав Юрьевич. Табельный номер 21408. Приказ № 00000000017 от 31.12.2005</t>
        </is>
      </c>
      <c r="CS987" t="inlineStr">
        <is>
          <t>согласие</t>
        </is>
      </c>
    </row>
    <row r="988">
      <c r="A988" t="inlineStr">
        <is>
          <t>Обогатительный комплекс</t>
        </is>
      </c>
      <c r="B988" t="inlineStr">
        <is>
          <t>Служба по ремонту оборудования</t>
        </is>
      </c>
      <c r="C988" t="inlineStr">
        <is>
          <t>бригада дежурного персонала ЦОхв</t>
        </is>
      </c>
      <c r="D988" t="inlineStr">
        <is>
          <t>Бармин</t>
        </is>
      </c>
      <c r="E988" t="inlineStr">
        <is>
          <t>Андрей</t>
        </is>
      </c>
      <c r="F988" t="inlineStr">
        <is>
          <t>Николаевич</t>
        </is>
      </c>
      <c r="G988" t="inlineStr">
        <is>
          <t>25.08.1974</t>
        </is>
      </c>
      <c r="H988" t="inlineStr">
        <is>
          <t>+</t>
        </is>
      </c>
      <c r="I988" t="n">
        <v>7075</v>
      </c>
      <c r="J988" t="inlineStr">
        <is>
          <t>Электрослесарь по обслуживанию и ремонту оборудования (сменный персонал)</t>
        </is>
      </c>
      <c r="K988" t="inlineStr">
        <is>
          <t>7413-2-038</t>
        </is>
      </c>
      <c r="L988" t="inlineStr">
        <is>
          <t>Электрослесарь (слесарь) дежурный и по ремонту оборудования</t>
        </is>
      </c>
      <c r="M988" t="n">
        <v>5</v>
      </c>
      <c r="N988" t="inlineStr">
        <is>
          <t>рабочие (пром)</t>
        </is>
      </c>
      <c r="O988" t="inlineStr">
        <is>
          <t>Рабочие промышленности, строительства, транспорта и других родственных занятий</t>
        </is>
      </c>
      <c r="Q988" t="inlineStr">
        <is>
          <t>24.01.2012</t>
        </is>
      </c>
      <c r="R988" t="inlineStr">
        <is>
          <t>01.09.2017</t>
        </is>
      </c>
      <c r="U988" t="inlineStr">
        <is>
          <t>личное заявление</t>
        </is>
      </c>
      <c r="V988" t="inlineStr">
        <is>
          <t>Стропальщик.</t>
        </is>
      </c>
      <c r="W988" t="inlineStr">
        <is>
          <t>Женат(замужем)</t>
        </is>
      </c>
      <c r="X988" t="inlineStr">
        <is>
          <t>русские</t>
        </is>
      </c>
      <c r="Y988" t="inlineStr">
        <is>
          <t>Мужской</t>
        </is>
      </c>
      <c r="Z988" t="inlineStr">
        <is>
          <t>Основное</t>
        </is>
      </c>
      <c r="AA988" t="inlineStr">
        <is>
          <t>Среднее специальное</t>
        </is>
      </c>
      <c r="AB988" t="inlineStr">
        <is>
          <t>Житикара г.</t>
        </is>
      </c>
      <c r="AC988" t="inlineStr">
        <is>
          <t>5в</t>
        </is>
      </c>
      <c r="AE988" t="inlineStr">
        <is>
          <t>5</t>
        </is>
      </c>
      <c r="AF988" t="inlineStr">
        <is>
          <t>95</t>
        </is>
      </c>
      <c r="AG988" t="inlineStr">
        <is>
          <t>3-00-68</t>
        </is>
      </c>
      <c r="AH988" t="inlineStr">
        <is>
          <t>87759646659</t>
        </is>
      </c>
      <c r="AI988" t="inlineStr">
        <is>
          <t>основная работа</t>
        </is>
      </c>
      <c r="AJ988" t="inlineStr">
        <is>
          <t>Заочное обучение</t>
        </is>
      </c>
      <c r="AK988" t="inlineStr">
        <is>
          <t>Житикаринский политехнический колледж</t>
        </is>
      </c>
      <c r="AL988" t="inlineStr">
        <is>
          <t>Техническое обслуживание и рем.горного эл.механического оборудования</t>
        </is>
      </c>
      <c r="AM988" t="inlineStr">
        <is>
          <t>Электромеханик</t>
        </is>
      </c>
      <c r="AN988" t="inlineStr">
        <is>
          <t>30.06.2017</t>
        </is>
      </c>
      <c r="AO988" t="n">
        <v>0</v>
      </c>
      <c r="AP988" t="inlineStr">
        <is>
          <t>ТКБ №1008202</t>
        </is>
      </c>
      <c r="AQ988" t="n">
        <v>28</v>
      </c>
      <c r="AR988" t="n">
        <v>4</v>
      </c>
      <c r="AS988" t="n">
        <v>26</v>
      </c>
      <c r="AT988" t="n">
        <v>9</v>
      </c>
      <c r="AU988" t="n">
        <v>3</v>
      </c>
      <c r="AV988" t="n">
        <v>28</v>
      </c>
      <c r="AW988" t="n">
        <v>9</v>
      </c>
      <c r="AX988" t="n">
        <v>3</v>
      </c>
      <c r="AY988" t="n">
        <v>28</v>
      </c>
      <c r="AZ988" t="inlineStr">
        <is>
          <t>Удостоверение РК</t>
        </is>
      </c>
      <c r="BA988" t="inlineStr">
        <is>
          <t>039165628</t>
        </is>
      </c>
      <c r="BB988" t="inlineStr">
        <is>
          <t>02.09.2015</t>
        </is>
      </c>
      <c r="BC988" t="inlineStr">
        <is>
          <t>01.09.2025</t>
        </is>
      </c>
      <c r="BD988" t="inlineStr">
        <is>
          <t>МВД РЕСПУБЛИКИ КАЗАХСТАН</t>
        </is>
      </c>
      <c r="BE988" t="inlineStr">
        <is>
          <t>по трудовому договору</t>
        </is>
      </c>
      <c r="BF988" t="inlineStr">
        <is>
          <t>740825350342</t>
        </is>
      </c>
      <c r="BG988" t="n">
        <v>390420004248</v>
      </c>
      <c r="BH988" t="inlineStr">
        <is>
          <t>90NBY9XJ8MAPJ00D</t>
        </is>
      </c>
      <c r="BI988" t="inlineStr">
        <is>
          <t>Жмаева Т.А.</t>
        </is>
      </c>
      <c r="BJ988" t="inlineStr">
        <is>
          <t>да</t>
        </is>
      </c>
      <c r="BK988" t="inlineStr">
        <is>
          <t>KZ376010012004200807</t>
        </is>
      </c>
      <c r="BM988" t="inlineStr">
        <is>
          <t>ГНПФ</t>
        </is>
      </c>
      <c r="BN988" t="inlineStr">
        <is>
          <t>1000046521</t>
        </is>
      </c>
      <c r="BO988" t="inlineStr">
        <is>
          <t>26.09.2013</t>
        </is>
      </c>
      <c r="BP988" t="n">
        <v>1.33906505001e+20</v>
      </c>
      <c r="BS988" t="inlineStr">
        <is>
          <t>Исчислять</t>
        </is>
      </c>
      <c r="BU988" t="inlineStr">
        <is>
          <t>Стропальщик.</t>
        </is>
      </c>
      <c r="BV988" t="inlineStr">
        <is>
          <t>Основной ремонтный персонал</t>
        </is>
      </c>
      <c r="CK988" t="inlineStr">
        <is>
          <t>+</t>
        </is>
      </c>
      <c r="CS988" t="inlineStr">
        <is>
          <t>согласие</t>
        </is>
      </c>
    </row>
    <row r="989">
      <c r="A989" t="inlineStr">
        <is>
          <t>Обогатительный комплекс</t>
        </is>
      </c>
      <c r="B989" t="inlineStr">
        <is>
          <t>Цех обогащения хризотилового волокна</t>
        </is>
      </c>
      <c r="C989" t="inlineStr">
        <is>
          <t>производственная служба</t>
        </is>
      </c>
      <c r="D989" t="inlineStr">
        <is>
          <t>Басыров</t>
        </is>
      </c>
      <c r="E989" t="inlineStr">
        <is>
          <t>Сергей</t>
        </is>
      </c>
      <c r="F989" t="inlineStr">
        <is>
          <t>Юрьевич</t>
        </is>
      </c>
      <c r="G989" t="inlineStr">
        <is>
          <t>19.10.1979</t>
        </is>
      </c>
      <c r="H989" t="inlineStr">
        <is>
          <t>+</t>
        </is>
      </c>
      <c r="I989" t="n">
        <v>3293</v>
      </c>
      <c r="J989" t="inlineStr">
        <is>
          <t>Слесарь по обслуживанию и ремонту оборудования (сменный персонал)</t>
        </is>
      </c>
      <c r="K989" t="inlineStr">
        <is>
          <t>7413-2-038</t>
        </is>
      </c>
      <c r="L989" t="inlineStr">
        <is>
          <t>Электрослесарь (слесарь) дежурный и по ремонту оборудования</t>
        </is>
      </c>
      <c r="M989" t="n">
        <v>5</v>
      </c>
      <c r="N989" t="inlineStr">
        <is>
          <t>рабочие (пром)</t>
        </is>
      </c>
      <c r="O989" t="inlineStr">
        <is>
          <t>Рабочие промышленности, строительства, транспорта и других родственных занятий</t>
        </is>
      </c>
      <c r="Q989" t="inlineStr">
        <is>
          <t>05.03.2005</t>
        </is>
      </c>
      <c r="R989" t="inlineStr">
        <is>
          <t>01.04.2011</t>
        </is>
      </c>
      <c r="V989" t="inlineStr">
        <is>
          <t>Стропальщик, Электрогазосварщик.</t>
        </is>
      </c>
      <c r="W989" t="inlineStr">
        <is>
          <t>Разведен(разведена)</t>
        </is>
      </c>
      <c r="X989" t="inlineStr">
        <is>
          <t>русские</t>
        </is>
      </c>
      <c r="Y989" t="inlineStr">
        <is>
          <t>Мужской</t>
        </is>
      </c>
      <c r="Z989" t="inlineStr">
        <is>
          <t>Основное</t>
        </is>
      </c>
      <c r="AA989" t="inlineStr">
        <is>
          <t>Среднее общее образование</t>
        </is>
      </c>
      <c r="AB989" t="inlineStr">
        <is>
          <t>Житикара г.</t>
        </is>
      </c>
      <c r="AC989" t="n">
        <v>11</v>
      </c>
      <c r="AE989" t="inlineStr">
        <is>
          <t>30</t>
        </is>
      </c>
      <c r="AF989" t="inlineStr">
        <is>
          <t>57</t>
        </is>
      </c>
      <c r="AG989" t="inlineStr">
        <is>
          <t>2-02-90</t>
        </is>
      </c>
      <c r="AH989" t="inlineStr">
        <is>
          <t>87472715223</t>
        </is>
      </c>
      <c r="AI989" t="inlineStr">
        <is>
          <t>основная работа</t>
        </is>
      </c>
      <c r="AJ989" t="inlineStr">
        <is>
          <t>Вечернее обучение</t>
        </is>
      </c>
      <c r="AK989" t="inlineStr">
        <is>
          <t>Учебный центр АО "Костанайские минералы"</t>
        </is>
      </c>
      <c r="AM989" t="inlineStr">
        <is>
          <t>Слесарь по обслуживанию и ремонту оборудования</t>
        </is>
      </c>
      <c r="AN989" t="inlineStr">
        <is>
          <t>24.12.2010</t>
        </is>
      </c>
      <c r="AO989" t="n">
        <v>5</v>
      </c>
      <c r="AP989" t="n">
        <v>1790</v>
      </c>
      <c r="AQ989" t="n">
        <v>26</v>
      </c>
      <c r="AR989" t="n">
        <v>8</v>
      </c>
      <c r="AS989" t="n">
        <v>20</v>
      </c>
      <c r="AT989" t="n">
        <v>16</v>
      </c>
      <c r="AU989" t="n">
        <v>2</v>
      </c>
      <c r="AV989" t="n">
        <v>16</v>
      </c>
      <c r="AW989" t="n">
        <v>16</v>
      </c>
      <c r="AX989" t="n">
        <v>5</v>
      </c>
      <c r="AY989" t="n">
        <v>22</v>
      </c>
      <c r="AZ989" t="inlineStr">
        <is>
          <t>Удостоверение РК</t>
        </is>
      </c>
      <c r="BA989" t="inlineStr">
        <is>
          <t>047680372</t>
        </is>
      </c>
      <c r="BB989" t="inlineStr">
        <is>
          <t>30.03.2020</t>
        </is>
      </c>
      <c r="BC989" t="inlineStr">
        <is>
          <t>29.03.2030</t>
        </is>
      </c>
      <c r="BD989" t="inlineStr">
        <is>
          <t>МВД РЕСПУБЛИКИ КАЗАХСТАН</t>
        </is>
      </c>
      <c r="BE989" t="inlineStr">
        <is>
          <t>по трудовому договору</t>
        </is>
      </c>
      <c r="BF989" t="inlineStr">
        <is>
          <t>791019302233</t>
        </is>
      </c>
      <c r="BG989" t="n">
        <v>390410225084</v>
      </c>
      <c r="BH989" t="inlineStr">
        <is>
          <t>UYMMD9PX5CCFU002</t>
        </is>
      </c>
      <c r="BJ989" t="inlineStr">
        <is>
          <t>да</t>
        </is>
      </c>
      <c r="BK989" t="inlineStr">
        <is>
          <t>KZ03914CP39899015876</t>
        </is>
      </c>
      <c r="BM989" t="inlineStr">
        <is>
          <t>ГНПФ</t>
        </is>
      </c>
      <c r="BN989" t="inlineStr">
        <is>
          <t>1000284749</t>
        </is>
      </c>
      <c r="BO989" t="inlineStr">
        <is>
          <t>03.03.2014</t>
        </is>
      </c>
      <c r="BP989" t="n">
        <v>1.33906505001e+20</v>
      </c>
      <c r="BS989" t="inlineStr">
        <is>
          <t>Исчислять</t>
        </is>
      </c>
      <c r="BU989" t="inlineStr">
        <is>
          <t>Стропальщик.</t>
        </is>
      </c>
      <c r="BV989" t="inlineStr">
        <is>
          <t>Основной ремонтный персонал</t>
        </is>
      </c>
      <c r="CK989" t="inlineStr">
        <is>
          <t>+</t>
        </is>
      </c>
      <c r="CR989" t="inlineStr">
        <is>
          <t>Перенос данных. Сотрудник:Басыров Сергей Юрьевич. Табельный номер 3293. Приказ № 00000000014 от 31.12.2005</t>
        </is>
      </c>
      <c r="CS989" t="inlineStr">
        <is>
          <t>согласие</t>
        </is>
      </c>
    </row>
    <row r="990">
      <c r="A990" t="inlineStr">
        <is>
          <t>Обогатительный комплекс</t>
        </is>
      </c>
      <c r="B990" t="inlineStr">
        <is>
          <t>Цех обогащения хризотилового волокна</t>
        </is>
      </c>
      <c r="C990" t="inlineStr">
        <is>
          <t>производственная служба</t>
        </is>
      </c>
      <c r="D990" t="inlineStr">
        <is>
          <t>Баталова</t>
        </is>
      </c>
      <c r="E990" t="inlineStr">
        <is>
          <t>Лилия</t>
        </is>
      </c>
      <c r="F990" t="inlineStr">
        <is>
          <t>Викторовна</t>
        </is>
      </c>
      <c r="G990" t="inlineStr">
        <is>
          <t>27.12.1971</t>
        </is>
      </c>
      <c r="H990" t="inlineStr">
        <is>
          <t>+</t>
        </is>
      </c>
      <c r="I990" t="n">
        <v>6727</v>
      </c>
      <c r="J990" t="inlineStr">
        <is>
          <t>Машинист  ДПСМ</t>
        </is>
      </c>
      <c r="K990" t="inlineStr">
        <is>
          <t>8114-1-014</t>
        </is>
      </c>
      <c r="L990" t="inlineStr">
        <is>
          <t>Машинист дробильно-помольно-сортировочных механизмов</t>
        </is>
      </c>
      <c r="M990" t="n">
        <v>3</v>
      </c>
      <c r="N990" t="inlineStr">
        <is>
          <t>рабочие (пром)</t>
        </is>
      </c>
      <c r="O990" t="inlineStr">
        <is>
          <t>Операторы производственного оборудования, сборщики и водители</t>
        </is>
      </c>
      <c r="P990" t="inlineStr">
        <is>
          <t>+</t>
        </is>
      </c>
      <c r="Q990" t="inlineStr">
        <is>
          <t>18.01.2006</t>
        </is>
      </c>
      <c r="R990" t="inlineStr">
        <is>
          <t>01.08.2011</t>
        </is>
      </c>
      <c r="U990" t="inlineStr">
        <is>
          <t>Перенос данных. Сотрудник:Баталова Лилия</t>
        </is>
      </c>
      <c r="W990" t="inlineStr">
        <is>
          <t>Холост(не замужем)</t>
        </is>
      </c>
      <c r="X990" t="inlineStr">
        <is>
          <t>русские</t>
        </is>
      </c>
      <c r="Y990" t="inlineStr">
        <is>
          <t>Женский</t>
        </is>
      </c>
      <c r="Z990" t="inlineStr">
        <is>
          <t>Основное</t>
        </is>
      </c>
      <c r="AA990" t="inlineStr">
        <is>
          <t>Среднее специальное</t>
        </is>
      </c>
      <c r="AB990" t="inlineStr">
        <is>
          <t>Житикара г.</t>
        </is>
      </c>
      <c r="AC990" t="n">
        <v>12</v>
      </c>
      <c r="AE990" t="inlineStr">
        <is>
          <t>13</t>
        </is>
      </c>
      <c r="AF990" t="inlineStr">
        <is>
          <t>13</t>
        </is>
      </c>
      <c r="AG990" t="inlineStr">
        <is>
          <t>3-35-84</t>
        </is>
      </c>
      <c r="AH990" t="inlineStr">
        <is>
          <t>87773042583</t>
        </is>
      </c>
      <c r="AI990" t="inlineStr">
        <is>
          <t>основная работа</t>
        </is>
      </c>
      <c r="AJ990" t="inlineStr">
        <is>
          <t>Заочное обучение</t>
        </is>
      </c>
      <c r="AK990" t="inlineStr">
        <is>
          <t>Житикаринский политехнический колледж</t>
        </is>
      </c>
      <c r="AL990" t="inlineStr">
        <is>
          <t>Экономика, бухучет и аудит</t>
        </is>
      </c>
      <c r="AM990" t="inlineStr">
        <is>
          <t>Экономист бухгалтер</t>
        </is>
      </c>
      <c r="AN990" t="inlineStr">
        <is>
          <t>04.06.2005</t>
        </is>
      </c>
      <c r="AO990" t="n">
        <v>0</v>
      </c>
      <c r="AP990" t="inlineStr">
        <is>
          <t>ОАБ 0356937</t>
        </is>
      </c>
      <c r="AQ990" t="n">
        <v>33</v>
      </c>
      <c r="AR990" t="n">
        <v>8</v>
      </c>
      <c r="AS990" t="n">
        <v>20</v>
      </c>
      <c r="AT990" t="n">
        <v>15</v>
      </c>
      <c r="AU990" t="n">
        <v>4</v>
      </c>
      <c r="AV990" t="n">
        <v>3</v>
      </c>
      <c r="AW990" t="n">
        <v>29</v>
      </c>
      <c r="AX990" t="n">
        <v>0</v>
      </c>
      <c r="AY990" t="n">
        <v>13</v>
      </c>
      <c r="AZ990" t="inlineStr">
        <is>
          <t>Удостоверение РК</t>
        </is>
      </c>
      <c r="BA990" t="inlineStr">
        <is>
          <t>040378562</t>
        </is>
      </c>
      <c r="BB990" t="inlineStr">
        <is>
          <t>03.12.2015</t>
        </is>
      </c>
      <c r="BC990" t="inlineStr">
        <is>
          <t>02.12.2025</t>
        </is>
      </c>
      <c r="BD990" t="inlineStr">
        <is>
          <t>МВД РЕСПУБЛИКИ КАЗАХСТАН</t>
        </is>
      </c>
      <c r="BE990" t="inlineStr">
        <is>
          <t>по трудовому договору</t>
        </is>
      </c>
      <c r="BF990" t="inlineStr">
        <is>
          <t>711227450276</t>
        </is>
      </c>
      <c r="BG990" t="n">
        <v>391610172442</v>
      </c>
      <c r="BH990" t="inlineStr">
        <is>
          <t>2TH2ERC1PAWU300F</t>
        </is>
      </c>
      <c r="BJ990" t="inlineStr">
        <is>
          <t>да</t>
        </is>
      </c>
      <c r="BK990" t="inlineStr">
        <is>
          <t>KZ176010012004201458</t>
        </is>
      </c>
      <c r="BM990" t="inlineStr">
        <is>
          <t>ГНПФ</t>
        </is>
      </c>
      <c r="BN990" t="inlineStr">
        <is>
          <t>1000354050</t>
        </is>
      </c>
      <c r="BO990" t="inlineStr">
        <is>
          <t>26.03.2014</t>
        </is>
      </c>
      <c r="BP990" t="n">
        <v>1.33906505001e+20</v>
      </c>
      <c r="BS990" t="inlineStr">
        <is>
          <t>Исчислять</t>
        </is>
      </c>
      <c r="BT990" t="inlineStr">
        <is>
          <t>+</t>
        </is>
      </c>
      <c r="BU990" t="inlineStr">
        <is>
          <t>Машинист РУМ.</t>
        </is>
      </c>
      <c r="BV990" t="inlineStr">
        <is>
          <t>Основной персонал</t>
        </is>
      </c>
      <c r="BW990" t="inlineStr">
        <is>
          <t>Нұр Отан</t>
        </is>
      </c>
      <c r="BX990" t="inlineStr">
        <is>
          <t>05.03.2016</t>
        </is>
      </c>
      <c r="BZ990" t="inlineStr">
        <is>
          <t>№1143895</t>
        </is>
      </c>
      <c r="CK990" t="inlineStr">
        <is>
          <t>+</t>
        </is>
      </c>
      <c r="CR990" t="inlineStr">
        <is>
          <t>Перенос данных. Сотрудник:Баталова Лилия Викторовна. Табельный номер 6727. Приказ № 2-77        от 01.08.2011</t>
        </is>
      </c>
      <c r="CS990" t="inlineStr">
        <is>
          <t>согласие</t>
        </is>
      </c>
    </row>
    <row r="991">
      <c r="A991" t="inlineStr">
        <is>
          <t>Обогатительный комплекс</t>
        </is>
      </c>
      <c r="B991" t="inlineStr">
        <is>
          <t>Цех дробления и сортировки хризотиловых руд</t>
        </is>
      </c>
      <c r="C991" t="inlineStr">
        <is>
          <t>ремонт и содержание ЦДиСХР</t>
        </is>
      </c>
      <c r="D991" t="inlineStr">
        <is>
          <t>Батталов</t>
        </is>
      </c>
      <c r="E991" t="inlineStr">
        <is>
          <t>Лаик</t>
        </is>
      </c>
      <c r="F991" t="inlineStr">
        <is>
          <t>Зарлыкович</t>
        </is>
      </c>
      <c r="G991" t="inlineStr">
        <is>
          <t>19.02.1963</t>
        </is>
      </c>
      <c r="H991" t="inlineStr">
        <is>
          <t>+</t>
        </is>
      </c>
      <c r="I991" t="n">
        <v>6594</v>
      </c>
      <c r="J991" t="inlineStr">
        <is>
          <t>Слесарь по обслуживанию и ремонту оборудования</t>
        </is>
      </c>
      <c r="K991" t="inlineStr">
        <is>
          <t>7413-2-038</t>
        </is>
      </c>
      <c r="L991" t="inlineStr">
        <is>
          <t>Электрослесарь (слесарь) дежурный и по ремонту оборудования</t>
        </is>
      </c>
      <c r="M991" t="n">
        <v>5</v>
      </c>
      <c r="N991" t="inlineStr">
        <is>
          <t>рабочие (пром)</t>
        </is>
      </c>
      <c r="O991" t="inlineStr">
        <is>
          <t>Рабочие промышленности, строительства, транспорта и других родственных занятий</t>
        </is>
      </c>
      <c r="Q991" t="inlineStr">
        <is>
          <t>16.05.2011</t>
        </is>
      </c>
      <c r="R991" t="inlineStr">
        <is>
          <t>10.12.2013</t>
        </is>
      </c>
      <c r="U991" t="inlineStr">
        <is>
          <t>согласие сторон</t>
        </is>
      </c>
      <c r="V991" t="inlineStr">
        <is>
          <t>Стропальщик.</t>
        </is>
      </c>
      <c r="W991" t="inlineStr">
        <is>
          <t>Женат(замужем)</t>
        </is>
      </c>
      <c r="X991" t="inlineStr">
        <is>
          <t>казахи</t>
        </is>
      </c>
      <c r="Y991" t="inlineStr">
        <is>
          <t>Мужской</t>
        </is>
      </c>
      <c r="Z991" t="inlineStr">
        <is>
          <t>Основное</t>
        </is>
      </c>
      <c r="AA991" t="inlineStr">
        <is>
          <t>Среднее общее образование</t>
        </is>
      </c>
      <c r="AB991" t="inlineStr">
        <is>
          <t>Житикара г.</t>
        </is>
      </c>
      <c r="AC991" t="inlineStr">
        <is>
          <t>5в</t>
        </is>
      </c>
      <c r="AE991" t="inlineStr">
        <is>
          <t>6</t>
        </is>
      </c>
      <c r="AF991" t="inlineStr">
        <is>
          <t>105</t>
        </is>
      </c>
      <c r="AG991" t="inlineStr">
        <is>
          <t>3-01-10</t>
        </is>
      </c>
      <c r="AH991" t="inlineStr">
        <is>
          <t>87051576723</t>
        </is>
      </c>
      <c r="AI991" t="inlineStr">
        <is>
          <t>основная работа</t>
        </is>
      </c>
      <c r="AJ991" t="inlineStr">
        <is>
          <t>Вечернее обучение</t>
        </is>
      </c>
      <c r="AK991" t="inlineStr">
        <is>
          <t>УКК</t>
        </is>
      </c>
      <c r="AM991" t="inlineStr">
        <is>
          <t>Слесарь по обслуживанию и ремонту оборудования</t>
        </is>
      </c>
      <c r="AN991" t="inlineStr">
        <is>
          <t>29.04.2014</t>
        </is>
      </c>
      <c r="AO991" t="n">
        <v>5</v>
      </c>
      <c r="AP991" t="n">
        <v>216</v>
      </c>
      <c r="AQ991" t="n">
        <v>34</v>
      </c>
      <c r="AR991" t="n">
        <v>10</v>
      </c>
      <c r="AS991" t="n">
        <v>19</v>
      </c>
      <c r="AT991" t="n">
        <v>10</v>
      </c>
      <c r="AU991" t="n">
        <v>0</v>
      </c>
      <c r="AV991" t="n">
        <v>5</v>
      </c>
      <c r="AW991" t="n">
        <v>25</v>
      </c>
      <c r="AX991" t="n">
        <v>9</v>
      </c>
      <c r="AY991" t="n">
        <v>19</v>
      </c>
      <c r="AZ991" t="inlineStr">
        <is>
          <t>Удостоверение РК</t>
        </is>
      </c>
      <c r="BA991" t="inlineStr">
        <is>
          <t>039563636</t>
        </is>
      </c>
      <c r="BB991" t="inlineStr">
        <is>
          <t>22.09.2015</t>
        </is>
      </c>
      <c r="BC991" t="inlineStr">
        <is>
          <t>21.09.2025</t>
        </is>
      </c>
      <c r="BD991" t="inlineStr">
        <is>
          <t>МВД РЕСПУБЛИКИ КАЗАХСТАН</t>
        </is>
      </c>
      <c r="BE991" t="inlineStr">
        <is>
          <t>по трудовому договору</t>
        </is>
      </c>
      <c r="BF991" t="inlineStr">
        <is>
          <t>630219300329</t>
        </is>
      </c>
      <c r="BG991" t="n">
        <v>390420078032</v>
      </c>
      <c r="BH991" t="inlineStr">
        <is>
          <t>AHH51BS1CPSFS004</t>
        </is>
      </c>
      <c r="BJ991" t="inlineStr">
        <is>
          <t>да</t>
        </is>
      </c>
      <c r="BK991" t="inlineStr">
        <is>
          <t>KZ83914CP39874509035</t>
        </is>
      </c>
      <c r="BM991" t="inlineStr">
        <is>
          <t>ГЦВП</t>
        </is>
      </c>
      <c r="BN991" t="inlineStr">
        <is>
          <t>2781920120</t>
        </is>
      </c>
      <c r="BO991" t="inlineStr">
        <is>
          <t>26.04.2011</t>
        </is>
      </c>
      <c r="BP991" t="n">
        <v>1.33905505220278e+21</v>
      </c>
      <c r="BS991" t="inlineStr">
        <is>
          <t>Исчислять</t>
        </is>
      </c>
      <c r="BU991" t="inlineStr">
        <is>
          <t>Стропальщик.</t>
        </is>
      </c>
      <c r="BV991" t="inlineStr">
        <is>
          <t>Основной ремонтный персонал</t>
        </is>
      </c>
      <c r="CK991" t="inlineStr">
        <is>
          <t>+</t>
        </is>
      </c>
      <c r="CR991" t="inlineStr">
        <is>
          <t>Перенос данных. Сотрудник:Батталов Лаик Зарлыкович. Табельный номер 6594. Приказ № 30-26       от 13.05.2011</t>
        </is>
      </c>
      <c r="CS991" t="inlineStr">
        <is>
          <t>согласие</t>
        </is>
      </c>
    </row>
    <row r="992">
      <c r="A992" t="inlineStr">
        <is>
          <t>Обогатительный комплекс</t>
        </is>
      </c>
      <c r="B992" t="inlineStr">
        <is>
          <t>Цех обогащения хризотилового волокна</t>
        </is>
      </c>
      <c r="C992" t="inlineStr">
        <is>
          <t>цех обогащения хризотилового волокна</t>
        </is>
      </c>
      <c r="D992" t="inlineStr">
        <is>
          <t>Баум</t>
        </is>
      </c>
      <c r="E992" t="inlineStr">
        <is>
          <t>Наталья</t>
        </is>
      </c>
      <c r="F992" t="inlineStr">
        <is>
          <t>Вячеславовна</t>
        </is>
      </c>
      <c r="G992" t="inlineStr">
        <is>
          <t>18.03.1973</t>
        </is>
      </c>
      <c r="H992" t="inlineStr">
        <is>
          <t>+</t>
        </is>
      </c>
      <c r="I992" t="n">
        <v>932038</v>
      </c>
      <c r="J992" t="inlineStr">
        <is>
          <t>Машинист РУМ</t>
        </is>
      </c>
      <c r="K992" t="inlineStr">
        <is>
          <t>8183-0-003</t>
        </is>
      </c>
      <c r="L992" t="inlineStr">
        <is>
          <t>Машинист расфасовочно-упаковочных машин</t>
        </is>
      </c>
      <c r="M992" t="n">
        <v>3</v>
      </c>
      <c r="N992" t="inlineStr">
        <is>
          <t>рабочие (пром)</t>
        </is>
      </c>
      <c r="O992" t="inlineStr">
        <is>
          <t>Операторы производственного оборудования, сборщики и водители</t>
        </is>
      </c>
      <c r="Q992" t="inlineStr">
        <is>
          <t>20.01.2012</t>
        </is>
      </c>
      <c r="R992" t="inlineStr">
        <is>
          <t>01.01.2019</t>
        </is>
      </c>
      <c r="W992" t="inlineStr">
        <is>
          <t>Женат(замужем)</t>
        </is>
      </c>
      <c r="X992" t="inlineStr">
        <is>
          <t>русские</t>
        </is>
      </c>
      <c r="Y992" t="inlineStr">
        <is>
          <t>Женский</t>
        </is>
      </c>
      <c r="Z992" t="inlineStr">
        <is>
          <t>Основное</t>
        </is>
      </c>
      <c r="AA992" t="inlineStr">
        <is>
          <t>Среднее специальное</t>
        </is>
      </c>
      <c r="AB992" t="inlineStr">
        <is>
          <t>Житикара г.</t>
        </is>
      </c>
      <c r="AC992" t="n">
        <v>11</v>
      </c>
      <c r="AE992" t="inlineStr">
        <is>
          <t>1</t>
        </is>
      </c>
      <c r="AF992" t="inlineStr">
        <is>
          <t>22</t>
        </is>
      </c>
      <c r="AG992" t="inlineStr">
        <is>
          <t>2-87-05</t>
        </is>
      </c>
      <c r="AH992" t="inlineStr">
        <is>
          <t>87028056521</t>
        </is>
      </c>
      <c r="AI992" t="inlineStr">
        <is>
          <t>основная работа</t>
        </is>
      </c>
      <c r="AJ992" t="inlineStr">
        <is>
          <t>Очное обучение</t>
        </is>
      </c>
      <c r="AK992" t="inlineStr">
        <is>
          <t>Житикаринский политехнический колледж</t>
        </is>
      </c>
      <c r="AL992" t="inlineStr">
        <is>
          <t>Обогащение полезных ископаемых</t>
        </is>
      </c>
      <c r="AM992" t="inlineStr">
        <is>
          <t>Техник обогатитель</t>
        </is>
      </c>
      <c r="AN992" t="inlineStr">
        <is>
          <t>23.06.1992</t>
        </is>
      </c>
      <c r="AO992" t="n">
        <v>0</v>
      </c>
      <c r="AP992" t="inlineStr">
        <is>
          <t>ОАБ №0120941</t>
        </is>
      </c>
      <c r="AQ992" t="n">
        <v>32</v>
      </c>
      <c r="AR992" t="n">
        <v>8</v>
      </c>
      <c r="AS992" t="n">
        <v>20</v>
      </c>
      <c r="AT992" t="n">
        <v>9</v>
      </c>
      <c r="AU992" t="n">
        <v>4</v>
      </c>
      <c r="AV992" t="n">
        <v>1</v>
      </c>
      <c r="AW992" t="n">
        <v>9</v>
      </c>
      <c r="AX992" t="n">
        <v>9</v>
      </c>
      <c r="AY992" t="n">
        <v>23</v>
      </c>
      <c r="AZ992" t="inlineStr">
        <is>
          <t>Удостоверение РК</t>
        </is>
      </c>
      <c r="BA992" t="inlineStr">
        <is>
          <t>044109096</t>
        </is>
      </c>
      <c r="BB992" t="inlineStr">
        <is>
          <t>26.03.2018</t>
        </is>
      </c>
      <c r="BC992" t="inlineStr">
        <is>
          <t>26.02.2028</t>
        </is>
      </c>
      <c r="BD992" t="inlineStr">
        <is>
          <t>МВД РЕСПУБЛИКИ КАЗАХСТАН</t>
        </is>
      </c>
      <c r="BE992" t="inlineStr">
        <is>
          <t>по трудовому договору</t>
        </is>
      </c>
      <c r="BF992" t="inlineStr">
        <is>
          <t>730318450648</t>
        </is>
      </c>
      <c r="BI992" t="inlineStr">
        <is>
          <t>Алёнова А.К.</t>
        </is>
      </c>
      <c r="BJ992" t="inlineStr">
        <is>
          <t>да</t>
        </is>
      </c>
      <c r="BK992" t="inlineStr">
        <is>
          <t>KZ606010012004191178</t>
        </is>
      </c>
      <c r="BM992" t="inlineStr">
        <is>
          <t>ГНПФ</t>
        </is>
      </c>
      <c r="BN992" t="inlineStr">
        <is>
          <t>1000472879</t>
        </is>
      </c>
      <c r="BO992" t="inlineStr">
        <is>
          <t>26.03.2014</t>
        </is>
      </c>
      <c r="BP992" t="n">
        <v>1.33906505001e+20</v>
      </c>
      <c r="BS992" t="inlineStr">
        <is>
          <t>Исчислять</t>
        </is>
      </c>
      <c r="BT992" t="inlineStr">
        <is>
          <t>+</t>
        </is>
      </c>
      <c r="BV992" t="inlineStr">
        <is>
          <t>Основной персонал</t>
        </is>
      </c>
      <c r="BW992" t="inlineStr">
        <is>
          <t>Нұр Отан</t>
        </is>
      </c>
      <c r="BX992" t="inlineStr">
        <is>
          <t>22.02.2019</t>
        </is>
      </c>
      <c r="CK992" t="inlineStr">
        <is>
          <t>+</t>
        </is>
      </c>
      <c r="CQ992" t="inlineStr">
        <is>
          <t>Шепеляк Вячеслав Анатольевич</t>
        </is>
      </c>
      <c r="CS992" t="inlineStr">
        <is>
          <t>согласие</t>
        </is>
      </c>
    </row>
    <row r="993">
      <c r="A993" t="inlineStr">
        <is>
          <t>Обогатительный комплекс</t>
        </is>
      </c>
      <c r="B993" t="inlineStr">
        <is>
          <t>Цех дробления и сортировки хризотиловых руд</t>
        </is>
      </c>
      <c r="C993" t="inlineStr">
        <is>
          <t>ремонт и содержание ЦДиСХР</t>
        </is>
      </c>
      <c r="D993" t="inlineStr">
        <is>
          <t>Бегалинов</t>
        </is>
      </c>
      <c r="E993" t="inlineStr">
        <is>
          <t>Ерболат</t>
        </is>
      </c>
      <c r="F993" t="inlineStr">
        <is>
          <t>Кадырбаевич</t>
        </is>
      </c>
      <c r="G993" t="inlineStr">
        <is>
          <t>10.02.1971</t>
        </is>
      </c>
      <c r="H993" t="inlineStr">
        <is>
          <t>+</t>
        </is>
      </c>
      <c r="I993" t="n">
        <v>931183</v>
      </c>
      <c r="J993" t="inlineStr">
        <is>
          <t>Электрогазосварщик</t>
        </is>
      </c>
      <c r="K993" t="inlineStr">
        <is>
          <t>7212-2-005</t>
        </is>
      </c>
      <c r="L993" t="inlineStr">
        <is>
          <t>Электрогазосварщик</t>
        </is>
      </c>
      <c r="M993" t="n">
        <v>5</v>
      </c>
      <c r="N993" t="inlineStr">
        <is>
          <t>рабочие (пром)</t>
        </is>
      </c>
      <c r="O993" t="inlineStr">
        <is>
          <t>Рабочие промышленности, строительства, транспорта и других родственных занятий</t>
        </is>
      </c>
      <c r="Q993" t="inlineStr">
        <is>
          <t>27.01.2016</t>
        </is>
      </c>
      <c r="R993" t="inlineStr">
        <is>
          <t>17.04.2017</t>
        </is>
      </c>
      <c r="U993" t="inlineStr">
        <is>
          <t>согласие сторон</t>
        </is>
      </c>
      <c r="V993" t="inlineStr">
        <is>
          <t>Стропальщик.</t>
        </is>
      </c>
      <c r="W993" t="inlineStr">
        <is>
          <t>Женат(замужем)</t>
        </is>
      </c>
      <c r="X993" t="inlineStr">
        <is>
          <t>казахи</t>
        </is>
      </c>
      <c r="Y993" t="inlineStr">
        <is>
          <t>Мужской</t>
        </is>
      </c>
      <c r="Z993" t="inlineStr">
        <is>
          <t>Основное</t>
        </is>
      </c>
      <c r="AA993" t="inlineStr">
        <is>
          <t>Среднее общее образование</t>
        </is>
      </c>
      <c r="AB993" t="inlineStr">
        <is>
          <t>Житикара г.</t>
        </is>
      </c>
      <c r="AC993" t="n">
        <v>6</v>
      </c>
      <c r="AE993" t="inlineStr">
        <is>
          <t>12</t>
        </is>
      </c>
      <c r="AF993" t="inlineStr">
        <is>
          <t>10</t>
        </is>
      </c>
      <c r="AG993" t="inlineStr">
        <is>
          <t>2-29-86</t>
        </is>
      </c>
      <c r="AH993" t="inlineStr">
        <is>
          <t>87754110721</t>
        </is>
      </c>
      <c r="AI993" t="inlineStr">
        <is>
          <t>основная работа</t>
        </is>
      </c>
      <c r="AJ993" t="inlineStr">
        <is>
          <t>Вечернее обучение</t>
        </is>
      </c>
      <c r="AK993" t="inlineStr">
        <is>
          <t>УКК</t>
        </is>
      </c>
      <c r="AM993" t="inlineStr">
        <is>
          <t>Электрогазосварщик с правом работы на пропан-бутановой смеси</t>
        </is>
      </c>
      <c r="AN993" t="inlineStr">
        <is>
          <t>27.02.2001</t>
        </is>
      </c>
      <c r="AO993" t="n">
        <v>5</v>
      </c>
      <c r="AP993" t="n">
        <v>1680</v>
      </c>
      <c r="AQ993" t="n">
        <v>28</v>
      </c>
      <c r="AR993" t="n">
        <v>11</v>
      </c>
      <c r="AS993" t="n">
        <v>30</v>
      </c>
      <c r="AT993" t="n">
        <v>5</v>
      </c>
      <c r="AU993" t="n">
        <v>3</v>
      </c>
      <c r="AV993" t="n">
        <v>25</v>
      </c>
      <c r="AW993" t="n">
        <v>19</v>
      </c>
      <c r="AX993" t="n">
        <v>3</v>
      </c>
      <c r="AY993" t="n">
        <v>22</v>
      </c>
      <c r="AZ993" t="inlineStr">
        <is>
          <t>Удостоверение РК</t>
        </is>
      </c>
      <c r="BA993" t="inlineStr">
        <is>
          <t>034649464</t>
        </is>
      </c>
      <c r="BB993" t="inlineStr">
        <is>
          <t>14.02.2013</t>
        </is>
      </c>
      <c r="BC993" t="inlineStr">
        <is>
          <t>12.02.2023</t>
        </is>
      </c>
      <c r="BD993" t="inlineStr">
        <is>
          <t>МВД РЕСПУБЛИКИ КАЗАХСТАН</t>
        </is>
      </c>
      <c r="BE993" t="inlineStr">
        <is>
          <t>по трудовому договору</t>
        </is>
      </c>
      <c r="BF993" t="inlineStr">
        <is>
          <t>710210350234</t>
        </is>
      </c>
      <c r="BI993" t="inlineStr">
        <is>
          <t>Алёнова А.К.</t>
        </is>
      </c>
      <c r="BJ993" t="inlineStr">
        <is>
          <t>да</t>
        </is>
      </c>
      <c r="BK993" t="inlineStr">
        <is>
          <t>KZ266010012004200811</t>
        </is>
      </c>
      <c r="BM993" t="inlineStr">
        <is>
          <t>ГЦВП</t>
        </is>
      </c>
      <c r="BN993" t="inlineStr">
        <is>
          <t>1000350034</t>
        </is>
      </c>
      <c r="BO993" t="inlineStr">
        <is>
          <t>26.03.2014</t>
        </is>
      </c>
      <c r="BP993" t="n">
        <v>1.33906505001e+20</v>
      </c>
      <c r="BS993" t="inlineStr">
        <is>
          <t>Исчислять</t>
        </is>
      </c>
      <c r="BU993" t="inlineStr">
        <is>
          <t>Стропальщик.</t>
        </is>
      </c>
      <c r="BV993" t="inlineStr">
        <is>
          <t>Основной ремонтный персонал</t>
        </is>
      </c>
      <c r="CK993" t="inlineStr">
        <is>
          <t>+</t>
        </is>
      </c>
      <c r="CS993" t="inlineStr">
        <is>
          <t>согласие</t>
        </is>
      </c>
    </row>
    <row r="994">
      <c r="A994" t="inlineStr">
        <is>
          <t>Обогатительный комплекс</t>
        </is>
      </c>
      <c r="B994" t="inlineStr">
        <is>
          <t>Цех обогащения хризотилового волокна</t>
        </is>
      </c>
      <c r="C994" t="inlineStr">
        <is>
          <t>производственная служба</t>
        </is>
      </c>
      <c r="D994" t="inlineStr">
        <is>
          <t>Бегалинова</t>
        </is>
      </c>
      <c r="E994" t="inlineStr">
        <is>
          <t>Мадина</t>
        </is>
      </c>
      <c r="F994" t="inlineStr">
        <is>
          <t>Кайратовна</t>
        </is>
      </c>
      <c r="G994" t="inlineStr">
        <is>
          <t>28.02.1991</t>
        </is>
      </c>
      <c r="H994" t="inlineStr">
        <is>
          <t>+</t>
        </is>
      </c>
      <c r="I994" t="n">
        <v>932591</v>
      </c>
      <c r="J994" t="inlineStr">
        <is>
          <t>Машинист  ДПСМ</t>
        </is>
      </c>
      <c r="K994" t="inlineStr">
        <is>
          <t>8114-1-014</t>
        </is>
      </c>
      <c r="L994" t="inlineStr">
        <is>
          <t>Машинист дробильно-помольно-сортировочных механизмов</t>
        </is>
      </c>
      <c r="M994" t="n">
        <v>3</v>
      </c>
      <c r="N994" t="inlineStr">
        <is>
          <t>рабочие (пром)</t>
        </is>
      </c>
      <c r="O994" t="inlineStr">
        <is>
          <t>Операторы производственного оборудования, сборщики и водители</t>
        </is>
      </c>
      <c r="Q994" t="inlineStr">
        <is>
          <t>07.09.2020</t>
        </is>
      </c>
      <c r="R994" t="inlineStr">
        <is>
          <t>07.09.2020</t>
        </is>
      </c>
      <c r="S994" t="inlineStr">
        <is>
          <t>03.09.2021</t>
        </is>
      </c>
      <c r="U994" t="inlineStr">
        <is>
          <t>временно на п/д отпуска по уходу за реб.Стаценко Е.Ю.</t>
        </is>
      </c>
      <c r="W994" t="inlineStr">
        <is>
          <t>Разведен(разведена)</t>
        </is>
      </c>
      <c r="X994" t="inlineStr">
        <is>
          <t>казахи</t>
        </is>
      </c>
      <c r="Y994" t="inlineStr">
        <is>
          <t>Женский</t>
        </is>
      </c>
      <c r="Z994" t="inlineStr">
        <is>
          <t>Основное</t>
        </is>
      </c>
      <c r="AA994" t="inlineStr">
        <is>
          <t>Среднее общее образование</t>
        </is>
      </c>
      <c r="AB994" t="inlineStr">
        <is>
          <t>Житикара г.</t>
        </is>
      </c>
      <c r="AC994" t="n">
        <v>6</v>
      </c>
      <c r="AE994" t="inlineStr">
        <is>
          <t>62</t>
        </is>
      </c>
      <c r="AF994" t="inlineStr">
        <is>
          <t>24</t>
        </is>
      </c>
      <c r="AH994" t="inlineStr">
        <is>
          <t>87769623490</t>
        </is>
      </c>
      <c r="AI994" t="inlineStr">
        <is>
          <t>основная работа</t>
        </is>
      </c>
      <c r="AJ994" t="inlineStr">
        <is>
          <t>Очное обучение</t>
        </is>
      </c>
      <c r="AK994" t="inlineStr">
        <is>
          <t>Житикаринский политехнический колледж</t>
        </is>
      </c>
      <c r="AL994" t="inlineStr">
        <is>
          <t>Обогащение полезных ископаемых</t>
        </is>
      </c>
      <c r="AM994" t="inlineStr">
        <is>
          <t>Лаборант  минералогического  анализа</t>
        </is>
      </c>
      <c r="AN994" t="inlineStr">
        <is>
          <t>30.06.2011</t>
        </is>
      </c>
      <c r="AO994" t="n">
        <v>0</v>
      </c>
      <c r="AP994" t="inlineStr">
        <is>
          <t>ТКБ№ 0095704</t>
        </is>
      </c>
      <c r="AQ994" t="n">
        <v>12</v>
      </c>
      <c r="AR994" t="n">
        <v>8</v>
      </c>
      <c r="AS994" t="n">
        <v>20</v>
      </c>
      <c r="AT994" t="n">
        <v>0</v>
      </c>
      <c r="AU994" t="n">
        <v>8</v>
      </c>
      <c r="AV994" t="n">
        <v>14</v>
      </c>
      <c r="AW994" t="n">
        <v>0</v>
      </c>
      <c r="AX994" t="n">
        <v>8</v>
      </c>
      <c r="AY994" t="n">
        <v>14</v>
      </c>
      <c r="AZ994" t="inlineStr">
        <is>
          <t>Удостоверение РК</t>
        </is>
      </c>
      <c r="BA994" t="inlineStr">
        <is>
          <t>036028994</t>
        </is>
      </c>
      <c r="BB994" t="inlineStr">
        <is>
          <t>03.12.2013</t>
        </is>
      </c>
      <c r="BC994" t="inlineStr">
        <is>
          <t>02.12.2023</t>
        </is>
      </c>
      <c r="BD994" t="inlineStr">
        <is>
          <t>МВД РЕСПУБЛИКИ КАЗАХСТАН</t>
        </is>
      </c>
      <c r="BE994" t="inlineStr">
        <is>
          <t>по трудовому договору</t>
        </is>
      </c>
      <c r="BF994" t="inlineStr">
        <is>
          <t>910228450313</t>
        </is>
      </c>
      <c r="BI994" t="inlineStr">
        <is>
          <t>Баекенова З.К.</t>
        </is>
      </c>
      <c r="BJ994" t="inlineStr">
        <is>
          <t>да</t>
        </is>
      </c>
      <c r="BK994" t="inlineStr">
        <is>
          <t>KZ689480206A03067459</t>
        </is>
      </c>
      <c r="BM994" t="inlineStr">
        <is>
          <t>ГНПФ</t>
        </is>
      </c>
      <c r="BN994" t="inlineStr">
        <is>
          <t>1000096679</t>
        </is>
      </c>
      <c r="BO994" t="inlineStr">
        <is>
          <t>26.09.2013</t>
        </is>
      </c>
      <c r="BP994" t="n">
        <v>1.33906505001e+20</v>
      </c>
      <c r="BS994" t="inlineStr">
        <is>
          <t>Исчислять</t>
        </is>
      </c>
      <c r="BV994" t="inlineStr">
        <is>
          <t>Основной персонал</t>
        </is>
      </c>
      <c r="CK994" t="inlineStr">
        <is>
          <t>+</t>
        </is>
      </c>
      <c r="CS994" t="inlineStr">
        <is>
          <t>согласие</t>
        </is>
      </c>
    </row>
    <row r="995">
      <c r="A995" t="inlineStr">
        <is>
          <t>Обогатительный комплекс</t>
        </is>
      </c>
      <c r="B995" t="inlineStr">
        <is>
          <t>Служба по ремонту оборудования</t>
        </is>
      </c>
      <c r="C995" t="inlineStr">
        <is>
          <t>бригада дежурного персонала ЦОхв</t>
        </is>
      </c>
      <c r="D995" t="inlineStr">
        <is>
          <t>Бейбитов</t>
        </is>
      </c>
      <c r="E995" t="inlineStr">
        <is>
          <t>Жаслан</t>
        </is>
      </c>
      <c r="F995" t="inlineStr">
        <is>
          <t>Рахимжанович</t>
        </is>
      </c>
      <c r="G995" t="inlineStr">
        <is>
          <t>17.09.1987</t>
        </is>
      </c>
      <c r="H995" t="inlineStr">
        <is>
          <t>+</t>
        </is>
      </c>
      <c r="I995" t="n">
        <v>931438</v>
      </c>
      <c r="J995" t="inlineStr">
        <is>
          <t>Электрослесарь по обслуживанию и ремонту оборудования (сменный персонал)</t>
        </is>
      </c>
      <c r="K995" t="inlineStr">
        <is>
          <t>7413-2-038</t>
        </is>
      </c>
      <c r="L995" t="inlineStr">
        <is>
          <t>Электрослесарь (слесарь) дежурный и по ремонту оборудования</t>
        </is>
      </c>
      <c r="M995" t="n">
        <v>5</v>
      </c>
      <c r="N995" t="inlineStr">
        <is>
          <t>рабочие (пром)</t>
        </is>
      </c>
      <c r="O995" t="inlineStr">
        <is>
          <t>Рабочие промышленности, строительства, транспорта и других родственных занятий</t>
        </is>
      </c>
      <c r="Q995" t="inlineStr">
        <is>
          <t>01.03.2017</t>
        </is>
      </c>
      <c r="R995" t="inlineStr">
        <is>
          <t>06.04.2020</t>
        </is>
      </c>
      <c r="V995" t="inlineStr">
        <is>
          <t>Стропальщик.</t>
        </is>
      </c>
      <c r="W995" t="inlineStr">
        <is>
          <t>Женат(замужем)</t>
        </is>
      </c>
      <c r="X995" t="inlineStr">
        <is>
          <t>казахи</t>
        </is>
      </c>
      <c r="Y995" t="inlineStr">
        <is>
          <t>Мужской</t>
        </is>
      </c>
      <c r="Z995" t="inlineStr">
        <is>
          <t>Основное</t>
        </is>
      </c>
      <c r="AA995" t="inlineStr">
        <is>
          <t>Среднее специальное</t>
        </is>
      </c>
      <c r="AB995" t="inlineStr">
        <is>
          <t>Житикара г.</t>
        </is>
      </c>
      <c r="AC995" t="n">
        <v>7</v>
      </c>
      <c r="AE995" t="inlineStr">
        <is>
          <t>8</t>
        </is>
      </c>
      <c r="AF995" t="inlineStr">
        <is>
          <t>2</t>
        </is>
      </c>
      <c r="AG995" t="inlineStr">
        <is>
          <t>2-05-33</t>
        </is>
      </c>
      <c r="AH995" t="inlineStr">
        <is>
          <t>87002919080</t>
        </is>
      </c>
      <c r="AI995" t="inlineStr">
        <is>
          <t>основная работа</t>
        </is>
      </c>
      <c r="AJ995" t="inlineStr">
        <is>
          <t>Очное обучение</t>
        </is>
      </c>
      <c r="AK995" t="inlineStr">
        <is>
          <t>Житикаринский политехнический колледж</t>
        </is>
      </c>
      <c r="AL995" t="inlineStr">
        <is>
          <t>Техническое обслуживание, ремонт и эксплуатация электромеханического оборудования</t>
        </is>
      </c>
      <c r="AM995" t="inlineStr">
        <is>
          <t>Техник электромеханик</t>
        </is>
      </c>
      <c r="AN995" t="inlineStr">
        <is>
          <t>02.03.2009</t>
        </is>
      </c>
      <c r="AO995" t="n">
        <v>0</v>
      </c>
      <c r="AP995" t="inlineStr">
        <is>
          <t>КОБ №0180314</t>
        </is>
      </c>
      <c r="AQ995" t="n">
        <v>4</v>
      </c>
      <c r="AR995" t="n">
        <v>2</v>
      </c>
      <c r="AS995" t="n">
        <v>20</v>
      </c>
      <c r="AT995" t="n">
        <v>4</v>
      </c>
      <c r="AU995" t="n">
        <v>2</v>
      </c>
      <c r="AV995" t="n">
        <v>20</v>
      </c>
      <c r="AW995" t="n">
        <v>4</v>
      </c>
      <c r="AX995" t="n">
        <v>2</v>
      </c>
      <c r="AY995" t="n">
        <v>20</v>
      </c>
      <c r="AZ995" t="inlineStr">
        <is>
          <t>Удостоверение РК</t>
        </is>
      </c>
      <c r="BA995" t="inlineStr">
        <is>
          <t>034004208</t>
        </is>
      </c>
      <c r="BB995" t="inlineStr">
        <is>
          <t>25.09.2012</t>
        </is>
      </c>
      <c r="BC995" t="inlineStr">
        <is>
          <t>24.09.2022</t>
        </is>
      </c>
      <c r="BD995" t="inlineStr">
        <is>
          <t>МВД РЕСПУБЛИКИ КАЗАХСТАН</t>
        </is>
      </c>
      <c r="BE995" t="inlineStr">
        <is>
          <t>по трудовому договору</t>
        </is>
      </c>
      <c r="BF995" t="inlineStr">
        <is>
          <t>870917350339</t>
        </is>
      </c>
      <c r="BI995" t="inlineStr">
        <is>
          <t>Алёнова А.К.</t>
        </is>
      </c>
      <c r="BJ995" t="inlineStr">
        <is>
          <t>да</t>
        </is>
      </c>
      <c r="BK995" t="inlineStr">
        <is>
          <t>KZ8296513F0007643361</t>
        </is>
      </c>
      <c r="BM995" t="inlineStr">
        <is>
          <t>ГНПФ</t>
        </is>
      </c>
      <c r="BN995" t="inlineStr">
        <is>
          <t>1000347794</t>
        </is>
      </c>
      <c r="BO995" t="inlineStr">
        <is>
          <t>26.03.2014</t>
        </is>
      </c>
      <c r="BP995" t="n">
        <v>1.33906505001e+20</v>
      </c>
      <c r="BS995" t="inlineStr">
        <is>
          <t>Исчислять</t>
        </is>
      </c>
      <c r="BU995" t="inlineStr">
        <is>
          <t>Стропальщик.</t>
        </is>
      </c>
      <c r="BV995" t="inlineStr">
        <is>
          <t>Основной ремонтный персонал</t>
        </is>
      </c>
      <c r="CK995" t="inlineStr">
        <is>
          <t>+</t>
        </is>
      </c>
      <c r="CS995" t="inlineStr">
        <is>
          <t>согласие</t>
        </is>
      </c>
    </row>
    <row r="996">
      <c r="A996" t="inlineStr">
        <is>
          <t>Обогатительный комплекс</t>
        </is>
      </c>
      <c r="B996" t="inlineStr">
        <is>
          <t>Цех обогащения хризотилового волокна</t>
        </is>
      </c>
      <c r="C996" t="inlineStr">
        <is>
          <t>производственная служба</t>
        </is>
      </c>
      <c r="D996" t="inlineStr">
        <is>
          <t>Беккер</t>
        </is>
      </c>
      <c r="E996" t="inlineStr">
        <is>
          <t>Светлана</t>
        </is>
      </c>
      <c r="F996" t="inlineStr">
        <is>
          <t>Владимировна</t>
        </is>
      </c>
      <c r="G996" t="inlineStr">
        <is>
          <t>11.02.1973</t>
        </is>
      </c>
      <c r="H996" t="inlineStr">
        <is>
          <t>+</t>
        </is>
      </c>
      <c r="I996" t="n">
        <v>932068</v>
      </c>
      <c r="J996" t="inlineStr">
        <is>
          <t>Машинист  ДПСМ</t>
        </is>
      </c>
      <c r="K996" t="inlineStr">
        <is>
          <t>8114-1-014</t>
        </is>
      </c>
      <c r="L996" t="inlineStr">
        <is>
          <t>Машинист дробильно-помольно-сортировочных механизмов</t>
        </is>
      </c>
      <c r="M996" t="n">
        <v>3</v>
      </c>
      <c r="N996" t="inlineStr">
        <is>
          <t>рабочие (пром)</t>
        </is>
      </c>
      <c r="O996" t="inlineStr">
        <is>
          <t>Операторы производственного оборудования, сборщики и водители</t>
        </is>
      </c>
      <c r="Q996" t="inlineStr">
        <is>
          <t>19.10.2017</t>
        </is>
      </c>
      <c r="R996" t="inlineStr">
        <is>
          <t>07.05.2021</t>
        </is>
      </c>
      <c r="U996" t="inlineStr">
        <is>
          <t>личное заявление</t>
        </is>
      </c>
      <c r="W996" t="inlineStr">
        <is>
          <t>Женат(замужем)</t>
        </is>
      </c>
      <c r="X996" t="inlineStr">
        <is>
          <t>украинцы</t>
        </is>
      </c>
      <c r="Y996" t="inlineStr">
        <is>
          <t>Женский</t>
        </is>
      </c>
      <c r="Z996" t="inlineStr">
        <is>
          <t>Основное</t>
        </is>
      </c>
      <c r="AA996" t="inlineStr">
        <is>
          <t>Среднее общее образование</t>
        </is>
      </c>
      <c r="AB996" t="inlineStr">
        <is>
          <t>Житикара г.</t>
        </is>
      </c>
      <c r="AC996" t="n">
        <v>11</v>
      </c>
      <c r="AE996" t="inlineStr">
        <is>
          <t>21</t>
        </is>
      </c>
      <c r="AF996" t="inlineStr">
        <is>
          <t>15</t>
        </is>
      </c>
      <c r="AG996" t="inlineStr">
        <is>
          <t>2-07-75</t>
        </is>
      </c>
      <c r="AH996" t="inlineStr">
        <is>
          <t>87770540930</t>
        </is>
      </c>
      <c r="AI996" t="inlineStr">
        <is>
          <t>основная работа</t>
        </is>
      </c>
      <c r="AJ996" t="inlineStr">
        <is>
          <t>Вечернее обучение</t>
        </is>
      </c>
      <c r="AK996" t="inlineStr">
        <is>
          <t>Учебный центр АО "Костанайские минералы"</t>
        </is>
      </c>
      <c r="AM996" t="inlineStr">
        <is>
          <t>Машинист  ДПСМ</t>
        </is>
      </c>
      <c r="AN996" t="inlineStr">
        <is>
          <t>20.06.2014</t>
        </is>
      </c>
      <c r="AO996" t="n">
        <v>3</v>
      </c>
      <c r="AP996" t="inlineStr">
        <is>
          <t>КБ №0200396</t>
        </is>
      </c>
      <c r="AQ996" t="n">
        <v>5</v>
      </c>
      <c r="AR996" t="n">
        <v>4</v>
      </c>
      <c r="AS996" t="n">
        <v>16</v>
      </c>
      <c r="AT996" t="n">
        <v>3</v>
      </c>
      <c r="AU996" t="n">
        <v>7</v>
      </c>
      <c r="AV996" t="n">
        <v>2</v>
      </c>
      <c r="AW996" t="n">
        <v>3</v>
      </c>
      <c r="AX996" t="n">
        <v>7</v>
      </c>
      <c r="AY996" t="n">
        <v>2</v>
      </c>
      <c r="AZ996" t="inlineStr">
        <is>
          <t>Удостоверение РК</t>
        </is>
      </c>
      <c r="BA996" t="inlineStr">
        <is>
          <t>032285456</t>
        </is>
      </c>
      <c r="BB996" t="inlineStr">
        <is>
          <t>11.10.2011</t>
        </is>
      </c>
      <c r="BC996" t="inlineStr">
        <is>
          <t>10.10.2021</t>
        </is>
      </c>
      <c r="BD996" t="inlineStr">
        <is>
          <t>МВД РЕСПУБЛИКИ КАЗАХСТАН</t>
        </is>
      </c>
      <c r="BE996" t="inlineStr">
        <is>
          <t>по трудовому договору</t>
        </is>
      </c>
      <c r="BF996" t="inlineStr">
        <is>
          <t>730211400273</t>
        </is>
      </c>
      <c r="BI996" t="inlineStr">
        <is>
          <t>Алёнова А.К.</t>
        </is>
      </c>
      <c r="BJ996" t="inlineStr">
        <is>
          <t>да</t>
        </is>
      </c>
      <c r="BK996" t="inlineStr">
        <is>
          <t>KZ416010012004230320</t>
        </is>
      </c>
      <c r="BM996" t="inlineStr">
        <is>
          <t>ГНПФ</t>
        </is>
      </c>
      <c r="BN996" t="inlineStr">
        <is>
          <t>1000039790</t>
        </is>
      </c>
      <c r="BO996" t="inlineStr">
        <is>
          <t>13.10.2017</t>
        </is>
      </c>
      <c r="BP996" t="n">
        <v>3.33906505001e+20</v>
      </c>
      <c r="BS996" t="inlineStr">
        <is>
          <t>Исчислять</t>
        </is>
      </c>
      <c r="BU996" t="inlineStr">
        <is>
          <t>Машинист РУМ.</t>
        </is>
      </c>
      <c r="BV996" t="inlineStr">
        <is>
          <t>Основной персонал</t>
        </is>
      </c>
      <c r="CK996" t="inlineStr">
        <is>
          <t>+</t>
        </is>
      </c>
      <c r="CP996" t="inlineStr">
        <is>
          <t>13.02.2019</t>
        </is>
      </c>
      <c r="CS996" t="inlineStr">
        <is>
          <t>согласие</t>
        </is>
      </c>
    </row>
    <row r="997">
      <c r="A997" t="inlineStr">
        <is>
          <t>Обогатительный комплекс</t>
        </is>
      </c>
      <c r="B997" t="inlineStr">
        <is>
          <t>Служба по ремонту оборудования</t>
        </is>
      </c>
      <c r="C997" t="inlineStr">
        <is>
          <t>участок по капитальному ремонту</t>
        </is>
      </c>
      <c r="D997" t="inlineStr">
        <is>
          <t>Белесев</t>
        </is>
      </c>
      <c r="E997" t="inlineStr">
        <is>
          <t>Владимир</t>
        </is>
      </c>
      <c r="F997" t="inlineStr">
        <is>
          <t>Иванович</t>
        </is>
      </c>
      <c r="G997" t="inlineStr">
        <is>
          <t>11.07.1974</t>
        </is>
      </c>
      <c r="H997" t="inlineStr">
        <is>
          <t>+</t>
        </is>
      </c>
      <c r="I997" t="n">
        <v>6515</v>
      </c>
      <c r="J997" t="inlineStr">
        <is>
          <t>Электрогазосварщик</t>
        </is>
      </c>
      <c r="K997" t="inlineStr">
        <is>
          <t>7212-2-005</t>
        </is>
      </c>
      <c r="L997" t="inlineStr">
        <is>
          <t>Электрогазосварщик</t>
        </is>
      </c>
      <c r="M997" t="n">
        <v>5</v>
      </c>
      <c r="N997" t="inlineStr">
        <is>
          <t>рабочие (пром)</t>
        </is>
      </c>
      <c r="O997" t="inlineStr">
        <is>
          <t>Рабочие промышленности, строительства, транспорта и других родственных занятий</t>
        </is>
      </c>
      <c r="Q997" t="inlineStr">
        <is>
          <t>16.02.2011</t>
        </is>
      </c>
      <c r="R997" t="inlineStr">
        <is>
          <t>01.02.2013</t>
        </is>
      </c>
      <c r="U997" t="inlineStr">
        <is>
          <t>в связи с изменением организ.структуры п</t>
        </is>
      </c>
      <c r="V997" t="inlineStr">
        <is>
          <t>Стропальщик.</t>
        </is>
      </c>
      <c r="W997" t="inlineStr">
        <is>
          <t>Женат(замужем)</t>
        </is>
      </c>
      <c r="X997" t="inlineStr">
        <is>
          <t>русские</t>
        </is>
      </c>
      <c r="Y997" t="inlineStr">
        <is>
          <t>Мужской</t>
        </is>
      </c>
      <c r="Z997" t="inlineStr">
        <is>
          <t>Основное</t>
        </is>
      </c>
      <c r="AA997" t="inlineStr">
        <is>
          <t>Среднее общее образование</t>
        </is>
      </c>
      <c r="AB997" t="inlineStr">
        <is>
          <t>Житикара г.</t>
        </is>
      </c>
      <c r="AC997" t="n">
        <v>5</v>
      </c>
      <c r="AE997" t="inlineStr">
        <is>
          <t>3</t>
        </is>
      </c>
      <c r="AF997" t="inlineStr">
        <is>
          <t>25</t>
        </is>
      </c>
      <c r="AH997" t="inlineStr">
        <is>
          <t>87054521690</t>
        </is>
      </c>
      <c r="AI997" t="inlineStr">
        <is>
          <t>основная работа</t>
        </is>
      </c>
      <c r="AJ997" t="inlineStr">
        <is>
          <t>Вечернее обучение</t>
        </is>
      </c>
      <c r="AK997" t="inlineStr">
        <is>
          <t>УКК</t>
        </is>
      </c>
      <c r="AM997" t="inlineStr">
        <is>
          <t>Электрогазосварщик с правом работы на пропан-бутановой смеси</t>
        </is>
      </c>
      <c r="AN997" t="inlineStr">
        <is>
          <t>28.03.1998</t>
        </is>
      </c>
      <c r="AO997" t="n">
        <v>5</v>
      </c>
      <c r="AP997" t="n">
        <v>473</v>
      </c>
      <c r="AQ997" t="n">
        <v>27</v>
      </c>
      <c r="AR997" t="n">
        <v>11</v>
      </c>
      <c r="AS997" t="n">
        <v>17</v>
      </c>
      <c r="AT997" t="n">
        <v>10</v>
      </c>
      <c r="AU997" t="n">
        <v>3</v>
      </c>
      <c r="AV997" t="n">
        <v>5</v>
      </c>
      <c r="AW997" t="n">
        <v>17</v>
      </c>
      <c r="AX997" t="n">
        <v>11</v>
      </c>
      <c r="AY997" t="n">
        <v>12</v>
      </c>
      <c r="AZ997" t="inlineStr">
        <is>
          <t>Удостоверение РК</t>
        </is>
      </c>
      <c r="BA997" t="inlineStr">
        <is>
          <t>046207122</t>
        </is>
      </c>
      <c r="BB997" t="inlineStr">
        <is>
          <t>12.07.2019</t>
        </is>
      </c>
      <c r="BC997" t="inlineStr">
        <is>
          <t>11.07.2029</t>
        </is>
      </c>
      <c r="BD997" t="inlineStr">
        <is>
          <t>МВД РЕСПУБЛИКИ КАЗАХСТАН</t>
        </is>
      </c>
      <c r="BE997" t="inlineStr">
        <is>
          <t>по трудовому договору</t>
        </is>
      </c>
      <c r="BF997" t="inlineStr">
        <is>
          <t>740711300485</t>
        </is>
      </c>
      <c r="BG997" t="n">
        <v>390420128901</v>
      </c>
      <c r="BH997" t="inlineStr">
        <is>
          <t>UK59GT81AYG2Y00D</t>
        </is>
      </c>
      <c r="BJ997" t="inlineStr">
        <is>
          <t>да</t>
        </is>
      </c>
      <c r="BK997" t="inlineStr">
        <is>
          <t>KZ716010012004200777</t>
        </is>
      </c>
      <c r="BM997" t="inlineStr">
        <is>
          <t>ГЦВП</t>
        </is>
      </c>
      <c r="BN997" t="inlineStr">
        <is>
          <t>40001947</t>
        </is>
      </c>
      <c r="BO997" t="inlineStr">
        <is>
          <t>21.07.1999</t>
        </is>
      </c>
      <c r="BP997" t="n">
        <v>1004002199</v>
      </c>
      <c r="BS997" t="inlineStr">
        <is>
          <t>Исчислять</t>
        </is>
      </c>
      <c r="BU997" t="inlineStr">
        <is>
          <t>Стропальщик.</t>
        </is>
      </c>
      <c r="BV997" t="inlineStr">
        <is>
          <t>Основной ремонтный персонал</t>
        </is>
      </c>
      <c r="CK997" t="inlineStr">
        <is>
          <t>+</t>
        </is>
      </c>
      <c r="CR997" t="inlineStr">
        <is>
          <t>Перенос данных. Сотрудник:Белесев Владимир Иванович. Табельный номер 6515. Приказ № 30-11       от 15.02.2011</t>
        </is>
      </c>
      <c r="CS997" t="inlineStr">
        <is>
          <t>согласие</t>
        </is>
      </c>
    </row>
    <row r="998">
      <c r="A998" t="inlineStr">
        <is>
          <t>Обогатительный комплекс</t>
        </is>
      </c>
      <c r="B998" t="inlineStr">
        <is>
          <t>Цех обогащения хризотилового волокна</t>
        </is>
      </c>
      <c r="C998" t="inlineStr">
        <is>
          <t>производственная служба</t>
        </is>
      </c>
      <c r="D998" t="inlineStr">
        <is>
          <t>Белова</t>
        </is>
      </c>
      <c r="E998" t="inlineStr">
        <is>
          <t>Наталья</t>
        </is>
      </c>
      <c r="F998" t="inlineStr">
        <is>
          <t>Анатольевна</t>
        </is>
      </c>
      <c r="G998" t="inlineStr">
        <is>
          <t>27.05.1972</t>
        </is>
      </c>
      <c r="H998" t="inlineStr">
        <is>
          <t>+</t>
        </is>
      </c>
      <c r="I998" t="n">
        <v>28125</v>
      </c>
      <c r="J998" t="inlineStr">
        <is>
          <t>Машинист  ДПСМ</t>
        </is>
      </c>
      <c r="K998" t="inlineStr">
        <is>
          <t>8114-1-014</t>
        </is>
      </c>
      <c r="L998" t="inlineStr">
        <is>
          <t>Машинист дробильно-помольно-сортировочных механизмов</t>
        </is>
      </c>
      <c r="M998" t="n">
        <v>3</v>
      </c>
      <c r="N998" t="inlineStr">
        <is>
          <t>рабочие (пром)</t>
        </is>
      </c>
      <c r="O998" t="inlineStr">
        <is>
          <t>Операторы производственного оборудования, сборщики и водители</t>
        </is>
      </c>
      <c r="Q998" t="inlineStr">
        <is>
          <t>03.07.1990</t>
        </is>
      </c>
      <c r="R998" t="inlineStr">
        <is>
          <t>01.04.2011</t>
        </is>
      </c>
      <c r="W998" t="inlineStr">
        <is>
          <t>Разведен(разведена)</t>
        </is>
      </c>
      <c r="X998" t="inlineStr">
        <is>
          <t>русские</t>
        </is>
      </c>
      <c r="Y998" t="inlineStr">
        <is>
          <t>Женский</t>
        </is>
      </c>
      <c r="Z998" t="inlineStr">
        <is>
          <t>Основное</t>
        </is>
      </c>
      <c r="AA998" t="inlineStr">
        <is>
          <t>Среднее общее образование</t>
        </is>
      </c>
      <c r="AB998" t="inlineStr">
        <is>
          <t>Житикара г.</t>
        </is>
      </c>
      <c r="AC998" t="n">
        <v>6</v>
      </c>
      <c r="AE998" t="inlineStr">
        <is>
          <t>12</t>
        </is>
      </c>
      <c r="AF998" t="inlineStr">
        <is>
          <t>49</t>
        </is>
      </c>
      <c r="AG998" t="inlineStr">
        <is>
          <t>2-63-32</t>
        </is>
      </c>
      <c r="AH998" t="inlineStr">
        <is>
          <t>87774906651</t>
        </is>
      </c>
      <c r="AI998" t="inlineStr">
        <is>
          <t>основная работа</t>
        </is>
      </c>
      <c r="AJ998" t="inlineStr">
        <is>
          <t>Вечернее обучение</t>
        </is>
      </c>
      <c r="AK998" t="inlineStr">
        <is>
          <t>Профессионально-техническое училище</t>
        </is>
      </c>
      <c r="AM998" t="inlineStr">
        <is>
          <t>Обогатитель  широкого профиля</t>
        </is>
      </c>
      <c r="AN998" t="inlineStr">
        <is>
          <t>29.06.1990</t>
        </is>
      </c>
      <c r="AO998" t="n">
        <v>3</v>
      </c>
      <c r="AP998" t="inlineStr">
        <is>
          <t>А 371529</t>
        </is>
      </c>
      <c r="AQ998" t="n">
        <v>33</v>
      </c>
      <c r="AR998" t="n">
        <v>8</v>
      </c>
      <c r="AS998" t="n">
        <v>20</v>
      </c>
      <c r="AT998" t="n">
        <v>30</v>
      </c>
      <c r="AU998" t="n">
        <v>10</v>
      </c>
      <c r="AV998" t="n">
        <v>18</v>
      </c>
      <c r="AW998" t="n">
        <v>30</v>
      </c>
      <c r="AX998" t="n">
        <v>10</v>
      </c>
      <c r="AY998" t="n">
        <v>18</v>
      </c>
      <c r="AZ998" t="inlineStr">
        <is>
          <t>Удостоверение РК</t>
        </is>
      </c>
      <c r="BA998" t="inlineStr">
        <is>
          <t>042937652</t>
        </is>
      </c>
      <c r="BB998" t="inlineStr">
        <is>
          <t>29.06.2017</t>
        </is>
      </c>
      <c r="BC998" t="inlineStr">
        <is>
          <t>28.06.2027</t>
        </is>
      </c>
      <c r="BD998" t="inlineStr">
        <is>
          <t>МВД РЕСПУБЛИКИ КАЗАХСТАН</t>
        </is>
      </c>
      <c r="BE998" t="inlineStr">
        <is>
          <t>по трудовому договору</t>
        </is>
      </c>
      <c r="BF998" t="inlineStr">
        <is>
          <t>720527450325</t>
        </is>
      </c>
      <c r="BG998" t="n">
        <v>390420146833</v>
      </c>
      <c r="BH998" t="inlineStr">
        <is>
          <t>E6G25ZYXSR120004</t>
        </is>
      </c>
      <c r="BJ998" t="inlineStr">
        <is>
          <t>да</t>
        </is>
      </c>
      <c r="BK998" t="inlineStr">
        <is>
          <t>KZ79914CP39877914777</t>
        </is>
      </c>
      <c r="BM998" t="inlineStr">
        <is>
          <t>ГНПФ</t>
        </is>
      </c>
      <c r="BN998" t="inlineStr">
        <is>
          <t>1000399380</t>
        </is>
      </c>
      <c r="BO998" t="inlineStr">
        <is>
          <t>26.03.2014</t>
        </is>
      </c>
      <c r="BP998" t="n">
        <v>1.33906505001e+20</v>
      </c>
      <c r="BS998" t="inlineStr">
        <is>
          <t>Исчислять</t>
        </is>
      </c>
      <c r="BU998" t="inlineStr">
        <is>
          <t>Машинист РУМ.</t>
        </is>
      </c>
      <c r="BV998" t="inlineStr">
        <is>
          <t>Основной персонал</t>
        </is>
      </c>
      <c r="CD998" t="n">
        <v>0</v>
      </c>
      <c r="CE998" t="inlineStr">
        <is>
          <t>МСЭ</t>
        </is>
      </c>
      <c r="CF998" t="n">
        <v>1411136</v>
      </c>
      <c r="CG998" t="inlineStr">
        <is>
          <t>11.09.2015</t>
        </is>
      </c>
      <c r="CH998" t="inlineStr">
        <is>
          <t>II</t>
        </is>
      </c>
      <c r="CJ998" t="inlineStr">
        <is>
          <t>Родитель инвалида с детства</t>
        </is>
      </c>
      <c r="CK998" t="inlineStr">
        <is>
          <t>+</t>
        </is>
      </c>
      <c r="CR998" t="inlineStr">
        <is>
          <t>Перенос данных. Сотрудник:Белова Наталья Анатольевна. Табельный номер 28125. Приказ № 00000000016 от 31.12.2005</t>
        </is>
      </c>
      <c r="CS998" t="inlineStr">
        <is>
          <t>согласие</t>
        </is>
      </c>
    </row>
    <row r="999">
      <c r="A999" t="inlineStr">
        <is>
          <t>Обогатительный комплекс</t>
        </is>
      </c>
      <c r="B999" t="inlineStr">
        <is>
          <t>Цех обогащения хризотилового волокна</t>
        </is>
      </c>
      <c r="C999" t="inlineStr">
        <is>
          <t>цех обогащения хризотилового волокна</t>
        </is>
      </c>
      <c r="D999" t="inlineStr">
        <is>
          <t>Белоусов</t>
        </is>
      </c>
      <c r="E999" t="inlineStr">
        <is>
          <t>Максим</t>
        </is>
      </c>
      <c r="F999" t="inlineStr">
        <is>
          <t>Леонидович</t>
        </is>
      </c>
      <c r="G999" t="inlineStr">
        <is>
          <t>01.01.1978</t>
        </is>
      </c>
      <c r="H999" t="inlineStr">
        <is>
          <t>+</t>
        </is>
      </c>
      <c r="I999" t="n">
        <v>28041</v>
      </c>
      <c r="J999" t="inlineStr">
        <is>
          <t>Электрогазосварщик</t>
        </is>
      </c>
      <c r="K999" t="inlineStr">
        <is>
          <t>7212-2-005</t>
        </is>
      </c>
      <c r="L999" t="inlineStr">
        <is>
          <t>Электрогазосварщик</t>
        </is>
      </c>
      <c r="M999" t="n">
        <v>5</v>
      </c>
      <c r="N999" t="inlineStr">
        <is>
          <t>рабочие (пром)</t>
        </is>
      </c>
      <c r="O999" t="inlineStr">
        <is>
          <t>Рабочие промышленности, строительства, транспорта и других родственных занятий</t>
        </is>
      </c>
      <c r="Q999" t="inlineStr">
        <is>
          <t>19.03.1997</t>
        </is>
      </c>
      <c r="R999" t="inlineStr">
        <is>
          <t>15.02.2012</t>
        </is>
      </c>
      <c r="V999" t="inlineStr">
        <is>
          <t>Стропальщик.</t>
        </is>
      </c>
      <c r="W999" t="inlineStr">
        <is>
          <t>Женат(замужем)</t>
        </is>
      </c>
      <c r="X999" t="inlineStr">
        <is>
          <t>русские</t>
        </is>
      </c>
      <c r="Y999" t="inlineStr">
        <is>
          <t>Мужской</t>
        </is>
      </c>
      <c r="Z999" t="inlineStr">
        <is>
          <t>Основное</t>
        </is>
      </c>
      <c r="AA999" t="inlineStr">
        <is>
          <t>Среднее общее образование</t>
        </is>
      </c>
      <c r="AB999" t="inlineStr">
        <is>
          <t>Житикара г.</t>
        </is>
      </c>
      <c r="AC999" t="n">
        <v>12</v>
      </c>
      <c r="AE999" t="inlineStr">
        <is>
          <t>7</t>
        </is>
      </c>
      <c r="AF999" t="inlineStr">
        <is>
          <t>7</t>
        </is>
      </c>
      <c r="AH999" t="inlineStr">
        <is>
          <t>87022996224</t>
        </is>
      </c>
      <c r="AI999" t="inlineStr">
        <is>
          <t>основная работа</t>
        </is>
      </c>
      <c r="AJ999" t="inlineStr">
        <is>
          <t>Вечернее обучение</t>
        </is>
      </c>
      <c r="AK999" t="inlineStr">
        <is>
          <t>УКК</t>
        </is>
      </c>
      <c r="AM999" t="inlineStr">
        <is>
          <t>Электрогазосварщик</t>
        </is>
      </c>
      <c r="AN999" t="inlineStr">
        <is>
          <t>10.09.1999</t>
        </is>
      </c>
      <c r="AO999" t="n">
        <v>5</v>
      </c>
      <c r="AP999" t="n">
        <v>1002</v>
      </c>
      <c r="AQ999" t="n">
        <v>27</v>
      </c>
      <c r="AR999" t="n">
        <v>8</v>
      </c>
      <c r="AS999" t="n">
        <v>20</v>
      </c>
      <c r="AT999" t="n">
        <v>24</v>
      </c>
      <c r="AU999" t="n">
        <v>2</v>
      </c>
      <c r="AV999" t="n">
        <v>2</v>
      </c>
      <c r="AW999" t="n">
        <v>24</v>
      </c>
      <c r="AX999" t="n">
        <v>2</v>
      </c>
      <c r="AY999" t="n">
        <v>2</v>
      </c>
      <c r="AZ999" t="inlineStr">
        <is>
          <t>Удостоверение РК</t>
        </is>
      </c>
      <c r="BA999" t="inlineStr">
        <is>
          <t>013637447</t>
        </is>
      </c>
      <c r="BB999" t="inlineStr">
        <is>
          <t>01.03.2003</t>
        </is>
      </c>
      <c r="BC999" t="inlineStr">
        <is>
          <t>01.01.2023</t>
        </is>
      </c>
      <c r="BD999" t="inlineStr">
        <is>
          <t>МВД РЕСПУБЛИКИ КАЗАХСТАН</t>
        </is>
      </c>
      <c r="BE999" t="inlineStr">
        <is>
          <t>по трудовому договору</t>
        </is>
      </c>
      <c r="BF999" t="inlineStr">
        <is>
          <t>780101309447</t>
        </is>
      </c>
      <c r="BG999" t="n">
        <v>391610164694</v>
      </c>
      <c r="BH999" t="inlineStr">
        <is>
          <t>C9B5TS648FB8V006</t>
        </is>
      </c>
      <c r="BJ999" t="inlineStr">
        <is>
          <t>да</t>
        </is>
      </c>
      <c r="BK999" t="inlineStr">
        <is>
          <t>KZ7196513F0007717764</t>
        </is>
      </c>
      <c r="BM999" t="inlineStr">
        <is>
          <t>ГНПФ</t>
        </is>
      </c>
      <c r="BN999" t="inlineStr">
        <is>
          <t>1000400005</t>
        </is>
      </c>
      <c r="BO999" t="inlineStr">
        <is>
          <t>26.03.2014</t>
        </is>
      </c>
      <c r="BP999" t="n">
        <v>1.33906505001e+20</v>
      </c>
      <c r="BS999" t="inlineStr">
        <is>
          <t>Исчислять</t>
        </is>
      </c>
      <c r="BU999" t="inlineStr">
        <is>
          <t>Стропальщик.</t>
        </is>
      </c>
      <c r="BV999" t="inlineStr">
        <is>
          <t>Основной ремонтный персонал</t>
        </is>
      </c>
      <c r="CK999" t="inlineStr">
        <is>
          <t>+</t>
        </is>
      </c>
      <c r="CR999" t="inlineStr">
        <is>
          <t>Перенос данных. Сотрудник:Белоусов Максим Леонидович. Табельный номер 28041. Приказ № 00000000016 от 31.12.2005</t>
        </is>
      </c>
      <c r="CS999" t="inlineStr">
        <is>
          <t>согласие</t>
        </is>
      </c>
    </row>
    <row r="1000">
      <c r="A1000" t="inlineStr">
        <is>
          <t>Обогатительный комплекс</t>
        </is>
      </c>
      <c r="B1000" t="inlineStr">
        <is>
          <t>Служба по ремонту оборудования</t>
        </is>
      </c>
      <c r="C1000" t="inlineStr">
        <is>
          <t>ремонтники ЦО</t>
        </is>
      </c>
      <c r="D1000" t="inlineStr">
        <is>
          <t>Бескаравайный</t>
        </is>
      </c>
      <c r="E1000" t="inlineStr">
        <is>
          <t>Иван</t>
        </is>
      </c>
      <c r="F1000" t="inlineStr">
        <is>
          <t>Александрович</t>
        </is>
      </c>
      <c r="G1000" t="inlineStr">
        <is>
          <t>13.08.1990</t>
        </is>
      </c>
      <c r="H1000" t="inlineStr">
        <is>
          <t>+</t>
        </is>
      </c>
      <c r="I1000" t="n">
        <v>932118</v>
      </c>
      <c r="J1000" t="inlineStr">
        <is>
          <t>Электрослесарь по обслуживанию и ремонту оборудования</t>
        </is>
      </c>
      <c r="K1000" t="inlineStr">
        <is>
          <t>7413-2-038</t>
        </is>
      </c>
      <c r="L1000" t="inlineStr">
        <is>
          <t>Электрослесарь (слесарь) дежурный и по ремонту оборудования</t>
        </is>
      </c>
      <c r="M1000" t="n">
        <v>5</v>
      </c>
      <c r="N1000" t="inlineStr">
        <is>
          <t>рабочие (пром)</t>
        </is>
      </c>
      <c r="O1000" t="inlineStr">
        <is>
          <t>Рабочие промышленности, строительства, транспорта и других родственных занятий</t>
        </is>
      </c>
      <c r="Q1000" t="inlineStr">
        <is>
          <t>03.04.2019</t>
        </is>
      </c>
      <c r="R1000" t="inlineStr">
        <is>
          <t>11.01.2021</t>
        </is>
      </c>
      <c r="S1000" t="inlineStr">
        <is>
          <t>20.04.2022</t>
        </is>
      </c>
      <c r="U1000" t="inlineStr">
        <is>
          <t>согласие сторон</t>
        </is>
      </c>
      <c r="V1000" t="inlineStr">
        <is>
          <t>Стропальщик.</t>
        </is>
      </c>
      <c r="W1000" t="inlineStr">
        <is>
          <t>Холост(не замужем)</t>
        </is>
      </c>
      <c r="X1000" t="inlineStr">
        <is>
          <t>украинцы</t>
        </is>
      </c>
      <c r="Y1000" t="inlineStr">
        <is>
          <t>Мужской</t>
        </is>
      </c>
      <c r="Z1000" t="inlineStr">
        <is>
          <t>Основное</t>
        </is>
      </c>
      <c r="AA1000" t="inlineStr">
        <is>
          <t>Среднее специальное</t>
        </is>
      </c>
      <c r="AB1000" t="inlineStr">
        <is>
          <t>Житикара г.</t>
        </is>
      </c>
      <c r="AC1000" t="inlineStr">
        <is>
          <t>5в</t>
        </is>
      </c>
      <c r="AE1000" t="inlineStr">
        <is>
          <t>4</t>
        </is>
      </c>
      <c r="AF1000" t="inlineStr">
        <is>
          <t>49</t>
        </is>
      </c>
      <c r="AH1000" t="inlineStr">
        <is>
          <t>87754110600</t>
        </is>
      </c>
      <c r="AI1000" t="inlineStr">
        <is>
          <t>основная работа</t>
        </is>
      </c>
      <c r="AJ1000" t="inlineStr">
        <is>
          <t>Очное обучение</t>
        </is>
      </c>
      <c r="AK1000" t="inlineStr">
        <is>
          <t>Житикаринский политехнический колледж</t>
        </is>
      </c>
      <c r="AL1000" t="inlineStr">
        <is>
          <t>Техническое обслуживание и рем.горного эл.механического оборудования</t>
        </is>
      </c>
      <c r="AM1000" t="inlineStr">
        <is>
          <t>Электромеханик</t>
        </is>
      </c>
      <c r="AN1000" t="inlineStr">
        <is>
          <t>25.06.2014</t>
        </is>
      </c>
      <c r="AO1000" t="n">
        <v>0</v>
      </c>
      <c r="AQ1000" t="n">
        <v>10</v>
      </c>
      <c r="AR1000" t="n">
        <v>11</v>
      </c>
      <c r="AS1000" t="n">
        <v>24</v>
      </c>
      <c r="AT1000" t="n">
        <v>2</v>
      </c>
      <c r="AU1000" t="n">
        <v>1</v>
      </c>
      <c r="AV1000" t="n">
        <v>18</v>
      </c>
      <c r="AW1000" t="n">
        <v>2</v>
      </c>
      <c r="AX1000" t="n">
        <v>1</v>
      </c>
      <c r="AY1000" t="n">
        <v>18</v>
      </c>
      <c r="AZ1000" t="inlineStr">
        <is>
          <t>Удостоверение РК</t>
        </is>
      </c>
      <c r="BA1000" t="inlineStr">
        <is>
          <t>034435552</t>
        </is>
      </c>
      <c r="BB1000" t="inlineStr">
        <is>
          <t>04.01.2013</t>
        </is>
      </c>
      <c r="BC1000" t="inlineStr">
        <is>
          <t>03.01.2023</t>
        </is>
      </c>
      <c r="BD1000" t="inlineStr">
        <is>
          <t>МВД РЕСПУБЛИКИ КАЗАХСТАН</t>
        </is>
      </c>
      <c r="BE1000" t="inlineStr">
        <is>
          <t>по трудовому договору</t>
        </is>
      </c>
      <c r="BF1000" t="inlineStr">
        <is>
          <t>900813350778</t>
        </is>
      </c>
      <c r="BI1000" t="inlineStr">
        <is>
          <t>Баекенова З.К.</t>
        </is>
      </c>
      <c r="BJ1000" t="inlineStr">
        <is>
          <t>да</t>
        </is>
      </c>
      <c r="BK1000" t="inlineStr">
        <is>
          <t>KZ106010002009776029</t>
        </is>
      </c>
      <c r="BM1000" t="inlineStr">
        <is>
          <t>ГНПФ</t>
        </is>
      </c>
      <c r="BN1000" t="inlineStr">
        <is>
          <t>1000286915</t>
        </is>
      </c>
      <c r="BO1000" t="inlineStr">
        <is>
          <t>03.03.2014</t>
        </is>
      </c>
      <c r="BP1000" t="n">
        <v>1.33906505001e+20</v>
      </c>
      <c r="BS1000" t="inlineStr">
        <is>
          <t>Исчислять</t>
        </is>
      </c>
      <c r="BT1000" t="inlineStr">
        <is>
          <t>+</t>
        </is>
      </c>
      <c r="BU1000" t="inlineStr">
        <is>
          <t>Стропальщик.</t>
        </is>
      </c>
      <c r="BV1000" t="inlineStr">
        <is>
          <t>Основной ремонтный персонал</t>
        </is>
      </c>
      <c r="BW1000" t="inlineStr">
        <is>
          <t>Нұр Отан</t>
        </is>
      </c>
      <c r="BX1000" t="inlineStr">
        <is>
          <t>02.10.2019</t>
        </is>
      </c>
      <c r="CK1000" t="inlineStr">
        <is>
          <t>+</t>
        </is>
      </c>
      <c r="CP1000" t="inlineStr">
        <is>
          <t>20.03.2019</t>
        </is>
      </c>
      <c r="CQ1000" t="inlineStr">
        <is>
          <t>Дасаев Валерий Викторович</t>
        </is>
      </c>
      <c r="CS1000" t="inlineStr">
        <is>
          <t>согласие</t>
        </is>
      </c>
    </row>
    <row r="1001">
      <c r="A1001" t="inlineStr">
        <is>
          <t>Обогатительный комплекс</t>
        </is>
      </c>
      <c r="B1001" t="inlineStr">
        <is>
          <t>Цех обогащения хризотилового волокна</t>
        </is>
      </c>
      <c r="C1001" t="inlineStr">
        <is>
          <t>цех обогащения хризотилового волокна</t>
        </is>
      </c>
      <c r="D1001" t="inlineStr">
        <is>
          <t>Бижанов</t>
        </is>
      </c>
      <c r="E1001" t="inlineStr">
        <is>
          <t>Турехан</t>
        </is>
      </c>
      <c r="F1001" t="inlineStr">
        <is>
          <t>Кикбаевич</t>
        </is>
      </c>
      <c r="G1001" t="inlineStr">
        <is>
          <t>31.03.1969</t>
        </is>
      </c>
      <c r="H1001" t="inlineStr">
        <is>
          <t>+</t>
        </is>
      </c>
      <c r="I1001" t="n">
        <v>931958</v>
      </c>
      <c r="J1001" t="inlineStr">
        <is>
          <t>Слесарь по обслуживанию и ремонту оборудования</t>
        </is>
      </c>
      <c r="K1001" t="inlineStr">
        <is>
          <t>7413-2-038</t>
        </is>
      </c>
      <c r="L1001" t="inlineStr">
        <is>
          <t>Электрослесарь (слесарь) дежурный и по ремонту оборудования</t>
        </is>
      </c>
      <c r="M1001" t="n">
        <v>3</v>
      </c>
      <c r="N1001" t="inlineStr">
        <is>
          <t>рабочие (пром)</t>
        </is>
      </c>
      <c r="O1001" t="inlineStr">
        <is>
          <t>Рабочие промышленности, строительства, транспорта и других родственных занятий</t>
        </is>
      </c>
      <c r="Q1001" t="inlineStr">
        <is>
          <t>07.11.2017</t>
        </is>
      </c>
      <c r="R1001" t="inlineStr">
        <is>
          <t>18.07.2020</t>
        </is>
      </c>
      <c r="S1001" t="inlineStr">
        <is>
          <t>20.09.2021</t>
        </is>
      </c>
      <c r="U1001" t="inlineStr">
        <is>
          <t>согласие сторон</t>
        </is>
      </c>
      <c r="V1001" t="inlineStr">
        <is>
          <t>Стропальщик.</t>
        </is>
      </c>
      <c r="W1001" t="inlineStr">
        <is>
          <t>Женат(замужем)</t>
        </is>
      </c>
      <c r="X1001" t="inlineStr">
        <is>
          <t>казахи</t>
        </is>
      </c>
      <c r="Y1001" t="inlineStr">
        <is>
          <t>Мужской</t>
        </is>
      </c>
      <c r="Z1001" t="inlineStr">
        <is>
          <t>Основное</t>
        </is>
      </c>
      <c r="AA1001" t="inlineStr">
        <is>
          <t>Среднее специальное</t>
        </is>
      </c>
      <c r="AB1001" t="inlineStr">
        <is>
          <t>Житикара г.</t>
        </is>
      </c>
      <c r="AC1001" t="inlineStr">
        <is>
          <t>5в</t>
        </is>
      </c>
      <c r="AE1001" t="inlineStr">
        <is>
          <t>9</t>
        </is>
      </c>
      <c r="AF1001" t="inlineStr">
        <is>
          <t>1</t>
        </is>
      </c>
      <c r="AG1001" t="inlineStr">
        <is>
          <t>3-07-69</t>
        </is>
      </c>
      <c r="AH1001" t="inlineStr">
        <is>
          <t>87028573290</t>
        </is>
      </c>
      <c r="AI1001" t="inlineStr">
        <is>
          <t>основная работа</t>
        </is>
      </c>
      <c r="AJ1001" t="inlineStr">
        <is>
          <t>Очное обучение</t>
        </is>
      </c>
      <c r="AK1001" t="inlineStr">
        <is>
          <t>Кустанайский сельхозтехникум</t>
        </is>
      </c>
      <c r="AL1001" t="inlineStr">
        <is>
          <t>Ветеренария</t>
        </is>
      </c>
      <c r="AM1001" t="inlineStr">
        <is>
          <t>Ветеринарный фельдшер</t>
        </is>
      </c>
      <c r="AN1001" t="inlineStr">
        <is>
          <t>26.02.1988</t>
        </is>
      </c>
      <c r="AO1001" t="n">
        <v>0</v>
      </c>
      <c r="AP1001" t="n">
        <v>188949</v>
      </c>
      <c r="AQ1001" t="n">
        <v>36</v>
      </c>
      <c r="AR1001" t="n">
        <v>8</v>
      </c>
      <c r="AS1001" t="n">
        <v>20</v>
      </c>
      <c r="AT1001" t="n">
        <v>3</v>
      </c>
      <c r="AU1001" t="n">
        <v>6</v>
      </c>
      <c r="AV1001" t="n">
        <v>14</v>
      </c>
      <c r="AW1001" t="n">
        <v>3</v>
      </c>
      <c r="AX1001" t="n">
        <v>6</v>
      </c>
      <c r="AY1001" t="n">
        <v>14</v>
      </c>
      <c r="AZ1001" t="inlineStr">
        <is>
          <t>Удостоверение РК</t>
        </is>
      </c>
      <c r="BA1001" t="inlineStr">
        <is>
          <t>048753724</t>
        </is>
      </c>
      <c r="BB1001" t="inlineStr">
        <is>
          <t>14.09.2020</t>
        </is>
      </c>
      <c r="BC1001" t="inlineStr">
        <is>
          <t>13.09.2030</t>
        </is>
      </c>
      <c r="BD1001" t="inlineStr">
        <is>
          <t>МВД РЕСПУБЛИКИ КАЗАХСТАН</t>
        </is>
      </c>
      <c r="BE1001" t="inlineStr">
        <is>
          <t>по трудовому договору</t>
        </is>
      </c>
      <c r="BF1001" t="inlineStr">
        <is>
          <t>690331300606</t>
        </is>
      </c>
      <c r="BI1001" t="inlineStr">
        <is>
          <t>Маевская К.А.</t>
        </is>
      </c>
      <c r="BJ1001" t="inlineStr">
        <is>
          <t>да</t>
        </is>
      </c>
      <c r="BK1001" t="inlineStr">
        <is>
          <t>KZ986010012004232107</t>
        </is>
      </c>
      <c r="BM1001" t="inlineStr">
        <is>
          <t>ГНПФ</t>
        </is>
      </c>
      <c r="BN1001" t="inlineStr">
        <is>
          <t>1000015969</t>
        </is>
      </c>
      <c r="BO1001" t="inlineStr">
        <is>
          <t>26.09.2013</t>
        </is>
      </c>
      <c r="BP1001" t="n">
        <v>1.33906505001e+20</v>
      </c>
      <c r="BS1001" t="inlineStr">
        <is>
          <t>Исчислять</t>
        </is>
      </c>
      <c r="BU1001" t="inlineStr">
        <is>
          <t>Стропальщик.</t>
        </is>
      </c>
      <c r="BV1001" t="inlineStr">
        <is>
          <t>Основной ремонтный персонал</t>
        </is>
      </c>
      <c r="CK1001" t="inlineStr">
        <is>
          <t>+</t>
        </is>
      </c>
      <c r="CP1001" t="inlineStr">
        <is>
          <t>05.09.2018</t>
        </is>
      </c>
      <c r="CS1001" t="inlineStr">
        <is>
          <t>согласие</t>
        </is>
      </c>
    </row>
    <row r="1002">
      <c r="A1002" t="inlineStr">
        <is>
          <t>Обогатительный комплекс</t>
        </is>
      </c>
      <c r="B1002" t="inlineStr">
        <is>
          <t>Цех дробления и сортировки хризотиловых руд</t>
        </is>
      </c>
      <c r="C1002" t="inlineStr">
        <is>
          <t>ремонт и содержание ЦДиСХР</t>
        </is>
      </c>
      <c r="D1002" t="inlineStr">
        <is>
          <t>Бимухамедов</t>
        </is>
      </c>
      <c r="E1002" t="inlineStr">
        <is>
          <t>Талгат</t>
        </is>
      </c>
      <c r="F1002" t="inlineStr">
        <is>
          <t>Мыктаганович</t>
        </is>
      </c>
      <c r="G1002" t="inlineStr">
        <is>
          <t>03.04.1982</t>
        </is>
      </c>
      <c r="H1002" t="inlineStr">
        <is>
          <t>+</t>
        </is>
      </c>
      <c r="I1002" t="n">
        <v>932734</v>
      </c>
      <c r="J1002" t="inlineStr">
        <is>
          <t>Слесарь по обслуживанию и ремонту оборудования</t>
        </is>
      </c>
      <c r="K1002" t="inlineStr">
        <is>
          <t>7413-2-038</t>
        </is>
      </c>
      <c r="L1002" t="inlineStr">
        <is>
          <t>Электрослесарь (слесарь) дежурный и по ремонту оборудования</t>
        </is>
      </c>
      <c r="M1002" t="n">
        <v>3</v>
      </c>
      <c r="N1002" t="inlineStr">
        <is>
          <t>рабочие (пром)</t>
        </is>
      </c>
      <c r="O1002" t="inlineStr">
        <is>
          <t>Рабочие промышленности, строительства, транспорта и других родственных занятий</t>
        </is>
      </c>
      <c r="Q1002" t="inlineStr">
        <is>
          <t>12.09.2019</t>
        </is>
      </c>
      <c r="R1002" t="inlineStr">
        <is>
          <t>18.01.2021</t>
        </is>
      </c>
      <c r="S1002" t="inlineStr">
        <is>
          <t>31.12.2021</t>
        </is>
      </c>
      <c r="U1002" t="inlineStr">
        <is>
          <t>на период и.о. Кинжибаева М.К.</t>
        </is>
      </c>
      <c r="V1002" t="inlineStr">
        <is>
          <t>Стропальщик.</t>
        </is>
      </c>
      <c r="W1002" t="inlineStr">
        <is>
          <t>Женат(замужем)</t>
        </is>
      </c>
      <c r="X1002" t="inlineStr">
        <is>
          <t>казахи</t>
        </is>
      </c>
      <c r="Y1002" t="inlineStr">
        <is>
          <t>Мужской</t>
        </is>
      </c>
      <c r="Z1002" t="inlineStr">
        <is>
          <t>Основное</t>
        </is>
      </c>
      <c r="AA1002" t="inlineStr">
        <is>
          <t>Среднее общее образование</t>
        </is>
      </c>
      <c r="AB1002" t="inlineStr">
        <is>
          <t>Житикара г.</t>
        </is>
      </c>
      <c r="AC1002" t="n">
        <v>2</v>
      </c>
      <c r="AE1002" t="inlineStr">
        <is>
          <t>16</t>
        </is>
      </c>
      <c r="AF1002" t="inlineStr">
        <is>
          <t>15</t>
        </is>
      </c>
      <c r="AH1002" t="inlineStr">
        <is>
          <t>87056260057</t>
        </is>
      </c>
      <c r="AI1002" t="inlineStr">
        <is>
          <t>основная работа</t>
        </is>
      </c>
      <c r="AJ1002" t="inlineStr">
        <is>
          <t>Вечернее обучение</t>
        </is>
      </c>
      <c r="AK1002" t="inlineStr">
        <is>
          <t>Учебный центр АО "Костанайские минералы"</t>
        </is>
      </c>
      <c r="AM1002" t="inlineStr">
        <is>
          <t>Слесарь по обслуживанию и ремонту оборудования</t>
        </is>
      </c>
      <c r="AN1002" t="inlineStr">
        <is>
          <t>21.12.2020</t>
        </is>
      </c>
      <c r="AO1002" t="n">
        <v>3</v>
      </c>
      <c r="AP1002" t="n">
        <v>2528</v>
      </c>
      <c r="AQ1002" t="n">
        <v>14</v>
      </c>
      <c r="AR1002" t="n">
        <v>0</v>
      </c>
      <c r="AS1002" t="n">
        <v>11</v>
      </c>
      <c r="AT1002" t="n">
        <v>1</v>
      </c>
      <c r="AU1002" t="n">
        <v>8</v>
      </c>
      <c r="AV1002" t="n">
        <v>9</v>
      </c>
      <c r="AW1002" t="n">
        <v>1</v>
      </c>
      <c r="AX1002" t="n">
        <v>8</v>
      </c>
      <c r="AY1002" t="n">
        <v>9</v>
      </c>
      <c r="AZ1002" t="inlineStr">
        <is>
          <t>Удостоверение РК</t>
        </is>
      </c>
      <c r="BA1002" t="inlineStr">
        <is>
          <t>036155826</t>
        </is>
      </c>
      <c r="BB1002" t="inlineStr">
        <is>
          <t>08.01.2014</t>
        </is>
      </c>
      <c r="BC1002" t="inlineStr">
        <is>
          <t>07.01.2024</t>
        </is>
      </c>
      <c r="BD1002" t="inlineStr">
        <is>
          <t>МВД РЕСПУБЛИКИ КАЗАХСТАН</t>
        </is>
      </c>
      <c r="BE1002" t="inlineStr">
        <is>
          <t>по трудовому договору</t>
        </is>
      </c>
      <c r="BF1002" t="inlineStr">
        <is>
          <t>820403350632</t>
        </is>
      </c>
      <c r="BI1002" t="inlineStr">
        <is>
          <t>Алёнова А.К.</t>
        </is>
      </c>
      <c r="BJ1002" t="inlineStr">
        <is>
          <t>да</t>
        </is>
      </c>
      <c r="BK1002" t="inlineStr">
        <is>
          <t>KZ556010002009372281</t>
        </is>
      </c>
      <c r="BM1002" t="inlineStr">
        <is>
          <t>ГНПФ</t>
        </is>
      </c>
      <c r="BN1002" t="inlineStr">
        <is>
          <t>1000098106</t>
        </is>
      </c>
      <c r="BO1002" t="inlineStr">
        <is>
          <t>26.09.2013</t>
        </is>
      </c>
      <c r="BP1002" t="n">
        <v>1.33906505001e+20</v>
      </c>
      <c r="BS1002" t="inlineStr">
        <is>
          <t>Исчислять</t>
        </is>
      </c>
      <c r="BU1002" t="inlineStr">
        <is>
          <t>Стропальщик.</t>
        </is>
      </c>
      <c r="BV1002" t="inlineStr">
        <is>
          <t>Основной ремонтный персонал</t>
        </is>
      </c>
      <c r="CK1002" t="inlineStr">
        <is>
          <t>+</t>
        </is>
      </c>
      <c r="CS1002" t="inlineStr">
        <is>
          <t>согласие</t>
        </is>
      </c>
    </row>
    <row r="1003">
      <c r="A1003" t="inlineStr">
        <is>
          <t>Обогатительный комплекс</t>
        </is>
      </c>
      <c r="B1003" t="inlineStr">
        <is>
          <t>Цех обогащения хризотилового волокна</t>
        </is>
      </c>
      <c r="C1003" t="inlineStr">
        <is>
          <t>производственная служба</t>
        </is>
      </c>
      <c r="D1003" t="inlineStr">
        <is>
          <t>Биржанов</t>
        </is>
      </c>
      <c r="E1003" t="inlineStr">
        <is>
          <t>Радик</t>
        </is>
      </c>
      <c r="F1003" t="inlineStr">
        <is>
          <t>Рафикович</t>
        </is>
      </c>
      <c r="G1003" t="inlineStr">
        <is>
          <t>11.02.1985</t>
        </is>
      </c>
      <c r="H1003" t="inlineStr">
        <is>
          <t>+</t>
        </is>
      </c>
      <c r="I1003" t="n">
        <v>5002</v>
      </c>
      <c r="J1003" t="inlineStr">
        <is>
          <t>Регулировщик асбестообогатительного оборудования</t>
        </is>
      </c>
      <c r="K1003" t="inlineStr">
        <is>
          <t>8113-9-019</t>
        </is>
      </c>
      <c r="L1003" t="inlineStr">
        <is>
          <t>Регулировщик асбестообогатительного оборудования</t>
        </is>
      </c>
      <c r="M1003" t="n">
        <v>5</v>
      </c>
      <c r="N1003" t="inlineStr">
        <is>
          <t>рабочие (пром)</t>
        </is>
      </c>
      <c r="O1003" t="inlineStr">
        <is>
          <t>Операторы производственного оборудования, сборщики и водители</t>
        </is>
      </c>
      <c r="P1003" t="inlineStr">
        <is>
          <t>+</t>
        </is>
      </c>
      <c r="Q1003" t="inlineStr">
        <is>
          <t>03.10.2007</t>
        </is>
      </c>
      <c r="R1003" t="inlineStr">
        <is>
          <t>01.04.2011</t>
        </is>
      </c>
      <c r="W1003" t="inlineStr">
        <is>
          <t>Холост(не замужем)</t>
        </is>
      </c>
      <c r="X1003" t="inlineStr">
        <is>
          <t>татары</t>
        </is>
      </c>
      <c r="Y1003" t="inlineStr">
        <is>
          <t>Мужской</t>
        </is>
      </c>
      <c r="Z1003" t="inlineStr">
        <is>
          <t>Основное</t>
        </is>
      </c>
      <c r="AA1003" t="inlineStr">
        <is>
          <t>Среднее специальное</t>
        </is>
      </c>
      <c r="AB1003" t="inlineStr">
        <is>
          <t>Житикара г.</t>
        </is>
      </c>
      <c r="AC1003" t="n">
        <v>6</v>
      </c>
      <c r="AE1003" t="inlineStr">
        <is>
          <t>62</t>
        </is>
      </c>
      <c r="AF1003" t="inlineStr">
        <is>
          <t>68</t>
        </is>
      </c>
      <c r="AG1003" t="inlineStr">
        <is>
          <t>2-68-36</t>
        </is>
      </c>
      <c r="AH1003" t="inlineStr">
        <is>
          <t>87028056786</t>
        </is>
      </c>
      <c r="AI1003" t="inlineStr">
        <is>
          <t>основная работа</t>
        </is>
      </c>
      <c r="AJ1003" t="inlineStr">
        <is>
          <t>Очное обучение</t>
        </is>
      </c>
      <c r="AK1003" t="inlineStr">
        <is>
          <t>Житикаринский политехнический колледж</t>
        </is>
      </c>
      <c r="AL1003" t="inlineStr">
        <is>
          <t>Обогащение полезных ископаемых</t>
        </is>
      </c>
      <c r="AM1003" t="inlineStr">
        <is>
          <t>Техник технолог</t>
        </is>
      </c>
      <c r="AN1003" t="inlineStr">
        <is>
          <t>01.07.2005</t>
        </is>
      </c>
      <c r="AO1003" t="n">
        <v>0</v>
      </c>
      <c r="AP1003" t="inlineStr">
        <is>
          <t>ОАБ №0357080</t>
        </is>
      </c>
      <c r="AQ1003" t="n">
        <v>18</v>
      </c>
      <c r="AR1003" t="n">
        <v>8</v>
      </c>
      <c r="AS1003" t="n">
        <v>20</v>
      </c>
      <c r="AT1003" t="n">
        <v>13</v>
      </c>
      <c r="AU1003" t="n">
        <v>7</v>
      </c>
      <c r="AV1003" t="n">
        <v>18</v>
      </c>
      <c r="AW1003" t="n">
        <v>13</v>
      </c>
      <c r="AX1003" t="n">
        <v>7</v>
      </c>
      <c r="AY1003" t="n">
        <v>18</v>
      </c>
      <c r="AZ1003" t="inlineStr">
        <is>
          <t>Удостоверение РК</t>
        </is>
      </c>
      <c r="BA1003" t="inlineStr">
        <is>
          <t>047461194</t>
        </is>
      </c>
      <c r="BB1003" t="inlineStr">
        <is>
          <t>18.02.2020</t>
        </is>
      </c>
      <c r="BC1003" t="inlineStr">
        <is>
          <t>17.02.2030</t>
        </is>
      </c>
      <c r="BD1003" t="inlineStr">
        <is>
          <t>МВД РЕСПУБЛИКИ КАЗАХСТАН</t>
        </is>
      </c>
      <c r="BE1003" t="inlineStr">
        <is>
          <t>по трудовому договору</t>
        </is>
      </c>
      <c r="BF1003" t="inlineStr">
        <is>
          <t>850211350753</t>
        </is>
      </c>
      <c r="BG1003" t="n">
        <v>390420049490</v>
      </c>
      <c r="BH1003" t="inlineStr">
        <is>
          <t>GYDJWHRH719P500A</t>
        </is>
      </c>
      <c r="BJ1003" t="inlineStr">
        <is>
          <t>да</t>
        </is>
      </c>
      <c r="BK1003" t="inlineStr">
        <is>
          <t>KZ246010012004201429</t>
        </is>
      </c>
      <c r="BM1003" t="inlineStr">
        <is>
          <t>ГНПФ</t>
        </is>
      </c>
      <c r="BN1003" t="inlineStr">
        <is>
          <t>1000003419</t>
        </is>
      </c>
      <c r="BO1003" t="inlineStr">
        <is>
          <t>28.02.2014</t>
        </is>
      </c>
      <c r="BP1003" t="n">
        <v>3.33906505001e+20</v>
      </c>
      <c r="BS1003" t="inlineStr">
        <is>
          <t>Исчислять</t>
        </is>
      </c>
      <c r="BT1003" t="inlineStr">
        <is>
          <t>+</t>
        </is>
      </c>
      <c r="BV1003" t="inlineStr">
        <is>
          <t>Основной персонал</t>
        </is>
      </c>
      <c r="BW1003" t="inlineStr">
        <is>
          <t>Нұр Отан</t>
        </is>
      </c>
      <c r="BX1003" t="inlineStr">
        <is>
          <t>16.03.2016</t>
        </is>
      </c>
      <c r="BZ1003" t="inlineStr">
        <is>
          <t>№1145289</t>
        </is>
      </c>
      <c r="CK1003" t="inlineStr">
        <is>
          <t>+</t>
        </is>
      </c>
      <c r="CR1003" t="inlineStr">
        <is>
          <t>Перенос данных. Сотрудник:Биржанов Радик Рафикович. Табельный номер 5002. Приказ № 30-117      от 02.10.2007</t>
        </is>
      </c>
      <c r="CS1003" t="inlineStr">
        <is>
          <t>согласие</t>
        </is>
      </c>
    </row>
    <row r="1004">
      <c r="A1004" t="inlineStr">
        <is>
          <t>Обогатительный комплекс</t>
        </is>
      </c>
      <c r="B1004" t="inlineStr">
        <is>
          <t>Цех дробления и сортировки хризотиловых руд</t>
        </is>
      </c>
      <c r="C1004" t="inlineStr">
        <is>
          <t>производственно-техническая служба ЦДиСХР</t>
        </is>
      </c>
      <c r="D1004" t="inlineStr">
        <is>
          <t>Биртаев</t>
        </is>
      </c>
      <c r="E1004" t="inlineStr">
        <is>
          <t>Канат</t>
        </is>
      </c>
      <c r="F1004" t="inlineStr">
        <is>
          <t>Сундетпаевич</t>
        </is>
      </c>
      <c r="G1004" t="inlineStr">
        <is>
          <t>25.10.1993</t>
        </is>
      </c>
      <c r="H1004" t="inlineStr">
        <is>
          <t>+</t>
        </is>
      </c>
      <c r="I1004" t="n">
        <v>931355</v>
      </c>
      <c r="J1004" t="inlineStr">
        <is>
          <t>Технолог</t>
        </is>
      </c>
      <c r="K1004" t="inlineStr">
        <is>
          <t>2141-1-005</t>
        </is>
      </c>
      <c r="L1004" t="inlineStr">
        <is>
          <t>Инженер-технолог (общий профиль)</t>
        </is>
      </c>
      <c r="N1004" t="inlineStr">
        <is>
          <t>специалисты (пром)</t>
        </is>
      </c>
      <c r="O1004" t="inlineStr">
        <is>
          <t>Специалисты-профессионалы</t>
        </is>
      </c>
      <c r="Q1004" t="inlineStr">
        <is>
          <t>17.10.2016</t>
        </is>
      </c>
      <c r="R1004" t="inlineStr">
        <is>
          <t>14.10.2019</t>
        </is>
      </c>
      <c r="W1004" t="inlineStr">
        <is>
          <t>Женат(замужем)</t>
        </is>
      </c>
      <c r="X1004" t="inlineStr">
        <is>
          <t>казахи</t>
        </is>
      </c>
      <c r="Y1004" t="inlineStr">
        <is>
          <t>Мужской</t>
        </is>
      </c>
      <c r="Z1004" t="inlineStr">
        <is>
          <t>Основное</t>
        </is>
      </c>
      <c r="AA1004" t="inlineStr">
        <is>
          <t>Среднее специальное</t>
        </is>
      </c>
      <c r="AB1004" t="inlineStr">
        <is>
          <t>Житикара г.</t>
        </is>
      </c>
      <c r="AC1004" t="n">
        <v>11</v>
      </c>
      <c r="AE1004" t="inlineStr">
        <is>
          <t>6</t>
        </is>
      </c>
      <c r="AF1004" t="inlineStr">
        <is>
          <t>113</t>
        </is>
      </c>
      <c r="AH1004" t="inlineStr">
        <is>
          <t>87474944069</t>
        </is>
      </c>
      <c r="AI1004" t="inlineStr">
        <is>
          <t>основная работа</t>
        </is>
      </c>
      <c r="AJ1004" t="inlineStr">
        <is>
          <t>Очное обучение</t>
        </is>
      </c>
      <c r="AK1004" t="inlineStr">
        <is>
          <t>Житикаринский политехнический колледж</t>
        </is>
      </c>
      <c r="AL1004" t="inlineStr">
        <is>
          <t>Обогащение полезных ископаемых</t>
        </is>
      </c>
      <c r="AM1004" t="inlineStr">
        <is>
          <t>Техник технолог</t>
        </is>
      </c>
      <c r="AN1004" t="inlineStr">
        <is>
          <t>30.06.2013</t>
        </is>
      </c>
      <c r="AO1004" t="n">
        <v>0</v>
      </c>
      <c r="AP1004" t="inlineStr">
        <is>
          <t>ТКБ №0466516</t>
        </is>
      </c>
      <c r="AQ1004" t="n">
        <v>11</v>
      </c>
      <c r="AR1004" t="n">
        <v>8</v>
      </c>
      <c r="AS1004" t="n">
        <v>20</v>
      </c>
      <c r="AT1004" t="n">
        <v>4</v>
      </c>
      <c r="AU1004" t="n">
        <v>7</v>
      </c>
      <c r="AV1004" t="n">
        <v>4</v>
      </c>
      <c r="AW1004" t="n">
        <v>4</v>
      </c>
      <c r="AX1004" t="n">
        <v>11</v>
      </c>
      <c r="AY1004" t="n">
        <v>15</v>
      </c>
      <c r="AZ1004" t="inlineStr">
        <is>
          <t>Удостоверение РК</t>
        </is>
      </c>
      <c r="BA1004" t="inlineStr">
        <is>
          <t>034781632</t>
        </is>
      </c>
      <c r="BB1004" t="inlineStr">
        <is>
          <t>18.03.2013</t>
        </is>
      </c>
      <c r="BC1004" t="inlineStr">
        <is>
          <t>17.03.2023</t>
        </is>
      </c>
      <c r="BD1004" t="inlineStr">
        <is>
          <t>МВД РЕСПУБЛИКИ КАЗАХСТАН</t>
        </is>
      </c>
      <c r="BE1004" t="inlineStr">
        <is>
          <t>по трудовому договору</t>
        </is>
      </c>
      <c r="BF1004" t="inlineStr">
        <is>
          <t>931025350891</t>
        </is>
      </c>
      <c r="BI1004" t="inlineStr">
        <is>
          <t>Сатмурзина А.Е.</t>
        </is>
      </c>
      <c r="BJ1004" t="inlineStr">
        <is>
          <t>да</t>
        </is>
      </c>
      <c r="BK1004" t="inlineStr">
        <is>
          <t>KZ476010012004228951</t>
        </is>
      </c>
      <c r="BM1004" t="inlineStr">
        <is>
          <t>ГЦВП</t>
        </is>
      </c>
      <c r="BN1004" t="inlineStr">
        <is>
          <t>287239</t>
        </is>
      </c>
      <c r="BO1004" t="inlineStr">
        <is>
          <t>03.03.2014</t>
        </is>
      </c>
      <c r="BP1004" t="n">
        <v>1.33906505001e+19</v>
      </c>
      <c r="BS1004" t="inlineStr">
        <is>
          <t>Исчислять</t>
        </is>
      </c>
      <c r="BU1004" t="inlineStr">
        <is>
          <t>Стропальщик, Слесарь по обслуживанию и ремонту оборудования, Машинист крана.</t>
        </is>
      </c>
      <c r="BV1004" t="inlineStr">
        <is>
          <t>Первичный уровень</t>
        </is>
      </c>
      <c r="CK1004" t="inlineStr">
        <is>
          <t>+</t>
        </is>
      </c>
      <c r="CS1004" t="inlineStr">
        <is>
          <t>согласие</t>
        </is>
      </c>
    </row>
    <row r="1005">
      <c r="A1005" t="inlineStr">
        <is>
          <t>Обогатительный комплекс</t>
        </is>
      </c>
      <c r="B1005" t="inlineStr">
        <is>
          <t>Цех обогащения хризотилового волокна</t>
        </is>
      </c>
      <c r="C1005" t="inlineStr">
        <is>
          <t>производственная служба</t>
        </is>
      </c>
      <c r="D1005" t="inlineStr">
        <is>
          <t>Бисеев</t>
        </is>
      </c>
      <c r="E1005" t="inlineStr">
        <is>
          <t>Арман</t>
        </is>
      </c>
      <c r="F1005" t="inlineStr">
        <is>
          <t>Бахтиярович</t>
        </is>
      </c>
      <c r="G1005" t="inlineStr">
        <is>
          <t>18.06.1988</t>
        </is>
      </c>
      <c r="H1005" t="inlineStr">
        <is>
          <t>+</t>
        </is>
      </c>
      <c r="I1005" t="n">
        <v>932380</v>
      </c>
      <c r="J1005" t="inlineStr">
        <is>
          <t>Регулировщик асбестообогатительного оборудования</t>
        </is>
      </c>
      <c r="K1005" t="inlineStr">
        <is>
          <t>8113-9-019</t>
        </is>
      </c>
      <c r="L1005" t="inlineStr">
        <is>
          <t>Регулировщик асбестообогатительного оборудования</t>
        </is>
      </c>
      <c r="M1005" t="n">
        <v>5</v>
      </c>
      <c r="N1005" t="inlineStr">
        <is>
          <t>рабочие (пром)</t>
        </is>
      </c>
      <c r="O1005" t="inlineStr">
        <is>
          <t>Операторы производственного оборудования, сборщики и водители</t>
        </is>
      </c>
      <c r="Q1005" t="inlineStr">
        <is>
          <t>23.10.2019</t>
        </is>
      </c>
      <c r="R1005" t="inlineStr">
        <is>
          <t>07.09.2020</t>
        </is>
      </c>
      <c r="S1005" t="inlineStr">
        <is>
          <t>21.11.2021</t>
        </is>
      </c>
      <c r="T1005" t="inlineStr">
        <is>
          <t>01.06.2021</t>
        </is>
      </c>
      <c r="U1005" t="inlineStr">
        <is>
          <t>согласие сторон</t>
        </is>
      </c>
      <c r="W1005" t="inlineStr">
        <is>
          <t>Женат(замужем)</t>
        </is>
      </c>
      <c r="X1005" t="inlineStr">
        <is>
          <t>казахи</t>
        </is>
      </c>
      <c r="Y1005" t="inlineStr">
        <is>
          <t>Мужской</t>
        </is>
      </c>
      <c r="Z1005" t="inlineStr">
        <is>
          <t>Основное</t>
        </is>
      </c>
      <c r="AA1005" t="inlineStr">
        <is>
          <t>Среднее специальное</t>
        </is>
      </c>
      <c r="AB1005" t="inlineStr">
        <is>
          <t>Житикара г.</t>
        </is>
      </c>
      <c r="AC1005" t="n">
        <v>5</v>
      </c>
      <c r="AE1005" t="inlineStr">
        <is>
          <t>12</t>
        </is>
      </c>
      <c r="AF1005" t="inlineStr">
        <is>
          <t>51</t>
        </is>
      </c>
      <c r="AG1005" t="inlineStr">
        <is>
          <t>87761676888</t>
        </is>
      </c>
      <c r="AI1005" t="inlineStr">
        <is>
          <t>основная работа</t>
        </is>
      </c>
      <c r="AJ1005" t="inlineStr">
        <is>
          <t>Очное обучение</t>
        </is>
      </c>
      <c r="AK1005" t="inlineStr">
        <is>
          <t>Житикаринский политехнический колледж</t>
        </is>
      </c>
      <c r="AL1005" t="inlineStr">
        <is>
          <t>Обогащение полезных ископаемых</t>
        </is>
      </c>
      <c r="AM1005" t="inlineStr">
        <is>
          <t>Техник технолог</t>
        </is>
      </c>
      <c r="AN1005" t="inlineStr">
        <is>
          <t>30.06.2008</t>
        </is>
      </c>
      <c r="AO1005" t="n">
        <v>0</v>
      </c>
      <c r="AP1005" t="inlineStr">
        <is>
          <t>ТКБ №0095931</t>
        </is>
      </c>
      <c r="AQ1005" t="n">
        <v>10</v>
      </c>
      <c r="AR1005" t="n">
        <v>8</v>
      </c>
      <c r="AS1005" t="n">
        <v>4</v>
      </c>
      <c r="AT1005" t="n">
        <v>1</v>
      </c>
      <c r="AU1005" t="n">
        <v>6</v>
      </c>
      <c r="AV1005" t="n">
        <v>29</v>
      </c>
      <c r="AW1005" t="n">
        <v>1</v>
      </c>
      <c r="AX1005" t="n">
        <v>6</v>
      </c>
      <c r="AY1005" t="n">
        <v>29</v>
      </c>
      <c r="AZ1005" t="inlineStr">
        <is>
          <t>Удостоверение РК</t>
        </is>
      </c>
      <c r="BA1005" t="inlineStr">
        <is>
          <t>035045892</t>
        </is>
      </c>
      <c r="BB1005" t="inlineStr">
        <is>
          <t>21.05.2013</t>
        </is>
      </c>
      <c r="BC1005" t="inlineStr">
        <is>
          <t>20.05.2023</t>
        </is>
      </c>
      <c r="BD1005" t="inlineStr">
        <is>
          <t>МВД РЕСПУБЛИКИ КАЗАХСТАН</t>
        </is>
      </c>
      <c r="BE1005" t="inlineStr">
        <is>
          <t>по трудовому договору</t>
        </is>
      </c>
      <c r="BF1005" t="inlineStr">
        <is>
          <t>880618350127</t>
        </is>
      </c>
      <c r="BI1005" t="inlineStr">
        <is>
          <t>Алёнова А.К.</t>
        </is>
      </c>
      <c r="BJ1005" t="inlineStr">
        <is>
          <t>да</t>
        </is>
      </c>
      <c r="BK1005" t="inlineStr">
        <is>
          <t>KZ799480008A03042722</t>
        </is>
      </c>
      <c r="BM1005" t="inlineStr">
        <is>
          <t>ГНПФ</t>
        </is>
      </c>
      <c r="BN1005" t="inlineStr">
        <is>
          <t>1000341919</t>
        </is>
      </c>
      <c r="BO1005" t="inlineStr">
        <is>
          <t>26.03.2014</t>
        </is>
      </c>
      <c r="BP1005" t="n">
        <v>1.33906505001e+20</v>
      </c>
      <c r="BQ1005" t="inlineStr">
        <is>
          <t>перемена места жительства</t>
        </is>
      </c>
      <c r="BR1005" t="inlineStr">
        <is>
          <t>п.5 ст.49 Трудового Кодекса РК расторжение трудового договора по инициативе работника.</t>
        </is>
      </c>
      <c r="BS1005" t="inlineStr">
        <is>
          <t>Исчислять</t>
        </is>
      </c>
      <c r="BU1005" t="inlineStr">
        <is>
          <t>Стропальщик.</t>
        </is>
      </c>
      <c r="BV1005" t="inlineStr">
        <is>
          <t>Основной персонал</t>
        </is>
      </c>
      <c r="CP1005" t="inlineStr">
        <is>
          <t>02.10.2019</t>
        </is>
      </c>
      <c r="CS1005" t="inlineStr">
        <is>
          <t>согласие</t>
        </is>
      </c>
    </row>
    <row r="1006">
      <c r="A1006" t="inlineStr">
        <is>
          <t>Обогатительный комплекс</t>
        </is>
      </c>
      <c r="B1006" t="inlineStr">
        <is>
          <t>Цех дробления и сортировки хризотиловых руд</t>
        </is>
      </c>
      <c r="C1006" t="inlineStr">
        <is>
          <t>ремонт и содержание ЦДиСХР</t>
        </is>
      </c>
      <c r="D1006" t="inlineStr">
        <is>
          <t>Бисекеев</t>
        </is>
      </c>
      <c r="E1006" t="inlineStr">
        <is>
          <t>Марат</t>
        </is>
      </c>
      <c r="F1006" t="inlineStr">
        <is>
          <t>Бакбергенович</t>
        </is>
      </c>
      <c r="G1006" t="inlineStr">
        <is>
          <t>20.02.1987</t>
        </is>
      </c>
      <c r="H1006" t="inlineStr">
        <is>
          <t>+</t>
        </is>
      </c>
      <c r="I1006" t="n">
        <v>931214</v>
      </c>
      <c r="J1006" t="inlineStr">
        <is>
          <t>Электрогазосварщик</t>
        </is>
      </c>
      <c r="K1006" t="inlineStr">
        <is>
          <t>7212-2-005</t>
        </is>
      </c>
      <c r="L1006" t="inlineStr">
        <is>
          <t>Электрогазосварщик</t>
        </is>
      </c>
      <c r="M1006" t="n">
        <v>4</v>
      </c>
      <c r="N1006" t="inlineStr">
        <is>
          <t>рабочие (пром)</t>
        </is>
      </c>
      <c r="O1006" t="inlineStr">
        <is>
          <t>Рабочие промышленности, строительства, транспорта и других родственных занятий</t>
        </is>
      </c>
      <c r="P1006" t="inlineStr">
        <is>
          <t>+</t>
        </is>
      </c>
      <c r="Q1006" t="inlineStr">
        <is>
          <t>29.03.2016</t>
        </is>
      </c>
      <c r="R1006" t="inlineStr">
        <is>
          <t>01.04.2019</t>
        </is>
      </c>
      <c r="U1006" t="inlineStr">
        <is>
          <t>согласие сторон</t>
        </is>
      </c>
      <c r="V1006" t="inlineStr">
        <is>
          <t>Стропальщик.</t>
        </is>
      </c>
      <c r="W1006" t="inlineStr">
        <is>
          <t>Женат(замужем)</t>
        </is>
      </c>
      <c r="X1006" t="inlineStr">
        <is>
          <t>казахи</t>
        </is>
      </c>
      <c r="Y1006" t="inlineStr">
        <is>
          <t>Мужской</t>
        </is>
      </c>
      <c r="Z1006" t="inlineStr">
        <is>
          <t>Основное</t>
        </is>
      </c>
      <c r="AA1006" t="inlineStr">
        <is>
          <t>Среднее специальное</t>
        </is>
      </c>
      <c r="AB1006" t="inlineStr">
        <is>
          <t>Житикара г.</t>
        </is>
      </c>
      <c r="AC1006" t="n">
        <v>11</v>
      </c>
      <c r="AE1006" t="inlineStr">
        <is>
          <t>22</t>
        </is>
      </c>
      <c r="AF1006" t="inlineStr">
        <is>
          <t>43</t>
        </is>
      </c>
      <c r="AG1006" t="inlineStr">
        <is>
          <t>2-53-89</t>
        </is>
      </c>
      <c r="AH1006" t="inlineStr">
        <is>
          <t>87027011359</t>
        </is>
      </c>
      <c r="AI1006" t="inlineStr">
        <is>
          <t>основная работа</t>
        </is>
      </c>
      <c r="AJ1006" t="inlineStr">
        <is>
          <t>Очное обучение</t>
        </is>
      </c>
      <c r="AK1006" t="inlineStr">
        <is>
          <t>Житикаринский политехнический колледж</t>
        </is>
      </c>
      <c r="AL1006" t="inlineStr">
        <is>
          <t>Открытая разработка месторожд.полезн.ископаемых</t>
        </is>
      </c>
      <c r="AM1006" t="inlineStr">
        <is>
          <t>Горный техник-технолог</t>
        </is>
      </c>
      <c r="AN1006" t="inlineStr">
        <is>
          <t>30.06.2008</t>
        </is>
      </c>
      <c r="AO1006" t="n">
        <v>0</v>
      </c>
      <c r="AP1006" t="inlineStr">
        <is>
          <t>КОБ №0180276</t>
        </is>
      </c>
      <c r="AQ1006" t="n">
        <v>15</v>
      </c>
      <c r="AR1006" t="n">
        <v>8</v>
      </c>
      <c r="AS1006" t="n">
        <v>20</v>
      </c>
      <c r="AT1006" t="n">
        <v>5</v>
      </c>
      <c r="AU1006" t="n">
        <v>1</v>
      </c>
      <c r="AV1006" t="n">
        <v>23</v>
      </c>
      <c r="AW1006" t="n">
        <v>9</v>
      </c>
      <c r="AX1006" t="n">
        <v>1</v>
      </c>
      <c r="AY1006" t="n">
        <v>18</v>
      </c>
      <c r="AZ1006" t="inlineStr">
        <is>
          <t>Удостоверение РК</t>
        </is>
      </c>
      <c r="BA1006" t="inlineStr">
        <is>
          <t>033525340</t>
        </is>
      </c>
      <c r="BB1006" t="inlineStr">
        <is>
          <t>18.06.2012</t>
        </is>
      </c>
      <c r="BC1006" t="inlineStr">
        <is>
          <t>17.06.2022</t>
        </is>
      </c>
      <c r="BD1006" t="inlineStr">
        <is>
          <t>МВД РЕСПУБЛИКИ КАЗАХСТАН</t>
        </is>
      </c>
      <c r="BE1006" t="inlineStr">
        <is>
          <t>по трудовому договору</t>
        </is>
      </c>
      <c r="BF1006" t="inlineStr">
        <is>
          <t>870220350429</t>
        </is>
      </c>
      <c r="BI1006" t="inlineStr">
        <is>
          <t>Алёнова А.К.</t>
        </is>
      </c>
      <c r="BJ1006" t="inlineStr">
        <is>
          <t>да</t>
        </is>
      </c>
      <c r="BK1006" t="inlineStr">
        <is>
          <t>KZ76914CP39876975580</t>
        </is>
      </c>
      <c r="BM1006" t="inlineStr">
        <is>
          <t>ГЦВП</t>
        </is>
      </c>
      <c r="BN1006" t="inlineStr">
        <is>
          <t>1000287272</t>
        </is>
      </c>
      <c r="BO1006" t="inlineStr">
        <is>
          <t>03.03.2014</t>
        </is>
      </c>
      <c r="BP1006" t="n">
        <v>1.33906505001e+20</v>
      </c>
      <c r="BS1006" t="inlineStr">
        <is>
          <t>Исчислять</t>
        </is>
      </c>
      <c r="BU1006" t="inlineStr">
        <is>
          <t>Стропальщик.</t>
        </is>
      </c>
      <c r="BV1006" t="inlineStr">
        <is>
          <t>Основной ремонтный персонал</t>
        </is>
      </c>
      <c r="CK1006" t="inlineStr">
        <is>
          <t>+</t>
        </is>
      </c>
      <c r="CS1006" t="inlineStr">
        <is>
          <t>согласие</t>
        </is>
      </c>
    </row>
    <row r="1007">
      <c r="A1007" t="inlineStr">
        <is>
          <t>Обогатительный комплекс</t>
        </is>
      </c>
      <c r="B1007" t="inlineStr">
        <is>
          <t>Служба по ремонту оборудования</t>
        </is>
      </c>
      <c r="C1007" t="inlineStr">
        <is>
          <t>бригада дежурного персонала ЦОхв</t>
        </is>
      </c>
      <c r="D1007" t="inlineStr">
        <is>
          <t>Бисембаев</t>
        </is>
      </c>
      <c r="E1007" t="inlineStr">
        <is>
          <t>Андрей</t>
        </is>
      </c>
      <c r="F1007" t="inlineStr">
        <is>
          <t>Талгатович</t>
        </is>
      </c>
      <c r="G1007" t="inlineStr">
        <is>
          <t>13.08.1990</t>
        </is>
      </c>
      <c r="H1007" t="inlineStr">
        <is>
          <t>+</t>
        </is>
      </c>
      <c r="I1007" t="n">
        <v>930895</v>
      </c>
      <c r="J1007" t="inlineStr">
        <is>
          <t>Энергетик по эксплуатации</t>
        </is>
      </c>
      <c r="K1007" t="inlineStr">
        <is>
          <t>3121-2-012</t>
        </is>
      </c>
      <c r="L1007" t="inlineStr">
        <is>
          <t>Энергетик участка</t>
        </is>
      </c>
      <c r="N1007" t="inlineStr">
        <is>
          <t>специалисты (пром)</t>
        </is>
      </c>
      <c r="O1007" t="inlineStr">
        <is>
          <t>Специалисты-техники и иной вспомогательный профессиональный персонал</t>
        </is>
      </c>
      <c r="P1007" t="inlineStr">
        <is>
          <t>+</t>
        </is>
      </c>
      <c r="Q1007" t="inlineStr">
        <is>
          <t>14.07.2014</t>
        </is>
      </c>
      <c r="R1007" t="inlineStr">
        <is>
          <t>01.01.2020</t>
        </is>
      </c>
      <c r="W1007" t="inlineStr">
        <is>
          <t>Женат(замужем)</t>
        </is>
      </c>
      <c r="X1007" t="inlineStr">
        <is>
          <t>казахи</t>
        </is>
      </c>
      <c r="Y1007" t="inlineStr">
        <is>
          <t>Мужской</t>
        </is>
      </c>
      <c r="Z1007" t="inlineStr">
        <is>
          <t>Основное</t>
        </is>
      </c>
      <c r="AA1007" t="inlineStr">
        <is>
          <t>Высшее</t>
        </is>
      </c>
      <c r="AB1007" t="inlineStr">
        <is>
          <t>Житикара г.</t>
        </is>
      </c>
      <c r="AC1007" t="inlineStr">
        <is>
          <t>Тарана</t>
        </is>
      </c>
      <c r="AE1007" t="inlineStr">
        <is>
          <t>26</t>
        </is>
      </c>
      <c r="AF1007" t="inlineStr">
        <is>
          <t>22</t>
        </is>
      </c>
      <c r="AG1007" t="inlineStr">
        <is>
          <t>3-32-58</t>
        </is>
      </c>
      <c r="AH1007" t="inlineStr">
        <is>
          <t>87053783510</t>
        </is>
      </c>
      <c r="AI1007" t="inlineStr">
        <is>
          <t>основная работа</t>
        </is>
      </c>
      <c r="AJ1007" t="inlineStr">
        <is>
          <t>Очное обучение</t>
        </is>
      </c>
      <c r="AK1007" t="inlineStr">
        <is>
          <t>Костанайский государственный университет им.Байтурсынова А.</t>
        </is>
      </c>
      <c r="AL1007" t="inlineStr">
        <is>
          <t>Электроэнергетика</t>
        </is>
      </c>
      <c r="AM1007" t="inlineStr">
        <is>
          <t>Бакалавр техники и технологии</t>
        </is>
      </c>
      <c r="AN1007" t="inlineStr">
        <is>
          <t>20.06.2013</t>
        </is>
      </c>
      <c r="AO1007" t="n">
        <v>0</v>
      </c>
      <c r="AP1007" t="inlineStr">
        <is>
          <t>ЖБ-Б №0264291</t>
        </is>
      </c>
      <c r="AQ1007" t="n">
        <v>14</v>
      </c>
      <c r="AR1007" t="n">
        <v>8</v>
      </c>
      <c r="AS1007" t="n">
        <v>20</v>
      </c>
      <c r="AT1007" t="n">
        <v>6</v>
      </c>
      <c r="AU1007" t="n">
        <v>10</v>
      </c>
      <c r="AV1007" t="n">
        <v>7</v>
      </c>
      <c r="AW1007" t="n">
        <v>6</v>
      </c>
      <c r="AX1007" t="n">
        <v>10</v>
      </c>
      <c r="AY1007" t="n">
        <v>7</v>
      </c>
      <c r="AZ1007" t="inlineStr">
        <is>
          <t>Удостоверение РК</t>
        </is>
      </c>
      <c r="BA1007" t="inlineStr">
        <is>
          <t>036027036</t>
        </is>
      </c>
      <c r="BB1007" t="inlineStr">
        <is>
          <t>03.12.2013</t>
        </is>
      </c>
      <c r="BC1007" t="inlineStr">
        <is>
          <t>02.12.2023</t>
        </is>
      </c>
      <c r="BD1007" t="inlineStr">
        <is>
          <t>МВД РЕСПУБЛИКИ КАЗАХСТАН</t>
        </is>
      </c>
      <c r="BE1007" t="inlineStr">
        <is>
          <t>по трудовому договору</t>
        </is>
      </c>
      <c r="BF1007" t="inlineStr">
        <is>
          <t>900813350361</t>
        </is>
      </c>
      <c r="BG1007" t="n">
        <v>390420202101</v>
      </c>
      <c r="BI1007" t="inlineStr">
        <is>
          <t>Алёнова А.К.</t>
        </is>
      </c>
      <c r="BJ1007" t="inlineStr">
        <is>
          <t>да</t>
        </is>
      </c>
      <c r="BK1007" t="inlineStr">
        <is>
          <t>KZ636010012004205868</t>
        </is>
      </c>
      <c r="BM1007" t="inlineStr">
        <is>
          <t>ГЦВП</t>
        </is>
      </c>
      <c r="BN1007" t="inlineStr">
        <is>
          <t>2866020120</t>
        </is>
      </c>
      <c r="BO1007" t="inlineStr">
        <is>
          <t>25.07.2011</t>
        </is>
      </c>
      <c r="BP1007" t="n">
        <v>1.33906505220286e+21</v>
      </c>
      <c r="BS1007" t="inlineStr">
        <is>
          <t>Не исчислять</t>
        </is>
      </c>
      <c r="BU1007" t="inlineStr">
        <is>
          <t>Стропальщик.</t>
        </is>
      </c>
      <c r="BV1007" t="inlineStr">
        <is>
          <t>Первичный уровень</t>
        </is>
      </c>
      <c r="CK1007" t="inlineStr">
        <is>
          <t>+</t>
        </is>
      </c>
      <c r="CS1007" t="inlineStr">
        <is>
          <t>согласие</t>
        </is>
      </c>
    </row>
    <row r="1008">
      <c r="A1008" t="inlineStr">
        <is>
          <t>Обогатительный комплекс</t>
        </is>
      </c>
      <c r="B1008" t="inlineStr">
        <is>
          <t>Служба по ремонту оборудования</t>
        </is>
      </c>
      <c r="C1008" t="inlineStr">
        <is>
          <t>ремонтники ЦО</t>
        </is>
      </c>
      <c r="D1008" t="inlineStr">
        <is>
          <t>Бисембаев</t>
        </is>
      </c>
      <c r="E1008" t="inlineStr">
        <is>
          <t>Руслан</t>
        </is>
      </c>
      <c r="F1008" t="inlineStr">
        <is>
          <t>Жуматович</t>
        </is>
      </c>
      <c r="G1008" t="inlineStr">
        <is>
          <t>11.10.1985</t>
        </is>
      </c>
      <c r="H1008" t="inlineStr">
        <is>
          <t>+</t>
        </is>
      </c>
      <c r="I1008" t="n">
        <v>931795</v>
      </c>
      <c r="J1008" t="inlineStr">
        <is>
          <t>Слесарь по обслуживанию и ремонту оборудования</t>
        </is>
      </c>
      <c r="K1008" t="inlineStr">
        <is>
          <t>7413-2-038</t>
        </is>
      </c>
      <c r="L1008" t="inlineStr">
        <is>
          <t>Электрослесарь (слесарь) дежурный и по ремонту оборудования</t>
        </is>
      </c>
      <c r="M1008" t="n">
        <v>5</v>
      </c>
      <c r="N1008" t="inlineStr">
        <is>
          <t>рабочие (пром)</t>
        </is>
      </c>
      <c r="O1008" t="inlineStr">
        <is>
          <t>Рабочие промышленности, строительства, транспорта и других родственных занятий</t>
        </is>
      </c>
      <c r="Q1008" t="inlineStr">
        <is>
          <t>16.04.2018</t>
        </is>
      </c>
      <c r="R1008" t="inlineStr">
        <is>
          <t>07.07.2020</t>
        </is>
      </c>
      <c r="S1008" t="inlineStr">
        <is>
          <t>20.04.2022</t>
        </is>
      </c>
      <c r="U1008" t="inlineStr">
        <is>
          <t>согласие сторон</t>
        </is>
      </c>
      <c r="V1008" t="inlineStr">
        <is>
          <t>Стропальщик.</t>
        </is>
      </c>
      <c r="W1008" t="inlineStr">
        <is>
          <t>Женат(замужем)</t>
        </is>
      </c>
      <c r="X1008" t="inlineStr">
        <is>
          <t>казахи</t>
        </is>
      </c>
      <c r="Y1008" t="inlineStr">
        <is>
          <t>Мужской</t>
        </is>
      </c>
      <c r="Z1008" t="inlineStr">
        <is>
          <t>Основное</t>
        </is>
      </c>
      <c r="AA1008" t="inlineStr">
        <is>
          <t>Среднее общее образование</t>
        </is>
      </c>
      <c r="AB1008" t="inlineStr">
        <is>
          <t>Житикара г.</t>
        </is>
      </c>
      <c r="AC1008" t="n">
        <v>4</v>
      </c>
      <c r="AE1008" t="inlineStr">
        <is>
          <t>11</t>
        </is>
      </c>
      <c r="AF1008" t="inlineStr">
        <is>
          <t>56</t>
        </is>
      </c>
      <c r="AH1008" t="inlineStr">
        <is>
          <t>87779173634</t>
        </is>
      </c>
      <c r="AI1008" t="inlineStr">
        <is>
          <t>основная работа</t>
        </is>
      </c>
      <c r="AJ1008" t="inlineStr">
        <is>
          <t>Вечернее обучение</t>
        </is>
      </c>
      <c r="AK1008" t="inlineStr">
        <is>
          <t>Учебный центр АО "Костанайские минералы"</t>
        </is>
      </c>
      <c r="AM1008" t="inlineStr">
        <is>
          <t>Слесарь по обслуживанию и ремонту оборудования</t>
        </is>
      </c>
      <c r="AN1008" t="inlineStr">
        <is>
          <t>12.03.2020</t>
        </is>
      </c>
      <c r="AO1008" t="n">
        <v>5</v>
      </c>
      <c r="AP1008" t="n">
        <v>2351</v>
      </c>
      <c r="AQ1008" t="n">
        <v>3</v>
      </c>
      <c r="AR1008" t="n">
        <v>1</v>
      </c>
      <c r="AS1008" t="n">
        <v>5</v>
      </c>
      <c r="AT1008" t="n">
        <v>3</v>
      </c>
      <c r="AU1008" t="n">
        <v>1</v>
      </c>
      <c r="AV1008" t="n">
        <v>5</v>
      </c>
      <c r="AW1008" t="n">
        <v>3</v>
      </c>
      <c r="AX1008" t="n">
        <v>1</v>
      </c>
      <c r="AY1008" t="n">
        <v>5</v>
      </c>
      <c r="AZ1008" t="inlineStr">
        <is>
          <t>Удостоверение РК</t>
        </is>
      </c>
      <c r="BA1008" t="inlineStr">
        <is>
          <t>046298828</t>
        </is>
      </c>
      <c r="BB1008" t="inlineStr">
        <is>
          <t>29.07.2019</t>
        </is>
      </c>
      <c r="BC1008" t="inlineStr">
        <is>
          <t>28.07.2029</t>
        </is>
      </c>
      <c r="BD1008" t="inlineStr">
        <is>
          <t>МВД РЕСПУБЛИКИ КАЗАХСТАН</t>
        </is>
      </c>
      <c r="BE1008" t="inlineStr">
        <is>
          <t>по трудовому договору</t>
        </is>
      </c>
      <c r="BF1008" t="inlineStr">
        <is>
          <t>851011351380</t>
        </is>
      </c>
      <c r="BI1008" t="inlineStr">
        <is>
          <t>Алёнова А.К.</t>
        </is>
      </c>
      <c r="BJ1008" t="inlineStr">
        <is>
          <t>да</t>
        </is>
      </c>
      <c r="BK1008" t="inlineStr">
        <is>
          <t>KZ686010002009753160</t>
        </is>
      </c>
      <c r="BM1008" t="inlineStr">
        <is>
          <t>ГНПФ</t>
        </is>
      </c>
      <c r="BN1008" t="inlineStr">
        <is>
          <t>1000264104</t>
        </is>
      </c>
      <c r="BO1008" t="inlineStr">
        <is>
          <t>10.02.2014</t>
        </is>
      </c>
      <c r="BP1008" t="n">
        <v>1.33906505001e+20</v>
      </c>
      <c r="BS1008" t="inlineStr">
        <is>
          <t>Исчислять</t>
        </is>
      </c>
      <c r="BU1008" t="inlineStr">
        <is>
          <t>Стропальщик.</t>
        </is>
      </c>
      <c r="BV1008" t="inlineStr">
        <is>
          <t>Основной ремонтный персонал</t>
        </is>
      </c>
      <c r="CK1008" t="inlineStr">
        <is>
          <t>+</t>
        </is>
      </c>
      <c r="CP1008" t="inlineStr">
        <is>
          <t>04.04.2018</t>
        </is>
      </c>
      <c r="CQ1008" t="inlineStr">
        <is>
          <t>Журуспаев Нурлыбек Арыстамбекович</t>
        </is>
      </c>
      <c r="CS1008" t="inlineStr">
        <is>
          <t>согласие</t>
        </is>
      </c>
    </row>
    <row r="1009">
      <c r="A1009" t="inlineStr">
        <is>
          <t>Обогатительный комплекс</t>
        </is>
      </c>
      <c r="B1009" t="inlineStr">
        <is>
          <t>Цех обогащения хризотилового волокна</t>
        </is>
      </c>
      <c r="C1009" t="inlineStr">
        <is>
          <t>производственная служба</t>
        </is>
      </c>
      <c r="D1009" t="inlineStr">
        <is>
          <t>Бисембаева</t>
        </is>
      </c>
      <c r="E1009" t="inlineStr">
        <is>
          <t>Алия</t>
        </is>
      </c>
      <c r="F1009" t="inlineStr">
        <is>
          <t>Хаимжановна</t>
        </is>
      </c>
      <c r="G1009" t="inlineStr">
        <is>
          <t>14.07.1975</t>
        </is>
      </c>
      <c r="H1009" t="inlineStr">
        <is>
          <t>+</t>
        </is>
      </c>
      <c r="I1009" t="n">
        <v>931254</v>
      </c>
      <c r="J1009" t="inlineStr">
        <is>
          <t>Машинист  ДПСМ</t>
        </is>
      </c>
      <c r="K1009" t="inlineStr">
        <is>
          <t>8114-1-014</t>
        </is>
      </c>
      <c r="L1009" t="inlineStr">
        <is>
          <t>Машинист дробильно-помольно-сортировочных механизмов</t>
        </is>
      </c>
      <c r="M1009" t="n">
        <v>3</v>
      </c>
      <c r="N1009" t="inlineStr">
        <is>
          <t>рабочие (пром)</t>
        </is>
      </c>
      <c r="O1009" t="inlineStr">
        <is>
          <t>Операторы производственного оборудования, сборщики и водители</t>
        </is>
      </c>
      <c r="Q1009" t="inlineStr">
        <is>
          <t>03.07.2012</t>
        </is>
      </c>
      <c r="R1009" t="inlineStr">
        <is>
          <t>13.06.2016</t>
        </is>
      </c>
      <c r="U1009" t="inlineStr">
        <is>
          <t>на период ухода за реб Ахтамовой О.В.</t>
        </is>
      </c>
      <c r="W1009" t="inlineStr">
        <is>
          <t>Разведен(разведена)</t>
        </is>
      </c>
      <c r="X1009" t="inlineStr">
        <is>
          <t>казахи</t>
        </is>
      </c>
      <c r="Y1009" t="inlineStr">
        <is>
          <t>Женский</t>
        </is>
      </c>
      <c r="Z1009" t="inlineStr">
        <is>
          <t>Основное</t>
        </is>
      </c>
      <c r="AA1009" t="inlineStr">
        <is>
          <t>Среднее специальное</t>
        </is>
      </c>
      <c r="AB1009" t="inlineStr">
        <is>
          <t>Житикара г.</t>
        </is>
      </c>
      <c r="AC1009" t="n">
        <v>6</v>
      </c>
      <c r="AE1009" t="inlineStr">
        <is>
          <t>7</t>
        </is>
      </c>
      <c r="AF1009" t="inlineStr">
        <is>
          <t>90</t>
        </is>
      </c>
      <c r="AH1009" t="inlineStr">
        <is>
          <t>87028315278</t>
        </is>
      </c>
      <c r="AI1009" t="inlineStr">
        <is>
          <t>основная работа</t>
        </is>
      </c>
      <c r="AJ1009" t="inlineStr">
        <is>
          <t>Очное обучение</t>
        </is>
      </c>
      <c r="AK1009" t="inlineStr">
        <is>
          <t>Джетыгаринский горный техникум</t>
        </is>
      </c>
      <c r="AL1009" t="inlineStr">
        <is>
          <t>Экономика и планирование</t>
        </is>
      </c>
      <c r="AM1009" t="inlineStr">
        <is>
          <t>Техник экономист</t>
        </is>
      </c>
      <c r="AN1009" t="inlineStr">
        <is>
          <t>30.06.1994</t>
        </is>
      </c>
      <c r="AO1009" t="n">
        <v>0</v>
      </c>
      <c r="AP1009" t="inlineStr">
        <is>
          <t>ОАБ II № 0037915</t>
        </is>
      </c>
      <c r="AQ1009" t="n">
        <v>21</v>
      </c>
      <c r="AR1009" t="n">
        <v>4</v>
      </c>
      <c r="AS1009" t="n">
        <v>14</v>
      </c>
      <c r="AT1009" t="n">
        <v>8</v>
      </c>
      <c r="AU1009" t="n">
        <v>10</v>
      </c>
      <c r="AV1009" t="n">
        <v>18</v>
      </c>
      <c r="AW1009" t="n">
        <v>8</v>
      </c>
      <c r="AX1009" t="n">
        <v>10</v>
      </c>
      <c r="AY1009" t="n">
        <v>18</v>
      </c>
      <c r="AZ1009" t="inlineStr">
        <is>
          <t>Удостоверение РК</t>
        </is>
      </c>
      <c r="BA1009" t="inlineStr">
        <is>
          <t>039747230</t>
        </is>
      </c>
      <c r="BB1009" t="inlineStr">
        <is>
          <t>05.10.2015</t>
        </is>
      </c>
      <c r="BC1009" t="inlineStr">
        <is>
          <t>04.10.2025</t>
        </is>
      </c>
      <c r="BD1009" t="inlineStr">
        <is>
          <t>МВД РЕСПУБЛИКИ КАЗАХСТАН</t>
        </is>
      </c>
      <c r="BE1009" t="inlineStr">
        <is>
          <t>по трудовому договору</t>
        </is>
      </c>
      <c r="BF1009" t="inlineStr">
        <is>
          <t>750714401011</t>
        </is>
      </c>
      <c r="BI1009" t="inlineStr">
        <is>
          <t>Алёнова А.К.</t>
        </is>
      </c>
      <c r="BJ1009" t="inlineStr">
        <is>
          <t>да</t>
        </is>
      </c>
      <c r="BK1009" t="inlineStr">
        <is>
          <t>KZ21914CP39844046428</t>
        </is>
      </c>
      <c r="BM1009" t="inlineStr">
        <is>
          <t>ГЦВП</t>
        </is>
      </c>
      <c r="BN1009" t="inlineStr">
        <is>
          <t>1000016542</t>
        </is>
      </c>
      <c r="BO1009" t="inlineStr">
        <is>
          <t>01.11.2010</t>
        </is>
      </c>
      <c r="BP1009" t="n">
        <v>1.33906505061e+20</v>
      </c>
      <c r="BS1009" t="inlineStr">
        <is>
          <t>Исчислять</t>
        </is>
      </c>
      <c r="BU1009" t="inlineStr">
        <is>
          <t>Машинист РУМ.</t>
        </is>
      </c>
      <c r="BV1009" t="inlineStr">
        <is>
          <t>Основной персонал</t>
        </is>
      </c>
      <c r="CK1009" t="inlineStr">
        <is>
          <t>+</t>
        </is>
      </c>
      <c r="CS1009" t="inlineStr">
        <is>
          <t>согласие</t>
        </is>
      </c>
    </row>
    <row r="1010">
      <c r="A1010" t="inlineStr">
        <is>
          <t>Обогатительный комплекс</t>
        </is>
      </c>
      <c r="B1010" t="inlineStr">
        <is>
          <t>Цех обогащения хризотилового волокна</t>
        </is>
      </c>
      <c r="C1010" t="inlineStr">
        <is>
          <t>цех обогащения хризотилового волокна</t>
        </is>
      </c>
      <c r="D1010" t="inlineStr">
        <is>
          <t>Бисенкулова</t>
        </is>
      </c>
      <c r="E1010" t="inlineStr">
        <is>
          <t>Балжан</t>
        </is>
      </c>
      <c r="F1010" t="inlineStr">
        <is>
          <t>Исмагуловна</t>
        </is>
      </c>
      <c r="G1010" t="inlineStr">
        <is>
          <t>22.10.1965</t>
        </is>
      </c>
      <c r="H1010" t="inlineStr">
        <is>
          <t>+</t>
        </is>
      </c>
      <c r="I1010" t="n">
        <v>2244</v>
      </c>
      <c r="J1010" t="inlineStr">
        <is>
          <t>Машинист РУМ</t>
        </is>
      </c>
      <c r="K1010" t="inlineStr">
        <is>
          <t>8183-0-003</t>
        </is>
      </c>
      <c r="L1010" t="inlineStr">
        <is>
          <t>Машинист расфасовочно-упаковочных машин</t>
        </is>
      </c>
      <c r="M1010" t="n">
        <v>5</v>
      </c>
      <c r="N1010" t="inlineStr">
        <is>
          <t>рабочие (пром)</t>
        </is>
      </c>
      <c r="O1010" t="inlineStr">
        <is>
          <t>Операторы производственного оборудования, сборщики и водители</t>
        </is>
      </c>
      <c r="Q1010" t="inlineStr">
        <is>
          <t>14.11.2002</t>
        </is>
      </c>
      <c r="R1010" t="inlineStr">
        <is>
          <t>01.07.2017</t>
        </is>
      </c>
      <c r="U1010" t="inlineStr">
        <is>
          <t>согласие сторон</t>
        </is>
      </c>
      <c r="W1010" t="inlineStr">
        <is>
          <t>Женат(замужем)</t>
        </is>
      </c>
      <c r="X1010" t="inlineStr">
        <is>
          <t>казахи</t>
        </is>
      </c>
      <c r="Y1010" t="inlineStr">
        <is>
          <t>Женский</t>
        </is>
      </c>
      <c r="Z1010" t="inlineStr">
        <is>
          <t>Основное</t>
        </is>
      </c>
      <c r="AA1010" t="inlineStr">
        <is>
          <t>Среднее общее образование</t>
        </is>
      </c>
      <c r="AB1010" t="inlineStr">
        <is>
          <t>Житикара г.</t>
        </is>
      </c>
      <c r="AC1010" t="inlineStr">
        <is>
          <t>5в</t>
        </is>
      </c>
      <c r="AE1010" t="inlineStr">
        <is>
          <t>4</t>
        </is>
      </c>
      <c r="AF1010" t="inlineStr">
        <is>
          <t>29</t>
        </is>
      </c>
      <c r="AG1010" t="inlineStr">
        <is>
          <t>3-02-30</t>
        </is>
      </c>
      <c r="AH1010" t="inlineStr">
        <is>
          <t>87773371879</t>
        </is>
      </c>
      <c r="AI1010" t="inlineStr">
        <is>
          <t>основная работа</t>
        </is>
      </c>
      <c r="AJ1010" t="inlineStr">
        <is>
          <t>Вечернее обучение</t>
        </is>
      </c>
      <c r="AK1010" t="inlineStr">
        <is>
          <t>Учебный центр АО "Костанайские минералы"</t>
        </is>
      </c>
      <c r="AM1010" t="inlineStr">
        <is>
          <t>Машинист РУМ</t>
        </is>
      </c>
      <c r="AN1010" t="inlineStr">
        <is>
          <t>23.11.2018</t>
        </is>
      </c>
      <c r="AO1010" t="n">
        <v>5</v>
      </c>
      <c r="AP1010" t="n">
        <v>1892</v>
      </c>
      <c r="AQ1010" t="n">
        <v>39</v>
      </c>
      <c r="AR1010" t="n">
        <v>8</v>
      </c>
      <c r="AS1010" t="n">
        <v>20</v>
      </c>
      <c r="AT1010" t="n">
        <v>18</v>
      </c>
      <c r="AU1010" t="n">
        <v>6</v>
      </c>
      <c r="AV1010" t="n">
        <v>7</v>
      </c>
      <c r="AW1010" t="n">
        <v>22</v>
      </c>
      <c r="AX1010" t="n">
        <v>2</v>
      </c>
      <c r="AY1010" t="n">
        <v>12</v>
      </c>
      <c r="AZ1010" t="inlineStr">
        <is>
          <t>Удостоверение РК</t>
        </is>
      </c>
      <c r="BA1010" t="inlineStr">
        <is>
          <t>044380622</t>
        </is>
      </c>
      <c r="BB1010" t="inlineStr">
        <is>
          <t>28.05.2018</t>
        </is>
      </c>
      <c r="BC1010" t="inlineStr">
        <is>
          <t>27.05.2028</t>
        </is>
      </c>
      <c r="BD1010" t="inlineStr">
        <is>
          <t>МВД РЕСПУБЛИКИ КАЗАХСТАН</t>
        </is>
      </c>
      <c r="BE1010" t="inlineStr">
        <is>
          <t>по трудовому договору</t>
        </is>
      </c>
      <c r="BF1010" t="inlineStr">
        <is>
          <t>651022450347</t>
        </is>
      </c>
      <c r="BG1010" t="n">
        <v>391610011807</v>
      </c>
      <c r="BH1010" t="inlineStr">
        <is>
          <t>G6CCP7TW47Y8F007</t>
        </is>
      </c>
      <c r="BJ1010" t="inlineStr">
        <is>
          <t>да</t>
        </is>
      </c>
      <c r="BK1010" t="inlineStr">
        <is>
          <t>KZ476010012004202955</t>
        </is>
      </c>
      <c r="BM1010" t="inlineStr">
        <is>
          <t>ГНПФ</t>
        </is>
      </c>
      <c r="BN1010" t="inlineStr">
        <is>
          <t>1000403068</t>
        </is>
      </c>
      <c r="BO1010" t="inlineStr">
        <is>
          <t>26.03.2014</t>
        </is>
      </c>
      <c r="BP1010" t="n">
        <v>1.33906505001e+20</v>
      </c>
      <c r="BS1010" t="inlineStr">
        <is>
          <t>Исчислять</t>
        </is>
      </c>
      <c r="BU1010" t="inlineStr">
        <is>
          <t>Машинист ШФМ.</t>
        </is>
      </c>
      <c r="BV1010" t="inlineStr">
        <is>
          <t>Основной персонал</t>
        </is>
      </c>
      <c r="CK1010" t="inlineStr">
        <is>
          <t>+</t>
        </is>
      </c>
      <c r="CR1010" t="inlineStr">
        <is>
          <t>Перенос данных. Сотрудник:Бисенкулова Балжан Исмагуловна. Табельный номер 2244. Приказ № 00000000016 от 31.12.2005</t>
        </is>
      </c>
      <c r="CS1010" t="inlineStr">
        <is>
          <t>согласие</t>
        </is>
      </c>
    </row>
    <row r="1011">
      <c r="A1011" t="inlineStr">
        <is>
          <t>Обогатительный комплекс</t>
        </is>
      </c>
      <c r="B1011" t="inlineStr">
        <is>
          <t>Служба по ремонту оборудования</t>
        </is>
      </c>
      <c r="C1011" t="inlineStr">
        <is>
          <t>ремонтники ЦДиСХР</t>
        </is>
      </c>
      <c r="D1011" t="inlineStr">
        <is>
          <t>Богатов</t>
        </is>
      </c>
      <c r="E1011" t="inlineStr">
        <is>
          <t>Сергей</t>
        </is>
      </c>
      <c r="F1011" t="inlineStr">
        <is>
          <t>Федорович</t>
        </is>
      </c>
      <c r="G1011" t="inlineStr">
        <is>
          <t>31.07.1970</t>
        </is>
      </c>
      <c r="H1011" t="inlineStr">
        <is>
          <t>+</t>
        </is>
      </c>
      <c r="I1011" t="n">
        <v>932534</v>
      </c>
      <c r="J1011" t="inlineStr">
        <is>
          <t>Электрослесарь по обслуживанию и ремонту оборудования</t>
        </is>
      </c>
      <c r="K1011" t="inlineStr">
        <is>
          <t>7413-2-038</t>
        </is>
      </c>
      <c r="L1011" t="inlineStr">
        <is>
          <t>Электрослесарь (слесарь) дежурный и по ремонту оборудования</t>
        </is>
      </c>
      <c r="M1011" t="n">
        <v>5</v>
      </c>
      <c r="N1011" t="inlineStr">
        <is>
          <t>рабочие (пром)</t>
        </is>
      </c>
      <c r="O1011" t="inlineStr">
        <is>
          <t>Рабочие промышленности, строительства, транспорта и других родственных занятий</t>
        </is>
      </c>
      <c r="Q1011" t="inlineStr">
        <is>
          <t>14.06.2001</t>
        </is>
      </c>
      <c r="R1011" t="inlineStr">
        <is>
          <t>20.01.2021</t>
        </is>
      </c>
      <c r="S1011" t="inlineStr">
        <is>
          <t>20.07.2021</t>
        </is>
      </c>
      <c r="V1011" t="inlineStr">
        <is>
          <t>Стропальщик.</t>
        </is>
      </c>
      <c r="W1011" t="inlineStr">
        <is>
          <t>Женат(замужем)</t>
        </is>
      </c>
      <c r="X1011" t="inlineStr">
        <is>
          <t>русские</t>
        </is>
      </c>
      <c r="Y1011" t="inlineStr">
        <is>
          <t>Мужской</t>
        </is>
      </c>
      <c r="Z1011" t="inlineStr">
        <is>
          <t>Основное</t>
        </is>
      </c>
      <c r="AA1011" t="inlineStr">
        <is>
          <t>Среднее специальное</t>
        </is>
      </c>
      <c r="AB1011" t="inlineStr">
        <is>
          <t>Житикара г.</t>
        </is>
      </c>
      <c r="AC1011" t="inlineStr">
        <is>
          <t>3 мкр</t>
        </is>
      </c>
      <c r="AE1011" t="inlineStr">
        <is>
          <t>74</t>
        </is>
      </c>
      <c r="AG1011" t="inlineStr">
        <is>
          <t>3-32-74</t>
        </is>
      </c>
      <c r="AH1011" t="inlineStr">
        <is>
          <t>87771197869</t>
        </is>
      </c>
      <c r="AI1011" t="inlineStr">
        <is>
          <t>основная работа</t>
        </is>
      </c>
      <c r="AJ1011" t="inlineStr">
        <is>
          <t>Очное обучение</t>
        </is>
      </c>
      <c r="AK1011" t="inlineStr">
        <is>
          <t>Джетыгаринский горный техникум</t>
        </is>
      </c>
      <c r="AL1011" t="inlineStr">
        <is>
          <t>Горная электромеханика</t>
        </is>
      </c>
      <c r="AM1011" t="inlineStr">
        <is>
          <t>Горный техник электромеханик</t>
        </is>
      </c>
      <c r="AN1011" t="inlineStr">
        <is>
          <t>29.06.1989</t>
        </is>
      </c>
      <c r="AO1011" t="n">
        <v>0</v>
      </c>
      <c r="AP1011" t="inlineStr">
        <is>
          <t>НТ-1 № 368036</t>
        </is>
      </c>
      <c r="AQ1011" t="n">
        <v>35</v>
      </c>
      <c r="AR1011" t="n">
        <v>8</v>
      </c>
      <c r="AS1011" t="n">
        <v>20</v>
      </c>
      <c r="AT1011" t="n">
        <v>19</v>
      </c>
      <c r="AU1011" t="n">
        <v>11</v>
      </c>
      <c r="AV1011" t="n">
        <v>7</v>
      </c>
      <c r="AW1011" t="n">
        <v>44</v>
      </c>
      <c r="AX1011" t="n">
        <v>4</v>
      </c>
      <c r="AY1011" t="n">
        <v>20</v>
      </c>
      <c r="AZ1011" t="inlineStr">
        <is>
          <t>Удостоверение РК</t>
        </is>
      </c>
      <c r="BA1011" t="inlineStr">
        <is>
          <t>038878348</t>
        </is>
      </c>
      <c r="BB1011" t="inlineStr">
        <is>
          <t>07.08.2015</t>
        </is>
      </c>
      <c r="BC1011" t="inlineStr">
        <is>
          <t>06.08.2025</t>
        </is>
      </c>
      <c r="BD1011" t="inlineStr">
        <is>
          <t>МВД РЕСПУБЛИКИ КАЗАХСТАН</t>
        </is>
      </c>
      <c r="BE1011" t="inlineStr">
        <is>
          <t>по трудовому договору</t>
        </is>
      </c>
      <c r="BF1011" t="inlineStr">
        <is>
          <t>561204350404</t>
        </is>
      </c>
      <c r="BI1011" t="inlineStr">
        <is>
          <t>Алёнова А.К.</t>
        </is>
      </c>
      <c r="BJ1011" t="inlineStr">
        <is>
          <t>да</t>
        </is>
      </c>
      <c r="BK1011" t="inlineStr">
        <is>
          <t>KZ739480206A03500086</t>
        </is>
      </c>
      <c r="BM1011" t="inlineStr">
        <is>
          <t>ГНПФ</t>
        </is>
      </c>
      <c r="BN1011" t="inlineStr">
        <is>
          <t>1000485948</t>
        </is>
      </c>
      <c r="BO1011" t="inlineStr">
        <is>
          <t>26.03.2014</t>
        </is>
      </c>
      <c r="BP1011" t="n">
        <v>1.33906505001e+20</v>
      </c>
      <c r="BS1011" t="inlineStr">
        <is>
          <t>Исчислять</t>
        </is>
      </c>
      <c r="BU1011" t="inlineStr">
        <is>
          <t>Стропальщик.</t>
        </is>
      </c>
      <c r="BV1011" t="inlineStr">
        <is>
          <t>Основной ремонтный персонал</t>
        </is>
      </c>
      <c r="CK1011" t="inlineStr">
        <is>
          <t>+</t>
        </is>
      </c>
      <c r="CP1011" t="inlineStr">
        <is>
          <t>17.06.2020</t>
        </is>
      </c>
      <c r="CQ1011" t="inlineStr">
        <is>
          <t>Нурходжаев Абылай Аскарулы</t>
        </is>
      </c>
      <c r="CS1011" t="inlineStr">
        <is>
          <t>согласие</t>
        </is>
      </c>
    </row>
    <row r="1012">
      <c r="A1012" t="inlineStr">
        <is>
          <t>Обогатительный комплекс</t>
        </is>
      </c>
      <c r="B1012" t="inlineStr">
        <is>
          <t>Цех обогащения хризотилового волокна</t>
        </is>
      </c>
      <c r="C1012" t="inlineStr">
        <is>
          <t>производственная служба</t>
        </is>
      </c>
      <c r="D1012" t="inlineStr">
        <is>
          <t>Богурян</t>
        </is>
      </c>
      <c r="E1012" t="inlineStr">
        <is>
          <t>Татьяна</t>
        </is>
      </c>
      <c r="F1012" t="inlineStr">
        <is>
          <t>Дмитриевна</t>
        </is>
      </c>
      <c r="G1012" t="inlineStr">
        <is>
          <t>24.01.1983</t>
        </is>
      </c>
      <c r="H1012" t="inlineStr">
        <is>
          <t>+</t>
        </is>
      </c>
      <c r="I1012" t="n">
        <v>932308</v>
      </c>
      <c r="J1012" t="inlineStr">
        <is>
          <t>Машинист  ДПСМ</t>
        </is>
      </c>
      <c r="K1012" t="inlineStr">
        <is>
          <t>8114-1-014</t>
        </is>
      </c>
      <c r="L1012" t="inlineStr">
        <is>
          <t>Машинист дробильно-помольно-сортировочных механизмов</t>
        </is>
      </c>
      <c r="M1012" t="n">
        <v>3</v>
      </c>
      <c r="N1012" t="inlineStr">
        <is>
          <t>рабочие (пром)</t>
        </is>
      </c>
      <c r="O1012" t="inlineStr">
        <is>
          <t>Операторы производственного оборудования, сборщики и водители</t>
        </is>
      </c>
      <c r="Q1012" t="inlineStr">
        <is>
          <t>22.11.2018</t>
        </is>
      </c>
      <c r="R1012" t="inlineStr">
        <is>
          <t>23.12.2019</t>
        </is>
      </c>
      <c r="S1012" t="inlineStr">
        <is>
          <t>20.01.2022</t>
        </is>
      </c>
      <c r="U1012" t="inlineStr">
        <is>
          <t>прдл.ТД на 1 г</t>
        </is>
      </c>
      <c r="W1012" t="inlineStr">
        <is>
          <t>Женат(замужем)</t>
        </is>
      </c>
      <c r="X1012" t="inlineStr">
        <is>
          <t>болгары</t>
        </is>
      </c>
      <c r="Y1012" t="inlineStr">
        <is>
          <t>Женский</t>
        </is>
      </c>
      <c r="Z1012" t="inlineStr">
        <is>
          <t>Основное</t>
        </is>
      </c>
      <c r="AA1012" t="inlineStr">
        <is>
          <t>Среднее общее образование</t>
        </is>
      </c>
      <c r="AB1012" t="inlineStr">
        <is>
          <t>Житикара г.</t>
        </is>
      </c>
      <c r="AC1012" t="n">
        <v>4</v>
      </c>
      <c r="AE1012" t="inlineStr">
        <is>
          <t>25</t>
        </is>
      </c>
      <c r="AF1012" t="inlineStr">
        <is>
          <t>45</t>
        </is>
      </c>
      <c r="AH1012" t="inlineStr">
        <is>
          <t>87774455416</t>
        </is>
      </c>
      <c r="AI1012" t="inlineStr">
        <is>
          <t>основная работа</t>
        </is>
      </c>
      <c r="AJ1012" t="inlineStr">
        <is>
          <t>Вечернее обучение</t>
        </is>
      </c>
      <c r="AK1012" t="inlineStr">
        <is>
          <t>Учебный центр АО "Костанайские минералы"</t>
        </is>
      </c>
      <c r="AM1012" t="inlineStr">
        <is>
          <t>Машинист  ДПСМ</t>
        </is>
      </c>
      <c r="AN1012" t="inlineStr">
        <is>
          <t>15.07.2018</t>
        </is>
      </c>
      <c r="AO1012" t="n">
        <v>3</v>
      </c>
      <c r="AP1012" t="n">
        <v>1763</v>
      </c>
      <c r="AQ1012" t="n">
        <v>6</v>
      </c>
      <c r="AR1012" t="n">
        <v>10</v>
      </c>
      <c r="AS1012" t="n">
        <v>7</v>
      </c>
      <c r="AT1012" t="n">
        <v>2</v>
      </c>
      <c r="AU1012" t="n">
        <v>5</v>
      </c>
      <c r="AV1012" t="n">
        <v>29</v>
      </c>
      <c r="AW1012" t="n">
        <v>2</v>
      </c>
      <c r="AX1012" t="n">
        <v>5</v>
      </c>
      <c r="AY1012" t="n">
        <v>29</v>
      </c>
      <c r="AZ1012" t="inlineStr">
        <is>
          <t>Удостоверение РК</t>
        </is>
      </c>
      <c r="BA1012" t="inlineStr">
        <is>
          <t>042363636</t>
        </is>
      </c>
      <c r="BB1012" t="inlineStr">
        <is>
          <t>20.02.2017</t>
        </is>
      </c>
      <c r="BC1012" t="inlineStr">
        <is>
          <t>19.02.2027</t>
        </is>
      </c>
      <c r="BD1012" t="inlineStr">
        <is>
          <t>МВД РЕСПУБЛИКИ КАЗАХСТАН</t>
        </is>
      </c>
      <c r="BE1012" t="inlineStr">
        <is>
          <t>по трудовому договору</t>
        </is>
      </c>
      <c r="BF1012" t="inlineStr">
        <is>
          <t>830124451068</t>
        </is>
      </c>
      <c r="BI1012" t="inlineStr">
        <is>
          <t>Алёнова А.К.</t>
        </is>
      </c>
      <c r="BJ1012" t="inlineStr">
        <is>
          <t>да</t>
        </is>
      </c>
      <c r="BK1012" t="inlineStr">
        <is>
          <t>KZ286010002006213768</t>
        </is>
      </c>
      <c r="BM1012" t="inlineStr">
        <is>
          <t>ГНПФ</t>
        </is>
      </c>
      <c r="BN1012" t="inlineStr">
        <is>
          <t>1000493769</t>
        </is>
      </c>
      <c r="BO1012" t="inlineStr">
        <is>
          <t>07.04.2014</t>
        </is>
      </c>
      <c r="BP1012" t="n">
        <v>1.33906505001e+20</v>
      </c>
      <c r="BS1012" t="inlineStr">
        <is>
          <t>Исчислять</t>
        </is>
      </c>
      <c r="BT1012" t="inlineStr">
        <is>
          <t>+</t>
        </is>
      </c>
      <c r="BU1012" t="inlineStr">
        <is>
          <t>Машинист РУМ.</t>
        </is>
      </c>
      <c r="BV1012" t="inlineStr">
        <is>
          <t>Основной персонал</t>
        </is>
      </c>
      <c r="BW1012" t="inlineStr">
        <is>
          <t>Нұр Отан</t>
        </is>
      </c>
      <c r="BX1012" t="inlineStr">
        <is>
          <t>02.10.2019</t>
        </is>
      </c>
      <c r="BZ1012" t="n">
        <v>1382820</v>
      </c>
      <c r="CK1012" t="inlineStr">
        <is>
          <t>+</t>
        </is>
      </c>
      <c r="CQ1012" t="inlineStr">
        <is>
          <t>Шепеляк Вячеслав Анатольевич</t>
        </is>
      </c>
      <c r="CS1012" t="inlineStr">
        <is>
          <t>согласие</t>
        </is>
      </c>
    </row>
    <row r="1013">
      <c r="A1013" t="inlineStr">
        <is>
          <t>Обогатительный комплекс</t>
        </is>
      </c>
      <c r="B1013" t="inlineStr">
        <is>
          <t>Служба по ремонту оборудования</t>
        </is>
      </c>
      <c r="C1013" t="inlineStr">
        <is>
          <t>ремонтники ЦО</t>
        </is>
      </c>
      <c r="D1013" t="inlineStr">
        <is>
          <t>Бойко</t>
        </is>
      </c>
      <c r="E1013" t="inlineStr">
        <is>
          <t>Иван</t>
        </is>
      </c>
      <c r="F1013" t="inlineStr">
        <is>
          <t>Сергеевич</t>
        </is>
      </c>
      <c r="G1013" t="inlineStr">
        <is>
          <t>24.05.1996</t>
        </is>
      </c>
      <c r="H1013" t="inlineStr">
        <is>
          <t>+</t>
        </is>
      </c>
      <c r="I1013" t="n">
        <v>931348</v>
      </c>
      <c r="J1013" t="inlineStr">
        <is>
          <t>Электрослесарь по обслуживанию и ремонту оборудования</t>
        </is>
      </c>
      <c r="K1013" t="inlineStr">
        <is>
          <t>7413-2-038</t>
        </is>
      </c>
      <c r="L1013" t="inlineStr">
        <is>
          <t>Электрослесарь (слесарь) дежурный и по ремонту оборудования</t>
        </is>
      </c>
      <c r="M1013" t="n">
        <v>5</v>
      </c>
      <c r="N1013" t="inlineStr">
        <is>
          <t>рабочие (пром)</t>
        </is>
      </c>
      <c r="O1013" t="inlineStr">
        <is>
          <t>Рабочие промышленности, строительства, транспорта и других родственных занятий</t>
        </is>
      </c>
      <c r="Q1013" t="inlineStr">
        <is>
          <t>10.10.2016</t>
        </is>
      </c>
      <c r="R1013" t="inlineStr">
        <is>
          <t>29.06.2020</t>
        </is>
      </c>
      <c r="V1013" t="inlineStr">
        <is>
          <t>Стропальщик.</t>
        </is>
      </c>
      <c r="W1013" t="inlineStr">
        <is>
          <t>Женат(замужем)</t>
        </is>
      </c>
      <c r="X1013" t="inlineStr">
        <is>
          <t>украинцы</t>
        </is>
      </c>
      <c r="Y1013" t="inlineStr">
        <is>
          <t>Мужской</t>
        </is>
      </c>
      <c r="Z1013" t="inlineStr">
        <is>
          <t>Основное</t>
        </is>
      </c>
      <c r="AA1013" t="inlineStr">
        <is>
          <t>Среднее общее образование</t>
        </is>
      </c>
      <c r="AB1013" t="inlineStr">
        <is>
          <t>Житикара г.</t>
        </is>
      </c>
      <c r="AC1013" t="n">
        <v>2</v>
      </c>
      <c r="AE1013" t="inlineStr">
        <is>
          <t>28</t>
        </is>
      </c>
      <c r="AF1013" t="inlineStr">
        <is>
          <t>26</t>
        </is>
      </c>
      <c r="AG1013" t="inlineStr">
        <is>
          <t>2-65-14</t>
        </is>
      </c>
      <c r="AH1013" t="inlineStr">
        <is>
          <t>87757809657</t>
        </is>
      </c>
      <c r="AI1013" t="inlineStr">
        <is>
          <t>основная работа</t>
        </is>
      </c>
      <c r="AJ1013" t="inlineStr">
        <is>
          <t>Вечернее обучение</t>
        </is>
      </c>
      <c r="AK1013" t="inlineStr">
        <is>
          <t>Учебный центр АО "Костанайские минералы"</t>
        </is>
      </c>
      <c r="AM1013" t="inlineStr">
        <is>
          <t>Электрослесарь по обслуживанию и ремонту оборудования</t>
        </is>
      </c>
      <c r="AN1013" t="inlineStr">
        <is>
          <t>25.02.2020</t>
        </is>
      </c>
      <c r="AO1013" t="n">
        <v>5</v>
      </c>
      <c r="AP1013" t="n">
        <v>2336</v>
      </c>
      <c r="AQ1013" t="n">
        <v>8</v>
      </c>
      <c r="AR1013" t="n">
        <v>8</v>
      </c>
      <c r="AS1013" t="n">
        <v>20</v>
      </c>
      <c r="AT1013" t="n">
        <v>4</v>
      </c>
      <c r="AU1013" t="n">
        <v>7</v>
      </c>
      <c r="AV1013" t="n">
        <v>11</v>
      </c>
      <c r="AW1013" t="n">
        <v>4</v>
      </c>
      <c r="AX1013" t="n">
        <v>7</v>
      </c>
      <c r="AY1013" t="n">
        <v>11</v>
      </c>
      <c r="AZ1013" t="inlineStr">
        <is>
          <t>Удостоверение РК</t>
        </is>
      </c>
      <c r="BA1013" t="inlineStr">
        <is>
          <t>033469528</t>
        </is>
      </c>
      <c r="BB1013" t="inlineStr">
        <is>
          <t>11.06.2012</t>
        </is>
      </c>
      <c r="BC1013" t="inlineStr">
        <is>
          <t>10.06.2022</t>
        </is>
      </c>
      <c r="BD1013" t="inlineStr">
        <is>
          <t>МВД РЕСПУБЛИКИ КАЗАХСТАН</t>
        </is>
      </c>
      <c r="BE1013" t="inlineStr">
        <is>
          <t>по трудовому договору</t>
        </is>
      </c>
      <c r="BF1013" t="inlineStr">
        <is>
          <t>960524350609</t>
        </is>
      </c>
      <c r="BI1013" t="inlineStr">
        <is>
          <t>Алёнова А.К.</t>
        </is>
      </c>
      <c r="BJ1013" t="inlineStr">
        <is>
          <t>да</t>
        </is>
      </c>
      <c r="BK1013" t="inlineStr">
        <is>
          <t>KZ816010012004204186</t>
        </is>
      </c>
      <c r="BM1013" t="inlineStr">
        <is>
          <t>ГНПФ</t>
        </is>
      </c>
      <c r="BN1013" t="inlineStr">
        <is>
          <t>1000521601</t>
        </is>
      </c>
      <c r="BO1013" t="inlineStr">
        <is>
          <t>29.02.2016</t>
        </is>
      </c>
      <c r="BP1013" t="n">
        <v>1.339065050001e+21</v>
      </c>
      <c r="BS1013" t="inlineStr">
        <is>
          <t>Исчислять</t>
        </is>
      </c>
      <c r="BU1013" t="inlineStr">
        <is>
          <t>Стропальщик.</t>
        </is>
      </c>
      <c r="BV1013" t="inlineStr">
        <is>
          <t>Основной ремонтный персонал</t>
        </is>
      </c>
      <c r="CK1013" t="inlineStr">
        <is>
          <t>+</t>
        </is>
      </c>
      <c r="CS1013" t="inlineStr">
        <is>
          <t>согласие</t>
        </is>
      </c>
    </row>
    <row r="1014">
      <c r="A1014" t="inlineStr">
        <is>
          <t>Обогатительный комплекс</t>
        </is>
      </c>
      <c r="B1014" t="inlineStr">
        <is>
          <t>Цех обогащения хризотилового волокна</t>
        </is>
      </c>
      <c r="C1014" t="inlineStr">
        <is>
          <t>производственная служба</t>
        </is>
      </c>
      <c r="D1014" t="inlineStr">
        <is>
          <t>Бондарева</t>
        </is>
      </c>
      <c r="E1014" t="inlineStr">
        <is>
          <t>Елена</t>
        </is>
      </c>
      <c r="F1014" t="inlineStr">
        <is>
          <t>Анатольевна</t>
        </is>
      </c>
      <c r="G1014" t="inlineStr">
        <is>
          <t>17.03.1978</t>
        </is>
      </c>
      <c r="H1014" t="inlineStr">
        <is>
          <t>+</t>
        </is>
      </c>
      <c r="I1014" t="n">
        <v>28127</v>
      </c>
      <c r="J1014" t="inlineStr">
        <is>
          <t>Регулировщик асбестообогатительного оборудования</t>
        </is>
      </c>
      <c r="K1014" t="inlineStr">
        <is>
          <t>8113-9-019</t>
        </is>
      </c>
      <c r="L1014" t="inlineStr">
        <is>
          <t>Регулировщик асбестообогатительного оборудования</t>
        </is>
      </c>
      <c r="M1014" t="n">
        <v>5</v>
      </c>
      <c r="N1014" t="inlineStr">
        <is>
          <t>рабочие (пром)</t>
        </is>
      </c>
      <c r="O1014" t="inlineStr">
        <is>
          <t>Операторы производственного оборудования, сборщики и водители</t>
        </is>
      </c>
      <c r="Q1014" t="inlineStr">
        <is>
          <t>08.01.1998</t>
        </is>
      </c>
      <c r="R1014" t="inlineStr">
        <is>
          <t>10.12.2012</t>
        </is>
      </c>
      <c r="W1014" t="inlineStr">
        <is>
          <t>Вдовец(вдова)</t>
        </is>
      </c>
      <c r="X1014" t="inlineStr">
        <is>
          <t>русские</t>
        </is>
      </c>
      <c r="Y1014" t="inlineStr">
        <is>
          <t>Женский</t>
        </is>
      </c>
      <c r="Z1014" t="inlineStr">
        <is>
          <t>Основное</t>
        </is>
      </c>
      <c r="AA1014" t="inlineStr">
        <is>
          <t>Среднее общее образование</t>
        </is>
      </c>
      <c r="AB1014" t="inlineStr">
        <is>
          <t>Житикара г.</t>
        </is>
      </c>
      <c r="AC1014" t="n">
        <v>11</v>
      </c>
      <c r="AE1014" t="inlineStr">
        <is>
          <t>6</t>
        </is>
      </c>
      <c r="AF1014" t="inlineStr">
        <is>
          <t>73</t>
        </is>
      </c>
      <c r="AG1014" t="inlineStr">
        <is>
          <t>2-90-30</t>
        </is>
      </c>
      <c r="AH1014" t="inlineStr">
        <is>
          <t>87051964857</t>
        </is>
      </c>
      <c r="AI1014" t="inlineStr">
        <is>
          <t>основная работа</t>
        </is>
      </c>
      <c r="AJ1014" t="inlineStr">
        <is>
          <t>Вечернее обучение</t>
        </is>
      </c>
      <c r="AK1014" t="inlineStr">
        <is>
          <t>УКК</t>
        </is>
      </c>
      <c r="AM1014" t="inlineStr">
        <is>
          <t>Регулировщик  технологического процесса</t>
        </is>
      </c>
      <c r="AN1014" t="inlineStr">
        <is>
          <t>17.03.1998</t>
        </is>
      </c>
      <c r="AO1014" t="n">
        <v>5</v>
      </c>
      <c r="AP1014" t="n">
        <v>211</v>
      </c>
      <c r="AQ1014" t="n">
        <v>27</v>
      </c>
      <c r="AR1014" t="n">
        <v>8</v>
      </c>
      <c r="AS1014" t="n">
        <v>20</v>
      </c>
      <c r="AT1014" t="n">
        <v>23</v>
      </c>
      <c r="AU1014" t="n">
        <v>4</v>
      </c>
      <c r="AV1014" t="n">
        <v>13</v>
      </c>
      <c r="AW1014" t="n">
        <v>23</v>
      </c>
      <c r="AX1014" t="n">
        <v>4</v>
      </c>
      <c r="AY1014" t="n">
        <v>13</v>
      </c>
      <c r="AZ1014" t="inlineStr">
        <is>
          <t>Удостоверение РК</t>
        </is>
      </c>
      <c r="BA1014" t="inlineStr">
        <is>
          <t>039602648</t>
        </is>
      </c>
      <c r="BB1014" t="inlineStr">
        <is>
          <t>25.09.2015</t>
        </is>
      </c>
      <c r="BC1014" t="inlineStr">
        <is>
          <t>24.09.2025</t>
        </is>
      </c>
      <c r="BD1014" t="inlineStr">
        <is>
          <t>МВД РЕСПУБЛИКИ КАЗАХСТАН</t>
        </is>
      </c>
      <c r="BE1014" t="inlineStr">
        <is>
          <t>по трудовому договору</t>
        </is>
      </c>
      <c r="BF1014" t="inlineStr">
        <is>
          <t>780317400853</t>
        </is>
      </c>
      <c r="BG1014" t="n">
        <v>391610323480</v>
      </c>
      <c r="BH1014" t="inlineStr">
        <is>
          <t>2JCGSMGBPNUST006</t>
        </is>
      </c>
      <c r="BJ1014" t="inlineStr">
        <is>
          <t>да</t>
        </is>
      </c>
      <c r="BK1014" t="inlineStr">
        <is>
          <t>KZ836010012004201434</t>
        </is>
      </c>
      <c r="BM1014" t="inlineStr">
        <is>
          <t>ГНПФ</t>
        </is>
      </c>
      <c r="BN1014" t="inlineStr">
        <is>
          <t>1000398958</t>
        </is>
      </c>
      <c r="BO1014" t="inlineStr">
        <is>
          <t>26.03.2014</t>
        </is>
      </c>
      <c r="BP1014" t="n">
        <v>1.33906505001e+20</v>
      </c>
      <c r="BS1014" t="inlineStr">
        <is>
          <t>Исчислять</t>
        </is>
      </c>
      <c r="BV1014" t="inlineStr">
        <is>
          <t>Основной персонал</t>
        </is>
      </c>
      <c r="CK1014" t="inlineStr">
        <is>
          <t>+</t>
        </is>
      </c>
      <c r="CR1014" t="inlineStr">
        <is>
          <t>Перенос данных. Сотрудник:Бондарева Елена Анатольевна. Табельный номер 28127. Приказ № 00000000016 от 31.12.2005</t>
        </is>
      </c>
      <c r="CS1014" t="inlineStr">
        <is>
          <t>согласие</t>
        </is>
      </c>
    </row>
    <row r="1015">
      <c r="A1015" t="inlineStr">
        <is>
          <t>Обогатительный комплекс</t>
        </is>
      </c>
      <c r="B1015" t="inlineStr">
        <is>
          <t>Цех обогащения хризотилового волокна</t>
        </is>
      </c>
      <c r="C1015" t="inlineStr">
        <is>
          <t>производственная служба</t>
        </is>
      </c>
      <c r="D1015" t="inlineStr">
        <is>
          <t>Бондарева</t>
        </is>
      </c>
      <c r="E1015" t="inlineStr">
        <is>
          <t>Ксения</t>
        </is>
      </c>
      <c r="F1015" t="inlineStr">
        <is>
          <t>Павловна</t>
        </is>
      </c>
      <c r="G1015" t="inlineStr">
        <is>
          <t>27.05.1979</t>
        </is>
      </c>
      <c r="H1015" t="inlineStr">
        <is>
          <t>+</t>
        </is>
      </c>
      <c r="I1015" t="n">
        <v>28057</v>
      </c>
      <c r="J1015" t="inlineStr">
        <is>
          <t>Оператор пульта управления</t>
        </is>
      </c>
      <c r="K1015" t="inlineStr">
        <is>
          <t>8113-9-012</t>
        </is>
      </c>
      <c r="L1015" t="inlineStr">
        <is>
          <t>Оператор пульта управления в горной промышленности</t>
        </is>
      </c>
      <c r="M1015" t="n">
        <v>5</v>
      </c>
      <c r="N1015" t="inlineStr">
        <is>
          <t>рабочие (пром)</t>
        </is>
      </c>
      <c r="O1015" t="inlineStr">
        <is>
          <t>Операторы производственного оборудования, сборщики и водители</t>
        </is>
      </c>
      <c r="Q1015" t="inlineStr">
        <is>
          <t>19.02.1998</t>
        </is>
      </c>
      <c r="R1015" t="inlineStr">
        <is>
          <t>02.09.2016</t>
        </is>
      </c>
      <c r="U1015" t="inlineStr">
        <is>
          <t>согласие сторон</t>
        </is>
      </c>
      <c r="W1015" t="inlineStr">
        <is>
          <t>Женат(замужем)</t>
        </is>
      </c>
      <c r="X1015" t="inlineStr">
        <is>
          <t>русские</t>
        </is>
      </c>
      <c r="Y1015" t="inlineStr">
        <is>
          <t>Женский</t>
        </is>
      </c>
      <c r="Z1015" t="inlineStr">
        <is>
          <t>Основное</t>
        </is>
      </c>
      <c r="AA1015" t="inlineStr">
        <is>
          <t>Среднее специальное</t>
        </is>
      </c>
      <c r="AB1015" t="inlineStr">
        <is>
          <t>Житикара г.</t>
        </is>
      </c>
      <c r="AC1015" t="n">
        <v>6</v>
      </c>
      <c r="AE1015" t="inlineStr">
        <is>
          <t>24</t>
        </is>
      </c>
      <c r="AF1015" t="inlineStr">
        <is>
          <t>57</t>
        </is>
      </c>
      <c r="AH1015" t="inlineStr">
        <is>
          <t>87478537895</t>
        </is>
      </c>
      <c r="AI1015" t="inlineStr">
        <is>
          <t>основная работа</t>
        </is>
      </c>
      <c r="AJ1015" t="inlineStr">
        <is>
          <t>Заочное обучение</t>
        </is>
      </c>
      <c r="AK1015" t="inlineStr">
        <is>
          <t>Житикаринский политехнический колледж</t>
        </is>
      </c>
      <c r="AL1015" t="inlineStr">
        <is>
          <t>Финансы</t>
        </is>
      </c>
      <c r="AM1015" t="inlineStr">
        <is>
          <t>Экономист по финансовой работе</t>
        </is>
      </c>
      <c r="AN1015" t="inlineStr">
        <is>
          <t>14.06.2012</t>
        </is>
      </c>
      <c r="AO1015" t="n">
        <v>0</v>
      </c>
      <c r="AP1015" t="inlineStr">
        <is>
          <t>ТКБ № 0299843</t>
        </is>
      </c>
      <c r="AQ1015" t="n">
        <v>23</v>
      </c>
      <c r="AR1015" t="n">
        <v>3</v>
      </c>
      <c r="AS1015" t="n">
        <v>2</v>
      </c>
      <c r="AT1015" t="n">
        <v>23</v>
      </c>
      <c r="AU1015" t="n">
        <v>3</v>
      </c>
      <c r="AV1015" t="n">
        <v>2</v>
      </c>
      <c r="AW1015" t="n">
        <v>23</v>
      </c>
      <c r="AX1015" t="n">
        <v>3</v>
      </c>
      <c r="AY1015" t="n">
        <v>2</v>
      </c>
      <c r="AZ1015" t="inlineStr">
        <is>
          <t>Удостоверение РК</t>
        </is>
      </c>
      <c r="BA1015" t="inlineStr">
        <is>
          <t>036114140</t>
        </is>
      </c>
      <c r="BB1015" t="inlineStr">
        <is>
          <t>19.12.2013</t>
        </is>
      </c>
      <c r="BC1015" t="inlineStr">
        <is>
          <t>18.12.2023</t>
        </is>
      </c>
      <c r="BD1015" t="inlineStr">
        <is>
          <t>МВД РЕСПУБЛИКИ КАЗАХСТАН</t>
        </is>
      </c>
      <c r="BE1015" t="inlineStr">
        <is>
          <t>по трудовому договору</t>
        </is>
      </c>
      <c r="BF1015" t="inlineStr">
        <is>
          <t>790527402447</t>
        </is>
      </c>
      <c r="BG1015" t="n">
        <v>391610157383</v>
      </c>
      <c r="BH1015" t="inlineStr">
        <is>
          <t>M5YCHZ33VKSXX00B</t>
        </is>
      </c>
      <c r="BJ1015" t="inlineStr">
        <is>
          <t>да</t>
        </is>
      </c>
      <c r="BK1015" t="inlineStr">
        <is>
          <t>KZ59914CP39824296253</t>
        </is>
      </c>
      <c r="BM1015" t="inlineStr">
        <is>
          <t>ГНПФ</t>
        </is>
      </c>
      <c r="BN1015" t="inlineStr">
        <is>
          <t>40000451</t>
        </is>
      </c>
      <c r="BO1015" t="inlineStr">
        <is>
          <t>21.07.1999</t>
        </is>
      </c>
      <c r="BP1015" t="n">
        <v>1004000704</v>
      </c>
      <c r="BS1015" t="inlineStr">
        <is>
          <t>Не исчислять</t>
        </is>
      </c>
      <c r="BU1015" t="inlineStr">
        <is>
          <t>Машинист РУМ.</t>
        </is>
      </c>
      <c r="BV1015" t="inlineStr">
        <is>
          <t>Основной персонал</t>
        </is>
      </c>
      <c r="CK1015" t="inlineStr">
        <is>
          <t>+</t>
        </is>
      </c>
      <c r="CR1015" t="inlineStr">
        <is>
          <t>Перенос данных. Сотрудник:Хаврученко Ксения Павловна. Табельный номер 28057. Приказ № 00000000016 от 31.12.2005</t>
        </is>
      </c>
      <c r="CS1015" t="inlineStr">
        <is>
          <t>согласие</t>
        </is>
      </c>
    </row>
    <row r="1016">
      <c r="A1016" t="inlineStr">
        <is>
          <t>Обогатительный комплекс</t>
        </is>
      </c>
      <c r="B1016" t="inlineStr">
        <is>
          <t>Служба по ремонту оборудования</t>
        </is>
      </c>
      <c r="C1016" t="inlineStr">
        <is>
          <t>бригада дежурного персонала ЦОхв</t>
        </is>
      </c>
      <c r="D1016" t="inlineStr">
        <is>
          <t>Бондаренко</t>
        </is>
      </c>
      <c r="E1016" t="inlineStr">
        <is>
          <t>Максим</t>
        </is>
      </c>
      <c r="F1016" t="inlineStr">
        <is>
          <t>Александрович</t>
        </is>
      </c>
      <c r="G1016" t="inlineStr">
        <is>
          <t>05.05.1996</t>
        </is>
      </c>
      <c r="H1016" t="inlineStr">
        <is>
          <t>+</t>
        </is>
      </c>
      <c r="I1016" t="n">
        <v>931683</v>
      </c>
      <c r="J1016" t="inlineStr">
        <is>
          <t>Электрослесарь по обслуживанию и ремонту оборудования (сменный персонал)</t>
        </is>
      </c>
      <c r="K1016" t="inlineStr">
        <is>
          <t>7413-2-038</t>
        </is>
      </c>
      <c r="L1016" t="inlineStr">
        <is>
          <t>Электрослесарь (слесарь) дежурный и по ремонту оборудования</t>
        </is>
      </c>
      <c r="M1016" t="n">
        <v>5</v>
      </c>
      <c r="N1016" t="inlineStr">
        <is>
          <t>рабочие (пром)</t>
        </is>
      </c>
      <c r="O1016" t="inlineStr">
        <is>
          <t>Рабочие промышленности, строительства, транспорта и других родственных занятий</t>
        </is>
      </c>
      <c r="Q1016" t="inlineStr">
        <is>
          <t>27.11.2017</t>
        </is>
      </c>
      <c r="R1016" t="inlineStr">
        <is>
          <t>25.04.2019</t>
        </is>
      </c>
      <c r="U1016" t="inlineStr">
        <is>
          <t>согласие сторон</t>
        </is>
      </c>
      <c r="V1016" t="inlineStr">
        <is>
          <t>Стропальщик.</t>
        </is>
      </c>
      <c r="W1016" t="inlineStr">
        <is>
          <t>Холост(не замужем)</t>
        </is>
      </c>
      <c r="X1016" t="inlineStr">
        <is>
          <t>русские</t>
        </is>
      </c>
      <c r="Y1016" t="inlineStr">
        <is>
          <t>Мужской</t>
        </is>
      </c>
      <c r="Z1016" t="inlineStr">
        <is>
          <t>Основное</t>
        </is>
      </c>
      <c r="AA1016" t="inlineStr">
        <is>
          <t>Среднее общее образование</t>
        </is>
      </c>
      <c r="AB1016" t="inlineStr">
        <is>
          <t>Житикара г.</t>
        </is>
      </c>
      <c r="AC1016" t="n">
        <v>2</v>
      </c>
      <c r="AE1016" t="inlineStr">
        <is>
          <t>24</t>
        </is>
      </c>
      <c r="AF1016" t="inlineStr">
        <is>
          <t>36</t>
        </is>
      </c>
      <c r="AG1016" t="inlineStr">
        <is>
          <t>2-13-99</t>
        </is>
      </c>
      <c r="AH1016" t="inlineStr">
        <is>
          <t>87472077031</t>
        </is>
      </c>
      <c r="AI1016" t="inlineStr">
        <is>
          <t>основная работа</t>
        </is>
      </c>
      <c r="AJ1016" t="inlineStr">
        <is>
          <t>Вечернее обучение</t>
        </is>
      </c>
      <c r="AK1016" t="inlineStr">
        <is>
          <t>Учебный центр АО "Костанайские минералы"</t>
        </is>
      </c>
      <c r="AM1016" t="inlineStr">
        <is>
          <t>Электрослесарь по обслуживанию и ремонту оборудования</t>
        </is>
      </c>
      <c r="AN1016" t="inlineStr">
        <is>
          <t>20.08.2018</t>
        </is>
      </c>
      <c r="AO1016" t="n">
        <v>5</v>
      </c>
      <c r="AP1016" t="n">
        <v>1805</v>
      </c>
      <c r="AQ1016" t="n">
        <v>8</v>
      </c>
      <c r="AR1016" t="n">
        <v>8</v>
      </c>
      <c r="AS1016" t="n">
        <v>20</v>
      </c>
      <c r="AT1016" t="n">
        <v>3</v>
      </c>
      <c r="AU1016" t="n">
        <v>5</v>
      </c>
      <c r="AV1016" t="n">
        <v>24</v>
      </c>
      <c r="AW1016" t="n">
        <v>3</v>
      </c>
      <c r="AX1016" t="n">
        <v>5</v>
      </c>
      <c r="AY1016" t="n">
        <v>24</v>
      </c>
      <c r="AZ1016" t="inlineStr">
        <is>
          <t>Удостоверение РК</t>
        </is>
      </c>
      <c r="BA1016" t="inlineStr">
        <is>
          <t>033468146</t>
        </is>
      </c>
      <c r="BB1016" t="inlineStr">
        <is>
          <t>08.06.2012</t>
        </is>
      </c>
      <c r="BC1016" t="inlineStr">
        <is>
          <t>07.06.2022</t>
        </is>
      </c>
      <c r="BD1016" t="inlineStr">
        <is>
          <t>МВД РЕСПУБЛИКИ КАЗАХСТАН</t>
        </is>
      </c>
      <c r="BE1016" t="inlineStr">
        <is>
          <t>по трудовому договору</t>
        </is>
      </c>
      <c r="BF1016" t="inlineStr">
        <is>
          <t>960505350398</t>
        </is>
      </c>
      <c r="BI1016" t="inlineStr">
        <is>
          <t>Алёнова А.К.</t>
        </is>
      </c>
      <c r="BJ1016" t="inlineStr">
        <is>
          <t>да</t>
        </is>
      </c>
      <c r="BK1016" t="inlineStr">
        <is>
          <t>KZ076010012004232775</t>
        </is>
      </c>
      <c r="BM1016" t="inlineStr">
        <is>
          <t>ГНПФ</t>
        </is>
      </c>
      <c r="BN1016" t="inlineStr">
        <is>
          <t>1000517345</t>
        </is>
      </c>
      <c r="BO1016" t="inlineStr">
        <is>
          <t>01.10.2015</t>
        </is>
      </c>
      <c r="BP1016" t="n">
        <v>1.33906505001e+20</v>
      </c>
      <c r="BS1016" t="inlineStr">
        <is>
          <t>Исчислять</t>
        </is>
      </c>
      <c r="BU1016" t="inlineStr">
        <is>
          <t>Стропальщик.</t>
        </is>
      </c>
      <c r="BV1016" t="inlineStr">
        <is>
          <t>Основной ремонтный персонал</t>
        </is>
      </c>
      <c r="CK1016" t="inlineStr">
        <is>
          <t>+</t>
        </is>
      </c>
      <c r="CS1016" t="inlineStr">
        <is>
          <t>согласие</t>
        </is>
      </c>
    </row>
    <row r="1017">
      <c r="A1017" t="inlineStr">
        <is>
          <t>Обогатительный комплекс</t>
        </is>
      </c>
      <c r="B1017" t="inlineStr">
        <is>
          <t>Цех обогащения хризотилового волокна</t>
        </is>
      </c>
      <c r="C1017" t="inlineStr">
        <is>
          <t>производственная служба</t>
        </is>
      </c>
      <c r="D1017" t="inlineStr">
        <is>
          <t>Боранбаева</t>
        </is>
      </c>
      <c r="E1017" t="inlineStr">
        <is>
          <t>Сабира</t>
        </is>
      </c>
      <c r="F1017" t="inlineStr">
        <is>
          <t>Тасыбаевна</t>
        </is>
      </c>
      <c r="G1017" t="inlineStr">
        <is>
          <t>30.04.1969</t>
        </is>
      </c>
      <c r="H1017" t="inlineStr">
        <is>
          <t>+</t>
        </is>
      </c>
      <c r="I1017" t="n">
        <v>28058</v>
      </c>
      <c r="J1017" t="inlineStr">
        <is>
          <t>Машинист  ДПСМ</t>
        </is>
      </c>
      <c r="K1017" t="inlineStr">
        <is>
          <t>8114-1-014</t>
        </is>
      </c>
      <c r="L1017" t="inlineStr">
        <is>
          <t>Машинист дробильно-помольно-сортировочных механизмов</t>
        </is>
      </c>
      <c r="M1017" t="n">
        <v>3</v>
      </c>
      <c r="N1017" t="inlineStr">
        <is>
          <t>рабочие (пром)</t>
        </is>
      </c>
      <c r="O1017" t="inlineStr">
        <is>
          <t>Операторы производственного оборудования, сборщики и водители</t>
        </is>
      </c>
      <c r="Q1017" t="inlineStr">
        <is>
          <t>06.01.1998</t>
        </is>
      </c>
      <c r="R1017" t="inlineStr">
        <is>
          <t>01.04.2011</t>
        </is>
      </c>
      <c r="W1017" t="inlineStr">
        <is>
          <t>Холост(не замужем)</t>
        </is>
      </c>
      <c r="X1017" t="inlineStr">
        <is>
          <t>казахи</t>
        </is>
      </c>
      <c r="Y1017" t="inlineStr">
        <is>
          <t>Женский</t>
        </is>
      </c>
      <c r="Z1017" t="inlineStr">
        <is>
          <t>Основное</t>
        </is>
      </c>
      <c r="AA1017" t="inlineStr">
        <is>
          <t>Среднее общее образование</t>
        </is>
      </c>
      <c r="AB1017" t="inlineStr">
        <is>
          <t>Житикара г.</t>
        </is>
      </c>
      <c r="AC1017" t="n">
        <v>5</v>
      </c>
      <c r="AE1017" t="inlineStr">
        <is>
          <t>4</t>
        </is>
      </c>
      <c r="AF1017" t="inlineStr">
        <is>
          <t>59</t>
        </is>
      </c>
      <c r="AG1017" t="inlineStr">
        <is>
          <t>2-18-69</t>
        </is>
      </c>
      <c r="AH1017" t="inlineStr">
        <is>
          <t>87771404015</t>
        </is>
      </c>
      <c r="AI1017" t="inlineStr">
        <is>
          <t>основная работа</t>
        </is>
      </c>
      <c r="AJ1017" t="inlineStr">
        <is>
          <t>Очное обучение</t>
        </is>
      </c>
      <c r="AK1017" t="inlineStr">
        <is>
          <t>Профессионально-техническое училище</t>
        </is>
      </c>
      <c r="AM1017" t="inlineStr">
        <is>
          <t>Обогатитель  широкого профиля</t>
        </is>
      </c>
      <c r="AN1017" t="inlineStr">
        <is>
          <t>17.07.1987</t>
        </is>
      </c>
      <c r="AO1017" t="n">
        <v>3</v>
      </c>
      <c r="AP1017" t="n">
        <v>405338</v>
      </c>
      <c r="AQ1017" t="n">
        <v>36</v>
      </c>
      <c r="AR1017" t="n">
        <v>8</v>
      </c>
      <c r="AS1017" t="n">
        <v>20</v>
      </c>
      <c r="AT1017" t="n">
        <v>23</v>
      </c>
      <c r="AU1017" t="n">
        <v>4</v>
      </c>
      <c r="AV1017" t="n">
        <v>15</v>
      </c>
      <c r="AW1017" t="n">
        <v>29</v>
      </c>
      <c r="AX1017" t="n">
        <v>7</v>
      </c>
      <c r="AY1017" t="n">
        <v>3</v>
      </c>
      <c r="AZ1017" t="inlineStr">
        <is>
          <t>Удостоверение РК</t>
        </is>
      </c>
      <c r="BA1017" t="inlineStr">
        <is>
          <t>036666840</t>
        </is>
      </c>
      <c r="BB1017" t="inlineStr">
        <is>
          <t>17.04.2014</t>
        </is>
      </c>
      <c r="BC1017" t="inlineStr">
        <is>
          <t>16.04.2024</t>
        </is>
      </c>
      <c r="BD1017" t="inlineStr">
        <is>
          <t>МВД РЕСПУБЛИКИ КАЗАХСТАН</t>
        </is>
      </c>
      <c r="BE1017" t="inlineStr">
        <is>
          <t>по трудовому договору</t>
        </is>
      </c>
      <c r="BF1017" t="inlineStr">
        <is>
          <t>690430450012</t>
        </is>
      </c>
      <c r="BG1017" t="n">
        <v>391610200188</v>
      </c>
      <c r="BH1017" t="inlineStr">
        <is>
          <t>ZSGS8PWX2HUZM00M</t>
        </is>
      </c>
      <c r="BJ1017" t="inlineStr">
        <is>
          <t>да</t>
        </is>
      </c>
      <c r="BK1017" t="inlineStr">
        <is>
          <t>KZ076010012004206876</t>
        </is>
      </c>
      <c r="BM1017" t="inlineStr">
        <is>
          <t>ГНПФ</t>
        </is>
      </c>
      <c r="BN1017" t="inlineStr">
        <is>
          <t>1000288357</t>
        </is>
      </c>
      <c r="BO1017" t="inlineStr">
        <is>
          <t>03.03.2014</t>
        </is>
      </c>
      <c r="BP1017" t="n">
        <v>1.33906505001e+20</v>
      </c>
      <c r="BS1017" t="inlineStr">
        <is>
          <t>Исчислять</t>
        </is>
      </c>
      <c r="BU1017" t="inlineStr">
        <is>
          <t>Машинист РУМ.</t>
        </is>
      </c>
      <c r="BV1017" t="inlineStr">
        <is>
          <t>Основной персонал</t>
        </is>
      </c>
      <c r="CK1017" t="inlineStr">
        <is>
          <t>+</t>
        </is>
      </c>
      <c r="CR1017" t="inlineStr">
        <is>
          <t>Перенос данных. Сотрудник:Боранбаева Сабира Тасыбаевна. Табельный номер 28058. Приказ № 00000000016 от 31.12.2005</t>
        </is>
      </c>
      <c r="CS1017" t="inlineStr">
        <is>
          <t>согласие</t>
        </is>
      </c>
    </row>
    <row r="1018">
      <c r="A1018" t="inlineStr">
        <is>
          <t>Обогатительный комплекс</t>
        </is>
      </c>
      <c r="B1018" t="inlineStr">
        <is>
          <t>Служба по ремонту оборудования</t>
        </is>
      </c>
      <c r="C1018" t="inlineStr">
        <is>
          <t>бригада дежурного персонала ЦОхв</t>
        </is>
      </c>
      <c r="D1018" t="inlineStr">
        <is>
          <t>Бородин</t>
        </is>
      </c>
      <c r="E1018" t="inlineStr">
        <is>
          <t>Андрей</t>
        </is>
      </c>
      <c r="F1018" t="inlineStr">
        <is>
          <t>Александрович</t>
        </is>
      </c>
      <c r="G1018" t="inlineStr">
        <is>
          <t>04.08.1990</t>
        </is>
      </c>
      <c r="H1018" t="inlineStr">
        <is>
          <t>+</t>
        </is>
      </c>
      <c r="I1018" t="n">
        <v>6666</v>
      </c>
      <c r="J1018" t="inlineStr">
        <is>
          <t>Электрослесарь по обслуживанию и ремонту оборудования (сменный персонал)</t>
        </is>
      </c>
      <c r="K1018" t="inlineStr">
        <is>
          <t>7413-2-038</t>
        </is>
      </c>
      <c r="L1018" t="inlineStr">
        <is>
          <t>Электрослесарь (слесарь) дежурный и по ремонту оборудования</t>
        </is>
      </c>
      <c r="M1018" t="n">
        <v>5</v>
      </c>
      <c r="N1018" t="inlineStr">
        <is>
          <t>рабочие (пром)</t>
        </is>
      </c>
      <c r="O1018" t="inlineStr">
        <is>
          <t>Рабочие промышленности, строительства, транспорта и других родственных занятий</t>
        </is>
      </c>
      <c r="Q1018" t="inlineStr">
        <is>
          <t>01.07.2011</t>
        </is>
      </c>
      <c r="R1018" t="inlineStr">
        <is>
          <t>15.12.2016</t>
        </is>
      </c>
      <c r="U1018" t="inlineStr">
        <is>
          <t>согласие сторон</t>
        </is>
      </c>
      <c r="V1018" t="inlineStr">
        <is>
          <t>Стропальщик.</t>
        </is>
      </c>
      <c r="W1018" t="inlineStr">
        <is>
          <t>Холост(не замужем)</t>
        </is>
      </c>
      <c r="X1018" t="inlineStr">
        <is>
          <t>русские</t>
        </is>
      </c>
      <c r="Y1018" t="inlineStr">
        <is>
          <t>Мужской</t>
        </is>
      </c>
      <c r="Z1018" t="inlineStr">
        <is>
          <t>Основное</t>
        </is>
      </c>
      <c r="AA1018" t="inlineStr">
        <is>
          <t>Среднее специальное</t>
        </is>
      </c>
      <c r="AB1018" t="inlineStr">
        <is>
          <t>Житикара г.</t>
        </is>
      </c>
      <c r="AC1018" t="n">
        <v>6</v>
      </c>
      <c r="AE1018" t="inlineStr">
        <is>
          <t>19</t>
        </is>
      </c>
      <c r="AF1018" t="inlineStr">
        <is>
          <t>79</t>
        </is>
      </c>
      <c r="AG1018" t="inlineStr">
        <is>
          <t>2-28-99</t>
        </is>
      </c>
      <c r="AH1018" t="inlineStr">
        <is>
          <t>87479533575</t>
        </is>
      </c>
      <c r="AI1018" t="inlineStr">
        <is>
          <t>основная работа</t>
        </is>
      </c>
      <c r="AJ1018" t="inlineStr">
        <is>
          <t>Очное обучение</t>
        </is>
      </c>
      <c r="AK1018" t="inlineStr">
        <is>
          <t>Житикаринский политехнический колледж</t>
        </is>
      </c>
      <c r="AL1018" t="inlineStr">
        <is>
          <t>Техническое обслуживание и рем.горного эл.механического оборудования</t>
        </is>
      </c>
      <c r="AM1018" t="inlineStr">
        <is>
          <t>Горный техник электромеханик</t>
        </is>
      </c>
      <c r="AN1018" t="inlineStr">
        <is>
          <t>28.06.2010</t>
        </is>
      </c>
      <c r="AO1018" t="n">
        <v>0</v>
      </c>
      <c r="AP1018" t="inlineStr">
        <is>
          <t>КОБ №0366299</t>
        </is>
      </c>
      <c r="AQ1018" t="n">
        <v>9</v>
      </c>
      <c r="AR1018" t="n">
        <v>10</v>
      </c>
      <c r="AS1018" t="n">
        <v>20</v>
      </c>
      <c r="AT1018" t="n">
        <v>9</v>
      </c>
      <c r="AU1018" t="n">
        <v>10</v>
      </c>
      <c r="AV1018" t="n">
        <v>20</v>
      </c>
      <c r="AW1018" t="n">
        <v>9</v>
      </c>
      <c r="AX1018" t="n">
        <v>10</v>
      </c>
      <c r="AY1018" t="n">
        <v>20</v>
      </c>
      <c r="AZ1018" t="inlineStr">
        <is>
          <t>Удостоверение РК</t>
        </is>
      </c>
      <c r="BA1018" t="inlineStr">
        <is>
          <t>038810952</t>
        </is>
      </c>
      <c r="BB1018" t="inlineStr">
        <is>
          <t>27.07.2015</t>
        </is>
      </c>
      <c r="BC1018" t="inlineStr">
        <is>
          <t>26.07.2025</t>
        </is>
      </c>
      <c r="BD1018" t="inlineStr">
        <is>
          <t>МВД РЕСПУБЛИКИ КАЗАХСТАН</t>
        </is>
      </c>
      <c r="BE1018" t="inlineStr">
        <is>
          <t>по трудовому договору</t>
        </is>
      </c>
      <c r="BF1018" t="inlineStr">
        <is>
          <t>900804351152</t>
        </is>
      </c>
      <c r="BG1018" t="n">
        <v>390420224619</v>
      </c>
      <c r="BH1018" t="inlineStr">
        <is>
          <t>U18VASJ42SE6R002</t>
        </is>
      </c>
      <c r="BJ1018" t="inlineStr">
        <is>
          <t>да</t>
        </is>
      </c>
      <c r="BK1018" t="inlineStr">
        <is>
          <t>KZ8896513F0007234980</t>
        </is>
      </c>
      <c r="BM1018" t="inlineStr">
        <is>
          <t>ГЦВП</t>
        </is>
      </c>
      <c r="BN1018" t="inlineStr">
        <is>
          <t>2680090121</t>
        </is>
      </c>
      <c r="BO1018" t="inlineStr">
        <is>
          <t>04.10.2010</t>
        </is>
      </c>
      <c r="BP1018" t="n">
        <v>1.33906505220268e+21</v>
      </c>
      <c r="BS1018" t="inlineStr">
        <is>
          <t>Исчислять</t>
        </is>
      </c>
      <c r="BU1018" t="inlineStr">
        <is>
          <t>Стропальщик.</t>
        </is>
      </c>
      <c r="BV1018" t="inlineStr">
        <is>
          <t>Основной ремонтный персонал</t>
        </is>
      </c>
      <c r="CK1018" t="inlineStr">
        <is>
          <t>+</t>
        </is>
      </c>
      <c r="CR1018" t="inlineStr">
        <is>
          <t>Перенос данных. Сотрудник:Бородин Андрей Александрович. Табельный номер 6666. Приказ № 2-55        от 30.06.2011</t>
        </is>
      </c>
      <c r="CS1018" t="inlineStr">
        <is>
          <t>согласие</t>
        </is>
      </c>
    </row>
    <row r="1019">
      <c r="A1019" t="inlineStr">
        <is>
          <t>Обогатительный комплекс</t>
        </is>
      </c>
      <c r="B1019" t="inlineStr">
        <is>
          <t>Цех обогащения хризотилового волокна</t>
        </is>
      </c>
      <c r="C1019" t="inlineStr">
        <is>
          <t>производственная служба</t>
        </is>
      </c>
      <c r="D1019" t="inlineStr">
        <is>
          <t>Бочкарёва</t>
        </is>
      </c>
      <c r="E1019" t="inlineStr">
        <is>
          <t>Наталья</t>
        </is>
      </c>
      <c r="F1019" t="inlineStr">
        <is>
          <t>Михайловна</t>
        </is>
      </c>
      <c r="G1019" t="inlineStr">
        <is>
          <t>05.06.1965</t>
        </is>
      </c>
      <c r="H1019" t="inlineStr">
        <is>
          <t>+</t>
        </is>
      </c>
      <c r="I1019" t="n">
        <v>28170</v>
      </c>
      <c r="J1019" t="inlineStr">
        <is>
          <t>Машинист  ДПСМ</t>
        </is>
      </c>
      <c r="K1019" t="inlineStr">
        <is>
          <t>8114-1-014</t>
        </is>
      </c>
      <c r="L1019" t="inlineStr">
        <is>
          <t>Машинист дробильно-помольно-сортировочных механизмов</t>
        </is>
      </c>
      <c r="M1019" t="n">
        <v>3</v>
      </c>
      <c r="N1019" t="inlineStr">
        <is>
          <t>рабочие (пром)</t>
        </is>
      </c>
      <c r="O1019" t="inlineStr">
        <is>
          <t>Операторы производственного оборудования, сборщики и водители</t>
        </is>
      </c>
      <c r="Q1019" t="inlineStr">
        <is>
          <t>02.09.1998</t>
        </is>
      </c>
      <c r="R1019" t="inlineStr">
        <is>
          <t>01.04.2011</t>
        </is>
      </c>
      <c r="W1019" t="inlineStr">
        <is>
          <t>Женат(замужем)</t>
        </is>
      </c>
      <c r="X1019" t="inlineStr">
        <is>
          <t>русские</t>
        </is>
      </c>
      <c r="Y1019" t="inlineStr">
        <is>
          <t>Женский</t>
        </is>
      </c>
      <c r="Z1019" t="inlineStr">
        <is>
          <t>Основное</t>
        </is>
      </c>
      <c r="AA1019" t="inlineStr">
        <is>
          <t>Среднее общее образование</t>
        </is>
      </c>
      <c r="AB1019" t="inlineStr">
        <is>
          <t>Житикара г.</t>
        </is>
      </c>
      <c r="AC1019" t="n">
        <v>7</v>
      </c>
      <c r="AE1019" t="inlineStr">
        <is>
          <t>2</t>
        </is>
      </c>
      <c r="AF1019" t="inlineStr">
        <is>
          <t>28</t>
        </is>
      </c>
      <c r="AH1019" t="inlineStr">
        <is>
          <t>87054539703</t>
        </is>
      </c>
      <c r="AI1019" t="inlineStr">
        <is>
          <t>основная работа</t>
        </is>
      </c>
      <c r="AJ1019" t="inlineStr">
        <is>
          <t>Вечернее обучение</t>
        </is>
      </c>
      <c r="AK1019" t="inlineStr">
        <is>
          <t>УКК</t>
        </is>
      </c>
      <c r="AM1019" t="inlineStr">
        <is>
          <t>Машинист  ДПСМ</t>
        </is>
      </c>
      <c r="AN1019" t="inlineStr">
        <is>
          <t>26.05.1998</t>
        </is>
      </c>
      <c r="AO1019" t="n">
        <v>3</v>
      </c>
      <c r="AP1019" t="n">
        <v>5142</v>
      </c>
      <c r="AQ1019" t="n">
        <v>36</v>
      </c>
      <c r="AR1019" t="n">
        <v>4</v>
      </c>
      <c r="AS1019" t="n">
        <v>30</v>
      </c>
      <c r="AT1019" t="n">
        <v>22</v>
      </c>
      <c r="AU1019" t="n">
        <v>8</v>
      </c>
      <c r="AV1019" t="n">
        <v>19</v>
      </c>
      <c r="AW1019" t="n">
        <v>22</v>
      </c>
      <c r="AX1019" t="n">
        <v>8</v>
      </c>
      <c r="AY1019" t="n">
        <v>19</v>
      </c>
      <c r="AZ1019" t="inlineStr">
        <is>
          <t>Удостоверение РК</t>
        </is>
      </c>
      <c r="BA1019" t="inlineStr">
        <is>
          <t>049153110</t>
        </is>
      </c>
      <c r="BB1019" t="inlineStr">
        <is>
          <t>02.11.2020</t>
        </is>
      </c>
      <c r="BC1019" t="inlineStr">
        <is>
          <t>01.11.2030</t>
        </is>
      </c>
      <c r="BD1019" t="inlineStr">
        <is>
          <t>МВД РЕСПУБЛИКИ КАЗАХСТАН</t>
        </is>
      </c>
      <c r="BE1019" t="inlineStr">
        <is>
          <t>по трудовому договору</t>
        </is>
      </c>
      <c r="BF1019" t="inlineStr">
        <is>
          <t>650605400555</t>
        </is>
      </c>
      <c r="BG1019" t="n">
        <v>391610176247</v>
      </c>
      <c r="BH1019" t="inlineStr">
        <is>
          <t>8FNEEGJMC9BFR00V</t>
        </is>
      </c>
      <c r="BJ1019" t="inlineStr">
        <is>
          <t>да</t>
        </is>
      </c>
      <c r="BK1019" t="inlineStr">
        <is>
          <t>KZ946010012004201430</t>
        </is>
      </c>
      <c r="BM1019" t="inlineStr">
        <is>
          <t>ГНПФ</t>
        </is>
      </c>
      <c r="BN1019" t="inlineStr">
        <is>
          <t>1000402020</t>
        </is>
      </c>
      <c r="BO1019" t="inlineStr">
        <is>
          <t>26.03.2014</t>
        </is>
      </c>
      <c r="BP1019" t="n">
        <v>1.33906505001e+20</v>
      </c>
      <c r="BS1019" t="inlineStr">
        <is>
          <t>Исчислять</t>
        </is>
      </c>
      <c r="BU1019" t="inlineStr">
        <is>
          <t>Машинист РУМ.</t>
        </is>
      </c>
      <c r="BV1019" t="inlineStr">
        <is>
          <t>Основной персонал</t>
        </is>
      </c>
      <c r="CK1019" t="inlineStr">
        <is>
          <t>+</t>
        </is>
      </c>
      <c r="CR1019" t="inlineStr">
        <is>
          <t>Перенос данных. Сотрудник:Бочкарёва Наталья Михайловна. Табельный номер 28170. Приказ № 00000000016 от 31.12.2005</t>
        </is>
      </c>
      <c r="CS1019" t="inlineStr">
        <is>
          <t>согласие</t>
        </is>
      </c>
    </row>
    <row r="1020">
      <c r="A1020" t="inlineStr">
        <is>
          <t>Обогатительный комплекс</t>
        </is>
      </c>
      <c r="B1020" t="inlineStr">
        <is>
          <t>Служба по ремонту оборудования</t>
        </is>
      </c>
      <c r="C1020" t="inlineStr">
        <is>
          <t>участок по капитальному ремонту</t>
        </is>
      </c>
      <c r="D1020" t="inlineStr">
        <is>
          <t>Бредис</t>
        </is>
      </c>
      <c r="E1020" t="inlineStr">
        <is>
          <t>Анатолий</t>
        </is>
      </c>
      <c r="F1020" t="inlineStr">
        <is>
          <t>Владимирович</t>
        </is>
      </c>
      <c r="G1020" t="inlineStr">
        <is>
          <t>01.06.1974</t>
        </is>
      </c>
      <c r="H1020" t="inlineStr">
        <is>
          <t>+</t>
        </is>
      </c>
      <c r="I1020" t="n">
        <v>930869</v>
      </c>
      <c r="J1020" t="inlineStr">
        <is>
          <t>Токарь</t>
        </is>
      </c>
      <c r="K1020" t="inlineStr">
        <is>
          <t>7214-1-037</t>
        </is>
      </c>
      <c r="L1020" t="inlineStr">
        <is>
          <t>Токарь</t>
        </is>
      </c>
      <c r="M1020" t="n">
        <v>5</v>
      </c>
      <c r="N1020" t="inlineStr">
        <is>
          <t>рабочие (пром)</t>
        </is>
      </c>
      <c r="O1020" t="inlineStr">
        <is>
          <t>Рабочие промышленности, строительства, транспорта и других родственных занятий</t>
        </is>
      </c>
      <c r="Q1020" t="inlineStr">
        <is>
          <t>20.06.2014</t>
        </is>
      </c>
      <c r="R1020" t="inlineStr">
        <is>
          <t>02.12.2014</t>
        </is>
      </c>
      <c r="V1020" t="inlineStr">
        <is>
          <t>Стропальщик, Заточник, Сверловщик.</t>
        </is>
      </c>
      <c r="W1020" t="inlineStr">
        <is>
          <t>Холост(не замужем)</t>
        </is>
      </c>
      <c r="X1020" t="inlineStr">
        <is>
          <t>немцы</t>
        </is>
      </c>
      <c r="Y1020" t="inlineStr">
        <is>
          <t>Мужской</t>
        </is>
      </c>
      <c r="Z1020" t="inlineStr">
        <is>
          <t>Основное</t>
        </is>
      </c>
      <c r="AA1020" t="inlineStr">
        <is>
          <t>Среднее общее образование</t>
        </is>
      </c>
      <c r="AB1020" t="inlineStr">
        <is>
          <t>Житикара г.</t>
        </is>
      </c>
      <c r="AC1020" t="n">
        <v>6</v>
      </c>
      <c r="AE1020" t="inlineStr">
        <is>
          <t>20</t>
        </is>
      </c>
      <c r="AF1020" t="inlineStr">
        <is>
          <t>40</t>
        </is>
      </c>
      <c r="AG1020" t="inlineStr">
        <is>
          <t>2-35-19</t>
        </is>
      </c>
      <c r="AH1020" t="inlineStr">
        <is>
          <t>87777625796</t>
        </is>
      </c>
      <c r="AI1020" t="inlineStr">
        <is>
          <t>основная работа</t>
        </is>
      </c>
      <c r="AJ1020" t="inlineStr">
        <is>
          <t>Вечернее обучение</t>
        </is>
      </c>
      <c r="AK1020" t="inlineStr">
        <is>
          <t>УКК</t>
        </is>
      </c>
      <c r="AM1020" t="inlineStr">
        <is>
          <t>Токарь сверловщик</t>
        </is>
      </c>
      <c r="AN1020" t="inlineStr">
        <is>
          <t>19.12.2002</t>
        </is>
      </c>
      <c r="AO1020" t="n">
        <v>5</v>
      </c>
      <c r="AP1020" t="n">
        <v>7440</v>
      </c>
      <c r="AQ1020" t="n">
        <v>27</v>
      </c>
      <c r="AR1020" t="n">
        <v>10</v>
      </c>
      <c r="AS1020" t="n">
        <v>12</v>
      </c>
      <c r="AT1020" t="n">
        <v>6</v>
      </c>
      <c r="AU1020" t="n">
        <v>11</v>
      </c>
      <c r="AV1020" t="n">
        <v>1</v>
      </c>
      <c r="AW1020" t="n">
        <v>6</v>
      </c>
      <c r="AX1020" t="n">
        <v>11</v>
      </c>
      <c r="AY1020" t="n">
        <v>1</v>
      </c>
      <c r="AZ1020" t="inlineStr">
        <is>
          <t>Удостоверение РК</t>
        </is>
      </c>
      <c r="BA1020" t="inlineStr">
        <is>
          <t>045978744</t>
        </is>
      </c>
      <c r="BB1020" t="inlineStr">
        <is>
          <t>04.06.2019</t>
        </is>
      </c>
      <c r="BC1020" t="inlineStr">
        <is>
          <t>03.06.2029</t>
        </is>
      </c>
      <c r="BD1020" t="inlineStr">
        <is>
          <t>МВД РЕСПУБЛИКИ КАЗАХСТАН</t>
        </is>
      </c>
      <c r="BE1020" t="inlineStr">
        <is>
          <t>по трудовому договору</t>
        </is>
      </c>
      <c r="BF1020" t="inlineStr">
        <is>
          <t>740601300427</t>
        </is>
      </c>
      <c r="BG1020" t="n">
        <v>391610156044</v>
      </c>
      <c r="BH1020" t="inlineStr">
        <is>
          <t>BW607KS7JWV2100B</t>
        </is>
      </c>
      <c r="BI1020" t="inlineStr">
        <is>
          <t>Рыспаева Г.Р.</t>
        </is>
      </c>
      <c r="BJ1020" t="inlineStr">
        <is>
          <t>да</t>
        </is>
      </c>
      <c r="BK1020" t="inlineStr">
        <is>
          <t>KZ596010012004205455</t>
        </is>
      </c>
      <c r="BM1020" t="inlineStr">
        <is>
          <t>ГЦВП</t>
        </is>
      </c>
      <c r="BN1020" t="inlineStr">
        <is>
          <t>1000402302</t>
        </is>
      </c>
      <c r="BO1020" t="inlineStr">
        <is>
          <t>26.03.2014</t>
        </is>
      </c>
      <c r="BP1020" t="n">
        <v>1.33906505001e+20</v>
      </c>
      <c r="BS1020" t="inlineStr">
        <is>
          <t>Не исчислять</t>
        </is>
      </c>
      <c r="BU1020" t="inlineStr">
        <is>
          <t>Стропальщик.</t>
        </is>
      </c>
      <c r="BV1020" t="inlineStr">
        <is>
          <t>Основной ремонтный персонал</t>
        </is>
      </c>
      <c r="CK1020" t="inlineStr">
        <is>
          <t>+</t>
        </is>
      </c>
      <c r="CS1020" t="inlineStr">
        <is>
          <t>согласие</t>
        </is>
      </c>
    </row>
    <row r="1021">
      <c r="A1021" t="inlineStr">
        <is>
          <t>Обогатительный комплекс</t>
        </is>
      </c>
      <c r="B1021" t="inlineStr">
        <is>
          <t>Цех дробления и сортировки хризотиловых руд</t>
        </is>
      </c>
      <c r="C1021" t="inlineStr">
        <is>
          <t>производственно-техническая служба ЦДиСХР</t>
        </is>
      </c>
      <c r="D1021" t="inlineStr">
        <is>
          <t>Булычева</t>
        </is>
      </c>
      <c r="E1021" t="inlineStr">
        <is>
          <t>Елена</t>
        </is>
      </c>
      <c r="F1021" t="inlineStr">
        <is>
          <t>Викторовна</t>
        </is>
      </c>
      <c r="G1021" t="inlineStr">
        <is>
          <t>18.03.1971</t>
        </is>
      </c>
      <c r="H1021" t="inlineStr">
        <is>
          <t>+</t>
        </is>
      </c>
      <c r="I1021" t="n">
        <v>21111</v>
      </c>
      <c r="J1021" t="inlineStr">
        <is>
          <t>Машинист  ДПСМ</t>
        </is>
      </c>
      <c r="K1021" t="inlineStr">
        <is>
          <t>8114-1-014</t>
        </is>
      </c>
      <c r="L1021" t="inlineStr">
        <is>
          <t>Машинист дробильно-помольно-сортировочных механизмов</t>
        </is>
      </c>
      <c r="M1021" t="n">
        <v>3</v>
      </c>
      <c r="N1021" t="inlineStr">
        <is>
          <t>рабочие (пром)</t>
        </is>
      </c>
      <c r="O1021" t="inlineStr">
        <is>
          <t>Операторы производственного оборудования, сборщики и водители</t>
        </is>
      </c>
      <c r="Q1021" t="inlineStr">
        <is>
          <t>06.07.1989</t>
        </is>
      </c>
      <c r="R1021" t="inlineStr">
        <is>
          <t>01.04.2011</t>
        </is>
      </c>
      <c r="W1021" t="inlineStr">
        <is>
          <t>Женат(замужем)</t>
        </is>
      </c>
      <c r="X1021" t="inlineStr">
        <is>
          <t>русские</t>
        </is>
      </c>
      <c r="Y1021" t="inlineStr">
        <is>
          <t>Женский</t>
        </is>
      </c>
      <c r="Z1021" t="inlineStr">
        <is>
          <t>Основное</t>
        </is>
      </c>
      <c r="AA1021" t="inlineStr">
        <is>
          <t>Среднее общее образование</t>
        </is>
      </c>
      <c r="AB1021" t="inlineStr">
        <is>
          <t>Житикара г.</t>
        </is>
      </c>
      <c r="AC1021" t="inlineStr">
        <is>
          <t>5в</t>
        </is>
      </c>
      <c r="AE1021" t="inlineStr">
        <is>
          <t>8</t>
        </is>
      </c>
      <c r="AF1021" t="inlineStr">
        <is>
          <t>34</t>
        </is>
      </c>
      <c r="AG1021" t="inlineStr">
        <is>
          <t>3-09-04</t>
        </is>
      </c>
      <c r="AH1021" t="inlineStr">
        <is>
          <t>87774420192</t>
        </is>
      </c>
      <c r="AI1021" t="inlineStr">
        <is>
          <t>основная работа</t>
        </is>
      </c>
      <c r="AJ1021" t="inlineStr">
        <is>
          <t>Вечернее обучение</t>
        </is>
      </c>
      <c r="AK1021" t="inlineStr">
        <is>
          <t>УКК</t>
        </is>
      </c>
      <c r="AM1021" t="inlineStr">
        <is>
          <t>Обогатитель  широкого профиля</t>
        </is>
      </c>
      <c r="AN1021" t="inlineStr">
        <is>
          <t>04.07.1989</t>
        </is>
      </c>
      <c r="AO1021" t="n">
        <v>3</v>
      </c>
      <c r="AP1021" t="n">
        <v>371991</v>
      </c>
      <c r="AQ1021" t="n">
        <v>34</v>
      </c>
      <c r="AR1021" t="n">
        <v>8</v>
      </c>
      <c r="AS1021" t="n">
        <v>20</v>
      </c>
      <c r="AT1021" t="n">
        <v>31</v>
      </c>
      <c r="AU1021" t="n">
        <v>10</v>
      </c>
      <c r="AV1021" t="n">
        <v>15</v>
      </c>
      <c r="AW1021" t="n">
        <v>31</v>
      </c>
      <c r="AX1021" t="n">
        <v>10</v>
      </c>
      <c r="AY1021" t="n">
        <v>15</v>
      </c>
      <c r="AZ1021" t="inlineStr">
        <is>
          <t>Удостоверение РК</t>
        </is>
      </c>
      <c r="BA1021" t="inlineStr">
        <is>
          <t>040901796</t>
        </is>
      </c>
      <c r="BB1021" t="inlineStr">
        <is>
          <t>16.03.2016</t>
        </is>
      </c>
      <c r="BC1021" t="inlineStr">
        <is>
          <t>15.03.2026</t>
        </is>
      </c>
      <c r="BD1021" t="inlineStr">
        <is>
          <t>МВД РЕСПУБЛИКИ КАЗАХСТАН</t>
        </is>
      </c>
      <c r="BE1021" t="inlineStr">
        <is>
          <t>по трудовому договору</t>
        </is>
      </c>
      <c r="BF1021" t="inlineStr">
        <is>
          <t>710318450377</t>
        </is>
      </c>
      <c r="BG1021" t="n">
        <v>391610169332</v>
      </c>
      <c r="BH1021" t="inlineStr">
        <is>
          <t>SF54TYU8XUB9C00W</t>
        </is>
      </c>
      <c r="BJ1021" t="inlineStr">
        <is>
          <t>да</t>
        </is>
      </c>
      <c r="BK1021" t="inlineStr">
        <is>
          <t>KZ036010012004207918</t>
        </is>
      </c>
      <c r="BM1021" t="inlineStr">
        <is>
          <t>ГНПФ</t>
        </is>
      </c>
      <c r="BN1021" t="inlineStr">
        <is>
          <t>1000289547</t>
        </is>
      </c>
      <c r="BO1021" t="inlineStr">
        <is>
          <t>03.03.2014</t>
        </is>
      </c>
      <c r="BP1021" t="n">
        <v>1.33906505001e+20</v>
      </c>
      <c r="BS1021" t="inlineStr">
        <is>
          <t>Исчислять</t>
        </is>
      </c>
      <c r="BU1021" t="inlineStr">
        <is>
          <t>Машинист РУМ.</t>
        </is>
      </c>
      <c r="BV1021" t="inlineStr">
        <is>
          <t>Основной персонал</t>
        </is>
      </c>
      <c r="CK1021" t="inlineStr">
        <is>
          <t>+</t>
        </is>
      </c>
      <c r="CR1021" t="inlineStr">
        <is>
          <t>Перенос данных. Сотрудник:Булычева Елена Викторовна. Табельный номер 21111. Приказ № 00000000017 от 31.12.2005</t>
        </is>
      </c>
      <c r="CS1021" t="inlineStr">
        <is>
          <t>согласие</t>
        </is>
      </c>
    </row>
    <row r="1022">
      <c r="A1022" t="inlineStr">
        <is>
          <t>Обогатительный комплекс</t>
        </is>
      </c>
      <c r="B1022" t="inlineStr">
        <is>
          <t>Цех дробления и сортировки хризотиловых руд</t>
        </is>
      </c>
      <c r="C1022" t="inlineStr">
        <is>
          <t>производственно-техническая служба ЦДиСХР</t>
        </is>
      </c>
      <c r="D1022" t="inlineStr">
        <is>
          <t>Бупежанова</t>
        </is>
      </c>
      <c r="E1022" t="inlineStr">
        <is>
          <t>Наталья</t>
        </is>
      </c>
      <c r="F1022" t="inlineStr">
        <is>
          <t>Владимировна</t>
        </is>
      </c>
      <c r="G1022" t="inlineStr">
        <is>
          <t>08.12.1976</t>
        </is>
      </c>
      <c r="H1022" t="inlineStr">
        <is>
          <t>+</t>
        </is>
      </c>
      <c r="I1022" t="n">
        <v>21060</v>
      </c>
      <c r="J1022" t="inlineStr">
        <is>
          <t>Машинист  ДПСМ</t>
        </is>
      </c>
      <c r="K1022" t="inlineStr">
        <is>
          <t>8114-1-014</t>
        </is>
      </c>
      <c r="L1022" t="inlineStr">
        <is>
          <t>Машинист дробильно-помольно-сортировочных механизмов</t>
        </is>
      </c>
      <c r="M1022" t="n">
        <v>3</v>
      </c>
      <c r="N1022" t="inlineStr">
        <is>
          <t>рабочие (пром)</t>
        </is>
      </c>
      <c r="O1022" t="inlineStr">
        <is>
          <t>Операторы производственного оборудования, сборщики и водители</t>
        </is>
      </c>
      <c r="Q1022" t="inlineStr">
        <is>
          <t>25.03.1996</t>
        </is>
      </c>
      <c r="R1022" t="inlineStr">
        <is>
          <t>01.04.2011</t>
        </is>
      </c>
      <c r="W1022" t="inlineStr">
        <is>
          <t>Женат(замужем)</t>
        </is>
      </c>
      <c r="X1022" t="inlineStr">
        <is>
          <t>русские</t>
        </is>
      </c>
      <c r="Y1022" t="inlineStr">
        <is>
          <t>Женский</t>
        </is>
      </c>
      <c r="Z1022" t="inlineStr">
        <is>
          <t>Основное</t>
        </is>
      </c>
      <c r="AA1022" t="inlineStr">
        <is>
          <t>Среднее общее образование</t>
        </is>
      </c>
      <c r="AB1022" t="inlineStr">
        <is>
          <t>Житикара г.</t>
        </is>
      </c>
      <c r="AC1022" t="inlineStr">
        <is>
          <t>5в</t>
        </is>
      </c>
      <c r="AE1022" t="inlineStr">
        <is>
          <t>13</t>
        </is>
      </c>
      <c r="AF1022" t="inlineStr">
        <is>
          <t>2</t>
        </is>
      </c>
      <c r="AG1022" t="inlineStr">
        <is>
          <t>2-09-73</t>
        </is>
      </c>
      <c r="AH1022" t="inlineStr">
        <is>
          <t>87758226796</t>
        </is>
      </c>
      <c r="AI1022" t="inlineStr">
        <is>
          <t>основная работа</t>
        </is>
      </c>
      <c r="AJ1022" t="inlineStr">
        <is>
          <t>Очное обучение</t>
        </is>
      </c>
      <c r="AK1022" t="inlineStr">
        <is>
          <t>УКК</t>
        </is>
      </c>
      <c r="AM1022" t="inlineStr">
        <is>
          <t>Обогатитель  широкого профиля</t>
        </is>
      </c>
      <c r="AN1022" t="inlineStr">
        <is>
          <t>03.11.1994</t>
        </is>
      </c>
      <c r="AO1022" t="n">
        <v>3</v>
      </c>
      <c r="AP1022" t="n">
        <v>193</v>
      </c>
      <c r="AQ1022" t="n">
        <v>25</v>
      </c>
      <c r="AR1022" t="n">
        <v>1</v>
      </c>
      <c r="AS1022" t="n">
        <v>27</v>
      </c>
      <c r="AT1022" t="n">
        <v>25</v>
      </c>
      <c r="AU1022" t="n">
        <v>1</v>
      </c>
      <c r="AV1022" t="n">
        <v>27</v>
      </c>
      <c r="AW1022" t="n">
        <v>25</v>
      </c>
      <c r="AX1022" t="n">
        <v>1</v>
      </c>
      <c r="AY1022" t="n">
        <v>27</v>
      </c>
      <c r="AZ1022" t="inlineStr">
        <is>
          <t>Удостоверение РК</t>
        </is>
      </c>
      <c r="BA1022" t="inlineStr">
        <is>
          <t>011781684</t>
        </is>
      </c>
      <c r="BB1022" t="inlineStr">
        <is>
          <t>27.02.2002</t>
        </is>
      </c>
      <c r="BC1022" t="inlineStr">
        <is>
          <t>08.12.2021</t>
        </is>
      </c>
      <c r="BD1022" t="inlineStr">
        <is>
          <t>МВД РЕСПУБЛИКИ КАЗАХСТАН</t>
        </is>
      </c>
      <c r="BE1022" t="inlineStr">
        <is>
          <t>по трудовому договору</t>
        </is>
      </c>
      <c r="BF1022" t="inlineStr">
        <is>
          <t>761208450221</t>
        </is>
      </c>
      <c r="BG1022" t="n">
        <v>390410206231</v>
      </c>
      <c r="BH1022" t="inlineStr">
        <is>
          <t>U8C325AJ3ZVSM006</t>
        </is>
      </c>
      <c r="BJ1022" t="inlineStr">
        <is>
          <t>да</t>
        </is>
      </c>
      <c r="BK1022" t="inlineStr">
        <is>
          <t>KZ066010012004205924</t>
        </is>
      </c>
      <c r="BM1022" t="inlineStr">
        <is>
          <t>ГНПФ</t>
        </is>
      </c>
      <c r="BN1022" t="inlineStr">
        <is>
          <t>1000046493</t>
        </is>
      </c>
      <c r="BO1022" t="inlineStr">
        <is>
          <t>26.09.2013</t>
        </is>
      </c>
      <c r="BP1022" t="n">
        <v>1.33906505001e+20</v>
      </c>
      <c r="BS1022" t="inlineStr">
        <is>
          <t>Исчислять</t>
        </is>
      </c>
      <c r="BU1022" t="inlineStr">
        <is>
          <t>Машинист РУМ.</t>
        </is>
      </c>
      <c r="BV1022" t="inlineStr">
        <is>
          <t>Основной персонал</t>
        </is>
      </c>
      <c r="CK1022" t="inlineStr">
        <is>
          <t>+</t>
        </is>
      </c>
      <c r="CR1022" t="inlineStr">
        <is>
          <t>Перенос данных. Сотрудник:Бупежанова Наталья Владимировна. Табельный номер 21060. Приказ № 00000000017 от 31.12.2005</t>
        </is>
      </c>
      <c r="CS1022" t="inlineStr">
        <is>
          <t>согласие</t>
        </is>
      </c>
    </row>
    <row r="1023">
      <c r="A1023" t="inlineStr">
        <is>
          <t>Обогатительный комплекс</t>
        </is>
      </c>
      <c r="B1023" t="inlineStr">
        <is>
          <t>Цех обогащения хризотилового волокна</t>
        </is>
      </c>
      <c r="C1023" t="inlineStr">
        <is>
          <t>производственная служба</t>
        </is>
      </c>
      <c r="D1023" t="inlineStr">
        <is>
          <t>Бурамбаева</t>
        </is>
      </c>
      <c r="E1023" t="inlineStr">
        <is>
          <t>Жанылсын</t>
        </is>
      </c>
      <c r="F1023" t="inlineStr">
        <is>
          <t>Атымтаевна</t>
        </is>
      </c>
      <c r="G1023" t="inlineStr">
        <is>
          <t>25.07.1997</t>
        </is>
      </c>
      <c r="H1023" t="inlineStr">
        <is>
          <t>+</t>
        </is>
      </c>
      <c r="I1023" t="n">
        <v>931964</v>
      </c>
      <c r="J1023" t="inlineStr">
        <is>
          <t>Машинист  ДПСМ</t>
        </is>
      </c>
      <c r="K1023" t="inlineStr">
        <is>
          <t>8114-1-014</t>
        </is>
      </c>
      <c r="L1023" t="inlineStr">
        <is>
          <t>Машинист дробильно-помольно-сортировочных механизмов</t>
        </is>
      </c>
      <c r="M1023" t="n">
        <v>3</v>
      </c>
      <c r="N1023" t="inlineStr">
        <is>
          <t>рабочие (пром)</t>
        </is>
      </c>
      <c r="O1023" t="inlineStr">
        <is>
          <t>Операторы производственного оборудования, сборщики и водители</t>
        </is>
      </c>
      <c r="Q1023" t="inlineStr">
        <is>
          <t>13.10.2017</t>
        </is>
      </c>
      <c r="R1023" t="inlineStr">
        <is>
          <t>11.09.2018</t>
        </is>
      </c>
      <c r="S1023" t="inlineStr">
        <is>
          <t>20.09.2021</t>
        </is>
      </c>
      <c r="W1023" t="inlineStr">
        <is>
          <t>Холост(не замужем)</t>
        </is>
      </c>
      <c r="X1023" t="inlineStr">
        <is>
          <t>казахи</t>
        </is>
      </c>
      <c r="Y1023" t="inlineStr">
        <is>
          <t>Женский</t>
        </is>
      </c>
      <c r="Z1023" t="inlineStr">
        <is>
          <t>Основное</t>
        </is>
      </c>
      <c r="AA1023" t="inlineStr">
        <is>
          <t>Среднее специальное</t>
        </is>
      </c>
      <c r="AB1023" t="inlineStr">
        <is>
          <t>Житикара г.</t>
        </is>
      </c>
      <c r="AC1023" t="inlineStr">
        <is>
          <t>Желтоксан</t>
        </is>
      </c>
      <c r="AE1023" t="inlineStr">
        <is>
          <t>10</t>
        </is>
      </c>
      <c r="AF1023" t="inlineStr">
        <is>
          <t>2</t>
        </is>
      </c>
      <c r="AH1023" t="inlineStr">
        <is>
          <t>87471731097</t>
        </is>
      </c>
      <c r="AI1023" t="inlineStr">
        <is>
          <t>основная работа</t>
        </is>
      </c>
      <c r="AJ1023" t="inlineStr">
        <is>
          <t>Очное обучение</t>
        </is>
      </c>
      <c r="AK1023" t="inlineStr">
        <is>
          <t>Житикаринский политехнический колледж</t>
        </is>
      </c>
      <c r="AL1023" t="inlineStr">
        <is>
          <t>Обогащение полезных ископаемых</t>
        </is>
      </c>
      <c r="AM1023" t="inlineStr">
        <is>
          <t>Техник технолог</t>
        </is>
      </c>
      <c r="AN1023" t="inlineStr">
        <is>
          <t>30.06.2017</t>
        </is>
      </c>
      <c r="AO1023" t="n">
        <v>0</v>
      </c>
      <c r="AP1023" t="inlineStr">
        <is>
          <t>ТКБ №1008361</t>
        </is>
      </c>
      <c r="AQ1023" t="n">
        <v>7</v>
      </c>
      <c r="AR1023" t="n">
        <v>8</v>
      </c>
      <c r="AS1023" t="n">
        <v>20</v>
      </c>
      <c r="AT1023" t="n">
        <v>3</v>
      </c>
      <c r="AU1023" t="n">
        <v>7</v>
      </c>
      <c r="AV1023" t="n">
        <v>8</v>
      </c>
      <c r="AW1023" t="n">
        <v>3</v>
      </c>
      <c r="AX1023" t="n">
        <v>7</v>
      </c>
      <c r="AY1023" t="n">
        <v>8</v>
      </c>
      <c r="AZ1023" t="inlineStr">
        <is>
          <t>Удостоверение РК</t>
        </is>
      </c>
      <c r="BA1023" t="inlineStr">
        <is>
          <t>048215506</t>
        </is>
      </c>
      <c r="BB1023" t="inlineStr">
        <is>
          <t>02.07.2020</t>
        </is>
      </c>
      <c r="BC1023" t="inlineStr">
        <is>
          <t>01.07.2030</t>
        </is>
      </c>
      <c r="BD1023" t="inlineStr">
        <is>
          <t>МВД РЕСПУБЛИКИ КАЗАХСТАН</t>
        </is>
      </c>
      <c r="BE1023" t="inlineStr">
        <is>
          <t>по трудовому договору</t>
        </is>
      </c>
      <c r="BF1023" t="inlineStr">
        <is>
          <t>970725450104</t>
        </is>
      </c>
      <c r="BI1023" t="inlineStr">
        <is>
          <t>Алёнова А.К.</t>
        </is>
      </c>
      <c r="BJ1023" t="inlineStr">
        <is>
          <t>да</t>
        </is>
      </c>
      <c r="BK1023" t="inlineStr">
        <is>
          <t>KZ786010012004230139</t>
        </is>
      </c>
      <c r="BM1023" t="inlineStr">
        <is>
          <t>ГНПФ</t>
        </is>
      </c>
      <c r="BN1023" t="inlineStr">
        <is>
          <t>1000544429</t>
        </is>
      </c>
      <c r="BO1023" t="inlineStr">
        <is>
          <t>09.10.2017</t>
        </is>
      </c>
      <c r="BP1023" t="n">
        <v>1.33906505002847e+17</v>
      </c>
      <c r="BS1023" t="inlineStr">
        <is>
          <t>Исчислять</t>
        </is>
      </c>
      <c r="BU1023" t="inlineStr">
        <is>
          <t>Машинист РУМ.</t>
        </is>
      </c>
      <c r="BV1023" t="inlineStr">
        <is>
          <t>Основной персонал</t>
        </is>
      </c>
      <c r="CK1023" t="inlineStr">
        <is>
          <t>+</t>
        </is>
      </c>
      <c r="CQ1023" t="inlineStr">
        <is>
          <t>Шепеляк Вячеслав Анатольевич</t>
        </is>
      </c>
      <c r="CS1023" t="inlineStr">
        <is>
          <t>согласие</t>
        </is>
      </c>
    </row>
    <row r="1024">
      <c r="A1024" t="inlineStr">
        <is>
          <t>Обогатительный комплекс</t>
        </is>
      </c>
      <c r="B1024" t="inlineStr">
        <is>
          <t>Цех обогащения хризотилового волокна</t>
        </is>
      </c>
      <c r="C1024" t="inlineStr">
        <is>
          <t>производственная служба</t>
        </is>
      </c>
      <c r="D1024" t="inlineStr">
        <is>
          <t>Бурдадина</t>
        </is>
      </c>
      <c r="E1024" t="inlineStr">
        <is>
          <t>Елена</t>
        </is>
      </c>
      <c r="F1024" t="inlineStr">
        <is>
          <t>Сергеевна</t>
        </is>
      </c>
      <c r="G1024" t="inlineStr">
        <is>
          <t>31.01.1973</t>
        </is>
      </c>
      <c r="H1024" t="inlineStr">
        <is>
          <t>+</t>
        </is>
      </c>
      <c r="I1024" t="n">
        <v>28073</v>
      </c>
      <c r="J1024" t="inlineStr">
        <is>
          <t>Машинист  ДПСМ</t>
        </is>
      </c>
      <c r="K1024" t="inlineStr">
        <is>
          <t>8114-1-014</t>
        </is>
      </c>
      <c r="L1024" t="inlineStr">
        <is>
          <t>Машинист дробильно-помольно-сортировочных механизмов</t>
        </is>
      </c>
      <c r="M1024" t="n">
        <v>3</v>
      </c>
      <c r="N1024" t="inlineStr">
        <is>
          <t>рабочие (пром)</t>
        </is>
      </c>
      <c r="O1024" t="inlineStr">
        <is>
          <t>Операторы производственного оборудования, сборщики и водители</t>
        </is>
      </c>
      <c r="Q1024" t="inlineStr">
        <is>
          <t>13.08.1993</t>
        </is>
      </c>
      <c r="R1024" t="inlineStr">
        <is>
          <t>15.05.2017</t>
        </is>
      </c>
      <c r="U1024" t="inlineStr">
        <is>
          <t>личное заявление</t>
        </is>
      </c>
      <c r="W1024" t="inlineStr">
        <is>
          <t>Холост(не замужем)</t>
        </is>
      </c>
      <c r="X1024" t="inlineStr">
        <is>
          <t>русские</t>
        </is>
      </c>
      <c r="Y1024" t="inlineStr">
        <is>
          <t>Женский</t>
        </is>
      </c>
      <c r="Z1024" t="inlineStr">
        <is>
          <t>Основное</t>
        </is>
      </c>
      <c r="AA1024" t="inlineStr">
        <is>
          <t>Высшее</t>
        </is>
      </c>
      <c r="AB1024" t="inlineStr">
        <is>
          <t>Житикара г.</t>
        </is>
      </c>
      <c r="AC1024" t="n">
        <v>7</v>
      </c>
      <c r="AE1024" t="inlineStr">
        <is>
          <t>58</t>
        </is>
      </c>
      <c r="AF1024" t="inlineStr">
        <is>
          <t>55</t>
        </is>
      </c>
      <c r="AG1024" t="inlineStr">
        <is>
          <t>2-16-50</t>
        </is>
      </c>
      <c r="AH1024" t="inlineStr">
        <is>
          <t>87712812471</t>
        </is>
      </c>
      <c r="AI1024" t="inlineStr">
        <is>
          <t>основная работа</t>
        </is>
      </c>
      <c r="AJ1024" t="inlineStr">
        <is>
          <t>Заочное обучение</t>
        </is>
      </c>
      <c r="AK1024" t="inlineStr">
        <is>
          <t>Курский социально-экономический институт</t>
        </is>
      </c>
      <c r="AL1024" t="inlineStr">
        <is>
          <t>Менеджмент организации</t>
        </is>
      </c>
      <c r="AM1024" t="inlineStr">
        <is>
          <t>Менеджер</t>
        </is>
      </c>
      <c r="AN1024" t="inlineStr">
        <is>
          <t>01.07.2007</t>
        </is>
      </c>
      <c r="AO1024" t="n">
        <v>0</v>
      </c>
      <c r="AP1024" t="inlineStr">
        <is>
          <t>ВНС 911527</t>
        </is>
      </c>
      <c r="AQ1024" t="n">
        <v>32</v>
      </c>
      <c r="AR1024" t="n">
        <v>8</v>
      </c>
      <c r="AS1024" t="n">
        <v>20</v>
      </c>
      <c r="AT1024" t="n">
        <v>27</v>
      </c>
      <c r="AU1024" t="n">
        <v>9</v>
      </c>
      <c r="AV1024" t="n">
        <v>8</v>
      </c>
      <c r="AW1024" t="n">
        <v>27</v>
      </c>
      <c r="AX1024" t="n">
        <v>10</v>
      </c>
      <c r="AY1024" t="n">
        <v>6</v>
      </c>
      <c r="AZ1024" t="inlineStr">
        <is>
          <t>Удостоверение РК</t>
        </is>
      </c>
      <c r="BA1024" t="inlineStr">
        <is>
          <t>037535388</t>
        </is>
      </c>
      <c r="BB1024" t="inlineStr">
        <is>
          <t>10.10.2014</t>
        </is>
      </c>
      <c r="BC1024" t="inlineStr">
        <is>
          <t>09.10.2024</t>
        </is>
      </c>
      <c r="BD1024" t="inlineStr">
        <is>
          <t>МВД РЕСПУБЛИКИ КАЗАХСТАН</t>
        </is>
      </c>
      <c r="BE1024" t="inlineStr">
        <is>
          <t>по трудовому договору</t>
        </is>
      </c>
      <c r="BF1024" t="inlineStr">
        <is>
          <t>730131400378</t>
        </is>
      </c>
      <c r="BG1024" t="n">
        <v>391610234930</v>
      </c>
      <c r="BH1024" t="inlineStr">
        <is>
          <t>XA0A447B1FKK4004</t>
        </is>
      </c>
      <c r="BJ1024" t="inlineStr">
        <is>
          <t>да</t>
        </is>
      </c>
      <c r="BK1024" t="inlineStr">
        <is>
          <t>KZ819480206A03582974</t>
        </is>
      </c>
      <c r="BM1024" t="inlineStr">
        <is>
          <t>ГНПФ</t>
        </is>
      </c>
      <c r="BN1024" t="inlineStr">
        <is>
          <t>1000485383</t>
        </is>
      </c>
      <c r="BO1024" t="inlineStr">
        <is>
          <t>26.03.2014</t>
        </is>
      </c>
      <c r="BP1024" t="n">
        <v>1.33906505001e+20</v>
      </c>
      <c r="BS1024" t="inlineStr">
        <is>
          <t>Исчислять</t>
        </is>
      </c>
      <c r="BU1024" t="inlineStr">
        <is>
          <t>Машинист ШФМ.</t>
        </is>
      </c>
      <c r="BV1024" t="inlineStr">
        <is>
          <t>Основной персонал</t>
        </is>
      </c>
      <c r="CR1024" t="inlineStr">
        <is>
          <t>Перенос данных. Сотрудник:Бурдадина Елена Сергеевна. Табельный номер 28073. Приказ № 00000000016 от 31.12.2005</t>
        </is>
      </c>
      <c r="CS1024" t="inlineStr">
        <is>
          <t>согласие</t>
        </is>
      </c>
    </row>
    <row r="1025">
      <c r="A1025" t="inlineStr">
        <is>
          <t>Обогатительный комплекс</t>
        </is>
      </c>
      <c r="B1025" t="inlineStr">
        <is>
          <t>Служба по ремонту оборудования</t>
        </is>
      </c>
      <c r="C1025" t="inlineStr">
        <is>
          <t>ремонтники ЦДиСХР</t>
        </is>
      </c>
      <c r="D1025" t="inlineStr">
        <is>
          <t>Бурибаев</t>
        </is>
      </c>
      <c r="E1025" t="inlineStr">
        <is>
          <t>Ескандир</t>
        </is>
      </c>
      <c r="F1025" t="inlineStr">
        <is>
          <t>Кайратович</t>
        </is>
      </c>
      <c r="G1025" t="inlineStr">
        <is>
          <t>30.11.1994</t>
        </is>
      </c>
      <c r="H1025" t="inlineStr">
        <is>
          <t>+</t>
        </is>
      </c>
      <c r="I1025" t="n">
        <v>931208</v>
      </c>
      <c r="J1025" t="inlineStr">
        <is>
          <t>Электрослесарь по обслуживанию и ремонту оборудования</t>
        </is>
      </c>
      <c r="K1025" t="inlineStr">
        <is>
          <t>7413-2-038</t>
        </is>
      </c>
      <c r="L1025" t="inlineStr">
        <is>
          <t>Электрослесарь (слесарь) дежурный и по ремонту оборудования</t>
        </is>
      </c>
      <c r="M1025" t="n">
        <v>5</v>
      </c>
      <c r="N1025" t="inlineStr">
        <is>
          <t>рабочие (пром)</t>
        </is>
      </c>
      <c r="O1025" t="inlineStr">
        <is>
          <t>Рабочие промышленности, строительства, транспорта и других родственных занятий</t>
        </is>
      </c>
      <c r="P1025" t="inlineStr">
        <is>
          <t>+</t>
        </is>
      </c>
      <c r="Q1025" t="inlineStr">
        <is>
          <t>09.03.2016</t>
        </is>
      </c>
      <c r="R1025" t="inlineStr">
        <is>
          <t>03.02.2020</t>
        </is>
      </c>
      <c r="U1025" t="inlineStr">
        <is>
          <t>согласие сторон</t>
        </is>
      </c>
      <c r="V1025" t="inlineStr">
        <is>
          <t>Стропальщик.</t>
        </is>
      </c>
      <c r="W1025" t="inlineStr">
        <is>
          <t>Холост(не замужем)</t>
        </is>
      </c>
      <c r="X1025" t="inlineStr">
        <is>
          <t>казахи</t>
        </is>
      </c>
      <c r="Y1025" t="inlineStr">
        <is>
          <t>Мужской</t>
        </is>
      </c>
      <c r="Z1025" t="inlineStr">
        <is>
          <t>Основное</t>
        </is>
      </c>
      <c r="AA1025" t="inlineStr">
        <is>
          <t>Среднее специальное</t>
        </is>
      </c>
      <c r="AB1025" t="inlineStr">
        <is>
          <t>Житикара г.</t>
        </is>
      </c>
      <c r="AC1025" t="inlineStr">
        <is>
          <t>5в</t>
        </is>
      </c>
      <c r="AE1025" t="inlineStr">
        <is>
          <t>8</t>
        </is>
      </c>
      <c r="AF1025" t="inlineStr">
        <is>
          <t>59</t>
        </is>
      </c>
      <c r="AG1025" t="inlineStr">
        <is>
          <t>3-08-27</t>
        </is>
      </c>
      <c r="AH1025" t="inlineStr">
        <is>
          <t>87022772933</t>
        </is>
      </c>
      <c r="AI1025" t="inlineStr">
        <is>
          <t>основная работа</t>
        </is>
      </c>
      <c r="AJ1025" t="inlineStr">
        <is>
          <t>Очное обучение</t>
        </is>
      </c>
      <c r="AK1025" t="inlineStr">
        <is>
          <t>Житикаринский политехнический колледж</t>
        </is>
      </c>
      <c r="AL1025" t="inlineStr">
        <is>
          <t>Техническая эксплуатация и ремонт горного и эл.механического</t>
        </is>
      </c>
      <c r="AM1025" t="inlineStr">
        <is>
          <t>Электромеханик</t>
        </is>
      </c>
      <c r="AN1025" t="inlineStr">
        <is>
          <t>16.06.2014</t>
        </is>
      </c>
      <c r="AO1025" t="n">
        <v>0</v>
      </c>
      <c r="AP1025" t="inlineStr">
        <is>
          <t>ТКБ №0581840</t>
        </is>
      </c>
      <c r="AQ1025" t="n">
        <v>7</v>
      </c>
      <c r="AR1025" t="n">
        <v>10</v>
      </c>
      <c r="AS1025" t="n">
        <v>4</v>
      </c>
      <c r="AT1025" t="n">
        <v>5</v>
      </c>
      <c r="AU1025" t="n">
        <v>2</v>
      </c>
      <c r="AV1025" t="n">
        <v>12</v>
      </c>
      <c r="AW1025" t="n">
        <v>5</v>
      </c>
      <c r="AX1025" t="n">
        <v>6</v>
      </c>
      <c r="AY1025" t="n">
        <v>4</v>
      </c>
      <c r="AZ1025" t="inlineStr">
        <is>
          <t>Удостоверение РК</t>
        </is>
      </c>
      <c r="BA1025" t="inlineStr">
        <is>
          <t>050001228</t>
        </is>
      </c>
      <c r="BB1025" t="inlineStr">
        <is>
          <t>11.03.2021</t>
        </is>
      </c>
      <c r="BC1025" t="inlineStr">
        <is>
          <t>10.02.2031</t>
        </is>
      </c>
      <c r="BD1025" t="inlineStr">
        <is>
          <t>МВД РЕСПУБЛИКИ КАЗАХСТАН</t>
        </is>
      </c>
      <c r="BE1025" t="inlineStr">
        <is>
          <t>по трудовому договору</t>
        </is>
      </c>
      <c r="BF1025" t="inlineStr">
        <is>
          <t>941130350923</t>
        </is>
      </c>
      <c r="BI1025" t="inlineStr">
        <is>
          <t>Алёнова А.К.</t>
        </is>
      </c>
      <c r="BJ1025" t="inlineStr">
        <is>
          <t>да</t>
        </is>
      </c>
      <c r="BK1025" t="inlineStr">
        <is>
          <t>KZ6996513F0007633313</t>
        </is>
      </c>
      <c r="BM1025" t="inlineStr">
        <is>
          <t>ГНПФ</t>
        </is>
      </c>
      <c r="BN1025" t="inlineStr">
        <is>
          <t>1000068677</t>
        </is>
      </c>
      <c r="BO1025" t="inlineStr">
        <is>
          <t>26.09.2013</t>
        </is>
      </c>
      <c r="BP1025" t="n">
        <v>1.33906505001e+20</v>
      </c>
      <c r="BS1025" t="inlineStr">
        <is>
          <t>Исчислять</t>
        </is>
      </c>
      <c r="BU1025" t="inlineStr">
        <is>
          <t>Стропальщик.</t>
        </is>
      </c>
      <c r="BV1025" t="inlineStr">
        <is>
          <t>Основной ремонтный персонал</t>
        </is>
      </c>
      <c r="CK1025" t="inlineStr">
        <is>
          <t>+</t>
        </is>
      </c>
      <c r="CS1025" t="inlineStr">
        <is>
          <t>согласие</t>
        </is>
      </c>
    </row>
    <row r="1026">
      <c r="A1026" t="inlineStr">
        <is>
          <t>Обогатительный комплекс</t>
        </is>
      </c>
      <c r="B1026" t="inlineStr">
        <is>
          <t>Цех обогащения хризотилового волокна</t>
        </is>
      </c>
      <c r="C1026" t="inlineStr">
        <is>
          <t>производственная служба</t>
        </is>
      </c>
      <c r="D1026" t="inlineStr">
        <is>
          <t>Бурлаков</t>
        </is>
      </c>
      <c r="E1026" t="inlineStr">
        <is>
          <t>Александр</t>
        </is>
      </c>
      <c r="F1026" t="inlineStr">
        <is>
          <t>Анатольевич</t>
        </is>
      </c>
      <c r="G1026" t="inlineStr">
        <is>
          <t>03.08.1971</t>
        </is>
      </c>
      <c r="H1026" t="inlineStr">
        <is>
          <t>+</t>
        </is>
      </c>
      <c r="I1026" t="n">
        <v>2060</v>
      </c>
      <c r="J1026" t="inlineStr">
        <is>
          <t>Слесарь по обслуживанию и ремонту оборудования (сменный персонал)</t>
        </is>
      </c>
      <c r="K1026" t="inlineStr">
        <is>
          <t>7413-2-038</t>
        </is>
      </c>
      <c r="L1026" t="inlineStr">
        <is>
          <t>Электрослесарь (слесарь) дежурный и по ремонту оборудования</t>
        </is>
      </c>
      <c r="M1026" t="n">
        <v>5</v>
      </c>
      <c r="N1026" t="inlineStr">
        <is>
          <t>рабочие (пром)</t>
        </is>
      </c>
      <c r="O1026" t="inlineStr">
        <is>
          <t>Рабочие промышленности, строительства, транспорта и других родственных занятий</t>
        </is>
      </c>
      <c r="Q1026" t="inlineStr">
        <is>
          <t>17.06.2002</t>
        </is>
      </c>
      <c r="R1026" t="inlineStr">
        <is>
          <t>22.11.2012</t>
        </is>
      </c>
      <c r="V1026" t="inlineStr">
        <is>
          <t>Стропальщик, Электрогазосварщик.</t>
        </is>
      </c>
      <c r="W1026" t="inlineStr">
        <is>
          <t>Женат(замужем)</t>
        </is>
      </c>
      <c r="X1026" t="inlineStr">
        <is>
          <t>русские</t>
        </is>
      </c>
      <c r="Y1026" t="inlineStr">
        <is>
          <t>Мужской</t>
        </is>
      </c>
      <c r="Z1026" t="inlineStr">
        <is>
          <t>Основное</t>
        </is>
      </c>
      <c r="AA1026" t="inlineStr">
        <is>
          <t>Среднее общее образование</t>
        </is>
      </c>
      <c r="AB1026" t="inlineStr">
        <is>
          <t>Житикара г.</t>
        </is>
      </c>
      <c r="AC1026" t="n">
        <v>4</v>
      </c>
      <c r="AE1026" t="inlineStr">
        <is>
          <t>29</t>
        </is>
      </c>
      <c r="AF1026" t="inlineStr">
        <is>
          <t>2</t>
        </is>
      </c>
      <c r="AH1026" t="inlineStr">
        <is>
          <t>87051098708</t>
        </is>
      </c>
      <c r="AI1026" t="inlineStr">
        <is>
          <t>основная работа</t>
        </is>
      </c>
      <c r="AJ1026" t="inlineStr">
        <is>
          <t>Вечернее обучение</t>
        </is>
      </c>
      <c r="AK1026" t="inlineStr">
        <is>
          <t>УКК</t>
        </is>
      </c>
      <c r="AM1026" t="inlineStr">
        <is>
          <t>Слесарь по обслуживанию и ремонту оборудования</t>
        </is>
      </c>
      <c r="AN1026" t="inlineStr">
        <is>
          <t>12.05.2015</t>
        </is>
      </c>
      <c r="AO1026" t="n">
        <v>5</v>
      </c>
      <c r="AP1026" t="n">
        <v>581</v>
      </c>
      <c r="AQ1026" t="n">
        <v>33</v>
      </c>
      <c r="AR1026" t="n">
        <v>10</v>
      </c>
      <c r="AS1026" t="n">
        <v>20</v>
      </c>
      <c r="AT1026" t="n">
        <v>18</v>
      </c>
      <c r="AU1026" t="n">
        <v>11</v>
      </c>
      <c r="AV1026" t="n">
        <v>4</v>
      </c>
      <c r="AW1026" t="n">
        <v>24</v>
      </c>
      <c r="AX1026" t="n">
        <v>10</v>
      </c>
      <c r="AY1026" t="n">
        <v>18</v>
      </c>
      <c r="AZ1026" t="inlineStr">
        <is>
          <t>Удостоверение РК</t>
        </is>
      </c>
      <c r="BA1026" t="inlineStr">
        <is>
          <t>048865418</t>
        </is>
      </c>
      <c r="BB1026" t="inlineStr">
        <is>
          <t>25.09.2020</t>
        </is>
      </c>
      <c r="BC1026" t="inlineStr">
        <is>
          <t>24.09.2030</t>
        </is>
      </c>
      <c r="BD1026" t="inlineStr">
        <is>
          <t>МВД РЕСПУБЛИКИ КАЗАХСТАН</t>
        </is>
      </c>
      <c r="BE1026" t="inlineStr">
        <is>
          <t>по трудовому договору</t>
        </is>
      </c>
      <c r="BF1026" t="inlineStr">
        <is>
          <t>710803301389</t>
        </is>
      </c>
      <c r="BG1026" t="n">
        <v>390410199939</v>
      </c>
      <c r="BH1026" t="inlineStr">
        <is>
          <t>DV9W2TDGXP7Y900K</t>
        </is>
      </c>
      <c r="BJ1026" t="inlineStr">
        <is>
          <t>да</t>
        </is>
      </c>
      <c r="BK1026" t="inlineStr">
        <is>
          <t>KZ946010012004211518</t>
        </is>
      </c>
      <c r="BM1026" t="inlineStr">
        <is>
          <t>ГНПФ</t>
        </is>
      </c>
      <c r="BN1026" t="inlineStr">
        <is>
          <t>1000289710</t>
        </is>
      </c>
      <c r="BO1026" t="inlineStr">
        <is>
          <t>03.03.2014</t>
        </is>
      </c>
      <c r="BP1026" t="n">
        <v>1.33906505001e+20</v>
      </c>
      <c r="BS1026" t="inlineStr">
        <is>
          <t>Исчислять</t>
        </is>
      </c>
      <c r="BU1026" t="inlineStr">
        <is>
          <t>Стропальщик.</t>
        </is>
      </c>
      <c r="BV1026" t="inlineStr">
        <is>
          <t>Основной ремонтный персонал</t>
        </is>
      </c>
      <c r="CK1026" t="inlineStr">
        <is>
          <t>+</t>
        </is>
      </c>
      <c r="CR1026" t="inlineStr">
        <is>
          <t>Перенос данных. Сотрудник:Бурлаков Александр Анатольевич. Табельный номер 2060. Приказ № 00000000009 от 31.12.2005</t>
        </is>
      </c>
      <c r="CS1026" t="inlineStr">
        <is>
          <t>согласие</t>
        </is>
      </c>
    </row>
    <row r="1027">
      <c r="A1027" t="inlineStr">
        <is>
          <t>Обогатительный комплекс</t>
        </is>
      </c>
      <c r="B1027" t="inlineStr">
        <is>
          <t>Цех обогащения хризотилового волокна</t>
        </is>
      </c>
      <c r="C1027" t="inlineStr">
        <is>
          <t>цех обогащения хризотилового волокна</t>
        </is>
      </c>
      <c r="D1027" t="inlineStr">
        <is>
          <t>Бурлакова</t>
        </is>
      </c>
      <c r="E1027" t="inlineStr">
        <is>
          <t>Татьяна</t>
        </is>
      </c>
      <c r="F1027" t="inlineStr">
        <is>
          <t>Александровна</t>
        </is>
      </c>
      <c r="G1027" t="inlineStr">
        <is>
          <t>16.08.1971</t>
        </is>
      </c>
      <c r="H1027" t="inlineStr">
        <is>
          <t>+</t>
        </is>
      </c>
      <c r="I1027" t="n">
        <v>6742</v>
      </c>
      <c r="J1027" t="inlineStr">
        <is>
          <t>Машинист РУМ</t>
        </is>
      </c>
      <c r="K1027" t="inlineStr">
        <is>
          <t>8183-0-003</t>
        </is>
      </c>
      <c r="L1027" t="inlineStr">
        <is>
          <t>Машинист расфасовочно-упаковочных машин</t>
        </is>
      </c>
      <c r="M1027" t="n">
        <v>5</v>
      </c>
      <c r="N1027" t="inlineStr">
        <is>
          <t>рабочие (пром)</t>
        </is>
      </c>
      <c r="O1027" t="inlineStr">
        <is>
          <t>Операторы производственного оборудования, сборщики и водители</t>
        </is>
      </c>
      <c r="Q1027" t="inlineStr">
        <is>
          <t>09.08.2011</t>
        </is>
      </c>
      <c r="R1027" t="inlineStr">
        <is>
          <t>21.01.2013</t>
        </is>
      </c>
      <c r="W1027" t="inlineStr">
        <is>
          <t>Женат(замужем)</t>
        </is>
      </c>
      <c r="X1027" t="inlineStr">
        <is>
          <t>русские</t>
        </is>
      </c>
      <c r="Y1027" t="inlineStr">
        <is>
          <t>Женский</t>
        </is>
      </c>
      <c r="Z1027" t="inlineStr">
        <is>
          <t>Основное</t>
        </is>
      </c>
      <c r="AA1027" t="inlineStr">
        <is>
          <t>Среднее общее образование</t>
        </is>
      </c>
      <c r="AB1027" t="inlineStr">
        <is>
          <t>Житикара г.</t>
        </is>
      </c>
      <c r="AC1027" t="n">
        <v>4</v>
      </c>
      <c r="AE1027" t="inlineStr">
        <is>
          <t>29</t>
        </is>
      </c>
      <c r="AF1027" t="inlineStr">
        <is>
          <t>2</t>
        </is>
      </c>
      <c r="AH1027" t="inlineStr">
        <is>
          <t>87051098708, доб. 87054561967</t>
        </is>
      </c>
      <c r="AI1027" t="inlineStr">
        <is>
          <t>основная работа</t>
        </is>
      </c>
      <c r="AJ1027" t="inlineStr">
        <is>
          <t>Вечернее обучение</t>
        </is>
      </c>
      <c r="AK1027" t="inlineStr">
        <is>
          <t>УКК</t>
        </is>
      </c>
      <c r="AM1027" t="inlineStr">
        <is>
          <t>Машинист РУМ</t>
        </is>
      </c>
      <c r="AN1027" t="inlineStr">
        <is>
          <t>12.12.2012</t>
        </is>
      </c>
      <c r="AO1027" t="n">
        <v>5</v>
      </c>
      <c r="AP1027" t="n">
        <v>2350</v>
      </c>
      <c r="AQ1027" t="n">
        <v>31</v>
      </c>
      <c r="AR1027" t="n">
        <v>8</v>
      </c>
      <c r="AS1027" t="n">
        <v>20</v>
      </c>
      <c r="AT1027" t="n">
        <v>9</v>
      </c>
      <c r="AU1027" t="n">
        <v>9</v>
      </c>
      <c r="AV1027" t="n">
        <v>12</v>
      </c>
      <c r="AW1027" t="n">
        <v>15</v>
      </c>
      <c r="AX1027" t="n">
        <v>2</v>
      </c>
      <c r="AY1027" t="n">
        <v>23</v>
      </c>
      <c r="AZ1027" t="inlineStr">
        <is>
          <t>Удостоверение РК</t>
        </is>
      </c>
      <c r="BA1027" t="inlineStr">
        <is>
          <t>048865414</t>
        </is>
      </c>
      <c r="BB1027" t="inlineStr">
        <is>
          <t>25.09.2020</t>
        </is>
      </c>
      <c r="BC1027" t="inlineStr">
        <is>
          <t>24.09.2030</t>
        </is>
      </c>
      <c r="BD1027" t="inlineStr">
        <is>
          <t>МВД РЕСПУБЛИКИ КАЗАХСТАН</t>
        </is>
      </c>
      <c r="BE1027" t="inlineStr">
        <is>
          <t>по трудовому договору</t>
        </is>
      </c>
      <c r="BF1027" t="inlineStr">
        <is>
          <t>710816401633</t>
        </is>
      </c>
      <c r="BG1027" t="n">
        <v>391610024270</v>
      </c>
      <c r="BH1027" t="inlineStr">
        <is>
          <t>J4REHWGR6ZBDD003</t>
        </is>
      </c>
      <c r="BJ1027" t="inlineStr">
        <is>
          <t>да</t>
        </is>
      </c>
      <c r="BK1027" t="inlineStr">
        <is>
          <t>KZ626010012004201424</t>
        </is>
      </c>
      <c r="BM1027" t="inlineStr">
        <is>
          <t>ГНПФ</t>
        </is>
      </c>
      <c r="BN1027" t="inlineStr">
        <is>
          <t>1000289719</t>
        </is>
      </c>
      <c r="BO1027" t="inlineStr">
        <is>
          <t>03.03.2014</t>
        </is>
      </c>
      <c r="BP1027" t="n">
        <v>1.33906505001e+20</v>
      </c>
      <c r="BS1027" t="inlineStr">
        <is>
          <t>Исчислять</t>
        </is>
      </c>
      <c r="BU1027" t="inlineStr">
        <is>
          <t>Машинист ШФМ.</t>
        </is>
      </c>
      <c r="BV1027" t="inlineStr">
        <is>
          <t>Основной персонал</t>
        </is>
      </c>
      <c r="CK1027" t="inlineStr">
        <is>
          <t>+</t>
        </is>
      </c>
      <c r="CR1027" t="inlineStr">
        <is>
          <t>Перенос данных. Сотрудник:Бурлакова Татьяна Александровна. Табельный номер 6742. Приказ № 2-88        от 08.08.2011</t>
        </is>
      </c>
      <c r="CS1027" t="inlineStr">
        <is>
          <t>согласие</t>
        </is>
      </c>
    </row>
    <row r="1028">
      <c r="A1028" t="inlineStr">
        <is>
          <t>Обогатительный комплекс</t>
        </is>
      </c>
      <c r="B1028" t="inlineStr">
        <is>
          <t>Цех обогащения хризотилового волокна</t>
        </is>
      </c>
      <c r="C1028" t="inlineStr">
        <is>
          <t>цех обогащения хризотилового волокна</t>
        </is>
      </c>
      <c r="D1028" t="inlineStr">
        <is>
          <t>Бурубаев</t>
        </is>
      </c>
      <c r="E1028" t="inlineStr">
        <is>
          <t>Валихан</t>
        </is>
      </c>
      <c r="F1028" t="inlineStr">
        <is>
          <t>Муратович</t>
        </is>
      </c>
      <c r="G1028" t="inlineStr">
        <is>
          <t>22.09.1991</t>
        </is>
      </c>
      <c r="H1028" t="inlineStr">
        <is>
          <t>+</t>
        </is>
      </c>
      <c r="I1028" t="n">
        <v>932186</v>
      </c>
      <c r="J1028" t="inlineStr">
        <is>
          <t>Слесарь по обслуживанию и ремонту оборудования</t>
        </is>
      </c>
      <c r="K1028" t="inlineStr">
        <is>
          <t>7413-2-038</t>
        </is>
      </c>
      <c r="L1028" t="inlineStr">
        <is>
          <t>Электрослесарь (слесарь) дежурный и по ремонту оборудования</t>
        </is>
      </c>
      <c r="M1028" t="n">
        <v>3</v>
      </c>
      <c r="N1028" t="inlineStr">
        <is>
          <t>рабочие (пром)</t>
        </is>
      </c>
      <c r="O1028" t="inlineStr">
        <is>
          <t>Рабочие промышленности, строительства, транспорта и других родственных занятий</t>
        </is>
      </c>
      <c r="Q1028" t="inlineStr">
        <is>
          <t>17.05.2019</t>
        </is>
      </c>
      <c r="R1028" t="inlineStr">
        <is>
          <t>01.04.2021</t>
        </is>
      </c>
      <c r="U1028" t="inlineStr">
        <is>
          <t>согласие сторон</t>
        </is>
      </c>
      <c r="V1028" t="inlineStr">
        <is>
          <t>Стропальщик.</t>
        </is>
      </c>
      <c r="W1028" t="inlineStr">
        <is>
          <t>Женат(замужем)</t>
        </is>
      </c>
      <c r="X1028" t="inlineStr">
        <is>
          <t>казахи</t>
        </is>
      </c>
      <c r="Y1028" t="inlineStr">
        <is>
          <t>Мужской</t>
        </is>
      </c>
      <c r="Z1028" t="inlineStr">
        <is>
          <t>Основное</t>
        </is>
      </c>
      <c r="AA1028" t="inlineStr">
        <is>
          <t>Среднее общее образование</t>
        </is>
      </c>
      <c r="AB1028" t="inlineStr">
        <is>
          <t>Житикара г.</t>
        </is>
      </c>
      <c r="AC1028" t="n">
        <v>4</v>
      </c>
      <c r="AE1028" t="inlineStr">
        <is>
          <t>36</t>
        </is>
      </c>
      <c r="AF1028" t="inlineStr">
        <is>
          <t>22</t>
        </is>
      </c>
      <c r="AG1028" t="inlineStr">
        <is>
          <t>2-28-46</t>
        </is>
      </c>
      <c r="AH1028" t="inlineStr">
        <is>
          <t>87759708849</t>
        </is>
      </c>
      <c r="AI1028" t="inlineStr">
        <is>
          <t>основная работа</t>
        </is>
      </c>
      <c r="AJ1028" t="inlineStr">
        <is>
          <t>Очное обучение</t>
        </is>
      </c>
      <c r="AK1028" t="inlineStr">
        <is>
          <t>Житикаринский политехнический колледж</t>
        </is>
      </c>
      <c r="AM1028" t="inlineStr">
        <is>
          <t>Слесарь по ремонту машин общего назначения</t>
        </is>
      </c>
      <c r="AN1028" t="inlineStr">
        <is>
          <t>28.06.2011</t>
        </is>
      </c>
      <c r="AO1028" t="n">
        <v>3</v>
      </c>
      <c r="AP1028" t="inlineStr">
        <is>
          <t>КБ №0182866</t>
        </is>
      </c>
      <c r="AQ1028" t="n">
        <v>9</v>
      </c>
      <c r="AR1028" t="n">
        <v>6</v>
      </c>
      <c r="AS1028" t="n">
        <v>13</v>
      </c>
      <c r="AT1028" t="n">
        <v>2</v>
      </c>
      <c r="AU1028" t="n">
        <v>0</v>
      </c>
      <c r="AV1028" t="n">
        <v>4</v>
      </c>
      <c r="AW1028" t="n">
        <v>2</v>
      </c>
      <c r="AX1028" t="n">
        <v>0</v>
      </c>
      <c r="AY1028" t="n">
        <v>23</v>
      </c>
      <c r="AZ1028" t="inlineStr">
        <is>
          <t>Удостоверение РК</t>
        </is>
      </c>
      <c r="BA1028" t="inlineStr">
        <is>
          <t>034498434</t>
        </is>
      </c>
      <c r="BB1028" t="inlineStr">
        <is>
          <t>17.01.2013</t>
        </is>
      </c>
      <c r="BC1028" t="inlineStr">
        <is>
          <t>16.01.2022</t>
        </is>
      </c>
      <c r="BD1028" t="inlineStr">
        <is>
          <t>МВД РЕСПУБЛИКИ КАЗАХСТАН</t>
        </is>
      </c>
      <c r="BE1028" t="inlineStr">
        <is>
          <t>по трудовому договору</t>
        </is>
      </c>
      <c r="BF1028" t="inlineStr">
        <is>
          <t>910922350336</t>
        </is>
      </c>
      <c r="BI1028" t="inlineStr">
        <is>
          <t>Сатмурзина А.Е.</t>
        </is>
      </c>
      <c r="BJ1028" t="inlineStr">
        <is>
          <t>да</t>
        </is>
      </c>
      <c r="BK1028" t="inlineStr">
        <is>
          <t>KZ916010002004924959</t>
        </is>
      </c>
      <c r="BM1028" t="inlineStr">
        <is>
          <t>ГНПФ</t>
        </is>
      </c>
      <c r="BN1028" t="inlineStr">
        <is>
          <t>1000491195</t>
        </is>
      </c>
      <c r="BO1028" t="inlineStr">
        <is>
          <t>26.03.2014</t>
        </is>
      </c>
      <c r="BP1028" t="n">
        <v>1.33906505001e+20</v>
      </c>
      <c r="BS1028" t="inlineStr">
        <is>
          <t>Исчислять</t>
        </is>
      </c>
      <c r="BU1028" t="inlineStr">
        <is>
          <t>Стропальщик.</t>
        </is>
      </c>
      <c r="BV1028" t="inlineStr">
        <is>
          <t>Основной ремонтный персонал</t>
        </is>
      </c>
      <c r="CK1028" t="inlineStr">
        <is>
          <t>+</t>
        </is>
      </c>
      <c r="CS1028" t="inlineStr">
        <is>
          <t>согласие</t>
        </is>
      </c>
    </row>
    <row r="1029">
      <c r="A1029" t="inlineStr">
        <is>
          <t>Обогатительный комплекс</t>
        </is>
      </c>
      <c r="B1029" t="inlineStr">
        <is>
          <t>Цех обогащения хризотилового волокна</t>
        </is>
      </c>
      <c r="C1029" t="inlineStr">
        <is>
          <t>производственная служба</t>
        </is>
      </c>
      <c r="D1029" t="inlineStr">
        <is>
          <t>Вагнер</t>
        </is>
      </c>
      <c r="E1029" t="inlineStr">
        <is>
          <t>Александра</t>
        </is>
      </c>
      <c r="F1029" t="inlineStr">
        <is>
          <t>Андреевна</t>
        </is>
      </c>
      <c r="G1029" t="inlineStr">
        <is>
          <t>10.03.1987</t>
        </is>
      </c>
      <c r="H1029" t="inlineStr">
        <is>
          <t>+</t>
        </is>
      </c>
      <c r="I1029" t="n">
        <v>932170</v>
      </c>
      <c r="J1029" t="inlineStr">
        <is>
          <t>Машинист  ДПСМ</t>
        </is>
      </c>
      <c r="K1029" t="inlineStr">
        <is>
          <t>8114-1-014</t>
        </is>
      </c>
      <c r="L1029" t="inlineStr">
        <is>
          <t>Машинист дробильно-помольно-сортировочных механизмов</t>
        </is>
      </c>
      <c r="M1029" t="n">
        <v>3</v>
      </c>
      <c r="N1029" t="inlineStr">
        <is>
          <t>рабочие (пром)</t>
        </is>
      </c>
      <c r="O1029" t="inlineStr">
        <is>
          <t>Операторы производственного оборудования, сборщики и водители</t>
        </is>
      </c>
      <c r="Q1029" t="inlineStr">
        <is>
          <t>01.11.2017</t>
        </is>
      </c>
      <c r="R1029" t="inlineStr">
        <is>
          <t>07.05.2019</t>
        </is>
      </c>
      <c r="W1029" t="inlineStr">
        <is>
          <t>Женат(замужем)</t>
        </is>
      </c>
      <c r="X1029" t="inlineStr">
        <is>
          <t>немцы</t>
        </is>
      </c>
      <c r="Y1029" t="inlineStr">
        <is>
          <t>Женский</t>
        </is>
      </c>
      <c r="Z1029" t="inlineStr">
        <is>
          <t>Основное</t>
        </is>
      </c>
      <c r="AA1029" t="inlineStr">
        <is>
          <t>Среднее общее образование</t>
        </is>
      </c>
      <c r="AB1029" t="inlineStr">
        <is>
          <t>Житикара г.</t>
        </is>
      </c>
      <c r="AC1029" t="n">
        <v>4</v>
      </c>
      <c r="AE1029" t="inlineStr">
        <is>
          <t>28</t>
        </is>
      </c>
      <c r="AF1029" t="inlineStr">
        <is>
          <t>38</t>
        </is>
      </c>
      <c r="AH1029" t="inlineStr">
        <is>
          <t>87002696399</t>
        </is>
      </c>
      <c r="AI1029" t="inlineStr">
        <is>
          <t>основная работа</t>
        </is>
      </c>
      <c r="AJ1029" t="inlineStr">
        <is>
          <t>Вечернее обучение</t>
        </is>
      </c>
      <c r="AK1029" t="inlineStr">
        <is>
          <t>Учебно-курсовой комбинат АО "Костанайские минералы"</t>
        </is>
      </c>
      <c r="AM1029" t="inlineStr">
        <is>
          <t>Машинист  ДПСМ</t>
        </is>
      </c>
      <c r="AN1029" t="inlineStr">
        <is>
          <t>25.06.2007</t>
        </is>
      </c>
      <c r="AO1029" t="n">
        <v>3</v>
      </c>
      <c r="AP1029" t="n">
        <v>438</v>
      </c>
      <c r="AQ1029" t="n">
        <v>9</v>
      </c>
      <c r="AR1029" t="n">
        <v>4</v>
      </c>
      <c r="AS1029" t="n">
        <v>1</v>
      </c>
      <c r="AT1029" t="n">
        <v>3</v>
      </c>
      <c r="AU1029" t="n">
        <v>6</v>
      </c>
      <c r="AV1029" t="n">
        <v>20</v>
      </c>
      <c r="AW1029" t="n">
        <v>5</v>
      </c>
      <c r="AX1029" t="n">
        <v>3</v>
      </c>
      <c r="AY1029" t="n">
        <v>18</v>
      </c>
      <c r="AZ1029" t="inlineStr">
        <is>
          <t>Удостоверение РК</t>
        </is>
      </c>
      <c r="BA1029" t="inlineStr">
        <is>
          <t>044952260</t>
        </is>
      </c>
      <c r="BB1029" t="inlineStr">
        <is>
          <t>03.10.2018</t>
        </is>
      </c>
      <c r="BC1029" t="inlineStr">
        <is>
          <t>02.10.2028</t>
        </is>
      </c>
      <c r="BD1029" t="inlineStr">
        <is>
          <t>МВД РЕСПУБЛИКИ КАЗАХСТАН</t>
        </is>
      </c>
      <c r="BE1029" t="inlineStr">
        <is>
          <t>по трудовому договору</t>
        </is>
      </c>
      <c r="BF1029" t="inlineStr">
        <is>
          <t>870310450503</t>
        </is>
      </c>
      <c r="BI1029" t="inlineStr">
        <is>
          <t>Алёнова А.К.</t>
        </is>
      </c>
      <c r="BJ1029" t="inlineStr">
        <is>
          <t>да</t>
        </is>
      </c>
      <c r="BK1029" t="inlineStr">
        <is>
          <t>KZ746010012004231278</t>
        </is>
      </c>
      <c r="BM1029" t="inlineStr">
        <is>
          <t>ГНПФ</t>
        </is>
      </c>
      <c r="BN1029" t="inlineStr">
        <is>
          <t>1000318096</t>
        </is>
      </c>
      <c r="BO1029" t="inlineStr">
        <is>
          <t>03.03.2014</t>
        </is>
      </c>
      <c r="BP1029" t="n">
        <v>1.33906505001e+20</v>
      </c>
      <c r="BS1029" t="inlineStr">
        <is>
          <t>Исчислять</t>
        </is>
      </c>
      <c r="BT1029" t="inlineStr">
        <is>
          <t>+</t>
        </is>
      </c>
      <c r="BU1029" t="inlineStr">
        <is>
          <t>Машинист РУМ.</t>
        </is>
      </c>
      <c r="BV1029" t="inlineStr">
        <is>
          <t>Основной персонал</t>
        </is>
      </c>
      <c r="CK1029" t="inlineStr">
        <is>
          <t>+</t>
        </is>
      </c>
      <c r="CP1029" t="inlineStr">
        <is>
          <t>23.04.2019</t>
        </is>
      </c>
      <c r="CQ1029" t="inlineStr">
        <is>
          <t>Шепеляк Вячеслав Анатольевич</t>
        </is>
      </c>
      <c r="CS1029" t="inlineStr">
        <is>
          <t>согласие</t>
        </is>
      </c>
    </row>
    <row r="1030">
      <c r="A1030" t="inlineStr">
        <is>
          <t>Обогатительный комплекс</t>
        </is>
      </c>
      <c r="B1030" t="inlineStr">
        <is>
          <t>Цех обогащения хризотилового волокна</t>
        </is>
      </c>
      <c r="C1030" t="inlineStr">
        <is>
          <t>общецеховой</t>
        </is>
      </c>
      <c r="D1030" t="inlineStr">
        <is>
          <t>Вагнер</t>
        </is>
      </c>
      <c r="E1030" t="inlineStr">
        <is>
          <t>Валерий</t>
        </is>
      </c>
      <c r="F1030" t="inlineStr">
        <is>
          <t>Викторович</t>
        </is>
      </c>
      <c r="G1030" t="inlineStr">
        <is>
          <t>31.05.1980</t>
        </is>
      </c>
      <c r="H1030" t="inlineStr">
        <is>
          <t>+</t>
        </is>
      </c>
      <c r="I1030" t="n">
        <v>932198</v>
      </c>
      <c r="J1030" t="inlineStr">
        <is>
          <t>Слесарь по обслуживанию и ремонту оборудования</t>
        </is>
      </c>
      <c r="K1030" t="inlineStr">
        <is>
          <t>7413-2-038</t>
        </is>
      </c>
      <c r="L1030" t="inlineStr">
        <is>
          <t>Электрослесарь (слесарь) дежурный и по ремонту оборудования</t>
        </is>
      </c>
      <c r="M1030" t="n">
        <v>4</v>
      </c>
      <c r="N1030" t="inlineStr">
        <is>
          <t>рабочие (пром)</t>
        </is>
      </c>
      <c r="O1030" t="inlineStr">
        <is>
          <t>Рабочие промышленности, строительства, транспорта и других родственных занятий</t>
        </is>
      </c>
      <c r="Q1030" t="inlineStr">
        <is>
          <t>22.05.2019</t>
        </is>
      </c>
      <c r="R1030" t="inlineStr">
        <is>
          <t>22.02.2021</t>
        </is>
      </c>
      <c r="S1030" t="inlineStr">
        <is>
          <t>20.06.2021</t>
        </is>
      </c>
      <c r="U1030" t="inlineStr">
        <is>
          <t>согласие сторон</t>
        </is>
      </c>
      <c r="V1030" t="inlineStr">
        <is>
          <t>Стропальщик.</t>
        </is>
      </c>
      <c r="W1030" t="inlineStr">
        <is>
          <t>Женат(замужем)</t>
        </is>
      </c>
      <c r="X1030" t="inlineStr">
        <is>
          <t>немцы</t>
        </is>
      </c>
      <c r="Y1030" t="inlineStr">
        <is>
          <t>Мужской</t>
        </is>
      </c>
      <c r="Z1030" t="inlineStr">
        <is>
          <t>Основное</t>
        </is>
      </c>
      <c r="AA1030" t="inlineStr">
        <is>
          <t>Среднее общее образование</t>
        </is>
      </c>
      <c r="AB1030" t="inlineStr">
        <is>
          <t>Житикара г.</t>
        </is>
      </c>
      <c r="AC1030" t="n">
        <v>4</v>
      </c>
      <c r="AE1030" t="inlineStr">
        <is>
          <t>28</t>
        </is>
      </c>
      <c r="AF1030" t="inlineStr">
        <is>
          <t>38</t>
        </is>
      </c>
      <c r="AH1030" t="inlineStr">
        <is>
          <t>87002696400</t>
        </is>
      </c>
      <c r="AI1030" t="inlineStr">
        <is>
          <t>основная работа</t>
        </is>
      </c>
      <c r="AJ1030" t="inlineStr">
        <is>
          <t>Вечернее обучение</t>
        </is>
      </c>
      <c r="AK1030" t="inlineStr">
        <is>
          <t>Учебный центр АО "Костанайские минералы"</t>
        </is>
      </c>
      <c r="AM1030" t="inlineStr">
        <is>
          <t>Слесарь по обслуживанию и ремонту оборудования</t>
        </is>
      </c>
      <c r="AN1030" t="inlineStr">
        <is>
          <t>15.01.2021</t>
        </is>
      </c>
      <c r="AO1030" t="n">
        <v>4</v>
      </c>
      <c r="AP1030" t="n">
        <v>2579</v>
      </c>
      <c r="AQ1030" t="n">
        <v>12</v>
      </c>
      <c r="AR1030" t="n">
        <v>1</v>
      </c>
      <c r="AS1030" t="n">
        <v>6</v>
      </c>
      <c r="AT1030" t="n">
        <v>1</v>
      </c>
      <c r="AU1030" t="n">
        <v>11</v>
      </c>
      <c r="AV1030" t="n">
        <v>30</v>
      </c>
      <c r="AW1030" t="n">
        <v>1</v>
      </c>
      <c r="AX1030" t="n">
        <v>11</v>
      </c>
      <c r="AY1030" t="n">
        <v>30</v>
      </c>
      <c r="AZ1030" t="inlineStr">
        <is>
          <t>Удостоверение РК</t>
        </is>
      </c>
      <c r="BA1030" t="inlineStr">
        <is>
          <t>040870654</t>
        </is>
      </c>
      <c r="BB1030" t="inlineStr">
        <is>
          <t>03.03.2016</t>
        </is>
      </c>
      <c r="BC1030" t="inlineStr">
        <is>
          <t>02.03.2026</t>
        </is>
      </c>
      <c r="BD1030" t="inlineStr">
        <is>
          <t>МВД РЕСПУБЛИКИ КАЗАХСТАН</t>
        </is>
      </c>
      <c r="BE1030" t="inlineStr">
        <is>
          <t>по трудовому договору</t>
        </is>
      </c>
      <c r="BF1030" t="inlineStr">
        <is>
          <t>800531350586</t>
        </is>
      </c>
      <c r="BI1030" t="inlineStr">
        <is>
          <t>Алёнова А.К.</t>
        </is>
      </c>
      <c r="BJ1030" t="inlineStr">
        <is>
          <t>да</t>
        </is>
      </c>
      <c r="BK1030" t="inlineStr">
        <is>
          <t>KZ556010002010737944</t>
        </is>
      </c>
      <c r="BM1030" t="inlineStr">
        <is>
          <t>ГНПФ</t>
        </is>
      </c>
      <c r="BN1030" t="inlineStr">
        <is>
          <t>1000359895</t>
        </is>
      </c>
      <c r="BO1030" t="inlineStr">
        <is>
          <t>26.03.2014</t>
        </is>
      </c>
      <c r="BP1030" t="n">
        <v>1.33906505001e+20</v>
      </c>
      <c r="BS1030" t="inlineStr">
        <is>
          <t>Исчислять</t>
        </is>
      </c>
      <c r="BT1030" t="inlineStr">
        <is>
          <t>+</t>
        </is>
      </c>
      <c r="BU1030" t="inlineStr">
        <is>
          <t>Стропальщик.</t>
        </is>
      </c>
      <c r="BV1030" t="inlineStr">
        <is>
          <t>Основной ремонтный персонал</t>
        </is>
      </c>
      <c r="BW1030" t="inlineStr">
        <is>
          <t>Нұр Отан</t>
        </is>
      </c>
      <c r="BX1030" t="inlineStr">
        <is>
          <t>09.12.2019</t>
        </is>
      </c>
      <c r="CK1030" t="inlineStr">
        <is>
          <t>+</t>
        </is>
      </c>
      <c r="CP1030" t="inlineStr">
        <is>
          <t>15.05.2019</t>
        </is>
      </c>
      <c r="CQ1030" t="inlineStr">
        <is>
          <t>Шепеляк Вячеслав Анатольевич</t>
        </is>
      </c>
      <c r="CS1030" t="inlineStr">
        <is>
          <t>согласие</t>
        </is>
      </c>
    </row>
    <row r="1031">
      <c r="A1031" t="inlineStr">
        <is>
          <t>Обогатительный комплекс</t>
        </is>
      </c>
      <c r="B1031" t="inlineStr">
        <is>
          <t>Цех дробления и сортировки хризотиловых руд</t>
        </is>
      </c>
      <c r="C1031" t="inlineStr">
        <is>
          <t>производственно-техническая служба ЦДиСХР</t>
        </is>
      </c>
      <c r="D1031" t="inlineStr">
        <is>
          <t>Валиев</t>
        </is>
      </c>
      <c r="E1031" t="inlineStr">
        <is>
          <t>Владимир</t>
        </is>
      </c>
      <c r="F1031" t="inlineStr">
        <is>
          <t>Нургаязович</t>
        </is>
      </c>
      <c r="G1031" t="inlineStr">
        <is>
          <t>16.11.1985</t>
        </is>
      </c>
      <c r="H1031" t="inlineStr">
        <is>
          <t>+</t>
        </is>
      </c>
      <c r="I1031" t="n">
        <v>931796</v>
      </c>
      <c r="J1031" t="inlineStr">
        <is>
          <t>Дробильщик</t>
        </is>
      </c>
      <c r="K1031" t="inlineStr">
        <is>
          <t>7549-9-006</t>
        </is>
      </c>
      <c r="L1031" t="inlineStr">
        <is>
          <t>Дробильщик</t>
        </is>
      </c>
      <c r="M1031" t="n">
        <v>4</v>
      </c>
      <c r="N1031" t="inlineStr">
        <is>
          <t>рабочие (пром)</t>
        </is>
      </c>
      <c r="O1031" t="inlineStr">
        <is>
          <t>Операторы производственного оборудования, сборщики и водители</t>
        </is>
      </c>
      <c r="Q1031" t="inlineStr">
        <is>
          <t>16.04.2018</t>
        </is>
      </c>
      <c r="R1031" t="inlineStr">
        <is>
          <t>22.11.2018</t>
        </is>
      </c>
      <c r="S1031" t="inlineStr">
        <is>
          <t>31.12.2021</t>
        </is>
      </c>
      <c r="V1031" t="inlineStr">
        <is>
          <t>Машинист крана, Слесарь по обслуживанию и ремонту оборудования.</t>
        </is>
      </c>
      <c r="W1031" t="inlineStr">
        <is>
          <t>Женат(замужем)</t>
        </is>
      </c>
      <c r="X1031" t="inlineStr">
        <is>
          <t>украинцы</t>
        </is>
      </c>
      <c r="Y1031" t="inlineStr">
        <is>
          <t>Мужской</t>
        </is>
      </c>
      <c r="Z1031" t="inlineStr">
        <is>
          <t>Основное</t>
        </is>
      </c>
      <c r="AA1031" t="inlineStr">
        <is>
          <t>Среднее специальное</t>
        </is>
      </c>
      <c r="AB1031" t="inlineStr">
        <is>
          <t>Житикара г.</t>
        </is>
      </c>
      <c r="AC1031" t="n">
        <v>11</v>
      </c>
      <c r="AE1031" t="inlineStr">
        <is>
          <t>2</t>
        </is>
      </c>
      <c r="AF1031" t="inlineStr">
        <is>
          <t>102</t>
        </is>
      </c>
      <c r="AG1031" t="inlineStr">
        <is>
          <t>2-11-75</t>
        </is>
      </c>
      <c r="AH1031" t="inlineStr">
        <is>
          <t>87773376208</t>
        </is>
      </c>
      <c r="AI1031" t="inlineStr">
        <is>
          <t>основная работа</t>
        </is>
      </c>
      <c r="AJ1031" t="inlineStr">
        <is>
          <t>Заочное обучение</t>
        </is>
      </c>
      <c r="AK1031" t="inlineStr">
        <is>
          <t>Житикаринский политехнический колледж</t>
        </is>
      </c>
      <c r="AL1031" t="inlineStr">
        <is>
          <t>Обогащение полезных ископаемых</t>
        </is>
      </c>
      <c r="AM1031" t="inlineStr">
        <is>
          <t>Техник технолог</t>
        </is>
      </c>
      <c r="AN1031" t="inlineStr">
        <is>
          <t>30.06.2018</t>
        </is>
      </c>
      <c r="AO1031" t="n">
        <v>0</v>
      </c>
      <c r="AP1031" t="inlineStr">
        <is>
          <t>ТКБ № 1008527</t>
        </is>
      </c>
      <c r="AQ1031" t="n">
        <v>3</v>
      </c>
      <c r="AR1031" t="n">
        <v>1</v>
      </c>
      <c r="AS1031" t="n">
        <v>5</v>
      </c>
      <c r="AT1031" t="n">
        <v>3</v>
      </c>
      <c r="AU1031" t="n">
        <v>1</v>
      </c>
      <c r="AV1031" t="n">
        <v>5</v>
      </c>
      <c r="AW1031" t="n">
        <v>3</v>
      </c>
      <c r="AX1031" t="n">
        <v>1</v>
      </c>
      <c r="AY1031" t="n">
        <v>5</v>
      </c>
      <c r="AZ1031" t="inlineStr">
        <is>
          <t>Удостоверение РК</t>
        </is>
      </c>
      <c r="BA1031" t="inlineStr">
        <is>
          <t>026256116</t>
        </is>
      </c>
      <c r="BB1031" t="inlineStr">
        <is>
          <t>05.01.2015</t>
        </is>
      </c>
      <c r="BC1031" t="inlineStr">
        <is>
          <t>14.01.2025</t>
        </is>
      </c>
      <c r="BD1031" t="inlineStr">
        <is>
          <t>МВД РЕСПУБЛИКИ КАЗАХСТАН</t>
        </is>
      </c>
      <c r="BE1031" t="inlineStr">
        <is>
          <t>по трудовому договору</t>
        </is>
      </c>
      <c r="BF1031" t="inlineStr">
        <is>
          <t>851116351173</t>
        </is>
      </c>
      <c r="BI1031" t="inlineStr">
        <is>
          <t>Алёнова А.К.</t>
        </is>
      </c>
      <c r="BJ1031" t="inlineStr">
        <is>
          <t>да</t>
        </is>
      </c>
      <c r="BK1031" t="inlineStr">
        <is>
          <t>KZ776010012004240148</t>
        </is>
      </c>
      <c r="BM1031" t="inlineStr">
        <is>
          <t>ГНПФ</t>
        </is>
      </c>
      <c r="BN1031" t="inlineStr">
        <is>
          <t>1000490031</t>
        </is>
      </c>
      <c r="BO1031" t="inlineStr">
        <is>
          <t>26.03.2014</t>
        </is>
      </c>
      <c r="BP1031" t="n">
        <v>1.33906505001e+20</v>
      </c>
      <c r="BS1031" t="inlineStr">
        <is>
          <t>Исчислять</t>
        </is>
      </c>
      <c r="BU1031" t="inlineStr">
        <is>
          <t>Машинист крана.</t>
        </is>
      </c>
      <c r="BV1031" t="inlineStr">
        <is>
          <t>Основной персонал</t>
        </is>
      </c>
      <c r="CK1031" t="inlineStr">
        <is>
          <t>+</t>
        </is>
      </c>
      <c r="CS1031" t="inlineStr">
        <is>
          <t>согласие</t>
        </is>
      </c>
    </row>
    <row r="1032">
      <c r="A1032" t="inlineStr">
        <is>
          <t>Обогатительный комплекс</t>
        </is>
      </c>
      <c r="B1032" t="inlineStr">
        <is>
          <t>Служба по ремонту оборудования</t>
        </is>
      </c>
      <c r="C1032" t="inlineStr">
        <is>
          <t>бригада дежурного персонала ЦОхв</t>
        </is>
      </c>
      <c r="D1032" t="inlineStr">
        <is>
          <t>Васютинский</t>
        </is>
      </c>
      <c r="E1032" t="inlineStr">
        <is>
          <t>Дмитрий</t>
        </is>
      </c>
      <c r="F1032" t="inlineStr">
        <is>
          <t>Вячеславович</t>
        </is>
      </c>
      <c r="G1032" t="inlineStr">
        <is>
          <t>19.03.1990</t>
        </is>
      </c>
      <c r="H1032" t="inlineStr">
        <is>
          <t>+</t>
        </is>
      </c>
      <c r="I1032" t="n">
        <v>930636</v>
      </c>
      <c r="J1032" t="inlineStr">
        <is>
          <t>Электрослесарь по обслуживанию и ремонту оборудования (сменный персонал)</t>
        </is>
      </c>
      <c r="K1032" t="inlineStr">
        <is>
          <t>7413-2-038</t>
        </is>
      </c>
      <c r="L1032" t="inlineStr">
        <is>
          <t>Электрослесарь (слесарь) дежурный и по ремонту оборудования</t>
        </is>
      </c>
      <c r="M1032" t="n">
        <v>5</v>
      </c>
      <c r="N1032" t="inlineStr">
        <is>
          <t>рабочие (пром)</t>
        </is>
      </c>
      <c r="O1032" t="inlineStr">
        <is>
          <t>Рабочие промышленности, строительства, транспорта и других родственных занятий</t>
        </is>
      </c>
      <c r="Q1032" t="inlineStr">
        <is>
          <t>07.08.2013</t>
        </is>
      </c>
      <c r="R1032" t="inlineStr">
        <is>
          <t>03.01.2018</t>
        </is>
      </c>
      <c r="U1032" t="inlineStr">
        <is>
          <t>согласие сторон</t>
        </is>
      </c>
      <c r="V1032" t="inlineStr">
        <is>
          <t>Стропальщик.</t>
        </is>
      </c>
      <c r="W1032" t="inlineStr">
        <is>
          <t>Женат(замужем)</t>
        </is>
      </c>
      <c r="X1032" t="inlineStr">
        <is>
          <t>украинцы</t>
        </is>
      </c>
      <c r="Y1032" t="inlineStr">
        <is>
          <t>Мужской</t>
        </is>
      </c>
      <c r="Z1032" t="inlineStr">
        <is>
          <t>Основное</t>
        </is>
      </c>
      <c r="AA1032" t="inlineStr">
        <is>
          <t>Среднее специальное</t>
        </is>
      </c>
      <c r="AB1032" t="inlineStr">
        <is>
          <t>Житикара г.</t>
        </is>
      </c>
      <c r="AC1032" t="n">
        <v>6</v>
      </c>
      <c r="AE1032" t="inlineStr">
        <is>
          <t>18</t>
        </is>
      </c>
      <c r="AF1032" t="inlineStr">
        <is>
          <t>14</t>
        </is>
      </c>
      <c r="AG1032" t="inlineStr">
        <is>
          <t>2-35-95</t>
        </is>
      </c>
      <c r="AH1032" t="inlineStr">
        <is>
          <t>87084936207</t>
        </is>
      </c>
      <c r="AI1032" t="inlineStr">
        <is>
          <t>основная работа</t>
        </is>
      </c>
      <c r="AJ1032" t="inlineStr">
        <is>
          <t>Заочное обучение</t>
        </is>
      </c>
      <c r="AK1032" t="inlineStr">
        <is>
          <t>Житикаринский политехнический колледж</t>
        </is>
      </c>
      <c r="AL1032" t="inlineStr">
        <is>
          <t>Техническое обслуживание и рем.горного эл.механического оборудования</t>
        </is>
      </c>
      <c r="AM1032" t="inlineStr">
        <is>
          <t>Электромеханик</t>
        </is>
      </c>
      <c r="AN1032" t="inlineStr">
        <is>
          <t>30.06.2019</t>
        </is>
      </c>
      <c r="AO1032" t="n">
        <v>0</v>
      </c>
      <c r="AP1032" t="inlineStr">
        <is>
          <t>ТКБ № 1350800</t>
        </is>
      </c>
      <c r="AQ1032" t="n">
        <v>10</v>
      </c>
      <c r="AR1032" t="n">
        <v>10</v>
      </c>
      <c r="AS1032" t="n">
        <v>1</v>
      </c>
      <c r="AT1032" t="n">
        <v>7</v>
      </c>
      <c r="AU1032" t="n">
        <v>9</v>
      </c>
      <c r="AV1032" t="n">
        <v>14</v>
      </c>
      <c r="AW1032" t="n">
        <v>7</v>
      </c>
      <c r="AX1032" t="n">
        <v>9</v>
      </c>
      <c r="AY1032" t="n">
        <v>14</v>
      </c>
      <c r="AZ1032" t="inlineStr">
        <is>
          <t>Удостоверение РК</t>
        </is>
      </c>
      <c r="BA1032" t="inlineStr">
        <is>
          <t>038275044</t>
        </is>
      </c>
      <c r="BB1032" t="inlineStr">
        <is>
          <t>03.04.2015</t>
        </is>
      </c>
      <c r="BC1032" t="inlineStr">
        <is>
          <t>02.04.2025</t>
        </is>
      </c>
      <c r="BD1032" t="inlineStr">
        <is>
          <t>МИНИСТЕРСТВО ЮСТИЦИИ РЕСПУБЛИКИ КАЗАХСТАН</t>
        </is>
      </c>
      <c r="BE1032" t="inlineStr">
        <is>
          <t>по трудовому договору</t>
        </is>
      </c>
      <c r="BF1032" t="inlineStr">
        <is>
          <t>900319350673</t>
        </is>
      </c>
      <c r="BG1032" t="n">
        <v>390420058313</v>
      </c>
      <c r="BI1032" t="inlineStr">
        <is>
          <t>Алёнова А.К.</t>
        </is>
      </c>
      <c r="BJ1032" t="inlineStr">
        <is>
          <t>да</t>
        </is>
      </c>
      <c r="BK1032" t="inlineStr">
        <is>
          <t>KZ566010012004201435</t>
        </is>
      </c>
      <c r="BM1032" t="inlineStr">
        <is>
          <t>ГЦВП</t>
        </is>
      </c>
      <c r="BN1032" t="inlineStr">
        <is>
          <t>4060110</t>
        </is>
      </c>
      <c r="BO1032" t="inlineStr">
        <is>
          <t>10.10.2010</t>
        </is>
      </c>
      <c r="BP1032" t="n">
        <v>1.33906505070406e+18</v>
      </c>
      <c r="BS1032" t="inlineStr">
        <is>
          <t>Исчислять</t>
        </is>
      </c>
      <c r="BU1032" t="inlineStr">
        <is>
          <t>Стропальщик.</t>
        </is>
      </c>
      <c r="BV1032" t="inlineStr">
        <is>
          <t>Основной ремонтный персонал</t>
        </is>
      </c>
      <c r="CK1032" t="inlineStr">
        <is>
          <t>+</t>
        </is>
      </c>
      <c r="CS1032" t="inlineStr">
        <is>
          <t>согласие</t>
        </is>
      </c>
    </row>
    <row r="1033">
      <c r="A1033" t="inlineStr">
        <is>
          <t>Обогатительный комплекс</t>
        </is>
      </c>
      <c r="B1033" t="inlineStr">
        <is>
          <t>Цех обогащения хризотилового волокна</t>
        </is>
      </c>
      <c r="C1033" t="inlineStr">
        <is>
          <t>цех обогащения хризотилового волокна</t>
        </is>
      </c>
      <c r="D1033" t="inlineStr">
        <is>
          <t>Вахненко</t>
        </is>
      </c>
      <c r="E1033" t="inlineStr">
        <is>
          <t>Оксана</t>
        </is>
      </c>
      <c r="F1033" t="inlineStr">
        <is>
          <t>Владимировна</t>
        </is>
      </c>
      <c r="G1033" t="inlineStr">
        <is>
          <t>06.09.1976</t>
        </is>
      </c>
      <c r="H1033" t="inlineStr">
        <is>
          <t>+</t>
        </is>
      </c>
      <c r="I1033" t="n">
        <v>6631</v>
      </c>
      <c r="J1033" t="inlineStr">
        <is>
          <t>Машинист РУМ</t>
        </is>
      </c>
      <c r="K1033" t="inlineStr">
        <is>
          <t>8183-0-003</t>
        </is>
      </c>
      <c r="L1033" t="inlineStr">
        <is>
          <t>Машинист расфасовочно-упаковочных машин</t>
        </is>
      </c>
      <c r="M1033" t="n">
        <v>5</v>
      </c>
      <c r="N1033" t="inlineStr">
        <is>
          <t>рабочие (пром)</t>
        </is>
      </c>
      <c r="O1033" t="inlineStr">
        <is>
          <t>Операторы производственного оборудования, сборщики и водители</t>
        </is>
      </c>
      <c r="Q1033" t="inlineStr">
        <is>
          <t>14.06.2011</t>
        </is>
      </c>
      <c r="R1033" t="inlineStr">
        <is>
          <t>01.06.2019</t>
        </is>
      </c>
      <c r="U1033" t="inlineStr">
        <is>
          <t>на период и.о. оператора ПЦ ГТК Мурзагул</t>
        </is>
      </c>
      <c r="W1033" t="inlineStr">
        <is>
          <t>Холост(не замужем)</t>
        </is>
      </c>
      <c r="X1033" t="inlineStr">
        <is>
          <t>украинцы</t>
        </is>
      </c>
      <c r="Y1033" t="inlineStr">
        <is>
          <t>Женский</t>
        </is>
      </c>
      <c r="Z1033" t="inlineStr">
        <is>
          <t>Основное</t>
        </is>
      </c>
      <c r="AA1033" t="inlineStr">
        <is>
          <t>Среднее общее образование</t>
        </is>
      </c>
      <c r="AB1033" t="inlineStr">
        <is>
          <t>Житикара г.</t>
        </is>
      </c>
      <c r="AC1033" t="n">
        <v>6</v>
      </c>
      <c r="AE1033" t="inlineStr">
        <is>
          <t>12</t>
        </is>
      </c>
      <c r="AF1033" t="inlineStr">
        <is>
          <t>60</t>
        </is>
      </c>
      <c r="AG1033" t="inlineStr">
        <is>
          <t>2-67-27</t>
        </is>
      </c>
      <c r="AH1033" t="inlineStr">
        <is>
          <t>87053047812</t>
        </is>
      </c>
      <c r="AI1033" t="inlineStr">
        <is>
          <t>основная работа</t>
        </is>
      </c>
      <c r="AJ1033" t="inlineStr">
        <is>
          <t>Вечернее обучение</t>
        </is>
      </c>
      <c r="AK1033" t="inlineStr">
        <is>
          <t>УКК</t>
        </is>
      </c>
      <c r="AM1033" t="inlineStr">
        <is>
          <t>Машинист  ДПСМ</t>
        </is>
      </c>
      <c r="AN1033" t="inlineStr">
        <is>
          <t>10.01.2007</t>
        </is>
      </c>
      <c r="AO1033" t="n">
        <v>3</v>
      </c>
      <c r="AP1033" t="n">
        <v>349</v>
      </c>
      <c r="AQ1033" t="n">
        <v>29</v>
      </c>
      <c r="AR1033" t="n">
        <v>8</v>
      </c>
      <c r="AS1033" t="n">
        <v>20</v>
      </c>
      <c r="AT1033" t="n">
        <v>9</v>
      </c>
      <c r="AU1033" t="n">
        <v>11</v>
      </c>
      <c r="AV1033" t="n">
        <v>7</v>
      </c>
      <c r="AW1033" t="n">
        <v>9</v>
      </c>
      <c r="AX1033" t="n">
        <v>11</v>
      </c>
      <c r="AY1033" t="n">
        <v>7</v>
      </c>
      <c r="AZ1033" t="inlineStr">
        <is>
          <t>Удостоверение РК</t>
        </is>
      </c>
      <c r="BA1033" t="inlineStr">
        <is>
          <t>013651284</t>
        </is>
      </c>
      <c r="BB1033" t="inlineStr">
        <is>
          <t>06.05.2003</t>
        </is>
      </c>
      <c r="BC1033" t="inlineStr">
        <is>
          <t>05.09.2021</t>
        </is>
      </c>
      <c r="BD1033" t="inlineStr">
        <is>
          <t>МВД РЕСПУБЛИКИ КАЗАХСТАН</t>
        </is>
      </c>
      <c r="BE1033" t="inlineStr">
        <is>
          <t>по трудовому договору</t>
        </is>
      </c>
      <c r="BF1033" t="inlineStr">
        <is>
          <t>760906400089</t>
        </is>
      </c>
      <c r="BG1033" t="n">
        <v>390420066688</v>
      </c>
      <c r="BH1033" t="inlineStr">
        <is>
          <t>690J7F5K8P2CK00E</t>
        </is>
      </c>
      <c r="BJ1033" t="inlineStr">
        <is>
          <t>да</t>
        </is>
      </c>
      <c r="BK1033" t="inlineStr">
        <is>
          <t>KZ126010012004204458</t>
        </is>
      </c>
      <c r="BM1033" t="inlineStr">
        <is>
          <t>ГНПФ</t>
        </is>
      </c>
      <c r="BN1033" t="inlineStr">
        <is>
          <t>1000256293</t>
        </is>
      </c>
      <c r="BO1033" t="inlineStr">
        <is>
          <t>23.01.2014</t>
        </is>
      </c>
      <c r="BP1033" t="n">
        <v>1.33906505001e+20</v>
      </c>
      <c r="BS1033" t="inlineStr">
        <is>
          <t>Исчислять</t>
        </is>
      </c>
      <c r="BU1033" t="inlineStr">
        <is>
          <t>Машинист РУМ, Машинист ШФМ.</t>
        </is>
      </c>
      <c r="BV1033" t="inlineStr">
        <is>
          <t>Основной персонал</t>
        </is>
      </c>
      <c r="CK1033" t="inlineStr">
        <is>
          <t>+</t>
        </is>
      </c>
      <c r="CR1033" t="inlineStr">
        <is>
          <t>Перенос данных. Сотрудник:Вахненко Оксана Владимировна. Табельный номер 6631. Приказ № 30-41       от 13.06.2011</t>
        </is>
      </c>
      <c r="CS1033" t="inlineStr">
        <is>
          <t>согласие</t>
        </is>
      </c>
    </row>
    <row r="1034">
      <c r="A1034" t="inlineStr">
        <is>
          <t>Обогатительный комплекс</t>
        </is>
      </c>
      <c r="B1034" t="inlineStr">
        <is>
          <t>Цех дробления и сортировки хризотиловых руд</t>
        </is>
      </c>
      <c r="C1034" t="inlineStr">
        <is>
          <t>производственно-техническая служба ЦДиСХР</t>
        </is>
      </c>
      <c r="D1034" t="inlineStr">
        <is>
          <t>Велисевич</t>
        </is>
      </c>
      <c r="E1034" t="inlineStr">
        <is>
          <t>Юрий</t>
        </is>
      </c>
      <c r="F1034" t="inlineStr">
        <is>
          <t>Геннадьевич</t>
        </is>
      </c>
      <c r="G1034" t="inlineStr">
        <is>
          <t>06.03.1963</t>
        </is>
      </c>
      <c r="H1034" t="inlineStr">
        <is>
          <t>+</t>
        </is>
      </c>
      <c r="I1034" t="n">
        <v>21091</v>
      </c>
      <c r="J1034" t="inlineStr">
        <is>
          <t>Мастер смены</t>
        </is>
      </c>
      <c r="K1034" t="inlineStr">
        <is>
          <t>1322-0-064</t>
        </is>
      </c>
      <c r="L1034" t="inlineStr">
        <is>
          <t>Начальник смены (добывающая промышленность)</t>
        </is>
      </c>
      <c r="N1034" t="inlineStr">
        <is>
          <t>руководители (пром)</t>
        </is>
      </c>
      <c r="O1034" t="inlineStr">
        <is>
          <t>Руководители и государственные служащие</t>
        </is>
      </c>
      <c r="Q1034" t="inlineStr">
        <is>
          <t>20.12.1984</t>
        </is>
      </c>
      <c r="R1034" t="inlineStr">
        <is>
          <t>01.04.2011</t>
        </is>
      </c>
      <c r="W1034" t="inlineStr">
        <is>
          <t>Холост(не замужем)</t>
        </is>
      </c>
      <c r="X1034" t="inlineStr">
        <is>
          <t>русские</t>
        </is>
      </c>
      <c r="Y1034" t="inlineStr">
        <is>
          <t>Мужской</t>
        </is>
      </c>
      <c r="Z1034" t="inlineStr">
        <is>
          <t>Основное</t>
        </is>
      </c>
      <c r="AA1034" t="inlineStr">
        <is>
          <t>Среднее специальное</t>
        </is>
      </c>
      <c r="AB1034" t="inlineStr">
        <is>
          <t>Житикара г.</t>
        </is>
      </c>
      <c r="AC1034" t="inlineStr">
        <is>
          <t>Октябрьская</t>
        </is>
      </c>
      <c r="AE1034" t="inlineStr">
        <is>
          <t>6</t>
        </is>
      </c>
      <c r="AG1034" t="inlineStr">
        <is>
          <t>2-04-70</t>
        </is>
      </c>
      <c r="AH1034" t="inlineStr">
        <is>
          <t>8 778 652 16 94</t>
        </is>
      </c>
      <c r="AI1034" t="inlineStr">
        <is>
          <t>основная работа</t>
        </is>
      </c>
      <c r="AJ1034" t="inlineStr">
        <is>
          <t>Очное обучение</t>
        </is>
      </c>
      <c r="AK1034" t="inlineStr">
        <is>
          <t>Джетыгаринский горный техникум</t>
        </is>
      </c>
      <c r="AL1034" t="inlineStr">
        <is>
          <t>Обогащение полезных ископаемых</t>
        </is>
      </c>
      <c r="AM1034" t="inlineStr">
        <is>
          <t>Техник обогатитель</t>
        </is>
      </c>
      <c r="AN1034" t="inlineStr">
        <is>
          <t>01.07.1982</t>
        </is>
      </c>
      <c r="AO1034" t="n">
        <v>0</v>
      </c>
      <c r="AP1034" t="inlineStr">
        <is>
          <t>ГТ 128832</t>
        </is>
      </c>
      <c r="AQ1034" t="n">
        <v>39</v>
      </c>
      <c r="AR1034" t="n">
        <v>8</v>
      </c>
      <c r="AS1034" t="n">
        <v>12</v>
      </c>
      <c r="AT1034" t="n">
        <v>36</v>
      </c>
      <c r="AU1034" t="n">
        <v>5</v>
      </c>
      <c r="AV1034" t="n">
        <v>1</v>
      </c>
      <c r="AW1034" t="n">
        <v>36</v>
      </c>
      <c r="AX1034" t="n">
        <v>5</v>
      </c>
      <c r="AY1034" t="n">
        <v>1</v>
      </c>
      <c r="AZ1034" t="inlineStr">
        <is>
          <t>Удостоверение РК</t>
        </is>
      </c>
      <c r="BA1034" t="inlineStr">
        <is>
          <t>039583852</t>
        </is>
      </c>
      <c r="BB1034" t="inlineStr">
        <is>
          <t>23.09.2015</t>
        </is>
      </c>
      <c r="BC1034" t="inlineStr">
        <is>
          <t>22.09.2025</t>
        </is>
      </c>
      <c r="BD1034" t="inlineStr">
        <is>
          <t>МВД РЕСПУБЛИКИ КАЗАХСТАН</t>
        </is>
      </c>
      <c r="BE1034" t="inlineStr">
        <is>
          <t>по трудовому договору</t>
        </is>
      </c>
      <c r="BF1034" t="inlineStr">
        <is>
          <t>630306350249</t>
        </is>
      </c>
      <c r="BG1034" t="n">
        <v>391610176137</v>
      </c>
      <c r="BH1034" t="inlineStr">
        <is>
          <t>H2MB3SR7VAF4500H</t>
        </is>
      </c>
      <c r="BJ1034" t="inlineStr">
        <is>
          <t>да</t>
        </is>
      </c>
      <c r="BK1034" t="inlineStr">
        <is>
          <t>KZ866010012004209819</t>
        </is>
      </c>
      <c r="BM1034" t="inlineStr">
        <is>
          <t>НПФ БТА Казахстан</t>
        </is>
      </c>
      <c r="BN1034" t="inlineStr">
        <is>
          <t>40004463</t>
        </is>
      </c>
      <c r="BP1034" t="n">
        <v>1004004713</v>
      </c>
      <c r="BS1034" t="inlineStr">
        <is>
          <t>Исчислять</t>
        </is>
      </c>
      <c r="BT1034" t="inlineStr">
        <is>
          <t>+</t>
        </is>
      </c>
      <c r="BV1034" t="inlineStr">
        <is>
          <t>Первичный уровень</t>
        </is>
      </c>
      <c r="BW1034" t="inlineStr">
        <is>
          <t>Нұр Отан</t>
        </is>
      </c>
      <c r="BX1034" t="inlineStr">
        <is>
          <t>05.02.2016</t>
        </is>
      </c>
      <c r="BZ1034" t="n">
        <v>1131013</v>
      </c>
      <c r="CK1034" t="inlineStr">
        <is>
          <t>+</t>
        </is>
      </c>
      <c r="CR1034" t="inlineStr">
        <is>
          <t>Перенос данных. Сотрудник:Велисевич Юрий Геннадьевич. Табельный номер 21091. Приказ № 00000000017 от 31.12.2005</t>
        </is>
      </c>
      <c r="CS1034" t="inlineStr">
        <is>
          <t>согласие</t>
        </is>
      </c>
    </row>
    <row r="1035">
      <c r="A1035" t="inlineStr">
        <is>
          <t>Обогатительный комплекс</t>
        </is>
      </c>
      <c r="B1035" t="inlineStr">
        <is>
          <t>Служба по ремонту оборудования</t>
        </is>
      </c>
      <c r="C1035" t="inlineStr">
        <is>
          <t>участок по капитальному ремонту</t>
        </is>
      </c>
      <c r="D1035" t="inlineStr">
        <is>
          <t>Ветёлкин</t>
        </is>
      </c>
      <c r="E1035" t="inlineStr">
        <is>
          <t>Александр</t>
        </is>
      </c>
      <c r="F1035" t="inlineStr">
        <is>
          <t>Николаевич</t>
        </is>
      </c>
      <c r="G1035" t="inlineStr">
        <is>
          <t>12.09.1969</t>
        </is>
      </c>
      <c r="H1035" t="inlineStr">
        <is>
          <t>+</t>
        </is>
      </c>
      <c r="I1035" t="n">
        <v>28088</v>
      </c>
      <c r="J1035" t="inlineStr">
        <is>
          <t>Слесарь по обслуживанию и ремонту оборудования</t>
        </is>
      </c>
      <c r="K1035" t="inlineStr">
        <is>
          <t>7413-2-038</t>
        </is>
      </c>
      <c r="L1035" t="inlineStr">
        <is>
          <t>Электрослесарь (слесарь) дежурный и по ремонту оборудования</t>
        </is>
      </c>
      <c r="M1035" t="n">
        <v>5</v>
      </c>
      <c r="N1035" t="inlineStr">
        <is>
          <t>рабочие (пром)</t>
        </is>
      </c>
      <c r="O1035" t="inlineStr">
        <is>
          <t>Рабочие промышленности, строительства, транспорта и других родственных занятий</t>
        </is>
      </c>
      <c r="Q1035" t="inlineStr">
        <is>
          <t>04.04.2001</t>
        </is>
      </c>
      <c r="R1035" t="inlineStr">
        <is>
          <t>11.09.2017</t>
        </is>
      </c>
      <c r="U1035" t="inlineStr">
        <is>
          <t>личное заявление</t>
        </is>
      </c>
      <c r="V1035" t="inlineStr">
        <is>
          <t>Стропальщик.</t>
        </is>
      </c>
      <c r="W1035" t="inlineStr">
        <is>
          <t>Женат(замужем)</t>
        </is>
      </c>
      <c r="X1035" t="inlineStr">
        <is>
          <t>русские</t>
        </is>
      </c>
      <c r="Y1035" t="inlineStr">
        <is>
          <t>Мужской</t>
        </is>
      </c>
      <c r="Z1035" t="inlineStr">
        <is>
          <t>Основное</t>
        </is>
      </c>
      <c r="AA1035" t="inlineStr">
        <is>
          <t>Среднее общее образование</t>
        </is>
      </c>
      <c r="AB1035" t="inlineStr">
        <is>
          <t>Житикара г.</t>
        </is>
      </c>
      <c r="AC1035" t="n">
        <v>11</v>
      </c>
      <c r="AE1035" t="inlineStr">
        <is>
          <t>20</t>
        </is>
      </c>
      <c r="AF1035" t="inlineStr">
        <is>
          <t>26</t>
        </is>
      </c>
      <c r="AG1035" t="inlineStr">
        <is>
          <t>2-62-97</t>
        </is>
      </c>
      <c r="AH1035" t="inlineStr">
        <is>
          <t>87773018869</t>
        </is>
      </c>
      <c r="AI1035" t="inlineStr">
        <is>
          <t>основная работа</t>
        </is>
      </c>
      <c r="AJ1035" t="inlineStr">
        <is>
          <t>Вечернее обучение</t>
        </is>
      </c>
      <c r="AK1035" t="inlineStr">
        <is>
          <t>УКК</t>
        </is>
      </c>
      <c r="AM1035" t="inlineStr">
        <is>
          <t>Слесарь ремонтник</t>
        </is>
      </c>
      <c r="AN1035" t="inlineStr">
        <is>
          <t>25.12.2002</t>
        </is>
      </c>
      <c r="AO1035" t="n">
        <v>5</v>
      </c>
      <c r="AP1035" t="n">
        <v>7168</v>
      </c>
      <c r="AQ1035" t="n">
        <v>36</v>
      </c>
      <c r="AR1035" t="n">
        <v>8</v>
      </c>
      <c r="AS1035" t="n">
        <v>20</v>
      </c>
      <c r="AT1035" t="n">
        <v>20</v>
      </c>
      <c r="AU1035" t="n">
        <v>1</v>
      </c>
      <c r="AV1035" t="n">
        <v>17</v>
      </c>
      <c r="AW1035" t="n">
        <v>20</v>
      </c>
      <c r="AX1035" t="n">
        <v>1</v>
      </c>
      <c r="AY1035" t="n">
        <v>17</v>
      </c>
      <c r="AZ1035" t="inlineStr">
        <is>
          <t>Удостоверение РК</t>
        </is>
      </c>
      <c r="BA1035" t="inlineStr">
        <is>
          <t>037485642</t>
        </is>
      </c>
      <c r="BB1035" t="inlineStr">
        <is>
          <t>01.10.2014</t>
        </is>
      </c>
      <c r="BC1035" t="inlineStr">
        <is>
          <t>30.09.2024</t>
        </is>
      </c>
      <c r="BD1035" t="inlineStr">
        <is>
          <t>МВД РЕСПУБЛИКИ КАЗАХСТАН</t>
        </is>
      </c>
      <c r="BE1035" t="inlineStr">
        <is>
          <t>по трудовому договору</t>
        </is>
      </c>
      <c r="BF1035" t="inlineStr">
        <is>
          <t>690912350333</t>
        </is>
      </c>
      <c r="BG1035" t="n">
        <v>391110308126</v>
      </c>
      <c r="BH1035" t="inlineStr">
        <is>
          <t>J6302V1TP3XP4001</t>
        </is>
      </c>
      <c r="BJ1035" t="inlineStr">
        <is>
          <t>да</t>
        </is>
      </c>
      <c r="BK1035" t="inlineStr">
        <is>
          <t>KZ036010012004206075</t>
        </is>
      </c>
      <c r="BM1035" t="inlineStr">
        <is>
          <t>ГНПФ</t>
        </is>
      </c>
      <c r="BN1035" t="inlineStr">
        <is>
          <t>1000441664</t>
        </is>
      </c>
      <c r="BO1035" t="inlineStr">
        <is>
          <t>26.03.2014</t>
        </is>
      </c>
      <c r="BP1035" t="n">
        <v>1.33906505001e+20</v>
      </c>
      <c r="BS1035" t="inlineStr">
        <is>
          <t>Исчислять</t>
        </is>
      </c>
      <c r="BU1035" t="inlineStr">
        <is>
          <t>Стропальщик.</t>
        </is>
      </c>
      <c r="BV1035" t="inlineStr">
        <is>
          <t>Основной ремонтный персонал</t>
        </is>
      </c>
      <c r="CK1035" t="inlineStr">
        <is>
          <t>+</t>
        </is>
      </c>
      <c r="CR1035" t="inlineStr">
        <is>
          <t>Перенос данных. Сотрудник:Ветёлкин Александр Николаевич. Табельный номер 28088. Приказ № 00000000016 от 31.12.2005</t>
        </is>
      </c>
      <c r="CS1035" t="inlineStr">
        <is>
          <t>согласие</t>
        </is>
      </c>
    </row>
    <row r="1036">
      <c r="A1036" t="inlineStr">
        <is>
          <t>Обогатительный комплекс</t>
        </is>
      </c>
      <c r="B1036" t="inlineStr">
        <is>
          <t>Цех обогащения хризотилового волокна</t>
        </is>
      </c>
      <c r="C1036" t="inlineStr">
        <is>
          <t>ремонт и содержание</t>
        </is>
      </c>
      <c r="D1036" t="inlineStr">
        <is>
          <t>Ветёлкина</t>
        </is>
      </c>
      <c r="E1036" t="inlineStr">
        <is>
          <t>Лариса</t>
        </is>
      </c>
      <c r="F1036" t="inlineStr">
        <is>
          <t>Муратовна</t>
        </is>
      </c>
      <c r="G1036" t="inlineStr">
        <is>
          <t>15.05.1974</t>
        </is>
      </c>
      <c r="H1036" t="inlineStr">
        <is>
          <t>+</t>
        </is>
      </c>
      <c r="I1036" t="n">
        <v>28226</v>
      </c>
      <c r="J1036" t="inlineStr">
        <is>
          <t>Регулировщик асбестообогатительного оборудования</t>
        </is>
      </c>
      <c r="K1036" t="inlineStr">
        <is>
          <t>8113-9-019</t>
        </is>
      </c>
      <c r="L1036" t="inlineStr">
        <is>
          <t>Регулировщик асбестообогатительного оборудования</t>
        </is>
      </c>
      <c r="M1036" t="n">
        <v>5</v>
      </c>
      <c r="N1036" t="inlineStr">
        <is>
          <t>рабочие (пром)</t>
        </is>
      </c>
      <c r="O1036" t="inlineStr">
        <is>
          <t>Операторы производственного оборудования, сборщики и водители</t>
        </is>
      </c>
      <c r="P1036" t="inlineStr">
        <is>
          <t>+</t>
        </is>
      </c>
      <c r="Q1036" t="inlineStr">
        <is>
          <t>27.08.2001</t>
        </is>
      </c>
      <c r="R1036" t="inlineStr">
        <is>
          <t>01.07.2016</t>
        </is>
      </c>
      <c r="W1036" t="inlineStr">
        <is>
          <t>Женат(замужем)</t>
        </is>
      </c>
      <c r="X1036" t="inlineStr">
        <is>
          <t>русские</t>
        </is>
      </c>
      <c r="Y1036" t="inlineStr">
        <is>
          <t>Женский</t>
        </is>
      </c>
      <c r="Z1036" t="inlineStr">
        <is>
          <t>Основное</t>
        </is>
      </c>
      <c r="AA1036" t="inlineStr">
        <is>
          <t>Среднее специальное</t>
        </is>
      </c>
      <c r="AB1036" t="inlineStr">
        <is>
          <t>Житикара г.</t>
        </is>
      </c>
      <c r="AC1036" t="n">
        <v>11</v>
      </c>
      <c r="AE1036" t="inlineStr">
        <is>
          <t>20</t>
        </is>
      </c>
      <c r="AF1036" t="inlineStr">
        <is>
          <t>26</t>
        </is>
      </c>
      <c r="AG1036" t="inlineStr">
        <is>
          <t>2-62-97</t>
        </is>
      </c>
      <c r="AH1036" t="inlineStr">
        <is>
          <t>87051924205</t>
        </is>
      </c>
      <c r="AI1036" t="inlineStr">
        <is>
          <t>основная работа</t>
        </is>
      </c>
      <c r="AJ1036" t="inlineStr">
        <is>
          <t>Заочное обучение</t>
        </is>
      </c>
      <c r="AK1036" t="inlineStr">
        <is>
          <t>Житикаринский политехнический колледж</t>
        </is>
      </c>
      <c r="AL1036" t="inlineStr">
        <is>
          <t>Обогащение полезных ископаемых</t>
        </is>
      </c>
      <c r="AM1036" t="inlineStr">
        <is>
          <t>Техник обогатитель</t>
        </is>
      </c>
      <c r="AN1036" t="inlineStr">
        <is>
          <t>13.06.2009</t>
        </is>
      </c>
      <c r="AO1036" t="n">
        <v>0</v>
      </c>
      <c r="AP1036" t="inlineStr">
        <is>
          <t>КОБ № 0258735</t>
        </is>
      </c>
      <c r="AQ1036" t="n">
        <v>28</v>
      </c>
      <c r="AR1036" t="n">
        <v>8</v>
      </c>
      <c r="AS1036" t="n">
        <v>11</v>
      </c>
      <c r="AT1036" t="n">
        <v>19</v>
      </c>
      <c r="AU1036" t="n">
        <v>8</v>
      </c>
      <c r="AV1036" t="n">
        <v>25</v>
      </c>
      <c r="AW1036" t="n">
        <v>19</v>
      </c>
      <c r="AX1036" t="n">
        <v>8</v>
      </c>
      <c r="AY1036" t="n">
        <v>25</v>
      </c>
      <c r="AZ1036" t="inlineStr">
        <is>
          <t>Удостоверение РК</t>
        </is>
      </c>
      <c r="BA1036" t="inlineStr">
        <is>
          <t>039682988</t>
        </is>
      </c>
      <c r="BB1036" t="inlineStr">
        <is>
          <t>02.10.2015</t>
        </is>
      </c>
      <c r="BC1036" t="inlineStr">
        <is>
          <t>01.10.2025</t>
        </is>
      </c>
      <c r="BD1036" t="inlineStr">
        <is>
          <t>МВД РЕСПУБЛИКИ КАЗАХСТАН</t>
        </is>
      </c>
      <c r="BE1036" t="inlineStr">
        <is>
          <t>по трудовому договору</t>
        </is>
      </c>
      <c r="BF1036" t="inlineStr">
        <is>
          <t>740515450610</t>
        </is>
      </c>
      <c r="BG1036" t="n">
        <v>391110308137</v>
      </c>
      <c r="BH1036" t="inlineStr">
        <is>
          <t>2J3U77SP8N85600H</t>
        </is>
      </c>
      <c r="BJ1036" t="inlineStr">
        <is>
          <t>да</t>
        </is>
      </c>
      <c r="BK1036" t="inlineStr">
        <is>
          <t>KZ456010012004207938</t>
        </is>
      </c>
      <c r="BM1036" t="inlineStr">
        <is>
          <t>ГНПФ</t>
        </is>
      </c>
      <c r="BN1036" t="inlineStr">
        <is>
          <t>1000485852</t>
        </is>
      </c>
      <c r="BO1036" t="inlineStr">
        <is>
          <t>26.03.2014</t>
        </is>
      </c>
      <c r="BP1036" t="n">
        <v>1.33906505001e+20</v>
      </c>
      <c r="BS1036" t="inlineStr">
        <is>
          <t>Исчислять</t>
        </is>
      </c>
      <c r="BU1036" t="inlineStr">
        <is>
          <t>Машинист  ДПСМ.</t>
        </is>
      </c>
      <c r="BV1036" t="inlineStr">
        <is>
          <t>Основной персонал</t>
        </is>
      </c>
      <c r="CK1036" t="inlineStr">
        <is>
          <t>+</t>
        </is>
      </c>
      <c r="CR1036" t="inlineStr">
        <is>
          <t>Перенос данных. Сотрудник:Ветёлкина Лариса Муратовна. Табельный номер 28226. Приказ № 00000000016 от 31.12.2005</t>
        </is>
      </c>
      <c r="CS1036" t="inlineStr">
        <is>
          <t>согласие</t>
        </is>
      </c>
    </row>
    <row r="1037">
      <c r="A1037" t="inlineStr">
        <is>
          <t>Обогатительный комплекс</t>
        </is>
      </c>
      <c r="B1037" t="inlineStr">
        <is>
          <t>Отдел по экономике и развитию</t>
        </is>
      </c>
      <c r="D1037" t="inlineStr">
        <is>
          <t>Власюк</t>
        </is>
      </c>
      <c r="E1037" t="inlineStr">
        <is>
          <t>Надежда</t>
        </is>
      </c>
      <c r="F1037" t="inlineStr">
        <is>
          <t>Валерьевна</t>
        </is>
      </c>
      <c r="G1037" t="inlineStr">
        <is>
          <t>19.02.1974</t>
        </is>
      </c>
      <c r="H1037" t="inlineStr">
        <is>
          <t>+</t>
        </is>
      </c>
      <c r="I1037" t="n">
        <v>6768</v>
      </c>
      <c r="J1037" t="inlineStr">
        <is>
          <t>Ведущий инженер по нормированию труда</t>
        </is>
      </c>
      <c r="K1037" t="inlineStr">
        <is>
          <t>2422-1-004</t>
        </is>
      </c>
      <c r="L1037" t="inlineStr">
        <is>
          <t>Инженер по нормированию труда</t>
        </is>
      </c>
      <c r="N1037" t="inlineStr">
        <is>
          <t>специалисты (пром)</t>
        </is>
      </c>
      <c r="O1037" t="inlineStr">
        <is>
          <t>Специалисты-профессионалы</t>
        </is>
      </c>
      <c r="P1037" t="inlineStr">
        <is>
          <t>+</t>
        </is>
      </c>
      <c r="Q1037" t="inlineStr">
        <is>
          <t>01.10.2001</t>
        </is>
      </c>
      <c r="R1037" t="inlineStr">
        <is>
          <t>01.03.2014</t>
        </is>
      </c>
      <c r="U1037" t="inlineStr">
        <is>
          <t>Изм. орг. структуры</t>
        </is>
      </c>
      <c r="W1037" t="inlineStr">
        <is>
          <t>Женат(замужем)</t>
        </is>
      </c>
      <c r="X1037" t="inlineStr">
        <is>
          <t>русские</t>
        </is>
      </c>
      <c r="Y1037" t="inlineStr">
        <is>
          <t>Женский</t>
        </is>
      </c>
      <c r="Z1037" t="inlineStr">
        <is>
          <t>Основное</t>
        </is>
      </c>
      <c r="AA1037" t="inlineStr">
        <is>
          <t>Высшее</t>
        </is>
      </c>
      <c r="AB1037" t="inlineStr">
        <is>
          <t>Житикара г.</t>
        </is>
      </c>
      <c r="AC1037" t="inlineStr">
        <is>
          <t>Ленина</t>
        </is>
      </c>
      <c r="AE1037" t="inlineStr">
        <is>
          <t>13</t>
        </is>
      </c>
      <c r="AG1037" t="inlineStr">
        <is>
          <t>2-54-20</t>
        </is>
      </c>
      <c r="AH1037" t="inlineStr">
        <is>
          <t>8705 451 12 38</t>
        </is>
      </c>
      <c r="AI1037" t="inlineStr">
        <is>
          <t>основная работа</t>
        </is>
      </c>
      <c r="AJ1037" t="inlineStr">
        <is>
          <t>Заочное обучение</t>
        </is>
      </c>
      <c r="AK1037" t="inlineStr">
        <is>
          <t>Костанайский инженерно-педагогический университет</t>
        </is>
      </c>
      <c r="AL1037" t="inlineStr">
        <is>
          <t>Учет и аудит</t>
        </is>
      </c>
      <c r="AM1037" t="inlineStr">
        <is>
          <t>Бакалавр учета и аудита</t>
        </is>
      </c>
      <c r="AN1037" t="inlineStr">
        <is>
          <t>14.05.2010</t>
        </is>
      </c>
      <c r="AO1037" t="n">
        <v>0</v>
      </c>
      <c r="AP1037" t="inlineStr">
        <is>
          <t>ЖБ-Б № 0119186</t>
        </is>
      </c>
      <c r="AQ1037" t="n">
        <v>30</v>
      </c>
      <c r="AR1037" t="n">
        <v>10</v>
      </c>
      <c r="AS1037" t="n">
        <v>17</v>
      </c>
      <c r="AT1037" t="n">
        <v>19</v>
      </c>
      <c r="AU1037" t="n">
        <v>7</v>
      </c>
      <c r="AV1037" t="n">
        <v>20</v>
      </c>
      <c r="AW1037" t="n">
        <v>19</v>
      </c>
      <c r="AX1037" t="n">
        <v>7</v>
      </c>
      <c r="AY1037" t="n">
        <v>20</v>
      </c>
      <c r="AZ1037" t="inlineStr">
        <is>
          <t>Удостоверение РК</t>
        </is>
      </c>
      <c r="BA1037" t="inlineStr">
        <is>
          <t>039678146</t>
        </is>
      </c>
      <c r="BB1037" t="inlineStr">
        <is>
          <t>02.10.2015</t>
        </is>
      </c>
      <c r="BC1037" t="inlineStr">
        <is>
          <t>01.10.2025</t>
        </is>
      </c>
      <c r="BD1037" t="inlineStr">
        <is>
          <t>МВД РЕСПУБЛИКИ КАЗАХСТАН</t>
        </is>
      </c>
      <c r="BE1037" t="inlineStr">
        <is>
          <t>по трудовому договору</t>
        </is>
      </c>
      <c r="BF1037" t="inlineStr">
        <is>
          <t>740219450364</t>
        </is>
      </c>
      <c r="BG1037" t="n">
        <v>391610233844</v>
      </c>
      <c r="BH1037" t="inlineStr">
        <is>
          <t>TH8C3CX3F5WVZ00V</t>
        </is>
      </c>
      <c r="BJ1037" t="inlineStr">
        <is>
          <t>да</t>
        </is>
      </c>
      <c r="BK1037" t="inlineStr">
        <is>
          <t>KZ856010012004202659</t>
        </is>
      </c>
      <c r="BM1037" t="inlineStr">
        <is>
          <t>ГЦВП</t>
        </is>
      </c>
      <c r="BN1037" t="inlineStr">
        <is>
          <t>40012323</t>
        </is>
      </c>
      <c r="BO1037" t="inlineStr">
        <is>
          <t>01.10.2001</t>
        </is>
      </c>
      <c r="BP1037" t="n">
        <v>1004013139</v>
      </c>
      <c r="BS1037" t="inlineStr">
        <is>
          <t>Не исчислять</t>
        </is>
      </c>
      <c r="BV1037" t="inlineStr">
        <is>
          <t>Младший уровень</t>
        </is>
      </c>
      <c r="CK1037" t="inlineStr">
        <is>
          <t>+</t>
        </is>
      </c>
      <c r="CR1037" t="inlineStr">
        <is>
          <t>Перенос данных. Сотрудник:Власюк Надежда Валерьевна. Табельный номер 6768. Приказ № 11-39       от 22.08.2011</t>
        </is>
      </c>
      <c r="CS1037" t="inlineStr">
        <is>
          <t>согласие</t>
        </is>
      </c>
    </row>
    <row r="1038">
      <c r="A1038" t="inlineStr">
        <is>
          <t>Обогатительный комплекс</t>
        </is>
      </c>
      <c r="B1038" t="inlineStr">
        <is>
          <t>Цех по приемке и отгрузке хризотила и инертных материалов</t>
        </is>
      </c>
      <c r="D1038" t="inlineStr">
        <is>
          <t>Войтушенко</t>
        </is>
      </c>
      <c r="E1038" t="inlineStr">
        <is>
          <t>Андрей</t>
        </is>
      </c>
      <c r="F1038" t="inlineStr">
        <is>
          <t>Владимирович</t>
        </is>
      </c>
      <c r="G1038" t="inlineStr">
        <is>
          <t>03.10.1992</t>
        </is>
      </c>
      <c r="H1038" t="inlineStr">
        <is>
          <t>+</t>
        </is>
      </c>
      <c r="I1038" t="n">
        <v>931574</v>
      </c>
      <c r="J1038" t="inlineStr">
        <is>
          <t>Водитель погрузчика</t>
        </is>
      </c>
      <c r="K1038" t="inlineStr">
        <is>
          <t>8343-3-001</t>
        </is>
      </c>
      <c r="L1038" t="inlineStr">
        <is>
          <t>Водитель погрузчика</t>
        </is>
      </c>
      <c r="M1038" t="n">
        <v>4</v>
      </c>
      <c r="N1038" t="inlineStr">
        <is>
          <t>рабочие (пром)</t>
        </is>
      </c>
      <c r="O1038" t="inlineStr">
        <is>
          <t>Операторы производственного оборудования, сборщики и водители</t>
        </is>
      </c>
      <c r="P1038" t="inlineStr">
        <is>
          <t>+</t>
        </is>
      </c>
      <c r="Q1038" t="inlineStr">
        <is>
          <t>31.07.2017</t>
        </is>
      </c>
      <c r="R1038" t="inlineStr">
        <is>
          <t>01.05.2019</t>
        </is>
      </c>
      <c r="U1038" t="inlineStr">
        <is>
          <t>согласие сторон</t>
        </is>
      </c>
      <c r="V1038" t="inlineStr">
        <is>
          <t>Слесарь по обслуживанию и ремонту оборудования, Стропальщик.</t>
        </is>
      </c>
      <c r="W1038" t="inlineStr">
        <is>
          <t>Женат(замужем)</t>
        </is>
      </c>
      <c r="X1038" t="inlineStr">
        <is>
          <t>русские</t>
        </is>
      </c>
      <c r="Y1038" t="inlineStr">
        <is>
          <t>Мужской</t>
        </is>
      </c>
      <c r="Z1038" t="inlineStr">
        <is>
          <t>Основное</t>
        </is>
      </c>
      <c r="AA1038" t="inlineStr">
        <is>
          <t>Среднее специальное</t>
        </is>
      </c>
      <c r="AB1038" t="inlineStr">
        <is>
          <t>Житикара г.</t>
        </is>
      </c>
      <c r="AC1038" t="n">
        <v>11</v>
      </c>
      <c r="AE1038" t="inlineStr">
        <is>
          <t>16</t>
        </is>
      </c>
      <c r="AF1038" t="inlineStr">
        <is>
          <t>28</t>
        </is>
      </c>
      <c r="AH1038" t="inlineStr">
        <is>
          <t>87082141192</t>
        </is>
      </c>
      <c r="AI1038" t="inlineStr">
        <is>
          <t>основная работа</t>
        </is>
      </c>
      <c r="AJ1038" t="inlineStr">
        <is>
          <t>Очное обучение</t>
        </is>
      </c>
      <c r="AK1038" t="inlineStr">
        <is>
          <t>Житикаринский политехнический колледж</t>
        </is>
      </c>
      <c r="AL1038" t="inlineStr">
        <is>
          <t>Техническое обслуживание и ремонт автотранспорта</t>
        </is>
      </c>
      <c r="AM1038" t="inlineStr">
        <is>
          <t>Слесарь по техническому обслуживанию и ремонту автотранспортных средств</t>
        </is>
      </c>
      <c r="AN1038" t="inlineStr">
        <is>
          <t>30.06.2011</t>
        </is>
      </c>
      <c r="AO1038" t="n">
        <v>3</v>
      </c>
      <c r="AP1038" t="inlineStr">
        <is>
          <t>ТКБ №0095754</t>
        </is>
      </c>
      <c r="AQ1038" t="n">
        <v>9</v>
      </c>
      <c r="AR1038" t="n">
        <v>7</v>
      </c>
      <c r="AS1038" t="n">
        <v>28</v>
      </c>
      <c r="AT1038" t="n">
        <v>3</v>
      </c>
      <c r="AU1038" t="n">
        <v>9</v>
      </c>
      <c r="AV1038" t="n">
        <v>21</v>
      </c>
      <c r="AW1038" t="n">
        <v>6</v>
      </c>
      <c r="AX1038" t="n">
        <v>11</v>
      </c>
      <c r="AY1038" t="n">
        <v>14</v>
      </c>
      <c r="AZ1038" t="inlineStr">
        <is>
          <t>Удостоверение РК</t>
        </is>
      </c>
      <c r="BA1038" t="inlineStr">
        <is>
          <t>043412488</t>
        </is>
      </c>
      <c r="BB1038" t="inlineStr">
        <is>
          <t>10.10.2017</t>
        </is>
      </c>
      <c r="BC1038" t="inlineStr">
        <is>
          <t>09.10.2027</t>
        </is>
      </c>
      <c r="BD1038" t="inlineStr">
        <is>
          <t>МВД РЕСПУБЛИКИ КАЗАХСТАН</t>
        </is>
      </c>
      <c r="BE1038" t="inlineStr">
        <is>
          <t>по трудовому договору</t>
        </is>
      </c>
      <c r="BF1038" t="inlineStr">
        <is>
          <t>921003350621</t>
        </is>
      </c>
      <c r="BI1038" t="inlineStr">
        <is>
          <t>Щербакова М.П.</t>
        </is>
      </c>
      <c r="BJ1038" t="inlineStr">
        <is>
          <t>да</t>
        </is>
      </c>
      <c r="BK1038" t="inlineStr">
        <is>
          <t>KZ846010012004225375</t>
        </is>
      </c>
      <c r="BM1038" t="inlineStr">
        <is>
          <t>ГНПФ</t>
        </is>
      </c>
      <c r="BN1038" t="inlineStr">
        <is>
          <t>1000159815</t>
        </is>
      </c>
      <c r="BO1038" t="inlineStr">
        <is>
          <t>18.11.2013</t>
        </is>
      </c>
      <c r="BP1038" t="n">
        <v>1.33906505001e+20</v>
      </c>
      <c r="BS1038" t="inlineStr">
        <is>
          <t>Не исчислять</t>
        </is>
      </c>
      <c r="BU1038" t="inlineStr">
        <is>
          <t>Слесарь по обслуживанию и ремонту оборудования.</t>
        </is>
      </c>
      <c r="BV1038" t="inlineStr">
        <is>
          <t>Вспомогательный персонал</t>
        </is>
      </c>
      <c r="CK1038" t="inlineStr">
        <is>
          <t>+</t>
        </is>
      </c>
      <c r="CS1038" t="inlineStr">
        <is>
          <t>согласие</t>
        </is>
      </c>
    </row>
    <row r="1039">
      <c r="A1039" t="inlineStr">
        <is>
          <t>Обогатительный комплекс</t>
        </is>
      </c>
      <c r="B1039" t="inlineStr">
        <is>
          <t>Цех дробления и сортировки хризотиловых руд</t>
        </is>
      </c>
      <c r="C1039" t="inlineStr">
        <is>
          <t>производственно-техническая служба ЦДиСХР</t>
        </is>
      </c>
      <c r="D1039" t="inlineStr">
        <is>
          <t>Воробей</t>
        </is>
      </c>
      <c r="E1039" t="inlineStr">
        <is>
          <t>Антонина</t>
        </is>
      </c>
      <c r="F1039" t="inlineStr">
        <is>
          <t>Владимировна</t>
        </is>
      </c>
      <c r="G1039" t="inlineStr">
        <is>
          <t>26.04.1965</t>
        </is>
      </c>
      <c r="H1039" t="inlineStr">
        <is>
          <t>+</t>
        </is>
      </c>
      <c r="I1039" t="n">
        <v>932047</v>
      </c>
      <c r="J1039" t="inlineStr">
        <is>
          <t>Машинист  ДПСМ</t>
        </is>
      </c>
      <c r="K1039" t="inlineStr">
        <is>
          <t>8114-1-014</t>
        </is>
      </c>
      <c r="L1039" t="inlineStr">
        <is>
          <t>Машинист дробильно-помольно-сортировочных механизмов</t>
        </is>
      </c>
      <c r="M1039" t="n">
        <v>3</v>
      </c>
      <c r="N1039" t="inlineStr">
        <is>
          <t>рабочие (пром)</t>
        </is>
      </c>
      <c r="O1039" t="inlineStr">
        <is>
          <t>Операторы производственного оборудования, сборщики и водители</t>
        </is>
      </c>
      <c r="Q1039" t="inlineStr">
        <is>
          <t>09.08.2012</t>
        </is>
      </c>
      <c r="R1039" t="inlineStr">
        <is>
          <t>10.02.2021</t>
        </is>
      </c>
      <c r="U1039" t="inlineStr">
        <is>
          <t>согласие сторон</t>
        </is>
      </c>
      <c r="W1039" t="inlineStr">
        <is>
          <t>Женат(замужем)</t>
        </is>
      </c>
      <c r="X1039" t="inlineStr">
        <is>
          <t>русские</t>
        </is>
      </c>
      <c r="Y1039" t="inlineStr">
        <is>
          <t>Женский</t>
        </is>
      </c>
      <c r="Z1039" t="inlineStr">
        <is>
          <t>Основное</t>
        </is>
      </c>
      <c r="AA1039" t="inlineStr">
        <is>
          <t>Среднее общее образование</t>
        </is>
      </c>
      <c r="AB1039" t="inlineStr">
        <is>
          <t>Житикара г.</t>
        </is>
      </c>
      <c r="AC1039" t="inlineStr">
        <is>
          <t>Аэродромная</t>
        </is>
      </c>
      <c r="AE1039" t="inlineStr">
        <is>
          <t>24</t>
        </is>
      </c>
      <c r="AG1039" t="inlineStr">
        <is>
          <t>2-35-58</t>
        </is>
      </c>
      <c r="AH1039" t="inlineStr">
        <is>
          <t>87774463617</t>
        </is>
      </c>
      <c r="AI1039" t="inlineStr">
        <is>
          <t>основная работа</t>
        </is>
      </c>
      <c r="AJ1039" t="inlineStr">
        <is>
          <t>Вечернее обучение</t>
        </is>
      </c>
      <c r="AK1039" t="inlineStr">
        <is>
          <t>УКК</t>
        </is>
      </c>
      <c r="AM1039" t="inlineStr">
        <is>
          <t>Машинист  ДПСМ</t>
        </is>
      </c>
      <c r="AN1039" t="inlineStr">
        <is>
          <t>27.05.1992</t>
        </is>
      </c>
      <c r="AO1039" t="n">
        <v>3</v>
      </c>
      <c r="AP1039" t="n">
        <v>2904</v>
      </c>
      <c r="AQ1039" t="n">
        <v>38</v>
      </c>
      <c r="AR1039" t="n">
        <v>10</v>
      </c>
      <c r="AS1039" t="n">
        <v>2</v>
      </c>
      <c r="AT1039" t="n">
        <v>8</v>
      </c>
      <c r="AU1039" t="n">
        <v>9</v>
      </c>
      <c r="AV1039" t="n">
        <v>12</v>
      </c>
      <c r="AW1039" t="n">
        <v>35</v>
      </c>
      <c r="AX1039" t="n">
        <v>0</v>
      </c>
      <c r="AY1039" t="n">
        <v>23</v>
      </c>
      <c r="AZ1039" t="inlineStr">
        <is>
          <t>Удостоверение РК</t>
        </is>
      </c>
      <c r="BA1039" t="inlineStr">
        <is>
          <t>049408240</t>
        </is>
      </c>
      <c r="BB1039" t="inlineStr">
        <is>
          <t>10.12.2020</t>
        </is>
      </c>
      <c r="BC1039" t="inlineStr">
        <is>
          <t>09.12.2030</t>
        </is>
      </c>
      <c r="BD1039" t="inlineStr">
        <is>
          <t>МВД РЕСПУБЛИКИ КАЗАХСТАН</t>
        </is>
      </c>
      <c r="BE1039" t="inlineStr">
        <is>
          <t>по трудовому договору</t>
        </is>
      </c>
      <c r="BF1039" t="inlineStr">
        <is>
          <t>650426400413</t>
        </is>
      </c>
      <c r="BI1039" t="inlineStr">
        <is>
          <t>Алёнова А.К.</t>
        </is>
      </c>
      <c r="BJ1039" t="inlineStr">
        <is>
          <t>да</t>
        </is>
      </c>
      <c r="BK1039" t="inlineStr">
        <is>
          <t>KZ096010012004214212</t>
        </is>
      </c>
      <c r="BM1039" t="inlineStr">
        <is>
          <t>ГНПФ</t>
        </is>
      </c>
      <c r="BN1039" t="inlineStr">
        <is>
          <t>1000330273</t>
        </is>
      </c>
      <c r="BO1039" t="inlineStr">
        <is>
          <t>03.03.2014</t>
        </is>
      </c>
      <c r="BP1039" t="n">
        <v>1.33906505001e+20</v>
      </c>
      <c r="BS1039" t="inlineStr">
        <is>
          <t>Исчислять</t>
        </is>
      </c>
      <c r="BT1039" t="inlineStr">
        <is>
          <t>+</t>
        </is>
      </c>
      <c r="BU1039" t="inlineStr">
        <is>
          <t>Машинист РУМ.</t>
        </is>
      </c>
      <c r="BV1039" t="inlineStr">
        <is>
          <t>Основной персонал</t>
        </is>
      </c>
      <c r="BW1039" t="inlineStr">
        <is>
          <t>Нұр Отан</t>
        </is>
      </c>
      <c r="BX1039" t="inlineStr">
        <is>
          <t>22.02.2019</t>
        </is>
      </c>
      <c r="CK1039" t="inlineStr">
        <is>
          <t>+</t>
        </is>
      </c>
      <c r="CQ1039" t="inlineStr">
        <is>
          <t>Чильдинов Александр Константинович</t>
        </is>
      </c>
      <c r="CS1039" t="inlineStr">
        <is>
          <t>согласие</t>
        </is>
      </c>
    </row>
    <row r="1040">
      <c r="A1040" t="inlineStr">
        <is>
          <t>Обогатительный комплекс</t>
        </is>
      </c>
      <c r="B1040" t="inlineStr">
        <is>
          <t>Служба по ремонту оборудования</t>
        </is>
      </c>
      <c r="C1040" t="inlineStr">
        <is>
          <t>бригада дежурного персонала ЦОхв</t>
        </is>
      </c>
      <c r="D1040" t="inlineStr">
        <is>
          <t>Воробей</t>
        </is>
      </c>
      <c r="E1040" t="inlineStr">
        <is>
          <t>Николай</t>
        </is>
      </c>
      <c r="F1040" t="inlineStr">
        <is>
          <t>Иванович</t>
        </is>
      </c>
      <c r="G1040" t="inlineStr">
        <is>
          <t>20.12.1964</t>
        </is>
      </c>
      <c r="H1040" t="inlineStr">
        <is>
          <t>+</t>
        </is>
      </c>
      <c r="I1040" t="n">
        <v>21560</v>
      </c>
      <c r="J1040" t="inlineStr">
        <is>
          <t>Электрослесарь по обслуживанию и ремонту оборудования (сменный персонал)</t>
        </is>
      </c>
      <c r="K1040" t="inlineStr">
        <is>
          <t>7413-2-038</t>
        </is>
      </c>
      <c r="L1040" t="inlineStr">
        <is>
          <t>Электрослесарь (слесарь) дежурный и по ремонту оборудования</t>
        </is>
      </c>
      <c r="M1040" t="n">
        <v>5</v>
      </c>
      <c r="N1040" t="inlineStr">
        <is>
          <t>рабочие (пром)</t>
        </is>
      </c>
      <c r="O1040" t="inlineStr">
        <is>
          <t>Рабочие промышленности, строительства, транспорта и других родственных занятий</t>
        </is>
      </c>
      <c r="Q1040" t="inlineStr">
        <is>
          <t>10.06.1996</t>
        </is>
      </c>
      <c r="R1040" t="inlineStr">
        <is>
          <t>01.04.2015</t>
        </is>
      </c>
      <c r="U1040" t="inlineStr">
        <is>
          <t>штат.расстановка</t>
        </is>
      </c>
      <c r="V1040" t="inlineStr">
        <is>
          <t>Стропальщик.</t>
        </is>
      </c>
      <c r="W1040" t="inlineStr">
        <is>
          <t>Женат(замужем)</t>
        </is>
      </c>
      <c r="X1040" t="inlineStr">
        <is>
          <t>белорусы</t>
        </is>
      </c>
      <c r="Y1040" t="inlineStr">
        <is>
          <t>Мужской</t>
        </is>
      </c>
      <c r="Z1040" t="inlineStr">
        <is>
          <t>Основное</t>
        </is>
      </c>
      <c r="AA1040" t="inlineStr">
        <is>
          <t>Среднее специальное</t>
        </is>
      </c>
      <c r="AB1040" t="inlineStr">
        <is>
          <t>Житикара г.</t>
        </is>
      </c>
      <c r="AC1040" t="inlineStr">
        <is>
          <t>Байтерек</t>
        </is>
      </c>
      <c r="AE1040" t="inlineStr">
        <is>
          <t>44</t>
        </is>
      </c>
      <c r="AG1040" t="inlineStr">
        <is>
          <t>2-74-37</t>
        </is>
      </c>
      <c r="AH1040" t="inlineStr">
        <is>
          <t>87775819099</t>
        </is>
      </c>
      <c r="AI1040" t="inlineStr">
        <is>
          <t>основная работа</t>
        </is>
      </c>
      <c r="AJ1040" t="inlineStr">
        <is>
          <t>Очное обучение</t>
        </is>
      </c>
      <c r="AK1040" t="inlineStr">
        <is>
          <t>Джетыгаринский горный техникум</t>
        </is>
      </c>
      <c r="AL1040" t="inlineStr">
        <is>
          <t>Горная электромеханика</t>
        </is>
      </c>
      <c r="AM1040" t="inlineStr">
        <is>
          <t>Горный техник электромеханик</t>
        </is>
      </c>
      <c r="AN1040" t="inlineStr">
        <is>
          <t>01.07.1984</t>
        </is>
      </c>
      <c r="AO1040" t="n">
        <v>0</v>
      </c>
      <c r="AP1040" t="inlineStr">
        <is>
          <t>ЕТ 155722 30.06.84г.</t>
        </is>
      </c>
      <c r="AQ1040" t="n">
        <v>37</v>
      </c>
      <c r="AR1040" t="n">
        <v>8</v>
      </c>
      <c r="AS1040" t="n">
        <v>9</v>
      </c>
      <c r="AT1040" t="n">
        <v>24</v>
      </c>
      <c r="AU1040" t="n">
        <v>11</v>
      </c>
      <c r="AV1040" t="n">
        <v>11</v>
      </c>
      <c r="AW1040" t="n">
        <v>24</v>
      </c>
      <c r="AX1040" t="n">
        <v>11</v>
      </c>
      <c r="AY1040" t="n">
        <v>11</v>
      </c>
      <c r="AZ1040" t="inlineStr">
        <is>
          <t>Удостоверение РК</t>
        </is>
      </c>
      <c r="BA1040" t="inlineStr">
        <is>
          <t>046248870</t>
        </is>
      </c>
      <c r="BB1040" t="inlineStr">
        <is>
          <t>19.07.2019</t>
        </is>
      </c>
      <c r="BC1040" t="inlineStr">
        <is>
          <t>18.07.2029</t>
        </is>
      </c>
      <c r="BD1040" t="inlineStr">
        <is>
          <t>МВД РЕСПУБЛИКИ КАЗАХСТАН</t>
        </is>
      </c>
      <c r="BE1040" t="inlineStr">
        <is>
          <t>по трудовому договору</t>
        </is>
      </c>
      <c r="BF1040" t="inlineStr">
        <is>
          <t>641220300150</t>
        </is>
      </c>
      <c r="BG1040" t="n">
        <v>391610085503</v>
      </c>
      <c r="BH1040" t="inlineStr">
        <is>
          <t>6KNV1ME94241A004</t>
        </is>
      </c>
      <c r="BJ1040" t="inlineStr">
        <is>
          <t>да</t>
        </is>
      </c>
      <c r="BK1040" t="inlineStr">
        <is>
          <t>KZ276010012004205934</t>
        </is>
      </c>
      <c r="BM1040" t="inlineStr">
        <is>
          <t>ГНПФ</t>
        </is>
      </c>
      <c r="BN1040" t="inlineStr">
        <is>
          <t>1000402748</t>
        </is>
      </c>
      <c r="BO1040" t="inlineStr">
        <is>
          <t>26.03.2014</t>
        </is>
      </c>
      <c r="BP1040" t="n">
        <v>1.33906505001e+20</v>
      </c>
      <c r="BS1040" t="inlineStr">
        <is>
          <t>Исчислять</t>
        </is>
      </c>
      <c r="BU1040" t="inlineStr">
        <is>
          <t>Стропальщик.</t>
        </is>
      </c>
      <c r="BV1040" t="inlineStr">
        <is>
          <t>Основной ремонтный персонал</t>
        </is>
      </c>
      <c r="CK1040" t="inlineStr">
        <is>
          <t>+</t>
        </is>
      </c>
      <c r="CR1040" t="inlineStr">
        <is>
          <t>Перенос данных. Сотрудник:Воробей Николай Иванович. Табельный номер 21560. Приказ № 00000000017 от 31.12.2005</t>
        </is>
      </c>
      <c r="CS1040" t="inlineStr">
        <is>
          <t>согласие</t>
        </is>
      </c>
    </row>
    <row r="1041">
      <c r="A1041" t="inlineStr">
        <is>
          <t>Обогатительный комплекс</t>
        </is>
      </c>
      <c r="B1041" t="inlineStr">
        <is>
          <t>Цех обогащения хризотилового волокна</t>
        </is>
      </c>
      <c r="C1041" t="inlineStr">
        <is>
          <t>производственная служба</t>
        </is>
      </c>
      <c r="D1041" t="inlineStr">
        <is>
          <t>Воробей</t>
        </is>
      </c>
      <c r="E1041" t="inlineStr">
        <is>
          <t>Татьяна</t>
        </is>
      </c>
      <c r="F1041" t="inlineStr">
        <is>
          <t>Владиславовна</t>
        </is>
      </c>
      <c r="G1041" t="inlineStr">
        <is>
          <t>17.05.1967</t>
        </is>
      </c>
      <c r="H1041" t="inlineStr">
        <is>
          <t>+</t>
        </is>
      </c>
      <c r="I1041" t="n">
        <v>28659</v>
      </c>
      <c r="J1041" t="inlineStr">
        <is>
          <t>Машинист  ДПСМ</t>
        </is>
      </c>
      <c r="K1041" t="inlineStr">
        <is>
          <t>8114-1-014</t>
        </is>
      </c>
      <c r="L1041" t="inlineStr">
        <is>
          <t>Машинист дробильно-помольно-сортировочных механизмов</t>
        </is>
      </c>
      <c r="M1041" t="n">
        <v>3</v>
      </c>
      <c r="N1041" t="inlineStr">
        <is>
          <t>рабочие (пром)</t>
        </is>
      </c>
      <c r="O1041" t="inlineStr">
        <is>
          <t>Операторы производственного оборудования, сборщики и водители</t>
        </is>
      </c>
      <c r="Q1041" t="inlineStr">
        <is>
          <t>26.07.1985</t>
        </is>
      </c>
      <c r="R1041" t="inlineStr">
        <is>
          <t>01.04.2011</t>
        </is>
      </c>
      <c r="W1041" t="inlineStr">
        <is>
          <t>Женат(замужем)</t>
        </is>
      </c>
      <c r="X1041" t="inlineStr">
        <is>
          <t>русские</t>
        </is>
      </c>
      <c r="Y1041" t="inlineStr">
        <is>
          <t>Женский</t>
        </is>
      </c>
      <c r="Z1041" t="inlineStr">
        <is>
          <t>Основное</t>
        </is>
      </c>
      <c r="AA1041" t="inlineStr">
        <is>
          <t>Среднее общее образование</t>
        </is>
      </c>
      <c r="AB1041" t="inlineStr">
        <is>
          <t>Житикара г.</t>
        </is>
      </c>
      <c r="AC1041" t="inlineStr">
        <is>
          <t>Аэродромная</t>
        </is>
      </c>
      <c r="AE1041" t="inlineStr">
        <is>
          <t>44</t>
        </is>
      </c>
      <c r="AG1041" t="inlineStr">
        <is>
          <t>2-74-37</t>
        </is>
      </c>
      <c r="AH1041" t="inlineStr">
        <is>
          <t>87084940769</t>
        </is>
      </c>
      <c r="AI1041" t="inlineStr">
        <is>
          <t>основная работа</t>
        </is>
      </c>
      <c r="AJ1041" t="inlineStr">
        <is>
          <t>Очное обучение</t>
        </is>
      </c>
      <c r="AK1041" t="inlineStr">
        <is>
          <t>УКК</t>
        </is>
      </c>
      <c r="AM1041" t="inlineStr">
        <is>
          <t>Обогатитель  широкого профиля</t>
        </is>
      </c>
      <c r="AN1041" t="inlineStr">
        <is>
          <t>18.06.1985</t>
        </is>
      </c>
      <c r="AO1041" t="n">
        <v>3</v>
      </c>
      <c r="AP1041" t="inlineStr">
        <is>
          <t>Д № 408641</t>
        </is>
      </c>
      <c r="AQ1041" t="n">
        <v>38</v>
      </c>
      <c r="AR1041" t="n">
        <v>8</v>
      </c>
      <c r="AS1041" t="n">
        <v>20</v>
      </c>
      <c r="AT1041" t="n">
        <v>35</v>
      </c>
      <c r="AU1041" t="n">
        <v>9</v>
      </c>
      <c r="AV1041" t="n">
        <v>26</v>
      </c>
      <c r="AW1041" t="n">
        <v>35</v>
      </c>
      <c r="AX1041" t="n">
        <v>9</v>
      </c>
      <c r="AY1041" t="n">
        <v>26</v>
      </c>
      <c r="AZ1041" t="inlineStr">
        <is>
          <t>Удостоверение РК</t>
        </is>
      </c>
      <c r="BA1041" t="inlineStr">
        <is>
          <t>033461956</t>
        </is>
      </c>
      <c r="BB1041" t="inlineStr">
        <is>
          <t>06.06.2012</t>
        </is>
      </c>
      <c r="BC1041" t="inlineStr">
        <is>
          <t>05.06.2022</t>
        </is>
      </c>
      <c r="BD1041" t="inlineStr">
        <is>
          <t>МВД РЕСПУБЛИКИ КАЗАХСТАН</t>
        </is>
      </c>
      <c r="BE1041" t="inlineStr">
        <is>
          <t>по трудовому договору</t>
        </is>
      </c>
      <c r="BF1041" t="inlineStr">
        <is>
          <t>670517450256</t>
        </is>
      </c>
      <c r="BG1041" t="n">
        <v>391610264393</v>
      </c>
      <c r="BH1041" t="inlineStr">
        <is>
          <t>DS9R0W3N29XN100M</t>
        </is>
      </c>
      <c r="BJ1041" t="inlineStr">
        <is>
          <t>да</t>
        </is>
      </c>
      <c r="BK1041" t="inlineStr">
        <is>
          <t>KZ546010012004205933</t>
        </is>
      </c>
      <c r="BM1041" t="inlineStr">
        <is>
          <t>ГНПФ</t>
        </is>
      </c>
      <c r="BN1041" t="inlineStr">
        <is>
          <t>1000402747</t>
        </is>
      </c>
      <c r="BO1041" t="inlineStr">
        <is>
          <t>26.03.2014</t>
        </is>
      </c>
      <c r="BP1041" t="n">
        <v>1.33906505001e+20</v>
      </c>
      <c r="BS1041" t="inlineStr">
        <is>
          <t>Исчислять</t>
        </is>
      </c>
      <c r="BU1041" t="inlineStr">
        <is>
          <t>Машинист РУМ.</t>
        </is>
      </c>
      <c r="BV1041" t="inlineStr">
        <is>
          <t>Основной персонал</t>
        </is>
      </c>
      <c r="CK1041" t="inlineStr">
        <is>
          <t>+</t>
        </is>
      </c>
      <c r="CR1041" t="inlineStr">
        <is>
          <t>Перенос данных. Сотрудник:Воробей Татьяна Владиславовна. Табельный номер 28659. Приказ № 00000000016 от 31.12.2005</t>
        </is>
      </c>
      <c r="CS1041" t="inlineStr">
        <is>
          <t>согласие</t>
        </is>
      </c>
    </row>
    <row r="1042">
      <c r="A1042" t="inlineStr">
        <is>
          <t>Обогатительный комплекс</t>
        </is>
      </c>
      <c r="B1042" t="inlineStr">
        <is>
          <t>Служба по ремонту оборудования</t>
        </is>
      </c>
      <c r="C1042" t="inlineStr">
        <is>
          <t>бригада дежурного персонала ЦОхв</t>
        </is>
      </c>
      <c r="D1042" t="inlineStr">
        <is>
          <t>Газукин</t>
        </is>
      </c>
      <c r="E1042" t="inlineStr">
        <is>
          <t>Михаил</t>
        </is>
      </c>
      <c r="F1042" t="inlineStr">
        <is>
          <t>Александрович</t>
        </is>
      </c>
      <c r="G1042" t="inlineStr">
        <is>
          <t>29.04.1982</t>
        </is>
      </c>
      <c r="H1042" t="inlineStr">
        <is>
          <t>+</t>
        </is>
      </c>
      <c r="I1042" t="n">
        <v>2028</v>
      </c>
      <c r="J1042" t="inlineStr">
        <is>
          <t>Электрослесарь по обслуживанию и ремонту оборудования (сменный персонал)</t>
        </is>
      </c>
      <c r="K1042" t="inlineStr">
        <is>
          <t>7413-2-038</t>
        </is>
      </c>
      <c r="L1042" t="inlineStr">
        <is>
          <t>Электрослесарь (слесарь) дежурный и по ремонту оборудования</t>
        </is>
      </c>
      <c r="M1042" t="n">
        <v>5</v>
      </c>
      <c r="N1042" t="inlineStr">
        <is>
          <t>рабочие (пром)</t>
        </is>
      </c>
      <c r="O1042" t="inlineStr">
        <is>
          <t>Рабочие промышленности, строительства, транспорта и других родственных занятий</t>
        </is>
      </c>
      <c r="Q1042" t="inlineStr">
        <is>
          <t>10.07.2002</t>
        </is>
      </c>
      <c r="R1042" t="inlineStr">
        <is>
          <t>01.04.2015</t>
        </is>
      </c>
      <c r="U1042" t="inlineStr">
        <is>
          <t>штат.расстановка</t>
        </is>
      </c>
      <c r="V1042" t="inlineStr">
        <is>
          <t>Стропальщик.</t>
        </is>
      </c>
      <c r="W1042" t="inlineStr">
        <is>
          <t>Женат(замужем)</t>
        </is>
      </c>
      <c r="X1042" t="inlineStr">
        <is>
          <t>русские</t>
        </is>
      </c>
      <c r="Y1042" t="inlineStr">
        <is>
          <t>Мужской</t>
        </is>
      </c>
      <c r="Z1042" t="inlineStr">
        <is>
          <t>Основное</t>
        </is>
      </c>
      <c r="AA1042" t="inlineStr">
        <is>
          <t>Среднее общее образование</t>
        </is>
      </c>
      <c r="AB1042" t="inlineStr">
        <is>
          <t>Житикара г.</t>
        </is>
      </c>
      <c r="AC1042" t="n">
        <v>6</v>
      </c>
      <c r="AE1042" t="inlineStr">
        <is>
          <t>11</t>
        </is>
      </c>
      <c r="AF1042" t="inlineStr">
        <is>
          <t>80</t>
        </is>
      </c>
      <c r="AG1042" t="inlineStr">
        <is>
          <t>2-48-86</t>
        </is>
      </c>
      <c r="AH1042" t="inlineStr">
        <is>
          <t>87775082534, доб. 87024988092</t>
        </is>
      </c>
      <c r="AI1042" t="inlineStr">
        <is>
          <t>основная работа</t>
        </is>
      </c>
      <c r="AJ1042" t="inlineStr">
        <is>
          <t>Вечернее обучение</t>
        </is>
      </c>
      <c r="AK1042" t="inlineStr">
        <is>
          <t>УКК</t>
        </is>
      </c>
      <c r="AM1042" t="inlineStr">
        <is>
          <t>Электрослесарь</t>
        </is>
      </c>
      <c r="AN1042" t="inlineStr">
        <is>
          <t>27.08.2009</t>
        </is>
      </c>
      <c r="AO1042" t="n">
        <v>5</v>
      </c>
      <c r="AP1042" t="n">
        <v>1485</v>
      </c>
      <c r="AQ1042" t="n">
        <v>18</v>
      </c>
      <c r="AR1042" t="n">
        <v>10</v>
      </c>
      <c r="AS1042" t="n">
        <v>11</v>
      </c>
      <c r="AT1042" t="n">
        <v>18</v>
      </c>
      <c r="AU1042" t="n">
        <v>10</v>
      </c>
      <c r="AV1042" t="n">
        <v>11</v>
      </c>
      <c r="AW1042" t="n">
        <v>28</v>
      </c>
      <c r="AX1042" t="n">
        <v>7</v>
      </c>
      <c r="AY1042" t="n">
        <v>12</v>
      </c>
      <c r="AZ1042" t="inlineStr">
        <is>
          <t>Удостоверение РК</t>
        </is>
      </c>
      <c r="BA1042" t="inlineStr">
        <is>
          <t>021142163</t>
        </is>
      </c>
      <c r="BB1042" t="inlineStr">
        <is>
          <t>20.07.2007</t>
        </is>
      </c>
      <c r="BC1042" t="inlineStr">
        <is>
          <t>28.04.2027</t>
        </is>
      </c>
      <c r="BD1042" t="inlineStr">
        <is>
          <t>МИНИСТЕРСТВО ЮСТИЦИИ РЕСПУБЛИКИ КАЗАХСТАН</t>
        </is>
      </c>
      <c r="BE1042" t="inlineStr">
        <is>
          <t>по трудовому договору</t>
        </is>
      </c>
      <c r="BF1042" t="inlineStr">
        <is>
          <t>820429351177</t>
        </is>
      </c>
      <c r="BG1042" t="n">
        <v>390420009755</v>
      </c>
      <c r="BH1042" t="inlineStr">
        <is>
          <t>R4T08VS9X9D0900W</t>
        </is>
      </c>
      <c r="BJ1042" t="inlineStr">
        <is>
          <t>да</t>
        </is>
      </c>
      <c r="BK1042" t="inlineStr">
        <is>
          <t>KZ0496513F0007684147</t>
        </is>
      </c>
      <c r="BM1042" t="inlineStr">
        <is>
          <t>ГНПФ</t>
        </is>
      </c>
      <c r="BN1042" t="inlineStr">
        <is>
          <t>1000398980</t>
        </is>
      </c>
      <c r="BO1042" t="inlineStr">
        <is>
          <t>26.03.2014</t>
        </is>
      </c>
      <c r="BP1042" t="n">
        <v>1.33906505001e+20</v>
      </c>
      <c r="BS1042" t="inlineStr">
        <is>
          <t>Исчислять</t>
        </is>
      </c>
      <c r="BT1042" t="inlineStr">
        <is>
          <t>+</t>
        </is>
      </c>
      <c r="BU1042" t="inlineStr">
        <is>
          <t>Стропальщик.</t>
        </is>
      </c>
      <c r="BV1042" t="inlineStr">
        <is>
          <t>Основной ремонтный персонал</t>
        </is>
      </c>
      <c r="BW1042" t="inlineStr">
        <is>
          <t>Нұр Отан</t>
        </is>
      </c>
      <c r="BX1042" t="inlineStr">
        <is>
          <t>05.02.2016</t>
        </is>
      </c>
      <c r="BZ1042" t="n">
        <v>1130929</v>
      </c>
      <c r="CK1042" t="inlineStr">
        <is>
          <t>+</t>
        </is>
      </c>
      <c r="CR1042" t="inlineStr">
        <is>
          <t>Перенос данных. Сотрудник:Газукин Михаил Александрович. Табельный номер 2028. Приказ № 00000000017 от 31.12.2005</t>
        </is>
      </c>
      <c r="CS1042" t="inlineStr">
        <is>
          <t>согласие</t>
        </is>
      </c>
    </row>
    <row r="1043">
      <c r="A1043" t="inlineStr">
        <is>
          <t>Обогатительный комплекс</t>
        </is>
      </c>
      <c r="B1043" t="inlineStr">
        <is>
          <t>Цех по приемке и отгрузке хризотила и инертных материалов</t>
        </is>
      </c>
      <c r="D1043" t="inlineStr">
        <is>
          <t>Газукин</t>
        </is>
      </c>
      <c r="E1043" t="inlineStr">
        <is>
          <t>Сергей</t>
        </is>
      </c>
      <c r="F1043" t="inlineStr">
        <is>
          <t>Александрович</t>
        </is>
      </c>
      <c r="G1043" t="inlineStr">
        <is>
          <t>05.05.1987</t>
        </is>
      </c>
      <c r="H1043" t="inlineStr">
        <is>
          <t>+</t>
        </is>
      </c>
      <c r="I1043" t="n">
        <v>4883</v>
      </c>
      <c r="J1043" t="inlineStr">
        <is>
          <t>Водитель погрузчика</t>
        </is>
      </c>
      <c r="K1043" t="inlineStr">
        <is>
          <t>8343-3-001</t>
        </is>
      </c>
      <c r="L1043" t="inlineStr">
        <is>
          <t>Водитель погрузчика</t>
        </is>
      </c>
      <c r="M1043" t="n">
        <v>4</v>
      </c>
      <c r="N1043" t="inlineStr">
        <is>
          <t>рабочие (пром)</t>
        </is>
      </c>
      <c r="O1043" t="inlineStr">
        <is>
          <t>Операторы производственного оборудования, сборщики и водители</t>
        </is>
      </c>
      <c r="Q1043" t="inlineStr">
        <is>
          <t>31.07.2007</t>
        </is>
      </c>
      <c r="R1043" t="inlineStr">
        <is>
          <t>17.09.2019</t>
        </is>
      </c>
      <c r="U1043" t="inlineStr">
        <is>
          <t>личное заявление</t>
        </is>
      </c>
      <c r="V1043" t="inlineStr">
        <is>
          <t>Слесарь по обслуживанию и ремонту оборудования, Стропальщик.</t>
        </is>
      </c>
      <c r="W1043" t="inlineStr">
        <is>
          <t>Разведен(разведена)</t>
        </is>
      </c>
      <c r="X1043" t="inlineStr">
        <is>
          <t>русские</t>
        </is>
      </c>
      <c r="Y1043" t="inlineStr">
        <is>
          <t>Мужской</t>
        </is>
      </c>
      <c r="Z1043" t="inlineStr">
        <is>
          <t>Основное</t>
        </is>
      </c>
      <c r="AA1043" t="inlineStr">
        <is>
          <t>Среднее общее образование</t>
        </is>
      </c>
      <c r="AB1043" t="inlineStr">
        <is>
          <t>Житикара г.</t>
        </is>
      </c>
      <c r="AC1043" t="n">
        <v>6</v>
      </c>
      <c r="AE1043" t="inlineStr">
        <is>
          <t>17</t>
        </is>
      </c>
      <c r="AF1043" t="inlineStr">
        <is>
          <t>42</t>
        </is>
      </c>
      <c r="AG1043" t="inlineStr">
        <is>
          <t>2-32-73</t>
        </is>
      </c>
      <c r="AH1043" t="inlineStr">
        <is>
          <t>87071594438</t>
        </is>
      </c>
      <c r="AI1043" t="inlineStr">
        <is>
          <t>основная работа</t>
        </is>
      </c>
      <c r="AJ1043" t="inlineStr">
        <is>
          <t>Вечернее обучение</t>
        </is>
      </c>
      <c r="AK1043" t="inlineStr">
        <is>
          <t>УКК</t>
        </is>
      </c>
      <c r="AM1043" t="inlineStr">
        <is>
          <t>Водитель автопогрузчика Тайота Камацу</t>
        </is>
      </c>
      <c r="AN1043" t="inlineStr">
        <is>
          <t>22.11.2006</t>
        </is>
      </c>
      <c r="AO1043" t="n">
        <v>4</v>
      </c>
      <c r="AP1043" t="n">
        <v>324</v>
      </c>
      <c r="AQ1043" t="n">
        <v>13</v>
      </c>
      <c r="AR1043" t="n">
        <v>9</v>
      </c>
      <c r="AS1043" t="n">
        <v>21</v>
      </c>
      <c r="AT1043" t="n">
        <v>13</v>
      </c>
      <c r="AU1043" t="n">
        <v>9</v>
      </c>
      <c r="AV1043" t="n">
        <v>21</v>
      </c>
      <c r="AW1043" t="n">
        <v>18</v>
      </c>
      <c r="AX1043" t="n">
        <v>6</v>
      </c>
      <c r="AY1043" t="n">
        <v>2</v>
      </c>
      <c r="AZ1043" t="inlineStr">
        <is>
          <t>Удостоверение РК</t>
        </is>
      </c>
      <c r="BA1043" t="inlineStr">
        <is>
          <t>033548306</t>
        </is>
      </c>
      <c r="BB1043" t="inlineStr">
        <is>
          <t>20.06.2012</t>
        </is>
      </c>
      <c r="BC1043" t="inlineStr">
        <is>
          <t>19.06.2022</t>
        </is>
      </c>
      <c r="BD1043" t="inlineStr">
        <is>
          <t>МВД РЕСПУБЛИКИ КАЗАХСТАН</t>
        </is>
      </c>
      <c r="BE1043" t="inlineStr">
        <is>
          <t>по трудовому договору</t>
        </is>
      </c>
      <c r="BF1043" t="inlineStr">
        <is>
          <t>870505351664</t>
        </is>
      </c>
      <c r="BG1043" t="n">
        <v>390420203539</v>
      </c>
      <c r="BH1043" t="inlineStr">
        <is>
          <t>87Y7HJFMFRWKB00X</t>
        </is>
      </c>
      <c r="BJ1043" t="inlineStr">
        <is>
          <t>да</t>
        </is>
      </c>
      <c r="BK1043" t="inlineStr">
        <is>
          <t>KZ806010002012627733</t>
        </is>
      </c>
      <c r="BM1043" t="inlineStr">
        <is>
          <t>ГНПФ</t>
        </is>
      </c>
      <c r="BN1043" t="inlineStr">
        <is>
          <t>4041407</t>
        </is>
      </c>
      <c r="BO1043" t="inlineStr">
        <is>
          <t>25.07.2007</t>
        </is>
      </c>
      <c r="BP1043" t="n">
        <v>1.68761050704041e+17</v>
      </c>
      <c r="BS1043" t="inlineStr">
        <is>
          <t>Не исчислять</t>
        </is>
      </c>
      <c r="BT1043" t="inlineStr">
        <is>
          <t>+</t>
        </is>
      </c>
      <c r="BU1043" t="inlineStr">
        <is>
          <t>Слесарь по обслуживанию и ремонту оборудования, Стропальщик.</t>
        </is>
      </c>
      <c r="BV1043" t="inlineStr">
        <is>
          <t>Вспомогательный персонал</t>
        </is>
      </c>
      <c r="BW1043" t="inlineStr">
        <is>
          <t>Нұр Отан</t>
        </is>
      </c>
      <c r="BX1043" t="inlineStr">
        <is>
          <t>05.02.2016</t>
        </is>
      </c>
      <c r="BZ1043" t="n">
        <v>1131022</v>
      </c>
      <c r="CK1043" t="inlineStr">
        <is>
          <t>+</t>
        </is>
      </c>
      <c r="CR1043" t="inlineStr">
        <is>
          <t>Перенос данных. Сотрудник:Газукин Сергей Александрович. Табельный номер 4883. Приказ № 88          от 30.07.2007</t>
        </is>
      </c>
      <c r="CS1043" t="inlineStr">
        <is>
          <t>согласие</t>
        </is>
      </c>
    </row>
    <row r="1044">
      <c r="A1044" t="inlineStr">
        <is>
          <t>Обогатительный комплекс</t>
        </is>
      </c>
      <c r="B1044" t="inlineStr">
        <is>
          <t>Цех обогащения хризотилового волокна</t>
        </is>
      </c>
      <c r="C1044" t="inlineStr">
        <is>
          <t>цех обогащения хризотилового волокна</t>
        </is>
      </c>
      <c r="D1044" t="inlineStr">
        <is>
          <t>Гайдук</t>
        </is>
      </c>
      <c r="E1044" t="inlineStr">
        <is>
          <t>Наталья</t>
        </is>
      </c>
      <c r="F1044" t="inlineStr">
        <is>
          <t>Валерьевна</t>
        </is>
      </c>
      <c r="G1044" t="inlineStr">
        <is>
          <t>15.10.1984</t>
        </is>
      </c>
      <c r="H1044" t="inlineStr">
        <is>
          <t>+</t>
        </is>
      </c>
      <c r="I1044" t="n">
        <v>932293</v>
      </c>
      <c r="J1044" t="inlineStr">
        <is>
          <t>Машинист РУМ</t>
        </is>
      </c>
      <c r="K1044" t="inlineStr">
        <is>
          <t>8183-0-003</t>
        </is>
      </c>
      <c r="L1044" t="inlineStr">
        <is>
          <t>Машинист расфасовочно-упаковочных машин</t>
        </is>
      </c>
      <c r="M1044" t="n">
        <v>3</v>
      </c>
      <c r="N1044" t="inlineStr">
        <is>
          <t>рабочие (пром)</t>
        </is>
      </c>
      <c r="O1044" t="inlineStr">
        <is>
          <t>Операторы производственного оборудования, сборщики и водители</t>
        </is>
      </c>
      <c r="Q1044" t="inlineStr">
        <is>
          <t>07.02.2019</t>
        </is>
      </c>
      <c r="R1044" t="inlineStr">
        <is>
          <t>01.08.2019</t>
        </is>
      </c>
      <c r="S1044" t="inlineStr">
        <is>
          <t>20.08.2021</t>
        </is>
      </c>
      <c r="W1044" t="inlineStr">
        <is>
          <t>Женат(замужем)</t>
        </is>
      </c>
      <c r="X1044" t="inlineStr">
        <is>
          <t>русские</t>
        </is>
      </c>
      <c r="Y1044" t="inlineStr">
        <is>
          <t>Женский</t>
        </is>
      </c>
      <c r="Z1044" t="inlineStr">
        <is>
          <t>Основное</t>
        </is>
      </c>
      <c r="AA1044" t="inlineStr">
        <is>
          <t>Среднее специальное</t>
        </is>
      </c>
      <c r="AB1044" t="inlineStr">
        <is>
          <t>Житикара г.</t>
        </is>
      </c>
      <c r="AC1044" t="n">
        <v>4</v>
      </c>
      <c r="AE1044" t="inlineStr">
        <is>
          <t>8</t>
        </is>
      </c>
      <c r="AF1044" t="inlineStr">
        <is>
          <t>55</t>
        </is>
      </c>
      <c r="AH1044" t="inlineStr">
        <is>
          <t>87779690004</t>
        </is>
      </c>
      <c r="AI1044" t="inlineStr">
        <is>
          <t>основная работа</t>
        </is>
      </c>
      <c r="AJ1044" t="inlineStr">
        <is>
          <t>Очное обучение</t>
        </is>
      </c>
      <c r="AK1044" t="inlineStr">
        <is>
          <t>Житикаринский политехнический колледж</t>
        </is>
      </c>
      <c r="AL1044" t="inlineStr">
        <is>
          <t>Обогащение полезных ископаемых</t>
        </is>
      </c>
      <c r="AM1044" t="inlineStr">
        <is>
          <t>Техник технолог</t>
        </is>
      </c>
      <c r="AN1044" t="inlineStr">
        <is>
          <t>01.07.2005</t>
        </is>
      </c>
      <c r="AO1044" t="n">
        <v>0</v>
      </c>
      <c r="AP1044" t="inlineStr">
        <is>
          <t>ОАБ № 0357081</t>
        </is>
      </c>
      <c r="AQ1044" t="n">
        <v>2</v>
      </c>
      <c r="AR1044" t="n">
        <v>3</v>
      </c>
      <c r="AS1044" t="n">
        <v>14</v>
      </c>
      <c r="AT1044" t="n">
        <v>2</v>
      </c>
      <c r="AU1044" t="n">
        <v>3</v>
      </c>
      <c r="AV1044" t="n">
        <v>14</v>
      </c>
      <c r="AW1044" t="n">
        <v>2</v>
      </c>
      <c r="AX1044" t="n">
        <v>3</v>
      </c>
      <c r="AY1044" t="n">
        <v>14</v>
      </c>
      <c r="AZ1044" t="inlineStr">
        <is>
          <t>Удостоверение РК</t>
        </is>
      </c>
      <c r="BA1044" t="inlineStr">
        <is>
          <t>046976218</t>
        </is>
      </c>
      <c r="BB1044" t="inlineStr">
        <is>
          <t>03.12.2019</t>
        </is>
      </c>
      <c r="BC1044" t="inlineStr">
        <is>
          <t>02.12.2029</t>
        </is>
      </c>
      <c r="BD1044" t="inlineStr">
        <is>
          <t>МВД РЕСПУБЛИКИ КАЗАХСТАН</t>
        </is>
      </c>
      <c r="BE1044" t="inlineStr">
        <is>
          <t>по трудовому договору</t>
        </is>
      </c>
      <c r="BF1044" t="inlineStr">
        <is>
          <t>841015450428</t>
        </is>
      </c>
      <c r="BI1044" t="inlineStr">
        <is>
          <t>Алёнова А.К.</t>
        </is>
      </c>
      <c r="BJ1044" t="inlineStr">
        <is>
          <t>да</t>
        </is>
      </c>
      <c r="BK1044" t="inlineStr">
        <is>
          <t>KZ056010002010313790</t>
        </is>
      </c>
      <c r="BM1044" t="inlineStr">
        <is>
          <t>ГНПФ</t>
        </is>
      </c>
      <c r="BN1044" t="inlineStr">
        <is>
          <t>1000444518</t>
        </is>
      </c>
      <c r="BO1044" t="inlineStr">
        <is>
          <t>26.03.2014</t>
        </is>
      </c>
      <c r="BP1044" t="n">
        <v>1.33906505001e+20</v>
      </c>
      <c r="BS1044" t="inlineStr">
        <is>
          <t>Исчислять</t>
        </is>
      </c>
      <c r="BT1044" t="inlineStr">
        <is>
          <t>+</t>
        </is>
      </c>
      <c r="BV1044" t="inlineStr">
        <is>
          <t>Основной персонал</t>
        </is>
      </c>
      <c r="CK1044" t="inlineStr">
        <is>
          <t>+</t>
        </is>
      </c>
      <c r="CP1044" t="inlineStr">
        <is>
          <t>17.07.2019</t>
        </is>
      </c>
      <c r="CQ1044" t="inlineStr">
        <is>
          <t>Шепеляк Вячеслав Анатольевич</t>
        </is>
      </c>
      <c r="CS1044" t="inlineStr">
        <is>
          <t>согласие</t>
        </is>
      </c>
    </row>
    <row r="1045">
      <c r="A1045" t="inlineStr">
        <is>
          <t>Обогатительный комплекс</t>
        </is>
      </c>
      <c r="B1045" t="inlineStr">
        <is>
          <t>Цех обогащения хризотилового волокна</t>
        </is>
      </c>
      <c r="C1045" t="inlineStr">
        <is>
          <t>производственная служба</t>
        </is>
      </c>
      <c r="D1045" t="inlineStr">
        <is>
          <t>Галюк</t>
        </is>
      </c>
      <c r="E1045" t="inlineStr">
        <is>
          <t>Екатерина</t>
        </is>
      </c>
      <c r="F1045" t="inlineStr">
        <is>
          <t>Олеговна</t>
        </is>
      </c>
      <c r="G1045" t="inlineStr">
        <is>
          <t>03.09.1991</t>
        </is>
      </c>
      <c r="H1045" t="inlineStr">
        <is>
          <t>+</t>
        </is>
      </c>
      <c r="I1045" t="n">
        <v>932069</v>
      </c>
      <c r="J1045" t="inlineStr">
        <is>
          <t>Машинист  ДПСМ</t>
        </is>
      </c>
      <c r="K1045" t="inlineStr">
        <is>
          <t>8114-1-014</t>
        </is>
      </c>
      <c r="L1045" t="inlineStr">
        <is>
          <t>Машинист дробильно-помольно-сортировочных механизмов</t>
        </is>
      </c>
      <c r="M1045" t="n">
        <v>3</v>
      </c>
      <c r="N1045" t="inlineStr">
        <is>
          <t>рабочие (пром)</t>
        </is>
      </c>
      <c r="O1045" t="inlineStr">
        <is>
          <t>Операторы производственного оборудования, сборщики и водители</t>
        </is>
      </c>
      <c r="Q1045" t="inlineStr">
        <is>
          <t>18.02.2019</t>
        </is>
      </c>
      <c r="R1045" t="inlineStr">
        <is>
          <t>22.12.2019</t>
        </is>
      </c>
      <c r="S1045" t="inlineStr">
        <is>
          <t>20.01.2022</t>
        </is>
      </c>
      <c r="U1045" t="inlineStr">
        <is>
          <t>продл ТД на 1 г</t>
        </is>
      </c>
      <c r="W1045" t="inlineStr">
        <is>
          <t>Разведен(разведена)</t>
        </is>
      </c>
      <c r="X1045" t="inlineStr">
        <is>
          <t>русские</t>
        </is>
      </c>
      <c r="Y1045" t="inlineStr">
        <is>
          <t>Женский</t>
        </is>
      </c>
      <c r="Z1045" t="inlineStr">
        <is>
          <t>Основное</t>
        </is>
      </c>
      <c r="AA1045" t="inlineStr">
        <is>
          <t>Среднее специальное</t>
        </is>
      </c>
      <c r="AB1045" t="inlineStr">
        <is>
          <t>Житикара г.</t>
        </is>
      </c>
      <c r="AC1045" t="n">
        <v>7</v>
      </c>
      <c r="AE1045" t="inlineStr">
        <is>
          <t>18</t>
        </is>
      </c>
      <c r="AF1045" t="inlineStr">
        <is>
          <t>89</t>
        </is>
      </c>
      <c r="AH1045" t="inlineStr">
        <is>
          <t>87767114687</t>
        </is>
      </c>
      <c r="AI1045" t="inlineStr">
        <is>
          <t>основная работа</t>
        </is>
      </c>
      <c r="AJ1045" t="inlineStr">
        <is>
          <t>Очное обучение</t>
        </is>
      </c>
      <c r="AK1045" t="inlineStr">
        <is>
          <t>Житикаринский политехнический колледж</t>
        </is>
      </c>
      <c r="AL1045" t="inlineStr">
        <is>
          <t>Обогащение полезных ископаемых</t>
        </is>
      </c>
      <c r="AM1045" t="inlineStr">
        <is>
          <t>Техник технолог</t>
        </is>
      </c>
      <c r="AN1045" t="inlineStr">
        <is>
          <t>01.06.2011</t>
        </is>
      </c>
      <c r="AO1045" t="n">
        <v>0</v>
      </c>
      <c r="AP1045" t="inlineStr">
        <is>
          <t>ТКБ № 0095900</t>
        </is>
      </c>
      <c r="AQ1045" t="n">
        <v>9</v>
      </c>
      <c r="AR1045" t="n">
        <v>7</v>
      </c>
      <c r="AS1045" t="n">
        <v>15</v>
      </c>
      <c r="AT1045" t="n">
        <v>2</v>
      </c>
      <c r="AU1045" t="n">
        <v>3</v>
      </c>
      <c r="AV1045" t="n">
        <v>3</v>
      </c>
      <c r="AW1045" t="n">
        <v>2</v>
      </c>
      <c r="AX1045" t="n">
        <v>3</v>
      </c>
      <c r="AY1045" t="n">
        <v>3</v>
      </c>
      <c r="AZ1045" t="inlineStr">
        <is>
          <t>Удостоверение РК</t>
        </is>
      </c>
      <c r="BA1045" t="inlineStr">
        <is>
          <t>048687442</t>
        </is>
      </c>
      <c r="BB1045" t="inlineStr">
        <is>
          <t>07.09.2020</t>
        </is>
      </c>
      <c r="BC1045" t="inlineStr">
        <is>
          <t>06.09.2030</t>
        </is>
      </c>
      <c r="BD1045" t="inlineStr">
        <is>
          <t>МВД РЕСПУБЛИКИ КАЗАХСТАН</t>
        </is>
      </c>
      <c r="BE1045" t="inlineStr">
        <is>
          <t>по трудовому договору</t>
        </is>
      </c>
      <c r="BF1045" t="inlineStr">
        <is>
          <t>910903450359</t>
        </is>
      </c>
      <c r="BI1045" t="inlineStr">
        <is>
          <t>Алёнова А.К.</t>
        </is>
      </c>
      <c r="BJ1045" t="inlineStr">
        <is>
          <t>да</t>
        </is>
      </c>
      <c r="BK1045" t="inlineStr">
        <is>
          <t>KZ396010012004215127</t>
        </is>
      </c>
      <c r="BM1045" t="inlineStr">
        <is>
          <t>ГНПФ</t>
        </is>
      </c>
      <c r="BN1045" t="inlineStr">
        <is>
          <t>1000301718</t>
        </is>
      </c>
      <c r="BO1045" t="inlineStr">
        <is>
          <t>03.03.2014</t>
        </is>
      </c>
      <c r="BP1045" t="n">
        <v>1.33906505001e+20</v>
      </c>
      <c r="BS1045" t="inlineStr">
        <is>
          <t>Исчислять</t>
        </is>
      </c>
      <c r="BT1045" t="inlineStr">
        <is>
          <t>+</t>
        </is>
      </c>
      <c r="BV1045" t="inlineStr">
        <is>
          <t>Основной персонал</t>
        </is>
      </c>
      <c r="BW1045" t="inlineStr">
        <is>
          <t>Нұр Отан</t>
        </is>
      </c>
      <c r="BX1045" t="inlineStr">
        <is>
          <t>22.02.2019</t>
        </is>
      </c>
      <c r="CA1045" t="inlineStr">
        <is>
          <t>24.03.2020</t>
        </is>
      </c>
      <c r="CB1045" t="inlineStr">
        <is>
          <t>20.08.2020</t>
        </is>
      </c>
      <c r="CC1045" t="inlineStr">
        <is>
          <t>л/труд по беременности</t>
        </is>
      </c>
      <c r="CD1045" t="n">
        <v>44</v>
      </c>
      <c r="CQ1045" t="inlineStr">
        <is>
          <t>Шепеляк Вячеслав Анатольевич</t>
        </is>
      </c>
      <c r="CS1045" t="inlineStr">
        <is>
          <t>согласие</t>
        </is>
      </c>
    </row>
    <row r="1046">
      <c r="A1046" t="inlineStr">
        <is>
          <t>Обогатительный комплекс</t>
        </is>
      </c>
      <c r="B1046" t="inlineStr">
        <is>
          <t>Цех обогащения хризотилового волокна</t>
        </is>
      </c>
      <c r="C1046" t="inlineStr">
        <is>
          <t>цех обогащения хризотилового волокна</t>
        </is>
      </c>
      <c r="D1046" t="inlineStr">
        <is>
          <t>Гамола</t>
        </is>
      </c>
      <c r="E1046" t="inlineStr">
        <is>
          <t>Алексей</t>
        </is>
      </c>
      <c r="F1046" t="inlineStr">
        <is>
          <t>Алексеевич</t>
        </is>
      </c>
      <c r="G1046" t="inlineStr">
        <is>
          <t>29.05.1972</t>
        </is>
      </c>
      <c r="H1046" t="inlineStr">
        <is>
          <t>+</t>
        </is>
      </c>
      <c r="I1046" t="n">
        <v>28106</v>
      </c>
      <c r="J1046" t="inlineStr">
        <is>
          <t>Машинист ШФМ</t>
        </is>
      </c>
      <c r="K1046" t="inlineStr">
        <is>
          <t>8113-4-010</t>
        </is>
      </c>
      <c r="L1046" t="inlineStr">
        <is>
          <t>Машинист штабелеформирующей машины</t>
        </is>
      </c>
      <c r="M1046" t="n">
        <v>5</v>
      </c>
      <c r="N1046" t="inlineStr">
        <is>
          <t>рабочие (пром)</t>
        </is>
      </c>
      <c r="O1046" t="inlineStr">
        <is>
          <t>Операторы производственного оборудования, сборщики и водители</t>
        </is>
      </c>
      <c r="Q1046" t="inlineStr">
        <is>
          <t>04.09.2001</t>
        </is>
      </c>
      <c r="R1046" t="inlineStr">
        <is>
          <t>15.07.2018</t>
        </is>
      </c>
      <c r="W1046" t="inlineStr">
        <is>
          <t>Холост(не замужем)</t>
        </is>
      </c>
      <c r="X1046" t="inlineStr">
        <is>
          <t>белорусы</t>
        </is>
      </c>
      <c r="Y1046" t="inlineStr">
        <is>
          <t>Мужской</t>
        </is>
      </c>
      <c r="Z1046" t="inlineStr">
        <is>
          <t>Основное</t>
        </is>
      </c>
      <c r="AA1046" t="inlineStr">
        <is>
          <t>Среднее общее образование</t>
        </is>
      </c>
      <c r="AB1046" t="inlineStr">
        <is>
          <t>Житикара г.</t>
        </is>
      </c>
      <c r="AC1046" t="n">
        <v>6</v>
      </c>
      <c r="AE1046" t="inlineStr">
        <is>
          <t>5</t>
        </is>
      </c>
      <c r="AF1046" t="inlineStr">
        <is>
          <t>15</t>
        </is>
      </c>
      <c r="AG1046" t="inlineStr">
        <is>
          <t>2-15-20</t>
        </is>
      </c>
      <c r="AH1046" t="inlineStr">
        <is>
          <t>87054502985</t>
        </is>
      </c>
      <c r="AI1046" t="inlineStr">
        <is>
          <t>основная работа</t>
        </is>
      </c>
      <c r="AJ1046" t="inlineStr">
        <is>
          <t>Вечернее обучение</t>
        </is>
      </c>
      <c r="AK1046" t="inlineStr">
        <is>
          <t>УКК</t>
        </is>
      </c>
      <c r="AM1046" t="inlineStr">
        <is>
          <t>Машинист ШФМ</t>
        </is>
      </c>
      <c r="AN1046" t="inlineStr">
        <is>
          <t>19.04.1994</t>
        </is>
      </c>
      <c r="AO1046" t="n">
        <v>5</v>
      </c>
      <c r="AP1046" t="n">
        <v>4137</v>
      </c>
      <c r="AQ1046" t="n">
        <v>30</v>
      </c>
      <c r="AR1046" t="n">
        <v>5</v>
      </c>
      <c r="AS1046" t="n">
        <v>1</v>
      </c>
      <c r="AT1046" t="n">
        <v>19</v>
      </c>
      <c r="AU1046" t="n">
        <v>8</v>
      </c>
      <c r="AV1046" t="n">
        <v>17</v>
      </c>
      <c r="AW1046" t="n">
        <v>25</v>
      </c>
      <c r="AX1046" t="n">
        <v>3</v>
      </c>
      <c r="AY1046" t="n">
        <v>26</v>
      </c>
      <c r="AZ1046" t="inlineStr">
        <is>
          <t>Удостоверение РК</t>
        </is>
      </c>
      <c r="BA1046" t="inlineStr">
        <is>
          <t>040575434</t>
        </is>
      </c>
      <c r="BB1046" t="inlineStr">
        <is>
          <t>11.02.2016</t>
        </is>
      </c>
      <c r="BC1046" t="inlineStr">
        <is>
          <t>10.02.2026</t>
        </is>
      </c>
      <c r="BD1046" t="inlineStr">
        <is>
          <t>МВД РЕСПУБЛИКИ КАЗАХСТАН</t>
        </is>
      </c>
      <c r="BE1046" t="inlineStr">
        <is>
          <t>по трудовому договору</t>
        </is>
      </c>
      <c r="BF1046" t="inlineStr">
        <is>
          <t>720529350270</t>
        </is>
      </c>
      <c r="BG1046" t="n">
        <v>391610104459</v>
      </c>
      <c r="BH1046" t="inlineStr">
        <is>
          <t>Y3P1GJEF7XZTT00J</t>
        </is>
      </c>
      <c r="BJ1046" t="inlineStr">
        <is>
          <t>да</t>
        </is>
      </c>
      <c r="BK1046" t="inlineStr">
        <is>
          <t>KZ366010012004207809</t>
        </is>
      </c>
      <c r="BM1046" t="inlineStr">
        <is>
          <t>ГНПФ</t>
        </is>
      </c>
      <c r="BN1046" t="inlineStr">
        <is>
          <t>1000441682</t>
        </is>
      </c>
      <c r="BO1046" t="inlineStr">
        <is>
          <t>26.03.2014</t>
        </is>
      </c>
      <c r="BP1046" t="n">
        <v>1.33906505001e+20</v>
      </c>
      <c r="BS1046" t="inlineStr">
        <is>
          <t>Не исчислять</t>
        </is>
      </c>
      <c r="BU1046" t="inlineStr">
        <is>
          <t>Машинист РУМ.</t>
        </is>
      </c>
      <c r="BV1046" t="inlineStr">
        <is>
          <t>Основной персонал</t>
        </is>
      </c>
      <c r="CK1046" t="inlineStr">
        <is>
          <t>+</t>
        </is>
      </c>
      <c r="CR1046" t="inlineStr">
        <is>
          <t>Перенос данных. Сотрудник:Гамола Алексей Алексеевич. Табельный номер 28106. Приказ № 00000000016 от 31.12.2005</t>
        </is>
      </c>
      <c r="CS1046" t="inlineStr">
        <is>
          <t>согласие</t>
        </is>
      </c>
    </row>
    <row r="1047">
      <c r="A1047" t="inlineStr">
        <is>
          <t>Обогатительный комплекс</t>
        </is>
      </c>
      <c r="B1047" t="inlineStr">
        <is>
          <t>Цех обогащения хризотилового волокна</t>
        </is>
      </c>
      <c r="C1047" t="inlineStr">
        <is>
          <t>цех обогащения хризотилового волокна</t>
        </is>
      </c>
      <c r="D1047" t="inlineStr">
        <is>
          <t>Гатауллина</t>
        </is>
      </c>
      <c r="E1047" t="inlineStr">
        <is>
          <t>Наталия</t>
        </is>
      </c>
      <c r="F1047" t="inlineStr">
        <is>
          <t>Анатольевна</t>
        </is>
      </c>
      <c r="G1047" t="inlineStr">
        <is>
          <t>18.10.1972</t>
        </is>
      </c>
      <c r="H1047" t="inlineStr">
        <is>
          <t>+</t>
        </is>
      </c>
      <c r="I1047" t="n">
        <v>28143</v>
      </c>
      <c r="J1047" t="inlineStr">
        <is>
          <t>Машинист РУМ</t>
        </is>
      </c>
      <c r="K1047" t="inlineStr">
        <is>
          <t>8183-0-003</t>
        </is>
      </c>
      <c r="L1047" t="inlineStr">
        <is>
          <t>Машинист расфасовочно-упаковочных машин</t>
        </is>
      </c>
      <c r="M1047" t="n">
        <v>5</v>
      </c>
      <c r="N1047" t="inlineStr">
        <is>
          <t>рабочие (пром)</t>
        </is>
      </c>
      <c r="O1047" t="inlineStr">
        <is>
          <t>Операторы производственного оборудования, сборщики и водители</t>
        </is>
      </c>
      <c r="Q1047" t="inlineStr">
        <is>
          <t>03.07.1991</t>
        </is>
      </c>
      <c r="R1047" t="inlineStr">
        <is>
          <t>01.04.2011</t>
        </is>
      </c>
      <c r="W1047" t="inlineStr">
        <is>
          <t>Женат(замужем)</t>
        </is>
      </c>
      <c r="X1047" t="inlineStr">
        <is>
          <t>русские</t>
        </is>
      </c>
      <c r="Y1047" t="inlineStr">
        <is>
          <t>Женский</t>
        </is>
      </c>
      <c r="Z1047" t="inlineStr">
        <is>
          <t>Основное</t>
        </is>
      </c>
      <c r="AA1047" t="inlineStr">
        <is>
          <t>Среднее общее образование</t>
        </is>
      </c>
      <c r="AB1047" t="inlineStr">
        <is>
          <t>Житикара г.</t>
        </is>
      </c>
      <c r="AC1047" t="n">
        <v>6</v>
      </c>
      <c r="AE1047" t="inlineStr">
        <is>
          <t>63</t>
        </is>
      </c>
      <c r="AF1047" t="inlineStr">
        <is>
          <t>89</t>
        </is>
      </c>
      <c r="AG1047" t="inlineStr">
        <is>
          <t>2-05-98</t>
        </is>
      </c>
      <c r="AH1047" t="inlineStr">
        <is>
          <t>87054620543</t>
        </is>
      </c>
      <c r="AI1047" t="inlineStr">
        <is>
          <t>основная работа</t>
        </is>
      </c>
      <c r="AJ1047" t="inlineStr">
        <is>
          <t>Вечернее обучение</t>
        </is>
      </c>
      <c r="AK1047" t="inlineStr">
        <is>
          <t>Учебный центр АО "Костанайские минералы"</t>
        </is>
      </c>
      <c r="AM1047" t="inlineStr">
        <is>
          <t>Машинист РУМ</t>
        </is>
      </c>
      <c r="AN1047" t="inlineStr">
        <is>
          <t>23.11.2018</t>
        </is>
      </c>
      <c r="AO1047" t="n">
        <v>5</v>
      </c>
      <c r="AP1047" t="n">
        <v>1896</v>
      </c>
      <c r="AQ1047" t="n">
        <v>32</v>
      </c>
      <c r="AR1047" t="n">
        <v>8</v>
      </c>
      <c r="AS1047" t="n">
        <v>20</v>
      </c>
      <c r="AT1047" t="n">
        <v>29</v>
      </c>
      <c r="AU1047" t="n">
        <v>10</v>
      </c>
      <c r="AV1047" t="n">
        <v>18</v>
      </c>
      <c r="AW1047" t="n">
        <v>29</v>
      </c>
      <c r="AX1047" t="n">
        <v>10</v>
      </c>
      <c r="AY1047" t="n">
        <v>18</v>
      </c>
      <c r="AZ1047" t="inlineStr">
        <is>
          <t>Удостоверение РК</t>
        </is>
      </c>
      <c r="BA1047" t="inlineStr">
        <is>
          <t>040089230</t>
        </is>
      </c>
      <c r="BB1047" t="inlineStr">
        <is>
          <t>29.10.2015</t>
        </is>
      </c>
      <c r="BC1047" t="inlineStr">
        <is>
          <t>28.10.2025</t>
        </is>
      </c>
      <c r="BD1047" t="inlineStr">
        <is>
          <t>МВД РЕСПУБЛИКИ КАЗАХСТАН</t>
        </is>
      </c>
      <c r="BE1047" t="inlineStr">
        <is>
          <t>по трудовому договору</t>
        </is>
      </c>
      <c r="BF1047" t="inlineStr">
        <is>
          <t>721018400394</t>
        </is>
      </c>
      <c r="BG1047" t="n">
        <v>391610214628</v>
      </c>
      <c r="BH1047" t="inlineStr">
        <is>
          <t>U96JHJ73XZDJ300B</t>
        </is>
      </c>
      <c r="BJ1047" t="inlineStr">
        <is>
          <t>да</t>
        </is>
      </c>
      <c r="BK1047" t="inlineStr">
        <is>
          <t>KZ5696513F0007473691</t>
        </is>
      </c>
      <c r="BM1047" t="inlineStr">
        <is>
          <t>ГНПФ</t>
        </is>
      </c>
      <c r="BN1047" t="inlineStr">
        <is>
          <t>100034008</t>
        </is>
      </c>
      <c r="BO1047" t="inlineStr">
        <is>
          <t>26.03.2014</t>
        </is>
      </c>
      <c r="BP1047" t="n">
        <v>1.33906505001e+19</v>
      </c>
      <c r="BS1047" t="inlineStr">
        <is>
          <t>Исчислять</t>
        </is>
      </c>
      <c r="BU1047" t="inlineStr">
        <is>
          <t>Машинист ШФМ.</t>
        </is>
      </c>
      <c r="BV1047" t="inlineStr">
        <is>
          <t>Основной персонал</t>
        </is>
      </c>
      <c r="CK1047" t="inlineStr">
        <is>
          <t>+</t>
        </is>
      </c>
      <c r="CR1047" t="inlineStr">
        <is>
          <t>Перенос данных. Сотрудник:Гатауллина Наталия Анатольевна. Табельный номер 28143. Приказ № 00000000016 от 31.12.2005</t>
        </is>
      </c>
      <c r="CS1047" t="inlineStr">
        <is>
          <t>согласие</t>
        </is>
      </c>
    </row>
    <row r="1048">
      <c r="A1048" t="inlineStr">
        <is>
          <t>Обогатительный комплекс</t>
        </is>
      </c>
      <c r="B1048" t="inlineStr">
        <is>
          <t>Служба по ремонту оборудования</t>
        </is>
      </c>
      <c r="C1048" t="inlineStr">
        <is>
          <t>участок вулканизации лент</t>
        </is>
      </c>
      <c r="D1048" t="inlineStr">
        <is>
          <t>Гафуров</t>
        </is>
      </c>
      <c r="E1048" t="inlineStr">
        <is>
          <t>Ильдар</t>
        </is>
      </c>
      <c r="F1048" t="inlineStr">
        <is>
          <t>Махмутович</t>
        </is>
      </c>
      <c r="G1048" t="inlineStr">
        <is>
          <t>15.05.1961</t>
        </is>
      </c>
      <c r="H1048" t="inlineStr">
        <is>
          <t>+</t>
        </is>
      </c>
      <c r="I1048" t="n">
        <v>24609</v>
      </c>
      <c r="J1048" t="inlineStr">
        <is>
          <t>Слесарь по обслуживанию и ремонту оборудования</t>
        </is>
      </c>
      <c r="K1048" t="inlineStr">
        <is>
          <t>7413-2-038</t>
        </is>
      </c>
      <c r="L1048" t="inlineStr">
        <is>
          <t>Электрослесарь (слесарь) дежурный и по ремонту оборудования</t>
        </is>
      </c>
      <c r="M1048" t="n">
        <v>5</v>
      </c>
      <c r="N1048" t="inlineStr">
        <is>
          <t>рабочие (пром)</t>
        </is>
      </c>
      <c r="O1048" t="inlineStr">
        <is>
          <t>Рабочие промышленности, строительства, транспорта и других родственных занятий</t>
        </is>
      </c>
      <c r="Q1048" t="inlineStr">
        <is>
          <t>19.11.2001</t>
        </is>
      </c>
      <c r="R1048" t="inlineStr">
        <is>
          <t>01.02.2013</t>
        </is>
      </c>
      <c r="U1048" t="inlineStr">
        <is>
          <t>в связи с изменением организ.структуры п</t>
        </is>
      </c>
      <c r="V1048" t="inlineStr">
        <is>
          <t>Стропальщик.</t>
        </is>
      </c>
      <c r="W1048" t="inlineStr">
        <is>
          <t>Женат(замужем)</t>
        </is>
      </c>
      <c r="X1048" t="inlineStr">
        <is>
          <t>татары</t>
        </is>
      </c>
      <c r="Y1048" t="inlineStr">
        <is>
          <t>Мужской</t>
        </is>
      </c>
      <c r="Z1048" t="inlineStr">
        <is>
          <t>Основное</t>
        </is>
      </c>
      <c r="AA1048" t="inlineStr">
        <is>
          <t>Среднее общее образование</t>
        </is>
      </c>
      <c r="AB1048" t="inlineStr">
        <is>
          <t>Житикара г.</t>
        </is>
      </c>
      <c r="AC1048" t="n">
        <v>6</v>
      </c>
      <c r="AE1048" t="inlineStr">
        <is>
          <t>4</t>
        </is>
      </c>
      <c r="AF1048" t="inlineStr">
        <is>
          <t>71</t>
        </is>
      </c>
      <c r="AG1048" t="inlineStr">
        <is>
          <t>2-48-23</t>
        </is>
      </c>
      <c r="AH1048" t="inlineStr">
        <is>
          <t>87014252712</t>
        </is>
      </c>
      <c r="AI1048" t="inlineStr">
        <is>
          <t>основная работа</t>
        </is>
      </c>
      <c r="AJ1048" t="inlineStr">
        <is>
          <t>Вечернее обучение</t>
        </is>
      </c>
      <c r="AK1048" t="inlineStr">
        <is>
          <t>УКК</t>
        </is>
      </c>
      <c r="AM1048" t="inlineStr">
        <is>
          <t>Слесарь по ремонту технологическгого оборудования</t>
        </is>
      </c>
      <c r="AN1048" t="inlineStr">
        <is>
          <t>07.02.2005</t>
        </is>
      </c>
      <c r="AO1048" t="n">
        <v>5</v>
      </c>
      <c r="AP1048" t="n">
        <v>190</v>
      </c>
      <c r="AQ1048" t="n">
        <v>42</v>
      </c>
      <c r="AR1048" t="n">
        <v>8</v>
      </c>
      <c r="AS1048" t="n">
        <v>0</v>
      </c>
      <c r="AT1048" t="n">
        <v>19</v>
      </c>
      <c r="AU1048" t="n">
        <v>6</v>
      </c>
      <c r="AV1048" t="n">
        <v>2</v>
      </c>
      <c r="AW1048" t="n">
        <v>29</v>
      </c>
      <c r="AX1048" t="n">
        <v>0</v>
      </c>
      <c r="AY1048" t="n">
        <v>15</v>
      </c>
      <c r="AZ1048" t="inlineStr">
        <is>
          <t>Удостоверение РК</t>
        </is>
      </c>
      <c r="BA1048" t="inlineStr">
        <is>
          <t>038779464</t>
        </is>
      </c>
      <c r="BB1048" t="inlineStr">
        <is>
          <t>20.07.2015</t>
        </is>
      </c>
      <c r="BC1048" t="inlineStr">
        <is>
          <t>19.07.2025</t>
        </is>
      </c>
      <c r="BD1048" t="inlineStr">
        <is>
          <t>МВД РЕСПУБЛИКИ КАЗАХСТАН</t>
        </is>
      </c>
      <c r="BE1048" t="inlineStr">
        <is>
          <t>по трудовому договору</t>
        </is>
      </c>
      <c r="BF1048" t="inlineStr">
        <is>
          <t>610515350122</t>
        </is>
      </c>
      <c r="BG1048" t="n">
        <v>391610019054</v>
      </c>
      <c r="BH1048" t="inlineStr">
        <is>
          <t>TMHV8TBMXJSR300P</t>
        </is>
      </c>
      <c r="BJ1048" t="inlineStr">
        <is>
          <t>да</t>
        </is>
      </c>
      <c r="BK1048" t="inlineStr">
        <is>
          <t>KZ34914CP39855717137</t>
        </is>
      </c>
      <c r="BM1048" t="inlineStr">
        <is>
          <t>ГНПФ</t>
        </is>
      </c>
      <c r="BN1048" t="inlineStr">
        <is>
          <t>1000331276</t>
        </is>
      </c>
      <c r="BO1048" t="inlineStr">
        <is>
          <t>03.03.2014</t>
        </is>
      </c>
      <c r="BP1048" t="n">
        <v>1.33906505001e+20</v>
      </c>
      <c r="BS1048" t="inlineStr">
        <is>
          <t>Исчислять</t>
        </is>
      </c>
      <c r="BU1048" t="inlineStr">
        <is>
          <t>Стропальщик.</t>
        </is>
      </c>
      <c r="BV1048" t="inlineStr">
        <is>
          <t>Основной ремонтный персонал</t>
        </is>
      </c>
      <c r="CK1048" t="inlineStr">
        <is>
          <t>+</t>
        </is>
      </c>
      <c r="CR1048" t="inlineStr">
        <is>
          <t>Перенос данных. Сотрудник:Гафуров Ильдар Махмутович. Табельный номер 24609. Приказ № 00000000017 от 31.12.2005</t>
        </is>
      </c>
      <c r="CS1048" t="inlineStr">
        <is>
          <t>согласие</t>
        </is>
      </c>
    </row>
    <row r="1049">
      <c r="A1049" t="inlineStr">
        <is>
          <t>Обогатительный комплекс</t>
        </is>
      </c>
      <c r="B1049" t="inlineStr">
        <is>
          <t>Цех дробления и сортировки хризотиловых руд</t>
        </is>
      </c>
      <c r="C1049" t="inlineStr">
        <is>
          <t>ремонт и содержание ЦДиСХР</t>
        </is>
      </c>
      <c r="D1049" t="inlineStr">
        <is>
          <t>Гердт</t>
        </is>
      </c>
      <c r="E1049" t="inlineStr">
        <is>
          <t>Андрей</t>
        </is>
      </c>
      <c r="F1049" t="inlineStr">
        <is>
          <t>Андреевич</t>
        </is>
      </c>
      <c r="G1049" t="inlineStr">
        <is>
          <t>08.07.1980</t>
        </is>
      </c>
      <c r="H1049" t="inlineStr">
        <is>
          <t>+</t>
        </is>
      </c>
      <c r="I1049" t="n">
        <v>932495</v>
      </c>
      <c r="J1049" t="inlineStr">
        <is>
          <t>Слесарь по обслуживанию и ремонту оборудования</t>
        </is>
      </c>
      <c r="K1049" t="inlineStr">
        <is>
          <t>7413-2-038</t>
        </is>
      </c>
      <c r="L1049" t="inlineStr">
        <is>
          <t>Электрослесарь (слесарь) дежурный и по ремонту оборудования</t>
        </is>
      </c>
      <c r="M1049" t="n">
        <v>3</v>
      </c>
      <c r="N1049" t="inlineStr">
        <is>
          <t>рабочие (пром)</t>
        </is>
      </c>
      <c r="O1049" t="inlineStr">
        <is>
          <t>Рабочие промышленности, строительства, транспорта и других родственных занятий</t>
        </is>
      </c>
      <c r="P1049" t="inlineStr">
        <is>
          <t>+</t>
        </is>
      </c>
      <c r="Q1049" t="inlineStr">
        <is>
          <t>12.03.2020</t>
        </is>
      </c>
      <c r="R1049" t="inlineStr">
        <is>
          <t>12.03.2020</t>
        </is>
      </c>
      <c r="S1049" t="inlineStr">
        <is>
          <t>20.03.2022</t>
        </is>
      </c>
      <c r="U1049" t="inlineStr">
        <is>
          <t>по ТД на 1 год</t>
        </is>
      </c>
      <c r="V1049" t="inlineStr">
        <is>
          <t>Стропальщик.</t>
        </is>
      </c>
      <c r="W1049" t="inlineStr">
        <is>
          <t>Женат(замужем)</t>
        </is>
      </c>
      <c r="X1049" t="inlineStr">
        <is>
          <t>немцы</t>
        </is>
      </c>
      <c r="Y1049" t="inlineStr">
        <is>
          <t>Мужской</t>
        </is>
      </c>
      <c r="Z1049" t="inlineStr">
        <is>
          <t>Основное</t>
        </is>
      </c>
      <c r="AA1049" t="inlineStr">
        <is>
          <t>Высшее</t>
        </is>
      </c>
      <c r="AB1049" t="inlineStr">
        <is>
          <t>Житикара г.</t>
        </is>
      </c>
      <c r="AC1049" t="n">
        <v>5</v>
      </c>
      <c r="AE1049" t="inlineStr">
        <is>
          <t>2</t>
        </is>
      </c>
      <c r="AH1049" t="inlineStr">
        <is>
          <t>87471970920</t>
        </is>
      </c>
      <c r="AI1049" t="inlineStr">
        <is>
          <t>основная работа</t>
        </is>
      </c>
      <c r="AJ1049" t="inlineStr">
        <is>
          <t>Очное обучение</t>
        </is>
      </c>
      <c r="AK1049" t="inlineStr">
        <is>
          <t>Костанайский государственный университет им.Байтурсынова А.</t>
        </is>
      </c>
      <c r="AL1049" t="inlineStr">
        <is>
          <t>Экономика и менеджмент</t>
        </is>
      </c>
      <c r="AM1049" t="inlineStr">
        <is>
          <t>Экономист менеджер</t>
        </is>
      </c>
      <c r="AN1049" t="inlineStr">
        <is>
          <t>19.05.2001</t>
        </is>
      </c>
      <c r="AO1049" t="n">
        <v>0</v>
      </c>
      <c r="AP1049" t="inlineStr">
        <is>
          <t>ЖБ № 0202753</t>
        </is>
      </c>
      <c r="AQ1049" t="n">
        <v>20</v>
      </c>
      <c r="AR1049" t="n">
        <v>3</v>
      </c>
      <c r="AS1049" t="n">
        <v>9</v>
      </c>
      <c r="AT1049" t="n">
        <v>1</v>
      </c>
      <c r="AU1049" t="n">
        <v>2</v>
      </c>
      <c r="AV1049" t="n">
        <v>9</v>
      </c>
      <c r="AW1049" t="n">
        <v>1</v>
      </c>
      <c r="AX1049" t="n">
        <v>2</v>
      </c>
      <c r="AY1049" t="n">
        <v>9</v>
      </c>
      <c r="AZ1049" t="inlineStr">
        <is>
          <t>Удостоверение РК</t>
        </is>
      </c>
      <c r="BA1049" t="inlineStr">
        <is>
          <t>039394346</t>
        </is>
      </c>
      <c r="BB1049" t="inlineStr">
        <is>
          <t>14.09.2015</t>
        </is>
      </c>
      <c r="BC1049" t="inlineStr">
        <is>
          <t>13.09.2025</t>
        </is>
      </c>
      <c r="BD1049" t="inlineStr">
        <is>
          <t>МВД РЕСПУБЛИКИ КАЗАХСТАН</t>
        </is>
      </c>
      <c r="BE1049" t="inlineStr">
        <is>
          <t>по трудовому договору</t>
        </is>
      </c>
      <c r="BF1049" t="inlineStr">
        <is>
          <t>800708302250</t>
        </is>
      </c>
      <c r="BI1049" t="inlineStr">
        <is>
          <t>Баекенова З.К.</t>
        </is>
      </c>
      <c r="BJ1049" t="inlineStr">
        <is>
          <t>да</t>
        </is>
      </c>
      <c r="BK1049" t="inlineStr">
        <is>
          <t>KZ416010002007875435</t>
        </is>
      </c>
      <c r="BM1049" t="inlineStr">
        <is>
          <t>ГНПФ</t>
        </is>
      </c>
      <c r="BN1049" t="inlineStr">
        <is>
          <t>1000074878</t>
        </is>
      </c>
      <c r="BO1049" t="inlineStr">
        <is>
          <t>26.09.2013</t>
        </is>
      </c>
      <c r="BP1049" t="n">
        <v>1.33906505001e+20</v>
      </c>
      <c r="BS1049" t="inlineStr">
        <is>
          <t>Исчислять</t>
        </is>
      </c>
      <c r="BU1049" t="inlineStr">
        <is>
          <t>Стропальщик.</t>
        </is>
      </c>
      <c r="BV1049" t="inlineStr">
        <is>
          <t>Основной ремонтный персонал</t>
        </is>
      </c>
      <c r="CK1049" t="inlineStr">
        <is>
          <t>+</t>
        </is>
      </c>
      <c r="CP1049" t="inlineStr">
        <is>
          <t>04.03.2020</t>
        </is>
      </c>
      <c r="CQ1049" t="inlineStr">
        <is>
          <t>Чильдинов Александр Константинович</t>
        </is>
      </c>
      <c r="CS1049" t="inlineStr">
        <is>
          <t>согласие</t>
        </is>
      </c>
    </row>
    <row r="1050">
      <c r="A1050" t="inlineStr">
        <is>
          <t>Обогатительный комплекс</t>
        </is>
      </c>
      <c r="B1050" t="inlineStr">
        <is>
          <t>Служба по ремонту оборудования</t>
        </is>
      </c>
      <c r="C1050" t="inlineStr">
        <is>
          <t>участок по ремонту сантехнического оборудования</t>
        </is>
      </c>
      <c r="D1050" t="inlineStr">
        <is>
          <t>Голубинский</t>
        </is>
      </c>
      <c r="E1050" t="inlineStr">
        <is>
          <t>Сергей</t>
        </is>
      </c>
      <c r="F1050" t="inlineStr">
        <is>
          <t>Петрович</t>
        </is>
      </c>
      <c r="G1050" t="inlineStr">
        <is>
          <t>22.09.1960</t>
        </is>
      </c>
      <c r="H1050" t="inlineStr">
        <is>
          <t>+</t>
        </is>
      </c>
      <c r="I1050" t="n">
        <v>5857</v>
      </c>
      <c r="J1050" t="inlineStr">
        <is>
          <t>Слесарь по обслуживанию и ремонту оборудования</t>
        </is>
      </c>
      <c r="K1050" t="inlineStr">
        <is>
          <t>7413-2-038</t>
        </is>
      </c>
      <c r="L1050" t="inlineStr">
        <is>
          <t>Электрослесарь (слесарь) дежурный и по ремонту оборудования</t>
        </is>
      </c>
      <c r="M1050" t="n">
        <v>5</v>
      </c>
      <c r="N1050" t="inlineStr">
        <is>
          <t>рабочие (пром)</t>
        </is>
      </c>
      <c r="O1050" t="inlineStr">
        <is>
          <t>Рабочие промышленности, строительства, транспорта и других родственных занятий</t>
        </is>
      </c>
      <c r="Q1050" t="inlineStr">
        <is>
          <t>01.04.2009</t>
        </is>
      </c>
      <c r="R1050" t="inlineStr">
        <is>
          <t>01.07.2017</t>
        </is>
      </c>
      <c r="U1050" t="inlineStr">
        <is>
          <t>согласие сторон</t>
        </is>
      </c>
      <c r="V1050" t="inlineStr">
        <is>
          <t>Стропальщик.</t>
        </is>
      </c>
      <c r="W1050" t="inlineStr">
        <is>
          <t>Женат(замужем)</t>
        </is>
      </c>
      <c r="X1050" t="inlineStr">
        <is>
          <t>русские</t>
        </is>
      </c>
      <c r="Y1050" t="inlineStr">
        <is>
          <t>Мужской</t>
        </is>
      </c>
      <c r="Z1050" t="inlineStr">
        <is>
          <t>Основное</t>
        </is>
      </c>
      <c r="AA1050" t="inlineStr">
        <is>
          <t>Среднее общее образование</t>
        </is>
      </c>
      <c r="AB1050" t="inlineStr">
        <is>
          <t>Житикара г.</t>
        </is>
      </c>
      <c r="AC1050" t="n">
        <v>7</v>
      </c>
      <c r="AE1050" t="inlineStr">
        <is>
          <t>22</t>
        </is>
      </c>
      <c r="AF1050" t="inlineStr">
        <is>
          <t>54</t>
        </is>
      </c>
      <c r="AG1050" t="inlineStr">
        <is>
          <t>2-32-58</t>
        </is>
      </c>
      <c r="AH1050" t="inlineStr">
        <is>
          <t>87778797838</t>
        </is>
      </c>
      <c r="AI1050" t="inlineStr">
        <is>
          <t>основная работа</t>
        </is>
      </c>
      <c r="AJ1050" t="inlineStr">
        <is>
          <t>Вечернее обучение</t>
        </is>
      </c>
      <c r="AK1050" t="inlineStr">
        <is>
          <t>Учебно-курсовой комбинат "Спец"</t>
        </is>
      </c>
      <c r="AM1050" t="inlineStr">
        <is>
          <t>Слесарь по обслуживанию и ремонту оборудования</t>
        </is>
      </c>
      <c r="AN1050" t="inlineStr">
        <is>
          <t>11.10.2016</t>
        </is>
      </c>
      <c r="AO1050" t="n">
        <v>5</v>
      </c>
      <c r="AP1050" t="n">
        <v>73</v>
      </c>
      <c r="AQ1050" t="n">
        <v>43</v>
      </c>
      <c r="AR1050" t="n">
        <v>0</v>
      </c>
      <c r="AS1050" t="n">
        <v>3</v>
      </c>
      <c r="AT1050" t="n">
        <v>12</v>
      </c>
      <c r="AU1050" t="n">
        <v>1</v>
      </c>
      <c r="AV1050" t="n">
        <v>20</v>
      </c>
      <c r="AW1050" t="n">
        <v>23</v>
      </c>
      <c r="AX1050" t="n">
        <v>5</v>
      </c>
      <c r="AY1050" t="n">
        <v>21</v>
      </c>
      <c r="AZ1050" t="inlineStr">
        <is>
          <t>Удостоверение РК</t>
        </is>
      </c>
      <c r="BA1050" t="inlineStr">
        <is>
          <t>018044619</t>
        </is>
      </c>
      <c r="BB1050" t="inlineStr">
        <is>
          <t>17.11.2005</t>
        </is>
      </c>
      <c r="BC1050" t="inlineStr">
        <is>
          <t>21.09.2050</t>
        </is>
      </c>
      <c r="BD1050" t="inlineStr">
        <is>
          <t>МИНИСТЕРСТВО ЮСТИЦИИ РЕСПУБЛИКИ КАЗАХСТАН</t>
        </is>
      </c>
      <c r="BE1050" t="inlineStr">
        <is>
          <t>по трудовому договору</t>
        </is>
      </c>
      <c r="BF1050" t="inlineStr">
        <is>
          <t>600922350351</t>
        </is>
      </c>
      <c r="BG1050" t="n">
        <v>391610058655</v>
      </c>
      <c r="BH1050" t="inlineStr">
        <is>
          <t>PEF7KNPV4DXHF00R</t>
        </is>
      </c>
      <c r="BJ1050" t="inlineStr">
        <is>
          <t>да</t>
        </is>
      </c>
      <c r="BK1050" t="inlineStr">
        <is>
          <t>KZ386010012004206221</t>
        </is>
      </c>
      <c r="BM1050" t="inlineStr">
        <is>
          <t>ГЦВП</t>
        </is>
      </c>
      <c r="BN1050" t="inlineStr">
        <is>
          <t>40001070</t>
        </is>
      </c>
      <c r="BO1050" t="inlineStr">
        <is>
          <t>21.07.1999</t>
        </is>
      </c>
      <c r="BP1050" t="n">
        <v>1004001322</v>
      </c>
      <c r="BS1050" t="inlineStr">
        <is>
          <t>Исчислять</t>
        </is>
      </c>
      <c r="BU1050" t="inlineStr">
        <is>
          <t>Стропальщик.</t>
        </is>
      </c>
      <c r="BV1050" t="inlineStr">
        <is>
          <t>Основной ремонтный персонал</t>
        </is>
      </c>
      <c r="CK1050" t="inlineStr">
        <is>
          <t>+</t>
        </is>
      </c>
      <c r="CL1050" t="inlineStr">
        <is>
          <t>Лицо, приравненное к участникам ВОВ</t>
        </is>
      </c>
      <c r="CM1050" t="inlineStr">
        <is>
          <t>А</t>
        </is>
      </c>
      <c r="CN1050" t="n">
        <v>928737</v>
      </c>
      <c r="CO1050" t="inlineStr">
        <is>
          <t>04.07.1991</t>
        </is>
      </c>
      <c r="CR1050" t="inlineStr">
        <is>
          <t>Перенос данных. Сотрудник:Голубинский Сергей Петрович. Табельный номер 5857. Приказ № 30-24       от 01.04.2009</t>
        </is>
      </c>
      <c r="CS1050" t="inlineStr">
        <is>
          <t>согласие</t>
        </is>
      </c>
    </row>
    <row r="1051">
      <c r="A1051" t="inlineStr">
        <is>
          <t>Обогатительный комплекс</t>
        </is>
      </c>
      <c r="B1051" t="inlineStr">
        <is>
          <t>Служба по ремонту оборудования</t>
        </is>
      </c>
      <c r="C1051" t="inlineStr">
        <is>
          <t>участок по ремонту сантехнического оборудования</t>
        </is>
      </c>
      <c r="D1051" t="inlineStr">
        <is>
          <t>Гонцов</t>
        </is>
      </c>
      <c r="E1051" t="inlineStr">
        <is>
          <t>Андрей</t>
        </is>
      </c>
      <c r="F1051" t="inlineStr">
        <is>
          <t>Юрьевич</t>
        </is>
      </c>
      <c r="G1051" t="inlineStr">
        <is>
          <t>26.03.1967</t>
        </is>
      </c>
      <c r="H1051" t="inlineStr">
        <is>
          <t>+</t>
        </is>
      </c>
      <c r="I1051" t="n">
        <v>931684</v>
      </c>
      <c r="J1051" t="inlineStr">
        <is>
          <t>Слесарь по обслуживанию и ремонту оборудования</t>
        </is>
      </c>
      <c r="K1051" t="inlineStr">
        <is>
          <t>7413-2-038</t>
        </is>
      </c>
      <c r="L1051" t="inlineStr">
        <is>
          <t>Электрослесарь (слесарь) дежурный и по ремонту оборудования</t>
        </is>
      </c>
      <c r="M1051" t="n">
        <v>4</v>
      </c>
      <c r="N1051" t="inlineStr">
        <is>
          <t>рабочие (пром)</t>
        </is>
      </c>
      <c r="O1051" t="inlineStr">
        <is>
          <t>Рабочие промышленности, строительства, транспорта и других родственных занятий</t>
        </is>
      </c>
      <c r="Q1051" t="inlineStr">
        <is>
          <t>27.11.2017</t>
        </is>
      </c>
      <c r="R1051" t="inlineStr">
        <is>
          <t>02.04.2018</t>
        </is>
      </c>
      <c r="U1051" t="inlineStr">
        <is>
          <t>повышение разряда</t>
        </is>
      </c>
      <c r="V1051" t="inlineStr">
        <is>
          <t>Стропальщик.</t>
        </is>
      </c>
      <c r="W1051" t="inlineStr">
        <is>
          <t>Женат(замужем)</t>
        </is>
      </c>
      <c r="X1051" t="inlineStr">
        <is>
          <t>русские</t>
        </is>
      </c>
      <c r="Y1051" t="inlineStr">
        <is>
          <t>Мужской</t>
        </is>
      </c>
      <c r="Z1051" t="inlineStr">
        <is>
          <t>Основное</t>
        </is>
      </c>
      <c r="AA1051" t="inlineStr">
        <is>
          <t>Среднее общее образование</t>
        </is>
      </c>
      <c r="AB1051" t="inlineStr">
        <is>
          <t>Житикара г.</t>
        </is>
      </c>
      <c r="AC1051" t="n">
        <v>12</v>
      </c>
      <c r="AE1051" t="inlineStr">
        <is>
          <t>13</t>
        </is>
      </c>
      <c r="AF1051" t="inlineStr">
        <is>
          <t>15</t>
        </is>
      </c>
      <c r="AG1051" t="inlineStr">
        <is>
          <t>3-35-85</t>
        </is>
      </c>
      <c r="AH1051" t="inlineStr">
        <is>
          <t>87777595648</t>
        </is>
      </c>
      <c r="AI1051" t="inlineStr">
        <is>
          <t>основная работа</t>
        </is>
      </c>
      <c r="AJ1051" t="inlineStr">
        <is>
          <t>Вечернее обучение</t>
        </is>
      </c>
      <c r="AK1051" t="inlineStr">
        <is>
          <t>Учебный центр АО "Костанайские минералы"</t>
        </is>
      </c>
      <c r="AM1051" t="inlineStr">
        <is>
          <t>Слесарь по обслуживанию и ремонту оборудования</t>
        </is>
      </c>
      <c r="AN1051" t="inlineStr">
        <is>
          <t>15.02.2018</t>
        </is>
      </c>
      <c r="AO1051" t="n">
        <v>4</v>
      </c>
      <c r="AP1051" t="n">
        <v>1645</v>
      </c>
      <c r="AQ1051" t="n">
        <v>24</v>
      </c>
      <c r="AR1051" t="n">
        <v>8</v>
      </c>
      <c r="AS1051" t="n">
        <v>26</v>
      </c>
      <c r="AT1051" t="n">
        <v>3</v>
      </c>
      <c r="AU1051" t="n">
        <v>5</v>
      </c>
      <c r="AV1051" t="n">
        <v>24</v>
      </c>
      <c r="AW1051" t="n">
        <v>7</v>
      </c>
      <c r="AX1051" t="n">
        <v>2</v>
      </c>
      <c r="AY1051" t="n">
        <v>26</v>
      </c>
      <c r="AZ1051" t="inlineStr">
        <is>
          <t>Удостоверение РК</t>
        </is>
      </c>
      <c r="BA1051" t="inlineStr">
        <is>
          <t>033216614</t>
        </is>
      </c>
      <c r="BB1051" t="inlineStr">
        <is>
          <t>18.04.2012</t>
        </is>
      </c>
      <c r="BC1051" t="inlineStr">
        <is>
          <t>17.04.2022</t>
        </is>
      </c>
      <c r="BD1051" t="inlineStr">
        <is>
          <t>МВД РЕСПУБЛИКИ КАЗАХСТАН</t>
        </is>
      </c>
      <c r="BE1051" t="inlineStr">
        <is>
          <t>по трудовому договору</t>
        </is>
      </c>
      <c r="BF1051" t="inlineStr">
        <is>
          <t>670326350493</t>
        </is>
      </c>
      <c r="BI1051" t="inlineStr">
        <is>
          <t>Алёнова А.К.</t>
        </is>
      </c>
      <c r="BJ1051" t="inlineStr">
        <is>
          <t>да</t>
        </is>
      </c>
      <c r="BK1051" t="inlineStr">
        <is>
          <t>KZ666010012004232780</t>
        </is>
      </c>
      <c r="BM1051" t="inlineStr">
        <is>
          <t>ГНПФ</t>
        </is>
      </c>
      <c r="BN1051" t="inlineStr">
        <is>
          <t>1000360473</t>
        </is>
      </c>
      <c r="BO1051" t="inlineStr">
        <is>
          <t>26.03.2014</t>
        </is>
      </c>
      <c r="BP1051" t="n">
        <v>1.33906505001e+20</v>
      </c>
      <c r="BS1051" t="inlineStr">
        <is>
          <t>Исчислять</t>
        </is>
      </c>
      <c r="BU1051" t="inlineStr">
        <is>
          <t>Стропальщик.</t>
        </is>
      </c>
      <c r="BV1051" t="inlineStr">
        <is>
          <t>Основной ремонтный персонал</t>
        </is>
      </c>
      <c r="CK1051" t="inlineStr">
        <is>
          <t>+</t>
        </is>
      </c>
      <c r="CS1051" t="inlineStr">
        <is>
          <t>согласие</t>
        </is>
      </c>
    </row>
    <row r="1052">
      <c r="A1052" t="inlineStr">
        <is>
          <t>Обогатительный комплекс</t>
        </is>
      </c>
      <c r="B1052" t="inlineStr">
        <is>
          <t>Служба по ремонту оборудования</t>
        </is>
      </c>
      <c r="C1052" t="inlineStr">
        <is>
          <t>бригада дежурного персонала ЦОхв</t>
        </is>
      </c>
      <c r="D1052" t="inlineStr">
        <is>
          <t>Гончаров</t>
        </is>
      </c>
      <c r="E1052" t="inlineStr">
        <is>
          <t>Виталий</t>
        </is>
      </c>
      <c r="F1052" t="inlineStr">
        <is>
          <t>Александрович</t>
        </is>
      </c>
      <c r="G1052" t="inlineStr">
        <is>
          <t>28.09.1980</t>
        </is>
      </c>
      <c r="H1052" t="inlineStr">
        <is>
          <t>+</t>
        </is>
      </c>
      <c r="I1052" t="n">
        <v>930583</v>
      </c>
      <c r="J1052" t="inlineStr">
        <is>
          <t>Электрослесарь по обслуживанию и ремонту оборудования (сменный персонал)</t>
        </is>
      </c>
      <c r="K1052" t="inlineStr">
        <is>
          <t>7413-2-038</t>
        </is>
      </c>
      <c r="L1052" t="inlineStr">
        <is>
          <t>Электрослесарь (слесарь) дежурный и по ремонту оборудования</t>
        </is>
      </c>
      <c r="M1052" t="n">
        <v>5</v>
      </c>
      <c r="N1052" t="inlineStr">
        <is>
          <t>рабочие (пром)</t>
        </is>
      </c>
      <c r="O1052" t="inlineStr">
        <is>
          <t>Рабочие промышленности, строительства, транспорта и других родственных занятий</t>
        </is>
      </c>
      <c r="Q1052" t="inlineStr">
        <is>
          <t>01.07.2013</t>
        </is>
      </c>
      <c r="R1052" t="inlineStr">
        <is>
          <t>15.12.2016</t>
        </is>
      </c>
      <c r="U1052" t="inlineStr">
        <is>
          <t>согласие сторон</t>
        </is>
      </c>
      <c r="V1052" t="inlineStr">
        <is>
          <t>Стропальщик.</t>
        </is>
      </c>
      <c r="W1052" t="inlineStr">
        <is>
          <t>Разведен(разведена)</t>
        </is>
      </c>
      <c r="X1052" t="inlineStr">
        <is>
          <t>украинцы</t>
        </is>
      </c>
      <c r="Y1052" t="inlineStr">
        <is>
          <t>Мужской</t>
        </is>
      </c>
      <c r="Z1052" t="inlineStr">
        <is>
          <t>Основное</t>
        </is>
      </c>
      <c r="AA1052" t="inlineStr">
        <is>
          <t>Среднее общее образование</t>
        </is>
      </c>
      <c r="AB1052" t="inlineStr">
        <is>
          <t>Житикара г.</t>
        </is>
      </c>
      <c r="AC1052" t="inlineStr">
        <is>
          <t>Байтерек</t>
        </is>
      </c>
      <c r="AE1052" t="inlineStr">
        <is>
          <t>33</t>
        </is>
      </c>
      <c r="AG1052" t="inlineStr">
        <is>
          <t>2-13-20</t>
        </is>
      </c>
      <c r="AH1052" t="inlineStr">
        <is>
          <t>87055531033</t>
        </is>
      </c>
      <c r="AI1052" t="inlineStr">
        <is>
          <t>основная работа</t>
        </is>
      </c>
      <c r="AJ1052" t="inlineStr">
        <is>
          <t>Вечернее обучение</t>
        </is>
      </c>
      <c r="AK1052" t="inlineStr">
        <is>
          <t>УКК</t>
        </is>
      </c>
      <c r="AM1052" t="inlineStr">
        <is>
          <t>Электрослесарь по обслуживанию и ремонту оборудования</t>
        </is>
      </c>
      <c r="AN1052" t="inlineStr">
        <is>
          <t>10.06.2016</t>
        </is>
      </c>
      <c r="AO1052" t="n">
        <v>5</v>
      </c>
      <c r="AP1052" t="n">
        <v>1098</v>
      </c>
      <c r="AQ1052" t="n">
        <v>22</v>
      </c>
      <c r="AR1052" t="n">
        <v>5</v>
      </c>
      <c r="AS1052" t="n">
        <v>26</v>
      </c>
      <c r="AT1052" t="n">
        <v>7</v>
      </c>
      <c r="AU1052" t="n">
        <v>10</v>
      </c>
      <c r="AV1052" t="n">
        <v>20</v>
      </c>
      <c r="AW1052" t="n">
        <v>7</v>
      </c>
      <c r="AX1052" t="n">
        <v>10</v>
      </c>
      <c r="AY1052" t="n">
        <v>20</v>
      </c>
      <c r="AZ1052" t="inlineStr">
        <is>
          <t>Удостоверение РК</t>
        </is>
      </c>
      <c r="BA1052" t="inlineStr">
        <is>
          <t>039773088</t>
        </is>
      </c>
      <c r="BB1052" t="inlineStr">
        <is>
          <t>06.10.2015</t>
        </is>
      </c>
      <c r="BC1052" t="inlineStr">
        <is>
          <t>05.10.2025</t>
        </is>
      </c>
      <c r="BD1052" t="inlineStr">
        <is>
          <t>МВД РЕСПУБЛИКИ КАЗАХСТАН</t>
        </is>
      </c>
      <c r="BE1052" t="inlineStr">
        <is>
          <t>по трудовому договору</t>
        </is>
      </c>
      <c r="BF1052" t="inlineStr">
        <is>
          <t>800928300191</t>
        </is>
      </c>
      <c r="BG1052" t="n">
        <v>390420016736</v>
      </c>
      <c r="BH1052" t="inlineStr">
        <is>
          <t>2P5AWV1UR4EHG00J</t>
        </is>
      </c>
      <c r="BI1052" t="inlineStr">
        <is>
          <t>Алёнова А.К.</t>
        </is>
      </c>
      <c r="BJ1052" t="inlineStr">
        <is>
          <t>да</t>
        </is>
      </c>
      <c r="BK1052" t="inlineStr">
        <is>
          <t>KZ6696513F0007234697</t>
        </is>
      </c>
      <c r="BM1052" t="inlineStr">
        <is>
          <t>ГНПФ</t>
        </is>
      </c>
      <c r="BN1052" t="inlineStr">
        <is>
          <t>1000332413</t>
        </is>
      </c>
      <c r="BO1052" t="inlineStr">
        <is>
          <t>03.03.2014</t>
        </is>
      </c>
      <c r="BP1052" t="n">
        <v>1.33906505001e+20</v>
      </c>
      <c r="BS1052" t="inlineStr">
        <is>
          <t>Исчислять</t>
        </is>
      </c>
      <c r="BU1052" t="inlineStr">
        <is>
          <t>Стропальщик.</t>
        </is>
      </c>
      <c r="BV1052" t="inlineStr">
        <is>
          <t>Основной ремонтный персонал</t>
        </is>
      </c>
      <c r="CK1052" t="inlineStr">
        <is>
          <t>+</t>
        </is>
      </c>
      <c r="CS1052" t="inlineStr">
        <is>
          <t>согласие</t>
        </is>
      </c>
    </row>
    <row r="1053">
      <c r="A1053" t="inlineStr">
        <is>
          <t>Обогатительный комплекс</t>
        </is>
      </c>
      <c r="B1053" t="inlineStr">
        <is>
          <t>Цех по приемке и отгрузке хризотила и инертных материалов</t>
        </is>
      </c>
      <c r="D1053" t="inlineStr">
        <is>
          <t>Гордиенко</t>
        </is>
      </c>
      <c r="E1053" t="inlineStr">
        <is>
          <t>Андрей</t>
        </is>
      </c>
      <c r="F1053" t="inlineStr">
        <is>
          <t>Сергеевич</t>
        </is>
      </c>
      <c r="G1053" t="inlineStr">
        <is>
          <t>30.05.1994</t>
        </is>
      </c>
      <c r="H1053" t="inlineStr">
        <is>
          <t>+</t>
        </is>
      </c>
      <c r="I1053" t="n">
        <v>932693</v>
      </c>
      <c r="J1053" t="inlineStr">
        <is>
          <t>Слесарь по обслуживанию и ремонту оборудования</t>
        </is>
      </c>
      <c r="K1053" t="inlineStr">
        <is>
          <t>7413-2-038</t>
        </is>
      </c>
      <c r="L1053" t="inlineStr">
        <is>
          <t>Электрослесарь (слесарь) дежурный и по ремонту оборудования</t>
        </is>
      </c>
      <c r="M1053" t="n">
        <v>4</v>
      </c>
      <c r="N1053" t="inlineStr">
        <is>
          <t>рабочие (пром)</t>
        </is>
      </c>
      <c r="O1053" t="inlineStr">
        <is>
          <t>Рабочие промышленности, строительства, транспорта и других родственных занятий</t>
        </is>
      </c>
      <c r="Q1053" t="inlineStr">
        <is>
          <t>26.11.2020</t>
        </is>
      </c>
      <c r="R1053" t="inlineStr">
        <is>
          <t>09.03.2021</t>
        </is>
      </c>
      <c r="S1053" t="inlineStr">
        <is>
          <t>20.12.2021</t>
        </is>
      </c>
      <c r="U1053" t="inlineStr">
        <is>
          <t>согласие сторон</t>
        </is>
      </c>
      <c r="V1053" t="inlineStr">
        <is>
          <t>Стропальщик.</t>
        </is>
      </c>
      <c r="W1053" t="inlineStr">
        <is>
          <t>Холост(не замужем)</t>
        </is>
      </c>
      <c r="X1053" t="inlineStr">
        <is>
          <t>русские</t>
        </is>
      </c>
      <c r="Y1053" t="inlineStr">
        <is>
          <t>Мужской</t>
        </is>
      </c>
      <c r="Z1053" t="inlineStr">
        <is>
          <t>Основное</t>
        </is>
      </c>
      <c r="AA1053" t="inlineStr">
        <is>
          <t>Среднее специальное</t>
        </is>
      </c>
      <c r="AB1053" t="inlineStr">
        <is>
          <t>Житикара г.</t>
        </is>
      </c>
      <c r="AC1053" t="n">
        <v>4</v>
      </c>
      <c r="AE1053" t="inlineStr">
        <is>
          <t>19</t>
        </is>
      </c>
      <c r="AF1053" t="inlineStr">
        <is>
          <t>13</t>
        </is>
      </c>
      <c r="AH1053" t="inlineStr">
        <is>
          <t>87075033528</t>
        </is>
      </c>
      <c r="AI1053" t="inlineStr">
        <is>
          <t>основная работа</t>
        </is>
      </c>
      <c r="AJ1053" t="inlineStr">
        <is>
          <t>Вечернее обучение</t>
        </is>
      </c>
      <c r="AK1053" t="inlineStr">
        <is>
          <t>Костанайский индустриальный педагогический колледж</t>
        </is>
      </c>
      <c r="AM1053" t="inlineStr">
        <is>
          <t>Мастер производственного обучения</t>
        </is>
      </c>
      <c r="AN1053" t="inlineStr">
        <is>
          <t>26.02.2015</t>
        </is>
      </c>
      <c r="AO1053" t="n">
        <v>0</v>
      </c>
      <c r="AP1053" t="inlineStr">
        <is>
          <t>ТКБ №0378855</t>
        </is>
      </c>
      <c r="AQ1053" t="n">
        <v>4</v>
      </c>
      <c r="AR1053" t="n">
        <v>11</v>
      </c>
      <c r="AS1053" t="n">
        <v>20</v>
      </c>
      <c r="AT1053" t="n">
        <v>0</v>
      </c>
      <c r="AU1053" t="n">
        <v>5</v>
      </c>
      <c r="AV1053" t="n">
        <v>25</v>
      </c>
      <c r="AW1053" t="n">
        <v>3</v>
      </c>
      <c r="AX1053" t="n">
        <v>7</v>
      </c>
      <c r="AY1053" t="n">
        <v>8</v>
      </c>
      <c r="AZ1053" t="inlineStr">
        <is>
          <t>Удостоверение РК</t>
        </is>
      </c>
      <c r="BA1053" t="inlineStr">
        <is>
          <t>048901026</t>
        </is>
      </c>
      <c r="BB1053" t="inlineStr">
        <is>
          <t>01.10.2020</t>
        </is>
      </c>
      <c r="BC1053" t="inlineStr">
        <is>
          <t>30.09.2030</t>
        </is>
      </c>
      <c r="BD1053" t="inlineStr">
        <is>
          <t>МВД РЕСПУБЛИКИ КАЗАХСТАН</t>
        </is>
      </c>
      <c r="BE1053" t="inlineStr">
        <is>
          <t>по трудовому договору</t>
        </is>
      </c>
      <c r="BF1053" t="inlineStr">
        <is>
          <t>940530350717</t>
        </is>
      </c>
      <c r="BI1053" t="inlineStr">
        <is>
          <t>Алёнова А.К.</t>
        </is>
      </c>
      <c r="BJ1053" t="inlineStr">
        <is>
          <t>да</t>
        </is>
      </c>
      <c r="BK1053" t="inlineStr">
        <is>
          <t>KZ9496513F0008014461</t>
        </is>
      </c>
      <c r="BM1053" t="inlineStr">
        <is>
          <t>ГНПФ</t>
        </is>
      </c>
      <c r="BN1053" t="inlineStr">
        <is>
          <t>1000521464</t>
        </is>
      </c>
      <c r="BO1053" t="inlineStr">
        <is>
          <t>23.03.2016</t>
        </is>
      </c>
      <c r="BP1053" t="n">
        <v>1.33906505001e+20</v>
      </c>
      <c r="BS1053" t="inlineStr">
        <is>
          <t>Не исчислять</t>
        </is>
      </c>
      <c r="BU1053" t="inlineStr">
        <is>
          <t>Стропальщик.</t>
        </is>
      </c>
      <c r="BV1053" t="inlineStr">
        <is>
          <t>Основной ремонтный персонал</t>
        </is>
      </c>
      <c r="CK1053" t="inlineStr">
        <is>
          <t>+</t>
        </is>
      </c>
      <c r="CP1053" t="inlineStr">
        <is>
          <t>11.11.2020</t>
        </is>
      </c>
      <c r="CS1053" t="inlineStr">
        <is>
          <t>согласие</t>
        </is>
      </c>
    </row>
    <row r="1054">
      <c r="A1054" t="inlineStr">
        <is>
          <t>Обогатительный комплекс</t>
        </is>
      </c>
      <c r="B1054" t="inlineStr">
        <is>
          <t>Служба по ремонту оборудования</t>
        </is>
      </c>
      <c r="C1054" t="inlineStr">
        <is>
          <t>бригада дежурного персонала ЦОхв</t>
        </is>
      </c>
      <c r="D1054" t="inlineStr">
        <is>
          <t>Горин</t>
        </is>
      </c>
      <c r="E1054" t="inlineStr">
        <is>
          <t>Вадим</t>
        </is>
      </c>
      <c r="F1054" t="inlineStr">
        <is>
          <t>Михайлович</t>
        </is>
      </c>
      <c r="G1054" t="inlineStr">
        <is>
          <t>15.05.1986</t>
        </is>
      </c>
      <c r="H1054" t="inlineStr">
        <is>
          <t>+</t>
        </is>
      </c>
      <c r="I1054" t="n">
        <v>6324</v>
      </c>
      <c r="J1054" t="inlineStr">
        <is>
          <t>Электрослесарь по обслуживанию и ремонту оборудования (сменный персонал)</t>
        </is>
      </c>
      <c r="K1054" t="inlineStr">
        <is>
          <t>7413-2-038</t>
        </is>
      </c>
      <c r="L1054" t="inlineStr">
        <is>
          <t>Электрослесарь (слесарь) дежурный и по ремонту оборудования</t>
        </is>
      </c>
      <c r="M1054" t="n">
        <v>5</v>
      </c>
      <c r="N1054" t="inlineStr">
        <is>
          <t>рабочие (пром)</t>
        </is>
      </c>
      <c r="O1054" t="inlineStr">
        <is>
          <t>Рабочие промышленности, строительства, транспорта и других родственных занятий</t>
        </is>
      </c>
      <c r="Q1054" t="inlineStr">
        <is>
          <t>21.06.2010</t>
        </is>
      </c>
      <c r="R1054" t="inlineStr">
        <is>
          <t>01.04.2015</t>
        </is>
      </c>
      <c r="U1054" t="inlineStr">
        <is>
          <t>штат.расстановка</t>
        </is>
      </c>
      <c r="V1054" t="inlineStr">
        <is>
          <t>Стропальщик.</t>
        </is>
      </c>
      <c r="W1054" t="inlineStr">
        <is>
          <t>Женат(замужем)</t>
        </is>
      </c>
      <c r="X1054" t="inlineStr">
        <is>
          <t>русские</t>
        </is>
      </c>
      <c r="Y1054" t="inlineStr">
        <is>
          <t>Мужской</t>
        </is>
      </c>
      <c r="Z1054" t="inlineStr">
        <is>
          <t>Основное</t>
        </is>
      </c>
      <c r="AA1054" t="inlineStr">
        <is>
          <t>Высшее</t>
        </is>
      </c>
      <c r="AB1054" t="inlineStr">
        <is>
          <t>Житикара г.</t>
        </is>
      </c>
      <c r="AC1054" t="n">
        <v>11</v>
      </c>
      <c r="AE1054" t="inlineStr">
        <is>
          <t>27</t>
        </is>
      </c>
      <c r="AF1054" t="inlineStr">
        <is>
          <t>13</t>
        </is>
      </c>
      <c r="AH1054" t="inlineStr">
        <is>
          <t>87778586670</t>
        </is>
      </c>
      <c r="AI1054" t="inlineStr">
        <is>
          <t>основная работа</t>
        </is>
      </c>
      <c r="AJ1054" t="inlineStr">
        <is>
          <t>Заочное обучение</t>
        </is>
      </c>
      <c r="AK1054" t="inlineStr">
        <is>
          <t>Рудненский индустриальный институт</t>
        </is>
      </c>
      <c r="AL1054" t="inlineStr">
        <is>
          <t>Электроэнергетика</t>
        </is>
      </c>
      <c r="AM1054" t="inlineStr">
        <is>
          <t>Бакалавр электроэнергетики</t>
        </is>
      </c>
      <c r="AN1054" t="inlineStr">
        <is>
          <t>30.06.2008</t>
        </is>
      </c>
      <c r="AO1054" t="n">
        <v>0</v>
      </c>
      <c r="AP1054" t="inlineStr">
        <is>
          <t>ЖБ0024007</t>
        </is>
      </c>
      <c r="AQ1054" t="n">
        <v>12</v>
      </c>
      <c r="AR1054" t="n">
        <v>8</v>
      </c>
      <c r="AS1054" t="n">
        <v>12</v>
      </c>
      <c r="AT1054" t="n">
        <v>10</v>
      </c>
      <c r="AU1054" t="n">
        <v>11</v>
      </c>
      <c r="AV1054" t="n">
        <v>0</v>
      </c>
      <c r="AW1054" t="n">
        <v>11</v>
      </c>
      <c r="AX1054" t="n">
        <v>6</v>
      </c>
      <c r="AY1054" t="n">
        <v>5</v>
      </c>
      <c r="AZ1054" t="inlineStr">
        <is>
          <t>Удостоверение РК</t>
        </is>
      </c>
      <c r="BA1054" t="inlineStr">
        <is>
          <t>031741778</t>
        </is>
      </c>
      <c r="BB1054" t="inlineStr">
        <is>
          <t>01.07.2011</t>
        </is>
      </c>
      <c r="BC1054" t="inlineStr">
        <is>
          <t>06.07.2021</t>
        </is>
      </c>
      <c r="BD1054" t="inlineStr">
        <is>
          <t>МИНИСТЕРСТВО ЮСТИЦИИ РЕСПУБЛИКИ КАЗАХСТАН</t>
        </is>
      </c>
      <c r="BE1054" t="inlineStr">
        <is>
          <t>по трудовому договору</t>
        </is>
      </c>
      <c r="BF1054" t="inlineStr">
        <is>
          <t>860515350470</t>
        </is>
      </c>
      <c r="BG1054" t="n">
        <v>390420059135</v>
      </c>
      <c r="BH1054" t="inlineStr">
        <is>
          <t>KWHVJ8TT8M0CS009</t>
        </is>
      </c>
      <c r="BJ1054" t="inlineStr">
        <is>
          <t>да</t>
        </is>
      </c>
      <c r="BK1054" t="inlineStr">
        <is>
          <t>KZ866010012004205648</t>
        </is>
      </c>
      <c r="BM1054" t="inlineStr">
        <is>
          <t>ГНПФ</t>
        </is>
      </c>
      <c r="BN1054" t="inlineStr">
        <is>
          <t>1000402452</t>
        </is>
      </c>
      <c r="BO1054" t="inlineStr">
        <is>
          <t>26.03.2014</t>
        </is>
      </c>
      <c r="BP1054" t="n">
        <v>1.33906505001e+20</v>
      </c>
      <c r="BS1054" t="inlineStr">
        <is>
          <t>Исчислять</t>
        </is>
      </c>
      <c r="BU1054" t="inlineStr">
        <is>
          <t>Стропальщик.</t>
        </is>
      </c>
      <c r="BV1054" t="inlineStr">
        <is>
          <t>Основной ремонтный персонал</t>
        </is>
      </c>
      <c r="CK1054" t="inlineStr">
        <is>
          <t>+</t>
        </is>
      </c>
      <c r="CR1054" t="inlineStr">
        <is>
          <t>Перенос данных. Сотрудник:Горин Вадим Михайлович. Табельный номер 6324. Приказ № 30-23       от 18.06.2010</t>
        </is>
      </c>
      <c r="CS1054" t="inlineStr">
        <is>
          <t>согласие</t>
        </is>
      </c>
    </row>
    <row r="1055">
      <c r="A1055" t="inlineStr">
        <is>
          <t>Обогатительный комплекс</t>
        </is>
      </c>
      <c r="B1055" t="inlineStr">
        <is>
          <t>Цех обогащения хризотилового волокна</t>
        </is>
      </c>
      <c r="C1055" t="inlineStr">
        <is>
          <t>производственная служба</t>
        </is>
      </c>
      <c r="D1055" t="inlineStr">
        <is>
          <t>Горина</t>
        </is>
      </c>
      <c r="E1055" t="inlineStr">
        <is>
          <t>Екатерина</t>
        </is>
      </c>
      <c r="F1055" t="inlineStr">
        <is>
          <t>Александровна</t>
        </is>
      </c>
      <c r="G1055" t="inlineStr">
        <is>
          <t>30.08.1992</t>
        </is>
      </c>
      <c r="H1055" t="inlineStr">
        <is>
          <t>+</t>
        </is>
      </c>
      <c r="I1055" t="n">
        <v>7049</v>
      </c>
      <c r="J1055" t="inlineStr">
        <is>
          <t>Машинист  ДПСМ</t>
        </is>
      </c>
      <c r="K1055" t="inlineStr">
        <is>
          <t>8114-1-014</t>
        </is>
      </c>
      <c r="L1055" t="inlineStr">
        <is>
          <t>Машинист дробильно-помольно-сортировочных механизмов</t>
        </is>
      </c>
      <c r="M1055" t="n">
        <v>3</v>
      </c>
      <c r="N1055" t="inlineStr">
        <is>
          <t>рабочие (пром)</t>
        </is>
      </c>
      <c r="O1055" t="inlineStr">
        <is>
          <t>Операторы производственного оборудования, сборщики и водители</t>
        </is>
      </c>
      <c r="Q1055" t="inlineStr">
        <is>
          <t>21.01.2012</t>
        </is>
      </c>
      <c r="R1055" t="inlineStr">
        <is>
          <t>21.01.2012</t>
        </is>
      </c>
      <c r="U1055" t="inlineStr">
        <is>
          <t>врем.штат</t>
        </is>
      </c>
      <c r="W1055" t="inlineStr">
        <is>
          <t>Женат(замужем)</t>
        </is>
      </c>
      <c r="X1055" t="inlineStr">
        <is>
          <t>русские</t>
        </is>
      </c>
      <c r="Y1055" t="inlineStr">
        <is>
          <t>Женский</t>
        </is>
      </c>
      <c r="Z1055" t="inlineStr">
        <is>
          <t>Основное</t>
        </is>
      </c>
      <c r="AA1055" t="inlineStr">
        <is>
          <t>Среднее общее образование</t>
        </is>
      </c>
      <c r="AB1055" t="inlineStr">
        <is>
          <t>Житикара г.</t>
        </is>
      </c>
      <c r="AC1055" t="n">
        <v>11</v>
      </c>
      <c r="AE1055" t="inlineStr">
        <is>
          <t>27</t>
        </is>
      </c>
      <c r="AF1055" t="inlineStr">
        <is>
          <t>13</t>
        </is>
      </c>
      <c r="AG1055" t="inlineStr">
        <is>
          <t>2-44-30</t>
        </is>
      </c>
      <c r="AH1055" t="inlineStr">
        <is>
          <t>87056673382</t>
        </is>
      </c>
      <c r="AI1055" t="inlineStr">
        <is>
          <t>основная работа</t>
        </is>
      </c>
      <c r="AJ1055" t="inlineStr">
        <is>
          <t>Вечернее обучение</t>
        </is>
      </c>
      <c r="AK1055" t="inlineStr">
        <is>
          <t>УКК</t>
        </is>
      </c>
      <c r="AM1055" t="inlineStr">
        <is>
          <t>Машинист  ДПСМ</t>
        </is>
      </c>
      <c r="AN1055" t="inlineStr">
        <is>
          <t>03.03.2017</t>
        </is>
      </c>
      <c r="AO1055" t="n">
        <v>3</v>
      </c>
      <c r="AP1055" t="n">
        <v>1388</v>
      </c>
      <c r="AQ1055" t="n">
        <v>9</v>
      </c>
      <c r="AR1055" t="n">
        <v>4</v>
      </c>
      <c r="AS1055" t="n">
        <v>0</v>
      </c>
      <c r="AT1055" t="n">
        <v>9</v>
      </c>
      <c r="AU1055" t="n">
        <v>4</v>
      </c>
      <c r="AV1055" t="n">
        <v>0</v>
      </c>
      <c r="AW1055" t="n">
        <v>9</v>
      </c>
      <c r="AX1055" t="n">
        <v>4</v>
      </c>
      <c r="AY1055" t="n">
        <v>0</v>
      </c>
      <c r="AZ1055" t="inlineStr">
        <is>
          <t>Удостоверение РК</t>
        </is>
      </c>
      <c r="BA1055" t="inlineStr">
        <is>
          <t>042666650</t>
        </is>
      </c>
      <c r="BB1055" t="inlineStr">
        <is>
          <t>03.05.2017</t>
        </is>
      </c>
      <c r="BC1055" t="inlineStr">
        <is>
          <t>02.05.2027</t>
        </is>
      </c>
      <c r="BD1055" t="inlineStr">
        <is>
          <t>МВД РЕСПУБЛИКИ КАЗАХСТАН</t>
        </is>
      </c>
      <c r="BE1055" t="inlineStr">
        <is>
          <t>по трудовому договору</t>
        </is>
      </c>
      <c r="BF1055" t="inlineStr">
        <is>
          <t>920830450354</t>
        </is>
      </c>
      <c r="BG1055" t="n">
        <v>390420232170</v>
      </c>
      <c r="BH1055" t="inlineStr">
        <is>
          <t>JG6UGG7E2V6BX00B</t>
        </is>
      </c>
      <c r="BI1055" t="inlineStr">
        <is>
          <t>Алёнова А.К.</t>
        </is>
      </c>
      <c r="BJ1055" t="inlineStr">
        <is>
          <t>да</t>
        </is>
      </c>
      <c r="BK1055" t="inlineStr">
        <is>
          <t>KZ6496513F0007235994</t>
        </is>
      </c>
      <c r="BM1055" t="inlineStr">
        <is>
          <t>ГЦВП</t>
        </is>
      </c>
      <c r="BN1055" t="inlineStr">
        <is>
          <t>100217011214166</t>
        </is>
      </c>
      <c r="BO1055" t="inlineStr">
        <is>
          <t>17.01.2012</t>
        </is>
      </c>
      <c r="BP1055" t="n">
        <v>1.33906105011002e+24</v>
      </c>
      <c r="BS1055" t="inlineStr">
        <is>
          <t>Исчислять</t>
        </is>
      </c>
      <c r="BU1055" t="inlineStr">
        <is>
          <t>Машинист РУМ.</t>
        </is>
      </c>
      <c r="BV1055" t="inlineStr">
        <is>
          <t>Основной персонал</t>
        </is>
      </c>
      <c r="CS1055" t="inlineStr">
        <is>
          <t>согласие</t>
        </is>
      </c>
    </row>
    <row r="1056">
      <c r="A1056" t="inlineStr">
        <is>
          <t>Обогатительный комплекс</t>
        </is>
      </c>
      <c r="B1056" t="inlineStr">
        <is>
          <t>Цех обогащения хризотилового волокна</t>
        </is>
      </c>
      <c r="C1056" t="inlineStr">
        <is>
          <t>цех обогащения хризотилового волокна</t>
        </is>
      </c>
      <c r="D1056" t="inlineStr">
        <is>
          <t>Граб</t>
        </is>
      </c>
      <c r="E1056" t="inlineStr">
        <is>
          <t>Елена</t>
        </is>
      </c>
      <c r="F1056" t="inlineStr">
        <is>
          <t>Михайловна</t>
        </is>
      </c>
      <c r="G1056" t="inlineStr">
        <is>
          <t>29.05.1965</t>
        </is>
      </c>
      <c r="H1056" t="inlineStr">
        <is>
          <t>+</t>
        </is>
      </c>
      <c r="I1056" t="n">
        <v>28116</v>
      </c>
      <c r="J1056" t="inlineStr">
        <is>
          <t>Машинист РУМ</t>
        </is>
      </c>
      <c r="K1056" t="inlineStr">
        <is>
          <t>8183-0-003</t>
        </is>
      </c>
      <c r="L1056" t="inlineStr">
        <is>
          <t>Машинист расфасовочно-упаковочных машин</t>
        </is>
      </c>
      <c r="M1056" t="n">
        <v>5</v>
      </c>
      <c r="N1056" t="inlineStr">
        <is>
          <t>рабочие (пром)</t>
        </is>
      </c>
      <c r="O1056" t="inlineStr">
        <is>
          <t>Операторы производственного оборудования, сборщики и водители</t>
        </is>
      </c>
      <c r="Q1056" t="inlineStr">
        <is>
          <t>03.04.1995</t>
        </is>
      </c>
      <c r="R1056" t="inlineStr">
        <is>
          <t>01.04.2011</t>
        </is>
      </c>
      <c r="W1056" t="inlineStr">
        <is>
          <t>Разведен(разведена)</t>
        </is>
      </c>
      <c r="X1056" t="inlineStr">
        <is>
          <t>русские</t>
        </is>
      </c>
      <c r="Y1056" t="inlineStr">
        <is>
          <t>Женский</t>
        </is>
      </c>
      <c r="Z1056" t="inlineStr">
        <is>
          <t>Основное</t>
        </is>
      </c>
      <c r="AA1056" t="inlineStr">
        <is>
          <t>Среднее общее образование</t>
        </is>
      </c>
      <c r="AB1056" t="inlineStr">
        <is>
          <t>Житикара г.</t>
        </is>
      </c>
      <c r="AC1056" t="n">
        <v>6</v>
      </c>
      <c r="AE1056" t="inlineStr">
        <is>
          <t>12</t>
        </is>
      </c>
      <c r="AF1056" t="inlineStr">
        <is>
          <t>84</t>
        </is>
      </c>
      <c r="AG1056" t="inlineStr">
        <is>
          <t>2-66-03</t>
        </is>
      </c>
      <c r="AH1056" t="inlineStr">
        <is>
          <t>87773019615</t>
        </is>
      </c>
      <c r="AI1056" t="inlineStr">
        <is>
          <t>основная работа</t>
        </is>
      </c>
      <c r="AJ1056" t="inlineStr">
        <is>
          <t>Вечернее обучение</t>
        </is>
      </c>
      <c r="AK1056" t="inlineStr">
        <is>
          <t>УКК</t>
        </is>
      </c>
      <c r="AM1056" t="inlineStr">
        <is>
          <t>Машинист ПУМ</t>
        </is>
      </c>
      <c r="AN1056" t="inlineStr">
        <is>
          <t>26.02.1996</t>
        </is>
      </c>
      <c r="AO1056" t="n">
        <v>5</v>
      </c>
      <c r="AP1056" t="n">
        <v>4392</v>
      </c>
      <c r="AQ1056" t="n">
        <v>38</v>
      </c>
      <c r="AR1056" t="n">
        <v>8</v>
      </c>
      <c r="AS1056" t="n">
        <v>20</v>
      </c>
      <c r="AT1056" t="n">
        <v>26</v>
      </c>
      <c r="AU1056" t="n">
        <v>1</v>
      </c>
      <c r="AV1056" t="n">
        <v>18</v>
      </c>
      <c r="AW1056" t="n">
        <v>26</v>
      </c>
      <c r="AX1056" t="n">
        <v>1</v>
      </c>
      <c r="AY1056" t="n">
        <v>18</v>
      </c>
      <c r="AZ1056" t="inlineStr">
        <is>
          <t>Удостоверение РК</t>
        </is>
      </c>
      <c r="BA1056" t="inlineStr">
        <is>
          <t>048053288</t>
        </is>
      </c>
      <c r="BB1056" t="inlineStr">
        <is>
          <t>11.06.2020</t>
        </is>
      </c>
      <c r="BC1056" t="inlineStr">
        <is>
          <t>10.06.2030</t>
        </is>
      </c>
      <c r="BD1056" t="inlineStr">
        <is>
          <t>МВД РЕСПУБЛИКИ КАЗАХСТАН</t>
        </is>
      </c>
      <c r="BE1056" t="inlineStr">
        <is>
          <t>по трудовому договору</t>
        </is>
      </c>
      <c r="BF1056" t="inlineStr">
        <is>
          <t>650529401164</t>
        </is>
      </c>
      <c r="BG1056" t="n">
        <v>390410215813</v>
      </c>
      <c r="BH1056" t="inlineStr">
        <is>
          <t>2NUJ62EN0BHH7004</t>
        </is>
      </c>
      <c r="BJ1056" t="inlineStr">
        <is>
          <t>да</t>
        </is>
      </c>
      <c r="BK1056" t="inlineStr">
        <is>
          <t>KZ446010012004204464</t>
        </is>
      </c>
      <c r="BM1056" t="inlineStr">
        <is>
          <t>ГНПФ</t>
        </is>
      </c>
      <c r="BN1056" t="inlineStr">
        <is>
          <t>1000487960</t>
        </is>
      </c>
      <c r="BO1056" t="inlineStr">
        <is>
          <t>26.03.2014</t>
        </is>
      </c>
      <c r="BP1056" t="n">
        <v>1.33906505001e+20</v>
      </c>
      <c r="BS1056" t="inlineStr">
        <is>
          <t>Исчислять</t>
        </is>
      </c>
      <c r="BU1056" t="inlineStr">
        <is>
          <t>Машинист ШФМ.</t>
        </is>
      </c>
      <c r="BV1056" t="inlineStr">
        <is>
          <t>Основной персонал</t>
        </is>
      </c>
      <c r="CK1056" t="inlineStr">
        <is>
          <t>+</t>
        </is>
      </c>
      <c r="CR1056" t="inlineStr">
        <is>
          <t>Перенос данных. Сотрудник:Граб Елена Михайловна. Табельный номер 28116. Приказ № 00000000016 от 31.12.2005</t>
        </is>
      </c>
      <c r="CS1056" t="inlineStr">
        <is>
          <t>согласие</t>
        </is>
      </c>
    </row>
    <row r="1057">
      <c r="A1057" t="inlineStr">
        <is>
          <t>Обогатительный комплекс</t>
        </is>
      </c>
      <c r="B1057" t="inlineStr">
        <is>
          <t>Цех дробления и сортировки хризотиловых руд</t>
        </is>
      </c>
      <c r="C1057" t="inlineStr">
        <is>
          <t>производственно-техническая служба ЦДиСХР</t>
        </is>
      </c>
      <c r="D1057" t="inlineStr">
        <is>
          <t>Грачёва</t>
        </is>
      </c>
      <c r="E1057" t="inlineStr">
        <is>
          <t>Светлана</t>
        </is>
      </c>
      <c r="F1057" t="inlineStr">
        <is>
          <t>Владимировна</t>
        </is>
      </c>
      <c r="G1057" t="inlineStr">
        <is>
          <t>22.12.1970</t>
        </is>
      </c>
      <c r="H1057" t="inlineStr">
        <is>
          <t>+</t>
        </is>
      </c>
      <c r="I1057" t="n">
        <v>932724</v>
      </c>
      <c r="J1057" t="inlineStr">
        <is>
          <t>Машинист  ДПСМ</t>
        </is>
      </c>
      <c r="K1057" t="inlineStr">
        <is>
          <t>8114-1-014</t>
        </is>
      </c>
      <c r="L1057" t="inlineStr">
        <is>
          <t>Машинист дробильно-помольно-сортировочных механизмов</t>
        </is>
      </c>
      <c r="M1057" t="n">
        <v>3</v>
      </c>
      <c r="N1057" t="inlineStr">
        <is>
          <t>рабочие (пром)</t>
        </is>
      </c>
      <c r="O1057" t="inlineStr">
        <is>
          <t>Операторы производственного оборудования, сборщики и водители</t>
        </is>
      </c>
      <c r="Q1057" t="inlineStr">
        <is>
          <t>01.01.2021</t>
        </is>
      </c>
      <c r="R1057" t="inlineStr">
        <is>
          <t>01.01.2021</t>
        </is>
      </c>
      <c r="S1057" t="inlineStr">
        <is>
          <t>31.12.2021</t>
        </is>
      </c>
      <c r="U1057" t="inlineStr">
        <is>
          <t>приказ№1433 от 11.12.2020</t>
        </is>
      </c>
      <c r="W1057" t="inlineStr">
        <is>
          <t>Женат(замужем)</t>
        </is>
      </c>
      <c r="X1057" t="inlineStr">
        <is>
          <t>русские</t>
        </is>
      </c>
      <c r="Y1057" t="inlineStr">
        <is>
          <t>Женский</t>
        </is>
      </c>
      <c r="Z1057" t="inlineStr">
        <is>
          <t>Основное</t>
        </is>
      </c>
      <c r="AA1057" t="inlineStr">
        <is>
          <t>Среднее общее образование</t>
        </is>
      </c>
      <c r="AB1057" t="inlineStr">
        <is>
          <t>Житикара г.</t>
        </is>
      </c>
      <c r="AC1057" t="inlineStr">
        <is>
          <t>5в</t>
        </is>
      </c>
      <c r="AE1057" t="inlineStr">
        <is>
          <t>4</t>
        </is>
      </c>
      <c r="AF1057" t="inlineStr">
        <is>
          <t>23</t>
        </is>
      </c>
      <c r="AH1057" t="inlineStr">
        <is>
          <t>87768236377</t>
        </is>
      </c>
      <c r="AI1057" t="inlineStr">
        <is>
          <t>основная работа</t>
        </is>
      </c>
      <c r="AJ1057" t="inlineStr">
        <is>
          <t>Вечернее обучение</t>
        </is>
      </c>
      <c r="AK1057" t="inlineStr">
        <is>
          <t>Учебно-курсовой комбинат АО "Костанайские минералы"</t>
        </is>
      </c>
      <c r="AM1057" t="inlineStr">
        <is>
          <t>Машинист  ДПСМ</t>
        </is>
      </c>
      <c r="AN1057" t="inlineStr">
        <is>
          <t>14.04.2006</t>
        </is>
      </c>
      <c r="AO1057" t="n">
        <v>3</v>
      </c>
      <c r="AP1057" t="n">
        <v>657</v>
      </c>
      <c r="AQ1057" t="n">
        <v>32</v>
      </c>
      <c r="AR1057" t="n">
        <v>3</v>
      </c>
      <c r="AS1057" t="n">
        <v>14</v>
      </c>
      <c r="AT1057" t="n">
        <v>0</v>
      </c>
      <c r="AU1057" t="n">
        <v>4</v>
      </c>
      <c r="AV1057" t="n">
        <v>20</v>
      </c>
      <c r="AW1057" t="n">
        <v>10</v>
      </c>
      <c r="AX1057" t="n">
        <v>0</v>
      </c>
      <c r="AY1057" t="n">
        <v>13</v>
      </c>
      <c r="AZ1057" t="inlineStr">
        <is>
          <t>Удостоверение РК</t>
        </is>
      </c>
      <c r="BA1057" t="inlineStr">
        <is>
          <t>037429622</t>
        </is>
      </c>
      <c r="BB1057" t="inlineStr">
        <is>
          <t>18.09.2014</t>
        </is>
      </c>
      <c r="BC1057" t="inlineStr">
        <is>
          <t>17.09.2024</t>
        </is>
      </c>
      <c r="BD1057" t="inlineStr">
        <is>
          <t>МВД РЕСПУБЛИКИ КАЗАХСТАН</t>
        </is>
      </c>
      <c r="BE1057" t="inlineStr">
        <is>
          <t>по трудовому договору</t>
        </is>
      </c>
      <c r="BF1057" t="inlineStr">
        <is>
          <t>701222450346</t>
        </is>
      </c>
      <c r="BI1057" t="inlineStr">
        <is>
          <t>Алёнова А.К.</t>
        </is>
      </c>
      <c r="BJ1057" t="inlineStr">
        <is>
          <t>да</t>
        </is>
      </c>
      <c r="BK1057" t="inlineStr">
        <is>
          <t>KZ376010012004159291</t>
        </is>
      </c>
      <c r="BM1057" t="inlineStr">
        <is>
          <t>ГНПФ</t>
        </is>
      </c>
      <c r="BN1057" t="inlineStr">
        <is>
          <t>1000332809</t>
        </is>
      </c>
      <c r="BO1057" t="inlineStr">
        <is>
          <t>03.03.2014</t>
        </is>
      </c>
      <c r="BP1057" t="n">
        <v>1.33906505001e+20</v>
      </c>
      <c r="BS1057" t="inlineStr">
        <is>
          <t>Исчислять</t>
        </is>
      </c>
      <c r="BV1057" t="inlineStr">
        <is>
          <t>Основной персонал</t>
        </is>
      </c>
      <c r="CK1057" t="inlineStr">
        <is>
          <t>+</t>
        </is>
      </c>
      <c r="CP1057" t="inlineStr">
        <is>
          <t>20.12.2020</t>
        </is>
      </c>
      <c r="CS1057" t="inlineStr">
        <is>
          <t>согласие</t>
        </is>
      </c>
    </row>
    <row r="1058">
      <c r="A1058" t="inlineStr">
        <is>
          <t>Обогатительный комплекс</t>
        </is>
      </c>
      <c r="B1058" t="inlineStr">
        <is>
          <t>Служба по ремонту оборудования</t>
        </is>
      </c>
      <c r="C1058" t="inlineStr">
        <is>
          <t>ремонтники ЦО</t>
        </is>
      </c>
      <c r="D1058" t="inlineStr">
        <is>
          <t>Гриневич</t>
        </is>
      </c>
      <c r="E1058" t="inlineStr">
        <is>
          <t>Эдуард</t>
        </is>
      </c>
      <c r="F1058" t="inlineStr">
        <is>
          <t>Анатольевич</t>
        </is>
      </c>
      <c r="G1058" t="inlineStr">
        <is>
          <t>24.12.1994</t>
        </is>
      </c>
      <c r="H1058" t="inlineStr">
        <is>
          <t>+</t>
        </is>
      </c>
      <c r="I1058" t="n">
        <v>932019</v>
      </c>
      <c r="J1058" t="inlineStr">
        <is>
          <t>Электрослесарь по обслуживанию и ремонту оборудования</t>
        </is>
      </c>
      <c r="K1058" t="inlineStr">
        <is>
          <t>7413-2-038</t>
        </is>
      </c>
      <c r="L1058" t="inlineStr">
        <is>
          <t>Электрослесарь (слесарь) дежурный и по ремонту оборудования</t>
        </is>
      </c>
      <c r="M1058" t="n">
        <v>4</v>
      </c>
      <c r="N1058" t="inlineStr">
        <is>
          <t>рабочие (пром)</t>
        </is>
      </c>
      <c r="O1058" t="inlineStr">
        <is>
          <t>Рабочие промышленности, строительства, транспорта и других родственных занятий</t>
        </is>
      </c>
      <c r="Q1058" t="inlineStr">
        <is>
          <t>26.11.2018</t>
        </is>
      </c>
      <c r="R1058" t="inlineStr">
        <is>
          <t>25.12.2019</t>
        </is>
      </c>
      <c r="S1058" t="inlineStr">
        <is>
          <t>20.12.2021</t>
        </is>
      </c>
      <c r="U1058" t="inlineStr">
        <is>
          <t>согласие сторон</t>
        </is>
      </c>
      <c r="V1058" t="inlineStr">
        <is>
          <t>Стропальщик.</t>
        </is>
      </c>
      <c r="W1058" t="inlineStr">
        <is>
          <t>Женат(замужем)</t>
        </is>
      </c>
      <c r="X1058" t="inlineStr">
        <is>
          <t>белорусы</t>
        </is>
      </c>
      <c r="Y1058" t="inlineStr">
        <is>
          <t>Мужской</t>
        </is>
      </c>
      <c r="Z1058" t="inlineStr">
        <is>
          <t>Основное</t>
        </is>
      </c>
      <c r="AA1058" t="inlineStr">
        <is>
          <t>Среднее общее образование</t>
        </is>
      </c>
      <c r="AB1058" t="inlineStr">
        <is>
          <t>Житикара г.</t>
        </is>
      </c>
      <c r="AC1058" t="inlineStr">
        <is>
          <t>Горняк</t>
        </is>
      </c>
      <c r="AE1058" t="inlineStr">
        <is>
          <t>2</t>
        </is>
      </c>
      <c r="AG1058" t="inlineStr">
        <is>
          <t>3-21-90</t>
        </is>
      </c>
      <c r="AH1058" t="inlineStr">
        <is>
          <t>87774455727</t>
        </is>
      </c>
      <c r="AI1058" t="inlineStr">
        <is>
          <t>основная работа</t>
        </is>
      </c>
      <c r="AJ1058" t="inlineStr">
        <is>
          <t>Вечернее обучение</t>
        </is>
      </c>
      <c r="AK1058" t="inlineStr">
        <is>
          <t>Учебный центр АО "Костанайские минералы"</t>
        </is>
      </c>
      <c r="AM1058" t="inlineStr">
        <is>
          <t>Электрослесарь по обслуживанию и ремонту оборудования</t>
        </is>
      </c>
      <c r="AN1058" t="inlineStr">
        <is>
          <t>13.10.2016</t>
        </is>
      </c>
      <c r="AO1058" t="n">
        <v>4</v>
      </c>
      <c r="AP1058" t="n">
        <v>1203</v>
      </c>
      <c r="AQ1058" t="n">
        <v>9</v>
      </c>
      <c r="AR1058" t="n">
        <v>8</v>
      </c>
      <c r="AS1058" t="n">
        <v>20</v>
      </c>
      <c r="AT1058" t="n">
        <v>2</v>
      </c>
      <c r="AU1058" t="n">
        <v>5</v>
      </c>
      <c r="AV1058" t="n">
        <v>25</v>
      </c>
      <c r="AW1058" t="n">
        <v>6</v>
      </c>
      <c r="AX1058" t="n">
        <v>6</v>
      </c>
      <c r="AY1058" t="n">
        <v>15</v>
      </c>
      <c r="AZ1058" t="inlineStr">
        <is>
          <t>Удостоверение РК</t>
        </is>
      </c>
      <c r="BA1058" t="inlineStr">
        <is>
          <t>031293374</t>
        </is>
      </c>
      <c r="BB1058" t="inlineStr">
        <is>
          <t>04.04.2011</t>
        </is>
      </c>
      <c r="BC1058" t="inlineStr">
        <is>
          <t>03.04.2021</t>
        </is>
      </c>
      <c r="BD1058" t="inlineStr">
        <is>
          <t>МИНИСТЕРСТВО ЮСТИЦИИ РЕСПУБЛИКИ КАЗАХСТАН</t>
        </is>
      </c>
      <c r="BE1058" t="inlineStr">
        <is>
          <t>по трудовому договору</t>
        </is>
      </c>
      <c r="BF1058" t="inlineStr">
        <is>
          <t>941224350756</t>
        </is>
      </c>
      <c r="BI1058" t="inlineStr">
        <is>
          <t>Алёнова А.К.</t>
        </is>
      </c>
      <c r="BJ1058" t="inlineStr">
        <is>
          <t>да</t>
        </is>
      </c>
      <c r="BK1058" t="inlineStr">
        <is>
          <t>KZ856010012004232438</t>
        </is>
      </c>
      <c r="BM1058" t="inlineStr">
        <is>
          <t>ГНПФ</t>
        </is>
      </c>
      <c r="BN1058" t="inlineStr">
        <is>
          <t>1000495107</t>
        </is>
      </c>
      <c r="BO1058" t="inlineStr">
        <is>
          <t>05.05.2014</t>
        </is>
      </c>
      <c r="BP1058" t="n">
        <v>1.33906505001e+20</v>
      </c>
      <c r="BS1058" t="inlineStr">
        <is>
          <t>Исчислять</t>
        </is>
      </c>
      <c r="BT1058" t="inlineStr">
        <is>
          <t>+</t>
        </is>
      </c>
      <c r="BU1058" t="inlineStr">
        <is>
          <t>Стропальщик.</t>
        </is>
      </c>
      <c r="BV1058" t="inlineStr">
        <is>
          <t>Основной ремонтный персонал</t>
        </is>
      </c>
      <c r="BW1058" t="inlineStr">
        <is>
          <t>Нұр Отан</t>
        </is>
      </c>
      <c r="BX1058" t="inlineStr">
        <is>
          <t>06.12.2018</t>
        </is>
      </c>
      <c r="CK1058" t="inlineStr">
        <is>
          <t>+</t>
        </is>
      </c>
      <c r="CP1058" t="inlineStr">
        <is>
          <t>14.11.2018</t>
        </is>
      </c>
      <c r="CQ1058" t="inlineStr">
        <is>
          <t>Дасаев Валерий Викторович</t>
        </is>
      </c>
      <c r="CS1058" t="inlineStr">
        <is>
          <t>согласие</t>
        </is>
      </c>
    </row>
    <row r="1059">
      <c r="A1059" t="inlineStr">
        <is>
          <t>Обогатительный комплекс</t>
        </is>
      </c>
      <c r="B1059" t="inlineStr">
        <is>
          <t>Цех по приемке и отгрузке хризотила и инертных материалов</t>
        </is>
      </c>
      <c r="D1059" t="inlineStr">
        <is>
          <t>Губайдулин</t>
        </is>
      </c>
      <c r="E1059" t="inlineStr">
        <is>
          <t>Жулмагамбет</t>
        </is>
      </c>
      <c r="F1059" t="inlineStr">
        <is>
          <t>Каирбекович</t>
        </is>
      </c>
      <c r="G1059" t="inlineStr">
        <is>
          <t>02.12.1961</t>
        </is>
      </c>
      <c r="H1059" t="inlineStr">
        <is>
          <t>+</t>
        </is>
      </c>
      <c r="I1059" t="n">
        <v>28147</v>
      </c>
      <c r="J1059" t="inlineStr">
        <is>
          <t>Мастер смены</t>
        </is>
      </c>
      <c r="K1059" t="inlineStr">
        <is>
          <t>1322-0-064</t>
        </is>
      </c>
      <c r="L1059" t="inlineStr">
        <is>
          <t>Начальник смены (добывающая промышленность)</t>
        </is>
      </c>
      <c r="N1059" t="inlineStr">
        <is>
          <t>руководители (пром)</t>
        </is>
      </c>
      <c r="O1059" t="inlineStr">
        <is>
          <t>Руководители и государственные служащие</t>
        </is>
      </c>
      <c r="Q1059" t="inlineStr">
        <is>
          <t>06.04.2001</t>
        </is>
      </c>
      <c r="R1059" t="inlineStr">
        <is>
          <t>01.04.2011</t>
        </is>
      </c>
      <c r="W1059" t="inlineStr">
        <is>
          <t>Женат(замужем)</t>
        </is>
      </c>
      <c r="X1059" t="inlineStr">
        <is>
          <t>казахи</t>
        </is>
      </c>
      <c r="Y1059" t="inlineStr">
        <is>
          <t>Мужской</t>
        </is>
      </c>
      <c r="Z1059" t="inlineStr">
        <is>
          <t>Основное</t>
        </is>
      </c>
      <c r="AA1059" t="inlineStr">
        <is>
          <t>Среднее специальное</t>
        </is>
      </c>
      <c r="AB1059" t="inlineStr">
        <is>
          <t>Житикара г.</t>
        </is>
      </c>
      <c r="AC1059" t="inlineStr">
        <is>
          <t>Трудовая</t>
        </is>
      </c>
      <c r="AE1059" t="inlineStr">
        <is>
          <t>41</t>
        </is>
      </c>
      <c r="AF1059" t="inlineStr">
        <is>
          <t>1</t>
        </is>
      </c>
      <c r="AG1059" t="inlineStr">
        <is>
          <t>2-61-88</t>
        </is>
      </c>
      <c r="AH1059" t="inlineStr">
        <is>
          <t>87002920219</t>
        </is>
      </c>
      <c r="AI1059" t="inlineStr">
        <is>
          <t>основная работа</t>
        </is>
      </c>
      <c r="AJ1059" t="inlineStr">
        <is>
          <t>Очное обучение</t>
        </is>
      </c>
      <c r="AK1059" t="inlineStr">
        <is>
          <t>Джетыгаринский горный техникум</t>
        </is>
      </c>
      <c r="AL1059" t="inlineStr">
        <is>
          <t>Обогащение полезных ископаемых</t>
        </is>
      </c>
      <c r="AM1059" t="inlineStr">
        <is>
          <t>Техник обогатитель</t>
        </is>
      </c>
      <c r="AN1059" t="inlineStr">
        <is>
          <t>29.06.1981</t>
        </is>
      </c>
      <c r="AO1059" t="n">
        <v>0</v>
      </c>
      <c r="AP1059" t="n">
        <v>128703</v>
      </c>
      <c r="AQ1059" t="n">
        <v>41</v>
      </c>
      <c r="AR1059" t="n">
        <v>0</v>
      </c>
      <c r="AS1059" t="n">
        <v>7</v>
      </c>
      <c r="AT1059" t="n">
        <v>20</v>
      </c>
      <c r="AU1059" t="n">
        <v>1</v>
      </c>
      <c r="AV1059" t="n">
        <v>15</v>
      </c>
      <c r="AW1059" t="n">
        <v>33</v>
      </c>
      <c r="AX1059" t="n">
        <v>11</v>
      </c>
      <c r="AY1059" t="n">
        <v>11</v>
      </c>
      <c r="AZ1059" t="inlineStr">
        <is>
          <t>Удостоверение РК</t>
        </is>
      </c>
      <c r="BA1059" t="inlineStr">
        <is>
          <t>019848390</t>
        </is>
      </c>
      <c r="BB1059" t="inlineStr">
        <is>
          <t>05.02.2007</t>
        </is>
      </c>
      <c r="BC1059" t="inlineStr">
        <is>
          <t>01.12.2051</t>
        </is>
      </c>
      <c r="BD1059" t="inlineStr">
        <is>
          <t>МИНИСТЕРСТВО ЮСТИЦИИ РЕСПУБЛИКИ КАЗАХСТАН</t>
        </is>
      </c>
      <c r="BE1059" t="inlineStr">
        <is>
          <t>по трудовому договору</t>
        </is>
      </c>
      <c r="BF1059" t="inlineStr">
        <is>
          <t>611202300454</t>
        </is>
      </c>
      <c r="BG1059" t="n">
        <v>391610091761</v>
      </c>
      <c r="BH1059" t="inlineStr">
        <is>
          <t>W5MCPHGJTV6M000D</t>
        </is>
      </c>
      <c r="BJ1059" t="inlineStr">
        <is>
          <t>да</t>
        </is>
      </c>
      <c r="BK1059" t="inlineStr">
        <is>
          <t>KZ596010012004205940</t>
        </is>
      </c>
      <c r="BM1059" t="inlineStr">
        <is>
          <t>НПФ БТА Казахстан</t>
        </is>
      </c>
      <c r="BN1059" t="inlineStr">
        <is>
          <t>40010775</t>
        </is>
      </c>
      <c r="BO1059" t="inlineStr">
        <is>
          <t>05.04.2001</t>
        </is>
      </c>
      <c r="BP1059" t="n">
        <v>1004011602</v>
      </c>
      <c r="BS1059" t="inlineStr">
        <is>
          <t>Не исчислять</t>
        </is>
      </c>
      <c r="BT1059" t="inlineStr">
        <is>
          <t>+</t>
        </is>
      </c>
      <c r="BV1059" t="inlineStr">
        <is>
          <t>Первичный уровень</t>
        </is>
      </c>
      <c r="BW1059" t="inlineStr">
        <is>
          <t>Нұр Отан</t>
        </is>
      </c>
      <c r="BX1059" t="inlineStr">
        <is>
          <t>05.02.2016</t>
        </is>
      </c>
      <c r="BZ1059" t="n">
        <v>1131095</v>
      </c>
      <c r="CK1059" t="inlineStr">
        <is>
          <t>+</t>
        </is>
      </c>
      <c r="CR1059" t="inlineStr">
        <is>
          <t>Перенос данных. Сотрудник:Губайдулин Жулмагамбет Каирбекович. Табельный номер 28147. Приказ № 00000000016 от 31.12.2005</t>
        </is>
      </c>
      <c r="CS1059" t="inlineStr">
        <is>
          <t>согласие</t>
        </is>
      </c>
    </row>
    <row r="1060">
      <c r="A1060" t="inlineStr">
        <is>
          <t>Обогатительный комплекс</t>
        </is>
      </c>
      <c r="B1060" t="inlineStr">
        <is>
          <t>Цех обогащения хризотилового волокна</t>
        </is>
      </c>
      <c r="C1060" t="inlineStr">
        <is>
          <t>производственная служба</t>
        </is>
      </c>
      <c r="D1060" t="inlineStr">
        <is>
          <t>Гулиенко</t>
        </is>
      </c>
      <c r="E1060" t="inlineStr">
        <is>
          <t>Андрей</t>
        </is>
      </c>
      <c r="F1060" t="inlineStr">
        <is>
          <t>Григорьевич</t>
        </is>
      </c>
      <c r="G1060" t="inlineStr">
        <is>
          <t>14.05.1975</t>
        </is>
      </c>
      <c r="H1060" t="inlineStr">
        <is>
          <t>+</t>
        </is>
      </c>
      <c r="I1060" t="n">
        <v>28140</v>
      </c>
      <c r="J1060" t="inlineStr">
        <is>
          <t>Слесарь по обслуживанию и ремонту оборудования (сменный персонал)</t>
        </is>
      </c>
      <c r="K1060" t="inlineStr">
        <is>
          <t>7413-2-038</t>
        </is>
      </c>
      <c r="L1060" t="inlineStr">
        <is>
          <t>Электрослесарь (слесарь) дежурный и по ремонту оборудования</t>
        </is>
      </c>
      <c r="M1060" t="n">
        <v>5</v>
      </c>
      <c r="N1060" t="inlineStr">
        <is>
          <t>рабочие (пром)</t>
        </is>
      </c>
      <c r="O1060" t="inlineStr">
        <is>
          <t>Рабочие промышленности, строительства, транспорта и других родственных занятий</t>
        </is>
      </c>
      <c r="Q1060" t="inlineStr">
        <is>
          <t>24.08.1994</t>
        </is>
      </c>
      <c r="R1060" t="inlineStr">
        <is>
          <t>01.04.2011</t>
        </is>
      </c>
      <c r="V1060" t="inlineStr">
        <is>
          <t>Стропальщик, Электрогазосварщик.</t>
        </is>
      </c>
      <c r="W1060" t="inlineStr">
        <is>
          <t>Женат(замужем)</t>
        </is>
      </c>
      <c r="X1060" t="inlineStr">
        <is>
          <t>украинцы</t>
        </is>
      </c>
      <c r="Y1060" t="inlineStr">
        <is>
          <t>Мужской</t>
        </is>
      </c>
      <c r="Z1060" t="inlineStr">
        <is>
          <t>Основное</t>
        </is>
      </c>
      <c r="AA1060" t="inlineStr">
        <is>
          <t>Среднее общее образование</t>
        </is>
      </c>
      <c r="AB1060" t="inlineStr">
        <is>
          <t>Житикара г.</t>
        </is>
      </c>
      <c r="AC1060" t="n">
        <v>2</v>
      </c>
      <c r="AE1060" t="inlineStr">
        <is>
          <t>28</t>
        </is>
      </c>
      <c r="AF1060" t="inlineStr">
        <is>
          <t>37</t>
        </is>
      </c>
      <c r="AG1060" t="inlineStr">
        <is>
          <t>2-50-73</t>
        </is>
      </c>
      <c r="AH1060" t="inlineStr">
        <is>
          <t>87073848944</t>
        </is>
      </c>
      <c r="AI1060" t="inlineStr">
        <is>
          <t>основная работа</t>
        </is>
      </c>
      <c r="AJ1060" t="inlineStr">
        <is>
          <t>Вечернее обучение</t>
        </is>
      </c>
      <c r="AK1060" t="inlineStr">
        <is>
          <t>УКК</t>
        </is>
      </c>
      <c r="AM1060" t="inlineStr">
        <is>
          <t>Слесарь ремонтник</t>
        </is>
      </c>
      <c r="AN1060" t="inlineStr">
        <is>
          <t>04.03.2000</t>
        </is>
      </c>
      <c r="AO1060" t="n">
        <v>5</v>
      </c>
      <c r="AP1060" t="n">
        <v>5700</v>
      </c>
      <c r="AQ1060" t="n">
        <v>30</v>
      </c>
      <c r="AR1060" t="n">
        <v>8</v>
      </c>
      <c r="AS1060" t="n">
        <v>20</v>
      </c>
      <c r="AT1060" t="n">
        <v>26</v>
      </c>
      <c r="AU1060" t="n">
        <v>8</v>
      </c>
      <c r="AV1060" t="n">
        <v>28</v>
      </c>
      <c r="AW1060" t="n">
        <v>27</v>
      </c>
      <c r="AX1060" t="n">
        <v>1</v>
      </c>
      <c r="AY1060" t="n">
        <v>14</v>
      </c>
      <c r="AZ1060" t="inlineStr">
        <is>
          <t>Удостоверение РК</t>
        </is>
      </c>
      <c r="BA1060" t="inlineStr">
        <is>
          <t>048202544</t>
        </is>
      </c>
      <c r="BB1060" t="inlineStr">
        <is>
          <t>01.07.2020</t>
        </is>
      </c>
      <c r="BC1060" t="inlineStr">
        <is>
          <t>30.06.2030</t>
        </is>
      </c>
      <c r="BD1060" t="inlineStr">
        <is>
          <t>МВД РЕСПУБЛИКИ КАЗАХСТАН</t>
        </is>
      </c>
      <c r="BE1060" t="inlineStr">
        <is>
          <t>по трудовому договору</t>
        </is>
      </c>
      <c r="BF1060" t="inlineStr">
        <is>
          <t>750514300416</t>
        </is>
      </c>
      <c r="BG1060" t="n">
        <v>390410217688</v>
      </c>
      <c r="BH1060" t="inlineStr">
        <is>
          <t>U1NAB1ZE9MU6S008</t>
        </is>
      </c>
      <c r="BJ1060" t="inlineStr">
        <is>
          <t>да</t>
        </is>
      </c>
      <c r="BK1060" t="inlineStr">
        <is>
          <t>KZ519480206A02733406</t>
        </is>
      </c>
      <c r="BM1060" t="inlineStr">
        <is>
          <t>ГНПФ</t>
        </is>
      </c>
      <c r="BN1060" t="inlineStr">
        <is>
          <t>40004053</t>
        </is>
      </c>
      <c r="BO1060" t="inlineStr">
        <is>
          <t>21.07.1999</t>
        </is>
      </c>
      <c r="BP1060" t="n">
        <v>1004004303</v>
      </c>
      <c r="BS1060" t="inlineStr">
        <is>
          <t>Исчислять</t>
        </is>
      </c>
      <c r="BU1060" t="inlineStr">
        <is>
          <t>Стропальщик.</t>
        </is>
      </c>
      <c r="BV1060" t="inlineStr">
        <is>
          <t>Основной ремонтный персонал</t>
        </is>
      </c>
      <c r="CK1060" t="inlineStr">
        <is>
          <t>+</t>
        </is>
      </c>
      <c r="CR1060" t="inlineStr">
        <is>
          <t>Перенос данных. Сотрудник:Гулиенко Андрей Григорьевич. Табельный номер 28140. Приказ № 00000000016 от 31.12.2005</t>
        </is>
      </c>
      <c r="CS1060" t="inlineStr">
        <is>
          <t>согласие</t>
        </is>
      </c>
    </row>
    <row r="1061">
      <c r="A1061" t="inlineStr">
        <is>
          <t>Обогатительный комплекс</t>
        </is>
      </c>
      <c r="B1061" t="inlineStr">
        <is>
          <t>Цех обогащения хризотилового волокна</t>
        </is>
      </c>
      <c r="C1061" t="inlineStr">
        <is>
          <t>цех обогащения хризотилового волокна</t>
        </is>
      </c>
      <c r="D1061" t="inlineStr">
        <is>
          <t>Гупенко</t>
        </is>
      </c>
      <c r="E1061" t="inlineStr">
        <is>
          <t>Олег</t>
        </is>
      </c>
      <c r="F1061" t="inlineStr">
        <is>
          <t>Владимирович</t>
        </is>
      </c>
      <c r="G1061" t="inlineStr">
        <is>
          <t>03.11.1988</t>
        </is>
      </c>
      <c r="H1061" t="inlineStr">
        <is>
          <t>+</t>
        </is>
      </c>
      <c r="I1061" t="n">
        <v>7201</v>
      </c>
      <c r="J1061" t="inlineStr">
        <is>
          <t>Мастер секции</t>
        </is>
      </c>
      <c r="K1061" t="inlineStr">
        <is>
          <t>1322-0-039</t>
        </is>
      </c>
      <c r="L1061" t="inlineStr">
        <is>
          <t>Мастер участка (добывающая промышленность)</t>
        </is>
      </c>
      <c r="N1061" t="inlineStr">
        <is>
          <t>руководители (пром)</t>
        </is>
      </c>
      <c r="O1061" t="inlineStr">
        <is>
          <t>Руководители и государственные служащие</t>
        </is>
      </c>
      <c r="P1061" t="inlineStr">
        <is>
          <t>+</t>
        </is>
      </c>
      <c r="Q1061" t="inlineStr">
        <is>
          <t>21.02.2012</t>
        </is>
      </c>
      <c r="R1061" t="inlineStr">
        <is>
          <t>01.04.2018</t>
        </is>
      </c>
      <c r="U1061" t="inlineStr">
        <is>
          <t>личное заявление</t>
        </is>
      </c>
      <c r="W1061" t="inlineStr">
        <is>
          <t>Холост(не замужем)</t>
        </is>
      </c>
      <c r="X1061" t="inlineStr">
        <is>
          <t>украинцы</t>
        </is>
      </c>
      <c r="Y1061" t="inlineStr">
        <is>
          <t>Мужской</t>
        </is>
      </c>
      <c r="Z1061" t="inlineStr">
        <is>
          <t>Основное</t>
        </is>
      </c>
      <c r="AA1061" t="inlineStr">
        <is>
          <t>Среднее специальное</t>
        </is>
      </c>
      <c r="AB1061" t="inlineStr">
        <is>
          <t>Житикара г.</t>
        </is>
      </c>
      <c r="AC1061" t="n">
        <v>7</v>
      </c>
      <c r="AE1061" t="inlineStr">
        <is>
          <t>8</t>
        </is>
      </c>
      <c r="AF1061" t="inlineStr">
        <is>
          <t>17</t>
        </is>
      </c>
      <c r="AG1061" t="inlineStr">
        <is>
          <t>2-47-77</t>
        </is>
      </c>
      <c r="AH1061" t="inlineStr">
        <is>
          <t>87006726603, доб. 87775810761</t>
        </is>
      </c>
      <c r="AI1061" t="inlineStr">
        <is>
          <t>основная работа</t>
        </is>
      </c>
      <c r="AJ1061" t="inlineStr">
        <is>
          <t>Очное обучение</t>
        </is>
      </c>
      <c r="AK1061" t="inlineStr">
        <is>
          <t>Житикаринский политехнический колледж</t>
        </is>
      </c>
      <c r="AL1061" t="inlineStr">
        <is>
          <t>Открытая разработка месторожд.полезн.ископаемых</t>
        </is>
      </c>
      <c r="AM1061" t="inlineStr">
        <is>
          <t>Горный техник-технолог</t>
        </is>
      </c>
      <c r="AN1061" t="inlineStr">
        <is>
          <t>14.06.2010</t>
        </is>
      </c>
      <c r="AO1061" t="n">
        <v>0</v>
      </c>
      <c r="AP1061" t="inlineStr">
        <is>
          <t>КОБ 0258919</t>
        </is>
      </c>
      <c r="AQ1061" t="n">
        <v>16</v>
      </c>
      <c r="AR1061" t="n">
        <v>8</v>
      </c>
      <c r="AS1061" t="n">
        <v>20</v>
      </c>
      <c r="AT1061" t="n">
        <v>9</v>
      </c>
      <c r="AU1061" t="n">
        <v>3</v>
      </c>
      <c r="AV1061" t="n">
        <v>0</v>
      </c>
      <c r="AW1061" t="n">
        <v>11</v>
      </c>
      <c r="AX1061" t="n">
        <v>1</v>
      </c>
      <c r="AY1061" t="n">
        <v>12</v>
      </c>
      <c r="AZ1061" t="inlineStr">
        <is>
          <t>Удостоверение РК</t>
        </is>
      </c>
      <c r="BA1061" t="inlineStr">
        <is>
          <t>035876774</t>
        </is>
      </c>
      <c r="BB1061" t="inlineStr">
        <is>
          <t>30.10.2013</t>
        </is>
      </c>
      <c r="BC1061" t="inlineStr">
        <is>
          <t>29.10.2023</t>
        </is>
      </c>
      <c r="BD1061" t="inlineStr">
        <is>
          <t>МВД РЕСПУБЛИКИ КАЗАХСТАН</t>
        </is>
      </c>
      <c r="BE1061" t="inlineStr">
        <is>
          <t>по трудовому договору</t>
        </is>
      </c>
      <c r="BF1061" t="inlineStr">
        <is>
          <t>881103350318</t>
        </is>
      </c>
      <c r="BG1061" t="n">
        <v>390420147925</v>
      </c>
      <c r="BH1061" t="inlineStr">
        <is>
          <t>810KNXTUBZ6RY004</t>
        </is>
      </c>
      <c r="BI1061" t="inlineStr">
        <is>
          <t>Алёнова А.К.</t>
        </is>
      </c>
      <c r="BJ1061" t="inlineStr">
        <is>
          <t>да</t>
        </is>
      </c>
      <c r="BK1061" t="inlineStr">
        <is>
          <t>KZ24914CP39874157308</t>
        </is>
      </c>
      <c r="BM1061" t="inlineStr">
        <is>
          <t>ГЦВП</t>
        </is>
      </c>
      <c r="BN1061" t="inlineStr">
        <is>
          <t>3004041526</t>
        </is>
      </c>
      <c r="BO1061" t="inlineStr">
        <is>
          <t>22.08.2007</t>
        </is>
      </c>
      <c r="BP1061" t="n">
        <v>1.3390610501e+24</v>
      </c>
      <c r="BS1061" t="inlineStr">
        <is>
          <t>Исчислять</t>
        </is>
      </c>
      <c r="BT1061" t="inlineStr">
        <is>
          <t>+</t>
        </is>
      </c>
      <c r="BU1061" t="inlineStr">
        <is>
          <t>Машинист крана.</t>
        </is>
      </c>
      <c r="BV1061" t="inlineStr">
        <is>
          <t>Первичный уровень</t>
        </is>
      </c>
      <c r="BW1061" t="inlineStr">
        <is>
          <t>Нұр Отан</t>
        </is>
      </c>
      <c r="BX1061" t="inlineStr">
        <is>
          <t>05.02.2016</t>
        </is>
      </c>
      <c r="BZ1061" t="n">
        <v>1130888</v>
      </c>
      <c r="CK1061" t="inlineStr">
        <is>
          <t>+</t>
        </is>
      </c>
      <c r="CS1061" t="inlineStr">
        <is>
          <t>согласие</t>
        </is>
      </c>
    </row>
    <row r="1062">
      <c r="A1062" t="inlineStr">
        <is>
          <t>Обогатительный комплекс</t>
        </is>
      </c>
      <c r="B1062" t="inlineStr">
        <is>
          <t>Цех дробления и сортировки хризотиловых руд</t>
        </is>
      </c>
      <c r="C1062" t="inlineStr">
        <is>
          <t>ремонт и содержание ЦДиСХР</t>
        </is>
      </c>
      <c r="D1062" t="inlineStr">
        <is>
          <t>Гурко</t>
        </is>
      </c>
      <c r="E1062" t="inlineStr">
        <is>
          <t>Владимир</t>
        </is>
      </c>
      <c r="F1062" t="inlineStr">
        <is>
          <t>Викторович</t>
        </is>
      </c>
      <c r="G1062" t="inlineStr">
        <is>
          <t>06.06.1973</t>
        </is>
      </c>
      <c r="H1062" t="inlineStr">
        <is>
          <t>+</t>
        </is>
      </c>
      <c r="I1062" t="n">
        <v>21069</v>
      </c>
      <c r="J1062" t="inlineStr">
        <is>
          <t>Электрогазосварщик</t>
        </is>
      </c>
      <c r="K1062" t="inlineStr">
        <is>
          <t>7212-2-005</t>
        </is>
      </c>
      <c r="L1062" t="inlineStr">
        <is>
          <t>Электрогазосварщик</t>
        </is>
      </c>
      <c r="M1062" t="n">
        <v>5</v>
      </c>
      <c r="N1062" t="inlineStr">
        <is>
          <t>рабочие (пром)</t>
        </is>
      </c>
      <c r="O1062" t="inlineStr">
        <is>
          <t>Рабочие промышленности, строительства, транспорта и других родственных занятий</t>
        </is>
      </c>
      <c r="Q1062" t="inlineStr">
        <is>
          <t>14.09.2001</t>
        </is>
      </c>
      <c r="R1062" t="inlineStr">
        <is>
          <t>01.04.2011</t>
        </is>
      </c>
      <c r="V1062" t="inlineStr">
        <is>
          <t>Стропальщик.</t>
        </is>
      </c>
      <c r="W1062" t="inlineStr">
        <is>
          <t>Женат(замужем)</t>
        </is>
      </c>
      <c r="X1062" t="inlineStr">
        <is>
          <t>русские</t>
        </is>
      </c>
      <c r="Y1062" t="inlineStr">
        <is>
          <t>Мужской</t>
        </is>
      </c>
      <c r="Z1062" t="inlineStr">
        <is>
          <t>Основное</t>
        </is>
      </c>
      <c r="AA1062" t="inlineStr">
        <is>
          <t>Среднее общее образование</t>
        </is>
      </c>
      <c r="AB1062" t="inlineStr">
        <is>
          <t>Житикара г.</t>
        </is>
      </c>
      <c r="AC1062" t="n">
        <v>7</v>
      </c>
      <c r="AE1062" t="inlineStr">
        <is>
          <t>16</t>
        </is>
      </c>
      <c r="AF1062" t="inlineStr">
        <is>
          <t>58</t>
        </is>
      </c>
      <c r="AG1062" t="inlineStr">
        <is>
          <t>2-51-55</t>
        </is>
      </c>
      <c r="AH1062" t="inlineStr">
        <is>
          <t>8774273653</t>
        </is>
      </c>
      <c r="AI1062" t="inlineStr">
        <is>
          <t>основная работа</t>
        </is>
      </c>
      <c r="AJ1062" t="inlineStr">
        <is>
          <t>Вечернее обучение</t>
        </is>
      </c>
      <c r="AK1062" t="inlineStr">
        <is>
          <t>УКК</t>
        </is>
      </c>
      <c r="AM1062" t="inlineStr">
        <is>
          <t>Электрогазосварщик с правом работы на пропан-бутановой смеси</t>
        </is>
      </c>
      <c r="AN1062" t="inlineStr">
        <is>
          <t>25.02.2005</t>
        </is>
      </c>
      <c r="AO1062" t="n">
        <v>5</v>
      </c>
      <c r="AP1062" t="n">
        <v>197</v>
      </c>
      <c r="AQ1062" t="n">
        <v>32</v>
      </c>
      <c r="AR1062" t="n">
        <v>8</v>
      </c>
      <c r="AS1062" t="n">
        <v>20</v>
      </c>
      <c r="AT1062" t="n">
        <v>19</v>
      </c>
      <c r="AU1062" t="n">
        <v>8</v>
      </c>
      <c r="AV1062" t="n">
        <v>7</v>
      </c>
      <c r="AW1062" t="n">
        <v>26</v>
      </c>
      <c r="AX1062" t="n">
        <v>5</v>
      </c>
      <c r="AY1062" t="n">
        <v>20</v>
      </c>
      <c r="AZ1062" t="inlineStr">
        <is>
          <t>Удостоверение РК</t>
        </is>
      </c>
      <c r="BA1062" t="inlineStr">
        <is>
          <t>037939568</t>
        </is>
      </c>
      <c r="BB1062" t="inlineStr">
        <is>
          <t>22.01.2015</t>
        </is>
      </c>
      <c r="BC1062" t="inlineStr">
        <is>
          <t>21.01.2025</t>
        </is>
      </c>
      <c r="BD1062" t="inlineStr">
        <is>
          <t>МВД РЕСПУБЛИКИ КАЗАХСТАН</t>
        </is>
      </c>
      <c r="BE1062" t="inlineStr">
        <is>
          <t>по трудовому договору</t>
        </is>
      </c>
      <c r="BF1062" t="inlineStr">
        <is>
          <t>730606300452</t>
        </is>
      </c>
      <c r="BG1062" t="n">
        <v>390410217028</v>
      </c>
      <c r="BH1062" t="inlineStr">
        <is>
          <t>X1VUWZKW4S5BV00A</t>
        </is>
      </c>
      <c r="BJ1062" t="inlineStr">
        <is>
          <t>да</t>
        </is>
      </c>
      <c r="BK1062" t="inlineStr">
        <is>
          <t>KZ446010002013197286</t>
        </is>
      </c>
      <c r="BM1062" t="inlineStr">
        <is>
          <t>ГНПФ</t>
        </is>
      </c>
      <c r="BN1062" t="inlineStr">
        <is>
          <t>1000440631</t>
        </is>
      </c>
      <c r="BO1062" t="inlineStr">
        <is>
          <t>26.03.2014</t>
        </is>
      </c>
      <c r="BP1062" t="n">
        <v>1.33906505001e+20</v>
      </c>
      <c r="BS1062" t="inlineStr">
        <is>
          <t>Исчислять</t>
        </is>
      </c>
      <c r="BT1062" t="inlineStr">
        <is>
          <t>+</t>
        </is>
      </c>
      <c r="BU1062" t="inlineStr">
        <is>
          <t>Стропальщик.</t>
        </is>
      </c>
      <c r="BV1062" t="inlineStr">
        <is>
          <t>Основной ремонтный персонал</t>
        </is>
      </c>
      <c r="BW1062" t="inlineStr">
        <is>
          <t>Нұр Отан</t>
        </is>
      </c>
      <c r="BX1062" t="inlineStr">
        <is>
          <t>05.02.2016</t>
        </is>
      </c>
      <c r="BZ1062" t="n">
        <v>1131033</v>
      </c>
      <c r="CK1062" t="inlineStr">
        <is>
          <t>+</t>
        </is>
      </c>
      <c r="CR1062" t="inlineStr">
        <is>
          <t>Перенос данных. Сотрудник:Гурко Владимир Викторович. Табельный номер 21069. Приказ № 00000000017 от 31.12.2005</t>
        </is>
      </c>
      <c r="CS1062" t="inlineStr">
        <is>
          <t>согласие</t>
        </is>
      </c>
    </row>
    <row r="1063">
      <c r="A1063" t="inlineStr">
        <is>
          <t>Обогатительный комплекс</t>
        </is>
      </c>
      <c r="B1063" t="inlineStr">
        <is>
          <t>Цех обогащения хризотилового волокна</t>
        </is>
      </c>
      <c r="C1063" t="inlineStr">
        <is>
          <t>цех обогащения хризотилового волокна</t>
        </is>
      </c>
      <c r="D1063" t="inlineStr">
        <is>
          <t>Дарбаева</t>
        </is>
      </c>
      <c r="E1063" t="inlineStr">
        <is>
          <t>Сауле</t>
        </is>
      </c>
      <c r="F1063" t="inlineStr">
        <is>
          <t>Аватовна</t>
        </is>
      </c>
      <c r="G1063" t="inlineStr">
        <is>
          <t>08.12.1974</t>
        </is>
      </c>
      <c r="H1063" t="inlineStr">
        <is>
          <t>+</t>
        </is>
      </c>
      <c r="I1063" t="n">
        <v>3587</v>
      </c>
      <c r="J1063" t="inlineStr">
        <is>
          <t>Машинист РУМ</t>
        </is>
      </c>
      <c r="K1063" t="inlineStr">
        <is>
          <t>8183-0-003</t>
        </is>
      </c>
      <c r="L1063" t="inlineStr">
        <is>
          <t>Машинист расфасовочно-упаковочных машин</t>
        </is>
      </c>
      <c r="M1063" t="n">
        <v>5</v>
      </c>
      <c r="N1063" t="inlineStr">
        <is>
          <t>рабочие (пром)</t>
        </is>
      </c>
      <c r="O1063" t="inlineStr">
        <is>
          <t>Операторы производственного оборудования, сборщики и водители</t>
        </is>
      </c>
      <c r="Q1063" t="inlineStr">
        <is>
          <t>26.07.2005</t>
        </is>
      </c>
      <c r="R1063" t="inlineStr">
        <is>
          <t>01.11.2017</t>
        </is>
      </c>
      <c r="U1063" t="inlineStr">
        <is>
          <t>согласие сторон</t>
        </is>
      </c>
      <c r="W1063" t="inlineStr">
        <is>
          <t>Женат(замужем)</t>
        </is>
      </c>
      <c r="X1063" t="inlineStr">
        <is>
          <t>казахи</t>
        </is>
      </c>
      <c r="Y1063" t="inlineStr">
        <is>
          <t>Женский</t>
        </is>
      </c>
      <c r="Z1063" t="inlineStr">
        <is>
          <t>Основное</t>
        </is>
      </c>
      <c r="AA1063" t="inlineStr">
        <is>
          <t>Среднее общее образование</t>
        </is>
      </c>
      <c r="AB1063" t="inlineStr">
        <is>
          <t>Житикара г.</t>
        </is>
      </c>
      <c r="AC1063" t="n">
        <v>11</v>
      </c>
      <c r="AE1063" t="inlineStr">
        <is>
          <t>23</t>
        </is>
      </c>
      <c r="AF1063" t="inlineStr">
        <is>
          <t>160</t>
        </is>
      </c>
      <c r="AG1063" t="inlineStr">
        <is>
          <t>2-34-94</t>
        </is>
      </c>
      <c r="AH1063" t="inlineStr">
        <is>
          <t>87028624132</t>
        </is>
      </c>
      <c r="AI1063" t="inlineStr">
        <is>
          <t>основная работа</t>
        </is>
      </c>
      <c r="AJ1063" t="inlineStr">
        <is>
          <t>Вечернее обучение</t>
        </is>
      </c>
      <c r="AK1063" t="inlineStr">
        <is>
          <t>УКК</t>
        </is>
      </c>
      <c r="AM1063" t="inlineStr">
        <is>
          <t>Машинист РУМ</t>
        </is>
      </c>
      <c r="AN1063" t="inlineStr">
        <is>
          <t>25.06.2003</t>
        </is>
      </c>
      <c r="AO1063" t="n">
        <v>5</v>
      </c>
      <c r="AP1063" t="n">
        <v>7970</v>
      </c>
      <c r="AQ1063" t="n">
        <v>25</v>
      </c>
      <c r="AR1063" t="n">
        <v>9</v>
      </c>
      <c r="AS1063" t="n">
        <v>12</v>
      </c>
      <c r="AT1063" t="n">
        <v>15</v>
      </c>
      <c r="AU1063" t="n">
        <v>9</v>
      </c>
      <c r="AV1063" t="n">
        <v>26</v>
      </c>
      <c r="AW1063" t="n">
        <v>22</v>
      </c>
      <c r="AX1063" t="n">
        <v>6</v>
      </c>
      <c r="AY1063" t="n">
        <v>11</v>
      </c>
      <c r="AZ1063" t="inlineStr">
        <is>
          <t>Удостоверение РК</t>
        </is>
      </c>
      <c r="BA1063" t="inlineStr">
        <is>
          <t>039497234</t>
        </is>
      </c>
      <c r="BB1063" t="inlineStr">
        <is>
          <t>18.09.2015</t>
        </is>
      </c>
      <c r="BC1063" t="inlineStr">
        <is>
          <t>17.09.2025</t>
        </is>
      </c>
      <c r="BD1063" t="inlineStr">
        <is>
          <t>МВД РЕСПУБЛИКИ КАЗАХСТАН</t>
        </is>
      </c>
      <c r="BE1063" t="inlineStr">
        <is>
          <t>по трудовому договору</t>
        </is>
      </c>
      <c r="BF1063" t="inlineStr">
        <is>
          <t>741208401824</t>
        </is>
      </c>
      <c r="BG1063" t="n">
        <v>390410215373</v>
      </c>
      <c r="BH1063" t="inlineStr">
        <is>
          <t>ZP3EV20JBD3R600V</t>
        </is>
      </c>
      <c r="BJ1063" t="inlineStr">
        <is>
          <t>да</t>
        </is>
      </c>
      <c r="BK1063" t="inlineStr">
        <is>
          <t>KZ766010012004190114</t>
        </is>
      </c>
      <c r="BM1063" t="inlineStr">
        <is>
          <t>ГНПФ</t>
        </is>
      </c>
      <c r="BN1063" t="inlineStr">
        <is>
          <t>1000448330</t>
        </is>
      </c>
      <c r="BO1063" t="inlineStr">
        <is>
          <t>26.03.2014</t>
        </is>
      </c>
      <c r="BP1063" t="n">
        <v>1.33906505001e+20</v>
      </c>
      <c r="BS1063" t="inlineStr">
        <is>
          <t>Исчислять</t>
        </is>
      </c>
      <c r="BU1063" t="inlineStr">
        <is>
          <t>Машинист ШФМ.</t>
        </is>
      </c>
      <c r="BV1063" t="inlineStr">
        <is>
          <t>Основной персонал</t>
        </is>
      </c>
      <c r="CA1063" t="inlineStr">
        <is>
          <t>13.10.2020</t>
        </is>
      </c>
      <c r="CB1063" t="inlineStr">
        <is>
          <t>12.11.2020</t>
        </is>
      </c>
      <c r="CC1063" t="inlineStr">
        <is>
          <t>л/тр на 1 мес, без наклонов</t>
        </is>
      </c>
      <c r="CD1063" t="n">
        <v>187</v>
      </c>
      <c r="CK1063" t="inlineStr">
        <is>
          <t>+</t>
        </is>
      </c>
      <c r="CR1063" t="inlineStr">
        <is>
          <t>Перенос данных. Сотрудник:Дарбаева Сауле Аватовна. Табельный номер 3587. Приказ № 00000000016 от 31.12.2005</t>
        </is>
      </c>
      <c r="CS1063" t="inlineStr">
        <is>
          <t>согласие</t>
        </is>
      </c>
    </row>
    <row r="1064">
      <c r="A1064" t="inlineStr">
        <is>
          <t>Обогатительный комплекс</t>
        </is>
      </c>
      <c r="B1064" t="inlineStr">
        <is>
          <t>Управление ОК</t>
        </is>
      </c>
      <c r="D1064" t="inlineStr">
        <is>
          <t>Дасаев</t>
        </is>
      </c>
      <c r="E1064" t="inlineStr">
        <is>
          <t>Валерий</t>
        </is>
      </c>
      <c r="F1064" t="inlineStr">
        <is>
          <t>Викторович</t>
        </is>
      </c>
      <c r="G1064" t="inlineStr">
        <is>
          <t>30.10.1968</t>
        </is>
      </c>
      <c r="H1064" t="inlineStr">
        <is>
          <t>+</t>
        </is>
      </c>
      <c r="I1064" t="n">
        <v>28102</v>
      </c>
      <c r="J1064" t="inlineStr">
        <is>
          <t>Главный энергетик</t>
        </is>
      </c>
      <c r="K1064" t="inlineStr">
        <is>
          <t>1329-3-006</t>
        </is>
      </c>
      <c r="L1064" t="inlineStr">
        <is>
          <t>Главный энергетик</t>
        </is>
      </c>
      <c r="N1064" t="inlineStr">
        <is>
          <t>руководители (пром)</t>
        </is>
      </c>
      <c r="O1064" t="inlineStr">
        <is>
          <t>Руководители и государственные служащие</t>
        </is>
      </c>
      <c r="P1064" t="inlineStr">
        <is>
          <t>+</t>
        </is>
      </c>
      <c r="Q1064" t="inlineStr">
        <is>
          <t>23.01.1990</t>
        </is>
      </c>
      <c r="R1064" t="inlineStr">
        <is>
          <t>01.07.2012</t>
        </is>
      </c>
      <c r="W1064" t="inlineStr">
        <is>
          <t>Женат(замужем)</t>
        </is>
      </c>
      <c r="X1064" t="inlineStr">
        <is>
          <t>русские</t>
        </is>
      </c>
      <c r="Y1064" t="inlineStr">
        <is>
          <t>Мужской</t>
        </is>
      </c>
      <c r="Z1064" t="inlineStr">
        <is>
          <t>Основное</t>
        </is>
      </c>
      <c r="AA1064" t="inlineStr">
        <is>
          <t>Среднее специальное</t>
        </is>
      </c>
      <c r="AB1064" t="inlineStr">
        <is>
          <t>Житикара г.</t>
        </is>
      </c>
      <c r="AC1064" t="inlineStr">
        <is>
          <t>11 мкр</t>
        </is>
      </c>
      <c r="AE1064" t="inlineStr">
        <is>
          <t>3</t>
        </is>
      </c>
      <c r="AF1064" t="inlineStr">
        <is>
          <t>84</t>
        </is>
      </c>
      <c r="AG1064" t="inlineStr">
        <is>
          <t>2-87-88</t>
        </is>
      </c>
      <c r="AH1064" t="inlineStr">
        <is>
          <t>87056039530</t>
        </is>
      </c>
      <c r="AI1064" t="inlineStr">
        <is>
          <t>основная работа</t>
        </is>
      </c>
      <c r="AJ1064" t="inlineStr">
        <is>
          <t>Очное обучение</t>
        </is>
      </c>
      <c r="AK1064" t="inlineStr">
        <is>
          <t>Джетыгаринский горный техникум</t>
        </is>
      </c>
      <c r="AL1064" t="inlineStr">
        <is>
          <t>Горная электромеханика</t>
        </is>
      </c>
      <c r="AM1064" t="inlineStr">
        <is>
          <t>Горный техник электромеханик</t>
        </is>
      </c>
      <c r="AN1064" t="inlineStr">
        <is>
          <t>01.07.1987</t>
        </is>
      </c>
      <c r="AO1064" t="n">
        <v>0</v>
      </c>
      <c r="AP1064" t="inlineStr">
        <is>
          <t>ЛТ №119115</t>
        </is>
      </c>
      <c r="AQ1064" t="n">
        <v>34</v>
      </c>
      <c r="AR1064" t="n">
        <v>8</v>
      </c>
      <c r="AS1064" t="n">
        <v>6</v>
      </c>
      <c r="AT1064" t="n">
        <v>31</v>
      </c>
      <c r="AU1064" t="n">
        <v>3</v>
      </c>
      <c r="AV1064" t="n">
        <v>29</v>
      </c>
      <c r="AW1064" t="n">
        <v>31</v>
      </c>
      <c r="AX1064" t="n">
        <v>3</v>
      </c>
      <c r="AY1064" t="n">
        <v>29</v>
      </c>
      <c r="AZ1064" t="inlineStr">
        <is>
          <t>Удостоверение РК</t>
        </is>
      </c>
      <c r="BA1064" t="inlineStr">
        <is>
          <t>035896812</t>
        </is>
      </c>
      <c r="BB1064" t="inlineStr">
        <is>
          <t>05.11.2013</t>
        </is>
      </c>
      <c r="BC1064" t="inlineStr">
        <is>
          <t>04.11.2023</t>
        </is>
      </c>
      <c r="BD1064" t="inlineStr">
        <is>
          <t>МВД РЕСПУБЛИКИ КАЗАХСТАН</t>
        </is>
      </c>
      <c r="BE1064" t="inlineStr">
        <is>
          <t>по трудовому договору</t>
        </is>
      </c>
      <c r="BF1064" t="inlineStr">
        <is>
          <t>681030350200</t>
        </is>
      </c>
      <c r="BG1064" t="n">
        <v>391610016027</v>
      </c>
      <c r="BH1064" t="inlineStr">
        <is>
          <t>DNZZXVGWGZUAG00G</t>
        </is>
      </c>
      <c r="BJ1064" t="inlineStr">
        <is>
          <t>да</t>
        </is>
      </c>
      <c r="BK1064" t="inlineStr">
        <is>
          <t>KZ8096513F0007614588</t>
        </is>
      </c>
      <c r="BM1064" t="inlineStr">
        <is>
          <t>НПФ БТА Казахстан</t>
        </is>
      </c>
      <c r="BN1064" t="inlineStr">
        <is>
          <t>40000857</t>
        </is>
      </c>
      <c r="BO1064" t="inlineStr">
        <is>
          <t>19.04.2008</t>
        </is>
      </c>
      <c r="BP1064" t="n">
        <v>1004001109</v>
      </c>
      <c r="BS1064" t="inlineStr">
        <is>
          <t>Не исчислять</t>
        </is>
      </c>
      <c r="BT1064" t="inlineStr">
        <is>
          <t>+</t>
        </is>
      </c>
      <c r="BV1064" t="inlineStr">
        <is>
          <t>Средний уровень</t>
        </is>
      </c>
      <c r="BW1064" t="inlineStr">
        <is>
          <t>Нұр Отан</t>
        </is>
      </c>
      <c r="BX1064" t="inlineStr">
        <is>
          <t>05.03.2016</t>
        </is>
      </c>
      <c r="BZ1064" t="inlineStr">
        <is>
          <t>№1143897</t>
        </is>
      </c>
      <c r="CR1064" t="inlineStr">
        <is>
          <t>Перенос данных. Сотрудник:Дасаев Валерий Викторович. Табельный номер 28102. Приказ № 00000000016 от 31.12.2005</t>
        </is>
      </c>
      <c r="CS1064" t="inlineStr">
        <is>
          <t>согласие</t>
        </is>
      </c>
    </row>
    <row r="1065">
      <c r="A1065" t="inlineStr">
        <is>
          <t>Обогатительный комплекс</t>
        </is>
      </c>
      <c r="B1065" t="inlineStr">
        <is>
          <t>Служба по ремонту оборудования</t>
        </is>
      </c>
      <c r="C1065" t="inlineStr">
        <is>
          <t>бригада дежурного персонала ЦДиСХР</t>
        </is>
      </c>
      <c r="D1065" t="inlineStr">
        <is>
          <t>Дасаев</t>
        </is>
      </c>
      <c r="E1065" t="inlineStr">
        <is>
          <t>Сергей</t>
        </is>
      </c>
      <c r="F1065" t="inlineStr">
        <is>
          <t>Викторович</t>
        </is>
      </c>
      <c r="G1065" t="inlineStr">
        <is>
          <t>27.01.1967</t>
        </is>
      </c>
      <c r="H1065" t="inlineStr">
        <is>
          <t>+</t>
        </is>
      </c>
      <c r="I1065" t="n">
        <v>21068</v>
      </c>
      <c r="J1065" t="inlineStr">
        <is>
          <t>Электрослесарь по обслуживанию и ремонту оборудования (сменный персонал)</t>
        </is>
      </c>
      <c r="K1065" t="inlineStr">
        <is>
          <t>7413-2-038</t>
        </is>
      </c>
      <c r="L1065" t="inlineStr">
        <is>
          <t>Электрослесарь (слесарь) дежурный и по ремонту оборудования</t>
        </is>
      </c>
      <c r="M1065" t="n">
        <v>5</v>
      </c>
      <c r="N1065" t="inlineStr">
        <is>
          <t>рабочие (пром)</t>
        </is>
      </c>
      <c r="O1065" t="inlineStr">
        <is>
          <t>Рабочие промышленности, строительства, транспорта и других родственных занятий</t>
        </is>
      </c>
      <c r="Q1065" t="inlineStr">
        <is>
          <t>27.06.2001</t>
        </is>
      </c>
      <c r="R1065" t="inlineStr">
        <is>
          <t>01.04.2015</t>
        </is>
      </c>
      <c r="U1065" t="inlineStr">
        <is>
          <t>штат.расстановка</t>
        </is>
      </c>
      <c r="V1065" t="inlineStr">
        <is>
          <t>Стропальщик.</t>
        </is>
      </c>
      <c r="W1065" t="inlineStr">
        <is>
          <t>Женат(замужем)</t>
        </is>
      </c>
      <c r="X1065" t="inlineStr">
        <is>
          <t>русские</t>
        </is>
      </c>
      <c r="Y1065" t="inlineStr">
        <is>
          <t>Мужской</t>
        </is>
      </c>
      <c r="Z1065" t="inlineStr">
        <is>
          <t>Основное</t>
        </is>
      </c>
      <c r="AA1065" t="inlineStr">
        <is>
          <t>Среднее общее образование</t>
        </is>
      </c>
      <c r="AB1065" t="inlineStr">
        <is>
          <t>Житикара г.</t>
        </is>
      </c>
      <c r="AC1065" t="inlineStr">
        <is>
          <t>5в</t>
        </is>
      </c>
      <c r="AE1065" t="inlineStr">
        <is>
          <t>8</t>
        </is>
      </c>
      <c r="AF1065" t="inlineStr">
        <is>
          <t>34</t>
        </is>
      </c>
      <c r="AG1065" t="inlineStr">
        <is>
          <t>3-09-04</t>
        </is>
      </c>
      <c r="AH1065" t="inlineStr">
        <is>
          <t>87775098116</t>
        </is>
      </c>
      <c r="AI1065" t="inlineStr">
        <is>
          <t>основная работа</t>
        </is>
      </c>
      <c r="AJ1065" t="inlineStr">
        <is>
          <t>Очное обучение</t>
        </is>
      </c>
      <c r="AK1065" t="inlineStr">
        <is>
          <t>Джетыгаринский ПТУ №14</t>
        </is>
      </c>
      <c r="AM1065" t="inlineStr">
        <is>
          <t>Электрослесарь</t>
        </is>
      </c>
      <c r="AN1065" t="inlineStr">
        <is>
          <t>09.07.1985</t>
        </is>
      </c>
      <c r="AO1065" t="n">
        <v>4</v>
      </c>
      <c r="AP1065" t="inlineStr">
        <is>
          <t>Д №359940</t>
        </is>
      </c>
      <c r="AQ1065" t="n">
        <v>38</v>
      </c>
      <c r="AR1065" t="n">
        <v>8</v>
      </c>
      <c r="AS1065" t="n">
        <v>20</v>
      </c>
      <c r="AT1065" t="n">
        <v>19</v>
      </c>
      <c r="AU1065" t="n">
        <v>10</v>
      </c>
      <c r="AV1065" t="n">
        <v>24</v>
      </c>
      <c r="AW1065" t="n">
        <v>24</v>
      </c>
      <c r="AX1065" t="n">
        <v>11</v>
      </c>
      <c r="AY1065" t="n">
        <v>12</v>
      </c>
      <c r="AZ1065" t="inlineStr">
        <is>
          <t>Удостоверение РК</t>
        </is>
      </c>
      <c r="BA1065" t="inlineStr">
        <is>
          <t>032987858</t>
        </is>
      </c>
      <c r="BB1065" t="inlineStr">
        <is>
          <t>22.02.2012</t>
        </is>
      </c>
      <c r="BC1065" t="inlineStr">
        <is>
          <t>21.02.2022</t>
        </is>
      </c>
      <c r="BD1065" t="inlineStr">
        <is>
          <t>МИНИСТЕРСТВО ЮСТИЦИИ РЕСПУБЛИКИ КАЗАХСТАН</t>
        </is>
      </c>
      <c r="BE1065" t="inlineStr">
        <is>
          <t>по трудовому договору</t>
        </is>
      </c>
      <c r="BF1065" t="inlineStr">
        <is>
          <t>670127350213</t>
        </is>
      </c>
      <c r="BG1065" t="n">
        <v>391610139858</v>
      </c>
      <c r="BH1065" t="inlineStr">
        <is>
          <t>8YNPVYZWM5CXB005</t>
        </is>
      </c>
      <c r="BJ1065" t="inlineStr">
        <is>
          <t>да</t>
        </is>
      </c>
      <c r="BK1065" t="inlineStr">
        <is>
          <t>KZ106010012004208083</t>
        </is>
      </c>
      <c r="BM1065" t="inlineStr">
        <is>
          <t>ГНПФ</t>
        </is>
      </c>
      <c r="BN1065" t="inlineStr">
        <is>
          <t>1000274498</t>
        </is>
      </c>
      <c r="BO1065" t="inlineStr">
        <is>
          <t>03.03.2014</t>
        </is>
      </c>
      <c r="BP1065" t="n">
        <v>1.33906505001e+20</v>
      </c>
      <c r="BS1065" t="inlineStr">
        <is>
          <t>Исчислять</t>
        </is>
      </c>
      <c r="BU1065" t="inlineStr">
        <is>
          <t>Стропальщик.</t>
        </is>
      </c>
      <c r="BV1065" t="inlineStr">
        <is>
          <t>Основной ремонтный персонал</t>
        </is>
      </c>
      <c r="CK1065" t="inlineStr">
        <is>
          <t>+</t>
        </is>
      </c>
      <c r="CR1065" t="inlineStr">
        <is>
          <t>Перенос данных. Сотрудник:Дасаев Сергей Викторович. Табельный номер 21068. Приказ № 00000000017 от 31.12.2005</t>
        </is>
      </c>
      <c r="CS1065" t="inlineStr">
        <is>
          <t>согласие</t>
        </is>
      </c>
    </row>
    <row r="1066">
      <c r="A1066" t="inlineStr">
        <is>
          <t>Обогатительный комплекс</t>
        </is>
      </c>
      <c r="B1066" t="inlineStr">
        <is>
          <t>Цех обогащения хризотилового волокна</t>
        </is>
      </c>
      <c r="C1066" t="inlineStr">
        <is>
          <t>цех обогащения хризотилового волокна</t>
        </is>
      </c>
      <c r="D1066" t="inlineStr">
        <is>
          <t>Демиденко</t>
        </is>
      </c>
      <c r="E1066" t="inlineStr">
        <is>
          <t>Александр</t>
        </is>
      </c>
      <c r="F1066" t="inlineStr">
        <is>
          <t>Александрович</t>
        </is>
      </c>
      <c r="G1066" t="inlineStr">
        <is>
          <t>28.02.1980</t>
        </is>
      </c>
      <c r="H1066" t="inlineStr">
        <is>
          <t>+</t>
        </is>
      </c>
      <c r="I1066" t="n">
        <v>21512</v>
      </c>
      <c r="J1066" t="inlineStr">
        <is>
          <t>Машинист ШФМ</t>
        </is>
      </c>
      <c r="K1066" t="inlineStr">
        <is>
          <t>8113-4-010</t>
        </is>
      </c>
      <c r="L1066" t="inlineStr">
        <is>
          <t>Машинист штабелеформирующей машины</t>
        </is>
      </c>
      <c r="M1066" t="n">
        <v>5</v>
      </c>
      <c r="N1066" t="inlineStr">
        <is>
          <t>рабочие (пром)</t>
        </is>
      </c>
      <c r="O1066" t="inlineStr">
        <is>
          <t>Операторы производственного оборудования, сборщики и водители</t>
        </is>
      </c>
      <c r="Q1066" t="inlineStr">
        <is>
          <t>28.05.1999</t>
        </is>
      </c>
      <c r="R1066" t="inlineStr">
        <is>
          <t>15.07.2018</t>
        </is>
      </c>
      <c r="W1066" t="inlineStr">
        <is>
          <t>Женат(замужем)</t>
        </is>
      </c>
      <c r="X1066" t="inlineStr">
        <is>
          <t>украинцы</t>
        </is>
      </c>
      <c r="Y1066" t="inlineStr">
        <is>
          <t>Мужской</t>
        </is>
      </c>
      <c r="Z1066" t="inlineStr">
        <is>
          <t>Основное</t>
        </is>
      </c>
      <c r="AA1066" t="inlineStr">
        <is>
          <t>Среднее общее образование</t>
        </is>
      </c>
      <c r="AB1066" t="inlineStr">
        <is>
          <t>Житикара г.</t>
        </is>
      </c>
      <c r="AC1066" t="n">
        <v>6</v>
      </c>
      <c r="AE1066" t="inlineStr">
        <is>
          <t>6</t>
        </is>
      </c>
      <c r="AF1066" t="inlineStr">
        <is>
          <t>115</t>
        </is>
      </c>
      <c r="AG1066" t="inlineStr">
        <is>
          <t>2-59-87</t>
        </is>
      </c>
      <c r="AH1066" t="inlineStr">
        <is>
          <t>87779692745</t>
        </is>
      </c>
      <c r="AI1066" t="inlineStr">
        <is>
          <t>основная работа</t>
        </is>
      </c>
      <c r="AJ1066" t="inlineStr">
        <is>
          <t>Вечернее обучение</t>
        </is>
      </c>
      <c r="AK1066" t="inlineStr">
        <is>
          <t>УКК</t>
        </is>
      </c>
      <c r="AM1066" t="inlineStr">
        <is>
          <t>Машинист ШФМ</t>
        </is>
      </c>
      <c r="AN1066" t="inlineStr">
        <is>
          <t>04.05.2001</t>
        </is>
      </c>
      <c r="AO1066" t="n">
        <v>5</v>
      </c>
      <c r="AP1066" t="n">
        <v>6277</v>
      </c>
      <c r="AQ1066" t="n">
        <v>25</v>
      </c>
      <c r="AR1066" t="n">
        <v>8</v>
      </c>
      <c r="AS1066" t="n">
        <v>20</v>
      </c>
      <c r="AT1066" t="n">
        <v>21</v>
      </c>
      <c r="AU1066" t="n">
        <v>11</v>
      </c>
      <c r="AV1066" t="n">
        <v>24</v>
      </c>
      <c r="AW1066" t="n">
        <v>21</v>
      </c>
      <c r="AX1066" t="n">
        <v>11</v>
      </c>
      <c r="AY1066" t="n">
        <v>24</v>
      </c>
      <c r="AZ1066" t="inlineStr">
        <is>
          <t>Удостоверение РК</t>
        </is>
      </c>
      <c r="BA1066" t="inlineStr">
        <is>
          <t>036268694</t>
        </is>
      </c>
      <c r="BB1066" t="inlineStr">
        <is>
          <t>23.01.2014</t>
        </is>
      </c>
      <c r="BC1066" t="inlineStr">
        <is>
          <t>22.01.2024</t>
        </is>
      </c>
      <c r="BD1066" t="inlineStr">
        <is>
          <t>МВД РЕСПУБЛИКИ КАЗАХСТАН</t>
        </is>
      </c>
      <c r="BE1066" t="inlineStr">
        <is>
          <t>по трудовому договору</t>
        </is>
      </c>
      <c r="BF1066" t="inlineStr">
        <is>
          <t>800228301838</t>
        </is>
      </c>
      <c r="BG1066" t="n">
        <v>390420006057</v>
      </c>
      <c r="BH1066" t="inlineStr">
        <is>
          <t>40R6KM0KSFMVW00H</t>
        </is>
      </c>
      <c r="BJ1066" t="inlineStr">
        <is>
          <t>да</t>
        </is>
      </c>
      <c r="BK1066" t="inlineStr">
        <is>
          <t>KZ09914CP39887813335</t>
        </is>
      </c>
      <c r="BM1066" t="inlineStr">
        <is>
          <t>ГНПФ</t>
        </is>
      </c>
      <c r="BN1066" t="inlineStr">
        <is>
          <t>1000275271</t>
        </is>
      </c>
      <c r="BO1066" t="inlineStr">
        <is>
          <t>03.03.2014</t>
        </is>
      </c>
      <c r="BP1066" t="n">
        <v>1000275271</v>
      </c>
      <c r="BS1066" t="inlineStr">
        <is>
          <t>Не исчислять</t>
        </is>
      </c>
      <c r="BU1066" t="inlineStr">
        <is>
          <t>Машинист РУМ.</t>
        </is>
      </c>
      <c r="BV1066" t="inlineStr">
        <is>
          <t>Основной персонал</t>
        </is>
      </c>
      <c r="CK1066" t="inlineStr">
        <is>
          <t>+</t>
        </is>
      </c>
      <c r="CR1066" t="inlineStr">
        <is>
          <t>Перенос данных. Сотрудник:Демиденко Александр Александрович. Табельный номер 21512. Приказ № 00000000017 от 31.12.2005</t>
        </is>
      </c>
      <c r="CS1066" t="inlineStr">
        <is>
          <t>согласие</t>
        </is>
      </c>
    </row>
    <row r="1067">
      <c r="A1067" t="inlineStr">
        <is>
          <t>Обогатительный комплекс</t>
        </is>
      </c>
      <c r="B1067" t="inlineStr">
        <is>
          <t>Цех обогащения хризотилового волокна</t>
        </is>
      </c>
      <c r="C1067" t="inlineStr">
        <is>
          <t>цех обогащения хризотилового волокна</t>
        </is>
      </c>
      <c r="D1067" t="inlineStr">
        <is>
          <t>Демиденко</t>
        </is>
      </c>
      <c r="E1067" t="inlineStr">
        <is>
          <t>Евгения</t>
        </is>
      </c>
      <c r="F1067" t="inlineStr">
        <is>
          <t>Владимировна</t>
        </is>
      </c>
      <c r="G1067" t="inlineStr">
        <is>
          <t>03.07.1977</t>
        </is>
      </c>
      <c r="H1067" t="inlineStr">
        <is>
          <t>+</t>
        </is>
      </c>
      <c r="I1067" t="n">
        <v>28109</v>
      </c>
      <c r="J1067" t="inlineStr">
        <is>
          <t>Машинист РУМ</t>
        </is>
      </c>
      <c r="K1067" t="inlineStr">
        <is>
          <t>8183-0-003</t>
        </is>
      </c>
      <c r="L1067" t="inlineStr">
        <is>
          <t>Машинист расфасовочно-упаковочных машин</t>
        </is>
      </c>
      <c r="M1067" t="n">
        <v>5</v>
      </c>
      <c r="N1067" t="inlineStr">
        <is>
          <t>рабочие (пром)</t>
        </is>
      </c>
      <c r="O1067" t="inlineStr">
        <is>
          <t>Операторы производственного оборудования, сборщики и водители</t>
        </is>
      </c>
      <c r="Q1067" t="inlineStr">
        <is>
          <t>03.03.1997</t>
        </is>
      </c>
      <c r="R1067" t="inlineStr">
        <is>
          <t>01.04.2011</t>
        </is>
      </c>
      <c r="W1067" t="inlineStr">
        <is>
          <t>Женат(замужем)</t>
        </is>
      </c>
      <c r="X1067" t="inlineStr">
        <is>
          <t>русские</t>
        </is>
      </c>
      <c r="Y1067" t="inlineStr">
        <is>
          <t>Женский</t>
        </is>
      </c>
      <c r="Z1067" t="inlineStr">
        <is>
          <t>Основное</t>
        </is>
      </c>
      <c r="AA1067" t="inlineStr">
        <is>
          <t>Среднее специальное</t>
        </is>
      </c>
      <c r="AB1067" t="inlineStr">
        <is>
          <t>Житикара г.</t>
        </is>
      </c>
      <c r="AC1067" t="n">
        <v>6</v>
      </c>
      <c r="AE1067" t="inlineStr">
        <is>
          <t>6</t>
        </is>
      </c>
      <c r="AF1067" t="inlineStr">
        <is>
          <t>115</t>
        </is>
      </c>
      <c r="AG1067" t="inlineStr">
        <is>
          <t>2-59-87</t>
        </is>
      </c>
      <c r="AH1067" t="inlineStr">
        <is>
          <t>87776160913</t>
        </is>
      </c>
      <c r="AI1067" t="inlineStr">
        <is>
          <t>основная работа</t>
        </is>
      </c>
      <c r="AJ1067" t="inlineStr">
        <is>
          <t>Заочное обучение</t>
        </is>
      </c>
      <c r="AK1067" t="inlineStr">
        <is>
          <t>Житикаринский политехнический колледж</t>
        </is>
      </c>
      <c r="AL1067" t="inlineStr">
        <is>
          <t>Техническое обслуживание и рем.горного эл.механического оборудования</t>
        </is>
      </c>
      <c r="AM1067" t="inlineStr">
        <is>
          <t>Электромеханик</t>
        </is>
      </c>
      <c r="AN1067" t="inlineStr">
        <is>
          <t>30.06.2021</t>
        </is>
      </c>
      <c r="AO1067" t="n">
        <v>0</v>
      </c>
      <c r="AP1067" t="inlineStr">
        <is>
          <t>ТКБ № 1425316</t>
        </is>
      </c>
      <c r="AQ1067" t="n">
        <v>24</v>
      </c>
      <c r="AR1067" t="n">
        <v>2</v>
      </c>
      <c r="AS1067" t="n">
        <v>18</v>
      </c>
      <c r="AT1067" t="n">
        <v>24</v>
      </c>
      <c r="AU1067" t="n">
        <v>2</v>
      </c>
      <c r="AV1067" t="n">
        <v>18</v>
      </c>
      <c r="AW1067" t="n">
        <v>39</v>
      </c>
      <c r="AX1067" t="n">
        <v>3</v>
      </c>
      <c r="AY1067" t="n">
        <v>26</v>
      </c>
      <c r="AZ1067" t="inlineStr">
        <is>
          <t>Удостоверение РК</t>
        </is>
      </c>
      <c r="BA1067" t="inlineStr">
        <is>
          <t>035333854</t>
        </is>
      </c>
      <c r="BB1067" t="inlineStr">
        <is>
          <t>11.07.2013</t>
        </is>
      </c>
      <c r="BC1067" t="inlineStr">
        <is>
          <t>10.07.2023</t>
        </is>
      </c>
      <c r="BD1067" t="inlineStr">
        <is>
          <t>МВД РЕСПУБЛИКИ КАЗАХСТАН</t>
        </is>
      </c>
      <c r="BE1067" t="inlineStr">
        <is>
          <t>по трудовому договору</t>
        </is>
      </c>
      <c r="BF1067" t="inlineStr">
        <is>
          <t>770703450420</t>
        </is>
      </c>
      <c r="BG1067" t="n">
        <v>390410217072</v>
      </c>
      <c r="BH1067" t="inlineStr">
        <is>
          <t>778F9WP58XUYE00M</t>
        </is>
      </c>
      <c r="BJ1067" t="inlineStr">
        <is>
          <t>да</t>
        </is>
      </c>
      <c r="BK1067" t="inlineStr">
        <is>
          <t>KZ25914CP39858600721</t>
        </is>
      </c>
      <c r="BM1067" t="inlineStr">
        <is>
          <t>ГНПФ</t>
        </is>
      </c>
      <c r="BN1067" t="inlineStr">
        <is>
          <t>1000399374</t>
        </is>
      </c>
      <c r="BO1067" t="inlineStr">
        <is>
          <t>26.03.2014</t>
        </is>
      </c>
      <c r="BP1067" t="n">
        <v>1.33906505001e+20</v>
      </c>
      <c r="BS1067" t="inlineStr">
        <is>
          <t>Исчислять</t>
        </is>
      </c>
      <c r="BU1067" t="inlineStr">
        <is>
          <t>Машинист ШФМ.</t>
        </is>
      </c>
      <c r="BV1067" t="inlineStr">
        <is>
          <t>Основной персонал</t>
        </is>
      </c>
      <c r="CK1067" t="inlineStr">
        <is>
          <t>+</t>
        </is>
      </c>
      <c r="CR1067" t="inlineStr">
        <is>
          <t>Перенос данных. Сотрудник:Демиденко Евгения Владимировна. Табельный номер 28109. Приказ № 00000000016 от 31.12.2005</t>
        </is>
      </c>
      <c r="CS1067" t="inlineStr">
        <is>
          <t>согласие</t>
        </is>
      </c>
    </row>
    <row r="1068">
      <c r="A1068" t="inlineStr">
        <is>
          <t>Обогатительный комплекс</t>
        </is>
      </c>
      <c r="B1068" t="inlineStr">
        <is>
          <t>Цех дробления и сортировки хризотиловых руд</t>
        </is>
      </c>
      <c r="C1068" t="inlineStr">
        <is>
          <t>производственно-техническая служба ЦДиСХР</t>
        </is>
      </c>
      <c r="D1068" t="inlineStr">
        <is>
          <t>Джандырова</t>
        </is>
      </c>
      <c r="E1068" t="inlineStr">
        <is>
          <t>Мерует</t>
        </is>
      </c>
      <c r="F1068" t="inlineStr">
        <is>
          <t>Газезовна</t>
        </is>
      </c>
      <c r="G1068" t="inlineStr">
        <is>
          <t>27.11.1970</t>
        </is>
      </c>
      <c r="H1068" t="inlineStr">
        <is>
          <t>+</t>
        </is>
      </c>
      <c r="I1068" t="n">
        <v>21034</v>
      </c>
      <c r="J1068" t="inlineStr">
        <is>
          <t>Машинист  ДПСМ</t>
        </is>
      </c>
      <c r="K1068" t="inlineStr">
        <is>
          <t>8114-1-014</t>
        </is>
      </c>
      <c r="L1068" t="inlineStr">
        <is>
          <t>Машинист дробильно-помольно-сортировочных механизмов</t>
        </is>
      </c>
      <c r="M1068" t="n">
        <v>3</v>
      </c>
      <c r="N1068" t="inlineStr">
        <is>
          <t>рабочие (пром)</t>
        </is>
      </c>
      <c r="O1068" t="inlineStr">
        <is>
          <t>Операторы производственного оборудования, сборщики и водители</t>
        </is>
      </c>
      <c r="Q1068" t="inlineStr">
        <is>
          <t>06.07.1989</t>
        </is>
      </c>
      <c r="R1068" t="inlineStr">
        <is>
          <t>01.04.2011</t>
        </is>
      </c>
      <c r="W1068" t="inlineStr">
        <is>
          <t>Холост(не замужем)</t>
        </is>
      </c>
      <c r="X1068" t="inlineStr">
        <is>
          <t>казахи</t>
        </is>
      </c>
      <c r="Y1068" t="inlineStr">
        <is>
          <t>Женский</t>
        </is>
      </c>
      <c r="Z1068" t="inlineStr">
        <is>
          <t>Основное</t>
        </is>
      </c>
      <c r="AA1068" t="inlineStr">
        <is>
          <t>Высшее</t>
        </is>
      </c>
      <c r="AB1068" t="inlineStr">
        <is>
          <t>Житикара г.</t>
        </is>
      </c>
      <c r="AC1068" t="n">
        <v>6</v>
      </c>
      <c r="AE1068" t="inlineStr">
        <is>
          <t>11</t>
        </is>
      </c>
      <c r="AF1068" t="inlineStr">
        <is>
          <t>51</t>
        </is>
      </c>
      <c r="AG1068" t="inlineStr">
        <is>
          <t>2-48-71</t>
        </is>
      </c>
      <c r="AH1068" t="inlineStr">
        <is>
          <t>87054608290, доб. 87751055428    87755082094</t>
        </is>
      </c>
      <c r="AI1068" t="inlineStr">
        <is>
          <t>основная работа</t>
        </is>
      </c>
      <c r="AJ1068" t="inlineStr">
        <is>
          <t>Заочное обучение</t>
        </is>
      </c>
      <c r="AK1068" t="inlineStr">
        <is>
          <t>Рудненский индустриальный институт</t>
        </is>
      </c>
      <c r="AL1068" t="inlineStr">
        <is>
          <t>Металлургия</t>
        </is>
      </c>
      <c r="AM1068" t="inlineStr">
        <is>
          <t>Металлург</t>
        </is>
      </c>
      <c r="AN1068" t="inlineStr">
        <is>
          <t>01.02.2010</t>
        </is>
      </c>
      <c r="AO1068" t="n">
        <v>0</v>
      </c>
      <c r="AP1068" t="inlineStr">
        <is>
          <t>ЖБ №0148879</t>
        </is>
      </c>
      <c r="AQ1068" t="n">
        <v>34</v>
      </c>
      <c r="AR1068" t="n">
        <v>8</v>
      </c>
      <c r="AS1068" t="n">
        <v>20</v>
      </c>
      <c r="AT1068" t="n">
        <v>31</v>
      </c>
      <c r="AU1068" t="n">
        <v>10</v>
      </c>
      <c r="AV1068" t="n">
        <v>15</v>
      </c>
      <c r="AW1068" t="n">
        <v>31</v>
      </c>
      <c r="AX1068" t="n">
        <v>10</v>
      </c>
      <c r="AY1068" t="n">
        <v>15</v>
      </c>
      <c r="AZ1068" t="inlineStr">
        <is>
          <t>Удостоверение РК</t>
        </is>
      </c>
      <c r="BA1068" t="inlineStr">
        <is>
          <t>049717888</t>
        </is>
      </c>
      <c r="BB1068" t="inlineStr">
        <is>
          <t>28.01.2021</t>
        </is>
      </c>
      <c r="BC1068" t="inlineStr">
        <is>
          <t>27.01.2031</t>
        </is>
      </c>
      <c r="BD1068" t="inlineStr">
        <is>
          <t>МВД РЕСПУБЛИКИ КАЗАХСТАН</t>
        </is>
      </c>
      <c r="BE1068" t="inlineStr">
        <is>
          <t>по трудовому договору</t>
        </is>
      </c>
      <c r="BF1068" t="inlineStr">
        <is>
          <t>701127400591</t>
        </is>
      </c>
      <c r="BG1068" t="n">
        <v>390410215549</v>
      </c>
      <c r="BH1068" t="inlineStr">
        <is>
          <t>G9BF5TBXD5D0C00B</t>
        </is>
      </c>
      <c r="BJ1068" t="inlineStr">
        <is>
          <t>да</t>
        </is>
      </c>
      <c r="BK1068" t="inlineStr">
        <is>
          <t>KZ466010012004206077</t>
        </is>
      </c>
      <c r="BM1068" t="inlineStr">
        <is>
          <t>ГЦВП</t>
        </is>
      </c>
      <c r="BN1068" t="inlineStr">
        <is>
          <t>1000003179</t>
        </is>
      </c>
      <c r="BO1068" t="inlineStr">
        <is>
          <t>04.04.2014</t>
        </is>
      </c>
      <c r="BP1068" t="n">
        <v>3.33906505001e+20</v>
      </c>
      <c r="BS1068" t="inlineStr">
        <is>
          <t>Исчислять</t>
        </is>
      </c>
      <c r="BU1068" t="inlineStr">
        <is>
          <t>Машинист РУМ.</t>
        </is>
      </c>
      <c r="BV1068" t="inlineStr">
        <is>
          <t>Основной персонал</t>
        </is>
      </c>
      <c r="CK1068" t="inlineStr">
        <is>
          <t>+</t>
        </is>
      </c>
      <c r="CR1068" t="inlineStr">
        <is>
          <t>Перенос данных. Сотрудник:Джандырова Мерует Газезовна. Табельный номер 21034. Приказ № 00000000017 от 31.12.2005</t>
        </is>
      </c>
      <c r="CS1068" t="inlineStr">
        <is>
          <t>согласие</t>
        </is>
      </c>
    </row>
    <row r="1069">
      <c r="A1069" t="inlineStr">
        <is>
          <t>Обогатительный комплекс</t>
        </is>
      </c>
      <c r="B1069" t="inlineStr">
        <is>
          <t>Служба по ремонту оборудования</t>
        </is>
      </c>
      <c r="C1069" t="inlineStr">
        <is>
          <t>ремонтники ЦО</t>
        </is>
      </c>
      <c r="D1069" t="inlineStr">
        <is>
          <t>Джузикеев</t>
        </is>
      </c>
      <c r="E1069" t="inlineStr">
        <is>
          <t>Ербулат</t>
        </is>
      </c>
      <c r="F1069" t="inlineStr">
        <is>
          <t>Ауесканович</t>
        </is>
      </c>
      <c r="G1069" t="inlineStr">
        <is>
          <t>24.03.1985</t>
        </is>
      </c>
      <c r="H1069" t="inlineStr">
        <is>
          <t>+</t>
        </is>
      </c>
      <c r="I1069" t="n">
        <v>930799</v>
      </c>
      <c r="J1069" t="inlineStr">
        <is>
          <t>Электрогазосварщик</t>
        </is>
      </c>
      <c r="K1069" t="inlineStr">
        <is>
          <t>7212-2-005</t>
        </is>
      </c>
      <c r="L1069" t="inlineStr">
        <is>
          <t>Электрогазосварщик</t>
        </is>
      </c>
      <c r="M1069" t="n">
        <v>5</v>
      </c>
      <c r="N1069" t="inlineStr">
        <is>
          <t>рабочие (пром)</t>
        </is>
      </c>
      <c r="O1069" t="inlineStr">
        <is>
          <t>Рабочие промышленности, строительства, транспорта и других родственных занятий</t>
        </is>
      </c>
      <c r="Q1069" t="inlineStr">
        <is>
          <t>11.04.2014</t>
        </is>
      </c>
      <c r="R1069" t="inlineStr">
        <is>
          <t>09.12.2019</t>
        </is>
      </c>
      <c r="U1069" t="inlineStr">
        <is>
          <t>согласие сторон</t>
        </is>
      </c>
      <c r="V1069" t="inlineStr">
        <is>
          <t>Стропальщик.</t>
        </is>
      </c>
      <c r="W1069" t="inlineStr">
        <is>
          <t>Женат(замужем)</t>
        </is>
      </c>
      <c r="X1069" t="inlineStr">
        <is>
          <t>казахи</t>
        </is>
      </c>
      <c r="Y1069" t="inlineStr">
        <is>
          <t>Мужской</t>
        </is>
      </c>
      <c r="Z1069" t="inlineStr">
        <is>
          <t>Основное</t>
        </is>
      </c>
      <c r="AA1069" t="inlineStr">
        <is>
          <t>Среднее общее образование</t>
        </is>
      </c>
      <c r="AB1069" t="inlineStr">
        <is>
          <t>Житикара г.</t>
        </is>
      </c>
      <c r="AC1069" t="inlineStr">
        <is>
          <t>Первомайская</t>
        </is>
      </c>
      <c r="AE1069" t="inlineStr">
        <is>
          <t>4</t>
        </is>
      </c>
      <c r="AG1069" t="inlineStr">
        <is>
          <t>3-26-58</t>
        </is>
      </c>
      <c r="AH1069" t="inlineStr">
        <is>
          <t>87772454124</t>
        </is>
      </c>
      <c r="AI1069" t="inlineStr">
        <is>
          <t>основная работа</t>
        </is>
      </c>
      <c r="AJ1069" t="inlineStr">
        <is>
          <t>Вечернее обучение</t>
        </is>
      </c>
      <c r="AK1069" t="inlineStr">
        <is>
          <t>УКК</t>
        </is>
      </c>
      <c r="AM1069" t="inlineStr">
        <is>
          <t>Электрогазосварщик с правом работы на пропан-бутановой смеси</t>
        </is>
      </c>
      <c r="AN1069" t="inlineStr">
        <is>
          <t>25.12.2015</t>
        </is>
      </c>
      <c r="AO1069" t="n">
        <v>5</v>
      </c>
      <c r="AP1069" t="n">
        <v>798</v>
      </c>
      <c r="AQ1069" t="n">
        <v>16</v>
      </c>
      <c r="AR1069" t="n">
        <v>1</v>
      </c>
      <c r="AS1069" t="n">
        <v>13</v>
      </c>
      <c r="AT1069" t="n">
        <v>7</v>
      </c>
      <c r="AU1069" t="n">
        <v>1</v>
      </c>
      <c r="AV1069" t="n">
        <v>10</v>
      </c>
      <c r="AW1069" t="n">
        <v>9</v>
      </c>
      <c r="AX1069" t="n">
        <v>3</v>
      </c>
      <c r="AY1069" t="n">
        <v>0</v>
      </c>
      <c r="AZ1069" t="inlineStr">
        <is>
          <t>Удостоверение РК</t>
        </is>
      </c>
      <c r="BA1069" t="inlineStr">
        <is>
          <t>046922150</t>
        </is>
      </c>
      <c r="BB1069" t="inlineStr">
        <is>
          <t>21.11.2019</t>
        </is>
      </c>
      <c r="BC1069" t="inlineStr">
        <is>
          <t>20.11.2029</t>
        </is>
      </c>
      <c r="BD1069" t="inlineStr">
        <is>
          <t>МВД РЕСПУБЛИКИ КАЗАХСТАН</t>
        </is>
      </c>
      <c r="BE1069" t="inlineStr">
        <is>
          <t>по трудовому договору</t>
        </is>
      </c>
      <c r="BF1069" t="inlineStr">
        <is>
          <t>850324350619</t>
        </is>
      </c>
      <c r="BI1069" t="inlineStr">
        <is>
          <t>Исеноманова Д.С.</t>
        </is>
      </c>
      <c r="BJ1069" t="inlineStr">
        <is>
          <t>да</t>
        </is>
      </c>
      <c r="BK1069" t="inlineStr">
        <is>
          <t>KZ2696513F0008045270</t>
        </is>
      </c>
      <c r="BM1069" t="inlineStr">
        <is>
          <t>ГНПФ</t>
        </is>
      </c>
      <c r="BN1069" t="inlineStr">
        <is>
          <t>1000276565</t>
        </is>
      </c>
      <c r="BO1069" t="inlineStr">
        <is>
          <t>03.03.2014</t>
        </is>
      </c>
      <c r="BP1069" t="n">
        <v>1.33906505001e+20</v>
      </c>
      <c r="BS1069" t="inlineStr">
        <is>
          <t>Исчислять</t>
        </is>
      </c>
      <c r="BU1069" t="inlineStr">
        <is>
          <t>Стропальщик, Слесарь по ремонту подвижного состава.</t>
        </is>
      </c>
      <c r="BV1069" t="inlineStr">
        <is>
          <t>Основной ремонтный персонал</t>
        </is>
      </c>
      <c r="CK1069" t="inlineStr">
        <is>
          <t>+</t>
        </is>
      </c>
      <c r="CS1069" t="inlineStr">
        <is>
          <t>согласие</t>
        </is>
      </c>
    </row>
    <row r="1070">
      <c r="A1070" t="inlineStr">
        <is>
          <t>Обогатительный комплекс</t>
        </is>
      </c>
      <c r="B1070" t="inlineStr">
        <is>
          <t>Служба по ремонту оборудования</t>
        </is>
      </c>
      <c r="C1070" t="inlineStr">
        <is>
          <t>бригада дежурного персонала ЦОхв</t>
        </is>
      </c>
      <c r="D1070" t="inlineStr">
        <is>
          <t>Дмитриев</t>
        </is>
      </c>
      <c r="E1070" t="inlineStr">
        <is>
          <t>Дмитрий</t>
        </is>
      </c>
      <c r="F1070" t="inlineStr">
        <is>
          <t>Евгеньевич</t>
        </is>
      </c>
      <c r="G1070" t="inlineStr">
        <is>
          <t>21.11.1992</t>
        </is>
      </c>
      <c r="H1070" t="inlineStr">
        <is>
          <t>+</t>
        </is>
      </c>
      <c r="I1070" t="n">
        <v>930760</v>
      </c>
      <c r="J1070" t="inlineStr">
        <is>
          <t>Электрослесарь по обслуживанию и ремонту оборудования (сменный персонал)</t>
        </is>
      </c>
      <c r="K1070" t="inlineStr">
        <is>
          <t>7413-2-038</t>
        </is>
      </c>
      <c r="L1070" t="inlineStr">
        <is>
          <t>Электрослесарь (слесарь) дежурный и по ремонту оборудования</t>
        </is>
      </c>
      <c r="M1070" t="n">
        <v>5</v>
      </c>
      <c r="N1070" t="inlineStr">
        <is>
          <t>рабочие (пром)</t>
        </is>
      </c>
      <c r="O1070" t="inlineStr">
        <is>
          <t>Рабочие промышленности, строительства, транспорта и других родственных занятий</t>
        </is>
      </c>
      <c r="Q1070" t="inlineStr">
        <is>
          <t>03.03.2014</t>
        </is>
      </c>
      <c r="R1070" t="inlineStr">
        <is>
          <t>12.10.2018</t>
        </is>
      </c>
      <c r="U1070" t="inlineStr">
        <is>
          <t>согласие сторон</t>
        </is>
      </c>
      <c r="V1070" t="inlineStr">
        <is>
          <t>Стропальщик.</t>
        </is>
      </c>
      <c r="W1070" t="inlineStr">
        <is>
          <t>Женат(замужем)</t>
        </is>
      </c>
      <c r="X1070" t="inlineStr">
        <is>
          <t>русские</t>
        </is>
      </c>
      <c r="Y1070" t="inlineStr">
        <is>
          <t>Мужской</t>
        </is>
      </c>
      <c r="Z1070" t="inlineStr">
        <is>
          <t>Основное</t>
        </is>
      </c>
      <c r="AA1070" t="inlineStr">
        <is>
          <t>Среднее общее образование</t>
        </is>
      </c>
      <c r="AB1070" t="inlineStr">
        <is>
          <t>Житикара г.</t>
        </is>
      </c>
      <c r="AC1070" t="n">
        <v>6</v>
      </c>
      <c r="AE1070" t="inlineStr">
        <is>
          <t>15</t>
        </is>
      </c>
      <c r="AF1070" t="inlineStr">
        <is>
          <t>68</t>
        </is>
      </c>
      <c r="AH1070" t="inlineStr">
        <is>
          <t>87478538230</t>
        </is>
      </c>
      <c r="AI1070" t="inlineStr">
        <is>
          <t>основная работа</t>
        </is>
      </c>
      <c r="AJ1070" t="inlineStr">
        <is>
          <t>Вечернее обучение</t>
        </is>
      </c>
      <c r="AK1070" t="inlineStr">
        <is>
          <t>Учебный центр</t>
        </is>
      </c>
      <c r="AM1070" t="inlineStr">
        <is>
          <t>Электрослесарь по обслуживанию и ремонту оборудования</t>
        </is>
      </c>
      <c r="AN1070" t="inlineStr">
        <is>
          <t>06.06.2017</t>
        </is>
      </c>
      <c r="AO1070" t="n">
        <v>5</v>
      </c>
      <c r="AP1070" t="n">
        <v>1471</v>
      </c>
      <c r="AQ1070" t="n">
        <v>7</v>
      </c>
      <c r="AR1070" t="n">
        <v>2</v>
      </c>
      <c r="AS1070" t="n">
        <v>18</v>
      </c>
      <c r="AT1070" t="n">
        <v>7</v>
      </c>
      <c r="AU1070" t="n">
        <v>2</v>
      </c>
      <c r="AV1070" t="n">
        <v>18</v>
      </c>
      <c r="AW1070" t="n">
        <v>7</v>
      </c>
      <c r="AX1070" t="n">
        <v>2</v>
      </c>
      <c r="AY1070" t="n">
        <v>18</v>
      </c>
      <c r="AZ1070" t="inlineStr">
        <is>
          <t>Удостоверение РК</t>
        </is>
      </c>
      <c r="BA1070" t="inlineStr">
        <is>
          <t>035625106</t>
        </is>
      </c>
      <c r="BB1070" t="inlineStr">
        <is>
          <t>03.09.2013</t>
        </is>
      </c>
      <c r="BC1070" t="inlineStr">
        <is>
          <t>02.09.2023</t>
        </is>
      </c>
      <c r="BD1070" t="inlineStr">
        <is>
          <t>МВД РЕСПУБЛИКИ КАЗАХСТАН</t>
        </is>
      </c>
      <c r="BE1070" t="inlineStr">
        <is>
          <t>по трудовому договору</t>
        </is>
      </c>
      <c r="BF1070" t="inlineStr">
        <is>
          <t>921121350267</t>
        </is>
      </c>
      <c r="BI1070" t="inlineStr">
        <is>
          <t>Алёнова А.К.</t>
        </is>
      </c>
      <c r="BJ1070" t="inlineStr">
        <is>
          <t>да</t>
        </is>
      </c>
      <c r="BK1070" t="inlineStr">
        <is>
          <t>KZ9596513F0007725771</t>
        </is>
      </c>
      <c r="BM1070" t="inlineStr">
        <is>
          <t>ГНПФ</t>
        </is>
      </c>
      <c r="BN1070" t="inlineStr">
        <is>
          <t>1000401968</t>
        </is>
      </c>
      <c r="BO1070" t="inlineStr">
        <is>
          <t>26.03.2014</t>
        </is>
      </c>
      <c r="BP1070" t="n">
        <v>1.33906505001e+20</v>
      </c>
      <c r="BS1070" t="inlineStr">
        <is>
          <t>Исчислять</t>
        </is>
      </c>
      <c r="BU1070" t="inlineStr">
        <is>
          <t>Стропальщик.</t>
        </is>
      </c>
      <c r="BV1070" t="inlineStr">
        <is>
          <t>Основной ремонтный персонал</t>
        </is>
      </c>
      <c r="CK1070" t="inlineStr">
        <is>
          <t>+</t>
        </is>
      </c>
      <c r="CS1070" t="inlineStr">
        <is>
          <t>согласие</t>
        </is>
      </c>
    </row>
    <row r="1071">
      <c r="A1071" t="inlineStr">
        <is>
          <t>Обогатительный комплекс</t>
        </is>
      </c>
      <c r="B1071" t="inlineStr">
        <is>
          <t>Цех обогащения хризотилового волокна</t>
        </is>
      </c>
      <c r="C1071" t="inlineStr">
        <is>
          <t>цех обогащения хризотилового волокна</t>
        </is>
      </c>
      <c r="D1071" t="inlineStr">
        <is>
          <t>Домбаева</t>
        </is>
      </c>
      <c r="E1071" t="inlineStr">
        <is>
          <t>Рахима</t>
        </is>
      </c>
      <c r="F1071" t="inlineStr">
        <is>
          <t>Амировна</t>
        </is>
      </c>
      <c r="G1071" t="inlineStr">
        <is>
          <t>15.08.1966</t>
        </is>
      </c>
      <c r="H1071" t="inlineStr">
        <is>
          <t>+</t>
        </is>
      </c>
      <c r="I1071" t="n">
        <v>28137</v>
      </c>
      <c r="J1071" t="inlineStr">
        <is>
          <t>Машинист РУМ</t>
        </is>
      </c>
      <c r="K1071" t="inlineStr">
        <is>
          <t>8183-0-003</t>
        </is>
      </c>
      <c r="L1071" t="inlineStr">
        <is>
          <t>Машинист расфасовочно-упаковочных машин</t>
        </is>
      </c>
      <c r="M1071" t="n">
        <v>5</v>
      </c>
      <c r="N1071" t="inlineStr">
        <is>
          <t>рабочие (пром)</t>
        </is>
      </c>
      <c r="O1071" t="inlineStr">
        <is>
          <t>Операторы производственного оборудования, сборщики и водители</t>
        </is>
      </c>
      <c r="Q1071" t="inlineStr">
        <is>
          <t>25.04.1997</t>
        </is>
      </c>
      <c r="R1071" t="inlineStr">
        <is>
          <t>01.04.2011</t>
        </is>
      </c>
      <c r="W1071" t="inlineStr">
        <is>
          <t>Женат(замужем)</t>
        </is>
      </c>
      <c r="X1071" t="inlineStr">
        <is>
          <t>казахи</t>
        </is>
      </c>
      <c r="Y1071" t="inlineStr">
        <is>
          <t>Женский</t>
        </is>
      </c>
      <c r="Z1071" t="inlineStr">
        <is>
          <t>Основное</t>
        </is>
      </c>
      <c r="AA1071" t="inlineStr">
        <is>
          <t>Среднее общее образование</t>
        </is>
      </c>
      <c r="AB1071" t="inlineStr">
        <is>
          <t>Житикара г.</t>
        </is>
      </c>
      <c r="AC1071" t="n">
        <v>6</v>
      </c>
      <c r="AE1071" t="inlineStr">
        <is>
          <t>69</t>
        </is>
      </c>
      <c r="AF1071" t="inlineStr">
        <is>
          <t>43</t>
        </is>
      </c>
      <c r="AG1071" t="inlineStr">
        <is>
          <t>2-17-34</t>
        </is>
      </c>
      <c r="AH1071" t="inlineStr">
        <is>
          <t>87056357317</t>
        </is>
      </c>
      <c r="AI1071" t="inlineStr">
        <is>
          <t>основная работа</t>
        </is>
      </c>
      <c r="AJ1071" t="inlineStr">
        <is>
          <t>Вечернее обучение</t>
        </is>
      </c>
      <c r="AK1071" t="inlineStr">
        <is>
          <t>Учебный центр АО "Костанайские минералы"</t>
        </is>
      </c>
      <c r="AM1071" t="inlineStr">
        <is>
          <t>Машинист РУМ</t>
        </is>
      </c>
      <c r="AN1071" t="inlineStr">
        <is>
          <t>23.11.2018</t>
        </is>
      </c>
      <c r="AO1071" t="n">
        <v>5</v>
      </c>
      <c r="AP1071" t="n">
        <v>1899</v>
      </c>
      <c r="AQ1071" t="n">
        <v>33</v>
      </c>
      <c r="AR1071" t="n">
        <v>5</v>
      </c>
      <c r="AS1071" t="n">
        <v>14</v>
      </c>
      <c r="AT1071" t="n">
        <v>24</v>
      </c>
      <c r="AU1071" t="n">
        <v>0</v>
      </c>
      <c r="AV1071" t="n">
        <v>26</v>
      </c>
      <c r="AW1071" t="n">
        <v>24</v>
      </c>
      <c r="AX1071" t="n">
        <v>0</v>
      </c>
      <c r="AY1071" t="n">
        <v>26</v>
      </c>
      <c r="AZ1071" t="inlineStr">
        <is>
          <t>Удостоверение РК</t>
        </is>
      </c>
      <c r="BA1071" t="inlineStr">
        <is>
          <t>032166404</t>
        </is>
      </c>
      <c r="BB1071" t="inlineStr">
        <is>
          <t>22.09.2011</t>
        </is>
      </c>
      <c r="BC1071" t="inlineStr">
        <is>
          <t>21.09.2021</t>
        </is>
      </c>
      <c r="BD1071" t="inlineStr">
        <is>
          <t>МВД РЕСПУБЛИКИ КАЗАХСТАН</t>
        </is>
      </c>
      <c r="BE1071" t="inlineStr">
        <is>
          <t>по трудовому договору</t>
        </is>
      </c>
      <c r="BF1071" t="inlineStr">
        <is>
          <t>660815450347</t>
        </is>
      </c>
      <c r="BG1071" t="n">
        <v>390420062245</v>
      </c>
      <c r="BH1071" t="inlineStr">
        <is>
          <t>U7M6H8K4D4S3100N</t>
        </is>
      </c>
      <c r="BJ1071" t="inlineStr">
        <is>
          <t>да</t>
        </is>
      </c>
      <c r="BK1071" t="inlineStr">
        <is>
          <t>KZ616010012004204546</t>
        </is>
      </c>
      <c r="BM1071" t="inlineStr">
        <is>
          <t>ГНПФ</t>
        </is>
      </c>
      <c r="BN1071" t="inlineStr">
        <is>
          <t>1000136541</t>
        </is>
      </c>
      <c r="BO1071" t="inlineStr">
        <is>
          <t>21.01.2003</t>
        </is>
      </c>
      <c r="BP1071" t="n">
        <v>1.33906505001e+20</v>
      </c>
      <c r="BS1071" t="inlineStr">
        <is>
          <t>Исчислять</t>
        </is>
      </c>
      <c r="BU1071" t="inlineStr">
        <is>
          <t>Машинист ШФМ.</t>
        </is>
      </c>
      <c r="BV1071" t="inlineStr">
        <is>
          <t>Основной персонал</t>
        </is>
      </c>
      <c r="CK1071" t="inlineStr">
        <is>
          <t>+</t>
        </is>
      </c>
      <c r="CR1071" t="inlineStr">
        <is>
          <t>Перенос данных. Сотрудник:Домбаева Рахима Амировна. Табельный номер 28137. Приказ № 00000000016 от 31.12.2005</t>
        </is>
      </c>
      <c r="CS1071" t="inlineStr">
        <is>
          <t>согласие</t>
        </is>
      </c>
    </row>
    <row r="1072">
      <c r="A1072" t="inlineStr">
        <is>
          <t>Обогатительный комплекс</t>
        </is>
      </c>
      <c r="B1072" t="inlineStr">
        <is>
          <t>Управление ОК</t>
        </is>
      </c>
      <c r="D1072" t="inlineStr">
        <is>
          <t>Досжанова</t>
        </is>
      </c>
      <c r="E1072" t="inlineStr">
        <is>
          <t>Дарина</t>
        </is>
      </c>
      <c r="F1072" t="inlineStr">
        <is>
          <t>Сериковна</t>
        </is>
      </c>
      <c r="G1072" t="inlineStr">
        <is>
          <t>21.05.1992</t>
        </is>
      </c>
      <c r="H1072" t="inlineStr">
        <is>
          <t>+</t>
        </is>
      </c>
      <c r="I1072" t="n">
        <v>6989</v>
      </c>
      <c r="J1072" t="inlineStr">
        <is>
          <t>Секретарь руководителя</t>
        </is>
      </c>
      <c r="K1072" t="inlineStr">
        <is>
          <t>4120-1-007</t>
        </is>
      </c>
      <c r="L1072" t="inlineStr">
        <is>
          <t>Секретарь (общий профиль)</t>
        </is>
      </c>
      <c r="N1072" t="inlineStr">
        <is>
          <t>служащие (пром)</t>
        </is>
      </c>
      <c r="O1072" t="inlineStr">
        <is>
          <t>Служащие в области администрирования</t>
        </is>
      </c>
      <c r="Q1072" t="inlineStr">
        <is>
          <t>20.01.2012</t>
        </is>
      </c>
      <c r="R1072" t="inlineStr">
        <is>
          <t>01.02.2021</t>
        </is>
      </c>
      <c r="U1072" t="inlineStr">
        <is>
          <t>личное заявление</t>
        </is>
      </c>
      <c r="W1072" t="inlineStr">
        <is>
          <t>Женат(замужем)</t>
        </is>
      </c>
      <c r="X1072" t="inlineStr">
        <is>
          <t>казахи</t>
        </is>
      </c>
      <c r="Y1072" t="inlineStr">
        <is>
          <t>Женский</t>
        </is>
      </c>
      <c r="Z1072" t="inlineStr">
        <is>
          <t>Основное</t>
        </is>
      </c>
      <c r="AA1072" t="inlineStr">
        <is>
          <t>Среднее специальное</t>
        </is>
      </c>
      <c r="AB1072" t="inlineStr">
        <is>
          <t>Житикара г.</t>
        </is>
      </c>
      <c r="AC1072" t="inlineStr">
        <is>
          <t>5в</t>
        </is>
      </c>
      <c r="AE1072" t="inlineStr">
        <is>
          <t>2</t>
        </is>
      </c>
      <c r="AF1072" t="inlineStr">
        <is>
          <t>58</t>
        </is>
      </c>
      <c r="AH1072" t="inlineStr">
        <is>
          <t>87755120469</t>
        </is>
      </c>
      <c r="AI1072" t="inlineStr">
        <is>
          <t>основная работа</t>
        </is>
      </c>
      <c r="AJ1072" t="inlineStr">
        <is>
          <t>Заочное обучение</t>
        </is>
      </c>
      <c r="AK1072" t="inlineStr">
        <is>
          <t>Индустриально-педагогический  техникум</t>
        </is>
      </c>
      <c r="AL1072" t="inlineStr">
        <is>
          <t>Учет и аудит</t>
        </is>
      </c>
      <c r="AM1072" t="inlineStr">
        <is>
          <t>Экономист бухгалтер</t>
        </is>
      </c>
      <c r="AN1072" t="inlineStr">
        <is>
          <t>14.06.2013</t>
        </is>
      </c>
      <c r="AO1072" t="n">
        <v>0</v>
      </c>
      <c r="AP1072" t="inlineStr">
        <is>
          <t>ТКБ №0466390</t>
        </is>
      </c>
      <c r="AQ1072" t="n">
        <v>13</v>
      </c>
      <c r="AR1072" t="n">
        <v>8</v>
      </c>
      <c r="AS1072" t="n">
        <v>20</v>
      </c>
      <c r="AT1072" t="n">
        <v>9</v>
      </c>
      <c r="AU1072" t="n">
        <v>4</v>
      </c>
      <c r="AV1072" t="n">
        <v>1</v>
      </c>
      <c r="AW1072" t="n">
        <v>9</v>
      </c>
      <c r="AX1072" t="n">
        <v>6</v>
      </c>
      <c r="AY1072" t="n">
        <v>23</v>
      </c>
      <c r="AZ1072" t="inlineStr">
        <is>
          <t>Удостоверение РК</t>
        </is>
      </c>
      <c r="BA1072" t="inlineStr">
        <is>
          <t>046464098</t>
        </is>
      </c>
      <c r="BB1072" t="inlineStr">
        <is>
          <t>02.09.2019</t>
        </is>
      </c>
      <c r="BC1072" t="inlineStr">
        <is>
          <t>01.09.2029</t>
        </is>
      </c>
      <c r="BD1072" t="inlineStr">
        <is>
          <t>МВД РЕСПУБЛИКИ КАЗАХСТАН</t>
        </is>
      </c>
      <c r="BE1072" t="inlineStr">
        <is>
          <t>по трудовому договору</t>
        </is>
      </c>
      <c r="BF1072" t="inlineStr">
        <is>
          <t>920521451104</t>
        </is>
      </c>
      <c r="BG1072" t="n">
        <v>390420185988</v>
      </c>
      <c r="BH1072" t="inlineStr">
        <is>
          <t>SHYYGWA3ZRMG3007</t>
        </is>
      </c>
      <c r="BI1072" t="inlineStr">
        <is>
          <t>Жмаева Т.А.</t>
        </is>
      </c>
      <c r="BJ1072" t="inlineStr">
        <is>
          <t>да</t>
        </is>
      </c>
      <c r="BK1072" t="inlineStr">
        <is>
          <t>KZ036010012004190846</t>
        </is>
      </c>
      <c r="BM1072" t="inlineStr">
        <is>
          <t>ГЦВП</t>
        </is>
      </c>
      <c r="BN1072" t="inlineStr">
        <is>
          <t>153111011214166</t>
        </is>
      </c>
      <c r="BO1072" t="inlineStr">
        <is>
          <t>11.01.2012</t>
        </is>
      </c>
      <c r="BP1072" t="n">
        <v>1.33906105011531e+24</v>
      </c>
      <c r="BS1072" t="inlineStr">
        <is>
          <t>Не исчислять</t>
        </is>
      </c>
      <c r="BV1072" t="inlineStr">
        <is>
          <t>Первичный уровень</t>
        </is>
      </c>
      <c r="CK1072" t="inlineStr">
        <is>
          <t>+</t>
        </is>
      </c>
      <c r="CS1072" t="inlineStr">
        <is>
          <t>согласие</t>
        </is>
      </c>
    </row>
    <row r="1073">
      <c r="A1073" t="inlineStr">
        <is>
          <t>Обогатительный комплекс</t>
        </is>
      </c>
      <c r="B1073" t="inlineStr">
        <is>
          <t>Служба по ремонту оборудования</t>
        </is>
      </c>
      <c r="C1073" t="inlineStr">
        <is>
          <t>участок по капитальному ремонту</t>
        </is>
      </c>
      <c r="D1073" t="inlineStr">
        <is>
          <t>Дочупайло</t>
        </is>
      </c>
      <c r="E1073" t="inlineStr">
        <is>
          <t>Денис</t>
        </is>
      </c>
      <c r="F1073" t="inlineStr">
        <is>
          <t>Николаевич</t>
        </is>
      </c>
      <c r="G1073" t="inlineStr">
        <is>
          <t>20.10.1984</t>
        </is>
      </c>
      <c r="H1073" t="inlineStr">
        <is>
          <t>+</t>
        </is>
      </c>
      <c r="I1073" t="n">
        <v>931948</v>
      </c>
      <c r="J1073" t="inlineStr">
        <is>
          <t>Электрогазосварщик</t>
        </is>
      </c>
      <c r="K1073" t="inlineStr">
        <is>
          <t>7212-2-005</t>
        </is>
      </c>
      <c r="L1073" t="inlineStr">
        <is>
          <t>Электрогазосварщик</t>
        </is>
      </c>
      <c r="M1073" t="n">
        <v>4</v>
      </c>
      <c r="N1073" t="inlineStr">
        <is>
          <t>рабочие (пром)</t>
        </is>
      </c>
      <c r="O1073" t="inlineStr">
        <is>
          <t>Рабочие промышленности, строительства, транспорта и других родственных занятий</t>
        </is>
      </c>
      <c r="Q1073" t="inlineStr">
        <is>
          <t>24.08.2018</t>
        </is>
      </c>
      <c r="R1073" t="inlineStr">
        <is>
          <t>11.03.2019</t>
        </is>
      </c>
      <c r="S1073" t="inlineStr">
        <is>
          <t>20.09.2021</t>
        </is>
      </c>
      <c r="V1073" t="inlineStr">
        <is>
          <t>Стропальщик.</t>
        </is>
      </c>
      <c r="W1073" t="inlineStr">
        <is>
          <t>Холост(не замужем)</t>
        </is>
      </c>
      <c r="X1073" t="inlineStr">
        <is>
          <t>украинцы</t>
        </is>
      </c>
      <c r="Y1073" t="inlineStr">
        <is>
          <t>Мужской</t>
        </is>
      </c>
      <c r="Z1073" t="inlineStr">
        <is>
          <t>Основное</t>
        </is>
      </c>
      <c r="AA1073" t="inlineStr">
        <is>
          <t>Среднее общее образование</t>
        </is>
      </c>
      <c r="AB1073" t="inlineStr">
        <is>
          <t>Житикара г.</t>
        </is>
      </c>
      <c r="AC1073" t="n">
        <v>6</v>
      </c>
      <c r="AE1073" t="inlineStr">
        <is>
          <t>61</t>
        </is>
      </c>
      <c r="AF1073" t="inlineStr">
        <is>
          <t>47</t>
        </is>
      </c>
      <c r="AH1073" t="inlineStr">
        <is>
          <t>87779718188, доб. 87475092684</t>
        </is>
      </c>
      <c r="AI1073" t="inlineStr">
        <is>
          <t>основная работа</t>
        </is>
      </c>
      <c r="AJ1073" t="inlineStr">
        <is>
          <t>Вечернее обучение</t>
        </is>
      </c>
      <c r="AK1073" t="inlineStr">
        <is>
          <t>Учебный центр АО "Костанайские минералы"</t>
        </is>
      </c>
      <c r="AM1073" t="inlineStr">
        <is>
          <t>Электрогазосварщик с правом работы на пропан-бутановой смеси</t>
        </is>
      </c>
      <c r="AN1073" t="inlineStr">
        <is>
          <t>05.10.2018</t>
        </is>
      </c>
      <c r="AO1073" t="n">
        <v>4</v>
      </c>
      <c r="AP1073" t="n">
        <v>1526</v>
      </c>
      <c r="AQ1073" t="n">
        <v>20</v>
      </c>
      <c r="AR1073" t="n">
        <v>9</v>
      </c>
      <c r="AS1073" t="n">
        <v>6</v>
      </c>
      <c r="AT1073" t="n">
        <v>2</v>
      </c>
      <c r="AU1073" t="n">
        <v>8</v>
      </c>
      <c r="AV1073" t="n">
        <v>28</v>
      </c>
      <c r="AW1073" t="n">
        <v>2</v>
      </c>
      <c r="AX1073" t="n">
        <v>8</v>
      </c>
      <c r="AY1073" t="n">
        <v>28</v>
      </c>
      <c r="AZ1073" t="inlineStr">
        <is>
          <t>Удостоверение РК</t>
        </is>
      </c>
      <c r="BA1073" t="inlineStr">
        <is>
          <t>046816444</t>
        </is>
      </c>
      <c r="BB1073" t="inlineStr">
        <is>
          <t>04.11.2019</t>
        </is>
      </c>
      <c r="BC1073" t="inlineStr">
        <is>
          <t>03.11.2029</t>
        </is>
      </c>
      <c r="BD1073" t="inlineStr">
        <is>
          <t>МВД РЕСПУБЛИКИ КАЗАХСТАН</t>
        </is>
      </c>
      <c r="BE1073" t="inlineStr">
        <is>
          <t>по трудовому договору</t>
        </is>
      </c>
      <c r="BF1073" t="inlineStr">
        <is>
          <t>841020350627</t>
        </is>
      </c>
      <c r="BI1073" t="inlineStr">
        <is>
          <t>Загрутдинова О.В.</t>
        </is>
      </c>
      <c r="BJ1073" t="inlineStr">
        <is>
          <t>да</t>
        </is>
      </c>
      <c r="BK1073" t="inlineStr">
        <is>
          <t>KZ39914CP39872433154</t>
        </is>
      </c>
      <c r="BM1073" t="inlineStr">
        <is>
          <t>ГНПФ</t>
        </is>
      </c>
      <c r="BN1073" t="inlineStr">
        <is>
          <t>1000372109</t>
        </is>
      </c>
      <c r="BO1073" t="inlineStr">
        <is>
          <t>26.03.2014</t>
        </is>
      </c>
      <c r="BP1073" t="n">
        <v>1.339065005001e+21</v>
      </c>
      <c r="BS1073" t="inlineStr">
        <is>
          <t>Исчислять</t>
        </is>
      </c>
      <c r="BU1073" t="inlineStr">
        <is>
          <t>Стропальщик.</t>
        </is>
      </c>
      <c r="BV1073" t="inlineStr">
        <is>
          <t>Основной ремонтный персонал</t>
        </is>
      </c>
      <c r="CK1073" t="inlineStr">
        <is>
          <t>+</t>
        </is>
      </c>
      <c r="CP1073" t="inlineStr">
        <is>
          <t>15.08.2018</t>
        </is>
      </c>
      <c r="CQ1073" t="inlineStr">
        <is>
          <t>Лукашин Сергей Николаевич</t>
        </is>
      </c>
      <c r="CS1073" t="inlineStr">
        <is>
          <t>согласие</t>
        </is>
      </c>
    </row>
    <row r="1074">
      <c r="A1074" t="inlineStr">
        <is>
          <t>Обогатительный комплекс</t>
        </is>
      </c>
      <c r="B1074" t="inlineStr">
        <is>
          <t>Цех дробления и сортировки хризотиловых руд</t>
        </is>
      </c>
      <c r="C1074" t="inlineStr">
        <is>
          <t>производственно-техническая служба ЦДиСХР</t>
        </is>
      </c>
      <c r="D1074" t="inlineStr">
        <is>
          <t>Дочупайлова</t>
        </is>
      </c>
      <c r="E1074" t="inlineStr">
        <is>
          <t>Татьяна</t>
        </is>
      </c>
      <c r="F1074" t="inlineStr">
        <is>
          <t>Александровна</t>
        </is>
      </c>
      <c r="G1074" t="inlineStr">
        <is>
          <t>05.03.1972</t>
        </is>
      </c>
      <c r="H1074" t="inlineStr">
        <is>
          <t>+</t>
        </is>
      </c>
      <c r="I1074" t="n">
        <v>21234</v>
      </c>
      <c r="J1074" t="inlineStr">
        <is>
          <t>Машинист  ДПСМ</t>
        </is>
      </c>
      <c r="K1074" t="inlineStr">
        <is>
          <t>8114-1-014</t>
        </is>
      </c>
      <c r="L1074" t="inlineStr">
        <is>
          <t>Машинист дробильно-помольно-сортировочных механизмов</t>
        </is>
      </c>
      <c r="M1074" t="n">
        <v>3</v>
      </c>
      <c r="N1074" t="inlineStr">
        <is>
          <t>рабочие (пром)</t>
        </is>
      </c>
      <c r="O1074" t="inlineStr">
        <is>
          <t>Операторы производственного оборудования, сборщики и водители</t>
        </is>
      </c>
      <c r="Q1074" t="inlineStr">
        <is>
          <t>06.04.1998</t>
        </is>
      </c>
      <c r="R1074" t="inlineStr">
        <is>
          <t>01.04.2011</t>
        </is>
      </c>
      <c r="W1074" t="inlineStr">
        <is>
          <t>Разведен(разведена)</t>
        </is>
      </c>
      <c r="X1074" t="inlineStr">
        <is>
          <t>украинцы</t>
        </is>
      </c>
      <c r="Y1074" t="inlineStr">
        <is>
          <t>Женский</t>
        </is>
      </c>
      <c r="Z1074" t="inlineStr">
        <is>
          <t>Основное</t>
        </is>
      </c>
      <c r="AA1074" t="inlineStr">
        <is>
          <t>Среднее общее образование</t>
        </is>
      </c>
      <c r="AB1074" t="inlineStr">
        <is>
          <t>Житикара г.</t>
        </is>
      </c>
      <c r="AC1074" t="n">
        <v>5</v>
      </c>
      <c r="AE1074" t="inlineStr">
        <is>
          <t>65</t>
        </is>
      </c>
      <c r="AG1074" t="inlineStr">
        <is>
          <t>2-03-13</t>
        </is>
      </c>
      <c r="AH1074" t="inlineStr">
        <is>
          <t>87774452874</t>
        </is>
      </c>
      <c r="AI1074" t="inlineStr">
        <is>
          <t>основная работа</t>
        </is>
      </c>
      <c r="AJ1074" t="inlineStr">
        <is>
          <t>Вечернее обучение</t>
        </is>
      </c>
      <c r="AK1074" t="inlineStr">
        <is>
          <t>УКК</t>
        </is>
      </c>
      <c r="AM1074" t="inlineStr">
        <is>
          <t>Машинист  ДПСМ</t>
        </is>
      </c>
      <c r="AN1074" t="inlineStr">
        <is>
          <t>15.06.1998</t>
        </is>
      </c>
      <c r="AO1074" t="n">
        <v>3</v>
      </c>
      <c r="AP1074" t="n">
        <v>5155</v>
      </c>
      <c r="AQ1074" t="n">
        <v>33</v>
      </c>
      <c r="AR1074" t="n">
        <v>8</v>
      </c>
      <c r="AS1074" t="n">
        <v>20</v>
      </c>
      <c r="AT1074" t="n">
        <v>23</v>
      </c>
      <c r="AU1074" t="n">
        <v>1</v>
      </c>
      <c r="AV1074" t="n">
        <v>15</v>
      </c>
      <c r="AW1074" t="n">
        <v>23</v>
      </c>
      <c r="AX1074" t="n">
        <v>1</v>
      </c>
      <c r="AY1074" t="n">
        <v>15</v>
      </c>
      <c r="AZ1074" t="inlineStr">
        <is>
          <t>Удостоверение РК</t>
        </is>
      </c>
      <c r="BA1074" t="inlineStr">
        <is>
          <t>042401998</t>
        </is>
      </c>
      <c r="BB1074" t="inlineStr">
        <is>
          <t>01.03.2017</t>
        </is>
      </c>
      <c r="BC1074" t="inlineStr">
        <is>
          <t>28.02.2027</t>
        </is>
      </c>
      <c r="BD1074" t="inlineStr">
        <is>
          <t>МВД РЕСПУБЛИКИ КАЗАХСТАН</t>
        </is>
      </c>
      <c r="BE1074" t="inlineStr">
        <is>
          <t>по трудовому договору</t>
        </is>
      </c>
      <c r="BF1074" t="inlineStr">
        <is>
          <t>720305401706</t>
        </is>
      </c>
      <c r="BG1074" t="n">
        <v>390410196835</v>
      </c>
      <c r="BH1074" t="inlineStr">
        <is>
          <t>0KJDVAT4HYTB300D</t>
        </is>
      </c>
      <c r="BJ1074" t="inlineStr">
        <is>
          <t>да</t>
        </is>
      </c>
      <c r="BK1074" t="inlineStr">
        <is>
          <t>KZ056010012004208076</t>
        </is>
      </c>
      <c r="BM1074" t="inlineStr">
        <is>
          <t>ГНПФ</t>
        </is>
      </c>
      <c r="BN1074" t="inlineStr">
        <is>
          <t>1000441172</t>
        </is>
      </c>
      <c r="BO1074" t="inlineStr">
        <is>
          <t>26.03.2014</t>
        </is>
      </c>
      <c r="BP1074" t="n">
        <v>1.33906505001e+20</v>
      </c>
      <c r="BS1074" t="inlineStr">
        <is>
          <t>Исчислять</t>
        </is>
      </c>
      <c r="BU1074" t="inlineStr">
        <is>
          <t>Машинист РУМ, Приёмщик асбеста.</t>
        </is>
      </c>
      <c r="BV1074" t="inlineStr">
        <is>
          <t>Основной персонал</t>
        </is>
      </c>
      <c r="CK1074" t="inlineStr">
        <is>
          <t>+</t>
        </is>
      </c>
      <c r="CR1074" t="inlineStr">
        <is>
          <t>Перенос данных. Сотрудник:Дочупайлова Татьяна Александровна. Табельный номер 21234. Приказ № 00000000017 от 31.12.2005</t>
        </is>
      </c>
      <c r="CS1074" t="inlineStr">
        <is>
          <t>согласие</t>
        </is>
      </c>
    </row>
    <row r="1075">
      <c r="A1075" t="inlineStr">
        <is>
          <t>Обогатительный комплекс</t>
        </is>
      </c>
      <c r="B1075" t="inlineStr">
        <is>
          <t>Служба по ремонту оборудования</t>
        </is>
      </c>
      <c r="C1075" t="inlineStr">
        <is>
          <t>участок по ремонту сантехнического оборудования</t>
        </is>
      </c>
      <c r="D1075" t="inlineStr">
        <is>
          <t>Драчук</t>
        </is>
      </c>
      <c r="E1075" t="inlineStr">
        <is>
          <t>Александр</t>
        </is>
      </c>
      <c r="F1075" t="inlineStr">
        <is>
          <t>Леонидович</t>
        </is>
      </c>
      <c r="G1075" t="inlineStr">
        <is>
          <t>26.06.1988</t>
        </is>
      </c>
      <c r="H1075" t="inlineStr">
        <is>
          <t>+</t>
        </is>
      </c>
      <c r="I1075" t="n">
        <v>931317</v>
      </c>
      <c r="J1075" t="inlineStr">
        <is>
          <t>Слесарь по обслуживанию и ремонту оборудования</t>
        </is>
      </c>
      <c r="K1075" t="inlineStr">
        <is>
          <t>7413-2-038</t>
        </is>
      </c>
      <c r="L1075" t="inlineStr">
        <is>
          <t>Электрослесарь (слесарь) дежурный и по ремонту оборудования</t>
        </is>
      </c>
      <c r="M1075" t="n">
        <v>5</v>
      </c>
      <c r="N1075" t="inlineStr">
        <is>
          <t>рабочие (пром)</t>
        </is>
      </c>
      <c r="O1075" t="inlineStr">
        <is>
          <t>Рабочие промышленности, строительства, транспорта и других родственных занятий</t>
        </is>
      </c>
      <c r="Q1075" t="inlineStr">
        <is>
          <t>06.09.2016</t>
        </is>
      </c>
      <c r="R1075" t="inlineStr">
        <is>
          <t>19.08.2020</t>
        </is>
      </c>
      <c r="U1075" t="inlineStr">
        <is>
          <t>согласие сторон</t>
        </is>
      </c>
      <c r="V1075" t="inlineStr">
        <is>
          <t>Стропальщик.</t>
        </is>
      </c>
      <c r="W1075" t="inlineStr">
        <is>
          <t>Женат(замужем)</t>
        </is>
      </c>
      <c r="X1075" t="inlineStr">
        <is>
          <t>русские</t>
        </is>
      </c>
      <c r="Y1075" t="inlineStr">
        <is>
          <t>Мужской</t>
        </is>
      </c>
      <c r="Z1075" t="inlineStr">
        <is>
          <t>Основное</t>
        </is>
      </c>
      <c r="AA1075" t="inlineStr">
        <is>
          <t>Среднее общее образование</t>
        </is>
      </c>
      <c r="AB1075" t="inlineStr">
        <is>
          <t>Житикара г.</t>
        </is>
      </c>
      <c r="AC1075" t="n">
        <v>2</v>
      </c>
      <c r="AE1075" t="inlineStr">
        <is>
          <t>9</t>
        </is>
      </c>
      <c r="AF1075" t="inlineStr">
        <is>
          <t>36</t>
        </is>
      </c>
      <c r="AG1075" t="inlineStr">
        <is>
          <t>2-46-78</t>
        </is>
      </c>
      <c r="AH1075" t="inlineStr">
        <is>
          <t>87779142202</t>
        </is>
      </c>
      <c r="AI1075" t="inlineStr">
        <is>
          <t>основная работа</t>
        </is>
      </c>
      <c r="AJ1075" t="inlineStr">
        <is>
          <t>Вечернее обучение</t>
        </is>
      </c>
      <c r="AK1075" t="inlineStr">
        <is>
          <t>Учебный центр АО "Костанайские минералы"</t>
        </is>
      </c>
      <c r="AM1075" t="inlineStr">
        <is>
          <t>Слесарь по обслуживанию и ремонту оборудования</t>
        </is>
      </c>
      <c r="AN1075" t="inlineStr">
        <is>
          <t>12.03.2020</t>
        </is>
      </c>
      <c r="AO1075" t="n">
        <v>5</v>
      </c>
      <c r="AP1075" t="n">
        <v>2354</v>
      </c>
      <c r="AQ1075" t="n">
        <v>4</v>
      </c>
      <c r="AR1075" t="n">
        <v>8</v>
      </c>
      <c r="AS1075" t="n">
        <v>15</v>
      </c>
      <c r="AT1075" t="n">
        <v>4</v>
      </c>
      <c r="AU1075" t="n">
        <v>8</v>
      </c>
      <c r="AV1075" t="n">
        <v>15</v>
      </c>
      <c r="AW1075" t="n">
        <v>4</v>
      </c>
      <c r="AX1075" t="n">
        <v>8</v>
      </c>
      <c r="AY1075" t="n">
        <v>15</v>
      </c>
      <c r="AZ1075" t="inlineStr">
        <is>
          <t>Удостоверение РК</t>
        </is>
      </c>
      <c r="BA1075" t="inlineStr">
        <is>
          <t>040796692</t>
        </is>
      </c>
      <c r="BB1075" t="inlineStr">
        <is>
          <t>24.02.2016</t>
        </is>
      </c>
      <c r="BC1075" t="inlineStr">
        <is>
          <t>23.02.2026</t>
        </is>
      </c>
      <c r="BD1075" t="inlineStr">
        <is>
          <t>МВД РЕСПУБЛИКИ КАЗАХСТАН</t>
        </is>
      </c>
      <c r="BE1075" t="inlineStr">
        <is>
          <t>по трудовому договору</t>
        </is>
      </c>
      <c r="BF1075" t="inlineStr">
        <is>
          <t>880626350369</t>
        </is>
      </c>
      <c r="BI1075" t="inlineStr">
        <is>
          <t>Исеноманова Д.С.</t>
        </is>
      </c>
      <c r="BJ1075" t="inlineStr">
        <is>
          <t>да</t>
        </is>
      </c>
      <c r="BK1075" t="inlineStr">
        <is>
          <t>KZ6096513F0007251198</t>
        </is>
      </c>
      <c r="BM1075" t="inlineStr">
        <is>
          <t>ГНПФ</t>
        </is>
      </c>
      <c r="BN1075" t="inlineStr">
        <is>
          <t>1000277799</t>
        </is>
      </c>
      <c r="BO1075" t="inlineStr">
        <is>
          <t>03.03.2014</t>
        </is>
      </c>
      <c r="BP1075" t="n">
        <v>1.33906505001e+20</v>
      </c>
      <c r="BS1075" t="inlineStr">
        <is>
          <t>Исчислять</t>
        </is>
      </c>
      <c r="BU1075" t="inlineStr">
        <is>
          <t>Стропальщик.</t>
        </is>
      </c>
      <c r="BV1075" t="inlineStr">
        <is>
          <t>Основной ремонтный персонал</t>
        </is>
      </c>
      <c r="CK1075" t="inlineStr">
        <is>
          <t>+</t>
        </is>
      </c>
      <c r="CS1075" t="inlineStr">
        <is>
          <t>согласие</t>
        </is>
      </c>
    </row>
    <row r="1076">
      <c r="A1076" t="inlineStr">
        <is>
          <t>Обогатительный комплекс</t>
        </is>
      </c>
      <c r="B1076" t="inlineStr">
        <is>
          <t>Служба по ремонту оборудования</t>
        </is>
      </c>
      <c r="C1076" t="inlineStr">
        <is>
          <t>ремонтники ЦО</t>
        </is>
      </c>
      <c r="D1076" t="inlineStr">
        <is>
          <t>Дуйсебаев</t>
        </is>
      </c>
      <c r="E1076" t="inlineStr">
        <is>
          <t>Айбек</t>
        </is>
      </c>
      <c r="F1076" t="inlineStr">
        <is>
          <t>Орынбасарович</t>
        </is>
      </c>
      <c r="G1076" t="inlineStr">
        <is>
          <t>17.05.1996</t>
        </is>
      </c>
      <c r="H1076" t="inlineStr">
        <is>
          <t>+</t>
        </is>
      </c>
      <c r="I1076" t="n">
        <v>932417</v>
      </c>
      <c r="J1076" t="inlineStr">
        <is>
          <t>Слесарь по обслуживанию и ремонту оборудования</t>
        </is>
      </c>
      <c r="K1076" t="inlineStr">
        <is>
          <t>7413-2-038</t>
        </is>
      </c>
      <c r="L1076" t="inlineStr">
        <is>
          <t>Электрослесарь (слесарь) дежурный и по ремонту оборудования</t>
        </is>
      </c>
      <c r="M1076" t="n">
        <v>3</v>
      </c>
      <c r="N1076" t="inlineStr">
        <is>
          <t>рабочие (пром)</t>
        </is>
      </c>
      <c r="O1076" t="inlineStr">
        <is>
          <t>Рабочие промышленности, строительства, транспорта и других родственных занятий</t>
        </is>
      </c>
      <c r="Q1076" t="inlineStr">
        <is>
          <t>10.12.2019</t>
        </is>
      </c>
      <c r="R1076" t="inlineStr">
        <is>
          <t>10.12.2019</t>
        </is>
      </c>
      <c r="S1076" t="inlineStr">
        <is>
          <t>20.12.2021</t>
        </is>
      </c>
      <c r="V1076" t="inlineStr">
        <is>
          <t>Стропальщик.</t>
        </is>
      </c>
      <c r="W1076" t="inlineStr">
        <is>
          <t>Холост(не замужем)</t>
        </is>
      </c>
      <c r="X1076" t="inlineStr">
        <is>
          <t>казахи</t>
        </is>
      </c>
      <c r="Y1076" t="inlineStr">
        <is>
          <t>Мужской</t>
        </is>
      </c>
      <c r="Z1076" t="inlineStr">
        <is>
          <t>Основное</t>
        </is>
      </c>
      <c r="AA1076" t="inlineStr">
        <is>
          <t>Среднее специальное</t>
        </is>
      </c>
      <c r="AB1076" t="inlineStr">
        <is>
          <t>Житикара г.</t>
        </is>
      </c>
      <c r="AC1076" t="n">
        <v>4</v>
      </c>
      <c r="AE1076" t="inlineStr">
        <is>
          <t>7</t>
        </is>
      </c>
      <c r="AF1076" t="inlineStr">
        <is>
          <t>59</t>
        </is>
      </c>
      <c r="AH1076" t="inlineStr">
        <is>
          <t>87472625376</t>
        </is>
      </c>
      <c r="AI1076" t="inlineStr">
        <is>
          <t>основная работа</t>
        </is>
      </c>
      <c r="AJ1076" t="inlineStr">
        <is>
          <t>Очное обучение</t>
        </is>
      </c>
      <c r="AK1076" t="inlineStr">
        <is>
          <t>Житикаринский политехнический колледж</t>
        </is>
      </c>
      <c r="AL1076" t="inlineStr">
        <is>
          <t>Информационные системы (по отраслям и областям применения)</t>
        </is>
      </c>
      <c r="AM1076" t="inlineStr">
        <is>
          <t>Техник программист</t>
        </is>
      </c>
      <c r="AN1076" t="inlineStr">
        <is>
          <t>28.05.2014</t>
        </is>
      </c>
      <c r="AO1076" t="n">
        <v>0</v>
      </c>
      <c r="AP1076" t="inlineStr">
        <is>
          <t>ТКБ № 0812441</t>
        </is>
      </c>
      <c r="AQ1076" t="n">
        <v>6</v>
      </c>
      <c r="AR1076" t="n">
        <v>4</v>
      </c>
      <c r="AS1076" t="n">
        <v>9</v>
      </c>
      <c r="AT1076" t="n">
        <v>1</v>
      </c>
      <c r="AU1076" t="n">
        <v>5</v>
      </c>
      <c r="AV1076" t="n">
        <v>11</v>
      </c>
      <c r="AW1076" t="n">
        <v>1</v>
      </c>
      <c r="AX1076" t="n">
        <v>5</v>
      </c>
      <c r="AY1076" t="n">
        <v>11</v>
      </c>
      <c r="AZ1076" t="inlineStr">
        <is>
          <t>Удостоверение РК</t>
        </is>
      </c>
      <c r="BA1076" t="inlineStr">
        <is>
          <t>041075534</t>
        </is>
      </c>
      <c r="BB1076" t="inlineStr">
        <is>
          <t>21.04.2016</t>
        </is>
      </c>
      <c r="BC1076" t="inlineStr">
        <is>
          <t>20.04.2026</t>
        </is>
      </c>
      <c r="BD1076" t="inlineStr">
        <is>
          <t>МВД РЕСПУБЛИКИ КАЗАХСТАН</t>
        </is>
      </c>
      <c r="BE1076" t="inlineStr">
        <is>
          <t>по трудовому договору</t>
        </is>
      </c>
      <c r="BF1076" t="inlineStr">
        <is>
          <t>960517350155</t>
        </is>
      </c>
      <c r="BI1076" t="inlineStr">
        <is>
          <t>Алёнова А.К.</t>
        </is>
      </c>
      <c r="BJ1076" t="inlineStr">
        <is>
          <t>да</t>
        </is>
      </c>
      <c r="BK1076" t="inlineStr">
        <is>
          <t>KZ226010002007880530</t>
        </is>
      </c>
      <c r="BM1076" t="inlineStr">
        <is>
          <t>ГНПФ</t>
        </is>
      </c>
      <c r="BN1076" t="inlineStr">
        <is>
          <t>1000501262</t>
        </is>
      </c>
      <c r="BO1076" t="inlineStr">
        <is>
          <t>26.08.2014</t>
        </is>
      </c>
      <c r="BP1076" t="n">
        <v>1.33906505001e+20</v>
      </c>
      <c r="BS1076" t="inlineStr">
        <is>
          <t>Исчислять</t>
        </is>
      </c>
      <c r="BU1076" t="inlineStr">
        <is>
          <t>Стропальщик.</t>
        </is>
      </c>
      <c r="BV1076" t="inlineStr">
        <is>
          <t>Основной ремонтный персонал</t>
        </is>
      </c>
      <c r="CK1076" t="inlineStr">
        <is>
          <t>+</t>
        </is>
      </c>
      <c r="CP1076" t="inlineStr">
        <is>
          <t>27.11.2019</t>
        </is>
      </c>
      <c r="CS1076" t="inlineStr">
        <is>
          <t>согласие</t>
        </is>
      </c>
    </row>
    <row r="1077">
      <c r="A1077" t="inlineStr">
        <is>
          <t>Обогатительный комплекс</t>
        </is>
      </c>
      <c r="B1077" t="inlineStr">
        <is>
          <t>Служба по ремонту оборудования</t>
        </is>
      </c>
      <c r="C1077" t="inlineStr">
        <is>
          <t>ремонтники ЦО</t>
        </is>
      </c>
      <c r="D1077" t="inlineStr">
        <is>
          <t>Дуйсекеев</t>
        </is>
      </c>
      <c r="E1077" t="inlineStr">
        <is>
          <t>Самат</t>
        </is>
      </c>
      <c r="F1077" t="inlineStr">
        <is>
          <t>Туретаевич</t>
        </is>
      </c>
      <c r="G1077" t="inlineStr">
        <is>
          <t>10.03.1990</t>
        </is>
      </c>
      <c r="H1077" t="inlineStr">
        <is>
          <t>+</t>
        </is>
      </c>
      <c r="I1077" t="n">
        <v>932153</v>
      </c>
      <c r="J1077" t="inlineStr">
        <is>
          <t>Электрогазосварщик</t>
        </is>
      </c>
      <c r="K1077" t="inlineStr">
        <is>
          <t>7212-2-005</t>
        </is>
      </c>
      <c r="L1077" t="inlineStr">
        <is>
          <t>Электрогазосварщик</t>
        </is>
      </c>
      <c r="M1077" t="n">
        <v>3</v>
      </c>
      <c r="N1077" t="inlineStr">
        <is>
          <t>рабочие (пром)</t>
        </is>
      </c>
      <c r="O1077" t="inlineStr">
        <is>
          <t>Рабочие промышленности, строительства, транспорта и других родственных занятий</t>
        </is>
      </c>
      <c r="Q1077" t="inlineStr">
        <is>
          <t>22.04.2019</t>
        </is>
      </c>
      <c r="R1077" t="inlineStr">
        <is>
          <t>13.05.2020</t>
        </is>
      </c>
      <c r="S1077" t="inlineStr">
        <is>
          <t>20.05.2021</t>
        </is>
      </c>
      <c r="U1077" t="inlineStr">
        <is>
          <t>согласие сторон</t>
        </is>
      </c>
      <c r="V1077" t="inlineStr">
        <is>
          <t>Стропальщик.</t>
        </is>
      </c>
      <c r="W1077" t="inlineStr">
        <is>
          <t>Женат(замужем)</t>
        </is>
      </c>
      <c r="X1077" t="inlineStr">
        <is>
          <t>казахи</t>
        </is>
      </c>
      <c r="Y1077" t="inlineStr">
        <is>
          <t>Мужской</t>
        </is>
      </c>
      <c r="Z1077" t="inlineStr">
        <is>
          <t>Основное</t>
        </is>
      </c>
      <c r="AA1077" t="inlineStr">
        <is>
          <t>Среднее общее образование</t>
        </is>
      </c>
      <c r="AB1077" t="inlineStr">
        <is>
          <t>Житикара г.</t>
        </is>
      </c>
      <c r="AC1077" t="n">
        <v>6</v>
      </c>
      <c r="AE1077" t="inlineStr">
        <is>
          <t>17</t>
        </is>
      </c>
      <c r="AF1077" t="inlineStr">
        <is>
          <t>110</t>
        </is>
      </c>
      <c r="AH1077" t="inlineStr">
        <is>
          <t>87084936590</t>
        </is>
      </c>
      <c r="AI1077" t="inlineStr">
        <is>
          <t>основная работа</t>
        </is>
      </c>
      <c r="AK1077" t="inlineStr">
        <is>
          <t>Житикаринский политехнический колледж</t>
        </is>
      </c>
      <c r="AM1077" t="inlineStr">
        <is>
          <t>Электрогазосварщик</t>
        </is>
      </c>
      <c r="AN1077" t="inlineStr">
        <is>
          <t>05.07.2017</t>
        </is>
      </c>
      <c r="AO1077" t="n">
        <v>3</v>
      </c>
      <c r="AP1077" t="inlineStr">
        <is>
          <t>КБ №0425386</t>
        </is>
      </c>
      <c r="AQ1077" t="n">
        <v>2</v>
      </c>
      <c r="AR1077" t="n">
        <v>0</v>
      </c>
      <c r="AS1077" t="n">
        <v>29</v>
      </c>
      <c r="AT1077" t="n">
        <v>2</v>
      </c>
      <c r="AU1077" t="n">
        <v>0</v>
      </c>
      <c r="AV1077" t="n">
        <v>29</v>
      </c>
      <c r="AW1077" t="n">
        <v>2</v>
      </c>
      <c r="AX1077" t="n">
        <v>0</v>
      </c>
      <c r="AY1077" t="n">
        <v>29</v>
      </c>
      <c r="AZ1077" t="inlineStr">
        <is>
          <t>Удостоверение РК</t>
        </is>
      </c>
      <c r="BA1077" t="inlineStr">
        <is>
          <t>038569070</t>
        </is>
      </c>
      <c r="BB1077" t="inlineStr">
        <is>
          <t>09.06.2015</t>
        </is>
      </c>
      <c r="BC1077" t="inlineStr">
        <is>
          <t>08.06.2025</t>
        </is>
      </c>
      <c r="BD1077" t="inlineStr">
        <is>
          <t>МВД РЕСПУБЛИКИ КАЗАХСТАН</t>
        </is>
      </c>
      <c r="BE1077" t="inlineStr">
        <is>
          <t>по трудовому договору</t>
        </is>
      </c>
      <c r="BF1077" t="inlineStr">
        <is>
          <t>900310351206</t>
        </is>
      </c>
      <c r="BI1077" t="inlineStr">
        <is>
          <t>Сатмурзина А.Е.</t>
        </is>
      </c>
      <c r="BJ1077" t="inlineStr">
        <is>
          <t>да</t>
        </is>
      </c>
      <c r="BK1077" t="inlineStr">
        <is>
          <t>KZ27914CP39860945660</t>
        </is>
      </c>
      <c r="BM1077" t="inlineStr">
        <is>
          <t>ГНПФ</t>
        </is>
      </c>
      <c r="BN1077" t="inlineStr">
        <is>
          <t>1000133782</t>
        </is>
      </c>
      <c r="BO1077" t="inlineStr">
        <is>
          <t>29.10.2013</t>
        </is>
      </c>
      <c r="BP1077" t="n">
        <v>1.33906505001e+20</v>
      </c>
      <c r="BS1077" t="inlineStr">
        <is>
          <t>Исчислять</t>
        </is>
      </c>
      <c r="BU1077" t="inlineStr">
        <is>
          <t>Стропальщик.</t>
        </is>
      </c>
      <c r="BV1077" t="inlineStr">
        <is>
          <t>Основной ремонтный персонал</t>
        </is>
      </c>
      <c r="CP1077" t="inlineStr">
        <is>
          <t>10.04.2019</t>
        </is>
      </c>
      <c r="CQ1077" t="inlineStr">
        <is>
          <t>Кушеков Багдат Кенесариевич</t>
        </is>
      </c>
      <c r="CS1077" t="inlineStr">
        <is>
          <t>согласие</t>
        </is>
      </c>
    </row>
    <row r="1078">
      <c r="A1078" t="inlineStr">
        <is>
          <t>Обогатительный комплекс</t>
        </is>
      </c>
      <c r="B1078" t="inlineStr">
        <is>
          <t>Цех обогащения хризотилового волокна</t>
        </is>
      </c>
      <c r="C1078" t="inlineStr">
        <is>
          <t>производственная служба</t>
        </is>
      </c>
      <c r="D1078" t="inlineStr">
        <is>
          <t>Евсеев</t>
        </is>
      </c>
      <c r="E1078" t="inlineStr">
        <is>
          <t>Алексей</t>
        </is>
      </c>
      <c r="F1078" t="inlineStr">
        <is>
          <t>Андреевич</t>
        </is>
      </c>
      <c r="G1078" t="inlineStr">
        <is>
          <t>28.12.1988</t>
        </is>
      </c>
      <c r="H1078" t="inlineStr">
        <is>
          <t>+</t>
        </is>
      </c>
      <c r="I1078" t="n">
        <v>6152</v>
      </c>
      <c r="J1078" t="inlineStr">
        <is>
          <t>Регулировщик асбестообогатительного оборудования</t>
        </is>
      </c>
      <c r="K1078" t="inlineStr">
        <is>
          <t>8113-9-019</t>
        </is>
      </c>
      <c r="L1078" t="inlineStr">
        <is>
          <t>Регулировщик асбестообогатительного оборудования</t>
        </is>
      </c>
      <c r="M1078" t="n">
        <v>5</v>
      </c>
      <c r="N1078" t="inlineStr">
        <is>
          <t>рабочие (пром)</t>
        </is>
      </c>
      <c r="O1078" t="inlineStr">
        <is>
          <t>Операторы производственного оборудования, сборщики и водители</t>
        </is>
      </c>
      <c r="P1078" t="inlineStr">
        <is>
          <t>+</t>
        </is>
      </c>
      <c r="Q1078" t="inlineStr">
        <is>
          <t>10.11.2009</t>
        </is>
      </c>
      <c r="R1078" t="inlineStr">
        <is>
          <t>01.04.2011</t>
        </is>
      </c>
      <c r="W1078" t="inlineStr">
        <is>
          <t>Холост(не замужем)</t>
        </is>
      </c>
      <c r="X1078" t="inlineStr">
        <is>
          <t>русские</t>
        </is>
      </c>
      <c r="Y1078" t="inlineStr">
        <is>
          <t>Мужской</t>
        </is>
      </c>
      <c r="Z1078" t="inlineStr">
        <is>
          <t>Основное</t>
        </is>
      </c>
      <c r="AA1078" t="inlineStr">
        <is>
          <t>Среднее специальное</t>
        </is>
      </c>
      <c r="AB1078" t="inlineStr">
        <is>
          <t>Житикара г.</t>
        </is>
      </c>
      <c r="AC1078" t="inlineStr">
        <is>
          <t>Трудовая</t>
        </is>
      </c>
      <c r="AE1078" t="inlineStr">
        <is>
          <t>59</t>
        </is>
      </c>
      <c r="AG1078" t="inlineStr">
        <is>
          <t>3-29-11</t>
        </is>
      </c>
      <c r="AH1078" t="inlineStr">
        <is>
          <t>87478632911</t>
        </is>
      </c>
      <c r="AI1078" t="inlineStr">
        <is>
          <t>основная работа</t>
        </is>
      </c>
      <c r="AJ1078" t="inlineStr">
        <is>
          <t>Очное обучение</t>
        </is>
      </c>
      <c r="AK1078" t="inlineStr">
        <is>
          <t>Житикаринский политехнический колледж</t>
        </is>
      </c>
      <c r="AL1078" t="inlineStr">
        <is>
          <t>Обогащение полезных ископаемых</t>
        </is>
      </c>
      <c r="AM1078" t="inlineStr">
        <is>
          <t>Техник обогатитель</t>
        </is>
      </c>
      <c r="AN1078" t="inlineStr">
        <is>
          <t>30.06.2008</t>
        </is>
      </c>
      <c r="AO1078" t="n">
        <v>0</v>
      </c>
      <c r="AP1078" t="inlineStr">
        <is>
          <t>КББ 0069253</t>
        </is>
      </c>
      <c r="AQ1078" t="n">
        <v>15</v>
      </c>
      <c r="AR1078" t="n">
        <v>8</v>
      </c>
      <c r="AS1078" t="n">
        <v>20</v>
      </c>
      <c r="AT1078" t="n">
        <v>11</v>
      </c>
      <c r="AU1078" t="n">
        <v>6</v>
      </c>
      <c r="AV1078" t="n">
        <v>11</v>
      </c>
      <c r="AW1078" t="n">
        <v>12</v>
      </c>
      <c r="AX1078" t="n">
        <v>7</v>
      </c>
      <c r="AY1078" t="n">
        <v>6</v>
      </c>
      <c r="AZ1078" t="inlineStr">
        <is>
          <t>Удостоверение РК</t>
        </is>
      </c>
      <c r="BA1078" t="inlineStr">
        <is>
          <t>036187664</t>
        </is>
      </c>
      <c r="BB1078" t="inlineStr">
        <is>
          <t>10.01.2014</t>
        </is>
      </c>
      <c r="BC1078" t="inlineStr">
        <is>
          <t>09.01.2024</t>
        </is>
      </c>
      <c r="BD1078" t="inlineStr">
        <is>
          <t>МВД РЕСПУБЛИКИ КАЗАХСТАН</t>
        </is>
      </c>
      <c r="BE1078" t="inlineStr">
        <is>
          <t>по трудовому договору</t>
        </is>
      </c>
      <c r="BF1078" t="inlineStr">
        <is>
          <t>881228350576</t>
        </is>
      </c>
      <c r="BG1078" t="n">
        <v>390420155018</v>
      </c>
      <c r="BH1078" t="inlineStr">
        <is>
          <t>HRTVGH7Z4PHK4002</t>
        </is>
      </c>
      <c r="BJ1078" t="inlineStr">
        <is>
          <t>да</t>
        </is>
      </c>
      <c r="BK1078" t="inlineStr">
        <is>
          <t>KZ386010012004201565</t>
        </is>
      </c>
      <c r="BM1078" t="inlineStr">
        <is>
          <t>ГЦВП</t>
        </is>
      </c>
      <c r="BN1078" t="inlineStr">
        <is>
          <t>1000279244</t>
        </is>
      </c>
      <c r="BO1078" t="inlineStr">
        <is>
          <t>03.03.2014</t>
        </is>
      </c>
      <c r="BP1078" t="n">
        <v>1.33906505001002e+20</v>
      </c>
      <c r="BS1078" t="inlineStr">
        <is>
          <t>Исчислять</t>
        </is>
      </c>
      <c r="BV1078" t="inlineStr">
        <is>
          <t>Основной персонал</t>
        </is>
      </c>
      <c r="CK1078" t="inlineStr">
        <is>
          <t>+</t>
        </is>
      </c>
      <c r="CR1078" t="inlineStr">
        <is>
          <t>Перенос данных. Сотрудник:Евсеев Алексей Андреевич. Табельный номер 6152. Приказ № 30-118      от 10.11.2009</t>
        </is>
      </c>
      <c r="CS1078" t="inlineStr">
        <is>
          <t>согласие</t>
        </is>
      </c>
    </row>
    <row r="1079">
      <c r="A1079" t="inlineStr">
        <is>
          <t>Обогатительный комплекс</t>
        </is>
      </c>
      <c r="B1079" t="inlineStr">
        <is>
          <t>Служба по ремонту оборудования</t>
        </is>
      </c>
      <c r="C1079" t="inlineStr">
        <is>
          <t>ремонтники ЦО</t>
        </is>
      </c>
      <c r="D1079" t="inlineStr">
        <is>
          <t>Егоров</t>
        </is>
      </c>
      <c r="E1079" t="inlineStr">
        <is>
          <t>Дмитрий</t>
        </is>
      </c>
      <c r="F1079" t="inlineStr">
        <is>
          <t>Сергеевич</t>
        </is>
      </c>
      <c r="G1079" t="inlineStr">
        <is>
          <t>16.03.1998</t>
        </is>
      </c>
      <c r="H1079" t="inlineStr">
        <is>
          <t>+</t>
        </is>
      </c>
      <c r="I1079" t="n">
        <v>932461</v>
      </c>
      <c r="J1079" t="inlineStr">
        <is>
          <t>Электрослесарь по обслуживанию и ремонту оборудования</t>
        </is>
      </c>
      <c r="K1079" t="inlineStr">
        <is>
          <t>7413-2-038</t>
        </is>
      </c>
      <c r="L1079" t="inlineStr">
        <is>
          <t>Электрослесарь (слесарь) дежурный и по ремонту оборудования</t>
        </is>
      </c>
      <c r="M1079" t="n">
        <v>3</v>
      </c>
      <c r="N1079" t="inlineStr">
        <is>
          <t>рабочие (пром)</t>
        </is>
      </c>
      <c r="O1079" t="inlineStr">
        <is>
          <t>Рабочие промышленности, строительства, транспорта и других родственных занятий</t>
        </is>
      </c>
      <c r="Q1079" t="inlineStr">
        <is>
          <t>13.02.2020</t>
        </is>
      </c>
      <c r="R1079" t="inlineStr">
        <is>
          <t>13.02.2020</t>
        </is>
      </c>
      <c r="S1079" t="inlineStr">
        <is>
          <t>20.02.2022</t>
        </is>
      </c>
      <c r="U1079" t="inlineStr">
        <is>
          <t>по ТД на 1 год</t>
        </is>
      </c>
      <c r="V1079" t="inlineStr">
        <is>
          <t>Стропальщик.</t>
        </is>
      </c>
      <c r="W1079" t="inlineStr">
        <is>
          <t>Холост(не замужем)</t>
        </is>
      </c>
      <c r="X1079" t="inlineStr">
        <is>
          <t>русские</t>
        </is>
      </c>
      <c r="Y1079" t="inlineStr">
        <is>
          <t>Мужской</t>
        </is>
      </c>
      <c r="Z1079" t="inlineStr">
        <is>
          <t>Основное</t>
        </is>
      </c>
      <c r="AA1079" t="inlineStr">
        <is>
          <t>Среднее специальное</t>
        </is>
      </c>
      <c r="AB1079" t="inlineStr">
        <is>
          <t>Житикара г.</t>
        </is>
      </c>
      <c r="AC1079" t="n">
        <v>4</v>
      </c>
      <c r="AE1079" t="inlineStr">
        <is>
          <t>25</t>
        </is>
      </c>
      <c r="AF1079" t="inlineStr">
        <is>
          <t>54</t>
        </is>
      </c>
      <c r="AH1079" t="inlineStr">
        <is>
          <t>8707 373 95 31</t>
        </is>
      </c>
      <c r="AI1079" t="inlineStr">
        <is>
          <t>основная работа</t>
        </is>
      </c>
      <c r="AJ1079" t="inlineStr">
        <is>
          <t>Очное обучение</t>
        </is>
      </c>
      <c r="AK1079" t="inlineStr">
        <is>
          <t>Житикаринский политехнический техникум</t>
        </is>
      </c>
      <c r="AL1079" t="inlineStr">
        <is>
          <t>Техническое обслуживание и рем.горного эл.механического оборудования</t>
        </is>
      </c>
      <c r="AM1079" t="inlineStr">
        <is>
          <t>Электромеханик</t>
        </is>
      </c>
      <c r="AN1079" t="inlineStr">
        <is>
          <t>30.06.2019</t>
        </is>
      </c>
      <c r="AO1079" t="n">
        <v>0</v>
      </c>
      <c r="AP1079" t="inlineStr">
        <is>
          <t>ТКБ № 1350843</t>
        </is>
      </c>
      <c r="AQ1079" t="n">
        <v>5</v>
      </c>
      <c r="AR1079" t="n">
        <v>8</v>
      </c>
      <c r="AS1079" t="n">
        <v>20</v>
      </c>
      <c r="AT1079" t="n">
        <v>1</v>
      </c>
      <c r="AU1079" t="n">
        <v>3</v>
      </c>
      <c r="AV1079" t="n">
        <v>8</v>
      </c>
      <c r="AW1079" t="n">
        <v>1</v>
      </c>
      <c r="AX1079" t="n">
        <v>3</v>
      </c>
      <c r="AY1079" t="n">
        <v>8</v>
      </c>
      <c r="AZ1079" t="inlineStr">
        <is>
          <t>Удостоверение РК</t>
        </is>
      </c>
      <c r="BA1079" t="inlineStr">
        <is>
          <t>037845954</t>
        </is>
      </c>
      <c r="BB1079" t="inlineStr">
        <is>
          <t>26.12.2014</t>
        </is>
      </c>
      <c r="BC1079" t="inlineStr">
        <is>
          <t>25.12.2024</t>
        </is>
      </c>
      <c r="BD1079" t="inlineStr">
        <is>
          <t>МВД РЕСПУБЛИКИ КАЗАХСТАН</t>
        </is>
      </c>
      <c r="BE1079" t="inlineStr">
        <is>
          <t>по трудовому договору</t>
        </is>
      </c>
      <c r="BF1079" t="inlineStr">
        <is>
          <t>980316350275</t>
        </is>
      </c>
      <c r="BI1079" t="inlineStr">
        <is>
          <t>Баекенова З.К.</t>
        </is>
      </c>
      <c r="BJ1079" t="inlineStr">
        <is>
          <t>да</t>
        </is>
      </c>
      <c r="BK1079" t="inlineStr">
        <is>
          <t>KZ189480206A03407568</t>
        </is>
      </c>
      <c r="BM1079" t="inlineStr">
        <is>
          <t>ГНПФ</t>
        </is>
      </c>
      <c r="BN1079" t="inlineStr">
        <is>
          <t>1000553032</t>
        </is>
      </c>
      <c r="BO1079" t="inlineStr">
        <is>
          <t>24.05.2018</t>
        </is>
      </c>
      <c r="BP1079" t="n">
        <v>1.33906501001e+20</v>
      </c>
      <c r="BS1079" t="inlineStr">
        <is>
          <t>Исчислять</t>
        </is>
      </c>
      <c r="BU1079" t="inlineStr">
        <is>
          <t>Стропальщик.</t>
        </is>
      </c>
      <c r="BV1079" t="inlineStr">
        <is>
          <t>Основной ремонтный персонал</t>
        </is>
      </c>
      <c r="CK1079" t="inlineStr">
        <is>
          <t>+</t>
        </is>
      </c>
      <c r="CP1079" t="inlineStr">
        <is>
          <t>29.01.2020</t>
        </is>
      </c>
      <c r="CQ1079" t="inlineStr">
        <is>
          <t>Дасаев Валерий Викторович</t>
        </is>
      </c>
      <c r="CS1079" t="inlineStr">
        <is>
          <t>согласие</t>
        </is>
      </c>
    </row>
    <row r="1080">
      <c r="A1080" t="inlineStr">
        <is>
          <t>Обогатительный комплекс</t>
        </is>
      </c>
      <c r="B1080" t="inlineStr">
        <is>
          <t>Служба по ремонту оборудования</t>
        </is>
      </c>
      <c r="C1080" t="inlineStr">
        <is>
          <t>ремонтники ЦО</t>
        </is>
      </c>
      <c r="D1080" t="inlineStr">
        <is>
          <t>Елеусизов</t>
        </is>
      </c>
      <c r="E1080" t="inlineStr">
        <is>
          <t>Азамат</t>
        </is>
      </c>
      <c r="F1080" t="inlineStr">
        <is>
          <t>Касымжанович</t>
        </is>
      </c>
      <c r="G1080" t="inlineStr">
        <is>
          <t>06.02.1995</t>
        </is>
      </c>
      <c r="H1080" t="inlineStr">
        <is>
          <t>+</t>
        </is>
      </c>
      <c r="I1080" t="n">
        <v>932353</v>
      </c>
      <c r="J1080" t="inlineStr">
        <is>
          <t>Электрослесарь по обслуживанию и ремонту оборудования</t>
        </is>
      </c>
      <c r="K1080" t="inlineStr">
        <is>
          <t>7413-2-038</t>
        </is>
      </c>
      <c r="L1080" t="inlineStr">
        <is>
          <t>Электрослесарь (слесарь) дежурный и по ремонту оборудования</t>
        </is>
      </c>
      <c r="M1080" t="n">
        <v>4</v>
      </c>
      <c r="N1080" t="inlineStr">
        <is>
          <t>рабочие (пром)</t>
        </is>
      </c>
      <c r="O1080" t="inlineStr">
        <is>
          <t>Рабочие промышленности, строительства, транспорта и других родственных занятий</t>
        </is>
      </c>
      <c r="Q1080" t="inlineStr">
        <is>
          <t>24.09.2019</t>
        </is>
      </c>
      <c r="R1080" t="inlineStr">
        <is>
          <t>24.09.2019</t>
        </is>
      </c>
      <c r="S1080" t="inlineStr">
        <is>
          <t>20.09.2021</t>
        </is>
      </c>
      <c r="U1080" t="inlineStr">
        <is>
          <t>по ТД на 1 год</t>
        </is>
      </c>
      <c r="V1080" t="inlineStr">
        <is>
          <t>Стропальщик.</t>
        </is>
      </c>
      <c r="W1080" t="inlineStr">
        <is>
          <t>Холост(не замужем)</t>
        </is>
      </c>
      <c r="X1080" t="inlineStr">
        <is>
          <t>казахи</t>
        </is>
      </c>
      <c r="Y1080" t="inlineStr">
        <is>
          <t>Мужской</t>
        </is>
      </c>
      <c r="Z1080" t="inlineStr">
        <is>
          <t>Основное</t>
        </is>
      </c>
      <c r="AA1080" t="inlineStr">
        <is>
          <t>Среднее специальное</t>
        </is>
      </c>
      <c r="AB1080" t="inlineStr">
        <is>
          <t>Житикара г.</t>
        </is>
      </c>
      <c r="AC1080" t="n">
        <v>5</v>
      </c>
      <c r="AE1080" t="inlineStr">
        <is>
          <t>77</t>
        </is>
      </c>
      <c r="AH1080" t="inlineStr">
        <is>
          <t>8777 388 24 82, доб. 87773882482</t>
        </is>
      </c>
      <c r="AI1080" t="inlineStr">
        <is>
          <t>основная работа</t>
        </is>
      </c>
      <c r="AJ1080" t="inlineStr">
        <is>
          <t>Очное обучение</t>
        </is>
      </c>
      <c r="AK1080" t="inlineStr">
        <is>
          <t>Рудненский политехнический колледж</t>
        </is>
      </c>
      <c r="AL1080" t="inlineStr">
        <is>
          <t>Автоматика и управление</t>
        </is>
      </c>
      <c r="AM1080" t="inlineStr">
        <is>
          <t>Электромеханик</t>
        </is>
      </c>
      <c r="AN1080" t="inlineStr">
        <is>
          <t>30.06.2017</t>
        </is>
      </c>
      <c r="AO1080" t="n">
        <v>0</v>
      </c>
      <c r="AP1080" t="inlineStr">
        <is>
          <t>ТКБ №1008721</t>
        </is>
      </c>
      <c r="AQ1080" t="n">
        <v>6</v>
      </c>
      <c r="AR1080" t="n">
        <v>8</v>
      </c>
      <c r="AS1080" t="n">
        <v>20</v>
      </c>
      <c r="AT1080" t="n">
        <v>1</v>
      </c>
      <c r="AU1080" t="n">
        <v>7</v>
      </c>
      <c r="AV1080" t="n">
        <v>27</v>
      </c>
      <c r="AW1080" t="n">
        <v>1</v>
      </c>
      <c r="AX1080" t="n">
        <v>7</v>
      </c>
      <c r="AY1080" t="n">
        <v>27</v>
      </c>
      <c r="AZ1080" t="inlineStr">
        <is>
          <t>Удостоверение РК</t>
        </is>
      </c>
      <c r="BA1080" t="inlineStr">
        <is>
          <t>032902502</t>
        </is>
      </c>
      <c r="BB1080" t="inlineStr">
        <is>
          <t>07.02.2012</t>
        </is>
      </c>
      <c r="BC1080" t="inlineStr">
        <is>
          <t>06.02.2022</t>
        </is>
      </c>
      <c r="BD1080" t="inlineStr">
        <is>
          <t>МВД РЕСПУБЛИКИ КАЗАХСТАН</t>
        </is>
      </c>
      <c r="BE1080" t="inlineStr">
        <is>
          <t>по трудовому договору</t>
        </is>
      </c>
      <c r="BF1080" t="inlineStr">
        <is>
          <t>950206351626</t>
        </is>
      </c>
      <c r="BI1080" t="inlineStr">
        <is>
          <t>Баекенова З.К.</t>
        </is>
      </c>
      <c r="BM1080" t="inlineStr">
        <is>
          <t>ГНПФ</t>
        </is>
      </c>
      <c r="BN1080" t="inlineStr">
        <is>
          <t>1000504426</t>
        </is>
      </c>
      <c r="BO1080" t="inlineStr">
        <is>
          <t>21.10.2014</t>
        </is>
      </c>
      <c r="BP1080" t="n">
        <v>1.33906505001e+20</v>
      </c>
      <c r="BS1080" t="inlineStr">
        <is>
          <t>Исчислять</t>
        </is>
      </c>
      <c r="BU1080" t="inlineStr">
        <is>
          <t>Стропальщик.</t>
        </is>
      </c>
      <c r="BV1080" t="inlineStr">
        <is>
          <t>Основной ремонтный персонал</t>
        </is>
      </c>
      <c r="CK1080" t="inlineStr">
        <is>
          <t>+</t>
        </is>
      </c>
      <c r="CP1080" t="inlineStr">
        <is>
          <t>18.09.2019</t>
        </is>
      </c>
      <c r="CQ1080" t="inlineStr">
        <is>
          <t>Черников Сергей Владимирович</t>
        </is>
      </c>
      <c r="CS1080" t="inlineStr">
        <is>
          <t>согласие</t>
        </is>
      </c>
    </row>
    <row r="1081">
      <c r="A1081" t="inlineStr">
        <is>
          <t>Обогатительный комплекс</t>
        </is>
      </c>
      <c r="B1081" t="inlineStr">
        <is>
          <t>Цех обогащения хризотилового волокна</t>
        </is>
      </c>
      <c r="C1081" t="inlineStr">
        <is>
          <t>цех обогащения хризотилового волокна</t>
        </is>
      </c>
      <c r="D1081" t="inlineStr">
        <is>
          <t>Елькина</t>
        </is>
      </c>
      <c r="E1081" t="inlineStr">
        <is>
          <t>Татьяна</t>
        </is>
      </c>
      <c r="F1081" t="inlineStr">
        <is>
          <t>Николаевна</t>
        </is>
      </c>
      <c r="G1081" t="inlineStr">
        <is>
          <t>06.02.1978</t>
        </is>
      </c>
      <c r="H1081" t="inlineStr">
        <is>
          <t>+</t>
        </is>
      </c>
      <c r="I1081" t="n">
        <v>28209</v>
      </c>
      <c r="J1081" t="inlineStr">
        <is>
          <t>Машинист РУМ</t>
        </is>
      </c>
      <c r="K1081" t="inlineStr">
        <is>
          <t>8183-0-003</t>
        </is>
      </c>
      <c r="L1081" t="inlineStr">
        <is>
          <t>Машинист расфасовочно-упаковочных машин</t>
        </is>
      </c>
      <c r="M1081" t="n">
        <v>3</v>
      </c>
      <c r="N1081" t="inlineStr">
        <is>
          <t>рабочие (пром)</t>
        </is>
      </c>
      <c r="O1081" t="inlineStr">
        <is>
          <t>Операторы производственного оборудования, сборщики и водители</t>
        </is>
      </c>
      <c r="Q1081" t="inlineStr">
        <is>
          <t>06.04.1998</t>
        </is>
      </c>
      <c r="R1081" t="inlineStr">
        <is>
          <t>19.10.2020</t>
        </is>
      </c>
      <c r="U1081" t="inlineStr">
        <is>
          <t>согласие сторон</t>
        </is>
      </c>
      <c r="W1081" t="inlineStr">
        <is>
          <t>Разведен(разведена)</t>
        </is>
      </c>
      <c r="X1081" t="inlineStr">
        <is>
          <t>русские</t>
        </is>
      </c>
      <c r="Y1081" t="inlineStr">
        <is>
          <t>Женский</t>
        </is>
      </c>
      <c r="Z1081" t="inlineStr">
        <is>
          <t>Основное</t>
        </is>
      </c>
      <c r="AA1081" t="inlineStr">
        <is>
          <t>Среднее специальное</t>
        </is>
      </c>
      <c r="AB1081" t="inlineStr">
        <is>
          <t>Житикара г.</t>
        </is>
      </c>
      <c r="AC1081" t="n">
        <v>5</v>
      </c>
      <c r="AE1081" t="inlineStr">
        <is>
          <t>12</t>
        </is>
      </c>
      <c r="AF1081" t="inlineStr">
        <is>
          <t>27</t>
        </is>
      </c>
      <c r="AG1081" t="inlineStr">
        <is>
          <t>2-08-62</t>
        </is>
      </c>
      <c r="AH1081" t="inlineStr">
        <is>
          <t>87755200578</t>
        </is>
      </c>
      <c r="AI1081" t="inlineStr">
        <is>
          <t>основная работа</t>
        </is>
      </c>
      <c r="AJ1081" t="inlineStr">
        <is>
          <t>Очное обучение</t>
        </is>
      </c>
      <c r="AK1081" t="inlineStr">
        <is>
          <t>Житикаринский политехнический колледж</t>
        </is>
      </c>
      <c r="AL1081" t="inlineStr">
        <is>
          <t>Обогащение полезных ископаемых</t>
        </is>
      </c>
      <c r="AM1081" t="inlineStr">
        <is>
          <t>Техник технолог</t>
        </is>
      </c>
      <c r="AN1081" t="inlineStr">
        <is>
          <t>20.06.1998</t>
        </is>
      </c>
      <c r="AO1081" t="n">
        <v>0</v>
      </c>
      <c r="AP1081" t="n">
        <v>3076</v>
      </c>
      <c r="AQ1081" t="n">
        <v>26</v>
      </c>
      <c r="AR1081" t="n">
        <v>8</v>
      </c>
      <c r="AS1081" t="n">
        <v>20</v>
      </c>
      <c r="AT1081" t="n">
        <v>23</v>
      </c>
      <c r="AU1081" t="n">
        <v>1</v>
      </c>
      <c r="AV1081" t="n">
        <v>15</v>
      </c>
      <c r="AW1081" t="n">
        <v>37</v>
      </c>
      <c r="AX1081" t="n">
        <v>1</v>
      </c>
      <c r="AY1081" t="n">
        <v>19</v>
      </c>
      <c r="AZ1081" t="inlineStr">
        <is>
          <t>Удостоверение РК</t>
        </is>
      </c>
      <c r="BA1081" t="inlineStr">
        <is>
          <t>035989130</t>
        </is>
      </c>
      <c r="BB1081" t="inlineStr">
        <is>
          <t>25.11.2013</t>
        </is>
      </c>
      <c r="BC1081" t="inlineStr">
        <is>
          <t>24.11.2023</t>
        </is>
      </c>
      <c r="BD1081" t="inlineStr">
        <is>
          <t>МВД РЕСПУБЛИКИ КАЗАХСТАН</t>
        </is>
      </c>
      <c r="BE1081" t="inlineStr">
        <is>
          <t>по трудовому договору</t>
        </is>
      </c>
      <c r="BF1081" t="inlineStr">
        <is>
          <t>780206402509</t>
        </is>
      </c>
      <c r="BG1081" t="n">
        <v>391610226522</v>
      </c>
      <c r="BH1081" t="inlineStr">
        <is>
          <t>66WU4AJMF81S100G</t>
        </is>
      </c>
      <c r="BJ1081" t="inlineStr">
        <is>
          <t>да</t>
        </is>
      </c>
      <c r="BK1081" t="inlineStr">
        <is>
          <t>KZ829480206A03356267</t>
        </is>
      </c>
      <c r="BM1081" t="inlineStr">
        <is>
          <t>ГНПФ</t>
        </is>
      </c>
      <c r="BN1081" t="inlineStr">
        <is>
          <t>1000279551</t>
        </is>
      </c>
      <c r="BO1081" t="inlineStr">
        <is>
          <t>03.03.2014</t>
        </is>
      </c>
      <c r="BP1081" t="n">
        <v>1.33906505001e+20</v>
      </c>
      <c r="BS1081" t="inlineStr">
        <is>
          <t>Исчислять</t>
        </is>
      </c>
      <c r="BU1081" t="inlineStr">
        <is>
          <t>Машинист ШФМ.</t>
        </is>
      </c>
      <c r="BV1081" t="inlineStr">
        <is>
          <t>Основной персонал</t>
        </is>
      </c>
      <c r="CK1081" t="inlineStr">
        <is>
          <t>+</t>
        </is>
      </c>
      <c r="CR1081" t="inlineStr">
        <is>
          <t>Перенос данных. Сотрудник:Елькина Татьяна Николаевна. Табельный номер 28209. Приказ № 00000000016 от 31.12.2005</t>
        </is>
      </c>
      <c r="CS1081" t="inlineStr">
        <is>
          <t>согласие</t>
        </is>
      </c>
    </row>
    <row r="1082">
      <c r="A1082" t="inlineStr">
        <is>
          <t>Обогатительный комплекс</t>
        </is>
      </c>
      <c r="B1082" t="inlineStr">
        <is>
          <t>Служба по ремонту оборудования</t>
        </is>
      </c>
      <c r="C1082" t="inlineStr">
        <is>
          <t>участок по капитальному ремонту</t>
        </is>
      </c>
      <c r="D1082" t="inlineStr">
        <is>
          <t>Епифанов</t>
        </is>
      </c>
      <c r="E1082" t="inlineStr">
        <is>
          <t>Денис</t>
        </is>
      </c>
      <c r="F1082" t="inlineStr">
        <is>
          <t>Павлович</t>
        </is>
      </c>
      <c r="G1082" t="inlineStr">
        <is>
          <t>10.07.1982</t>
        </is>
      </c>
      <c r="H1082" t="inlineStr">
        <is>
          <t>+</t>
        </is>
      </c>
      <c r="I1082" t="n">
        <v>931054</v>
      </c>
      <c r="J1082" t="inlineStr">
        <is>
          <t>Электрогазосварщик</t>
        </is>
      </c>
      <c r="K1082" t="inlineStr">
        <is>
          <t>7212-2-005</t>
        </is>
      </c>
      <c r="L1082" t="inlineStr">
        <is>
          <t>Электрогазосварщик</t>
        </is>
      </c>
      <c r="M1082" t="n">
        <v>5</v>
      </c>
      <c r="N1082" t="inlineStr">
        <is>
          <t>рабочие (пром)</t>
        </is>
      </c>
      <c r="O1082" t="inlineStr">
        <is>
          <t>Рабочие промышленности, строительства, транспорта и других родственных занятий</t>
        </is>
      </c>
      <c r="P1082" t="inlineStr">
        <is>
          <t>+</t>
        </is>
      </c>
      <c r="Q1082" t="inlineStr">
        <is>
          <t>22.12.2014</t>
        </is>
      </c>
      <c r="R1082" t="inlineStr">
        <is>
          <t>22.12.2014</t>
        </is>
      </c>
      <c r="U1082" t="inlineStr">
        <is>
          <t>времен.штат КРОО</t>
        </is>
      </c>
      <c r="V1082" t="inlineStr">
        <is>
          <t>Стропальщик.</t>
        </is>
      </c>
      <c r="W1082" t="inlineStr">
        <is>
          <t>Женат(замужем)</t>
        </is>
      </c>
      <c r="X1082" t="inlineStr">
        <is>
          <t>русские</t>
        </is>
      </c>
      <c r="Y1082" t="inlineStr">
        <is>
          <t>Мужской</t>
        </is>
      </c>
      <c r="Z1082" t="inlineStr">
        <is>
          <t>Основное</t>
        </is>
      </c>
      <c r="AA1082" t="inlineStr">
        <is>
          <t>Среднее специальное</t>
        </is>
      </c>
      <c r="AB1082" t="inlineStr">
        <is>
          <t>Житикара г.</t>
        </is>
      </c>
      <c r="AC1082" t="n">
        <v>6</v>
      </c>
      <c r="AE1082" t="inlineStr">
        <is>
          <t>15</t>
        </is>
      </c>
      <c r="AF1082" t="inlineStr">
        <is>
          <t>57</t>
        </is>
      </c>
      <c r="AH1082" t="inlineStr">
        <is>
          <t>87770534957</t>
        </is>
      </c>
      <c r="AI1082" t="inlineStr">
        <is>
          <t>основная работа</t>
        </is>
      </c>
      <c r="AJ1082" t="inlineStr">
        <is>
          <t>Заочное обучение</t>
        </is>
      </c>
      <c r="AK1082" t="inlineStr">
        <is>
          <t>Житикаринский политехнический колледж</t>
        </is>
      </c>
      <c r="AL1082" t="inlineStr">
        <is>
          <t>Техническое обслуживание и рем.горного эл.механического оборудования</t>
        </is>
      </c>
      <c r="AM1082" t="inlineStr">
        <is>
          <t>Электромеханик</t>
        </is>
      </c>
      <c r="AN1082" t="inlineStr">
        <is>
          <t>30.06.2019</t>
        </is>
      </c>
      <c r="AO1082" t="n">
        <v>0</v>
      </c>
      <c r="AP1082" t="inlineStr">
        <is>
          <t>ТКБ №1350804</t>
        </is>
      </c>
      <c r="AQ1082" t="n">
        <v>19</v>
      </c>
      <c r="AR1082" t="n">
        <v>11</v>
      </c>
      <c r="AS1082" t="n">
        <v>30</v>
      </c>
      <c r="AT1082" t="n">
        <v>6</v>
      </c>
      <c r="AU1082" t="n">
        <v>4</v>
      </c>
      <c r="AV1082" t="n">
        <v>30</v>
      </c>
      <c r="AW1082" t="n">
        <v>7</v>
      </c>
      <c r="AX1082" t="n">
        <v>4</v>
      </c>
      <c r="AY1082" t="n">
        <v>29</v>
      </c>
      <c r="AZ1082" t="inlineStr">
        <is>
          <t>Удостоверение РК</t>
        </is>
      </c>
      <c r="BA1082" t="inlineStr">
        <is>
          <t>037676978</t>
        </is>
      </c>
      <c r="BB1082" t="inlineStr">
        <is>
          <t>13.11.2014</t>
        </is>
      </c>
      <c r="BC1082" t="inlineStr">
        <is>
          <t>12.11.2024</t>
        </is>
      </c>
      <c r="BD1082" t="inlineStr">
        <is>
          <t>МВД РЕСПУБЛИКИ КАЗАХСТАН</t>
        </is>
      </c>
      <c r="BE1082" t="inlineStr">
        <is>
          <t>по трудовому договору</t>
        </is>
      </c>
      <c r="BF1082" t="inlineStr">
        <is>
          <t>820710350850</t>
        </is>
      </c>
      <c r="BI1082" t="inlineStr">
        <is>
          <t>Алёнова А.К.</t>
        </is>
      </c>
      <c r="BJ1082" t="inlineStr">
        <is>
          <t>да</t>
        </is>
      </c>
      <c r="BK1082" t="inlineStr">
        <is>
          <t>KZ466010012004190848</t>
        </is>
      </c>
      <c r="BM1082" t="inlineStr">
        <is>
          <t>ГЦВП</t>
        </is>
      </c>
      <c r="BN1082" t="inlineStr">
        <is>
          <t>1000279635</t>
        </is>
      </c>
      <c r="BO1082" t="inlineStr">
        <is>
          <t>03.03.2014</t>
        </is>
      </c>
      <c r="BP1082" t="n">
        <v>1.33906505001e+20</v>
      </c>
      <c r="BS1082" t="inlineStr">
        <is>
          <t>Исчислять</t>
        </is>
      </c>
      <c r="BU1082" t="inlineStr">
        <is>
          <t>Стропальщик.</t>
        </is>
      </c>
      <c r="BV1082" t="inlineStr">
        <is>
          <t>Основной ремонтный персонал</t>
        </is>
      </c>
      <c r="CK1082" t="inlineStr">
        <is>
          <t>+</t>
        </is>
      </c>
      <c r="CS1082" t="inlineStr">
        <is>
          <t>согласие</t>
        </is>
      </c>
    </row>
    <row r="1083">
      <c r="A1083" t="inlineStr">
        <is>
          <t>Обогатительный комплекс</t>
        </is>
      </c>
      <c r="B1083" t="inlineStr">
        <is>
          <t>Служба по ремонту оборудования</t>
        </is>
      </c>
      <c r="C1083" t="inlineStr">
        <is>
          <t>участок по капитальному ремонту</t>
        </is>
      </c>
      <c r="D1083" t="inlineStr">
        <is>
          <t>Ералиев</t>
        </is>
      </c>
      <c r="E1083" t="inlineStr">
        <is>
          <t>Шингисхан</t>
        </is>
      </c>
      <c r="F1083" t="inlineStr">
        <is>
          <t>Абилгазыевич</t>
        </is>
      </c>
      <c r="G1083" t="inlineStr">
        <is>
          <t>14.04.1985</t>
        </is>
      </c>
      <c r="H1083" t="inlineStr">
        <is>
          <t>+</t>
        </is>
      </c>
      <c r="I1083" t="n">
        <v>930212</v>
      </c>
      <c r="J1083" t="inlineStr">
        <is>
          <t>Электрогазосварщик</t>
        </is>
      </c>
      <c r="K1083" t="inlineStr">
        <is>
          <t>7212-2-005</t>
        </is>
      </c>
      <c r="L1083" t="inlineStr">
        <is>
          <t>Электрогазосварщик</t>
        </is>
      </c>
      <c r="M1083" t="n">
        <v>5</v>
      </c>
      <c r="N1083" t="inlineStr">
        <is>
          <t>рабочие (пром)</t>
        </is>
      </c>
      <c r="O1083" t="inlineStr">
        <is>
          <t>Рабочие промышленности, строительства, транспорта и других родственных занятий</t>
        </is>
      </c>
      <c r="Q1083" t="inlineStr">
        <is>
          <t>21.04.2014</t>
        </is>
      </c>
      <c r="R1083" t="inlineStr">
        <is>
          <t>01.01.2016</t>
        </is>
      </c>
      <c r="U1083" t="inlineStr">
        <is>
          <t>согласие сторон</t>
        </is>
      </c>
      <c r="V1083" t="inlineStr">
        <is>
          <t>Стропальщик.</t>
        </is>
      </c>
      <c r="W1083" t="inlineStr">
        <is>
          <t>Женат(замужем)</t>
        </is>
      </c>
      <c r="X1083" t="inlineStr">
        <is>
          <t>казахи</t>
        </is>
      </c>
      <c r="Y1083" t="inlineStr">
        <is>
          <t>Мужской</t>
        </is>
      </c>
      <c r="Z1083" t="inlineStr">
        <is>
          <t>Основное</t>
        </is>
      </c>
      <c r="AA1083" t="inlineStr">
        <is>
          <t>Среднее общее образование</t>
        </is>
      </c>
      <c r="AB1083" t="inlineStr">
        <is>
          <t>Житикара г.</t>
        </is>
      </c>
      <c r="AC1083" t="n">
        <v>6</v>
      </c>
      <c r="AE1083" t="inlineStr">
        <is>
          <t>2</t>
        </is>
      </c>
      <c r="AF1083" t="inlineStr">
        <is>
          <t>60</t>
        </is>
      </c>
      <c r="AG1083" t="inlineStr">
        <is>
          <t>2-95-71</t>
        </is>
      </c>
      <c r="AH1083" t="inlineStr">
        <is>
          <t>87755640749, доб. 87023499082</t>
        </is>
      </c>
      <c r="AI1083" t="inlineStr">
        <is>
          <t>основная работа</t>
        </is>
      </c>
      <c r="AJ1083" t="inlineStr">
        <is>
          <t>Вечернее обучение</t>
        </is>
      </c>
      <c r="AK1083" t="inlineStr">
        <is>
          <t>УКК</t>
        </is>
      </c>
      <c r="AM1083" t="inlineStr">
        <is>
          <t>Электрогазосварщик</t>
        </is>
      </c>
      <c r="AN1083" t="inlineStr">
        <is>
          <t>11.11.2013</t>
        </is>
      </c>
      <c r="AO1083" t="n">
        <v>5</v>
      </c>
      <c r="AP1083" t="n">
        <v>167</v>
      </c>
      <c r="AQ1083" t="n">
        <v>9</v>
      </c>
      <c r="AR1083" t="n">
        <v>11</v>
      </c>
      <c r="AS1083" t="n">
        <v>8</v>
      </c>
      <c r="AT1083" t="n">
        <v>7</v>
      </c>
      <c r="AU1083" t="n">
        <v>1</v>
      </c>
      <c r="AV1083" t="n">
        <v>0</v>
      </c>
      <c r="AW1083" t="n">
        <v>7</v>
      </c>
      <c r="AX1083" t="n">
        <v>1</v>
      </c>
      <c r="AY1083" t="n">
        <v>0</v>
      </c>
      <c r="AZ1083" t="inlineStr">
        <is>
          <t>Удостоверение РК</t>
        </is>
      </c>
      <c r="BA1083" t="inlineStr">
        <is>
          <t>048663724</t>
        </is>
      </c>
      <c r="BB1083" t="inlineStr">
        <is>
          <t>03.09.2020</t>
        </is>
      </c>
      <c r="BC1083" t="inlineStr">
        <is>
          <t>02.09.2030</t>
        </is>
      </c>
      <c r="BD1083" t="inlineStr">
        <is>
          <t>МВД РЕСПУБЛИКИ КАЗАХСТАН</t>
        </is>
      </c>
      <c r="BE1083" t="inlineStr">
        <is>
          <t>по трудовому договору</t>
        </is>
      </c>
      <c r="BF1083" t="inlineStr">
        <is>
          <t>850414302866</t>
        </is>
      </c>
      <c r="BG1083" t="n">
        <v>330120698088</v>
      </c>
      <c r="BI1083" t="inlineStr">
        <is>
          <t>Алёнова А.К.</t>
        </is>
      </c>
      <c r="BJ1083" t="inlineStr">
        <is>
          <t>да</t>
        </is>
      </c>
      <c r="BK1083" t="inlineStr">
        <is>
          <t>KZ346010012004205420</t>
        </is>
      </c>
      <c r="BM1083" t="inlineStr">
        <is>
          <t>ГЦВП</t>
        </is>
      </c>
      <c r="BN1083" t="inlineStr">
        <is>
          <t>2766340073</t>
        </is>
      </c>
      <c r="BO1083" t="inlineStr">
        <is>
          <t>26.02.2010</t>
        </is>
      </c>
      <c r="BP1083" t="n">
        <v>1.33906514220276e+21</v>
      </c>
      <c r="BS1083" t="inlineStr">
        <is>
          <t>Исчислять</t>
        </is>
      </c>
      <c r="BU1083" t="inlineStr">
        <is>
          <t>Стропальщик.</t>
        </is>
      </c>
      <c r="BV1083" t="inlineStr">
        <is>
          <t>Основной ремонтный персонал</t>
        </is>
      </c>
      <c r="CK1083" t="inlineStr">
        <is>
          <t>+</t>
        </is>
      </c>
      <c r="CS1083" t="inlineStr">
        <is>
          <t>согласие</t>
        </is>
      </c>
    </row>
    <row r="1084">
      <c r="A1084" t="inlineStr">
        <is>
          <t>Обогатительный комплекс</t>
        </is>
      </c>
      <c r="B1084" t="inlineStr">
        <is>
          <t>Цех обогащения хризотилового волокна</t>
        </is>
      </c>
      <c r="C1084" t="inlineStr">
        <is>
          <t>цех обогащения хризотилового волокна</t>
        </is>
      </c>
      <c r="D1084" t="inlineStr">
        <is>
          <t>Ерденов</t>
        </is>
      </c>
      <c r="E1084" t="inlineStr">
        <is>
          <t>Алмат</t>
        </is>
      </c>
      <c r="F1084" t="inlineStr">
        <is>
          <t>Амангельдинович</t>
        </is>
      </c>
      <c r="G1084" t="inlineStr">
        <is>
          <t>21.04.1977</t>
        </is>
      </c>
      <c r="H1084" t="inlineStr">
        <is>
          <t>+</t>
        </is>
      </c>
      <c r="I1084" t="n">
        <v>932751</v>
      </c>
      <c r="J1084" t="inlineStr">
        <is>
          <t>Электрогазосварщик</t>
        </is>
      </c>
      <c r="K1084" t="inlineStr">
        <is>
          <t>7212-2-005</t>
        </is>
      </c>
      <c r="L1084" t="inlineStr">
        <is>
          <t>Электрогазосварщик</t>
        </is>
      </c>
      <c r="M1084" t="n">
        <v>4</v>
      </c>
      <c r="N1084" t="inlineStr">
        <is>
          <t>рабочие (пром)</t>
        </is>
      </c>
      <c r="O1084" t="inlineStr">
        <is>
          <t>Рабочие промышленности, строительства, транспорта и других родственных занятий</t>
        </is>
      </c>
      <c r="Q1084" t="inlineStr">
        <is>
          <t>22.10.2010</t>
        </is>
      </c>
      <c r="R1084" t="inlineStr">
        <is>
          <t>02.02.2021</t>
        </is>
      </c>
      <c r="S1084" t="inlineStr">
        <is>
          <t>20.02.2022</t>
        </is>
      </c>
      <c r="V1084" t="inlineStr">
        <is>
          <t>Стропальщик.</t>
        </is>
      </c>
      <c r="W1084" t="inlineStr">
        <is>
          <t>Разведен(разведена)</t>
        </is>
      </c>
      <c r="X1084" t="inlineStr">
        <is>
          <t>казахи</t>
        </is>
      </c>
      <c r="Y1084" t="inlineStr">
        <is>
          <t>Мужской</t>
        </is>
      </c>
      <c r="Z1084" t="inlineStr">
        <is>
          <t>Основное</t>
        </is>
      </c>
      <c r="AA1084" t="inlineStr">
        <is>
          <t>Среднее общее образование</t>
        </is>
      </c>
      <c r="AB1084" t="inlineStr">
        <is>
          <t>Житикара г.</t>
        </is>
      </c>
      <c r="AC1084" t="inlineStr">
        <is>
          <t>5в</t>
        </is>
      </c>
      <c r="AE1084" t="inlineStr">
        <is>
          <t>7</t>
        </is>
      </c>
      <c r="AF1084" t="inlineStr">
        <is>
          <t>47</t>
        </is>
      </c>
      <c r="AH1084" t="inlineStr">
        <is>
          <t>87777416003</t>
        </is>
      </c>
      <c r="AI1084" t="inlineStr">
        <is>
          <t>основная работа</t>
        </is>
      </c>
      <c r="AJ1084" t="inlineStr">
        <is>
          <t>Очное обучение</t>
        </is>
      </c>
      <c r="AK1084" t="inlineStr">
        <is>
          <t>ПТУ-14</t>
        </is>
      </c>
      <c r="AM1084" t="inlineStr">
        <is>
          <t>Электрогазосварщик</t>
        </is>
      </c>
      <c r="AN1084" t="inlineStr">
        <is>
          <t>12.06.1995</t>
        </is>
      </c>
      <c r="AO1084" t="n">
        <v>4</v>
      </c>
      <c r="AP1084" t="n">
        <v>683975</v>
      </c>
      <c r="AQ1084" t="n">
        <v>28</v>
      </c>
      <c r="AR1084" t="n">
        <v>8</v>
      </c>
      <c r="AS1084" t="n">
        <v>20</v>
      </c>
      <c r="AT1084" t="n">
        <v>10</v>
      </c>
      <c r="AU1084" t="n">
        <v>6</v>
      </c>
      <c r="AV1084" t="n">
        <v>30</v>
      </c>
      <c r="AW1084" t="n">
        <v>14</v>
      </c>
      <c r="AX1084" t="n">
        <v>7</v>
      </c>
      <c r="AY1084" t="n">
        <v>13</v>
      </c>
      <c r="AZ1084" t="inlineStr">
        <is>
          <t>Удостоверение РК</t>
        </is>
      </c>
      <c r="BA1084" t="inlineStr">
        <is>
          <t>012899357</t>
        </is>
      </c>
      <c r="BB1084" t="inlineStr">
        <is>
          <t>12.06.2002</t>
        </is>
      </c>
      <c r="BC1084" t="inlineStr">
        <is>
          <t>21.04.2022</t>
        </is>
      </c>
      <c r="BD1084" t="inlineStr">
        <is>
          <t>МВД РЕСПУБЛИКИ КАЗАХСТАН</t>
        </is>
      </c>
      <c r="BE1084" t="inlineStr">
        <is>
          <t>по трудовому договору</t>
        </is>
      </c>
      <c r="BF1084" t="inlineStr">
        <is>
          <t>770421350232</t>
        </is>
      </c>
      <c r="BI1084" t="inlineStr">
        <is>
          <t>Алёнова А.К.</t>
        </is>
      </c>
      <c r="BJ1084" t="inlineStr">
        <is>
          <t>да</t>
        </is>
      </c>
      <c r="BK1084" t="inlineStr">
        <is>
          <t>KZ426010012004200426</t>
        </is>
      </c>
      <c r="BM1084" t="inlineStr">
        <is>
          <t>ГНПФ</t>
        </is>
      </c>
      <c r="BN1084" t="inlineStr">
        <is>
          <t>1000441952</t>
        </is>
      </c>
      <c r="BO1084" t="inlineStr">
        <is>
          <t>26.03.2014</t>
        </is>
      </c>
      <c r="BP1084" t="n">
        <v>1.33906505001e+20</v>
      </c>
      <c r="BS1084" t="inlineStr">
        <is>
          <t>Исчислять</t>
        </is>
      </c>
      <c r="BV1084" t="inlineStr">
        <is>
          <t>Основной ремонтный персонал</t>
        </is>
      </c>
      <c r="CK1084" t="inlineStr">
        <is>
          <t>+</t>
        </is>
      </c>
      <c r="CP1084" t="inlineStr">
        <is>
          <t>29.01.2021</t>
        </is>
      </c>
      <c r="CS1084" t="inlineStr">
        <is>
          <t>согласие</t>
        </is>
      </c>
    </row>
    <row r="1085">
      <c r="A1085" t="inlineStr">
        <is>
          <t>Обогатительный комплекс</t>
        </is>
      </c>
      <c r="B1085" t="inlineStr">
        <is>
          <t>Служба по ремонту оборудования</t>
        </is>
      </c>
      <c r="C1085" t="inlineStr">
        <is>
          <t>ремонтники ЦО</t>
        </is>
      </c>
      <c r="D1085" t="inlineStr">
        <is>
          <t>Ермекбаев</t>
        </is>
      </c>
      <c r="E1085" t="inlineStr">
        <is>
          <t>Тамирлан</t>
        </is>
      </c>
      <c r="F1085" t="inlineStr">
        <is>
          <t>Кенжигалиевич</t>
        </is>
      </c>
      <c r="G1085" t="inlineStr">
        <is>
          <t>24.03.1994</t>
        </is>
      </c>
      <c r="H1085" t="inlineStr">
        <is>
          <t>+</t>
        </is>
      </c>
      <c r="I1085" t="n">
        <v>932422</v>
      </c>
      <c r="J1085" t="inlineStr">
        <is>
          <t>Слесарь по обслуживанию и ремонту оборудования</t>
        </is>
      </c>
      <c r="K1085" t="inlineStr">
        <is>
          <t>7413-2-038</t>
        </is>
      </c>
      <c r="L1085" t="inlineStr">
        <is>
          <t>Электрослесарь (слесарь) дежурный и по ремонту оборудования</t>
        </is>
      </c>
      <c r="M1085" t="n">
        <v>4</v>
      </c>
      <c r="N1085" t="inlineStr">
        <is>
          <t>рабочие (пром)</t>
        </is>
      </c>
      <c r="O1085" t="inlineStr">
        <is>
          <t>Рабочие промышленности, строительства, транспорта и других родственных занятий</t>
        </is>
      </c>
      <c r="Q1085" t="inlineStr">
        <is>
          <t>21.12.2019</t>
        </is>
      </c>
      <c r="R1085" t="inlineStr">
        <is>
          <t>11.03.2021</t>
        </is>
      </c>
      <c r="S1085" t="inlineStr">
        <is>
          <t>20.01.2022</t>
        </is>
      </c>
      <c r="U1085" t="inlineStr">
        <is>
          <t>согласие сторон</t>
        </is>
      </c>
      <c r="V1085" t="inlineStr">
        <is>
          <t>Стропальщик.</t>
        </is>
      </c>
      <c r="W1085" t="inlineStr">
        <is>
          <t>Женат(замужем)</t>
        </is>
      </c>
      <c r="X1085" t="inlineStr">
        <is>
          <t>казахи</t>
        </is>
      </c>
      <c r="Y1085" t="inlineStr">
        <is>
          <t>Мужской</t>
        </is>
      </c>
      <c r="Z1085" t="inlineStr">
        <is>
          <t>Основное</t>
        </is>
      </c>
      <c r="AA1085" t="inlineStr">
        <is>
          <t>Среднее общее образование</t>
        </is>
      </c>
      <c r="AB1085" t="inlineStr">
        <is>
          <t>Житикара г.</t>
        </is>
      </c>
      <c r="AC1085" t="n">
        <v>4</v>
      </c>
      <c r="AE1085" t="inlineStr">
        <is>
          <t>22</t>
        </is>
      </c>
      <c r="AF1085" t="inlineStr">
        <is>
          <t>24</t>
        </is>
      </c>
      <c r="AH1085" t="inlineStr">
        <is>
          <t>87471738636</t>
        </is>
      </c>
      <c r="AI1085" t="inlineStr">
        <is>
          <t>основная работа</t>
        </is>
      </c>
      <c r="AJ1085" t="inlineStr">
        <is>
          <t>Вечернее обучение</t>
        </is>
      </c>
      <c r="AK1085" t="inlineStr">
        <is>
          <t>Учебный центр АО "Костанайские минералы"</t>
        </is>
      </c>
      <c r="AM1085" t="inlineStr">
        <is>
          <t>Слесарь по обслуживанию и ремонту оборудования</t>
        </is>
      </c>
      <c r="AN1085" t="inlineStr">
        <is>
          <t>27.01.2021</t>
        </is>
      </c>
      <c r="AO1085" t="n">
        <v>4</v>
      </c>
      <c r="AP1085" t="n">
        <v>2582</v>
      </c>
      <c r="AQ1085" t="n">
        <v>7</v>
      </c>
      <c r="AR1085" t="n">
        <v>2</v>
      </c>
      <c r="AS1085" t="n">
        <v>0</v>
      </c>
      <c r="AT1085" t="n">
        <v>1</v>
      </c>
      <c r="AU1085" t="n">
        <v>5</v>
      </c>
      <c r="AV1085" t="n">
        <v>0</v>
      </c>
      <c r="AW1085" t="n">
        <v>1</v>
      </c>
      <c r="AX1085" t="n">
        <v>5</v>
      </c>
      <c r="AY1085" t="n">
        <v>0</v>
      </c>
      <c r="AZ1085" t="inlineStr">
        <is>
          <t>Удостоверение РК</t>
        </is>
      </c>
      <c r="BA1085" t="inlineStr">
        <is>
          <t>032322560</t>
        </is>
      </c>
      <c r="BB1085" t="inlineStr">
        <is>
          <t>27.10.2011</t>
        </is>
      </c>
      <c r="BC1085" t="inlineStr">
        <is>
          <t>26.10.2021</t>
        </is>
      </c>
      <c r="BD1085" t="inlineStr">
        <is>
          <t>МВД РЕСПУБЛИКИ КАЗАХСТАН</t>
        </is>
      </c>
      <c r="BE1085" t="inlineStr">
        <is>
          <t>по трудовому договору</t>
        </is>
      </c>
      <c r="BF1085" t="inlineStr">
        <is>
          <t>940324351636</t>
        </is>
      </c>
      <c r="BI1085" t="inlineStr">
        <is>
          <t>Алёнова А.К.</t>
        </is>
      </c>
      <c r="BJ1085" t="inlineStr">
        <is>
          <t>да</t>
        </is>
      </c>
      <c r="BK1085" t="inlineStr">
        <is>
          <t>KZ076010012004143923</t>
        </is>
      </c>
      <c r="BM1085" t="inlineStr">
        <is>
          <t>ГНПФ</t>
        </is>
      </c>
      <c r="BN1085" t="inlineStr">
        <is>
          <t>1000058038</t>
        </is>
      </c>
      <c r="BO1085" t="inlineStr">
        <is>
          <t>26.09.2013</t>
        </is>
      </c>
      <c r="BP1085" t="n">
        <v>1.33906505001e+20</v>
      </c>
      <c r="BS1085" t="inlineStr">
        <is>
          <t>Исчислять</t>
        </is>
      </c>
      <c r="BU1085" t="inlineStr">
        <is>
          <t>Стропальщик.</t>
        </is>
      </c>
      <c r="BV1085" t="inlineStr">
        <is>
          <t>Основной ремонтный персонал</t>
        </is>
      </c>
      <c r="CK1085" t="inlineStr">
        <is>
          <t>+</t>
        </is>
      </c>
      <c r="CP1085" t="inlineStr">
        <is>
          <t>11.12.2019</t>
        </is>
      </c>
      <c r="CS1085" t="inlineStr">
        <is>
          <t>согласие</t>
        </is>
      </c>
    </row>
    <row r="1086">
      <c r="A1086" t="inlineStr">
        <is>
          <t>Обогатительный комплекс</t>
        </is>
      </c>
      <c r="B1086" t="inlineStr">
        <is>
          <t>Служба по ремонту оборудования</t>
        </is>
      </c>
      <c r="C1086" t="inlineStr">
        <is>
          <t>ремонтники ЦО</t>
        </is>
      </c>
      <c r="D1086" t="inlineStr">
        <is>
          <t>Ермолович</t>
        </is>
      </c>
      <c r="E1086" t="inlineStr">
        <is>
          <t>Василий</t>
        </is>
      </c>
      <c r="F1086" t="inlineStr">
        <is>
          <t>Олегович</t>
        </is>
      </c>
      <c r="G1086" t="inlineStr">
        <is>
          <t>31.01.1996</t>
        </is>
      </c>
      <c r="H1086" t="inlineStr">
        <is>
          <t>+</t>
        </is>
      </c>
      <c r="I1086" t="n">
        <v>931541</v>
      </c>
      <c r="J1086" t="inlineStr">
        <is>
          <t>Слесарь по обслуживанию и ремонту оборудования</t>
        </is>
      </c>
      <c r="K1086" t="inlineStr">
        <is>
          <t>7413-2-038</t>
        </is>
      </c>
      <c r="L1086" t="inlineStr">
        <is>
          <t>Электрослесарь (слесарь) дежурный и по ремонту оборудования</t>
        </is>
      </c>
      <c r="M1086" t="n">
        <v>4</v>
      </c>
      <c r="N1086" t="inlineStr">
        <is>
          <t>рабочие (пром)</t>
        </is>
      </c>
      <c r="O1086" t="inlineStr">
        <is>
          <t>Рабочие промышленности, строительства, транспорта и других родственных занятий</t>
        </is>
      </c>
      <c r="Q1086" t="inlineStr">
        <is>
          <t>04.07.2017</t>
        </is>
      </c>
      <c r="R1086" t="inlineStr">
        <is>
          <t>01.11.2019</t>
        </is>
      </c>
      <c r="U1086" t="inlineStr">
        <is>
          <t>согласие сторон</t>
        </is>
      </c>
      <c r="V1086" t="inlineStr">
        <is>
          <t>Стропальщик.</t>
        </is>
      </c>
      <c r="W1086" t="inlineStr">
        <is>
          <t>Женат(замужем)</t>
        </is>
      </c>
      <c r="X1086" t="inlineStr">
        <is>
          <t>белорусы</t>
        </is>
      </c>
      <c r="Y1086" t="inlineStr">
        <is>
          <t>Мужской</t>
        </is>
      </c>
      <c r="Z1086" t="inlineStr">
        <is>
          <t>Основное</t>
        </is>
      </c>
      <c r="AA1086" t="inlineStr">
        <is>
          <t>Среднее общее образование</t>
        </is>
      </c>
      <c r="AB1086" t="inlineStr">
        <is>
          <t>Житикара г.</t>
        </is>
      </c>
      <c r="AC1086" t="n">
        <v>4</v>
      </c>
      <c r="AE1086" t="inlineStr">
        <is>
          <t>21</t>
        </is>
      </c>
      <c r="AF1086" t="inlineStr">
        <is>
          <t>57</t>
        </is>
      </c>
      <c r="AH1086" t="inlineStr">
        <is>
          <t>87054505715</t>
        </is>
      </c>
      <c r="AI1086" t="inlineStr">
        <is>
          <t>основная работа</t>
        </is>
      </c>
      <c r="AJ1086" t="inlineStr">
        <is>
          <t>Вечернее обучение</t>
        </is>
      </c>
      <c r="AK1086" t="inlineStr">
        <is>
          <t>Учебный центр АО "Костанайские минералы"</t>
        </is>
      </c>
      <c r="AM1086" t="inlineStr">
        <is>
          <t>Слесарь по обслуживанию и ремонту оборудования</t>
        </is>
      </c>
      <c r="AN1086" t="inlineStr">
        <is>
          <t>08.10.2019</t>
        </is>
      </c>
      <c r="AO1086" t="n">
        <v>4</v>
      </c>
      <c r="AP1086" t="n">
        <v>2218</v>
      </c>
      <c r="AQ1086" t="n">
        <v>3</v>
      </c>
      <c r="AR1086" t="n">
        <v>10</v>
      </c>
      <c r="AS1086" t="n">
        <v>17</v>
      </c>
      <c r="AT1086" t="n">
        <v>3</v>
      </c>
      <c r="AU1086" t="n">
        <v>10</v>
      </c>
      <c r="AV1086" t="n">
        <v>17</v>
      </c>
      <c r="AW1086" t="n">
        <v>3</v>
      </c>
      <c r="AX1086" t="n">
        <v>10</v>
      </c>
      <c r="AY1086" t="n">
        <v>17</v>
      </c>
      <c r="AZ1086" t="inlineStr">
        <is>
          <t>Удостоверение РК</t>
        </is>
      </c>
      <c r="BA1086" t="inlineStr">
        <is>
          <t>037311046</t>
        </is>
      </c>
      <c r="BB1086" t="inlineStr">
        <is>
          <t>22.08.2014</t>
        </is>
      </c>
      <c r="BC1086" t="inlineStr">
        <is>
          <t>21.08.2024</t>
        </is>
      </c>
      <c r="BD1086" t="inlineStr">
        <is>
          <t>МВД РЕСПУБЛИКИ КАЗАХСТАН</t>
        </is>
      </c>
      <c r="BE1086" t="inlineStr">
        <is>
          <t>по трудовому договору</t>
        </is>
      </c>
      <c r="BF1086" t="inlineStr">
        <is>
          <t>960131350870</t>
        </is>
      </c>
      <c r="BI1086" t="inlineStr">
        <is>
          <t>Щербакова М.П.</t>
        </is>
      </c>
      <c r="BJ1086" t="inlineStr">
        <is>
          <t>да</t>
        </is>
      </c>
      <c r="BK1086" t="inlineStr">
        <is>
          <t>KZ706010012004222523</t>
        </is>
      </c>
      <c r="BM1086" t="inlineStr">
        <is>
          <t>ГЦВП</t>
        </is>
      </c>
      <c r="BN1086" t="inlineStr">
        <is>
          <t>1000503520</t>
        </is>
      </c>
      <c r="BO1086" t="inlineStr">
        <is>
          <t>01.10.2014</t>
        </is>
      </c>
      <c r="BP1086" t="n">
        <v>1.33906505001e+20</v>
      </c>
      <c r="BS1086" t="inlineStr">
        <is>
          <t>Исчислять</t>
        </is>
      </c>
      <c r="BU1086" t="inlineStr">
        <is>
          <t>Стропальщик.</t>
        </is>
      </c>
      <c r="BV1086" t="inlineStr">
        <is>
          <t>Основной ремонтный персонал</t>
        </is>
      </c>
      <c r="CK1086" t="inlineStr">
        <is>
          <t>+</t>
        </is>
      </c>
      <c r="CS1086" t="inlineStr">
        <is>
          <t>согласие</t>
        </is>
      </c>
    </row>
    <row r="1087">
      <c r="A1087" t="inlineStr">
        <is>
          <t>Обогатительный комплекс</t>
        </is>
      </c>
      <c r="B1087" t="inlineStr">
        <is>
          <t>Цех дробления и сортировки хризотиловых руд</t>
        </is>
      </c>
      <c r="C1087" t="inlineStr">
        <is>
          <t>производственно-техническая служба ЦДиСХР</t>
        </is>
      </c>
      <c r="D1087" t="inlineStr">
        <is>
          <t>Ермолович</t>
        </is>
      </c>
      <c r="E1087" t="inlineStr">
        <is>
          <t>Наталья</t>
        </is>
      </c>
      <c r="F1087" t="inlineStr">
        <is>
          <t>Васильевна</t>
        </is>
      </c>
      <c r="G1087" t="inlineStr">
        <is>
          <t>27.10.1975</t>
        </is>
      </c>
      <c r="H1087" t="inlineStr">
        <is>
          <t>+</t>
        </is>
      </c>
      <c r="I1087" t="n">
        <v>3350</v>
      </c>
      <c r="J1087" t="inlineStr">
        <is>
          <t>Оператор пульта управления</t>
        </is>
      </c>
      <c r="K1087" t="inlineStr">
        <is>
          <t>8113-9-012</t>
        </is>
      </c>
      <c r="L1087" t="inlineStr">
        <is>
          <t>Оператор пульта управления в горной промышленности</t>
        </is>
      </c>
      <c r="M1087" t="n">
        <v>5</v>
      </c>
      <c r="N1087" t="inlineStr">
        <is>
          <t>рабочие (пром)</t>
        </is>
      </c>
      <c r="O1087" t="inlineStr">
        <is>
          <t>Операторы производственного оборудования, сборщики и водители</t>
        </is>
      </c>
      <c r="Q1087" t="inlineStr">
        <is>
          <t>08.04.2005</t>
        </is>
      </c>
      <c r="R1087" t="inlineStr">
        <is>
          <t>01.02.2021</t>
        </is>
      </c>
      <c r="U1087" t="inlineStr">
        <is>
          <t>согласие сторон</t>
        </is>
      </c>
      <c r="W1087" t="inlineStr">
        <is>
          <t>Женат(замужем)</t>
        </is>
      </c>
      <c r="X1087" t="inlineStr">
        <is>
          <t>русские</t>
        </is>
      </c>
      <c r="Y1087" t="inlineStr">
        <is>
          <t>Женский</t>
        </is>
      </c>
      <c r="Z1087" t="inlineStr">
        <is>
          <t>Основное</t>
        </is>
      </c>
      <c r="AA1087" t="inlineStr">
        <is>
          <t>Среднее общее образование</t>
        </is>
      </c>
      <c r="AB1087" t="inlineStr">
        <is>
          <t>Житикара г.</t>
        </is>
      </c>
      <c r="AC1087" t="n">
        <v>4</v>
      </c>
      <c r="AE1087" t="inlineStr">
        <is>
          <t>12</t>
        </is>
      </c>
      <c r="AF1087" t="inlineStr">
        <is>
          <t>57</t>
        </is>
      </c>
      <c r="AG1087" t="inlineStr">
        <is>
          <t>2-08-68</t>
        </is>
      </c>
      <c r="AH1087" t="inlineStr">
        <is>
          <t>87776504227</t>
        </is>
      </c>
      <c r="AI1087" t="inlineStr">
        <is>
          <t>основная работа</t>
        </is>
      </c>
      <c r="AJ1087" t="inlineStr">
        <is>
          <t>Вечернее обучение</t>
        </is>
      </c>
      <c r="AK1087" t="inlineStr">
        <is>
          <t>УКК</t>
        </is>
      </c>
      <c r="AM1087" t="inlineStr">
        <is>
          <t>Машинист  ДПСМ</t>
        </is>
      </c>
      <c r="AN1087" t="inlineStr">
        <is>
          <t>10.01.2007</t>
        </is>
      </c>
      <c r="AO1087" t="n">
        <v>3</v>
      </c>
      <c r="AP1087" t="n">
        <v>350</v>
      </c>
      <c r="AQ1087" t="n">
        <v>30</v>
      </c>
      <c r="AR1087" t="n">
        <v>6</v>
      </c>
      <c r="AS1087" t="n">
        <v>27</v>
      </c>
      <c r="AT1087" t="n">
        <v>16</v>
      </c>
      <c r="AU1087" t="n">
        <v>1</v>
      </c>
      <c r="AV1087" t="n">
        <v>13</v>
      </c>
      <c r="AW1087" t="n">
        <v>16</v>
      </c>
      <c r="AX1087" t="n">
        <v>1</v>
      </c>
      <c r="AY1087" t="n">
        <v>13</v>
      </c>
      <c r="AZ1087" t="inlineStr">
        <is>
          <t>Удостоверение РК</t>
        </is>
      </c>
      <c r="BA1087" t="inlineStr">
        <is>
          <t>034106430</t>
        </is>
      </c>
      <c r="BB1087" t="inlineStr">
        <is>
          <t>17.10.2012</t>
        </is>
      </c>
      <c r="BC1087" t="inlineStr">
        <is>
          <t>16.10.2022</t>
        </is>
      </c>
      <c r="BD1087" t="inlineStr">
        <is>
          <t>МВД РЕСПУБЛИКИ КАЗАХСТАН</t>
        </is>
      </c>
      <c r="BE1087" t="inlineStr">
        <is>
          <t>по трудовому договору</t>
        </is>
      </c>
      <c r="BF1087" t="inlineStr">
        <is>
          <t>751027401327</t>
        </is>
      </c>
      <c r="BG1087" t="n">
        <v>390420052424</v>
      </c>
      <c r="BH1087" t="inlineStr">
        <is>
          <t>NPUSJ3G9673MK00U</t>
        </is>
      </c>
      <c r="BJ1087" t="inlineStr">
        <is>
          <t>да</t>
        </is>
      </c>
      <c r="BK1087" t="inlineStr">
        <is>
          <t>KZ926010012004213300</t>
        </is>
      </c>
      <c r="BM1087" t="inlineStr">
        <is>
          <t>ГНПФ</t>
        </is>
      </c>
      <c r="BN1087" t="inlineStr">
        <is>
          <t>1000282615</t>
        </is>
      </c>
      <c r="BO1087" t="inlineStr">
        <is>
          <t>03.03.2014</t>
        </is>
      </c>
      <c r="BP1087" t="n">
        <v>1.33906505001e+20</v>
      </c>
      <c r="BS1087" t="inlineStr">
        <is>
          <t>Не исчислять</t>
        </is>
      </c>
      <c r="BU1087" t="inlineStr">
        <is>
          <t>Машинист РУМ.</t>
        </is>
      </c>
      <c r="BV1087" t="inlineStr">
        <is>
          <t>Основной персонал</t>
        </is>
      </c>
      <c r="CK1087" t="inlineStr">
        <is>
          <t>+</t>
        </is>
      </c>
      <c r="CR1087" t="inlineStr">
        <is>
          <t>Перенос данных. Сотрудник:Ермолович Наталья Васильевна. Табельный номер 3350. Приказ № 00000000009 от 31.12.2005</t>
        </is>
      </c>
      <c r="CS1087" t="inlineStr">
        <is>
          <t>согласие</t>
        </is>
      </c>
    </row>
    <row r="1088">
      <c r="A1088" t="inlineStr">
        <is>
          <t>Обогатительный комплекс</t>
        </is>
      </c>
      <c r="B1088" t="inlineStr">
        <is>
          <t>Цех дробления и сортировки хризотиловых руд</t>
        </is>
      </c>
      <c r="C1088" t="inlineStr">
        <is>
          <t>ремонт и содержание ЦДиСХР</t>
        </is>
      </c>
      <c r="D1088" t="inlineStr">
        <is>
          <t>Ерохин</t>
        </is>
      </c>
      <c r="E1088" t="inlineStr">
        <is>
          <t>Евгений</t>
        </is>
      </c>
      <c r="F1088" t="inlineStr">
        <is>
          <t>Олегович</t>
        </is>
      </c>
      <c r="G1088" t="inlineStr">
        <is>
          <t>23.12.1990</t>
        </is>
      </c>
      <c r="H1088" t="inlineStr">
        <is>
          <t>+</t>
        </is>
      </c>
      <c r="I1088" t="n">
        <v>931149</v>
      </c>
      <c r="J1088" t="inlineStr">
        <is>
          <t>Электрогазосварщик</t>
        </is>
      </c>
      <c r="K1088" t="inlineStr">
        <is>
          <t>7212-2-005</t>
        </is>
      </c>
      <c r="L1088" t="inlineStr">
        <is>
          <t>Электрогазосварщик</t>
        </is>
      </c>
      <c r="M1088" t="n">
        <v>5</v>
      </c>
      <c r="N1088" t="inlineStr">
        <is>
          <t>рабочие (пром)</t>
        </is>
      </c>
      <c r="O1088" t="inlineStr">
        <is>
          <t>Рабочие промышленности, строительства, транспорта и других родственных занятий</t>
        </is>
      </c>
      <c r="Q1088" t="inlineStr">
        <is>
          <t>13.10.2015</t>
        </is>
      </c>
      <c r="R1088" t="inlineStr">
        <is>
          <t>09.04.2018</t>
        </is>
      </c>
      <c r="V1088" t="inlineStr">
        <is>
          <t>Стропальщик.</t>
        </is>
      </c>
      <c r="W1088" t="inlineStr">
        <is>
          <t>Холост(не замужем)</t>
        </is>
      </c>
      <c r="X1088" t="inlineStr">
        <is>
          <t>русские</t>
        </is>
      </c>
      <c r="Y1088" t="inlineStr">
        <is>
          <t>Мужской</t>
        </is>
      </c>
      <c r="Z1088" t="inlineStr">
        <is>
          <t>Основное</t>
        </is>
      </c>
      <c r="AA1088" t="inlineStr">
        <is>
          <t>Среднее общее образование</t>
        </is>
      </c>
      <c r="AB1088" t="inlineStr">
        <is>
          <t>Житикара г.</t>
        </is>
      </c>
      <c r="AC1088" t="inlineStr">
        <is>
          <t>5а</t>
        </is>
      </c>
      <c r="AE1088" t="inlineStr">
        <is>
          <t>19а</t>
        </is>
      </c>
      <c r="AG1088" t="inlineStr">
        <is>
          <t>2-04-64</t>
        </is>
      </c>
      <c r="AH1088" t="inlineStr">
        <is>
          <t>87073908055</t>
        </is>
      </c>
      <c r="AI1088" t="inlineStr">
        <is>
          <t>основная работа</t>
        </is>
      </c>
      <c r="AJ1088" t="inlineStr">
        <is>
          <t>Вечернее обучение</t>
        </is>
      </c>
      <c r="AK1088" t="inlineStr">
        <is>
          <t>Учебный центр АО "Костанайские минералы"</t>
        </is>
      </c>
      <c r="AM1088" t="inlineStr">
        <is>
          <t>Электрогазосварщик с правом работы на пропан-бутановой смеси</t>
        </is>
      </c>
      <c r="AN1088" t="inlineStr">
        <is>
          <t>16.05.2017</t>
        </is>
      </c>
      <c r="AO1088" t="n">
        <v>5</v>
      </c>
      <c r="AP1088" t="n">
        <v>1106</v>
      </c>
      <c r="AQ1088" t="n">
        <v>13</v>
      </c>
      <c r="AR1088" t="n">
        <v>8</v>
      </c>
      <c r="AS1088" t="n">
        <v>20</v>
      </c>
      <c r="AT1088" t="n">
        <v>5</v>
      </c>
      <c r="AU1088" t="n">
        <v>7</v>
      </c>
      <c r="AV1088" t="n">
        <v>8</v>
      </c>
      <c r="AW1088" t="n">
        <v>9</v>
      </c>
      <c r="AX1088" t="n">
        <v>6</v>
      </c>
      <c r="AY1088" t="n">
        <v>8</v>
      </c>
      <c r="AZ1088" t="inlineStr">
        <is>
          <t>Удостоверение РК</t>
        </is>
      </c>
      <c r="BA1088" t="inlineStr">
        <is>
          <t>039628398</t>
        </is>
      </c>
      <c r="BB1088" t="inlineStr">
        <is>
          <t>01.10.2015</t>
        </is>
      </c>
      <c r="BC1088" t="inlineStr">
        <is>
          <t>30.09.2025</t>
        </is>
      </c>
      <c r="BD1088" t="inlineStr">
        <is>
          <t>МВД РЕСПУБЛИКИ КАЗАХСТАН</t>
        </is>
      </c>
      <c r="BE1088" t="inlineStr">
        <is>
          <t>по трудовому договору</t>
        </is>
      </c>
      <c r="BF1088" t="inlineStr">
        <is>
          <t>901223350773</t>
        </is>
      </c>
      <c r="BI1088" t="inlineStr">
        <is>
          <t>Алёнова А.К.</t>
        </is>
      </c>
      <c r="BJ1088" t="inlineStr">
        <is>
          <t>да</t>
        </is>
      </c>
      <c r="BK1088" t="inlineStr">
        <is>
          <t>KZ816010012004201567</t>
        </is>
      </c>
      <c r="BM1088" t="inlineStr">
        <is>
          <t>ГЦВП</t>
        </is>
      </c>
      <c r="BN1088" t="inlineStr">
        <is>
          <t>1000353051</t>
        </is>
      </c>
      <c r="BO1088" t="inlineStr">
        <is>
          <t>26.03.2014</t>
        </is>
      </c>
      <c r="BP1088" t="n">
        <v>1.33906505001e+20</v>
      </c>
      <c r="BS1088" t="inlineStr">
        <is>
          <t>Исчислять</t>
        </is>
      </c>
      <c r="BU1088" t="inlineStr">
        <is>
          <t>Стропальщик.</t>
        </is>
      </c>
      <c r="BV1088" t="inlineStr">
        <is>
          <t>Основной ремонтный персонал</t>
        </is>
      </c>
      <c r="CK1088" t="inlineStr">
        <is>
          <t>+</t>
        </is>
      </c>
      <c r="CS1088" t="inlineStr">
        <is>
          <t>согласие</t>
        </is>
      </c>
    </row>
    <row r="1089">
      <c r="A1089" t="inlineStr">
        <is>
          <t>Обогатительный комплекс</t>
        </is>
      </c>
      <c r="B1089" t="inlineStr">
        <is>
          <t>Служба по ремонту оборудования</t>
        </is>
      </c>
      <c r="C1089" t="inlineStr">
        <is>
          <t>ремонтники ЦДиСХР</t>
        </is>
      </c>
      <c r="D1089" t="inlineStr">
        <is>
          <t>Есенкельдин</t>
        </is>
      </c>
      <c r="E1089" t="inlineStr">
        <is>
          <t>Жаксылык</t>
        </is>
      </c>
      <c r="F1089" t="inlineStr">
        <is>
          <t>Ахмедярович</t>
        </is>
      </c>
      <c r="G1089" t="inlineStr">
        <is>
          <t>03.01.1960</t>
        </is>
      </c>
      <c r="H1089" t="inlineStr">
        <is>
          <t>+</t>
        </is>
      </c>
      <c r="I1089" t="n">
        <v>930900</v>
      </c>
      <c r="J1089" t="inlineStr">
        <is>
          <t>Слесарь по обслуживанию и ремонту оборудования</t>
        </is>
      </c>
      <c r="K1089" t="inlineStr">
        <is>
          <t>7413-2-038</t>
        </is>
      </c>
      <c r="L1089" t="inlineStr">
        <is>
          <t>Электрослесарь (слесарь) дежурный и по ремонту оборудования</t>
        </is>
      </c>
      <c r="M1089" t="n">
        <v>5</v>
      </c>
      <c r="N1089" t="inlineStr">
        <is>
          <t>рабочие (пром)</t>
        </is>
      </c>
      <c r="O1089" t="inlineStr">
        <is>
          <t>Рабочие промышленности, строительства, транспорта и других родственных занятий</t>
        </is>
      </c>
      <c r="Q1089" t="inlineStr">
        <is>
          <t>21.07.2014</t>
        </is>
      </c>
      <c r="R1089" t="inlineStr">
        <is>
          <t>01.04.2021</t>
        </is>
      </c>
      <c r="U1089" t="inlineStr">
        <is>
          <t>согласие сторон</t>
        </is>
      </c>
      <c r="V1089" t="inlineStr">
        <is>
          <t>Стропальщик.</t>
        </is>
      </c>
      <c r="W1089" t="inlineStr">
        <is>
          <t>Женат(замужем)</t>
        </is>
      </c>
      <c r="X1089" t="inlineStr">
        <is>
          <t>казахи</t>
        </is>
      </c>
      <c r="Y1089" t="inlineStr">
        <is>
          <t>Мужской</t>
        </is>
      </c>
      <c r="Z1089" t="inlineStr">
        <is>
          <t>Основное</t>
        </is>
      </c>
      <c r="AA1089" t="inlineStr">
        <is>
          <t>Среднее общее образование</t>
        </is>
      </c>
      <c r="AB1089" t="inlineStr">
        <is>
          <t>Житикара г.</t>
        </is>
      </c>
      <c r="AC1089" t="n">
        <v>6</v>
      </c>
      <c r="AE1089" t="inlineStr">
        <is>
          <t>25</t>
        </is>
      </c>
      <c r="AF1089" t="inlineStr">
        <is>
          <t>78</t>
        </is>
      </c>
      <c r="AG1089" t="inlineStr">
        <is>
          <t>2-10-16</t>
        </is>
      </c>
      <c r="AH1089" t="inlineStr">
        <is>
          <t>87754370624</t>
        </is>
      </c>
      <c r="AI1089" t="inlineStr">
        <is>
          <t>основная работа</t>
        </is>
      </c>
      <c r="AJ1089" t="inlineStr">
        <is>
          <t>Вечернее обучение</t>
        </is>
      </c>
      <c r="AK1089" t="inlineStr">
        <is>
          <t>Учебный центр АО "Костанайские минералы"</t>
        </is>
      </c>
      <c r="AM1089" t="inlineStr">
        <is>
          <t>Слесарь по обслуживанию и ремонту оборудования</t>
        </is>
      </c>
      <c r="AN1089" t="inlineStr">
        <is>
          <t>07.03.2017</t>
        </is>
      </c>
      <c r="AO1089" t="n">
        <v>5</v>
      </c>
      <c r="AP1089" t="n">
        <v>2480</v>
      </c>
      <c r="AQ1089" t="n">
        <v>42</v>
      </c>
      <c r="AR1089" t="n">
        <v>10</v>
      </c>
      <c r="AS1089" t="n">
        <v>14</v>
      </c>
      <c r="AT1089" t="n">
        <v>6</v>
      </c>
      <c r="AU1089" t="n">
        <v>10</v>
      </c>
      <c r="AV1089" t="n">
        <v>0</v>
      </c>
      <c r="AW1089" t="n">
        <v>6</v>
      </c>
      <c r="AX1089" t="n">
        <v>10</v>
      </c>
      <c r="AY1089" t="n">
        <v>0</v>
      </c>
      <c r="AZ1089" t="inlineStr">
        <is>
          <t>Удостоверение РК</t>
        </is>
      </c>
      <c r="BA1089" t="inlineStr">
        <is>
          <t>036305384</t>
        </is>
      </c>
      <c r="BB1089" t="inlineStr">
        <is>
          <t>30.01.2014</t>
        </is>
      </c>
      <c r="BC1089" t="inlineStr">
        <is>
          <t>29.01.2024</t>
        </is>
      </c>
      <c r="BD1089" t="inlineStr">
        <is>
          <t>МВД РЕСПУБЛИКИ КАЗАХСТАН</t>
        </is>
      </c>
      <c r="BE1089" t="inlineStr">
        <is>
          <t>по трудовому договору</t>
        </is>
      </c>
      <c r="BF1089" t="inlineStr">
        <is>
          <t>600103300233</t>
        </is>
      </c>
      <c r="BG1089" t="n">
        <v>390410028042</v>
      </c>
      <c r="BI1089" t="inlineStr">
        <is>
          <t>Алёнова А.К.</t>
        </is>
      </c>
      <c r="BJ1089" t="inlineStr">
        <is>
          <t>да</t>
        </is>
      </c>
      <c r="BK1089" t="inlineStr">
        <is>
          <t>KZ886010012004205418</t>
        </is>
      </c>
      <c r="BM1089" t="inlineStr">
        <is>
          <t>ГНПФ</t>
        </is>
      </c>
      <c r="BN1089" t="inlineStr">
        <is>
          <t>1000051600</t>
        </is>
      </c>
      <c r="BO1089" t="inlineStr">
        <is>
          <t>28.09.2013</t>
        </is>
      </c>
      <c r="BP1089" t="n">
        <v>1.33906505001e+20</v>
      </c>
      <c r="BS1089" t="inlineStr">
        <is>
          <t>Исчислять</t>
        </is>
      </c>
      <c r="BU1089" t="inlineStr">
        <is>
          <t>Стропальщик.</t>
        </is>
      </c>
      <c r="BV1089" t="inlineStr">
        <is>
          <t>Основной ремонтный персонал</t>
        </is>
      </c>
      <c r="CK1089" t="inlineStr">
        <is>
          <t>+</t>
        </is>
      </c>
      <c r="CS1089" t="inlineStr">
        <is>
          <t>согласие</t>
        </is>
      </c>
    </row>
    <row r="1090">
      <c r="A1090" t="inlineStr">
        <is>
          <t>Обогатительный комплекс</t>
        </is>
      </c>
      <c r="B1090" t="inlineStr">
        <is>
          <t>Служба по ремонту оборудования</t>
        </is>
      </c>
      <c r="C1090" t="inlineStr">
        <is>
          <t>ремонтники ЦО</t>
        </is>
      </c>
      <c r="D1090" t="inlineStr">
        <is>
          <t>Есмухамбетов</t>
        </is>
      </c>
      <c r="E1090" t="inlineStr">
        <is>
          <t>Алихан</t>
        </is>
      </c>
      <c r="F1090" t="inlineStr">
        <is>
          <t>Сеитович</t>
        </is>
      </c>
      <c r="G1090" t="inlineStr">
        <is>
          <t>13.04.1991</t>
        </is>
      </c>
      <c r="H1090" t="inlineStr">
        <is>
          <t>+</t>
        </is>
      </c>
      <c r="I1090" t="n">
        <v>931439</v>
      </c>
      <c r="J1090" t="inlineStr">
        <is>
          <t>Электрослесарь по обслуживанию и ремонту оборудования</t>
        </is>
      </c>
      <c r="K1090" t="inlineStr">
        <is>
          <t>7413-2-038</t>
        </is>
      </c>
      <c r="L1090" t="inlineStr">
        <is>
          <t>Электрослесарь (слесарь) дежурный и по ремонту оборудования</t>
        </is>
      </c>
      <c r="M1090" t="n">
        <v>5</v>
      </c>
      <c r="N1090" t="inlineStr">
        <is>
          <t>рабочие (пром)</t>
        </is>
      </c>
      <c r="O1090" t="inlineStr">
        <is>
          <t>Рабочие промышленности, строительства, транспорта и других родственных занятий</t>
        </is>
      </c>
      <c r="P1090" t="inlineStr">
        <is>
          <t>+</t>
        </is>
      </c>
      <c r="Q1090" t="inlineStr">
        <is>
          <t>02.03.2017</t>
        </is>
      </c>
      <c r="R1090" t="inlineStr">
        <is>
          <t>01.09.2019</t>
        </is>
      </c>
      <c r="U1090" t="inlineStr">
        <is>
          <t>личное заявление</t>
        </is>
      </c>
      <c r="V1090" t="inlineStr">
        <is>
          <t>Стропальщик.</t>
        </is>
      </c>
      <c r="W1090" t="inlineStr">
        <is>
          <t>Женат(замужем)</t>
        </is>
      </c>
      <c r="X1090" t="inlineStr">
        <is>
          <t>казахи</t>
        </is>
      </c>
      <c r="Y1090" t="inlineStr">
        <is>
          <t>Мужской</t>
        </is>
      </c>
      <c r="Z1090" t="inlineStr">
        <is>
          <t>Основное</t>
        </is>
      </c>
      <c r="AA1090" t="inlineStr">
        <is>
          <t>Среднее специальное</t>
        </is>
      </c>
      <c r="AB1090" t="inlineStr">
        <is>
          <t>Житикара г.</t>
        </is>
      </c>
      <c r="AC1090" t="n">
        <v>2</v>
      </c>
      <c r="AE1090" t="inlineStr">
        <is>
          <t>22</t>
        </is>
      </c>
      <c r="AF1090" t="inlineStr">
        <is>
          <t>23</t>
        </is>
      </c>
      <c r="AG1090" t="inlineStr">
        <is>
          <t>2-45-79</t>
        </is>
      </c>
      <c r="AH1090" t="inlineStr">
        <is>
          <t>87759068869</t>
        </is>
      </c>
      <c r="AI1090" t="inlineStr">
        <is>
          <t>основная работа</t>
        </is>
      </c>
      <c r="AJ1090" t="inlineStr">
        <is>
          <t>Очное обучение</t>
        </is>
      </c>
      <c r="AK1090" t="inlineStr">
        <is>
          <t>Костанайский индустриальный педагогический колледж</t>
        </is>
      </c>
      <c r="AL1090" t="inlineStr">
        <is>
          <t>Электроснабжение</t>
        </is>
      </c>
      <c r="AM1090" t="inlineStr">
        <is>
          <t>Техник  электрик</t>
        </is>
      </c>
      <c r="AN1090" t="inlineStr">
        <is>
          <t>30.06.2014</t>
        </is>
      </c>
      <c r="AO1090" t="n">
        <v>0</v>
      </c>
      <c r="AP1090" t="inlineStr">
        <is>
          <t>ТКБ № 0468277</t>
        </is>
      </c>
      <c r="AQ1090" t="n">
        <v>4</v>
      </c>
      <c r="AR1090" t="n">
        <v>2</v>
      </c>
      <c r="AS1090" t="n">
        <v>19</v>
      </c>
      <c r="AT1090" t="n">
        <v>4</v>
      </c>
      <c r="AU1090" t="n">
        <v>2</v>
      </c>
      <c r="AV1090" t="n">
        <v>19</v>
      </c>
      <c r="AW1090" t="n">
        <v>4</v>
      </c>
      <c r="AX1090" t="n">
        <v>2</v>
      </c>
      <c r="AY1090" t="n">
        <v>19</v>
      </c>
      <c r="AZ1090" t="inlineStr">
        <is>
          <t>Удостоверение РК</t>
        </is>
      </c>
      <c r="BA1090" t="inlineStr">
        <is>
          <t>038217684</t>
        </is>
      </c>
      <c r="BB1090" t="inlineStr">
        <is>
          <t>20.03.2015</t>
        </is>
      </c>
      <c r="BC1090" t="inlineStr">
        <is>
          <t>19.03.2025</t>
        </is>
      </c>
      <c r="BD1090" t="inlineStr">
        <is>
          <t>МВД РЕСПУБЛИКИ КАЗАХСТАН</t>
        </is>
      </c>
      <c r="BE1090" t="inlineStr">
        <is>
          <t>по трудовому договору</t>
        </is>
      </c>
      <c r="BF1090" t="inlineStr">
        <is>
          <t>910413350606</t>
        </is>
      </c>
      <c r="BI1090" t="inlineStr">
        <is>
          <t>Алёнова А.К.</t>
        </is>
      </c>
      <c r="BJ1090" t="inlineStr">
        <is>
          <t>да</t>
        </is>
      </c>
      <c r="BK1090" t="inlineStr">
        <is>
          <t>KZ976010012004215247</t>
        </is>
      </c>
      <c r="BM1090" t="inlineStr">
        <is>
          <t>ГНПФ</t>
        </is>
      </c>
      <c r="BN1090" t="inlineStr">
        <is>
          <t>100285549</t>
        </is>
      </c>
      <c r="BO1090" t="inlineStr">
        <is>
          <t>03.03.2014</t>
        </is>
      </c>
      <c r="BP1090" t="n">
        <v>1.33906505001002e+19</v>
      </c>
      <c r="BS1090" t="inlineStr">
        <is>
          <t>Исчислять</t>
        </is>
      </c>
      <c r="BU1090" t="inlineStr">
        <is>
          <t>Стропальщик.</t>
        </is>
      </c>
      <c r="BV1090" t="inlineStr">
        <is>
          <t>Основной ремонтный персонал</t>
        </is>
      </c>
      <c r="CK1090" t="inlineStr">
        <is>
          <t>+</t>
        </is>
      </c>
      <c r="CS1090" t="inlineStr">
        <is>
          <t>согласие</t>
        </is>
      </c>
    </row>
    <row r="1091">
      <c r="A1091" t="inlineStr">
        <is>
          <t>Обогатительный комплекс</t>
        </is>
      </c>
      <c r="B1091" t="inlineStr">
        <is>
          <t>Цех обогащения хризотилового волокна</t>
        </is>
      </c>
      <c r="C1091" t="inlineStr">
        <is>
          <t>цех обогащения хризотилового волокна</t>
        </is>
      </c>
      <c r="D1091" t="inlineStr">
        <is>
          <t>Ефремова</t>
        </is>
      </c>
      <c r="E1091" t="inlineStr">
        <is>
          <t>Елена</t>
        </is>
      </c>
      <c r="F1091" t="inlineStr">
        <is>
          <t>Васильевна</t>
        </is>
      </c>
      <c r="G1091" t="inlineStr">
        <is>
          <t>11.09.1961</t>
        </is>
      </c>
      <c r="H1091" t="inlineStr">
        <is>
          <t>+</t>
        </is>
      </c>
      <c r="I1091" t="n">
        <v>28180</v>
      </c>
      <c r="J1091" t="inlineStr">
        <is>
          <t>Машинист ШФМ</t>
        </is>
      </c>
      <c r="K1091" t="inlineStr">
        <is>
          <t>8113-4-010</t>
        </is>
      </c>
      <c r="L1091" t="inlineStr">
        <is>
          <t>Машинист штабелеформирующей машины</t>
        </is>
      </c>
      <c r="M1091" t="n">
        <v>5</v>
      </c>
      <c r="N1091" t="inlineStr">
        <is>
          <t>рабочие (пром)</t>
        </is>
      </c>
      <c r="O1091" t="inlineStr">
        <is>
          <t>Операторы производственного оборудования, сборщики и водители</t>
        </is>
      </c>
      <c r="Q1091" t="inlineStr">
        <is>
          <t>01.07.1997</t>
        </is>
      </c>
      <c r="R1091" t="inlineStr">
        <is>
          <t>15.07.2018</t>
        </is>
      </c>
      <c r="W1091" t="inlineStr">
        <is>
          <t>Вдовец(вдова)</t>
        </is>
      </c>
      <c r="X1091" t="inlineStr">
        <is>
          <t>украинцы</t>
        </is>
      </c>
      <c r="Y1091" t="inlineStr">
        <is>
          <t>Женский</t>
        </is>
      </c>
      <c r="Z1091" t="inlineStr">
        <is>
          <t>Основное</t>
        </is>
      </c>
      <c r="AA1091" t="inlineStr">
        <is>
          <t>Среднее общее образование</t>
        </is>
      </c>
      <c r="AB1091" t="inlineStr">
        <is>
          <t>Житикара г.</t>
        </is>
      </c>
      <c r="AC1091" t="n">
        <v>11</v>
      </c>
      <c r="AE1091" t="inlineStr">
        <is>
          <t>8</t>
        </is>
      </c>
      <c r="AF1091" t="inlineStr">
        <is>
          <t>5</t>
        </is>
      </c>
      <c r="AG1091" t="inlineStr">
        <is>
          <t>2-95-03</t>
        </is>
      </c>
      <c r="AH1091" t="inlineStr">
        <is>
          <t>87772874518</t>
        </is>
      </c>
      <c r="AI1091" t="inlineStr">
        <is>
          <t>основная работа</t>
        </is>
      </c>
      <c r="AJ1091" t="inlineStr">
        <is>
          <t>Очное обучение</t>
        </is>
      </c>
      <c r="AK1091" t="inlineStr">
        <is>
          <t>УКК</t>
        </is>
      </c>
      <c r="AM1091" t="inlineStr">
        <is>
          <t>Машинист ШФМ</t>
        </is>
      </c>
      <c r="AN1091" t="inlineStr">
        <is>
          <t>26.04.1997</t>
        </is>
      </c>
      <c r="AO1091" t="n">
        <v>5</v>
      </c>
      <c r="AP1091" t="n">
        <v>4749</v>
      </c>
      <c r="AQ1091" t="n">
        <v>42</v>
      </c>
      <c r="AR1091" t="n">
        <v>7</v>
      </c>
      <c r="AS1091" t="n">
        <v>10</v>
      </c>
      <c r="AT1091" t="n">
        <v>23</v>
      </c>
      <c r="AU1091" t="n">
        <v>10</v>
      </c>
      <c r="AV1091" t="n">
        <v>20</v>
      </c>
      <c r="AW1091" t="n">
        <v>24</v>
      </c>
      <c r="AX1091" t="n">
        <v>4</v>
      </c>
      <c r="AY1091" t="n">
        <v>20</v>
      </c>
      <c r="AZ1091" t="inlineStr">
        <is>
          <t>Удостоверение РК</t>
        </is>
      </c>
      <c r="BA1091" t="inlineStr">
        <is>
          <t>042097850</t>
        </is>
      </c>
      <c r="BB1091" t="inlineStr">
        <is>
          <t>15.12.2016</t>
        </is>
      </c>
      <c r="BC1091" t="inlineStr">
        <is>
          <t>14.12.2026</t>
        </is>
      </c>
      <c r="BD1091" t="inlineStr">
        <is>
          <t>МВД РЕСПУБЛИКИ КАЗАХСТАН</t>
        </is>
      </c>
      <c r="BE1091" t="inlineStr">
        <is>
          <t>по трудовому договору</t>
        </is>
      </c>
      <c r="BF1091" t="inlineStr">
        <is>
          <t>610911400462</t>
        </is>
      </c>
      <c r="BG1091" t="n">
        <v>390420144649</v>
      </c>
      <c r="BH1091" t="inlineStr">
        <is>
          <t>R5P5N1KZ94W1X00U</t>
        </is>
      </c>
      <c r="BJ1091" t="inlineStr">
        <is>
          <t>да</t>
        </is>
      </c>
      <c r="BK1091" t="inlineStr">
        <is>
          <t>KZ776010012004201542</t>
        </is>
      </c>
      <c r="BM1091" t="inlineStr">
        <is>
          <t>ГНПФ</t>
        </is>
      </c>
      <c r="BN1091" t="inlineStr">
        <is>
          <t>1000286450</t>
        </is>
      </c>
      <c r="BO1091" t="inlineStr">
        <is>
          <t>03.03.2014</t>
        </is>
      </c>
      <c r="BP1091" t="n">
        <v>1.33906505001e+20</v>
      </c>
      <c r="BS1091" t="inlineStr">
        <is>
          <t>Не исчислять</t>
        </is>
      </c>
      <c r="BU1091" t="inlineStr">
        <is>
          <t>Машинист РУМ.</t>
        </is>
      </c>
      <c r="BV1091" t="inlineStr">
        <is>
          <t>Основной персонал</t>
        </is>
      </c>
      <c r="CA1091" t="inlineStr">
        <is>
          <t>26.03.2021</t>
        </is>
      </c>
      <c r="CB1091" t="inlineStr">
        <is>
          <t>25.06.2021</t>
        </is>
      </c>
      <c r="CC1091" t="inlineStr">
        <is>
          <t>л/тру на 3 мес, без длит пребывания на ногах</t>
        </is>
      </c>
      <c r="CD1091" t="n">
        <v>52</v>
      </c>
      <c r="CK1091" t="inlineStr">
        <is>
          <t>+</t>
        </is>
      </c>
      <c r="CR1091" t="inlineStr">
        <is>
          <t>Перенос данных. Сотрудник:Ефремова Елена Васильевна. Табельный номер 28180. Приказ № 00000000016 от 31.12.2005</t>
        </is>
      </c>
      <c r="CS1091" t="inlineStr">
        <is>
          <t>согласие</t>
        </is>
      </c>
    </row>
    <row r="1092">
      <c r="A1092" t="inlineStr">
        <is>
          <t>Обогатительный комплекс</t>
        </is>
      </c>
      <c r="B1092" t="inlineStr">
        <is>
          <t>Цех обогащения хризотилового волокна</t>
        </is>
      </c>
      <c r="C1092" t="inlineStr">
        <is>
          <t>производственная служба</t>
        </is>
      </c>
      <c r="D1092" t="inlineStr">
        <is>
          <t>Жакасова</t>
        </is>
      </c>
      <c r="E1092" t="inlineStr">
        <is>
          <t>Наталья</t>
        </is>
      </c>
      <c r="F1092" t="inlineStr">
        <is>
          <t>Бериковна</t>
        </is>
      </c>
      <c r="G1092" t="inlineStr">
        <is>
          <t>18.09.1982</t>
        </is>
      </c>
      <c r="H1092" t="inlineStr">
        <is>
          <t>+</t>
        </is>
      </c>
      <c r="I1092" t="n">
        <v>6997</v>
      </c>
      <c r="J1092" t="inlineStr">
        <is>
          <t>Машинист  ДПСМ</t>
        </is>
      </c>
      <c r="K1092" t="inlineStr">
        <is>
          <t>8114-1-014</t>
        </is>
      </c>
      <c r="L1092" t="inlineStr">
        <is>
          <t>Машинист дробильно-помольно-сортировочных механизмов</t>
        </is>
      </c>
      <c r="M1092" t="n">
        <v>3</v>
      </c>
      <c r="N1092" t="inlineStr">
        <is>
          <t>рабочие (пром)</t>
        </is>
      </c>
      <c r="O1092" t="inlineStr">
        <is>
          <t>Операторы производственного оборудования, сборщики и водители</t>
        </is>
      </c>
      <c r="Q1092" t="inlineStr">
        <is>
          <t>20.01.2012</t>
        </is>
      </c>
      <c r="R1092" t="inlineStr">
        <is>
          <t>11.09.2017</t>
        </is>
      </c>
      <c r="U1092" t="inlineStr">
        <is>
          <t>личное заявление</t>
        </is>
      </c>
      <c r="W1092" t="inlineStr">
        <is>
          <t>Женат(замужем)</t>
        </is>
      </c>
      <c r="X1092" t="inlineStr">
        <is>
          <t>казахи</t>
        </is>
      </c>
      <c r="Y1092" t="inlineStr">
        <is>
          <t>Женский</t>
        </is>
      </c>
      <c r="Z1092" t="inlineStr">
        <is>
          <t>Основное</t>
        </is>
      </c>
      <c r="AA1092" t="inlineStr">
        <is>
          <t>Среднее специальное</t>
        </is>
      </c>
      <c r="AB1092" t="inlineStr">
        <is>
          <t>Житикара г.</t>
        </is>
      </c>
      <c r="AC1092" t="inlineStr">
        <is>
          <t>Пионерская</t>
        </is>
      </c>
      <c r="AE1092" t="inlineStr">
        <is>
          <t>39</t>
        </is>
      </c>
      <c r="AH1092" t="inlineStr">
        <is>
          <t>87711232404</t>
        </is>
      </c>
      <c r="AI1092" t="inlineStr">
        <is>
          <t>основная работа</t>
        </is>
      </c>
      <c r="AJ1092" t="inlineStr">
        <is>
          <t>Очное обучение</t>
        </is>
      </c>
      <c r="AK1092" t="inlineStr">
        <is>
          <t>Житикаринский политехнический колледж</t>
        </is>
      </c>
      <c r="AL1092" t="inlineStr">
        <is>
          <t>Обогащение полезных ископаемых</t>
        </is>
      </c>
      <c r="AM1092" t="inlineStr">
        <is>
          <t>Техник технолог</t>
        </is>
      </c>
      <c r="AN1092" t="inlineStr">
        <is>
          <t>01.07.2005</t>
        </is>
      </c>
      <c r="AO1092" t="n">
        <v>0</v>
      </c>
      <c r="AP1092" t="n">
        <v>357084</v>
      </c>
      <c r="AQ1092" t="n">
        <v>18</v>
      </c>
      <c r="AR1092" t="n">
        <v>8</v>
      </c>
      <c r="AS1092" t="n">
        <v>20</v>
      </c>
      <c r="AT1092" t="n">
        <v>9</v>
      </c>
      <c r="AU1092" t="n">
        <v>4</v>
      </c>
      <c r="AV1092" t="n">
        <v>1</v>
      </c>
      <c r="AW1092" t="n">
        <v>9</v>
      </c>
      <c r="AX1092" t="n">
        <v>4</v>
      </c>
      <c r="AY1092" t="n">
        <v>1</v>
      </c>
      <c r="AZ1092" t="inlineStr">
        <is>
          <t>Удостоверение РК</t>
        </is>
      </c>
      <c r="BA1092" t="inlineStr">
        <is>
          <t>021826748</t>
        </is>
      </c>
      <c r="BB1092" t="inlineStr">
        <is>
          <t>28.03.2008</t>
        </is>
      </c>
      <c r="BC1092" t="inlineStr">
        <is>
          <t>17.09.2027</t>
        </is>
      </c>
      <c r="BD1092" t="inlineStr">
        <is>
          <t>МИНИСТЕРСТВО ЮСТИЦИИ РЕСПУБЛИКИ КАЗАХСТАН</t>
        </is>
      </c>
      <c r="BE1092" t="inlineStr">
        <is>
          <t>по трудовому договору</t>
        </is>
      </c>
      <c r="BF1092" t="inlineStr">
        <is>
          <t>820918450331</t>
        </is>
      </c>
      <c r="BG1092" t="n">
        <v>390410295228</v>
      </c>
      <c r="BH1092" t="inlineStr">
        <is>
          <t>B5SHY7AR342Y300S</t>
        </is>
      </c>
      <c r="BI1092" t="inlineStr">
        <is>
          <t>Брахнова Г.В.</t>
        </is>
      </c>
      <c r="BJ1092" t="inlineStr">
        <is>
          <t>да</t>
        </is>
      </c>
      <c r="BK1092" t="inlineStr">
        <is>
          <t>KZ026010012004193192</t>
        </is>
      </c>
      <c r="BM1092" t="inlineStr">
        <is>
          <t>ГЦВП</t>
        </is>
      </c>
      <c r="BN1092" t="inlineStr">
        <is>
          <t>30004057963</t>
        </is>
      </c>
      <c r="BO1092" t="inlineStr">
        <is>
          <t>02.06.2009</t>
        </is>
      </c>
      <c r="BP1092" t="n">
        <v>1.3390610501e+24</v>
      </c>
      <c r="BS1092" t="inlineStr">
        <is>
          <t>Исчислять</t>
        </is>
      </c>
      <c r="BU1092" t="inlineStr">
        <is>
          <t>Машинист РУМ.</t>
        </is>
      </c>
      <c r="BV1092" t="inlineStr">
        <is>
          <t>Основной персонал</t>
        </is>
      </c>
      <c r="CS1092" t="inlineStr">
        <is>
          <t>согласие</t>
        </is>
      </c>
    </row>
    <row r="1093">
      <c r="A1093" t="inlineStr">
        <is>
          <t>Обогатительный комплекс</t>
        </is>
      </c>
      <c r="B1093" t="inlineStr">
        <is>
          <t>Служба по ремонту оборудования</t>
        </is>
      </c>
      <c r="C1093" t="inlineStr">
        <is>
          <t>участок по капитальному ремонту</t>
        </is>
      </c>
      <c r="D1093" t="inlineStr">
        <is>
          <t>Жакупов</t>
        </is>
      </c>
      <c r="E1093" t="inlineStr">
        <is>
          <t>Руслан</t>
        </is>
      </c>
      <c r="F1093" t="inlineStr">
        <is>
          <t>Николаевич</t>
        </is>
      </c>
      <c r="G1093" t="inlineStr">
        <is>
          <t>30.12.1977</t>
        </is>
      </c>
      <c r="H1093" t="inlineStr">
        <is>
          <t>+</t>
        </is>
      </c>
      <c r="I1093" t="n">
        <v>4908</v>
      </c>
      <c r="J1093" t="inlineStr">
        <is>
          <t>Электрогазосварщик</t>
        </is>
      </c>
      <c r="K1093" t="inlineStr">
        <is>
          <t>7212-2-005</t>
        </is>
      </c>
      <c r="L1093" t="inlineStr">
        <is>
          <t>Электрогазосварщик</t>
        </is>
      </c>
      <c r="M1093" t="n">
        <v>5</v>
      </c>
      <c r="N1093" t="inlineStr">
        <is>
          <t>рабочие (пром)</t>
        </is>
      </c>
      <c r="O1093" t="inlineStr">
        <is>
          <t>Рабочие промышленности, строительства, транспорта и других родственных занятий</t>
        </is>
      </c>
      <c r="P1093" t="inlineStr">
        <is>
          <t>+</t>
        </is>
      </c>
      <c r="Q1093" t="inlineStr">
        <is>
          <t>09.08.2007</t>
        </is>
      </c>
      <c r="R1093" t="inlineStr">
        <is>
          <t>01.02.2013</t>
        </is>
      </c>
      <c r="U1093" t="inlineStr">
        <is>
          <t>в связи с изменением организ.структуры п</t>
        </is>
      </c>
      <c r="V1093" t="inlineStr">
        <is>
          <t>Стропальщик.</t>
        </is>
      </c>
      <c r="W1093" t="inlineStr">
        <is>
          <t>Женат(замужем)</t>
        </is>
      </c>
      <c r="X1093" t="inlineStr">
        <is>
          <t>казахи</t>
        </is>
      </c>
      <c r="Y1093" t="inlineStr">
        <is>
          <t>Мужской</t>
        </is>
      </c>
      <c r="Z1093" t="inlineStr">
        <is>
          <t>Основное</t>
        </is>
      </c>
      <c r="AA1093" t="inlineStr">
        <is>
          <t>Среднее специальное</t>
        </is>
      </c>
      <c r="AB1093" t="inlineStr">
        <is>
          <t>Житикара г.</t>
        </is>
      </c>
      <c r="AC1093" t="n">
        <v>6</v>
      </c>
      <c r="AE1093" t="inlineStr">
        <is>
          <t>6</t>
        </is>
      </c>
      <c r="AF1093" t="inlineStr">
        <is>
          <t>19</t>
        </is>
      </c>
      <c r="AG1093" t="inlineStr">
        <is>
          <t>2-18-32</t>
        </is>
      </c>
      <c r="AH1093" t="inlineStr">
        <is>
          <t>87053022318</t>
        </is>
      </c>
      <c r="AI1093" t="inlineStr">
        <is>
          <t>основная работа</t>
        </is>
      </c>
      <c r="AJ1093" t="inlineStr">
        <is>
          <t>Заочное обучение</t>
        </is>
      </c>
      <c r="AK1093" t="inlineStr">
        <is>
          <t>Житикаринский политехнический колледж</t>
        </is>
      </c>
      <c r="AL1093" t="inlineStr">
        <is>
          <t>Техническое обслуживание, ремонт и эксплуатация автомобильного транспорта</t>
        </is>
      </c>
      <c r="AM1093" t="inlineStr">
        <is>
          <t>Техник механик</t>
        </is>
      </c>
      <c r="AN1093" t="inlineStr">
        <is>
          <t>30.06.2019</t>
        </is>
      </c>
      <c r="AO1093" t="n">
        <v>0</v>
      </c>
      <c r="AP1093" t="inlineStr">
        <is>
          <t>ТКБ №1213694</t>
        </is>
      </c>
      <c r="AQ1093" t="n">
        <v>27</v>
      </c>
      <c r="AR1093" t="n">
        <v>8</v>
      </c>
      <c r="AS1093" t="n">
        <v>20</v>
      </c>
      <c r="AT1093" t="n">
        <v>13</v>
      </c>
      <c r="AU1093" t="n">
        <v>9</v>
      </c>
      <c r="AV1093" t="n">
        <v>12</v>
      </c>
      <c r="AW1093" t="n">
        <v>13</v>
      </c>
      <c r="AX1093" t="n">
        <v>9</v>
      </c>
      <c r="AY1093" t="n">
        <v>12</v>
      </c>
      <c r="AZ1093" t="inlineStr">
        <is>
          <t>Удостоверение РК</t>
        </is>
      </c>
      <c r="BA1093" t="inlineStr">
        <is>
          <t>015781166</t>
        </is>
      </c>
      <c r="BB1093" t="inlineStr">
        <is>
          <t>13.04.2004</t>
        </is>
      </c>
      <c r="BC1093" t="inlineStr">
        <is>
          <t>29.12.2022</t>
        </is>
      </c>
      <c r="BD1093" t="inlineStr">
        <is>
          <t>МВД РЕСПУБЛИКИ КАЗАХСТАН</t>
        </is>
      </c>
      <c r="BE1093" t="inlineStr">
        <is>
          <t>по трудовому договору</t>
        </is>
      </c>
      <c r="BF1093" t="inlineStr">
        <is>
          <t>771230300914</t>
        </is>
      </c>
      <c r="BG1093" t="n">
        <v>390420019741</v>
      </c>
      <c r="BH1093" t="inlineStr">
        <is>
          <t>H2XMGZNXJ01JB00S</t>
        </is>
      </c>
      <c r="BJ1093" t="inlineStr">
        <is>
          <t>да</t>
        </is>
      </c>
      <c r="BK1093" t="inlineStr">
        <is>
          <t>KZ646010012004200709</t>
        </is>
      </c>
      <c r="BM1093" t="inlineStr">
        <is>
          <t>ГНПФ</t>
        </is>
      </c>
      <c r="BN1093" t="inlineStr">
        <is>
          <t>4041485</t>
        </is>
      </c>
      <c r="BO1093" t="inlineStr">
        <is>
          <t>08.08.2007</t>
        </is>
      </c>
      <c r="BP1093" t="n">
        <v>1.68761050704041e+17</v>
      </c>
      <c r="BS1093" t="inlineStr">
        <is>
          <t>Исчислять</t>
        </is>
      </c>
      <c r="BU1093" t="inlineStr">
        <is>
          <t>Стропальщик.</t>
        </is>
      </c>
      <c r="BV1093" t="inlineStr">
        <is>
          <t>Основной ремонтный персонал</t>
        </is>
      </c>
      <c r="CK1093" t="inlineStr">
        <is>
          <t>+</t>
        </is>
      </c>
      <c r="CR1093" t="inlineStr">
        <is>
          <t>Перенос данных. Сотрудник:Жакупов Руслан Николаевич. Табельный номер 4908. Приказ № 30-100      от 08.08.2007</t>
        </is>
      </c>
      <c r="CS1093" t="inlineStr">
        <is>
          <t>согласие</t>
        </is>
      </c>
    </row>
    <row r="1094">
      <c r="A1094" t="inlineStr">
        <is>
          <t>Обогатительный комплекс</t>
        </is>
      </c>
      <c r="B1094" t="inlineStr">
        <is>
          <t>Служба по ремонту оборудования</t>
        </is>
      </c>
      <c r="C1094" t="inlineStr">
        <is>
          <t>участок вулканизации лент</t>
        </is>
      </c>
      <c r="D1094" t="inlineStr">
        <is>
          <t>Жанабаев</t>
        </is>
      </c>
      <c r="E1094" t="inlineStr">
        <is>
          <t>Азамат</t>
        </is>
      </c>
      <c r="F1094" t="inlineStr">
        <is>
          <t>Маратович</t>
        </is>
      </c>
      <c r="G1094" t="inlineStr">
        <is>
          <t>26.03.1992</t>
        </is>
      </c>
      <c r="H1094" t="inlineStr">
        <is>
          <t>+</t>
        </is>
      </c>
      <c r="I1094" t="n">
        <v>932324</v>
      </c>
      <c r="J1094" t="inlineStr">
        <is>
          <t>Слесарь по обслуживанию и ремонту оборудования</t>
        </is>
      </c>
      <c r="K1094" t="inlineStr">
        <is>
          <t>7413-2-038</t>
        </is>
      </c>
      <c r="L1094" t="inlineStr">
        <is>
          <t>Электрослесарь (слесарь) дежурный и по ремонту оборудования</t>
        </is>
      </c>
      <c r="M1094" t="n">
        <v>5</v>
      </c>
      <c r="N1094" t="inlineStr">
        <is>
          <t>рабочие (пром)</t>
        </is>
      </c>
      <c r="O1094" t="inlineStr">
        <is>
          <t>Рабочие промышленности, строительства, транспорта и других родственных занятий</t>
        </is>
      </c>
      <c r="P1094" t="inlineStr">
        <is>
          <t>+</t>
        </is>
      </c>
      <c r="Q1094" t="inlineStr">
        <is>
          <t>21.08.2019</t>
        </is>
      </c>
      <c r="R1094" t="inlineStr">
        <is>
          <t>01.10.2019</t>
        </is>
      </c>
      <c r="S1094" t="inlineStr">
        <is>
          <t>20.09.2021</t>
        </is>
      </c>
      <c r="U1094" t="inlineStr">
        <is>
          <t>согласие сторон</t>
        </is>
      </c>
      <c r="V1094" t="inlineStr">
        <is>
          <t>Стропальщик.</t>
        </is>
      </c>
      <c r="W1094" t="inlineStr">
        <is>
          <t>Женат(замужем)</t>
        </is>
      </c>
      <c r="X1094" t="inlineStr">
        <is>
          <t>казахи</t>
        </is>
      </c>
      <c r="Y1094" t="inlineStr">
        <is>
          <t>Мужской</t>
        </is>
      </c>
      <c r="Z1094" t="inlineStr">
        <is>
          <t>Основное</t>
        </is>
      </c>
      <c r="AA1094" t="inlineStr">
        <is>
          <t>Среднее специальное</t>
        </is>
      </c>
      <c r="AB1094" t="inlineStr">
        <is>
          <t>Житикара г.</t>
        </is>
      </c>
      <c r="AC1094" t="n">
        <v>6</v>
      </c>
      <c r="AE1094" t="inlineStr">
        <is>
          <t>8</t>
        </is>
      </c>
      <c r="AF1094" t="inlineStr">
        <is>
          <t>21</t>
        </is>
      </c>
      <c r="AH1094" t="inlineStr">
        <is>
          <t>87028290868</t>
        </is>
      </c>
      <c r="AI1094" t="inlineStr">
        <is>
          <t>основная работа</t>
        </is>
      </c>
      <c r="AJ1094" t="inlineStr">
        <is>
          <t>Очное обучение</t>
        </is>
      </c>
      <c r="AK1094" t="inlineStr">
        <is>
          <t>Житикаринский политехнический колледж</t>
        </is>
      </c>
      <c r="AL1094" t="inlineStr">
        <is>
          <t>Техническая эксплуатация и ремонт горного и эл.механического</t>
        </is>
      </c>
      <c r="AM1094" t="inlineStr">
        <is>
          <t>Горный техник электромеханик</t>
        </is>
      </c>
      <c r="AN1094" t="inlineStr">
        <is>
          <t>30.06.2012</t>
        </is>
      </c>
      <c r="AO1094" t="n">
        <v>0</v>
      </c>
      <c r="AP1094" t="inlineStr">
        <is>
          <t>ТКБ №0299718</t>
        </is>
      </c>
      <c r="AQ1094" t="n">
        <v>11</v>
      </c>
      <c r="AR1094" t="n">
        <v>4</v>
      </c>
      <c r="AS1094" t="n">
        <v>9</v>
      </c>
      <c r="AT1094" t="n">
        <v>1</v>
      </c>
      <c r="AU1094" t="n">
        <v>9</v>
      </c>
      <c r="AV1094" t="n">
        <v>0</v>
      </c>
      <c r="AW1094" t="n">
        <v>1</v>
      </c>
      <c r="AX1094" t="n">
        <v>9</v>
      </c>
      <c r="AY1094" t="n">
        <v>0</v>
      </c>
      <c r="AZ1094" t="inlineStr">
        <is>
          <t>Удостоверение РК</t>
        </is>
      </c>
      <c r="BA1094" t="inlineStr">
        <is>
          <t>042524012</t>
        </is>
      </c>
      <c r="BB1094" t="inlineStr">
        <is>
          <t>03.04.2017</t>
        </is>
      </c>
      <c r="BC1094" t="inlineStr">
        <is>
          <t>02.04.2027</t>
        </is>
      </c>
      <c r="BD1094" t="inlineStr">
        <is>
          <t>МВД РЕСПУБЛИКИ КАЗАХСТАН</t>
        </is>
      </c>
      <c r="BE1094" t="inlineStr">
        <is>
          <t>по трудовому договору</t>
        </is>
      </c>
      <c r="BF1094" t="inlineStr">
        <is>
          <t>920326350714</t>
        </is>
      </c>
      <c r="BI1094" t="inlineStr">
        <is>
          <t>Алёнова А.К.</t>
        </is>
      </c>
      <c r="BJ1094" t="inlineStr">
        <is>
          <t>да</t>
        </is>
      </c>
      <c r="BK1094" t="inlineStr">
        <is>
          <t>KZ056010012004241347</t>
        </is>
      </c>
      <c r="BM1094" t="inlineStr">
        <is>
          <t>ГНПФ</t>
        </is>
      </c>
      <c r="BN1094" t="inlineStr">
        <is>
          <t>1000412381</t>
        </is>
      </c>
      <c r="BO1094" t="inlineStr">
        <is>
          <t>26.03.2014</t>
        </is>
      </c>
      <c r="BP1094" t="n">
        <v>1.33906505001e+20</v>
      </c>
      <c r="BS1094" t="inlineStr">
        <is>
          <t>Исчислять</t>
        </is>
      </c>
      <c r="BT1094" t="inlineStr">
        <is>
          <t>+</t>
        </is>
      </c>
      <c r="BU1094" t="inlineStr">
        <is>
          <t>Стропальщик.</t>
        </is>
      </c>
      <c r="BV1094" t="inlineStr">
        <is>
          <t>Основной ремонтный персонал</t>
        </is>
      </c>
      <c r="CK1094" t="inlineStr">
        <is>
          <t>+</t>
        </is>
      </c>
      <c r="CP1094" t="inlineStr">
        <is>
          <t>31.07.2019</t>
        </is>
      </c>
      <c r="CS1094" t="inlineStr">
        <is>
          <t>согласие</t>
        </is>
      </c>
    </row>
    <row r="1095">
      <c r="A1095" t="inlineStr">
        <is>
          <t>Обогатительный комплекс</t>
        </is>
      </c>
      <c r="B1095" t="inlineStr">
        <is>
          <t>Цех по приемке и отгрузке хризотила и инертных материалов</t>
        </is>
      </c>
      <c r="D1095" t="inlineStr">
        <is>
          <t>Жапаров</t>
        </is>
      </c>
      <c r="E1095" t="inlineStr">
        <is>
          <t>Талгат</t>
        </is>
      </c>
      <c r="F1095" t="inlineStr">
        <is>
          <t>Батырханович</t>
        </is>
      </c>
      <c r="G1095" t="inlineStr">
        <is>
          <t>26.04.1983</t>
        </is>
      </c>
      <c r="H1095" t="inlineStr">
        <is>
          <t>+</t>
        </is>
      </c>
      <c r="I1095" t="n">
        <v>3867</v>
      </c>
      <c r="J1095" t="inlineStr">
        <is>
          <t>Мастер смены (отгрузка)</t>
        </is>
      </c>
      <c r="K1095" t="inlineStr">
        <is>
          <t>1321-0-022</t>
        </is>
      </c>
      <c r="L1095" t="inlineStr">
        <is>
          <t>Мастер смены (обрабатывающая промышленность)</t>
        </is>
      </c>
      <c r="N1095" t="inlineStr">
        <is>
          <t>руководители (пром)</t>
        </is>
      </c>
      <c r="O1095" t="inlineStr">
        <is>
          <t>Руководители и государственные служащие</t>
        </is>
      </c>
      <c r="P1095" t="inlineStr">
        <is>
          <t>+</t>
        </is>
      </c>
      <c r="Q1095" t="inlineStr">
        <is>
          <t>10.02.2006</t>
        </is>
      </c>
      <c r="R1095" t="inlineStr">
        <is>
          <t>09.05.2020</t>
        </is>
      </c>
      <c r="U1095" t="inlineStr">
        <is>
          <t>Личное заявление</t>
        </is>
      </c>
      <c r="W1095" t="inlineStr">
        <is>
          <t>Женат(замужем)</t>
        </is>
      </c>
      <c r="X1095" t="inlineStr">
        <is>
          <t>казахи</t>
        </is>
      </c>
      <c r="Y1095" t="inlineStr">
        <is>
          <t>Мужской</t>
        </is>
      </c>
      <c r="Z1095" t="inlineStr">
        <is>
          <t>Основное</t>
        </is>
      </c>
      <c r="AA1095" t="inlineStr">
        <is>
          <t>Высшее</t>
        </is>
      </c>
      <c r="AB1095" t="inlineStr">
        <is>
          <t>Житикара г.</t>
        </is>
      </c>
      <c r="AC1095" t="n">
        <v>2</v>
      </c>
      <c r="AE1095" t="inlineStr">
        <is>
          <t>7</t>
        </is>
      </c>
      <c r="AF1095" t="inlineStr">
        <is>
          <t>30</t>
        </is>
      </c>
      <c r="AH1095" t="inlineStr">
        <is>
          <t>87028546838</t>
        </is>
      </c>
      <c r="AI1095" t="inlineStr">
        <is>
          <t>основная работа</t>
        </is>
      </c>
      <c r="AJ1095" t="inlineStr">
        <is>
          <t>Заочное обучение</t>
        </is>
      </c>
      <c r="AK1095" t="inlineStr">
        <is>
          <t>Рудненский индустриальный институт</t>
        </is>
      </c>
      <c r="AL1095" t="inlineStr">
        <is>
          <t>Металлургия</t>
        </is>
      </c>
      <c r="AM1095" t="inlineStr">
        <is>
          <t>Бакалавр металлургии</t>
        </is>
      </c>
      <c r="AN1095" t="inlineStr">
        <is>
          <t>07.07.2011</t>
        </is>
      </c>
      <c r="AO1095" t="n">
        <v>0</v>
      </c>
      <c r="AP1095" t="inlineStr">
        <is>
          <t>ЖБ-Б № 0118499</t>
        </is>
      </c>
      <c r="AQ1095" t="n">
        <v>18</v>
      </c>
      <c r="AR1095" t="n">
        <v>8</v>
      </c>
      <c r="AS1095" t="n">
        <v>20</v>
      </c>
      <c r="AT1095" t="n">
        <v>15</v>
      </c>
      <c r="AU1095" t="n">
        <v>3</v>
      </c>
      <c r="AV1095" t="n">
        <v>11</v>
      </c>
      <c r="AW1095" t="n">
        <v>15</v>
      </c>
      <c r="AX1095" t="n">
        <v>3</v>
      </c>
      <c r="AY1095" t="n">
        <v>11</v>
      </c>
      <c r="AZ1095" t="inlineStr">
        <is>
          <t>Удостоверение РК</t>
        </is>
      </c>
      <c r="BA1095" t="inlineStr">
        <is>
          <t>043731458</t>
        </is>
      </c>
      <c r="BB1095" t="inlineStr">
        <is>
          <t>28.12.2017</t>
        </is>
      </c>
      <c r="BC1095" t="inlineStr">
        <is>
          <t>27.12.2027</t>
        </is>
      </c>
      <c r="BD1095" t="inlineStr">
        <is>
          <t>МВД РЕСПУБЛИКИ КАЗАХСТАН</t>
        </is>
      </c>
      <c r="BE1095" t="inlineStr">
        <is>
          <t>по трудовому договору</t>
        </is>
      </c>
      <c r="BF1095" t="inlineStr">
        <is>
          <t>830426350957</t>
        </is>
      </c>
      <c r="BG1095" t="n">
        <v>390420042537</v>
      </c>
      <c r="BH1095" t="inlineStr">
        <is>
          <t>1GMKSCTS3Z5RN001</t>
        </is>
      </c>
      <c r="BJ1095" t="inlineStr">
        <is>
          <t>да</t>
        </is>
      </c>
      <c r="BK1095" t="inlineStr">
        <is>
          <t>KZ156010012004187817</t>
        </is>
      </c>
      <c r="BM1095" t="inlineStr">
        <is>
          <t>ГЦВП</t>
        </is>
      </c>
      <c r="BN1095" t="inlineStr">
        <is>
          <t>4027257</t>
        </is>
      </c>
      <c r="BO1095" t="inlineStr">
        <is>
          <t>09.02.2006</t>
        </is>
      </c>
      <c r="BP1095" t="n">
        <v>1.68761050704027e+17</v>
      </c>
      <c r="BS1095" t="inlineStr">
        <is>
          <t>Не исчислять</t>
        </is>
      </c>
      <c r="BT1095" t="inlineStr">
        <is>
          <t>+</t>
        </is>
      </c>
      <c r="BU1095" t="inlineStr">
        <is>
          <t>Стропальщик.</t>
        </is>
      </c>
      <c r="BV1095" t="inlineStr">
        <is>
          <t>Первичный уровень</t>
        </is>
      </c>
      <c r="BW1095" t="inlineStr">
        <is>
          <t>Нұр Отан</t>
        </is>
      </c>
      <c r="BX1095" t="inlineStr">
        <is>
          <t>09.03.2016</t>
        </is>
      </c>
      <c r="BZ1095" t="inlineStr">
        <is>
          <t>№1144285</t>
        </is>
      </c>
      <c r="CR1095" t="inlineStr">
        <is>
          <t>Перенос данных. Сотрудник:Жапаров Талгат Батырханович. Табельный номер 3867. Приказ № 00000000017 от 31.12.2005</t>
        </is>
      </c>
      <c r="CS1095" t="inlineStr">
        <is>
          <t>согласие</t>
        </is>
      </c>
    </row>
    <row r="1096">
      <c r="A1096" t="inlineStr">
        <is>
          <t>Обогатительный комплекс</t>
        </is>
      </c>
      <c r="B1096" t="inlineStr">
        <is>
          <t>Цех обогащения хризотилового волокна</t>
        </is>
      </c>
      <c r="C1096" t="inlineStr">
        <is>
          <t>производственная служба</t>
        </is>
      </c>
      <c r="D1096" t="inlineStr">
        <is>
          <t>Жапарова</t>
        </is>
      </c>
      <c r="E1096" t="inlineStr">
        <is>
          <t>Нуржамал</t>
        </is>
      </c>
      <c r="F1096" t="inlineStr">
        <is>
          <t>Бозбетбаевна</t>
        </is>
      </c>
      <c r="G1096" t="inlineStr">
        <is>
          <t>10.08.1969</t>
        </is>
      </c>
      <c r="H1096" t="inlineStr">
        <is>
          <t>+</t>
        </is>
      </c>
      <c r="I1096" t="n">
        <v>7138</v>
      </c>
      <c r="J1096" t="inlineStr">
        <is>
          <t>Машинист  ДПСМ</t>
        </is>
      </c>
      <c r="K1096" t="inlineStr">
        <is>
          <t>8114-1-014</t>
        </is>
      </c>
      <c r="L1096" t="inlineStr">
        <is>
          <t>Машинист дробильно-помольно-сортировочных механизмов</t>
        </is>
      </c>
      <c r="M1096" t="n">
        <v>3</v>
      </c>
      <c r="N1096" t="inlineStr">
        <is>
          <t>рабочие (пром)</t>
        </is>
      </c>
      <c r="O1096" t="inlineStr">
        <is>
          <t>Операторы производственного оборудования, сборщики и водители</t>
        </is>
      </c>
      <c r="Q1096" t="inlineStr">
        <is>
          <t>01.02.2012</t>
        </is>
      </c>
      <c r="R1096" t="inlineStr">
        <is>
          <t>01.02.2012</t>
        </is>
      </c>
      <c r="U1096" t="inlineStr">
        <is>
          <t>врем.штат</t>
        </is>
      </c>
      <c r="W1096" t="inlineStr">
        <is>
          <t>Разведен(разведена)</t>
        </is>
      </c>
      <c r="X1096" t="inlineStr">
        <is>
          <t>казахи</t>
        </is>
      </c>
      <c r="Y1096" t="inlineStr">
        <is>
          <t>Женский</t>
        </is>
      </c>
      <c r="Z1096" t="inlineStr">
        <is>
          <t>Основное</t>
        </is>
      </c>
      <c r="AA1096" t="inlineStr">
        <is>
          <t>Среднее общее образование</t>
        </is>
      </c>
      <c r="AB1096" t="inlineStr">
        <is>
          <t>Житикара г.</t>
        </is>
      </c>
      <c r="AC1096" t="n">
        <v>7</v>
      </c>
      <c r="AE1096" t="inlineStr">
        <is>
          <t>15</t>
        </is>
      </c>
      <c r="AF1096" t="inlineStr">
        <is>
          <t>82</t>
        </is>
      </c>
      <c r="AG1096" t="inlineStr">
        <is>
          <t>2-66-99</t>
        </is>
      </c>
      <c r="AH1096" t="inlineStr">
        <is>
          <t>87051710802, доб. 87775243048</t>
        </is>
      </c>
      <c r="AI1096" t="inlineStr">
        <is>
          <t>основная работа</t>
        </is>
      </c>
      <c r="AJ1096" t="inlineStr">
        <is>
          <t>Вечернее обучение</t>
        </is>
      </c>
      <c r="AK1096" t="inlineStr">
        <is>
          <t>УКК</t>
        </is>
      </c>
      <c r="AM1096" t="inlineStr">
        <is>
          <t>Машинист  ДПСМ</t>
        </is>
      </c>
      <c r="AN1096" t="inlineStr">
        <is>
          <t>21.05.2012</t>
        </is>
      </c>
      <c r="AO1096" t="n">
        <v>3</v>
      </c>
      <c r="AP1096" t="inlineStr">
        <is>
          <t>КБ №0200122</t>
        </is>
      </c>
      <c r="AQ1096" t="n">
        <v>32</v>
      </c>
      <c r="AR1096" t="n">
        <v>7</v>
      </c>
      <c r="AS1096" t="n">
        <v>20</v>
      </c>
      <c r="AT1096" t="n">
        <v>9</v>
      </c>
      <c r="AU1096" t="n">
        <v>3</v>
      </c>
      <c r="AV1096" t="n">
        <v>20</v>
      </c>
      <c r="AW1096" t="n">
        <v>10</v>
      </c>
      <c r="AX1096" t="n">
        <v>2</v>
      </c>
      <c r="AY1096" t="n">
        <v>8</v>
      </c>
      <c r="AZ1096" t="inlineStr">
        <is>
          <t>Удостоверение РК</t>
        </is>
      </c>
      <c r="BA1096" t="inlineStr">
        <is>
          <t>037238844</t>
        </is>
      </c>
      <c r="BB1096" t="inlineStr">
        <is>
          <t>11.08.2014</t>
        </is>
      </c>
      <c r="BC1096" t="inlineStr">
        <is>
          <t>10.08.2024</t>
        </is>
      </c>
      <c r="BD1096" t="inlineStr">
        <is>
          <t>МВД РЕСПУБЛИКИ КАЗАХСТАН</t>
        </is>
      </c>
      <c r="BE1096" t="inlineStr">
        <is>
          <t>по трудовому договору</t>
        </is>
      </c>
      <c r="BF1096" t="inlineStr">
        <is>
          <t>690810450147</t>
        </is>
      </c>
      <c r="BG1096" t="n">
        <v>391110137908</v>
      </c>
      <c r="BH1096" t="inlineStr">
        <is>
          <t>77J89EFPCW35Y002</t>
        </is>
      </c>
      <c r="BI1096" t="inlineStr">
        <is>
          <t>Алёнова А.К.</t>
        </is>
      </c>
      <c r="BJ1096" t="inlineStr">
        <is>
          <t>да</t>
        </is>
      </c>
      <c r="BK1096" t="inlineStr">
        <is>
          <t>KZ176010012004200876</t>
        </is>
      </c>
      <c r="BM1096" t="inlineStr">
        <is>
          <t>ГНПФ</t>
        </is>
      </c>
      <c r="BN1096" t="inlineStr">
        <is>
          <t>1000403545</t>
        </is>
      </c>
      <c r="BO1096" t="inlineStr">
        <is>
          <t>26.03.2014</t>
        </is>
      </c>
      <c r="BP1096" t="n">
        <v>1.33906505001e+20</v>
      </c>
      <c r="BS1096" t="inlineStr">
        <is>
          <t>Исчислять</t>
        </is>
      </c>
      <c r="BU1096" t="inlineStr">
        <is>
          <t>Машинист РУМ.</t>
        </is>
      </c>
      <c r="BV1096" t="inlineStr">
        <is>
          <t>Основной персонал</t>
        </is>
      </c>
      <c r="CK1096" t="inlineStr">
        <is>
          <t>+</t>
        </is>
      </c>
      <c r="CS1096" t="inlineStr">
        <is>
          <t>согласие</t>
        </is>
      </c>
    </row>
    <row r="1097">
      <c r="A1097" t="inlineStr">
        <is>
          <t>Обогатительный комплекс</t>
        </is>
      </c>
      <c r="B1097" t="inlineStr">
        <is>
          <t>Служба по ремонту оборудования</t>
        </is>
      </c>
      <c r="C1097" t="inlineStr">
        <is>
          <t>ремонтники ЦДиСХР</t>
        </is>
      </c>
      <c r="D1097" t="inlineStr">
        <is>
          <t>Жигалов</t>
        </is>
      </c>
      <c r="E1097" t="inlineStr">
        <is>
          <t>Андрей</t>
        </is>
      </c>
      <c r="F1097" t="inlineStr">
        <is>
          <t>Леонидович</t>
        </is>
      </c>
      <c r="G1097" t="inlineStr">
        <is>
          <t>22.04.1985</t>
        </is>
      </c>
      <c r="H1097" t="inlineStr">
        <is>
          <t>+</t>
        </is>
      </c>
      <c r="I1097" t="n">
        <v>3192</v>
      </c>
      <c r="J1097" t="inlineStr">
        <is>
          <t>Слесарь по обслуживанию и ремонту оборудования</t>
        </is>
      </c>
      <c r="K1097" t="inlineStr">
        <is>
          <t>7413-2-038</t>
        </is>
      </c>
      <c r="L1097" t="inlineStr">
        <is>
          <t>Электрослесарь (слесарь) дежурный и по ремонту оборудования</t>
        </is>
      </c>
      <c r="M1097" t="n">
        <v>5</v>
      </c>
      <c r="N1097" t="inlineStr">
        <is>
          <t>рабочие (пром)</t>
        </is>
      </c>
      <c r="O1097" t="inlineStr">
        <is>
          <t>Рабочие промышленности, строительства, транспорта и других родственных занятий</t>
        </is>
      </c>
      <c r="Q1097" t="inlineStr">
        <is>
          <t>07.01.2005</t>
        </is>
      </c>
      <c r="R1097" t="inlineStr">
        <is>
          <t>18.03.2021</t>
        </is>
      </c>
      <c r="U1097" t="inlineStr">
        <is>
          <t>согласие сторон</t>
        </is>
      </c>
      <c r="V1097" t="inlineStr">
        <is>
          <t>Стропальщик.</t>
        </is>
      </c>
      <c r="W1097" t="inlineStr">
        <is>
          <t>Женат(замужем)</t>
        </is>
      </c>
      <c r="X1097" t="inlineStr">
        <is>
          <t>русские</t>
        </is>
      </c>
      <c r="Y1097" t="inlineStr">
        <is>
          <t>Мужской</t>
        </is>
      </c>
      <c r="Z1097" t="inlineStr">
        <is>
          <t>Основное</t>
        </is>
      </c>
      <c r="AA1097" t="inlineStr">
        <is>
          <t>Среднее специальное</t>
        </is>
      </c>
      <c r="AB1097" t="inlineStr">
        <is>
          <t>Житикара г.</t>
        </is>
      </c>
      <c r="AC1097" t="n">
        <v>4</v>
      </c>
      <c r="AE1097" t="inlineStr">
        <is>
          <t>17</t>
        </is>
      </c>
      <c r="AF1097" t="inlineStr">
        <is>
          <t>59</t>
        </is>
      </c>
      <c r="AG1097" t="inlineStr">
        <is>
          <t>2-70-68</t>
        </is>
      </c>
      <c r="AH1097" t="inlineStr">
        <is>
          <t>87055471320</t>
        </is>
      </c>
      <c r="AI1097" t="inlineStr">
        <is>
          <t>основная работа</t>
        </is>
      </c>
      <c r="AJ1097" t="inlineStr">
        <is>
          <t>Заочное обучение</t>
        </is>
      </c>
      <c r="AK1097" t="inlineStr">
        <is>
          <t>Житикаринский политехнический колледж</t>
        </is>
      </c>
      <c r="AL1097" t="inlineStr">
        <is>
          <t>Техническое обслуживание, ремонт горного   электромеханического оборудования</t>
        </is>
      </c>
      <c r="AM1097" t="inlineStr">
        <is>
          <t>Электромеханик</t>
        </is>
      </c>
      <c r="AN1097" t="inlineStr">
        <is>
          <t>30.06.2020</t>
        </is>
      </c>
      <c r="AO1097" t="n">
        <v>0</v>
      </c>
      <c r="AP1097" t="n">
        <v>1425320</v>
      </c>
      <c r="AQ1097" t="n">
        <v>19</v>
      </c>
      <c r="AR1097" t="n">
        <v>8</v>
      </c>
      <c r="AS1097" t="n">
        <v>20</v>
      </c>
      <c r="AT1097" t="n">
        <v>16</v>
      </c>
      <c r="AU1097" t="n">
        <v>4</v>
      </c>
      <c r="AV1097" t="n">
        <v>14</v>
      </c>
      <c r="AW1097" t="n">
        <v>16</v>
      </c>
      <c r="AX1097" t="n">
        <v>4</v>
      </c>
      <c r="AY1097" t="n">
        <v>14</v>
      </c>
      <c r="AZ1097" t="inlineStr">
        <is>
          <t>Удостоверение РК</t>
        </is>
      </c>
      <c r="BA1097" t="inlineStr">
        <is>
          <t>04941298</t>
        </is>
      </c>
      <c r="BB1097" t="inlineStr">
        <is>
          <t>11.12.2020</t>
        </is>
      </c>
      <c r="BC1097" t="inlineStr">
        <is>
          <t>10.12.2030</t>
        </is>
      </c>
      <c r="BD1097" t="inlineStr">
        <is>
          <t>МВД РЕСПУБЛИКИ КАЗАХСТАН</t>
        </is>
      </c>
      <c r="BE1097" t="inlineStr">
        <is>
          <t>по трудовому договору</t>
        </is>
      </c>
      <c r="BF1097" t="inlineStr">
        <is>
          <t>850422350374</t>
        </is>
      </c>
      <c r="BG1097" t="n">
        <v>390420070543</v>
      </c>
      <c r="BH1097" t="inlineStr">
        <is>
          <t>HGGCNYRTZCU4B001</t>
        </is>
      </c>
      <c r="BJ1097" t="inlineStr">
        <is>
          <t>да</t>
        </is>
      </c>
      <c r="BK1097" t="inlineStr">
        <is>
          <t>KZ879480206A02458151</t>
        </is>
      </c>
      <c r="BM1097" t="inlineStr">
        <is>
          <t>ГНПФ</t>
        </is>
      </c>
      <c r="BN1097" t="inlineStr">
        <is>
          <t>40025949</t>
        </is>
      </c>
      <c r="BO1097" t="inlineStr">
        <is>
          <t>24.01.2005</t>
        </is>
      </c>
      <c r="BP1097" t="n">
        <v>1.68761051340025e+17</v>
      </c>
      <c r="BS1097" t="inlineStr">
        <is>
          <t>Исчислять</t>
        </is>
      </c>
      <c r="BU1097" t="inlineStr">
        <is>
          <t>Стропальщик.</t>
        </is>
      </c>
      <c r="BV1097" t="inlineStr">
        <is>
          <t>Основной ремонтный персонал</t>
        </is>
      </c>
      <c r="CK1097" t="inlineStr">
        <is>
          <t>+</t>
        </is>
      </c>
      <c r="CR1097" t="inlineStr">
        <is>
          <t>Перенос данных. Сотрудник:Жигалов Андрей Леонидович. Табельный номер 3192. Приказ № 00000000017 от 31.12.2005</t>
        </is>
      </c>
      <c r="CS1097" t="inlineStr">
        <is>
          <t>согласие</t>
        </is>
      </c>
    </row>
    <row r="1098">
      <c r="A1098" t="inlineStr">
        <is>
          <t>Обогатительный комплекс</t>
        </is>
      </c>
      <c r="B1098" t="inlineStr">
        <is>
          <t>Управление ОК</t>
        </is>
      </c>
      <c r="D1098" t="inlineStr">
        <is>
          <t>Жиенқұл</t>
        </is>
      </c>
      <c r="E1098" t="inlineStr">
        <is>
          <t>Әлішер</t>
        </is>
      </c>
      <c r="F1098" t="inlineStr">
        <is>
          <t>Төлепбергенұлы</t>
        </is>
      </c>
      <c r="G1098" t="inlineStr">
        <is>
          <t>31.08.1998</t>
        </is>
      </c>
      <c r="H1098" t="inlineStr">
        <is>
          <t>+</t>
        </is>
      </c>
      <c r="I1098" t="n">
        <v>932576</v>
      </c>
      <c r="J1098" t="inlineStr">
        <is>
          <t>Инженер по ТОиР</t>
        </is>
      </c>
      <c r="K1098" t="inlineStr">
        <is>
          <t>2141-1-001</t>
        </is>
      </c>
      <c r="L1098" t="inlineStr">
        <is>
          <t>Инженер на производстве</t>
        </is>
      </c>
      <c r="N1098" t="inlineStr">
        <is>
          <t>специалисты (пром)</t>
        </is>
      </c>
      <c r="O1098" t="inlineStr">
        <is>
          <t>Специалисты-профессионалы</t>
        </is>
      </c>
      <c r="Q1098" t="inlineStr">
        <is>
          <t>08.04.2019</t>
        </is>
      </c>
      <c r="R1098" t="inlineStr">
        <is>
          <t>28.01.2021</t>
        </is>
      </c>
      <c r="S1098" t="inlineStr">
        <is>
          <t>20.09.2021</t>
        </is>
      </c>
      <c r="U1098" t="inlineStr">
        <is>
          <t>приказ № 71 от 27.01.2021г.</t>
        </is>
      </c>
      <c r="W1098" t="inlineStr">
        <is>
          <t>Холост(не замужем)</t>
        </is>
      </c>
      <c r="X1098" t="inlineStr">
        <is>
          <t>казахи</t>
        </is>
      </c>
      <c r="Y1098" t="inlineStr">
        <is>
          <t>Мужской</t>
        </is>
      </c>
      <c r="Z1098" t="inlineStr">
        <is>
          <t>Основное</t>
        </is>
      </c>
      <c r="AA1098" t="inlineStr">
        <is>
          <t>Среднее специальное</t>
        </is>
      </c>
      <c r="AB1098" t="inlineStr">
        <is>
          <t>Житикара г.</t>
        </is>
      </c>
      <c r="AC1098" t="inlineStr">
        <is>
          <t>5в</t>
        </is>
      </c>
      <c r="AE1098" t="inlineStr">
        <is>
          <t>5</t>
        </is>
      </c>
      <c r="AF1098" t="inlineStr">
        <is>
          <t>65</t>
        </is>
      </c>
      <c r="AG1098" t="inlineStr">
        <is>
          <t>3-00-18</t>
        </is>
      </c>
      <c r="AH1098" t="inlineStr">
        <is>
          <t>87002920176</t>
        </is>
      </c>
      <c r="AI1098" t="inlineStr">
        <is>
          <t>основная работа</t>
        </is>
      </c>
      <c r="AJ1098" t="inlineStr">
        <is>
          <t>Очное обучение</t>
        </is>
      </c>
      <c r="AK1098" t="inlineStr">
        <is>
          <t>Житикаринский политехнический колледж</t>
        </is>
      </c>
      <c r="AL1098" t="inlineStr">
        <is>
          <t>Техническая эксплуатация , обслуживание и ремонт электр.оборудования</t>
        </is>
      </c>
      <c r="AM1098" t="inlineStr">
        <is>
          <t>Электромеханик</t>
        </is>
      </c>
      <c r="AN1098" t="inlineStr">
        <is>
          <t>30.06.2018</t>
        </is>
      </c>
      <c r="AO1098" t="n">
        <v>0</v>
      </c>
      <c r="AP1098" t="inlineStr">
        <is>
          <t>ТКБ № 1213552</t>
        </is>
      </c>
      <c r="AQ1098" t="n">
        <v>6</v>
      </c>
      <c r="AR1098" t="n">
        <v>8</v>
      </c>
      <c r="AS1098" t="n">
        <v>20</v>
      </c>
      <c r="AT1098" t="n">
        <v>2</v>
      </c>
      <c r="AU1098" t="n">
        <v>1</v>
      </c>
      <c r="AV1098" t="n">
        <v>13</v>
      </c>
      <c r="AW1098" t="n">
        <v>2</v>
      </c>
      <c r="AX1098" t="n">
        <v>1</v>
      </c>
      <c r="AY1098" t="n">
        <v>13</v>
      </c>
      <c r="AZ1098" t="inlineStr">
        <is>
          <t>Удостоверение РК</t>
        </is>
      </c>
      <c r="BA1098" t="inlineStr">
        <is>
          <t>037397330</t>
        </is>
      </c>
      <c r="BB1098" t="inlineStr">
        <is>
          <t>12.09.2014</t>
        </is>
      </c>
      <c r="BC1098" t="inlineStr">
        <is>
          <t>11.09.2024</t>
        </is>
      </c>
      <c r="BD1098" t="inlineStr">
        <is>
          <t>МВД РЕСПУБЛИКИ КАЗАХСТАН</t>
        </is>
      </c>
      <c r="BE1098" t="inlineStr">
        <is>
          <t>по трудовому договору</t>
        </is>
      </c>
      <c r="BF1098" t="inlineStr">
        <is>
          <t>980831350384</t>
        </is>
      </c>
      <c r="BI1098" t="inlineStr">
        <is>
          <t>Баекенова З.К.</t>
        </is>
      </c>
      <c r="BJ1098" t="inlineStr">
        <is>
          <t>да</t>
        </is>
      </c>
      <c r="BK1098" t="inlineStr">
        <is>
          <t>KZ366010002009774009</t>
        </is>
      </c>
      <c r="BM1098" t="inlineStr">
        <is>
          <t>ГНПФ</t>
        </is>
      </c>
      <c r="BN1098" t="inlineStr">
        <is>
          <t>559190</t>
        </is>
      </c>
      <c r="BO1098" t="inlineStr">
        <is>
          <t>24.08.2018</t>
        </is>
      </c>
      <c r="BP1098" t="n">
        <v>1.33906505001e+20</v>
      </c>
      <c r="BS1098" t="inlineStr">
        <is>
          <t>Не исчислять</t>
        </is>
      </c>
      <c r="BU1098" t="inlineStr">
        <is>
          <t>Стропальщик.</t>
        </is>
      </c>
      <c r="BV1098" t="inlineStr">
        <is>
          <t>Младший уровень</t>
        </is>
      </c>
      <c r="CK1098" t="inlineStr">
        <is>
          <t>+</t>
        </is>
      </c>
      <c r="CS1098" t="inlineStr">
        <is>
          <t>согласие</t>
        </is>
      </c>
    </row>
    <row r="1099">
      <c r="A1099" t="inlineStr">
        <is>
          <t>Обогатительный комплекс</t>
        </is>
      </c>
      <c r="B1099" t="inlineStr">
        <is>
          <t>Цех обогащения хризотилового волокна</t>
        </is>
      </c>
      <c r="C1099" t="inlineStr">
        <is>
          <t>производственная служба</t>
        </is>
      </c>
      <c r="D1099" t="inlineStr">
        <is>
          <t>Жиналинова</t>
        </is>
      </c>
      <c r="E1099" t="inlineStr">
        <is>
          <t>Зарина</t>
        </is>
      </c>
      <c r="F1099" t="inlineStr">
        <is>
          <t>Кажимкановна</t>
        </is>
      </c>
      <c r="G1099" t="inlineStr">
        <is>
          <t>05.02.1991</t>
        </is>
      </c>
      <c r="H1099" t="inlineStr">
        <is>
          <t>+</t>
        </is>
      </c>
      <c r="I1099" t="n">
        <v>7011</v>
      </c>
      <c r="J1099" t="inlineStr">
        <is>
          <t>Машинист  ДПСМ</t>
        </is>
      </c>
      <c r="K1099" t="inlineStr">
        <is>
          <t>8114-1-014</t>
        </is>
      </c>
      <c r="L1099" t="inlineStr">
        <is>
          <t>Машинист дробильно-помольно-сортировочных механизмов</t>
        </is>
      </c>
      <c r="M1099" t="n">
        <v>3</v>
      </c>
      <c r="N1099" t="inlineStr">
        <is>
          <t>рабочие (пром)</t>
        </is>
      </c>
      <c r="O1099" t="inlineStr">
        <is>
          <t>Операторы производственного оборудования, сборщики и водители</t>
        </is>
      </c>
      <c r="P1099" t="inlineStr">
        <is>
          <t>+</t>
        </is>
      </c>
      <c r="Q1099" t="inlineStr">
        <is>
          <t>20.01.2012</t>
        </is>
      </c>
      <c r="R1099" t="inlineStr">
        <is>
          <t>01.10.2013</t>
        </is>
      </c>
      <c r="U1099" t="inlineStr">
        <is>
          <t>согласие сторон</t>
        </is>
      </c>
      <c r="W1099" t="inlineStr">
        <is>
          <t>Разведен(разведена)</t>
        </is>
      </c>
      <c r="X1099" t="inlineStr">
        <is>
          <t>казахи</t>
        </is>
      </c>
      <c r="Y1099" t="inlineStr">
        <is>
          <t>Женский</t>
        </is>
      </c>
      <c r="Z1099" t="inlineStr">
        <is>
          <t>Основное</t>
        </is>
      </c>
      <c r="AA1099" t="inlineStr">
        <is>
          <t>Среднее специальное</t>
        </is>
      </c>
      <c r="AB1099" t="inlineStr">
        <is>
          <t>Житикара г.</t>
        </is>
      </c>
      <c r="AC1099" t="n">
        <v>11</v>
      </c>
      <c r="AE1099" t="inlineStr">
        <is>
          <t>4</t>
        </is>
      </c>
      <c r="AF1099" t="inlineStr">
        <is>
          <t>60</t>
        </is>
      </c>
      <c r="AG1099" t="inlineStr">
        <is>
          <t>2-88-48</t>
        </is>
      </c>
      <c r="AH1099" t="inlineStr">
        <is>
          <t>87024346846, доб. 87771360881</t>
        </is>
      </c>
      <c r="AI1099" t="inlineStr">
        <is>
          <t>основная работа</t>
        </is>
      </c>
      <c r="AJ1099" t="inlineStr">
        <is>
          <t>Очное обучение</t>
        </is>
      </c>
      <c r="AK1099" t="inlineStr">
        <is>
          <t>Житикаринский политехнический колледж</t>
        </is>
      </c>
      <c r="AL1099" t="inlineStr">
        <is>
          <t>Обогащение полезных ископаемых</t>
        </is>
      </c>
      <c r="AM1099" t="inlineStr">
        <is>
          <t>Техник технолог</t>
        </is>
      </c>
      <c r="AN1099" t="inlineStr">
        <is>
          <t>30.06.2011</t>
        </is>
      </c>
      <c r="AO1099" t="n">
        <v>0</v>
      </c>
      <c r="AP1099" t="inlineStr">
        <is>
          <t>ТКБ № 0095898</t>
        </is>
      </c>
      <c r="AQ1099" t="n">
        <v>13</v>
      </c>
      <c r="AR1099" t="n">
        <v>8</v>
      </c>
      <c r="AS1099" t="n">
        <v>20</v>
      </c>
      <c r="AT1099" t="n">
        <v>9</v>
      </c>
      <c r="AU1099" t="n">
        <v>4</v>
      </c>
      <c r="AV1099" t="n">
        <v>1</v>
      </c>
      <c r="AW1099" t="n">
        <v>9</v>
      </c>
      <c r="AX1099" t="n">
        <v>4</v>
      </c>
      <c r="AY1099" t="n">
        <v>1</v>
      </c>
      <c r="AZ1099" t="inlineStr">
        <is>
          <t>Удостоверение РК</t>
        </is>
      </c>
      <c r="BA1099" t="inlineStr">
        <is>
          <t>048782280</t>
        </is>
      </c>
      <c r="BB1099" t="inlineStr">
        <is>
          <t>16.09.2020</t>
        </is>
      </c>
      <c r="BC1099" t="inlineStr">
        <is>
          <t>15.09.2030</t>
        </is>
      </c>
      <c r="BD1099" t="inlineStr">
        <is>
          <t>МВД РЕСПУБЛИКИ КАЗАХСТАН</t>
        </is>
      </c>
      <c r="BE1099" t="inlineStr">
        <is>
          <t>по трудовому договору</t>
        </is>
      </c>
      <c r="BF1099" t="inlineStr">
        <is>
          <t>910205450949</t>
        </is>
      </c>
      <c r="BG1099" t="n">
        <v>390420221922</v>
      </c>
      <c r="BH1099" t="inlineStr">
        <is>
          <t>BP97ZFZZE3U60003</t>
        </is>
      </c>
      <c r="BI1099" t="inlineStr">
        <is>
          <t>Алёнова А.К.</t>
        </is>
      </c>
      <c r="BJ1099" t="inlineStr">
        <is>
          <t>да</t>
        </is>
      </c>
      <c r="BK1099" t="inlineStr">
        <is>
          <t>KZ246010012004200750</t>
        </is>
      </c>
      <c r="BM1099" t="inlineStr">
        <is>
          <t>ГЦВП</t>
        </is>
      </c>
      <c r="BN1099" t="inlineStr">
        <is>
          <t>10001601121416</t>
        </is>
      </c>
      <c r="BO1099" t="inlineStr">
        <is>
          <t>16.01.2012</t>
        </is>
      </c>
      <c r="BP1099" t="n">
        <v>1.33906105011e+24</v>
      </c>
      <c r="BS1099" t="inlineStr">
        <is>
          <t>Исчислять</t>
        </is>
      </c>
      <c r="BT1099" t="inlineStr">
        <is>
          <t>+</t>
        </is>
      </c>
      <c r="BU1099" t="inlineStr">
        <is>
          <t>Машинист РУМ.</t>
        </is>
      </c>
      <c r="BV1099" t="inlineStr">
        <is>
          <t>Основной персонал</t>
        </is>
      </c>
      <c r="CS1099" t="inlineStr">
        <is>
          <t>согласие</t>
        </is>
      </c>
    </row>
    <row r="1100">
      <c r="A1100" t="inlineStr">
        <is>
          <t>Обогатительный комплекс</t>
        </is>
      </c>
      <c r="B1100" t="inlineStr">
        <is>
          <t>Служба по ремонту оборудования</t>
        </is>
      </c>
      <c r="C1100" t="inlineStr">
        <is>
          <t>участок по ремонту сантехнического оборудования</t>
        </is>
      </c>
      <c r="D1100" t="inlineStr">
        <is>
          <t>Жук</t>
        </is>
      </c>
      <c r="E1100" t="inlineStr">
        <is>
          <t>Андрей</t>
        </is>
      </c>
      <c r="F1100" t="inlineStr">
        <is>
          <t>Анатольевич</t>
        </is>
      </c>
      <c r="G1100" t="inlineStr">
        <is>
          <t>10.01.1976</t>
        </is>
      </c>
      <c r="H1100" t="inlineStr">
        <is>
          <t>+</t>
        </is>
      </c>
      <c r="I1100" t="n">
        <v>1715</v>
      </c>
      <c r="J1100" t="inlineStr">
        <is>
          <t>Электрогазосварщик</t>
        </is>
      </c>
      <c r="K1100" t="inlineStr">
        <is>
          <t>7212-2-005</t>
        </is>
      </c>
      <c r="L1100" t="inlineStr">
        <is>
          <t>Электрогазосварщик</t>
        </is>
      </c>
      <c r="M1100" t="n">
        <v>5</v>
      </c>
      <c r="N1100" t="inlineStr">
        <is>
          <t>рабочие (пром)</t>
        </is>
      </c>
      <c r="O1100" t="inlineStr">
        <is>
          <t>Рабочие промышленности, строительства, транспорта и других родственных занятий</t>
        </is>
      </c>
      <c r="Q1100" t="inlineStr">
        <is>
          <t>16.09.2002</t>
        </is>
      </c>
      <c r="R1100" t="inlineStr">
        <is>
          <t>01.02.2013</t>
        </is>
      </c>
      <c r="U1100" t="inlineStr">
        <is>
          <t>в связи с изменением организ.структуры п</t>
        </is>
      </c>
      <c r="V1100" t="inlineStr">
        <is>
          <t>Стропальщик.</t>
        </is>
      </c>
      <c r="W1100" t="inlineStr">
        <is>
          <t>Женат(замужем)</t>
        </is>
      </c>
      <c r="X1100" t="inlineStr">
        <is>
          <t>русские</t>
        </is>
      </c>
      <c r="Y1100" t="inlineStr">
        <is>
          <t>Мужской</t>
        </is>
      </c>
      <c r="Z1100" t="inlineStr">
        <is>
          <t>Основное</t>
        </is>
      </c>
      <c r="AA1100" t="inlineStr">
        <is>
          <t>Среднее общее образование</t>
        </is>
      </c>
      <c r="AB1100" t="inlineStr">
        <is>
          <t>Житикара г.</t>
        </is>
      </c>
      <c r="AC1100" t="inlineStr">
        <is>
          <t>Байтерек</t>
        </is>
      </c>
      <c r="AE1100" t="inlineStr">
        <is>
          <t>31</t>
        </is>
      </c>
      <c r="AG1100" t="inlineStr">
        <is>
          <t>2-46-78</t>
        </is>
      </c>
      <c r="AH1100" t="inlineStr">
        <is>
          <t>87788215841, доб. 87775810766</t>
        </is>
      </c>
      <c r="AI1100" t="inlineStr">
        <is>
          <t>основная работа</t>
        </is>
      </c>
      <c r="AJ1100" t="inlineStr">
        <is>
          <t>Вечернее обучение</t>
        </is>
      </c>
      <c r="AK1100" t="inlineStr">
        <is>
          <t>УКК</t>
        </is>
      </c>
      <c r="AM1100" t="inlineStr">
        <is>
          <t>Электрогазосварщик</t>
        </is>
      </c>
      <c r="AN1100" t="inlineStr">
        <is>
          <t>28.03.1998</t>
        </is>
      </c>
      <c r="AO1100" t="n">
        <v>5</v>
      </c>
      <c r="AP1100" t="n">
        <v>448</v>
      </c>
      <c r="AQ1100" t="n">
        <v>29</v>
      </c>
      <c r="AR1100" t="n">
        <v>8</v>
      </c>
      <c r="AS1100" t="n">
        <v>20</v>
      </c>
      <c r="AT1100" t="n">
        <v>18</v>
      </c>
      <c r="AU1100" t="n">
        <v>8</v>
      </c>
      <c r="AV1100" t="n">
        <v>5</v>
      </c>
      <c r="AW1100" t="n">
        <v>20</v>
      </c>
      <c r="AX1100" t="n">
        <v>11</v>
      </c>
      <c r="AY1100" t="n">
        <v>13</v>
      </c>
      <c r="AZ1100" t="inlineStr">
        <is>
          <t>Удостоверение РК</t>
        </is>
      </c>
      <c r="BA1100" t="inlineStr">
        <is>
          <t>043312012</t>
        </is>
      </c>
      <c r="BB1100" t="inlineStr">
        <is>
          <t>15.09.2017</t>
        </is>
      </c>
      <c r="BC1100" t="inlineStr">
        <is>
          <t>14.09.2027</t>
        </is>
      </c>
      <c r="BD1100" t="inlineStr">
        <is>
          <t>МВД РЕСПУБЛИКИ КАЗАХСТАН</t>
        </is>
      </c>
      <c r="BE1100" t="inlineStr">
        <is>
          <t>по трудовому договору</t>
        </is>
      </c>
      <c r="BF1100" t="inlineStr">
        <is>
          <t>760110300580</t>
        </is>
      </c>
      <c r="BG1100" t="n">
        <v>391610113458</v>
      </c>
      <c r="BH1100" t="inlineStr">
        <is>
          <t>7FR4WM70GHG4P009</t>
        </is>
      </c>
      <c r="BJ1100" t="inlineStr">
        <is>
          <t>да</t>
        </is>
      </c>
      <c r="BK1100" t="inlineStr">
        <is>
          <t>KZ456010012004200663</t>
        </is>
      </c>
      <c r="BM1100" t="inlineStr">
        <is>
          <t>ГНПФ</t>
        </is>
      </c>
      <c r="BN1100" t="inlineStr">
        <is>
          <t>1000489154</t>
        </is>
      </c>
      <c r="BO1100" t="inlineStr">
        <is>
          <t>26.03.2014</t>
        </is>
      </c>
      <c r="BP1100" t="n">
        <v>1.33906505001e+20</v>
      </c>
      <c r="BS1100" t="inlineStr">
        <is>
          <t>Исчислять</t>
        </is>
      </c>
      <c r="BU1100" t="inlineStr">
        <is>
          <t>Стропальщик.</t>
        </is>
      </c>
      <c r="BV1100" t="inlineStr">
        <is>
          <t>Основной ремонтный персонал</t>
        </is>
      </c>
      <c r="CK1100" t="inlineStr">
        <is>
          <t>+</t>
        </is>
      </c>
      <c r="CR1100" t="inlineStr">
        <is>
          <t>Перенос данных. Сотрудник:Жук Андрей Анатольевич. Табельный номер 1715. Приказ № 00000000017 от 31.12.2005</t>
        </is>
      </c>
      <c r="CS1100" t="inlineStr">
        <is>
          <t>согласие</t>
        </is>
      </c>
    </row>
    <row r="1101">
      <c r="A1101" t="inlineStr">
        <is>
          <t>Обогатительный комплекс</t>
        </is>
      </c>
      <c r="B1101" t="inlineStr">
        <is>
          <t>Служба по ремонту оборудования</t>
        </is>
      </c>
      <c r="C1101" t="inlineStr">
        <is>
          <t>ремонтники ЦДиСХР</t>
        </is>
      </c>
      <c r="D1101" t="inlineStr">
        <is>
          <t>Жук</t>
        </is>
      </c>
      <c r="E1101" t="inlineStr">
        <is>
          <t>Никита</t>
        </is>
      </c>
      <c r="F1101" t="inlineStr">
        <is>
          <t>Андреевич</t>
        </is>
      </c>
      <c r="G1101" t="inlineStr">
        <is>
          <t>17.05.1998</t>
        </is>
      </c>
      <c r="H1101" t="inlineStr">
        <is>
          <t>+</t>
        </is>
      </c>
      <c r="I1101" t="n">
        <v>932289</v>
      </c>
      <c r="J1101" t="inlineStr">
        <is>
          <t>Слесарь по обслуживанию и ремонту оборудования</t>
        </is>
      </c>
      <c r="K1101" t="inlineStr">
        <is>
          <t>7413-2-038</t>
        </is>
      </c>
      <c r="L1101" t="inlineStr">
        <is>
          <t>Электрослесарь (слесарь) дежурный и по ремонту оборудования</t>
        </is>
      </c>
      <c r="M1101" t="n">
        <v>5</v>
      </c>
      <c r="N1101" t="inlineStr">
        <is>
          <t>рабочие (пром)</t>
        </is>
      </c>
      <c r="O1101" t="inlineStr">
        <is>
          <t>Рабочие промышленности, строительства, транспорта и других родственных занятий</t>
        </is>
      </c>
      <c r="Q1101" t="inlineStr">
        <is>
          <t>01.08.2019</t>
        </is>
      </c>
      <c r="R1101" t="inlineStr">
        <is>
          <t>01.04.2021</t>
        </is>
      </c>
      <c r="S1101" t="inlineStr">
        <is>
          <t>20.08.2021</t>
        </is>
      </c>
      <c r="U1101" t="inlineStr">
        <is>
          <t>согласие сторон</t>
        </is>
      </c>
      <c r="V1101" t="inlineStr">
        <is>
          <t>Стропальщик.</t>
        </is>
      </c>
      <c r="W1101" t="inlineStr">
        <is>
          <t>Холост(не замужем)</t>
        </is>
      </c>
      <c r="X1101" t="inlineStr">
        <is>
          <t>русские</t>
        </is>
      </c>
      <c r="Y1101" t="inlineStr">
        <is>
          <t>Мужской</t>
        </is>
      </c>
      <c r="Z1101" t="inlineStr">
        <is>
          <t>Основное</t>
        </is>
      </c>
      <c r="AA1101" t="inlineStr">
        <is>
          <t>Среднее специальное</t>
        </is>
      </c>
      <c r="AB1101" t="inlineStr">
        <is>
          <t>Житикара г.</t>
        </is>
      </c>
      <c r="AC1101" t="inlineStr">
        <is>
          <t>Байтерек</t>
        </is>
      </c>
      <c r="AE1101" t="inlineStr">
        <is>
          <t>31</t>
        </is>
      </c>
      <c r="AG1101" t="inlineStr">
        <is>
          <t>2-46-78</t>
        </is>
      </c>
      <c r="AH1101" t="inlineStr">
        <is>
          <t>87479237308</t>
        </is>
      </c>
      <c r="AI1101" t="inlineStr">
        <is>
          <t>основная работа</t>
        </is>
      </c>
      <c r="AJ1101" t="inlineStr">
        <is>
          <t>Очное обучение</t>
        </is>
      </c>
      <c r="AK1101" t="inlineStr">
        <is>
          <t>Житикаринский политехнический колледж</t>
        </is>
      </c>
      <c r="AL1101" t="inlineStr">
        <is>
          <t>Техническое обслуживание ремонт и эксплуатация автомобильного транспорта</t>
        </is>
      </c>
      <c r="AM1101" t="inlineStr">
        <is>
          <t>Мастер по ремонту транспорта</t>
        </is>
      </c>
      <c r="AN1101" t="inlineStr">
        <is>
          <t>30.06.2017</t>
        </is>
      </c>
      <c r="AO1101" t="n">
        <v>0</v>
      </c>
      <c r="AP1101" t="inlineStr">
        <is>
          <t>ТКБ № 1008332</t>
        </is>
      </c>
      <c r="AQ1101" t="n">
        <v>6</v>
      </c>
      <c r="AR1101" t="n">
        <v>8</v>
      </c>
      <c r="AS1101" t="n">
        <v>20</v>
      </c>
      <c r="AT1101" t="n">
        <v>1</v>
      </c>
      <c r="AU1101" t="n">
        <v>9</v>
      </c>
      <c r="AV1101" t="n">
        <v>20</v>
      </c>
      <c r="AW1101" t="n">
        <v>1</v>
      </c>
      <c r="AX1101" t="n">
        <v>9</v>
      </c>
      <c r="AY1101" t="n">
        <v>20</v>
      </c>
      <c r="AZ1101" t="inlineStr">
        <is>
          <t>Удостоверение РК</t>
        </is>
      </c>
      <c r="BA1101" t="inlineStr">
        <is>
          <t>036856714</t>
        </is>
      </c>
      <c r="BB1101" t="inlineStr">
        <is>
          <t>28.05.2014</t>
        </is>
      </c>
      <c r="BC1101" t="inlineStr">
        <is>
          <t>27.05.2024</t>
        </is>
      </c>
      <c r="BD1101" t="inlineStr">
        <is>
          <t>МВД РЕСПУБЛИКИ КАЗАХСТАН</t>
        </is>
      </c>
      <c r="BE1101" t="inlineStr">
        <is>
          <t>по трудовому договору</t>
        </is>
      </c>
      <c r="BF1101" t="inlineStr">
        <is>
          <t>980517350347</t>
        </is>
      </c>
      <c r="BI1101" t="inlineStr">
        <is>
          <t>Алёнова А.К.</t>
        </is>
      </c>
      <c r="BJ1101" t="inlineStr">
        <is>
          <t>да</t>
        </is>
      </c>
      <c r="BK1101" t="inlineStr">
        <is>
          <t>KZ626010002011363759</t>
        </is>
      </c>
      <c r="BM1101" t="inlineStr">
        <is>
          <t>ГНПФ</t>
        </is>
      </c>
      <c r="BN1101" t="inlineStr">
        <is>
          <t>500633988</t>
        </is>
      </c>
      <c r="BO1101" t="inlineStr">
        <is>
          <t>07.06.2018</t>
        </is>
      </c>
      <c r="BP1101" t="n">
        <v>1.339065060005e+20</v>
      </c>
      <c r="BS1101" t="inlineStr">
        <is>
          <t>Исчислять</t>
        </is>
      </c>
      <c r="BT1101" t="inlineStr">
        <is>
          <t>+</t>
        </is>
      </c>
      <c r="BU1101" t="inlineStr">
        <is>
          <t>Стропальщик.</t>
        </is>
      </c>
      <c r="BV1101" t="inlineStr">
        <is>
          <t>Основной ремонтный персонал</t>
        </is>
      </c>
      <c r="BW1101" t="inlineStr">
        <is>
          <t>Нұр Отан</t>
        </is>
      </c>
      <c r="BX1101" t="inlineStr">
        <is>
          <t>05.01.2020</t>
        </is>
      </c>
      <c r="BZ1101" t="n">
        <v>1411045</v>
      </c>
      <c r="CK1101" t="inlineStr">
        <is>
          <t>+</t>
        </is>
      </c>
      <c r="CP1101" t="inlineStr">
        <is>
          <t>24.07.2019</t>
        </is>
      </c>
      <c r="CS1101" t="inlineStr">
        <is>
          <t>согласие</t>
        </is>
      </c>
    </row>
    <row r="1102">
      <c r="A1102" t="inlineStr">
        <is>
          <t>Обогатительный комплекс</t>
        </is>
      </c>
      <c r="B1102" t="inlineStr">
        <is>
          <t>Цех обогащения хризотилового волокна</t>
        </is>
      </c>
      <c r="C1102" t="inlineStr">
        <is>
          <t>цех обогащения хризотилового волокна</t>
        </is>
      </c>
      <c r="D1102" t="inlineStr">
        <is>
          <t>Жуламанова</t>
        </is>
      </c>
      <c r="E1102" t="inlineStr">
        <is>
          <t>Гульсара</t>
        </is>
      </c>
      <c r="F1102" t="inlineStr">
        <is>
          <t>Сарсенгалиевна</t>
        </is>
      </c>
      <c r="G1102" t="inlineStr">
        <is>
          <t>04.11.1974</t>
        </is>
      </c>
      <c r="H1102" t="inlineStr">
        <is>
          <t>+</t>
        </is>
      </c>
      <c r="I1102" t="n">
        <v>28238</v>
      </c>
      <c r="J1102" t="inlineStr">
        <is>
          <t>Машинист РУМ</t>
        </is>
      </c>
      <c r="K1102" t="inlineStr">
        <is>
          <t>8183-0-003</t>
        </is>
      </c>
      <c r="L1102" t="inlineStr">
        <is>
          <t>Машинист расфасовочно-упаковочных машин</t>
        </is>
      </c>
      <c r="M1102" t="n">
        <v>5</v>
      </c>
      <c r="N1102" t="inlineStr">
        <is>
          <t>рабочие (пром)</t>
        </is>
      </c>
      <c r="O1102" t="inlineStr">
        <is>
          <t>Операторы производственного оборудования, сборщики и водители</t>
        </is>
      </c>
      <c r="Q1102" t="inlineStr">
        <is>
          <t>07.09.1994</t>
        </is>
      </c>
      <c r="R1102" t="inlineStr">
        <is>
          <t>01.04.2011</t>
        </is>
      </c>
      <c r="W1102" t="inlineStr">
        <is>
          <t>Женат(замужем)</t>
        </is>
      </c>
      <c r="X1102" t="inlineStr">
        <is>
          <t>казахи</t>
        </is>
      </c>
      <c r="Y1102" t="inlineStr">
        <is>
          <t>Женский</t>
        </is>
      </c>
      <c r="Z1102" t="inlineStr">
        <is>
          <t>Основное</t>
        </is>
      </c>
      <c r="AA1102" t="inlineStr">
        <is>
          <t>Среднее специальное</t>
        </is>
      </c>
      <c r="AB1102" t="inlineStr">
        <is>
          <t>Житикара г.</t>
        </is>
      </c>
      <c r="AC1102" t="n">
        <v>11</v>
      </c>
      <c r="AE1102" t="inlineStr">
        <is>
          <t>9</t>
        </is>
      </c>
      <c r="AF1102" t="inlineStr">
        <is>
          <t>72</t>
        </is>
      </c>
      <c r="AG1102" t="inlineStr">
        <is>
          <t>2-91-15</t>
        </is>
      </c>
      <c r="AH1102" t="inlineStr">
        <is>
          <t>87757527488</t>
        </is>
      </c>
      <c r="AI1102" t="inlineStr">
        <is>
          <t>основная работа</t>
        </is>
      </c>
      <c r="AJ1102" t="inlineStr">
        <is>
          <t>Очное обучение</t>
        </is>
      </c>
      <c r="AK1102" t="inlineStr">
        <is>
          <t>Джетыгаринский горный техникум</t>
        </is>
      </c>
      <c r="AL1102" t="inlineStr">
        <is>
          <t>Обогащение полезных ископаемых</t>
        </is>
      </c>
      <c r="AM1102" t="inlineStr">
        <is>
          <t>Техник обогатитель</t>
        </is>
      </c>
      <c r="AN1102" t="inlineStr">
        <is>
          <t>01.07.1994</t>
        </is>
      </c>
      <c r="AO1102" t="n">
        <v>0</v>
      </c>
      <c r="AP1102" t="n">
        <v>12</v>
      </c>
      <c r="AQ1102" t="n">
        <v>33</v>
      </c>
      <c r="AR1102" t="n">
        <v>5</v>
      </c>
      <c r="AS1102" t="n">
        <v>9</v>
      </c>
      <c r="AT1102" t="n">
        <v>26</v>
      </c>
      <c r="AU1102" t="n">
        <v>8</v>
      </c>
      <c r="AV1102" t="n">
        <v>14</v>
      </c>
      <c r="AW1102" t="n">
        <v>26</v>
      </c>
      <c r="AX1102" t="n">
        <v>8</v>
      </c>
      <c r="AY1102" t="n">
        <v>14</v>
      </c>
      <c r="AZ1102" t="inlineStr">
        <is>
          <t>Удостоверение РК</t>
        </is>
      </c>
      <c r="BA1102" t="inlineStr">
        <is>
          <t>044504046</t>
        </is>
      </c>
      <c r="BB1102" t="inlineStr">
        <is>
          <t>21.06.2018</t>
        </is>
      </c>
      <c r="BC1102" t="inlineStr">
        <is>
          <t>20.06.2028</t>
        </is>
      </c>
      <c r="BD1102" t="inlineStr">
        <is>
          <t>МВД РЕСПУБЛИКИ КАЗАХСТАН</t>
        </is>
      </c>
      <c r="BE1102" t="inlineStr">
        <is>
          <t>по трудовому договору</t>
        </is>
      </c>
      <c r="BF1102" t="inlineStr">
        <is>
          <t>741104450543</t>
        </is>
      </c>
      <c r="BG1102" t="n">
        <v>390420078440</v>
      </c>
      <c r="BH1102" t="inlineStr">
        <is>
          <t>G1R0J0ZAAJNDP003</t>
        </is>
      </c>
      <c r="BJ1102" t="inlineStr">
        <is>
          <t>да</t>
        </is>
      </c>
      <c r="BK1102" t="inlineStr">
        <is>
          <t>KZ589480206A03647505</t>
        </is>
      </c>
      <c r="BM1102" t="inlineStr">
        <is>
          <t>ГНПФ</t>
        </is>
      </c>
      <c r="BN1102" t="inlineStr">
        <is>
          <t>2943590120</t>
        </is>
      </c>
      <c r="BO1102" t="inlineStr">
        <is>
          <t>02.12.2011</t>
        </is>
      </c>
      <c r="BP1102" t="n">
        <v>1.33906505294359e+18</v>
      </c>
      <c r="BS1102" t="inlineStr">
        <is>
          <t>Исчислять</t>
        </is>
      </c>
      <c r="BU1102" t="inlineStr">
        <is>
          <t>Машинист ШФМ.</t>
        </is>
      </c>
      <c r="BV1102" t="inlineStr">
        <is>
          <t>Основной персонал</t>
        </is>
      </c>
      <c r="CK1102" t="inlineStr">
        <is>
          <t>+</t>
        </is>
      </c>
      <c r="CR1102" t="inlineStr">
        <is>
          <t>Перенос данных. Сотрудник:Жуламанова Гульсара Сарсенгалиевна. Табельный номер 28238. Приказ № 00000000016 от 31.12.2005</t>
        </is>
      </c>
      <c r="CS1102" t="inlineStr">
        <is>
          <t>согласие</t>
        </is>
      </c>
    </row>
    <row r="1103">
      <c r="A1103" t="inlineStr">
        <is>
          <t>Обогатительный комплекс</t>
        </is>
      </c>
      <c r="B1103" t="inlineStr">
        <is>
          <t>Цех обогащения хризотилового волокна</t>
        </is>
      </c>
      <c r="C1103" t="inlineStr">
        <is>
          <t>цех обогащения хризотилового волокна</t>
        </is>
      </c>
      <c r="D1103" t="inlineStr">
        <is>
          <t>Жулаушибаев</t>
        </is>
      </c>
      <c r="E1103" t="inlineStr">
        <is>
          <t>Алмат</t>
        </is>
      </c>
      <c r="F1103" t="inlineStr">
        <is>
          <t>Аккылышович</t>
        </is>
      </c>
      <c r="G1103" t="inlineStr">
        <is>
          <t>12.10.1973</t>
        </is>
      </c>
      <c r="H1103" t="inlineStr">
        <is>
          <t>+</t>
        </is>
      </c>
      <c r="I1103" t="n">
        <v>11837</v>
      </c>
      <c r="J1103" t="inlineStr">
        <is>
          <t>Слесарь по обслуживанию и ремонту оборудования</t>
        </is>
      </c>
      <c r="K1103" t="inlineStr">
        <is>
          <t>7413-2-038</t>
        </is>
      </c>
      <c r="L1103" t="inlineStr">
        <is>
          <t>Электрослесарь (слесарь) дежурный и по ремонту оборудования</t>
        </is>
      </c>
      <c r="M1103" t="n">
        <v>4</v>
      </c>
      <c r="N1103" t="inlineStr">
        <is>
          <t>рабочие (пром)</t>
        </is>
      </c>
      <c r="O1103" t="inlineStr">
        <is>
          <t>Рабочие промышленности, строительства, транспорта и других родственных занятий</t>
        </is>
      </c>
      <c r="Q1103" t="inlineStr">
        <is>
          <t>20.08.2001</t>
        </is>
      </c>
      <c r="R1103" t="inlineStr">
        <is>
          <t>01.04.2011</t>
        </is>
      </c>
      <c r="V1103" t="inlineStr">
        <is>
          <t>Стропальщик.</t>
        </is>
      </c>
      <c r="W1103" t="inlineStr">
        <is>
          <t>Разведен(разведена)</t>
        </is>
      </c>
      <c r="X1103" t="inlineStr">
        <is>
          <t>казахи</t>
        </is>
      </c>
      <c r="Y1103" t="inlineStr">
        <is>
          <t>Мужской</t>
        </is>
      </c>
      <c r="Z1103" t="inlineStr">
        <is>
          <t>Основное</t>
        </is>
      </c>
      <c r="AA1103" t="inlineStr">
        <is>
          <t>Среднее общее образование</t>
        </is>
      </c>
      <c r="AB1103" t="inlineStr">
        <is>
          <t>Житикара г.</t>
        </is>
      </c>
      <c r="AC1103" t="n">
        <v>7</v>
      </c>
      <c r="AE1103" t="inlineStr">
        <is>
          <t>15</t>
        </is>
      </c>
      <c r="AF1103" t="inlineStr">
        <is>
          <t>76</t>
        </is>
      </c>
      <c r="AG1103" t="inlineStr">
        <is>
          <t>2-33-37</t>
        </is>
      </c>
      <c r="AH1103" t="inlineStr">
        <is>
          <t>87056682205</t>
        </is>
      </c>
      <c r="AI1103" t="inlineStr">
        <is>
          <t>основная работа</t>
        </is>
      </c>
      <c r="AJ1103" t="inlineStr">
        <is>
          <t>Вечернее обучение</t>
        </is>
      </c>
      <c r="AK1103" t="inlineStr">
        <is>
          <t>УКК</t>
        </is>
      </c>
      <c r="AM1103" t="inlineStr">
        <is>
          <t>Слесарь по ремонту технологическгого оборудования</t>
        </is>
      </c>
      <c r="AN1103" t="inlineStr">
        <is>
          <t>14.06.2000</t>
        </is>
      </c>
      <c r="AO1103" t="n">
        <v>4</v>
      </c>
      <c r="AP1103" t="n">
        <v>4612</v>
      </c>
      <c r="AQ1103" t="n">
        <v>31</v>
      </c>
      <c r="AR1103" t="n">
        <v>8</v>
      </c>
      <c r="AS1103" t="n">
        <v>20</v>
      </c>
      <c r="AT1103" t="n">
        <v>19</v>
      </c>
      <c r="AU1103" t="n">
        <v>9</v>
      </c>
      <c r="AV1103" t="n">
        <v>1</v>
      </c>
      <c r="AW1103" t="n">
        <v>19</v>
      </c>
      <c r="AX1103" t="n">
        <v>9</v>
      </c>
      <c r="AY1103" t="n">
        <v>1</v>
      </c>
      <c r="AZ1103" t="inlineStr">
        <is>
          <t>Удостоверение РК</t>
        </is>
      </c>
      <c r="BA1103" t="inlineStr">
        <is>
          <t>033873480</t>
        </is>
      </c>
      <c r="BB1103" t="inlineStr">
        <is>
          <t>24.08.2012</t>
        </is>
      </c>
      <c r="BC1103" t="inlineStr">
        <is>
          <t>23.08.2022</t>
        </is>
      </c>
      <c r="BD1103" t="inlineStr">
        <is>
          <t>МВД РЕСПУБЛИКИ КАЗАХСТАН</t>
        </is>
      </c>
      <c r="BE1103" t="inlineStr">
        <is>
          <t>по трудовому договору</t>
        </is>
      </c>
      <c r="BF1103" t="inlineStr">
        <is>
          <t>731012350353</t>
        </is>
      </c>
      <c r="BG1103" t="n">
        <v>390420002307</v>
      </c>
      <c r="BH1103" t="inlineStr">
        <is>
          <t>C3P5TYVS2Z6GU00C</t>
        </is>
      </c>
      <c r="BJ1103" t="inlineStr">
        <is>
          <t>да</t>
        </is>
      </c>
      <c r="BK1103" t="inlineStr">
        <is>
          <t>KZ276010012004206710</t>
        </is>
      </c>
      <c r="BM1103" t="inlineStr">
        <is>
          <t>ГНПФ</t>
        </is>
      </c>
      <c r="BN1103" t="inlineStr">
        <is>
          <t>500110338</t>
        </is>
      </c>
      <c r="BO1103" t="inlineStr">
        <is>
          <t>11.10.2013</t>
        </is>
      </c>
      <c r="BP1103" t="n">
        <v>1.33906506005001e+19</v>
      </c>
      <c r="BS1103" t="inlineStr">
        <is>
          <t>Исчислять</t>
        </is>
      </c>
      <c r="BU1103" t="inlineStr">
        <is>
          <t>Стропальщик.</t>
        </is>
      </c>
      <c r="BV1103" t="inlineStr">
        <is>
          <t>Основной ремонтный персонал</t>
        </is>
      </c>
      <c r="CK1103" t="inlineStr">
        <is>
          <t>+</t>
        </is>
      </c>
      <c r="CR1103" t="inlineStr">
        <is>
          <t>Перенос данных. Сотрудник:Жулаушибаев Алмат Аккылышович. Табельный номер 11837. Приказ № 00000000007 от 31.12.2005</t>
        </is>
      </c>
      <c r="CS1103" t="inlineStr">
        <is>
          <t>согласие</t>
        </is>
      </c>
    </row>
    <row r="1104">
      <c r="A1104" t="inlineStr">
        <is>
          <t>Обогатительный комплекс</t>
        </is>
      </c>
      <c r="B1104" t="inlineStr">
        <is>
          <t>Служба по ремонту оборудования</t>
        </is>
      </c>
      <c r="C1104" t="inlineStr">
        <is>
          <t>ремонтники ЦО</t>
        </is>
      </c>
      <c r="D1104" t="inlineStr">
        <is>
          <t>Жултаев</t>
        </is>
      </c>
      <c r="E1104" t="inlineStr">
        <is>
          <t>Тимур</t>
        </is>
      </c>
      <c r="F1104" t="inlineStr">
        <is>
          <t>Жанабаевич</t>
        </is>
      </c>
      <c r="G1104" t="inlineStr">
        <is>
          <t>15.01.1990</t>
        </is>
      </c>
      <c r="H1104" t="inlineStr">
        <is>
          <t>+</t>
        </is>
      </c>
      <c r="I1104" t="n">
        <v>931858</v>
      </c>
      <c r="J1104" t="inlineStr">
        <is>
          <t>Электрослесарь по обслуживанию и ремонту оборудования</t>
        </is>
      </c>
      <c r="K1104" t="inlineStr">
        <is>
          <t>7413-2-038</t>
        </is>
      </c>
      <c r="L1104" t="inlineStr">
        <is>
          <t>Электрослесарь (слесарь) дежурный и по ремонту оборудования</t>
        </is>
      </c>
      <c r="M1104" t="n">
        <v>4</v>
      </c>
      <c r="N1104" t="inlineStr">
        <is>
          <t>рабочие (пром)</t>
        </is>
      </c>
      <c r="O1104" t="inlineStr">
        <is>
          <t>Рабочие промышленности, строительства, транспорта и других родственных занятий</t>
        </is>
      </c>
      <c r="Q1104" t="inlineStr">
        <is>
          <t>06.06.2018</t>
        </is>
      </c>
      <c r="R1104" t="inlineStr">
        <is>
          <t>26.04.2021</t>
        </is>
      </c>
      <c r="S1104" t="inlineStr">
        <is>
          <t>20.06.2021</t>
        </is>
      </c>
      <c r="U1104" t="inlineStr">
        <is>
          <t>согласие сторон</t>
        </is>
      </c>
      <c r="V1104" t="inlineStr">
        <is>
          <t>Стропальщик.</t>
        </is>
      </c>
      <c r="W1104" t="inlineStr">
        <is>
          <t>Холост(не замужем)</t>
        </is>
      </c>
      <c r="X1104" t="inlineStr">
        <is>
          <t>казахи</t>
        </is>
      </c>
      <c r="Y1104" t="inlineStr">
        <is>
          <t>Мужской</t>
        </is>
      </c>
      <c r="Z1104" t="inlineStr">
        <is>
          <t>Основное</t>
        </is>
      </c>
      <c r="AA1104" t="inlineStr">
        <is>
          <t>Высшее</t>
        </is>
      </c>
      <c r="AB1104" t="inlineStr">
        <is>
          <t>Житикара г.</t>
        </is>
      </c>
      <c r="AC1104" t="inlineStr">
        <is>
          <t>Чернаткина</t>
        </is>
      </c>
      <c r="AE1104" t="inlineStr">
        <is>
          <t>139</t>
        </is>
      </c>
      <c r="AG1104" t="inlineStr">
        <is>
          <t>2-47-59</t>
        </is>
      </c>
      <c r="AH1104" t="inlineStr">
        <is>
          <t>87773376868</t>
        </is>
      </c>
      <c r="AI1104" t="inlineStr">
        <is>
          <t>основная работа</t>
        </is>
      </c>
      <c r="AJ1104" t="inlineStr">
        <is>
          <t>Очное обучение</t>
        </is>
      </c>
      <c r="AK1104" t="inlineStr">
        <is>
          <t>Костанайский социально-технический университет</t>
        </is>
      </c>
      <c r="AL1104" t="inlineStr">
        <is>
          <t>Электроэнергетика</t>
        </is>
      </c>
      <c r="AM1104" t="inlineStr">
        <is>
          <t>Техник технолог</t>
        </is>
      </c>
      <c r="AN1104" t="inlineStr">
        <is>
          <t>30.06.2015</t>
        </is>
      </c>
      <c r="AO1104" t="n">
        <v>0</v>
      </c>
      <c r="AP1104" t="inlineStr">
        <is>
          <t>ЖБ-Б № 0951383</t>
        </is>
      </c>
      <c r="AQ1104" t="n">
        <v>9</v>
      </c>
      <c r="AR1104" t="n">
        <v>9</v>
      </c>
      <c r="AS1104" t="n">
        <v>5</v>
      </c>
      <c r="AT1104" t="n">
        <v>2</v>
      </c>
      <c r="AU1104" t="n">
        <v>11</v>
      </c>
      <c r="AV1104" t="n">
        <v>15</v>
      </c>
      <c r="AW1104" t="n">
        <v>5</v>
      </c>
      <c r="AX1104" t="n">
        <v>7</v>
      </c>
      <c r="AY1104" t="n">
        <v>0</v>
      </c>
      <c r="AZ1104" t="inlineStr">
        <is>
          <t>Удостоверение РК</t>
        </is>
      </c>
      <c r="BA1104" t="inlineStr">
        <is>
          <t>038095122</t>
        </is>
      </c>
      <c r="BB1104" t="inlineStr">
        <is>
          <t>23.02.2015</t>
        </is>
      </c>
      <c r="BC1104" t="inlineStr">
        <is>
          <t>22.02.2025</t>
        </is>
      </c>
      <c r="BD1104" t="inlineStr">
        <is>
          <t>МВД РЕСПУБЛИКИ КАЗАХСТАН</t>
        </is>
      </c>
      <c r="BE1104" t="inlineStr">
        <is>
          <t>по трудовому договору</t>
        </is>
      </c>
      <c r="BF1104" t="inlineStr">
        <is>
          <t>900115350882</t>
        </is>
      </c>
      <c r="BI1104" t="inlineStr">
        <is>
          <t>Алёнова А.К.</t>
        </is>
      </c>
      <c r="BJ1104" t="inlineStr">
        <is>
          <t>да</t>
        </is>
      </c>
      <c r="BK1104" t="inlineStr">
        <is>
          <t>KZ216010012004242417</t>
        </is>
      </c>
      <c r="BM1104" t="inlineStr">
        <is>
          <t>ГНПФ</t>
        </is>
      </c>
      <c r="BN1104" t="inlineStr">
        <is>
          <t>440034</t>
        </is>
      </c>
      <c r="BO1104" t="inlineStr">
        <is>
          <t>26.03.2014</t>
        </is>
      </c>
      <c r="BP1104" t="n">
        <v>1.33906505001e+20</v>
      </c>
      <c r="BS1104" t="inlineStr">
        <is>
          <t>Исчислять</t>
        </is>
      </c>
      <c r="BU1104" t="inlineStr">
        <is>
          <t>Стропальщик.</t>
        </is>
      </c>
      <c r="BV1104" t="inlineStr">
        <is>
          <t>Основной ремонтный персонал</t>
        </is>
      </c>
      <c r="CK1104" t="inlineStr">
        <is>
          <t>+</t>
        </is>
      </c>
      <c r="CP1104" t="inlineStr">
        <is>
          <t>23.05.2018</t>
        </is>
      </c>
      <c r="CQ1104" t="inlineStr">
        <is>
          <t>Журуспаев Нурлыбек Арыстамбекович</t>
        </is>
      </c>
      <c r="CS1104" t="inlineStr">
        <is>
          <t>согласие</t>
        </is>
      </c>
    </row>
    <row r="1105">
      <c r="A1105" t="inlineStr">
        <is>
          <t>Обогатительный комплекс</t>
        </is>
      </c>
      <c r="B1105" t="inlineStr">
        <is>
          <t>Цех обогащения хризотилового волокна</t>
        </is>
      </c>
      <c r="C1105" t="inlineStr">
        <is>
          <t>производственная служба</t>
        </is>
      </c>
      <c r="D1105" t="inlineStr">
        <is>
          <t>Жултаева-Абдуллина</t>
        </is>
      </c>
      <c r="E1105" t="inlineStr">
        <is>
          <t>Ботагоз</t>
        </is>
      </c>
      <c r="F1105" t="inlineStr">
        <is>
          <t>Жангельдиновна</t>
        </is>
      </c>
      <c r="G1105" t="inlineStr">
        <is>
          <t>11.07.1979</t>
        </is>
      </c>
      <c r="H1105" t="inlineStr">
        <is>
          <t>+</t>
        </is>
      </c>
      <c r="I1105" t="n">
        <v>932252</v>
      </c>
      <c r="J1105" t="inlineStr">
        <is>
          <t>Машинист  ДПСМ</t>
        </is>
      </c>
      <c r="K1105" t="inlineStr">
        <is>
          <t>8114-1-014</t>
        </is>
      </c>
      <c r="L1105" t="inlineStr">
        <is>
          <t>Машинист дробильно-помольно-сортировочных механизмов</t>
        </is>
      </c>
      <c r="M1105" t="n">
        <v>3</v>
      </c>
      <c r="N1105" t="inlineStr">
        <is>
          <t>рабочие (пром)</t>
        </is>
      </c>
      <c r="O1105" t="inlineStr">
        <is>
          <t>Операторы производственного оборудования, сборщики и водители</t>
        </is>
      </c>
      <c r="P1105" t="inlineStr">
        <is>
          <t>+</t>
        </is>
      </c>
      <c r="Q1105" t="inlineStr">
        <is>
          <t>25.05.2018</t>
        </is>
      </c>
      <c r="R1105" t="inlineStr">
        <is>
          <t>01.07.2019</t>
        </is>
      </c>
      <c r="S1105" t="inlineStr">
        <is>
          <t>20.07.2021</t>
        </is>
      </c>
      <c r="W1105" t="inlineStr">
        <is>
          <t>Женат(замужем)</t>
        </is>
      </c>
      <c r="X1105" t="inlineStr">
        <is>
          <t>казахи</t>
        </is>
      </c>
      <c r="Y1105" t="inlineStr">
        <is>
          <t>Женский</t>
        </is>
      </c>
      <c r="Z1105" t="inlineStr">
        <is>
          <t>Основное</t>
        </is>
      </c>
      <c r="AA1105" t="inlineStr">
        <is>
          <t>Высшее</t>
        </is>
      </c>
      <c r="AB1105" t="inlineStr">
        <is>
          <t>Житикара г.</t>
        </is>
      </c>
      <c r="AC1105" t="n">
        <v>4</v>
      </c>
      <c r="AE1105" t="inlineStr">
        <is>
          <t>15</t>
        </is>
      </c>
      <c r="AF1105" t="inlineStr">
        <is>
          <t>65</t>
        </is>
      </c>
      <c r="AG1105" t="inlineStr">
        <is>
          <t>2-30-83</t>
        </is>
      </c>
      <c r="AH1105" t="inlineStr">
        <is>
          <t>87775819140</t>
        </is>
      </c>
      <c r="AI1105" t="inlineStr">
        <is>
          <t>основная работа</t>
        </is>
      </c>
      <c r="AJ1105" t="inlineStr">
        <is>
          <t>Заочное обучение</t>
        </is>
      </c>
      <c r="AK1105" t="inlineStr">
        <is>
          <t>Рудненский индустриальный институт</t>
        </is>
      </c>
      <c r="AL1105" t="inlineStr">
        <is>
          <t>Обогащение полезных ископаемых</t>
        </is>
      </c>
      <c r="AM1105" t="inlineStr">
        <is>
          <t>Техник технолог</t>
        </is>
      </c>
      <c r="AN1105" t="inlineStr">
        <is>
          <t>23.02.2018</t>
        </is>
      </c>
      <c r="AO1105" t="n">
        <v>0</v>
      </c>
      <c r="AP1105" t="inlineStr">
        <is>
          <t>ЖБ-Б №1159155</t>
        </is>
      </c>
      <c r="AQ1105" t="n">
        <v>21</v>
      </c>
      <c r="AR1105" t="n">
        <v>10</v>
      </c>
      <c r="AS1105" t="n">
        <v>29</v>
      </c>
      <c r="AT1105" t="n">
        <v>2</v>
      </c>
      <c r="AU1105" t="n">
        <v>11</v>
      </c>
      <c r="AV1105" t="n">
        <v>27</v>
      </c>
      <c r="AW1105" t="n">
        <v>2</v>
      </c>
      <c r="AX1105" t="n">
        <v>11</v>
      </c>
      <c r="AY1105" t="n">
        <v>27</v>
      </c>
      <c r="AZ1105" t="inlineStr">
        <is>
          <t>Удостоверение РК</t>
        </is>
      </c>
      <c r="BA1105" t="inlineStr">
        <is>
          <t>039988184</t>
        </is>
      </c>
      <c r="BB1105" t="inlineStr">
        <is>
          <t>20.10.2015</t>
        </is>
      </c>
      <c r="BC1105" t="inlineStr">
        <is>
          <t>19.10.2025</t>
        </is>
      </c>
      <c r="BD1105" t="inlineStr">
        <is>
          <t>МВД РЕСПУБЛИКИ КАЗАХСТАН</t>
        </is>
      </c>
      <c r="BE1105" t="inlineStr">
        <is>
          <t>по трудовому договору</t>
        </is>
      </c>
      <c r="BF1105" t="inlineStr">
        <is>
          <t>790711402546</t>
        </is>
      </c>
      <c r="BI1105" t="inlineStr">
        <is>
          <t>Алёнова А.К.</t>
        </is>
      </c>
      <c r="BJ1105" t="inlineStr">
        <is>
          <t>да</t>
        </is>
      </c>
      <c r="BK1105" t="inlineStr">
        <is>
          <t>KZ816010012004241822</t>
        </is>
      </c>
      <c r="BM1105" t="inlineStr">
        <is>
          <t>ГНПФ</t>
        </is>
      </c>
      <c r="BN1105" t="inlineStr">
        <is>
          <t>1000482933</t>
        </is>
      </c>
      <c r="BO1105" t="inlineStr">
        <is>
          <t>26.03.2014</t>
        </is>
      </c>
      <c r="BP1105" t="n">
        <v>1.33906505001e+20</v>
      </c>
      <c r="BS1105" t="inlineStr">
        <is>
          <t>Исчислять</t>
        </is>
      </c>
      <c r="BT1105" t="inlineStr">
        <is>
          <t>+</t>
        </is>
      </c>
      <c r="BV1105" t="inlineStr">
        <is>
          <t>Основной персонал</t>
        </is>
      </c>
      <c r="BW1105" t="inlineStr">
        <is>
          <t>Нұр Отан</t>
        </is>
      </c>
      <c r="BX1105" t="inlineStr">
        <is>
          <t>05.01.2020</t>
        </is>
      </c>
      <c r="BZ1105" t="n">
        <v>1411050</v>
      </c>
      <c r="CK1105" t="inlineStr">
        <is>
          <t>+</t>
        </is>
      </c>
      <c r="CP1105" t="inlineStr">
        <is>
          <t>12.06.2019</t>
        </is>
      </c>
      <c r="CQ1105" t="inlineStr">
        <is>
          <t>Шепеляк Вячеслав Анатольевич</t>
        </is>
      </c>
      <c r="CS1105" t="inlineStr">
        <is>
          <t>согласие</t>
        </is>
      </c>
    </row>
    <row r="1106">
      <c r="A1106" t="inlineStr">
        <is>
          <t>Обогатительный комплекс</t>
        </is>
      </c>
      <c r="B1106" t="inlineStr">
        <is>
          <t>Служба по ремонту оборудования</t>
        </is>
      </c>
      <c r="C1106" t="inlineStr">
        <is>
          <t>ремонтники ЦО</t>
        </is>
      </c>
      <c r="D1106" t="inlineStr">
        <is>
          <t>Жумабаев</t>
        </is>
      </c>
      <c r="E1106" t="inlineStr">
        <is>
          <t>Кадырхан</t>
        </is>
      </c>
      <c r="F1106" t="inlineStr">
        <is>
          <t>Бактиярович</t>
        </is>
      </c>
      <c r="G1106" t="inlineStr">
        <is>
          <t>30.09.1972</t>
        </is>
      </c>
      <c r="H1106" t="inlineStr">
        <is>
          <t>+</t>
        </is>
      </c>
      <c r="I1106" t="n">
        <v>932636</v>
      </c>
      <c r="J1106" t="inlineStr">
        <is>
          <t>Слесарь по обслуживанию и ремонту оборудования</t>
        </is>
      </c>
      <c r="K1106" t="inlineStr">
        <is>
          <t>7413-2-038</t>
        </is>
      </c>
      <c r="L1106" t="inlineStr">
        <is>
          <t>Электрослесарь (слесарь) дежурный и по ремонту оборудования</t>
        </is>
      </c>
      <c r="M1106" t="n">
        <v>5</v>
      </c>
      <c r="N1106" t="inlineStr">
        <is>
          <t>рабочие (пром)</t>
        </is>
      </c>
      <c r="O1106" t="inlineStr">
        <is>
          <t>Рабочие промышленности, строительства, транспорта и других родственных занятий</t>
        </is>
      </c>
      <c r="Q1106" t="inlineStr">
        <is>
          <t>27.08.2015</t>
        </is>
      </c>
      <c r="R1106" t="inlineStr">
        <is>
          <t>19.10.2020</t>
        </is>
      </c>
      <c r="S1106" t="inlineStr">
        <is>
          <t>20.10.2021</t>
        </is>
      </c>
      <c r="V1106" t="inlineStr">
        <is>
          <t>Стропальщик.</t>
        </is>
      </c>
      <c r="W1106" t="inlineStr">
        <is>
          <t>Женат(замужем)</t>
        </is>
      </c>
      <c r="X1106" t="inlineStr">
        <is>
          <t>казахи</t>
        </is>
      </c>
      <c r="Y1106" t="inlineStr">
        <is>
          <t>Мужской</t>
        </is>
      </c>
      <c r="Z1106" t="inlineStr">
        <is>
          <t>Основное</t>
        </is>
      </c>
      <c r="AA1106" t="inlineStr">
        <is>
          <t>Высшее</t>
        </is>
      </c>
      <c r="AB1106" t="inlineStr">
        <is>
          <t>Житикара г.</t>
        </is>
      </c>
      <c r="AC1106" t="n">
        <v>6</v>
      </c>
      <c r="AE1106" t="inlineStr">
        <is>
          <t>17</t>
        </is>
      </c>
      <c r="AF1106" t="inlineStr">
        <is>
          <t>109</t>
        </is>
      </c>
      <c r="AH1106" t="inlineStr">
        <is>
          <t>87772864039</t>
        </is>
      </c>
      <c r="AI1106" t="inlineStr">
        <is>
          <t>основная работа</t>
        </is>
      </c>
      <c r="AJ1106" t="inlineStr">
        <is>
          <t>Заочное обучение</t>
        </is>
      </c>
      <c r="AK1106" t="inlineStr">
        <is>
          <t>Костанайский юридический институт КУИС МЮ РК</t>
        </is>
      </c>
      <c r="AL1106" t="inlineStr">
        <is>
          <t>Юриспруденция</t>
        </is>
      </c>
      <c r="AM1106" t="inlineStr">
        <is>
          <t>Юрист</t>
        </is>
      </c>
      <c r="AN1106" t="inlineStr">
        <is>
          <t>23.06.2006</t>
        </is>
      </c>
      <c r="AO1106" t="n">
        <v>0</v>
      </c>
      <c r="AQ1106" t="n">
        <v>31</v>
      </c>
      <c r="AR1106" t="n">
        <v>8</v>
      </c>
      <c r="AS1106" t="n">
        <v>20</v>
      </c>
      <c r="AT1106" t="n">
        <v>5</v>
      </c>
      <c r="AU1106" t="n">
        <v>8</v>
      </c>
      <c r="AV1106" t="n">
        <v>25</v>
      </c>
      <c r="AW1106" t="n">
        <v>5</v>
      </c>
      <c r="AX1106" t="n">
        <v>8</v>
      </c>
      <c r="AY1106" t="n">
        <v>25</v>
      </c>
      <c r="AZ1106" t="inlineStr">
        <is>
          <t>Удостоверение РК</t>
        </is>
      </c>
      <c r="BA1106" t="inlineStr">
        <is>
          <t>043362304</t>
        </is>
      </c>
      <c r="BB1106" t="inlineStr">
        <is>
          <t>27.09.2017</t>
        </is>
      </c>
      <c r="BC1106" t="inlineStr">
        <is>
          <t>26.09.2027</t>
        </is>
      </c>
      <c r="BD1106" t="inlineStr">
        <is>
          <t>МВД РЕСПУБЛИКИ КАЗАХСТАН</t>
        </is>
      </c>
      <c r="BE1106" t="inlineStr">
        <is>
          <t>по трудовому договору</t>
        </is>
      </c>
      <c r="BF1106" t="inlineStr">
        <is>
          <t>720930301123</t>
        </is>
      </c>
      <c r="BI1106" t="inlineStr">
        <is>
          <t>Алёнова А.К.</t>
        </is>
      </c>
      <c r="BJ1106" t="inlineStr">
        <is>
          <t>да</t>
        </is>
      </c>
      <c r="BK1106" t="inlineStr">
        <is>
          <t>KZ806010012004201488</t>
        </is>
      </c>
      <c r="BM1106" t="inlineStr">
        <is>
          <t>ГНПФ</t>
        </is>
      </c>
      <c r="BN1106" t="inlineStr">
        <is>
          <t>500109306</t>
        </is>
      </c>
      <c r="BO1106" t="inlineStr">
        <is>
          <t>11.10.2013</t>
        </is>
      </c>
      <c r="BP1106" t="n">
        <v>1.339065060005e+20</v>
      </c>
      <c r="BS1106" t="inlineStr">
        <is>
          <t>Исчислять</t>
        </is>
      </c>
      <c r="BU1106" t="inlineStr">
        <is>
          <t>Стропальщик.</t>
        </is>
      </c>
      <c r="BV1106" t="inlineStr">
        <is>
          <t>Основной ремонтный персонал</t>
        </is>
      </c>
      <c r="CK1106" t="inlineStr">
        <is>
          <t>+</t>
        </is>
      </c>
      <c r="CP1106" t="inlineStr">
        <is>
          <t>15.10.2020</t>
        </is>
      </c>
      <c r="CS1106" t="inlineStr">
        <is>
          <t>согласие</t>
        </is>
      </c>
    </row>
    <row r="1107">
      <c r="A1107" t="inlineStr">
        <is>
          <t>Обогатительный комплекс</t>
        </is>
      </c>
      <c r="B1107" t="inlineStr">
        <is>
          <t>Цех обогащения хризотилового волокна</t>
        </is>
      </c>
      <c r="C1107" t="inlineStr">
        <is>
          <t>производственная служба</t>
        </is>
      </c>
      <c r="D1107" t="inlineStr">
        <is>
          <t>Жумагалиева</t>
        </is>
      </c>
      <c r="E1107" t="inlineStr">
        <is>
          <t>Маржан</t>
        </is>
      </c>
      <c r="F1107" t="inlineStr">
        <is>
          <t>Фазыловна</t>
        </is>
      </c>
      <c r="G1107" t="inlineStr">
        <is>
          <t>21.11.1961</t>
        </is>
      </c>
      <c r="H1107" t="inlineStr">
        <is>
          <t>+</t>
        </is>
      </c>
      <c r="I1107" t="n">
        <v>28192</v>
      </c>
      <c r="J1107" t="inlineStr">
        <is>
          <t>Дробильщик</t>
        </is>
      </c>
      <c r="K1107" t="inlineStr">
        <is>
          <t>7549-9-006</t>
        </is>
      </c>
      <c r="L1107" t="inlineStr">
        <is>
          <t>Дробильщик</t>
        </is>
      </c>
      <c r="M1107" t="n">
        <v>5</v>
      </c>
      <c r="N1107" t="inlineStr">
        <is>
          <t>рабочие (пром)</t>
        </is>
      </c>
      <c r="O1107" t="inlineStr">
        <is>
          <t>Операторы производственного оборудования, сборщики и водители</t>
        </is>
      </c>
      <c r="Q1107" t="inlineStr">
        <is>
          <t>08.12.1986</t>
        </is>
      </c>
      <c r="R1107" t="inlineStr">
        <is>
          <t>01.02.2015</t>
        </is>
      </c>
      <c r="U1107" t="inlineStr">
        <is>
          <t>решение соц.комитета от 28.01.2015г</t>
        </is>
      </c>
      <c r="V1107" t="inlineStr">
        <is>
          <t>Машинист крана, Слесарь по обслуживанию и ремонту оборудования.</t>
        </is>
      </c>
      <c r="W1107" t="inlineStr">
        <is>
          <t>Женат(замужем)</t>
        </is>
      </c>
      <c r="X1107" t="inlineStr">
        <is>
          <t>казахи</t>
        </is>
      </c>
      <c r="Y1107" t="inlineStr">
        <is>
          <t>Женский</t>
        </is>
      </c>
      <c r="Z1107" t="inlineStr">
        <is>
          <t>Основное</t>
        </is>
      </c>
      <c r="AA1107" t="inlineStr">
        <is>
          <t>Среднее общее образование</t>
        </is>
      </c>
      <c r="AB1107" t="inlineStr">
        <is>
          <t>Житикара г.</t>
        </is>
      </c>
      <c r="AC1107" t="n">
        <v>11</v>
      </c>
      <c r="AE1107" t="inlineStr">
        <is>
          <t>12</t>
        </is>
      </c>
      <c r="AF1107" t="inlineStr">
        <is>
          <t>21</t>
        </is>
      </c>
      <c r="AH1107" t="inlineStr">
        <is>
          <t>87478378516</t>
        </is>
      </c>
      <c r="AI1107" t="inlineStr">
        <is>
          <t>основная работа</t>
        </is>
      </c>
      <c r="AJ1107" t="inlineStr">
        <is>
          <t>Вечернее обучение</t>
        </is>
      </c>
      <c r="AK1107" t="inlineStr">
        <is>
          <t>УКК</t>
        </is>
      </c>
      <c r="AM1107" t="inlineStr">
        <is>
          <t>Дробильщик</t>
        </is>
      </c>
      <c r="AN1107" t="inlineStr">
        <is>
          <t>25.06.1987</t>
        </is>
      </c>
      <c r="AO1107" t="n">
        <v>5</v>
      </c>
      <c r="AP1107" t="n">
        <v>422</v>
      </c>
      <c r="AQ1107" t="n">
        <v>41</v>
      </c>
      <c r="AR1107" t="n">
        <v>8</v>
      </c>
      <c r="AS1107" t="n">
        <v>27</v>
      </c>
      <c r="AT1107" t="n">
        <v>34</v>
      </c>
      <c r="AU1107" t="n">
        <v>5</v>
      </c>
      <c r="AV1107" t="n">
        <v>13</v>
      </c>
      <c r="AW1107" t="n">
        <v>34</v>
      </c>
      <c r="AX1107" t="n">
        <v>5</v>
      </c>
      <c r="AY1107" t="n">
        <v>13</v>
      </c>
      <c r="AZ1107" t="inlineStr">
        <is>
          <t>Удостоверение РК</t>
        </is>
      </c>
      <c r="BA1107" t="inlineStr">
        <is>
          <t>019852961</t>
        </is>
      </c>
      <c r="BB1107" t="inlineStr">
        <is>
          <t>28.12.2006</t>
        </is>
      </c>
      <c r="BC1107" t="inlineStr">
        <is>
          <t>20.11.2051</t>
        </is>
      </c>
      <c r="BD1107" t="inlineStr">
        <is>
          <t>МИНИСТЕРСТВО ЮСТИЦИИ РЕСПУБЛИКИ КАЗАХСТАН</t>
        </is>
      </c>
      <c r="BE1107" t="inlineStr">
        <is>
          <t>по трудовому договору</t>
        </is>
      </c>
      <c r="BF1107" t="inlineStr">
        <is>
          <t>611121450184</t>
        </is>
      </c>
      <c r="BG1107" t="n">
        <v>391610226555</v>
      </c>
      <c r="BH1107" t="inlineStr">
        <is>
          <t>9ZSE8EC65ZSWH00N</t>
        </is>
      </c>
      <c r="BJ1107" t="inlineStr">
        <is>
          <t>да</t>
        </is>
      </c>
      <c r="BK1107" t="inlineStr">
        <is>
          <t>KZ5696513F0007229154</t>
        </is>
      </c>
      <c r="BM1107" t="inlineStr">
        <is>
          <t>ГНПФ</t>
        </is>
      </c>
      <c r="BN1107" t="inlineStr">
        <is>
          <t>1000275624</t>
        </is>
      </c>
      <c r="BO1107" t="inlineStr">
        <is>
          <t>03.03.2014</t>
        </is>
      </c>
      <c r="BP1107" t="n">
        <v>1.33906505001e+20</v>
      </c>
      <c r="BS1107" t="inlineStr">
        <is>
          <t>Исчислять</t>
        </is>
      </c>
      <c r="BU1107" t="inlineStr">
        <is>
          <t>Машинист крана.</t>
        </is>
      </c>
      <c r="BV1107" t="inlineStr">
        <is>
          <t>Основной персонал</t>
        </is>
      </c>
      <c r="CK1107" t="inlineStr">
        <is>
          <t>+</t>
        </is>
      </c>
      <c r="CR1107" t="inlineStr">
        <is>
          <t>Перенос данных. Сотрудник:Жумагалиева Маржан Фазыловна. Табельный номер 28192. Приказ № 00000000016 от 31.12.2005</t>
        </is>
      </c>
      <c r="CS1107" t="inlineStr">
        <is>
          <t>согласие</t>
        </is>
      </c>
    </row>
    <row r="1108">
      <c r="A1108" t="inlineStr">
        <is>
          <t>Обогатительный комплекс</t>
        </is>
      </c>
      <c r="B1108" t="inlineStr">
        <is>
          <t>Служба по ремонту оборудования</t>
        </is>
      </c>
      <c r="C1108" t="inlineStr">
        <is>
          <t>ремонтники ЦО</t>
        </is>
      </c>
      <c r="D1108" t="inlineStr">
        <is>
          <t>Жумагулов</t>
        </is>
      </c>
      <c r="E1108" t="inlineStr">
        <is>
          <t>Сабит</t>
        </is>
      </c>
      <c r="F1108" t="inlineStr">
        <is>
          <t>Каримжанович</t>
        </is>
      </c>
      <c r="G1108" t="inlineStr">
        <is>
          <t>06.06.1980</t>
        </is>
      </c>
      <c r="H1108" t="inlineStr">
        <is>
          <t>+</t>
        </is>
      </c>
      <c r="I1108" t="n">
        <v>930999</v>
      </c>
      <c r="J1108" t="inlineStr">
        <is>
          <t>Электрогазосварщик</t>
        </is>
      </c>
      <c r="K1108" t="inlineStr">
        <is>
          <t>7212-2-005</t>
        </is>
      </c>
      <c r="L1108" t="inlineStr">
        <is>
          <t>Электрогазосварщик</t>
        </is>
      </c>
      <c r="M1108" t="n">
        <v>4</v>
      </c>
      <c r="N1108" t="inlineStr">
        <is>
          <t>рабочие (пром)</t>
        </is>
      </c>
      <c r="O1108" t="inlineStr">
        <is>
          <t>Рабочие промышленности, строительства, транспорта и других родственных занятий</t>
        </is>
      </c>
      <c r="P1108" t="inlineStr">
        <is>
          <t>+</t>
        </is>
      </c>
      <c r="Q1108" t="inlineStr">
        <is>
          <t>10.10.2014</t>
        </is>
      </c>
      <c r="R1108" t="inlineStr">
        <is>
          <t>19.04.2021</t>
        </is>
      </c>
      <c r="U1108" t="inlineStr">
        <is>
          <t>согласие сторон</t>
        </is>
      </c>
      <c r="V1108" t="inlineStr">
        <is>
          <t>Стропальщик.</t>
        </is>
      </c>
      <c r="W1108" t="inlineStr">
        <is>
          <t>Женат(замужем)</t>
        </is>
      </c>
      <c r="X1108" t="inlineStr">
        <is>
          <t>казахи</t>
        </is>
      </c>
      <c r="Y1108" t="inlineStr">
        <is>
          <t>Мужской</t>
        </is>
      </c>
      <c r="Z1108" t="inlineStr">
        <is>
          <t>Основное</t>
        </is>
      </c>
      <c r="AA1108" t="inlineStr">
        <is>
          <t>Среднее специальное</t>
        </is>
      </c>
      <c r="AB1108" t="inlineStr">
        <is>
          <t>Житикара г.</t>
        </is>
      </c>
      <c r="AC1108" t="n">
        <v>6</v>
      </c>
      <c r="AE1108" t="inlineStr">
        <is>
          <t>10</t>
        </is>
      </c>
      <c r="AF1108" t="inlineStr">
        <is>
          <t>77</t>
        </is>
      </c>
      <c r="AG1108" t="inlineStr">
        <is>
          <t>2-81-48</t>
        </is>
      </c>
      <c r="AH1108" t="inlineStr">
        <is>
          <t>87028294623, доб. 87474745645</t>
        </is>
      </c>
      <c r="AI1108" t="inlineStr">
        <is>
          <t>основная работа</t>
        </is>
      </c>
      <c r="AJ1108" t="inlineStr">
        <is>
          <t>Заочное обучение</t>
        </is>
      </c>
      <c r="AK1108" t="inlineStr">
        <is>
          <t>Житикаринский политехнический колледж</t>
        </is>
      </c>
      <c r="AL1108" t="inlineStr">
        <is>
          <t>Правоведение</t>
        </is>
      </c>
      <c r="AM1108" t="inlineStr">
        <is>
          <t>Юрист</t>
        </is>
      </c>
      <c r="AN1108" t="inlineStr">
        <is>
          <t>17.06.2005</t>
        </is>
      </c>
      <c r="AO1108" t="n">
        <v>0</v>
      </c>
      <c r="AP1108" t="inlineStr">
        <is>
          <t>ОАБ 0356993</t>
        </is>
      </c>
      <c r="AQ1108" t="n">
        <v>25</v>
      </c>
      <c r="AR1108" t="n">
        <v>11</v>
      </c>
      <c r="AS1108" t="n">
        <v>15</v>
      </c>
      <c r="AT1108" t="n">
        <v>6</v>
      </c>
      <c r="AU1108" t="n">
        <v>7</v>
      </c>
      <c r="AV1108" t="n">
        <v>11</v>
      </c>
      <c r="AW1108" t="n">
        <v>6</v>
      </c>
      <c r="AX1108" t="n">
        <v>7</v>
      </c>
      <c r="AY1108" t="n">
        <v>11</v>
      </c>
      <c r="AZ1108" t="inlineStr">
        <is>
          <t>Удостоверение РК</t>
        </is>
      </c>
      <c r="BA1108" t="inlineStr">
        <is>
          <t>018034634</t>
        </is>
      </c>
      <c r="BB1108" t="inlineStr">
        <is>
          <t>26.11.2005</t>
        </is>
      </c>
      <c r="BC1108" t="inlineStr">
        <is>
          <t>05.06.2025</t>
        </is>
      </c>
      <c r="BD1108" t="inlineStr">
        <is>
          <t>МИНИСТЕРСТВО ЮСТИЦИИ РЕСПУБЛИКИ КАЗАХСТАН</t>
        </is>
      </c>
      <c r="BE1108" t="inlineStr">
        <is>
          <t>по трудовому договору</t>
        </is>
      </c>
      <c r="BF1108" t="inlineStr">
        <is>
          <t>800606301139</t>
        </is>
      </c>
      <c r="BI1108" t="inlineStr">
        <is>
          <t>Рыспаева Г.Р.</t>
        </is>
      </c>
      <c r="BJ1108" t="inlineStr">
        <is>
          <t>да</t>
        </is>
      </c>
      <c r="BK1108" t="inlineStr">
        <is>
          <t>KZ26914CP39887721170</t>
        </is>
      </c>
      <c r="BM1108" t="inlineStr">
        <is>
          <t>ГНПФ</t>
        </is>
      </c>
      <c r="BN1108" t="inlineStr">
        <is>
          <t>1000367495</t>
        </is>
      </c>
      <c r="BO1108" t="inlineStr">
        <is>
          <t>26.03.2014</t>
        </is>
      </c>
      <c r="BP1108" t="n">
        <v>1.33906505001e+20</v>
      </c>
      <c r="BS1108" t="inlineStr">
        <is>
          <t>Исчислять</t>
        </is>
      </c>
      <c r="BU1108" t="inlineStr">
        <is>
          <t>Стропальщик.</t>
        </is>
      </c>
      <c r="BV1108" t="inlineStr">
        <is>
          <t>Основной ремонтный персонал</t>
        </is>
      </c>
      <c r="CK1108" t="inlineStr">
        <is>
          <t>+</t>
        </is>
      </c>
      <c r="CR1108" t="inlineStr">
        <is>
          <t>на место уоволенного Кабдышова Н.О.</t>
        </is>
      </c>
      <c r="CS1108" t="inlineStr">
        <is>
          <t>согласие</t>
        </is>
      </c>
    </row>
    <row r="1109">
      <c r="A1109" t="inlineStr">
        <is>
          <t>Обогатительный комплекс</t>
        </is>
      </c>
      <c r="B1109" t="inlineStr">
        <is>
          <t>Цех обогащения хризотилового волокна</t>
        </is>
      </c>
      <c r="C1109" t="inlineStr">
        <is>
          <t>цех обогащения хризотилового волокна</t>
        </is>
      </c>
      <c r="D1109" t="inlineStr">
        <is>
          <t>Жуманова</t>
        </is>
      </c>
      <c r="E1109" t="inlineStr">
        <is>
          <t>Роза</t>
        </is>
      </c>
      <c r="F1109" t="inlineStr">
        <is>
          <t>Умербаевна</t>
        </is>
      </c>
      <c r="G1109" t="inlineStr">
        <is>
          <t>27.05.1982</t>
        </is>
      </c>
      <c r="H1109" t="inlineStr">
        <is>
          <t>+</t>
        </is>
      </c>
      <c r="I1109" t="n">
        <v>4608</v>
      </c>
      <c r="J1109" t="inlineStr">
        <is>
          <t>Машинист РУМ</t>
        </is>
      </c>
      <c r="K1109" t="inlineStr">
        <is>
          <t>8183-0-003</t>
        </is>
      </c>
      <c r="L1109" t="inlineStr">
        <is>
          <t>Машинист расфасовочно-упаковочных машин</t>
        </is>
      </c>
      <c r="M1109" t="n">
        <v>5</v>
      </c>
      <c r="N1109" t="inlineStr">
        <is>
          <t>рабочие (пром)</t>
        </is>
      </c>
      <c r="O1109" t="inlineStr">
        <is>
          <t>Операторы производственного оборудования, сборщики и водители</t>
        </is>
      </c>
      <c r="Q1109" t="inlineStr">
        <is>
          <t>27.04.2007</t>
        </is>
      </c>
      <c r="R1109" t="inlineStr">
        <is>
          <t>09.11.2016</t>
        </is>
      </c>
      <c r="U1109" t="inlineStr">
        <is>
          <t>согласие сторон</t>
        </is>
      </c>
      <c r="W1109" t="inlineStr">
        <is>
          <t>Холост(не замужем)</t>
        </is>
      </c>
      <c r="X1109" t="inlineStr">
        <is>
          <t>казахи</t>
        </is>
      </c>
      <c r="Y1109" t="inlineStr">
        <is>
          <t>Женский</t>
        </is>
      </c>
      <c r="Z1109" t="inlineStr">
        <is>
          <t>Основное</t>
        </is>
      </c>
      <c r="AA1109" t="inlineStr">
        <is>
          <t>Среднее специальное</t>
        </is>
      </c>
      <c r="AB1109" t="inlineStr">
        <is>
          <t>Житикара г.</t>
        </is>
      </c>
      <c r="AC1109" t="n">
        <v>11</v>
      </c>
      <c r="AE1109" t="inlineStr">
        <is>
          <t>23</t>
        </is>
      </c>
      <c r="AF1109" t="inlineStr">
        <is>
          <t>127</t>
        </is>
      </c>
      <c r="AG1109" t="inlineStr">
        <is>
          <t>2-57-56</t>
        </is>
      </c>
      <c r="AH1109" t="inlineStr">
        <is>
          <t>87752662781</t>
        </is>
      </c>
      <c r="AI1109" t="inlineStr">
        <is>
          <t>основная работа</t>
        </is>
      </c>
      <c r="AJ1109" t="inlineStr">
        <is>
          <t>Заочное обучение</t>
        </is>
      </c>
      <c r="AK1109" t="inlineStr">
        <is>
          <t>Житикаринский политехнический колледж</t>
        </is>
      </c>
      <c r="AL1109" t="inlineStr">
        <is>
          <t>Экономика, бухучет и аудит</t>
        </is>
      </c>
      <c r="AM1109" t="inlineStr">
        <is>
          <t>Экономист бухгалтер</t>
        </is>
      </c>
      <c r="AN1109" t="inlineStr">
        <is>
          <t>30.06.2010</t>
        </is>
      </c>
      <c r="AO1109" t="n">
        <v>0</v>
      </c>
      <c r="AP1109" t="inlineStr">
        <is>
          <t>КОБ № 0258897</t>
        </is>
      </c>
      <c r="AQ1109" t="n">
        <v>14</v>
      </c>
      <c r="AR1109" t="n">
        <v>0</v>
      </c>
      <c r="AS1109" t="n">
        <v>24</v>
      </c>
      <c r="AT1109" t="n">
        <v>14</v>
      </c>
      <c r="AU1109" t="n">
        <v>0</v>
      </c>
      <c r="AV1109" t="n">
        <v>24</v>
      </c>
      <c r="AW1109" t="n">
        <v>14</v>
      </c>
      <c r="AX1109" t="n">
        <v>0</v>
      </c>
      <c r="AY1109" t="n">
        <v>24</v>
      </c>
      <c r="AZ1109" t="inlineStr">
        <is>
          <t>Удостоверение РК</t>
        </is>
      </c>
      <c r="BA1109" t="inlineStr">
        <is>
          <t>021146025</t>
        </is>
      </c>
      <c r="BB1109" t="inlineStr">
        <is>
          <t>27.09.2007</t>
        </is>
      </c>
      <c r="BC1109" t="inlineStr">
        <is>
          <t>26.05.2027</t>
        </is>
      </c>
      <c r="BD1109" t="inlineStr">
        <is>
          <t>МИНИСТЕРСТВО ЮСТИЦИИ РЕСПУБЛИКИ КАЗАХСТАН</t>
        </is>
      </c>
      <c r="BE1109" t="inlineStr">
        <is>
          <t>по трудовому договору</t>
        </is>
      </c>
      <c r="BF1109" t="inlineStr">
        <is>
          <t>820527450693</t>
        </is>
      </c>
      <c r="BG1109" t="n">
        <v>390420016142</v>
      </c>
      <c r="BH1109" t="inlineStr">
        <is>
          <t>7BHA0M3RW61XY002</t>
        </is>
      </c>
      <c r="BJ1109" t="inlineStr">
        <is>
          <t>да</t>
        </is>
      </c>
      <c r="BK1109" t="inlineStr">
        <is>
          <t>KZ61914CP39878366830</t>
        </is>
      </c>
      <c r="BM1109" t="inlineStr">
        <is>
          <t>ГНПФ</t>
        </is>
      </c>
      <c r="BN1109" t="inlineStr">
        <is>
          <t>1000401163</t>
        </is>
      </c>
      <c r="BO1109" t="inlineStr">
        <is>
          <t>26.03.2014</t>
        </is>
      </c>
      <c r="BP1109" t="n">
        <v>1.33906505001e+20</v>
      </c>
      <c r="BS1109" t="inlineStr">
        <is>
          <t>Исчислять</t>
        </is>
      </c>
      <c r="BU1109" t="inlineStr">
        <is>
          <t>Машинист ШФМ.</t>
        </is>
      </c>
      <c r="BV1109" t="inlineStr">
        <is>
          <t>Основной персонал</t>
        </is>
      </c>
      <c r="CK1109" t="inlineStr">
        <is>
          <t>+</t>
        </is>
      </c>
      <c r="CR1109" t="inlineStr">
        <is>
          <t>Перенос данных. Сотрудник:Жуманова Роза Умербаевна. Табельный номер 4608. Приказ № 2-29        от 26.04.2007</t>
        </is>
      </c>
      <c r="CS1109" t="inlineStr">
        <is>
          <t>согласие</t>
        </is>
      </c>
    </row>
    <row r="1110">
      <c r="A1110" t="inlineStr">
        <is>
          <t>Обогатительный комплекс</t>
        </is>
      </c>
      <c r="B1110" t="inlineStr">
        <is>
          <t>Служба по ремонту оборудования</t>
        </is>
      </c>
      <c r="C1110" t="inlineStr">
        <is>
          <t>ремонтники ЦО</t>
        </is>
      </c>
      <c r="D1110" t="inlineStr">
        <is>
          <t>Журавлев</t>
        </is>
      </c>
      <c r="E1110" t="inlineStr">
        <is>
          <t>Владимир</t>
        </is>
      </c>
      <c r="F1110" t="inlineStr">
        <is>
          <t>Сергеевич</t>
        </is>
      </c>
      <c r="G1110" t="inlineStr">
        <is>
          <t>17.09.1998</t>
        </is>
      </c>
      <c r="H1110" t="inlineStr">
        <is>
          <t>+</t>
        </is>
      </c>
      <c r="I1110" t="n">
        <v>932021</v>
      </c>
      <c r="J1110" t="inlineStr">
        <is>
          <t>Электрослесарь по обслуживанию и ремонту оборудования</t>
        </is>
      </c>
      <c r="K1110" t="inlineStr">
        <is>
          <t>7413-2-038</t>
        </is>
      </c>
      <c r="L1110" t="inlineStr">
        <is>
          <t>Электрослесарь (слесарь) дежурный и по ремонту оборудования</t>
        </is>
      </c>
      <c r="M1110" t="n">
        <v>4</v>
      </c>
      <c r="N1110" t="inlineStr">
        <is>
          <t>рабочие (пром)</t>
        </is>
      </c>
      <c r="O1110" t="inlineStr">
        <is>
          <t>Рабочие промышленности, строительства, транспорта и других родственных занятий</t>
        </is>
      </c>
      <c r="Q1110" t="inlineStr">
        <is>
          <t>27.11.2018</t>
        </is>
      </c>
      <c r="R1110" t="inlineStr">
        <is>
          <t>29.06.2020</t>
        </is>
      </c>
      <c r="S1110" t="inlineStr">
        <is>
          <t>20.12.2021</t>
        </is>
      </c>
      <c r="U1110" t="inlineStr">
        <is>
          <t>согласие сторон</t>
        </is>
      </c>
      <c r="V1110" t="inlineStr">
        <is>
          <t>Стропальщик.</t>
        </is>
      </c>
      <c r="W1110" t="inlineStr">
        <is>
          <t>Холост(не замужем)</t>
        </is>
      </c>
      <c r="X1110" t="inlineStr">
        <is>
          <t>русские</t>
        </is>
      </c>
      <c r="Y1110" t="inlineStr">
        <is>
          <t>Мужской</t>
        </is>
      </c>
      <c r="Z1110" t="inlineStr">
        <is>
          <t>Основное</t>
        </is>
      </c>
      <c r="AA1110" t="inlineStr">
        <is>
          <t>Среднее общее образование</t>
        </is>
      </c>
      <c r="AB1110" t="inlineStr">
        <is>
          <t>Житикара г.</t>
        </is>
      </c>
      <c r="AC1110" t="inlineStr">
        <is>
          <t>3 Интернационала</t>
        </is>
      </c>
      <c r="AE1110" t="inlineStr">
        <is>
          <t>29</t>
        </is>
      </c>
      <c r="AG1110" t="inlineStr">
        <is>
          <t>3-20-38</t>
        </is>
      </c>
      <c r="AH1110" t="inlineStr">
        <is>
          <t>87054562041</t>
        </is>
      </c>
      <c r="AI1110" t="inlineStr">
        <is>
          <t>основная работа</t>
        </is>
      </c>
      <c r="AJ1110" t="inlineStr">
        <is>
          <t>Вечернее обучение</t>
        </is>
      </c>
      <c r="AK1110" t="inlineStr">
        <is>
          <t>Учебный центр АО "Костанайские минералы"</t>
        </is>
      </c>
      <c r="AM1110" t="inlineStr">
        <is>
          <t>Электрослесарь по обслуживанию и ремонту оборудования</t>
        </is>
      </c>
      <c r="AN1110" t="inlineStr">
        <is>
          <t>27.05.2019</t>
        </is>
      </c>
      <c r="AO1110" t="n">
        <v>4</v>
      </c>
      <c r="AP1110" t="n">
        <v>2108</v>
      </c>
      <c r="AQ1110" t="n">
        <v>3</v>
      </c>
      <c r="AR1110" t="n">
        <v>0</v>
      </c>
      <c r="AS1110" t="n">
        <v>3</v>
      </c>
      <c r="AT1110" t="n">
        <v>2</v>
      </c>
      <c r="AU1110" t="n">
        <v>5</v>
      </c>
      <c r="AV1110" t="n">
        <v>24</v>
      </c>
      <c r="AW1110" t="n">
        <v>2</v>
      </c>
      <c r="AX1110" t="n">
        <v>10</v>
      </c>
      <c r="AY1110" t="n">
        <v>1</v>
      </c>
      <c r="AZ1110" t="inlineStr">
        <is>
          <t>Удостоверение РК</t>
        </is>
      </c>
      <c r="BA1110" t="inlineStr">
        <is>
          <t>037438370</t>
        </is>
      </c>
      <c r="BB1110" t="inlineStr">
        <is>
          <t>19.09.2014</t>
        </is>
      </c>
      <c r="BC1110" t="inlineStr">
        <is>
          <t>18.09.2024</t>
        </is>
      </c>
      <c r="BD1110" t="inlineStr">
        <is>
          <t>МВД РЕСПУБЛИКИ КАЗАХСТАН</t>
        </is>
      </c>
      <c r="BE1110" t="inlineStr">
        <is>
          <t>по трудовому договору</t>
        </is>
      </c>
      <c r="BF1110" t="inlineStr">
        <is>
          <t>980917350301</t>
        </is>
      </c>
      <c r="BI1110" t="inlineStr">
        <is>
          <t>Алёнова А.К.</t>
        </is>
      </c>
      <c r="BJ1110" t="inlineStr">
        <is>
          <t>да</t>
        </is>
      </c>
      <c r="BK1110" t="inlineStr">
        <is>
          <t>KZ876010012004243363</t>
        </is>
      </c>
      <c r="BM1110" t="inlineStr">
        <is>
          <t>ГНПФ</t>
        </is>
      </c>
      <c r="BN1110" t="inlineStr">
        <is>
          <t>1000552106</t>
        </is>
      </c>
      <c r="BO1110" t="inlineStr">
        <is>
          <t>05.05.2018</t>
        </is>
      </c>
      <c r="BP1110" t="n">
        <v>1.33906505001e+20</v>
      </c>
      <c r="BS1110" t="inlineStr">
        <is>
          <t>Исчислять</t>
        </is>
      </c>
      <c r="BT1110" t="inlineStr">
        <is>
          <t>+</t>
        </is>
      </c>
      <c r="BU1110" t="inlineStr">
        <is>
          <t>Стропальщик.</t>
        </is>
      </c>
      <c r="BV1110" t="inlineStr">
        <is>
          <t>Основной ремонтный персонал</t>
        </is>
      </c>
      <c r="BW1110" t="inlineStr">
        <is>
          <t>Нұр Отан</t>
        </is>
      </c>
      <c r="BX1110" t="inlineStr">
        <is>
          <t>06.12.2018</t>
        </is>
      </c>
      <c r="CK1110" t="inlineStr">
        <is>
          <t>+</t>
        </is>
      </c>
      <c r="CP1110" t="inlineStr">
        <is>
          <t>14.11.2018</t>
        </is>
      </c>
      <c r="CQ1110" t="inlineStr">
        <is>
          <t>Дасаев Валерий Викторович</t>
        </is>
      </c>
      <c r="CS1110" t="inlineStr">
        <is>
          <t>согласие</t>
        </is>
      </c>
    </row>
    <row r="1111">
      <c r="A1111" t="inlineStr">
        <is>
          <t>Обогатительный комплекс</t>
        </is>
      </c>
      <c r="B1111" t="inlineStr">
        <is>
          <t>Управление ОК</t>
        </is>
      </c>
      <c r="D1111" t="inlineStr">
        <is>
          <t>Журуспаев</t>
        </is>
      </c>
      <c r="E1111" t="inlineStr">
        <is>
          <t>Нурлыбек</t>
        </is>
      </c>
      <c r="F1111" t="inlineStr">
        <is>
          <t>Арыстамбекович</t>
        </is>
      </c>
      <c r="G1111" t="inlineStr">
        <is>
          <t>27.07.1974</t>
        </is>
      </c>
      <c r="H1111" t="inlineStr">
        <is>
          <t>+</t>
        </is>
      </c>
      <c r="I1111" t="n">
        <v>4622</v>
      </c>
      <c r="J1111" t="inlineStr">
        <is>
          <t>Главный механик</t>
        </is>
      </c>
      <c r="K1111" t="inlineStr">
        <is>
          <t>1321-0-008</t>
        </is>
      </c>
      <c r="L1111" t="inlineStr">
        <is>
          <t>Главный механик (в промышленности)</t>
        </is>
      </c>
      <c r="N1111" t="inlineStr">
        <is>
          <t>руководители (пром)</t>
        </is>
      </c>
      <c r="O1111" t="inlineStr">
        <is>
          <t>Руководители и государственные служащие</t>
        </is>
      </c>
      <c r="P1111" t="inlineStr">
        <is>
          <t>+</t>
        </is>
      </c>
      <c r="Q1111" t="inlineStr">
        <is>
          <t>25.01.2002</t>
        </is>
      </c>
      <c r="R1111" t="inlineStr">
        <is>
          <t>01.02.2017</t>
        </is>
      </c>
      <c r="U1111" t="inlineStr">
        <is>
          <t>личное заявление</t>
        </is>
      </c>
      <c r="W1111" t="inlineStr">
        <is>
          <t>Женат(замужем)</t>
        </is>
      </c>
      <c r="X1111" t="inlineStr">
        <is>
          <t>казахи</t>
        </is>
      </c>
      <c r="Y1111" t="inlineStr">
        <is>
          <t>Мужской</t>
        </is>
      </c>
      <c r="Z1111" t="inlineStr">
        <is>
          <t>Основное</t>
        </is>
      </c>
      <c r="AA1111" t="inlineStr">
        <is>
          <t>Высшее</t>
        </is>
      </c>
      <c r="AB1111" t="inlineStr">
        <is>
          <t>Житикара г.</t>
        </is>
      </c>
      <c r="AC1111" t="inlineStr">
        <is>
          <t>Зулхаирова</t>
        </is>
      </c>
      <c r="AE1111" t="inlineStr">
        <is>
          <t>46</t>
        </is>
      </c>
      <c r="AF1111" t="inlineStr">
        <is>
          <t>1</t>
        </is>
      </c>
      <c r="AG1111" t="inlineStr">
        <is>
          <t>3-06-82</t>
        </is>
      </c>
      <c r="AH1111" t="inlineStr">
        <is>
          <t>87053288348</t>
        </is>
      </c>
      <c r="AI1111" t="inlineStr">
        <is>
          <t>основная работа</t>
        </is>
      </c>
      <c r="AJ1111" t="inlineStr">
        <is>
          <t>Заочное обучение</t>
        </is>
      </c>
      <c r="AK1111" t="inlineStr">
        <is>
          <t>Рудненский индустриальный институт</t>
        </is>
      </c>
      <c r="AL1111" t="inlineStr">
        <is>
          <t>Электрификация и автоматизация с</t>
        </is>
      </c>
      <c r="AM1111" t="inlineStr">
        <is>
          <t>Инженер электромеханик</t>
        </is>
      </c>
      <c r="AN1111" t="inlineStr">
        <is>
          <t>16.06.2006</t>
        </is>
      </c>
      <c r="AO1111" t="n">
        <v>0</v>
      </c>
      <c r="AP1111" t="inlineStr">
        <is>
          <t>ЖБ0730042</t>
        </is>
      </c>
      <c r="AQ1111" t="n">
        <v>24</v>
      </c>
      <c r="AR1111" t="n">
        <v>9</v>
      </c>
      <c r="AS1111" t="n">
        <v>2</v>
      </c>
      <c r="AT1111" t="n">
        <v>19</v>
      </c>
      <c r="AU1111" t="n">
        <v>3</v>
      </c>
      <c r="AV1111" t="n">
        <v>27</v>
      </c>
      <c r="AW1111" t="n">
        <v>19</v>
      </c>
      <c r="AX1111" t="n">
        <v>3</v>
      </c>
      <c r="AY1111" t="n">
        <v>27</v>
      </c>
      <c r="AZ1111" t="inlineStr">
        <is>
          <t>Удостоверение РК</t>
        </is>
      </c>
      <c r="BA1111" t="inlineStr">
        <is>
          <t>044988726</t>
        </is>
      </c>
      <c r="BB1111" t="inlineStr">
        <is>
          <t>11.10.2018</t>
        </is>
      </c>
      <c r="BC1111" t="inlineStr">
        <is>
          <t>10.10.2028</t>
        </is>
      </c>
      <c r="BD1111" t="inlineStr">
        <is>
          <t>МВД РЕСПУБЛИКИ КАЗАХСТАН</t>
        </is>
      </c>
      <c r="BE1111" t="inlineStr">
        <is>
          <t>по трудовому договору</t>
        </is>
      </c>
      <c r="BF1111" t="inlineStr">
        <is>
          <t>740727300756</t>
        </is>
      </c>
      <c r="BG1111" t="n">
        <v>390410332930</v>
      </c>
      <c r="BH1111" t="inlineStr">
        <is>
          <t>U0XNRZ61WHAUC00B</t>
        </is>
      </c>
      <c r="BJ1111" t="inlineStr">
        <is>
          <t>да</t>
        </is>
      </c>
      <c r="BK1111" t="inlineStr">
        <is>
          <t>KZ666010012004201546</t>
        </is>
      </c>
      <c r="BM1111" t="inlineStr">
        <is>
          <t>НПФ БТА Казахстан</t>
        </is>
      </c>
      <c r="BN1111" t="inlineStr">
        <is>
          <t>40012982</t>
        </is>
      </c>
      <c r="BO1111" t="inlineStr">
        <is>
          <t>25.01.2002</t>
        </is>
      </c>
      <c r="BP1111" t="n">
        <v>1004013792</v>
      </c>
      <c r="BS1111" t="inlineStr">
        <is>
          <t>Не исчислять</t>
        </is>
      </c>
      <c r="BT1111" t="inlineStr">
        <is>
          <t>+</t>
        </is>
      </c>
      <c r="BV1111" t="inlineStr">
        <is>
          <t>Средний уровень</t>
        </is>
      </c>
      <c r="BW1111" t="inlineStr">
        <is>
          <t>Нұр Отан</t>
        </is>
      </c>
      <c r="BX1111" t="inlineStr">
        <is>
          <t>06.02.2016</t>
        </is>
      </c>
      <c r="BZ1111" t="n">
        <v>1131344</v>
      </c>
      <c r="CK1111" t="inlineStr">
        <is>
          <t>+</t>
        </is>
      </c>
      <c r="CR1111" t="inlineStr">
        <is>
          <t>Перенос данных. Сотрудник:Журуспаев Нурлыбек Арыстамбекович. Табельный номер 4622. Приказ № 00000000017 от 31.12.2005</t>
        </is>
      </c>
      <c r="CS1111" t="inlineStr">
        <is>
          <t>согласие</t>
        </is>
      </c>
    </row>
    <row r="1112">
      <c r="A1112" t="inlineStr">
        <is>
          <t>Обогатительный комплекс</t>
        </is>
      </c>
      <c r="B1112" t="inlineStr">
        <is>
          <t>Цех обогащения хризотилового волокна</t>
        </is>
      </c>
      <c r="C1112" t="inlineStr">
        <is>
          <t>цех обогащения хризотилового волокна</t>
        </is>
      </c>
      <c r="D1112" t="inlineStr">
        <is>
          <t>Жусупбеков</t>
        </is>
      </c>
      <c r="E1112" t="inlineStr">
        <is>
          <t>Нуржан</t>
        </is>
      </c>
      <c r="F1112" t="inlineStr">
        <is>
          <t>Нурлыбекович</t>
        </is>
      </c>
      <c r="G1112" t="inlineStr">
        <is>
          <t>24.03.1990</t>
        </is>
      </c>
      <c r="H1112" t="inlineStr">
        <is>
          <t>+</t>
        </is>
      </c>
      <c r="I1112" t="n">
        <v>931940</v>
      </c>
      <c r="J1112" t="inlineStr">
        <is>
          <t>Слесарь по обслуживанию и ремонту оборудования</t>
        </is>
      </c>
      <c r="K1112" t="inlineStr">
        <is>
          <t>7413-2-038</t>
        </is>
      </c>
      <c r="L1112" t="inlineStr">
        <is>
          <t>Электрослесарь (слесарь) дежурный и по ремонту оборудования</t>
        </is>
      </c>
      <c r="M1112" t="n">
        <v>4</v>
      </c>
      <c r="N1112" t="inlineStr">
        <is>
          <t>рабочие (пром)</t>
        </is>
      </c>
      <c r="O1112" t="inlineStr">
        <is>
          <t>Рабочие промышленности, строительства, транспорта и других родственных занятий</t>
        </is>
      </c>
      <c r="Q1112" t="inlineStr">
        <is>
          <t>15.08.2018</t>
        </is>
      </c>
      <c r="R1112" t="inlineStr">
        <is>
          <t>10.01.2020</t>
        </is>
      </c>
      <c r="S1112" t="inlineStr">
        <is>
          <t>20.08.2021</t>
        </is>
      </c>
      <c r="U1112" t="inlineStr">
        <is>
          <t>согласие сторон</t>
        </is>
      </c>
      <c r="V1112" t="inlineStr">
        <is>
          <t>Стропальщик.</t>
        </is>
      </c>
      <c r="W1112" t="inlineStr">
        <is>
          <t>Холост(не замужем)</t>
        </is>
      </c>
      <c r="X1112" t="inlineStr">
        <is>
          <t>казахи</t>
        </is>
      </c>
      <c r="Y1112" t="inlineStr">
        <is>
          <t>Мужской</t>
        </is>
      </c>
      <c r="Z1112" t="inlineStr">
        <is>
          <t>Основное</t>
        </is>
      </c>
      <c r="AA1112" t="inlineStr">
        <is>
          <t>Среднее общее образование</t>
        </is>
      </c>
      <c r="AB1112" t="inlineStr">
        <is>
          <t>Житикара г.</t>
        </is>
      </c>
      <c r="AC1112" t="n">
        <v>4</v>
      </c>
      <c r="AE1112" t="inlineStr">
        <is>
          <t>11</t>
        </is>
      </c>
      <c r="AF1112" t="inlineStr">
        <is>
          <t>75</t>
        </is>
      </c>
      <c r="AH1112" t="inlineStr">
        <is>
          <t>8 747 431 61 72</t>
        </is>
      </c>
      <c r="AI1112" t="inlineStr">
        <is>
          <t>основная работа</t>
        </is>
      </c>
      <c r="AJ1112" t="inlineStr">
        <is>
          <t>Вечернее обучение</t>
        </is>
      </c>
      <c r="AK1112" t="inlineStr">
        <is>
          <t>Учебный центр АО "Костанайские минералы"</t>
        </is>
      </c>
      <c r="AM1112" t="inlineStr">
        <is>
          <t>Слесарь по обслуживанию и ремонту оборудования</t>
        </is>
      </c>
      <c r="AN1112" t="inlineStr">
        <is>
          <t>08.10.2019</t>
        </is>
      </c>
      <c r="AO1112" t="n">
        <v>4</v>
      </c>
      <c r="AP1112" t="n">
        <v>2219</v>
      </c>
      <c r="AQ1112" t="n">
        <v>12</v>
      </c>
      <c r="AR1112" t="n">
        <v>1</v>
      </c>
      <c r="AS1112" t="n">
        <v>19</v>
      </c>
      <c r="AT1112" t="n">
        <v>2</v>
      </c>
      <c r="AU1112" t="n">
        <v>9</v>
      </c>
      <c r="AV1112" t="n">
        <v>6</v>
      </c>
      <c r="AW1112" t="n">
        <v>2</v>
      </c>
      <c r="AX1112" t="n">
        <v>9</v>
      </c>
      <c r="AY1112" t="n">
        <v>6</v>
      </c>
      <c r="AZ1112" t="inlineStr">
        <is>
          <t>Удостоверение РК</t>
        </is>
      </c>
      <c r="BA1112" t="inlineStr">
        <is>
          <t>038264510</t>
        </is>
      </c>
      <c r="BB1112" t="inlineStr">
        <is>
          <t>01.04.2015</t>
        </is>
      </c>
      <c r="BC1112" t="inlineStr">
        <is>
          <t>31.03.2025</t>
        </is>
      </c>
      <c r="BD1112" t="inlineStr">
        <is>
          <t>МВД РЕСПУБЛИКИ КАЗАХСТАН</t>
        </is>
      </c>
      <c r="BE1112" t="inlineStr">
        <is>
          <t>по трудовому договору</t>
        </is>
      </c>
      <c r="BF1112" t="inlineStr">
        <is>
          <t>900324350998</t>
        </is>
      </c>
      <c r="BI1112" t="inlineStr">
        <is>
          <t>Сатмурзина А.Е.</t>
        </is>
      </c>
      <c r="BJ1112" t="inlineStr">
        <is>
          <t>да</t>
        </is>
      </c>
      <c r="BK1112" t="inlineStr">
        <is>
          <t>KZ759480206A02670506</t>
        </is>
      </c>
      <c r="BM1112" t="inlineStr">
        <is>
          <t>ГНПФ</t>
        </is>
      </c>
      <c r="BN1112" t="inlineStr">
        <is>
          <t>1000196818</t>
        </is>
      </c>
      <c r="BO1112" t="inlineStr">
        <is>
          <t>06.01.2014</t>
        </is>
      </c>
      <c r="BP1112" t="n">
        <v>1.33906505001e+20</v>
      </c>
      <c r="BS1112" t="inlineStr">
        <is>
          <t>Исчислять</t>
        </is>
      </c>
      <c r="BT1112" t="inlineStr">
        <is>
          <t>+</t>
        </is>
      </c>
      <c r="BU1112" t="inlineStr">
        <is>
          <t>Стропальщик.</t>
        </is>
      </c>
      <c r="BV1112" t="inlineStr">
        <is>
          <t>Основной ремонтный персонал</t>
        </is>
      </c>
      <c r="BW1112" t="inlineStr">
        <is>
          <t>Нұр Отан</t>
        </is>
      </c>
      <c r="BX1112" t="inlineStr">
        <is>
          <t>05.01.2020</t>
        </is>
      </c>
      <c r="BZ1112" t="n">
        <v>1411047</v>
      </c>
      <c r="CK1112" t="inlineStr">
        <is>
          <t>+</t>
        </is>
      </c>
      <c r="CP1112" t="inlineStr">
        <is>
          <t>08.08.2018</t>
        </is>
      </c>
      <c r="CR1112" t="inlineStr">
        <is>
          <t>рекомендателя нет</t>
        </is>
      </c>
      <c r="CS1112" t="inlineStr">
        <is>
          <t>согласие</t>
        </is>
      </c>
    </row>
    <row r="1113">
      <c r="A1113" t="inlineStr">
        <is>
          <t>Обогатительный комплекс</t>
        </is>
      </c>
      <c r="B1113" t="inlineStr">
        <is>
          <t>Цех обогащения хризотилового волокна</t>
        </is>
      </c>
      <c r="C1113" t="inlineStr">
        <is>
          <t>производственная служба</t>
        </is>
      </c>
      <c r="D1113" t="inlineStr">
        <is>
          <t>Завгородняя</t>
        </is>
      </c>
      <c r="E1113" t="inlineStr">
        <is>
          <t>Алла</t>
        </is>
      </c>
      <c r="F1113" t="inlineStr">
        <is>
          <t>Владимировна</t>
        </is>
      </c>
      <c r="G1113" t="inlineStr">
        <is>
          <t>05.07.1982</t>
        </is>
      </c>
      <c r="H1113" t="inlineStr">
        <is>
          <t>+</t>
        </is>
      </c>
      <c r="I1113" t="n">
        <v>6731</v>
      </c>
      <c r="J1113" t="inlineStr">
        <is>
          <t>Регулировщик асбестообогатительного оборудования</t>
        </is>
      </c>
      <c r="K1113" t="inlineStr">
        <is>
          <t>8113-9-019</t>
        </is>
      </c>
      <c r="L1113" t="inlineStr">
        <is>
          <t>Регулировщик асбестообогатительного оборудования</t>
        </is>
      </c>
      <c r="M1113" t="n">
        <v>5</v>
      </c>
      <c r="N1113" t="inlineStr">
        <is>
          <t>рабочие (пром)</t>
        </is>
      </c>
      <c r="O1113" t="inlineStr">
        <is>
          <t>Операторы производственного оборудования, сборщики и водители</t>
        </is>
      </c>
      <c r="Q1113" t="inlineStr">
        <is>
          <t>01.12.2008</t>
        </is>
      </c>
      <c r="R1113" t="inlineStr">
        <is>
          <t>01.12.2018</t>
        </is>
      </c>
      <c r="U1113" t="inlineStr">
        <is>
          <t>согласие сторон</t>
        </is>
      </c>
      <c r="W1113" t="inlineStr">
        <is>
          <t>Женат(замужем)</t>
        </is>
      </c>
      <c r="X1113" t="inlineStr">
        <is>
          <t>украинцы</t>
        </is>
      </c>
      <c r="Y1113" t="inlineStr">
        <is>
          <t>Женский</t>
        </is>
      </c>
      <c r="Z1113" t="inlineStr">
        <is>
          <t>Основное</t>
        </is>
      </c>
      <c r="AA1113" t="inlineStr">
        <is>
          <t>Среднее специальное</t>
        </is>
      </c>
      <c r="AB1113" t="inlineStr">
        <is>
          <t>Житикара г.</t>
        </is>
      </c>
      <c r="AC1113" t="n">
        <v>13</v>
      </c>
      <c r="AE1113" t="inlineStr">
        <is>
          <t>30</t>
        </is>
      </c>
      <c r="AF1113" t="inlineStr">
        <is>
          <t>2</t>
        </is>
      </c>
      <c r="AG1113" t="inlineStr">
        <is>
          <t>3-34-37</t>
        </is>
      </c>
      <c r="AH1113" t="inlineStr">
        <is>
          <t>87082141125</t>
        </is>
      </c>
      <c r="AI1113" t="inlineStr">
        <is>
          <t>основная работа</t>
        </is>
      </c>
      <c r="AJ1113" t="inlineStr">
        <is>
          <t>Заочное обучение</t>
        </is>
      </c>
      <c r="AK1113" t="inlineStr">
        <is>
          <t>Житикаринский политехнический колледж</t>
        </is>
      </c>
      <c r="AL1113" t="inlineStr">
        <is>
          <t>Экономика, бухучет и аудит</t>
        </is>
      </c>
      <c r="AM1113" t="inlineStr">
        <is>
          <t>Экономист бухгалтер</t>
        </is>
      </c>
      <c r="AN1113" t="inlineStr">
        <is>
          <t>01.07.2009</t>
        </is>
      </c>
      <c r="AO1113" t="n">
        <v>0</v>
      </c>
      <c r="AP1113" t="inlineStr">
        <is>
          <t>КОБ № 0258668</t>
        </is>
      </c>
      <c r="AQ1113" t="n">
        <v>12</v>
      </c>
      <c r="AR1113" t="n">
        <v>5</v>
      </c>
      <c r="AS1113" t="n">
        <v>20</v>
      </c>
      <c r="AT1113" t="n">
        <v>12</v>
      </c>
      <c r="AU1113" t="n">
        <v>5</v>
      </c>
      <c r="AV1113" t="n">
        <v>20</v>
      </c>
      <c r="AW1113" t="n">
        <v>12</v>
      </c>
      <c r="AX1113" t="n">
        <v>5</v>
      </c>
      <c r="AY1113" t="n">
        <v>20</v>
      </c>
      <c r="AZ1113" t="inlineStr">
        <is>
          <t>Удостоверение РК</t>
        </is>
      </c>
      <c r="BA1113" t="inlineStr">
        <is>
          <t>049075508</t>
        </is>
      </c>
      <c r="BB1113" t="inlineStr">
        <is>
          <t>21.10.2020</t>
        </is>
      </c>
      <c r="BC1113" t="inlineStr">
        <is>
          <t>20.10.2030</t>
        </is>
      </c>
      <c r="BD1113" t="inlineStr">
        <is>
          <t>МВД РЕСПУБЛИКИ КАЗАХСТАН</t>
        </is>
      </c>
      <c r="BE1113" t="inlineStr">
        <is>
          <t>по трудовому договору</t>
        </is>
      </c>
      <c r="BF1113" t="inlineStr">
        <is>
          <t>820705450610</t>
        </is>
      </c>
      <c r="BG1113" t="n">
        <v>390410261091</v>
      </c>
      <c r="BH1113" t="inlineStr">
        <is>
          <t>U3B1CA0U5J9SR00T</t>
        </is>
      </c>
      <c r="BJ1113" t="inlineStr">
        <is>
          <t>да</t>
        </is>
      </c>
      <c r="BK1113" t="inlineStr">
        <is>
          <t>KZ376010012004188973</t>
        </is>
      </c>
      <c r="BM1113" t="inlineStr">
        <is>
          <t>ГНПФ</t>
        </is>
      </c>
      <c r="BN1113" t="inlineStr">
        <is>
          <t>1000487962</t>
        </is>
      </c>
      <c r="BO1113" t="inlineStr">
        <is>
          <t>26.03.2014</t>
        </is>
      </c>
      <c r="BP1113" t="n">
        <v>1.33906505001e+20</v>
      </c>
      <c r="BS1113" t="inlineStr">
        <is>
          <t>Исчислять</t>
        </is>
      </c>
      <c r="BU1113" t="inlineStr">
        <is>
          <t>Машинист РУМ.</t>
        </is>
      </c>
      <c r="BV1113" t="inlineStr">
        <is>
          <t>Основной персонал</t>
        </is>
      </c>
      <c r="CK1113" t="inlineStr">
        <is>
          <t>+</t>
        </is>
      </c>
      <c r="CR1113" t="inlineStr">
        <is>
          <t>Перенос данных. Сотрудник:Завгородняя Алла Владимировна. Табельный номер 6731. Приказ № 2-81        от 01.08.2011</t>
        </is>
      </c>
      <c r="CS1113" t="inlineStr">
        <is>
          <t>согласие</t>
        </is>
      </c>
    </row>
    <row r="1114">
      <c r="A1114" t="inlineStr">
        <is>
          <t>Обогатительный комплекс</t>
        </is>
      </c>
      <c r="B1114" t="inlineStr">
        <is>
          <t>Цех обогащения хризотилового волокна</t>
        </is>
      </c>
      <c r="C1114" t="inlineStr">
        <is>
          <t>цех обогащения хризотилового волокна</t>
        </is>
      </c>
      <c r="D1114" t="inlineStr">
        <is>
          <t>Завгородняя</t>
        </is>
      </c>
      <c r="E1114" t="inlineStr">
        <is>
          <t>Ирина</t>
        </is>
      </c>
      <c r="F1114" t="inlineStr">
        <is>
          <t>Леонидовна</t>
        </is>
      </c>
      <c r="G1114" t="inlineStr">
        <is>
          <t>01.02.1962</t>
        </is>
      </c>
      <c r="H1114" t="inlineStr">
        <is>
          <t>+</t>
        </is>
      </c>
      <c r="I1114" t="n">
        <v>28214</v>
      </c>
      <c r="J1114" t="inlineStr">
        <is>
          <t>Машинист РУМ</t>
        </is>
      </c>
      <c r="K1114" t="inlineStr">
        <is>
          <t>8183-0-003</t>
        </is>
      </c>
      <c r="L1114" t="inlineStr">
        <is>
          <t>Машинист расфасовочно-упаковочных машин</t>
        </is>
      </c>
      <c r="M1114" t="n">
        <v>5</v>
      </c>
      <c r="N1114" t="inlineStr">
        <is>
          <t>рабочие (пром)</t>
        </is>
      </c>
      <c r="O1114" t="inlineStr">
        <is>
          <t>Операторы производственного оборудования, сборщики и водители</t>
        </is>
      </c>
      <c r="Q1114" t="inlineStr">
        <is>
          <t>19.03.1998</t>
        </is>
      </c>
      <c r="R1114" t="inlineStr">
        <is>
          <t>01.04.2011</t>
        </is>
      </c>
      <c r="W1114" t="inlineStr">
        <is>
          <t>Женат(замужем)</t>
        </is>
      </c>
      <c r="X1114" t="inlineStr">
        <is>
          <t>русские</t>
        </is>
      </c>
      <c r="Y1114" t="inlineStr">
        <is>
          <t>Женский</t>
        </is>
      </c>
      <c r="Z1114" t="inlineStr">
        <is>
          <t>Основное</t>
        </is>
      </c>
      <c r="AA1114" t="inlineStr">
        <is>
          <t>Среднее общее образование</t>
        </is>
      </c>
      <c r="AB1114" t="inlineStr">
        <is>
          <t>Житикара г.</t>
        </is>
      </c>
      <c r="AC1114" t="n">
        <v>6</v>
      </c>
      <c r="AE1114" t="inlineStr">
        <is>
          <t>4</t>
        </is>
      </c>
      <c r="AF1114" t="inlineStr">
        <is>
          <t>66</t>
        </is>
      </c>
      <c r="AH1114" t="inlineStr">
        <is>
          <t>87775082166</t>
        </is>
      </c>
      <c r="AI1114" t="inlineStr">
        <is>
          <t>основная работа</t>
        </is>
      </c>
      <c r="AJ1114" t="inlineStr">
        <is>
          <t>Вечернее обучение</t>
        </is>
      </c>
      <c r="AK1114" t="inlineStr">
        <is>
          <t>УКК</t>
        </is>
      </c>
      <c r="AM1114" t="inlineStr">
        <is>
          <t>Машинист РУМ</t>
        </is>
      </c>
      <c r="AN1114" t="inlineStr">
        <is>
          <t>13.01.1999</t>
        </is>
      </c>
      <c r="AO1114" t="n">
        <v>5</v>
      </c>
      <c r="AP1114" t="n">
        <v>5389</v>
      </c>
      <c r="AQ1114" t="n">
        <v>43</v>
      </c>
      <c r="AR1114" t="n">
        <v>8</v>
      </c>
      <c r="AS1114" t="n">
        <v>20</v>
      </c>
      <c r="AT1114" t="n">
        <v>23</v>
      </c>
      <c r="AU1114" t="n">
        <v>2</v>
      </c>
      <c r="AV1114" t="n">
        <v>2</v>
      </c>
      <c r="AW1114" t="n">
        <v>38</v>
      </c>
      <c r="AX1114" t="n">
        <v>6</v>
      </c>
      <c r="AY1114" t="n">
        <v>30</v>
      </c>
      <c r="AZ1114" t="inlineStr">
        <is>
          <t>Удостоверение РК</t>
        </is>
      </c>
      <c r="BA1114" t="inlineStr">
        <is>
          <t>019864429</t>
        </is>
      </c>
      <c r="BB1114" t="inlineStr">
        <is>
          <t>15.05.2007</t>
        </is>
      </c>
      <c r="BC1114" t="inlineStr">
        <is>
          <t>31.01.2052</t>
        </is>
      </c>
      <c r="BD1114" t="inlineStr">
        <is>
          <t>МИНИСТЕРСТВО ЮСТИЦИИ РЕСПУБЛИКИ КАЗАХСТАН</t>
        </is>
      </c>
      <c r="BE1114" t="inlineStr">
        <is>
          <t>по трудовому договору</t>
        </is>
      </c>
      <c r="BF1114" t="inlineStr">
        <is>
          <t>620201400701</t>
        </is>
      </c>
      <c r="BG1114" t="n">
        <v>391610156495</v>
      </c>
      <c r="BH1114" t="inlineStr">
        <is>
          <t>KM8E8ECZJ2HRU00W</t>
        </is>
      </c>
      <c r="BJ1114" t="inlineStr">
        <is>
          <t>да</t>
        </is>
      </c>
      <c r="BK1114" t="inlineStr">
        <is>
          <t>KZ526010012004205969</t>
        </is>
      </c>
      <c r="BM1114" t="inlineStr">
        <is>
          <t>ГНПФ</t>
        </is>
      </c>
      <c r="BN1114" t="inlineStr">
        <is>
          <t>1000358285</t>
        </is>
      </c>
      <c r="BO1114" t="inlineStr">
        <is>
          <t>26.03.2014</t>
        </is>
      </c>
      <c r="BP1114" t="n">
        <v>1.33906505001e+20</v>
      </c>
      <c r="BS1114" t="inlineStr">
        <is>
          <t>Не исчислять</t>
        </is>
      </c>
      <c r="BU1114" t="inlineStr">
        <is>
          <t>Машинист ШФМ.</t>
        </is>
      </c>
      <c r="BV1114" t="inlineStr">
        <is>
          <t>Основной персонал</t>
        </is>
      </c>
      <c r="CA1114" t="inlineStr">
        <is>
          <t>24.04.2021</t>
        </is>
      </c>
      <c r="CB1114" t="inlineStr">
        <is>
          <t>21.06.2021</t>
        </is>
      </c>
      <c r="CC1114" t="inlineStr">
        <is>
          <t>л/тр 10кг, без ночных смен</t>
        </is>
      </c>
      <c r="CD1114" t="n">
        <v>71</v>
      </c>
      <c r="CK1114" t="inlineStr">
        <is>
          <t>+</t>
        </is>
      </c>
      <c r="CR1114" t="inlineStr">
        <is>
          <t>Перенос данных. Сотрудник:Завгородняя Ирина Леонидовна. Табельный номер 28214. Приказ № 00000000016 от 31.12.2005</t>
        </is>
      </c>
      <c r="CS1114" t="inlineStr">
        <is>
          <t>согласие</t>
        </is>
      </c>
    </row>
    <row r="1115">
      <c r="A1115" t="inlineStr">
        <is>
          <t>Обогатительный комплекс</t>
        </is>
      </c>
      <c r="B1115" t="inlineStr">
        <is>
          <t>Служба по ремонту оборудования</t>
        </is>
      </c>
      <c r="C1115" t="inlineStr">
        <is>
          <t>ремонтники ЦО</t>
        </is>
      </c>
      <c r="D1115" t="inlineStr">
        <is>
          <t>Зайнутдинов</t>
        </is>
      </c>
      <c r="E1115" t="inlineStr">
        <is>
          <t>Вадим</t>
        </is>
      </c>
      <c r="F1115" t="inlineStr">
        <is>
          <t>Евгеньевич</t>
        </is>
      </c>
      <c r="G1115" t="inlineStr">
        <is>
          <t>28.11.1997</t>
        </is>
      </c>
      <c r="H1115" t="inlineStr">
        <is>
          <t>+</t>
        </is>
      </c>
      <c r="I1115" t="n">
        <v>932628</v>
      </c>
      <c r="J1115" t="inlineStr">
        <is>
          <t>Электрогазосварщик</t>
        </is>
      </c>
      <c r="K1115" t="inlineStr">
        <is>
          <t>7212-2-005</t>
        </is>
      </c>
      <c r="L1115" t="inlineStr">
        <is>
          <t>Электрогазосварщик</t>
        </is>
      </c>
      <c r="M1115" t="n">
        <v>3</v>
      </c>
      <c r="N1115" t="inlineStr">
        <is>
          <t>рабочие (пром)</t>
        </is>
      </c>
      <c r="O1115" t="inlineStr">
        <is>
          <t>Рабочие промышленности, строительства, транспорта и других родственных занятий</t>
        </is>
      </c>
      <c r="Q1115" t="inlineStr">
        <is>
          <t>08.10.2020</t>
        </is>
      </c>
      <c r="R1115" t="inlineStr">
        <is>
          <t>08.10.2020</t>
        </is>
      </c>
      <c r="S1115" t="inlineStr">
        <is>
          <t>20.10.2021</t>
        </is>
      </c>
      <c r="V1115" t="inlineStr">
        <is>
          <t>Стропальщик.</t>
        </is>
      </c>
      <c r="W1115" t="inlineStr">
        <is>
          <t>Холост(не замужем)</t>
        </is>
      </c>
      <c r="X1115" t="inlineStr">
        <is>
          <t>татары</t>
        </is>
      </c>
      <c r="Y1115" t="inlineStr">
        <is>
          <t>Мужской</t>
        </is>
      </c>
      <c r="Z1115" t="inlineStr">
        <is>
          <t>Основное</t>
        </is>
      </c>
      <c r="AA1115" t="inlineStr">
        <is>
          <t>Среднее специальное</t>
        </is>
      </c>
      <c r="AB1115" t="inlineStr">
        <is>
          <t>Житикара г.</t>
        </is>
      </c>
      <c r="AC1115" t="n">
        <v>11</v>
      </c>
      <c r="AE1115" t="inlineStr">
        <is>
          <t>28</t>
        </is>
      </c>
      <c r="AF1115" t="inlineStr">
        <is>
          <t>104</t>
        </is>
      </c>
      <c r="AH1115" t="inlineStr">
        <is>
          <t>8747 204 53 11</t>
        </is>
      </c>
      <c r="AI1115" t="inlineStr">
        <is>
          <t>основная работа</t>
        </is>
      </c>
      <c r="AJ1115" t="inlineStr">
        <is>
          <t>Очное обучение</t>
        </is>
      </c>
      <c r="AK1115" t="inlineStr">
        <is>
          <t>Житикаринский политехнический колледж</t>
        </is>
      </c>
      <c r="AL1115" t="inlineStr">
        <is>
          <t>Техническое обслуживание и рем.горного эл.механического оборудования</t>
        </is>
      </c>
      <c r="AM1115" t="inlineStr">
        <is>
          <t>Электромеханик</t>
        </is>
      </c>
      <c r="AN1115" t="inlineStr">
        <is>
          <t>30.06.2017</t>
        </is>
      </c>
      <c r="AO1115" t="n">
        <v>0</v>
      </c>
      <c r="AP1115" t="inlineStr">
        <is>
          <t>ТКБ №1008282</t>
        </is>
      </c>
      <c r="AQ1115" t="n">
        <v>7</v>
      </c>
      <c r="AR1115" t="n">
        <v>8</v>
      </c>
      <c r="AS1115" t="n">
        <v>20</v>
      </c>
      <c r="AT1115" t="n">
        <v>0</v>
      </c>
      <c r="AU1115" t="n">
        <v>7</v>
      </c>
      <c r="AV1115" t="n">
        <v>13</v>
      </c>
      <c r="AW1115" t="n">
        <v>0</v>
      </c>
      <c r="AX1115" t="n">
        <v>7</v>
      </c>
      <c r="AY1115" t="n">
        <v>13</v>
      </c>
      <c r="AZ1115" t="inlineStr">
        <is>
          <t>Удостоверение РК</t>
        </is>
      </c>
      <c r="BA1115" t="inlineStr">
        <is>
          <t>036155964</t>
        </is>
      </c>
      <c r="BB1115" t="inlineStr">
        <is>
          <t>08.01.2014</t>
        </is>
      </c>
      <c r="BC1115" t="inlineStr">
        <is>
          <t>07.01.2024</t>
        </is>
      </c>
      <c r="BD1115" t="inlineStr">
        <is>
          <t>МВД РЕСПУБЛИКИ КАЗАХСТАН</t>
        </is>
      </c>
      <c r="BE1115" t="inlineStr">
        <is>
          <t>по трудовому договору</t>
        </is>
      </c>
      <c r="BF1115" t="inlineStr">
        <is>
          <t>971128350195</t>
        </is>
      </c>
      <c r="BI1115" t="inlineStr">
        <is>
          <t>Алёнова А.К.</t>
        </is>
      </c>
      <c r="BJ1115" t="inlineStr">
        <is>
          <t>да</t>
        </is>
      </c>
      <c r="BK1115" t="inlineStr">
        <is>
          <t>KZ21914CP39859531896</t>
        </is>
      </c>
      <c r="BM1115" t="inlineStr">
        <is>
          <t>ГНПФ</t>
        </is>
      </c>
      <c r="BN1115" t="inlineStr">
        <is>
          <t>1000543902</t>
        </is>
      </c>
      <c r="BO1115" t="inlineStr">
        <is>
          <t>25.09.2017</t>
        </is>
      </c>
      <c r="BP1115" t="n">
        <v>1.33906505001e+20</v>
      </c>
      <c r="BS1115" t="inlineStr">
        <is>
          <t>Исчислять</t>
        </is>
      </c>
      <c r="BV1115" t="inlineStr">
        <is>
          <t>Основной ремонтный персонал</t>
        </is>
      </c>
      <c r="CK1115" t="inlineStr">
        <is>
          <t>+</t>
        </is>
      </c>
      <c r="CP1115" t="inlineStr">
        <is>
          <t>07.10.2020</t>
        </is>
      </c>
      <c r="CS1115" t="inlineStr">
        <is>
          <t>согласие</t>
        </is>
      </c>
    </row>
    <row r="1116">
      <c r="A1116" t="inlineStr">
        <is>
          <t>Обогатительный комплекс</t>
        </is>
      </c>
      <c r="B1116" t="inlineStr">
        <is>
          <t>Служба по ремонту оборудования</t>
        </is>
      </c>
      <c r="C1116" t="inlineStr">
        <is>
          <t>участок по ремонту ГПМ</t>
        </is>
      </c>
      <c r="D1116" t="inlineStr">
        <is>
          <t>Зайцев</t>
        </is>
      </c>
      <c r="E1116" t="inlineStr">
        <is>
          <t>Юрий</t>
        </is>
      </c>
      <c r="F1116" t="inlineStr">
        <is>
          <t>Ильич</t>
        </is>
      </c>
      <c r="G1116" t="inlineStr">
        <is>
          <t>02.03.1990</t>
        </is>
      </c>
      <c r="H1116" t="inlineStr">
        <is>
          <t>+</t>
        </is>
      </c>
      <c r="I1116" t="n">
        <v>932303</v>
      </c>
      <c r="J1116" t="inlineStr">
        <is>
          <t>Электромеханик</t>
        </is>
      </c>
      <c r="K1116" t="inlineStr">
        <is>
          <t>3115-1-017</t>
        </is>
      </c>
      <c r="L1116" t="inlineStr">
        <is>
          <t>Электромеханик</t>
        </is>
      </c>
      <c r="N1116" t="inlineStr">
        <is>
          <t>специалисты (пром)</t>
        </is>
      </c>
      <c r="O1116" t="inlineStr">
        <is>
          <t>Специалисты-техники и иной вспомогательный профессиональный персонал</t>
        </is>
      </c>
      <c r="Q1116" t="inlineStr">
        <is>
          <t>07.08.2019</t>
        </is>
      </c>
      <c r="R1116" t="inlineStr">
        <is>
          <t>01.07.2020</t>
        </is>
      </c>
      <c r="S1116" t="inlineStr">
        <is>
          <t>20.08.2021</t>
        </is>
      </c>
      <c r="U1116" t="inlineStr">
        <is>
          <t>личное заявление</t>
        </is>
      </c>
      <c r="W1116" t="inlineStr">
        <is>
          <t>Женат(замужем)</t>
        </is>
      </c>
      <c r="X1116" t="inlineStr">
        <is>
          <t>русские</t>
        </is>
      </c>
      <c r="Y1116" t="inlineStr">
        <is>
          <t>Мужской</t>
        </is>
      </c>
      <c r="Z1116" t="inlineStr">
        <is>
          <t>Основное</t>
        </is>
      </c>
      <c r="AA1116" t="inlineStr">
        <is>
          <t>Среднее специальное</t>
        </is>
      </c>
      <c r="AB1116" t="inlineStr">
        <is>
          <t>Житикара г.</t>
        </is>
      </c>
      <c r="AC1116" t="n">
        <v>11</v>
      </c>
      <c r="AE1116" t="inlineStr">
        <is>
          <t>21</t>
        </is>
      </c>
      <c r="AF1116" t="inlineStr">
        <is>
          <t>38</t>
        </is>
      </c>
      <c r="AH1116" t="inlineStr">
        <is>
          <t>87078120450</t>
        </is>
      </c>
      <c r="AI1116" t="inlineStr">
        <is>
          <t>основная работа</t>
        </is>
      </c>
      <c r="AJ1116" t="inlineStr">
        <is>
          <t>Очное обучение</t>
        </is>
      </c>
      <c r="AK1116" t="inlineStr">
        <is>
          <t>Житикаринский политехнический колледж</t>
        </is>
      </c>
      <c r="AL1116" t="inlineStr">
        <is>
          <t>Техническая эксплуатация и ремонт горного и эл.механического</t>
        </is>
      </c>
      <c r="AM1116" t="inlineStr">
        <is>
          <t>Электромеханик</t>
        </is>
      </c>
      <c r="AN1116" t="inlineStr">
        <is>
          <t>30.06.2019</t>
        </is>
      </c>
      <c r="AO1116" t="n">
        <v>0</v>
      </c>
      <c r="AP1116" t="inlineStr">
        <is>
          <t>ТКБ №1350805</t>
        </is>
      </c>
      <c r="AQ1116" t="n">
        <v>3</v>
      </c>
      <c r="AR1116" t="n">
        <v>2</v>
      </c>
      <c r="AS1116" t="n">
        <v>19</v>
      </c>
      <c r="AT1116" t="n">
        <v>1</v>
      </c>
      <c r="AU1116" t="n">
        <v>9</v>
      </c>
      <c r="AV1116" t="n">
        <v>14</v>
      </c>
      <c r="AW1116" t="n">
        <v>1</v>
      </c>
      <c r="AX1116" t="n">
        <v>9</v>
      </c>
      <c r="AY1116" t="n">
        <v>14</v>
      </c>
      <c r="AZ1116" t="inlineStr">
        <is>
          <t>Удостоверение РК</t>
        </is>
      </c>
      <c r="BA1116" t="inlineStr">
        <is>
          <t>036215544</t>
        </is>
      </c>
      <c r="BB1116" t="inlineStr">
        <is>
          <t>15.01.2014</t>
        </is>
      </c>
      <c r="BC1116" t="inlineStr">
        <is>
          <t>14.01.2024</t>
        </is>
      </c>
      <c r="BD1116" t="inlineStr">
        <is>
          <t>МВД РЕСПУБЛИКИ КАЗАХСТАН</t>
        </is>
      </c>
      <c r="BE1116" t="inlineStr">
        <is>
          <t>по трудовому договору</t>
        </is>
      </c>
      <c r="BF1116" t="inlineStr">
        <is>
          <t>900302350294</t>
        </is>
      </c>
      <c r="BI1116" t="inlineStr">
        <is>
          <t>Алёнова А.К.</t>
        </is>
      </c>
      <c r="BJ1116" t="inlineStr">
        <is>
          <t>да</t>
        </is>
      </c>
      <c r="BK1116" t="inlineStr">
        <is>
          <t>KZ526010012004240501</t>
        </is>
      </c>
      <c r="BM1116" t="inlineStr">
        <is>
          <t>ГНПФ</t>
        </is>
      </c>
      <c r="BN1116" t="inlineStr">
        <is>
          <t>1000278462</t>
        </is>
      </c>
      <c r="BO1116" t="inlineStr">
        <is>
          <t>03.03.2014</t>
        </is>
      </c>
      <c r="BP1116" t="n">
        <v>1.33906505001e+20</v>
      </c>
      <c r="BS1116" t="inlineStr">
        <is>
          <t>Исчислять</t>
        </is>
      </c>
      <c r="BT1116" t="inlineStr">
        <is>
          <t>+</t>
        </is>
      </c>
      <c r="BV1116" t="inlineStr">
        <is>
          <t>Первичный уровень</t>
        </is>
      </c>
      <c r="BW1116" t="inlineStr">
        <is>
          <t>Нұр Отан</t>
        </is>
      </c>
      <c r="BX1116" t="inlineStr">
        <is>
          <t>05.01.2020</t>
        </is>
      </c>
      <c r="CK1116" t="inlineStr">
        <is>
          <t>+</t>
        </is>
      </c>
      <c r="CP1116" t="inlineStr">
        <is>
          <t>31.07.2019</t>
        </is>
      </c>
      <c r="CS1116" t="inlineStr">
        <is>
          <t>согласие</t>
        </is>
      </c>
    </row>
    <row r="1117">
      <c r="A1117" t="inlineStr">
        <is>
          <t>Обогатительный комплекс</t>
        </is>
      </c>
      <c r="B1117" t="inlineStr">
        <is>
          <t>Цех по приемке и отгрузке хризотила и инертных материалов</t>
        </is>
      </c>
      <c r="D1117" t="inlineStr">
        <is>
          <t>Застёжко</t>
        </is>
      </c>
      <c r="E1117" t="inlineStr">
        <is>
          <t>Оксана</t>
        </is>
      </c>
      <c r="F1117" t="inlineStr">
        <is>
          <t>Валерьевна</t>
        </is>
      </c>
      <c r="G1117" t="inlineStr">
        <is>
          <t>26.03.1980</t>
        </is>
      </c>
      <c r="H1117" t="inlineStr">
        <is>
          <t>+</t>
        </is>
      </c>
      <c r="I1117" t="n">
        <v>7000</v>
      </c>
      <c r="J1117" t="inlineStr">
        <is>
          <t>Машинист  ДПСМ</t>
        </is>
      </c>
      <c r="K1117" t="inlineStr">
        <is>
          <t>8114-1-014</t>
        </is>
      </c>
      <c r="L1117" t="inlineStr">
        <is>
          <t>Машинист дробильно-помольно-сортировочных механизмов</t>
        </is>
      </c>
      <c r="M1117" t="n">
        <v>3</v>
      </c>
      <c r="N1117" t="inlineStr">
        <is>
          <t>рабочие (пром)</t>
        </is>
      </c>
      <c r="O1117" t="inlineStr">
        <is>
          <t>Операторы производственного оборудования, сборщики и водители</t>
        </is>
      </c>
      <c r="Q1117" t="inlineStr">
        <is>
          <t>20.01.2012</t>
        </is>
      </c>
      <c r="R1117" t="inlineStr">
        <is>
          <t>01.04.2016</t>
        </is>
      </c>
      <c r="U1117" t="inlineStr">
        <is>
          <t>согласие сторон</t>
        </is>
      </c>
      <c r="W1117" t="inlineStr">
        <is>
          <t>Женат(замужем)</t>
        </is>
      </c>
      <c r="X1117" t="inlineStr">
        <is>
          <t>русские</t>
        </is>
      </c>
      <c r="Y1117" t="inlineStr">
        <is>
          <t>Женский</t>
        </is>
      </c>
      <c r="Z1117" t="inlineStr">
        <is>
          <t>Основное</t>
        </is>
      </c>
      <c r="AA1117" t="inlineStr">
        <is>
          <t>Среднее общее образование</t>
        </is>
      </c>
      <c r="AB1117" t="inlineStr">
        <is>
          <t>Житикара г.</t>
        </is>
      </c>
      <c r="AC1117" t="n">
        <v>6</v>
      </c>
      <c r="AE1117" t="inlineStr">
        <is>
          <t>12</t>
        </is>
      </c>
      <c r="AF1117" t="inlineStr">
        <is>
          <t>118</t>
        </is>
      </c>
      <c r="AH1117" t="inlineStr">
        <is>
          <t>87073156387</t>
        </is>
      </c>
      <c r="AI1117" t="inlineStr">
        <is>
          <t>основная работа</t>
        </is>
      </c>
      <c r="AJ1117" t="inlineStr">
        <is>
          <t>Вечернее обучение</t>
        </is>
      </c>
      <c r="AK1117" t="inlineStr">
        <is>
          <t>УКК</t>
        </is>
      </c>
      <c r="AM1117" t="inlineStr">
        <is>
          <t>Машинист  ДПСМ</t>
        </is>
      </c>
      <c r="AN1117" t="inlineStr">
        <is>
          <t>16.01.2001</t>
        </is>
      </c>
      <c r="AO1117" t="n">
        <v>3</v>
      </c>
      <c r="AP1117" t="inlineStr">
        <is>
          <t>КБ №0200304</t>
        </is>
      </c>
      <c r="AQ1117" t="n">
        <v>23</v>
      </c>
      <c r="AR1117" t="n">
        <v>0</v>
      </c>
      <c r="AS1117" t="n">
        <v>16</v>
      </c>
      <c r="AT1117" t="n">
        <v>9</v>
      </c>
      <c r="AU1117" t="n">
        <v>4</v>
      </c>
      <c r="AV1117" t="n">
        <v>1</v>
      </c>
      <c r="AW1117" t="n">
        <v>9</v>
      </c>
      <c r="AX1117" t="n">
        <v>4</v>
      </c>
      <c r="AY1117" t="n">
        <v>1</v>
      </c>
      <c r="AZ1117" t="inlineStr">
        <is>
          <t>Удостоверение РК</t>
        </is>
      </c>
      <c r="BA1117" t="inlineStr">
        <is>
          <t>041701032</t>
        </is>
      </c>
      <c r="BB1117" t="inlineStr">
        <is>
          <t>05.09.2016</t>
        </is>
      </c>
      <c r="BC1117" t="inlineStr">
        <is>
          <t>04.09.2026</t>
        </is>
      </c>
      <c r="BD1117" t="inlineStr">
        <is>
          <t>МВД РЕСПУБЛИКИ КАЗАХСТАН</t>
        </is>
      </c>
      <c r="BE1117" t="inlineStr">
        <is>
          <t>по трудовому договору</t>
        </is>
      </c>
      <c r="BF1117" t="inlineStr">
        <is>
          <t>800326450062</t>
        </is>
      </c>
      <c r="BG1117" t="n">
        <v>390410226984</v>
      </c>
      <c r="BH1117" t="inlineStr">
        <is>
          <t>MP80BBF477ZEK00K</t>
        </is>
      </c>
      <c r="BI1117" t="inlineStr">
        <is>
          <t>Брахнова Г.В.</t>
        </is>
      </c>
      <c r="BJ1117" t="inlineStr">
        <is>
          <t>да</t>
        </is>
      </c>
      <c r="BK1117" t="inlineStr">
        <is>
          <t>KZ156010012004188496</t>
        </is>
      </c>
      <c r="BM1117" t="inlineStr">
        <is>
          <t>ГЦВП</t>
        </is>
      </c>
      <c r="BN1117" t="inlineStr">
        <is>
          <t>1000422522</t>
        </is>
      </c>
      <c r="BO1117" t="inlineStr">
        <is>
          <t>26.03.2014</t>
        </is>
      </c>
      <c r="BP1117" t="n">
        <v>1.33906505001e+20</v>
      </c>
      <c r="BS1117" t="inlineStr">
        <is>
          <t>Исчислять</t>
        </is>
      </c>
      <c r="BU1117" t="inlineStr">
        <is>
          <t>Машинист РУМ.</t>
        </is>
      </c>
      <c r="BV1117" t="inlineStr">
        <is>
          <t>Основной персонал</t>
        </is>
      </c>
      <c r="CS1117" t="inlineStr">
        <is>
          <t>согласие</t>
        </is>
      </c>
    </row>
    <row r="1118">
      <c r="A1118" t="inlineStr">
        <is>
          <t>Обогатительный комплекс</t>
        </is>
      </c>
      <c r="B1118" t="inlineStr">
        <is>
          <t>Цех обогащения хризотилового волокна</t>
        </is>
      </c>
      <c r="C1118" t="inlineStr">
        <is>
          <t>производственная служба</t>
        </is>
      </c>
      <c r="D1118" t="inlineStr">
        <is>
          <t>Захаренко</t>
        </is>
      </c>
      <c r="E1118" t="inlineStr">
        <is>
          <t>Татьяна</t>
        </is>
      </c>
      <c r="F1118" t="inlineStr">
        <is>
          <t>Леонидовна</t>
        </is>
      </c>
      <c r="G1118" t="inlineStr">
        <is>
          <t>01.12.1984</t>
        </is>
      </c>
      <c r="H1118" t="inlineStr">
        <is>
          <t>+</t>
        </is>
      </c>
      <c r="I1118" t="n">
        <v>7009</v>
      </c>
      <c r="J1118" t="inlineStr">
        <is>
          <t>Заместитель начальника цеха по производству</t>
        </is>
      </c>
      <c r="K1118" t="inlineStr">
        <is>
          <t>1322-0-072</t>
        </is>
      </c>
      <c r="L1118" t="inlineStr">
        <is>
          <t>Начальник цеха (добывающая промышленность)</t>
        </is>
      </c>
      <c r="N1118" t="inlineStr">
        <is>
          <t>руководители (пром)</t>
        </is>
      </c>
      <c r="O1118" t="inlineStr">
        <is>
          <t>Руководители и государственные служащие</t>
        </is>
      </c>
      <c r="P1118" t="inlineStr">
        <is>
          <t>+</t>
        </is>
      </c>
      <c r="Q1118" t="inlineStr">
        <is>
          <t>20.01.2012</t>
        </is>
      </c>
      <c r="R1118" t="inlineStr">
        <is>
          <t>22.06.2020</t>
        </is>
      </c>
      <c r="U1118" t="inlineStr">
        <is>
          <t>личное заявление</t>
        </is>
      </c>
      <c r="W1118" t="inlineStr">
        <is>
          <t>Разведен(разведена)</t>
        </is>
      </c>
      <c r="X1118" t="inlineStr">
        <is>
          <t>немцы</t>
        </is>
      </c>
      <c r="Y1118" t="inlineStr">
        <is>
          <t>Женский</t>
        </is>
      </c>
      <c r="Z1118" t="inlineStr">
        <is>
          <t>Основное</t>
        </is>
      </c>
      <c r="AA1118" t="inlineStr">
        <is>
          <t>Среднее специальное</t>
        </is>
      </c>
      <c r="AB1118" t="inlineStr">
        <is>
          <t>Житикара г.</t>
        </is>
      </c>
      <c r="AC1118" t="n">
        <v>6</v>
      </c>
      <c r="AE1118" t="inlineStr">
        <is>
          <t>1</t>
        </is>
      </c>
      <c r="AF1118" t="inlineStr">
        <is>
          <t>2</t>
        </is>
      </c>
      <c r="AG1118" t="inlineStr">
        <is>
          <t>2-04-26</t>
        </is>
      </c>
      <c r="AH1118" t="inlineStr">
        <is>
          <t>87071595704</t>
        </is>
      </c>
      <c r="AI1118" t="inlineStr">
        <is>
          <t>основная работа</t>
        </is>
      </c>
      <c r="AJ1118" t="inlineStr">
        <is>
          <t>Очное обучение</t>
        </is>
      </c>
      <c r="AK1118" t="inlineStr">
        <is>
          <t>Житикаринский политехнический колледж</t>
        </is>
      </c>
      <c r="AL1118" t="inlineStr">
        <is>
          <t>Обогащение полезных ископаемых</t>
        </is>
      </c>
      <c r="AM1118" t="inlineStr">
        <is>
          <t>Техник технолог</t>
        </is>
      </c>
      <c r="AN1118" t="inlineStr">
        <is>
          <t>01.07.2005</t>
        </is>
      </c>
      <c r="AO1118" t="n">
        <v>0</v>
      </c>
      <c r="AP1118" t="inlineStr">
        <is>
          <t>ОАБ  0357086</t>
        </is>
      </c>
      <c r="AQ1118" t="n">
        <v>9</v>
      </c>
      <c r="AR1118" t="n">
        <v>4</v>
      </c>
      <c r="AS1118" t="n">
        <v>1</v>
      </c>
      <c r="AT1118" t="n">
        <v>9</v>
      </c>
      <c r="AU1118" t="n">
        <v>4</v>
      </c>
      <c r="AV1118" t="n">
        <v>1</v>
      </c>
      <c r="AW1118" t="n">
        <v>9</v>
      </c>
      <c r="AX1118" t="n">
        <v>6</v>
      </c>
      <c r="AY1118" t="n">
        <v>23</v>
      </c>
      <c r="AZ1118" t="inlineStr">
        <is>
          <t>Удостоверение РК</t>
        </is>
      </c>
      <c r="BA1118" t="inlineStr">
        <is>
          <t>043401178</t>
        </is>
      </c>
      <c r="BB1118" t="inlineStr">
        <is>
          <t>06.10.2017</t>
        </is>
      </c>
      <c r="BC1118" t="inlineStr">
        <is>
          <t>05.10.2027</t>
        </is>
      </c>
      <c r="BD1118" t="inlineStr">
        <is>
          <t>МВД РЕСПУБЛИКИ КАЗАХСТАН</t>
        </is>
      </c>
      <c r="BE1118" t="inlineStr">
        <is>
          <t>по трудовому договору</t>
        </is>
      </c>
      <c r="BF1118" t="inlineStr">
        <is>
          <t>841201450756</t>
        </is>
      </c>
      <c r="BG1118" t="n">
        <v>390410337612</v>
      </c>
      <c r="BH1118" t="inlineStr">
        <is>
          <t>D0ZKUWWAK63KJ00W</t>
        </is>
      </c>
      <c r="BI1118" t="inlineStr">
        <is>
          <t>Алёнова А.К.</t>
        </is>
      </c>
      <c r="BJ1118" t="inlineStr">
        <is>
          <t>да</t>
        </is>
      </c>
      <c r="BK1118" t="inlineStr">
        <is>
          <t>KZ266010012004190529</t>
        </is>
      </c>
      <c r="BM1118" t="inlineStr">
        <is>
          <t>ГЦВП</t>
        </is>
      </c>
      <c r="BN1118" t="inlineStr">
        <is>
          <t>2659610127</t>
        </is>
      </c>
      <c r="BO1118" t="inlineStr">
        <is>
          <t>26.08.2010</t>
        </is>
      </c>
      <c r="BP1118" t="n">
        <v>1.33906505220265e+21</v>
      </c>
      <c r="BS1118" t="inlineStr">
        <is>
          <t>Не исчислять</t>
        </is>
      </c>
      <c r="BT1118" t="inlineStr">
        <is>
          <t>+</t>
        </is>
      </c>
      <c r="BU1118" t="inlineStr">
        <is>
          <t>Машинист РУМ.</t>
        </is>
      </c>
      <c r="BV1118" t="inlineStr">
        <is>
          <t>Младший уровень</t>
        </is>
      </c>
      <c r="BW1118" t="inlineStr">
        <is>
          <t>Нұр Отан</t>
        </is>
      </c>
      <c r="BX1118" t="inlineStr">
        <is>
          <t>05.02.2016</t>
        </is>
      </c>
      <c r="BZ1118" t="inlineStr">
        <is>
          <t>№1159533</t>
        </is>
      </c>
      <c r="CK1118" t="inlineStr">
        <is>
          <t>+</t>
        </is>
      </c>
      <c r="CS1118" t="inlineStr">
        <is>
          <t>согласие</t>
        </is>
      </c>
    </row>
    <row r="1119">
      <c r="A1119" t="inlineStr">
        <is>
          <t>Обогатительный комплекс</t>
        </is>
      </c>
      <c r="B1119" t="inlineStr">
        <is>
          <t>Цех дробления и сортировки хризотиловых руд</t>
        </is>
      </c>
      <c r="C1119" t="inlineStr">
        <is>
          <t>ремонт и содержание ЦДиСХР</t>
        </is>
      </c>
      <c r="D1119" t="inlineStr">
        <is>
          <t>Зуй</t>
        </is>
      </c>
      <c r="E1119" t="inlineStr">
        <is>
          <t>Игорь</t>
        </is>
      </c>
      <c r="F1119" t="inlineStr">
        <is>
          <t>Васильевич</t>
        </is>
      </c>
      <c r="G1119" t="inlineStr">
        <is>
          <t>27.04.1990</t>
        </is>
      </c>
      <c r="H1119" t="inlineStr">
        <is>
          <t>+</t>
        </is>
      </c>
      <c r="I1119" t="n">
        <v>930830</v>
      </c>
      <c r="J1119" t="inlineStr">
        <is>
          <t>Электрогазосварщик</t>
        </is>
      </c>
      <c r="K1119" t="inlineStr">
        <is>
          <t>7212-2-005</t>
        </is>
      </c>
      <c r="L1119" t="inlineStr">
        <is>
          <t>Электрогазосварщик</t>
        </is>
      </c>
      <c r="M1119" t="n">
        <v>5</v>
      </c>
      <c r="N1119" t="inlineStr">
        <is>
          <t>рабочие (пром)</t>
        </is>
      </c>
      <c r="O1119" t="inlineStr">
        <is>
          <t>Рабочие промышленности, строительства, транспорта и других родственных занятий</t>
        </is>
      </c>
      <c r="Q1119" t="inlineStr">
        <is>
          <t>20.05.2014</t>
        </is>
      </c>
      <c r="R1119" t="inlineStr">
        <is>
          <t>01.09.2015</t>
        </is>
      </c>
      <c r="U1119" t="inlineStr">
        <is>
          <t>согласие сторон</t>
        </is>
      </c>
      <c r="V1119" t="inlineStr">
        <is>
          <t>Стропальщик.</t>
        </is>
      </c>
      <c r="W1119" t="inlineStr">
        <is>
          <t>Женат(замужем)</t>
        </is>
      </c>
      <c r="X1119" t="inlineStr">
        <is>
          <t>белорусы</t>
        </is>
      </c>
      <c r="Y1119" t="inlineStr">
        <is>
          <t>Мужской</t>
        </is>
      </c>
      <c r="Z1119" t="inlineStr">
        <is>
          <t>Основное</t>
        </is>
      </c>
      <c r="AA1119" t="inlineStr">
        <is>
          <t>Среднее общее образование</t>
        </is>
      </c>
      <c r="AB1119" t="inlineStr">
        <is>
          <t>Житикара г.</t>
        </is>
      </c>
      <c r="AC1119" t="n">
        <v>11</v>
      </c>
      <c r="AE1119" t="inlineStr">
        <is>
          <t>28</t>
        </is>
      </c>
      <c r="AF1119" t="inlineStr">
        <is>
          <t>51</t>
        </is>
      </c>
      <c r="AG1119" t="inlineStr">
        <is>
          <t>2-27-94</t>
        </is>
      </c>
      <c r="AH1119" t="inlineStr">
        <is>
          <t>87714367270</t>
        </is>
      </c>
      <c r="AI1119" t="inlineStr">
        <is>
          <t>основная работа</t>
        </is>
      </c>
      <c r="AJ1119" t="inlineStr">
        <is>
          <t>Вечернее обучение</t>
        </is>
      </c>
      <c r="AK1119" t="inlineStr">
        <is>
          <t>УКК</t>
        </is>
      </c>
      <c r="AM1119" t="inlineStr">
        <is>
          <t>Электрогазосварщик с правом работы на пропан-бутановой смеси</t>
        </is>
      </c>
      <c r="AN1119" t="inlineStr">
        <is>
          <t>05.08.2013</t>
        </is>
      </c>
      <c r="AO1119" t="n">
        <v>5</v>
      </c>
      <c r="AP1119" t="n">
        <v>342</v>
      </c>
      <c r="AQ1119" t="n">
        <v>7</v>
      </c>
      <c r="AR1119" t="n">
        <v>0</v>
      </c>
      <c r="AS1119" t="n">
        <v>1</v>
      </c>
      <c r="AT1119" t="n">
        <v>7</v>
      </c>
      <c r="AU1119" t="n">
        <v>0</v>
      </c>
      <c r="AV1119" t="n">
        <v>1</v>
      </c>
      <c r="AW1119" t="n">
        <v>7</v>
      </c>
      <c r="AX1119" t="n">
        <v>0</v>
      </c>
      <c r="AY1119" t="n">
        <v>1</v>
      </c>
      <c r="AZ1119" t="inlineStr">
        <is>
          <t>Удостоверение РК</t>
        </is>
      </c>
      <c r="BA1119" t="inlineStr">
        <is>
          <t>038372332</t>
        </is>
      </c>
      <c r="BB1119" t="inlineStr">
        <is>
          <t>23.04.2015</t>
        </is>
      </c>
      <c r="BC1119" t="inlineStr">
        <is>
          <t>22.04.2025</t>
        </is>
      </c>
      <c r="BD1119" t="inlineStr">
        <is>
          <t>МВД РЕСПУБЛИКИ КАЗАХСТАН</t>
        </is>
      </c>
      <c r="BE1119" t="inlineStr">
        <is>
          <t>по трудовому договору</t>
        </is>
      </c>
      <c r="BF1119" t="inlineStr">
        <is>
          <t>900427351391</t>
        </is>
      </c>
      <c r="BI1119" t="inlineStr">
        <is>
          <t>Рыспаева Г.Р.</t>
        </is>
      </c>
      <c r="BJ1119" t="inlineStr">
        <is>
          <t>да</t>
        </is>
      </c>
      <c r="BK1119" t="inlineStr">
        <is>
          <t>KZ506010012004200864</t>
        </is>
      </c>
      <c r="BM1119" t="inlineStr">
        <is>
          <t>ГЦВП</t>
        </is>
      </c>
      <c r="BN1119" t="inlineStr">
        <is>
          <t>4067061</t>
        </is>
      </c>
      <c r="BO1119" t="inlineStr">
        <is>
          <t>14.02.2011</t>
        </is>
      </c>
      <c r="BP1119" t="n">
        <v>1.33906505070406e+18</v>
      </c>
      <c r="BS1119" t="inlineStr">
        <is>
          <t>Исчислять</t>
        </is>
      </c>
      <c r="BU1119" t="inlineStr">
        <is>
          <t>Стропальщик.</t>
        </is>
      </c>
      <c r="BV1119" t="inlineStr">
        <is>
          <t>Основной ремонтный персонал</t>
        </is>
      </c>
      <c r="CK1119" t="inlineStr">
        <is>
          <t>+</t>
        </is>
      </c>
      <c r="CS1119" t="inlineStr">
        <is>
          <t>согласие</t>
        </is>
      </c>
    </row>
    <row r="1120">
      <c r="A1120" t="inlineStr">
        <is>
          <t>Обогатительный комплекс</t>
        </is>
      </c>
      <c r="B1120" t="inlineStr">
        <is>
          <t>Цех дробления и сортировки хризотиловых руд</t>
        </is>
      </c>
      <c r="C1120" t="inlineStr">
        <is>
          <t>производственно-техническая служба ЦДиСХР</t>
        </is>
      </c>
      <c r="D1120" t="inlineStr">
        <is>
          <t>Зуй</t>
        </is>
      </c>
      <c r="E1120" t="inlineStr">
        <is>
          <t>Мария</t>
        </is>
      </c>
      <c r="F1120" t="inlineStr">
        <is>
          <t>Романовна</t>
        </is>
      </c>
      <c r="G1120" t="inlineStr">
        <is>
          <t>15.04.1996</t>
        </is>
      </c>
      <c r="H1120" t="inlineStr">
        <is>
          <t>+</t>
        </is>
      </c>
      <c r="I1120" t="n">
        <v>932758</v>
      </c>
      <c r="J1120" t="inlineStr">
        <is>
          <t>Машинист  ДПСМ</t>
        </is>
      </c>
      <c r="K1120" t="inlineStr">
        <is>
          <t>8114-1-014</t>
        </is>
      </c>
      <c r="L1120" t="inlineStr">
        <is>
          <t>Машинист дробильно-помольно-сортировочных механизмов</t>
        </is>
      </c>
      <c r="M1120" t="n">
        <v>3</v>
      </c>
      <c r="N1120" t="inlineStr">
        <is>
          <t>рабочие (пром)</t>
        </is>
      </c>
      <c r="O1120" t="inlineStr">
        <is>
          <t>Операторы производственного оборудования, сборщики и водители</t>
        </is>
      </c>
      <c r="Q1120" t="inlineStr">
        <is>
          <t>11.02.2021</t>
        </is>
      </c>
      <c r="R1120" t="inlineStr">
        <is>
          <t>11.02.2021</t>
        </is>
      </c>
      <c r="S1120" t="inlineStr">
        <is>
          <t>31.12.2021</t>
        </is>
      </c>
      <c r="U1120" t="inlineStr">
        <is>
          <t>времен.штатн.расстановка</t>
        </is>
      </c>
      <c r="W1120" t="inlineStr">
        <is>
          <t>Женат(замужем)</t>
        </is>
      </c>
      <c r="X1120" t="inlineStr">
        <is>
          <t>русские</t>
        </is>
      </c>
      <c r="Y1120" t="inlineStr">
        <is>
          <t>Женский</t>
        </is>
      </c>
      <c r="Z1120" t="inlineStr">
        <is>
          <t>Основное</t>
        </is>
      </c>
      <c r="AA1120" t="inlineStr">
        <is>
          <t>Среднее общее образование</t>
        </is>
      </c>
      <c r="AB1120" t="inlineStr">
        <is>
          <t>Житикара г.</t>
        </is>
      </c>
      <c r="AC1120" t="n">
        <v>11</v>
      </c>
      <c r="AE1120" t="inlineStr">
        <is>
          <t>28</t>
        </is>
      </c>
      <c r="AF1120" t="inlineStr">
        <is>
          <t>51</t>
        </is>
      </c>
      <c r="AH1120" t="inlineStr">
        <is>
          <t>87073364817</t>
        </is>
      </c>
      <c r="AI1120" t="inlineStr">
        <is>
          <t>основная работа</t>
        </is>
      </c>
      <c r="AJ1120" t="inlineStr">
        <is>
          <t>Вечернее обучение</t>
        </is>
      </c>
      <c r="AK1120" t="inlineStr">
        <is>
          <t>Учебный центр АО "Костанайские минералы"</t>
        </is>
      </c>
      <c r="AM1120" t="inlineStr">
        <is>
          <t>Машинист  ДПСМ</t>
        </is>
      </c>
      <c r="AN1120" t="inlineStr">
        <is>
          <t>04.08.2020</t>
        </is>
      </c>
      <c r="AO1120" t="n">
        <v>3</v>
      </c>
      <c r="AP1120" t="n">
        <v>2409</v>
      </c>
      <c r="AQ1120" t="n">
        <v>0</v>
      </c>
      <c r="AR1120" t="n">
        <v>3</v>
      </c>
      <c r="AS1120" t="n">
        <v>10</v>
      </c>
      <c r="AT1120" t="n">
        <v>0</v>
      </c>
      <c r="AU1120" t="n">
        <v>3</v>
      </c>
      <c r="AV1120" t="n">
        <v>10</v>
      </c>
      <c r="AW1120" t="n">
        <v>0</v>
      </c>
      <c r="AX1120" t="n">
        <v>3</v>
      </c>
      <c r="AY1120" t="n">
        <v>10</v>
      </c>
      <c r="AZ1120" t="inlineStr">
        <is>
          <t>Удостоверение РК</t>
        </is>
      </c>
      <c r="BA1120" t="inlineStr">
        <is>
          <t>037374376</t>
        </is>
      </c>
      <c r="BB1120" t="inlineStr">
        <is>
          <t>05.09.2014</t>
        </is>
      </c>
      <c r="BC1120" t="inlineStr">
        <is>
          <t>04.09.2024</t>
        </is>
      </c>
      <c r="BD1120" t="inlineStr">
        <is>
          <t>МВД РЕСПУБЛИКИ КАЗАХСТАН</t>
        </is>
      </c>
      <c r="BE1120" t="inlineStr">
        <is>
          <t>по трудовому договору</t>
        </is>
      </c>
      <c r="BF1120" t="inlineStr">
        <is>
          <t>960415451343</t>
        </is>
      </c>
      <c r="BI1120" t="inlineStr">
        <is>
          <t>Алёнова А.К.</t>
        </is>
      </c>
      <c r="BJ1120" t="inlineStr">
        <is>
          <t>да</t>
        </is>
      </c>
      <c r="BK1120" t="inlineStr">
        <is>
          <t>KZ226010002020169945</t>
        </is>
      </c>
      <c r="BM1120" t="inlineStr">
        <is>
          <t>ГНПФ</t>
        </is>
      </c>
      <c r="BN1120" t="inlineStr">
        <is>
          <t>1000495390</t>
        </is>
      </c>
      <c r="BO1120" t="inlineStr">
        <is>
          <t>14.05.2014</t>
        </is>
      </c>
      <c r="BP1120" t="n">
        <v>1.33906505001e+20</v>
      </c>
      <c r="BS1120" t="inlineStr">
        <is>
          <t>Исчислять</t>
        </is>
      </c>
      <c r="BV1120" t="inlineStr">
        <is>
          <t>Основной персонал</t>
        </is>
      </c>
      <c r="CK1120" t="inlineStr">
        <is>
          <t>+</t>
        </is>
      </c>
      <c r="CS1120" t="inlineStr">
        <is>
          <t>согласие</t>
        </is>
      </c>
    </row>
    <row r="1121">
      <c r="A1121" t="inlineStr">
        <is>
          <t>Обогатительный комплекс</t>
        </is>
      </c>
      <c r="B1121" t="inlineStr">
        <is>
          <t>Служба по ремонту оборудования</t>
        </is>
      </c>
      <c r="C1121" t="inlineStr">
        <is>
          <t>участок вулканизации лент</t>
        </is>
      </c>
      <c r="D1121" t="inlineStr">
        <is>
          <t>Ибраев</t>
        </is>
      </c>
      <c r="E1121" t="inlineStr">
        <is>
          <t>Ораз</t>
        </is>
      </c>
      <c r="F1121" t="inlineStr">
        <is>
          <t>Джавдатович</t>
        </is>
      </c>
      <c r="G1121" t="inlineStr">
        <is>
          <t>24.07.1991</t>
        </is>
      </c>
      <c r="H1121" t="inlineStr">
        <is>
          <t>+</t>
        </is>
      </c>
      <c r="I1121" t="n">
        <v>931023</v>
      </c>
      <c r="J1121" t="inlineStr">
        <is>
          <t>Слесарь по обслуживанию и ремонту оборудования</t>
        </is>
      </c>
      <c r="K1121" t="inlineStr">
        <is>
          <t>7413-2-038</t>
        </is>
      </c>
      <c r="L1121" t="inlineStr">
        <is>
          <t>Электрослесарь (слесарь) дежурный и по ремонту оборудования</t>
        </is>
      </c>
      <c r="M1121" t="n">
        <v>5</v>
      </c>
      <c r="N1121" t="inlineStr">
        <is>
          <t>рабочие (пром)</t>
        </is>
      </c>
      <c r="O1121" t="inlineStr">
        <is>
          <t>Рабочие промышленности, строительства, транспорта и других родственных занятий</t>
        </is>
      </c>
      <c r="P1121" t="inlineStr">
        <is>
          <t>+</t>
        </is>
      </c>
      <c r="Q1121" t="inlineStr">
        <is>
          <t>10.11.2014</t>
        </is>
      </c>
      <c r="R1121" t="inlineStr">
        <is>
          <t>07.07.2016</t>
        </is>
      </c>
      <c r="V1121" t="inlineStr">
        <is>
          <t>Стропальщик.</t>
        </is>
      </c>
      <c r="W1121" t="inlineStr">
        <is>
          <t>Женат(замужем)</t>
        </is>
      </c>
      <c r="X1121" t="inlineStr">
        <is>
          <t>казахи</t>
        </is>
      </c>
      <c r="Y1121" t="inlineStr">
        <is>
          <t>Мужской</t>
        </is>
      </c>
      <c r="Z1121" t="inlineStr">
        <is>
          <t>Основное</t>
        </is>
      </c>
      <c r="AA1121" t="inlineStr">
        <is>
          <t>Высшее</t>
        </is>
      </c>
      <c r="AB1121" t="inlineStr">
        <is>
          <t>Житикара г.</t>
        </is>
      </c>
      <c r="AC1121" t="n">
        <v>11</v>
      </c>
      <c r="AE1121" t="inlineStr">
        <is>
          <t>12</t>
        </is>
      </c>
      <c r="AF1121" t="inlineStr">
        <is>
          <t>51</t>
        </is>
      </c>
      <c r="AG1121" t="inlineStr">
        <is>
          <t>2-50-91</t>
        </is>
      </c>
      <c r="AH1121" t="inlineStr">
        <is>
          <t>87074093979</t>
        </is>
      </c>
      <c r="AI1121" t="inlineStr">
        <is>
          <t>основная работа</t>
        </is>
      </c>
      <c r="AJ1121" t="inlineStr">
        <is>
          <t>Заочное обучение</t>
        </is>
      </c>
      <c r="AK1121" t="inlineStr">
        <is>
          <t>Костанайский социально-технический университет</t>
        </is>
      </c>
      <c r="AL1121" t="inlineStr">
        <is>
          <t>Транспорт, транспортная техника и технология</t>
        </is>
      </c>
      <c r="AM1121" t="inlineStr">
        <is>
          <t>Бакалавр техники и технологии</t>
        </is>
      </c>
      <c r="AN1121" t="inlineStr">
        <is>
          <t>26.06.2017</t>
        </is>
      </c>
      <c r="AO1121" t="n">
        <v>0</v>
      </c>
      <c r="AP1121" t="inlineStr">
        <is>
          <t>ЖБ-Б № 1236071</t>
        </is>
      </c>
      <c r="AQ1121" t="n">
        <v>13</v>
      </c>
      <c r="AR1121" t="n">
        <v>8</v>
      </c>
      <c r="AS1121" t="n">
        <v>20</v>
      </c>
      <c r="AT1121" t="n">
        <v>6</v>
      </c>
      <c r="AU1121" t="n">
        <v>6</v>
      </c>
      <c r="AV1121" t="n">
        <v>11</v>
      </c>
      <c r="AW1121" t="n">
        <v>6</v>
      </c>
      <c r="AX1121" t="n">
        <v>9</v>
      </c>
      <c r="AY1121" t="n">
        <v>18</v>
      </c>
      <c r="AZ1121" t="inlineStr">
        <is>
          <t>Удостоверение РК</t>
        </is>
      </c>
      <c r="BA1121" t="inlineStr">
        <is>
          <t>040976044</t>
        </is>
      </c>
      <c r="BB1121" t="inlineStr">
        <is>
          <t>01.04.2016</t>
        </is>
      </c>
      <c r="BC1121" t="inlineStr">
        <is>
          <t>31.03.2026</t>
        </is>
      </c>
      <c r="BD1121" t="inlineStr">
        <is>
          <t>МВД РЕСПУБЛИКИ КАЗАХСТАН</t>
        </is>
      </c>
      <c r="BE1121" t="inlineStr">
        <is>
          <t>по трудовому договору</t>
        </is>
      </c>
      <c r="BF1121" t="inlineStr">
        <is>
          <t>910724350588</t>
        </is>
      </c>
      <c r="BI1121" t="inlineStr">
        <is>
          <t>Алёнова А.К.</t>
        </is>
      </c>
      <c r="BJ1121" t="inlineStr">
        <is>
          <t>да</t>
        </is>
      </c>
      <c r="BK1121" t="inlineStr">
        <is>
          <t>KZ716010012004205918</t>
        </is>
      </c>
      <c r="BM1121" t="inlineStr">
        <is>
          <t>ГЦВП</t>
        </is>
      </c>
      <c r="BN1121" t="inlineStr">
        <is>
          <t>1000288831</t>
        </is>
      </c>
      <c r="BO1121" t="inlineStr">
        <is>
          <t>03.03.2014</t>
        </is>
      </c>
      <c r="BP1121" t="n">
        <v>1.33906505001e+20</v>
      </c>
      <c r="BS1121" t="inlineStr">
        <is>
          <t>Исчислять</t>
        </is>
      </c>
      <c r="BU1121" t="inlineStr">
        <is>
          <t>Стропальщик.</t>
        </is>
      </c>
      <c r="BV1121" t="inlineStr">
        <is>
          <t>Основной ремонтный персонал</t>
        </is>
      </c>
      <c r="CK1121" t="inlineStr">
        <is>
          <t>+</t>
        </is>
      </c>
      <c r="CS1121" t="inlineStr">
        <is>
          <t>согласие</t>
        </is>
      </c>
    </row>
    <row r="1122">
      <c r="A1122" t="inlineStr">
        <is>
          <t>Обогатительный комплекс</t>
        </is>
      </c>
      <c r="B1122" t="inlineStr">
        <is>
          <t>Служба по ремонту оборудования</t>
        </is>
      </c>
      <c r="C1122" t="inlineStr">
        <is>
          <t>участок по капитальному ремонту</t>
        </is>
      </c>
      <c r="D1122" t="inlineStr">
        <is>
          <t>Ибралинов</t>
        </is>
      </c>
      <c r="E1122" t="inlineStr">
        <is>
          <t>Берик</t>
        </is>
      </c>
      <c r="F1122" t="inlineStr">
        <is>
          <t>Жалгасбаевич</t>
        </is>
      </c>
      <c r="G1122" t="inlineStr">
        <is>
          <t>18.02.1988</t>
        </is>
      </c>
      <c r="H1122" t="inlineStr">
        <is>
          <t>+</t>
        </is>
      </c>
      <c r="I1122" t="n">
        <v>932775</v>
      </c>
      <c r="J1122" t="inlineStr">
        <is>
          <t>Токарь</t>
        </is>
      </c>
      <c r="K1122" t="inlineStr">
        <is>
          <t>7214-1-037</t>
        </is>
      </c>
      <c r="L1122" t="inlineStr">
        <is>
          <t>Токарь</t>
        </is>
      </c>
      <c r="M1122" t="n">
        <v>4</v>
      </c>
      <c r="N1122" t="inlineStr">
        <is>
          <t>рабочие (пром)</t>
        </is>
      </c>
      <c r="O1122" t="inlineStr">
        <is>
          <t>Рабочие промышленности, строительства, транспорта и других родственных занятий</t>
        </is>
      </c>
      <c r="Q1122" t="inlineStr">
        <is>
          <t>10.03.2021</t>
        </is>
      </c>
      <c r="R1122" t="inlineStr">
        <is>
          <t>10.03.2021</t>
        </is>
      </c>
      <c r="S1122" t="inlineStr">
        <is>
          <t>20.03.2022</t>
        </is>
      </c>
      <c r="V1122" t="inlineStr">
        <is>
          <t>Стропальщик, Заточник, Сверловщик.</t>
        </is>
      </c>
      <c r="W1122" t="inlineStr">
        <is>
          <t>Холост(не замужем)</t>
        </is>
      </c>
      <c r="X1122" t="inlineStr">
        <is>
          <t>казахи</t>
        </is>
      </c>
      <c r="Y1122" t="inlineStr">
        <is>
          <t>Мужской</t>
        </is>
      </c>
      <c r="Z1122" t="inlineStr">
        <is>
          <t>Основное</t>
        </is>
      </c>
      <c r="AA1122" t="inlineStr">
        <is>
          <t>Среднее общее образование</t>
        </is>
      </c>
      <c r="AB1122" t="inlineStr">
        <is>
          <t>Житикара г.</t>
        </is>
      </c>
      <c r="AC1122" t="n">
        <v>6</v>
      </c>
      <c r="AE1122" t="inlineStr">
        <is>
          <t>17</t>
        </is>
      </c>
      <c r="AF1122" t="inlineStr">
        <is>
          <t>119</t>
        </is>
      </c>
      <c r="AG1122" t="inlineStr">
        <is>
          <t>2-50-26</t>
        </is>
      </c>
      <c r="AH1122" t="inlineStr">
        <is>
          <t>87770273696</t>
        </is>
      </c>
      <c r="AI1122" t="inlineStr">
        <is>
          <t>основная работа</t>
        </is>
      </c>
      <c r="AJ1122" t="inlineStr">
        <is>
          <t>Очное обучение</t>
        </is>
      </c>
      <c r="AK1122" t="inlineStr">
        <is>
          <t>Житикаринский политехнический колледж</t>
        </is>
      </c>
      <c r="AM1122" t="inlineStr">
        <is>
          <t>Токарь - универсал</t>
        </is>
      </c>
      <c r="AN1122" t="inlineStr">
        <is>
          <t>26.06.2007</t>
        </is>
      </c>
      <c r="AO1122" t="n">
        <v>4</v>
      </c>
      <c r="AQ1122" t="n">
        <v>9</v>
      </c>
      <c r="AR1122" t="n">
        <v>3</v>
      </c>
      <c r="AS1122" t="n">
        <v>18</v>
      </c>
      <c r="AT1122" t="n">
        <v>0</v>
      </c>
      <c r="AU1122" t="n">
        <v>2</v>
      </c>
      <c r="AV1122" t="n">
        <v>11</v>
      </c>
      <c r="AW1122" t="n">
        <v>2</v>
      </c>
      <c r="AX1122" t="n">
        <v>9</v>
      </c>
      <c r="AY1122" t="n">
        <v>17</v>
      </c>
      <c r="AZ1122" t="inlineStr">
        <is>
          <t>Удостоверение РК</t>
        </is>
      </c>
      <c r="BA1122" t="inlineStr">
        <is>
          <t>049259588</t>
        </is>
      </c>
      <c r="BB1122" t="inlineStr">
        <is>
          <t>18.11.2020</t>
        </is>
      </c>
      <c r="BC1122" t="inlineStr">
        <is>
          <t>17.11.2030</t>
        </is>
      </c>
      <c r="BD1122" t="inlineStr">
        <is>
          <t>МВД РЕСПУБЛИКИ КАЗАХСТАН</t>
        </is>
      </c>
      <c r="BE1122" t="inlineStr">
        <is>
          <t>по трудовому договору</t>
        </is>
      </c>
      <c r="BF1122" t="inlineStr">
        <is>
          <t>880218350461</t>
        </is>
      </c>
      <c r="BI1122" t="inlineStr">
        <is>
          <t>Алёнова А.К.</t>
        </is>
      </c>
      <c r="BJ1122" t="inlineStr">
        <is>
          <t>да</t>
        </is>
      </c>
      <c r="BK1122" t="inlineStr">
        <is>
          <t>KZ349480008A03046636</t>
        </is>
      </c>
      <c r="BM1122" t="inlineStr">
        <is>
          <t>ГНПФ</t>
        </is>
      </c>
      <c r="BN1122" t="inlineStr">
        <is>
          <t>1000353577</t>
        </is>
      </c>
      <c r="BO1122" t="inlineStr">
        <is>
          <t>26.03.2014</t>
        </is>
      </c>
      <c r="BP1122" t="n">
        <v>1.33906505001e+20</v>
      </c>
      <c r="BS1122" t="inlineStr">
        <is>
          <t>Не исчислять</t>
        </is>
      </c>
      <c r="BU1122" t="inlineStr">
        <is>
          <t>Стропальщик, Сверловщик, Заточник.</t>
        </is>
      </c>
      <c r="BV1122" t="inlineStr">
        <is>
          <t>Основной ремонтный персонал</t>
        </is>
      </c>
      <c r="CP1122" t="inlineStr">
        <is>
          <t>19.02.2021</t>
        </is>
      </c>
      <c r="CS1122" t="inlineStr">
        <is>
          <t>согласие</t>
        </is>
      </c>
    </row>
    <row r="1123">
      <c r="A1123" t="inlineStr">
        <is>
          <t>Обогатительный комплекс</t>
        </is>
      </c>
      <c r="B1123" t="inlineStr">
        <is>
          <t>Цех обогащения хризотилового волокна</t>
        </is>
      </c>
      <c r="C1123" t="inlineStr">
        <is>
          <t>производственная служба</t>
        </is>
      </c>
      <c r="D1123" t="inlineStr">
        <is>
          <t>Иваненко</t>
        </is>
      </c>
      <c r="E1123" t="inlineStr">
        <is>
          <t>Олег</t>
        </is>
      </c>
      <c r="F1123" t="inlineStr">
        <is>
          <t>Александрович</t>
        </is>
      </c>
      <c r="G1123" t="inlineStr">
        <is>
          <t>15.04.1973</t>
        </is>
      </c>
      <c r="H1123" t="inlineStr">
        <is>
          <t>+</t>
        </is>
      </c>
      <c r="I1123" t="n">
        <v>4121</v>
      </c>
      <c r="J1123" t="inlineStr">
        <is>
          <t>Регулировщик асбестообогатительного оборудования</t>
        </is>
      </c>
      <c r="K1123" t="inlineStr">
        <is>
          <t>8113-9-019</t>
        </is>
      </c>
      <c r="L1123" t="inlineStr">
        <is>
          <t>Регулировщик асбестообогатительного оборудования</t>
        </is>
      </c>
      <c r="M1123" t="n">
        <v>5</v>
      </c>
      <c r="N1123" t="inlineStr">
        <is>
          <t>рабочие (пром)</t>
        </is>
      </c>
      <c r="O1123" t="inlineStr">
        <is>
          <t>Операторы производственного оборудования, сборщики и водители</t>
        </is>
      </c>
      <c r="P1123" t="inlineStr">
        <is>
          <t>+</t>
        </is>
      </c>
      <c r="Q1123" t="inlineStr">
        <is>
          <t>26.06.2006</t>
        </is>
      </c>
      <c r="R1123" t="inlineStr">
        <is>
          <t>01.07.2015</t>
        </is>
      </c>
      <c r="U1123" t="inlineStr">
        <is>
          <t>согласие сторон</t>
        </is>
      </c>
      <c r="W1123" t="inlineStr">
        <is>
          <t>Женат(замужем)</t>
        </is>
      </c>
      <c r="X1123" t="inlineStr">
        <is>
          <t>украинцы</t>
        </is>
      </c>
      <c r="Y1123" t="inlineStr">
        <is>
          <t>Мужской</t>
        </is>
      </c>
      <c r="Z1123" t="inlineStr">
        <is>
          <t>Основное</t>
        </is>
      </c>
      <c r="AA1123" t="inlineStr">
        <is>
          <t>Среднее специальное</t>
        </is>
      </c>
      <c r="AB1123" t="inlineStr">
        <is>
          <t>Житикара г.</t>
        </is>
      </c>
      <c r="AC1123" t="n">
        <v>7</v>
      </c>
      <c r="AE1123" t="inlineStr">
        <is>
          <t>17</t>
        </is>
      </c>
      <c r="AF1123" t="inlineStr">
        <is>
          <t>10</t>
        </is>
      </c>
      <c r="AH1123" t="inlineStr">
        <is>
          <t>87710943277</t>
        </is>
      </c>
      <c r="AI1123" t="inlineStr">
        <is>
          <t>основная работа</t>
        </is>
      </c>
      <c r="AJ1123" t="inlineStr">
        <is>
          <t>Очное обучение</t>
        </is>
      </c>
      <c r="AK1123" t="inlineStr">
        <is>
          <t>Житикаринский политехнический колледж</t>
        </is>
      </c>
      <c r="AL1123" t="inlineStr">
        <is>
          <t>Техническое обслуживание и ремонт об-ния пр</t>
        </is>
      </c>
      <c r="AM1123" t="inlineStr">
        <is>
          <t>Горный техник электромеханик</t>
        </is>
      </c>
      <c r="AN1123" t="inlineStr">
        <is>
          <t>12.07.2003</t>
        </is>
      </c>
      <c r="AO1123" t="n">
        <v>0</v>
      </c>
      <c r="AP1123" t="inlineStr">
        <is>
          <t>ОАБ №0236113</t>
        </is>
      </c>
      <c r="AQ1123" t="n">
        <v>32</v>
      </c>
      <c r="AR1123" t="n">
        <v>8</v>
      </c>
      <c r="AS1123" t="n">
        <v>20</v>
      </c>
      <c r="AT1123" t="n">
        <v>14</v>
      </c>
      <c r="AU1123" t="n">
        <v>10</v>
      </c>
      <c r="AV1123" t="n">
        <v>25</v>
      </c>
      <c r="AW1123" t="n">
        <v>23</v>
      </c>
      <c r="AX1123" t="n">
        <v>11</v>
      </c>
      <c r="AY1123" t="n">
        <v>16</v>
      </c>
      <c r="AZ1123" t="inlineStr">
        <is>
          <t>Удостоверение РК</t>
        </is>
      </c>
      <c r="BA1123" t="inlineStr">
        <is>
          <t>036501146</t>
        </is>
      </c>
      <c r="BB1123" t="inlineStr">
        <is>
          <t>13.03.2014</t>
        </is>
      </c>
      <c r="BC1123" t="inlineStr">
        <is>
          <t>12.03.2024</t>
        </is>
      </c>
      <c r="BD1123" t="inlineStr">
        <is>
          <t>МВД РЕСПУБЛИКИ КАЗАХСТАН</t>
        </is>
      </c>
      <c r="BE1123" t="inlineStr">
        <is>
          <t>по трудовому договору</t>
        </is>
      </c>
      <c r="BF1123" t="inlineStr">
        <is>
          <t>730415301432</t>
        </is>
      </c>
      <c r="BG1123" t="n">
        <v>391610061462</v>
      </c>
      <c r="BH1123" t="inlineStr">
        <is>
          <t>VV450F38S824G005</t>
        </is>
      </c>
      <c r="BJ1123" t="inlineStr">
        <is>
          <t>да</t>
        </is>
      </c>
      <c r="BK1123" t="inlineStr">
        <is>
          <t>KZ806010012004200712</t>
        </is>
      </c>
      <c r="BM1123" t="inlineStr">
        <is>
          <t>ГНПФ</t>
        </is>
      </c>
      <c r="BN1123" t="inlineStr">
        <is>
          <t>1000488875</t>
        </is>
      </c>
      <c r="BO1123" t="inlineStr">
        <is>
          <t>26.03.2014</t>
        </is>
      </c>
      <c r="BP1123" t="n">
        <v>1.33906505001e+20</v>
      </c>
      <c r="BS1123" t="inlineStr">
        <is>
          <t>Исчислять</t>
        </is>
      </c>
      <c r="BV1123" t="inlineStr">
        <is>
          <t>Основной персонал</t>
        </is>
      </c>
      <c r="CK1123" t="inlineStr">
        <is>
          <t>+</t>
        </is>
      </c>
      <c r="CR1123" t="inlineStr">
        <is>
          <t>Перенос данных. Сотрудник:Иваненко Олег Александрович. Табельный номер 4121. Приказ № 2-64        от 23.06.2006</t>
        </is>
      </c>
      <c r="CS1123" t="inlineStr">
        <is>
          <t>согласие</t>
        </is>
      </c>
    </row>
    <row r="1124">
      <c r="A1124" t="inlineStr">
        <is>
          <t>Обогатительный комплекс</t>
        </is>
      </c>
      <c r="B1124" t="inlineStr">
        <is>
          <t>Цех по приемке и отгрузке хризотила и инертных материалов</t>
        </is>
      </c>
      <c r="D1124" t="inlineStr">
        <is>
          <t>Иванов</t>
        </is>
      </c>
      <c r="E1124" t="inlineStr">
        <is>
          <t>Сергей</t>
        </is>
      </c>
      <c r="F1124" t="inlineStr">
        <is>
          <t>Анатольевич</t>
        </is>
      </c>
      <c r="G1124" t="inlineStr">
        <is>
          <t>10.05.1973</t>
        </is>
      </c>
      <c r="H1124" t="inlineStr">
        <is>
          <t>+</t>
        </is>
      </c>
      <c r="I1124" t="n">
        <v>932117</v>
      </c>
      <c r="J1124" t="inlineStr">
        <is>
          <t>Водитель погрузчика</t>
        </is>
      </c>
      <c r="K1124" t="inlineStr">
        <is>
          <t>8343-3-001</t>
        </is>
      </c>
      <c r="L1124" t="inlineStr">
        <is>
          <t>Водитель погрузчика</t>
        </is>
      </c>
      <c r="M1124" t="n">
        <v>4</v>
      </c>
      <c r="N1124" t="inlineStr">
        <is>
          <t>рабочие (пром)</t>
        </is>
      </c>
      <c r="O1124" t="inlineStr">
        <is>
          <t>Операторы производственного оборудования, сборщики и водители</t>
        </is>
      </c>
      <c r="Q1124" t="inlineStr">
        <is>
          <t>12.04.2018</t>
        </is>
      </c>
      <c r="R1124" t="inlineStr">
        <is>
          <t>01.04.2019</t>
        </is>
      </c>
      <c r="S1124" t="inlineStr">
        <is>
          <t>20.04.2022</t>
        </is>
      </c>
      <c r="V1124" t="inlineStr">
        <is>
          <t>Слесарь по обслуживанию и ремонту оборудования, Стропальщик.</t>
        </is>
      </c>
      <c r="W1124" t="inlineStr">
        <is>
          <t>Разведен(разведена)</t>
        </is>
      </c>
      <c r="X1124" t="inlineStr">
        <is>
          <t>русские</t>
        </is>
      </c>
      <c r="Y1124" t="inlineStr">
        <is>
          <t>Мужской</t>
        </is>
      </c>
      <c r="Z1124" t="inlineStr">
        <is>
          <t>Основное</t>
        </is>
      </c>
      <c r="AA1124" t="inlineStr">
        <is>
          <t>Среднее общее образование</t>
        </is>
      </c>
      <c r="AB1124" t="inlineStr">
        <is>
          <t>Житикара г.</t>
        </is>
      </c>
      <c r="AC1124" t="n">
        <v>6</v>
      </c>
      <c r="AE1124" t="inlineStr">
        <is>
          <t>12</t>
        </is>
      </c>
      <c r="AF1124" t="inlineStr">
        <is>
          <t>7</t>
        </is>
      </c>
      <c r="AG1124" t="inlineStr">
        <is>
          <t>2-29-55</t>
        </is>
      </c>
      <c r="AH1124" t="inlineStr">
        <is>
          <t>87472614232</t>
        </is>
      </c>
      <c r="AI1124" t="inlineStr">
        <is>
          <t>основная работа</t>
        </is>
      </c>
      <c r="AJ1124" t="inlineStr">
        <is>
          <t>Вечернее обучение</t>
        </is>
      </c>
      <c r="AK1124" t="inlineStr">
        <is>
          <t>УКК</t>
        </is>
      </c>
      <c r="AM1124" t="inlineStr">
        <is>
          <t>Водитель автопогрузчика Тайота Камацу</t>
        </is>
      </c>
      <c r="AN1124" t="inlineStr">
        <is>
          <t>01.01.1997</t>
        </is>
      </c>
      <c r="AO1124" t="n">
        <v>4</v>
      </c>
      <c r="AP1124" t="n">
        <v>5007</v>
      </c>
      <c r="AQ1124" t="n">
        <v>29</v>
      </c>
      <c r="AR1124" t="n">
        <v>10</v>
      </c>
      <c r="AS1124" t="n">
        <v>13</v>
      </c>
      <c r="AT1124" t="n">
        <v>3</v>
      </c>
      <c r="AU1124" t="n">
        <v>1</v>
      </c>
      <c r="AV1124" t="n">
        <v>9</v>
      </c>
      <c r="AW1124" t="n">
        <v>25</v>
      </c>
      <c r="AX1124" t="n">
        <v>8</v>
      </c>
      <c r="AY1124" t="n">
        <v>17</v>
      </c>
      <c r="AZ1124" t="inlineStr">
        <is>
          <t>Удостоверение РК</t>
        </is>
      </c>
      <c r="BA1124" t="inlineStr">
        <is>
          <t>044283280</t>
        </is>
      </c>
      <c r="BB1124" t="inlineStr">
        <is>
          <t>04.05.2018</t>
        </is>
      </c>
      <c r="BC1124" t="inlineStr">
        <is>
          <t>03.05.2028</t>
        </is>
      </c>
      <c r="BD1124" t="inlineStr">
        <is>
          <t>МВД РЕСПУБЛИКИ КАЗАХСТАН</t>
        </is>
      </c>
      <c r="BE1124" t="inlineStr">
        <is>
          <t>по трудовому договору</t>
        </is>
      </c>
      <c r="BF1124" t="inlineStr">
        <is>
          <t>730510350447</t>
        </is>
      </c>
      <c r="BI1124" t="inlineStr">
        <is>
          <t>Баекенова З.К.</t>
        </is>
      </c>
      <c r="BJ1124" t="inlineStr">
        <is>
          <t>да</t>
        </is>
      </c>
      <c r="BK1124" t="inlineStr">
        <is>
          <t>KZ306010012004219751</t>
        </is>
      </c>
      <c r="BM1124" t="inlineStr">
        <is>
          <t>ГЦВП</t>
        </is>
      </c>
      <c r="BN1124" t="inlineStr">
        <is>
          <t>1000340611</t>
        </is>
      </c>
      <c r="BO1124" t="inlineStr">
        <is>
          <t>26.03.2014</t>
        </is>
      </c>
      <c r="BP1124" t="n">
        <v>1.33906505001e+20</v>
      </c>
      <c r="BS1124" t="inlineStr">
        <is>
          <t>Не исчислять</t>
        </is>
      </c>
      <c r="BT1124" t="inlineStr">
        <is>
          <t>+</t>
        </is>
      </c>
      <c r="BU1124" t="inlineStr">
        <is>
          <t>Стропальщик, Слесарь по обслуживанию и ремонту оборудования.</t>
        </is>
      </c>
      <c r="BV1124" t="inlineStr">
        <is>
          <t>Вспомогательный персонал</t>
        </is>
      </c>
      <c r="BW1124" t="inlineStr">
        <is>
          <t>Нұр Отан</t>
        </is>
      </c>
      <c r="BX1124" t="inlineStr">
        <is>
          <t>02.10.2019</t>
        </is>
      </c>
      <c r="CK1124" t="inlineStr">
        <is>
          <t>+</t>
        </is>
      </c>
      <c r="CQ1124" t="inlineStr">
        <is>
          <t>Маничев Юрий Агеевич (08.01.2020)</t>
        </is>
      </c>
      <c r="CS1124" t="inlineStr">
        <is>
          <t>согласие</t>
        </is>
      </c>
    </row>
    <row r="1125">
      <c r="A1125" t="inlineStr">
        <is>
          <t>Обогатительный комплекс</t>
        </is>
      </c>
      <c r="B1125" t="inlineStr">
        <is>
          <t>Цех обогащения хризотилового волокна</t>
        </is>
      </c>
      <c r="C1125" t="inlineStr">
        <is>
          <t>цех обогащения хризотилового волокна</t>
        </is>
      </c>
      <c r="D1125" t="inlineStr">
        <is>
          <t>Ивлева</t>
        </is>
      </c>
      <c r="E1125" t="inlineStr">
        <is>
          <t>Раиса</t>
        </is>
      </c>
      <c r="F1125" t="inlineStr">
        <is>
          <t>Алексеевна</t>
        </is>
      </c>
      <c r="G1125" t="inlineStr">
        <is>
          <t>12.04.1962</t>
        </is>
      </c>
      <c r="H1125" t="inlineStr">
        <is>
          <t>+</t>
        </is>
      </c>
      <c r="I1125" t="n">
        <v>28554</v>
      </c>
      <c r="J1125" t="inlineStr">
        <is>
          <t>Машинист РУМ</t>
        </is>
      </c>
      <c r="K1125" t="inlineStr">
        <is>
          <t>8183-0-003</t>
        </is>
      </c>
      <c r="L1125" t="inlineStr">
        <is>
          <t>Машинист расфасовочно-упаковочных машин</t>
        </is>
      </c>
      <c r="M1125" t="n">
        <v>5</v>
      </c>
      <c r="N1125" t="inlineStr">
        <is>
          <t>рабочие (пром)</t>
        </is>
      </c>
      <c r="O1125" t="inlineStr">
        <is>
          <t>Операторы производственного оборудования, сборщики и водители</t>
        </is>
      </c>
      <c r="P1125" t="inlineStr">
        <is>
          <t>+</t>
        </is>
      </c>
      <c r="Q1125" t="inlineStr">
        <is>
          <t>10.06.1982</t>
        </is>
      </c>
      <c r="R1125" t="inlineStr">
        <is>
          <t>01.04.2011</t>
        </is>
      </c>
      <c r="W1125" t="inlineStr">
        <is>
          <t>Женат(замужем)</t>
        </is>
      </c>
      <c r="X1125" t="inlineStr">
        <is>
          <t>русские</t>
        </is>
      </c>
      <c r="Y1125" t="inlineStr">
        <is>
          <t>Женский</t>
        </is>
      </c>
      <c r="Z1125" t="inlineStr">
        <is>
          <t>Основное</t>
        </is>
      </c>
      <c r="AA1125" t="inlineStr">
        <is>
          <t>Среднее специальное</t>
        </is>
      </c>
      <c r="AB1125" t="inlineStr">
        <is>
          <t>Житикара г.</t>
        </is>
      </c>
      <c r="AC1125" t="n">
        <v>11</v>
      </c>
      <c r="AE1125" t="inlineStr">
        <is>
          <t>5</t>
        </is>
      </c>
      <c r="AF1125" t="inlineStr">
        <is>
          <t>31</t>
        </is>
      </c>
      <c r="AG1125" t="inlineStr">
        <is>
          <t>2-89-12</t>
        </is>
      </c>
      <c r="AH1125" t="inlineStr">
        <is>
          <t>8775 605 83 21</t>
        </is>
      </c>
      <c r="AI1125" t="inlineStr">
        <is>
          <t>основная работа</t>
        </is>
      </c>
      <c r="AJ1125" t="inlineStr">
        <is>
          <t>Очное обучение</t>
        </is>
      </c>
      <c r="AK1125" t="inlineStr">
        <is>
          <t>Джетыгаринский горный техникум</t>
        </is>
      </c>
      <c r="AL1125" t="inlineStr">
        <is>
          <t>Обогащение полезных ископаемых</t>
        </is>
      </c>
      <c r="AM1125" t="inlineStr">
        <is>
          <t>Техник обогатитель</t>
        </is>
      </c>
      <c r="AN1125" t="inlineStr">
        <is>
          <t>01.07.1982</t>
        </is>
      </c>
      <c r="AO1125" t="n">
        <v>0</v>
      </c>
      <c r="AP1125" t="inlineStr">
        <is>
          <t>ГТ 128815 29 04 82</t>
        </is>
      </c>
      <c r="AQ1125" t="n">
        <v>39</v>
      </c>
      <c r="AR1125" t="n">
        <v>11</v>
      </c>
      <c r="AS1125" t="n">
        <v>20</v>
      </c>
      <c r="AT1125" t="n">
        <v>38</v>
      </c>
      <c r="AU1125" t="n">
        <v>11</v>
      </c>
      <c r="AV1125" t="n">
        <v>11</v>
      </c>
      <c r="AW1125" t="n">
        <v>38</v>
      </c>
      <c r="AX1125" t="n">
        <v>11</v>
      </c>
      <c r="AY1125" t="n">
        <v>11</v>
      </c>
      <c r="AZ1125" t="inlineStr">
        <is>
          <t>Удостоверение РК</t>
        </is>
      </c>
      <c r="BA1125" t="inlineStr">
        <is>
          <t>039625274</t>
        </is>
      </c>
      <c r="BB1125" t="inlineStr">
        <is>
          <t>28.09.2015</t>
        </is>
      </c>
      <c r="BC1125" t="inlineStr">
        <is>
          <t>27.09.2025</t>
        </is>
      </c>
      <c r="BD1125" t="inlineStr">
        <is>
          <t>МВД РЕСПУБЛИКИ КАЗАХСТАН</t>
        </is>
      </c>
      <c r="BE1125" t="inlineStr">
        <is>
          <t>по трудовому договору</t>
        </is>
      </c>
      <c r="BF1125" t="inlineStr">
        <is>
          <t>620412400799</t>
        </is>
      </c>
      <c r="BG1125" t="n">
        <v>391610302554</v>
      </c>
      <c r="BH1125" t="inlineStr">
        <is>
          <t>NN81ZF8RYKKFX00P</t>
        </is>
      </c>
      <c r="BJ1125" t="inlineStr">
        <is>
          <t>да</t>
        </is>
      </c>
      <c r="BK1125" t="inlineStr">
        <is>
          <t>KZ886010012004200665</t>
        </is>
      </c>
      <c r="BM1125" t="inlineStr">
        <is>
          <t>ГНПФ</t>
        </is>
      </c>
      <c r="BN1125" t="inlineStr">
        <is>
          <t>1000489874</t>
        </is>
      </c>
      <c r="BO1125" t="inlineStr">
        <is>
          <t>26.06.2014</t>
        </is>
      </c>
      <c r="BP1125" t="n">
        <v>1.33906505001e+20</v>
      </c>
      <c r="BS1125" t="inlineStr">
        <is>
          <t>Исчислять</t>
        </is>
      </c>
      <c r="BU1125" t="inlineStr">
        <is>
          <t>Машинист ШФМ.</t>
        </is>
      </c>
      <c r="BV1125" t="inlineStr">
        <is>
          <t>Основной персонал</t>
        </is>
      </c>
      <c r="CK1125" t="inlineStr">
        <is>
          <t>+</t>
        </is>
      </c>
      <c r="CR1125" t="inlineStr">
        <is>
          <t>Перенос данных. Сотрудник:Ивлева Раиса Алексеевна. Табельный номер 28554. Приказ № 00000000016 от 31.12.2005</t>
        </is>
      </c>
      <c r="CS1125" t="inlineStr">
        <is>
          <t>согласие</t>
        </is>
      </c>
    </row>
    <row r="1126">
      <c r="A1126" t="inlineStr">
        <is>
          <t>Обогатительный комплекс</t>
        </is>
      </c>
      <c r="B1126" t="inlineStr">
        <is>
          <t>Служба по ремонту оборудования</t>
        </is>
      </c>
      <c r="C1126" t="inlineStr">
        <is>
          <t>участок по капитальному ремонту</t>
        </is>
      </c>
      <c r="D1126" t="inlineStr">
        <is>
          <t>Игисенов</t>
        </is>
      </c>
      <c r="E1126" t="inlineStr">
        <is>
          <t>Бауыржан</t>
        </is>
      </c>
      <c r="F1126" t="inlineStr">
        <is>
          <t>Болатович</t>
        </is>
      </c>
      <c r="G1126" t="inlineStr">
        <is>
          <t>28.01.1991</t>
        </is>
      </c>
      <c r="H1126" t="inlineStr">
        <is>
          <t>+</t>
        </is>
      </c>
      <c r="I1126" t="n">
        <v>931170</v>
      </c>
      <c r="J1126" t="inlineStr">
        <is>
          <t>Электрогазосварщик</t>
        </is>
      </c>
      <c r="K1126" t="inlineStr">
        <is>
          <t>7212-2-005</t>
        </is>
      </c>
      <c r="L1126" t="inlineStr">
        <is>
          <t>Электрогазосварщик</t>
        </is>
      </c>
      <c r="M1126" t="n">
        <v>5</v>
      </c>
      <c r="N1126" t="inlineStr">
        <is>
          <t>рабочие (пром)</t>
        </is>
      </c>
      <c r="O1126" t="inlineStr">
        <is>
          <t>Рабочие промышленности, строительства, транспорта и других родственных занятий</t>
        </is>
      </c>
      <c r="P1126" t="inlineStr">
        <is>
          <t>+</t>
        </is>
      </c>
      <c r="Q1126" t="inlineStr">
        <is>
          <t>01.01.2016</t>
        </is>
      </c>
      <c r="R1126" t="inlineStr">
        <is>
          <t>01.08.2017</t>
        </is>
      </c>
      <c r="U1126" t="inlineStr">
        <is>
          <t>согласие сторон</t>
        </is>
      </c>
      <c r="V1126" t="inlineStr">
        <is>
          <t>Стропальщик.</t>
        </is>
      </c>
      <c r="W1126" t="inlineStr">
        <is>
          <t>Женат(замужем)</t>
        </is>
      </c>
      <c r="X1126" t="inlineStr">
        <is>
          <t>казахи</t>
        </is>
      </c>
      <c r="Y1126" t="inlineStr">
        <is>
          <t>Мужской</t>
        </is>
      </c>
      <c r="Z1126" t="inlineStr">
        <is>
          <t>Основное</t>
        </is>
      </c>
      <c r="AA1126" t="inlineStr">
        <is>
          <t>Среднее общее образование</t>
        </is>
      </c>
      <c r="AB1126" t="inlineStr">
        <is>
          <t>Житикара г.</t>
        </is>
      </c>
      <c r="AC1126" t="n">
        <v>6</v>
      </c>
      <c r="AE1126" t="inlineStr">
        <is>
          <t>10</t>
        </is>
      </c>
      <c r="AF1126" t="inlineStr">
        <is>
          <t>43</t>
        </is>
      </c>
      <c r="AH1126" t="inlineStr">
        <is>
          <t>87788212400</t>
        </is>
      </c>
      <c r="AI1126" t="inlineStr">
        <is>
          <t>основная работа</t>
        </is>
      </c>
      <c r="AJ1126" t="inlineStr">
        <is>
          <t>Вечернее обучение</t>
        </is>
      </c>
      <c r="AK1126" t="inlineStr">
        <is>
          <t>Учебный центр АО "Костанайские минералы"</t>
        </is>
      </c>
      <c r="AM1126" t="inlineStr">
        <is>
          <t>Электрогазосварщик с правом работы на пропан-бутановой смеси</t>
        </is>
      </c>
      <c r="AN1126" t="inlineStr">
        <is>
          <t>16.05.2017</t>
        </is>
      </c>
      <c r="AO1126" t="n">
        <v>5</v>
      </c>
      <c r="AP1126" t="n">
        <v>1107</v>
      </c>
      <c r="AQ1126" t="n">
        <v>14</v>
      </c>
      <c r="AR1126" t="n">
        <v>8</v>
      </c>
      <c r="AS1126" t="n">
        <v>20</v>
      </c>
      <c r="AT1126" t="n">
        <v>5</v>
      </c>
      <c r="AU1126" t="n">
        <v>4</v>
      </c>
      <c r="AV1126" t="n">
        <v>20</v>
      </c>
      <c r="AW1126" t="n">
        <v>10</v>
      </c>
      <c r="AX1126" t="n">
        <v>10</v>
      </c>
      <c r="AY1126" t="n">
        <v>7</v>
      </c>
      <c r="AZ1126" t="inlineStr">
        <is>
          <t>Удостоверение РК</t>
        </is>
      </c>
      <c r="BA1126" t="inlineStr">
        <is>
          <t>038650298</t>
        </is>
      </c>
      <c r="BB1126" t="inlineStr">
        <is>
          <t>22.06.2015</t>
        </is>
      </c>
      <c r="BC1126" t="inlineStr">
        <is>
          <t>21.06.2025</t>
        </is>
      </c>
      <c r="BD1126" t="inlineStr">
        <is>
          <t>МВД РЕСПУБЛИКИ КАЗАХСТАН</t>
        </is>
      </c>
      <c r="BE1126" t="inlineStr">
        <is>
          <t>по трудовому договору</t>
        </is>
      </c>
      <c r="BF1126" t="inlineStr">
        <is>
          <t>910128350974</t>
        </is>
      </c>
      <c r="BI1126" t="inlineStr">
        <is>
          <t>Алёнова А.К.</t>
        </is>
      </c>
      <c r="BJ1126" t="inlineStr">
        <is>
          <t>да</t>
        </is>
      </c>
      <c r="BK1126" t="inlineStr">
        <is>
          <t>KZ666010012004200673</t>
        </is>
      </c>
      <c r="BM1126" t="inlineStr">
        <is>
          <t>ГЦВП</t>
        </is>
      </c>
      <c r="BN1126" t="inlineStr">
        <is>
          <t>1000097295</t>
        </is>
      </c>
      <c r="BO1126" t="inlineStr">
        <is>
          <t>26.09.2013</t>
        </is>
      </c>
      <c r="BP1126" t="n">
        <v>1.33906505001e+20</v>
      </c>
      <c r="BS1126" t="inlineStr">
        <is>
          <t>Исчислять</t>
        </is>
      </c>
      <c r="BU1126" t="inlineStr">
        <is>
          <t>Стропальщик.</t>
        </is>
      </c>
      <c r="BV1126" t="inlineStr">
        <is>
          <t>Основной ремонтный персонал</t>
        </is>
      </c>
      <c r="CK1126" t="inlineStr">
        <is>
          <t>+</t>
        </is>
      </c>
      <c r="CS1126" t="inlineStr">
        <is>
          <t>согласие</t>
        </is>
      </c>
    </row>
    <row r="1127">
      <c r="A1127" t="inlineStr">
        <is>
          <t>Обогатительный комплекс</t>
        </is>
      </c>
      <c r="B1127" t="inlineStr">
        <is>
          <t>Служба по ремонту оборудования</t>
        </is>
      </c>
      <c r="C1127" t="inlineStr">
        <is>
          <t>участок по ремонту сантехнического оборудования</t>
        </is>
      </c>
      <c r="D1127" t="inlineStr">
        <is>
          <t>Идирисов</t>
        </is>
      </c>
      <c r="E1127" t="inlineStr">
        <is>
          <t>Асылбек</t>
        </is>
      </c>
      <c r="F1127" t="inlineStr">
        <is>
          <t>Яхияевич</t>
        </is>
      </c>
      <c r="G1127" t="inlineStr">
        <is>
          <t>02.02.1984</t>
        </is>
      </c>
      <c r="H1127" t="inlineStr">
        <is>
          <t>+</t>
        </is>
      </c>
      <c r="I1127" t="n">
        <v>930556</v>
      </c>
      <c r="J1127" t="inlineStr">
        <is>
          <t>Слесарь по обслуживанию и ремонту оборудования</t>
        </is>
      </c>
      <c r="K1127" t="inlineStr">
        <is>
          <t>7413-2-038</t>
        </is>
      </c>
      <c r="L1127" t="inlineStr">
        <is>
          <t>Электрослесарь (слесарь) дежурный и по ремонту оборудования</t>
        </is>
      </c>
      <c r="M1127" t="n">
        <v>5</v>
      </c>
      <c r="N1127" t="inlineStr">
        <is>
          <t>рабочие (пром)</t>
        </is>
      </c>
      <c r="O1127" t="inlineStr">
        <is>
          <t>Рабочие промышленности, строительства, транспорта и других родственных занятий</t>
        </is>
      </c>
      <c r="Q1127" t="inlineStr">
        <is>
          <t>17.06.2013</t>
        </is>
      </c>
      <c r="R1127" t="inlineStr">
        <is>
          <t>01.10.2014</t>
        </is>
      </c>
      <c r="U1127" t="inlineStr">
        <is>
          <t>согласие сторон</t>
        </is>
      </c>
      <c r="V1127" t="inlineStr">
        <is>
          <t>Стропальщик.</t>
        </is>
      </c>
      <c r="W1127" t="inlineStr">
        <is>
          <t>Женат(замужем)</t>
        </is>
      </c>
      <c r="X1127" t="inlineStr">
        <is>
          <t>казахи</t>
        </is>
      </c>
      <c r="Y1127" t="inlineStr">
        <is>
          <t>Мужской</t>
        </is>
      </c>
      <c r="Z1127" t="inlineStr">
        <is>
          <t>Основное</t>
        </is>
      </c>
      <c r="AA1127" t="inlineStr">
        <is>
          <t>Среднее общее образование</t>
        </is>
      </c>
      <c r="AB1127" t="inlineStr">
        <is>
          <t>Житикара г.</t>
        </is>
      </c>
      <c r="AC1127" t="inlineStr">
        <is>
          <t>5в</t>
        </is>
      </c>
      <c r="AE1127" t="inlineStr">
        <is>
          <t>1</t>
        </is>
      </c>
      <c r="AF1127" t="inlineStr">
        <is>
          <t>66</t>
        </is>
      </c>
      <c r="AG1127" t="inlineStr">
        <is>
          <t>3-04-63</t>
        </is>
      </c>
      <c r="AH1127" t="inlineStr">
        <is>
          <t>87754116141</t>
        </is>
      </c>
      <c r="AI1127" t="inlineStr">
        <is>
          <t>основная работа</t>
        </is>
      </c>
      <c r="AJ1127" t="inlineStr">
        <is>
          <t>Вечернее обучение</t>
        </is>
      </c>
      <c r="AK1127" t="inlineStr">
        <is>
          <t>УКК</t>
        </is>
      </c>
      <c r="AM1127" t="inlineStr">
        <is>
          <t>Слесарь по обслуживанию и ремонту оборудования</t>
        </is>
      </c>
      <c r="AN1127" t="inlineStr">
        <is>
          <t>29.04.2014</t>
        </is>
      </c>
      <c r="AO1127" t="n">
        <v>5</v>
      </c>
      <c r="AP1127" t="n">
        <v>226</v>
      </c>
      <c r="AQ1127" t="n">
        <v>20</v>
      </c>
      <c r="AR1127" t="n">
        <v>3</v>
      </c>
      <c r="AS1127" t="n">
        <v>19</v>
      </c>
      <c r="AT1127" t="n">
        <v>7</v>
      </c>
      <c r="AU1127" t="n">
        <v>11</v>
      </c>
      <c r="AV1127" t="n">
        <v>4</v>
      </c>
      <c r="AW1127" t="n">
        <v>9</v>
      </c>
      <c r="AX1127" t="n">
        <v>4</v>
      </c>
      <c r="AY1127" t="n">
        <v>23</v>
      </c>
      <c r="AZ1127" t="inlineStr">
        <is>
          <t>Удостоверение РК</t>
        </is>
      </c>
      <c r="BA1127" t="inlineStr">
        <is>
          <t>032459820</t>
        </is>
      </c>
      <c r="BB1127" t="inlineStr">
        <is>
          <t>22.11.2011</t>
        </is>
      </c>
      <c r="BC1127" t="inlineStr">
        <is>
          <t>21.11.2021</t>
        </is>
      </c>
      <c r="BD1127" t="inlineStr">
        <is>
          <t>МВД РЕСПУБЛИКИ КАЗАХСТАН</t>
        </is>
      </c>
      <c r="BE1127" t="inlineStr">
        <is>
          <t>по трудовому договору</t>
        </is>
      </c>
      <c r="BF1127" t="inlineStr">
        <is>
          <t>840202399120</t>
        </is>
      </c>
      <c r="BG1127" t="n">
        <v>390420317689</v>
      </c>
      <c r="BI1127" t="inlineStr">
        <is>
          <t>Алёнова А.К.</t>
        </is>
      </c>
      <c r="BJ1127" t="inlineStr">
        <is>
          <t>да</t>
        </is>
      </c>
      <c r="BK1127" t="inlineStr">
        <is>
          <t>KZ6096513F0007615724</t>
        </is>
      </c>
      <c r="BM1127" t="inlineStr">
        <is>
          <t>ГНПФ</t>
        </is>
      </c>
      <c r="BN1127" t="inlineStr">
        <is>
          <t>1000292451</t>
        </is>
      </c>
      <c r="BO1127" t="inlineStr">
        <is>
          <t>03.03.2014</t>
        </is>
      </c>
      <c r="BP1127" t="n">
        <v>1.33906505001e+20</v>
      </c>
      <c r="BS1127" t="inlineStr">
        <is>
          <t>Исчислять</t>
        </is>
      </c>
      <c r="BU1127" t="inlineStr">
        <is>
          <t>Стропальщик.</t>
        </is>
      </c>
      <c r="BV1127" t="inlineStr">
        <is>
          <t>Основной ремонтный персонал</t>
        </is>
      </c>
      <c r="CK1127" t="inlineStr">
        <is>
          <t>+</t>
        </is>
      </c>
      <c r="CS1127" t="inlineStr">
        <is>
          <t>согласие</t>
        </is>
      </c>
    </row>
    <row r="1128">
      <c r="A1128" t="inlineStr">
        <is>
          <t>Обогатительный комплекс</t>
        </is>
      </c>
      <c r="B1128" t="inlineStr">
        <is>
          <t>Служба по ремонту оборудования</t>
        </is>
      </c>
      <c r="C1128" t="inlineStr">
        <is>
          <t>участок по капитальному ремонту</t>
        </is>
      </c>
      <c r="D1128" t="inlineStr">
        <is>
          <t>Идрисов</t>
        </is>
      </c>
      <c r="E1128" t="inlineStr">
        <is>
          <t>Данияр</t>
        </is>
      </c>
      <c r="F1128" t="inlineStr">
        <is>
          <t>Хамидоллович</t>
        </is>
      </c>
      <c r="G1128" t="inlineStr">
        <is>
          <t>26.10.1994</t>
        </is>
      </c>
      <c r="H1128" t="inlineStr">
        <is>
          <t>+</t>
        </is>
      </c>
      <c r="I1128" t="n">
        <v>931074</v>
      </c>
      <c r="J1128" t="inlineStr">
        <is>
          <t>Электрогазосварщик</t>
        </is>
      </c>
      <c r="K1128" t="inlineStr">
        <is>
          <t>7212-2-005</t>
        </is>
      </c>
      <c r="L1128" t="inlineStr">
        <is>
          <t>Электрогазосварщик</t>
        </is>
      </c>
      <c r="M1128" t="n">
        <v>5</v>
      </c>
      <c r="N1128" t="inlineStr">
        <is>
          <t>рабочие (пром)</t>
        </is>
      </c>
      <c r="O1128" t="inlineStr">
        <is>
          <t>Рабочие промышленности, строительства, транспорта и других родственных занятий</t>
        </is>
      </c>
      <c r="Q1128" t="inlineStr">
        <is>
          <t>27.01.2015</t>
        </is>
      </c>
      <c r="R1128" t="inlineStr">
        <is>
          <t>10.10.2018</t>
        </is>
      </c>
      <c r="U1128" t="inlineStr">
        <is>
          <t>повышение разряда</t>
        </is>
      </c>
      <c r="V1128" t="inlineStr">
        <is>
          <t>Стропальщик.</t>
        </is>
      </c>
      <c r="W1128" t="inlineStr">
        <is>
          <t>Женат(замужем)</t>
        </is>
      </c>
      <c r="X1128" t="inlineStr">
        <is>
          <t>казахи</t>
        </is>
      </c>
      <c r="Y1128" t="inlineStr">
        <is>
          <t>Мужской</t>
        </is>
      </c>
      <c r="Z1128" t="inlineStr">
        <is>
          <t>Основное</t>
        </is>
      </c>
      <c r="AA1128" t="inlineStr">
        <is>
          <t>Среднее общее образование</t>
        </is>
      </c>
      <c r="AB1128" t="inlineStr">
        <is>
          <t>Житикара г.</t>
        </is>
      </c>
      <c r="AC1128" t="inlineStr">
        <is>
          <t>5в</t>
        </is>
      </c>
      <c r="AE1128" t="inlineStr">
        <is>
          <t>5</t>
        </is>
      </c>
      <c r="AF1128" t="inlineStr">
        <is>
          <t>11</t>
        </is>
      </c>
      <c r="AH1128" t="inlineStr">
        <is>
          <t>87026702736</t>
        </is>
      </c>
      <c r="AI1128" t="inlineStr">
        <is>
          <t>основная работа</t>
        </is>
      </c>
      <c r="AJ1128" t="inlineStr">
        <is>
          <t>Вечернее обучение</t>
        </is>
      </c>
      <c r="AK1128" t="inlineStr">
        <is>
          <t>Учебный центр АО "Костанайские минералы"</t>
        </is>
      </c>
      <c r="AM1128" t="inlineStr">
        <is>
          <t>Электрогазосварщик с правом работы на пропан-бутановой смеси</t>
        </is>
      </c>
      <c r="AN1128" t="inlineStr">
        <is>
          <t>21.06.2017</t>
        </is>
      </c>
      <c r="AO1128" t="n">
        <v>5</v>
      </c>
      <c r="AP1128" t="n">
        <v>1142</v>
      </c>
      <c r="AQ1128" t="n">
        <v>6</v>
      </c>
      <c r="AR1128" t="n">
        <v>3</v>
      </c>
      <c r="AS1128" t="n">
        <v>25</v>
      </c>
      <c r="AT1128" t="n">
        <v>6</v>
      </c>
      <c r="AU1128" t="n">
        <v>3</v>
      </c>
      <c r="AV1128" t="n">
        <v>25</v>
      </c>
      <c r="AW1128" t="n">
        <v>6</v>
      </c>
      <c r="AX1128" t="n">
        <v>3</v>
      </c>
      <c r="AY1128" t="n">
        <v>25</v>
      </c>
      <c r="AZ1128" t="inlineStr">
        <is>
          <t>Удостоверение РК</t>
        </is>
      </c>
      <c r="BA1128" t="inlineStr">
        <is>
          <t>031597002</t>
        </is>
      </c>
      <c r="BB1128" t="inlineStr">
        <is>
          <t>24.05.2011</t>
        </is>
      </c>
      <c r="BC1128" t="inlineStr">
        <is>
          <t>23.05.2021</t>
        </is>
      </c>
      <c r="BD1128" t="inlineStr">
        <is>
          <t>МИНИСТЕРСТВО ЮСТИЦИИ РЕСПУБЛИКИ КАЗАХСТАН</t>
        </is>
      </c>
      <c r="BE1128" t="inlineStr">
        <is>
          <t>по трудовому договору</t>
        </is>
      </c>
      <c r="BF1128" t="inlineStr">
        <is>
          <t>941026351222</t>
        </is>
      </c>
      <c r="BI1128" t="inlineStr">
        <is>
          <t>Алёнова А.К.</t>
        </is>
      </c>
      <c r="BJ1128" t="inlineStr">
        <is>
          <t>да</t>
        </is>
      </c>
      <c r="BK1128" t="inlineStr">
        <is>
          <t>KZ986010012004192046</t>
        </is>
      </c>
      <c r="BM1128" t="inlineStr">
        <is>
          <t>ГЦВП</t>
        </is>
      </c>
      <c r="BN1128" t="inlineStr">
        <is>
          <t>1000362271</t>
        </is>
      </c>
      <c r="BO1128" t="inlineStr">
        <is>
          <t>26.03.2014</t>
        </is>
      </c>
      <c r="BP1128" t="n">
        <v>1.33906505001e+20</v>
      </c>
      <c r="BS1128" t="inlineStr">
        <is>
          <t>Исчислять</t>
        </is>
      </c>
      <c r="BU1128" t="inlineStr">
        <is>
          <t>Стропальщик.</t>
        </is>
      </c>
      <c r="BV1128" t="inlineStr">
        <is>
          <t>Основной ремонтный персонал</t>
        </is>
      </c>
      <c r="CK1128" t="inlineStr">
        <is>
          <t>+</t>
        </is>
      </c>
      <c r="CS1128" t="inlineStr">
        <is>
          <t>согласие</t>
        </is>
      </c>
    </row>
    <row r="1129">
      <c r="A1129" t="inlineStr">
        <is>
          <t>Обогатительный комплекс</t>
        </is>
      </c>
      <c r="B1129" t="inlineStr">
        <is>
          <t>Служба по ремонту оборудования</t>
        </is>
      </c>
      <c r="C1129" t="inlineStr">
        <is>
          <t>участок по капитальному ремонту</t>
        </is>
      </c>
      <c r="D1129" t="inlineStr">
        <is>
          <t>Идрисов</t>
        </is>
      </c>
      <c r="E1129" t="inlineStr">
        <is>
          <t>Мадияр</t>
        </is>
      </c>
      <c r="F1129" t="inlineStr">
        <is>
          <t>Хамидоллович</t>
        </is>
      </c>
      <c r="G1129" t="inlineStr">
        <is>
          <t>15.10.1999</t>
        </is>
      </c>
      <c r="H1129" t="inlineStr">
        <is>
          <t>+</t>
        </is>
      </c>
      <c r="I1129" t="n">
        <v>932600</v>
      </c>
      <c r="J1129" t="inlineStr">
        <is>
          <t>Электрогазосварщик</t>
        </is>
      </c>
      <c r="K1129" t="inlineStr">
        <is>
          <t>7212-2-005</t>
        </is>
      </c>
      <c r="L1129" t="inlineStr">
        <is>
          <t>Электрогазосварщик</t>
        </is>
      </c>
      <c r="M1129" t="n">
        <v>3</v>
      </c>
      <c r="N1129" t="inlineStr">
        <is>
          <t>рабочие (пром)</t>
        </is>
      </c>
      <c r="O1129" t="inlineStr">
        <is>
          <t>Рабочие промышленности, строительства, транспорта и других родственных занятий</t>
        </is>
      </c>
      <c r="Q1129" t="inlineStr">
        <is>
          <t>16.09.2020</t>
        </is>
      </c>
      <c r="R1129" t="inlineStr">
        <is>
          <t>16.09.2020</t>
        </is>
      </c>
      <c r="S1129" t="inlineStr">
        <is>
          <t>20.09.2021</t>
        </is>
      </c>
      <c r="V1129" t="inlineStr">
        <is>
          <t>Стропальщик.</t>
        </is>
      </c>
      <c r="W1129" t="inlineStr">
        <is>
          <t>Холост(не замужем)</t>
        </is>
      </c>
      <c r="X1129" t="inlineStr">
        <is>
          <t>казахи</t>
        </is>
      </c>
      <c r="Y1129" t="inlineStr">
        <is>
          <t>Мужской</t>
        </is>
      </c>
      <c r="Z1129" t="inlineStr">
        <is>
          <t>Основное</t>
        </is>
      </c>
      <c r="AA1129" t="inlineStr">
        <is>
          <t>Среднее общее образование</t>
        </is>
      </c>
      <c r="AB1129" t="inlineStr">
        <is>
          <t>Житикара г.</t>
        </is>
      </c>
      <c r="AC1129" t="n">
        <v>7</v>
      </c>
      <c r="AE1129" t="inlineStr">
        <is>
          <t>15</t>
        </is>
      </c>
      <c r="AF1129" t="inlineStr">
        <is>
          <t>60</t>
        </is>
      </c>
      <c r="AG1129" t="inlineStr">
        <is>
          <t>2-72-70</t>
        </is>
      </c>
      <c r="AH1129" t="inlineStr">
        <is>
          <t>87478056413</t>
        </is>
      </c>
      <c r="AI1129" t="inlineStr">
        <is>
          <t>основная работа</t>
        </is>
      </c>
      <c r="AJ1129" t="inlineStr">
        <is>
          <t>Очное обучение</t>
        </is>
      </c>
      <c r="AK1129" t="inlineStr">
        <is>
          <t>Житикаринский политехнический колледж</t>
        </is>
      </c>
      <c r="AM1129" t="inlineStr">
        <is>
          <t>Электрогазосварщик</t>
        </is>
      </c>
      <c r="AN1129" t="inlineStr">
        <is>
          <t>30.06.2018</t>
        </is>
      </c>
      <c r="AO1129" t="n">
        <v>3</v>
      </c>
      <c r="AP1129" t="inlineStr">
        <is>
          <t>ТКБ №1213640</t>
        </is>
      </c>
      <c r="AQ1129" t="n">
        <v>1</v>
      </c>
      <c r="AR1129" t="n">
        <v>3</v>
      </c>
      <c r="AS1129" t="n">
        <v>8</v>
      </c>
      <c r="AT1129" t="n">
        <v>0</v>
      </c>
      <c r="AU1129" t="n">
        <v>8</v>
      </c>
      <c r="AV1129" t="n">
        <v>5</v>
      </c>
      <c r="AW1129" t="n">
        <v>0</v>
      </c>
      <c r="AX1129" t="n">
        <v>8</v>
      </c>
      <c r="AY1129" t="n">
        <v>5</v>
      </c>
      <c r="AZ1129" t="inlineStr">
        <is>
          <t>Удостоверение РК</t>
        </is>
      </c>
      <c r="BA1129" t="inlineStr">
        <is>
          <t>040013762</t>
        </is>
      </c>
      <c r="BB1129" t="inlineStr">
        <is>
          <t>22.10.2015</t>
        </is>
      </c>
      <c r="BC1129" t="inlineStr">
        <is>
          <t>21.10.2025</t>
        </is>
      </c>
      <c r="BD1129" t="inlineStr">
        <is>
          <t>МВД РЕСПУБЛИКИ КАЗАХСТАН</t>
        </is>
      </c>
      <c r="BE1129" t="inlineStr">
        <is>
          <t>по трудовому договору</t>
        </is>
      </c>
      <c r="BF1129" t="inlineStr">
        <is>
          <t>991015350612</t>
        </is>
      </c>
      <c r="BI1129" t="inlineStr">
        <is>
          <t>Алёнова А.К.</t>
        </is>
      </c>
      <c r="BJ1129" t="inlineStr">
        <is>
          <t>да</t>
        </is>
      </c>
      <c r="BK1129" t="inlineStr">
        <is>
          <t>KZ886010002013094741</t>
        </is>
      </c>
      <c r="BM1129" t="inlineStr">
        <is>
          <t>ГНПФ</t>
        </is>
      </c>
      <c r="BN1129" t="inlineStr">
        <is>
          <t>1000556773</t>
        </is>
      </c>
      <c r="BO1129" t="inlineStr">
        <is>
          <t>11.07.2018</t>
        </is>
      </c>
      <c r="BP1129" t="n">
        <v>1.33906501001e+20</v>
      </c>
      <c r="BS1129" t="inlineStr">
        <is>
          <t>Исчислять</t>
        </is>
      </c>
      <c r="BU1129" t="inlineStr">
        <is>
          <t>Стропальщик.</t>
        </is>
      </c>
      <c r="BV1129" t="inlineStr">
        <is>
          <t>Основной ремонтный персонал</t>
        </is>
      </c>
      <c r="CK1129" t="inlineStr">
        <is>
          <t>+</t>
        </is>
      </c>
      <c r="CS1129" t="inlineStr">
        <is>
          <t>согласие</t>
        </is>
      </c>
    </row>
    <row r="1130">
      <c r="A1130" t="inlineStr">
        <is>
          <t>Обогатительный комплекс</t>
        </is>
      </c>
      <c r="B1130" t="inlineStr">
        <is>
          <t>Служба по ремонту оборудования</t>
        </is>
      </c>
      <c r="C1130" t="inlineStr">
        <is>
          <t>ремонтники ЦО</t>
        </is>
      </c>
      <c r="D1130" t="inlineStr">
        <is>
          <t>Изкеев</t>
        </is>
      </c>
      <c r="E1130" t="inlineStr">
        <is>
          <t>Турсун</t>
        </is>
      </c>
      <c r="F1130" t="inlineStr">
        <is>
          <t>Абдргалиевич</t>
        </is>
      </c>
      <c r="G1130" t="inlineStr">
        <is>
          <t>22.10.1972</t>
        </is>
      </c>
      <c r="H1130" t="inlineStr">
        <is>
          <t>+</t>
        </is>
      </c>
      <c r="I1130" t="n">
        <v>930855</v>
      </c>
      <c r="J1130" t="inlineStr">
        <is>
          <t>Слесарь по обслуживанию и ремонту оборудования</t>
        </is>
      </c>
      <c r="K1130" t="inlineStr">
        <is>
          <t>7413-2-038</t>
        </is>
      </c>
      <c r="L1130" t="inlineStr">
        <is>
          <t>Электрослесарь (слесарь) дежурный и по ремонту оборудования</t>
        </is>
      </c>
      <c r="M1130" t="n">
        <v>4</v>
      </c>
      <c r="N1130" t="inlineStr">
        <is>
          <t>рабочие (пром)</t>
        </is>
      </c>
      <c r="O1130" t="inlineStr">
        <is>
          <t>Рабочие промышленности, строительства, транспорта и других родственных занятий</t>
        </is>
      </c>
      <c r="Q1130" t="inlineStr">
        <is>
          <t>10.06.2014</t>
        </is>
      </c>
      <c r="R1130" t="inlineStr">
        <is>
          <t>01.05.2021</t>
        </is>
      </c>
      <c r="U1130" t="inlineStr">
        <is>
          <t>согласие сторон</t>
        </is>
      </c>
      <c r="V1130" t="inlineStr">
        <is>
          <t>Стропальщик.</t>
        </is>
      </c>
      <c r="W1130" t="inlineStr">
        <is>
          <t>Женат(замужем)</t>
        </is>
      </c>
      <c r="X1130" t="inlineStr">
        <is>
          <t>казахи</t>
        </is>
      </c>
      <c r="Y1130" t="inlineStr">
        <is>
          <t>Мужской</t>
        </is>
      </c>
      <c r="Z1130" t="inlineStr">
        <is>
          <t>Основное</t>
        </is>
      </c>
      <c r="AA1130" t="inlineStr">
        <is>
          <t>Среднее специальное</t>
        </is>
      </c>
      <c r="AB1130" t="inlineStr">
        <is>
          <t>Житикара г.</t>
        </is>
      </c>
      <c r="AC1130" t="n">
        <v>7</v>
      </c>
      <c r="AE1130" t="inlineStr">
        <is>
          <t>58</t>
        </is>
      </c>
      <c r="AF1130" t="inlineStr">
        <is>
          <t>40</t>
        </is>
      </c>
      <c r="AG1130" t="inlineStr">
        <is>
          <t>2-12-54</t>
        </is>
      </c>
      <c r="AH1130" t="inlineStr">
        <is>
          <t>87072583349</t>
        </is>
      </c>
      <c r="AI1130" t="inlineStr">
        <is>
          <t>основная работа</t>
        </is>
      </c>
      <c r="AJ1130" t="inlineStr">
        <is>
          <t>Очное обучение</t>
        </is>
      </c>
      <c r="AK1130" t="inlineStr">
        <is>
          <t>Кустанайский индустриально-педагогический колледж</t>
        </is>
      </c>
      <c r="AL1130" t="inlineStr">
        <is>
          <t>Механизация сельского хозяйства</t>
        </is>
      </c>
      <c r="AM1130" t="inlineStr">
        <is>
          <t>Техник механик</t>
        </is>
      </c>
      <c r="AN1130" t="inlineStr">
        <is>
          <t>25.06.1996</t>
        </is>
      </c>
      <c r="AO1130" t="n">
        <v>0</v>
      </c>
      <c r="AP1130" t="inlineStr">
        <is>
          <t>ОАБ №0131281</t>
        </is>
      </c>
      <c r="AQ1130" t="n">
        <v>30</v>
      </c>
      <c r="AR1130" t="n">
        <v>5</v>
      </c>
      <c r="AS1130" t="n">
        <v>1</v>
      </c>
      <c r="AT1130" t="n">
        <v>6</v>
      </c>
      <c r="AU1130" t="n">
        <v>11</v>
      </c>
      <c r="AV1130" t="n">
        <v>11</v>
      </c>
      <c r="AW1130" t="n">
        <v>6</v>
      </c>
      <c r="AX1130" t="n">
        <v>11</v>
      </c>
      <c r="AY1130" t="n">
        <v>11</v>
      </c>
      <c r="AZ1130" t="inlineStr">
        <is>
          <t>Удостоверение РК</t>
        </is>
      </c>
      <c r="BA1130" t="inlineStr">
        <is>
          <t>039620828</t>
        </is>
      </c>
      <c r="BB1130" t="inlineStr">
        <is>
          <t>01.10.2015</t>
        </is>
      </c>
      <c r="BC1130" t="inlineStr">
        <is>
          <t>30.09.2025</t>
        </is>
      </c>
      <c r="BD1130" t="inlineStr">
        <is>
          <t>МВД РЕСПУБЛИКИ КАЗАХСТАН</t>
        </is>
      </c>
      <c r="BE1130" t="inlineStr">
        <is>
          <t>по трудовому договору</t>
        </is>
      </c>
      <c r="BF1130" t="inlineStr">
        <is>
          <t>721022300072</t>
        </is>
      </c>
      <c r="BI1130" t="inlineStr">
        <is>
          <t>Исеноманова Д.С.</t>
        </is>
      </c>
      <c r="BJ1130" t="inlineStr">
        <is>
          <t>да</t>
        </is>
      </c>
      <c r="BK1130" t="inlineStr">
        <is>
          <t>KZ32914CP39836464128</t>
        </is>
      </c>
      <c r="BM1130" t="inlineStr">
        <is>
          <t>ГЦВП</t>
        </is>
      </c>
      <c r="BN1130" t="inlineStr">
        <is>
          <t>1000356728</t>
        </is>
      </c>
      <c r="BO1130" t="inlineStr">
        <is>
          <t>26.03.2014</t>
        </is>
      </c>
      <c r="BP1130" t="n">
        <v>1.33906505001e+20</v>
      </c>
      <c r="BS1130" t="inlineStr">
        <is>
          <t>Исчислять</t>
        </is>
      </c>
      <c r="BU1130" t="inlineStr">
        <is>
          <t>Стропальщик.</t>
        </is>
      </c>
      <c r="BV1130" t="inlineStr">
        <is>
          <t>Основной ремонтный персонал</t>
        </is>
      </c>
      <c r="CK1130" t="inlineStr">
        <is>
          <t>+</t>
        </is>
      </c>
      <c r="CS1130" t="inlineStr">
        <is>
          <t>согласие</t>
        </is>
      </c>
    </row>
    <row r="1131">
      <c r="A1131" t="inlineStr">
        <is>
          <t>Обогатительный комплекс</t>
        </is>
      </c>
      <c r="B1131" t="inlineStr">
        <is>
          <t>Цех обогащения хризотилового волокна</t>
        </is>
      </c>
      <c r="C1131" t="inlineStr">
        <is>
          <t>производственная служба</t>
        </is>
      </c>
      <c r="D1131" t="inlineStr">
        <is>
          <t>Ильц</t>
        </is>
      </c>
      <c r="E1131" t="inlineStr">
        <is>
          <t>Ирина</t>
        </is>
      </c>
      <c r="F1131" t="inlineStr">
        <is>
          <t>Александровна</t>
        </is>
      </c>
      <c r="G1131" t="inlineStr">
        <is>
          <t>05.11.1972</t>
        </is>
      </c>
      <c r="H1131" t="inlineStr">
        <is>
          <t>+</t>
        </is>
      </c>
      <c r="I1131" t="n">
        <v>28234</v>
      </c>
      <c r="J1131" t="inlineStr">
        <is>
          <t>Регулировщик асбестообогатительного оборудования</t>
        </is>
      </c>
      <c r="K1131" t="inlineStr">
        <is>
          <t>8113-9-019</t>
        </is>
      </c>
      <c r="L1131" t="inlineStr">
        <is>
          <t>Регулировщик асбестообогатительного оборудования</t>
        </is>
      </c>
      <c r="M1131" t="n">
        <v>5</v>
      </c>
      <c r="N1131" t="inlineStr">
        <is>
          <t>рабочие (пром)</t>
        </is>
      </c>
      <c r="O1131" t="inlineStr">
        <is>
          <t>Операторы производственного оборудования, сборщики и водители</t>
        </is>
      </c>
      <c r="Q1131" t="inlineStr">
        <is>
          <t>11.03.1998</t>
        </is>
      </c>
      <c r="R1131" t="inlineStr">
        <is>
          <t>01.04.2011</t>
        </is>
      </c>
      <c r="W1131" t="inlineStr">
        <is>
          <t>Разведен(разведена)</t>
        </is>
      </c>
      <c r="X1131" t="inlineStr">
        <is>
          <t>русские</t>
        </is>
      </c>
      <c r="Y1131" t="inlineStr">
        <is>
          <t>Женский</t>
        </is>
      </c>
      <c r="Z1131" t="inlineStr">
        <is>
          <t>Основное</t>
        </is>
      </c>
      <c r="AA1131" t="inlineStr">
        <is>
          <t>Среднее общее образование</t>
        </is>
      </c>
      <c r="AB1131" t="inlineStr">
        <is>
          <t>Житикара г.</t>
        </is>
      </c>
      <c r="AC1131" t="n">
        <v>6</v>
      </c>
      <c r="AE1131" t="inlineStr">
        <is>
          <t>6</t>
        </is>
      </c>
      <c r="AF1131" t="inlineStr">
        <is>
          <t>102</t>
        </is>
      </c>
      <c r="AH1131" t="inlineStr">
        <is>
          <t>87770538802</t>
        </is>
      </c>
      <c r="AI1131" t="inlineStr">
        <is>
          <t>основная работа</t>
        </is>
      </c>
      <c r="AJ1131" t="inlineStr">
        <is>
          <t>Вечернее обучение</t>
        </is>
      </c>
      <c r="AK1131" t="inlineStr">
        <is>
          <t>УКК</t>
        </is>
      </c>
      <c r="AM1131" t="inlineStr">
        <is>
          <t>Регулировщик</t>
        </is>
      </c>
      <c r="AN1131" t="inlineStr">
        <is>
          <t>09.06.2000</t>
        </is>
      </c>
      <c r="AO1131" t="n">
        <v>5</v>
      </c>
      <c r="AP1131" t="n">
        <v>5805</v>
      </c>
      <c r="AQ1131" t="n">
        <v>31</v>
      </c>
      <c r="AR1131" t="n">
        <v>9</v>
      </c>
      <c r="AS1131" t="n">
        <v>4</v>
      </c>
      <c r="AT1131" t="n">
        <v>23</v>
      </c>
      <c r="AU1131" t="n">
        <v>2</v>
      </c>
      <c r="AV1131" t="n">
        <v>10</v>
      </c>
      <c r="AW1131" t="n">
        <v>29</v>
      </c>
      <c r="AX1131" t="n">
        <v>4</v>
      </c>
      <c r="AY1131" t="n">
        <v>11</v>
      </c>
      <c r="AZ1131" t="inlineStr">
        <is>
          <t>Удостоверение РК</t>
        </is>
      </c>
      <c r="BA1131" t="inlineStr">
        <is>
          <t>043492490</t>
        </is>
      </c>
      <c r="BB1131" t="inlineStr">
        <is>
          <t>31.10.2017</t>
        </is>
      </c>
      <c r="BC1131" t="inlineStr">
        <is>
          <t>30.10.2027</t>
        </is>
      </c>
      <c r="BD1131" t="inlineStr">
        <is>
          <t>МВД РЕСПУБЛИКИ КАЗАХСТАН</t>
        </is>
      </c>
      <c r="BE1131" t="inlineStr">
        <is>
          <t>по трудовому договору</t>
        </is>
      </c>
      <c r="BF1131" t="inlineStr">
        <is>
          <t>721105400842</t>
        </is>
      </c>
      <c r="BG1131" t="n">
        <v>390420145780</v>
      </c>
      <c r="BH1131" t="inlineStr">
        <is>
          <t>SDH4GV06PS6D200Y</t>
        </is>
      </c>
      <c r="BJ1131" t="inlineStr">
        <is>
          <t>да</t>
        </is>
      </c>
      <c r="BK1131" t="inlineStr">
        <is>
          <t>KZ376010012004200710</t>
        </is>
      </c>
      <c r="BM1131" t="inlineStr">
        <is>
          <t>ГНПФ</t>
        </is>
      </c>
      <c r="BN1131" t="inlineStr">
        <is>
          <t>1000402056</t>
        </is>
      </c>
      <c r="BO1131" t="inlineStr">
        <is>
          <t>26.03.2014</t>
        </is>
      </c>
      <c r="BP1131" t="n">
        <v>1.33906505001e+20</v>
      </c>
      <c r="BS1131" t="inlineStr">
        <is>
          <t>Исчислять</t>
        </is>
      </c>
      <c r="BV1131" t="inlineStr">
        <is>
          <t>Основной персонал</t>
        </is>
      </c>
      <c r="CK1131" t="inlineStr">
        <is>
          <t>+</t>
        </is>
      </c>
      <c r="CR1131" t="inlineStr">
        <is>
          <t>Перенос данных. Сотрудник:Ильц Ирина Александровна. Табельный номер 28234. Приказ № 00000000016 от 31.12.2005</t>
        </is>
      </c>
      <c r="CS1131" t="inlineStr">
        <is>
          <t>согласие</t>
        </is>
      </c>
    </row>
    <row r="1132">
      <c r="A1132" t="inlineStr">
        <is>
          <t>Обогатительный комплекс</t>
        </is>
      </c>
      <c r="B1132" t="inlineStr">
        <is>
          <t>Цех обогащения хризотилового волокна</t>
        </is>
      </c>
      <c r="C1132" t="inlineStr">
        <is>
          <t>цех обогащения хризотилового волокна</t>
        </is>
      </c>
      <c r="D1132" t="inlineStr">
        <is>
          <t>Иманбаева</t>
        </is>
      </c>
      <c r="E1132" t="inlineStr">
        <is>
          <t>Светлана</t>
        </is>
      </c>
      <c r="F1132" t="inlineStr">
        <is>
          <t>Владимировна</t>
        </is>
      </c>
      <c r="G1132" t="inlineStr">
        <is>
          <t>29.09.1977</t>
        </is>
      </c>
      <c r="H1132" t="inlineStr">
        <is>
          <t>+</t>
        </is>
      </c>
      <c r="I1132" t="n">
        <v>28405</v>
      </c>
      <c r="J1132" t="inlineStr">
        <is>
          <t>Машинист РУМ</t>
        </is>
      </c>
      <c r="K1132" t="inlineStr">
        <is>
          <t>8183-0-003</t>
        </is>
      </c>
      <c r="L1132" t="inlineStr">
        <is>
          <t>Машинист расфасовочно-упаковочных машин</t>
        </is>
      </c>
      <c r="M1132" t="n">
        <v>5</v>
      </c>
      <c r="N1132" t="inlineStr">
        <is>
          <t>рабочие (пром)</t>
        </is>
      </c>
      <c r="O1132" t="inlineStr">
        <is>
          <t>Операторы производственного оборудования, сборщики и водители</t>
        </is>
      </c>
      <c r="Q1132" t="inlineStr">
        <is>
          <t>08.12.1997</t>
        </is>
      </c>
      <c r="R1132" t="inlineStr">
        <is>
          <t>20.01.2012</t>
        </is>
      </c>
      <c r="W1132" t="inlineStr">
        <is>
          <t>Женат(замужем)</t>
        </is>
      </c>
      <c r="X1132" t="inlineStr">
        <is>
          <t>русские</t>
        </is>
      </c>
      <c r="Y1132" t="inlineStr">
        <is>
          <t>Женский</t>
        </is>
      </c>
      <c r="Z1132" t="inlineStr">
        <is>
          <t>Основное</t>
        </is>
      </c>
      <c r="AA1132" t="inlineStr">
        <is>
          <t>Среднее общее образование</t>
        </is>
      </c>
      <c r="AB1132" t="inlineStr">
        <is>
          <t>Житикара г.</t>
        </is>
      </c>
      <c r="AC1132" t="n">
        <v>5</v>
      </c>
      <c r="AE1132" t="inlineStr">
        <is>
          <t>8</t>
        </is>
      </c>
      <c r="AF1132" t="inlineStr">
        <is>
          <t>37</t>
        </is>
      </c>
      <c r="AG1132" t="inlineStr">
        <is>
          <t>2-13-89</t>
        </is>
      </c>
      <c r="AH1132" t="inlineStr">
        <is>
          <t>87052414959</t>
        </is>
      </c>
      <c r="AI1132" t="inlineStr">
        <is>
          <t>основная работа</t>
        </is>
      </c>
      <c r="AJ1132" t="inlineStr">
        <is>
          <t>Вечернее обучение</t>
        </is>
      </c>
      <c r="AK1132" t="inlineStr">
        <is>
          <t>УКК</t>
        </is>
      </c>
      <c r="AM1132" t="inlineStr">
        <is>
          <t>Машинист РУМ</t>
        </is>
      </c>
      <c r="AN1132" t="inlineStr">
        <is>
          <t>31.08.1999</t>
        </is>
      </c>
      <c r="AO1132" t="n">
        <v>5</v>
      </c>
      <c r="AP1132" t="n">
        <v>5535</v>
      </c>
      <c r="AQ1132" t="n">
        <v>27</v>
      </c>
      <c r="AR1132" t="n">
        <v>8</v>
      </c>
      <c r="AS1132" t="n">
        <v>20</v>
      </c>
      <c r="AT1132" t="n">
        <v>23</v>
      </c>
      <c r="AU1132" t="n">
        <v>5</v>
      </c>
      <c r="AV1132" t="n">
        <v>13</v>
      </c>
      <c r="AW1132" t="n">
        <v>23</v>
      </c>
      <c r="AX1132" t="n">
        <v>5</v>
      </c>
      <c r="AY1132" t="n">
        <v>13</v>
      </c>
      <c r="AZ1132" t="inlineStr">
        <is>
          <t>Удостоверение РК</t>
        </is>
      </c>
      <c r="BA1132" t="inlineStr">
        <is>
          <t>021142481</t>
        </is>
      </c>
      <c r="BB1132" t="inlineStr">
        <is>
          <t>26.07.2007</t>
        </is>
      </c>
      <c r="BC1132" t="inlineStr">
        <is>
          <t>28.09.2022</t>
        </is>
      </c>
      <c r="BD1132" t="inlineStr">
        <is>
          <t>МИНИСТЕРСТВО ЮСТИЦИИ РЕСПУБЛИКИ КАЗАХСТАН</t>
        </is>
      </c>
      <c r="BE1132" t="inlineStr">
        <is>
          <t>по трудовому договору</t>
        </is>
      </c>
      <c r="BF1132" t="inlineStr">
        <is>
          <t>770929402200</t>
        </is>
      </c>
      <c r="BG1132" t="n">
        <v>390410219068</v>
      </c>
      <c r="BH1132" t="inlineStr">
        <is>
          <t>2KN9ZPF4ZWZR700D</t>
        </is>
      </c>
      <c r="BJ1132" t="inlineStr">
        <is>
          <t>да</t>
        </is>
      </c>
      <c r="BK1132" t="inlineStr">
        <is>
          <t>KZ736010012004201808</t>
        </is>
      </c>
      <c r="BM1132" t="inlineStr">
        <is>
          <t>ГНПФ</t>
        </is>
      </c>
      <c r="BN1132" t="inlineStr">
        <is>
          <t>1000292781</t>
        </is>
      </c>
      <c r="BO1132" t="inlineStr">
        <is>
          <t>03.03.2014</t>
        </is>
      </c>
      <c r="BP1132" t="n">
        <v>1.33906505001e+20</v>
      </c>
      <c r="BS1132" t="inlineStr">
        <is>
          <t>Исчислять</t>
        </is>
      </c>
      <c r="BU1132" t="inlineStr">
        <is>
          <t>Машинист ШФМ.</t>
        </is>
      </c>
      <c r="BV1132" t="inlineStr">
        <is>
          <t>Основной персонал</t>
        </is>
      </c>
      <c r="CK1132" t="inlineStr">
        <is>
          <t>+</t>
        </is>
      </c>
      <c r="CR1132" t="inlineStr">
        <is>
          <t>Перенос данных. Сотрудник:Иманбаева Светлана Владимировна. Табельный номер 28405. Приказ № 00000000016 от 31.12.2005</t>
        </is>
      </c>
      <c r="CS1132" t="inlineStr">
        <is>
          <t>согласие</t>
        </is>
      </c>
    </row>
    <row r="1133">
      <c r="A1133" t="inlineStr">
        <is>
          <t>Обогатительный комплекс</t>
        </is>
      </c>
      <c r="B1133" t="inlineStr">
        <is>
          <t>Служба по ремонту оборудования</t>
        </is>
      </c>
      <c r="C1133" t="inlineStr">
        <is>
          <t>ремонтники ЦО</t>
        </is>
      </c>
      <c r="D1133" t="inlineStr">
        <is>
          <t>Иманов</t>
        </is>
      </c>
      <c r="E1133" t="inlineStr">
        <is>
          <t>Кайрат</t>
        </is>
      </c>
      <c r="F1133" t="inlineStr">
        <is>
          <t>Сапаргалиевич</t>
        </is>
      </c>
      <c r="G1133" t="inlineStr">
        <is>
          <t>06.08.1978</t>
        </is>
      </c>
      <c r="H1133" t="inlineStr">
        <is>
          <t>+</t>
        </is>
      </c>
      <c r="I1133" t="n">
        <v>932531</v>
      </c>
      <c r="J1133" t="inlineStr">
        <is>
          <t>Слесарь по обслуживанию и ремонту оборудования</t>
        </is>
      </c>
      <c r="K1133" t="inlineStr">
        <is>
          <t>7413-2-038</t>
        </is>
      </c>
      <c r="L1133" t="inlineStr">
        <is>
          <t>Электрослесарь (слесарь) дежурный и по ремонту оборудования</t>
        </is>
      </c>
      <c r="M1133" t="n">
        <v>4</v>
      </c>
      <c r="N1133" t="inlineStr">
        <is>
          <t>рабочие (пром)</t>
        </is>
      </c>
      <c r="O1133" t="inlineStr">
        <is>
          <t>Рабочие промышленности, строительства, транспорта и других родственных занятий</t>
        </is>
      </c>
      <c r="Q1133" t="inlineStr">
        <is>
          <t>23.06.2020</t>
        </is>
      </c>
      <c r="R1133" t="inlineStr">
        <is>
          <t>23.06.2020</t>
        </is>
      </c>
      <c r="S1133" t="inlineStr">
        <is>
          <t>20.09.2021</t>
        </is>
      </c>
      <c r="U1133" t="inlineStr">
        <is>
          <t>на период отп б/с Гейнбихнер А.А.</t>
        </is>
      </c>
      <c r="V1133" t="inlineStr">
        <is>
          <t>Стропальщик.</t>
        </is>
      </c>
      <c r="W1133" t="inlineStr">
        <is>
          <t>Женат(замужем)</t>
        </is>
      </c>
      <c r="X1133" t="inlineStr">
        <is>
          <t>казахи</t>
        </is>
      </c>
      <c r="Y1133" t="inlineStr">
        <is>
          <t>Мужской</t>
        </is>
      </c>
      <c r="Z1133" t="inlineStr">
        <is>
          <t>Основное</t>
        </is>
      </c>
      <c r="AA1133" t="inlineStr">
        <is>
          <t>Среднее общее образование</t>
        </is>
      </c>
      <c r="AB1133" t="inlineStr">
        <is>
          <t>Житикара г.</t>
        </is>
      </c>
      <c r="AC1133" t="inlineStr">
        <is>
          <t>5в</t>
        </is>
      </c>
      <c r="AE1133" t="inlineStr">
        <is>
          <t>5</t>
        </is>
      </c>
      <c r="AF1133" t="inlineStr">
        <is>
          <t>93</t>
        </is>
      </c>
      <c r="AG1133" t="inlineStr">
        <is>
          <t>3-00-71</t>
        </is>
      </c>
      <c r="AH1133" t="inlineStr">
        <is>
          <t>87054033138</t>
        </is>
      </c>
      <c r="AI1133" t="inlineStr">
        <is>
          <t>основная работа</t>
        </is>
      </c>
      <c r="AJ1133" t="inlineStr">
        <is>
          <t>Вечернее обучение</t>
        </is>
      </c>
      <c r="AK1133" t="inlineStr">
        <is>
          <t>Учебный центр АО "Костанайские минералы"</t>
        </is>
      </c>
      <c r="AM1133" t="inlineStr">
        <is>
          <t>Слесарь по обслуживанию и ремонту оборудования</t>
        </is>
      </c>
      <c r="AN1133" t="inlineStr">
        <is>
          <t>21.01.2011</t>
        </is>
      </c>
      <c r="AO1133" t="n">
        <v>5</v>
      </c>
      <c r="AP1133" t="n">
        <v>1810</v>
      </c>
      <c r="AQ1133" t="n">
        <v>26</v>
      </c>
      <c r="AR1133" t="n">
        <v>8</v>
      </c>
      <c r="AS1133" t="n">
        <v>18</v>
      </c>
      <c r="AT1133" t="n">
        <v>0</v>
      </c>
      <c r="AU1133" t="n">
        <v>10</v>
      </c>
      <c r="AV1133" t="n">
        <v>28</v>
      </c>
      <c r="AW1133" t="n">
        <v>12</v>
      </c>
      <c r="AX1133" t="n">
        <v>11</v>
      </c>
      <c r="AY1133" t="n">
        <v>27</v>
      </c>
      <c r="AZ1133" t="inlineStr">
        <is>
          <t>Удостоверение РК</t>
        </is>
      </c>
      <c r="BA1133" t="inlineStr">
        <is>
          <t>036806726</t>
        </is>
      </c>
      <c r="BB1133" t="inlineStr">
        <is>
          <t>19.05.2014</t>
        </is>
      </c>
      <c r="BC1133" t="inlineStr">
        <is>
          <t>18.05.2024</t>
        </is>
      </c>
      <c r="BD1133" t="inlineStr">
        <is>
          <t>МВД РЕСПУБЛИКИ КАЗАХСТАН</t>
        </is>
      </c>
      <c r="BE1133" t="inlineStr">
        <is>
          <t>по трудовому договору</t>
        </is>
      </c>
      <c r="BF1133" t="inlineStr">
        <is>
          <t>780806301289</t>
        </is>
      </c>
      <c r="BI1133" t="inlineStr">
        <is>
          <t>Алёнова А.К.</t>
        </is>
      </c>
      <c r="BJ1133" t="inlineStr">
        <is>
          <t>да</t>
        </is>
      </c>
      <c r="BK1133" t="inlineStr">
        <is>
          <t>KZ839480206A03075434</t>
        </is>
      </c>
      <c r="BM1133" t="inlineStr">
        <is>
          <t>ГНПФ</t>
        </is>
      </c>
      <c r="BN1133" t="inlineStr">
        <is>
          <t>1000354941</t>
        </is>
      </c>
      <c r="BO1133" t="inlineStr">
        <is>
          <t>26.03.2014</t>
        </is>
      </c>
      <c r="BP1133" t="n">
        <v>1.33906505001e+20</v>
      </c>
      <c r="BS1133" t="inlineStr">
        <is>
          <t>Исчислять</t>
        </is>
      </c>
      <c r="BU1133" t="inlineStr">
        <is>
          <t>Стропальщик.</t>
        </is>
      </c>
      <c r="BV1133" t="inlineStr">
        <is>
          <t>Основной ремонтный персонал</t>
        </is>
      </c>
      <c r="CK1133" t="inlineStr">
        <is>
          <t>+</t>
        </is>
      </c>
      <c r="CS1133" t="inlineStr">
        <is>
          <t>согласие</t>
        </is>
      </c>
    </row>
    <row r="1134">
      <c r="A1134" t="inlineStr">
        <is>
          <t>Обогатительный комплекс</t>
        </is>
      </c>
      <c r="B1134" t="inlineStr">
        <is>
          <t>Цех обогащения хризотилового волокна</t>
        </is>
      </c>
      <c r="C1134" t="inlineStr">
        <is>
          <t>производственная служба</t>
        </is>
      </c>
      <c r="D1134" t="inlineStr">
        <is>
          <t>Исембулатова</t>
        </is>
      </c>
      <c r="E1134" t="inlineStr">
        <is>
          <t>Саним</t>
        </is>
      </c>
      <c r="F1134" t="inlineStr">
        <is>
          <t>Каирбековна</t>
        </is>
      </c>
      <c r="G1134" t="inlineStr">
        <is>
          <t>25.06.1992</t>
        </is>
      </c>
      <c r="H1134" t="inlineStr">
        <is>
          <t>+</t>
        </is>
      </c>
      <c r="I1134" t="n">
        <v>6539</v>
      </c>
      <c r="J1134" t="inlineStr">
        <is>
          <t>Машинист  ДПСМ</t>
        </is>
      </c>
      <c r="K1134" t="inlineStr">
        <is>
          <t>8114-1-014</t>
        </is>
      </c>
      <c r="L1134" t="inlineStr">
        <is>
          <t>Машинист дробильно-помольно-сортировочных механизмов</t>
        </is>
      </c>
      <c r="M1134" t="n">
        <v>3</v>
      </c>
      <c r="N1134" t="inlineStr">
        <is>
          <t>рабочие (пром)</t>
        </is>
      </c>
      <c r="O1134" t="inlineStr">
        <is>
          <t>Операторы производственного оборудования, сборщики и водители</t>
        </is>
      </c>
      <c r="Q1134" t="inlineStr">
        <is>
          <t>14.03.2011</t>
        </is>
      </c>
      <c r="R1134" t="inlineStr">
        <is>
          <t>30.01.2021</t>
        </is>
      </c>
      <c r="U1134" t="inlineStr">
        <is>
          <t>личное заявление</t>
        </is>
      </c>
      <c r="W1134" t="inlineStr">
        <is>
          <t>Холост(не замужем)</t>
        </is>
      </c>
      <c r="X1134" t="inlineStr">
        <is>
          <t>казахи</t>
        </is>
      </c>
      <c r="Y1134" t="inlineStr">
        <is>
          <t>Женский</t>
        </is>
      </c>
      <c r="Z1134" t="inlineStr">
        <is>
          <t>Основное</t>
        </is>
      </c>
      <c r="AA1134" t="inlineStr">
        <is>
          <t>Высшее</t>
        </is>
      </c>
      <c r="AB1134" t="inlineStr">
        <is>
          <t>Житикара г.</t>
        </is>
      </c>
      <c r="AC1134" t="n">
        <v>6</v>
      </c>
      <c r="AE1134" t="inlineStr">
        <is>
          <t>9</t>
        </is>
      </c>
      <c r="AF1134" t="inlineStr">
        <is>
          <t>47</t>
        </is>
      </c>
      <c r="AG1134" t="inlineStr">
        <is>
          <t>2-47-36</t>
        </is>
      </c>
      <c r="AH1134" t="inlineStr">
        <is>
          <t>87471694894</t>
        </is>
      </c>
      <c r="AI1134" t="inlineStr">
        <is>
          <t>основная работа</t>
        </is>
      </c>
      <c r="AJ1134" t="inlineStr">
        <is>
          <t>Заочное обучение</t>
        </is>
      </c>
      <c r="AK1134" t="inlineStr">
        <is>
          <t>Магнитогорский государственный технический университет им. Г.И. Носова</t>
        </is>
      </c>
      <c r="AL1134" t="inlineStr">
        <is>
          <t>Горное дело</t>
        </is>
      </c>
      <c r="AM1134" t="inlineStr">
        <is>
          <t>Горный инженер</t>
        </is>
      </c>
      <c r="AN1134" t="inlineStr">
        <is>
          <t>25.01.2019</t>
        </is>
      </c>
      <c r="AO1134" t="n">
        <v>0</v>
      </c>
      <c r="AP1134" t="inlineStr">
        <is>
          <t>107404 0035883</t>
        </is>
      </c>
      <c r="AQ1134" t="n">
        <v>12</v>
      </c>
      <c r="AR1134" t="n">
        <v>8</v>
      </c>
      <c r="AS1134" t="n">
        <v>20</v>
      </c>
      <c r="AT1134" t="n">
        <v>10</v>
      </c>
      <c r="AU1134" t="n">
        <v>2</v>
      </c>
      <c r="AV1134" t="n">
        <v>7</v>
      </c>
      <c r="AW1134" t="n">
        <v>10</v>
      </c>
      <c r="AX1134" t="n">
        <v>2</v>
      </c>
      <c r="AY1134" t="n">
        <v>7</v>
      </c>
      <c r="AZ1134" t="inlineStr">
        <is>
          <t>Удостоверение РК</t>
        </is>
      </c>
      <c r="BA1134" t="inlineStr">
        <is>
          <t>046448082</t>
        </is>
      </c>
      <c r="BB1134" t="inlineStr">
        <is>
          <t>27.08.2019</t>
        </is>
      </c>
      <c r="BC1134" t="inlineStr">
        <is>
          <t>26.08.2029</t>
        </is>
      </c>
      <c r="BD1134" t="inlineStr">
        <is>
          <t>МВД РЕСПУБЛИКИ КАЗАХСТАН</t>
        </is>
      </c>
      <c r="BE1134" t="inlineStr">
        <is>
          <t>по трудовому договору</t>
        </is>
      </c>
      <c r="BF1134" t="inlineStr">
        <is>
          <t>920625450776</t>
        </is>
      </c>
      <c r="BG1134" t="n">
        <v>390420249691</v>
      </c>
      <c r="BH1134" t="inlineStr">
        <is>
          <t>546FVTN1BGAB2008</t>
        </is>
      </c>
      <c r="BJ1134" t="inlineStr">
        <is>
          <t>да</t>
        </is>
      </c>
      <c r="BK1134" t="inlineStr">
        <is>
          <t>KZ206010002010361147</t>
        </is>
      </c>
      <c r="BM1134" t="inlineStr">
        <is>
          <t>ГЦВП</t>
        </is>
      </c>
      <c r="BN1134" t="inlineStr">
        <is>
          <t>1000126889</t>
        </is>
      </c>
      <c r="BO1134" t="inlineStr">
        <is>
          <t>29.10.2013</t>
        </is>
      </c>
      <c r="BP1134" t="n">
        <v>1.33906505001e+20</v>
      </c>
      <c r="BS1134" t="inlineStr">
        <is>
          <t>Исчислять</t>
        </is>
      </c>
      <c r="BU1134" t="inlineStr">
        <is>
          <t>Машинист РУМ.</t>
        </is>
      </c>
      <c r="BV1134" t="inlineStr">
        <is>
          <t>Основной персонал</t>
        </is>
      </c>
      <c r="CK1134" t="inlineStr">
        <is>
          <t>+</t>
        </is>
      </c>
      <c r="CR1134" t="inlineStr">
        <is>
          <t>Перенос данных. Сотрудник:Исембулатова Саним Каирбековна. Табельный номер 6539. Приказ № 30-19       от 11.03.2011</t>
        </is>
      </c>
      <c r="CS1134" t="inlineStr">
        <is>
          <t>согласие</t>
        </is>
      </c>
    </row>
    <row r="1135">
      <c r="A1135" t="inlineStr">
        <is>
          <t>Обогатительный комплекс</t>
        </is>
      </c>
      <c r="B1135" t="inlineStr">
        <is>
          <t>Служба по ремонту оборудования</t>
        </is>
      </c>
      <c r="C1135" t="inlineStr">
        <is>
          <t>ремонтники ЦО</t>
        </is>
      </c>
      <c r="D1135" t="inlineStr">
        <is>
          <t>Искаков</t>
        </is>
      </c>
      <c r="E1135" t="inlineStr">
        <is>
          <t>Бержан</t>
        </is>
      </c>
      <c r="F1135" t="inlineStr">
        <is>
          <t>Рысбекович</t>
        </is>
      </c>
      <c r="G1135" t="inlineStr">
        <is>
          <t>26.09.1991</t>
        </is>
      </c>
      <c r="H1135" t="inlineStr">
        <is>
          <t>+</t>
        </is>
      </c>
      <c r="I1135" t="n">
        <v>931486</v>
      </c>
      <c r="J1135" t="inlineStr">
        <is>
          <t>Слесарь по обслуживанию и ремонту оборудования</t>
        </is>
      </c>
      <c r="K1135" t="inlineStr">
        <is>
          <t>7413-2-038</t>
        </is>
      </c>
      <c r="L1135" t="inlineStr">
        <is>
          <t>Электрослесарь (слесарь) дежурный и по ремонту оборудования</t>
        </is>
      </c>
      <c r="M1135" t="n">
        <v>5</v>
      </c>
      <c r="N1135" t="inlineStr">
        <is>
          <t>рабочие (пром)</t>
        </is>
      </c>
      <c r="O1135" t="inlineStr">
        <is>
          <t>Рабочие промышленности, строительства, транспорта и других родственных занятий</t>
        </is>
      </c>
      <c r="Q1135" t="inlineStr">
        <is>
          <t>11.05.2017</t>
        </is>
      </c>
      <c r="R1135" t="inlineStr">
        <is>
          <t>26.10.2020</t>
        </is>
      </c>
      <c r="V1135" t="inlineStr">
        <is>
          <t>Стропальщик.</t>
        </is>
      </c>
      <c r="W1135" t="inlineStr">
        <is>
          <t>Женат(замужем)</t>
        </is>
      </c>
      <c r="X1135" t="inlineStr">
        <is>
          <t>казахи</t>
        </is>
      </c>
      <c r="Y1135" t="inlineStr">
        <is>
          <t>Мужской</t>
        </is>
      </c>
      <c r="Z1135" t="inlineStr">
        <is>
          <t>Основное</t>
        </is>
      </c>
      <c r="AA1135" t="inlineStr">
        <is>
          <t>Среднее специальное</t>
        </is>
      </c>
      <c r="AB1135" t="inlineStr">
        <is>
          <t>Житикара г.</t>
        </is>
      </c>
      <c r="AC1135" t="n">
        <v>6</v>
      </c>
      <c r="AE1135" t="inlineStr">
        <is>
          <t>21</t>
        </is>
      </c>
      <c r="AF1135" t="inlineStr">
        <is>
          <t>85</t>
        </is>
      </c>
      <c r="AG1135" t="inlineStr">
        <is>
          <t>2-38-04</t>
        </is>
      </c>
      <c r="AH1135" t="inlineStr">
        <is>
          <t>87073395191</t>
        </is>
      </c>
      <c r="AI1135" t="inlineStr">
        <is>
          <t>основная работа</t>
        </is>
      </c>
      <c r="AJ1135" t="inlineStr">
        <is>
          <t>Очное обучение</t>
        </is>
      </c>
      <c r="AK1135" t="inlineStr">
        <is>
          <t>Колледж Рудненского индустриального института</t>
        </is>
      </c>
      <c r="AL1135" t="inlineStr">
        <is>
          <t>Открытая разработка месторожд.полезн.ископаемых</t>
        </is>
      </c>
      <c r="AM1135" t="inlineStr">
        <is>
          <t>Техник технолог</t>
        </is>
      </c>
      <c r="AN1135" t="inlineStr">
        <is>
          <t>20.06.2013</t>
        </is>
      </c>
      <c r="AO1135" t="n">
        <v>0</v>
      </c>
      <c r="AP1135" t="n">
        <v>310679</v>
      </c>
      <c r="AQ1135" t="n">
        <v>13</v>
      </c>
      <c r="AR1135" t="n">
        <v>8</v>
      </c>
      <c r="AS1135" t="n">
        <v>20</v>
      </c>
      <c r="AT1135" t="n">
        <v>4</v>
      </c>
      <c r="AU1135" t="n">
        <v>0</v>
      </c>
      <c r="AV1135" t="n">
        <v>10</v>
      </c>
      <c r="AW1135" t="n">
        <v>4</v>
      </c>
      <c r="AX1135" t="n">
        <v>9</v>
      </c>
      <c r="AY1135" t="n">
        <v>14</v>
      </c>
      <c r="AZ1135" t="inlineStr">
        <is>
          <t>Удостоверение РК</t>
        </is>
      </c>
      <c r="BA1135" t="inlineStr">
        <is>
          <t>039379822</t>
        </is>
      </c>
      <c r="BB1135" t="inlineStr">
        <is>
          <t>12.09.2015</t>
        </is>
      </c>
      <c r="BC1135" t="inlineStr">
        <is>
          <t>11.09.2025</t>
        </is>
      </c>
      <c r="BD1135" t="inlineStr">
        <is>
          <t>МВД РЕСПУБЛИКИ КАЗАХСТАН</t>
        </is>
      </c>
      <c r="BE1135" t="inlineStr">
        <is>
          <t>по трудовому договору</t>
        </is>
      </c>
      <c r="BF1135" t="inlineStr">
        <is>
          <t>910926350289</t>
        </is>
      </c>
      <c r="BI1135" t="inlineStr">
        <is>
          <t>Сафиулина Г.Д.</t>
        </is>
      </c>
      <c r="BJ1135" t="inlineStr">
        <is>
          <t>да</t>
        </is>
      </c>
      <c r="BK1135" t="inlineStr">
        <is>
          <t>KZ866010012004221362</t>
        </is>
      </c>
      <c r="BM1135" t="inlineStr">
        <is>
          <t>ГНПФ</t>
        </is>
      </c>
      <c r="BN1135" t="inlineStr">
        <is>
          <t>1000410808</t>
        </is>
      </c>
      <c r="BO1135" t="inlineStr">
        <is>
          <t>26.03.2014</t>
        </is>
      </c>
      <c r="BP1135" t="n">
        <v>1.33906505001e+20</v>
      </c>
      <c r="BS1135" t="inlineStr">
        <is>
          <t>Исчислять</t>
        </is>
      </c>
      <c r="BU1135" t="inlineStr">
        <is>
          <t>Стропальщик.</t>
        </is>
      </c>
      <c r="BV1135" t="inlineStr">
        <is>
          <t>Основной ремонтный персонал</t>
        </is>
      </c>
      <c r="CK1135" t="inlineStr">
        <is>
          <t>+</t>
        </is>
      </c>
      <c r="CS1135" t="inlineStr">
        <is>
          <t>согласие</t>
        </is>
      </c>
    </row>
    <row r="1136">
      <c r="A1136" t="inlineStr">
        <is>
          <t>Обогатительный комплекс</t>
        </is>
      </c>
      <c r="B1136" t="inlineStr">
        <is>
          <t>Цех дробления и сортировки хризотиловых руд</t>
        </is>
      </c>
      <c r="C1136" t="inlineStr">
        <is>
          <t>производственно-техническая служба ЦДиСХР</t>
        </is>
      </c>
      <c r="D1136" t="inlineStr">
        <is>
          <t>Исмагулова</t>
        </is>
      </c>
      <c r="E1136" t="inlineStr">
        <is>
          <t>Назия</t>
        </is>
      </c>
      <c r="F1136" t="inlineStr">
        <is>
          <t>Зарлыковна</t>
        </is>
      </c>
      <c r="G1136" t="inlineStr">
        <is>
          <t>29.07.1966</t>
        </is>
      </c>
      <c r="H1136" t="inlineStr">
        <is>
          <t>+</t>
        </is>
      </c>
      <c r="I1136" t="n">
        <v>21044</v>
      </c>
      <c r="J1136" t="inlineStr">
        <is>
          <t>Машинист  ДПСМ</t>
        </is>
      </c>
      <c r="K1136" t="inlineStr">
        <is>
          <t>8114-1-014</t>
        </is>
      </c>
      <c r="L1136" t="inlineStr">
        <is>
          <t>Машинист дробильно-помольно-сортировочных механизмов</t>
        </is>
      </c>
      <c r="M1136" t="n">
        <v>3</v>
      </c>
      <c r="N1136" t="inlineStr">
        <is>
          <t>рабочие (пром)</t>
        </is>
      </c>
      <c r="O1136" t="inlineStr">
        <is>
          <t>Операторы производственного оборудования, сборщики и водители</t>
        </is>
      </c>
      <c r="Q1136" t="inlineStr">
        <is>
          <t>05.02.1992</t>
        </is>
      </c>
      <c r="R1136" t="inlineStr">
        <is>
          <t>01.04.2011</t>
        </is>
      </c>
      <c r="W1136" t="inlineStr">
        <is>
          <t>Разведен(разведена)</t>
        </is>
      </c>
      <c r="X1136" t="inlineStr">
        <is>
          <t>казахи</t>
        </is>
      </c>
      <c r="Y1136" t="inlineStr">
        <is>
          <t>Женский</t>
        </is>
      </c>
      <c r="Z1136" t="inlineStr">
        <is>
          <t>Основное</t>
        </is>
      </c>
      <c r="AA1136" t="inlineStr">
        <is>
          <t>Среднее общее образование</t>
        </is>
      </c>
      <c r="AB1136" t="inlineStr">
        <is>
          <t>Житикара г.</t>
        </is>
      </c>
      <c r="AC1136" t="n">
        <v>11</v>
      </c>
      <c r="AE1136" t="inlineStr">
        <is>
          <t>14</t>
        </is>
      </c>
      <c r="AF1136" t="inlineStr">
        <is>
          <t>70</t>
        </is>
      </c>
      <c r="AG1136" t="inlineStr">
        <is>
          <t>3-12-37</t>
        </is>
      </c>
      <c r="AH1136" t="inlineStr">
        <is>
          <t>87026436612</t>
        </is>
      </c>
      <c r="AI1136" t="inlineStr">
        <is>
          <t>основная работа</t>
        </is>
      </c>
      <c r="AJ1136" t="inlineStr">
        <is>
          <t>Очное обучение</t>
        </is>
      </c>
      <c r="AK1136" t="inlineStr">
        <is>
          <t>УКК</t>
        </is>
      </c>
      <c r="AM1136" t="inlineStr">
        <is>
          <t>Машинист  ДПСМ</t>
        </is>
      </c>
      <c r="AN1136" t="inlineStr">
        <is>
          <t>15.03.1992</t>
        </is>
      </c>
      <c r="AO1136" t="n">
        <v>3</v>
      </c>
      <c r="AP1136" t="n">
        <v>2693</v>
      </c>
      <c r="AQ1136" t="n">
        <v>38</v>
      </c>
      <c r="AR1136" t="n">
        <v>5</v>
      </c>
      <c r="AS1136" t="n">
        <v>1</v>
      </c>
      <c r="AT1136" t="n">
        <v>29</v>
      </c>
      <c r="AU1136" t="n">
        <v>3</v>
      </c>
      <c r="AV1136" t="n">
        <v>16</v>
      </c>
      <c r="AW1136" t="n">
        <v>29</v>
      </c>
      <c r="AX1136" t="n">
        <v>3</v>
      </c>
      <c r="AY1136" t="n">
        <v>16</v>
      </c>
      <c r="AZ1136" t="inlineStr">
        <is>
          <t>Удостоверение РК</t>
        </is>
      </c>
      <c r="BA1136" t="inlineStr">
        <is>
          <t>032239558</t>
        </is>
      </c>
      <c r="BB1136" t="inlineStr">
        <is>
          <t>06.10.2011</t>
        </is>
      </c>
      <c r="BC1136" t="inlineStr">
        <is>
          <t>05.10.2021</t>
        </is>
      </c>
      <c r="BD1136" t="inlineStr">
        <is>
          <t>МВД РЕСПУБЛИКИ КАЗАХСТАН</t>
        </is>
      </c>
      <c r="BE1136" t="inlineStr">
        <is>
          <t>по трудовому договору</t>
        </is>
      </c>
      <c r="BF1136" t="inlineStr">
        <is>
          <t>660729400412</t>
        </is>
      </c>
      <c r="BG1136" t="n">
        <v>391610175788</v>
      </c>
      <c r="BH1136" t="inlineStr">
        <is>
          <t>SZY04XZD5A77Y00Y</t>
        </is>
      </c>
      <c r="BJ1136" t="inlineStr">
        <is>
          <t>да</t>
        </is>
      </c>
      <c r="BK1136" t="inlineStr">
        <is>
          <t>KZ956010012004202576</t>
        </is>
      </c>
      <c r="BM1136" t="inlineStr">
        <is>
          <t>ГНПФ</t>
        </is>
      </c>
      <c r="BN1136" t="inlineStr">
        <is>
          <t>1000279118</t>
        </is>
      </c>
      <c r="BO1136" t="inlineStr">
        <is>
          <t>03.03.2014</t>
        </is>
      </c>
      <c r="BP1136" t="n">
        <v>1.33906505001e+20</v>
      </c>
      <c r="BS1136" t="inlineStr">
        <is>
          <t>Исчислять</t>
        </is>
      </c>
      <c r="BU1136" t="inlineStr">
        <is>
          <t>Машинист РУМ.</t>
        </is>
      </c>
      <c r="BV1136" t="inlineStr">
        <is>
          <t>Основной персонал</t>
        </is>
      </c>
      <c r="CK1136" t="inlineStr">
        <is>
          <t>+</t>
        </is>
      </c>
      <c r="CR1136" t="inlineStr">
        <is>
          <t>Перенос данных. Сотрудник:Исмагулова Назия Зарлыковна. Табельный номер 21044. Приказ № 00000000017 от 31.12.2005</t>
        </is>
      </c>
      <c r="CS1136" t="inlineStr">
        <is>
          <t>согласие</t>
        </is>
      </c>
    </row>
    <row r="1137">
      <c r="A1137" t="inlineStr">
        <is>
          <t>Обогатительный комплекс</t>
        </is>
      </c>
      <c r="B1137" t="inlineStr">
        <is>
          <t>Служба по ремонту оборудования</t>
        </is>
      </c>
      <c r="C1137" t="inlineStr">
        <is>
          <t>участок вулканизации лент</t>
        </is>
      </c>
      <c r="D1137" t="inlineStr">
        <is>
          <t>Исмаилов</t>
        </is>
      </c>
      <c r="E1137" t="inlineStr">
        <is>
          <t>Тимур</t>
        </is>
      </c>
      <c r="F1137" t="inlineStr">
        <is>
          <t>Жанатович</t>
        </is>
      </c>
      <c r="G1137" t="inlineStr">
        <is>
          <t>24.02.1991</t>
        </is>
      </c>
      <c r="H1137" t="inlineStr">
        <is>
          <t>+</t>
        </is>
      </c>
      <c r="I1137" t="n">
        <v>931297</v>
      </c>
      <c r="J1137" t="inlineStr">
        <is>
          <t>Электрогазосварщик</t>
        </is>
      </c>
      <c r="K1137" t="inlineStr">
        <is>
          <t>7212-2-005</t>
        </is>
      </c>
      <c r="L1137" t="inlineStr">
        <is>
          <t>Электрогазосварщик</t>
        </is>
      </c>
      <c r="M1137" t="n">
        <v>5</v>
      </c>
      <c r="N1137" t="inlineStr">
        <is>
          <t>рабочие (пром)</t>
        </is>
      </c>
      <c r="O1137" t="inlineStr">
        <is>
          <t>Рабочие промышленности, строительства, транспорта и других родственных занятий</t>
        </is>
      </c>
      <c r="P1137" t="inlineStr">
        <is>
          <t>+</t>
        </is>
      </c>
      <c r="Q1137" t="inlineStr">
        <is>
          <t>01.08.2016</t>
        </is>
      </c>
      <c r="R1137" t="inlineStr">
        <is>
          <t>04.12.2018</t>
        </is>
      </c>
      <c r="U1137" t="inlineStr">
        <is>
          <t>соласие сторон</t>
        </is>
      </c>
      <c r="V1137" t="inlineStr">
        <is>
          <t>Стропальщик.</t>
        </is>
      </c>
      <c r="W1137" t="inlineStr">
        <is>
          <t>Женат(замужем)</t>
        </is>
      </c>
      <c r="X1137" t="inlineStr">
        <is>
          <t>казахи</t>
        </is>
      </c>
      <c r="Y1137" t="inlineStr">
        <is>
          <t>Мужской</t>
        </is>
      </c>
      <c r="Z1137" t="inlineStr">
        <is>
          <t>Основное</t>
        </is>
      </c>
      <c r="AA1137" t="inlineStr">
        <is>
          <t>Среднее специальное</t>
        </is>
      </c>
      <c r="AB1137" t="inlineStr">
        <is>
          <t>Житикара г.</t>
        </is>
      </c>
      <c r="AC1137" t="n">
        <v>11</v>
      </c>
      <c r="AE1137" t="inlineStr">
        <is>
          <t>3</t>
        </is>
      </c>
      <c r="AF1137" t="inlineStr">
        <is>
          <t>118</t>
        </is>
      </c>
      <c r="AH1137" t="inlineStr">
        <is>
          <t>8 775 411 50 35</t>
        </is>
      </c>
      <c r="AI1137" t="inlineStr">
        <is>
          <t>основная работа</t>
        </is>
      </c>
      <c r="AJ1137" t="inlineStr">
        <is>
          <t>Очное обучение</t>
        </is>
      </c>
      <c r="AK1137" t="inlineStr">
        <is>
          <t>Технико-экономический колледж Костанайского инженерно-эконом.универ.им.Дулатова</t>
        </is>
      </c>
      <c r="AL1137" t="inlineStr">
        <is>
          <t>Экономика, бухучет и аудит</t>
        </is>
      </c>
      <c r="AM1137" t="inlineStr">
        <is>
          <t>Экономист бухгалтер</t>
        </is>
      </c>
      <c r="AN1137" t="inlineStr">
        <is>
          <t>30.06.2001</t>
        </is>
      </c>
      <c r="AO1137" t="n">
        <v>0</v>
      </c>
      <c r="AP1137" t="inlineStr">
        <is>
          <t>КОБ №0456518</t>
        </is>
      </c>
      <c r="AQ1137" t="n">
        <v>9</v>
      </c>
      <c r="AR1137" t="n">
        <v>3</v>
      </c>
      <c r="AS1137" t="n">
        <v>11</v>
      </c>
      <c r="AT1137" t="n">
        <v>4</v>
      </c>
      <c r="AU1137" t="n">
        <v>9</v>
      </c>
      <c r="AV1137" t="n">
        <v>20</v>
      </c>
      <c r="AW1137" t="n">
        <v>4</v>
      </c>
      <c r="AX1137" t="n">
        <v>9</v>
      </c>
      <c r="AY1137" t="n">
        <v>20</v>
      </c>
      <c r="AZ1137" t="inlineStr">
        <is>
          <t>Удостоверение РК</t>
        </is>
      </c>
      <c r="BA1137" t="inlineStr">
        <is>
          <t>038791350</t>
        </is>
      </c>
      <c r="BB1137" t="inlineStr">
        <is>
          <t>22.07.2015</t>
        </is>
      </c>
      <c r="BC1137" t="inlineStr">
        <is>
          <t>21.07.2025</t>
        </is>
      </c>
      <c r="BD1137" t="inlineStr">
        <is>
          <t>МВД РЕСПУБЛИКИ КАЗАХСТАН</t>
        </is>
      </c>
      <c r="BE1137" t="inlineStr">
        <is>
          <t>по трудовому договору</t>
        </is>
      </c>
      <c r="BF1137" t="inlineStr">
        <is>
          <t>910224350480</t>
        </is>
      </c>
      <c r="BI1137" t="inlineStr">
        <is>
          <t>Сатмурзина А.Е.</t>
        </is>
      </c>
      <c r="BJ1137" t="inlineStr">
        <is>
          <t>да</t>
        </is>
      </c>
      <c r="BK1137" t="inlineStr">
        <is>
          <t>KZ916010012004199447</t>
        </is>
      </c>
      <c r="BM1137" t="inlineStr">
        <is>
          <t>ГЦВП</t>
        </is>
      </c>
      <c r="BN1137" t="inlineStr">
        <is>
          <t>1000258761</t>
        </is>
      </c>
      <c r="BO1137" t="inlineStr">
        <is>
          <t>23.01.2014</t>
        </is>
      </c>
      <c r="BP1137" t="n">
        <v>1.33906505001e+20</v>
      </c>
      <c r="BS1137" t="inlineStr">
        <is>
          <t>Исчислять</t>
        </is>
      </c>
      <c r="BU1137" t="inlineStr">
        <is>
          <t>Стропальщик.</t>
        </is>
      </c>
      <c r="BV1137" t="inlineStr">
        <is>
          <t>Основной ремонтный персонал</t>
        </is>
      </c>
      <c r="CK1137" t="inlineStr">
        <is>
          <t>+</t>
        </is>
      </c>
      <c r="CS1137" t="inlineStr">
        <is>
          <t>согласие</t>
        </is>
      </c>
    </row>
    <row r="1138">
      <c r="A1138" t="inlineStr">
        <is>
          <t>Обогатительный комплекс</t>
        </is>
      </c>
      <c r="B1138" t="inlineStr">
        <is>
          <t>Служба по ремонту оборудования</t>
        </is>
      </c>
      <c r="C1138" t="inlineStr">
        <is>
          <t>ремонтники ЦДиСХР</t>
        </is>
      </c>
      <c r="D1138" t="inlineStr">
        <is>
          <t>Исмуратов</t>
        </is>
      </c>
      <c r="E1138" t="inlineStr">
        <is>
          <t>Жакебек</t>
        </is>
      </c>
      <c r="F1138" t="inlineStr">
        <is>
          <t>Камшабаевич</t>
        </is>
      </c>
      <c r="G1138" t="inlineStr">
        <is>
          <t>27.12.1963</t>
        </is>
      </c>
      <c r="H1138" t="inlineStr">
        <is>
          <t>+</t>
        </is>
      </c>
      <c r="I1138" t="n">
        <v>932583</v>
      </c>
      <c r="J1138" t="inlineStr">
        <is>
          <t>Слесарь по обслуживанию и ремонту оборудования</t>
        </is>
      </c>
      <c r="K1138" t="inlineStr">
        <is>
          <t>7413-2-038</t>
        </is>
      </c>
      <c r="L1138" t="inlineStr">
        <is>
          <t>Электрослесарь (слесарь) дежурный и по ремонту оборудования</t>
        </is>
      </c>
      <c r="M1138" t="n">
        <v>4</v>
      </c>
      <c r="N1138" t="inlineStr">
        <is>
          <t>рабочие (пром)</t>
        </is>
      </c>
      <c r="O1138" t="inlineStr">
        <is>
          <t>Рабочие промышленности, строительства, транспорта и других родственных занятий</t>
        </is>
      </c>
      <c r="Q1138" t="inlineStr">
        <is>
          <t>14.03.2020</t>
        </is>
      </c>
      <c r="R1138" t="inlineStr">
        <is>
          <t>01.02.2021</t>
        </is>
      </c>
      <c r="S1138" t="inlineStr">
        <is>
          <t>20.09.2021</t>
        </is>
      </c>
      <c r="U1138" t="inlineStr">
        <is>
          <t>согласие сторон</t>
        </is>
      </c>
      <c r="V1138" t="inlineStr">
        <is>
          <t>Стропальщик.</t>
        </is>
      </c>
      <c r="W1138" t="inlineStr">
        <is>
          <t>Женат(замужем)</t>
        </is>
      </c>
      <c r="X1138" t="inlineStr">
        <is>
          <t>казахи</t>
        </is>
      </c>
      <c r="Y1138" t="inlineStr">
        <is>
          <t>Мужской</t>
        </is>
      </c>
      <c r="Z1138" t="inlineStr">
        <is>
          <t>Основное</t>
        </is>
      </c>
      <c r="AA1138" t="inlineStr">
        <is>
          <t>Среднее общее образование</t>
        </is>
      </c>
      <c r="AB1138" t="inlineStr">
        <is>
          <t>Житикара г.</t>
        </is>
      </c>
      <c r="AC1138" t="inlineStr">
        <is>
          <t>Зулхаирова</t>
        </is>
      </c>
      <c r="AE1138" t="inlineStr">
        <is>
          <t>17</t>
        </is>
      </c>
      <c r="AF1138" t="inlineStr">
        <is>
          <t>2</t>
        </is>
      </c>
      <c r="AH1138" t="inlineStr">
        <is>
          <t>87006727185</t>
        </is>
      </c>
      <c r="AI1138" t="inlineStr">
        <is>
          <t>основная работа</t>
        </is>
      </c>
      <c r="AJ1138" t="inlineStr">
        <is>
          <t>Вечернее обучение</t>
        </is>
      </c>
      <c r="AK1138" t="inlineStr">
        <is>
          <t>Учебный центр АО "Костанайские минералы"</t>
        </is>
      </c>
      <c r="AM1138" t="inlineStr">
        <is>
          <t>Слесарь по обслуживанию и ремонту оборудования</t>
        </is>
      </c>
      <c r="AN1138" t="inlineStr">
        <is>
          <t>17.09.2007</t>
        </is>
      </c>
      <c r="AO1138" t="n">
        <v>5</v>
      </c>
      <c r="AP1138" t="n">
        <v>956</v>
      </c>
      <c r="AQ1138" t="n">
        <v>42</v>
      </c>
      <c r="AR1138" t="n">
        <v>8</v>
      </c>
      <c r="AS1138" t="n">
        <v>20</v>
      </c>
      <c r="AT1138" t="n">
        <v>1</v>
      </c>
      <c r="AU1138" t="n">
        <v>2</v>
      </c>
      <c r="AV1138" t="n">
        <v>7</v>
      </c>
      <c r="AW1138" t="n">
        <v>1</v>
      </c>
      <c r="AX1138" t="n">
        <v>7</v>
      </c>
      <c r="AY1138" t="n">
        <v>23</v>
      </c>
      <c r="AZ1138" t="inlineStr">
        <is>
          <t>Удостоверение РК</t>
        </is>
      </c>
      <c r="BA1138" t="inlineStr">
        <is>
          <t>039533684</t>
        </is>
      </c>
      <c r="BB1138" t="inlineStr">
        <is>
          <t>21.09.2015</t>
        </is>
      </c>
      <c r="BC1138" t="inlineStr">
        <is>
          <t>20.09.2025</t>
        </is>
      </c>
      <c r="BD1138" t="inlineStr">
        <is>
          <t>МВД РЕСПУБЛИКИ КАЗАХСТАН</t>
        </is>
      </c>
      <c r="BE1138" t="inlineStr">
        <is>
          <t>по трудовому договору</t>
        </is>
      </c>
      <c r="BF1138" t="inlineStr">
        <is>
          <t>631227350163</t>
        </is>
      </c>
      <c r="BI1138" t="inlineStr">
        <is>
          <t>Алёнова А.К.</t>
        </is>
      </c>
      <c r="BJ1138" t="inlineStr">
        <is>
          <t>да</t>
        </is>
      </c>
      <c r="BK1138" t="inlineStr">
        <is>
          <t>KZ146010002010367366</t>
        </is>
      </c>
      <c r="BM1138" t="inlineStr">
        <is>
          <t>ГНПФ</t>
        </is>
      </c>
      <c r="BN1138" t="inlineStr">
        <is>
          <t>1000077620</t>
        </is>
      </c>
      <c r="BO1138" t="inlineStr">
        <is>
          <t>26.09.2013</t>
        </is>
      </c>
      <c r="BP1138" t="n">
        <v>1.33906505001e+20</v>
      </c>
      <c r="BS1138" t="inlineStr">
        <is>
          <t>Исчислять</t>
        </is>
      </c>
      <c r="BU1138" t="inlineStr">
        <is>
          <t>Стропальщик.</t>
        </is>
      </c>
      <c r="BV1138" t="inlineStr">
        <is>
          <t>Основной ремонтный персонал</t>
        </is>
      </c>
      <c r="CK1138" t="inlineStr">
        <is>
          <t>+</t>
        </is>
      </c>
      <c r="CP1138" t="inlineStr">
        <is>
          <t>19.08.2020</t>
        </is>
      </c>
      <c r="CS1138" t="inlineStr">
        <is>
          <t>согласие</t>
        </is>
      </c>
    </row>
    <row r="1139">
      <c r="A1139" t="inlineStr">
        <is>
          <t>Обогатительный комплекс</t>
        </is>
      </c>
      <c r="B1139" t="inlineStr">
        <is>
          <t>Служба по ремонту оборудования</t>
        </is>
      </c>
      <c r="C1139" t="inlineStr">
        <is>
          <t>бригада дежурного персонала ЦОхв</t>
        </is>
      </c>
      <c r="D1139" t="inlineStr">
        <is>
          <t>Исмухамбетов</t>
        </is>
      </c>
      <c r="E1139" t="inlineStr">
        <is>
          <t>Арман</t>
        </is>
      </c>
      <c r="F1139" t="inlineStr">
        <is>
          <t>Жангереевич</t>
        </is>
      </c>
      <c r="G1139" t="inlineStr">
        <is>
          <t>03.07.1977</t>
        </is>
      </c>
      <c r="H1139" t="inlineStr">
        <is>
          <t>+</t>
        </is>
      </c>
      <c r="I1139" t="n">
        <v>7088</v>
      </c>
      <c r="J1139" t="inlineStr">
        <is>
          <t>Электрослесарь по обслуживанию и ремонту оборудования (сменный персонал)</t>
        </is>
      </c>
      <c r="K1139" t="inlineStr">
        <is>
          <t>7413-2-038</t>
        </is>
      </c>
      <c r="L1139" t="inlineStr">
        <is>
          <t>Электрослесарь (слесарь) дежурный и по ремонту оборудования</t>
        </is>
      </c>
      <c r="M1139" t="n">
        <v>5</v>
      </c>
      <c r="N1139" t="inlineStr">
        <is>
          <t>рабочие (пром)</t>
        </is>
      </c>
      <c r="O1139" t="inlineStr">
        <is>
          <t>Рабочие промышленности, строительства, транспорта и других родственных занятий</t>
        </is>
      </c>
      <c r="Q1139" t="inlineStr">
        <is>
          <t>26.01.2012</t>
        </is>
      </c>
      <c r="R1139" t="inlineStr">
        <is>
          <t>21.01.2021</t>
        </is>
      </c>
      <c r="V1139" t="inlineStr">
        <is>
          <t>Стропальщик.</t>
        </is>
      </c>
      <c r="W1139" t="inlineStr">
        <is>
          <t>Женат(замужем)</t>
        </is>
      </c>
      <c r="X1139" t="inlineStr">
        <is>
          <t>казахи</t>
        </is>
      </c>
      <c r="Y1139" t="inlineStr">
        <is>
          <t>Мужской</t>
        </is>
      </c>
      <c r="Z1139" t="inlineStr">
        <is>
          <t>Основное</t>
        </is>
      </c>
      <c r="AA1139" t="inlineStr">
        <is>
          <t>Среднее общее образование</t>
        </is>
      </c>
      <c r="AB1139" t="inlineStr">
        <is>
          <t>Житикара г.</t>
        </is>
      </c>
      <c r="AC1139" t="n">
        <v>4</v>
      </c>
      <c r="AE1139" t="inlineStr">
        <is>
          <t>11</t>
        </is>
      </c>
      <c r="AF1139" t="inlineStr">
        <is>
          <t>41</t>
        </is>
      </c>
      <c r="AG1139" t="inlineStr">
        <is>
          <t>2-62-68</t>
        </is>
      </c>
      <c r="AI1139" t="inlineStr">
        <is>
          <t>основная работа</t>
        </is>
      </c>
      <c r="AJ1139" t="inlineStr">
        <is>
          <t>Вечернее обучение</t>
        </is>
      </c>
      <c r="AK1139" t="inlineStr">
        <is>
          <t>УКК</t>
        </is>
      </c>
      <c r="AM1139" t="inlineStr">
        <is>
          <t>Электрослесарь по обслуживанию и ремонту оборудования</t>
        </is>
      </c>
      <c r="AN1139" t="inlineStr">
        <is>
          <t>13.10.2016</t>
        </is>
      </c>
      <c r="AO1139" t="n">
        <v>6</v>
      </c>
      <c r="AP1139" t="n">
        <v>1209</v>
      </c>
      <c r="AQ1139" t="n">
        <v>9</v>
      </c>
      <c r="AR1139" t="n">
        <v>3</v>
      </c>
      <c r="AS1139" t="n">
        <v>26</v>
      </c>
      <c r="AT1139" t="n">
        <v>9</v>
      </c>
      <c r="AU1139" t="n">
        <v>3</v>
      </c>
      <c r="AV1139" t="n">
        <v>26</v>
      </c>
      <c r="AW1139" t="n">
        <v>9</v>
      </c>
      <c r="AX1139" t="n">
        <v>3</v>
      </c>
      <c r="AY1139" t="n">
        <v>26</v>
      </c>
      <c r="AZ1139" t="inlineStr">
        <is>
          <t>Удостоверение РК</t>
        </is>
      </c>
      <c r="BA1139" t="inlineStr">
        <is>
          <t>019864050</t>
        </is>
      </c>
      <c r="BB1139" t="inlineStr">
        <is>
          <t>21.03.2007</t>
        </is>
      </c>
      <c r="BC1139" t="inlineStr">
        <is>
          <t>02.07.2022</t>
        </is>
      </c>
      <c r="BD1139" t="inlineStr">
        <is>
          <t>МИНИСТЕРСТВО ЮСТИЦИИ РЕСПУБЛИКИ КАЗАХСТАН</t>
        </is>
      </c>
      <c r="BE1139" t="inlineStr">
        <is>
          <t>по трудовому договору</t>
        </is>
      </c>
      <c r="BF1139" t="inlineStr">
        <is>
          <t>770703302057</t>
        </is>
      </c>
      <c r="BG1139" t="n">
        <v>390910188095</v>
      </c>
      <c r="BH1139" t="inlineStr">
        <is>
          <t>93CJ0XPZG059G00V</t>
        </is>
      </c>
      <c r="BI1139" t="inlineStr">
        <is>
          <t>Семиндерова И.С.</t>
        </is>
      </c>
      <c r="BJ1139" t="inlineStr">
        <is>
          <t>да</t>
        </is>
      </c>
      <c r="BK1139" t="inlineStr">
        <is>
          <t>KZ856010012004201786</t>
        </is>
      </c>
      <c r="BM1139" t="inlineStr">
        <is>
          <t>ГЦВП</t>
        </is>
      </c>
      <c r="BN1139" t="inlineStr">
        <is>
          <t>2338480123</t>
        </is>
      </c>
      <c r="BO1139" t="inlineStr">
        <is>
          <t>22.01.2009</t>
        </is>
      </c>
      <c r="BP1139" t="n">
        <v>1.68761052202338e+20</v>
      </c>
      <c r="BS1139" t="inlineStr">
        <is>
          <t>Исчислять</t>
        </is>
      </c>
      <c r="BU1139" t="inlineStr">
        <is>
          <t>Стропальщик.</t>
        </is>
      </c>
      <c r="BV1139" t="inlineStr">
        <is>
          <t>Основной ремонтный персонал</t>
        </is>
      </c>
      <c r="CK1139" t="inlineStr">
        <is>
          <t>+</t>
        </is>
      </c>
      <c r="CS1139" t="inlineStr">
        <is>
          <t>согласие</t>
        </is>
      </c>
    </row>
    <row r="1140">
      <c r="A1140" t="inlineStr">
        <is>
          <t>Обогатительный комплекс</t>
        </is>
      </c>
      <c r="B1140" t="inlineStr">
        <is>
          <t>Цех обогащения хризотилового волокна</t>
        </is>
      </c>
      <c r="C1140" t="inlineStr">
        <is>
          <t>цех обогащения хризотилового волокна</t>
        </is>
      </c>
      <c r="D1140" t="inlineStr">
        <is>
          <t>Истелиева</t>
        </is>
      </c>
      <c r="E1140" t="inlineStr">
        <is>
          <t>Гульсара</t>
        </is>
      </c>
      <c r="F1140" t="inlineStr">
        <is>
          <t>Жылкыбаевна</t>
        </is>
      </c>
      <c r="G1140" t="inlineStr">
        <is>
          <t>27.11.1970</t>
        </is>
      </c>
      <c r="H1140" t="inlineStr">
        <is>
          <t>+</t>
        </is>
      </c>
      <c r="I1140" t="n">
        <v>932526</v>
      </c>
      <c r="J1140" t="inlineStr">
        <is>
          <t>Слесарь по обслуживанию и ремонту оборудования</t>
        </is>
      </c>
      <c r="K1140" t="inlineStr">
        <is>
          <t>7413-2-038</t>
        </is>
      </c>
      <c r="L1140" t="inlineStr">
        <is>
          <t>Электрослесарь (слесарь) дежурный и по ремонту оборудования</t>
        </is>
      </c>
      <c r="M1140" t="n">
        <v>3</v>
      </c>
      <c r="N1140" t="inlineStr">
        <is>
          <t>рабочие (пром)</t>
        </is>
      </c>
      <c r="O1140" t="inlineStr">
        <is>
          <t>Рабочие промышленности, строительства, транспорта и других родственных занятий</t>
        </is>
      </c>
      <c r="Q1140" t="inlineStr">
        <is>
          <t>03.04.2017</t>
        </is>
      </c>
      <c r="R1140" t="inlineStr">
        <is>
          <t>13.06.2020</t>
        </is>
      </c>
      <c r="S1140" t="inlineStr">
        <is>
          <t>20.06.2021</t>
        </is>
      </c>
      <c r="V1140" t="inlineStr">
        <is>
          <t>Стропальщик.</t>
        </is>
      </c>
      <c r="W1140" t="inlineStr">
        <is>
          <t>Вдовец(вдова)</t>
        </is>
      </c>
      <c r="X1140" t="inlineStr">
        <is>
          <t>казахи</t>
        </is>
      </c>
      <c r="Y1140" t="inlineStr">
        <is>
          <t>Женский</t>
        </is>
      </c>
      <c r="Z1140" t="inlineStr">
        <is>
          <t>Основное</t>
        </is>
      </c>
      <c r="AA1140" t="inlineStr">
        <is>
          <t>Среднее общее образование</t>
        </is>
      </c>
      <c r="AB1140" t="inlineStr">
        <is>
          <t>Житикара г.</t>
        </is>
      </c>
      <c r="AC1140" t="n">
        <v>11</v>
      </c>
      <c r="AE1140" t="inlineStr">
        <is>
          <t>23</t>
        </is>
      </c>
      <c r="AF1140" t="inlineStr">
        <is>
          <t>68</t>
        </is>
      </c>
      <c r="AG1140" t="inlineStr">
        <is>
          <t>2-03-66</t>
        </is>
      </c>
      <c r="AH1140" t="inlineStr">
        <is>
          <t>87024864068</t>
        </is>
      </c>
      <c r="AI1140" t="inlineStr">
        <is>
          <t>основная работа</t>
        </is>
      </c>
      <c r="AJ1140" t="inlineStr">
        <is>
          <t>Вечернее обучение</t>
        </is>
      </c>
      <c r="AK1140" t="inlineStr">
        <is>
          <t>Учебный центр АО "Костанайские минералы"</t>
        </is>
      </c>
      <c r="AM1140" t="inlineStr">
        <is>
          <t>Слесарь по обслуживанию и ремонту оборудования</t>
        </is>
      </c>
      <c r="AN1140" t="inlineStr">
        <is>
          <t>27.08.2019</t>
        </is>
      </c>
      <c r="AO1140" t="n">
        <v>3</v>
      </c>
      <c r="AP1140" t="n">
        <v>2168</v>
      </c>
      <c r="AQ1140" t="n">
        <v>32</v>
      </c>
      <c r="AR1140" t="n">
        <v>7</v>
      </c>
      <c r="AS1140" t="n">
        <v>18</v>
      </c>
      <c r="AT1140" t="n">
        <v>4</v>
      </c>
      <c r="AU1140" t="n">
        <v>1</v>
      </c>
      <c r="AV1140" t="n">
        <v>18</v>
      </c>
      <c r="AW1140" t="n">
        <v>4</v>
      </c>
      <c r="AX1140" t="n">
        <v>1</v>
      </c>
      <c r="AY1140" t="n">
        <v>18</v>
      </c>
      <c r="AZ1140" t="inlineStr">
        <is>
          <t>Удостоверение РК</t>
        </is>
      </c>
      <c r="BA1140" t="inlineStr">
        <is>
          <t>038436900</t>
        </is>
      </c>
      <c r="BB1140" t="inlineStr">
        <is>
          <t>06.05.2015</t>
        </is>
      </c>
      <c r="BC1140" t="inlineStr">
        <is>
          <t>05.05.2025</t>
        </is>
      </c>
      <c r="BD1140" t="inlineStr">
        <is>
          <t>МВД РЕСПУБЛИКИ КАЗАХСТАН</t>
        </is>
      </c>
      <c r="BE1140" t="inlineStr">
        <is>
          <t>по трудовому договору</t>
        </is>
      </c>
      <c r="BF1140" t="inlineStr">
        <is>
          <t>701127400303</t>
        </is>
      </c>
      <c r="BI1140" t="inlineStr">
        <is>
          <t>Алёнова А.К.</t>
        </is>
      </c>
      <c r="BJ1140" t="inlineStr">
        <is>
          <t>да</t>
        </is>
      </c>
      <c r="BK1140" t="inlineStr">
        <is>
          <t>KZ02914CP39874324059</t>
        </is>
      </c>
      <c r="BM1140" t="inlineStr">
        <is>
          <t>ГНПФ</t>
        </is>
      </c>
      <c r="BN1140" t="inlineStr">
        <is>
          <t>1000044150</t>
        </is>
      </c>
      <c r="BO1140" t="inlineStr">
        <is>
          <t>20.09.2019</t>
        </is>
      </c>
      <c r="BP1140" t="n">
        <v>1.33906505001e+20</v>
      </c>
      <c r="BS1140" t="inlineStr">
        <is>
          <t>Исчислять</t>
        </is>
      </c>
      <c r="BU1140" t="inlineStr">
        <is>
          <t>Стропальщик.</t>
        </is>
      </c>
      <c r="BV1140" t="inlineStr">
        <is>
          <t>Основной ремонтный персонал</t>
        </is>
      </c>
      <c r="CK1140" t="inlineStr">
        <is>
          <t>+</t>
        </is>
      </c>
      <c r="CS1140" t="inlineStr">
        <is>
          <t>согласие</t>
        </is>
      </c>
    </row>
    <row r="1141">
      <c r="A1141" t="inlineStr">
        <is>
          <t>Обогатительный комплекс</t>
        </is>
      </c>
      <c r="B1141" t="inlineStr">
        <is>
          <t>Служба по ремонту оборудования</t>
        </is>
      </c>
      <c r="C1141" t="inlineStr">
        <is>
          <t>ремонтники ЦО</t>
        </is>
      </c>
      <c r="D1141" t="inlineStr">
        <is>
          <t>Ищанов</t>
        </is>
      </c>
      <c r="E1141" t="inlineStr">
        <is>
          <t>Канат</t>
        </is>
      </c>
      <c r="F1141" t="inlineStr">
        <is>
          <t>Анарбекович</t>
        </is>
      </c>
      <c r="G1141" t="inlineStr">
        <is>
          <t>26.05.1994</t>
        </is>
      </c>
      <c r="H1141" t="inlineStr">
        <is>
          <t>+</t>
        </is>
      </c>
      <c r="I1141" t="n">
        <v>932064</v>
      </c>
      <c r="J1141" t="inlineStr">
        <is>
          <t>Слесарь по обслуживанию и ремонту оборудования</t>
        </is>
      </c>
      <c r="K1141" t="inlineStr">
        <is>
          <t>7413-2-038</t>
        </is>
      </c>
      <c r="L1141" t="inlineStr">
        <is>
          <t>Электрослесарь (слесарь) дежурный и по ремонту оборудования</t>
        </is>
      </c>
      <c r="M1141" t="n">
        <v>4</v>
      </c>
      <c r="N1141" t="inlineStr">
        <is>
          <t>рабочие (пром)</t>
        </is>
      </c>
      <c r="O1141" t="inlineStr">
        <is>
          <t>Рабочие промышленности, строительства, транспорта и других родственных занятий</t>
        </is>
      </c>
      <c r="Q1141" t="inlineStr">
        <is>
          <t>13.02.2019</t>
        </is>
      </c>
      <c r="R1141" t="inlineStr">
        <is>
          <t>01.09.2020</t>
        </is>
      </c>
      <c r="S1141" t="inlineStr">
        <is>
          <t>20.02.2022</t>
        </is>
      </c>
      <c r="U1141" t="inlineStr">
        <is>
          <t>личное заявление</t>
        </is>
      </c>
      <c r="V1141" t="inlineStr">
        <is>
          <t>Стропальщик.</t>
        </is>
      </c>
      <c r="W1141" t="inlineStr">
        <is>
          <t>Холост(не замужем)</t>
        </is>
      </c>
      <c r="X1141" t="inlineStr">
        <is>
          <t>казахи</t>
        </is>
      </c>
      <c r="Y1141" t="inlineStr">
        <is>
          <t>Мужской</t>
        </is>
      </c>
      <c r="Z1141" t="inlineStr">
        <is>
          <t>Основное</t>
        </is>
      </c>
      <c r="AA1141" t="inlineStr">
        <is>
          <t>Среднее специальное</t>
        </is>
      </c>
      <c r="AB1141" t="inlineStr">
        <is>
          <t>Житикара г.</t>
        </is>
      </c>
      <c r="AC1141" t="inlineStr">
        <is>
          <t>Трудовая</t>
        </is>
      </c>
      <c r="AE1141" t="inlineStr">
        <is>
          <t>4</t>
        </is>
      </c>
      <c r="AH1141" t="inlineStr">
        <is>
          <t>8705 196 72 56, доб. 87051967256</t>
        </is>
      </c>
      <c r="AI1141" t="inlineStr">
        <is>
          <t>основная работа</t>
        </is>
      </c>
      <c r="AJ1141" t="inlineStr">
        <is>
          <t>Очное обучение</t>
        </is>
      </c>
      <c r="AK1141" t="inlineStr">
        <is>
          <t>Житикаринский политехнический колледж</t>
        </is>
      </c>
      <c r="AL1141" t="inlineStr">
        <is>
          <t>Открытая разработка месторожд.полезн.ископаемых</t>
        </is>
      </c>
      <c r="AM1141" t="inlineStr">
        <is>
          <t>Техник технолог</t>
        </is>
      </c>
      <c r="AN1141" t="inlineStr">
        <is>
          <t>01.06.2015</t>
        </is>
      </c>
      <c r="AO1141" t="n">
        <v>0</v>
      </c>
      <c r="AP1141" t="inlineStr">
        <is>
          <t>ТКБ № 0812316</t>
        </is>
      </c>
      <c r="AQ1141" t="n">
        <v>8</v>
      </c>
      <c r="AR1141" t="n">
        <v>8</v>
      </c>
      <c r="AS1141" t="n">
        <v>20</v>
      </c>
      <c r="AT1141" t="n">
        <v>2</v>
      </c>
      <c r="AU1141" t="n">
        <v>3</v>
      </c>
      <c r="AV1141" t="n">
        <v>8</v>
      </c>
      <c r="AW1141" t="n">
        <v>2</v>
      </c>
      <c r="AX1141" t="n">
        <v>3</v>
      </c>
      <c r="AY1141" t="n">
        <v>8</v>
      </c>
      <c r="AZ1141" t="inlineStr">
        <is>
          <t>Удостоверение РК</t>
        </is>
      </c>
      <c r="BA1141" t="inlineStr">
        <is>
          <t>048930812</t>
        </is>
      </c>
      <c r="BB1141" t="inlineStr">
        <is>
          <t>06.10.2020</t>
        </is>
      </c>
      <c r="BC1141" t="inlineStr">
        <is>
          <t>05.10.2030</t>
        </is>
      </c>
      <c r="BD1141" t="inlineStr">
        <is>
          <t>МВД РЕСПУБЛИКИ КАЗАХСТАН</t>
        </is>
      </c>
      <c r="BE1141" t="inlineStr">
        <is>
          <t>по трудовому договору</t>
        </is>
      </c>
      <c r="BF1141" t="inlineStr">
        <is>
          <t>940526350824</t>
        </is>
      </c>
      <c r="BI1141" t="inlineStr">
        <is>
          <t>Алёнова А.К.</t>
        </is>
      </c>
      <c r="BJ1141" t="inlineStr">
        <is>
          <t>да</t>
        </is>
      </c>
      <c r="BK1141" t="inlineStr">
        <is>
          <t>KZ446010002010345486</t>
        </is>
      </c>
      <c r="BM1141" t="inlineStr">
        <is>
          <t>ГНПФ</t>
        </is>
      </c>
      <c r="BN1141" t="inlineStr">
        <is>
          <t>1000534919</t>
        </is>
      </c>
      <c r="BO1141" t="inlineStr">
        <is>
          <t>16.02.2017</t>
        </is>
      </c>
      <c r="BP1141" t="n">
        <v>1.33906505001e+20</v>
      </c>
      <c r="BS1141" t="inlineStr">
        <is>
          <t>Исчислять</t>
        </is>
      </c>
      <c r="BT1141" t="inlineStr">
        <is>
          <t>+</t>
        </is>
      </c>
      <c r="BU1141" t="inlineStr">
        <is>
          <t>Стропальщик.</t>
        </is>
      </c>
      <c r="BV1141" t="inlineStr">
        <is>
          <t>Основной ремонтный персонал</t>
        </is>
      </c>
      <c r="BW1141" t="inlineStr">
        <is>
          <t>Нұр Отан</t>
        </is>
      </c>
      <c r="BX1141" t="inlineStr">
        <is>
          <t>22.02.2019</t>
        </is>
      </c>
      <c r="CK1141" t="inlineStr">
        <is>
          <t>+</t>
        </is>
      </c>
      <c r="CP1141" t="inlineStr">
        <is>
          <t>01.02.2019</t>
        </is>
      </c>
      <c r="CQ1141" t="inlineStr">
        <is>
          <t>Журуспаев Нурлыбек Арыстамбекович</t>
        </is>
      </c>
      <c r="CS1141" t="inlineStr">
        <is>
          <t>согласие</t>
        </is>
      </c>
    </row>
    <row r="1142">
      <c r="A1142" t="inlineStr">
        <is>
          <t>Обогатительный комплекс</t>
        </is>
      </c>
      <c r="B1142" t="inlineStr">
        <is>
          <t>Цех дробления и сортировки хризотиловых руд</t>
        </is>
      </c>
      <c r="C1142" t="inlineStr">
        <is>
          <t>производственно-техническая служба ЦДиСХР</t>
        </is>
      </c>
      <c r="D1142" t="inlineStr">
        <is>
          <t>Кадочникова</t>
        </is>
      </c>
      <c r="E1142" t="inlineStr">
        <is>
          <t>Татьяна</t>
        </is>
      </c>
      <c r="F1142" t="inlineStr">
        <is>
          <t>Леонидовна</t>
        </is>
      </c>
      <c r="G1142" t="inlineStr">
        <is>
          <t>07.06.1982</t>
        </is>
      </c>
      <c r="H1142" t="inlineStr">
        <is>
          <t>+</t>
        </is>
      </c>
      <c r="I1142" t="n">
        <v>6517</v>
      </c>
      <c r="J1142" t="inlineStr">
        <is>
          <t>Оператор пульта управления</t>
        </is>
      </c>
      <c r="K1142" t="inlineStr">
        <is>
          <t>8113-9-012</t>
        </is>
      </c>
      <c r="L1142" t="inlineStr">
        <is>
          <t>Оператор пульта управления в горной промышленности</t>
        </is>
      </c>
      <c r="M1142" t="n">
        <v>5</v>
      </c>
      <c r="N1142" t="inlineStr">
        <is>
          <t>рабочие (пром)</t>
        </is>
      </c>
      <c r="O1142" t="inlineStr">
        <is>
          <t>Операторы производственного оборудования, сборщики и водители</t>
        </is>
      </c>
      <c r="Q1142" t="inlineStr">
        <is>
          <t>17.02.2011</t>
        </is>
      </c>
      <c r="R1142" t="inlineStr">
        <is>
          <t>01.01.2016</t>
        </is>
      </c>
      <c r="U1142" t="inlineStr">
        <is>
          <t>согласие сторон</t>
        </is>
      </c>
      <c r="W1142" t="inlineStr">
        <is>
          <t>Женат(замужем)</t>
        </is>
      </c>
      <c r="X1142" t="inlineStr">
        <is>
          <t>русские</t>
        </is>
      </c>
      <c r="Y1142" t="inlineStr">
        <is>
          <t>Женский</t>
        </is>
      </c>
      <c r="Z1142" t="inlineStr">
        <is>
          <t>Основное</t>
        </is>
      </c>
      <c r="AA1142" t="inlineStr">
        <is>
          <t>Среднее общее образование</t>
        </is>
      </c>
      <c r="AB1142" t="inlineStr">
        <is>
          <t>Житикара г.</t>
        </is>
      </c>
      <c r="AC1142" t="n">
        <v>6</v>
      </c>
      <c r="AE1142" t="inlineStr">
        <is>
          <t>3</t>
        </is>
      </c>
      <c r="AF1142" t="inlineStr">
        <is>
          <t>15</t>
        </is>
      </c>
      <c r="AG1142" t="inlineStr">
        <is>
          <t>2-80-64</t>
        </is>
      </c>
      <c r="AH1142" t="inlineStr">
        <is>
          <t>87773375550</t>
        </is>
      </c>
      <c r="AI1142" t="inlineStr">
        <is>
          <t>основная работа</t>
        </is>
      </c>
      <c r="AJ1142" t="inlineStr">
        <is>
          <t>Вечернее обучение</t>
        </is>
      </c>
      <c r="AK1142" t="inlineStr">
        <is>
          <t>УКК</t>
        </is>
      </c>
      <c r="AM1142" t="inlineStr">
        <is>
          <t>Оператор пульта управления</t>
        </is>
      </c>
      <c r="AN1142" t="inlineStr">
        <is>
          <t>31.03.2015</t>
        </is>
      </c>
      <c r="AO1142" t="n">
        <v>5</v>
      </c>
      <c r="AP1142" t="n">
        <v>550</v>
      </c>
      <c r="AQ1142" t="n">
        <v>21</v>
      </c>
      <c r="AR1142" t="n">
        <v>8</v>
      </c>
      <c r="AS1142" t="n">
        <v>20</v>
      </c>
      <c r="AT1142" t="n">
        <v>10</v>
      </c>
      <c r="AU1142" t="n">
        <v>3</v>
      </c>
      <c r="AV1142" t="n">
        <v>4</v>
      </c>
      <c r="AW1142" t="n">
        <v>17</v>
      </c>
      <c r="AX1142" t="n">
        <v>0</v>
      </c>
      <c r="AY1142" t="n">
        <v>26</v>
      </c>
      <c r="AZ1142" t="inlineStr">
        <is>
          <t>Удостоверение РК</t>
        </is>
      </c>
      <c r="BA1142" t="inlineStr">
        <is>
          <t>021826994</t>
        </is>
      </c>
      <c r="BB1142" t="inlineStr">
        <is>
          <t>24.03.2008</t>
        </is>
      </c>
      <c r="BC1142" t="inlineStr">
        <is>
          <t>06.06.2027</t>
        </is>
      </c>
      <c r="BD1142" t="inlineStr">
        <is>
          <t>МИНИСТЕРСТВО ЮСТИЦИИ РЕСПУБЛИКИ КАЗАХСТАН</t>
        </is>
      </c>
      <c r="BE1142" t="inlineStr">
        <is>
          <t>по трудовому договору</t>
        </is>
      </c>
      <c r="BF1142" t="inlineStr">
        <is>
          <t>820607450291</t>
        </is>
      </c>
      <c r="BG1142" t="n">
        <v>390420033714</v>
      </c>
      <c r="BH1142" t="inlineStr">
        <is>
          <t>Y2KBNEA5X9WVS00Y</t>
        </is>
      </c>
      <c r="BJ1142" t="inlineStr">
        <is>
          <t>да</t>
        </is>
      </c>
      <c r="BK1142" t="inlineStr">
        <is>
          <t>KZ799480206A03672832</t>
        </is>
      </c>
      <c r="BM1142" t="inlineStr">
        <is>
          <t>ГЦВП</t>
        </is>
      </c>
      <c r="BN1142" t="inlineStr">
        <is>
          <t>4067064</t>
        </is>
      </c>
      <c r="BO1142" t="inlineStr">
        <is>
          <t>10.02.2011</t>
        </is>
      </c>
      <c r="BP1142" t="n">
        <v>1.33906505070406e+18</v>
      </c>
      <c r="BS1142" t="inlineStr">
        <is>
          <t>Не исчислять</t>
        </is>
      </c>
      <c r="BU1142" t="inlineStr">
        <is>
          <t>Машинист РУМ.</t>
        </is>
      </c>
      <c r="BV1142" t="inlineStr">
        <is>
          <t>Основной персонал</t>
        </is>
      </c>
      <c r="CK1142" t="inlineStr">
        <is>
          <t>+</t>
        </is>
      </c>
      <c r="CR1142" t="inlineStr">
        <is>
          <t>Перенос данных. Сотрудник:Кадочникова Татьяна Леонидовна. Табельный номер 6517. Приказ № 28-2        от 16.02.2011</t>
        </is>
      </c>
      <c r="CS1142" t="inlineStr">
        <is>
          <t>согласие</t>
        </is>
      </c>
    </row>
    <row r="1143">
      <c r="A1143" t="inlineStr">
        <is>
          <t>Обогатительный комплекс</t>
        </is>
      </c>
      <c r="B1143" t="inlineStr">
        <is>
          <t>Цех обогащения хризотилового волокна</t>
        </is>
      </c>
      <c r="C1143" t="inlineStr">
        <is>
          <t>производственная служба</t>
        </is>
      </c>
      <c r="D1143" t="inlineStr">
        <is>
          <t>Казиканов</t>
        </is>
      </c>
      <c r="E1143" t="inlineStr">
        <is>
          <t>Туребай</t>
        </is>
      </c>
      <c r="F1143" t="inlineStr">
        <is>
          <t>Гилымханович</t>
        </is>
      </c>
      <c r="G1143" t="inlineStr">
        <is>
          <t>02.01.1960</t>
        </is>
      </c>
      <c r="H1143" t="inlineStr">
        <is>
          <t>+</t>
        </is>
      </c>
      <c r="I1143" t="n">
        <v>28271</v>
      </c>
      <c r="J1143" t="inlineStr">
        <is>
          <t>Слесарь по обслуживанию и ремонту оборудования (сменный персонал)</t>
        </is>
      </c>
      <c r="K1143" t="inlineStr">
        <is>
          <t>7413-2-038</t>
        </is>
      </c>
      <c r="L1143" t="inlineStr">
        <is>
          <t>Электрослесарь (слесарь) дежурный и по ремонту оборудования</t>
        </is>
      </c>
      <c r="M1143" t="n">
        <v>5</v>
      </c>
      <c r="N1143" t="inlineStr">
        <is>
          <t>рабочие (пром)</t>
        </is>
      </c>
      <c r="O1143" t="inlineStr">
        <is>
          <t>Рабочие промышленности, строительства, транспорта и других родственных занятий</t>
        </is>
      </c>
      <c r="Q1143" t="inlineStr">
        <is>
          <t>01.07.1999</t>
        </is>
      </c>
      <c r="R1143" t="inlineStr">
        <is>
          <t>01.04.2011</t>
        </is>
      </c>
      <c r="V1143" t="inlineStr">
        <is>
          <t>Стропальщик, Электрогазосварщик.</t>
        </is>
      </c>
      <c r="W1143" t="inlineStr">
        <is>
          <t>Женат(замужем)</t>
        </is>
      </c>
      <c r="X1143" t="inlineStr">
        <is>
          <t>казахи</t>
        </is>
      </c>
      <c r="Y1143" t="inlineStr">
        <is>
          <t>Мужской</t>
        </is>
      </c>
      <c r="Z1143" t="inlineStr">
        <is>
          <t>Основное</t>
        </is>
      </c>
      <c r="AA1143" t="inlineStr">
        <is>
          <t>Среднее специальное</t>
        </is>
      </c>
      <c r="AB1143" t="inlineStr">
        <is>
          <t>Житикара г.</t>
        </is>
      </c>
      <c r="AC1143" t="n">
        <v>11</v>
      </c>
      <c r="AE1143" t="inlineStr">
        <is>
          <t>8</t>
        </is>
      </c>
      <c r="AF1143" t="inlineStr">
        <is>
          <t>44</t>
        </is>
      </c>
      <c r="AG1143" t="inlineStr">
        <is>
          <t>2-95-00</t>
        </is>
      </c>
      <c r="AH1143" t="inlineStr">
        <is>
          <t>87029290757</t>
        </is>
      </c>
      <c r="AI1143" t="inlineStr">
        <is>
          <t>основная работа</t>
        </is>
      </c>
      <c r="AJ1143" t="inlineStr">
        <is>
          <t>Очное обучение</t>
        </is>
      </c>
      <c r="AK1143" t="inlineStr">
        <is>
          <t>Джетыгаринский горный техникум</t>
        </is>
      </c>
      <c r="AL1143" t="inlineStr">
        <is>
          <t>Обогащение полезных ископаемых</t>
        </is>
      </c>
      <c r="AM1143" t="inlineStr">
        <is>
          <t>Техник обогатитель</t>
        </is>
      </c>
      <c r="AN1143" t="inlineStr">
        <is>
          <t>01.07.1983</t>
        </is>
      </c>
      <c r="AO1143" t="n">
        <v>0</v>
      </c>
      <c r="AP1143" t="inlineStr">
        <is>
          <t>АТ № 128840</t>
        </is>
      </c>
      <c r="AQ1143" t="n">
        <v>43</v>
      </c>
      <c r="AR1143" t="n">
        <v>8</v>
      </c>
      <c r="AS1143" t="n">
        <v>19</v>
      </c>
      <c r="AT1143" t="n">
        <v>21</v>
      </c>
      <c r="AU1143" t="n">
        <v>10</v>
      </c>
      <c r="AV1143" t="n">
        <v>20</v>
      </c>
      <c r="AW1143" t="n">
        <v>22</v>
      </c>
      <c r="AX1143" t="n">
        <v>2</v>
      </c>
      <c r="AY1143" t="n">
        <v>9</v>
      </c>
      <c r="AZ1143" t="inlineStr">
        <is>
          <t>Удостоверение РК</t>
        </is>
      </c>
      <c r="BA1143" t="inlineStr">
        <is>
          <t>039474488</t>
        </is>
      </c>
      <c r="BB1143" t="inlineStr">
        <is>
          <t>17.09.2015</t>
        </is>
      </c>
      <c r="BC1143" t="inlineStr">
        <is>
          <t>16.09.2025</t>
        </is>
      </c>
      <c r="BD1143" t="inlineStr">
        <is>
          <t>МВД РЕСПУБЛИКИ КАЗАХСТАН</t>
        </is>
      </c>
      <c r="BE1143" t="inlineStr">
        <is>
          <t>по трудовому договору</t>
        </is>
      </c>
      <c r="BF1143" t="inlineStr">
        <is>
          <t>600102302745</t>
        </is>
      </c>
      <c r="BG1143" t="n">
        <v>391610250481</v>
      </c>
      <c r="BH1143" t="inlineStr">
        <is>
          <t>UFYWBVH9EZANA00U</t>
        </is>
      </c>
      <c r="BJ1143" t="inlineStr">
        <is>
          <t>да</t>
        </is>
      </c>
      <c r="BK1143" t="inlineStr">
        <is>
          <t>KZ316010012004201788</t>
        </is>
      </c>
      <c r="BM1143" t="inlineStr">
        <is>
          <t>ГНПФ</t>
        </is>
      </c>
      <c r="BN1143" t="inlineStr">
        <is>
          <t>1000045013</t>
        </is>
      </c>
      <c r="BO1143" t="inlineStr">
        <is>
          <t>26.09.2013</t>
        </is>
      </c>
      <c r="BP1143" t="n">
        <v>1.33906505001e+20</v>
      </c>
      <c r="BS1143" t="inlineStr">
        <is>
          <t>Исчислять</t>
        </is>
      </c>
      <c r="BU1143" t="inlineStr">
        <is>
          <t>Стропальщик.</t>
        </is>
      </c>
      <c r="BV1143" t="inlineStr">
        <is>
          <t>Основной ремонтный персонал</t>
        </is>
      </c>
      <c r="CK1143" t="inlineStr">
        <is>
          <t>+</t>
        </is>
      </c>
      <c r="CR1143" t="inlineStr">
        <is>
          <t>Перенос данных. Сотрудник:Казиканов Туребай Гилымханович. Табельный номер 28271. Приказ № 00000000016 от 31.12.2005</t>
        </is>
      </c>
      <c r="CS1143" t="inlineStr">
        <is>
          <t>согласие</t>
        </is>
      </c>
    </row>
    <row r="1144">
      <c r="A1144" t="inlineStr">
        <is>
          <t>Обогатительный комплекс</t>
        </is>
      </c>
      <c r="B1144" t="inlineStr">
        <is>
          <t>Служба по ремонту оборудования</t>
        </is>
      </c>
      <c r="C1144" t="inlineStr">
        <is>
          <t>участок по капитальному ремонту</t>
        </is>
      </c>
      <c r="D1144" t="inlineStr">
        <is>
          <t>Кайбжанов</t>
        </is>
      </c>
      <c r="E1144" t="inlineStr">
        <is>
          <t>Алдан</t>
        </is>
      </c>
      <c r="F1144" t="inlineStr">
        <is>
          <t>Батрханович</t>
        </is>
      </c>
      <c r="G1144" t="inlineStr">
        <is>
          <t>26.09.1988</t>
        </is>
      </c>
      <c r="H1144" t="inlineStr">
        <is>
          <t>+</t>
        </is>
      </c>
      <c r="I1144" t="n">
        <v>931029</v>
      </c>
      <c r="J1144" t="inlineStr">
        <is>
          <t>Электрогазосварщик</t>
        </is>
      </c>
      <c r="K1144" t="inlineStr">
        <is>
          <t>7212-2-005</t>
        </is>
      </c>
      <c r="L1144" t="inlineStr">
        <is>
          <t>Электрогазосварщик</t>
        </is>
      </c>
      <c r="M1144" t="n">
        <v>4</v>
      </c>
      <c r="N1144" t="inlineStr">
        <is>
          <t>рабочие (пром)</t>
        </is>
      </c>
      <c r="O1144" t="inlineStr">
        <is>
          <t>Рабочие промышленности, строительства, транспорта и других родственных занятий</t>
        </is>
      </c>
      <c r="Q1144" t="inlineStr">
        <is>
          <t>14.11.2014</t>
        </is>
      </c>
      <c r="R1144" t="inlineStr">
        <is>
          <t>18.03.2021</t>
        </is>
      </c>
      <c r="U1144" t="inlineStr">
        <is>
          <t>согласие сторон</t>
        </is>
      </c>
      <c r="V1144" t="inlineStr">
        <is>
          <t>Стропальщик.</t>
        </is>
      </c>
      <c r="W1144" t="inlineStr">
        <is>
          <t>Холост(не замужем)</t>
        </is>
      </c>
      <c r="X1144" t="inlineStr">
        <is>
          <t>казахи</t>
        </is>
      </c>
      <c r="Y1144" t="inlineStr">
        <is>
          <t>Мужской</t>
        </is>
      </c>
      <c r="Z1144" t="inlineStr">
        <is>
          <t>Основное</t>
        </is>
      </c>
      <c r="AA1144" t="inlineStr">
        <is>
          <t>Среднее общее образование</t>
        </is>
      </c>
      <c r="AB1144" t="inlineStr">
        <is>
          <t>Житикара г.</t>
        </is>
      </c>
      <c r="AC1144" t="n">
        <v>4</v>
      </c>
      <c r="AE1144" t="inlineStr">
        <is>
          <t>7</t>
        </is>
      </c>
      <c r="AF1144" t="inlineStr">
        <is>
          <t>22</t>
        </is>
      </c>
      <c r="AH1144" t="inlineStr">
        <is>
          <t>87474315426</t>
        </is>
      </c>
      <c r="AI1144" t="inlineStr">
        <is>
          <t>основная работа</t>
        </is>
      </c>
      <c r="AJ1144" t="inlineStr">
        <is>
          <t>Очное обучение</t>
        </is>
      </c>
      <c r="AK1144" t="inlineStr">
        <is>
          <t>УКК</t>
        </is>
      </c>
      <c r="AM1144" t="inlineStr">
        <is>
          <t>Электрогазосварщик с правом работы на пропан-бутановой смеси</t>
        </is>
      </c>
      <c r="AN1144" t="inlineStr">
        <is>
          <t>17.02.2021</t>
        </is>
      </c>
      <c r="AO1144" t="n">
        <v>4</v>
      </c>
      <c r="AP1144" t="n">
        <v>1656</v>
      </c>
      <c r="AQ1144" t="n">
        <v>12</v>
      </c>
      <c r="AR1144" t="n">
        <v>8</v>
      </c>
      <c r="AS1144" t="n">
        <v>20</v>
      </c>
      <c r="AT1144" t="n">
        <v>6</v>
      </c>
      <c r="AU1144" t="n">
        <v>6</v>
      </c>
      <c r="AV1144" t="n">
        <v>7</v>
      </c>
      <c r="AW1144" t="n">
        <v>7</v>
      </c>
      <c r="AX1144" t="n">
        <v>4</v>
      </c>
      <c r="AY1144" t="n">
        <v>8</v>
      </c>
      <c r="AZ1144" t="inlineStr">
        <is>
          <t>Удостоверение РК</t>
        </is>
      </c>
      <c r="BA1144" t="inlineStr">
        <is>
          <t>048180188</t>
        </is>
      </c>
      <c r="BB1144" t="inlineStr">
        <is>
          <t>30.06.2020</t>
        </is>
      </c>
      <c r="BC1144" t="inlineStr">
        <is>
          <t>29.06.2030</t>
        </is>
      </c>
      <c r="BD1144" t="inlineStr">
        <is>
          <t>МВД РЕСПУБЛИКИ КАЗАХСТАН</t>
        </is>
      </c>
      <c r="BE1144" t="inlineStr">
        <is>
          <t>по трудовому договору</t>
        </is>
      </c>
      <c r="BF1144" t="inlineStr">
        <is>
          <t>880926350558</t>
        </is>
      </c>
      <c r="BI1144" t="inlineStr">
        <is>
          <t>Рыспаева Г.Р.</t>
        </is>
      </c>
      <c r="BJ1144" t="inlineStr">
        <is>
          <t>да</t>
        </is>
      </c>
      <c r="BK1144" t="inlineStr">
        <is>
          <t>KZ9696513F0007365301</t>
        </is>
      </c>
      <c r="BM1144" t="inlineStr">
        <is>
          <t>ГНПФ</t>
        </is>
      </c>
      <c r="BN1144" t="inlineStr">
        <is>
          <t>1000348394</t>
        </is>
      </c>
      <c r="BO1144" t="inlineStr">
        <is>
          <t>26.03.2014</t>
        </is>
      </c>
      <c r="BP1144" t="n">
        <v>1.33906505001e+20</v>
      </c>
      <c r="BS1144" t="inlineStr">
        <is>
          <t>Исчислять</t>
        </is>
      </c>
      <c r="BU1144" t="inlineStr">
        <is>
          <t>Стропальщик.</t>
        </is>
      </c>
      <c r="BV1144" t="inlineStr">
        <is>
          <t>Основной ремонтный персонал</t>
        </is>
      </c>
      <c r="CK1144" t="inlineStr">
        <is>
          <t>+</t>
        </is>
      </c>
      <c r="CS1144" t="inlineStr">
        <is>
          <t>согласие</t>
        </is>
      </c>
    </row>
    <row r="1145">
      <c r="A1145" t="inlineStr">
        <is>
          <t>Обогатительный комплекс</t>
        </is>
      </c>
      <c r="B1145" t="inlineStr">
        <is>
          <t>Цех обогащения хризотилового волокна</t>
        </is>
      </c>
      <c r="C1145" t="inlineStr">
        <is>
          <t>цех обогащения хризотилового волокна</t>
        </is>
      </c>
      <c r="D1145" t="inlineStr">
        <is>
          <t>Каламбаева</t>
        </is>
      </c>
      <c r="E1145" t="inlineStr">
        <is>
          <t>Кадрбике</t>
        </is>
      </c>
      <c r="F1145" t="inlineStr">
        <is>
          <t>Зулхарнаевна</t>
        </is>
      </c>
      <c r="G1145" t="inlineStr">
        <is>
          <t>21.02.1963</t>
        </is>
      </c>
      <c r="H1145" t="inlineStr">
        <is>
          <t>+</t>
        </is>
      </c>
      <c r="I1145" t="n">
        <v>28267</v>
      </c>
      <c r="J1145" t="inlineStr">
        <is>
          <t>Мастер смены по упаковке</t>
        </is>
      </c>
      <c r="K1145" t="inlineStr">
        <is>
          <t>1322-0-039</t>
        </is>
      </c>
      <c r="L1145" t="inlineStr">
        <is>
          <t>Мастер участка (добывающая промышленность)</t>
        </is>
      </c>
      <c r="N1145" t="inlineStr">
        <is>
          <t>руководители (пром)</t>
        </is>
      </c>
      <c r="O1145" t="inlineStr">
        <is>
          <t>Руководители и государственные служащие</t>
        </is>
      </c>
      <c r="Q1145" t="inlineStr">
        <is>
          <t>25.04.1990</t>
        </is>
      </c>
      <c r="R1145" t="inlineStr">
        <is>
          <t>24.02.2012</t>
        </is>
      </c>
      <c r="W1145" t="inlineStr">
        <is>
          <t>Вдовец(вдова)</t>
        </is>
      </c>
      <c r="X1145" t="inlineStr">
        <is>
          <t>казахи</t>
        </is>
      </c>
      <c r="Y1145" t="inlineStr">
        <is>
          <t>Женский</t>
        </is>
      </c>
      <c r="Z1145" t="inlineStr">
        <is>
          <t>Основное</t>
        </is>
      </c>
      <c r="AA1145" t="inlineStr">
        <is>
          <t>Среднее специальное</t>
        </is>
      </c>
      <c r="AB1145" t="inlineStr">
        <is>
          <t>Житикара г.</t>
        </is>
      </c>
      <c r="AC1145" t="n">
        <v>6</v>
      </c>
      <c r="AE1145" t="inlineStr">
        <is>
          <t>15</t>
        </is>
      </c>
      <c r="AF1145" t="inlineStr">
        <is>
          <t>4</t>
        </is>
      </c>
      <c r="AG1145" t="inlineStr">
        <is>
          <t>2-38-69</t>
        </is>
      </c>
      <c r="AH1145" t="inlineStr">
        <is>
          <t>87771399965</t>
        </is>
      </c>
      <c r="AI1145" t="inlineStr">
        <is>
          <t>основная работа</t>
        </is>
      </c>
      <c r="AJ1145" t="inlineStr">
        <is>
          <t>Очное обучение</t>
        </is>
      </c>
      <c r="AK1145" t="inlineStr">
        <is>
          <t>Джетыгаринский горный техникум</t>
        </is>
      </c>
      <c r="AL1145" t="inlineStr">
        <is>
          <t>Обогащение полезных ископаемых</t>
        </is>
      </c>
      <c r="AM1145" t="inlineStr">
        <is>
          <t>Техник обогатитель</t>
        </is>
      </c>
      <c r="AN1145" t="inlineStr">
        <is>
          <t>23.06.1982</t>
        </is>
      </c>
      <c r="AO1145" t="n">
        <v>0</v>
      </c>
      <c r="AP1145" t="inlineStr">
        <is>
          <t>ГТ 128837</t>
        </is>
      </c>
      <c r="AQ1145" t="n">
        <v>37</v>
      </c>
      <c r="AR1145" t="n">
        <v>3</v>
      </c>
      <c r="AS1145" t="n">
        <v>19</v>
      </c>
      <c r="AT1145" t="n">
        <v>31</v>
      </c>
      <c r="AU1145" t="n">
        <v>0</v>
      </c>
      <c r="AV1145" t="n">
        <v>26</v>
      </c>
      <c r="AW1145" t="n">
        <v>31</v>
      </c>
      <c r="AX1145" t="n">
        <v>0</v>
      </c>
      <c r="AY1145" t="n">
        <v>26</v>
      </c>
      <c r="AZ1145" t="inlineStr">
        <is>
          <t>Удостоверение РК</t>
        </is>
      </c>
      <c r="BA1145" t="inlineStr">
        <is>
          <t>021942354</t>
        </is>
      </c>
      <c r="BB1145" t="inlineStr">
        <is>
          <t>15.05.2008</t>
        </is>
      </c>
      <c r="BC1145" t="inlineStr">
        <is>
          <t>21.02.2053</t>
        </is>
      </c>
      <c r="BD1145" t="inlineStr">
        <is>
          <t>МИНИСТЕРСТВО ЮСТИЦИИ РЕСПУБЛИКИ КАЗАХСТАН</t>
        </is>
      </c>
      <c r="BE1145" t="inlineStr">
        <is>
          <t>по трудовому договору</t>
        </is>
      </c>
      <c r="BF1145" t="inlineStr">
        <is>
          <t>630221450332</t>
        </is>
      </c>
      <c r="BG1145" t="n">
        <v>390420002329</v>
      </c>
      <c r="BH1145" t="inlineStr">
        <is>
          <t>E2M3WDM46BP6U009</t>
        </is>
      </c>
      <c r="BJ1145" t="inlineStr">
        <is>
          <t>да</t>
        </is>
      </c>
      <c r="BK1145" t="inlineStr">
        <is>
          <t>KZ566010012004204539</t>
        </is>
      </c>
      <c r="BM1145" t="inlineStr">
        <is>
          <t>НПФ БТА Казахстан</t>
        </is>
      </c>
      <c r="BN1145" t="inlineStr">
        <is>
          <t>40003803</t>
        </is>
      </c>
      <c r="BO1145" t="inlineStr">
        <is>
          <t>21.07.1999</t>
        </is>
      </c>
      <c r="BP1145" t="n">
        <v>1004004053</v>
      </c>
      <c r="BS1145" t="inlineStr">
        <is>
          <t>Исчислять</t>
        </is>
      </c>
      <c r="BT1145" t="inlineStr">
        <is>
          <t>+</t>
        </is>
      </c>
      <c r="BV1145" t="inlineStr">
        <is>
          <t>Первичный уровень</t>
        </is>
      </c>
      <c r="BW1145" t="inlineStr">
        <is>
          <t>Нұр Отан</t>
        </is>
      </c>
      <c r="BX1145" t="inlineStr">
        <is>
          <t>05.03.2016</t>
        </is>
      </c>
      <c r="BZ1145" t="inlineStr">
        <is>
          <t>№1143893</t>
        </is>
      </c>
      <c r="CK1145" t="inlineStr">
        <is>
          <t>+</t>
        </is>
      </c>
      <c r="CR1145" t="inlineStr">
        <is>
          <t>Перенос данных. Сотрудник:Каламбаева Кадрбике Зулхарнаевна. Табельный номер 28267. Приказ № 00000000016 от 31.12.2005</t>
        </is>
      </c>
      <c r="CS1145" t="inlineStr">
        <is>
          <t>согласие</t>
        </is>
      </c>
    </row>
    <row r="1146">
      <c r="A1146" t="inlineStr">
        <is>
          <t>Обогатительный комплекс</t>
        </is>
      </c>
      <c r="B1146" t="inlineStr">
        <is>
          <t>Управление ОК</t>
        </is>
      </c>
      <c r="D1146" t="inlineStr">
        <is>
          <t>Калашник</t>
        </is>
      </c>
      <c r="E1146" t="inlineStr">
        <is>
          <t>Денис</t>
        </is>
      </c>
      <c r="F1146" t="inlineStr">
        <is>
          <t>Павлович</t>
        </is>
      </c>
      <c r="G1146" t="inlineStr">
        <is>
          <t>01.04.1993</t>
        </is>
      </c>
      <c r="H1146" t="inlineStr">
        <is>
          <t>+</t>
        </is>
      </c>
      <c r="I1146" t="n">
        <v>930717</v>
      </c>
      <c r="J1146" t="inlineStr">
        <is>
          <t>Инженер по ТОиР</t>
        </is>
      </c>
      <c r="K1146" t="inlineStr">
        <is>
          <t>2141-1-001</t>
        </is>
      </c>
      <c r="L1146" t="inlineStr">
        <is>
          <t>Инженер на производстве</t>
        </is>
      </c>
      <c r="N1146" t="inlineStr">
        <is>
          <t>специалисты (пром)</t>
        </is>
      </c>
      <c r="O1146" t="inlineStr">
        <is>
          <t>Специалисты-профессионалы</t>
        </is>
      </c>
      <c r="P1146" t="inlineStr">
        <is>
          <t>+</t>
        </is>
      </c>
      <c r="Q1146" t="inlineStr">
        <is>
          <t>13.01.2014</t>
        </is>
      </c>
      <c r="R1146" t="inlineStr">
        <is>
          <t>08.02.2021</t>
        </is>
      </c>
      <c r="S1146" t="inlineStr">
        <is>
          <t>31.12.2021</t>
        </is>
      </c>
      <c r="U1146" t="inlineStr">
        <is>
          <t>временно до 31.12.2021 (приказ № 71 от 2</t>
        </is>
      </c>
      <c r="W1146" t="inlineStr">
        <is>
          <t>Холост(не замужем)</t>
        </is>
      </c>
      <c r="X1146" t="inlineStr">
        <is>
          <t>русские</t>
        </is>
      </c>
      <c r="Y1146" t="inlineStr">
        <is>
          <t>Мужской</t>
        </is>
      </c>
      <c r="Z1146" t="inlineStr">
        <is>
          <t>Основное</t>
        </is>
      </c>
      <c r="AA1146" t="inlineStr">
        <is>
          <t>Высшее</t>
        </is>
      </c>
      <c r="AB1146" t="inlineStr">
        <is>
          <t>Житикара г.</t>
        </is>
      </c>
      <c r="AC1146" t="n">
        <v>5</v>
      </c>
      <c r="AE1146" t="inlineStr">
        <is>
          <t>116</t>
        </is>
      </c>
      <c r="AG1146" t="inlineStr">
        <is>
          <t>2-41-94</t>
        </is>
      </c>
      <c r="AH1146" t="inlineStr">
        <is>
          <t>87474389219</t>
        </is>
      </c>
      <c r="AI1146" t="inlineStr">
        <is>
          <t>основная работа</t>
        </is>
      </c>
      <c r="AJ1146" t="inlineStr">
        <is>
          <t>Заочное обучение</t>
        </is>
      </c>
      <c r="AK1146" t="inlineStr">
        <is>
          <t>Челябинский государственный университет</t>
        </is>
      </c>
      <c r="AL1146" t="inlineStr">
        <is>
          <t>Экономика (по профилю)</t>
        </is>
      </c>
      <c r="AM1146" t="inlineStr">
        <is>
          <t>Экономист</t>
        </is>
      </c>
      <c r="AN1146" t="inlineStr">
        <is>
          <t>11.02.2020</t>
        </is>
      </c>
      <c r="AO1146" t="n">
        <v>0</v>
      </c>
      <c r="AP1146" t="inlineStr">
        <is>
          <t>А207/859</t>
        </is>
      </c>
      <c r="AQ1146" t="n">
        <v>7</v>
      </c>
      <c r="AR1146" t="n">
        <v>4</v>
      </c>
      <c r="AS1146" t="n">
        <v>8</v>
      </c>
      <c r="AT1146" t="n">
        <v>7</v>
      </c>
      <c r="AU1146" t="n">
        <v>4</v>
      </c>
      <c r="AV1146" t="n">
        <v>8</v>
      </c>
      <c r="AW1146" t="n">
        <v>7</v>
      </c>
      <c r="AX1146" t="n">
        <v>4</v>
      </c>
      <c r="AY1146" t="n">
        <v>8</v>
      </c>
      <c r="AZ1146" t="inlineStr">
        <is>
          <t>Удостоверение РК</t>
        </is>
      </c>
      <c r="BA1146" t="inlineStr">
        <is>
          <t>041438570</t>
        </is>
      </c>
      <c r="BB1146" t="inlineStr">
        <is>
          <t>11.07.2016</t>
        </is>
      </c>
      <c r="BC1146" t="inlineStr">
        <is>
          <t>10.07.2026</t>
        </is>
      </c>
      <c r="BD1146" t="inlineStr">
        <is>
          <t>МВД РЕСПУБЛИКИ КАЗАХСТАН</t>
        </is>
      </c>
      <c r="BE1146" t="inlineStr">
        <is>
          <t>по трудовому договору</t>
        </is>
      </c>
      <c r="BF1146" t="inlineStr">
        <is>
          <t>930401350525</t>
        </is>
      </c>
      <c r="BG1146" t="n">
        <v>390420262743</v>
      </c>
      <c r="BI1146" t="inlineStr">
        <is>
          <t>Алёнова А.К.</t>
        </is>
      </c>
      <c r="BJ1146" t="inlineStr">
        <is>
          <t>да</t>
        </is>
      </c>
      <c r="BK1146" t="inlineStr">
        <is>
          <t>KZ496010012004205829</t>
        </is>
      </c>
      <c r="BM1146" t="inlineStr">
        <is>
          <t>ГЦВП</t>
        </is>
      </c>
      <c r="BN1146" t="inlineStr">
        <is>
          <t>1000244662</t>
        </is>
      </c>
      <c r="BO1146" t="inlineStr">
        <is>
          <t>10.01.2014</t>
        </is>
      </c>
      <c r="BP1146" t="n">
        <v>1.339065050011e+22</v>
      </c>
      <c r="BS1146" t="inlineStr">
        <is>
          <t>Не исчислять</t>
        </is>
      </c>
      <c r="BU1146" t="inlineStr">
        <is>
          <t>Стропальщик.</t>
        </is>
      </c>
      <c r="BV1146" t="inlineStr">
        <is>
          <t>Младший уровень</t>
        </is>
      </c>
      <c r="CK1146" t="inlineStr">
        <is>
          <t>+</t>
        </is>
      </c>
      <c r="CS1146" t="inlineStr">
        <is>
          <t>согласие</t>
        </is>
      </c>
    </row>
    <row r="1147">
      <c r="A1147" t="inlineStr">
        <is>
          <t>Обогатительный комплекс</t>
        </is>
      </c>
      <c r="B1147" t="inlineStr">
        <is>
          <t>Хозяйственный отдел</t>
        </is>
      </c>
      <c r="D1147" t="inlineStr">
        <is>
          <t>Калашник</t>
        </is>
      </c>
      <c r="E1147" t="inlineStr">
        <is>
          <t>Иван</t>
        </is>
      </c>
      <c r="F1147" t="inlineStr">
        <is>
          <t>Павлович</t>
        </is>
      </c>
      <c r="G1147" t="inlineStr">
        <is>
          <t>25.11.1991</t>
        </is>
      </c>
      <c r="H1147" t="inlineStr">
        <is>
          <t>+</t>
        </is>
      </c>
      <c r="I1147" t="n">
        <v>6795</v>
      </c>
      <c r="J1147" t="inlineStr">
        <is>
          <t>Начальник отдела</t>
        </is>
      </c>
      <c r="K1147" t="inlineStr">
        <is>
          <t>1329-1-028</t>
        </is>
      </c>
      <c r="L1147" t="inlineStr">
        <is>
          <t>Начальник отдела (специализированного в прочих отраслях)</t>
        </is>
      </c>
      <c r="N1147" t="inlineStr">
        <is>
          <t>руководители (пром)</t>
        </is>
      </c>
      <c r="O1147" t="inlineStr">
        <is>
          <t>Руководители и государственные служащие</t>
        </is>
      </c>
      <c r="P1147" t="inlineStr">
        <is>
          <t>+</t>
        </is>
      </c>
      <c r="Q1147" t="inlineStr">
        <is>
          <t>06.10.2011</t>
        </is>
      </c>
      <c r="R1147" t="inlineStr">
        <is>
          <t>02.11.2020</t>
        </is>
      </c>
      <c r="U1147" t="inlineStr">
        <is>
          <t>личное заявление</t>
        </is>
      </c>
      <c r="W1147" t="inlineStr">
        <is>
          <t>Женат(замужем)</t>
        </is>
      </c>
      <c r="X1147" t="inlineStr">
        <is>
          <t>украинцы</t>
        </is>
      </c>
      <c r="Y1147" t="inlineStr">
        <is>
          <t>Мужской</t>
        </is>
      </c>
      <c r="Z1147" t="inlineStr">
        <is>
          <t>Основное</t>
        </is>
      </c>
      <c r="AA1147" t="inlineStr">
        <is>
          <t>Высшее</t>
        </is>
      </c>
      <c r="AB1147" t="inlineStr">
        <is>
          <t>Житикара г.</t>
        </is>
      </c>
      <c r="AC1147" t="n">
        <v>5</v>
      </c>
      <c r="AE1147" t="inlineStr">
        <is>
          <t>116</t>
        </is>
      </c>
      <c r="AG1147" t="inlineStr">
        <is>
          <t>2-41-94</t>
        </is>
      </c>
      <c r="AH1147" t="inlineStr">
        <is>
          <t>87028314736</t>
        </is>
      </c>
      <c r="AI1147" t="inlineStr">
        <is>
          <t>основная работа</t>
        </is>
      </c>
      <c r="AJ1147" t="inlineStr">
        <is>
          <t>Заочное обучение</t>
        </is>
      </c>
      <c r="AK1147" t="inlineStr">
        <is>
          <t>Рудненский индустриальный институт</t>
        </is>
      </c>
      <c r="AL1147" t="inlineStr">
        <is>
          <t>Транспорт, транспортная техника и технология</t>
        </is>
      </c>
      <c r="AM1147" t="inlineStr">
        <is>
          <t>Бакалавр техники и технологии</t>
        </is>
      </c>
      <c r="AN1147" t="inlineStr">
        <is>
          <t>30.06.2016</t>
        </is>
      </c>
      <c r="AO1147" t="n">
        <v>0</v>
      </c>
      <c r="AP1147" t="inlineStr">
        <is>
          <t>ЖБ-Б №0845149</t>
        </is>
      </c>
      <c r="AQ1147" t="n">
        <v>13</v>
      </c>
      <c r="AR1147" t="n">
        <v>8</v>
      </c>
      <c r="AS1147" t="n">
        <v>20</v>
      </c>
      <c r="AT1147" t="n">
        <v>9</v>
      </c>
      <c r="AU1147" t="n">
        <v>7</v>
      </c>
      <c r="AV1147" t="n">
        <v>15</v>
      </c>
      <c r="AW1147" t="n">
        <v>9</v>
      </c>
      <c r="AX1147" t="n">
        <v>7</v>
      </c>
      <c r="AY1147" t="n">
        <v>15</v>
      </c>
      <c r="AZ1147" t="inlineStr">
        <is>
          <t>Удостоверение РК</t>
        </is>
      </c>
      <c r="BA1147" t="inlineStr">
        <is>
          <t>041796690</t>
        </is>
      </c>
      <c r="BB1147" t="inlineStr">
        <is>
          <t>27.09.2016</t>
        </is>
      </c>
      <c r="BC1147" t="inlineStr">
        <is>
          <t>26.09.2026</t>
        </is>
      </c>
      <c r="BD1147" t="inlineStr">
        <is>
          <t>МВД РЕСПУБЛИКИ КАЗАХСТАН</t>
        </is>
      </c>
      <c r="BE1147" t="inlineStr">
        <is>
          <t>по трудовому договору</t>
        </is>
      </c>
      <c r="BF1147" t="inlineStr">
        <is>
          <t>911125350405</t>
        </is>
      </c>
      <c r="BG1147" t="n">
        <v>390420212219</v>
      </c>
      <c r="BH1147" t="inlineStr">
        <is>
          <t>WN6KS1FD7SS1400U</t>
        </is>
      </c>
      <c r="BJ1147" t="inlineStr">
        <is>
          <t>да</t>
        </is>
      </c>
      <c r="BK1147" t="inlineStr">
        <is>
          <t>KZ926010012004205831</t>
        </is>
      </c>
      <c r="BM1147" t="inlineStr">
        <is>
          <t>ГЦВП</t>
        </is>
      </c>
      <c r="BN1147" t="inlineStr">
        <is>
          <t>161805101114164</t>
        </is>
      </c>
      <c r="BO1147" t="inlineStr">
        <is>
          <t>05.10.2011</t>
        </is>
      </c>
      <c r="BP1147" t="n">
        <v>1.33906105011618e+24</v>
      </c>
      <c r="BS1147" t="inlineStr">
        <is>
          <t>Не исчислять</t>
        </is>
      </c>
      <c r="BT1147" t="inlineStr">
        <is>
          <t>+</t>
        </is>
      </c>
      <c r="BV1147" t="inlineStr">
        <is>
          <t>Старший уровень</t>
        </is>
      </c>
      <c r="BW1147" t="inlineStr">
        <is>
          <t>Нұр Отан</t>
        </is>
      </c>
      <c r="BX1147" t="inlineStr">
        <is>
          <t>09.03.2016</t>
        </is>
      </c>
      <c r="BZ1147" t="inlineStr">
        <is>
          <t>№1144291</t>
        </is>
      </c>
      <c r="CK1147" t="inlineStr">
        <is>
          <t>+</t>
        </is>
      </c>
      <c r="CR1147" t="inlineStr">
        <is>
          <t>Перенос данных. Сотрудник:Калашник Иван Павлович. Табельный номер 6795. Приказ № 30-115      от 06.10.2011</t>
        </is>
      </c>
      <c r="CS1147" t="inlineStr">
        <is>
          <t>согласие</t>
        </is>
      </c>
    </row>
    <row r="1148">
      <c r="A1148" t="inlineStr">
        <is>
          <t>Обогатительный комплекс</t>
        </is>
      </c>
      <c r="B1148" t="inlineStr">
        <is>
          <t>Цех обогащения хризотилового волокна</t>
        </is>
      </c>
      <c r="C1148" t="inlineStr">
        <is>
          <t>производственная служба</t>
        </is>
      </c>
      <c r="D1148" t="inlineStr">
        <is>
          <t>Калашникова</t>
        </is>
      </c>
      <c r="E1148" t="inlineStr">
        <is>
          <t>Валентина</t>
        </is>
      </c>
      <c r="F1148" t="inlineStr">
        <is>
          <t>Александровна</t>
        </is>
      </c>
      <c r="G1148" t="inlineStr">
        <is>
          <t>03.02.1963</t>
        </is>
      </c>
      <c r="H1148" t="inlineStr">
        <is>
          <t>+</t>
        </is>
      </c>
      <c r="I1148" t="n">
        <v>28426</v>
      </c>
      <c r="J1148" t="inlineStr">
        <is>
          <t>Регулировщик асбестообогатительного оборудования</t>
        </is>
      </c>
      <c r="K1148" t="inlineStr">
        <is>
          <t>8113-9-019</t>
        </is>
      </c>
      <c r="L1148" t="inlineStr">
        <is>
          <t>Регулировщик асбестообогатительного оборудования</t>
        </is>
      </c>
      <c r="M1148" t="n">
        <v>5</v>
      </c>
      <c r="N1148" t="inlineStr">
        <is>
          <t>рабочие (пром)</t>
        </is>
      </c>
      <c r="O1148" t="inlineStr">
        <is>
          <t>Операторы производственного оборудования, сборщики и водители</t>
        </is>
      </c>
      <c r="Q1148" t="inlineStr">
        <is>
          <t>04.08.1983</t>
        </is>
      </c>
      <c r="R1148" t="inlineStr">
        <is>
          <t>01.04.2011</t>
        </is>
      </c>
      <c r="W1148" t="inlineStr">
        <is>
          <t>Женат(замужем)</t>
        </is>
      </c>
      <c r="X1148" t="inlineStr">
        <is>
          <t>русские</t>
        </is>
      </c>
      <c r="Y1148" t="inlineStr">
        <is>
          <t>Женский</t>
        </is>
      </c>
      <c r="Z1148" t="inlineStr">
        <is>
          <t>Основное</t>
        </is>
      </c>
      <c r="AA1148" t="inlineStr">
        <is>
          <t>Среднее специальное</t>
        </is>
      </c>
      <c r="AB1148" t="inlineStr">
        <is>
          <t>Житикара г.</t>
        </is>
      </c>
      <c r="AC1148" t="n">
        <v>6</v>
      </c>
      <c r="AE1148" t="inlineStr">
        <is>
          <t>11</t>
        </is>
      </c>
      <c r="AF1148" t="inlineStr">
        <is>
          <t>64</t>
        </is>
      </c>
      <c r="AG1148" t="inlineStr">
        <is>
          <t>2-18-57</t>
        </is>
      </c>
      <c r="AH1148" t="inlineStr">
        <is>
          <t>87776504194</t>
        </is>
      </c>
      <c r="AI1148" t="inlineStr">
        <is>
          <t>основная работа</t>
        </is>
      </c>
      <c r="AJ1148" t="inlineStr">
        <is>
          <t>Очное обучение</t>
        </is>
      </c>
      <c r="AK1148" t="inlineStr">
        <is>
          <t>Джетыгаринский горный техникум</t>
        </is>
      </c>
      <c r="AL1148" t="inlineStr">
        <is>
          <t>Обогащение полезных ископаемых</t>
        </is>
      </c>
      <c r="AM1148" t="inlineStr">
        <is>
          <t>Техник обогатитель</t>
        </is>
      </c>
      <c r="AN1148" t="inlineStr">
        <is>
          <t>23.06.1983</t>
        </is>
      </c>
      <c r="AO1148" t="n">
        <v>0</v>
      </c>
      <c r="AP1148" t="n">
        <v>138820</v>
      </c>
      <c r="AQ1148" t="n">
        <v>38</v>
      </c>
      <c r="AR1148" t="n">
        <v>8</v>
      </c>
      <c r="AS1148" t="n">
        <v>20</v>
      </c>
      <c r="AT1148" t="n">
        <v>37</v>
      </c>
      <c r="AU1148" t="n">
        <v>9</v>
      </c>
      <c r="AV1148" t="n">
        <v>17</v>
      </c>
      <c r="AW1148" t="n">
        <v>38</v>
      </c>
      <c r="AX1148" t="n">
        <v>1</v>
      </c>
      <c r="AY1148" t="n">
        <v>4</v>
      </c>
      <c r="AZ1148" t="inlineStr">
        <is>
          <t>Удостоверение РК</t>
        </is>
      </c>
      <c r="BA1148" t="inlineStr">
        <is>
          <t>039695848</t>
        </is>
      </c>
      <c r="BB1148" t="inlineStr">
        <is>
          <t>02.10.2015</t>
        </is>
      </c>
      <c r="BC1148" t="inlineStr">
        <is>
          <t>01.10.2025</t>
        </is>
      </c>
      <c r="BD1148" t="inlineStr">
        <is>
          <t>МВД РЕСПУБЛИКИ КАЗАХСТАН</t>
        </is>
      </c>
      <c r="BE1148" t="inlineStr">
        <is>
          <t>по трудовому договору</t>
        </is>
      </c>
      <c r="BF1148" t="inlineStr">
        <is>
          <t>630203400635</t>
        </is>
      </c>
      <c r="BG1148" t="n">
        <v>391610136266</v>
      </c>
      <c r="BH1148" t="inlineStr">
        <is>
          <t>Z3WW6SNAHG0NC001</t>
        </is>
      </c>
      <c r="BJ1148" t="inlineStr">
        <is>
          <t>да</t>
        </is>
      </c>
      <c r="BK1148" t="inlineStr">
        <is>
          <t>KZ166010012004205647</t>
        </is>
      </c>
      <c r="BM1148" t="inlineStr">
        <is>
          <t>ГНПФ</t>
        </is>
      </c>
      <c r="BN1148" t="inlineStr">
        <is>
          <t>1000440041</t>
        </is>
      </c>
      <c r="BO1148" t="inlineStr">
        <is>
          <t>26.03.2014</t>
        </is>
      </c>
      <c r="BP1148" t="n">
        <v>1.33906505001e+20</v>
      </c>
      <c r="BS1148" t="inlineStr">
        <is>
          <t>Исчислять</t>
        </is>
      </c>
      <c r="BV1148" t="inlineStr">
        <is>
          <t>Основной персонал</t>
        </is>
      </c>
      <c r="CK1148" t="inlineStr">
        <is>
          <t>+</t>
        </is>
      </c>
      <c r="CR1148" t="inlineStr">
        <is>
          <t>Перенос данных. Сотрудник:Калашникова Валентина Александровна. Табельный номер 28426. Приказ № 00000000016 от 31.12.2005</t>
        </is>
      </c>
      <c r="CS1148" t="inlineStr">
        <is>
          <t>согласие</t>
        </is>
      </c>
    </row>
    <row r="1149">
      <c r="A1149" t="inlineStr">
        <is>
          <t>Обогатительный комплекс</t>
        </is>
      </c>
      <c r="B1149" t="inlineStr">
        <is>
          <t>Цех обогащения хризотилового волокна</t>
        </is>
      </c>
      <c r="C1149" t="inlineStr">
        <is>
          <t>цех обогащения хризотилового волокна</t>
        </is>
      </c>
      <c r="D1149" t="inlineStr">
        <is>
          <t>Калиева</t>
        </is>
      </c>
      <c r="E1149" t="inlineStr">
        <is>
          <t>Гульбану</t>
        </is>
      </c>
      <c r="F1149" t="inlineStr">
        <is>
          <t>Сериковна</t>
        </is>
      </c>
      <c r="G1149" t="inlineStr">
        <is>
          <t>06.08.1975</t>
        </is>
      </c>
      <c r="H1149" t="inlineStr">
        <is>
          <t>+</t>
        </is>
      </c>
      <c r="I1149" t="n">
        <v>1699</v>
      </c>
      <c r="J1149" t="inlineStr">
        <is>
          <t>Машинист РУМ</t>
        </is>
      </c>
      <c r="K1149" t="inlineStr">
        <is>
          <t>8183-0-003</t>
        </is>
      </c>
      <c r="L1149" t="inlineStr">
        <is>
          <t>Машинист расфасовочно-упаковочных машин</t>
        </is>
      </c>
      <c r="M1149" t="n">
        <v>5</v>
      </c>
      <c r="N1149" t="inlineStr">
        <is>
          <t>рабочие (пром)</t>
        </is>
      </c>
      <c r="O1149" t="inlineStr">
        <is>
          <t>Операторы производственного оборудования, сборщики и водители</t>
        </is>
      </c>
      <c r="Q1149" t="inlineStr">
        <is>
          <t>23.09.2002</t>
        </is>
      </c>
      <c r="R1149" t="inlineStr">
        <is>
          <t>19.10.2020</t>
        </is>
      </c>
      <c r="U1149" t="inlineStr">
        <is>
          <t>согласие сторон</t>
        </is>
      </c>
      <c r="W1149" t="inlineStr">
        <is>
          <t>Женат(замужем)</t>
        </is>
      </c>
      <c r="X1149" t="inlineStr">
        <is>
          <t>казахи</t>
        </is>
      </c>
      <c r="Y1149" t="inlineStr">
        <is>
          <t>Женский</t>
        </is>
      </c>
      <c r="Z1149" t="inlineStr">
        <is>
          <t>Основное</t>
        </is>
      </c>
      <c r="AA1149" t="inlineStr">
        <is>
          <t>Среднее общее образование</t>
        </is>
      </c>
      <c r="AB1149" t="inlineStr">
        <is>
          <t>Житикара г.</t>
        </is>
      </c>
      <c r="AC1149" t="n">
        <v>7</v>
      </c>
      <c r="AE1149" t="inlineStr">
        <is>
          <t>22</t>
        </is>
      </c>
      <c r="AF1149" t="inlineStr">
        <is>
          <t>19</t>
        </is>
      </c>
      <c r="AG1149" t="inlineStr">
        <is>
          <t>2-68-50</t>
        </is>
      </c>
      <c r="AH1149" t="inlineStr">
        <is>
          <t>87754665950</t>
        </is>
      </c>
      <c r="AI1149" t="inlineStr">
        <is>
          <t>основная работа</t>
        </is>
      </c>
      <c r="AJ1149" t="inlineStr">
        <is>
          <t>Вечернее обучение</t>
        </is>
      </c>
      <c r="AK1149" t="inlineStr">
        <is>
          <t>УКК</t>
        </is>
      </c>
      <c r="AM1149" t="inlineStr">
        <is>
          <t>Машинист РУМ</t>
        </is>
      </c>
      <c r="AN1149" t="inlineStr">
        <is>
          <t>14.12.2016</t>
        </is>
      </c>
      <c r="AO1149" t="n">
        <v>5</v>
      </c>
      <c r="AP1149" t="n">
        <v>1252</v>
      </c>
      <c r="AQ1149" t="n">
        <v>27</v>
      </c>
      <c r="AR1149" t="n">
        <v>5</v>
      </c>
      <c r="AS1149" t="n">
        <v>13</v>
      </c>
      <c r="AT1149" t="n">
        <v>18</v>
      </c>
      <c r="AU1149" t="n">
        <v>7</v>
      </c>
      <c r="AV1149" t="n">
        <v>28</v>
      </c>
      <c r="AW1149" t="n">
        <v>20</v>
      </c>
      <c r="AX1149" t="n">
        <v>10</v>
      </c>
      <c r="AY1149" t="n">
        <v>17</v>
      </c>
      <c r="AZ1149" t="inlineStr">
        <is>
          <t>Удостоверение РК</t>
        </is>
      </c>
      <c r="BA1149" t="inlineStr">
        <is>
          <t>042594356</t>
        </is>
      </c>
      <c r="BB1149" t="inlineStr">
        <is>
          <t>17.04.2017</t>
        </is>
      </c>
      <c r="BC1149" t="inlineStr">
        <is>
          <t>16.04.2027</t>
        </is>
      </c>
      <c r="BD1149" t="inlineStr">
        <is>
          <t>МВД РЕСПУБЛИКИ КАЗАХСТАН</t>
        </is>
      </c>
      <c r="BE1149" t="inlineStr">
        <is>
          <t>по трудовому договору</t>
        </is>
      </c>
      <c r="BF1149" t="inlineStr">
        <is>
          <t>750806450446</t>
        </is>
      </c>
      <c r="BG1149" t="n">
        <v>391610165813</v>
      </c>
      <c r="BH1149" t="inlineStr">
        <is>
          <t>YK7B3UBBAWW4100H</t>
        </is>
      </c>
      <c r="BJ1149" t="inlineStr">
        <is>
          <t>да</t>
        </is>
      </c>
      <c r="BK1149" t="inlineStr">
        <is>
          <t>KZ426010012004188592</t>
        </is>
      </c>
      <c r="BM1149" t="inlineStr">
        <is>
          <t>ГНПФ</t>
        </is>
      </c>
      <c r="BN1149" t="inlineStr">
        <is>
          <t>1000293572</t>
        </is>
      </c>
      <c r="BO1149" t="inlineStr">
        <is>
          <t>03.03.2014</t>
        </is>
      </c>
      <c r="BP1149" t="n">
        <v>1.33906505001e+20</v>
      </c>
      <c r="BS1149" t="inlineStr">
        <is>
          <t>Исчислять</t>
        </is>
      </c>
      <c r="BU1149" t="inlineStr">
        <is>
          <t>Машинист РУМ, Машинист ШФМ.</t>
        </is>
      </c>
      <c r="BV1149" t="inlineStr">
        <is>
          <t>Основной персонал</t>
        </is>
      </c>
      <c r="CA1149" t="inlineStr">
        <is>
          <t>01.10.2019</t>
        </is>
      </c>
      <c r="CB1149" t="inlineStr">
        <is>
          <t>31.12.2019</t>
        </is>
      </c>
      <c r="CC1149" t="inlineStr">
        <is>
          <t>л/тр на 3м ночные смены, вибрации</t>
        </is>
      </c>
      <c r="CD1149" t="n">
        <v>183</v>
      </c>
      <c r="CK1149" t="inlineStr">
        <is>
          <t>+</t>
        </is>
      </c>
      <c r="CR1149" t="inlineStr">
        <is>
          <t>Перенос данных. Сотрудник:Калиева Гульбану Сериковна. Табельный номер 1699. Приказ № 00000000016 от 31.12.2005</t>
        </is>
      </c>
      <c r="CS1149" t="inlineStr">
        <is>
          <t>согласие</t>
        </is>
      </c>
    </row>
    <row r="1150">
      <c r="A1150" t="inlineStr">
        <is>
          <t>Обогатительный комплекс</t>
        </is>
      </c>
      <c r="B1150" t="inlineStr">
        <is>
          <t>Цех обогащения хризотилового волокна</t>
        </is>
      </c>
      <c r="C1150" t="inlineStr">
        <is>
          <t>цех обогащения хризотилового волокна</t>
        </is>
      </c>
      <c r="D1150" t="inlineStr">
        <is>
          <t>Калимжанова</t>
        </is>
      </c>
      <c r="E1150" t="inlineStr">
        <is>
          <t>Алмагуль</t>
        </is>
      </c>
      <c r="F1150" t="inlineStr">
        <is>
          <t>Саматовна</t>
        </is>
      </c>
      <c r="G1150" t="inlineStr">
        <is>
          <t>23.12.1988</t>
        </is>
      </c>
      <c r="H1150" t="inlineStr">
        <is>
          <t>+</t>
        </is>
      </c>
      <c r="I1150" t="n">
        <v>5616</v>
      </c>
      <c r="J1150" t="inlineStr">
        <is>
          <t>Мастер сеточного хозяйства</t>
        </is>
      </c>
      <c r="K1150" t="inlineStr">
        <is>
          <t>1322-0-039</t>
        </is>
      </c>
      <c r="L1150" t="inlineStr">
        <is>
          <t>Мастер участка (добывающая промышленность)</t>
        </is>
      </c>
      <c r="N1150" t="inlineStr">
        <is>
          <t>руководители (пром)</t>
        </is>
      </c>
      <c r="O1150" t="inlineStr">
        <is>
          <t>Руководители и государственные служащие</t>
        </is>
      </c>
      <c r="P1150" t="inlineStr">
        <is>
          <t>+</t>
        </is>
      </c>
      <c r="Q1150" t="inlineStr">
        <is>
          <t>01.10.2008</t>
        </is>
      </c>
      <c r="R1150" t="inlineStr">
        <is>
          <t>01.11.2019</t>
        </is>
      </c>
      <c r="U1150" t="inlineStr">
        <is>
          <t>личное заявление</t>
        </is>
      </c>
      <c r="W1150" t="inlineStr">
        <is>
          <t>Женат(замужем)</t>
        </is>
      </c>
      <c r="X1150" t="inlineStr">
        <is>
          <t>казахи</t>
        </is>
      </c>
      <c r="Y1150" t="inlineStr">
        <is>
          <t>Женский</t>
        </is>
      </c>
      <c r="Z1150" t="inlineStr">
        <is>
          <t>Основное</t>
        </is>
      </c>
      <c r="AA1150" t="inlineStr">
        <is>
          <t>Высшее</t>
        </is>
      </c>
      <c r="AB1150" t="inlineStr">
        <is>
          <t>Житикара г.</t>
        </is>
      </c>
      <c r="AC1150" t="n">
        <v>4</v>
      </c>
      <c r="AE1150" t="inlineStr">
        <is>
          <t>11</t>
        </is>
      </c>
      <c r="AF1150" t="inlineStr">
        <is>
          <t>75</t>
        </is>
      </c>
      <c r="AG1150" t="inlineStr">
        <is>
          <t>3-27-48</t>
        </is>
      </c>
      <c r="AH1150" t="inlineStr">
        <is>
          <t>87779864877</t>
        </is>
      </c>
      <c r="AI1150" t="inlineStr">
        <is>
          <t>основная работа</t>
        </is>
      </c>
      <c r="AJ1150" t="inlineStr">
        <is>
          <t>Заочное обучение</t>
        </is>
      </c>
      <c r="AK1150" t="inlineStr">
        <is>
          <t>Рудненский индустриальный институт</t>
        </is>
      </c>
      <c r="AL1150" t="inlineStr">
        <is>
          <t>Металлургия</t>
        </is>
      </c>
      <c r="AM1150" t="inlineStr">
        <is>
          <t>Бакалавр металлургии</t>
        </is>
      </c>
      <c r="AN1150" t="inlineStr">
        <is>
          <t>28.02.2014</t>
        </is>
      </c>
      <c r="AO1150" t="n">
        <v>0</v>
      </c>
      <c r="AP1150" t="inlineStr">
        <is>
          <t>ЖБ-Б №0508267</t>
        </is>
      </c>
      <c r="AQ1150" t="n">
        <v>17</v>
      </c>
      <c r="AR1150" t="n">
        <v>1</v>
      </c>
      <c r="AS1150" t="n">
        <v>20</v>
      </c>
      <c r="AT1150" t="n">
        <v>12</v>
      </c>
      <c r="AU1150" t="n">
        <v>7</v>
      </c>
      <c r="AV1150" t="n">
        <v>20</v>
      </c>
      <c r="AW1150" t="n">
        <v>12</v>
      </c>
      <c r="AX1150" t="n">
        <v>7</v>
      </c>
      <c r="AY1150" t="n">
        <v>20</v>
      </c>
      <c r="AZ1150" t="inlineStr">
        <is>
          <t>Удостоверение РК</t>
        </is>
      </c>
      <c r="BA1150" t="inlineStr">
        <is>
          <t>049693980</t>
        </is>
      </c>
      <c r="BB1150" t="inlineStr">
        <is>
          <t>25.01.2021</t>
        </is>
      </c>
      <c r="BC1150" t="inlineStr">
        <is>
          <t>24.01.2031</t>
        </is>
      </c>
      <c r="BD1150" t="inlineStr">
        <is>
          <t>МВД РЕСПУБЛИКИ КАЗАХСТАН</t>
        </is>
      </c>
      <c r="BE1150" t="inlineStr">
        <is>
          <t>по трудовому договору</t>
        </is>
      </c>
      <c r="BF1150" t="inlineStr">
        <is>
          <t>881223450268</t>
        </is>
      </c>
      <c r="BG1150" t="n">
        <v>390420090779</v>
      </c>
      <c r="BH1150" t="inlineStr">
        <is>
          <t>49ZGGBYZWHD7N009</t>
        </is>
      </c>
      <c r="BJ1150" t="inlineStr">
        <is>
          <t>да</t>
        </is>
      </c>
      <c r="BK1150" t="inlineStr">
        <is>
          <t>KZ766010012004200978</t>
        </is>
      </c>
      <c r="BM1150" t="inlineStr">
        <is>
          <t>ГНПФ</t>
        </is>
      </c>
      <c r="BN1150" t="inlineStr">
        <is>
          <t>1000132931</t>
        </is>
      </c>
      <c r="BO1150" t="inlineStr">
        <is>
          <t>29.10.2013</t>
        </is>
      </c>
      <c r="BP1150" t="n">
        <v>1.33906500010001e+19</v>
      </c>
      <c r="BS1150" t="inlineStr">
        <is>
          <t>Не исчислять</t>
        </is>
      </c>
      <c r="BT1150" t="inlineStr">
        <is>
          <t>+</t>
        </is>
      </c>
      <c r="BU1150" t="inlineStr">
        <is>
          <t>Стропальщик.</t>
        </is>
      </c>
      <c r="BV1150" t="inlineStr">
        <is>
          <t>Первичный уровень</t>
        </is>
      </c>
      <c r="CK1150" t="inlineStr">
        <is>
          <t>+</t>
        </is>
      </c>
      <c r="CR1150" t="inlineStr">
        <is>
          <t>Перенос данных. Сотрудник:Мендыбаева Алмагуль Саматовна. Табельный номер 5616. Приказ № 30-121      от 01.10.2008</t>
        </is>
      </c>
      <c r="CS1150" t="inlineStr">
        <is>
          <t>согласие</t>
        </is>
      </c>
    </row>
    <row r="1151">
      <c r="A1151" t="inlineStr">
        <is>
          <t>Обогатительный комплекс</t>
        </is>
      </c>
      <c r="B1151" t="inlineStr">
        <is>
          <t>Цех по приемке и отгрузке хризотила и инертных материалов</t>
        </is>
      </c>
      <c r="D1151" t="inlineStr">
        <is>
          <t>Калинин</t>
        </is>
      </c>
      <c r="E1151" t="inlineStr">
        <is>
          <t>Павел</t>
        </is>
      </c>
      <c r="F1151" t="inlineStr">
        <is>
          <t>Николаевич</t>
        </is>
      </c>
      <c r="G1151" t="inlineStr">
        <is>
          <t>08.12.1975</t>
        </is>
      </c>
      <c r="H1151" t="inlineStr">
        <is>
          <t>+</t>
        </is>
      </c>
      <c r="I1151" t="n">
        <v>932436</v>
      </c>
      <c r="J1151" t="inlineStr">
        <is>
          <t>Слесарь по обслуживанию и ремонту оборудования</t>
        </is>
      </c>
      <c r="K1151" t="inlineStr">
        <is>
          <t>7413-2-038</t>
        </is>
      </c>
      <c r="L1151" t="inlineStr">
        <is>
          <t>Электрослесарь (слесарь) дежурный и по ремонту оборудования</t>
        </is>
      </c>
      <c r="M1151" t="n">
        <v>5</v>
      </c>
      <c r="N1151" t="inlineStr">
        <is>
          <t>рабочие (пром)</t>
        </is>
      </c>
      <c r="O1151" t="inlineStr">
        <is>
          <t>Рабочие промышленности, строительства, транспорта и других родственных занятий</t>
        </is>
      </c>
      <c r="Q1151" t="inlineStr">
        <is>
          <t>24.01.2011</t>
        </is>
      </c>
      <c r="R1151" t="inlineStr">
        <is>
          <t>14.01.2020</t>
        </is>
      </c>
      <c r="S1151" t="inlineStr">
        <is>
          <t>20.01.2022</t>
        </is>
      </c>
      <c r="V1151" t="inlineStr">
        <is>
          <t>Стропальщик.</t>
        </is>
      </c>
      <c r="W1151" t="inlineStr">
        <is>
          <t>Женат(замужем)</t>
        </is>
      </c>
      <c r="X1151" t="inlineStr">
        <is>
          <t>русские</t>
        </is>
      </c>
      <c r="Y1151" t="inlineStr">
        <is>
          <t>Мужской</t>
        </is>
      </c>
      <c r="Z1151" t="inlineStr">
        <is>
          <t>Основное</t>
        </is>
      </c>
      <c r="AA1151" t="inlineStr">
        <is>
          <t>Среднее общее образование</t>
        </is>
      </c>
      <c r="AB1151" t="inlineStr">
        <is>
          <t>Житикара г.</t>
        </is>
      </c>
      <c r="AC1151" t="inlineStr">
        <is>
          <t>Амангельды</t>
        </is>
      </c>
      <c r="AE1151" t="inlineStr">
        <is>
          <t>30</t>
        </is>
      </c>
      <c r="AG1151" t="inlineStr">
        <is>
          <t>3-21-07</t>
        </is>
      </c>
      <c r="AH1151" t="inlineStr">
        <is>
          <t>87773040899</t>
        </is>
      </c>
      <c r="AI1151" t="inlineStr">
        <is>
          <t>основная работа</t>
        </is>
      </c>
      <c r="AJ1151" t="inlineStr">
        <is>
          <t>Вечернее обучение</t>
        </is>
      </c>
      <c r="AK1151" t="inlineStr">
        <is>
          <t>УКК Лисаковского ГОК</t>
        </is>
      </c>
      <c r="AM1151" t="inlineStr">
        <is>
          <t>Слесарь  ремонтник</t>
        </is>
      </c>
      <c r="AN1151" t="inlineStr">
        <is>
          <t>05.03.1999</t>
        </is>
      </c>
      <c r="AO1151" t="n">
        <v>5</v>
      </c>
      <c r="AP1151" t="n">
        <v>5014</v>
      </c>
      <c r="AQ1151" t="n">
        <v>10</v>
      </c>
      <c r="AR1151" t="n">
        <v>6</v>
      </c>
      <c r="AS1151" t="n">
        <v>6</v>
      </c>
      <c r="AT1151" t="n">
        <v>10</v>
      </c>
      <c r="AU1151" t="n">
        <v>3</v>
      </c>
      <c r="AV1151" t="n">
        <v>28</v>
      </c>
      <c r="AW1151" t="n">
        <v>19</v>
      </c>
      <c r="AX1151" t="n">
        <v>3</v>
      </c>
      <c r="AY1151" t="n">
        <v>14</v>
      </c>
      <c r="AZ1151" t="inlineStr">
        <is>
          <t>Удостоверение РК</t>
        </is>
      </c>
      <c r="BA1151" t="inlineStr">
        <is>
          <t>048708920</t>
        </is>
      </c>
      <c r="BB1151" t="inlineStr">
        <is>
          <t>08.09.2020</t>
        </is>
      </c>
      <c r="BC1151" t="inlineStr">
        <is>
          <t>07.09.2030</t>
        </is>
      </c>
      <c r="BD1151" t="inlineStr">
        <is>
          <t>МВД РЕСПУБЛИКИ КАЗАХСТАН</t>
        </is>
      </c>
      <c r="BE1151" t="inlineStr">
        <is>
          <t>по трудовому договору</t>
        </is>
      </c>
      <c r="BF1151" t="inlineStr">
        <is>
          <t>751208300633</t>
        </is>
      </c>
      <c r="BI1151" t="inlineStr">
        <is>
          <t>Алёнова А.К.</t>
        </is>
      </c>
      <c r="BJ1151" t="inlineStr">
        <is>
          <t>да</t>
        </is>
      </c>
      <c r="BK1151" t="inlineStr">
        <is>
          <t>KZ196010012004200937</t>
        </is>
      </c>
      <c r="BM1151" t="inlineStr">
        <is>
          <t>ГНПФ</t>
        </is>
      </c>
      <c r="BN1151" t="inlineStr">
        <is>
          <t>1000293621</t>
        </is>
      </c>
      <c r="BO1151" t="inlineStr">
        <is>
          <t>03.03.2014</t>
        </is>
      </c>
      <c r="BP1151" t="n">
        <v>1.33906505001e+20</v>
      </c>
      <c r="BS1151" t="inlineStr">
        <is>
          <t>Не исчислять</t>
        </is>
      </c>
      <c r="BU1151" t="inlineStr">
        <is>
          <t>Стропальщик.</t>
        </is>
      </c>
      <c r="BV1151" t="inlineStr">
        <is>
          <t>Основной ремонтный персонал</t>
        </is>
      </c>
      <c r="CK1151" t="inlineStr">
        <is>
          <t>+</t>
        </is>
      </c>
      <c r="CP1151" t="inlineStr">
        <is>
          <t>08.01.2020</t>
        </is>
      </c>
      <c r="CQ1151" t="inlineStr">
        <is>
          <t>Усманов Денис Камильевич</t>
        </is>
      </c>
      <c r="CS1151" t="inlineStr">
        <is>
          <t>согласие</t>
        </is>
      </c>
    </row>
    <row r="1152">
      <c r="A1152" t="inlineStr">
        <is>
          <t>Обогатительный комплекс</t>
        </is>
      </c>
      <c r="B1152" t="inlineStr">
        <is>
          <t>Служба по ремонту оборудования</t>
        </is>
      </c>
      <c r="C1152" t="inlineStr">
        <is>
          <t>ремонтники ЦО</t>
        </is>
      </c>
      <c r="D1152" t="inlineStr">
        <is>
          <t>Калкаманов</t>
        </is>
      </c>
      <c r="E1152" t="inlineStr">
        <is>
          <t>Пердебай</t>
        </is>
      </c>
      <c r="F1152" t="inlineStr">
        <is>
          <t>Умирбекович</t>
        </is>
      </c>
      <c r="G1152" t="inlineStr">
        <is>
          <t>09.11.1996</t>
        </is>
      </c>
      <c r="H1152" t="inlineStr">
        <is>
          <t>+</t>
        </is>
      </c>
      <c r="I1152" t="n">
        <v>932688</v>
      </c>
      <c r="J1152" t="inlineStr">
        <is>
          <t>Электрослесарь по обслуживанию и ремонту оборудования</t>
        </is>
      </c>
      <c r="K1152" t="inlineStr">
        <is>
          <t>7413-2-038</t>
        </is>
      </c>
      <c r="L1152" t="inlineStr">
        <is>
          <t>Электрослесарь (слесарь) дежурный и по ремонту оборудования</t>
        </is>
      </c>
      <c r="M1152" t="n">
        <v>3</v>
      </c>
      <c r="N1152" t="inlineStr">
        <is>
          <t>рабочие (пром)</t>
        </is>
      </c>
      <c r="O1152" t="inlineStr">
        <is>
          <t>Рабочие промышленности, строительства, транспорта и других родственных занятий</t>
        </is>
      </c>
      <c r="Q1152" t="inlineStr">
        <is>
          <t>23.11.2020</t>
        </is>
      </c>
      <c r="R1152" t="inlineStr">
        <is>
          <t>23.11.2020</t>
        </is>
      </c>
      <c r="S1152" t="inlineStr">
        <is>
          <t>20.12.2021</t>
        </is>
      </c>
      <c r="V1152" t="inlineStr">
        <is>
          <t>Стропальщик.</t>
        </is>
      </c>
      <c r="W1152" t="inlineStr">
        <is>
          <t>Холост(не замужем)</t>
        </is>
      </c>
      <c r="X1152" t="inlineStr">
        <is>
          <t>казахи</t>
        </is>
      </c>
      <c r="Y1152" t="inlineStr">
        <is>
          <t>Мужской</t>
        </is>
      </c>
      <c r="Z1152" t="inlineStr">
        <is>
          <t>Основное</t>
        </is>
      </c>
      <c r="AA1152" t="inlineStr">
        <is>
          <t>Высшее</t>
        </is>
      </c>
      <c r="AB1152" t="inlineStr">
        <is>
          <t>Житикара г.</t>
        </is>
      </c>
      <c r="AC1152" t="inlineStr">
        <is>
          <t>5в</t>
        </is>
      </c>
      <c r="AE1152" t="inlineStr">
        <is>
          <t>10</t>
        </is>
      </c>
      <c r="AF1152" t="inlineStr">
        <is>
          <t>33</t>
        </is>
      </c>
      <c r="AH1152" t="inlineStr">
        <is>
          <t>8707 630 81 00</t>
        </is>
      </c>
      <c r="AI1152" t="inlineStr">
        <is>
          <t>основная работа</t>
        </is>
      </c>
      <c r="AJ1152" t="inlineStr">
        <is>
          <t>Очное обучение</t>
        </is>
      </c>
      <c r="AK1152" t="inlineStr">
        <is>
          <t>Рудненский индустриальный институт</t>
        </is>
      </c>
      <c r="AL1152" t="inlineStr">
        <is>
          <t>Электроэнергетика</t>
        </is>
      </c>
      <c r="AM1152" t="inlineStr">
        <is>
          <t>Техник технолог</t>
        </is>
      </c>
      <c r="AN1152" t="inlineStr">
        <is>
          <t>22.06.2018</t>
        </is>
      </c>
      <c r="AO1152" t="n">
        <v>0</v>
      </c>
      <c r="AP1152" t="inlineStr">
        <is>
          <t>ЖБ-Б №1339378</t>
        </is>
      </c>
      <c r="AT1152" t="n">
        <v>0</v>
      </c>
      <c r="AU1152" t="n">
        <v>5</v>
      </c>
      <c r="AV1152" t="n">
        <v>28</v>
      </c>
      <c r="AW1152" t="n">
        <v>0</v>
      </c>
      <c r="AX1152" t="n">
        <v>5</v>
      </c>
      <c r="AY1152" t="n">
        <v>28</v>
      </c>
      <c r="AZ1152" t="inlineStr">
        <is>
          <t>Удостоверение РК</t>
        </is>
      </c>
      <c r="BA1152" t="inlineStr">
        <is>
          <t>044997732</t>
        </is>
      </c>
      <c r="BB1152" t="inlineStr">
        <is>
          <t>15.10.2018</t>
        </is>
      </c>
      <c r="BC1152" t="inlineStr">
        <is>
          <t>14.10.2028</t>
        </is>
      </c>
      <c r="BD1152" t="inlineStr">
        <is>
          <t>МВД РЕСПУБЛИКИ КАЗАХСТАН</t>
        </is>
      </c>
      <c r="BE1152" t="inlineStr">
        <is>
          <t>по трудовому договору</t>
        </is>
      </c>
      <c r="BF1152" t="inlineStr">
        <is>
          <t>961109350407</t>
        </is>
      </c>
      <c r="BI1152" t="inlineStr">
        <is>
          <t>Алёнова А.К.</t>
        </is>
      </c>
      <c r="BJ1152" t="inlineStr">
        <is>
          <t>да</t>
        </is>
      </c>
      <c r="BK1152" t="inlineStr">
        <is>
          <t>KZ066010002009996776</t>
        </is>
      </c>
      <c r="BM1152" t="inlineStr">
        <is>
          <t>ГНПФ</t>
        </is>
      </c>
      <c r="BN1152" t="inlineStr">
        <is>
          <t>1000559810</t>
        </is>
      </c>
      <c r="BO1152" t="inlineStr">
        <is>
          <t>05.09.2018</t>
        </is>
      </c>
      <c r="BP1152" t="n">
        <v>1.33906505001e+20</v>
      </c>
      <c r="BS1152" t="inlineStr">
        <is>
          <t>Исчислять</t>
        </is>
      </c>
      <c r="BU1152" t="inlineStr">
        <is>
          <t>Стропальщик.</t>
        </is>
      </c>
      <c r="BV1152" t="inlineStr">
        <is>
          <t>Основной ремонтный персонал</t>
        </is>
      </c>
      <c r="CK1152" t="inlineStr">
        <is>
          <t>+</t>
        </is>
      </c>
      <c r="CP1152" t="inlineStr">
        <is>
          <t>04.11.2020</t>
        </is>
      </c>
      <c r="CS1152" t="inlineStr">
        <is>
          <t>согласие</t>
        </is>
      </c>
    </row>
    <row r="1153">
      <c r="A1153" t="inlineStr">
        <is>
          <t>Обогатительный комплекс</t>
        </is>
      </c>
      <c r="B1153" t="inlineStr">
        <is>
          <t>Служба по ремонту оборудования</t>
        </is>
      </c>
      <c r="C1153" t="inlineStr">
        <is>
          <t>ремонтники ЦО</t>
        </is>
      </c>
      <c r="D1153" t="inlineStr">
        <is>
          <t>Калымбетов</t>
        </is>
      </c>
      <c r="E1153" t="inlineStr">
        <is>
          <t>Мади</t>
        </is>
      </c>
      <c r="F1153" t="inlineStr">
        <is>
          <t>Сермаханович</t>
        </is>
      </c>
      <c r="G1153" t="inlineStr">
        <is>
          <t>29.03.1983</t>
        </is>
      </c>
      <c r="H1153" t="inlineStr">
        <is>
          <t>+</t>
        </is>
      </c>
      <c r="I1153" t="n">
        <v>931035</v>
      </c>
      <c r="J1153" t="inlineStr">
        <is>
          <t>Слесарь по обслуживанию и ремонту оборудования</t>
        </is>
      </c>
      <c r="K1153" t="inlineStr">
        <is>
          <t>7413-2-038</t>
        </is>
      </c>
      <c r="L1153" t="inlineStr">
        <is>
          <t>Электрослесарь (слесарь) дежурный и по ремонту оборудования</t>
        </is>
      </c>
      <c r="M1153" t="n">
        <v>5</v>
      </c>
      <c r="N1153" t="inlineStr">
        <is>
          <t>рабочие (пром)</t>
        </is>
      </c>
      <c r="O1153" t="inlineStr">
        <is>
          <t>Рабочие промышленности, строительства, транспорта и других родственных занятий</t>
        </is>
      </c>
      <c r="Q1153" t="inlineStr">
        <is>
          <t>25.11.2014</t>
        </is>
      </c>
      <c r="R1153" t="inlineStr">
        <is>
          <t>01.08.2019</t>
        </is>
      </c>
      <c r="U1153" t="inlineStr">
        <is>
          <t>согласие сторон</t>
        </is>
      </c>
      <c r="V1153" t="inlineStr">
        <is>
          <t>Стропальщик.</t>
        </is>
      </c>
      <c r="W1153" t="inlineStr">
        <is>
          <t>Женат(замужем)</t>
        </is>
      </c>
      <c r="X1153" t="inlineStr">
        <is>
          <t>казахи</t>
        </is>
      </c>
      <c r="Y1153" t="inlineStr">
        <is>
          <t>Мужской</t>
        </is>
      </c>
      <c r="Z1153" t="inlineStr">
        <is>
          <t>Основное</t>
        </is>
      </c>
      <c r="AA1153" t="inlineStr">
        <is>
          <t>Среднее общее образование</t>
        </is>
      </c>
      <c r="AB1153" t="inlineStr">
        <is>
          <t>Житикара г.</t>
        </is>
      </c>
      <c r="AC1153" t="n">
        <v>4</v>
      </c>
      <c r="AE1153" t="inlineStr">
        <is>
          <t>31</t>
        </is>
      </c>
      <c r="AF1153" t="inlineStr">
        <is>
          <t>4</t>
        </is>
      </c>
      <c r="AG1153" t="inlineStr">
        <is>
          <t>2-63-34</t>
        </is>
      </c>
      <c r="AH1153" t="inlineStr">
        <is>
          <t>87024988070</t>
        </is>
      </c>
      <c r="AI1153" t="inlineStr">
        <is>
          <t>основная работа</t>
        </is>
      </c>
      <c r="AJ1153" t="inlineStr">
        <is>
          <t>Вечернее обучение</t>
        </is>
      </c>
      <c r="AK1153" t="inlineStr">
        <is>
          <t>Учебный центр АО "Костанайские минералы"</t>
        </is>
      </c>
      <c r="AM1153" t="inlineStr">
        <is>
          <t>Слесарь по обслуживанию и ремонту оборудования</t>
        </is>
      </c>
      <c r="AN1153" t="inlineStr">
        <is>
          <t>13.10.2016</t>
        </is>
      </c>
      <c r="AO1153" t="n">
        <v>5</v>
      </c>
      <c r="AP1153" t="n">
        <v>1197</v>
      </c>
      <c r="AQ1153" t="n">
        <v>8</v>
      </c>
      <c r="AR1153" t="n">
        <v>3</v>
      </c>
      <c r="AS1153" t="n">
        <v>29</v>
      </c>
      <c r="AT1153" t="n">
        <v>6</v>
      </c>
      <c r="AU1153" t="n">
        <v>5</v>
      </c>
      <c r="AV1153" t="n">
        <v>26</v>
      </c>
      <c r="AW1153" t="n">
        <v>6</v>
      </c>
      <c r="AX1153" t="n">
        <v>5</v>
      </c>
      <c r="AY1153" t="n">
        <v>26</v>
      </c>
      <c r="AZ1153" t="inlineStr">
        <is>
          <t>Удостоверение РК</t>
        </is>
      </c>
      <c r="BA1153" t="inlineStr">
        <is>
          <t>034327894</t>
        </is>
      </c>
      <c r="BB1153" t="inlineStr">
        <is>
          <t>05.12.2012</t>
        </is>
      </c>
      <c r="BC1153" t="inlineStr">
        <is>
          <t>04.12.2022</t>
        </is>
      </c>
      <c r="BD1153" t="inlineStr">
        <is>
          <t>МВД РЕСПУБЛИКИ КАЗАХСТАН</t>
        </is>
      </c>
      <c r="BE1153" t="inlineStr">
        <is>
          <t>по трудовому договору</t>
        </is>
      </c>
      <c r="BF1153" t="inlineStr">
        <is>
          <t>830329351704</t>
        </is>
      </c>
      <c r="BI1153" t="inlineStr">
        <is>
          <t>Алёнова А.К.</t>
        </is>
      </c>
      <c r="BJ1153" t="inlineStr">
        <is>
          <t>да</t>
        </is>
      </c>
      <c r="BK1153" t="inlineStr">
        <is>
          <t>KZ6596513F0007247325</t>
        </is>
      </c>
      <c r="BM1153" t="inlineStr">
        <is>
          <t>ГЦВП</t>
        </is>
      </c>
      <c r="BN1153" t="inlineStr">
        <is>
          <t>1000047978</t>
        </is>
      </c>
      <c r="BO1153" t="inlineStr">
        <is>
          <t>26.09.2013</t>
        </is>
      </c>
      <c r="BP1153" t="n">
        <v>1.33906505001e+20</v>
      </c>
      <c r="BS1153" t="inlineStr">
        <is>
          <t>Исчислять</t>
        </is>
      </c>
      <c r="BU1153" t="inlineStr">
        <is>
          <t>Стропальщик.</t>
        </is>
      </c>
      <c r="BV1153" t="inlineStr">
        <is>
          <t>Основной ремонтный персонал</t>
        </is>
      </c>
      <c r="CK1153" t="inlineStr">
        <is>
          <t>+</t>
        </is>
      </c>
      <c r="CS1153" t="inlineStr">
        <is>
          <t>согласие</t>
        </is>
      </c>
    </row>
    <row r="1154">
      <c r="A1154" t="inlineStr">
        <is>
          <t>Обогатительный комплекс</t>
        </is>
      </c>
      <c r="B1154" t="inlineStr">
        <is>
          <t>Служба по ремонту оборудования</t>
        </is>
      </c>
      <c r="C1154" t="inlineStr">
        <is>
          <t>участок по капитальному ремонту</t>
        </is>
      </c>
      <c r="D1154" t="inlineStr">
        <is>
          <t>Касенов</t>
        </is>
      </c>
      <c r="E1154" t="inlineStr">
        <is>
          <t>Азамат</t>
        </is>
      </c>
      <c r="F1154" t="inlineStr">
        <is>
          <t>Жолдыбаевич</t>
        </is>
      </c>
      <c r="G1154" t="inlineStr">
        <is>
          <t>22.07.1987</t>
        </is>
      </c>
      <c r="H1154" t="inlineStr">
        <is>
          <t>+</t>
        </is>
      </c>
      <c r="I1154" t="n">
        <v>931229</v>
      </c>
      <c r="J1154" t="inlineStr">
        <is>
          <t>Мастер</t>
        </is>
      </c>
      <c r="K1154" t="inlineStr">
        <is>
          <t>1322-0-039</t>
        </is>
      </c>
      <c r="L1154" t="inlineStr">
        <is>
          <t>Мастер участка (добывающая промышленность)</t>
        </is>
      </c>
      <c r="N1154" t="inlineStr">
        <is>
          <t>руководители (пром)</t>
        </is>
      </c>
      <c r="O1154" t="inlineStr">
        <is>
          <t>Руководители и государственные служащие</t>
        </is>
      </c>
      <c r="P1154" t="inlineStr">
        <is>
          <t>+</t>
        </is>
      </c>
      <c r="Q1154" t="inlineStr">
        <is>
          <t>12.05.2016</t>
        </is>
      </c>
      <c r="R1154" t="inlineStr">
        <is>
          <t>09.09.2017</t>
        </is>
      </c>
      <c r="W1154" t="inlineStr">
        <is>
          <t>Женат(замужем)</t>
        </is>
      </c>
      <c r="X1154" t="inlineStr">
        <is>
          <t>казахи</t>
        </is>
      </c>
      <c r="Y1154" t="inlineStr">
        <is>
          <t>Мужской</t>
        </is>
      </c>
      <c r="Z1154" t="inlineStr">
        <is>
          <t>Основное</t>
        </is>
      </c>
      <c r="AA1154" t="inlineStr">
        <is>
          <t>Высшее</t>
        </is>
      </c>
      <c r="AB1154" t="inlineStr">
        <is>
          <t>Житикара г.</t>
        </is>
      </c>
      <c r="AC1154" t="inlineStr">
        <is>
          <t>Асанбаева</t>
        </is>
      </c>
      <c r="AE1154" t="inlineStr">
        <is>
          <t>65</t>
        </is>
      </c>
      <c r="AH1154" t="inlineStr">
        <is>
          <t>8 777 372 15 42</t>
        </is>
      </c>
      <c r="AI1154" t="inlineStr">
        <is>
          <t>основная работа</t>
        </is>
      </c>
      <c r="AJ1154" t="inlineStr">
        <is>
          <t>Заочное обучение</t>
        </is>
      </c>
      <c r="AK1154" t="inlineStr">
        <is>
          <t>Рудненский индустриальный институт</t>
        </is>
      </c>
      <c r="AL1154" t="inlineStr">
        <is>
          <t>Металлургия</t>
        </is>
      </c>
      <c r="AM1154" t="inlineStr">
        <is>
          <t>Бакалавр металлургии</t>
        </is>
      </c>
      <c r="AN1154" t="inlineStr">
        <is>
          <t>17.02.2012</t>
        </is>
      </c>
      <c r="AO1154" t="n">
        <v>0</v>
      </c>
      <c r="AP1154" t="inlineStr">
        <is>
          <t>ЖБ-Б №0118782</t>
        </is>
      </c>
      <c r="AQ1154" t="n">
        <v>15</v>
      </c>
      <c r="AR1154" t="n">
        <v>8</v>
      </c>
      <c r="AS1154" t="n">
        <v>20</v>
      </c>
      <c r="AT1154" t="n">
        <v>5</v>
      </c>
      <c r="AU1154" t="n">
        <v>0</v>
      </c>
      <c r="AV1154" t="n">
        <v>9</v>
      </c>
      <c r="AW1154" t="n">
        <v>11</v>
      </c>
      <c r="AX1154" t="n">
        <v>0</v>
      </c>
      <c r="AY1154" t="n">
        <v>23</v>
      </c>
      <c r="AZ1154" t="inlineStr">
        <is>
          <t>Удостоверение РК</t>
        </is>
      </c>
      <c r="BA1154" t="inlineStr">
        <is>
          <t>033698788</t>
        </is>
      </c>
      <c r="BB1154" t="inlineStr">
        <is>
          <t>25.07.2012</t>
        </is>
      </c>
      <c r="BC1154" t="inlineStr">
        <is>
          <t>24.07.2022</t>
        </is>
      </c>
      <c r="BD1154" t="inlineStr">
        <is>
          <t>МВД РЕСПУБЛИКИ КАЗАХСТАН</t>
        </is>
      </c>
      <c r="BE1154" t="inlineStr">
        <is>
          <t>по трудовому договору</t>
        </is>
      </c>
      <c r="BF1154" t="inlineStr">
        <is>
          <t>870722350557</t>
        </is>
      </c>
      <c r="BI1154" t="inlineStr">
        <is>
          <t>Алёнова А.К.</t>
        </is>
      </c>
      <c r="BJ1154" t="inlineStr">
        <is>
          <t>да</t>
        </is>
      </c>
      <c r="BK1154" t="inlineStr">
        <is>
          <t>KZ356010002020744436</t>
        </is>
      </c>
      <c r="BS1154" t="inlineStr">
        <is>
          <t>Исчислять</t>
        </is>
      </c>
      <c r="BU1154" t="inlineStr">
        <is>
          <t>Стропальщик.</t>
        </is>
      </c>
      <c r="BV1154" t="inlineStr">
        <is>
          <t>Первичный уровень</t>
        </is>
      </c>
      <c r="CK1154" t="inlineStr">
        <is>
          <t>+</t>
        </is>
      </c>
      <c r="CS1154" t="inlineStr">
        <is>
          <t>согласие</t>
        </is>
      </c>
    </row>
    <row r="1155">
      <c r="A1155" t="inlineStr">
        <is>
          <t>Обогатительный комплекс</t>
        </is>
      </c>
      <c r="B1155" t="inlineStr">
        <is>
          <t>Цех обогащения хризотилового волокна</t>
        </is>
      </c>
      <c r="C1155" t="inlineStr">
        <is>
          <t>производственная служба</t>
        </is>
      </c>
      <c r="D1155" t="inlineStr">
        <is>
          <t>Касенова</t>
        </is>
      </c>
      <c r="E1155" t="inlineStr">
        <is>
          <t>Галина</t>
        </is>
      </c>
      <c r="F1155" t="inlineStr">
        <is>
          <t>Иватовна</t>
        </is>
      </c>
      <c r="G1155" t="inlineStr">
        <is>
          <t>13.11.1975</t>
        </is>
      </c>
      <c r="H1155" t="inlineStr">
        <is>
          <t>+</t>
        </is>
      </c>
      <c r="I1155" t="n">
        <v>6743</v>
      </c>
      <c r="J1155" t="inlineStr">
        <is>
          <t>Регулировщик асбестообогатительного оборудования</t>
        </is>
      </c>
      <c r="K1155" t="inlineStr">
        <is>
          <t>8113-9-019</t>
        </is>
      </c>
      <c r="L1155" t="inlineStr">
        <is>
          <t>Регулировщик асбестообогатительного оборудования</t>
        </is>
      </c>
      <c r="M1155" t="n">
        <v>5</v>
      </c>
      <c r="N1155" t="inlineStr">
        <is>
          <t>рабочие (пром)</t>
        </is>
      </c>
      <c r="O1155" t="inlineStr">
        <is>
          <t>Операторы производственного оборудования, сборщики и водители</t>
        </is>
      </c>
      <c r="Q1155" t="inlineStr">
        <is>
          <t>10.08.2011</t>
        </is>
      </c>
      <c r="R1155" t="inlineStr">
        <is>
          <t>03.02.2014</t>
        </is>
      </c>
      <c r="U1155" t="inlineStr">
        <is>
          <t>согласие сторон</t>
        </is>
      </c>
      <c r="W1155" t="inlineStr">
        <is>
          <t>Женат(замужем)</t>
        </is>
      </c>
      <c r="X1155" t="inlineStr">
        <is>
          <t>русские</t>
        </is>
      </c>
      <c r="Y1155" t="inlineStr">
        <is>
          <t>Женский</t>
        </is>
      </c>
      <c r="Z1155" t="inlineStr">
        <is>
          <t>Основное</t>
        </is>
      </c>
      <c r="AA1155" t="inlineStr">
        <is>
          <t>Среднее специальное</t>
        </is>
      </c>
      <c r="AB1155" t="inlineStr">
        <is>
          <t>Житикара г.</t>
        </is>
      </c>
      <c r="AC1155" t="inlineStr">
        <is>
          <t>Айнабулак</t>
        </is>
      </c>
      <c r="AE1155" t="inlineStr">
        <is>
          <t>219</t>
        </is>
      </c>
      <c r="AG1155" t="inlineStr">
        <is>
          <t>2-95-17</t>
        </is>
      </c>
      <c r="AH1155" t="inlineStr">
        <is>
          <t>87053312918</t>
        </is>
      </c>
      <c r="AI1155" t="inlineStr">
        <is>
          <t>основная работа</t>
        </is>
      </c>
      <c r="AJ1155" t="inlineStr">
        <is>
          <t>Очное обучение</t>
        </is>
      </c>
      <c r="AK1155" t="inlineStr">
        <is>
          <t>Житикаринский политехнический колледж</t>
        </is>
      </c>
      <c r="AL1155" t="inlineStr">
        <is>
          <t>Обогащение полезных ископаемых</t>
        </is>
      </c>
      <c r="AM1155" t="inlineStr">
        <is>
          <t>Техник технолог</t>
        </is>
      </c>
      <c r="AN1155" t="inlineStr">
        <is>
          <t>21.06.1996</t>
        </is>
      </c>
      <c r="AO1155" t="n">
        <v>0</v>
      </c>
      <c r="AP1155" t="inlineStr">
        <is>
          <t>ОАБ II №0093570</t>
        </is>
      </c>
      <c r="AQ1155" t="n">
        <v>18</v>
      </c>
      <c r="AR1155" t="n">
        <v>8</v>
      </c>
      <c r="AS1155" t="n">
        <v>10</v>
      </c>
      <c r="AT1155" t="n">
        <v>9</v>
      </c>
      <c r="AU1155" t="n">
        <v>9</v>
      </c>
      <c r="AV1155" t="n">
        <v>11</v>
      </c>
      <c r="AW1155" t="n">
        <v>12</v>
      </c>
      <c r="AX1155" t="n">
        <v>1</v>
      </c>
      <c r="AY1155" t="n">
        <v>22</v>
      </c>
      <c r="AZ1155" t="inlineStr">
        <is>
          <t>Удостоверение РК</t>
        </is>
      </c>
      <c r="BA1155" t="inlineStr">
        <is>
          <t>049211654</t>
        </is>
      </c>
      <c r="BB1155" t="inlineStr">
        <is>
          <t>11.11.2020</t>
        </is>
      </c>
      <c r="BC1155" t="inlineStr">
        <is>
          <t>10.11.2030</t>
        </is>
      </c>
      <c r="BD1155" t="inlineStr">
        <is>
          <t>МВД РЕСПУБЛИКИ КАЗАХСТАН</t>
        </is>
      </c>
      <c r="BE1155" t="inlineStr">
        <is>
          <t>по трудовому договору</t>
        </is>
      </c>
      <c r="BF1155" t="inlineStr">
        <is>
          <t>751113400128</t>
        </is>
      </c>
      <c r="BG1155" t="n">
        <v>390420000663</v>
      </c>
      <c r="BH1155" t="inlineStr">
        <is>
          <t>ZS1NJ96NHBPM6009</t>
        </is>
      </c>
      <c r="BJ1155" t="inlineStr">
        <is>
          <t>да</t>
        </is>
      </c>
      <c r="BK1155" t="inlineStr">
        <is>
          <t>KZ426010012004238450</t>
        </is>
      </c>
      <c r="BM1155" t="inlineStr">
        <is>
          <t>ГЦВП</t>
        </is>
      </c>
      <c r="BN1155" t="inlineStr">
        <is>
          <t>730769</t>
        </is>
      </c>
      <c r="BO1155" t="inlineStr">
        <is>
          <t>15.12.2009</t>
        </is>
      </c>
      <c r="BP1155" t="n">
        <v>1.33906505200073e+18</v>
      </c>
      <c r="BS1155" t="inlineStr">
        <is>
          <t>Исчислять</t>
        </is>
      </c>
      <c r="BV1155" t="inlineStr">
        <is>
          <t>Основной персонал</t>
        </is>
      </c>
      <c r="CR1155" t="inlineStr">
        <is>
          <t>Перенос данных. Сотрудник:Касенова Галина Иватовна. Табельный номер 6743. Приказ № 2-89        от 09.08.2011</t>
        </is>
      </c>
      <c r="CS1155" t="inlineStr">
        <is>
          <t>согласие</t>
        </is>
      </c>
    </row>
    <row r="1156">
      <c r="A1156" t="inlineStr">
        <is>
          <t>Обогатительный комплекс</t>
        </is>
      </c>
      <c r="B1156" t="inlineStr">
        <is>
          <t>Цех обогащения хризотилового волокна</t>
        </is>
      </c>
      <c r="C1156" t="inlineStr">
        <is>
          <t>цех обогащения хризотилового волокна</t>
        </is>
      </c>
      <c r="D1156" t="inlineStr">
        <is>
          <t>Касымова</t>
        </is>
      </c>
      <c r="E1156" t="inlineStr">
        <is>
          <t>Нургуль</t>
        </is>
      </c>
      <c r="F1156" t="inlineStr">
        <is>
          <t>Амантаевна</t>
        </is>
      </c>
      <c r="G1156" t="inlineStr">
        <is>
          <t>22.05.1991</t>
        </is>
      </c>
      <c r="H1156" t="n">
        <v>29</v>
      </c>
      <c r="I1156" t="n">
        <v>7084</v>
      </c>
      <c r="J1156" t="inlineStr">
        <is>
          <t>Машинист РУМ</t>
        </is>
      </c>
      <c r="K1156" t="inlineStr">
        <is>
          <t>8183-0-003</t>
        </is>
      </c>
      <c r="L1156" t="inlineStr">
        <is>
          <t>Машинист расфасовочно-упаковочных машин</t>
        </is>
      </c>
      <c r="M1156" t="n">
        <v>3</v>
      </c>
      <c r="N1156" t="inlineStr">
        <is>
          <t>рабочие (пром)</t>
        </is>
      </c>
      <c r="O1156" t="inlineStr">
        <is>
          <t>Операторы производственного оборудования, сборщики и водители</t>
        </is>
      </c>
      <c r="Q1156" t="inlineStr">
        <is>
          <t>25.01.2012</t>
        </is>
      </c>
      <c r="R1156" t="inlineStr">
        <is>
          <t>25.01.2012</t>
        </is>
      </c>
      <c r="U1156" t="inlineStr">
        <is>
          <t>врем.штат</t>
        </is>
      </c>
      <c r="W1156" t="inlineStr">
        <is>
          <t>Женат(замужем)</t>
        </is>
      </c>
      <c r="X1156" t="inlineStr">
        <is>
          <t>казахи</t>
        </is>
      </c>
      <c r="Y1156" t="inlineStr">
        <is>
          <t>Женский</t>
        </is>
      </c>
      <c r="Z1156" t="inlineStr">
        <is>
          <t>Основное</t>
        </is>
      </c>
      <c r="AA1156" t="inlineStr">
        <is>
          <t>Среднее специальное</t>
        </is>
      </c>
      <c r="AB1156" t="inlineStr">
        <is>
          <t>Житикара г.</t>
        </is>
      </c>
      <c r="AC1156" t="n">
        <v>7</v>
      </c>
      <c r="AE1156" t="inlineStr">
        <is>
          <t>24</t>
        </is>
      </c>
      <c r="AF1156" t="inlineStr">
        <is>
          <t>37</t>
        </is>
      </c>
      <c r="AG1156" t="inlineStr">
        <is>
          <t>2-12-56</t>
        </is>
      </c>
      <c r="AH1156" t="inlineStr">
        <is>
          <t>87716305926</t>
        </is>
      </c>
      <c r="AI1156" t="inlineStr">
        <is>
          <t>основная работа</t>
        </is>
      </c>
      <c r="AJ1156" t="inlineStr">
        <is>
          <t>Очное обучение</t>
        </is>
      </c>
      <c r="AK1156" t="inlineStr">
        <is>
          <t>Житикаринский политехнический колледж</t>
        </is>
      </c>
      <c r="AL1156" t="inlineStr">
        <is>
          <t>Обогащение полезных ископаемых</t>
        </is>
      </c>
      <c r="AM1156" t="inlineStr">
        <is>
          <t>Техник технолог</t>
        </is>
      </c>
      <c r="AN1156" t="inlineStr">
        <is>
          <t>19.06.2011</t>
        </is>
      </c>
      <c r="AO1156" t="n">
        <v>0</v>
      </c>
      <c r="AP1156" t="inlineStr">
        <is>
          <t>ТКБ№0095897</t>
        </is>
      </c>
      <c r="AQ1156" t="n">
        <v>9</v>
      </c>
      <c r="AR1156" t="n">
        <v>3</v>
      </c>
      <c r="AS1156" t="n">
        <v>27</v>
      </c>
      <c r="AT1156" t="n">
        <v>9</v>
      </c>
      <c r="AU1156" t="n">
        <v>3</v>
      </c>
      <c r="AV1156" t="n">
        <v>27</v>
      </c>
      <c r="AW1156" t="n">
        <v>9</v>
      </c>
      <c r="AX1156" t="n">
        <v>3</v>
      </c>
      <c r="AY1156" t="n">
        <v>27</v>
      </c>
      <c r="AZ1156" t="inlineStr">
        <is>
          <t>Удостоверение РК</t>
        </is>
      </c>
      <c r="BA1156" t="inlineStr">
        <is>
          <t>044539984</t>
        </is>
      </c>
      <c r="BB1156" t="inlineStr">
        <is>
          <t>28.06.2018</t>
        </is>
      </c>
      <c r="BC1156" t="inlineStr">
        <is>
          <t>27.06.2028</t>
        </is>
      </c>
      <c r="BD1156" t="inlineStr">
        <is>
          <t>МВД РЕСПУБЛИКИ КАЗАХСТАН</t>
        </is>
      </c>
      <c r="BE1156" t="inlineStr">
        <is>
          <t>по трудовому договору</t>
        </is>
      </c>
      <c r="BF1156" t="inlineStr">
        <is>
          <t>910522450952</t>
        </is>
      </c>
      <c r="BG1156" t="n">
        <v>390420228481</v>
      </c>
      <c r="BH1156" t="inlineStr">
        <is>
          <t>W734DZBX8X68H00J</t>
        </is>
      </c>
      <c r="BI1156" t="inlineStr">
        <is>
          <t>Семиндерова И.С.</t>
        </is>
      </c>
      <c r="BJ1156" t="inlineStr">
        <is>
          <t>да</t>
        </is>
      </c>
      <c r="BK1156" t="inlineStr">
        <is>
          <t>KZ926010002014732223</t>
        </is>
      </c>
      <c r="BM1156" t="inlineStr">
        <is>
          <t>ГЦВП</t>
        </is>
      </c>
      <c r="BN1156" t="inlineStr">
        <is>
          <t>2961460121</t>
        </is>
      </c>
      <c r="BO1156" t="inlineStr">
        <is>
          <t>21.04.2012</t>
        </is>
      </c>
      <c r="BP1156" t="n">
        <v>1.33906505220296e+21</v>
      </c>
      <c r="BS1156" t="inlineStr">
        <is>
          <t>Исчислять</t>
        </is>
      </c>
      <c r="BU1156" t="inlineStr">
        <is>
          <t>Машинист ШФМ.</t>
        </is>
      </c>
      <c r="BV1156" t="inlineStr">
        <is>
          <t>Основной персонал</t>
        </is>
      </c>
      <c r="CD1156" t="n">
        <v>0</v>
      </c>
      <c r="CS1156" t="inlineStr">
        <is>
          <t>согласие</t>
        </is>
      </c>
    </row>
    <row r="1157">
      <c r="A1157" t="inlineStr">
        <is>
          <t>Обогатительный комплекс</t>
        </is>
      </c>
      <c r="B1157" t="inlineStr">
        <is>
          <t>Служба по ремонту оборудования</t>
        </is>
      </c>
      <c r="C1157" t="inlineStr">
        <is>
          <t>участок по ремонту ГПМ</t>
        </is>
      </c>
      <c r="D1157" t="inlineStr">
        <is>
          <t>Катарбаев</t>
        </is>
      </c>
      <c r="E1157" t="inlineStr">
        <is>
          <t>Темирлан</t>
        </is>
      </c>
      <c r="F1157" t="inlineStr">
        <is>
          <t>Сандибекович</t>
        </is>
      </c>
      <c r="G1157" t="inlineStr">
        <is>
          <t>28.01.1994</t>
        </is>
      </c>
      <c r="H1157" t="inlineStr">
        <is>
          <t>+</t>
        </is>
      </c>
      <c r="I1157" t="n">
        <v>930839</v>
      </c>
      <c r="J1157" t="inlineStr">
        <is>
          <t>Электрослесарь по обслуживанию и ремонту оборудования</t>
        </is>
      </c>
      <c r="K1157" t="inlineStr">
        <is>
          <t>7413-2-038</t>
        </is>
      </c>
      <c r="L1157" t="inlineStr">
        <is>
          <t>Электрослесарь (слесарь) дежурный и по ремонту оборудования</t>
        </is>
      </c>
      <c r="M1157" t="n">
        <v>5</v>
      </c>
      <c r="N1157" t="inlineStr">
        <is>
          <t>рабочие (пром)</t>
        </is>
      </c>
      <c r="O1157" t="inlineStr">
        <is>
          <t>Рабочие промышленности, строительства, транспорта и других родственных занятий</t>
        </is>
      </c>
      <c r="P1157" t="inlineStr">
        <is>
          <t>+</t>
        </is>
      </c>
      <c r="Q1157" t="inlineStr">
        <is>
          <t>27.05.2014</t>
        </is>
      </c>
      <c r="R1157" t="inlineStr">
        <is>
          <t>23.05.2019</t>
        </is>
      </c>
      <c r="U1157" t="inlineStr">
        <is>
          <t>согласие сторон</t>
        </is>
      </c>
      <c r="V1157" t="inlineStr">
        <is>
          <t>Стропальщик.</t>
        </is>
      </c>
      <c r="W1157" t="inlineStr">
        <is>
          <t>Холост(не замужем)</t>
        </is>
      </c>
      <c r="X1157" t="inlineStr">
        <is>
          <t>казахи</t>
        </is>
      </c>
      <c r="Y1157" t="inlineStr">
        <is>
          <t>Мужской</t>
        </is>
      </c>
      <c r="Z1157" t="inlineStr">
        <is>
          <t>Основное</t>
        </is>
      </c>
      <c r="AA1157" t="inlineStr">
        <is>
          <t>Высшее</t>
        </is>
      </c>
      <c r="AB1157" t="inlineStr">
        <is>
          <t>Житикара г.</t>
        </is>
      </c>
      <c r="AC1157" t="n">
        <v>6</v>
      </c>
      <c r="AE1157" t="inlineStr">
        <is>
          <t>15</t>
        </is>
      </c>
      <c r="AF1157" t="inlineStr">
        <is>
          <t>70</t>
        </is>
      </c>
      <c r="AG1157" t="inlineStr">
        <is>
          <t>2-52-85</t>
        </is>
      </c>
      <c r="AH1157" t="inlineStr">
        <is>
          <t>87478077545</t>
        </is>
      </c>
      <c r="AI1157" t="inlineStr">
        <is>
          <t>основная работа</t>
        </is>
      </c>
      <c r="AJ1157" t="inlineStr">
        <is>
          <t>Заочное обучение</t>
        </is>
      </c>
      <c r="AK1157" t="inlineStr">
        <is>
          <t>Магнитогорский государственный технический университет им. Г.И. Носова</t>
        </is>
      </c>
      <c r="AL1157" t="inlineStr">
        <is>
          <t>Электроэнергетика</t>
        </is>
      </c>
      <c r="AM1157" t="inlineStr">
        <is>
          <t>Электроэнергетик электротехник</t>
        </is>
      </c>
      <c r="AN1157" t="inlineStr">
        <is>
          <t>30.06.2019</t>
        </is>
      </c>
      <c r="AO1157" t="n">
        <v>0</v>
      </c>
      <c r="AP1157" t="inlineStr">
        <is>
          <t>107404   0042516</t>
        </is>
      </c>
      <c r="AQ1157" t="n">
        <v>6</v>
      </c>
      <c r="AR1157" t="n">
        <v>11</v>
      </c>
      <c r="AS1157" t="n">
        <v>25</v>
      </c>
      <c r="AT1157" t="n">
        <v>6</v>
      </c>
      <c r="AU1157" t="n">
        <v>11</v>
      </c>
      <c r="AV1157" t="n">
        <v>25</v>
      </c>
      <c r="AW1157" t="n">
        <v>6</v>
      </c>
      <c r="AX1157" t="n">
        <v>11</v>
      </c>
      <c r="AY1157" t="n">
        <v>25</v>
      </c>
      <c r="AZ1157" t="inlineStr">
        <is>
          <t>Удостоверение РК</t>
        </is>
      </c>
      <c r="BA1157" t="inlineStr">
        <is>
          <t>047583922</t>
        </is>
      </c>
      <c r="BB1157" t="inlineStr">
        <is>
          <t>04.03.2020</t>
        </is>
      </c>
      <c r="BC1157" t="inlineStr">
        <is>
          <t>03.03.2030</t>
        </is>
      </c>
      <c r="BD1157" t="inlineStr">
        <is>
          <t>МВД РЕСПУБЛИКИ КАЗАХСТАН</t>
        </is>
      </c>
      <c r="BE1157" t="inlineStr">
        <is>
          <t>по трудовому договору</t>
        </is>
      </c>
      <c r="BF1157" t="inlineStr">
        <is>
          <t>940128350375</t>
        </is>
      </c>
      <c r="BG1157" t="n">
        <v>390420234319</v>
      </c>
      <c r="BI1157" t="inlineStr">
        <is>
          <t>Алёнова А.К.</t>
        </is>
      </c>
      <c r="BJ1157" t="inlineStr">
        <is>
          <t>да</t>
        </is>
      </c>
      <c r="BK1157" t="inlineStr">
        <is>
          <t>KZ556010002017783054</t>
        </is>
      </c>
      <c r="BM1157" t="inlineStr">
        <is>
          <t>ГЦВП</t>
        </is>
      </c>
      <c r="BN1157" t="inlineStr">
        <is>
          <t>1000495774</t>
        </is>
      </c>
      <c r="BO1157" t="inlineStr">
        <is>
          <t>22.05.2014</t>
        </is>
      </c>
      <c r="BP1157" t="n">
        <v>1.33906505001e+20</v>
      </c>
      <c r="BS1157" t="inlineStr">
        <is>
          <t>Исчислять</t>
        </is>
      </c>
      <c r="BU1157" t="inlineStr">
        <is>
          <t>Стропальщик.</t>
        </is>
      </c>
      <c r="BV1157" t="inlineStr">
        <is>
          <t>Основной ремонтный персонал</t>
        </is>
      </c>
      <c r="CK1157" t="inlineStr">
        <is>
          <t>+</t>
        </is>
      </c>
      <c r="CS1157" t="inlineStr">
        <is>
          <t>согласие</t>
        </is>
      </c>
    </row>
    <row r="1158">
      <c r="A1158" t="inlineStr">
        <is>
          <t>Обогатительный комплекс</t>
        </is>
      </c>
      <c r="B1158" t="inlineStr">
        <is>
          <t>Цех обогащения хризотилового волокна</t>
        </is>
      </c>
      <c r="C1158" t="inlineStr">
        <is>
          <t>производственная служба</t>
        </is>
      </c>
      <c r="D1158" t="inlineStr">
        <is>
          <t>Кий</t>
        </is>
      </c>
      <c r="E1158" t="inlineStr">
        <is>
          <t>Елена</t>
        </is>
      </c>
      <c r="F1158" t="inlineStr">
        <is>
          <t>Васильевна</t>
        </is>
      </c>
      <c r="G1158" t="inlineStr">
        <is>
          <t>31.03.1991</t>
        </is>
      </c>
      <c r="H1158" t="inlineStr">
        <is>
          <t>+</t>
        </is>
      </c>
      <c r="I1158" t="n">
        <v>932548</v>
      </c>
      <c r="J1158" t="inlineStr">
        <is>
          <t>Машинист  ДПСМ</t>
        </is>
      </c>
      <c r="K1158" t="inlineStr">
        <is>
          <t>8114-1-014</t>
        </is>
      </c>
      <c r="L1158" t="inlineStr">
        <is>
          <t>Машинист дробильно-помольно-сортировочных механизмов</t>
        </is>
      </c>
      <c r="M1158" t="n">
        <v>3</v>
      </c>
      <c r="N1158" t="inlineStr">
        <is>
          <t>рабочие (пром)</t>
        </is>
      </c>
      <c r="O1158" t="inlineStr">
        <is>
          <t>Операторы производственного оборудования, сборщики и водители</t>
        </is>
      </c>
      <c r="Q1158" t="inlineStr">
        <is>
          <t>14.06.2019</t>
        </is>
      </c>
      <c r="R1158" t="inlineStr">
        <is>
          <t>18.07.2020</t>
        </is>
      </c>
      <c r="S1158" t="inlineStr">
        <is>
          <t>20.07.2021</t>
        </is>
      </c>
      <c r="W1158" t="inlineStr">
        <is>
          <t>Холост(не замужем)</t>
        </is>
      </c>
      <c r="X1158" t="inlineStr">
        <is>
          <t>русские</t>
        </is>
      </c>
      <c r="Y1158" t="inlineStr">
        <is>
          <t>Женский</t>
        </is>
      </c>
      <c r="Z1158" t="inlineStr">
        <is>
          <t>Основное</t>
        </is>
      </c>
      <c r="AA1158" t="inlineStr">
        <is>
          <t>Среднее специальное</t>
        </is>
      </c>
      <c r="AB1158" t="inlineStr">
        <is>
          <t>Житикара г.</t>
        </is>
      </c>
      <c r="AC1158" t="n">
        <v>6</v>
      </c>
      <c r="AE1158" t="inlineStr">
        <is>
          <t>63</t>
        </is>
      </c>
      <c r="AF1158" t="inlineStr">
        <is>
          <t>18</t>
        </is>
      </c>
      <c r="AH1158" t="inlineStr">
        <is>
          <t>97057991970</t>
        </is>
      </c>
      <c r="AI1158" t="inlineStr">
        <is>
          <t>основная работа</t>
        </is>
      </c>
      <c r="AJ1158" t="inlineStr">
        <is>
          <t>Очное обучение</t>
        </is>
      </c>
      <c r="AK1158" t="inlineStr">
        <is>
          <t>Житикаринский политехнический колледж</t>
        </is>
      </c>
      <c r="AL1158" t="inlineStr">
        <is>
          <t>Программное обеспечение вычислительной техники и автоматизированных систем</t>
        </is>
      </c>
      <c r="AM1158" t="inlineStr">
        <is>
          <t>Техник программист</t>
        </is>
      </c>
      <c r="AN1158" t="inlineStr">
        <is>
          <t>30.06.2011</t>
        </is>
      </c>
      <c r="AO1158" t="n">
        <v>0</v>
      </c>
      <c r="AP1158" t="inlineStr">
        <is>
          <t>ТКБ № 0095661</t>
        </is>
      </c>
      <c r="AQ1158" t="n">
        <v>9</v>
      </c>
      <c r="AR1158" t="n">
        <v>0</v>
      </c>
      <c r="AS1158" t="n">
        <v>9</v>
      </c>
      <c r="AT1158" t="n">
        <v>1</v>
      </c>
      <c r="AU1158" t="n">
        <v>11</v>
      </c>
      <c r="AV1158" t="n">
        <v>7</v>
      </c>
      <c r="AW1158" t="n">
        <v>1</v>
      </c>
      <c r="AX1158" t="n">
        <v>11</v>
      </c>
      <c r="AY1158" t="n">
        <v>7</v>
      </c>
      <c r="AZ1158" t="inlineStr">
        <is>
          <t>Удостоверение РК</t>
        </is>
      </c>
      <c r="BA1158" t="inlineStr">
        <is>
          <t>041013978</t>
        </is>
      </c>
      <c r="BB1158" t="inlineStr">
        <is>
          <t>11.04.2016</t>
        </is>
      </c>
      <c r="BC1158" t="inlineStr">
        <is>
          <t>10.04.2026</t>
        </is>
      </c>
      <c r="BD1158" t="inlineStr">
        <is>
          <t>МВД РЕСПУБЛИКИ КАЗАХСТАН</t>
        </is>
      </c>
      <c r="BE1158" t="inlineStr">
        <is>
          <t>по трудовому договору</t>
        </is>
      </c>
      <c r="BF1158" t="inlineStr">
        <is>
          <t>910331451487</t>
        </is>
      </c>
      <c r="BI1158" t="inlineStr">
        <is>
          <t>Алёнова А.К.</t>
        </is>
      </c>
      <c r="BJ1158" t="inlineStr">
        <is>
          <t>да</t>
        </is>
      </c>
      <c r="BK1158" t="inlineStr">
        <is>
          <t>KZ279480206A03519247</t>
        </is>
      </c>
      <c r="BM1158" t="inlineStr">
        <is>
          <t>ГНПФ</t>
        </is>
      </c>
      <c r="BN1158" t="inlineStr">
        <is>
          <t>1000448152</t>
        </is>
      </c>
      <c r="BO1158" t="inlineStr">
        <is>
          <t>26.03.2014</t>
        </is>
      </c>
      <c r="BP1158" t="n">
        <v>1.33906505001e+20</v>
      </c>
      <c r="BS1158" t="inlineStr">
        <is>
          <t>Исчислять</t>
        </is>
      </c>
      <c r="BT1158" t="inlineStr">
        <is>
          <t>+</t>
        </is>
      </c>
      <c r="BV1158" t="inlineStr">
        <is>
          <t>Основной персонал</t>
        </is>
      </c>
      <c r="CK1158" t="inlineStr">
        <is>
          <t>+</t>
        </is>
      </c>
      <c r="CS1158" t="inlineStr">
        <is>
          <t>согласие</t>
        </is>
      </c>
    </row>
    <row r="1159">
      <c r="A1159" t="inlineStr">
        <is>
          <t>Обогатительный комплекс</t>
        </is>
      </c>
      <c r="B1159" t="inlineStr">
        <is>
          <t>Цех дробления и сортировки хризотиловых руд</t>
        </is>
      </c>
      <c r="C1159" t="inlineStr">
        <is>
          <t>производственно-техническая служба ЦДиСХР</t>
        </is>
      </c>
      <c r="D1159" t="inlineStr">
        <is>
          <t>Кинжибаев</t>
        </is>
      </c>
      <c r="E1159" t="inlineStr">
        <is>
          <t>Михаил</t>
        </is>
      </c>
      <c r="F1159" t="inlineStr">
        <is>
          <t>Казбекович</t>
        </is>
      </c>
      <c r="G1159" t="inlineStr">
        <is>
          <t>21.10.1968</t>
        </is>
      </c>
      <c r="H1159" t="inlineStr">
        <is>
          <t>+</t>
        </is>
      </c>
      <c r="I1159" t="n">
        <v>930355</v>
      </c>
      <c r="J1159" t="inlineStr">
        <is>
          <t>Слесарь по обслуживанию и ремонту оборудования (сменный персонал)</t>
        </is>
      </c>
      <c r="K1159" t="inlineStr">
        <is>
          <t>7413-2-038</t>
        </is>
      </c>
      <c r="L1159" t="inlineStr">
        <is>
          <t>Электрослесарь (слесарь) дежурный и по ремонту оборудования</t>
        </is>
      </c>
      <c r="M1159" t="n">
        <v>5</v>
      </c>
      <c r="N1159" t="inlineStr">
        <is>
          <t>рабочие (пром)</t>
        </is>
      </c>
      <c r="O1159" t="inlineStr">
        <is>
          <t>Рабочие промышленности, строительства, транспорта и других родственных занятий</t>
        </is>
      </c>
      <c r="Q1159" t="inlineStr">
        <is>
          <t>27.12.2012</t>
        </is>
      </c>
      <c r="R1159" t="inlineStr">
        <is>
          <t>09.04.2018</t>
        </is>
      </c>
      <c r="S1159" t="inlineStr">
        <is>
          <t>31.12.2021</t>
        </is>
      </c>
      <c r="U1159" t="inlineStr">
        <is>
          <t>на период новой штатной расстановки по 3</t>
        </is>
      </c>
      <c r="V1159" t="inlineStr">
        <is>
          <t>Стропальщик, Электрогазосварщик.</t>
        </is>
      </c>
      <c r="W1159" t="inlineStr">
        <is>
          <t>Женат(замужем)</t>
        </is>
      </c>
      <c r="X1159" t="inlineStr">
        <is>
          <t>казахи</t>
        </is>
      </c>
      <c r="Y1159" t="inlineStr">
        <is>
          <t>Мужской</t>
        </is>
      </c>
      <c r="Z1159" t="inlineStr">
        <is>
          <t>Основное</t>
        </is>
      </c>
      <c r="AA1159" t="inlineStr">
        <is>
          <t>Среднее общее образование</t>
        </is>
      </c>
      <c r="AB1159" t="inlineStr">
        <is>
          <t>Житикара г.</t>
        </is>
      </c>
      <c r="AC1159" t="inlineStr">
        <is>
          <t>Зулхаирова</t>
        </is>
      </c>
      <c r="AE1159" t="inlineStr">
        <is>
          <t>50</t>
        </is>
      </c>
      <c r="AF1159" t="inlineStr">
        <is>
          <t>1</t>
        </is>
      </c>
      <c r="AG1159" t="inlineStr">
        <is>
          <t>3-07-13</t>
        </is>
      </c>
      <c r="AH1159" t="inlineStr">
        <is>
          <t>87774414216</t>
        </is>
      </c>
      <c r="AI1159" t="inlineStr">
        <is>
          <t>основная работа</t>
        </is>
      </c>
      <c r="AJ1159" t="inlineStr">
        <is>
          <t>Вечернее обучение</t>
        </is>
      </c>
      <c r="AK1159" t="inlineStr">
        <is>
          <t>УКК</t>
        </is>
      </c>
      <c r="AM1159" t="inlineStr">
        <is>
          <t>Слесарь по обслуживанию и ремонту оборудования</t>
        </is>
      </c>
      <c r="AN1159" t="inlineStr">
        <is>
          <t>28.03.2016</t>
        </is>
      </c>
      <c r="AO1159" t="n">
        <v>5</v>
      </c>
      <c r="AP1159" t="n">
        <v>1020</v>
      </c>
      <c r="AQ1159" t="n">
        <v>34</v>
      </c>
      <c r="AR1159" t="n">
        <v>1</v>
      </c>
      <c r="AS1159" t="n">
        <v>6</v>
      </c>
      <c r="AT1159" t="n">
        <v>8</v>
      </c>
      <c r="AU1159" t="n">
        <v>4</v>
      </c>
      <c r="AV1159" t="n">
        <v>25</v>
      </c>
      <c r="AW1159" t="n">
        <v>8</v>
      </c>
      <c r="AX1159" t="n">
        <v>4</v>
      </c>
      <c r="AY1159" t="n">
        <v>25</v>
      </c>
      <c r="AZ1159" t="inlineStr">
        <is>
          <t>Удостоверение РК</t>
        </is>
      </c>
      <c r="BA1159" t="inlineStr">
        <is>
          <t>036111114</t>
        </is>
      </c>
      <c r="BB1159" t="inlineStr">
        <is>
          <t>19.12.2013</t>
        </is>
      </c>
      <c r="BC1159" t="inlineStr">
        <is>
          <t>18.12.2023</t>
        </is>
      </c>
      <c r="BD1159" t="inlineStr">
        <is>
          <t>МВД РЕСПУБЛИКИ КАЗАХСТАН</t>
        </is>
      </c>
      <c r="BE1159" t="inlineStr">
        <is>
          <t>по трудовому договору</t>
        </is>
      </c>
      <c r="BF1159" t="inlineStr">
        <is>
          <t>681021350310</t>
        </is>
      </c>
      <c r="BG1159" t="n">
        <v>390510175253</v>
      </c>
      <c r="BH1159" t="inlineStr">
        <is>
          <t>FZWWC0SVZSSD800T</t>
        </is>
      </c>
      <c r="BI1159" t="inlineStr">
        <is>
          <t>Алёнова А.К.</t>
        </is>
      </c>
      <c r="BJ1159" t="inlineStr">
        <is>
          <t>да</t>
        </is>
      </c>
      <c r="BK1159" t="inlineStr">
        <is>
          <t>KZ936010012004201545</t>
        </is>
      </c>
      <c r="BM1159" t="inlineStr">
        <is>
          <t>ГНПФ</t>
        </is>
      </c>
      <c r="BN1159" t="inlineStr">
        <is>
          <t>1000445077</t>
        </is>
      </c>
      <c r="BO1159" t="inlineStr">
        <is>
          <t>26.03.2014</t>
        </is>
      </c>
      <c r="BP1159" t="n">
        <v>1.33906505001e+20</v>
      </c>
      <c r="BS1159" t="inlineStr">
        <is>
          <t>Исчислять</t>
        </is>
      </c>
      <c r="BT1159" t="inlineStr">
        <is>
          <t>+</t>
        </is>
      </c>
      <c r="BU1159" t="inlineStr">
        <is>
          <t>Стропальщик.</t>
        </is>
      </c>
      <c r="BV1159" t="inlineStr">
        <is>
          <t>Основной ремонтный персонал</t>
        </is>
      </c>
      <c r="BW1159" t="inlineStr">
        <is>
          <t>Нұр Отан</t>
        </is>
      </c>
      <c r="BX1159" t="inlineStr">
        <is>
          <t>05.02.2016</t>
        </is>
      </c>
      <c r="BZ1159" t="n">
        <v>1131024</v>
      </c>
      <c r="CK1159" t="inlineStr">
        <is>
          <t>+</t>
        </is>
      </c>
      <c r="CS1159" t="inlineStr">
        <is>
          <t>согласие</t>
        </is>
      </c>
    </row>
    <row r="1160">
      <c r="A1160" t="inlineStr">
        <is>
          <t>Обогатительный комплекс</t>
        </is>
      </c>
      <c r="B1160" t="inlineStr">
        <is>
          <t>Цех обогащения хризотилового волокна</t>
        </is>
      </c>
      <c r="C1160" t="inlineStr">
        <is>
          <t>цех обогащения хризотилового волокна</t>
        </is>
      </c>
      <c r="D1160" t="inlineStr">
        <is>
          <t>Кирносенко</t>
        </is>
      </c>
      <c r="E1160" t="inlineStr">
        <is>
          <t>Светлана</t>
        </is>
      </c>
      <c r="F1160" t="inlineStr">
        <is>
          <t>Викторовна</t>
        </is>
      </c>
      <c r="G1160" t="inlineStr">
        <is>
          <t>11.06.1978</t>
        </is>
      </c>
      <c r="H1160" t="inlineStr">
        <is>
          <t>+</t>
        </is>
      </c>
      <c r="I1160" t="n">
        <v>28283</v>
      </c>
      <c r="J1160" t="inlineStr">
        <is>
          <t>Слесарь по обслуживанию и ремонту оборудования</t>
        </is>
      </c>
      <c r="K1160" t="inlineStr">
        <is>
          <t>7413-2-038</t>
        </is>
      </c>
      <c r="L1160" t="inlineStr">
        <is>
          <t>Электрослесарь (слесарь) дежурный и по ремонту оборудования</t>
        </is>
      </c>
      <c r="M1160" t="n">
        <v>3</v>
      </c>
      <c r="N1160" t="inlineStr">
        <is>
          <t>рабочие (пром)</t>
        </is>
      </c>
      <c r="O1160" t="inlineStr">
        <is>
          <t>Рабочие промышленности, строительства, транспорта и других родственных занятий</t>
        </is>
      </c>
      <c r="Q1160" t="inlineStr">
        <is>
          <t>19.10.2000</t>
        </is>
      </c>
      <c r="R1160" t="inlineStr">
        <is>
          <t>01.04.2011</t>
        </is>
      </c>
      <c r="V1160" t="inlineStr">
        <is>
          <t>Стропальщик.</t>
        </is>
      </c>
      <c r="W1160" t="inlineStr">
        <is>
          <t>Женат(замужем)</t>
        </is>
      </c>
      <c r="X1160" t="inlineStr">
        <is>
          <t>русские</t>
        </is>
      </c>
      <c r="Y1160" t="inlineStr">
        <is>
          <t>Женский</t>
        </is>
      </c>
      <c r="Z1160" t="inlineStr">
        <is>
          <t>Основное</t>
        </is>
      </c>
      <c r="AA1160" t="inlineStr">
        <is>
          <t>Среднее общее образование</t>
        </is>
      </c>
      <c r="AB1160" t="inlineStr">
        <is>
          <t>Житикара г.</t>
        </is>
      </c>
      <c r="AC1160" t="n">
        <v>11</v>
      </c>
      <c r="AE1160" t="inlineStr">
        <is>
          <t>2</t>
        </is>
      </c>
      <c r="AF1160" t="inlineStr">
        <is>
          <t>102</t>
        </is>
      </c>
      <c r="AG1160" t="inlineStr">
        <is>
          <t>2-86-15</t>
        </is>
      </c>
      <c r="AH1160" t="inlineStr">
        <is>
          <t>87758908612</t>
        </is>
      </c>
      <c r="AI1160" t="inlineStr">
        <is>
          <t>основная работа</t>
        </is>
      </c>
      <c r="AJ1160" t="inlineStr">
        <is>
          <t>Вечернее обучение</t>
        </is>
      </c>
      <c r="AK1160" t="inlineStr">
        <is>
          <t>УКК</t>
        </is>
      </c>
      <c r="AM1160" t="inlineStr">
        <is>
          <t>Слесарь-ремонтник (сеточного хозяйства)</t>
        </is>
      </c>
      <c r="AN1160" t="inlineStr">
        <is>
          <t>03.11.2005</t>
        </is>
      </c>
      <c r="AO1160" t="n">
        <v>3</v>
      </c>
      <c r="AP1160" t="n">
        <v>823</v>
      </c>
      <c r="AQ1160" t="n">
        <v>27</v>
      </c>
      <c r="AR1160" t="n">
        <v>8</v>
      </c>
      <c r="AS1160" t="n">
        <v>20</v>
      </c>
      <c r="AT1160" t="n">
        <v>20</v>
      </c>
      <c r="AU1160" t="n">
        <v>7</v>
      </c>
      <c r="AV1160" t="n">
        <v>2</v>
      </c>
      <c r="AW1160" t="n">
        <v>20</v>
      </c>
      <c r="AX1160" t="n">
        <v>7</v>
      </c>
      <c r="AY1160" t="n">
        <v>2</v>
      </c>
      <c r="AZ1160" t="inlineStr">
        <is>
          <t>Удостоверение РК</t>
        </is>
      </c>
      <c r="BA1160" t="inlineStr">
        <is>
          <t>015340798</t>
        </is>
      </c>
      <c r="BB1160" t="inlineStr">
        <is>
          <t>15.01.2004</t>
        </is>
      </c>
      <c r="BC1160" t="inlineStr">
        <is>
          <t>10.06.2023</t>
        </is>
      </c>
      <c r="BD1160" t="inlineStr">
        <is>
          <t>МВД РЕСПУБЛИКИ КАЗАХСТАН</t>
        </is>
      </c>
      <c r="BE1160" t="inlineStr">
        <is>
          <t>по трудовому договору</t>
        </is>
      </c>
      <c r="BF1160" t="inlineStr">
        <is>
          <t>780611403083</t>
        </is>
      </c>
      <c r="BG1160" t="n">
        <v>391610011280</v>
      </c>
      <c r="BH1160" t="inlineStr">
        <is>
          <t>TNUG08Z8NR79B00R</t>
        </is>
      </c>
      <c r="BJ1160" t="inlineStr">
        <is>
          <t>да</t>
        </is>
      </c>
      <c r="BK1160" t="inlineStr">
        <is>
          <t>KZ476010012004206350</t>
        </is>
      </c>
      <c r="BM1160" t="inlineStr">
        <is>
          <t>ГНПФ</t>
        </is>
      </c>
      <c r="BN1160" t="inlineStr">
        <is>
          <t>1000295070</t>
        </is>
      </c>
      <c r="BO1160" t="inlineStr">
        <is>
          <t>03.03.2014</t>
        </is>
      </c>
      <c r="BP1160" t="n">
        <v>1.33906505001e+20</v>
      </c>
      <c r="BS1160" t="inlineStr">
        <is>
          <t>Исчислять</t>
        </is>
      </c>
      <c r="BU1160" t="inlineStr">
        <is>
          <t>Стропальщик.</t>
        </is>
      </c>
      <c r="BV1160" t="inlineStr">
        <is>
          <t>Основной ремонтный персонал</t>
        </is>
      </c>
      <c r="CR1160" t="inlineStr">
        <is>
          <t>Перенос данных. Сотрудник:Кирносенко Светлана Викторовна. Табельный номер 28283. Приказ № 00000000016 от 31.12.2005</t>
        </is>
      </c>
      <c r="CS1160" t="inlineStr">
        <is>
          <t>согласие</t>
        </is>
      </c>
    </row>
    <row r="1161">
      <c r="A1161" t="inlineStr">
        <is>
          <t>Обогатительный комплекс</t>
        </is>
      </c>
      <c r="B1161" t="inlineStr">
        <is>
          <t>Служба по ремонту оборудования</t>
        </is>
      </c>
      <c r="C1161" t="inlineStr">
        <is>
          <t>ремонтники ЦО</t>
        </is>
      </c>
      <c r="D1161" t="inlineStr">
        <is>
          <t>Киселев</t>
        </is>
      </c>
      <c r="E1161" t="inlineStr">
        <is>
          <t>Роман</t>
        </is>
      </c>
      <c r="F1161" t="inlineStr">
        <is>
          <t>Александрович</t>
        </is>
      </c>
      <c r="G1161" t="inlineStr">
        <is>
          <t>05.04.1994</t>
        </is>
      </c>
      <c r="H1161" t="inlineStr">
        <is>
          <t>+</t>
        </is>
      </c>
      <c r="I1161" t="n">
        <v>931465</v>
      </c>
      <c r="J1161" t="inlineStr">
        <is>
          <t>Слесарь по обслуживанию и ремонту оборудования</t>
        </is>
      </c>
      <c r="K1161" t="inlineStr">
        <is>
          <t>7413-2-038</t>
        </is>
      </c>
      <c r="L1161" t="inlineStr">
        <is>
          <t>Электрослесарь (слесарь) дежурный и по ремонту оборудования</t>
        </is>
      </c>
      <c r="M1161" t="n">
        <v>5</v>
      </c>
      <c r="N1161" t="inlineStr">
        <is>
          <t>рабочие (пром)</t>
        </is>
      </c>
      <c r="O1161" t="inlineStr">
        <is>
          <t>Рабочие промышленности, строительства, транспорта и других родственных занятий</t>
        </is>
      </c>
      <c r="Q1161" t="inlineStr">
        <is>
          <t>10.04.2017</t>
        </is>
      </c>
      <c r="R1161" t="inlineStr">
        <is>
          <t>22.02.2021</t>
        </is>
      </c>
      <c r="U1161" t="inlineStr">
        <is>
          <t>согласие сторон</t>
        </is>
      </c>
      <c r="V1161" t="inlineStr">
        <is>
          <t>Стропальщик.</t>
        </is>
      </c>
      <c r="W1161" t="inlineStr">
        <is>
          <t>Холост(не замужем)</t>
        </is>
      </c>
      <c r="X1161" t="inlineStr">
        <is>
          <t>русские</t>
        </is>
      </c>
      <c r="Y1161" t="inlineStr">
        <is>
          <t>Мужской</t>
        </is>
      </c>
      <c r="Z1161" t="inlineStr">
        <is>
          <t>Основное</t>
        </is>
      </c>
      <c r="AA1161" t="inlineStr">
        <is>
          <t>Среднее специальное</t>
        </is>
      </c>
      <c r="AB1161" t="inlineStr">
        <is>
          <t>Житикара г.</t>
        </is>
      </c>
      <c r="AC1161" t="inlineStr">
        <is>
          <t>5в</t>
        </is>
      </c>
      <c r="AE1161" t="inlineStr">
        <is>
          <t>10</t>
        </is>
      </c>
      <c r="AF1161" t="inlineStr">
        <is>
          <t>42</t>
        </is>
      </c>
      <c r="AG1161" t="inlineStr">
        <is>
          <t>3-08-59</t>
        </is>
      </c>
      <c r="AH1161" t="inlineStr">
        <is>
          <t>87052156320</t>
        </is>
      </c>
      <c r="AI1161" t="inlineStr">
        <is>
          <t>основная работа</t>
        </is>
      </c>
      <c r="AJ1161" t="inlineStr">
        <is>
          <t>Очное обучение</t>
        </is>
      </c>
      <c r="AK1161" t="inlineStr">
        <is>
          <t>Житикаринский политехнический колледж</t>
        </is>
      </c>
      <c r="AL1161" t="inlineStr">
        <is>
          <t>Открытая разработка месторожд.полезн.ископаемых</t>
        </is>
      </c>
      <c r="AM1161" t="inlineStr">
        <is>
          <t>Техник технолог</t>
        </is>
      </c>
      <c r="AN1161" t="inlineStr">
        <is>
          <t>30.06.2015</t>
        </is>
      </c>
      <c r="AO1161" t="n">
        <v>0</v>
      </c>
      <c r="AP1161" t="inlineStr">
        <is>
          <t>ТКБ № 0812318</t>
        </is>
      </c>
      <c r="AQ1161" t="n">
        <v>4</v>
      </c>
      <c r="AR1161" t="n">
        <v>1</v>
      </c>
      <c r="AS1161" t="n">
        <v>11</v>
      </c>
      <c r="AT1161" t="n">
        <v>4</v>
      </c>
      <c r="AU1161" t="n">
        <v>1</v>
      </c>
      <c r="AV1161" t="n">
        <v>11</v>
      </c>
      <c r="AW1161" t="n">
        <v>4</v>
      </c>
      <c r="AX1161" t="n">
        <v>1</v>
      </c>
      <c r="AY1161" t="n">
        <v>11</v>
      </c>
      <c r="AZ1161" t="inlineStr">
        <is>
          <t>Удостоверение РК</t>
        </is>
      </c>
      <c r="BA1161" t="inlineStr">
        <is>
          <t>038363620</t>
        </is>
      </c>
      <c r="BB1161" t="inlineStr">
        <is>
          <t>20.04.2015</t>
        </is>
      </c>
      <c r="BC1161" t="inlineStr">
        <is>
          <t>19.04.2025</t>
        </is>
      </c>
      <c r="BD1161" t="inlineStr">
        <is>
          <t>МВД РЕСПУБЛИКИ КАЗАХСТАН</t>
        </is>
      </c>
      <c r="BE1161" t="inlineStr">
        <is>
          <t>по трудовому договору</t>
        </is>
      </c>
      <c r="BF1161" t="inlineStr">
        <is>
          <t>940405350985</t>
        </is>
      </c>
      <c r="BI1161" t="inlineStr">
        <is>
          <t>Алёнова А.К.</t>
        </is>
      </c>
      <c r="BJ1161" t="inlineStr">
        <is>
          <t>да</t>
        </is>
      </c>
      <c r="BK1161" t="inlineStr">
        <is>
          <t>KZ416010012004216643</t>
        </is>
      </c>
      <c r="BM1161" t="inlineStr">
        <is>
          <t>ГНПФ</t>
        </is>
      </c>
      <c r="BN1161" t="inlineStr">
        <is>
          <t>1000536018</t>
        </is>
      </c>
      <c r="BO1161" t="inlineStr">
        <is>
          <t>30.03.2017</t>
        </is>
      </c>
      <c r="BP1161" t="n">
        <v>1.33906505001e+20</v>
      </c>
      <c r="BS1161" t="inlineStr">
        <is>
          <t>Исчислять</t>
        </is>
      </c>
      <c r="BU1161" t="inlineStr">
        <is>
          <t>Стропальщик.</t>
        </is>
      </c>
      <c r="BV1161" t="inlineStr">
        <is>
          <t>Основной ремонтный персонал</t>
        </is>
      </c>
      <c r="CK1161" t="inlineStr">
        <is>
          <t>+</t>
        </is>
      </c>
      <c r="CS1161" t="inlineStr">
        <is>
          <t>согласие</t>
        </is>
      </c>
    </row>
    <row r="1162">
      <c r="A1162" t="inlineStr">
        <is>
          <t>Обогатительный комплекс</t>
        </is>
      </c>
      <c r="B1162" t="inlineStr">
        <is>
          <t>Цех обогащения хризотилового волокна</t>
        </is>
      </c>
      <c r="C1162" t="inlineStr">
        <is>
          <t>производственная служба</t>
        </is>
      </c>
      <c r="D1162" t="inlineStr">
        <is>
          <t>Киселёва</t>
        </is>
      </c>
      <c r="E1162" t="inlineStr">
        <is>
          <t>Оксана</t>
        </is>
      </c>
      <c r="F1162" t="inlineStr">
        <is>
          <t>Владимировна</t>
        </is>
      </c>
      <c r="G1162" t="inlineStr">
        <is>
          <t>28.01.1969</t>
        </is>
      </c>
      <c r="H1162" t="inlineStr">
        <is>
          <t>+</t>
        </is>
      </c>
      <c r="I1162" t="n">
        <v>28750</v>
      </c>
      <c r="J1162" t="inlineStr">
        <is>
          <t>Машинист  ДПСМ</t>
        </is>
      </c>
      <c r="K1162" t="inlineStr">
        <is>
          <t>8114-1-014</t>
        </is>
      </c>
      <c r="L1162" t="inlineStr">
        <is>
          <t>Машинист дробильно-помольно-сортировочных механизмов</t>
        </is>
      </c>
      <c r="M1162" t="n">
        <v>3</v>
      </c>
      <c r="N1162" t="inlineStr">
        <is>
          <t>рабочие (пром)</t>
        </is>
      </c>
      <c r="O1162" t="inlineStr">
        <is>
          <t>Операторы производственного оборудования, сборщики и водители</t>
        </is>
      </c>
      <c r="Q1162" t="inlineStr">
        <is>
          <t>24.06.1991</t>
        </is>
      </c>
      <c r="R1162" t="inlineStr">
        <is>
          <t>01.04.2011</t>
        </is>
      </c>
      <c r="W1162" t="inlineStr">
        <is>
          <t>Разведен(разведена)</t>
        </is>
      </c>
      <c r="X1162" t="inlineStr">
        <is>
          <t>украинцы</t>
        </is>
      </c>
      <c r="Y1162" t="inlineStr">
        <is>
          <t>Женский</t>
        </is>
      </c>
      <c r="Z1162" t="inlineStr">
        <is>
          <t>Основное</t>
        </is>
      </c>
      <c r="AA1162" t="inlineStr">
        <is>
          <t>Среднее общее образование</t>
        </is>
      </c>
      <c r="AB1162" t="inlineStr">
        <is>
          <t>Житикара г.</t>
        </is>
      </c>
      <c r="AC1162" t="n">
        <v>4</v>
      </c>
      <c r="AE1162" t="inlineStr">
        <is>
          <t>16</t>
        </is>
      </c>
      <c r="AF1162" t="inlineStr">
        <is>
          <t>36</t>
        </is>
      </c>
      <c r="AG1162" t="inlineStr">
        <is>
          <t>2-35-51</t>
        </is>
      </c>
      <c r="AH1162" t="inlineStr">
        <is>
          <t>87771781623</t>
        </is>
      </c>
      <c r="AI1162" t="inlineStr">
        <is>
          <t>основная работа</t>
        </is>
      </c>
      <c r="AJ1162" t="inlineStr">
        <is>
          <t>Вечернее обучение</t>
        </is>
      </c>
      <c r="AK1162" t="inlineStr">
        <is>
          <t>УКК</t>
        </is>
      </c>
      <c r="AM1162" t="inlineStr">
        <is>
          <t>Машинист  ДПСМ</t>
        </is>
      </c>
      <c r="AN1162" t="inlineStr">
        <is>
          <t>10.09.1991</t>
        </is>
      </c>
      <c r="AO1162" t="n">
        <v>3</v>
      </c>
      <c r="AP1162" t="n">
        <v>2353</v>
      </c>
      <c r="AQ1162" t="n">
        <v>36</v>
      </c>
      <c r="AR1162" t="n">
        <v>8</v>
      </c>
      <c r="AS1162" t="n">
        <v>20</v>
      </c>
      <c r="AT1162" t="n">
        <v>29</v>
      </c>
      <c r="AU1162" t="n">
        <v>10</v>
      </c>
      <c r="AV1162" t="n">
        <v>27</v>
      </c>
      <c r="AW1162" t="n">
        <v>30</v>
      </c>
      <c r="AX1162" t="n">
        <v>7</v>
      </c>
      <c r="AY1162" t="n">
        <v>0</v>
      </c>
      <c r="AZ1162" t="inlineStr">
        <is>
          <t>Удостоверение РК</t>
        </is>
      </c>
      <c r="BA1162" t="inlineStr">
        <is>
          <t>036333564</t>
        </is>
      </c>
      <c r="BB1162" t="inlineStr">
        <is>
          <t>05.02.2014</t>
        </is>
      </c>
      <c r="BC1162" t="inlineStr">
        <is>
          <t>04.02.2024</t>
        </is>
      </c>
      <c r="BD1162" t="inlineStr">
        <is>
          <t>МВД РЕСПУБЛИКИ КАЗАХСТАН</t>
        </is>
      </c>
      <c r="BE1162" t="inlineStr">
        <is>
          <t>по трудовому договору</t>
        </is>
      </c>
      <c r="BF1162" t="inlineStr">
        <is>
          <t>690128401528</t>
        </is>
      </c>
      <c r="BG1162" t="n">
        <v>391610227212</v>
      </c>
      <c r="BH1162" t="inlineStr">
        <is>
          <t>BNYYNZBJESZ7C009</t>
        </is>
      </c>
      <c r="BJ1162" t="inlineStr">
        <is>
          <t>да</t>
        </is>
      </c>
      <c r="BK1162" t="inlineStr">
        <is>
          <t>KZ8996513F0007884183</t>
        </is>
      </c>
      <c r="BM1162" t="inlineStr">
        <is>
          <t>ГНПФ</t>
        </is>
      </c>
      <c r="BN1162" t="inlineStr">
        <is>
          <t>1000295175</t>
        </is>
      </c>
      <c r="BO1162" t="inlineStr">
        <is>
          <t>03.03.2014</t>
        </is>
      </c>
      <c r="BP1162" t="n">
        <v>1.33906505001e+20</v>
      </c>
      <c r="BS1162" t="inlineStr">
        <is>
          <t>Исчислять</t>
        </is>
      </c>
      <c r="BU1162" t="inlineStr">
        <is>
          <t>Машинист РУМ.</t>
        </is>
      </c>
      <c r="BV1162" t="inlineStr">
        <is>
          <t>Основной персонал</t>
        </is>
      </c>
      <c r="CK1162" t="inlineStr">
        <is>
          <t>+</t>
        </is>
      </c>
      <c r="CR1162" t="inlineStr">
        <is>
          <t>Перенос данных. Сотрудник:Киселёва Оксана Владимировна. Табельный номер 28750. Приказ № 00000000013 от 31.12.2005</t>
        </is>
      </c>
      <c r="CS1162" t="inlineStr">
        <is>
          <t>согласие</t>
        </is>
      </c>
    </row>
    <row r="1163">
      <c r="A1163" t="inlineStr">
        <is>
          <t>Обогатительный комплекс</t>
        </is>
      </c>
      <c r="B1163" t="inlineStr">
        <is>
          <t>Цех обогащения хризотилового волокна</t>
        </is>
      </c>
      <c r="C1163" t="inlineStr">
        <is>
          <t>цех обогащения хризотилового волокна</t>
        </is>
      </c>
      <c r="D1163" t="inlineStr">
        <is>
          <t>Клипенштейн</t>
        </is>
      </c>
      <c r="E1163" t="inlineStr">
        <is>
          <t>Александр</t>
        </is>
      </c>
      <c r="F1163" t="inlineStr">
        <is>
          <t>Юрьевич</t>
        </is>
      </c>
      <c r="G1163" t="inlineStr">
        <is>
          <t>26.10.1994</t>
        </is>
      </c>
      <c r="H1163" t="inlineStr">
        <is>
          <t>+</t>
        </is>
      </c>
      <c r="I1163" t="n">
        <v>931671</v>
      </c>
      <c r="J1163" t="inlineStr">
        <is>
          <t>Слесарь по обслуживанию и ремонту оборудования</t>
        </is>
      </c>
      <c r="K1163" t="inlineStr">
        <is>
          <t>7413-2-038</t>
        </is>
      </c>
      <c r="L1163" t="inlineStr">
        <is>
          <t>Электрослесарь (слесарь) дежурный и по ремонту оборудования</t>
        </is>
      </c>
      <c r="M1163" t="n">
        <v>4</v>
      </c>
      <c r="N1163" t="inlineStr">
        <is>
          <t>рабочие (пром)</t>
        </is>
      </c>
      <c r="O1163" t="inlineStr">
        <is>
          <t>Рабочие промышленности, строительства, транспорта и других родственных занятий</t>
        </is>
      </c>
      <c r="Q1163" t="inlineStr">
        <is>
          <t>14.11.2017</t>
        </is>
      </c>
      <c r="R1163" t="inlineStr">
        <is>
          <t>26.10.2020</t>
        </is>
      </c>
      <c r="U1163" t="inlineStr">
        <is>
          <t>согласие сторон</t>
        </is>
      </c>
      <c r="V1163" t="inlineStr">
        <is>
          <t>Стропальщик.</t>
        </is>
      </c>
      <c r="W1163" t="inlineStr">
        <is>
          <t>Холост(не замужем)</t>
        </is>
      </c>
      <c r="X1163" t="inlineStr">
        <is>
          <t>немцы</t>
        </is>
      </c>
      <c r="Y1163" t="inlineStr">
        <is>
          <t>Мужской</t>
        </is>
      </c>
      <c r="Z1163" t="inlineStr">
        <is>
          <t>Основное</t>
        </is>
      </c>
      <c r="AA1163" t="inlineStr">
        <is>
          <t>Среднее общее образование</t>
        </is>
      </c>
      <c r="AB1163" t="inlineStr">
        <is>
          <t>Житикара г.</t>
        </is>
      </c>
      <c r="AC1163" t="n">
        <v>6</v>
      </c>
      <c r="AE1163" t="inlineStr">
        <is>
          <t>3</t>
        </is>
      </c>
      <c r="AF1163" t="inlineStr">
        <is>
          <t>27</t>
        </is>
      </c>
      <c r="AH1163" t="inlineStr">
        <is>
          <t>8707 328 50 70</t>
        </is>
      </c>
      <c r="AI1163" t="inlineStr">
        <is>
          <t>основная работа</t>
        </is>
      </c>
      <c r="AJ1163" t="inlineStr">
        <is>
          <t>Вечернее обучение</t>
        </is>
      </c>
      <c r="AK1163" t="inlineStr">
        <is>
          <t>Учебный центр АО "Костанайские минералы"</t>
        </is>
      </c>
      <c r="AM1163" t="inlineStr">
        <is>
          <t>Слесарь по обслуживанию и ремонту оборудования</t>
        </is>
      </c>
      <c r="AN1163" t="inlineStr">
        <is>
          <t>12.03.2020</t>
        </is>
      </c>
      <c r="AO1163" t="n">
        <v>4</v>
      </c>
      <c r="AP1163" t="n">
        <v>2357</v>
      </c>
      <c r="AQ1163" t="n">
        <v>3</v>
      </c>
      <c r="AR1163" t="n">
        <v>6</v>
      </c>
      <c r="AS1163" t="n">
        <v>7</v>
      </c>
      <c r="AT1163" t="n">
        <v>3</v>
      </c>
      <c r="AU1163" t="n">
        <v>6</v>
      </c>
      <c r="AV1163" t="n">
        <v>7</v>
      </c>
      <c r="AW1163" t="n">
        <v>3</v>
      </c>
      <c r="AX1163" t="n">
        <v>6</v>
      </c>
      <c r="AY1163" t="n">
        <v>7</v>
      </c>
      <c r="AZ1163" t="inlineStr">
        <is>
          <t>Удостоверение РК</t>
        </is>
      </c>
      <c r="BA1163" t="inlineStr">
        <is>
          <t>032878162</t>
        </is>
      </c>
      <c r="BB1163" t="inlineStr">
        <is>
          <t>02.02.2012</t>
        </is>
      </c>
      <c r="BC1163" t="inlineStr">
        <is>
          <t>01.02.2022</t>
        </is>
      </c>
      <c r="BD1163" t="inlineStr">
        <is>
          <t>МВД РЕСПУБЛИКИ КАЗАХСТАН</t>
        </is>
      </c>
      <c r="BE1163" t="inlineStr">
        <is>
          <t>по трудовому договору</t>
        </is>
      </c>
      <c r="BF1163" t="inlineStr">
        <is>
          <t>941026351542</t>
        </is>
      </c>
      <c r="BI1163" t="inlineStr">
        <is>
          <t>Сатмурзина А.Е.</t>
        </is>
      </c>
      <c r="BJ1163" t="inlineStr">
        <is>
          <t>да</t>
        </is>
      </c>
      <c r="BK1163" t="inlineStr">
        <is>
          <t>KZ1996513F0007507337</t>
        </is>
      </c>
      <c r="BM1163" t="inlineStr">
        <is>
          <t>ГЦВП</t>
        </is>
      </c>
      <c r="BN1163" t="inlineStr">
        <is>
          <t>1000495996</t>
        </is>
      </c>
      <c r="BO1163" t="inlineStr">
        <is>
          <t>27.05.2014</t>
        </is>
      </c>
      <c r="BP1163" t="n">
        <v>1.33906505001e+20</v>
      </c>
      <c r="BS1163" t="inlineStr">
        <is>
          <t>Исчислять</t>
        </is>
      </c>
      <c r="BU1163" t="inlineStr">
        <is>
          <t>Стропальщик.</t>
        </is>
      </c>
      <c r="BV1163" t="inlineStr">
        <is>
          <t>Основной ремонтный персонал</t>
        </is>
      </c>
      <c r="CK1163" t="inlineStr">
        <is>
          <t>+</t>
        </is>
      </c>
      <c r="CS1163" t="inlineStr">
        <is>
          <t>согласие</t>
        </is>
      </c>
    </row>
    <row r="1164">
      <c r="A1164" t="inlineStr">
        <is>
          <t>Обогатительный комплекс</t>
        </is>
      </c>
      <c r="B1164" t="inlineStr">
        <is>
          <t>Цех обогащения хризотилового волокна</t>
        </is>
      </c>
      <c r="C1164" t="inlineStr">
        <is>
          <t>производственная служба</t>
        </is>
      </c>
      <c r="D1164" t="inlineStr">
        <is>
          <t>Кнауб</t>
        </is>
      </c>
      <c r="E1164" t="inlineStr">
        <is>
          <t>Анастасия</t>
        </is>
      </c>
      <c r="F1164" t="inlineStr">
        <is>
          <t>Викторовна</t>
        </is>
      </c>
      <c r="G1164" t="inlineStr">
        <is>
          <t>15.08.1984</t>
        </is>
      </c>
      <c r="H1164" t="inlineStr">
        <is>
          <t>+</t>
        </is>
      </c>
      <c r="I1164" t="n">
        <v>932370</v>
      </c>
      <c r="J1164" t="inlineStr">
        <is>
          <t>Машинист  ДПСМ</t>
        </is>
      </c>
      <c r="K1164" t="inlineStr">
        <is>
          <t>8114-1-014</t>
        </is>
      </c>
      <c r="L1164" t="inlineStr">
        <is>
          <t>Машинист дробильно-помольно-сортировочных механизмов</t>
        </is>
      </c>
      <c r="M1164" t="n">
        <v>3</v>
      </c>
      <c r="N1164" t="inlineStr">
        <is>
          <t>рабочие (пром)</t>
        </is>
      </c>
      <c r="O1164" t="inlineStr">
        <is>
          <t>Операторы производственного оборудования, сборщики и водители</t>
        </is>
      </c>
      <c r="Q1164" t="inlineStr">
        <is>
          <t>15.10.2019</t>
        </is>
      </c>
      <c r="R1164" t="inlineStr">
        <is>
          <t>15.10.2019</t>
        </is>
      </c>
      <c r="S1164" t="inlineStr">
        <is>
          <t>20.09.2021</t>
        </is>
      </c>
      <c r="U1164" t="inlineStr">
        <is>
          <t>на период л/тр Искаковой А.А.</t>
        </is>
      </c>
      <c r="W1164" t="inlineStr">
        <is>
          <t>Разведен(разведена)</t>
        </is>
      </c>
      <c r="X1164" t="inlineStr">
        <is>
          <t>немцы</t>
        </is>
      </c>
      <c r="Y1164" t="inlineStr">
        <is>
          <t>Женский</t>
        </is>
      </c>
      <c r="Z1164" t="inlineStr">
        <is>
          <t>Основное</t>
        </is>
      </c>
      <c r="AA1164" t="inlineStr">
        <is>
          <t>Среднее общее образование</t>
        </is>
      </c>
      <c r="AB1164" t="inlineStr">
        <is>
          <t>Житикара г.</t>
        </is>
      </c>
      <c r="AC1164" t="n">
        <v>11</v>
      </c>
      <c r="AE1164" t="inlineStr">
        <is>
          <t>24</t>
        </is>
      </c>
      <c r="AF1164" t="inlineStr">
        <is>
          <t>20</t>
        </is>
      </c>
      <c r="AG1164" t="inlineStr">
        <is>
          <t>3-06-66</t>
        </is>
      </c>
      <c r="AH1164" t="inlineStr">
        <is>
          <t>87052673969</t>
        </is>
      </c>
      <c r="AI1164" t="inlineStr">
        <is>
          <t>основная работа</t>
        </is>
      </c>
      <c r="AJ1164" t="inlineStr">
        <is>
          <t>Вечернее обучение</t>
        </is>
      </c>
      <c r="AK1164" t="inlineStr">
        <is>
          <t>Учебно-курсовой комбинат АО "Костанайские минералы"</t>
        </is>
      </c>
      <c r="AM1164" t="inlineStr">
        <is>
          <t>Машинист  ДПСМ</t>
        </is>
      </c>
      <c r="AN1164" t="inlineStr">
        <is>
          <t>16.02.2009</t>
        </is>
      </c>
      <c r="AO1164" t="n">
        <v>3</v>
      </c>
      <c r="AP1164" t="n">
        <v>313865</v>
      </c>
      <c r="AQ1164" t="n">
        <v>12</v>
      </c>
      <c r="AR1164" t="n">
        <v>11</v>
      </c>
      <c r="AS1164" t="n">
        <v>1</v>
      </c>
      <c r="AT1164" t="n">
        <v>1</v>
      </c>
      <c r="AU1164" t="n">
        <v>7</v>
      </c>
      <c r="AV1164" t="n">
        <v>6</v>
      </c>
      <c r="AW1164" t="n">
        <v>4</v>
      </c>
      <c r="AX1164" t="n">
        <v>0</v>
      </c>
      <c r="AY1164" t="n">
        <v>28</v>
      </c>
      <c r="AZ1164" t="inlineStr">
        <is>
          <t>Удостоверение РК</t>
        </is>
      </c>
      <c r="BA1164" t="inlineStr">
        <is>
          <t>046664216</t>
        </is>
      </c>
      <c r="BB1164" t="inlineStr">
        <is>
          <t>07.10.2019</t>
        </is>
      </c>
      <c r="BC1164" t="inlineStr">
        <is>
          <t>06.10.2029</t>
        </is>
      </c>
      <c r="BD1164" t="inlineStr">
        <is>
          <t>МВД РЕСПУБЛИКИ КАЗАХСТАН</t>
        </is>
      </c>
      <c r="BE1164" t="inlineStr">
        <is>
          <t>по трудовому договору</t>
        </is>
      </c>
      <c r="BF1164" t="inlineStr">
        <is>
          <t>840815451452</t>
        </is>
      </c>
      <c r="BI1164" t="inlineStr">
        <is>
          <t>Алёнова А.К.</t>
        </is>
      </c>
      <c r="BJ1164" t="inlineStr">
        <is>
          <t>да</t>
        </is>
      </c>
      <c r="BK1164" t="inlineStr">
        <is>
          <t>KZ256010002012191544</t>
        </is>
      </c>
      <c r="BM1164" t="inlineStr">
        <is>
          <t>ГНПФ</t>
        </is>
      </c>
      <c r="BN1164" t="inlineStr">
        <is>
          <t>1000295600</t>
        </is>
      </c>
      <c r="BO1164" t="inlineStr">
        <is>
          <t>03.03.2014</t>
        </is>
      </c>
      <c r="BP1164" t="n">
        <v>1.33906505001e+20</v>
      </c>
      <c r="BS1164" t="inlineStr">
        <is>
          <t>Исчислять</t>
        </is>
      </c>
      <c r="BT1164" t="inlineStr">
        <is>
          <t>+</t>
        </is>
      </c>
      <c r="BU1164" t="inlineStr">
        <is>
          <t>Машинист РУМ.</t>
        </is>
      </c>
      <c r="BV1164" t="inlineStr">
        <is>
          <t>Основной персонал</t>
        </is>
      </c>
      <c r="BW1164" t="inlineStr">
        <is>
          <t>Нұр Отан</t>
        </is>
      </c>
      <c r="BX1164" t="inlineStr">
        <is>
          <t>05.01.2020</t>
        </is>
      </c>
      <c r="BZ1164" t="n">
        <v>1416854</v>
      </c>
      <c r="CK1164" t="inlineStr">
        <is>
          <t>+</t>
        </is>
      </c>
      <c r="CS1164" t="inlineStr">
        <is>
          <t>согласие</t>
        </is>
      </c>
    </row>
    <row r="1165">
      <c r="A1165" t="inlineStr">
        <is>
          <t>Обогатительный комплекс</t>
        </is>
      </c>
      <c r="B1165" t="inlineStr">
        <is>
          <t>Цех дробления и сортировки хризотиловых руд</t>
        </is>
      </c>
      <c r="C1165" t="inlineStr">
        <is>
          <t>производственно-техническая служба ЦДиСХР</t>
        </is>
      </c>
      <c r="D1165" t="inlineStr">
        <is>
          <t>Кнейб</t>
        </is>
      </c>
      <c r="E1165" t="inlineStr">
        <is>
          <t>Ирина</t>
        </is>
      </c>
      <c r="F1165" t="inlineStr">
        <is>
          <t>Владимировна</t>
        </is>
      </c>
      <c r="G1165" t="inlineStr">
        <is>
          <t>19.03.1963</t>
        </is>
      </c>
      <c r="H1165" t="inlineStr">
        <is>
          <t>+</t>
        </is>
      </c>
      <c r="I1165" t="n">
        <v>21149</v>
      </c>
      <c r="J1165" t="inlineStr">
        <is>
          <t>Оператор пульта управления</t>
        </is>
      </c>
      <c r="K1165" t="inlineStr">
        <is>
          <t>8113-9-012</t>
        </is>
      </c>
      <c r="L1165" t="inlineStr">
        <is>
          <t>Оператор пульта управления в горной промышленности</t>
        </is>
      </c>
      <c r="M1165" t="n">
        <v>5</v>
      </c>
      <c r="N1165" t="inlineStr">
        <is>
          <t>рабочие (пром)</t>
        </is>
      </c>
      <c r="O1165" t="inlineStr">
        <is>
          <t>Операторы производственного оборудования, сборщики и водители</t>
        </is>
      </c>
      <c r="Q1165" t="inlineStr">
        <is>
          <t>29.07.1983</t>
        </is>
      </c>
      <c r="R1165" t="inlineStr">
        <is>
          <t>01.04.2011</t>
        </is>
      </c>
      <c r="W1165" t="inlineStr">
        <is>
          <t>Женат(замужем)</t>
        </is>
      </c>
      <c r="X1165" t="inlineStr">
        <is>
          <t>русские</t>
        </is>
      </c>
      <c r="Y1165" t="inlineStr">
        <is>
          <t>Женский</t>
        </is>
      </c>
      <c r="Z1165" t="inlineStr">
        <is>
          <t>Основное</t>
        </is>
      </c>
      <c r="AA1165" t="inlineStr">
        <is>
          <t>Среднее специальное</t>
        </is>
      </c>
      <c r="AB1165" t="inlineStr">
        <is>
          <t>Житикара г.</t>
        </is>
      </c>
      <c r="AC1165" t="n">
        <v>2</v>
      </c>
      <c r="AE1165" t="inlineStr">
        <is>
          <t>20</t>
        </is>
      </c>
      <c r="AF1165" t="inlineStr">
        <is>
          <t>45</t>
        </is>
      </c>
      <c r="AG1165" t="inlineStr">
        <is>
          <t>2-22-35</t>
        </is>
      </c>
      <c r="AH1165" t="inlineStr">
        <is>
          <t>87778990743</t>
        </is>
      </c>
      <c r="AI1165" t="inlineStr">
        <is>
          <t>основная работа</t>
        </is>
      </c>
      <c r="AJ1165" t="inlineStr">
        <is>
          <t>Очное обучение</t>
        </is>
      </c>
      <c r="AK1165" t="inlineStr">
        <is>
          <t>Джетыгаринский горный техникум</t>
        </is>
      </c>
      <c r="AL1165" t="inlineStr">
        <is>
          <t>Обогащение полезных ископаемых</t>
        </is>
      </c>
      <c r="AM1165" t="inlineStr">
        <is>
          <t>Техник обогатитель</t>
        </is>
      </c>
      <c r="AN1165" t="inlineStr">
        <is>
          <t>01.07.1983</t>
        </is>
      </c>
      <c r="AO1165" t="n">
        <v>0</v>
      </c>
      <c r="AP1165" t="inlineStr">
        <is>
          <t>128819 23 06 83</t>
        </is>
      </c>
      <c r="AQ1165" t="n">
        <v>38</v>
      </c>
      <c r="AR1165" t="n">
        <v>8</v>
      </c>
      <c r="AS1165" t="n">
        <v>13</v>
      </c>
      <c r="AT1165" t="n">
        <v>37</v>
      </c>
      <c r="AU1165" t="n">
        <v>9</v>
      </c>
      <c r="AV1165" t="n">
        <v>23</v>
      </c>
      <c r="AW1165" t="n">
        <v>38</v>
      </c>
      <c r="AX1165" t="n">
        <v>1</v>
      </c>
      <c r="AY1165" t="n">
        <v>5</v>
      </c>
      <c r="AZ1165" t="inlineStr">
        <is>
          <t>Удостоверение РК</t>
        </is>
      </c>
      <c r="BA1165" t="inlineStr">
        <is>
          <t>034550502</t>
        </is>
      </c>
      <c r="BB1165" t="inlineStr">
        <is>
          <t>30.01.2013</t>
        </is>
      </c>
      <c r="BC1165" t="inlineStr">
        <is>
          <t>29.01.2023</t>
        </is>
      </c>
      <c r="BD1165" t="inlineStr">
        <is>
          <t>МВД РЕСПУБЛИКИ КАЗАХСТАН</t>
        </is>
      </c>
      <c r="BE1165" t="inlineStr">
        <is>
          <t>по трудовому договору</t>
        </is>
      </c>
      <c r="BF1165" t="inlineStr">
        <is>
          <t>630319450236</t>
        </is>
      </c>
      <c r="BG1165" t="n">
        <v>390410218818</v>
      </c>
      <c r="BH1165" t="inlineStr">
        <is>
          <t>BZ62JHS74MXBA009</t>
        </is>
      </c>
      <c r="BJ1165" t="inlineStr">
        <is>
          <t>да</t>
        </is>
      </c>
      <c r="BK1165" t="inlineStr">
        <is>
          <t>KZ376010012004191495</t>
        </is>
      </c>
      <c r="BM1165" t="inlineStr">
        <is>
          <t>ГНПФ</t>
        </is>
      </c>
      <c r="BN1165" t="inlineStr">
        <is>
          <t>1000360926</t>
        </is>
      </c>
      <c r="BO1165" t="inlineStr">
        <is>
          <t>26.03.2014</t>
        </is>
      </c>
      <c r="BP1165" t="n">
        <v>1.33906505001e+20</v>
      </c>
      <c r="BS1165" t="inlineStr">
        <is>
          <t>Не исчислять</t>
        </is>
      </c>
      <c r="BV1165" t="inlineStr">
        <is>
          <t>Основной персонал</t>
        </is>
      </c>
      <c r="CK1165" t="inlineStr">
        <is>
          <t>+</t>
        </is>
      </c>
      <c r="CR1165" t="inlineStr">
        <is>
          <t>Перенос данных. Сотрудник:Жигалова Ирина Владимировна. Табельный номер 21149. Приказ № 00000000017 от 31.12.2005</t>
        </is>
      </c>
      <c r="CS1165" t="inlineStr">
        <is>
          <t>согласие</t>
        </is>
      </c>
    </row>
    <row r="1166">
      <c r="A1166" t="inlineStr">
        <is>
          <t>Обогатительный комплекс</t>
        </is>
      </c>
      <c r="B1166" t="inlineStr">
        <is>
          <t>Цех по приемке и отгрузке хризотила и инертных материалов</t>
        </is>
      </c>
      <c r="D1166" t="inlineStr">
        <is>
          <t>Коба</t>
        </is>
      </c>
      <c r="E1166" t="inlineStr">
        <is>
          <t>Алексей</t>
        </is>
      </c>
      <c r="F1166" t="inlineStr">
        <is>
          <t>Васильевич</t>
        </is>
      </c>
      <c r="G1166" t="inlineStr">
        <is>
          <t>21.05.1983</t>
        </is>
      </c>
      <c r="H1166" t="inlineStr">
        <is>
          <t>+</t>
        </is>
      </c>
      <c r="I1166" t="n">
        <v>7252</v>
      </c>
      <c r="J1166" t="inlineStr">
        <is>
          <t>Водитель погрузчика</t>
        </is>
      </c>
      <c r="K1166" t="inlineStr">
        <is>
          <t>8343-3-001</t>
        </is>
      </c>
      <c r="L1166" t="inlineStr">
        <is>
          <t>Водитель погрузчика</t>
        </is>
      </c>
      <c r="M1166" t="n">
        <v>4</v>
      </c>
      <c r="N1166" t="inlineStr">
        <is>
          <t>рабочие (пром)</t>
        </is>
      </c>
      <c r="O1166" t="inlineStr">
        <is>
          <t>Операторы производственного оборудования, сборщики и водители</t>
        </is>
      </c>
      <c r="P1166" t="inlineStr">
        <is>
          <t>+</t>
        </is>
      </c>
      <c r="Q1166" t="inlineStr">
        <is>
          <t>16.04.2012</t>
        </is>
      </c>
      <c r="R1166" t="inlineStr">
        <is>
          <t>15.07.2018</t>
        </is>
      </c>
      <c r="V1166" t="inlineStr">
        <is>
          <t>Слесарь по обслуживанию и ремонту оборудования, Стропальщик.</t>
        </is>
      </c>
      <c r="W1166" t="inlineStr">
        <is>
          <t>Женат(замужем)</t>
        </is>
      </c>
      <c r="X1166" t="inlineStr">
        <is>
          <t>украинцы</t>
        </is>
      </c>
      <c r="Y1166" t="inlineStr">
        <is>
          <t>Мужской</t>
        </is>
      </c>
      <c r="Z1166" t="inlineStr">
        <is>
          <t>Основное</t>
        </is>
      </c>
      <c r="AA1166" t="inlineStr">
        <is>
          <t>Среднее специальное</t>
        </is>
      </c>
      <c r="AB1166" t="inlineStr">
        <is>
          <t>Житикара г.</t>
        </is>
      </c>
      <c r="AC1166" s="43" t="n">
        <v>6</v>
      </c>
      <c r="AE1166" t="inlineStr">
        <is>
          <t>12</t>
        </is>
      </c>
      <c r="AF1166" t="inlineStr">
        <is>
          <t>119</t>
        </is>
      </c>
      <c r="AG1166" t="inlineStr">
        <is>
          <t>2-81-49</t>
        </is>
      </c>
      <c r="AH1166" t="inlineStr">
        <is>
          <t>87055591537</t>
        </is>
      </c>
      <c r="AI1166" t="inlineStr">
        <is>
          <t>основная работа</t>
        </is>
      </c>
      <c r="AJ1166" t="inlineStr">
        <is>
          <t>Очное обучение</t>
        </is>
      </c>
      <c r="AK1166" t="inlineStr">
        <is>
          <t>Житикаринский политехнический колледж</t>
        </is>
      </c>
      <c r="AL1166" t="inlineStr">
        <is>
          <t>Правоведение</t>
        </is>
      </c>
      <c r="AM1166" t="inlineStr">
        <is>
          <t>Юрист</t>
        </is>
      </c>
      <c r="AN1166" t="inlineStr">
        <is>
          <t>08.07.2002</t>
        </is>
      </c>
      <c r="AO1166" t="n">
        <v>0</v>
      </c>
      <c r="AP1166" t="inlineStr">
        <is>
          <t>ОАБ 0194939</t>
        </is>
      </c>
      <c r="AQ1166" t="n">
        <v>20</v>
      </c>
      <c r="AR1166" t="n">
        <v>8</v>
      </c>
      <c r="AS1166" t="n">
        <v>20</v>
      </c>
      <c r="AT1166" t="n">
        <v>9</v>
      </c>
      <c r="AU1166" t="n">
        <v>1</v>
      </c>
      <c r="AV1166" t="n">
        <v>5</v>
      </c>
      <c r="AW1166" t="n">
        <v>11</v>
      </c>
      <c r="AX1166" t="n">
        <v>8</v>
      </c>
      <c r="AY1166" t="n">
        <v>13</v>
      </c>
      <c r="AZ1166" t="inlineStr">
        <is>
          <t>Удостоверение РК</t>
        </is>
      </c>
      <c r="BA1166" t="inlineStr">
        <is>
          <t>021947663</t>
        </is>
      </c>
      <c r="BB1166" t="inlineStr">
        <is>
          <t>19.06.2008</t>
        </is>
      </c>
      <c r="BC1166" t="inlineStr">
        <is>
          <t>20.05.2028</t>
        </is>
      </c>
      <c r="BD1166" t="inlineStr">
        <is>
          <t>МИНИСТЕРСТВО ЮСТИЦИИ РЕСПУБЛИКИ КАЗАХСТАН</t>
        </is>
      </c>
      <c r="BE1166" t="inlineStr">
        <is>
          <t>по трудовому договору</t>
        </is>
      </c>
      <c r="BF1166" t="inlineStr">
        <is>
          <t>830521350597</t>
        </is>
      </c>
      <c r="BG1166" t="n">
        <v>391120011517</v>
      </c>
      <c r="BH1166" t="inlineStr">
        <is>
          <t>GYWXRE3X0DHJ500T</t>
        </is>
      </c>
      <c r="BI1166" t="inlineStr">
        <is>
          <t>Алёнова А.К.</t>
        </is>
      </c>
      <c r="BJ1166" t="inlineStr">
        <is>
          <t>да</t>
        </is>
      </c>
      <c r="BK1166" t="inlineStr">
        <is>
          <t>KZ636010012004201794</t>
        </is>
      </c>
      <c r="BM1166" t="inlineStr">
        <is>
          <t>ГЦВП</t>
        </is>
      </c>
      <c r="BN1166" t="inlineStr">
        <is>
          <t>1000295649</t>
        </is>
      </c>
      <c r="BO1166" t="inlineStr">
        <is>
          <t>03.03.2014</t>
        </is>
      </c>
      <c r="BP1166" t="n">
        <v>1.33906505001e+20</v>
      </c>
      <c r="BS1166" t="inlineStr">
        <is>
          <t>Не исчислять</t>
        </is>
      </c>
      <c r="BU1166" t="inlineStr">
        <is>
          <t>Слесарь по обслуживанию и ремонту оборудования, Стропальщик.</t>
        </is>
      </c>
      <c r="BV1166" t="inlineStr">
        <is>
          <t>Вспомогательный персонал</t>
        </is>
      </c>
      <c r="CK1166" t="inlineStr">
        <is>
          <t>+</t>
        </is>
      </c>
      <c r="CS1166" t="inlineStr">
        <is>
          <t>согласие</t>
        </is>
      </c>
    </row>
    <row r="1167">
      <c r="A1167" t="inlineStr">
        <is>
          <t>Обогатительный комплекс</t>
        </is>
      </c>
      <c r="B1167" t="inlineStr">
        <is>
          <t>Цех обогащения хризотилового волокна</t>
        </is>
      </c>
      <c r="C1167" t="inlineStr">
        <is>
          <t>цех обогащения хризотилового волокна</t>
        </is>
      </c>
      <c r="D1167" t="inlineStr">
        <is>
          <t>Козленко</t>
        </is>
      </c>
      <c r="E1167" t="inlineStr">
        <is>
          <t>Елена</t>
        </is>
      </c>
      <c r="F1167" t="inlineStr">
        <is>
          <t>Анатольевна</t>
        </is>
      </c>
      <c r="G1167" t="inlineStr">
        <is>
          <t>06.10.1965</t>
        </is>
      </c>
      <c r="H1167" t="inlineStr">
        <is>
          <t>+</t>
        </is>
      </c>
      <c r="I1167" t="n">
        <v>22176</v>
      </c>
      <c r="J1167" t="inlineStr">
        <is>
          <t>Мастер секции</t>
        </is>
      </c>
      <c r="K1167" t="inlineStr">
        <is>
          <t>1322-0-039</t>
        </is>
      </c>
      <c r="L1167" t="inlineStr">
        <is>
          <t>Мастер участка (добывающая промышленность)</t>
        </is>
      </c>
      <c r="N1167" t="inlineStr">
        <is>
          <t>руководители (пром)</t>
        </is>
      </c>
      <c r="O1167" t="inlineStr">
        <is>
          <t>Руководители и государственные служащие</t>
        </is>
      </c>
      <c r="P1167" t="inlineStr">
        <is>
          <t>+</t>
        </is>
      </c>
      <c r="Q1167" t="inlineStr">
        <is>
          <t>07.09.1987</t>
        </is>
      </c>
      <c r="R1167" t="inlineStr">
        <is>
          <t>01.04.2011</t>
        </is>
      </c>
      <c r="W1167" t="inlineStr">
        <is>
          <t>Разведен(разведена)</t>
        </is>
      </c>
      <c r="X1167" t="inlineStr">
        <is>
          <t>русские</t>
        </is>
      </c>
      <c r="Y1167" t="inlineStr">
        <is>
          <t>Женский</t>
        </is>
      </c>
      <c r="Z1167" t="inlineStr">
        <is>
          <t>Основное</t>
        </is>
      </c>
      <c r="AA1167" t="inlineStr">
        <is>
          <t>Высшее</t>
        </is>
      </c>
      <c r="AB1167" t="inlineStr">
        <is>
          <t>Житикара г.</t>
        </is>
      </c>
      <c r="AC1167" t="n">
        <v>11</v>
      </c>
      <c r="AE1167" t="inlineStr">
        <is>
          <t>14</t>
        </is>
      </c>
      <c r="AF1167" t="inlineStr">
        <is>
          <t>33</t>
        </is>
      </c>
      <c r="AG1167" t="inlineStr">
        <is>
          <t>3-12-50</t>
        </is>
      </c>
      <c r="AH1167" t="inlineStr">
        <is>
          <t>87055546582</t>
        </is>
      </c>
      <c r="AI1167" t="inlineStr">
        <is>
          <t>основная работа</t>
        </is>
      </c>
      <c r="AJ1167" t="inlineStr">
        <is>
          <t>Очное обучение</t>
        </is>
      </c>
      <c r="AK1167" t="inlineStr">
        <is>
          <t>Рудненский индустриальный институт</t>
        </is>
      </c>
      <c r="AL1167" t="inlineStr">
        <is>
          <t>Обогащение полезных ископаемых</t>
        </is>
      </c>
      <c r="AM1167" t="inlineStr">
        <is>
          <t>Горный  инженер обогатитель</t>
        </is>
      </c>
      <c r="AN1167" t="inlineStr">
        <is>
          <t>01.07.1987</t>
        </is>
      </c>
      <c r="AO1167" t="n">
        <v>0</v>
      </c>
      <c r="AP1167" t="inlineStr">
        <is>
          <t>РВ 112628</t>
        </is>
      </c>
      <c r="AQ1167" t="n">
        <v>35</v>
      </c>
      <c r="AR1167" t="n">
        <v>10</v>
      </c>
      <c r="AS1167" t="n">
        <v>24</v>
      </c>
      <c r="AT1167" t="n">
        <v>33</v>
      </c>
      <c r="AU1167" t="n">
        <v>8</v>
      </c>
      <c r="AV1167" t="n">
        <v>14</v>
      </c>
      <c r="AW1167" t="n">
        <v>33</v>
      </c>
      <c r="AX1167" t="n">
        <v>8</v>
      </c>
      <c r="AY1167" t="n">
        <v>14</v>
      </c>
      <c r="AZ1167" t="inlineStr">
        <is>
          <t>Удостоверение РК</t>
        </is>
      </c>
      <c r="BA1167" t="inlineStr">
        <is>
          <t>048704858</t>
        </is>
      </c>
      <c r="BB1167" t="inlineStr">
        <is>
          <t>08.09.2020</t>
        </is>
      </c>
      <c r="BC1167" t="inlineStr">
        <is>
          <t>07.09.2030</t>
        </is>
      </c>
      <c r="BD1167" t="inlineStr">
        <is>
          <t>МВД РЕСПУБЛИКИ КАЗАХСТАН</t>
        </is>
      </c>
      <c r="BE1167" t="inlineStr">
        <is>
          <t>по трудовому договору</t>
        </is>
      </c>
      <c r="BF1167" t="inlineStr">
        <is>
          <t>651006400402</t>
        </is>
      </c>
      <c r="BG1167" t="n">
        <v>391610124596</v>
      </c>
      <c r="BH1167" t="inlineStr">
        <is>
          <t>CXN8B2TRV52JR00T</t>
        </is>
      </c>
      <c r="BJ1167" t="inlineStr">
        <is>
          <t>да</t>
        </is>
      </c>
      <c r="BK1167" t="inlineStr">
        <is>
          <t>KZ856010012004206733</t>
        </is>
      </c>
      <c r="BM1167" t="inlineStr">
        <is>
          <t>НПФ БТА Казахстан</t>
        </is>
      </c>
      <c r="BN1167" t="inlineStr">
        <is>
          <t>40003800</t>
        </is>
      </c>
      <c r="BO1167" t="inlineStr">
        <is>
          <t>23.08.2005</t>
        </is>
      </c>
      <c r="BP1167" t="n">
        <v>1004004050</v>
      </c>
      <c r="BS1167" t="inlineStr">
        <is>
          <t>Исчислять</t>
        </is>
      </c>
      <c r="BT1167" t="inlineStr">
        <is>
          <t>+</t>
        </is>
      </c>
      <c r="BV1167" t="inlineStr">
        <is>
          <t>Первичный уровень</t>
        </is>
      </c>
      <c r="BW1167" t="inlineStr">
        <is>
          <t>Нұр Отан</t>
        </is>
      </c>
      <c r="BX1167" t="inlineStr">
        <is>
          <t>16.03.2016</t>
        </is>
      </c>
      <c r="CK1167" t="inlineStr">
        <is>
          <t>+</t>
        </is>
      </c>
      <c r="CR1167" t="inlineStr">
        <is>
          <t>Перенос данных. Сотрудник:Козленко Елена Анатольевна. Табельный номер 22176. Приказ № 00000000016 от 31.12.2005</t>
        </is>
      </c>
      <c r="CS1167" t="inlineStr">
        <is>
          <t>согласие</t>
        </is>
      </c>
    </row>
    <row r="1168">
      <c r="A1168" t="inlineStr">
        <is>
          <t>Обогатительный комплекс</t>
        </is>
      </c>
      <c r="B1168" t="inlineStr">
        <is>
          <t>Цех по приемке и отгрузке хризотила и инертных материалов</t>
        </is>
      </c>
      <c r="D1168" t="inlineStr">
        <is>
          <t>Козлова</t>
        </is>
      </c>
      <c r="E1168" t="inlineStr">
        <is>
          <t>Наталья</t>
        </is>
      </c>
      <c r="F1168" t="inlineStr">
        <is>
          <t>Васильевна</t>
        </is>
      </c>
      <c r="G1168" t="inlineStr">
        <is>
          <t>28.08.1963</t>
        </is>
      </c>
      <c r="H1168" t="inlineStr">
        <is>
          <t>+</t>
        </is>
      </c>
      <c r="I1168" t="n">
        <v>26324</v>
      </c>
      <c r="J1168" t="inlineStr">
        <is>
          <t>Приёмосдатчик груза и багажа</t>
        </is>
      </c>
      <c r="K1168" t="inlineStr">
        <is>
          <t>9333-3-001</t>
        </is>
      </c>
      <c r="L1168" t="inlineStr">
        <is>
          <t>Приемосдатчик груза и багажа</t>
        </is>
      </c>
      <c r="M1168" t="n">
        <v>5</v>
      </c>
      <c r="N1168" t="inlineStr">
        <is>
          <t>рабочие (пром)</t>
        </is>
      </c>
      <c r="O1168" t="inlineStr">
        <is>
          <t>Неквалифицированные рабочие</t>
        </is>
      </c>
      <c r="Q1168" t="inlineStr">
        <is>
          <t>21.10.1985</t>
        </is>
      </c>
      <c r="R1168" t="inlineStr">
        <is>
          <t>01.03.2021</t>
        </is>
      </c>
      <c r="U1168" t="inlineStr">
        <is>
          <t>приказ № 115 от 08.02.2021г</t>
        </is>
      </c>
      <c r="W1168" t="inlineStr">
        <is>
          <t>Вдовец(вдова)</t>
        </is>
      </c>
      <c r="X1168" t="inlineStr">
        <is>
          <t>русские</t>
        </is>
      </c>
      <c r="Y1168" t="inlineStr">
        <is>
          <t>Женский</t>
        </is>
      </c>
      <c r="Z1168" t="inlineStr">
        <is>
          <t>Основное</t>
        </is>
      </c>
      <c r="AA1168" t="inlineStr">
        <is>
          <t>Среднее специальное</t>
        </is>
      </c>
      <c r="AB1168" t="inlineStr">
        <is>
          <t>Житикара г.</t>
        </is>
      </c>
      <c r="AC1168" t="inlineStr">
        <is>
          <t>5в</t>
        </is>
      </c>
      <c r="AE1168" t="inlineStr">
        <is>
          <t>5</t>
        </is>
      </c>
      <c r="AF1168" t="inlineStr">
        <is>
          <t>33</t>
        </is>
      </c>
      <c r="AG1168" t="inlineStr">
        <is>
          <t>3-00-07</t>
        </is>
      </c>
      <c r="AH1168" t="inlineStr">
        <is>
          <t>87055061069</t>
        </is>
      </c>
      <c r="AI1168" t="inlineStr">
        <is>
          <t>основная работа</t>
        </is>
      </c>
      <c r="AJ1168" t="inlineStr">
        <is>
          <t>Заочное обучение</t>
        </is>
      </c>
      <c r="AK1168" t="inlineStr">
        <is>
          <t>Челябинский экономический техникум</t>
        </is>
      </c>
      <c r="AL1168" t="inlineStr">
        <is>
          <t>Экономика и планирование в отраслях народного хозяйства</t>
        </is>
      </c>
      <c r="AM1168" t="inlineStr">
        <is>
          <t>Плановик-бухгалтер</t>
        </is>
      </c>
      <c r="AN1168" t="inlineStr">
        <is>
          <t>01.07.1982</t>
        </is>
      </c>
      <c r="AO1168" t="n">
        <v>0</v>
      </c>
      <c r="AP1168" t="inlineStr">
        <is>
          <t>ДТ-1 464486</t>
        </is>
      </c>
      <c r="AQ1168" t="n">
        <v>40</v>
      </c>
      <c r="AR1168" t="n">
        <v>8</v>
      </c>
      <c r="AS1168" t="n">
        <v>20</v>
      </c>
      <c r="AT1168" t="n">
        <v>35</v>
      </c>
      <c r="AU1168" t="n">
        <v>7</v>
      </c>
      <c r="AV1168" t="n">
        <v>0</v>
      </c>
      <c r="AW1168" t="n">
        <v>35</v>
      </c>
      <c r="AX1168" t="n">
        <v>7</v>
      </c>
      <c r="AY1168" t="n">
        <v>0</v>
      </c>
      <c r="AZ1168" t="inlineStr">
        <is>
          <t>Удостоверение РК</t>
        </is>
      </c>
      <c r="BA1168" t="inlineStr">
        <is>
          <t>022961146</t>
        </is>
      </c>
      <c r="BB1168" t="inlineStr">
        <is>
          <t>03.10.2008</t>
        </is>
      </c>
      <c r="BC1168" t="inlineStr">
        <is>
          <t>27.08.2053</t>
        </is>
      </c>
      <c r="BD1168" t="inlineStr">
        <is>
          <t>МВД РЕСПУБЛИКИ КАЗАХСТАН</t>
        </is>
      </c>
      <c r="BE1168" t="inlineStr">
        <is>
          <t>по трудовому договору</t>
        </is>
      </c>
      <c r="BF1168" t="inlineStr">
        <is>
          <t>630828400445</t>
        </is>
      </c>
      <c r="BG1168" t="n">
        <v>390420089280</v>
      </c>
      <c r="BH1168" t="inlineStr">
        <is>
          <t>MH91ENV1KUD3D00R</t>
        </is>
      </c>
      <c r="BJ1168" t="inlineStr">
        <is>
          <t>да</t>
        </is>
      </c>
      <c r="BK1168" t="inlineStr">
        <is>
          <t>KZ676010012004195126</t>
        </is>
      </c>
      <c r="BM1168" t="inlineStr">
        <is>
          <t>ГНПФ</t>
        </is>
      </c>
      <c r="BN1168" t="inlineStr">
        <is>
          <t>1000485336</t>
        </is>
      </c>
      <c r="BO1168" t="inlineStr">
        <is>
          <t>26.03.2014</t>
        </is>
      </c>
      <c r="BP1168" t="n">
        <v>1.33906505001e+20</v>
      </c>
      <c r="BS1168" t="inlineStr">
        <is>
          <t>Не исчислять</t>
        </is>
      </c>
      <c r="BV1168" t="inlineStr">
        <is>
          <t>Вспомогательный персонал</t>
        </is>
      </c>
      <c r="CK1168" t="inlineStr">
        <is>
          <t>+</t>
        </is>
      </c>
      <c r="CR1168" t="inlineStr">
        <is>
          <t>Перенос данных. Сотрудник:Козлова Наталья Васильевна. Табельный номер 26324. Приказ № 00000000013 от 31.12.2005</t>
        </is>
      </c>
      <c r="CS1168" t="inlineStr">
        <is>
          <t>согласие</t>
        </is>
      </c>
    </row>
    <row r="1169">
      <c r="A1169" t="inlineStr">
        <is>
          <t>Обогатительный комплекс</t>
        </is>
      </c>
      <c r="B1169" t="inlineStr">
        <is>
          <t>Цех обогащения хризотилового волокна</t>
        </is>
      </c>
      <c r="C1169" t="inlineStr">
        <is>
          <t>цех обогащения хризотилового волокна</t>
        </is>
      </c>
      <c r="D1169" t="inlineStr">
        <is>
          <t>Козуб</t>
        </is>
      </c>
      <c r="E1169" t="inlineStr">
        <is>
          <t>Галина</t>
        </is>
      </c>
      <c r="F1169" t="inlineStr">
        <is>
          <t>Петровна</t>
        </is>
      </c>
      <c r="G1169" t="inlineStr">
        <is>
          <t>05.03.1967</t>
        </is>
      </c>
      <c r="H1169" t="inlineStr">
        <is>
          <t>+</t>
        </is>
      </c>
      <c r="I1169" t="n">
        <v>28291</v>
      </c>
      <c r="J1169" t="inlineStr">
        <is>
          <t>Машинист РУМ</t>
        </is>
      </c>
      <c r="K1169" t="inlineStr">
        <is>
          <t>8183-0-003</t>
        </is>
      </c>
      <c r="L1169" t="inlineStr">
        <is>
          <t>Машинист расфасовочно-упаковочных машин</t>
        </is>
      </c>
      <c r="M1169" t="n">
        <v>5</v>
      </c>
      <c r="N1169" t="inlineStr">
        <is>
          <t>рабочие (пром)</t>
        </is>
      </c>
      <c r="O1169" t="inlineStr">
        <is>
          <t>Операторы производственного оборудования, сборщики и водители</t>
        </is>
      </c>
      <c r="Q1169" t="inlineStr">
        <is>
          <t>03.04.1995</t>
        </is>
      </c>
      <c r="R1169" t="inlineStr">
        <is>
          <t>01.04.2011</t>
        </is>
      </c>
      <c r="W1169" t="inlineStr">
        <is>
          <t>Женат(замужем)</t>
        </is>
      </c>
      <c r="X1169" t="inlineStr">
        <is>
          <t>русские</t>
        </is>
      </c>
      <c r="Y1169" t="inlineStr">
        <is>
          <t>Женский</t>
        </is>
      </c>
      <c r="Z1169" t="inlineStr">
        <is>
          <t>Основное</t>
        </is>
      </c>
      <c r="AA1169" t="inlineStr">
        <is>
          <t>Среднее общее образование</t>
        </is>
      </c>
      <c r="AB1169" t="inlineStr">
        <is>
          <t>Житикара г.</t>
        </is>
      </c>
      <c r="AC1169" t="n">
        <v>6</v>
      </c>
      <c r="AE1169" t="inlineStr">
        <is>
          <t>10</t>
        </is>
      </c>
      <c r="AF1169" t="inlineStr">
        <is>
          <t>55</t>
        </is>
      </c>
      <c r="AG1169" t="inlineStr">
        <is>
          <t>2-62-58</t>
        </is>
      </c>
      <c r="AH1169" t="inlineStr">
        <is>
          <t>87054491327</t>
        </is>
      </c>
      <c r="AI1169" t="inlineStr">
        <is>
          <t>основная работа</t>
        </is>
      </c>
      <c r="AJ1169" t="inlineStr">
        <is>
          <t>Вечернее обучение</t>
        </is>
      </c>
      <c r="AK1169" t="inlineStr">
        <is>
          <t>УКК</t>
        </is>
      </c>
      <c r="AM1169" t="inlineStr">
        <is>
          <t>Машинист РУМ</t>
        </is>
      </c>
      <c r="AN1169" t="inlineStr">
        <is>
          <t>09.01.1996</t>
        </is>
      </c>
      <c r="AO1169" t="n">
        <v>5</v>
      </c>
      <c r="AP1169" t="n">
        <v>4476</v>
      </c>
      <c r="AQ1169" t="n">
        <v>36</v>
      </c>
      <c r="AR1169" t="n">
        <v>2</v>
      </c>
      <c r="AS1169" t="n">
        <v>8</v>
      </c>
      <c r="AT1169" t="n">
        <v>26</v>
      </c>
      <c r="AU1169" t="n">
        <v>1</v>
      </c>
      <c r="AV1169" t="n">
        <v>18</v>
      </c>
      <c r="AW1169" t="n">
        <v>29</v>
      </c>
      <c r="AX1169" t="n">
        <v>1</v>
      </c>
      <c r="AY1169" t="n">
        <v>10</v>
      </c>
      <c r="AZ1169" t="inlineStr">
        <is>
          <t>Удостоверение РК</t>
        </is>
      </c>
      <c r="BA1169" t="inlineStr">
        <is>
          <t>033989252</t>
        </is>
      </c>
      <c r="BB1169" t="inlineStr">
        <is>
          <t>24.09.2012</t>
        </is>
      </c>
      <c r="BC1169" t="inlineStr">
        <is>
          <t>23.09.2022</t>
        </is>
      </c>
      <c r="BD1169" t="inlineStr">
        <is>
          <t>МВД РЕСПУБЛИКИ КАЗАХСТАН</t>
        </is>
      </c>
      <c r="BE1169" t="inlineStr">
        <is>
          <t>по трудовому договору</t>
        </is>
      </c>
      <c r="BF1169" t="inlineStr">
        <is>
          <t>670305450297</t>
        </is>
      </c>
      <c r="BG1169" t="n">
        <v>391610158623</v>
      </c>
      <c r="BH1169" t="inlineStr">
        <is>
          <t>DP8STWNW481UP00U</t>
        </is>
      </c>
      <c r="BJ1169" t="inlineStr">
        <is>
          <t>да</t>
        </is>
      </c>
      <c r="BK1169" t="inlineStr">
        <is>
          <t>KZ0696513F0007407661</t>
        </is>
      </c>
      <c r="BM1169" t="inlineStr">
        <is>
          <t>ГНПФ</t>
        </is>
      </c>
      <c r="BN1169" t="inlineStr">
        <is>
          <t>1000041357</t>
        </is>
      </c>
      <c r="BO1169" t="inlineStr">
        <is>
          <t>29.10.2012</t>
        </is>
      </c>
      <c r="BP1169" t="n">
        <v>1.33906505001e+20</v>
      </c>
      <c r="BS1169" t="inlineStr">
        <is>
          <t>Исчислять</t>
        </is>
      </c>
      <c r="BU1169" t="inlineStr">
        <is>
          <t>Машинист ШФМ.</t>
        </is>
      </c>
      <c r="BV1169" t="inlineStr">
        <is>
          <t>Основной персонал</t>
        </is>
      </c>
      <c r="CK1169" t="inlineStr">
        <is>
          <t>+</t>
        </is>
      </c>
      <c r="CR1169" t="inlineStr">
        <is>
          <t>Перенос данных. Сотрудник:Козуб Галина Петровна. Табельный номер 28291. Приказ № 00000000016 от 31.12.2005</t>
        </is>
      </c>
      <c r="CS1169" t="inlineStr">
        <is>
          <t>согласие</t>
        </is>
      </c>
    </row>
    <row r="1170">
      <c r="A1170" t="inlineStr">
        <is>
          <t>Обогатительный комплекс</t>
        </is>
      </c>
      <c r="B1170" t="inlineStr">
        <is>
          <t>Цех обогащения хризотилового волокна</t>
        </is>
      </c>
      <c r="C1170" t="inlineStr">
        <is>
          <t>производственная служба</t>
        </is>
      </c>
      <c r="D1170" t="inlineStr">
        <is>
          <t>Коканов</t>
        </is>
      </c>
      <c r="E1170" t="inlineStr">
        <is>
          <t>Нурбол</t>
        </is>
      </c>
      <c r="F1170" t="inlineStr">
        <is>
          <t>Рахимжанович</t>
        </is>
      </c>
      <c r="G1170" t="inlineStr">
        <is>
          <t>31.07.1983</t>
        </is>
      </c>
      <c r="H1170" t="inlineStr">
        <is>
          <t>+</t>
        </is>
      </c>
      <c r="I1170" t="n">
        <v>5250</v>
      </c>
      <c r="J1170" t="inlineStr">
        <is>
          <t>Слесарь по обслуживанию и ремонту оборудования (сменный персонал)</t>
        </is>
      </c>
      <c r="K1170" t="inlineStr">
        <is>
          <t>7413-2-038</t>
        </is>
      </c>
      <c r="L1170" t="inlineStr">
        <is>
          <t>Электрослесарь (слесарь) дежурный и по ремонту оборудования</t>
        </is>
      </c>
      <c r="M1170" t="n">
        <v>5</v>
      </c>
      <c r="N1170" t="inlineStr">
        <is>
          <t>рабочие (пром)</t>
        </is>
      </c>
      <c r="O1170" t="inlineStr">
        <is>
          <t>Рабочие промышленности, строительства, транспорта и других родственных занятий</t>
        </is>
      </c>
      <c r="Q1170" t="inlineStr">
        <is>
          <t>21.03.2008</t>
        </is>
      </c>
      <c r="R1170" t="inlineStr">
        <is>
          <t>08.11.2011</t>
        </is>
      </c>
      <c r="V1170" t="inlineStr">
        <is>
          <t>Стропальщик, Электрогазосварщик.</t>
        </is>
      </c>
      <c r="W1170" t="inlineStr">
        <is>
          <t>Женат(замужем)</t>
        </is>
      </c>
      <c r="X1170" t="inlineStr">
        <is>
          <t>казахи</t>
        </is>
      </c>
      <c r="Y1170" t="inlineStr">
        <is>
          <t>Мужской</t>
        </is>
      </c>
      <c r="Z1170" t="inlineStr">
        <is>
          <t>Основное</t>
        </is>
      </c>
      <c r="AA1170" t="inlineStr">
        <is>
          <t>Среднее общее образование</t>
        </is>
      </c>
      <c r="AB1170" t="inlineStr">
        <is>
          <t>Житикара г.</t>
        </is>
      </c>
      <c r="AC1170" t="n">
        <v>5</v>
      </c>
      <c r="AE1170" t="inlineStr">
        <is>
          <t>12</t>
        </is>
      </c>
      <c r="AF1170" t="inlineStr">
        <is>
          <t>19</t>
        </is>
      </c>
      <c r="AH1170" t="inlineStr">
        <is>
          <t>87754273005</t>
        </is>
      </c>
      <c r="AI1170" t="inlineStr">
        <is>
          <t>основная работа</t>
        </is>
      </c>
      <c r="AJ1170" t="inlineStr">
        <is>
          <t>Вечернее обучение</t>
        </is>
      </c>
      <c r="AK1170" t="inlineStr">
        <is>
          <t>УКК</t>
        </is>
      </c>
      <c r="AM1170" t="inlineStr">
        <is>
          <t>Слесарь по обслуживанию и ремонту оборудования</t>
        </is>
      </c>
      <c r="AN1170" t="inlineStr">
        <is>
          <t>24.12.2010</t>
        </is>
      </c>
      <c r="AO1170" t="n">
        <v>4</v>
      </c>
      <c r="AP1170" t="n">
        <v>1787</v>
      </c>
      <c r="AQ1170" t="n">
        <v>19</v>
      </c>
      <c r="AR1170" t="n">
        <v>3</v>
      </c>
      <c r="AS1170" t="n">
        <v>6</v>
      </c>
      <c r="AT1170" t="n">
        <v>13</v>
      </c>
      <c r="AU1170" t="n">
        <v>2</v>
      </c>
      <c r="AV1170" t="n">
        <v>0</v>
      </c>
      <c r="AW1170" t="n">
        <v>13</v>
      </c>
      <c r="AX1170" t="n">
        <v>2</v>
      </c>
      <c r="AY1170" t="n">
        <v>0</v>
      </c>
      <c r="AZ1170" t="inlineStr">
        <is>
          <t>Удостоверение РК</t>
        </is>
      </c>
      <c r="BA1170" t="inlineStr">
        <is>
          <t>024777341</t>
        </is>
      </c>
      <c r="BB1170" t="inlineStr">
        <is>
          <t>10.09.2010</t>
        </is>
      </c>
      <c r="BC1170" t="inlineStr">
        <is>
          <t>10.09.2055</t>
        </is>
      </c>
      <c r="BD1170" t="inlineStr">
        <is>
          <t>МИНИСТЕРСТВО ЮСТИЦИИ РЕСПУБЛИКИ КАЗАХСТАН</t>
        </is>
      </c>
      <c r="BE1170" t="inlineStr">
        <is>
          <t>по трудовому договору</t>
        </is>
      </c>
      <c r="BF1170" t="inlineStr">
        <is>
          <t>830731350826</t>
        </is>
      </c>
      <c r="BG1170" t="n">
        <v>390410257165</v>
      </c>
      <c r="BH1170" t="inlineStr">
        <is>
          <t>UW9JH9WRNUPWZ00M</t>
        </is>
      </c>
      <c r="BJ1170" t="inlineStr">
        <is>
          <t>да</t>
        </is>
      </c>
      <c r="BK1170" t="inlineStr">
        <is>
          <t>KZ796010012004201797</t>
        </is>
      </c>
      <c r="BM1170" t="inlineStr">
        <is>
          <t>ГНПФ</t>
        </is>
      </c>
      <c r="BN1170" t="inlineStr">
        <is>
          <t>1000350371</t>
        </is>
      </c>
      <c r="BO1170" t="inlineStr">
        <is>
          <t>26.03.2014</t>
        </is>
      </c>
      <c r="BP1170" t="n">
        <v>1.33906505001e+20</v>
      </c>
      <c r="BS1170" t="inlineStr">
        <is>
          <t>Исчислять</t>
        </is>
      </c>
      <c r="BU1170" t="inlineStr">
        <is>
          <t>Стропальщик.</t>
        </is>
      </c>
      <c r="BV1170" t="inlineStr">
        <is>
          <t>Основной ремонтный персонал</t>
        </is>
      </c>
      <c r="CK1170" t="inlineStr">
        <is>
          <t>+</t>
        </is>
      </c>
      <c r="CR1170" t="inlineStr">
        <is>
          <t>Перенос данных. Сотрудник:Коканов Нурбол Рахимжанович. Табельный номер 5250. Приказ № 30-28       от 31.03.2008</t>
        </is>
      </c>
      <c r="CS1170" t="inlineStr">
        <is>
          <t>согласие</t>
        </is>
      </c>
    </row>
    <row r="1171">
      <c r="A1171" t="inlineStr">
        <is>
          <t>Обогатительный комплекс</t>
        </is>
      </c>
      <c r="B1171" t="inlineStr">
        <is>
          <t>Цех обогащения хризотилового волокна</t>
        </is>
      </c>
      <c r="C1171" t="inlineStr">
        <is>
          <t>цех обогащения хризотилового волокна</t>
        </is>
      </c>
      <c r="D1171" t="inlineStr">
        <is>
          <t>Колесник</t>
        </is>
      </c>
      <c r="E1171" t="inlineStr">
        <is>
          <t>Андрей</t>
        </is>
      </c>
      <c r="F1171" t="inlineStr">
        <is>
          <t>Петрович</t>
        </is>
      </c>
      <c r="G1171" t="inlineStr">
        <is>
          <t>04.09.1976</t>
        </is>
      </c>
      <c r="H1171" t="inlineStr">
        <is>
          <t>+</t>
        </is>
      </c>
      <c r="I1171" t="n">
        <v>28334</v>
      </c>
      <c r="J1171" t="inlineStr">
        <is>
          <t>Машинист ШФМ</t>
        </is>
      </c>
      <c r="K1171" t="inlineStr">
        <is>
          <t>8113-4-010</t>
        </is>
      </c>
      <c r="L1171" t="inlineStr">
        <is>
          <t>Машинист штабелеформирующей машины</t>
        </is>
      </c>
      <c r="M1171" t="n">
        <v>5</v>
      </c>
      <c r="N1171" t="inlineStr">
        <is>
          <t>рабочие (пром)</t>
        </is>
      </c>
      <c r="O1171" t="inlineStr">
        <is>
          <t>Операторы производственного оборудования, сборщики и водители</t>
        </is>
      </c>
      <c r="Q1171" t="inlineStr">
        <is>
          <t>10.11.1997</t>
        </is>
      </c>
      <c r="R1171" t="inlineStr">
        <is>
          <t>15.07.2018</t>
        </is>
      </c>
      <c r="W1171" t="inlineStr">
        <is>
          <t>Женат(замужем)</t>
        </is>
      </c>
      <c r="X1171" t="inlineStr">
        <is>
          <t>русские</t>
        </is>
      </c>
      <c r="Y1171" t="inlineStr">
        <is>
          <t>Мужской</t>
        </is>
      </c>
      <c r="Z1171" t="inlineStr">
        <is>
          <t>Основное</t>
        </is>
      </c>
      <c r="AA1171" t="inlineStr">
        <is>
          <t>Среднее специальное</t>
        </is>
      </c>
      <c r="AB1171" t="inlineStr">
        <is>
          <t>Житикара г.</t>
        </is>
      </c>
      <c r="AC1171" t="n">
        <v>11</v>
      </c>
      <c r="AE1171" t="inlineStr">
        <is>
          <t>30</t>
        </is>
      </c>
      <c r="AF1171" t="inlineStr">
        <is>
          <t>93</t>
        </is>
      </c>
      <c r="AG1171" t="inlineStr">
        <is>
          <t>2-02-93</t>
        </is>
      </c>
      <c r="AH1171" t="inlineStr">
        <is>
          <t>87055061093</t>
        </is>
      </c>
      <c r="AI1171" t="inlineStr">
        <is>
          <t>основная работа</t>
        </is>
      </c>
      <c r="AJ1171" t="inlineStr">
        <is>
          <t>Очное обучение</t>
        </is>
      </c>
      <c r="AK1171" t="inlineStr">
        <is>
          <t>Джетыгаринский горный техникум</t>
        </is>
      </c>
      <c r="AL1171" t="inlineStr">
        <is>
          <t>Обогащение полезных ископаемых</t>
        </is>
      </c>
      <c r="AM1171" t="inlineStr">
        <is>
          <t>Техник обогатитель</t>
        </is>
      </c>
      <c r="AN1171" t="inlineStr">
        <is>
          <t>07.07.1996</t>
        </is>
      </c>
      <c r="AO1171" t="n">
        <v>0</v>
      </c>
      <c r="AP1171" t="inlineStr">
        <is>
          <t>АТ 0038113</t>
        </is>
      </c>
      <c r="AQ1171" t="n">
        <v>23</v>
      </c>
      <c r="AR1171" t="n">
        <v>6</v>
      </c>
      <c r="AS1171" t="n">
        <v>11</v>
      </c>
      <c r="AT1171" t="n">
        <v>23</v>
      </c>
      <c r="AU1171" t="n">
        <v>6</v>
      </c>
      <c r="AV1171" t="n">
        <v>11</v>
      </c>
      <c r="AW1171" t="n">
        <v>23</v>
      </c>
      <c r="AX1171" t="n">
        <v>6</v>
      </c>
      <c r="AY1171" t="n">
        <v>11</v>
      </c>
      <c r="AZ1171" t="inlineStr">
        <is>
          <t>Удостоверение РК</t>
        </is>
      </c>
      <c r="BA1171" t="inlineStr">
        <is>
          <t>011794209</t>
        </is>
      </c>
      <c r="BB1171" t="inlineStr">
        <is>
          <t>29.03.2002</t>
        </is>
      </c>
      <c r="BC1171" t="inlineStr">
        <is>
          <t>04.09.2021</t>
        </is>
      </c>
      <c r="BD1171" t="inlineStr">
        <is>
          <t>МВД РЕСПУБЛИКИ КАЗАХСТАН</t>
        </is>
      </c>
      <c r="BE1171" t="inlineStr">
        <is>
          <t>по трудовому договору</t>
        </is>
      </c>
      <c r="BF1171" t="inlineStr">
        <is>
          <t>760904301515</t>
        </is>
      </c>
      <c r="BG1171" t="n">
        <v>391610101982</v>
      </c>
      <c r="BH1171" t="inlineStr">
        <is>
          <t>BW99M3AGEDACU00D</t>
        </is>
      </c>
      <c r="BJ1171" t="inlineStr">
        <is>
          <t>да</t>
        </is>
      </c>
      <c r="BK1171" t="inlineStr">
        <is>
          <t>KZ706010012004199922</t>
        </is>
      </c>
      <c r="BM1171" t="inlineStr">
        <is>
          <t>ГНПФ</t>
        </is>
      </c>
      <c r="BN1171" t="inlineStr">
        <is>
          <t>2811000120</t>
        </is>
      </c>
      <c r="BO1171" t="inlineStr">
        <is>
          <t>31.05.2011</t>
        </is>
      </c>
      <c r="BP1171" t="n">
        <v>1.33906505220281e+21</v>
      </c>
      <c r="BS1171" t="inlineStr">
        <is>
          <t>Не исчислять</t>
        </is>
      </c>
      <c r="BU1171" t="inlineStr">
        <is>
          <t>Машинист РУМ.</t>
        </is>
      </c>
      <c r="BV1171" t="inlineStr">
        <is>
          <t>Основной персонал</t>
        </is>
      </c>
      <c r="CK1171" t="inlineStr">
        <is>
          <t>+</t>
        </is>
      </c>
      <c r="CR1171" t="inlineStr">
        <is>
          <t>Перенос данных. Сотрудник:Колесник Андрей Петрович. Табельный номер 28334. Приказ № 00000000016 от 31.12.2005</t>
        </is>
      </c>
      <c r="CS1171" t="inlineStr">
        <is>
          <t>согласие</t>
        </is>
      </c>
    </row>
    <row r="1172">
      <c r="A1172" t="inlineStr">
        <is>
          <t>Обогатительный комплекс</t>
        </is>
      </c>
      <c r="B1172" t="inlineStr">
        <is>
          <t>Технический отдел</t>
        </is>
      </c>
      <c r="D1172" t="inlineStr">
        <is>
          <t>Колесников</t>
        </is>
      </c>
      <c r="E1172" t="inlineStr">
        <is>
          <t>Валентин</t>
        </is>
      </c>
      <c r="F1172" t="inlineStr">
        <is>
          <t>Александрович</t>
        </is>
      </c>
      <c r="G1172" t="inlineStr">
        <is>
          <t>02.09.1959</t>
        </is>
      </c>
      <c r="H1172" t="inlineStr">
        <is>
          <t>+</t>
        </is>
      </c>
      <c r="I1172" t="n">
        <v>28277</v>
      </c>
      <c r="J1172" t="inlineStr">
        <is>
          <t>Главный технолог</t>
        </is>
      </c>
      <c r="K1172" t="inlineStr">
        <is>
          <t>1322-0-011</t>
        </is>
      </c>
      <c r="L1172" t="inlineStr">
        <is>
          <t>Главный технолог (добывающая промышленность)</t>
        </is>
      </c>
      <c r="N1172" t="inlineStr">
        <is>
          <t>руководители (пром)</t>
        </is>
      </c>
      <c r="O1172" t="inlineStr">
        <is>
          <t>Руководители и государственные служащие</t>
        </is>
      </c>
      <c r="P1172" t="inlineStr">
        <is>
          <t>+</t>
        </is>
      </c>
      <c r="Q1172" t="inlineStr">
        <is>
          <t>28.09.1981</t>
        </is>
      </c>
      <c r="R1172" t="inlineStr">
        <is>
          <t>01.02.2013</t>
        </is>
      </c>
      <c r="U1172" t="inlineStr">
        <is>
          <t>изменение орг.структ.</t>
        </is>
      </c>
      <c r="W1172" t="inlineStr">
        <is>
          <t>Женат(замужем)</t>
        </is>
      </c>
      <c r="X1172" t="inlineStr">
        <is>
          <t>русские</t>
        </is>
      </c>
      <c r="Y1172" t="inlineStr">
        <is>
          <t>Мужской</t>
        </is>
      </c>
      <c r="Z1172" t="inlineStr">
        <is>
          <t>Основное</t>
        </is>
      </c>
      <c r="AA1172" t="inlineStr">
        <is>
          <t>Среднее специальное</t>
        </is>
      </c>
      <c r="AB1172" t="inlineStr">
        <is>
          <t>Житикара г.</t>
        </is>
      </c>
      <c r="AC1172" t="inlineStr">
        <is>
          <t>5в</t>
        </is>
      </c>
      <c r="AE1172" t="inlineStr">
        <is>
          <t>8</t>
        </is>
      </c>
      <c r="AF1172" t="inlineStr">
        <is>
          <t>4</t>
        </is>
      </c>
      <c r="AG1172" t="inlineStr">
        <is>
          <t>3-08-91</t>
        </is>
      </c>
      <c r="AH1172" t="inlineStr">
        <is>
          <t>87753519983</t>
        </is>
      </c>
      <c r="AI1172" t="inlineStr">
        <is>
          <t>основная работа</t>
        </is>
      </c>
      <c r="AJ1172" t="inlineStr">
        <is>
          <t>Очное обучение</t>
        </is>
      </c>
      <c r="AK1172" t="inlineStr">
        <is>
          <t>Джетыгаринский горный техникум</t>
        </is>
      </c>
      <c r="AL1172" t="inlineStr">
        <is>
          <t>Обогащение полезных ископаемых</t>
        </is>
      </c>
      <c r="AM1172" t="inlineStr">
        <is>
          <t>Техник обогатитель</t>
        </is>
      </c>
      <c r="AN1172" t="inlineStr">
        <is>
          <t>01.07.1981</t>
        </is>
      </c>
      <c r="AO1172" t="n">
        <v>0</v>
      </c>
      <c r="AP1172" t="inlineStr">
        <is>
          <t>Я №139971</t>
        </is>
      </c>
      <c r="AQ1172" t="n">
        <v>43</v>
      </c>
      <c r="AR1172" t="n">
        <v>11</v>
      </c>
      <c r="AS1172" t="n">
        <v>6</v>
      </c>
      <c r="AT1172" t="n">
        <v>39</v>
      </c>
      <c r="AU1172" t="n">
        <v>7</v>
      </c>
      <c r="AV1172" t="n">
        <v>23</v>
      </c>
      <c r="AW1172" t="n">
        <v>39</v>
      </c>
      <c r="AX1172" t="n">
        <v>10</v>
      </c>
      <c r="AY1172" t="n">
        <v>25</v>
      </c>
      <c r="AZ1172" t="inlineStr">
        <is>
          <t>Удостоверение РК</t>
        </is>
      </c>
      <c r="BA1172" t="inlineStr">
        <is>
          <t>039385220</t>
        </is>
      </c>
      <c r="BB1172" t="inlineStr">
        <is>
          <t>12.09.2015</t>
        </is>
      </c>
      <c r="BC1172" t="inlineStr">
        <is>
          <t>11.09.2025</t>
        </is>
      </c>
      <c r="BD1172" t="inlineStr">
        <is>
          <t>МВД РЕСПУБЛИКИ КАЗАХСТАН</t>
        </is>
      </c>
      <c r="BE1172" t="inlineStr">
        <is>
          <t>по трудовому договору</t>
        </is>
      </c>
      <c r="BF1172" t="inlineStr">
        <is>
          <t>590902350279</t>
        </is>
      </c>
      <c r="BG1172" t="n">
        <v>391610094145</v>
      </c>
      <c r="BH1172" t="inlineStr">
        <is>
          <t>SVK7XRC0W7DFN000</t>
        </is>
      </c>
      <c r="BJ1172" t="inlineStr">
        <is>
          <t>да</t>
        </is>
      </c>
      <c r="BK1172" t="inlineStr">
        <is>
          <t>KZ476010012004201791</t>
        </is>
      </c>
      <c r="BM1172" t="inlineStr">
        <is>
          <t>НПФ БТА Казахстан</t>
        </is>
      </c>
      <c r="BN1172" t="inlineStr">
        <is>
          <t>40001672</t>
        </is>
      </c>
      <c r="BO1172" t="inlineStr">
        <is>
          <t>28.06.2008</t>
        </is>
      </c>
      <c r="BP1172" t="n">
        <v>1004001924</v>
      </c>
      <c r="BS1172" t="inlineStr">
        <is>
          <t>Не исчислять</t>
        </is>
      </c>
      <c r="BT1172" t="inlineStr">
        <is>
          <t>+</t>
        </is>
      </c>
      <c r="BV1172" t="inlineStr">
        <is>
          <t>Средний уровень</t>
        </is>
      </c>
      <c r="CR1172" t="inlineStr">
        <is>
          <t>Перенос данных. Сотрудник:Колесников Валентин Александрович. Табельный номер 28277. Приказ № 00000000023 от 31.12.2005</t>
        </is>
      </c>
      <c r="CS1172" t="inlineStr">
        <is>
          <t>согласие</t>
        </is>
      </c>
    </row>
    <row r="1173">
      <c r="A1173" t="inlineStr">
        <is>
          <t>Обогатительный комплекс</t>
        </is>
      </c>
      <c r="B1173" t="inlineStr">
        <is>
          <t>Цех обогащения хризотилового волокна</t>
        </is>
      </c>
      <c r="C1173" t="inlineStr">
        <is>
          <t>цех обогащения хризотилового волокна</t>
        </is>
      </c>
      <c r="D1173" t="inlineStr">
        <is>
          <t>Колесниченко</t>
        </is>
      </c>
      <c r="E1173" t="inlineStr">
        <is>
          <t>Нина</t>
        </is>
      </c>
      <c r="F1173" t="inlineStr">
        <is>
          <t>Яковлевна</t>
        </is>
      </c>
      <c r="G1173" t="inlineStr">
        <is>
          <t>26.03.1964</t>
        </is>
      </c>
      <c r="H1173" t="inlineStr">
        <is>
          <t>+</t>
        </is>
      </c>
      <c r="I1173" t="n">
        <v>28301</v>
      </c>
      <c r="J1173" t="inlineStr">
        <is>
          <t>Слесарь по обслуживанию и ремонту оборудования</t>
        </is>
      </c>
      <c r="K1173" t="inlineStr">
        <is>
          <t>7413-2-038</t>
        </is>
      </c>
      <c r="L1173" t="inlineStr">
        <is>
          <t>Электрослесарь (слесарь) дежурный и по ремонту оборудования</t>
        </is>
      </c>
      <c r="M1173" t="n">
        <v>3</v>
      </c>
      <c r="N1173" t="inlineStr">
        <is>
          <t>рабочие (пром)</t>
        </is>
      </c>
      <c r="O1173" t="inlineStr">
        <is>
          <t>Рабочие промышленности, строительства, транспорта и других родственных занятий</t>
        </is>
      </c>
      <c r="Q1173" t="inlineStr">
        <is>
          <t>26.03.1998</t>
        </is>
      </c>
      <c r="R1173" t="inlineStr">
        <is>
          <t>01.04.2011</t>
        </is>
      </c>
      <c r="V1173" t="inlineStr">
        <is>
          <t>Стропальщик.</t>
        </is>
      </c>
      <c r="W1173" t="inlineStr">
        <is>
          <t>Женат(замужем)</t>
        </is>
      </c>
      <c r="X1173" t="inlineStr">
        <is>
          <t>немцы</t>
        </is>
      </c>
      <c r="Y1173" t="inlineStr">
        <is>
          <t>Женский</t>
        </is>
      </c>
      <c r="Z1173" t="inlineStr">
        <is>
          <t>Основное</t>
        </is>
      </c>
      <c r="AA1173" t="inlineStr">
        <is>
          <t>Среднее общее образование</t>
        </is>
      </c>
      <c r="AB1173" t="inlineStr">
        <is>
          <t>Житикара г.</t>
        </is>
      </c>
      <c r="AC1173" t="n">
        <v>11</v>
      </c>
      <c r="AE1173" t="inlineStr">
        <is>
          <t>23</t>
        </is>
      </c>
      <c r="AF1173" t="inlineStr">
        <is>
          <t>8</t>
        </is>
      </c>
      <c r="AG1173" t="inlineStr">
        <is>
          <t>2-81-45</t>
        </is>
      </c>
      <c r="AH1173" t="inlineStr">
        <is>
          <t>87054625032</t>
        </is>
      </c>
      <c r="AI1173" t="inlineStr">
        <is>
          <t>основная работа</t>
        </is>
      </c>
      <c r="AJ1173" t="inlineStr">
        <is>
          <t>Вечернее обучение</t>
        </is>
      </c>
      <c r="AK1173" t="inlineStr">
        <is>
          <t>УКК</t>
        </is>
      </c>
      <c r="AM1173" t="inlineStr">
        <is>
          <t>Слесарь-ремонтник (сеточного хозяйства)</t>
        </is>
      </c>
      <c r="AN1173" t="inlineStr">
        <is>
          <t>08.04.2002</t>
        </is>
      </c>
      <c r="AO1173" t="n">
        <v>3</v>
      </c>
      <c r="AP1173" t="n">
        <v>6832</v>
      </c>
      <c r="AQ1173" t="n">
        <v>41</v>
      </c>
      <c r="AR1173" t="n">
        <v>8</v>
      </c>
      <c r="AS1173" t="n">
        <v>20</v>
      </c>
      <c r="AT1173" t="n">
        <v>23</v>
      </c>
      <c r="AU1173" t="n">
        <v>1</v>
      </c>
      <c r="AV1173" t="n">
        <v>26</v>
      </c>
      <c r="AW1173" t="n">
        <v>23</v>
      </c>
      <c r="AX1173" t="n">
        <v>1</v>
      </c>
      <c r="AY1173" t="n">
        <v>26</v>
      </c>
      <c r="AZ1173" t="inlineStr">
        <is>
          <t>Удостоверение РК</t>
        </is>
      </c>
      <c r="BA1173" t="inlineStr">
        <is>
          <t>050113186</t>
        </is>
      </c>
      <c r="BB1173" t="inlineStr">
        <is>
          <t>31.03.2021</t>
        </is>
      </c>
      <c r="BC1173" t="inlineStr">
        <is>
          <t>30.03.2031</t>
        </is>
      </c>
      <c r="BD1173" t="inlineStr">
        <is>
          <t>МВД РЕСПУБЛИКИ КАЗАХСТАН</t>
        </is>
      </c>
      <c r="BE1173" t="inlineStr">
        <is>
          <t>по трудовому договору</t>
        </is>
      </c>
      <c r="BF1173" t="inlineStr">
        <is>
          <t>640326450365</t>
        </is>
      </c>
      <c r="BG1173" t="n">
        <v>390420055473</v>
      </c>
      <c r="BH1173" t="inlineStr">
        <is>
          <t>FKRFA76J6FDT500G</t>
        </is>
      </c>
      <c r="BJ1173" t="inlineStr">
        <is>
          <t>да</t>
        </is>
      </c>
      <c r="BK1173" t="inlineStr">
        <is>
          <t>KZ036010012004207142</t>
        </is>
      </c>
      <c r="BM1173" t="inlineStr">
        <is>
          <t>ГНПФ</t>
        </is>
      </c>
      <c r="BN1173" t="inlineStr">
        <is>
          <t>1000296568</t>
        </is>
      </c>
      <c r="BO1173" t="inlineStr">
        <is>
          <t>03.03.2014</t>
        </is>
      </c>
      <c r="BP1173" t="n">
        <v>1.33906505001e+20</v>
      </c>
      <c r="BS1173" t="inlineStr">
        <is>
          <t>Исчислять</t>
        </is>
      </c>
      <c r="BU1173" t="inlineStr">
        <is>
          <t>Стропальщик.</t>
        </is>
      </c>
      <c r="BV1173" t="inlineStr">
        <is>
          <t>Основной ремонтный персонал</t>
        </is>
      </c>
      <c r="CK1173" t="inlineStr">
        <is>
          <t>+</t>
        </is>
      </c>
      <c r="CR1173" t="inlineStr">
        <is>
          <t>Перенос данных. Сотрудник:Колесниченко Нина Яковлевна. Табельный номер 28301. Приказ № 00000000016 от 31.12.2005</t>
        </is>
      </c>
      <c r="CS1173" t="inlineStr">
        <is>
          <t>согласие</t>
        </is>
      </c>
    </row>
    <row r="1174">
      <c r="A1174" t="inlineStr">
        <is>
          <t>Обогатительный комплекс</t>
        </is>
      </c>
      <c r="B1174" t="inlineStr">
        <is>
          <t>Служба по ремонту оборудования</t>
        </is>
      </c>
      <c r="C1174" t="inlineStr">
        <is>
          <t>участок вулканизации лент</t>
        </is>
      </c>
      <c r="D1174" t="inlineStr">
        <is>
          <t>Кондрашев</t>
        </is>
      </c>
      <c r="E1174" t="inlineStr">
        <is>
          <t>Александр</t>
        </is>
      </c>
      <c r="F1174" t="inlineStr">
        <is>
          <t>Владимирович</t>
        </is>
      </c>
      <c r="G1174" t="inlineStr">
        <is>
          <t>08.03.1965</t>
        </is>
      </c>
      <c r="H1174" t="inlineStr">
        <is>
          <t>+</t>
        </is>
      </c>
      <c r="I1174" t="n">
        <v>22515</v>
      </c>
      <c r="J1174" t="inlineStr">
        <is>
          <t>Слесарь по обслуживанию и ремонту оборудования</t>
        </is>
      </c>
      <c r="K1174" t="inlineStr">
        <is>
          <t>7413-2-038</t>
        </is>
      </c>
      <c r="L1174" t="inlineStr">
        <is>
          <t>Электрослесарь (слесарь) дежурный и по ремонту оборудования</t>
        </is>
      </c>
      <c r="M1174" t="n">
        <v>5</v>
      </c>
      <c r="N1174" t="inlineStr">
        <is>
          <t>рабочие (пром)</t>
        </is>
      </c>
      <c r="O1174" t="inlineStr">
        <is>
          <t>Рабочие промышленности, строительства, транспорта и других родственных занятий</t>
        </is>
      </c>
      <c r="Q1174" t="inlineStr">
        <is>
          <t>05.09.1983</t>
        </is>
      </c>
      <c r="R1174" t="inlineStr">
        <is>
          <t>01.02.2013</t>
        </is>
      </c>
      <c r="U1174" t="inlineStr">
        <is>
          <t>в связи с изменением организ.структуры п</t>
        </is>
      </c>
      <c r="V1174" t="inlineStr">
        <is>
          <t>Стропальщик.</t>
        </is>
      </c>
      <c r="W1174" t="inlineStr">
        <is>
          <t>Женат(замужем)</t>
        </is>
      </c>
      <c r="X1174" t="inlineStr">
        <is>
          <t>украинцы</t>
        </is>
      </c>
      <c r="Y1174" t="inlineStr">
        <is>
          <t>Мужской</t>
        </is>
      </c>
      <c r="Z1174" t="inlineStr">
        <is>
          <t>Основное</t>
        </is>
      </c>
      <c r="AA1174" t="inlineStr">
        <is>
          <t>Среднее общее образование</t>
        </is>
      </c>
      <c r="AB1174" t="inlineStr">
        <is>
          <t>Житикара г.</t>
        </is>
      </c>
      <c r="AC1174" t="n">
        <v>11</v>
      </c>
      <c r="AE1174" t="inlineStr">
        <is>
          <t>16</t>
        </is>
      </c>
      <c r="AF1174" t="inlineStr">
        <is>
          <t>92</t>
        </is>
      </c>
      <c r="AG1174" t="inlineStr">
        <is>
          <t>3-15-46</t>
        </is>
      </c>
      <c r="AH1174" t="inlineStr">
        <is>
          <t>87774157405</t>
        </is>
      </c>
      <c r="AI1174" t="inlineStr">
        <is>
          <t>основная работа</t>
        </is>
      </c>
      <c r="AJ1174" t="inlineStr">
        <is>
          <t>Вечернее обучение</t>
        </is>
      </c>
      <c r="AK1174" t="inlineStr">
        <is>
          <t>Учебно-курсовой комбинат АО "Костанайские минералы"</t>
        </is>
      </c>
      <c r="AM1174" t="inlineStr">
        <is>
          <t>Слесарь по ремонту технологическгого оборудования</t>
        </is>
      </c>
      <c r="AN1174" t="inlineStr">
        <is>
          <t>07.02.2005</t>
        </is>
      </c>
      <c r="AO1174" t="n">
        <v>5</v>
      </c>
      <c r="AP1174" t="n">
        <v>183</v>
      </c>
      <c r="AQ1174" t="n">
        <v>38</v>
      </c>
      <c r="AR1174" t="n">
        <v>8</v>
      </c>
      <c r="AS1174" t="n">
        <v>20</v>
      </c>
      <c r="AT1174" t="n">
        <v>37</v>
      </c>
      <c r="AU1174" t="n">
        <v>8</v>
      </c>
      <c r="AV1174" t="n">
        <v>16</v>
      </c>
      <c r="AW1174" t="n">
        <v>37</v>
      </c>
      <c r="AX1174" t="n">
        <v>8</v>
      </c>
      <c r="AY1174" t="n">
        <v>16</v>
      </c>
      <c r="AZ1174" t="inlineStr">
        <is>
          <t>Удостоверение РК</t>
        </is>
      </c>
      <c r="BA1174" t="inlineStr">
        <is>
          <t>048373028</t>
        </is>
      </c>
      <c r="BB1174" t="inlineStr">
        <is>
          <t>27.07.2020</t>
        </is>
      </c>
      <c r="BC1174" t="inlineStr">
        <is>
          <t>26.07.2030</t>
        </is>
      </c>
      <c r="BD1174" t="inlineStr">
        <is>
          <t>МВД РЕСПУБЛИКИ КАЗАХСТАН</t>
        </is>
      </c>
      <c r="BE1174" t="inlineStr">
        <is>
          <t>по трудовому договору</t>
        </is>
      </c>
      <c r="BF1174" t="inlineStr">
        <is>
          <t>650308300673</t>
        </is>
      </c>
      <c r="BG1174" t="n">
        <v>391610315237</v>
      </c>
      <c r="BH1174" t="inlineStr">
        <is>
          <t>ZEDF7EV6SRNZU005</t>
        </is>
      </c>
      <c r="BJ1174" t="inlineStr">
        <is>
          <t>да</t>
        </is>
      </c>
      <c r="BK1174" t="inlineStr">
        <is>
          <t>KZ616010012004200957</t>
        </is>
      </c>
      <c r="BM1174" t="inlineStr">
        <is>
          <t>ГНПФ</t>
        </is>
      </c>
      <c r="BN1174" t="inlineStr">
        <is>
          <t>1000402425</t>
        </is>
      </c>
      <c r="BO1174" t="inlineStr">
        <is>
          <t>26.03.2014</t>
        </is>
      </c>
      <c r="BP1174" t="n">
        <v>1.33906505001e+20</v>
      </c>
      <c r="BS1174" t="inlineStr">
        <is>
          <t>Исчислять</t>
        </is>
      </c>
      <c r="BU1174" t="inlineStr">
        <is>
          <t>Стропальщик.</t>
        </is>
      </c>
      <c r="BV1174" t="inlineStr">
        <is>
          <t>Основной ремонтный персонал</t>
        </is>
      </c>
      <c r="CK1174" t="inlineStr">
        <is>
          <t>+</t>
        </is>
      </c>
      <c r="CR1174" t="inlineStr">
        <is>
          <t>Перенос данных. Сотрудник:Кондрашев Александр Владимирович. Табельный номер 22515. Приказ № 00000000017 от 31.12.2005</t>
        </is>
      </c>
      <c r="CS1174" t="inlineStr">
        <is>
          <t>согласие</t>
        </is>
      </c>
    </row>
    <row r="1175">
      <c r="A1175" t="inlineStr">
        <is>
          <t>Обогатительный комплекс</t>
        </is>
      </c>
      <c r="B1175" t="inlineStr">
        <is>
          <t>Цех по приемке и отгрузке хризотила и инертных материалов</t>
        </is>
      </c>
      <c r="D1175" t="inlineStr">
        <is>
          <t>Конев</t>
        </is>
      </c>
      <c r="E1175" t="inlineStr">
        <is>
          <t>Виктор</t>
        </is>
      </c>
      <c r="F1175" t="inlineStr">
        <is>
          <t>Васильевич</t>
        </is>
      </c>
      <c r="G1175" t="inlineStr">
        <is>
          <t>30.07.1980</t>
        </is>
      </c>
      <c r="H1175" t="inlineStr">
        <is>
          <t>+</t>
        </is>
      </c>
      <c r="I1175" t="n">
        <v>5477</v>
      </c>
      <c r="J1175" t="inlineStr">
        <is>
          <t>Водитель погрузчика</t>
        </is>
      </c>
      <c r="K1175" t="inlineStr">
        <is>
          <t>8343-3-001</t>
        </is>
      </c>
      <c r="L1175" t="inlineStr">
        <is>
          <t>Водитель погрузчика</t>
        </is>
      </c>
      <c r="M1175" t="n">
        <v>4</v>
      </c>
      <c r="N1175" t="inlineStr">
        <is>
          <t>рабочие (пром)</t>
        </is>
      </c>
      <c r="O1175" t="inlineStr">
        <is>
          <t>Операторы производственного оборудования, сборщики и водители</t>
        </is>
      </c>
      <c r="Q1175" t="inlineStr">
        <is>
          <t>11.07.2008</t>
        </is>
      </c>
      <c r="R1175" t="inlineStr">
        <is>
          <t>17.09.2019</t>
        </is>
      </c>
      <c r="U1175" t="inlineStr">
        <is>
          <t>личное заявление</t>
        </is>
      </c>
      <c r="V1175" t="inlineStr">
        <is>
          <t>Слесарь по обслуживанию и ремонту оборудования, Стропальщик.</t>
        </is>
      </c>
      <c r="W1175" t="inlineStr">
        <is>
          <t>Разведен(разведена)</t>
        </is>
      </c>
      <c r="X1175" t="inlineStr">
        <is>
          <t>русские</t>
        </is>
      </c>
      <c r="Y1175" t="inlineStr">
        <is>
          <t>Мужской</t>
        </is>
      </c>
      <c r="Z1175" t="inlineStr">
        <is>
          <t>Основное</t>
        </is>
      </c>
      <c r="AA1175" t="inlineStr">
        <is>
          <t>Среднее общее образование</t>
        </is>
      </c>
      <c r="AB1175" t="inlineStr">
        <is>
          <t>Житикара г.</t>
        </is>
      </c>
      <c r="AC1175" t="n">
        <v>11</v>
      </c>
      <c r="AE1175" t="inlineStr">
        <is>
          <t>25</t>
        </is>
      </c>
      <c r="AF1175" t="inlineStr">
        <is>
          <t>16</t>
        </is>
      </c>
      <c r="AH1175" t="inlineStr">
        <is>
          <t>87084935795</t>
        </is>
      </c>
      <c r="AI1175" t="inlineStr">
        <is>
          <t>основная работа</t>
        </is>
      </c>
      <c r="AJ1175" t="inlineStr">
        <is>
          <t>Вечернее обучение</t>
        </is>
      </c>
      <c r="AK1175" t="inlineStr">
        <is>
          <t>Учебный центр АО "Костанайские минералы"</t>
        </is>
      </c>
      <c r="AM1175" t="inlineStr">
        <is>
          <t>Слесарь по обслуживанию и ремонту оборудования</t>
        </is>
      </c>
      <c r="AN1175" t="inlineStr">
        <is>
          <t>07.03.2017</t>
        </is>
      </c>
      <c r="AO1175" t="n">
        <v>5</v>
      </c>
      <c r="AP1175" t="n">
        <v>1340</v>
      </c>
      <c r="AQ1175" t="n">
        <v>15</v>
      </c>
      <c r="AR1175" t="n">
        <v>5</v>
      </c>
      <c r="AS1175" t="n">
        <v>9</v>
      </c>
      <c r="AT1175" t="n">
        <v>12</v>
      </c>
      <c r="AU1175" t="n">
        <v>10</v>
      </c>
      <c r="AV1175" t="n">
        <v>10</v>
      </c>
      <c r="AW1175" t="n">
        <v>15</v>
      </c>
      <c r="AX1175" t="n">
        <v>0</v>
      </c>
      <c r="AY1175" t="n">
        <v>21</v>
      </c>
      <c r="AZ1175" t="inlineStr">
        <is>
          <t>Удостоверение РК</t>
        </is>
      </c>
      <c r="BA1175" t="inlineStr">
        <is>
          <t>018044087</t>
        </is>
      </c>
      <c r="BB1175" t="inlineStr">
        <is>
          <t>21.09.2005</t>
        </is>
      </c>
      <c r="BC1175" t="inlineStr">
        <is>
          <t>29.07.2025</t>
        </is>
      </c>
      <c r="BD1175" t="inlineStr">
        <is>
          <t>МИНИСТЕРСТВО ЮСТИЦИИ РЕСПУБЛИКИ КАЗАХСТАН</t>
        </is>
      </c>
      <c r="BE1175" t="inlineStr">
        <is>
          <t>по трудовому договору</t>
        </is>
      </c>
      <c r="BF1175" t="inlineStr">
        <is>
          <t>800730300630</t>
        </is>
      </c>
      <c r="BG1175" t="n">
        <v>390410337634</v>
      </c>
      <c r="BH1175" t="inlineStr">
        <is>
          <t>C9FUX9CZTRP05003</t>
        </is>
      </c>
      <c r="BJ1175" t="inlineStr">
        <is>
          <t>да</t>
        </is>
      </c>
      <c r="BK1175" t="inlineStr">
        <is>
          <t>KZ576010012004201029</t>
        </is>
      </c>
      <c r="BM1175" t="inlineStr">
        <is>
          <t>ГЦВП</t>
        </is>
      </c>
      <c r="BN1175" t="inlineStr">
        <is>
          <t>40013238</t>
        </is>
      </c>
      <c r="BO1175" t="inlineStr">
        <is>
          <t>07.03.2002</t>
        </is>
      </c>
      <c r="BP1175" t="n">
        <v>1004014042</v>
      </c>
      <c r="BS1175" t="inlineStr">
        <is>
          <t>Не исчислять</t>
        </is>
      </c>
      <c r="BU1175" t="inlineStr">
        <is>
          <t>Стропальщик.</t>
        </is>
      </c>
      <c r="BV1175" t="inlineStr">
        <is>
          <t>Вспомогательный персонал</t>
        </is>
      </c>
      <c r="CK1175" t="inlineStr">
        <is>
          <t>+</t>
        </is>
      </c>
      <c r="CR1175" t="inlineStr">
        <is>
          <t>Перенос данных. Сотрудник:Конев Виктор Васильевич. Табельный номер 5477. Приказ № 30-76       от 10.07.2008</t>
        </is>
      </c>
      <c r="CS1175" t="inlineStr">
        <is>
          <t>согласие</t>
        </is>
      </c>
    </row>
    <row r="1176">
      <c r="A1176" t="inlineStr">
        <is>
          <t>Обогатительный комплекс</t>
        </is>
      </c>
      <c r="B1176" t="inlineStr">
        <is>
          <t>Цех дробления и сортировки хризотиловых руд</t>
        </is>
      </c>
      <c r="C1176" t="inlineStr">
        <is>
          <t>ремонт и содержание ЦДиСХР</t>
        </is>
      </c>
      <c r="D1176" t="inlineStr">
        <is>
          <t>Корж</t>
        </is>
      </c>
      <c r="E1176" t="inlineStr">
        <is>
          <t>Ангелина</t>
        </is>
      </c>
      <c r="F1176" t="inlineStr">
        <is>
          <t>Николаевна</t>
        </is>
      </c>
      <c r="G1176" t="inlineStr">
        <is>
          <t>01.10.1973</t>
        </is>
      </c>
      <c r="H1176" t="inlineStr">
        <is>
          <t>+</t>
        </is>
      </c>
      <c r="I1176" t="n">
        <v>21151</v>
      </c>
      <c r="J1176" t="inlineStr">
        <is>
          <t>Машинист ВАУ</t>
        </is>
      </c>
      <c r="K1176" t="inlineStr">
        <is>
          <t>8189-0-011</t>
        </is>
      </c>
      <c r="L1176" t="inlineStr">
        <is>
          <t>Машинист вентиляционных и аспирационных установок</t>
        </is>
      </c>
      <c r="M1176" t="n">
        <v>3</v>
      </c>
      <c r="N1176" t="inlineStr">
        <is>
          <t>рабочие (пром)</t>
        </is>
      </c>
      <c r="O1176" t="inlineStr">
        <is>
          <t>Рабочие промышленности, строительства, транспорта и других родственных занятий</t>
        </is>
      </c>
      <c r="Q1176" t="inlineStr">
        <is>
          <t>07.12.1998</t>
        </is>
      </c>
      <c r="R1176" t="inlineStr">
        <is>
          <t>27.05.2011</t>
        </is>
      </c>
      <c r="W1176" t="inlineStr">
        <is>
          <t>Холост(не замужем)</t>
        </is>
      </c>
      <c r="X1176" t="inlineStr">
        <is>
          <t>русские</t>
        </is>
      </c>
      <c r="Y1176" t="inlineStr">
        <is>
          <t>Женский</t>
        </is>
      </c>
      <c r="Z1176" t="inlineStr">
        <is>
          <t>Основное</t>
        </is>
      </c>
      <c r="AA1176" t="inlineStr">
        <is>
          <t>Среднее общее образование</t>
        </is>
      </c>
      <c r="AB1176" t="inlineStr">
        <is>
          <t>Житикара г.</t>
        </is>
      </c>
      <c r="AC1176" t="n">
        <v>11</v>
      </c>
      <c r="AE1176" t="inlineStr">
        <is>
          <t>13</t>
        </is>
      </c>
      <c r="AF1176" t="inlineStr">
        <is>
          <t>108</t>
        </is>
      </c>
      <c r="AG1176" t="inlineStr">
        <is>
          <t>3-12-63</t>
        </is>
      </c>
      <c r="AI1176" t="inlineStr">
        <is>
          <t>основная работа</t>
        </is>
      </c>
      <c r="AJ1176" t="inlineStr">
        <is>
          <t>Вечернее обучение</t>
        </is>
      </c>
      <c r="AK1176" t="inlineStr">
        <is>
          <t>УКК</t>
        </is>
      </c>
      <c r="AM1176" t="inlineStr">
        <is>
          <t>Машинист  ВАУ</t>
        </is>
      </c>
      <c r="AN1176" t="inlineStr">
        <is>
          <t>02.06.2009</t>
        </is>
      </c>
      <c r="AO1176" t="n">
        <v>3</v>
      </c>
      <c r="AP1176" t="n">
        <v>1447</v>
      </c>
      <c r="AQ1176" t="n">
        <v>28</v>
      </c>
      <c r="AR1176" t="n">
        <v>11</v>
      </c>
      <c r="AS1176" t="n">
        <v>18</v>
      </c>
      <c r="AT1176" t="n">
        <v>22</v>
      </c>
      <c r="AU1176" t="n">
        <v>5</v>
      </c>
      <c r="AV1176" t="n">
        <v>14</v>
      </c>
      <c r="AW1176" t="n">
        <v>22</v>
      </c>
      <c r="AX1176" t="n">
        <v>5</v>
      </c>
      <c r="AY1176" t="n">
        <v>14</v>
      </c>
      <c r="AZ1176" t="inlineStr">
        <is>
          <t>Удостоверение РК</t>
        </is>
      </c>
      <c r="BA1176" t="inlineStr">
        <is>
          <t>044949000</t>
        </is>
      </c>
      <c r="BB1176" t="inlineStr">
        <is>
          <t>02.10.2018</t>
        </is>
      </c>
      <c r="BC1176" t="inlineStr">
        <is>
          <t>01.10.2028</t>
        </is>
      </c>
      <c r="BD1176" t="inlineStr">
        <is>
          <t>МВД РЕСПУБЛИКИ КАЗАХСТАН</t>
        </is>
      </c>
      <c r="BE1176" t="inlineStr">
        <is>
          <t>по трудовому договору</t>
        </is>
      </c>
      <c r="BF1176" t="inlineStr">
        <is>
          <t>731001450191</t>
        </is>
      </c>
      <c r="BG1176" t="n">
        <v>391610077161</v>
      </c>
      <c r="BH1176" t="inlineStr">
        <is>
          <t>8TMVGGSAW6NDT009</t>
        </is>
      </c>
      <c r="BJ1176" t="inlineStr">
        <is>
          <t>да</t>
        </is>
      </c>
      <c r="BK1176" t="inlineStr">
        <is>
          <t>KZ136010012004201142</t>
        </is>
      </c>
      <c r="BM1176" t="inlineStr">
        <is>
          <t>ГНПФ</t>
        </is>
      </c>
      <c r="BN1176" t="inlineStr">
        <is>
          <t>1000488545</t>
        </is>
      </c>
      <c r="BO1176" t="inlineStr">
        <is>
          <t>26.03.2014</t>
        </is>
      </c>
      <c r="BP1176" t="n">
        <v>1.33906505001e+20</v>
      </c>
      <c r="BS1176" t="inlineStr">
        <is>
          <t>Исчислять</t>
        </is>
      </c>
      <c r="BU1176" t="inlineStr">
        <is>
          <t>Машинист  ДПСМ.</t>
        </is>
      </c>
      <c r="BV1176" t="inlineStr">
        <is>
          <t>Основной персонал</t>
        </is>
      </c>
      <c r="CD1176" t="n">
        <v>0</v>
      </c>
      <c r="CK1176" t="inlineStr">
        <is>
          <t>+</t>
        </is>
      </c>
      <c r="CR1176" t="inlineStr">
        <is>
          <t>Перенос данных. Сотрудник:Корж Ангелина Николаевна. Табельный номер 21151. Приказ № 00000000017 от 31.12.2005</t>
        </is>
      </c>
      <c r="CS1176" t="inlineStr">
        <is>
          <t>согласие</t>
        </is>
      </c>
    </row>
    <row r="1177">
      <c r="A1177" t="inlineStr">
        <is>
          <t>Обогатительный комплекс</t>
        </is>
      </c>
      <c r="B1177" t="inlineStr">
        <is>
          <t>Цех обогащения хризотилового волокна</t>
        </is>
      </c>
      <c r="C1177" t="inlineStr">
        <is>
          <t>цех обогащения хризотилового волокна</t>
        </is>
      </c>
      <c r="D1177" t="inlineStr">
        <is>
          <t>Коробко</t>
        </is>
      </c>
      <c r="E1177" t="inlineStr">
        <is>
          <t>Мария</t>
        </is>
      </c>
      <c r="F1177" t="inlineStr">
        <is>
          <t>Геннадьевна</t>
        </is>
      </c>
      <c r="G1177" t="inlineStr">
        <is>
          <t>02.04.1980</t>
        </is>
      </c>
      <c r="H1177" t="inlineStr">
        <is>
          <t>+</t>
        </is>
      </c>
      <c r="I1177" t="n">
        <v>932020</v>
      </c>
      <c r="J1177" t="inlineStr">
        <is>
          <t>Машинист РУМ</t>
        </is>
      </c>
      <c r="K1177" t="inlineStr">
        <is>
          <t>8183-0-003</t>
        </is>
      </c>
      <c r="L1177" t="inlineStr">
        <is>
          <t>Машинист расфасовочно-упаковочных машин</t>
        </is>
      </c>
      <c r="M1177" t="n">
        <v>3</v>
      </c>
      <c r="N1177" t="inlineStr">
        <is>
          <t>рабочие (пром)</t>
        </is>
      </c>
      <c r="O1177" t="inlineStr">
        <is>
          <t>Операторы производственного оборудования, сборщики и водители</t>
        </is>
      </c>
      <c r="Q1177" t="inlineStr">
        <is>
          <t>23.04.2018</t>
        </is>
      </c>
      <c r="R1177" t="inlineStr">
        <is>
          <t>01.12.2018</t>
        </is>
      </c>
      <c r="S1177" t="inlineStr">
        <is>
          <t>20.12.2021</t>
        </is>
      </c>
      <c r="W1177" t="inlineStr">
        <is>
          <t>Холост(не замужем)</t>
        </is>
      </c>
      <c r="X1177" t="inlineStr">
        <is>
          <t>русские</t>
        </is>
      </c>
      <c r="Y1177" t="inlineStr">
        <is>
          <t>Женский</t>
        </is>
      </c>
      <c r="Z1177" t="inlineStr">
        <is>
          <t>Основное</t>
        </is>
      </c>
      <c r="AA1177" t="inlineStr">
        <is>
          <t>Среднее специальное</t>
        </is>
      </c>
      <c r="AB1177" t="inlineStr">
        <is>
          <t>Житикара г.</t>
        </is>
      </c>
      <c r="AC1177" t="n">
        <v>6</v>
      </c>
      <c r="AE1177" t="inlineStr">
        <is>
          <t>15</t>
        </is>
      </c>
      <c r="AF1177" t="inlineStr">
        <is>
          <t>24</t>
        </is>
      </c>
      <c r="AG1177" t="inlineStr">
        <is>
          <t>2-16-82</t>
        </is>
      </c>
      <c r="AH1177" t="inlineStr">
        <is>
          <t>87775087679</t>
        </is>
      </c>
      <c r="AI1177" t="inlineStr">
        <is>
          <t>основная работа</t>
        </is>
      </c>
      <c r="AJ1177" t="inlineStr">
        <is>
          <t>Очное обучение</t>
        </is>
      </c>
      <c r="AK1177" t="inlineStr">
        <is>
          <t>Житикаринский политехнический колледж</t>
        </is>
      </c>
      <c r="AL1177" t="inlineStr">
        <is>
          <t>Обогащение полезных ископаемых</t>
        </is>
      </c>
      <c r="AM1177" t="inlineStr">
        <is>
          <t>Техник обогатитель</t>
        </is>
      </c>
      <c r="AN1177" t="inlineStr">
        <is>
          <t>21.06.1999</t>
        </is>
      </c>
      <c r="AO1177" t="n">
        <v>0</v>
      </c>
      <c r="AP1177" t="inlineStr">
        <is>
          <t>ОАБ № 0033250</t>
        </is>
      </c>
      <c r="AQ1177" t="n">
        <v>3</v>
      </c>
      <c r="AR1177" t="n">
        <v>0</v>
      </c>
      <c r="AS1177" t="n">
        <v>28</v>
      </c>
      <c r="AT1177" t="n">
        <v>3</v>
      </c>
      <c r="AU1177" t="n">
        <v>0</v>
      </c>
      <c r="AV1177" t="n">
        <v>28</v>
      </c>
      <c r="AW1177" t="n">
        <v>3</v>
      </c>
      <c r="AX1177" t="n">
        <v>0</v>
      </c>
      <c r="AY1177" t="n">
        <v>28</v>
      </c>
      <c r="AZ1177" t="inlineStr">
        <is>
          <t>Удостоверение РК</t>
        </is>
      </c>
      <c r="BA1177" t="inlineStr">
        <is>
          <t>018044514</t>
        </is>
      </c>
      <c r="BB1177" t="inlineStr">
        <is>
          <t>02.11.2005</t>
        </is>
      </c>
      <c r="BC1177" t="inlineStr">
        <is>
          <t>01.04.2025</t>
        </is>
      </c>
      <c r="BD1177" t="inlineStr">
        <is>
          <t>МИНИСТЕРСТВО ЮСТИЦИИ РЕСПУБЛИКИ КАЗАХСТАН</t>
        </is>
      </c>
      <c r="BE1177" t="inlineStr">
        <is>
          <t>по трудовому договору</t>
        </is>
      </c>
      <c r="BF1177" t="inlineStr">
        <is>
          <t>800402401146</t>
        </is>
      </c>
      <c r="BI1177" t="inlineStr">
        <is>
          <t>Алёнова А.К.</t>
        </is>
      </c>
      <c r="BJ1177" t="inlineStr">
        <is>
          <t>да</t>
        </is>
      </c>
      <c r="BK1177" t="inlineStr">
        <is>
          <t>KZ386010012004240462</t>
        </is>
      </c>
      <c r="BM1177" t="inlineStr">
        <is>
          <t>ГНПФ</t>
        </is>
      </c>
      <c r="BN1177" t="inlineStr">
        <is>
          <t>1000347008</t>
        </is>
      </c>
      <c r="BO1177" t="inlineStr">
        <is>
          <t>26.03.2014</t>
        </is>
      </c>
      <c r="BP1177" t="n">
        <v>1.33906505001e+20</v>
      </c>
      <c r="BS1177" t="inlineStr">
        <is>
          <t>Не исчислять</t>
        </is>
      </c>
      <c r="BT1177" t="inlineStr">
        <is>
          <t>+</t>
        </is>
      </c>
      <c r="BU1177" t="inlineStr">
        <is>
          <t>Машинист ШФМ.</t>
        </is>
      </c>
      <c r="BV1177" t="inlineStr">
        <is>
          <t>Основной персонал</t>
        </is>
      </c>
      <c r="BW1177" t="inlineStr">
        <is>
          <t>Нұр Отан</t>
        </is>
      </c>
      <c r="BX1177" t="inlineStr">
        <is>
          <t>06.12.2018</t>
        </is>
      </c>
      <c r="CA1177" t="inlineStr">
        <is>
          <t>27.02.2021</t>
        </is>
      </c>
      <c r="CB1177" t="inlineStr">
        <is>
          <t>26.05.2021</t>
        </is>
      </c>
      <c r="CC1177" t="inlineStr">
        <is>
          <t>л/тр на 3 мес не более 5 кг</t>
        </is>
      </c>
      <c r="CD1177" t="n">
        <v>37</v>
      </c>
      <c r="CK1177" t="inlineStr">
        <is>
          <t>+</t>
        </is>
      </c>
      <c r="CP1177" t="inlineStr">
        <is>
          <t>14.11.2018</t>
        </is>
      </c>
      <c r="CQ1177" t="inlineStr">
        <is>
          <t>Шепеляк Вячеслав Анатольевич</t>
        </is>
      </c>
      <c r="CS1177" t="inlineStr">
        <is>
          <t>согласие</t>
        </is>
      </c>
    </row>
    <row r="1178">
      <c r="A1178" t="inlineStr">
        <is>
          <t>Обогатительный комплекс</t>
        </is>
      </c>
      <c r="B1178" t="inlineStr">
        <is>
          <t>Цех по приемке и отгрузке хризотила и инертных материалов</t>
        </is>
      </c>
      <c r="D1178" t="inlineStr">
        <is>
          <t>Коршукова</t>
        </is>
      </c>
      <c r="E1178" t="inlineStr">
        <is>
          <t>Марина</t>
        </is>
      </c>
      <c r="F1178" t="inlineStr">
        <is>
          <t>Серапионовна</t>
        </is>
      </c>
      <c r="G1178" t="inlineStr">
        <is>
          <t>24.12.1968</t>
        </is>
      </c>
      <c r="H1178" t="inlineStr">
        <is>
          <t>+</t>
        </is>
      </c>
      <c r="I1178" t="n">
        <v>28262</v>
      </c>
      <c r="J1178" t="inlineStr">
        <is>
          <t>Машинист  ДПСМ</t>
        </is>
      </c>
      <c r="K1178" t="inlineStr">
        <is>
          <t>8114-1-014</t>
        </is>
      </c>
      <c r="L1178" t="inlineStr">
        <is>
          <t>Машинист дробильно-помольно-сортировочных механизмов</t>
        </is>
      </c>
      <c r="M1178" t="n">
        <v>3</v>
      </c>
      <c r="N1178" t="inlineStr">
        <is>
          <t>рабочие (пром)</t>
        </is>
      </c>
      <c r="O1178" t="inlineStr">
        <is>
          <t>Операторы производственного оборудования, сборщики и водители</t>
        </is>
      </c>
      <c r="P1178" t="inlineStr">
        <is>
          <t>+</t>
        </is>
      </c>
      <c r="Q1178" t="inlineStr">
        <is>
          <t>06.04.1998</t>
        </is>
      </c>
      <c r="R1178" t="inlineStr">
        <is>
          <t>01.04.2016</t>
        </is>
      </c>
      <c r="U1178" t="inlineStr">
        <is>
          <t>согласие сторон</t>
        </is>
      </c>
      <c r="W1178" t="inlineStr">
        <is>
          <t>Женат(замужем)</t>
        </is>
      </c>
      <c r="X1178" t="inlineStr">
        <is>
          <t>русские</t>
        </is>
      </c>
      <c r="Y1178" t="inlineStr">
        <is>
          <t>Женский</t>
        </is>
      </c>
      <c r="Z1178" t="inlineStr">
        <is>
          <t>Основное</t>
        </is>
      </c>
      <c r="AA1178" t="inlineStr">
        <is>
          <t>Высшее</t>
        </is>
      </c>
      <c r="AB1178" t="inlineStr">
        <is>
          <t>Житикара г.</t>
        </is>
      </c>
      <c r="AC1178" t="inlineStr">
        <is>
          <t>Желтоксан</t>
        </is>
      </c>
      <c r="AE1178" t="inlineStr">
        <is>
          <t>57</t>
        </is>
      </c>
      <c r="AF1178" t="inlineStr">
        <is>
          <t>2</t>
        </is>
      </c>
      <c r="AG1178" t="inlineStr">
        <is>
          <t>3-30-41</t>
        </is>
      </c>
      <c r="AH1178" t="inlineStr">
        <is>
          <t>87778988872</t>
        </is>
      </c>
      <c r="AI1178" t="inlineStr">
        <is>
          <t>основная работа</t>
        </is>
      </c>
      <c r="AJ1178" t="inlineStr">
        <is>
          <t>Очное обучение</t>
        </is>
      </c>
      <c r="AK1178" t="inlineStr">
        <is>
          <t>Рудненский индустриальный институт</t>
        </is>
      </c>
      <c r="AL1178" t="inlineStr">
        <is>
          <t>Промышленное и гражданское  строительство</t>
        </is>
      </c>
      <c r="AM1178" t="inlineStr">
        <is>
          <t>Инженер строитель</t>
        </is>
      </c>
      <c r="AN1178" t="inlineStr">
        <is>
          <t>19.06.1991</t>
        </is>
      </c>
      <c r="AO1178" t="n">
        <v>0</v>
      </c>
      <c r="AP1178" t="inlineStr">
        <is>
          <t>УВ 664290</t>
        </is>
      </c>
      <c r="AQ1178" t="n">
        <v>23</v>
      </c>
      <c r="AR1178" t="n">
        <v>1</v>
      </c>
      <c r="AS1178" t="n">
        <v>15</v>
      </c>
      <c r="AT1178" t="n">
        <v>23</v>
      </c>
      <c r="AU1178" t="n">
        <v>1</v>
      </c>
      <c r="AV1178" t="n">
        <v>15</v>
      </c>
      <c r="AW1178" t="n">
        <v>23</v>
      </c>
      <c r="AX1178" t="n">
        <v>1</v>
      </c>
      <c r="AY1178" t="n">
        <v>15</v>
      </c>
      <c r="AZ1178" t="inlineStr">
        <is>
          <t>Удостоверение РК</t>
        </is>
      </c>
      <c r="BA1178" t="inlineStr">
        <is>
          <t>036090992</t>
        </is>
      </c>
      <c r="BB1178" t="inlineStr">
        <is>
          <t>12.12.2003</t>
        </is>
      </c>
      <c r="BC1178" t="inlineStr">
        <is>
          <t>11.12.2023</t>
        </is>
      </c>
      <c r="BD1178" t="inlineStr">
        <is>
          <t>МВД РЕСПУБЛИКИ КАЗАХСТАН</t>
        </is>
      </c>
      <c r="BE1178" t="inlineStr">
        <is>
          <t>по трудовому договору</t>
        </is>
      </c>
      <c r="BF1178" t="inlineStr">
        <is>
          <t>681224450053</t>
        </is>
      </c>
      <c r="BG1178" t="n">
        <v>391610209566</v>
      </c>
      <c r="BH1178" t="inlineStr">
        <is>
          <t>3T2RTN1H3DYM3006</t>
        </is>
      </c>
      <c r="BJ1178" t="inlineStr">
        <is>
          <t>да</t>
        </is>
      </c>
      <c r="BK1178" t="inlineStr">
        <is>
          <t>KZ926010012004204861</t>
        </is>
      </c>
      <c r="BM1178" t="inlineStr">
        <is>
          <t>ГЦВП</t>
        </is>
      </c>
      <c r="BN1178" t="inlineStr">
        <is>
          <t>40004847</t>
        </is>
      </c>
      <c r="BO1178" t="inlineStr">
        <is>
          <t>21.07.1999</t>
        </is>
      </c>
      <c r="BP1178" t="n">
        <v>1004005097</v>
      </c>
      <c r="BS1178" t="inlineStr">
        <is>
          <t>Исчислять</t>
        </is>
      </c>
      <c r="BU1178" t="inlineStr">
        <is>
          <t>Машинист РУМ.</t>
        </is>
      </c>
      <c r="BV1178" t="inlineStr">
        <is>
          <t>Основной персонал</t>
        </is>
      </c>
      <c r="CK1178" t="inlineStr">
        <is>
          <t>+</t>
        </is>
      </c>
      <c r="CR1178" t="inlineStr">
        <is>
          <t>Перенос данных. Сотрудник:Коршукова Марина Серапионовна. Табельный номер 28262. Приказ № 00000000016 от 31.12.2005</t>
        </is>
      </c>
      <c r="CS1178" t="inlineStr">
        <is>
          <t>согласие</t>
        </is>
      </c>
    </row>
    <row r="1179">
      <c r="A1179" t="inlineStr">
        <is>
          <t>Обогатительный комплекс</t>
        </is>
      </c>
      <c r="B1179" t="inlineStr">
        <is>
          <t>Цех обогащения хризотилового волокна</t>
        </is>
      </c>
      <c r="C1179" t="inlineStr">
        <is>
          <t>цех обогащения хризотилового волокна</t>
        </is>
      </c>
      <c r="D1179" t="inlineStr">
        <is>
          <t>Костенко</t>
        </is>
      </c>
      <c r="E1179" t="inlineStr">
        <is>
          <t>Оксана</t>
        </is>
      </c>
      <c r="F1179" t="inlineStr">
        <is>
          <t>Сергеевна</t>
        </is>
      </c>
      <c r="G1179" t="inlineStr">
        <is>
          <t>16.01.1984</t>
        </is>
      </c>
      <c r="H1179" t="inlineStr">
        <is>
          <t>+</t>
        </is>
      </c>
      <c r="I1179" t="n">
        <v>930271</v>
      </c>
      <c r="J1179" t="inlineStr">
        <is>
          <t>Машинист РУМ</t>
        </is>
      </c>
      <c r="K1179" t="inlineStr">
        <is>
          <t>8183-0-003</t>
        </is>
      </c>
      <c r="L1179" t="inlineStr">
        <is>
          <t>Машинист расфасовочно-упаковочных машин</t>
        </is>
      </c>
      <c r="M1179" t="n">
        <v>5</v>
      </c>
      <c r="N1179" t="inlineStr">
        <is>
          <t>рабочие (пром)</t>
        </is>
      </c>
      <c r="O1179" t="inlineStr">
        <is>
          <t>Операторы производственного оборудования, сборщики и водители</t>
        </is>
      </c>
      <c r="Q1179" t="inlineStr">
        <is>
          <t>16.10.2012</t>
        </is>
      </c>
      <c r="R1179" t="inlineStr">
        <is>
          <t>13.11.2018</t>
        </is>
      </c>
      <c r="U1179" t="inlineStr">
        <is>
          <t>согласие сторон</t>
        </is>
      </c>
      <c r="W1179" t="inlineStr">
        <is>
          <t>Женат(замужем)</t>
        </is>
      </c>
      <c r="X1179" t="inlineStr">
        <is>
          <t>украинцы</t>
        </is>
      </c>
      <c r="Y1179" t="inlineStr">
        <is>
          <t>Женский</t>
        </is>
      </c>
      <c r="Z1179" t="inlineStr">
        <is>
          <t>Основное</t>
        </is>
      </c>
      <c r="AA1179" t="inlineStr">
        <is>
          <t>Среднее общее образование</t>
        </is>
      </c>
      <c r="AB1179" t="inlineStr">
        <is>
          <t>Житикара г.</t>
        </is>
      </c>
      <c r="AC1179" t="n">
        <v>2</v>
      </c>
      <c r="AE1179" t="inlineStr">
        <is>
          <t>26</t>
        </is>
      </c>
      <c r="AF1179" t="inlineStr">
        <is>
          <t>53</t>
        </is>
      </c>
      <c r="AG1179" t="inlineStr">
        <is>
          <t>2-15-23</t>
        </is>
      </c>
      <c r="AH1179" t="inlineStr">
        <is>
          <t>87056357314</t>
        </is>
      </c>
      <c r="AI1179" t="inlineStr">
        <is>
          <t>основная работа</t>
        </is>
      </c>
      <c r="AJ1179" t="inlineStr">
        <is>
          <t>Вечернее обучение</t>
        </is>
      </c>
      <c r="AK1179" t="inlineStr">
        <is>
          <t>Учебный центр АО "Костанайские минералы"</t>
        </is>
      </c>
      <c r="AM1179" t="inlineStr">
        <is>
          <t>Машинист РУМ</t>
        </is>
      </c>
      <c r="AN1179" t="inlineStr">
        <is>
          <t>15.06.2018</t>
        </is>
      </c>
      <c r="AO1179" t="n">
        <v>5</v>
      </c>
      <c r="AP1179" t="n">
        <v>1775</v>
      </c>
      <c r="AQ1179" t="n">
        <v>8</v>
      </c>
      <c r="AR1179" t="n">
        <v>7</v>
      </c>
      <c r="AS1179" t="n">
        <v>5</v>
      </c>
      <c r="AT1179" t="n">
        <v>8</v>
      </c>
      <c r="AU1179" t="n">
        <v>7</v>
      </c>
      <c r="AV1179" t="n">
        <v>5</v>
      </c>
      <c r="AW1179" t="n">
        <v>8</v>
      </c>
      <c r="AX1179" t="n">
        <v>7</v>
      </c>
      <c r="AY1179" t="n">
        <v>5</v>
      </c>
      <c r="AZ1179" t="inlineStr">
        <is>
          <t>Удостоверение РК</t>
        </is>
      </c>
      <c r="BA1179" t="inlineStr">
        <is>
          <t>023217560</t>
        </is>
      </c>
      <c r="BB1179" t="inlineStr">
        <is>
          <t>03.02.2009</t>
        </is>
      </c>
      <c r="BC1179" t="inlineStr">
        <is>
          <t>15.01.2029</t>
        </is>
      </c>
      <c r="BD1179" t="inlineStr">
        <is>
          <t>МИНИСТЕРСТВО ЮСТИЦИИ РЕСПУБЛИКИ КАЗАХСТАН</t>
        </is>
      </c>
      <c r="BE1179" t="inlineStr">
        <is>
          <t>по трудовому договору</t>
        </is>
      </c>
      <c r="BF1179" t="inlineStr">
        <is>
          <t>840116450474</t>
        </is>
      </c>
      <c r="BG1179" t="n">
        <v>390410246571</v>
      </c>
      <c r="BH1179" t="inlineStr">
        <is>
          <t>HTU4PJK7G33CG00T</t>
        </is>
      </c>
      <c r="BI1179" t="inlineStr">
        <is>
          <t>Алёнова А.К.</t>
        </is>
      </c>
      <c r="BJ1179" t="inlineStr">
        <is>
          <t>да</t>
        </is>
      </c>
      <c r="BK1179" t="inlineStr">
        <is>
          <t>KZ206010012004221289</t>
        </is>
      </c>
      <c r="BM1179" t="inlineStr">
        <is>
          <t>ГНПФ</t>
        </is>
      </c>
      <c r="BN1179" t="inlineStr">
        <is>
          <t>1000341218</t>
        </is>
      </c>
      <c r="BO1179" t="inlineStr">
        <is>
          <t>26.03.2014</t>
        </is>
      </c>
      <c r="BP1179" t="n">
        <v>1.33906505001e+20</v>
      </c>
      <c r="BS1179" t="inlineStr">
        <is>
          <t>Исчислять</t>
        </is>
      </c>
      <c r="BU1179" t="inlineStr">
        <is>
          <t>Машинист ШФМ.</t>
        </is>
      </c>
      <c r="BV1179" t="inlineStr">
        <is>
          <t>Основной персонал</t>
        </is>
      </c>
      <c r="CK1179" t="inlineStr">
        <is>
          <t>+</t>
        </is>
      </c>
      <c r="CS1179" t="inlineStr">
        <is>
          <t>согласие</t>
        </is>
      </c>
    </row>
    <row r="1180">
      <c r="A1180" t="inlineStr">
        <is>
          <t>Обогатительный комплекс</t>
        </is>
      </c>
      <c r="B1180" t="inlineStr">
        <is>
          <t>Служба по ремонту оборудования</t>
        </is>
      </c>
      <c r="C1180" t="inlineStr">
        <is>
          <t>участок по ремонту сантехнического оборудования</t>
        </is>
      </c>
      <c r="D1180" t="inlineStr">
        <is>
          <t>Кот</t>
        </is>
      </c>
      <c r="E1180" t="inlineStr">
        <is>
          <t>Александр</t>
        </is>
      </c>
      <c r="F1180" t="inlineStr">
        <is>
          <t>Валентинович</t>
        </is>
      </c>
      <c r="G1180" t="inlineStr">
        <is>
          <t>15.02.1975</t>
        </is>
      </c>
      <c r="H1180" t="inlineStr">
        <is>
          <t>+</t>
        </is>
      </c>
      <c r="I1180" t="n">
        <v>61006</v>
      </c>
      <c r="J1180" t="inlineStr">
        <is>
          <t>Слесарь по обслуживанию и ремонту оборудования</t>
        </is>
      </c>
      <c r="K1180" t="inlineStr">
        <is>
          <t>7413-2-038</t>
        </is>
      </c>
      <c r="L1180" t="inlineStr">
        <is>
          <t>Электрослесарь (слесарь) дежурный и по ремонту оборудования</t>
        </is>
      </c>
      <c r="M1180" t="n">
        <v>5</v>
      </c>
      <c r="N1180" t="inlineStr">
        <is>
          <t>рабочие (пром)</t>
        </is>
      </c>
      <c r="O1180" t="inlineStr">
        <is>
          <t>Рабочие промышленности, строительства, транспорта и других родственных занятий</t>
        </is>
      </c>
      <c r="Q1180" t="inlineStr">
        <is>
          <t>12.04.2001</t>
        </is>
      </c>
      <c r="R1180" t="inlineStr">
        <is>
          <t>01.11.2013</t>
        </is>
      </c>
      <c r="U1180" t="inlineStr">
        <is>
          <t>согласие сторон</t>
        </is>
      </c>
      <c r="V1180" t="inlineStr">
        <is>
          <t>Стропальщик.</t>
        </is>
      </c>
      <c r="W1180" t="inlineStr">
        <is>
          <t>Холост(не замужем)</t>
        </is>
      </c>
      <c r="X1180" t="inlineStr">
        <is>
          <t>русские</t>
        </is>
      </c>
      <c r="Y1180" t="inlineStr">
        <is>
          <t>Мужской</t>
        </is>
      </c>
      <c r="Z1180" t="inlineStr">
        <is>
          <t>Основное</t>
        </is>
      </c>
      <c r="AA1180" t="inlineStr">
        <is>
          <t>Среднее общее образование</t>
        </is>
      </c>
      <c r="AB1180" t="inlineStr">
        <is>
          <t>Житикара г.</t>
        </is>
      </c>
      <c r="AC1180" t="n">
        <v>11</v>
      </c>
      <c r="AE1180" t="inlineStr">
        <is>
          <t>1</t>
        </is>
      </c>
      <c r="AF1180" t="inlineStr">
        <is>
          <t>8</t>
        </is>
      </c>
      <c r="AG1180" t="inlineStr">
        <is>
          <t>2-85-41</t>
        </is>
      </c>
      <c r="AH1180" t="inlineStr">
        <is>
          <t>87054521967</t>
        </is>
      </c>
      <c r="AI1180" t="inlineStr">
        <is>
          <t>основная работа</t>
        </is>
      </c>
      <c r="AJ1180" t="inlineStr">
        <is>
          <t>Вечернее обучение</t>
        </is>
      </c>
      <c r="AK1180" t="inlineStr">
        <is>
          <t>Учебный центр АО "Костанайские минералы"</t>
        </is>
      </c>
      <c r="AM1180" t="inlineStr">
        <is>
          <t>Слесарь по обслуживанию и ремонту оборудования</t>
        </is>
      </c>
      <c r="AN1180" t="inlineStr">
        <is>
          <t>07.08.2013</t>
        </is>
      </c>
      <c r="AO1180" t="n">
        <v>5</v>
      </c>
      <c r="AP1180" t="n">
        <v>2613</v>
      </c>
      <c r="AQ1180" t="n">
        <v>30</v>
      </c>
      <c r="AR1180" t="n">
        <v>8</v>
      </c>
      <c r="AS1180" t="n">
        <v>20</v>
      </c>
      <c r="AT1180" t="n">
        <v>20</v>
      </c>
      <c r="AU1180" t="n">
        <v>1</v>
      </c>
      <c r="AV1180" t="n">
        <v>9</v>
      </c>
      <c r="AW1180" t="n">
        <v>20</v>
      </c>
      <c r="AX1180" t="n">
        <v>1</v>
      </c>
      <c r="AY1180" t="n">
        <v>9</v>
      </c>
      <c r="AZ1180" t="inlineStr">
        <is>
          <t>Удостоверение РК</t>
        </is>
      </c>
      <c r="BA1180" t="inlineStr">
        <is>
          <t>047238618</t>
        </is>
      </c>
      <c r="BB1180" t="inlineStr">
        <is>
          <t>16.01.2020</t>
        </is>
      </c>
      <c r="BC1180" t="inlineStr">
        <is>
          <t>15.01.2030</t>
        </is>
      </c>
      <c r="BD1180" t="inlineStr">
        <is>
          <t>МВД РЕСПУБЛИКИ КАЗАХСТАН</t>
        </is>
      </c>
      <c r="BE1180" t="inlineStr">
        <is>
          <t>по трудовому договору</t>
        </is>
      </c>
      <c r="BF1180" t="inlineStr">
        <is>
          <t>750215300561</t>
        </is>
      </c>
      <c r="BG1180" t="n">
        <v>391610077920</v>
      </c>
      <c r="BH1180" t="inlineStr">
        <is>
          <t>MXZ433YPTT42B009</t>
        </is>
      </c>
      <c r="BJ1180" t="inlineStr">
        <is>
          <t>да</t>
        </is>
      </c>
      <c r="BK1180" t="inlineStr">
        <is>
          <t>KZ396010012004200965</t>
        </is>
      </c>
      <c r="BM1180" t="inlineStr">
        <is>
          <t>ГНПФ</t>
        </is>
      </c>
      <c r="BN1180" t="inlineStr">
        <is>
          <t>1000488739</t>
        </is>
      </c>
      <c r="BO1180" t="inlineStr">
        <is>
          <t>26.03.2014</t>
        </is>
      </c>
      <c r="BP1180" t="n">
        <v>1.33906505001e+20</v>
      </c>
      <c r="BS1180" t="inlineStr">
        <is>
          <t>Исчислять</t>
        </is>
      </c>
      <c r="BU1180" t="inlineStr">
        <is>
          <t>Стропальщик.</t>
        </is>
      </c>
      <c r="BV1180" t="inlineStr">
        <is>
          <t>Основной ремонтный персонал</t>
        </is>
      </c>
      <c r="CK1180" t="inlineStr">
        <is>
          <t>+</t>
        </is>
      </c>
      <c r="CR1180" t="inlineStr">
        <is>
          <t>Перенос данных. Сотрудник:Кот Александр Валентинович. Табельный номер 61006. Приказ № 00000000016 от 31.12.2005</t>
        </is>
      </c>
      <c r="CS1180" t="inlineStr">
        <is>
          <t>согласие</t>
        </is>
      </c>
    </row>
    <row r="1181">
      <c r="A1181" t="inlineStr">
        <is>
          <t>Обогатительный комплекс</t>
        </is>
      </c>
      <c r="B1181" t="inlineStr">
        <is>
          <t>Цех по приемке и отгрузке хризотила и инертных материалов</t>
        </is>
      </c>
      <c r="D1181" t="inlineStr">
        <is>
          <t>Кравченко</t>
        </is>
      </c>
      <c r="E1181" t="inlineStr">
        <is>
          <t>Владимир</t>
        </is>
      </c>
      <c r="F1181" t="inlineStr">
        <is>
          <t>Владимирович</t>
        </is>
      </c>
      <c r="G1181" t="inlineStr">
        <is>
          <t>24.10.1981</t>
        </is>
      </c>
      <c r="H1181" t="inlineStr">
        <is>
          <t>+</t>
        </is>
      </c>
      <c r="I1181" t="n">
        <v>3411</v>
      </c>
      <c r="J1181" t="inlineStr">
        <is>
          <t>Водитель погрузчика</t>
        </is>
      </c>
      <c r="K1181" t="inlineStr">
        <is>
          <t>8343-3-001</t>
        </is>
      </c>
      <c r="L1181" t="inlineStr">
        <is>
          <t>Водитель погрузчика</t>
        </is>
      </c>
      <c r="M1181" t="n">
        <v>4</v>
      </c>
      <c r="N1181" t="inlineStr">
        <is>
          <t>рабочие (пром)</t>
        </is>
      </c>
      <c r="O1181" t="inlineStr">
        <is>
          <t>Операторы производственного оборудования, сборщики и водители</t>
        </is>
      </c>
      <c r="Q1181" t="inlineStr">
        <is>
          <t>03.05.2005</t>
        </is>
      </c>
      <c r="R1181" t="inlineStr">
        <is>
          <t>01.05.2019</t>
        </is>
      </c>
      <c r="U1181" t="inlineStr">
        <is>
          <t>согласие сторон</t>
        </is>
      </c>
      <c r="V1181" t="inlineStr">
        <is>
          <t>Слесарь по обслуживанию и ремонту оборудования, Стропальщик.</t>
        </is>
      </c>
      <c r="W1181" t="inlineStr">
        <is>
          <t>Разведен(разведена)</t>
        </is>
      </c>
      <c r="X1181" t="inlineStr">
        <is>
          <t>русские</t>
        </is>
      </c>
      <c r="Y1181" t="inlineStr">
        <is>
          <t>Мужской</t>
        </is>
      </c>
      <c r="Z1181" t="inlineStr">
        <is>
          <t>Основное</t>
        </is>
      </c>
      <c r="AA1181" t="inlineStr">
        <is>
          <t>Среднее общее образование</t>
        </is>
      </c>
      <c r="AB1181" t="inlineStr">
        <is>
          <t>Житикара г.</t>
        </is>
      </c>
      <c r="AC1181" t="n">
        <v>11</v>
      </c>
      <c r="AE1181" t="inlineStr">
        <is>
          <t>11</t>
        </is>
      </c>
      <c r="AF1181" t="inlineStr">
        <is>
          <t>28</t>
        </is>
      </c>
      <c r="AH1181" t="inlineStr">
        <is>
          <t>87076313803</t>
        </is>
      </c>
      <c r="AI1181" t="inlineStr">
        <is>
          <t>основная работа</t>
        </is>
      </c>
      <c r="AJ1181" t="inlineStr">
        <is>
          <t>Вечернее обучение</t>
        </is>
      </c>
      <c r="AK1181" t="inlineStr">
        <is>
          <t>УКК</t>
        </is>
      </c>
      <c r="AM1181" t="inlineStr">
        <is>
          <t>Электрогазосварщик с правом работы на пропан-бутановой смеси</t>
        </is>
      </c>
      <c r="AN1181" t="inlineStr">
        <is>
          <t>21.02.2008</t>
        </is>
      </c>
      <c r="AO1181" t="n">
        <v>5</v>
      </c>
      <c r="AP1181" t="n">
        <v>976</v>
      </c>
      <c r="AQ1181" t="n">
        <v>17</v>
      </c>
      <c r="AR1181" t="n">
        <v>11</v>
      </c>
      <c r="AS1181" t="n">
        <v>1</v>
      </c>
      <c r="AT1181" t="n">
        <v>16</v>
      </c>
      <c r="AU1181" t="n">
        <v>0</v>
      </c>
      <c r="AV1181" t="n">
        <v>18</v>
      </c>
      <c r="AW1181" t="n">
        <v>16</v>
      </c>
      <c r="AX1181" t="n">
        <v>0</v>
      </c>
      <c r="AY1181" t="n">
        <v>18</v>
      </c>
      <c r="AZ1181" t="inlineStr">
        <is>
          <t>Удостоверение РК</t>
        </is>
      </c>
      <c r="BA1181" t="inlineStr">
        <is>
          <t>019852553</t>
        </is>
      </c>
      <c r="BB1181" t="inlineStr">
        <is>
          <t>29.11.2006</t>
        </is>
      </c>
      <c r="BC1181" t="inlineStr">
        <is>
          <t>23.10.2026</t>
        </is>
      </c>
      <c r="BD1181" t="inlineStr">
        <is>
          <t>МИНИСТЕРСТВО ЮСТИЦИИ РЕСПУБЛИКИ КАЗАХСТАН</t>
        </is>
      </c>
      <c r="BE1181" t="inlineStr">
        <is>
          <t>по трудовому договору</t>
        </is>
      </c>
      <c r="BF1181" t="inlineStr">
        <is>
          <t>811024351057</t>
        </is>
      </c>
      <c r="BG1181" t="n">
        <v>390420040893</v>
      </c>
      <c r="BH1181" t="inlineStr">
        <is>
          <t>PFHYM9113D2BC00R</t>
        </is>
      </c>
      <c r="BJ1181" t="inlineStr">
        <is>
          <t>да</t>
        </is>
      </c>
      <c r="BK1181" t="inlineStr">
        <is>
          <t>KZ90914CP39815681513</t>
        </is>
      </c>
      <c r="BM1181" t="inlineStr">
        <is>
          <t>ГНПФ</t>
        </is>
      </c>
      <c r="BN1181" t="inlineStr">
        <is>
          <t>419872</t>
        </is>
      </c>
      <c r="BO1181" t="inlineStr">
        <is>
          <t>21.02.2005</t>
        </is>
      </c>
      <c r="BP1181" t="n">
        <v>1.68761050700419e+17</v>
      </c>
      <c r="BS1181" t="inlineStr">
        <is>
          <t>Исчислять</t>
        </is>
      </c>
      <c r="BU1181" t="inlineStr">
        <is>
          <t>Стропальщик.</t>
        </is>
      </c>
      <c r="BV1181" t="inlineStr">
        <is>
          <t>Вспомогательный персонал</t>
        </is>
      </c>
      <c r="CK1181" t="inlineStr">
        <is>
          <t>+</t>
        </is>
      </c>
      <c r="CR1181" t="inlineStr">
        <is>
          <t>Перенос данных. Сотрудник:Кравченко Владимир Владимирович. Табельный номер 3411. Приказ № 00000000017 от 31.12.2005</t>
        </is>
      </c>
      <c r="CS1181" t="inlineStr">
        <is>
          <t>согласие</t>
        </is>
      </c>
    </row>
    <row r="1182">
      <c r="A1182" t="inlineStr">
        <is>
          <t>Обогатительный комплекс</t>
        </is>
      </c>
      <c r="B1182" t="inlineStr">
        <is>
          <t>Цех по приемке и отгрузке хризотила и инертных материалов</t>
        </is>
      </c>
      <c r="D1182" t="inlineStr">
        <is>
          <t>Кравченко</t>
        </is>
      </c>
      <c r="E1182" t="inlineStr">
        <is>
          <t>Лариса</t>
        </is>
      </c>
      <c r="F1182" t="inlineStr">
        <is>
          <t>Леонидовна</t>
        </is>
      </c>
      <c r="G1182" t="inlineStr">
        <is>
          <t>18.05.1967</t>
        </is>
      </c>
      <c r="H1182" t="inlineStr">
        <is>
          <t>+</t>
        </is>
      </c>
      <c r="I1182" t="n">
        <v>26298</v>
      </c>
      <c r="J1182" t="inlineStr">
        <is>
          <t>Приёмосдатчик груза и багажа</t>
        </is>
      </c>
      <c r="K1182" t="inlineStr">
        <is>
          <t>9333-3-001</t>
        </is>
      </c>
      <c r="L1182" t="inlineStr">
        <is>
          <t>Приемосдатчик груза и багажа</t>
        </is>
      </c>
      <c r="M1182" t="n">
        <v>5</v>
      </c>
      <c r="N1182" t="inlineStr">
        <is>
          <t>рабочие (пром)</t>
        </is>
      </c>
      <c r="O1182" t="inlineStr">
        <is>
          <t>Неквалифицированные рабочие</t>
        </is>
      </c>
      <c r="Q1182" t="inlineStr">
        <is>
          <t>11.07.1990</t>
        </is>
      </c>
      <c r="R1182" t="inlineStr">
        <is>
          <t>01.03.2021</t>
        </is>
      </c>
      <c r="U1182" t="inlineStr">
        <is>
          <t>приказ № 115 от 08.02.2021г</t>
        </is>
      </c>
      <c r="W1182" t="inlineStr">
        <is>
          <t>Холост(не замужем)</t>
        </is>
      </c>
      <c r="X1182" t="inlineStr">
        <is>
          <t>русские</t>
        </is>
      </c>
      <c r="Y1182" t="inlineStr">
        <is>
          <t>Женский</t>
        </is>
      </c>
      <c r="Z1182" t="inlineStr">
        <is>
          <t>Основное</t>
        </is>
      </c>
      <c r="AA1182" t="inlineStr">
        <is>
          <t>Среднее специальное</t>
        </is>
      </c>
      <c r="AB1182" t="inlineStr">
        <is>
          <t>Житикара г.</t>
        </is>
      </c>
      <c r="AC1182" t="n">
        <v>11</v>
      </c>
      <c r="AE1182" t="inlineStr">
        <is>
          <t>29</t>
        </is>
      </c>
      <c r="AF1182" t="inlineStr">
        <is>
          <t>61</t>
        </is>
      </c>
      <c r="AG1182" t="inlineStr">
        <is>
          <t>2-01-44</t>
        </is>
      </c>
      <c r="AH1182" t="inlineStr">
        <is>
          <t>87776345080</t>
        </is>
      </c>
      <c r="AI1182" t="inlineStr">
        <is>
          <t>основная работа</t>
        </is>
      </c>
      <c r="AJ1182" t="inlineStr">
        <is>
          <t>Очное обучение</t>
        </is>
      </c>
      <c r="AK1182" t="inlineStr">
        <is>
          <t>Джетыгаринский горный техникум</t>
        </is>
      </c>
      <c r="AL1182" t="inlineStr">
        <is>
          <t>Горная электромеханика</t>
        </is>
      </c>
      <c r="AM1182" t="inlineStr">
        <is>
          <t>Горный техник электромеханик</t>
        </is>
      </c>
      <c r="AN1182" t="inlineStr">
        <is>
          <t>01.07.1986</t>
        </is>
      </c>
      <c r="AO1182" t="n">
        <v>0</v>
      </c>
      <c r="AP1182" t="inlineStr">
        <is>
          <t>ЗТ 157554 01 07 86</t>
        </is>
      </c>
      <c r="AQ1182" t="n">
        <v>35</v>
      </c>
      <c r="AR1182" t="n">
        <v>8</v>
      </c>
      <c r="AS1182" t="n">
        <v>18</v>
      </c>
      <c r="AT1182" t="n">
        <v>30</v>
      </c>
      <c r="AU1182" t="n">
        <v>10</v>
      </c>
      <c r="AV1182" t="n">
        <v>10</v>
      </c>
      <c r="AW1182" t="n">
        <v>32</v>
      </c>
      <c r="AX1182" t="n">
        <v>1</v>
      </c>
      <c r="AY1182" t="n">
        <v>24</v>
      </c>
      <c r="AZ1182" t="inlineStr">
        <is>
          <t>Удостоверение РК</t>
        </is>
      </c>
      <c r="BA1182" t="inlineStr">
        <is>
          <t>033464736</t>
        </is>
      </c>
      <c r="BB1182" t="inlineStr">
        <is>
          <t>04.08.2012</t>
        </is>
      </c>
      <c r="BC1182" t="inlineStr">
        <is>
          <t>03.08.2022</t>
        </is>
      </c>
      <c r="BD1182" t="inlineStr">
        <is>
          <t>МВД РЕСПУБЛИКИ КАЗАХСТАН</t>
        </is>
      </c>
      <c r="BE1182" t="inlineStr">
        <is>
          <t>по трудовому договору</t>
        </is>
      </c>
      <c r="BF1182" t="inlineStr">
        <is>
          <t>670518400526</t>
        </is>
      </c>
      <c r="BG1182" t="n">
        <v>391610052751</v>
      </c>
      <c r="BH1182" t="inlineStr">
        <is>
          <t>NXJFU0SYAKF4900X</t>
        </is>
      </c>
      <c r="BJ1182" t="inlineStr">
        <is>
          <t>да</t>
        </is>
      </c>
      <c r="BK1182" t="inlineStr">
        <is>
          <t>KZ876010012004206212</t>
        </is>
      </c>
      <c r="BM1182" t="inlineStr">
        <is>
          <t>ГНПФ</t>
        </is>
      </c>
      <c r="BN1182" t="inlineStr">
        <is>
          <t>1000402015</t>
        </is>
      </c>
      <c r="BO1182" t="inlineStr">
        <is>
          <t>26.03.2014</t>
        </is>
      </c>
      <c r="BP1182" t="n">
        <v>1.33906505001e+20</v>
      </c>
      <c r="BS1182" t="inlineStr">
        <is>
          <t>Не исчислять</t>
        </is>
      </c>
      <c r="BV1182" t="inlineStr">
        <is>
          <t>Вспомогательный персонал</t>
        </is>
      </c>
      <c r="CK1182" t="inlineStr">
        <is>
          <t>+</t>
        </is>
      </c>
      <c r="CR1182" t="inlineStr">
        <is>
          <t>Перенос данных. Сотрудник:Кравченко Лариса Леонидовна. Табельный номер 26298. Приказ № 00000000013 от 31.12.2005</t>
        </is>
      </c>
      <c r="CS1182" t="inlineStr">
        <is>
          <t>согласие</t>
        </is>
      </c>
    </row>
    <row r="1183">
      <c r="A1183" t="inlineStr">
        <is>
          <t>Обогатительный комплекс</t>
        </is>
      </c>
      <c r="B1183" t="inlineStr">
        <is>
          <t>Служба по ремонту оборудования</t>
        </is>
      </c>
      <c r="C1183" t="inlineStr">
        <is>
          <t>участок по ремонту сантехнического оборудования</t>
        </is>
      </c>
      <c r="D1183" t="inlineStr">
        <is>
          <t>Кравченко</t>
        </is>
      </c>
      <c r="E1183" t="inlineStr">
        <is>
          <t>Сергей</t>
        </is>
      </c>
      <c r="F1183" t="inlineStr">
        <is>
          <t>Александрович</t>
        </is>
      </c>
      <c r="G1183" t="inlineStr">
        <is>
          <t>28.09.1979</t>
        </is>
      </c>
      <c r="H1183" t="inlineStr">
        <is>
          <t>+</t>
        </is>
      </c>
      <c r="I1183" t="n">
        <v>3338</v>
      </c>
      <c r="J1183" t="inlineStr">
        <is>
          <t>Электрогазосварщик</t>
        </is>
      </c>
      <c r="K1183" t="inlineStr">
        <is>
          <t>7212-2-005</t>
        </is>
      </c>
      <c r="L1183" t="inlineStr">
        <is>
          <t>Электрогазосварщик</t>
        </is>
      </c>
      <c r="M1183" t="n">
        <v>5</v>
      </c>
      <c r="N1183" t="inlineStr">
        <is>
          <t>рабочие (пром)</t>
        </is>
      </c>
      <c r="O1183" t="inlineStr">
        <is>
          <t>Рабочие промышленности, строительства, транспорта и других родственных занятий</t>
        </is>
      </c>
      <c r="Q1183" t="inlineStr">
        <is>
          <t>05.04.2005</t>
        </is>
      </c>
      <c r="R1183" t="inlineStr">
        <is>
          <t>01.02.2013</t>
        </is>
      </c>
      <c r="U1183" t="inlineStr">
        <is>
          <t>в связи с изменением организ.структуры п</t>
        </is>
      </c>
      <c r="V1183" t="inlineStr">
        <is>
          <t>Стропальщик.</t>
        </is>
      </c>
      <c r="W1183" t="inlineStr">
        <is>
          <t>Холост(не замужем)</t>
        </is>
      </c>
      <c r="X1183" t="inlineStr">
        <is>
          <t>украинцы</t>
        </is>
      </c>
      <c r="Y1183" t="inlineStr">
        <is>
          <t>Мужской</t>
        </is>
      </c>
      <c r="Z1183" t="inlineStr">
        <is>
          <t>Основное</t>
        </is>
      </c>
      <c r="AA1183" t="inlineStr">
        <is>
          <t>Среднее общее образование</t>
        </is>
      </c>
      <c r="AB1183" t="inlineStr">
        <is>
          <t>Житикара г.</t>
        </is>
      </c>
      <c r="AC1183" t="inlineStr">
        <is>
          <t>Чернаткина</t>
        </is>
      </c>
      <c r="AE1183" t="inlineStr">
        <is>
          <t>129</t>
        </is>
      </c>
      <c r="AG1183" t="inlineStr">
        <is>
          <t>3-27-46</t>
        </is>
      </c>
      <c r="AH1183" t="inlineStr">
        <is>
          <t>87077843618</t>
        </is>
      </c>
      <c r="AI1183" t="inlineStr">
        <is>
          <t>основная работа</t>
        </is>
      </c>
      <c r="AJ1183" t="inlineStr">
        <is>
          <t>Вечернее обучение</t>
        </is>
      </c>
      <c r="AK1183" t="inlineStr">
        <is>
          <t>УКК</t>
        </is>
      </c>
      <c r="AM1183" t="inlineStr">
        <is>
          <t>Электрогазосварщик</t>
        </is>
      </c>
      <c r="AN1183" t="inlineStr">
        <is>
          <t>26.02.2010</t>
        </is>
      </c>
      <c r="AO1183" t="n">
        <v>5</v>
      </c>
      <c r="AP1183" t="n">
        <v>1545</v>
      </c>
      <c r="AQ1183" t="n">
        <v>21</v>
      </c>
      <c r="AR1183" t="n">
        <v>11</v>
      </c>
      <c r="AS1183" t="n">
        <v>6</v>
      </c>
      <c r="AT1183" t="n">
        <v>16</v>
      </c>
      <c r="AU1183" t="n">
        <v>1</v>
      </c>
      <c r="AV1183" t="n">
        <v>16</v>
      </c>
      <c r="AW1183" t="n">
        <v>20</v>
      </c>
      <c r="AX1183" t="n">
        <v>3</v>
      </c>
      <c r="AY1183" t="n">
        <v>21</v>
      </c>
      <c r="AZ1183" t="inlineStr">
        <is>
          <t>Удостоверение РК</t>
        </is>
      </c>
      <c r="BA1183" t="inlineStr">
        <is>
          <t>016341961</t>
        </is>
      </c>
      <c r="BB1183" t="inlineStr">
        <is>
          <t>26.10.2004</t>
        </is>
      </c>
      <c r="BC1183" t="inlineStr">
        <is>
          <t>27.09.2024</t>
        </is>
      </c>
      <c r="BD1183" t="inlineStr">
        <is>
          <t>МВД РЕСПУБЛИКИ КАЗАХСТАН</t>
        </is>
      </c>
      <c r="BE1183" t="inlineStr">
        <is>
          <t>по трудовому договору</t>
        </is>
      </c>
      <c r="BF1183" t="inlineStr">
        <is>
          <t>790928302222</t>
        </is>
      </c>
      <c r="BG1183" t="n">
        <v>391610342113</v>
      </c>
      <c r="BH1183" t="inlineStr">
        <is>
          <t>8R2NFNVFW5TXY00A</t>
        </is>
      </c>
      <c r="BJ1183" t="inlineStr">
        <is>
          <t>да</t>
        </is>
      </c>
      <c r="BK1183" t="inlineStr">
        <is>
          <t>KZ249480206A03355274</t>
        </is>
      </c>
      <c r="BM1183" t="inlineStr">
        <is>
          <t>ГНПФ</t>
        </is>
      </c>
      <c r="BN1183" t="inlineStr">
        <is>
          <t>1000025218</t>
        </is>
      </c>
      <c r="BO1183" t="inlineStr">
        <is>
          <t>27.06.2011</t>
        </is>
      </c>
      <c r="BP1183" t="n">
        <v>1.33906505001e+20</v>
      </c>
      <c r="BS1183" t="inlineStr">
        <is>
          <t>Исчислять</t>
        </is>
      </c>
      <c r="BU1183" t="inlineStr">
        <is>
          <t>Стропальщик.</t>
        </is>
      </c>
      <c r="BV1183" t="inlineStr">
        <is>
          <t>Основной ремонтный персонал</t>
        </is>
      </c>
      <c r="CK1183" t="inlineStr">
        <is>
          <t>+</t>
        </is>
      </c>
      <c r="CR1183" t="inlineStr">
        <is>
          <t>Перенос данных. Сотрудник:Кравченко Сергей Александрович. Табельный номер 3338. Приказ № 00000000006 от 31.12.2005</t>
        </is>
      </c>
      <c r="CS1183" t="inlineStr">
        <is>
          <t>согласие</t>
        </is>
      </c>
    </row>
    <row r="1184">
      <c r="A1184" t="inlineStr">
        <is>
          <t>Обогатительный комплекс</t>
        </is>
      </c>
      <c r="B1184" t="inlineStr">
        <is>
          <t>Цех обогащения хризотилового волокна</t>
        </is>
      </c>
      <c r="C1184" t="inlineStr">
        <is>
          <t>цех обогащения хризотилового волокна</t>
        </is>
      </c>
      <c r="D1184" t="inlineStr">
        <is>
          <t>Крейк</t>
        </is>
      </c>
      <c r="E1184" t="inlineStr">
        <is>
          <t>Виктория</t>
        </is>
      </c>
      <c r="F1184" t="inlineStr">
        <is>
          <t>Вячеславовна</t>
        </is>
      </c>
      <c r="G1184" t="inlineStr">
        <is>
          <t>25.04.1997</t>
        </is>
      </c>
      <c r="H1184" t="inlineStr">
        <is>
          <t>+</t>
        </is>
      </c>
      <c r="I1184" t="n">
        <v>931711</v>
      </c>
      <c r="J1184" t="inlineStr">
        <is>
          <t>Электрослесарь по обслуживанию и ремонту оборудования</t>
        </is>
      </c>
      <c r="K1184" t="inlineStr">
        <is>
          <t>7413-2-038</t>
        </is>
      </c>
      <c r="L1184" t="inlineStr">
        <is>
          <t>Электрослесарь (слесарь) дежурный и по ремонту оборудования</t>
        </is>
      </c>
      <c r="M1184" t="n">
        <v>3</v>
      </c>
      <c r="N1184" t="inlineStr">
        <is>
          <t>рабочие (пром)</t>
        </is>
      </c>
      <c r="O1184" t="inlineStr">
        <is>
          <t>Рабочие промышленности, строительства, транспорта и других родственных занятий</t>
        </is>
      </c>
      <c r="Q1184" t="inlineStr">
        <is>
          <t>01.01.2018</t>
        </is>
      </c>
      <c r="R1184" t="inlineStr">
        <is>
          <t>01.05.2018</t>
        </is>
      </c>
      <c r="U1184" t="inlineStr">
        <is>
          <t>согласно новой штатной расстановке</t>
        </is>
      </c>
      <c r="V1184" t="inlineStr">
        <is>
          <t>Стропальщик.</t>
        </is>
      </c>
      <c r="W1184" t="inlineStr">
        <is>
          <t>Женат(замужем)</t>
        </is>
      </c>
      <c r="X1184" t="inlineStr">
        <is>
          <t>русские</t>
        </is>
      </c>
      <c r="Y1184" t="inlineStr">
        <is>
          <t>Женский</t>
        </is>
      </c>
      <c r="Z1184" t="inlineStr">
        <is>
          <t>Основное</t>
        </is>
      </c>
      <c r="AA1184" t="inlineStr">
        <is>
          <t>Среднее специальное</t>
        </is>
      </c>
      <c r="AB1184" t="inlineStr">
        <is>
          <t>Житикара г.</t>
        </is>
      </c>
      <c r="AC1184" t="n">
        <v>3</v>
      </c>
      <c r="AE1184" t="inlineStr">
        <is>
          <t>131</t>
        </is>
      </c>
      <c r="AG1184" t="inlineStr">
        <is>
          <t>3-32-55</t>
        </is>
      </c>
      <c r="AH1184" t="inlineStr">
        <is>
          <t>87474313585</t>
        </is>
      </c>
      <c r="AI1184" t="inlineStr">
        <is>
          <t>основная работа</t>
        </is>
      </c>
      <c r="AJ1184" t="inlineStr">
        <is>
          <t>Очное обучение</t>
        </is>
      </c>
      <c r="AK1184" t="inlineStr">
        <is>
          <t>Житикаринский политехнический колледж</t>
        </is>
      </c>
      <c r="AL1184" t="inlineStr">
        <is>
          <t>Обогащение полезных ископаемых</t>
        </is>
      </c>
      <c r="AM1184" t="inlineStr">
        <is>
          <t>Техник технолог</t>
        </is>
      </c>
      <c r="AN1184" t="inlineStr">
        <is>
          <t>30.06.2017</t>
        </is>
      </c>
      <c r="AO1184" t="n">
        <v>0</v>
      </c>
      <c r="AP1184" t="inlineStr">
        <is>
          <t>ТКБ № 1008364</t>
        </is>
      </c>
      <c r="AQ1184" t="n">
        <v>7</v>
      </c>
      <c r="AR1184" t="n">
        <v>8</v>
      </c>
      <c r="AS1184" t="n">
        <v>20</v>
      </c>
      <c r="AT1184" t="n">
        <v>3</v>
      </c>
      <c r="AU1184" t="n">
        <v>4</v>
      </c>
      <c r="AV1184" t="n">
        <v>20</v>
      </c>
      <c r="AW1184" t="n">
        <v>3</v>
      </c>
      <c r="AX1184" t="n">
        <v>8</v>
      </c>
      <c r="AY1184" t="n">
        <v>23</v>
      </c>
      <c r="AZ1184" t="inlineStr">
        <is>
          <t>Удостоверение РК</t>
        </is>
      </c>
      <c r="BA1184" t="inlineStr">
        <is>
          <t>044742408</t>
        </is>
      </c>
      <c r="BB1184" t="inlineStr">
        <is>
          <t>10.08.2018</t>
        </is>
      </c>
      <c r="BC1184" t="inlineStr">
        <is>
          <t>09.08.2028</t>
        </is>
      </c>
      <c r="BD1184" t="inlineStr">
        <is>
          <t>МВД РЕСПУБЛИКИ КАЗАХСТАН</t>
        </is>
      </c>
      <c r="BE1184" t="inlineStr">
        <is>
          <t>по трудовому договору</t>
        </is>
      </c>
      <c r="BF1184" t="inlineStr">
        <is>
          <t>970425450321</t>
        </is>
      </c>
      <c r="BI1184" t="inlineStr">
        <is>
          <t>Алёнова А.К.</t>
        </is>
      </c>
      <c r="BJ1184" t="inlineStr">
        <is>
          <t>да</t>
        </is>
      </c>
      <c r="BK1184" t="inlineStr">
        <is>
          <t>KZ256010002009969953</t>
        </is>
      </c>
      <c r="BM1184" t="inlineStr">
        <is>
          <t>ГНПФ</t>
        </is>
      </c>
      <c r="BN1184" t="inlineStr">
        <is>
          <t>1000540994</t>
        </is>
      </c>
      <c r="BO1184" t="inlineStr">
        <is>
          <t>01.08.2017</t>
        </is>
      </c>
      <c r="BP1184" t="n">
        <v>1.33906505001e+20</v>
      </c>
      <c r="BS1184" t="inlineStr">
        <is>
          <t>Исчислять</t>
        </is>
      </c>
      <c r="BU1184" t="inlineStr">
        <is>
          <t>Стропальщик.</t>
        </is>
      </c>
      <c r="BV1184" t="inlineStr">
        <is>
          <t>Основной ремонтный персонал</t>
        </is>
      </c>
      <c r="CS1184" t="inlineStr">
        <is>
          <t>согласие</t>
        </is>
      </c>
    </row>
    <row r="1185">
      <c r="A1185" t="inlineStr">
        <is>
          <t>Обогатительный комплекс</t>
        </is>
      </c>
      <c r="B1185" t="inlineStr">
        <is>
          <t>Цех обогащения хризотилового волокна</t>
        </is>
      </c>
      <c r="C1185" t="inlineStr">
        <is>
          <t>производственная служба</t>
        </is>
      </c>
      <c r="D1185" t="inlineStr">
        <is>
          <t>Крижановский</t>
        </is>
      </c>
      <c r="E1185" t="inlineStr">
        <is>
          <t>Сергей</t>
        </is>
      </c>
      <c r="F1185" t="inlineStr">
        <is>
          <t>Николаевич</t>
        </is>
      </c>
      <c r="G1185" t="inlineStr">
        <is>
          <t>26.04.1975</t>
        </is>
      </c>
      <c r="H1185" t="inlineStr">
        <is>
          <t>+</t>
        </is>
      </c>
      <c r="I1185" t="n">
        <v>28248</v>
      </c>
      <c r="J1185" t="inlineStr">
        <is>
          <t>Слесарь по обслуживанию и ремонту оборудования (сменный персонал)</t>
        </is>
      </c>
      <c r="K1185" t="inlineStr">
        <is>
          <t>7413-2-038</t>
        </is>
      </c>
      <c r="L1185" t="inlineStr">
        <is>
          <t>Электрослесарь (слесарь) дежурный и по ремонту оборудования</t>
        </is>
      </c>
      <c r="M1185" t="n">
        <v>5</v>
      </c>
      <c r="N1185" t="inlineStr">
        <is>
          <t>рабочие (пром)</t>
        </is>
      </c>
      <c r="O1185" t="inlineStr">
        <is>
          <t>Рабочие промышленности, строительства, транспорта и других родственных занятий</t>
        </is>
      </c>
      <c r="Q1185" t="inlineStr">
        <is>
          <t>03.05.2001</t>
        </is>
      </c>
      <c r="R1185" t="inlineStr">
        <is>
          <t>01.04.2011</t>
        </is>
      </c>
      <c r="V1185" t="inlineStr">
        <is>
          <t>Стропальщик, Электрогазосварщик.</t>
        </is>
      </c>
      <c r="W1185" t="inlineStr">
        <is>
          <t>Разведен(разведена)</t>
        </is>
      </c>
      <c r="X1185" t="inlineStr">
        <is>
          <t>русские</t>
        </is>
      </c>
      <c r="Y1185" t="inlineStr">
        <is>
          <t>Мужской</t>
        </is>
      </c>
      <c r="Z1185" t="inlineStr">
        <is>
          <t>Основное</t>
        </is>
      </c>
      <c r="AA1185" t="inlineStr">
        <is>
          <t>Среднее общее образование</t>
        </is>
      </c>
      <c r="AB1185" t="inlineStr">
        <is>
          <t>Житикара г.</t>
        </is>
      </c>
      <c r="AC1185" t="n">
        <v>11</v>
      </c>
      <c r="AE1185" t="inlineStr">
        <is>
          <t>29</t>
        </is>
      </c>
      <c r="AF1185" t="inlineStr">
        <is>
          <t>58</t>
        </is>
      </c>
      <c r="AG1185" t="inlineStr">
        <is>
          <t>2-16-57</t>
        </is>
      </c>
      <c r="AH1185" t="inlineStr">
        <is>
          <t>87027780005</t>
        </is>
      </c>
      <c r="AI1185" t="inlineStr">
        <is>
          <t>основная работа</t>
        </is>
      </c>
      <c r="AJ1185" t="inlineStr">
        <is>
          <t>Вечернее обучение</t>
        </is>
      </c>
      <c r="AK1185" t="inlineStr">
        <is>
          <t>УКК</t>
        </is>
      </c>
      <c r="AM1185" t="inlineStr">
        <is>
          <t>Слесарь ремонтник</t>
        </is>
      </c>
      <c r="AN1185" t="inlineStr">
        <is>
          <t>04.03.2000</t>
        </is>
      </c>
      <c r="AO1185" t="n">
        <v>5</v>
      </c>
      <c r="AP1185" t="n">
        <v>5696</v>
      </c>
      <c r="AQ1185" t="n">
        <v>30</v>
      </c>
      <c r="AR1185" t="n">
        <v>8</v>
      </c>
      <c r="AS1185" t="n">
        <v>20</v>
      </c>
      <c r="AT1185" t="n">
        <v>20</v>
      </c>
      <c r="AU1185" t="n">
        <v>0</v>
      </c>
      <c r="AV1185" t="n">
        <v>18</v>
      </c>
      <c r="AW1185" t="n">
        <v>27</v>
      </c>
      <c r="AX1185" t="n">
        <v>8</v>
      </c>
      <c r="AY1185" t="n">
        <v>7</v>
      </c>
      <c r="AZ1185" t="inlineStr">
        <is>
          <t>Удостоверение РК</t>
        </is>
      </c>
      <c r="BA1185" t="inlineStr">
        <is>
          <t>040240978</t>
        </is>
      </c>
      <c r="BB1185" t="inlineStr">
        <is>
          <t>17.11.2015</t>
        </is>
      </c>
      <c r="BC1185" t="inlineStr">
        <is>
          <t>16.11.2025</t>
        </is>
      </c>
      <c r="BD1185" t="inlineStr">
        <is>
          <t>МВД РЕСПУБЛИКИ КАЗАХСТАН</t>
        </is>
      </c>
      <c r="BE1185" t="inlineStr">
        <is>
          <t>по трудовому договору</t>
        </is>
      </c>
      <c r="BF1185" t="inlineStr">
        <is>
          <t>750426350305</t>
        </is>
      </c>
      <c r="BG1185" t="n">
        <v>390410229901</v>
      </c>
      <c r="BH1185" t="inlineStr">
        <is>
          <t>EAEZASJRESD2H00G</t>
        </is>
      </c>
      <c r="BJ1185" t="inlineStr">
        <is>
          <t>да</t>
        </is>
      </c>
      <c r="BK1185" t="inlineStr">
        <is>
          <t>KZ896010002021693191</t>
        </is>
      </c>
      <c r="BM1185" t="inlineStr">
        <is>
          <t>ГНПФ</t>
        </is>
      </c>
      <c r="BN1185" t="inlineStr">
        <is>
          <t>1000449231</t>
        </is>
      </c>
      <c r="BO1185" t="inlineStr">
        <is>
          <t>26.03.2014</t>
        </is>
      </c>
      <c r="BP1185" t="n">
        <v>1.33906505001e+20</v>
      </c>
      <c r="BS1185" t="inlineStr">
        <is>
          <t>Исчислять</t>
        </is>
      </c>
      <c r="BU1185" t="inlineStr">
        <is>
          <t>Стропальщик.</t>
        </is>
      </c>
      <c r="BV1185" t="inlineStr">
        <is>
          <t>Основной ремонтный персонал</t>
        </is>
      </c>
      <c r="CF1185" t="n">
        <v>2548963</v>
      </c>
      <c r="CG1185" t="inlineStr">
        <is>
          <t>19.03.2020</t>
        </is>
      </c>
      <c r="CH1185" t="inlineStr">
        <is>
          <t>II</t>
        </is>
      </c>
      <c r="CI1185" t="inlineStr">
        <is>
          <t>23.02.2022</t>
        </is>
      </c>
      <c r="CJ1185" t="inlineStr">
        <is>
          <t>Родитель инвалида с детства</t>
        </is>
      </c>
      <c r="CK1185" t="inlineStr">
        <is>
          <t>+</t>
        </is>
      </c>
      <c r="CR1185" t="inlineStr">
        <is>
          <t>Перенос данных. Сотрудник:Крижановский Сергей Николаевич. Табельный номер 28248. Приказ № 00000000016 от 31.12.2005</t>
        </is>
      </c>
      <c r="CS1185" t="inlineStr">
        <is>
          <t>согласие</t>
        </is>
      </c>
    </row>
    <row r="1186">
      <c r="A1186" t="inlineStr">
        <is>
          <t>Обогатительный комплекс</t>
        </is>
      </c>
      <c r="B1186" t="inlineStr">
        <is>
          <t>Цех обогащения хризотилового волокна</t>
        </is>
      </c>
      <c r="C1186" t="inlineStr">
        <is>
          <t>производственная служба</t>
        </is>
      </c>
      <c r="D1186" t="inlineStr">
        <is>
          <t>Кудабаева</t>
        </is>
      </c>
      <c r="E1186" t="inlineStr">
        <is>
          <t>Галия</t>
        </is>
      </c>
      <c r="F1186" t="inlineStr">
        <is>
          <t>Кадырсеитовна</t>
        </is>
      </c>
      <c r="G1186" t="inlineStr">
        <is>
          <t>26.08.1990</t>
        </is>
      </c>
      <c r="H1186" t="inlineStr">
        <is>
          <t>+</t>
        </is>
      </c>
      <c r="I1186" t="n">
        <v>932713</v>
      </c>
      <c r="J1186" t="inlineStr">
        <is>
          <t>Машинист  ДПСМ</t>
        </is>
      </c>
      <c r="K1186" t="inlineStr">
        <is>
          <t>8114-1-014</t>
        </is>
      </c>
      <c r="L1186" t="inlineStr">
        <is>
          <t>Машинист дробильно-помольно-сортировочных механизмов</t>
        </is>
      </c>
      <c r="M1186" t="n">
        <v>3</v>
      </c>
      <c r="N1186" t="inlineStr">
        <is>
          <t>рабочие (пром)</t>
        </is>
      </c>
      <c r="O1186" t="inlineStr">
        <is>
          <t>Операторы производственного оборудования, сборщики и водители</t>
        </is>
      </c>
      <c r="Q1186" t="inlineStr">
        <is>
          <t>22.12.2020</t>
        </is>
      </c>
      <c r="R1186" t="inlineStr">
        <is>
          <t>22.12.2020</t>
        </is>
      </c>
      <c r="S1186" t="inlineStr">
        <is>
          <t>06.07.2021</t>
        </is>
      </c>
      <c r="U1186" t="inlineStr">
        <is>
          <t>на период легкого труда Бурамбаевой Ж.А.</t>
        </is>
      </c>
      <c r="W1186" t="inlineStr">
        <is>
          <t>Разведен(разведена)</t>
        </is>
      </c>
      <c r="X1186" t="inlineStr">
        <is>
          <t>казахи</t>
        </is>
      </c>
      <c r="Y1186" t="inlineStr">
        <is>
          <t>Женский</t>
        </is>
      </c>
      <c r="Z1186" t="inlineStr">
        <is>
          <t>Основное</t>
        </is>
      </c>
      <c r="AA1186" t="inlineStr">
        <is>
          <t>Высшее</t>
        </is>
      </c>
      <c r="AB1186" t="inlineStr">
        <is>
          <t>Житикара г.</t>
        </is>
      </c>
      <c r="AC1186" t="n">
        <v>4</v>
      </c>
      <c r="AE1186" t="inlineStr">
        <is>
          <t>8</t>
        </is>
      </c>
      <c r="AF1186" t="inlineStr">
        <is>
          <t>34</t>
        </is>
      </c>
      <c r="AH1186" t="inlineStr">
        <is>
          <t>87470338706</t>
        </is>
      </c>
      <c r="AI1186" t="inlineStr">
        <is>
          <t>основная работа</t>
        </is>
      </c>
      <c r="AJ1186" t="inlineStr">
        <is>
          <t>Очное обучение</t>
        </is>
      </c>
      <c r="AK1186" t="inlineStr">
        <is>
          <t>Костанайский инженерно-экономический университет им. Дулатова</t>
        </is>
      </c>
      <c r="AL1186" t="inlineStr">
        <is>
          <t>Бытовые услуги и сервис</t>
        </is>
      </c>
      <c r="AM1186" t="inlineStr">
        <is>
          <t>Бакалавр бытовых услуг и сервиса</t>
        </is>
      </c>
      <c r="AN1186" t="inlineStr">
        <is>
          <t>05.05.2012</t>
        </is>
      </c>
      <c r="AO1186" t="n">
        <v>0</v>
      </c>
      <c r="AP1186" t="inlineStr">
        <is>
          <t>ЖБ-Б №0384943</t>
        </is>
      </c>
      <c r="AQ1186" t="n">
        <v>7</v>
      </c>
      <c r="AR1186" t="n">
        <v>6</v>
      </c>
      <c r="AS1186" t="n">
        <v>20</v>
      </c>
      <c r="AT1186" t="n">
        <v>0</v>
      </c>
      <c r="AU1186" t="n">
        <v>4</v>
      </c>
      <c r="AV1186" t="n">
        <v>30</v>
      </c>
      <c r="AW1186" t="n">
        <v>1</v>
      </c>
      <c r="AX1186" t="n">
        <v>6</v>
      </c>
      <c r="AY1186" t="n">
        <v>0</v>
      </c>
      <c r="AZ1186" t="inlineStr">
        <is>
          <t>Удостоверение РК</t>
        </is>
      </c>
      <c r="BA1186" t="inlineStr">
        <is>
          <t>032079662</t>
        </is>
      </c>
      <c r="BB1186" t="inlineStr">
        <is>
          <t>01.09.2011</t>
        </is>
      </c>
      <c r="BC1186" t="inlineStr">
        <is>
          <t>31.08.2021</t>
        </is>
      </c>
      <c r="BD1186" t="inlineStr">
        <is>
          <t>МВД РЕСПУБЛИКИ КАЗАХСТАН</t>
        </is>
      </c>
      <c r="BE1186" t="inlineStr">
        <is>
          <t>по трудовому договору</t>
        </is>
      </c>
      <c r="BF1186" t="inlineStr">
        <is>
          <t>900826450765</t>
        </is>
      </c>
      <c r="BI1186" t="inlineStr">
        <is>
          <t>Алёнова А.К.</t>
        </is>
      </c>
      <c r="BM1186" t="inlineStr">
        <is>
          <t>ГНПФ</t>
        </is>
      </c>
      <c r="BN1186" t="inlineStr">
        <is>
          <t>1000348349</t>
        </is>
      </c>
      <c r="BO1186" t="inlineStr">
        <is>
          <t>26.03.2014</t>
        </is>
      </c>
      <c r="BP1186" t="n">
        <v>1.33906505001e+20</v>
      </c>
      <c r="BS1186" t="inlineStr">
        <is>
          <t>Исчислять</t>
        </is>
      </c>
      <c r="BV1186" t="inlineStr">
        <is>
          <t>Основной персонал</t>
        </is>
      </c>
      <c r="CK1186" t="inlineStr">
        <is>
          <t>+</t>
        </is>
      </c>
      <c r="CS1186" t="inlineStr">
        <is>
          <t>согласие</t>
        </is>
      </c>
    </row>
    <row r="1187">
      <c r="A1187" t="inlineStr">
        <is>
          <t>Обогатительный комплекс</t>
        </is>
      </c>
      <c r="B1187" t="inlineStr">
        <is>
          <t>Цех дробления и сортировки хризотиловых руд</t>
        </is>
      </c>
      <c r="C1187" t="inlineStr">
        <is>
          <t>сушка руды</t>
        </is>
      </c>
      <c r="D1187" t="inlineStr">
        <is>
          <t>Кудайсугуров</t>
        </is>
      </c>
      <c r="E1187" t="inlineStr">
        <is>
          <t>Досмухан</t>
        </is>
      </c>
      <c r="F1187" t="inlineStr">
        <is>
          <t>Казызович</t>
        </is>
      </c>
      <c r="G1187" t="inlineStr">
        <is>
          <t>12.10.1965</t>
        </is>
      </c>
      <c r="H1187" t="inlineStr">
        <is>
          <t>+</t>
        </is>
      </c>
      <c r="I1187" t="n">
        <v>21145</v>
      </c>
      <c r="J1187" t="inlineStr">
        <is>
          <t>Сушильщик</t>
        </is>
      </c>
      <c r="K1187" t="inlineStr">
        <is>
          <t>7549-4-058</t>
        </is>
      </c>
      <c r="L1187" t="inlineStr">
        <is>
          <t>Сушильщик асбестоцементных изделий</t>
        </is>
      </c>
      <c r="M1187" t="n">
        <v>5</v>
      </c>
      <c r="N1187" t="inlineStr">
        <is>
          <t>рабочие (пром)</t>
        </is>
      </c>
      <c r="O1187" t="inlineStr">
        <is>
          <t>Операторы производственного оборудования, сборщики и водители</t>
        </is>
      </c>
      <c r="Q1187" t="inlineStr">
        <is>
          <t>16.04.1996</t>
        </is>
      </c>
      <c r="R1187" t="inlineStr">
        <is>
          <t>09.04.2018</t>
        </is>
      </c>
      <c r="S1187" t="inlineStr">
        <is>
          <t>31.12.2021</t>
        </is>
      </c>
      <c r="U1187" t="inlineStr">
        <is>
          <t>врем на период нововой штатн расстановки</t>
        </is>
      </c>
      <c r="V1187" t="inlineStr">
        <is>
          <t>Слесарь по обслуживанию и ремонту оборудования.</t>
        </is>
      </c>
      <c r="W1187" t="inlineStr">
        <is>
          <t>Женат(замужем)</t>
        </is>
      </c>
      <c r="X1187" t="inlineStr">
        <is>
          <t>казахи</t>
        </is>
      </c>
      <c r="Y1187" t="inlineStr">
        <is>
          <t>Мужской</t>
        </is>
      </c>
      <c r="Z1187" t="inlineStr">
        <is>
          <t>Основное</t>
        </is>
      </c>
      <c r="AA1187" t="inlineStr">
        <is>
          <t>Среднее общее образование</t>
        </is>
      </c>
      <c r="AB1187" t="inlineStr">
        <is>
          <t>Житикара г.</t>
        </is>
      </c>
      <c r="AC1187" t="n">
        <v>6</v>
      </c>
      <c r="AE1187" t="inlineStr">
        <is>
          <t>12</t>
        </is>
      </c>
      <c r="AF1187" t="inlineStr">
        <is>
          <t>24</t>
        </is>
      </c>
      <c r="AG1187" t="inlineStr">
        <is>
          <t>2-29-59</t>
        </is>
      </c>
      <c r="AH1187" t="inlineStr">
        <is>
          <t>87022421002</t>
        </is>
      </c>
      <c r="AI1187" t="inlineStr">
        <is>
          <t>основная работа</t>
        </is>
      </c>
      <c r="AJ1187" t="inlineStr">
        <is>
          <t>Вечернее обучение</t>
        </is>
      </c>
      <c r="AK1187" t="inlineStr">
        <is>
          <t>УКК</t>
        </is>
      </c>
      <c r="AM1187" t="inlineStr">
        <is>
          <t>Сушильщик</t>
        </is>
      </c>
      <c r="AN1187" t="inlineStr">
        <is>
          <t>04.08.1997</t>
        </is>
      </c>
      <c r="AO1187" t="n">
        <v>5</v>
      </c>
      <c r="AP1187" t="n">
        <v>317</v>
      </c>
      <c r="AQ1187" t="n">
        <v>39</v>
      </c>
      <c r="AR1187" t="n">
        <v>8</v>
      </c>
      <c r="AS1187" t="n">
        <v>20</v>
      </c>
      <c r="AT1187" t="n">
        <v>25</v>
      </c>
      <c r="AU1187" t="n">
        <v>1</v>
      </c>
      <c r="AV1187" t="n">
        <v>5</v>
      </c>
      <c r="AW1187" t="n">
        <v>30</v>
      </c>
      <c r="AX1187" t="n">
        <v>7</v>
      </c>
      <c r="AY1187" t="n">
        <v>0</v>
      </c>
      <c r="AZ1187" t="inlineStr">
        <is>
          <t>Удостоверение РК</t>
        </is>
      </c>
      <c r="BA1187" t="inlineStr">
        <is>
          <t>049737988</t>
        </is>
      </c>
      <c r="BB1187" t="inlineStr">
        <is>
          <t>01.02.2021</t>
        </is>
      </c>
      <c r="BC1187" t="inlineStr">
        <is>
          <t>31.01.2031</t>
        </is>
      </c>
      <c r="BD1187" t="inlineStr">
        <is>
          <t>МВД РЕСПУБЛИКИ КАЗАХСТАН</t>
        </is>
      </c>
      <c r="BE1187" t="inlineStr">
        <is>
          <t>по трудовому договору</t>
        </is>
      </c>
      <c r="BF1187" t="inlineStr">
        <is>
          <t>651012300588</t>
        </is>
      </c>
      <c r="BG1187" t="n">
        <v>391610148527</v>
      </c>
      <c r="BH1187" t="inlineStr">
        <is>
          <t>3JP4CHY9G7EK000A</t>
        </is>
      </c>
      <c r="BJ1187" t="inlineStr">
        <is>
          <t>да</t>
        </is>
      </c>
      <c r="BK1187" t="inlineStr">
        <is>
          <t>KZ4596513F0007614442</t>
        </is>
      </c>
      <c r="BM1187" t="inlineStr">
        <is>
          <t>ГНПФ</t>
        </is>
      </c>
      <c r="BN1187" t="inlineStr">
        <is>
          <t>1000298711</t>
        </is>
      </c>
      <c r="BO1187" t="inlineStr">
        <is>
          <t>03.03.2014</t>
        </is>
      </c>
      <c r="BP1187" t="n">
        <v>1.33906505001e+20</v>
      </c>
      <c r="BS1187" t="inlineStr">
        <is>
          <t>Исчислять</t>
        </is>
      </c>
      <c r="BU1187" t="inlineStr">
        <is>
          <t>Стропальщик.</t>
        </is>
      </c>
      <c r="BV1187" t="inlineStr">
        <is>
          <t>Основной персонал</t>
        </is>
      </c>
      <c r="CK1187" t="inlineStr">
        <is>
          <t>+</t>
        </is>
      </c>
      <c r="CR1187" t="inlineStr">
        <is>
          <t>Перенос данных. Сотрудник:Кудайсугуров Досмухан Казызович. Табельный номер 21145. Приказ № 00000000017 от 31.12.2005</t>
        </is>
      </c>
      <c r="CS1187" t="inlineStr">
        <is>
          <t>согласие</t>
        </is>
      </c>
    </row>
    <row r="1188">
      <c r="A1188" t="inlineStr">
        <is>
          <t>Обогатительный комплекс</t>
        </is>
      </c>
      <c r="B1188" t="inlineStr">
        <is>
          <t>Цех обогащения хризотилового волокна</t>
        </is>
      </c>
      <c r="C1188" t="inlineStr">
        <is>
          <t>цех обогащения хризотилового волокна</t>
        </is>
      </c>
      <c r="D1188" t="inlineStr">
        <is>
          <t>Куделина</t>
        </is>
      </c>
      <c r="E1188" t="inlineStr">
        <is>
          <t>Марина</t>
        </is>
      </c>
      <c r="F1188" t="inlineStr">
        <is>
          <t>Владимировна</t>
        </is>
      </c>
      <c r="G1188" t="inlineStr">
        <is>
          <t>27.09.1973</t>
        </is>
      </c>
      <c r="H1188" t="inlineStr">
        <is>
          <t>+</t>
        </is>
      </c>
      <c r="I1188" t="n">
        <v>6494</v>
      </c>
      <c r="J1188" t="inlineStr">
        <is>
          <t>Машинист РУМ</t>
        </is>
      </c>
      <c r="K1188" t="inlineStr">
        <is>
          <t>8183-0-003</t>
        </is>
      </c>
      <c r="L1188" t="inlineStr">
        <is>
          <t>Машинист расфасовочно-упаковочных машин</t>
        </is>
      </c>
      <c r="M1188" t="n">
        <v>3</v>
      </c>
      <c r="N1188" t="inlineStr">
        <is>
          <t>рабочие (пром)</t>
        </is>
      </c>
      <c r="O1188" t="inlineStr">
        <is>
          <t>Операторы производственного оборудования, сборщики и водители</t>
        </is>
      </c>
      <c r="Q1188" t="inlineStr">
        <is>
          <t>01.02.2011</t>
        </is>
      </c>
      <c r="R1188" t="inlineStr">
        <is>
          <t>01.06.2020</t>
        </is>
      </c>
      <c r="U1188" t="inlineStr">
        <is>
          <t>согласие сторон</t>
        </is>
      </c>
      <c r="W1188" t="inlineStr">
        <is>
          <t>Разведен(разведена)</t>
        </is>
      </c>
      <c r="X1188" t="inlineStr">
        <is>
          <t>украинцы</t>
        </is>
      </c>
      <c r="Y1188" t="inlineStr">
        <is>
          <t>Женский</t>
        </is>
      </c>
      <c r="Z1188" t="inlineStr">
        <is>
          <t>Основное</t>
        </is>
      </c>
      <c r="AA1188" t="inlineStr">
        <is>
          <t>Среднее общее образование</t>
        </is>
      </c>
      <c r="AB1188" t="inlineStr">
        <is>
          <t>Житикара г.</t>
        </is>
      </c>
      <c r="AC1188" t="n">
        <v>4</v>
      </c>
      <c r="AE1188" t="inlineStr">
        <is>
          <t>25</t>
        </is>
      </c>
      <c r="AF1188" t="inlineStr">
        <is>
          <t>59</t>
        </is>
      </c>
      <c r="AG1188" t="inlineStr">
        <is>
          <t>2-64-64</t>
        </is>
      </c>
      <c r="AH1188" t="inlineStr">
        <is>
          <t>87717725886</t>
        </is>
      </c>
      <c r="AI1188" t="inlineStr">
        <is>
          <t>основная работа</t>
        </is>
      </c>
      <c r="AJ1188" t="inlineStr">
        <is>
          <t>Очное обучение</t>
        </is>
      </c>
      <c r="AK1188" t="inlineStr">
        <is>
          <t>УКК</t>
        </is>
      </c>
      <c r="AM1188" t="inlineStr">
        <is>
          <t>Машинист  ДПСМ</t>
        </is>
      </c>
      <c r="AN1188" t="inlineStr">
        <is>
          <t>15.02.1992</t>
        </is>
      </c>
      <c r="AO1188" t="n">
        <v>3</v>
      </c>
      <c r="AP1188" t="n">
        <v>1785</v>
      </c>
      <c r="AQ1188" t="n">
        <v>31</v>
      </c>
      <c r="AR1188" t="n">
        <v>6</v>
      </c>
      <c r="AS1188" t="n">
        <v>20</v>
      </c>
      <c r="AT1188" t="n">
        <v>10</v>
      </c>
      <c r="AU1188" t="n">
        <v>3</v>
      </c>
      <c r="AV1188" t="n">
        <v>20</v>
      </c>
      <c r="AW1188" t="n">
        <v>17</v>
      </c>
      <c r="AX1188" t="n">
        <v>6</v>
      </c>
      <c r="AY1188" t="n">
        <v>1</v>
      </c>
      <c r="AZ1188" t="inlineStr">
        <is>
          <t>Удостоверение РК</t>
        </is>
      </c>
      <c r="BA1188" t="inlineStr">
        <is>
          <t>036772030</t>
        </is>
      </c>
      <c r="BB1188" t="inlineStr">
        <is>
          <t>13.05.2014</t>
        </is>
      </c>
      <c r="BC1188" t="inlineStr">
        <is>
          <t>12.05.2024</t>
        </is>
      </c>
      <c r="BD1188" t="inlineStr">
        <is>
          <t>МВД РЕСПУБЛИКИ КАЗАХСТАН</t>
        </is>
      </c>
      <c r="BE1188" t="inlineStr">
        <is>
          <t>по трудовому договору</t>
        </is>
      </c>
      <c r="BF1188" t="inlineStr">
        <is>
          <t>730927450580</t>
        </is>
      </c>
      <c r="BG1188" t="n">
        <v>390420140339</v>
      </c>
      <c r="BH1188" t="inlineStr">
        <is>
          <t>B4GZH6TJB9VZ400P</t>
        </is>
      </c>
      <c r="BJ1188" t="inlineStr">
        <is>
          <t>да</t>
        </is>
      </c>
      <c r="BK1188" t="inlineStr">
        <is>
          <t>KZ9496513F0007669820</t>
        </is>
      </c>
      <c r="BM1188" t="inlineStr">
        <is>
          <t>ГЦВП</t>
        </is>
      </c>
      <c r="BN1188" t="inlineStr">
        <is>
          <t>4066985</t>
        </is>
      </c>
      <c r="BO1188" t="inlineStr">
        <is>
          <t>31.01.2011</t>
        </is>
      </c>
      <c r="BP1188" t="n">
        <v>1.33906505070406e+18</v>
      </c>
      <c r="BS1188" t="inlineStr">
        <is>
          <t>Исчислять</t>
        </is>
      </c>
      <c r="BU1188" t="inlineStr">
        <is>
          <t>Машинист РУМ, Машинист ШФМ.</t>
        </is>
      </c>
      <c r="BV1188" t="inlineStr">
        <is>
          <t>Основной персонал</t>
        </is>
      </c>
      <c r="CR1188" t="inlineStr">
        <is>
          <t>Перенос данных. Сотрудник:Дубаускас Марина Владимировна. Табельный номер 6494. Приказ № 30-7        от 01.02.2011</t>
        </is>
      </c>
      <c r="CS1188" t="inlineStr">
        <is>
          <t>согласие</t>
        </is>
      </c>
    </row>
    <row r="1189">
      <c r="A1189" t="inlineStr">
        <is>
          <t>Обогатительный комплекс</t>
        </is>
      </c>
      <c r="B1189" t="inlineStr">
        <is>
          <t>Служба по ремонту оборудования</t>
        </is>
      </c>
      <c r="C1189" t="inlineStr">
        <is>
          <t>участок по капитальному ремонту</t>
        </is>
      </c>
      <c r="D1189" t="inlineStr">
        <is>
          <t>Кудрявцев</t>
        </is>
      </c>
      <c r="E1189" t="inlineStr">
        <is>
          <t>Булат</t>
        </is>
      </c>
      <c r="F1189" t="inlineStr">
        <is>
          <t>Иванович</t>
        </is>
      </c>
      <c r="G1189" t="inlineStr">
        <is>
          <t>13.04.1978</t>
        </is>
      </c>
      <c r="H1189" t="inlineStr">
        <is>
          <t>+</t>
        </is>
      </c>
      <c r="I1189" t="n">
        <v>932092</v>
      </c>
      <c r="J1189" t="inlineStr">
        <is>
          <t>Электрогазосварщик</t>
        </is>
      </c>
      <c r="K1189" t="inlineStr">
        <is>
          <t>7212-2-005</t>
        </is>
      </c>
      <c r="L1189" t="inlineStr">
        <is>
          <t>Электрогазосварщик</t>
        </is>
      </c>
      <c r="M1189" t="n">
        <v>5</v>
      </c>
      <c r="N1189" t="inlineStr">
        <is>
          <t>рабочие (пром)</t>
        </is>
      </c>
      <c r="O1189" t="inlineStr">
        <is>
          <t>Рабочие промышленности, строительства, транспорта и других родственных занятий</t>
        </is>
      </c>
      <c r="P1189" t="inlineStr">
        <is>
          <t>+</t>
        </is>
      </c>
      <c r="Q1189" t="inlineStr">
        <is>
          <t>05.03.2019</t>
        </is>
      </c>
      <c r="R1189" t="inlineStr">
        <is>
          <t>03.09.2020</t>
        </is>
      </c>
      <c r="S1189" t="inlineStr">
        <is>
          <t>20.03.2022</t>
        </is>
      </c>
      <c r="U1189" t="inlineStr">
        <is>
          <t>личное заявление</t>
        </is>
      </c>
      <c r="V1189" t="inlineStr">
        <is>
          <t>Стропальщик.</t>
        </is>
      </c>
      <c r="W1189" t="inlineStr">
        <is>
          <t>Женат(замужем)</t>
        </is>
      </c>
      <c r="X1189" t="inlineStr">
        <is>
          <t>казахи</t>
        </is>
      </c>
      <c r="Y1189" t="inlineStr">
        <is>
          <t>Мужской</t>
        </is>
      </c>
      <c r="Z1189" t="inlineStr">
        <is>
          <t>Основное</t>
        </is>
      </c>
      <c r="AA1189" t="inlineStr">
        <is>
          <t>Среднее специальное</t>
        </is>
      </c>
      <c r="AB1189" t="inlineStr">
        <is>
          <t>Житикара г.</t>
        </is>
      </c>
      <c r="AC1189" t="n">
        <v>4</v>
      </c>
      <c r="AE1189" t="inlineStr">
        <is>
          <t>26</t>
        </is>
      </c>
      <c r="AF1189" t="inlineStr">
        <is>
          <t>61</t>
        </is>
      </c>
      <c r="AH1189" t="inlineStr">
        <is>
          <t>87716000874, доб. 87472684988</t>
        </is>
      </c>
      <c r="AI1189" t="inlineStr">
        <is>
          <t>основная работа</t>
        </is>
      </c>
      <c r="AJ1189" t="inlineStr">
        <is>
          <t>Очное обучение</t>
        </is>
      </c>
      <c r="AK1189" t="inlineStr">
        <is>
          <t>Житикаринский политехнический колледж</t>
        </is>
      </c>
      <c r="AL1189" t="inlineStr">
        <is>
          <t>Техническая эксплуатация , обслуживание и ремонт электр.оборудования</t>
        </is>
      </c>
      <c r="AM1189" t="inlineStr">
        <is>
          <t>Электромеханик</t>
        </is>
      </c>
      <c r="AN1189" t="inlineStr">
        <is>
          <t>30.06.2017</t>
        </is>
      </c>
      <c r="AO1189" t="n">
        <v>0</v>
      </c>
      <c r="AP1189" t="inlineStr">
        <is>
          <t>КТБ № 1008212</t>
        </is>
      </c>
      <c r="AQ1189" t="n">
        <v>25</v>
      </c>
      <c r="AR1189" t="n">
        <v>8</v>
      </c>
      <c r="AS1189" t="n">
        <v>20</v>
      </c>
      <c r="AT1189" t="n">
        <v>2</v>
      </c>
      <c r="AU1189" t="n">
        <v>2</v>
      </c>
      <c r="AV1189" t="n">
        <v>16</v>
      </c>
      <c r="AW1189" t="n">
        <v>13</v>
      </c>
      <c r="AX1189" t="n">
        <v>10</v>
      </c>
      <c r="AY1189" t="n">
        <v>11</v>
      </c>
      <c r="AZ1189" t="inlineStr">
        <is>
          <t>Удостоверение РК</t>
        </is>
      </c>
      <c r="BA1189" t="inlineStr">
        <is>
          <t>018044228</t>
        </is>
      </c>
      <c r="BB1189" t="inlineStr">
        <is>
          <t>10.10.2005</t>
        </is>
      </c>
      <c r="BC1189" t="inlineStr">
        <is>
          <t>12.04.2023</t>
        </is>
      </c>
      <c r="BD1189" t="inlineStr">
        <is>
          <t>МИНИСТЕРСТВО ЮСТИЦИИ РЕСПУБЛИКИ КАЗАХСТАН</t>
        </is>
      </c>
      <c r="BE1189" t="inlineStr">
        <is>
          <t>по трудовому договору</t>
        </is>
      </c>
      <c r="BF1189" t="inlineStr">
        <is>
          <t>780413301788</t>
        </is>
      </c>
      <c r="BI1189" t="inlineStr">
        <is>
          <t>Алёнова А.К.</t>
        </is>
      </c>
      <c r="BJ1189" t="inlineStr">
        <is>
          <t>да</t>
        </is>
      </c>
      <c r="BK1189" t="inlineStr">
        <is>
          <t>KZ6696513F0007645007</t>
        </is>
      </c>
      <c r="BM1189" t="inlineStr">
        <is>
          <t>ГНПФ</t>
        </is>
      </c>
      <c r="BN1189" t="inlineStr">
        <is>
          <t>100356435</t>
        </is>
      </c>
      <c r="BO1189" t="inlineStr">
        <is>
          <t>26.03.2014</t>
        </is>
      </c>
      <c r="BP1189" t="n">
        <v>1.33906505001003e+19</v>
      </c>
      <c r="BS1189" t="inlineStr">
        <is>
          <t>Исчислять</t>
        </is>
      </c>
      <c r="BU1189" t="inlineStr">
        <is>
          <t>Стропальщик.</t>
        </is>
      </c>
      <c r="BV1189" t="inlineStr">
        <is>
          <t>Основной ремонтный персонал</t>
        </is>
      </c>
      <c r="CK1189" t="inlineStr">
        <is>
          <t>+</t>
        </is>
      </c>
      <c r="CP1189" t="inlineStr">
        <is>
          <t>27.02.2019</t>
        </is>
      </c>
      <c r="CQ1189" t="inlineStr">
        <is>
          <t>Бабой Сергей Викторович</t>
        </is>
      </c>
      <c r="CS1189" t="inlineStr">
        <is>
          <t>согласие</t>
        </is>
      </c>
    </row>
    <row r="1190">
      <c r="A1190" t="inlineStr">
        <is>
          <t>Обогатительный комплекс</t>
        </is>
      </c>
      <c r="B1190" t="inlineStr">
        <is>
          <t>Служба по ремонту оборудования</t>
        </is>
      </c>
      <c r="C1190" t="inlineStr">
        <is>
          <t>ремонтники ЦО</t>
        </is>
      </c>
      <c r="D1190" t="inlineStr">
        <is>
          <t>Кудрявцев</t>
        </is>
      </c>
      <c r="E1190" t="inlineStr">
        <is>
          <t>Сергей</t>
        </is>
      </c>
      <c r="F1190" t="inlineStr">
        <is>
          <t>Юрьевич</t>
        </is>
      </c>
      <c r="G1190" t="inlineStr">
        <is>
          <t>10.08.1965</t>
        </is>
      </c>
      <c r="H1190" t="inlineStr">
        <is>
          <t>+</t>
        </is>
      </c>
      <c r="I1190" t="n">
        <v>2006</v>
      </c>
      <c r="J1190" t="inlineStr">
        <is>
          <t>Слесарь по обслуживанию и ремонту оборудования</t>
        </is>
      </c>
      <c r="K1190" t="inlineStr">
        <is>
          <t>7413-2-038</t>
        </is>
      </c>
      <c r="L1190" t="inlineStr">
        <is>
          <t>Электрослесарь (слесарь) дежурный и по ремонту оборудования</t>
        </is>
      </c>
      <c r="M1190" t="n">
        <v>4</v>
      </c>
      <c r="N1190" t="inlineStr">
        <is>
          <t>рабочие (пром)</t>
        </is>
      </c>
      <c r="O1190" t="inlineStr">
        <is>
          <t>Рабочие промышленности, строительства, транспорта и других родственных занятий</t>
        </is>
      </c>
      <c r="Q1190" t="inlineStr">
        <is>
          <t>19.07.2002</t>
        </is>
      </c>
      <c r="R1190" t="inlineStr">
        <is>
          <t>22.02.2021</t>
        </is>
      </c>
      <c r="U1190" t="inlineStr">
        <is>
          <t>согласие сторон</t>
        </is>
      </c>
      <c r="V1190" t="inlineStr">
        <is>
          <t>Стропальщик.</t>
        </is>
      </c>
      <c r="W1190" t="inlineStr">
        <is>
          <t>Женат(замужем)</t>
        </is>
      </c>
      <c r="X1190" t="inlineStr">
        <is>
          <t>русские</t>
        </is>
      </c>
      <c r="Y1190" t="inlineStr">
        <is>
          <t>Мужской</t>
        </is>
      </c>
      <c r="Z1190" t="inlineStr">
        <is>
          <t>Основное</t>
        </is>
      </c>
      <c r="AA1190" t="inlineStr">
        <is>
          <t>Среднее общее образование</t>
        </is>
      </c>
      <c r="AB1190" t="inlineStr">
        <is>
          <t>Житикара г.</t>
        </is>
      </c>
      <c r="AC1190" t="n">
        <v>7</v>
      </c>
      <c r="AE1190" t="inlineStr">
        <is>
          <t>19</t>
        </is>
      </c>
      <c r="AF1190" t="inlineStr">
        <is>
          <t>9</t>
        </is>
      </c>
      <c r="AG1190" t="inlineStr">
        <is>
          <t>2-08-14</t>
        </is>
      </c>
      <c r="AH1190" t="inlineStr">
        <is>
          <t>87784272550</t>
        </is>
      </c>
      <c r="AI1190" t="inlineStr">
        <is>
          <t>основная работа</t>
        </is>
      </c>
      <c r="AJ1190" t="inlineStr">
        <is>
          <t>Вечернее обучение</t>
        </is>
      </c>
      <c r="AK1190" t="inlineStr">
        <is>
          <t>УКК</t>
        </is>
      </c>
      <c r="AM1190" t="inlineStr">
        <is>
          <t>Слесарь по ремонту технологическгого оборудования</t>
        </is>
      </c>
      <c r="AN1190" t="inlineStr">
        <is>
          <t>20.04.2007</t>
        </is>
      </c>
      <c r="AO1190" t="n">
        <v>4</v>
      </c>
      <c r="AP1190" t="n">
        <v>556</v>
      </c>
      <c r="AQ1190" t="n">
        <v>40</v>
      </c>
      <c r="AR1190" t="n">
        <v>8</v>
      </c>
      <c r="AS1190" t="n">
        <v>20</v>
      </c>
      <c r="AT1190" t="n">
        <v>18</v>
      </c>
      <c r="AU1190" t="n">
        <v>10</v>
      </c>
      <c r="AV1190" t="n">
        <v>2</v>
      </c>
      <c r="AW1190" t="n">
        <v>35</v>
      </c>
      <c r="AX1190" t="n">
        <v>6</v>
      </c>
      <c r="AY1190" t="n">
        <v>17</v>
      </c>
      <c r="AZ1190" t="inlineStr">
        <is>
          <t>Удостоверение РК</t>
        </is>
      </c>
      <c r="BA1190" t="inlineStr">
        <is>
          <t>049345416</t>
        </is>
      </c>
      <c r="BB1190" t="inlineStr">
        <is>
          <t>03.12.2020</t>
        </is>
      </c>
      <c r="BC1190" t="inlineStr">
        <is>
          <t>02.12.2030</t>
        </is>
      </c>
      <c r="BD1190" t="inlineStr">
        <is>
          <t>МВД РЕСПУБЛИКИ КАЗАХСТАН</t>
        </is>
      </c>
      <c r="BE1190" t="inlineStr">
        <is>
          <t>по трудовому договору</t>
        </is>
      </c>
      <c r="BF1190" t="inlineStr">
        <is>
          <t>650810301630</t>
        </is>
      </c>
      <c r="BG1190" t="n">
        <v>390420066402</v>
      </c>
      <c r="BH1190" t="inlineStr">
        <is>
          <t>RNENMAP3URJCT003</t>
        </is>
      </c>
      <c r="BJ1190" t="inlineStr">
        <is>
          <t>да</t>
        </is>
      </c>
      <c r="BK1190" t="inlineStr">
        <is>
          <t>KZ526010012004201022</t>
        </is>
      </c>
      <c r="BM1190" t="inlineStr">
        <is>
          <t>ГНПФ</t>
        </is>
      </c>
      <c r="BN1190" t="inlineStr">
        <is>
          <t>2580870122</t>
        </is>
      </c>
      <c r="BO1190" t="inlineStr">
        <is>
          <t>14.04.2010</t>
        </is>
      </c>
      <c r="BP1190" t="n">
        <v>1.33906505220258e+21</v>
      </c>
      <c r="BS1190" t="inlineStr">
        <is>
          <t>Исчислять</t>
        </is>
      </c>
      <c r="BU1190" t="inlineStr">
        <is>
          <t>Стропальщик.</t>
        </is>
      </c>
      <c r="BV1190" t="inlineStr">
        <is>
          <t>Основной ремонтный персонал</t>
        </is>
      </c>
      <c r="CA1190" t="inlineStr">
        <is>
          <t>10.08.2020</t>
        </is>
      </c>
      <c r="CB1190" t="inlineStr">
        <is>
          <t>09.11.2020</t>
        </is>
      </c>
      <c r="CC1190" t="inlineStr">
        <is>
          <t>л/труд  тяжести 7 кл</t>
        </is>
      </c>
      <c r="CD1190" t="n">
        <v>140</v>
      </c>
      <c r="CK1190" t="inlineStr">
        <is>
          <t>+</t>
        </is>
      </c>
      <c r="CR1190" t="inlineStr">
        <is>
          <t>Перенос данных. Сотрудник:Кудрявцев Сергей Юрьевич. Табельный номер 2006. Приказ № 00000000017 от 31.12.2005</t>
        </is>
      </c>
      <c r="CS1190" t="inlineStr">
        <is>
          <t>согласие</t>
        </is>
      </c>
    </row>
    <row r="1191">
      <c r="A1191" t="inlineStr">
        <is>
          <t>Обогатительный комплекс</t>
        </is>
      </c>
      <c r="B1191" t="inlineStr">
        <is>
          <t>Цех обогащения хризотилового волокна</t>
        </is>
      </c>
      <c r="C1191" t="inlineStr">
        <is>
          <t>производственная служба</t>
        </is>
      </c>
      <c r="D1191" t="inlineStr">
        <is>
          <t>Кудрявцева</t>
        </is>
      </c>
      <c r="E1191" t="inlineStr">
        <is>
          <t>Светлана</t>
        </is>
      </c>
      <c r="F1191" t="inlineStr">
        <is>
          <t>Васильевна</t>
        </is>
      </c>
      <c r="G1191" t="inlineStr">
        <is>
          <t>26.12.1969</t>
        </is>
      </c>
      <c r="H1191" t="inlineStr">
        <is>
          <t>+</t>
        </is>
      </c>
      <c r="I1191" t="n">
        <v>931832</v>
      </c>
      <c r="J1191" t="inlineStr">
        <is>
          <t>Машинист  ДПСМ</t>
        </is>
      </c>
      <c r="K1191" t="inlineStr">
        <is>
          <t>8114-1-014</t>
        </is>
      </c>
      <c r="L1191" t="inlineStr">
        <is>
          <t>Машинист дробильно-помольно-сортировочных механизмов</t>
        </is>
      </c>
      <c r="M1191" t="n">
        <v>3</v>
      </c>
      <c r="N1191" t="inlineStr">
        <is>
          <t>рабочие (пром)</t>
        </is>
      </c>
      <c r="O1191" t="inlineStr">
        <is>
          <t>Операторы производственного оборудования, сборщики и водители</t>
        </is>
      </c>
      <c r="Q1191" t="inlineStr">
        <is>
          <t>14.05.2018</t>
        </is>
      </c>
      <c r="R1191" t="inlineStr">
        <is>
          <t>01.12.2018</t>
        </is>
      </c>
      <c r="S1191" t="inlineStr">
        <is>
          <t>20.08.2021</t>
        </is>
      </c>
      <c r="U1191" t="inlineStr">
        <is>
          <t>на период д/о Стаценко Е.</t>
        </is>
      </c>
      <c r="W1191" t="inlineStr">
        <is>
          <t>Женат(замужем)</t>
        </is>
      </c>
      <c r="X1191" t="inlineStr">
        <is>
          <t>русские</t>
        </is>
      </c>
      <c r="Y1191" t="inlineStr">
        <is>
          <t>Женский</t>
        </is>
      </c>
      <c r="Z1191" t="inlineStr">
        <is>
          <t>Основное</t>
        </is>
      </c>
      <c r="AA1191" t="inlineStr">
        <is>
          <t>Среднее общее образование</t>
        </is>
      </c>
      <c r="AB1191" t="inlineStr">
        <is>
          <t>Житикара г.</t>
        </is>
      </c>
      <c r="AC1191" t="n">
        <v>7</v>
      </c>
      <c r="AE1191" t="inlineStr">
        <is>
          <t>19</t>
        </is>
      </c>
      <c r="AF1191" t="inlineStr">
        <is>
          <t>46</t>
        </is>
      </c>
      <c r="AG1191" t="inlineStr">
        <is>
          <t>2-08-14</t>
        </is>
      </c>
      <c r="AH1191" t="inlineStr">
        <is>
          <t>87025868052</t>
        </is>
      </c>
      <c r="AI1191" t="inlineStr">
        <is>
          <t>основная работа</t>
        </is>
      </c>
      <c r="AJ1191" t="inlineStr">
        <is>
          <t>Вечернее обучение</t>
        </is>
      </c>
      <c r="AK1191" t="inlineStr">
        <is>
          <t>Учебный центр АО "Костанайские минералы"</t>
        </is>
      </c>
      <c r="AM1191" t="inlineStr">
        <is>
          <t>Машинист дробильно-сортировочных механизмов</t>
        </is>
      </c>
      <c r="AN1191" t="inlineStr">
        <is>
          <t>29.10.0209</t>
        </is>
      </c>
      <c r="AO1191" t="n">
        <v>3</v>
      </c>
      <c r="AP1191" t="n">
        <v>2245</v>
      </c>
      <c r="AQ1191" t="n">
        <v>25</v>
      </c>
      <c r="AR1191" t="n">
        <v>8</v>
      </c>
      <c r="AS1191" t="n">
        <v>20</v>
      </c>
      <c r="AT1191" t="n">
        <v>3</v>
      </c>
      <c r="AU1191" t="n">
        <v>0</v>
      </c>
      <c r="AV1191" t="n">
        <v>7</v>
      </c>
      <c r="AW1191" t="n">
        <v>8</v>
      </c>
      <c r="AX1191" t="n">
        <v>3</v>
      </c>
      <c r="AY1191" t="n">
        <v>8</v>
      </c>
      <c r="AZ1191" t="inlineStr">
        <is>
          <t>Удостоверение РК</t>
        </is>
      </c>
      <c r="BA1191" t="inlineStr">
        <is>
          <t>037879446</t>
        </is>
      </c>
      <c r="BB1191" t="inlineStr">
        <is>
          <t>06.01.2015</t>
        </is>
      </c>
      <c r="BC1191" t="inlineStr">
        <is>
          <t>05.01.2025</t>
        </is>
      </c>
      <c r="BD1191" t="inlineStr">
        <is>
          <t>МВД РЕСПУБЛИКИ КАЗАХСТАН</t>
        </is>
      </c>
      <c r="BE1191" t="inlineStr">
        <is>
          <t>по трудовому договору</t>
        </is>
      </c>
      <c r="BF1191" t="inlineStr">
        <is>
          <t>691226400367</t>
        </is>
      </c>
      <c r="BI1191" t="inlineStr">
        <is>
          <t>Алёнова А.К.</t>
        </is>
      </c>
      <c r="BJ1191" t="inlineStr">
        <is>
          <t>да</t>
        </is>
      </c>
      <c r="BK1191" t="inlineStr">
        <is>
          <t>KZ336010012004241328</t>
        </is>
      </c>
      <c r="BM1191" t="inlineStr">
        <is>
          <t>ГНПФ</t>
        </is>
      </c>
      <c r="BN1191" t="inlineStr">
        <is>
          <t>1000340646</t>
        </is>
      </c>
      <c r="BO1191" t="inlineStr">
        <is>
          <t>26.03.2014</t>
        </is>
      </c>
      <c r="BP1191" t="n">
        <v>1.33906505001e+20</v>
      </c>
      <c r="BS1191" t="inlineStr">
        <is>
          <t>Исчислять</t>
        </is>
      </c>
      <c r="BT1191" t="inlineStr">
        <is>
          <t>+</t>
        </is>
      </c>
      <c r="BV1191" t="inlineStr">
        <is>
          <t>Основной персонал</t>
        </is>
      </c>
      <c r="BW1191" t="inlineStr">
        <is>
          <t>Нұр Отан</t>
        </is>
      </c>
      <c r="BX1191" t="inlineStr">
        <is>
          <t>02.10.2019</t>
        </is>
      </c>
      <c r="CK1191" t="inlineStr">
        <is>
          <t>+</t>
        </is>
      </c>
      <c r="CP1191" t="inlineStr">
        <is>
          <t>02.05.2018</t>
        </is>
      </c>
      <c r="CQ1191" t="inlineStr">
        <is>
          <t>Чильдинов Александр Константинович</t>
        </is>
      </c>
      <c r="CS1191" t="inlineStr">
        <is>
          <t>согласие</t>
        </is>
      </c>
    </row>
    <row r="1192">
      <c r="A1192" t="inlineStr">
        <is>
          <t>Обогатительный комплекс</t>
        </is>
      </c>
      <c r="B1192" t="inlineStr">
        <is>
          <t>Служба по ремонту оборудования</t>
        </is>
      </c>
      <c r="C1192" t="inlineStr">
        <is>
          <t>участок по ремонту сантехнического оборудования</t>
        </is>
      </c>
      <c r="D1192" t="inlineStr">
        <is>
          <t>Кудряшов</t>
        </is>
      </c>
      <c r="E1192" t="inlineStr">
        <is>
          <t>Виталий</t>
        </is>
      </c>
      <c r="F1192" t="inlineStr">
        <is>
          <t>Николаевич</t>
        </is>
      </c>
      <c r="G1192" t="inlineStr">
        <is>
          <t>10.05.1979</t>
        </is>
      </c>
      <c r="H1192" t="inlineStr">
        <is>
          <t>+</t>
        </is>
      </c>
      <c r="I1192" t="n">
        <v>28285</v>
      </c>
      <c r="J1192" t="inlineStr">
        <is>
          <t>Начальник участка</t>
        </is>
      </c>
      <c r="K1192" t="inlineStr">
        <is>
          <t>1322-0-070</t>
        </is>
      </c>
      <c r="L1192" t="inlineStr">
        <is>
          <t>Начальник участка (добывающая промышленность)</t>
        </is>
      </c>
      <c r="N1192" t="inlineStr">
        <is>
          <t>руководители (пром)</t>
        </is>
      </c>
      <c r="O1192" t="inlineStr">
        <is>
          <t>Руководители и государственные служащие</t>
        </is>
      </c>
      <c r="Q1192" t="inlineStr">
        <is>
          <t>27.12.2000</t>
        </is>
      </c>
      <c r="R1192" t="inlineStr">
        <is>
          <t>01.02.2013</t>
        </is>
      </c>
      <c r="U1192" t="inlineStr">
        <is>
          <t>изменение орг.структуры.</t>
        </is>
      </c>
      <c r="W1192" t="inlineStr">
        <is>
          <t>Холост(не замужем)</t>
        </is>
      </c>
      <c r="X1192" t="inlineStr">
        <is>
          <t>русские</t>
        </is>
      </c>
      <c r="Y1192" t="inlineStr">
        <is>
          <t>Мужской</t>
        </is>
      </c>
      <c r="Z1192" t="inlineStr">
        <is>
          <t>Основное</t>
        </is>
      </c>
      <c r="AA1192" t="inlineStr">
        <is>
          <t>Высшее</t>
        </is>
      </c>
      <c r="AB1192" t="inlineStr">
        <is>
          <t>Житикара г.</t>
        </is>
      </c>
      <c r="AC1192" t="n">
        <v>6</v>
      </c>
      <c r="AE1192" t="inlineStr">
        <is>
          <t>62</t>
        </is>
      </c>
      <c r="AF1192" t="inlineStr">
        <is>
          <t>79</t>
        </is>
      </c>
      <c r="AG1192" t="inlineStr">
        <is>
          <t>2-38-50</t>
        </is>
      </c>
      <c r="AH1192" t="inlineStr">
        <is>
          <t>87053002244</t>
        </is>
      </c>
      <c r="AI1192" t="inlineStr">
        <is>
          <t>основная работа</t>
        </is>
      </c>
      <c r="AJ1192" t="inlineStr">
        <is>
          <t>Заочное обучение</t>
        </is>
      </c>
      <c r="AK1192" t="inlineStr">
        <is>
          <t>Рудненский индустриальный институт</t>
        </is>
      </c>
      <c r="AL1192" t="inlineStr">
        <is>
          <t>Подъемно-трансп.,строит.и дор.ма</t>
        </is>
      </c>
      <c r="AM1192" t="inlineStr">
        <is>
          <t>Инженер механик</t>
        </is>
      </c>
      <c r="AN1192" t="inlineStr">
        <is>
          <t>01.07.2008</t>
        </is>
      </c>
      <c r="AO1192" t="n">
        <v>0</v>
      </c>
      <c r="AP1192" t="inlineStr">
        <is>
          <t>ЖБ №0010905</t>
        </is>
      </c>
      <c r="AQ1192" t="n">
        <v>26</v>
      </c>
      <c r="AR1192" t="n">
        <v>8</v>
      </c>
      <c r="AS1192" t="n">
        <v>20</v>
      </c>
      <c r="AT1192" t="n">
        <v>20</v>
      </c>
      <c r="AU1192" t="n">
        <v>4</v>
      </c>
      <c r="AV1192" t="n">
        <v>25</v>
      </c>
      <c r="AW1192" t="n">
        <v>20</v>
      </c>
      <c r="AX1192" t="n">
        <v>4</v>
      </c>
      <c r="AY1192" t="n">
        <v>25</v>
      </c>
      <c r="AZ1192" t="inlineStr">
        <is>
          <t>Удостоверение РК</t>
        </is>
      </c>
      <c r="BA1192" t="inlineStr">
        <is>
          <t>015781852</t>
        </is>
      </c>
      <c r="BB1192" t="inlineStr">
        <is>
          <t>15.06.2004</t>
        </is>
      </c>
      <c r="BC1192" t="inlineStr">
        <is>
          <t>09.05.2024</t>
        </is>
      </c>
      <c r="BD1192" t="inlineStr">
        <is>
          <t>МВД РЕСПУБЛИКИ КАЗАХСТАН</t>
        </is>
      </c>
      <c r="BE1192" t="inlineStr">
        <is>
          <t>по трудовому договору</t>
        </is>
      </c>
      <c r="BF1192" t="inlineStr">
        <is>
          <t>790510300223</t>
        </is>
      </c>
      <c r="BG1192" t="n">
        <v>391610347917</v>
      </c>
      <c r="BH1192" t="inlineStr">
        <is>
          <t>6R6ASDAGB3R8500P</t>
        </is>
      </c>
      <c r="BJ1192" t="inlineStr">
        <is>
          <t>да</t>
        </is>
      </c>
      <c r="BK1192" t="inlineStr">
        <is>
          <t>KZ2996513F0007915721</t>
        </is>
      </c>
      <c r="BM1192" t="inlineStr">
        <is>
          <t>НПФ БТА Казахстан</t>
        </is>
      </c>
      <c r="BN1192" t="inlineStr">
        <is>
          <t>40010089</t>
        </is>
      </c>
      <c r="BO1192" t="inlineStr">
        <is>
          <t>27.12.2000</t>
        </is>
      </c>
      <c r="BP1192" t="n">
        <v>1004010748</v>
      </c>
      <c r="BS1192" t="inlineStr">
        <is>
          <t>Не исчислять</t>
        </is>
      </c>
      <c r="BT1192" t="inlineStr">
        <is>
          <t>+</t>
        </is>
      </c>
      <c r="BV1192" t="inlineStr">
        <is>
          <t>Средний уровень</t>
        </is>
      </c>
      <c r="BW1192" t="inlineStr">
        <is>
          <t>Нұр Отан</t>
        </is>
      </c>
      <c r="BX1192" t="inlineStr">
        <is>
          <t>05.03.2016</t>
        </is>
      </c>
      <c r="BZ1192" t="inlineStr">
        <is>
          <t>№1143914</t>
        </is>
      </c>
      <c r="CK1192" t="inlineStr">
        <is>
          <t>+</t>
        </is>
      </c>
      <c r="CR1192" t="inlineStr">
        <is>
          <t>Перенос данных. Сотрудник:Кудряшов Виталий Николаевич. Табельный номер 28285. Приказ № 00000000016 от 31.12.2005</t>
        </is>
      </c>
      <c r="CS1192" t="inlineStr">
        <is>
          <t>согласие</t>
        </is>
      </c>
    </row>
    <row r="1193">
      <c r="A1193" t="inlineStr">
        <is>
          <t>Обогатительный комплекс</t>
        </is>
      </c>
      <c r="B1193" t="inlineStr">
        <is>
          <t>Цех обогащения хризотилового волокна</t>
        </is>
      </c>
      <c r="C1193" t="inlineStr">
        <is>
          <t>производственная служба</t>
        </is>
      </c>
      <c r="D1193" t="inlineStr">
        <is>
          <t>Кузнецова</t>
        </is>
      </c>
      <c r="E1193" t="inlineStr">
        <is>
          <t>Надежда</t>
        </is>
      </c>
      <c r="F1193" t="inlineStr">
        <is>
          <t>Юрьевна</t>
        </is>
      </c>
      <c r="G1193" t="inlineStr">
        <is>
          <t>15.04.1986</t>
        </is>
      </c>
      <c r="H1193" t="inlineStr">
        <is>
          <t>+</t>
        </is>
      </c>
      <c r="I1193" t="n">
        <v>6728</v>
      </c>
      <c r="J1193" t="inlineStr">
        <is>
          <t>Машинист  ДПСМ</t>
        </is>
      </c>
      <c r="K1193" t="inlineStr">
        <is>
          <t>8114-1-014</t>
        </is>
      </c>
      <c r="L1193" t="inlineStr">
        <is>
          <t>Машинист дробильно-помольно-сортировочных механизмов</t>
        </is>
      </c>
      <c r="M1193" t="n">
        <v>3</v>
      </c>
      <c r="N1193" t="inlineStr">
        <is>
          <t>рабочие (пром)</t>
        </is>
      </c>
      <c r="O1193" t="inlineStr">
        <is>
          <t>Операторы производственного оборудования, сборщики и водители</t>
        </is>
      </c>
      <c r="Q1193" t="inlineStr">
        <is>
          <t>29.04.2008</t>
        </is>
      </c>
      <c r="R1193" t="inlineStr">
        <is>
          <t>14.07.2012</t>
        </is>
      </c>
      <c r="W1193" t="inlineStr">
        <is>
          <t>Женат(замужем)</t>
        </is>
      </c>
      <c r="X1193" t="inlineStr">
        <is>
          <t>русские</t>
        </is>
      </c>
      <c r="Y1193" t="inlineStr">
        <is>
          <t>Женский</t>
        </is>
      </c>
      <c r="Z1193" t="inlineStr">
        <is>
          <t>Основное</t>
        </is>
      </c>
      <c r="AA1193" t="inlineStr">
        <is>
          <t>Среднее общее образование</t>
        </is>
      </c>
      <c r="AB1193" t="inlineStr">
        <is>
          <t>Житикара г.</t>
        </is>
      </c>
      <c r="AC1193" t="n">
        <v>12</v>
      </c>
      <c r="AE1193" t="inlineStr">
        <is>
          <t>13</t>
        </is>
      </c>
      <c r="AF1193" t="inlineStr">
        <is>
          <t>16</t>
        </is>
      </c>
      <c r="AG1193" t="inlineStr">
        <is>
          <t>3-34-43</t>
        </is>
      </c>
      <c r="AH1193" t="inlineStr">
        <is>
          <t>87083854115</t>
        </is>
      </c>
      <c r="AI1193" t="inlineStr">
        <is>
          <t>основная работа</t>
        </is>
      </c>
      <c r="AJ1193" t="inlineStr">
        <is>
          <t>Очное обучение</t>
        </is>
      </c>
      <c r="AK1193" t="inlineStr">
        <is>
          <t>УКК</t>
        </is>
      </c>
      <c r="AM1193" t="inlineStr">
        <is>
          <t>Машинист  ДПСМ</t>
        </is>
      </c>
      <c r="AN1193" t="inlineStr">
        <is>
          <t>10.01.2007</t>
        </is>
      </c>
      <c r="AO1193" t="n">
        <v>3</v>
      </c>
      <c r="AP1193" t="n">
        <v>357</v>
      </c>
      <c r="AQ1193" t="n">
        <v>14</v>
      </c>
      <c r="AR1193" t="n">
        <v>8</v>
      </c>
      <c r="AS1193" t="n">
        <v>8</v>
      </c>
      <c r="AT1193" t="n">
        <v>13</v>
      </c>
      <c r="AU1193" t="n">
        <v>0</v>
      </c>
      <c r="AV1193" t="n">
        <v>22</v>
      </c>
      <c r="AW1193" t="n">
        <v>13</v>
      </c>
      <c r="AX1193" t="n">
        <v>3</v>
      </c>
      <c r="AY1193" t="n">
        <v>10</v>
      </c>
      <c r="AZ1193" t="inlineStr">
        <is>
          <t>Удостоверение РК</t>
        </is>
      </c>
      <c r="BA1193" t="inlineStr">
        <is>
          <t>031645116</t>
        </is>
      </c>
      <c r="BB1193" t="inlineStr">
        <is>
          <t>13.06.2011</t>
        </is>
      </c>
      <c r="BC1193" t="inlineStr">
        <is>
          <t>12.06.2021</t>
        </is>
      </c>
      <c r="BD1193" t="inlineStr">
        <is>
          <t>МИНИСТЕРСТВО ЮСТИЦИИ РЕСПУБЛИКИ КАЗАХСТАН</t>
        </is>
      </c>
      <c r="BE1193" t="inlineStr">
        <is>
          <t>по трудовому договору</t>
        </is>
      </c>
      <c r="BF1193" t="inlineStr">
        <is>
          <t>860415451223</t>
        </is>
      </c>
      <c r="BG1193" t="n">
        <v>390420049699</v>
      </c>
      <c r="BH1193" t="inlineStr">
        <is>
          <t>JA21V7FP9GTUN00F</t>
        </is>
      </c>
      <c r="BJ1193" t="inlineStr">
        <is>
          <t>да</t>
        </is>
      </c>
      <c r="BK1193" t="inlineStr">
        <is>
          <t>KZ346010012004205226</t>
        </is>
      </c>
      <c r="BM1193" t="inlineStr">
        <is>
          <t>ГНПФ</t>
        </is>
      </c>
      <c r="BN1193" t="inlineStr">
        <is>
          <t>1000299111</t>
        </is>
      </c>
      <c r="BO1193" t="inlineStr">
        <is>
          <t>03.03.2014</t>
        </is>
      </c>
      <c r="BP1193" t="n">
        <v>1.33906505001e+20</v>
      </c>
      <c r="BS1193" t="inlineStr">
        <is>
          <t>Исчислять</t>
        </is>
      </c>
      <c r="BU1193" t="inlineStr">
        <is>
          <t>Машинист РУМ.</t>
        </is>
      </c>
      <c r="BV1193" t="inlineStr">
        <is>
          <t>Основной персонал</t>
        </is>
      </c>
      <c r="CK1193" t="inlineStr">
        <is>
          <t>+</t>
        </is>
      </c>
      <c r="CR1193" t="inlineStr">
        <is>
          <t>Перенос данных. Сотрудник:Кузнецова Надежда Юрьевна. Табельный номер 6728. Приказ № 2-78        от 01.08.2011</t>
        </is>
      </c>
      <c r="CS1193" t="inlineStr">
        <is>
          <t>согласие</t>
        </is>
      </c>
    </row>
    <row r="1194">
      <c r="A1194" t="inlineStr">
        <is>
          <t>Обогатительный комплекс</t>
        </is>
      </c>
      <c r="B1194" t="inlineStr">
        <is>
          <t>Служба по ремонту оборудования</t>
        </is>
      </c>
      <c r="C1194" t="inlineStr">
        <is>
          <t>участок вулканизации лент</t>
        </is>
      </c>
      <c r="D1194" t="inlineStr">
        <is>
          <t>Кулманов</t>
        </is>
      </c>
      <c r="E1194" t="inlineStr">
        <is>
          <t>Кадыржан</t>
        </is>
      </c>
      <c r="F1194" t="inlineStr">
        <is>
          <t>Кибашевич</t>
        </is>
      </c>
      <c r="G1194" t="inlineStr">
        <is>
          <t>17.12.1961</t>
        </is>
      </c>
      <c r="H1194" t="inlineStr">
        <is>
          <t>+</t>
        </is>
      </c>
      <c r="I1194" t="n">
        <v>21437</v>
      </c>
      <c r="J1194" t="inlineStr">
        <is>
          <t>Слесарь по обслуживанию и ремонту оборудования</t>
        </is>
      </c>
      <c r="K1194" t="inlineStr">
        <is>
          <t>7413-2-038</t>
        </is>
      </c>
      <c r="L1194" t="inlineStr">
        <is>
          <t>Электрослесарь (слесарь) дежурный и по ремонту оборудования</t>
        </is>
      </c>
      <c r="M1194" t="n">
        <v>5</v>
      </c>
      <c r="N1194" t="inlineStr">
        <is>
          <t>рабочие (пром)</t>
        </is>
      </c>
      <c r="O1194" t="inlineStr">
        <is>
          <t>Рабочие промышленности, строительства, транспорта и других родственных занятий</t>
        </is>
      </c>
      <c r="Q1194" t="inlineStr">
        <is>
          <t>29.11.1995</t>
        </is>
      </c>
      <c r="R1194" t="inlineStr">
        <is>
          <t>01.02.2013</t>
        </is>
      </c>
      <c r="U1194" t="inlineStr">
        <is>
          <t>в связи с изменением организ.структуры п</t>
        </is>
      </c>
      <c r="V1194" t="inlineStr">
        <is>
          <t>Стропальщик.</t>
        </is>
      </c>
      <c r="W1194" t="inlineStr">
        <is>
          <t>Женат(замужем)</t>
        </is>
      </c>
      <c r="X1194" t="inlineStr">
        <is>
          <t>казахи</t>
        </is>
      </c>
      <c r="Y1194" t="inlineStr">
        <is>
          <t>Мужской</t>
        </is>
      </c>
      <c r="Z1194" t="inlineStr">
        <is>
          <t>Основное</t>
        </is>
      </c>
      <c r="AA1194" t="inlineStr">
        <is>
          <t>Среднее общее образование</t>
        </is>
      </c>
      <c r="AB1194" t="inlineStr">
        <is>
          <t>Житикара г.</t>
        </is>
      </c>
      <c r="AC1194" s="43" t="n">
        <v>6</v>
      </c>
      <c r="AE1194" t="inlineStr">
        <is>
          <t>11</t>
        </is>
      </c>
      <c r="AF1194" t="inlineStr">
        <is>
          <t>82</t>
        </is>
      </c>
      <c r="AG1194" t="inlineStr">
        <is>
          <t>2-73-71</t>
        </is>
      </c>
      <c r="AH1194" t="inlineStr">
        <is>
          <t>87755419737</t>
        </is>
      </c>
      <c r="AI1194" t="inlineStr">
        <is>
          <t>основная работа</t>
        </is>
      </c>
      <c r="AJ1194" t="inlineStr">
        <is>
          <t>Вечернее обучение</t>
        </is>
      </c>
      <c r="AK1194" t="inlineStr">
        <is>
          <t>УКК</t>
        </is>
      </c>
      <c r="AM1194" t="inlineStr">
        <is>
          <t>Слесарь по ремонту технологическгого оборудования</t>
        </is>
      </c>
      <c r="AN1194" t="inlineStr">
        <is>
          <t>07.02.2005</t>
        </is>
      </c>
      <c r="AO1194" t="n">
        <v>5</v>
      </c>
      <c r="AP1194" t="n">
        <v>194</v>
      </c>
      <c r="AQ1194" t="n">
        <v>41</v>
      </c>
      <c r="AR1194" t="n">
        <v>0</v>
      </c>
      <c r="AS1194" t="n">
        <v>14</v>
      </c>
      <c r="AT1194" t="n">
        <v>25</v>
      </c>
      <c r="AU1194" t="n">
        <v>5</v>
      </c>
      <c r="AV1194" t="n">
        <v>22</v>
      </c>
      <c r="AW1194" t="n">
        <v>35</v>
      </c>
      <c r="AX1194" t="n">
        <v>11</v>
      </c>
      <c r="AY1194" t="n">
        <v>10</v>
      </c>
      <c r="AZ1194" t="inlineStr">
        <is>
          <t>Удостоверение РК</t>
        </is>
      </c>
      <c r="BA1194" t="inlineStr">
        <is>
          <t>036168238</t>
        </is>
      </c>
      <c r="BB1194" t="inlineStr">
        <is>
          <t>09.01.2014</t>
        </is>
      </c>
      <c r="BC1194" t="inlineStr">
        <is>
          <t>08.01.2024</t>
        </is>
      </c>
      <c r="BD1194" t="inlineStr">
        <is>
          <t>МВД РЕСПУБЛИКИ КАЗАХСТАН</t>
        </is>
      </c>
      <c r="BE1194" t="inlineStr">
        <is>
          <t>по трудовому договору</t>
        </is>
      </c>
      <c r="BF1194" t="inlineStr">
        <is>
          <t>611217350105</t>
        </is>
      </c>
      <c r="BG1194" t="n">
        <v>391610247151</v>
      </c>
      <c r="BH1194" t="inlineStr">
        <is>
          <t>ZMF6ES96KHD1400D</t>
        </is>
      </c>
      <c r="BJ1194" t="inlineStr">
        <is>
          <t>да</t>
        </is>
      </c>
      <c r="BK1194" t="inlineStr">
        <is>
          <t>KZ0896513F0007413736</t>
        </is>
      </c>
      <c r="BM1194" t="inlineStr">
        <is>
          <t>ГНПФ</t>
        </is>
      </c>
      <c r="BN1194" t="inlineStr">
        <is>
          <t>1000299465</t>
        </is>
      </c>
      <c r="BO1194" t="inlineStr">
        <is>
          <t>03.03.2014</t>
        </is>
      </c>
      <c r="BP1194" t="n">
        <v>1.33906505001e+20</v>
      </c>
      <c r="BS1194" t="inlineStr">
        <is>
          <t>Исчислять</t>
        </is>
      </c>
      <c r="BU1194" t="inlineStr">
        <is>
          <t>Стропальщик.</t>
        </is>
      </c>
      <c r="BV1194" t="inlineStr">
        <is>
          <t>Основной ремонтный персонал</t>
        </is>
      </c>
      <c r="CK1194" t="inlineStr">
        <is>
          <t>+</t>
        </is>
      </c>
      <c r="CL1194" t="inlineStr">
        <is>
          <t>Семипалатенцы</t>
        </is>
      </c>
      <c r="CN1194" t="n">
        <v>28</v>
      </c>
      <c r="CO1194" t="inlineStr">
        <is>
          <t>10.11.2003</t>
        </is>
      </c>
      <c r="CR1194" t="inlineStr">
        <is>
          <t>Перенос данных. Сотрудник:Кулманов Кадыржан Кибашевич. Табельный номер 21437. Приказ № 00000000017 от 31.12.2005</t>
        </is>
      </c>
      <c r="CS1194" t="inlineStr">
        <is>
          <t>согласие</t>
        </is>
      </c>
    </row>
    <row r="1195">
      <c r="A1195" t="inlineStr">
        <is>
          <t>Обогатительный комплекс</t>
        </is>
      </c>
      <c r="B1195" t="inlineStr">
        <is>
          <t>Цех дробления и сортировки хризотиловых руд</t>
        </is>
      </c>
      <c r="C1195" t="inlineStr">
        <is>
          <t>производственно-техническая служба ЦДиСХР</t>
        </is>
      </c>
      <c r="D1195" t="inlineStr">
        <is>
          <t>Кулумбаев</t>
        </is>
      </c>
      <c r="E1195" t="inlineStr">
        <is>
          <t>Марат</t>
        </is>
      </c>
      <c r="F1195" t="inlineStr">
        <is>
          <t>Нургалеевич</t>
        </is>
      </c>
      <c r="G1195" t="inlineStr">
        <is>
          <t>29.02.1968</t>
        </is>
      </c>
      <c r="H1195" t="inlineStr">
        <is>
          <t>+</t>
        </is>
      </c>
      <c r="I1195" t="n">
        <v>4266</v>
      </c>
      <c r="J1195" t="inlineStr">
        <is>
          <t>Мастер смены</t>
        </is>
      </c>
      <c r="K1195" t="inlineStr">
        <is>
          <t>1322-0-064</t>
        </is>
      </c>
      <c r="L1195" t="inlineStr">
        <is>
          <t>Начальник смены (добывающая промышленность)</t>
        </is>
      </c>
      <c r="N1195" t="inlineStr">
        <is>
          <t>руководители (пром)</t>
        </is>
      </c>
      <c r="O1195" t="inlineStr">
        <is>
          <t>Руководители и государственные служащие</t>
        </is>
      </c>
      <c r="P1195" t="inlineStr">
        <is>
          <t>+</t>
        </is>
      </c>
      <c r="Q1195" t="inlineStr">
        <is>
          <t>16.08.2006</t>
        </is>
      </c>
      <c r="R1195" t="inlineStr">
        <is>
          <t>01.07.2020</t>
        </is>
      </c>
      <c r="S1195" t="inlineStr">
        <is>
          <t>31.12.2021</t>
        </is>
      </c>
      <c r="U1195" t="inlineStr">
        <is>
          <t>личное заявление</t>
        </is>
      </c>
      <c r="W1195" t="inlineStr">
        <is>
          <t>Женат(замужем)</t>
        </is>
      </c>
      <c r="X1195" t="inlineStr">
        <is>
          <t>казахи</t>
        </is>
      </c>
      <c r="Y1195" t="inlineStr">
        <is>
          <t>Мужской</t>
        </is>
      </c>
      <c r="Z1195" t="inlineStr">
        <is>
          <t>Основное</t>
        </is>
      </c>
      <c r="AA1195" t="inlineStr">
        <is>
          <t>Среднее специальное</t>
        </is>
      </c>
      <c r="AB1195" t="inlineStr">
        <is>
          <t>Житикара г.</t>
        </is>
      </c>
      <c r="AC1195" t="n">
        <v>11</v>
      </c>
      <c r="AE1195" t="inlineStr">
        <is>
          <t>20</t>
        </is>
      </c>
      <c r="AF1195" t="inlineStr">
        <is>
          <t>54</t>
        </is>
      </c>
      <c r="AG1195" t="inlineStr">
        <is>
          <t>2-39-87</t>
        </is>
      </c>
      <c r="AH1195" t="inlineStr">
        <is>
          <t>87028314843</t>
        </is>
      </c>
      <c r="AI1195" t="inlineStr">
        <is>
          <t>основная работа</t>
        </is>
      </c>
      <c r="AJ1195" t="inlineStr">
        <is>
          <t>Очное обучение</t>
        </is>
      </c>
      <c r="AK1195" t="inlineStr">
        <is>
          <t>Житикаринский политехнический колледж</t>
        </is>
      </c>
      <c r="AL1195" t="inlineStr">
        <is>
          <t>Электромеханическое оборудование и автоматизированные устрой</t>
        </is>
      </c>
      <c r="AM1195" t="inlineStr">
        <is>
          <t>Техник электромеханик</t>
        </is>
      </c>
      <c r="AN1195" t="inlineStr">
        <is>
          <t>29.05.2000</t>
        </is>
      </c>
      <c r="AO1195" t="n">
        <v>0</v>
      </c>
      <c r="AP1195" t="inlineStr">
        <is>
          <t>ОАБ № 0072444</t>
        </is>
      </c>
      <c r="AQ1195" t="n">
        <v>15</v>
      </c>
      <c r="AR1195" t="n">
        <v>11</v>
      </c>
      <c r="AS1195" t="n">
        <v>27</v>
      </c>
      <c r="AT1195" t="n">
        <v>14</v>
      </c>
      <c r="AU1195" t="n">
        <v>9</v>
      </c>
      <c r="AV1195" t="n">
        <v>5</v>
      </c>
      <c r="AW1195" t="n">
        <v>14</v>
      </c>
      <c r="AX1195" t="n">
        <v>9</v>
      </c>
      <c r="AY1195" t="n">
        <v>5</v>
      </c>
      <c r="AZ1195" t="inlineStr">
        <is>
          <t>Удостоверение РК</t>
        </is>
      </c>
      <c r="BA1195" t="inlineStr">
        <is>
          <t>048583378</t>
        </is>
      </c>
      <c r="BB1195" t="inlineStr">
        <is>
          <t>24.08.2020</t>
        </is>
      </c>
      <c r="BC1195" t="inlineStr">
        <is>
          <t>23.08.2030</t>
        </is>
      </c>
      <c r="BD1195" t="inlineStr">
        <is>
          <t>МВД РЕСПУБЛИКИ КАЗАХСТАН</t>
        </is>
      </c>
      <c r="BE1195" t="inlineStr">
        <is>
          <t>по трудовому договору</t>
        </is>
      </c>
      <c r="BF1195" t="inlineStr">
        <is>
          <t>680229350329</t>
        </is>
      </c>
      <c r="BG1195" t="n">
        <v>390420041825</v>
      </c>
      <c r="BH1195" t="inlineStr">
        <is>
          <t>GW7R8APSFWEXT00Y</t>
        </is>
      </c>
      <c r="BJ1195" t="inlineStr">
        <is>
          <t>да</t>
        </is>
      </c>
      <c r="BK1195" t="inlineStr">
        <is>
          <t>KZ25914CP39843856430</t>
        </is>
      </c>
      <c r="BM1195" t="inlineStr">
        <is>
          <t>ГЦВП</t>
        </is>
      </c>
      <c r="BN1195" t="inlineStr">
        <is>
          <t>40011752</t>
        </is>
      </c>
      <c r="BO1195" t="inlineStr">
        <is>
          <t>14.08.2001</t>
        </is>
      </c>
      <c r="BP1195" t="n">
        <v>1004012561</v>
      </c>
      <c r="BS1195" t="inlineStr">
        <is>
          <t>Исчислять</t>
        </is>
      </c>
      <c r="BU1195" t="inlineStr">
        <is>
          <t>Машинист крана.</t>
        </is>
      </c>
      <c r="BV1195" t="inlineStr">
        <is>
          <t>Первичный уровень</t>
        </is>
      </c>
      <c r="CK1195" t="inlineStr">
        <is>
          <t>+</t>
        </is>
      </c>
      <c r="CR1195" t="inlineStr">
        <is>
          <t>Перенос данных. Сотрудник:Кулумбаев Марат Нургалеевич. Табельный номер 4266. Приказ № 2-95        от 16.08.2006</t>
        </is>
      </c>
      <c r="CS1195" t="inlineStr">
        <is>
          <t>согласие</t>
        </is>
      </c>
    </row>
    <row r="1196">
      <c r="A1196" t="inlineStr">
        <is>
          <t>Обогатительный комплекс</t>
        </is>
      </c>
      <c r="B1196" t="inlineStr">
        <is>
          <t>Служба по ремонту оборудования</t>
        </is>
      </c>
      <c r="C1196" t="inlineStr">
        <is>
          <t>участок по ремонту ГПМ</t>
        </is>
      </c>
      <c r="D1196" t="inlineStr">
        <is>
          <t>Курбанов</t>
        </is>
      </c>
      <c r="E1196" t="inlineStr">
        <is>
          <t>Мухитбек</t>
        </is>
      </c>
      <c r="F1196" t="inlineStr">
        <is>
          <t>Аманкелдиевич</t>
        </is>
      </c>
      <c r="G1196" t="inlineStr">
        <is>
          <t>17.12.1995</t>
        </is>
      </c>
      <c r="H1196" t="inlineStr">
        <is>
          <t>+</t>
        </is>
      </c>
      <c r="I1196" t="n">
        <v>931443</v>
      </c>
      <c r="J1196" t="inlineStr">
        <is>
          <t>Слесарь по обслуживанию и ремонту оборудования</t>
        </is>
      </c>
      <c r="K1196" t="inlineStr">
        <is>
          <t>7413-2-038</t>
        </is>
      </c>
      <c r="L1196" t="inlineStr">
        <is>
          <t>Электрослесарь (слесарь) дежурный и по ремонту оборудования</t>
        </is>
      </c>
      <c r="M1196" t="n">
        <v>5</v>
      </c>
      <c r="N1196" t="inlineStr">
        <is>
          <t>рабочие (пром)</t>
        </is>
      </c>
      <c r="O1196" t="inlineStr">
        <is>
          <t>Рабочие промышленности, строительства, транспорта и других родственных занятий</t>
        </is>
      </c>
      <c r="Q1196" t="inlineStr">
        <is>
          <t>01.10.2016</t>
        </is>
      </c>
      <c r="R1196" t="inlineStr">
        <is>
          <t>20.01.2020</t>
        </is>
      </c>
      <c r="U1196" t="inlineStr">
        <is>
          <t>согласие сторон</t>
        </is>
      </c>
      <c r="V1196" t="inlineStr">
        <is>
          <t>Стропальщик.</t>
        </is>
      </c>
      <c r="W1196" t="inlineStr">
        <is>
          <t>Женат(замужем)</t>
        </is>
      </c>
      <c r="X1196" t="inlineStr">
        <is>
          <t>казахи</t>
        </is>
      </c>
      <c r="Y1196" t="inlineStr">
        <is>
          <t>Мужской</t>
        </is>
      </c>
      <c r="Z1196" t="inlineStr">
        <is>
          <t>Основное</t>
        </is>
      </c>
      <c r="AA1196" t="inlineStr">
        <is>
          <t>Среднее общее образование</t>
        </is>
      </c>
      <c r="AB1196" t="inlineStr">
        <is>
          <t>Житикара г.</t>
        </is>
      </c>
      <c r="AC1196" t="n">
        <v>7</v>
      </c>
      <c r="AE1196" t="inlineStr">
        <is>
          <t>24</t>
        </is>
      </c>
      <c r="AF1196" t="inlineStr">
        <is>
          <t>45</t>
        </is>
      </c>
      <c r="AH1196" t="inlineStr">
        <is>
          <t>87470724169</t>
        </is>
      </c>
      <c r="AI1196" t="inlineStr">
        <is>
          <t>основная работа</t>
        </is>
      </c>
      <c r="AJ1196" t="inlineStr">
        <is>
          <t>Вечернее обучение</t>
        </is>
      </c>
      <c r="AK1196" t="inlineStr">
        <is>
          <t>Учебный центр</t>
        </is>
      </c>
      <c r="AM1196" t="inlineStr">
        <is>
          <t>Слесарь по обслуживанию и ремонту оборудования</t>
        </is>
      </c>
      <c r="AN1196" t="inlineStr">
        <is>
          <t>08.10.2019</t>
        </is>
      </c>
      <c r="AO1196" t="n">
        <v>5</v>
      </c>
      <c r="AP1196" t="n">
        <v>2221</v>
      </c>
      <c r="AQ1196" t="n">
        <v>4</v>
      </c>
      <c r="AR1196" t="n">
        <v>7</v>
      </c>
      <c r="AS1196" t="n">
        <v>20</v>
      </c>
      <c r="AT1196" t="n">
        <v>4</v>
      </c>
      <c r="AU1196" t="n">
        <v>7</v>
      </c>
      <c r="AV1196" t="n">
        <v>20</v>
      </c>
      <c r="AW1196" t="n">
        <v>4</v>
      </c>
      <c r="AX1196" t="n">
        <v>7</v>
      </c>
      <c r="AY1196" t="n">
        <v>20</v>
      </c>
      <c r="AZ1196" t="inlineStr">
        <is>
          <t>Удостоверение РК</t>
        </is>
      </c>
      <c r="BA1196" t="inlineStr">
        <is>
          <t>037848598</t>
        </is>
      </c>
      <c r="BB1196" t="inlineStr">
        <is>
          <t>26.12.2014</t>
        </is>
      </c>
      <c r="BC1196" t="inlineStr">
        <is>
          <t>25.12.2024</t>
        </is>
      </c>
      <c r="BD1196" t="inlineStr">
        <is>
          <t>МВД РЕСПУБЛИКИ КАЗАХСТАН</t>
        </is>
      </c>
      <c r="BE1196" t="inlineStr">
        <is>
          <t>по трудовому договору</t>
        </is>
      </c>
      <c r="BF1196" t="inlineStr">
        <is>
          <t>951217350620</t>
        </is>
      </c>
      <c r="BI1196" t="inlineStr">
        <is>
          <t>Алёнова А.К.</t>
        </is>
      </c>
      <c r="BJ1196" t="inlineStr">
        <is>
          <t>да</t>
        </is>
      </c>
      <c r="BK1196" t="inlineStr">
        <is>
          <t>KZ089480206A02436002</t>
        </is>
      </c>
      <c r="BM1196" t="inlineStr">
        <is>
          <t>ГНПФ</t>
        </is>
      </c>
      <c r="BN1196" t="inlineStr">
        <is>
          <t>10005267778</t>
        </is>
      </c>
      <c r="BO1196" t="inlineStr">
        <is>
          <t>15.06.2016</t>
        </is>
      </c>
      <c r="BP1196" t="n">
        <v>1.33906505001e+21</v>
      </c>
      <c r="BS1196" t="inlineStr">
        <is>
          <t>Исчислять</t>
        </is>
      </c>
      <c r="BU1196" t="inlineStr">
        <is>
          <t>Стропальщик.</t>
        </is>
      </c>
      <c r="BV1196" t="inlineStr">
        <is>
          <t>Основной ремонтный персонал</t>
        </is>
      </c>
      <c r="CK1196" t="inlineStr">
        <is>
          <t>+</t>
        </is>
      </c>
      <c r="CS1196" t="inlineStr">
        <is>
          <t>согласие</t>
        </is>
      </c>
    </row>
    <row r="1197">
      <c r="A1197" t="inlineStr">
        <is>
          <t>Обогатительный комплекс</t>
        </is>
      </c>
      <c r="B1197" t="inlineStr">
        <is>
          <t>Цех дробления и сортировки хризотиловых руд</t>
        </is>
      </c>
      <c r="C1197" t="inlineStr">
        <is>
          <t>ремонт и содержание ЦДиСХР</t>
        </is>
      </c>
      <c r="D1197" t="inlineStr">
        <is>
          <t>Курбанов</t>
        </is>
      </c>
      <c r="E1197" t="inlineStr">
        <is>
          <t>Сундетхан</t>
        </is>
      </c>
      <c r="F1197" t="inlineStr">
        <is>
          <t>Гарифоллаевич</t>
        </is>
      </c>
      <c r="G1197" t="inlineStr">
        <is>
          <t>20.10.1997</t>
        </is>
      </c>
      <c r="H1197" t="inlineStr">
        <is>
          <t>+</t>
        </is>
      </c>
      <c r="I1197" t="n">
        <v>931899</v>
      </c>
      <c r="J1197" t="inlineStr">
        <is>
          <t>Электрогазосварщик</t>
        </is>
      </c>
      <c r="K1197" t="inlineStr">
        <is>
          <t>7212-2-005</t>
        </is>
      </c>
      <c r="L1197" t="inlineStr">
        <is>
          <t>Электрогазосварщик</t>
        </is>
      </c>
      <c r="M1197" t="n">
        <v>3</v>
      </c>
      <c r="N1197" t="inlineStr">
        <is>
          <t>рабочие (пром)</t>
        </is>
      </c>
      <c r="O1197" t="inlineStr">
        <is>
          <t>Рабочие промышленности, строительства, транспорта и других родственных занятий</t>
        </is>
      </c>
      <c r="Q1197" t="inlineStr">
        <is>
          <t>11.07.2018</t>
        </is>
      </c>
      <c r="R1197" t="inlineStr">
        <is>
          <t>11.07.2018</t>
        </is>
      </c>
      <c r="S1197" t="inlineStr">
        <is>
          <t>20.07.2021</t>
        </is>
      </c>
      <c r="V1197" t="inlineStr">
        <is>
          <t>Стропальщик.</t>
        </is>
      </c>
      <c r="W1197" t="inlineStr">
        <is>
          <t>Женат(замужем)</t>
        </is>
      </c>
      <c r="X1197" t="inlineStr">
        <is>
          <t>казахи</t>
        </is>
      </c>
      <c r="Y1197" t="inlineStr">
        <is>
          <t>Мужской</t>
        </is>
      </c>
      <c r="Z1197" t="inlineStr">
        <is>
          <t>Основное</t>
        </is>
      </c>
      <c r="AA1197" t="inlineStr">
        <is>
          <t>Среднее общее образование</t>
        </is>
      </c>
      <c r="AB1197" t="inlineStr">
        <is>
          <t>Житикара г.</t>
        </is>
      </c>
      <c r="AC1197" t="n">
        <v>7</v>
      </c>
      <c r="AE1197" t="inlineStr">
        <is>
          <t>21</t>
        </is>
      </c>
      <c r="AF1197" t="inlineStr">
        <is>
          <t>28</t>
        </is>
      </c>
      <c r="AG1197" t="inlineStr">
        <is>
          <t>87143524329</t>
        </is>
      </c>
      <c r="AH1197" t="inlineStr">
        <is>
          <t>87758343297</t>
        </is>
      </c>
      <c r="AI1197" t="inlineStr">
        <is>
          <t>основная работа</t>
        </is>
      </c>
      <c r="AJ1197" t="inlineStr">
        <is>
          <t>Очное обучение</t>
        </is>
      </c>
      <c r="AK1197" t="inlineStr">
        <is>
          <t>Житикаринский политехнический колледж</t>
        </is>
      </c>
      <c r="AM1197" t="inlineStr">
        <is>
          <t>Электрогазосварщик</t>
        </is>
      </c>
      <c r="AN1197" t="inlineStr">
        <is>
          <t>25.06.2016</t>
        </is>
      </c>
      <c r="AO1197" t="n">
        <v>3</v>
      </c>
      <c r="AP1197" t="inlineStr">
        <is>
          <t>ТКБ № 0881863</t>
        </is>
      </c>
      <c r="AQ1197" t="n">
        <v>5</v>
      </c>
      <c r="AR1197" t="n">
        <v>3</v>
      </c>
      <c r="AS1197" t="n">
        <v>19</v>
      </c>
      <c r="AT1197" t="n">
        <v>2</v>
      </c>
      <c r="AU1197" t="n">
        <v>10</v>
      </c>
      <c r="AV1197" t="n">
        <v>10</v>
      </c>
      <c r="AW1197" t="n">
        <v>2</v>
      </c>
      <c r="AX1197" t="n">
        <v>10</v>
      </c>
      <c r="AY1197" t="n">
        <v>10</v>
      </c>
      <c r="AZ1197" t="inlineStr">
        <is>
          <t>Удостоверение РК</t>
        </is>
      </c>
      <c r="BA1197" t="inlineStr">
        <is>
          <t>035876714</t>
        </is>
      </c>
      <c r="BB1197" t="inlineStr">
        <is>
          <t>30.10.2013</t>
        </is>
      </c>
      <c r="BC1197" t="inlineStr">
        <is>
          <t>29.10.2023</t>
        </is>
      </c>
      <c r="BD1197" t="inlineStr">
        <is>
          <t>МВД РЕСПУБЛИКИ КАЗАХСТАН</t>
        </is>
      </c>
      <c r="BE1197" t="inlineStr">
        <is>
          <t>по трудовому договору</t>
        </is>
      </c>
      <c r="BF1197" t="inlineStr">
        <is>
          <t>971020350089</t>
        </is>
      </c>
      <c r="BI1197" t="inlineStr">
        <is>
          <t>Алёнова А.К.</t>
        </is>
      </c>
      <c r="BJ1197" t="inlineStr">
        <is>
          <t>да</t>
        </is>
      </c>
      <c r="BK1197" t="inlineStr">
        <is>
          <t>KZ516010012004219858</t>
        </is>
      </c>
      <c r="BM1197" t="inlineStr">
        <is>
          <t>ГЦВП</t>
        </is>
      </c>
      <c r="BN1197" t="inlineStr">
        <is>
          <t>524026</t>
        </is>
      </c>
      <c r="BO1197" t="inlineStr">
        <is>
          <t>24.05.2016</t>
        </is>
      </c>
      <c r="BP1197" t="n">
        <v>1.33906505001e+20</v>
      </c>
      <c r="BS1197" t="inlineStr">
        <is>
          <t>Исчислять</t>
        </is>
      </c>
      <c r="BT1197" t="inlineStr">
        <is>
          <t>+</t>
        </is>
      </c>
      <c r="BU1197" t="inlineStr">
        <is>
          <t>Стропальщик.</t>
        </is>
      </c>
      <c r="BV1197" t="inlineStr">
        <is>
          <t>Основной ремонтный персонал</t>
        </is>
      </c>
      <c r="BW1197" t="inlineStr">
        <is>
          <t>Нұр Отан</t>
        </is>
      </c>
      <c r="BX1197" t="inlineStr">
        <is>
          <t>20.09.2018</t>
        </is>
      </c>
      <c r="CK1197" t="inlineStr">
        <is>
          <t>+</t>
        </is>
      </c>
      <c r="CP1197" t="inlineStr">
        <is>
          <t>04.07.2018</t>
        </is>
      </c>
      <c r="CS1197" t="inlineStr">
        <is>
          <t>согласие</t>
        </is>
      </c>
    </row>
    <row r="1198">
      <c r="A1198" t="inlineStr">
        <is>
          <t>Обогатительный комплекс</t>
        </is>
      </c>
      <c r="B1198" t="inlineStr">
        <is>
          <t>Цех обогащения хризотилового волокна</t>
        </is>
      </c>
      <c r="C1198" t="inlineStr">
        <is>
          <t>цех обогащения хризотилового волокна</t>
        </is>
      </c>
      <c r="D1198" t="inlineStr">
        <is>
          <t>Кызылбасов</t>
        </is>
      </c>
      <c r="E1198" t="inlineStr">
        <is>
          <t>Нурлан</t>
        </is>
      </c>
      <c r="F1198" t="inlineStr">
        <is>
          <t>Сабыржанович</t>
        </is>
      </c>
      <c r="G1198" t="inlineStr">
        <is>
          <t>23.11.1979</t>
        </is>
      </c>
      <c r="H1198" t="inlineStr">
        <is>
          <t>+</t>
        </is>
      </c>
      <c r="I1198" t="n">
        <v>21542</v>
      </c>
      <c r="J1198" t="inlineStr">
        <is>
          <t>Машинист ШФМ</t>
        </is>
      </c>
      <c r="K1198" t="inlineStr">
        <is>
          <t>8113-4-010</t>
        </is>
      </c>
      <c r="L1198" t="inlineStr">
        <is>
          <t>Машинист штабелеформирующей машины</t>
        </is>
      </c>
      <c r="M1198" t="n">
        <v>5</v>
      </c>
      <c r="N1198" t="inlineStr">
        <is>
          <t>рабочие (пром)</t>
        </is>
      </c>
      <c r="O1198" t="inlineStr">
        <is>
          <t>Операторы производственного оборудования, сборщики и водители</t>
        </is>
      </c>
      <c r="P1198" t="inlineStr">
        <is>
          <t>+</t>
        </is>
      </c>
      <c r="Q1198" t="inlineStr">
        <is>
          <t>24.05.1999</t>
        </is>
      </c>
      <c r="R1198" t="inlineStr">
        <is>
          <t>15.07.2018</t>
        </is>
      </c>
      <c r="W1198" t="inlineStr">
        <is>
          <t>Женат(замужем)</t>
        </is>
      </c>
      <c r="X1198" t="inlineStr">
        <is>
          <t>казахи</t>
        </is>
      </c>
      <c r="Y1198" t="inlineStr">
        <is>
          <t>Мужской</t>
        </is>
      </c>
      <c r="Z1198" t="inlineStr">
        <is>
          <t>Основное</t>
        </is>
      </c>
      <c r="AA1198" t="inlineStr">
        <is>
          <t>Среднее специальное</t>
        </is>
      </c>
      <c r="AB1198" t="inlineStr">
        <is>
          <t>Житикара г.</t>
        </is>
      </c>
      <c r="AC1198" t="n">
        <v>6</v>
      </c>
      <c r="AE1198" t="inlineStr">
        <is>
          <t>9</t>
        </is>
      </c>
      <c r="AF1198" t="inlineStr">
        <is>
          <t>19</t>
        </is>
      </c>
      <c r="AG1198" t="inlineStr">
        <is>
          <t>2-49-34</t>
        </is>
      </c>
      <c r="AH1198" t="inlineStr">
        <is>
          <t>87752662464, доб. 87088906406</t>
        </is>
      </c>
      <c r="AI1198" t="inlineStr">
        <is>
          <t>основная работа</t>
        </is>
      </c>
      <c r="AJ1198" t="inlineStr">
        <is>
          <t>Очное обучение</t>
        </is>
      </c>
      <c r="AK1198" t="inlineStr">
        <is>
          <t>Житикаринский политехнический колледж</t>
        </is>
      </c>
      <c r="AL1198" t="inlineStr">
        <is>
          <t>Горная электромеханика</t>
        </is>
      </c>
      <c r="AM1198" t="inlineStr">
        <is>
          <t>Горный электромеханик</t>
        </is>
      </c>
      <c r="AN1198" t="inlineStr">
        <is>
          <t>20.01.1999</t>
        </is>
      </c>
      <c r="AO1198" t="n">
        <v>0</v>
      </c>
      <c r="AP1198" t="n">
        <v>33217</v>
      </c>
      <c r="AQ1198" t="n">
        <v>25</v>
      </c>
      <c r="AR1198" t="n">
        <v>8</v>
      </c>
      <c r="AS1198" t="n">
        <v>20</v>
      </c>
      <c r="AT1198" t="n">
        <v>21</v>
      </c>
      <c r="AU1198" t="n">
        <v>11</v>
      </c>
      <c r="AV1198" t="n">
        <v>28</v>
      </c>
      <c r="AW1198" t="n">
        <v>21</v>
      </c>
      <c r="AX1198" t="n">
        <v>11</v>
      </c>
      <c r="AY1198" t="n">
        <v>28</v>
      </c>
      <c r="AZ1198" t="inlineStr">
        <is>
          <t>Удостоверение РК</t>
        </is>
      </c>
      <c r="BA1198" t="inlineStr">
        <is>
          <t>039714708</t>
        </is>
      </c>
      <c r="BB1198" t="inlineStr">
        <is>
          <t>03.10.2015</t>
        </is>
      </c>
      <c r="BC1198" t="inlineStr">
        <is>
          <t>02.10.2025</t>
        </is>
      </c>
      <c r="BD1198" t="inlineStr">
        <is>
          <t>МВД РЕСПУБЛИКИ КАЗАХСТАН</t>
        </is>
      </c>
      <c r="BE1198" t="inlineStr">
        <is>
          <t>по трудовому договору</t>
        </is>
      </c>
      <c r="BF1198" t="inlineStr">
        <is>
          <t>791123301944</t>
        </is>
      </c>
      <c r="BG1198" t="n">
        <v>390410234655</v>
      </c>
      <c r="BH1198" t="inlineStr">
        <is>
          <t>PT1UVYW9NN4RS00V</t>
        </is>
      </c>
      <c r="BJ1198" t="inlineStr">
        <is>
          <t>да</t>
        </is>
      </c>
      <c r="BK1198" t="inlineStr">
        <is>
          <t>KZ176010012004200973</t>
        </is>
      </c>
      <c r="BM1198" t="inlineStr">
        <is>
          <t>ГНПФ</t>
        </is>
      </c>
      <c r="BN1198" t="inlineStr">
        <is>
          <t>1000490084</t>
        </is>
      </c>
      <c r="BO1198" t="inlineStr">
        <is>
          <t>26.03.2014</t>
        </is>
      </c>
      <c r="BP1198" t="n">
        <v>1.33906505001e+20</v>
      </c>
      <c r="BS1198" t="inlineStr">
        <is>
          <t>Не исчислять</t>
        </is>
      </c>
      <c r="BU1198" t="inlineStr">
        <is>
          <t>Машинист РУМ.</t>
        </is>
      </c>
      <c r="BV1198" t="inlineStr">
        <is>
          <t>Основной персонал</t>
        </is>
      </c>
      <c r="CK1198" t="inlineStr">
        <is>
          <t>+</t>
        </is>
      </c>
      <c r="CR1198" t="inlineStr">
        <is>
          <t>Перенос данных. Сотрудник:Кызылбасов Нурлан Сабыржанович. Табельный номер 21542. Приказ № 00000000017 от 31.12.2005</t>
        </is>
      </c>
      <c r="CS1198" t="inlineStr">
        <is>
          <t>согласие</t>
        </is>
      </c>
    </row>
    <row r="1199">
      <c r="A1199" t="inlineStr">
        <is>
          <t>Обогатительный комплекс</t>
        </is>
      </c>
      <c r="B1199" t="inlineStr">
        <is>
          <t>Цех обогащения хризотилового волокна</t>
        </is>
      </c>
      <c r="C1199" t="inlineStr">
        <is>
          <t>производственная служба</t>
        </is>
      </c>
      <c r="D1199" t="inlineStr">
        <is>
          <t>Лавренюк</t>
        </is>
      </c>
      <c r="E1199" t="inlineStr">
        <is>
          <t>Ольга</t>
        </is>
      </c>
      <c r="F1199" t="inlineStr">
        <is>
          <t>Валерьевна</t>
        </is>
      </c>
      <c r="G1199" t="inlineStr">
        <is>
          <t>01.09.1968</t>
        </is>
      </c>
      <c r="H1199" t="inlineStr">
        <is>
          <t>+</t>
        </is>
      </c>
      <c r="I1199" t="n">
        <v>28360</v>
      </c>
      <c r="J1199" t="inlineStr">
        <is>
          <t>Машинист ВАУ</t>
        </is>
      </c>
      <c r="K1199" t="inlineStr">
        <is>
          <t>8189-0-011</t>
        </is>
      </c>
      <c r="L1199" t="inlineStr">
        <is>
          <t>Машинист вентиляционных и аспирационных установок</t>
        </is>
      </c>
      <c r="M1199" t="n">
        <v>3</v>
      </c>
      <c r="N1199" t="inlineStr">
        <is>
          <t>рабочие (пром)</t>
        </is>
      </c>
      <c r="O1199" t="inlineStr">
        <is>
          <t>Рабочие промышленности, строительства, транспорта и других родственных занятий</t>
        </is>
      </c>
      <c r="Q1199" t="inlineStr">
        <is>
          <t>08.04.1998</t>
        </is>
      </c>
      <c r="R1199" t="inlineStr">
        <is>
          <t>18.11.2019</t>
        </is>
      </c>
      <c r="U1199" t="inlineStr">
        <is>
          <t>согласие сторон</t>
        </is>
      </c>
      <c r="W1199" t="inlineStr">
        <is>
          <t>Холост(не замужем)</t>
        </is>
      </c>
      <c r="X1199" t="inlineStr">
        <is>
          <t>украинцы</t>
        </is>
      </c>
      <c r="Y1199" t="inlineStr">
        <is>
          <t>Женский</t>
        </is>
      </c>
      <c r="Z1199" t="inlineStr">
        <is>
          <t>Основное</t>
        </is>
      </c>
      <c r="AA1199" t="inlineStr">
        <is>
          <t>Среднее общее образование</t>
        </is>
      </c>
      <c r="AB1199" t="inlineStr">
        <is>
          <t>Житикара г.</t>
        </is>
      </c>
      <c r="AC1199" t="inlineStr">
        <is>
          <t>Асанбаева</t>
        </is>
      </c>
      <c r="AE1199" t="inlineStr">
        <is>
          <t>25</t>
        </is>
      </c>
      <c r="AF1199" t="inlineStr">
        <is>
          <t>3</t>
        </is>
      </c>
      <c r="AH1199" t="inlineStr">
        <is>
          <t>87773758357</t>
        </is>
      </c>
      <c r="AI1199" t="inlineStr">
        <is>
          <t>основная работа</t>
        </is>
      </c>
      <c r="AJ1199" t="inlineStr">
        <is>
          <t>Очное обучение</t>
        </is>
      </c>
      <c r="AK1199" t="inlineStr">
        <is>
          <t>Магнитогорский техникум торговли</t>
        </is>
      </c>
      <c r="AM1199" t="inlineStr">
        <is>
          <t>Товаровед организатор</t>
        </is>
      </c>
      <c r="AN1199" t="inlineStr">
        <is>
          <t>23.06.1989</t>
        </is>
      </c>
      <c r="AO1199" t="n">
        <v>0</v>
      </c>
      <c r="AP1199" t="inlineStr">
        <is>
          <t>НТ № 160135</t>
        </is>
      </c>
      <c r="AQ1199" t="n">
        <v>34</v>
      </c>
      <c r="AR1199" t="n">
        <v>11</v>
      </c>
      <c r="AS1199" t="n">
        <v>20</v>
      </c>
      <c r="AT1199" t="n">
        <v>23</v>
      </c>
      <c r="AU1199" t="n">
        <v>1</v>
      </c>
      <c r="AV1199" t="n">
        <v>13</v>
      </c>
      <c r="AW1199" t="n">
        <v>27</v>
      </c>
      <c r="AX1199" t="n">
        <v>6</v>
      </c>
      <c r="AY1199" t="n">
        <v>26</v>
      </c>
      <c r="AZ1199" t="inlineStr">
        <is>
          <t>Удостоверение РК</t>
        </is>
      </c>
      <c r="BA1199" t="inlineStr">
        <is>
          <t>035523874</t>
        </is>
      </c>
      <c r="BB1199" t="inlineStr">
        <is>
          <t>15.08.2013</t>
        </is>
      </c>
      <c r="BC1199" t="inlineStr">
        <is>
          <t>14.08.2023</t>
        </is>
      </c>
      <c r="BD1199" t="inlineStr">
        <is>
          <t>МВД РЕСПУБЛИКИ КАЗАХСТАН</t>
        </is>
      </c>
      <c r="BE1199" t="inlineStr">
        <is>
          <t>по трудовому договору</t>
        </is>
      </c>
      <c r="BF1199" t="inlineStr">
        <is>
          <t>680901450101</t>
        </is>
      </c>
      <c r="BG1199" t="n">
        <v>391610193742</v>
      </c>
      <c r="BH1199" t="inlineStr">
        <is>
          <t>752SSZP8FG152002</t>
        </is>
      </c>
      <c r="BJ1199" t="inlineStr">
        <is>
          <t>да</t>
        </is>
      </c>
      <c r="BK1199" t="inlineStr">
        <is>
          <t>KZ6196513F0007607849</t>
        </is>
      </c>
      <c r="BM1199" t="inlineStr">
        <is>
          <t>ГНПФ</t>
        </is>
      </c>
      <c r="BN1199" t="inlineStr">
        <is>
          <t>1000133028</t>
        </is>
      </c>
      <c r="BO1199" t="inlineStr">
        <is>
          <t>29.10.2013</t>
        </is>
      </c>
      <c r="BP1199" t="n">
        <v>1.33906505001e+20</v>
      </c>
      <c r="BS1199" t="inlineStr">
        <is>
          <t>Исчислять</t>
        </is>
      </c>
      <c r="BU1199" t="inlineStr">
        <is>
          <t>Машинист крана.</t>
        </is>
      </c>
      <c r="BV1199" t="inlineStr">
        <is>
          <t>Основной персонал</t>
        </is>
      </c>
      <c r="CF1199" t="n">
        <v>2548783</v>
      </c>
      <c r="CG1199" t="inlineStr">
        <is>
          <t>25.11.2020</t>
        </is>
      </c>
      <c r="CH1199" t="inlineStr">
        <is>
          <t>III</t>
        </is>
      </c>
      <c r="CI1199" t="inlineStr">
        <is>
          <t>25.11.2021</t>
        </is>
      </c>
      <c r="CJ1199" t="inlineStr">
        <is>
          <t>Инвалид</t>
        </is>
      </c>
      <c r="CK1199" t="inlineStr">
        <is>
          <t>+</t>
        </is>
      </c>
      <c r="CR1199" t="inlineStr">
        <is>
          <t>Перенос данных. Сотрудник:Лавренюк Ольга Валерьевна. Табельный номер 28360. Приказ № 00000000016 от 31.12.2005</t>
        </is>
      </c>
      <c r="CS1199" t="inlineStr">
        <is>
          <t>согласие</t>
        </is>
      </c>
    </row>
    <row r="1200">
      <c r="A1200" t="inlineStr">
        <is>
          <t>Обогатительный комплекс</t>
        </is>
      </c>
      <c r="B1200" t="inlineStr">
        <is>
          <t>Цех обогащения хризотилового волокна</t>
        </is>
      </c>
      <c r="C1200" t="inlineStr">
        <is>
          <t>цех обогащения хризотилового волокна</t>
        </is>
      </c>
      <c r="D1200" t="inlineStr">
        <is>
          <t>Лаврова</t>
        </is>
      </c>
      <c r="E1200" t="inlineStr">
        <is>
          <t>Ирина</t>
        </is>
      </c>
      <c r="F1200" t="inlineStr">
        <is>
          <t>Викторовна</t>
        </is>
      </c>
      <c r="G1200" t="inlineStr">
        <is>
          <t>09.09.1991</t>
        </is>
      </c>
      <c r="H1200" t="inlineStr">
        <is>
          <t>+</t>
        </is>
      </c>
      <c r="I1200" t="n">
        <v>7272</v>
      </c>
      <c r="J1200" t="inlineStr">
        <is>
          <t>Слесарь по обслуживанию и ремонту оборудования</t>
        </is>
      </c>
      <c r="K1200" t="inlineStr">
        <is>
          <t>7413-2-038</t>
        </is>
      </c>
      <c r="L1200" t="inlineStr">
        <is>
          <t>Электрослесарь (слесарь) дежурный и по ремонту оборудования</t>
        </is>
      </c>
      <c r="M1200" t="n">
        <v>3</v>
      </c>
      <c r="N1200" t="inlineStr">
        <is>
          <t>рабочие (пром)</t>
        </is>
      </c>
      <c r="O1200" t="inlineStr">
        <is>
          <t>Рабочие промышленности, строительства, транспорта и других родственных занятий</t>
        </is>
      </c>
      <c r="Q1200" t="inlineStr">
        <is>
          <t>25.04.2012</t>
        </is>
      </c>
      <c r="R1200" t="inlineStr">
        <is>
          <t>12.02.2018</t>
        </is>
      </c>
      <c r="U1200" t="inlineStr">
        <is>
          <t>согласие сторон</t>
        </is>
      </c>
      <c r="V1200" t="inlineStr">
        <is>
          <t>Стропальщик.</t>
        </is>
      </c>
      <c r="W1200" t="inlineStr">
        <is>
          <t>Холост(не замужем)</t>
        </is>
      </c>
      <c r="X1200" t="inlineStr">
        <is>
          <t>русские</t>
        </is>
      </c>
      <c r="Y1200" t="inlineStr">
        <is>
          <t>Женский</t>
        </is>
      </c>
      <c r="Z1200" t="inlineStr">
        <is>
          <t>Основное</t>
        </is>
      </c>
      <c r="AA1200" t="inlineStr">
        <is>
          <t>Среднее общее образование</t>
        </is>
      </c>
      <c r="AB1200" t="inlineStr">
        <is>
          <t>Житикара г.</t>
        </is>
      </c>
      <c r="AC1200" t="n">
        <v>6</v>
      </c>
      <c r="AE1200" t="inlineStr">
        <is>
          <t>16</t>
        </is>
      </c>
      <c r="AF1200" t="inlineStr">
        <is>
          <t>40</t>
        </is>
      </c>
      <c r="AH1200" t="inlineStr">
        <is>
          <t>87056693460</t>
        </is>
      </c>
      <c r="AI1200" t="inlineStr">
        <is>
          <t>основная работа</t>
        </is>
      </c>
      <c r="AJ1200" t="inlineStr">
        <is>
          <t>Вечернее обучение</t>
        </is>
      </c>
      <c r="AK1200" t="inlineStr">
        <is>
          <t>Учебный центр АО "Костанайские минералы"</t>
        </is>
      </c>
      <c r="AM1200" t="inlineStr">
        <is>
          <t>Стропальщик</t>
        </is>
      </c>
      <c r="AN1200" t="inlineStr">
        <is>
          <t>10.10.2019</t>
        </is>
      </c>
      <c r="AO1200" t="n">
        <v>0</v>
      </c>
      <c r="AP1200" t="n">
        <v>1396</v>
      </c>
      <c r="AQ1200" t="n">
        <v>9</v>
      </c>
      <c r="AR1200" t="n">
        <v>0</v>
      </c>
      <c r="AS1200" t="n">
        <v>26</v>
      </c>
      <c r="AT1200" t="n">
        <v>9</v>
      </c>
      <c r="AU1200" t="n">
        <v>0</v>
      </c>
      <c r="AV1200" t="n">
        <v>26</v>
      </c>
      <c r="AW1200" t="n">
        <v>9</v>
      </c>
      <c r="AX1200" t="n">
        <v>0</v>
      </c>
      <c r="AY1200" t="n">
        <v>26</v>
      </c>
      <c r="AZ1200" t="inlineStr">
        <is>
          <t>Удостоверение РК</t>
        </is>
      </c>
      <c r="BA1200" t="inlineStr">
        <is>
          <t>046898516</t>
        </is>
      </c>
      <c r="BB1200" t="inlineStr">
        <is>
          <t>19.11.2019</t>
        </is>
      </c>
      <c r="BC1200" t="inlineStr">
        <is>
          <t>18.11.2029</t>
        </is>
      </c>
      <c r="BD1200" t="inlineStr">
        <is>
          <t>МВД РЕСПУБЛИКИ КАЗАХСТАН</t>
        </is>
      </c>
      <c r="BE1200" t="inlineStr">
        <is>
          <t>по трудовому договору</t>
        </is>
      </c>
      <c r="BF1200" t="inlineStr">
        <is>
          <t>910909451200</t>
        </is>
      </c>
      <c r="BG1200" t="n">
        <v>390420244019</v>
      </c>
      <c r="BH1200" t="inlineStr">
        <is>
          <t>JGMZFFSTYBN2500J</t>
        </is>
      </c>
      <c r="BI1200" t="inlineStr">
        <is>
          <t>Алёнова А.К.</t>
        </is>
      </c>
      <c r="BJ1200" t="inlineStr">
        <is>
          <t>да</t>
        </is>
      </c>
      <c r="BK1200" t="inlineStr">
        <is>
          <t>KZ446010012004175364</t>
        </is>
      </c>
      <c r="BM1200" t="inlineStr">
        <is>
          <t>ГНПФ</t>
        </is>
      </c>
      <c r="BN1200" t="inlineStr">
        <is>
          <t>1000288140</t>
        </is>
      </c>
      <c r="BO1200" t="inlineStr">
        <is>
          <t>03.03.2014</t>
        </is>
      </c>
      <c r="BP1200" t="n">
        <v>1.33906505001e+20</v>
      </c>
      <c r="BS1200" t="inlineStr">
        <is>
          <t>Исчислять</t>
        </is>
      </c>
      <c r="BU1200" t="inlineStr">
        <is>
          <t>Стропальщик.</t>
        </is>
      </c>
      <c r="BV1200" t="inlineStr">
        <is>
          <t>Основной ремонтный персонал</t>
        </is>
      </c>
      <c r="CA1200" t="inlineStr">
        <is>
          <t>03.10.2019</t>
        </is>
      </c>
      <c r="CB1200" t="inlineStr">
        <is>
          <t>31.03.2020</t>
        </is>
      </c>
      <c r="CC1200" t="inlineStr">
        <is>
          <t>л/тр</t>
        </is>
      </c>
      <c r="CD1200" t="n">
        <v>185</v>
      </c>
      <c r="CS1200" t="inlineStr">
        <is>
          <t>согласие</t>
        </is>
      </c>
    </row>
    <row r="1201">
      <c r="A1201" t="inlineStr">
        <is>
          <t>Обогатительный комплекс</t>
        </is>
      </c>
      <c r="B1201" t="inlineStr">
        <is>
          <t>Цех обогащения хризотилового волокна</t>
        </is>
      </c>
      <c r="C1201" t="inlineStr">
        <is>
          <t>производственная служба</t>
        </is>
      </c>
      <c r="D1201" t="inlineStr">
        <is>
          <t>Лаптева</t>
        </is>
      </c>
      <c r="E1201" t="inlineStr">
        <is>
          <t>Елена</t>
        </is>
      </c>
      <c r="F1201" t="inlineStr">
        <is>
          <t>Николаевна</t>
        </is>
      </c>
      <c r="G1201" t="inlineStr">
        <is>
          <t>01.03.1970</t>
        </is>
      </c>
      <c r="H1201" t="inlineStr">
        <is>
          <t>+</t>
        </is>
      </c>
      <c r="I1201" t="n">
        <v>28383</v>
      </c>
      <c r="J1201" t="inlineStr">
        <is>
          <t>Оператор пульта управления</t>
        </is>
      </c>
      <c r="K1201" t="inlineStr">
        <is>
          <t>8113-9-012</t>
        </is>
      </c>
      <c r="L1201" t="inlineStr">
        <is>
          <t>Оператор пульта управления в горной промышленности</t>
        </is>
      </c>
      <c r="M1201" t="n">
        <v>5</v>
      </c>
      <c r="N1201" t="inlineStr">
        <is>
          <t>рабочие (пром)</t>
        </is>
      </c>
      <c r="O1201" t="inlineStr">
        <is>
          <t>Операторы производственного оборудования, сборщики и водители</t>
        </is>
      </c>
      <c r="Q1201" t="inlineStr">
        <is>
          <t>02.05.1994</t>
        </is>
      </c>
      <c r="R1201" t="inlineStr">
        <is>
          <t>15.01.2014</t>
        </is>
      </c>
      <c r="U1201" t="inlineStr">
        <is>
          <t>согласие сторон</t>
        </is>
      </c>
      <c r="W1201" t="inlineStr">
        <is>
          <t>Разведен(разведена)</t>
        </is>
      </c>
      <c r="X1201" t="inlineStr">
        <is>
          <t>молдоване</t>
        </is>
      </c>
      <c r="Y1201" t="inlineStr">
        <is>
          <t>Женский</t>
        </is>
      </c>
      <c r="Z1201" t="inlineStr">
        <is>
          <t>Основное</t>
        </is>
      </c>
      <c r="AA1201" t="inlineStr">
        <is>
          <t>Среднее специальное</t>
        </is>
      </c>
      <c r="AB1201" t="inlineStr">
        <is>
          <t>Житикара г.</t>
        </is>
      </c>
      <c r="AC1201" t="n">
        <v>11</v>
      </c>
      <c r="AE1201" t="inlineStr">
        <is>
          <t>14</t>
        </is>
      </c>
      <c r="AF1201" t="inlineStr">
        <is>
          <t>75</t>
        </is>
      </c>
      <c r="AH1201" t="inlineStr">
        <is>
          <t>87054625200</t>
        </is>
      </c>
      <c r="AI1201" t="inlineStr">
        <is>
          <t>основная работа</t>
        </is>
      </c>
      <c r="AJ1201" t="inlineStr">
        <is>
          <t>Очное обучение</t>
        </is>
      </c>
      <c r="AK1201" t="inlineStr">
        <is>
          <t>Джетыгаринский горный техникум</t>
        </is>
      </c>
      <c r="AL1201" t="inlineStr">
        <is>
          <t>Открытая разработка месторожд.полезн.ископаемых</t>
        </is>
      </c>
      <c r="AM1201" t="inlineStr">
        <is>
          <t>Горный техник</t>
        </is>
      </c>
      <c r="AN1201" t="inlineStr">
        <is>
          <t>01.07.1989</t>
        </is>
      </c>
      <c r="AO1201" t="n">
        <v>0</v>
      </c>
      <c r="AP1201" t="inlineStr">
        <is>
          <t>К N 158681</t>
        </is>
      </c>
      <c r="AQ1201" t="n">
        <v>34</v>
      </c>
      <c r="AR1201" t="n">
        <v>8</v>
      </c>
      <c r="AS1201" t="n">
        <v>20</v>
      </c>
      <c r="AT1201" t="n">
        <v>27</v>
      </c>
      <c r="AU1201" t="n">
        <v>0</v>
      </c>
      <c r="AV1201" t="n">
        <v>19</v>
      </c>
      <c r="AW1201" t="n">
        <v>27</v>
      </c>
      <c r="AX1201" t="n">
        <v>0</v>
      </c>
      <c r="AY1201" t="n">
        <v>19</v>
      </c>
      <c r="AZ1201" t="inlineStr">
        <is>
          <t>Удостоверение РК</t>
        </is>
      </c>
      <c r="BA1201" t="inlineStr">
        <is>
          <t>038284780</t>
        </is>
      </c>
      <c r="BB1201" t="inlineStr">
        <is>
          <t>06.04.2015</t>
        </is>
      </c>
      <c r="BC1201" t="inlineStr">
        <is>
          <t>05.04.2025</t>
        </is>
      </c>
      <c r="BD1201" t="inlineStr">
        <is>
          <t>МВД РЕСПУБЛИКИ КАЗАХСТАН</t>
        </is>
      </c>
      <c r="BE1201" t="inlineStr">
        <is>
          <t>по трудовому договору</t>
        </is>
      </c>
      <c r="BF1201" t="inlineStr">
        <is>
          <t>700301450233</t>
        </is>
      </c>
      <c r="BG1201" t="n">
        <v>390420145934</v>
      </c>
      <c r="BH1201" t="inlineStr">
        <is>
          <t>06PHCPA7PRKA8002</t>
        </is>
      </c>
      <c r="BJ1201" t="inlineStr">
        <is>
          <t>да</t>
        </is>
      </c>
      <c r="BK1201" t="inlineStr">
        <is>
          <t>KZ336010012004200976</t>
        </is>
      </c>
      <c r="BM1201" t="inlineStr">
        <is>
          <t>ГНПФ</t>
        </is>
      </c>
      <c r="BN1201" t="inlineStr">
        <is>
          <t>1000340061</t>
        </is>
      </c>
      <c r="BO1201" t="inlineStr">
        <is>
          <t>26.03.2014</t>
        </is>
      </c>
      <c r="BP1201" t="n">
        <v>1.33906505001e+20</v>
      </c>
      <c r="BS1201" t="inlineStr">
        <is>
          <t>Не исчислять</t>
        </is>
      </c>
      <c r="BV1201" t="inlineStr">
        <is>
          <t>Основной персонал</t>
        </is>
      </c>
      <c r="CK1201" t="inlineStr">
        <is>
          <t>+</t>
        </is>
      </c>
      <c r="CR1201" t="inlineStr">
        <is>
          <t>Перенос данных. Сотрудник:Лаптева Елена Николаевна. Табельный номер 28383. Приказ № 00000000016 от 31.12.2005</t>
        </is>
      </c>
      <c r="CS1201" t="inlineStr">
        <is>
          <t>согласие</t>
        </is>
      </c>
    </row>
    <row r="1202">
      <c r="A1202" t="inlineStr">
        <is>
          <t>Обогатительный комплекс</t>
        </is>
      </c>
      <c r="B1202" t="inlineStr">
        <is>
          <t>Служба по ремонту оборудования</t>
        </is>
      </c>
      <c r="C1202" t="inlineStr">
        <is>
          <t>ремонтники ЦО</t>
        </is>
      </c>
      <c r="D1202" t="inlineStr">
        <is>
          <t>Лебедев</t>
        </is>
      </c>
      <c r="E1202" t="inlineStr">
        <is>
          <t>Александр</t>
        </is>
      </c>
      <c r="F1202" t="inlineStr">
        <is>
          <t>Вениаминович</t>
        </is>
      </c>
      <c r="G1202" t="inlineStr">
        <is>
          <t>09.11.1984</t>
        </is>
      </c>
      <c r="H1202" t="inlineStr">
        <is>
          <t>+</t>
        </is>
      </c>
      <c r="I1202" t="n">
        <v>932753</v>
      </c>
      <c r="J1202" t="inlineStr">
        <is>
          <t>Электрослесарь по обслуживанию и ремонту оборудования</t>
        </is>
      </c>
      <c r="K1202" t="inlineStr">
        <is>
          <t>7413-2-038</t>
        </is>
      </c>
      <c r="L1202" t="inlineStr">
        <is>
          <t>Электрослесарь (слесарь) дежурный и по ремонту оборудования</t>
        </is>
      </c>
      <c r="M1202" t="n">
        <v>5</v>
      </c>
      <c r="N1202" t="inlineStr">
        <is>
          <t>рабочие (пром)</t>
        </is>
      </c>
      <c r="O1202" t="inlineStr">
        <is>
          <t>Рабочие промышленности, строительства, транспорта и других родственных занятий</t>
        </is>
      </c>
      <c r="Q1202" t="inlineStr">
        <is>
          <t>08.02.2021</t>
        </is>
      </c>
      <c r="R1202" t="inlineStr">
        <is>
          <t>08.02.2021</t>
        </is>
      </c>
      <c r="S1202" t="inlineStr">
        <is>
          <t>20.02.2022</t>
        </is>
      </c>
      <c r="V1202" t="inlineStr">
        <is>
          <t>Стропальщик.</t>
        </is>
      </c>
      <c r="W1202" t="inlineStr">
        <is>
          <t>Женат(замужем)</t>
        </is>
      </c>
      <c r="X1202" t="inlineStr">
        <is>
          <t>русские</t>
        </is>
      </c>
      <c r="Y1202" t="inlineStr">
        <is>
          <t>Мужской</t>
        </is>
      </c>
      <c r="Z1202" t="inlineStr">
        <is>
          <t>Основное</t>
        </is>
      </c>
      <c r="AA1202" t="inlineStr">
        <is>
          <t>Высшее</t>
        </is>
      </c>
      <c r="AB1202" t="inlineStr">
        <is>
          <t>Житикара г.</t>
        </is>
      </c>
      <c r="AC1202" t="n">
        <v>6</v>
      </c>
      <c r="AE1202" t="inlineStr">
        <is>
          <t>19</t>
        </is>
      </c>
      <c r="AF1202" t="inlineStr">
        <is>
          <t>28</t>
        </is>
      </c>
      <c r="AH1202" t="inlineStr">
        <is>
          <t>87472324081</t>
        </is>
      </c>
      <c r="AI1202" t="inlineStr">
        <is>
          <t>основная работа</t>
        </is>
      </c>
      <c r="AJ1202" t="inlineStr">
        <is>
          <t>Очное обучение</t>
        </is>
      </c>
      <c r="AK1202" t="inlineStr">
        <is>
          <t>Рудненский индустриальный институт</t>
        </is>
      </c>
      <c r="AL1202" t="inlineStr">
        <is>
          <t>Электроэнергетика</t>
        </is>
      </c>
      <c r="AM1202" t="inlineStr">
        <is>
          <t>Бакалавр электроэнергетики</t>
        </is>
      </c>
      <c r="AN1202" t="inlineStr">
        <is>
          <t>17.02.2014</t>
        </is>
      </c>
      <c r="AO1202" t="n">
        <v>0</v>
      </c>
      <c r="AP1202" t="inlineStr">
        <is>
          <t>№0508350</t>
        </is>
      </c>
      <c r="AQ1202" t="n">
        <v>17</v>
      </c>
      <c r="AR1202" t="n">
        <v>8</v>
      </c>
      <c r="AS1202" t="n">
        <v>20</v>
      </c>
      <c r="AT1202" t="n">
        <v>0</v>
      </c>
      <c r="AU1202" t="n">
        <v>3</v>
      </c>
      <c r="AV1202" t="n">
        <v>13</v>
      </c>
      <c r="AW1202" t="n">
        <v>3</v>
      </c>
      <c r="AX1202" t="n">
        <v>11</v>
      </c>
      <c r="AY1202" t="n">
        <v>2</v>
      </c>
      <c r="AZ1202" t="inlineStr">
        <is>
          <t>Удостоверение РК</t>
        </is>
      </c>
      <c r="BA1202" t="inlineStr">
        <is>
          <t>046797098</t>
        </is>
      </c>
      <c r="BB1202" t="inlineStr">
        <is>
          <t>30.10.2019</t>
        </is>
      </c>
      <c r="BC1202" t="inlineStr">
        <is>
          <t>29.10.2029</t>
        </is>
      </c>
      <c r="BD1202" t="inlineStr">
        <is>
          <t>МВД РЕСПУБЛИКИ КАЗАХСТАН</t>
        </is>
      </c>
      <c r="BE1202" t="inlineStr">
        <is>
          <t>по трудовому договору</t>
        </is>
      </c>
      <c r="BF1202" t="inlineStr">
        <is>
          <t>841109350244</t>
        </is>
      </c>
      <c r="BI1202" t="inlineStr">
        <is>
          <t>Алёнова А.К.</t>
        </is>
      </c>
      <c r="BJ1202" t="inlineStr">
        <is>
          <t>да</t>
        </is>
      </c>
      <c r="BK1202" t="inlineStr">
        <is>
          <t>KZ419480206A03676620</t>
        </is>
      </c>
      <c r="BM1202" t="inlineStr">
        <is>
          <t>ГНПФ</t>
        </is>
      </c>
      <c r="BN1202" t="inlineStr">
        <is>
          <t>1000300733</t>
        </is>
      </c>
      <c r="BO1202" t="inlineStr">
        <is>
          <t>03.03.2014</t>
        </is>
      </c>
      <c r="BP1202" t="n">
        <v>1.33906505001e+20</v>
      </c>
      <c r="BS1202" t="inlineStr">
        <is>
          <t>Исчислять</t>
        </is>
      </c>
      <c r="BU1202" t="inlineStr">
        <is>
          <t>Стропальщик.</t>
        </is>
      </c>
      <c r="BV1202" t="inlineStr">
        <is>
          <t>Основной ремонтный персонал</t>
        </is>
      </c>
      <c r="CK1202" t="inlineStr">
        <is>
          <t>+</t>
        </is>
      </c>
      <c r="CP1202" t="inlineStr">
        <is>
          <t>29.01.2021</t>
        </is>
      </c>
      <c r="CS1202" t="inlineStr">
        <is>
          <t>согласие</t>
        </is>
      </c>
    </row>
    <row r="1203">
      <c r="A1203" t="inlineStr">
        <is>
          <t>Обогатительный комплекс</t>
        </is>
      </c>
      <c r="B1203" t="inlineStr">
        <is>
          <t>Служба по ремонту оборудования</t>
        </is>
      </c>
      <c r="C1203" t="inlineStr">
        <is>
          <t>ремонтники ЦО</t>
        </is>
      </c>
      <c r="D1203" t="inlineStr">
        <is>
          <t>Лебедь</t>
        </is>
      </c>
      <c r="E1203" t="inlineStr">
        <is>
          <t>Александр</t>
        </is>
      </c>
      <c r="F1203" t="inlineStr">
        <is>
          <t>Александрович</t>
        </is>
      </c>
      <c r="G1203" t="inlineStr">
        <is>
          <t>14.01.1981</t>
        </is>
      </c>
      <c r="H1203" t="inlineStr">
        <is>
          <t>+</t>
        </is>
      </c>
      <c r="I1203" t="n">
        <v>932621</v>
      </c>
      <c r="J1203" t="inlineStr">
        <is>
          <t>Электрослесарь по обслуживанию и ремонту оборудования</t>
        </is>
      </c>
      <c r="K1203" t="inlineStr">
        <is>
          <t>7413-2-038</t>
        </is>
      </c>
      <c r="L1203" t="inlineStr">
        <is>
          <t>Электрослесарь (слесарь) дежурный и по ремонту оборудования</t>
        </is>
      </c>
      <c r="M1203" t="n">
        <v>3</v>
      </c>
      <c r="N1203" t="inlineStr">
        <is>
          <t>рабочие (пром)</t>
        </is>
      </c>
      <c r="O1203" t="inlineStr">
        <is>
          <t>Рабочие промышленности, строительства, транспорта и других родственных занятий</t>
        </is>
      </c>
      <c r="Q1203" t="inlineStr">
        <is>
          <t>06.10.2020</t>
        </is>
      </c>
      <c r="R1203" t="inlineStr">
        <is>
          <t>06.10.2020</t>
        </is>
      </c>
      <c r="S1203" t="inlineStr">
        <is>
          <t>16.07.2021</t>
        </is>
      </c>
      <c r="U1203" t="inlineStr">
        <is>
          <t>врем на период отп по уходу за реб Крей В.</t>
        </is>
      </c>
      <c r="V1203" t="inlineStr">
        <is>
          <t>Стропальщик.</t>
        </is>
      </c>
      <c r="W1203" t="inlineStr">
        <is>
          <t>Холост(не замужем)</t>
        </is>
      </c>
      <c r="X1203" t="inlineStr">
        <is>
          <t>белорусы</t>
        </is>
      </c>
      <c r="Y1203" t="inlineStr">
        <is>
          <t>Мужской</t>
        </is>
      </c>
      <c r="Z1203" t="inlineStr">
        <is>
          <t>Основное</t>
        </is>
      </c>
      <c r="AA1203" t="inlineStr">
        <is>
          <t>Среднее общее образование</t>
        </is>
      </c>
      <c r="AB1203" t="inlineStr">
        <is>
          <t>Житикара г.</t>
        </is>
      </c>
      <c r="AC1203" t="inlineStr">
        <is>
          <t>5в</t>
        </is>
      </c>
      <c r="AE1203" t="inlineStr">
        <is>
          <t>6</t>
        </is>
      </c>
      <c r="AF1203" t="inlineStr">
        <is>
          <t>44</t>
        </is>
      </c>
      <c r="AH1203" t="inlineStr">
        <is>
          <t>87472660164</t>
        </is>
      </c>
      <c r="AI1203" t="inlineStr">
        <is>
          <t>основная работа</t>
        </is>
      </c>
      <c r="AJ1203" t="inlineStr">
        <is>
          <t>Очное обучение</t>
        </is>
      </c>
      <c r="AK1203" t="inlineStr">
        <is>
          <t>Житикаринский политехнический колледж</t>
        </is>
      </c>
      <c r="AM1203" t="inlineStr">
        <is>
          <t>Слесарь электрик по ремонту электрооборудования</t>
        </is>
      </c>
      <c r="AN1203" t="inlineStr">
        <is>
          <t>28.10.2010</t>
        </is>
      </c>
      <c r="AO1203" t="n">
        <v>3</v>
      </c>
      <c r="AQ1203" t="n">
        <v>11</v>
      </c>
      <c r="AR1203" t="n">
        <v>7</v>
      </c>
      <c r="AS1203" t="n">
        <v>26</v>
      </c>
      <c r="AT1203" t="n">
        <v>0</v>
      </c>
      <c r="AU1203" t="n">
        <v>7</v>
      </c>
      <c r="AV1203" t="n">
        <v>15</v>
      </c>
      <c r="AW1203" t="n">
        <v>0</v>
      </c>
      <c r="AX1203" t="n">
        <v>9</v>
      </c>
      <c r="AY1203" t="n">
        <v>10</v>
      </c>
      <c r="AZ1203" t="inlineStr">
        <is>
          <t>Удостоверение личности</t>
        </is>
      </c>
      <c r="BA1203" t="inlineStr">
        <is>
          <t>018823330</t>
        </is>
      </c>
      <c r="BB1203" t="inlineStr">
        <is>
          <t>13.04.2006</t>
        </is>
      </c>
      <c r="BC1203" t="inlineStr">
        <is>
          <t>12.04.2026</t>
        </is>
      </c>
      <c r="BD1203" t="inlineStr">
        <is>
          <t>МИНИСТЕРСТВО ЮСТИЦИИ РЕСПУБЛИКИ КАЗАХСТАН</t>
        </is>
      </c>
      <c r="BE1203" t="inlineStr">
        <is>
          <t>по трудовому договору</t>
        </is>
      </c>
      <c r="BF1203" t="inlineStr">
        <is>
          <t>810114350687</t>
        </is>
      </c>
      <c r="BI1203" t="inlineStr">
        <is>
          <t>Алёнова А.К.</t>
        </is>
      </c>
      <c r="BJ1203" t="inlineStr">
        <is>
          <t>да</t>
        </is>
      </c>
      <c r="BK1203" t="inlineStr">
        <is>
          <t>KZ2496513F0007352144</t>
        </is>
      </c>
      <c r="BM1203" t="inlineStr">
        <is>
          <t>ГНПФ</t>
        </is>
      </c>
      <c r="BN1203" t="inlineStr">
        <is>
          <t>1000043224</t>
        </is>
      </c>
      <c r="BO1203" t="inlineStr">
        <is>
          <t>26.09.2013</t>
        </is>
      </c>
      <c r="BP1203" t="n">
        <v>1.33906505001e+20</v>
      </c>
      <c r="BS1203" t="inlineStr">
        <is>
          <t>Исчислять</t>
        </is>
      </c>
      <c r="BU1203" t="inlineStr">
        <is>
          <t>Стропальщик.</t>
        </is>
      </c>
      <c r="BV1203" t="inlineStr">
        <is>
          <t>Основной ремонтный персонал</t>
        </is>
      </c>
      <c r="CK1203" t="inlineStr">
        <is>
          <t>+</t>
        </is>
      </c>
      <c r="CP1203" t="inlineStr">
        <is>
          <t>01.10.2020</t>
        </is>
      </c>
      <c r="CS1203" t="inlineStr">
        <is>
          <t>согласие</t>
        </is>
      </c>
    </row>
    <row r="1204">
      <c r="A1204" t="inlineStr">
        <is>
          <t>Обогатительный комплекс</t>
        </is>
      </c>
      <c r="B1204" t="inlineStr">
        <is>
          <t>Цех обогащения хризотилового волокна</t>
        </is>
      </c>
      <c r="C1204" t="inlineStr">
        <is>
          <t>цех обогащения хризотилового волокна</t>
        </is>
      </c>
      <c r="D1204" t="inlineStr">
        <is>
          <t>Лескин</t>
        </is>
      </c>
      <c r="E1204" t="inlineStr">
        <is>
          <t>Андрей</t>
        </is>
      </c>
      <c r="F1204" t="inlineStr">
        <is>
          <t>Владимирович</t>
        </is>
      </c>
      <c r="G1204" t="inlineStr">
        <is>
          <t>09.06.1974</t>
        </is>
      </c>
      <c r="H1204" t="inlineStr">
        <is>
          <t>+</t>
        </is>
      </c>
      <c r="I1204" t="n">
        <v>28357</v>
      </c>
      <c r="J1204" t="inlineStr">
        <is>
          <t>Слесарь по обслуживанию и ремонту оборудования</t>
        </is>
      </c>
      <c r="K1204" t="inlineStr">
        <is>
          <t>7413-2-038</t>
        </is>
      </c>
      <c r="L1204" t="inlineStr">
        <is>
          <t>Электрослесарь (слесарь) дежурный и по ремонту оборудования</t>
        </is>
      </c>
      <c r="M1204" t="n">
        <v>5</v>
      </c>
      <c r="N1204" t="inlineStr">
        <is>
          <t>рабочие (пром)</t>
        </is>
      </c>
      <c r="O1204" t="inlineStr">
        <is>
          <t>Рабочие промышленности, строительства, транспорта и других родственных занятий</t>
        </is>
      </c>
      <c r="P1204" t="inlineStr">
        <is>
          <t>+</t>
        </is>
      </c>
      <c r="Q1204" t="inlineStr">
        <is>
          <t>28.07.1994</t>
        </is>
      </c>
      <c r="R1204" t="inlineStr">
        <is>
          <t>01.11.2011</t>
        </is>
      </c>
      <c r="V1204" t="inlineStr">
        <is>
          <t>Стропальщик.</t>
        </is>
      </c>
      <c r="W1204" t="inlineStr">
        <is>
          <t>Женат(замужем)</t>
        </is>
      </c>
      <c r="X1204" t="inlineStr">
        <is>
          <t>русские</t>
        </is>
      </c>
      <c r="Y1204" t="inlineStr">
        <is>
          <t>Мужской</t>
        </is>
      </c>
      <c r="Z1204" t="inlineStr">
        <is>
          <t>Основное</t>
        </is>
      </c>
      <c r="AA1204" t="inlineStr">
        <is>
          <t>Среднее специальное</t>
        </is>
      </c>
      <c r="AB1204" t="inlineStr">
        <is>
          <t>Житикара г.</t>
        </is>
      </c>
      <c r="AC1204" t="n">
        <v>6</v>
      </c>
      <c r="AE1204" t="inlineStr">
        <is>
          <t>11</t>
        </is>
      </c>
      <c r="AF1204" t="inlineStr">
        <is>
          <t>10</t>
        </is>
      </c>
      <c r="AH1204" t="inlineStr">
        <is>
          <t>87051411681</t>
        </is>
      </c>
      <c r="AI1204" t="inlineStr">
        <is>
          <t>основная работа</t>
        </is>
      </c>
      <c r="AJ1204" t="inlineStr">
        <is>
          <t>Очное обучение</t>
        </is>
      </c>
      <c r="AK1204" t="inlineStr">
        <is>
          <t>Джетыгаринский горный техникум</t>
        </is>
      </c>
      <c r="AL1204" t="inlineStr">
        <is>
          <t>Обогащение полезных ископаемых</t>
        </is>
      </c>
      <c r="AM1204" t="inlineStr">
        <is>
          <t>Техник обогатитель</t>
        </is>
      </c>
      <c r="AN1204" t="inlineStr">
        <is>
          <t>01.07.1994</t>
        </is>
      </c>
      <c r="AO1204" t="n">
        <v>0</v>
      </c>
      <c r="AP1204" t="inlineStr">
        <is>
          <t>ОНБ-II  0037896</t>
        </is>
      </c>
      <c r="AQ1204" t="n">
        <v>29</v>
      </c>
      <c r="AR1204" t="n">
        <v>8</v>
      </c>
      <c r="AS1204" t="n">
        <v>20</v>
      </c>
      <c r="AT1204" t="n">
        <v>26</v>
      </c>
      <c r="AU1204" t="n">
        <v>9</v>
      </c>
      <c r="AV1204" t="n">
        <v>24</v>
      </c>
      <c r="AW1204" t="n">
        <v>26</v>
      </c>
      <c r="AX1204" t="n">
        <v>9</v>
      </c>
      <c r="AY1204" t="n">
        <v>24</v>
      </c>
      <c r="AZ1204" t="inlineStr">
        <is>
          <t>Удостоверение РК</t>
        </is>
      </c>
      <c r="BA1204" t="inlineStr">
        <is>
          <t>045695264</t>
        </is>
      </c>
      <c r="BB1204" t="inlineStr">
        <is>
          <t>04.04.2019</t>
        </is>
      </c>
      <c r="BC1204" t="inlineStr">
        <is>
          <t>03.04.2029</t>
        </is>
      </c>
      <c r="BD1204" t="inlineStr">
        <is>
          <t>МВД РЕСПУБЛИКИ КАЗАХСТАН</t>
        </is>
      </c>
      <c r="BE1204" t="inlineStr">
        <is>
          <t>по трудовому договору</t>
        </is>
      </c>
      <c r="BF1204" t="inlineStr">
        <is>
          <t>740609300513</t>
        </is>
      </c>
      <c r="BG1204" t="n">
        <v>391610256579</v>
      </c>
      <c r="BH1204" t="inlineStr">
        <is>
          <t>7429GK0RSZS9F006</t>
        </is>
      </c>
      <c r="BJ1204" t="inlineStr">
        <is>
          <t>да</t>
        </is>
      </c>
      <c r="BK1204" t="inlineStr">
        <is>
          <t>KZ516010012004201040</t>
        </is>
      </c>
      <c r="BM1204" t="inlineStr">
        <is>
          <t>ГНПФ</t>
        </is>
      </c>
      <c r="BN1204" t="inlineStr">
        <is>
          <t>1000301033</t>
        </is>
      </c>
      <c r="BO1204" t="inlineStr">
        <is>
          <t>03.03.2014</t>
        </is>
      </c>
      <c r="BP1204" t="n">
        <v>1.33906505001e+20</v>
      </c>
      <c r="BS1204" t="inlineStr">
        <is>
          <t>Исчислять</t>
        </is>
      </c>
      <c r="BU1204" t="inlineStr">
        <is>
          <t>Стропальщик.</t>
        </is>
      </c>
      <c r="BV1204" t="inlineStr">
        <is>
          <t>Основной ремонтный персонал</t>
        </is>
      </c>
      <c r="CK1204" t="inlineStr">
        <is>
          <t>+</t>
        </is>
      </c>
      <c r="CR1204" t="inlineStr">
        <is>
          <t>Перенос данных. Сотрудник:Лескин Андрей Владимирович. Табельный номер 28357. Приказ № 00000000016 от 31.12.2005</t>
        </is>
      </c>
      <c r="CS1204" t="inlineStr">
        <is>
          <t>согласие</t>
        </is>
      </c>
    </row>
    <row r="1205">
      <c r="A1205" t="inlineStr">
        <is>
          <t>Обогатительный комплекс</t>
        </is>
      </c>
      <c r="B1205" t="inlineStr">
        <is>
          <t>Служба по ремонту оборудования</t>
        </is>
      </c>
      <c r="C1205" t="inlineStr">
        <is>
          <t>участок по капитальному ремонту</t>
        </is>
      </c>
      <c r="D1205" t="inlineStr">
        <is>
          <t>Локшин</t>
        </is>
      </c>
      <c r="E1205" t="inlineStr">
        <is>
          <t>Илья</t>
        </is>
      </c>
      <c r="F1205" t="inlineStr">
        <is>
          <t>Михайлович</t>
        </is>
      </c>
      <c r="G1205" t="inlineStr">
        <is>
          <t>13.04.1992</t>
        </is>
      </c>
      <c r="H1205" t="inlineStr">
        <is>
          <t>+</t>
        </is>
      </c>
      <c r="I1205" t="n">
        <v>931025</v>
      </c>
      <c r="J1205" t="inlineStr">
        <is>
          <t>Электрослесарь по обслуживанию и ремонту оборудования</t>
        </is>
      </c>
      <c r="K1205" t="inlineStr">
        <is>
          <t>7413-2-038</t>
        </is>
      </c>
      <c r="L1205" t="inlineStr">
        <is>
          <t>Электрослесарь (слесарь) дежурный и по ремонту оборудования</t>
        </is>
      </c>
      <c r="M1205" t="n">
        <v>5</v>
      </c>
      <c r="N1205" t="inlineStr">
        <is>
          <t>рабочие (пром)</t>
        </is>
      </c>
      <c r="O1205" t="inlineStr">
        <is>
          <t>Рабочие промышленности, строительства, транспорта и других родственных занятий</t>
        </is>
      </c>
      <c r="P1205" t="inlineStr">
        <is>
          <t>+</t>
        </is>
      </c>
      <c r="Q1205" t="inlineStr">
        <is>
          <t>10.11.2014</t>
        </is>
      </c>
      <c r="R1205" t="inlineStr">
        <is>
          <t>09.10.2017</t>
        </is>
      </c>
      <c r="U1205" t="inlineStr">
        <is>
          <t>согласие сторон</t>
        </is>
      </c>
      <c r="V1205" t="inlineStr">
        <is>
          <t>Стропальщик.</t>
        </is>
      </c>
      <c r="W1205" t="inlineStr">
        <is>
          <t>Холост(не замужем)</t>
        </is>
      </c>
      <c r="X1205" t="inlineStr">
        <is>
          <t>русские</t>
        </is>
      </c>
      <c r="Y1205" t="inlineStr">
        <is>
          <t>Мужской</t>
        </is>
      </c>
      <c r="Z1205" t="inlineStr">
        <is>
          <t>Основное</t>
        </is>
      </c>
      <c r="AA1205" t="inlineStr">
        <is>
          <t>Среднее специальное</t>
        </is>
      </c>
      <c r="AB1205" t="inlineStr">
        <is>
          <t>Житикара г.</t>
        </is>
      </c>
      <c r="AC1205" t="inlineStr">
        <is>
          <t>5в</t>
        </is>
      </c>
      <c r="AE1205" t="inlineStr">
        <is>
          <t>1</t>
        </is>
      </c>
      <c r="AF1205" t="inlineStr">
        <is>
          <t>92</t>
        </is>
      </c>
      <c r="AG1205" t="inlineStr">
        <is>
          <t>3-04-89</t>
        </is>
      </c>
      <c r="AH1205" t="inlineStr">
        <is>
          <t>87077902832, доб. 87056694909</t>
        </is>
      </c>
      <c r="AI1205" t="inlineStr">
        <is>
          <t>основная работа</t>
        </is>
      </c>
      <c r="AJ1205" t="inlineStr">
        <is>
          <t>Заочное обучение</t>
        </is>
      </c>
      <c r="AK1205" t="inlineStr">
        <is>
          <t>Житикаринский политехнический колледж</t>
        </is>
      </c>
      <c r="AL1205" t="inlineStr">
        <is>
          <t>Техническое обслуживание ремонт и эксплуатация автомобильного транспорта</t>
        </is>
      </c>
      <c r="AM1205" t="inlineStr">
        <is>
          <t>Техник механик</t>
        </is>
      </c>
      <c r="AN1205" t="inlineStr">
        <is>
          <t>30.06.2019</t>
        </is>
      </c>
      <c r="AO1205" t="n">
        <v>0</v>
      </c>
      <c r="AQ1205" t="n">
        <v>9</v>
      </c>
      <c r="AR1205" t="n">
        <v>3</v>
      </c>
      <c r="AS1205" t="n">
        <v>22</v>
      </c>
      <c r="AT1205" t="n">
        <v>6</v>
      </c>
      <c r="AU1205" t="n">
        <v>6</v>
      </c>
      <c r="AV1205" t="n">
        <v>11</v>
      </c>
      <c r="AW1205" t="n">
        <v>8</v>
      </c>
      <c r="AX1205" t="n">
        <v>9</v>
      </c>
      <c r="AY1205" t="n">
        <v>17</v>
      </c>
      <c r="AZ1205" t="inlineStr">
        <is>
          <t>Удостоверение РК</t>
        </is>
      </c>
      <c r="BA1205" t="inlineStr">
        <is>
          <t>042561098</t>
        </is>
      </c>
      <c r="BB1205" t="inlineStr">
        <is>
          <t>10.04.2017</t>
        </is>
      </c>
      <c r="BC1205" t="inlineStr">
        <is>
          <t>09.04.2027</t>
        </is>
      </c>
      <c r="BD1205" t="inlineStr">
        <is>
          <t>МВД РЕСПУБЛИКИ КАЗАХСТАН</t>
        </is>
      </c>
      <c r="BE1205" t="inlineStr">
        <is>
          <t>по трудовому договору</t>
        </is>
      </c>
      <c r="BF1205" t="inlineStr">
        <is>
          <t>920413350757</t>
        </is>
      </c>
      <c r="BI1205" t="inlineStr">
        <is>
          <t>Алёнова А.К.</t>
        </is>
      </c>
      <c r="BJ1205" t="inlineStr">
        <is>
          <t>да</t>
        </is>
      </c>
      <c r="BK1205" t="inlineStr">
        <is>
          <t>KZ806010002020297911</t>
        </is>
      </c>
      <c r="BM1205" t="inlineStr">
        <is>
          <t>ГЦВП</t>
        </is>
      </c>
      <c r="BN1205" t="inlineStr">
        <is>
          <t>1000301572</t>
        </is>
      </c>
      <c r="BO1205" t="inlineStr">
        <is>
          <t>03.03.2014</t>
        </is>
      </c>
      <c r="BP1205" t="n">
        <v>1.33906505001e+20</v>
      </c>
      <c r="BS1205" t="inlineStr">
        <is>
          <t>Исчислять</t>
        </is>
      </c>
      <c r="BU1205" t="inlineStr">
        <is>
          <t>Стропальщик.</t>
        </is>
      </c>
      <c r="BV1205" t="inlineStr">
        <is>
          <t>Основной ремонтный персонал</t>
        </is>
      </c>
      <c r="CK1205" t="inlineStr">
        <is>
          <t>+</t>
        </is>
      </c>
      <c r="CS1205" t="inlineStr">
        <is>
          <t>согласие</t>
        </is>
      </c>
    </row>
    <row r="1206">
      <c r="A1206" t="inlineStr">
        <is>
          <t>Обогатительный комплекс</t>
        </is>
      </c>
      <c r="B1206" t="inlineStr">
        <is>
          <t>Цех обогащения хризотилового волокна</t>
        </is>
      </c>
      <c r="C1206" t="inlineStr">
        <is>
          <t>цех обогащения хризотилового волокна</t>
        </is>
      </c>
      <c r="D1206" t="inlineStr">
        <is>
          <t>Лосев</t>
        </is>
      </c>
      <c r="E1206" t="inlineStr">
        <is>
          <t>Андрей</t>
        </is>
      </c>
      <c r="F1206" t="inlineStr">
        <is>
          <t>Викторович</t>
        </is>
      </c>
      <c r="G1206" t="inlineStr">
        <is>
          <t>20.06.1991</t>
        </is>
      </c>
      <c r="H1206" t="inlineStr">
        <is>
          <t>+</t>
        </is>
      </c>
      <c r="I1206" t="n">
        <v>7098</v>
      </c>
      <c r="J1206" t="inlineStr">
        <is>
          <t>Мастер участка по прессупаковочному комплексу</t>
        </is>
      </c>
      <c r="K1206" t="inlineStr">
        <is>
          <t>1322-0-039</t>
        </is>
      </c>
      <c r="L1206" t="inlineStr">
        <is>
          <t>Мастер участка (добывающая промышленность)</t>
        </is>
      </c>
      <c r="N1206" t="inlineStr">
        <is>
          <t>руководители (пром)</t>
        </is>
      </c>
      <c r="O1206" t="inlineStr">
        <is>
          <t>Руководители и государственные служащие</t>
        </is>
      </c>
      <c r="P1206" t="inlineStr">
        <is>
          <t>+</t>
        </is>
      </c>
      <c r="Q1206" t="inlineStr">
        <is>
          <t>27.01.2012</t>
        </is>
      </c>
      <c r="R1206" t="inlineStr">
        <is>
          <t>07.08.2020</t>
        </is>
      </c>
      <c r="U1206" t="inlineStr">
        <is>
          <t>личное заявление</t>
        </is>
      </c>
      <c r="W1206" t="inlineStr">
        <is>
          <t>Женат(замужем)</t>
        </is>
      </c>
      <c r="X1206" t="inlineStr">
        <is>
          <t>русские</t>
        </is>
      </c>
      <c r="Y1206" t="inlineStr">
        <is>
          <t>Мужской</t>
        </is>
      </c>
      <c r="Z1206" t="inlineStr">
        <is>
          <t>Основное</t>
        </is>
      </c>
      <c r="AA1206" t="inlineStr">
        <is>
          <t>Среднее специальное</t>
        </is>
      </c>
      <c r="AB1206" t="inlineStr">
        <is>
          <t>Житикара г.</t>
        </is>
      </c>
      <c r="AC1206" t="n">
        <v>6</v>
      </c>
      <c r="AE1206" t="inlineStr">
        <is>
          <t>24</t>
        </is>
      </c>
      <c r="AF1206" t="inlineStr">
        <is>
          <t>57</t>
        </is>
      </c>
      <c r="AH1206" t="inlineStr">
        <is>
          <t>8705 221 42 19</t>
        </is>
      </c>
      <c r="AI1206" t="inlineStr">
        <is>
          <t>основная работа</t>
        </is>
      </c>
      <c r="AJ1206" t="inlineStr">
        <is>
          <t>Очное обучение</t>
        </is>
      </c>
      <c r="AK1206" t="inlineStr">
        <is>
          <t>Житикаринский политехнический колледж</t>
        </is>
      </c>
      <c r="AL1206" t="inlineStr">
        <is>
          <t>Обогащение полезных ископаемых</t>
        </is>
      </c>
      <c r="AM1206" t="inlineStr">
        <is>
          <t>Техник технолог</t>
        </is>
      </c>
      <c r="AN1206" t="inlineStr">
        <is>
          <t>19.06.2011</t>
        </is>
      </c>
      <c r="AO1206" t="n">
        <v>0</v>
      </c>
      <c r="AP1206" t="inlineStr">
        <is>
          <t>ТКБ № 0095859</t>
        </is>
      </c>
      <c r="AQ1206" t="n">
        <v>13</v>
      </c>
      <c r="AR1206" t="n">
        <v>8</v>
      </c>
      <c r="AS1206" t="n">
        <v>20</v>
      </c>
      <c r="AT1206" t="n">
        <v>9</v>
      </c>
      <c r="AU1206" t="n">
        <v>3</v>
      </c>
      <c r="AV1206" t="n">
        <v>25</v>
      </c>
      <c r="AW1206" t="n">
        <v>9</v>
      </c>
      <c r="AX1206" t="n">
        <v>3</v>
      </c>
      <c r="AY1206" t="n">
        <v>25</v>
      </c>
      <c r="AZ1206" t="inlineStr">
        <is>
          <t>Удостоверение РК</t>
        </is>
      </c>
      <c r="BA1206" t="inlineStr">
        <is>
          <t>037870774</t>
        </is>
      </c>
      <c r="BB1206" t="inlineStr">
        <is>
          <t>08.01.2015</t>
        </is>
      </c>
      <c r="BC1206" t="inlineStr">
        <is>
          <t>07.01.2025</t>
        </is>
      </c>
      <c r="BD1206" t="inlineStr">
        <is>
          <t>МВД РЕСПУБЛИКИ КАЗАХСТАН</t>
        </is>
      </c>
      <c r="BE1206" t="inlineStr">
        <is>
          <t>по трудовому договору</t>
        </is>
      </c>
      <c r="BF1206" t="inlineStr">
        <is>
          <t>910620350691</t>
        </is>
      </c>
      <c r="BG1206" t="n">
        <v>390420231369</v>
      </c>
      <c r="BH1206" t="inlineStr">
        <is>
          <t>RDWPU721G88BU00P</t>
        </is>
      </c>
      <c r="BI1206" t="inlineStr">
        <is>
          <t>Алёнова А.К.</t>
        </is>
      </c>
      <c r="BJ1206" t="inlineStr">
        <is>
          <t>да</t>
        </is>
      </c>
      <c r="BK1206" t="inlineStr">
        <is>
          <t>KZ489480206A02479514</t>
        </is>
      </c>
      <c r="BM1206" t="inlineStr">
        <is>
          <t>ГЦВП</t>
        </is>
      </c>
      <c r="BN1206" t="inlineStr">
        <is>
          <t>1000028557</t>
        </is>
      </c>
      <c r="BO1206" t="inlineStr">
        <is>
          <t>12.10.2011</t>
        </is>
      </c>
      <c r="BP1206" t="n">
        <v>1.33906505061e+19</v>
      </c>
      <c r="BS1206" t="inlineStr">
        <is>
          <t>Не исчислять</t>
        </is>
      </c>
      <c r="BV1206" t="inlineStr">
        <is>
          <t>Первичный уровень</t>
        </is>
      </c>
      <c r="CK1206" t="inlineStr">
        <is>
          <t>+</t>
        </is>
      </c>
      <c r="CS1206" t="inlineStr">
        <is>
          <t>согласие</t>
        </is>
      </c>
    </row>
    <row r="1207">
      <c r="A1207" t="inlineStr">
        <is>
          <t>Обогатительный комплекс</t>
        </is>
      </c>
      <c r="B1207" t="inlineStr">
        <is>
          <t>Цех обогащения хризотилового волокна</t>
        </is>
      </c>
      <c r="C1207" t="inlineStr">
        <is>
          <t>цех обогащения хризотилового волокна</t>
        </is>
      </c>
      <c r="D1207" t="inlineStr">
        <is>
          <t>Лосев</t>
        </is>
      </c>
      <c r="E1207" t="inlineStr">
        <is>
          <t>Валерий</t>
        </is>
      </c>
      <c r="F1207" t="inlineStr">
        <is>
          <t>Владимирович</t>
        </is>
      </c>
      <c r="G1207" t="inlineStr">
        <is>
          <t>06.06.1967</t>
        </is>
      </c>
      <c r="H1207" t="inlineStr">
        <is>
          <t>+</t>
        </is>
      </c>
      <c r="I1207" t="n">
        <v>28370</v>
      </c>
      <c r="J1207" t="inlineStr">
        <is>
          <t>Начальник участка линии экспортной продукции</t>
        </is>
      </c>
      <c r="K1207" t="inlineStr">
        <is>
          <t>1322-0-070</t>
        </is>
      </c>
      <c r="L1207" t="inlineStr">
        <is>
          <t>Начальник участка (добывающая промышленность)</t>
        </is>
      </c>
      <c r="N1207" t="inlineStr">
        <is>
          <t>руководители (пром)</t>
        </is>
      </c>
      <c r="O1207" t="inlineStr">
        <is>
          <t>Руководители и государственные служащие</t>
        </is>
      </c>
      <c r="Q1207" t="inlineStr">
        <is>
          <t>12.05.1997</t>
        </is>
      </c>
      <c r="R1207" t="inlineStr">
        <is>
          <t>01.04.2011</t>
        </is>
      </c>
      <c r="W1207" t="inlineStr">
        <is>
          <t>Женат(замужем)</t>
        </is>
      </c>
      <c r="X1207" t="inlineStr">
        <is>
          <t>русские</t>
        </is>
      </c>
      <c r="Y1207" t="inlineStr">
        <is>
          <t>Мужской</t>
        </is>
      </c>
      <c r="Z1207" t="inlineStr">
        <is>
          <t>Основное</t>
        </is>
      </c>
      <c r="AA1207" t="inlineStr">
        <is>
          <t>Среднее специальное</t>
        </is>
      </c>
      <c r="AB1207" t="inlineStr">
        <is>
          <t>Житикара г.</t>
        </is>
      </c>
      <c r="AC1207" t="inlineStr">
        <is>
          <t>9 Мая</t>
        </is>
      </c>
      <c r="AE1207" t="inlineStr">
        <is>
          <t>15</t>
        </is>
      </c>
      <c r="AG1207" t="inlineStr">
        <is>
          <t>3-34-71</t>
        </is>
      </c>
      <c r="AH1207" t="inlineStr">
        <is>
          <t>87471521669</t>
        </is>
      </c>
      <c r="AI1207" t="inlineStr">
        <is>
          <t>основная работа</t>
        </is>
      </c>
      <c r="AJ1207" t="inlineStr">
        <is>
          <t>Очное обучение</t>
        </is>
      </c>
      <c r="AK1207" t="inlineStr">
        <is>
          <t>Джетыгаринский горный техникум</t>
        </is>
      </c>
      <c r="AL1207" t="inlineStr">
        <is>
          <t>Горная электромеханика</t>
        </is>
      </c>
      <c r="AM1207" t="inlineStr">
        <is>
          <t>Горный техник электромеханик</t>
        </is>
      </c>
      <c r="AN1207" t="inlineStr">
        <is>
          <t>01.07.1986</t>
        </is>
      </c>
      <c r="AO1207" t="n">
        <v>0</v>
      </c>
      <c r="AP1207" t="inlineStr">
        <is>
          <t>ЗТ №57551</t>
        </is>
      </c>
      <c r="AQ1207" t="n">
        <v>38</v>
      </c>
      <c r="AR1207" t="n">
        <v>8</v>
      </c>
      <c r="AS1207" t="n">
        <v>20</v>
      </c>
      <c r="AT1207" t="n">
        <v>24</v>
      </c>
      <c r="AU1207" t="n">
        <v>0</v>
      </c>
      <c r="AV1207" t="n">
        <v>9</v>
      </c>
      <c r="AW1207" t="n">
        <v>29</v>
      </c>
      <c r="AX1207" t="n">
        <v>2</v>
      </c>
      <c r="AY1207" t="n">
        <v>2</v>
      </c>
      <c r="AZ1207" t="inlineStr">
        <is>
          <t>Удостоверение РК</t>
        </is>
      </c>
      <c r="BA1207" t="inlineStr">
        <is>
          <t>033574394</t>
        </is>
      </c>
      <c r="BB1207" t="inlineStr">
        <is>
          <t>02.07.2012</t>
        </is>
      </c>
      <c r="BC1207" t="inlineStr">
        <is>
          <t>01.07.2022</t>
        </is>
      </c>
      <c r="BD1207" t="inlineStr">
        <is>
          <t>МВД РЕСПУБЛИКИ КАЗАХСТАН</t>
        </is>
      </c>
      <c r="BE1207" t="inlineStr">
        <is>
          <t>по трудовому договору</t>
        </is>
      </c>
      <c r="BF1207" t="inlineStr">
        <is>
          <t>670606350158</t>
        </is>
      </c>
      <c r="BG1207" t="n">
        <v>391610221158</v>
      </c>
      <c r="BH1207" t="inlineStr">
        <is>
          <t>YEUJBCCATH06F00D</t>
        </is>
      </c>
      <c r="BJ1207" t="inlineStr">
        <is>
          <t>да</t>
        </is>
      </c>
      <c r="BK1207" t="inlineStr">
        <is>
          <t>KZ246010012004206376</t>
        </is>
      </c>
      <c r="BM1207" t="inlineStr">
        <is>
          <t>НПФ БТА Казахстан</t>
        </is>
      </c>
      <c r="BN1207" t="inlineStr">
        <is>
          <t>40002921</t>
        </is>
      </c>
      <c r="BO1207" t="inlineStr">
        <is>
          <t>20.10.2011</t>
        </is>
      </c>
      <c r="BP1207" t="n">
        <v>1004003171</v>
      </c>
      <c r="BS1207" t="inlineStr">
        <is>
          <t>Не исчислять</t>
        </is>
      </c>
      <c r="BT1207" t="inlineStr">
        <is>
          <t>+</t>
        </is>
      </c>
      <c r="BV1207" t="inlineStr">
        <is>
          <t>Средний уровень</t>
        </is>
      </c>
      <c r="BW1207" t="inlineStr">
        <is>
          <t>Нұр Отан</t>
        </is>
      </c>
      <c r="BX1207" t="inlineStr">
        <is>
          <t>16.03.2016</t>
        </is>
      </c>
      <c r="BZ1207" t="inlineStr">
        <is>
          <t>№1145267</t>
        </is>
      </c>
      <c r="CR1207" t="inlineStr">
        <is>
          <t>Перенос данных. Сотрудник:Лосев Валерий Владимирович. Табельный номер 28370. Приказ № 00000000016 от 31.12.2005</t>
        </is>
      </c>
      <c r="CS1207" t="inlineStr">
        <is>
          <t>согласие</t>
        </is>
      </c>
    </row>
    <row r="1208">
      <c r="A1208" t="inlineStr">
        <is>
          <t>Обогатительный комплекс</t>
        </is>
      </c>
      <c r="B1208" t="inlineStr">
        <is>
          <t>Цех обогащения хризотилового волокна</t>
        </is>
      </c>
      <c r="C1208" t="inlineStr">
        <is>
          <t>цех обогащения хризотилового волокна</t>
        </is>
      </c>
      <c r="D1208" t="inlineStr">
        <is>
          <t>Лосева</t>
        </is>
      </c>
      <c r="E1208" t="inlineStr">
        <is>
          <t>Юлия</t>
        </is>
      </c>
      <c r="F1208" t="inlineStr">
        <is>
          <t>Алмазовна</t>
        </is>
      </c>
      <c r="G1208" t="inlineStr">
        <is>
          <t>12.04.1993</t>
        </is>
      </c>
      <c r="H1208" t="inlineStr">
        <is>
          <t>+</t>
        </is>
      </c>
      <c r="I1208" t="n">
        <v>7041</v>
      </c>
      <c r="J1208" t="inlineStr">
        <is>
          <t>Машинист РУМ</t>
        </is>
      </c>
      <c r="K1208" t="inlineStr">
        <is>
          <t>8183-0-003</t>
        </is>
      </c>
      <c r="L1208" t="inlineStr">
        <is>
          <t>Машинист расфасовочно-упаковочных машин</t>
        </is>
      </c>
      <c r="M1208" t="n">
        <v>5</v>
      </c>
      <c r="N1208" t="inlineStr">
        <is>
          <t>рабочие (пром)</t>
        </is>
      </c>
      <c r="O1208" t="inlineStr">
        <is>
          <t>Операторы производственного оборудования, сборщики и водители</t>
        </is>
      </c>
      <c r="Q1208" t="inlineStr">
        <is>
          <t>20.01.2012</t>
        </is>
      </c>
      <c r="R1208" t="inlineStr">
        <is>
          <t>01.12.2019</t>
        </is>
      </c>
      <c r="U1208" t="inlineStr">
        <is>
          <t>согласие сторон</t>
        </is>
      </c>
      <c r="W1208" t="inlineStr">
        <is>
          <t>Разведен(разведена)</t>
        </is>
      </c>
      <c r="X1208" t="inlineStr">
        <is>
          <t>русские</t>
        </is>
      </c>
      <c r="Y1208" t="inlineStr">
        <is>
          <t>Женский</t>
        </is>
      </c>
      <c r="Z1208" t="inlineStr">
        <is>
          <t>Основное</t>
        </is>
      </c>
      <c r="AA1208" t="inlineStr">
        <is>
          <t>Среднее специальное</t>
        </is>
      </c>
      <c r="AB1208" t="inlineStr">
        <is>
          <t>Житикара г.</t>
        </is>
      </c>
      <c r="AC1208" t="n">
        <v>6</v>
      </c>
      <c r="AE1208" t="inlineStr">
        <is>
          <t>11</t>
        </is>
      </c>
      <c r="AF1208" t="inlineStr">
        <is>
          <t>32</t>
        </is>
      </c>
      <c r="AH1208" t="inlineStr">
        <is>
          <t>87770542859</t>
        </is>
      </c>
      <c r="AI1208" t="inlineStr">
        <is>
          <t>основная работа</t>
        </is>
      </c>
      <c r="AJ1208" t="inlineStr">
        <is>
          <t>Очное обучение</t>
        </is>
      </c>
      <c r="AK1208" t="inlineStr">
        <is>
          <t>Житикаринский политехнический колледж</t>
        </is>
      </c>
      <c r="AL1208" t="inlineStr">
        <is>
          <t>Обогащение полезных ископаемых</t>
        </is>
      </c>
      <c r="AM1208" t="inlineStr">
        <is>
          <t>Лаборант  минералогического анализа</t>
        </is>
      </c>
      <c r="AN1208" t="inlineStr">
        <is>
          <t>30.06.2011</t>
        </is>
      </c>
      <c r="AO1208" t="n">
        <v>3</v>
      </c>
      <c r="AP1208" t="inlineStr">
        <is>
          <t>ТКБ № 0095703</t>
        </is>
      </c>
      <c r="AQ1208" t="n">
        <v>12</v>
      </c>
      <c r="AR1208" t="n">
        <v>8</v>
      </c>
      <c r="AS1208" t="n">
        <v>20</v>
      </c>
      <c r="AT1208" t="n">
        <v>9</v>
      </c>
      <c r="AU1208" t="n">
        <v>4</v>
      </c>
      <c r="AV1208" t="n">
        <v>1</v>
      </c>
      <c r="AW1208" t="n">
        <v>9</v>
      </c>
      <c r="AX1208" t="n">
        <v>6</v>
      </c>
      <c r="AY1208" t="n">
        <v>22</v>
      </c>
      <c r="AZ1208" t="inlineStr">
        <is>
          <t>Удостоверение РК</t>
        </is>
      </c>
      <c r="BA1208" t="inlineStr">
        <is>
          <t>034978794</t>
        </is>
      </c>
      <c r="BB1208" t="inlineStr">
        <is>
          <t>30.04.2013</t>
        </is>
      </c>
      <c r="BC1208" t="inlineStr">
        <is>
          <t>29.04.2023</t>
        </is>
      </c>
      <c r="BD1208" t="inlineStr">
        <is>
          <t>МВД РЕСПУБЛИКИ КАЗАХСТАН</t>
        </is>
      </c>
      <c r="BE1208" t="inlineStr">
        <is>
          <t>по трудовому договору</t>
        </is>
      </c>
      <c r="BF1208" t="inlineStr">
        <is>
          <t>930412450541</t>
        </is>
      </c>
      <c r="BG1208" t="n">
        <v>390420265540</v>
      </c>
      <c r="BH1208" t="inlineStr">
        <is>
          <t>7SRSKRY4N42XS006</t>
        </is>
      </c>
      <c r="BI1208" t="inlineStr">
        <is>
          <t>Жмаева Т.А.</t>
        </is>
      </c>
      <c r="BJ1208" t="inlineStr">
        <is>
          <t>да</t>
        </is>
      </c>
      <c r="BK1208" t="inlineStr">
        <is>
          <t>KZ136010012004201045</t>
        </is>
      </c>
      <c r="BM1208" t="inlineStr">
        <is>
          <t>ГЦВП</t>
        </is>
      </c>
      <c r="BN1208" t="inlineStr">
        <is>
          <t>150017011214166</t>
        </is>
      </c>
      <c r="BO1208" t="inlineStr">
        <is>
          <t>17.01.2012</t>
        </is>
      </c>
      <c r="BP1208" t="n">
        <v>1.339061050115e+24</v>
      </c>
      <c r="BS1208" t="inlineStr">
        <is>
          <t>Исчислять</t>
        </is>
      </c>
      <c r="BU1208" t="inlineStr">
        <is>
          <t>Машинист ШФМ.</t>
        </is>
      </c>
      <c r="BV1208" t="inlineStr">
        <is>
          <t>Основной персонал</t>
        </is>
      </c>
      <c r="CS1208" t="inlineStr">
        <is>
          <t>согласие</t>
        </is>
      </c>
    </row>
    <row r="1209">
      <c r="A1209" t="inlineStr">
        <is>
          <t>Обогатительный комплекс</t>
        </is>
      </c>
      <c r="B1209" t="inlineStr">
        <is>
          <t>Служба по ремонту оборудования</t>
        </is>
      </c>
      <c r="C1209" t="inlineStr">
        <is>
          <t>бригада дежурного персонала ЦОхв</t>
        </is>
      </c>
      <c r="D1209" t="inlineStr">
        <is>
          <t>Лысенко</t>
        </is>
      </c>
      <c r="E1209" t="inlineStr">
        <is>
          <t>Сергей</t>
        </is>
      </c>
      <c r="F1209" t="inlineStr">
        <is>
          <t>Андреевич</t>
        </is>
      </c>
      <c r="G1209" t="inlineStr">
        <is>
          <t>02.02.1968</t>
        </is>
      </c>
      <c r="H1209" t="inlineStr">
        <is>
          <t>+</t>
        </is>
      </c>
      <c r="I1209" t="n">
        <v>28364</v>
      </c>
      <c r="J1209" t="inlineStr">
        <is>
          <t>Электрослесарь по обслуживанию и ремонту оборудования (сменный персонал)</t>
        </is>
      </c>
      <c r="K1209" t="inlineStr">
        <is>
          <t>7413-2-038</t>
        </is>
      </c>
      <c r="L1209" t="inlineStr">
        <is>
          <t>Электрослесарь (слесарь) дежурный и по ремонту оборудования</t>
        </is>
      </c>
      <c r="M1209" t="n">
        <v>5</v>
      </c>
      <c r="N1209" t="inlineStr">
        <is>
          <t>рабочие (пром)</t>
        </is>
      </c>
      <c r="O1209" t="inlineStr">
        <is>
          <t>Рабочие промышленности, строительства, транспорта и других родственных занятий</t>
        </is>
      </c>
      <c r="Q1209" t="inlineStr">
        <is>
          <t>05.05.2001</t>
        </is>
      </c>
      <c r="R1209" t="inlineStr">
        <is>
          <t>01.04.2015</t>
        </is>
      </c>
      <c r="U1209" t="inlineStr">
        <is>
          <t>штат.расстановка</t>
        </is>
      </c>
      <c r="V1209" t="inlineStr">
        <is>
          <t>Стропальщик.</t>
        </is>
      </c>
      <c r="W1209" t="inlineStr">
        <is>
          <t>Женат(замужем)</t>
        </is>
      </c>
      <c r="X1209" t="inlineStr">
        <is>
          <t>украинцы</t>
        </is>
      </c>
      <c r="Y1209" t="inlineStr">
        <is>
          <t>Мужской</t>
        </is>
      </c>
      <c r="Z1209" t="inlineStr">
        <is>
          <t>Основное</t>
        </is>
      </c>
      <c r="AA1209" t="inlineStr">
        <is>
          <t>Среднее специальное</t>
        </is>
      </c>
      <c r="AB1209" t="inlineStr">
        <is>
          <t>Житикара г.</t>
        </is>
      </c>
      <c r="AC1209" t="n">
        <v>6</v>
      </c>
      <c r="AE1209" t="inlineStr">
        <is>
          <t>3а</t>
        </is>
      </c>
      <c r="AF1209" t="inlineStr">
        <is>
          <t>43</t>
        </is>
      </c>
      <c r="AG1209" t="inlineStr">
        <is>
          <t>2-72-83</t>
        </is>
      </c>
      <c r="AH1209" t="inlineStr">
        <is>
          <t>8777 213 6002</t>
        </is>
      </c>
      <c r="AI1209" t="inlineStr">
        <is>
          <t>основная работа</t>
        </is>
      </c>
      <c r="AJ1209" t="inlineStr">
        <is>
          <t>Очное обучение</t>
        </is>
      </c>
      <c r="AK1209" t="inlineStr">
        <is>
          <t>Джетыгаринский горный техникум</t>
        </is>
      </c>
      <c r="AL1209" t="inlineStr">
        <is>
          <t>Горная электромеханика</t>
        </is>
      </c>
      <c r="AM1209" t="inlineStr">
        <is>
          <t>Горный техник электромеханик</t>
        </is>
      </c>
      <c r="AN1209" t="inlineStr">
        <is>
          <t>01.07.1987</t>
        </is>
      </c>
      <c r="AO1209" t="n">
        <v>0</v>
      </c>
      <c r="AP1209" t="inlineStr">
        <is>
          <t>ЗТ 169383 30 6 87</t>
        </is>
      </c>
      <c r="AQ1209" t="n">
        <v>37</v>
      </c>
      <c r="AR1209" t="n">
        <v>8</v>
      </c>
      <c r="AS1209" t="n">
        <v>20</v>
      </c>
      <c r="AT1209" t="n">
        <v>20</v>
      </c>
      <c r="AU1209" t="n">
        <v>0</v>
      </c>
      <c r="AV1209" t="n">
        <v>16</v>
      </c>
      <c r="AW1209" t="n">
        <v>31</v>
      </c>
      <c r="AX1209" t="n">
        <v>5</v>
      </c>
      <c r="AY1209" t="n">
        <v>5</v>
      </c>
      <c r="AZ1209" t="inlineStr">
        <is>
          <t>Удостоверение РК</t>
        </is>
      </c>
      <c r="BA1209" t="inlineStr">
        <is>
          <t>034650508</t>
        </is>
      </c>
      <c r="BB1209" t="inlineStr">
        <is>
          <t>14.02.2013</t>
        </is>
      </c>
      <c r="BC1209" t="inlineStr">
        <is>
          <t>13.02.2023</t>
        </is>
      </c>
      <c r="BD1209" t="inlineStr">
        <is>
          <t>МВД РЕСПУБЛИКИ КАЗАХСТАН</t>
        </is>
      </c>
      <c r="BE1209" t="inlineStr">
        <is>
          <t>по трудовому договору</t>
        </is>
      </c>
      <c r="BF1209" t="inlineStr">
        <is>
          <t>680202350252</t>
        </is>
      </c>
      <c r="BG1209" t="n">
        <v>391610202602</v>
      </c>
      <c r="BH1209" t="inlineStr">
        <is>
          <t>PY4ZH8YS5AU7C00R</t>
        </is>
      </c>
      <c r="BJ1209" t="inlineStr">
        <is>
          <t>да</t>
        </is>
      </c>
      <c r="BK1209" t="inlineStr">
        <is>
          <t>KZ92914CP39864908686</t>
        </is>
      </c>
      <c r="BM1209" t="inlineStr">
        <is>
          <t>ГНПФ</t>
        </is>
      </c>
      <c r="BN1209" t="inlineStr">
        <is>
          <t>1000403152</t>
        </is>
      </c>
      <c r="BO1209" t="inlineStr">
        <is>
          <t>26.03.2014</t>
        </is>
      </c>
      <c r="BP1209" t="n">
        <v>1.33906505001e+20</v>
      </c>
      <c r="BS1209" t="inlineStr">
        <is>
          <t>Исчислять</t>
        </is>
      </c>
      <c r="BU1209" t="inlineStr">
        <is>
          <t>Стропальщик.</t>
        </is>
      </c>
      <c r="BV1209" t="inlineStr">
        <is>
          <t>Основной ремонтный персонал</t>
        </is>
      </c>
      <c r="CK1209" t="inlineStr">
        <is>
          <t>+</t>
        </is>
      </c>
      <c r="CR1209" t="inlineStr">
        <is>
          <t>Перенос данных. Сотрудник:Лысенко Сергей Андреевич. Табельный номер 28364. Приказ № 00000000016 от 31.12.2005</t>
        </is>
      </c>
      <c r="CS1209" t="inlineStr">
        <is>
          <t>согласие</t>
        </is>
      </c>
    </row>
    <row r="1210">
      <c r="A1210" t="inlineStr">
        <is>
          <t>Обогатительный комплекс</t>
        </is>
      </c>
      <c r="B1210" t="inlineStr">
        <is>
          <t>Цех дробления и сортировки хризотиловых руд</t>
        </is>
      </c>
      <c r="C1210" t="inlineStr">
        <is>
          <t>производственно-техническая служба ЦДиСХР</t>
        </is>
      </c>
      <c r="D1210" t="inlineStr">
        <is>
          <t>Магина</t>
        </is>
      </c>
      <c r="E1210" t="inlineStr">
        <is>
          <t>Ольга</t>
        </is>
      </c>
      <c r="F1210" t="inlineStr">
        <is>
          <t>Васильевна</t>
        </is>
      </c>
      <c r="G1210" t="inlineStr">
        <is>
          <t>11.03.1970</t>
        </is>
      </c>
      <c r="H1210" t="inlineStr">
        <is>
          <t>+</t>
        </is>
      </c>
      <c r="I1210" t="n">
        <v>21010</v>
      </c>
      <c r="J1210" t="inlineStr">
        <is>
          <t>Машинист  ДПСМ</t>
        </is>
      </c>
      <c r="K1210" t="inlineStr">
        <is>
          <t>8114-1-014</t>
        </is>
      </c>
      <c r="L1210" t="inlineStr">
        <is>
          <t>Машинист дробильно-помольно-сортировочных механизмов</t>
        </is>
      </c>
      <c r="M1210" t="n">
        <v>3</v>
      </c>
      <c r="N1210" t="inlineStr">
        <is>
          <t>рабочие (пром)</t>
        </is>
      </c>
      <c r="O1210" t="inlineStr">
        <is>
          <t>Операторы производственного оборудования, сборщики и водители</t>
        </is>
      </c>
      <c r="Q1210" t="inlineStr">
        <is>
          <t>25.07.1988</t>
        </is>
      </c>
      <c r="R1210" t="inlineStr">
        <is>
          <t>01.04.2011</t>
        </is>
      </c>
      <c r="W1210" t="inlineStr">
        <is>
          <t>Женат(замужем)</t>
        </is>
      </c>
      <c r="X1210" t="inlineStr">
        <is>
          <t>украинцы</t>
        </is>
      </c>
      <c r="Y1210" t="inlineStr">
        <is>
          <t>Женский</t>
        </is>
      </c>
      <c r="Z1210" t="inlineStr">
        <is>
          <t>Основное</t>
        </is>
      </c>
      <c r="AA1210" t="inlineStr">
        <is>
          <t>Среднее общее образование</t>
        </is>
      </c>
      <c r="AB1210" t="inlineStr">
        <is>
          <t>Житикара г.</t>
        </is>
      </c>
      <c r="AC1210" t="n">
        <v>7</v>
      </c>
      <c r="AE1210" t="inlineStr">
        <is>
          <t>58</t>
        </is>
      </c>
      <c r="AF1210" t="inlineStr">
        <is>
          <t>27</t>
        </is>
      </c>
      <c r="AH1210" t="inlineStr">
        <is>
          <t>87783428208</t>
        </is>
      </c>
      <c r="AI1210" t="inlineStr">
        <is>
          <t>основная работа</t>
        </is>
      </c>
      <c r="AJ1210" t="inlineStr">
        <is>
          <t>Очное обучение</t>
        </is>
      </c>
      <c r="AK1210" t="inlineStr">
        <is>
          <t>Профессионально-техническое училище</t>
        </is>
      </c>
      <c r="AM1210" t="inlineStr">
        <is>
          <t>Обогатитель  широкого профиля</t>
        </is>
      </c>
      <c r="AN1210" t="inlineStr">
        <is>
          <t>20.07.1988</t>
        </is>
      </c>
      <c r="AO1210" t="n">
        <v>3</v>
      </c>
      <c r="AP1210" t="inlineStr">
        <is>
          <t>Г 541214</t>
        </is>
      </c>
      <c r="AQ1210" t="n">
        <v>35</v>
      </c>
      <c r="AR1210" t="n">
        <v>8</v>
      </c>
      <c r="AS1210" t="n">
        <v>20</v>
      </c>
      <c r="AT1210" t="n">
        <v>32</v>
      </c>
      <c r="AU1210" t="n">
        <v>9</v>
      </c>
      <c r="AV1210" t="n">
        <v>27</v>
      </c>
      <c r="AW1210" t="n">
        <v>32</v>
      </c>
      <c r="AX1210" t="n">
        <v>9</v>
      </c>
      <c r="AY1210" t="n">
        <v>27</v>
      </c>
      <c r="AZ1210" t="inlineStr">
        <is>
          <t>Удостоверение РК</t>
        </is>
      </c>
      <c r="BA1210" t="inlineStr">
        <is>
          <t>038177320</t>
        </is>
      </c>
      <c r="BB1210" t="inlineStr">
        <is>
          <t>13.03.2015</t>
        </is>
      </c>
      <c r="BC1210" t="inlineStr">
        <is>
          <t>12.03.2025</t>
        </is>
      </c>
      <c r="BD1210" t="inlineStr">
        <is>
          <t>МВД РЕСПУБЛИКИ КАЗАХСТАН</t>
        </is>
      </c>
      <c r="BE1210" t="inlineStr">
        <is>
          <t>по трудовому договору</t>
        </is>
      </c>
      <c r="BF1210" t="inlineStr">
        <is>
          <t>700311401180</t>
        </is>
      </c>
      <c r="BG1210" t="n">
        <v>390410196967</v>
      </c>
      <c r="BH1210" t="inlineStr">
        <is>
          <t>D4TXHPTSSD48J00K</t>
        </is>
      </c>
      <c r="BJ1210" t="inlineStr">
        <is>
          <t>да</t>
        </is>
      </c>
      <c r="BK1210" t="inlineStr">
        <is>
          <t>KZ166010012004200894</t>
        </is>
      </c>
      <c r="BM1210" t="inlineStr">
        <is>
          <t>ГНПФ</t>
        </is>
      </c>
      <c r="BN1210" t="inlineStr">
        <is>
          <t>1000402800</t>
        </is>
      </c>
      <c r="BO1210" t="inlineStr">
        <is>
          <t>26.03.2014</t>
        </is>
      </c>
      <c r="BP1210" t="n">
        <v>1.33906505001e+20</v>
      </c>
      <c r="BS1210" t="inlineStr">
        <is>
          <t>Исчислять</t>
        </is>
      </c>
      <c r="BU1210" t="inlineStr">
        <is>
          <t>Машинист РУМ.</t>
        </is>
      </c>
      <c r="BV1210" t="inlineStr">
        <is>
          <t>Основной персонал</t>
        </is>
      </c>
      <c r="CK1210" t="inlineStr">
        <is>
          <t>+</t>
        </is>
      </c>
      <c r="CR1210" t="inlineStr">
        <is>
          <t>Перенос данных. Сотрудник:Магина Ольга Васильевна. Табельный номер 21010. Приказ № 00000000017 от 31.12.2005</t>
        </is>
      </c>
      <c r="CS1210" t="inlineStr">
        <is>
          <t>согласие</t>
        </is>
      </c>
    </row>
    <row r="1211">
      <c r="A1211" t="inlineStr">
        <is>
          <t>Обогатительный комплекс</t>
        </is>
      </c>
      <c r="B1211" t="inlineStr">
        <is>
          <t>Цех обогащения хризотилового волокна</t>
        </is>
      </c>
      <c r="C1211" t="inlineStr">
        <is>
          <t>цех обогащения хризотилового волокна</t>
        </is>
      </c>
      <c r="D1211" t="inlineStr">
        <is>
          <t>Макарова</t>
        </is>
      </c>
      <c r="E1211" t="inlineStr">
        <is>
          <t>Татьяна</t>
        </is>
      </c>
      <c r="F1211" t="inlineStr">
        <is>
          <t>Владимировна</t>
        </is>
      </c>
      <c r="G1211" t="inlineStr">
        <is>
          <t>22.02.1976</t>
        </is>
      </c>
      <c r="H1211" t="inlineStr">
        <is>
          <t>+</t>
        </is>
      </c>
      <c r="I1211" t="n">
        <v>932244</v>
      </c>
      <c r="J1211" t="inlineStr">
        <is>
          <t>Машинист РУМ</t>
        </is>
      </c>
      <c r="K1211" t="inlineStr">
        <is>
          <t>8183-0-003</t>
        </is>
      </c>
      <c r="L1211" t="inlineStr">
        <is>
          <t>Машинист расфасовочно-упаковочных машин</t>
        </is>
      </c>
      <c r="M1211" t="n">
        <v>3</v>
      </c>
      <c r="N1211" t="inlineStr">
        <is>
          <t>рабочие (пром)</t>
        </is>
      </c>
      <c r="O1211" t="inlineStr">
        <is>
          <t>Операторы производственного оборудования, сборщики и водители</t>
        </is>
      </c>
      <c r="Q1211" t="inlineStr">
        <is>
          <t>07.12.2018</t>
        </is>
      </c>
      <c r="R1211" t="inlineStr">
        <is>
          <t>21.06.2019</t>
        </is>
      </c>
      <c r="S1211" t="inlineStr">
        <is>
          <t>20.07.2021</t>
        </is>
      </c>
      <c r="W1211" t="inlineStr">
        <is>
          <t>Разведен(разведена)</t>
        </is>
      </c>
      <c r="X1211" t="inlineStr">
        <is>
          <t>украинцы</t>
        </is>
      </c>
      <c r="Y1211" t="inlineStr">
        <is>
          <t>Женский</t>
        </is>
      </c>
      <c r="Z1211" t="inlineStr">
        <is>
          <t>Основное</t>
        </is>
      </c>
      <c r="AA1211" t="inlineStr">
        <is>
          <t>Среднее специальное</t>
        </is>
      </c>
      <c r="AB1211" t="inlineStr">
        <is>
          <t>Житикара г.</t>
        </is>
      </c>
      <c r="AC1211" t="n">
        <v>7</v>
      </c>
      <c r="AE1211" t="inlineStr">
        <is>
          <t>7</t>
        </is>
      </c>
      <c r="AF1211" t="inlineStr">
        <is>
          <t>22</t>
        </is>
      </c>
      <c r="AG1211" t="inlineStr">
        <is>
          <t>2-55-75</t>
        </is>
      </c>
      <c r="AH1211" t="inlineStr">
        <is>
          <t>87055590960</t>
        </is>
      </c>
      <c r="AI1211" t="inlineStr">
        <is>
          <t>основная работа</t>
        </is>
      </c>
      <c r="AJ1211" t="inlineStr">
        <is>
          <t>Очное обучение</t>
        </is>
      </c>
      <c r="AK1211" t="inlineStr">
        <is>
          <t>Житикаринский политехнический колледж</t>
        </is>
      </c>
      <c r="AL1211" t="inlineStr">
        <is>
          <t>Экономика и планирование в отраслях народного хозяйства</t>
        </is>
      </c>
      <c r="AM1211" t="inlineStr">
        <is>
          <t>Техник экономист</t>
        </is>
      </c>
      <c r="AN1211" t="inlineStr">
        <is>
          <t>29.01.1996</t>
        </is>
      </c>
      <c r="AO1211" t="n">
        <v>0</v>
      </c>
      <c r="AP1211" t="inlineStr">
        <is>
          <t>КОБ №0258856</t>
        </is>
      </c>
      <c r="AQ1211" t="n">
        <v>27</v>
      </c>
      <c r="AR1211" t="n">
        <v>8</v>
      </c>
      <c r="AS1211" t="n">
        <v>20</v>
      </c>
      <c r="AT1211" t="n">
        <v>2</v>
      </c>
      <c r="AU1211" t="n">
        <v>5</v>
      </c>
      <c r="AV1211" t="n">
        <v>14</v>
      </c>
      <c r="AW1211" t="n">
        <v>7</v>
      </c>
      <c r="AX1211" t="n">
        <v>8</v>
      </c>
      <c r="AY1211" t="n">
        <v>9</v>
      </c>
      <c r="AZ1211" t="inlineStr">
        <is>
          <t>Удостоверение РК</t>
        </is>
      </c>
      <c r="BA1211" t="inlineStr">
        <is>
          <t>039500800</t>
        </is>
      </c>
      <c r="BB1211" t="inlineStr">
        <is>
          <t>19.09.2015</t>
        </is>
      </c>
      <c r="BC1211" t="inlineStr">
        <is>
          <t>18.09.2025</t>
        </is>
      </c>
      <c r="BD1211" t="inlineStr">
        <is>
          <t>МВД РЕСПУБЛИКИ КАЗАХСТАН</t>
        </is>
      </c>
      <c r="BE1211" t="inlineStr">
        <is>
          <t>по трудовому договору</t>
        </is>
      </c>
      <c r="BF1211" t="inlineStr">
        <is>
          <t>760222450463</t>
        </is>
      </c>
      <c r="BI1211" t="inlineStr">
        <is>
          <t>Алёнова А.К.</t>
        </is>
      </c>
      <c r="BJ1211" t="inlineStr">
        <is>
          <t>да</t>
        </is>
      </c>
      <c r="BK1211" t="inlineStr">
        <is>
          <t>KZ076010002010135274</t>
        </is>
      </c>
      <c r="BM1211" t="inlineStr">
        <is>
          <t>ГНПФ</t>
        </is>
      </c>
      <c r="BN1211" t="inlineStr">
        <is>
          <t>1000302462</t>
        </is>
      </c>
      <c r="BO1211" t="inlineStr">
        <is>
          <t>03.03.2014</t>
        </is>
      </c>
      <c r="BP1211" t="n">
        <v>1.33906505001e+20</v>
      </c>
      <c r="BS1211" t="inlineStr">
        <is>
          <t>Исчислять</t>
        </is>
      </c>
      <c r="BT1211" t="inlineStr">
        <is>
          <t>+</t>
        </is>
      </c>
      <c r="BU1211" t="inlineStr">
        <is>
          <t>Машинист ШФМ.</t>
        </is>
      </c>
      <c r="BV1211" t="inlineStr">
        <is>
          <t>Основной персонал</t>
        </is>
      </c>
      <c r="BW1211" t="inlineStr">
        <is>
          <t>Нұр Отан</t>
        </is>
      </c>
      <c r="BX1211" t="inlineStr">
        <is>
          <t>02.10.2019</t>
        </is>
      </c>
      <c r="CK1211" t="inlineStr">
        <is>
          <t>+</t>
        </is>
      </c>
      <c r="CP1211" t="inlineStr">
        <is>
          <t>05.06.2019</t>
        </is>
      </c>
      <c r="CQ1211" t="inlineStr">
        <is>
          <t>Шепеляк Вячеслав Анатольевич</t>
        </is>
      </c>
      <c r="CS1211" t="inlineStr">
        <is>
          <t>согласие</t>
        </is>
      </c>
    </row>
    <row r="1212">
      <c r="A1212" t="inlineStr">
        <is>
          <t>Обогатительный комплекс</t>
        </is>
      </c>
      <c r="B1212" t="inlineStr">
        <is>
          <t>Служба по ремонту оборудования</t>
        </is>
      </c>
      <c r="C1212" t="inlineStr">
        <is>
          <t>ремонтники ЦО</t>
        </is>
      </c>
      <c r="D1212" t="inlineStr">
        <is>
          <t>Макарюк</t>
        </is>
      </c>
      <c r="E1212" t="inlineStr">
        <is>
          <t>Сергей</t>
        </is>
      </c>
      <c r="F1212" t="inlineStr">
        <is>
          <t>Николаевич</t>
        </is>
      </c>
      <c r="G1212" t="inlineStr">
        <is>
          <t>20.08.1979</t>
        </is>
      </c>
      <c r="H1212" t="inlineStr">
        <is>
          <t>+</t>
        </is>
      </c>
      <c r="I1212" t="n">
        <v>7271</v>
      </c>
      <c r="J1212" t="inlineStr">
        <is>
          <t>Механик</t>
        </is>
      </c>
      <c r="K1212" t="inlineStr">
        <is>
          <t>3115-1-001</t>
        </is>
      </c>
      <c r="L1212" t="inlineStr">
        <is>
          <t>Механик (общий профиль)</t>
        </is>
      </c>
      <c r="N1212" t="inlineStr">
        <is>
          <t>специалисты (пром)</t>
        </is>
      </c>
      <c r="O1212" t="inlineStr">
        <is>
          <t>Специалисты-техники и иной вспомогательный профессиональный персонал</t>
        </is>
      </c>
      <c r="P1212" t="inlineStr">
        <is>
          <t>+</t>
        </is>
      </c>
      <c r="Q1212" t="inlineStr">
        <is>
          <t>24.04.2012</t>
        </is>
      </c>
      <c r="R1212" t="inlineStr">
        <is>
          <t>19.02.2021</t>
        </is>
      </c>
      <c r="U1212" t="inlineStr">
        <is>
          <t>личное заявление</t>
        </is>
      </c>
      <c r="W1212" t="inlineStr">
        <is>
          <t>Холост(не замужем)</t>
        </is>
      </c>
      <c r="X1212" t="inlineStr">
        <is>
          <t>русские</t>
        </is>
      </c>
      <c r="Y1212" t="inlineStr">
        <is>
          <t>Мужской</t>
        </is>
      </c>
      <c r="Z1212" t="inlineStr">
        <is>
          <t>Основное</t>
        </is>
      </c>
      <c r="AA1212" t="inlineStr">
        <is>
          <t>Среднее специальное</t>
        </is>
      </c>
      <c r="AB1212" t="inlineStr">
        <is>
          <t>Житикара г.</t>
        </is>
      </c>
      <c r="AC1212" t="inlineStr">
        <is>
          <t>5в</t>
        </is>
      </c>
      <c r="AE1212" t="inlineStr">
        <is>
          <t>5</t>
        </is>
      </c>
      <c r="AF1212" t="inlineStr">
        <is>
          <t>97</t>
        </is>
      </c>
      <c r="AG1212" t="inlineStr">
        <is>
          <t>3-00-37</t>
        </is>
      </c>
      <c r="AH1212" t="inlineStr">
        <is>
          <t>87052356263, доб. 87023050854</t>
        </is>
      </c>
      <c r="AI1212" t="inlineStr">
        <is>
          <t>основная работа</t>
        </is>
      </c>
      <c r="AJ1212" t="inlineStr">
        <is>
          <t>Заочное обучение</t>
        </is>
      </c>
      <c r="AK1212" t="inlineStr">
        <is>
          <t>Житикаринский политехнический колледж</t>
        </is>
      </c>
      <c r="AL1212" t="inlineStr">
        <is>
          <t>Техническое обслуживание, ремонт горного   электромеханического оборудования</t>
        </is>
      </c>
      <c r="AM1212" t="inlineStr">
        <is>
          <t>Электромеханик</t>
        </is>
      </c>
      <c r="AN1212" t="inlineStr">
        <is>
          <t>30.06.2020</t>
        </is>
      </c>
      <c r="AO1212" t="n">
        <v>0</v>
      </c>
      <c r="AP1212" t="inlineStr">
        <is>
          <t>ТКБ №1425329</t>
        </is>
      </c>
      <c r="AQ1212" t="n">
        <v>26</v>
      </c>
      <c r="AR1212" t="n">
        <v>8</v>
      </c>
      <c r="AS1212" t="n">
        <v>20</v>
      </c>
      <c r="AT1212" t="n">
        <v>9</v>
      </c>
      <c r="AU1212" t="n">
        <v>0</v>
      </c>
      <c r="AV1212" t="n">
        <v>27</v>
      </c>
      <c r="AW1212" t="n">
        <v>17</v>
      </c>
      <c r="AX1212" t="n">
        <v>9</v>
      </c>
      <c r="AY1212" t="n">
        <v>29</v>
      </c>
      <c r="AZ1212" t="inlineStr">
        <is>
          <t>Удостоверение РК</t>
        </is>
      </c>
      <c r="BA1212" t="inlineStr">
        <is>
          <t>019848913</t>
        </is>
      </c>
      <c r="BB1212" t="inlineStr">
        <is>
          <t>20.03.2007</t>
        </is>
      </c>
      <c r="BC1212" t="inlineStr">
        <is>
          <t>19.08.2024</t>
        </is>
      </c>
      <c r="BD1212" t="inlineStr">
        <is>
          <t>МИНИСТЕРСТВО ЮСТИЦИИ РЕСПУБЛИКИ КАЗАХСТАН</t>
        </is>
      </c>
      <c r="BE1212" t="inlineStr">
        <is>
          <t>по трудовому договору</t>
        </is>
      </c>
      <c r="BF1212" t="inlineStr">
        <is>
          <t>790820300080</t>
        </is>
      </c>
      <c r="BG1212" t="n">
        <v>390410218411</v>
      </c>
      <c r="BH1212" t="inlineStr">
        <is>
          <t>5BYSXMKD3Y1X000V</t>
        </is>
      </c>
      <c r="BI1212" t="inlineStr">
        <is>
          <t>Алёнова А.К.</t>
        </is>
      </c>
      <c r="BJ1212" t="inlineStr">
        <is>
          <t>да</t>
        </is>
      </c>
      <c r="BK1212" t="inlineStr">
        <is>
          <t>KZ816010012004200985</t>
        </is>
      </c>
      <c r="BM1212" t="inlineStr">
        <is>
          <t>ГЦВП</t>
        </is>
      </c>
      <c r="BN1212" t="inlineStr">
        <is>
          <t>2810160120</t>
        </is>
      </c>
      <c r="BO1212" t="inlineStr">
        <is>
          <t>30.05.2011</t>
        </is>
      </c>
      <c r="BP1212" t="n">
        <v>1.33906505220281e+21</v>
      </c>
      <c r="BS1212" t="inlineStr">
        <is>
          <t>Исчислять</t>
        </is>
      </c>
      <c r="BU1212" t="inlineStr">
        <is>
          <t>Стропальщик.</t>
        </is>
      </c>
      <c r="BV1212" t="inlineStr">
        <is>
          <t>Первичный уровень</t>
        </is>
      </c>
      <c r="CK1212" t="inlineStr">
        <is>
          <t>+</t>
        </is>
      </c>
      <c r="CS1212" t="inlineStr">
        <is>
          <t>согласие</t>
        </is>
      </c>
    </row>
    <row r="1213">
      <c r="A1213" t="inlineStr">
        <is>
          <t>Обогатительный комплекс</t>
        </is>
      </c>
      <c r="B1213" t="inlineStr">
        <is>
          <t>Цех по приемке и отгрузке хризотила и инертных материалов</t>
        </is>
      </c>
      <c r="D1213" t="inlineStr">
        <is>
          <t>Макатова</t>
        </is>
      </c>
      <c r="E1213" t="inlineStr">
        <is>
          <t>Жамиля</t>
        </is>
      </c>
      <c r="F1213" t="inlineStr">
        <is>
          <t>Темирхановна</t>
        </is>
      </c>
      <c r="G1213" t="inlineStr">
        <is>
          <t>20.09.1961</t>
        </is>
      </c>
      <c r="H1213" t="inlineStr">
        <is>
          <t>+</t>
        </is>
      </c>
      <c r="I1213" t="n">
        <v>26405</v>
      </c>
      <c r="J1213" t="inlineStr">
        <is>
          <t>Приёмосдатчик груза и багажа</t>
        </is>
      </c>
      <c r="K1213" t="inlineStr">
        <is>
          <t>9333-3-001</t>
        </is>
      </c>
      <c r="L1213" t="inlineStr">
        <is>
          <t>Приемосдатчик груза и багажа</t>
        </is>
      </c>
      <c r="M1213" t="n">
        <v>5</v>
      </c>
      <c r="N1213" t="inlineStr">
        <is>
          <t>рабочие (пром)</t>
        </is>
      </c>
      <c r="O1213" t="inlineStr">
        <is>
          <t>Неквалифицированные рабочие</t>
        </is>
      </c>
      <c r="Q1213" t="inlineStr">
        <is>
          <t>16.06.1982</t>
        </is>
      </c>
      <c r="R1213" t="inlineStr">
        <is>
          <t>01.03.2021</t>
        </is>
      </c>
      <c r="U1213" t="inlineStr">
        <is>
          <t>приказ № 115 от 08.02.2021г</t>
        </is>
      </c>
      <c r="W1213" t="inlineStr">
        <is>
          <t>Женат(замужем)</t>
        </is>
      </c>
      <c r="X1213" t="inlineStr">
        <is>
          <t>казахи</t>
        </is>
      </c>
      <c r="Y1213" t="inlineStr">
        <is>
          <t>Женский</t>
        </is>
      </c>
      <c r="Z1213" t="inlineStr">
        <is>
          <t>Основное</t>
        </is>
      </c>
      <c r="AA1213" t="inlineStr">
        <is>
          <t>Высшее</t>
        </is>
      </c>
      <c r="AB1213" t="inlineStr">
        <is>
          <t>Житикара г.</t>
        </is>
      </c>
      <c r="AC1213" t="n">
        <v>6</v>
      </c>
      <c r="AE1213" t="inlineStr">
        <is>
          <t>70</t>
        </is>
      </c>
      <c r="AF1213" t="inlineStr">
        <is>
          <t>40</t>
        </is>
      </c>
      <c r="AG1213" t="inlineStr">
        <is>
          <t>2-28-43</t>
        </is>
      </c>
      <c r="AH1213" t="inlineStr">
        <is>
          <t>87473069013</t>
        </is>
      </c>
      <c r="AI1213" t="inlineStr">
        <is>
          <t>основная работа</t>
        </is>
      </c>
      <c r="AJ1213" t="inlineStr">
        <is>
          <t>Заочное обучение</t>
        </is>
      </c>
      <c r="AK1213" t="inlineStr">
        <is>
          <t>Рудненский индустриальный институт</t>
        </is>
      </c>
      <c r="AL1213" t="inlineStr">
        <is>
          <t>Обогащение полезных ископаемых</t>
        </is>
      </c>
      <c r="AM1213" t="inlineStr">
        <is>
          <t>Горный  инженер обогатитель</t>
        </is>
      </c>
      <c r="AN1213" t="inlineStr">
        <is>
          <t>01.07.1990</t>
        </is>
      </c>
      <c r="AO1213" t="n">
        <v>0</v>
      </c>
      <c r="AP1213" t="inlineStr">
        <is>
          <t>ТА 701955</t>
        </is>
      </c>
      <c r="AQ1213" t="n">
        <v>42</v>
      </c>
      <c r="AR1213" t="n">
        <v>8</v>
      </c>
      <c r="AS1213" t="n">
        <v>26</v>
      </c>
      <c r="AT1213" t="n">
        <v>38</v>
      </c>
      <c r="AU1213" t="n">
        <v>11</v>
      </c>
      <c r="AV1213" t="n">
        <v>5</v>
      </c>
      <c r="AW1213" t="n">
        <v>38</v>
      </c>
      <c r="AX1213" t="n">
        <v>11</v>
      </c>
      <c r="AY1213" t="n">
        <v>5</v>
      </c>
      <c r="AZ1213" t="inlineStr">
        <is>
          <t>Удостоверение РК</t>
        </is>
      </c>
      <c r="BA1213" t="inlineStr">
        <is>
          <t>019852477</t>
        </is>
      </c>
      <c r="BB1213" t="inlineStr">
        <is>
          <t>26.10.2006</t>
        </is>
      </c>
      <c r="BC1213" t="inlineStr">
        <is>
          <t>19.09.2051</t>
        </is>
      </c>
      <c r="BD1213" t="inlineStr">
        <is>
          <t>МИНИСТЕРСТВО ЮСТИЦИИ РЕСПУБЛИКИ КАЗАХСТАН</t>
        </is>
      </c>
      <c r="BE1213" t="inlineStr">
        <is>
          <t>по трудовому договору</t>
        </is>
      </c>
      <c r="BF1213" t="inlineStr">
        <is>
          <t>610920402438</t>
        </is>
      </c>
      <c r="BG1213" t="n">
        <v>391610237154</v>
      </c>
      <c r="BH1213" t="inlineStr">
        <is>
          <t>5ZA8ZFJR090BA001</t>
        </is>
      </c>
      <c r="BJ1213" t="inlineStr">
        <is>
          <t>да</t>
        </is>
      </c>
      <c r="BK1213" t="inlineStr">
        <is>
          <t>KZ8396513F0007230220</t>
        </is>
      </c>
      <c r="BM1213" t="inlineStr">
        <is>
          <t>ГЦВП</t>
        </is>
      </c>
      <c r="BN1213" t="inlineStr">
        <is>
          <t>40002796</t>
        </is>
      </c>
      <c r="BO1213" t="inlineStr">
        <is>
          <t>21.07.1999</t>
        </is>
      </c>
      <c r="BP1213" t="n">
        <v>1004003047</v>
      </c>
      <c r="BS1213" t="inlineStr">
        <is>
          <t>Не исчислять</t>
        </is>
      </c>
      <c r="BV1213" t="inlineStr">
        <is>
          <t>Вспомогательный персонал</t>
        </is>
      </c>
      <c r="CK1213" t="inlineStr">
        <is>
          <t>+</t>
        </is>
      </c>
      <c r="CR1213" t="inlineStr">
        <is>
          <t>Перенос данных. Сотрудник:Макатова Жамиля Темирхановна. Табельный номер 26405. Приказ № 00000000013 от 31.12.2005</t>
        </is>
      </c>
      <c r="CS1213" t="inlineStr">
        <is>
          <t>согласие</t>
        </is>
      </c>
    </row>
    <row r="1214">
      <c r="A1214" t="inlineStr">
        <is>
          <t>Обогатительный комплекс</t>
        </is>
      </c>
      <c r="B1214" t="inlineStr">
        <is>
          <t>Цех по приемке и отгрузке хризотила и инертных материалов</t>
        </is>
      </c>
      <c r="D1214" t="inlineStr">
        <is>
          <t>Макеева</t>
        </is>
      </c>
      <c r="E1214" t="inlineStr">
        <is>
          <t>Мария</t>
        </is>
      </c>
      <c r="F1214" t="inlineStr">
        <is>
          <t>Сергеевна</t>
        </is>
      </c>
      <c r="G1214" t="inlineStr">
        <is>
          <t>02.10.1991</t>
        </is>
      </c>
      <c r="H1214" t="inlineStr">
        <is>
          <t>+</t>
        </is>
      </c>
      <c r="I1214" t="n">
        <v>931206</v>
      </c>
      <c r="J1214" t="inlineStr">
        <is>
          <t>Приёмосдатчик груза и багажа</t>
        </is>
      </c>
      <c r="K1214" t="inlineStr">
        <is>
          <t>9333-3-001</t>
        </is>
      </c>
      <c r="L1214" t="inlineStr">
        <is>
          <t>Приемосдатчик груза и багажа</t>
        </is>
      </c>
      <c r="M1214" t="n">
        <v>5</v>
      </c>
      <c r="N1214" t="inlineStr">
        <is>
          <t>рабочие (пром)</t>
        </is>
      </c>
      <c r="O1214" t="inlineStr">
        <is>
          <t>Неквалифицированные рабочие</t>
        </is>
      </c>
      <c r="Q1214" t="inlineStr">
        <is>
          <t>02.03.2016</t>
        </is>
      </c>
      <c r="R1214" t="inlineStr">
        <is>
          <t>01.03.2021</t>
        </is>
      </c>
      <c r="U1214" t="inlineStr">
        <is>
          <t>приказ № 115 от 08.02.2021г</t>
        </is>
      </c>
      <c r="W1214" t="inlineStr">
        <is>
          <t>Женат(замужем)</t>
        </is>
      </c>
      <c r="X1214" t="inlineStr">
        <is>
          <t>русские</t>
        </is>
      </c>
      <c r="Y1214" t="inlineStr">
        <is>
          <t>Женский</t>
        </is>
      </c>
      <c r="Z1214" t="inlineStr">
        <is>
          <t>Основное</t>
        </is>
      </c>
      <c r="AA1214" t="inlineStr">
        <is>
          <t>Высшее</t>
        </is>
      </c>
      <c r="AB1214" t="inlineStr">
        <is>
          <t>Житикара г.</t>
        </is>
      </c>
      <c r="AC1214" t="n">
        <v>11</v>
      </c>
      <c r="AE1214" t="inlineStr">
        <is>
          <t>3</t>
        </is>
      </c>
      <c r="AF1214" t="inlineStr">
        <is>
          <t>93</t>
        </is>
      </c>
      <c r="AH1214" t="inlineStr">
        <is>
          <t>87082577902</t>
        </is>
      </c>
      <c r="AI1214" t="inlineStr">
        <is>
          <t>основная работа</t>
        </is>
      </c>
      <c r="AJ1214" t="inlineStr">
        <is>
          <t>Заочное обучение</t>
        </is>
      </c>
      <c r="AK1214" t="inlineStr">
        <is>
          <t>Челябинский государственный университет</t>
        </is>
      </c>
      <c r="AL1214" t="inlineStr">
        <is>
          <t>Экономика</t>
        </is>
      </c>
      <c r="AM1214" t="inlineStr">
        <is>
          <t>Экономист</t>
        </is>
      </c>
      <c r="AN1214" t="inlineStr">
        <is>
          <t>03.07.2017</t>
        </is>
      </c>
      <c r="AO1214" t="n">
        <v>0</v>
      </c>
      <c r="AP1214" t="inlineStr">
        <is>
          <t>107427 0001319</t>
        </is>
      </c>
      <c r="AQ1214" t="n">
        <v>9</v>
      </c>
      <c r="AR1214" t="n">
        <v>4</v>
      </c>
      <c r="AS1214" t="n">
        <v>1</v>
      </c>
      <c r="AT1214" t="n">
        <v>5</v>
      </c>
      <c r="AU1214" t="n">
        <v>2</v>
      </c>
      <c r="AV1214" t="n">
        <v>19</v>
      </c>
      <c r="AW1214" t="n">
        <v>7</v>
      </c>
      <c r="AX1214" t="n">
        <v>7</v>
      </c>
      <c r="AY1214" t="n">
        <v>2</v>
      </c>
      <c r="AZ1214" t="inlineStr">
        <is>
          <t>Удостоверение РК</t>
        </is>
      </c>
      <c r="BA1214" t="inlineStr">
        <is>
          <t>043586918</t>
        </is>
      </c>
      <c r="BB1214" t="inlineStr">
        <is>
          <t>23.11.2017</t>
        </is>
      </c>
      <c r="BC1214" t="inlineStr">
        <is>
          <t>22.11.2027</t>
        </is>
      </c>
      <c r="BD1214" t="inlineStr">
        <is>
          <t>МВД РЕСПУБЛИКИ КАЗАХСТАН</t>
        </is>
      </c>
      <c r="BE1214" t="inlineStr">
        <is>
          <t>по трудовому договору</t>
        </is>
      </c>
      <c r="BF1214" t="inlineStr">
        <is>
          <t>911002450343</t>
        </is>
      </c>
      <c r="BI1214" t="inlineStr">
        <is>
          <t>Исеноманова Д.С.</t>
        </is>
      </c>
      <c r="BJ1214" t="inlineStr">
        <is>
          <t>да</t>
        </is>
      </c>
      <c r="BK1214" t="inlineStr">
        <is>
          <t>KZ256010012004198404</t>
        </is>
      </c>
      <c r="BM1214" t="inlineStr">
        <is>
          <t>ГНПФ</t>
        </is>
      </c>
      <c r="BN1214" t="inlineStr">
        <is>
          <t>1000353884</t>
        </is>
      </c>
      <c r="BO1214" t="inlineStr">
        <is>
          <t>26.03.2014</t>
        </is>
      </c>
      <c r="BP1214" t="n">
        <v>1.33906505001e+20</v>
      </c>
      <c r="BS1214" t="inlineStr">
        <is>
          <t>Не исчислять</t>
        </is>
      </c>
      <c r="BV1214" t="inlineStr">
        <is>
          <t>Вспомогательный персонал</t>
        </is>
      </c>
      <c r="CS1214" t="inlineStr">
        <is>
          <t>согласие</t>
        </is>
      </c>
    </row>
    <row r="1215">
      <c r="A1215" t="inlineStr">
        <is>
          <t>Обогатительный комплекс</t>
        </is>
      </c>
      <c r="B1215" t="inlineStr">
        <is>
          <t>Цех обогащения хризотилового волокна</t>
        </is>
      </c>
      <c r="C1215" t="inlineStr">
        <is>
          <t>производственная служба</t>
        </is>
      </c>
      <c r="D1215" t="inlineStr">
        <is>
          <t>Макеева</t>
        </is>
      </c>
      <c r="E1215" t="inlineStr">
        <is>
          <t>Светлана</t>
        </is>
      </c>
      <c r="F1215" t="inlineStr">
        <is>
          <t>Федоровна</t>
        </is>
      </c>
      <c r="G1215" t="inlineStr">
        <is>
          <t>02.03.1974</t>
        </is>
      </c>
      <c r="H1215" t="inlineStr">
        <is>
          <t>+</t>
        </is>
      </c>
      <c r="I1215" t="n">
        <v>28269</v>
      </c>
      <c r="J1215" t="inlineStr">
        <is>
          <t>Оператор пульта управления</t>
        </is>
      </c>
      <c r="K1215" t="inlineStr">
        <is>
          <t>8113-9-012</t>
        </is>
      </c>
      <c r="L1215" t="inlineStr">
        <is>
          <t>Оператор пульта управления в горной промышленности</t>
        </is>
      </c>
      <c r="M1215" t="n">
        <v>6</v>
      </c>
      <c r="N1215" t="inlineStr">
        <is>
          <t>рабочие (пром)</t>
        </is>
      </c>
      <c r="O1215" t="inlineStr">
        <is>
          <t>Операторы производственного оборудования, сборщики и водители</t>
        </is>
      </c>
      <c r="Q1215" t="inlineStr">
        <is>
          <t>29.06.1994</t>
        </is>
      </c>
      <c r="R1215" t="inlineStr">
        <is>
          <t>15.01.2014</t>
        </is>
      </c>
      <c r="U1215" t="inlineStr">
        <is>
          <t>согласие сторон</t>
        </is>
      </c>
      <c r="W1215" t="inlineStr">
        <is>
          <t>Женат(замужем)</t>
        </is>
      </c>
      <c r="X1215" t="inlineStr">
        <is>
          <t>украинцы</t>
        </is>
      </c>
      <c r="Y1215" t="inlineStr">
        <is>
          <t>Женский</t>
        </is>
      </c>
      <c r="Z1215" t="inlineStr">
        <is>
          <t>Основное</t>
        </is>
      </c>
      <c r="AA1215" t="inlineStr">
        <is>
          <t>Среднее специальное</t>
        </is>
      </c>
      <c r="AB1215" t="inlineStr">
        <is>
          <t>Житикара г.</t>
        </is>
      </c>
      <c r="AC1215" t="n">
        <v>6</v>
      </c>
      <c r="AE1215" t="inlineStr">
        <is>
          <t>11</t>
        </is>
      </c>
      <c r="AF1215" t="inlineStr">
        <is>
          <t>80</t>
        </is>
      </c>
      <c r="AG1215" t="inlineStr">
        <is>
          <t>2-48-86</t>
        </is>
      </c>
      <c r="AH1215" t="inlineStr">
        <is>
          <t>87024988089</t>
        </is>
      </c>
      <c r="AI1215" t="inlineStr">
        <is>
          <t>основная работа</t>
        </is>
      </c>
      <c r="AJ1215" t="inlineStr">
        <is>
          <t>Очное обучение</t>
        </is>
      </c>
      <c r="AK1215" t="inlineStr">
        <is>
          <t>Казахский ордена Ленина сельскохозяйственный техникум</t>
        </is>
      </c>
      <c r="AL1215" t="inlineStr">
        <is>
          <t>Товароведение,орг-ия маттех обес</t>
        </is>
      </c>
      <c r="AM1215" t="inlineStr">
        <is>
          <t>Техник товаровед</t>
        </is>
      </c>
      <c r="AN1215" t="inlineStr">
        <is>
          <t>01.07.1994</t>
        </is>
      </c>
      <c r="AO1215" t="n">
        <v>0</v>
      </c>
      <c r="AP1215" t="inlineStr">
        <is>
          <t>НТ 427093</t>
        </is>
      </c>
      <c r="AQ1215" t="n">
        <v>29</v>
      </c>
      <c r="AR1215" t="n">
        <v>8</v>
      </c>
      <c r="AS1215" t="n">
        <v>20</v>
      </c>
      <c r="AT1215" t="n">
        <v>26</v>
      </c>
      <c r="AU1215" t="n">
        <v>10</v>
      </c>
      <c r="AV1215" t="n">
        <v>22</v>
      </c>
      <c r="AW1215" t="n">
        <v>26</v>
      </c>
      <c r="AX1215" t="n">
        <v>10</v>
      </c>
      <c r="AY1215" t="n">
        <v>22</v>
      </c>
      <c r="AZ1215" t="inlineStr">
        <is>
          <t>Удостоверение РК</t>
        </is>
      </c>
      <c r="BA1215" t="inlineStr">
        <is>
          <t>045549234</t>
        </is>
      </c>
      <c r="BB1215" t="inlineStr">
        <is>
          <t>28.02.2019</t>
        </is>
      </c>
      <c r="BC1215" t="inlineStr">
        <is>
          <t>27.02.2029</t>
        </is>
      </c>
      <c r="BD1215" t="inlineStr">
        <is>
          <t>МВД РЕСПУБЛИКИ КАЗАХСТАН</t>
        </is>
      </c>
      <c r="BE1215" t="inlineStr">
        <is>
          <t>по трудовому договору</t>
        </is>
      </c>
      <c r="BF1215" t="inlineStr">
        <is>
          <t>740302450256</t>
        </is>
      </c>
      <c r="BG1215" t="n">
        <v>391610054767</v>
      </c>
      <c r="BH1215" t="inlineStr">
        <is>
          <t>W4YJC04U158JY005</t>
        </is>
      </c>
      <c r="BJ1215" t="inlineStr">
        <is>
          <t>да</t>
        </is>
      </c>
      <c r="BK1215" t="inlineStr">
        <is>
          <t>KZ496010012004200979</t>
        </is>
      </c>
      <c r="BM1215" t="inlineStr">
        <is>
          <t>ГНПФ</t>
        </is>
      </c>
      <c r="BN1215" t="inlineStr">
        <is>
          <t>1000488974</t>
        </is>
      </c>
      <c r="BO1215" t="inlineStr">
        <is>
          <t>26.03.2014</t>
        </is>
      </c>
      <c r="BP1215" t="n">
        <v>1.33906505001e+20</v>
      </c>
      <c r="BS1215" t="inlineStr">
        <is>
          <t>Не исчислять</t>
        </is>
      </c>
      <c r="BV1215" t="inlineStr">
        <is>
          <t>Основной персонал</t>
        </is>
      </c>
      <c r="CK1215" t="inlineStr">
        <is>
          <t>+</t>
        </is>
      </c>
      <c r="CR1215" t="inlineStr">
        <is>
          <t>Перенос данных. Сотрудник:Макеева Светлана Федоровна. Табельный номер 28269. Приказ № 00000000016 от 31.12.2005</t>
        </is>
      </c>
      <c r="CS1215" t="inlineStr">
        <is>
          <t>согласие</t>
        </is>
      </c>
    </row>
    <row r="1216">
      <c r="A1216" t="inlineStr">
        <is>
          <t>Обогатительный комплекс</t>
        </is>
      </c>
      <c r="B1216" t="inlineStr">
        <is>
          <t>Цех обогащения хризотилового волокна</t>
        </is>
      </c>
      <c r="C1216" t="inlineStr">
        <is>
          <t>ремонт и содержание</t>
        </is>
      </c>
      <c r="D1216" t="inlineStr">
        <is>
          <t>Малахинская</t>
        </is>
      </c>
      <c r="E1216" t="inlineStr">
        <is>
          <t>Анастасия</t>
        </is>
      </c>
      <c r="F1216" t="inlineStr">
        <is>
          <t>Николаевна</t>
        </is>
      </c>
      <c r="G1216" t="inlineStr">
        <is>
          <t>08.07.1979</t>
        </is>
      </c>
      <c r="H1216" t="inlineStr">
        <is>
          <t>+</t>
        </is>
      </c>
      <c r="I1216" t="n">
        <v>7373</v>
      </c>
      <c r="J1216" t="inlineStr">
        <is>
          <t>Машинист ВАУ</t>
        </is>
      </c>
      <c r="K1216" t="inlineStr">
        <is>
          <t>8189-0-011</t>
        </is>
      </c>
      <c r="L1216" t="inlineStr">
        <is>
          <t>Машинист вентиляционных и аспирационных установок</t>
        </is>
      </c>
      <c r="M1216" t="n">
        <v>3</v>
      </c>
      <c r="N1216" t="inlineStr">
        <is>
          <t>рабочие (пром)</t>
        </is>
      </c>
      <c r="O1216" t="inlineStr">
        <is>
          <t>Рабочие промышленности, строительства, транспорта и других родственных занятий</t>
        </is>
      </c>
      <c r="Q1216" t="inlineStr">
        <is>
          <t>26.06.2012</t>
        </is>
      </c>
      <c r="R1216" t="inlineStr">
        <is>
          <t>03.10.2016</t>
        </is>
      </c>
      <c r="U1216" t="inlineStr">
        <is>
          <t>согласие сторон</t>
        </is>
      </c>
      <c r="W1216" t="inlineStr">
        <is>
          <t>Женат(замужем)</t>
        </is>
      </c>
      <c r="X1216" t="inlineStr">
        <is>
          <t>украинцы</t>
        </is>
      </c>
      <c r="Y1216" t="inlineStr">
        <is>
          <t>Женский</t>
        </is>
      </c>
      <c r="Z1216" t="inlineStr">
        <is>
          <t>Основное</t>
        </is>
      </c>
      <c r="AA1216" t="inlineStr">
        <is>
          <t>Среднее общее образование</t>
        </is>
      </c>
      <c r="AB1216" t="inlineStr">
        <is>
          <t>Житикара г.</t>
        </is>
      </c>
      <c r="AC1216" t="n">
        <v>12</v>
      </c>
      <c r="AE1216" t="inlineStr">
        <is>
          <t>16</t>
        </is>
      </c>
      <c r="AF1216" t="inlineStr">
        <is>
          <t>2</t>
        </is>
      </c>
      <c r="AH1216" t="inlineStr">
        <is>
          <t>87476790719</t>
        </is>
      </c>
      <c r="AI1216" t="inlineStr">
        <is>
          <t>основная работа</t>
        </is>
      </c>
      <c r="AJ1216" t="inlineStr">
        <is>
          <t>Вечернее обучение</t>
        </is>
      </c>
      <c r="AK1216" t="inlineStr">
        <is>
          <t>Учебный центр АО "Костанайские минералы"</t>
        </is>
      </c>
      <c r="AM1216" t="inlineStr">
        <is>
          <t>Машинист вентиляционной и аспираторной установки</t>
        </is>
      </c>
      <c r="AN1216" t="inlineStr">
        <is>
          <t>28.06.2018</t>
        </is>
      </c>
      <c r="AO1216" t="n">
        <v>3</v>
      </c>
      <c r="AP1216" t="n">
        <v>1757</v>
      </c>
      <c r="AQ1216" t="n">
        <v>8</v>
      </c>
      <c r="AR1216" t="n">
        <v>10</v>
      </c>
      <c r="AS1216" t="n">
        <v>25</v>
      </c>
      <c r="AT1216" t="n">
        <v>8</v>
      </c>
      <c r="AU1216" t="n">
        <v>10</v>
      </c>
      <c r="AV1216" t="n">
        <v>25</v>
      </c>
      <c r="AW1216" t="n">
        <v>8</v>
      </c>
      <c r="AX1216" t="n">
        <v>10</v>
      </c>
      <c r="AY1216" t="n">
        <v>25</v>
      </c>
      <c r="AZ1216" t="inlineStr">
        <is>
          <t>Удостоверение РК</t>
        </is>
      </c>
      <c r="BA1216" t="inlineStr">
        <is>
          <t>016341572</t>
        </is>
      </c>
      <c r="BB1216" t="inlineStr">
        <is>
          <t>28.09.2004</t>
        </is>
      </c>
      <c r="BC1216" t="inlineStr">
        <is>
          <t>07.07.2024</t>
        </is>
      </c>
      <c r="BD1216" t="inlineStr">
        <is>
          <t>МВД РЕСПУБЛИКИ КАЗАХСТАН</t>
        </is>
      </c>
      <c r="BE1216" t="inlineStr">
        <is>
          <t>по трудовому договору</t>
        </is>
      </c>
      <c r="BF1216" t="inlineStr">
        <is>
          <t>790708402906</t>
        </is>
      </c>
      <c r="BG1216" t="n">
        <v>390410233591</v>
      </c>
      <c r="BH1216" t="inlineStr">
        <is>
          <t>1UX7U45K5KRUH00E</t>
        </is>
      </c>
      <c r="BI1216" t="inlineStr">
        <is>
          <t>Жмаева Т.А.</t>
        </is>
      </c>
      <c r="BJ1216" t="inlineStr">
        <is>
          <t>да</t>
        </is>
      </c>
      <c r="BK1216" t="inlineStr">
        <is>
          <t>KZ196010012004200840</t>
        </is>
      </c>
      <c r="BM1216" t="inlineStr">
        <is>
          <t>ГЦВП</t>
        </is>
      </c>
      <c r="BN1216" t="inlineStr">
        <is>
          <t>1000302645</t>
        </is>
      </c>
      <c r="BO1216" t="inlineStr">
        <is>
          <t>03.03.2014</t>
        </is>
      </c>
      <c r="BP1216" t="n">
        <v>1.33906505001e+20</v>
      </c>
      <c r="BS1216" t="inlineStr">
        <is>
          <t>Исчислять</t>
        </is>
      </c>
      <c r="BU1216" t="inlineStr">
        <is>
          <t>Машинист РУМ.</t>
        </is>
      </c>
      <c r="BV1216" t="inlineStr">
        <is>
          <t>Основной персонал</t>
        </is>
      </c>
      <c r="CK1216" t="inlineStr">
        <is>
          <t>+</t>
        </is>
      </c>
      <c r="CS1216" t="inlineStr">
        <is>
          <t>согласие</t>
        </is>
      </c>
    </row>
    <row r="1217">
      <c r="A1217" t="inlineStr">
        <is>
          <t>Обогатительный комплекс</t>
        </is>
      </c>
      <c r="B1217" t="inlineStr">
        <is>
          <t>Цех обогащения хризотилового волокна</t>
        </is>
      </c>
      <c r="C1217" t="inlineStr">
        <is>
          <t>производственная служба</t>
        </is>
      </c>
      <c r="D1217" t="inlineStr">
        <is>
          <t>Малашенко</t>
        </is>
      </c>
      <c r="E1217" t="inlineStr">
        <is>
          <t>Людмила</t>
        </is>
      </c>
      <c r="F1217" t="inlineStr">
        <is>
          <t>Вениаминовна</t>
        </is>
      </c>
      <c r="G1217" t="inlineStr">
        <is>
          <t>03.04.1969</t>
        </is>
      </c>
      <c r="H1217" t="inlineStr">
        <is>
          <t>+</t>
        </is>
      </c>
      <c r="I1217" t="n">
        <v>28547</v>
      </c>
      <c r="J1217" t="inlineStr">
        <is>
          <t>Регулировщик асбестообогатительного оборудования</t>
        </is>
      </c>
      <c r="K1217" t="inlineStr">
        <is>
          <t>8113-9-019</t>
        </is>
      </c>
      <c r="L1217" t="inlineStr">
        <is>
          <t>Регулировщик асбестообогатительного оборудования</t>
        </is>
      </c>
      <c r="M1217" t="n">
        <v>5</v>
      </c>
      <c r="N1217" t="inlineStr">
        <is>
          <t>рабочие (пром)</t>
        </is>
      </c>
      <c r="O1217" t="inlineStr">
        <is>
          <t>Операторы производственного оборудования, сборщики и водители</t>
        </is>
      </c>
      <c r="Q1217" t="inlineStr">
        <is>
          <t>20.07.1987</t>
        </is>
      </c>
      <c r="R1217" t="inlineStr">
        <is>
          <t>01.04.2011</t>
        </is>
      </c>
      <c r="W1217" t="inlineStr">
        <is>
          <t>Разведен(разведена)</t>
        </is>
      </c>
      <c r="X1217" t="inlineStr">
        <is>
          <t>русские</t>
        </is>
      </c>
      <c r="Y1217" t="inlineStr">
        <is>
          <t>Женский</t>
        </is>
      </c>
      <c r="Z1217" t="inlineStr">
        <is>
          <t>Основное</t>
        </is>
      </c>
      <c r="AA1217" t="inlineStr">
        <is>
          <t>Среднее общее образование</t>
        </is>
      </c>
      <c r="AB1217" t="inlineStr">
        <is>
          <t>Житикара г.</t>
        </is>
      </c>
      <c r="AC1217" t="n">
        <v>4</v>
      </c>
      <c r="AE1217" t="inlineStr">
        <is>
          <t>8</t>
        </is>
      </c>
      <c r="AF1217" t="inlineStr">
        <is>
          <t>50</t>
        </is>
      </c>
      <c r="AH1217" t="inlineStr">
        <is>
          <t>87770536477</t>
        </is>
      </c>
      <c r="AI1217" t="inlineStr">
        <is>
          <t>основная работа</t>
        </is>
      </c>
      <c r="AJ1217" t="inlineStr">
        <is>
          <t>Вечернее обучение</t>
        </is>
      </c>
      <c r="AK1217" t="inlineStr">
        <is>
          <t>УКК</t>
        </is>
      </c>
      <c r="AM1217" t="inlineStr">
        <is>
          <t>Регулировщик</t>
        </is>
      </c>
      <c r="AN1217" t="inlineStr">
        <is>
          <t>01.06.1996</t>
        </is>
      </c>
      <c r="AO1217" t="n">
        <v>5</v>
      </c>
      <c r="AP1217" t="n">
        <v>4541</v>
      </c>
      <c r="AQ1217" t="n">
        <v>36</v>
      </c>
      <c r="AR1217" t="n">
        <v>8</v>
      </c>
      <c r="AS1217" t="n">
        <v>20</v>
      </c>
      <c r="AT1217" t="n">
        <v>33</v>
      </c>
      <c r="AU1217" t="n">
        <v>10</v>
      </c>
      <c r="AV1217" t="n">
        <v>1</v>
      </c>
      <c r="AW1217" t="n">
        <v>33</v>
      </c>
      <c r="AX1217" t="n">
        <v>10</v>
      </c>
      <c r="AY1217" t="n">
        <v>1</v>
      </c>
      <c r="AZ1217" t="inlineStr">
        <is>
          <t>Удостоверение РК</t>
        </is>
      </c>
      <c r="BA1217" t="inlineStr">
        <is>
          <t>049345084</t>
        </is>
      </c>
      <c r="BB1217" t="inlineStr">
        <is>
          <t>03.12.2020</t>
        </is>
      </c>
      <c r="BC1217" t="inlineStr">
        <is>
          <t>02.12.2030</t>
        </is>
      </c>
      <c r="BD1217" t="inlineStr">
        <is>
          <t>МВД РЕСПУБЛИКИ КАЗАХСТАН</t>
        </is>
      </c>
      <c r="BE1217" t="inlineStr">
        <is>
          <t>по трудовому договору</t>
        </is>
      </c>
      <c r="BF1217" t="inlineStr">
        <is>
          <t>690403400485</t>
        </is>
      </c>
      <c r="BG1217" t="n">
        <v>390410217270</v>
      </c>
      <c r="BH1217" t="inlineStr">
        <is>
          <t>378AAKM2GNK2F009</t>
        </is>
      </c>
      <c r="BJ1217" t="inlineStr">
        <is>
          <t>да</t>
        </is>
      </c>
      <c r="BK1217" t="inlineStr">
        <is>
          <t>KZ926010012004200981</t>
        </is>
      </c>
      <c r="BM1217" t="inlineStr">
        <is>
          <t>ГНПФ</t>
        </is>
      </c>
      <c r="BN1217" t="inlineStr">
        <is>
          <t>1000403485</t>
        </is>
      </c>
      <c r="BO1217" t="inlineStr">
        <is>
          <t>26.03.2014</t>
        </is>
      </c>
      <c r="BP1217" t="n">
        <v>1.33906505001e+20</v>
      </c>
      <c r="BS1217" t="inlineStr">
        <is>
          <t>Исчислять</t>
        </is>
      </c>
      <c r="BV1217" t="inlineStr">
        <is>
          <t>Основной персонал</t>
        </is>
      </c>
      <c r="CK1217" t="inlineStr">
        <is>
          <t>+</t>
        </is>
      </c>
      <c r="CR1217" t="inlineStr">
        <is>
          <t>Перенос данных. Сотрудник:Малашенко Людмила Вениаминовна. Табельный номер 28547. Приказ № 00000000016 от 31.12.2005</t>
        </is>
      </c>
      <c r="CS1217" t="inlineStr">
        <is>
          <t>согласие</t>
        </is>
      </c>
    </row>
    <row r="1218">
      <c r="A1218" t="inlineStr">
        <is>
          <t>Обогатительный комплекс</t>
        </is>
      </c>
      <c r="B1218" t="inlineStr">
        <is>
          <t>Цех обогащения хризотилового волокна</t>
        </is>
      </c>
      <c r="C1218" t="inlineStr">
        <is>
          <t>цех обогащения хризотилового волокна</t>
        </is>
      </c>
      <c r="D1218" t="inlineStr">
        <is>
          <t>Малашенок</t>
        </is>
      </c>
      <c r="E1218" t="inlineStr">
        <is>
          <t>Диана</t>
        </is>
      </c>
      <c r="F1218" t="inlineStr">
        <is>
          <t>Александровна</t>
        </is>
      </c>
      <c r="G1218" t="inlineStr">
        <is>
          <t>02.01.1982</t>
        </is>
      </c>
      <c r="H1218" t="inlineStr">
        <is>
          <t>+</t>
        </is>
      </c>
      <c r="I1218" t="n">
        <v>3668</v>
      </c>
      <c r="J1218" t="inlineStr">
        <is>
          <t>Машинист ШФМ</t>
        </is>
      </c>
      <c r="K1218" t="inlineStr">
        <is>
          <t>8113-4-010</t>
        </is>
      </c>
      <c r="L1218" t="inlineStr">
        <is>
          <t>Машинист штабелеформирующей машины</t>
        </is>
      </c>
      <c r="M1218" t="n">
        <v>5</v>
      </c>
      <c r="N1218" t="inlineStr">
        <is>
          <t>рабочие (пром)</t>
        </is>
      </c>
      <c r="O1218" t="inlineStr">
        <is>
          <t>Операторы производственного оборудования, сборщики и водители</t>
        </is>
      </c>
      <c r="Q1218" t="inlineStr">
        <is>
          <t>13.09.2005</t>
        </is>
      </c>
      <c r="R1218" t="inlineStr">
        <is>
          <t>15.07.2018</t>
        </is>
      </c>
      <c r="W1218" t="inlineStr">
        <is>
          <t>Женат(замужем)</t>
        </is>
      </c>
      <c r="X1218" t="inlineStr">
        <is>
          <t>русские</t>
        </is>
      </c>
      <c r="Y1218" t="inlineStr">
        <is>
          <t>Женский</t>
        </is>
      </c>
      <c r="Z1218" t="inlineStr">
        <is>
          <t>Основное</t>
        </is>
      </c>
      <c r="AA1218" t="inlineStr">
        <is>
          <t>Среднее специальное</t>
        </is>
      </c>
      <c r="AB1218" t="inlineStr">
        <is>
          <t>Житикара г.</t>
        </is>
      </c>
      <c r="AC1218" t="inlineStr">
        <is>
          <t>Айнабулак</t>
        </is>
      </c>
      <c r="AE1218" t="inlineStr">
        <is>
          <t>222</t>
        </is>
      </c>
      <c r="AH1218" t="inlineStr">
        <is>
          <t>87013235119</t>
        </is>
      </c>
      <c r="AI1218" t="inlineStr">
        <is>
          <t>основная работа</t>
        </is>
      </c>
      <c r="AJ1218" t="inlineStr">
        <is>
          <t>Очное обучение</t>
        </is>
      </c>
      <c r="AK1218" t="inlineStr">
        <is>
          <t>Житикаринский политехнический колледж</t>
        </is>
      </c>
      <c r="AL1218" t="inlineStr">
        <is>
          <t>Обогащение полезных ископаемых</t>
        </is>
      </c>
      <c r="AM1218" t="inlineStr">
        <is>
          <t>Техник технолог</t>
        </is>
      </c>
      <c r="AN1218" t="inlineStr">
        <is>
          <t>01.07.2005</t>
        </is>
      </c>
      <c r="AO1218" t="n">
        <v>0</v>
      </c>
      <c r="AP1218" t="inlineStr">
        <is>
          <t>ОАБ № 0357091</t>
        </is>
      </c>
      <c r="AQ1218" t="n">
        <v>21</v>
      </c>
      <c r="AR1218" t="n">
        <v>5</v>
      </c>
      <c r="AS1218" t="n">
        <v>20</v>
      </c>
      <c r="AT1218" t="n">
        <v>15</v>
      </c>
      <c r="AU1218" t="n">
        <v>8</v>
      </c>
      <c r="AV1218" t="n">
        <v>8</v>
      </c>
      <c r="AW1218" t="n">
        <v>17</v>
      </c>
      <c r="AX1218" t="n">
        <v>4</v>
      </c>
      <c r="AY1218" t="n">
        <v>14</v>
      </c>
      <c r="AZ1218" t="inlineStr">
        <is>
          <t>Удостоверение РК</t>
        </is>
      </c>
      <c r="BA1218" t="inlineStr">
        <is>
          <t>019848670</t>
        </is>
      </c>
      <c r="BB1218" t="inlineStr">
        <is>
          <t>19.02.2007</t>
        </is>
      </c>
      <c r="BC1218" t="inlineStr">
        <is>
          <t>01.01.2027</t>
        </is>
      </c>
      <c r="BD1218" t="inlineStr">
        <is>
          <t>МИНИСТЕРСТВО ЮСТИЦИИ РЕСПУБЛИКИ КАЗАХСТАН</t>
        </is>
      </c>
      <c r="BE1218" t="inlineStr">
        <is>
          <t>по трудовому договору</t>
        </is>
      </c>
      <c r="BF1218" t="inlineStr">
        <is>
          <t>820102450642</t>
        </is>
      </c>
      <c r="BG1218" t="n">
        <v>390420065243</v>
      </c>
      <c r="BH1218" t="inlineStr">
        <is>
          <t>22WWAX8UHU6FN00S</t>
        </is>
      </c>
      <c r="BJ1218" t="inlineStr">
        <is>
          <t>да</t>
        </is>
      </c>
      <c r="BK1218" t="inlineStr">
        <is>
          <t>KZ9696513F0007451825</t>
        </is>
      </c>
      <c r="BM1218" t="inlineStr">
        <is>
          <t>ГНПФ</t>
        </is>
      </c>
      <c r="BN1218" t="inlineStr">
        <is>
          <t>1000133462</t>
        </is>
      </c>
      <c r="BO1218" t="inlineStr">
        <is>
          <t>29.10.2013</t>
        </is>
      </c>
      <c r="BP1218" t="n">
        <v>1.33906505001e+20</v>
      </c>
      <c r="BS1218" t="inlineStr">
        <is>
          <t>Не исчислять</t>
        </is>
      </c>
      <c r="BT1218" t="inlineStr">
        <is>
          <t>+</t>
        </is>
      </c>
      <c r="BU1218" t="inlineStr">
        <is>
          <t>Машинист РУМ.</t>
        </is>
      </c>
      <c r="BV1218" t="inlineStr">
        <is>
          <t>Основной персонал</t>
        </is>
      </c>
      <c r="BW1218" t="inlineStr">
        <is>
          <t>Нұр Отан</t>
        </is>
      </c>
      <c r="BX1218" t="inlineStr">
        <is>
          <t>05.03.2016</t>
        </is>
      </c>
      <c r="BZ1218" t="inlineStr">
        <is>
          <t>№1143804</t>
        </is>
      </c>
      <c r="CR1218" t="inlineStr">
        <is>
          <t>Перенос данных. Сотрудник:Малашенок Диана Александровна. Табельный номер 3668. Приказ № 00000000016 от 31.12.2005</t>
        </is>
      </c>
      <c r="CS1218" t="inlineStr">
        <is>
          <t>согласие</t>
        </is>
      </c>
    </row>
    <row r="1219">
      <c r="A1219" t="inlineStr">
        <is>
          <t>Обогатительный комплекс</t>
        </is>
      </c>
      <c r="B1219" t="inlineStr">
        <is>
          <t>Цех дробления и сортировки хризотиловых руд</t>
        </is>
      </c>
      <c r="C1219" t="inlineStr">
        <is>
          <t>производственно-техническая служба ЦДиСХР</t>
        </is>
      </c>
      <c r="D1219" t="inlineStr">
        <is>
          <t>Мальцева</t>
        </is>
      </c>
      <c r="E1219" t="inlineStr">
        <is>
          <t>Вера</t>
        </is>
      </c>
      <c r="F1219" t="inlineStr">
        <is>
          <t>Николаевна</t>
        </is>
      </c>
      <c r="G1219" t="inlineStr">
        <is>
          <t>01.05.1964</t>
        </is>
      </c>
      <c r="H1219" t="inlineStr">
        <is>
          <t>+</t>
        </is>
      </c>
      <c r="I1219" t="n">
        <v>931837</v>
      </c>
      <c r="J1219" t="inlineStr">
        <is>
          <t>Машинист  ДПСМ</t>
        </is>
      </c>
      <c r="K1219" t="inlineStr">
        <is>
          <t>8114-1-014</t>
        </is>
      </c>
      <c r="L1219" t="inlineStr">
        <is>
          <t>Машинист дробильно-помольно-сортировочных механизмов</t>
        </is>
      </c>
      <c r="M1219" t="n">
        <v>3</v>
      </c>
      <c r="N1219" t="inlineStr">
        <is>
          <t>рабочие (пром)</t>
        </is>
      </c>
      <c r="O1219" t="inlineStr">
        <is>
          <t>Операторы производственного оборудования, сборщики и водители</t>
        </is>
      </c>
      <c r="Q1219" t="inlineStr">
        <is>
          <t>18.05.2018</t>
        </is>
      </c>
      <c r="R1219" t="inlineStr">
        <is>
          <t>18.05.2018</t>
        </is>
      </c>
      <c r="S1219" t="inlineStr">
        <is>
          <t>31.12.2021</t>
        </is>
      </c>
      <c r="U1219" t="inlineStr">
        <is>
          <t>врем.штат.расстановка</t>
        </is>
      </c>
      <c r="W1219" t="inlineStr">
        <is>
          <t>Холост(не замужем)</t>
        </is>
      </c>
      <c r="X1219" t="inlineStr">
        <is>
          <t>русские</t>
        </is>
      </c>
      <c r="Y1219" t="inlineStr">
        <is>
          <t>Женский</t>
        </is>
      </c>
      <c r="Z1219" t="inlineStr">
        <is>
          <t>Основное</t>
        </is>
      </c>
      <c r="AA1219" t="inlineStr">
        <is>
          <t>Среднее общее образование</t>
        </is>
      </c>
      <c r="AB1219" t="inlineStr">
        <is>
          <t>Житикара г.</t>
        </is>
      </c>
      <c r="AC1219" t="inlineStr">
        <is>
          <t>Желтоксан</t>
        </is>
      </c>
      <c r="AE1219" t="inlineStr">
        <is>
          <t>45</t>
        </is>
      </c>
      <c r="AF1219" t="inlineStr">
        <is>
          <t>2</t>
        </is>
      </c>
      <c r="AG1219" t="inlineStr">
        <is>
          <t>3-30-44</t>
        </is>
      </c>
      <c r="AH1219" t="inlineStr">
        <is>
          <t>87778998485</t>
        </is>
      </c>
      <c r="AI1219" t="inlineStr">
        <is>
          <t>основная работа</t>
        </is>
      </c>
      <c r="AJ1219" t="inlineStr">
        <is>
          <t>Вечернее обучение</t>
        </is>
      </c>
      <c r="AK1219" t="inlineStr">
        <is>
          <t>УКК</t>
        </is>
      </c>
      <c r="AM1219" t="inlineStr">
        <is>
          <t>Машинист  ДПСМ</t>
        </is>
      </c>
      <c r="AN1219" t="inlineStr">
        <is>
          <t>15.06.1998</t>
        </is>
      </c>
      <c r="AO1219" t="n">
        <v>3</v>
      </c>
      <c r="AP1219" t="n">
        <v>5117</v>
      </c>
      <c r="AQ1219" t="n">
        <v>39</v>
      </c>
      <c r="AR1219" t="n">
        <v>9</v>
      </c>
      <c r="AS1219" t="n">
        <v>2</v>
      </c>
      <c r="AT1219" t="n">
        <v>3</v>
      </c>
      <c r="AU1219" t="n">
        <v>0</v>
      </c>
      <c r="AV1219" t="n">
        <v>3</v>
      </c>
      <c r="AW1219" t="n">
        <v>22</v>
      </c>
      <c r="AX1219" t="n">
        <v>10</v>
      </c>
      <c r="AY1219" t="n">
        <v>3</v>
      </c>
      <c r="AZ1219" t="inlineStr">
        <is>
          <t>Удостоверение РК</t>
        </is>
      </c>
      <c r="BA1219" t="inlineStr">
        <is>
          <t>023233700</t>
        </is>
      </c>
      <c r="BB1219" t="inlineStr">
        <is>
          <t>13.05.2009</t>
        </is>
      </c>
      <c r="BC1219" t="inlineStr">
        <is>
          <t>30.04.2054</t>
        </is>
      </c>
      <c r="BD1219" t="inlineStr">
        <is>
          <t>МИНИСТЕРСТВО ЮСТИЦИИ РЕСПУБЛИКИ КАЗАХСТАН</t>
        </is>
      </c>
      <c r="BE1219" t="inlineStr">
        <is>
          <t>по трудовому договору</t>
        </is>
      </c>
      <c r="BF1219" t="inlineStr">
        <is>
          <t>640501400230</t>
        </is>
      </c>
      <c r="BI1219" t="inlineStr">
        <is>
          <t>Алёнова А.К.</t>
        </is>
      </c>
      <c r="BJ1219" t="inlineStr">
        <is>
          <t>да</t>
        </is>
      </c>
      <c r="BK1219" t="inlineStr">
        <is>
          <t>KZ656010012004200885</t>
        </is>
      </c>
      <c r="BM1219" t="inlineStr">
        <is>
          <t>ГНПФ</t>
        </is>
      </c>
      <c r="BN1219" t="inlineStr">
        <is>
          <t>1000302851</t>
        </is>
      </c>
      <c r="BO1219" t="inlineStr">
        <is>
          <t>03.03.2014</t>
        </is>
      </c>
      <c r="BP1219" t="n">
        <v>1.33906505001e+20</v>
      </c>
      <c r="BS1219" t="inlineStr">
        <is>
          <t>Исчислять</t>
        </is>
      </c>
      <c r="BU1219" t="inlineStr">
        <is>
          <t>Машинист РУМ.</t>
        </is>
      </c>
      <c r="BV1219" t="inlineStr">
        <is>
          <t>Основной персонал</t>
        </is>
      </c>
      <c r="CK1219" t="inlineStr">
        <is>
          <t>+</t>
        </is>
      </c>
      <c r="CP1219" t="inlineStr">
        <is>
          <t>02.05.2018</t>
        </is>
      </c>
      <c r="CQ1219" t="inlineStr">
        <is>
          <t>Чильдинов Александр Константинович</t>
        </is>
      </c>
      <c r="CS1219" t="inlineStr">
        <is>
          <t>согласие</t>
        </is>
      </c>
    </row>
    <row r="1220">
      <c r="A1220" t="inlineStr">
        <is>
          <t>Обогатительный комплекс</t>
        </is>
      </c>
      <c r="B1220" t="inlineStr">
        <is>
          <t>Цех обогащения хризотилового волокна</t>
        </is>
      </c>
      <c r="C1220" t="inlineStr">
        <is>
          <t>цех обогащения хризотилового волокна</t>
        </is>
      </c>
      <c r="D1220" t="inlineStr">
        <is>
          <t>Мальцева</t>
        </is>
      </c>
      <c r="E1220" t="inlineStr">
        <is>
          <t>Елена</t>
        </is>
      </c>
      <c r="F1220" t="inlineStr">
        <is>
          <t>Владимировна</t>
        </is>
      </c>
      <c r="G1220" t="inlineStr">
        <is>
          <t>05.11.1977</t>
        </is>
      </c>
      <c r="H1220" t="inlineStr">
        <is>
          <t>+</t>
        </is>
      </c>
      <c r="I1220" t="n">
        <v>28661</v>
      </c>
      <c r="J1220" t="inlineStr">
        <is>
          <t>Машинист РУМ</t>
        </is>
      </c>
      <c r="K1220" t="inlineStr">
        <is>
          <t>8183-0-003</t>
        </is>
      </c>
      <c r="L1220" t="inlineStr">
        <is>
          <t>Машинист расфасовочно-упаковочных машин</t>
        </is>
      </c>
      <c r="M1220" t="n">
        <v>5</v>
      </c>
      <c r="N1220" t="inlineStr">
        <is>
          <t>рабочие (пром)</t>
        </is>
      </c>
      <c r="O1220" t="inlineStr">
        <is>
          <t>Операторы производственного оборудования, сборщики и водители</t>
        </is>
      </c>
      <c r="Q1220" t="inlineStr">
        <is>
          <t>02.04.1998</t>
        </is>
      </c>
      <c r="R1220" t="inlineStr">
        <is>
          <t>01.04.2011</t>
        </is>
      </c>
      <c r="W1220" t="inlineStr">
        <is>
          <t>Женат(замужем)</t>
        </is>
      </c>
      <c r="X1220" t="inlineStr">
        <is>
          <t>русские</t>
        </is>
      </c>
      <c r="Y1220" t="inlineStr">
        <is>
          <t>Женский</t>
        </is>
      </c>
      <c r="Z1220" t="inlineStr">
        <is>
          <t>Основное</t>
        </is>
      </c>
      <c r="AA1220" t="inlineStr">
        <is>
          <t>Среднее общее образование</t>
        </is>
      </c>
      <c r="AB1220" t="inlineStr">
        <is>
          <t>Житикара г.</t>
        </is>
      </c>
      <c r="AC1220" t="n">
        <v>2</v>
      </c>
      <c r="AE1220" t="inlineStr">
        <is>
          <t>1</t>
        </is>
      </c>
      <c r="AF1220" t="inlineStr">
        <is>
          <t>17</t>
        </is>
      </c>
      <c r="AG1220" t="inlineStr">
        <is>
          <t>2-63-47</t>
        </is>
      </c>
      <c r="AH1220" t="inlineStr">
        <is>
          <t>87779982482</t>
        </is>
      </c>
      <c r="AI1220" t="inlineStr">
        <is>
          <t>основная работа</t>
        </is>
      </c>
      <c r="AJ1220" t="inlineStr">
        <is>
          <t>Вечернее обучение</t>
        </is>
      </c>
      <c r="AK1220" t="inlineStr">
        <is>
          <t>УКК</t>
        </is>
      </c>
      <c r="AM1220" t="inlineStr">
        <is>
          <t>Машинист РУМ</t>
        </is>
      </c>
      <c r="AN1220" t="inlineStr">
        <is>
          <t>13.01.1999</t>
        </is>
      </c>
      <c r="AO1220" t="n">
        <v>5</v>
      </c>
      <c r="AP1220" t="n">
        <v>5914</v>
      </c>
      <c r="AQ1220" t="n">
        <v>25</v>
      </c>
      <c r="AR1220" t="n">
        <v>0</v>
      </c>
      <c r="AS1220" t="n">
        <v>8</v>
      </c>
      <c r="AT1220" t="n">
        <v>23</v>
      </c>
      <c r="AU1220" t="n">
        <v>1</v>
      </c>
      <c r="AV1220" t="n">
        <v>19</v>
      </c>
      <c r="AW1220" t="n">
        <v>23</v>
      </c>
      <c r="AX1220" t="n">
        <v>1</v>
      </c>
      <c r="AY1220" t="n">
        <v>19</v>
      </c>
      <c r="AZ1220" t="inlineStr">
        <is>
          <t>Удостоверение РК</t>
        </is>
      </c>
      <c r="BA1220" t="inlineStr">
        <is>
          <t>041380946</t>
        </is>
      </c>
      <c r="BB1220" t="inlineStr">
        <is>
          <t>28.06.2016</t>
        </is>
      </c>
      <c r="BC1220" t="inlineStr">
        <is>
          <t>27.06.2026</t>
        </is>
      </c>
      <c r="BD1220" t="inlineStr">
        <is>
          <t>МВД РЕСПУБЛИКИ КАЗАХСТАН</t>
        </is>
      </c>
      <c r="BE1220" t="inlineStr">
        <is>
          <t>по трудовому договору</t>
        </is>
      </c>
      <c r="BF1220" t="inlineStr">
        <is>
          <t>771105400584</t>
        </is>
      </c>
      <c r="BG1220" t="n">
        <v>390410024182</v>
      </c>
      <c r="BH1220" t="inlineStr">
        <is>
          <t>X8ETMAUJ5DXGV008</t>
        </is>
      </c>
      <c r="BJ1220" t="inlineStr">
        <is>
          <t>да</t>
        </is>
      </c>
      <c r="BK1220" t="inlineStr">
        <is>
          <t>KZ856010012004208673</t>
        </is>
      </c>
      <c r="BM1220" t="inlineStr">
        <is>
          <t>ГНПФ</t>
        </is>
      </c>
      <c r="BN1220" t="inlineStr">
        <is>
          <t>1000439551</t>
        </is>
      </c>
      <c r="BO1220" t="inlineStr">
        <is>
          <t>26.03.2014</t>
        </is>
      </c>
      <c r="BP1220" t="n">
        <v>1.33906505001e+20</v>
      </c>
      <c r="BS1220" t="inlineStr">
        <is>
          <t>Исчислять</t>
        </is>
      </c>
      <c r="BU1220" t="inlineStr">
        <is>
          <t>Машинист ШФМ.</t>
        </is>
      </c>
      <c r="BV1220" t="inlineStr">
        <is>
          <t>Основной персонал</t>
        </is>
      </c>
      <c r="CR1220" t="inlineStr">
        <is>
          <t>Перенос данных. Сотрудник:Фистина Елена Владимировна. Табельный номер 28661. Приказ № 00000000016 от 31.12.2005</t>
        </is>
      </c>
      <c r="CS1220" t="inlineStr">
        <is>
          <t>согласие</t>
        </is>
      </c>
    </row>
    <row r="1221">
      <c r="A1221" t="inlineStr">
        <is>
          <t>Обогатительный комплекс</t>
        </is>
      </c>
      <c r="B1221" t="inlineStr">
        <is>
          <t>Цех дробления и сортировки хризотиловых руд</t>
        </is>
      </c>
      <c r="C1221" t="inlineStr">
        <is>
          <t>производственно-техническая служба ЦДиСХР</t>
        </is>
      </c>
      <c r="D1221" t="inlineStr">
        <is>
          <t>Мальцева</t>
        </is>
      </c>
      <c r="E1221" t="inlineStr">
        <is>
          <t>Наталья</t>
        </is>
      </c>
      <c r="F1221" t="inlineStr">
        <is>
          <t>Александровна</t>
        </is>
      </c>
      <c r="G1221" t="inlineStr">
        <is>
          <t>09.09.1986</t>
        </is>
      </c>
      <c r="H1221" t="inlineStr">
        <is>
          <t>+</t>
        </is>
      </c>
      <c r="I1221" t="n">
        <v>5311</v>
      </c>
      <c r="J1221" t="inlineStr">
        <is>
          <t>Машинист  ДПСМ</t>
        </is>
      </c>
      <c r="K1221" t="inlineStr">
        <is>
          <t>8114-1-014</t>
        </is>
      </c>
      <c r="L1221" t="inlineStr">
        <is>
          <t>Машинист дробильно-помольно-сортировочных механизмов</t>
        </is>
      </c>
      <c r="M1221" t="n">
        <v>3</v>
      </c>
      <c r="N1221" t="inlineStr">
        <is>
          <t>рабочие (пром)</t>
        </is>
      </c>
      <c r="O1221" t="inlineStr">
        <is>
          <t>Операторы производственного оборудования, сборщики и водители</t>
        </is>
      </c>
      <c r="Q1221" t="inlineStr">
        <is>
          <t>28.04.2008</t>
        </is>
      </c>
      <c r="R1221" t="inlineStr">
        <is>
          <t>01.04.2011</t>
        </is>
      </c>
      <c r="W1221" t="inlineStr">
        <is>
          <t>Холост(не замужем)</t>
        </is>
      </c>
      <c r="X1221" t="inlineStr">
        <is>
          <t>русские</t>
        </is>
      </c>
      <c r="Y1221" t="inlineStr">
        <is>
          <t>Женский</t>
        </is>
      </c>
      <c r="Z1221" t="inlineStr">
        <is>
          <t>Основное</t>
        </is>
      </c>
      <c r="AA1221" t="inlineStr">
        <is>
          <t>Среднее специальное</t>
        </is>
      </c>
      <c r="AB1221" t="inlineStr">
        <is>
          <t>Житикара г.</t>
        </is>
      </c>
      <c r="AC1221" t="inlineStr">
        <is>
          <t>Желтоксан</t>
        </is>
      </c>
      <c r="AE1221" t="inlineStr">
        <is>
          <t>45</t>
        </is>
      </c>
      <c r="AF1221" t="inlineStr">
        <is>
          <t>2</t>
        </is>
      </c>
      <c r="AG1221" t="inlineStr">
        <is>
          <t>3-30-44</t>
        </is>
      </c>
      <c r="AH1221" t="inlineStr">
        <is>
          <t>87756759468</t>
        </is>
      </c>
      <c r="AI1221" t="inlineStr">
        <is>
          <t>основная работа</t>
        </is>
      </c>
      <c r="AJ1221" t="inlineStr">
        <is>
          <t>Заочное обучение</t>
        </is>
      </c>
      <c r="AK1221" t="inlineStr">
        <is>
          <t>Житикаринский политехнический колледж</t>
        </is>
      </c>
      <c r="AL1221" t="inlineStr">
        <is>
          <t>Техническое обслуживание и рем.горного эл.механического оборудования</t>
        </is>
      </c>
      <c r="AM1221" t="inlineStr">
        <is>
          <t>Горный техник</t>
        </is>
      </c>
      <c r="AN1221" t="inlineStr">
        <is>
          <t>30.06.2011</t>
        </is>
      </c>
      <c r="AO1221" t="n">
        <v>0</v>
      </c>
      <c r="AP1221" t="inlineStr">
        <is>
          <t>ТКБ № 0095565</t>
        </is>
      </c>
      <c r="AQ1221" t="n">
        <v>13</v>
      </c>
      <c r="AR1221" t="n">
        <v>0</v>
      </c>
      <c r="AS1221" t="n">
        <v>23</v>
      </c>
      <c r="AT1221" t="n">
        <v>13</v>
      </c>
      <c r="AU1221" t="n">
        <v>0</v>
      </c>
      <c r="AV1221" t="n">
        <v>23</v>
      </c>
      <c r="AW1221" t="n">
        <v>13</v>
      </c>
      <c r="AX1221" t="n">
        <v>0</v>
      </c>
      <c r="AY1221" t="n">
        <v>23</v>
      </c>
      <c r="AZ1221" t="inlineStr">
        <is>
          <t>Удостоверение РК</t>
        </is>
      </c>
      <c r="BA1221" t="inlineStr">
        <is>
          <t>032126036</t>
        </is>
      </c>
      <c r="BB1221" t="inlineStr">
        <is>
          <t>07.09.2011</t>
        </is>
      </c>
      <c r="BC1221" t="inlineStr">
        <is>
          <t>06.09.2021</t>
        </is>
      </c>
      <c r="BD1221" t="inlineStr">
        <is>
          <t>МИНИСТЕРСТВО ЮСТИЦИИ РЕСПУБЛИКИ КАЗАХСТАН</t>
        </is>
      </c>
      <c r="BE1221" t="inlineStr">
        <is>
          <t>по трудовому договору</t>
        </is>
      </c>
      <c r="BF1221" t="inlineStr">
        <is>
          <t>860909450171</t>
        </is>
      </c>
      <c r="BG1221" t="n">
        <v>390420093509</v>
      </c>
      <c r="BH1221" t="inlineStr">
        <is>
          <t>0FHU7BTAHUGTP00V</t>
        </is>
      </c>
      <c r="BJ1221" t="inlineStr">
        <is>
          <t>да</t>
        </is>
      </c>
      <c r="BK1221" t="inlineStr">
        <is>
          <t>KZ3796513F0007740686</t>
        </is>
      </c>
      <c r="BM1221" t="inlineStr">
        <is>
          <t>ГНПФ</t>
        </is>
      </c>
      <c r="BN1221" t="inlineStr">
        <is>
          <t>1000302857</t>
        </is>
      </c>
      <c r="BO1221" t="inlineStr">
        <is>
          <t>03.03.2014</t>
        </is>
      </c>
      <c r="BP1221" t="n">
        <v>1.33906505001e+20</v>
      </c>
      <c r="BS1221" t="inlineStr">
        <is>
          <t>Исчислять</t>
        </is>
      </c>
      <c r="BU1221" t="inlineStr">
        <is>
          <t>Машинист РУМ.</t>
        </is>
      </c>
      <c r="BV1221" t="inlineStr">
        <is>
          <t>Основной персонал</t>
        </is>
      </c>
      <c r="CK1221" t="inlineStr">
        <is>
          <t>+</t>
        </is>
      </c>
      <c r="CR1221" t="inlineStr">
        <is>
          <t>Перенос данных. Сотрудник:Мальцева Наталья Александровна. Табельный номер 5311. Приказ № 28-12       от 01.04.2008</t>
        </is>
      </c>
      <c r="CS1221" t="inlineStr">
        <is>
          <t>согласие</t>
        </is>
      </c>
    </row>
    <row r="1222">
      <c r="A1222" t="inlineStr">
        <is>
          <t>Обогатительный комплекс</t>
        </is>
      </c>
      <c r="B1222" t="inlineStr">
        <is>
          <t>Цех обогащения хризотилового волокна</t>
        </is>
      </c>
      <c r="C1222" t="inlineStr">
        <is>
          <t>цех обогащения хризотилового волокна</t>
        </is>
      </c>
      <c r="D1222" t="inlineStr">
        <is>
          <t>Малюкова</t>
        </is>
      </c>
      <c r="E1222" t="inlineStr">
        <is>
          <t>Тамара</t>
        </is>
      </c>
      <c r="F1222" t="inlineStr">
        <is>
          <t>Андреевна</t>
        </is>
      </c>
      <c r="G1222" t="inlineStr">
        <is>
          <t>09.02.1962</t>
        </is>
      </c>
      <c r="H1222" t="inlineStr">
        <is>
          <t>+</t>
        </is>
      </c>
      <c r="I1222" t="n">
        <v>28418</v>
      </c>
      <c r="J1222" t="inlineStr">
        <is>
          <t>Машинист РУМ</t>
        </is>
      </c>
      <c r="K1222" t="inlineStr">
        <is>
          <t>8183-0-003</t>
        </is>
      </c>
      <c r="L1222" t="inlineStr">
        <is>
          <t>Машинист расфасовочно-упаковочных машин</t>
        </is>
      </c>
      <c r="M1222" t="n">
        <v>5</v>
      </c>
      <c r="N1222" t="inlineStr">
        <is>
          <t>рабочие (пром)</t>
        </is>
      </c>
      <c r="O1222" t="inlineStr">
        <is>
          <t>Операторы производственного оборудования, сборщики и водители</t>
        </is>
      </c>
      <c r="Q1222" t="inlineStr">
        <is>
          <t>06.04.1998</t>
        </is>
      </c>
      <c r="R1222" t="inlineStr">
        <is>
          <t>17.08.2020</t>
        </is>
      </c>
      <c r="U1222" t="inlineStr">
        <is>
          <t>согласие сторон</t>
        </is>
      </c>
      <c r="W1222" t="inlineStr">
        <is>
          <t>Вдовец(вдова)</t>
        </is>
      </c>
      <c r="X1222" t="inlineStr">
        <is>
          <t>русские</t>
        </is>
      </c>
      <c r="Y1222" t="inlineStr">
        <is>
          <t>Женский</t>
        </is>
      </c>
      <c r="Z1222" t="inlineStr">
        <is>
          <t>Основное</t>
        </is>
      </c>
      <c r="AA1222" t="inlineStr">
        <is>
          <t>Среднее общее образование</t>
        </is>
      </c>
      <c r="AB1222" t="inlineStr">
        <is>
          <t>Житикара г.</t>
        </is>
      </c>
      <c r="AC1222" t="n">
        <v>11</v>
      </c>
      <c r="AE1222" t="inlineStr">
        <is>
          <t>11</t>
        </is>
      </c>
      <c r="AF1222" t="inlineStr">
        <is>
          <t>18</t>
        </is>
      </c>
      <c r="AG1222" t="inlineStr">
        <is>
          <t>2-69-75</t>
        </is>
      </c>
      <c r="AH1222" t="inlineStr">
        <is>
          <t>87052154840</t>
        </is>
      </c>
      <c r="AI1222" t="inlineStr">
        <is>
          <t>основная работа</t>
        </is>
      </c>
      <c r="AJ1222" t="inlineStr">
        <is>
          <t>Очное обучение</t>
        </is>
      </c>
      <c r="AK1222" t="inlineStr">
        <is>
          <t>Профессионально-техническое училище</t>
        </is>
      </c>
      <c r="AM1222" t="inlineStr">
        <is>
          <t>Обогатитель  широкого профиля</t>
        </is>
      </c>
      <c r="AN1222" t="inlineStr">
        <is>
          <t>23.07.1980</t>
        </is>
      </c>
      <c r="AO1222" t="n">
        <v>3</v>
      </c>
      <c r="AP1222" t="inlineStr">
        <is>
          <t>А 747364</t>
        </is>
      </c>
      <c r="AQ1222" t="n">
        <v>43</v>
      </c>
      <c r="AR1222" t="n">
        <v>8</v>
      </c>
      <c r="AS1222" t="n">
        <v>20</v>
      </c>
      <c r="AT1222" t="n">
        <v>23</v>
      </c>
      <c r="AU1222" t="n">
        <v>1</v>
      </c>
      <c r="AV1222" t="n">
        <v>15</v>
      </c>
      <c r="AW1222" t="n">
        <v>27</v>
      </c>
      <c r="AX1222" t="n">
        <v>5</v>
      </c>
      <c r="AY1222" t="n">
        <v>12</v>
      </c>
      <c r="AZ1222" t="inlineStr">
        <is>
          <t>Удостоверение РК</t>
        </is>
      </c>
      <c r="BA1222" t="inlineStr">
        <is>
          <t>019848777</t>
        </is>
      </c>
      <c r="BB1222" t="inlineStr">
        <is>
          <t>20.02.2007</t>
        </is>
      </c>
      <c r="BC1222" t="inlineStr">
        <is>
          <t>08.02.2052</t>
        </is>
      </c>
      <c r="BD1222" t="inlineStr">
        <is>
          <t>МИНИСТЕРСТВО ЮСТИЦИИ РЕСПУБЛИКИ КАЗАХСТАН</t>
        </is>
      </c>
      <c r="BE1222" t="inlineStr">
        <is>
          <t>по трудовому договору</t>
        </is>
      </c>
      <c r="BF1222" t="inlineStr">
        <is>
          <t>620209450098</t>
        </is>
      </c>
      <c r="BG1222" t="n">
        <v>391610135305</v>
      </c>
      <c r="BH1222" t="inlineStr">
        <is>
          <t>4XA6WP118UUB7006</t>
        </is>
      </c>
      <c r="BJ1222" t="inlineStr">
        <is>
          <t>да</t>
        </is>
      </c>
      <c r="BK1222" t="inlineStr">
        <is>
          <t>KZ2096513F0007628278</t>
        </is>
      </c>
      <c r="BM1222" t="inlineStr">
        <is>
          <t>ГНПФ</t>
        </is>
      </c>
      <c r="BN1222" t="inlineStr">
        <is>
          <t>1000035699</t>
        </is>
      </c>
      <c r="BO1222" t="inlineStr">
        <is>
          <t>26.09.2013</t>
        </is>
      </c>
      <c r="BP1222" t="n">
        <v>1.33906505001e+20</v>
      </c>
      <c r="BS1222" t="inlineStr">
        <is>
          <t>Исчислять</t>
        </is>
      </c>
      <c r="BU1222" t="inlineStr">
        <is>
          <t>Машинист РУМ, Машинист ШФМ.</t>
        </is>
      </c>
      <c r="BV1222" t="inlineStr">
        <is>
          <t>Основной персонал</t>
        </is>
      </c>
      <c r="CK1222" t="inlineStr">
        <is>
          <t>+</t>
        </is>
      </c>
      <c r="CR1222" t="inlineStr">
        <is>
          <t>Перенос данных. Сотрудник:Малюкова Тамара Андреевна. Табельный номер 28418. Приказ № 00000000016 от 31.12.2005</t>
        </is>
      </c>
      <c r="CS1222" t="inlineStr">
        <is>
          <t>согласие</t>
        </is>
      </c>
    </row>
    <row r="1223">
      <c r="A1223" t="inlineStr">
        <is>
          <t>Обогатительный комплекс</t>
        </is>
      </c>
      <c r="B1223" t="inlineStr">
        <is>
          <t>Цех обогащения хризотилового волокна</t>
        </is>
      </c>
      <c r="C1223" t="inlineStr">
        <is>
          <t>цех обогащения хризотилового волокна</t>
        </is>
      </c>
      <c r="D1223" t="inlineStr">
        <is>
          <t>Марков</t>
        </is>
      </c>
      <c r="E1223" t="inlineStr">
        <is>
          <t>Валерий</t>
        </is>
      </c>
      <c r="F1223" t="inlineStr">
        <is>
          <t>Алексеевич</t>
        </is>
      </c>
      <c r="G1223" t="inlineStr">
        <is>
          <t>24.06.1976</t>
        </is>
      </c>
      <c r="H1223" t="inlineStr">
        <is>
          <t>+</t>
        </is>
      </c>
      <c r="I1223" t="n">
        <v>4994</v>
      </c>
      <c r="J1223" t="inlineStr">
        <is>
          <t>Слесарь по обслуживанию и ремонту оборудования</t>
        </is>
      </c>
      <c r="K1223" t="inlineStr">
        <is>
          <t>7413-2-038</t>
        </is>
      </c>
      <c r="L1223" t="inlineStr">
        <is>
          <t>Электрослесарь (слесарь) дежурный и по ремонту оборудования</t>
        </is>
      </c>
      <c r="M1223" t="n">
        <v>4</v>
      </c>
      <c r="N1223" t="inlineStr">
        <is>
          <t>рабочие (пром)</t>
        </is>
      </c>
      <c r="O1223" t="inlineStr">
        <is>
          <t>Рабочие промышленности, строительства, транспорта и других родственных занятий</t>
        </is>
      </c>
      <c r="Q1223" t="inlineStr">
        <is>
          <t>15.10.2007</t>
        </is>
      </c>
      <c r="R1223" t="inlineStr">
        <is>
          <t>01.04.2011</t>
        </is>
      </c>
      <c r="V1223" t="inlineStr">
        <is>
          <t>Стропальщик.</t>
        </is>
      </c>
      <c r="W1223" t="inlineStr">
        <is>
          <t>Женат(замужем)</t>
        </is>
      </c>
      <c r="X1223" t="inlineStr">
        <is>
          <t>русские</t>
        </is>
      </c>
      <c r="Y1223" t="inlineStr">
        <is>
          <t>Мужской</t>
        </is>
      </c>
      <c r="Z1223" t="inlineStr">
        <is>
          <t>Основное</t>
        </is>
      </c>
      <c r="AA1223" t="inlineStr">
        <is>
          <t>Среднее общее образование</t>
        </is>
      </c>
      <c r="AB1223" t="inlineStr">
        <is>
          <t>Житикара г.</t>
        </is>
      </c>
      <c r="AC1223" t="inlineStr">
        <is>
          <t>5в</t>
        </is>
      </c>
      <c r="AE1223" t="inlineStr">
        <is>
          <t>144</t>
        </is>
      </c>
      <c r="AF1223" t="inlineStr">
        <is>
          <t>14</t>
        </is>
      </c>
      <c r="AG1223" t="inlineStr">
        <is>
          <t>3-27-74</t>
        </is>
      </c>
      <c r="AH1223" t="inlineStr">
        <is>
          <t>87022943328</t>
        </is>
      </c>
      <c r="AI1223" t="inlineStr">
        <is>
          <t>основная работа</t>
        </is>
      </c>
      <c r="AJ1223" t="inlineStr">
        <is>
          <t>Вечернее обучение</t>
        </is>
      </c>
      <c r="AK1223" t="inlineStr">
        <is>
          <t>УКК</t>
        </is>
      </c>
      <c r="AM1223" t="inlineStr">
        <is>
          <t>Слесарь по ремонту оборудования</t>
        </is>
      </c>
      <c r="AN1223" t="inlineStr">
        <is>
          <t>12.12.1996</t>
        </is>
      </c>
      <c r="AO1223" t="n">
        <v>4</v>
      </c>
      <c r="AP1223" t="n">
        <v>4588</v>
      </c>
      <c r="AQ1223" t="n">
        <v>19</v>
      </c>
      <c r="AR1223" t="n">
        <v>3</v>
      </c>
      <c r="AS1223" t="n">
        <v>1</v>
      </c>
      <c r="AT1223" t="n">
        <v>13</v>
      </c>
      <c r="AU1223" t="n">
        <v>7</v>
      </c>
      <c r="AV1223" t="n">
        <v>6</v>
      </c>
      <c r="AW1223" t="n">
        <v>13</v>
      </c>
      <c r="AX1223" t="n">
        <v>7</v>
      </c>
      <c r="AY1223" t="n">
        <v>6</v>
      </c>
      <c r="AZ1223" t="inlineStr">
        <is>
          <t>Удостоверение РК</t>
        </is>
      </c>
      <c r="BA1223" t="inlineStr">
        <is>
          <t>013622911</t>
        </is>
      </c>
      <c r="BB1223" t="inlineStr">
        <is>
          <t>15.01.2003</t>
        </is>
      </c>
      <c r="BC1223" t="inlineStr">
        <is>
          <t>24.06.2021</t>
        </is>
      </c>
      <c r="BD1223" t="inlineStr">
        <is>
          <t>МВД РЕСПУБЛИКИ КАЗАХСТАН</t>
        </is>
      </c>
      <c r="BE1223" t="inlineStr">
        <is>
          <t>по трудовому договору</t>
        </is>
      </c>
      <c r="BF1223" t="inlineStr">
        <is>
          <t>760624350670</t>
        </is>
      </c>
      <c r="BG1223" t="n">
        <v>390420048822</v>
      </c>
      <c r="BH1223" t="inlineStr">
        <is>
          <t>UNVMN6B1XJ80Y00P</t>
        </is>
      </c>
      <c r="BJ1223" t="inlineStr">
        <is>
          <t>да</t>
        </is>
      </c>
      <c r="BK1223" t="inlineStr">
        <is>
          <t>KZ069480206A02663309</t>
        </is>
      </c>
      <c r="BM1223" t="inlineStr">
        <is>
          <t>ГНПФ</t>
        </is>
      </c>
      <c r="BN1223" t="inlineStr">
        <is>
          <t>1000349531</t>
        </is>
      </c>
      <c r="BO1223" t="inlineStr">
        <is>
          <t>26.03.2014</t>
        </is>
      </c>
      <c r="BP1223" t="n">
        <v>1.33906505001e+20</v>
      </c>
      <c r="BS1223" t="inlineStr">
        <is>
          <t>Исчислять</t>
        </is>
      </c>
      <c r="BU1223" t="inlineStr">
        <is>
          <t>Стропальщик.</t>
        </is>
      </c>
      <c r="BV1223" t="inlineStr">
        <is>
          <t>Основной ремонтный персонал</t>
        </is>
      </c>
      <c r="CK1223" t="inlineStr">
        <is>
          <t>+</t>
        </is>
      </c>
      <c r="CR1223" t="inlineStr">
        <is>
          <t>Перенос данных. Сотрудник:Марков Валерий Алексеевич. Табельный номер 4994. Приказ № 30-119      от 12.10.2007</t>
        </is>
      </c>
      <c r="CS1223" t="inlineStr">
        <is>
          <t>согласие</t>
        </is>
      </c>
    </row>
    <row r="1224">
      <c r="A1224" t="inlineStr">
        <is>
          <t>Обогатительный комплекс</t>
        </is>
      </c>
      <c r="B1224" t="inlineStr">
        <is>
          <t>Цех обогащения хризотилового волокна</t>
        </is>
      </c>
      <c r="C1224" t="inlineStr">
        <is>
          <t>общецеховой</t>
        </is>
      </c>
      <c r="D1224" t="inlineStr">
        <is>
          <t>Марченко</t>
        </is>
      </c>
      <c r="E1224" t="inlineStr">
        <is>
          <t>Зинаида</t>
        </is>
      </c>
      <c r="F1224" t="inlineStr">
        <is>
          <t>Геннадьевна</t>
        </is>
      </c>
      <c r="G1224" t="inlineStr">
        <is>
          <t>28.05.1992</t>
        </is>
      </c>
      <c r="H1224" t="inlineStr">
        <is>
          <t>+</t>
        </is>
      </c>
      <c r="I1224" t="n">
        <v>932061</v>
      </c>
      <c r="J1224" t="inlineStr">
        <is>
          <t>Маляр</t>
        </is>
      </c>
      <c r="K1224" t="inlineStr">
        <is>
          <t>7132-1-001</t>
        </is>
      </c>
      <c r="L1224" t="inlineStr">
        <is>
          <t>Маляр</t>
        </is>
      </c>
      <c r="M1224" t="n">
        <v>3</v>
      </c>
      <c r="N1224" t="inlineStr">
        <is>
          <t>рабочие (пром)</t>
        </is>
      </c>
      <c r="O1224" t="inlineStr">
        <is>
          <t>Рабочие промышленности, строительства, транспорта и других родственных занятий</t>
        </is>
      </c>
      <c r="Q1224" t="inlineStr">
        <is>
          <t>11.02.2019</t>
        </is>
      </c>
      <c r="R1224" t="inlineStr">
        <is>
          <t>11.02.2019</t>
        </is>
      </c>
      <c r="S1224" t="inlineStr">
        <is>
          <t>31.12.2021</t>
        </is>
      </c>
      <c r="U1224" t="inlineStr">
        <is>
          <t>на период и.о. Михиной Г.И. произв лаб</t>
        </is>
      </c>
      <c r="W1224" t="inlineStr">
        <is>
          <t>Женат(замужем)</t>
        </is>
      </c>
      <c r="X1224" t="inlineStr">
        <is>
          <t>русские</t>
        </is>
      </c>
      <c r="Y1224" t="inlineStr">
        <is>
          <t>Женский</t>
        </is>
      </c>
      <c r="Z1224" t="inlineStr">
        <is>
          <t>Основное</t>
        </is>
      </c>
      <c r="AA1224" t="inlineStr">
        <is>
          <t>Среднее общее образование</t>
        </is>
      </c>
      <c r="AB1224" t="inlineStr">
        <is>
          <t>Житикара г.</t>
        </is>
      </c>
      <c r="AC1224" t="n">
        <v>7</v>
      </c>
      <c r="AE1224" t="inlineStr">
        <is>
          <t>16</t>
        </is>
      </c>
      <c r="AF1224" t="inlineStr">
        <is>
          <t>34</t>
        </is>
      </c>
      <c r="AH1224" t="inlineStr">
        <is>
          <t>87713772120</t>
        </is>
      </c>
      <c r="AI1224" t="inlineStr">
        <is>
          <t>основная работа</t>
        </is>
      </c>
      <c r="AJ1224" t="inlineStr">
        <is>
          <t>Очное обучение</t>
        </is>
      </c>
      <c r="AK1224" t="inlineStr">
        <is>
          <t>Житикаринский политехнический колледж</t>
        </is>
      </c>
      <c r="AM1224" t="inlineStr">
        <is>
          <t>Маляр  строитель</t>
        </is>
      </c>
      <c r="AN1224" t="inlineStr">
        <is>
          <t>30.06.2011</t>
        </is>
      </c>
      <c r="AO1224" t="n">
        <v>3</v>
      </c>
      <c r="AP1224" t="inlineStr">
        <is>
          <t>ТКБ № 0095697</t>
        </is>
      </c>
      <c r="AQ1224" t="n">
        <v>7</v>
      </c>
      <c r="AR1224" t="n">
        <v>8</v>
      </c>
      <c r="AS1224" t="n">
        <v>8</v>
      </c>
      <c r="AT1224" t="n">
        <v>2</v>
      </c>
      <c r="AU1224" t="n">
        <v>3</v>
      </c>
      <c r="AV1224" t="n">
        <v>10</v>
      </c>
      <c r="AW1224" t="n">
        <v>2</v>
      </c>
      <c r="AX1224" t="n">
        <v>3</v>
      </c>
      <c r="AY1224" t="n">
        <v>10</v>
      </c>
      <c r="AZ1224" t="inlineStr">
        <is>
          <t>Удостоверение РК</t>
        </is>
      </c>
      <c r="BA1224" t="inlineStr">
        <is>
          <t>035515930</t>
        </is>
      </c>
      <c r="BB1224" t="inlineStr">
        <is>
          <t>14.08.2013</t>
        </is>
      </c>
      <c r="BC1224" t="inlineStr">
        <is>
          <t>13.08.2023</t>
        </is>
      </c>
      <c r="BD1224" t="inlineStr">
        <is>
          <t>МВД РЕСПУБЛИКИ КАЗАХСТАН</t>
        </is>
      </c>
      <c r="BE1224" t="inlineStr">
        <is>
          <t>по трудовому договору</t>
        </is>
      </c>
      <c r="BF1224" t="inlineStr">
        <is>
          <t>920528450789</t>
        </is>
      </c>
      <c r="BI1224" t="inlineStr">
        <is>
          <t>Алёнова А.К.</t>
        </is>
      </c>
      <c r="BJ1224" t="inlineStr">
        <is>
          <t>да</t>
        </is>
      </c>
      <c r="BK1224" t="inlineStr">
        <is>
          <t>KZ236010002010308034</t>
        </is>
      </c>
      <c r="BM1224" t="inlineStr">
        <is>
          <t>ГНПФ</t>
        </is>
      </c>
      <c r="BN1224" t="inlineStr">
        <is>
          <t>1000056813</t>
        </is>
      </c>
      <c r="BO1224" t="inlineStr">
        <is>
          <t>19.09.2013</t>
        </is>
      </c>
      <c r="BP1224" t="n">
        <v>1.33906505001e+20</v>
      </c>
      <c r="BS1224" t="inlineStr">
        <is>
          <t>Не исчислять</t>
        </is>
      </c>
      <c r="BT1224" t="inlineStr">
        <is>
          <t>+</t>
        </is>
      </c>
      <c r="BV1224" t="inlineStr">
        <is>
          <t>Младший обслуживающий персонал</t>
        </is>
      </c>
      <c r="BW1224" t="inlineStr">
        <is>
          <t>Нұр Отан</t>
        </is>
      </c>
      <c r="BX1224" t="inlineStr">
        <is>
          <t>22.02.2019</t>
        </is>
      </c>
      <c r="BZ1224" t="n">
        <v>1379745</v>
      </c>
      <c r="CK1224" t="inlineStr">
        <is>
          <t>+</t>
        </is>
      </c>
      <c r="CQ1224" t="inlineStr">
        <is>
          <t>Шепеляк Вячеслав Анатольевич</t>
        </is>
      </c>
      <c r="CS1224" t="inlineStr">
        <is>
          <t>согласие</t>
        </is>
      </c>
    </row>
    <row r="1225">
      <c r="A1225" t="inlineStr">
        <is>
          <t>Обогатительный комплекс</t>
        </is>
      </c>
      <c r="B1225" t="inlineStr">
        <is>
          <t>Цех обогащения хризотилового волокна</t>
        </is>
      </c>
      <c r="C1225" t="inlineStr">
        <is>
          <t>цех обогащения хризотилового волокна</t>
        </is>
      </c>
      <c r="D1225" t="inlineStr">
        <is>
          <t>Масалова</t>
        </is>
      </c>
      <c r="E1225" t="inlineStr">
        <is>
          <t>Ирина</t>
        </is>
      </c>
      <c r="F1225" t="inlineStr">
        <is>
          <t>Григорьевна</t>
        </is>
      </c>
      <c r="G1225" t="inlineStr">
        <is>
          <t>14.03.1989</t>
        </is>
      </c>
      <c r="H1225" t="inlineStr">
        <is>
          <t>+</t>
        </is>
      </c>
      <c r="I1225" t="n">
        <v>6998</v>
      </c>
      <c r="J1225" t="inlineStr">
        <is>
          <t>Машинист РУМ</t>
        </is>
      </c>
      <c r="K1225" t="inlineStr">
        <is>
          <t>8183-0-003</t>
        </is>
      </c>
      <c r="L1225" t="inlineStr">
        <is>
          <t>Машинист расфасовочно-упаковочных машин</t>
        </is>
      </c>
      <c r="M1225" t="n">
        <v>3</v>
      </c>
      <c r="N1225" t="inlineStr">
        <is>
          <t>рабочие (пром)</t>
        </is>
      </c>
      <c r="O1225" t="inlineStr">
        <is>
          <t>Операторы производственного оборудования, сборщики и водители</t>
        </is>
      </c>
      <c r="Q1225" t="inlineStr">
        <is>
          <t>20.01.2012</t>
        </is>
      </c>
      <c r="R1225" t="inlineStr">
        <is>
          <t>04.12.2018</t>
        </is>
      </c>
      <c r="U1225" t="inlineStr">
        <is>
          <t>согласие сторон</t>
        </is>
      </c>
      <c r="W1225" t="inlineStr">
        <is>
          <t>Женат(замужем)</t>
        </is>
      </c>
      <c r="X1225" t="inlineStr">
        <is>
          <t>татары</t>
        </is>
      </c>
      <c r="Y1225" t="inlineStr">
        <is>
          <t>Женский</t>
        </is>
      </c>
      <c r="Z1225" t="inlineStr">
        <is>
          <t>Основное</t>
        </is>
      </c>
      <c r="AA1225" t="inlineStr">
        <is>
          <t>Среднее общее образование</t>
        </is>
      </c>
      <c r="AB1225" t="inlineStr">
        <is>
          <t>Житикара г.</t>
        </is>
      </c>
      <c r="AC1225" t="n">
        <v>11</v>
      </c>
      <c r="AE1225" t="inlineStr">
        <is>
          <t>29</t>
        </is>
      </c>
      <c r="AF1225" t="inlineStr">
        <is>
          <t>118</t>
        </is>
      </c>
      <c r="AG1225" t="inlineStr">
        <is>
          <t>2-36-33</t>
        </is>
      </c>
      <c r="AH1225" t="inlineStr">
        <is>
          <t>87024352065</t>
        </is>
      </c>
      <c r="AI1225" t="inlineStr">
        <is>
          <t>основная работа</t>
        </is>
      </c>
      <c r="AJ1225" t="inlineStr">
        <is>
          <t>Вечернее обучение</t>
        </is>
      </c>
      <c r="AK1225" t="inlineStr">
        <is>
          <t>УКК</t>
        </is>
      </c>
      <c r="AM1225" t="inlineStr">
        <is>
          <t>Машинист  ДПСМ</t>
        </is>
      </c>
      <c r="AN1225" t="inlineStr">
        <is>
          <t>28.01.2010</t>
        </is>
      </c>
      <c r="AO1225" t="n">
        <v>3</v>
      </c>
      <c r="AP1225" t="n">
        <v>1631</v>
      </c>
      <c r="AQ1225" t="n">
        <v>9</v>
      </c>
      <c r="AR1225" t="n">
        <v>4</v>
      </c>
      <c r="AS1225" t="n">
        <v>1</v>
      </c>
      <c r="AT1225" t="n">
        <v>9</v>
      </c>
      <c r="AU1225" t="n">
        <v>4</v>
      </c>
      <c r="AV1225" t="n">
        <v>1</v>
      </c>
      <c r="AW1225" t="n">
        <v>9</v>
      </c>
      <c r="AX1225" t="n">
        <v>4</v>
      </c>
      <c r="AY1225" t="n">
        <v>1</v>
      </c>
      <c r="AZ1225" t="inlineStr">
        <is>
          <t>Удостоверение РК</t>
        </is>
      </c>
      <c r="BA1225" t="inlineStr">
        <is>
          <t>036413634</t>
        </is>
      </c>
      <c r="BB1225" t="inlineStr">
        <is>
          <t>21.02.2014</t>
        </is>
      </c>
      <c r="BC1225" t="inlineStr">
        <is>
          <t>20.02.2024</t>
        </is>
      </c>
      <c r="BD1225" t="inlineStr">
        <is>
          <t>МВД РЕСПУБЛИКИ КАЗАХСТАН</t>
        </is>
      </c>
      <c r="BE1225" t="inlineStr">
        <is>
          <t>по трудовому договору</t>
        </is>
      </c>
      <c r="BF1225" t="inlineStr">
        <is>
          <t>890314451557</t>
        </is>
      </c>
      <c r="BG1225" t="n">
        <v>390420218339</v>
      </c>
      <c r="BH1225" t="inlineStr">
        <is>
          <t>GAW76Y44J4YW1002</t>
        </is>
      </c>
      <c r="BI1225" t="inlineStr">
        <is>
          <t>Брахнова Г.В.</t>
        </is>
      </c>
      <c r="BJ1225" t="inlineStr">
        <is>
          <t>да</t>
        </is>
      </c>
      <c r="BK1225" t="inlineStr">
        <is>
          <t>KZ366010012004199564</t>
        </is>
      </c>
      <c r="BM1225" t="inlineStr">
        <is>
          <t>ГЦВП</t>
        </is>
      </c>
      <c r="BN1225" t="inlineStr">
        <is>
          <t>1000303343</t>
        </is>
      </c>
      <c r="BO1225" t="inlineStr">
        <is>
          <t>03.03.2014</t>
        </is>
      </c>
      <c r="BP1225" t="n">
        <v>1.33906505001e+20</v>
      </c>
      <c r="BS1225" t="inlineStr">
        <is>
          <t>Исчислять</t>
        </is>
      </c>
      <c r="BT1225" t="inlineStr">
        <is>
          <t>+</t>
        </is>
      </c>
      <c r="BU1225" t="inlineStr">
        <is>
          <t>Машинист РУМ.</t>
        </is>
      </c>
      <c r="BV1225" t="inlineStr">
        <is>
          <t>Основной персонал</t>
        </is>
      </c>
      <c r="BW1225" t="inlineStr">
        <is>
          <t>Нұр Отан</t>
        </is>
      </c>
      <c r="BX1225" t="inlineStr">
        <is>
          <t>02.10.2019</t>
        </is>
      </c>
      <c r="CS1225" t="inlineStr">
        <is>
          <t>согласие</t>
        </is>
      </c>
    </row>
    <row r="1226">
      <c r="A1226" t="inlineStr">
        <is>
          <t>Обогатительный комплекс</t>
        </is>
      </c>
      <c r="B1226" t="inlineStr">
        <is>
          <t>Цех дробления и сортировки хризотиловых руд</t>
        </is>
      </c>
      <c r="C1226" t="inlineStr">
        <is>
          <t>производственно-техническая служба ЦДиСХР</t>
        </is>
      </c>
      <c r="D1226" t="inlineStr">
        <is>
          <t>Маханбетова</t>
        </is>
      </c>
      <c r="E1226" t="inlineStr">
        <is>
          <t>Индира</t>
        </is>
      </c>
      <c r="F1226" t="inlineStr">
        <is>
          <t>Маратбековна</t>
        </is>
      </c>
      <c r="G1226" t="inlineStr">
        <is>
          <t>01.12.1992</t>
        </is>
      </c>
      <c r="H1226" t="inlineStr">
        <is>
          <t>+</t>
        </is>
      </c>
      <c r="I1226" t="n">
        <v>932722</v>
      </c>
      <c r="J1226" t="inlineStr">
        <is>
          <t>Машинист  ДПСМ</t>
        </is>
      </c>
      <c r="K1226" t="inlineStr">
        <is>
          <t>8114-1-014</t>
        </is>
      </c>
      <c r="L1226" t="inlineStr">
        <is>
          <t>Машинист дробильно-помольно-сортировочных механизмов</t>
        </is>
      </c>
      <c r="M1226" t="n">
        <v>3</v>
      </c>
      <c r="N1226" t="inlineStr">
        <is>
          <t>рабочие (пром)</t>
        </is>
      </c>
      <c r="O1226" t="inlineStr">
        <is>
          <t>Операторы производственного оборудования, сборщики и водители</t>
        </is>
      </c>
      <c r="Q1226" t="inlineStr">
        <is>
          <t>01.01.2021</t>
        </is>
      </c>
      <c r="R1226" t="inlineStr">
        <is>
          <t>01.01.2021</t>
        </is>
      </c>
      <c r="S1226" t="inlineStr">
        <is>
          <t>31.12.2021</t>
        </is>
      </c>
      <c r="U1226" t="inlineStr">
        <is>
          <t>приказ № 1433 от 11.12.2020</t>
        </is>
      </c>
      <c r="W1226" t="inlineStr">
        <is>
          <t>Женат(замужем)</t>
        </is>
      </c>
      <c r="X1226" t="inlineStr">
        <is>
          <t>казахи</t>
        </is>
      </c>
      <c r="Y1226" t="inlineStr">
        <is>
          <t>Женский</t>
        </is>
      </c>
      <c r="Z1226" t="inlineStr">
        <is>
          <t>Основное</t>
        </is>
      </c>
      <c r="AA1226" t="inlineStr">
        <is>
          <t>Среднее специальное</t>
        </is>
      </c>
      <c r="AB1226" t="inlineStr">
        <is>
          <t>Житикара г.</t>
        </is>
      </c>
      <c r="AC1226" t="n">
        <v>11</v>
      </c>
      <c r="AE1226" t="inlineStr">
        <is>
          <t>7</t>
        </is>
      </c>
      <c r="AF1226" t="inlineStr">
        <is>
          <t>10</t>
        </is>
      </c>
      <c r="AH1226" t="inlineStr">
        <is>
          <t>87027957100</t>
        </is>
      </c>
      <c r="AI1226" t="inlineStr">
        <is>
          <t>основная работа</t>
        </is>
      </c>
      <c r="AJ1226" t="inlineStr">
        <is>
          <t>Очное обучение</t>
        </is>
      </c>
      <c r="AK1226" t="inlineStr">
        <is>
          <t>Житикаринский политехнический колледж</t>
        </is>
      </c>
      <c r="AL1226" t="inlineStr">
        <is>
          <t>Обогащение полезных ископаемых</t>
        </is>
      </c>
      <c r="AM1226" t="inlineStr">
        <is>
          <t>Техник технолог</t>
        </is>
      </c>
      <c r="AN1226" t="inlineStr">
        <is>
          <t>28.06.2013</t>
        </is>
      </c>
      <c r="AO1226" t="n">
        <v>0</v>
      </c>
      <c r="AP1226" t="inlineStr">
        <is>
          <t>ТКБ №0466518</t>
        </is>
      </c>
      <c r="AQ1226" t="n">
        <v>8</v>
      </c>
      <c r="AR1226" t="n">
        <v>4</v>
      </c>
      <c r="AS1226" t="n">
        <v>7</v>
      </c>
      <c r="AT1226" t="n">
        <v>0</v>
      </c>
      <c r="AU1226" t="n">
        <v>4</v>
      </c>
      <c r="AV1226" t="n">
        <v>20</v>
      </c>
      <c r="AW1226" t="n">
        <v>1</v>
      </c>
      <c r="AX1226" t="n">
        <v>4</v>
      </c>
      <c r="AY1226" t="n">
        <v>11</v>
      </c>
      <c r="AZ1226" t="inlineStr">
        <is>
          <t>Удостоверение РК</t>
        </is>
      </c>
      <c r="BA1226" t="inlineStr">
        <is>
          <t>045034110</t>
        </is>
      </c>
      <c r="BB1226" t="inlineStr">
        <is>
          <t>24.10.2018</t>
        </is>
      </c>
      <c r="BC1226" t="inlineStr">
        <is>
          <t>23.10.2028</t>
        </is>
      </c>
      <c r="BD1226" t="inlineStr">
        <is>
          <t>МВД РЕСПУБЛИКИ КАЗАХСТАН</t>
        </is>
      </c>
      <c r="BE1226" t="inlineStr">
        <is>
          <t>по трудовому договору</t>
        </is>
      </c>
      <c r="BF1226" t="inlineStr">
        <is>
          <t>921201450793</t>
        </is>
      </c>
      <c r="BI1226" t="inlineStr">
        <is>
          <t>Алёнова А.К.</t>
        </is>
      </c>
      <c r="BJ1226" t="inlineStr">
        <is>
          <t>да</t>
        </is>
      </c>
      <c r="BK1226" t="inlineStr">
        <is>
          <t>KZ716010002009084582</t>
        </is>
      </c>
      <c r="BM1226" t="inlineStr">
        <is>
          <t>ГНПФ</t>
        </is>
      </c>
      <c r="BN1226" t="inlineStr">
        <is>
          <t>1000279475</t>
        </is>
      </c>
      <c r="BO1226" t="inlineStr">
        <is>
          <t>03.03.2014</t>
        </is>
      </c>
      <c r="BP1226" t="n">
        <v>1.33906505001e+20</v>
      </c>
      <c r="BS1226" t="inlineStr">
        <is>
          <t>Исчислять</t>
        </is>
      </c>
      <c r="BV1226" t="inlineStr">
        <is>
          <t>Основной персонал</t>
        </is>
      </c>
      <c r="CK1226" t="inlineStr">
        <is>
          <t>+</t>
        </is>
      </c>
      <c r="CP1226" t="inlineStr">
        <is>
          <t>20.12.2020</t>
        </is>
      </c>
      <c r="CS1226" t="inlineStr">
        <is>
          <t>согласие</t>
        </is>
      </c>
    </row>
    <row r="1227">
      <c r="A1227" t="inlineStr">
        <is>
          <t>Обогатительный комплекс</t>
        </is>
      </c>
      <c r="B1227" t="inlineStr">
        <is>
          <t>Цех дробления и сортировки хризотиловых руд</t>
        </is>
      </c>
      <c r="C1227" t="inlineStr">
        <is>
          <t>ремонт и содержание ЦДиСХР</t>
        </is>
      </c>
      <c r="D1227" t="inlineStr">
        <is>
          <t>Махмутов</t>
        </is>
      </c>
      <c r="E1227" t="inlineStr">
        <is>
          <t>Жангельды</t>
        </is>
      </c>
      <c r="F1227" t="inlineStr">
        <is>
          <t>Амангельдиевич</t>
        </is>
      </c>
      <c r="G1227" t="inlineStr">
        <is>
          <t>10.02.1991</t>
        </is>
      </c>
      <c r="H1227" t="inlineStr">
        <is>
          <t>+</t>
        </is>
      </c>
      <c r="I1227" t="n">
        <v>932444</v>
      </c>
      <c r="J1227" t="inlineStr">
        <is>
          <t>Слесарь по обслуживанию и ремонту оборудования</t>
        </is>
      </c>
      <c r="K1227" t="inlineStr">
        <is>
          <t>7413-2-038</t>
        </is>
      </c>
      <c r="L1227" t="inlineStr">
        <is>
          <t>Электрослесарь (слесарь) дежурный и по ремонту оборудования</t>
        </is>
      </c>
      <c r="M1227" t="n">
        <v>3</v>
      </c>
      <c r="N1227" t="inlineStr">
        <is>
          <t>рабочие (пром)</t>
        </is>
      </c>
      <c r="O1227" t="inlineStr">
        <is>
          <t>Рабочие промышленности, строительства, транспорта и других родственных занятий</t>
        </is>
      </c>
      <c r="Q1227" t="inlineStr">
        <is>
          <t>22.01.2020</t>
        </is>
      </c>
      <c r="R1227" t="inlineStr">
        <is>
          <t>22.01.2020</t>
        </is>
      </c>
      <c r="S1227" t="inlineStr">
        <is>
          <t>20.02.2022</t>
        </is>
      </c>
      <c r="V1227" t="inlineStr">
        <is>
          <t>Стропальщик.</t>
        </is>
      </c>
      <c r="W1227" t="inlineStr">
        <is>
          <t>Холост(не замужем)</t>
        </is>
      </c>
      <c r="X1227" t="inlineStr">
        <is>
          <t>казахи</t>
        </is>
      </c>
      <c r="Y1227" t="inlineStr">
        <is>
          <t>Мужской</t>
        </is>
      </c>
      <c r="Z1227" t="inlineStr">
        <is>
          <t>Основное</t>
        </is>
      </c>
      <c r="AA1227" t="inlineStr">
        <is>
          <t>Среднее специальное</t>
        </is>
      </c>
      <c r="AB1227" t="inlineStr">
        <is>
          <t>Житикара г.</t>
        </is>
      </c>
      <c r="AC1227" t="n">
        <v>6</v>
      </c>
      <c r="AE1227" t="inlineStr">
        <is>
          <t>10</t>
        </is>
      </c>
      <c r="AF1227" t="inlineStr">
        <is>
          <t>22</t>
        </is>
      </c>
      <c r="AG1227" t="inlineStr">
        <is>
          <t>2-57-96</t>
        </is>
      </c>
      <c r="AH1227" t="inlineStr">
        <is>
          <t>87477251041</t>
        </is>
      </c>
      <c r="AI1227" t="inlineStr">
        <is>
          <t>основная работа</t>
        </is>
      </c>
      <c r="AJ1227" t="inlineStr">
        <is>
          <t>Очное обучение</t>
        </is>
      </c>
      <c r="AK1227" t="inlineStr">
        <is>
          <t>Житикаринский политехнический колледж</t>
        </is>
      </c>
      <c r="AL1227" t="inlineStr">
        <is>
          <t>Техническая эксплуатация и ремонт горного и эл.механического</t>
        </is>
      </c>
      <c r="AM1227" t="inlineStr">
        <is>
          <t>Горный техник электромеханик</t>
        </is>
      </c>
      <c r="AN1227" t="inlineStr">
        <is>
          <t>30.06.2011</t>
        </is>
      </c>
      <c r="AO1227" t="n">
        <v>0</v>
      </c>
      <c r="AP1227" t="inlineStr">
        <is>
          <t>ТКБ № 0095629</t>
        </is>
      </c>
      <c r="AQ1227" t="n">
        <v>9</v>
      </c>
      <c r="AR1227" t="n">
        <v>11</v>
      </c>
      <c r="AS1227" t="n">
        <v>20</v>
      </c>
      <c r="AT1227" t="n">
        <v>1</v>
      </c>
      <c r="AU1227" t="n">
        <v>3</v>
      </c>
      <c r="AV1227" t="n">
        <v>30</v>
      </c>
      <c r="AW1227" t="n">
        <v>5</v>
      </c>
      <c r="AX1227" t="n">
        <v>1</v>
      </c>
      <c r="AY1227" t="n">
        <v>3</v>
      </c>
      <c r="AZ1227" t="inlineStr">
        <is>
          <t>Удостоверение личности</t>
        </is>
      </c>
      <c r="BA1227" t="inlineStr">
        <is>
          <t>049697896</t>
        </is>
      </c>
      <c r="BB1227" t="inlineStr">
        <is>
          <t>25.01.2021</t>
        </is>
      </c>
      <c r="BC1227" t="inlineStr">
        <is>
          <t>24.01.2031</t>
        </is>
      </c>
      <c r="BD1227" t="inlineStr">
        <is>
          <t>МВД РЕСПУБЛИКИ КАЗАХСТАН</t>
        </is>
      </c>
      <c r="BE1227" t="inlineStr">
        <is>
          <t>по трудовому договору</t>
        </is>
      </c>
      <c r="BF1227" t="inlineStr">
        <is>
          <t>910210350494</t>
        </is>
      </c>
      <c r="BI1227" t="inlineStr">
        <is>
          <t>Алёнова А.К.</t>
        </is>
      </c>
      <c r="BJ1227" t="inlineStr">
        <is>
          <t>да</t>
        </is>
      </c>
      <c r="BK1227" t="inlineStr">
        <is>
          <t>KZ819480001A03491266</t>
        </is>
      </c>
      <c r="BM1227" t="inlineStr">
        <is>
          <t>ГНПФ</t>
        </is>
      </c>
      <c r="BN1227" t="inlineStr">
        <is>
          <t>300351997</t>
        </is>
      </c>
      <c r="BO1227" t="inlineStr">
        <is>
          <t>03.03.2014</t>
        </is>
      </c>
      <c r="BP1227" t="n">
        <v>1.339065010003e+20</v>
      </c>
      <c r="BS1227" t="inlineStr">
        <is>
          <t>Исчислять</t>
        </is>
      </c>
      <c r="BU1227" t="inlineStr">
        <is>
          <t>Стропальщик.</t>
        </is>
      </c>
      <c r="BV1227" t="inlineStr">
        <is>
          <t>Основной ремонтный персонал</t>
        </is>
      </c>
      <c r="CK1227" t="inlineStr">
        <is>
          <t>+</t>
        </is>
      </c>
      <c r="CP1227" t="inlineStr">
        <is>
          <t>15.01.2020</t>
        </is>
      </c>
      <c r="CS1227" t="inlineStr">
        <is>
          <t>согласие</t>
        </is>
      </c>
    </row>
    <row r="1228">
      <c r="A1228" t="inlineStr">
        <is>
          <t>Обогатительный комплекс</t>
        </is>
      </c>
      <c r="B1228" t="inlineStr">
        <is>
          <t>Служба по ремонту оборудования</t>
        </is>
      </c>
      <c r="C1228" t="inlineStr">
        <is>
          <t>участок по капитальному ремонту</t>
        </is>
      </c>
      <c r="D1228" t="inlineStr">
        <is>
          <t>Машаев</t>
        </is>
      </c>
      <c r="E1228" t="inlineStr">
        <is>
          <t>Мурат</t>
        </is>
      </c>
      <c r="F1228" t="inlineStr">
        <is>
          <t>Русланович</t>
        </is>
      </c>
      <c r="G1228" t="inlineStr">
        <is>
          <t>25.12.1990</t>
        </is>
      </c>
      <c r="H1228" t="inlineStr">
        <is>
          <t>+</t>
        </is>
      </c>
      <c r="I1228" t="n">
        <v>931498</v>
      </c>
      <c r="J1228" t="inlineStr">
        <is>
          <t>Электрогазосварщик</t>
        </is>
      </c>
      <c r="K1228" t="inlineStr">
        <is>
          <t>7212-2-005</t>
        </is>
      </c>
      <c r="L1228" t="inlineStr">
        <is>
          <t>Электрогазосварщик</t>
        </is>
      </c>
      <c r="M1228" t="n">
        <v>5</v>
      </c>
      <c r="N1228" t="inlineStr">
        <is>
          <t>рабочие (пром)</t>
        </is>
      </c>
      <c r="O1228" t="inlineStr">
        <is>
          <t>Рабочие промышленности, строительства, транспорта и других родственных занятий</t>
        </is>
      </c>
      <c r="Q1228" t="inlineStr">
        <is>
          <t>24.05.2017</t>
        </is>
      </c>
      <c r="R1228" t="inlineStr">
        <is>
          <t>04.12.2018</t>
        </is>
      </c>
      <c r="U1228" t="inlineStr">
        <is>
          <t>согласие сторон</t>
        </is>
      </c>
      <c r="V1228" t="inlineStr">
        <is>
          <t>Стропальщик.</t>
        </is>
      </c>
      <c r="W1228" t="inlineStr">
        <is>
          <t>Холост(не замужем)</t>
        </is>
      </c>
      <c r="X1228" t="inlineStr">
        <is>
          <t>казахи</t>
        </is>
      </c>
      <c r="Y1228" t="inlineStr">
        <is>
          <t>Мужской</t>
        </is>
      </c>
      <c r="Z1228" t="inlineStr">
        <is>
          <t>Основное</t>
        </is>
      </c>
      <c r="AA1228" t="inlineStr">
        <is>
          <t>Среднее общее образование</t>
        </is>
      </c>
      <c r="AB1228" t="inlineStr">
        <is>
          <t>Пригородное с.</t>
        </is>
      </c>
      <c r="AE1228" t="inlineStr">
        <is>
          <t>6</t>
        </is>
      </c>
      <c r="AF1228" t="inlineStr">
        <is>
          <t>1</t>
        </is>
      </c>
      <c r="AG1228" t="inlineStr">
        <is>
          <t>7-34-04</t>
        </is>
      </c>
      <c r="AH1228" t="inlineStr">
        <is>
          <t>87756123442, доб. 87759437010</t>
        </is>
      </c>
      <c r="AI1228" t="inlineStr">
        <is>
          <t>основная работа</t>
        </is>
      </c>
      <c r="AJ1228" t="inlineStr">
        <is>
          <t>Вечернее обучение</t>
        </is>
      </c>
      <c r="AK1228" t="inlineStr">
        <is>
          <t>Учебный центр АО "Костанайские минералы"</t>
        </is>
      </c>
      <c r="AM1228" t="inlineStr">
        <is>
          <t>Электрогазосварщик с правом работы на пропан-бутановой смеси</t>
        </is>
      </c>
      <c r="AN1228" t="inlineStr">
        <is>
          <t>29.06.2018</t>
        </is>
      </c>
      <c r="AO1228" t="n">
        <v>5</v>
      </c>
      <c r="AP1228" t="n">
        <v>1441</v>
      </c>
      <c r="AQ1228" t="n">
        <v>10</v>
      </c>
      <c r="AR1228" t="n">
        <v>11</v>
      </c>
      <c r="AS1228" t="n">
        <v>11</v>
      </c>
      <c r="AT1228" t="n">
        <v>3</v>
      </c>
      <c r="AU1228" t="n">
        <v>11</v>
      </c>
      <c r="AV1228" t="n">
        <v>28</v>
      </c>
      <c r="AW1228" t="n">
        <v>4</v>
      </c>
      <c r="AX1228" t="n">
        <v>7</v>
      </c>
      <c r="AY1228" t="n">
        <v>11</v>
      </c>
      <c r="AZ1228" t="inlineStr">
        <is>
          <t>Удостоверение РК</t>
        </is>
      </c>
      <c r="BA1228" t="inlineStr">
        <is>
          <t>037068046</t>
        </is>
      </c>
      <c r="BB1228" t="inlineStr">
        <is>
          <t>08.07.2014</t>
        </is>
      </c>
      <c r="BC1228" t="inlineStr">
        <is>
          <t>07.07.2024</t>
        </is>
      </c>
      <c r="BD1228" t="inlineStr">
        <is>
          <t>МВД РЕСПУБЛИКИ КАЗАХСТАН</t>
        </is>
      </c>
      <c r="BE1228" t="inlineStr">
        <is>
          <t>по трудовому договору</t>
        </is>
      </c>
      <c r="BF1228" t="inlineStr">
        <is>
          <t>901225350259</t>
        </is>
      </c>
      <c r="BI1228" t="inlineStr">
        <is>
          <t>Алёнова А.К.</t>
        </is>
      </c>
      <c r="BJ1228" t="inlineStr">
        <is>
          <t>да</t>
        </is>
      </c>
      <c r="BK1228" t="inlineStr">
        <is>
          <t>KZ799651300007156732</t>
        </is>
      </c>
      <c r="BM1228" t="inlineStr">
        <is>
          <t>ГНПФ</t>
        </is>
      </c>
      <c r="BN1228" t="inlineStr">
        <is>
          <t>1000303733</t>
        </is>
      </c>
      <c r="BO1228" t="inlineStr">
        <is>
          <t>03.03.2014</t>
        </is>
      </c>
      <c r="BP1228" t="n">
        <v>1.33906505001e+20</v>
      </c>
      <c r="BS1228" t="inlineStr">
        <is>
          <t>Исчислять</t>
        </is>
      </c>
      <c r="BU1228" t="inlineStr">
        <is>
          <t>Стропальщик.</t>
        </is>
      </c>
      <c r="BV1228" t="inlineStr">
        <is>
          <t>Основной ремонтный персонал</t>
        </is>
      </c>
      <c r="CK1228" t="inlineStr">
        <is>
          <t>+</t>
        </is>
      </c>
      <c r="CS1228" t="inlineStr">
        <is>
          <t>согласие</t>
        </is>
      </c>
    </row>
    <row r="1229">
      <c r="A1229" t="inlineStr">
        <is>
          <t>Обогатительный комплекс</t>
        </is>
      </c>
      <c r="B1229" t="inlineStr">
        <is>
          <t>Цех обогащения хризотилового волокна</t>
        </is>
      </c>
      <c r="C1229" t="inlineStr">
        <is>
          <t>производственная служба</t>
        </is>
      </c>
      <c r="D1229" t="inlineStr">
        <is>
          <t>Машаева</t>
        </is>
      </c>
      <c r="E1229" t="inlineStr">
        <is>
          <t>Айслу</t>
        </is>
      </c>
      <c r="F1229" t="inlineStr">
        <is>
          <t>Мадиаровна</t>
        </is>
      </c>
      <c r="G1229" t="inlineStr">
        <is>
          <t>09.02.1967</t>
        </is>
      </c>
      <c r="H1229" t="inlineStr">
        <is>
          <t>+</t>
        </is>
      </c>
      <c r="I1229" t="n">
        <v>28400</v>
      </c>
      <c r="J1229" t="inlineStr">
        <is>
          <t>Регулировщик асбестообогатительного оборудования</t>
        </is>
      </c>
      <c r="K1229" t="inlineStr">
        <is>
          <t>8113-9-019</t>
        </is>
      </c>
      <c r="L1229" t="inlineStr">
        <is>
          <t>Регулировщик асбестообогатительного оборудования</t>
        </is>
      </c>
      <c r="M1229" t="n">
        <v>5</v>
      </c>
      <c r="N1229" t="inlineStr">
        <is>
          <t>рабочие (пром)</t>
        </is>
      </c>
      <c r="O1229" t="inlineStr">
        <is>
          <t>Операторы производственного оборудования, сборщики и водители</t>
        </is>
      </c>
      <c r="Q1229" t="inlineStr">
        <is>
          <t>07.04.1995</t>
        </is>
      </c>
      <c r="R1229" t="inlineStr">
        <is>
          <t>01.04.2011</t>
        </is>
      </c>
      <c r="W1229" t="inlineStr">
        <is>
          <t>Разведен(разведена)</t>
        </is>
      </c>
      <c r="X1229" t="inlineStr">
        <is>
          <t>казахи</t>
        </is>
      </c>
      <c r="Y1229" t="inlineStr">
        <is>
          <t>Женский</t>
        </is>
      </c>
      <c r="Z1229" t="inlineStr">
        <is>
          <t>Основное</t>
        </is>
      </c>
      <c r="AA1229" t="inlineStr">
        <is>
          <t>Среднее общее образование</t>
        </is>
      </c>
      <c r="AB1229" t="inlineStr">
        <is>
          <t>Житикара г.</t>
        </is>
      </c>
      <c r="AC1229" t="n">
        <v>5</v>
      </c>
      <c r="AE1229" t="inlineStr">
        <is>
          <t>14</t>
        </is>
      </c>
      <c r="AG1229" t="inlineStr">
        <is>
          <t>2-02-24</t>
        </is>
      </c>
      <c r="AH1229" t="inlineStr">
        <is>
          <t>87055448934</t>
        </is>
      </c>
      <c r="AI1229" t="inlineStr">
        <is>
          <t>основная работа</t>
        </is>
      </c>
      <c r="AJ1229" t="inlineStr">
        <is>
          <t>Вечернее обучение</t>
        </is>
      </c>
      <c r="AK1229" t="inlineStr">
        <is>
          <t>УКК</t>
        </is>
      </c>
      <c r="AM1229" t="inlineStr">
        <is>
          <t>Регулировщик  технологического процесса</t>
        </is>
      </c>
      <c r="AN1229" t="inlineStr">
        <is>
          <t>18.03.1998</t>
        </is>
      </c>
      <c r="AO1229" t="n">
        <v>5</v>
      </c>
      <c r="AP1229" t="n">
        <v>4983</v>
      </c>
      <c r="AQ1229" t="n">
        <v>36</v>
      </c>
      <c r="AR1229" t="n">
        <v>8</v>
      </c>
      <c r="AS1229" t="n">
        <v>20</v>
      </c>
      <c r="AT1229" t="n">
        <v>26</v>
      </c>
      <c r="AU1229" t="n">
        <v>1</v>
      </c>
      <c r="AV1229" t="n">
        <v>14</v>
      </c>
      <c r="AW1229" t="n">
        <v>28</v>
      </c>
      <c r="AX1229" t="n">
        <v>2</v>
      </c>
      <c r="AY1229" t="n">
        <v>22</v>
      </c>
      <c r="AZ1229" t="inlineStr">
        <is>
          <t>Удостоверение РК</t>
        </is>
      </c>
      <c r="BA1229" t="inlineStr">
        <is>
          <t>032976194</t>
        </is>
      </c>
      <c r="BB1229" t="inlineStr">
        <is>
          <t>16.02.2012</t>
        </is>
      </c>
      <c r="BC1229" t="inlineStr">
        <is>
          <t>15.02.2022</t>
        </is>
      </c>
      <c r="BD1229" t="inlineStr">
        <is>
          <t>МВД РЕСПУБЛИКИ КАЗАХСТАН</t>
        </is>
      </c>
      <c r="BE1229" t="inlineStr">
        <is>
          <t>по трудовому договору</t>
        </is>
      </c>
      <c r="BF1229" t="inlineStr">
        <is>
          <t>670209450453</t>
        </is>
      </c>
      <c r="BG1229" t="n">
        <v>391610184479</v>
      </c>
      <c r="BH1229" t="inlineStr">
        <is>
          <t>DNXBXZMCCUSNX00V</t>
        </is>
      </c>
      <c r="BJ1229" t="inlineStr">
        <is>
          <t>да</t>
        </is>
      </c>
      <c r="BK1229" t="inlineStr">
        <is>
          <t>KZ916010002015204631</t>
        </is>
      </c>
      <c r="BM1229" t="inlineStr">
        <is>
          <t>ГНПФ</t>
        </is>
      </c>
      <c r="BN1229" t="inlineStr">
        <is>
          <t>1000340415</t>
        </is>
      </c>
      <c r="BO1229" t="inlineStr">
        <is>
          <t>26.03.2014</t>
        </is>
      </c>
      <c r="BP1229" t="n">
        <v>1.33906505001e+20</v>
      </c>
      <c r="BS1229" t="inlineStr">
        <is>
          <t>Исчислять</t>
        </is>
      </c>
      <c r="BV1229" t="inlineStr">
        <is>
          <t>Основной персонал</t>
        </is>
      </c>
      <c r="CK1229" t="inlineStr">
        <is>
          <t>+</t>
        </is>
      </c>
      <c r="CR1229" t="inlineStr">
        <is>
          <t>Перенос данных. Сотрудник:Машаева Айслу Мадиаровна. Табельный номер 28400. Приказ № 00000000016 от 31.12.2005</t>
        </is>
      </c>
      <c r="CS1229" t="inlineStr">
        <is>
          <t>согласие</t>
        </is>
      </c>
    </row>
    <row r="1230">
      <c r="A1230" t="inlineStr">
        <is>
          <t>Обогатительный комплекс</t>
        </is>
      </c>
      <c r="B1230" t="inlineStr">
        <is>
          <t>Цех обогащения хризотилового волокна</t>
        </is>
      </c>
      <c r="C1230" t="inlineStr">
        <is>
          <t>цех обогащения хризотилового волокна</t>
        </is>
      </c>
      <c r="D1230" t="inlineStr">
        <is>
          <t>Машкенова</t>
        </is>
      </c>
      <c r="E1230" t="inlineStr">
        <is>
          <t>Ирина</t>
        </is>
      </c>
      <c r="F1230" t="inlineStr">
        <is>
          <t>Муратовна</t>
        </is>
      </c>
      <c r="G1230" t="inlineStr">
        <is>
          <t>03.02.1981</t>
        </is>
      </c>
      <c r="H1230" t="inlineStr">
        <is>
          <t>+</t>
        </is>
      </c>
      <c r="I1230" t="n">
        <v>7022</v>
      </c>
      <c r="J1230" t="inlineStr">
        <is>
          <t>Машинист РУМ</t>
        </is>
      </c>
      <c r="K1230" t="inlineStr">
        <is>
          <t>8183-0-003</t>
        </is>
      </c>
      <c r="L1230" t="inlineStr">
        <is>
          <t>Машинист расфасовочно-упаковочных машин</t>
        </is>
      </c>
      <c r="M1230" t="n">
        <v>5</v>
      </c>
      <c r="N1230" t="inlineStr">
        <is>
          <t>рабочие (пром)</t>
        </is>
      </c>
      <c r="O1230" t="inlineStr">
        <is>
          <t>Операторы производственного оборудования, сборщики и водители</t>
        </is>
      </c>
      <c r="Q1230" t="inlineStr">
        <is>
          <t>20.01.2012</t>
        </is>
      </c>
      <c r="R1230" t="inlineStr">
        <is>
          <t>11.10.2018</t>
        </is>
      </c>
      <c r="U1230" t="inlineStr">
        <is>
          <t>согласие сторон</t>
        </is>
      </c>
      <c r="W1230" t="inlineStr">
        <is>
          <t>Холост(не замужем)</t>
        </is>
      </c>
      <c r="X1230" t="inlineStr">
        <is>
          <t>русские</t>
        </is>
      </c>
      <c r="Y1230" t="inlineStr">
        <is>
          <t>Женский</t>
        </is>
      </c>
      <c r="Z1230" t="inlineStr">
        <is>
          <t>Основное</t>
        </is>
      </c>
      <c r="AA1230" t="inlineStr">
        <is>
          <t>Среднее общее образование</t>
        </is>
      </c>
      <c r="AB1230" t="inlineStr">
        <is>
          <t>Житикара г.</t>
        </is>
      </c>
      <c r="AC1230" t="n">
        <v>7</v>
      </c>
      <c r="AE1230" t="inlineStr">
        <is>
          <t>16</t>
        </is>
      </c>
      <c r="AF1230" t="inlineStr">
        <is>
          <t>24</t>
        </is>
      </c>
      <c r="AG1230" t="inlineStr">
        <is>
          <t>3-03-16</t>
        </is>
      </c>
      <c r="AH1230" t="inlineStr">
        <is>
          <t>87056698557</t>
        </is>
      </c>
      <c r="AI1230" t="inlineStr">
        <is>
          <t>основная работа</t>
        </is>
      </c>
      <c r="AJ1230" t="inlineStr">
        <is>
          <t>Вечернее обучение</t>
        </is>
      </c>
      <c r="AK1230" t="inlineStr">
        <is>
          <t>Учебный центр АО "Костанайские минералы"</t>
        </is>
      </c>
      <c r="AM1230" t="inlineStr">
        <is>
          <t>Машинист РУМ</t>
        </is>
      </c>
      <c r="AN1230" t="inlineStr">
        <is>
          <t>12.12.2012</t>
        </is>
      </c>
      <c r="AO1230" t="n">
        <v>5</v>
      </c>
      <c r="AP1230" t="n">
        <v>2371</v>
      </c>
      <c r="AQ1230" t="n">
        <v>10</v>
      </c>
      <c r="AR1230" t="n">
        <v>1</v>
      </c>
      <c r="AS1230" t="n">
        <v>23</v>
      </c>
      <c r="AT1230" t="n">
        <v>9</v>
      </c>
      <c r="AU1230" t="n">
        <v>4</v>
      </c>
      <c r="AV1230" t="n">
        <v>1</v>
      </c>
      <c r="AW1230" t="n">
        <v>9</v>
      </c>
      <c r="AX1230" t="n">
        <v>4</v>
      </c>
      <c r="AY1230" t="n">
        <v>1</v>
      </c>
      <c r="AZ1230" t="inlineStr">
        <is>
          <t>Удостоверение РК</t>
        </is>
      </c>
      <c r="BA1230" t="inlineStr">
        <is>
          <t>018823064</t>
        </is>
      </c>
      <c r="BB1230" t="inlineStr">
        <is>
          <t>10.03.2006</t>
        </is>
      </c>
      <c r="BC1230" t="inlineStr">
        <is>
          <t>02.02.2026</t>
        </is>
      </c>
      <c r="BD1230" t="inlineStr">
        <is>
          <t>МИНИСТЕРСТВО ЮСТИЦИИ РЕСПУБЛИКИ КАЗАХСТАН</t>
        </is>
      </c>
      <c r="BE1230" t="inlineStr">
        <is>
          <t>по трудовому договору</t>
        </is>
      </c>
      <c r="BF1230" t="inlineStr">
        <is>
          <t>810203401552</t>
        </is>
      </c>
      <c r="BG1230" t="n">
        <v>390410333400</v>
      </c>
      <c r="BH1230" t="inlineStr">
        <is>
          <t>P3SU5P0A5X65K00A</t>
        </is>
      </c>
      <c r="BI1230" t="inlineStr">
        <is>
          <t>Брахнова Г.В.</t>
        </is>
      </c>
      <c r="BJ1230" t="inlineStr">
        <is>
          <t>да</t>
        </is>
      </c>
      <c r="BK1230" t="inlineStr">
        <is>
          <t>KZ106010012004188974</t>
        </is>
      </c>
      <c r="BM1230" t="inlineStr">
        <is>
          <t>ГНПФ</t>
        </is>
      </c>
      <c r="BN1230" t="inlineStr">
        <is>
          <t>1000094995</t>
        </is>
      </c>
      <c r="BO1230" t="inlineStr">
        <is>
          <t>26.09.2013</t>
        </is>
      </c>
      <c r="BP1230" t="n">
        <v>1.33906505001e+20</v>
      </c>
      <c r="BS1230" t="inlineStr">
        <is>
          <t>Исчислять</t>
        </is>
      </c>
      <c r="BU1230" t="inlineStr">
        <is>
          <t>Машинист РУМ, Машинист ШФМ.</t>
        </is>
      </c>
      <c r="BV1230" t="inlineStr">
        <is>
          <t>Основной персонал</t>
        </is>
      </c>
      <c r="CK1230" t="inlineStr">
        <is>
          <t>+</t>
        </is>
      </c>
      <c r="CS1230" t="inlineStr">
        <is>
          <t>согласие</t>
        </is>
      </c>
    </row>
    <row r="1231">
      <c r="A1231" t="inlineStr">
        <is>
          <t>Обогатительный комплекс</t>
        </is>
      </c>
      <c r="B1231" t="inlineStr">
        <is>
          <t>Цех обогащения хризотилового волокна</t>
        </is>
      </c>
      <c r="C1231" t="inlineStr">
        <is>
          <t>производственная служба</t>
        </is>
      </c>
      <c r="D1231" t="inlineStr">
        <is>
          <t>Машкенова</t>
        </is>
      </c>
      <c r="E1231" t="inlineStr">
        <is>
          <t>Людмила</t>
        </is>
      </c>
      <c r="F1231" t="inlineStr">
        <is>
          <t>Анатольевна</t>
        </is>
      </c>
      <c r="G1231" t="inlineStr">
        <is>
          <t>06.02.1962</t>
        </is>
      </c>
      <c r="H1231" t="inlineStr">
        <is>
          <t>+</t>
        </is>
      </c>
      <c r="I1231" t="n">
        <v>28419</v>
      </c>
      <c r="J1231" t="inlineStr">
        <is>
          <t>Машинист  ДПСМ</t>
        </is>
      </c>
      <c r="K1231" t="inlineStr">
        <is>
          <t>8114-1-014</t>
        </is>
      </c>
      <c r="L1231" t="inlineStr">
        <is>
          <t>Машинист дробильно-помольно-сортировочных механизмов</t>
        </is>
      </c>
      <c r="M1231" t="n">
        <v>3</v>
      </c>
      <c r="N1231" t="inlineStr">
        <is>
          <t>рабочие (пром)</t>
        </is>
      </c>
      <c r="O1231" t="inlineStr">
        <is>
          <t>Операторы производственного оборудования, сборщики и водители</t>
        </is>
      </c>
      <c r="Q1231" t="inlineStr">
        <is>
          <t>31.08.1998</t>
        </is>
      </c>
      <c r="R1231" t="inlineStr">
        <is>
          <t>01.04.2011</t>
        </is>
      </c>
      <c r="W1231" t="inlineStr">
        <is>
          <t>Женат(замужем)</t>
        </is>
      </c>
      <c r="X1231" t="inlineStr">
        <is>
          <t>русские</t>
        </is>
      </c>
      <c r="Y1231" t="inlineStr">
        <is>
          <t>Женский</t>
        </is>
      </c>
      <c r="Z1231" t="inlineStr">
        <is>
          <t>Основное</t>
        </is>
      </c>
      <c r="AA1231" t="inlineStr">
        <is>
          <t>Среднее общее образование</t>
        </is>
      </c>
      <c r="AB1231" t="inlineStr">
        <is>
          <t>Житикара г.</t>
        </is>
      </c>
      <c r="AC1231" t="inlineStr">
        <is>
          <t>5в</t>
        </is>
      </c>
      <c r="AE1231" t="inlineStr">
        <is>
          <t>5</t>
        </is>
      </c>
      <c r="AF1231" t="inlineStr">
        <is>
          <t>51</t>
        </is>
      </c>
      <c r="AG1231" t="inlineStr">
        <is>
          <t>3-03-16</t>
        </is>
      </c>
      <c r="AH1231" t="inlineStr">
        <is>
          <t>87477026150</t>
        </is>
      </c>
      <c r="AI1231" t="inlineStr">
        <is>
          <t>основная работа</t>
        </is>
      </c>
      <c r="AJ1231" t="inlineStr">
        <is>
          <t>Вечернее обучение</t>
        </is>
      </c>
      <c r="AK1231" t="inlineStr">
        <is>
          <t>УКК</t>
        </is>
      </c>
      <c r="AM1231" t="inlineStr">
        <is>
          <t>Машинист  ДПСМ</t>
        </is>
      </c>
      <c r="AN1231" t="inlineStr">
        <is>
          <t>26.05.1998</t>
        </is>
      </c>
      <c r="AO1231" t="n">
        <v>3</v>
      </c>
      <c r="AP1231" t="n">
        <v>5123</v>
      </c>
      <c r="AQ1231" t="n">
        <v>42</v>
      </c>
      <c r="AR1231" t="n">
        <v>1</v>
      </c>
      <c r="AS1231" t="n">
        <v>12</v>
      </c>
      <c r="AT1231" t="n">
        <v>22</v>
      </c>
      <c r="AU1231" t="n">
        <v>8</v>
      </c>
      <c r="AV1231" t="n">
        <v>21</v>
      </c>
      <c r="AW1231" t="n">
        <v>40</v>
      </c>
      <c r="AX1231" t="n">
        <v>2</v>
      </c>
      <c r="AY1231" t="n">
        <v>4</v>
      </c>
      <c r="AZ1231" t="inlineStr">
        <is>
          <t>Удостоверение РК</t>
        </is>
      </c>
      <c r="BA1231" t="inlineStr">
        <is>
          <t>019864881</t>
        </is>
      </c>
      <c r="BB1231" t="inlineStr">
        <is>
          <t>27.06.2007</t>
        </is>
      </c>
      <c r="BC1231" t="inlineStr">
        <is>
          <t>05.02.2052</t>
        </is>
      </c>
      <c r="BD1231" t="inlineStr">
        <is>
          <t>МИНИСТЕРСТВО ЮСТИЦИИ РЕСПУБЛИКИ КАЗАХСТАН</t>
        </is>
      </c>
      <c r="BE1231" t="inlineStr">
        <is>
          <t>по трудовому договору</t>
        </is>
      </c>
      <c r="BF1231" t="inlineStr">
        <is>
          <t>620206400560</t>
        </is>
      </c>
      <c r="BG1231" t="n">
        <v>391610122556</v>
      </c>
      <c r="BH1231" t="inlineStr">
        <is>
          <t>KSUNUMG7F542J002</t>
        </is>
      </c>
      <c r="BJ1231" t="inlineStr">
        <is>
          <t>да</t>
        </is>
      </c>
      <c r="BK1231" t="inlineStr">
        <is>
          <t>KZ676010012004201043</t>
        </is>
      </c>
      <c r="BM1231" t="inlineStr">
        <is>
          <t>ГНПФ</t>
        </is>
      </c>
      <c r="BN1231" t="inlineStr">
        <is>
          <t>1000399391</t>
        </is>
      </c>
      <c r="BO1231" t="inlineStr">
        <is>
          <t>26.03.2014</t>
        </is>
      </c>
      <c r="BP1231" t="n">
        <v>1.33906505001e+20</v>
      </c>
      <c r="BS1231" t="inlineStr">
        <is>
          <t>Исчислять</t>
        </is>
      </c>
      <c r="BU1231" t="inlineStr">
        <is>
          <t>Машинист РУМ.</t>
        </is>
      </c>
      <c r="BV1231" t="inlineStr">
        <is>
          <t>Основной персонал</t>
        </is>
      </c>
      <c r="CK1231" t="inlineStr">
        <is>
          <t>+</t>
        </is>
      </c>
      <c r="CR1231" t="inlineStr">
        <is>
          <t>Перенос данных. Сотрудник:Машкенова Людмила Анатольевна. Табельный номер 28419. Приказ № 00000000016 от 31.12.2005</t>
        </is>
      </c>
      <c r="CS1231" t="inlineStr">
        <is>
          <t>согласие</t>
        </is>
      </c>
    </row>
    <row r="1232">
      <c r="A1232" t="inlineStr">
        <is>
          <t>Обогатительный комплекс</t>
        </is>
      </c>
      <c r="B1232" t="inlineStr">
        <is>
          <t>Служба по ремонту оборудования</t>
        </is>
      </c>
      <c r="C1232" t="inlineStr">
        <is>
          <t>участок по ремонту ГПМ</t>
        </is>
      </c>
      <c r="D1232" t="inlineStr">
        <is>
          <t>Мащенко</t>
        </is>
      </c>
      <c r="E1232" t="inlineStr">
        <is>
          <t>Дмитрий</t>
        </is>
      </c>
      <c r="F1232" t="inlineStr">
        <is>
          <t>Дмитриевич</t>
        </is>
      </c>
      <c r="G1232" t="inlineStr">
        <is>
          <t>01.08.1975</t>
        </is>
      </c>
      <c r="H1232" t="inlineStr">
        <is>
          <t>+</t>
        </is>
      </c>
      <c r="I1232" t="n">
        <v>931000</v>
      </c>
      <c r="J1232" t="inlineStr">
        <is>
          <t>Электрослесарь по обслуживанию и ремонту оборудования</t>
        </is>
      </c>
      <c r="K1232" t="inlineStr">
        <is>
          <t>7413-2-038</t>
        </is>
      </c>
      <c r="L1232" t="inlineStr">
        <is>
          <t>Электрослесарь (слесарь) дежурный и по ремонту оборудования</t>
        </is>
      </c>
      <c r="M1232" t="n">
        <v>5</v>
      </c>
      <c r="N1232" t="inlineStr">
        <is>
          <t>рабочие (пром)</t>
        </is>
      </c>
      <c r="O1232" t="inlineStr">
        <is>
          <t>Рабочие промышленности, строительства, транспорта и других родственных занятий</t>
        </is>
      </c>
      <c r="P1232" t="inlineStr">
        <is>
          <t>+</t>
        </is>
      </c>
      <c r="Q1232" t="inlineStr">
        <is>
          <t>13.10.2014</t>
        </is>
      </c>
      <c r="R1232" t="inlineStr">
        <is>
          <t>13.10.2014</t>
        </is>
      </c>
      <c r="V1232" t="inlineStr">
        <is>
          <t>Стропальщик.</t>
        </is>
      </c>
      <c r="W1232" t="inlineStr">
        <is>
          <t>Женат(замужем)</t>
        </is>
      </c>
      <c r="X1232" t="inlineStr">
        <is>
          <t>украинцы</t>
        </is>
      </c>
      <c r="Y1232" t="inlineStr">
        <is>
          <t>Мужской</t>
        </is>
      </c>
      <c r="Z1232" t="inlineStr">
        <is>
          <t>Основное</t>
        </is>
      </c>
      <c r="AA1232" t="inlineStr">
        <is>
          <t>Среднее специальное</t>
        </is>
      </c>
      <c r="AB1232" t="inlineStr">
        <is>
          <t>Житикара г.</t>
        </is>
      </c>
      <c r="AC1232" t="inlineStr">
        <is>
          <t>5а</t>
        </is>
      </c>
      <c r="AE1232" t="inlineStr">
        <is>
          <t>106</t>
        </is>
      </c>
      <c r="AF1232" t="inlineStr">
        <is>
          <t>1</t>
        </is>
      </c>
      <c r="AG1232" t="inlineStr">
        <is>
          <t>3-36-18</t>
        </is>
      </c>
      <c r="AH1232" t="inlineStr">
        <is>
          <t>87082140162, доб. 87027011116</t>
        </is>
      </c>
      <c r="AI1232" t="inlineStr">
        <is>
          <t>основная работа</t>
        </is>
      </c>
      <c r="AJ1232" t="inlineStr">
        <is>
          <t>Заочное обучение</t>
        </is>
      </c>
      <c r="AK1232" t="inlineStr">
        <is>
          <t>Житикаринский политехнический колледж</t>
        </is>
      </c>
      <c r="AL1232" t="inlineStr">
        <is>
          <t>Горная электромеханика</t>
        </is>
      </c>
      <c r="AM1232" t="inlineStr">
        <is>
          <t>Горный техник электромеханик</t>
        </is>
      </c>
      <c r="AN1232" t="inlineStr">
        <is>
          <t>30.06.2020</t>
        </is>
      </c>
      <c r="AO1232" t="n">
        <v>0</v>
      </c>
      <c r="AQ1232" t="n">
        <v>28</v>
      </c>
      <c r="AR1232" t="n">
        <v>8</v>
      </c>
      <c r="AS1232" t="n">
        <v>21</v>
      </c>
      <c r="AT1232" t="n">
        <v>6</v>
      </c>
      <c r="AU1232" t="n">
        <v>7</v>
      </c>
      <c r="AV1232" t="n">
        <v>8</v>
      </c>
      <c r="AW1232" t="n">
        <v>19</v>
      </c>
      <c r="AX1232" t="n">
        <v>4</v>
      </c>
      <c r="AY1232" t="n">
        <v>8</v>
      </c>
      <c r="AZ1232" t="inlineStr">
        <is>
          <t>Удостоверение РК</t>
        </is>
      </c>
      <c r="BA1232" t="inlineStr">
        <is>
          <t>039698394</t>
        </is>
      </c>
      <c r="BB1232" t="inlineStr">
        <is>
          <t>02.10.2015</t>
        </is>
      </c>
      <c r="BC1232" t="inlineStr">
        <is>
          <t>01.10.2025</t>
        </is>
      </c>
      <c r="BD1232" t="inlineStr">
        <is>
          <t>МВД РЕСПУБЛИКИ КАЗАХСТАН</t>
        </is>
      </c>
      <c r="BE1232" t="inlineStr">
        <is>
          <t>по трудовому договору</t>
        </is>
      </c>
      <c r="BF1232" t="inlineStr">
        <is>
          <t>750801300357</t>
        </is>
      </c>
      <c r="BI1232" t="inlineStr">
        <is>
          <t>Алёнова А.К.</t>
        </is>
      </c>
      <c r="BJ1232" t="inlineStr">
        <is>
          <t>да</t>
        </is>
      </c>
      <c r="BK1232" t="inlineStr">
        <is>
          <t>KZ5396513F0007633310</t>
        </is>
      </c>
      <c r="BM1232" t="inlineStr">
        <is>
          <t>ГЦВП</t>
        </is>
      </c>
      <c r="BN1232" t="inlineStr">
        <is>
          <t>1000398965</t>
        </is>
      </c>
      <c r="BO1232" t="inlineStr">
        <is>
          <t>26.03.2014</t>
        </is>
      </c>
      <c r="BP1232" t="n">
        <v>1.33906505001e+20</v>
      </c>
      <c r="BS1232" t="inlineStr">
        <is>
          <t>Исчислять</t>
        </is>
      </c>
      <c r="BU1232" t="inlineStr">
        <is>
          <t>Стропальщик.</t>
        </is>
      </c>
      <c r="BV1232" t="inlineStr">
        <is>
          <t>Основной ремонтный персонал</t>
        </is>
      </c>
      <c r="CK1232" t="inlineStr">
        <is>
          <t>+</t>
        </is>
      </c>
      <c r="CS1232" t="inlineStr">
        <is>
          <t>согласие</t>
        </is>
      </c>
    </row>
    <row r="1233">
      <c r="A1233" t="inlineStr">
        <is>
          <t>Обогатительный комплекс</t>
        </is>
      </c>
      <c r="B1233" t="inlineStr">
        <is>
          <t>Цех обогащения хризотилового волокна</t>
        </is>
      </c>
      <c r="C1233" t="inlineStr">
        <is>
          <t>производственная служба</t>
        </is>
      </c>
      <c r="D1233" t="inlineStr">
        <is>
          <t>Мащенко</t>
        </is>
      </c>
      <c r="E1233" t="inlineStr">
        <is>
          <t>Наталья</t>
        </is>
      </c>
      <c r="F1233" t="inlineStr">
        <is>
          <t>Валерьевна</t>
        </is>
      </c>
      <c r="G1233" t="inlineStr">
        <is>
          <t>30.12.1976</t>
        </is>
      </c>
      <c r="H1233" t="inlineStr">
        <is>
          <t>+</t>
        </is>
      </c>
      <c r="I1233" t="n">
        <v>28541</v>
      </c>
      <c r="J1233" t="inlineStr">
        <is>
          <t>Дробильщик</t>
        </is>
      </c>
      <c r="K1233" t="inlineStr">
        <is>
          <t>7549-9-006</t>
        </is>
      </c>
      <c r="L1233" t="inlineStr">
        <is>
          <t>Дробильщик</t>
        </is>
      </c>
      <c r="M1233" t="n">
        <v>4</v>
      </c>
      <c r="N1233" t="inlineStr">
        <is>
          <t>рабочие (пром)</t>
        </is>
      </c>
      <c r="O1233" t="inlineStr">
        <is>
          <t>Операторы производственного оборудования, сборщики и водители</t>
        </is>
      </c>
      <c r="Q1233" t="inlineStr">
        <is>
          <t>29.06.1995</t>
        </is>
      </c>
      <c r="R1233" t="inlineStr">
        <is>
          <t>12.08.2019</t>
        </is>
      </c>
      <c r="U1233" t="inlineStr">
        <is>
          <t>согласие сторон</t>
        </is>
      </c>
      <c r="V1233" t="inlineStr">
        <is>
          <t>Машинист крана, Слесарь по обслуживанию и ремонту оборудования.</t>
        </is>
      </c>
      <c r="W1233" t="inlineStr">
        <is>
          <t>Женат(замужем)</t>
        </is>
      </c>
      <c r="X1233" t="inlineStr">
        <is>
          <t>русские</t>
        </is>
      </c>
      <c r="Y1233" t="inlineStr">
        <is>
          <t>Женский</t>
        </is>
      </c>
      <c r="Z1233" t="inlineStr">
        <is>
          <t>Основное</t>
        </is>
      </c>
      <c r="AA1233" t="inlineStr">
        <is>
          <t>Среднее общее образование</t>
        </is>
      </c>
      <c r="AB1233" t="inlineStr">
        <is>
          <t>Житикара г.</t>
        </is>
      </c>
      <c r="AC1233" t="inlineStr">
        <is>
          <t>5а</t>
        </is>
      </c>
      <c r="AE1233" t="inlineStr">
        <is>
          <t>106</t>
        </is>
      </c>
      <c r="AF1233" t="inlineStr">
        <is>
          <t>1</t>
        </is>
      </c>
      <c r="AG1233" t="inlineStr">
        <is>
          <t>3-36-18</t>
        </is>
      </c>
      <c r="AH1233" t="inlineStr">
        <is>
          <t>87059539699</t>
        </is>
      </c>
      <c r="AI1233" t="inlineStr">
        <is>
          <t>основная работа</t>
        </is>
      </c>
      <c r="AJ1233" t="inlineStr">
        <is>
          <t>Вечернее обучение</t>
        </is>
      </c>
      <c r="AK1233" t="inlineStr">
        <is>
          <t>УКК</t>
        </is>
      </c>
      <c r="AM1233" t="inlineStr">
        <is>
          <t>Дробильщик</t>
        </is>
      </c>
      <c r="AN1233" t="inlineStr">
        <is>
          <t>02.12.2002</t>
        </is>
      </c>
      <c r="AO1233" t="n">
        <v>4</v>
      </c>
      <c r="AP1233" t="n">
        <v>7412</v>
      </c>
      <c r="AQ1233" t="n">
        <v>28</v>
      </c>
      <c r="AR1233" t="n">
        <v>8</v>
      </c>
      <c r="AS1233" t="n">
        <v>20</v>
      </c>
      <c r="AT1233" t="n">
        <v>25</v>
      </c>
      <c r="AU1233" t="n">
        <v>10</v>
      </c>
      <c r="AV1233" t="n">
        <v>22</v>
      </c>
      <c r="AW1233" t="n">
        <v>25</v>
      </c>
      <c r="AX1233" t="n">
        <v>10</v>
      </c>
      <c r="AY1233" t="n">
        <v>22</v>
      </c>
      <c r="AZ1233" t="inlineStr">
        <is>
          <t>Удостоверение РК</t>
        </is>
      </c>
      <c r="BA1233" t="inlineStr">
        <is>
          <t>039767660</t>
        </is>
      </c>
      <c r="BB1233" t="inlineStr">
        <is>
          <t>06.10.2015</t>
        </is>
      </c>
      <c r="BC1233" t="inlineStr">
        <is>
          <t>05.10.2025</t>
        </is>
      </c>
      <c r="BD1233" t="inlineStr">
        <is>
          <t>МВД РЕСПУБЛИКИ КАЗАХСТАН</t>
        </is>
      </c>
      <c r="BE1233" t="inlineStr">
        <is>
          <t>по трудовому договору</t>
        </is>
      </c>
      <c r="BF1233" t="inlineStr">
        <is>
          <t>761230400037</t>
        </is>
      </c>
      <c r="BG1233" t="n">
        <v>390410196670</v>
      </c>
      <c r="BH1233" t="inlineStr">
        <is>
          <t>6ZE6PUD5Y7EMD00V</t>
        </is>
      </c>
      <c r="BJ1233" t="inlineStr">
        <is>
          <t>да</t>
        </is>
      </c>
      <c r="BK1233" t="inlineStr">
        <is>
          <t>KZ1796513F0007234318</t>
        </is>
      </c>
      <c r="BM1233" t="inlineStr">
        <is>
          <t>ГНПФ</t>
        </is>
      </c>
      <c r="BN1233" t="inlineStr">
        <is>
          <t>1000342510</t>
        </is>
      </c>
      <c r="BO1233" t="inlineStr">
        <is>
          <t>26.03.2014</t>
        </is>
      </c>
      <c r="BP1233" t="n">
        <v>1.33906505001e+20</v>
      </c>
      <c r="BS1233" t="inlineStr">
        <is>
          <t>Исчислять</t>
        </is>
      </c>
      <c r="BU1233" t="inlineStr">
        <is>
          <t>Машинист РУМ, Машинист крана.</t>
        </is>
      </c>
      <c r="BV1233" t="inlineStr">
        <is>
          <t>Основной персонал</t>
        </is>
      </c>
      <c r="CK1233" t="inlineStr">
        <is>
          <t>+</t>
        </is>
      </c>
      <c r="CR1233" t="inlineStr">
        <is>
          <t>Перенос данных. Сотрудник:Мащенко Наталья Валерьевна. Табельный номер 28541. Приказ № 00000000016 от 31.12.2005</t>
        </is>
      </c>
      <c r="CS1233" t="inlineStr">
        <is>
          <t>согласие</t>
        </is>
      </c>
    </row>
    <row r="1234">
      <c r="A1234" t="inlineStr">
        <is>
          <t>Обогатительный комплекс</t>
        </is>
      </c>
      <c r="B1234" t="inlineStr">
        <is>
          <t>Цех дробления и сортировки хризотиловых руд</t>
        </is>
      </c>
      <c r="C1234" t="inlineStr">
        <is>
          <t>ремонт и содержание ЦДиСХР</t>
        </is>
      </c>
      <c r="D1234" t="inlineStr">
        <is>
          <t>Мащенко</t>
        </is>
      </c>
      <c r="E1234" t="inlineStr">
        <is>
          <t>Юрий</t>
        </is>
      </c>
      <c r="F1234" t="inlineStr">
        <is>
          <t>Владимирович</t>
        </is>
      </c>
      <c r="G1234" t="inlineStr">
        <is>
          <t>20.12.1979</t>
        </is>
      </c>
      <c r="H1234" t="inlineStr">
        <is>
          <t>+</t>
        </is>
      </c>
      <c r="I1234" t="n">
        <v>931101</v>
      </c>
      <c r="J1234" t="inlineStr">
        <is>
          <t>Слесарь по обслуживанию и ремонту оборудования</t>
        </is>
      </c>
      <c r="K1234" t="inlineStr">
        <is>
          <t>7413-2-038</t>
        </is>
      </c>
      <c r="L1234" t="inlineStr">
        <is>
          <t>Электрослесарь (слесарь) дежурный и по ремонту оборудования</t>
        </is>
      </c>
      <c r="M1234" t="n">
        <v>5</v>
      </c>
      <c r="N1234" t="inlineStr">
        <is>
          <t>рабочие (пром)</t>
        </is>
      </c>
      <c r="O1234" t="inlineStr">
        <is>
          <t>Рабочие промышленности, строительства, транспорта и других родственных занятий</t>
        </is>
      </c>
      <c r="Q1234" t="inlineStr">
        <is>
          <t>16.04.2015</t>
        </is>
      </c>
      <c r="R1234" t="inlineStr">
        <is>
          <t>05.04.2021</t>
        </is>
      </c>
      <c r="S1234" t="inlineStr">
        <is>
          <t>31.12.2021</t>
        </is>
      </c>
      <c r="U1234" t="inlineStr">
        <is>
          <t>на период и.о. Кудайсугурова Д.</t>
        </is>
      </c>
      <c r="V1234" t="inlineStr">
        <is>
          <t>Стропальщик.</t>
        </is>
      </c>
      <c r="W1234" t="inlineStr">
        <is>
          <t>Женат(замужем)</t>
        </is>
      </c>
      <c r="X1234" t="inlineStr">
        <is>
          <t>украинцы</t>
        </is>
      </c>
      <c r="Y1234" t="inlineStr">
        <is>
          <t>Мужской</t>
        </is>
      </c>
      <c r="Z1234" t="inlineStr">
        <is>
          <t>Основное</t>
        </is>
      </c>
      <c r="AA1234" t="inlineStr">
        <is>
          <t>Среднее специальное</t>
        </is>
      </c>
      <c r="AB1234" t="inlineStr">
        <is>
          <t>Житикара г.</t>
        </is>
      </c>
      <c r="AC1234" t="n">
        <v>6</v>
      </c>
      <c r="AE1234" t="inlineStr">
        <is>
          <t>18</t>
        </is>
      </c>
      <c r="AF1234" t="inlineStr">
        <is>
          <t>29</t>
        </is>
      </c>
      <c r="AH1234" t="inlineStr">
        <is>
          <t>87027176227</t>
        </is>
      </c>
      <c r="AI1234" t="inlineStr">
        <is>
          <t>основная работа</t>
        </is>
      </c>
      <c r="AJ1234" t="inlineStr">
        <is>
          <t>Заочное обучение</t>
        </is>
      </c>
      <c r="AK1234" t="inlineStr">
        <is>
          <t>Житикаринский политехнический колледж</t>
        </is>
      </c>
      <c r="AL1234" t="inlineStr">
        <is>
          <t>Открытая разработка месторожд.полезн.ископаемых</t>
        </is>
      </c>
      <c r="AM1234" t="inlineStr">
        <is>
          <t>Горный техник-технолог</t>
        </is>
      </c>
      <c r="AN1234" t="inlineStr">
        <is>
          <t>30.06.2012</t>
        </is>
      </c>
      <c r="AO1234" t="n">
        <v>0</v>
      </c>
      <c r="AP1234" t="inlineStr">
        <is>
          <t>ТКБ №0300043</t>
        </is>
      </c>
      <c r="AQ1234" t="n">
        <v>19</v>
      </c>
      <c r="AR1234" t="n">
        <v>6</v>
      </c>
      <c r="AS1234" t="n">
        <v>23</v>
      </c>
      <c r="AT1234" t="n">
        <v>6</v>
      </c>
      <c r="AU1234" t="n">
        <v>1</v>
      </c>
      <c r="AV1234" t="n">
        <v>5</v>
      </c>
      <c r="AW1234" t="n">
        <v>18</v>
      </c>
      <c r="AX1234" t="n">
        <v>6</v>
      </c>
      <c r="AY1234" t="n">
        <v>9</v>
      </c>
      <c r="AZ1234" t="inlineStr">
        <is>
          <t>Удостоверение РК</t>
        </is>
      </c>
      <c r="BA1234" t="inlineStr">
        <is>
          <t>017445272</t>
        </is>
      </c>
      <c r="BB1234" t="inlineStr">
        <is>
          <t>15.03.2005</t>
        </is>
      </c>
      <c r="BC1234" t="inlineStr">
        <is>
          <t>19.12.2024</t>
        </is>
      </c>
      <c r="BD1234" t="inlineStr">
        <is>
          <t>МИНИСТЕРСТВО ЮСТИЦИИ РЕСПУБЛИКИ КАЗАХСТАН</t>
        </is>
      </c>
      <c r="BE1234" t="inlineStr">
        <is>
          <t>по трудовому договору</t>
        </is>
      </c>
      <c r="BF1234" t="inlineStr">
        <is>
          <t>791220302731</t>
        </is>
      </c>
      <c r="BI1234" t="inlineStr">
        <is>
          <t>Исеноманова Д.С.</t>
        </is>
      </c>
      <c r="BJ1234" t="inlineStr">
        <is>
          <t>да</t>
        </is>
      </c>
      <c r="BK1234" t="inlineStr">
        <is>
          <t>KZ98914CP39850842802</t>
        </is>
      </c>
      <c r="BM1234" t="inlineStr">
        <is>
          <t>ГНПФ</t>
        </is>
      </c>
      <c r="BN1234" t="inlineStr">
        <is>
          <t>-1000303773</t>
        </is>
      </c>
      <c r="BO1234" t="inlineStr">
        <is>
          <t>03.03.2014</t>
        </is>
      </c>
      <c r="BP1234" t="n">
        <v>1.33906505001e+20</v>
      </c>
      <c r="BS1234" t="inlineStr">
        <is>
          <t>Исчислять</t>
        </is>
      </c>
      <c r="BU1234" t="inlineStr">
        <is>
          <t>Слесарь по обслуживанию и ремонту оборудования, Стропальщик.</t>
        </is>
      </c>
      <c r="BV1234" t="inlineStr">
        <is>
          <t>Основной ремонтный персонал</t>
        </is>
      </c>
      <c r="CK1234" t="inlineStr">
        <is>
          <t>+</t>
        </is>
      </c>
      <c r="CS1234" t="inlineStr">
        <is>
          <t>согласие</t>
        </is>
      </c>
    </row>
    <row r="1235">
      <c r="A1235" t="inlineStr">
        <is>
          <t>Обогатительный комплекс</t>
        </is>
      </c>
      <c r="B1235" t="inlineStr">
        <is>
          <t>Отдел по экономике и развитию</t>
        </is>
      </c>
      <c r="D1235" t="inlineStr">
        <is>
          <t>Меняйло</t>
        </is>
      </c>
      <c r="E1235" t="inlineStr">
        <is>
          <t>Ксения</t>
        </is>
      </c>
      <c r="F1235" t="inlineStr">
        <is>
          <t>Васильевна</t>
        </is>
      </c>
      <c r="G1235" t="inlineStr">
        <is>
          <t>28.01.1991</t>
        </is>
      </c>
      <c r="H1235" t="inlineStr">
        <is>
          <t>+</t>
        </is>
      </c>
      <c r="I1235" t="n">
        <v>7136</v>
      </c>
      <c r="J1235" t="inlineStr">
        <is>
          <t>Ведущий экономист по планированию и анализу</t>
        </is>
      </c>
      <c r="K1235" t="inlineStr">
        <is>
          <t>2411-3-006</t>
        </is>
      </c>
      <c r="L1235" t="inlineStr">
        <is>
          <t>Экономист по планированию</t>
        </is>
      </c>
      <c r="N1235" t="inlineStr">
        <is>
          <t>специалисты (пром)</t>
        </is>
      </c>
      <c r="O1235" t="inlineStr">
        <is>
          <t>Специалисты-профессионалы</t>
        </is>
      </c>
      <c r="P1235" t="inlineStr">
        <is>
          <t>+</t>
        </is>
      </c>
      <c r="Q1235" t="inlineStr">
        <is>
          <t>01.02.2012</t>
        </is>
      </c>
      <c r="R1235" t="inlineStr">
        <is>
          <t>01.05.2021</t>
        </is>
      </c>
      <c r="U1235" t="inlineStr">
        <is>
          <t>личное заявление</t>
        </is>
      </c>
      <c r="W1235" t="inlineStr">
        <is>
          <t>Женат(замужем)</t>
        </is>
      </c>
      <c r="X1235" t="inlineStr">
        <is>
          <t>русские</t>
        </is>
      </c>
      <c r="Y1235" t="inlineStr">
        <is>
          <t>Женский</t>
        </is>
      </c>
      <c r="Z1235" t="inlineStr">
        <is>
          <t>Основное</t>
        </is>
      </c>
      <c r="AA1235" t="inlineStr">
        <is>
          <t>Среднее специальное</t>
        </is>
      </c>
      <c r="AB1235" t="inlineStr">
        <is>
          <t>Житикара г.</t>
        </is>
      </c>
      <c r="AC1235" t="n">
        <v>6</v>
      </c>
      <c r="AE1235" t="inlineStr">
        <is>
          <t>4</t>
        </is>
      </c>
      <c r="AF1235" t="inlineStr">
        <is>
          <t>21</t>
        </is>
      </c>
      <c r="AH1235" t="inlineStr">
        <is>
          <t>8 777 178 09 72</t>
        </is>
      </c>
      <c r="AI1235" t="inlineStr">
        <is>
          <t>основная работа</t>
        </is>
      </c>
      <c r="AJ1235" t="inlineStr">
        <is>
          <t>Заочное обучение</t>
        </is>
      </c>
      <c r="AK1235" t="inlineStr">
        <is>
          <t>Житикаринский политехнический колледж</t>
        </is>
      </c>
      <c r="AL1235" t="inlineStr">
        <is>
          <t>Финансы</t>
        </is>
      </c>
      <c r="AM1235" t="inlineStr">
        <is>
          <t>Финансист</t>
        </is>
      </c>
      <c r="AN1235" t="inlineStr">
        <is>
          <t>01.07.2015</t>
        </is>
      </c>
      <c r="AO1235" t="n">
        <v>0</v>
      </c>
      <c r="AP1235" t="inlineStr">
        <is>
          <t>КБ №0116708</t>
        </is>
      </c>
      <c r="AQ1235" t="n">
        <v>9</v>
      </c>
      <c r="AR1235" t="n">
        <v>3</v>
      </c>
      <c r="AS1235" t="n">
        <v>20</v>
      </c>
      <c r="AT1235" t="n">
        <v>9</v>
      </c>
      <c r="AU1235" t="n">
        <v>3</v>
      </c>
      <c r="AV1235" t="n">
        <v>20</v>
      </c>
      <c r="AW1235" t="n">
        <v>9</v>
      </c>
      <c r="AX1235" t="n">
        <v>3</v>
      </c>
      <c r="AY1235" t="n">
        <v>20</v>
      </c>
      <c r="AZ1235" t="inlineStr">
        <is>
          <t>Удостоверение РК</t>
        </is>
      </c>
      <c r="BA1235" t="inlineStr">
        <is>
          <t>037230176</t>
        </is>
      </c>
      <c r="BB1235" t="inlineStr">
        <is>
          <t>05.08.2014</t>
        </is>
      </c>
      <c r="BC1235" t="inlineStr">
        <is>
          <t>04.08.2024</t>
        </is>
      </c>
      <c r="BD1235" t="inlineStr">
        <is>
          <t>МВД РЕСПУБЛИКИ КАЗАХСТАН</t>
        </is>
      </c>
      <c r="BE1235" t="inlineStr">
        <is>
          <t>по трудовому договору</t>
        </is>
      </c>
      <c r="BF1235" t="inlineStr">
        <is>
          <t>910128450594</t>
        </is>
      </c>
      <c r="BG1235" t="n">
        <v>390420164831</v>
      </c>
      <c r="BH1235" t="inlineStr">
        <is>
          <t>53AK2228G1TJF00J</t>
        </is>
      </c>
      <c r="BI1235" t="inlineStr">
        <is>
          <t>Сейтжанова А. Б.</t>
        </is>
      </c>
      <c r="BJ1235" t="inlineStr">
        <is>
          <t>да</t>
        </is>
      </c>
      <c r="BK1235" t="inlineStr">
        <is>
          <t>KZ096010012004208004</t>
        </is>
      </c>
      <c r="BM1235" t="inlineStr">
        <is>
          <t>ГЦВП</t>
        </is>
      </c>
      <c r="BO1235" t="inlineStr">
        <is>
          <t>14.02.2012</t>
        </is>
      </c>
      <c r="BS1235" t="inlineStr">
        <is>
          <t>Не исчислять</t>
        </is>
      </c>
      <c r="BT1235" t="inlineStr">
        <is>
          <t>+</t>
        </is>
      </c>
      <c r="BV1235" t="inlineStr">
        <is>
          <t>Младший уровень</t>
        </is>
      </c>
      <c r="CS1235" t="inlineStr">
        <is>
          <t>согласие</t>
        </is>
      </c>
    </row>
    <row r="1236">
      <c r="A1236" t="inlineStr">
        <is>
          <t>Обогатительный комплекс</t>
        </is>
      </c>
      <c r="B1236" t="inlineStr">
        <is>
          <t>Служба по ремонту оборудования</t>
        </is>
      </c>
      <c r="C1236" t="inlineStr">
        <is>
          <t>участок по ремонту сантехнического оборудования</t>
        </is>
      </c>
      <c r="D1236" t="inlineStr">
        <is>
          <t>Милюшин</t>
        </is>
      </c>
      <c r="E1236" t="inlineStr">
        <is>
          <t>Константин</t>
        </is>
      </c>
      <c r="F1236" t="inlineStr">
        <is>
          <t>Владимирович</t>
        </is>
      </c>
      <c r="G1236" t="inlineStr">
        <is>
          <t>29.01.1981</t>
        </is>
      </c>
      <c r="H1236" t="inlineStr">
        <is>
          <t>+</t>
        </is>
      </c>
      <c r="I1236" t="n">
        <v>932473</v>
      </c>
      <c r="J1236" t="inlineStr">
        <is>
          <t>Слесарь по обслуживанию и ремонту оборудования</t>
        </is>
      </c>
      <c r="K1236" t="inlineStr">
        <is>
          <t>7413-2-038</t>
        </is>
      </c>
      <c r="L1236" t="inlineStr">
        <is>
          <t>Электрослесарь (слесарь) дежурный и по ремонту оборудования</t>
        </is>
      </c>
      <c r="M1236" t="n">
        <v>3</v>
      </c>
      <c r="N1236" t="inlineStr">
        <is>
          <t>рабочие (пром)</t>
        </is>
      </c>
      <c r="O1236" t="inlineStr">
        <is>
          <t>Рабочие промышленности, строительства, транспорта и других родственных занятий</t>
        </is>
      </c>
      <c r="Q1236" t="inlineStr">
        <is>
          <t>01.01.2005</t>
        </is>
      </c>
      <c r="R1236" t="inlineStr">
        <is>
          <t>19.02.2020</t>
        </is>
      </c>
      <c r="S1236" t="inlineStr">
        <is>
          <t>20.02.2022</t>
        </is>
      </c>
      <c r="V1236" t="inlineStr">
        <is>
          <t>Стропальщик.</t>
        </is>
      </c>
      <c r="W1236" t="inlineStr">
        <is>
          <t>Женат(замужем)</t>
        </is>
      </c>
      <c r="X1236" t="inlineStr">
        <is>
          <t>украинцы</t>
        </is>
      </c>
      <c r="Y1236" t="inlineStr">
        <is>
          <t>Мужской</t>
        </is>
      </c>
      <c r="Z1236" t="inlineStr">
        <is>
          <t>Основное</t>
        </is>
      </c>
      <c r="AA1236" t="inlineStr">
        <is>
          <t>Среднее общее образование</t>
        </is>
      </c>
      <c r="AB1236" t="inlineStr">
        <is>
          <t>Житикара г.</t>
        </is>
      </c>
      <c r="AC1236" t="n">
        <v>6</v>
      </c>
      <c r="AE1236" t="inlineStr">
        <is>
          <t>63</t>
        </is>
      </c>
      <c r="AF1236" t="inlineStr">
        <is>
          <t>60</t>
        </is>
      </c>
      <c r="AG1236" t="inlineStr">
        <is>
          <t>2-11-46</t>
        </is>
      </c>
      <c r="AH1236" t="inlineStr">
        <is>
          <t>87052272930</t>
        </is>
      </c>
      <c r="AI1236" t="inlineStr">
        <is>
          <t>основная работа</t>
        </is>
      </c>
      <c r="AJ1236" t="inlineStr">
        <is>
          <t>Вечернее обучение</t>
        </is>
      </c>
      <c r="AK1236" t="inlineStr">
        <is>
          <t>Учебный центр АО "Костанайские минералы"</t>
        </is>
      </c>
      <c r="AM1236" t="inlineStr">
        <is>
          <t>Слесарь по обслуживанию и ремонту оборудования</t>
        </is>
      </c>
      <c r="AN1236" t="inlineStr">
        <is>
          <t>27.01.2020</t>
        </is>
      </c>
      <c r="AO1236" t="n">
        <v>0</v>
      </c>
      <c r="AP1236" t="n">
        <v>2296</v>
      </c>
      <c r="AQ1236" t="n">
        <v>19</v>
      </c>
      <c r="AR1236" t="n">
        <v>0</v>
      </c>
      <c r="AS1236" t="n">
        <v>20</v>
      </c>
      <c r="AT1236" t="n">
        <v>16</v>
      </c>
      <c r="AU1236" t="n">
        <v>4</v>
      </c>
      <c r="AV1236" t="n">
        <v>20</v>
      </c>
      <c r="AW1236" t="n">
        <v>16</v>
      </c>
      <c r="AX1236" t="n">
        <v>8</v>
      </c>
      <c r="AY1236" t="n">
        <v>0</v>
      </c>
      <c r="AZ1236" t="inlineStr">
        <is>
          <t>Удостоверение РК</t>
        </is>
      </c>
      <c r="BA1236" t="inlineStr">
        <is>
          <t>036084294</t>
        </is>
      </c>
      <c r="BB1236" t="inlineStr">
        <is>
          <t>11.12.2013</t>
        </is>
      </c>
      <c r="BC1236" t="inlineStr">
        <is>
          <t>10.12.2023</t>
        </is>
      </c>
      <c r="BD1236" t="inlineStr">
        <is>
          <t>МВД РЕСПУБЛИКИ КАЗАХСТАН</t>
        </is>
      </c>
      <c r="BE1236" t="inlineStr">
        <is>
          <t>по трудовому договору</t>
        </is>
      </c>
      <c r="BF1236" t="inlineStr">
        <is>
          <t>810129350856</t>
        </is>
      </c>
      <c r="BI1236" t="inlineStr">
        <is>
          <t>Алёнова А.К.</t>
        </is>
      </c>
      <c r="BJ1236" t="inlineStr">
        <is>
          <t>да</t>
        </is>
      </c>
      <c r="BK1236" t="inlineStr">
        <is>
          <t>KZ156010012004204210</t>
        </is>
      </c>
      <c r="BM1236" t="inlineStr">
        <is>
          <t>ГНПФ</t>
        </is>
      </c>
      <c r="BN1236" t="inlineStr">
        <is>
          <t>1000046568</t>
        </is>
      </c>
      <c r="BO1236" t="inlineStr">
        <is>
          <t>26.09.2013</t>
        </is>
      </c>
      <c r="BP1236" t="n">
        <v>1.33906505001e+20</v>
      </c>
      <c r="BS1236" t="inlineStr">
        <is>
          <t>Исчислять</t>
        </is>
      </c>
      <c r="BU1236" t="inlineStr">
        <is>
          <t>Стропальщик.</t>
        </is>
      </c>
      <c r="BV1236" t="inlineStr">
        <is>
          <t>Основной ремонтный персонал</t>
        </is>
      </c>
      <c r="CK1236" t="inlineStr">
        <is>
          <t>+</t>
        </is>
      </c>
      <c r="CP1236" t="inlineStr">
        <is>
          <t>12.02.2020</t>
        </is>
      </c>
      <c r="CS1236" t="inlineStr">
        <is>
          <t>согласие</t>
        </is>
      </c>
    </row>
    <row r="1237">
      <c r="A1237" t="inlineStr">
        <is>
          <t>Обогатительный комплекс</t>
        </is>
      </c>
      <c r="B1237" t="inlineStr">
        <is>
          <t>Цех обогащения хризотилового волокна</t>
        </is>
      </c>
      <c r="C1237" t="inlineStr">
        <is>
          <t>производственная служба</t>
        </is>
      </c>
      <c r="D1237" t="inlineStr">
        <is>
          <t>Мирко</t>
        </is>
      </c>
      <c r="E1237" t="inlineStr">
        <is>
          <t>Екатерина</t>
        </is>
      </c>
      <c r="F1237" t="inlineStr">
        <is>
          <t>Владиславовна</t>
        </is>
      </c>
      <c r="G1237" t="inlineStr">
        <is>
          <t>11.07.1978</t>
        </is>
      </c>
      <c r="H1237" t="inlineStr">
        <is>
          <t>+</t>
        </is>
      </c>
      <c r="I1237" t="n">
        <v>28389</v>
      </c>
      <c r="J1237" t="inlineStr">
        <is>
          <t>Машинист ВАУ</t>
        </is>
      </c>
      <c r="K1237" t="inlineStr">
        <is>
          <t>8189-0-011</t>
        </is>
      </c>
      <c r="L1237" t="inlineStr">
        <is>
          <t>Машинист вентиляционных и аспирационных установок</t>
        </is>
      </c>
      <c r="M1237" t="n">
        <v>3</v>
      </c>
      <c r="N1237" t="inlineStr">
        <is>
          <t>рабочие (пром)</t>
        </is>
      </c>
      <c r="O1237" t="inlineStr">
        <is>
          <t>Рабочие промышленности, строительства, транспорта и других родственных занятий</t>
        </is>
      </c>
      <c r="Q1237" t="inlineStr">
        <is>
          <t>06.04.1998</t>
        </is>
      </c>
      <c r="R1237" t="inlineStr">
        <is>
          <t>01.04.2011</t>
        </is>
      </c>
      <c r="W1237" t="inlineStr">
        <is>
          <t>Разведен(разведена)</t>
        </is>
      </c>
      <c r="X1237" t="inlineStr">
        <is>
          <t>украинцы</t>
        </is>
      </c>
      <c r="Y1237" t="inlineStr">
        <is>
          <t>Женский</t>
        </is>
      </c>
      <c r="Z1237" t="inlineStr">
        <is>
          <t>Основное</t>
        </is>
      </c>
      <c r="AA1237" t="inlineStr">
        <is>
          <t>Среднее специальное</t>
        </is>
      </c>
      <c r="AB1237" t="inlineStr">
        <is>
          <t>Житикара г.</t>
        </is>
      </c>
      <c r="AC1237" t="n">
        <v>11</v>
      </c>
      <c r="AE1237" t="inlineStr">
        <is>
          <t>6</t>
        </is>
      </c>
      <c r="AF1237" t="inlineStr">
        <is>
          <t>114</t>
        </is>
      </c>
      <c r="AG1237" t="inlineStr">
        <is>
          <t>2-91-86</t>
        </is>
      </c>
      <c r="AH1237" t="inlineStr">
        <is>
          <t>87774453695</t>
        </is>
      </c>
      <c r="AI1237" t="inlineStr">
        <is>
          <t>основная работа</t>
        </is>
      </c>
      <c r="AJ1237" t="inlineStr">
        <is>
          <t>Очное обучение</t>
        </is>
      </c>
      <c r="AK1237" t="inlineStr">
        <is>
          <t>Житикаринский политехнический колледж</t>
        </is>
      </c>
      <c r="AL1237" t="inlineStr">
        <is>
          <t>Обогащение полезных ископаемых</t>
        </is>
      </c>
      <c r="AM1237" t="inlineStr">
        <is>
          <t>Техник технолог</t>
        </is>
      </c>
      <c r="AN1237" t="inlineStr">
        <is>
          <t>20.06.1998</t>
        </is>
      </c>
      <c r="AO1237" t="n">
        <v>0</v>
      </c>
      <c r="AP1237" t="n">
        <v>33141</v>
      </c>
      <c r="AQ1237" t="n">
        <v>26</v>
      </c>
      <c r="AR1237" t="n">
        <v>8</v>
      </c>
      <c r="AS1237" t="n">
        <v>20</v>
      </c>
      <c r="AT1237" t="n">
        <v>23</v>
      </c>
      <c r="AU1237" t="n">
        <v>1</v>
      </c>
      <c r="AV1237" t="n">
        <v>15</v>
      </c>
      <c r="AW1237" t="n">
        <v>23</v>
      </c>
      <c r="AX1237" t="n">
        <v>1</v>
      </c>
      <c r="AY1237" t="n">
        <v>15</v>
      </c>
      <c r="AZ1237" t="inlineStr">
        <is>
          <t>Удостоверение РК</t>
        </is>
      </c>
      <c r="BA1237" t="inlineStr">
        <is>
          <t>045970340</t>
        </is>
      </c>
      <c r="BB1237" t="inlineStr">
        <is>
          <t>31.05.2019</t>
        </is>
      </c>
      <c r="BC1237" t="inlineStr">
        <is>
          <t>30.05.2029</t>
        </is>
      </c>
      <c r="BD1237" t="inlineStr">
        <is>
          <t>МВД РЕСПУБЛИКИ КАЗАХСТАН</t>
        </is>
      </c>
      <c r="BE1237" t="inlineStr">
        <is>
          <t>по трудовому договору</t>
        </is>
      </c>
      <c r="BF1237" t="inlineStr">
        <is>
          <t>780711401378</t>
        </is>
      </c>
      <c r="BG1237" t="n">
        <v>390410218504</v>
      </c>
      <c r="BH1237" t="inlineStr">
        <is>
          <t>JCS1NM2BN998C00T</t>
        </is>
      </c>
      <c r="BJ1237" t="inlineStr">
        <is>
          <t>да</t>
        </is>
      </c>
      <c r="BK1237" t="inlineStr">
        <is>
          <t>KZ876010012004200974</t>
        </is>
      </c>
      <c r="BM1237" t="inlineStr">
        <is>
          <t>ГНПФ</t>
        </is>
      </c>
      <c r="BN1237" t="inlineStr">
        <is>
          <t>1000304501</t>
        </is>
      </c>
      <c r="BO1237" t="inlineStr">
        <is>
          <t>03.03.2014</t>
        </is>
      </c>
      <c r="BP1237" t="n">
        <v>1.33906505001e+20</v>
      </c>
      <c r="BS1237" t="inlineStr">
        <is>
          <t>Исчислять</t>
        </is>
      </c>
      <c r="BU1237" t="inlineStr">
        <is>
          <t>Машинист  ДПСМ.</t>
        </is>
      </c>
      <c r="BV1237" t="inlineStr">
        <is>
          <t>Основной персонал</t>
        </is>
      </c>
      <c r="CK1237" t="inlineStr">
        <is>
          <t>+</t>
        </is>
      </c>
      <c r="CR1237" t="inlineStr">
        <is>
          <t>Перенос данных. Сотрудник:Мирко Екатерина Владиславовна. Табельный номер 28389. Приказ № 00000000016 от 31.12.2005</t>
        </is>
      </c>
      <c r="CS1237" t="inlineStr">
        <is>
          <t>согласие</t>
        </is>
      </c>
    </row>
    <row r="1238">
      <c r="A1238" t="inlineStr">
        <is>
          <t>Обогатительный комплекс</t>
        </is>
      </c>
      <c r="B1238" t="inlineStr">
        <is>
          <t>Цех обогащения хризотилового волокна</t>
        </is>
      </c>
      <c r="C1238" t="inlineStr">
        <is>
          <t>производственная служба</t>
        </is>
      </c>
      <c r="D1238" t="inlineStr">
        <is>
          <t>Миронова</t>
        </is>
      </c>
      <c r="E1238" t="inlineStr">
        <is>
          <t>Ольга</t>
        </is>
      </c>
      <c r="F1238" t="inlineStr">
        <is>
          <t>Ивановна</t>
        </is>
      </c>
      <c r="G1238" t="inlineStr">
        <is>
          <t>29.11.1974</t>
        </is>
      </c>
      <c r="H1238" t="inlineStr">
        <is>
          <t>+</t>
        </is>
      </c>
      <c r="I1238" t="n">
        <v>28081</v>
      </c>
      <c r="J1238" t="inlineStr">
        <is>
          <t>Регулировщик асбестообогатительного оборудования</t>
        </is>
      </c>
      <c r="K1238" t="inlineStr">
        <is>
          <t>8113-9-019</t>
        </is>
      </c>
      <c r="L1238" t="inlineStr">
        <is>
          <t>Регулировщик асбестообогатительного оборудования</t>
        </is>
      </c>
      <c r="M1238" t="n">
        <v>5</v>
      </c>
      <c r="N1238" t="inlineStr">
        <is>
          <t>рабочие (пром)</t>
        </is>
      </c>
      <c r="O1238" t="inlineStr">
        <is>
          <t>Операторы производственного оборудования, сборщики и водители</t>
        </is>
      </c>
      <c r="Q1238" t="inlineStr">
        <is>
          <t>27.07.1995</t>
        </is>
      </c>
      <c r="R1238" t="inlineStr">
        <is>
          <t>01.04.2011</t>
        </is>
      </c>
      <c r="W1238" t="inlineStr">
        <is>
          <t>Женат(замужем)</t>
        </is>
      </c>
      <c r="X1238" t="inlineStr">
        <is>
          <t>русские</t>
        </is>
      </c>
      <c r="Y1238" t="inlineStr">
        <is>
          <t>Женский</t>
        </is>
      </c>
      <c r="Z1238" t="inlineStr">
        <is>
          <t>Основное</t>
        </is>
      </c>
      <c r="AA1238" t="inlineStr">
        <is>
          <t>Среднее специальное</t>
        </is>
      </c>
      <c r="AB1238" t="inlineStr">
        <is>
          <t>Житикара г.</t>
        </is>
      </c>
      <c r="AC1238" t="n">
        <v>11</v>
      </c>
      <c r="AE1238" t="inlineStr">
        <is>
          <t>9</t>
        </is>
      </c>
      <c r="AF1238" t="inlineStr">
        <is>
          <t>41</t>
        </is>
      </c>
      <c r="AG1238" t="inlineStr">
        <is>
          <t>2-90-93</t>
        </is>
      </c>
      <c r="AH1238" t="inlineStr">
        <is>
          <t>87059888974</t>
        </is>
      </c>
      <c r="AI1238" t="inlineStr">
        <is>
          <t>основная работа</t>
        </is>
      </c>
      <c r="AJ1238" t="inlineStr">
        <is>
          <t>Очное обучение</t>
        </is>
      </c>
      <c r="AK1238" t="inlineStr">
        <is>
          <t>Джетыгаринский горный техникум</t>
        </is>
      </c>
      <c r="AL1238" t="inlineStr">
        <is>
          <t>Обогащение полезных ископаемых</t>
        </is>
      </c>
      <c r="AM1238" t="inlineStr">
        <is>
          <t>Техник технолог</t>
        </is>
      </c>
      <c r="AN1238" t="inlineStr">
        <is>
          <t>01.07.1995</t>
        </is>
      </c>
      <c r="AO1238" t="n">
        <v>0</v>
      </c>
      <c r="AP1238" t="inlineStr">
        <is>
          <t>0005807 от 29.06.95</t>
        </is>
      </c>
      <c r="AQ1238" t="n">
        <v>28</v>
      </c>
      <c r="AR1238" t="n">
        <v>8</v>
      </c>
      <c r="AS1238" t="n">
        <v>20</v>
      </c>
      <c r="AT1238" t="n">
        <v>25</v>
      </c>
      <c r="AU1238" t="n">
        <v>9</v>
      </c>
      <c r="AV1238" t="n">
        <v>25</v>
      </c>
      <c r="AW1238" t="n">
        <v>25</v>
      </c>
      <c r="AX1238" t="n">
        <v>9</v>
      </c>
      <c r="AY1238" t="n">
        <v>25</v>
      </c>
      <c r="AZ1238" t="inlineStr">
        <is>
          <t>Удостоверение РК</t>
        </is>
      </c>
      <c r="BA1238" t="inlineStr">
        <is>
          <t>038275758</t>
        </is>
      </c>
      <c r="BB1238" t="inlineStr">
        <is>
          <t>07.04.2015</t>
        </is>
      </c>
      <c r="BC1238" t="inlineStr">
        <is>
          <t>06.05.2025</t>
        </is>
      </c>
      <c r="BD1238" t="inlineStr">
        <is>
          <t>МВД РЕСПУБЛИКИ КАЗАХСТАН</t>
        </is>
      </c>
      <c r="BE1238" t="inlineStr">
        <is>
          <t>по трудовому договору</t>
        </is>
      </c>
      <c r="BF1238" t="inlineStr">
        <is>
          <t>741129400400</t>
        </is>
      </c>
      <c r="BG1238" t="n">
        <v>391610013330</v>
      </c>
      <c r="BH1238" t="inlineStr">
        <is>
          <t>BWNUSCM4M4FE800F</t>
        </is>
      </c>
      <c r="BJ1238" t="inlineStr">
        <is>
          <t>да</t>
        </is>
      </c>
      <c r="BK1238" t="inlineStr">
        <is>
          <t>KZ76914CP39853283524</t>
        </is>
      </c>
      <c r="BM1238" t="inlineStr">
        <is>
          <t>ГНПФ</t>
        </is>
      </c>
      <c r="BN1238" t="inlineStr">
        <is>
          <t>1000402476</t>
        </is>
      </c>
      <c r="BO1238" t="inlineStr">
        <is>
          <t>26.03.2014</t>
        </is>
      </c>
      <c r="BP1238" t="n">
        <v>1.33906505001e+20</v>
      </c>
      <c r="BS1238" t="inlineStr">
        <is>
          <t>Исчислять</t>
        </is>
      </c>
      <c r="BV1238" t="inlineStr">
        <is>
          <t>Основной персонал</t>
        </is>
      </c>
      <c r="CK1238" t="inlineStr">
        <is>
          <t>+</t>
        </is>
      </c>
      <c r="CR1238" t="inlineStr">
        <is>
          <t>Перенос данных. Сотрудник:Миронова Ольга Ивановна. Табельный номер 28081. Приказ № 00000000016 от 31.12.2005</t>
        </is>
      </c>
      <c r="CS1238" t="inlineStr">
        <is>
          <t>согласие</t>
        </is>
      </c>
    </row>
    <row r="1239">
      <c r="A1239" t="inlineStr">
        <is>
          <t>Обогатительный комплекс</t>
        </is>
      </c>
      <c r="B1239" t="inlineStr">
        <is>
          <t>Цех обогащения хризотилового волокна</t>
        </is>
      </c>
      <c r="C1239" t="inlineStr">
        <is>
          <t>производственная служба</t>
        </is>
      </c>
      <c r="D1239" t="inlineStr">
        <is>
          <t>Мисюра</t>
        </is>
      </c>
      <c r="E1239" t="inlineStr">
        <is>
          <t>Ульяна</t>
        </is>
      </c>
      <c r="F1239" t="inlineStr">
        <is>
          <t>Владимировна</t>
        </is>
      </c>
      <c r="G1239" t="inlineStr">
        <is>
          <t>05.05.1991</t>
        </is>
      </c>
      <c r="H1239" t="inlineStr">
        <is>
          <t>+</t>
        </is>
      </c>
      <c r="I1239" t="n">
        <v>6729</v>
      </c>
      <c r="J1239" t="inlineStr">
        <is>
          <t>Машинист  ДПСМ</t>
        </is>
      </c>
      <c r="K1239" t="inlineStr">
        <is>
          <t>8114-1-014</t>
        </is>
      </c>
      <c r="L1239" t="inlineStr">
        <is>
          <t>Машинист дробильно-помольно-сортировочных механизмов</t>
        </is>
      </c>
      <c r="M1239" t="n">
        <v>3</v>
      </c>
      <c r="N1239" t="inlineStr">
        <is>
          <t>рабочие (пром)</t>
        </is>
      </c>
      <c r="O1239" t="inlineStr">
        <is>
          <t>Операторы производственного оборудования, сборщики и водители</t>
        </is>
      </c>
      <c r="Q1239" t="inlineStr">
        <is>
          <t>10.08.2009</t>
        </is>
      </c>
      <c r="R1239" t="inlineStr">
        <is>
          <t>01.08.2011</t>
        </is>
      </c>
      <c r="U1239" t="inlineStr">
        <is>
          <t>Перенос данных. Сотрудник:Симакова Ульян</t>
        </is>
      </c>
      <c r="W1239" t="inlineStr">
        <is>
          <t>Женат(замужем)</t>
        </is>
      </c>
      <c r="X1239" t="inlineStr">
        <is>
          <t>русские</t>
        </is>
      </c>
      <c r="Y1239" t="inlineStr">
        <is>
          <t>Женский</t>
        </is>
      </c>
      <c r="Z1239" t="inlineStr">
        <is>
          <t>Основное</t>
        </is>
      </c>
      <c r="AA1239" t="inlineStr">
        <is>
          <t>Среднее специальное</t>
        </is>
      </c>
      <c r="AB1239" t="inlineStr">
        <is>
          <t>Житикара г.</t>
        </is>
      </c>
      <c r="AC1239" t="n">
        <v>11</v>
      </c>
      <c r="AE1239" t="inlineStr">
        <is>
          <t>2</t>
        </is>
      </c>
      <c r="AF1239" t="inlineStr">
        <is>
          <t>61</t>
        </is>
      </c>
      <c r="AG1239" t="inlineStr">
        <is>
          <t>2-86-37, доб. 2-34-36</t>
        </is>
      </c>
      <c r="AH1239" t="inlineStr">
        <is>
          <t>87056656525</t>
        </is>
      </c>
      <c r="AI1239" t="inlineStr">
        <is>
          <t>основная работа</t>
        </is>
      </c>
      <c r="AJ1239" t="inlineStr">
        <is>
          <t>Очное обучение</t>
        </is>
      </c>
      <c r="AK1239" t="inlineStr">
        <is>
          <t>Житикаринский политехнический колледж</t>
        </is>
      </c>
      <c r="AL1239" t="inlineStr">
        <is>
          <t>Обогащение полезных ископаемых</t>
        </is>
      </c>
      <c r="AM1239" t="inlineStr">
        <is>
          <t>Техник технолог</t>
        </is>
      </c>
      <c r="AN1239" t="inlineStr">
        <is>
          <t>30.06.2012</t>
        </is>
      </c>
      <c r="AO1239" t="n">
        <v>0</v>
      </c>
      <c r="AP1239" t="inlineStr">
        <is>
          <t>ТКБ № 1213674</t>
        </is>
      </c>
      <c r="AQ1239" t="n">
        <v>11</v>
      </c>
      <c r="AR1239" t="n">
        <v>9</v>
      </c>
      <c r="AS1239" t="n">
        <v>11</v>
      </c>
      <c r="AT1239" t="n">
        <v>11</v>
      </c>
      <c r="AU1239" t="n">
        <v>9</v>
      </c>
      <c r="AV1239" t="n">
        <v>11</v>
      </c>
      <c r="AW1239" t="n">
        <v>11</v>
      </c>
      <c r="AX1239" t="n">
        <v>9</v>
      </c>
      <c r="AY1239" t="n">
        <v>11</v>
      </c>
      <c r="AZ1239" t="inlineStr">
        <is>
          <t>Удостоверение РК</t>
        </is>
      </c>
      <c r="BA1239" t="inlineStr">
        <is>
          <t>037841834</t>
        </is>
      </c>
      <c r="BB1239" t="inlineStr">
        <is>
          <t>26.12.2014</t>
        </is>
      </c>
      <c r="BC1239" t="inlineStr">
        <is>
          <t>26.12.2024</t>
        </is>
      </c>
      <c r="BD1239" t="inlineStr">
        <is>
          <t>МВД РЕСПУБЛИКИ КАЗАХСТАН</t>
        </is>
      </c>
      <c r="BE1239" t="inlineStr">
        <is>
          <t>по трудовому договору</t>
        </is>
      </c>
      <c r="BF1239" t="inlineStr">
        <is>
          <t>910505450622</t>
        </is>
      </c>
      <c r="BG1239" t="n">
        <v>390420057502</v>
      </c>
      <c r="BH1239" t="inlineStr">
        <is>
          <t>K6C8RERSRN97B006</t>
        </is>
      </c>
      <c r="BJ1239" t="inlineStr">
        <is>
          <t>да</t>
        </is>
      </c>
      <c r="BK1239" t="inlineStr">
        <is>
          <t>KZ6496513F0007425144</t>
        </is>
      </c>
      <c r="BM1239" t="inlineStr">
        <is>
          <t>ГНПФ</t>
        </is>
      </c>
      <c r="BN1239" t="inlineStr">
        <is>
          <t>1000485893</t>
        </is>
      </c>
      <c r="BO1239" t="inlineStr">
        <is>
          <t>26.03.2014</t>
        </is>
      </c>
      <c r="BP1239" t="n">
        <v>1.33906505001e+20</v>
      </c>
      <c r="BS1239" t="inlineStr">
        <is>
          <t>Исчислять</t>
        </is>
      </c>
      <c r="BU1239" t="inlineStr">
        <is>
          <t>Машинист РУМ.</t>
        </is>
      </c>
      <c r="BV1239" t="inlineStr">
        <is>
          <t>Основной персонал</t>
        </is>
      </c>
      <c r="CK1239" t="inlineStr">
        <is>
          <t>+</t>
        </is>
      </c>
      <c r="CR1239" t="inlineStr">
        <is>
          <t>Перенос данных. Сотрудник:Симакова Ульяна Владимировна. Табельный номер 6729. Приказ № 2-79        от 01.08.2011</t>
        </is>
      </c>
      <c r="CS1239" t="inlineStr">
        <is>
          <t>согласие</t>
        </is>
      </c>
    </row>
    <row r="1240">
      <c r="A1240" t="inlineStr">
        <is>
          <t>Обогатительный комплекс</t>
        </is>
      </c>
      <c r="B1240" t="inlineStr">
        <is>
          <t>Цех обогащения хризотилового волокна</t>
        </is>
      </c>
      <c r="C1240" t="inlineStr">
        <is>
          <t>производственная служба</t>
        </is>
      </c>
      <c r="D1240" t="inlineStr">
        <is>
          <t>Митрофанова</t>
        </is>
      </c>
      <c r="E1240" t="inlineStr">
        <is>
          <t>Лидия</t>
        </is>
      </c>
      <c r="F1240" t="inlineStr">
        <is>
          <t>Ивановна</t>
        </is>
      </c>
      <c r="G1240" t="inlineStr">
        <is>
          <t>28.07.1965</t>
        </is>
      </c>
      <c r="H1240" t="inlineStr">
        <is>
          <t>+</t>
        </is>
      </c>
      <c r="I1240" t="n">
        <v>28417</v>
      </c>
      <c r="J1240" t="inlineStr">
        <is>
          <t>Машинист  ДПСМ</t>
        </is>
      </c>
      <c r="K1240" t="inlineStr">
        <is>
          <t>8114-1-014</t>
        </is>
      </c>
      <c r="L1240" t="inlineStr">
        <is>
          <t>Машинист дробильно-помольно-сортировочных механизмов</t>
        </is>
      </c>
      <c r="M1240" t="n">
        <v>3</v>
      </c>
      <c r="N1240" t="inlineStr">
        <is>
          <t>рабочие (пром)</t>
        </is>
      </c>
      <c r="O1240" t="inlineStr">
        <is>
          <t>Операторы производственного оборудования, сборщики и водители</t>
        </is>
      </c>
      <c r="Q1240" t="inlineStr">
        <is>
          <t>06.04.1998</t>
        </is>
      </c>
      <c r="R1240" t="inlineStr">
        <is>
          <t>01.04.2011</t>
        </is>
      </c>
      <c r="W1240" t="inlineStr">
        <is>
          <t>Женат(замужем)</t>
        </is>
      </c>
      <c r="X1240" t="inlineStr">
        <is>
          <t>украинцы</t>
        </is>
      </c>
      <c r="Y1240" t="inlineStr">
        <is>
          <t>Женский</t>
        </is>
      </c>
      <c r="Z1240" t="inlineStr">
        <is>
          <t>Основное</t>
        </is>
      </c>
      <c r="AA1240" t="inlineStr">
        <is>
          <t>Среднее специальное</t>
        </is>
      </c>
      <c r="AB1240" t="inlineStr">
        <is>
          <t>Житикара г.</t>
        </is>
      </c>
      <c r="AC1240" t="n">
        <v>7</v>
      </c>
      <c r="AE1240" t="inlineStr">
        <is>
          <t>1</t>
        </is>
      </c>
      <c r="AF1240" t="inlineStr">
        <is>
          <t>113</t>
        </is>
      </c>
      <c r="AG1240" t="inlineStr">
        <is>
          <t>2-71-65</t>
        </is>
      </c>
      <c r="AH1240" t="inlineStr">
        <is>
          <t>87475093437, доб. 87776370595</t>
        </is>
      </c>
      <c r="AI1240" t="inlineStr">
        <is>
          <t>основная работа</t>
        </is>
      </c>
      <c r="AJ1240" t="inlineStr">
        <is>
          <t>Очное обучение</t>
        </is>
      </c>
      <c r="AK1240" t="inlineStr">
        <is>
          <t>Джетыгаринский региональный колледж</t>
        </is>
      </c>
      <c r="AL1240" t="inlineStr">
        <is>
          <t>Горная электромеханика</t>
        </is>
      </c>
      <c r="AM1240" t="inlineStr">
        <is>
          <t>Горный техник электромеханик</t>
        </is>
      </c>
      <c r="AN1240" t="inlineStr">
        <is>
          <t>01.07.1984</t>
        </is>
      </c>
      <c r="AO1240" t="n">
        <v>0</v>
      </c>
      <c r="AP1240" t="inlineStr">
        <is>
          <t>ЕТ 155717 23.06.84г.</t>
        </is>
      </c>
      <c r="AQ1240" t="n">
        <v>37</v>
      </c>
      <c r="AR1240" t="n">
        <v>11</v>
      </c>
      <c r="AS1240" t="n">
        <v>27</v>
      </c>
      <c r="AT1240" t="n">
        <v>23</v>
      </c>
      <c r="AU1240" t="n">
        <v>1</v>
      </c>
      <c r="AV1240" t="n">
        <v>15</v>
      </c>
      <c r="AW1240" t="n">
        <v>31</v>
      </c>
      <c r="AX1240" t="n">
        <v>2</v>
      </c>
      <c r="AY1240" t="n">
        <v>20</v>
      </c>
      <c r="AZ1240" t="inlineStr">
        <is>
          <t>Удостоверение РК</t>
        </is>
      </c>
      <c r="BA1240" t="inlineStr">
        <is>
          <t>049188784</t>
        </is>
      </c>
      <c r="BB1240" t="inlineStr">
        <is>
          <t>09.11.2020</t>
        </is>
      </c>
      <c r="BC1240" t="inlineStr">
        <is>
          <t>08.11.2030</t>
        </is>
      </c>
      <c r="BD1240" t="inlineStr">
        <is>
          <t>МВД РЕСПУБЛИКИ КАЗАХСТАН</t>
        </is>
      </c>
      <c r="BE1240" t="inlineStr">
        <is>
          <t>по трудовому договору</t>
        </is>
      </c>
      <c r="BF1240" t="inlineStr">
        <is>
          <t>650728450095</t>
        </is>
      </c>
      <c r="BG1240" t="n">
        <v>391610230773</v>
      </c>
      <c r="BH1240" t="inlineStr">
        <is>
          <t>VY019CBXWHJ3400E</t>
        </is>
      </c>
      <c r="BJ1240" t="inlineStr">
        <is>
          <t>да</t>
        </is>
      </c>
      <c r="BK1240" t="inlineStr">
        <is>
          <t>KZ766010012004187689</t>
        </is>
      </c>
      <c r="BM1240" t="inlineStr">
        <is>
          <t>ГНПФ</t>
        </is>
      </c>
      <c r="BN1240" t="inlineStr">
        <is>
          <t>1000336568</t>
        </is>
      </c>
      <c r="BO1240" t="inlineStr">
        <is>
          <t>26.03.2014</t>
        </is>
      </c>
      <c r="BP1240" t="n">
        <v>1.33906505001e+20</v>
      </c>
      <c r="BS1240" t="inlineStr">
        <is>
          <t>Исчислять</t>
        </is>
      </c>
      <c r="BU1240" t="inlineStr">
        <is>
          <t>Машинист РУМ.</t>
        </is>
      </c>
      <c r="BV1240" t="inlineStr">
        <is>
          <t>Основной персонал</t>
        </is>
      </c>
      <c r="CK1240" t="inlineStr">
        <is>
          <t>+</t>
        </is>
      </c>
      <c r="CR1240" t="inlineStr">
        <is>
          <t>Перенос данных. Сотрудник:Митрофанова Лидия Ивановна. Табельный номер 28417. Приказ № 00000000016 от 31.12.2005</t>
        </is>
      </c>
      <c r="CS1240" t="inlineStr">
        <is>
          <t>согласие</t>
        </is>
      </c>
    </row>
    <row r="1241">
      <c r="A1241" t="inlineStr">
        <is>
          <t>Обогатительный комплекс</t>
        </is>
      </c>
      <c r="B1241" t="inlineStr">
        <is>
          <t>Цех дробления и сортировки хризотиловых руд</t>
        </is>
      </c>
      <c r="C1241" t="inlineStr">
        <is>
          <t>Участок по производству щебня</t>
        </is>
      </c>
      <c r="D1241" t="inlineStr">
        <is>
          <t>Михайлов</t>
        </is>
      </c>
      <c r="E1241" t="inlineStr">
        <is>
          <t>Сергей</t>
        </is>
      </c>
      <c r="F1241" t="inlineStr">
        <is>
          <t>Николаевич</t>
        </is>
      </c>
      <c r="G1241" t="inlineStr">
        <is>
          <t>15.10.1975</t>
        </is>
      </c>
      <c r="H1241" t="inlineStr">
        <is>
          <t>+</t>
        </is>
      </c>
      <c r="I1241" t="n">
        <v>932123</v>
      </c>
      <c r="J1241" t="inlineStr">
        <is>
          <t>Дробильщик</t>
        </is>
      </c>
      <c r="K1241" t="inlineStr">
        <is>
          <t>7549-9-006</t>
        </is>
      </c>
      <c r="L1241" t="inlineStr">
        <is>
          <t>Дробильщик</t>
        </is>
      </c>
      <c r="M1241" t="n">
        <v>3</v>
      </c>
      <c r="N1241" t="inlineStr">
        <is>
          <t>рабочие (пром)</t>
        </is>
      </c>
      <c r="O1241" t="inlineStr">
        <is>
          <t>Операторы производственного оборудования, сборщики и водители</t>
        </is>
      </c>
      <c r="P1241" t="inlineStr">
        <is>
          <t>+</t>
        </is>
      </c>
      <c r="Q1241" t="inlineStr">
        <is>
          <t>03.04.2019</t>
        </is>
      </c>
      <c r="R1241" t="inlineStr">
        <is>
          <t>03.04.2019</t>
        </is>
      </c>
      <c r="S1241" t="inlineStr">
        <is>
          <t>21.11.2021</t>
        </is>
      </c>
      <c r="V1241" t="inlineStr">
        <is>
          <t>Машинист крана, Слесарь по обслуживанию и ремонту оборудования.</t>
        </is>
      </c>
      <c r="W1241" t="inlineStr">
        <is>
          <t>Разведен(разведена)</t>
        </is>
      </c>
      <c r="X1241" t="inlineStr">
        <is>
          <t>белорусы</t>
        </is>
      </c>
      <c r="Y1241" t="inlineStr">
        <is>
          <t>Мужской</t>
        </is>
      </c>
      <c r="Z1241" t="inlineStr">
        <is>
          <t>Основное</t>
        </is>
      </c>
      <c r="AA1241" t="inlineStr">
        <is>
          <t>Среднее специальное</t>
        </is>
      </c>
      <c r="AB1241" t="inlineStr">
        <is>
          <t>Житикара г.</t>
        </is>
      </c>
      <c r="AC1241" t="n">
        <v>5</v>
      </c>
      <c r="AE1241" t="inlineStr">
        <is>
          <t>14</t>
        </is>
      </c>
      <c r="AH1241" t="inlineStr">
        <is>
          <t>87756900749, доб. 87006964566</t>
        </is>
      </c>
      <c r="AI1241" t="inlineStr">
        <is>
          <t>основная работа</t>
        </is>
      </c>
      <c r="AJ1241" t="inlineStr">
        <is>
          <t>Очное обучение</t>
        </is>
      </c>
      <c r="AK1241" t="inlineStr">
        <is>
          <t>Джетыгаринский горный техникум</t>
        </is>
      </c>
      <c r="AL1241" t="inlineStr">
        <is>
          <t>Обогащение полезных ископаемых</t>
        </is>
      </c>
      <c r="AM1241" t="inlineStr">
        <is>
          <t>Техник обогатитель</t>
        </is>
      </c>
      <c r="AN1241" t="inlineStr">
        <is>
          <t>29.06.1994</t>
        </is>
      </c>
      <c r="AO1241" t="n">
        <v>0</v>
      </c>
      <c r="AP1241" t="inlineStr">
        <is>
          <t>ОАБ № 0037894</t>
        </is>
      </c>
      <c r="AQ1241" t="n">
        <v>30</v>
      </c>
      <c r="AR1241" t="n">
        <v>8</v>
      </c>
      <c r="AS1241" t="n">
        <v>20</v>
      </c>
      <c r="AT1241" t="n">
        <v>2</v>
      </c>
      <c r="AU1241" t="n">
        <v>1</v>
      </c>
      <c r="AV1241" t="n">
        <v>18</v>
      </c>
      <c r="AW1241" t="n">
        <v>2</v>
      </c>
      <c r="AX1241" t="n">
        <v>1</v>
      </c>
      <c r="AY1241" t="n">
        <v>18</v>
      </c>
      <c r="AZ1241" t="inlineStr">
        <is>
          <t>Удостоверение РК</t>
        </is>
      </c>
      <c r="BA1241" t="inlineStr">
        <is>
          <t>049079340</t>
        </is>
      </c>
      <c r="BB1241" t="inlineStr">
        <is>
          <t>21.10.2020</t>
        </is>
      </c>
      <c r="BC1241" t="inlineStr">
        <is>
          <t>20.10.2030</t>
        </is>
      </c>
      <c r="BD1241" t="inlineStr">
        <is>
          <t>МВД РЕСПУБЛИКИ КАЗАХСТАН</t>
        </is>
      </c>
      <c r="BE1241" t="inlineStr">
        <is>
          <t>по трудовому договору</t>
        </is>
      </c>
      <c r="BF1241" t="inlineStr">
        <is>
          <t>751015300802</t>
        </is>
      </c>
      <c r="BI1241" t="inlineStr">
        <is>
          <t>Баекенова З.К.</t>
        </is>
      </c>
      <c r="BJ1241" t="inlineStr">
        <is>
          <t>да</t>
        </is>
      </c>
      <c r="BK1241" t="inlineStr">
        <is>
          <t>KZ4096513F0007561182</t>
        </is>
      </c>
      <c r="BM1241" t="inlineStr">
        <is>
          <t>ГЦВП</t>
        </is>
      </c>
      <c r="BN1241" t="inlineStr">
        <is>
          <t>1000351828</t>
        </is>
      </c>
      <c r="BO1241" t="inlineStr">
        <is>
          <t>26.03.2014</t>
        </is>
      </c>
      <c r="BP1241" t="n">
        <v>1.33906505001e+20</v>
      </c>
      <c r="BS1241" t="inlineStr">
        <is>
          <t>Исчислять</t>
        </is>
      </c>
      <c r="BV1241" t="inlineStr">
        <is>
          <t>Основной персонал</t>
        </is>
      </c>
      <c r="CK1241" t="inlineStr">
        <is>
          <t>+</t>
        </is>
      </c>
      <c r="CS1241" t="inlineStr">
        <is>
          <t>согласие</t>
        </is>
      </c>
    </row>
    <row r="1242">
      <c r="A1242" t="inlineStr">
        <is>
          <t>Обогатительный комплекс</t>
        </is>
      </c>
      <c r="B1242" t="inlineStr">
        <is>
          <t>Служба по ремонту оборудования</t>
        </is>
      </c>
      <c r="C1242" t="inlineStr">
        <is>
          <t>ремонтники ЦО</t>
        </is>
      </c>
      <c r="D1242" t="inlineStr">
        <is>
          <t>Михалаки</t>
        </is>
      </c>
      <c r="E1242" t="inlineStr">
        <is>
          <t>Вячеслав</t>
        </is>
      </c>
      <c r="F1242" t="inlineStr">
        <is>
          <t>Валерьевич</t>
        </is>
      </c>
      <c r="G1242" t="inlineStr">
        <is>
          <t>14.06.1968</t>
        </is>
      </c>
      <c r="H1242" t="inlineStr">
        <is>
          <t>+</t>
        </is>
      </c>
      <c r="I1242" t="n">
        <v>21442</v>
      </c>
      <c r="J1242" t="inlineStr">
        <is>
          <t>Слесарь по обслуживанию и ремонту оборудования</t>
        </is>
      </c>
      <c r="K1242" t="inlineStr">
        <is>
          <t>7413-2-038</t>
        </is>
      </c>
      <c r="L1242" t="inlineStr">
        <is>
          <t>Электрослесарь (слесарь) дежурный и по ремонту оборудования</t>
        </is>
      </c>
      <c r="M1242" t="n">
        <v>5</v>
      </c>
      <c r="N1242" t="inlineStr">
        <is>
          <t>рабочие (пром)</t>
        </is>
      </c>
      <c r="O1242" t="inlineStr">
        <is>
          <t>Рабочие промышленности, строительства, транспорта и других родственных занятий</t>
        </is>
      </c>
      <c r="Q1242" t="inlineStr">
        <is>
          <t>30.01.1996</t>
        </is>
      </c>
      <c r="R1242" t="inlineStr">
        <is>
          <t>06.01.2021</t>
        </is>
      </c>
      <c r="U1242" t="inlineStr">
        <is>
          <t>согласие сторон</t>
        </is>
      </c>
      <c r="V1242" t="inlineStr">
        <is>
          <t>Стропальщик.</t>
        </is>
      </c>
      <c r="W1242" t="inlineStr">
        <is>
          <t>Женат(замужем)</t>
        </is>
      </c>
      <c r="X1242" t="inlineStr">
        <is>
          <t>молдоване</t>
        </is>
      </c>
      <c r="Y1242" t="inlineStr">
        <is>
          <t>Мужской</t>
        </is>
      </c>
      <c r="Z1242" t="inlineStr">
        <is>
          <t>Основное</t>
        </is>
      </c>
      <c r="AA1242" t="inlineStr">
        <is>
          <t>Среднее общее образование</t>
        </is>
      </c>
      <c r="AB1242" t="inlineStr">
        <is>
          <t>Житикара г.</t>
        </is>
      </c>
      <c r="AC1242" t="n">
        <v>4</v>
      </c>
      <c r="AE1242" t="inlineStr">
        <is>
          <t>31</t>
        </is>
      </c>
      <c r="AF1242" t="inlineStr">
        <is>
          <t>15</t>
        </is>
      </c>
      <c r="AH1242" t="inlineStr">
        <is>
          <t>87710943140</t>
        </is>
      </c>
      <c r="AI1242" t="inlineStr">
        <is>
          <t>основная работа</t>
        </is>
      </c>
      <c r="AJ1242" t="inlineStr">
        <is>
          <t>Вечернее обучение</t>
        </is>
      </c>
      <c r="AK1242" t="inlineStr">
        <is>
          <t>УКК</t>
        </is>
      </c>
      <c r="AM1242" t="inlineStr">
        <is>
          <t>Слесарь ремонтник</t>
        </is>
      </c>
      <c r="AN1242" t="inlineStr">
        <is>
          <t>02.02.2001</t>
        </is>
      </c>
      <c r="AO1242" t="n">
        <v>5</v>
      </c>
      <c r="AP1242" t="n">
        <v>6102</v>
      </c>
      <c r="AQ1242" t="n">
        <v>25</v>
      </c>
      <c r="AR1242" t="n">
        <v>3</v>
      </c>
      <c r="AS1242" t="n">
        <v>22</v>
      </c>
      <c r="AT1242" t="n">
        <v>25</v>
      </c>
      <c r="AU1242" t="n">
        <v>3</v>
      </c>
      <c r="AV1242" t="n">
        <v>22</v>
      </c>
      <c r="AW1242" t="n">
        <v>25</v>
      </c>
      <c r="AX1242" t="n">
        <v>3</v>
      </c>
      <c r="AY1242" t="n">
        <v>22</v>
      </c>
      <c r="AZ1242" t="inlineStr">
        <is>
          <t>Удостоверение РК</t>
        </is>
      </c>
      <c r="BA1242" t="inlineStr">
        <is>
          <t>035190148</t>
        </is>
      </c>
      <c r="BB1242" t="inlineStr">
        <is>
          <t>14.06.2013</t>
        </is>
      </c>
      <c r="BC1242" t="inlineStr">
        <is>
          <t>13.06.2023</t>
        </is>
      </c>
      <c r="BD1242" t="inlineStr">
        <is>
          <t>МВД РЕСПУБЛИКИ КАЗАХСТАН</t>
        </is>
      </c>
      <c r="BE1242" t="inlineStr">
        <is>
          <t>по трудовому договору</t>
        </is>
      </c>
      <c r="BF1242" t="inlineStr">
        <is>
          <t>680614350301</t>
        </is>
      </c>
      <c r="BG1242" t="n">
        <v>391610334167</v>
      </c>
      <c r="BH1242" t="inlineStr">
        <is>
          <t>CVPK25AN5PYRB00B</t>
        </is>
      </c>
      <c r="BJ1242" t="inlineStr">
        <is>
          <t>да</t>
        </is>
      </c>
      <c r="BK1242" t="inlineStr">
        <is>
          <t>KZ226010012004205927</t>
        </is>
      </c>
      <c r="BM1242" t="inlineStr">
        <is>
          <t>ГНПФ</t>
        </is>
      </c>
      <c r="BN1242" t="inlineStr">
        <is>
          <t>1000304748</t>
        </is>
      </c>
      <c r="BO1242" t="inlineStr">
        <is>
          <t>03.03.2014</t>
        </is>
      </c>
      <c r="BP1242" t="n">
        <v>1.33906505001e+20</v>
      </c>
      <c r="BS1242" t="inlineStr">
        <is>
          <t>Исчислять</t>
        </is>
      </c>
      <c r="BU1242" t="inlineStr">
        <is>
          <t>Стропальщик.</t>
        </is>
      </c>
      <c r="BV1242" t="inlineStr">
        <is>
          <t>Основной ремонтный персонал</t>
        </is>
      </c>
      <c r="CK1242" t="inlineStr">
        <is>
          <t>+</t>
        </is>
      </c>
      <c r="CR1242" t="inlineStr">
        <is>
          <t>Перенос данных. Сотрудник:Михалаки Вячеслав Валерьевич. Табельный номер 21442. Приказ № 00000000017 от 31.12.2005</t>
        </is>
      </c>
      <c r="CS1242" t="inlineStr">
        <is>
          <t>согласие</t>
        </is>
      </c>
    </row>
    <row r="1243">
      <c r="A1243" t="inlineStr">
        <is>
          <t>Обогатительный комплекс</t>
        </is>
      </c>
      <c r="B1243" t="inlineStr">
        <is>
          <t>Цех дробления и сортировки хризотиловых руд</t>
        </is>
      </c>
      <c r="C1243" t="inlineStr">
        <is>
          <t>производственно-техническая служба ЦДиСХР</t>
        </is>
      </c>
      <c r="D1243" t="inlineStr">
        <is>
          <t>Михеев</t>
        </is>
      </c>
      <c r="E1243" t="inlineStr">
        <is>
          <t>Василий</t>
        </is>
      </c>
      <c r="F1243" t="inlineStr">
        <is>
          <t>Владимирович</t>
        </is>
      </c>
      <c r="G1243" t="inlineStr">
        <is>
          <t>11.12.1993</t>
        </is>
      </c>
      <c r="H1243" t="inlineStr">
        <is>
          <t>+</t>
        </is>
      </c>
      <c r="I1243" t="n">
        <v>932821</v>
      </c>
      <c r="J1243" t="inlineStr">
        <is>
          <t>Дробильщик</t>
        </is>
      </c>
      <c r="K1243" t="inlineStr">
        <is>
          <t>7549-9-006</t>
        </is>
      </c>
      <c r="L1243" t="inlineStr">
        <is>
          <t>Дробильщик</t>
        </is>
      </c>
      <c r="M1243" t="n">
        <v>3</v>
      </c>
      <c r="N1243" t="inlineStr">
        <is>
          <t>рабочие (пром)</t>
        </is>
      </c>
      <c r="O1243" t="inlineStr">
        <is>
          <t>Операторы производственного оборудования, сборщики и водители</t>
        </is>
      </c>
      <c r="Q1243" t="inlineStr">
        <is>
          <t>29.03.2021</t>
        </is>
      </c>
      <c r="R1243" t="inlineStr">
        <is>
          <t>29.03.2021</t>
        </is>
      </c>
      <c r="S1243" t="inlineStr">
        <is>
          <t>31.12.2021</t>
        </is>
      </c>
      <c r="U1243" t="inlineStr">
        <is>
          <t>на период и.о.Кулумбаева М.Н</t>
        </is>
      </c>
      <c r="V1243" t="inlineStr">
        <is>
          <t>Машинист крана, Слесарь по обслуживанию и ремонту оборудования.</t>
        </is>
      </c>
      <c r="W1243" t="inlineStr">
        <is>
          <t>Женат(замужем)</t>
        </is>
      </c>
      <c r="X1243" t="inlineStr">
        <is>
          <t>русские</t>
        </is>
      </c>
      <c r="Y1243" t="inlineStr">
        <is>
          <t>Мужской</t>
        </is>
      </c>
      <c r="Z1243" t="inlineStr">
        <is>
          <t>Основное</t>
        </is>
      </c>
      <c r="AA1243" t="inlineStr">
        <is>
          <t>Среднее общее образование</t>
        </is>
      </c>
      <c r="AB1243" t="inlineStr">
        <is>
          <t>Житикара г.</t>
        </is>
      </c>
      <c r="AC1243" t="n">
        <v>7</v>
      </c>
      <c r="AE1243" t="inlineStr">
        <is>
          <t>18</t>
        </is>
      </c>
      <c r="AF1243" t="inlineStr">
        <is>
          <t>56</t>
        </is>
      </c>
      <c r="AH1243" t="inlineStr">
        <is>
          <t>87054603424</t>
        </is>
      </c>
      <c r="AI1243" t="inlineStr">
        <is>
          <t>основная работа</t>
        </is>
      </c>
      <c r="AJ1243" t="inlineStr">
        <is>
          <t>Вечернее обучение</t>
        </is>
      </c>
      <c r="AK1243" t="inlineStr">
        <is>
          <t>Учебный центр Профи</t>
        </is>
      </c>
      <c r="AM1243" t="inlineStr">
        <is>
          <t>Дробильщик</t>
        </is>
      </c>
      <c r="AN1243" t="inlineStr">
        <is>
          <t>28.03.2019</t>
        </is>
      </c>
      <c r="AO1243" t="n">
        <v>3</v>
      </c>
      <c r="AP1243" t="n">
        <v>157</v>
      </c>
      <c r="AQ1243" t="n">
        <v>3</v>
      </c>
      <c r="AR1243" t="n">
        <v>0</v>
      </c>
      <c r="AS1243" t="n">
        <v>23</v>
      </c>
      <c r="AT1243" t="n">
        <v>0</v>
      </c>
      <c r="AU1243" t="n">
        <v>1</v>
      </c>
      <c r="AV1243" t="n">
        <v>23</v>
      </c>
      <c r="AW1243" t="n">
        <v>0</v>
      </c>
      <c r="AX1243" t="n">
        <v>1</v>
      </c>
      <c r="AY1243" t="n">
        <v>23</v>
      </c>
      <c r="AZ1243" t="inlineStr">
        <is>
          <t>Удостоверение РК</t>
        </is>
      </c>
      <c r="BA1243" t="inlineStr">
        <is>
          <t>049201316</t>
        </is>
      </c>
      <c r="BB1243" t="inlineStr">
        <is>
          <t>09.11.2020</t>
        </is>
      </c>
      <c r="BC1243" t="inlineStr">
        <is>
          <t>08.11.2030</t>
        </is>
      </c>
      <c r="BD1243" t="inlineStr">
        <is>
          <t>МВД РЕСПУБЛИКИ КАЗАХСТАН</t>
        </is>
      </c>
      <c r="BE1243" t="inlineStr">
        <is>
          <t>по трудовому договору</t>
        </is>
      </c>
      <c r="BF1243" t="inlineStr">
        <is>
          <t>931211350703</t>
        </is>
      </c>
      <c r="BI1243" t="inlineStr">
        <is>
          <t>Алёнова А.К.</t>
        </is>
      </c>
      <c r="BJ1243" t="inlineStr">
        <is>
          <t>да</t>
        </is>
      </c>
      <c r="BK1243" t="inlineStr">
        <is>
          <t>KZ8196513F0007493417</t>
        </is>
      </c>
      <c r="BM1243" t="inlineStr">
        <is>
          <t>ГНПФ</t>
        </is>
      </c>
      <c r="BN1243" t="inlineStr">
        <is>
          <t>1000552272</t>
        </is>
      </c>
      <c r="BO1243" t="inlineStr">
        <is>
          <t>14.05.2018</t>
        </is>
      </c>
      <c r="BP1243" t="n">
        <v>1.33906501001e+20</v>
      </c>
      <c r="BS1243" t="inlineStr">
        <is>
          <t>Исчислять</t>
        </is>
      </c>
      <c r="BV1243" t="inlineStr">
        <is>
          <t>Основной персонал</t>
        </is>
      </c>
      <c r="CS1243" t="inlineStr">
        <is>
          <t>согласие</t>
        </is>
      </c>
    </row>
    <row r="1244">
      <c r="A1244" t="inlineStr">
        <is>
          <t>Обогатительный комплекс</t>
        </is>
      </c>
      <c r="B1244" t="inlineStr">
        <is>
          <t>Технический отдел</t>
        </is>
      </c>
      <c r="D1244" t="inlineStr">
        <is>
          <t>Мичурина</t>
        </is>
      </c>
      <c r="E1244" t="inlineStr">
        <is>
          <t>Наталия</t>
        </is>
      </c>
      <c r="F1244" t="inlineStr">
        <is>
          <t>Васильевна</t>
        </is>
      </c>
      <c r="G1244" t="inlineStr">
        <is>
          <t>07.09.1978</t>
        </is>
      </c>
      <c r="H1244" t="inlineStr">
        <is>
          <t>+</t>
        </is>
      </c>
      <c r="I1244" t="n">
        <v>28409</v>
      </c>
      <c r="J1244" t="inlineStr">
        <is>
          <t>Ведущий инженер-технолог</t>
        </is>
      </c>
      <c r="K1244" t="inlineStr">
        <is>
          <t>2141-1-005</t>
        </is>
      </c>
      <c r="L1244" t="inlineStr">
        <is>
          <t>Инженер-технолог (общий профиль)</t>
        </is>
      </c>
      <c r="N1244" t="inlineStr">
        <is>
          <t>специалисты (пром)</t>
        </is>
      </c>
      <c r="O1244" t="inlineStr">
        <is>
          <t>Специалисты-профессионалы</t>
        </is>
      </c>
      <c r="P1244" t="inlineStr">
        <is>
          <t>+</t>
        </is>
      </c>
      <c r="Q1244" t="inlineStr">
        <is>
          <t>01.09.1995</t>
        </is>
      </c>
      <c r="R1244" t="inlineStr">
        <is>
          <t>01.01.2014</t>
        </is>
      </c>
      <c r="U1244" t="inlineStr">
        <is>
          <t>Личное заявление.</t>
        </is>
      </c>
      <c r="W1244" t="inlineStr">
        <is>
          <t>Женат(замужем)</t>
        </is>
      </c>
      <c r="X1244" t="inlineStr">
        <is>
          <t>украинцы</t>
        </is>
      </c>
      <c r="Y1244" t="inlineStr">
        <is>
          <t>Женский</t>
        </is>
      </c>
      <c r="Z1244" t="inlineStr">
        <is>
          <t>Основное</t>
        </is>
      </c>
      <c r="AA1244" t="inlineStr">
        <is>
          <t>Высшее</t>
        </is>
      </c>
      <c r="AB1244" t="inlineStr">
        <is>
          <t>Житикара г.</t>
        </is>
      </c>
      <c r="AC1244" t="n">
        <v>6</v>
      </c>
      <c r="AE1244" t="inlineStr">
        <is>
          <t>61</t>
        </is>
      </c>
      <c r="AF1244" t="inlineStr">
        <is>
          <t>13</t>
        </is>
      </c>
      <c r="AG1244" t="inlineStr">
        <is>
          <t>2-04-83</t>
        </is>
      </c>
      <c r="AH1244" t="inlineStr">
        <is>
          <t>87055776797</t>
        </is>
      </c>
      <c r="AI1244" t="inlineStr">
        <is>
          <t>основная работа</t>
        </is>
      </c>
      <c r="AJ1244" t="inlineStr">
        <is>
          <t>Очное обучение</t>
        </is>
      </c>
      <c r="AK1244" t="inlineStr">
        <is>
          <t>Рудненский индустриальный институт</t>
        </is>
      </c>
      <c r="AL1244" t="inlineStr">
        <is>
          <t>Обогащение полезных ископаемых</t>
        </is>
      </c>
      <c r="AM1244" t="inlineStr">
        <is>
          <t>Инженер технолог</t>
        </is>
      </c>
      <c r="AN1244" t="inlineStr">
        <is>
          <t>24.06.2005</t>
        </is>
      </c>
      <c r="AO1244" t="n">
        <v>0</v>
      </c>
      <c r="AP1244" t="inlineStr">
        <is>
          <t>ЖБ 0626902</t>
        </is>
      </c>
      <c r="AQ1244" t="n">
        <v>26</v>
      </c>
      <c r="AR1244" t="n">
        <v>8</v>
      </c>
      <c r="AS1244" t="n">
        <v>20</v>
      </c>
      <c r="AT1244" t="n">
        <v>25</v>
      </c>
      <c r="AU1244" t="n">
        <v>8</v>
      </c>
      <c r="AV1244" t="n">
        <v>20</v>
      </c>
      <c r="AW1244" t="n">
        <v>25</v>
      </c>
      <c r="AX1244" t="n">
        <v>8</v>
      </c>
      <c r="AY1244" t="n">
        <v>20</v>
      </c>
      <c r="AZ1244" t="inlineStr">
        <is>
          <t>Удостоверение РК</t>
        </is>
      </c>
      <c r="BA1244" t="inlineStr">
        <is>
          <t>015319539</t>
        </is>
      </c>
      <c r="BB1244" t="inlineStr">
        <is>
          <t>13.10.2003</t>
        </is>
      </c>
      <c r="BC1244" t="inlineStr">
        <is>
          <t>06.09.2023</t>
        </is>
      </c>
      <c r="BD1244" t="inlineStr">
        <is>
          <t>МВД РЕСПУБЛИКИ КАЗАХСТАН</t>
        </is>
      </c>
      <c r="BE1244" t="inlineStr">
        <is>
          <t>по трудовому договору</t>
        </is>
      </c>
      <c r="BF1244" t="inlineStr">
        <is>
          <t>780907402094</t>
        </is>
      </c>
      <c r="BG1244" t="n">
        <v>390410221213</v>
      </c>
      <c r="BH1244" t="inlineStr">
        <is>
          <t>W31WKMW2AEHJD00B</t>
        </is>
      </c>
      <c r="BJ1244" t="inlineStr">
        <is>
          <t>да</t>
        </is>
      </c>
      <c r="BK1244" t="inlineStr">
        <is>
          <t>KZ976010002022193955</t>
        </is>
      </c>
      <c r="BM1244" t="inlineStr">
        <is>
          <t>НПФ БТА Казахстан</t>
        </is>
      </c>
      <c r="BN1244" t="inlineStr">
        <is>
          <t>40004375</t>
        </is>
      </c>
      <c r="BO1244" t="inlineStr">
        <is>
          <t>21.07.1999</t>
        </is>
      </c>
      <c r="BP1244" t="n">
        <v>1004004625</v>
      </c>
      <c r="BS1244" t="inlineStr">
        <is>
          <t>Не исчислять</t>
        </is>
      </c>
      <c r="BV1244" t="inlineStr">
        <is>
          <t>Младший уровень</t>
        </is>
      </c>
      <c r="CR1244" t="inlineStr">
        <is>
          <t>Перенос данных. Сотрудник:Мичурина Наталия Васильевна. Табельный номер 28409. Приказ № 00000000016 от 31.12.2005</t>
        </is>
      </c>
      <c r="CS1244" t="inlineStr">
        <is>
          <t>согласие</t>
        </is>
      </c>
    </row>
    <row r="1245">
      <c r="A1245" t="inlineStr">
        <is>
          <t>Обогатительный комплекс</t>
        </is>
      </c>
      <c r="B1245" t="inlineStr">
        <is>
          <t>Цех обогащения хризотилового волокна</t>
        </is>
      </c>
      <c r="C1245" t="inlineStr">
        <is>
          <t>цех обогащения хризотилового волокна</t>
        </is>
      </c>
      <c r="D1245" t="inlineStr">
        <is>
          <t>Моисеева</t>
        </is>
      </c>
      <c r="E1245" t="inlineStr">
        <is>
          <t>Наталья</t>
        </is>
      </c>
      <c r="F1245" t="inlineStr">
        <is>
          <t>Анатольевна</t>
        </is>
      </c>
      <c r="G1245" t="inlineStr">
        <is>
          <t>07.08.1973</t>
        </is>
      </c>
      <c r="H1245" t="inlineStr">
        <is>
          <t>+</t>
        </is>
      </c>
      <c r="I1245" t="n">
        <v>7231</v>
      </c>
      <c r="J1245" t="inlineStr">
        <is>
          <t>Машинист РУМ</t>
        </is>
      </c>
      <c r="K1245" t="inlineStr">
        <is>
          <t>8183-0-003</t>
        </is>
      </c>
      <c r="L1245" t="inlineStr">
        <is>
          <t>Машинист расфасовочно-упаковочных машин</t>
        </is>
      </c>
      <c r="M1245" t="n">
        <v>5</v>
      </c>
      <c r="N1245" t="inlineStr">
        <is>
          <t>рабочие (пром)</t>
        </is>
      </c>
      <c r="O1245" t="inlineStr">
        <is>
          <t>Операторы производственного оборудования, сборщики и водители</t>
        </is>
      </c>
      <c r="Q1245" t="inlineStr">
        <is>
          <t>02.04.2012</t>
        </is>
      </c>
      <c r="R1245" t="inlineStr">
        <is>
          <t>16.10.2017</t>
        </is>
      </c>
      <c r="U1245" t="inlineStr">
        <is>
          <t>согласие сторон</t>
        </is>
      </c>
      <c r="W1245" t="inlineStr">
        <is>
          <t>Разведен(разведена)</t>
        </is>
      </c>
      <c r="X1245" t="inlineStr">
        <is>
          <t>русские</t>
        </is>
      </c>
      <c r="Y1245" t="inlineStr">
        <is>
          <t>Женский</t>
        </is>
      </c>
      <c r="Z1245" t="inlineStr">
        <is>
          <t>Основное</t>
        </is>
      </c>
      <c r="AA1245" t="inlineStr">
        <is>
          <t>Среднее общее образование</t>
        </is>
      </c>
      <c r="AB1245" t="inlineStr">
        <is>
          <t>Житикара г.</t>
        </is>
      </c>
      <c r="AC1245" t="n">
        <v>4</v>
      </c>
      <c r="AE1245" t="inlineStr">
        <is>
          <t>6</t>
        </is>
      </c>
      <c r="AF1245" t="inlineStr">
        <is>
          <t>8</t>
        </is>
      </c>
      <c r="AH1245" t="inlineStr">
        <is>
          <t>8775 3610524</t>
        </is>
      </c>
      <c r="AI1245" t="inlineStr">
        <is>
          <t>основная работа</t>
        </is>
      </c>
      <c r="AJ1245" t="inlineStr">
        <is>
          <t>Вечернее обучение</t>
        </is>
      </c>
      <c r="AK1245" t="inlineStr">
        <is>
          <t>УКК</t>
        </is>
      </c>
      <c r="AM1245" t="inlineStr">
        <is>
          <t>Машинист РУМ</t>
        </is>
      </c>
      <c r="AN1245" t="inlineStr">
        <is>
          <t>06.04.2007</t>
        </is>
      </c>
      <c r="AO1245" t="n">
        <v>5</v>
      </c>
      <c r="AP1245" t="n">
        <v>519</v>
      </c>
      <c r="AQ1245" t="n">
        <v>29</v>
      </c>
      <c r="AR1245" t="n">
        <v>6</v>
      </c>
      <c r="AS1245" t="n">
        <v>21</v>
      </c>
      <c r="AT1245" t="n">
        <v>9</v>
      </c>
      <c r="AU1245" t="n">
        <v>1</v>
      </c>
      <c r="AV1245" t="n">
        <v>19</v>
      </c>
      <c r="AW1245" t="n">
        <v>9</v>
      </c>
      <c r="AX1245" t="n">
        <v>11</v>
      </c>
      <c r="AY1245" t="n">
        <v>12</v>
      </c>
      <c r="AZ1245" t="inlineStr">
        <is>
          <t>Удостоверение РК</t>
        </is>
      </c>
      <c r="BA1245" t="inlineStr">
        <is>
          <t>044725256</t>
        </is>
      </c>
      <c r="BB1245" t="inlineStr">
        <is>
          <t>07.08.2018</t>
        </is>
      </c>
      <c r="BC1245" t="inlineStr">
        <is>
          <t>06.08.2028</t>
        </is>
      </c>
      <c r="BD1245" t="inlineStr">
        <is>
          <t>МВД РЕСПУБЛИКИ КАЗАХСТАН</t>
        </is>
      </c>
      <c r="BE1245" t="inlineStr">
        <is>
          <t>по трудовому договору</t>
        </is>
      </c>
      <c r="BF1245" t="inlineStr">
        <is>
          <t>730807400779</t>
        </is>
      </c>
      <c r="BG1245" t="n">
        <v>390410248721</v>
      </c>
      <c r="BH1245" t="inlineStr">
        <is>
          <t>DPWN0S8HBJBJE00T</t>
        </is>
      </c>
      <c r="BI1245" t="inlineStr">
        <is>
          <t>Алёнова А.К.</t>
        </is>
      </c>
      <c r="BJ1245" t="inlineStr">
        <is>
          <t>да</t>
        </is>
      </c>
      <c r="BK1245" t="inlineStr">
        <is>
          <t>KZ036010012004200837</t>
        </is>
      </c>
      <c r="BM1245" t="inlineStr">
        <is>
          <t>ГЦВП</t>
        </is>
      </c>
      <c r="BN1245" t="inlineStr">
        <is>
          <t>3000406139</t>
        </is>
      </c>
      <c r="BO1245" t="inlineStr">
        <is>
          <t>09.11.2009</t>
        </is>
      </c>
      <c r="BP1245" t="n">
        <v>1.3390610501e+24</v>
      </c>
      <c r="BS1245" t="inlineStr">
        <is>
          <t>Исчислять</t>
        </is>
      </c>
      <c r="BU1245" t="inlineStr">
        <is>
          <t>Машинист ШФМ.</t>
        </is>
      </c>
      <c r="BV1245" t="inlineStr">
        <is>
          <t>Основной персонал</t>
        </is>
      </c>
      <c r="CK1245" t="inlineStr">
        <is>
          <t>+</t>
        </is>
      </c>
      <c r="CS1245" t="inlineStr">
        <is>
          <t>согласие</t>
        </is>
      </c>
    </row>
    <row r="1246">
      <c r="A1246" t="inlineStr">
        <is>
          <t>Обогатительный комплекс</t>
        </is>
      </c>
      <c r="B1246" t="inlineStr">
        <is>
          <t>Цех обогащения хризотилового волокна</t>
        </is>
      </c>
      <c r="C1246" t="inlineStr">
        <is>
          <t>цех обогащения хризотилового волокна</t>
        </is>
      </c>
      <c r="D1246" t="inlineStr">
        <is>
          <t>Молдахметов</t>
        </is>
      </c>
      <c r="E1246" t="inlineStr">
        <is>
          <t>Малик</t>
        </is>
      </c>
      <c r="F1246" t="inlineStr">
        <is>
          <t>Курганбекович</t>
        </is>
      </c>
      <c r="G1246" t="inlineStr">
        <is>
          <t>14.02.1959</t>
        </is>
      </c>
      <c r="H1246" t="inlineStr">
        <is>
          <t>+</t>
        </is>
      </c>
      <c r="I1246" t="n">
        <v>931570</v>
      </c>
      <c r="J1246" t="inlineStr">
        <is>
          <t>Электрослесарь по обслуживанию и ремонту оборудования</t>
        </is>
      </c>
      <c r="K1246" t="inlineStr">
        <is>
          <t>7413-2-038</t>
        </is>
      </c>
      <c r="L1246" t="inlineStr">
        <is>
          <t>Электрослесарь (слесарь) дежурный и по ремонту оборудования</t>
        </is>
      </c>
      <c r="M1246" t="n">
        <v>5</v>
      </c>
      <c r="N1246" t="inlineStr">
        <is>
          <t>рабочие (пром)</t>
        </is>
      </c>
      <c r="O1246" t="inlineStr">
        <is>
          <t>Рабочие промышленности, строительства, транспорта и других родственных занятий</t>
        </is>
      </c>
      <c r="P1246" t="inlineStr">
        <is>
          <t>+</t>
        </is>
      </c>
      <c r="Q1246" t="inlineStr">
        <is>
          <t>04.08.2017</t>
        </is>
      </c>
      <c r="R1246" t="inlineStr">
        <is>
          <t>21.05.2018</t>
        </is>
      </c>
      <c r="U1246" t="inlineStr">
        <is>
          <t>согласие сторон</t>
        </is>
      </c>
      <c r="V1246" t="inlineStr">
        <is>
          <t>Стропальщик.</t>
        </is>
      </c>
      <c r="W1246" t="inlineStr">
        <is>
          <t>Женат(замужем)</t>
        </is>
      </c>
      <c r="X1246" t="inlineStr">
        <is>
          <t>казахи</t>
        </is>
      </c>
      <c r="Y1246" t="inlineStr">
        <is>
          <t>Мужской</t>
        </is>
      </c>
      <c r="Z1246" t="inlineStr">
        <is>
          <t>Основное</t>
        </is>
      </c>
      <c r="AA1246" t="inlineStr">
        <is>
          <t>Среднее специальное</t>
        </is>
      </c>
      <c r="AB1246" t="inlineStr">
        <is>
          <t>Житикара г.</t>
        </is>
      </c>
      <c r="AC1246" t="inlineStr">
        <is>
          <t>5 мкр-он</t>
        </is>
      </c>
      <c r="AE1246" t="inlineStr">
        <is>
          <t>97</t>
        </is>
      </c>
      <c r="AG1246" t="inlineStr">
        <is>
          <t>2-30-47</t>
        </is>
      </c>
      <c r="AH1246" t="inlineStr">
        <is>
          <t>87052157879</t>
        </is>
      </c>
      <c r="AI1246" t="inlineStr">
        <is>
          <t>основная работа</t>
        </is>
      </c>
      <c r="AJ1246" t="inlineStr">
        <is>
          <t>Очное обучение</t>
        </is>
      </c>
      <c r="AK1246" t="inlineStr">
        <is>
          <t>Джетыгаринский горный техникум</t>
        </is>
      </c>
      <c r="AL1246" t="inlineStr">
        <is>
          <t>Горная электромеханика</t>
        </is>
      </c>
      <c r="AM1246" t="inlineStr">
        <is>
          <t>Горный техник электромеханик</t>
        </is>
      </c>
      <c r="AN1246" t="inlineStr">
        <is>
          <t>22.06.1978</t>
        </is>
      </c>
      <c r="AO1246" t="n">
        <v>0</v>
      </c>
      <c r="AP1246" t="inlineStr">
        <is>
          <t>Я№153984</t>
        </is>
      </c>
      <c r="AQ1246" t="n">
        <v>44</v>
      </c>
      <c r="AR1246" t="n">
        <v>0</v>
      </c>
      <c r="AS1246" t="n">
        <v>8</v>
      </c>
      <c r="AT1246" t="n">
        <v>3</v>
      </c>
      <c r="AU1246" t="n">
        <v>9</v>
      </c>
      <c r="AV1246" t="n">
        <v>17</v>
      </c>
      <c r="AW1246" t="n">
        <v>4</v>
      </c>
      <c r="AX1246" t="n">
        <v>8</v>
      </c>
      <c r="AY1246" t="n">
        <v>14</v>
      </c>
      <c r="AZ1246" t="inlineStr">
        <is>
          <t>Удостоверение РК</t>
        </is>
      </c>
      <c r="BA1246" t="inlineStr">
        <is>
          <t>015361802</t>
        </is>
      </c>
      <c r="BB1246" t="inlineStr">
        <is>
          <t>18.03.2004</t>
        </is>
      </c>
      <c r="BC1246" t="inlineStr">
        <is>
          <t>13.02.2049</t>
        </is>
      </c>
      <c r="BD1246" t="inlineStr">
        <is>
          <t>МВД РЕСПУБЛИКИ КАЗАХСТАН</t>
        </is>
      </c>
      <c r="BE1246" t="inlineStr">
        <is>
          <t>по трудовому договору</t>
        </is>
      </c>
      <c r="BF1246" t="inlineStr">
        <is>
          <t>590214350190</t>
        </is>
      </c>
      <c r="BI1246" t="inlineStr">
        <is>
          <t>Щербакова М.П.</t>
        </is>
      </c>
      <c r="BJ1246" t="inlineStr">
        <is>
          <t>да</t>
        </is>
      </c>
      <c r="BK1246" t="inlineStr">
        <is>
          <t>KZ836010012004223647</t>
        </is>
      </c>
      <c r="BM1246" t="inlineStr">
        <is>
          <t>ГЦВП</t>
        </is>
      </c>
      <c r="BN1246" t="inlineStr">
        <is>
          <t>1000038961</t>
        </is>
      </c>
      <c r="BO1246" t="inlineStr">
        <is>
          <t>26.09.2013</t>
        </is>
      </c>
      <c r="BP1246" t="n">
        <v>1.33906505001e+20</v>
      </c>
      <c r="BS1246" t="inlineStr">
        <is>
          <t>Исчислять</t>
        </is>
      </c>
      <c r="BU1246" t="inlineStr">
        <is>
          <t>Стропальщик.</t>
        </is>
      </c>
      <c r="BV1246" t="inlineStr">
        <is>
          <t>Основной ремонтный персонал</t>
        </is>
      </c>
      <c r="CF1246" t="n">
        <v>1652830</v>
      </c>
      <c r="CG1246" t="inlineStr">
        <is>
          <t>19.04.2017</t>
        </is>
      </c>
      <c r="CH1246" t="inlineStr">
        <is>
          <t>II</t>
        </is>
      </c>
      <c r="CJ1246" t="inlineStr">
        <is>
          <t>Родитель инвалида с детства</t>
        </is>
      </c>
      <c r="CK1246" t="inlineStr">
        <is>
          <t>+</t>
        </is>
      </c>
      <c r="CS1246" t="inlineStr">
        <is>
          <t>согласие</t>
        </is>
      </c>
    </row>
    <row r="1247">
      <c r="A1247" t="inlineStr">
        <is>
          <t>Обогатительный комплекс</t>
        </is>
      </c>
      <c r="B1247" t="inlineStr">
        <is>
          <t>Цех обогащения хризотилового волокна</t>
        </is>
      </c>
      <c r="C1247" t="inlineStr">
        <is>
          <t>цех обогащения хризотилового волокна</t>
        </is>
      </c>
      <c r="D1247" t="inlineStr">
        <is>
          <t>Молокоедова</t>
        </is>
      </c>
      <c r="E1247" t="inlineStr">
        <is>
          <t>Татьяна</t>
        </is>
      </c>
      <c r="F1247" t="inlineStr">
        <is>
          <t>Викторовна</t>
        </is>
      </c>
      <c r="G1247" t="inlineStr">
        <is>
          <t>26.09.1968</t>
        </is>
      </c>
      <c r="H1247" t="inlineStr">
        <is>
          <t>+</t>
        </is>
      </c>
      <c r="I1247" t="n">
        <v>28420</v>
      </c>
      <c r="J1247" t="inlineStr">
        <is>
          <t>Слесарь по обслуживанию и ремонту оборудования</t>
        </is>
      </c>
      <c r="K1247" t="inlineStr">
        <is>
          <t>7413-2-038</t>
        </is>
      </c>
      <c r="L1247" t="inlineStr">
        <is>
          <t>Электрослесарь (слесарь) дежурный и по ремонту оборудования</t>
        </is>
      </c>
      <c r="M1247" t="n">
        <v>3</v>
      </c>
      <c r="N1247" t="inlineStr">
        <is>
          <t>рабочие (пром)</t>
        </is>
      </c>
      <c r="O1247" t="inlineStr">
        <is>
          <t>Рабочие промышленности, строительства, транспорта и других родственных занятий</t>
        </is>
      </c>
      <c r="Q1247" t="inlineStr">
        <is>
          <t>28.09.1994</t>
        </is>
      </c>
      <c r="R1247" t="inlineStr">
        <is>
          <t>01.04.2011</t>
        </is>
      </c>
      <c r="V1247" t="inlineStr">
        <is>
          <t>Стропальщик.</t>
        </is>
      </c>
      <c r="W1247" t="inlineStr">
        <is>
          <t>Холост(не замужем)</t>
        </is>
      </c>
      <c r="X1247" t="inlineStr">
        <is>
          <t>русские</t>
        </is>
      </c>
      <c r="Y1247" t="inlineStr">
        <is>
          <t>Женский</t>
        </is>
      </c>
      <c r="Z1247" t="inlineStr">
        <is>
          <t>Основное</t>
        </is>
      </c>
      <c r="AA1247" t="inlineStr">
        <is>
          <t>Среднее общее образование</t>
        </is>
      </c>
      <c r="AB1247" t="inlineStr">
        <is>
          <t>Житикара г.</t>
        </is>
      </c>
      <c r="AC1247" t="n">
        <v>6</v>
      </c>
      <c r="AE1247" t="inlineStr">
        <is>
          <t>10</t>
        </is>
      </c>
      <c r="AF1247" t="inlineStr">
        <is>
          <t>30</t>
        </is>
      </c>
      <c r="AG1247" t="inlineStr">
        <is>
          <t>2-38-24</t>
        </is>
      </c>
      <c r="AH1247" t="inlineStr">
        <is>
          <t>87051255582</t>
        </is>
      </c>
      <c r="AI1247" t="inlineStr">
        <is>
          <t>основная работа</t>
        </is>
      </c>
      <c r="AJ1247" t="inlineStr">
        <is>
          <t>Вечернее обучение</t>
        </is>
      </c>
      <c r="AK1247" t="inlineStr">
        <is>
          <t>УКК</t>
        </is>
      </c>
      <c r="AM1247" t="inlineStr">
        <is>
          <t>Слесарь ремонтник</t>
        </is>
      </c>
      <c r="AN1247" t="inlineStr">
        <is>
          <t>08.04.2002</t>
        </is>
      </c>
      <c r="AO1247" t="n">
        <v>3</v>
      </c>
      <c r="AP1247" t="n">
        <v>6831</v>
      </c>
      <c r="AQ1247" t="n">
        <v>37</v>
      </c>
      <c r="AR1247" t="n">
        <v>8</v>
      </c>
      <c r="AS1247" t="n">
        <v>20</v>
      </c>
      <c r="AT1247" t="n">
        <v>26</v>
      </c>
      <c r="AU1247" t="n">
        <v>7</v>
      </c>
      <c r="AV1247" t="n">
        <v>23</v>
      </c>
      <c r="AW1247" t="n">
        <v>33</v>
      </c>
      <c r="AX1247" t="n">
        <v>5</v>
      </c>
      <c r="AY1247" t="n">
        <v>24</v>
      </c>
      <c r="AZ1247" t="inlineStr">
        <is>
          <t>Удостоверение РК</t>
        </is>
      </c>
      <c r="BA1247" t="inlineStr">
        <is>
          <t>035781808</t>
        </is>
      </c>
      <c r="BB1247" t="inlineStr">
        <is>
          <t>08.10.2013</t>
        </is>
      </c>
      <c r="BC1247" t="inlineStr">
        <is>
          <t>07.10.2023</t>
        </is>
      </c>
      <c r="BD1247" t="inlineStr">
        <is>
          <t>МВД РЕСПУБЛИКИ КАЗАХСТАН</t>
        </is>
      </c>
      <c r="BE1247" t="inlineStr">
        <is>
          <t>по трудовому договору</t>
        </is>
      </c>
      <c r="BF1247" t="inlineStr">
        <is>
          <t>680926450324</t>
        </is>
      </c>
      <c r="BG1247" t="n">
        <v>391610154598</v>
      </c>
      <c r="BH1247" t="inlineStr">
        <is>
          <t>9EKMFMFWGGSXU00G</t>
        </is>
      </c>
      <c r="BJ1247" t="inlineStr">
        <is>
          <t>да</t>
        </is>
      </c>
      <c r="BK1247" t="inlineStr">
        <is>
          <t>KZ936010012004200866</t>
        </is>
      </c>
      <c r="BM1247" t="inlineStr">
        <is>
          <t>ГНПФ</t>
        </is>
      </c>
      <c r="BN1247" t="inlineStr">
        <is>
          <t>1000305158</t>
        </is>
      </c>
      <c r="BO1247" t="inlineStr">
        <is>
          <t>03.03.2014</t>
        </is>
      </c>
      <c r="BP1247" t="n">
        <v>1.33906505001e+20</v>
      </c>
      <c r="BS1247" t="inlineStr">
        <is>
          <t>Исчислять</t>
        </is>
      </c>
      <c r="BU1247" t="inlineStr">
        <is>
          <t>Стропальщик.</t>
        </is>
      </c>
      <c r="BV1247" t="inlineStr">
        <is>
          <t>Основной ремонтный персонал</t>
        </is>
      </c>
      <c r="CK1247" t="inlineStr">
        <is>
          <t>+</t>
        </is>
      </c>
      <c r="CR1247" t="inlineStr">
        <is>
          <t>Перенос данных. Сотрудник:Молокоедова Татьяна Викторовна. Табельный номер 28420. Приказ № 00000000016 от 31.12.2005</t>
        </is>
      </c>
      <c r="CS1247" t="inlineStr">
        <is>
          <t>согласие</t>
        </is>
      </c>
    </row>
    <row r="1248">
      <c r="A1248" t="inlineStr">
        <is>
          <t>Обогатительный комплекс</t>
        </is>
      </c>
      <c r="B1248" t="inlineStr">
        <is>
          <t>Служба по ремонту оборудования</t>
        </is>
      </c>
      <c r="C1248" t="inlineStr">
        <is>
          <t>участок по ремонту ГПМ</t>
        </is>
      </c>
      <c r="D1248" t="inlineStr">
        <is>
          <t>Мороз</t>
        </is>
      </c>
      <c r="E1248" t="inlineStr">
        <is>
          <t>Ольга</t>
        </is>
      </c>
      <c r="F1248" t="inlineStr">
        <is>
          <t>Константиновна</t>
        </is>
      </c>
      <c r="G1248" t="inlineStr">
        <is>
          <t>02.10.1984</t>
        </is>
      </c>
      <c r="H1248" t="inlineStr">
        <is>
          <t>+</t>
        </is>
      </c>
      <c r="I1248" t="n">
        <v>932752</v>
      </c>
      <c r="J1248" t="inlineStr">
        <is>
          <t>Машинист крана</t>
        </is>
      </c>
      <c r="K1248" t="inlineStr">
        <is>
          <t>8343-1-001</t>
        </is>
      </c>
      <c r="L1248" t="inlineStr">
        <is>
          <t>Машинист крана (крановщик)</t>
        </is>
      </c>
      <c r="M1248" t="n">
        <v>4</v>
      </c>
      <c r="N1248" t="inlineStr">
        <is>
          <t>рабочие (пром)</t>
        </is>
      </c>
      <c r="O1248" t="inlineStr">
        <is>
          <t>Операторы производственного оборудования, сборщики и водители</t>
        </is>
      </c>
      <c r="Q1248" t="inlineStr">
        <is>
          <t>05.02.2021</t>
        </is>
      </c>
      <c r="R1248" t="inlineStr">
        <is>
          <t>05.02.2021</t>
        </is>
      </c>
      <c r="S1248" t="inlineStr">
        <is>
          <t>06.06.2021</t>
        </is>
      </c>
      <c r="U1248" t="inlineStr">
        <is>
          <t>на период болезни Авиловой С.Х.</t>
        </is>
      </c>
      <c r="V1248" t="inlineStr">
        <is>
          <t>Лифтер.</t>
        </is>
      </c>
      <c r="W1248" t="inlineStr">
        <is>
          <t>Разведен(разведена)</t>
        </is>
      </c>
      <c r="X1248" t="inlineStr">
        <is>
          <t>украинцы</t>
        </is>
      </c>
      <c r="Y1248" t="inlineStr">
        <is>
          <t>Женский</t>
        </is>
      </c>
      <c r="Z1248" t="inlineStr">
        <is>
          <t>Основное</t>
        </is>
      </c>
      <c r="AA1248" t="inlineStr">
        <is>
          <t>Среднее общее образование</t>
        </is>
      </c>
      <c r="AB1248" t="inlineStr">
        <is>
          <t>Житикара г.</t>
        </is>
      </c>
      <c r="AC1248" t="n">
        <v>11</v>
      </c>
      <c r="AE1248" t="inlineStr">
        <is>
          <t>23</t>
        </is>
      </c>
      <c r="AF1248" t="inlineStr">
        <is>
          <t>69</t>
        </is>
      </c>
      <c r="AH1248" t="inlineStr">
        <is>
          <t>87767114879</t>
        </is>
      </c>
      <c r="AI1248" t="inlineStr">
        <is>
          <t>основная работа</t>
        </is>
      </c>
      <c r="AJ1248" t="inlineStr">
        <is>
          <t>Вечернее обучение</t>
        </is>
      </c>
      <c r="AK1248" t="inlineStr">
        <is>
          <t>УКК</t>
        </is>
      </c>
      <c r="AM1248" t="inlineStr">
        <is>
          <t>Машинист крана (крановщик)</t>
        </is>
      </c>
      <c r="AN1248" t="inlineStr">
        <is>
          <t>28.01.2012</t>
        </is>
      </c>
      <c r="AO1248" t="n">
        <v>5</v>
      </c>
      <c r="AP1248" t="inlineStr">
        <is>
          <t>13-12</t>
        </is>
      </c>
      <c r="AQ1248" t="n">
        <v>17</v>
      </c>
      <c r="AR1248" t="n">
        <v>8</v>
      </c>
      <c r="AS1248" t="n">
        <v>20</v>
      </c>
      <c r="AT1248" t="n">
        <v>0</v>
      </c>
      <c r="AU1248" t="n">
        <v>3</v>
      </c>
      <c r="AV1248" t="n">
        <v>16</v>
      </c>
      <c r="AW1248" t="n">
        <v>0</v>
      </c>
      <c r="AX1248" t="n">
        <v>3</v>
      </c>
      <c r="AY1248" t="n">
        <v>16</v>
      </c>
      <c r="AZ1248" t="inlineStr">
        <is>
          <t>Удостоверение РК</t>
        </is>
      </c>
      <c r="BA1248" t="inlineStr">
        <is>
          <t>048583790</t>
        </is>
      </c>
      <c r="BB1248" t="inlineStr">
        <is>
          <t>24.08.2020</t>
        </is>
      </c>
      <c r="BC1248" t="inlineStr">
        <is>
          <t>23.08.2030</t>
        </is>
      </c>
      <c r="BD1248" t="inlineStr">
        <is>
          <t>МВД РЕСПУБЛИКИ КАЗАХСТАН</t>
        </is>
      </c>
      <c r="BE1248" t="inlineStr">
        <is>
          <t>по трудовому договору</t>
        </is>
      </c>
      <c r="BF1248" t="inlineStr">
        <is>
          <t>841002450546</t>
        </is>
      </c>
      <c r="BI1248" t="inlineStr">
        <is>
          <t>Алёнова А.К.</t>
        </is>
      </c>
      <c r="BJ1248" t="inlineStr">
        <is>
          <t>да</t>
        </is>
      </c>
      <c r="BK1248" t="inlineStr">
        <is>
          <t>KZ216010002017466088</t>
        </is>
      </c>
      <c r="BM1248" t="inlineStr">
        <is>
          <t>ГНПФ</t>
        </is>
      </c>
      <c r="BN1248" t="inlineStr">
        <is>
          <t>1000435043</t>
        </is>
      </c>
      <c r="BO1248" t="inlineStr">
        <is>
          <t>26.03.2014</t>
        </is>
      </c>
      <c r="BP1248" t="n">
        <v>1.33906505001e+20</v>
      </c>
      <c r="BS1248" t="inlineStr">
        <is>
          <t>Не исчислять</t>
        </is>
      </c>
      <c r="BU1248" t="inlineStr">
        <is>
          <t>Лифтер.</t>
        </is>
      </c>
      <c r="BV1248" t="inlineStr">
        <is>
          <t>Вспомогательный персонал</t>
        </is>
      </c>
      <c r="CK1248" t="inlineStr">
        <is>
          <t>+</t>
        </is>
      </c>
      <c r="CS1248" t="inlineStr">
        <is>
          <t>согласие</t>
        </is>
      </c>
    </row>
    <row r="1249">
      <c r="A1249" t="inlineStr">
        <is>
          <t>Обогатительный комплекс</t>
        </is>
      </c>
      <c r="B1249" t="inlineStr">
        <is>
          <t>Цех обогащения хризотилового волокна</t>
        </is>
      </c>
      <c r="C1249" t="inlineStr">
        <is>
          <t>производственная служба</t>
        </is>
      </c>
      <c r="D1249" t="inlineStr">
        <is>
          <t>Морычереда</t>
        </is>
      </c>
      <c r="E1249" t="inlineStr">
        <is>
          <t>Ольга</t>
        </is>
      </c>
      <c r="F1249" t="inlineStr">
        <is>
          <t>Николаевна</t>
        </is>
      </c>
      <c r="G1249" t="inlineStr">
        <is>
          <t>29.03.1966</t>
        </is>
      </c>
      <c r="H1249" t="inlineStr">
        <is>
          <t>+</t>
        </is>
      </c>
      <c r="I1249" t="n">
        <v>6986</v>
      </c>
      <c r="J1249" t="inlineStr">
        <is>
          <t>Машинист  ДПСМ</t>
        </is>
      </c>
      <c r="K1249" t="inlineStr">
        <is>
          <t>8114-1-014</t>
        </is>
      </c>
      <c r="L1249" t="inlineStr">
        <is>
          <t>Машинист дробильно-помольно-сортировочных механизмов</t>
        </is>
      </c>
      <c r="M1249" t="n">
        <v>3</v>
      </c>
      <c r="N1249" t="inlineStr">
        <is>
          <t>рабочие (пром)</t>
        </is>
      </c>
      <c r="O1249" t="inlineStr">
        <is>
          <t>Операторы производственного оборудования, сборщики и водители</t>
        </is>
      </c>
      <c r="Q1249" t="inlineStr">
        <is>
          <t>20.01.2012</t>
        </is>
      </c>
      <c r="R1249" t="inlineStr">
        <is>
          <t>20.01.2012</t>
        </is>
      </c>
      <c r="U1249" t="inlineStr">
        <is>
          <t>врем.штат</t>
        </is>
      </c>
      <c r="W1249" t="inlineStr">
        <is>
          <t>Женат(замужем)</t>
        </is>
      </c>
      <c r="X1249" t="inlineStr">
        <is>
          <t>русские</t>
        </is>
      </c>
      <c r="Y1249" t="inlineStr">
        <is>
          <t>Женский</t>
        </is>
      </c>
      <c r="Z1249" t="inlineStr">
        <is>
          <t>Основное</t>
        </is>
      </c>
      <c r="AA1249" t="inlineStr">
        <is>
          <t>Среднее общее образование</t>
        </is>
      </c>
      <c r="AB1249" t="inlineStr">
        <is>
          <t>Житикара г.</t>
        </is>
      </c>
      <c r="AC1249" t="n">
        <v>6</v>
      </c>
      <c r="AE1249" t="inlineStr">
        <is>
          <t>21</t>
        </is>
      </c>
      <c r="AF1249" t="inlineStr">
        <is>
          <t>79</t>
        </is>
      </c>
      <c r="AG1249" t="inlineStr">
        <is>
          <t>2-38-10</t>
        </is>
      </c>
      <c r="AH1249" t="inlineStr">
        <is>
          <t>87751845479</t>
        </is>
      </c>
      <c r="AI1249" t="inlineStr">
        <is>
          <t>основная работа</t>
        </is>
      </c>
      <c r="AJ1249" t="inlineStr">
        <is>
          <t>Очное обучение</t>
        </is>
      </c>
      <c r="AK1249" t="inlineStr">
        <is>
          <t>УКК</t>
        </is>
      </c>
      <c r="AM1249" t="inlineStr">
        <is>
          <t>Машинист  ДПСМ</t>
        </is>
      </c>
      <c r="AN1249" t="inlineStr">
        <is>
          <t>29.04.2004</t>
        </is>
      </c>
      <c r="AO1249" t="n">
        <v>3</v>
      </c>
      <c r="AP1249" t="n">
        <v>8848</v>
      </c>
      <c r="AQ1249" t="n">
        <v>35</v>
      </c>
      <c r="AR1249" t="n">
        <v>6</v>
      </c>
      <c r="AS1249" t="n">
        <v>21</v>
      </c>
      <c r="AT1249" t="n">
        <v>9</v>
      </c>
      <c r="AU1249" t="n">
        <v>4</v>
      </c>
      <c r="AV1249" t="n">
        <v>1</v>
      </c>
      <c r="AW1249" t="n">
        <v>21</v>
      </c>
      <c r="AX1249" t="n">
        <v>4</v>
      </c>
      <c r="AY1249" t="n">
        <v>12</v>
      </c>
      <c r="AZ1249" t="inlineStr">
        <is>
          <t>Удостоверение РК</t>
        </is>
      </c>
      <c r="BA1249" t="inlineStr">
        <is>
          <t>031586898</t>
        </is>
      </c>
      <c r="BB1249" t="inlineStr">
        <is>
          <t>17.05.2011</t>
        </is>
      </c>
      <c r="BC1249" t="inlineStr">
        <is>
          <t>16.05.2021</t>
        </is>
      </c>
      <c r="BD1249" t="inlineStr">
        <is>
          <t>МИНИСТЕРСТВО ЮСТИЦИИ РЕСПУБЛИКИ КАЗАХСТАН</t>
        </is>
      </c>
      <c r="BE1249" t="inlineStr">
        <is>
          <t>по трудовому договору</t>
        </is>
      </c>
      <c r="BF1249" t="inlineStr">
        <is>
          <t>660329450177</t>
        </is>
      </c>
      <c r="BG1249" t="n">
        <v>391610164188</v>
      </c>
      <c r="BH1249" t="inlineStr">
        <is>
          <t>D01D8H12HWU3500R</t>
        </is>
      </c>
      <c r="BI1249" t="inlineStr">
        <is>
          <t>Алёнова А.К.</t>
        </is>
      </c>
      <c r="BJ1249" t="inlineStr">
        <is>
          <t>да</t>
        </is>
      </c>
      <c r="BK1249" t="inlineStr">
        <is>
          <t>KZ67914CP39858292960</t>
        </is>
      </c>
      <c r="BM1249" t="inlineStr">
        <is>
          <t>ГНПФ</t>
        </is>
      </c>
      <c r="BN1249" t="inlineStr">
        <is>
          <t>1000367497</t>
        </is>
      </c>
      <c r="BO1249" t="inlineStr">
        <is>
          <t>23.03.2014</t>
        </is>
      </c>
      <c r="BP1249" t="n">
        <v>1.33906505001e+20</v>
      </c>
      <c r="BS1249" t="inlineStr">
        <is>
          <t>Исчислять</t>
        </is>
      </c>
      <c r="BU1249" t="inlineStr">
        <is>
          <t>Машинист РУМ.</t>
        </is>
      </c>
      <c r="BV1249" t="inlineStr">
        <is>
          <t>Основной персонал</t>
        </is>
      </c>
      <c r="CK1249" t="inlineStr">
        <is>
          <t>+</t>
        </is>
      </c>
      <c r="CS1249" t="inlineStr">
        <is>
          <t>согласие</t>
        </is>
      </c>
    </row>
    <row r="1250">
      <c r="A1250" t="inlineStr">
        <is>
          <t>Обогатительный комплекс</t>
        </is>
      </c>
      <c r="B1250" t="inlineStr">
        <is>
          <t>Цех обогащения хризотилового волокна</t>
        </is>
      </c>
      <c r="C1250" t="inlineStr">
        <is>
          <t>производственная служба</t>
        </is>
      </c>
      <c r="D1250" t="inlineStr">
        <is>
          <t>Москаленко</t>
        </is>
      </c>
      <c r="E1250" t="inlineStr">
        <is>
          <t>Лариса</t>
        </is>
      </c>
      <c r="F1250" t="inlineStr">
        <is>
          <t>Павловна</t>
        </is>
      </c>
      <c r="G1250" t="inlineStr">
        <is>
          <t>21.02.1969</t>
        </is>
      </c>
      <c r="H1250" t="inlineStr">
        <is>
          <t>+</t>
        </is>
      </c>
      <c r="I1250" t="n">
        <v>28388</v>
      </c>
      <c r="J1250" t="inlineStr">
        <is>
          <t>Машинист  ДПСМ</t>
        </is>
      </c>
      <c r="K1250" t="inlineStr">
        <is>
          <t>8114-1-014</t>
        </is>
      </c>
      <c r="L1250" t="inlineStr">
        <is>
          <t>Машинист дробильно-помольно-сортировочных механизмов</t>
        </is>
      </c>
      <c r="M1250" t="n">
        <v>3</v>
      </c>
      <c r="N1250" t="inlineStr">
        <is>
          <t>рабочие (пром)</t>
        </is>
      </c>
      <c r="O1250" t="inlineStr">
        <is>
          <t>Операторы производственного оборудования, сборщики и водители</t>
        </is>
      </c>
      <c r="Q1250" t="inlineStr">
        <is>
          <t>20.07.1987</t>
        </is>
      </c>
      <c r="R1250" t="inlineStr">
        <is>
          <t>01.04.2011</t>
        </is>
      </c>
      <c r="W1250" t="inlineStr">
        <is>
          <t>Женат(замужем)</t>
        </is>
      </c>
      <c r="X1250" t="inlineStr">
        <is>
          <t>русские</t>
        </is>
      </c>
      <c r="Y1250" t="inlineStr">
        <is>
          <t>Женский</t>
        </is>
      </c>
      <c r="Z1250" t="inlineStr">
        <is>
          <t>Основное</t>
        </is>
      </c>
      <c r="AA1250" t="inlineStr">
        <is>
          <t>Среднее общее образование</t>
        </is>
      </c>
      <c r="AB1250" t="inlineStr">
        <is>
          <t>Житикара г.</t>
        </is>
      </c>
      <c r="AC1250" t="n">
        <v>5</v>
      </c>
      <c r="AE1250" t="inlineStr">
        <is>
          <t>4</t>
        </is>
      </c>
      <c r="AF1250" t="inlineStr">
        <is>
          <t>52</t>
        </is>
      </c>
      <c r="AG1250" t="inlineStr">
        <is>
          <t>2-63-04</t>
        </is>
      </c>
      <c r="AH1250" t="inlineStr">
        <is>
          <t>87789049940</t>
        </is>
      </c>
      <c r="AI1250" t="inlineStr">
        <is>
          <t>основная работа</t>
        </is>
      </c>
      <c r="AJ1250" t="inlineStr">
        <is>
          <t>Заочное обучение</t>
        </is>
      </c>
      <c r="AK1250" t="inlineStr">
        <is>
          <t>Профессионально-техническое училище</t>
        </is>
      </c>
      <c r="AM1250" t="inlineStr">
        <is>
          <t>Обогатитель  широкого профиля</t>
        </is>
      </c>
      <c r="AN1250" t="inlineStr">
        <is>
          <t>01.07.1987</t>
        </is>
      </c>
      <c r="AO1250" t="n">
        <v>3</v>
      </c>
      <c r="AP1250" t="n">
        <v>405341</v>
      </c>
      <c r="AQ1250" t="n">
        <v>36</v>
      </c>
      <c r="AR1250" t="n">
        <v>8</v>
      </c>
      <c r="AS1250" t="n">
        <v>20</v>
      </c>
      <c r="AT1250" t="n">
        <v>33</v>
      </c>
      <c r="AU1250" t="n">
        <v>10</v>
      </c>
      <c r="AV1250" t="n">
        <v>1</v>
      </c>
      <c r="AW1250" t="n">
        <v>33</v>
      </c>
      <c r="AX1250" t="n">
        <v>10</v>
      </c>
      <c r="AY1250" t="n">
        <v>1</v>
      </c>
      <c r="AZ1250" t="inlineStr">
        <is>
          <t>Удостоверение РК</t>
        </is>
      </c>
      <c r="BA1250" t="inlineStr">
        <is>
          <t>048100734</t>
        </is>
      </c>
      <c r="BB1250" t="inlineStr">
        <is>
          <t>23.06.2020</t>
        </is>
      </c>
      <c r="BC1250" t="inlineStr">
        <is>
          <t>22.06.2030</t>
        </is>
      </c>
      <c r="BD1250" t="inlineStr">
        <is>
          <t>МВД РЕСПУБЛИКИ КАЗАХСТАН</t>
        </is>
      </c>
      <c r="BE1250" t="inlineStr">
        <is>
          <t>по трудовому договору</t>
        </is>
      </c>
      <c r="BF1250" t="inlineStr">
        <is>
          <t>690221400456</t>
        </is>
      </c>
      <c r="BG1250" t="n">
        <v>391610345965</v>
      </c>
      <c r="BH1250" t="inlineStr">
        <is>
          <t>FE9UXVZNZAF7V00N</t>
        </is>
      </c>
      <c r="BJ1250" t="inlineStr">
        <is>
          <t>да</t>
        </is>
      </c>
      <c r="BK1250" t="inlineStr">
        <is>
          <t>KZ436010012004200893</t>
        </is>
      </c>
      <c r="BM1250" t="inlineStr">
        <is>
          <t>ГНПФ</t>
        </is>
      </c>
      <c r="BN1250" t="inlineStr">
        <is>
          <t>1000305367</t>
        </is>
      </c>
      <c r="BO1250" t="inlineStr">
        <is>
          <t>03.03.2014</t>
        </is>
      </c>
      <c r="BP1250" t="n">
        <v>1.33906505001e+20</v>
      </c>
      <c r="BS1250" t="inlineStr">
        <is>
          <t>Исчислять</t>
        </is>
      </c>
      <c r="BU1250" t="inlineStr">
        <is>
          <t>Машинист РУМ.</t>
        </is>
      </c>
      <c r="BV1250" t="inlineStr">
        <is>
          <t>Основной персонал</t>
        </is>
      </c>
      <c r="CK1250" t="inlineStr">
        <is>
          <t>+</t>
        </is>
      </c>
      <c r="CR1250" t="inlineStr">
        <is>
          <t>Перенос данных. Сотрудник:Москаленко Лариса Павловна. Табельный номер 28388. Приказ № 00000000016 от 31.12.2005</t>
        </is>
      </c>
      <c r="CS1250" t="inlineStr">
        <is>
          <t>согласие</t>
        </is>
      </c>
    </row>
    <row r="1251">
      <c r="A1251" t="inlineStr">
        <is>
          <t>Обогатительный комплекс</t>
        </is>
      </c>
      <c r="B1251" t="inlineStr">
        <is>
          <t>Цех обогащения хризотилового волокна</t>
        </is>
      </c>
      <c r="C1251" t="inlineStr">
        <is>
          <t>производственная служба</t>
        </is>
      </c>
      <c r="D1251" t="inlineStr">
        <is>
          <t>Мубаракшина</t>
        </is>
      </c>
      <c r="E1251" t="inlineStr">
        <is>
          <t>Наталья</t>
        </is>
      </c>
      <c r="F1251" t="inlineStr">
        <is>
          <t>Николаевна</t>
        </is>
      </c>
      <c r="G1251" t="inlineStr">
        <is>
          <t>20.01.1970</t>
        </is>
      </c>
      <c r="H1251" t="inlineStr">
        <is>
          <t>+</t>
        </is>
      </c>
      <c r="I1251" t="n">
        <v>28475</v>
      </c>
      <c r="J1251" t="inlineStr">
        <is>
          <t>Регулировщик асбестообогатительного оборудования</t>
        </is>
      </c>
      <c r="K1251" t="inlineStr">
        <is>
          <t>8113-9-019</t>
        </is>
      </c>
      <c r="L1251" t="inlineStr">
        <is>
          <t>Регулировщик асбестообогатительного оборудования</t>
        </is>
      </c>
      <c r="M1251" t="n">
        <v>5</v>
      </c>
      <c r="N1251" t="inlineStr">
        <is>
          <t>рабочие (пром)</t>
        </is>
      </c>
      <c r="O1251" t="inlineStr">
        <is>
          <t>Операторы производственного оборудования, сборщики и водители</t>
        </is>
      </c>
      <c r="Q1251" t="inlineStr">
        <is>
          <t>25.07.1988</t>
        </is>
      </c>
      <c r="R1251" t="inlineStr">
        <is>
          <t>04.03.2021</t>
        </is>
      </c>
      <c r="U1251" t="inlineStr">
        <is>
          <t>согласие сторон</t>
        </is>
      </c>
      <c r="W1251" t="inlineStr">
        <is>
          <t>Женат(замужем)</t>
        </is>
      </c>
      <c r="X1251" t="inlineStr">
        <is>
          <t>русские</t>
        </is>
      </c>
      <c r="Y1251" t="inlineStr">
        <is>
          <t>Женский</t>
        </is>
      </c>
      <c r="Z1251" t="inlineStr">
        <is>
          <t>Основное</t>
        </is>
      </c>
      <c r="AA1251" t="inlineStr">
        <is>
          <t>Высшее</t>
        </is>
      </c>
      <c r="AB1251" t="inlineStr">
        <is>
          <t>Житикара г.</t>
        </is>
      </c>
      <c r="AC1251" t="n">
        <v>6</v>
      </c>
      <c r="AE1251" t="inlineStr">
        <is>
          <t>15</t>
        </is>
      </c>
      <c r="AF1251" t="inlineStr">
        <is>
          <t>15</t>
        </is>
      </c>
      <c r="AG1251" t="inlineStr">
        <is>
          <t>2-40-91</t>
        </is>
      </c>
      <c r="AH1251" t="inlineStr">
        <is>
          <t>8 777 054 82 88</t>
        </is>
      </c>
      <c r="AI1251" t="inlineStr">
        <is>
          <t>основная работа</t>
        </is>
      </c>
      <c r="AJ1251" t="inlineStr">
        <is>
          <t>Заочное обучение</t>
        </is>
      </c>
      <c r="AK1251" t="inlineStr">
        <is>
          <t>Рудненский индустриальный институт</t>
        </is>
      </c>
      <c r="AL1251" t="inlineStr">
        <is>
          <t>Обогащение полезных ископаемых</t>
        </is>
      </c>
      <c r="AM1251" t="inlineStr">
        <is>
          <t>Горный  инженер обогатитель</t>
        </is>
      </c>
      <c r="AN1251" t="inlineStr">
        <is>
          <t>01.07.1995</t>
        </is>
      </c>
      <c r="AO1251" t="n">
        <v>0</v>
      </c>
      <c r="AP1251" t="inlineStr">
        <is>
          <t>ЖБ-11№0062896</t>
        </is>
      </c>
      <c r="AQ1251" t="n">
        <v>35</v>
      </c>
      <c r="AR1251" t="n">
        <v>8</v>
      </c>
      <c r="AS1251" t="n">
        <v>20</v>
      </c>
      <c r="AT1251" t="n">
        <v>32</v>
      </c>
      <c r="AU1251" t="n">
        <v>9</v>
      </c>
      <c r="AV1251" t="n">
        <v>27</v>
      </c>
      <c r="AW1251" t="n">
        <v>32</v>
      </c>
      <c r="AX1251" t="n">
        <v>9</v>
      </c>
      <c r="AY1251" t="n">
        <v>27</v>
      </c>
      <c r="AZ1251" t="inlineStr">
        <is>
          <t>Удостоверение РК</t>
        </is>
      </c>
      <c r="BA1251" t="inlineStr">
        <is>
          <t>049323860</t>
        </is>
      </c>
      <c r="BB1251" t="inlineStr">
        <is>
          <t>27.11.2020</t>
        </is>
      </c>
      <c r="BC1251" t="inlineStr">
        <is>
          <t>26.11.2030</t>
        </is>
      </c>
      <c r="BD1251" t="inlineStr">
        <is>
          <t>МВД РЕСПУБЛИКИ КАЗАХСТАН</t>
        </is>
      </c>
      <c r="BE1251" t="inlineStr">
        <is>
          <t>по трудовому договору</t>
        </is>
      </c>
      <c r="BF1251" t="inlineStr">
        <is>
          <t>700120400540</t>
        </is>
      </c>
      <c r="BG1251" t="n">
        <v>391610293287</v>
      </c>
      <c r="BH1251" t="inlineStr">
        <is>
          <t>28ZBU97T6J5S700R</t>
        </is>
      </c>
      <c r="BJ1251" t="inlineStr">
        <is>
          <t>да</t>
        </is>
      </c>
      <c r="BK1251" t="inlineStr">
        <is>
          <t>KZ88914CP39836094617</t>
        </is>
      </c>
      <c r="BM1251" t="inlineStr">
        <is>
          <t>ГНПФ</t>
        </is>
      </c>
      <c r="BN1251" t="inlineStr">
        <is>
          <t>1000046448</t>
        </is>
      </c>
      <c r="BO1251" t="inlineStr">
        <is>
          <t>19.02.2021</t>
        </is>
      </c>
      <c r="BP1251" t="n">
        <v>1.33906505001e+20</v>
      </c>
      <c r="BS1251" t="inlineStr">
        <is>
          <t>Исчислять</t>
        </is>
      </c>
      <c r="BT1251" t="inlineStr">
        <is>
          <t>+</t>
        </is>
      </c>
      <c r="BV1251" t="inlineStr">
        <is>
          <t>Основной персонал</t>
        </is>
      </c>
      <c r="BW1251" t="inlineStr">
        <is>
          <t>Нұр Отан</t>
        </is>
      </c>
      <c r="BX1251" t="inlineStr">
        <is>
          <t>06.02.2016</t>
        </is>
      </c>
      <c r="BZ1251" t="n">
        <v>1131340</v>
      </c>
      <c r="CK1251" t="inlineStr">
        <is>
          <t>+</t>
        </is>
      </c>
      <c r="CR1251" t="inlineStr">
        <is>
          <t>Перенос данных. Сотрудник:Мубаракшина Наталья Николаевна. Табельный номер 28475. Приказ № 00000000016 от 31.12.2005</t>
        </is>
      </c>
      <c r="CS1251" t="inlineStr">
        <is>
          <t>согласие</t>
        </is>
      </c>
    </row>
    <row r="1252">
      <c r="A1252" t="inlineStr">
        <is>
          <t>Обогатительный комплекс</t>
        </is>
      </c>
      <c r="B1252" t="inlineStr">
        <is>
          <t>Служба по ремонту оборудования</t>
        </is>
      </c>
      <c r="C1252" t="inlineStr">
        <is>
          <t>ремонтники ЦО</t>
        </is>
      </c>
      <c r="D1252" t="inlineStr">
        <is>
          <t>Муканов</t>
        </is>
      </c>
      <c r="E1252" t="inlineStr">
        <is>
          <t>Берикжан</t>
        </is>
      </c>
      <c r="F1252" t="inlineStr">
        <is>
          <t>Изтелеуович</t>
        </is>
      </c>
      <c r="G1252" t="inlineStr">
        <is>
          <t>15.07.1984</t>
        </is>
      </c>
      <c r="H1252" t="inlineStr">
        <is>
          <t>+</t>
        </is>
      </c>
      <c r="I1252" t="n">
        <v>931111</v>
      </c>
      <c r="J1252" t="inlineStr">
        <is>
          <t>Слесарь по обслуживанию и ремонту оборудования</t>
        </is>
      </c>
      <c r="K1252" t="inlineStr">
        <is>
          <t>7413-2-038</t>
        </is>
      </c>
      <c r="L1252" t="inlineStr">
        <is>
          <t>Электрослесарь (слесарь) дежурный и по ремонту оборудования</t>
        </is>
      </c>
      <c r="M1252" t="n">
        <v>4</v>
      </c>
      <c r="N1252" t="inlineStr">
        <is>
          <t>рабочие (пром)</t>
        </is>
      </c>
      <c r="O1252" t="inlineStr">
        <is>
          <t>Рабочие промышленности, строительства, транспорта и других родственных занятий</t>
        </is>
      </c>
      <c r="Q1252" t="inlineStr">
        <is>
          <t>06.05.2015</t>
        </is>
      </c>
      <c r="R1252" t="inlineStr">
        <is>
          <t>20.01.2020</t>
        </is>
      </c>
      <c r="U1252" t="inlineStr">
        <is>
          <t>согласие сторон</t>
        </is>
      </c>
      <c r="V1252" t="inlineStr">
        <is>
          <t>Стропальщик.</t>
        </is>
      </c>
      <c r="W1252" t="inlineStr">
        <is>
          <t>Женат(замужем)</t>
        </is>
      </c>
      <c r="X1252" t="inlineStr">
        <is>
          <t>казахи</t>
        </is>
      </c>
      <c r="Y1252" t="inlineStr">
        <is>
          <t>Мужской</t>
        </is>
      </c>
      <c r="Z1252" t="inlineStr">
        <is>
          <t>Основное</t>
        </is>
      </c>
      <c r="AA1252" t="inlineStr">
        <is>
          <t>Высшее</t>
        </is>
      </c>
      <c r="AB1252" t="inlineStr">
        <is>
          <t>Житикара г.</t>
        </is>
      </c>
      <c r="AC1252" t="inlineStr">
        <is>
          <t>5в</t>
        </is>
      </c>
      <c r="AE1252" t="inlineStr">
        <is>
          <t>12</t>
        </is>
      </c>
      <c r="AF1252" t="inlineStr">
        <is>
          <t>32</t>
        </is>
      </c>
      <c r="AG1252" t="inlineStr">
        <is>
          <t>2-00-70</t>
        </is>
      </c>
      <c r="AH1252" t="inlineStr">
        <is>
          <t>87471522360</t>
        </is>
      </c>
      <c r="AI1252" t="inlineStr">
        <is>
          <t>основная работа</t>
        </is>
      </c>
      <c r="AJ1252" t="inlineStr">
        <is>
          <t>Заочное обучение</t>
        </is>
      </c>
      <c r="AK1252" t="inlineStr">
        <is>
          <t>Костанайский государственный университет им.Байтурсынова А.</t>
        </is>
      </c>
      <c r="AL1252" t="inlineStr">
        <is>
          <t>Агрономия</t>
        </is>
      </c>
      <c r="AM1252" t="inlineStr">
        <is>
          <t>Агроном</t>
        </is>
      </c>
      <c r="AN1252" t="inlineStr">
        <is>
          <t>08.02.2006</t>
        </is>
      </c>
      <c r="AO1252" t="n">
        <v>0</v>
      </c>
      <c r="AP1252" t="n">
        <v>538893</v>
      </c>
      <c r="AQ1252" t="n">
        <v>19</v>
      </c>
      <c r="AR1252" t="n">
        <v>8</v>
      </c>
      <c r="AS1252" t="n">
        <v>20</v>
      </c>
      <c r="AT1252" t="n">
        <v>6</v>
      </c>
      <c r="AU1252" t="n">
        <v>0</v>
      </c>
      <c r="AV1252" t="n">
        <v>15</v>
      </c>
      <c r="AW1252" t="n">
        <v>6</v>
      </c>
      <c r="AX1252" t="n">
        <v>0</v>
      </c>
      <c r="AY1252" t="n">
        <v>15</v>
      </c>
      <c r="AZ1252" t="inlineStr">
        <is>
          <t>Удостоверение РК</t>
        </is>
      </c>
      <c r="BA1252" t="inlineStr">
        <is>
          <t>039754068</t>
        </is>
      </c>
      <c r="BB1252" t="inlineStr">
        <is>
          <t>06.10.2015</t>
        </is>
      </c>
      <c r="BC1252" t="inlineStr">
        <is>
          <t>05.10.2025</t>
        </is>
      </c>
      <c r="BD1252" t="inlineStr">
        <is>
          <t>МВД РЕСПУБЛИКИ КАЗАХСТАН</t>
        </is>
      </c>
      <c r="BE1252" t="inlineStr">
        <is>
          <t>по трудовому договору</t>
        </is>
      </c>
      <c r="BF1252" t="inlineStr">
        <is>
          <t>840715350721</t>
        </is>
      </c>
      <c r="BI1252" t="inlineStr">
        <is>
          <t>Ракишева Н.А.</t>
        </is>
      </c>
      <c r="BJ1252" t="inlineStr">
        <is>
          <t>да</t>
        </is>
      </c>
      <c r="BK1252" t="inlineStr">
        <is>
          <t>KZ866010012004201283</t>
        </is>
      </c>
      <c r="BM1252" t="inlineStr">
        <is>
          <t>ГЦВП</t>
        </is>
      </c>
      <c r="BN1252" t="inlineStr">
        <is>
          <t>100899</t>
        </is>
      </c>
      <c r="BO1252" t="inlineStr">
        <is>
          <t>26.09.2013</t>
        </is>
      </c>
      <c r="BP1252" t="n">
        <v>1.33906505001e+20</v>
      </c>
      <c r="BS1252" t="inlineStr">
        <is>
          <t>Исчислять</t>
        </is>
      </c>
      <c r="BT1252" t="inlineStr">
        <is>
          <t>+</t>
        </is>
      </c>
      <c r="BU1252" t="inlineStr">
        <is>
          <t>Стропальщик.</t>
        </is>
      </c>
      <c r="BV1252" t="inlineStr">
        <is>
          <t>Основной ремонтный персонал</t>
        </is>
      </c>
      <c r="BW1252" t="inlineStr">
        <is>
          <t>Нұр Отан</t>
        </is>
      </c>
      <c r="BX1252" t="inlineStr">
        <is>
          <t>06.02.2016</t>
        </is>
      </c>
      <c r="BZ1252" t="n">
        <v>1131327</v>
      </c>
      <c r="CK1252" t="inlineStr">
        <is>
          <t>+</t>
        </is>
      </c>
      <c r="CS1252" t="inlineStr">
        <is>
          <t>согласие</t>
        </is>
      </c>
    </row>
    <row r="1253">
      <c r="A1253" t="inlineStr">
        <is>
          <t>Обогатительный комплекс</t>
        </is>
      </c>
      <c r="B1253" t="inlineStr">
        <is>
          <t>Цех дробления и сортировки хризотиловых руд</t>
        </is>
      </c>
      <c r="C1253" t="inlineStr">
        <is>
          <t>производственно-техническая служба ЦДиСХР</t>
        </is>
      </c>
      <c r="D1253" t="inlineStr">
        <is>
          <t>Муканов</t>
        </is>
      </c>
      <c r="E1253" t="inlineStr">
        <is>
          <t>Нурлан</t>
        </is>
      </c>
      <c r="F1253" t="inlineStr">
        <is>
          <t>Алдабергенович</t>
        </is>
      </c>
      <c r="G1253" t="inlineStr">
        <is>
          <t>28.06.1977</t>
        </is>
      </c>
      <c r="H1253" t="inlineStr">
        <is>
          <t>+</t>
        </is>
      </c>
      <c r="I1253" t="n">
        <v>931353</v>
      </c>
      <c r="J1253" t="inlineStr">
        <is>
          <t>Дробильщик</t>
        </is>
      </c>
      <c r="K1253" t="inlineStr">
        <is>
          <t>7549-9-006</t>
        </is>
      </c>
      <c r="L1253" t="inlineStr">
        <is>
          <t>Дробильщик</t>
        </is>
      </c>
      <c r="M1253" t="n">
        <v>4</v>
      </c>
      <c r="N1253" t="inlineStr">
        <is>
          <t>рабочие (пром)</t>
        </is>
      </c>
      <c r="O1253" t="inlineStr">
        <is>
          <t>Операторы производственного оборудования, сборщики и водители</t>
        </is>
      </c>
      <c r="Q1253" t="inlineStr">
        <is>
          <t>17.10.2016</t>
        </is>
      </c>
      <c r="R1253" t="inlineStr">
        <is>
          <t>21.10.2019</t>
        </is>
      </c>
      <c r="U1253" t="inlineStr">
        <is>
          <t>повыш.раз вакатное место</t>
        </is>
      </c>
      <c r="V1253" t="inlineStr">
        <is>
          <t>Машинист крана, Слесарь по обслуживанию и ремонту оборудования.</t>
        </is>
      </c>
      <c r="W1253" t="inlineStr">
        <is>
          <t>Женат(замужем)</t>
        </is>
      </c>
      <c r="X1253" t="inlineStr">
        <is>
          <t>казахи</t>
        </is>
      </c>
      <c r="Y1253" t="inlineStr">
        <is>
          <t>Мужской</t>
        </is>
      </c>
      <c r="Z1253" t="inlineStr">
        <is>
          <t>Основное</t>
        </is>
      </c>
      <c r="AA1253" t="inlineStr">
        <is>
          <t>Среднее общее образование</t>
        </is>
      </c>
      <c r="AB1253" t="inlineStr">
        <is>
          <t>Житикара г.</t>
        </is>
      </c>
      <c r="AC1253" t="inlineStr">
        <is>
          <t>Новая</t>
        </is>
      </c>
      <c r="AE1253" t="inlineStr">
        <is>
          <t>24</t>
        </is>
      </c>
      <c r="AH1253" t="inlineStr">
        <is>
          <t>8 702 730 93 06</t>
        </is>
      </c>
      <c r="AI1253" t="inlineStr">
        <is>
          <t>основная работа</t>
        </is>
      </c>
      <c r="AJ1253" t="inlineStr">
        <is>
          <t>Вечернее обучение</t>
        </is>
      </c>
      <c r="AK1253" t="inlineStr">
        <is>
          <t>Учебный центр АО "Костанайские минералы"</t>
        </is>
      </c>
      <c r="AM1253" t="inlineStr">
        <is>
          <t>Дробильщик</t>
        </is>
      </c>
      <c r="AN1253" t="inlineStr">
        <is>
          <t>17.04.2017</t>
        </is>
      </c>
      <c r="AO1253" t="n">
        <v>4</v>
      </c>
      <c r="AP1253" t="n">
        <v>1880</v>
      </c>
      <c r="AQ1253" t="n">
        <v>28</v>
      </c>
      <c r="AR1253" t="n">
        <v>8</v>
      </c>
      <c r="AS1253" t="n">
        <v>20</v>
      </c>
      <c r="AT1253" t="n">
        <v>4</v>
      </c>
      <c r="AU1253" t="n">
        <v>7</v>
      </c>
      <c r="AV1253" t="n">
        <v>4</v>
      </c>
      <c r="AW1253" t="n">
        <v>7</v>
      </c>
      <c r="AX1253" t="n">
        <v>8</v>
      </c>
      <c r="AY1253" t="n">
        <v>21</v>
      </c>
      <c r="AZ1253" t="inlineStr">
        <is>
          <t>Удостоверение РК</t>
        </is>
      </c>
      <c r="BA1253" t="inlineStr">
        <is>
          <t>036298638</t>
        </is>
      </c>
      <c r="BB1253" t="inlineStr">
        <is>
          <t>28.01.2014</t>
        </is>
      </c>
      <c r="BC1253" t="inlineStr">
        <is>
          <t>27.01.2024</t>
        </is>
      </c>
      <c r="BD1253" t="inlineStr">
        <is>
          <t>МВД РЕСПУБЛИКИ КАЗАХСТАН</t>
        </is>
      </c>
      <c r="BE1253" t="inlineStr">
        <is>
          <t>по трудовому договору</t>
        </is>
      </c>
      <c r="BF1253" t="inlineStr">
        <is>
          <t>770628350416</t>
        </is>
      </c>
      <c r="BI1253" t="inlineStr">
        <is>
          <t>Сатмурзина А.Е.</t>
        </is>
      </c>
      <c r="BJ1253" t="inlineStr">
        <is>
          <t>да</t>
        </is>
      </c>
      <c r="BK1253" t="inlineStr">
        <is>
          <t>KZ10914CP39898246540</t>
        </is>
      </c>
      <c r="BM1253" t="inlineStr">
        <is>
          <t>ГЦВП</t>
        </is>
      </c>
      <c r="BN1253" t="inlineStr">
        <is>
          <t>40031611</t>
        </is>
      </c>
      <c r="BO1253" t="inlineStr">
        <is>
          <t>25.06.2005</t>
        </is>
      </c>
      <c r="BP1253" t="n">
        <v>1.33906500040031e+17</v>
      </c>
      <c r="BS1253" t="inlineStr">
        <is>
          <t>Исчислять</t>
        </is>
      </c>
      <c r="BU1253" t="inlineStr">
        <is>
          <t>Стропальщик, Слесарь по обслуживанию и ремонту оборудования, Машинист крана.</t>
        </is>
      </c>
      <c r="BV1253" t="inlineStr">
        <is>
          <t>Основной персонал</t>
        </is>
      </c>
      <c r="CK1253" t="inlineStr">
        <is>
          <t>+</t>
        </is>
      </c>
      <c r="CS1253" t="inlineStr">
        <is>
          <t>согласие</t>
        </is>
      </c>
    </row>
    <row r="1254">
      <c r="A1254" t="inlineStr">
        <is>
          <t>Обогатительный комплекс</t>
        </is>
      </c>
      <c r="B1254" t="inlineStr">
        <is>
          <t>Цех по приемке и отгрузке хризотила и инертных материалов</t>
        </is>
      </c>
      <c r="D1254" t="inlineStr">
        <is>
          <t>Муллагалиев</t>
        </is>
      </c>
      <c r="E1254" t="inlineStr">
        <is>
          <t>Ринат</t>
        </is>
      </c>
      <c r="F1254" t="inlineStr">
        <is>
          <t>Рифгатович</t>
        </is>
      </c>
      <c r="G1254" t="inlineStr">
        <is>
          <t>25.08.1973</t>
        </is>
      </c>
      <c r="H1254" t="inlineStr">
        <is>
          <t>+</t>
        </is>
      </c>
      <c r="I1254" t="n">
        <v>26345</v>
      </c>
      <c r="J1254" t="inlineStr">
        <is>
          <t>Водитель погрузчика</t>
        </is>
      </c>
      <c r="K1254" t="inlineStr">
        <is>
          <t>8343-3-001</t>
        </is>
      </c>
      <c r="L1254" t="inlineStr">
        <is>
          <t>Водитель погрузчика</t>
        </is>
      </c>
      <c r="M1254" t="n">
        <v>4</v>
      </c>
      <c r="N1254" t="inlineStr">
        <is>
          <t>рабочие (пром)</t>
        </is>
      </c>
      <c r="O1254" t="inlineStr">
        <is>
          <t>Операторы производственного оборудования, сборщики и водители</t>
        </is>
      </c>
      <c r="Q1254" t="inlineStr">
        <is>
          <t>08.08.2000</t>
        </is>
      </c>
      <c r="R1254" t="inlineStr">
        <is>
          <t>15.07.2018</t>
        </is>
      </c>
      <c r="V1254" t="inlineStr">
        <is>
          <t>Слесарь по обслуживанию и ремонту оборудования, Стропальщик.</t>
        </is>
      </c>
      <c r="W1254" t="inlineStr">
        <is>
          <t>Женат(замужем)</t>
        </is>
      </c>
      <c r="X1254" t="inlineStr">
        <is>
          <t>татары</t>
        </is>
      </c>
      <c r="Y1254" t="inlineStr">
        <is>
          <t>Мужской</t>
        </is>
      </c>
      <c r="Z1254" t="inlineStr">
        <is>
          <t>Основное</t>
        </is>
      </c>
      <c r="AA1254" t="inlineStr">
        <is>
          <t>Среднее общее образование</t>
        </is>
      </c>
      <c r="AB1254" t="inlineStr">
        <is>
          <t>Житикара г.</t>
        </is>
      </c>
      <c r="AC1254" t="inlineStr">
        <is>
          <t>Октябрьская</t>
        </is>
      </c>
      <c r="AE1254" t="inlineStr">
        <is>
          <t>14</t>
        </is>
      </c>
      <c r="AF1254" t="inlineStr">
        <is>
          <t>1</t>
        </is>
      </c>
      <c r="AG1254" t="inlineStr">
        <is>
          <t>2-38-58</t>
        </is>
      </c>
      <c r="AH1254" t="inlineStr">
        <is>
          <t>87773026743</t>
        </is>
      </c>
      <c r="AI1254" t="inlineStr">
        <is>
          <t>основная работа</t>
        </is>
      </c>
      <c r="AJ1254" t="inlineStr">
        <is>
          <t>Вечернее обучение</t>
        </is>
      </c>
      <c r="AK1254" t="inlineStr">
        <is>
          <t>УКК</t>
        </is>
      </c>
      <c r="AM1254" t="inlineStr">
        <is>
          <t>Водитель автопогрузчика Тайота Камацу</t>
        </is>
      </c>
      <c r="AN1254" t="inlineStr">
        <is>
          <t>27.04.2001</t>
        </is>
      </c>
      <c r="AO1254" t="n">
        <v>4</v>
      </c>
      <c r="AP1254" t="n">
        <v>7688</v>
      </c>
      <c r="AQ1254" t="n">
        <v>32</v>
      </c>
      <c r="AR1254" t="n">
        <v>8</v>
      </c>
      <c r="AS1254" t="n">
        <v>20</v>
      </c>
      <c r="AT1254" t="n">
        <v>20</v>
      </c>
      <c r="AU1254" t="n">
        <v>9</v>
      </c>
      <c r="AV1254" t="n">
        <v>13</v>
      </c>
      <c r="AW1254" t="n">
        <v>20</v>
      </c>
      <c r="AX1254" t="n">
        <v>9</v>
      </c>
      <c r="AY1254" t="n">
        <v>13</v>
      </c>
      <c r="AZ1254" t="inlineStr">
        <is>
          <t>Удостоверение РК</t>
        </is>
      </c>
      <c r="BA1254" t="inlineStr">
        <is>
          <t>045165976</t>
        </is>
      </c>
      <c r="BB1254" t="inlineStr">
        <is>
          <t>29.11.2018</t>
        </is>
      </c>
      <c r="BC1254" t="inlineStr">
        <is>
          <t>28.11.2028</t>
        </is>
      </c>
      <c r="BD1254" t="inlineStr">
        <is>
          <t>МВД РЕСПУБЛИКИ КАЗАХСТАН</t>
        </is>
      </c>
      <c r="BE1254" t="inlineStr">
        <is>
          <t>по трудовому договору</t>
        </is>
      </c>
      <c r="BF1254" t="inlineStr">
        <is>
          <t>730825350251</t>
        </is>
      </c>
      <c r="BG1254" t="n">
        <v>390410209236</v>
      </c>
      <c r="BH1254" t="inlineStr">
        <is>
          <t>018DXUDCSR7KT00D</t>
        </is>
      </c>
      <c r="BJ1254" t="inlineStr">
        <is>
          <t>да</t>
        </is>
      </c>
      <c r="BK1254" t="inlineStr">
        <is>
          <t>KZ196010012004192013</t>
        </is>
      </c>
      <c r="BM1254" t="inlineStr">
        <is>
          <t>ГНПФ</t>
        </is>
      </c>
      <c r="BN1254" t="inlineStr">
        <is>
          <t>40008550</t>
        </is>
      </c>
      <c r="BO1254" t="inlineStr">
        <is>
          <t>08.08.2000</t>
        </is>
      </c>
      <c r="BP1254" t="n">
        <v>1004008827</v>
      </c>
      <c r="BS1254" t="inlineStr">
        <is>
          <t>Не исчислять</t>
        </is>
      </c>
      <c r="BT1254" t="inlineStr">
        <is>
          <t>+</t>
        </is>
      </c>
      <c r="BU1254" t="inlineStr">
        <is>
          <t>Стропальщик, Слесарь по обслуживанию и ремонту оборудования.</t>
        </is>
      </c>
      <c r="BV1254" t="inlineStr">
        <is>
          <t>Вспомогательный персонал</t>
        </is>
      </c>
      <c r="BW1254" t="inlineStr">
        <is>
          <t>Нұр Отан</t>
        </is>
      </c>
      <c r="BX1254" t="inlineStr">
        <is>
          <t>05.02.2016</t>
        </is>
      </c>
      <c r="BZ1254" t="n">
        <v>1131064</v>
      </c>
      <c r="CK1254" t="inlineStr">
        <is>
          <t>+</t>
        </is>
      </c>
      <c r="CR1254" t="inlineStr">
        <is>
          <t>Перенос данных. Сотрудник:Муллагалиев Ринат Рифгатович. Табельный номер 26345. Приказ № 00000000013 от 31.12.2005</t>
        </is>
      </c>
      <c r="CS1254" t="inlineStr">
        <is>
          <t>согласие</t>
        </is>
      </c>
    </row>
    <row r="1255">
      <c r="A1255" t="inlineStr">
        <is>
          <t>Обогатительный комплекс</t>
        </is>
      </c>
      <c r="B1255" t="inlineStr">
        <is>
          <t>Цех по приемке и отгрузке хризотила и инертных материалов</t>
        </is>
      </c>
      <c r="D1255" t="inlineStr">
        <is>
          <t>Муллагалиева</t>
        </is>
      </c>
      <c r="E1255" t="inlineStr">
        <is>
          <t>Наталья</t>
        </is>
      </c>
      <c r="F1255" t="inlineStr">
        <is>
          <t>Юрьевна</t>
        </is>
      </c>
      <c r="G1255" t="inlineStr">
        <is>
          <t>17.04.1977</t>
        </is>
      </c>
      <c r="H1255" t="inlineStr">
        <is>
          <t>+</t>
        </is>
      </c>
      <c r="I1255" t="n">
        <v>28639</v>
      </c>
      <c r="J1255" t="inlineStr">
        <is>
          <t>Приёмщик асбеста</t>
        </is>
      </c>
      <c r="K1255" t="inlineStr">
        <is>
          <t>9311-0-018</t>
        </is>
      </c>
      <c r="L1255" t="inlineStr">
        <is>
          <t>Приемщик руды и асбеста</t>
        </is>
      </c>
      <c r="M1255" t="n">
        <v>2</v>
      </c>
      <c r="N1255" t="inlineStr">
        <is>
          <t>рабочие (пром)</t>
        </is>
      </c>
      <c r="O1255" t="inlineStr">
        <is>
          <t>Неквалифицированные рабочие</t>
        </is>
      </c>
      <c r="Q1255" t="inlineStr">
        <is>
          <t>07.04.1998</t>
        </is>
      </c>
      <c r="R1255" t="inlineStr">
        <is>
          <t>01.04.2011</t>
        </is>
      </c>
      <c r="W1255" t="inlineStr">
        <is>
          <t>Женат(замужем)</t>
        </is>
      </c>
      <c r="X1255" t="inlineStr">
        <is>
          <t>русские</t>
        </is>
      </c>
      <c r="Y1255" t="inlineStr">
        <is>
          <t>Женский</t>
        </is>
      </c>
      <c r="Z1255" t="inlineStr">
        <is>
          <t>Основное</t>
        </is>
      </c>
      <c r="AA1255" t="inlineStr">
        <is>
          <t>Среднее общее образование</t>
        </is>
      </c>
      <c r="AB1255" t="inlineStr">
        <is>
          <t>Житикара г.</t>
        </is>
      </c>
      <c r="AC1255" t="inlineStr">
        <is>
          <t>Октябрьская 14</t>
        </is>
      </c>
      <c r="AE1255" t="inlineStr">
        <is>
          <t>1</t>
        </is>
      </c>
      <c r="AG1255" t="inlineStr">
        <is>
          <t>2-38-58</t>
        </is>
      </c>
      <c r="AH1255" t="inlineStr">
        <is>
          <t>87779140376</t>
        </is>
      </c>
      <c r="AI1255" t="inlineStr">
        <is>
          <t>основная работа</t>
        </is>
      </c>
      <c r="AJ1255" t="inlineStr">
        <is>
          <t>Вечернее обучение</t>
        </is>
      </c>
      <c r="AK1255" t="inlineStr">
        <is>
          <t>Учебный центр АО "Костанайские минералы"</t>
        </is>
      </c>
      <c r="AM1255" t="inlineStr">
        <is>
          <t>Приемщик</t>
        </is>
      </c>
      <c r="AN1255" t="inlineStr">
        <is>
          <t>16.11.2018</t>
        </is>
      </c>
      <c r="AO1255" t="n">
        <v>2</v>
      </c>
      <c r="AP1255" t="n">
        <v>1887</v>
      </c>
      <c r="AQ1255" t="n">
        <v>24</v>
      </c>
      <c r="AR1255" t="n">
        <v>7</v>
      </c>
      <c r="AS1255" t="n">
        <v>10</v>
      </c>
      <c r="AT1255" t="n">
        <v>23</v>
      </c>
      <c r="AU1255" t="n">
        <v>1</v>
      </c>
      <c r="AV1255" t="n">
        <v>14</v>
      </c>
      <c r="AW1255" t="n">
        <v>23</v>
      </c>
      <c r="AX1255" t="n">
        <v>1</v>
      </c>
      <c r="AY1255" t="n">
        <v>14</v>
      </c>
      <c r="AZ1255" t="inlineStr">
        <is>
          <t>Удостоверение РК</t>
        </is>
      </c>
      <c r="BA1255" t="inlineStr">
        <is>
          <t>042778954</t>
        </is>
      </c>
      <c r="BB1255" t="inlineStr">
        <is>
          <t>29.05.2017</t>
        </is>
      </c>
      <c r="BC1255" t="inlineStr">
        <is>
          <t>28.05.2027</t>
        </is>
      </c>
      <c r="BD1255" t="inlineStr">
        <is>
          <t>МВД РЕСПУБЛИКИ КАЗАХСТАН</t>
        </is>
      </c>
      <c r="BE1255" t="inlineStr">
        <is>
          <t>по трудовому договору</t>
        </is>
      </c>
      <c r="BF1255" t="inlineStr">
        <is>
          <t>770417450524</t>
        </is>
      </c>
      <c r="BG1255" t="n">
        <v>390410253728</v>
      </c>
      <c r="BH1255" t="inlineStr">
        <is>
          <t>396D1D0TT3D2Z00V</t>
        </is>
      </c>
      <c r="BJ1255" t="inlineStr">
        <is>
          <t>да</t>
        </is>
      </c>
      <c r="BK1255" t="inlineStr">
        <is>
          <t>KZ366010012004212465</t>
        </is>
      </c>
      <c r="BM1255" t="inlineStr">
        <is>
          <t>ГНПФ</t>
        </is>
      </c>
      <c r="BN1255" t="inlineStr">
        <is>
          <t>40009449</t>
        </is>
      </c>
      <c r="BO1255" t="inlineStr">
        <is>
          <t>21.07.1999</t>
        </is>
      </c>
      <c r="BP1255" t="n">
        <v>1004010144</v>
      </c>
      <c r="BS1255" t="inlineStr">
        <is>
          <t>Не исчислять</t>
        </is>
      </c>
      <c r="BV1255" t="inlineStr">
        <is>
          <t>Вспомогательный персонал</t>
        </is>
      </c>
      <c r="CK1255" t="inlineStr">
        <is>
          <t>+</t>
        </is>
      </c>
      <c r="CR1255" t="inlineStr">
        <is>
          <t>Перенос данных. Сотрудник:Труханова Наталья Юрьевна. Табельный номер 28639. Приказ № 00000000013 от 31.12.2005</t>
        </is>
      </c>
      <c r="CS1255" t="inlineStr">
        <is>
          <t>согласие</t>
        </is>
      </c>
    </row>
    <row r="1256">
      <c r="A1256" t="inlineStr">
        <is>
          <t>Обогатительный комплекс</t>
        </is>
      </c>
      <c r="B1256" t="inlineStr">
        <is>
          <t>Цех обогащения хризотилового волокна</t>
        </is>
      </c>
      <c r="C1256" t="inlineStr">
        <is>
          <t>цех обогащения хризотилового волокна</t>
        </is>
      </c>
      <c r="D1256" t="inlineStr">
        <is>
          <t>Мусабаев</t>
        </is>
      </c>
      <c r="E1256" t="inlineStr">
        <is>
          <t>Адильбек</t>
        </is>
      </c>
      <c r="F1256" t="inlineStr">
        <is>
          <t>Зарлыкович</t>
        </is>
      </c>
      <c r="G1256" t="inlineStr">
        <is>
          <t>18.10.1976</t>
        </is>
      </c>
      <c r="H1256" t="inlineStr">
        <is>
          <t>+</t>
        </is>
      </c>
      <c r="I1256" t="n">
        <v>932073</v>
      </c>
      <c r="J1256" t="inlineStr">
        <is>
          <t>Машинист ШФМ</t>
        </is>
      </c>
      <c r="K1256" t="inlineStr">
        <is>
          <t>8113-4-010</t>
        </is>
      </c>
      <c r="L1256" t="inlineStr">
        <is>
          <t>Машинист штабелеформирующей машины</t>
        </is>
      </c>
      <c r="M1256" t="n">
        <v>5</v>
      </c>
      <c r="N1256" t="inlineStr">
        <is>
          <t>рабочие (пром)</t>
        </is>
      </c>
      <c r="O1256" t="inlineStr">
        <is>
          <t>Операторы производственного оборудования, сборщики и водители</t>
        </is>
      </c>
      <c r="Q1256" t="inlineStr">
        <is>
          <t>19.11.2018</t>
        </is>
      </c>
      <c r="R1256" t="inlineStr">
        <is>
          <t>20.02.2019</t>
        </is>
      </c>
      <c r="S1256" t="inlineStr">
        <is>
          <t>20.02.2022</t>
        </is>
      </c>
      <c r="W1256" t="inlineStr">
        <is>
          <t>Разведен(разведена)</t>
        </is>
      </c>
      <c r="X1256" t="inlineStr">
        <is>
          <t>казахи</t>
        </is>
      </c>
      <c r="Y1256" t="inlineStr">
        <is>
          <t>Мужской</t>
        </is>
      </c>
      <c r="Z1256" t="inlineStr">
        <is>
          <t>Основное</t>
        </is>
      </c>
      <c r="AA1256" t="inlineStr">
        <is>
          <t>Среднее общее образование</t>
        </is>
      </c>
      <c r="AB1256" t="inlineStr">
        <is>
          <t>Житикара г.</t>
        </is>
      </c>
      <c r="AC1256" t="n">
        <v>7</v>
      </c>
      <c r="AE1256" t="inlineStr">
        <is>
          <t>16</t>
        </is>
      </c>
      <c r="AF1256" t="inlineStr">
        <is>
          <t>27</t>
        </is>
      </c>
      <c r="AH1256" t="inlineStr">
        <is>
          <t>87053059016</t>
        </is>
      </c>
      <c r="AI1256" t="inlineStr">
        <is>
          <t>основная работа</t>
        </is>
      </c>
      <c r="AJ1256" t="inlineStr">
        <is>
          <t>Вечернее обучение</t>
        </is>
      </c>
      <c r="AK1256" t="inlineStr">
        <is>
          <t>УКК</t>
        </is>
      </c>
      <c r="AM1256" t="inlineStr">
        <is>
          <t>Машинист ШФМ</t>
        </is>
      </c>
      <c r="AN1256" t="inlineStr">
        <is>
          <t>18.12.2003</t>
        </is>
      </c>
      <c r="AO1256" t="n">
        <v>5</v>
      </c>
      <c r="AP1256" t="n">
        <v>8406</v>
      </c>
      <c r="AQ1256" t="n">
        <v>28</v>
      </c>
      <c r="AR1256" t="n">
        <v>8</v>
      </c>
      <c r="AS1256" t="n">
        <v>20</v>
      </c>
      <c r="AT1256" t="n">
        <v>2</v>
      </c>
      <c r="AU1256" t="n">
        <v>6</v>
      </c>
      <c r="AV1256" t="n">
        <v>2</v>
      </c>
      <c r="AW1256" t="n">
        <v>15</v>
      </c>
      <c r="AX1256" t="n">
        <v>6</v>
      </c>
      <c r="AY1256" t="n">
        <v>6</v>
      </c>
      <c r="AZ1256" t="inlineStr">
        <is>
          <t>Удостоверение РК</t>
        </is>
      </c>
      <c r="BA1256" t="inlineStr">
        <is>
          <t>011769416</t>
        </is>
      </c>
      <c r="BB1256" t="inlineStr">
        <is>
          <t>09.01.2002</t>
        </is>
      </c>
      <c r="BC1256" t="inlineStr">
        <is>
          <t>18.10.2021</t>
        </is>
      </c>
      <c r="BD1256" t="inlineStr">
        <is>
          <t>МВД РЕСПУБЛИКИ КАЗАХСТАН</t>
        </is>
      </c>
      <c r="BE1256" t="inlineStr">
        <is>
          <t>по трудовому договору</t>
        </is>
      </c>
      <c r="BF1256" t="inlineStr">
        <is>
          <t>761008350416</t>
        </is>
      </c>
      <c r="BI1256" t="inlineStr">
        <is>
          <t>Алёнова А.К.</t>
        </is>
      </c>
      <c r="BJ1256" t="inlineStr">
        <is>
          <t>да</t>
        </is>
      </c>
      <c r="BK1256" t="inlineStr">
        <is>
          <t>KZ266010002019233047</t>
        </is>
      </c>
      <c r="BM1256" t="inlineStr">
        <is>
          <t>ГНПФ</t>
        </is>
      </c>
      <c r="BN1256" t="inlineStr">
        <is>
          <t>1000401193</t>
        </is>
      </c>
      <c r="BO1256" t="inlineStr">
        <is>
          <t>26.03.2014</t>
        </is>
      </c>
      <c r="BP1256" t="n">
        <v>1.33906505001e+20</v>
      </c>
      <c r="BS1256" t="inlineStr">
        <is>
          <t>Не исчислять</t>
        </is>
      </c>
      <c r="BT1256" t="inlineStr">
        <is>
          <t>+</t>
        </is>
      </c>
      <c r="BV1256" t="inlineStr">
        <is>
          <t>Основной персонал</t>
        </is>
      </c>
      <c r="BW1256" t="inlineStr">
        <is>
          <t>Нұр Отан</t>
        </is>
      </c>
      <c r="BX1256" t="inlineStr">
        <is>
          <t>22.02.2019</t>
        </is>
      </c>
      <c r="CK1256" t="inlineStr">
        <is>
          <t>+</t>
        </is>
      </c>
      <c r="CP1256" t="inlineStr">
        <is>
          <t>13.02.2019</t>
        </is>
      </c>
      <c r="CQ1256" t="inlineStr">
        <is>
          <t>Шепеляк Вячеслав Анатольевич</t>
        </is>
      </c>
      <c r="CS1256" t="inlineStr">
        <is>
          <t>согласие</t>
        </is>
      </c>
    </row>
    <row r="1257">
      <c r="A1257" t="inlineStr">
        <is>
          <t>Обогатительный комплекс</t>
        </is>
      </c>
      <c r="B1257" t="inlineStr">
        <is>
          <t>Цех обогащения хризотилового волокна</t>
        </is>
      </c>
      <c r="C1257" t="inlineStr">
        <is>
          <t>производственная служба</t>
        </is>
      </c>
      <c r="D1257" t="inlineStr">
        <is>
          <t>Мустаева</t>
        </is>
      </c>
      <c r="E1257" t="inlineStr">
        <is>
          <t>Лариса</t>
        </is>
      </c>
      <c r="F1257" t="inlineStr">
        <is>
          <t>Валентиновна</t>
        </is>
      </c>
      <c r="G1257" t="inlineStr">
        <is>
          <t>10.06.1970</t>
        </is>
      </c>
      <c r="H1257" t="inlineStr">
        <is>
          <t>+</t>
        </is>
      </c>
      <c r="I1257" t="n">
        <v>28005</v>
      </c>
      <c r="J1257" t="inlineStr">
        <is>
          <t>Дробильщик</t>
        </is>
      </c>
      <c r="K1257" t="inlineStr">
        <is>
          <t>7549-9-006</t>
        </is>
      </c>
      <c r="L1257" t="inlineStr">
        <is>
          <t>Дробильщик</t>
        </is>
      </c>
      <c r="M1257" t="n">
        <v>5</v>
      </c>
      <c r="N1257" t="inlineStr">
        <is>
          <t>рабочие (пром)</t>
        </is>
      </c>
      <c r="O1257" t="inlineStr">
        <is>
          <t>Операторы производственного оборудования, сборщики и водители</t>
        </is>
      </c>
      <c r="Q1257" t="inlineStr">
        <is>
          <t>25.07.1988</t>
        </is>
      </c>
      <c r="R1257" t="inlineStr">
        <is>
          <t>01.02.2012</t>
        </is>
      </c>
      <c r="V1257" t="inlineStr">
        <is>
          <t>Машинист крана, Слесарь по обслуживанию и ремонту оборудования.</t>
        </is>
      </c>
      <c r="W1257" t="inlineStr">
        <is>
          <t>Женат(замужем)</t>
        </is>
      </c>
      <c r="X1257" t="inlineStr">
        <is>
          <t>русские</t>
        </is>
      </c>
      <c r="Y1257" t="inlineStr">
        <is>
          <t>Женский</t>
        </is>
      </c>
      <c r="Z1257" t="inlineStr">
        <is>
          <t>Основное</t>
        </is>
      </c>
      <c r="AA1257" t="inlineStr">
        <is>
          <t>Среднее специальное</t>
        </is>
      </c>
      <c r="AB1257" t="inlineStr">
        <is>
          <t>Житикара г.</t>
        </is>
      </c>
      <c r="AC1257" t="inlineStr">
        <is>
          <t>5в</t>
        </is>
      </c>
      <c r="AE1257" t="inlineStr">
        <is>
          <t>13</t>
        </is>
      </c>
      <c r="AF1257" t="inlineStr">
        <is>
          <t>70</t>
        </is>
      </c>
      <c r="AH1257" t="inlineStr">
        <is>
          <t>87056245668</t>
        </is>
      </c>
      <c r="AI1257" t="inlineStr">
        <is>
          <t>основная работа</t>
        </is>
      </c>
      <c r="AJ1257" t="inlineStr">
        <is>
          <t>Заочное обучение</t>
        </is>
      </c>
      <c r="AK1257" t="inlineStr">
        <is>
          <t>Житикаринский политехнический колледж</t>
        </is>
      </c>
      <c r="AL1257" t="inlineStr">
        <is>
          <t>Обогащение полезных ископаемых</t>
        </is>
      </c>
      <c r="AM1257" t="inlineStr">
        <is>
          <t>Техник технолог</t>
        </is>
      </c>
      <c r="AN1257" t="inlineStr">
        <is>
          <t>30.06.2018</t>
        </is>
      </c>
      <c r="AO1257" t="n">
        <v>0</v>
      </c>
      <c r="AP1257" t="inlineStr">
        <is>
          <t>ТКБ №1008528</t>
        </is>
      </c>
      <c r="AQ1257" t="n">
        <v>35</v>
      </c>
      <c r="AR1257" t="n">
        <v>8</v>
      </c>
      <c r="AS1257" t="n">
        <v>20</v>
      </c>
      <c r="AT1257" t="n">
        <v>32</v>
      </c>
      <c r="AU1257" t="n">
        <v>9</v>
      </c>
      <c r="AV1257" t="n">
        <v>27</v>
      </c>
      <c r="AW1257" t="n">
        <v>32</v>
      </c>
      <c r="AX1257" t="n">
        <v>9</v>
      </c>
      <c r="AY1257" t="n">
        <v>27</v>
      </c>
      <c r="AZ1257" t="inlineStr">
        <is>
          <t>Удостоверение РК</t>
        </is>
      </c>
      <c r="BA1257" t="inlineStr">
        <is>
          <t>038605458</t>
        </is>
      </c>
      <c r="BB1257" t="inlineStr">
        <is>
          <t>11.06.2015</t>
        </is>
      </c>
      <c r="BC1257" t="inlineStr">
        <is>
          <t>10.06.2025</t>
        </is>
      </c>
      <c r="BD1257" t="inlineStr">
        <is>
          <t>МВД РЕСПУБЛИКИ КАЗАХСТАН</t>
        </is>
      </c>
      <c r="BE1257" t="inlineStr">
        <is>
          <t>по трудовому договору</t>
        </is>
      </c>
      <c r="BF1257" t="inlineStr">
        <is>
          <t>700610400069</t>
        </is>
      </c>
      <c r="BG1257" t="n">
        <v>391610250492</v>
      </c>
      <c r="BH1257" t="inlineStr">
        <is>
          <t>J9KU36B4M8XP600E</t>
        </is>
      </c>
      <c r="BJ1257" t="inlineStr">
        <is>
          <t>да</t>
        </is>
      </c>
      <c r="BK1257" t="inlineStr">
        <is>
          <t>KZ989480206A02871270</t>
        </is>
      </c>
      <c r="BM1257" t="inlineStr">
        <is>
          <t>ГНПФ</t>
        </is>
      </c>
      <c r="BN1257" t="inlineStr">
        <is>
          <t>500108500</t>
        </is>
      </c>
      <c r="BO1257" t="inlineStr">
        <is>
          <t>11.10.2013</t>
        </is>
      </c>
      <c r="BP1257" t="n">
        <v>1.33906505006e+22</v>
      </c>
      <c r="BS1257" t="inlineStr">
        <is>
          <t>Исчислять</t>
        </is>
      </c>
      <c r="BU1257" t="inlineStr">
        <is>
          <t>Машинист крана.</t>
        </is>
      </c>
      <c r="BV1257" t="inlineStr">
        <is>
          <t>Основной персонал</t>
        </is>
      </c>
      <c r="CK1257" t="inlineStr">
        <is>
          <t>+</t>
        </is>
      </c>
      <c r="CR1257" t="inlineStr">
        <is>
          <t>Перенос данных. Сотрудник:Мустаева Лариса Валентиновна. Табельный номер 28005. Приказ № 00000000016 от 31.12.2005</t>
        </is>
      </c>
      <c r="CS1257" t="inlineStr">
        <is>
          <t>согласие</t>
        </is>
      </c>
    </row>
    <row r="1258">
      <c r="A1258" t="inlineStr">
        <is>
          <t>Обогатительный комплекс</t>
        </is>
      </c>
      <c r="B1258" t="inlineStr">
        <is>
          <t>Служба по ремонту оборудования</t>
        </is>
      </c>
      <c r="C1258" t="inlineStr">
        <is>
          <t>участок по ремонту сантехнического оборудования</t>
        </is>
      </c>
      <c r="D1258" t="inlineStr">
        <is>
          <t>Мустакимов</t>
        </is>
      </c>
      <c r="E1258" t="inlineStr">
        <is>
          <t>Тагир</t>
        </is>
      </c>
      <c r="F1258" t="inlineStr">
        <is>
          <t>Жумабаевич</t>
        </is>
      </c>
      <c r="G1258" t="inlineStr">
        <is>
          <t>27.10.1958</t>
        </is>
      </c>
      <c r="H1258" t="inlineStr">
        <is>
          <t>+</t>
        </is>
      </c>
      <c r="I1258" t="n">
        <v>21185</v>
      </c>
      <c r="J1258" t="inlineStr">
        <is>
          <t>Электрогазосварщик</t>
        </is>
      </c>
      <c r="K1258" t="inlineStr">
        <is>
          <t>7212-2-005</t>
        </is>
      </c>
      <c r="L1258" t="inlineStr">
        <is>
          <t>Электрогазосварщик</t>
        </is>
      </c>
      <c r="M1258" t="n">
        <v>5</v>
      </c>
      <c r="N1258" t="inlineStr">
        <is>
          <t>рабочие (пром)</t>
        </is>
      </c>
      <c r="O1258" t="inlineStr">
        <is>
          <t>Рабочие промышленности, строительства, транспорта и других родственных занятий</t>
        </is>
      </c>
      <c r="Q1258" t="inlineStr">
        <is>
          <t>29.10.1980</t>
        </is>
      </c>
      <c r="R1258" t="inlineStr">
        <is>
          <t>01.02.2013</t>
        </is>
      </c>
      <c r="U1258" t="inlineStr">
        <is>
          <t>в связи с изменением организ.структуры п</t>
        </is>
      </c>
      <c r="V1258" t="inlineStr">
        <is>
          <t>Стропальщик.</t>
        </is>
      </c>
      <c r="W1258" t="inlineStr">
        <is>
          <t>Женат(замужем)</t>
        </is>
      </c>
      <c r="X1258" t="inlineStr">
        <is>
          <t>татары</t>
        </is>
      </c>
      <c r="Y1258" t="inlineStr">
        <is>
          <t>Мужской</t>
        </is>
      </c>
      <c r="Z1258" t="inlineStr">
        <is>
          <t>Основное</t>
        </is>
      </c>
      <c r="AA1258" t="inlineStr">
        <is>
          <t>Среднее общее образование</t>
        </is>
      </c>
      <c r="AB1258" t="inlineStr">
        <is>
          <t>Житикара г.</t>
        </is>
      </c>
      <c r="AC1258" t="inlineStr">
        <is>
          <t>Новая</t>
        </is>
      </c>
      <c r="AE1258" t="inlineStr">
        <is>
          <t>5</t>
        </is>
      </c>
      <c r="AH1258" t="inlineStr">
        <is>
          <t>87088906449</t>
        </is>
      </c>
      <c r="AI1258" t="inlineStr">
        <is>
          <t>основная работа</t>
        </is>
      </c>
      <c r="AJ1258" t="inlineStr">
        <is>
          <t>Заочное обучение</t>
        </is>
      </c>
      <c r="AK1258" t="inlineStr">
        <is>
          <t>УКК</t>
        </is>
      </c>
      <c r="AM1258" t="inlineStr">
        <is>
          <t>Электрогазосварщик</t>
        </is>
      </c>
      <c r="AN1258" t="inlineStr">
        <is>
          <t>22.11.1982</t>
        </is>
      </c>
      <c r="AO1258" t="n">
        <v>5</v>
      </c>
      <c r="AP1258" t="n">
        <v>1304</v>
      </c>
      <c r="AQ1258" t="n">
        <v>44</v>
      </c>
      <c r="AR1258" t="n">
        <v>8</v>
      </c>
      <c r="AS1258" t="n">
        <v>20</v>
      </c>
      <c r="AT1258" t="n">
        <v>40</v>
      </c>
      <c r="AU1258" t="n">
        <v>6</v>
      </c>
      <c r="AV1258" t="n">
        <v>23</v>
      </c>
      <c r="AW1258" t="n">
        <v>40</v>
      </c>
      <c r="AX1258" t="n">
        <v>6</v>
      </c>
      <c r="AY1258" t="n">
        <v>23</v>
      </c>
      <c r="AZ1258" t="inlineStr">
        <is>
          <t>Удостоверение РК</t>
        </is>
      </c>
      <c r="BA1258" t="inlineStr">
        <is>
          <t>036061270</t>
        </is>
      </c>
      <c r="BB1258" t="inlineStr">
        <is>
          <t>09.12.2013</t>
        </is>
      </c>
      <c r="BC1258" t="inlineStr">
        <is>
          <t>08.12.2023</t>
        </is>
      </c>
      <c r="BD1258" t="inlineStr">
        <is>
          <t>МВД РЕСПУБЛИКИ КАЗАХСТАН</t>
        </is>
      </c>
      <c r="BE1258" t="inlineStr">
        <is>
          <t>по трудовому договору</t>
        </is>
      </c>
      <c r="BF1258" t="inlineStr">
        <is>
          <t>581027350025</t>
        </is>
      </c>
      <c r="BG1258" t="n">
        <v>390410259914</v>
      </c>
      <c r="BH1258" t="inlineStr">
        <is>
          <t>809E087FU7W3Z002</t>
        </is>
      </c>
      <c r="BJ1258" t="inlineStr">
        <is>
          <t>да</t>
        </is>
      </c>
      <c r="BK1258" t="inlineStr">
        <is>
          <t>KZ576010012004211505</t>
        </is>
      </c>
      <c r="BM1258" t="inlineStr">
        <is>
          <t>ГНПФ</t>
        </is>
      </c>
      <c r="BN1258" t="inlineStr">
        <is>
          <t>1000306122</t>
        </is>
      </c>
      <c r="BO1258" t="inlineStr">
        <is>
          <t>03.03.2014</t>
        </is>
      </c>
      <c r="BP1258" t="n">
        <v>1.33906505001e+20</v>
      </c>
      <c r="BS1258" t="inlineStr">
        <is>
          <t>Исчислять</t>
        </is>
      </c>
      <c r="BU1258" t="inlineStr">
        <is>
          <t>Стропальщик.</t>
        </is>
      </c>
      <c r="BV1258" t="inlineStr">
        <is>
          <t>Основной ремонтный персонал</t>
        </is>
      </c>
      <c r="CK1258" t="inlineStr">
        <is>
          <t>+</t>
        </is>
      </c>
      <c r="CR1258" t="inlineStr">
        <is>
          <t>Перенос данных. Сотрудник:Мустакимов Тагир Жумабаевич. Табельный номер 21185. Приказ № 00000000017 от 31.12.2005</t>
        </is>
      </c>
      <c r="CS1258" t="inlineStr">
        <is>
          <t>согласие</t>
        </is>
      </c>
    </row>
    <row r="1259">
      <c r="A1259" t="inlineStr">
        <is>
          <t>Обогатительный комплекс</t>
        </is>
      </c>
      <c r="B1259" t="inlineStr">
        <is>
          <t>Цех обогащения хризотилового волокна</t>
        </is>
      </c>
      <c r="C1259" t="inlineStr">
        <is>
          <t>производственная служба</t>
        </is>
      </c>
      <c r="D1259" t="inlineStr">
        <is>
          <t>Набиуллина</t>
        </is>
      </c>
      <c r="E1259" t="inlineStr">
        <is>
          <t>Майра</t>
        </is>
      </c>
      <c r="F1259" t="inlineStr">
        <is>
          <t>Бухарбаевна</t>
        </is>
      </c>
      <c r="G1259" t="inlineStr">
        <is>
          <t>04.06.1977</t>
        </is>
      </c>
      <c r="H1259" t="inlineStr">
        <is>
          <t>+</t>
        </is>
      </c>
      <c r="I1259" t="n">
        <v>932018</v>
      </c>
      <c r="J1259" t="inlineStr">
        <is>
          <t>Машинист  ДПСМ</t>
        </is>
      </c>
      <c r="K1259" t="inlineStr">
        <is>
          <t>8114-1-014</t>
        </is>
      </c>
      <c r="L1259" t="inlineStr">
        <is>
          <t>Машинист дробильно-помольно-сортировочных механизмов</t>
        </is>
      </c>
      <c r="M1259" t="n">
        <v>3</v>
      </c>
      <c r="N1259" t="inlineStr">
        <is>
          <t>рабочие (пром)</t>
        </is>
      </c>
      <c r="O1259" t="inlineStr">
        <is>
          <t>Операторы производственного оборудования, сборщики и водители</t>
        </is>
      </c>
      <c r="Q1259" t="inlineStr">
        <is>
          <t>20.01.2012</t>
        </is>
      </c>
      <c r="R1259" t="inlineStr">
        <is>
          <t>22.11.2018</t>
        </is>
      </c>
      <c r="S1259" t="inlineStr">
        <is>
          <t>20.12.2021</t>
        </is>
      </c>
      <c r="U1259" t="inlineStr">
        <is>
          <t>ТД на 1г</t>
        </is>
      </c>
      <c r="W1259" t="inlineStr">
        <is>
          <t>Женат(замужем)</t>
        </is>
      </c>
      <c r="X1259" t="inlineStr">
        <is>
          <t>казахи</t>
        </is>
      </c>
      <c r="Y1259" t="inlineStr">
        <is>
          <t>Женский</t>
        </is>
      </c>
      <c r="Z1259" t="inlineStr">
        <is>
          <t>Основное</t>
        </is>
      </c>
      <c r="AA1259" t="inlineStr">
        <is>
          <t>Среднее общее образование</t>
        </is>
      </c>
      <c r="AB1259" t="inlineStr">
        <is>
          <t>Житикара г.</t>
        </is>
      </c>
      <c r="AC1259" t="n">
        <v>6</v>
      </c>
      <c r="AE1259" t="inlineStr">
        <is>
          <t>1</t>
        </is>
      </c>
      <c r="AF1259" t="inlineStr">
        <is>
          <t>75</t>
        </is>
      </c>
      <c r="AG1259" t="inlineStr">
        <is>
          <t>2-23-54</t>
        </is>
      </c>
      <c r="AH1259" t="inlineStr">
        <is>
          <t>87758220621</t>
        </is>
      </c>
      <c r="AI1259" t="inlineStr">
        <is>
          <t>основная работа</t>
        </is>
      </c>
      <c r="AJ1259" t="inlineStr">
        <is>
          <t>Вечернее обучение</t>
        </is>
      </c>
      <c r="AK1259" t="inlineStr">
        <is>
          <t>Учебный центр АО "Костанайские минералы"</t>
        </is>
      </c>
      <c r="AM1259" t="inlineStr">
        <is>
          <t>Машинист  ДПСМ</t>
        </is>
      </c>
      <c r="AN1259" t="inlineStr">
        <is>
          <t>27.11.2017</t>
        </is>
      </c>
      <c r="AO1259" t="n">
        <v>3</v>
      </c>
      <c r="AP1259" t="n">
        <v>1529</v>
      </c>
      <c r="AQ1259" t="n">
        <v>28</v>
      </c>
      <c r="AR1259" t="n">
        <v>8</v>
      </c>
      <c r="AS1259" t="n">
        <v>20</v>
      </c>
      <c r="AT1259" t="n">
        <v>9</v>
      </c>
      <c r="AU1259" t="n">
        <v>4</v>
      </c>
      <c r="AV1259" t="n">
        <v>1</v>
      </c>
      <c r="AW1259" t="n">
        <v>10</v>
      </c>
      <c r="AX1259" t="n">
        <v>10</v>
      </c>
      <c r="AY1259" t="n">
        <v>7</v>
      </c>
      <c r="AZ1259" t="inlineStr">
        <is>
          <t>Удостоверение РК</t>
        </is>
      </c>
      <c r="BA1259" t="inlineStr">
        <is>
          <t>019864960</t>
        </is>
      </c>
      <c r="BB1259" t="inlineStr">
        <is>
          <t>28.06.2007</t>
        </is>
      </c>
      <c r="BC1259" t="inlineStr">
        <is>
          <t>03.06.2022</t>
        </is>
      </c>
      <c r="BD1259" t="inlineStr">
        <is>
          <t>МИНИСТЕРСТВО ЮСТИЦИИ РЕСПУБЛИКИ КАЗАХСТАН</t>
        </is>
      </c>
      <c r="BE1259" t="inlineStr">
        <is>
          <t>по трудовому договору</t>
        </is>
      </c>
      <c r="BF1259" t="inlineStr">
        <is>
          <t>770604401621</t>
        </is>
      </c>
      <c r="BI1259" t="inlineStr">
        <is>
          <t>Алёнова А.К.</t>
        </is>
      </c>
      <c r="BJ1259" t="inlineStr">
        <is>
          <t>да</t>
        </is>
      </c>
      <c r="BK1259" t="inlineStr">
        <is>
          <t>KZ099480001A03384310</t>
        </is>
      </c>
      <c r="BM1259" t="inlineStr">
        <is>
          <t>ГНПФ</t>
        </is>
      </c>
      <c r="BN1259" t="inlineStr">
        <is>
          <t>1000349998</t>
        </is>
      </c>
      <c r="BO1259" t="inlineStr">
        <is>
          <t>26.03.2014</t>
        </is>
      </c>
      <c r="BP1259" t="n">
        <v>1.33906505001e+20</v>
      </c>
      <c r="BS1259" t="inlineStr">
        <is>
          <t>Исчислять</t>
        </is>
      </c>
      <c r="BT1259" t="inlineStr">
        <is>
          <t>+</t>
        </is>
      </c>
      <c r="BU1259" t="inlineStr">
        <is>
          <t>Машинист РУМ.</t>
        </is>
      </c>
      <c r="BV1259" t="inlineStr">
        <is>
          <t>Основной персонал</t>
        </is>
      </c>
      <c r="BW1259" t="inlineStr">
        <is>
          <t>Нұр Отан</t>
        </is>
      </c>
      <c r="BX1259" t="inlineStr">
        <is>
          <t>06.12.2018</t>
        </is>
      </c>
      <c r="CK1259" t="inlineStr">
        <is>
          <t>+</t>
        </is>
      </c>
      <c r="CP1259" t="inlineStr">
        <is>
          <t>14.11.2018</t>
        </is>
      </c>
      <c r="CQ1259" t="inlineStr">
        <is>
          <t>Шепеляк Вячеслав Анатольевич</t>
        </is>
      </c>
      <c r="CS1259" t="inlineStr">
        <is>
          <t>согласие</t>
        </is>
      </c>
    </row>
    <row r="1260">
      <c r="A1260" t="inlineStr">
        <is>
          <t>Обогатительный комплекс</t>
        </is>
      </c>
      <c r="B1260" t="inlineStr">
        <is>
          <t>Цех дробления и сортировки хризотиловых руд</t>
        </is>
      </c>
      <c r="C1260" t="inlineStr">
        <is>
          <t>ремонт и содержание ЦДиСХР</t>
        </is>
      </c>
      <c r="D1260" t="inlineStr">
        <is>
          <t>Нагашбаев</t>
        </is>
      </c>
      <c r="E1260" t="inlineStr">
        <is>
          <t>Сергей</t>
        </is>
      </c>
      <c r="F1260" t="inlineStr">
        <is>
          <t>Булатович</t>
        </is>
      </c>
      <c r="G1260" t="inlineStr">
        <is>
          <t>24.03.1961</t>
        </is>
      </c>
      <c r="H1260" t="inlineStr">
        <is>
          <t>+</t>
        </is>
      </c>
      <c r="I1260" t="n">
        <v>6302</v>
      </c>
      <c r="J1260" t="inlineStr">
        <is>
          <t>Слесарь по обслуживанию и ремонту оборудования</t>
        </is>
      </c>
      <c r="K1260" t="inlineStr">
        <is>
          <t>7413-2-038</t>
        </is>
      </c>
      <c r="L1260" t="inlineStr">
        <is>
          <t>Электрослесарь (слесарь) дежурный и по ремонту оборудования</t>
        </is>
      </c>
      <c r="M1260" t="n">
        <v>5</v>
      </c>
      <c r="N1260" t="inlineStr">
        <is>
          <t>рабочие (пром)</t>
        </is>
      </c>
      <c r="O1260" t="inlineStr">
        <is>
          <t>Рабочие промышленности, строительства, транспорта и других родственных занятий</t>
        </is>
      </c>
      <c r="Q1260" t="inlineStr">
        <is>
          <t>21.05.2010</t>
        </is>
      </c>
      <c r="R1260" t="inlineStr">
        <is>
          <t>01.12.2013</t>
        </is>
      </c>
      <c r="U1260" t="inlineStr">
        <is>
          <t>личное заявление</t>
        </is>
      </c>
      <c r="V1260" t="inlineStr">
        <is>
          <t>Стропальщик.</t>
        </is>
      </c>
      <c r="W1260" t="inlineStr">
        <is>
          <t>Женат(замужем)</t>
        </is>
      </c>
      <c r="X1260" t="inlineStr">
        <is>
          <t>немцы</t>
        </is>
      </c>
      <c r="Y1260" t="inlineStr">
        <is>
          <t>Мужской</t>
        </is>
      </c>
      <c r="Z1260" t="inlineStr">
        <is>
          <t>Основное</t>
        </is>
      </c>
      <c r="AA1260" t="inlineStr">
        <is>
          <t>Среднее общее образование</t>
        </is>
      </c>
      <c r="AB1260" t="inlineStr">
        <is>
          <t>Житикара г.</t>
        </is>
      </c>
      <c r="AC1260" t="inlineStr">
        <is>
          <t>Чайковского</t>
        </is>
      </c>
      <c r="AE1260" t="inlineStr">
        <is>
          <t>8</t>
        </is>
      </c>
      <c r="AG1260" t="inlineStr">
        <is>
          <t>3-34-05</t>
        </is>
      </c>
      <c r="AI1260" t="inlineStr">
        <is>
          <t>основная работа</t>
        </is>
      </c>
      <c r="AJ1260" t="inlineStr">
        <is>
          <t>Вечернее обучение</t>
        </is>
      </c>
      <c r="AK1260" t="inlineStr">
        <is>
          <t>УКК</t>
        </is>
      </c>
      <c r="AM1260" t="inlineStr">
        <is>
          <t>Слесарь по ремонту технологическгого оборудования</t>
        </is>
      </c>
      <c r="AN1260" t="inlineStr">
        <is>
          <t>14.04.2001</t>
        </is>
      </c>
      <c r="AO1260" t="n">
        <v>5</v>
      </c>
      <c r="AP1260" t="n">
        <v>57</v>
      </c>
      <c r="AQ1260" t="n">
        <v>44</v>
      </c>
      <c r="AR1260" t="n">
        <v>8</v>
      </c>
      <c r="AS1260" t="n">
        <v>20</v>
      </c>
      <c r="AT1260" t="n">
        <v>11</v>
      </c>
      <c r="AU1260" t="n">
        <v>0</v>
      </c>
      <c r="AV1260" t="n">
        <v>0</v>
      </c>
      <c r="AW1260" t="n">
        <v>39</v>
      </c>
      <c r="AX1260" t="n">
        <v>5</v>
      </c>
      <c r="AY1260" t="n">
        <v>3</v>
      </c>
      <c r="AZ1260" t="inlineStr">
        <is>
          <t>Удостоверение РК</t>
        </is>
      </c>
      <c r="BA1260" t="inlineStr">
        <is>
          <t>019852824</t>
        </is>
      </c>
      <c r="BB1260" t="inlineStr">
        <is>
          <t>21.11.2006</t>
        </is>
      </c>
      <c r="BC1260" t="inlineStr">
        <is>
          <t>23.03.2051</t>
        </is>
      </c>
      <c r="BD1260" t="inlineStr">
        <is>
          <t>МВД РЕСПУБЛИКИ КАЗАХСТАН</t>
        </is>
      </c>
      <c r="BE1260" t="inlineStr">
        <is>
          <t>по трудовому договору</t>
        </is>
      </c>
      <c r="BF1260" t="inlineStr">
        <is>
          <t>610324300514</t>
        </is>
      </c>
      <c r="BG1260" t="n">
        <v>391610953106</v>
      </c>
      <c r="BH1260" t="inlineStr">
        <is>
          <t>3TZ6B09MD9DG600P</t>
        </is>
      </c>
      <c r="BJ1260" t="inlineStr">
        <is>
          <t>да</t>
        </is>
      </c>
      <c r="BK1260" t="inlineStr">
        <is>
          <t>KZ986010012004200873</t>
        </is>
      </c>
      <c r="BM1260" t="inlineStr">
        <is>
          <t>ГЦВП</t>
        </is>
      </c>
      <c r="BN1260" t="inlineStr">
        <is>
          <t>40004381</t>
        </is>
      </c>
      <c r="BO1260" t="inlineStr">
        <is>
          <t>21.07.1999</t>
        </is>
      </c>
      <c r="BP1260" t="n">
        <v>1004004631</v>
      </c>
      <c r="BS1260" t="inlineStr">
        <is>
          <t>Исчислять</t>
        </is>
      </c>
      <c r="BU1260" t="inlineStr">
        <is>
          <t>Стропальщик.</t>
        </is>
      </c>
      <c r="BV1260" t="inlineStr">
        <is>
          <t>Основной ремонтный персонал</t>
        </is>
      </c>
      <c r="CK1260" t="inlineStr">
        <is>
          <t>+</t>
        </is>
      </c>
      <c r="CR1260" t="inlineStr">
        <is>
          <t>Перенос данных. Сотрудник:Нагашбаев Сергей Булатович. Табельный номер 6302. Приказ № 28-6        от 20.05.2010</t>
        </is>
      </c>
      <c r="CS1260" t="inlineStr">
        <is>
          <t>согласие</t>
        </is>
      </c>
    </row>
    <row r="1261">
      <c r="A1261" t="inlineStr">
        <is>
          <t>Обогатительный комплекс</t>
        </is>
      </c>
      <c r="B1261" t="inlineStr">
        <is>
          <t>Служба по ремонту оборудования</t>
        </is>
      </c>
      <c r="C1261" t="inlineStr">
        <is>
          <t>бригада дежурного персонала ЦДиСХР</t>
        </is>
      </c>
      <c r="D1261" t="inlineStr">
        <is>
          <t>Назаркенов</t>
        </is>
      </c>
      <c r="E1261" t="inlineStr">
        <is>
          <t>Нугман</t>
        </is>
      </c>
      <c r="F1261" t="inlineStr">
        <is>
          <t>Салыкович</t>
        </is>
      </c>
      <c r="G1261" t="inlineStr">
        <is>
          <t>06.03.1971</t>
        </is>
      </c>
      <c r="H1261" t="inlineStr">
        <is>
          <t>+</t>
        </is>
      </c>
      <c r="I1261" t="n">
        <v>5621</v>
      </c>
      <c r="J1261" t="inlineStr">
        <is>
          <t>Электрослесарь по обслуживанию и ремонту оборудования (сменный персонал)</t>
        </is>
      </c>
      <c r="K1261" t="inlineStr">
        <is>
          <t>7413-2-038</t>
        </is>
      </c>
      <c r="L1261" t="inlineStr">
        <is>
          <t>Электрослесарь (слесарь) дежурный и по ремонту оборудования</t>
        </is>
      </c>
      <c r="M1261" t="n">
        <v>5</v>
      </c>
      <c r="N1261" t="inlineStr">
        <is>
          <t>рабочие (пром)</t>
        </is>
      </c>
      <c r="O1261" t="inlineStr">
        <is>
          <t>Рабочие промышленности, строительства, транспорта и других родственных занятий</t>
        </is>
      </c>
      <c r="Q1261" t="inlineStr">
        <is>
          <t>28.09.2008</t>
        </is>
      </c>
      <c r="R1261" t="inlineStr">
        <is>
          <t>21.07.2016</t>
        </is>
      </c>
      <c r="V1261" t="inlineStr">
        <is>
          <t>Стропальщик.</t>
        </is>
      </c>
      <c r="W1261" t="inlineStr">
        <is>
          <t>Женат(замужем)</t>
        </is>
      </c>
      <c r="X1261" t="inlineStr">
        <is>
          <t>казахи</t>
        </is>
      </c>
      <c r="Y1261" t="inlineStr">
        <is>
          <t>Мужской</t>
        </is>
      </c>
      <c r="Z1261" t="inlineStr">
        <is>
          <t>Основное</t>
        </is>
      </c>
      <c r="AA1261" t="inlineStr">
        <is>
          <t>Среднее общее образование</t>
        </is>
      </c>
      <c r="AB1261" t="inlineStr">
        <is>
          <t>Житикара г.</t>
        </is>
      </c>
      <c r="AC1261" t="inlineStr">
        <is>
          <t>Кенсай</t>
        </is>
      </c>
      <c r="AE1261" t="inlineStr">
        <is>
          <t>50а</t>
        </is>
      </c>
      <c r="AG1261" t="inlineStr">
        <is>
          <t>2-22-08</t>
        </is>
      </c>
      <c r="AH1261" t="inlineStr">
        <is>
          <t>87758226934</t>
        </is>
      </c>
      <c r="AI1261" t="inlineStr">
        <is>
          <t>основная работа</t>
        </is>
      </c>
      <c r="AJ1261" t="inlineStr">
        <is>
          <t>Вечернее обучение</t>
        </is>
      </c>
      <c r="AK1261" t="inlineStr">
        <is>
          <t>УКК</t>
        </is>
      </c>
      <c r="AM1261" t="inlineStr">
        <is>
          <t>Электрослесарь по обслуживанию и ремонту оборудования</t>
        </is>
      </c>
      <c r="AN1261" t="inlineStr">
        <is>
          <t>10.06.2016</t>
        </is>
      </c>
      <c r="AO1261" t="n">
        <v>5</v>
      </c>
      <c r="AP1261" t="n">
        <v>1108</v>
      </c>
      <c r="AQ1261" t="n">
        <v>34</v>
      </c>
      <c r="AR1261" t="n">
        <v>8</v>
      </c>
      <c r="AS1261" t="n">
        <v>20</v>
      </c>
      <c r="AT1261" t="n">
        <v>12</v>
      </c>
      <c r="AU1261" t="n">
        <v>7</v>
      </c>
      <c r="AV1261" t="n">
        <v>23</v>
      </c>
      <c r="AW1261" t="n">
        <v>12</v>
      </c>
      <c r="AX1261" t="n">
        <v>7</v>
      </c>
      <c r="AY1261" t="n">
        <v>23</v>
      </c>
      <c r="AZ1261" t="inlineStr">
        <is>
          <t>Удостоверение РК</t>
        </is>
      </c>
      <c r="BA1261" t="inlineStr">
        <is>
          <t>038961726</t>
        </is>
      </c>
      <c r="BB1261" t="inlineStr">
        <is>
          <t>26.08.2015</t>
        </is>
      </c>
      <c r="BC1261" t="inlineStr">
        <is>
          <t>25.08.2025</t>
        </is>
      </c>
      <c r="BD1261" t="inlineStr">
        <is>
          <t>МВД РЕСПУБЛИКИ КАЗАХСТАН</t>
        </is>
      </c>
      <c r="BE1261" t="inlineStr">
        <is>
          <t>по трудовому договору</t>
        </is>
      </c>
      <c r="BF1261" t="inlineStr">
        <is>
          <t>710306300051</t>
        </is>
      </c>
      <c r="BG1261" t="n">
        <v>390410213498</v>
      </c>
      <c r="BH1261" t="inlineStr">
        <is>
          <t>WPF8H8G0D3UU900W</t>
        </is>
      </c>
      <c r="BJ1261" t="inlineStr">
        <is>
          <t>да</t>
        </is>
      </c>
      <c r="BK1261" t="inlineStr">
        <is>
          <t>KZ81914CP39893647074</t>
        </is>
      </c>
      <c r="BM1261" t="inlineStr">
        <is>
          <t>ГНПФ</t>
        </is>
      </c>
      <c r="BN1261" t="inlineStr">
        <is>
          <t>1000359244</t>
        </is>
      </c>
      <c r="BO1261" t="inlineStr">
        <is>
          <t>26.03.2014</t>
        </is>
      </c>
      <c r="BP1261" t="n">
        <v>1.33906505001e+20</v>
      </c>
      <c r="BS1261" t="inlineStr">
        <is>
          <t>Исчислять</t>
        </is>
      </c>
      <c r="BU1261" t="inlineStr">
        <is>
          <t>Стропальщик.</t>
        </is>
      </c>
      <c r="BV1261" t="inlineStr">
        <is>
          <t>Основной ремонтный персонал</t>
        </is>
      </c>
      <c r="CK1261" t="inlineStr">
        <is>
          <t>+</t>
        </is>
      </c>
      <c r="CR1261" t="inlineStr">
        <is>
          <t>Перенос данных. Сотрудник:Назаркенов Нугман Салыкович. Табельный номер 5621. Приказ № 10-93       от 26.09.2008</t>
        </is>
      </c>
      <c r="CS1261" t="inlineStr">
        <is>
          <t>согласие</t>
        </is>
      </c>
    </row>
    <row r="1262">
      <c r="A1262" t="inlineStr">
        <is>
          <t>Обогатительный комплекс</t>
        </is>
      </c>
      <c r="B1262" t="inlineStr">
        <is>
          <t>Служба по ремонту оборудования</t>
        </is>
      </c>
      <c r="C1262" t="inlineStr">
        <is>
          <t>ремонтники ЦО</t>
        </is>
      </c>
      <c r="D1262" t="inlineStr">
        <is>
          <t>Наконечный</t>
        </is>
      </c>
      <c r="E1262" t="inlineStr">
        <is>
          <t>Сергей</t>
        </is>
      </c>
      <c r="F1262" t="inlineStr">
        <is>
          <t>Анатольевич</t>
        </is>
      </c>
      <c r="G1262" t="inlineStr">
        <is>
          <t>24.08.1965</t>
        </is>
      </c>
      <c r="H1262" t="inlineStr">
        <is>
          <t>+</t>
        </is>
      </c>
      <c r="I1262" t="n">
        <v>932663</v>
      </c>
      <c r="J1262" t="inlineStr">
        <is>
          <t>Слесарь по обслуживанию и ремонту оборудования</t>
        </is>
      </c>
      <c r="K1262" t="inlineStr">
        <is>
          <t>7413-2-038</t>
        </is>
      </c>
      <c r="L1262" t="inlineStr">
        <is>
          <t>Электрослесарь (слесарь) дежурный и по ремонту оборудования</t>
        </is>
      </c>
      <c r="M1262" t="n">
        <v>3</v>
      </c>
      <c r="N1262" t="inlineStr">
        <is>
          <t>рабочие (пром)</t>
        </is>
      </c>
      <c r="O1262" t="inlineStr">
        <is>
          <t>Рабочие промышленности, строительства, транспорта и других родственных занятий</t>
        </is>
      </c>
      <c r="Q1262" t="inlineStr">
        <is>
          <t>21.06.2000</t>
        </is>
      </c>
      <c r="R1262" t="inlineStr">
        <is>
          <t>04.11.2020</t>
        </is>
      </c>
      <c r="S1262" t="inlineStr">
        <is>
          <t>20.11.2021</t>
        </is>
      </c>
      <c r="V1262" t="inlineStr">
        <is>
          <t>Стропальщик.</t>
        </is>
      </c>
      <c r="W1262" t="inlineStr">
        <is>
          <t>Женат(замужем)</t>
        </is>
      </c>
      <c r="X1262" t="inlineStr">
        <is>
          <t>украинцы</t>
        </is>
      </c>
      <c r="Y1262" t="inlineStr">
        <is>
          <t>Мужской</t>
        </is>
      </c>
      <c r="Z1262" t="inlineStr">
        <is>
          <t>Основное</t>
        </is>
      </c>
      <c r="AA1262" t="inlineStr">
        <is>
          <t>Среднее общее образование</t>
        </is>
      </c>
      <c r="AB1262" t="inlineStr">
        <is>
          <t>Житикара г.</t>
        </is>
      </c>
      <c r="AC1262" t="n">
        <v>11</v>
      </c>
      <c r="AE1262" t="inlineStr">
        <is>
          <t>3</t>
        </is>
      </c>
      <c r="AF1262" t="inlineStr">
        <is>
          <t>9</t>
        </is>
      </c>
      <c r="AG1262" t="inlineStr">
        <is>
          <t>2-85-30</t>
        </is>
      </c>
      <c r="AH1262" t="inlineStr">
        <is>
          <t>87752695046</t>
        </is>
      </c>
      <c r="AI1262" t="inlineStr">
        <is>
          <t>основная работа</t>
        </is>
      </c>
      <c r="AJ1262" t="inlineStr">
        <is>
          <t>Вечернее обучение</t>
        </is>
      </c>
      <c r="AK1262" t="inlineStr">
        <is>
          <t>Учебный центр АО "Костанайские минералы"</t>
        </is>
      </c>
      <c r="AM1262" t="inlineStr">
        <is>
          <t>Слесарь по обслуживанию и ремонту оборудования</t>
        </is>
      </c>
      <c r="AN1262" t="inlineStr">
        <is>
          <t>18.11.2015</t>
        </is>
      </c>
      <c r="AO1262" t="n">
        <v>3</v>
      </c>
      <c r="AP1262" t="n">
        <v>892</v>
      </c>
      <c r="AQ1262" t="n">
        <v>28</v>
      </c>
      <c r="AR1262" t="n">
        <v>11</v>
      </c>
      <c r="AS1262" t="n">
        <v>16</v>
      </c>
      <c r="AT1262" t="n">
        <v>20</v>
      </c>
      <c r="AU1262" t="n">
        <v>11</v>
      </c>
      <c r="AV1262" t="n">
        <v>0</v>
      </c>
      <c r="AW1262" t="n">
        <v>20</v>
      </c>
      <c r="AX1262" t="n">
        <v>11</v>
      </c>
      <c r="AY1262" t="n">
        <v>0</v>
      </c>
      <c r="AZ1262" t="inlineStr">
        <is>
          <t>Удостоверение РК</t>
        </is>
      </c>
      <c r="BA1262" t="inlineStr">
        <is>
          <t>050294636</t>
        </is>
      </c>
      <c r="BB1262" t="inlineStr">
        <is>
          <t>23.04.2021</t>
        </is>
      </c>
      <c r="BC1262" t="inlineStr">
        <is>
          <t>22.04.2031</t>
        </is>
      </c>
      <c r="BD1262" t="inlineStr">
        <is>
          <t>МВД РЕСПУБЛИКИ КАЗАХСТАН</t>
        </is>
      </c>
      <c r="BE1262" t="inlineStr">
        <is>
          <t>по трудовому договору</t>
        </is>
      </c>
      <c r="BF1262" t="inlineStr">
        <is>
          <t>650824350368</t>
        </is>
      </c>
      <c r="BI1262" t="inlineStr">
        <is>
          <t>Алёнова А.К.</t>
        </is>
      </c>
      <c r="BJ1262" t="inlineStr">
        <is>
          <t>да</t>
        </is>
      </c>
      <c r="BK1262" t="inlineStr">
        <is>
          <t>KZ76914CP39861138099</t>
        </is>
      </c>
      <c r="BM1262" t="inlineStr">
        <is>
          <t>ГНПФ</t>
        </is>
      </c>
      <c r="BN1262" t="inlineStr">
        <is>
          <t>1000306901</t>
        </is>
      </c>
      <c r="BO1262" t="inlineStr">
        <is>
          <t>03.03.2014</t>
        </is>
      </c>
      <c r="BP1262" t="n">
        <v>1.33906505001e+20</v>
      </c>
      <c r="BS1262" t="inlineStr">
        <is>
          <t>Исчислять</t>
        </is>
      </c>
      <c r="BV1262" t="inlineStr">
        <is>
          <t>Основной ремонтный персонал</t>
        </is>
      </c>
      <c r="CK1262" t="inlineStr">
        <is>
          <t>+</t>
        </is>
      </c>
      <c r="CP1262" t="inlineStr">
        <is>
          <t>29.10.2020</t>
        </is>
      </c>
      <c r="CS1262" t="inlineStr">
        <is>
          <t>согласие</t>
        </is>
      </c>
    </row>
    <row r="1263">
      <c r="A1263" t="inlineStr">
        <is>
          <t>Обогатительный комплекс</t>
        </is>
      </c>
      <c r="B1263" t="inlineStr">
        <is>
          <t>Служба по ремонту оборудования</t>
        </is>
      </c>
      <c r="C1263" t="inlineStr">
        <is>
          <t>ремонтники ЦО</t>
        </is>
      </c>
      <c r="D1263" t="inlineStr">
        <is>
          <t>Наргозиев</t>
        </is>
      </c>
      <c r="E1263" t="inlineStr">
        <is>
          <t>Азамат</t>
        </is>
      </c>
      <c r="F1263" t="inlineStr">
        <is>
          <t>Шаймерденович</t>
        </is>
      </c>
      <c r="G1263" t="inlineStr">
        <is>
          <t>17.10.1992</t>
        </is>
      </c>
      <c r="H1263" t="inlineStr">
        <is>
          <t>+</t>
        </is>
      </c>
      <c r="I1263" t="n">
        <v>932689</v>
      </c>
      <c r="J1263" t="inlineStr">
        <is>
          <t>Слесарь по обслуживанию и ремонту оборудования</t>
        </is>
      </c>
      <c r="K1263" t="inlineStr">
        <is>
          <t>7413-2-038</t>
        </is>
      </c>
      <c r="L1263" t="inlineStr">
        <is>
          <t>Электрослесарь (слесарь) дежурный и по ремонту оборудования</t>
        </is>
      </c>
      <c r="M1263" t="n">
        <v>3</v>
      </c>
      <c r="N1263" t="inlineStr">
        <is>
          <t>рабочие (пром)</t>
        </is>
      </c>
      <c r="O1263" t="inlineStr">
        <is>
          <t>Рабочие промышленности, строительства, транспорта и других родственных занятий</t>
        </is>
      </c>
      <c r="Q1263" t="inlineStr">
        <is>
          <t>23.11.2020</t>
        </is>
      </c>
      <c r="R1263" t="inlineStr">
        <is>
          <t>23.11.2020</t>
        </is>
      </c>
      <c r="S1263" t="inlineStr">
        <is>
          <t>20.12.2021</t>
        </is>
      </c>
      <c r="V1263" t="inlineStr">
        <is>
          <t>Стропальщик.</t>
        </is>
      </c>
      <c r="W1263" t="inlineStr">
        <is>
          <t>Женат(замужем)</t>
        </is>
      </c>
      <c r="X1263" t="inlineStr">
        <is>
          <t>казахи</t>
        </is>
      </c>
      <c r="Y1263" t="inlineStr">
        <is>
          <t>Мужской</t>
        </is>
      </c>
      <c r="Z1263" t="inlineStr">
        <is>
          <t>Основное</t>
        </is>
      </c>
      <c r="AA1263" t="inlineStr">
        <is>
          <t>Среднее специальное</t>
        </is>
      </c>
      <c r="AB1263" t="inlineStr">
        <is>
          <t>Житикара г.</t>
        </is>
      </c>
      <c r="AC1263" t="n">
        <v>7</v>
      </c>
      <c r="AE1263" t="inlineStr">
        <is>
          <t>1</t>
        </is>
      </c>
      <c r="AF1263" t="inlineStr">
        <is>
          <t>1</t>
        </is>
      </c>
      <c r="AG1263" t="inlineStr">
        <is>
          <t>2-49-39</t>
        </is>
      </c>
      <c r="AH1263" t="inlineStr">
        <is>
          <t>87714826272</t>
        </is>
      </c>
      <c r="AI1263" t="inlineStr">
        <is>
          <t>основная работа</t>
        </is>
      </c>
      <c r="AJ1263" t="inlineStr">
        <is>
          <t>Очное обучение</t>
        </is>
      </c>
      <c r="AK1263" t="inlineStr">
        <is>
          <t>Житикаринский политехнический колледж</t>
        </is>
      </c>
      <c r="AL1263" t="inlineStr">
        <is>
          <t>Открытая разработка месторождений полезных ископаемых</t>
        </is>
      </c>
      <c r="AM1263" t="inlineStr">
        <is>
          <t>Техник технолог</t>
        </is>
      </c>
      <c r="AN1263" t="inlineStr">
        <is>
          <t>30.06.2016</t>
        </is>
      </c>
      <c r="AO1263" t="n">
        <v>0</v>
      </c>
      <c r="AP1263" t="inlineStr">
        <is>
          <t>ТКБ № 0812475</t>
        </is>
      </c>
      <c r="AQ1263" t="n">
        <v>0</v>
      </c>
      <c r="AR1263" t="n">
        <v>5</v>
      </c>
      <c r="AS1263" t="n">
        <v>28</v>
      </c>
      <c r="AT1263" t="n">
        <v>0</v>
      </c>
      <c r="AU1263" t="n">
        <v>5</v>
      </c>
      <c r="AV1263" t="n">
        <v>28</v>
      </c>
      <c r="AW1263" t="n">
        <v>0</v>
      </c>
      <c r="AX1263" t="n">
        <v>5</v>
      </c>
      <c r="AY1263" t="n">
        <v>28</v>
      </c>
      <c r="AZ1263" t="inlineStr">
        <is>
          <t>Удостоверение РК</t>
        </is>
      </c>
      <c r="BA1263" t="inlineStr">
        <is>
          <t>043446246</t>
        </is>
      </c>
      <c r="BB1263" t="inlineStr">
        <is>
          <t>18.10.2017</t>
        </is>
      </c>
      <c r="BC1263" t="inlineStr">
        <is>
          <t>17.10.2027</t>
        </is>
      </c>
      <c r="BD1263" t="inlineStr">
        <is>
          <t>МВД РЕСПУБЛИКИ КАЗАХСТАН</t>
        </is>
      </c>
      <c r="BE1263" t="inlineStr">
        <is>
          <t>по трудовому договору</t>
        </is>
      </c>
      <c r="BF1263" t="inlineStr">
        <is>
          <t>921017350539</t>
        </is>
      </c>
      <c r="BI1263" t="inlineStr">
        <is>
          <t>Алёнова А.К.</t>
        </is>
      </c>
      <c r="BJ1263" t="inlineStr">
        <is>
          <t>да</t>
        </is>
      </c>
      <c r="BK1263" t="inlineStr">
        <is>
          <t>KZ036010002008378967</t>
        </is>
      </c>
      <c r="BM1263" t="inlineStr">
        <is>
          <t>ГНПФ</t>
        </is>
      </c>
      <c r="BN1263" t="inlineStr">
        <is>
          <t>2439580123</t>
        </is>
      </c>
      <c r="BO1263" t="inlineStr">
        <is>
          <t>28.07.2009</t>
        </is>
      </c>
      <c r="BP1263" t="n">
        <v>1.68761052202439e+20</v>
      </c>
      <c r="BS1263" t="inlineStr">
        <is>
          <t>Исчислять</t>
        </is>
      </c>
      <c r="BU1263" t="inlineStr">
        <is>
          <t>Стропальщик.</t>
        </is>
      </c>
      <c r="BV1263" t="inlineStr">
        <is>
          <t>Основной ремонтный персонал</t>
        </is>
      </c>
      <c r="CK1263" t="inlineStr">
        <is>
          <t>+</t>
        </is>
      </c>
      <c r="CP1263" t="inlineStr">
        <is>
          <t>04.11.2020</t>
        </is>
      </c>
      <c r="CS1263" t="inlineStr">
        <is>
          <t>согласие</t>
        </is>
      </c>
    </row>
    <row r="1264">
      <c r="A1264" t="inlineStr">
        <is>
          <t>Обогатительный комплекс</t>
        </is>
      </c>
      <c r="B1264" t="inlineStr">
        <is>
          <t>Служба по ремонту оборудования</t>
        </is>
      </c>
      <c r="C1264" t="inlineStr">
        <is>
          <t>участок по ремонту ГПМ</t>
        </is>
      </c>
      <c r="D1264" t="inlineStr">
        <is>
          <t>Науменко</t>
        </is>
      </c>
      <c r="E1264" t="inlineStr">
        <is>
          <t>Лариса</t>
        </is>
      </c>
      <c r="F1264" t="inlineStr">
        <is>
          <t>Георгиевна</t>
        </is>
      </c>
      <c r="G1264" t="inlineStr">
        <is>
          <t>22.02.1969</t>
        </is>
      </c>
      <c r="H1264" t="inlineStr">
        <is>
          <t>+</t>
        </is>
      </c>
      <c r="I1264" t="n">
        <v>931303</v>
      </c>
      <c r="J1264" t="inlineStr">
        <is>
          <t>Машинист крана</t>
        </is>
      </c>
      <c r="K1264" t="inlineStr">
        <is>
          <t>8343-1-001</t>
        </is>
      </c>
      <c r="L1264" t="inlineStr">
        <is>
          <t>Машинист крана (крановщик)</t>
        </is>
      </c>
      <c r="M1264" t="n">
        <v>4</v>
      </c>
      <c r="N1264" t="inlineStr">
        <is>
          <t>рабочие (пром)</t>
        </is>
      </c>
      <c r="O1264" t="inlineStr">
        <is>
          <t>Операторы производственного оборудования, сборщики и водители</t>
        </is>
      </c>
      <c r="Q1264" t="inlineStr">
        <is>
          <t>15.08.2016</t>
        </is>
      </c>
      <c r="R1264" t="inlineStr">
        <is>
          <t>15.07.2018</t>
        </is>
      </c>
      <c r="V1264" t="inlineStr">
        <is>
          <t>Лифтер.</t>
        </is>
      </c>
      <c r="W1264" t="inlineStr">
        <is>
          <t>Вдовец(вдова)</t>
        </is>
      </c>
      <c r="X1264" t="inlineStr">
        <is>
          <t>украинцы</t>
        </is>
      </c>
      <c r="Y1264" t="inlineStr">
        <is>
          <t>Женский</t>
        </is>
      </c>
      <c r="Z1264" t="inlineStr">
        <is>
          <t>Основное</t>
        </is>
      </c>
      <c r="AA1264" t="inlineStr">
        <is>
          <t>Среднее общее образование</t>
        </is>
      </c>
      <c r="AB1264" t="inlineStr">
        <is>
          <t>Житикара г.</t>
        </is>
      </c>
      <c r="AC1264" t="n">
        <v>4</v>
      </c>
      <c r="AE1264" t="inlineStr">
        <is>
          <t>26</t>
        </is>
      </c>
      <c r="AF1264" t="inlineStr">
        <is>
          <t>67</t>
        </is>
      </c>
      <c r="AH1264" t="inlineStr">
        <is>
          <t>87476790860</t>
        </is>
      </c>
      <c r="AI1264" t="inlineStr">
        <is>
          <t>основная работа</t>
        </is>
      </c>
      <c r="AJ1264" t="inlineStr">
        <is>
          <t>Очное обучение</t>
        </is>
      </c>
      <c r="AK1264" t="inlineStr">
        <is>
          <t>Профессионально-техническое училище</t>
        </is>
      </c>
      <c r="AM1264" t="inlineStr">
        <is>
          <t>Машинист башеного, козллового, мостового крана</t>
        </is>
      </c>
      <c r="AN1264" t="inlineStr">
        <is>
          <t>08.07.1987</t>
        </is>
      </c>
      <c r="AO1264" t="n">
        <v>4</v>
      </c>
      <c r="AP1264" t="inlineStr">
        <is>
          <t>Д № 405653</t>
        </is>
      </c>
      <c r="AQ1264" t="n">
        <v>33</v>
      </c>
      <c r="AR1264" t="n">
        <v>9</v>
      </c>
      <c r="AS1264" t="n">
        <v>21</v>
      </c>
      <c r="AT1264" t="n">
        <v>4</v>
      </c>
      <c r="AU1264" t="n">
        <v>9</v>
      </c>
      <c r="AV1264" t="n">
        <v>6</v>
      </c>
      <c r="AW1264" t="n">
        <v>7</v>
      </c>
      <c r="AX1264" t="n">
        <v>11</v>
      </c>
      <c r="AY1264" t="n">
        <v>1</v>
      </c>
      <c r="AZ1264" t="inlineStr">
        <is>
          <t>Удостоверение РК</t>
        </is>
      </c>
      <c r="BA1264" t="inlineStr">
        <is>
          <t>036457096</t>
        </is>
      </c>
      <c r="BB1264" t="inlineStr">
        <is>
          <t>03.03.2014</t>
        </is>
      </c>
      <c r="BC1264" t="inlineStr">
        <is>
          <t>02.03.2024</t>
        </is>
      </c>
      <c r="BD1264" t="inlineStr">
        <is>
          <t>МВД РЕСПУБЛИКИ КАЗАХСТАН</t>
        </is>
      </c>
      <c r="BE1264" t="inlineStr">
        <is>
          <t>по трудовому договору</t>
        </is>
      </c>
      <c r="BF1264" t="inlineStr">
        <is>
          <t>690222450051</t>
        </is>
      </c>
      <c r="BI1264" t="inlineStr">
        <is>
          <t>Алёнова А.К.</t>
        </is>
      </c>
      <c r="BJ1264" t="inlineStr">
        <is>
          <t>да</t>
        </is>
      </c>
      <c r="BK1264" t="inlineStr">
        <is>
          <t>KZ9396513F0007559549</t>
        </is>
      </c>
      <c r="BM1264" t="inlineStr">
        <is>
          <t>ГНПФ</t>
        </is>
      </c>
      <c r="BN1264" t="inlineStr">
        <is>
          <t>1000097002</t>
        </is>
      </c>
      <c r="BO1264" t="inlineStr">
        <is>
          <t>26.09.2013</t>
        </is>
      </c>
      <c r="BP1264" t="n">
        <v>1.339065050501e+21</v>
      </c>
      <c r="BS1264" t="inlineStr">
        <is>
          <t>Не исчислять</t>
        </is>
      </c>
      <c r="BU1264" t="inlineStr">
        <is>
          <t>Лифтер.</t>
        </is>
      </c>
      <c r="BV1264" t="inlineStr">
        <is>
          <t>Вспомогательный персонал</t>
        </is>
      </c>
      <c r="CK1264" t="inlineStr">
        <is>
          <t>+</t>
        </is>
      </c>
      <c r="CS1264" t="inlineStr">
        <is>
          <t>согласие</t>
        </is>
      </c>
    </row>
    <row r="1265">
      <c r="A1265" t="inlineStr">
        <is>
          <t>Обогатительный комплекс</t>
        </is>
      </c>
      <c r="B1265" t="inlineStr">
        <is>
          <t>Цех обогащения хризотилового волокна</t>
        </is>
      </c>
      <c r="C1265" t="inlineStr">
        <is>
          <t>производственная служба</t>
        </is>
      </c>
      <c r="D1265" t="inlineStr">
        <is>
          <t>Наурзова</t>
        </is>
      </c>
      <c r="E1265" t="inlineStr">
        <is>
          <t>Виктория</t>
        </is>
      </c>
      <c r="F1265" t="inlineStr">
        <is>
          <t>Юрьевна</t>
        </is>
      </c>
      <c r="G1265" t="inlineStr">
        <is>
          <t>07.05.1988</t>
        </is>
      </c>
      <c r="H1265" t="inlineStr">
        <is>
          <t>+</t>
        </is>
      </c>
      <c r="I1265" t="n">
        <v>932840</v>
      </c>
      <c r="J1265" t="inlineStr">
        <is>
          <t>Машинист  ДПСМ</t>
        </is>
      </c>
      <c r="K1265" t="inlineStr">
        <is>
          <t>8114-1-014</t>
        </is>
      </c>
      <c r="L1265" t="inlineStr">
        <is>
          <t>Машинист дробильно-помольно-сортировочных механизмов</t>
        </is>
      </c>
      <c r="M1265" t="n">
        <v>3</v>
      </c>
      <c r="N1265" t="inlineStr">
        <is>
          <t>рабочие (пром)</t>
        </is>
      </c>
      <c r="O1265" t="inlineStr">
        <is>
          <t>Операторы производственного оборудования, сборщики и водители</t>
        </is>
      </c>
      <c r="Q1265" t="inlineStr">
        <is>
          <t>18.09.2019</t>
        </is>
      </c>
      <c r="R1265" t="inlineStr">
        <is>
          <t>15.04.2021</t>
        </is>
      </c>
      <c r="S1265" t="inlineStr">
        <is>
          <t>20.04.2022</t>
        </is>
      </c>
      <c r="W1265" t="inlineStr">
        <is>
          <t>Разведен(разведена)</t>
        </is>
      </c>
      <c r="X1265" t="inlineStr">
        <is>
          <t>русские</t>
        </is>
      </c>
      <c r="Y1265" t="inlineStr">
        <is>
          <t>Женский</t>
        </is>
      </c>
      <c r="Z1265" t="inlineStr">
        <is>
          <t>Основное</t>
        </is>
      </c>
      <c r="AA1265" t="inlineStr">
        <is>
          <t>Среднее общее образование</t>
        </is>
      </c>
      <c r="AB1265" t="inlineStr">
        <is>
          <t>Житикара г.</t>
        </is>
      </c>
      <c r="AC1265" t="n">
        <v>6</v>
      </c>
      <c r="AE1265" t="inlineStr">
        <is>
          <t>8</t>
        </is>
      </c>
      <c r="AF1265" t="inlineStr">
        <is>
          <t>47</t>
        </is>
      </c>
      <c r="AG1265" t="inlineStr">
        <is>
          <t>2-20-58</t>
        </is>
      </c>
      <c r="AH1265" t="inlineStr">
        <is>
          <t>87776391056</t>
        </is>
      </c>
      <c r="AI1265" t="inlineStr">
        <is>
          <t>основная работа</t>
        </is>
      </c>
      <c r="AJ1265" t="inlineStr">
        <is>
          <t>Вечернее обучение</t>
        </is>
      </c>
      <c r="AK1265" t="inlineStr">
        <is>
          <t>Учебный центр АО "Костанайские минералы"</t>
        </is>
      </c>
      <c r="AM1265" t="inlineStr">
        <is>
          <t>Машинист  ДПСМ</t>
        </is>
      </c>
      <c r="AN1265" t="inlineStr">
        <is>
          <t>13.06.2013</t>
        </is>
      </c>
      <c r="AO1265" t="n">
        <v>3</v>
      </c>
      <c r="AP1265" t="inlineStr">
        <is>
          <t>КБ № 0200294</t>
        </is>
      </c>
      <c r="AQ1265" t="n">
        <v>1</v>
      </c>
      <c r="AR1265" t="n">
        <v>8</v>
      </c>
      <c r="AS1265" t="n">
        <v>3</v>
      </c>
      <c r="AT1265" t="n">
        <v>1</v>
      </c>
      <c r="AU1265" t="n">
        <v>8</v>
      </c>
      <c r="AV1265" t="n">
        <v>3</v>
      </c>
      <c r="AW1265" t="n">
        <v>1</v>
      </c>
      <c r="AX1265" t="n">
        <v>8</v>
      </c>
      <c r="AY1265" t="n">
        <v>3</v>
      </c>
      <c r="AZ1265" t="inlineStr">
        <is>
          <t>Удостоверение РК</t>
        </is>
      </c>
      <c r="BA1265" t="inlineStr">
        <is>
          <t>037482470</t>
        </is>
      </c>
      <c r="BB1265" t="inlineStr">
        <is>
          <t>30.09.2014</t>
        </is>
      </c>
      <c r="BC1265" t="inlineStr">
        <is>
          <t>29.09.2024</t>
        </is>
      </c>
      <c r="BD1265" t="inlineStr">
        <is>
          <t>МВД РЕСПУБЛИКИ КАЗАХСТАН</t>
        </is>
      </c>
      <c r="BE1265" t="inlineStr">
        <is>
          <t>по трудовому договору</t>
        </is>
      </c>
      <c r="BF1265" t="inlineStr">
        <is>
          <t>880507450546</t>
        </is>
      </c>
      <c r="BI1265" t="inlineStr">
        <is>
          <t>Алёнова А.К.</t>
        </is>
      </c>
      <c r="BJ1265" t="inlineStr">
        <is>
          <t>да</t>
        </is>
      </c>
      <c r="BK1265" t="inlineStr">
        <is>
          <t>KZ43914CP39851695937</t>
        </is>
      </c>
      <c r="BM1265" t="inlineStr">
        <is>
          <t>ГНПФ</t>
        </is>
      </c>
      <c r="BN1265" t="inlineStr">
        <is>
          <t>106857453</t>
        </is>
      </c>
      <c r="BO1265" t="inlineStr">
        <is>
          <t>24.10.2019</t>
        </is>
      </c>
      <c r="BP1265" t="n">
        <v>1.339065e+21</v>
      </c>
      <c r="BS1265" t="inlineStr">
        <is>
          <t>Исчислять</t>
        </is>
      </c>
      <c r="BV1265" t="inlineStr">
        <is>
          <t>Основной персонал</t>
        </is>
      </c>
      <c r="CP1265" t="inlineStr">
        <is>
          <t>09.04.2021</t>
        </is>
      </c>
      <c r="CS1265" t="inlineStr">
        <is>
          <t>согласие</t>
        </is>
      </c>
    </row>
    <row r="1266">
      <c r="A1266" t="inlineStr">
        <is>
          <t>Обогатительный комплекс</t>
        </is>
      </c>
      <c r="B1266" t="inlineStr">
        <is>
          <t>Цех обогащения хризотилового волокна</t>
        </is>
      </c>
      <c r="C1266" t="inlineStr">
        <is>
          <t>цех обогащения хризотилового волокна</t>
        </is>
      </c>
      <c r="D1266" t="inlineStr">
        <is>
          <t>Нечай</t>
        </is>
      </c>
      <c r="E1266" t="inlineStr">
        <is>
          <t>Ирина</t>
        </is>
      </c>
      <c r="F1266" t="inlineStr">
        <is>
          <t>Владимировна</t>
        </is>
      </c>
      <c r="G1266" t="inlineStr">
        <is>
          <t>02.08.1965</t>
        </is>
      </c>
      <c r="H1266" t="inlineStr">
        <is>
          <t>+</t>
        </is>
      </c>
      <c r="I1266" t="n">
        <v>24608</v>
      </c>
      <c r="J1266" t="inlineStr">
        <is>
          <t>Маркировщик</t>
        </is>
      </c>
      <c r="K1266" t="inlineStr">
        <is>
          <t>9321-0-001</t>
        </is>
      </c>
      <c r="L1266" t="inlineStr">
        <is>
          <t>Маркировщик</t>
        </is>
      </c>
      <c r="M1266" t="n">
        <v>1</v>
      </c>
      <c r="N1266" t="inlineStr">
        <is>
          <t>рабочие (пром)</t>
        </is>
      </c>
      <c r="O1266" t="inlineStr">
        <is>
          <t>Неквалифицированные рабочие</t>
        </is>
      </c>
      <c r="Q1266" t="inlineStr">
        <is>
          <t>12.11.2001</t>
        </is>
      </c>
      <c r="R1266" t="inlineStr">
        <is>
          <t>15.07.2018</t>
        </is>
      </c>
      <c r="W1266" t="inlineStr">
        <is>
          <t>Женат(замужем)</t>
        </is>
      </c>
      <c r="X1266" t="inlineStr">
        <is>
          <t>украинцы</t>
        </is>
      </c>
      <c r="Y1266" t="inlineStr">
        <is>
          <t>Женский</t>
        </is>
      </c>
      <c r="Z1266" t="inlineStr">
        <is>
          <t>Основное</t>
        </is>
      </c>
      <c r="AA1266" t="inlineStr">
        <is>
          <t>Среднее общее образование</t>
        </is>
      </c>
      <c r="AB1266" t="inlineStr">
        <is>
          <t>Житикара г.</t>
        </is>
      </c>
      <c r="AC1266" t="n">
        <v>11</v>
      </c>
      <c r="AE1266" t="inlineStr">
        <is>
          <t>27</t>
        </is>
      </c>
      <c r="AF1266" t="inlineStr">
        <is>
          <t>46</t>
        </is>
      </c>
      <c r="AG1266" t="inlineStr">
        <is>
          <t>2-17-46</t>
        </is>
      </c>
      <c r="AH1266" t="inlineStr">
        <is>
          <t>8775270374</t>
        </is>
      </c>
      <c r="AI1266" t="inlineStr">
        <is>
          <t>основная работа</t>
        </is>
      </c>
      <c r="AJ1266" t="inlineStr">
        <is>
          <t>Вечернее обучение</t>
        </is>
      </c>
      <c r="AK1266" t="inlineStr">
        <is>
          <t>УКК</t>
        </is>
      </c>
      <c r="AM1266" t="inlineStr">
        <is>
          <t>Машинист маркировочной машины</t>
        </is>
      </c>
      <c r="AN1266" t="inlineStr">
        <is>
          <t>09.07.2003</t>
        </is>
      </c>
      <c r="AO1266" t="n">
        <v>1</v>
      </c>
      <c r="AP1266" t="n">
        <v>8067</v>
      </c>
      <c r="AQ1266" t="n">
        <v>37</v>
      </c>
      <c r="AR1266" t="n">
        <v>8</v>
      </c>
      <c r="AS1266" t="n">
        <v>20</v>
      </c>
      <c r="AT1266" t="n">
        <v>19</v>
      </c>
      <c r="AU1266" t="n">
        <v>6</v>
      </c>
      <c r="AV1266" t="n">
        <v>9</v>
      </c>
      <c r="AW1266" t="n">
        <v>19</v>
      </c>
      <c r="AX1266" t="n">
        <v>6</v>
      </c>
      <c r="AY1266" t="n">
        <v>9</v>
      </c>
      <c r="AZ1266" t="inlineStr">
        <is>
          <t>Удостоверение РК</t>
        </is>
      </c>
      <c r="BA1266" t="inlineStr">
        <is>
          <t>049926918</t>
        </is>
      </c>
      <c r="BB1266" t="inlineStr">
        <is>
          <t>26.02.2021</t>
        </is>
      </c>
      <c r="BC1266" t="inlineStr">
        <is>
          <t>25.02.2031</t>
        </is>
      </c>
      <c r="BD1266" t="inlineStr">
        <is>
          <t>МВД РЕСПУБЛИКИ КАЗАХСТАН</t>
        </is>
      </c>
      <c r="BE1266" t="inlineStr">
        <is>
          <t>по трудовому договору</t>
        </is>
      </c>
      <c r="BF1266" t="inlineStr">
        <is>
          <t>650802401247</t>
        </is>
      </c>
      <c r="BG1266" t="n">
        <v>391610256513</v>
      </c>
      <c r="BH1266" t="inlineStr">
        <is>
          <t>9CM2Y5RZ8654Y008</t>
        </is>
      </c>
      <c r="BJ1266" t="inlineStr">
        <is>
          <t>да</t>
        </is>
      </c>
      <c r="BK1266" t="inlineStr">
        <is>
          <t>KZ366010012004205481</t>
        </is>
      </c>
      <c r="BM1266" t="inlineStr">
        <is>
          <t>ГНПФ</t>
        </is>
      </c>
      <c r="BN1266" t="inlineStr">
        <is>
          <t>1000402692</t>
        </is>
      </c>
      <c r="BO1266" t="inlineStr">
        <is>
          <t>26.03.2014</t>
        </is>
      </c>
      <c r="BP1266" t="n">
        <v>1.33906505001e+20</v>
      </c>
      <c r="BS1266" t="inlineStr">
        <is>
          <t>Не исчислять</t>
        </is>
      </c>
      <c r="BU1266" t="inlineStr">
        <is>
          <t>Машинист РУМ.</t>
        </is>
      </c>
      <c r="BV1266" t="inlineStr">
        <is>
          <t>Вспомогательный персонал</t>
        </is>
      </c>
      <c r="CK1266" t="inlineStr">
        <is>
          <t>+</t>
        </is>
      </c>
      <c r="CR1266" t="inlineStr">
        <is>
          <t>Перенос данных. Сотрудник:Нечай Ирина Владимировна. Табельный номер 24608. Приказ № 00000000016 от 31.12.2005</t>
        </is>
      </c>
      <c r="CS1266" t="inlineStr">
        <is>
          <t>согласие</t>
        </is>
      </c>
    </row>
    <row r="1267">
      <c r="A1267" t="inlineStr">
        <is>
          <t>Обогатительный комплекс</t>
        </is>
      </c>
      <c r="B1267" t="inlineStr">
        <is>
          <t>Цех по приемке и отгрузке хризотила и инертных материалов</t>
        </is>
      </c>
      <c r="D1267" t="inlineStr">
        <is>
          <t>Нижникова</t>
        </is>
      </c>
      <c r="E1267" t="inlineStr">
        <is>
          <t>Ольга</t>
        </is>
      </c>
      <c r="F1267" t="inlineStr">
        <is>
          <t>Александровна</t>
        </is>
      </c>
      <c r="G1267" t="inlineStr">
        <is>
          <t>18.08.1996</t>
        </is>
      </c>
      <c r="H1267" t="inlineStr">
        <is>
          <t>+</t>
        </is>
      </c>
      <c r="I1267" t="n">
        <v>931568</v>
      </c>
      <c r="J1267" t="inlineStr">
        <is>
          <t>Приёмосдатчик груза и багажа</t>
        </is>
      </c>
      <c r="K1267" t="inlineStr">
        <is>
          <t>9333-3-001</t>
        </is>
      </c>
      <c r="L1267" t="inlineStr">
        <is>
          <t>Приемосдатчик груза и багажа</t>
        </is>
      </c>
      <c r="M1267" t="n">
        <v>5</v>
      </c>
      <c r="N1267" t="inlineStr">
        <is>
          <t>рабочие (пром)</t>
        </is>
      </c>
      <c r="O1267" t="inlineStr">
        <is>
          <t>Неквалифицированные рабочие</t>
        </is>
      </c>
      <c r="Q1267" t="inlineStr">
        <is>
          <t>04.08.2017</t>
        </is>
      </c>
      <c r="R1267" t="inlineStr">
        <is>
          <t>01.03.2021</t>
        </is>
      </c>
      <c r="S1267" t="inlineStr">
        <is>
          <t>04.12.2021</t>
        </is>
      </c>
      <c r="U1267" t="inlineStr">
        <is>
          <t>приказ №115 от 08.02.2021г</t>
        </is>
      </c>
      <c r="W1267" t="inlineStr">
        <is>
          <t>Женат(замужем)</t>
        </is>
      </c>
      <c r="X1267" t="inlineStr">
        <is>
          <t>украинцы</t>
        </is>
      </c>
      <c r="Y1267" t="inlineStr">
        <is>
          <t>Женский</t>
        </is>
      </c>
      <c r="Z1267" t="inlineStr">
        <is>
          <t>Основное</t>
        </is>
      </c>
      <c r="AA1267" t="inlineStr">
        <is>
          <t>Среднее специальное</t>
        </is>
      </c>
      <c r="AB1267" t="inlineStr">
        <is>
          <t>Житикара г.</t>
        </is>
      </c>
      <c r="AC1267" t="n">
        <v>4</v>
      </c>
      <c r="AE1267" t="inlineStr">
        <is>
          <t>21</t>
        </is>
      </c>
      <c r="AF1267" t="inlineStr">
        <is>
          <t>27</t>
        </is>
      </c>
      <c r="AG1267" t="inlineStr">
        <is>
          <t>2-25-83</t>
        </is>
      </c>
      <c r="AH1267" t="inlineStr">
        <is>
          <t>87774119630</t>
        </is>
      </c>
      <c r="AI1267" t="inlineStr">
        <is>
          <t>основная работа</t>
        </is>
      </c>
      <c r="AJ1267" t="inlineStr">
        <is>
          <t>Очное обучение</t>
        </is>
      </c>
      <c r="AK1267" t="inlineStr">
        <is>
          <t>Технико-экономический колледж Костанайского инженерно-эконом.универ.им.Дулатова</t>
        </is>
      </c>
      <c r="AL1267" t="inlineStr">
        <is>
          <t>Организация перевозок на железнодорожном транспорте</t>
        </is>
      </c>
      <c r="AM1267" t="inlineStr">
        <is>
          <t>Техник  организатор перевозок</t>
        </is>
      </c>
      <c r="AN1267" t="inlineStr">
        <is>
          <t>30.06.2017</t>
        </is>
      </c>
      <c r="AO1267" t="n">
        <v>0</v>
      </c>
      <c r="AP1267" t="inlineStr">
        <is>
          <t>ТКБ№0836600</t>
        </is>
      </c>
      <c r="AQ1267" t="n">
        <v>3</v>
      </c>
      <c r="AR1267" t="n">
        <v>9</v>
      </c>
      <c r="AS1267" t="n">
        <v>17</v>
      </c>
      <c r="AT1267" t="n">
        <v>3</v>
      </c>
      <c r="AU1267" t="n">
        <v>9</v>
      </c>
      <c r="AV1267" t="n">
        <v>17</v>
      </c>
      <c r="AW1267" t="n">
        <v>3</v>
      </c>
      <c r="AX1267" t="n">
        <v>9</v>
      </c>
      <c r="AY1267" t="n">
        <v>17</v>
      </c>
      <c r="AZ1267" t="inlineStr">
        <is>
          <t>Удостоверение РК</t>
        </is>
      </c>
      <c r="BA1267" t="inlineStr">
        <is>
          <t>043198666</t>
        </is>
      </c>
      <c r="BB1267" t="inlineStr">
        <is>
          <t>21.08.2017</t>
        </is>
      </c>
      <c r="BC1267" t="inlineStr">
        <is>
          <t>20.08.2027</t>
        </is>
      </c>
      <c r="BD1267" t="inlineStr">
        <is>
          <t>МВД РЕСПУБЛИКИ КАЗАХСТАН</t>
        </is>
      </c>
      <c r="BE1267" t="inlineStr">
        <is>
          <t>по трудовому договору</t>
        </is>
      </c>
      <c r="BF1267" t="inlineStr">
        <is>
          <t>960818450980</t>
        </is>
      </c>
      <c r="BI1267" t="inlineStr">
        <is>
          <t>Щербакова М.П.</t>
        </is>
      </c>
      <c r="BJ1267" t="inlineStr">
        <is>
          <t>да</t>
        </is>
      </c>
      <c r="BK1267" t="inlineStr">
        <is>
          <t>KZ11914CP39822659563</t>
        </is>
      </c>
      <c r="BM1267" t="inlineStr">
        <is>
          <t>ГЦВП</t>
        </is>
      </c>
      <c r="BN1267" t="inlineStr">
        <is>
          <t>1000540992</t>
        </is>
      </c>
      <c r="BO1267" t="inlineStr">
        <is>
          <t>01.08.2017</t>
        </is>
      </c>
      <c r="BP1267" t="n">
        <v>1.33906505001e+20</v>
      </c>
      <c r="BS1267" t="inlineStr">
        <is>
          <t>Не исчислять</t>
        </is>
      </c>
      <c r="BV1267" t="inlineStr">
        <is>
          <t>Вспомогательный персонал</t>
        </is>
      </c>
      <c r="CS1267" t="inlineStr">
        <is>
          <t>согласие</t>
        </is>
      </c>
    </row>
    <row r="1268">
      <c r="A1268" t="inlineStr">
        <is>
          <t>Обогатительный комплекс</t>
        </is>
      </c>
      <c r="B1268" t="inlineStr">
        <is>
          <t>Цех обогащения хризотилового волокна</t>
        </is>
      </c>
      <c r="C1268" t="inlineStr">
        <is>
          <t>производственная служба</t>
        </is>
      </c>
      <c r="D1268" t="inlineStr">
        <is>
          <t>Никитченко</t>
        </is>
      </c>
      <c r="E1268" t="inlineStr">
        <is>
          <t>Татьяна</t>
        </is>
      </c>
      <c r="F1268" t="inlineStr">
        <is>
          <t>Николаевна</t>
        </is>
      </c>
      <c r="G1268" t="inlineStr">
        <is>
          <t>11.01.1966</t>
        </is>
      </c>
      <c r="H1268" t="inlineStr">
        <is>
          <t>+</t>
        </is>
      </c>
      <c r="I1268" t="n">
        <v>22267</v>
      </c>
      <c r="J1268" t="inlineStr">
        <is>
          <t>Машинист  ДПСМ</t>
        </is>
      </c>
      <c r="K1268" t="inlineStr">
        <is>
          <t>8114-1-014</t>
        </is>
      </c>
      <c r="L1268" t="inlineStr">
        <is>
          <t>Машинист дробильно-помольно-сортировочных механизмов</t>
        </is>
      </c>
      <c r="M1268" t="n">
        <v>3</v>
      </c>
      <c r="N1268" t="inlineStr">
        <is>
          <t>рабочие (пром)</t>
        </is>
      </c>
      <c r="O1268" t="inlineStr">
        <is>
          <t>Операторы производственного оборудования, сборщики и водители</t>
        </is>
      </c>
      <c r="Q1268" t="inlineStr">
        <is>
          <t>20.07.1984</t>
        </is>
      </c>
      <c r="R1268" t="inlineStr">
        <is>
          <t>01.04.2011</t>
        </is>
      </c>
      <c r="W1268" t="inlineStr">
        <is>
          <t>Холост(не замужем)</t>
        </is>
      </c>
      <c r="X1268" t="inlineStr">
        <is>
          <t>русские</t>
        </is>
      </c>
      <c r="Y1268" t="inlineStr">
        <is>
          <t>Женский</t>
        </is>
      </c>
      <c r="Z1268" t="inlineStr">
        <is>
          <t>Основное</t>
        </is>
      </c>
      <c r="AA1268" t="inlineStr">
        <is>
          <t>Среднее общее образование</t>
        </is>
      </c>
      <c r="AB1268" t="inlineStr">
        <is>
          <t>Житикара г.</t>
        </is>
      </c>
      <c r="AC1268" t="n">
        <v>7</v>
      </c>
      <c r="AE1268" t="inlineStr">
        <is>
          <t>1</t>
        </is>
      </c>
      <c r="AF1268" t="inlineStr">
        <is>
          <t>57</t>
        </is>
      </c>
      <c r="AG1268" t="inlineStr">
        <is>
          <t>2-82-13</t>
        </is>
      </c>
      <c r="AI1268" t="inlineStr">
        <is>
          <t>основная работа</t>
        </is>
      </c>
      <c r="AJ1268" t="inlineStr">
        <is>
          <t>Очное обучение</t>
        </is>
      </c>
      <c r="AK1268" t="inlineStr">
        <is>
          <t>Профессионально-техническое училище</t>
        </is>
      </c>
      <c r="AM1268" t="inlineStr">
        <is>
          <t>Обогатитель  широкого профиля</t>
        </is>
      </c>
      <c r="AN1268" t="inlineStr">
        <is>
          <t>01.07.1984</t>
        </is>
      </c>
      <c r="AO1268" t="n">
        <v>3</v>
      </c>
      <c r="AP1268" t="n">
        <v>12</v>
      </c>
      <c r="AQ1268" t="n">
        <v>39</v>
      </c>
      <c r="AR1268" t="n">
        <v>8</v>
      </c>
      <c r="AS1268" t="n">
        <v>20</v>
      </c>
      <c r="AT1268" t="n">
        <v>36</v>
      </c>
      <c r="AU1268" t="n">
        <v>10</v>
      </c>
      <c r="AV1268" t="n">
        <v>1</v>
      </c>
      <c r="AW1268" t="n">
        <v>36</v>
      </c>
      <c r="AX1268" t="n">
        <v>10</v>
      </c>
      <c r="AY1268" t="n">
        <v>1</v>
      </c>
      <c r="AZ1268" t="inlineStr">
        <is>
          <t>Удостоверение РК</t>
        </is>
      </c>
      <c r="BA1268" t="inlineStr">
        <is>
          <t>033744160</t>
        </is>
      </c>
      <c r="BB1268" t="inlineStr">
        <is>
          <t>30.07.2012</t>
        </is>
      </c>
      <c r="BC1268" t="inlineStr">
        <is>
          <t>29.07.2022</t>
        </is>
      </c>
      <c r="BD1268" t="inlineStr">
        <is>
          <t>МВД РЕСПУБЛИКИ КАЗАХСТАН</t>
        </is>
      </c>
      <c r="BE1268" t="inlineStr">
        <is>
          <t>по трудовому договору</t>
        </is>
      </c>
      <c r="BF1268" t="inlineStr">
        <is>
          <t>660111450310</t>
        </is>
      </c>
      <c r="BG1268" t="n">
        <v>391610281245</v>
      </c>
      <c r="BH1268" t="inlineStr">
        <is>
          <t>KGFF2EUTST76V00N</t>
        </is>
      </c>
      <c r="BJ1268" t="inlineStr">
        <is>
          <t>да</t>
        </is>
      </c>
      <c r="BK1268" t="inlineStr">
        <is>
          <t>KZ406010012004204536</t>
        </is>
      </c>
      <c r="BM1268" t="inlineStr">
        <is>
          <t>ГНПФ</t>
        </is>
      </c>
      <c r="BN1268" t="inlineStr">
        <is>
          <t>1000307518</t>
        </is>
      </c>
      <c r="BO1268" t="inlineStr">
        <is>
          <t>03.03.2014</t>
        </is>
      </c>
      <c r="BP1268" t="n">
        <v>1.33906505001e+20</v>
      </c>
      <c r="BS1268" t="inlineStr">
        <is>
          <t>Исчислять</t>
        </is>
      </c>
      <c r="BU1268" t="inlineStr">
        <is>
          <t>Машинист РУМ.</t>
        </is>
      </c>
      <c r="BV1268" t="inlineStr">
        <is>
          <t>Основной персонал</t>
        </is>
      </c>
      <c r="CK1268" t="inlineStr">
        <is>
          <t>+</t>
        </is>
      </c>
      <c r="CR1268" t="inlineStr">
        <is>
          <t>Перенос данных. Сотрудник:Никитченко Татьяна Николаевна. Табельный номер 22267. Приказ № 00000000016 от 31.12.2005</t>
        </is>
      </c>
      <c r="CS1268" t="inlineStr">
        <is>
          <t>согласие</t>
        </is>
      </c>
    </row>
    <row r="1269">
      <c r="A1269" t="inlineStr">
        <is>
          <t>Обогатительный комплекс</t>
        </is>
      </c>
      <c r="B1269" t="inlineStr">
        <is>
          <t>Цех обогащения хризотилового волокна</t>
        </is>
      </c>
      <c r="C1269" t="inlineStr">
        <is>
          <t>производственная служба</t>
        </is>
      </c>
      <c r="D1269" t="inlineStr">
        <is>
          <t>Никифоров</t>
        </is>
      </c>
      <c r="E1269" t="inlineStr">
        <is>
          <t>Анатолий</t>
        </is>
      </c>
      <c r="F1269" t="inlineStr">
        <is>
          <t>Александрович</t>
        </is>
      </c>
      <c r="G1269" t="inlineStr">
        <is>
          <t>13.07.1983</t>
        </is>
      </c>
      <c r="H1269" t="inlineStr">
        <is>
          <t>+</t>
        </is>
      </c>
      <c r="I1269" t="n">
        <v>6197</v>
      </c>
      <c r="J1269" t="inlineStr">
        <is>
          <t>Начальник цеха</t>
        </is>
      </c>
      <c r="K1269" t="inlineStr">
        <is>
          <t>1322-0-072</t>
        </is>
      </c>
      <c r="L1269" t="inlineStr">
        <is>
          <t>Начальник цеха (добывающая промышленность)</t>
        </is>
      </c>
      <c r="N1269" t="inlineStr">
        <is>
          <t>руководители (пром)</t>
        </is>
      </c>
      <c r="O1269" t="inlineStr">
        <is>
          <t>Руководители и государственные служащие</t>
        </is>
      </c>
      <c r="P1269" t="inlineStr">
        <is>
          <t>+</t>
        </is>
      </c>
      <c r="Q1269" t="inlineStr">
        <is>
          <t>28.12.2009</t>
        </is>
      </c>
      <c r="R1269" t="inlineStr">
        <is>
          <t>22.06.2020</t>
        </is>
      </c>
      <c r="U1269" t="inlineStr">
        <is>
          <t>личное заявление</t>
        </is>
      </c>
      <c r="W1269" t="inlineStr">
        <is>
          <t>Женат(замужем)</t>
        </is>
      </c>
      <c r="X1269" t="inlineStr">
        <is>
          <t>русские</t>
        </is>
      </c>
      <c r="Y1269" t="inlineStr">
        <is>
          <t>Мужской</t>
        </is>
      </c>
      <c r="Z1269" t="inlineStr">
        <is>
          <t>Основное</t>
        </is>
      </c>
      <c r="AA1269" t="inlineStr">
        <is>
          <t>Среднее специальное</t>
        </is>
      </c>
      <c r="AB1269" t="inlineStr">
        <is>
          <t>Житикара г.</t>
        </is>
      </c>
      <c r="AC1269" s="43" t="n">
        <v>11</v>
      </c>
      <c r="AE1269" t="inlineStr">
        <is>
          <t>6</t>
        </is>
      </c>
      <c r="AF1269" t="inlineStr">
        <is>
          <t>4</t>
        </is>
      </c>
      <c r="AG1269" t="inlineStr">
        <is>
          <t>2-91-95</t>
        </is>
      </c>
      <c r="AH1269" t="inlineStr">
        <is>
          <t>87773026883</t>
        </is>
      </c>
      <c r="AI1269" t="inlineStr">
        <is>
          <t>основная работа</t>
        </is>
      </c>
      <c r="AJ1269" t="inlineStr">
        <is>
          <t>Очное обучение</t>
        </is>
      </c>
      <c r="AK1269" t="inlineStr">
        <is>
          <t>Житикаринский политехнический колледж</t>
        </is>
      </c>
      <c r="AL1269" t="inlineStr">
        <is>
          <t>Обогащение полезных ископаемых</t>
        </is>
      </c>
      <c r="AM1269" t="inlineStr">
        <is>
          <t>Техник технолог</t>
        </is>
      </c>
      <c r="AN1269" t="inlineStr">
        <is>
          <t>01.07.2005</t>
        </is>
      </c>
      <c r="AO1269" t="n">
        <v>0</v>
      </c>
      <c r="AP1269" t="inlineStr">
        <is>
          <t>ОАБ №0357095</t>
        </is>
      </c>
      <c r="AQ1269" t="n">
        <v>17</v>
      </c>
      <c r="AR1269" t="n">
        <v>9</v>
      </c>
      <c r="AS1269" t="n">
        <v>24</v>
      </c>
      <c r="AT1269" t="n">
        <v>11</v>
      </c>
      <c r="AU1269" t="n">
        <v>4</v>
      </c>
      <c r="AV1269" t="n">
        <v>24</v>
      </c>
      <c r="AW1269" t="n">
        <v>15</v>
      </c>
      <c r="AX1269" t="n">
        <v>9</v>
      </c>
      <c r="AY1269" t="n">
        <v>3</v>
      </c>
      <c r="AZ1269" t="inlineStr">
        <is>
          <t>Удостоверение РК</t>
        </is>
      </c>
      <c r="BA1269" t="inlineStr">
        <is>
          <t>022978800</t>
        </is>
      </c>
      <c r="BB1269" t="inlineStr">
        <is>
          <t>22.09.2008</t>
        </is>
      </c>
      <c r="BC1269" t="inlineStr">
        <is>
          <t>12.07.2028</t>
        </is>
      </c>
      <c r="BD1269" t="inlineStr">
        <is>
          <t>МИНИСТЕРСТВО ЮСТИЦИИ РЕСПУБЛИКИ КАЗАХСТАН</t>
        </is>
      </c>
      <c r="BE1269" t="inlineStr">
        <is>
          <t>по трудовому договору</t>
        </is>
      </c>
      <c r="BF1269" t="inlineStr">
        <is>
          <t>830713350362</t>
        </is>
      </c>
      <c r="BG1269" t="n">
        <v>390410316503</v>
      </c>
      <c r="BH1269" t="inlineStr">
        <is>
          <t>6K63WTAXU1ZGW00B</t>
        </is>
      </c>
      <c r="BJ1269" t="inlineStr">
        <is>
          <t>да</t>
        </is>
      </c>
      <c r="BK1269" t="inlineStr">
        <is>
          <t>KZ726010012004201535</t>
        </is>
      </c>
      <c r="BM1269" t="inlineStr">
        <is>
          <t>ГЦВП</t>
        </is>
      </c>
      <c r="BN1269" t="inlineStr">
        <is>
          <t>421955</t>
        </is>
      </c>
      <c r="BO1269" t="inlineStr">
        <is>
          <t>25.07.2005</t>
        </is>
      </c>
      <c r="BP1269" t="n">
        <v>1.68761050700421e+17</v>
      </c>
      <c r="BS1269" t="inlineStr">
        <is>
          <t>Не исчислять</t>
        </is>
      </c>
      <c r="BV1269" t="inlineStr">
        <is>
          <t>Средний уровень</t>
        </is>
      </c>
      <c r="CK1269" t="inlineStr">
        <is>
          <t>+</t>
        </is>
      </c>
      <c r="CR1269" t="inlineStr">
        <is>
          <t>Перенос данных. Сотрудник:Никифоров Анатолий Александрович. Табельный номер 6197. Приказ № 30-135      от 25.12.2009</t>
        </is>
      </c>
      <c r="CS1269" t="inlineStr">
        <is>
          <t>согласие</t>
        </is>
      </c>
    </row>
    <row r="1270">
      <c r="A1270" t="inlineStr">
        <is>
          <t>Обогатительный комплекс</t>
        </is>
      </c>
      <c r="B1270" t="inlineStr">
        <is>
          <t>Цех обогащения хризотилового волокна</t>
        </is>
      </c>
      <c r="C1270" t="inlineStr">
        <is>
          <t>цех обогащения хризотилового волокна</t>
        </is>
      </c>
      <c r="D1270" t="inlineStr">
        <is>
          <t>Никифоров</t>
        </is>
      </c>
      <c r="E1270" t="inlineStr">
        <is>
          <t>Игорь</t>
        </is>
      </c>
      <c r="F1270" t="inlineStr">
        <is>
          <t>Александрович</t>
        </is>
      </c>
      <c r="G1270" t="inlineStr">
        <is>
          <t>24.03.1989</t>
        </is>
      </c>
      <c r="H1270" t="inlineStr">
        <is>
          <t>+</t>
        </is>
      </c>
      <c r="I1270" t="n">
        <v>932472</v>
      </c>
      <c r="J1270" t="inlineStr">
        <is>
          <t>Слесарь по обслуживанию и ремонту оборудования</t>
        </is>
      </c>
      <c r="K1270" t="inlineStr">
        <is>
          <t>7413-2-038</t>
        </is>
      </c>
      <c r="L1270" t="inlineStr">
        <is>
          <t>Электрослесарь (слесарь) дежурный и по ремонту оборудования</t>
        </is>
      </c>
      <c r="M1270" t="n">
        <v>4</v>
      </c>
      <c r="N1270" t="inlineStr">
        <is>
          <t>рабочие (пром)</t>
        </is>
      </c>
      <c r="O1270" t="inlineStr">
        <is>
          <t>Рабочие промышленности, строительства, транспорта и других родственных занятий</t>
        </is>
      </c>
      <c r="Q1270" t="inlineStr">
        <is>
          <t>30.06.2007</t>
        </is>
      </c>
      <c r="R1270" t="inlineStr">
        <is>
          <t>22.02.2021</t>
        </is>
      </c>
      <c r="S1270" t="inlineStr">
        <is>
          <t>20.02.2022</t>
        </is>
      </c>
      <c r="U1270" t="inlineStr">
        <is>
          <t>согласие сторон</t>
        </is>
      </c>
      <c r="V1270" t="inlineStr">
        <is>
          <t>Стропальщик.</t>
        </is>
      </c>
      <c r="W1270" t="inlineStr">
        <is>
          <t>Женат(замужем)</t>
        </is>
      </c>
      <c r="X1270" t="inlineStr">
        <is>
          <t>русские</t>
        </is>
      </c>
      <c r="Y1270" t="inlineStr">
        <is>
          <t>Мужской</t>
        </is>
      </c>
      <c r="Z1270" t="inlineStr">
        <is>
          <t>Основное</t>
        </is>
      </c>
      <c r="AA1270" t="inlineStr">
        <is>
          <t>Среднее специальное</t>
        </is>
      </c>
      <c r="AB1270" t="inlineStr">
        <is>
          <t>Житикара г.</t>
        </is>
      </c>
      <c r="AC1270" t="inlineStr">
        <is>
          <t>Байтерек</t>
        </is>
      </c>
      <c r="AE1270" t="inlineStr">
        <is>
          <t>5</t>
        </is>
      </c>
      <c r="AG1270" t="inlineStr">
        <is>
          <t>2-31-48</t>
        </is>
      </c>
      <c r="AH1270" t="inlineStr">
        <is>
          <t>87776533610, доб. 87072173714</t>
        </is>
      </c>
      <c r="AI1270" t="inlineStr">
        <is>
          <t>основная работа</t>
        </is>
      </c>
      <c r="AJ1270" t="inlineStr">
        <is>
          <t>Очное обучение</t>
        </is>
      </c>
      <c r="AK1270" t="inlineStr">
        <is>
          <t>Житикаринский политехнический колледж</t>
        </is>
      </c>
      <c r="AL1270" t="inlineStr">
        <is>
          <t>Открытая разработка месторожд.полезн.ископаемых</t>
        </is>
      </c>
      <c r="AM1270" t="inlineStr">
        <is>
          <t>Горный техник-технолог</t>
        </is>
      </c>
      <c r="AN1270" t="inlineStr">
        <is>
          <t>30.06.2011</t>
        </is>
      </c>
      <c r="AO1270" t="n">
        <v>0</v>
      </c>
      <c r="AP1270" t="inlineStr">
        <is>
          <t>ТКБ №0095574</t>
        </is>
      </c>
      <c r="AQ1270" t="n">
        <v>13</v>
      </c>
      <c r="AR1270" t="n">
        <v>10</v>
      </c>
      <c r="AS1270" t="n">
        <v>21</v>
      </c>
      <c r="AT1270" t="n">
        <v>13</v>
      </c>
      <c r="AU1270" t="n">
        <v>10</v>
      </c>
      <c r="AV1270" t="n">
        <v>21</v>
      </c>
      <c r="AW1270" t="n">
        <v>13</v>
      </c>
      <c r="AX1270" t="n">
        <v>10</v>
      </c>
      <c r="AY1270" t="n">
        <v>21</v>
      </c>
      <c r="AZ1270" t="inlineStr">
        <is>
          <t>Удостоверение РК</t>
        </is>
      </c>
      <c r="BA1270" t="inlineStr">
        <is>
          <t>036447232</t>
        </is>
      </c>
      <c r="BB1270" t="inlineStr">
        <is>
          <t>28.02.2014</t>
        </is>
      </c>
      <c r="BC1270" t="inlineStr">
        <is>
          <t>28.02.2024</t>
        </is>
      </c>
      <c r="BD1270" t="inlineStr">
        <is>
          <t>МВД РЕСПУБЛИКИ КАЗАХСТАН</t>
        </is>
      </c>
      <c r="BE1270" t="inlineStr">
        <is>
          <t>по трудовому договору</t>
        </is>
      </c>
      <c r="BF1270" t="inlineStr">
        <is>
          <t>890324350242</t>
        </is>
      </c>
      <c r="BI1270" t="inlineStr">
        <is>
          <t>Алёнова А.К.</t>
        </is>
      </c>
      <c r="BJ1270" t="inlineStr">
        <is>
          <t>да</t>
        </is>
      </c>
      <c r="BK1270" t="inlineStr">
        <is>
          <t>KZ836010012004202695</t>
        </is>
      </c>
      <c r="BM1270" t="inlineStr">
        <is>
          <t>ГНПФ</t>
        </is>
      </c>
      <c r="BN1270" t="inlineStr">
        <is>
          <t>1000307538</t>
        </is>
      </c>
      <c r="BO1270" t="inlineStr">
        <is>
          <t>03.03.2014</t>
        </is>
      </c>
      <c r="BP1270" t="n">
        <v>1.33906505001e+20</v>
      </c>
      <c r="BS1270" t="inlineStr">
        <is>
          <t>Исчислять</t>
        </is>
      </c>
      <c r="BU1270" t="inlineStr">
        <is>
          <t>Стропальщик.</t>
        </is>
      </c>
      <c r="BV1270" t="inlineStr">
        <is>
          <t>Основной ремонтный персонал</t>
        </is>
      </c>
      <c r="CK1270" t="inlineStr">
        <is>
          <t>+</t>
        </is>
      </c>
      <c r="CP1270" t="inlineStr">
        <is>
          <t>12.02.2020</t>
        </is>
      </c>
      <c r="CS1270" t="inlineStr">
        <is>
          <t>согласие</t>
        </is>
      </c>
    </row>
    <row r="1271">
      <c r="A1271" t="inlineStr">
        <is>
          <t>Обогатительный комплекс</t>
        </is>
      </c>
      <c r="B1271" t="inlineStr">
        <is>
          <t>Цех обогащения хризотилового волокна</t>
        </is>
      </c>
      <c r="C1271" t="inlineStr">
        <is>
          <t>производственная служба</t>
        </is>
      </c>
      <c r="D1271" t="inlineStr">
        <is>
          <t>Никифорова</t>
        </is>
      </c>
      <c r="E1271" t="inlineStr">
        <is>
          <t>Анастасия</t>
        </is>
      </c>
      <c r="F1271" t="inlineStr">
        <is>
          <t>Геннадьевна</t>
        </is>
      </c>
      <c r="G1271" t="inlineStr">
        <is>
          <t>18.11.1981</t>
        </is>
      </c>
      <c r="H1271" t="inlineStr">
        <is>
          <t>+</t>
        </is>
      </c>
      <c r="I1271" t="n">
        <v>2199</v>
      </c>
      <c r="J1271" t="inlineStr">
        <is>
          <t>Регулировщик асбестообогатительного оборудования</t>
        </is>
      </c>
      <c r="K1271" t="inlineStr">
        <is>
          <t>8113-9-019</t>
        </is>
      </c>
      <c r="L1271" t="inlineStr">
        <is>
          <t>Регулировщик асбестообогатительного оборудования</t>
        </is>
      </c>
      <c r="M1271" t="n">
        <v>5</v>
      </c>
      <c r="N1271" t="inlineStr">
        <is>
          <t>рабочие (пром)</t>
        </is>
      </c>
      <c r="O1271" t="inlineStr">
        <is>
          <t>Операторы производственного оборудования, сборщики и водители</t>
        </is>
      </c>
      <c r="Q1271" t="inlineStr">
        <is>
          <t>13.05.2002</t>
        </is>
      </c>
      <c r="R1271" t="inlineStr">
        <is>
          <t>01.09.2017</t>
        </is>
      </c>
      <c r="U1271" t="inlineStr">
        <is>
          <t>согласие сторон</t>
        </is>
      </c>
      <c r="W1271" t="inlineStr">
        <is>
          <t>Женат(замужем)</t>
        </is>
      </c>
      <c r="X1271" t="inlineStr">
        <is>
          <t>русские</t>
        </is>
      </c>
      <c r="Y1271" t="inlineStr">
        <is>
          <t>Женский</t>
        </is>
      </c>
      <c r="Z1271" t="inlineStr">
        <is>
          <t>Основное</t>
        </is>
      </c>
      <c r="AA1271" t="inlineStr">
        <is>
          <t>Высшее</t>
        </is>
      </c>
      <c r="AB1271" t="inlineStr">
        <is>
          <t>Житикара г.</t>
        </is>
      </c>
      <c r="AC1271" t="n">
        <v>11</v>
      </c>
      <c r="AE1271" t="inlineStr">
        <is>
          <t>6</t>
        </is>
      </c>
      <c r="AF1271" t="inlineStr">
        <is>
          <t>4</t>
        </is>
      </c>
      <c r="AG1271" t="inlineStr">
        <is>
          <t>2-91-95</t>
        </is>
      </c>
      <c r="AH1271" t="inlineStr">
        <is>
          <t>87776367352</t>
        </is>
      </c>
      <c r="AI1271" t="inlineStr">
        <is>
          <t>основная работа</t>
        </is>
      </c>
      <c r="AJ1271" t="inlineStr">
        <is>
          <t>Заочное обучение</t>
        </is>
      </c>
      <c r="AK1271" t="inlineStr">
        <is>
          <t>Рудненский индустриальный институт</t>
        </is>
      </c>
      <c r="AL1271" t="inlineStr">
        <is>
          <t>Обогащение полезных ископаемых</t>
        </is>
      </c>
      <c r="AM1271" t="inlineStr">
        <is>
          <t>Инженер технолог</t>
        </is>
      </c>
      <c r="AN1271" t="inlineStr">
        <is>
          <t>22.06.2006</t>
        </is>
      </c>
      <c r="AO1271" t="n">
        <v>0</v>
      </c>
      <c r="AP1271" t="inlineStr">
        <is>
          <t>ЖБ № 0730193</t>
        </is>
      </c>
      <c r="AQ1271" t="n">
        <v>19</v>
      </c>
      <c r="AR1271" t="n">
        <v>0</v>
      </c>
      <c r="AS1271" t="n">
        <v>8</v>
      </c>
      <c r="AT1271" t="n">
        <v>19</v>
      </c>
      <c r="AU1271" t="n">
        <v>0</v>
      </c>
      <c r="AV1271" t="n">
        <v>8</v>
      </c>
      <c r="AW1271" t="n">
        <v>19</v>
      </c>
      <c r="AX1271" t="n">
        <v>0</v>
      </c>
      <c r="AY1271" t="n">
        <v>8</v>
      </c>
      <c r="AZ1271" t="inlineStr">
        <is>
          <t>Удостоверение РК</t>
        </is>
      </c>
      <c r="BA1271" t="inlineStr">
        <is>
          <t>040765756</t>
        </is>
      </c>
      <c r="BB1271" t="inlineStr">
        <is>
          <t>23.02.2016</t>
        </is>
      </c>
      <c r="BC1271" t="inlineStr">
        <is>
          <t>22.02.2026</t>
        </is>
      </c>
      <c r="BD1271" t="inlineStr">
        <is>
          <t>МВД РЕСПУБЛИКИ КАЗАХСТАН</t>
        </is>
      </c>
      <c r="BE1271" t="inlineStr">
        <is>
          <t>по трудовому договору</t>
        </is>
      </c>
      <c r="BF1271" t="inlineStr">
        <is>
          <t>811118450096</t>
        </is>
      </c>
      <c r="BG1271" t="n">
        <v>390410241086</v>
      </c>
      <c r="BH1271" t="inlineStr">
        <is>
          <t>HKSA8UXDU5FPF00A</t>
        </is>
      </c>
      <c r="BJ1271" t="inlineStr">
        <is>
          <t>да</t>
        </is>
      </c>
      <c r="BK1271" t="inlineStr">
        <is>
          <t>KZ796010012004204416</t>
        </is>
      </c>
      <c r="BM1271" t="inlineStr">
        <is>
          <t>ГЦВП</t>
        </is>
      </c>
      <c r="BN1271" t="inlineStr">
        <is>
          <t>1000351824</t>
        </is>
      </c>
      <c r="BO1271" t="inlineStr">
        <is>
          <t>26.03.2014</t>
        </is>
      </c>
      <c r="BP1271" t="n">
        <v>1.33906505001e+20</v>
      </c>
      <c r="BS1271" t="inlineStr">
        <is>
          <t>Исчислять</t>
        </is>
      </c>
      <c r="BV1271" t="inlineStr">
        <is>
          <t>Основной персонал</t>
        </is>
      </c>
      <c r="CK1271" t="inlineStr">
        <is>
          <t>+</t>
        </is>
      </c>
      <c r="CR1271" t="inlineStr">
        <is>
          <t>Перенос данных. Сотрудник:Усатенко Анастасия Геннадьевна. Табельный номер 2199. Приказ № 00000000016 от 31.12.2005</t>
        </is>
      </c>
      <c r="CS1271" t="inlineStr">
        <is>
          <t>согласие</t>
        </is>
      </c>
    </row>
    <row r="1272">
      <c r="A1272" t="inlineStr">
        <is>
          <t>Обогатительный комплекс</t>
        </is>
      </c>
      <c r="B1272" t="inlineStr">
        <is>
          <t>Служба по ремонту оборудования</t>
        </is>
      </c>
      <c r="C1272" t="inlineStr">
        <is>
          <t>участок по ремонту сантехнического оборудования</t>
        </is>
      </c>
      <c r="D1272" t="inlineStr">
        <is>
          <t>Николаев</t>
        </is>
      </c>
      <c r="E1272" t="inlineStr">
        <is>
          <t>Александр</t>
        </is>
      </c>
      <c r="F1272" t="inlineStr">
        <is>
          <t>Юрьевич</t>
        </is>
      </c>
      <c r="G1272" t="inlineStr">
        <is>
          <t>30.01.1965</t>
        </is>
      </c>
      <c r="H1272" t="inlineStr">
        <is>
          <t>+</t>
        </is>
      </c>
      <c r="I1272" t="n">
        <v>3665</v>
      </c>
      <c r="J1272" t="inlineStr">
        <is>
          <t>Слесарь по обслуживанию и ремонту оборудования</t>
        </is>
      </c>
      <c r="K1272" t="inlineStr">
        <is>
          <t>7413-2-038</t>
        </is>
      </c>
      <c r="L1272" t="inlineStr">
        <is>
          <t>Электрослесарь (слесарь) дежурный и по ремонту оборудования</t>
        </is>
      </c>
      <c r="M1272" t="n">
        <v>5</v>
      </c>
      <c r="N1272" t="inlineStr">
        <is>
          <t>рабочие (пром)</t>
        </is>
      </c>
      <c r="O1272" t="inlineStr">
        <is>
          <t>Рабочие промышленности, строительства, транспорта и других родственных занятий</t>
        </is>
      </c>
      <c r="Q1272" t="inlineStr">
        <is>
          <t>05.09.2005</t>
        </is>
      </c>
      <c r="R1272" t="inlineStr">
        <is>
          <t>01.02.2013</t>
        </is>
      </c>
      <c r="U1272" t="inlineStr">
        <is>
          <t>в связи с изменением организ.структуры п</t>
        </is>
      </c>
      <c r="V1272" t="inlineStr">
        <is>
          <t>Стропальщик.</t>
        </is>
      </c>
      <c r="W1272" t="inlineStr">
        <is>
          <t>Разведен(разведена)</t>
        </is>
      </c>
      <c r="X1272" t="inlineStr">
        <is>
          <t>русские</t>
        </is>
      </c>
      <c r="Y1272" t="inlineStr">
        <is>
          <t>Мужской</t>
        </is>
      </c>
      <c r="Z1272" t="inlineStr">
        <is>
          <t>Основное</t>
        </is>
      </c>
      <c r="AA1272" t="inlineStr">
        <is>
          <t>Среднее общее образование</t>
        </is>
      </c>
      <c r="AB1272" t="inlineStr">
        <is>
          <t>Житикара г.</t>
        </is>
      </c>
      <c r="AC1272" t="n">
        <v>4</v>
      </c>
      <c r="AE1272" t="inlineStr">
        <is>
          <t>26</t>
        </is>
      </c>
      <c r="AF1272" t="inlineStr">
        <is>
          <t>67</t>
        </is>
      </c>
      <c r="AH1272" t="inlineStr">
        <is>
          <t>87073556338</t>
        </is>
      </c>
      <c r="AI1272" t="inlineStr">
        <is>
          <t>основная работа</t>
        </is>
      </c>
      <c r="AJ1272" t="inlineStr">
        <is>
          <t>Вечернее обучение</t>
        </is>
      </c>
      <c r="AK1272" t="inlineStr">
        <is>
          <t>УКК</t>
        </is>
      </c>
      <c r="AM1272" t="inlineStr">
        <is>
          <t>Слесарь ремонтник</t>
        </is>
      </c>
      <c r="AN1272" t="inlineStr">
        <is>
          <t>22.06.2001</t>
        </is>
      </c>
      <c r="AO1272" t="n">
        <v>5</v>
      </c>
      <c r="AP1272" t="n">
        <v>6103</v>
      </c>
      <c r="AQ1272" t="n">
        <v>37</v>
      </c>
      <c r="AR1272" t="n">
        <v>10</v>
      </c>
      <c r="AS1272" t="n">
        <v>28</v>
      </c>
      <c r="AT1272" t="n">
        <v>15</v>
      </c>
      <c r="AU1272" t="n">
        <v>8</v>
      </c>
      <c r="AV1272" t="n">
        <v>16</v>
      </c>
      <c r="AW1272" t="n">
        <v>20</v>
      </c>
      <c r="AX1272" t="n">
        <v>4</v>
      </c>
      <c r="AY1272" t="n">
        <v>1</v>
      </c>
      <c r="AZ1272" t="inlineStr">
        <is>
          <t>Удостоверение РК</t>
        </is>
      </c>
      <c r="BA1272" t="inlineStr">
        <is>
          <t>048160874</t>
        </is>
      </c>
      <c r="BB1272" t="inlineStr">
        <is>
          <t>29.06.2020</t>
        </is>
      </c>
      <c r="BC1272" t="inlineStr">
        <is>
          <t>28.05.2030</t>
        </is>
      </c>
      <c r="BD1272" t="inlineStr">
        <is>
          <t>МВД РЕСПУБЛИКИ КАЗАХСТАН</t>
        </is>
      </c>
      <c r="BE1272" t="inlineStr">
        <is>
          <t>по трудовому договору</t>
        </is>
      </c>
      <c r="BF1272" t="inlineStr">
        <is>
          <t>650130300755</t>
        </is>
      </c>
      <c r="BG1272" t="n">
        <v>390410011506</v>
      </c>
      <c r="BH1272" t="inlineStr">
        <is>
          <t>WM624DERF3AT5007</t>
        </is>
      </c>
      <c r="BJ1272" t="inlineStr">
        <is>
          <t>да</t>
        </is>
      </c>
      <c r="BK1272" t="inlineStr">
        <is>
          <t>KZ236010012004200865</t>
        </is>
      </c>
      <c r="BM1272" t="inlineStr">
        <is>
          <t>ГНПФ</t>
        </is>
      </c>
      <c r="BN1272" t="inlineStr">
        <is>
          <t>1000399304</t>
        </is>
      </c>
      <c r="BO1272" t="inlineStr">
        <is>
          <t>26.03.2014</t>
        </is>
      </c>
      <c r="BP1272" t="n">
        <v>1.33906505001e+20</v>
      </c>
      <c r="BS1272" t="inlineStr">
        <is>
          <t>Исчислять</t>
        </is>
      </c>
      <c r="BU1272" t="inlineStr">
        <is>
          <t>Стропальщик.</t>
        </is>
      </c>
      <c r="BV1272" t="inlineStr">
        <is>
          <t>Основной ремонтный персонал</t>
        </is>
      </c>
      <c r="CK1272" t="inlineStr">
        <is>
          <t>+</t>
        </is>
      </c>
      <c r="CR1272" t="inlineStr">
        <is>
          <t>Перенос данных. Сотрудник:Николаев Александр Юрьевич. Табельный номер 3665. Приказ № 00000000014 от 31.12.2005</t>
        </is>
      </c>
      <c r="CS1272" t="inlineStr">
        <is>
          <t>согласие</t>
        </is>
      </c>
    </row>
    <row r="1273">
      <c r="A1273" t="inlineStr">
        <is>
          <t>Обогатительный комплекс</t>
        </is>
      </c>
      <c r="B1273" t="inlineStr">
        <is>
          <t>Цех обогащения хризотилового волокна</t>
        </is>
      </c>
      <c r="C1273" t="inlineStr">
        <is>
          <t>цех обогащения хризотилового волокна</t>
        </is>
      </c>
      <c r="D1273" t="inlineStr">
        <is>
          <t>Николаева</t>
        </is>
      </c>
      <c r="E1273" t="inlineStr">
        <is>
          <t>Ирина</t>
        </is>
      </c>
      <c r="F1273" t="inlineStr">
        <is>
          <t>Владимировна</t>
        </is>
      </c>
      <c r="G1273" t="inlineStr">
        <is>
          <t>01.08.1974</t>
        </is>
      </c>
      <c r="H1273" t="inlineStr">
        <is>
          <t>+</t>
        </is>
      </c>
      <c r="I1273" t="n">
        <v>28133</v>
      </c>
      <c r="J1273" t="inlineStr">
        <is>
          <t>Машинист РУМ</t>
        </is>
      </c>
      <c r="K1273" t="inlineStr">
        <is>
          <t>8183-0-003</t>
        </is>
      </c>
      <c r="L1273" t="inlineStr">
        <is>
          <t>Машинист расфасовочно-упаковочных машин</t>
        </is>
      </c>
      <c r="M1273" t="n">
        <v>5</v>
      </c>
      <c r="N1273" t="inlineStr">
        <is>
          <t>рабочие (пром)</t>
        </is>
      </c>
      <c r="O1273" t="inlineStr">
        <is>
          <t>Операторы производственного оборудования, сборщики и водители</t>
        </is>
      </c>
      <c r="Q1273" t="inlineStr">
        <is>
          <t>30.04.1996</t>
        </is>
      </c>
      <c r="R1273" t="inlineStr">
        <is>
          <t>09.11.2016</t>
        </is>
      </c>
      <c r="U1273" t="inlineStr">
        <is>
          <t>согласие сторон</t>
        </is>
      </c>
      <c r="W1273" t="inlineStr">
        <is>
          <t>Разведен(разведена)</t>
        </is>
      </c>
      <c r="X1273" t="inlineStr">
        <is>
          <t>украинцы</t>
        </is>
      </c>
      <c r="Y1273" t="inlineStr">
        <is>
          <t>Женский</t>
        </is>
      </c>
      <c r="Z1273" t="inlineStr">
        <is>
          <t>Основное</t>
        </is>
      </c>
      <c r="AA1273" t="inlineStr">
        <is>
          <t>Среднее специальное</t>
        </is>
      </c>
      <c r="AB1273" t="inlineStr">
        <is>
          <t>Житикара г.</t>
        </is>
      </c>
      <c r="AC1273" t="n">
        <v>11</v>
      </c>
      <c r="AE1273" t="inlineStr">
        <is>
          <t>11</t>
        </is>
      </c>
      <c r="AF1273" t="inlineStr">
        <is>
          <t>31</t>
        </is>
      </c>
      <c r="AG1273" t="inlineStr">
        <is>
          <t>2-35-54</t>
        </is>
      </c>
      <c r="AH1273" t="inlineStr">
        <is>
          <t>87759646647, доб. 87779718147</t>
        </is>
      </c>
      <c r="AI1273" t="inlineStr">
        <is>
          <t>основная работа</t>
        </is>
      </c>
      <c r="AJ1273" t="inlineStr">
        <is>
          <t>Очное обучение</t>
        </is>
      </c>
      <c r="AK1273" t="inlineStr">
        <is>
          <t>Кустанайский механико-технолог.техникум</t>
        </is>
      </c>
      <c r="AL1273" t="inlineStr">
        <is>
          <t>Переработка нефти и газа</t>
        </is>
      </c>
      <c r="AM1273" t="inlineStr">
        <is>
          <t>Техник технолог</t>
        </is>
      </c>
      <c r="AN1273" t="inlineStr">
        <is>
          <t>30.03.1994</t>
        </is>
      </c>
      <c r="AO1273" t="n">
        <v>0</v>
      </c>
      <c r="AP1273" t="inlineStr">
        <is>
          <t>РТ 391787</t>
        </is>
      </c>
      <c r="AQ1273" t="n">
        <v>30</v>
      </c>
      <c r="AR1273" t="n">
        <v>8</v>
      </c>
      <c r="AS1273" t="n">
        <v>20</v>
      </c>
      <c r="AT1273" t="n">
        <v>25</v>
      </c>
      <c r="AU1273" t="n">
        <v>0</v>
      </c>
      <c r="AV1273" t="n">
        <v>21</v>
      </c>
      <c r="AW1273" t="n">
        <v>25</v>
      </c>
      <c r="AX1273" t="n">
        <v>0</v>
      </c>
      <c r="AY1273" t="n">
        <v>21</v>
      </c>
      <c r="AZ1273" t="inlineStr">
        <is>
          <t>Удостоверение РК</t>
        </is>
      </c>
      <c r="BA1273" t="inlineStr">
        <is>
          <t>039165594</t>
        </is>
      </c>
      <c r="BB1273" t="inlineStr">
        <is>
          <t>02.09.2015</t>
        </is>
      </c>
      <c r="BC1273" t="inlineStr">
        <is>
          <t>01.09.2025</t>
        </is>
      </c>
      <c r="BD1273" t="inlineStr">
        <is>
          <t>МВД РЕСПУБЛИКИ КАЗАХСТАН</t>
        </is>
      </c>
      <c r="BE1273" t="inlineStr">
        <is>
          <t>по трудовому договору</t>
        </is>
      </c>
      <c r="BF1273" t="inlineStr">
        <is>
          <t>740801400837</t>
        </is>
      </c>
      <c r="BG1273" t="n">
        <v>391610132443</v>
      </c>
      <c r="BH1273" t="inlineStr">
        <is>
          <t>0F4V13RMB64EE00X</t>
        </is>
      </c>
      <c r="BJ1273" t="inlineStr">
        <is>
          <t>да</t>
        </is>
      </c>
      <c r="BK1273" t="inlineStr">
        <is>
          <t>KZ689480206A03614927</t>
        </is>
      </c>
      <c r="BM1273" t="inlineStr">
        <is>
          <t>ГНПФ</t>
        </is>
      </c>
      <c r="BN1273" t="inlineStr">
        <is>
          <t>1000016706</t>
        </is>
      </c>
      <c r="BO1273" t="inlineStr">
        <is>
          <t>26.09.2013</t>
        </is>
      </c>
      <c r="BP1273" t="n">
        <v>1.33906505001e+20</v>
      </c>
      <c r="BS1273" t="inlineStr">
        <is>
          <t>Исчислять</t>
        </is>
      </c>
      <c r="BU1273" t="inlineStr">
        <is>
          <t>Машинист ШФМ.</t>
        </is>
      </c>
      <c r="BV1273" t="inlineStr">
        <is>
          <t>Основной персонал</t>
        </is>
      </c>
      <c r="CK1273" t="inlineStr">
        <is>
          <t>+</t>
        </is>
      </c>
      <c r="CR1273" t="inlineStr">
        <is>
          <t>Перенос данных. Сотрудник:Николаева Ирина Владимировна. Табельный номер 28133. Приказ № 00000000016 от 31.12.2005</t>
        </is>
      </c>
      <c r="CS1273" t="inlineStr">
        <is>
          <t>согласие</t>
        </is>
      </c>
    </row>
    <row r="1274">
      <c r="A1274" t="inlineStr">
        <is>
          <t>Обогатительный комплекс</t>
        </is>
      </c>
      <c r="B1274" t="inlineStr">
        <is>
          <t>Отдел по экономике и развитию</t>
        </is>
      </c>
      <c r="D1274" t="inlineStr">
        <is>
          <t>Ниязова</t>
        </is>
      </c>
      <c r="E1274" t="inlineStr">
        <is>
          <t>Саулеш</t>
        </is>
      </c>
      <c r="F1274" t="inlineStr">
        <is>
          <t>Турганбековна</t>
        </is>
      </c>
      <c r="G1274" t="inlineStr">
        <is>
          <t>19.04.1962</t>
        </is>
      </c>
      <c r="H1274" t="inlineStr">
        <is>
          <t>+</t>
        </is>
      </c>
      <c r="I1274" t="n">
        <v>931366</v>
      </c>
      <c r="J1274" t="inlineStr">
        <is>
          <t>Экономист по труду</t>
        </is>
      </c>
      <c r="K1274" t="inlineStr">
        <is>
          <t>2422-1-028</t>
        </is>
      </c>
      <c r="L1274" t="inlineStr">
        <is>
          <t>Экономист по труду</t>
        </is>
      </c>
      <c r="N1274" t="inlineStr">
        <is>
          <t>специалисты (пром)</t>
        </is>
      </c>
      <c r="O1274" t="inlineStr">
        <is>
          <t>Специалисты-профессионалы</t>
        </is>
      </c>
      <c r="Q1274" t="inlineStr">
        <is>
          <t>08.05.1986</t>
        </is>
      </c>
      <c r="R1274" t="inlineStr">
        <is>
          <t>06.06.2019</t>
        </is>
      </c>
      <c r="U1274" t="inlineStr">
        <is>
          <t>личное заявление</t>
        </is>
      </c>
      <c r="W1274" t="inlineStr">
        <is>
          <t>Разведен(разведена)</t>
        </is>
      </c>
      <c r="X1274" t="inlineStr">
        <is>
          <t>казахи</t>
        </is>
      </c>
      <c r="Y1274" t="inlineStr">
        <is>
          <t>Женский</t>
        </is>
      </c>
      <c r="Z1274" t="inlineStr">
        <is>
          <t>Основное</t>
        </is>
      </c>
      <c r="AA1274" t="inlineStr">
        <is>
          <t>Высшее</t>
        </is>
      </c>
      <c r="AB1274" t="inlineStr">
        <is>
          <t>Житикара г.</t>
        </is>
      </c>
      <c r="AC1274" t="inlineStr">
        <is>
          <t>7 мкр</t>
        </is>
      </c>
      <c r="AE1274" t="inlineStr">
        <is>
          <t>15</t>
        </is>
      </c>
      <c r="AF1274" t="inlineStr">
        <is>
          <t>66</t>
        </is>
      </c>
      <c r="AH1274" t="inlineStr">
        <is>
          <t>87054408000</t>
        </is>
      </c>
      <c r="AI1274" t="inlineStr">
        <is>
          <t>основная работа</t>
        </is>
      </c>
      <c r="AJ1274" t="inlineStr">
        <is>
          <t>Очное обучение</t>
        </is>
      </c>
      <c r="AK1274" t="inlineStr">
        <is>
          <t>Московский горный институт</t>
        </is>
      </c>
      <c r="AL1274" t="inlineStr">
        <is>
          <t>Экономика и организация  горного проиводства</t>
        </is>
      </c>
      <c r="AM1274" t="inlineStr">
        <is>
          <t>Горный инженер  экономист</t>
        </is>
      </c>
      <c r="AN1274" t="inlineStr">
        <is>
          <t>10.06.1986</t>
        </is>
      </c>
      <c r="AO1274" t="n">
        <v>0</v>
      </c>
      <c r="AP1274" t="inlineStr">
        <is>
          <t>МВ №414717</t>
        </is>
      </c>
      <c r="AQ1274" t="n">
        <v>41</v>
      </c>
      <c r="AR1274" t="n">
        <v>9</v>
      </c>
      <c r="AS1274" t="n">
        <v>13</v>
      </c>
      <c r="AT1274" t="n">
        <v>35</v>
      </c>
      <c r="AU1274" t="n">
        <v>0</v>
      </c>
      <c r="AV1274" t="n">
        <v>13</v>
      </c>
      <c r="AW1274" t="n">
        <v>35</v>
      </c>
      <c r="AX1274" t="n">
        <v>0</v>
      </c>
      <c r="AY1274" t="n">
        <v>13</v>
      </c>
      <c r="AZ1274" t="inlineStr">
        <is>
          <t>Удостоверение РК</t>
        </is>
      </c>
      <c r="BA1274" t="inlineStr">
        <is>
          <t>021142805</t>
        </is>
      </c>
      <c r="BB1274" t="inlineStr">
        <is>
          <t>17.09.2007</t>
        </is>
      </c>
      <c r="BC1274" t="inlineStr">
        <is>
          <t>18.04.2052</t>
        </is>
      </c>
      <c r="BD1274" t="inlineStr">
        <is>
          <t>МИНИСТЕРСТВО ЮСТИЦИИ РЕСПУБЛИКИ КАЗАХСТАН</t>
        </is>
      </c>
      <c r="BE1274" t="inlineStr">
        <is>
          <t>по трудовому договору</t>
        </is>
      </c>
      <c r="BF1274" t="inlineStr">
        <is>
          <t>620419450387</t>
        </is>
      </c>
      <c r="BI1274" t="inlineStr">
        <is>
          <t>Сейтжанова А. Б.</t>
        </is>
      </c>
      <c r="BJ1274" t="inlineStr">
        <is>
          <t>да</t>
        </is>
      </c>
      <c r="BK1274" t="inlineStr">
        <is>
          <t>KZ15914CP39872771922</t>
        </is>
      </c>
      <c r="BS1274" t="inlineStr">
        <is>
          <t>Не исчислять</t>
        </is>
      </c>
      <c r="BV1274" t="inlineStr">
        <is>
          <t>Первичный уровень</t>
        </is>
      </c>
      <c r="CK1274" t="inlineStr">
        <is>
          <t>+</t>
        </is>
      </c>
      <c r="CS1274" t="inlineStr">
        <is>
          <t>согласие</t>
        </is>
      </c>
    </row>
    <row r="1275">
      <c r="A1275" t="inlineStr">
        <is>
          <t>Обогатительный комплекс</t>
        </is>
      </c>
      <c r="B1275" t="inlineStr">
        <is>
          <t>Служба по ремонту оборудования</t>
        </is>
      </c>
      <c r="C1275" t="inlineStr">
        <is>
          <t>бригада дежурного персонала ЦДиСХР</t>
        </is>
      </c>
      <c r="D1275" t="inlineStr">
        <is>
          <t>Новиков</t>
        </is>
      </c>
      <c r="E1275" t="inlineStr">
        <is>
          <t>Александр</t>
        </is>
      </c>
      <c r="F1275" t="inlineStr">
        <is>
          <t>Вениаминович</t>
        </is>
      </c>
      <c r="G1275" t="inlineStr">
        <is>
          <t>24.08.1965</t>
        </is>
      </c>
      <c r="H1275" t="inlineStr">
        <is>
          <t>+</t>
        </is>
      </c>
      <c r="I1275" t="n">
        <v>21101</v>
      </c>
      <c r="J1275" t="inlineStr">
        <is>
          <t>Электрослесарь по обслуживанию и ремонту оборудования (сменный персонал)</t>
        </is>
      </c>
      <c r="K1275" t="inlineStr">
        <is>
          <t>7413-2-038</t>
        </is>
      </c>
      <c r="L1275" t="inlineStr">
        <is>
          <t>Электрослесарь (слесарь) дежурный и по ремонту оборудования</t>
        </is>
      </c>
      <c r="M1275" t="n">
        <v>5</v>
      </c>
      <c r="N1275" t="inlineStr">
        <is>
          <t>рабочие (пром)</t>
        </is>
      </c>
      <c r="O1275" t="inlineStr">
        <is>
          <t>Рабочие промышленности, строительства, транспорта и других родственных занятий</t>
        </is>
      </c>
      <c r="P1275" t="inlineStr">
        <is>
          <t>+</t>
        </is>
      </c>
      <c r="Q1275" t="inlineStr">
        <is>
          <t>22.08.1994</t>
        </is>
      </c>
      <c r="R1275" t="inlineStr">
        <is>
          <t>16.08.2016</t>
        </is>
      </c>
      <c r="V1275" t="inlineStr">
        <is>
          <t>Стропальщик.</t>
        </is>
      </c>
      <c r="W1275" t="inlineStr">
        <is>
          <t>Женат(замужем)</t>
        </is>
      </c>
      <c r="X1275" t="inlineStr">
        <is>
          <t>русские</t>
        </is>
      </c>
      <c r="Y1275" t="inlineStr">
        <is>
          <t>Мужской</t>
        </is>
      </c>
      <c r="Z1275" t="inlineStr">
        <is>
          <t>Основное</t>
        </is>
      </c>
      <c r="AA1275" t="inlineStr">
        <is>
          <t>Среднее специальное</t>
        </is>
      </c>
      <c r="AB1275" t="inlineStr">
        <is>
          <t>Житикара г.</t>
        </is>
      </c>
      <c r="AC1275" s="43" t="n">
        <v>4</v>
      </c>
      <c r="AE1275" t="inlineStr">
        <is>
          <t>24</t>
        </is>
      </c>
      <c r="AF1275" t="inlineStr">
        <is>
          <t>55</t>
        </is>
      </c>
      <c r="AG1275" t="inlineStr">
        <is>
          <t>2-32-09</t>
        </is>
      </c>
      <c r="AH1275" t="inlineStr">
        <is>
          <t>87775241002</t>
        </is>
      </c>
      <c r="AI1275" t="inlineStr">
        <is>
          <t>основная работа</t>
        </is>
      </c>
      <c r="AJ1275" t="inlineStr">
        <is>
          <t>Очное обучение</t>
        </is>
      </c>
      <c r="AK1275" t="inlineStr">
        <is>
          <t>Джетыгаринский горный техникум</t>
        </is>
      </c>
      <c r="AL1275" t="inlineStr">
        <is>
          <t>Открытая разработка месторожд.полезн.ископаемых</t>
        </is>
      </c>
      <c r="AM1275" t="inlineStr">
        <is>
          <t>Горный техник электромеханик</t>
        </is>
      </c>
      <c r="AN1275" t="inlineStr">
        <is>
          <t>03.07.1992</t>
        </is>
      </c>
      <c r="AO1275" t="n">
        <v>0</v>
      </c>
      <c r="AP1275" t="inlineStr">
        <is>
          <t>РТ-I 184301</t>
        </is>
      </c>
      <c r="AQ1275" t="n">
        <v>38</v>
      </c>
      <c r="AR1275" t="n">
        <v>8</v>
      </c>
      <c r="AS1275" t="n">
        <v>20</v>
      </c>
      <c r="AT1275" t="n">
        <v>26</v>
      </c>
      <c r="AU1275" t="n">
        <v>8</v>
      </c>
      <c r="AV1275" t="n">
        <v>30</v>
      </c>
      <c r="AW1275" t="n">
        <v>34</v>
      </c>
      <c r="AX1275" t="n">
        <v>5</v>
      </c>
      <c r="AY1275" t="n">
        <v>8</v>
      </c>
      <c r="AZ1275" t="inlineStr">
        <is>
          <t>Удостоверение РК</t>
        </is>
      </c>
      <c r="BA1275" t="inlineStr">
        <is>
          <t>049654462</t>
        </is>
      </c>
      <c r="BB1275" t="inlineStr">
        <is>
          <t>19.01.2021</t>
        </is>
      </c>
      <c r="BC1275" t="inlineStr">
        <is>
          <t>18.01.2031</t>
        </is>
      </c>
      <c r="BD1275" t="inlineStr">
        <is>
          <t>МВД РЕСПУБЛИКИ КАЗАХСТАН</t>
        </is>
      </c>
      <c r="BE1275" t="inlineStr">
        <is>
          <t>по трудовому договору</t>
        </is>
      </c>
      <c r="BF1275" t="inlineStr">
        <is>
          <t>650824350020</t>
        </is>
      </c>
      <c r="BG1275" t="n">
        <v>391610112724</v>
      </c>
      <c r="BH1275" t="inlineStr">
        <is>
          <t>336K0ZFSHDURC00Y</t>
        </is>
      </c>
      <c r="BJ1275" t="inlineStr">
        <is>
          <t>да</t>
        </is>
      </c>
      <c r="BK1275" t="inlineStr">
        <is>
          <t>KZ556010012004200871</t>
        </is>
      </c>
      <c r="BM1275" t="inlineStr">
        <is>
          <t>ГНПФ</t>
        </is>
      </c>
      <c r="BN1275" t="inlineStr">
        <is>
          <t>1000485144</t>
        </is>
      </c>
      <c r="BO1275" t="inlineStr">
        <is>
          <t>26.03.2014</t>
        </is>
      </c>
      <c r="BP1275" t="n">
        <v>1.33906505001e+20</v>
      </c>
      <c r="BS1275" t="inlineStr">
        <is>
          <t>Исчислять</t>
        </is>
      </c>
      <c r="BU1275" t="inlineStr">
        <is>
          <t>Стропальщик.</t>
        </is>
      </c>
      <c r="BV1275" t="inlineStr">
        <is>
          <t>Основной ремонтный персонал</t>
        </is>
      </c>
      <c r="CK1275" t="inlineStr">
        <is>
          <t>+</t>
        </is>
      </c>
      <c r="CR1275" t="inlineStr">
        <is>
          <t>Перенос данных. Сотрудник:Новиков Александр Вениаминович. Табельный номер 21101. Приказ № 00000000017 от 31.12.2005</t>
        </is>
      </c>
      <c r="CS1275" t="inlineStr">
        <is>
          <t>согласие</t>
        </is>
      </c>
    </row>
    <row r="1276">
      <c r="A1276" t="inlineStr">
        <is>
          <t>Обогатительный комплекс</t>
        </is>
      </c>
      <c r="B1276" t="inlineStr">
        <is>
          <t>Служба по ремонту оборудования</t>
        </is>
      </c>
      <c r="C1276" t="inlineStr">
        <is>
          <t>ремонтники ЦО</t>
        </is>
      </c>
      <c r="D1276" t="inlineStr">
        <is>
          <t>Новиков</t>
        </is>
      </c>
      <c r="E1276" t="inlineStr">
        <is>
          <t>Дмитрий</t>
        </is>
      </c>
      <c r="F1276" t="inlineStr">
        <is>
          <t>Вячеславович</t>
        </is>
      </c>
      <c r="G1276" t="inlineStr">
        <is>
          <t>28.07.1981</t>
        </is>
      </c>
      <c r="H1276" t="inlineStr">
        <is>
          <t>+</t>
        </is>
      </c>
      <c r="I1276" t="n">
        <v>931082</v>
      </c>
      <c r="J1276" t="inlineStr">
        <is>
          <t>Механик</t>
        </is>
      </c>
      <c r="K1276" t="inlineStr">
        <is>
          <t>3115-1-001</t>
        </is>
      </c>
      <c r="L1276" t="inlineStr">
        <is>
          <t>Механик (общий профиль)</t>
        </is>
      </c>
      <c r="N1276" t="inlineStr">
        <is>
          <t>специалисты (пром)</t>
        </is>
      </c>
      <c r="O1276" t="inlineStr">
        <is>
          <t>Специалисты-техники и иной вспомогательный профессиональный персонал</t>
        </is>
      </c>
      <c r="Q1276" t="inlineStr">
        <is>
          <t>04.02.2015</t>
        </is>
      </c>
      <c r="R1276" t="inlineStr">
        <is>
          <t>04.11.2020</t>
        </is>
      </c>
      <c r="U1276" t="inlineStr">
        <is>
          <t>личное заявление</t>
        </is>
      </c>
      <c r="W1276" t="inlineStr">
        <is>
          <t>Женат(замужем)</t>
        </is>
      </c>
      <c r="X1276" t="inlineStr">
        <is>
          <t>русские</t>
        </is>
      </c>
      <c r="Y1276" t="inlineStr">
        <is>
          <t>Мужской</t>
        </is>
      </c>
      <c r="Z1276" t="inlineStr">
        <is>
          <t>Основное</t>
        </is>
      </c>
      <c r="AA1276" t="inlineStr">
        <is>
          <t>Среднее специальное</t>
        </is>
      </c>
      <c r="AB1276" t="inlineStr">
        <is>
          <t>Житикара г.</t>
        </is>
      </c>
      <c r="AC1276" t="n">
        <v>4</v>
      </c>
      <c r="AE1276" t="inlineStr">
        <is>
          <t>9</t>
        </is>
      </c>
      <c r="AF1276" t="inlineStr">
        <is>
          <t>39</t>
        </is>
      </c>
      <c r="AH1276" t="inlineStr">
        <is>
          <t>87054628911</t>
        </is>
      </c>
      <c r="AI1276" t="inlineStr">
        <is>
          <t>основная работа</t>
        </is>
      </c>
      <c r="AJ1276" t="inlineStr">
        <is>
          <t>Заочное обучение</t>
        </is>
      </c>
      <c r="AK1276" t="inlineStr">
        <is>
          <t>Житикаринский политехнический колледж</t>
        </is>
      </c>
      <c r="AL1276" t="inlineStr">
        <is>
          <t>Техническое обслуживание и рем.горного эл.механического оборудования</t>
        </is>
      </c>
      <c r="AM1276" t="inlineStr">
        <is>
          <t>Электромеханик</t>
        </is>
      </c>
      <c r="AN1276" t="inlineStr">
        <is>
          <t>30.06.2019</t>
        </is>
      </c>
      <c r="AO1276" t="n">
        <v>0</v>
      </c>
      <c r="AP1276" t="inlineStr">
        <is>
          <t>ТКБ №1350811</t>
        </is>
      </c>
      <c r="AQ1276" t="n">
        <v>22</v>
      </c>
      <c r="AR1276" t="n">
        <v>9</v>
      </c>
      <c r="AS1276" t="n">
        <v>6</v>
      </c>
      <c r="AT1276" t="n">
        <v>6</v>
      </c>
      <c r="AU1276" t="n">
        <v>3</v>
      </c>
      <c r="AV1276" t="n">
        <v>17</v>
      </c>
      <c r="AW1276" t="n">
        <v>6</v>
      </c>
      <c r="AX1276" t="n">
        <v>3</v>
      </c>
      <c r="AY1276" t="n">
        <v>17</v>
      </c>
      <c r="AZ1276" t="inlineStr">
        <is>
          <t>Удостоверение РК</t>
        </is>
      </c>
      <c r="BA1276" t="inlineStr">
        <is>
          <t>019852406</t>
        </is>
      </c>
      <c r="BB1276" t="inlineStr">
        <is>
          <t>19.10.2006</t>
        </is>
      </c>
      <c r="BC1276" t="inlineStr">
        <is>
          <t>27.07.2026</t>
        </is>
      </c>
      <c r="BD1276" t="inlineStr">
        <is>
          <t>МИНИСТЕРСТВО ЮСТИЦИИ РЕСПУБЛИКИ КАЗАХСТАН</t>
        </is>
      </c>
      <c r="BE1276" t="inlineStr">
        <is>
          <t>по трудовому договору</t>
        </is>
      </c>
      <c r="BF1276" t="inlineStr">
        <is>
          <t>810728300522</t>
        </is>
      </c>
      <c r="BI1276" t="inlineStr">
        <is>
          <t>Алёнова А.К.</t>
        </is>
      </c>
      <c r="BJ1276" t="inlineStr">
        <is>
          <t>да</t>
        </is>
      </c>
      <c r="BK1276" t="inlineStr">
        <is>
          <t>KZ156010012004192085</t>
        </is>
      </c>
      <c r="BM1276" t="inlineStr">
        <is>
          <t>ГЦВП</t>
        </is>
      </c>
      <c r="BN1276" t="inlineStr">
        <is>
          <t>1000134640</t>
        </is>
      </c>
      <c r="BO1276" t="inlineStr">
        <is>
          <t>29.10.2013</t>
        </is>
      </c>
      <c r="BP1276" t="n">
        <v>1.33906505001e+20</v>
      </c>
      <c r="BS1276" t="inlineStr">
        <is>
          <t>Исчислять</t>
        </is>
      </c>
      <c r="BU1276" t="inlineStr">
        <is>
          <t>Стропальщик.</t>
        </is>
      </c>
      <c r="BV1276" t="inlineStr">
        <is>
          <t>Первичный уровень</t>
        </is>
      </c>
      <c r="CK1276" t="inlineStr">
        <is>
          <t>+</t>
        </is>
      </c>
      <c r="CS1276" t="inlineStr">
        <is>
          <t>согласие</t>
        </is>
      </c>
    </row>
    <row r="1277">
      <c r="A1277" t="inlineStr">
        <is>
          <t>Обогатительный комплекс</t>
        </is>
      </c>
      <c r="B1277" t="inlineStr">
        <is>
          <t>Цех обогащения хризотилового волокна</t>
        </is>
      </c>
      <c r="C1277" t="inlineStr">
        <is>
          <t>производственная служба</t>
        </is>
      </c>
      <c r="D1277" t="inlineStr">
        <is>
          <t>Новикова</t>
        </is>
      </c>
      <c r="E1277" t="inlineStr">
        <is>
          <t>Юлия</t>
        </is>
      </c>
      <c r="F1277" t="inlineStr">
        <is>
          <t>Владимировна</t>
        </is>
      </c>
      <c r="G1277" t="inlineStr">
        <is>
          <t>07.10.1985</t>
        </is>
      </c>
      <c r="H1277" t="inlineStr">
        <is>
          <t>+</t>
        </is>
      </c>
      <c r="I1277" t="n">
        <v>932847</v>
      </c>
      <c r="J1277" t="inlineStr">
        <is>
          <t>Машинист  ДПСМ</t>
        </is>
      </c>
      <c r="K1277" t="inlineStr">
        <is>
          <t>8114-1-014</t>
        </is>
      </c>
      <c r="L1277" t="inlineStr">
        <is>
          <t>Машинист дробильно-помольно-сортировочных механизмов</t>
        </is>
      </c>
      <c r="M1277" t="n">
        <v>3</v>
      </c>
      <c r="N1277" t="inlineStr">
        <is>
          <t>рабочие (пром)</t>
        </is>
      </c>
      <c r="O1277" t="inlineStr">
        <is>
          <t>Операторы производственного оборудования, сборщики и водители</t>
        </is>
      </c>
      <c r="Q1277" t="inlineStr">
        <is>
          <t>27.01.2020</t>
        </is>
      </c>
      <c r="R1277" t="inlineStr">
        <is>
          <t>27.04.2021</t>
        </is>
      </c>
      <c r="S1277" t="inlineStr">
        <is>
          <t>09.03.2024</t>
        </is>
      </c>
      <c r="U1277" t="inlineStr">
        <is>
          <t>на период отп по уходу за реб Жакасовой Н.Б.</t>
        </is>
      </c>
      <c r="W1277" t="inlineStr">
        <is>
          <t>Женат(замужем)</t>
        </is>
      </c>
      <c r="X1277" t="inlineStr">
        <is>
          <t>русские</t>
        </is>
      </c>
      <c r="Y1277" t="inlineStr">
        <is>
          <t>Женский</t>
        </is>
      </c>
      <c r="Z1277" t="inlineStr">
        <is>
          <t>Основное</t>
        </is>
      </c>
      <c r="AA1277" t="inlineStr">
        <is>
          <t>Среднее общее образование</t>
        </is>
      </c>
      <c r="AB1277" t="inlineStr">
        <is>
          <t>Житикара г.</t>
        </is>
      </c>
      <c r="AC1277" t="n">
        <v>4</v>
      </c>
      <c r="AE1277" t="inlineStr">
        <is>
          <t>9</t>
        </is>
      </c>
      <c r="AF1277" t="inlineStr">
        <is>
          <t>39</t>
        </is>
      </c>
      <c r="AG1277" t="inlineStr">
        <is>
          <t>2-55-14</t>
        </is>
      </c>
      <c r="AH1277" t="inlineStr">
        <is>
          <t>87054506846</t>
        </is>
      </c>
      <c r="AI1277" t="inlineStr">
        <is>
          <t>основная работа</t>
        </is>
      </c>
      <c r="AJ1277" t="inlineStr">
        <is>
          <t>Вечернее обучение</t>
        </is>
      </c>
      <c r="AK1277" t="inlineStr">
        <is>
          <t>Учебный центр АО "Костанайские минералы"</t>
        </is>
      </c>
      <c r="AM1277" t="inlineStr">
        <is>
          <t>Машинист  ДПСМ</t>
        </is>
      </c>
      <c r="AN1277" t="inlineStr">
        <is>
          <t>29.10.2019</t>
        </is>
      </c>
      <c r="AO1277" t="n">
        <v>3</v>
      </c>
      <c r="AP1277" t="n">
        <v>2246</v>
      </c>
      <c r="AQ1277" t="n">
        <v>13</v>
      </c>
      <c r="AR1277" t="n">
        <v>9</v>
      </c>
      <c r="AS1277" t="n">
        <v>20</v>
      </c>
      <c r="AT1277" t="n">
        <v>1</v>
      </c>
      <c r="AU1277" t="n">
        <v>3</v>
      </c>
      <c r="AV1277" t="n">
        <v>25</v>
      </c>
      <c r="AW1277" t="n">
        <v>1</v>
      </c>
      <c r="AX1277" t="n">
        <v>3</v>
      </c>
      <c r="AY1277" t="n">
        <v>25</v>
      </c>
      <c r="AZ1277" t="inlineStr">
        <is>
          <t>Удостоверение РК</t>
        </is>
      </c>
      <c r="BA1277" t="inlineStr">
        <is>
          <t>043641732</t>
        </is>
      </c>
      <c r="BB1277" t="inlineStr">
        <is>
          <t>08.12.2017</t>
        </is>
      </c>
      <c r="BC1277" t="inlineStr">
        <is>
          <t>07.12.2027</t>
        </is>
      </c>
      <c r="BD1277" t="inlineStr">
        <is>
          <t>МВД РЕСПУБЛИКИ КАЗАХСТАН</t>
        </is>
      </c>
      <c r="BE1277" t="inlineStr">
        <is>
          <t>по трудовому договору</t>
        </is>
      </c>
      <c r="BF1277" t="inlineStr">
        <is>
          <t>851007451117</t>
        </is>
      </c>
      <c r="BI1277" t="inlineStr">
        <is>
          <t>Алёнова А.К.</t>
        </is>
      </c>
      <c r="BJ1277" t="inlineStr">
        <is>
          <t>да</t>
        </is>
      </c>
      <c r="BK1277" t="inlineStr">
        <is>
          <t>KZ396010002002078460</t>
        </is>
      </c>
      <c r="BM1277" t="inlineStr">
        <is>
          <t>ГНПФ</t>
        </is>
      </c>
      <c r="BN1277" t="inlineStr">
        <is>
          <t>1000428449</t>
        </is>
      </c>
      <c r="BO1277" t="inlineStr">
        <is>
          <t>26.03.2014</t>
        </is>
      </c>
      <c r="BP1277" t="n">
        <v>1.33906505001e+20</v>
      </c>
      <c r="BS1277" t="inlineStr">
        <is>
          <t>Исчислять</t>
        </is>
      </c>
      <c r="BV1277" t="inlineStr">
        <is>
          <t>Основной персонал</t>
        </is>
      </c>
      <c r="CS1277" t="inlineStr">
        <is>
          <t>согласие</t>
        </is>
      </c>
    </row>
    <row r="1278">
      <c r="A1278" t="inlineStr">
        <is>
          <t>Обогатительный комплекс</t>
        </is>
      </c>
      <c r="B1278" t="inlineStr">
        <is>
          <t>Цех дробления и сортировки хризотиловых руд</t>
        </is>
      </c>
      <c r="C1278" t="inlineStr">
        <is>
          <t>ремонт и содержание ЦДиСХР</t>
        </is>
      </c>
      <c r="D1278" t="inlineStr">
        <is>
          <t>Нургальдинов</t>
        </is>
      </c>
      <c r="E1278" t="inlineStr">
        <is>
          <t>Бауыржан</t>
        </is>
      </c>
      <c r="F1278" t="inlineStr">
        <is>
          <t>Гаппазович</t>
        </is>
      </c>
      <c r="G1278" t="inlineStr">
        <is>
          <t>26.03.1964</t>
        </is>
      </c>
      <c r="H1278" t="inlineStr">
        <is>
          <t>+</t>
        </is>
      </c>
      <c r="I1278" t="n">
        <v>21105</v>
      </c>
      <c r="J1278" t="inlineStr">
        <is>
          <t>Слесарь по обслуживанию и ремонту оборудования</t>
        </is>
      </c>
      <c r="K1278" t="inlineStr">
        <is>
          <t>7413-2-038</t>
        </is>
      </c>
      <c r="L1278" t="inlineStr">
        <is>
          <t>Электрослесарь (слесарь) дежурный и по ремонту оборудования</t>
        </is>
      </c>
      <c r="M1278" t="n">
        <v>5</v>
      </c>
      <c r="N1278" t="inlineStr">
        <is>
          <t>рабочие (пром)</t>
        </is>
      </c>
      <c r="O1278" t="inlineStr">
        <is>
          <t>Рабочие промышленности, строительства, транспорта и других родственных занятий</t>
        </is>
      </c>
      <c r="Q1278" t="inlineStr">
        <is>
          <t>26.05.1997</t>
        </is>
      </c>
      <c r="R1278" t="inlineStr">
        <is>
          <t>01.06.2015</t>
        </is>
      </c>
      <c r="U1278" t="inlineStr">
        <is>
          <t>согласие сторон</t>
        </is>
      </c>
      <c r="V1278" t="inlineStr">
        <is>
          <t>Стропальщик.</t>
        </is>
      </c>
      <c r="W1278" t="inlineStr">
        <is>
          <t>Женат(замужем)</t>
        </is>
      </c>
      <c r="X1278" t="inlineStr">
        <is>
          <t>казахи</t>
        </is>
      </c>
      <c r="Y1278" t="inlineStr">
        <is>
          <t>Мужской</t>
        </is>
      </c>
      <c r="Z1278" t="inlineStr">
        <is>
          <t>Основное</t>
        </is>
      </c>
      <c r="AA1278" t="inlineStr">
        <is>
          <t>Среднее специальное</t>
        </is>
      </c>
      <c r="AB1278" t="inlineStr">
        <is>
          <t>Житикара г.</t>
        </is>
      </c>
      <c r="AC1278" t="n">
        <v>6</v>
      </c>
      <c r="AE1278" t="inlineStr">
        <is>
          <t>70</t>
        </is>
      </c>
      <c r="AF1278" t="inlineStr">
        <is>
          <t>81</t>
        </is>
      </c>
      <c r="AG1278" t="inlineStr">
        <is>
          <t>2-75-20</t>
        </is>
      </c>
      <c r="AH1278" t="inlineStr">
        <is>
          <t>87027010589</t>
        </is>
      </c>
      <c r="AI1278" t="inlineStr">
        <is>
          <t>основная работа</t>
        </is>
      </c>
      <c r="AJ1278" t="inlineStr">
        <is>
          <t>Очное обучение</t>
        </is>
      </c>
      <c r="AK1278" t="inlineStr">
        <is>
          <t>Кустанайский сельхозтехникум</t>
        </is>
      </c>
      <c r="AL1278" t="inlineStr">
        <is>
          <t>Агрономия</t>
        </is>
      </c>
      <c r="AM1278" t="inlineStr">
        <is>
          <t>Агроном</t>
        </is>
      </c>
      <c r="AN1278" t="inlineStr">
        <is>
          <t>01.07.1984</t>
        </is>
      </c>
      <c r="AO1278" t="n">
        <v>0</v>
      </c>
      <c r="AP1278" t="n">
        <v>12</v>
      </c>
      <c r="AQ1278" t="n">
        <v>39</v>
      </c>
      <c r="AR1278" t="n">
        <v>4</v>
      </c>
      <c r="AS1278" t="n">
        <v>14</v>
      </c>
      <c r="AT1278" t="n">
        <v>23</v>
      </c>
      <c r="AU1278" t="n">
        <v>11</v>
      </c>
      <c r="AV1278" t="n">
        <v>26</v>
      </c>
      <c r="AW1278" t="n">
        <v>29</v>
      </c>
      <c r="AX1278" t="n">
        <v>3</v>
      </c>
      <c r="AY1278" t="n">
        <v>1</v>
      </c>
      <c r="AZ1278" t="inlineStr">
        <is>
          <t>Удостоверение РК</t>
        </is>
      </c>
      <c r="BA1278" t="inlineStr">
        <is>
          <t>023233823</t>
        </is>
      </c>
      <c r="BB1278" t="inlineStr">
        <is>
          <t>04.06.2009</t>
        </is>
      </c>
      <c r="BC1278" t="inlineStr">
        <is>
          <t>25.03.2054</t>
        </is>
      </c>
      <c r="BD1278" t="inlineStr">
        <is>
          <t>МИНИСТЕРСТВО ЮСТИЦИИ РЕСПУБЛИКИ КАЗАХСТАН</t>
        </is>
      </c>
      <c r="BE1278" t="inlineStr">
        <is>
          <t>по трудовому договору</t>
        </is>
      </c>
      <c r="BF1278" t="inlineStr">
        <is>
          <t>640326350319</t>
        </is>
      </c>
      <c r="BG1278" t="n">
        <v>391610329831</v>
      </c>
      <c r="BH1278" t="inlineStr">
        <is>
          <t>FK0MPSGNUS9PC00E</t>
        </is>
      </c>
      <c r="BJ1278" t="inlineStr">
        <is>
          <t>да</t>
        </is>
      </c>
      <c r="BK1278" t="inlineStr">
        <is>
          <t>KZ436010012004201184</t>
        </is>
      </c>
      <c r="BM1278" t="inlineStr">
        <is>
          <t>ГНПФ</t>
        </is>
      </c>
      <c r="BN1278" t="inlineStr">
        <is>
          <t>1000400508</t>
        </is>
      </c>
      <c r="BO1278" t="inlineStr">
        <is>
          <t>26.03.2014</t>
        </is>
      </c>
      <c r="BP1278" t="n">
        <v>1.33906505001e+20</v>
      </c>
      <c r="BS1278" t="inlineStr">
        <is>
          <t>Исчислять</t>
        </is>
      </c>
      <c r="BU1278" t="inlineStr">
        <is>
          <t>Стропальщик.</t>
        </is>
      </c>
      <c r="BV1278" t="inlineStr">
        <is>
          <t>Основной ремонтный персонал</t>
        </is>
      </c>
      <c r="CK1278" t="inlineStr">
        <is>
          <t>+</t>
        </is>
      </c>
      <c r="CR1278" t="inlineStr">
        <is>
          <t>Перенос данных. Сотрудник:Нургальдинов Бауыржан Гаппазович. Табельный номер 21105. Приказ № 00000000017 от 31.12.2005</t>
        </is>
      </c>
      <c r="CS1278" t="inlineStr">
        <is>
          <t>согласие</t>
        </is>
      </c>
    </row>
    <row r="1279">
      <c r="A1279" t="inlineStr">
        <is>
          <t>Обогатительный комплекс</t>
        </is>
      </c>
      <c r="B1279" t="inlineStr">
        <is>
          <t>Цех обогащения хризотилового волокна</t>
        </is>
      </c>
      <c r="C1279" t="inlineStr">
        <is>
          <t>цех обогащения хризотилового волокна</t>
        </is>
      </c>
      <c r="D1279" t="inlineStr">
        <is>
          <t>Нурманова</t>
        </is>
      </c>
      <c r="E1279" t="inlineStr">
        <is>
          <t>Жумабике</t>
        </is>
      </c>
      <c r="F1279" t="inlineStr">
        <is>
          <t>Тулегеновна</t>
        </is>
      </c>
      <c r="G1279" t="inlineStr">
        <is>
          <t>12.12.1968</t>
        </is>
      </c>
      <c r="H1279" t="inlineStr">
        <is>
          <t>+</t>
        </is>
      </c>
      <c r="I1279" t="n">
        <v>28395</v>
      </c>
      <c r="J1279" t="inlineStr">
        <is>
          <t>Машинист РУМ</t>
        </is>
      </c>
      <c r="K1279" t="inlineStr">
        <is>
          <t>8183-0-003</t>
        </is>
      </c>
      <c r="L1279" t="inlineStr">
        <is>
          <t>Машинист расфасовочно-упаковочных машин</t>
        </is>
      </c>
      <c r="M1279" t="n">
        <v>5</v>
      </c>
      <c r="N1279" t="inlineStr">
        <is>
          <t>рабочие (пром)</t>
        </is>
      </c>
      <c r="O1279" t="inlineStr">
        <is>
          <t>Операторы производственного оборудования, сборщики и водители</t>
        </is>
      </c>
      <c r="Q1279" t="inlineStr">
        <is>
          <t>20.07.1987</t>
        </is>
      </c>
      <c r="R1279" t="inlineStr">
        <is>
          <t>01.04.2011</t>
        </is>
      </c>
      <c r="W1279" t="inlineStr">
        <is>
          <t>Женат(замужем)</t>
        </is>
      </c>
      <c r="X1279" t="inlineStr">
        <is>
          <t>казахи</t>
        </is>
      </c>
      <c r="Y1279" t="inlineStr">
        <is>
          <t>Женский</t>
        </is>
      </c>
      <c r="Z1279" t="inlineStr">
        <is>
          <t>Основное</t>
        </is>
      </c>
      <c r="AA1279" t="inlineStr">
        <is>
          <t>Среднее общее образование</t>
        </is>
      </c>
      <c r="AB1279" t="inlineStr">
        <is>
          <t>Житикара г.</t>
        </is>
      </c>
      <c r="AC1279" t="n">
        <v>4</v>
      </c>
      <c r="AE1279" t="inlineStr">
        <is>
          <t>30</t>
        </is>
      </c>
      <c r="AF1279" t="inlineStr">
        <is>
          <t>8</t>
        </is>
      </c>
      <c r="AG1279" t="inlineStr">
        <is>
          <t>2-19-81</t>
        </is>
      </c>
      <c r="AH1279" t="inlineStr">
        <is>
          <t>87023026280</t>
        </is>
      </c>
      <c r="AI1279" t="inlineStr">
        <is>
          <t>основная работа</t>
        </is>
      </c>
      <c r="AJ1279" t="inlineStr">
        <is>
          <t>Вечернее обучение</t>
        </is>
      </c>
      <c r="AK1279" t="inlineStr">
        <is>
          <t>Учебный центр АО "Костанайские минералы"</t>
        </is>
      </c>
      <c r="AM1279" t="inlineStr">
        <is>
          <t>Машинист РУМ</t>
        </is>
      </c>
      <c r="AN1279" t="inlineStr">
        <is>
          <t>23.11.2018</t>
        </is>
      </c>
      <c r="AO1279" t="n">
        <v>5</v>
      </c>
      <c r="AP1279" t="n">
        <v>1908</v>
      </c>
      <c r="AQ1279" t="n">
        <v>36</v>
      </c>
      <c r="AR1279" t="n">
        <v>8</v>
      </c>
      <c r="AS1279" t="n">
        <v>20</v>
      </c>
      <c r="AT1279" t="n">
        <v>33</v>
      </c>
      <c r="AU1279" t="n">
        <v>10</v>
      </c>
      <c r="AV1279" t="n">
        <v>1</v>
      </c>
      <c r="AW1279" t="n">
        <v>33</v>
      </c>
      <c r="AX1279" t="n">
        <v>10</v>
      </c>
      <c r="AY1279" t="n">
        <v>1</v>
      </c>
      <c r="AZ1279" t="inlineStr">
        <is>
          <t>Удостоверение РК</t>
        </is>
      </c>
      <c r="BA1279" t="inlineStr">
        <is>
          <t>033276544</t>
        </is>
      </c>
      <c r="BB1279" t="inlineStr">
        <is>
          <t>25.04.2012</t>
        </is>
      </c>
      <c r="BC1279" t="inlineStr">
        <is>
          <t>24.04.2022</t>
        </is>
      </c>
      <c r="BD1279" t="inlineStr">
        <is>
          <t>МВД РЕСПУБЛИКИ КАЗАХСТАН</t>
        </is>
      </c>
      <c r="BE1279" t="inlineStr">
        <is>
          <t>по трудовому договору</t>
        </is>
      </c>
      <c r="BF1279" t="inlineStr">
        <is>
          <t>681212401515</t>
        </is>
      </c>
      <c r="BG1279" t="n">
        <v>391610090532</v>
      </c>
      <c r="BH1279" t="inlineStr">
        <is>
          <t>K8RR8H8XZ26NP00X</t>
        </is>
      </c>
      <c r="BJ1279" t="inlineStr">
        <is>
          <t>да</t>
        </is>
      </c>
      <c r="BK1279" t="inlineStr">
        <is>
          <t>KZ776010012004200863</t>
        </is>
      </c>
      <c r="BM1279" t="inlineStr">
        <is>
          <t>ГНПФ</t>
        </is>
      </c>
      <c r="BN1279" t="inlineStr">
        <is>
          <t>1000485819</t>
        </is>
      </c>
      <c r="BO1279" t="inlineStr">
        <is>
          <t>26.03.2014</t>
        </is>
      </c>
      <c r="BP1279" t="n">
        <v>1.33906505001e+20</v>
      </c>
      <c r="BS1279" t="inlineStr">
        <is>
          <t>Исчислять</t>
        </is>
      </c>
      <c r="BU1279" t="inlineStr">
        <is>
          <t>Машинист ШФМ.</t>
        </is>
      </c>
      <c r="BV1279" t="inlineStr">
        <is>
          <t>Основной персонал</t>
        </is>
      </c>
      <c r="CK1279" t="inlineStr">
        <is>
          <t>+</t>
        </is>
      </c>
      <c r="CR1279" t="inlineStr">
        <is>
          <t>Перенос данных. Сотрудник:Нурманова Жумабике Тулегеновна. Табельный номер 28395. Приказ № 00000000016 от 31.12.2005</t>
        </is>
      </c>
      <c r="CS1279" t="inlineStr">
        <is>
          <t>согласие</t>
        </is>
      </c>
    </row>
    <row r="1280">
      <c r="A1280" t="inlineStr">
        <is>
          <t>Обогатительный комплекс</t>
        </is>
      </c>
      <c r="B1280" t="inlineStr">
        <is>
          <t>Служба по ремонту оборудования</t>
        </is>
      </c>
      <c r="C1280" t="inlineStr">
        <is>
          <t>ремонтники ЦДиСХР</t>
        </is>
      </c>
      <c r="D1280" t="inlineStr">
        <is>
          <t>Нурутдинов</t>
        </is>
      </c>
      <c r="E1280" t="inlineStr">
        <is>
          <t>Иван</t>
        </is>
      </c>
      <c r="F1280" t="inlineStr">
        <is>
          <t>Владимирович</t>
        </is>
      </c>
      <c r="G1280" t="inlineStr">
        <is>
          <t>21.01.1998</t>
        </is>
      </c>
      <c r="H1280" t="inlineStr">
        <is>
          <t>+</t>
        </is>
      </c>
      <c r="I1280" t="n">
        <v>932626</v>
      </c>
      <c r="J1280" t="inlineStr">
        <is>
          <t>Электрогазосварщик</t>
        </is>
      </c>
      <c r="K1280" t="inlineStr">
        <is>
          <t>7212-2-005</t>
        </is>
      </c>
      <c r="L1280" t="inlineStr">
        <is>
          <t>Электрогазосварщик</t>
        </is>
      </c>
      <c r="M1280" t="n">
        <v>3</v>
      </c>
      <c r="N1280" t="inlineStr">
        <is>
          <t>рабочие (пром)</t>
        </is>
      </c>
      <c r="O1280" t="inlineStr">
        <is>
          <t>Рабочие промышленности, строительства, транспорта и других родственных занятий</t>
        </is>
      </c>
      <c r="Q1280" t="inlineStr">
        <is>
          <t>08.10.2020</t>
        </is>
      </c>
      <c r="R1280" t="inlineStr">
        <is>
          <t>08.10.2020</t>
        </is>
      </c>
      <c r="S1280" t="inlineStr">
        <is>
          <t>20.10.2021</t>
        </is>
      </c>
      <c r="V1280" t="inlineStr">
        <is>
          <t>Стропальщик.</t>
        </is>
      </c>
      <c r="W1280" t="inlineStr">
        <is>
          <t>Холост(не замужем)</t>
        </is>
      </c>
      <c r="X1280" t="inlineStr">
        <is>
          <t>немцы</t>
        </is>
      </c>
      <c r="Y1280" t="inlineStr">
        <is>
          <t>Мужской</t>
        </is>
      </c>
      <c r="Z1280" t="inlineStr">
        <is>
          <t>Основное</t>
        </is>
      </c>
      <c r="AA1280" t="inlineStr">
        <is>
          <t>Среднее общее образование</t>
        </is>
      </c>
      <c r="AB1280" t="inlineStr">
        <is>
          <t>Житикара г.</t>
        </is>
      </c>
      <c r="AC1280" t="n">
        <v>6</v>
      </c>
      <c r="AE1280" t="inlineStr">
        <is>
          <t>7</t>
        </is>
      </c>
      <c r="AF1280" t="inlineStr">
        <is>
          <t>24</t>
        </is>
      </c>
      <c r="AH1280" t="inlineStr">
        <is>
          <t>87774431746</t>
        </is>
      </c>
      <c r="AI1280" t="inlineStr">
        <is>
          <t>основная работа</t>
        </is>
      </c>
      <c r="AJ1280" t="inlineStr">
        <is>
          <t>Очное обучение</t>
        </is>
      </c>
      <c r="AK1280" t="inlineStr">
        <is>
          <t>Житикаринский политехнический колледж</t>
        </is>
      </c>
      <c r="AM1280" t="inlineStr">
        <is>
          <t>Электрогазосварщик</t>
        </is>
      </c>
      <c r="AN1280" t="inlineStr">
        <is>
          <t>30.06.2017</t>
        </is>
      </c>
      <c r="AO1280" t="n">
        <v>3</v>
      </c>
      <c r="AQ1280" t="n">
        <v>4</v>
      </c>
      <c r="AR1280" t="n">
        <v>2</v>
      </c>
      <c r="AS1280" t="n">
        <v>11</v>
      </c>
      <c r="AT1280" t="n">
        <v>0</v>
      </c>
      <c r="AU1280" t="n">
        <v>7</v>
      </c>
      <c r="AV1280" t="n">
        <v>13</v>
      </c>
      <c r="AW1280" t="n">
        <v>0</v>
      </c>
      <c r="AX1280" t="n">
        <v>7</v>
      </c>
      <c r="AY1280" t="n">
        <v>13</v>
      </c>
      <c r="AZ1280" t="inlineStr">
        <is>
          <t>Удостоверение РК</t>
        </is>
      </c>
      <c r="BA1280" t="inlineStr">
        <is>
          <t>026256128</t>
        </is>
      </c>
      <c r="BB1280" t="inlineStr">
        <is>
          <t>28.01.2016</t>
        </is>
      </c>
      <c r="BC1280" t="inlineStr">
        <is>
          <t>27.01.2026</t>
        </is>
      </c>
      <c r="BD1280" t="inlineStr">
        <is>
          <t>МВД РЕСПУБЛИКИ КАЗАХСТАН</t>
        </is>
      </c>
      <c r="BE1280" t="inlineStr">
        <is>
          <t>по трудовому договору</t>
        </is>
      </c>
      <c r="BF1280" t="inlineStr">
        <is>
          <t>980121350364</t>
        </is>
      </c>
      <c r="BI1280" t="inlineStr">
        <is>
          <t>Алёнова А.К.</t>
        </is>
      </c>
      <c r="BJ1280" t="inlineStr">
        <is>
          <t>да</t>
        </is>
      </c>
      <c r="BK1280" t="inlineStr">
        <is>
          <t>KZ129480001A03620548</t>
        </is>
      </c>
      <c r="BM1280" t="inlineStr">
        <is>
          <t>ГНПФ</t>
        </is>
      </c>
      <c r="BN1280" t="inlineStr">
        <is>
          <t>1000527608</t>
        </is>
      </c>
      <c r="BO1280" t="inlineStr">
        <is>
          <t>04.07.2016</t>
        </is>
      </c>
      <c r="BP1280" t="n">
        <v>1.33906505001e+20</v>
      </c>
      <c r="BS1280" t="inlineStr">
        <is>
          <t>Исчислять</t>
        </is>
      </c>
      <c r="BU1280" t="inlineStr">
        <is>
          <t>Стропальщик.</t>
        </is>
      </c>
      <c r="BV1280" t="inlineStr">
        <is>
          <t>Основной ремонтный персонал</t>
        </is>
      </c>
      <c r="CK1280" t="inlineStr">
        <is>
          <t>+</t>
        </is>
      </c>
      <c r="CP1280" t="inlineStr">
        <is>
          <t>01.10.2020</t>
        </is>
      </c>
      <c r="CS1280" t="inlineStr">
        <is>
          <t>согласие</t>
        </is>
      </c>
    </row>
    <row r="1281">
      <c r="A1281" t="inlineStr">
        <is>
          <t>Обогатительный комплекс</t>
        </is>
      </c>
      <c r="B1281" t="inlineStr">
        <is>
          <t>Управление ОК</t>
        </is>
      </c>
      <c r="D1281" t="inlineStr">
        <is>
          <t>Нурходжаев</t>
        </is>
      </c>
      <c r="E1281" t="inlineStr">
        <is>
          <t>Абылай</t>
        </is>
      </c>
      <c r="F1281" t="inlineStr">
        <is>
          <t>Аскарулы</t>
        </is>
      </c>
      <c r="G1281" t="inlineStr">
        <is>
          <t>30.09.1992</t>
        </is>
      </c>
      <c r="H1281" t="inlineStr">
        <is>
          <t>+</t>
        </is>
      </c>
      <c r="I1281" t="n">
        <v>931119</v>
      </c>
      <c r="J1281" t="inlineStr">
        <is>
          <t>Заместитель начальника по развитию</t>
        </is>
      </c>
      <c r="K1281" t="inlineStr">
        <is>
          <t>1222-0-010</t>
        </is>
      </c>
      <c r="L1281" t="inlineStr">
        <is>
          <t>Руководитель по развитию персонала</t>
        </is>
      </c>
      <c r="N1281" t="inlineStr">
        <is>
          <t>руководители (пром)</t>
        </is>
      </c>
      <c r="O1281" t="inlineStr">
        <is>
          <t>Руководители и государственные служащие</t>
        </is>
      </c>
      <c r="Q1281" t="inlineStr">
        <is>
          <t>18.05.2015</t>
        </is>
      </c>
      <c r="R1281" t="inlineStr">
        <is>
          <t>02.08.2019</t>
        </is>
      </c>
      <c r="W1281" t="inlineStr">
        <is>
          <t>Женат(замужем)</t>
        </is>
      </c>
      <c r="X1281" t="inlineStr">
        <is>
          <t>казахи</t>
        </is>
      </c>
      <c r="Y1281" t="inlineStr">
        <is>
          <t>Мужской</t>
        </is>
      </c>
      <c r="Z1281" t="inlineStr">
        <is>
          <t>Основное</t>
        </is>
      </c>
      <c r="AA1281" t="inlineStr">
        <is>
          <t>Высшее</t>
        </is>
      </c>
      <c r="AB1281" t="inlineStr">
        <is>
          <t>Житикара г.</t>
        </is>
      </c>
      <c r="AC1281" t="inlineStr">
        <is>
          <t>5в</t>
        </is>
      </c>
      <c r="AE1281" t="inlineStr">
        <is>
          <t>6</t>
        </is>
      </c>
      <c r="AF1281" t="inlineStr">
        <is>
          <t>35</t>
        </is>
      </c>
      <c r="AH1281" t="inlineStr">
        <is>
          <t>87471675753</t>
        </is>
      </c>
      <c r="AI1281" t="inlineStr">
        <is>
          <t>основная работа</t>
        </is>
      </c>
      <c r="AJ1281" t="inlineStr">
        <is>
          <t>Очное обучение</t>
        </is>
      </c>
      <c r="AK1281" t="inlineStr">
        <is>
          <t>Казахский национальный университет имени аль-Фараби</t>
        </is>
      </c>
      <c r="AL1281" t="inlineStr">
        <is>
          <t>Кадастр</t>
        </is>
      </c>
      <c r="AM1281" t="inlineStr">
        <is>
          <t>Бакалавр в области услуг</t>
        </is>
      </c>
      <c r="AN1281" t="inlineStr">
        <is>
          <t>01.07.2014</t>
        </is>
      </c>
      <c r="AO1281" t="n">
        <v>0</v>
      </c>
      <c r="AP1281" t="inlineStr">
        <is>
          <t>ЖБ-Б №0830372</t>
        </is>
      </c>
      <c r="AQ1281" t="n">
        <v>6</v>
      </c>
      <c r="AR1281" t="n">
        <v>0</v>
      </c>
      <c r="AS1281" t="n">
        <v>3</v>
      </c>
      <c r="AT1281" t="n">
        <v>6</v>
      </c>
      <c r="AU1281" t="n">
        <v>0</v>
      </c>
      <c r="AV1281" t="n">
        <v>3</v>
      </c>
      <c r="AW1281" t="n">
        <v>6</v>
      </c>
      <c r="AX1281" t="n">
        <v>0</v>
      </c>
      <c r="AY1281" t="n">
        <v>3</v>
      </c>
      <c r="AZ1281" t="inlineStr">
        <is>
          <t>Удостоверение РК</t>
        </is>
      </c>
      <c r="BA1281" t="inlineStr">
        <is>
          <t>043446214</t>
        </is>
      </c>
      <c r="BB1281" t="inlineStr">
        <is>
          <t>18.10.2017</t>
        </is>
      </c>
      <c r="BC1281" t="inlineStr">
        <is>
          <t>17.10.2027</t>
        </is>
      </c>
      <c r="BD1281" t="inlineStr">
        <is>
          <t>МВД РЕСПУБЛИКИ КАЗАХСТАН</t>
        </is>
      </c>
      <c r="BE1281" t="inlineStr">
        <is>
          <t>по трудовому договору</t>
        </is>
      </c>
      <c r="BF1281" t="inlineStr">
        <is>
          <t>920930301006</t>
        </is>
      </c>
      <c r="BI1281" t="inlineStr">
        <is>
          <t>Бордюг Н.В.</t>
        </is>
      </c>
      <c r="BJ1281" t="inlineStr">
        <is>
          <t>да</t>
        </is>
      </c>
      <c r="BK1281" t="inlineStr">
        <is>
          <t>KZ946010012004201139</t>
        </is>
      </c>
      <c r="BS1281" t="inlineStr">
        <is>
          <t>Не исчислять</t>
        </is>
      </c>
      <c r="BV1281" t="inlineStr">
        <is>
          <t>Старший уровень</t>
        </is>
      </c>
      <c r="CK1281" t="inlineStr">
        <is>
          <t>+</t>
        </is>
      </c>
      <c r="CS1281" t="inlineStr">
        <is>
          <t>согласие</t>
        </is>
      </c>
    </row>
    <row r="1282">
      <c r="A1282" t="inlineStr">
        <is>
          <t>Обогатительный комплекс</t>
        </is>
      </c>
      <c r="B1282" t="inlineStr">
        <is>
          <t>Цех обогащения хризотилового волокна</t>
        </is>
      </c>
      <c r="C1282" t="inlineStr">
        <is>
          <t>цех обогащения хризотилового волокна</t>
        </is>
      </c>
      <c r="D1282" t="inlineStr">
        <is>
          <t>Овчаренко</t>
        </is>
      </c>
      <c r="E1282" t="inlineStr">
        <is>
          <t>Нина</t>
        </is>
      </c>
      <c r="F1282" t="inlineStr">
        <is>
          <t>Васильевна</t>
        </is>
      </c>
      <c r="G1282" t="inlineStr">
        <is>
          <t>22.05.1964</t>
        </is>
      </c>
      <c r="H1282" t="inlineStr">
        <is>
          <t>+</t>
        </is>
      </c>
      <c r="I1282" t="n">
        <v>28444</v>
      </c>
      <c r="J1282" t="inlineStr">
        <is>
          <t>Машинист РУМ</t>
        </is>
      </c>
      <c r="K1282" t="inlineStr">
        <is>
          <t>8183-0-003</t>
        </is>
      </c>
      <c r="L1282" t="inlineStr">
        <is>
          <t>Машинист расфасовочно-упаковочных машин</t>
        </is>
      </c>
      <c r="M1282" t="n">
        <v>5</v>
      </c>
      <c r="N1282" t="inlineStr">
        <is>
          <t>рабочие (пром)</t>
        </is>
      </c>
      <c r="O1282" t="inlineStr">
        <is>
          <t>Операторы производственного оборудования, сборщики и водители</t>
        </is>
      </c>
      <c r="Q1282" t="inlineStr">
        <is>
          <t>01.02.1984</t>
        </is>
      </c>
      <c r="R1282" t="inlineStr">
        <is>
          <t>01.04.2011</t>
        </is>
      </c>
      <c r="W1282" t="inlineStr">
        <is>
          <t>Женат(замужем)</t>
        </is>
      </c>
      <c r="X1282" t="inlineStr">
        <is>
          <t>украинцы</t>
        </is>
      </c>
      <c r="Y1282" t="inlineStr">
        <is>
          <t>Женский</t>
        </is>
      </c>
      <c r="Z1282" t="inlineStr">
        <is>
          <t>Основное</t>
        </is>
      </c>
      <c r="AA1282" t="inlineStr">
        <is>
          <t>Среднее общее образование</t>
        </is>
      </c>
      <c r="AB1282" t="inlineStr">
        <is>
          <t>Житикара г.</t>
        </is>
      </c>
      <c r="AC1282" t="n">
        <v>1</v>
      </c>
      <c r="AE1282" t="inlineStr">
        <is>
          <t>44</t>
        </is>
      </c>
      <c r="AF1282" t="inlineStr">
        <is>
          <t>2</t>
        </is>
      </c>
      <c r="AG1282" t="inlineStr">
        <is>
          <t>2-13-64</t>
        </is>
      </c>
      <c r="AH1282" t="inlineStr">
        <is>
          <t>87779741053</t>
        </is>
      </c>
      <c r="AI1282" t="inlineStr">
        <is>
          <t>основная работа</t>
        </is>
      </c>
      <c r="AJ1282" t="inlineStr">
        <is>
          <t>Вечернее обучение</t>
        </is>
      </c>
      <c r="AK1282" t="inlineStr">
        <is>
          <t>Учебный центр АО "Костанайские минералы"</t>
        </is>
      </c>
      <c r="AM1282" t="inlineStr">
        <is>
          <t>Машинист РУМ</t>
        </is>
      </c>
      <c r="AN1282" t="inlineStr">
        <is>
          <t>23.11.2018</t>
        </is>
      </c>
      <c r="AO1282" t="n">
        <v>5</v>
      </c>
      <c r="AP1282" t="n">
        <v>1907</v>
      </c>
      <c r="AQ1282" t="n">
        <v>41</v>
      </c>
      <c r="AR1282" t="n">
        <v>8</v>
      </c>
      <c r="AS1282" t="n">
        <v>20</v>
      </c>
      <c r="AT1282" t="n">
        <v>37</v>
      </c>
      <c r="AU1282" t="n">
        <v>3</v>
      </c>
      <c r="AV1282" t="n">
        <v>20</v>
      </c>
      <c r="AW1282" t="n">
        <v>37</v>
      </c>
      <c r="AX1282" t="n">
        <v>3</v>
      </c>
      <c r="AY1282" t="n">
        <v>20</v>
      </c>
      <c r="AZ1282" t="inlineStr">
        <is>
          <t>Удостоверение РК</t>
        </is>
      </c>
      <c r="BA1282" t="inlineStr">
        <is>
          <t>049789590</t>
        </is>
      </c>
      <c r="BB1282" t="inlineStr">
        <is>
          <t>08.02.2021</t>
        </is>
      </c>
      <c r="BC1282" t="inlineStr">
        <is>
          <t>07.02.2031</t>
        </is>
      </c>
      <c r="BD1282" t="inlineStr">
        <is>
          <t>МВД РЕСПУБЛИКИ КАЗАХСТАН</t>
        </is>
      </c>
      <c r="BE1282" t="inlineStr">
        <is>
          <t>по трудовому договору</t>
        </is>
      </c>
      <c r="BF1282" t="inlineStr">
        <is>
          <t>640522450320</t>
        </is>
      </c>
      <c r="BG1282" t="n">
        <v>391610290256</v>
      </c>
      <c r="BH1282" t="inlineStr">
        <is>
          <t>TSYCAUTCEKC3B00U</t>
        </is>
      </c>
      <c r="BJ1282" t="inlineStr">
        <is>
          <t>да</t>
        </is>
      </c>
      <c r="BK1282" t="inlineStr">
        <is>
          <t>KZ1696513F0007632909</t>
        </is>
      </c>
      <c r="BM1282" t="inlineStr">
        <is>
          <t>ГНПФ</t>
        </is>
      </c>
      <c r="BN1282" t="inlineStr">
        <is>
          <t>1000308868</t>
        </is>
      </c>
      <c r="BO1282" t="inlineStr">
        <is>
          <t>03.03.2014</t>
        </is>
      </c>
      <c r="BP1282" t="n">
        <v>1.33906505001e+20</v>
      </c>
      <c r="BS1282" t="inlineStr">
        <is>
          <t>Исчислять</t>
        </is>
      </c>
      <c r="BU1282" t="inlineStr">
        <is>
          <t>Машинист ШФМ.</t>
        </is>
      </c>
      <c r="BV1282" t="inlineStr">
        <is>
          <t>Основной персонал</t>
        </is>
      </c>
      <c r="CK1282" t="inlineStr">
        <is>
          <t>+</t>
        </is>
      </c>
      <c r="CR1282" t="inlineStr">
        <is>
          <t>Перенос данных. Сотрудник:Овчаренко Нина Васильевна. Табельный номер 28444. Приказ № 00000000016 от 31.12.2005</t>
        </is>
      </c>
      <c r="CS1282" t="inlineStr">
        <is>
          <t>согласие</t>
        </is>
      </c>
    </row>
    <row r="1283">
      <c r="A1283" t="inlineStr">
        <is>
          <t>Обогатительный комплекс</t>
        </is>
      </c>
      <c r="B1283" t="inlineStr">
        <is>
          <t>Цех дробления и сортировки хризотиловых руд</t>
        </is>
      </c>
      <c r="C1283" t="inlineStr">
        <is>
          <t>ремонт и содержание ЦДиСХР</t>
        </is>
      </c>
      <c r="D1283" t="inlineStr">
        <is>
          <t>Овчаренко</t>
        </is>
      </c>
      <c r="E1283" t="inlineStr">
        <is>
          <t>Сергей</t>
        </is>
      </c>
      <c r="F1283" t="inlineStr">
        <is>
          <t>Николаевич</t>
        </is>
      </c>
      <c r="G1283" t="inlineStr">
        <is>
          <t>27.12.1959</t>
        </is>
      </c>
      <c r="H1283" t="inlineStr">
        <is>
          <t>+</t>
        </is>
      </c>
      <c r="I1283" t="n">
        <v>7397</v>
      </c>
      <c r="J1283" t="inlineStr">
        <is>
          <t>Слесарь по обслуживанию и ремонту оборудования</t>
        </is>
      </c>
      <c r="K1283" t="inlineStr">
        <is>
          <t>7413-2-038</t>
        </is>
      </c>
      <c r="L1283" t="inlineStr">
        <is>
          <t>Электрослесарь (слесарь) дежурный и по ремонту оборудования</t>
        </is>
      </c>
      <c r="M1283" t="n">
        <v>5</v>
      </c>
      <c r="N1283" t="inlineStr">
        <is>
          <t>рабочие (пром)</t>
        </is>
      </c>
      <c r="O1283" t="inlineStr">
        <is>
          <t>Рабочие промышленности, строительства, транспорта и других родственных занятий</t>
        </is>
      </c>
      <c r="Q1283" t="inlineStr">
        <is>
          <t>03.07.2012</t>
        </is>
      </c>
      <c r="R1283" t="inlineStr">
        <is>
          <t>07.07.2016</t>
        </is>
      </c>
      <c r="V1283" t="inlineStr">
        <is>
          <t>Стропальщик.</t>
        </is>
      </c>
      <c r="W1283" t="inlineStr">
        <is>
          <t>Женат(замужем)</t>
        </is>
      </c>
      <c r="X1283" t="inlineStr">
        <is>
          <t>украинцы</t>
        </is>
      </c>
      <c r="Y1283" t="inlineStr">
        <is>
          <t>Мужской</t>
        </is>
      </c>
      <c r="Z1283" t="inlineStr">
        <is>
          <t>Основное</t>
        </is>
      </c>
      <c r="AA1283" t="inlineStr">
        <is>
          <t>Среднее общее образование</t>
        </is>
      </c>
      <c r="AB1283" t="inlineStr">
        <is>
          <t>Житикара г.</t>
        </is>
      </c>
      <c r="AC1283" t="n">
        <v>2</v>
      </c>
      <c r="AE1283" t="inlineStr">
        <is>
          <t>20</t>
        </is>
      </c>
      <c r="AF1283" t="inlineStr">
        <is>
          <t>46</t>
        </is>
      </c>
      <c r="AH1283" t="inlineStr">
        <is>
          <t>87779698413</t>
        </is>
      </c>
      <c r="AI1283" t="inlineStr">
        <is>
          <t>основная работа</t>
        </is>
      </c>
      <c r="AJ1283" t="inlineStr">
        <is>
          <t>Очное обучение</t>
        </is>
      </c>
      <c r="AK1283" t="inlineStr">
        <is>
          <t>УКК</t>
        </is>
      </c>
      <c r="AM1283" t="inlineStr">
        <is>
          <t>Слесарь по обслуживанию и ремонту оборудования</t>
        </is>
      </c>
      <c r="AN1283" t="inlineStr">
        <is>
          <t>28.03.2016</t>
        </is>
      </c>
      <c r="AO1283" t="n">
        <v>5</v>
      </c>
      <c r="AP1283" t="n">
        <v>1029</v>
      </c>
      <c r="AQ1283" t="n">
        <v>42</v>
      </c>
      <c r="AR1283" t="n">
        <v>9</v>
      </c>
      <c r="AS1283" t="n">
        <v>5</v>
      </c>
      <c r="AT1283" t="n">
        <v>8</v>
      </c>
      <c r="AU1283" t="n">
        <v>10</v>
      </c>
      <c r="AV1283" t="n">
        <v>18</v>
      </c>
      <c r="AW1283" t="n">
        <v>8</v>
      </c>
      <c r="AX1283" t="n">
        <v>10</v>
      </c>
      <c r="AY1283" t="n">
        <v>18</v>
      </c>
      <c r="AZ1283" t="inlineStr">
        <is>
          <t>Удостоверение РК</t>
        </is>
      </c>
      <c r="BA1283" t="inlineStr">
        <is>
          <t>018043399</t>
        </is>
      </c>
      <c r="BB1283" t="inlineStr">
        <is>
          <t>14.07.2005</t>
        </is>
      </c>
      <c r="BC1283" t="inlineStr">
        <is>
          <t>26.12.2049</t>
        </is>
      </c>
      <c r="BD1283" t="inlineStr">
        <is>
          <t>МИНИСТЕРСТВО ЮСТИЦИИ РЕСПУБЛИКИ КАЗАХСТАН</t>
        </is>
      </c>
      <c r="BE1283" t="inlineStr">
        <is>
          <t>по трудовому договору</t>
        </is>
      </c>
      <c r="BF1283" t="inlineStr">
        <is>
          <t>591227300701</t>
        </is>
      </c>
      <c r="BG1283" t="n">
        <v>390410229659</v>
      </c>
      <c r="BH1283" t="inlineStr">
        <is>
          <t>458TN601GFKU6004</t>
        </is>
      </c>
      <c r="BI1283" t="inlineStr">
        <is>
          <t>Алёнова А.К.</t>
        </is>
      </c>
      <c r="BJ1283" t="inlineStr">
        <is>
          <t>да</t>
        </is>
      </c>
      <c r="BK1283" t="inlineStr">
        <is>
          <t>KZ056010012004190131</t>
        </is>
      </c>
      <c r="BM1283" t="inlineStr">
        <is>
          <t>ГЦВП</t>
        </is>
      </c>
      <c r="BN1283" t="inlineStr">
        <is>
          <t>40005449</t>
        </is>
      </c>
      <c r="BO1283" t="inlineStr">
        <is>
          <t>21.07.1999</t>
        </is>
      </c>
      <c r="BP1283" t="n">
        <v>1004005699</v>
      </c>
      <c r="BS1283" t="inlineStr">
        <is>
          <t>Исчислять</t>
        </is>
      </c>
      <c r="BU1283" t="inlineStr">
        <is>
          <t>Стропальщик.</t>
        </is>
      </c>
      <c r="BV1283" t="inlineStr">
        <is>
          <t>Основной ремонтный персонал</t>
        </is>
      </c>
      <c r="CK1283" t="inlineStr">
        <is>
          <t>+</t>
        </is>
      </c>
      <c r="CS1283" t="inlineStr">
        <is>
          <t>согласие</t>
        </is>
      </c>
    </row>
    <row r="1284">
      <c r="A1284" t="inlineStr">
        <is>
          <t>Обогатительный комплекс</t>
        </is>
      </c>
      <c r="B1284" t="inlineStr">
        <is>
          <t>Цех обогащения хризотилового волокна</t>
        </is>
      </c>
      <c r="C1284" t="inlineStr">
        <is>
          <t>производственная служба</t>
        </is>
      </c>
      <c r="D1284" t="inlineStr">
        <is>
          <t>Оконешникова</t>
        </is>
      </c>
      <c r="E1284" t="inlineStr">
        <is>
          <t>Елена</t>
        </is>
      </c>
      <c r="F1284" t="inlineStr">
        <is>
          <t>Расиховна</t>
        </is>
      </c>
      <c r="G1284" t="inlineStr">
        <is>
          <t>03.08.1971</t>
        </is>
      </c>
      <c r="H1284" t="inlineStr">
        <is>
          <t>+</t>
        </is>
      </c>
      <c r="I1284" t="n">
        <v>28465</v>
      </c>
      <c r="J1284" t="inlineStr">
        <is>
          <t>Машинист ВАУ</t>
        </is>
      </c>
      <c r="K1284" t="inlineStr">
        <is>
          <t>8189-0-011</t>
        </is>
      </c>
      <c r="L1284" t="inlineStr">
        <is>
          <t>Машинист вентиляционных и аспирационных установок</t>
        </is>
      </c>
      <c r="M1284" t="n">
        <v>3</v>
      </c>
      <c r="N1284" t="inlineStr">
        <is>
          <t>рабочие (пром)</t>
        </is>
      </c>
      <c r="O1284" t="inlineStr">
        <is>
          <t>Рабочие промышленности, строительства, транспорта и других родственных занятий</t>
        </is>
      </c>
      <c r="Q1284" t="inlineStr">
        <is>
          <t>13.03.1996</t>
        </is>
      </c>
      <c r="R1284" t="inlineStr">
        <is>
          <t>19.07.2020</t>
        </is>
      </c>
      <c r="U1284" t="inlineStr">
        <is>
          <t>согласие сторон</t>
        </is>
      </c>
      <c r="W1284" t="inlineStr">
        <is>
          <t>Разведен(разведена)</t>
        </is>
      </c>
      <c r="X1284" t="inlineStr">
        <is>
          <t>татары</t>
        </is>
      </c>
      <c r="Y1284" t="inlineStr">
        <is>
          <t>Женский</t>
        </is>
      </c>
      <c r="Z1284" t="inlineStr">
        <is>
          <t>Основное</t>
        </is>
      </c>
      <c r="AA1284" t="inlineStr">
        <is>
          <t>Среднее общее образование</t>
        </is>
      </c>
      <c r="AB1284" t="inlineStr">
        <is>
          <t>Житикара г.</t>
        </is>
      </c>
      <c r="AC1284" t="n">
        <v>6</v>
      </c>
      <c r="AE1284" t="inlineStr">
        <is>
          <t>23</t>
        </is>
      </c>
      <c r="AF1284" t="inlineStr">
        <is>
          <t>105</t>
        </is>
      </c>
      <c r="AG1284" t="inlineStr">
        <is>
          <t>2-82-04</t>
        </is>
      </c>
      <c r="AH1284" t="inlineStr">
        <is>
          <t>87771896952</t>
        </is>
      </c>
      <c r="AI1284" t="inlineStr">
        <is>
          <t>основная работа</t>
        </is>
      </c>
      <c r="AJ1284" t="inlineStr">
        <is>
          <t>Вечернее обучение</t>
        </is>
      </c>
      <c r="AK1284" t="inlineStr">
        <is>
          <t>УКК</t>
        </is>
      </c>
      <c r="AM1284" t="inlineStr">
        <is>
          <t>Машинист  ВАУ</t>
        </is>
      </c>
      <c r="AN1284" t="inlineStr">
        <is>
          <t>14.05.1991</t>
        </is>
      </c>
      <c r="AO1284" t="n">
        <v>3</v>
      </c>
      <c r="AP1284" t="n">
        <v>1961</v>
      </c>
      <c r="AQ1284" t="n">
        <v>33</v>
      </c>
      <c r="AR1284" t="n">
        <v>8</v>
      </c>
      <c r="AS1284" t="n">
        <v>20</v>
      </c>
      <c r="AT1284" t="n">
        <v>25</v>
      </c>
      <c r="AU1284" t="n">
        <v>2</v>
      </c>
      <c r="AV1284" t="n">
        <v>8</v>
      </c>
      <c r="AW1284" t="n">
        <v>29</v>
      </c>
      <c r="AX1284" t="n">
        <v>9</v>
      </c>
      <c r="AY1284" t="n">
        <v>10</v>
      </c>
      <c r="AZ1284" t="inlineStr">
        <is>
          <t>Удостоверение РК</t>
        </is>
      </c>
      <c r="BA1284" t="inlineStr">
        <is>
          <t>032496782</t>
        </is>
      </c>
      <c r="BB1284" t="inlineStr">
        <is>
          <t>24.11.2011</t>
        </is>
      </c>
      <c r="BC1284" t="inlineStr">
        <is>
          <t>23.11.2021</t>
        </is>
      </c>
      <c r="BD1284" t="inlineStr">
        <is>
          <t>МВД РЕСПУБЛИКИ КАЗАХСТАН</t>
        </is>
      </c>
      <c r="BE1284" t="inlineStr">
        <is>
          <t>по трудовому договору</t>
        </is>
      </c>
      <c r="BF1284" t="inlineStr">
        <is>
          <t>710803400614</t>
        </is>
      </c>
      <c r="BG1284" t="n">
        <v>390410205915</v>
      </c>
      <c r="BH1284" t="inlineStr">
        <is>
          <t>WG0RM0RRBHY1M004</t>
        </is>
      </c>
      <c r="BJ1284" t="inlineStr">
        <is>
          <t>да</t>
        </is>
      </c>
      <c r="BK1284" t="inlineStr">
        <is>
          <t>KZ506010012004205423</t>
        </is>
      </c>
      <c r="BM1284" t="inlineStr">
        <is>
          <t>ГНПФ</t>
        </is>
      </c>
      <c r="BN1284" t="inlineStr">
        <is>
          <t>1000400683</t>
        </is>
      </c>
      <c r="BO1284" t="inlineStr">
        <is>
          <t>26.03.2014</t>
        </is>
      </c>
      <c r="BP1284" t="n">
        <v>1.33906505001e+20</v>
      </c>
      <c r="BS1284" t="inlineStr">
        <is>
          <t>Исчислять</t>
        </is>
      </c>
      <c r="BU1284" t="inlineStr">
        <is>
          <t>Машинист  ДПСМ.</t>
        </is>
      </c>
      <c r="BV1284" t="inlineStr">
        <is>
          <t>Основной персонал</t>
        </is>
      </c>
      <c r="CA1284" t="inlineStr">
        <is>
          <t>19.06.2020</t>
        </is>
      </c>
      <c r="CB1284" t="inlineStr">
        <is>
          <t>17.07.2020</t>
        </is>
      </c>
      <c r="CC1284" t="inlineStr">
        <is>
          <t>л/тр без подъема тяж 5кг, переохлажд</t>
        </is>
      </c>
      <c r="CD1284" t="n">
        <v>179</v>
      </c>
      <c r="CK1284" t="inlineStr">
        <is>
          <t>+</t>
        </is>
      </c>
      <c r="CR1284" t="inlineStr">
        <is>
          <t>Перенос данных. Сотрудник:Оконешникова Елена Расиховна. Табельный номер 28465. Приказ № 00000000016 от 31.12.2005</t>
        </is>
      </c>
      <c r="CS1284" t="inlineStr">
        <is>
          <t>согласие</t>
        </is>
      </c>
    </row>
    <row r="1285">
      <c r="A1285" t="inlineStr">
        <is>
          <t>Обогатительный комплекс</t>
        </is>
      </c>
      <c r="B1285" t="inlineStr">
        <is>
          <t>Цех по приемке и отгрузке хризотила и инертных материалов</t>
        </is>
      </c>
      <c r="D1285" t="inlineStr">
        <is>
          <t>Олейник</t>
        </is>
      </c>
      <c r="E1285" t="inlineStr">
        <is>
          <t>Александр</t>
        </is>
      </c>
      <c r="F1285" t="inlineStr">
        <is>
          <t>Сергеевич</t>
        </is>
      </c>
      <c r="G1285" t="inlineStr">
        <is>
          <t>13.10.1971</t>
        </is>
      </c>
      <c r="H1285" t="inlineStr">
        <is>
          <t>+</t>
        </is>
      </c>
      <c r="I1285" t="n">
        <v>28466</v>
      </c>
      <c r="J1285" t="inlineStr">
        <is>
          <t>Водитель погрузчика</t>
        </is>
      </c>
      <c r="K1285" t="inlineStr">
        <is>
          <t>8343-3-001</t>
        </is>
      </c>
      <c r="L1285" t="inlineStr">
        <is>
          <t>Водитель погрузчика</t>
        </is>
      </c>
      <c r="M1285" t="n">
        <v>4</v>
      </c>
      <c r="N1285" t="inlineStr">
        <is>
          <t>рабочие (пром)</t>
        </is>
      </c>
      <c r="O1285" t="inlineStr">
        <is>
          <t>Операторы производственного оборудования, сборщики и водители</t>
        </is>
      </c>
      <c r="Q1285" t="inlineStr">
        <is>
          <t>24.01.1994</t>
        </is>
      </c>
      <c r="R1285" t="inlineStr">
        <is>
          <t>15.07.2018</t>
        </is>
      </c>
      <c r="V1285" t="inlineStr">
        <is>
          <t>Слесарь по обслуживанию и ремонту оборудования, Стропальщик.</t>
        </is>
      </c>
      <c r="W1285" t="inlineStr">
        <is>
          <t>Разведен(разведена)</t>
        </is>
      </c>
      <c r="X1285" t="inlineStr">
        <is>
          <t>украинцы</t>
        </is>
      </c>
      <c r="Y1285" t="inlineStr">
        <is>
          <t>Мужской</t>
        </is>
      </c>
      <c r="Z1285" t="inlineStr">
        <is>
          <t>Основное</t>
        </is>
      </c>
      <c r="AA1285" t="inlineStr">
        <is>
          <t>Среднее специальное</t>
        </is>
      </c>
      <c r="AB1285" t="inlineStr">
        <is>
          <t>Житикара г.</t>
        </is>
      </c>
      <c r="AC1285" t="n">
        <v>11</v>
      </c>
      <c r="AE1285" t="inlineStr">
        <is>
          <t>11</t>
        </is>
      </c>
      <c r="AF1285" t="inlineStr">
        <is>
          <t>41</t>
        </is>
      </c>
      <c r="AG1285" t="inlineStr">
        <is>
          <t>2-69-83</t>
        </is>
      </c>
      <c r="AH1285" t="inlineStr">
        <is>
          <t>87774477183</t>
        </is>
      </c>
      <c r="AI1285" t="inlineStr">
        <is>
          <t>основная работа</t>
        </is>
      </c>
      <c r="AJ1285" t="inlineStr">
        <is>
          <t>Очное обучение</t>
        </is>
      </c>
      <c r="AK1285" t="inlineStr">
        <is>
          <t>Джетыгаринский горный техникум</t>
        </is>
      </c>
      <c r="AL1285" t="inlineStr">
        <is>
          <t>Обогащение полезных ископаемых</t>
        </is>
      </c>
      <c r="AM1285" t="inlineStr">
        <is>
          <t>Техник обогатитель</t>
        </is>
      </c>
      <c r="AN1285" t="inlineStr">
        <is>
          <t>03.07.1991</t>
        </is>
      </c>
      <c r="AO1285" t="n">
        <v>0</v>
      </c>
      <c r="AP1285" t="inlineStr">
        <is>
          <t>ЛТ N119265</t>
        </is>
      </c>
      <c r="AQ1285" t="n">
        <v>33</v>
      </c>
      <c r="AR1285" t="n">
        <v>8</v>
      </c>
      <c r="AS1285" t="n">
        <v>20</v>
      </c>
      <c r="AT1285" t="n">
        <v>27</v>
      </c>
      <c r="AU1285" t="n">
        <v>3</v>
      </c>
      <c r="AV1285" t="n">
        <v>28</v>
      </c>
      <c r="AW1285" t="n">
        <v>28</v>
      </c>
      <c r="AX1285" t="n">
        <v>1</v>
      </c>
      <c r="AY1285" t="n">
        <v>11</v>
      </c>
      <c r="AZ1285" t="inlineStr">
        <is>
          <t>Удостоверение РК</t>
        </is>
      </c>
      <c r="BA1285" t="inlineStr">
        <is>
          <t>048526818</t>
        </is>
      </c>
      <c r="BB1285" t="inlineStr">
        <is>
          <t>17.08.2020</t>
        </is>
      </c>
      <c r="BC1285" t="inlineStr">
        <is>
          <t>16.08.2030</t>
        </is>
      </c>
      <c r="BD1285" t="inlineStr">
        <is>
          <t>МВД РЕСПУБЛИКИ КАЗАХСТАН</t>
        </is>
      </c>
      <c r="BE1285" t="inlineStr">
        <is>
          <t>по трудовому договору</t>
        </is>
      </c>
      <c r="BF1285" t="inlineStr">
        <is>
          <t>711013300587</t>
        </is>
      </c>
      <c r="BG1285" t="n">
        <v>390420153638</v>
      </c>
      <c r="BH1285" t="inlineStr">
        <is>
          <t>MGWJ70YY5JEGU001</t>
        </is>
      </c>
      <c r="BJ1285" t="inlineStr">
        <is>
          <t>да</t>
        </is>
      </c>
      <c r="BK1285" t="inlineStr">
        <is>
          <t>KZ256010012004201605</t>
        </is>
      </c>
      <c r="BM1285" t="inlineStr">
        <is>
          <t>ГНПФ</t>
        </is>
      </c>
      <c r="BN1285" t="inlineStr">
        <is>
          <t>1000358133</t>
        </is>
      </c>
      <c r="BO1285" t="inlineStr">
        <is>
          <t>26.03.2014</t>
        </is>
      </c>
      <c r="BP1285" t="n">
        <v>1.33906505001e+20</v>
      </c>
      <c r="BS1285" t="inlineStr">
        <is>
          <t>Не исчислять</t>
        </is>
      </c>
      <c r="BT1285" t="inlineStr">
        <is>
          <t>+</t>
        </is>
      </c>
      <c r="BU1285" t="inlineStr">
        <is>
          <t>Слесарь по обслуживанию и ремонту оборудования, Стропальщик.</t>
        </is>
      </c>
      <c r="BV1285" t="inlineStr">
        <is>
          <t>Вспомогательный персонал</t>
        </is>
      </c>
      <c r="BW1285" t="inlineStr">
        <is>
          <t>Нұр Отан</t>
        </is>
      </c>
      <c r="BX1285" t="inlineStr">
        <is>
          <t>05.02.2016</t>
        </is>
      </c>
      <c r="BZ1285" t="n">
        <v>1131028</v>
      </c>
      <c r="CK1285" t="inlineStr">
        <is>
          <t>+</t>
        </is>
      </c>
      <c r="CR1285" t="inlineStr">
        <is>
          <t>Перенос данных. Сотрудник:Олейник Александр Сергеевич. Табельный номер 28466. Приказ № 00000000013 от 31.12.2005</t>
        </is>
      </c>
      <c r="CS1285" t="inlineStr">
        <is>
          <t>согласие</t>
        </is>
      </c>
    </row>
    <row r="1286">
      <c r="A1286" t="inlineStr">
        <is>
          <t>Обогатительный комплекс</t>
        </is>
      </c>
      <c r="B1286" t="inlineStr">
        <is>
          <t>Цех обогащения хризотилового волокна</t>
        </is>
      </c>
      <c r="C1286" t="inlineStr">
        <is>
          <t>цех обогащения хризотилового волокна</t>
        </is>
      </c>
      <c r="D1286" t="inlineStr">
        <is>
          <t>Олексюк</t>
        </is>
      </c>
      <c r="E1286" t="inlineStr">
        <is>
          <t>Галина</t>
        </is>
      </c>
      <c r="F1286" t="inlineStr">
        <is>
          <t>Леонидовна</t>
        </is>
      </c>
      <c r="G1286" t="inlineStr">
        <is>
          <t>20.05.1980</t>
        </is>
      </c>
      <c r="H1286" t="inlineStr">
        <is>
          <t>+</t>
        </is>
      </c>
      <c r="I1286" t="n">
        <v>6712</v>
      </c>
      <c r="J1286" t="inlineStr">
        <is>
          <t>Машинист РУМ</t>
        </is>
      </c>
      <c r="K1286" t="inlineStr">
        <is>
          <t>8183-0-003</t>
        </is>
      </c>
      <c r="L1286" t="inlineStr">
        <is>
          <t>Машинист расфасовочно-упаковочных машин</t>
        </is>
      </c>
      <c r="M1286" t="n">
        <v>5</v>
      </c>
      <c r="N1286" t="inlineStr">
        <is>
          <t>рабочие (пром)</t>
        </is>
      </c>
      <c r="O1286" t="inlineStr">
        <is>
          <t>Операторы производственного оборудования, сборщики и водители</t>
        </is>
      </c>
      <c r="Q1286" t="inlineStr">
        <is>
          <t>01.03.2004</t>
        </is>
      </c>
      <c r="R1286" t="inlineStr">
        <is>
          <t>28.08.2020</t>
        </is>
      </c>
      <c r="S1286" t="inlineStr">
        <is>
          <t>28.10.2022</t>
        </is>
      </c>
      <c r="U1286" t="inlineStr">
        <is>
          <t>временно на п/д и.о.электромонтёра в ЭУ</t>
        </is>
      </c>
      <c r="W1286" t="inlineStr">
        <is>
          <t>Женат(замужем)</t>
        </is>
      </c>
      <c r="X1286" t="inlineStr">
        <is>
          <t>украинцы</t>
        </is>
      </c>
      <c r="Y1286" t="inlineStr">
        <is>
          <t>Женский</t>
        </is>
      </c>
      <c r="Z1286" t="inlineStr">
        <is>
          <t>Основное</t>
        </is>
      </c>
      <c r="AA1286" t="inlineStr">
        <is>
          <t>Среднее общее образование</t>
        </is>
      </c>
      <c r="AB1286" t="inlineStr">
        <is>
          <t>Житикара г.</t>
        </is>
      </c>
      <c r="AC1286" t="n">
        <v>6</v>
      </c>
      <c r="AE1286" t="inlineStr">
        <is>
          <t>23</t>
        </is>
      </c>
      <c r="AF1286" t="inlineStr">
        <is>
          <t>72</t>
        </is>
      </c>
      <c r="AH1286" t="inlineStr">
        <is>
          <t>87752779219</t>
        </is>
      </c>
      <c r="AI1286" t="inlineStr">
        <is>
          <t>основная работа</t>
        </is>
      </c>
      <c r="AJ1286" t="inlineStr">
        <is>
          <t>Очное обучение</t>
        </is>
      </c>
      <c r="AK1286" t="inlineStr">
        <is>
          <t>Профессионально-техническое училище</t>
        </is>
      </c>
      <c r="AM1286" t="inlineStr">
        <is>
          <t>Обогатитель  широкого профиля</t>
        </is>
      </c>
      <c r="AN1286" t="inlineStr">
        <is>
          <t>07.05.1998</t>
        </is>
      </c>
      <c r="AO1286" t="n">
        <v>3</v>
      </c>
      <c r="AP1286" t="inlineStr">
        <is>
          <t>КТД-II 0009697</t>
        </is>
      </c>
      <c r="AQ1286" t="n">
        <v>25</v>
      </c>
      <c r="AR1286" t="n">
        <v>8</v>
      </c>
      <c r="AS1286" t="n">
        <v>20</v>
      </c>
      <c r="AT1286" t="n">
        <v>17</v>
      </c>
      <c r="AU1286" t="n">
        <v>2</v>
      </c>
      <c r="AV1286" t="n">
        <v>20</v>
      </c>
      <c r="AW1286" t="n">
        <v>17</v>
      </c>
      <c r="AX1286" t="n">
        <v>2</v>
      </c>
      <c r="AY1286" t="n">
        <v>20</v>
      </c>
      <c r="AZ1286" t="inlineStr">
        <is>
          <t>Удостоверение РК</t>
        </is>
      </c>
      <c r="BA1286" t="inlineStr">
        <is>
          <t>039913102</t>
        </is>
      </c>
      <c r="BB1286" t="inlineStr">
        <is>
          <t>15.10.2015</t>
        </is>
      </c>
      <c r="BC1286" t="inlineStr">
        <is>
          <t>14.10.2025</t>
        </is>
      </c>
      <c r="BD1286" t="inlineStr">
        <is>
          <t>МВД РЕСПУБЛИКИ КАЗАХСТАН</t>
        </is>
      </c>
      <c r="BE1286" t="inlineStr">
        <is>
          <t>по трудовому договору</t>
        </is>
      </c>
      <c r="BF1286" t="inlineStr">
        <is>
          <t>800520450156</t>
        </is>
      </c>
      <c r="BG1286" t="n">
        <v>391610210229</v>
      </c>
      <c r="BH1286" t="inlineStr">
        <is>
          <t>E3F08F1PF105W00U</t>
        </is>
      </c>
      <c r="BJ1286" t="inlineStr">
        <is>
          <t>да</t>
        </is>
      </c>
      <c r="BK1286" t="inlineStr">
        <is>
          <t>KZ296010012004242564</t>
        </is>
      </c>
      <c r="BM1286" t="inlineStr">
        <is>
          <t>ГНПФ</t>
        </is>
      </c>
      <c r="BN1286" t="inlineStr">
        <is>
          <t>1000309073</t>
        </is>
      </c>
      <c r="BO1286" t="inlineStr">
        <is>
          <t>03.03.2014</t>
        </is>
      </c>
      <c r="BP1286" t="n">
        <v>1.33906505001e+20</v>
      </c>
      <c r="BS1286" t="inlineStr">
        <is>
          <t>Исчислять</t>
        </is>
      </c>
      <c r="BU1286" t="inlineStr">
        <is>
          <t>Машинист РУМ.</t>
        </is>
      </c>
      <c r="BV1286" t="inlineStr">
        <is>
          <t>Основной персонал</t>
        </is>
      </c>
      <c r="CK1286" t="inlineStr">
        <is>
          <t>+</t>
        </is>
      </c>
      <c r="CR1286" t="inlineStr">
        <is>
          <t>Перенос данных. Сотрудник:Олексюк Галина Леонидовна. Табельный номер 6712. Приказ № 2-69        от 01.08.2011</t>
        </is>
      </c>
      <c r="CS1286" t="inlineStr">
        <is>
          <t>согласие</t>
        </is>
      </c>
    </row>
    <row r="1287">
      <c r="A1287" t="inlineStr">
        <is>
          <t>Обогатительный комплекс</t>
        </is>
      </c>
      <c r="B1287" t="inlineStr">
        <is>
          <t>Служба по ремонту оборудования</t>
        </is>
      </c>
      <c r="C1287" t="inlineStr">
        <is>
          <t>ремонтники ЦО</t>
        </is>
      </c>
      <c r="D1287" t="inlineStr">
        <is>
          <t>Орлов</t>
        </is>
      </c>
      <c r="E1287" t="inlineStr">
        <is>
          <t>Кирилл</t>
        </is>
      </c>
      <c r="F1287" t="inlineStr">
        <is>
          <t>Константинович</t>
        </is>
      </c>
      <c r="G1287" t="inlineStr">
        <is>
          <t>19.07.1997</t>
        </is>
      </c>
      <c r="H1287" t="inlineStr">
        <is>
          <t>+</t>
        </is>
      </c>
      <c r="I1287" t="n">
        <v>932536</v>
      </c>
      <c r="J1287" t="inlineStr">
        <is>
          <t>Электрослесарь по обслуживанию и ремонту оборудования</t>
        </is>
      </c>
      <c r="K1287" t="inlineStr">
        <is>
          <t>7413-2-038</t>
        </is>
      </c>
      <c r="L1287" t="inlineStr">
        <is>
          <t>Электрослесарь (слесарь) дежурный и по ремонту оборудования</t>
        </is>
      </c>
      <c r="M1287" t="n">
        <v>4</v>
      </c>
      <c r="N1287" t="inlineStr">
        <is>
          <t>рабочие (пром)</t>
        </is>
      </c>
      <c r="O1287" t="inlineStr">
        <is>
          <t>Рабочие промышленности, строительства, транспорта и других родственных занятий</t>
        </is>
      </c>
      <c r="Q1287" t="inlineStr">
        <is>
          <t>10.06.2018</t>
        </is>
      </c>
      <c r="R1287" t="inlineStr">
        <is>
          <t>01.02.2021</t>
        </is>
      </c>
      <c r="S1287" t="inlineStr">
        <is>
          <t>20.07.2021</t>
        </is>
      </c>
      <c r="U1287" t="inlineStr">
        <is>
          <t>согласие сторон</t>
        </is>
      </c>
      <c r="V1287" t="inlineStr">
        <is>
          <t>Стропальщик.</t>
        </is>
      </c>
      <c r="W1287" t="inlineStr">
        <is>
          <t>Холост(не замужем)</t>
        </is>
      </c>
      <c r="X1287" t="inlineStr">
        <is>
          <t>русские</t>
        </is>
      </c>
      <c r="Y1287" t="inlineStr">
        <is>
          <t>Мужской</t>
        </is>
      </c>
      <c r="Z1287" t="inlineStr">
        <is>
          <t>Основное</t>
        </is>
      </c>
      <c r="AA1287" t="inlineStr">
        <is>
          <t>Среднее специальное</t>
        </is>
      </c>
      <c r="AB1287" t="inlineStr">
        <is>
          <t>Житикара г.</t>
        </is>
      </c>
      <c r="AC1287" t="n">
        <v>2</v>
      </c>
      <c r="AE1287" t="inlineStr">
        <is>
          <t>28</t>
        </is>
      </c>
      <c r="AF1287" t="inlineStr">
        <is>
          <t>12</t>
        </is>
      </c>
      <c r="AG1287" t="inlineStr">
        <is>
          <t>2-24-94</t>
        </is>
      </c>
      <c r="AH1287" t="inlineStr">
        <is>
          <t>87475933842</t>
        </is>
      </c>
      <c r="AI1287" t="inlineStr">
        <is>
          <t>основная работа</t>
        </is>
      </c>
      <c r="AJ1287" t="inlineStr">
        <is>
          <t>Очное обучение</t>
        </is>
      </c>
      <c r="AK1287" t="inlineStr">
        <is>
          <t>Житикаринский политехнический колледж</t>
        </is>
      </c>
      <c r="AL1287" t="inlineStr">
        <is>
          <t>Техническое обслуживание и рем.горного эл.механического оборудования</t>
        </is>
      </c>
      <c r="AM1287" t="inlineStr">
        <is>
          <t>Электромеханик</t>
        </is>
      </c>
      <c r="AN1287" t="inlineStr">
        <is>
          <t>30.06.2017</t>
        </is>
      </c>
      <c r="AO1287" t="n">
        <v>0</v>
      </c>
      <c r="AP1287" t="inlineStr">
        <is>
          <t>ТКБ № 1008290</t>
        </is>
      </c>
      <c r="AQ1287" t="n">
        <v>4</v>
      </c>
      <c r="AR1287" t="n">
        <v>1</v>
      </c>
      <c r="AS1287" t="n">
        <v>11</v>
      </c>
      <c r="AT1287" t="n">
        <v>2</v>
      </c>
      <c r="AU1287" t="n">
        <v>11</v>
      </c>
      <c r="AV1287" t="n">
        <v>11</v>
      </c>
      <c r="AW1287" t="n">
        <v>2</v>
      </c>
      <c r="AX1287" t="n">
        <v>11</v>
      </c>
      <c r="AY1287" t="n">
        <v>11</v>
      </c>
      <c r="AZ1287" t="inlineStr">
        <is>
          <t>Удостоверение РК</t>
        </is>
      </c>
      <c r="BA1287" t="inlineStr">
        <is>
          <t>035759104</t>
        </is>
      </c>
      <c r="BB1287" t="inlineStr">
        <is>
          <t>02.10.2013</t>
        </is>
      </c>
      <c r="BC1287" t="inlineStr">
        <is>
          <t>01.10.2023</t>
        </is>
      </c>
      <c r="BD1287" t="inlineStr">
        <is>
          <t>МВД РЕСПУБЛИКИ КАЗАХСТАН</t>
        </is>
      </c>
      <c r="BE1287" t="inlineStr">
        <is>
          <t>по трудовому договору</t>
        </is>
      </c>
      <c r="BF1287" t="inlineStr">
        <is>
          <t>970719350185</t>
        </is>
      </c>
      <c r="BI1287" t="inlineStr">
        <is>
          <t>Алёнова А.К.</t>
        </is>
      </c>
      <c r="BJ1287" t="inlineStr">
        <is>
          <t>да</t>
        </is>
      </c>
      <c r="BK1287" t="inlineStr">
        <is>
          <t>KZ756010012004216710</t>
        </is>
      </c>
      <c r="BM1287" t="inlineStr">
        <is>
          <t>ГНПФ</t>
        </is>
      </c>
      <c r="BN1287" t="inlineStr">
        <is>
          <t>1000535803</t>
        </is>
      </c>
      <c r="BO1287" t="inlineStr">
        <is>
          <t>18.03.2017</t>
        </is>
      </c>
      <c r="BP1287" t="n">
        <v>1.33906505001e+20</v>
      </c>
      <c r="BS1287" t="inlineStr">
        <is>
          <t>Исчислять</t>
        </is>
      </c>
      <c r="BU1287" t="inlineStr">
        <is>
          <t>Стропальщик.</t>
        </is>
      </c>
      <c r="BV1287" t="inlineStr">
        <is>
          <t>Основной ремонтный персонал</t>
        </is>
      </c>
      <c r="CK1287" t="inlineStr">
        <is>
          <t>+</t>
        </is>
      </c>
      <c r="CS1287" t="inlineStr">
        <is>
          <t>согласие</t>
        </is>
      </c>
    </row>
    <row r="1288">
      <c r="A1288" t="inlineStr">
        <is>
          <t>Обогатительный комплекс</t>
        </is>
      </c>
      <c r="B1288" t="inlineStr">
        <is>
          <t>Служба по ремонту оборудования</t>
        </is>
      </c>
      <c r="C1288" t="inlineStr">
        <is>
          <t>ремонтники ЦО</t>
        </is>
      </c>
      <c r="D1288" t="inlineStr">
        <is>
          <t>Орловский</t>
        </is>
      </c>
      <c r="E1288" t="inlineStr">
        <is>
          <t>Максим</t>
        </is>
      </c>
      <c r="F1288" t="inlineStr">
        <is>
          <t>Владимирович</t>
        </is>
      </c>
      <c r="G1288" t="inlineStr">
        <is>
          <t>24.09.1995</t>
        </is>
      </c>
      <c r="H1288" t="inlineStr">
        <is>
          <t>+</t>
        </is>
      </c>
      <c r="I1288" t="n">
        <v>932603</v>
      </c>
      <c r="J1288" t="inlineStr">
        <is>
          <t>Электрослесарь по обслуживанию и ремонту оборудования</t>
        </is>
      </c>
      <c r="K1288" t="inlineStr">
        <is>
          <t>7413-2-038</t>
        </is>
      </c>
      <c r="L1288" t="inlineStr">
        <is>
          <t>Электрослесарь (слесарь) дежурный и по ремонту оборудования</t>
        </is>
      </c>
      <c r="M1288" t="n">
        <v>3</v>
      </c>
      <c r="N1288" t="inlineStr">
        <is>
          <t>рабочие (пром)</t>
        </is>
      </c>
      <c r="O1288" t="inlineStr">
        <is>
          <t>Рабочие промышленности, строительства, транспорта и других родственных занятий</t>
        </is>
      </c>
      <c r="Q1288" t="inlineStr">
        <is>
          <t>16.09.2020</t>
        </is>
      </c>
      <c r="R1288" t="inlineStr">
        <is>
          <t>16.09.2020</t>
        </is>
      </c>
      <c r="S1288" t="inlineStr">
        <is>
          <t>20.09.2021</t>
        </is>
      </c>
      <c r="V1288" t="inlineStr">
        <is>
          <t>Стропальщик.</t>
        </is>
      </c>
      <c r="W1288" t="inlineStr">
        <is>
          <t>Женат(замужем)</t>
        </is>
      </c>
      <c r="X1288" t="inlineStr">
        <is>
          <t>русские</t>
        </is>
      </c>
      <c r="Y1288" t="inlineStr">
        <is>
          <t>Мужской</t>
        </is>
      </c>
      <c r="Z1288" t="inlineStr">
        <is>
          <t>Основное</t>
        </is>
      </c>
      <c r="AA1288" t="inlineStr">
        <is>
          <t>Среднее специальное</t>
        </is>
      </c>
      <c r="AB1288" t="inlineStr">
        <is>
          <t>Ырсай с.</t>
        </is>
      </c>
      <c r="AC1288" t="inlineStr">
        <is>
          <t>Комсомольская</t>
        </is>
      </c>
      <c r="AE1288" t="inlineStr">
        <is>
          <t>16</t>
        </is>
      </c>
      <c r="AH1288" t="inlineStr">
        <is>
          <t>8747 208 13 67</t>
        </is>
      </c>
      <c r="AI1288" t="inlineStr">
        <is>
          <t>основная работа</t>
        </is>
      </c>
      <c r="AJ1288" t="inlineStr">
        <is>
          <t>Очное обучение</t>
        </is>
      </c>
      <c r="AK1288" t="inlineStr">
        <is>
          <t>Копейский горный техникум</t>
        </is>
      </c>
      <c r="AL1288" t="inlineStr">
        <is>
          <t>Техническая эксплуатация и ремонт горного и эл.механического</t>
        </is>
      </c>
      <c r="AM1288" t="inlineStr">
        <is>
          <t>Техник</t>
        </is>
      </c>
      <c r="AN1288" t="inlineStr">
        <is>
          <t>30.06.2017</t>
        </is>
      </c>
      <c r="AO1288" t="n">
        <v>0</v>
      </c>
      <c r="AP1288" t="n">
        <v>21642</v>
      </c>
      <c r="AQ1288" t="n">
        <v>3</v>
      </c>
      <c r="AR1288" t="n">
        <v>6</v>
      </c>
      <c r="AS1288" t="n">
        <v>1</v>
      </c>
      <c r="AT1288" t="n">
        <v>0</v>
      </c>
      <c r="AU1288" t="n">
        <v>8</v>
      </c>
      <c r="AV1288" t="n">
        <v>5</v>
      </c>
      <c r="AW1288" t="n">
        <v>0</v>
      </c>
      <c r="AX1288" t="n">
        <v>8</v>
      </c>
      <c r="AY1288" t="n">
        <v>5</v>
      </c>
      <c r="AZ1288" t="inlineStr">
        <is>
          <t>Удостоверение РК</t>
        </is>
      </c>
      <c r="BA1288" t="inlineStr">
        <is>
          <t>043536414</t>
        </is>
      </c>
      <c r="BB1288" t="inlineStr">
        <is>
          <t>10.11.2017</t>
        </is>
      </c>
      <c r="BC1288" t="inlineStr">
        <is>
          <t>09.11.2027</t>
        </is>
      </c>
      <c r="BD1288" t="inlineStr">
        <is>
          <t>МВД РЕСПУБЛИКИ КАЗАХСТАН</t>
        </is>
      </c>
      <c r="BE1288" t="inlineStr">
        <is>
          <t>по трудовому договору</t>
        </is>
      </c>
      <c r="BF1288" t="inlineStr">
        <is>
          <t>950924351550</t>
        </is>
      </c>
      <c r="BI1288" t="inlineStr">
        <is>
          <t>Алёнова А.К.</t>
        </is>
      </c>
      <c r="BJ1288" t="inlineStr">
        <is>
          <t>да</t>
        </is>
      </c>
      <c r="BK1288" t="inlineStr">
        <is>
          <t>KZ689480206A03550519</t>
        </is>
      </c>
      <c r="BM1288" t="inlineStr">
        <is>
          <t>ГНПФ</t>
        </is>
      </c>
      <c r="BN1288" t="inlineStr">
        <is>
          <t>1000538822</t>
        </is>
      </c>
      <c r="BO1288" t="inlineStr">
        <is>
          <t>20.06.2017</t>
        </is>
      </c>
      <c r="BP1288" t="n">
        <v>1.33906505001e+20</v>
      </c>
      <c r="BS1288" t="inlineStr">
        <is>
          <t>Исчислять</t>
        </is>
      </c>
      <c r="BU1288" t="inlineStr">
        <is>
          <t>Стропальщик.</t>
        </is>
      </c>
      <c r="BV1288" t="inlineStr">
        <is>
          <t>Основной ремонтный персонал</t>
        </is>
      </c>
      <c r="CK1288" t="inlineStr">
        <is>
          <t>+</t>
        </is>
      </c>
      <c r="CP1288" t="inlineStr">
        <is>
          <t>09.09.2020</t>
        </is>
      </c>
      <c r="CS1288" t="inlineStr">
        <is>
          <t>согласие</t>
        </is>
      </c>
    </row>
    <row r="1289">
      <c r="A1289" t="inlineStr">
        <is>
          <t>Обогатительный комплекс</t>
        </is>
      </c>
      <c r="B1289" t="inlineStr">
        <is>
          <t>Цех обогащения хризотилового волокна</t>
        </is>
      </c>
      <c r="C1289" t="inlineStr">
        <is>
          <t>производственная служба</t>
        </is>
      </c>
      <c r="D1289" t="inlineStr">
        <is>
          <t>Оробинская</t>
        </is>
      </c>
      <c r="E1289" t="inlineStr">
        <is>
          <t>Светлана</t>
        </is>
      </c>
      <c r="F1289" t="inlineStr">
        <is>
          <t>Александровна</t>
        </is>
      </c>
      <c r="G1289" t="inlineStr">
        <is>
          <t>14.06.1984</t>
        </is>
      </c>
      <c r="H1289" t="inlineStr">
        <is>
          <t>+</t>
        </is>
      </c>
      <c r="I1289" t="n">
        <v>930244</v>
      </c>
      <c r="J1289" t="inlineStr">
        <is>
          <t>Машинист  ДПСМ</t>
        </is>
      </c>
      <c r="K1289" t="inlineStr">
        <is>
          <t>8114-1-014</t>
        </is>
      </c>
      <c r="L1289" t="inlineStr">
        <is>
          <t>Машинист дробильно-помольно-сортировочных механизмов</t>
        </is>
      </c>
      <c r="M1289" t="n">
        <v>3</v>
      </c>
      <c r="N1289" t="inlineStr">
        <is>
          <t>рабочие (пром)</t>
        </is>
      </c>
      <c r="O1289" t="inlineStr">
        <is>
          <t>Операторы производственного оборудования, сборщики и водители</t>
        </is>
      </c>
      <c r="Q1289" t="inlineStr">
        <is>
          <t>06.10.2012</t>
        </is>
      </c>
      <c r="R1289" t="inlineStr">
        <is>
          <t>10.12.2012</t>
        </is>
      </c>
      <c r="W1289" t="inlineStr">
        <is>
          <t>Женат(замужем)</t>
        </is>
      </c>
      <c r="X1289" t="inlineStr">
        <is>
          <t>белорусы</t>
        </is>
      </c>
      <c r="Y1289" t="inlineStr">
        <is>
          <t>Женский</t>
        </is>
      </c>
      <c r="Z1289" t="inlineStr">
        <is>
          <t>Основное</t>
        </is>
      </c>
      <c r="AA1289" t="inlineStr">
        <is>
          <t>Среднее общее образование</t>
        </is>
      </c>
      <c r="AB1289" t="inlineStr">
        <is>
          <t>Житикара г.</t>
        </is>
      </c>
      <c r="AC1289" t="inlineStr">
        <is>
          <t>Набережная</t>
        </is>
      </c>
      <c r="AE1289" t="inlineStr">
        <is>
          <t>8</t>
        </is>
      </c>
      <c r="AF1289" t="inlineStr">
        <is>
          <t>3</t>
        </is>
      </c>
      <c r="AH1289" t="inlineStr">
        <is>
          <t>87053043693</t>
        </is>
      </c>
      <c r="AI1289" t="inlineStr">
        <is>
          <t>основная работа</t>
        </is>
      </c>
      <c r="AJ1289" t="inlineStr">
        <is>
          <t>Очное обучение</t>
        </is>
      </c>
      <c r="AK1289" t="inlineStr">
        <is>
          <t>УКК</t>
        </is>
      </c>
      <c r="AM1289" t="inlineStr">
        <is>
          <t>Машинист  ДПСМ</t>
        </is>
      </c>
      <c r="AN1289" t="inlineStr">
        <is>
          <t>29.04.2004</t>
        </is>
      </c>
      <c r="AO1289" t="n">
        <v>3</v>
      </c>
      <c r="AP1289" t="n">
        <v>2053</v>
      </c>
      <c r="AQ1289" t="n">
        <v>8</v>
      </c>
      <c r="AR1289" t="n">
        <v>11</v>
      </c>
      <c r="AS1289" t="n">
        <v>1</v>
      </c>
      <c r="AT1289" t="n">
        <v>8</v>
      </c>
      <c r="AU1289" t="n">
        <v>7</v>
      </c>
      <c r="AV1289" t="n">
        <v>15</v>
      </c>
      <c r="AW1289" t="n">
        <v>8</v>
      </c>
      <c r="AX1289" t="n">
        <v>11</v>
      </c>
      <c r="AY1289" t="n">
        <v>1</v>
      </c>
      <c r="AZ1289" t="inlineStr">
        <is>
          <t>Удостоверение РК</t>
        </is>
      </c>
      <c r="BA1289" t="inlineStr">
        <is>
          <t>047709194</t>
        </is>
      </c>
      <c r="BB1289" t="inlineStr">
        <is>
          <t>31.03.2020</t>
        </is>
      </c>
      <c r="BC1289" t="inlineStr">
        <is>
          <t>30.03.2030</t>
        </is>
      </c>
      <c r="BD1289" t="inlineStr">
        <is>
          <t>МВД РЕСПУБЛИКИ КАЗАХСТАН</t>
        </is>
      </c>
      <c r="BE1289" t="inlineStr">
        <is>
          <t>по трудовому договору</t>
        </is>
      </c>
      <c r="BF1289" t="inlineStr">
        <is>
          <t>840614450878</t>
        </is>
      </c>
      <c r="BG1289" t="n">
        <v>390420002868</v>
      </c>
      <c r="BH1289" t="inlineStr">
        <is>
          <t>ZM0KY67SW87CC00K</t>
        </is>
      </c>
      <c r="BI1289" t="inlineStr">
        <is>
          <t>Алёнова А.К.</t>
        </is>
      </c>
      <c r="BJ1289" t="inlineStr">
        <is>
          <t>да</t>
        </is>
      </c>
      <c r="BK1289" t="inlineStr">
        <is>
          <t>KZ176010012004154801</t>
        </is>
      </c>
      <c r="BM1289" t="inlineStr">
        <is>
          <t>ГЦВП</t>
        </is>
      </c>
      <c r="BN1289" t="inlineStr">
        <is>
          <t>10001806121646</t>
        </is>
      </c>
      <c r="BO1289" t="inlineStr">
        <is>
          <t>18.06.2012</t>
        </is>
      </c>
      <c r="BP1289" t="n">
        <v>1.33906105011e+24</v>
      </c>
      <c r="BS1289" t="inlineStr">
        <is>
          <t>Исчислять</t>
        </is>
      </c>
      <c r="BU1289" t="inlineStr">
        <is>
          <t>Машинист РУМ.</t>
        </is>
      </c>
      <c r="BV1289" t="inlineStr">
        <is>
          <t>Основной персонал</t>
        </is>
      </c>
      <c r="CS1289" t="inlineStr">
        <is>
          <t>согласие</t>
        </is>
      </c>
    </row>
    <row r="1290">
      <c r="A1290" t="inlineStr">
        <is>
          <t>Обогатительный комплекс</t>
        </is>
      </c>
      <c r="B1290" t="inlineStr">
        <is>
          <t>Служба по ремонту оборудования</t>
        </is>
      </c>
      <c r="C1290" t="inlineStr">
        <is>
          <t>ремонтники ЦО</t>
        </is>
      </c>
      <c r="D1290" t="inlineStr">
        <is>
          <t>Орунбаев</t>
        </is>
      </c>
      <c r="E1290" t="inlineStr">
        <is>
          <t>Алмас</t>
        </is>
      </c>
      <c r="F1290" t="inlineStr">
        <is>
          <t>Серикович</t>
        </is>
      </c>
      <c r="G1290" t="inlineStr">
        <is>
          <t>02.03.1991</t>
        </is>
      </c>
      <c r="H1290" t="inlineStr">
        <is>
          <t>+</t>
        </is>
      </c>
      <c r="I1290" t="n">
        <v>931193</v>
      </c>
      <c r="J1290" t="inlineStr">
        <is>
          <t>Слесарь по обслуживанию и ремонту оборудования</t>
        </is>
      </c>
      <c r="K1290" t="inlineStr">
        <is>
          <t>7413-2-038</t>
        </is>
      </c>
      <c r="L1290" t="inlineStr">
        <is>
          <t>Электрослесарь (слесарь) дежурный и по ремонту оборудования</t>
        </is>
      </c>
      <c r="M1290" t="n">
        <v>3</v>
      </c>
      <c r="N1290" t="inlineStr">
        <is>
          <t>рабочие (пром)</t>
        </is>
      </c>
      <c r="O1290" t="inlineStr">
        <is>
          <t>Рабочие промышленности, строительства, транспорта и других родственных занятий</t>
        </is>
      </c>
      <c r="Q1290" t="inlineStr">
        <is>
          <t>05.02.2016</t>
        </is>
      </c>
      <c r="R1290" t="inlineStr">
        <is>
          <t>18.07.2020</t>
        </is>
      </c>
      <c r="U1290" t="inlineStr">
        <is>
          <t>согласие сторон</t>
        </is>
      </c>
      <c r="V1290" t="inlineStr">
        <is>
          <t>Стропальщик.</t>
        </is>
      </c>
      <c r="W1290" t="inlineStr">
        <is>
          <t>Женат(замужем)</t>
        </is>
      </c>
      <c r="X1290" t="inlineStr">
        <is>
          <t>казахи</t>
        </is>
      </c>
      <c r="Y1290" t="inlineStr">
        <is>
          <t>Мужской</t>
        </is>
      </c>
      <c r="Z1290" t="inlineStr">
        <is>
          <t>Основное</t>
        </is>
      </c>
      <c r="AA1290" t="inlineStr">
        <is>
          <t>Высшее</t>
        </is>
      </c>
      <c r="AB1290" t="inlineStr">
        <is>
          <t>Житикара г.</t>
        </is>
      </c>
      <c r="AC1290" t="inlineStr">
        <is>
          <t>5в</t>
        </is>
      </c>
      <c r="AE1290" t="inlineStr">
        <is>
          <t>5</t>
        </is>
      </c>
      <c r="AF1290" t="inlineStr">
        <is>
          <t>107</t>
        </is>
      </c>
      <c r="AG1290" t="inlineStr">
        <is>
          <t>3-02-70</t>
        </is>
      </c>
      <c r="AH1290" t="inlineStr">
        <is>
          <t>87476790881</t>
        </is>
      </c>
      <c r="AI1290" t="inlineStr">
        <is>
          <t>основная работа</t>
        </is>
      </c>
      <c r="AJ1290" t="inlineStr">
        <is>
          <t>Заочное обучение</t>
        </is>
      </c>
      <c r="AK1290" t="inlineStr">
        <is>
          <t>Челябинский государственный университет</t>
        </is>
      </c>
      <c r="AL1290" t="inlineStr">
        <is>
          <t>Юриспруденция</t>
        </is>
      </c>
      <c r="AM1290" t="inlineStr">
        <is>
          <t>Бакалавр юриспруденции</t>
        </is>
      </c>
      <c r="AN1290" t="inlineStr">
        <is>
          <t>05.07.2014</t>
        </is>
      </c>
      <c r="AO1290" t="n">
        <v>0</v>
      </c>
      <c r="AP1290" t="inlineStr">
        <is>
          <t>45/501</t>
        </is>
      </c>
      <c r="AQ1290" t="n">
        <v>5</v>
      </c>
      <c r="AR1290" t="n">
        <v>3</v>
      </c>
      <c r="AS1290" t="n">
        <v>16</v>
      </c>
      <c r="AT1290" t="n">
        <v>5</v>
      </c>
      <c r="AU1290" t="n">
        <v>3</v>
      </c>
      <c r="AV1290" t="n">
        <v>16</v>
      </c>
      <c r="AW1290" t="n">
        <v>5</v>
      </c>
      <c r="AX1290" t="n">
        <v>3</v>
      </c>
      <c r="AY1290" t="n">
        <v>16</v>
      </c>
      <c r="AZ1290" t="inlineStr">
        <is>
          <t>Удостоверение РК</t>
        </is>
      </c>
      <c r="BA1290" t="inlineStr">
        <is>
          <t>040632876</t>
        </is>
      </c>
      <c r="BB1290" t="inlineStr">
        <is>
          <t>17.02.2016</t>
        </is>
      </c>
      <c r="BC1290" t="inlineStr">
        <is>
          <t>16.02.2026</t>
        </is>
      </c>
      <c r="BD1290" t="inlineStr">
        <is>
          <t>МВД РЕСПУБЛИКИ КАЗАХСТАН</t>
        </is>
      </c>
      <c r="BE1290" t="inlineStr">
        <is>
          <t>по трудовому договору</t>
        </is>
      </c>
      <c r="BF1290" t="inlineStr">
        <is>
          <t>910302350721</t>
        </is>
      </c>
      <c r="BI1290" t="inlineStr">
        <is>
          <t>Исеноманова Д.С.</t>
        </is>
      </c>
      <c r="BJ1290" t="inlineStr">
        <is>
          <t>да</t>
        </is>
      </c>
      <c r="BK1290" t="inlineStr">
        <is>
          <t>KZ236010012004193105</t>
        </is>
      </c>
      <c r="BM1290" t="inlineStr">
        <is>
          <t>ГНПФ</t>
        </is>
      </c>
      <c r="BN1290" t="inlineStr">
        <is>
          <t>101412241</t>
        </is>
      </c>
      <c r="BO1290" t="inlineStr">
        <is>
          <t>11.06.2015</t>
        </is>
      </c>
      <c r="BP1290" t="n">
        <v>1.33906505001e+20</v>
      </c>
      <c r="BS1290" t="inlineStr">
        <is>
          <t>Исчислять</t>
        </is>
      </c>
      <c r="BU1290" t="inlineStr">
        <is>
          <t>Стропальщик.</t>
        </is>
      </c>
      <c r="BV1290" t="inlineStr">
        <is>
          <t>Основной ремонтный персонал</t>
        </is>
      </c>
      <c r="CK1290" t="inlineStr">
        <is>
          <t>+</t>
        </is>
      </c>
      <c r="CS1290" t="inlineStr">
        <is>
          <t>согласие</t>
        </is>
      </c>
    </row>
    <row r="1291">
      <c r="A1291" t="inlineStr">
        <is>
          <t>Обогатительный комплекс</t>
        </is>
      </c>
      <c r="B1291" t="inlineStr">
        <is>
          <t>Цех дробления и сортировки хризотиловых руд</t>
        </is>
      </c>
      <c r="C1291" t="inlineStr">
        <is>
          <t>производственно-техническая служба ЦДиСХР</t>
        </is>
      </c>
      <c r="D1291" t="inlineStr">
        <is>
          <t>Осипов</t>
        </is>
      </c>
      <c r="E1291" t="inlineStr">
        <is>
          <t>Сергей</t>
        </is>
      </c>
      <c r="F1291" t="inlineStr">
        <is>
          <t>Владимирович</t>
        </is>
      </c>
      <c r="G1291" t="inlineStr">
        <is>
          <t>18.01.1961</t>
        </is>
      </c>
      <c r="H1291" t="inlineStr">
        <is>
          <t>+</t>
        </is>
      </c>
      <c r="I1291" t="n">
        <v>22258</v>
      </c>
      <c r="J1291" t="inlineStr">
        <is>
          <t>Слесарь по обслуживанию и ремонту оборудования (сменный персонал)</t>
        </is>
      </c>
      <c r="K1291" t="inlineStr">
        <is>
          <t>7413-2-038</t>
        </is>
      </c>
      <c r="L1291" t="inlineStr">
        <is>
          <t>Электрослесарь (слесарь) дежурный и по ремонту оборудования</t>
        </is>
      </c>
      <c r="M1291" t="n">
        <v>5</v>
      </c>
      <c r="N1291" t="inlineStr">
        <is>
          <t>рабочие (пром)</t>
        </is>
      </c>
      <c r="O1291" t="inlineStr">
        <is>
          <t>Рабочие промышленности, строительства, транспорта и других родственных занятий</t>
        </is>
      </c>
      <c r="Q1291" t="inlineStr">
        <is>
          <t>11.12.1990</t>
        </is>
      </c>
      <c r="R1291" t="inlineStr">
        <is>
          <t>01.04.2011</t>
        </is>
      </c>
      <c r="V1291" t="inlineStr">
        <is>
          <t>Стропальщик, Электрогазосварщик.</t>
        </is>
      </c>
      <c r="W1291" t="inlineStr">
        <is>
          <t>Женат(замужем)</t>
        </is>
      </c>
      <c r="X1291" t="inlineStr">
        <is>
          <t>русские</t>
        </is>
      </c>
      <c r="Y1291" t="inlineStr">
        <is>
          <t>Мужской</t>
        </is>
      </c>
      <c r="Z1291" t="inlineStr">
        <is>
          <t>Основное</t>
        </is>
      </c>
      <c r="AA1291" t="inlineStr">
        <is>
          <t>Среднее общее образование</t>
        </is>
      </c>
      <c r="AB1291" t="inlineStr">
        <is>
          <t>Житикара г.</t>
        </is>
      </c>
      <c r="AC1291" t="n">
        <v>11</v>
      </c>
      <c r="AE1291" t="inlineStr">
        <is>
          <t>8</t>
        </is>
      </c>
      <c r="AF1291" t="inlineStr">
        <is>
          <t>160</t>
        </is>
      </c>
      <c r="AG1291" t="inlineStr">
        <is>
          <t>2-90-38</t>
        </is>
      </c>
      <c r="AH1291" t="inlineStr">
        <is>
          <t>87478630458</t>
        </is>
      </c>
      <c r="AI1291" t="inlineStr">
        <is>
          <t>основная работа</t>
        </is>
      </c>
      <c r="AJ1291" t="inlineStr">
        <is>
          <t>Вечернее обучение</t>
        </is>
      </c>
      <c r="AK1291" t="inlineStr">
        <is>
          <t>УКК</t>
        </is>
      </c>
      <c r="AM1291" t="inlineStr">
        <is>
          <t>Слесарь по ремонту технологическгого оборудования</t>
        </is>
      </c>
      <c r="AN1291" t="inlineStr">
        <is>
          <t>05.04.1985</t>
        </is>
      </c>
      <c r="AO1291" t="n">
        <v>4</v>
      </c>
      <c r="AP1291" t="n">
        <v>3858</v>
      </c>
      <c r="AQ1291" t="n">
        <v>42</v>
      </c>
      <c r="AR1291" t="n">
        <v>5</v>
      </c>
      <c r="AS1291" t="n">
        <v>14</v>
      </c>
      <c r="AT1291" t="n">
        <v>30</v>
      </c>
      <c r="AU1291" t="n">
        <v>5</v>
      </c>
      <c r="AV1291" t="n">
        <v>10</v>
      </c>
      <c r="AW1291" t="n">
        <v>37</v>
      </c>
      <c r="AX1291" t="n">
        <v>8</v>
      </c>
      <c r="AY1291" t="n">
        <v>20</v>
      </c>
      <c r="AZ1291" t="inlineStr">
        <is>
          <t>Удостоверение РК</t>
        </is>
      </c>
      <c r="BA1291" t="inlineStr">
        <is>
          <t>018823199</t>
        </is>
      </c>
      <c r="BB1291" t="inlineStr">
        <is>
          <t>31.03.2006</t>
        </is>
      </c>
      <c r="BC1291" t="inlineStr">
        <is>
          <t>17.01.2051</t>
        </is>
      </c>
      <c r="BD1291" t="inlineStr">
        <is>
          <t>МИНИСТЕРСТВО ЮСТИЦИИ РЕСПУБЛИКИ КАЗАХСТАН</t>
        </is>
      </c>
      <c r="BE1291" t="inlineStr">
        <is>
          <t>по трудовому договору</t>
        </is>
      </c>
      <c r="BF1291" t="inlineStr">
        <is>
          <t>610118300792</t>
        </is>
      </c>
      <c r="BG1291" t="n">
        <v>391610208656</v>
      </c>
      <c r="BH1291" t="inlineStr">
        <is>
          <t>2FN66CN1C06CR00W</t>
        </is>
      </c>
      <c r="BJ1291" t="inlineStr">
        <is>
          <t>да</t>
        </is>
      </c>
      <c r="BK1291" t="inlineStr">
        <is>
          <t>KZ216010012004207109</t>
        </is>
      </c>
      <c r="BM1291" t="inlineStr">
        <is>
          <t>ГНПФ</t>
        </is>
      </c>
      <c r="BN1291" t="inlineStr">
        <is>
          <t>40003229</t>
        </is>
      </c>
      <c r="BO1291" t="inlineStr">
        <is>
          <t>21.07.1999</t>
        </is>
      </c>
      <c r="BP1291" t="n">
        <v>1004003479</v>
      </c>
      <c r="BS1291" t="inlineStr">
        <is>
          <t>Исчислять</t>
        </is>
      </c>
      <c r="BU1291" t="inlineStr">
        <is>
          <t>Стропальщик.</t>
        </is>
      </c>
      <c r="BV1291" t="inlineStr">
        <is>
          <t>Основной ремонтный персонал</t>
        </is>
      </c>
      <c r="CK1291" t="inlineStr">
        <is>
          <t>+</t>
        </is>
      </c>
      <c r="CR1291" t="inlineStr">
        <is>
          <t>Перенос данных. Сотрудник:Осипов Сергей Владимирович. Табельный номер 22258. Приказ № 00000000017 от 31.12.2005</t>
        </is>
      </c>
      <c r="CS1291" t="inlineStr">
        <is>
          <t>согласие</t>
        </is>
      </c>
    </row>
    <row r="1292">
      <c r="A1292" t="inlineStr">
        <is>
          <t>Обогатительный комплекс</t>
        </is>
      </c>
      <c r="B1292" t="inlineStr">
        <is>
          <t>Цех обогащения хризотилового волокна</t>
        </is>
      </c>
      <c r="C1292" t="inlineStr">
        <is>
          <t>общецеховой</t>
        </is>
      </c>
      <c r="D1292" t="inlineStr">
        <is>
          <t>Панфилова</t>
        </is>
      </c>
      <c r="E1292" t="inlineStr">
        <is>
          <t>Людмила</t>
        </is>
      </c>
      <c r="F1292" t="inlineStr">
        <is>
          <t>Григорьевна</t>
        </is>
      </c>
      <c r="G1292" t="inlineStr">
        <is>
          <t>01.07.1991</t>
        </is>
      </c>
      <c r="H1292" t="inlineStr">
        <is>
          <t>+</t>
        </is>
      </c>
      <c r="I1292" t="n">
        <v>932828</v>
      </c>
      <c r="J1292" t="inlineStr">
        <is>
          <t>Маляр</t>
        </is>
      </c>
      <c r="K1292" t="inlineStr">
        <is>
          <t>7132-1-001</t>
        </is>
      </c>
      <c r="L1292" t="inlineStr">
        <is>
          <t>Маляр</t>
        </is>
      </c>
      <c r="M1292" t="n">
        <v>3</v>
      </c>
      <c r="N1292" t="inlineStr">
        <is>
          <t>рабочие (пром)</t>
        </is>
      </c>
      <c r="O1292" t="inlineStr">
        <is>
          <t>Рабочие промышленности, строительства, транспорта и других родственных занятий</t>
        </is>
      </c>
      <c r="Q1292" t="inlineStr">
        <is>
          <t>05.04.2021</t>
        </is>
      </c>
      <c r="R1292" t="inlineStr">
        <is>
          <t>05.04.2021</t>
        </is>
      </c>
      <c r="S1292" t="inlineStr">
        <is>
          <t>31.12.2021</t>
        </is>
      </c>
      <c r="U1292" t="inlineStr">
        <is>
          <t>на период и.о. Марченко З. (ЭУ)</t>
        </is>
      </c>
      <c r="W1292" t="inlineStr">
        <is>
          <t>Женат(замужем)</t>
        </is>
      </c>
      <c r="X1292" t="inlineStr">
        <is>
          <t>русские</t>
        </is>
      </c>
      <c r="Y1292" t="inlineStr">
        <is>
          <t>Женский</t>
        </is>
      </c>
      <c r="Z1292" t="inlineStr">
        <is>
          <t>Основное</t>
        </is>
      </c>
      <c r="AA1292" t="inlineStr">
        <is>
          <t>Среднее общее образование</t>
        </is>
      </c>
      <c r="AB1292" t="inlineStr">
        <is>
          <t>Житикара г.</t>
        </is>
      </c>
      <c r="AC1292" t="n">
        <v>4</v>
      </c>
      <c r="AE1292" t="inlineStr">
        <is>
          <t>25</t>
        </is>
      </c>
      <c r="AF1292" t="inlineStr">
        <is>
          <t>28</t>
        </is>
      </c>
      <c r="AH1292" t="inlineStr">
        <is>
          <t>87029710362</t>
        </is>
      </c>
      <c r="AI1292" t="inlineStr">
        <is>
          <t>основная работа</t>
        </is>
      </c>
      <c r="AJ1292" t="inlineStr">
        <is>
          <t>Вечернее обучение</t>
        </is>
      </c>
      <c r="AK1292" t="inlineStr">
        <is>
          <t>Учебный центр СПЕЦ</t>
        </is>
      </c>
      <c r="AM1292" t="inlineStr">
        <is>
          <t>Штукатур  маляр</t>
        </is>
      </c>
      <c r="AN1292" t="inlineStr">
        <is>
          <t>19.02.2021</t>
        </is>
      </c>
      <c r="AO1292" t="n">
        <v>3</v>
      </c>
      <c r="AP1292" t="n">
        <v>899</v>
      </c>
      <c r="AQ1292" t="n">
        <v>0</v>
      </c>
      <c r="AR1292" t="n">
        <v>1</v>
      </c>
      <c r="AS1292" t="n">
        <v>16</v>
      </c>
      <c r="AT1292" t="n">
        <v>0</v>
      </c>
      <c r="AU1292" t="n">
        <v>1</v>
      </c>
      <c r="AV1292" t="n">
        <v>16</v>
      </c>
      <c r="AW1292" t="n">
        <v>0</v>
      </c>
      <c r="AX1292" t="n">
        <v>1</v>
      </c>
      <c r="AY1292" t="n">
        <v>16</v>
      </c>
      <c r="AZ1292" t="inlineStr">
        <is>
          <t>Удостоверение РК</t>
        </is>
      </c>
      <c r="BA1292" t="inlineStr">
        <is>
          <t>037805250</t>
        </is>
      </c>
      <c r="BB1292" t="inlineStr">
        <is>
          <t>23.12.2014</t>
        </is>
      </c>
      <c r="BC1292" t="inlineStr">
        <is>
          <t>22.12.2024</t>
        </is>
      </c>
      <c r="BD1292" t="inlineStr">
        <is>
          <t>МВД РЕСПУБЛИКИ КАЗАХСТАН</t>
        </is>
      </c>
      <c r="BE1292" t="inlineStr">
        <is>
          <t>по трудовому договору</t>
        </is>
      </c>
      <c r="BF1292" t="inlineStr">
        <is>
          <t>910701450727</t>
        </is>
      </c>
      <c r="BI1292" t="inlineStr">
        <is>
          <t>Алёнова А.К.</t>
        </is>
      </c>
      <c r="BJ1292" t="inlineStr">
        <is>
          <t>да</t>
        </is>
      </c>
      <c r="BK1292" t="inlineStr">
        <is>
          <t>KZ969480206A03738195</t>
        </is>
      </c>
      <c r="BM1292" t="inlineStr">
        <is>
          <t>ГНПФ</t>
        </is>
      </c>
      <c r="BS1292" t="inlineStr">
        <is>
          <t>Не исчислять</t>
        </is>
      </c>
      <c r="BV1292" t="inlineStr">
        <is>
          <t>Младший обслуживающий персонал</t>
        </is>
      </c>
      <c r="CK1292" t="inlineStr">
        <is>
          <t>+</t>
        </is>
      </c>
      <c r="CS1292" t="inlineStr">
        <is>
          <t>согласие</t>
        </is>
      </c>
    </row>
    <row r="1293">
      <c r="A1293" t="inlineStr">
        <is>
          <t>Обогатительный комплекс</t>
        </is>
      </c>
      <c r="B1293" t="inlineStr">
        <is>
          <t>Служба по ремонту оборудования</t>
        </is>
      </c>
      <c r="C1293" t="inlineStr">
        <is>
          <t>участок по ремонту сантехнического оборудования</t>
        </is>
      </c>
      <c r="D1293" t="inlineStr">
        <is>
          <t>Паньшин</t>
        </is>
      </c>
      <c r="E1293" t="inlineStr">
        <is>
          <t>Александр</t>
        </is>
      </c>
      <c r="F1293" t="inlineStr">
        <is>
          <t>Сергеевич</t>
        </is>
      </c>
      <c r="G1293" t="inlineStr">
        <is>
          <t>14.12.1989</t>
        </is>
      </c>
      <c r="H1293" t="inlineStr">
        <is>
          <t>+</t>
        </is>
      </c>
      <c r="I1293" t="n">
        <v>931797</v>
      </c>
      <c r="J1293" t="inlineStr">
        <is>
          <t>Слесарь по обслуживанию и ремонту оборудования</t>
        </is>
      </c>
      <c r="K1293" t="inlineStr">
        <is>
          <t>7413-2-038</t>
        </is>
      </c>
      <c r="L1293" t="inlineStr">
        <is>
          <t>Электрослесарь (слесарь) дежурный и по ремонту оборудования</t>
        </is>
      </c>
      <c r="M1293" t="n">
        <v>4</v>
      </c>
      <c r="N1293" t="inlineStr">
        <is>
          <t>рабочие (пром)</t>
        </is>
      </c>
      <c r="O1293" t="inlineStr">
        <is>
          <t>Рабочие промышленности, строительства, транспорта и других родственных занятий</t>
        </is>
      </c>
      <c r="Q1293" t="inlineStr">
        <is>
          <t>16.04.2018</t>
        </is>
      </c>
      <c r="R1293" t="inlineStr">
        <is>
          <t>18.11.2020</t>
        </is>
      </c>
      <c r="U1293" t="inlineStr">
        <is>
          <t>согласие сторон</t>
        </is>
      </c>
      <c r="V1293" t="inlineStr">
        <is>
          <t>Стропальщик.</t>
        </is>
      </c>
      <c r="W1293" t="inlineStr">
        <is>
          <t>Женат(замужем)</t>
        </is>
      </c>
      <c r="X1293" t="inlineStr">
        <is>
          <t>русские</t>
        </is>
      </c>
      <c r="Y1293" t="inlineStr">
        <is>
          <t>Мужской</t>
        </is>
      </c>
      <c r="Z1293" t="inlineStr">
        <is>
          <t>Основное</t>
        </is>
      </c>
      <c r="AA1293" t="inlineStr">
        <is>
          <t>Среднее общее образование</t>
        </is>
      </c>
      <c r="AB1293" t="inlineStr">
        <is>
          <t>Житикара г.</t>
        </is>
      </c>
      <c r="AC1293" t="n">
        <v>7</v>
      </c>
      <c r="AE1293" t="inlineStr">
        <is>
          <t>7</t>
        </is>
      </c>
      <c r="AF1293" t="inlineStr">
        <is>
          <t>46</t>
        </is>
      </c>
      <c r="AH1293" t="inlineStr">
        <is>
          <t>87770376880</t>
        </is>
      </c>
      <c r="AI1293" t="inlineStr">
        <is>
          <t>основная работа</t>
        </is>
      </c>
      <c r="AJ1293" t="inlineStr">
        <is>
          <t>Вечернее обучение</t>
        </is>
      </c>
      <c r="AK1293" t="inlineStr">
        <is>
          <t>Учебный центр АО "Костанайские минералы"</t>
        </is>
      </c>
      <c r="AM1293" t="inlineStr">
        <is>
          <t>Слесарь по обслуживанию и ремонту оборудования</t>
        </is>
      </c>
      <c r="AN1293" t="inlineStr">
        <is>
          <t>20.02.2019</t>
        </is>
      </c>
      <c r="AO1293" t="n">
        <v>4</v>
      </c>
      <c r="AP1293" t="n">
        <v>2018</v>
      </c>
      <c r="AQ1293" t="n">
        <v>13</v>
      </c>
      <c r="AR1293" t="n">
        <v>6</v>
      </c>
      <c r="AS1293" t="n">
        <v>1</v>
      </c>
      <c r="AT1293" t="n">
        <v>3</v>
      </c>
      <c r="AU1293" t="n">
        <v>1</v>
      </c>
      <c r="AV1293" t="n">
        <v>5</v>
      </c>
      <c r="AW1293" t="n">
        <v>3</v>
      </c>
      <c r="AX1293" t="n">
        <v>1</v>
      </c>
      <c r="AY1293" t="n">
        <v>5</v>
      </c>
      <c r="AZ1293" t="inlineStr">
        <is>
          <t>Удостоверение РК</t>
        </is>
      </c>
      <c r="BA1293" t="inlineStr">
        <is>
          <t>037885200</t>
        </is>
      </c>
      <c r="BB1293" t="inlineStr">
        <is>
          <t>08.01.2015</t>
        </is>
      </c>
      <c r="BC1293" t="inlineStr">
        <is>
          <t>07.01.2025</t>
        </is>
      </c>
      <c r="BD1293" t="inlineStr">
        <is>
          <t>МВД РЕСПУБЛИКИ КАЗАХСТАН</t>
        </is>
      </c>
      <c r="BE1293" t="inlineStr">
        <is>
          <t>по трудовому договору</t>
        </is>
      </c>
      <c r="BF1293" t="inlineStr">
        <is>
          <t>891214351371</t>
        </is>
      </c>
      <c r="BI1293" t="inlineStr">
        <is>
          <t>Алёнова А.К.</t>
        </is>
      </c>
      <c r="BJ1293" t="inlineStr">
        <is>
          <t>да</t>
        </is>
      </c>
      <c r="BK1293" t="inlineStr">
        <is>
          <t>KZ586010012004241460</t>
        </is>
      </c>
      <c r="BM1293" t="inlineStr">
        <is>
          <t>ГНПФ</t>
        </is>
      </c>
      <c r="BN1293" t="inlineStr">
        <is>
          <t>1000310266</t>
        </is>
      </c>
      <c r="BO1293" t="inlineStr">
        <is>
          <t>03.03.2014</t>
        </is>
      </c>
      <c r="BP1293" t="n">
        <v>1.33906500010003e+19</v>
      </c>
      <c r="BS1293" t="inlineStr">
        <is>
          <t>Исчислять</t>
        </is>
      </c>
      <c r="BU1293" t="inlineStr">
        <is>
          <t>Стропальщик.</t>
        </is>
      </c>
      <c r="BV1293" t="inlineStr">
        <is>
          <t>Основной ремонтный персонал</t>
        </is>
      </c>
      <c r="CK1293" t="inlineStr">
        <is>
          <t>+</t>
        </is>
      </c>
      <c r="CP1293" t="inlineStr">
        <is>
          <t>04.04.2018</t>
        </is>
      </c>
      <c r="CQ1293" t="inlineStr">
        <is>
          <t>Журуспаев Нурлыбек Арыстамбекович</t>
        </is>
      </c>
      <c r="CS1293" t="inlineStr">
        <is>
          <t>согласие</t>
        </is>
      </c>
    </row>
    <row r="1294">
      <c r="A1294" t="inlineStr">
        <is>
          <t>Обогатительный комплекс</t>
        </is>
      </c>
      <c r="B1294" t="inlineStr">
        <is>
          <t>Служба по ремонту оборудования</t>
        </is>
      </c>
      <c r="C1294" t="inlineStr">
        <is>
          <t>участок по капитальному ремонту</t>
        </is>
      </c>
      <c r="D1294" t="inlineStr">
        <is>
          <t>Парамонов</t>
        </is>
      </c>
      <c r="E1294" t="inlineStr">
        <is>
          <t>Владимир</t>
        </is>
      </c>
      <c r="F1294" t="inlineStr">
        <is>
          <t>Владимирович</t>
        </is>
      </c>
      <c r="G1294" t="inlineStr">
        <is>
          <t>01.03.1982</t>
        </is>
      </c>
      <c r="H1294" t="inlineStr">
        <is>
          <t>+</t>
        </is>
      </c>
      <c r="I1294" t="n">
        <v>931046</v>
      </c>
      <c r="J1294" t="inlineStr">
        <is>
          <t>Старший мастер</t>
        </is>
      </c>
      <c r="K1294" t="inlineStr">
        <is>
          <t>3115-2-001</t>
        </is>
      </c>
      <c r="L1294" t="inlineStr">
        <is>
          <t>Мастер по ремонту оборудования (в промышленности)</t>
        </is>
      </c>
      <c r="N1294" t="inlineStr">
        <is>
          <t>руководители (пром)</t>
        </is>
      </c>
      <c r="O1294" t="inlineStr">
        <is>
          <t>Руководители и государственные служащие</t>
        </is>
      </c>
      <c r="P1294" t="inlineStr">
        <is>
          <t>+</t>
        </is>
      </c>
      <c r="Q1294" t="inlineStr">
        <is>
          <t>04.12.2014</t>
        </is>
      </c>
      <c r="R1294" t="inlineStr">
        <is>
          <t>18.06.2018</t>
        </is>
      </c>
      <c r="U1294" t="inlineStr">
        <is>
          <t>личное заявление</t>
        </is>
      </c>
      <c r="W1294" t="inlineStr">
        <is>
          <t>Женат(замужем)</t>
        </is>
      </c>
      <c r="X1294" t="inlineStr">
        <is>
          <t>украинцы</t>
        </is>
      </c>
      <c r="Y1294" t="inlineStr">
        <is>
          <t>Мужской</t>
        </is>
      </c>
      <c r="Z1294" t="inlineStr">
        <is>
          <t>Основное</t>
        </is>
      </c>
      <c r="AA1294" t="inlineStr">
        <is>
          <t>Среднее специальное</t>
        </is>
      </c>
      <c r="AB1294" t="inlineStr">
        <is>
          <t>Житикара г.</t>
        </is>
      </c>
      <c r="AC1294" t="inlineStr">
        <is>
          <t>4мкр</t>
        </is>
      </c>
      <c r="AE1294" t="inlineStr">
        <is>
          <t>2</t>
        </is>
      </c>
      <c r="AF1294" t="inlineStr">
        <is>
          <t>33</t>
        </is>
      </c>
      <c r="AG1294" t="inlineStr">
        <is>
          <t>2-67-74</t>
        </is>
      </c>
      <c r="AH1294" t="inlineStr">
        <is>
          <t>87021727210, доб. 8 777 140 01 66</t>
        </is>
      </c>
      <c r="AI1294" t="inlineStr">
        <is>
          <t>основная работа</t>
        </is>
      </c>
      <c r="AJ1294" t="inlineStr">
        <is>
          <t>Очное обучение</t>
        </is>
      </c>
      <c r="AK1294" t="inlineStr">
        <is>
          <t>Житикаринский политехнический колледж</t>
        </is>
      </c>
      <c r="AL1294" t="inlineStr">
        <is>
          <t>Техническое обслуживание и рем.горного эл.механического оборудования</t>
        </is>
      </c>
      <c r="AM1294" t="inlineStr">
        <is>
          <t>Горный техник электромеханик</t>
        </is>
      </c>
      <c r="AN1294" t="inlineStr">
        <is>
          <t>16.06.2009</t>
        </is>
      </c>
      <c r="AO1294" t="n">
        <v>0</v>
      </c>
      <c r="AP1294" t="inlineStr">
        <is>
          <t>КОБ №0258177</t>
        </is>
      </c>
      <c r="AQ1294" t="n">
        <v>23</v>
      </c>
      <c r="AR1294" t="n">
        <v>8</v>
      </c>
      <c r="AS1294" t="n">
        <v>20</v>
      </c>
      <c r="AT1294" t="n">
        <v>6</v>
      </c>
      <c r="AU1294" t="n">
        <v>5</v>
      </c>
      <c r="AV1294" t="n">
        <v>17</v>
      </c>
      <c r="AW1294" t="n">
        <v>20</v>
      </c>
      <c r="AX1294" t="n">
        <v>0</v>
      </c>
      <c r="AY1294" t="n">
        <v>29</v>
      </c>
      <c r="AZ1294" t="inlineStr">
        <is>
          <t>Удостоверение РК</t>
        </is>
      </c>
      <c r="BA1294" t="inlineStr">
        <is>
          <t>036177072</t>
        </is>
      </c>
      <c r="BB1294" t="inlineStr">
        <is>
          <t>28.12.2013</t>
        </is>
      </c>
      <c r="BC1294" t="inlineStr">
        <is>
          <t>27.12.2023</t>
        </is>
      </c>
      <c r="BD1294" t="inlineStr">
        <is>
          <t>МВД РЕСПУБЛИКИ КАЗАХСТАН</t>
        </is>
      </c>
      <c r="BE1294" t="inlineStr">
        <is>
          <t>по трудовому договору</t>
        </is>
      </c>
      <c r="BF1294" t="inlineStr">
        <is>
          <t>820301350432</t>
        </is>
      </c>
      <c r="BI1294" t="inlineStr">
        <is>
          <t>Сейтжанова А. Б.</t>
        </is>
      </c>
      <c r="BJ1294" t="inlineStr">
        <is>
          <t>да</t>
        </is>
      </c>
      <c r="BK1294" t="inlineStr">
        <is>
          <t>KZ71914CP39859754969</t>
        </is>
      </c>
      <c r="BM1294" t="inlineStr">
        <is>
          <t>ГЦВП</t>
        </is>
      </c>
      <c r="BN1294" t="inlineStr">
        <is>
          <t>1344</t>
        </is>
      </c>
      <c r="BO1294" t="inlineStr">
        <is>
          <t>24.02.2014</t>
        </is>
      </c>
      <c r="BP1294" t="n">
        <v>3.33906505001e+20</v>
      </c>
      <c r="BS1294" t="inlineStr">
        <is>
          <t>Исчислять</t>
        </is>
      </c>
      <c r="BT1294" t="inlineStr">
        <is>
          <t>+</t>
        </is>
      </c>
      <c r="BV1294" t="inlineStr">
        <is>
          <t>Младший уровень</t>
        </is>
      </c>
      <c r="BW1294" t="inlineStr">
        <is>
          <t>Нұр Отан</t>
        </is>
      </c>
      <c r="BX1294" t="inlineStr">
        <is>
          <t>05.03.2016</t>
        </is>
      </c>
      <c r="BZ1294" t="inlineStr">
        <is>
          <t>№1143947</t>
        </is>
      </c>
      <c r="CK1294" t="inlineStr">
        <is>
          <t>+</t>
        </is>
      </c>
      <c r="CS1294" t="inlineStr">
        <is>
          <t>согласие</t>
        </is>
      </c>
    </row>
    <row r="1295">
      <c r="A1295" t="inlineStr">
        <is>
          <t>Обогатительный комплекс</t>
        </is>
      </c>
      <c r="B1295" t="inlineStr">
        <is>
          <t>Цех обогащения хризотилового волокна</t>
        </is>
      </c>
      <c r="C1295" t="inlineStr">
        <is>
          <t>производственная служба</t>
        </is>
      </c>
      <c r="D1295" t="inlineStr">
        <is>
          <t>Патошин</t>
        </is>
      </c>
      <c r="E1295" t="inlineStr">
        <is>
          <t>Сергей</t>
        </is>
      </c>
      <c r="F1295" t="inlineStr">
        <is>
          <t>Михайлович</t>
        </is>
      </c>
      <c r="G1295" t="inlineStr">
        <is>
          <t>17.07.1958</t>
        </is>
      </c>
      <c r="H1295" t="inlineStr">
        <is>
          <t>+</t>
        </is>
      </c>
      <c r="I1295" t="n">
        <v>22298</v>
      </c>
      <c r="J1295" t="inlineStr">
        <is>
          <t>Начальник смены</t>
        </is>
      </c>
      <c r="K1295" t="inlineStr">
        <is>
          <t>1322-0-064</t>
        </is>
      </c>
      <c r="L1295" t="inlineStr">
        <is>
          <t>Начальник смены (добывающая промышленность)</t>
        </is>
      </c>
      <c r="N1295" t="inlineStr">
        <is>
          <t>руководители (пром)</t>
        </is>
      </c>
      <c r="O1295" t="inlineStr">
        <is>
          <t>Руководители и государственные служащие</t>
        </is>
      </c>
      <c r="Q1295" t="inlineStr">
        <is>
          <t>28.05.1980</t>
        </is>
      </c>
      <c r="R1295" t="inlineStr">
        <is>
          <t>01.04.2011</t>
        </is>
      </c>
      <c r="W1295" t="inlineStr">
        <is>
          <t>Женат(замужем)</t>
        </is>
      </c>
      <c r="X1295" t="inlineStr">
        <is>
          <t>русские</t>
        </is>
      </c>
      <c r="Y1295" t="inlineStr">
        <is>
          <t>Мужской</t>
        </is>
      </c>
      <c r="Z1295" t="inlineStr">
        <is>
          <t>Основное</t>
        </is>
      </c>
      <c r="AA1295" t="inlineStr">
        <is>
          <t>Среднее специальное</t>
        </is>
      </c>
      <c r="AB1295" t="inlineStr">
        <is>
          <t>Житикара г.</t>
        </is>
      </c>
      <c r="AC1295" t="n">
        <v>12</v>
      </c>
      <c r="AE1295" t="inlineStr">
        <is>
          <t>15</t>
        </is>
      </c>
      <c r="AF1295" t="inlineStr">
        <is>
          <t>4</t>
        </is>
      </c>
      <c r="AG1295" t="inlineStr">
        <is>
          <t>3-35-73</t>
        </is>
      </c>
      <c r="AH1295" t="inlineStr">
        <is>
          <t>8 705 221 45 08</t>
        </is>
      </c>
      <c r="AI1295" t="inlineStr">
        <is>
          <t>основная работа</t>
        </is>
      </c>
      <c r="AJ1295" t="inlineStr">
        <is>
          <t>Очное обучение</t>
        </is>
      </c>
      <c r="AK1295" t="inlineStr">
        <is>
          <t>Джетыгаринский горный техникум</t>
        </is>
      </c>
      <c r="AL1295" t="inlineStr">
        <is>
          <t>Обогащение полезных ископаемых</t>
        </is>
      </c>
      <c r="AM1295" t="inlineStr">
        <is>
          <t>Техник обогатитель</t>
        </is>
      </c>
      <c r="AN1295" t="inlineStr">
        <is>
          <t>01.07.1980</t>
        </is>
      </c>
      <c r="AO1295" t="n">
        <v>0</v>
      </c>
      <c r="AP1295" t="inlineStr">
        <is>
          <t>БТ №220403</t>
        </is>
      </c>
      <c r="AQ1295" t="n">
        <v>45</v>
      </c>
      <c r="AR1295" t="n">
        <v>8</v>
      </c>
      <c r="AS1295" t="n">
        <v>20</v>
      </c>
      <c r="AT1295" t="n">
        <v>40</v>
      </c>
      <c r="AU1295" t="n">
        <v>11</v>
      </c>
      <c r="AV1295" t="n">
        <v>24</v>
      </c>
      <c r="AW1295" t="n">
        <v>41</v>
      </c>
      <c r="AX1295" t="n">
        <v>5</v>
      </c>
      <c r="AY1295" t="n">
        <v>17</v>
      </c>
      <c r="AZ1295" t="inlineStr">
        <is>
          <t>Удостоверение РК</t>
        </is>
      </c>
      <c r="BA1295" t="inlineStr">
        <is>
          <t>013789437</t>
        </is>
      </c>
      <c r="BB1295" t="inlineStr">
        <is>
          <t>19.08.2003</t>
        </is>
      </c>
      <c r="BC1295" t="inlineStr">
        <is>
          <t>16.07.2048</t>
        </is>
      </c>
      <c r="BD1295" t="inlineStr">
        <is>
          <t>МВД РЕСПУБЛИКИ КАЗАХСТАН</t>
        </is>
      </c>
      <c r="BE1295" t="inlineStr">
        <is>
          <t>по трудовому договору</t>
        </is>
      </c>
      <c r="BF1295" t="inlineStr">
        <is>
          <t>580717350172</t>
        </is>
      </c>
      <c r="BG1295" t="n">
        <v>391610014614</v>
      </c>
      <c r="BH1295" t="inlineStr">
        <is>
          <t>UUNK0WCNKHY1600C</t>
        </is>
      </c>
      <c r="BJ1295" t="inlineStr">
        <is>
          <t>да</t>
        </is>
      </c>
      <c r="BK1295" t="inlineStr">
        <is>
          <t>KZ2096513F0008053429</t>
        </is>
      </c>
      <c r="BM1295" t="inlineStr">
        <is>
          <t>НПФ БТА Казахстан</t>
        </is>
      </c>
      <c r="BN1295" t="inlineStr">
        <is>
          <t>40002057</t>
        </is>
      </c>
      <c r="BO1295" t="inlineStr">
        <is>
          <t>21.07.1999</t>
        </is>
      </c>
      <c r="BP1295" t="n">
        <v>1004002309</v>
      </c>
      <c r="BS1295" t="inlineStr">
        <is>
          <t>Исчислять</t>
        </is>
      </c>
      <c r="BT1295" t="inlineStr">
        <is>
          <t>+</t>
        </is>
      </c>
      <c r="BV1295" t="inlineStr">
        <is>
          <t>Младший уровень</t>
        </is>
      </c>
      <c r="BW1295" t="inlineStr">
        <is>
          <t>Нұр Отан</t>
        </is>
      </c>
      <c r="BX1295" t="inlineStr">
        <is>
          <t>16.03.2016</t>
        </is>
      </c>
      <c r="BZ1295" t="inlineStr">
        <is>
          <t>№1145308</t>
        </is>
      </c>
      <c r="CK1295" t="inlineStr">
        <is>
          <t>+</t>
        </is>
      </c>
      <c r="CR1295" t="inlineStr">
        <is>
          <t>Перенос данных. Сотрудник:Патошин Сергей Михайлович. Табельный номер 22298. Приказ № 00000000016 от 31.12.2005</t>
        </is>
      </c>
      <c r="CS1295" t="inlineStr">
        <is>
          <t>согласие</t>
        </is>
      </c>
    </row>
    <row r="1296">
      <c r="A1296" t="inlineStr">
        <is>
          <t>Обогатительный комплекс</t>
        </is>
      </c>
      <c r="B1296" t="inlineStr">
        <is>
          <t>Цех обогащения хризотилового волокна</t>
        </is>
      </c>
      <c r="C1296" t="inlineStr">
        <is>
          <t>цех обогащения хризотилового волокна</t>
        </is>
      </c>
      <c r="D1296" t="inlineStr">
        <is>
          <t>Перешеин</t>
        </is>
      </c>
      <c r="E1296" t="inlineStr">
        <is>
          <t>Олег</t>
        </is>
      </c>
      <c r="F1296" t="inlineStr">
        <is>
          <t>Николаевич</t>
        </is>
      </c>
      <c r="G1296" t="inlineStr">
        <is>
          <t>05.11.1977</t>
        </is>
      </c>
      <c r="H1296" t="inlineStr">
        <is>
          <t>+</t>
        </is>
      </c>
      <c r="I1296" t="n">
        <v>6595</v>
      </c>
      <c r="J1296" t="inlineStr">
        <is>
          <t>Слесарь по обслуживанию и ремонту оборудования</t>
        </is>
      </c>
      <c r="K1296" t="inlineStr">
        <is>
          <t>7413-2-038</t>
        </is>
      </c>
      <c r="L1296" t="inlineStr">
        <is>
          <t>Электрослесарь (слесарь) дежурный и по ремонту оборудования</t>
        </is>
      </c>
      <c r="M1296" t="n">
        <v>4</v>
      </c>
      <c r="N1296" t="inlineStr">
        <is>
          <t>рабочие (пром)</t>
        </is>
      </c>
      <c r="O1296" t="inlineStr">
        <is>
          <t>Рабочие промышленности, строительства, транспорта и других родственных занятий</t>
        </is>
      </c>
      <c r="Q1296" t="inlineStr">
        <is>
          <t>13.05.2011</t>
        </is>
      </c>
      <c r="R1296" t="inlineStr">
        <is>
          <t>14.07.2014</t>
        </is>
      </c>
      <c r="U1296" t="inlineStr">
        <is>
          <t>согласие сторон</t>
        </is>
      </c>
      <c r="V1296" t="inlineStr">
        <is>
          <t>Стропальщик.</t>
        </is>
      </c>
      <c r="W1296" t="inlineStr">
        <is>
          <t>Холост(не замужем)</t>
        </is>
      </c>
      <c r="X1296" t="inlineStr">
        <is>
          <t>русские</t>
        </is>
      </c>
      <c r="Y1296" t="inlineStr">
        <is>
          <t>Мужской</t>
        </is>
      </c>
      <c r="Z1296" t="inlineStr">
        <is>
          <t>Основное</t>
        </is>
      </c>
      <c r="AA1296" t="inlineStr">
        <is>
          <t>Среднее общее образование</t>
        </is>
      </c>
      <c r="AB1296" t="inlineStr">
        <is>
          <t>Житикара г.</t>
        </is>
      </c>
      <c r="AC1296" t="n">
        <v>11</v>
      </c>
      <c r="AE1296" t="inlineStr">
        <is>
          <t>24</t>
        </is>
      </c>
      <c r="AF1296" t="inlineStr">
        <is>
          <t>24</t>
        </is>
      </c>
      <c r="AG1296" t="inlineStr">
        <is>
          <t>3-03-54</t>
        </is>
      </c>
      <c r="AH1296" t="inlineStr">
        <is>
          <t>87714301215</t>
        </is>
      </c>
      <c r="AI1296" t="inlineStr">
        <is>
          <t>основная работа</t>
        </is>
      </c>
      <c r="AJ1296" t="inlineStr">
        <is>
          <t>Вечернее обучение</t>
        </is>
      </c>
      <c r="AK1296" t="inlineStr">
        <is>
          <t>УКК</t>
        </is>
      </c>
      <c r="AM1296" t="inlineStr">
        <is>
          <t>Слесарь по обслуживанию и ремонту оборудования</t>
        </is>
      </c>
      <c r="AN1296" t="inlineStr">
        <is>
          <t>29.04.2014</t>
        </is>
      </c>
      <c r="AO1296" t="n">
        <v>4</v>
      </c>
      <c r="AP1296" t="n">
        <v>234</v>
      </c>
      <c r="AQ1296" t="n">
        <v>23</v>
      </c>
      <c r="AR1296" t="n">
        <v>11</v>
      </c>
      <c r="AS1296" t="n">
        <v>19</v>
      </c>
      <c r="AT1296" t="n">
        <v>10</v>
      </c>
      <c r="AU1296" t="n">
        <v>0</v>
      </c>
      <c r="AV1296" t="n">
        <v>8</v>
      </c>
      <c r="AW1296" t="n">
        <v>22</v>
      </c>
      <c r="AX1296" t="n">
        <v>2</v>
      </c>
      <c r="AY1296" t="n">
        <v>25</v>
      </c>
      <c r="AZ1296" t="inlineStr">
        <is>
          <t>Удостоверение РК</t>
        </is>
      </c>
      <c r="BA1296" t="inlineStr">
        <is>
          <t>013622745</t>
        </is>
      </c>
      <c r="BB1296" t="inlineStr">
        <is>
          <t>28.01.2003</t>
        </is>
      </c>
      <c r="BC1296" t="inlineStr">
        <is>
          <t>05.11.2022</t>
        </is>
      </c>
      <c r="BD1296" t="inlineStr">
        <is>
          <t>МВД РЕСПУБЛИКИ КАЗАХСТАН</t>
        </is>
      </c>
      <c r="BE1296" t="inlineStr">
        <is>
          <t>по трудовому договору</t>
        </is>
      </c>
      <c r="BF1296" t="inlineStr">
        <is>
          <t>771105302089</t>
        </is>
      </c>
      <c r="BG1296" t="n">
        <v>390410215098</v>
      </c>
      <c r="BH1296" t="inlineStr">
        <is>
          <t>57PCTGJ7AW49D00P</t>
        </is>
      </c>
      <c r="BJ1296" t="inlineStr">
        <is>
          <t>да</t>
        </is>
      </c>
      <c r="BK1296" t="inlineStr">
        <is>
          <t>KZ336010012004200879</t>
        </is>
      </c>
      <c r="BM1296" t="inlineStr">
        <is>
          <t>ГЦВП</t>
        </is>
      </c>
      <c r="BN1296" t="inlineStr">
        <is>
          <t>40000514</t>
        </is>
      </c>
      <c r="BO1296" t="inlineStr">
        <is>
          <t>21.07.1999</t>
        </is>
      </c>
      <c r="BP1296" t="n">
        <v>1004000467</v>
      </c>
      <c r="BS1296" t="inlineStr">
        <is>
          <t>Исчислять</t>
        </is>
      </c>
      <c r="BU1296" t="inlineStr">
        <is>
          <t>Стропальщик.</t>
        </is>
      </c>
      <c r="BV1296" t="inlineStr">
        <is>
          <t>Основной ремонтный персонал</t>
        </is>
      </c>
      <c r="CK1296" t="inlineStr">
        <is>
          <t>+</t>
        </is>
      </c>
      <c r="CR1296" t="inlineStr">
        <is>
          <t>Перенос данных. Сотрудник:Перешеин Олег Николаевич. Табельный номер 6595. Приказ № 30-25       от 12.05.2011</t>
        </is>
      </c>
      <c r="CS1296" t="inlineStr">
        <is>
          <t>согласие</t>
        </is>
      </c>
    </row>
    <row r="1297">
      <c r="A1297" t="inlineStr">
        <is>
          <t>Обогатительный комплекс</t>
        </is>
      </c>
      <c r="B1297" t="inlineStr">
        <is>
          <t>Цех обогащения хризотилового волокна</t>
        </is>
      </c>
      <c r="C1297" t="inlineStr">
        <is>
          <t>цех обогащения хризотилового волокна</t>
        </is>
      </c>
      <c r="D1297" t="inlineStr">
        <is>
          <t>Петраш</t>
        </is>
      </c>
      <c r="E1297" t="inlineStr">
        <is>
          <t>Надежда</t>
        </is>
      </c>
      <c r="F1297" t="inlineStr">
        <is>
          <t>Юрьевна</t>
        </is>
      </c>
      <c r="G1297" t="inlineStr">
        <is>
          <t>04.08.1983</t>
        </is>
      </c>
      <c r="H1297" t="inlineStr">
        <is>
          <t>+</t>
        </is>
      </c>
      <c r="I1297" t="n">
        <v>932023</v>
      </c>
      <c r="J1297" t="inlineStr">
        <is>
          <t>Машинист РУМ</t>
        </is>
      </c>
      <c r="K1297" t="inlineStr">
        <is>
          <t>8183-0-003</t>
        </is>
      </c>
      <c r="L1297" t="inlineStr">
        <is>
          <t>Машинист расфасовочно-упаковочных машин</t>
        </is>
      </c>
      <c r="M1297" t="n">
        <v>5</v>
      </c>
      <c r="N1297" t="inlineStr">
        <is>
          <t>рабочие (пром)</t>
        </is>
      </c>
      <c r="O1297" t="inlineStr">
        <is>
          <t>Операторы производственного оборудования, сборщики и водители</t>
        </is>
      </c>
      <c r="Q1297" t="inlineStr">
        <is>
          <t>23.10.2017</t>
        </is>
      </c>
      <c r="R1297" t="inlineStr">
        <is>
          <t>22.05.2019</t>
        </is>
      </c>
      <c r="S1297" t="inlineStr">
        <is>
          <t>20.12.2021</t>
        </is>
      </c>
      <c r="U1297" t="inlineStr">
        <is>
          <t>согласие сторон</t>
        </is>
      </c>
      <c r="W1297" t="inlineStr">
        <is>
          <t>Разведен(разведена)</t>
        </is>
      </c>
      <c r="X1297" t="inlineStr">
        <is>
          <t>украинцы</t>
        </is>
      </c>
      <c r="Y1297" t="inlineStr">
        <is>
          <t>Женский</t>
        </is>
      </c>
      <c r="Z1297" t="inlineStr">
        <is>
          <t>Основное</t>
        </is>
      </c>
      <c r="AA1297" t="inlineStr">
        <is>
          <t>Высшее</t>
        </is>
      </c>
      <c r="AB1297" t="inlineStr">
        <is>
          <t>Житикара г.</t>
        </is>
      </c>
      <c r="AC1297" t="n">
        <v>7</v>
      </c>
      <c r="AE1297" t="inlineStr">
        <is>
          <t>8</t>
        </is>
      </c>
      <c r="AF1297" t="inlineStr">
        <is>
          <t>26</t>
        </is>
      </c>
      <c r="AG1297" t="inlineStr">
        <is>
          <t>2-01-58</t>
        </is>
      </c>
      <c r="AH1297" t="inlineStr">
        <is>
          <t>87772658341</t>
        </is>
      </c>
      <c r="AI1297" t="inlineStr">
        <is>
          <t>основная работа</t>
        </is>
      </c>
      <c r="AJ1297" t="inlineStr">
        <is>
          <t>Очное обучение</t>
        </is>
      </c>
      <c r="AK1297" t="inlineStr">
        <is>
          <t>Костанайский социально-технический университет</t>
        </is>
      </c>
      <c r="AL1297" t="inlineStr">
        <is>
          <t>Учет и аудит</t>
        </is>
      </c>
      <c r="AM1297" t="inlineStr">
        <is>
          <t>Бакалавр учета и аудита</t>
        </is>
      </c>
      <c r="AN1297" t="inlineStr">
        <is>
          <t>20.03.2006</t>
        </is>
      </c>
      <c r="AO1297" t="n">
        <v>0</v>
      </c>
      <c r="AP1297" t="inlineStr">
        <is>
          <t>ЖББ № 0026483</t>
        </is>
      </c>
      <c r="AQ1297" t="n">
        <v>20</v>
      </c>
      <c r="AR1297" t="n">
        <v>8</v>
      </c>
      <c r="AS1297" t="n">
        <v>20</v>
      </c>
      <c r="AT1297" t="n">
        <v>3</v>
      </c>
      <c r="AU1297" t="n">
        <v>6</v>
      </c>
      <c r="AV1297" t="n">
        <v>29</v>
      </c>
      <c r="AW1297" t="n">
        <v>9</v>
      </c>
      <c r="AX1297" t="n">
        <v>4</v>
      </c>
      <c r="AY1297" t="n">
        <v>20</v>
      </c>
      <c r="AZ1297" t="inlineStr">
        <is>
          <t>Удостоверение РК</t>
        </is>
      </c>
      <c r="BA1297" t="inlineStr">
        <is>
          <t>022978912</t>
        </is>
      </c>
      <c r="BB1297" t="inlineStr">
        <is>
          <t>25.09.2008</t>
        </is>
      </c>
      <c r="BC1297" t="inlineStr">
        <is>
          <t>03.08.2028</t>
        </is>
      </c>
      <c r="BD1297" t="inlineStr">
        <is>
          <t>МИНИСТЕРСТВО ЮСТИЦИИ РЕСПУБЛИКИ КАЗАХСТАН</t>
        </is>
      </c>
      <c r="BE1297" t="inlineStr">
        <is>
          <t>по трудовому договору</t>
        </is>
      </c>
      <c r="BF1297" t="inlineStr">
        <is>
          <t>830804450452</t>
        </is>
      </c>
      <c r="BI1297" t="inlineStr">
        <is>
          <t>Алёнова А.К.</t>
        </is>
      </c>
      <c r="BJ1297" t="inlineStr">
        <is>
          <t>да</t>
        </is>
      </c>
      <c r="BK1297" t="inlineStr">
        <is>
          <t>KZ946010012004230433</t>
        </is>
      </c>
      <c r="BM1297" t="inlineStr">
        <is>
          <t>ГНПФ</t>
        </is>
      </c>
      <c r="BN1297" t="inlineStr">
        <is>
          <t>1000005625</t>
        </is>
      </c>
      <c r="BO1297" t="inlineStr">
        <is>
          <t>26.09.2013</t>
        </is>
      </c>
      <c r="BP1297" t="n">
        <v>1.33906505001e+20</v>
      </c>
      <c r="BS1297" t="inlineStr">
        <is>
          <t>Исчислять</t>
        </is>
      </c>
      <c r="BT1297" t="inlineStr">
        <is>
          <t>+</t>
        </is>
      </c>
      <c r="BU1297" t="inlineStr">
        <is>
          <t>Машинист ШФМ.</t>
        </is>
      </c>
      <c r="BV1297" t="inlineStr">
        <is>
          <t>Основной персонал</t>
        </is>
      </c>
      <c r="BW1297" t="inlineStr">
        <is>
          <t>Нұр Отан</t>
        </is>
      </c>
      <c r="BX1297" t="inlineStr">
        <is>
          <t>06.12.2018</t>
        </is>
      </c>
      <c r="CK1297" t="inlineStr">
        <is>
          <t>+</t>
        </is>
      </c>
      <c r="CP1297" t="inlineStr">
        <is>
          <t>14.11.2018</t>
        </is>
      </c>
      <c r="CQ1297" t="inlineStr">
        <is>
          <t>Шепеляк Вячеслав Анатольевич</t>
        </is>
      </c>
      <c r="CS1297" t="inlineStr">
        <is>
          <t>согласие</t>
        </is>
      </c>
    </row>
    <row r="1298">
      <c r="A1298" t="inlineStr">
        <is>
          <t>Обогатительный комплекс</t>
        </is>
      </c>
      <c r="B1298" t="inlineStr">
        <is>
          <t>Служба по ремонту оборудования</t>
        </is>
      </c>
      <c r="C1298" t="inlineStr">
        <is>
          <t>участок по капитальному ремонту</t>
        </is>
      </c>
      <c r="D1298" t="inlineStr">
        <is>
          <t>Петренко</t>
        </is>
      </c>
      <c r="E1298" t="inlineStr">
        <is>
          <t>Юрий</t>
        </is>
      </c>
      <c r="F1298" t="inlineStr">
        <is>
          <t>Николаевич</t>
        </is>
      </c>
      <c r="G1298" t="inlineStr">
        <is>
          <t>13.01.1988</t>
        </is>
      </c>
      <c r="H1298" t="inlineStr">
        <is>
          <t>+</t>
        </is>
      </c>
      <c r="I1298" t="n">
        <v>931040</v>
      </c>
      <c r="J1298" t="inlineStr">
        <is>
          <t>Электромеханик</t>
        </is>
      </c>
      <c r="K1298" t="inlineStr">
        <is>
          <t>3115-1-017</t>
        </is>
      </c>
      <c r="L1298" t="inlineStr">
        <is>
          <t>Электромеханик</t>
        </is>
      </c>
      <c r="N1298" t="inlineStr">
        <is>
          <t>специалисты (пром)</t>
        </is>
      </c>
      <c r="O1298" t="inlineStr">
        <is>
          <t>Специалисты-техники и иной вспомогательный профессиональный персонал</t>
        </is>
      </c>
      <c r="P1298" t="inlineStr">
        <is>
          <t>+</t>
        </is>
      </c>
      <c r="Q1298" t="inlineStr">
        <is>
          <t>02.12.2014</t>
        </is>
      </c>
      <c r="R1298" t="inlineStr">
        <is>
          <t>01.10.2016</t>
        </is>
      </c>
      <c r="U1298" t="inlineStr">
        <is>
          <t>личное заявление</t>
        </is>
      </c>
      <c r="W1298" t="inlineStr">
        <is>
          <t>Женат(замужем)</t>
        </is>
      </c>
      <c r="X1298" t="inlineStr">
        <is>
          <t>русские</t>
        </is>
      </c>
      <c r="Y1298" t="inlineStr">
        <is>
          <t>Мужской</t>
        </is>
      </c>
      <c r="Z1298" t="inlineStr">
        <is>
          <t>Основное</t>
        </is>
      </c>
      <c r="AA1298" t="inlineStr">
        <is>
          <t>Высшее</t>
        </is>
      </c>
      <c r="AB1298" t="inlineStr">
        <is>
          <t>Житикара г.</t>
        </is>
      </c>
      <c r="AC1298" t="n">
        <v>4</v>
      </c>
      <c r="AE1298" t="inlineStr">
        <is>
          <t>25</t>
        </is>
      </c>
      <c r="AF1298" t="inlineStr">
        <is>
          <t>46</t>
        </is>
      </c>
      <c r="AH1298" t="inlineStr">
        <is>
          <t>87076308969, доб. 87758895338</t>
        </is>
      </c>
      <c r="AI1298" t="inlineStr">
        <is>
          <t>основная работа</t>
        </is>
      </c>
      <c r="AJ1298" t="inlineStr">
        <is>
          <t>Заочное обучение</t>
        </is>
      </c>
      <c r="AK1298" t="inlineStr">
        <is>
          <t>Рудненский индустриальный институт</t>
        </is>
      </c>
      <c r="AL1298" t="inlineStr">
        <is>
          <t>Горное дело</t>
        </is>
      </c>
      <c r="AM1298" t="inlineStr">
        <is>
          <t>Бакалавр  горного дела</t>
        </is>
      </c>
      <c r="AN1298" t="inlineStr">
        <is>
          <t>14.02.2013</t>
        </is>
      </c>
      <c r="AO1298" t="n">
        <v>0</v>
      </c>
      <c r="AP1298" t="inlineStr">
        <is>
          <t>ЖБ-Б №0664733</t>
        </is>
      </c>
      <c r="AQ1298" t="n">
        <v>13</v>
      </c>
      <c r="AR1298" t="n">
        <v>8</v>
      </c>
      <c r="AS1298" t="n">
        <v>20</v>
      </c>
      <c r="AT1298" t="n">
        <v>6</v>
      </c>
      <c r="AU1298" t="n">
        <v>5</v>
      </c>
      <c r="AV1298" t="n">
        <v>19</v>
      </c>
      <c r="AW1298" t="n">
        <v>12</v>
      </c>
      <c r="AX1298" t="n">
        <v>3</v>
      </c>
      <c r="AY1298" t="n">
        <v>11</v>
      </c>
      <c r="AZ1298" t="inlineStr">
        <is>
          <t>Удостоверение РК</t>
        </is>
      </c>
      <c r="BA1298" t="inlineStr">
        <is>
          <t>034814452</t>
        </is>
      </c>
      <c r="BB1298" t="inlineStr">
        <is>
          <t>03.04.2013</t>
        </is>
      </c>
      <c r="BC1298" t="inlineStr">
        <is>
          <t>02.04.2023</t>
        </is>
      </c>
      <c r="BD1298" t="inlineStr">
        <is>
          <t>МВД РЕСПУБЛИКИ КАЗАХСТАН</t>
        </is>
      </c>
      <c r="BE1298" t="inlineStr">
        <is>
          <t>по трудовому договору</t>
        </is>
      </c>
      <c r="BF1298" t="inlineStr">
        <is>
          <t>880113350250</t>
        </is>
      </c>
      <c r="BI1298" t="inlineStr">
        <is>
          <t>Алёнова А.К.</t>
        </is>
      </c>
      <c r="BJ1298" t="inlineStr">
        <is>
          <t>да</t>
        </is>
      </c>
      <c r="BK1298" t="inlineStr">
        <is>
          <t>KZ556010002010199788</t>
        </is>
      </c>
      <c r="BM1298" t="inlineStr">
        <is>
          <t>ГЦВП</t>
        </is>
      </c>
      <c r="BN1298" t="inlineStr">
        <is>
          <t>1000310764</t>
        </is>
      </c>
      <c r="BO1298" t="inlineStr">
        <is>
          <t>03.03.2014</t>
        </is>
      </c>
      <c r="BP1298" t="n">
        <v>1.33906505001e+20</v>
      </c>
      <c r="BS1298" t="inlineStr">
        <is>
          <t>Исчислять</t>
        </is>
      </c>
      <c r="BU1298" t="inlineStr">
        <is>
          <t>Стропальщик.</t>
        </is>
      </c>
      <c r="BV1298" t="inlineStr">
        <is>
          <t>Первичный уровень</t>
        </is>
      </c>
      <c r="CK1298" t="inlineStr">
        <is>
          <t>+</t>
        </is>
      </c>
      <c r="CS1298" t="inlineStr">
        <is>
          <t>согласие</t>
        </is>
      </c>
    </row>
    <row r="1299">
      <c r="A1299" t="inlineStr">
        <is>
          <t>Обогатительный комплекс</t>
        </is>
      </c>
      <c r="B1299" t="inlineStr">
        <is>
          <t>Цех дробления и сортировки хризотиловых руд</t>
        </is>
      </c>
      <c r="C1299" t="inlineStr">
        <is>
          <t>производственно-техническая служба ЦДиСХР</t>
        </is>
      </c>
      <c r="D1299" t="inlineStr">
        <is>
          <t>Петрова</t>
        </is>
      </c>
      <c r="E1299" t="inlineStr">
        <is>
          <t>Виктория</t>
        </is>
      </c>
      <c r="F1299" t="inlineStr">
        <is>
          <t>Алексеевна</t>
        </is>
      </c>
      <c r="G1299" t="inlineStr">
        <is>
          <t>12.12.1991</t>
        </is>
      </c>
      <c r="H1299" t="inlineStr">
        <is>
          <t>+</t>
        </is>
      </c>
      <c r="I1299" t="n">
        <v>930695</v>
      </c>
      <c r="J1299" t="inlineStr">
        <is>
          <t>Машинист  ДПСМ</t>
        </is>
      </c>
      <c r="K1299" t="inlineStr">
        <is>
          <t>8114-1-014</t>
        </is>
      </c>
      <c r="L1299" t="inlineStr">
        <is>
          <t>Машинист дробильно-помольно-сортировочных механизмов</t>
        </is>
      </c>
      <c r="M1299" t="n">
        <v>3</v>
      </c>
      <c r="N1299" t="inlineStr">
        <is>
          <t>рабочие (пром)</t>
        </is>
      </c>
      <c r="O1299" t="inlineStr">
        <is>
          <t>Операторы производственного оборудования, сборщики и водители</t>
        </is>
      </c>
      <c r="P1299" t="inlineStr">
        <is>
          <t>+</t>
        </is>
      </c>
      <c r="Q1299" t="inlineStr">
        <is>
          <t>20.01.2012</t>
        </is>
      </c>
      <c r="R1299" t="inlineStr">
        <is>
          <t>09.02.2017</t>
        </is>
      </c>
      <c r="W1299" t="inlineStr">
        <is>
          <t>Холост(не замужем)</t>
        </is>
      </c>
      <c r="X1299" t="inlineStr">
        <is>
          <t>русские</t>
        </is>
      </c>
      <c r="Y1299" t="inlineStr">
        <is>
          <t>Женский</t>
        </is>
      </c>
      <c r="Z1299" t="inlineStr">
        <is>
          <t>Основное</t>
        </is>
      </c>
      <c r="AA1299" t="inlineStr">
        <is>
          <t>Высшее</t>
        </is>
      </c>
      <c r="AB1299" t="inlineStr">
        <is>
          <t>Житикара г.</t>
        </is>
      </c>
      <c r="AC1299" t="inlineStr">
        <is>
          <t>Асанбаева</t>
        </is>
      </c>
      <c r="AE1299" t="inlineStr">
        <is>
          <t>11б</t>
        </is>
      </c>
      <c r="AF1299" t="inlineStr">
        <is>
          <t>4</t>
        </is>
      </c>
      <c r="AH1299" t="inlineStr">
        <is>
          <t>87026440346</t>
        </is>
      </c>
      <c r="AI1299" t="inlineStr">
        <is>
          <t>основная работа</t>
        </is>
      </c>
      <c r="AJ1299" t="inlineStr">
        <is>
          <t>Заочное обучение</t>
        </is>
      </c>
      <c r="AK1299" t="inlineStr">
        <is>
          <t>Магнитогорский государственный технический университет им. Г.И. Носова</t>
        </is>
      </c>
      <c r="AL1299" t="inlineStr">
        <is>
          <t>Теплоэнергетика</t>
        </is>
      </c>
      <c r="AM1299" t="inlineStr">
        <is>
          <t>Бакалавр теплоэнергетики</t>
        </is>
      </c>
      <c r="AN1299" t="inlineStr">
        <is>
          <t>27.06.2020</t>
        </is>
      </c>
      <c r="AO1299" t="n">
        <v>0</v>
      </c>
      <c r="AP1299" t="inlineStr">
        <is>
          <t>107404 0061962</t>
        </is>
      </c>
      <c r="AQ1299" t="n">
        <v>12</v>
      </c>
      <c r="AR1299" t="n">
        <v>8</v>
      </c>
      <c r="AS1299" t="n">
        <v>20</v>
      </c>
      <c r="AT1299" t="n">
        <v>9</v>
      </c>
      <c r="AU1299" t="n">
        <v>4</v>
      </c>
      <c r="AV1299" t="n">
        <v>1</v>
      </c>
      <c r="AW1299" t="n">
        <v>9</v>
      </c>
      <c r="AX1299" t="n">
        <v>4</v>
      </c>
      <c r="AY1299" t="n">
        <v>1</v>
      </c>
      <c r="AZ1299" t="inlineStr">
        <is>
          <t>Удостоверение РК</t>
        </is>
      </c>
      <c r="BA1299" t="inlineStr">
        <is>
          <t>038722594</t>
        </is>
      </c>
      <c r="BB1299" t="inlineStr">
        <is>
          <t>08.07.2015</t>
        </is>
      </c>
      <c r="BC1299" t="inlineStr">
        <is>
          <t>07.07.2025</t>
        </is>
      </c>
      <c r="BD1299" t="inlineStr">
        <is>
          <t>МВД РЕСПУБЛИКИ КАЗАХСТАН</t>
        </is>
      </c>
      <c r="BE1299" t="inlineStr">
        <is>
          <t>по трудовому договору</t>
        </is>
      </c>
      <c r="BF1299" t="inlineStr">
        <is>
          <t>911212450236</t>
        </is>
      </c>
      <c r="BG1299" t="n">
        <v>390420236458</v>
      </c>
      <c r="BI1299" t="inlineStr">
        <is>
          <t>Алёнова А.К.</t>
        </is>
      </c>
      <c r="BJ1299" t="inlineStr">
        <is>
          <t>да</t>
        </is>
      </c>
      <c r="BK1299" t="inlineStr">
        <is>
          <t>KZ91914CP39862022857</t>
        </is>
      </c>
      <c r="BM1299" t="inlineStr">
        <is>
          <t>ГЦВП</t>
        </is>
      </c>
      <c r="BN1299" t="inlineStr">
        <is>
          <t>145517011214164</t>
        </is>
      </c>
      <c r="BO1299" t="inlineStr">
        <is>
          <t>17.01.2012</t>
        </is>
      </c>
      <c r="BP1299" t="n">
        <v>1.33906105011455e+25</v>
      </c>
      <c r="BS1299" t="inlineStr">
        <is>
          <t>Исчислять</t>
        </is>
      </c>
      <c r="BU1299" t="inlineStr">
        <is>
          <t>Машинист РУМ.</t>
        </is>
      </c>
      <c r="BV1299" t="inlineStr">
        <is>
          <t>Основной персонал</t>
        </is>
      </c>
      <c r="CK1299" t="inlineStr">
        <is>
          <t>+</t>
        </is>
      </c>
      <c r="CS1299" t="inlineStr">
        <is>
          <t>согласие</t>
        </is>
      </c>
    </row>
    <row r="1300">
      <c r="A1300" t="inlineStr">
        <is>
          <t>Обогатительный комплекс</t>
        </is>
      </c>
      <c r="B1300" t="inlineStr">
        <is>
          <t>Цех дробления и сортировки хризотиловых руд</t>
        </is>
      </c>
      <c r="C1300" t="inlineStr">
        <is>
          <t>производственно-техническая служба ЦДиСХР</t>
        </is>
      </c>
      <c r="D1300" t="inlineStr">
        <is>
          <t>Пивень</t>
        </is>
      </c>
      <c r="E1300" t="inlineStr">
        <is>
          <t>Константин</t>
        </is>
      </c>
      <c r="F1300" t="inlineStr">
        <is>
          <t>Владимирович</t>
        </is>
      </c>
      <c r="G1300" t="inlineStr">
        <is>
          <t>12.02.1981</t>
        </is>
      </c>
      <c r="H1300" t="inlineStr">
        <is>
          <t>+</t>
        </is>
      </c>
      <c r="I1300" t="n">
        <v>24615</v>
      </c>
      <c r="J1300" t="inlineStr">
        <is>
          <t>Дробильщик</t>
        </is>
      </c>
      <c r="K1300" t="inlineStr">
        <is>
          <t>7549-9-006</t>
        </is>
      </c>
      <c r="L1300" t="inlineStr">
        <is>
          <t>Дробильщик</t>
        </is>
      </c>
      <c r="M1300" t="n">
        <v>5</v>
      </c>
      <c r="N1300" t="inlineStr">
        <is>
          <t>рабочие (пром)</t>
        </is>
      </c>
      <c r="O1300" t="inlineStr">
        <is>
          <t>Операторы производственного оборудования, сборщики и водители</t>
        </is>
      </c>
      <c r="P1300" t="inlineStr">
        <is>
          <t>+</t>
        </is>
      </c>
      <c r="Q1300" t="inlineStr">
        <is>
          <t>08.12.2001</t>
        </is>
      </c>
      <c r="R1300" t="inlineStr">
        <is>
          <t>23.04.2013</t>
        </is>
      </c>
      <c r="U1300" t="inlineStr">
        <is>
          <t>личное заявление</t>
        </is>
      </c>
      <c r="V1300" t="inlineStr">
        <is>
          <t>Машинист крана, Слесарь по обслуживанию и ремонту оборудования.</t>
        </is>
      </c>
      <c r="W1300" t="inlineStr">
        <is>
          <t>Женат(замужем)</t>
        </is>
      </c>
      <c r="X1300" t="inlineStr">
        <is>
          <t>украинцы</t>
        </is>
      </c>
      <c r="Y1300" t="inlineStr">
        <is>
          <t>Мужской</t>
        </is>
      </c>
      <c r="Z1300" t="inlineStr">
        <is>
          <t>Основное</t>
        </is>
      </c>
      <c r="AA1300" t="inlineStr">
        <is>
          <t>Среднее специальное</t>
        </is>
      </c>
      <c r="AB1300" t="inlineStr">
        <is>
          <t>Житикара г.</t>
        </is>
      </c>
      <c r="AC1300" t="n">
        <v>6</v>
      </c>
      <c r="AE1300" t="inlineStr">
        <is>
          <t>4</t>
        </is>
      </c>
      <c r="AF1300" t="inlineStr">
        <is>
          <t>12</t>
        </is>
      </c>
      <c r="AG1300" t="inlineStr">
        <is>
          <t>2-69-23</t>
        </is>
      </c>
      <c r="AH1300" t="inlineStr">
        <is>
          <t>87078120362</t>
        </is>
      </c>
      <c r="AI1300" t="inlineStr">
        <is>
          <t>основная работа</t>
        </is>
      </c>
      <c r="AJ1300" t="inlineStr">
        <is>
          <t>Заочное обучение</t>
        </is>
      </c>
      <c r="AK1300" t="inlineStr">
        <is>
          <t>Житикаринский политехнический колледж</t>
        </is>
      </c>
      <c r="AL1300" t="inlineStr">
        <is>
          <t>Открытая разработка месторожд.полезн.ископаемых</t>
        </is>
      </c>
      <c r="AM1300" t="inlineStr">
        <is>
          <t>Техник технолог</t>
        </is>
      </c>
      <c r="AN1300" t="inlineStr">
        <is>
          <t>30.07.2010</t>
        </is>
      </c>
      <c r="AO1300" t="n">
        <v>0</v>
      </c>
      <c r="AP1300" t="inlineStr">
        <is>
          <t>КОБ №0258924</t>
        </is>
      </c>
      <c r="AQ1300" t="n">
        <v>24</v>
      </c>
      <c r="AR1300" t="n">
        <v>8</v>
      </c>
      <c r="AS1300" t="n">
        <v>20</v>
      </c>
      <c r="AT1300" t="n">
        <v>19</v>
      </c>
      <c r="AU1300" t="n">
        <v>5</v>
      </c>
      <c r="AV1300" t="n">
        <v>13</v>
      </c>
      <c r="AW1300" t="n">
        <v>19</v>
      </c>
      <c r="AX1300" t="n">
        <v>5</v>
      </c>
      <c r="AY1300" t="n">
        <v>13</v>
      </c>
      <c r="AZ1300" t="inlineStr">
        <is>
          <t>Удостоверение РК</t>
        </is>
      </c>
      <c r="BA1300" t="inlineStr">
        <is>
          <t>040788782</t>
        </is>
      </c>
      <c r="BB1300" t="inlineStr">
        <is>
          <t>24.01.2016</t>
        </is>
      </c>
      <c r="BC1300" t="inlineStr">
        <is>
          <t>23.02.2026</t>
        </is>
      </c>
      <c r="BD1300" t="inlineStr">
        <is>
          <t>МВД РЕСПУБЛИКИ КАЗАХСТАН</t>
        </is>
      </c>
      <c r="BE1300" t="inlineStr">
        <is>
          <t>по трудовому договору</t>
        </is>
      </c>
      <c r="BF1300" t="inlineStr">
        <is>
          <t>810212350503</t>
        </is>
      </c>
      <c r="BG1300" t="n">
        <v>390410337914</v>
      </c>
      <c r="BH1300" t="inlineStr">
        <is>
          <t>0XV5TC09RU43G00H</t>
        </is>
      </c>
      <c r="BJ1300" t="inlineStr">
        <is>
          <t>да</t>
        </is>
      </c>
      <c r="BK1300" t="inlineStr">
        <is>
          <t>KZ066010012004200880</t>
        </is>
      </c>
      <c r="BM1300" t="inlineStr">
        <is>
          <t>ГНПФ</t>
        </is>
      </c>
      <c r="BN1300" t="inlineStr">
        <is>
          <t>1000488378</t>
        </is>
      </c>
      <c r="BO1300" t="inlineStr">
        <is>
          <t>26.03.2014</t>
        </is>
      </c>
      <c r="BP1300" t="n">
        <v>1.33906505001e+20</v>
      </c>
      <c r="BS1300" t="inlineStr">
        <is>
          <t>Исчислять</t>
        </is>
      </c>
      <c r="BU1300" t="inlineStr">
        <is>
          <t>Машинист крана.</t>
        </is>
      </c>
      <c r="BV1300" t="inlineStr">
        <is>
          <t>Основной персонал</t>
        </is>
      </c>
      <c r="CE1300" t="inlineStr">
        <is>
          <t>МСЭ</t>
        </is>
      </c>
      <c r="CF1300" t="n">
        <v>2495167</v>
      </c>
      <c r="CG1300" t="inlineStr">
        <is>
          <t>06.02.2020</t>
        </is>
      </c>
      <c r="CI1300" t="inlineStr">
        <is>
          <t>11.02.2024</t>
        </is>
      </c>
      <c r="CJ1300" t="inlineStr">
        <is>
          <t>Родитель инвалида с детства</t>
        </is>
      </c>
      <c r="CK1300" t="inlineStr">
        <is>
          <t>+</t>
        </is>
      </c>
      <c r="CR1300" t="inlineStr">
        <is>
          <t>Перенос данных. Сотрудник:Пивень Константин Владимирович. Табельный номер 24615. Приказ № 00000000017 от 31.12.2005</t>
        </is>
      </c>
      <c r="CS1300" t="inlineStr">
        <is>
          <t>согласие</t>
        </is>
      </c>
    </row>
    <row r="1301">
      <c r="A1301" t="inlineStr">
        <is>
          <t>Обогатительный комплекс</t>
        </is>
      </c>
      <c r="B1301" t="inlineStr">
        <is>
          <t>Цех обогащения хризотилового волокна</t>
        </is>
      </c>
      <c r="C1301" t="inlineStr">
        <is>
          <t>цех обогащения хризотилового волокна</t>
        </is>
      </c>
      <c r="D1301" t="inlineStr">
        <is>
          <t>Плис</t>
        </is>
      </c>
      <c r="E1301" t="inlineStr">
        <is>
          <t>Ирина</t>
        </is>
      </c>
      <c r="F1301" t="inlineStr">
        <is>
          <t>Николаевна</t>
        </is>
      </c>
      <c r="G1301" t="inlineStr">
        <is>
          <t>02.05.1985</t>
        </is>
      </c>
      <c r="H1301" t="inlineStr">
        <is>
          <t>+</t>
        </is>
      </c>
      <c r="I1301" t="n">
        <v>932234</v>
      </c>
      <c r="J1301" t="inlineStr">
        <is>
          <t>Машинист РУМ</t>
        </is>
      </c>
      <c r="K1301" t="inlineStr">
        <is>
          <t>8183-0-003</t>
        </is>
      </c>
      <c r="L1301" t="inlineStr">
        <is>
          <t>Машинист расфасовочно-упаковочных машин</t>
        </is>
      </c>
      <c r="M1301" t="n">
        <v>3</v>
      </c>
      <c r="N1301" t="inlineStr">
        <is>
          <t>рабочие (пром)</t>
        </is>
      </c>
      <c r="O1301" t="inlineStr">
        <is>
          <t>Операторы производственного оборудования, сборщики и водители</t>
        </is>
      </c>
      <c r="Q1301" t="inlineStr">
        <is>
          <t>17.06.2019</t>
        </is>
      </c>
      <c r="R1301" t="inlineStr">
        <is>
          <t>17.06.2019</t>
        </is>
      </c>
      <c r="S1301" t="inlineStr">
        <is>
          <t>20.08.2021</t>
        </is>
      </c>
      <c r="U1301" t="inlineStr">
        <is>
          <t>на период по уходу за ребенком Плотниковой Е.</t>
        </is>
      </c>
      <c r="W1301" t="inlineStr">
        <is>
          <t>Женат(замужем)</t>
        </is>
      </c>
      <c r="X1301" t="inlineStr">
        <is>
          <t>украинцы</t>
        </is>
      </c>
      <c r="Y1301" t="inlineStr">
        <is>
          <t>Женский</t>
        </is>
      </c>
      <c r="Z1301" t="inlineStr">
        <is>
          <t>Основное</t>
        </is>
      </c>
      <c r="AA1301" t="inlineStr">
        <is>
          <t>Среднее специальное</t>
        </is>
      </c>
      <c r="AB1301" t="inlineStr">
        <is>
          <t>Житикара г.</t>
        </is>
      </c>
      <c r="AC1301" t="n">
        <v>11</v>
      </c>
      <c r="AE1301" t="inlineStr">
        <is>
          <t>11</t>
        </is>
      </c>
      <c r="AF1301" t="inlineStr">
        <is>
          <t>32</t>
        </is>
      </c>
      <c r="AH1301" t="inlineStr">
        <is>
          <t>87056610898</t>
        </is>
      </c>
      <c r="AI1301" t="inlineStr">
        <is>
          <t>основная работа</t>
        </is>
      </c>
      <c r="AJ1301" t="inlineStr">
        <is>
          <t>Очное обучение</t>
        </is>
      </c>
      <c r="AK1301" t="inlineStr">
        <is>
          <t>Житикаринский политехнический колледж</t>
        </is>
      </c>
      <c r="AL1301" t="inlineStr">
        <is>
          <t>Обогащение полезных ископаемых</t>
        </is>
      </c>
      <c r="AM1301" t="inlineStr">
        <is>
          <t>Техник технолог</t>
        </is>
      </c>
      <c r="AN1301" t="inlineStr">
        <is>
          <t>01.07.2005</t>
        </is>
      </c>
      <c r="AO1301" t="n">
        <v>0</v>
      </c>
      <c r="AP1301" t="inlineStr">
        <is>
          <t>ОАБ № 0357093</t>
        </is>
      </c>
      <c r="AQ1301" t="n">
        <v>8</v>
      </c>
      <c r="AR1301" t="n">
        <v>4</v>
      </c>
      <c r="AS1301" t="n">
        <v>6</v>
      </c>
      <c r="AT1301" t="n">
        <v>1</v>
      </c>
      <c r="AU1301" t="n">
        <v>11</v>
      </c>
      <c r="AV1301" t="n">
        <v>4</v>
      </c>
      <c r="AW1301" t="n">
        <v>1</v>
      </c>
      <c r="AX1301" t="n">
        <v>11</v>
      </c>
      <c r="AY1301" t="n">
        <v>4</v>
      </c>
      <c r="AZ1301" t="inlineStr">
        <is>
          <t>Удостоверение РК</t>
        </is>
      </c>
      <c r="BA1301" t="inlineStr">
        <is>
          <t>039488696</t>
        </is>
      </c>
      <c r="BB1301" t="inlineStr">
        <is>
          <t>18.09.2015</t>
        </is>
      </c>
      <c r="BC1301" t="inlineStr">
        <is>
          <t>17.09.2025</t>
        </is>
      </c>
      <c r="BD1301" t="inlineStr">
        <is>
          <t>МВД РЕСПУБЛИКИ КАЗАХСТАН</t>
        </is>
      </c>
      <c r="BE1301" t="inlineStr">
        <is>
          <t>по трудовому договору</t>
        </is>
      </c>
      <c r="BF1301" t="inlineStr">
        <is>
          <t>850502450771</t>
        </is>
      </c>
      <c r="BI1301" t="inlineStr">
        <is>
          <t>Алёнова А.К.</t>
        </is>
      </c>
      <c r="BJ1301" t="inlineStr">
        <is>
          <t>да</t>
        </is>
      </c>
      <c r="BK1301" t="inlineStr">
        <is>
          <t>KZ916010002004600494</t>
        </is>
      </c>
      <c r="BM1301" t="inlineStr">
        <is>
          <t>ГНПФ</t>
        </is>
      </c>
      <c r="BN1301" t="inlineStr">
        <is>
          <t>1000361361</t>
        </is>
      </c>
      <c r="BO1301" t="inlineStr">
        <is>
          <t>26.03.2014</t>
        </is>
      </c>
      <c r="BP1301" t="n">
        <v>1.33906505001e+20</v>
      </c>
      <c r="BS1301" t="inlineStr">
        <is>
          <t>Исчислять</t>
        </is>
      </c>
      <c r="BT1301" t="inlineStr">
        <is>
          <t>+</t>
        </is>
      </c>
      <c r="BV1301" t="inlineStr">
        <is>
          <t>Основной персонал</t>
        </is>
      </c>
      <c r="BW1301" t="inlineStr">
        <is>
          <t>Нұр Отан</t>
        </is>
      </c>
      <c r="BX1301" t="inlineStr">
        <is>
          <t>05.01.2020</t>
        </is>
      </c>
      <c r="BZ1301" t="n">
        <v>1411057</v>
      </c>
      <c r="CK1301" t="inlineStr">
        <is>
          <t>+</t>
        </is>
      </c>
      <c r="CS1301" t="inlineStr">
        <is>
          <t>согласие</t>
        </is>
      </c>
    </row>
    <row r="1302">
      <c r="A1302" t="inlineStr">
        <is>
          <t>Обогатительный комплекс</t>
        </is>
      </c>
      <c r="B1302" t="inlineStr">
        <is>
          <t>Цех обогащения хризотилового волокна</t>
        </is>
      </c>
      <c r="C1302" t="inlineStr">
        <is>
          <t>цех обогащения хризотилового волокна</t>
        </is>
      </c>
      <c r="D1302" t="inlineStr">
        <is>
          <t>Плотникова</t>
        </is>
      </c>
      <c r="E1302" t="inlineStr">
        <is>
          <t>Елена</t>
        </is>
      </c>
      <c r="F1302" t="inlineStr">
        <is>
          <t>Михайловна</t>
        </is>
      </c>
      <c r="G1302" t="inlineStr">
        <is>
          <t>03.04.1989</t>
        </is>
      </c>
      <c r="H1302" t="inlineStr">
        <is>
          <t>+</t>
        </is>
      </c>
      <c r="I1302" t="n">
        <v>6717</v>
      </c>
      <c r="J1302" t="inlineStr">
        <is>
          <t>Машинист РУМ</t>
        </is>
      </c>
      <c r="K1302" t="inlineStr">
        <is>
          <t>8183-0-003</t>
        </is>
      </c>
      <c r="L1302" t="inlineStr">
        <is>
          <t>Машинист расфасовочно-упаковочных машин</t>
        </is>
      </c>
      <c r="M1302" t="n">
        <v>3</v>
      </c>
      <c r="N1302" t="inlineStr">
        <is>
          <t>рабочие (пром)</t>
        </is>
      </c>
      <c r="O1302" t="inlineStr">
        <is>
          <t>Операторы производственного оборудования, сборщики и водители</t>
        </is>
      </c>
      <c r="Q1302" t="inlineStr">
        <is>
          <t>01.08.2011</t>
        </is>
      </c>
      <c r="R1302" t="inlineStr">
        <is>
          <t>10.10.2017</t>
        </is>
      </c>
      <c r="U1302" t="inlineStr">
        <is>
          <t>согласие сторон</t>
        </is>
      </c>
      <c r="W1302" t="inlineStr">
        <is>
          <t>Женат(замужем)</t>
        </is>
      </c>
      <c r="X1302" t="inlineStr">
        <is>
          <t>русские</t>
        </is>
      </c>
      <c r="Y1302" t="inlineStr">
        <is>
          <t>Женский</t>
        </is>
      </c>
      <c r="Z1302" t="inlineStr">
        <is>
          <t>Основное</t>
        </is>
      </c>
      <c r="AA1302" t="inlineStr">
        <is>
          <t>Среднее специальное</t>
        </is>
      </c>
      <c r="AB1302" t="inlineStr">
        <is>
          <t>Житикара г.</t>
        </is>
      </c>
      <c r="AC1302" t="inlineStr">
        <is>
          <t>Айнабулак</t>
        </is>
      </c>
      <c r="AE1302" t="inlineStr">
        <is>
          <t>50</t>
        </is>
      </c>
      <c r="AG1302" t="inlineStr">
        <is>
          <t>3-24-83</t>
        </is>
      </c>
      <c r="AH1302" t="inlineStr">
        <is>
          <t>87772507647</t>
        </is>
      </c>
      <c r="AI1302" t="inlineStr">
        <is>
          <t>основная работа</t>
        </is>
      </c>
      <c r="AJ1302" t="inlineStr">
        <is>
          <t>Очное обучение</t>
        </is>
      </c>
      <c r="AK1302" t="inlineStr">
        <is>
          <t>Житикаринский политехнический колледж</t>
        </is>
      </c>
      <c r="AL1302" t="inlineStr">
        <is>
          <t>Обогащение полезных ископаемых</t>
        </is>
      </c>
      <c r="AM1302" t="inlineStr">
        <is>
          <t>Техник технолог</t>
        </is>
      </c>
      <c r="AN1302" t="inlineStr">
        <is>
          <t>30.06.2008</t>
        </is>
      </c>
      <c r="AO1302" t="n">
        <v>2</v>
      </c>
      <c r="AP1302" t="inlineStr">
        <is>
          <t>КББ №0069261</t>
        </is>
      </c>
      <c r="AQ1302" t="n">
        <v>15</v>
      </c>
      <c r="AR1302" t="n">
        <v>8</v>
      </c>
      <c r="AS1302" t="n">
        <v>20</v>
      </c>
      <c r="AT1302" t="n">
        <v>9</v>
      </c>
      <c r="AU1302" t="n">
        <v>9</v>
      </c>
      <c r="AV1302" t="n">
        <v>20</v>
      </c>
      <c r="AW1302" t="n">
        <v>13</v>
      </c>
      <c r="AX1302" t="n">
        <v>9</v>
      </c>
      <c r="AY1302" t="n">
        <v>15</v>
      </c>
      <c r="AZ1302" t="inlineStr">
        <is>
          <t>Удостоверение РК</t>
        </is>
      </c>
      <c r="BA1302" t="inlineStr">
        <is>
          <t>045514174</t>
        </is>
      </c>
      <c r="BB1302" t="inlineStr">
        <is>
          <t>20.02.2019</t>
        </is>
      </c>
      <c r="BC1302" t="inlineStr">
        <is>
          <t>19.02.2029</t>
        </is>
      </c>
      <c r="BD1302" t="inlineStr">
        <is>
          <t>МВД РЕСПУБЛИКИ КАЗАХСТАН</t>
        </is>
      </c>
      <c r="BE1302" t="inlineStr">
        <is>
          <t>по трудовому договору</t>
        </is>
      </c>
      <c r="BF1302" t="inlineStr">
        <is>
          <t>890403450502</t>
        </is>
      </c>
      <c r="BG1302" t="n">
        <v>390420164490</v>
      </c>
      <c r="BH1302" t="inlineStr">
        <is>
          <t>AKFHVDW8K5AXP00J</t>
        </is>
      </c>
      <c r="BJ1302" t="inlineStr">
        <is>
          <t>да</t>
        </is>
      </c>
      <c r="BK1302" t="inlineStr">
        <is>
          <t>KZ656010012004200982</t>
        </is>
      </c>
      <c r="BM1302" t="inlineStr">
        <is>
          <t>ГНПФ</t>
        </is>
      </c>
      <c r="BN1302" t="inlineStr">
        <is>
          <t>1000303133</t>
        </is>
      </c>
      <c r="BO1302" t="inlineStr">
        <is>
          <t>03.03.2014</t>
        </is>
      </c>
      <c r="BP1302" t="n">
        <v>1.33906505001e+20</v>
      </c>
      <c r="BS1302" t="inlineStr">
        <is>
          <t>Исчислять</t>
        </is>
      </c>
      <c r="BU1302" t="inlineStr">
        <is>
          <t>Машинист РУМ, Машинист ШФМ.</t>
        </is>
      </c>
      <c r="BV1302" t="inlineStr">
        <is>
          <t>Основной персонал</t>
        </is>
      </c>
      <c r="CR1302" t="inlineStr">
        <is>
          <t>Перенос данных. Сотрудник:Маркина Елена Михайловна. Табельный номер 6717. Приказ № 2-71        от 01.08.2011</t>
        </is>
      </c>
      <c r="CS1302" t="inlineStr">
        <is>
          <t>согласие</t>
        </is>
      </c>
    </row>
    <row r="1303">
      <c r="A1303" t="inlineStr">
        <is>
          <t>Обогатительный комплекс</t>
        </is>
      </c>
      <c r="B1303" t="inlineStr">
        <is>
          <t>Служба по ремонту оборудования</t>
        </is>
      </c>
      <c r="C1303" t="inlineStr">
        <is>
          <t>ремонтники ЦО</t>
        </is>
      </c>
      <c r="D1303" t="inlineStr">
        <is>
          <t>Поветкин</t>
        </is>
      </c>
      <c r="E1303" t="inlineStr">
        <is>
          <t>Александр</t>
        </is>
      </c>
      <c r="F1303" t="inlineStr">
        <is>
          <t>Александрович</t>
        </is>
      </c>
      <c r="G1303" t="inlineStr">
        <is>
          <t>27.04.1994</t>
        </is>
      </c>
      <c r="H1303" t="inlineStr">
        <is>
          <t>+</t>
        </is>
      </c>
      <c r="I1303" t="n">
        <v>931626</v>
      </c>
      <c r="J1303" t="inlineStr">
        <is>
          <t>Электрослесарь по обслуживанию и ремонту оборудования</t>
        </is>
      </c>
      <c r="K1303" t="inlineStr">
        <is>
          <t>7413-2-038</t>
        </is>
      </c>
      <c r="L1303" t="inlineStr">
        <is>
          <t>Электрослесарь (слесарь) дежурный и по ремонту оборудования</t>
        </is>
      </c>
      <c r="M1303" t="n">
        <v>6</v>
      </c>
      <c r="N1303" t="inlineStr">
        <is>
          <t>рабочие (пром)</t>
        </is>
      </c>
      <c r="O1303" t="inlineStr">
        <is>
          <t>Рабочие промышленности, строительства, транспорта и других родственных занятий</t>
        </is>
      </c>
      <c r="P1303" t="inlineStr">
        <is>
          <t>+</t>
        </is>
      </c>
      <c r="Q1303" t="inlineStr">
        <is>
          <t>12.10.2017</t>
        </is>
      </c>
      <c r="R1303" t="inlineStr">
        <is>
          <t>11.01.2021</t>
        </is>
      </c>
      <c r="U1303" t="inlineStr">
        <is>
          <t>согласие сторон</t>
        </is>
      </c>
      <c r="V1303" t="inlineStr">
        <is>
          <t>Стропальщик.</t>
        </is>
      </c>
      <c r="W1303" t="inlineStr">
        <is>
          <t>Женат(замужем)</t>
        </is>
      </c>
      <c r="X1303" t="inlineStr">
        <is>
          <t>русские</t>
        </is>
      </c>
      <c r="Y1303" t="inlineStr">
        <is>
          <t>Мужской</t>
        </is>
      </c>
      <c r="Z1303" t="inlineStr">
        <is>
          <t>Основное</t>
        </is>
      </c>
      <c r="AA1303" t="inlineStr">
        <is>
          <t>Среднее специальное</t>
        </is>
      </c>
      <c r="AB1303" t="inlineStr">
        <is>
          <t>Житикара г.</t>
        </is>
      </c>
      <c r="AC1303" t="n">
        <v>6</v>
      </c>
      <c r="AE1303" t="inlineStr">
        <is>
          <t>1</t>
        </is>
      </c>
      <c r="AF1303" t="inlineStr">
        <is>
          <t>13</t>
        </is>
      </c>
      <c r="AG1303" t="inlineStr">
        <is>
          <t>2-61-82</t>
        </is>
      </c>
      <c r="AH1303" t="inlineStr">
        <is>
          <t>87473731378</t>
        </is>
      </c>
      <c r="AI1303" t="inlineStr">
        <is>
          <t>основная работа</t>
        </is>
      </c>
      <c r="AJ1303" t="inlineStr">
        <is>
          <t>Очное обучение</t>
        </is>
      </c>
      <c r="AK1303" t="inlineStr">
        <is>
          <t>Житикаринский политехнический колледж</t>
        </is>
      </c>
      <c r="AL1303" t="inlineStr">
        <is>
          <t>Техническое обслуживание, ремонт горного   электромеханического оборудования</t>
        </is>
      </c>
      <c r="AM1303" t="inlineStr">
        <is>
          <t>Электромеханик</t>
        </is>
      </c>
      <c r="AN1303" t="inlineStr">
        <is>
          <t>30.06.2014</t>
        </is>
      </c>
      <c r="AO1303" t="n">
        <v>0</v>
      </c>
      <c r="AP1303" t="inlineStr">
        <is>
          <t>ТКБ № 0581853</t>
        </is>
      </c>
      <c r="AQ1303" t="n">
        <v>3</v>
      </c>
      <c r="AR1303" t="n">
        <v>7</v>
      </c>
      <c r="AS1303" t="n">
        <v>9</v>
      </c>
      <c r="AT1303" t="n">
        <v>3</v>
      </c>
      <c r="AU1303" t="n">
        <v>7</v>
      </c>
      <c r="AV1303" t="n">
        <v>9</v>
      </c>
      <c r="AW1303" t="n">
        <v>3</v>
      </c>
      <c r="AX1303" t="n">
        <v>7</v>
      </c>
      <c r="AY1303" t="n">
        <v>9</v>
      </c>
      <c r="AZ1303" t="inlineStr">
        <is>
          <t>Удостоверение РК</t>
        </is>
      </c>
      <c r="BA1303" t="inlineStr">
        <is>
          <t>049419614</t>
        </is>
      </c>
      <c r="BB1303" t="inlineStr">
        <is>
          <t>11.12.2020</t>
        </is>
      </c>
      <c r="BC1303" t="inlineStr">
        <is>
          <t>10.12.2030</t>
        </is>
      </c>
      <c r="BD1303" t="inlineStr">
        <is>
          <t>МВД РЕСПУБЛИКИ КАЗАХСТАН</t>
        </is>
      </c>
      <c r="BE1303" t="inlineStr">
        <is>
          <t>по трудовому договору</t>
        </is>
      </c>
      <c r="BF1303" t="inlineStr">
        <is>
          <t>940427351150</t>
        </is>
      </c>
      <c r="BI1303" t="inlineStr">
        <is>
          <t>Алёнова А.К.</t>
        </is>
      </c>
      <c r="BJ1303" t="inlineStr">
        <is>
          <t>да</t>
        </is>
      </c>
      <c r="BK1303" t="inlineStr">
        <is>
          <t>KZ2296513F0007270991</t>
        </is>
      </c>
      <c r="BM1303" t="inlineStr">
        <is>
          <t>ГНПФ</t>
        </is>
      </c>
      <c r="BN1303" t="inlineStr">
        <is>
          <t>1000020044</t>
        </is>
      </c>
      <c r="BO1303" t="inlineStr">
        <is>
          <t>26.09.2013</t>
        </is>
      </c>
      <c r="BP1303" t="n">
        <v>1.33906505001e+20</v>
      </c>
      <c r="BS1303" t="inlineStr">
        <is>
          <t>Исчислять</t>
        </is>
      </c>
      <c r="BU1303" t="inlineStr">
        <is>
          <t>Стропальщик.</t>
        </is>
      </c>
      <c r="BV1303" t="inlineStr">
        <is>
          <t>Основной ремонтный персонал</t>
        </is>
      </c>
      <c r="CK1303" t="inlineStr">
        <is>
          <t>+</t>
        </is>
      </c>
      <c r="CS1303" t="inlineStr">
        <is>
          <t>согласие</t>
        </is>
      </c>
    </row>
    <row r="1304">
      <c r="A1304" t="inlineStr">
        <is>
          <t>Обогатительный комплекс</t>
        </is>
      </c>
      <c r="B1304" t="inlineStr">
        <is>
          <t>Цех дробления и сортировки хризотиловых руд</t>
        </is>
      </c>
      <c r="C1304" t="inlineStr">
        <is>
          <t>сушка руды</t>
        </is>
      </c>
      <c r="D1304" t="inlineStr">
        <is>
          <t>Поздняков</t>
        </is>
      </c>
      <c r="E1304" t="inlineStr">
        <is>
          <t>Сергей</t>
        </is>
      </c>
      <c r="F1304" t="inlineStr">
        <is>
          <t>Николаевич</t>
        </is>
      </c>
      <c r="G1304" t="inlineStr">
        <is>
          <t>01.12.1958</t>
        </is>
      </c>
      <c r="H1304" t="inlineStr">
        <is>
          <t>+</t>
        </is>
      </c>
      <c r="I1304" t="n">
        <v>4853</v>
      </c>
      <c r="J1304" t="inlineStr">
        <is>
          <t>Сушильщик</t>
        </is>
      </c>
      <c r="K1304" t="inlineStr">
        <is>
          <t>7549-4-058</t>
        </is>
      </c>
      <c r="L1304" t="inlineStr">
        <is>
          <t>Сушильщик асбестоцементных изделий</t>
        </is>
      </c>
      <c r="M1304" t="n">
        <v>5</v>
      </c>
      <c r="N1304" t="inlineStr">
        <is>
          <t>рабочие (пром)</t>
        </is>
      </c>
      <c r="O1304" t="inlineStr">
        <is>
          <t>Операторы производственного оборудования, сборщики и водители</t>
        </is>
      </c>
      <c r="Q1304" t="inlineStr">
        <is>
          <t>20.07.2007</t>
        </is>
      </c>
      <c r="R1304" t="inlineStr">
        <is>
          <t>01.04.2011</t>
        </is>
      </c>
      <c r="V1304" t="inlineStr">
        <is>
          <t>Слесарь по обслуживанию и ремонту оборудования.</t>
        </is>
      </c>
      <c r="W1304" t="inlineStr">
        <is>
          <t>Вдовец(вдова)</t>
        </is>
      </c>
      <c r="X1304" t="inlineStr">
        <is>
          <t>русские</t>
        </is>
      </c>
      <c r="Y1304" t="inlineStr">
        <is>
          <t>Мужской</t>
        </is>
      </c>
      <c r="Z1304" t="inlineStr">
        <is>
          <t>Основное</t>
        </is>
      </c>
      <c r="AA1304" t="inlineStr">
        <is>
          <t>Среднее специальное</t>
        </is>
      </c>
      <c r="AB1304" t="inlineStr">
        <is>
          <t>Житикара г.</t>
        </is>
      </c>
      <c r="AC1304" t="n">
        <v>4</v>
      </c>
      <c r="AE1304" t="inlineStr">
        <is>
          <t>7</t>
        </is>
      </c>
      <c r="AF1304" t="inlineStr">
        <is>
          <t>76</t>
        </is>
      </c>
      <c r="AG1304" t="inlineStr">
        <is>
          <t>2-60-69</t>
        </is>
      </c>
      <c r="AH1304" t="inlineStr">
        <is>
          <t>87055768363</t>
        </is>
      </c>
      <c r="AI1304" t="inlineStr">
        <is>
          <t>основная работа</t>
        </is>
      </c>
      <c r="AJ1304" t="inlineStr">
        <is>
          <t>Очное обучение</t>
        </is>
      </c>
      <c r="AK1304" t="inlineStr">
        <is>
          <t>Джетыгаринский горный техникум</t>
        </is>
      </c>
      <c r="AL1304" t="inlineStr">
        <is>
          <t>Горная электромеханика</t>
        </is>
      </c>
      <c r="AM1304" t="inlineStr">
        <is>
          <t>Горный техник электромеханик</t>
        </is>
      </c>
      <c r="AN1304" t="inlineStr">
        <is>
          <t>29.12.1988</t>
        </is>
      </c>
      <c r="AO1304" t="n">
        <v>0</v>
      </c>
      <c r="AP1304" t="inlineStr">
        <is>
          <t>ДТ №255373</t>
        </is>
      </c>
      <c r="AQ1304" t="n">
        <v>44</v>
      </c>
      <c r="AR1304" t="n">
        <v>0</v>
      </c>
      <c r="AS1304" t="n">
        <v>2</v>
      </c>
      <c r="AT1304" t="n">
        <v>13</v>
      </c>
      <c r="AU1304" t="n">
        <v>10</v>
      </c>
      <c r="AV1304" t="n">
        <v>1</v>
      </c>
      <c r="AW1304" t="n">
        <v>41</v>
      </c>
      <c r="AX1304" t="n">
        <v>5</v>
      </c>
      <c r="AY1304" t="n">
        <v>13</v>
      </c>
      <c r="AZ1304" t="inlineStr">
        <is>
          <t>Удостоверение РК</t>
        </is>
      </c>
      <c r="BA1304" t="inlineStr">
        <is>
          <t>015340557</t>
        </is>
      </c>
      <c r="BB1304" t="inlineStr">
        <is>
          <t>13.01.2004</t>
        </is>
      </c>
      <c r="BC1304" t="inlineStr">
        <is>
          <t>30.11.2048</t>
        </is>
      </c>
      <c r="BD1304" t="inlineStr">
        <is>
          <t>МВД РЕСПУБЛИКИ КАЗАХСТАН</t>
        </is>
      </c>
      <c r="BE1304" t="inlineStr">
        <is>
          <t>по трудовому договору</t>
        </is>
      </c>
      <c r="BF1304" t="inlineStr">
        <is>
          <t>581201300679</t>
        </is>
      </c>
      <c r="BG1304" t="n">
        <v>391610169684</v>
      </c>
      <c r="BH1304" t="inlineStr">
        <is>
          <t>9EF7D7D3TUHHG006</t>
        </is>
      </c>
      <c r="BJ1304" t="inlineStr">
        <is>
          <t>да</t>
        </is>
      </c>
      <c r="BK1304" t="inlineStr">
        <is>
          <t>KZ766010012004188853</t>
        </is>
      </c>
      <c r="BM1304" t="inlineStr">
        <is>
          <t>ГЦВП</t>
        </is>
      </c>
      <c r="BN1304" t="inlineStr">
        <is>
          <t>40003064</t>
        </is>
      </c>
      <c r="BO1304" t="inlineStr">
        <is>
          <t>21.07.1999</t>
        </is>
      </c>
      <c r="BP1304" t="n">
        <v>1004003314</v>
      </c>
      <c r="BS1304" t="inlineStr">
        <is>
          <t>Исчислять</t>
        </is>
      </c>
      <c r="BV1304" t="inlineStr">
        <is>
          <t>Основной персонал</t>
        </is>
      </c>
      <c r="CK1304" t="inlineStr">
        <is>
          <t>+</t>
        </is>
      </c>
      <c r="CR1304" t="inlineStr">
        <is>
          <t>Перенос данных. Сотрудник:Поздняков Сергей Николаевич. Табельный номер 4853. Приказ № 6-31        от 19.07.2007</t>
        </is>
      </c>
      <c r="CS1304" t="inlineStr">
        <is>
          <t>согласие</t>
        </is>
      </c>
    </row>
    <row r="1305">
      <c r="A1305" t="inlineStr">
        <is>
          <t>Обогатительный комплекс</t>
        </is>
      </c>
      <c r="B1305" t="inlineStr">
        <is>
          <t>Цех обогащения хризотилового волокна</t>
        </is>
      </c>
      <c r="C1305" t="inlineStr">
        <is>
          <t>производственная служба</t>
        </is>
      </c>
      <c r="D1305" t="inlineStr">
        <is>
          <t>Полькина</t>
        </is>
      </c>
      <c r="E1305" t="inlineStr">
        <is>
          <t>Ирина</t>
        </is>
      </c>
      <c r="F1305" t="inlineStr">
        <is>
          <t>Анатольевна</t>
        </is>
      </c>
      <c r="G1305" t="inlineStr">
        <is>
          <t>06.11.1981</t>
        </is>
      </c>
      <c r="H1305" t="inlineStr">
        <is>
          <t>+</t>
        </is>
      </c>
      <c r="I1305" t="n">
        <v>930239</v>
      </c>
      <c r="J1305" t="inlineStr">
        <is>
          <t>Машинист  ДПСМ</t>
        </is>
      </c>
      <c r="K1305" t="inlineStr">
        <is>
          <t>8114-1-014</t>
        </is>
      </c>
      <c r="L1305" t="inlineStr">
        <is>
          <t>Машинист дробильно-помольно-сортировочных механизмов</t>
        </is>
      </c>
      <c r="M1305" t="n">
        <v>3</v>
      </c>
      <c r="N1305" t="inlineStr">
        <is>
          <t>рабочие (пром)</t>
        </is>
      </c>
      <c r="O1305" t="inlineStr">
        <is>
          <t>Операторы производственного оборудования, сборщики и водители</t>
        </is>
      </c>
      <c r="Q1305" t="inlineStr">
        <is>
          <t>06.10.2012</t>
        </is>
      </c>
      <c r="R1305" t="inlineStr">
        <is>
          <t>01.02.2017</t>
        </is>
      </c>
      <c r="W1305" t="inlineStr">
        <is>
          <t>Холост(не замужем)</t>
        </is>
      </c>
      <c r="X1305" t="inlineStr">
        <is>
          <t>удмурты</t>
        </is>
      </c>
      <c r="Y1305" t="inlineStr">
        <is>
          <t>Женский</t>
        </is>
      </c>
      <c r="Z1305" t="inlineStr">
        <is>
          <t>Основное</t>
        </is>
      </c>
      <c r="AA1305" t="inlineStr">
        <is>
          <t>Среднее общее образование</t>
        </is>
      </c>
      <c r="AB1305" t="inlineStr">
        <is>
          <t>Житикара г.</t>
        </is>
      </c>
      <c r="AC1305" t="inlineStr">
        <is>
          <t>Степная</t>
        </is>
      </c>
      <c r="AE1305" t="inlineStr">
        <is>
          <t>11</t>
        </is>
      </c>
      <c r="AG1305" t="inlineStr">
        <is>
          <t>2-56-50</t>
        </is>
      </c>
      <c r="AH1305" t="inlineStr">
        <is>
          <t>87774121470</t>
        </is>
      </c>
      <c r="AI1305" t="inlineStr">
        <is>
          <t>основная работа</t>
        </is>
      </c>
      <c r="AJ1305" t="inlineStr">
        <is>
          <t>Вечернее обучение</t>
        </is>
      </c>
      <c r="AK1305" t="inlineStr">
        <is>
          <t>УКК</t>
        </is>
      </c>
      <c r="AM1305" t="inlineStr">
        <is>
          <t>Машинист  ДПСМ</t>
        </is>
      </c>
      <c r="AN1305" t="inlineStr">
        <is>
          <t>24.05.2012</t>
        </is>
      </c>
      <c r="AO1305" t="n">
        <v>3</v>
      </c>
      <c r="AP1305" t="inlineStr">
        <is>
          <t>КБ № 0200144</t>
        </is>
      </c>
      <c r="AQ1305" t="n">
        <v>8</v>
      </c>
      <c r="AR1305" t="n">
        <v>11</v>
      </c>
      <c r="AS1305" t="n">
        <v>1</v>
      </c>
      <c r="AT1305" t="n">
        <v>8</v>
      </c>
      <c r="AU1305" t="n">
        <v>7</v>
      </c>
      <c r="AV1305" t="n">
        <v>15</v>
      </c>
      <c r="AW1305" t="n">
        <v>8</v>
      </c>
      <c r="AX1305" t="n">
        <v>11</v>
      </c>
      <c r="AY1305" t="n">
        <v>1</v>
      </c>
      <c r="AZ1305" t="inlineStr">
        <is>
          <t>Удостоверение РК</t>
        </is>
      </c>
      <c r="BA1305" t="inlineStr">
        <is>
          <t>040062972</t>
        </is>
      </c>
      <c r="BB1305" t="inlineStr">
        <is>
          <t>27.10.2015</t>
        </is>
      </c>
      <c r="BC1305" t="inlineStr">
        <is>
          <t>26.10.2025</t>
        </is>
      </c>
      <c r="BD1305" t="inlineStr">
        <is>
          <t>МВД РЕСПУБЛИКИ КАЗАХСТАН</t>
        </is>
      </c>
      <c r="BE1305" t="inlineStr">
        <is>
          <t>по трудовому договору</t>
        </is>
      </c>
      <c r="BF1305" t="inlineStr">
        <is>
          <t>811106451029</t>
        </is>
      </c>
      <c r="BG1305" t="n">
        <v>390420028707</v>
      </c>
      <c r="BH1305" t="inlineStr">
        <is>
          <t>4CC9A68C9UZ3S002</t>
        </is>
      </c>
      <c r="BI1305" t="inlineStr">
        <is>
          <t>Алёнова А.К.</t>
        </is>
      </c>
      <c r="BJ1305" t="inlineStr">
        <is>
          <t>да</t>
        </is>
      </c>
      <c r="BK1305" t="inlineStr">
        <is>
          <t>KZ756010002010319126</t>
        </is>
      </c>
      <c r="BM1305" t="inlineStr">
        <is>
          <t>ГЦВП</t>
        </is>
      </c>
      <c r="BN1305" t="inlineStr">
        <is>
          <t>1000311737</t>
        </is>
      </c>
      <c r="BO1305" t="inlineStr">
        <is>
          <t>03.03.2014</t>
        </is>
      </c>
      <c r="BP1305" t="n">
        <v>1.33906505001e+20</v>
      </c>
      <c r="BS1305" t="inlineStr">
        <is>
          <t>Исчислять</t>
        </is>
      </c>
      <c r="BU1305" t="inlineStr">
        <is>
          <t>Машинист РУМ.</t>
        </is>
      </c>
      <c r="BV1305" t="inlineStr">
        <is>
          <t>Основной персонал</t>
        </is>
      </c>
      <c r="CK1305" t="inlineStr">
        <is>
          <t>+</t>
        </is>
      </c>
      <c r="CS1305" t="inlineStr">
        <is>
          <t>согласие</t>
        </is>
      </c>
    </row>
    <row r="1306">
      <c r="A1306" t="inlineStr">
        <is>
          <t>Обогатительный комплекс</t>
        </is>
      </c>
      <c r="B1306" t="inlineStr">
        <is>
          <t>Цех обогащения хризотилового волокна</t>
        </is>
      </c>
      <c r="C1306" t="inlineStr">
        <is>
          <t>производственная служба</t>
        </is>
      </c>
      <c r="D1306" t="inlineStr">
        <is>
          <t>Поморцева</t>
        </is>
      </c>
      <c r="E1306" t="inlineStr">
        <is>
          <t>Людмила</t>
        </is>
      </c>
      <c r="F1306" t="inlineStr">
        <is>
          <t>Рахимжановна</t>
        </is>
      </c>
      <c r="G1306" t="inlineStr">
        <is>
          <t>12.05.1968</t>
        </is>
      </c>
      <c r="H1306" t="inlineStr">
        <is>
          <t>+</t>
        </is>
      </c>
      <c r="I1306" t="n">
        <v>28215</v>
      </c>
      <c r="J1306" t="inlineStr">
        <is>
          <t>Дробильщик</t>
        </is>
      </c>
      <c r="K1306" t="inlineStr">
        <is>
          <t>7549-9-006</t>
        </is>
      </c>
      <c r="L1306" t="inlineStr">
        <is>
          <t>Дробильщик</t>
        </is>
      </c>
      <c r="M1306" t="n">
        <v>4</v>
      </c>
      <c r="N1306" t="inlineStr">
        <is>
          <t>рабочие (пром)</t>
        </is>
      </c>
      <c r="O1306" t="inlineStr">
        <is>
          <t>Операторы производственного оборудования, сборщики и водители</t>
        </is>
      </c>
      <c r="Q1306" t="inlineStr">
        <is>
          <t>14.07.1986</t>
        </is>
      </c>
      <c r="R1306" t="inlineStr">
        <is>
          <t>01.04.2011</t>
        </is>
      </c>
      <c r="V1306" t="inlineStr">
        <is>
          <t>Машинист крана, Слесарь по обслуживанию и ремонту оборудования.</t>
        </is>
      </c>
      <c r="W1306" t="inlineStr">
        <is>
          <t>Разведен(разведена)</t>
        </is>
      </c>
      <c r="X1306" t="inlineStr">
        <is>
          <t>татары</t>
        </is>
      </c>
      <c r="Y1306" t="inlineStr">
        <is>
          <t>Женский</t>
        </is>
      </c>
      <c r="Z1306" t="inlineStr">
        <is>
          <t>Основное</t>
        </is>
      </c>
      <c r="AA1306" t="inlineStr">
        <is>
          <t>Среднее общее образование</t>
        </is>
      </c>
      <c r="AB1306" t="inlineStr">
        <is>
          <t>Житикара г.</t>
        </is>
      </c>
      <c r="AC1306" t="n">
        <v>11</v>
      </c>
      <c r="AE1306" t="inlineStr">
        <is>
          <t>28</t>
        </is>
      </c>
      <c r="AF1306" t="inlineStr">
        <is>
          <t>17</t>
        </is>
      </c>
      <c r="AG1306" t="inlineStr">
        <is>
          <t>2-43-03</t>
        </is>
      </c>
      <c r="AH1306" t="inlineStr">
        <is>
          <t>87053049636</t>
        </is>
      </c>
      <c r="AI1306" t="inlineStr">
        <is>
          <t>основная работа</t>
        </is>
      </c>
      <c r="AJ1306" t="inlineStr">
        <is>
          <t>Вечернее обучение</t>
        </is>
      </c>
      <c r="AK1306" t="inlineStr">
        <is>
          <t>УКК</t>
        </is>
      </c>
      <c r="AM1306" t="inlineStr">
        <is>
          <t>Дробильщик</t>
        </is>
      </c>
      <c r="AN1306" t="inlineStr">
        <is>
          <t>02.07.2006</t>
        </is>
      </c>
      <c r="AO1306" t="n">
        <v>4</v>
      </c>
      <c r="AP1306" t="n">
        <v>174</v>
      </c>
      <c r="AQ1306" t="n">
        <v>37</v>
      </c>
      <c r="AR1306" t="n">
        <v>8</v>
      </c>
      <c r="AS1306" t="n">
        <v>20</v>
      </c>
      <c r="AT1306" t="n">
        <v>34</v>
      </c>
      <c r="AU1306" t="n">
        <v>10</v>
      </c>
      <c r="AV1306" t="n">
        <v>7</v>
      </c>
      <c r="AW1306" t="n">
        <v>34</v>
      </c>
      <c r="AX1306" t="n">
        <v>10</v>
      </c>
      <c r="AY1306" t="n">
        <v>7</v>
      </c>
      <c r="AZ1306" t="inlineStr">
        <is>
          <t>Удостоверение РК</t>
        </is>
      </c>
      <c r="BA1306" t="inlineStr">
        <is>
          <t>032752702</t>
        </is>
      </c>
      <c r="BB1306" t="inlineStr">
        <is>
          <t>13.01.2012</t>
        </is>
      </c>
      <c r="BC1306" t="inlineStr">
        <is>
          <t>12.01.2022</t>
        </is>
      </c>
      <c r="BD1306" t="inlineStr">
        <is>
          <t>МВД РЕСПУБЛИКИ КАЗАХСТАН</t>
        </is>
      </c>
      <c r="BE1306" t="inlineStr">
        <is>
          <t>по трудовому договору</t>
        </is>
      </c>
      <c r="BF1306" t="inlineStr">
        <is>
          <t>680512401058</t>
        </is>
      </c>
      <c r="BG1306" t="n">
        <v>391610211854</v>
      </c>
      <c r="BH1306" t="inlineStr">
        <is>
          <t>6NNA0V8DAYM8G00H</t>
        </is>
      </c>
      <c r="BJ1306" t="inlineStr">
        <is>
          <t>да</t>
        </is>
      </c>
      <c r="BK1306" t="inlineStr">
        <is>
          <t>KZ276010012004200890</t>
        </is>
      </c>
      <c r="BM1306" t="inlineStr">
        <is>
          <t>ГНПФ</t>
        </is>
      </c>
      <c r="BN1306" t="inlineStr">
        <is>
          <t>1000351337</t>
        </is>
      </c>
      <c r="BO1306" t="inlineStr">
        <is>
          <t>23.06.2014</t>
        </is>
      </c>
      <c r="BP1306" t="n">
        <v>1.33906505001e+20</v>
      </c>
      <c r="BS1306" t="inlineStr">
        <is>
          <t>Исчислять</t>
        </is>
      </c>
      <c r="BU1306" t="inlineStr">
        <is>
          <t>Машинист крана.</t>
        </is>
      </c>
      <c r="BV1306" t="inlineStr">
        <is>
          <t>Основной персонал</t>
        </is>
      </c>
      <c r="CK1306" t="inlineStr">
        <is>
          <t>+</t>
        </is>
      </c>
      <c r="CR1306" t="inlineStr">
        <is>
          <t>Перенос данных. Сотрудник:Поморцева Людмила Рахимжановна. Табельный номер 28215. Приказ № 00000000016 от 31.12.2005</t>
        </is>
      </c>
      <c r="CS1306" t="inlineStr">
        <is>
          <t>согласие</t>
        </is>
      </c>
    </row>
    <row r="1307">
      <c r="A1307" t="inlineStr">
        <is>
          <t>Обогатительный комплекс</t>
        </is>
      </c>
      <c r="B1307" t="inlineStr">
        <is>
          <t>Цех по приемке и отгрузке хризотила и инертных материалов</t>
        </is>
      </c>
      <c r="D1307" t="inlineStr">
        <is>
          <t>Попков</t>
        </is>
      </c>
      <c r="E1307" t="inlineStr">
        <is>
          <t>Владислав</t>
        </is>
      </c>
      <c r="F1307" t="inlineStr">
        <is>
          <t>Геннадьевич</t>
        </is>
      </c>
      <c r="G1307" t="inlineStr">
        <is>
          <t>12.11.1990</t>
        </is>
      </c>
      <c r="H1307" t="inlineStr">
        <is>
          <t>+</t>
        </is>
      </c>
      <c r="I1307" t="n">
        <v>931370</v>
      </c>
      <c r="J1307" t="inlineStr">
        <is>
          <t>Водитель погрузчика</t>
        </is>
      </c>
      <c r="K1307" t="inlineStr">
        <is>
          <t>8343-3-001</t>
        </is>
      </c>
      <c r="L1307" t="inlineStr">
        <is>
          <t>Водитель погрузчика</t>
        </is>
      </c>
      <c r="M1307" t="n">
        <v>4</v>
      </c>
      <c r="N1307" t="inlineStr">
        <is>
          <t>рабочие (пром)</t>
        </is>
      </c>
      <c r="O1307" t="inlineStr">
        <is>
          <t>Операторы производственного оборудования, сборщики и водители</t>
        </is>
      </c>
      <c r="Q1307" t="inlineStr">
        <is>
          <t>01.11.2016</t>
        </is>
      </c>
      <c r="R1307" t="inlineStr">
        <is>
          <t>29.08.2020</t>
        </is>
      </c>
      <c r="U1307" t="inlineStr">
        <is>
          <t>личное заявление</t>
        </is>
      </c>
      <c r="V1307" t="inlineStr">
        <is>
          <t>Слесарь по обслуживанию и ремонту оборудования, Стропальщик.</t>
        </is>
      </c>
      <c r="W1307" t="inlineStr">
        <is>
          <t>Женат(замужем)</t>
        </is>
      </c>
      <c r="X1307" t="inlineStr">
        <is>
          <t>русские</t>
        </is>
      </c>
      <c r="Y1307" t="inlineStr">
        <is>
          <t>Мужской</t>
        </is>
      </c>
      <c r="Z1307" t="inlineStr">
        <is>
          <t>Основное</t>
        </is>
      </c>
      <c r="AA1307" t="inlineStr">
        <is>
          <t>Среднее общее образование</t>
        </is>
      </c>
      <c r="AB1307" t="inlineStr">
        <is>
          <t>Житикара г.</t>
        </is>
      </c>
      <c r="AC1307" t="n">
        <v>6</v>
      </c>
      <c r="AE1307" t="inlineStr">
        <is>
          <t>6</t>
        </is>
      </c>
      <c r="AF1307" t="inlineStr">
        <is>
          <t>68</t>
        </is>
      </c>
      <c r="AG1307" t="inlineStr">
        <is>
          <t>2-23-73</t>
        </is>
      </c>
      <c r="AH1307" t="inlineStr">
        <is>
          <t>87776490172</t>
        </is>
      </c>
      <c r="AI1307" t="inlineStr">
        <is>
          <t>основная работа</t>
        </is>
      </c>
      <c r="AJ1307" t="inlineStr">
        <is>
          <t>Вечернее обучение</t>
        </is>
      </c>
      <c r="AK1307" t="inlineStr">
        <is>
          <t>Учебный центр АО "Костанайские минералы"</t>
        </is>
      </c>
      <c r="AM1307" t="inlineStr">
        <is>
          <t>Водитель погрузчика KOMATSU</t>
        </is>
      </c>
      <c r="AN1307" t="inlineStr">
        <is>
          <t>31.10.2017</t>
        </is>
      </c>
      <c r="AO1307" t="n">
        <v>0</v>
      </c>
      <c r="AP1307" t="n">
        <v>1185</v>
      </c>
      <c r="AQ1307" t="n">
        <v>9</v>
      </c>
      <c r="AR1307" t="n">
        <v>0</v>
      </c>
      <c r="AS1307" t="n">
        <v>20</v>
      </c>
      <c r="AT1307" t="n">
        <v>4</v>
      </c>
      <c r="AU1307" t="n">
        <v>6</v>
      </c>
      <c r="AV1307" t="n">
        <v>20</v>
      </c>
      <c r="AW1307" t="n">
        <v>4</v>
      </c>
      <c r="AX1307" t="n">
        <v>6</v>
      </c>
      <c r="AY1307" t="n">
        <v>20</v>
      </c>
      <c r="AZ1307" t="inlineStr">
        <is>
          <t>Удостоверение РК</t>
        </is>
      </c>
      <c r="BA1307" t="inlineStr">
        <is>
          <t>040271506</t>
        </is>
      </c>
      <c r="BB1307" t="inlineStr">
        <is>
          <t>19.11.2015</t>
        </is>
      </c>
      <c r="BC1307" t="inlineStr">
        <is>
          <t>18.11.2025</t>
        </is>
      </c>
      <c r="BD1307" t="inlineStr">
        <is>
          <t>МВД РЕСПУБЛИКИ КАЗАХСТАН</t>
        </is>
      </c>
      <c r="BE1307" t="inlineStr">
        <is>
          <t>по трудовому договору</t>
        </is>
      </c>
      <c r="BF1307" t="inlineStr">
        <is>
          <t>901112351430</t>
        </is>
      </c>
      <c r="BI1307" t="inlineStr">
        <is>
          <t>Исеноманова Д.С.</t>
        </is>
      </c>
      <c r="BJ1307" t="inlineStr">
        <is>
          <t>да</t>
        </is>
      </c>
      <c r="BK1307" t="inlineStr">
        <is>
          <t>KZ706010012004205936</t>
        </is>
      </c>
      <c r="BM1307" t="inlineStr">
        <is>
          <t>ГНПФ</t>
        </is>
      </c>
      <c r="BN1307" t="inlineStr">
        <is>
          <t>1000057727</t>
        </is>
      </c>
      <c r="BO1307" t="inlineStr">
        <is>
          <t>26.09.2013</t>
        </is>
      </c>
      <c r="BP1307" t="n">
        <v>1.33906505001e+20</v>
      </c>
      <c r="BS1307" t="inlineStr">
        <is>
          <t>Не исчислять</t>
        </is>
      </c>
      <c r="BV1307" t="inlineStr">
        <is>
          <t>Вспомогательный персонал</t>
        </is>
      </c>
      <c r="CK1307" t="inlineStr">
        <is>
          <t>+</t>
        </is>
      </c>
      <c r="CS1307" t="inlineStr">
        <is>
          <t>согласие</t>
        </is>
      </c>
    </row>
    <row r="1308">
      <c r="A1308" t="inlineStr">
        <is>
          <t>Обогатительный комплекс</t>
        </is>
      </c>
      <c r="B1308" t="inlineStr">
        <is>
          <t>Служба по ремонту оборудования</t>
        </is>
      </c>
      <c r="C1308" t="inlineStr">
        <is>
          <t>ремонтники ЦО</t>
        </is>
      </c>
      <c r="D1308" t="inlineStr">
        <is>
          <t>Попов</t>
        </is>
      </c>
      <c r="E1308" t="inlineStr">
        <is>
          <t>Дмитрий</t>
        </is>
      </c>
      <c r="F1308" t="inlineStr">
        <is>
          <t>Алексеевич</t>
        </is>
      </c>
      <c r="G1308" t="inlineStr">
        <is>
          <t>06.11.1969</t>
        </is>
      </c>
      <c r="H1308" t="inlineStr">
        <is>
          <t>+</t>
        </is>
      </c>
      <c r="I1308" t="n">
        <v>932820</v>
      </c>
      <c r="J1308" t="inlineStr">
        <is>
          <t>Электрогазосварщик</t>
        </is>
      </c>
      <c r="K1308" t="inlineStr">
        <is>
          <t>7212-2-005</t>
        </is>
      </c>
      <c r="L1308" t="inlineStr">
        <is>
          <t>Электрогазосварщик</t>
        </is>
      </c>
      <c r="M1308" t="n">
        <v>3</v>
      </c>
      <c r="N1308" t="inlineStr">
        <is>
          <t>рабочие (пром)</t>
        </is>
      </c>
      <c r="O1308" t="inlineStr">
        <is>
          <t>Рабочие промышленности, строительства, транспорта и других родственных занятий</t>
        </is>
      </c>
      <c r="Q1308" t="inlineStr">
        <is>
          <t>26.03.2021</t>
        </is>
      </c>
      <c r="R1308" t="inlineStr">
        <is>
          <t>26.03.2021</t>
        </is>
      </c>
      <c r="S1308" t="inlineStr">
        <is>
          <t>25.06.2021</t>
        </is>
      </c>
      <c r="U1308" t="inlineStr">
        <is>
          <t>на период отп.Сарсенбинова К.Т.</t>
        </is>
      </c>
      <c r="V1308" t="inlineStr">
        <is>
          <t>Стропальщик.</t>
        </is>
      </c>
      <c r="W1308" t="inlineStr">
        <is>
          <t>Холост(не замужем)</t>
        </is>
      </c>
      <c r="X1308" t="inlineStr">
        <is>
          <t>русские</t>
        </is>
      </c>
      <c r="Y1308" t="inlineStr">
        <is>
          <t>Мужской</t>
        </is>
      </c>
      <c r="Z1308" t="inlineStr">
        <is>
          <t>Основное</t>
        </is>
      </c>
      <c r="AA1308" t="inlineStr">
        <is>
          <t>Среднее общее образование</t>
        </is>
      </c>
      <c r="AB1308" t="inlineStr">
        <is>
          <t>Житикара г.</t>
        </is>
      </c>
      <c r="AC1308" t="inlineStr">
        <is>
          <t>Молодежи</t>
        </is>
      </c>
      <c r="AE1308" t="inlineStr">
        <is>
          <t>10</t>
        </is>
      </c>
      <c r="AH1308" t="inlineStr">
        <is>
          <t>87477490328</t>
        </is>
      </c>
      <c r="AI1308" t="inlineStr">
        <is>
          <t>основная работа</t>
        </is>
      </c>
      <c r="AJ1308" t="inlineStr">
        <is>
          <t>Очное обучение</t>
        </is>
      </c>
      <c r="AK1308" t="inlineStr">
        <is>
          <t>Профессионально-техническое училище</t>
        </is>
      </c>
      <c r="AM1308" t="inlineStr">
        <is>
          <t>Электросварщик</t>
        </is>
      </c>
      <c r="AN1308" t="inlineStr">
        <is>
          <t>20.06.1988</t>
        </is>
      </c>
      <c r="AO1308" t="n">
        <v>3</v>
      </c>
      <c r="AP1308" t="inlineStr">
        <is>
          <t>Б №191883</t>
        </is>
      </c>
      <c r="AQ1308" t="n">
        <v>2</v>
      </c>
      <c r="AR1308" t="n">
        <v>8</v>
      </c>
      <c r="AS1308" t="n">
        <v>9</v>
      </c>
      <c r="AT1308" t="n">
        <v>0</v>
      </c>
      <c r="AU1308" t="n">
        <v>1</v>
      </c>
      <c r="AV1308" t="n">
        <v>26</v>
      </c>
      <c r="AW1308" t="n">
        <v>0</v>
      </c>
      <c r="AX1308" t="n">
        <v>1</v>
      </c>
      <c r="AY1308" t="n">
        <v>26</v>
      </c>
      <c r="AZ1308" t="inlineStr">
        <is>
          <t>Удостоверение РК</t>
        </is>
      </c>
      <c r="BA1308" t="inlineStr">
        <is>
          <t>037630296</t>
        </is>
      </c>
      <c r="BB1308" t="inlineStr">
        <is>
          <t>03.11.2014</t>
        </is>
      </c>
      <c r="BC1308" t="inlineStr">
        <is>
          <t>02.11.2024</t>
        </is>
      </c>
      <c r="BD1308" t="inlineStr">
        <is>
          <t>МВД РЕСПУБЛИКИ КАЗАХСТАН</t>
        </is>
      </c>
      <c r="BE1308" t="inlineStr">
        <is>
          <t>по трудовому договору</t>
        </is>
      </c>
      <c r="BF1308" t="inlineStr">
        <is>
          <t>691106300437</t>
        </is>
      </c>
      <c r="BI1308" t="inlineStr">
        <is>
          <t>Алёнова А.К.</t>
        </is>
      </c>
      <c r="BJ1308" t="inlineStr">
        <is>
          <t>да</t>
        </is>
      </c>
      <c r="BK1308" t="inlineStr">
        <is>
          <t>KZ1696513F0007975513</t>
        </is>
      </c>
      <c r="BM1308" t="inlineStr">
        <is>
          <t>ГНПФ</t>
        </is>
      </c>
      <c r="BN1308" t="inlineStr">
        <is>
          <t>1000311939</t>
        </is>
      </c>
      <c r="BO1308" t="inlineStr">
        <is>
          <t>03.03.2014</t>
        </is>
      </c>
      <c r="BP1308" t="n">
        <v>1.33906505001e+20</v>
      </c>
      <c r="BS1308" t="inlineStr">
        <is>
          <t>Исчислять</t>
        </is>
      </c>
      <c r="BU1308" t="inlineStr">
        <is>
          <t>Стропальщик.</t>
        </is>
      </c>
      <c r="BV1308" t="inlineStr">
        <is>
          <t>Основной ремонтный персонал</t>
        </is>
      </c>
      <c r="CP1308" t="inlineStr">
        <is>
          <t>12.03.2021</t>
        </is>
      </c>
      <c r="CS1308" t="inlineStr">
        <is>
          <t>согласие</t>
        </is>
      </c>
    </row>
    <row r="1309">
      <c r="A1309" t="inlineStr">
        <is>
          <t>Обогатительный комплекс</t>
        </is>
      </c>
      <c r="B1309" t="inlineStr">
        <is>
          <t>Служба по ремонту оборудования</t>
        </is>
      </c>
      <c r="C1309" t="inlineStr">
        <is>
          <t>бригада дежурного персонала ЦОхв</t>
        </is>
      </c>
      <c r="D1309" t="inlineStr">
        <is>
          <t>Портнов</t>
        </is>
      </c>
      <c r="E1309" t="inlineStr">
        <is>
          <t>Игорь</t>
        </is>
      </c>
      <c r="F1309" t="inlineStr">
        <is>
          <t>Николаевич</t>
        </is>
      </c>
      <c r="G1309" t="inlineStr">
        <is>
          <t>27.01.1964</t>
        </is>
      </c>
      <c r="H1309" t="inlineStr">
        <is>
          <t>+</t>
        </is>
      </c>
      <c r="I1309" t="n">
        <v>28499</v>
      </c>
      <c r="J1309" t="inlineStr">
        <is>
          <t>Электрослесарь по обслуживанию и ремонту оборудования (сменный персонал)</t>
        </is>
      </c>
      <c r="K1309" t="inlineStr">
        <is>
          <t>7413-2-038</t>
        </is>
      </c>
      <c r="L1309" t="inlineStr">
        <is>
          <t>Электрослесарь (слесарь) дежурный и по ремонту оборудования</t>
        </is>
      </c>
      <c r="M1309" t="n">
        <v>5</v>
      </c>
      <c r="N1309" t="inlineStr">
        <is>
          <t>рабочие (пром)</t>
        </is>
      </c>
      <c r="O1309" t="inlineStr">
        <is>
          <t>Рабочие промышленности, строительства, транспорта и других родственных занятий</t>
        </is>
      </c>
      <c r="P1309" t="inlineStr">
        <is>
          <t>+</t>
        </is>
      </c>
      <c r="Q1309" t="inlineStr">
        <is>
          <t>29.08.2001</t>
        </is>
      </c>
      <c r="R1309" t="inlineStr">
        <is>
          <t>01.04.2015</t>
        </is>
      </c>
      <c r="U1309" t="inlineStr">
        <is>
          <t>штат.расстановка</t>
        </is>
      </c>
      <c r="V1309" t="inlineStr">
        <is>
          <t>Стропальщик.</t>
        </is>
      </c>
      <c r="W1309" t="inlineStr">
        <is>
          <t>Женат(замужем)</t>
        </is>
      </c>
      <c r="X1309" t="inlineStr">
        <is>
          <t>русские</t>
        </is>
      </c>
      <c r="Y1309" t="inlineStr">
        <is>
          <t>Мужской</t>
        </is>
      </c>
      <c r="Z1309" t="inlineStr">
        <is>
          <t>Основное</t>
        </is>
      </c>
      <c r="AA1309" t="inlineStr">
        <is>
          <t>Среднее специальное</t>
        </is>
      </c>
      <c r="AB1309" t="inlineStr">
        <is>
          <t>Житикара г.</t>
        </is>
      </c>
      <c r="AC1309" t="inlineStr">
        <is>
          <t>Байтерек</t>
        </is>
      </c>
      <c r="AE1309" t="inlineStr">
        <is>
          <t>53</t>
        </is>
      </c>
      <c r="AG1309" t="inlineStr">
        <is>
          <t>2-56-05</t>
        </is>
      </c>
      <c r="AH1309" t="inlineStr">
        <is>
          <t>87053111225, доб. 87024445476</t>
        </is>
      </c>
      <c r="AI1309" t="inlineStr">
        <is>
          <t>основная работа</t>
        </is>
      </c>
      <c r="AJ1309" t="inlineStr">
        <is>
          <t>Очное обучение</t>
        </is>
      </c>
      <c r="AK1309" t="inlineStr">
        <is>
          <t>Джетыгаринский горный техникум</t>
        </is>
      </c>
      <c r="AL1309" t="inlineStr">
        <is>
          <t>Горная электромеханика</t>
        </is>
      </c>
      <c r="AM1309" t="inlineStr">
        <is>
          <t>Техник электромеханик</t>
        </is>
      </c>
      <c r="AN1309" t="inlineStr">
        <is>
          <t>27.06.1983</t>
        </is>
      </c>
      <c r="AO1309" t="n">
        <v>0</v>
      </c>
      <c r="AP1309" t="inlineStr">
        <is>
          <t>ГТ 101565</t>
        </is>
      </c>
      <c r="AQ1309" t="n">
        <v>39</v>
      </c>
      <c r="AR1309" t="n">
        <v>0</v>
      </c>
      <c r="AS1309" t="n">
        <v>1</v>
      </c>
      <c r="AT1309" t="n">
        <v>19</v>
      </c>
      <c r="AU1309" t="n">
        <v>8</v>
      </c>
      <c r="AV1309" t="n">
        <v>23</v>
      </c>
      <c r="AW1309" t="n">
        <v>32</v>
      </c>
      <c r="AX1309" t="n">
        <v>1</v>
      </c>
      <c r="AY1309" t="n">
        <v>29</v>
      </c>
      <c r="AZ1309" t="inlineStr">
        <is>
          <t>Удостоверение РК</t>
        </is>
      </c>
      <c r="BA1309" t="inlineStr">
        <is>
          <t>023217864</t>
        </is>
      </c>
      <c r="BB1309" t="inlineStr">
        <is>
          <t>03.03.2009</t>
        </is>
      </c>
      <c r="BC1309" t="inlineStr">
        <is>
          <t>27.01.2054</t>
        </is>
      </c>
      <c r="BD1309" t="inlineStr">
        <is>
          <t>МИНИСТЕРСТВО ЮСТИЦИИ РЕСПУБЛИКИ КАЗАХСТАН</t>
        </is>
      </c>
      <c r="BE1309" t="inlineStr">
        <is>
          <t>по трудовому договору</t>
        </is>
      </c>
      <c r="BF1309" t="inlineStr">
        <is>
          <t>640127300509</t>
        </is>
      </c>
      <c r="BG1309" t="n">
        <v>390420112311</v>
      </c>
      <c r="BH1309" t="inlineStr">
        <is>
          <t>XFGPU14Y946XC000</t>
        </is>
      </c>
      <c r="BJ1309" t="inlineStr">
        <is>
          <t>да</t>
        </is>
      </c>
      <c r="BK1309" t="inlineStr">
        <is>
          <t>KZ3896513F0007492930</t>
        </is>
      </c>
      <c r="BM1309" t="inlineStr">
        <is>
          <t>ГНПФ</t>
        </is>
      </c>
      <c r="BN1309" t="inlineStr">
        <is>
          <t>1000336372</t>
        </is>
      </c>
      <c r="BO1309" t="inlineStr">
        <is>
          <t>26.03.2014</t>
        </is>
      </c>
      <c r="BP1309" t="n">
        <v>1.33906505001e+20</v>
      </c>
      <c r="BS1309" t="inlineStr">
        <is>
          <t>Исчислять</t>
        </is>
      </c>
      <c r="BU1309" t="inlineStr">
        <is>
          <t>Стропальщик.</t>
        </is>
      </c>
      <c r="BV1309" t="inlineStr">
        <is>
          <t>Основной ремонтный персонал</t>
        </is>
      </c>
      <c r="CK1309" t="inlineStr">
        <is>
          <t>+</t>
        </is>
      </c>
      <c r="CR1309" t="inlineStr">
        <is>
          <t>Перенос данных. Сотрудник:Портнов Игорь Николаевич. Табельный номер 28499. Приказ № 00000000016 от 31.12.2005</t>
        </is>
      </c>
      <c r="CS1309" t="inlineStr">
        <is>
          <t>согласие</t>
        </is>
      </c>
    </row>
    <row r="1310">
      <c r="A1310" t="inlineStr">
        <is>
          <t>Обогатительный комплекс</t>
        </is>
      </c>
      <c r="B1310" t="inlineStr">
        <is>
          <t>Служба по ремонту оборудования</t>
        </is>
      </c>
      <c r="C1310" t="inlineStr">
        <is>
          <t>участок по ремонту сантехнического оборудования</t>
        </is>
      </c>
      <c r="D1310" t="inlineStr">
        <is>
          <t>Призенцов</t>
        </is>
      </c>
      <c r="E1310" t="inlineStr">
        <is>
          <t>Сергей</t>
        </is>
      </c>
      <c r="F1310" t="inlineStr">
        <is>
          <t>Анатольевич</t>
        </is>
      </c>
      <c r="G1310" t="inlineStr">
        <is>
          <t>28.09.1972</t>
        </is>
      </c>
      <c r="H1310" t="inlineStr">
        <is>
          <t>+</t>
        </is>
      </c>
      <c r="I1310" t="n">
        <v>6668</v>
      </c>
      <c r="J1310" t="inlineStr">
        <is>
          <t>Электрогазосварщик</t>
        </is>
      </c>
      <c r="K1310" t="inlineStr">
        <is>
          <t>7212-2-005</t>
        </is>
      </c>
      <c r="L1310" t="inlineStr">
        <is>
          <t>Электрогазосварщик</t>
        </is>
      </c>
      <c r="M1310" t="n">
        <v>5</v>
      </c>
      <c r="N1310" t="inlineStr">
        <is>
          <t>рабочие (пром)</t>
        </is>
      </c>
      <c r="O1310" t="inlineStr">
        <is>
          <t>Рабочие промышленности, строительства, транспорта и других родственных занятий</t>
        </is>
      </c>
      <c r="Q1310" t="inlineStr">
        <is>
          <t>04.07.2011</t>
        </is>
      </c>
      <c r="R1310" t="inlineStr">
        <is>
          <t>02.05.2019</t>
        </is>
      </c>
      <c r="U1310" t="inlineStr">
        <is>
          <t>согласие сторон</t>
        </is>
      </c>
      <c r="V1310" t="inlineStr">
        <is>
          <t>Стропальщик.</t>
        </is>
      </c>
      <c r="W1310" t="inlineStr">
        <is>
          <t>Женат(замужем)</t>
        </is>
      </c>
      <c r="X1310" t="inlineStr">
        <is>
          <t>русские</t>
        </is>
      </c>
      <c r="Y1310" t="inlineStr">
        <is>
          <t>Мужской</t>
        </is>
      </c>
      <c r="Z1310" t="inlineStr">
        <is>
          <t>Основное</t>
        </is>
      </c>
      <c r="AA1310" t="inlineStr">
        <is>
          <t>Среднее общее образование</t>
        </is>
      </c>
      <c r="AB1310" t="inlineStr">
        <is>
          <t>Житикара г.</t>
        </is>
      </c>
      <c r="AC1310" t="n">
        <v>7</v>
      </c>
      <c r="AE1310" t="inlineStr">
        <is>
          <t>22</t>
        </is>
      </c>
      <c r="AF1310" t="inlineStr">
        <is>
          <t>76</t>
        </is>
      </c>
      <c r="AG1310" t="inlineStr">
        <is>
          <t>2-32-70</t>
        </is>
      </c>
      <c r="AH1310" t="inlineStr">
        <is>
          <t>87770273562</t>
        </is>
      </c>
      <c r="AI1310" t="inlineStr">
        <is>
          <t>основная работа</t>
        </is>
      </c>
      <c r="AJ1310" t="inlineStr">
        <is>
          <t>Вечернее обучение</t>
        </is>
      </c>
      <c r="AK1310" t="inlineStr">
        <is>
          <t>Учебный центр АО "Костанайские минералы"</t>
        </is>
      </c>
      <c r="AM1310" t="inlineStr">
        <is>
          <t>Электрогазосварщик с правом работы на пропан-бутановой смеси</t>
        </is>
      </c>
      <c r="AN1310" t="inlineStr">
        <is>
          <t>28.03.2018</t>
        </is>
      </c>
      <c r="AO1310" t="n">
        <v>5</v>
      </c>
      <c r="AP1310" t="n">
        <v>1260</v>
      </c>
      <c r="AQ1310" t="n">
        <v>33</v>
      </c>
      <c r="AR1310" t="n">
        <v>8</v>
      </c>
      <c r="AS1310" t="n">
        <v>20</v>
      </c>
      <c r="AT1310" t="n">
        <v>9</v>
      </c>
      <c r="AU1310" t="n">
        <v>10</v>
      </c>
      <c r="AV1310" t="n">
        <v>17</v>
      </c>
      <c r="AW1310" t="n">
        <v>9</v>
      </c>
      <c r="AX1310" t="n">
        <v>10</v>
      </c>
      <c r="AY1310" t="n">
        <v>17</v>
      </c>
      <c r="AZ1310" t="inlineStr">
        <is>
          <t>Удостоверение РК</t>
        </is>
      </c>
      <c r="BA1310" t="inlineStr">
        <is>
          <t>043141264</t>
        </is>
      </c>
      <c r="BB1310" t="inlineStr">
        <is>
          <t>08.08.2017</t>
        </is>
      </c>
      <c r="BC1310" t="inlineStr">
        <is>
          <t>07.08.2027</t>
        </is>
      </c>
      <c r="BD1310" t="inlineStr">
        <is>
          <t>МВД РЕСПУБЛИКИ КАЗАХСТАН</t>
        </is>
      </c>
      <c r="BE1310" t="inlineStr">
        <is>
          <t>по трудовому договору</t>
        </is>
      </c>
      <c r="BF1310" t="inlineStr">
        <is>
          <t>720928350379</t>
        </is>
      </c>
      <c r="BG1310" t="n">
        <v>390420007986</v>
      </c>
      <c r="BH1310" t="inlineStr">
        <is>
          <t>1YFW0XDE26B4Z00C</t>
        </is>
      </c>
      <c r="BJ1310" t="inlineStr">
        <is>
          <t>да</t>
        </is>
      </c>
      <c r="BK1310" t="inlineStr">
        <is>
          <t>KZ116010012004200887</t>
        </is>
      </c>
      <c r="BM1310" t="inlineStr">
        <is>
          <t>ГЦВП</t>
        </is>
      </c>
      <c r="BN1310" t="inlineStr">
        <is>
          <t>1083110122</t>
        </is>
      </c>
      <c r="BO1310" t="inlineStr">
        <is>
          <t>18.06.2002</t>
        </is>
      </c>
      <c r="BP1310" t="n">
        <v>1.68761052201083e+20</v>
      </c>
      <c r="BS1310" t="inlineStr">
        <is>
          <t>Исчислять</t>
        </is>
      </c>
      <c r="BU1310" t="inlineStr">
        <is>
          <t>Стропальщик.</t>
        </is>
      </c>
      <c r="BV1310" t="inlineStr">
        <is>
          <t>Основной ремонтный персонал</t>
        </is>
      </c>
      <c r="CK1310" t="inlineStr">
        <is>
          <t>+</t>
        </is>
      </c>
      <c r="CR1310" t="inlineStr">
        <is>
          <t>Перенос данных. Сотрудник:Призенцов Сергей Анатольевич. Табельный номер 6668. Приказ № 2-56        от 02.07.2011</t>
        </is>
      </c>
      <c r="CS1310" t="inlineStr">
        <is>
          <t>согласие</t>
        </is>
      </c>
    </row>
    <row r="1311">
      <c r="A1311" t="inlineStr">
        <is>
          <t>Обогатительный комплекс</t>
        </is>
      </c>
      <c r="B1311" t="inlineStr">
        <is>
          <t>Служба по ремонту оборудования</t>
        </is>
      </c>
      <c r="C1311" t="inlineStr">
        <is>
          <t>участок по капитальному ремонту</t>
        </is>
      </c>
      <c r="D1311" t="inlineStr">
        <is>
          <t>Прокофьев</t>
        </is>
      </c>
      <c r="E1311" t="inlineStr">
        <is>
          <t>Юрий</t>
        </is>
      </c>
      <c r="F1311" t="inlineStr">
        <is>
          <t>Анатольевич</t>
        </is>
      </c>
      <c r="G1311" t="inlineStr">
        <is>
          <t>28.09.1990</t>
        </is>
      </c>
      <c r="H1311" t="inlineStr">
        <is>
          <t>+</t>
        </is>
      </c>
      <c r="I1311" t="n">
        <v>930903</v>
      </c>
      <c r="J1311" t="inlineStr">
        <is>
          <t>Электрогазосварщик</t>
        </is>
      </c>
      <c r="K1311" t="inlineStr">
        <is>
          <t>7212-2-005</t>
        </is>
      </c>
      <c r="L1311" t="inlineStr">
        <is>
          <t>Электрогазосварщик</t>
        </is>
      </c>
      <c r="M1311" t="n">
        <v>5</v>
      </c>
      <c r="N1311" t="inlineStr">
        <is>
          <t>рабочие (пром)</t>
        </is>
      </c>
      <c r="O1311" t="inlineStr">
        <is>
          <t>Рабочие промышленности, строительства, транспорта и других родственных занятий</t>
        </is>
      </c>
      <c r="P1311" t="inlineStr">
        <is>
          <t>+</t>
        </is>
      </c>
      <c r="Q1311" t="inlineStr">
        <is>
          <t>22.07.2014</t>
        </is>
      </c>
      <c r="R1311" t="inlineStr">
        <is>
          <t>20.10.2014</t>
        </is>
      </c>
      <c r="U1311" t="inlineStr">
        <is>
          <t>согласие сторон</t>
        </is>
      </c>
      <c r="V1311" t="inlineStr">
        <is>
          <t>Стропальщик.</t>
        </is>
      </c>
      <c r="W1311" t="inlineStr">
        <is>
          <t>Женат(замужем)</t>
        </is>
      </c>
      <c r="X1311" t="inlineStr">
        <is>
          <t>русские</t>
        </is>
      </c>
      <c r="Y1311" t="inlineStr">
        <is>
          <t>Мужской</t>
        </is>
      </c>
      <c r="Z1311" t="inlineStr">
        <is>
          <t>Основное</t>
        </is>
      </c>
      <c r="AA1311" t="inlineStr">
        <is>
          <t>Среднее специальное</t>
        </is>
      </c>
      <c r="AB1311" t="inlineStr">
        <is>
          <t>Житикара г.</t>
        </is>
      </c>
      <c r="AC1311" t="n">
        <v>11</v>
      </c>
      <c r="AE1311" t="inlineStr">
        <is>
          <t>8</t>
        </is>
      </c>
      <c r="AF1311" t="inlineStr">
        <is>
          <t>132</t>
        </is>
      </c>
      <c r="AG1311" t="inlineStr">
        <is>
          <t>2-90-15</t>
        </is>
      </c>
      <c r="AH1311" t="inlineStr">
        <is>
          <t>87059890393</t>
        </is>
      </c>
      <c r="AI1311" t="inlineStr">
        <is>
          <t>основная работа</t>
        </is>
      </c>
      <c r="AJ1311" t="inlineStr">
        <is>
          <t>Заочное обучение</t>
        </is>
      </c>
      <c r="AK1311" t="inlineStr">
        <is>
          <t>Житикаринский политехнический колледж</t>
        </is>
      </c>
      <c r="AL1311" t="inlineStr">
        <is>
          <t>Техническое обслуживание ремонт и эксплуатация автомобильного транспорта</t>
        </is>
      </c>
      <c r="AM1311" t="inlineStr">
        <is>
          <t>Техник механик</t>
        </is>
      </c>
      <c r="AN1311" t="inlineStr">
        <is>
          <t>30.06.2019</t>
        </is>
      </c>
      <c r="AO1311" t="n">
        <v>0</v>
      </c>
      <c r="AQ1311" t="n">
        <v>11</v>
      </c>
      <c r="AR1311" t="n">
        <v>9</v>
      </c>
      <c r="AS1311" t="n">
        <v>23</v>
      </c>
      <c r="AT1311" t="n">
        <v>6</v>
      </c>
      <c r="AU1311" t="n">
        <v>9</v>
      </c>
      <c r="AV1311" t="n">
        <v>30</v>
      </c>
      <c r="AW1311" t="n">
        <v>6</v>
      </c>
      <c r="AX1311" t="n">
        <v>9</v>
      </c>
      <c r="AY1311" t="n">
        <v>30</v>
      </c>
      <c r="AZ1311" t="inlineStr">
        <is>
          <t>Удостоверение РК</t>
        </is>
      </c>
      <c r="BA1311" t="inlineStr">
        <is>
          <t>039745466</t>
        </is>
      </c>
      <c r="BB1311" t="inlineStr">
        <is>
          <t>05.10.2015</t>
        </is>
      </c>
      <c r="BC1311" t="inlineStr">
        <is>
          <t>04.10.2025</t>
        </is>
      </c>
      <c r="BD1311" t="inlineStr">
        <is>
          <t>МВД РЕСПУБЛИКИ КАЗАХСТАН</t>
        </is>
      </c>
      <c r="BE1311" t="inlineStr">
        <is>
          <t>по трудовому договору</t>
        </is>
      </c>
      <c r="BF1311" t="inlineStr">
        <is>
          <t>900928350624</t>
        </is>
      </c>
      <c r="BG1311" t="n">
        <v>390520056387</v>
      </c>
      <c r="BI1311" t="inlineStr">
        <is>
          <t>Алёнова А.К.</t>
        </is>
      </c>
      <c r="BJ1311" t="inlineStr">
        <is>
          <t>да</t>
        </is>
      </c>
      <c r="BK1311" t="inlineStr">
        <is>
          <t>KZ146010012004200833</t>
        </is>
      </c>
      <c r="BM1311" t="inlineStr">
        <is>
          <t>ГНПФ</t>
        </is>
      </c>
      <c r="BN1311" t="inlineStr">
        <is>
          <t>1000230214</t>
        </is>
      </c>
      <c r="BO1311" t="inlineStr">
        <is>
          <t>06.01.2014</t>
        </is>
      </c>
      <c r="BP1311" t="n">
        <v>1.33906505001e+20</v>
      </c>
      <c r="BS1311" t="inlineStr">
        <is>
          <t>Исчислять</t>
        </is>
      </c>
      <c r="BU1311" t="inlineStr">
        <is>
          <t>Стропальщик.</t>
        </is>
      </c>
      <c r="BV1311" t="inlineStr">
        <is>
          <t>Основной ремонтный персонал</t>
        </is>
      </c>
      <c r="CK1311" t="inlineStr">
        <is>
          <t>+</t>
        </is>
      </c>
      <c r="CS1311" t="inlineStr">
        <is>
          <t>согласие</t>
        </is>
      </c>
    </row>
    <row r="1312">
      <c r="A1312" t="inlineStr">
        <is>
          <t>Обогатительный комплекс</t>
        </is>
      </c>
      <c r="B1312" t="inlineStr">
        <is>
          <t>Служба по ремонту оборудования</t>
        </is>
      </c>
      <c r="C1312" t="inlineStr">
        <is>
          <t>участок по капитальному ремонту</t>
        </is>
      </c>
      <c r="D1312" t="inlineStr">
        <is>
          <t>Прохоров</t>
        </is>
      </c>
      <c r="E1312" t="inlineStr">
        <is>
          <t>Иван</t>
        </is>
      </c>
      <c r="F1312" t="inlineStr">
        <is>
          <t>Викторович</t>
        </is>
      </c>
      <c r="G1312" t="inlineStr">
        <is>
          <t>06.07.1965</t>
        </is>
      </c>
      <c r="H1312" t="inlineStr">
        <is>
          <t>+</t>
        </is>
      </c>
      <c r="I1312" t="n">
        <v>23034</v>
      </c>
      <c r="J1312" t="inlineStr">
        <is>
          <t>Электрогазосварщик</t>
        </is>
      </c>
      <c r="K1312" t="inlineStr">
        <is>
          <t>7212-2-005</t>
        </is>
      </c>
      <c r="L1312" t="inlineStr">
        <is>
          <t>Электрогазосварщик</t>
        </is>
      </c>
      <c r="M1312" t="n">
        <v>6</v>
      </c>
      <c r="N1312" t="inlineStr">
        <is>
          <t>рабочие (пром)</t>
        </is>
      </c>
      <c r="O1312" t="inlineStr">
        <is>
          <t>Рабочие промышленности, строительства, транспорта и других родственных занятий</t>
        </is>
      </c>
      <c r="Q1312" t="inlineStr">
        <is>
          <t>01.11.1993</t>
        </is>
      </c>
      <c r="R1312" t="inlineStr">
        <is>
          <t>01.02.2013</t>
        </is>
      </c>
      <c r="U1312" t="inlineStr">
        <is>
          <t>в связи с изменением организ.структуры п</t>
        </is>
      </c>
      <c r="V1312" t="inlineStr">
        <is>
          <t>Стропальщик.</t>
        </is>
      </c>
      <c r="W1312" t="inlineStr">
        <is>
          <t>Женат(замужем)</t>
        </is>
      </c>
      <c r="X1312" t="inlineStr">
        <is>
          <t>русские</t>
        </is>
      </c>
      <c r="Y1312" t="inlineStr">
        <is>
          <t>Мужской</t>
        </is>
      </c>
      <c r="Z1312" t="inlineStr">
        <is>
          <t>Основное</t>
        </is>
      </c>
      <c r="AA1312" t="inlineStr">
        <is>
          <t>Среднее общее образование</t>
        </is>
      </c>
      <c r="AB1312" t="inlineStr">
        <is>
          <t>Житикара г.</t>
        </is>
      </c>
      <c r="AC1312" t="inlineStr">
        <is>
          <t>5в</t>
        </is>
      </c>
      <c r="AE1312" t="inlineStr">
        <is>
          <t>5</t>
        </is>
      </c>
      <c r="AF1312" t="inlineStr">
        <is>
          <t>8</t>
        </is>
      </c>
      <c r="AG1312" t="inlineStr">
        <is>
          <t>3-00-04</t>
        </is>
      </c>
      <c r="AH1312" t="inlineStr">
        <is>
          <t>87771786818, доб. 87027010569</t>
        </is>
      </c>
      <c r="AI1312" t="inlineStr">
        <is>
          <t>основная работа</t>
        </is>
      </c>
      <c r="AJ1312" t="inlineStr">
        <is>
          <t>Вечернее обучение</t>
        </is>
      </c>
      <c r="AK1312" t="inlineStr">
        <is>
          <t>УКК</t>
        </is>
      </c>
      <c r="AM1312" t="inlineStr">
        <is>
          <t>Электрогазосварщик с правом работы на пропан-бутановой смеси</t>
        </is>
      </c>
      <c r="AN1312" t="inlineStr">
        <is>
          <t>28.03.1998</t>
        </is>
      </c>
      <c r="AO1312" t="n">
        <v>6</v>
      </c>
      <c r="AP1312" t="n">
        <v>452</v>
      </c>
      <c r="AQ1312" t="n">
        <v>40</v>
      </c>
      <c r="AR1312" t="n">
        <v>8</v>
      </c>
      <c r="AS1312" t="n">
        <v>20</v>
      </c>
      <c r="AT1312" t="n">
        <v>27</v>
      </c>
      <c r="AU1312" t="n">
        <v>6</v>
      </c>
      <c r="AV1312" t="n">
        <v>20</v>
      </c>
      <c r="AW1312" t="n">
        <v>33</v>
      </c>
      <c r="AX1312" t="n">
        <v>0</v>
      </c>
      <c r="AY1312" t="n">
        <v>3</v>
      </c>
      <c r="AZ1312" t="inlineStr">
        <is>
          <t>Удостоверение РК</t>
        </is>
      </c>
      <c r="BA1312" t="inlineStr">
        <is>
          <t>049053854</t>
        </is>
      </c>
      <c r="BB1312" t="inlineStr">
        <is>
          <t>16.10.2020</t>
        </is>
      </c>
      <c r="BC1312" t="inlineStr">
        <is>
          <t>15.10.2030</t>
        </is>
      </c>
      <c r="BD1312" t="inlineStr">
        <is>
          <t>МВД РЕСПУБЛИКИ КАЗАХСТАН</t>
        </is>
      </c>
      <c r="BE1312" t="inlineStr">
        <is>
          <t>по трудовому договору</t>
        </is>
      </c>
      <c r="BF1312" t="inlineStr">
        <is>
          <t>650706350376</t>
        </is>
      </c>
      <c r="BG1312" t="n">
        <v>391610281503</v>
      </c>
      <c r="BH1312" t="inlineStr">
        <is>
          <t>35C8NG86RF4Y700X</t>
        </is>
      </c>
      <c r="BJ1312" t="inlineStr">
        <is>
          <t>да</t>
        </is>
      </c>
      <c r="BK1312" t="inlineStr">
        <is>
          <t>KZ126010012004207756</t>
        </is>
      </c>
      <c r="BM1312" t="inlineStr">
        <is>
          <t>ГНПФ</t>
        </is>
      </c>
      <c r="BN1312" t="inlineStr">
        <is>
          <t>1000490599</t>
        </is>
      </c>
      <c r="BO1312" t="inlineStr">
        <is>
          <t>26.03.2014</t>
        </is>
      </c>
      <c r="BP1312" t="n">
        <v>1.33906505001e+20</v>
      </c>
      <c r="BS1312" t="inlineStr">
        <is>
          <t>Исчислять</t>
        </is>
      </c>
      <c r="BU1312" t="inlineStr">
        <is>
          <t>Стропальщик.</t>
        </is>
      </c>
      <c r="BV1312" t="inlineStr">
        <is>
          <t>Основной ремонтный персонал</t>
        </is>
      </c>
      <c r="CK1312" t="inlineStr">
        <is>
          <t>+</t>
        </is>
      </c>
      <c r="CR1312" t="inlineStr">
        <is>
          <t>Перенос данных. Сотрудник:Прохоров Иван Викторович. Табельный номер 23034. Приказ № 00000000013 от 31.12.2005</t>
        </is>
      </c>
      <c r="CS1312" t="inlineStr">
        <is>
          <t>согласие</t>
        </is>
      </c>
    </row>
    <row r="1313">
      <c r="A1313" t="inlineStr">
        <is>
          <t>Обогатительный комплекс</t>
        </is>
      </c>
      <c r="B1313" t="inlineStr">
        <is>
          <t>Цех дробления и сортировки хризотиловых руд</t>
        </is>
      </c>
      <c r="C1313" t="inlineStr">
        <is>
          <t>общецеховой ЦДиСХР</t>
        </is>
      </c>
      <c r="D1313" t="inlineStr">
        <is>
          <t>Прохорова</t>
        </is>
      </c>
      <c r="E1313" t="inlineStr">
        <is>
          <t>Валентина</t>
        </is>
      </c>
      <c r="F1313" t="inlineStr">
        <is>
          <t>Владимировна</t>
        </is>
      </c>
      <c r="G1313" t="inlineStr">
        <is>
          <t>03.10.1968</t>
        </is>
      </c>
      <c r="H1313" t="inlineStr">
        <is>
          <t>+</t>
        </is>
      </c>
      <c r="I1313" t="n">
        <v>28473</v>
      </c>
      <c r="J1313" t="inlineStr">
        <is>
          <t>Кладовщик</t>
        </is>
      </c>
      <c r="K1313" t="inlineStr">
        <is>
          <t>9629-9-004</t>
        </is>
      </c>
      <c r="L1313" t="inlineStr">
        <is>
          <t>Кладовщик</t>
        </is>
      </c>
      <c r="M1313" t="n">
        <v>1</v>
      </c>
      <c r="N1313" t="inlineStr">
        <is>
          <t>рабочие (пром)</t>
        </is>
      </c>
      <c r="O1313" t="inlineStr">
        <is>
          <t>Неквалифицированные рабочие</t>
        </is>
      </c>
      <c r="Q1313" t="inlineStr">
        <is>
          <t>20.07.1987</t>
        </is>
      </c>
      <c r="R1313" t="inlineStr">
        <is>
          <t>01.03.2021</t>
        </is>
      </c>
      <c r="U1313" t="inlineStr">
        <is>
          <t>приказ № 115 от 08.02.2021г</t>
        </is>
      </c>
      <c r="W1313" t="inlineStr">
        <is>
          <t>Холост(не замужем)</t>
        </is>
      </c>
      <c r="X1313" t="inlineStr">
        <is>
          <t>украинцы</t>
        </is>
      </c>
      <c r="Y1313" t="inlineStr">
        <is>
          <t>Женский</t>
        </is>
      </c>
      <c r="Z1313" t="inlineStr">
        <is>
          <t>Основное</t>
        </is>
      </c>
      <c r="AA1313" t="inlineStr">
        <is>
          <t>Среднее общее образование</t>
        </is>
      </c>
      <c r="AB1313" t="inlineStr">
        <is>
          <t>Житикара г.</t>
        </is>
      </c>
      <c r="AC1313" t="n">
        <v>6</v>
      </c>
      <c r="AE1313" t="inlineStr">
        <is>
          <t>20</t>
        </is>
      </c>
      <c r="AF1313" t="inlineStr">
        <is>
          <t>13</t>
        </is>
      </c>
      <c r="AG1313" t="inlineStr">
        <is>
          <t>2-70-96</t>
        </is>
      </c>
      <c r="AH1313" t="inlineStr">
        <is>
          <t>87027012294</t>
        </is>
      </c>
      <c r="AI1313" t="inlineStr">
        <is>
          <t>основная работа</t>
        </is>
      </c>
      <c r="AJ1313" t="inlineStr">
        <is>
          <t>Вечернее обучение</t>
        </is>
      </c>
      <c r="AK1313" t="inlineStr">
        <is>
          <t>Житикаринский политехнический колледж</t>
        </is>
      </c>
      <c r="AM1313" t="inlineStr">
        <is>
          <t>Бухгалтер</t>
        </is>
      </c>
      <c r="AN1313" t="inlineStr">
        <is>
          <t>15.12.2019</t>
        </is>
      </c>
      <c r="AO1313" t="n">
        <v>0</v>
      </c>
      <c r="AP1313" t="inlineStr">
        <is>
          <t>КБ № 0544274</t>
        </is>
      </c>
      <c r="AQ1313" t="n">
        <v>36</v>
      </c>
      <c r="AR1313" t="n">
        <v>8</v>
      </c>
      <c r="AS1313" t="n">
        <v>20</v>
      </c>
      <c r="AT1313" t="n">
        <v>33</v>
      </c>
      <c r="AU1313" t="n">
        <v>10</v>
      </c>
      <c r="AV1313" t="n">
        <v>1</v>
      </c>
      <c r="AW1313" t="n">
        <v>33</v>
      </c>
      <c r="AX1313" t="n">
        <v>10</v>
      </c>
      <c r="AY1313" t="n">
        <v>1</v>
      </c>
      <c r="AZ1313" t="inlineStr">
        <is>
          <t>Удостоверение РК</t>
        </is>
      </c>
      <c r="BA1313" t="inlineStr">
        <is>
          <t>035895814</t>
        </is>
      </c>
      <c r="BB1313" t="inlineStr">
        <is>
          <t>05.11.2013</t>
        </is>
      </c>
      <c r="BC1313" t="inlineStr">
        <is>
          <t>04.11.2023</t>
        </is>
      </c>
      <c r="BD1313" t="inlineStr">
        <is>
          <t>МВД РЕСПУБЛИКИ КАЗАХСТАН</t>
        </is>
      </c>
      <c r="BE1313" t="inlineStr">
        <is>
          <t>по трудовому договору</t>
        </is>
      </c>
      <c r="BF1313" t="inlineStr">
        <is>
          <t>681003450251</t>
        </is>
      </c>
      <c r="BG1313" t="n">
        <v>391610092212</v>
      </c>
      <c r="BH1313" t="inlineStr">
        <is>
          <t>YX2KZZRHDSPZP009</t>
        </is>
      </c>
      <c r="BJ1313" t="inlineStr">
        <is>
          <t>да</t>
        </is>
      </c>
      <c r="BK1313" t="inlineStr">
        <is>
          <t>KZ306010012004200836</t>
        </is>
      </c>
      <c r="BM1313" t="inlineStr">
        <is>
          <t>ГНПФ</t>
        </is>
      </c>
      <c r="BN1313" t="inlineStr">
        <is>
          <t>1000402416</t>
        </is>
      </c>
      <c r="BO1313" t="inlineStr">
        <is>
          <t>26.03.2014</t>
        </is>
      </c>
      <c r="BP1313" t="n">
        <v>1.33906505001e+20</v>
      </c>
      <c r="BS1313" t="inlineStr">
        <is>
          <t>Не исчислять</t>
        </is>
      </c>
      <c r="BU1313" t="inlineStr">
        <is>
          <t>Машинист РУМ.</t>
        </is>
      </c>
      <c r="BV1313" t="inlineStr">
        <is>
          <t>Обслуживающий персонал</t>
        </is>
      </c>
      <c r="CK1313" t="inlineStr">
        <is>
          <t>+</t>
        </is>
      </c>
      <c r="CR1313" t="inlineStr">
        <is>
          <t>Перенос данных. Сотрудник:Прохорова Валентина Владимировна. Табельный номер 28473. Приказ № 00000000016 от 31.12.2005</t>
        </is>
      </c>
      <c r="CS1313" t="inlineStr">
        <is>
          <t>согласие</t>
        </is>
      </c>
    </row>
    <row r="1314">
      <c r="A1314" t="inlineStr">
        <is>
          <t>Обогатительный комплекс</t>
        </is>
      </c>
      <c r="B1314" t="inlineStr">
        <is>
          <t>Цех дробления и сортировки хризотиловых руд</t>
        </is>
      </c>
      <c r="C1314" t="inlineStr">
        <is>
          <t>производственно-техническая служба ЦДиСХР</t>
        </is>
      </c>
      <c r="D1314" t="inlineStr">
        <is>
          <t>Пушкарёв</t>
        </is>
      </c>
      <c r="E1314" t="inlineStr">
        <is>
          <t>Сергей</t>
        </is>
      </c>
      <c r="F1314" t="inlineStr">
        <is>
          <t>Михайлович</t>
        </is>
      </c>
      <c r="G1314" t="inlineStr">
        <is>
          <t>27.03.1973</t>
        </is>
      </c>
      <c r="H1314" t="inlineStr">
        <is>
          <t>+</t>
        </is>
      </c>
      <c r="I1314" t="n">
        <v>24601</v>
      </c>
      <c r="J1314" t="inlineStr">
        <is>
          <t>Дробильщик</t>
        </is>
      </c>
      <c r="K1314" t="inlineStr">
        <is>
          <t>7549-9-006</t>
        </is>
      </c>
      <c r="L1314" t="inlineStr">
        <is>
          <t>Дробильщик</t>
        </is>
      </c>
      <c r="M1314" t="n">
        <v>5</v>
      </c>
      <c r="N1314" t="inlineStr">
        <is>
          <t>рабочие (пром)</t>
        </is>
      </c>
      <c r="O1314" t="inlineStr">
        <is>
          <t>Операторы производственного оборудования, сборщики и водители</t>
        </is>
      </c>
      <c r="P1314" t="inlineStr">
        <is>
          <t>+</t>
        </is>
      </c>
      <c r="Q1314" t="inlineStr">
        <is>
          <t>02.11.2001</t>
        </is>
      </c>
      <c r="R1314" t="inlineStr">
        <is>
          <t>01.08.2020</t>
        </is>
      </c>
      <c r="U1314" t="inlineStr">
        <is>
          <t>согласие сторон</t>
        </is>
      </c>
      <c r="V1314" t="inlineStr">
        <is>
          <t>Машинист крана, Слесарь по обслуживанию и ремонту оборудования.</t>
        </is>
      </c>
      <c r="W1314" t="inlineStr">
        <is>
          <t>Женат(замужем)</t>
        </is>
      </c>
      <c r="X1314" t="inlineStr">
        <is>
          <t>русские</t>
        </is>
      </c>
      <c r="Y1314" t="inlineStr">
        <is>
          <t>Мужской</t>
        </is>
      </c>
      <c r="Z1314" t="inlineStr">
        <is>
          <t>Основное</t>
        </is>
      </c>
      <c r="AA1314" t="inlineStr">
        <is>
          <t>Среднее специальное</t>
        </is>
      </c>
      <c r="AB1314" t="inlineStr">
        <is>
          <t>Житикара г.</t>
        </is>
      </c>
      <c r="AC1314" t="n">
        <v>6</v>
      </c>
      <c r="AE1314" t="inlineStr">
        <is>
          <t>7</t>
        </is>
      </c>
      <c r="AF1314" t="inlineStr">
        <is>
          <t>12</t>
        </is>
      </c>
      <c r="AG1314" t="inlineStr">
        <is>
          <t>2-49-86</t>
        </is>
      </c>
      <c r="AH1314" t="inlineStr">
        <is>
          <t>87774157507</t>
        </is>
      </c>
      <c r="AI1314" t="inlineStr">
        <is>
          <t>основная работа</t>
        </is>
      </c>
      <c r="AJ1314" t="inlineStr">
        <is>
          <t>Очное обучение</t>
        </is>
      </c>
      <c r="AK1314" t="inlineStr">
        <is>
          <t>Джетыгаринский горный техникум</t>
        </is>
      </c>
      <c r="AL1314" t="inlineStr">
        <is>
          <t>Обогащение полезных ископаемых</t>
        </is>
      </c>
      <c r="AM1314" t="inlineStr">
        <is>
          <t>Техник обогатитель</t>
        </is>
      </c>
      <c r="AN1314" t="inlineStr">
        <is>
          <t>03.07.1992</t>
        </is>
      </c>
      <c r="AO1314" t="n">
        <v>0</v>
      </c>
      <c r="AP1314" t="inlineStr">
        <is>
          <t>РТ-1 184319</t>
        </is>
      </c>
      <c r="AQ1314" t="n">
        <v>29</v>
      </c>
      <c r="AR1314" t="n">
        <v>6</v>
      </c>
      <c r="AS1314" t="n">
        <v>12</v>
      </c>
      <c r="AT1314" t="n">
        <v>19</v>
      </c>
      <c r="AU1314" t="n">
        <v>6</v>
      </c>
      <c r="AV1314" t="n">
        <v>19</v>
      </c>
      <c r="AW1314" t="n">
        <v>19</v>
      </c>
      <c r="AX1314" t="n">
        <v>7</v>
      </c>
      <c r="AY1314" t="n">
        <v>11</v>
      </c>
      <c r="AZ1314" t="inlineStr">
        <is>
          <t>Удостоверение РК</t>
        </is>
      </c>
      <c r="BA1314" t="inlineStr">
        <is>
          <t>044119198</t>
        </is>
      </c>
      <c r="BB1314" t="inlineStr">
        <is>
          <t>28.03.2018</t>
        </is>
      </c>
      <c r="BC1314" t="inlineStr">
        <is>
          <t>27.03.2028</t>
        </is>
      </c>
      <c r="BD1314" t="inlineStr">
        <is>
          <t>МВД РЕСПУБЛИКИ КАЗАХСТАН</t>
        </is>
      </c>
      <c r="BE1314" t="inlineStr">
        <is>
          <t>по трудовому договору</t>
        </is>
      </c>
      <c r="BF1314" t="inlineStr">
        <is>
          <t>730327350185</t>
        </is>
      </c>
      <c r="BG1314" t="n">
        <v>390410337470</v>
      </c>
      <c r="BH1314" t="inlineStr">
        <is>
          <t>TKR2PNSJBAFNN00H</t>
        </is>
      </c>
      <c r="BJ1314" t="inlineStr">
        <is>
          <t>да</t>
        </is>
      </c>
      <c r="BK1314" t="inlineStr">
        <is>
          <t>KZ166010012004202931</t>
        </is>
      </c>
      <c r="BM1314" t="inlineStr">
        <is>
          <t>ГНПФ</t>
        </is>
      </c>
      <c r="BN1314" t="inlineStr">
        <is>
          <t>40012576</t>
        </is>
      </c>
      <c r="BO1314" t="inlineStr">
        <is>
          <t>02.11.2001</t>
        </is>
      </c>
      <c r="BP1314" t="n">
        <v>1004013385</v>
      </c>
      <c r="BS1314" t="inlineStr">
        <is>
          <t>Исчислять</t>
        </is>
      </c>
      <c r="BT1314" t="inlineStr">
        <is>
          <t>+</t>
        </is>
      </c>
      <c r="BV1314" t="inlineStr">
        <is>
          <t>Основной персонал</t>
        </is>
      </c>
      <c r="BW1314" t="inlineStr">
        <is>
          <t>Нұр Отан</t>
        </is>
      </c>
      <c r="BX1314" t="inlineStr">
        <is>
          <t>16.03.2016</t>
        </is>
      </c>
      <c r="BZ1314" t="inlineStr">
        <is>
          <t>№1145275</t>
        </is>
      </c>
      <c r="CK1314" t="inlineStr">
        <is>
          <t>+</t>
        </is>
      </c>
      <c r="CR1314" t="inlineStr">
        <is>
          <t>Перенос данных. Сотрудник:Пушкарёв Сергей Михайлович. Табельный номер 24601. Приказ № 00000000017 от 31.12.2005</t>
        </is>
      </c>
      <c r="CS1314" t="inlineStr">
        <is>
          <t>согласие</t>
        </is>
      </c>
    </row>
    <row r="1315">
      <c r="A1315" t="inlineStr">
        <is>
          <t>Обогатительный комплекс</t>
        </is>
      </c>
      <c r="B1315" t="inlineStr">
        <is>
          <t>Служба по ремонту оборудования</t>
        </is>
      </c>
      <c r="C1315" t="inlineStr">
        <is>
          <t>участок по ремонту ГПМ</t>
        </is>
      </c>
      <c r="D1315" t="inlineStr">
        <is>
          <t>Решмин</t>
        </is>
      </c>
      <c r="E1315" t="inlineStr">
        <is>
          <t>Сергей</t>
        </is>
      </c>
      <c r="F1315" t="inlineStr">
        <is>
          <t>Станиславович</t>
        </is>
      </c>
      <c r="G1315" t="inlineStr">
        <is>
          <t>14.11.1968</t>
        </is>
      </c>
      <c r="H1315" t="inlineStr">
        <is>
          <t>+</t>
        </is>
      </c>
      <c r="I1315" t="n">
        <v>21107</v>
      </c>
      <c r="J1315" t="inlineStr">
        <is>
          <t>Электрослесарь по обслуживанию и ремонту оборудования</t>
        </is>
      </c>
      <c r="K1315" t="inlineStr">
        <is>
          <t>7413-2-038</t>
        </is>
      </c>
      <c r="L1315" t="inlineStr">
        <is>
          <t>Электрослесарь (слесарь) дежурный и по ремонту оборудования</t>
        </is>
      </c>
      <c r="M1315" t="n">
        <v>5</v>
      </c>
      <c r="N1315" t="inlineStr">
        <is>
          <t>рабочие (пром)</t>
        </is>
      </c>
      <c r="O1315" t="inlineStr">
        <is>
          <t>Рабочие промышленности, строительства, транспорта и других родственных занятий</t>
        </is>
      </c>
      <c r="Q1315" t="inlineStr">
        <is>
          <t>20.10.1993</t>
        </is>
      </c>
      <c r="R1315" t="inlineStr">
        <is>
          <t>01.02.2013</t>
        </is>
      </c>
      <c r="U1315" t="inlineStr">
        <is>
          <t>в связи с изменением организ.структуры п</t>
        </is>
      </c>
      <c r="V1315" t="inlineStr">
        <is>
          <t>Стропальщик.</t>
        </is>
      </c>
      <c r="W1315" t="inlineStr">
        <is>
          <t>Женат(замужем)</t>
        </is>
      </c>
      <c r="X1315" t="inlineStr">
        <is>
          <t>русские</t>
        </is>
      </c>
      <c r="Y1315" t="inlineStr">
        <is>
          <t>Мужской</t>
        </is>
      </c>
      <c r="Z1315" t="inlineStr">
        <is>
          <t>Основное</t>
        </is>
      </c>
      <c r="AA1315" t="inlineStr">
        <is>
          <t>Среднее специальное</t>
        </is>
      </c>
      <c r="AB1315" t="inlineStr">
        <is>
          <t>Житикара г.</t>
        </is>
      </c>
      <c r="AC1315" t="inlineStr">
        <is>
          <t>Асбестовая</t>
        </is>
      </c>
      <c r="AE1315" t="inlineStr">
        <is>
          <t>4</t>
        </is>
      </c>
      <c r="AF1315" t="inlineStr">
        <is>
          <t>1</t>
        </is>
      </c>
      <c r="AG1315" t="inlineStr">
        <is>
          <t>2-23-18</t>
        </is>
      </c>
      <c r="AH1315" t="inlineStr">
        <is>
          <t>87473269194</t>
        </is>
      </c>
      <c r="AI1315" t="inlineStr">
        <is>
          <t>основная работа</t>
        </is>
      </c>
      <c r="AJ1315" t="inlineStr">
        <is>
          <t>Очное обучение</t>
        </is>
      </c>
      <c r="AK1315" t="inlineStr">
        <is>
          <t>Джетыгаринский горный техникум</t>
        </is>
      </c>
      <c r="AL1315" t="inlineStr">
        <is>
          <t>Горная электромеханика</t>
        </is>
      </c>
      <c r="AM1315" t="inlineStr">
        <is>
          <t>Горный техник электромеханик</t>
        </is>
      </c>
      <c r="AN1315" t="inlineStr">
        <is>
          <t>01.07.1988</t>
        </is>
      </c>
      <c r="AO1315" t="n">
        <v>0</v>
      </c>
      <c r="AP1315" t="inlineStr">
        <is>
          <t>ЛТ N149104 22/6/88</t>
        </is>
      </c>
      <c r="AQ1315" t="n">
        <v>33</v>
      </c>
      <c r="AR1315" t="n">
        <v>8</v>
      </c>
      <c r="AS1315" t="n">
        <v>10</v>
      </c>
      <c r="AT1315" t="n">
        <v>27</v>
      </c>
      <c r="AU1315" t="n">
        <v>7</v>
      </c>
      <c r="AV1315" t="n">
        <v>1</v>
      </c>
      <c r="AW1315" t="n">
        <v>30</v>
      </c>
      <c r="AX1315" t="n">
        <v>3</v>
      </c>
      <c r="AY1315" t="n">
        <v>29</v>
      </c>
      <c r="AZ1315" t="inlineStr">
        <is>
          <t>Удостоверение РК</t>
        </is>
      </c>
      <c r="BA1315" t="inlineStr">
        <is>
          <t>035887116</t>
        </is>
      </c>
      <c r="BB1315" t="inlineStr">
        <is>
          <t>04.11.2013</t>
        </is>
      </c>
      <c r="BC1315" t="inlineStr">
        <is>
          <t>03.11.2023</t>
        </is>
      </c>
      <c r="BD1315" t="inlineStr">
        <is>
          <t>МВД РЕСПУБЛИКИ КАЗАХСТАН</t>
        </is>
      </c>
      <c r="BE1315" t="inlineStr">
        <is>
          <t>по трудовому договору</t>
        </is>
      </c>
      <c r="BF1315" t="inlineStr">
        <is>
          <t>681114300786</t>
        </is>
      </c>
      <c r="BG1315" t="n">
        <v>391610001480</v>
      </c>
      <c r="BH1315" t="inlineStr">
        <is>
          <t>5RMHBP2R549TB00T</t>
        </is>
      </c>
      <c r="BJ1315" t="inlineStr">
        <is>
          <t>да</t>
        </is>
      </c>
      <c r="BK1315" t="inlineStr">
        <is>
          <t>KZ636010012004201018</t>
        </is>
      </c>
      <c r="BM1315" t="inlineStr">
        <is>
          <t>ГНПФ</t>
        </is>
      </c>
      <c r="BN1315" t="inlineStr">
        <is>
          <t>40002797</t>
        </is>
      </c>
      <c r="BO1315" t="inlineStr">
        <is>
          <t>21.07.1999</t>
        </is>
      </c>
      <c r="BP1315" t="n">
        <v>1004003048</v>
      </c>
      <c r="BS1315" t="inlineStr">
        <is>
          <t>Исчислять</t>
        </is>
      </c>
      <c r="BU1315" t="inlineStr">
        <is>
          <t>Стропальщик.</t>
        </is>
      </c>
      <c r="BV1315" t="inlineStr">
        <is>
          <t>Основной ремонтный персонал</t>
        </is>
      </c>
      <c r="CK1315" t="inlineStr">
        <is>
          <t>+</t>
        </is>
      </c>
      <c r="CR1315" t="inlineStr">
        <is>
          <t>Перенос данных. Сотрудник:Решмин Сергей Станиславович. Табельный номер 21107. Приказ № 00000000017 от 31.12.2005</t>
        </is>
      </c>
      <c r="CS1315" t="inlineStr">
        <is>
          <t>согласие</t>
        </is>
      </c>
    </row>
    <row r="1316">
      <c r="A1316" t="inlineStr">
        <is>
          <t>Обогатительный комплекс</t>
        </is>
      </c>
      <c r="B1316" t="inlineStr">
        <is>
          <t>Цех обогащения хризотилового волокна</t>
        </is>
      </c>
      <c r="C1316" t="inlineStr">
        <is>
          <t>производственная служба</t>
        </is>
      </c>
      <c r="D1316" t="inlineStr">
        <is>
          <t>Романкулов</t>
        </is>
      </c>
      <c r="E1316" t="inlineStr">
        <is>
          <t>Асан</t>
        </is>
      </c>
      <c r="F1316" t="inlineStr">
        <is>
          <t>Галимжанович</t>
        </is>
      </c>
      <c r="G1316" t="inlineStr">
        <is>
          <t>14.11.1988</t>
        </is>
      </c>
      <c r="H1316" t="inlineStr">
        <is>
          <t>+</t>
        </is>
      </c>
      <c r="I1316" t="n">
        <v>7529</v>
      </c>
      <c r="J1316" t="inlineStr">
        <is>
          <t>электрогазосварщик (сменный персонал)</t>
        </is>
      </c>
      <c r="K1316" t="inlineStr">
        <is>
          <t>7212-2-005</t>
        </is>
      </c>
      <c r="L1316" t="inlineStr">
        <is>
          <t>Электрогазосварщик</t>
        </is>
      </c>
      <c r="M1316" t="n">
        <v>4</v>
      </c>
      <c r="N1316" t="inlineStr">
        <is>
          <t>рабочие (пром)</t>
        </is>
      </c>
      <c r="O1316" t="inlineStr">
        <is>
          <t>Рабочие промышленности, строительства, транспорта и других родственных занятий</t>
        </is>
      </c>
      <c r="P1316" t="inlineStr">
        <is>
          <t>+</t>
        </is>
      </c>
      <c r="Q1316" t="inlineStr">
        <is>
          <t>14.09.2012</t>
        </is>
      </c>
      <c r="R1316" t="inlineStr">
        <is>
          <t>16.10.2013</t>
        </is>
      </c>
      <c r="U1316" t="inlineStr">
        <is>
          <t>согласие сторон</t>
        </is>
      </c>
      <c r="V1316" t="inlineStr">
        <is>
          <t>Стропальщик, Слесарь по обслуживанию и ремонту оборудования, Газорезчик.</t>
        </is>
      </c>
      <c r="W1316" t="inlineStr">
        <is>
          <t>Женат(замужем)</t>
        </is>
      </c>
      <c r="X1316" t="inlineStr">
        <is>
          <t>казахи</t>
        </is>
      </c>
      <c r="Y1316" t="inlineStr">
        <is>
          <t>Мужской</t>
        </is>
      </c>
      <c r="Z1316" t="inlineStr">
        <is>
          <t>Основное</t>
        </is>
      </c>
      <c r="AA1316" t="inlineStr">
        <is>
          <t>Среднее специальное</t>
        </is>
      </c>
      <c r="AB1316" t="inlineStr">
        <is>
          <t>Житикара г.</t>
        </is>
      </c>
      <c r="AC1316" t="inlineStr">
        <is>
          <t>Октябрьская</t>
        </is>
      </c>
      <c r="AE1316" t="inlineStr">
        <is>
          <t>48</t>
        </is>
      </c>
      <c r="AG1316" t="inlineStr">
        <is>
          <t>3-22-88</t>
        </is>
      </c>
      <c r="AH1316" t="inlineStr">
        <is>
          <t>87053317031</t>
        </is>
      </c>
      <c r="AI1316" t="inlineStr">
        <is>
          <t>основная работа</t>
        </is>
      </c>
      <c r="AJ1316" t="inlineStr">
        <is>
          <t>Заочное обучение</t>
        </is>
      </c>
      <c r="AK1316" t="inlineStr">
        <is>
          <t>Житикаринский политехнический колледж</t>
        </is>
      </c>
      <c r="AL1316" t="inlineStr">
        <is>
          <t>Техническое обслуживание и рем.горного эл.механического оборудования</t>
        </is>
      </c>
      <c r="AM1316" t="inlineStr">
        <is>
          <t>Электромеханик</t>
        </is>
      </c>
      <c r="AN1316" t="inlineStr">
        <is>
          <t>30.06.2020</t>
        </is>
      </c>
      <c r="AO1316" t="n">
        <v>0</v>
      </c>
      <c r="AP1316" t="inlineStr">
        <is>
          <t>ТКБ № 1425334</t>
        </is>
      </c>
      <c r="AQ1316" t="n">
        <v>8</v>
      </c>
      <c r="AR1316" t="n">
        <v>8</v>
      </c>
      <c r="AS1316" t="n">
        <v>7</v>
      </c>
      <c r="AT1316" t="n">
        <v>8</v>
      </c>
      <c r="AU1316" t="n">
        <v>8</v>
      </c>
      <c r="AV1316" t="n">
        <v>7</v>
      </c>
      <c r="AW1316" t="n">
        <v>8</v>
      </c>
      <c r="AX1316" t="n">
        <v>8</v>
      </c>
      <c r="AY1316" t="n">
        <v>7</v>
      </c>
      <c r="AZ1316" t="inlineStr">
        <is>
          <t>Удостоверение РК</t>
        </is>
      </c>
      <c r="BA1316" t="inlineStr">
        <is>
          <t>036023502</t>
        </is>
      </c>
      <c r="BB1316" t="inlineStr">
        <is>
          <t>03.12.2013</t>
        </is>
      </c>
      <c r="BC1316" t="inlineStr">
        <is>
          <t>02.12.2023</t>
        </is>
      </c>
      <c r="BD1316" t="inlineStr">
        <is>
          <t>МВД РЕСПУБЛИКИ КАЗАХСТАН</t>
        </is>
      </c>
      <c r="BE1316" t="inlineStr">
        <is>
          <t>по трудовому договору</t>
        </is>
      </c>
      <c r="BF1316" t="inlineStr">
        <is>
          <t>881114350259</t>
        </is>
      </c>
      <c r="BG1316" t="n">
        <v>390420160300</v>
      </c>
      <c r="BH1316" t="inlineStr">
        <is>
          <t>TFR9KFFVA54G300B</t>
        </is>
      </c>
      <c r="BI1316" t="inlineStr">
        <is>
          <t>Алёнова А.К.</t>
        </is>
      </c>
      <c r="BJ1316" t="inlineStr">
        <is>
          <t>да</t>
        </is>
      </c>
      <c r="BK1316" t="inlineStr">
        <is>
          <t>KZ5796513F0007654966</t>
        </is>
      </c>
      <c r="BM1316" t="inlineStr">
        <is>
          <t>ГНПФ</t>
        </is>
      </c>
      <c r="BN1316" t="inlineStr">
        <is>
          <t>1000036528</t>
        </is>
      </c>
      <c r="BO1316" t="inlineStr">
        <is>
          <t>26.09.2013</t>
        </is>
      </c>
      <c r="BP1316" t="n">
        <v>1.33906505001e+20</v>
      </c>
      <c r="BS1316" t="inlineStr">
        <is>
          <t>Исчислять</t>
        </is>
      </c>
      <c r="BU1316" t="inlineStr">
        <is>
          <t>Стропальщик.</t>
        </is>
      </c>
      <c r="BV1316" t="inlineStr">
        <is>
          <t>Основной ремонтный персонал</t>
        </is>
      </c>
      <c r="CK1316" t="inlineStr">
        <is>
          <t>+</t>
        </is>
      </c>
      <c r="CS1316" t="inlineStr">
        <is>
          <t>согласие</t>
        </is>
      </c>
    </row>
    <row r="1317">
      <c r="A1317" t="inlineStr">
        <is>
          <t>Обогатительный комплекс</t>
        </is>
      </c>
      <c r="B1317" t="inlineStr">
        <is>
          <t>Служба по ремонту оборудования</t>
        </is>
      </c>
      <c r="C1317" t="inlineStr">
        <is>
          <t>ремонтники ЦО</t>
        </is>
      </c>
      <c r="D1317" t="inlineStr">
        <is>
          <t>Романюк</t>
        </is>
      </c>
      <c r="E1317" t="inlineStr">
        <is>
          <t>Иван</t>
        </is>
      </c>
      <c r="F1317" t="inlineStr">
        <is>
          <t>Александрович</t>
        </is>
      </c>
      <c r="G1317" t="inlineStr">
        <is>
          <t>09.12.1998</t>
        </is>
      </c>
      <c r="H1317" t="inlineStr">
        <is>
          <t>+</t>
        </is>
      </c>
      <c r="I1317" t="n">
        <v>932635</v>
      </c>
      <c r="J1317" t="inlineStr">
        <is>
          <t>Электрослесарь по обслуживанию и ремонту оборудования</t>
        </is>
      </c>
      <c r="K1317" t="inlineStr">
        <is>
          <t>7413-2-038</t>
        </is>
      </c>
      <c r="L1317" t="inlineStr">
        <is>
          <t>Электрослесарь (слесарь) дежурный и по ремонту оборудования</t>
        </is>
      </c>
      <c r="M1317" t="n">
        <v>3</v>
      </c>
      <c r="N1317" t="inlineStr">
        <is>
          <t>рабочие (пром)</t>
        </is>
      </c>
      <c r="O1317" t="inlineStr">
        <is>
          <t>Рабочие промышленности, строительства, транспорта и других родственных занятий</t>
        </is>
      </c>
      <c r="Q1317" t="inlineStr">
        <is>
          <t>15.10.2020</t>
        </is>
      </c>
      <c r="R1317" t="inlineStr">
        <is>
          <t>15.10.2020</t>
        </is>
      </c>
      <c r="S1317" t="inlineStr">
        <is>
          <t>20.10.2021</t>
        </is>
      </c>
      <c r="V1317" t="inlineStr">
        <is>
          <t>Стропальщик.</t>
        </is>
      </c>
      <c r="W1317" t="inlineStr">
        <is>
          <t>Холост(не замужем)</t>
        </is>
      </c>
      <c r="X1317" t="inlineStr">
        <is>
          <t>украинцы</t>
        </is>
      </c>
      <c r="Y1317" t="inlineStr">
        <is>
          <t>Мужской</t>
        </is>
      </c>
      <c r="Z1317" t="inlineStr">
        <is>
          <t>Основное</t>
        </is>
      </c>
      <c r="AA1317" t="inlineStr">
        <is>
          <t>Среднее специальное</t>
        </is>
      </c>
      <c r="AB1317" t="inlineStr">
        <is>
          <t>Житикара г.</t>
        </is>
      </c>
      <c r="AC1317" t="inlineStr">
        <is>
          <t>Комсомольская</t>
        </is>
      </c>
      <c r="AE1317" t="inlineStr">
        <is>
          <t>36</t>
        </is>
      </c>
      <c r="AF1317" t="inlineStr">
        <is>
          <t>2</t>
        </is>
      </c>
      <c r="AH1317" t="inlineStr">
        <is>
          <t>8707 369 15 18</t>
        </is>
      </c>
      <c r="AI1317" t="inlineStr">
        <is>
          <t>основная работа</t>
        </is>
      </c>
      <c r="AJ1317" t="inlineStr">
        <is>
          <t>Очное обучение</t>
        </is>
      </c>
      <c r="AK1317" t="inlineStr">
        <is>
          <t>Житикаринский политехнический колледж</t>
        </is>
      </c>
      <c r="AL1317" t="inlineStr">
        <is>
          <t>Техническая эксплуатация и ремонт горного и эл.механического</t>
        </is>
      </c>
      <c r="AM1317" t="inlineStr">
        <is>
          <t>Электромеханик</t>
        </is>
      </c>
      <c r="AN1317" t="inlineStr">
        <is>
          <t>30.06.2019</t>
        </is>
      </c>
      <c r="AO1317" t="n">
        <v>0</v>
      </c>
      <c r="AP1317" t="inlineStr">
        <is>
          <t>ТКБ № 1350852</t>
        </is>
      </c>
      <c r="AQ1317" t="n">
        <v>1</v>
      </c>
      <c r="AR1317" t="n">
        <v>10</v>
      </c>
      <c r="AS1317" t="n">
        <v>11</v>
      </c>
      <c r="AT1317" t="n">
        <v>0</v>
      </c>
      <c r="AU1317" t="n">
        <v>7</v>
      </c>
      <c r="AV1317" t="n">
        <v>6</v>
      </c>
      <c r="AW1317" t="n">
        <v>0</v>
      </c>
      <c r="AX1317" t="n">
        <v>7</v>
      </c>
      <c r="AY1317" t="n">
        <v>6</v>
      </c>
      <c r="AZ1317" t="inlineStr">
        <is>
          <t>Удостоверение РК</t>
        </is>
      </c>
      <c r="BA1317" t="inlineStr">
        <is>
          <t>046646810</t>
        </is>
      </c>
      <c r="BB1317" t="inlineStr">
        <is>
          <t>03.10.2019</t>
        </is>
      </c>
      <c r="BC1317" t="inlineStr">
        <is>
          <t>07.10.2029</t>
        </is>
      </c>
      <c r="BD1317" t="inlineStr">
        <is>
          <t>МВД РЕСПУБЛИКИ КАЗАХСТАН</t>
        </is>
      </c>
      <c r="BE1317" t="inlineStr">
        <is>
          <t>по трудовому договору</t>
        </is>
      </c>
      <c r="BF1317" t="inlineStr">
        <is>
          <t>981209350325</t>
        </is>
      </c>
      <c r="BI1317" t="inlineStr">
        <is>
          <t>Алёнова А.К.</t>
        </is>
      </c>
      <c r="BJ1317" t="inlineStr">
        <is>
          <t>да</t>
        </is>
      </c>
      <c r="BK1317" t="inlineStr">
        <is>
          <t>KZ506010002016090688</t>
        </is>
      </c>
      <c r="BM1317" t="inlineStr">
        <is>
          <t>ГНПФ</t>
        </is>
      </c>
      <c r="BN1317" t="inlineStr">
        <is>
          <t>220969</t>
        </is>
      </c>
      <c r="BO1317" t="inlineStr">
        <is>
          <t>08.09.2019</t>
        </is>
      </c>
      <c r="BP1317" t="n">
        <v>1.339065e+20</v>
      </c>
      <c r="BS1317" t="inlineStr">
        <is>
          <t>Исчислять</t>
        </is>
      </c>
      <c r="BU1317" t="inlineStr">
        <is>
          <t>Стропальщик.</t>
        </is>
      </c>
      <c r="BV1317" t="inlineStr">
        <is>
          <t>Основной ремонтный персонал</t>
        </is>
      </c>
      <c r="CK1317" t="inlineStr">
        <is>
          <t>+</t>
        </is>
      </c>
      <c r="CP1317" t="inlineStr">
        <is>
          <t>23.09.2020</t>
        </is>
      </c>
      <c r="CS1317" t="inlineStr">
        <is>
          <t>согласие</t>
        </is>
      </c>
    </row>
    <row r="1318">
      <c r="A1318" t="inlineStr">
        <is>
          <t>Обогатительный комплекс</t>
        </is>
      </c>
      <c r="B1318" t="inlineStr">
        <is>
          <t>Служба по ремонту оборудования</t>
        </is>
      </c>
      <c r="C1318" t="inlineStr">
        <is>
          <t>ремонтники ЦО</t>
        </is>
      </c>
      <c r="D1318" t="inlineStr">
        <is>
          <t>Ротенберг</t>
        </is>
      </c>
      <c r="E1318" t="inlineStr">
        <is>
          <t>Никита</t>
        </is>
      </c>
      <c r="F1318" t="inlineStr">
        <is>
          <t>Сергеевич</t>
        </is>
      </c>
      <c r="G1318" t="inlineStr">
        <is>
          <t>19.05.1993</t>
        </is>
      </c>
      <c r="H1318" t="inlineStr">
        <is>
          <t>+</t>
        </is>
      </c>
      <c r="I1318" t="n">
        <v>7325</v>
      </c>
      <c r="J1318" t="inlineStr">
        <is>
          <t>Слесарь по обслуживанию и ремонту оборудования</t>
        </is>
      </c>
      <c r="K1318" t="inlineStr">
        <is>
          <t>7413-2-038</t>
        </is>
      </c>
      <c r="L1318" t="inlineStr">
        <is>
          <t>Электрослесарь (слесарь) дежурный и по ремонту оборудования</t>
        </is>
      </c>
      <c r="M1318" t="n">
        <v>5</v>
      </c>
      <c r="N1318" t="inlineStr">
        <is>
          <t>рабочие (пром)</t>
        </is>
      </c>
      <c r="O1318" t="inlineStr">
        <is>
          <t>Рабочие промышленности, строительства, транспорта и других родственных занятий</t>
        </is>
      </c>
      <c r="Q1318" t="inlineStr">
        <is>
          <t>04.06.2012</t>
        </is>
      </c>
      <c r="R1318" t="inlineStr">
        <is>
          <t>01.11.2019</t>
        </is>
      </c>
      <c r="U1318" t="inlineStr">
        <is>
          <t>согласие сторон</t>
        </is>
      </c>
      <c r="V1318" t="inlineStr">
        <is>
          <t>Стропальщик.</t>
        </is>
      </c>
      <c r="W1318" t="inlineStr">
        <is>
          <t>Холост(не замужем)</t>
        </is>
      </c>
      <c r="X1318" t="inlineStr">
        <is>
          <t>немцы</t>
        </is>
      </c>
      <c r="Y1318" t="inlineStr">
        <is>
          <t>Мужской</t>
        </is>
      </c>
      <c r="Z1318" t="inlineStr">
        <is>
          <t>Основное</t>
        </is>
      </c>
      <c r="AA1318" t="inlineStr">
        <is>
          <t>Среднее общее образование</t>
        </is>
      </c>
      <c r="AB1318" t="inlineStr">
        <is>
          <t>Житикара г.</t>
        </is>
      </c>
      <c r="AC1318" t="inlineStr">
        <is>
          <t>5в</t>
        </is>
      </c>
      <c r="AE1318" t="inlineStr">
        <is>
          <t>6</t>
        </is>
      </c>
      <c r="AF1318" t="inlineStr">
        <is>
          <t>100</t>
        </is>
      </c>
      <c r="AG1318" t="inlineStr">
        <is>
          <t>3-01-09</t>
        </is>
      </c>
      <c r="AH1318" t="inlineStr">
        <is>
          <t>87473893667</t>
        </is>
      </c>
      <c r="AI1318" t="inlineStr">
        <is>
          <t>основная работа</t>
        </is>
      </c>
      <c r="AJ1318" t="inlineStr">
        <is>
          <t>Вечернее обучение</t>
        </is>
      </c>
      <c r="AK1318" t="inlineStr">
        <is>
          <t>Учебный центр АО "Костанайские минералы"</t>
        </is>
      </c>
      <c r="AM1318" t="inlineStr">
        <is>
          <t>Слесарь по обслуживанию и ремонту оборудования</t>
        </is>
      </c>
      <c r="AN1318" t="inlineStr">
        <is>
          <t>08.10.2019</t>
        </is>
      </c>
      <c r="AO1318" t="n">
        <v>5</v>
      </c>
      <c r="AP1318" t="n">
        <v>2224</v>
      </c>
      <c r="AQ1318" t="n">
        <v>8</v>
      </c>
      <c r="AR1318" t="n">
        <v>11</v>
      </c>
      <c r="AS1318" t="n">
        <v>17</v>
      </c>
      <c r="AT1318" t="n">
        <v>8</v>
      </c>
      <c r="AU1318" t="n">
        <v>11</v>
      </c>
      <c r="AV1318" t="n">
        <v>17</v>
      </c>
      <c r="AW1318" t="n">
        <v>8</v>
      </c>
      <c r="AX1318" t="n">
        <v>11</v>
      </c>
      <c r="AY1318" t="n">
        <v>17</v>
      </c>
      <c r="AZ1318" t="inlineStr">
        <is>
          <t>Удостоверение РК</t>
        </is>
      </c>
      <c r="BA1318" t="inlineStr">
        <is>
          <t>044427394</t>
        </is>
      </c>
      <c r="BB1318" t="inlineStr">
        <is>
          <t>06.06.2018</t>
        </is>
      </c>
      <c r="BC1318" t="inlineStr">
        <is>
          <t>05.06.2028</t>
        </is>
      </c>
      <c r="BD1318" t="inlineStr">
        <is>
          <t>МВД РЕСПУБЛИКИ КАЗАХСТАН</t>
        </is>
      </c>
      <c r="BE1318" t="inlineStr">
        <is>
          <t>по трудовому договору</t>
        </is>
      </c>
      <c r="BF1318" t="inlineStr">
        <is>
          <t>930519350458</t>
        </is>
      </c>
      <c r="BG1318" t="n">
        <v>390420265011</v>
      </c>
      <c r="BH1318" t="inlineStr">
        <is>
          <t>0YFA8NM5Y3SFH00J</t>
        </is>
      </c>
      <c r="BI1318" t="inlineStr">
        <is>
          <t>Алёнова А.К.</t>
        </is>
      </c>
      <c r="BJ1318" t="inlineStr">
        <is>
          <t>да</t>
        </is>
      </c>
      <c r="BK1318" t="inlineStr">
        <is>
          <t>KZ416010012004200929</t>
        </is>
      </c>
      <c r="BM1318" t="inlineStr">
        <is>
          <t>ГЦВП</t>
        </is>
      </c>
      <c r="BN1318" t="inlineStr">
        <is>
          <t>10106121416</t>
        </is>
      </c>
      <c r="BO1318" t="inlineStr">
        <is>
          <t>01.06.2012</t>
        </is>
      </c>
      <c r="BP1318" t="n">
        <v>1.33906105011001e+24</v>
      </c>
      <c r="BS1318" t="inlineStr">
        <is>
          <t>Исчислять</t>
        </is>
      </c>
      <c r="BU1318" t="inlineStr">
        <is>
          <t>Стропальщик.</t>
        </is>
      </c>
      <c r="BV1318" t="inlineStr">
        <is>
          <t>Основной ремонтный персонал</t>
        </is>
      </c>
      <c r="CK1318" t="inlineStr">
        <is>
          <t>+</t>
        </is>
      </c>
      <c r="CS1318" t="inlineStr">
        <is>
          <t>согласие</t>
        </is>
      </c>
    </row>
    <row r="1319">
      <c r="A1319" t="inlineStr">
        <is>
          <t>Обогатительный комплекс</t>
        </is>
      </c>
      <c r="B1319" t="inlineStr">
        <is>
          <t>Цех дробления и сортировки хризотиловых руд</t>
        </is>
      </c>
      <c r="C1319" t="inlineStr">
        <is>
          <t>производственно-техническая служба ЦДиСХР</t>
        </is>
      </c>
      <c r="D1319" t="inlineStr">
        <is>
          <t>Рукавишников</t>
        </is>
      </c>
      <c r="E1319" t="inlineStr">
        <is>
          <t>Виталий</t>
        </is>
      </c>
      <c r="F1319" t="inlineStr">
        <is>
          <t>Викторович</t>
        </is>
      </c>
      <c r="G1319" t="inlineStr">
        <is>
          <t>19.07.1979</t>
        </is>
      </c>
      <c r="H1319" t="inlineStr">
        <is>
          <t>+</t>
        </is>
      </c>
      <c r="I1319" t="n">
        <v>6400</v>
      </c>
      <c r="J1319" t="inlineStr">
        <is>
          <t>Дробильщик</t>
        </is>
      </c>
      <c r="K1319" t="inlineStr">
        <is>
          <t>7549-9-006</t>
        </is>
      </c>
      <c r="L1319" t="inlineStr">
        <is>
          <t>Дробильщик</t>
        </is>
      </c>
      <c r="M1319" t="n">
        <v>5</v>
      </c>
      <c r="N1319" t="inlineStr">
        <is>
          <t>рабочие (пром)</t>
        </is>
      </c>
      <c r="O1319" t="inlineStr">
        <is>
          <t>Операторы производственного оборудования, сборщики и водители</t>
        </is>
      </c>
      <c r="Q1319" t="inlineStr">
        <is>
          <t>01.11.2010</t>
        </is>
      </c>
      <c r="R1319" t="inlineStr">
        <is>
          <t>01.04.2011</t>
        </is>
      </c>
      <c r="V1319" t="inlineStr">
        <is>
          <t>Машинист крана, Слесарь по обслуживанию и ремонту оборудования.</t>
        </is>
      </c>
      <c r="W1319" t="inlineStr">
        <is>
          <t>Женат(замужем)</t>
        </is>
      </c>
      <c r="X1319" t="inlineStr">
        <is>
          <t>русские</t>
        </is>
      </c>
      <c r="Y1319" t="inlineStr">
        <is>
          <t>Мужской</t>
        </is>
      </c>
      <c r="Z1319" t="inlineStr">
        <is>
          <t>Основное</t>
        </is>
      </c>
      <c r="AA1319" t="inlineStr">
        <is>
          <t>Среднее общее образование</t>
        </is>
      </c>
      <c r="AB1319" t="inlineStr">
        <is>
          <t>Житикара г.</t>
        </is>
      </c>
      <c r="AC1319" t="n">
        <v>4</v>
      </c>
      <c r="AE1319" t="inlineStr">
        <is>
          <t>9</t>
        </is>
      </c>
      <c r="AF1319" t="inlineStr">
        <is>
          <t>53</t>
        </is>
      </c>
      <c r="AG1319" t="inlineStr">
        <is>
          <t>2-61-36</t>
        </is>
      </c>
      <c r="AH1319" t="inlineStr">
        <is>
          <t>87002920166</t>
        </is>
      </c>
      <c r="AI1319" t="inlineStr">
        <is>
          <t>основная работа</t>
        </is>
      </c>
      <c r="AJ1319" t="inlineStr">
        <is>
          <t>Вечернее обучение</t>
        </is>
      </c>
      <c r="AK1319" t="inlineStr">
        <is>
          <t>УКК</t>
        </is>
      </c>
      <c r="AM1319" t="inlineStr">
        <is>
          <t>Дробильщик</t>
        </is>
      </c>
      <c r="AN1319" t="inlineStr">
        <is>
          <t>15.07.2010</t>
        </is>
      </c>
      <c r="AO1319" t="n">
        <v>5</v>
      </c>
      <c r="AP1319" t="n">
        <v>1689</v>
      </c>
      <c r="AQ1319" t="n">
        <v>16</v>
      </c>
      <c r="AR1319" t="n">
        <v>0</v>
      </c>
      <c r="AS1319" t="n">
        <v>23</v>
      </c>
      <c r="AT1319" t="n">
        <v>10</v>
      </c>
      <c r="AU1319" t="n">
        <v>6</v>
      </c>
      <c r="AV1319" t="n">
        <v>20</v>
      </c>
      <c r="AW1319" t="n">
        <v>10</v>
      </c>
      <c r="AX1319" t="n">
        <v>6</v>
      </c>
      <c r="AY1319" t="n">
        <v>20</v>
      </c>
      <c r="AZ1319" t="inlineStr">
        <is>
          <t>Удостоверение РК</t>
        </is>
      </c>
      <c r="BA1319" t="inlineStr">
        <is>
          <t>019864231</t>
        </is>
      </c>
      <c r="BB1319" t="inlineStr">
        <is>
          <t>17.04.2007</t>
        </is>
      </c>
      <c r="BC1319" t="inlineStr">
        <is>
          <t>18.07.2024</t>
        </is>
      </c>
      <c r="BD1319" t="inlineStr">
        <is>
          <t>МИНИСТЕРСТВО ЮСТИЦИИ РЕСПУБЛИКИ КАЗАХСТАН</t>
        </is>
      </c>
      <c r="BE1319" t="inlineStr">
        <is>
          <t>по трудовому договору</t>
        </is>
      </c>
      <c r="BF1319" t="inlineStr">
        <is>
          <t>790719302533</t>
        </is>
      </c>
      <c r="BG1319" t="n">
        <v>390420090328</v>
      </c>
      <c r="BH1319" t="inlineStr">
        <is>
          <t>1MA990G1ZT9M200F</t>
        </is>
      </c>
      <c r="BJ1319" t="inlineStr">
        <is>
          <t>да</t>
        </is>
      </c>
      <c r="BK1319" t="inlineStr">
        <is>
          <t>KZ036010012004208888</t>
        </is>
      </c>
      <c r="BM1319" t="inlineStr">
        <is>
          <t>ГНПФ</t>
        </is>
      </c>
      <c r="BN1319" t="inlineStr">
        <is>
          <t>1000361431</t>
        </is>
      </c>
      <c r="BO1319" t="inlineStr">
        <is>
          <t>26.03.2014</t>
        </is>
      </c>
      <c r="BP1319" t="n">
        <v>1.33906505001e+20</v>
      </c>
      <c r="BS1319" t="inlineStr">
        <is>
          <t>Исчислять</t>
        </is>
      </c>
      <c r="BU1319" t="inlineStr">
        <is>
          <t>Машинист крана.</t>
        </is>
      </c>
      <c r="BV1319" t="inlineStr">
        <is>
          <t>Основной персонал</t>
        </is>
      </c>
      <c r="CK1319" t="inlineStr">
        <is>
          <t>+</t>
        </is>
      </c>
      <c r="CR1319" t="inlineStr">
        <is>
          <t>Перенос данных. Сотрудник:Рукавишников Виталий Викторович. Табельный номер 6400. Приказ № 28-18       от 29.10.2010</t>
        </is>
      </c>
      <c r="CS1319" t="inlineStr">
        <is>
          <t>согласие</t>
        </is>
      </c>
    </row>
    <row r="1320">
      <c r="A1320" t="inlineStr">
        <is>
          <t>Обогатительный комплекс</t>
        </is>
      </c>
      <c r="B1320" t="inlineStr">
        <is>
          <t>Служба по ремонту оборудования</t>
        </is>
      </c>
      <c r="C1320" t="inlineStr">
        <is>
          <t>ремонтники ЦО</t>
        </is>
      </c>
      <c r="D1320" t="inlineStr">
        <is>
          <t>Румянцев</t>
        </is>
      </c>
      <c r="E1320" t="inlineStr">
        <is>
          <t>Руслан</t>
        </is>
      </c>
      <c r="F1320" t="inlineStr">
        <is>
          <t>Васильевич</t>
        </is>
      </c>
      <c r="G1320" t="inlineStr">
        <is>
          <t>11.01.1999</t>
        </is>
      </c>
      <c r="H1320" t="inlineStr">
        <is>
          <t>+</t>
        </is>
      </c>
      <c r="I1320" t="n">
        <v>932578</v>
      </c>
      <c r="J1320" t="inlineStr">
        <is>
          <t>Электрослесарь по обслуживанию и ремонту оборудования</t>
        </is>
      </c>
      <c r="K1320" t="inlineStr">
        <is>
          <t>7413-2-038</t>
        </is>
      </c>
      <c r="L1320" t="inlineStr">
        <is>
          <t>Электрослесарь (слесарь) дежурный и по ремонту оборудования</t>
        </is>
      </c>
      <c r="M1320" t="n">
        <v>3</v>
      </c>
      <c r="N1320" t="inlineStr">
        <is>
          <t>рабочие (пром)</t>
        </is>
      </c>
      <c r="O1320" t="inlineStr">
        <is>
          <t>Рабочие промышленности, строительства, транспорта и других родственных занятий</t>
        </is>
      </c>
      <c r="Q1320" t="inlineStr">
        <is>
          <t>27.08.2020</t>
        </is>
      </c>
      <c r="R1320" t="inlineStr">
        <is>
          <t>27.08.2020</t>
        </is>
      </c>
      <c r="S1320" t="inlineStr">
        <is>
          <t>20.09.2021</t>
        </is>
      </c>
      <c r="U1320" t="inlineStr">
        <is>
          <t>по ТД на 1 год</t>
        </is>
      </c>
      <c r="V1320" t="inlineStr">
        <is>
          <t>Стропальщик.</t>
        </is>
      </c>
      <c r="W1320" t="inlineStr">
        <is>
          <t>Холост(не замужем)</t>
        </is>
      </c>
      <c r="X1320" t="inlineStr">
        <is>
          <t>украинцы</t>
        </is>
      </c>
      <c r="Y1320" t="inlineStr">
        <is>
          <t>Мужской</t>
        </is>
      </c>
      <c r="Z1320" t="inlineStr">
        <is>
          <t>Основное</t>
        </is>
      </c>
      <c r="AA1320" t="inlineStr">
        <is>
          <t>Среднее специальное</t>
        </is>
      </c>
      <c r="AB1320" t="inlineStr">
        <is>
          <t>Житикара г.</t>
        </is>
      </c>
      <c r="AC1320" t="n">
        <v>11</v>
      </c>
      <c r="AE1320" t="inlineStr">
        <is>
          <t>25</t>
        </is>
      </c>
      <c r="AF1320" t="inlineStr">
        <is>
          <t>32</t>
        </is>
      </c>
      <c r="AG1320" t="inlineStr">
        <is>
          <t>3-07-89</t>
        </is>
      </c>
      <c r="AH1320" t="inlineStr">
        <is>
          <t>87776470858</t>
        </is>
      </c>
      <c r="AI1320" t="inlineStr">
        <is>
          <t>основная работа</t>
        </is>
      </c>
      <c r="AJ1320" t="inlineStr">
        <is>
          <t>Очное обучение</t>
        </is>
      </c>
      <c r="AK1320" t="inlineStr">
        <is>
          <t>Житикаринский политехнический колледж</t>
        </is>
      </c>
      <c r="AL1320" t="inlineStr">
        <is>
          <t>Техническое обслуживание и рем.горного эл.механического оборудования</t>
        </is>
      </c>
      <c r="AM1320" t="inlineStr">
        <is>
          <t>Электромеханик</t>
        </is>
      </c>
      <c r="AN1320" t="inlineStr">
        <is>
          <t>30.06.2020</t>
        </is>
      </c>
      <c r="AO1320" t="n">
        <v>0</v>
      </c>
      <c r="AP1320" t="inlineStr">
        <is>
          <t>ТКБ №0134882</t>
        </is>
      </c>
      <c r="AQ1320" t="n">
        <v>3</v>
      </c>
      <c r="AR1320" t="n">
        <v>8</v>
      </c>
      <c r="AS1320" t="n">
        <v>20</v>
      </c>
      <c r="AT1320" t="n">
        <v>0</v>
      </c>
      <c r="AU1320" t="n">
        <v>8</v>
      </c>
      <c r="AV1320" t="n">
        <v>25</v>
      </c>
      <c r="AW1320" t="n">
        <v>0</v>
      </c>
      <c r="AX1320" t="n">
        <v>8</v>
      </c>
      <c r="AY1320" t="n">
        <v>25</v>
      </c>
      <c r="AZ1320" t="inlineStr">
        <is>
          <t>Удостоверение РК</t>
        </is>
      </c>
      <c r="BA1320" t="inlineStr">
        <is>
          <t>025578945</t>
        </is>
      </c>
      <c r="BB1320" t="inlineStr">
        <is>
          <t>06.02.2015</t>
        </is>
      </c>
      <c r="BC1320" t="inlineStr">
        <is>
          <t>05.02.2025</t>
        </is>
      </c>
      <c r="BD1320" t="inlineStr">
        <is>
          <t>МВД РЕСПУБЛИКИ КАЗАХСТАН</t>
        </is>
      </c>
      <c r="BE1320" t="inlineStr">
        <is>
          <t>по трудовому договору</t>
        </is>
      </c>
      <c r="BF1320" t="inlineStr">
        <is>
          <t>990111350183</t>
        </is>
      </c>
      <c r="BI1320" t="inlineStr">
        <is>
          <t>Баекенова З.К.</t>
        </is>
      </c>
      <c r="BJ1320" t="inlineStr">
        <is>
          <t>да</t>
        </is>
      </c>
      <c r="BK1320" t="inlineStr">
        <is>
          <t>KZ17914CP39817411173</t>
        </is>
      </c>
      <c r="BM1320" t="inlineStr">
        <is>
          <t>ГНПФ</t>
        </is>
      </c>
      <c r="BN1320" t="inlineStr">
        <is>
          <t>1000984605</t>
        </is>
      </c>
      <c r="BO1320" t="inlineStr">
        <is>
          <t>18.04.2020</t>
        </is>
      </c>
      <c r="BP1320" t="n">
        <v>1.33906500001e+20</v>
      </c>
      <c r="BS1320" t="inlineStr">
        <is>
          <t>Исчислять</t>
        </is>
      </c>
      <c r="BU1320" t="inlineStr">
        <is>
          <t>Стропальщик.</t>
        </is>
      </c>
      <c r="BV1320" t="inlineStr">
        <is>
          <t>Основной ремонтный персонал</t>
        </is>
      </c>
      <c r="CK1320" t="inlineStr">
        <is>
          <t>+</t>
        </is>
      </c>
      <c r="CP1320" t="inlineStr">
        <is>
          <t>19.08.2020</t>
        </is>
      </c>
      <c r="CS1320" t="inlineStr">
        <is>
          <t>согласие</t>
        </is>
      </c>
    </row>
    <row r="1321">
      <c r="A1321" t="inlineStr">
        <is>
          <t>Обогатительный комплекс</t>
        </is>
      </c>
      <c r="B1321" t="inlineStr">
        <is>
          <t>Служба по ремонту оборудования</t>
        </is>
      </c>
      <c r="C1321" t="inlineStr">
        <is>
          <t>участок по капитальному ремонту</t>
        </is>
      </c>
      <c r="D1321" t="inlineStr">
        <is>
          <t>Русалев</t>
        </is>
      </c>
      <c r="E1321" t="inlineStr">
        <is>
          <t>Валерий</t>
        </is>
      </c>
      <c r="F1321" t="inlineStr">
        <is>
          <t>Валентинович</t>
        </is>
      </c>
      <c r="G1321" t="inlineStr">
        <is>
          <t>20.04.1974</t>
        </is>
      </c>
      <c r="H1321" t="inlineStr">
        <is>
          <t>+</t>
        </is>
      </c>
      <c r="I1321" t="n">
        <v>23042</v>
      </c>
      <c r="J1321" t="inlineStr">
        <is>
          <t>Электрогазосварщик</t>
        </is>
      </c>
      <c r="K1321" t="inlineStr">
        <is>
          <t>7212-2-005</t>
        </is>
      </c>
      <c r="L1321" t="inlineStr">
        <is>
          <t>Электрогазосварщик</t>
        </is>
      </c>
      <c r="M1321" t="n">
        <v>5</v>
      </c>
      <c r="N1321" t="inlineStr">
        <is>
          <t>рабочие (пром)</t>
        </is>
      </c>
      <c r="O1321" t="inlineStr">
        <is>
          <t>Рабочие промышленности, строительства, транспорта и других родственных занятий</t>
        </is>
      </c>
      <c r="Q1321" t="inlineStr">
        <is>
          <t>05.11.1997</t>
        </is>
      </c>
      <c r="R1321" t="inlineStr">
        <is>
          <t>01.02.2013</t>
        </is>
      </c>
      <c r="U1321" t="inlineStr">
        <is>
          <t>в связи с изменением организ.структуры п</t>
        </is>
      </c>
      <c r="V1321" t="inlineStr">
        <is>
          <t>Стропальщик.</t>
        </is>
      </c>
      <c r="W1321" t="inlineStr">
        <is>
          <t>Женат(замужем)</t>
        </is>
      </c>
      <c r="X1321" t="inlineStr">
        <is>
          <t>русские</t>
        </is>
      </c>
      <c r="Y1321" t="inlineStr">
        <is>
          <t>Мужской</t>
        </is>
      </c>
      <c r="Z1321" t="inlineStr">
        <is>
          <t>Основное</t>
        </is>
      </c>
      <c r="AA1321" t="inlineStr">
        <is>
          <t>Среднее общее образование</t>
        </is>
      </c>
      <c r="AB1321" t="inlineStr">
        <is>
          <t>Житикара г.</t>
        </is>
      </c>
      <c r="AC1321" t="n">
        <v>7</v>
      </c>
      <c r="AE1321" t="inlineStr">
        <is>
          <t>1</t>
        </is>
      </c>
      <c r="AF1321" t="inlineStr">
        <is>
          <t>9</t>
        </is>
      </c>
      <c r="AG1321" t="inlineStr">
        <is>
          <t>2-56-07</t>
        </is>
      </c>
      <c r="AH1321" t="inlineStr">
        <is>
          <t>87056032773</t>
        </is>
      </c>
      <c r="AI1321" t="inlineStr">
        <is>
          <t>основная работа</t>
        </is>
      </c>
      <c r="AJ1321" t="inlineStr">
        <is>
          <t>Очное обучение</t>
        </is>
      </c>
      <c r="AK1321" t="inlineStr">
        <is>
          <t>Профессионально-техническое училище</t>
        </is>
      </c>
      <c r="AM1321" t="inlineStr">
        <is>
          <t>Электрогазосварщик</t>
        </is>
      </c>
      <c r="AN1321" t="inlineStr">
        <is>
          <t>01.05.2000</t>
        </is>
      </c>
      <c r="AO1321" t="n">
        <v>5</v>
      </c>
      <c r="AP1321" t="n">
        <v>1278</v>
      </c>
      <c r="AQ1321" t="n">
        <v>31</v>
      </c>
      <c r="AR1321" t="n">
        <v>8</v>
      </c>
      <c r="AS1321" t="n">
        <v>20</v>
      </c>
      <c r="AT1321" t="n">
        <v>23</v>
      </c>
      <c r="AU1321" t="n">
        <v>6</v>
      </c>
      <c r="AV1321" t="n">
        <v>16</v>
      </c>
      <c r="AW1321" t="n">
        <v>23</v>
      </c>
      <c r="AX1321" t="n">
        <v>6</v>
      </c>
      <c r="AY1321" t="n">
        <v>16</v>
      </c>
      <c r="AZ1321" t="inlineStr">
        <is>
          <t>Удостоверение РК</t>
        </is>
      </c>
      <c r="BA1321" t="inlineStr">
        <is>
          <t>040106330</t>
        </is>
      </c>
      <c r="BB1321" t="inlineStr">
        <is>
          <t>03.11.2015</t>
        </is>
      </c>
      <c r="BC1321" t="inlineStr">
        <is>
          <t>02.11.2025</t>
        </is>
      </c>
      <c r="BD1321" t="inlineStr">
        <is>
          <t>МВД РЕСПУБЛИКИ КАЗАХСТАН</t>
        </is>
      </c>
      <c r="BE1321" t="inlineStr">
        <is>
          <t>по трудовому договору</t>
        </is>
      </c>
      <c r="BF1321" t="inlineStr">
        <is>
          <t>740420301570</t>
        </is>
      </c>
      <c r="BG1321" t="n">
        <v>390410218945</v>
      </c>
      <c r="BH1321" t="inlineStr">
        <is>
          <t>1RVVRXHZF3JJS00D</t>
        </is>
      </c>
      <c r="BJ1321" t="inlineStr">
        <is>
          <t>да</t>
        </is>
      </c>
      <c r="BK1321" t="inlineStr">
        <is>
          <t>KZ036010012004201031</t>
        </is>
      </c>
      <c r="BM1321" t="inlineStr">
        <is>
          <t>ГНПФ</t>
        </is>
      </c>
      <c r="BN1321" t="inlineStr">
        <is>
          <t>488625</t>
        </is>
      </c>
      <c r="BO1321" t="inlineStr">
        <is>
          <t>26.03.2014</t>
        </is>
      </c>
      <c r="BP1321" t="n">
        <v>1.33906505001e+20</v>
      </c>
      <c r="BS1321" t="inlineStr">
        <is>
          <t>Исчислять</t>
        </is>
      </c>
      <c r="BU1321" t="inlineStr">
        <is>
          <t>Стропальщик.</t>
        </is>
      </c>
      <c r="BV1321" t="inlineStr">
        <is>
          <t>Основной ремонтный персонал</t>
        </is>
      </c>
      <c r="CI1321" t="inlineStr">
        <is>
          <t>30.06.2016</t>
        </is>
      </c>
      <c r="CK1321" t="inlineStr">
        <is>
          <t>+</t>
        </is>
      </c>
      <c r="CR1321" t="inlineStr">
        <is>
          <t>Перенос данных. Сотрудник:Русалев Валерий Валентинович. Табельный номер 23042. Приказ № 00000000013 от 31.12.2005</t>
        </is>
      </c>
      <c r="CS1321" t="inlineStr">
        <is>
          <t>согласие</t>
        </is>
      </c>
    </row>
    <row r="1322">
      <c r="A1322" t="inlineStr">
        <is>
          <t>Обогатительный комплекс</t>
        </is>
      </c>
      <c r="B1322" t="inlineStr">
        <is>
          <t>Служба по ремонту оборудования</t>
        </is>
      </c>
      <c r="C1322" t="inlineStr">
        <is>
          <t>участок по капитальному ремонту</t>
        </is>
      </c>
      <c r="D1322" t="inlineStr">
        <is>
          <t>Рыскулов</t>
        </is>
      </c>
      <c r="E1322" t="inlineStr">
        <is>
          <t>Тимур</t>
        </is>
      </c>
      <c r="F1322" t="inlineStr">
        <is>
          <t>Калдыбаевич</t>
        </is>
      </c>
      <c r="G1322" t="inlineStr">
        <is>
          <t>08.03.1990</t>
        </is>
      </c>
      <c r="H1322" t="inlineStr">
        <is>
          <t>+</t>
        </is>
      </c>
      <c r="I1322" t="n">
        <v>931190</v>
      </c>
      <c r="J1322" t="inlineStr">
        <is>
          <t>Электрогазосварщик</t>
        </is>
      </c>
      <c r="K1322" t="inlineStr">
        <is>
          <t>7212-2-005</t>
        </is>
      </c>
      <c r="L1322" t="inlineStr">
        <is>
          <t>Электрогазосварщик</t>
        </is>
      </c>
      <c r="M1322" t="n">
        <v>5</v>
      </c>
      <c r="N1322" t="inlineStr">
        <is>
          <t>рабочие (пром)</t>
        </is>
      </c>
      <c r="O1322" t="inlineStr">
        <is>
          <t>Рабочие промышленности, строительства, транспорта и других родственных занятий</t>
        </is>
      </c>
      <c r="Q1322" t="inlineStr">
        <is>
          <t>04.02.2016</t>
        </is>
      </c>
      <c r="R1322" t="inlineStr">
        <is>
          <t>12.08.2019</t>
        </is>
      </c>
      <c r="U1322" t="inlineStr">
        <is>
          <t>согласие сторон</t>
        </is>
      </c>
      <c r="V1322" t="inlineStr">
        <is>
          <t>Стропальщик.</t>
        </is>
      </c>
      <c r="W1322" t="inlineStr">
        <is>
          <t>Женат(замужем)</t>
        </is>
      </c>
      <c r="X1322" t="inlineStr">
        <is>
          <t>казахи</t>
        </is>
      </c>
      <c r="Y1322" t="inlineStr">
        <is>
          <t>Мужской</t>
        </is>
      </c>
      <c r="Z1322" t="inlineStr">
        <is>
          <t>Основное</t>
        </is>
      </c>
      <c r="AA1322" t="inlineStr">
        <is>
          <t>Среднее специальное</t>
        </is>
      </c>
      <c r="AB1322" t="inlineStr">
        <is>
          <t>Житикара г.</t>
        </is>
      </c>
      <c r="AC1322" t="n">
        <v>6</v>
      </c>
      <c r="AE1322" t="inlineStr">
        <is>
          <t>21</t>
        </is>
      </c>
      <c r="AF1322" t="inlineStr">
        <is>
          <t>62</t>
        </is>
      </c>
      <c r="AH1322" t="inlineStr">
        <is>
          <t>87073285939</t>
        </is>
      </c>
      <c r="AI1322" t="inlineStr">
        <is>
          <t>основная работа</t>
        </is>
      </c>
      <c r="AJ1322" t="inlineStr">
        <is>
          <t>Заочное обучение</t>
        </is>
      </c>
      <c r="AK1322" t="inlineStr">
        <is>
          <t>Костанайский инженерно-экономический университет им. Дулатова</t>
        </is>
      </c>
      <c r="AL1322" t="inlineStr">
        <is>
          <t>Электроснабжение</t>
        </is>
      </c>
      <c r="AM1322" t="inlineStr">
        <is>
          <t>Техник  электрик</t>
        </is>
      </c>
      <c r="AN1322" t="inlineStr">
        <is>
          <t>23.02.2013</t>
        </is>
      </c>
      <c r="AO1322" t="n">
        <v>0</v>
      </c>
      <c r="AP1322" t="inlineStr">
        <is>
          <t>ТКБ № 0301548</t>
        </is>
      </c>
      <c r="AQ1322" t="n">
        <v>14</v>
      </c>
      <c r="AR1322" t="n">
        <v>8</v>
      </c>
      <c r="AS1322" t="n">
        <v>20</v>
      </c>
      <c r="AT1322" t="n">
        <v>5</v>
      </c>
      <c r="AU1322" t="n">
        <v>3</v>
      </c>
      <c r="AV1322" t="n">
        <v>17</v>
      </c>
      <c r="AW1322" t="n">
        <v>9</v>
      </c>
      <c r="AX1322" t="n">
        <v>3</v>
      </c>
      <c r="AY1322" t="n">
        <v>29</v>
      </c>
      <c r="AZ1322" t="inlineStr">
        <is>
          <t>Удостоверение РК</t>
        </is>
      </c>
      <c r="BA1322" t="inlineStr">
        <is>
          <t>038197940</t>
        </is>
      </c>
      <c r="BB1322" t="inlineStr">
        <is>
          <t>17.03.2015</t>
        </is>
      </c>
      <c r="BC1322" t="inlineStr">
        <is>
          <t>16.03.2025</t>
        </is>
      </c>
      <c r="BD1322" t="inlineStr">
        <is>
          <t>МВД РЕСПУБЛИКИ КАЗАХСТАН</t>
        </is>
      </c>
      <c r="BE1322" t="inlineStr">
        <is>
          <t>по трудовому договору</t>
        </is>
      </c>
      <c r="BF1322" t="inlineStr">
        <is>
          <t>900308351027</t>
        </is>
      </c>
      <c r="BI1322" t="inlineStr">
        <is>
          <t>Алёнова А.К.</t>
        </is>
      </c>
      <c r="BJ1322" t="inlineStr">
        <is>
          <t>да</t>
        </is>
      </c>
      <c r="BK1322" t="inlineStr">
        <is>
          <t>KZ946010012004192312</t>
        </is>
      </c>
      <c r="BM1322" t="inlineStr">
        <is>
          <t>ГЦВП</t>
        </is>
      </c>
      <c r="BN1322" t="inlineStr">
        <is>
          <t>1000314282</t>
        </is>
      </c>
      <c r="BO1322" t="inlineStr">
        <is>
          <t>03.03.2014</t>
        </is>
      </c>
      <c r="BP1322" t="n">
        <v>1.33906505001964e+18</v>
      </c>
      <c r="BS1322" t="inlineStr">
        <is>
          <t>Исчислять</t>
        </is>
      </c>
      <c r="BU1322" t="inlineStr">
        <is>
          <t>Стропальщик.</t>
        </is>
      </c>
      <c r="BV1322" t="inlineStr">
        <is>
          <t>Основной ремонтный персонал</t>
        </is>
      </c>
      <c r="CK1322" t="inlineStr">
        <is>
          <t>+</t>
        </is>
      </c>
      <c r="CS1322" t="inlineStr">
        <is>
          <t>согласие</t>
        </is>
      </c>
    </row>
    <row r="1323">
      <c r="A1323" t="inlineStr">
        <is>
          <t>Обогатительный комплекс</t>
        </is>
      </c>
      <c r="B1323" t="inlineStr">
        <is>
          <t>Цех дробления и сортировки хризотиловых руд</t>
        </is>
      </c>
      <c r="C1323" t="inlineStr">
        <is>
          <t>производственно-техническая служба ЦДиСХР</t>
        </is>
      </c>
      <c r="D1323" t="inlineStr">
        <is>
          <t>Рябоконь</t>
        </is>
      </c>
      <c r="E1323" t="inlineStr">
        <is>
          <t>Наталья</t>
        </is>
      </c>
      <c r="F1323" t="inlineStr">
        <is>
          <t>Валерьевна</t>
        </is>
      </c>
      <c r="G1323" t="inlineStr">
        <is>
          <t>22.05.1980</t>
        </is>
      </c>
      <c r="H1323" t="inlineStr">
        <is>
          <t>+</t>
        </is>
      </c>
      <c r="I1323" t="n">
        <v>932027</v>
      </c>
      <c r="J1323" t="inlineStr">
        <is>
          <t>Машинист  ДПСМ</t>
        </is>
      </c>
      <c r="K1323" t="inlineStr">
        <is>
          <t>8114-1-014</t>
        </is>
      </c>
      <c r="L1323" t="inlineStr">
        <is>
          <t>Машинист дробильно-помольно-сортировочных механизмов</t>
        </is>
      </c>
      <c r="M1323" t="n">
        <v>3</v>
      </c>
      <c r="N1323" t="inlineStr">
        <is>
          <t>рабочие (пром)</t>
        </is>
      </c>
      <c r="O1323" t="inlineStr">
        <is>
          <t>Операторы производственного оборудования, сборщики и водители</t>
        </is>
      </c>
      <c r="Q1323" t="inlineStr">
        <is>
          <t>27.04.2006</t>
        </is>
      </c>
      <c r="R1323" t="inlineStr">
        <is>
          <t>01.12.2018</t>
        </is>
      </c>
      <c r="S1323" t="inlineStr">
        <is>
          <t>31.12.2021</t>
        </is>
      </c>
      <c r="W1323" t="inlineStr">
        <is>
          <t>Холост(не замужем)</t>
        </is>
      </c>
      <c r="X1323" t="inlineStr">
        <is>
          <t>украинцы</t>
        </is>
      </c>
      <c r="Y1323" t="inlineStr">
        <is>
          <t>Женский</t>
        </is>
      </c>
      <c r="Z1323" t="inlineStr">
        <is>
          <t>Основное</t>
        </is>
      </c>
      <c r="AA1323" t="inlineStr">
        <is>
          <t>Среднее специальное</t>
        </is>
      </c>
      <c r="AB1323" t="inlineStr">
        <is>
          <t>Житикара г.</t>
        </is>
      </c>
      <c r="AC1323" t="n">
        <v>7</v>
      </c>
      <c r="AE1323" t="inlineStr">
        <is>
          <t>7</t>
        </is>
      </c>
      <c r="AF1323" t="inlineStr">
        <is>
          <t>45</t>
        </is>
      </c>
      <c r="AG1323" t="inlineStr">
        <is>
          <t>2-11-44</t>
        </is>
      </c>
      <c r="AH1323" t="inlineStr">
        <is>
          <t>87051184244, доб. 87477810470</t>
        </is>
      </c>
      <c r="AI1323" t="inlineStr">
        <is>
          <t>основная работа</t>
        </is>
      </c>
      <c r="AJ1323" t="inlineStr">
        <is>
          <t>Очное обучение</t>
        </is>
      </c>
      <c r="AK1323" t="inlineStr">
        <is>
          <t>Житикаринский политехнический колледж</t>
        </is>
      </c>
      <c r="AL1323" t="inlineStr">
        <is>
          <t>Банковское дело</t>
        </is>
      </c>
      <c r="AM1323" t="inlineStr">
        <is>
          <t>Специалист банковского дела</t>
        </is>
      </c>
      <c r="AN1323" t="inlineStr">
        <is>
          <t>07.02.2007</t>
        </is>
      </c>
      <c r="AO1323" t="n">
        <v>0</v>
      </c>
      <c r="AP1323" t="inlineStr">
        <is>
          <t>ОАБ № 0465868</t>
        </is>
      </c>
      <c r="AQ1323" t="n">
        <v>25</v>
      </c>
      <c r="AR1323" t="n">
        <v>8</v>
      </c>
      <c r="AS1323" t="n">
        <v>20</v>
      </c>
      <c r="AT1323" t="n">
        <v>15</v>
      </c>
      <c r="AU1323" t="n">
        <v>0</v>
      </c>
      <c r="AV1323" t="n">
        <v>24</v>
      </c>
      <c r="AW1323" t="n">
        <v>15</v>
      </c>
      <c r="AX1323" t="n">
        <v>9</v>
      </c>
      <c r="AY1323" t="n">
        <v>28</v>
      </c>
      <c r="AZ1323" t="inlineStr">
        <is>
          <t>Удостоверение РК</t>
        </is>
      </c>
      <c r="BA1323" t="inlineStr">
        <is>
          <t>018043062</t>
        </is>
      </c>
      <c r="BB1323" t="inlineStr">
        <is>
          <t>23.06.2005</t>
        </is>
      </c>
      <c r="BC1323" t="inlineStr">
        <is>
          <t>21.05.2025</t>
        </is>
      </c>
      <c r="BD1323" t="inlineStr">
        <is>
          <t>МИНИСТЕРСТВО ЮСТИЦИИ РЕСПУБЛИКИ КАЗАХСТАН</t>
        </is>
      </c>
      <c r="BE1323" t="inlineStr">
        <is>
          <t>по трудовому договору</t>
        </is>
      </c>
      <c r="BF1323" t="inlineStr">
        <is>
          <t>800522402048</t>
        </is>
      </c>
      <c r="BI1323" t="inlineStr">
        <is>
          <t>Алёнова А.К.</t>
        </is>
      </c>
      <c r="BJ1323" t="inlineStr">
        <is>
          <t>да</t>
        </is>
      </c>
      <c r="BK1323" t="inlineStr">
        <is>
          <t>KZ826010012004200967</t>
        </is>
      </c>
      <c r="BM1323" t="inlineStr">
        <is>
          <t>ГНПФ</t>
        </is>
      </c>
      <c r="BN1323" t="inlineStr">
        <is>
          <t>1000314352</t>
        </is>
      </c>
      <c r="BO1323" t="inlineStr">
        <is>
          <t>03.03.2014</t>
        </is>
      </c>
      <c r="BP1323" t="n">
        <v>1.33906505001e+20</v>
      </c>
      <c r="BS1323" t="inlineStr">
        <is>
          <t>Исчислять</t>
        </is>
      </c>
      <c r="BT1323" t="inlineStr">
        <is>
          <t>+</t>
        </is>
      </c>
      <c r="BU1323" t="inlineStr">
        <is>
          <t>Машинист РУМ.</t>
        </is>
      </c>
      <c r="BV1323" t="inlineStr">
        <is>
          <t>Основной персонал</t>
        </is>
      </c>
      <c r="BW1323" t="inlineStr">
        <is>
          <t>Нұр Отан</t>
        </is>
      </c>
      <c r="BX1323" t="inlineStr">
        <is>
          <t>02.10.2019</t>
        </is>
      </c>
      <c r="CK1323" t="inlineStr">
        <is>
          <t>+</t>
        </is>
      </c>
      <c r="CQ1323" t="inlineStr">
        <is>
          <t>Чильдинов Александр Константинович</t>
        </is>
      </c>
      <c r="CS1323" t="inlineStr">
        <is>
          <t>согласие</t>
        </is>
      </c>
    </row>
    <row r="1324">
      <c r="A1324" t="inlineStr">
        <is>
          <t>Обогатительный комплекс</t>
        </is>
      </c>
      <c r="B1324" t="inlineStr">
        <is>
          <t>Цех обогащения хризотилового волокна</t>
        </is>
      </c>
      <c r="C1324" t="inlineStr">
        <is>
          <t>производственная служба</t>
        </is>
      </c>
      <c r="D1324" t="inlineStr">
        <is>
          <t>Сабадырь</t>
        </is>
      </c>
      <c r="E1324" t="inlineStr">
        <is>
          <t>Марина</t>
        </is>
      </c>
      <c r="F1324" t="inlineStr">
        <is>
          <t>Ивановна</t>
        </is>
      </c>
      <c r="G1324" t="inlineStr">
        <is>
          <t>13.05.1968</t>
        </is>
      </c>
      <c r="H1324" t="inlineStr">
        <is>
          <t>+</t>
        </is>
      </c>
      <c r="I1324" t="n">
        <v>26094</v>
      </c>
      <c r="J1324" t="inlineStr">
        <is>
          <t>Машинист  ДПСМ</t>
        </is>
      </c>
      <c r="K1324" t="inlineStr">
        <is>
          <t>8114-1-014</t>
        </is>
      </c>
      <c r="L1324" t="inlineStr">
        <is>
          <t>Машинист дробильно-помольно-сортировочных механизмов</t>
        </is>
      </c>
      <c r="M1324" t="n">
        <v>3</v>
      </c>
      <c r="N1324" t="inlineStr">
        <is>
          <t>рабочие (пром)</t>
        </is>
      </c>
      <c r="O1324" t="inlineStr">
        <is>
          <t>Операторы производственного оборудования, сборщики и водители</t>
        </is>
      </c>
      <c r="Q1324" t="inlineStr">
        <is>
          <t>29.08.1994</t>
        </is>
      </c>
      <c r="R1324" t="inlineStr">
        <is>
          <t>07.10.2013</t>
        </is>
      </c>
      <c r="U1324" t="inlineStr">
        <is>
          <t>согласие сторон</t>
        </is>
      </c>
      <c r="W1324" t="inlineStr">
        <is>
          <t>Женат(замужем)</t>
        </is>
      </c>
      <c r="X1324" t="inlineStr">
        <is>
          <t>русские</t>
        </is>
      </c>
      <c r="Y1324" t="inlineStr">
        <is>
          <t>Женский</t>
        </is>
      </c>
      <c r="Z1324" t="inlineStr">
        <is>
          <t>Основное</t>
        </is>
      </c>
      <c r="AA1324" t="inlineStr">
        <is>
          <t>Среднее общее образование</t>
        </is>
      </c>
      <c r="AB1324" t="inlineStr">
        <is>
          <t>Житикара г.</t>
        </is>
      </c>
      <c r="AC1324" t="n">
        <v>4</v>
      </c>
      <c r="AE1324" t="inlineStr">
        <is>
          <t>26</t>
        </is>
      </c>
      <c r="AF1324" t="inlineStr">
        <is>
          <t>70</t>
        </is>
      </c>
      <c r="AG1324" t="inlineStr">
        <is>
          <t>3-26-65</t>
        </is>
      </c>
      <c r="AH1324" t="inlineStr">
        <is>
          <t>87770534013</t>
        </is>
      </c>
      <c r="AI1324" t="inlineStr">
        <is>
          <t>основная работа</t>
        </is>
      </c>
      <c r="AJ1324" t="inlineStr">
        <is>
          <t>Вечернее обучение</t>
        </is>
      </c>
      <c r="AK1324" t="inlineStr">
        <is>
          <t>УКК</t>
        </is>
      </c>
      <c r="AM1324" t="inlineStr">
        <is>
          <t>Машинист  ДПСМ</t>
        </is>
      </c>
      <c r="AN1324" t="inlineStr">
        <is>
          <t>14.04.2006</t>
        </is>
      </c>
      <c r="AO1324" t="n">
        <v>3</v>
      </c>
      <c r="AP1324" t="n">
        <v>180</v>
      </c>
      <c r="AQ1324" t="n">
        <v>32</v>
      </c>
      <c r="AR1324" t="n">
        <v>9</v>
      </c>
      <c r="AS1324" t="n">
        <v>1</v>
      </c>
      <c r="AT1324" t="n">
        <v>26</v>
      </c>
      <c r="AU1324" t="n">
        <v>8</v>
      </c>
      <c r="AV1324" t="n">
        <v>23</v>
      </c>
      <c r="AW1324" t="n">
        <v>26</v>
      </c>
      <c r="AX1324" t="n">
        <v>8</v>
      </c>
      <c r="AY1324" t="n">
        <v>23</v>
      </c>
      <c r="AZ1324" t="inlineStr">
        <is>
          <t>Удостоверение РК</t>
        </is>
      </c>
      <c r="BA1324" t="inlineStr">
        <is>
          <t>048806776</t>
        </is>
      </c>
      <c r="BB1324" t="inlineStr">
        <is>
          <t>18.09.2020</t>
        </is>
      </c>
      <c r="BC1324" t="inlineStr">
        <is>
          <t>17.09.2030</t>
        </is>
      </c>
      <c r="BD1324" t="inlineStr">
        <is>
          <t>МВД РЕСПУБЛИКИ КАЗАХСТАН</t>
        </is>
      </c>
      <c r="BE1324" t="inlineStr">
        <is>
          <t>по трудовому договору</t>
        </is>
      </c>
      <c r="BF1324" t="inlineStr">
        <is>
          <t>680513400441</t>
        </is>
      </c>
      <c r="BG1324" t="n">
        <v>390410304055</v>
      </c>
      <c r="BH1324" t="inlineStr">
        <is>
          <t>RGPW6VBMBXER300C</t>
        </is>
      </c>
      <c r="BJ1324" t="inlineStr">
        <is>
          <t>да</t>
        </is>
      </c>
      <c r="BK1324" t="inlineStr">
        <is>
          <t>KZ646010012004200903</t>
        </is>
      </c>
      <c r="BM1324" t="inlineStr">
        <is>
          <t>ГНПФ</t>
        </is>
      </c>
      <c r="BN1324" t="inlineStr">
        <is>
          <t>1000485826</t>
        </is>
      </c>
      <c r="BO1324" t="inlineStr">
        <is>
          <t>26.03.2014</t>
        </is>
      </c>
      <c r="BP1324" t="n">
        <v>1.33906505001e+20</v>
      </c>
      <c r="BS1324" t="inlineStr">
        <is>
          <t>Исчислять</t>
        </is>
      </c>
      <c r="BU1324" t="inlineStr">
        <is>
          <t>Машинист РУМ.</t>
        </is>
      </c>
      <c r="BV1324" t="inlineStr">
        <is>
          <t>Основной персонал</t>
        </is>
      </c>
      <c r="CA1324" t="inlineStr">
        <is>
          <t>18.05.2021</t>
        </is>
      </c>
      <c r="CB1324" t="inlineStr">
        <is>
          <t>14.04.2022</t>
        </is>
      </c>
      <c r="CC1324" t="inlineStr">
        <is>
          <t>инв 2 гр</t>
        </is>
      </c>
      <c r="CD1324" t="n">
        <v>0</v>
      </c>
      <c r="CF1324" t="n">
        <v>2677295</v>
      </c>
      <c r="CH1324" t="inlineStr">
        <is>
          <t>II</t>
        </is>
      </c>
      <c r="CI1324" t="inlineStr">
        <is>
          <t>17.04.2022</t>
        </is>
      </c>
      <c r="CJ1324" t="inlineStr">
        <is>
          <t>Инвалид</t>
        </is>
      </c>
      <c r="CK1324" t="inlineStr">
        <is>
          <t>+</t>
        </is>
      </c>
      <c r="CR1324" t="inlineStr">
        <is>
          <t>Перенос данных. Сотрудник:Сабадырь Марина Ивановна. Табельный номер 26094. Приказ № 00000000017 от 31.12.2005</t>
        </is>
      </c>
      <c r="CS1324" t="inlineStr">
        <is>
          <t>согласие</t>
        </is>
      </c>
    </row>
    <row r="1325">
      <c r="A1325" t="inlineStr">
        <is>
          <t>Обогатительный комплекс</t>
        </is>
      </c>
      <c r="B1325" t="inlineStr">
        <is>
          <t>Служба по ремонту оборудования</t>
        </is>
      </c>
      <c r="C1325" t="inlineStr">
        <is>
          <t>бригада дежурного персонала ЦДиСХР</t>
        </is>
      </c>
      <c r="D1325" t="inlineStr">
        <is>
          <t>Савельев</t>
        </is>
      </c>
      <c r="E1325" t="inlineStr">
        <is>
          <t>Валерий</t>
        </is>
      </c>
      <c r="F1325" t="inlineStr">
        <is>
          <t>Васильевич</t>
        </is>
      </c>
      <c r="G1325" t="inlineStr">
        <is>
          <t>01.09.1965</t>
        </is>
      </c>
      <c r="H1325" t="inlineStr">
        <is>
          <t>+</t>
        </is>
      </c>
      <c r="I1325" t="n">
        <v>21124</v>
      </c>
      <c r="J1325" t="inlineStr">
        <is>
          <t>Электрослесарь по обслуживанию и ремонту оборудования (сменный персонал)</t>
        </is>
      </c>
      <c r="K1325" t="inlineStr">
        <is>
          <t>7413-2-038</t>
        </is>
      </c>
      <c r="L1325" t="inlineStr">
        <is>
          <t>Электрослесарь (слесарь) дежурный и по ремонту оборудования</t>
        </is>
      </c>
      <c r="M1325" t="n">
        <v>5</v>
      </c>
      <c r="N1325" t="inlineStr">
        <is>
          <t>рабочие (пром)</t>
        </is>
      </c>
      <c r="O1325" t="inlineStr">
        <is>
          <t>Рабочие промышленности, строительства, транспорта и других родственных занятий</t>
        </is>
      </c>
      <c r="Q1325" t="inlineStr">
        <is>
          <t>15.03.1989</t>
        </is>
      </c>
      <c r="R1325" t="inlineStr">
        <is>
          <t>01.04.2015</t>
        </is>
      </c>
      <c r="U1325" t="inlineStr">
        <is>
          <t>штат.расстановка</t>
        </is>
      </c>
      <c r="V1325" t="inlineStr">
        <is>
          <t>Стропальщик.</t>
        </is>
      </c>
      <c r="W1325" t="inlineStr">
        <is>
          <t>Женат(замужем)</t>
        </is>
      </c>
      <c r="X1325" t="inlineStr">
        <is>
          <t>белорусы</t>
        </is>
      </c>
      <c r="Y1325" t="inlineStr">
        <is>
          <t>Мужской</t>
        </is>
      </c>
      <c r="Z1325" t="inlineStr">
        <is>
          <t>Основное</t>
        </is>
      </c>
      <c r="AA1325" t="inlineStr">
        <is>
          <t>Среднее специальное</t>
        </is>
      </c>
      <c r="AB1325" t="inlineStr">
        <is>
          <t>Житикара г.</t>
        </is>
      </c>
      <c r="AC1325" t="inlineStr">
        <is>
          <t>5а</t>
        </is>
      </c>
      <c r="AE1325" t="inlineStr">
        <is>
          <t>31</t>
        </is>
      </c>
      <c r="AG1325" t="inlineStr">
        <is>
          <t>3-33-65</t>
        </is>
      </c>
      <c r="AH1325" t="inlineStr">
        <is>
          <t>87052260172</t>
        </is>
      </c>
      <c r="AI1325" t="inlineStr">
        <is>
          <t>основная работа</t>
        </is>
      </c>
      <c r="AJ1325" t="inlineStr">
        <is>
          <t>Очное обучение</t>
        </is>
      </c>
      <c r="AK1325" t="inlineStr">
        <is>
          <t>Джетыгаринский горный техникум</t>
        </is>
      </c>
      <c r="AL1325" t="inlineStr">
        <is>
          <t>Горная электромеханика</t>
        </is>
      </c>
      <c r="AM1325" t="inlineStr">
        <is>
          <t>Горный электромеханик</t>
        </is>
      </c>
      <c r="AN1325" t="inlineStr">
        <is>
          <t>01.07.1984</t>
        </is>
      </c>
      <c r="AO1325" t="n">
        <v>0</v>
      </c>
      <c r="AP1325" t="inlineStr">
        <is>
          <t>ЕТ 155714</t>
        </is>
      </c>
      <c r="AQ1325" t="n">
        <v>37</v>
      </c>
      <c r="AR1325" t="n">
        <v>8</v>
      </c>
      <c r="AS1325" t="n">
        <v>14</v>
      </c>
      <c r="AT1325" t="n">
        <v>32</v>
      </c>
      <c r="AU1325" t="n">
        <v>2</v>
      </c>
      <c r="AV1325" t="n">
        <v>6</v>
      </c>
      <c r="AW1325" t="n">
        <v>32</v>
      </c>
      <c r="AX1325" t="n">
        <v>2</v>
      </c>
      <c r="AY1325" t="n">
        <v>6</v>
      </c>
      <c r="AZ1325" t="inlineStr">
        <is>
          <t>Удостоверение РК</t>
        </is>
      </c>
      <c r="BA1325" t="inlineStr">
        <is>
          <t>049571304</t>
        </is>
      </c>
      <c r="BB1325" t="inlineStr">
        <is>
          <t>11.01.2021</t>
        </is>
      </c>
      <c r="BC1325" t="inlineStr">
        <is>
          <t>10.01.2031</t>
        </is>
      </c>
      <c r="BD1325" t="inlineStr">
        <is>
          <t>МВД РЕСПУБЛИКИ КАЗАХСТАН</t>
        </is>
      </c>
      <c r="BE1325" t="inlineStr">
        <is>
          <t>по трудовому договору</t>
        </is>
      </c>
      <c r="BF1325" t="inlineStr">
        <is>
          <t>650901350316</t>
        </is>
      </c>
      <c r="BG1325" t="n">
        <v>391610001854</v>
      </c>
      <c r="BH1325" t="inlineStr">
        <is>
          <t>8EN4VV8HJ66A700E</t>
        </is>
      </c>
      <c r="BJ1325" t="inlineStr">
        <is>
          <t>да</t>
        </is>
      </c>
      <c r="BK1325" t="inlineStr">
        <is>
          <t>KZ336010012004205438</t>
        </is>
      </c>
      <c r="BM1325" t="inlineStr">
        <is>
          <t>ГЦВП</t>
        </is>
      </c>
      <c r="BN1325" t="inlineStr">
        <is>
          <t>40000238</t>
        </is>
      </c>
      <c r="BO1325" t="inlineStr">
        <is>
          <t>01.07.1999</t>
        </is>
      </c>
      <c r="BP1325" t="n">
        <v>1004000491</v>
      </c>
      <c r="BS1325" t="inlineStr">
        <is>
          <t>Исчислять</t>
        </is>
      </c>
      <c r="BU1325" t="inlineStr">
        <is>
          <t>Стропальщик.</t>
        </is>
      </c>
      <c r="BV1325" t="inlineStr">
        <is>
          <t>Основной ремонтный персонал</t>
        </is>
      </c>
      <c r="CK1325" t="inlineStr">
        <is>
          <t>+</t>
        </is>
      </c>
      <c r="CR1325" t="inlineStr">
        <is>
          <t>Перенос данных. Сотрудник:Савельев Валерий Васильевич. Табельный номер 21124. Приказ № 00000000017 от 31.12.2005</t>
        </is>
      </c>
      <c r="CS1325" t="inlineStr">
        <is>
          <t>согласие</t>
        </is>
      </c>
    </row>
    <row r="1326">
      <c r="A1326" t="inlineStr">
        <is>
          <t>Обогатительный комплекс</t>
        </is>
      </c>
      <c r="B1326" t="inlineStr">
        <is>
          <t>Цех дробления и сортировки хризотиловых руд</t>
        </is>
      </c>
      <c r="C1326" t="inlineStr">
        <is>
          <t>производственно-техническая служба ЦДиСХР</t>
        </is>
      </c>
      <c r="D1326" t="inlineStr">
        <is>
          <t>Савельева</t>
        </is>
      </c>
      <c r="E1326" t="inlineStr">
        <is>
          <t>Виктория</t>
        </is>
      </c>
      <c r="F1326" t="inlineStr">
        <is>
          <t>Юрьевна</t>
        </is>
      </c>
      <c r="G1326" t="inlineStr">
        <is>
          <t>01.03.1970</t>
        </is>
      </c>
      <c r="H1326" t="inlineStr">
        <is>
          <t>+</t>
        </is>
      </c>
      <c r="I1326" t="n">
        <v>21156</v>
      </c>
      <c r="J1326" t="inlineStr">
        <is>
          <t>Оператор пульта управления</t>
        </is>
      </c>
      <c r="K1326" t="inlineStr">
        <is>
          <t>8113-9-012</t>
        </is>
      </c>
      <c r="L1326" t="inlineStr">
        <is>
          <t>Оператор пульта управления в горной промышленности</t>
        </is>
      </c>
      <c r="M1326" t="n">
        <v>5</v>
      </c>
      <c r="N1326" t="inlineStr">
        <is>
          <t>рабочие (пром)</t>
        </is>
      </c>
      <c r="O1326" t="inlineStr">
        <is>
          <t>Операторы производственного оборудования, сборщики и водители</t>
        </is>
      </c>
      <c r="Q1326" t="inlineStr">
        <is>
          <t>25.07.1988</t>
        </is>
      </c>
      <c r="R1326" t="inlineStr">
        <is>
          <t>01.01.2019</t>
        </is>
      </c>
      <c r="W1326" t="inlineStr">
        <is>
          <t>Женат(замужем)</t>
        </is>
      </c>
      <c r="X1326" t="inlineStr">
        <is>
          <t>русские</t>
        </is>
      </c>
      <c r="Y1326" t="inlineStr">
        <is>
          <t>Женский</t>
        </is>
      </c>
      <c r="Z1326" t="inlineStr">
        <is>
          <t>Основное</t>
        </is>
      </c>
      <c r="AA1326" t="inlineStr">
        <is>
          <t>Среднее общее образование</t>
        </is>
      </c>
      <c r="AB1326" t="inlineStr">
        <is>
          <t>Житикара г.</t>
        </is>
      </c>
      <c r="AC1326" t="inlineStr">
        <is>
          <t>5а</t>
        </is>
      </c>
      <c r="AE1326" t="inlineStr">
        <is>
          <t>31а</t>
        </is>
      </c>
      <c r="AG1326" t="inlineStr">
        <is>
          <t>3-33-65</t>
        </is>
      </c>
      <c r="AH1326" t="inlineStr">
        <is>
          <t>87018559866</t>
        </is>
      </c>
      <c r="AI1326" t="inlineStr">
        <is>
          <t>основная работа</t>
        </is>
      </c>
      <c r="AJ1326" t="inlineStr">
        <is>
          <t>Очное обучение</t>
        </is>
      </c>
      <c r="AK1326" t="inlineStr">
        <is>
          <t>Профессионально-техническое училище</t>
        </is>
      </c>
      <c r="AM1326" t="inlineStr">
        <is>
          <t>Обогатитель  широкого профиля</t>
        </is>
      </c>
      <c r="AN1326" t="inlineStr">
        <is>
          <t>20.07.1988</t>
        </is>
      </c>
      <c r="AO1326" t="n">
        <v>3</v>
      </c>
      <c r="AP1326" t="inlineStr">
        <is>
          <t>Г 541218</t>
        </is>
      </c>
      <c r="AQ1326" t="n">
        <v>35</v>
      </c>
      <c r="AR1326" t="n">
        <v>8</v>
      </c>
      <c r="AS1326" t="n">
        <v>20</v>
      </c>
      <c r="AT1326" t="n">
        <v>32</v>
      </c>
      <c r="AU1326" t="n">
        <v>9</v>
      </c>
      <c r="AV1326" t="n">
        <v>27</v>
      </c>
      <c r="AW1326" t="n">
        <v>32</v>
      </c>
      <c r="AX1326" t="n">
        <v>9</v>
      </c>
      <c r="AY1326" t="n">
        <v>27</v>
      </c>
      <c r="AZ1326" t="inlineStr">
        <is>
          <t>Удостоверение РК</t>
        </is>
      </c>
      <c r="BA1326" t="inlineStr">
        <is>
          <t>038106460</t>
        </is>
      </c>
      <c r="BB1326" t="inlineStr">
        <is>
          <t>24.02.2015</t>
        </is>
      </c>
      <c r="BC1326" t="inlineStr">
        <is>
          <t>23.02.2025</t>
        </is>
      </c>
      <c r="BD1326" t="inlineStr">
        <is>
          <t>МВД РЕСПУБЛИКИ КАЗАХСТАН</t>
        </is>
      </c>
      <c r="BE1326" t="inlineStr">
        <is>
          <t>по трудовому договору</t>
        </is>
      </c>
      <c r="BF1326" t="inlineStr">
        <is>
          <t>700301400663</t>
        </is>
      </c>
      <c r="BG1326" t="n">
        <v>391610246778</v>
      </c>
      <c r="BH1326" t="inlineStr">
        <is>
          <t>21XUNNNSA4WE2002</t>
        </is>
      </c>
      <c r="BJ1326" t="inlineStr">
        <is>
          <t>да</t>
        </is>
      </c>
      <c r="BK1326" t="inlineStr">
        <is>
          <t>KZ536010012004208667</t>
        </is>
      </c>
      <c r="BM1326" t="inlineStr">
        <is>
          <t>ГНПФ</t>
        </is>
      </c>
      <c r="BN1326" t="inlineStr">
        <is>
          <t>1000027502</t>
        </is>
      </c>
      <c r="BO1326" t="inlineStr">
        <is>
          <t>26.09.2013</t>
        </is>
      </c>
      <c r="BP1326" t="n">
        <v>1.33906505001e+20</v>
      </c>
      <c r="BS1326" t="inlineStr">
        <is>
          <t>Не исчислять</t>
        </is>
      </c>
      <c r="BU1326" t="inlineStr">
        <is>
          <t>Машинист РУМ.</t>
        </is>
      </c>
      <c r="BV1326" t="inlineStr">
        <is>
          <t>Основной персонал</t>
        </is>
      </c>
      <c r="CK1326" t="inlineStr">
        <is>
          <t>+</t>
        </is>
      </c>
      <c r="CR1326" t="inlineStr">
        <is>
          <t>Перенос данных. Сотрудник:Савельева Виктория Юрьевна. Табельный номер 21156. Приказ № 00000000017 от 31.12.2005</t>
        </is>
      </c>
      <c r="CS1326" t="inlineStr">
        <is>
          <t>согласие</t>
        </is>
      </c>
    </row>
    <row r="1327">
      <c r="A1327" t="inlineStr">
        <is>
          <t>Обогатительный комплекс</t>
        </is>
      </c>
      <c r="B1327" t="inlineStr">
        <is>
          <t>Цех обогащения хризотилового волокна</t>
        </is>
      </c>
      <c r="C1327" t="inlineStr">
        <is>
          <t>производственная служба</t>
        </is>
      </c>
      <c r="D1327" t="inlineStr">
        <is>
          <t>Савинец</t>
        </is>
      </c>
      <c r="E1327" t="inlineStr">
        <is>
          <t>Екатерина</t>
        </is>
      </c>
      <c r="F1327" t="inlineStr">
        <is>
          <t>Викторовна</t>
        </is>
      </c>
      <c r="G1327" t="inlineStr">
        <is>
          <t>18.03.1980</t>
        </is>
      </c>
      <c r="H1327" t="inlineStr">
        <is>
          <t>+</t>
        </is>
      </c>
      <c r="I1327" t="n">
        <v>7027</v>
      </c>
      <c r="J1327" t="inlineStr">
        <is>
          <t>Регулировщик асбестообогатительного оборудования</t>
        </is>
      </c>
      <c r="K1327" t="inlineStr">
        <is>
          <t>8113-9-019</t>
        </is>
      </c>
      <c r="L1327" t="inlineStr">
        <is>
          <t>Регулировщик асбестообогатительного оборудования</t>
        </is>
      </c>
      <c r="M1327" t="n">
        <v>5</v>
      </c>
      <c r="N1327" t="inlineStr">
        <is>
          <t>рабочие (пром)</t>
        </is>
      </c>
      <c r="O1327" t="inlineStr">
        <is>
          <t>Операторы производственного оборудования, сборщики и водители</t>
        </is>
      </c>
      <c r="Q1327" t="inlineStr">
        <is>
          <t>20.01.2012</t>
        </is>
      </c>
      <c r="R1327" t="inlineStr">
        <is>
          <t>25.07.2019</t>
        </is>
      </c>
      <c r="U1327" t="inlineStr">
        <is>
          <t>согласие сторон</t>
        </is>
      </c>
      <c r="W1327" t="inlineStr">
        <is>
          <t>Женат(замужем)</t>
        </is>
      </c>
      <c r="X1327" t="inlineStr">
        <is>
          <t>русские</t>
        </is>
      </c>
      <c r="Y1327" t="inlineStr">
        <is>
          <t>Женский</t>
        </is>
      </c>
      <c r="Z1327" t="inlineStr">
        <is>
          <t>Основное</t>
        </is>
      </c>
      <c r="AA1327" t="inlineStr">
        <is>
          <t>Среднее общее образование</t>
        </is>
      </c>
      <c r="AB1327" t="inlineStr">
        <is>
          <t>Житикара г.</t>
        </is>
      </c>
      <c r="AC1327" t="inlineStr">
        <is>
          <t>Асбестовая</t>
        </is>
      </c>
      <c r="AE1327" t="inlineStr">
        <is>
          <t>1</t>
        </is>
      </c>
      <c r="AF1327" t="inlineStr">
        <is>
          <t>2</t>
        </is>
      </c>
      <c r="AH1327" t="inlineStr">
        <is>
          <t>87055586547</t>
        </is>
      </c>
      <c r="AI1327" t="inlineStr">
        <is>
          <t>основная работа</t>
        </is>
      </c>
      <c r="AJ1327" t="inlineStr">
        <is>
          <t>Вечернее обучение</t>
        </is>
      </c>
      <c r="AK1327" t="inlineStr">
        <is>
          <t>УКК</t>
        </is>
      </c>
      <c r="AM1327" t="inlineStr">
        <is>
          <t>Машинист  ДПСМ</t>
        </is>
      </c>
      <c r="AN1327" t="inlineStr">
        <is>
          <t>10.01.2003</t>
        </is>
      </c>
      <c r="AO1327" t="n">
        <v>3</v>
      </c>
      <c r="AP1327" t="n">
        <v>7408</v>
      </c>
      <c r="AQ1327" t="n">
        <v>9</v>
      </c>
      <c r="AR1327" t="n">
        <v>4</v>
      </c>
      <c r="AS1327" t="n">
        <v>1</v>
      </c>
      <c r="AT1327" t="n">
        <v>9</v>
      </c>
      <c r="AU1327" t="n">
        <v>4</v>
      </c>
      <c r="AV1327" t="n">
        <v>1</v>
      </c>
      <c r="AW1327" t="n">
        <v>9</v>
      </c>
      <c r="AX1327" t="n">
        <v>6</v>
      </c>
      <c r="AY1327" t="n">
        <v>24</v>
      </c>
      <c r="AZ1327" t="inlineStr">
        <is>
          <t>Удостоверение РК</t>
        </is>
      </c>
      <c r="BA1327" t="inlineStr">
        <is>
          <t>018044279</t>
        </is>
      </c>
      <c r="BB1327" t="inlineStr">
        <is>
          <t>05.10.2005</t>
        </is>
      </c>
      <c r="BC1327" t="inlineStr">
        <is>
          <t>17.03.2025</t>
        </is>
      </c>
      <c r="BD1327" t="inlineStr">
        <is>
          <t>МИНИСТЕРСТВО ЮСТИЦИИ РЕСПУБЛИКИ КАЗАХСТАН</t>
        </is>
      </c>
      <c r="BE1327" t="inlineStr">
        <is>
          <t>по трудовому договору</t>
        </is>
      </c>
      <c r="BF1327" t="inlineStr">
        <is>
          <t>800318450128</t>
        </is>
      </c>
      <c r="BG1327" t="n">
        <v>390420072352</v>
      </c>
      <c r="BH1327" t="inlineStr">
        <is>
          <t>TUB9Z4RVU0E2500B</t>
        </is>
      </c>
      <c r="BI1327" t="inlineStr">
        <is>
          <t>Семиндерова И.С.</t>
        </is>
      </c>
      <c r="BJ1327" t="inlineStr">
        <is>
          <t>да</t>
        </is>
      </c>
      <c r="BK1327" t="inlineStr">
        <is>
          <t>KZ93914CP39823041528</t>
        </is>
      </c>
      <c r="BM1327" t="inlineStr">
        <is>
          <t>ГНПФ</t>
        </is>
      </c>
      <c r="BN1327" t="inlineStr">
        <is>
          <t>1000314527</t>
        </is>
      </c>
      <c r="BO1327" t="inlineStr">
        <is>
          <t>03.03.2014</t>
        </is>
      </c>
      <c r="BP1327" t="n">
        <v>1.33906505001e+20</v>
      </c>
      <c r="BS1327" t="inlineStr">
        <is>
          <t>Исчислять</t>
        </is>
      </c>
      <c r="BU1327" t="inlineStr">
        <is>
          <t>Машинист РУМ.</t>
        </is>
      </c>
      <c r="BV1327" t="inlineStr">
        <is>
          <t>Основной персонал</t>
        </is>
      </c>
      <c r="CK1327" t="inlineStr">
        <is>
          <t>+</t>
        </is>
      </c>
      <c r="CS1327" t="inlineStr">
        <is>
          <t>согласие</t>
        </is>
      </c>
    </row>
    <row r="1328">
      <c r="A1328" t="inlineStr">
        <is>
          <t>Обогатительный комплекс</t>
        </is>
      </c>
      <c r="B1328" t="inlineStr">
        <is>
          <t>Цех обогащения хризотилового волокна</t>
        </is>
      </c>
      <c r="C1328" t="inlineStr">
        <is>
          <t>цех обогащения хризотилового волокна</t>
        </is>
      </c>
      <c r="D1328" t="inlineStr">
        <is>
          <t>Салыкбаев</t>
        </is>
      </c>
      <c r="E1328" t="inlineStr">
        <is>
          <t>Куаныш</t>
        </is>
      </c>
      <c r="F1328" t="inlineStr">
        <is>
          <t>Алеевич</t>
        </is>
      </c>
      <c r="G1328" t="inlineStr">
        <is>
          <t>05.11.1980</t>
        </is>
      </c>
      <c r="H1328" t="inlineStr">
        <is>
          <t>+</t>
        </is>
      </c>
      <c r="I1328" t="n">
        <v>6667</v>
      </c>
      <c r="J1328" t="inlineStr">
        <is>
          <t>Слесарь по обслуживанию и ремонту оборудования</t>
        </is>
      </c>
      <c r="K1328" t="inlineStr">
        <is>
          <t>7413-2-038</t>
        </is>
      </c>
      <c r="L1328" t="inlineStr">
        <is>
          <t>Электрослесарь (слесарь) дежурный и по ремонту оборудования</t>
        </is>
      </c>
      <c r="M1328" t="n">
        <v>3</v>
      </c>
      <c r="N1328" t="inlineStr">
        <is>
          <t>рабочие (пром)</t>
        </is>
      </c>
      <c r="O1328" t="inlineStr">
        <is>
          <t>Рабочие промышленности, строительства, транспорта и других родственных занятий</t>
        </is>
      </c>
      <c r="Q1328" t="inlineStr">
        <is>
          <t>01.07.2011</t>
        </is>
      </c>
      <c r="R1328" t="inlineStr">
        <is>
          <t>18.07.2020</t>
        </is>
      </c>
      <c r="U1328" t="inlineStr">
        <is>
          <t>согласие сторон</t>
        </is>
      </c>
      <c r="V1328" t="inlineStr">
        <is>
          <t>Стропальщик.</t>
        </is>
      </c>
      <c r="W1328" t="inlineStr">
        <is>
          <t>Женат(замужем)</t>
        </is>
      </c>
      <c r="X1328" t="inlineStr">
        <is>
          <t>казахи</t>
        </is>
      </c>
      <c r="Y1328" t="inlineStr">
        <is>
          <t>Мужской</t>
        </is>
      </c>
      <c r="Z1328" t="inlineStr">
        <is>
          <t>Основное</t>
        </is>
      </c>
      <c r="AA1328" t="inlineStr">
        <is>
          <t>Среднее специальное</t>
        </is>
      </c>
      <c r="AB1328" t="inlineStr">
        <is>
          <t>Житикара г.</t>
        </is>
      </c>
      <c r="AC1328" t="n">
        <v>6</v>
      </c>
      <c r="AE1328" t="inlineStr">
        <is>
          <t>11</t>
        </is>
      </c>
      <c r="AF1328" t="inlineStr">
        <is>
          <t>90</t>
        </is>
      </c>
      <c r="AH1328" t="inlineStr">
        <is>
          <t>87788213221, доб. 87474942714</t>
        </is>
      </c>
      <c r="AI1328" t="inlineStr">
        <is>
          <t>основная работа</t>
        </is>
      </c>
      <c r="AJ1328" t="inlineStr">
        <is>
          <t>Очное обучение</t>
        </is>
      </c>
      <c r="AK1328" t="inlineStr">
        <is>
          <t>Аркалыкский колледж экономики и права</t>
        </is>
      </c>
      <c r="AL1328" t="inlineStr">
        <is>
          <t>Правоведение</t>
        </is>
      </c>
      <c r="AM1328" t="inlineStr">
        <is>
          <t>Юрист</t>
        </is>
      </c>
      <c r="AN1328" t="inlineStr">
        <is>
          <t>22.02.2005</t>
        </is>
      </c>
      <c r="AO1328" t="n">
        <v>0</v>
      </c>
      <c r="AP1328" t="inlineStr">
        <is>
          <t>ОАБ № 0293481</t>
        </is>
      </c>
      <c r="AQ1328" t="n">
        <v>18</v>
      </c>
      <c r="AR1328" t="n">
        <v>0</v>
      </c>
      <c r="AS1328" t="n">
        <v>1</v>
      </c>
      <c r="AT1328" t="n">
        <v>9</v>
      </c>
      <c r="AU1328" t="n">
        <v>10</v>
      </c>
      <c r="AV1328" t="n">
        <v>20</v>
      </c>
      <c r="AW1328" t="n">
        <v>9</v>
      </c>
      <c r="AX1328" t="n">
        <v>10</v>
      </c>
      <c r="AY1328" t="n">
        <v>20</v>
      </c>
      <c r="AZ1328" t="inlineStr">
        <is>
          <t>Удостоверение РК</t>
        </is>
      </c>
      <c r="BA1328" t="inlineStr">
        <is>
          <t>018803471</t>
        </is>
      </c>
      <c r="BB1328" t="inlineStr">
        <is>
          <t>11.04.2006</t>
        </is>
      </c>
      <c r="BC1328" t="inlineStr">
        <is>
          <t>04.11.2025</t>
        </is>
      </c>
      <c r="BD1328" t="inlineStr">
        <is>
          <t>МИНИСТЕРСТВО ЮСТИЦИИ РЕСПУБЛИКИ КАЗАХСТАН</t>
        </is>
      </c>
      <c r="BE1328" t="inlineStr">
        <is>
          <t>по трудовому договору</t>
        </is>
      </c>
      <c r="BF1328" t="inlineStr">
        <is>
          <t>801105350463</t>
        </is>
      </c>
      <c r="BG1328" t="n">
        <v>390410220721</v>
      </c>
      <c r="BH1328" t="inlineStr">
        <is>
          <t>XTXBTZPK09FVC004</t>
        </is>
      </c>
      <c r="BJ1328" t="inlineStr">
        <is>
          <t>да</t>
        </is>
      </c>
      <c r="BK1328" t="inlineStr">
        <is>
          <t>KZ3496513F0007626474</t>
        </is>
      </c>
      <c r="BM1328" t="inlineStr">
        <is>
          <t>ГНПФ</t>
        </is>
      </c>
      <c r="BN1328" t="inlineStr">
        <is>
          <t>4063241</t>
        </is>
      </c>
      <c r="BO1328" t="inlineStr">
        <is>
          <t>19.03.2010</t>
        </is>
      </c>
      <c r="BP1328" t="n">
        <v>1.33906505070406e+18</v>
      </c>
      <c r="BS1328" t="inlineStr">
        <is>
          <t>Исчислять</t>
        </is>
      </c>
      <c r="BT1328" t="inlineStr">
        <is>
          <t>+</t>
        </is>
      </c>
      <c r="BU1328" t="inlineStr">
        <is>
          <t>Стропальщик.</t>
        </is>
      </c>
      <c r="BV1328" t="inlineStr">
        <is>
          <t>Основной ремонтный персонал</t>
        </is>
      </c>
      <c r="BW1328" t="inlineStr">
        <is>
          <t>Нұр Отан</t>
        </is>
      </c>
      <c r="BX1328" t="inlineStr">
        <is>
          <t>05.03.2016</t>
        </is>
      </c>
      <c r="BZ1328" t="inlineStr">
        <is>
          <t>№1143796</t>
        </is>
      </c>
      <c r="CK1328" t="inlineStr">
        <is>
          <t>+</t>
        </is>
      </c>
      <c r="CR1328" t="inlineStr">
        <is>
          <t>Перенос данных. Сотрудник:Салыкбаев Куаныш Алеевич. Табельный номер 6667. Приказ № 10-49       от 01.07.2011</t>
        </is>
      </c>
      <c r="CS1328" t="inlineStr">
        <is>
          <t>согласие</t>
        </is>
      </c>
    </row>
    <row r="1329">
      <c r="A1329" t="inlineStr">
        <is>
          <t>Обогатительный комплекс</t>
        </is>
      </c>
      <c r="B1329" t="inlineStr">
        <is>
          <t>Цех обогащения хризотилового волокна</t>
        </is>
      </c>
      <c r="C1329" t="inlineStr">
        <is>
          <t>цех обогащения хризотилового волокна</t>
        </is>
      </c>
      <c r="D1329" t="inlineStr">
        <is>
          <t>Самойлова</t>
        </is>
      </c>
      <c r="E1329" t="inlineStr">
        <is>
          <t>Людмила</t>
        </is>
      </c>
      <c r="F1329" t="inlineStr">
        <is>
          <t>Артемовна</t>
        </is>
      </c>
      <c r="G1329" t="inlineStr">
        <is>
          <t>26.04.1963</t>
        </is>
      </c>
      <c r="H1329" t="inlineStr">
        <is>
          <t>+</t>
        </is>
      </c>
      <c r="I1329" t="n">
        <v>932575</v>
      </c>
      <c r="J1329" t="inlineStr">
        <is>
          <t>Слесарь по обслуживанию и ремонту оборудования</t>
        </is>
      </c>
      <c r="K1329" t="inlineStr">
        <is>
          <t>7413-2-038</t>
        </is>
      </c>
      <c r="L1329" t="inlineStr">
        <is>
          <t>Электрослесарь (слесарь) дежурный и по ремонту оборудования</t>
        </is>
      </c>
      <c r="M1329" t="n">
        <v>3</v>
      </c>
      <c r="N1329" t="inlineStr">
        <is>
          <t>рабочие (пром)</t>
        </is>
      </c>
      <c r="O1329" t="inlineStr">
        <is>
          <t>Рабочие промышленности, строительства, транспорта и других родственных занятий</t>
        </is>
      </c>
      <c r="Q1329" t="inlineStr">
        <is>
          <t>21.01.2012</t>
        </is>
      </c>
      <c r="R1329" t="inlineStr">
        <is>
          <t>22.08.2020</t>
        </is>
      </c>
      <c r="S1329" t="inlineStr">
        <is>
          <t>08.06.2021</t>
        </is>
      </c>
      <c r="U1329" t="inlineStr">
        <is>
          <t>на период отп по уходу Лавровой И.</t>
        </is>
      </c>
      <c r="V1329" t="inlineStr">
        <is>
          <t>Стропальщик.</t>
        </is>
      </c>
      <c r="W1329" t="inlineStr">
        <is>
          <t>Разведен(разведена)</t>
        </is>
      </c>
      <c r="X1329" t="inlineStr">
        <is>
          <t>русские</t>
        </is>
      </c>
      <c r="Y1329" t="inlineStr">
        <is>
          <t>Женский</t>
        </is>
      </c>
      <c r="Z1329" t="inlineStr">
        <is>
          <t>Основное</t>
        </is>
      </c>
      <c r="AA1329" t="inlineStr">
        <is>
          <t>Среднее общее образование</t>
        </is>
      </c>
      <c r="AB1329" t="inlineStr">
        <is>
          <t>Житикара г.</t>
        </is>
      </c>
      <c r="AC1329" t="n">
        <v>11</v>
      </c>
      <c r="AE1329" t="inlineStr">
        <is>
          <t>15</t>
        </is>
      </c>
      <c r="AF1329" t="inlineStr">
        <is>
          <t>2</t>
        </is>
      </c>
      <c r="AI1329" t="inlineStr">
        <is>
          <t>основная работа</t>
        </is>
      </c>
      <c r="AJ1329" t="inlineStr">
        <is>
          <t>Вечернее обучение</t>
        </is>
      </c>
      <c r="AK1329" t="inlineStr">
        <is>
          <t>Учебный центр АО "Костанайские минералы"</t>
        </is>
      </c>
      <c r="AM1329" t="inlineStr">
        <is>
          <t>Слесарь по обслуживанию и ремонту оборудования</t>
        </is>
      </c>
      <c r="AN1329" t="inlineStr">
        <is>
          <t>27.08.2019</t>
        </is>
      </c>
      <c r="AO1329" t="n">
        <v>3</v>
      </c>
      <c r="AP1329" t="n">
        <v>2173</v>
      </c>
      <c r="AQ1329" t="n">
        <v>42</v>
      </c>
      <c r="AR1329" t="n">
        <v>8</v>
      </c>
      <c r="AS1329" t="n">
        <v>20</v>
      </c>
      <c r="AT1329" t="n">
        <v>9</v>
      </c>
      <c r="AU1329" t="n">
        <v>4</v>
      </c>
      <c r="AV1329" t="n">
        <v>0</v>
      </c>
      <c r="AW1329" t="n">
        <v>9</v>
      </c>
      <c r="AX1329" t="n">
        <v>4</v>
      </c>
      <c r="AY1329" t="n">
        <v>0</v>
      </c>
      <c r="AZ1329" t="inlineStr">
        <is>
          <t>Удостоверение РК</t>
        </is>
      </c>
      <c r="BA1329" t="inlineStr">
        <is>
          <t>042108206</t>
        </is>
      </c>
      <c r="BB1329" t="inlineStr">
        <is>
          <t>21.12.2016</t>
        </is>
      </c>
      <c r="BC1329" t="inlineStr">
        <is>
          <t>20.12.2026</t>
        </is>
      </c>
      <c r="BD1329" t="inlineStr">
        <is>
          <t>МВД РЕСПУБЛИКИ КАЗАХСТАН</t>
        </is>
      </c>
      <c r="BE1329" t="inlineStr">
        <is>
          <t>по трудовому договору</t>
        </is>
      </c>
      <c r="BF1329" t="inlineStr">
        <is>
          <t>630426499022</t>
        </is>
      </c>
      <c r="BI1329" t="inlineStr">
        <is>
          <t>Алёнова А.К.</t>
        </is>
      </c>
      <c r="BJ1329" t="inlineStr">
        <is>
          <t>да</t>
        </is>
      </c>
      <c r="BK1329" t="inlineStr">
        <is>
          <t>KZ796010012004188508</t>
        </is>
      </c>
      <c r="BM1329" t="inlineStr">
        <is>
          <t>ГНПФ</t>
        </is>
      </c>
      <c r="BN1329" t="inlineStr">
        <is>
          <t>2957730120</t>
        </is>
      </c>
      <c r="BO1329" t="inlineStr">
        <is>
          <t>16.01.2012</t>
        </is>
      </c>
      <c r="BP1329" t="n">
        <v>1.33906505002957e+20</v>
      </c>
      <c r="BS1329" t="inlineStr">
        <is>
          <t>Исчислять</t>
        </is>
      </c>
      <c r="BU1329" t="inlineStr">
        <is>
          <t>Стропальщик.</t>
        </is>
      </c>
      <c r="BV1329" t="inlineStr">
        <is>
          <t>Основной ремонтный персонал</t>
        </is>
      </c>
      <c r="CK1329" t="inlineStr">
        <is>
          <t>+</t>
        </is>
      </c>
      <c r="CS1329" t="inlineStr">
        <is>
          <t>согласие</t>
        </is>
      </c>
    </row>
    <row r="1330">
      <c r="A1330" t="inlineStr">
        <is>
          <t>Обогатительный комплекс</t>
        </is>
      </c>
      <c r="B1330" t="inlineStr">
        <is>
          <t>Цех обогащения хризотилового волокна</t>
        </is>
      </c>
      <c r="C1330" t="inlineStr">
        <is>
          <t>производственная служба</t>
        </is>
      </c>
      <c r="D1330" t="inlineStr">
        <is>
          <t>Сандревская</t>
        </is>
      </c>
      <c r="E1330" t="inlineStr">
        <is>
          <t>Елена</t>
        </is>
      </c>
      <c r="F1330" t="inlineStr">
        <is>
          <t>Анатольевна</t>
        </is>
      </c>
      <c r="G1330" t="inlineStr">
        <is>
          <t>17.10.1978</t>
        </is>
      </c>
      <c r="H1330" t="inlineStr">
        <is>
          <t>+</t>
        </is>
      </c>
      <c r="I1330" t="n">
        <v>28486</v>
      </c>
      <c r="J1330" t="inlineStr">
        <is>
          <t>Машинист  ДПСМ</t>
        </is>
      </c>
      <c r="K1330" t="inlineStr">
        <is>
          <t>8114-1-014</t>
        </is>
      </c>
      <c r="L1330" t="inlineStr">
        <is>
          <t>Машинист дробильно-помольно-сортировочных механизмов</t>
        </is>
      </c>
      <c r="M1330" t="n">
        <v>3</v>
      </c>
      <c r="N1330" t="inlineStr">
        <is>
          <t>рабочие (пром)</t>
        </is>
      </c>
      <c r="O1330" t="inlineStr">
        <is>
          <t>Операторы производственного оборудования, сборщики и водители</t>
        </is>
      </c>
      <c r="Q1330" t="inlineStr">
        <is>
          <t>06.04.1998</t>
        </is>
      </c>
      <c r="R1330" t="inlineStr">
        <is>
          <t>07.06.2011</t>
        </is>
      </c>
      <c r="W1330" t="inlineStr">
        <is>
          <t>Женат(замужем)</t>
        </is>
      </c>
      <c r="X1330" t="inlineStr">
        <is>
          <t>русские</t>
        </is>
      </c>
      <c r="Y1330" t="inlineStr">
        <is>
          <t>Женский</t>
        </is>
      </c>
      <c r="Z1330" t="inlineStr">
        <is>
          <t>Основное</t>
        </is>
      </c>
      <c r="AA1330" t="inlineStr">
        <is>
          <t>Среднее общее образование</t>
        </is>
      </c>
      <c r="AB1330" t="inlineStr">
        <is>
          <t>Житикара г.</t>
        </is>
      </c>
      <c r="AC1330" t="n">
        <v>6</v>
      </c>
      <c r="AE1330" t="inlineStr">
        <is>
          <t>7</t>
        </is>
      </c>
      <c r="AF1330" t="inlineStr">
        <is>
          <t>34</t>
        </is>
      </c>
      <c r="AG1330" t="inlineStr">
        <is>
          <t>2-49-99</t>
        </is>
      </c>
      <c r="AH1330" t="inlineStr">
        <is>
          <t>87757231833</t>
        </is>
      </c>
      <c r="AI1330" t="inlineStr">
        <is>
          <t>основная работа</t>
        </is>
      </c>
      <c r="AJ1330" t="inlineStr">
        <is>
          <t>Вечернее обучение</t>
        </is>
      </c>
      <c r="AK1330" t="inlineStr">
        <is>
          <t>УКК</t>
        </is>
      </c>
      <c r="AM1330" t="inlineStr">
        <is>
          <t>Машинист  ДПСМ</t>
        </is>
      </c>
      <c r="AN1330" t="inlineStr">
        <is>
          <t>16.06.1998</t>
        </is>
      </c>
      <c r="AO1330" t="n">
        <v>3</v>
      </c>
      <c r="AP1330" t="n">
        <v>5158</v>
      </c>
      <c r="AQ1330" t="n">
        <v>23</v>
      </c>
      <c r="AR1330" t="n">
        <v>1</v>
      </c>
      <c r="AS1330" t="n">
        <v>15</v>
      </c>
      <c r="AT1330" t="n">
        <v>23</v>
      </c>
      <c r="AU1330" t="n">
        <v>1</v>
      </c>
      <c r="AV1330" t="n">
        <v>15</v>
      </c>
      <c r="AW1330" t="n">
        <v>23</v>
      </c>
      <c r="AX1330" t="n">
        <v>1</v>
      </c>
      <c r="AY1330" t="n">
        <v>15</v>
      </c>
      <c r="AZ1330" t="inlineStr">
        <is>
          <t>Удостоверение РК</t>
        </is>
      </c>
      <c r="BA1330" t="inlineStr">
        <is>
          <t>015361124</t>
        </is>
      </c>
      <c r="BB1330" t="inlineStr">
        <is>
          <t>30.01.2004</t>
        </is>
      </c>
      <c r="BC1330" t="inlineStr">
        <is>
          <t>16.10.2023</t>
        </is>
      </c>
      <c r="BD1330" t="inlineStr">
        <is>
          <t>МВД РЕСПУБЛИКИ КАЗАХСТАН</t>
        </is>
      </c>
      <c r="BE1330" t="inlineStr">
        <is>
          <t>по трудовому договору</t>
        </is>
      </c>
      <c r="BF1330" t="inlineStr">
        <is>
          <t>781017401942</t>
        </is>
      </c>
      <c r="BG1330" t="n">
        <v>390410205222</v>
      </c>
      <c r="BH1330" t="inlineStr">
        <is>
          <t>GNTRR3TR3D1AF00T</t>
        </is>
      </c>
      <c r="BJ1330" t="inlineStr">
        <is>
          <t>да</t>
        </is>
      </c>
      <c r="BK1330" t="inlineStr">
        <is>
          <t>KZ376010012004200904</t>
        </is>
      </c>
      <c r="BM1330" t="inlineStr">
        <is>
          <t>ГНПФ</t>
        </is>
      </c>
      <c r="BN1330" t="inlineStr">
        <is>
          <t>1000312558</t>
        </is>
      </c>
      <c r="BO1330" t="inlineStr">
        <is>
          <t>03.03.2014</t>
        </is>
      </c>
      <c r="BP1330" t="n">
        <v>1.33906505001e+20</v>
      </c>
      <c r="BS1330" t="inlineStr">
        <is>
          <t>Исчислять</t>
        </is>
      </c>
      <c r="BU1330" t="inlineStr">
        <is>
          <t>Машинист РУМ.</t>
        </is>
      </c>
      <c r="BV1330" t="inlineStr">
        <is>
          <t>Основной персонал</t>
        </is>
      </c>
      <c r="CK1330" t="inlineStr">
        <is>
          <t>+</t>
        </is>
      </c>
      <c r="CR1330" t="inlineStr">
        <is>
          <t>Перенос данных. Сотрудник:Сандревская Елена Анатольевна. Табельный номер 28486. Приказ № 00000000016 от 31.12.2005</t>
        </is>
      </c>
      <c r="CS1330" t="inlineStr">
        <is>
          <t>согласие</t>
        </is>
      </c>
    </row>
    <row r="1331">
      <c r="A1331" t="inlineStr">
        <is>
          <t>Обогатительный комплекс</t>
        </is>
      </c>
      <c r="B1331" t="inlineStr">
        <is>
          <t>Цех по приемке и отгрузке хризотила и инертных материалов</t>
        </is>
      </c>
      <c r="D1331" t="inlineStr">
        <is>
          <t>Сандревская</t>
        </is>
      </c>
      <c r="E1331" t="inlineStr">
        <is>
          <t>Юлия</t>
        </is>
      </c>
      <c r="F1331" t="inlineStr">
        <is>
          <t>Викторовна</t>
        </is>
      </c>
      <c r="G1331" t="inlineStr">
        <is>
          <t>02.11.1983</t>
        </is>
      </c>
      <c r="H1331" t="inlineStr">
        <is>
          <t>+</t>
        </is>
      </c>
      <c r="I1331" t="n">
        <v>7160</v>
      </c>
      <c r="J1331" t="inlineStr">
        <is>
          <t>Приёмосдатчик груза и багажа</t>
        </is>
      </c>
      <c r="K1331" t="inlineStr">
        <is>
          <t>9333-3-001</t>
        </is>
      </c>
      <c r="L1331" t="inlineStr">
        <is>
          <t>Приемосдатчик груза и багажа</t>
        </is>
      </c>
      <c r="M1331" t="n">
        <v>5</v>
      </c>
      <c r="N1331" t="inlineStr">
        <is>
          <t>рабочие (пром)</t>
        </is>
      </c>
      <c r="O1331" t="inlineStr">
        <is>
          <t>Неквалифицированные рабочие</t>
        </is>
      </c>
      <c r="Q1331" t="inlineStr">
        <is>
          <t>03.02.2012</t>
        </is>
      </c>
      <c r="R1331" t="inlineStr">
        <is>
          <t>01.03.2021</t>
        </is>
      </c>
      <c r="S1331" t="inlineStr">
        <is>
          <t>17.07.2021</t>
        </is>
      </c>
      <c r="U1331" t="inlineStr">
        <is>
          <t>приказ № 115 от 08.02.2021г</t>
        </is>
      </c>
      <c r="W1331" t="inlineStr">
        <is>
          <t>Женат(замужем)</t>
        </is>
      </c>
      <c r="X1331" t="inlineStr">
        <is>
          <t>русские</t>
        </is>
      </c>
      <c r="Y1331" t="inlineStr">
        <is>
          <t>Женский</t>
        </is>
      </c>
      <c r="Z1331" t="inlineStr">
        <is>
          <t>Основное</t>
        </is>
      </c>
      <c r="AA1331" t="inlineStr">
        <is>
          <t>Среднее специальное</t>
        </is>
      </c>
      <c r="AB1331" t="inlineStr">
        <is>
          <t>Житикара г.</t>
        </is>
      </c>
      <c r="AC1331" t="n">
        <v>6</v>
      </c>
      <c r="AE1331" t="inlineStr">
        <is>
          <t>69</t>
        </is>
      </c>
      <c r="AF1331" t="inlineStr">
        <is>
          <t>13</t>
        </is>
      </c>
      <c r="AG1331" t="inlineStr">
        <is>
          <t>2-12-28</t>
        </is>
      </c>
      <c r="AH1331" t="inlineStr">
        <is>
          <t>87470338656</t>
        </is>
      </c>
      <c r="AI1331" t="inlineStr">
        <is>
          <t>основная работа</t>
        </is>
      </c>
      <c r="AJ1331" t="inlineStr">
        <is>
          <t>Заочное обучение</t>
        </is>
      </c>
      <c r="AK1331" t="inlineStr">
        <is>
          <t>Житикаринский политехнический колледж</t>
        </is>
      </c>
      <c r="AL1331" t="inlineStr">
        <is>
          <t>Обогащение полезных ископаемых</t>
        </is>
      </c>
      <c r="AM1331" t="inlineStr">
        <is>
          <t>Техник технолог</t>
        </is>
      </c>
      <c r="AN1331" t="inlineStr">
        <is>
          <t>30.06.2021</t>
        </is>
      </c>
      <c r="AO1331" t="n">
        <v>0</v>
      </c>
      <c r="AQ1331" t="n">
        <v>9</v>
      </c>
      <c r="AR1331" t="n">
        <v>3</v>
      </c>
      <c r="AS1331" t="n">
        <v>18</v>
      </c>
      <c r="AT1331" t="n">
        <v>9</v>
      </c>
      <c r="AU1331" t="n">
        <v>3</v>
      </c>
      <c r="AV1331" t="n">
        <v>18</v>
      </c>
      <c r="AW1331" t="n">
        <v>9</v>
      </c>
      <c r="AX1331" t="n">
        <v>3</v>
      </c>
      <c r="AY1331" t="n">
        <v>18</v>
      </c>
      <c r="AZ1331" t="inlineStr">
        <is>
          <t>Удостоверение РК</t>
        </is>
      </c>
      <c r="BA1331" t="inlineStr">
        <is>
          <t>040208186</t>
        </is>
      </c>
      <c r="BB1331" t="inlineStr">
        <is>
          <t>12.11.2015</t>
        </is>
      </c>
      <c r="BC1331" t="inlineStr">
        <is>
          <t>11.11.2025</t>
        </is>
      </c>
      <c r="BD1331" t="inlineStr">
        <is>
          <t>МВД РЕСПУБЛИКИ КАЗАХСТАН</t>
        </is>
      </c>
      <c r="BE1331" t="inlineStr">
        <is>
          <t>по трудовому договору</t>
        </is>
      </c>
      <c r="BF1331" t="inlineStr">
        <is>
          <t>831102450974</t>
        </is>
      </c>
      <c r="BG1331" t="n">
        <v>390410274401</v>
      </c>
      <c r="BH1331" t="inlineStr">
        <is>
          <t>EV36HYWJJUG4200B</t>
        </is>
      </c>
      <c r="BI1331" t="inlineStr">
        <is>
          <t>Исеноманова Д.С.</t>
        </is>
      </c>
      <c r="BJ1331" t="inlineStr">
        <is>
          <t>да</t>
        </is>
      </c>
      <c r="BK1331" t="inlineStr">
        <is>
          <t>KZ2496513F0007313538</t>
        </is>
      </c>
      <c r="BM1331" t="inlineStr">
        <is>
          <t>ГЦВП</t>
        </is>
      </c>
      <c r="BN1331" t="inlineStr">
        <is>
          <t>1000327938</t>
        </is>
      </c>
      <c r="BO1331" t="inlineStr">
        <is>
          <t>03.03.2014</t>
        </is>
      </c>
      <c r="BP1331" t="n">
        <v>1.33906505001e+20</v>
      </c>
      <c r="BS1331" t="inlineStr">
        <is>
          <t>Не исчислять</t>
        </is>
      </c>
      <c r="BU1331" t="inlineStr">
        <is>
          <t>Машинист РУМ, Машинист ШФМ.</t>
        </is>
      </c>
      <c r="BV1331" t="inlineStr">
        <is>
          <t>Вспомогательный персонал</t>
        </is>
      </c>
      <c r="CK1331" t="inlineStr">
        <is>
          <t>+</t>
        </is>
      </c>
      <c r="CS1331" t="inlineStr">
        <is>
          <t>согласие</t>
        </is>
      </c>
    </row>
    <row r="1332">
      <c r="A1332" t="inlineStr">
        <is>
          <t>Обогатительный комплекс</t>
        </is>
      </c>
      <c r="B1332" t="inlineStr">
        <is>
          <t>Цех по приемке и отгрузке хризотила и инертных материалов</t>
        </is>
      </c>
      <c r="D1332" t="inlineStr">
        <is>
          <t>Сандревский</t>
        </is>
      </c>
      <c r="E1332" t="inlineStr">
        <is>
          <t>Алексей</t>
        </is>
      </c>
      <c r="F1332" t="inlineStr">
        <is>
          <t>Владимирович</t>
        </is>
      </c>
      <c r="G1332" t="inlineStr">
        <is>
          <t>02.02.1987</t>
        </is>
      </c>
      <c r="H1332" t="inlineStr">
        <is>
          <t>+</t>
        </is>
      </c>
      <c r="I1332" t="n">
        <v>4515</v>
      </c>
      <c r="J1332" t="inlineStr">
        <is>
          <t>Водитель погрузчика</t>
        </is>
      </c>
      <c r="K1332" t="inlineStr">
        <is>
          <t>8343-3-001</t>
        </is>
      </c>
      <c r="L1332" t="inlineStr">
        <is>
          <t>Водитель погрузчика</t>
        </is>
      </c>
      <c r="M1332" t="n">
        <v>4</v>
      </c>
      <c r="N1332" t="inlineStr">
        <is>
          <t>рабочие (пром)</t>
        </is>
      </c>
      <c r="O1332" t="inlineStr">
        <is>
          <t>Операторы производственного оборудования, сборщики и водители</t>
        </is>
      </c>
      <c r="P1332" t="inlineStr">
        <is>
          <t>+</t>
        </is>
      </c>
      <c r="Q1332" t="inlineStr">
        <is>
          <t>27.02.2007</t>
        </is>
      </c>
      <c r="R1332" t="inlineStr">
        <is>
          <t>15.07.2018</t>
        </is>
      </c>
      <c r="V1332" t="inlineStr">
        <is>
          <t>Слесарь по обслуживанию и ремонту оборудования, Стропальщик.</t>
        </is>
      </c>
      <c r="W1332" t="inlineStr">
        <is>
          <t>Женат(замужем)</t>
        </is>
      </c>
      <c r="X1332" t="inlineStr">
        <is>
          <t>русские</t>
        </is>
      </c>
      <c r="Y1332" t="inlineStr">
        <is>
          <t>Мужской</t>
        </is>
      </c>
      <c r="Z1332" t="inlineStr">
        <is>
          <t>Основное</t>
        </is>
      </c>
      <c r="AA1332" t="inlineStr">
        <is>
          <t>Среднее специальное</t>
        </is>
      </c>
      <c r="AB1332" t="inlineStr">
        <is>
          <t>Житикара г.</t>
        </is>
      </c>
      <c r="AC1332" t="n">
        <v>6</v>
      </c>
      <c r="AE1332" t="inlineStr">
        <is>
          <t>69</t>
        </is>
      </c>
      <c r="AF1332" t="inlineStr">
        <is>
          <t>13</t>
        </is>
      </c>
      <c r="AG1332" t="inlineStr">
        <is>
          <t>2-12-28</t>
        </is>
      </c>
      <c r="AH1332" t="inlineStr">
        <is>
          <t>87470338658</t>
        </is>
      </c>
      <c r="AI1332" t="inlineStr">
        <is>
          <t>основная работа</t>
        </is>
      </c>
      <c r="AJ1332" t="inlineStr">
        <is>
          <t>Заочное обучение</t>
        </is>
      </c>
      <c r="AK1332" t="inlineStr">
        <is>
          <t>Житикаринский политехнический колледж</t>
        </is>
      </c>
      <c r="AL1332" t="inlineStr">
        <is>
          <t>Техническая эксплуатация и ремонт горного и эл.механического</t>
        </is>
      </c>
      <c r="AM1332" t="inlineStr">
        <is>
          <t>Горный техник электромеханик</t>
        </is>
      </c>
      <c r="AN1332" t="inlineStr">
        <is>
          <t>30.06.2008</t>
        </is>
      </c>
      <c r="AO1332" t="n">
        <v>0</v>
      </c>
      <c r="AP1332" t="inlineStr">
        <is>
          <t>КОБ № 0180192</t>
        </is>
      </c>
      <c r="AQ1332" t="n">
        <v>14</v>
      </c>
      <c r="AR1332" t="n">
        <v>2</v>
      </c>
      <c r="AS1332" t="n">
        <v>22</v>
      </c>
      <c r="AT1332" t="n">
        <v>14</v>
      </c>
      <c r="AU1332" t="n">
        <v>2</v>
      </c>
      <c r="AV1332" t="n">
        <v>22</v>
      </c>
      <c r="AW1332" t="n">
        <v>19</v>
      </c>
      <c r="AX1332" t="n">
        <v>4</v>
      </c>
      <c r="AY1332" t="n">
        <v>7</v>
      </c>
      <c r="AZ1332" t="inlineStr">
        <is>
          <t>Удостоверение РК</t>
        </is>
      </c>
      <c r="BA1332" t="inlineStr">
        <is>
          <t>033644436</t>
        </is>
      </c>
      <c r="BB1332" t="inlineStr">
        <is>
          <t>10.07.2012</t>
        </is>
      </c>
      <c r="BC1332" t="inlineStr">
        <is>
          <t>09.07.2022</t>
        </is>
      </c>
      <c r="BD1332" t="inlineStr">
        <is>
          <t>МВД РЕСПУБЛИКИ КАЗАХСТАН</t>
        </is>
      </c>
      <c r="BE1332" t="inlineStr">
        <is>
          <t>по трудовому договору</t>
        </is>
      </c>
      <c r="BF1332" t="inlineStr">
        <is>
          <t>870202350252</t>
        </is>
      </c>
      <c r="BG1332" t="n">
        <v>390420040794</v>
      </c>
      <c r="BH1332" t="inlineStr">
        <is>
          <t>9CT0VBAYZ39AT00V</t>
        </is>
      </c>
      <c r="BJ1332" t="inlineStr">
        <is>
          <t>да</t>
        </is>
      </c>
      <c r="BK1332" t="inlineStr">
        <is>
          <t>KZ296010012004189020</t>
        </is>
      </c>
      <c r="BM1332" t="inlineStr">
        <is>
          <t>ГНПФ</t>
        </is>
      </c>
      <c r="BN1332" t="inlineStr">
        <is>
          <t>1000485354</t>
        </is>
      </c>
      <c r="BO1332" t="inlineStr">
        <is>
          <t>26.03.2014</t>
        </is>
      </c>
      <c r="BP1332" t="n">
        <v>1.33906505001e+20</v>
      </c>
      <c r="BS1332" t="inlineStr">
        <is>
          <t>Не исчислять</t>
        </is>
      </c>
      <c r="BT1332" t="inlineStr">
        <is>
          <t>+</t>
        </is>
      </c>
      <c r="BU1332" t="inlineStr">
        <is>
          <t>Слесарь по обслуживанию и ремонту оборудования, Стропальщик.</t>
        </is>
      </c>
      <c r="BV1332" t="inlineStr">
        <is>
          <t>Вспомогательный персонал</t>
        </is>
      </c>
      <c r="BW1332" t="inlineStr">
        <is>
          <t>Нұр Отан</t>
        </is>
      </c>
      <c r="BX1332" t="inlineStr">
        <is>
          <t>05.02.2016</t>
        </is>
      </c>
      <c r="BZ1332" t="n">
        <v>1131107</v>
      </c>
      <c r="CK1332" t="inlineStr">
        <is>
          <t>+</t>
        </is>
      </c>
      <c r="CR1332" t="inlineStr">
        <is>
          <t>Перенос данных. Сотрудник:Сандревский Алексей Владимирович. Табельный номер 4515. Приказ № 2-13        от 26.02.2007</t>
        </is>
      </c>
      <c r="CS1332" t="inlineStr">
        <is>
          <t>согласие</t>
        </is>
      </c>
    </row>
    <row r="1333">
      <c r="A1333" t="inlineStr">
        <is>
          <t>Обогатительный комплекс</t>
        </is>
      </c>
      <c r="B1333" t="inlineStr">
        <is>
          <t>Цех обогащения хризотилового волокна</t>
        </is>
      </c>
      <c r="C1333" t="inlineStr">
        <is>
          <t>производственная служба</t>
        </is>
      </c>
      <c r="D1333" t="inlineStr">
        <is>
          <t>Сарсембаев</t>
        </is>
      </c>
      <c r="E1333" t="inlineStr">
        <is>
          <t>Азамат</t>
        </is>
      </c>
      <c r="F1333" t="inlineStr">
        <is>
          <t>Жолгаспаевич</t>
        </is>
      </c>
      <c r="G1333" t="inlineStr">
        <is>
          <t>18.04.1982</t>
        </is>
      </c>
      <c r="H1333" t="inlineStr">
        <is>
          <t>+</t>
        </is>
      </c>
      <c r="I1333" t="n">
        <v>2084</v>
      </c>
      <c r="J1333" t="inlineStr">
        <is>
          <t>Регулировщик асбестообогатительного оборудования</t>
        </is>
      </c>
      <c r="K1333" t="inlineStr">
        <is>
          <t>8113-9-019</t>
        </is>
      </c>
      <c r="L1333" t="inlineStr">
        <is>
          <t>Регулировщик асбестообогатительного оборудования</t>
        </is>
      </c>
      <c r="M1333" t="n">
        <v>5</v>
      </c>
      <c r="N1333" t="inlineStr">
        <is>
          <t>рабочие (пром)</t>
        </is>
      </c>
      <c r="O1333" t="inlineStr">
        <is>
          <t>Операторы производственного оборудования, сборщики и водители</t>
        </is>
      </c>
      <c r="Q1333" t="inlineStr">
        <is>
          <t>17.06.2002</t>
        </is>
      </c>
      <c r="R1333" t="inlineStr">
        <is>
          <t>01.04.2011</t>
        </is>
      </c>
      <c r="W1333" t="inlineStr">
        <is>
          <t>Холост(не замужем)</t>
        </is>
      </c>
      <c r="X1333" t="inlineStr">
        <is>
          <t>казахи</t>
        </is>
      </c>
      <c r="Y1333" t="inlineStr">
        <is>
          <t>Мужской</t>
        </is>
      </c>
      <c r="Z1333" t="inlineStr">
        <is>
          <t>Основное</t>
        </is>
      </c>
      <c r="AA1333" t="inlineStr">
        <is>
          <t>Среднее общее образование</t>
        </is>
      </c>
      <c r="AB1333" t="inlineStr">
        <is>
          <t>Житикара г.</t>
        </is>
      </c>
      <c r="AC1333" t="inlineStr">
        <is>
          <t>5в</t>
        </is>
      </c>
      <c r="AE1333" t="inlineStr">
        <is>
          <t>13</t>
        </is>
      </c>
      <c r="AF1333" t="inlineStr">
        <is>
          <t>31</t>
        </is>
      </c>
      <c r="AH1333" t="inlineStr">
        <is>
          <t>87776358282, доб. 87773026845</t>
        </is>
      </c>
      <c r="AI1333" t="inlineStr">
        <is>
          <t>основная работа</t>
        </is>
      </c>
      <c r="AJ1333" t="inlineStr">
        <is>
          <t>Вечернее обучение</t>
        </is>
      </c>
      <c r="AK1333" t="inlineStr">
        <is>
          <t>Житикаринский политехнический колледж</t>
        </is>
      </c>
      <c r="AM1333" t="inlineStr">
        <is>
          <t>Регулировщик  технологического процесса</t>
        </is>
      </c>
      <c r="AN1333" t="inlineStr">
        <is>
          <t>28.06.2001</t>
        </is>
      </c>
      <c r="AO1333" t="n">
        <v>5</v>
      </c>
      <c r="AP1333" t="n">
        <v>14</v>
      </c>
      <c r="AQ1333" t="n">
        <v>21</v>
      </c>
      <c r="AR1333" t="n">
        <v>8</v>
      </c>
      <c r="AS1333" t="n">
        <v>20</v>
      </c>
      <c r="AT1333" t="n">
        <v>18</v>
      </c>
      <c r="AU1333" t="n">
        <v>11</v>
      </c>
      <c r="AV1333" t="n">
        <v>4</v>
      </c>
      <c r="AW1333" t="n">
        <v>28</v>
      </c>
      <c r="AX1333" t="n">
        <v>8</v>
      </c>
      <c r="AY1333" t="n">
        <v>29</v>
      </c>
      <c r="AZ1333" t="inlineStr">
        <is>
          <t>Удостоверение РК</t>
        </is>
      </c>
      <c r="BA1333" t="inlineStr">
        <is>
          <t>021142034</t>
        </is>
      </c>
      <c r="BB1333" t="inlineStr">
        <is>
          <t>18.07.2007</t>
        </is>
      </c>
      <c r="BC1333" t="inlineStr">
        <is>
          <t>17.04.2027</t>
        </is>
      </c>
      <c r="BD1333" t="inlineStr">
        <is>
          <t>МИНИСТЕРСТВО ЮСТИЦИИ РЕСПУБЛИКИ КАЗАХСТАН</t>
        </is>
      </c>
      <c r="BE1333" t="inlineStr">
        <is>
          <t>по трудовому договору</t>
        </is>
      </c>
      <c r="BF1333" t="inlineStr">
        <is>
          <t>820418351296</t>
        </is>
      </c>
      <c r="BG1333" t="n">
        <v>390420007658</v>
      </c>
      <c r="BH1333" t="inlineStr">
        <is>
          <t>4M45YRNN4F4EN00X</t>
        </is>
      </c>
      <c r="BJ1333" t="inlineStr">
        <is>
          <t>да</t>
        </is>
      </c>
      <c r="BK1333" t="inlineStr">
        <is>
          <t>KZ916010012004200902</t>
        </is>
      </c>
      <c r="BM1333" t="inlineStr">
        <is>
          <t>ГНПФ</t>
        </is>
      </c>
      <c r="BN1333" t="inlineStr">
        <is>
          <t>1000315591</t>
        </is>
      </c>
      <c r="BO1333" t="inlineStr">
        <is>
          <t>03.03.2014</t>
        </is>
      </c>
      <c r="BP1333" t="n">
        <v>1.33906505001e+20</v>
      </c>
      <c r="BS1333" t="inlineStr">
        <is>
          <t>Исчислять</t>
        </is>
      </c>
      <c r="BV1333" t="inlineStr">
        <is>
          <t>Основной персонал</t>
        </is>
      </c>
      <c r="CK1333" t="inlineStr">
        <is>
          <t>+</t>
        </is>
      </c>
      <c r="CR1333" t="inlineStr">
        <is>
          <t>Перенос данных. Сотрудник:Сарсембаев Азамат Жолгаспаевич. Табельный номер 2084. Приказ № 00000000017 от 31.12.2005</t>
        </is>
      </c>
      <c r="CS1333" t="inlineStr">
        <is>
          <t>согласие</t>
        </is>
      </c>
    </row>
    <row r="1334">
      <c r="A1334" t="inlineStr">
        <is>
          <t>Обогатительный комплекс</t>
        </is>
      </c>
      <c r="B1334" t="inlineStr">
        <is>
          <t>Служба по ремонту оборудования</t>
        </is>
      </c>
      <c r="C1334" t="inlineStr">
        <is>
          <t>ремонтники ЦО</t>
        </is>
      </c>
      <c r="D1334" t="inlineStr">
        <is>
          <t>Сарсенбинов</t>
        </is>
      </c>
      <c r="E1334" t="inlineStr">
        <is>
          <t>Каирбек</t>
        </is>
      </c>
      <c r="F1334" t="inlineStr">
        <is>
          <t>Тулемисович</t>
        </is>
      </c>
      <c r="G1334" t="inlineStr">
        <is>
          <t>18.10.1973</t>
        </is>
      </c>
      <c r="H1334" t="inlineStr">
        <is>
          <t>+</t>
        </is>
      </c>
      <c r="I1334" t="n">
        <v>931286</v>
      </c>
      <c r="J1334" t="inlineStr">
        <is>
          <t>Электрогазосварщик</t>
        </is>
      </c>
      <c r="K1334" t="inlineStr">
        <is>
          <t>7212-2-005</t>
        </is>
      </c>
      <c r="L1334" t="inlineStr">
        <is>
          <t>Электрогазосварщик</t>
        </is>
      </c>
      <c r="M1334" t="n">
        <v>5</v>
      </c>
      <c r="N1334" t="inlineStr">
        <is>
          <t>рабочие (пром)</t>
        </is>
      </c>
      <c r="O1334" t="inlineStr">
        <is>
          <t>Рабочие промышленности, строительства, транспорта и других родственных занятий</t>
        </is>
      </c>
      <c r="Q1334" t="inlineStr">
        <is>
          <t>18.07.2016</t>
        </is>
      </c>
      <c r="R1334" t="inlineStr">
        <is>
          <t>19.04.2021</t>
        </is>
      </c>
      <c r="U1334" t="inlineStr">
        <is>
          <t>согласие сторон</t>
        </is>
      </c>
      <c r="V1334" t="inlineStr">
        <is>
          <t>Стропальщик.</t>
        </is>
      </c>
      <c r="W1334" t="inlineStr">
        <is>
          <t>Женат(замужем)</t>
        </is>
      </c>
      <c r="X1334" t="inlineStr">
        <is>
          <t>казахи</t>
        </is>
      </c>
      <c r="Y1334" t="inlineStr">
        <is>
          <t>Мужской</t>
        </is>
      </c>
      <c r="Z1334" t="inlineStr">
        <is>
          <t>Основное</t>
        </is>
      </c>
      <c r="AA1334" t="inlineStr">
        <is>
          <t>Среднее общее образование</t>
        </is>
      </c>
      <c r="AB1334" t="inlineStr">
        <is>
          <t>Житикара г.</t>
        </is>
      </c>
      <c r="AC1334" t="n">
        <v>11</v>
      </c>
      <c r="AE1334" t="inlineStr">
        <is>
          <t>23</t>
        </is>
      </c>
      <c r="AF1334" t="inlineStr">
        <is>
          <t>56</t>
        </is>
      </c>
      <c r="AH1334" t="inlineStr">
        <is>
          <t>8-775-749-21-82</t>
        </is>
      </c>
      <c r="AI1334" t="inlineStr">
        <is>
          <t>основная работа</t>
        </is>
      </c>
      <c r="AJ1334" t="inlineStr">
        <is>
          <t>Вечернее обучение</t>
        </is>
      </c>
      <c r="AK1334" t="inlineStr">
        <is>
          <t>Учебный центр АО "Костанайские минералы"</t>
        </is>
      </c>
      <c r="AM1334" t="inlineStr">
        <is>
          <t>Электрогазосварщик с правом работы на пропан-бутановой смеси</t>
        </is>
      </c>
      <c r="AN1334" t="inlineStr">
        <is>
          <t>28.03.2018</t>
        </is>
      </c>
      <c r="AO1334" t="n">
        <v>5</v>
      </c>
      <c r="AP1334" t="n">
        <v>1253</v>
      </c>
      <c r="AQ1334" t="n">
        <v>30</v>
      </c>
      <c r="AR1334" t="n">
        <v>4</v>
      </c>
      <c r="AS1334" t="n">
        <v>9</v>
      </c>
      <c r="AT1334" t="n">
        <v>4</v>
      </c>
      <c r="AU1334" t="n">
        <v>10</v>
      </c>
      <c r="AV1334" t="n">
        <v>3</v>
      </c>
      <c r="AW1334" t="n">
        <v>4</v>
      </c>
      <c r="AX1334" t="n">
        <v>10</v>
      </c>
      <c r="AY1334" t="n">
        <v>3</v>
      </c>
      <c r="AZ1334" t="inlineStr">
        <is>
          <t>Удостоверение РК</t>
        </is>
      </c>
      <c r="BA1334" t="inlineStr">
        <is>
          <t>040398180</t>
        </is>
      </c>
      <c r="BB1334" t="inlineStr">
        <is>
          <t>24.12.2015</t>
        </is>
      </c>
      <c r="BC1334" t="inlineStr">
        <is>
          <t>23.12.2025</t>
        </is>
      </c>
      <c r="BD1334" t="inlineStr">
        <is>
          <t>МВД РЕСПУБЛИКИ КАЗАХСТАН</t>
        </is>
      </c>
      <c r="BE1334" t="inlineStr">
        <is>
          <t>по трудовому договору</t>
        </is>
      </c>
      <c r="BF1334" t="inlineStr">
        <is>
          <t>731018300062</t>
        </is>
      </c>
      <c r="BI1334" t="inlineStr">
        <is>
          <t>Алёнова А.К.</t>
        </is>
      </c>
      <c r="BJ1334" t="inlineStr">
        <is>
          <t>да</t>
        </is>
      </c>
      <c r="BK1334" t="inlineStr">
        <is>
          <t>KZ33914CP39837141364</t>
        </is>
      </c>
      <c r="BM1334" t="inlineStr">
        <is>
          <t>ГЦВП</t>
        </is>
      </c>
      <c r="BN1334" t="inlineStr">
        <is>
          <t>1000094396</t>
        </is>
      </c>
      <c r="BO1334" t="inlineStr">
        <is>
          <t>26.09.2013</t>
        </is>
      </c>
      <c r="BP1334" t="n">
        <v>1.33906505001e+20</v>
      </c>
      <c r="BS1334" t="inlineStr">
        <is>
          <t>Исчислять</t>
        </is>
      </c>
      <c r="BU1334" t="inlineStr">
        <is>
          <t>Стропальщик.</t>
        </is>
      </c>
      <c r="BV1334" t="inlineStr">
        <is>
          <t>Основной ремонтный персонал</t>
        </is>
      </c>
      <c r="CK1334" t="inlineStr">
        <is>
          <t>+</t>
        </is>
      </c>
      <c r="CS1334" t="inlineStr">
        <is>
          <t>согласие</t>
        </is>
      </c>
    </row>
    <row r="1335">
      <c r="A1335" t="inlineStr">
        <is>
          <t>Обогатительный комплекс</t>
        </is>
      </c>
      <c r="B1335" t="inlineStr">
        <is>
          <t>Служба по ремонту оборудования</t>
        </is>
      </c>
      <c r="C1335" t="inlineStr">
        <is>
          <t>участок по капитальному ремонту</t>
        </is>
      </c>
      <c r="D1335" t="inlineStr">
        <is>
          <t>Сафронов</t>
        </is>
      </c>
      <c r="E1335" t="inlineStr">
        <is>
          <t>Павел</t>
        </is>
      </c>
      <c r="F1335" t="inlineStr">
        <is>
          <t>Федорович</t>
        </is>
      </c>
      <c r="G1335" t="inlineStr">
        <is>
          <t>29.12.1964</t>
        </is>
      </c>
      <c r="H1335" t="inlineStr">
        <is>
          <t>+</t>
        </is>
      </c>
      <c r="I1335" t="n">
        <v>21710</v>
      </c>
      <c r="J1335" t="inlineStr">
        <is>
          <t>Слесарь-инструментальщик</t>
        </is>
      </c>
      <c r="K1335" t="inlineStr">
        <is>
          <t>7222-0-011</t>
        </is>
      </c>
      <c r="L1335" t="inlineStr">
        <is>
          <t>Слесарь-инструментальщик</t>
        </is>
      </c>
      <c r="M1335" t="n">
        <v>4</v>
      </c>
      <c r="N1335" t="inlineStr">
        <is>
          <t>рабочие (пром)</t>
        </is>
      </c>
      <c r="O1335" t="inlineStr">
        <is>
          <t>Рабочие промышленности, строительства, транспорта и других родственных занятий</t>
        </is>
      </c>
      <c r="Q1335" t="inlineStr">
        <is>
          <t>08.09.1986</t>
        </is>
      </c>
      <c r="R1335" t="inlineStr">
        <is>
          <t>10.03.2021</t>
        </is>
      </c>
      <c r="U1335" t="inlineStr">
        <is>
          <t>согласие сторон</t>
        </is>
      </c>
      <c r="V1335" t="inlineStr">
        <is>
          <t>Заточник, Сверловщик.</t>
        </is>
      </c>
      <c r="W1335" t="inlineStr">
        <is>
          <t>Вдовец(вдова)</t>
        </is>
      </c>
      <c r="X1335" t="inlineStr">
        <is>
          <t>русские</t>
        </is>
      </c>
      <c r="Y1335" t="inlineStr">
        <is>
          <t>Мужской</t>
        </is>
      </c>
      <c r="Z1335" t="inlineStr">
        <is>
          <t>Основное</t>
        </is>
      </c>
      <c r="AA1335" t="inlineStr">
        <is>
          <t>Среднее специальное</t>
        </is>
      </c>
      <c r="AB1335" t="inlineStr">
        <is>
          <t>Житикара г.</t>
        </is>
      </c>
      <c r="AC1335" t="n">
        <v>6</v>
      </c>
      <c r="AE1335" t="inlineStr">
        <is>
          <t>70</t>
        </is>
      </c>
      <c r="AF1335" t="inlineStr">
        <is>
          <t>22</t>
        </is>
      </c>
      <c r="AG1335" t="inlineStr">
        <is>
          <t>2-29-20</t>
        </is>
      </c>
      <c r="AH1335" t="inlineStr">
        <is>
          <t>87025593016</t>
        </is>
      </c>
      <c r="AI1335" t="inlineStr">
        <is>
          <t>основная работа</t>
        </is>
      </c>
      <c r="AJ1335" t="inlineStr">
        <is>
          <t>Очное обучение</t>
        </is>
      </c>
      <c r="AK1335" t="inlineStr">
        <is>
          <t>Джетыгаринский горный техникум</t>
        </is>
      </c>
      <c r="AL1335" t="inlineStr">
        <is>
          <t>Горная электромеханика</t>
        </is>
      </c>
      <c r="AM1335" t="inlineStr">
        <is>
          <t>Горный техник электромеханик</t>
        </is>
      </c>
      <c r="AN1335" t="inlineStr">
        <is>
          <t>29.12.1989</t>
        </is>
      </c>
      <c r="AO1335" t="n">
        <v>0</v>
      </c>
      <c r="AP1335" t="inlineStr">
        <is>
          <t>НТ-1 368058 29 12 89</t>
        </is>
      </c>
      <c r="AQ1335" t="n">
        <v>40</v>
      </c>
      <c r="AR1335" t="n">
        <v>8</v>
      </c>
      <c r="AS1335" t="n">
        <v>20</v>
      </c>
      <c r="AT1335" t="n">
        <v>34</v>
      </c>
      <c r="AU1335" t="n">
        <v>8</v>
      </c>
      <c r="AV1335" t="n">
        <v>13</v>
      </c>
      <c r="AW1335" t="n">
        <v>36</v>
      </c>
      <c r="AX1335" t="n">
        <v>11</v>
      </c>
      <c r="AY1335" t="n">
        <v>23</v>
      </c>
      <c r="AZ1335" t="inlineStr">
        <is>
          <t>Удостоверение РК</t>
        </is>
      </c>
      <c r="BA1335" t="inlineStr">
        <is>
          <t>047315102</t>
        </is>
      </c>
      <c r="BB1335" t="inlineStr">
        <is>
          <t>24.01.2020</t>
        </is>
      </c>
      <c r="BC1335" t="inlineStr">
        <is>
          <t>23.01.2030</t>
        </is>
      </c>
      <c r="BD1335" t="inlineStr">
        <is>
          <t>МВД РЕСПУБЛИКИ КАЗАХСТАН</t>
        </is>
      </c>
      <c r="BE1335" t="inlineStr">
        <is>
          <t>по трудовому договору</t>
        </is>
      </c>
      <c r="BF1335" t="inlineStr">
        <is>
          <t>641229350097</t>
        </is>
      </c>
      <c r="BG1335" t="n">
        <v>391610175502</v>
      </c>
      <c r="BH1335" t="inlineStr">
        <is>
          <t>5U44069VFHEJ600D</t>
        </is>
      </c>
      <c r="BJ1335" t="inlineStr">
        <is>
          <t>да</t>
        </is>
      </c>
      <c r="BK1335" t="inlineStr">
        <is>
          <t>KZ856010012004200913</t>
        </is>
      </c>
      <c r="BM1335" t="inlineStr">
        <is>
          <t>ГНПФ</t>
        </is>
      </c>
      <c r="BN1335" t="inlineStr">
        <is>
          <t>1000034609</t>
        </is>
      </c>
      <c r="BO1335" t="inlineStr">
        <is>
          <t>02.04.2012</t>
        </is>
      </c>
      <c r="BP1335" t="n">
        <v>1.33906505001e+20</v>
      </c>
      <c r="BS1335" t="inlineStr">
        <is>
          <t>Не исчислять</t>
        </is>
      </c>
      <c r="BU1335" t="inlineStr">
        <is>
          <t>Стропальщик.</t>
        </is>
      </c>
      <c r="BV1335" t="inlineStr">
        <is>
          <t>Младший обслуживающий персонал</t>
        </is>
      </c>
      <c r="CD1335" t="n">
        <v>0</v>
      </c>
      <c r="CE1335" t="inlineStr">
        <is>
          <t>КС</t>
        </is>
      </c>
      <c r="CF1335" t="inlineStr">
        <is>
          <t>№274014</t>
        </is>
      </c>
      <c r="CG1335" t="inlineStr">
        <is>
          <t>13.03.1989</t>
        </is>
      </c>
      <c r="CH1335" t="inlineStr">
        <is>
          <t>III</t>
        </is>
      </c>
      <c r="CJ1335" t="inlineStr">
        <is>
          <t>Инвалид</t>
        </is>
      </c>
      <c r="CK1335" t="inlineStr">
        <is>
          <t>+</t>
        </is>
      </c>
      <c r="CR1335" t="inlineStr">
        <is>
          <t>Перенос данных. Сотрудник:Сафронов Павел Федорович. Табельный номер 21710. Приказ № 00000000017 от 31.12.2005</t>
        </is>
      </c>
      <c r="CS1335" t="inlineStr">
        <is>
          <t>согласие</t>
        </is>
      </c>
    </row>
    <row r="1336">
      <c r="A1336" t="inlineStr">
        <is>
          <t>Обогатительный комплекс</t>
        </is>
      </c>
      <c r="B1336" t="inlineStr">
        <is>
          <t>Цех обогащения хризотилового волокна</t>
        </is>
      </c>
      <c r="C1336" t="inlineStr">
        <is>
          <t>производственная служба</t>
        </is>
      </c>
      <c r="D1336" t="inlineStr">
        <is>
          <t>Селивёрстова</t>
        </is>
      </c>
      <c r="E1336" t="inlineStr">
        <is>
          <t>Наталья</t>
        </is>
      </c>
      <c r="F1336" t="inlineStr">
        <is>
          <t>Алексеевна</t>
        </is>
      </c>
      <c r="G1336" t="inlineStr">
        <is>
          <t>12.06.1970</t>
        </is>
      </c>
      <c r="H1336" t="inlineStr">
        <is>
          <t>+</t>
        </is>
      </c>
      <c r="I1336" t="n">
        <v>28166</v>
      </c>
      <c r="J1336" t="inlineStr">
        <is>
          <t>Машинист  ДПСМ</t>
        </is>
      </c>
      <c r="K1336" t="inlineStr">
        <is>
          <t>8114-1-014</t>
        </is>
      </c>
      <c r="L1336" t="inlineStr">
        <is>
          <t>Машинист дробильно-помольно-сортировочных механизмов</t>
        </is>
      </c>
      <c r="M1336" t="n">
        <v>3</v>
      </c>
      <c r="N1336" t="inlineStr">
        <is>
          <t>рабочие (пром)</t>
        </is>
      </c>
      <c r="O1336" t="inlineStr">
        <is>
          <t>Операторы производственного оборудования, сборщики и водители</t>
        </is>
      </c>
      <c r="Q1336" t="inlineStr">
        <is>
          <t>25.07.1988</t>
        </is>
      </c>
      <c r="R1336" t="inlineStr">
        <is>
          <t>01.04.2011</t>
        </is>
      </c>
      <c r="W1336" t="inlineStr">
        <is>
          <t>Женат(замужем)</t>
        </is>
      </c>
      <c r="X1336" t="inlineStr">
        <is>
          <t>русские</t>
        </is>
      </c>
      <c r="Y1336" t="inlineStr">
        <is>
          <t>Женский</t>
        </is>
      </c>
      <c r="Z1336" t="inlineStr">
        <is>
          <t>Основное</t>
        </is>
      </c>
      <c r="AA1336" t="inlineStr">
        <is>
          <t>Среднее общее образование</t>
        </is>
      </c>
      <c r="AB1336" t="inlineStr">
        <is>
          <t>Житикара г.</t>
        </is>
      </c>
      <c r="AC1336" t="inlineStr">
        <is>
          <t>Октябрьская</t>
        </is>
      </c>
      <c r="AE1336" t="inlineStr">
        <is>
          <t>30</t>
        </is>
      </c>
      <c r="AH1336" t="inlineStr">
        <is>
          <t>87771197858</t>
        </is>
      </c>
      <c r="AI1336" t="inlineStr">
        <is>
          <t>основная работа</t>
        </is>
      </c>
      <c r="AJ1336" t="inlineStr">
        <is>
          <t>Очное обучение</t>
        </is>
      </c>
      <c r="AK1336" t="inlineStr">
        <is>
          <t>Профессионально-техническое училище</t>
        </is>
      </c>
      <c r="AM1336" t="inlineStr">
        <is>
          <t>Обогатитель  широкого профиля</t>
        </is>
      </c>
      <c r="AN1336" t="inlineStr">
        <is>
          <t>20.07.1988</t>
        </is>
      </c>
      <c r="AO1336" t="n">
        <v>3</v>
      </c>
      <c r="AP1336" t="inlineStr">
        <is>
          <t>Г 541215</t>
        </is>
      </c>
      <c r="AQ1336" t="n">
        <v>35</v>
      </c>
      <c r="AR1336" t="n">
        <v>8</v>
      </c>
      <c r="AS1336" t="n">
        <v>20</v>
      </c>
      <c r="AT1336" t="n">
        <v>32</v>
      </c>
      <c r="AU1336" t="n">
        <v>9</v>
      </c>
      <c r="AV1336" t="n">
        <v>27</v>
      </c>
      <c r="AW1336" t="n">
        <v>32</v>
      </c>
      <c r="AX1336" t="n">
        <v>9</v>
      </c>
      <c r="AY1336" t="n">
        <v>27</v>
      </c>
      <c r="AZ1336" t="inlineStr">
        <is>
          <t>Удостоверение РК</t>
        </is>
      </c>
      <c r="BA1336" t="inlineStr">
        <is>
          <t>038493892</t>
        </is>
      </c>
      <c r="BB1336" t="inlineStr">
        <is>
          <t>22.05.2015</t>
        </is>
      </c>
      <c r="BC1336" t="inlineStr">
        <is>
          <t>21.05.2025</t>
        </is>
      </c>
      <c r="BD1336" t="inlineStr">
        <is>
          <t>МВД РЕСПУБЛИКИ КАЗАХСТАН</t>
        </is>
      </c>
      <c r="BE1336" t="inlineStr">
        <is>
          <t>по трудовому договору</t>
        </is>
      </c>
      <c r="BF1336" t="inlineStr">
        <is>
          <t>700612400961</t>
        </is>
      </c>
      <c r="BG1336" t="n">
        <v>391610161038</v>
      </c>
      <c r="BH1336" t="inlineStr">
        <is>
          <t>Y4086SNCYW0TB00T</t>
        </is>
      </c>
      <c r="BJ1336" t="inlineStr">
        <is>
          <t>да</t>
        </is>
      </c>
      <c r="BK1336" t="inlineStr">
        <is>
          <t>KZ156010012004200912</t>
        </is>
      </c>
      <c r="BM1336" t="inlineStr">
        <is>
          <t>ГНПФ</t>
        </is>
      </c>
      <c r="BN1336" t="inlineStr">
        <is>
          <t>1000133320</t>
        </is>
      </c>
      <c r="BO1336" t="inlineStr">
        <is>
          <t>29.10.2013</t>
        </is>
      </c>
      <c r="BP1336" t="n">
        <v>1.33906505001e+20</v>
      </c>
      <c r="BS1336" t="inlineStr">
        <is>
          <t>Исчислять</t>
        </is>
      </c>
      <c r="BU1336" t="inlineStr">
        <is>
          <t>Машинист РУМ.</t>
        </is>
      </c>
      <c r="BV1336" t="inlineStr">
        <is>
          <t>Основной персонал</t>
        </is>
      </c>
      <c r="CK1336" t="inlineStr">
        <is>
          <t>+</t>
        </is>
      </c>
      <c r="CR1336" t="inlineStr">
        <is>
          <t>Перенос данных. Сотрудник:Селивёрстова Наталья Алексеевна. Табельный номер 28166. Приказ № 00000000016 от 31.12.2005</t>
        </is>
      </c>
      <c r="CS1336" t="inlineStr">
        <is>
          <t>согласие</t>
        </is>
      </c>
    </row>
    <row r="1337">
      <c r="A1337" t="inlineStr">
        <is>
          <t>Обогатительный комплекс</t>
        </is>
      </c>
      <c r="B1337" t="inlineStr">
        <is>
          <t>Цех обогащения хризотилового волокна</t>
        </is>
      </c>
      <c r="C1337" t="inlineStr">
        <is>
          <t>производственная служба</t>
        </is>
      </c>
      <c r="D1337" t="inlineStr">
        <is>
          <t>Сергазинова</t>
        </is>
      </c>
      <c r="E1337" t="inlineStr">
        <is>
          <t>Анастасия</t>
        </is>
      </c>
      <c r="F1337" t="inlineStr">
        <is>
          <t>Александровна</t>
        </is>
      </c>
      <c r="G1337" t="inlineStr">
        <is>
          <t>02.01.1983</t>
        </is>
      </c>
      <c r="H1337" t="inlineStr">
        <is>
          <t>+</t>
        </is>
      </c>
      <c r="I1337" t="n">
        <v>932551</v>
      </c>
      <c r="J1337" t="inlineStr">
        <is>
          <t>Машинист  ДПСМ</t>
        </is>
      </c>
      <c r="K1337" t="inlineStr">
        <is>
          <t>8114-1-014</t>
        </is>
      </c>
      <c r="L1337" t="inlineStr">
        <is>
          <t>Машинист дробильно-помольно-сортировочных механизмов</t>
        </is>
      </c>
      <c r="M1337" t="n">
        <v>3</v>
      </c>
      <c r="N1337" t="inlineStr">
        <is>
          <t>рабочие (пром)</t>
        </is>
      </c>
      <c r="O1337" t="inlineStr">
        <is>
          <t>Операторы производственного оборудования, сборщики и водители</t>
        </is>
      </c>
      <c r="Q1337" t="inlineStr">
        <is>
          <t>28.05.2019</t>
        </is>
      </c>
      <c r="R1337" t="inlineStr">
        <is>
          <t>18.07.2020</t>
        </is>
      </c>
      <c r="S1337" t="inlineStr">
        <is>
          <t>20.07.2021</t>
        </is>
      </c>
      <c r="W1337" t="inlineStr">
        <is>
          <t>Вдовец(вдова)</t>
        </is>
      </c>
      <c r="X1337" t="inlineStr">
        <is>
          <t>русские</t>
        </is>
      </c>
      <c r="Y1337" t="inlineStr">
        <is>
          <t>Женский</t>
        </is>
      </c>
      <c r="Z1337" t="inlineStr">
        <is>
          <t>Основное</t>
        </is>
      </c>
      <c r="AA1337" t="inlineStr">
        <is>
          <t>Среднее специальное</t>
        </is>
      </c>
      <c r="AB1337" t="inlineStr">
        <is>
          <t>Житикара г.</t>
        </is>
      </c>
      <c r="AC1337" t="n">
        <v>6</v>
      </c>
      <c r="AE1337" t="inlineStr">
        <is>
          <t>10а</t>
        </is>
      </c>
      <c r="AF1337" t="inlineStr">
        <is>
          <t>28</t>
        </is>
      </c>
      <c r="AG1337" t="inlineStr">
        <is>
          <t>2-30-24</t>
        </is>
      </c>
      <c r="AH1337" t="inlineStr">
        <is>
          <t>87774450160</t>
        </is>
      </c>
      <c r="AI1337" t="inlineStr">
        <is>
          <t>основная работа</t>
        </is>
      </c>
      <c r="AJ1337" t="inlineStr">
        <is>
          <t>Очное обучение</t>
        </is>
      </c>
      <c r="AK1337" t="inlineStr">
        <is>
          <t>Житикаринский политехнический колледж</t>
        </is>
      </c>
      <c r="AL1337" t="inlineStr">
        <is>
          <t>Банковское дело</t>
        </is>
      </c>
      <c r="AM1337" t="inlineStr">
        <is>
          <t>Специалист банковского дела</t>
        </is>
      </c>
      <c r="AN1337" t="inlineStr">
        <is>
          <t>01.03.2003</t>
        </is>
      </c>
      <c r="AO1337" t="n">
        <v>0</v>
      </c>
      <c r="AP1337" t="inlineStr">
        <is>
          <t>ОАБ №</t>
        </is>
      </c>
      <c r="AQ1337" t="n">
        <v>9</v>
      </c>
      <c r="AR1337" t="n">
        <v>5</v>
      </c>
      <c r="AS1337" t="n">
        <v>20</v>
      </c>
      <c r="AT1337" t="n">
        <v>1</v>
      </c>
      <c r="AU1337" t="n">
        <v>11</v>
      </c>
      <c r="AV1337" t="n">
        <v>24</v>
      </c>
      <c r="AW1337" t="n">
        <v>1</v>
      </c>
      <c r="AX1337" t="n">
        <v>11</v>
      </c>
      <c r="AY1337" t="n">
        <v>24</v>
      </c>
      <c r="AZ1337" t="inlineStr">
        <is>
          <t>Удостоверение РК</t>
        </is>
      </c>
      <c r="BA1337" t="inlineStr">
        <is>
          <t>034951102</t>
        </is>
      </c>
      <c r="BB1337" t="inlineStr">
        <is>
          <t>26.04.2013</t>
        </is>
      </c>
      <c r="BC1337" t="inlineStr">
        <is>
          <t>25.04.2023</t>
        </is>
      </c>
      <c r="BD1337" t="inlineStr">
        <is>
          <t>МВД РЕСПУБЛИКИ КАЗАХСТАН</t>
        </is>
      </c>
      <c r="BE1337" t="inlineStr">
        <is>
          <t>по трудовому договору</t>
        </is>
      </c>
      <c r="BF1337" t="inlineStr">
        <is>
          <t>830102451117</t>
        </is>
      </c>
      <c r="BI1337" t="inlineStr">
        <is>
          <t>Алёнова А.К.</t>
        </is>
      </c>
      <c r="BJ1337" t="inlineStr">
        <is>
          <t>да</t>
        </is>
      </c>
      <c r="BK1337" t="inlineStr">
        <is>
          <t>KZ826010002010737943</t>
        </is>
      </c>
      <c r="BM1337" t="inlineStr">
        <is>
          <t>ГНПФ</t>
        </is>
      </c>
      <c r="BN1337" t="inlineStr">
        <is>
          <t>1000141592</t>
        </is>
      </c>
      <c r="BO1337" t="inlineStr">
        <is>
          <t>29.10.2013</t>
        </is>
      </c>
      <c r="BP1337" t="n">
        <v>1.33906505001e+20</v>
      </c>
      <c r="BS1337" t="inlineStr">
        <is>
          <t>Исчислять</t>
        </is>
      </c>
      <c r="BU1337" t="inlineStr">
        <is>
          <t>Машинист РУМ.</t>
        </is>
      </c>
      <c r="BV1337" t="inlineStr">
        <is>
          <t>Основной персонал</t>
        </is>
      </c>
      <c r="CK1337" t="inlineStr">
        <is>
          <t>+</t>
        </is>
      </c>
      <c r="CS1337" t="inlineStr">
        <is>
          <t>согласие</t>
        </is>
      </c>
    </row>
    <row r="1338">
      <c r="A1338" t="inlineStr">
        <is>
          <t>Обогатительный комплекс</t>
        </is>
      </c>
      <c r="B1338" t="inlineStr">
        <is>
          <t>Служба по ремонту оборудования</t>
        </is>
      </c>
      <c r="C1338" t="inlineStr">
        <is>
          <t>ремонтники ЦО</t>
        </is>
      </c>
      <c r="D1338" t="inlineStr">
        <is>
          <t>Середа</t>
        </is>
      </c>
      <c r="E1338" t="inlineStr">
        <is>
          <t>Владимир</t>
        </is>
      </c>
      <c r="F1338" t="inlineStr">
        <is>
          <t>Сергеевич</t>
        </is>
      </c>
      <c r="G1338" t="inlineStr">
        <is>
          <t>05.04.1990</t>
        </is>
      </c>
      <c r="H1338" t="inlineStr">
        <is>
          <t>+</t>
        </is>
      </c>
      <c r="I1338" t="n">
        <v>930270</v>
      </c>
      <c r="J1338" t="inlineStr">
        <is>
          <t>Слесарь по обслуживанию и ремонту оборудования</t>
        </is>
      </c>
      <c r="K1338" t="inlineStr">
        <is>
          <t>7413-2-038</t>
        </is>
      </c>
      <c r="L1338" t="inlineStr">
        <is>
          <t>Электрослесарь (слесарь) дежурный и по ремонту оборудования</t>
        </is>
      </c>
      <c r="M1338" t="n">
        <v>5</v>
      </c>
      <c r="N1338" t="inlineStr">
        <is>
          <t>рабочие (пром)</t>
        </is>
      </c>
      <c r="O1338" t="inlineStr">
        <is>
          <t>Рабочие промышленности, строительства, транспорта и других родственных занятий</t>
        </is>
      </c>
      <c r="P1338" t="inlineStr">
        <is>
          <t>+</t>
        </is>
      </c>
      <c r="Q1338" t="inlineStr">
        <is>
          <t>16.10.2012</t>
        </is>
      </c>
      <c r="R1338" t="inlineStr">
        <is>
          <t>01.08.2019</t>
        </is>
      </c>
      <c r="U1338" t="inlineStr">
        <is>
          <t>согласие сторон</t>
        </is>
      </c>
      <c r="V1338" t="inlineStr">
        <is>
          <t>Стропальщик.</t>
        </is>
      </c>
      <c r="W1338" t="inlineStr">
        <is>
          <t>Холост(не замужем)</t>
        </is>
      </c>
      <c r="X1338" t="inlineStr">
        <is>
          <t>русские</t>
        </is>
      </c>
      <c r="Y1338" t="inlineStr">
        <is>
          <t>Мужской</t>
        </is>
      </c>
      <c r="Z1338" t="inlineStr">
        <is>
          <t>Основное</t>
        </is>
      </c>
      <c r="AA1338" t="inlineStr">
        <is>
          <t>Среднее специальное</t>
        </is>
      </c>
      <c r="AB1338" t="inlineStr">
        <is>
          <t>Житикара г.</t>
        </is>
      </c>
      <c r="AC1338" t="n">
        <v>7</v>
      </c>
      <c r="AE1338" t="inlineStr">
        <is>
          <t>22</t>
        </is>
      </c>
      <c r="AF1338" t="inlineStr">
        <is>
          <t>52</t>
        </is>
      </c>
      <c r="AG1338" t="inlineStr">
        <is>
          <t>3-27-26</t>
        </is>
      </c>
      <c r="AH1338" t="inlineStr">
        <is>
          <t>87054500940</t>
        </is>
      </c>
      <c r="AI1338" t="inlineStr">
        <is>
          <t>основная работа</t>
        </is>
      </c>
      <c r="AJ1338" t="inlineStr">
        <is>
          <t>Заочное обучение</t>
        </is>
      </c>
      <c r="AK1338" t="inlineStr">
        <is>
          <t>Житикаринский политехнический колледж</t>
        </is>
      </c>
      <c r="AL1338" t="inlineStr">
        <is>
          <t>Горная электромеханика</t>
        </is>
      </c>
      <c r="AM1338" t="inlineStr">
        <is>
          <t>Техник электромеханик</t>
        </is>
      </c>
      <c r="AN1338" t="inlineStr">
        <is>
          <t>30.06.2021</t>
        </is>
      </c>
      <c r="AO1338" t="n">
        <v>0</v>
      </c>
      <c r="AQ1338" t="n">
        <v>8</v>
      </c>
      <c r="AR1338" t="n">
        <v>7</v>
      </c>
      <c r="AS1338" t="n">
        <v>5</v>
      </c>
      <c r="AT1338" t="n">
        <v>8</v>
      </c>
      <c r="AU1338" t="n">
        <v>7</v>
      </c>
      <c r="AV1338" t="n">
        <v>5</v>
      </c>
      <c r="AW1338" t="n">
        <v>8</v>
      </c>
      <c r="AX1338" t="n">
        <v>7</v>
      </c>
      <c r="AY1338" t="n">
        <v>5</v>
      </c>
      <c r="AZ1338" t="inlineStr">
        <is>
          <t>Удостоверение РК</t>
        </is>
      </c>
      <c r="BA1338" t="inlineStr">
        <is>
          <t>036156106</t>
        </is>
      </c>
      <c r="BB1338" t="inlineStr">
        <is>
          <t>08.01.2014</t>
        </is>
      </c>
      <c r="BC1338" t="inlineStr">
        <is>
          <t>07.01.2024</t>
        </is>
      </c>
      <c r="BD1338" t="inlineStr">
        <is>
          <t>МВД РЕСПУБЛИКИ КАЗАХСТАН</t>
        </is>
      </c>
      <c r="BE1338" t="inlineStr">
        <is>
          <t>по трудовому договору</t>
        </is>
      </c>
      <c r="BF1338" t="inlineStr">
        <is>
          <t>900405351311</t>
        </is>
      </c>
      <c r="BG1338" t="n">
        <v>390420219801</v>
      </c>
      <c r="BH1338" t="inlineStr">
        <is>
          <t>N4K415TRP601A00X</t>
        </is>
      </c>
      <c r="BI1338" t="inlineStr">
        <is>
          <t>Алёнова А.К.</t>
        </is>
      </c>
      <c r="BJ1338" t="inlineStr">
        <is>
          <t>да</t>
        </is>
      </c>
      <c r="BK1338" t="inlineStr">
        <is>
          <t>KZ266010012004200908</t>
        </is>
      </c>
      <c r="BM1338" t="inlineStr">
        <is>
          <t>ГЦВП</t>
        </is>
      </c>
      <c r="BN1338" t="inlineStr">
        <is>
          <t>1000316795</t>
        </is>
      </c>
      <c r="BO1338" t="inlineStr">
        <is>
          <t>03.03.2014</t>
        </is>
      </c>
      <c r="BP1338" t="n">
        <v>1.33906505001e+20</v>
      </c>
      <c r="BS1338" t="inlineStr">
        <is>
          <t>Исчислять</t>
        </is>
      </c>
      <c r="BU1338" t="inlineStr">
        <is>
          <t>Стропальщик.</t>
        </is>
      </c>
      <c r="BV1338" t="inlineStr">
        <is>
          <t>Основной ремонтный персонал</t>
        </is>
      </c>
      <c r="CK1338" t="inlineStr">
        <is>
          <t>+</t>
        </is>
      </c>
      <c r="CS1338" t="inlineStr">
        <is>
          <t>согласие</t>
        </is>
      </c>
    </row>
    <row r="1339">
      <c r="A1339" t="inlineStr">
        <is>
          <t>Обогатительный комплекс</t>
        </is>
      </c>
      <c r="B1339" t="inlineStr">
        <is>
          <t>Цех обогащения хризотилового волокна</t>
        </is>
      </c>
      <c r="C1339" t="inlineStr">
        <is>
          <t>цех обогащения хризотилового волокна</t>
        </is>
      </c>
      <c r="D1339" t="inlineStr">
        <is>
          <t>Середа</t>
        </is>
      </c>
      <c r="E1339" t="inlineStr">
        <is>
          <t>Елена</t>
        </is>
      </c>
      <c r="F1339" t="inlineStr">
        <is>
          <t>Викентьевна</t>
        </is>
      </c>
      <c r="G1339" t="inlineStr">
        <is>
          <t>24.08.1975</t>
        </is>
      </c>
      <c r="H1339" t="inlineStr">
        <is>
          <t>+</t>
        </is>
      </c>
      <c r="I1339" t="n">
        <v>6984</v>
      </c>
      <c r="J1339" t="inlineStr">
        <is>
          <t>Машинист РУМ</t>
        </is>
      </c>
      <c r="K1339" t="inlineStr">
        <is>
          <t>8183-0-003</t>
        </is>
      </c>
      <c r="L1339" t="inlineStr">
        <is>
          <t>Машинист расфасовочно-упаковочных машин</t>
        </is>
      </c>
      <c r="M1339" t="n">
        <v>5</v>
      </c>
      <c r="N1339" t="inlineStr">
        <is>
          <t>рабочие (пром)</t>
        </is>
      </c>
      <c r="O1339" t="inlineStr">
        <is>
          <t>Операторы производственного оборудования, сборщики и водители</t>
        </is>
      </c>
      <c r="Q1339" t="inlineStr">
        <is>
          <t>20.01.2012</t>
        </is>
      </c>
      <c r="R1339" t="inlineStr">
        <is>
          <t>18.11.2019</t>
        </is>
      </c>
      <c r="U1339" t="inlineStr">
        <is>
          <t>соласие сторон</t>
        </is>
      </c>
      <c r="W1339" t="inlineStr">
        <is>
          <t>Женат(замужем)</t>
        </is>
      </c>
      <c r="X1339" t="inlineStr">
        <is>
          <t>белорусы</t>
        </is>
      </c>
      <c r="Y1339" t="inlineStr">
        <is>
          <t>Женский</t>
        </is>
      </c>
      <c r="Z1339" t="inlineStr">
        <is>
          <t>Основное</t>
        </is>
      </c>
      <c r="AA1339" t="inlineStr">
        <is>
          <t>Среднее специальное</t>
        </is>
      </c>
      <c r="AB1339" t="inlineStr">
        <is>
          <t>Житикара г.</t>
        </is>
      </c>
      <c r="AC1339" t="n">
        <v>6</v>
      </c>
      <c r="AE1339" t="inlineStr">
        <is>
          <t>25</t>
        </is>
      </c>
      <c r="AF1339" t="inlineStr">
        <is>
          <t>22</t>
        </is>
      </c>
      <c r="AG1339" t="inlineStr">
        <is>
          <t>2-39-86</t>
        </is>
      </c>
      <c r="AH1339" t="inlineStr">
        <is>
          <t>87051425446</t>
        </is>
      </c>
      <c r="AI1339" t="inlineStr">
        <is>
          <t>основная работа</t>
        </is>
      </c>
      <c r="AJ1339" t="inlineStr">
        <is>
          <t>Очное обучение</t>
        </is>
      </c>
      <c r="AK1339" t="inlineStr">
        <is>
          <t>Житикаринский политехнический колледж</t>
        </is>
      </c>
      <c r="AL1339" t="inlineStr">
        <is>
          <t>Обогащение полезных ископаемых</t>
        </is>
      </c>
      <c r="AM1339" t="inlineStr">
        <is>
          <t>Техник технолог</t>
        </is>
      </c>
      <c r="AN1339" t="inlineStr">
        <is>
          <t>01.06.2005</t>
        </is>
      </c>
      <c r="AO1339" t="n">
        <v>0</v>
      </c>
      <c r="AP1339" t="inlineStr">
        <is>
          <t>ОАБ №0356975 от 17.06.2005</t>
        </is>
      </c>
      <c r="AQ1339" t="n">
        <v>28</v>
      </c>
      <c r="AR1339" t="n">
        <v>10</v>
      </c>
      <c r="AS1339" t="n">
        <v>1</v>
      </c>
      <c r="AT1339" t="n">
        <v>9</v>
      </c>
      <c r="AU1339" t="n">
        <v>4</v>
      </c>
      <c r="AV1339" t="n">
        <v>1</v>
      </c>
      <c r="AW1339" t="n">
        <v>17</v>
      </c>
      <c r="AX1339" t="n">
        <v>0</v>
      </c>
      <c r="AY1339" t="n">
        <v>22</v>
      </c>
      <c r="AZ1339" t="inlineStr">
        <is>
          <t>Удостоверение РК</t>
        </is>
      </c>
      <c r="BA1339" t="inlineStr">
        <is>
          <t>039723904</t>
        </is>
      </c>
      <c r="BB1339" t="inlineStr">
        <is>
          <t>03.10.2015</t>
        </is>
      </c>
      <c r="BC1339" t="inlineStr">
        <is>
          <t>02.10.2025</t>
        </is>
      </c>
      <c r="BD1339" t="inlineStr">
        <is>
          <t>МВД РЕСПУБЛИКИ КАЗАХСТАН</t>
        </is>
      </c>
      <c r="BE1339" t="inlineStr">
        <is>
          <t>по трудовому договору</t>
        </is>
      </c>
      <c r="BF1339" t="inlineStr">
        <is>
          <t>750824400933</t>
        </is>
      </c>
      <c r="BG1339" t="n">
        <v>391610335022</v>
      </c>
      <c r="BH1339" t="inlineStr">
        <is>
          <t>N8KCT2HCKP2UN00M</t>
        </is>
      </c>
      <c r="BI1339" t="inlineStr">
        <is>
          <t>Семиндерова И.С.</t>
        </is>
      </c>
      <c r="BJ1339" t="inlineStr">
        <is>
          <t>да</t>
        </is>
      </c>
      <c r="BK1339" t="inlineStr">
        <is>
          <t>KZ386010012004188470</t>
        </is>
      </c>
      <c r="BM1339" t="inlineStr">
        <is>
          <t>ГНПФ</t>
        </is>
      </c>
      <c r="BN1339" t="inlineStr">
        <is>
          <t>1000316799</t>
        </is>
      </c>
      <c r="BO1339" t="inlineStr">
        <is>
          <t>03.03.2014</t>
        </is>
      </c>
      <c r="BP1339" t="n">
        <v>1.33906505001e+20</v>
      </c>
      <c r="BS1339" t="inlineStr">
        <is>
          <t>Исчислять</t>
        </is>
      </c>
      <c r="BU1339" t="inlineStr">
        <is>
          <t>Машинист  ДПСМ, Машинист ШФМ.</t>
        </is>
      </c>
      <c r="BV1339" t="inlineStr">
        <is>
          <t>Основной персонал</t>
        </is>
      </c>
      <c r="CK1339" t="inlineStr">
        <is>
          <t>+</t>
        </is>
      </c>
      <c r="CS1339" t="inlineStr">
        <is>
          <t>согласие</t>
        </is>
      </c>
    </row>
    <row r="1340">
      <c r="A1340" t="inlineStr">
        <is>
          <t>Обогатительный комплекс</t>
        </is>
      </c>
      <c r="B1340" t="inlineStr">
        <is>
          <t>Служба по ремонту оборудования</t>
        </is>
      </c>
      <c r="C1340" t="inlineStr">
        <is>
          <t>участок вулканизации лент</t>
        </is>
      </c>
      <c r="D1340" t="inlineStr">
        <is>
          <t>Серикбаев</t>
        </is>
      </c>
      <c r="E1340" t="inlineStr">
        <is>
          <t>Сабирбек</t>
        </is>
      </c>
      <c r="F1340" t="inlineStr">
        <is>
          <t>Исиламбекович</t>
        </is>
      </c>
      <c r="G1340" t="inlineStr">
        <is>
          <t>01.08.1983</t>
        </is>
      </c>
      <c r="H1340" t="inlineStr">
        <is>
          <t>+</t>
        </is>
      </c>
      <c r="I1340" t="n">
        <v>931145</v>
      </c>
      <c r="J1340" t="inlineStr">
        <is>
          <t>Слесарь по обслуживанию и ремонту оборудования</t>
        </is>
      </c>
      <c r="K1340" t="inlineStr">
        <is>
          <t>7413-2-038</t>
        </is>
      </c>
      <c r="L1340" t="inlineStr">
        <is>
          <t>Электрослесарь (слесарь) дежурный и по ремонту оборудования</t>
        </is>
      </c>
      <c r="M1340" t="n">
        <v>5</v>
      </c>
      <c r="N1340" t="inlineStr">
        <is>
          <t>рабочие (пром)</t>
        </is>
      </c>
      <c r="O1340" t="inlineStr">
        <is>
          <t>Рабочие промышленности, строительства, транспорта и других родственных занятий</t>
        </is>
      </c>
      <c r="Q1340" t="inlineStr">
        <is>
          <t>18.09.2015</t>
        </is>
      </c>
      <c r="R1340" t="inlineStr">
        <is>
          <t>04.12.2018</t>
        </is>
      </c>
      <c r="U1340" t="inlineStr">
        <is>
          <t>согласие сторон</t>
        </is>
      </c>
      <c r="V1340" t="inlineStr">
        <is>
          <t>Стропальщик.</t>
        </is>
      </c>
      <c r="W1340" t="inlineStr">
        <is>
          <t>Женат(замужем)</t>
        </is>
      </c>
      <c r="X1340" t="inlineStr">
        <is>
          <t>казахи</t>
        </is>
      </c>
      <c r="Y1340" t="inlineStr">
        <is>
          <t>Мужской</t>
        </is>
      </c>
      <c r="Z1340" t="inlineStr">
        <is>
          <t>Основное</t>
        </is>
      </c>
      <c r="AA1340" t="inlineStr">
        <is>
          <t>Среднее общее образование</t>
        </is>
      </c>
      <c r="AB1340" t="inlineStr">
        <is>
          <t>Житикара г.</t>
        </is>
      </c>
      <c r="AC1340" t="n">
        <v>4</v>
      </c>
      <c r="AE1340" t="inlineStr">
        <is>
          <t>8</t>
        </is>
      </c>
      <c r="AF1340" t="inlineStr">
        <is>
          <t>18</t>
        </is>
      </c>
      <c r="AH1340" t="inlineStr">
        <is>
          <t>87024372412</t>
        </is>
      </c>
      <c r="AI1340" t="inlineStr">
        <is>
          <t>основная работа</t>
        </is>
      </c>
      <c r="AJ1340" t="inlineStr">
        <is>
          <t>Вечернее обучение</t>
        </is>
      </c>
      <c r="AK1340" t="inlineStr">
        <is>
          <t>УКК</t>
        </is>
      </c>
      <c r="AM1340" t="inlineStr">
        <is>
          <t>Слесарь ремонтник</t>
        </is>
      </c>
      <c r="AN1340" t="inlineStr">
        <is>
          <t>22.01.2007</t>
        </is>
      </c>
      <c r="AO1340" t="n">
        <v>5</v>
      </c>
      <c r="AP1340" t="n">
        <v>6414</v>
      </c>
      <c r="AQ1340" t="n">
        <v>21</v>
      </c>
      <c r="AR1340" t="n">
        <v>8</v>
      </c>
      <c r="AS1340" t="n">
        <v>19</v>
      </c>
      <c r="AT1340" t="n">
        <v>5</v>
      </c>
      <c r="AU1340" t="n">
        <v>8</v>
      </c>
      <c r="AV1340" t="n">
        <v>3</v>
      </c>
      <c r="AW1340" t="n">
        <v>8</v>
      </c>
      <c r="AX1340" t="n">
        <v>5</v>
      </c>
      <c r="AY1340" t="n">
        <v>0</v>
      </c>
      <c r="AZ1340" t="inlineStr">
        <is>
          <t>Удостоверение РК</t>
        </is>
      </c>
      <c r="BA1340" t="inlineStr">
        <is>
          <t>033989332</t>
        </is>
      </c>
      <c r="BB1340" t="inlineStr">
        <is>
          <t>24.09.2012</t>
        </is>
      </c>
      <c r="BC1340" t="inlineStr">
        <is>
          <t>23.09.2022</t>
        </is>
      </c>
      <c r="BD1340" t="inlineStr">
        <is>
          <t>МВД РЕСПУБЛИКИ КАЗАХСТАН</t>
        </is>
      </c>
      <c r="BE1340" t="inlineStr">
        <is>
          <t>по трудовому договору</t>
        </is>
      </c>
      <c r="BF1340" t="inlineStr">
        <is>
          <t>830801399115</t>
        </is>
      </c>
      <c r="BI1340" t="inlineStr">
        <is>
          <t>Сатмурзина А.Е.</t>
        </is>
      </c>
      <c r="BJ1340" t="inlineStr">
        <is>
          <t>да</t>
        </is>
      </c>
      <c r="BK1340" t="inlineStr">
        <is>
          <t>KZ606010002008209840</t>
        </is>
      </c>
      <c r="BM1340" t="inlineStr">
        <is>
          <t>ГЦВП</t>
        </is>
      </c>
      <c r="BN1340" t="inlineStr">
        <is>
          <t>3119970126</t>
        </is>
      </c>
      <c r="BO1340" t="inlineStr">
        <is>
          <t>20.12.2012</t>
        </is>
      </c>
      <c r="BP1340" t="n">
        <v>1.33906505220311e+21</v>
      </c>
      <c r="BS1340" t="inlineStr">
        <is>
          <t>Исчислять</t>
        </is>
      </c>
      <c r="BU1340" t="inlineStr">
        <is>
          <t>Стропальщик.</t>
        </is>
      </c>
      <c r="BV1340" t="inlineStr">
        <is>
          <t>Основной ремонтный персонал</t>
        </is>
      </c>
      <c r="CK1340" t="inlineStr">
        <is>
          <t>+</t>
        </is>
      </c>
      <c r="CS1340" t="inlineStr">
        <is>
          <t>согласие</t>
        </is>
      </c>
    </row>
    <row r="1341">
      <c r="A1341" t="inlineStr">
        <is>
          <t>Обогатительный комплекс</t>
        </is>
      </c>
      <c r="B1341" t="inlineStr">
        <is>
          <t>Цех обогащения хризотилового волокна</t>
        </is>
      </c>
      <c r="C1341" t="inlineStr">
        <is>
          <t>производственная служба</t>
        </is>
      </c>
      <c r="D1341" t="inlineStr">
        <is>
          <t>Силифонова</t>
        </is>
      </c>
      <c r="E1341" t="inlineStr">
        <is>
          <t>Светлана</t>
        </is>
      </c>
      <c r="F1341" t="inlineStr">
        <is>
          <t>Николаевна</t>
        </is>
      </c>
      <c r="G1341" t="inlineStr">
        <is>
          <t>22.09.1977</t>
        </is>
      </c>
      <c r="H1341" t="inlineStr">
        <is>
          <t>+</t>
        </is>
      </c>
      <c r="I1341" t="n">
        <v>28570</v>
      </c>
      <c r="J1341" t="inlineStr">
        <is>
          <t>Машинист  ДПСМ</t>
        </is>
      </c>
      <c r="K1341" t="inlineStr">
        <is>
          <t>8114-1-014</t>
        </is>
      </c>
      <c r="L1341" t="inlineStr">
        <is>
          <t>Машинист дробильно-помольно-сортировочных механизмов</t>
        </is>
      </c>
      <c r="M1341" t="n">
        <v>3</v>
      </c>
      <c r="N1341" t="inlineStr">
        <is>
          <t>рабочие (пром)</t>
        </is>
      </c>
      <c r="O1341" t="inlineStr">
        <is>
          <t>Операторы производственного оборудования, сборщики и водители</t>
        </is>
      </c>
      <c r="Q1341" t="inlineStr">
        <is>
          <t>27.10.1997</t>
        </is>
      </c>
      <c r="R1341" t="inlineStr">
        <is>
          <t>01.04.2011</t>
        </is>
      </c>
      <c r="W1341" t="inlineStr">
        <is>
          <t>Женат(замужем)</t>
        </is>
      </c>
      <c r="X1341" t="inlineStr">
        <is>
          <t>русские</t>
        </is>
      </c>
      <c r="Y1341" t="inlineStr">
        <is>
          <t>Женский</t>
        </is>
      </c>
      <c r="Z1341" t="inlineStr">
        <is>
          <t>Основное</t>
        </is>
      </c>
      <c r="AA1341" t="inlineStr">
        <is>
          <t>Среднее общее образование</t>
        </is>
      </c>
      <c r="AB1341" t="inlineStr">
        <is>
          <t>Житикара г.</t>
        </is>
      </c>
      <c r="AC1341" t="n">
        <v>6</v>
      </c>
      <c r="AE1341" t="inlineStr">
        <is>
          <t>24</t>
        </is>
      </c>
      <c r="AF1341" t="inlineStr">
        <is>
          <t>52</t>
        </is>
      </c>
      <c r="AG1341" t="inlineStr">
        <is>
          <t>2-29-68</t>
        </is>
      </c>
      <c r="AH1341" t="inlineStr">
        <is>
          <t>87771914954</t>
        </is>
      </c>
      <c r="AI1341" t="inlineStr">
        <is>
          <t>основная работа</t>
        </is>
      </c>
      <c r="AJ1341" t="inlineStr">
        <is>
          <t>Вечернее обучение</t>
        </is>
      </c>
      <c r="AK1341" t="inlineStr">
        <is>
          <t>УКК</t>
        </is>
      </c>
      <c r="AM1341" t="inlineStr">
        <is>
          <t>Машинист  ДПСМ</t>
        </is>
      </c>
      <c r="AN1341" t="inlineStr">
        <is>
          <t>23.07.2015</t>
        </is>
      </c>
      <c r="AO1341" t="n">
        <v>3</v>
      </c>
      <c r="AP1341" t="n">
        <v>719</v>
      </c>
      <c r="AQ1341" t="n">
        <v>28</v>
      </c>
      <c r="AR1341" t="n">
        <v>8</v>
      </c>
      <c r="AS1341" t="n">
        <v>20</v>
      </c>
      <c r="AT1341" t="n">
        <v>23</v>
      </c>
      <c r="AU1341" t="n">
        <v>6</v>
      </c>
      <c r="AV1341" t="n">
        <v>25</v>
      </c>
      <c r="AW1341" t="n">
        <v>26</v>
      </c>
      <c r="AX1341" t="n">
        <v>8</v>
      </c>
      <c r="AY1341" t="n">
        <v>24</v>
      </c>
      <c r="AZ1341" t="inlineStr">
        <is>
          <t>Удостоверение РК</t>
        </is>
      </c>
      <c r="BA1341" t="inlineStr">
        <is>
          <t>041296098</t>
        </is>
      </c>
      <c r="BB1341" t="inlineStr">
        <is>
          <t>13.06.2016</t>
        </is>
      </c>
      <c r="BC1341" t="inlineStr">
        <is>
          <t>12.06.2026</t>
        </is>
      </c>
      <c r="BD1341" t="inlineStr">
        <is>
          <t>МВД РЕСПУБЛИКИ КАЗАХСТАН</t>
        </is>
      </c>
      <c r="BE1341" t="inlineStr">
        <is>
          <t>по трудовому договору</t>
        </is>
      </c>
      <c r="BF1341" t="inlineStr">
        <is>
          <t>770922401195</t>
        </is>
      </c>
      <c r="BG1341" t="n">
        <v>391610212720</v>
      </c>
      <c r="BH1341" t="inlineStr">
        <is>
          <t>9R9JE700EBY2U000</t>
        </is>
      </c>
      <c r="BJ1341" t="inlineStr">
        <is>
          <t>да</t>
        </is>
      </c>
      <c r="BK1341" t="inlineStr">
        <is>
          <t>KZ64914CP39822556662</t>
        </is>
      </c>
      <c r="BM1341" t="inlineStr">
        <is>
          <t>ГНПФ</t>
        </is>
      </c>
      <c r="BN1341" t="inlineStr">
        <is>
          <t>1000398978</t>
        </is>
      </c>
      <c r="BO1341" t="inlineStr">
        <is>
          <t>26.03.2014</t>
        </is>
      </c>
      <c r="BP1341" t="n">
        <v>1.33906505001e+20</v>
      </c>
      <c r="BS1341" t="inlineStr">
        <is>
          <t>Исчислять</t>
        </is>
      </c>
      <c r="BU1341" t="inlineStr">
        <is>
          <t>Машинист РУМ.</t>
        </is>
      </c>
      <c r="BV1341" t="inlineStr">
        <is>
          <t>Основной персонал</t>
        </is>
      </c>
      <c r="CA1341" t="inlineStr">
        <is>
          <t>07.12.2018</t>
        </is>
      </c>
      <c r="CB1341" t="inlineStr">
        <is>
          <t>20.11.2019</t>
        </is>
      </c>
      <c r="CC1341" t="inlineStr">
        <is>
          <t>инв 3гр С/ком от 06.12.18 - б/с</t>
        </is>
      </c>
      <c r="CD1341" t="n">
        <v>15</v>
      </c>
      <c r="CI1341" t="inlineStr">
        <is>
          <t>21.11.2019</t>
        </is>
      </c>
      <c r="CK1341" t="inlineStr">
        <is>
          <t>+</t>
        </is>
      </c>
      <c r="CR1341" t="inlineStr">
        <is>
          <t>Перенос данных. Сотрудник:Силифонова Светлана Николаевна. Табельный номер 28570. Приказ № 00000000016 от 31.12.2005</t>
        </is>
      </c>
      <c r="CS1341" t="inlineStr">
        <is>
          <t>согласие</t>
        </is>
      </c>
    </row>
    <row r="1342">
      <c r="A1342" t="inlineStr">
        <is>
          <t>Обогатительный комплекс</t>
        </is>
      </c>
      <c r="B1342" t="inlineStr">
        <is>
          <t>Цех обогащения хризотилового волокна</t>
        </is>
      </c>
      <c r="C1342" t="inlineStr">
        <is>
          <t>цех обогащения хризотилового волокна</t>
        </is>
      </c>
      <c r="D1342" t="inlineStr">
        <is>
          <t>Скаржинский</t>
        </is>
      </c>
      <c r="E1342" t="inlineStr">
        <is>
          <t>Александр</t>
        </is>
      </c>
      <c r="F1342" t="inlineStr">
        <is>
          <t>Викторович</t>
        </is>
      </c>
      <c r="G1342" t="inlineStr">
        <is>
          <t>30.11.1995</t>
        </is>
      </c>
      <c r="H1342" t="inlineStr">
        <is>
          <t>+</t>
        </is>
      </c>
      <c r="I1342" t="n">
        <v>932634</v>
      </c>
      <c r="J1342" t="inlineStr">
        <is>
          <t>Электрослесарь по обслуживанию и ремонту оборудования</t>
        </is>
      </c>
      <c r="K1342" t="inlineStr">
        <is>
          <t>7413-2-038</t>
        </is>
      </c>
      <c r="L1342" t="inlineStr">
        <is>
          <t>Электрослесарь (слесарь) дежурный и по ремонту оборудования</t>
        </is>
      </c>
      <c r="M1342" t="n">
        <v>3</v>
      </c>
      <c r="N1342" t="inlineStr">
        <is>
          <t>рабочие (пром)</t>
        </is>
      </c>
      <c r="O1342" t="inlineStr">
        <is>
          <t>Рабочие промышленности, строительства, транспорта и других родственных занятий</t>
        </is>
      </c>
      <c r="Q1342" t="inlineStr">
        <is>
          <t>15.10.2020</t>
        </is>
      </c>
      <c r="R1342" t="inlineStr">
        <is>
          <t>15.10.2020</t>
        </is>
      </c>
      <c r="S1342" t="inlineStr">
        <is>
          <t>20.10.2021</t>
        </is>
      </c>
      <c r="V1342" t="inlineStr">
        <is>
          <t>Стропальщик.</t>
        </is>
      </c>
      <c r="W1342" t="inlineStr">
        <is>
          <t>Холост(не замужем)</t>
        </is>
      </c>
      <c r="X1342" t="inlineStr">
        <is>
          <t>русские</t>
        </is>
      </c>
      <c r="Y1342" t="inlineStr">
        <is>
          <t>Мужской</t>
        </is>
      </c>
      <c r="Z1342" t="inlineStr">
        <is>
          <t>Основное</t>
        </is>
      </c>
      <c r="AA1342" t="inlineStr">
        <is>
          <t>Среднее общее образование</t>
        </is>
      </c>
      <c r="AB1342" t="inlineStr">
        <is>
          <t>Житикара г.</t>
        </is>
      </c>
      <c r="AC1342" t="n">
        <v>11</v>
      </c>
      <c r="AE1342" t="inlineStr">
        <is>
          <t>30</t>
        </is>
      </c>
      <c r="AF1342" t="inlineStr">
        <is>
          <t>32</t>
        </is>
      </c>
      <c r="AG1342" t="inlineStr">
        <is>
          <t>2-02-07</t>
        </is>
      </c>
      <c r="AH1342" t="inlineStr">
        <is>
          <t>87072700306</t>
        </is>
      </c>
      <c r="AI1342" t="inlineStr">
        <is>
          <t>основная работа</t>
        </is>
      </c>
      <c r="AJ1342" t="inlineStr">
        <is>
          <t>Вечернее обучение</t>
        </is>
      </c>
      <c r="AK1342" t="inlineStr">
        <is>
          <t>Учебно-курсовой комбинат "Спец"</t>
        </is>
      </c>
      <c r="AM1342" t="inlineStr">
        <is>
          <t>Электрослесарь по обслуживанию и ремонту оборудования</t>
        </is>
      </c>
      <c r="AN1342" t="inlineStr">
        <is>
          <t>18.09.2020</t>
        </is>
      </c>
      <c r="AO1342" t="n">
        <v>3</v>
      </c>
      <c r="AQ1342" t="n">
        <v>6</v>
      </c>
      <c r="AR1342" t="n">
        <v>9</v>
      </c>
      <c r="AS1342" t="n">
        <v>28</v>
      </c>
      <c r="AT1342" t="n">
        <v>0</v>
      </c>
      <c r="AU1342" t="n">
        <v>7</v>
      </c>
      <c r="AV1342" t="n">
        <v>6</v>
      </c>
      <c r="AW1342" t="n">
        <v>1</v>
      </c>
      <c r="AX1342" t="n">
        <v>2</v>
      </c>
      <c r="AY1342" t="n">
        <v>0</v>
      </c>
      <c r="AZ1342" t="inlineStr">
        <is>
          <t>Удостоверение РК</t>
        </is>
      </c>
      <c r="BA1342" t="inlineStr">
        <is>
          <t>045557306</t>
        </is>
      </c>
      <c r="BB1342" t="inlineStr">
        <is>
          <t>01.03.2019</t>
        </is>
      </c>
      <c r="BC1342" t="inlineStr">
        <is>
          <t>28.02.2029</t>
        </is>
      </c>
      <c r="BD1342" t="inlineStr">
        <is>
          <t>МВД РЕСПУБЛИКИ КАЗАХСТАН</t>
        </is>
      </c>
      <c r="BE1342" t="inlineStr">
        <is>
          <t>по трудовому договору</t>
        </is>
      </c>
      <c r="BF1342" t="inlineStr">
        <is>
          <t>951130350747</t>
        </is>
      </c>
      <c r="BI1342" t="inlineStr">
        <is>
          <t>Алёнова А.К.</t>
        </is>
      </c>
      <c r="BJ1342" t="inlineStr">
        <is>
          <t>да</t>
        </is>
      </c>
      <c r="BK1342" t="inlineStr">
        <is>
          <t>KZ42914CP39812942030</t>
        </is>
      </c>
      <c r="BM1342" t="inlineStr">
        <is>
          <t>ГНПФ</t>
        </is>
      </c>
      <c r="BN1342" t="inlineStr">
        <is>
          <t>1000499494</t>
        </is>
      </c>
      <c r="BO1342" t="inlineStr">
        <is>
          <t>24.07.2014</t>
        </is>
      </c>
      <c r="BP1342" t="n">
        <v>1.33906505001e+20</v>
      </c>
      <c r="BS1342" t="inlineStr">
        <is>
          <t>Исчислять</t>
        </is>
      </c>
      <c r="BV1342" t="inlineStr">
        <is>
          <t>Основной ремонтный персонал</t>
        </is>
      </c>
      <c r="CK1342" t="inlineStr">
        <is>
          <t>+</t>
        </is>
      </c>
      <c r="CS1342" t="inlineStr">
        <is>
          <t>согласие</t>
        </is>
      </c>
    </row>
    <row r="1343">
      <c r="A1343" t="inlineStr">
        <is>
          <t>Обогатительный комплекс</t>
        </is>
      </c>
      <c r="B1343" t="inlineStr">
        <is>
          <t>Служба по ремонту оборудования</t>
        </is>
      </c>
      <c r="C1343" t="inlineStr">
        <is>
          <t>участок по ремонту сантехнического оборудования</t>
        </is>
      </c>
      <c r="D1343" t="inlineStr">
        <is>
          <t>Скобарь</t>
        </is>
      </c>
      <c r="E1343" t="inlineStr">
        <is>
          <t>Артем</t>
        </is>
      </c>
      <c r="F1343" t="inlineStr">
        <is>
          <t>Алексеевич</t>
        </is>
      </c>
      <c r="G1343" t="inlineStr">
        <is>
          <t>01.09.1995</t>
        </is>
      </c>
      <c r="H1343" t="inlineStr">
        <is>
          <t>+</t>
        </is>
      </c>
      <c r="I1343" t="n">
        <v>931721</v>
      </c>
      <c r="J1343" t="inlineStr">
        <is>
          <t>Слесарь по обслуживанию и ремонту оборудования</t>
        </is>
      </c>
      <c r="K1343" t="inlineStr">
        <is>
          <t>7413-2-038</t>
        </is>
      </c>
      <c r="L1343" t="inlineStr">
        <is>
          <t>Электрослесарь (слесарь) дежурный и по ремонту оборудования</t>
        </is>
      </c>
      <c r="M1343" t="n">
        <v>3</v>
      </c>
      <c r="N1343" t="inlineStr">
        <is>
          <t>рабочие (пром)</t>
        </is>
      </c>
      <c r="O1343" t="inlineStr">
        <is>
          <t>Рабочие промышленности, строительства, транспорта и других родственных занятий</t>
        </is>
      </c>
      <c r="Q1343" t="inlineStr">
        <is>
          <t>16.01.2018</t>
        </is>
      </c>
      <c r="R1343" t="inlineStr">
        <is>
          <t>16.01.2018</t>
        </is>
      </c>
      <c r="V1343" t="inlineStr">
        <is>
          <t>Стропальщик.</t>
        </is>
      </c>
      <c r="W1343" t="inlineStr">
        <is>
          <t>Женат(замужем)</t>
        </is>
      </c>
      <c r="X1343" t="inlineStr">
        <is>
          <t>русские</t>
        </is>
      </c>
      <c r="Y1343" t="inlineStr">
        <is>
          <t>Мужской</t>
        </is>
      </c>
      <c r="Z1343" t="inlineStr">
        <is>
          <t>Основное</t>
        </is>
      </c>
      <c r="AA1343" t="inlineStr">
        <is>
          <t>Среднее общее образование</t>
        </is>
      </c>
      <c r="AB1343" t="inlineStr">
        <is>
          <t>Житикара г.</t>
        </is>
      </c>
      <c r="AC1343" t="inlineStr">
        <is>
          <t>Буравиков</t>
        </is>
      </c>
      <c r="AE1343" t="inlineStr">
        <is>
          <t>15</t>
        </is>
      </c>
      <c r="AF1343" t="inlineStr">
        <is>
          <t>2</t>
        </is>
      </c>
      <c r="AG1343" t="inlineStr">
        <is>
          <t>2-01-16</t>
        </is>
      </c>
      <c r="AH1343" t="inlineStr">
        <is>
          <t>87087318740</t>
        </is>
      </c>
      <c r="AI1343" t="inlineStr">
        <is>
          <t>основная работа</t>
        </is>
      </c>
      <c r="AJ1343" t="inlineStr">
        <is>
          <t>Вечернее обучение</t>
        </is>
      </c>
      <c r="AK1343" t="inlineStr">
        <is>
          <t>Учебный центр АО "Костанайские минералы"</t>
        </is>
      </c>
      <c r="AM1343" t="inlineStr">
        <is>
          <t>Слесарь по обслуживанию и ремонту оборудования</t>
        </is>
      </c>
      <c r="AN1343" t="inlineStr">
        <is>
          <t>27.01.2021</t>
        </is>
      </c>
      <c r="AO1343" t="n">
        <v>5</v>
      </c>
      <c r="AP1343" t="n">
        <v>2589</v>
      </c>
      <c r="AQ1343" t="n">
        <v>3</v>
      </c>
      <c r="AR1343" t="n">
        <v>4</v>
      </c>
      <c r="AS1343" t="n">
        <v>5</v>
      </c>
      <c r="AT1343" t="n">
        <v>3</v>
      </c>
      <c r="AU1343" t="n">
        <v>4</v>
      </c>
      <c r="AV1343" t="n">
        <v>5</v>
      </c>
      <c r="AW1343" t="n">
        <v>3</v>
      </c>
      <c r="AX1343" t="n">
        <v>4</v>
      </c>
      <c r="AY1343" t="n">
        <v>5</v>
      </c>
      <c r="AZ1343" t="inlineStr">
        <is>
          <t>Удостоверение РК</t>
        </is>
      </c>
      <c r="BA1343" t="inlineStr">
        <is>
          <t>032184664</t>
        </is>
      </c>
      <c r="BB1343" t="inlineStr">
        <is>
          <t>27.09.2011</t>
        </is>
      </c>
      <c r="BC1343" t="inlineStr">
        <is>
          <t>26.09.2021</t>
        </is>
      </c>
      <c r="BD1343" t="inlineStr">
        <is>
          <t>МВД РЕСПУБЛИКИ КАЗАХСТАН</t>
        </is>
      </c>
      <c r="BE1343" t="inlineStr">
        <is>
          <t>по трудовому договору</t>
        </is>
      </c>
      <c r="BF1343" t="inlineStr">
        <is>
          <t>950901350537</t>
        </is>
      </c>
      <c r="BI1343" t="inlineStr">
        <is>
          <t>Алёнова А.К.</t>
        </is>
      </c>
      <c r="BJ1343" t="inlineStr">
        <is>
          <t>да</t>
        </is>
      </c>
      <c r="BK1343" t="inlineStr">
        <is>
          <t>KZ986010012004235405</t>
        </is>
      </c>
      <c r="BM1343" t="inlineStr">
        <is>
          <t>ГНПФ</t>
        </is>
      </c>
      <c r="BN1343" t="inlineStr">
        <is>
          <t>1000497681</t>
        </is>
      </c>
      <c r="BO1343" t="inlineStr">
        <is>
          <t>25.06.2014</t>
        </is>
      </c>
      <c r="BP1343" t="n">
        <v>1.33906505001e+20</v>
      </c>
      <c r="BS1343" t="inlineStr">
        <is>
          <t>Исчислять</t>
        </is>
      </c>
      <c r="BU1343" t="inlineStr">
        <is>
          <t>Стропальщик.</t>
        </is>
      </c>
      <c r="BV1343" t="inlineStr">
        <is>
          <t>Основной ремонтный персонал</t>
        </is>
      </c>
      <c r="CK1343" t="inlineStr">
        <is>
          <t>+</t>
        </is>
      </c>
      <c r="CS1343" t="inlineStr">
        <is>
          <t>согласие</t>
        </is>
      </c>
    </row>
    <row r="1344">
      <c r="A1344" t="inlineStr">
        <is>
          <t>Обогатительный комплекс</t>
        </is>
      </c>
      <c r="B1344" t="inlineStr">
        <is>
          <t>Цех обогащения хризотилового волокна</t>
        </is>
      </c>
      <c r="C1344" t="inlineStr">
        <is>
          <t>цех обогащения хризотилового волокна</t>
        </is>
      </c>
      <c r="D1344" t="inlineStr">
        <is>
          <t>Скобарь</t>
        </is>
      </c>
      <c r="E1344" t="inlineStr">
        <is>
          <t>Ольга</t>
        </is>
      </c>
      <c r="F1344" t="inlineStr">
        <is>
          <t>Ивановна</t>
        </is>
      </c>
      <c r="G1344" t="inlineStr">
        <is>
          <t>12.08.1976</t>
        </is>
      </c>
      <c r="H1344" t="inlineStr">
        <is>
          <t>+</t>
        </is>
      </c>
      <c r="I1344" t="n">
        <v>28582</v>
      </c>
      <c r="J1344" t="inlineStr">
        <is>
          <t>Машинист РУМ</t>
        </is>
      </c>
      <c r="K1344" t="inlineStr">
        <is>
          <t>8183-0-003</t>
        </is>
      </c>
      <c r="L1344" t="inlineStr">
        <is>
          <t>Машинист расфасовочно-упаковочных машин</t>
        </is>
      </c>
      <c r="M1344" t="n">
        <v>5</v>
      </c>
      <c r="N1344" t="inlineStr">
        <is>
          <t>рабочие (пром)</t>
        </is>
      </c>
      <c r="O1344" t="inlineStr">
        <is>
          <t>Операторы производственного оборудования, сборщики и водители</t>
        </is>
      </c>
      <c r="Q1344" t="inlineStr">
        <is>
          <t>10.12.1997</t>
        </is>
      </c>
      <c r="R1344" t="inlineStr">
        <is>
          <t>30.01.2012</t>
        </is>
      </c>
      <c r="W1344" t="inlineStr">
        <is>
          <t>Разведен(разведена)</t>
        </is>
      </c>
      <c r="X1344" t="inlineStr">
        <is>
          <t>русские</t>
        </is>
      </c>
      <c r="Y1344" t="inlineStr">
        <is>
          <t>Женский</t>
        </is>
      </c>
      <c r="Z1344" t="inlineStr">
        <is>
          <t>Основное</t>
        </is>
      </c>
      <c r="AA1344" t="inlineStr">
        <is>
          <t>Среднее общее образование</t>
        </is>
      </c>
      <c r="AB1344" t="inlineStr">
        <is>
          <t>Житикара г.</t>
        </is>
      </c>
      <c r="AC1344" t="inlineStr">
        <is>
          <t>Майлина</t>
        </is>
      </c>
      <c r="AE1344" t="inlineStr">
        <is>
          <t>10</t>
        </is>
      </c>
      <c r="AG1344" t="inlineStr">
        <is>
          <t>3-30-51</t>
        </is>
      </c>
      <c r="AH1344" t="inlineStr">
        <is>
          <t>87058615508</t>
        </is>
      </c>
      <c r="AI1344" t="inlineStr">
        <is>
          <t>основная работа</t>
        </is>
      </c>
      <c r="AJ1344" t="inlineStr">
        <is>
          <t>Вечернее обучение</t>
        </is>
      </c>
      <c r="AK1344" t="inlineStr">
        <is>
          <t>УКК</t>
        </is>
      </c>
      <c r="AM1344" t="inlineStr">
        <is>
          <t>Машинист РУМ</t>
        </is>
      </c>
      <c r="AN1344" t="inlineStr">
        <is>
          <t>06.01.1999</t>
        </is>
      </c>
      <c r="AO1344" t="n">
        <v>5</v>
      </c>
      <c r="AP1344" t="n">
        <v>5386</v>
      </c>
      <c r="AQ1344" t="n">
        <v>29</v>
      </c>
      <c r="AR1344" t="n">
        <v>8</v>
      </c>
      <c r="AS1344" t="n">
        <v>20</v>
      </c>
      <c r="AT1344" t="n">
        <v>23</v>
      </c>
      <c r="AU1344" t="n">
        <v>5</v>
      </c>
      <c r="AV1344" t="n">
        <v>11</v>
      </c>
      <c r="AW1344" t="n">
        <v>23</v>
      </c>
      <c r="AX1344" t="n">
        <v>5</v>
      </c>
      <c r="AY1344" t="n">
        <v>11</v>
      </c>
      <c r="AZ1344" t="inlineStr">
        <is>
          <t>Удостоверение РК</t>
        </is>
      </c>
      <c r="BA1344" t="inlineStr">
        <is>
          <t>013651843</t>
        </is>
      </c>
      <c r="BB1344" t="inlineStr">
        <is>
          <t>17.06.2003</t>
        </is>
      </c>
      <c r="BC1344" t="inlineStr">
        <is>
          <t>11.08.2021</t>
        </is>
      </c>
      <c r="BD1344" t="inlineStr">
        <is>
          <t>МВД РЕСПУБЛИКИ КАЗАХСТАН</t>
        </is>
      </c>
      <c r="BE1344" t="inlineStr">
        <is>
          <t>по трудовому договору</t>
        </is>
      </c>
      <c r="BF1344" t="inlineStr">
        <is>
          <t>760812402242</t>
        </is>
      </c>
      <c r="BG1344" t="n">
        <v>391610182384</v>
      </c>
      <c r="BH1344" t="inlineStr">
        <is>
          <t>1SFV02FX00UYK004</t>
        </is>
      </c>
      <c r="BJ1344" t="inlineStr">
        <is>
          <t>да</t>
        </is>
      </c>
      <c r="BK1344" t="inlineStr">
        <is>
          <t>KZ426010012004200911</t>
        </is>
      </c>
      <c r="BM1344" t="inlineStr">
        <is>
          <t>ГНПФ</t>
        </is>
      </c>
      <c r="BN1344" t="inlineStr">
        <is>
          <t>1000317422</t>
        </is>
      </c>
      <c r="BO1344" t="inlineStr">
        <is>
          <t>03.03.2014</t>
        </is>
      </c>
      <c r="BP1344" t="n">
        <v>1.33906505001e+20</v>
      </c>
      <c r="BS1344" t="inlineStr">
        <is>
          <t>Исчислять</t>
        </is>
      </c>
      <c r="BU1344" t="inlineStr">
        <is>
          <t>Машинист ШФМ.</t>
        </is>
      </c>
      <c r="BV1344" t="inlineStr">
        <is>
          <t>Основной персонал</t>
        </is>
      </c>
      <c r="CK1344" t="inlineStr">
        <is>
          <t>+</t>
        </is>
      </c>
      <c r="CR1344" t="inlineStr">
        <is>
          <t>Перенос данных. Сотрудник:Скобарь Ольга Ивановна. Табельный номер 28582. Приказ № 00000000016 от 31.12.2005</t>
        </is>
      </c>
      <c r="CS1344" t="inlineStr">
        <is>
          <t>согласие</t>
        </is>
      </c>
    </row>
    <row r="1345">
      <c r="A1345" t="inlineStr">
        <is>
          <t>Обогатительный комплекс</t>
        </is>
      </c>
      <c r="B1345" t="inlineStr">
        <is>
          <t>Цех обогащения хризотилового волокна</t>
        </is>
      </c>
      <c r="C1345" t="inlineStr">
        <is>
          <t>производственная служба</t>
        </is>
      </c>
      <c r="D1345" t="inlineStr">
        <is>
          <t>Скоробогатова</t>
        </is>
      </c>
      <c r="E1345" t="inlineStr">
        <is>
          <t>Диана</t>
        </is>
      </c>
      <c r="F1345" t="inlineStr">
        <is>
          <t>Александровна</t>
        </is>
      </c>
      <c r="G1345" t="inlineStr">
        <is>
          <t>20.04.1997</t>
        </is>
      </c>
      <c r="H1345" t="inlineStr">
        <is>
          <t>+</t>
        </is>
      </c>
      <c r="I1345" t="n">
        <v>932060</v>
      </c>
      <c r="J1345" t="inlineStr">
        <is>
          <t>Машинист  ДПСМ</t>
        </is>
      </c>
      <c r="K1345" t="inlineStr">
        <is>
          <t>8114-1-014</t>
        </is>
      </c>
      <c r="L1345" t="inlineStr">
        <is>
          <t>Машинист дробильно-помольно-сортировочных механизмов</t>
        </is>
      </c>
      <c r="M1345" t="n">
        <v>3</v>
      </c>
      <c r="N1345" t="inlineStr">
        <is>
          <t>рабочие (пром)</t>
        </is>
      </c>
      <c r="O1345" t="inlineStr">
        <is>
          <t>Операторы производственного оборудования, сборщики и водители</t>
        </is>
      </c>
      <c r="Q1345" t="inlineStr">
        <is>
          <t>11.02.2019</t>
        </is>
      </c>
      <c r="R1345" t="inlineStr">
        <is>
          <t>11.02.2019</t>
        </is>
      </c>
      <c r="S1345" t="inlineStr">
        <is>
          <t>20.12.2021</t>
        </is>
      </c>
      <c r="U1345" t="inlineStr">
        <is>
          <t>на период б/с инв 3 гр Силифоновой С.Н.</t>
        </is>
      </c>
      <c r="W1345" t="inlineStr">
        <is>
          <t>Женат(замужем)</t>
        </is>
      </c>
      <c r="X1345" t="inlineStr">
        <is>
          <t>русские</t>
        </is>
      </c>
      <c r="Y1345" t="inlineStr">
        <is>
          <t>Женский</t>
        </is>
      </c>
      <c r="Z1345" t="inlineStr">
        <is>
          <t>Основное</t>
        </is>
      </c>
      <c r="AA1345" t="inlineStr">
        <is>
          <t>Среднее специальное</t>
        </is>
      </c>
      <c r="AB1345" t="inlineStr">
        <is>
          <t>Житикара г.</t>
        </is>
      </c>
      <c r="AC1345" t="inlineStr">
        <is>
          <t>Фрунзе</t>
        </is>
      </c>
      <c r="AE1345" t="inlineStr">
        <is>
          <t>33</t>
        </is>
      </c>
      <c r="AG1345" t="inlineStr">
        <is>
          <t>3-28-48</t>
        </is>
      </c>
      <c r="AH1345" t="inlineStr">
        <is>
          <t>87781966411</t>
        </is>
      </c>
      <c r="AI1345" t="inlineStr">
        <is>
          <t>основная работа</t>
        </is>
      </c>
      <c r="AJ1345" t="inlineStr">
        <is>
          <t>Очное обучение</t>
        </is>
      </c>
      <c r="AK1345" t="inlineStr">
        <is>
          <t>Житикаринский политехнический колледж</t>
        </is>
      </c>
      <c r="AL1345" t="inlineStr">
        <is>
          <t>Обогащение полезных ископаемых</t>
        </is>
      </c>
      <c r="AM1345" t="inlineStr">
        <is>
          <t>Техник технолог</t>
        </is>
      </c>
      <c r="AN1345" t="inlineStr">
        <is>
          <t>30.06.2017</t>
        </is>
      </c>
      <c r="AO1345" t="n">
        <v>0</v>
      </c>
      <c r="AP1345" t="inlineStr">
        <is>
          <t>ТКБ № 1008360</t>
        </is>
      </c>
      <c r="AQ1345" t="n">
        <v>7</v>
      </c>
      <c r="AR1345" t="n">
        <v>8</v>
      </c>
      <c r="AS1345" t="n">
        <v>20</v>
      </c>
      <c r="AT1345" t="n">
        <v>2</v>
      </c>
      <c r="AU1345" t="n">
        <v>3</v>
      </c>
      <c r="AV1345" t="n">
        <v>10</v>
      </c>
      <c r="AW1345" t="n">
        <v>2</v>
      </c>
      <c r="AX1345" t="n">
        <v>8</v>
      </c>
      <c r="AY1345" t="n">
        <v>15</v>
      </c>
      <c r="AZ1345" t="inlineStr">
        <is>
          <t>Удостоверение РК</t>
        </is>
      </c>
      <c r="BA1345" t="inlineStr">
        <is>
          <t>041610758</t>
        </is>
      </c>
      <c r="BB1345" t="inlineStr">
        <is>
          <t>15.08.2016</t>
        </is>
      </c>
      <c r="BC1345" t="inlineStr">
        <is>
          <t>14.08.2026</t>
        </is>
      </c>
      <c r="BD1345" t="inlineStr">
        <is>
          <t>МВД РЕСПУБЛИКИ КАЗАХСТАН</t>
        </is>
      </c>
      <c r="BE1345" t="inlineStr">
        <is>
          <t>по трудовому договору</t>
        </is>
      </c>
      <c r="BF1345" t="inlineStr">
        <is>
          <t>970420450423</t>
        </is>
      </c>
      <c r="BI1345" t="inlineStr">
        <is>
          <t>Алёнова А.К.</t>
        </is>
      </c>
      <c r="BJ1345" t="inlineStr">
        <is>
          <t>да</t>
        </is>
      </c>
      <c r="BK1345" t="inlineStr">
        <is>
          <t>KZ976010002015354970</t>
        </is>
      </c>
      <c r="BM1345" t="inlineStr">
        <is>
          <t>ГНПФ</t>
        </is>
      </c>
      <c r="BN1345" t="inlineStr">
        <is>
          <t>1000554828</t>
        </is>
      </c>
      <c r="BO1345" t="inlineStr">
        <is>
          <t>15.06.2018</t>
        </is>
      </c>
      <c r="BP1345" t="n">
        <v>1.33906505001e+20</v>
      </c>
      <c r="BS1345" t="inlineStr">
        <is>
          <t>Исчислять</t>
        </is>
      </c>
      <c r="BT1345" t="inlineStr">
        <is>
          <t>+</t>
        </is>
      </c>
      <c r="BV1345" t="inlineStr">
        <is>
          <t>Основной персонал</t>
        </is>
      </c>
      <c r="BW1345" t="inlineStr">
        <is>
          <t>Нұр Отан</t>
        </is>
      </c>
      <c r="BX1345" t="inlineStr">
        <is>
          <t>22.02.2019</t>
        </is>
      </c>
      <c r="CK1345" t="inlineStr">
        <is>
          <t>+</t>
        </is>
      </c>
      <c r="CQ1345" t="inlineStr">
        <is>
          <t>Шепеляк Вячеслав Анатольевич</t>
        </is>
      </c>
      <c r="CS1345" t="inlineStr">
        <is>
          <t>согласие</t>
        </is>
      </c>
    </row>
    <row r="1346">
      <c r="A1346" t="inlineStr">
        <is>
          <t>Обогатительный комплекс</t>
        </is>
      </c>
      <c r="B1346" t="inlineStr">
        <is>
          <t>Цех обогащения хризотилового волокна</t>
        </is>
      </c>
      <c r="C1346" t="inlineStr">
        <is>
          <t>цех обогащения хризотилового волокна</t>
        </is>
      </c>
      <c r="D1346" t="inlineStr">
        <is>
          <t>Смиркина</t>
        </is>
      </c>
      <c r="E1346" t="inlineStr">
        <is>
          <t>Марина</t>
        </is>
      </c>
      <c r="F1346" t="inlineStr">
        <is>
          <t>Владимировна</t>
        </is>
      </c>
      <c r="G1346" t="inlineStr">
        <is>
          <t>02.10.1964</t>
        </is>
      </c>
      <c r="H1346" t="inlineStr">
        <is>
          <t>+</t>
        </is>
      </c>
      <c r="I1346" t="n">
        <v>28564</v>
      </c>
      <c r="J1346" t="inlineStr">
        <is>
          <t>Мастер смены по упаковке</t>
        </is>
      </c>
      <c r="K1346" t="inlineStr">
        <is>
          <t>1322-0-039</t>
        </is>
      </c>
      <c r="L1346" t="inlineStr">
        <is>
          <t>Мастер участка (добывающая промышленность)</t>
        </is>
      </c>
      <c r="N1346" t="inlineStr">
        <is>
          <t>руководители (пром)</t>
        </is>
      </c>
      <c r="O1346" t="inlineStr">
        <is>
          <t>Руководители и государственные служащие</t>
        </is>
      </c>
      <c r="Q1346" t="inlineStr">
        <is>
          <t>09.03.1998</t>
        </is>
      </c>
      <c r="R1346" t="inlineStr">
        <is>
          <t>11.09.2015</t>
        </is>
      </c>
      <c r="W1346" t="inlineStr">
        <is>
          <t>Женат(замужем)</t>
        </is>
      </c>
      <c r="X1346" t="inlineStr">
        <is>
          <t>русские</t>
        </is>
      </c>
      <c r="Y1346" t="inlineStr">
        <is>
          <t>Женский</t>
        </is>
      </c>
      <c r="Z1346" t="inlineStr">
        <is>
          <t>Основное</t>
        </is>
      </c>
      <c r="AA1346" t="inlineStr">
        <is>
          <t>Среднее специальное</t>
        </is>
      </c>
      <c r="AB1346" t="inlineStr">
        <is>
          <t>Житикара г.</t>
        </is>
      </c>
      <c r="AC1346" t="inlineStr">
        <is>
          <t>5в</t>
        </is>
      </c>
      <c r="AE1346" t="inlineStr">
        <is>
          <t>9</t>
        </is>
      </c>
      <c r="AF1346" t="inlineStr">
        <is>
          <t>19</t>
        </is>
      </c>
      <c r="AG1346" t="inlineStr">
        <is>
          <t>3-07-64</t>
        </is>
      </c>
      <c r="AH1346" t="inlineStr">
        <is>
          <t>87776534443 87783099853</t>
        </is>
      </c>
      <c r="AI1346" t="inlineStr">
        <is>
          <t>основная работа</t>
        </is>
      </c>
      <c r="AJ1346" t="inlineStr">
        <is>
          <t>Очное обучение</t>
        </is>
      </c>
      <c r="AK1346" t="inlineStr">
        <is>
          <t>Карагандинский учетно-кредитный техникум</t>
        </is>
      </c>
      <c r="AL1346" t="inlineStr">
        <is>
          <t>Учет и оперативная техника в госбанке</t>
        </is>
      </c>
      <c r="AM1346" t="inlineStr">
        <is>
          <t>Бухгалтер</t>
        </is>
      </c>
      <c r="AN1346" t="inlineStr">
        <is>
          <t>26.06.1985</t>
        </is>
      </c>
      <c r="AO1346" t="n">
        <v>0</v>
      </c>
      <c r="AP1346" t="inlineStr">
        <is>
          <t>ЗТ №150380 от 26.06.1985г.</t>
        </is>
      </c>
      <c r="AQ1346" t="n">
        <v>38</v>
      </c>
      <c r="AR1346" t="n">
        <v>8</v>
      </c>
      <c r="AS1346" t="n">
        <v>12</v>
      </c>
      <c r="AT1346" t="n">
        <v>23</v>
      </c>
      <c r="AU1346" t="n">
        <v>2</v>
      </c>
      <c r="AV1346" t="n">
        <v>12</v>
      </c>
      <c r="AW1346" t="n">
        <v>23</v>
      </c>
      <c r="AX1346" t="n">
        <v>2</v>
      </c>
      <c r="AY1346" t="n">
        <v>12</v>
      </c>
      <c r="AZ1346" t="inlineStr">
        <is>
          <t>Удостоверение РК</t>
        </is>
      </c>
      <c r="BA1346" t="inlineStr">
        <is>
          <t>046850870</t>
        </is>
      </c>
      <c r="BB1346" t="inlineStr">
        <is>
          <t>07.11.2019</t>
        </is>
      </c>
      <c r="BC1346" t="inlineStr">
        <is>
          <t>06.11.2029</t>
        </is>
      </c>
      <c r="BD1346" t="inlineStr">
        <is>
          <t>МВД РЕСПУБЛИКИ КАЗАХСТАН</t>
        </is>
      </c>
      <c r="BE1346" t="inlineStr">
        <is>
          <t>по трудовому договору</t>
        </is>
      </c>
      <c r="BF1346" t="inlineStr">
        <is>
          <t>641002400318</t>
        </is>
      </c>
      <c r="BG1346" t="n">
        <v>390420069506</v>
      </c>
      <c r="BH1346" t="inlineStr">
        <is>
          <t>AFC9P2FJMEBS300C</t>
        </is>
      </c>
      <c r="BJ1346" t="inlineStr">
        <is>
          <t>да</t>
        </is>
      </c>
      <c r="BK1346" t="inlineStr">
        <is>
          <t>KZ306010012004204619</t>
        </is>
      </c>
      <c r="BM1346" t="inlineStr">
        <is>
          <t>НПФ БТА Казахстан</t>
        </is>
      </c>
      <c r="BN1346" t="inlineStr">
        <is>
          <t>40004653</t>
        </is>
      </c>
      <c r="BO1346" t="inlineStr">
        <is>
          <t>21.07.1999</t>
        </is>
      </c>
      <c r="BP1346" t="n">
        <v>1004004903</v>
      </c>
      <c r="BS1346" t="inlineStr">
        <is>
          <t>Исчислять</t>
        </is>
      </c>
      <c r="BT1346" t="inlineStr">
        <is>
          <t>+</t>
        </is>
      </c>
      <c r="BU1346" t="inlineStr">
        <is>
          <t>Машинист ШФМ.</t>
        </is>
      </c>
      <c r="BV1346" t="inlineStr">
        <is>
          <t>Первичный уровень</t>
        </is>
      </c>
      <c r="BW1346" t="inlineStr">
        <is>
          <t>Нұр Отан</t>
        </is>
      </c>
      <c r="BX1346" t="inlineStr">
        <is>
          <t>16.03.2016</t>
        </is>
      </c>
      <c r="BZ1346" t="inlineStr">
        <is>
          <t>№1145340</t>
        </is>
      </c>
      <c r="CK1346" t="inlineStr">
        <is>
          <t>+</t>
        </is>
      </c>
      <c r="CR1346" t="inlineStr">
        <is>
          <t>Перенос данных. Сотрудник:Смиркина Марина Владимировна. Табельный номер 28564. Приказ № 00000000016 от 31.12.2005</t>
        </is>
      </c>
      <c r="CS1346" t="inlineStr">
        <is>
          <t>согласие</t>
        </is>
      </c>
    </row>
    <row r="1347">
      <c r="A1347" t="inlineStr">
        <is>
          <t>Обогатительный комплекс</t>
        </is>
      </c>
      <c r="B1347" t="inlineStr">
        <is>
          <t>Служба по ремонту оборудования</t>
        </is>
      </c>
      <c r="C1347" t="inlineStr">
        <is>
          <t>бригада дежурного персонала ЦОхв</t>
        </is>
      </c>
      <c r="D1347" t="inlineStr">
        <is>
          <t>Смирнов</t>
        </is>
      </c>
      <c r="E1347" t="inlineStr">
        <is>
          <t>Сергей</t>
        </is>
      </c>
      <c r="F1347" t="inlineStr">
        <is>
          <t>Васильевич</t>
        </is>
      </c>
      <c r="G1347" t="inlineStr">
        <is>
          <t>22.01.1990</t>
        </is>
      </c>
      <c r="H1347" t="inlineStr">
        <is>
          <t>+</t>
        </is>
      </c>
      <c r="I1347" t="n">
        <v>931579</v>
      </c>
      <c r="J1347" t="inlineStr">
        <is>
          <t>Электрослесарь по обслуживанию и ремонту оборудования (сменный персонал)</t>
        </is>
      </c>
      <c r="K1347" t="inlineStr">
        <is>
          <t>7413-2-038</t>
        </is>
      </c>
      <c r="L1347" t="inlineStr">
        <is>
          <t>Электрослесарь (слесарь) дежурный и по ремонту оборудования</t>
        </is>
      </c>
      <c r="M1347" t="n">
        <v>5</v>
      </c>
      <c r="N1347" t="inlineStr">
        <is>
          <t>рабочие (пром)</t>
        </is>
      </c>
      <c r="O1347" t="inlineStr">
        <is>
          <t>Рабочие промышленности, строительства, транспорта и других родственных занятий</t>
        </is>
      </c>
      <c r="Q1347" t="inlineStr">
        <is>
          <t>04.09.2017</t>
        </is>
      </c>
      <c r="R1347" t="inlineStr">
        <is>
          <t>01.02.2020</t>
        </is>
      </c>
      <c r="S1347" t="inlineStr">
        <is>
          <t>20.02.2022</t>
        </is>
      </c>
      <c r="U1347" t="inlineStr">
        <is>
          <t>согласие сторон</t>
        </is>
      </c>
      <c r="V1347" t="inlineStr">
        <is>
          <t>Стропальщик.</t>
        </is>
      </c>
      <c r="W1347" t="inlineStr">
        <is>
          <t>Женат(замужем)</t>
        </is>
      </c>
      <c r="X1347" t="inlineStr">
        <is>
          <t>русские</t>
        </is>
      </c>
      <c r="Y1347" t="inlineStr">
        <is>
          <t>Мужской</t>
        </is>
      </c>
      <c r="Z1347" t="inlineStr">
        <is>
          <t>Основное</t>
        </is>
      </c>
      <c r="AA1347" t="inlineStr">
        <is>
          <t>Среднее специальное</t>
        </is>
      </c>
      <c r="AB1347" t="inlineStr">
        <is>
          <t>Житикара г.</t>
        </is>
      </c>
      <c r="AC1347" t="n">
        <v>4</v>
      </c>
      <c r="AE1347" t="inlineStr">
        <is>
          <t>31</t>
        </is>
      </c>
      <c r="AF1347" t="inlineStr">
        <is>
          <t>45</t>
        </is>
      </c>
      <c r="AH1347" t="inlineStr">
        <is>
          <t>87776507702</t>
        </is>
      </c>
      <c r="AI1347" t="inlineStr">
        <is>
          <t>основная работа</t>
        </is>
      </c>
      <c r="AJ1347" t="inlineStr">
        <is>
          <t>Очное обучение</t>
        </is>
      </c>
      <c r="AK1347" t="inlineStr">
        <is>
          <t>Житикаринский политехнический колледж</t>
        </is>
      </c>
      <c r="AL1347" t="inlineStr">
        <is>
          <t>Техническое обслуживание и рем.горного эл.механического оборудования</t>
        </is>
      </c>
      <c r="AM1347" t="inlineStr">
        <is>
          <t>Техник электромеханик</t>
        </is>
      </c>
      <c r="AN1347" t="inlineStr">
        <is>
          <t>26.06.2009</t>
        </is>
      </c>
      <c r="AO1347" t="n">
        <v>0</v>
      </c>
      <c r="AP1347" t="inlineStr">
        <is>
          <t>КОБ № 0366266</t>
        </is>
      </c>
      <c r="AQ1347" t="n">
        <v>14</v>
      </c>
      <c r="AR1347" t="n">
        <v>8</v>
      </c>
      <c r="AS1347" t="n">
        <v>20</v>
      </c>
      <c r="AT1347" t="n">
        <v>3</v>
      </c>
      <c r="AU1347" t="n">
        <v>8</v>
      </c>
      <c r="AV1347" t="n">
        <v>17</v>
      </c>
      <c r="AW1347" t="n">
        <v>8</v>
      </c>
      <c r="AX1347" t="n">
        <v>10</v>
      </c>
      <c r="AY1347" t="n">
        <v>2</v>
      </c>
      <c r="AZ1347" t="inlineStr">
        <is>
          <t>Удостоверение РК</t>
        </is>
      </c>
      <c r="BA1347" t="inlineStr">
        <is>
          <t>037836330</t>
        </is>
      </c>
      <c r="BB1347" t="inlineStr">
        <is>
          <t>24.12.2014</t>
        </is>
      </c>
      <c r="BC1347" t="inlineStr">
        <is>
          <t>23.12.2024</t>
        </is>
      </c>
      <c r="BD1347" t="inlineStr">
        <is>
          <t>МВД РЕСПУБЛИКИ КАЗАХСТАН</t>
        </is>
      </c>
      <c r="BE1347" t="inlineStr">
        <is>
          <t>по трудовому договору</t>
        </is>
      </c>
      <c r="BF1347" t="inlineStr">
        <is>
          <t>900122350206</t>
        </is>
      </c>
      <c r="BI1347" t="inlineStr">
        <is>
          <t>Алёнова А.К.</t>
        </is>
      </c>
      <c r="BJ1347" t="inlineStr">
        <is>
          <t>да</t>
        </is>
      </c>
      <c r="BK1347" t="inlineStr">
        <is>
          <t>KZ146010012004225471</t>
        </is>
      </c>
      <c r="BM1347" t="inlineStr">
        <is>
          <t>ГНПФ</t>
        </is>
      </c>
      <c r="BN1347" t="inlineStr">
        <is>
          <t>1000438679</t>
        </is>
      </c>
      <c r="BO1347" t="inlineStr">
        <is>
          <t>26.03.2014</t>
        </is>
      </c>
      <c r="BP1347" t="n">
        <v>1.33906505001e+20</v>
      </c>
      <c r="BS1347" t="inlineStr">
        <is>
          <t>Исчислять</t>
        </is>
      </c>
      <c r="BU1347" t="inlineStr">
        <is>
          <t>Стропальщик.</t>
        </is>
      </c>
      <c r="BV1347" t="inlineStr">
        <is>
          <t>Основной ремонтный персонал</t>
        </is>
      </c>
      <c r="CK1347" t="inlineStr">
        <is>
          <t>+</t>
        </is>
      </c>
      <c r="CS1347" t="inlineStr">
        <is>
          <t>согласие</t>
        </is>
      </c>
    </row>
    <row r="1348">
      <c r="A1348" t="inlineStr">
        <is>
          <t>Обогатительный комплекс</t>
        </is>
      </c>
      <c r="B1348" t="inlineStr">
        <is>
          <t>Цех обогащения хризотилового волокна</t>
        </is>
      </c>
      <c r="C1348" t="inlineStr">
        <is>
          <t>бригада по ремонту рукавных фильтров</t>
        </is>
      </c>
      <c r="D1348" t="inlineStr">
        <is>
          <t>Соколова</t>
        </is>
      </c>
      <c r="E1348" t="inlineStr">
        <is>
          <t>Людмила</t>
        </is>
      </c>
      <c r="F1348" t="inlineStr">
        <is>
          <t>Ивановна</t>
        </is>
      </c>
      <c r="G1348" t="inlineStr">
        <is>
          <t>18.10.1963</t>
        </is>
      </c>
      <c r="H1348" t="inlineStr">
        <is>
          <t>+</t>
        </is>
      </c>
      <c r="I1348" t="n">
        <v>28552</v>
      </c>
      <c r="J1348" t="inlineStr">
        <is>
          <t>Машинист ВАУ</t>
        </is>
      </c>
      <c r="K1348" t="inlineStr">
        <is>
          <t>8189-0-011</t>
        </is>
      </c>
      <c r="L1348" t="inlineStr">
        <is>
          <t>Машинист вентиляционных и аспирационных установок</t>
        </is>
      </c>
      <c r="M1348" t="n">
        <v>3</v>
      </c>
      <c r="N1348" t="inlineStr">
        <is>
          <t>рабочие (пром)</t>
        </is>
      </c>
      <c r="O1348" t="inlineStr">
        <is>
          <t>Рабочие промышленности, строительства, транспорта и других родственных занятий</t>
        </is>
      </c>
      <c r="Q1348" t="inlineStr">
        <is>
          <t>08.07.1987</t>
        </is>
      </c>
      <c r="R1348" t="inlineStr">
        <is>
          <t>01.06.2014</t>
        </is>
      </c>
      <c r="W1348" t="inlineStr">
        <is>
          <t>Женат(замужем)</t>
        </is>
      </c>
      <c r="X1348" t="inlineStr">
        <is>
          <t>украинцы</t>
        </is>
      </c>
      <c r="Y1348" t="inlineStr">
        <is>
          <t>Женский</t>
        </is>
      </c>
      <c r="Z1348" t="inlineStr">
        <is>
          <t>Основное</t>
        </is>
      </c>
      <c r="AA1348" t="inlineStr">
        <is>
          <t>Среднее общее образование</t>
        </is>
      </c>
      <c r="AB1348" t="inlineStr">
        <is>
          <t>Житикара г.</t>
        </is>
      </c>
      <c r="AC1348" t="n">
        <v>3</v>
      </c>
      <c r="AE1348" t="inlineStr">
        <is>
          <t>68</t>
        </is>
      </c>
      <c r="AH1348" t="inlineStr">
        <is>
          <t>87777415792</t>
        </is>
      </c>
      <c r="AI1348" t="inlineStr">
        <is>
          <t>основная работа</t>
        </is>
      </c>
      <c r="AJ1348" t="inlineStr">
        <is>
          <t>Вечернее обучение</t>
        </is>
      </c>
      <c r="AK1348" t="inlineStr">
        <is>
          <t>УКК</t>
        </is>
      </c>
      <c r="AM1348" t="inlineStr">
        <is>
          <t>Машинист  ВАУ</t>
        </is>
      </c>
      <c r="AN1348" t="inlineStr">
        <is>
          <t>22.02.1991</t>
        </is>
      </c>
      <c r="AO1348" t="n">
        <v>3</v>
      </c>
      <c r="AP1348" t="n">
        <v>1821</v>
      </c>
      <c r="AQ1348" t="n">
        <v>39</v>
      </c>
      <c r="AR1348" t="n">
        <v>11</v>
      </c>
      <c r="AS1348" t="n">
        <v>25</v>
      </c>
      <c r="AT1348" t="n">
        <v>33</v>
      </c>
      <c r="AU1348" t="n">
        <v>10</v>
      </c>
      <c r="AV1348" t="n">
        <v>13</v>
      </c>
      <c r="AW1348" t="n">
        <v>34</v>
      </c>
      <c r="AX1348" t="n">
        <v>3</v>
      </c>
      <c r="AY1348" t="n">
        <v>15</v>
      </c>
      <c r="AZ1348" t="inlineStr">
        <is>
          <t>Удостоверение РК</t>
        </is>
      </c>
      <c r="BA1348" t="inlineStr">
        <is>
          <t>039753060</t>
        </is>
      </c>
      <c r="BB1348" t="inlineStr">
        <is>
          <t>06.10.2015</t>
        </is>
      </c>
      <c r="BC1348" t="inlineStr">
        <is>
          <t>05.10.2025</t>
        </is>
      </c>
      <c r="BD1348" t="inlineStr">
        <is>
          <t>МВД РЕСПУБЛИКИ КАЗАХСТАН</t>
        </is>
      </c>
      <c r="BE1348" t="inlineStr">
        <is>
          <t>по трудовому договору</t>
        </is>
      </c>
      <c r="BF1348" t="inlineStr">
        <is>
          <t>631018450094</t>
        </is>
      </c>
      <c r="BG1348" t="n">
        <v>391610230993</v>
      </c>
      <c r="BH1348" t="inlineStr">
        <is>
          <t>N1ZEJSSRPFTA600G</t>
        </is>
      </c>
      <c r="BJ1348" t="inlineStr">
        <is>
          <t>да</t>
        </is>
      </c>
      <c r="BK1348" t="inlineStr">
        <is>
          <t>KZ536010012004200907</t>
        </is>
      </c>
      <c r="BM1348" t="inlineStr">
        <is>
          <t>ГНПФ</t>
        </is>
      </c>
      <c r="BN1348" t="inlineStr">
        <is>
          <t>100485855</t>
        </is>
      </c>
      <c r="BO1348" t="inlineStr">
        <is>
          <t>26.03.2014</t>
        </is>
      </c>
      <c r="BP1348" t="n">
        <v>1.33906505001004e+19</v>
      </c>
      <c r="BS1348" t="inlineStr">
        <is>
          <t>Исчислять</t>
        </is>
      </c>
      <c r="BU1348" t="inlineStr">
        <is>
          <t>Машинист  ДПСМ.</t>
        </is>
      </c>
      <c r="BV1348" t="inlineStr">
        <is>
          <t>Основной персонал</t>
        </is>
      </c>
      <c r="CK1348" t="inlineStr">
        <is>
          <t>+</t>
        </is>
      </c>
      <c r="CR1348" t="inlineStr">
        <is>
          <t>Перенос данных. Сотрудник:Соколова Людмила Ивановна. Табельный номер 28552. Приказ № 00000000016 от 31.12.2005</t>
        </is>
      </c>
      <c r="CS1348" t="inlineStr">
        <is>
          <t>согласие</t>
        </is>
      </c>
    </row>
    <row r="1349">
      <c r="A1349" t="inlineStr">
        <is>
          <t>Обогатительный комплекс</t>
        </is>
      </c>
      <c r="B1349" t="inlineStr">
        <is>
          <t>Служба по ремонту оборудования</t>
        </is>
      </c>
      <c r="C1349" t="inlineStr">
        <is>
          <t>участок по капитальному ремонту</t>
        </is>
      </c>
      <c r="D1349" t="inlineStr">
        <is>
          <t>Сокоренко</t>
        </is>
      </c>
      <c r="E1349" t="inlineStr">
        <is>
          <t>Виталий</t>
        </is>
      </c>
      <c r="F1349" t="inlineStr">
        <is>
          <t>Валентинович</t>
        </is>
      </c>
      <c r="G1349" t="inlineStr">
        <is>
          <t>21.05.1972</t>
        </is>
      </c>
      <c r="H1349" t="inlineStr">
        <is>
          <t>+</t>
        </is>
      </c>
      <c r="I1349" t="n">
        <v>28540</v>
      </c>
      <c r="J1349" t="inlineStr">
        <is>
          <t>Электрогазосварщик</t>
        </is>
      </c>
      <c r="K1349" t="inlineStr">
        <is>
          <t>7212-2-005</t>
        </is>
      </c>
      <c r="L1349" t="inlineStr">
        <is>
          <t>Электрогазосварщик</t>
        </is>
      </c>
      <c r="M1349" t="n">
        <v>5</v>
      </c>
      <c r="N1349" t="inlineStr">
        <is>
          <t>рабочие (пром)</t>
        </is>
      </c>
      <c r="O1349" t="inlineStr">
        <is>
          <t>Рабочие промышленности, строительства, транспорта и других родственных занятий</t>
        </is>
      </c>
      <c r="Q1349" t="inlineStr">
        <is>
          <t>17.01.1991</t>
        </is>
      </c>
      <c r="R1349" t="inlineStr">
        <is>
          <t>15.05.2017</t>
        </is>
      </c>
      <c r="U1349" t="inlineStr">
        <is>
          <t>согласие сторон</t>
        </is>
      </c>
      <c r="V1349" t="inlineStr">
        <is>
          <t>Стропальщик.</t>
        </is>
      </c>
      <c r="W1349" t="inlineStr">
        <is>
          <t>Вдовец(вдова)</t>
        </is>
      </c>
      <c r="X1349" t="inlineStr">
        <is>
          <t>русские</t>
        </is>
      </c>
      <c r="Y1349" t="inlineStr">
        <is>
          <t>Мужской</t>
        </is>
      </c>
      <c r="Z1349" t="inlineStr">
        <is>
          <t>Основное</t>
        </is>
      </c>
      <c r="AA1349" t="inlineStr">
        <is>
          <t>Среднее общее образование</t>
        </is>
      </c>
      <c r="AB1349" t="inlineStr">
        <is>
          <t>Житикара г.</t>
        </is>
      </c>
      <c r="AC1349" t="n">
        <v>7</v>
      </c>
      <c r="AE1349" t="inlineStr">
        <is>
          <t>4</t>
        </is>
      </c>
      <c r="AF1349" t="inlineStr">
        <is>
          <t>6</t>
        </is>
      </c>
      <c r="AG1349" t="inlineStr">
        <is>
          <t>2-35-61</t>
        </is>
      </c>
      <c r="AH1349" t="inlineStr">
        <is>
          <t>87478630382, доб. 87028336212</t>
        </is>
      </c>
      <c r="AI1349" t="inlineStr">
        <is>
          <t>основная работа</t>
        </is>
      </c>
      <c r="AJ1349" t="inlineStr">
        <is>
          <t>Вечернее обучение</t>
        </is>
      </c>
      <c r="AK1349" t="inlineStr">
        <is>
          <t>Учебный центр АО "Костанайские минералы"</t>
        </is>
      </c>
      <c r="AM1349" t="inlineStr">
        <is>
          <t>Электрогазосварщик с правом работы на пропан-бутановой смеси</t>
        </is>
      </c>
      <c r="AN1349" t="inlineStr">
        <is>
          <t>07.06.2019</t>
        </is>
      </c>
      <c r="AO1349" t="n">
        <v>5</v>
      </c>
      <c r="AP1349" t="n">
        <v>1369</v>
      </c>
      <c r="AQ1349" t="n">
        <v>33</v>
      </c>
      <c r="AR1349" t="n">
        <v>8</v>
      </c>
      <c r="AS1349" t="n">
        <v>20</v>
      </c>
      <c r="AT1349" t="n">
        <v>30</v>
      </c>
      <c r="AU1349" t="n">
        <v>4</v>
      </c>
      <c r="AV1349" t="n">
        <v>4</v>
      </c>
      <c r="AW1349" t="n">
        <v>30</v>
      </c>
      <c r="AX1349" t="n">
        <v>4</v>
      </c>
      <c r="AY1349" t="n">
        <v>4</v>
      </c>
      <c r="AZ1349" t="inlineStr">
        <is>
          <t>Удостоверение РК</t>
        </is>
      </c>
      <c r="BA1349" t="inlineStr">
        <is>
          <t>036400222</t>
        </is>
      </c>
      <c r="BB1349" t="inlineStr">
        <is>
          <t>19.02.2014</t>
        </is>
      </c>
      <c r="BC1349" t="inlineStr">
        <is>
          <t>18.02.2024</t>
        </is>
      </c>
      <c r="BD1349" t="inlineStr">
        <is>
          <t>МВД РЕСПУБЛИКИ КАЗАХСТАН</t>
        </is>
      </c>
      <c r="BE1349" t="inlineStr">
        <is>
          <t>по трудовому договору</t>
        </is>
      </c>
      <c r="BF1349" t="inlineStr">
        <is>
          <t>720521300439</t>
        </is>
      </c>
      <c r="BG1349" t="n">
        <v>391610083463</v>
      </c>
      <c r="BH1349" t="inlineStr">
        <is>
          <t>2RTKHF886VTUW00F</t>
        </is>
      </c>
      <c r="BJ1349" t="inlineStr">
        <is>
          <t>да</t>
        </is>
      </c>
      <c r="BK1349" t="inlineStr">
        <is>
          <t>KZ806010012004200906</t>
        </is>
      </c>
      <c r="BM1349" t="inlineStr">
        <is>
          <t>ГНПФ</t>
        </is>
      </c>
      <c r="BN1349" t="inlineStr">
        <is>
          <t>1000402758</t>
        </is>
      </c>
      <c r="BO1349" t="inlineStr">
        <is>
          <t>26.03.2014</t>
        </is>
      </c>
      <c r="BP1349" t="n">
        <v>1.33906505001e+20</v>
      </c>
      <c r="BS1349" t="inlineStr">
        <is>
          <t>Исчислять</t>
        </is>
      </c>
      <c r="BU1349" t="inlineStr">
        <is>
          <t>Стропальщик.</t>
        </is>
      </c>
      <c r="BV1349" t="inlineStr">
        <is>
          <t>Основной ремонтный персонал</t>
        </is>
      </c>
      <c r="CA1349" t="inlineStr">
        <is>
          <t>15.10.2020</t>
        </is>
      </c>
      <c r="CB1349" t="inlineStr">
        <is>
          <t>14.11.2020</t>
        </is>
      </c>
      <c r="CC1349" t="inlineStr">
        <is>
          <t>л/труд не более 5кг</t>
        </is>
      </c>
      <c r="CD1349" t="n">
        <v>189</v>
      </c>
      <c r="CK1349" t="inlineStr">
        <is>
          <t>+</t>
        </is>
      </c>
      <c r="CR1349" t="inlineStr">
        <is>
          <t>Перенос данных. Сотрудник:Сокоренко Виталий Валентинович. Табельный номер 28540. Приказ № 00000000016 от 31.12.2005</t>
        </is>
      </c>
      <c r="CS1349" t="inlineStr">
        <is>
          <t>согласие</t>
        </is>
      </c>
    </row>
    <row r="1350">
      <c r="A1350" t="inlineStr">
        <is>
          <t>Обогатительный комплекс</t>
        </is>
      </c>
      <c r="B1350" t="inlineStr">
        <is>
          <t>Служба по ремонту оборудования</t>
        </is>
      </c>
      <c r="C1350" t="inlineStr">
        <is>
          <t>участок по капитальному ремонту</t>
        </is>
      </c>
      <c r="D1350" t="inlineStr">
        <is>
          <t>Соловьев</t>
        </is>
      </c>
      <c r="E1350" t="inlineStr">
        <is>
          <t>Максим</t>
        </is>
      </c>
      <c r="F1350" t="inlineStr">
        <is>
          <t>Сергеевич</t>
        </is>
      </c>
      <c r="G1350" t="inlineStr">
        <is>
          <t>08.04.1997</t>
        </is>
      </c>
      <c r="H1350" t="inlineStr">
        <is>
          <t>+</t>
        </is>
      </c>
      <c r="I1350" t="n">
        <v>932224</v>
      </c>
      <c r="J1350" t="inlineStr">
        <is>
          <t>Электрослесарь по обслуживанию и ремонту оборудования</t>
        </is>
      </c>
      <c r="K1350" t="inlineStr">
        <is>
          <t>7413-2-038</t>
        </is>
      </c>
      <c r="L1350" t="inlineStr">
        <is>
          <t>Электрослесарь (слесарь) дежурный и по ремонту оборудования</t>
        </is>
      </c>
      <c r="M1350" t="n">
        <v>4</v>
      </c>
      <c r="N1350" t="inlineStr">
        <is>
          <t>рабочие (пром)</t>
        </is>
      </c>
      <c r="O1350" t="inlineStr">
        <is>
          <t>Рабочие промышленности, строительства, транспорта и других родственных занятий</t>
        </is>
      </c>
      <c r="Q1350" t="inlineStr">
        <is>
          <t>10.06.2019</t>
        </is>
      </c>
      <c r="R1350" t="inlineStr">
        <is>
          <t>02.12.2020</t>
        </is>
      </c>
      <c r="S1350" t="inlineStr">
        <is>
          <t>20.06.2021</t>
        </is>
      </c>
      <c r="U1350" t="inlineStr">
        <is>
          <t>согласие сторон</t>
        </is>
      </c>
      <c r="V1350" t="inlineStr">
        <is>
          <t>Стропальщик.</t>
        </is>
      </c>
      <c r="W1350" t="inlineStr">
        <is>
          <t>Холост(не замужем)</t>
        </is>
      </c>
      <c r="X1350" t="inlineStr">
        <is>
          <t>русские</t>
        </is>
      </c>
      <c r="Y1350" t="inlineStr">
        <is>
          <t>Мужской</t>
        </is>
      </c>
      <c r="Z1350" t="inlineStr">
        <is>
          <t>Основное</t>
        </is>
      </c>
      <c r="AA1350" t="inlineStr">
        <is>
          <t>Среднее специальное</t>
        </is>
      </c>
      <c r="AB1350" t="inlineStr">
        <is>
          <t>Житикара г.</t>
        </is>
      </c>
      <c r="AC1350" t="n">
        <v>5</v>
      </c>
      <c r="AE1350" t="inlineStr">
        <is>
          <t>9</t>
        </is>
      </c>
      <c r="AF1350" t="inlineStr">
        <is>
          <t>36</t>
        </is>
      </c>
      <c r="AG1350" t="inlineStr">
        <is>
          <t>3-25-13</t>
        </is>
      </c>
      <c r="AH1350" t="inlineStr">
        <is>
          <t>87088925870</t>
        </is>
      </c>
      <c r="AI1350" t="inlineStr">
        <is>
          <t>основная работа</t>
        </is>
      </c>
      <c r="AJ1350" t="inlineStr">
        <is>
          <t>Очное обучение</t>
        </is>
      </c>
      <c r="AK1350" t="inlineStr">
        <is>
          <t>Житикаринский политехнический колледж</t>
        </is>
      </c>
      <c r="AL1350" t="inlineStr">
        <is>
          <t>Техническое обслуживание и рем.горного эл.механического оборудования</t>
        </is>
      </c>
      <c r="AM1350" t="inlineStr">
        <is>
          <t>Электромеханик</t>
        </is>
      </c>
      <c r="AN1350" t="inlineStr">
        <is>
          <t>30.06.2017</t>
        </is>
      </c>
      <c r="AO1350" t="n">
        <v>0</v>
      </c>
      <c r="AP1350" t="inlineStr">
        <is>
          <t>ТКБ №1008293</t>
        </is>
      </c>
      <c r="AQ1350" t="n">
        <v>7</v>
      </c>
      <c r="AR1350" t="n">
        <v>8</v>
      </c>
      <c r="AS1350" t="n">
        <v>20</v>
      </c>
      <c r="AT1350" t="n">
        <v>1</v>
      </c>
      <c r="AU1350" t="n">
        <v>11</v>
      </c>
      <c r="AV1350" t="n">
        <v>11</v>
      </c>
      <c r="AW1350" t="n">
        <v>1</v>
      </c>
      <c r="AX1350" t="n">
        <v>11</v>
      </c>
      <c r="AY1350" t="n">
        <v>11</v>
      </c>
      <c r="AZ1350" t="inlineStr">
        <is>
          <t>Удостоверение РК</t>
        </is>
      </c>
      <c r="BA1350" t="inlineStr">
        <is>
          <t>034903538</t>
        </is>
      </c>
      <c r="BB1350" t="inlineStr">
        <is>
          <t>16.04.2013</t>
        </is>
      </c>
      <c r="BC1350" t="inlineStr">
        <is>
          <t>15.04.2023</t>
        </is>
      </c>
      <c r="BD1350" t="inlineStr">
        <is>
          <t>МВД РЕСПУБЛИКИ КАЗАХСТАН</t>
        </is>
      </c>
      <c r="BE1350" t="inlineStr">
        <is>
          <t>по трудовому договору</t>
        </is>
      </c>
      <c r="BF1350" t="inlineStr">
        <is>
          <t>970408350401</t>
        </is>
      </c>
      <c r="BI1350" t="inlineStr">
        <is>
          <t>Алёнова А.К.</t>
        </is>
      </c>
      <c r="BJ1350" t="inlineStr">
        <is>
          <t>да</t>
        </is>
      </c>
      <c r="BK1350" t="inlineStr">
        <is>
          <t>KZ316010002017095271</t>
        </is>
      </c>
      <c r="BM1350" t="inlineStr">
        <is>
          <t>ГНПФ</t>
        </is>
      </c>
      <c r="BN1350" t="inlineStr">
        <is>
          <t>1000535170</t>
        </is>
      </c>
      <c r="BO1350" t="inlineStr">
        <is>
          <t>27.02.2017</t>
        </is>
      </c>
      <c r="BP1350" t="n">
        <v>1.33906505001e+20</v>
      </c>
      <c r="BS1350" t="inlineStr">
        <is>
          <t>Исчислять</t>
        </is>
      </c>
      <c r="BT1350" t="inlineStr">
        <is>
          <t>+</t>
        </is>
      </c>
      <c r="BU1350" t="inlineStr">
        <is>
          <t>Стропальщик.</t>
        </is>
      </c>
      <c r="BV1350" t="inlineStr">
        <is>
          <t>Основной ремонтный персонал</t>
        </is>
      </c>
      <c r="BW1350" t="inlineStr">
        <is>
          <t>Нұр Отан</t>
        </is>
      </c>
      <c r="BX1350" t="inlineStr">
        <is>
          <t>09.12.2019</t>
        </is>
      </c>
      <c r="CK1350" t="inlineStr">
        <is>
          <t>+</t>
        </is>
      </c>
      <c r="CP1350" t="inlineStr">
        <is>
          <t>29.05.2019</t>
        </is>
      </c>
      <c r="CS1350" t="inlineStr">
        <is>
          <t>согласие</t>
        </is>
      </c>
    </row>
    <row r="1351">
      <c r="A1351" t="inlineStr">
        <is>
          <t>Обогатительный комплекс</t>
        </is>
      </c>
      <c r="B1351" t="inlineStr">
        <is>
          <t>Служба по ремонту оборудования</t>
        </is>
      </c>
      <c r="C1351" t="inlineStr">
        <is>
          <t>ремонтники ЦО</t>
        </is>
      </c>
      <c r="D1351" t="inlineStr">
        <is>
          <t>Стародубцев</t>
        </is>
      </c>
      <c r="E1351" t="inlineStr">
        <is>
          <t>Вячеслав</t>
        </is>
      </c>
      <c r="F1351" t="inlineStr">
        <is>
          <t>Юрьевич</t>
        </is>
      </c>
      <c r="G1351" t="inlineStr">
        <is>
          <t>29.08.1968</t>
        </is>
      </c>
      <c r="H1351" t="inlineStr">
        <is>
          <t>+</t>
        </is>
      </c>
      <c r="I1351" t="n">
        <v>930862</v>
      </c>
      <c r="J1351" t="inlineStr">
        <is>
          <t>Слесарь по обслуживанию и ремонту оборудования</t>
        </is>
      </c>
      <c r="K1351" t="inlineStr">
        <is>
          <t>7413-2-038</t>
        </is>
      </c>
      <c r="L1351" t="inlineStr">
        <is>
          <t>Электрослесарь (слесарь) дежурный и по ремонту оборудования</t>
        </is>
      </c>
      <c r="M1351" t="n">
        <v>5</v>
      </c>
      <c r="N1351" t="inlineStr">
        <is>
          <t>рабочие (пром)</t>
        </is>
      </c>
      <c r="O1351" t="inlineStr">
        <is>
          <t>Рабочие промышленности, строительства, транспорта и других родственных занятий</t>
        </is>
      </c>
      <c r="Q1351" t="inlineStr">
        <is>
          <t>17.06.2014</t>
        </is>
      </c>
      <c r="R1351" t="inlineStr">
        <is>
          <t>29.06.2020</t>
        </is>
      </c>
      <c r="U1351" t="inlineStr">
        <is>
          <t>согласие сторон</t>
        </is>
      </c>
      <c r="V1351" t="inlineStr">
        <is>
          <t>Стропальщик.</t>
        </is>
      </c>
      <c r="W1351" t="inlineStr">
        <is>
          <t>Женат(замужем)</t>
        </is>
      </c>
      <c r="X1351" t="inlineStr">
        <is>
          <t>русские</t>
        </is>
      </c>
      <c r="Y1351" t="inlineStr">
        <is>
          <t>Мужской</t>
        </is>
      </c>
      <c r="Z1351" t="inlineStr">
        <is>
          <t>Основное</t>
        </is>
      </c>
      <c r="AA1351" t="inlineStr">
        <is>
          <t>Высшее</t>
        </is>
      </c>
      <c r="AB1351" t="inlineStr">
        <is>
          <t>Житикара г.</t>
        </is>
      </c>
      <c r="AC1351" t="n">
        <v>4</v>
      </c>
      <c r="AE1351" t="inlineStr">
        <is>
          <t>28</t>
        </is>
      </c>
      <c r="AF1351" t="inlineStr">
        <is>
          <t>45</t>
        </is>
      </c>
      <c r="AG1351" t="inlineStr">
        <is>
          <t>2-15-37</t>
        </is>
      </c>
      <c r="AH1351" t="inlineStr">
        <is>
          <t>87773019263</t>
        </is>
      </c>
      <c r="AI1351" t="inlineStr">
        <is>
          <t>основная работа</t>
        </is>
      </c>
      <c r="AJ1351" t="inlineStr">
        <is>
          <t>Вечернее обучение</t>
        </is>
      </c>
      <c r="AK1351" t="inlineStr">
        <is>
          <t>Уральский гос. технический университет</t>
        </is>
      </c>
      <c r="AL1351" t="inlineStr">
        <is>
          <t>Физическая культура</t>
        </is>
      </c>
      <c r="AM1351" t="inlineStr">
        <is>
          <t>Преподователь физической культуры</t>
        </is>
      </c>
      <c r="AN1351" t="inlineStr">
        <is>
          <t>10.04.1997</t>
        </is>
      </c>
      <c r="AO1351" t="n">
        <v>0</v>
      </c>
      <c r="AP1351" t="inlineStr">
        <is>
          <t>АВС №0508886</t>
        </is>
      </c>
      <c r="AQ1351" t="n">
        <v>37</v>
      </c>
      <c r="AR1351" t="n">
        <v>8</v>
      </c>
      <c r="AS1351" t="n">
        <v>20</v>
      </c>
      <c r="AT1351" t="n">
        <v>6</v>
      </c>
      <c r="AU1351" t="n">
        <v>11</v>
      </c>
      <c r="AV1351" t="n">
        <v>4</v>
      </c>
      <c r="AW1351" t="n">
        <v>18</v>
      </c>
      <c r="AX1351" t="n">
        <v>0</v>
      </c>
      <c r="AY1351" t="n">
        <v>10</v>
      </c>
      <c r="AZ1351" t="inlineStr">
        <is>
          <t>Удостоверение РК</t>
        </is>
      </c>
      <c r="BA1351" t="inlineStr">
        <is>
          <t>035617426</t>
        </is>
      </c>
      <c r="BB1351" t="inlineStr">
        <is>
          <t>02.09.2013</t>
        </is>
      </c>
      <c r="BC1351" t="inlineStr">
        <is>
          <t>01.09.2023</t>
        </is>
      </c>
      <c r="BD1351" t="inlineStr">
        <is>
          <t>МВД РЕСПУБЛИКИ КАЗАХСТАН</t>
        </is>
      </c>
      <c r="BE1351" t="inlineStr">
        <is>
          <t>по трудовому договору</t>
        </is>
      </c>
      <c r="BF1351" t="inlineStr">
        <is>
          <t>680829301401</t>
        </is>
      </c>
      <c r="BI1351" t="inlineStr">
        <is>
          <t>Исеноманова Д.С.</t>
        </is>
      </c>
      <c r="BJ1351" t="inlineStr">
        <is>
          <t>да</t>
        </is>
      </c>
      <c r="BK1351" t="inlineStr">
        <is>
          <t>KZ52914CP39869878037</t>
        </is>
      </c>
      <c r="BM1351" t="inlineStr">
        <is>
          <t>ГЦВП</t>
        </is>
      </c>
      <c r="BN1351" t="inlineStr">
        <is>
          <t>1000360411</t>
        </is>
      </c>
      <c r="BO1351" t="inlineStr">
        <is>
          <t>26.03.2014</t>
        </is>
      </c>
      <c r="BP1351" t="n">
        <v>1.33906505001e+20</v>
      </c>
      <c r="BS1351" t="inlineStr">
        <is>
          <t>Исчислять</t>
        </is>
      </c>
      <c r="BU1351" t="inlineStr">
        <is>
          <t>Стропальщик.</t>
        </is>
      </c>
      <c r="BV1351" t="inlineStr">
        <is>
          <t>Основной ремонтный персонал</t>
        </is>
      </c>
      <c r="CF1351" t="n">
        <v>2445025</v>
      </c>
      <c r="CG1351" t="inlineStr">
        <is>
          <t>05.12.2019</t>
        </is>
      </c>
      <c r="CI1351" t="inlineStr">
        <is>
          <t>09.12.2021</t>
        </is>
      </c>
      <c r="CJ1351" t="inlineStr">
        <is>
          <t>Родитель инвалида с детства</t>
        </is>
      </c>
      <c r="CK1351" t="inlineStr">
        <is>
          <t>+</t>
        </is>
      </c>
      <c r="CS1351" t="inlineStr">
        <is>
          <t>согласие</t>
        </is>
      </c>
    </row>
    <row r="1352">
      <c r="A1352" t="inlineStr">
        <is>
          <t>Обогатительный комплекс</t>
        </is>
      </c>
      <c r="B1352" t="inlineStr">
        <is>
          <t>Цех обогащения хризотилового волокна</t>
        </is>
      </c>
      <c r="C1352" t="inlineStr">
        <is>
          <t>ремонт и содержание</t>
        </is>
      </c>
      <c r="D1352" t="inlineStr">
        <is>
          <t>Статкевич</t>
        </is>
      </c>
      <c r="E1352" t="inlineStr">
        <is>
          <t>Елена</t>
        </is>
      </c>
      <c r="F1352" t="inlineStr">
        <is>
          <t>Александровна</t>
        </is>
      </c>
      <c r="G1352" t="inlineStr">
        <is>
          <t>23.07.1988</t>
        </is>
      </c>
      <c r="H1352" t="inlineStr">
        <is>
          <t>+</t>
        </is>
      </c>
      <c r="I1352" t="n">
        <v>932771</v>
      </c>
      <c r="J1352" t="inlineStr">
        <is>
          <t>Машинист ВАУ</t>
        </is>
      </c>
      <c r="K1352" t="inlineStr">
        <is>
          <t>8189-0-011</t>
        </is>
      </c>
      <c r="L1352" t="inlineStr">
        <is>
          <t>Машинист вентиляционных и аспирационных установок</t>
        </is>
      </c>
      <c r="M1352" t="n">
        <v>3</v>
      </c>
      <c r="N1352" t="inlineStr">
        <is>
          <t>рабочие (пром)</t>
        </is>
      </c>
      <c r="O1352" t="inlineStr">
        <is>
          <t>Рабочие промышленности, строительства, транспорта и других родственных занятий</t>
        </is>
      </c>
      <c r="Q1352" t="inlineStr">
        <is>
          <t>02.03.2021</t>
        </is>
      </c>
      <c r="R1352" t="inlineStr">
        <is>
          <t>02.03.2021</t>
        </is>
      </c>
      <c r="S1352" t="inlineStr">
        <is>
          <t>20.03.2022</t>
        </is>
      </c>
      <c r="W1352" t="inlineStr">
        <is>
          <t>Женат(замужем)</t>
        </is>
      </c>
      <c r="X1352" t="inlineStr">
        <is>
          <t>украинцы</t>
        </is>
      </c>
      <c r="Y1352" t="inlineStr">
        <is>
          <t>Женский</t>
        </is>
      </c>
      <c r="Z1352" t="inlineStr">
        <is>
          <t>Основное</t>
        </is>
      </c>
      <c r="AA1352" t="inlineStr">
        <is>
          <t>Среднее специальное</t>
        </is>
      </c>
      <c r="AB1352" t="inlineStr">
        <is>
          <t>Житикара г.</t>
        </is>
      </c>
      <c r="AC1352" s="43" t="n">
        <v>6</v>
      </c>
      <c r="AE1352" t="inlineStr">
        <is>
          <t>25</t>
        </is>
      </c>
      <c r="AF1352" t="inlineStr">
        <is>
          <t>68</t>
        </is>
      </c>
      <c r="AH1352" t="inlineStr">
        <is>
          <t>87051411662</t>
        </is>
      </c>
      <c r="AI1352" t="inlineStr">
        <is>
          <t>основная работа</t>
        </is>
      </c>
      <c r="AJ1352" t="inlineStr">
        <is>
          <t>Очное обучение</t>
        </is>
      </c>
      <c r="AK1352" t="inlineStr">
        <is>
          <t>Житикаринский политехнический колледж</t>
        </is>
      </c>
      <c r="AL1352" t="inlineStr">
        <is>
          <t>Финансы</t>
        </is>
      </c>
      <c r="AM1352" t="inlineStr">
        <is>
          <t>Финансист</t>
        </is>
      </c>
      <c r="AN1352" t="inlineStr">
        <is>
          <t>30.06.2008</t>
        </is>
      </c>
      <c r="AO1352" t="n">
        <v>0</v>
      </c>
      <c r="AP1352" t="inlineStr">
        <is>
          <t>КОБ №0180269</t>
        </is>
      </c>
      <c r="AQ1352" t="n">
        <v>9</v>
      </c>
      <c r="AR1352" t="n">
        <v>4</v>
      </c>
      <c r="AS1352" t="n">
        <v>15</v>
      </c>
      <c r="AT1352" t="n">
        <v>0</v>
      </c>
      <c r="AU1352" t="n">
        <v>2</v>
      </c>
      <c r="AV1352" t="n">
        <v>19</v>
      </c>
      <c r="AW1352" t="n">
        <v>0</v>
      </c>
      <c r="AX1352" t="n">
        <v>2</v>
      </c>
      <c r="AY1352" t="n">
        <v>19</v>
      </c>
      <c r="AZ1352" t="inlineStr">
        <is>
          <t>Удостоверение РК</t>
        </is>
      </c>
      <c r="BA1352" t="inlineStr">
        <is>
          <t>043271574</t>
        </is>
      </c>
      <c r="BB1352" t="inlineStr">
        <is>
          <t>06.09.2017</t>
        </is>
      </c>
      <c r="BC1352" t="inlineStr">
        <is>
          <t>05.09.2027</t>
        </is>
      </c>
      <c r="BD1352" t="inlineStr">
        <is>
          <t>МВД РЕСПУБЛИКИ КАЗАХСТАН</t>
        </is>
      </c>
      <c r="BE1352" t="inlineStr">
        <is>
          <t>по трудовому договору</t>
        </is>
      </c>
      <c r="BF1352" t="inlineStr">
        <is>
          <t>880723450431</t>
        </is>
      </c>
      <c r="BI1352" t="inlineStr">
        <is>
          <t>Алёнова А.К.</t>
        </is>
      </c>
      <c r="BJ1352" t="inlineStr">
        <is>
          <t>да</t>
        </is>
      </c>
      <c r="BK1352" t="inlineStr">
        <is>
          <t>KZ586010012004230402</t>
        </is>
      </c>
      <c r="BM1352" t="inlineStr">
        <is>
          <t>ГНПФ</t>
        </is>
      </c>
      <c r="BN1352" t="inlineStr">
        <is>
          <t>1000449112</t>
        </is>
      </c>
      <c r="BO1352" t="inlineStr">
        <is>
          <t>26.03.2014</t>
        </is>
      </c>
      <c r="BP1352" t="n">
        <v>1.33906505001e+20</v>
      </c>
      <c r="BS1352" t="inlineStr">
        <is>
          <t>Исчислять</t>
        </is>
      </c>
      <c r="BV1352" t="inlineStr">
        <is>
          <t>Основной персонал</t>
        </is>
      </c>
      <c r="CK1352" t="inlineStr">
        <is>
          <t>+</t>
        </is>
      </c>
      <c r="CP1352" t="inlineStr">
        <is>
          <t>19.02.2021</t>
        </is>
      </c>
      <c r="CS1352" t="inlineStr">
        <is>
          <t>согласие</t>
        </is>
      </c>
    </row>
    <row r="1353">
      <c r="A1353" t="inlineStr">
        <is>
          <t>Обогатительный комплекс</t>
        </is>
      </c>
      <c r="B1353" t="inlineStr">
        <is>
          <t>Служба по ремонту оборудования</t>
        </is>
      </c>
      <c r="C1353" t="inlineStr">
        <is>
          <t>ремонтники ЦО</t>
        </is>
      </c>
      <c r="D1353" t="inlineStr">
        <is>
          <t>Стаценко</t>
        </is>
      </c>
      <c r="E1353" t="inlineStr">
        <is>
          <t>Артем</t>
        </is>
      </c>
      <c r="F1353" t="inlineStr">
        <is>
          <t>Владимирович</t>
        </is>
      </c>
      <c r="G1353" t="inlineStr">
        <is>
          <t>24.10.1983</t>
        </is>
      </c>
      <c r="H1353" t="inlineStr">
        <is>
          <t>+</t>
        </is>
      </c>
      <c r="I1353" t="n">
        <v>6741</v>
      </c>
      <c r="J1353" t="inlineStr">
        <is>
          <t>Энергетик</t>
        </is>
      </c>
      <c r="K1353" t="inlineStr">
        <is>
          <t>3121-2-012</t>
        </is>
      </c>
      <c r="L1353" t="inlineStr">
        <is>
          <t>Энергетик участка</t>
        </is>
      </c>
      <c r="N1353" t="inlineStr">
        <is>
          <t>специалисты (пром)</t>
        </is>
      </c>
      <c r="O1353" t="inlineStr">
        <is>
          <t>Специалисты-техники и иной вспомогательный профессиональный персонал</t>
        </is>
      </c>
      <c r="Q1353" t="inlineStr">
        <is>
          <t>08.08.2011</t>
        </is>
      </c>
      <c r="R1353" t="inlineStr">
        <is>
          <t>01.08.2020</t>
        </is>
      </c>
      <c r="U1353" t="inlineStr">
        <is>
          <t>личное заявление</t>
        </is>
      </c>
      <c r="W1353" t="inlineStr">
        <is>
          <t>Женат(замужем)</t>
        </is>
      </c>
      <c r="X1353" t="inlineStr">
        <is>
          <t>русские</t>
        </is>
      </c>
      <c r="Y1353" t="inlineStr">
        <is>
          <t>Мужской</t>
        </is>
      </c>
      <c r="Z1353" t="inlineStr">
        <is>
          <t>Основное</t>
        </is>
      </c>
      <c r="AA1353" t="inlineStr">
        <is>
          <t>Среднее специальное</t>
        </is>
      </c>
      <c r="AB1353" t="inlineStr">
        <is>
          <t>Житикара г.</t>
        </is>
      </c>
      <c r="AC1353" t="n">
        <v>11</v>
      </c>
      <c r="AE1353" t="inlineStr">
        <is>
          <t>21</t>
        </is>
      </c>
      <c r="AF1353" t="inlineStr">
        <is>
          <t>78</t>
        </is>
      </c>
      <c r="AG1353" t="inlineStr">
        <is>
          <t>2-06-31</t>
        </is>
      </c>
      <c r="AH1353" t="inlineStr">
        <is>
          <t>87782145011</t>
        </is>
      </c>
      <c r="AI1353" t="inlineStr">
        <is>
          <t>основная работа</t>
        </is>
      </c>
      <c r="AJ1353" t="inlineStr">
        <is>
          <t>Очное обучение</t>
        </is>
      </c>
      <c r="AK1353" t="inlineStr">
        <is>
          <t>Житикаринский политехнический колледж</t>
        </is>
      </c>
      <c r="AL1353" t="inlineStr">
        <is>
          <t>Техническое обслуживание и рем.горного эл.механического оборудования</t>
        </is>
      </c>
      <c r="AM1353" t="inlineStr">
        <is>
          <t>Горный техник электромеханик</t>
        </is>
      </c>
      <c r="AN1353" t="inlineStr">
        <is>
          <t>30.06.2011</t>
        </is>
      </c>
      <c r="AO1353" t="n">
        <v>0</v>
      </c>
      <c r="AP1353" t="inlineStr">
        <is>
          <t>ТКБ №0095556</t>
        </is>
      </c>
      <c r="AQ1353" t="n">
        <v>17</v>
      </c>
      <c r="AR1353" t="n">
        <v>3</v>
      </c>
      <c r="AS1353" t="n">
        <v>22</v>
      </c>
      <c r="AT1353" t="n">
        <v>9</v>
      </c>
      <c r="AU1353" t="n">
        <v>9</v>
      </c>
      <c r="AV1353" t="n">
        <v>13</v>
      </c>
      <c r="AW1353" t="n">
        <v>14</v>
      </c>
      <c r="AX1353" t="n">
        <v>4</v>
      </c>
      <c r="AY1353" t="n">
        <v>4</v>
      </c>
      <c r="AZ1353" t="inlineStr">
        <is>
          <t>Удостоверение РК</t>
        </is>
      </c>
      <c r="BA1353" t="inlineStr">
        <is>
          <t>023217410</t>
        </is>
      </c>
      <c r="BB1353" t="inlineStr">
        <is>
          <t>30.12.2008</t>
        </is>
      </c>
      <c r="BC1353" t="inlineStr">
        <is>
          <t>23.10.2028</t>
        </is>
      </c>
      <c r="BD1353" t="inlineStr">
        <is>
          <t>МИНИСТЕРСТВО ЮСТИЦИИ РЕСПУБЛИКИ КАЗАХСТАН</t>
        </is>
      </c>
      <c r="BE1353" t="inlineStr">
        <is>
          <t>по трудовому договору</t>
        </is>
      </c>
      <c r="BF1353" t="inlineStr">
        <is>
          <t>831024350568</t>
        </is>
      </c>
      <c r="BG1353" t="n">
        <v>390420050667</v>
      </c>
      <c r="BH1353" t="inlineStr">
        <is>
          <t>UDFE66TSRAJ4Z005</t>
        </is>
      </c>
      <c r="BJ1353" t="inlineStr">
        <is>
          <t>да</t>
        </is>
      </c>
      <c r="BK1353" t="inlineStr">
        <is>
          <t>KZ246010012004201041</t>
        </is>
      </c>
      <c r="BM1353" t="inlineStr">
        <is>
          <t>ГЦВП</t>
        </is>
      </c>
      <c r="BN1353" t="inlineStr">
        <is>
          <t>2769440122</t>
        </is>
      </c>
      <c r="BO1353" t="inlineStr">
        <is>
          <t>12.04.2011</t>
        </is>
      </c>
      <c r="BP1353" t="n">
        <v>1.33906505220276e+21</v>
      </c>
      <c r="BS1353" t="inlineStr">
        <is>
          <t>Исчислять</t>
        </is>
      </c>
      <c r="BU1353" t="inlineStr">
        <is>
          <t>Стропальщик.</t>
        </is>
      </c>
      <c r="BV1353" t="inlineStr">
        <is>
          <t>Первичный уровень</t>
        </is>
      </c>
      <c r="CK1353" t="inlineStr">
        <is>
          <t>+</t>
        </is>
      </c>
      <c r="CR1353" t="inlineStr">
        <is>
          <t>Перенос данных. Сотрудник:Стаценко Артем Владимирович. Табельный номер 6741. Приказ № 2-87        от 05.08.2011</t>
        </is>
      </c>
      <c r="CS1353" t="inlineStr">
        <is>
          <t>согласие</t>
        </is>
      </c>
    </row>
    <row r="1354">
      <c r="A1354" t="inlineStr">
        <is>
          <t>Обогатительный комплекс</t>
        </is>
      </c>
      <c r="B1354" t="inlineStr">
        <is>
          <t>Цех обогащения хризотилового волокна</t>
        </is>
      </c>
      <c r="C1354" t="inlineStr">
        <is>
          <t>производственная служба</t>
        </is>
      </c>
      <c r="D1354" t="inlineStr">
        <is>
          <t>Стаценко</t>
        </is>
      </c>
      <c r="E1354" t="inlineStr">
        <is>
          <t>Елена</t>
        </is>
      </c>
      <c r="F1354" t="inlineStr">
        <is>
          <t>Юрьевна</t>
        </is>
      </c>
      <c r="G1354" t="inlineStr">
        <is>
          <t>10.07.1988</t>
        </is>
      </c>
      <c r="H1354" t="inlineStr">
        <is>
          <t>+</t>
        </is>
      </c>
      <c r="I1354" t="n">
        <v>6709</v>
      </c>
      <c r="J1354" t="inlineStr">
        <is>
          <t>Машинист  ДПСМ</t>
        </is>
      </c>
      <c r="K1354" t="inlineStr">
        <is>
          <t>8114-1-014</t>
        </is>
      </c>
      <c r="L1354" t="inlineStr">
        <is>
          <t>Машинист дробильно-помольно-сортировочных механизмов</t>
        </is>
      </c>
      <c r="M1354" t="n">
        <v>3</v>
      </c>
      <c r="N1354" t="inlineStr">
        <is>
          <t>рабочие (пром)</t>
        </is>
      </c>
      <c r="O1354" t="inlineStr">
        <is>
          <t>Операторы производственного оборудования, сборщики и водители</t>
        </is>
      </c>
      <c r="P1354" t="inlineStr">
        <is>
          <t>+</t>
        </is>
      </c>
      <c r="Q1354" t="inlineStr">
        <is>
          <t>08.08.2008</t>
        </is>
      </c>
      <c r="R1354" t="inlineStr">
        <is>
          <t>01.08.2011</t>
        </is>
      </c>
      <c r="U1354" t="inlineStr">
        <is>
          <t>Перенос данных. Сотрудник:Стаценко Елена</t>
        </is>
      </c>
      <c r="W1354" t="inlineStr">
        <is>
          <t>Женат(замужем)</t>
        </is>
      </c>
      <c r="X1354" t="inlineStr">
        <is>
          <t>русские</t>
        </is>
      </c>
      <c r="Y1354" t="inlineStr">
        <is>
          <t>Женский</t>
        </is>
      </c>
      <c r="Z1354" t="inlineStr">
        <is>
          <t>Основное</t>
        </is>
      </c>
      <c r="AA1354" t="inlineStr">
        <is>
          <t>Среднее специальное</t>
        </is>
      </c>
      <c r="AB1354" t="inlineStr">
        <is>
          <t>Житикара г.</t>
        </is>
      </c>
      <c r="AC1354" t="n">
        <v>11</v>
      </c>
      <c r="AE1354" t="inlineStr">
        <is>
          <t>21</t>
        </is>
      </c>
      <c r="AF1354" t="inlineStr">
        <is>
          <t>78</t>
        </is>
      </c>
      <c r="AG1354" t="inlineStr">
        <is>
          <t>2-95-62</t>
        </is>
      </c>
      <c r="AH1354" t="inlineStr">
        <is>
          <t>87782145010</t>
        </is>
      </c>
      <c r="AI1354" t="inlineStr">
        <is>
          <t>основная работа</t>
        </is>
      </c>
      <c r="AJ1354" t="inlineStr">
        <is>
          <t>Очное обучение</t>
        </is>
      </c>
      <c r="AK1354" t="inlineStr">
        <is>
          <t>Житикаринский политехнический колледж</t>
        </is>
      </c>
      <c r="AL1354" t="inlineStr">
        <is>
          <t>Обогащение полезных ископаемых</t>
        </is>
      </c>
      <c r="AM1354" t="inlineStr">
        <is>
          <t>Техник технолог</t>
        </is>
      </c>
      <c r="AN1354" t="inlineStr">
        <is>
          <t>30.06.2008</t>
        </is>
      </c>
      <c r="AO1354" t="n">
        <v>0</v>
      </c>
      <c r="AP1354" t="inlineStr">
        <is>
          <t>КОБ №0180203</t>
        </is>
      </c>
      <c r="AQ1354" t="n">
        <v>16</v>
      </c>
      <c r="AR1354" t="n">
        <v>8</v>
      </c>
      <c r="AS1354" t="n">
        <v>20</v>
      </c>
      <c r="AT1354" t="n">
        <v>12</v>
      </c>
      <c r="AU1354" t="n">
        <v>9</v>
      </c>
      <c r="AV1354" t="n">
        <v>13</v>
      </c>
      <c r="AW1354" t="n">
        <v>12</v>
      </c>
      <c r="AX1354" t="n">
        <v>9</v>
      </c>
      <c r="AY1354" t="n">
        <v>13</v>
      </c>
      <c r="AZ1354" t="inlineStr">
        <is>
          <t>Удостоверение РК</t>
        </is>
      </c>
      <c r="BA1354" t="inlineStr">
        <is>
          <t>031802574</t>
        </is>
      </c>
      <c r="BB1354" t="inlineStr">
        <is>
          <t>28.06.2011</t>
        </is>
      </c>
      <c r="BC1354" t="inlineStr">
        <is>
          <t>27.06.2021</t>
        </is>
      </c>
      <c r="BD1354" t="inlineStr">
        <is>
          <t>МИНИСТЕРСТВО ЮСТИЦИИ РЕСПУБЛИКИ КАЗАХСТАН</t>
        </is>
      </c>
      <c r="BE1354" t="inlineStr">
        <is>
          <t>по трудовому договору</t>
        </is>
      </c>
      <c r="BF1354" t="inlineStr">
        <is>
          <t>880710450391</t>
        </is>
      </c>
      <c r="BG1354" t="n">
        <v>390420102155</v>
      </c>
      <c r="BH1354" t="inlineStr">
        <is>
          <t>DKWEU3M3687DJ000</t>
        </is>
      </c>
      <c r="BJ1354" t="inlineStr">
        <is>
          <t>да</t>
        </is>
      </c>
      <c r="BK1354" t="inlineStr">
        <is>
          <t>KZ566010012004201047</t>
        </is>
      </c>
      <c r="BM1354" t="inlineStr">
        <is>
          <t>ГНПФ</t>
        </is>
      </c>
      <c r="BN1354" t="inlineStr">
        <is>
          <t>1000356215</t>
        </is>
      </c>
      <c r="BO1354" t="inlineStr">
        <is>
          <t>26.03.2014</t>
        </is>
      </c>
      <c r="BP1354" t="n">
        <v>1.33906505001e+20</v>
      </c>
      <c r="BS1354" t="inlineStr">
        <is>
          <t>Исчислять</t>
        </is>
      </c>
      <c r="BU1354" t="inlineStr">
        <is>
          <t>Машинист РУМ.</t>
        </is>
      </c>
      <c r="BV1354" t="inlineStr">
        <is>
          <t>Основной персонал</t>
        </is>
      </c>
      <c r="CR1354" t="inlineStr">
        <is>
          <t>Перенос данных. Сотрудник:Стаценко Елена Юрьевна. Табельный номер 6709. Приказ № 2-66        от 01.08.2011</t>
        </is>
      </c>
      <c r="CS1354" t="inlineStr">
        <is>
          <t>согласие</t>
        </is>
      </c>
    </row>
    <row r="1355">
      <c r="A1355" t="inlineStr">
        <is>
          <t>Обогатительный комплекс</t>
        </is>
      </c>
      <c r="B1355" t="inlineStr">
        <is>
          <t>Цех по приемке и отгрузке хризотила и инертных материалов</t>
        </is>
      </c>
      <c r="D1355" t="inlineStr">
        <is>
          <t>Стаценко</t>
        </is>
      </c>
      <c r="E1355" t="inlineStr">
        <is>
          <t>Николай</t>
        </is>
      </c>
      <c r="F1355" t="inlineStr">
        <is>
          <t>Николаевич</t>
        </is>
      </c>
      <c r="G1355" t="inlineStr">
        <is>
          <t>05.05.1994</t>
        </is>
      </c>
      <c r="H1355" t="inlineStr">
        <is>
          <t>+</t>
        </is>
      </c>
      <c r="I1355" t="n">
        <v>932494</v>
      </c>
      <c r="J1355" t="inlineStr">
        <is>
          <t>Водитель погрузчика</t>
        </is>
      </c>
      <c r="K1355" t="inlineStr">
        <is>
          <t>8343-3-001</t>
        </is>
      </c>
      <c r="L1355" t="inlineStr">
        <is>
          <t>Водитель погрузчика</t>
        </is>
      </c>
      <c r="M1355" t="n">
        <v>4</v>
      </c>
      <c r="N1355" t="inlineStr">
        <is>
          <t>рабочие (пром)</t>
        </is>
      </c>
      <c r="O1355" t="inlineStr">
        <is>
          <t>Операторы производственного оборудования, сборщики и водители</t>
        </is>
      </c>
      <c r="Q1355" t="inlineStr">
        <is>
          <t>12.03.2020</t>
        </is>
      </c>
      <c r="R1355" t="inlineStr">
        <is>
          <t>29.08.2020</t>
        </is>
      </c>
      <c r="S1355" t="inlineStr">
        <is>
          <t>20.03.2022</t>
        </is>
      </c>
      <c r="U1355" t="inlineStr">
        <is>
          <t>личное заявление</t>
        </is>
      </c>
      <c r="V1355" t="inlineStr">
        <is>
          <t>Слесарь по обслуживанию и ремонту оборудования, Стропальщик.</t>
        </is>
      </c>
      <c r="W1355" t="inlineStr">
        <is>
          <t>Разведен(разведена)</t>
        </is>
      </c>
      <c r="X1355" t="inlineStr">
        <is>
          <t>русские</t>
        </is>
      </c>
      <c r="Y1355" t="inlineStr">
        <is>
          <t>Мужской</t>
        </is>
      </c>
      <c r="Z1355" t="inlineStr">
        <is>
          <t>Основное</t>
        </is>
      </c>
      <c r="AA1355" t="inlineStr">
        <is>
          <t>Среднее общее образование</t>
        </is>
      </c>
      <c r="AB1355" t="inlineStr">
        <is>
          <t>Житикара г.</t>
        </is>
      </c>
      <c r="AC1355" t="n">
        <v>4</v>
      </c>
      <c r="AE1355" t="inlineStr">
        <is>
          <t>31</t>
        </is>
      </c>
      <c r="AF1355" t="inlineStr">
        <is>
          <t>49</t>
        </is>
      </c>
      <c r="AG1355" t="inlineStr">
        <is>
          <t>2-34-40</t>
        </is>
      </c>
      <c r="AH1355" t="inlineStr">
        <is>
          <t>8777 998 48 74, доб. 87779984874</t>
        </is>
      </c>
      <c r="AI1355" t="inlineStr">
        <is>
          <t>основная работа</t>
        </is>
      </c>
      <c r="AJ1355" t="inlineStr">
        <is>
          <t>Вечернее обучение</t>
        </is>
      </c>
      <c r="AK1355" t="inlineStr">
        <is>
          <t>Учебный центр СПЕЦ</t>
        </is>
      </c>
      <c r="AM1355" t="inlineStr">
        <is>
          <t>Слесарь по обслуживанию и ремонту оборудования</t>
        </is>
      </c>
      <c r="AN1355" t="inlineStr">
        <is>
          <t>12.08.2016</t>
        </is>
      </c>
      <c r="AO1355" t="n">
        <v>4</v>
      </c>
      <c r="AP1355" t="n">
        <v>54</v>
      </c>
      <c r="AQ1355" t="n">
        <v>1</v>
      </c>
      <c r="AR1355" t="n">
        <v>2</v>
      </c>
      <c r="AS1355" t="n">
        <v>9</v>
      </c>
      <c r="AT1355" t="n">
        <v>1</v>
      </c>
      <c r="AU1355" t="n">
        <v>2</v>
      </c>
      <c r="AV1355" t="n">
        <v>9</v>
      </c>
      <c r="AW1355" t="n">
        <v>1</v>
      </c>
      <c r="AX1355" t="n">
        <v>2</v>
      </c>
      <c r="AY1355" t="n">
        <v>9</v>
      </c>
      <c r="AZ1355" t="inlineStr">
        <is>
          <t>Удостоверение РК</t>
        </is>
      </c>
      <c r="BA1355" t="inlineStr">
        <is>
          <t>050035448</t>
        </is>
      </c>
      <c r="BB1355" t="inlineStr">
        <is>
          <t>16.03.2021</t>
        </is>
      </c>
      <c r="BC1355" t="inlineStr">
        <is>
          <t>15.03.2031</t>
        </is>
      </c>
      <c r="BD1355" t="inlineStr">
        <is>
          <t>МВД РЕСПУБЛИКИ КАЗАХСТАН</t>
        </is>
      </c>
      <c r="BE1355" t="inlineStr">
        <is>
          <t>по трудовому договору</t>
        </is>
      </c>
      <c r="BF1355" t="inlineStr">
        <is>
          <t>940505351451</t>
        </is>
      </c>
      <c r="BI1355" t="inlineStr">
        <is>
          <t>Баекенова З.К.</t>
        </is>
      </c>
      <c r="BJ1355" t="inlineStr">
        <is>
          <t>да</t>
        </is>
      </c>
      <c r="BK1355" t="inlineStr">
        <is>
          <t>KZ06914CP39879664516</t>
        </is>
      </c>
      <c r="BM1355" t="inlineStr">
        <is>
          <t>ГНПФ</t>
        </is>
      </c>
      <c r="BN1355" t="inlineStr">
        <is>
          <t>1000318524</t>
        </is>
      </c>
      <c r="BO1355" t="inlineStr">
        <is>
          <t>03.03.2014</t>
        </is>
      </c>
      <c r="BP1355" t="n">
        <v>1.33906505001e+20</v>
      </c>
      <c r="BS1355" t="inlineStr">
        <is>
          <t>Не исчислять</t>
        </is>
      </c>
      <c r="BT1355" t="inlineStr">
        <is>
          <t>+</t>
        </is>
      </c>
      <c r="BU1355" t="inlineStr">
        <is>
          <t>Стропальщик.</t>
        </is>
      </c>
      <c r="BV1355" t="inlineStr">
        <is>
          <t>Вспомогательный персонал</t>
        </is>
      </c>
      <c r="CK1355" t="inlineStr">
        <is>
          <t>+</t>
        </is>
      </c>
      <c r="CP1355" t="inlineStr">
        <is>
          <t>04.03.2020</t>
        </is>
      </c>
      <c r="CQ1355" t="inlineStr">
        <is>
          <t>Усманов Денис Камильевич</t>
        </is>
      </c>
      <c r="CS1355" t="inlineStr">
        <is>
          <t>согласие</t>
        </is>
      </c>
    </row>
    <row r="1356">
      <c r="A1356" t="inlineStr">
        <is>
          <t>Обогатительный комплекс</t>
        </is>
      </c>
      <c r="B1356" t="inlineStr">
        <is>
          <t>Служба по ремонту оборудования</t>
        </is>
      </c>
      <c r="C1356" t="inlineStr">
        <is>
          <t>участок по капитальному ремонту</t>
        </is>
      </c>
      <c r="D1356" t="inlineStr">
        <is>
          <t>Сташок</t>
        </is>
      </c>
      <c r="E1356" t="inlineStr">
        <is>
          <t>Олег</t>
        </is>
      </c>
      <c r="F1356" t="inlineStr">
        <is>
          <t>Валерьевич</t>
        </is>
      </c>
      <c r="G1356" t="inlineStr">
        <is>
          <t>10.10.1983</t>
        </is>
      </c>
      <c r="H1356" t="inlineStr">
        <is>
          <t>+</t>
        </is>
      </c>
      <c r="I1356" t="n">
        <v>931056</v>
      </c>
      <c r="J1356" t="inlineStr">
        <is>
          <t>Электрогазосварщик</t>
        </is>
      </c>
      <c r="K1356" t="inlineStr">
        <is>
          <t>7212-2-005</t>
        </is>
      </c>
      <c r="L1356" t="inlineStr">
        <is>
          <t>Электрогазосварщик</t>
        </is>
      </c>
      <c r="M1356" t="n">
        <v>5</v>
      </c>
      <c r="N1356" t="inlineStr">
        <is>
          <t>рабочие (пром)</t>
        </is>
      </c>
      <c r="O1356" t="inlineStr">
        <is>
          <t>Рабочие промышленности, строительства, транспорта и других родственных занятий</t>
        </is>
      </c>
      <c r="Q1356" t="inlineStr">
        <is>
          <t>22.12.2014</t>
        </is>
      </c>
      <c r="R1356" t="inlineStr">
        <is>
          <t>22.12.2014</t>
        </is>
      </c>
      <c r="U1356" t="inlineStr">
        <is>
          <t>врем.штат КРОО</t>
        </is>
      </c>
      <c r="V1356" t="inlineStr">
        <is>
          <t>Стропальщик.</t>
        </is>
      </c>
      <c r="W1356" t="inlineStr">
        <is>
          <t>Разведен(разведена)</t>
        </is>
      </c>
      <c r="X1356" t="inlineStr">
        <is>
          <t>украинцы</t>
        </is>
      </c>
      <c r="Y1356" t="inlineStr">
        <is>
          <t>Мужской</t>
        </is>
      </c>
      <c r="Z1356" t="inlineStr">
        <is>
          <t>Основное</t>
        </is>
      </c>
      <c r="AA1356" t="inlineStr">
        <is>
          <t>Среднее общее образование</t>
        </is>
      </c>
      <c r="AB1356" t="inlineStr">
        <is>
          <t>Житикара г.</t>
        </is>
      </c>
      <c r="AC1356" t="n">
        <v>11</v>
      </c>
      <c r="AE1356" t="inlineStr">
        <is>
          <t>12</t>
        </is>
      </c>
      <c r="AF1356" t="inlineStr">
        <is>
          <t>104</t>
        </is>
      </c>
      <c r="AG1356" t="inlineStr">
        <is>
          <t>2-85-61</t>
        </is>
      </c>
      <c r="AH1356" t="inlineStr">
        <is>
          <t>87055702426</t>
        </is>
      </c>
      <c r="AI1356" t="inlineStr">
        <is>
          <t>основная работа</t>
        </is>
      </c>
      <c r="AJ1356" t="inlineStr">
        <is>
          <t>Вечернее обучение</t>
        </is>
      </c>
      <c r="AK1356" t="inlineStr">
        <is>
          <t>УКК</t>
        </is>
      </c>
      <c r="AM1356" t="inlineStr">
        <is>
          <t>Электрогазосварщик</t>
        </is>
      </c>
      <c r="AN1356" t="inlineStr">
        <is>
          <t>27.07.2012</t>
        </is>
      </c>
      <c r="AO1356" t="n">
        <v>5</v>
      </c>
      <c r="AP1356" t="n">
        <v>2352</v>
      </c>
      <c r="AQ1356" t="n">
        <v>18</v>
      </c>
      <c r="AR1356" t="n">
        <v>8</v>
      </c>
      <c r="AS1356" t="n">
        <v>10</v>
      </c>
      <c r="AT1356" t="n">
        <v>6</v>
      </c>
      <c r="AU1356" t="n">
        <v>4</v>
      </c>
      <c r="AV1356" t="n">
        <v>30</v>
      </c>
      <c r="AW1356" t="n">
        <v>14</v>
      </c>
      <c r="AX1356" t="n">
        <v>9</v>
      </c>
      <c r="AY1356" t="n">
        <v>21</v>
      </c>
      <c r="AZ1356" t="inlineStr">
        <is>
          <t>Удостоверение РК</t>
        </is>
      </c>
      <c r="BA1356" t="inlineStr">
        <is>
          <t>034342100</t>
        </is>
      </c>
      <c r="BB1356" t="inlineStr">
        <is>
          <t>10.12.2012</t>
        </is>
      </c>
      <c r="BC1356" t="inlineStr">
        <is>
          <t>09.12.2022</t>
        </is>
      </c>
      <c r="BD1356" t="inlineStr">
        <is>
          <t>МВД РЕСПУБЛИКИ КАЗАХСТАН</t>
        </is>
      </c>
      <c r="BE1356" t="inlineStr">
        <is>
          <t>по трудовому договору</t>
        </is>
      </c>
      <c r="BF1356" t="inlineStr">
        <is>
          <t>831010350303</t>
        </is>
      </c>
      <c r="BI1356" t="inlineStr">
        <is>
          <t>Алёнова А.К.</t>
        </is>
      </c>
      <c r="BJ1356" t="inlineStr">
        <is>
          <t>да</t>
        </is>
      </c>
      <c r="BK1356" t="inlineStr">
        <is>
          <t>KZ5296513F0007235531</t>
        </is>
      </c>
      <c r="BM1356" t="inlineStr">
        <is>
          <t>ГЦВП</t>
        </is>
      </c>
      <c r="BN1356" t="inlineStr">
        <is>
          <t>1000318544</t>
        </is>
      </c>
      <c r="BO1356" t="inlineStr">
        <is>
          <t>03.03.2014</t>
        </is>
      </c>
      <c r="BP1356" t="n">
        <v>1.33906505001e+20</v>
      </c>
      <c r="BS1356" t="inlineStr">
        <is>
          <t>Исчислять</t>
        </is>
      </c>
      <c r="BT1356" t="inlineStr">
        <is>
          <t>+</t>
        </is>
      </c>
      <c r="BU1356" t="inlineStr">
        <is>
          <t>Стропальщик.</t>
        </is>
      </c>
      <c r="BV1356" t="inlineStr">
        <is>
          <t>Основной ремонтный персонал</t>
        </is>
      </c>
      <c r="BW1356" t="inlineStr">
        <is>
          <t>Нұр Отан</t>
        </is>
      </c>
      <c r="BX1356" t="inlineStr">
        <is>
          <t>05.02.2016</t>
        </is>
      </c>
      <c r="BZ1356" t="n">
        <v>1130914</v>
      </c>
      <c r="CK1356" t="inlineStr">
        <is>
          <t>+</t>
        </is>
      </c>
      <c r="CS1356" t="inlineStr">
        <is>
          <t>согласие</t>
        </is>
      </c>
    </row>
    <row r="1357">
      <c r="A1357" t="inlineStr">
        <is>
          <t>Обогатительный комплекс</t>
        </is>
      </c>
      <c r="B1357" t="inlineStr">
        <is>
          <t>Управление ОК</t>
        </is>
      </c>
      <c r="D1357" t="inlineStr">
        <is>
          <t>Стишенко</t>
        </is>
      </c>
      <c r="E1357" t="inlineStr">
        <is>
          <t>Владимир</t>
        </is>
      </c>
      <c r="F1357" t="inlineStr">
        <is>
          <t>Александрович</t>
        </is>
      </c>
      <c r="G1357" t="inlineStr">
        <is>
          <t>14.05.1976</t>
        </is>
      </c>
      <c r="H1357" t="inlineStr">
        <is>
          <t>+</t>
        </is>
      </c>
      <c r="I1357" t="n">
        <v>7233</v>
      </c>
      <c r="J1357" t="inlineStr">
        <is>
          <t>Начальник обогатительного комплекса</t>
        </is>
      </c>
      <c r="K1357" t="inlineStr">
        <is>
          <t>1322-0-046</t>
        </is>
      </c>
      <c r="L1357" t="inlineStr">
        <is>
          <t>Начальник комплекса (добывающая промышленность)</t>
        </is>
      </c>
      <c r="N1357" t="inlineStr">
        <is>
          <t>руководители (пром)</t>
        </is>
      </c>
      <c r="O1357" t="inlineStr">
        <is>
          <t>Руководители и государственные служащие</t>
        </is>
      </c>
      <c r="Q1357" t="inlineStr">
        <is>
          <t>04.08.2000</t>
        </is>
      </c>
      <c r="R1357" t="inlineStr">
        <is>
          <t>25.01.2017</t>
        </is>
      </c>
      <c r="U1357" t="inlineStr">
        <is>
          <t>личное заявление</t>
        </is>
      </c>
      <c r="W1357" t="inlineStr">
        <is>
          <t>Женат(замужем)</t>
        </is>
      </c>
      <c r="X1357" t="inlineStr">
        <is>
          <t>русские</t>
        </is>
      </c>
      <c r="Y1357" t="inlineStr">
        <is>
          <t>Мужской</t>
        </is>
      </c>
      <c r="Z1357" t="inlineStr">
        <is>
          <t>Основное</t>
        </is>
      </c>
      <c r="AA1357" t="inlineStr">
        <is>
          <t>Высшее</t>
        </is>
      </c>
      <c r="AB1357" t="inlineStr">
        <is>
          <t>Житикара г.</t>
        </is>
      </c>
      <c r="AC1357" t="n">
        <v>11</v>
      </c>
      <c r="AE1357" t="inlineStr">
        <is>
          <t>4</t>
        </is>
      </c>
      <c r="AF1357" t="inlineStr">
        <is>
          <t>45</t>
        </is>
      </c>
      <c r="AG1357" t="inlineStr">
        <is>
          <t>2-84-83</t>
        </is>
      </c>
      <c r="AH1357" t="inlineStr">
        <is>
          <t>87773751498</t>
        </is>
      </c>
      <c r="AI1357" t="inlineStr">
        <is>
          <t>основная работа</t>
        </is>
      </c>
      <c r="AJ1357" t="inlineStr">
        <is>
          <t>Очное обучение</t>
        </is>
      </c>
      <c r="AK1357" t="inlineStr">
        <is>
          <t>Костанайский сельскохозяйственный институт</t>
        </is>
      </c>
      <c r="AL1357" t="inlineStr">
        <is>
          <t>Агротехнический сервис</t>
        </is>
      </c>
      <c r="AM1357" t="inlineStr">
        <is>
          <t>Инженер механик</t>
        </is>
      </c>
      <c r="AN1357" t="inlineStr">
        <is>
          <t>01.07.1999</t>
        </is>
      </c>
      <c r="AO1357" t="n">
        <v>0</v>
      </c>
      <c r="AP1357" t="inlineStr">
        <is>
          <t>ЖБ № 0054607</t>
        </is>
      </c>
      <c r="AQ1357" t="n">
        <v>26</v>
      </c>
      <c r="AR1357" t="n">
        <v>10</v>
      </c>
      <c r="AS1357" t="n">
        <v>23</v>
      </c>
      <c r="AT1357" t="n">
        <v>20</v>
      </c>
      <c r="AU1357" t="n">
        <v>9</v>
      </c>
      <c r="AV1357" t="n">
        <v>17</v>
      </c>
      <c r="AW1357" t="n">
        <v>20</v>
      </c>
      <c r="AX1357" t="n">
        <v>9</v>
      </c>
      <c r="AY1357" t="n">
        <v>17</v>
      </c>
      <c r="AZ1357" t="inlineStr">
        <is>
          <t>Удостоверение РК</t>
        </is>
      </c>
      <c r="BA1357" t="inlineStr">
        <is>
          <t>042396494</t>
        </is>
      </c>
      <c r="BB1357" t="inlineStr">
        <is>
          <t>01.03.2017</t>
        </is>
      </c>
      <c r="BC1357" t="inlineStr">
        <is>
          <t>28.02.2027</t>
        </is>
      </c>
      <c r="BD1357" t="inlineStr">
        <is>
          <t>МВД РЕСПУБЛИКИ КАЗАХСТАН</t>
        </is>
      </c>
      <c r="BE1357" t="inlineStr">
        <is>
          <t>по трудовому договору</t>
        </is>
      </c>
      <c r="BF1357" t="inlineStr">
        <is>
          <t>760514300389</t>
        </is>
      </c>
      <c r="BG1357" t="n">
        <v>391610114313</v>
      </c>
      <c r="BH1357" t="inlineStr">
        <is>
          <t>X4EVMKTT3FTMJ00F</t>
        </is>
      </c>
      <c r="BI1357" t="inlineStr">
        <is>
          <t>Семиндерова И.С.</t>
        </is>
      </c>
      <c r="BJ1357" t="inlineStr">
        <is>
          <t>да</t>
        </is>
      </c>
      <c r="BK1357" t="inlineStr">
        <is>
          <t>KZ40914CP39839288333</t>
        </is>
      </c>
      <c r="BM1357" t="inlineStr">
        <is>
          <t>ГЦВП</t>
        </is>
      </c>
      <c r="BN1357" t="inlineStr">
        <is>
          <t>2771120126</t>
        </is>
      </c>
      <c r="BO1357" t="inlineStr">
        <is>
          <t>13.04.2011</t>
        </is>
      </c>
      <c r="BP1357" t="n">
        <v>1.33906505220277e+21</v>
      </c>
      <c r="BS1357" t="inlineStr">
        <is>
          <t>Не исчислять</t>
        </is>
      </c>
      <c r="BT1357" t="inlineStr">
        <is>
          <t>+</t>
        </is>
      </c>
      <c r="BV1357" t="inlineStr">
        <is>
          <t>Верхний уровень</t>
        </is>
      </c>
      <c r="BW1357" t="inlineStr">
        <is>
          <t>Нұр Отан</t>
        </is>
      </c>
      <c r="BX1357" t="inlineStr">
        <is>
          <t>16.03.2016</t>
        </is>
      </c>
      <c r="BZ1357" t="inlineStr">
        <is>
          <t>№1145277</t>
        </is>
      </c>
      <c r="CS1357" t="inlineStr">
        <is>
          <t>согласие</t>
        </is>
      </c>
    </row>
    <row r="1358">
      <c r="A1358" t="inlineStr">
        <is>
          <t>Обогатительный комплекс</t>
        </is>
      </c>
      <c r="B1358" t="inlineStr">
        <is>
          <t>Цех обогащения хризотилового волокна</t>
        </is>
      </c>
      <c r="C1358" t="inlineStr">
        <is>
          <t>цех обогащения хризотилового волокна</t>
        </is>
      </c>
      <c r="D1358" t="inlineStr">
        <is>
          <t>Стрельченок</t>
        </is>
      </c>
      <c r="E1358" t="inlineStr">
        <is>
          <t>Людмила</t>
        </is>
      </c>
      <c r="F1358" t="inlineStr">
        <is>
          <t>Сергеевна</t>
        </is>
      </c>
      <c r="G1358" t="inlineStr">
        <is>
          <t>25.02.1966</t>
        </is>
      </c>
      <c r="H1358" t="inlineStr">
        <is>
          <t>+</t>
        </is>
      </c>
      <c r="I1358" t="n">
        <v>28603</v>
      </c>
      <c r="J1358" t="inlineStr">
        <is>
          <t>Маркировщик</t>
        </is>
      </c>
      <c r="K1358" t="inlineStr">
        <is>
          <t>9321-0-001</t>
        </is>
      </c>
      <c r="L1358" t="inlineStr">
        <is>
          <t>Маркировщик</t>
        </is>
      </c>
      <c r="M1358" t="n">
        <v>1</v>
      </c>
      <c r="N1358" t="inlineStr">
        <is>
          <t>рабочие (пром)</t>
        </is>
      </c>
      <c r="O1358" t="inlineStr">
        <is>
          <t>Неквалифицированные рабочие</t>
        </is>
      </c>
      <c r="Q1358" t="inlineStr">
        <is>
          <t>09.04.1996</t>
        </is>
      </c>
      <c r="R1358" t="inlineStr">
        <is>
          <t>15.07.2018</t>
        </is>
      </c>
      <c r="W1358" t="inlineStr">
        <is>
          <t>Холост(не замужем)</t>
        </is>
      </c>
      <c r="X1358" t="inlineStr">
        <is>
          <t>русские</t>
        </is>
      </c>
      <c r="Y1358" t="inlineStr">
        <is>
          <t>Женский</t>
        </is>
      </c>
      <c r="Z1358" t="inlineStr">
        <is>
          <t>Основное</t>
        </is>
      </c>
      <c r="AA1358" t="inlineStr">
        <is>
          <t>Среднее специальное</t>
        </is>
      </c>
      <c r="AB1358" t="inlineStr">
        <is>
          <t>Житикара г.</t>
        </is>
      </c>
      <c r="AC1358" t="n">
        <v>11</v>
      </c>
      <c r="AE1358" t="inlineStr">
        <is>
          <t>15</t>
        </is>
      </c>
      <c r="AF1358" t="inlineStr">
        <is>
          <t>48</t>
        </is>
      </c>
      <c r="AG1358" t="inlineStr">
        <is>
          <t>3-17-73</t>
        </is>
      </c>
      <c r="AH1358" t="inlineStr">
        <is>
          <t>87054526825</t>
        </is>
      </c>
      <c r="AI1358" t="inlineStr">
        <is>
          <t>основная работа</t>
        </is>
      </c>
      <c r="AJ1358" t="inlineStr">
        <is>
          <t>Очное обучение</t>
        </is>
      </c>
      <c r="AK1358" t="inlineStr">
        <is>
          <t>Семипалатиский политехникум пищевой промышленности</t>
        </is>
      </c>
      <c r="AL1358" t="inlineStr">
        <is>
          <t>Технология приготовления пищи</t>
        </is>
      </c>
      <c r="AM1358" t="inlineStr">
        <is>
          <t>Техник технолог</t>
        </is>
      </c>
      <c r="AN1358" t="inlineStr">
        <is>
          <t>30.03.1990</t>
        </is>
      </c>
      <c r="AO1358" t="n">
        <v>0</v>
      </c>
      <c r="AP1358" t="inlineStr">
        <is>
          <t>НТ 135780</t>
        </is>
      </c>
      <c r="AQ1358" t="n">
        <v>39</v>
      </c>
      <c r="AR1358" t="n">
        <v>8</v>
      </c>
      <c r="AS1358" t="n">
        <v>20</v>
      </c>
      <c r="AT1358" t="n">
        <v>25</v>
      </c>
      <c r="AU1358" t="n">
        <v>1</v>
      </c>
      <c r="AV1358" t="n">
        <v>12</v>
      </c>
      <c r="AW1358" t="n">
        <v>27</v>
      </c>
      <c r="AX1358" t="n">
        <v>9</v>
      </c>
      <c r="AY1358" t="n">
        <v>23</v>
      </c>
      <c r="AZ1358" t="inlineStr">
        <is>
          <t>Удостоверение РК</t>
        </is>
      </c>
      <c r="BA1358" t="inlineStr">
        <is>
          <t>031437784</t>
        </is>
      </c>
      <c r="BB1358" t="inlineStr">
        <is>
          <t>29.04.2011</t>
        </is>
      </c>
      <c r="BC1358" t="inlineStr">
        <is>
          <t>28.04.2021</t>
        </is>
      </c>
      <c r="BD1358" t="inlineStr">
        <is>
          <t>МИНИСТЕРСТВО ЮСТИЦИИ РЕСПУБЛИКИ КАЗАХСТАН</t>
        </is>
      </c>
      <c r="BE1358" t="inlineStr">
        <is>
          <t>по трудовому договору</t>
        </is>
      </c>
      <c r="BF1358" t="inlineStr">
        <is>
          <t>660225450419</t>
        </is>
      </c>
      <c r="BG1358" t="n">
        <v>391610040404</v>
      </c>
      <c r="BH1358" t="inlineStr">
        <is>
          <t>NJZAM82MFWE3J00B</t>
        </is>
      </c>
      <c r="BJ1358" t="inlineStr">
        <is>
          <t>да</t>
        </is>
      </c>
      <c r="BK1358" t="inlineStr">
        <is>
          <t>KZ086010012004204627</t>
        </is>
      </c>
      <c r="BM1358" t="inlineStr">
        <is>
          <t>ГНПФ</t>
        </is>
      </c>
      <c r="BN1358" t="inlineStr">
        <is>
          <t>1000489571</t>
        </is>
      </c>
      <c r="BO1358" t="inlineStr">
        <is>
          <t>26.03.2014</t>
        </is>
      </c>
      <c r="BP1358" t="n">
        <v>1.33906505001e+20</v>
      </c>
      <c r="BS1358" t="inlineStr">
        <is>
          <t>Не исчислять</t>
        </is>
      </c>
      <c r="BU1358" t="inlineStr">
        <is>
          <t>Машинист РУМ.</t>
        </is>
      </c>
      <c r="BV1358" t="inlineStr">
        <is>
          <t>Вспомогательный персонал</t>
        </is>
      </c>
      <c r="CK1358" t="inlineStr">
        <is>
          <t>+</t>
        </is>
      </c>
      <c r="CR1358" t="inlineStr">
        <is>
          <t>Перенос данных. Сотрудник:Стрельченок Людмила Сергеевна. Табельный номер 28603. Приказ № 00000000016 от 31.12.2005</t>
        </is>
      </c>
      <c r="CS1358" t="inlineStr">
        <is>
          <t>согласие</t>
        </is>
      </c>
    </row>
    <row r="1359">
      <c r="A1359" t="inlineStr">
        <is>
          <t>Обогатительный комплекс</t>
        </is>
      </c>
      <c r="B1359" t="inlineStr">
        <is>
          <t>Цех дробления и сортировки хризотиловых руд</t>
        </is>
      </c>
      <c r="C1359" t="inlineStr">
        <is>
          <t>сушка руды</t>
        </is>
      </c>
      <c r="D1359" t="inlineStr">
        <is>
          <t>Судоплатов</t>
        </is>
      </c>
      <c r="E1359" t="inlineStr">
        <is>
          <t>Владимир</t>
        </is>
      </c>
      <c r="F1359" t="inlineStr">
        <is>
          <t>Николаевич</t>
        </is>
      </c>
      <c r="G1359" t="inlineStr">
        <is>
          <t>07.04.1974</t>
        </is>
      </c>
      <c r="H1359" t="inlineStr">
        <is>
          <t>+</t>
        </is>
      </c>
      <c r="I1359" t="n">
        <v>21163</v>
      </c>
      <c r="J1359" t="inlineStr">
        <is>
          <t>Сушильщик</t>
        </is>
      </c>
      <c r="K1359" t="inlineStr">
        <is>
          <t>7549-4-058</t>
        </is>
      </c>
      <c r="L1359" t="inlineStr">
        <is>
          <t>Сушильщик асбестоцементных изделий</t>
        </is>
      </c>
      <c r="M1359" t="n">
        <v>5</v>
      </c>
      <c r="N1359" t="inlineStr">
        <is>
          <t>рабочие (пром)</t>
        </is>
      </c>
      <c r="O1359" t="inlineStr">
        <is>
          <t>Операторы производственного оборудования, сборщики и водители</t>
        </is>
      </c>
      <c r="Q1359" t="inlineStr">
        <is>
          <t>10.07.1995</t>
        </is>
      </c>
      <c r="R1359" t="inlineStr">
        <is>
          <t>01.04.2011</t>
        </is>
      </c>
      <c r="V1359" t="inlineStr">
        <is>
          <t>Слесарь по обслуживанию и ремонту оборудования.</t>
        </is>
      </c>
      <c r="W1359" t="inlineStr">
        <is>
          <t>Женат(замужем)</t>
        </is>
      </c>
      <c r="X1359" t="inlineStr">
        <is>
          <t>русские</t>
        </is>
      </c>
      <c r="Y1359" t="inlineStr">
        <is>
          <t>Мужской</t>
        </is>
      </c>
      <c r="Z1359" t="inlineStr">
        <is>
          <t>Основное</t>
        </is>
      </c>
      <c r="AA1359" t="inlineStr">
        <is>
          <t>Среднее общее образование</t>
        </is>
      </c>
      <c r="AB1359" t="inlineStr">
        <is>
          <t>Житикара г.</t>
        </is>
      </c>
      <c r="AC1359" t="n">
        <v>6</v>
      </c>
      <c r="AE1359" t="inlineStr">
        <is>
          <t>22</t>
        </is>
      </c>
      <c r="AF1359" t="inlineStr">
        <is>
          <t>46</t>
        </is>
      </c>
      <c r="AG1359" t="inlineStr">
        <is>
          <t>2-39-37</t>
        </is>
      </c>
      <c r="AH1359" t="inlineStr">
        <is>
          <t>87014942548</t>
        </is>
      </c>
      <c r="AI1359" t="inlineStr">
        <is>
          <t>основная работа</t>
        </is>
      </c>
      <c r="AJ1359" t="inlineStr">
        <is>
          <t>Вечернее обучение</t>
        </is>
      </c>
      <c r="AK1359" t="inlineStr">
        <is>
          <t>УКК</t>
        </is>
      </c>
      <c r="AM1359" t="inlineStr">
        <is>
          <t>Сушильщик-оператор промышленных печей на газовом топливе</t>
        </is>
      </c>
      <c r="AN1359" t="inlineStr">
        <is>
          <t>02.10.1995</t>
        </is>
      </c>
      <c r="AO1359" t="n">
        <v>0</v>
      </c>
      <c r="AP1359" t="n">
        <v>7</v>
      </c>
      <c r="AQ1359" t="n">
        <v>28</v>
      </c>
      <c r="AR1359" t="n">
        <v>5</v>
      </c>
      <c r="AS1359" t="n">
        <v>5</v>
      </c>
      <c r="AT1359" t="n">
        <v>25</v>
      </c>
      <c r="AU1359" t="n">
        <v>10</v>
      </c>
      <c r="AV1359" t="n">
        <v>11</v>
      </c>
      <c r="AW1359" t="n">
        <v>25</v>
      </c>
      <c r="AX1359" t="n">
        <v>10</v>
      </c>
      <c r="AY1359" t="n">
        <v>11</v>
      </c>
      <c r="AZ1359" t="inlineStr">
        <is>
          <t>Удостоверение РК</t>
        </is>
      </c>
      <c r="BA1359" t="inlineStr">
        <is>
          <t>048294574</t>
        </is>
      </c>
      <c r="BB1359" t="inlineStr">
        <is>
          <t>13.07.2020</t>
        </is>
      </c>
      <c r="BC1359" t="inlineStr">
        <is>
          <t>12.07.2030</t>
        </is>
      </c>
      <c r="BD1359" t="inlineStr">
        <is>
          <t>МВД РЕСПУБЛИКИ КАЗАХСТАН</t>
        </is>
      </c>
      <c r="BE1359" t="inlineStr">
        <is>
          <t>по трудовому договору</t>
        </is>
      </c>
      <c r="BF1359" t="inlineStr">
        <is>
          <t>740427350150</t>
        </is>
      </c>
      <c r="BG1359" t="n">
        <v>391610164947</v>
      </c>
      <c r="BH1359" t="inlineStr">
        <is>
          <t>ZEJKNEG8UEXJ100V</t>
        </is>
      </c>
      <c r="BJ1359" t="inlineStr">
        <is>
          <t>да</t>
        </is>
      </c>
      <c r="BK1359" t="inlineStr">
        <is>
          <t>KZ976010012004205450</t>
        </is>
      </c>
      <c r="BM1359" t="inlineStr">
        <is>
          <t>ГНПФ</t>
        </is>
      </c>
      <c r="BN1359" t="inlineStr">
        <is>
          <t>2628010125</t>
        </is>
      </c>
      <c r="BO1359" t="inlineStr">
        <is>
          <t>03.07.2010</t>
        </is>
      </c>
      <c r="BP1359" t="n">
        <v>1.33390650522026e+22</v>
      </c>
      <c r="BS1359" t="inlineStr">
        <is>
          <t>Исчислять</t>
        </is>
      </c>
      <c r="BV1359" t="inlineStr">
        <is>
          <t>Основной персонал</t>
        </is>
      </c>
      <c r="CK1359" t="inlineStr">
        <is>
          <t>+</t>
        </is>
      </c>
      <c r="CR1359" t="inlineStr">
        <is>
          <t>Перенос данных. Сотрудник:Судоплатов Владимир Николаевич. Табельный номер 21163. Приказ № 00000000017 от 31.12.2005</t>
        </is>
      </c>
      <c r="CS1359" t="inlineStr">
        <is>
          <t>согласие</t>
        </is>
      </c>
    </row>
    <row r="1360">
      <c r="A1360" t="inlineStr">
        <is>
          <t>Обогатительный комплекс</t>
        </is>
      </c>
      <c r="B1360" t="inlineStr">
        <is>
          <t>Служба по ремонту оборудования</t>
        </is>
      </c>
      <c r="C1360" t="inlineStr">
        <is>
          <t>бригада дежурного персонала ЦДиСХР</t>
        </is>
      </c>
      <c r="D1360" t="inlineStr">
        <is>
          <t>Султангалиев</t>
        </is>
      </c>
      <c r="E1360" t="inlineStr">
        <is>
          <t>Рустам</t>
        </is>
      </c>
      <c r="F1360" t="inlineStr">
        <is>
          <t>Талгатбекович</t>
        </is>
      </c>
      <c r="G1360" t="inlineStr">
        <is>
          <t>31.10.1990</t>
        </is>
      </c>
      <c r="H1360" t="inlineStr">
        <is>
          <t>+</t>
        </is>
      </c>
      <c r="I1360" t="n">
        <v>930840</v>
      </c>
      <c r="J1360" t="inlineStr">
        <is>
          <t>Электрослесарь по обслуживанию и ремонту оборудования (сменный персонал)</t>
        </is>
      </c>
      <c r="K1360" t="inlineStr">
        <is>
          <t>7413-2-038</t>
        </is>
      </c>
      <c r="L1360" t="inlineStr">
        <is>
          <t>Электрослесарь (слесарь) дежурный и по ремонту оборудования</t>
        </is>
      </c>
      <c r="M1360" t="n">
        <v>5</v>
      </c>
      <c r="N1360" t="inlineStr">
        <is>
          <t>рабочие (пром)</t>
        </is>
      </c>
      <c r="O1360" t="inlineStr">
        <is>
          <t>Рабочие промышленности, строительства, транспорта и других родственных занятий</t>
        </is>
      </c>
      <c r="Q1360" t="inlineStr">
        <is>
          <t>27.05.2014</t>
        </is>
      </c>
      <c r="R1360" t="inlineStr">
        <is>
          <t>01.02.2020</t>
        </is>
      </c>
      <c r="V1360" t="inlineStr">
        <is>
          <t>Стропальщик.</t>
        </is>
      </c>
      <c r="W1360" t="inlineStr">
        <is>
          <t>Холост(не замужем)</t>
        </is>
      </c>
      <c r="X1360" t="inlineStr">
        <is>
          <t>казахи</t>
        </is>
      </c>
      <c r="Y1360" t="inlineStr">
        <is>
          <t>Мужской</t>
        </is>
      </c>
      <c r="Z1360" t="inlineStr">
        <is>
          <t>Основное</t>
        </is>
      </c>
      <c r="AA1360" t="inlineStr">
        <is>
          <t>Среднее специальное</t>
        </is>
      </c>
      <c r="AB1360" t="inlineStr">
        <is>
          <t>Житикара г.</t>
        </is>
      </c>
      <c r="AC1360" t="n">
        <v>7</v>
      </c>
      <c r="AE1360" t="inlineStr">
        <is>
          <t>1</t>
        </is>
      </c>
      <c r="AF1360" t="inlineStr">
        <is>
          <t>62</t>
        </is>
      </c>
      <c r="AG1360" t="inlineStr">
        <is>
          <t>2-26-96</t>
        </is>
      </c>
      <c r="AH1360" t="inlineStr">
        <is>
          <t>87056686030</t>
        </is>
      </c>
      <c r="AI1360" t="inlineStr">
        <is>
          <t>основная работа</t>
        </is>
      </c>
      <c r="AJ1360" t="inlineStr">
        <is>
          <t>Очное обучение</t>
        </is>
      </c>
      <c r="AK1360" t="inlineStr">
        <is>
          <t>Житикаринский политехнический колледж</t>
        </is>
      </c>
      <c r="AL1360" t="inlineStr">
        <is>
          <t>Техническое обслуживание и рем.горного эл.механического оборудования</t>
        </is>
      </c>
      <c r="AM1360" t="inlineStr">
        <is>
          <t>Горный техник электромеханик</t>
        </is>
      </c>
      <c r="AN1360" t="inlineStr">
        <is>
          <t>26.06.2010</t>
        </is>
      </c>
      <c r="AO1360" t="n">
        <v>0</v>
      </c>
      <c r="AP1360" t="inlineStr">
        <is>
          <t>КОБ №1366267</t>
        </is>
      </c>
      <c r="AQ1360" t="n">
        <v>14</v>
      </c>
      <c r="AR1360" t="n">
        <v>8</v>
      </c>
      <c r="AS1360" t="n">
        <v>20</v>
      </c>
      <c r="AT1360" t="n">
        <v>6</v>
      </c>
      <c r="AU1360" t="n">
        <v>11</v>
      </c>
      <c r="AV1360" t="n">
        <v>25</v>
      </c>
      <c r="AW1360" t="n">
        <v>6</v>
      </c>
      <c r="AX1360" t="n">
        <v>11</v>
      </c>
      <c r="AY1360" t="n">
        <v>25</v>
      </c>
      <c r="AZ1360" t="inlineStr">
        <is>
          <t>Удостоверение РК</t>
        </is>
      </c>
      <c r="BA1360" t="inlineStr">
        <is>
          <t>040010774</t>
        </is>
      </c>
      <c r="BB1360" t="inlineStr">
        <is>
          <t>21.10.2015</t>
        </is>
      </c>
      <c r="BC1360" t="inlineStr">
        <is>
          <t>20.10.2025</t>
        </is>
      </c>
      <c r="BD1360" t="inlineStr">
        <is>
          <t>МВД РЕСПУБЛИКИ КАЗАХСТАН</t>
        </is>
      </c>
      <c r="BE1360" t="inlineStr">
        <is>
          <t>по трудовому договору</t>
        </is>
      </c>
      <c r="BF1360" t="inlineStr">
        <is>
          <t>901031350155</t>
        </is>
      </c>
      <c r="BG1360" t="n">
        <v>390420214182</v>
      </c>
      <c r="BH1360" t="inlineStr">
        <is>
          <t>X73DUYKWJ32JJ00N</t>
        </is>
      </c>
      <c r="BI1360" t="inlineStr">
        <is>
          <t>Рыспаева Г.Р.</t>
        </is>
      </c>
      <c r="BJ1360" t="inlineStr">
        <is>
          <t>да</t>
        </is>
      </c>
      <c r="BK1360" t="inlineStr">
        <is>
          <t>KZ776010012004189708</t>
        </is>
      </c>
      <c r="BM1360" t="inlineStr">
        <is>
          <t>ГЦВП</t>
        </is>
      </c>
      <c r="BN1360" t="inlineStr">
        <is>
          <t>1000229377</t>
        </is>
      </c>
      <c r="BO1360" t="inlineStr">
        <is>
          <t>06.01.2014</t>
        </is>
      </c>
      <c r="BP1360" t="n">
        <v>1.33906505001e+20</v>
      </c>
      <c r="BS1360" t="inlineStr">
        <is>
          <t>Исчислять</t>
        </is>
      </c>
      <c r="BU1360" t="inlineStr">
        <is>
          <t>Стропальщик.</t>
        </is>
      </c>
      <c r="BV1360" t="inlineStr">
        <is>
          <t>Основной ремонтный персонал</t>
        </is>
      </c>
      <c r="CK1360" t="inlineStr">
        <is>
          <t>+</t>
        </is>
      </c>
      <c r="CS1360" t="inlineStr">
        <is>
          <t>согласие</t>
        </is>
      </c>
    </row>
    <row r="1361">
      <c r="A1361" t="inlineStr">
        <is>
          <t>Обогатительный комплекс</t>
        </is>
      </c>
      <c r="B1361" t="inlineStr">
        <is>
          <t>Служба по ремонту оборудования</t>
        </is>
      </c>
      <c r="C1361" t="inlineStr">
        <is>
          <t>бригада дежурного персонала ЦОхв</t>
        </is>
      </c>
      <c r="D1361" t="inlineStr">
        <is>
          <t>Супатаев</t>
        </is>
      </c>
      <c r="E1361" t="inlineStr">
        <is>
          <t>Владимир</t>
        </is>
      </c>
      <c r="F1361" t="inlineStr">
        <is>
          <t>Чайзадаевич</t>
        </is>
      </c>
      <c r="G1361" t="inlineStr">
        <is>
          <t>18.08.1967</t>
        </is>
      </c>
      <c r="H1361" t="inlineStr">
        <is>
          <t>+</t>
        </is>
      </c>
      <c r="I1361" t="n">
        <v>21691</v>
      </c>
      <c r="J1361" t="inlineStr">
        <is>
          <t>Электрослесарь по обслуживанию и ремонту оборудования (сменный персонал)</t>
        </is>
      </c>
      <c r="K1361" t="inlineStr">
        <is>
          <t>7413-2-038</t>
        </is>
      </c>
      <c r="L1361" t="inlineStr">
        <is>
          <t>Электрослесарь (слесарь) дежурный и по ремонту оборудования</t>
        </is>
      </c>
      <c r="M1361" t="n">
        <v>5</v>
      </c>
      <c r="N1361" t="inlineStr">
        <is>
          <t>рабочие (пром)</t>
        </is>
      </c>
      <c r="O1361" t="inlineStr">
        <is>
          <t>Рабочие промышленности, строительства, транспорта и других родственных занятий</t>
        </is>
      </c>
      <c r="Q1361" t="inlineStr">
        <is>
          <t>11.01.1990</t>
        </is>
      </c>
      <c r="R1361" t="inlineStr">
        <is>
          <t>01.04.2015</t>
        </is>
      </c>
      <c r="U1361" t="inlineStr">
        <is>
          <t>штат.расстановка</t>
        </is>
      </c>
      <c r="V1361" t="inlineStr">
        <is>
          <t>Стропальщик.</t>
        </is>
      </c>
      <c r="W1361" t="inlineStr">
        <is>
          <t>Женат(замужем)</t>
        </is>
      </c>
      <c r="X1361" t="inlineStr">
        <is>
          <t>белорусы</t>
        </is>
      </c>
      <c r="Y1361" t="inlineStr">
        <is>
          <t>Мужской</t>
        </is>
      </c>
      <c r="Z1361" t="inlineStr">
        <is>
          <t>Основное</t>
        </is>
      </c>
      <c r="AA1361" t="inlineStr">
        <is>
          <t>Среднее специальное</t>
        </is>
      </c>
      <c r="AB1361" t="inlineStr">
        <is>
          <t>Житикара г.</t>
        </is>
      </c>
      <c r="AC1361" t="n">
        <v>6</v>
      </c>
      <c r="AE1361" t="inlineStr">
        <is>
          <t>17</t>
        </is>
      </c>
      <c r="AF1361" t="inlineStr">
        <is>
          <t>11</t>
        </is>
      </c>
      <c r="AG1361" t="inlineStr">
        <is>
          <t>2-54-92</t>
        </is>
      </c>
      <c r="AH1361" t="inlineStr">
        <is>
          <t>87779741046</t>
        </is>
      </c>
      <c r="AI1361" t="inlineStr">
        <is>
          <t>основная работа</t>
        </is>
      </c>
      <c r="AJ1361" t="inlineStr">
        <is>
          <t>Очное обучение</t>
        </is>
      </c>
      <c r="AK1361" t="inlineStr">
        <is>
          <t>Джетыгаринский горный техникум</t>
        </is>
      </c>
      <c r="AL1361" t="inlineStr">
        <is>
          <t>Горная электромеханика</t>
        </is>
      </c>
      <c r="AM1361" t="inlineStr">
        <is>
          <t>Горный техник электромеханик</t>
        </is>
      </c>
      <c r="AN1361" t="inlineStr">
        <is>
          <t>01.07.1986</t>
        </is>
      </c>
      <c r="AO1361" t="n">
        <v>0</v>
      </c>
      <c r="AP1361" t="inlineStr">
        <is>
          <t>ЗТ 157483 1 7 86</t>
        </is>
      </c>
      <c r="AQ1361" t="n">
        <v>35</v>
      </c>
      <c r="AR1361" t="n">
        <v>8</v>
      </c>
      <c r="AS1361" t="n">
        <v>15</v>
      </c>
      <c r="AT1361" t="n">
        <v>31</v>
      </c>
      <c r="AU1361" t="n">
        <v>4</v>
      </c>
      <c r="AV1361" t="n">
        <v>10</v>
      </c>
      <c r="AW1361" t="n">
        <v>31</v>
      </c>
      <c r="AX1361" t="n">
        <v>7</v>
      </c>
      <c r="AY1361" t="n">
        <v>25</v>
      </c>
      <c r="AZ1361" t="inlineStr">
        <is>
          <t>Удостоверение РК</t>
        </is>
      </c>
      <c r="BA1361" t="inlineStr">
        <is>
          <t>033865366</t>
        </is>
      </c>
      <c r="BB1361" t="inlineStr">
        <is>
          <t>22.08.2012</t>
        </is>
      </c>
      <c r="BC1361" t="inlineStr">
        <is>
          <t>21.08.2022</t>
        </is>
      </c>
      <c r="BD1361" t="inlineStr">
        <is>
          <t>МВД РЕСПУБЛИКИ КАЗАХСТАН</t>
        </is>
      </c>
      <c r="BE1361" t="inlineStr">
        <is>
          <t>по трудовому договору</t>
        </is>
      </c>
      <c r="BF1361" t="inlineStr">
        <is>
          <t>670818350238</t>
        </is>
      </c>
      <c r="BG1361" t="n">
        <v>391610103001</v>
      </c>
      <c r="BH1361" t="inlineStr">
        <is>
          <t>AZB13B324K8DW00W</t>
        </is>
      </c>
      <c r="BJ1361" t="inlineStr">
        <is>
          <t>да</t>
        </is>
      </c>
      <c r="BK1361" t="inlineStr">
        <is>
          <t>KZ466010012004201615</t>
        </is>
      </c>
      <c r="BM1361" t="inlineStr">
        <is>
          <t>ГНПФ</t>
        </is>
      </c>
      <c r="BN1361" t="inlineStr">
        <is>
          <t>1000319192</t>
        </is>
      </c>
      <c r="BO1361" t="inlineStr">
        <is>
          <t>03.03.2014</t>
        </is>
      </c>
      <c r="BP1361" t="n">
        <v>1.33906505001e+20</v>
      </c>
      <c r="BS1361" t="inlineStr">
        <is>
          <t>Исчислять</t>
        </is>
      </c>
      <c r="BU1361" t="inlineStr">
        <is>
          <t>Стропальщик.</t>
        </is>
      </c>
      <c r="BV1361" t="inlineStr">
        <is>
          <t>Основной ремонтный персонал</t>
        </is>
      </c>
      <c r="CK1361" t="inlineStr">
        <is>
          <t>+</t>
        </is>
      </c>
      <c r="CR1361" t="inlineStr">
        <is>
          <t>Перенос данных. Сотрудник:Супатаев Владимир Чайзадаевич. Табельный номер 21691. Приказ № 00000000017 от 31.12.2005</t>
        </is>
      </c>
      <c r="CS1361" t="inlineStr">
        <is>
          <t>согласие</t>
        </is>
      </c>
    </row>
    <row r="1362">
      <c r="A1362" t="inlineStr">
        <is>
          <t>Обогатительный комплекс</t>
        </is>
      </c>
      <c r="B1362" t="inlineStr">
        <is>
          <t>Цех обогащения хризотилового волокна</t>
        </is>
      </c>
      <c r="C1362" t="inlineStr">
        <is>
          <t>цех обогащения хризотилового волокна</t>
        </is>
      </c>
      <c r="D1362" t="inlineStr">
        <is>
          <t>Сураева</t>
        </is>
      </c>
      <c r="E1362" t="inlineStr">
        <is>
          <t>Галина</t>
        </is>
      </c>
      <c r="F1362" t="inlineStr">
        <is>
          <t>Валентиновна</t>
        </is>
      </c>
      <c r="G1362" t="inlineStr">
        <is>
          <t>19.07.1978</t>
        </is>
      </c>
      <c r="H1362" t="inlineStr">
        <is>
          <t>+</t>
        </is>
      </c>
      <c r="I1362" t="n">
        <v>28591</v>
      </c>
      <c r="J1362" t="inlineStr">
        <is>
          <t>Машинист РУМ</t>
        </is>
      </c>
      <c r="K1362" t="inlineStr">
        <is>
          <t>8183-0-003</t>
        </is>
      </c>
      <c r="L1362" t="inlineStr">
        <is>
          <t>Машинист расфасовочно-упаковочных машин</t>
        </is>
      </c>
      <c r="M1362" t="n">
        <v>5</v>
      </c>
      <c r="N1362" t="inlineStr">
        <is>
          <t>рабочие (пром)</t>
        </is>
      </c>
      <c r="O1362" t="inlineStr">
        <is>
          <t>Операторы производственного оборудования, сборщики и водители</t>
        </is>
      </c>
      <c r="Q1362" t="inlineStr">
        <is>
          <t>30.03.1998</t>
        </is>
      </c>
      <c r="R1362" t="inlineStr">
        <is>
          <t>12.02.2012</t>
        </is>
      </c>
      <c r="W1362" t="inlineStr">
        <is>
          <t>Вдовец(вдова)</t>
        </is>
      </c>
      <c r="X1362" t="inlineStr">
        <is>
          <t>русские</t>
        </is>
      </c>
      <c r="Y1362" t="inlineStr">
        <is>
          <t>Женский</t>
        </is>
      </c>
      <c r="Z1362" t="inlineStr">
        <is>
          <t>Основное</t>
        </is>
      </c>
      <c r="AA1362" t="inlineStr">
        <is>
          <t>Среднее общее образование</t>
        </is>
      </c>
      <c r="AB1362" t="inlineStr">
        <is>
          <t>Житикара г.</t>
        </is>
      </c>
      <c r="AC1362" t="n">
        <v>6</v>
      </c>
      <c r="AE1362" t="inlineStr">
        <is>
          <t>63</t>
        </is>
      </c>
      <c r="AF1362" t="inlineStr">
        <is>
          <t>13</t>
        </is>
      </c>
      <c r="AG1362" t="inlineStr">
        <is>
          <t>2-66-91</t>
        </is>
      </c>
      <c r="AH1362" t="inlineStr">
        <is>
          <t>87052154675</t>
        </is>
      </c>
      <c r="AI1362" t="inlineStr">
        <is>
          <t>основная работа</t>
        </is>
      </c>
      <c r="AJ1362" t="inlineStr">
        <is>
          <t>Вечернее обучение</t>
        </is>
      </c>
      <c r="AK1362" t="inlineStr">
        <is>
          <t>Учебный центр АО "Костанайские минералы"</t>
        </is>
      </c>
      <c r="AM1362" t="inlineStr">
        <is>
          <t>Машинист РУМ</t>
        </is>
      </c>
      <c r="AN1362" t="inlineStr">
        <is>
          <t>23.11.2018</t>
        </is>
      </c>
      <c r="AO1362" t="n">
        <v>5</v>
      </c>
      <c r="AP1362" t="n">
        <v>1909</v>
      </c>
      <c r="AQ1362" t="n">
        <v>23</v>
      </c>
      <c r="AR1362" t="n">
        <v>1</v>
      </c>
      <c r="AS1362" t="n">
        <v>22</v>
      </c>
      <c r="AT1362" t="n">
        <v>23</v>
      </c>
      <c r="AU1362" t="n">
        <v>1</v>
      </c>
      <c r="AV1362" t="n">
        <v>22</v>
      </c>
      <c r="AW1362" t="n">
        <v>23</v>
      </c>
      <c r="AX1362" t="n">
        <v>1</v>
      </c>
      <c r="AY1362" t="n">
        <v>22</v>
      </c>
      <c r="AZ1362" t="inlineStr">
        <is>
          <t>Удостоверение РК</t>
        </is>
      </c>
      <c r="BA1362" t="inlineStr">
        <is>
          <t>013789705</t>
        </is>
      </c>
      <c r="BB1362" t="inlineStr">
        <is>
          <t>28.08.2003</t>
        </is>
      </c>
      <c r="BC1362" t="inlineStr">
        <is>
          <t>18.07.2023</t>
        </is>
      </c>
      <c r="BD1362" t="inlineStr">
        <is>
          <t>МВД РЕСПУБЛИКИ КАЗАХСТАН</t>
        </is>
      </c>
      <c r="BE1362" t="inlineStr">
        <is>
          <t>по трудовому договору</t>
        </is>
      </c>
      <c r="BF1362" t="inlineStr">
        <is>
          <t>780719402489</t>
        </is>
      </c>
      <c r="BG1362" t="n">
        <v>390410217413</v>
      </c>
      <c r="BH1362" t="inlineStr">
        <is>
          <t>51EVF4PTFUGF400F</t>
        </is>
      </c>
      <c r="BJ1362" t="inlineStr">
        <is>
          <t>да</t>
        </is>
      </c>
      <c r="BK1362" t="inlineStr">
        <is>
          <t>KZ87914CP39858261754</t>
        </is>
      </c>
      <c r="BM1362" t="inlineStr">
        <is>
          <t>ГНПФ</t>
        </is>
      </c>
      <c r="BN1362" t="inlineStr">
        <is>
          <t>1000439329</t>
        </is>
      </c>
      <c r="BO1362" t="inlineStr">
        <is>
          <t>26.03.2014</t>
        </is>
      </c>
      <c r="BP1362" t="n">
        <v>1.33906505001e+20</v>
      </c>
      <c r="BS1362" t="inlineStr">
        <is>
          <t>Исчислять</t>
        </is>
      </c>
      <c r="BU1362" t="inlineStr">
        <is>
          <t>Машинист ШФМ.</t>
        </is>
      </c>
      <c r="BV1362" t="inlineStr">
        <is>
          <t>Основной персонал</t>
        </is>
      </c>
      <c r="CK1362" t="inlineStr">
        <is>
          <t>+</t>
        </is>
      </c>
      <c r="CR1362" t="inlineStr">
        <is>
          <t>Перенос данных. Сотрудник:Сураева Галина Валентиновна. Табельный номер 28591. Приказ № 00000000016 от 31.12.2005</t>
        </is>
      </c>
      <c r="CS1362" t="inlineStr">
        <is>
          <t>согласие</t>
        </is>
      </c>
    </row>
    <row r="1363">
      <c r="A1363" t="inlineStr">
        <is>
          <t>Обогатительный комплекс</t>
        </is>
      </c>
      <c r="B1363" t="inlineStr">
        <is>
          <t>Цех обогащения хризотилового волокна</t>
        </is>
      </c>
      <c r="C1363" t="inlineStr">
        <is>
          <t>цех обогащения хризотилового волокна</t>
        </is>
      </c>
      <c r="D1363" t="inlineStr">
        <is>
          <t>Сухинина</t>
        </is>
      </c>
      <c r="E1363" t="inlineStr">
        <is>
          <t>Светлана</t>
        </is>
      </c>
      <c r="F1363" t="inlineStr">
        <is>
          <t>Владимировна</t>
        </is>
      </c>
      <c r="G1363" t="inlineStr">
        <is>
          <t>06.08.1991</t>
        </is>
      </c>
      <c r="H1363" t="inlineStr">
        <is>
          <t>+</t>
        </is>
      </c>
      <c r="I1363" t="n">
        <v>6737</v>
      </c>
      <c r="J1363" t="inlineStr">
        <is>
          <t>Мастер секции</t>
        </is>
      </c>
      <c r="K1363" t="inlineStr">
        <is>
          <t>1322-0-039</t>
        </is>
      </c>
      <c r="L1363" t="inlineStr">
        <is>
          <t>Мастер участка (добывающая промышленность)</t>
        </is>
      </c>
      <c r="N1363" t="inlineStr">
        <is>
          <t>руководители (пром)</t>
        </is>
      </c>
      <c r="O1363" t="inlineStr">
        <is>
          <t>Руководители и государственные служащие</t>
        </is>
      </c>
      <c r="P1363" t="inlineStr">
        <is>
          <t>+</t>
        </is>
      </c>
      <c r="Q1363" t="inlineStr">
        <is>
          <t>05.08.2011</t>
        </is>
      </c>
      <c r="R1363" t="inlineStr">
        <is>
          <t>05.09.2013</t>
        </is>
      </c>
      <c r="U1363" t="inlineStr">
        <is>
          <t>Личное заявление.</t>
        </is>
      </c>
      <c r="W1363" t="inlineStr">
        <is>
          <t>Женат(замужем)</t>
        </is>
      </c>
      <c r="X1363" t="inlineStr">
        <is>
          <t>русские</t>
        </is>
      </c>
      <c r="Y1363" t="inlineStr">
        <is>
          <t>Женский</t>
        </is>
      </c>
      <c r="Z1363" t="inlineStr">
        <is>
          <t>Основное</t>
        </is>
      </c>
      <c r="AA1363" t="inlineStr">
        <is>
          <t>Среднее специальное</t>
        </is>
      </c>
      <c r="AB1363" t="inlineStr">
        <is>
          <t>Житикара г.</t>
        </is>
      </c>
      <c r="AC1363" t="inlineStr">
        <is>
          <t>Асамбаева</t>
        </is>
      </c>
      <c r="AE1363" t="inlineStr">
        <is>
          <t>27</t>
        </is>
      </c>
      <c r="AF1363" t="inlineStr">
        <is>
          <t>3</t>
        </is>
      </c>
      <c r="AG1363" t="inlineStr">
        <is>
          <t>2-37-42</t>
        </is>
      </c>
      <c r="AH1363" t="inlineStr">
        <is>
          <t>87478456110</t>
        </is>
      </c>
      <c r="AI1363" t="inlineStr">
        <is>
          <t>основная работа</t>
        </is>
      </c>
      <c r="AJ1363" t="inlineStr">
        <is>
          <t>Очное обучение</t>
        </is>
      </c>
      <c r="AK1363" t="inlineStr">
        <is>
          <t>Житикаринский политехнический колледж</t>
        </is>
      </c>
      <c r="AL1363" t="inlineStr">
        <is>
          <t>Обогащение полезных ископаемых</t>
        </is>
      </c>
      <c r="AM1363" t="inlineStr">
        <is>
          <t>Техник технолог</t>
        </is>
      </c>
      <c r="AN1363" t="inlineStr">
        <is>
          <t>30.06.2011</t>
        </is>
      </c>
      <c r="AO1363" t="n">
        <v>0</v>
      </c>
      <c r="AP1363" t="inlineStr">
        <is>
          <t>ТКБ № 0095902</t>
        </is>
      </c>
      <c r="AQ1363" t="n">
        <v>13</v>
      </c>
      <c r="AR1363" t="n">
        <v>8</v>
      </c>
      <c r="AS1363" t="n">
        <v>20</v>
      </c>
      <c r="AT1363" t="n">
        <v>9</v>
      </c>
      <c r="AU1363" t="n">
        <v>9</v>
      </c>
      <c r="AV1363" t="n">
        <v>16</v>
      </c>
      <c r="AW1363" t="n">
        <v>9</v>
      </c>
      <c r="AX1363" t="n">
        <v>9</v>
      </c>
      <c r="AY1363" t="n">
        <v>16</v>
      </c>
      <c r="AZ1363" t="inlineStr">
        <is>
          <t>Удостоверение РК</t>
        </is>
      </c>
      <c r="BA1363" t="inlineStr">
        <is>
          <t>037331764</t>
        </is>
      </c>
      <c r="BB1363" t="inlineStr">
        <is>
          <t>26.08.2014</t>
        </is>
      </c>
      <c r="BC1363" t="inlineStr">
        <is>
          <t>25.08.2024</t>
        </is>
      </c>
      <c r="BD1363" t="inlineStr">
        <is>
          <t>МВД РЕСПУБЛИКИ КАЗАХСТАН</t>
        </is>
      </c>
      <c r="BE1363" t="inlineStr">
        <is>
          <t>по трудовому договору</t>
        </is>
      </c>
      <c r="BF1363" t="inlineStr">
        <is>
          <t>910806450430</t>
        </is>
      </c>
      <c r="BG1363" t="n">
        <v>390420232851</v>
      </c>
      <c r="BH1363" t="inlineStr">
        <is>
          <t>J2MSRD3DCC4EK00T</t>
        </is>
      </c>
      <c r="BJ1363" t="inlineStr">
        <is>
          <t>да</t>
        </is>
      </c>
      <c r="BK1363" t="inlineStr">
        <is>
          <t>KZ739480206A02666274</t>
        </is>
      </c>
      <c r="BM1363" t="inlineStr">
        <is>
          <t>ГНПФ</t>
        </is>
      </c>
      <c r="BN1363" t="inlineStr">
        <is>
          <t>404461</t>
        </is>
      </c>
      <c r="BO1363" t="inlineStr">
        <is>
          <t>26.03.2014</t>
        </is>
      </c>
      <c r="BP1363" t="n">
        <v>1.33906505001e+20</v>
      </c>
      <c r="BS1363" t="inlineStr">
        <is>
          <t>Исчислять</t>
        </is>
      </c>
      <c r="BT1363" t="inlineStr">
        <is>
          <t>+</t>
        </is>
      </c>
      <c r="BU1363" t="inlineStr">
        <is>
          <t>Машинист РУМ.</t>
        </is>
      </c>
      <c r="BV1363" t="inlineStr">
        <is>
          <t>Первичный уровень</t>
        </is>
      </c>
      <c r="BW1363" t="inlineStr">
        <is>
          <t>Нұр Отан</t>
        </is>
      </c>
      <c r="BX1363" t="inlineStr">
        <is>
          <t>05.02.2016</t>
        </is>
      </c>
      <c r="BZ1363" t="n">
        <v>1130989</v>
      </c>
      <c r="CR1363" t="inlineStr">
        <is>
          <t>Перенос данных. Сотрудник:Сунцова Светлана Владимировна. Табельный номер 6737. Приказ № 2-83        от 04.08.2011</t>
        </is>
      </c>
      <c r="CS1363" t="inlineStr">
        <is>
          <t>согласие</t>
        </is>
      </c>
    </row>
    <row r="1364">
      <c r="A1364" t="inlineStr">
        <is>
          <t>Обогатительный комплекс</t>
        </is>
      </c>
      <c r="B1364" t="inlineStr">
        <is>
          <t>Технический отдел</t>
        </is>
      </c>
      <c r="D1364" t="inlineStr">
        <is>
          <t>Сухова</t>
        </is>
      </c>
      <c r="E1364" t="inlineStr">
        <is>
          <t>Наталья</t>
        </is>
      </c>
      <c r="F1364" t="inlineStr">
        <is>
          <t>Викторовна</t>
        </is>
      </c>
      <c r="G1364" t="inlineStr">
        <is>
          <t>20.08.1979</t>
        </is>
      </c>
      <c r="H1364" t="inlineStr">
        <is>
          <t>+</t>
        </is>
      </c>
      <c r="I1364" t="n">
        <v>28595</v>
      </c>
      <c r="J1364" t="inlineStr">
        <is>
          <t>Контролер продукции обогащения</t>
        </is>
      </c>
      <c r="K1364" t="inlineStr">
        <is>
          <t>8100-0-036</t>
        </is>
      </c>
      <c r="L1364" t="inlineStr">
        <is>
          <t>Контролер продукции обогащения</t>
        </is>
      </c>
      <c r="M1364" t="n">
        <v>3</v>
      </c>
      <c r="N1364" t="inlineStr">
        <is>
          <t>рабочие (пром)</t>
        </is>
      </c>
      <c r="O1364" t="inlineStr">
        <is>
          <t>Операторы производственного оборудования, сборщики и водители</t>
        </is>
      </c>
      <c r="P1364" t="inlineStr">
        <is>
          <t>+</t>
        </is>
      </c>
      <c r="Q1364" t="inlineStr">
        <is>
          <t>06.04.1998</t>
        </is>
      </c>
      <c r="R1364" t="inlineStr">
        <is>
          <t>15.07.2018</t>
        </is>
      </c>
      <c r="W1364" t="inlineStr">
        <is>
          <t>Разведен(разведена)</t>
        </is>
      </c>
      <c r="X1364" t="inlineStr">
        <is>
          <t>украинцы</t>
        </is>
      </c>
      <c r="Y1364" t="inlineStr">
        <is>
          <t>Женский</t>
        </is>
      </c>
      <c r="Z1364" t="inlineStr">
        <is>
          <t>Основное</t>
        </is>
      </c>
      <c r="AA1364" t="inlineStr">
        <is>
          <t>Среднее специальное</t>
        </is>
      </c>
      <c r="AB1364" t="inlineStr">
        <is>
          <t>Житикара г.</t>
        </is>
      </c>
      <c r="AC1364" t="n">
        <v>11</v>
      </c>
      <c r="AE1364" t="inlineStr">
        <is>
          <t>15</t>
        </is>
      </c>
      <c r="AF1364" t="inlineStr">
        <is>
          <t>10</t>
        </is>
      </c>
      <c r="AG1364" t="inlineStr">
        <is>
          <t>3-14-81</t>
        </is>
      </c>
      <c r="AH1364" t="inlineStr">
        <is>
          <t>87773371699</t>
        </is>
      </c>
      <c r="AI1364" t="inlineStr">
        <is>
          <t>основная работа</t>
        </is>
      </c>
      <c r="AJ1364" t="inlineStr">
        <is>
          <t>Очное обучение</t>
        </is>
      </c>
      <c r="AK1364" t="inlineStr">
        <is>
          <t>Джетыгаринский региональный колледж</t>
        </is>
      </c>
      <c r="AL1364" t="inlineStr">
        <is>
          <t>Обогащение полезных ископаемых</t>
        </is>
      </c>
      <c r="AM1364" t="inlineStr">
        <is>
          <t>Техник технолог</t>
        </is>
      </c>
      <c r="AN1364" t="inlineStr">
        <is>
          <t>20.06.1998</t>
        </is>
      </c>
      <c r="AO1364" t="n">
        <v>0</v>
      </c>
      <c r="AP1364" t="inlineStr">
        <is>
          <t>0033081 от 20.06.98</t>
        </is>
      </c>
      <c r="AQ1364" t="n">
        <v>26</v>
      </c>
      <c r="AR1364" t="n">
        <v>8</v>
      </c>
      <c r="AS1364" t="n">
        <v>20</v>
      </c>
      <c r="AT1364" t="n">
        <v>23</v>
      </c>
      <c r="AU1364" t="n">
        <v>1</v>
      </c>
      <c r="AV1364" t="n">
        <v>15</v>
      </c>
      <c r="AW1364" t="n">
        <v>23</v>
      </c>
      <c r="AX1364" t="n">
        <v>1</v>
      </c>
      <c r="AY1364" t="n">
        <v>15</v>
      </c>
      <c r="AZ1364" t="inlineStr">
        <is>
          <t>Удостоверение РК</t>
        </is>
      </c>
      <c r="BA1364" t="inlineStr">
        <is>
          <t>016341469</t>
        </is>
      </c>
      <c r="BB1364" t="inlineStr">
        <is>
          <t>16.09.2004</t>
        </is>
      </c>
      <c r="BC1364" t="inlineStr">
        <is>
          <t>19.08.2024</t>
        </is>
      </c>
      <c r="BD1364" t="inlineStr">
        <is>
          <t>МВД РЕСПУБЛИКИ КАЗАХСТАН</t>
        </is>
      </c>
      <c r="BE1364" t="inlineStr">
        <is>
          <t>по трудовому договору</t>
        </is>
      </c>
      <c r="BF1364" t="inlineStr">
        <is>
          <t>790820402698</t>
        </is>
      </c>
      <c r="BG1364" t="n">
        <v>391610344164</v>
      </c>
      <c r="BH1364" t="inlineStr">
        <is>
          <t>8JF6B8RB85ZYS00T</t>
        </is>
      </c>
      <c r="BJ1364" t="inlineStr">
        <is>
          <t>да</t>
        </is>
      </c>
      <c r="BK1364" t="inlineStr">
        <is>
          <t>KZ72914CP39814909329</t>
        </is>
      </c>
      <c r="BM1364" t="inlineStr">
        <is>
          <t>ГНПФ</t>
        </is>
      </c>
      <c r="BN1364" t="inlineStr">
        <is>
          <t>1000003071</t>
        </is>
      </c>
      <c r="BO1364" t="inlineStr">
        <is>
          <t>14.03.2014</t>
        </is>
      </c>
      <c r="BP1364" t="n">
        <v>1.33906505001e+20</v>
      </c>
      <c r="BS1364" t="inlineStr">
        <is>
          <t>Не исчислять</t>
        </is>
      </c>
      <c r="BU1364" t="inlineStr">
        <is>
          <t>Машинист  ДПСМ.</t>
        </is>
      </c>
      <c r="BV1364" t="inlineStr">
        <is>
          <t>Вспомогательный персонал</t>
        </is>
      </c>
      <c r="CK1364" t="inlineStr">
        <is>
          <t>+</t>
        </is>
      </c>
      <c r="CR1364" t="inlineStr">
        <is>
          <t>Перенос данных. Сотрудник:Сухова Наталья Викторовна. Табельный номер 28595. Приказ № 00000000016 от 31.12.2005</t>
        </is>
      </c>
      <c r="CS1364" t="inlineStr">
        <is>
          <t>согласие</t>
        </is>
      </c>
    </row>
    <row r="1365">
      <c r="A1365" t="inlineStr">
        <is>
          <t>Обогатительный комплекс</t>
        </is>
      </c>
      <c r="B1365" t="inlineStr">
        <is>
          <t>Цех по приемке и отгрузке хризотила и инертных материалов</t>
        </is>
      </c>
      <c r="D1365" t="inlineStr">
        <is>
          <t>Сыпало</t>
        </is>
      </c>
      <c r="E1365" t="inlineStr">
        <is>
          <t>Яков</t>
        </is>
      </c>
      <c r="F1365" t="inlineStr">
        <is>
          <t>Николаевич</t>
        </is>
      </c>
      <c r="G1365" t="inlineStr">
        <is>
          <t>27.08.1975</t>
        </is>
      </c>
      <c r="H1365" t="inlineStr">
        <is>
          <t>+</t>
        </is>
      </c>
      <c r="I1365" t="n">
        <v>21709</v>
      </c>
      <c r="J1365" t="inlineStr">
        <is>
          <t>Мастер смены</t>
        </is>
      </c>
      <c r="K1365" t="inlineStr">
        <is>
          <t>1322-0-064</t>
        </is>
      </c>
      <c r="L1365" t="inlineStr">
        <is>
          <t>Начальник смены (добывающая промышленность)</t>
        </is>
      </c>
      <c r="N1365" t="inlineStr">
        <is>
          <t>руководители (пром)</t>
        </is>
      </c>
      <c r="O1365" t="inlineStr">
        <is>
          <t>Руководители и государственные служащие</t>
        </is>
      </c>
      <c r="P1365" t="inlineStr">
        <is>
          <t>+</t>
        </is>
      </c>
      <c r="Q1365" t="inlineStr">
        <is>
          <t>13.01.1997</t>
        </is>
      </c>
      <c r="R1365" t="inlineStr">
        <is>
          <t>01.04.2011</t>
        </is>
      </c>
      <c r="W1365" t="inlineStr">
        <is>
          <t>Женат(замужем)</t>
        </is>
      </c>
      <c r="X1365" t="inlineStr">
        <is>
          <t>украинцы</t>
        </is>
      </c>
      <c r="Y1365" t="inlineStr">
        <is>
          <t>Мужской</t>
        </is>
      </c>
      <c r="Z1365" t="inlineStr">
        <is>
          <t>Основное</t>
        </is>
      </c>
      <c r="AA1365" t="inlineStr">
        <is>
          <t>Высшее</t>
        </is>
      </c>
      <c r="AB1365" t="inlineStr">
        <is>
          <t>Житикара г.</t>
        </is>
      </c>
      <c r="AC1365" t="n">
        <v>6</v>
      </c>
      <c r="AE1365" t="inlineStr">
        <is>
          <t>1</t>
        </is>
      </c>
      <c r="AF1365" t="inlineStr">
        <is>
          <t>2</t>
        </is>
      </c>
      <c r="AG1365" t="inlineStr">
        <is>
          <t>2-04-26</t>
        </is>
      </c>
      <c r="AH1365" t="inlineStr">
        <is>
          <t>87051546961</t>
        </is>
      </c>
      <c r="AI1365" t="inlineStr">
        <is>
          <t>основная работа</t>
        </is>
      </c>
      <c r="AJ1365" t="inlineStr">
        <is>
          <t>Очное обучение</t>
        </is>
      </c>
      <c r="AK1365" t="inlineStr">
        <is>
          <t>Костанайский социально-технический университет</t>
        </is>
      </c>
      <c r="AL1365" t="inlineStr">
        <is>
          <t>Электроэнергетика</t>
        </is>
      </c>
      <c r="AM1365" t="inlineStr">
        <is>
          <t>Бакалавр электроэнергетики</t>
        </is>
      </c>
      <c r="AN1365" t="inlineStr">
        <is>
          <t>04.07.2007</t>
        </is>
      </c>
      <c r="AO1365" t="n">
        <v>0</v>
      </c>
      <c r="AP1365" t="inlineStr">
        <is>
          <t>ЖББ 0135898</t>
        </is>
      </c>
      <c r="AQ1365" t="n">
        <v>30</v>
      </c>
      <c r="AR1365" t="n">
        <v>8</v>
      </c>
      <c r="AS1365" t="n">
        <v>20</v>
      </c>
      <c r="AT1365" t="n">
        <v>24</v>
      </c>
      <c r="AU1365" t="n">
        <v>4</v>
      </c>
      <c r="AV1365" t="n">
        <v>8</v>
      </c>
      <c r="AW1365" t="n">
        <v>25</v>
      </c>
      <c r="AX1365" t="n">
        <v>9</v>
      </c>
      <c r="AY1365" t="n">
        <v>20</v>
      </c>
      <c r="AZ1365" t="inlineStr">
        <is>
          <t>Удостоверение РК</t>
        </is>
      </c>
      <c r="BA1365" t="inlineStr">
        <is>
          <t>036117656</t>
        </is>
      </c>
      <c r="BB1365" t="inlineStr">
        <is>
          <t>19.12.2013</t>
        </is>
      </c>
      <c r="BC1365" t="inlineStr">
        <is>
          <t>18.12.2023</t>
        </is>
      </c>
      <c r="BD1365" t="inlineStr">
        <is>
          <t>МВД РЕСПУБЛИКИ КАЗАХСТАН</t>
        </is>
      </c>
      <c r="BE1365" t="inlineStr">
        <is>
          <t>по трудовому договору</t>
        </is>
      </c>
      <c r="BF1365" t="inlineStr">
        <is>
          <t>750827350028</t>
        </is>
      </c>
      <c r="BG1365" t="n">
        <v>390420043403</v>
      </c>
      <c r="BH1365" t="inlineStr">
        <is>
          <t>5D2AT2XTRJ4EW00A</t>
        </is>
      </c>
      <c r="BJ1365" t="inlineStr">
        <is>
          <t>да</t>
        </is>
      </c>
      <c r="BK1365" t="inlineStr">
        <is>
          <t>KZ706010012004208167</t>
        </is>
      </c>
      <c r="BM1365" t="inlineStr">
        <is>
          <t>НПФ БТА Казахстан</t>
        </is>
      </c>
      <c r="BN1365" t="inlineStr">
        <is>
          <t>40001013</t>
        </is>
      </c>
      <c r="BO1365" t="inlineStr">
        <is>
          <t>14.06.2008</t>
        </is>
      </c>
      <c r="BP1365" t="n">
        <v>1004001265</v>
      </c>
      <c r="BS1365" t="inlineStr">
        <is>
          <t>Не исчислять</t>
        </is>
      </c>
      <c r="BV1365" t="inlineStr">
        <is>
          <t>Первичный уровень</t>
        </is>
      </c>
      <c r="CK1365" t="inlineStr">
        <is>
          <t>+</t>
        </is>
      </c>
      <c r="CR1365" t="inlineStr">
        <is>
          <t>Перенос данных. Сотрудник:Сыпало Яков Николаевич. Табельный номер 21709. Приказ № 00000000013 от 31.12.2005</t>
        </is>
      </c>
      <c r="CS1365" t="inlineStr">
        <is>
          <t>согласие</t>
        </is>
      </c>
    </row>
    <row r="1366">
      <c r="A1366" t="inlineStr">
        <is>
          <t>Обогатительный комплекс</t>
        </is>
      </c>
      <c r="B1366" t="inlineStr">
        <is>
          <t>Цех обогащения хризотилового волокна</t>
        </is>
      </c>
      <c r="C1366" t="inlineStr">
        <is>
          <t>производственная служба</t>
        </is>
      </c>
      <c r="D1366" t="inlineStr">
        <is>
          <t>Сюрин</t>
        </is>
      </c>
      <c r="E1366" t="inlineStr">
        <is>
          <t>Александр</t>
        </is>
      </c>
      <c r="F1366" t="inlineStr">
        <is>
          <t>Николаевич</t>
        </is>
      </c>
      <c r="G1366" t="inlineStr">
        <is>
          <t>09.02.1976</t>
        </is>
      </c>
      <c r="H1366" t="inlineStr">
        <is>
          <t>+</t>
        </is>
      </c>
      <c r="I1366" t="n">
        <v>3864</v>
      </c>
      <c r="J1366" t="inlineStr">
        <is>
          <t>Начальник смены</t>
        </is>
      </c>
      <c r="K1366" t="inlineStr">
        <is>
          <t>1322-0-064</t>
        </is>
      </c>
      <c r="L1366" t="inlineStr">
        <is>
          <t>Начальник смены (добывающая промышленность)</t>
        </is>
      </c>
      <c r="N1366" t="inlineStr">
        <is>
          <t>руководители (пром)</t>
        </is>
      </c>
      <c r="O1366" t="inlineStr">
        <is>
          <t>Руководители и государственные служащие</t>
        </is>
      </c>
      <c r="P1366" t="inlineStr">
        <is>
          <t>+</t>
        </is>
      </c>
      <c r="Q1366" t="inlineStr">
        <is>
          <t>10.02.2006</t>
        </is>
      </c>
      <c r="R1366" t="inlineStr">
        <is>
          <t>10.01.2013</t>
        </is>
      </c>
      <c r="U1366" t="inlineStr">
        <is>
          <t>личное заявление</t>
        </is>
      </c>
      <c r="W1366" t="inlineStr">
        <is>
          <t>Женат(замужем)</t>
        </is>
      </c>
      <c r="X1366" t="inlineStr">
        <is>
          <t>русские</t>
        </is>
      </c>
      <c r="Y1366" t="inlineStr">
        <is>
          <t>Мужской</t>
        </is>
      </c>
      <c r="Z1366" t="inlineStr">
        <is>
          <t>Основное</t>
        </is>
      </c>
      <c r="AA1366" t="inlineStr">
        <is>
          <t>Среднее специальное</t>
        </is>
      </c>
      <c r="AB1366" t="inlineStr">
        <is>
          <t>Житикара г.</t>
        </is>
      </c>
      <c r="AC1366" t="n">
        <v>7</v>
      </c>
      <c r="AE1366" t="inlineStr">
        <is>
          <t>8</t>
        </is>
      </c>
      <c r="AF1366" t="inlineStr">
        <is>
          <t>41</t>
        </is>
      </c>
      <c r="AG1366" t="inlineStr">
        <is>
          <t>2-67-98</t>
        </is>
      </c>
      <c r="AH1366" t="inlineStr">
        <is>
          <t>87756900808, доб. 87756900808</t>
        </is>
      </c>
      <c r="AI1366" t="inlineStr">
        <is>
          <t>основная работа</t>
        </is>
      </c>
      <c r="AJ1366" t="inlineStr">
        <is>
          <t>Заочное обучение</t>
        </is>
      </c>
      <c r="AK1366" t="inlineStr">
        <is>
          <t>Житикаринский политехнический колледж</t>
        </is>
      </c>
      <c r="AL1366" t="inlineStr">
        <is>
          <t>Обогащение полезных ископаемых</t>
        </is>
      </c>
      <c r="AM1366" t="inlineStr">
        <is>
          <t>Техник технолог</t>
        </is>
      </c>
      <c r="AN1366" t="inlineStr">
        <is>
          <t>01.07.2009</t>
        </is>
      </c>
      <c r="AO1366" t="n">
        <v>0</v>
      </c>
      <c r="AP1366" t="inlineStr">
        <is>
          <t>КОБ 0258743</t>
        </is>
      </c>
      <c r="AQ1366" t="n">
        <v>29</v>
      </c>
      <c r="AR1366" t="n">
        <v>8</v>
      </c>
      <c r="AS1366" t="n">
        <v>20</v>
      </c>
      <c r="AT1366" t="n">
        <v>15</v>
      </c>
      <c r="AU1366" t="n">
        <v>3</v>
      </c>
      <c r="AV1366" t="n">
        <v>11</v>
      </c>
      <c r="AW1366" t="n">
        <v>20</v>
      </c>
      <c r="AX1366" t="n">
        <v>1</v>
      </c>
      <c r="AY1366" t="n">
        <v>22</v>
      </c>
      <c r="AZ1366" t="inlineStr">
        <is>
          <t>Удостоверение РК</t>
        </is>
      </c>
      <c r="BA1366" t="inlineStr">
        <is>
          <t>042224134</t>
        </is>
      </c>
      <c r="BB1366" t="inlineStr">
        <is>
          <t>19.01.2017</t>
        </is>
      </c>
      <c r="BC1366" t="inlineStr">
        <is>
          <t>18.01.2027</t>
        </is>
      </c>
      <c r="BD1366" t="inlineStr">
        <is>
          <t>МВД РЕСПУБЛИКИ КАЗАХСТАН</t>
        </is>
      </c>
      <c r="BE1366" t="inlineStr">
        <is>
          <t>по трудовому договору</t>
        </is>
      </c>
      <c r="BF1366" t="inlineStr">
        <is>
          <t>760209300418</t>
        </is>
      </c>
      <c r="BG1366" t="n">
        <v>390420076751</v>
      </c>
      <c r="BH1366" t="inlineStr">
        <is>
          <t>DP0PGVPP6YDZH00J</t>
        </is>
      </c>
      <c r="BJ1366" t="inlineStr">
        <is>
          <t>да</t>
        </is>
      </c>
      <c r="BK1366" t="inlineStr">
        <is>
          <t>KZ126010012004205816</t>
        </is>
      </c>
      <c r="BM1366" t="inlineStr">
        <is>
          <t>ГЦВП</t>
        </is>
      </c>
      <c r="BN1366" t="inlineStr">
        <is>
          <t>40005642</t>
        </is>
      </c>
      <c r="BO1366" t="inlineStr">
        <is>
          <t>21.07.1999</t>
        </is>
      </c>
      <c r="BP1366" t="n">
        <v>1004005892</v>
      </c>
      <c r="BS1366" t="inlineStr">
        <is>
          <t>Исчислять</t>
        </is>
      </c>
      <c r="BT1366" t="inlineStr">
        <is>
          <t>+</t>
        </is>
      </c>
      <c r="BV1366" t="inlineStr">
        <is>
          <t>Младший уровень</t>
        </is>
      </c>
      <c r="BW1366" t="inlineStr">
        <is>
          <t>Нұр Отан</t>
        </is>
      </c>
      <c r="BX1366" t="inlineStr">
        <is>
          <t>16.03.2016</t>
        </is>
      </c>
      <c r="BZ1366" t="inlineStr">
        <is>
          <t>№1158491</t>
        </is>
      </c>
      <c r="CK1366" t="inlineStr">
        <is>
          <t>+</t>
        </is>
      </c>
      <c r="CR1366" t="inlineStr">
        <is>
          <t>Перенос данных. Сотрудник:Сюрин Александр Николаевич. Табельный номер 3864. Приказ № 00000000016 от 31.12.2005</t>
        </is>
      </c>
      <c r="CS1366" t="inlineStr">
        <is>
          <t>согласие</t>
        </is>
      </c>
    </row>
    <row r="1367">
      <c r="A1367" t="inlineStr">
        <is>
          <t>Обогатительный комплекс</t>
        </is>
      </c>
      <c r="B1367" t="inlineStr">
        <is>
          <t>Цех по приемке и отгрузке хризотила и инертных материалов</t>
        </is>
      </c>
      <c r="D1367" t="inlineStr">
        <is>
          <t>Таганьязов</t>
        </is>
      </c>
      <c r="E1367" t="inlineStr">
        <is>
          <t>Азамат</t>
        </is>
      </c>
      <c r="F1367" t="inlineStr">
        <is>
          <t>Галижанович</t>
        </is>
      </c>
      <c r="G1367" t="inlineStr">
        <is>
          <t>20.08.1979</t>
        </is>
      </c>
      <c r="H1367" t="inlineStr">
        <is>
          <t>+</t>
        </is>
      </c>
      <c r="I1367" t="n">
        <v>931474</v>
      </c>
      <c r="J1367" t="inlineStr">
        <is>
          <t>Водитель погрузчика</t>
        </is>
      </c>
      <c r="K1367" t="inlineStr">
        <is>
          <t>8343-3-001</t>
        </is>
      </c>
      <c r="L1367" t="inlineStr">
        <is>
          <t>Водитель погрузчика</t>
        </is>
      </c>
      <c r="M1367" t="n">
        <v>4</v>
      </c>
      <c r="N1367" t="inlineStr">
        <is>
          <t>рабочие (пром)</t>
        </is>
      </c>
      <c r="O1367" t="inlineStr">
        <is>
          <t>Операторы производственного оборудования, сборщики и водители</t>
        </is>
      </c>
      <c r="Q1367" t="inlineStr">
        <is>
          <t>24.04.2017</t>
        </is>
      </c>
      <c r="R1367" t="inlineStr">
        <is>
          <t>15.07.2018</t>
        </is>
      </c>
      <c r="V1367" t="inlineStr">
        <is>
          <t>Слесарь по обслуживанию и ремонту оборудования, Стропальщик.</t>
        </is>
      </c>
      <c r="W1367" t="inlineStr">
        <is>
          <t>Женат(замужем)</t>
        </is>
      </c>
      <c r="X1367" t="inlineStr">
        <is>
          <t>казахи</t>
        </is>
      </c>
      <c r="Y1367" t="inlineStr">
        <is>
          <t>Мужской</t>
        </is>
      </c>
      <c r="Z1367" t="inlineStr">
        <is>
          <t>Основное</t>
        </is>
      </c>
      <c r="AA1367" t="inlineStr">
        <is>
          <t>Высшее</t>
        </is>
      </c>
      <c r="AB1367" t="inlineStr">
        <is>
          <t>Житикара г.</t>
        </is>
      </c>
      <c r="AC1367" t="n">
        <v>11</v>
      </c>
      <c r="AE1367" t="inlineStr">
        <is>
          <t>16</t>
        </is>
      </c>
      <c r="AF1367" t="inlineStr">
        <is>
          <t>87</t>
        </is>
      </c>
      <c r="AG1367" t="inlineStr">
        <is>
          <t>3-14-56</t>
        </is>
      </c>
      <c r="AH1367" t="inlineStr">
        <is>
          <t>87754110055</t>
        </is>
      </c>
      <c r="AI1367" t="inlineStr">
        <is>
          <t>основная работа</t>
        </is>
      </c>
      <c r="AJ1367" t="inlineStr">
        <is>
          <t>Очное обучение</t>
        </is>
      </c>
      <c r="AK1367" t="inlineStr">
        <is>
          <t>Костанайский государственный университет им.Байтурсынова А.</t>
        </is>
      </c>
      <c r="AL1367" t="inlineStr">
        <is>
          <t>История</t>
        </is>
      </c>
      <c r="AM1367" t="inlineStr">
        <is>
          <t>Учитель истории и обществоведения</t>
        </is>
      </c>
      <c r="AN1367" t="inlineStr">
        <is>
          <t>20.06.2001</t>
        </is>
      </c>
      <c r="AO1367" t="n">
        <v>0</v>
      </c>
      <c r="AP1367" t="inlineStr">
        <is>
          <t>ЖБ №0203116</t>
        </is>
      </c>
      <c r="AQ1367" t="n">
        <v>23</v>
      </c>
      <c r="AR1367" t="n">
        <v>8</v>
      </c>
      <c r="AS1367" t="n">
        <v>20</v>
      </c>
      <c r="AT1367" t="n">
        <v>4</v>
      </c>
      <c r="AU1367" t="n">
        <v>0</v>
      </c>
      <c r="AV1367" t="n">
        <v>27</v>
      </c>
      <c r="AW1367" t="n">
        <v>4</v>
      </c>
      <c r="AX1367" t="n">
        <v>1</v>
      </c>
      <c r="AY1367" t="n">
        <v>18</v>
      </c>
      <c r="AZ1367" t="inlineStr">
        <is>
          <t>Удостоверение РК</t>
        </is>
      </c>
      <c r="BA1367" t="inlineStr">
        <is>
          <t>017445115</t>
        </is>
      </c>
      <c r="BB1367" t="inlineStr">
        <is>
          <t>24.02.2005</t>
        </is>
      </c>
      <c r="BC1367" t="inlineStr">
        <is>
          <t>19.08.2024</t>
        </is>
      </c>
      <c r="BD1367" t="inlineStr">
        <is>
          <t>МИНИСТЕРСТВО ЮСТИЦИИ РЕСПУБЛИКИ КАЗАХСТАН</t>
        </is>
      </c>
      <c r="BE1367" t="inlineStr">
        <is>
          <t>по трудовому договору</t>
        </is>
      </c>
      <c r="BF1367" t="inlineStr">
        <is>
          <t>790820300754</t>
        </is>
      </c>
      <c r="BI1367" t="inlineStr">
        <is>
          <t>Алёнова А.К.</t>
        </is>
      </c>
      <c r="BJ1367" t="inlineStr">
        <is>
          <t>да</t>
        </is>
      </c>
      <c r="BK1367" t="inlineStr">
        <is>
          <t>KZ086010012004188137</t>
        </is>
      </c>
      <c r="BM1367" t="inlineStr">
        <is>
          <t>ГНПФ</t>
        </is>
      </c>
      <c r="BN1367" t="inlineStr">
        <is>
          <t>1000228495</t>
        </is>
      </c>
      <c r="BO1367" t="inlineStr">
        <is>
          <t>06.01.2014</t>
        </is>
      </c>
      <c r="BP1367" t="n">
        <v>1.33906505001e+20</v>
      </c>
      <c r="BS1367" t="inlineStr">
        <is>
          <t>Не исчислять</t>
        </is>
      </c>
      <c r="BV1367" t="inlineStr">
        <is>
          <t>Вспомогательный персонал</t>
        </is>
      </c>
      <c r="CK1367" t="inlineStr">
        <is>
          <t>+</t>
        </is>
      </c>
      <c r="CS1367" t="inlineStr">
        <is>
          <t>согласие</t>
        </is>
      </c>
    </row>
    <row r="1368">
      <c r="A1368" t="inlineStr">
        <is>
          <t>Обогатительный комплекс</t>
        </is>
      </c>
      <c r="B1368" t="inlineStr">
        <is>
          <t>Цех обогащения хризотилового волокна</t>
        </is>
      </c>
      <c r="C1368" t="inlineStr">
        <is>
          <t>цех обогащения хризотилового волокна</t>
        </is>
      </c>
      <c r="D1368" t="inlineStr">
        <is>
          <t>Тальтеков</t>
        </is>
      </c>
      <c r="E1368" t="inlineStr">
        <is>
          <t>Сагир</t>
        </is>
      </c>
      <c r="F1368" t="inlineStr">
        <is>
          <t>Саламатович</t>
        </is>
      </c>
      <c r="G1368" t="inlineStr">
        <is>
          <t>08.10.1991</t>
        </is>
      </c>
      <c r="H1368" t="inlineStr">
        <is>
          <t>+</t>
        </is>
      </c>
      <c r="I1368" t="n">
        <v>6747</v>
      </c>
      <c r="J1368" t="inlineStr">
        <is>
          <t>Слесарь по обслуживанию и ремонту оборудования</t>
        </is>
      </c>
      <c r="K1368" t="inlineStr">
        <is>
          <t>7413-2-038</t>
        </is>
      </c>
      <c r="L1368" t="inlineStr">
        <is>
          <t>Электрослесарь (слесарь) дежурный и по ремонту оборудования</t>
        </is>
      </c>
      <c r="M1368" t="n">
        <v>4</v>
      </c>
      <c r="N1368" t="inlineStr">
        <is>
          <t>рабочие (пром)</t>
        </is>
      </c>
      <c r="O1368" t="inlineStr">
        <is>
          <t>Рабочие промышленности, строительства, транспорта и других родственных занятий</t>
        </is>
      </c>
      <c r="P1368" t="inlineStr">
        <is>
          <t>+</t>
        </is>
      </c>
      <c r="Q1368" t="inlineStr">
        <is>
          <t>12.08.2011</t>
        </is>
      </c>
      <c r="R1368" t="inlineStr">
        <is>
          <t>12.08.2011</t>
        </is>
      </c>
      <c r="U1368" t="inlineStr">
        <is>
          <t>Перенос данных. Сотрудник:Тальтеков Саги</t>
        </is>
      </c>
      <c r="V1368" t="inlineStr">
        <is>
          <t>Стропальщик.</t>
        </is>
      </c>
      <c r="W1368" t="inlineStr">
        <is>
          <t>Женат(замужем)</t>
        </is>
      </c>
      <c r="X1368" t="inlineStr">
        <is>
          <t>казахи</t>
        </is>
      </c>
      <c r="Y1368" t="inlineStr">
        <is>
          <t>Мужской</t>
        </is>
      </c>
      <c r="Z1368" t="inlineStr">
        <is>
          <t>Основное</t>
        </is>
      </c>
      <c r="AA1368" t="inlineStr">
        <is>
          <t>Среднее специальное</t>
        </is>
      </c>
      <c r="AB1368" t="inlineStr">
        <is>
          <t>Житикара г.</t>
        </is>
      </c>
      <c r="AC1368" t="n">
        <v>5</v>
      </c>
      <c r="AE1368" t="inlineStr">
        <is>
          <t>100</t>
        </is>
      </c>
      <c r="AG1368" t="inlineStr">
        <is>
          <t>2-15-88</t>
        </is>
      </c>
      <c r="AH1368" t="inlineStr">
        <is>
          <t>87783238058</t>
        </is>
      </c>
      <c r="AI1368" t="inlineStr">
        <is>
          <t>основная работа</t>
        </is>
      </c>
      <c r="AJ1368" t="inlineStr">
        <is>
          <t>Очное обучение</t>
        </is>
      </c>
      <c r="AK1368" t="inlineStr">
        <is>
          <t>Житикаринский политехнический колледж</t>
        </is>
      </c>
      <c r="AL1368" t="inlineStr">
        <is>
          <t>Техническое обслуживание, ремонт и эксплуатация автомобильного транспорта</t>
        </is>
      </c>
      <c r="AM1368" t="inlineStr">
        <is>
          <t>Техник механик</t>
        </is>
      </c>
      <c r="AN1368" t="inlineStr">
        <is>
          <t>28.06.2013</t>
        </is>
      </c>
      <c r="AO1368" t="n">
        <v>0</v>
      </c>
      <c r="AP1368" t="inlineStr">
        <is>
          <t>ТКБ №0466418</t>
        </is>
      </c>
      <c r="AQ1368" t="n">
        <v>13</v>
      </c>
      <c r="AR1368" t="n">
        <v>8</v>
      </c>
      <c r="AS1368" t="n">
        <v>20</v>
      </c>
      <c r="AT1368" t="n">
        <v>9</v>
      </c>
      <c r="AU1368" t="n">
        <v>9</v>
      </c>
      <c r="AV1368" t="n">
        <v>9</v>
      </c>
      <c r="AW1368" t="n">
        <v>9</v>
      </c>
      <c r="AX1368" t="n">
        <v>9</v>
      </c>
      <c r="AY1368" t="n">
        <v>9</v>
      </c>
      <c r="AZ1368" t="inlineStr">
        <is>
          <t>Удостоверение РК</t>
        </is>
      </c>
      <c r="BA1368" t="inlineStr">
        <is>
          <t>036061620</t>
        </is>
      </c>
      <c r="BB1368" t="inlineStr">
        <is>
          <t>09.12.2013</t>
        </is>
      </c>
      <c r="BC1368" t="inlineStr">
        <is>
          <t>08.12.2023</t>
        </is>
      </c>
      <c r="BD1368" t="inlineStr">
        <is>
          <t>МВД РЕСПУБЛИКИ КАЗАХСТАН</t>
        </is>
      </c>
      <c r="BE1368" t="inlineStr">
        <is>
          <t>по трудовому договору</t>
        </is>
      </c>
      <c r="BF1368" t="inlineStr">
        <is>
          <t>911008350220</t>
        </is>
      </c>
      <c r="BG1368" t="n">
        <v>390420196455</v>
      </c>
      <c r="BH1368" t="inlineStr">
        <is>
          <t>WA7NZZKX203NV007</t>
        </is>
      </c>
      <c r="BJ1368" t="inlineStr">
        <is>
          <t>да</t>
        </is>
      </c>
      <c r="BK1368" t="inlineStr">
        <is>
          <t>KZ0596513F0008079501</t>
        </is>
      </c>
      <c r="BM1368" t="inlineStr">
        <is>
          <t>ГНПФ</t>
        </is>
      </c>
      <c r="BN1368" t="inlineStr">
        <is>
          <t>1000319736</t>
        </is>
      </c>
      <c r="BO1368" t="inlineStr">
        <is>
          <t>03.03.2014</t>
        </is>
      </c>
      <c r="BP1368" t="n">
        <v>1.33906505001e+20</v>
      </c>
      <c r="BS1368" t="inlineStr">
        <is>
          <t>Исчислять</t>
        </is>
      </c>
      <c r="BU1368" t="inlineStr">
        <is>
          <t>Стропальщик.</t>
        </is>
      </c>
      <c r="BV1368" t="inlineStr">
        <is>
          <t>Основной ремонтный персонал</t>
        </is>
      </c>
      <c r="CK1368" t="inlineStr">
        <is>
          <t>+</t>
        </is>
      </c>
      <c r="CR1368" t="inlineStr">
        <is>
          <t>Перенос данных. Сотрудник:Тальтеков Сагир Саламатович. Табельный номер 6747. Приказ № 30-90       от 11.08.2011</t>
        </is>
      </c>
      <c r="CS1368" t="inlineStr">
        <is>
          <t>согласие</t>
        </is>
      </c>
    </row>
    <row r="1369">
      <c r="A1369" t="inlineStr">
        <is>
          <t>Обогатительный комплекс</t>
        </is>
      </c>
      <c r="B1369" t="inlineStr">
        <is>
          <t>Служба по ремонту оборудования</t>
        </is>
      </c>
      <c r="C1369" t="inlineStr">
        <is>
          <t>участок по ремонту сантехнического оборудования</t>
        </is>
      </c>
      <c r="D1369" t="inlineStr">
        <is>
          <t>Танжариков</t>
        </is>
      </c>
      <c r="E1369" t="inlineStr">
        <is>
          <t>Бердихан</t>
        </is>
      </c>
      <c r="F1369" t="inlineStr">
        <is>
          <t>Абенович</t>
        </is>
      </c>
      <c r="G1369" t="inlineStr">
        <is>
          <t>02.09.1963</t>
        </is>
      </c>
      <c r="H1369" t="inlineStr">
        <is>
          <t>+</t>
        </is>
      </c>
      <c r="I1369" t="n">
        <v>2749</v>
      </c>
      <c r="J1369" t="inlineStr">
        <is>
          <t>Слесарь по обслуживанию и ремонту оборудования</t>
        </is>
      </c>
      <c r="K1369" t="inlineStr">
        <is>
          <t>7413-2-038</t>
        </is>
      </c>
      <c r="L1369" t="inlineStr">
        <is>
          <t>Электрослесарь (слесарь) дежурный и по ремонту оборудования</t>
        </is>
      </c>
      <c r="M1369" t="n">
        <v>5</v>
      </c>
      <c r="N1369" t="inlineStr">
        <is>
          <t>рабочие (пром)</t>
        </is>
      </c>
      <c r="O1369" t="inlineStr">
        <is>
          <t>Рабочие промышленности, строительства, транспорта и других родственных занятий</t>
        </is>
      </c>
      <c r="Q1369" t="inlineStr">
        <is>
          <t>22.09.2003</t>
        </is>
      </c>
      <c r="R1369" t="inlineStr">
        <is>
          <t>01.10.2014</t>
        </is>
      </c>
      <c r="U1369" t="inlineStr">
        <is>
          <t>согласие сторон</t>
        </is>
      </c>
      <c r="V1369" t="inlineStr">
        <is>
          <t>Стропальщик.</t>
        </is>
      </c>
      <c r="W1369" t="inlineStr">
        <is>
          <t>Женат(замужем)</t>
        </is>
      </c>
      <c r="X1369" t="inlineStr">
        <is>
          <t>казахи</t>
        </is>
      </c>
      <c r="Y1369" t="inlineStr">
        <is>
          <t>Мужской</t>
        </is>
      </c>
      <c r="Z1369" t="inlineStr">
        <is>
          <t>Основное</t>
        </is>
      </c>
      <c r="AA1369" t="inlineStr">
        <is>
          <t>Среднее общее образование</t>
        </is>
      </c>
      <c r="AB1369" t="inlineStr">
        <is>
          <t>Житикара г.</t>
        </is>
      </c>
      <c r="AC1369" t="inlineStr">
        <is>
          <t>5в</t>
        </is>
      </c>
      <c r="AE1369" t="inlineStr">
        <is>
          <t>5</t>
        </is>
      </c>
      <c r="AF1369" t="inlineStr">
        <is>
          <t>10</t>
        </is>
      </c>
      <c r="AG1369" t="inlineStr">
        <is>
          <t>3-00-51</t>
        </is>
      </c>
      <c r="AH1369" t="inlineStr">
        <is>
          <t>87027748491</t>
        </is>
      </c>
      <c r="AI1369" t="inlineStr">
        <is>
          <t>основная работа</t>
        </is>
      </c>
      <c r="AJ1369" t="inlineStr">
        <is>
          <t>Вечернее обучение</t>
        </is>
      </c>
      <c r="AK1369" t="inlineStr">
        <is>
          <t>УКК</t>
        </is>
      </c>
      <c r="AM1369" t="inlineStr">
        <is>
          <t>Слесарь аварийно-восстановительных работ</t>
        </is>
      </c>
      <c r="AN1369" t="inlineStr">
        <is>
          <t>16.04.1999</t>
        </is>
      </c>
      <c r="AO1369" t="n">
        <v>5</v>
      </c>
      <c r="AP1369" t="n">
        <v>191</v>
      </c>
      <c r="AQ1369" t="n">
        <v>39</v>
      </c>
      <c r="AR1369" t="n">
        <v>6</v>
      </c>
      <c r="AS1369" t="n">
        <v>5</v>
      </c>
      <c r="AT1369" t="n">
        <v>17</v>
      </c>
      <c r="AU1369" t="n">
        <v>7</v>
      </c>
      <c r="AV1369" t="n">
        <v>29</v>
      </c>
      <c r="AW1369" t="n">
        <v>17</v>
      </c>
      <c r="AX1369" t="n">
        <v>7</v>
      </c>
      <c r="AY1369" t="n">
        <v>29</v>
      </c>
      <c r="AZ1369" t="inlineStr">
        <is>
          <t>Удостоверение РК</t>
        </is>
      </c>
      <c r="BA1369" t="inlineStr">
        <is>
          <t>036259404</t>
        </is>
      </c>
      <c r="BB1369" t="inlineStr">
        <is>
          <t>22.01.2014</t>
        </is>
      </c>
      <c r="BC1369" t="inlineStr">
        <is>
          <t>21.01.2024</t>
        </is>
      </c>
      <c r="BD1369" t="inlineStr">
        <is>
          <t>МВД РЕСПУБЛИКИ КАЗАХСТАН</t>
        </is>
      </c>
      <c r="BE1369" t="inlineStr">
        <is>
          <t>по трудовому договору</t>
        </is>
      </c>
      <c r="BF1369" t="inlineStr">
        <is>
          <t>630902350566</t>
        </is>
      </c>
      <c r="BG1369" t="n">
        <v>390420044148</v>
      </c>
      <c r="BH1369" t="inlineStr">
        <is>
          <t>9TFTBP8Y0XAXP00G</t>
        </is>
      </c>
      <c r="BJ1369" t="inlineStr">
        <is>
          <t>да</t>
        </is>
      </c>
      <c r="BK1369" t="inlineStr">
        <is>
          <t>KZ296010002010371752</t>
        </is>
      </c>
      <c r="BM1369" t="inlineStr">
        <is>
          <t>ГНПФ</t>
        </is>
      </c>
      <c r="BN1369" t="inlineStr">
        <is>
          <t>1000403733</t>
        </is>
      </c>
      <c r="BO1369" t="inlineStr">
        <is>
          <t>26.03.2014</t>
        </is>
      </c>
      <c r="BP1369" t="n">
        <v>1.33906505001e+20</v>
      </c>
      <c r="BS1369" t="inlineStr">
        <is>
          <t>Исчислять</t>
        </is>
      </c>
      <c r="BU1369" t="inlineStr">
        <is>
          <t>Стропальщик.</t>
        </is>
      </c>
      <c r="BV1369" t="inlineStr">
        <is>
          <t>Основной ремонтный персонал</t>
        </is>
      </c>
      <c r="CD1369" t="n">
        <v>0</v>
      </c>
      <c r="CK1369" t="inlineStr">
        <is>
          <t>+</t>
        </is>
      </c>
      <c r="CR1369" t="inlineStr">
        <is>
          <t>Перенос данных. Сотрудник:Танжариков Бердихан Абенович. Табельный номер 2749. Приказ № 00000000017 от 31.12.2005</t>
        </is>
      </c>
      <c r="CS1369" t="inlineStr">
        <is>
          <t>согласие</t>
        </is>
      </c>
    </row>
    <row r="1370">
      <c r="A1370" t="inlineStr">
        <is>
          <t>Обогатительный комплекс</t>
        </is>
      </c>
      <c r="B1370" t="inlineStr">
        <is>
          <t>Цех обогащения хризотилового волокна</t>
        </is>
      </c>
      <c r="C1370" t="inlineStr">
        <is>
          <t>цех обогащения хризотилового волокна</t>
        </is>
      </c>
      <c r="D1370" t="inlineStr">
        <is>
          <t>Тарабан</t>
        </is>
      </c>
      <c r="E1370" t="inlineStr">
        <is>
          <t>Ирина</t>
        </is>
      </c>
      <c r="F1370" t="inlineStr">
        <is>
          <t>Ивановна</t>
        </is>
      </c>
      <c r="G1370" t="inlineStr">
        <is>
          <t>23.04.1977</t>
        </is>
      </c>
      <c r="H1370" t="inlineStr">
        <is>
          <t>+</t>
        </is>
      </c>
      <c r="I1370" t="n">
        <v>932643</v>
      </c>
      <c r="J1370" t="inlineStr">
        <is>
          <t>Машинист РУМ</t>
        </is>
      </c>
      <c r="K1370" t="inlineStr">
        <is>
          <t>8183-0-003</t>
        </is>
      </c>
      <c r="L1370" t="inlineStr">
        <is>
          <t>Машинист расфасовочно-упаковочных машин</t>
        </is>
      </c>
      <c r="M1370" t="n">
        <v>5</v>
      </c>
      <c r="N1370" t="inlineStr">
        <is>
          <t>рабочие (пром)</t>
        </is>
      </c>
      <c r="O1370" t="inlineStr">
        <is>
          <t>Операторы производственного оборудования, сборщики и водители</t>
        </is>
      </c>
      <c r="Q1370" t="inlineStr">
        <is>
          <t>07.06.2012</t>
        </is>
      </c>
      <c r="R1370" t="inlineStr">
        <is>
          <t>22.10.2020</t>
        </is>
      </c>
      <c r="S1370" t="inlineStr">
        <is>
          <t>20.11.2021</t>
        </is>
      </c>
      <c r="W1370" t="inlineStr">
        <is>
          <t>Женат(замужем)</t>
        </is>
      </c>
      <c r="X1370" t="inlineStr">
        <is>
          <t>немцы</t>
        </is>
      </c>
      <c r="Y1370" t="inlineStr">
        <is>
          <t>Женский</t>
        </is>
      </c>
      <c r="Z1370" t="inlineStr">
        <is>
          <t>Основное</t>
        </is>
      </c>
      <c r="AA1370" t="inlineStr">
        <is>
          <t>Среднее общее образование</t>
        </is>
      </c>
      <c r="AB1370" t="inlineStr">
        <is>
          <t>Житикара г.</t>
        </is>
      </c>
      <c r="AC1370" t="n">
        <v>6</v>
      </c>
      <c r="AE1370" t="inlineStr">
        <is>
          <t>25</t>
        </is>
      </c>
      <c r="AF1370" t="inlineStr">
        <is>
          <t>87</t>
        </is>
      </c>
      <c r="AH1370" t="inlineStr">
        <is>
          <t>87073285993</t>
        </is>
      </c>
      <c r="AI1370" t="inlineStr">
        <is>
          <t>основная работа</t>
        </is>
      </c>
      <c r="AJ1370" t="inlineStr">
        <is>
          <t>Вечернее обучение</t>
        </is>
      </c>
      <c r="AK1370" t="inlineStr">
        <is>
          <t>Учебный центр АО "Костанайские минералы"</t>
        </is>
      </c>
      <c r="AM1370" t="inlineStr">
        <is>
          <t>Машинист РУМ</t>
        </is>
      </c>
      <c r="AN1370" t="inlineStr">
        <is>
          <t>12.12.2012</t>
        </is>
      </c>
      <c r="AO1370" t="n">
        <v>5</v>
      </c>
      <c r="AP1370" t="n">
        <v>2412</v>
      </c>
      <c r="AQ1370" t="n">
        <v>16</v>
      </c>
      <c r="AR1370" t="n">
        <v>9</v>
      </c>
      <c r="AS1370" t="n">
        <v>20</v>
      </c>
      <c r="AT1370" t="n">
        <v>8</v>
      </c>
      <c r="AU1370" t="n">
        <v>11</v>
      </c>
      <c r="AV1370" t="n">
        <v>14</v>
      </c>
      <c r="AW1370" t="n">
        <v>8</v>
      </c>
      <c r="AX1370" t="n">
        <v>11</v>
      </c>
      <c r="AY1370" t="n">
        <v>14</v>
      </c>
      <c r="AZ1370" t="inlineStr">
        <is>
          <t>Удостоверение РК</t>
        </is>
      </c>
      <c r="BA1370" t="inlineStr">
        <is>
          <t>034474748</t>
        </is>
      </c>
      <c r="BB1370" t="inlineStr">
        <is>
          <t>23.01.2013</t>
        </is>
      </c>
      <c r="BC1370" t="inlineStr">
        <is>
          <t>22.01.2023</t>
        </is>
      </c>
      <c r="BD1370" t="inlineStr">
        <is>
          <t>МВД РЕСПУБЛИКИ КАЗАХСТАН</t>
        </is>
      </c>
      <c r="BE1370" t="inlineStr">
        <is>
          <t>по трудовому договору</t>
        </is>
      </c>
      <c r="BF1370" t="inlineStr">
        <is>
          <t>770423401073</t>
        </is>
      </c>
      <c r="BI1370" t="inlineStr">
        <is>
          <t>Алёнова А.К.</t>
        </is>
      </c>
      <c r="BJ1370" t="inlineStr">
        <is>
          <t>да</t>
        </is>
      </c>
      <c r="BK1370" t="inlineStr">
        <is>
          <t>KZ636010012004201212</t>
        </is>
      </c>
      <c r="BM1370" t="inlineStr">
        <is>
          <t>ГНПФ</t>
        </is>
      </c>
      <c r="BN1370" t="inlineStr">
        <is>
          <t>1000071256</t>
        </is>
      </c>
      <c r="BO1370" t="inlineStr">
        <is>
          <t>26.09.2013</t>
        </is>
      </c>
      <c r="BP1370" t="n">
        <v>1.33906505001e+20</v>
      </c>
      <c r="BS1370" t="inlineStr">
        <is>
          <t>Исчислять</t>
        </is>
      </c>
      <c r="BU1370" t="inlineStr">
        <is>
          <t>Машинист  ДПСМ.</t>
        </is>
      </c>
      <c r="BV1370" t="inlineStr">
        <is>
          <t>Основной персонал</t>
        </is>
      </c>
      <c r="CK1370" t="inlineStr">
        <is>
          <t>+</t>
        </is>
      </c>
      <c r="CP1370" t="inlineStr">
        <is>
          <t>01.10.2020</t>
        </is>
      </c>
      <c r="CS1370" t="inlineStr">
        <is>
          <t>согласие</t>
        </is>
      </c>
    </row>
    <row r="1371">
      <c r="A1371" t="inlineStr">
        <is>
          <t>Обогатительный комплекс</t>
        </is>
      </c>
      <c r="B1371" t="inlineStr">
        <is>
          <t>Цех обогащения хризотилового волокна</t>
        </is>
      </c>
      <c r="C1371" t="inlineStr">
        <is>
          <t>производственная служба</t>
        </is>
      </c>
      <c r="D1371" t="inlineStr">
        <is>
          <t>Таркан</t>
        </is>
      </c>
      <c r="E1371" t="inlineStr">
        <is>
          <t>Антон</t>
        </is>
      </c>
      <c r="F1371" t="inlineStr">
        <is>
          <t>Андреевич</t>
        </is>
      </c>
      <c r="G1371" t="inlineStr">
        <is>
          <t>05.11.1987</t>
        </is>
      </c>
      <c r="H1371" t="inlineStr">
        <is>
          <t>+</t>
        </is>
      </c>
      <c r="I1371" t="n">
        <v>4647</v>
      </c>
      <c r="J1371" t="inlineStr">
        <is>
          <t>Слесарь по обслуживанию и ремонту оборудования (сменный персонал)</t>
        </is>
      </c>
      <c r="K1371" t="inlineStr">
        <is>
          <t>7413-2-038</t>
        </is>
      </c>
      <c r="L1371" t="inlineStr">
        <is>
          <t>Электрослесарь (слесарь) дежурный и по ремонту оборудования</t>
        </is>
      </c>
      <c r="M1371" t="n">
        <v>5</v>
      </c>
      <c r="N1371" t="inlineStr">
        <is>
          <t>рабочие (пром)</t>
        </is>
      </c>
      <c r="O1371" t="inlineStr">
        <is>
          <t>Рабочие промышленности, строительства, транспорта и других родственных занятий</t>
        </is>
      </c>
      <c r="Q1371" t="inlineStr">
        <is>
          <t>25.05.2007</t>
        </is>
      </c>
      <c r="R1371" t="inlineStr">
        <is>
          <t>01.04.2011</t>
        </is>
      </c>
      <c r="V1371" t="inlineStr">
        <is>
          <t>Стропальщик, Электрогазосварщик.</t>
        </is>
      </c>
      <c r="W1371" t="inlineStr">
        <is>
          <t>Женат(замужем)</t>
        </is>
      </c>
      <c r="X1371" t="inlineStr">
        <is>
          <t>русские</t>
        </is>
      </c>
      <c r="Y1371" t="inlineStr">
        <is>
          <t>Мужской</t>
        </is>
      </c>
      <c r="Z1371" t="inlineStr">
        <is>
          <t>Основное</t>
        </is>
      </c>
      <c r="AA1371" t="inlineStr">
        <is>
          <t>Среднее общее образование</t>
        </is>
      </c>
      <c r="AB1371" t="inlineStr">
        <is>
          <t>Житикара г.</t>
        </is>
      </c>
      <c r="AC1371" t="n">
        <v>4</v>
      </c>
      <c r="AE1371" t="inlineStr">
        <is>
          <t>35</t>
        </is>
      </c>
      <c r="AF1371" t="inlineStr">
        <is>
          <t>54</t>
        </is>
      </c>
      <c r="AG1371" t="inlineStr">
        <is>
          <t>2-09-83</t>
        </is>
      </c>
      <c r="AH1371" t="inlineStr">
        <is>
          <t>87474731242</t>
        </is>
      </c>
      <c r="AI1371" t="inlineStr">
        <is>
          <t>основная работа</t>
        </is>
      </c>
      <c r="AJ1371" t="inlineStr">
        <is>
          <t>Вечернее обучение</t>
        </is>
      </c>
      <c r="AK1371" t="inlineStr">
        <is>
          <t>Учебный центр АО "Костанайские минералы"</t>
        </is>
      </c>
      <c r="AM1371" t="inlineStr">
        <is>
          <t>Слесарь по обслуживанию и ремонту оборудования</t>
        </is>
      </c>
      <c r="AN1371" t="inlineStr">
        <is>
          <t>24.12.2010</t>
        </is>
      </c>
      <c r="AO1371" t="n">
        <v>5</v>
      </c>
      <c r="AP1371" t="n">
        <v>1792</v>
      </c>
      <c r="AQ1371" t="n">
        <v>15</v>
      </c>
      <c r="AR1371" t="n">
        <v>0</v>
      </c>
      <c r="AS1371" t="n">
        <v>2</v>
      </c>
      <c r="AT1371" t="n">
        <v>13</v>
      </c>
      <c r="AU1371" t="n">
        <v>11</v>
      </c>
      <c r="AV1371" t="n">
        <v>27</v>
      </c>
      <c r="AW1371" t="n">
        <v>13</v>
      </c>
      <c r="AX1371" t="n">
        <v>11</v>
      </c>
      <c r="AY1371" t="n">
        <v>27</v>
      </c>
      <c r="AZ1371" t="inlineStr">
        <is>
          <t>Удостоверение РК</t>
        </is>
      </c>
      <c r="BA1371" t="inlineStr">
        <is>
          <t>034144750</t>
        </is>
      </c>
      <c r="BB1371" t="inlineStr">
        <is>
          <t>29.10.2012</t>
        </is>
      </c>
      <c r="BC1371" t="inlineStr">
        <is>
          <t>28.10.2022</t>
        </is>
      </c>
      <c r="BD1371" t="inlineStr">
        <is>
          <t>МВД РЕСПУБЛИКИ КАЗАХСТАН</t>
        </is>
      </c>
      <c r="BE1371" t="inlineStr">
        <is>
          <t>по трудовому договору</t>
        </is>
      </c>
      <c r="BF1371" t="inlineStr">
        <is>
          <t>871105350496</t>
        </is>
      </c>
      <c r="BG1371" t="n">
        <v>390420096096</v>
      </c>
      <c r="BH1371" t="inlineStr">
        <is>
          <t>29R0KYWXMGW6U00N</t>
        </is>
      </c>
      <c r="BJ1371" t="inlineStr">
        <is>
          <t>да</t>
        </is>
      </c>
      <c r="BK1371" t="inlineStr">
        <is>
          <t>KZ759480206A02479513</t>
        </is>
      </c>
      <c r="BM1371" t="inlineStr">
        <is>
          <t>ГНПФ</t>
        </is>
      </c>
      <c r="BN1371" t="inlineStr">
        <is>
          <t>1000357247</t>
        </is>
      </c>
      <c r="BO1371" t="inlineStr">
        <is>
          <t>23.06.2014</t>
        </is>
      </c>
      <c r="BP1371" t="n">
        <v>1.33906505001e+20</v>
      </c>
      <c r="BS1371" t="inlineStr">
        <is>
          <t>Исчислять</t>
        </is>
      </c>
      <c r="BU1371" t="inlineStr">
        <is>
          <t>Стропальщик.</t>
        </is>
      </c>
      <c r="BV1371" t="inlineStr">
        <is>
          <t>Основной ремонтный персонал</t>
        </is>
      </c>
      <c r="CK1371" t="inlineStr">
        <is>
          <t>+</t>
        </is>
      </c>
      <c r="CR1371" t="inlineStr">
        <is>
          <t>Перенос данных. Сотрудник:Таркан Антон Андреевич. Табельный номер 4647. Приказ № 2-51        от 24.05.2007</t>
        </is>
      </c>
      <c r="CS1371" t="inlineStr">
        <is>
          <t>согласие</t>
        </is>
      </c>
    </row>
    <row r="1372">
      <c r="A1372" t="inlineStr">
        <is>
          <t>Обогатительный комплекс</t>
        </is>
      </c>
      <c r="B1372" t="inlineStr">
        <is>
          <t>Служба по ремонту оборудования</t>
        </is>
      </c>
      <c r="C1372" t="inlineStr">
        <is>
          <t>участок по ремонту ГПМ</t>
        </is>
      </c>
      <c r="D1372" t="inlineStr">
        <is>
          <t>Тельминова</t>
        </is>
      </c>
      <c r="E1372" t="inlineStr">
        <is>
          <t>Лариса</t>
        </is>
      </c>
      <c r="F1372" t="inlineStr">
        <is>
          <t>Игнатьевна</t>
        </is>
      </c>
      <c r="G1372" t="inlineStr">
        <is>
          <t>14.03.1966</t>
        </is>
      </c>
      <c r="H1372" t="inlineStr">
        <is>
          <t>+</t>
        </is>
      </c>
      <c r="I1372" t="n">
        <v>28588</v>
      </c>
      <c r="J1372" t="inlineStr">
        <is>
          <t>Машинист крана</t>
        </is>
      </c>
      <c r="K1372" t="inlineStr">
        <is>
          <t>8343-1-001</t>
        </is>
      </c>
      <c r="L1372" t="inlineStr">
        <is>
          <t>Машинист крана (крановщик)</t>
        </is>
      </c>
      <c r="M1372" t="n">
        <v>6</v>
      </c>
      <c r="N1372" t="inlineStr">
        <is>
          <t>рабочие (пром)</t>
        </is>
      </c>
      <c r="O1372" t="inlineStr">
        <is>
          <t>Операторы производственного оборудования, сборщики и водители</t>
        </is>
      </c>
      <c r="Q1372" t="inlineStr">
        <is>
          <t>20.07.1984</t>
        </is>
      </c>
      <c r="R1372" t="inlineStr">
        <is>
          <t>15.07.2018</t>
        </is>
      </c>
      <c r="V1372" t="inlineStr">
        <is>
          <t>Лифтер.</t>
        </is>
      </c>
      <c r="W1372" t="inlineStr">
        <is>
          <t>Женат(замужем)</t>
        </is>
      </c>
      <c r="X1372" t="inlineStr">
        <is>
          <t>русские</t>
        </is>
      </c>
      <c r="Y1372" t="inlineStr">
        <is>
          <t>Женский</t>
        </is>
      </c>
      <c r="Z1372" t="inlineStr">
        <is>
          <t>Основное</t>
        </is>
      </c>
      <c r="AA1372" t="inlineStr">
        <is>
          <t>Среднее общее образование</t>
        </is>
      </c>
      <c r="AB1372" t="inlineStr">
        <is>
          <t>Житикара г.</t>
        </is>
      </c>
      <c r="AC1372" t="n">
        <v>6</v>
      </c>
      <c r="AE1372" t="inlineStr">
        <is>
          <t>69</t>
        </is>
      </c>
      <c r="AF1372" t="inlineStr">
        <is>
          <t>14</t>
        </is>
      </c>
      <c r="AG1372" t="inlineStr">
        <is>
          <t>2-68-53</t>
        </is>
      </c>
      <c r="AH1372" t="inlineStr">
        <is>
          <t>87477626049</t>
        </is>
      </c>
      <c r="AI1372" t="inlineStr">
        <is>
          <t>основная работа</t>
        </is>
      </c>
      <c r="AJ1372" t="inlineStr">
        <is>
          <t>Вечернее обучение</t>
        </is>
      </c>
      <c r="AK1372" t="inlineStr">
        <is>
          <t>УКК</t>
        </is>
      </c>
      <c r="AM1372" t="inlineStr">
        <is>
          <t>Машинист мостового (козлового) крана</t>
        </is>
      </c>
      <c r="AN1372" t="inlineStr">
        <is>
          <t>12.12.2002</t>
        </is>
      </c>
      <c r="AO1372" t="n">
        <v>6</v>
      </c>
      <c r="AP1372" t="n">
        <v>7317</v>
      </c>
      <c r="AQ1372" t="n">
        <v>39</v>
      </c>
      <c r="AR1372" t="n">
        <v>8</v>
      </c>
      <c r="AS1372" t="n">
        <v>20</v>
      </c>
      <c r="AT1372" t="n">
        <v>36</v>
      </c>
      <c r="AU1372" t="n">
        <v>10</v>
      </c>
      <c r="AV1372" t="n">
        <v>1</v>
      </c>
      <c r="AW1372" t="n">
        <v>36</v>
      </c>
      <c r="AX1372" t="n">
        <v>10</v>
      </c>
      <c r="AY1372" t="n">
        <v>1</v>
      </c>
      <c r="AZ1372" t="inlineStr">
        <is>
          <t>Удостоверение РК</t>
        </is>
      </c>
      <c r="BA1372" t="inlineStr">
        <is>
          <t>031543736</t>
        </is>
      </c>
      <c r="BB1372" t="inlineStr">
        <is>
          <t>12.05.2011</t>
        </is>
      </c>
      <c r="BC1372" t="inlineStr">
        <is>
          <t>11.05.2021</t>
        </is>
      </c>
      <c r="BD1372" t="inlineStr">
        <is>
          <t>МИНИСТЕРСТВО ЮСТИЦИИ РЕСПУБЛИКИ КАЗАХСТАН</t>
        </is>
      </c>
      <c r="BE1372" t="inlineStr">
        <is>
          <t>по трудовому договору</t>
        </is>
      </c>
      <c r="BF1372" t="inlineStr">
        <is>
          <t>660314400595</t>
        </is>
      </c>
      <c r="BG1372" t="n">
        <v>391610210328</v>
      </c>
      <c r="BH1372" t="inlineStr">
        <is>
          <t>YNDCCWYZ7V9MP009</t>
        </is>
      </c>
      <c r="BJ1372" t="inlineStr">
        <is>
          <t>да</t>
        </is>
      </c>
      <c r="BK1372" t="inlineStr">
        <is>
          <t>KZ296010012004200951</t>
        </is>
      </c>
      <c r="BM1372" t="inlineStr">
        <is>
          <t>ГНПФ</t>
        </is>
      </c>
      <c r="BN1372" t="inlineStr">
        <is>
          <t>1000320258</t>
        </is>
      </c>
      <c r="BO1372" t="inlineStr">
        <is>
          <t>03.03.2014</t>
        </is>
      </c>
      <c r="BP1372" t="n">
        <v>1.33906505001e+20</v>
      </c>
      <c r="BS1372" t="inlineStr">
        <is>
          <t>Не исчислять</t>
        </is>
      </c>
      <c r="BU1372" t="inlineStr">
        <is>
          <t>Лифтер.</t>
        </is>
      </c>
      <c r="BV1372" t="inlineStr">
        <is>
          <t>Вспомогательный персонал</t>
        </is>
      </c>
      <c r="CK1372" t="inlineStr">
        <is>
          <t>+</t>
        </is>
      </c>
      <c r="CR1372" t="inlineStr">
        <is>
          <t>Перенос данных. Сотрудник:Тельминова Лариса Игнатьевна. Табельный номер 28588. Приказ № 00000000017 от 31.12.2005</t>
        </is>
      </c>
      <c r="CS1372" t="inlineStr">
        <is>
          <t>согласие</t>
        </is>
      </c>
    </row>
    <row r="1373">
      <c r="A1373" t="inlineStr">
        <is>
          <t>Обогатительный комплекс</t>
        </is>
      </c>
      <c r="B1373" t="inlineStr">
        <is>
          <t>Служба по ремонту оборудования</t>
        </is>
      </c>
      <c r="C1373" t="inlineStr">
        <is>
          <t>ремонтники ЦДиСХР</t>
        </is>
      </c>
      <c r="D1373" t="inlineStr">
        <is>
          <t>Тихонов</t>
        </is>
      </c>
      <c r="E1373" t="inlineStr">
        <is>
          <t>Игорь</t>
        </is>
      </c>
      <c r="F1373" t="inlineStr">
        <is>
          <t>Владимирович</t>
        </is>
      </c>
      <c r="G1373" t="inlineStr">
        <is>
          <t>28.07.1965</t>
        </is>
      </c>
      <c r="H1373" t="inlineStr">
        <is>
          <t>+</t>
        </is>
      </c>
      <c r="I1373" t="n">
        <v>7285</v>
      </c>
      <c r="J1373" t="inlineStr">
        <is>
          <t>Электрослесарь по обслуживанию и ремонту оборудования</t>
        </is>
      </c>
      <c r="K1373" t="inlineStr">
        <is>
          <t>7413-2-038</t>
        </is>
      </c>
      <c r="L1373" t="inlineStr">
        <is>
          <t>Электрослесарь (слесарь) дежурный и по ремонту оборудования</t>
        </is>
      </c>
      <c r="M1373" t="n">
        <v>6</v>
      </c>
      <c r="N1373" t="inlineStr">
        <is>
          <t>рабочие (пром)</t>
        </is>
      </c>
      <c r="O1373" t="inlineStr">
        <is>
          <t>Рабочие промышленности, строительства, транспорта и других родственных занятий</t>
        </is>
      </c>
      <c r="Q1373" t="inlineStr">
        <is>
          <t>02.05.2012</t>
        </is>
      </c>
      <c r="R1373" t="inlineStr">
        <is>
          <t>18.04.2018</t>
        </is>
      </c>
      <c r="V1373" t="inlineStr">
        <is>
          <t>Стропальщик.</t>
        </is>
      </c>
      <c r="W1373" t="inlineStr">
        <is>
          <t>Женат(замужем)</t>
        </is>
      </c>
      <c r="X1373" t="inlineStr">
        <is>
          <t>русские</t>
        </is>
      </c>
      <c r="Y1373" t="inlineStr">
        <is>
          <t>Мужской</t>
        </is>
      </c>
      <c r="Z1373" t="inlineStr">
        <is>
          <t>Основное</t>
        </is>
      </c>
      <c r="AA1373" t="inlineStr">
        <is>
          <t>Высшее</t>
        </is>
      </c>
      <c r="AB1373" t="inlineStr">
        <is>
          <t>Житикара г.</t>
        </is>
      </c>
      <c r="AC1373" t="n">
        <v>5</v>
      </c>
      <c r="AE1373" t="inlineStr">
        <is>
          <t>4</t>
        </is>
      </c>
      <c r="AF1373" t="inlineStr">
        <is>
          <t>51</t>
        </is>
      </c>
      <c r="AG1373" t="inlineStr">
        <is>
          <t>2-47-10</t>
        </is>
      </c>
      <c r="AI1373" t="inlineStr">
        <is>
          <t>основная работа</t>
        </is>
      </c>
      <c r="AJ1373" t="inlineStr">
        <is>
          <t>Очное обучение</t>
        </is>
      </c>
      <c r="AK1373" t="inlineStr">
        <is>
          <t>Кустанайский педагогический институт им.50-летия СССР</t>
        </is>
      </c>
      <c r="AL1373" t="inlineStr">
        <is>
          <t>История</t>
        </is>
      </c>
      <c r="AM1373" t="inlineStr">
        <is>
          <t>Учитель истории и обществоведения</t>
        </is>
      </c>
      <c r="AN1373" t="inlineStr">
        <is>
          <t>14.06.1993</t>
        </is>
      </c>
      <c r="AO1373" t="n">
        <v>0</v>
      </c>
      <c r="AP1373" t="inlineStr">
        <is>
          <t>ШВ №324453</t>
        </is>
      </c>
      <c r="AQ1373" t="n">
        <v>37</v>
      </c>
      <c r="AR1373" t="n">
        <v>11</v>
      </c>
      <c r="AS1373" t="n">
        <v>27</v>
      </c>
      <c r="AT1373" t="n">
        <v>9</v>
      </c>
      <c r="AU1373" t="n">
        <v>0</v>
      </c>
      <c r="AV1373" t="n">
        <v>19</v>
      </c>
      <c r="AW1373" t="n">
        <v>9</v>
      </c>
      <c r="AX1373" t="n">
        <v>6</v>
      </c>
      <c r="AY1373" t="n">
        <v>28</v>
      </c>
      <c r="AZ1373" t="inlineStr">
        <is>
          <t>Удостоверение РК</t>
        </is>
      </c>
      <c r="BA1373" t="inlineStr">
        <is>
          <t>049697946</t>
        </is>
      </c>
      <c r="BB1373" t="inlineStr">
        <is>
          <t>25.01.2021</t>
        </is>
      </c>
      <c r="BC1373" t="inlineStr">
        <is>
          <t>24.01.2031</t>
        </is>
      </c>
      <c r="BD1373" t="inlineStr">
        <is>
          <t>МВД РЕСПУБЛИКИ КАЗАХСТАН</t>
        </is>
      </c>
      <c r="BE1373" t="inlineStr">
        <is>
          <t>по трудовому договору</t>
        </is>
      </c>
      <c r="BF1373" t="inlineStr">
        <is>
          <t>650728301695</t>
        </is>
      </c>
      <c r="BG1373" t="n">
        <v>391610007591</v>
      </c>
      <c r="BH1373" t="inlineStr">
        <is>
          <t>9PYUS3HT0SB1T000</t>
        </is>
      </c>
      <c r="BI1373" t="inlineStr">
        <is>
          <t>Алёнова А.К.</t>
        </is>
      </c>
      <c r="BJ1373" t="inlineStr">
        <is>
          <t>да</t>
        </is>
      </c>
      <c r="BK1373" t="inlineStr">
        <is>
          <t>KZ866010012004175384</t>
        </is>
      </c>
      <c r="BM1373" t="inlineStr">
        <is>
          <t>ГНПФ</t>
        </is>
      </c>
      <c r="BN1373" t="inlineStr">
        <is>
          <t>1000353948</t>
        </is>
      </c>
      <c r="BO1373" t="inlineStr">
        <is>
          <t>26.03.2014</t>
        </is>
      </c>
      <c r="BP1373" t="n">
        <v>1.33906505001e+20</v>
      </c>
      <c r="BS1373" t="inlineStr">
        <is>
          <t>Исчислять</t>
        </is>
      </c>
      <c r="BU1373" t="inlineStr">
        <is>
          <t>Стропальщик.</t>
        </is>
      </c>
      <c r="BV1373" t="inlineStr">
        <is>
          <t>Основной ремонтный персонал</t>
        </is>
      </c>
      <c r="CK1373" t="inlineStr">
        <is>
          <t>+</t>
        </is>
      </c>
      <c r="CS1373" t="inlineStr">
        <is>
          <t>согласие</t>
        </is>
      </c>
    </row>
    <row r="1374">
      <c r="A1374" t="inlineStr">
        <is>
          <t>Обогатительный комплекс</t>
        </is>
      </c>
      <c r="B1374" t="inlineStr">
        <is>
          <t>Цех по приемке и отгрузке хризотила и инертных материалов</t>
        </is>
      </c>
      <c r="D1374" t="inlineStr">
        <is>
          <t>Ткач</t>
        </is>
      </c>
      <c r="E1374" t="inlineStr">
        <is>
          <t>Вера</t>
        </is>
      </c>
      <c r="F1374" t="inlineStr">
        <is>
          <t>Александровна</t>
        </is>
      </c>
      <c r="G1374" t="inlineStr">
        <is>
          <t>27.04.1974</t>
        </is>
      </c>
      <c r="H1374" t="inlineStr">
        <is>
          <t>+</t>
        </is>
      </c>
      <c r="I1374" t="n">
        <v>26427</v>
      </c>
      <c r="J1374" t="inlineStr">
        <is>
          <t>Приёмщик асбеста</t>
        </is>
      </c>
      <c r="K1374" t="inlineStr">
        <is>
          <t>9311-0-018</t>
        </is>
      </c>
      <c r="L1374" t="inlineStr">
        <is>
          <t>Приемщик руды и асбеста</t>
        </is>
      </c>
      <c r="M1374" t="n">
        <v>2</v>
      </c>
      <c r="N1374" t="inlineStr">
        <is>
          <t>рабочие (пром)</t>
        </is>
      </c>
      <c r="O1374" t="inlineStr">
        <is>
          <t>Неквалифицированные рабочие</t>
        </is>
      </c>
      <c r="Q1374" t="inlineStr">
        <is>
          <t>05.03.1998</t>
        </is>
      </c>
      <c r="R1374" t="inlineStr">
        <is>
          <t>01.04.2011</t>
        </is>
      </c>
      <c r="W1374" t="inlineStr">
        <is>
          <t>Разведен(разведена)</t>
        </is>
      </c>
      <c r="X1374" t="inlineStr">
        <is>
          <t>украинцы</t>
        </is>
      </c>
      <c r="Y1374" t="inlineStr">
        <is>
          <t>Женский</t>
        </is>
      </c>
      <c r="Z1374" t="inlineStr">
        <is>
          <t>Основное</t>
        </is>
      </c>
      <c r="AA1374" t="inlineStr">
        <is>
          <t>Среднее общее образование</t>
        </is>
      </c>
      <c r="AB1374" t="inlineStr">
        <is>
          <t>Житикара г.</t>
        </is>
      </c>
      <c r="AC1374" t="n">
        <v>6</v>
      </c>
      <c r="AE1374" t="inlineStr">
        <is>
          <t>23</t>
        </is>
      </c>
      <c r="AF1374" t="inlineStr">
        <is>
          <t>75</t>
        </is>
      </c>
      <c r="AG1374" t="inlineStr">
        <is>
          <t>2-24-55</t>
        </is>
      </c>
      <c r="AH1374" t="inlineStr">
        <is>
          <t>87777435358</t>
        </is>
      </c>
      <c r="AI1374" t="inlineStr">
        <is>
          <t>основная работа</t>
        </is>
      </c>
      <c r="AJ1374" t="inlineStr">
        <is>
          <t>Вечернее обучение</t>
        </is>
      </c>
      <c r="AK1374" t="inlineStr">
        <is>
          <t>УКК</t>
        </is>
      </c>
      <c r="AM1374" t="inlineStr">
        <is>
          <t>Приемщик</t>
        </is>
      </c>
      <c r="AN1374" t="inlineStr">
        <is>
          <t>16.11.2018</t>
        </is>
      </c>
      <c r="AO1374" t="n">
        <v>2</v>
      </c>
      <c r="AP1374" t="n">
        <v>1888</v>
      </c>
      <c r="AQ1374" t="n">
        <v>31</v>
      </c>
      <c r="AR1374" t="n">
        <v>8</v>
      </c>
      <c r="AS1374" t="n">
        <v>20</v>
      </c>
      <c r="AT1374" t="n">
        <v>23</v>
      </c>
      <c r="AU1374" t="n">
        <v>2</v>
      </c>
      <c r="AV1374" t="n">
        <v>16</v>
      </c>
      <c r="AW1374" t="n">
        <v>23</v>
      </c>
      <c r="AX1374" t="n">
        <v>2</v>
      </c>
      <c r="AY1374" t="n">
        <v>16</v>
      </c>
      <c r="AZ1374" t="inlineStr">
        <is>
          <t>Удостоверение РК</t>
        </is>
      </c>
      <c r="BA1374" t="inlineStr">
        <is>
          <t>045810490</t>
        </is>
      </c>
      <c r="BB1374" t="inlineStr">
        <is>
          <t>29.04.2019</t>
        </is>
      </c>
      <c r="BC1374" t="inlineStr">
        <is>
          <t>28.04.2029</t>
        </is>
      </c>
      <c r="BD1374" t="inlineStr">
        <is>
          <t>МВД РЕСПУБЛИКИ КАЗАХСТАН</t>
        </is>
      </c>
      <c r="BE1374" t="inlineStr">
        <is>
          <t>по трудовому договору</t>
        </is>
      </c>
      <c r="BF1374" t="inlineStr">
        <is>
          <t>740427450028</t>
        </is>
      </c>
      <c r="BG1374" t="n">
        <v>391610179549</v>
      </c>
      <c r="BH1374" t="inlineStr">
        <is>
          <t>ECWEP4J363SCB00T</t>
        </is>
      </c>
      <c r="BJ1374" t="inlineStr">
        <is>
          <t>да</t>
        </is>
      </c>
      <c r="BK1374" t="inlineStr">
        <is>
          <t>KZ689480206A03516763</t>
        </is>
      </c>
      <c r="BM1374" t="inlineStr">
        <is>
          <t>ГНПФ</t>
        </is>
      </c>
      <c r="BN1374" t="inlineStr">
        <is>
          <t>40003979</t>
        </is>
      </c>
      <c r="BO1374" t="inlineStr">
        <is>
          <t>21.07.1999</t>
        </is>
      </c>
      <c r="BP1374" t="n">
        <v>1004004229</v>
      </c>
      <c r="BS1374" t="inlineStr">
        <is>
          <t>Не исчислять</t>
        </is>
      </c>
      <c r="BV1374" t="inlineStr">
        <is>
          <t>Вспомогательный персонал</t>
        </is>
      </c>
      <c r="CK1374" t="inlineStr">
        <is>
          <t>+</t>
        </is>
      </c>
      <c r="CR1374" t="inlineStr">
        <is>
          <t>Перенос данных. Сотрудник:Ткач Вера Александровна. Табельный номер 26427. Приказ № 00000000013 от 31.12.2005</t>
        </is>
      </c>
      <c r="CS1374" t="inlineStr">
        <is>
          <t>согласие</t>
        </is>
      </c>
    </row>
    <row r="1375">
      <c r="A1375" t="inlineStr">
        <is>
          <t>Обогатительный комплекс</t>
        </is>
      </c>
      <c r="B1375" t="inlineStr">
        <is>
          <t>Цех дробления и сортировки хризотиловых руд</t>
        </is>
      </c>
      <c r="C1375" t="inlineStr">
        <is>
          <t>ремонт и содержание ЦДиСХР</t>
        </is>
      </c>
      <c r="D1375" t="inlineStr">
        <is>
          <t>Тлекешов</t>
        </is>
      </c>
      <c r="E1375" t="inlineStr">
        <is>
          <t>Арслан</t>
        </is>
      </c>
      <c r="F1375" t="inlineStr">
        <is>
          <t>Жагпарович</t>
        </is>
      </c>
      <c r="G1375" t="inlineStr">
        <is>
          <t>01.12.1989</t>
        </is>
      </c>
      <c r="H1375" t="inlineStr">
        <is>
          <t>+</t>
        </is>
      </c>
      <c r="I1375" t="n">
        <v>7321</v>
      </c>
      <c r="J1375" t="inlineStr">
        <is>
          <t>Слесарь по обслуживанию и ремонту оборудования</t>
        </is>
      </c>
      <c r="K1375" t="inlineStr">
        <is>
          <t>7413-2-038</t>
        </is>
      </c>
      <c r="L1375" t="inlineStr">
        <is>
          <t>Электрослесарь (слесарь) дежурный и по ремонту оборудования</t>
        </is>
      </c>
      <c r="M1375" t="n">
        <v>5</v>
      </c>
      <c r="N1375" t="inlineStr">
        <is>
          <t>рабочие (пром)</t>
        </is>
      </c>
      <c r="O1375" t="inlineStr">
        <is>
          <t>Рабочие промышленности, строительства, транспорта и других родственных занятий</t>
        </is>
      </c>
      <c r="P1375" t="inlineStr">
        <is>
          <t>+</t>
        </is>
      </c>
      <c r="Q1375" t="inlineStr">
        <is>
          <t>29.05.2012</t>
        </is>
      </c>
      <c r="R1375" t="inlineStr">
        <is>
          <t>07.05.2021</t>
        </is>
      </c>
      <c r="U1375" t="inlineStr">
        <is>
          <t>согласие сторон</t>
        </is>
      </c>
      <c r="V1375" t="inlineStr">
        <is>
          <t>Стропальщик.</t>
        </is>
      </c>
      <c r="W1375" t="inlineStr">
        <is>
          <t>Женат(замужем)</t>
        </is>
      </c>
      <c r="X1375" t="inlineStr">
        <is>
          <t>казахи</t>
        </is>
      </c>
      <c r="Y1375" t="inlineStr">
        <is>
          <t>Мужской</t>
        </is>
      </c>
      <c r="Z1375" t="inlineStr">
        <is>
          <t>Основное</t>
        </is>
      </c>
      <c r="AA1375" t="inlineStr">
        <is>
          <t>Среднее специальное</t>
        </is>
      </c>
      <c r="AB1375" t="inlineStr">
        <is>
          <t>Житикара г.</t>
        </is>
      </c>
      <c r="AC1375" t="n">
        <v>7</v>
      </c>
      <c r="AE1375" t="inlineStr">
        <is>
          <t>2</t>
        </is>
      </c>
      <c r="AF1375" t="inlineStr">
        <is>
          <t>74</t>
        </is>
      </c>
      <c r="AG1375" t="inlineStr">
        <is>
          <t>2-17-52</t>
        </is>
      </c>
      <c r="AH1375" t="inlineStr">
        <is>
          <t>87752662746</t>
        </is>
      </c>
      <c r="AI1375" t="inlineStr">
        <is>
          <t>основная работа</t>
        </is>
      </c>
      <c r="AJ1375" t="inlineStr">
        <is>
          <t>Заочное обучение</t>
        </is>
      </c>
      <c r="AK1375" t="inlineStr">
        <is>
          <t>Житикаринский политехнический колледж</t>
        </is>
      </c>
      <c r="AL1375" t="inlineStr">
        <is>
          <t>Техническое обслуживание и рем.горного эл.механического оборудования</t>
        </is>
      </c>
      <c r="AM1375" t="inlineStr">
        <is>
          <t>Электромеханик</t>
        </is>
      </c>
      <c r="AN1375" t="inlineStr">
        <is>
          <t>30.06.2019</t>
        </is>
      </c>
      <c r="AO1375" t="n">
        <v>0</v>
      </c>
      <c r="AP1375" t="inlineStr">
        <is>
          <t>ТКБ №1350814</t>
        </is>
      </c>
      <c r="AQ1375" t="n">
        <v>11</v>
      </c>
      <c r="AR1375" t="n">
        <v>5</v>
      </c>
      <c r="AS1375" t="n">
        <v>19</v>
      </c>
      <c r="AT1375" t="n">
        <v>8</v>
      </c>
      <c r="AU1375" t="n">
        <v>11</v>
      </c>
      <c r="AV1375" t="n">
        <v>23</v>
      </c>
      <c r="AW1375" t="n">
        <v>8</v>
      </c>
      <c r="AX1375" t="n">
        <v>11</v>
      </c>
      <c r="AY1375" t="n">
        <v>23</v>
      </c>
      <c r="AZ1375" t="inlineStr">
        <is>
          <t>Удостоверение РК</t>
        </is>
      </c>
      <c r="BA1375" t="inlineStr">
        <is>
          <t>037562688</t>
        </is>
      </c>
      <c r="BB1375" t="inlineStr">
        <is>
          <t>20.10.2014</t>
        </is>
      </c>
      <c r="BC1375" t="inlineStr">
        <is>
          <t>19.10.2024</t>
        </is>
      </c>
      <c r="BD1375" t="inlineStr">
        <is>
          <t>МВД РЕСПУБЛИКИ КАЗАХСТАН</t>
        </is>
      </c>
      <c r="BE1375" t="inlineStr">
        <is>
          <t>по трудовому договору</t>
        </is>
      </c>
      <c r="BF1375" t="inlineStr">
        <is>
          <t>891201351122</t>
        </is>
      </c>
      <c r="BG1375" t="n">
        <v>390420230437</v>
      </c>
      <c r="BH1375" t="inlineStr">
        <is>
          <t>F1EAM4VHE6WHG00U</t>
        </is>
      </c>
      <c r="BI1375" t="inlineStr">
        <is>
          <t>Алёнова А.К.</t>
        </is>
      </c>
      <c r="BJ1375" t="inlineStr">
        <is>
          <t>да</t>
        </is>
      </c>
      <c r="BK1375" t="inlineStr">
        <is>
          <t>KZ306010012004189293</t>
        </is>
      </c>
      <c r="BM1375" t="inlineStr">
        <is>
          <t>ГНПФ</t>
        </is>
      </c>
      <c r="BN1375" t="inlineStr">
        <is>
          <t>1000320876</t>
        </is>
      </c>
      <c r="BO1375" t="inlineStr">
        <is>
          <t>03.03.2014</t>
        </is>
      </c>
      <c r="BP1375" t="n">
        <v>1.33906505001e+20</v>
      </c>
      <c r="BS1375" t="inlineStr">
        <is>
          <t>Исчислять</t>
        </is>
      </c>
      <c r="BT1375" t="inlineStr">
        <is>
          <t>+</t>
        </is>
      </c>
      <c r="BU1375" t="inlineStr">
        <is>
          <t>Стропальщик.</t>
        </is>
      </c>
      <c r="BV1375" t="inlineStr">
        <is>
          <t>Основной ремонтный персонал</t>
        </is>
      </c>
      <c r="BW1375" t="inlineStr">
        <is>
          <t>Нұр Отан</t>
        </is>
      </c>
      <c r="BX1375" t="inlineStr">
        <is>
          <t>12.09.2017</t>
        </is>
      </c>
      <c r="CK1375" t="inlineStr">
        <is>
          <t>+</t>
        </is>
      </c>
      <c r="CS1375" t="inlineStr">
        <is>
          <t>согласие</t>
        </is>
      </c>
    </row>
    <row r="1376">
      <c r="A1376" t="inlineStr">
        <is>
          <t>Обогатительный комплекс</t>
        </is>
      </c>
      <c r="B1376" t="inlineStr">
        <is>
          <t>Цех дробления и сортировки хризотиловых руд</t>
        </is>
      </c>
      <c r="C1376" t="inlineStr">
        <is>
          <t>сушка руды</t>
        </is>
      </c>
      <c r="D1376" t="inlineStr">
        <is>
          <t>Тлеубаев</t>
        </is>
      </c>
      <c r="E1376" t="inlineStr">
        <is>
          <t>Бауржан</t>
        </is>
      </c>
      <c r="F1376" t="inlineStr">
        <is>
          <t>Аватович</t>
        </is>
      </c>
      <c r="G1376" t="inlineStr">
        <is>
          <t>17.04.1978</t>
        </is>
      </c>
      <c r="H1376" t="inlineStr">
        <is>
          <t>+</t>
        </is>
      </c>
      <c r="I1376" t="n">
        <v>21224</v>
      </c>
      <c r="J1376" t="inlineStr">
        <is>
          <t>Сушильщик</t>
        </is>
      </c>
      <c r="K1376" t="inlineStr">
        <is>
          <t>7549-4-058</t>
        </is>
      </c>
      <c r="L1376" t="inlineStr">
        <is>
          <t>Сушильщик асбестоцементных изделий</t>
        </is>
      </c>
      <c r="M1376" t="n">
        <v>5</v>
      </c>
      <c r="N1376" t="inlineStr">
        <is>
          <t>рабочие (пром)</t>
        </is>
      </c>
      <c r="O1376" t="inlineStr">
        <is>
          <t>Операторы производственного оборудования, сборщики и водители</t>
        </is>
      </c>
      <c r="P1376" t="inlineStr">
        <is>
          <t>+</t>
        </is>
      </c>
      <c r="Q1376" t="inlineStr">
        <is>
          <t>05.06.2001</t>
        </is>
      </c>
      <c r="R1376" t="inlineStr">
        <is>
          <t>01.04.2011</t>
        </is>
      </c>
      <c r="V1376" t="inlineStr">
        <is>
          <t>Слесарь по обслуживанию и ремонту оборудования.</t>
        </is>
      </c>
      <c r="W1376" t="inlineStr">
        <is>
          <t>Разведен(разведена)</t>
        </is>
      </c>
      <c r="X1376" t="inlineStr">
        <is>
          <t>казахи</t>
        </is>
      </c>
      <c r="Y1376" t="inlineStr">
        <is>
          <t>Мужской</t>
        </is>
      </c>
      <c r="Z1376" t="inlineStr">
        <is>
          <t>Основное</t>
        </is>
      </c>
      <c r="AA1376" t="inlineStr">
        <is>
          <t>Высшее</t>
        </is>
      </c>
      <c r="AB1376" t="inlineStr">
        <is>
          <t>Житикара г.</t>
        </is>
      </c>
      <c r="AC1376" t="n">
        <v>11</v>
      </c>
      <c r="AE1376" t="inlineStr">
        <is>
          <t>10</t>
        </is>
      </c>
      <c r="AF1376" t="inlineStr">
        <is>
          <t>29</t>
        </is>
      </c>
      <c r="AG1376" t="inlineStr">
        <is>
          <t>2-34-94, доб. 3-13-82</t>
        </is>
      </c>
      <c r="AH1376" t="inlineStr">
        <is>
          <t>87028577204, доб. 87052310197</t>
        </is>
      </c>
      <c r="AI1376" t="inlineStr">
        <is>
          <t>основная работа</t>
        </is>
      </c>
      <c r="AJ1376" t="inlineStr">
        <is>
          <t>Заочное обучение</t>
        </is>
      </c>
      <c r="AK1376" t="inlineStr">
        <is>
          <t>Рудненский индустриальный институт</t>
        </is>
      </c>
      <c r="AL1376" t="inlineStr">
        <is>
          <t>Горное дело</t>
        </is>
      </c>
      <c r="AM1376" t="inlineStr">
        <is>
          <t>Бакалавр  горного дела</t>
        </is>
      </c>
      <c r="AN1376" t="inlineStr">
        <is>
          <t>14.02.2013</t>
        </is>
      </c>
      <c r="AO1376" t="n">
        <v>0</v>
      </c>
      <c r="AP1376" t="inlineStr">
        <is>
          <t>ЖБ-Б № 0664737</t>
        </is>
      </c>
      <c r="AQ1376" t="n">
        <v>27</v>
      </c>
      <c r="AR1376" t="n">
        <v>8</v>
      </c>
      <c r="AS1376" t="n">
        <v>20</v>
      </c>
      <c r="AT1376" t="n">
        <v>19</v>
      </c>
      <c r="AU1376" t="n">
        <v>11</v>
      </c>
      <c r="AV1376" t="n">
        <v>16</v>
      </c>
      <c r="AW1376" t="n">
        <v>19</v>
      </c>
      <c r="AX1376" t="n">
        <v>11</v>
      </c>
      <c r="AY1376" t="n">
        <v>16</v>
      </c>
      <c r="AZ1376" t="inlineStr">
        <is>
          <t>Удостоверение РК</t>
        </is>
      </c>
      <c r="BA1376" t="inlineStr">
        <is>
          <t>036166168</t>
        </is>
      </c>
      <c r="BB1376" t="inlineStr">
        <is>
          <t>27.12.2013</t>
        </is>
      </c>
      <c r="BC1376" t="inlineStr">
        <is>
          <t>26.12.0203</t>
        </is>
      </c>
      <c r="BD1376" t="inlineStr">
        <is>
          <t>МВД РЕСПУБЛИКИ КАЗАХСТАН</t>
        </is>
      </c>
      <c r="BE1376" t="inlineStr">
        <is>
          <t>по трудовому договору</t>
        </is>
      </c>
      <c r="BF1376" t="inlineStr">
        <is>
          <t>780417300543</t>
        </is>
      </c>
      <c r="BG1376" t="n">
        <v>390410200617</v>
      </c>
      <c r="BH1376" t="inlineStr">
        <is>
          <t>1E1RRKY34RJ0700P</t>
        </is>
      </c>
      <c r="BJ1376" t="inlineStr">
        <is>
          <t>да</t>
        </is>
      </c>
      <c r="BK1376" t="inlineStr">
        <is>
          <t>KZ896010012004201617</t>
        </is>
      </c>
      <c r="BM1376" t="inlineStr">
        <is>
          <t>ГЦВП</t>
        </is>
      </c>
      <c r="BN1376" t="inlineStr">
        <is>
          <t>1000320899</t>
        </is>
      </c>
      <c r="BO1376" t="inlineStr">
        <is>
          <t>03.03.2014</t>
        </is>
      </c>
      <c r="BP1376" t="n">
        <v>1.33906505001e+20</v>
      </c>
      <c r="BS1376" t="inlineStr">
        <is>
          <t>Исчислять</t>
        </is>
      </c>
      <c r="BT1376" t="inlineStr">
        <is>
          <t>+</t>
        </is>
      </c>
      <c r="BU1376" t="inlineStr">
        <is>
          <t>Слесарь по обслуживанию и ремонту оборудования.</t>
        </is>
      </c>
      <c r="BV1376" t="inlineStr">
        <is>
          <t>Основной персонал</t>
        </is>
      </c>
      <c r="BW1376" t="inlineStr">
        <is>
          <t>Нұр Отан</t>
        </is>
      </c>
      <c r="BX1376" t="inlineStr">
        <is>
          <t>05.02.2016</t>
        </is>
      </c>
      <c r="BZ1376" t="n">
        <v>1131017</v>
      </c>
      <c r="CK1376" t="inlineStr">
        <is>
          <t>+</t>
        </is>
      </c>
      <c r="CR1376" t="inlineStr">
        <is>
          <t>Перенос данных. Сотрудник:Тлеубаев Бауржан Аватович. Табельный номер 21224. Приказ № 00000000017 от 31.12.2005</t>
        </is>
      </c>
      <c r="CS1376" t="inlineStr">
        <is>
          <t>согласие</t>
        </is>
      </c>
    </row>
    <row r="1377">
      <c r="A1377" t="inlineStr">
        <is>
          <t>Обогатительный комплекс</t>
        </is>
      </c>
      <c r="B1377" t="inlineStr">
        <is>
          <t>Цех обогащения хризотилового волокна</t>
        </is>
      </c>
      <c r="C1377" t="inlineStr">
        <is>
          <t>производственная служба</t>
        </is>
      </c>
      <c r="D1377" t="inlineStr">
        <is>
          <t>Трембач</t>
        </is>
      </c>
      <c r="E1377" t="inlineStr">
        <is>
          <t>Лиана</t>
        </is>
      </c>
      <c r="F1377" t="inlineStr">
        <is>
          <t>Львовна</t>
        </is>
      </c>
      <c r="G1377" t="inlineStr">
        <is>
          <t>03.01.1971</t>
        </is>
      </c>
      <c r="H1377" t="inlineStr">
        <is>
          <t>+</t>
        </is>
      </c>
      <c r="I1377" t="n">
        <v>28640</v>
      </c>
      <c r="J1377" t="inlineStr">
        <is>
          <t>Регулировщик асбестообогатительного оборудования</t>
        </is>
      </c>
      <c r="K1377" t="inlineStr">
        <is>
          <t>8113-9-019</t>
        </is>
      </c>
      <c r="L1377" t="inlineStr">
        <is>
          <t>Регулировщик асбестообогатительного оборудования</t>
        </is>
      </c>
      <c r="M1377" t="n">
        <v>5</v>
      </c>
      <c r="N1377" t="inlineStr">
        <is>
          <t>рабочие (пром)</t>
        </is>
      </c>
      <c r="O1377" t="inlineStr">
        <is>
          <t>Операторы производственного оборудования, сборщики и водители</t>
        </is>
      </c>
      <c r="P1377" t="inlineStr">
        <is>
          <t>+</t>
        </is>
      </c>
      <c r="Q1377" t="inlineStr">
        <is>
          <t>22.08.1990</t>
        </is>
      </c>
      <c r="R1377" t="inlineStr">
        <is>
          <t>01.04.2011</t>
        </is>
      </c>
      <c r="W1377" t="inlineStr">
        <is>
          <t>Женат(замужем)</t>
        </is>
      </c>
      <c r="X1377" t="inlineStr">
        <is>
          <t>русские</t>
        </is>
      </c>
      <c r="Y1377" t="inlineStr">
        <is>
          <t>Женский</t>
        </is>
      </c>
      <c r="Z1377" t="inlineStr">
        <is>
          <t>Основное</t>
        </is>
      </c>
      <c r="AA1377" t="inlineStr">
        <is>
          <t>Среднее специальное</t>
        </is>
      </c>
      <c r="AB1377" t="inlineStr">
        <is>
          <t>Житикара г.</t>
        </is>
      </c>
      <c r="AC1377" t="n">
        <v>6</v>
      </c>
      <c r="AE1377" t="inlineStr">
        <is>
          <t>11</t>
        </is>
      </c>
      <c r="AF1377" t="inlineStr">
        <is>
          <t>70</t>
        </is>
      </c>
      <c r="AH1377" t="inlineStr">
        <is>
          <t>87770371537</t>
        </is>
      </c>
      <c r="AI1377" t="inlineStr">
        <is>
          <t>основная работа</t>
        </is>
      </c>
      <c r="AJ1377" t="inlineStr">
        <is>
          <t>Очное обучение</t>
        </is>
      </c>
      <c r="AK1377" t="inlineStr">
        <is>
          <t>Джетыгаринский горный техникум</t>
        </is>
      </c>
      <c r="AL1377" t="inlineStr">
        <is>
          <t>Обогащение полезных ископаемых</t>
        </is>
      </c>
      <c r="AM1377" t="inlineStr">
        <is>
          <t>Техник обогатитель</t>
        </is>
      </c>
      <c r="AN1377" t="inlineStr">
        <is>
          <t>01.07.1990</t>
        </is>
      </c>
      <c r="AO1377" t="n">
        <v>0</v>
      </c>
      <c r="AP1377" t="inlineStr">
        <is>
          <t>ПТ-1 277374 30 06 90</t>
        </is>
      </c>
      <c r="AQ1377" t="n">
        <v>30</v>
      </c>
      <c r="AR1377" t="n">
        <v>8</v>
      </c>
      <c r="AS1377" t="n">
        <v>30</v>
      </c>
      <c r="AT1377" t="n">
        <v>30</v>
      </c>
      <c r="AU1377" t="n">
        <v>8</v>
      </c>
      <c r="AV1377" t="n">
        <v>30</v>
      </c>
      <c r="AW1377" t="n">
        <v>31</v>
      </c>
      <c r="AX1377" t="n">
        <v>0</v>
      </c>
      <c r="AY1377" t="n">
        <v>13</v>
      </c>
      <c r="AZ1377" t="inlineStr">
        <is>
          <t>Удостоверение РК</t>
        </is>
      </c>
      <c r="BA1377" t="inlineStr">
        <is>
          <t>040616120</t>
        </is>
      </c>
      <c r="BB1377" t="inlineStr">
        <is>
          <t>17.02.2016</t>
        </is>
      </c>
      <c r="BC1377" t="inlineStr">
        <is>
          <t>16.02.2026</t>
        </is>
      </c>
      <c r="BD1377" t="inlineStr">
        <is>
          <t>МВД РЕСПУБЛИКИ КАЗАХСТАН</t>
        </is>
      </c>
      <c r="BE1377" t="inlineStr">
        <is>
          <t>по трудовому договору</t>
        </is>
      </c>
      <c r="BF1377" t="inlineStr">
        <is>
          <t>710103450249</t>
        </is>
      </c>
      <c r="BG1377" t="n">
        <v>391610180751</v>
      </c>
      <c r="BH1377" t="inlineStr">
        <is>
          <t>WYFCHG4FCTPMZ00G</t>
        </is>
      </c>
      <c r="BJ1377" t="inlineStr">
        <is>
          <t>да</t>
        </is>
      </c>
      <c r="BK1377" t="inlineStr">
        <is>
          <t>KZ186010012004201537</t>
        </is>
      </c>
      <c r="BM1377" t="inlineStr">
        <is>
          <t>ГНПФ</t>
        </is>
      </c>
      <c r="BN1377" t="inlineStr">
        <is>
          <t>1000443118</t>
        </is>
      </c>
      <c r="BO1377" t="inlineStr">
        <is>
          <t>26.03.2014</t>
        </is>
      </c>
      <c r="BP1377" t="n">
        <v>1.33906505001e+20</v>
      </c>
      <c r="BS1377" t="inlineStr">
        <is>
          <t>Исчислять</t>
        </is>
      </c>
      <c r="BV1377" t="inlineStr">
        <is>
          <t>Основной персонал</t>
        </is>
      </c>
      <c r="CK1377" t="inlineStr">
        <is>
          <t>+</t>
        </is>
      </c>
      <c r="CR1377" t="inlineStr">
        <is>
          <t>Перенос данных. Сотрудник:Трембач Лиана Львовна. Табельный номер 28640. Приказ № 00000000016 от 31.12.2005</t>
        </is>
      </c>
      <c r="CS1377" t="inlineStr">
        <is>
          <t>согласие</t>
        </is>
      </c>
    </row>
    <row r="1378">
      <c r="A1378" t="inlineStr">
        <is>
          <t>Обогатительный комплекс</t>
        </is>
      </c>
      <c r="B1378" t="inlineStr">
        <is>
          <t>Цех дробления и сортировки хризотиловых руд</t>
        </is>
      </c>
      <c r="C1378" t="inlineStr">
        <is>
          <t>ремонт и содержание ЦДиСХР</t>
        </is>
      </c>
      <c r="D1378" t="inlineStr">
        <is>
          <t>Трофимов</t>
        </is>
      </c>
      <c r="E1378" t="inlineStr">
        <is>
          <t>Яков</t>
        </is>
      </c>
      <c r="F1378" t="inlineStr">
        <is>
          <t>Викторович</t>
        </is>
      </c>
      <c r="G1378" t="inlineStr">
        <is>
          <t>24.01.1990</t>
        </is>
      </c>
      <c r="H1378" t="inlineStr">
        <is>
          <t>+</t>
        </is>
      </c>
      <c r="I1378" t="n">
        <v>931203</v>
      </c>
      <c r="J1378" t="inlineStr">
        <is>
          <t>Электрогазосварщик</t>
        </is>
      </c>
      <c r="K1378" t="inlineStr">
        <is>
          <t>7212-2-005</t>
        </is>
      </c>
      <c r="L1378" t="inlineStr">
        <is>
          <t>Электрогазосварщик</t>
        </is>
      </c>
      <c r="M1378" t="n">
        <v>4</v>
      </c>
      <c r="N1378" t="inlineStr">
        <is>
          <t>рабочие (пром)</t>
        </is>
      </c>
      <c r="O1378" t="inlineStr">
        <is>
          <t>Рабочие промышленности, строительства, транспорта и других родственных занятий</t>
        </is>
      </c>
      <c r="Q1378" t="inlineStr">
        <is>
          <t>22.02.2016</t>
        </is>
      </c>
      <c r="R1378" t="inlineStr">
        <is>
          <t>22.04.2019</t>
        </is>
      </c>
      <c r="V1378" t="inlineStr">
        <is>
          <t>Стропальщик.</t>
        </is>
      </c>
      <c r="W1378" t="inlineStr">
        <is>
          <t>Женат(замужем)</t>
        </is>
      </c>
      <c r="X1378" t="inlineStr">
        <is>
          <t>немцы</t>
        </is>
      </c>
      <c r="Y1378" t="inlineStr">
        <is>
          <t>Мужской</t>
        </is>
      </c>
      <c r="Z1378" t="inlineStr">
        <is>
          <t>Основное</t>
        </is>
      </c>
      <c r="AA1378" t="inlineStr">
        <is>
          <t>Среднее общее образование</t>
        </is>
      </c>
      <c r="AB1378" t="inlineStr">
        <is>
          <t>Житикара г.</t>
        </is>
      </c>
      <c r="AC1378" t="n">
        <v>6</v>
      </c>
      <c r="AE1378" t="inlineStr">
        <is>
          <t>3</t>
        </is>
      </c>
      <c r="AF1378" t="inlineStr">
        <is>
          <t>81</t>
        </is>
      </c>
      <c r="AG1378" t="inlineStr">
        <is>
          <t>2-94-03</t>
        </is>
      </c>
      <c r="AH1378" t="inlineStr">
        <is>
          <t>87710289638</t>
        </is>
      </c>
      <c r="AI1378" t="inlineStr">
        <is>
          <t>основная работа</t>
        </is>
      </c>
      <c r="AJ1378" t="inlineStr">
        <is>
          <t>Очное обучение</t>
        </is>
      </c>
      <c r="AK1378" t="inlineStr">
        <is>
          <t>Житикаринский политехнический колледж</t>
        </is>
      </c>
      <c r="AM1378" t="inlineStr">
        <is>
          <t>Электрогазосварщик</t>
        </is>
      </c>
      <c r="AN1378" t="inlineStr">
        <is>
          <t>25.06.2009</t>
        </is>
      </c>
      <c r="AO1378" t="n">
        <v>3</v>
      </c>
      <c r="AP1378" t="inlineStr">
        <is>
          <t>КББ №0069303</t>
        </is>
      </c>
      <c r="AQ1378" t="n">
        <v>7</v>
      </c>
      <c r="AR1378" t="n">
        <v>11</v>
      </c>
      <c r="AS1378" t="n">
        <v>4</v>
      </c>
      <c r="AT1378" t="n">
        <v>5</v>
      </c>
      <c r="AU1378" t="n">
        <v>2</v>
      </c>
      <c r="AV1378" t="n">
        <v>28</v>
      </c>
      <c r="AW1378" t="n">
        <v>5</v>
      </c>
      <c r="AX1378" t="n">
        <v>9</v>
      </c>
      <c r="AY1378" t="n">
        <v>9</v>
      </c>
      <c r="AZ1378" t="inlineStr">
        <is>
          <t>Удостоверение РК</t>
        </is>
      </c>
      <c r="BA1378" t="inlineStr">
        <is>
          <t>038035998</t>
        </is>
      </c>
      <c r="BB1378" t="inlineStr">
        <is>
          <t>12.02.2015</t>
        </is>
      </c>
      <c r="BC1378" t="inlineStr">
        <is>
          <t>11.02.2025</t>
        </is>
      </c>
      <c r="BD1378" t="inlineStr">
        <is>
          <t>МВД РЕСПУБЛИКИ КАЗАХСТАН</t>
        </is>
      </c>
      <c r="BE1378" t="inlineStr">
        <is>
          <t>по трудовому договору</t>
        </is>
      </c>
      <c r="BF1378" t="inlineStr">
        <is>
          <t>900124350613</t>
        </is>
      </c>
      <c r="BI1378" t="inlineStr">
        <is>
          <t>Алёнова А.К.</t>
        </is>
      </c>
      <c r="BJ1378" t="inlineStr">
        <is>
          <t>да</t>
        </is>
      </c>
      <c r="BK1378" t="inlineStr">
        <is>
          <t>KZ80914CP39864041625</t>
        </is>
      </c>
      <c r="BM1378" t="inlineStr">
        <is>
          <t>ГЦВП</t>
        </is>
      </c>
      <c r="BN1378" t="inlineStr">
        <is>
          <t>100321472</t>
        </is>
      </c>
      <c r="BO1378" t="inlineStr">
        <is>
          <t>22.02.2016</t>
        </is>
      </c>
      <c r="BP1378" t="n">
        <v>1.33906505001003e+19</v>
      </c>
      <c r="BS1378" t="inlineStr">
        <is>
          <t>Исчислять</t>
        </is>
      </c>
      <c r="BU1378" t="inlineStr">
        <is>
          <t>Стропальщик.</t>
        </is>
      </c>
      <c r="BV1378" t="inlineStr">
        <is>
          <t>Основной ремонтный персонал</t>
        </is>
      </c>
      <c r="CK1378" t="inlineStr">
        <is>
          <t>+</t>
        </is>
      </c>
      <c r="CS1378" t="inlineStr">
        <is>
          <t>согласие</t>
        </is>
      </c>
    </row>
    <row r="1379">
      <c r="A1379" t="inlineStr">
        <is>
          <t>Обогатительный комплекс</t>
        </is>
      </c>
      <c r="B1379" t="inlineStr">
        <is>
          <t>Цех обогащения хризотилового волокна</t>
        </is>
      </c>
      <c r="C1379" t="inlineStr">
        <is>
          <t>цех обогащения хризотилового волокна</t>
        </is>
      </c>
      <c r="D1379" t="inlineStr">
        <is>
          <t>Тулегенов</t>
        </is>
      </c>
      <c r="E1379" t="inlineStr">
        <is>
          <t>Толбай</t>
        </is>
      </c>
      <c r="F1379" t="inlineStr">
        <is>
          <t>Баймарзаевич</t>
        </is>
      </c>
      <c r="G1379" t="inlineStr">
        <is>
          <t>10.10.1985</t>
        </is>
      </c>
      <c r="H1379" t="inlineStr">
        <is>
          <t>+</t>
        </is>
      </c>
      <c r="I1379" t="n">
        <v>931869</v>
      </c>
      <c r="J1379" t="inlineStr">
        <is>
          <t>Электрогазосварщик</t>
        </is>
      </c>
      <c r="K1379" t="inlineStr">
        <is>
          <t>7212-2-005</t>
        </is>
      </c>
      <c r="L1379" t="inlineStr">
        <is>
          <t>Электрогазосварщик</t>
        </is>
      </c>
      <c r="M1379" t="n">
        <v>3</v>
      </c>
      <c r="N1379" t="inlineStr">
        <is>
          <t>рабочие (пром)</t>
        </is>
      </c>
      <c r="O1379" t="inlineStr">
        <is>
          <t>Рабочие промышленности, строительства, транспорта и других родственных занятий</t>
        </is>
      </c>
      <c r="Q1379" t="inlineStr">
        <is>
          <t>13.06.2018</t>
        </is>
      </c>
      <c r="R1379" t="inlineStr">
        <is>
          <t>09.01.2021</t>
        </is>
      </c>
      <c r="S1379" t="inlineStr">
        <is>
          <t>20.06.2021</t>
        </is>
      </c>
      <c r="U1379" t="inlineStr">
        <is>
          <t>согласие сторон</t>
        </is>
      </c>
      <c r="V1379" t="inlineStr">
        <is>
          <t>Стропальщик.</t>
        </is>
      </c>
      <c r="W1379" t="inlineStr">
        <is>
          <t>Женат(замужем)</t>
        </is>
      </c>
      <c r="X1379" t="inlineStr">
        <is>
          <t>казахи</t>
        </is>
      </c>
      <c r="Y1379" t="inlineStr">
        <is>
          <t>Мужской</t>
        </is>
      </c>
      <c r="Z1379" t="inlineStr">
        <is>
          <t>Основное</t>
        </is>
      </c>
      <c r="AA1379" t="inlineStr">
        <is>
          <t>Среднее специальное</t>
        </is>
      </c>
      <c r="AB1379" t="inlineStr">
        <is>
          <t>Житикара г.</t>
        </is>
      </c>
      <c r="AC1379" t="n">
        <v>11</v>
      </c>
      <c r="AE1379" t="inlineStr">
        <is>
          <t>16</t>
        </is>
      </c>
      <c r="AF1379" t="inlineStr">
        <is>
          <t>60</t>
        </is>
      </c>
      <c r="AG1379" t="inlineStr">
        <is>
          <t>3-16-39</t>
        </is>
      </c>
      <c r="AH1379" t="inlineStr">
        <is>
          <t>87754103019</t>
        </is>
      </c>
      <c r="AI1379" t="inlineStr">
        <is>
          <t>основная работа</t>
        </is>
      </c>
      <c r="AJ1379" t="inlineStr">
        <is>
          <t>Очное обучение</t>
        </is>
      </c>
      <c r="AK1379" t="inlineStr">
        <is>
          <t>Костанайский сельхозяйственный колледж</t>
        </is>
      </c>
      <c r="AL1379" t="inlineStr">
        <is>
          <t>сварочное дело</t>
        </is>
      </c>
      <c r="AM1379" t="inlineStr">
        <is>
          <t>Техник механик</t>
        </is>
      </c>
      <c r="AN1379" t="inlineStr">
        <is>
          <t>18.03.2009</t>
        </is>
      </c>
      <c r="AO1379" t="n">
        <v>0</v>
      </c>
      <c r="AP1379" t="inlineStr">
        <is>
          <t>КОБ№ 0181205</t>
        </is>
      </c>
      <c r="AQ1379" t="n">
        <v>8</v>
      </c>
      <c r="AR1379" t="n">
        <v>3</v>
      </c>
      <c r="AS1379" t="n">
        <v>28</v>
      </c>
      <c r="AT1379" t="n">
        <v>2</v>
      </c>
      <c r="AU1379" t="n">
        <v>11</v>
      </c>
      <c r="AV1379" t="n">
        <v>8</v>
      </c>
      <c r="AW1379" t="n">
        <v>2</v>
      </c>
      <c r="AX1379" t="n">
        <v>11</v>
      </c>
      <c r="AY1379" t="n">
        <v>8</v>
      </c>
      <c r="AZ1379" t="inlineStr">
        <is>
          <t>Удостоверение РК</t>
        </is>
      </c>
      <c r="BA1379" t="inlineStr">
        <is>
          <t>031776630</t>
        </is>
      </c>
      <c r="BB1379" t="inlineStr">
        <is>
          <t>21.06.2011</t>
        </is>
      </c>
      <c r="BC1379" t="inlineStr">
        <is>
          <t>20.06.2021</t>
        </is>
      </c>
      <c r="BD1379" t="inlineStr">
        <is>
          <t>МИНИСТЕРСТВО ЮСТИЦИИ РЕСПУБЛИКИ КАЗАХСТАН</t>
        </is>
      </c>
      <c r="BE1379" t="inlineStr">
        <is>
          <t>по трудовому договору</t>
        </is>
      </c>
      <c r="BF1379" t="inlineStr">
        <is>
          <t>851010350268</t>
        </is>
      </c>
      <c r="BI1379" t="inlineStr">
        <is>
          <t>Алёнова А.К.</t>
        </is>
      </c>
      <c r="BJ1379" t="inlineStr">
        <is>
          <t>да</t>
        </is>
      </c>
      <c r="BK1379" t="inlineStr">
        <is>
          <t>KZ736010012004242645</t>
        </is>
      </c>
      <c r="BM1379" t="inlineStr">
        <is>
          <t>ГНПФ</t>
        </is>
      </c>
      <c r="BN1379" t="inlineStr">
        <is>
          <t>14000451803</t>
        </is>
      </c>
      <c r="BO1379" t="inlineStr">
        <is>
          <t>06.01.2014</t>
        </is>
      </c>
      <c r="BP1379" t="n">
        <v>1.339065130014e+21</v>
      </c>
      <c r="BS1379" t="inlineStr">
        <is>
          <t>Исчислять</t>
        </is>
      </c>
      <c r="BT1379" t="inlineStr">
        <is>
          <t>+</t>
        </is>
      </c>
      <c r="BU1379" t="inlineStr">
        <is>
          <t>Стропальщик.</t>
        </is>
      </c>
      <c r="BV1379" t="inlineStr">
        <is>
          <t>Основной ремонтный персонал</t>
        </is>
      </c>
      <c r="BW1379" t="inlineStr">
        <is>
          <t>Нұр Отан</t>
        </is>
      </c>
      <c r="BX1379" t="inlineStr">
        <is>
          <t>10.07.2018</t>
        </is>
      </c>
      <c r="CK1379" t="inlineStr">
        <is>
          <t>+</t>
        </is>
      </c>
      <c r="CP1379" t="inlineStr">
        <is>
          <t>06.06.2018</t>
        </is>
      </c>
      <c r="CQ1379" t="inlineStr">
        <is>
          <t>Шепеляк Вячеслав Анатольевич</t>
        </is>
      </c>
      <c r="CS1379" t="inlineStr">
        <is>
          <t>согласие</t>
        </is>
      </c>
    </row>
    <row r="1380">
      <c r="A1380" t="inlineStr">
        <is>
          <t>Обогатительный комплекс</t>
        </is>
      </c>
      <c r="B1380" t="inlineStr">
        <is>
          <t>Служба по ремонту оборудования</t>
        </is>
      </c>
      <c r="C1380" t="inlineStr">
        <is>
          <t>ремонтники ЦО</t>
        </is>
      </c>
      <c r="D1380" t="inlineStr">
        <is>
          <t>Тургумбаев</t>
        </is>
      </c>
      <c r="E1380" t="inlineStr">
        <is>
          <t>Серик</t>
        </is>
      </c>
      <c r="F1380" t="inlineStr">
        <is>
          <t>Сейтжанович</t>
        </is>
      </c>
      <c r="G1380" t="inlineStr">
        <is>
          <t>16.04.1981</t>
        </is>
      </c>
      <c r="H1380" t="inlineStr">
        <is>
          <t>+</t>
        </is>
      </c>
      <c r="I1380" t="n">
        <v>931810</v>
      </c>
      <c r="J1380" t="inlineStr">
        <is>
          <t>Слесарь по обслуживанию и ремонту оборудования</t>
        </is>
      </c>
      <c r="K1380" t="inlineStr">
        <is>
          <t>7413-2-038</t>
        </is>
      </c>
      <c r="L1380" t="inlineStr">
        <is>
          <t>Электрослесарь (слесарь) дежурный и по ремонту оборудования</t>
        </is>
      </c>
      <c r="M1380" t="n">
        <v>4</v>
      </c>
      <c r="N1380" t="inlineStr">
        <is>
          <t>рабочие (пром)</t>
        </is>
      </c>
      <c r="O1380" t="inlineStr">
        <is>
          <t>Рабочие промышленности, строительства, транспорта и других родственных занятий</t>
        </is>
      </c>
      <c r="Q1380" t="inlineStr">
        <is>
          <t>02.05.2018</t>
        </is>
      </c>
      <c r="R1380" t="inlineStr">
        <is>
          <t>01.11.2019</t>
        </is>
      </c>
      <c r="S1380" t="inlineStr">
        <is>
          <t>20.05.2021</t>
        </is>
      </c>
      <c r="U1380" t="inlineStr">
        <is>
          <t>согласие сторон</t>
        </is>
      </c>
      <c r="V1380" t="inlineStr">
        <is>
          <t>Стропальщик.</t>
        </is>
      </c>
      <c r="W1380" t="inlineStr">
        <is>
          <t>Женат(замужем)</t>
        </is>
      </c>
      <c r="X1380" t="inlineStr">
        <is>
          <t>казахи</t>
        </is>
      </c>
      <c r="Y1380" t="inlineStr">
        <is>
          <t>Мужской</t>
        </is>
      </c>
      <c r="Z1380" t="inlineStr">
        <is>
          <t>Основное</t>
        </is>
      </c>
      <c r="AA1380" t="inlineStr">
        <is>
          <t>Среднее общее образование</t>
        </is>
      </c>
      <c r="AB1380" t="inlineStr">
        <is>
          <t>Житикара г.</t>
        </is>
      </c>
      <c r="AC1380" t="n">
        <v>11</v>
      </c>
      <c r="AE1380" t="inlineStr">
        <is>
          <t>7</t>
        </is>
      </c>
      <c r="AF1380" t="inlineStr">
        <is>
          <t>27</t>
        </is>
      </c>
      <c r="AG1380" t="inlineStr">
        <is>
          <t>2-90-58</t>
        </is>
      </c>
      <c r="AH1380" t="inlineStr">
        <is>
          <t>87002922559</t>
        </is>
      </c>
      <c r="AI1380" t="inlineStr">
        <is>
          <t>основная работа</t>
        </is>
      </c>
      <c r="AJ1380" t="inlineStr">
        <is>
          <t>Вечернее обучение</t>
        </is>
      </c>
      <c r="AK1380" t="inlineStr">
        <is>
          <t>Учебный центр АО "Костанайские минералы"</t>
        </is>
      </c>
      <c r="AM1380" t="inlineStr">
        <is>
          <t>Слесарь по обслуживанию и ремонту оборудования</t>
        </is>
      </c>
      <c r="AN1380" t="inlineStr">
        <is>
          <t>08.10.2019</t>
        </is>
      </c>
      <c r="AO1380" t="n">
        <v>4</v>
      </c>
      <c r="AP1380" t="n">
        <v>2227</v>
      </c>
      <c r="AQ1380" t="n">
        <v>22</v>
      </c>
      <c r="AR1380" t="n">
        <v>10</v>
      </c>
      <c r="AS1380" t="n">
        <v>1</v>
      </c>
      <c r="AT1380" t="n">
        <v>3</v>
      </c>
      <c r="AU1380" t="n">
        <v>0</v>
      </c>
      <c r="AV1380" t="n">
        <v>19</v>
      </c>
      <c r="AW1380" t="n">
        <v>3</v>
      </c>
      <c r="AX1380" t="n">
        <v>0</v>
      </c>
      <c r="AY1380" t="n">
        <v>19</v>
      </c>
      <c r="AZ1380" t="inlineStr">
        <is>
          <t>Удостоверение РК</t>
        </is>
      </c>
      <c r="BA1380" t="inlineStr">
        <is>
          <t>039980592</t>
        </is>
      </c>
      <c r="BB1380" t="inlineStr">
        <is>
          <t>20.10.2015</t>
        </is>
      </c>
      <c r="BC1380" t="inlineStr">
        <is>
          <t>19.10.2025</t>
        </is>
      </c>
      <c r="BD1380" t="inlineStr">
        <is>
          <t>МВД РЕСПУБЛИКИ КАЗАХСТАН</t>
        </is>
      </c>
      <c r="BE1380" t="inlineStr">
        <is>
          <t>по трудовому договору</t>
        </is>
      </c>
      <c r="BF1380" t="inlineStr">
        <is>
          <t>810416350805</t>
        </is>
      </c>
      <c r="BI1380" t="inlineStr">
        <is>
          <t>Алёнова А.К.</t>
        </is>
      </c>
      <c r="BJ1380" t="inlineStr">
        <is>
          <t>да</t>
        </is>
      </c>
      <c r="BK1380" t="inlineStr">
        <is>
          <t>KZ246010012004240617</t>
        </is>
      </c>
      <c r="BM1380" t="inlineStr">
        <is>
          <t>ГНПФ</t>
        </is>
      </c>
      <c r="BS1380" t="inlineStr">
        <is>
          <t>Исчислять</t>
        </is>
      </c>
      <c r="BU1380" t="inlineStr">
        <is>
          <t>Стропальщик.</t>
        </is>
      </c>
      <c r="BV1380" t="inlineStr">
        <is>
          <t>Основной ремонтный персонал</t>
        </is>
      </c>
      <c r="CK1380" t="inlineStr">
        <is>
          <t>+</t>
        </is>
      </c>
      <c r="CP1380" t="inlineStr">
        <is>
          <t>11.04.2018</t>
        </is>
      </c>
      <c r="CQ1380" t="inlineStr">
        <is>
          <t>Журуспаев Нурлыбек Арыстамбекович</t>
        </is>
      </c>
      <c r="CS1380" t="inlineStr">
        <is>
          <t>согласие</t>
        </is>
      </c>
    </row>
    <row r="1381">
      <c r="A1381" t="inlineStr">
        <is>
          <t>Обогатительный комплекс</t>
        </is>
      </c>
      <c r="B1381" t="inlineStr">
        <is>
          <t>Служба по ремонту оборудования</t>
        </is>
      </c>
      <c r="C1381" t="inlineStr">
        <is>
          <t>ремонтники ЦДиСХР</t>
        </is>
      </c>
      <c r="D1381" t="inlineStr">
        <is>
          <t>Тутов</t>
        </is>
      </c>
      <c r="E1381" t="inlineStr">
        <is>
          <t>Леонид</t>
        </is>
      </c>
      <c r="F1381" t="inlineStr">
        <is>
          <t>Иванович</t>
        </is>
      </c>
      <c r="G1381" t="inlineStr">
        <is>
          <t>06.04.1960</t>
        </is>
      </c>
      <c r="H1381" t="inlineStr">
        <is>
          <t>+</t>
        </is>
      </c>
      <c r="I1381" t="n">
        <v>6748</v>
      </c>
      <c r="J1381" t="inlineStr">
        <is>
          <t>Электрослесарь по обслуживанию и ремонту оборудования</t>
        </is>
      </c>
      <c r="K1381" t="inlineStr">
        <is>
          <t>7413-2-038</t>
        </is>
      </c>
      <c r="L1381" t="inlineStr">
        <is>
          <t>Электрослесарь (слесарь) дежурный и по ремонту оборудования</t>
        </is>
      </c>
      <c r="M1381" t="n">
        <v>5</v>
      </c>
      <c r="N1381" t="inlineStr">
        <is>
          <t>рабочие (пром)</t>
        </is>
      </c>
      <c r="O1381" t="inlineStr">
        <is>
          <t>Рабочие промышленности, строительства, транспорта и других родственных занятий</t>
        </is>
      </c>
      <c r="Q1381" t="inlineStr">
        <is>
          <t>12.08.2011</t>
        </is>
      </c>
      <c r="R1381" t="inlineStr">
        <is>
          <t>01.02.2013</t>
        </is>
      </c>
      <c r="U1381" t="inlineStr">
        <is>
          <t>в связи с изменением организ.структуры п</t>
        </is>
      </c>
      <c r="V1381" t="inlineStr">
        <is>
          <t>Стропальщик.</t>
        </is>
      </c>
      <c r="W1381" t="inlineStr">
        <is>
          <t>Женат(замужем)</t>
        </is>
      </c>
      <c r="X1381" t="inlineStr">
        <is>
          <t>русские</t>
        </is>
      </c>
      <c r="Y1381" t="inlineStr">
        <is>
          <t>Мужской</t>
        </is>
      </c>
      <c r="Z1381" t="inlineStr">
        <is>
          <t>Основное</t>
        </is>
      </c>
      <c r="AA1381" t="inlineStr">
        <is>
          <t>Среднее общее образование</t>
        </is>
      </c>
      <c r="AB1381" t="inlineStr">
        <is>
          <t>Житикара г.</t>
        </is>
      </c>
      <c r="AC1381" t="inlineStr">
        <is>
          <t>Школьная</t>
        </is>
      </c>
      <c r="AE1381" t="inlineStr">
        <is>
          <t>31</t>
        </is>
      </c>
      <c r="AG1381" t="inlineStr">
        <is>
          <t>3-20-98</t>
        </is>
      </c>
      <c r="AH1381" t="inlineStr">
        <is>
          <t>87773045160</t>
        </is>
      </c>
      <c r="AI1381" t="inlineStr">
        <is>
          <t>основная работа</t>
        </is>
      </c>
      <c r="AJ1381" t="inlineStr">
        <is>
          <t>Вечернее обучение</t>
        </is>
      </c>
      <c r="AK1381" t="inlineStr">
        <is>
          <t>Учебный центр АО "Костанайские минералы"</t>
        </is>
      </c>
      <c r="AM1381" t="inlineStr">
        <is>
          <t>Электрослесарь по обслуживанию и ремонту оборудования</t>
        </is>
      </c>
      <c r="AN1381" t="inlineStr">
        <is>
          <t>10.03.2018</t>
        </is>
      </c>
      <c r="AO1381" t="n">
        <v>5</v>
      </c>
      <c r="AP1381" t="n">
        <v>1685</v>
      </c>
      <c r="AQ1381" t="n">
        <v>45</v>
      </c>
      <c r="AR1381" t="n">
        <v>8</v>
      </c>
      <c r="AS1381" t="n">
        <v>20</v>
      </c>
      <c r="AT1381" t="n">
        <v>9</v>
      </c>
      <c r="AU1381" t="n">
        <v>9</v>
      </c>
      <c r="AV1381" t="n">
        <v>9</v>
      </c>
      <c r="AW1381" t="n">
        <v>35</v>
      </c>
      <c r="AX1381" t="n">
        <v>7</v>
      </c>
      <c r="AY1381" t="n">
        <v>7</v>
      </c>
      <c r="AZ1381" t="inlineStr">
        <is>
          <t>Удостоверение РК</t>
        </is>
      </c>
      <c r="BA1381" t="inlineStr">
        <is>
          <t>038234888</t>
        </is>
      </c>
      <c r="BB1381" t="inlineStr">
        <is>
          <t>30.03.2015</t>
        </is>
      </c>
      <c r="BC1381" t="inlineStr">
        <is>
          <t>29.03.2025</t>
        </is>
      </c>
      <c r="BD1381" t="inlineStr">
        <is>
          <t>МВД РЕСПУБЛИКИ КАЗАХСТАН</t>
        </is>
      </c>
      <c r="BE1381" t="inlineStr">
        <is>
          <t>по трудовому договору</t>
        </is>
      </c>
      <c r="BF1381" t="inlineStr">
        <is>
          <t>600406350217</t>
        </is>
      </c>
      <c r="BG1381" t="n">
        <v>391610263824</v>
      </c>
      <c r="BH1381" t="inlineStr">
        <is>
          <t>9DXEZPEA4RPTV00D</t>
        </is>
      </c>
      <c r="BJ1381" t="inlineStr">
        <is>
          <t>да</t>
        </is>
      </c>
      <c r="BK1381" t="inlineStr">
        <is>
          <t>KZ556010012004205818</t>
        </is>
      </c>
      <c r="BM1381" t="inlineStr">
        <is>
          <t>ГЦВП</t>
        </is>
      </c>
      <c r="BN1381" t="inlineStr">
        <is>
          <t>1000322168</t>
        </is>
      </c>
      <c r="BO1381" t="inlineStr">
        <is>
          <t>03.03.2014</t>
        </is>
      </c>
      <c r="BP1381" t="n">
        <v>1.33965050010003e+19</v>
      </c>
      <c r="BS1381" t="inlineStr">
        <is>
          <t>Исчислять</t>
        </is>
      </c>
      <c r="BU1381" t="inlineStr">
        <is>
          <t>Стропальщик.</t>
        </is>
      </c>
      <c r="BV1381" t="inlineStr">
        <is>
          <t>Основной ремонтный персонал</t>
        </is>
      </c>
      <c r="CK1381" t="inlineStr">
        <is>
          <t>+</t>
        </is>
      </c>
      <c r="CR1381" t="inlineStr">
        <is>
          <t>Перенос данных. Сотрудник:Тутов Леонид Иванович. Табельный номер 6748. Приказ № 30-91       от 11.08.2011</t>
        </is>
      </c>
      <c r="CS1381" t="inlineStr">
        <is>
          <t>согласие</t>
        </is>
      </c>
    </row>
    <row r="1382">
      <c r="A1382" t="inlineStr">
        <is>
          <t>Обогатительный комплекс</t>
        </is>
      </c>
      <c r="B1382" t="inlineStr">
        <is>
          <t>Служба по ремонту оборудования</t>
        </is>
      </c>
      <c r="C1382" t="inlineStr">
        <is>
          <t>ремонтники ЦДиСХР</t>
        </is>
      </c>
      <c r="D1382" t="inlineStr">
        <is>
          <t>Укасов</t>
        </is>
      </c>
      <c r="E1382" t="inlineStr">
        <is>
          <t>Азамат</t>
        </is>
      </c>
      <c r="F1382" t="inlineStr">
        <is>
          <t>Аскерович</t>
        </is>
      </c>
      <c r="G1382" t="inlineStr">
        <is>
          <t>08.02.1992</t>
        </is>
      </c>
      <c r="H1382" t="inlineStr">
        <is>
          <t>+</t>
        </is>
      </c>
      <c r="I1382" t="n">
        <v>931898</v>
      </c>
      <c r="J1382" t="inlineStr">
        <is>
          <t>Слесарь по обслуживанию и ремонту оборудования</t>
        </is>
      </c>
      <c r="K1382" t="inlineStr">
        <is>
          <t>7413-2-038</t>
        </is>
      </c>
      <c r="L1382" t="inlineStr">
        <is>
          <t>Электрослесарь (слесарь) дежурный и по ремонту оборудования</t>
        </is>
      </c>
      <c r="M1382" t="n">
        <v>5</v>
      </c>
      <c r="N1382" t="inlineStr">
        <is>
          <t>рабочие (пром)</t>
        </is>
      </c>
      <c r="O1382" t="inlineStr">
        <is>
          <t>Рабочие промышленности, строительства, транспорта и других родственных занятий</t>
        </is>
      </c>
      <c r="Q1382" t="inlineStr">
        <is>
          <t>10.07.2018</t>
        </is>
      </c>
      <c r="R1382" t="inlineStr">
        <is>
          <t>01.09.2020</t>
        </is>
      </c>
      <c r="S1382" t="inlineStr">
        <is>
          <t>20.07.2021</t>
        </is>
      </c>
      <c r="V1382" t="inlineStr">
        <is>
          <t>Стропальщик.</t>
        </is>
      </c>
      <c r="W1382" t="inlineStr">
        <is>
          <t>Женат(замужем)</t>
        </is>
      </c>
      <c r="X1382" t="inlineStr">
        <is>
          <t>казахи</t>
        </is>
      </c>
      <c r="Y1382" t="inlineStr">
        <is>
          <t>Мужской</t>
        </is>
      </c>
      <c r="Z1382" t="inlineStr">
        <is>
          <t>Основное</t>
        </is>
      </c>
      <c r="AA1382" t="inlineStr">
        <is>
          <t>Среднее общее образование</t>
        </is>
      </c>
      <c r="AB1382" t="inlineStr">
        <is>
          <t>Житикара г.</t>
        </is>
      </c>
      <c r="AC1382" t="n">
        <v>6</v>
      </c>
      <c r="AE1382" t="inlineStr">
        <is>
          <t>25</t>
        </is>
      </c>
      <c r="AF1382" t="inlineStr">
        <is>
          <t>31</t>
        </is>
      </c>
      <c r="AH1382" t="inlineStr">
        <is>
          <t>87775090300</t>
        </is>
      </c>
      <c r="AI1382" t="inlineStr">
        <is>
          <t>основная работа</t>
        </is>
      </c>
      <c r="AJ1382" t="inlineStr">
        <is>
          <t>Вечернее обучение</t>
        </is>
      </c>
      <c r="AK1382" t="inlineStr">
        <is>
          <t>Учебный центр АО "Костанайские минералы"</t>
        </is>
      </c>
      <c r="AM1382" t="inlineStr">
        <is>
          <t>Слесарь по обслуживанию и ремонту оборудования</t>
        </is>
      </c>
      <c r="AN1382" t="inlineStr">
        <is>
          <t>20.02.2019</t>
        </is>
      </c>
      <c r="AO1382" t="n">
        <v>4</v>
      </c>
      <c r="AP1382" t="n">
        <v>2020</v>
      </c>
      <c r="AQ1382" t="n">
        <v>4</v>
      </c>
      <c r="AR1382" t="n">
        <v>1</v>
      </c>
      <c r="AS1382" t="n">
        <v>4</v>
      </c>
      <c r="AT1382" t="n">
        <v>2</v>
      </c>
      <c r="AU1382" t="n">
        <v>10</v>
      </c>
      <c r="AV1382" t="n">
        <v>11</v>
      </c>
      <c r="AW1382" t="n">
        <v>2</v>
      </c>
      <c r="AX1382" t="n">
        <v>10</v>
      </c>
      <c r="AY1382" t="n">
        <v>11</v>
      </c>
      <c r="AZ1382" t="inlineStr">
        <is>
          <t>Удостоверение РК</t>
        </is>
      </c>
      <c r="BA1382" t="inlineStr">
        <is>
          <t>043851184</t>
        </is>
      </c>
      <c r="BB1382" t="inlineStr">
        <is>
          <t>19.01.2018</t>
        </is>
      </c>
      <c r="BC1382" t="inlineStr">
        <is>
          <t>18.01.2028</t>
        </is>
      </c>
      <c r="BD1382" t="inlineStr">
        <is>
          <t>МВД РЕСПУБЛИКИ КАЗАХСТАН</t>
        </is>
      </c>
      <c r="BE1382" t="inlineStr">
        <is>
          <t>по трудовому договору</t>
        </is>
      </c>
      <c r="BF1382" t="inlineStr">
        <is>
          <t>920208350504</t>
        </is>
      </c>
      <c r="BI1382" t="inlineStr">
        <is>
          <t>Алёнова А.К.</t>
        </is>
      </c>
      <c r="BJ1382" t="inlineStr">
        <is>
          <t>да</t>
        </is>
      </c>
      <c r="BK1382" t="inlineStr">
        <is>
          <t>KZ539480206A03448357</t>
        </is>
      </c>
      <c r="BM1382" t="inlineStr">
        <is>
          <t>ГНПФ</t>
        </is>
      </c>
      <c r="BN1382" t="inlineStr">
        <is>
          <t>1000535912</t>
        </is>
      </c>
      <c r="BO1382" t="inlineStr">
        <is>
          <t>27.03.2017</t>
        </is>
      </c>
      <c r="BP1382" t="n">
        <v>1.33906505001e+20</v>
      </c>
      <c r="BS1382" t="inlineStr">
        <is>
          <t>Исчислять</t>
        </is>
      </c>
      <c r="BT1382" t="inlineStr">
        <is>
          <t>+</t>
        </is>
      </c>
      <c r="BU1382" t="inlineStr">
        <is>
          <t>Стропальщик.</t>
        </is>
      </c>
      <c r="BV1382" t="inlineStr">
        <is>
          <t>Основной ремонтный персонал</t>
        </is>
      </c>
      <c r="BW1382" t="inlineStr">
        <is>
          <t>Нұр Отан</t>
        </is>
      </c>
      <c r="BX1382" t="inlineStr">
        <is>
          <t>06.08.2018</t>
        </is>
      </c>
      <c r="CK1382" t="inlineStr">
        <is>
          <t>+</t>
        </is>
      </c>
      <c r="CP1382" t="inlineStr">
        <is>
          <t>04.07.2018</t>
        </is>
      </c>
      <c r="CS1382" t="inlineStr">
        <is>
          <t>согласие</t>
        </is>
      </c>
    </row>
    <row r="1383">
      <c r="A1383" t="inlineStr">
        <is>
          <t>Обогатительный комплекс</t>
        </is>
      </c>
      <c r="B1383" t="inlineStr">
        <is>
          <t>Цех обогащения хризотилового волокна</t>
        </is>
      </c>
      <c r="C1383" t="inlineStr">
        <is>
          <t>производственная служба</t>
        </is>
      </c>
      <c r="D1383" t="inlineStr">
        <is>
          <t>Укасова</t>
        </is>
      </c>
      <c r="E1383" t="inlineStr">
        <is>
          <t>Нургуль</t>
        </is>
      </c>
      <c r="F1383" t="inlineStr">
        <is>
          <t>Серимжановна</t>
        </is>
      </c>
      <c r="G1383" t="inlineStr">
        <is>
          <t>22.07.1993</t>
        </is>
      </c>
      <c r="H1383" t="inlineStr">
        <is>
          <t>+</t>
        </is>
      </c>
      <c r="I1383" t="n">
        <v>932749</v>
      </c>
      <c r="J1383" t="inlineStr">
        <is>
          <t>Машинист  ДПСМ</t>
        </is>
      </c>
      <c r="K1383" t="inlineStr">
        <is>
          <t>8114-1-014</t>
        </is>
      </c>
      <c r="L1383" t="inlineStr">
        <is>
          <t>Машинист дробильно-помольно-сортировочных механизмов</t>
        </is>
      </c>
      <c r="M1383" t="n">
        <v>3</v>
      </c>
      <c r="N1383" t="inlineStr">
        <is>
          <t>рабочие (пром)</t>
        </is>
      </c>
      <c r="O1383" t="inlineStr">
        <is>
          <t>Операторы производственного оборудования, сборщики и водители</t>
        </is>
      </c>
      <c r="Q1383" t="inlineStr">
        <is>
          <t>20.02.2020</t>
        </is>
      </c>
      <c r="R1383" t="inlineStr">
        <is>
          <t>30.01.2021</t>
        </is>
      </c>
      <c r="S1383" t="inlineStr">
        <is>
          <t>17.05.2021</t>
        </is>
      </c>
      <c r="U1383" t="inlineStr">
        <is>
          <t>на период болезни Сабадырь М.</t>
        </is>
      </c>
      <c r="W1383" t="inlineStr">
        <is>
          <t>Женат(замужем)</t>
        </is>
      </c>
      <c r="X1383" t="inlineStr">
        <is>
          <t>казахи</t>
        </is>
      </c>
      <c r="Y1383" t="inlineStr">
        <is>
          <t>Женский</t>
        </is>
      </c>
      <c r="Z1383" t="inlineStr">
        <is>
          <t>Основное</t>
        </is>
      </c>
      <c r="AA1383" t="inlineStr">
        <is>
          <t>Среднее специальное</t>
        </is>
      </c>
      <c r="AB1383" t="inlineStr">
        <is>
          <t>Житикара г.</t>
        </is>
      </c>
      <c r="AC1383" t="n">
        <v>6</v>
      </c>
      <c r="AE1383" t="inlineStr">
        <is>
          <t>25</t>
        </is>
      </c>
      <c r="AF1383" t="inlineStr">
        <is>
          <t>31</t>
        </is>
      </c>
      <c r="AH1383" t="inlineStr">
        <is>
          <t>87774129655</t>
        </is>
      </c>
      <c r="AI1383" t="inlineStr">
        <is>
          <t>основная работа</t>
        </is>
      </c>
      <c r="AJ1383" t="inlineStr">
        <is>
          <t>Очное обучение</t>
        </is>
      </c>
      <c r="AK1383" t="inlineStr">
        <is>
          <t>Костанайский политехнический колледж</t>
        </is>
      </c>
      <c r="AL1383" t="inlineStr">
        <is>
          <t>Хлебопекарное,макаронное,кондитерское</t>
        </is>
      </c>
      <c r="AM1383" t="inlineStr">
        <is>
          <t>Техник технолог</t>
        </is>
      </c>
      <c r="AN1383" t="inlineStr">
        <is>
          <t>28.02.2014</t>
        </is>
      </c>
      <c r="AO1383" t="n">
        <v>0</v>
      </c>
      <c r="AP1383" t="inlineStr">
        <is>
          <t>ТКБ № 0303639</t>
        </is>
      </c>
      <c r="AQ1383" t="n">
        <v>1</v>
      </c>
      <c r="AR1383" t="n">
        <v>3</v>
      </c>
      <c r="AS1383" t="n">
        <v>1</v>
      </c>
      <c r="AT1383" t="n">
        <v>1</v>
      </c>
      <c r="AU1383" t="n">
        <v>3</v>
      </c>
      <c r="AV1383" t="n">
        <v>1</v>
      </c>
      <c r="AW1383" t="n">
        <v>1</v>
      </c>
      <c r="AX1383" t="n">
        <v>3</v>
      </c>
      <c r="AY1383" t="n">
        <v>1</v>
      </c>
      <c r="AZ1383" t="inlineStr">
        <is>
          <t>Удостоверение РК</t>
        </is>
      </c>
      <c r="BA1383" t="inlineStr">
        <is>
          <t>037776606</t>
        </is>
      </c>
      <c r="BB1383" t="inlineStr">
        <is>
          <t>15.12.2014</t>
        </is>
      </c>
      <c r="BC1383" t="inlineStr">
        <is>
          <t>04.12.2024</t>
        </is>
      </c>
      <c r="BD1383" t="inlineStr">
        <is>
          <t>МВД РЕСПУБЛИКИ КАЗАХСТАН</t>
        </is>
      </c>
      <c r="BE1383" t="inlineStr">
        <is>
          <t>по трудовому договору</t>
        </is>
      </c>
      <c r="BF1383" t="inlineStr">
        <is>
          <t>930722451179</t>
        </is>
      </c>
      <c r="BI1383" t="inlineStr">
        <is>
          <t>Алёнова А.К.</t>
        </is>
      </c>
      <c r="BJ1383" t="inlineStr">
        <is>
          <t>да</t>
        </is>
      </c>
      <c r="BK1383" t="inlineStr">
        <is>
          <t>KZ656010002007556940</t>
        </is>
      </c>
      <c r="BM1383" t="inlineStr">
        <is>
          <t>ГНПФ</t>
        </is>
      </c>
      <c r="BN1383" t="inlineStr">
        <is>
          <t>1000045324</t>
        </is>
      </c>
      <c r="BO1383" t="inlineStr">
        <is>
          <t>18.03.2020</t>
        </is>
      </c>
      <c r="BP1383" t="n">
        <v>1.33906505001e+20</v>
      </c>
      <c r="BS1383" t="inlineStr">
        <is>
          <t>Исчислять</t>
        </is>
      </c>
      <c r="BV1383" t="inlineStr">
        <is>
          <t>Основной персонал</t>
        </is>
      </c>
      <c r="CK1383" t="inlineStr">
        <is>
          <t>+</t>
        </is>
      </c>
      <c r="CS1383" t="inlineStr">
        <is>
          <t>согласие</t>
        </is>
      </c>
    </row>
    <row r="1384">
      <c r="A1384" t="inlineStr">
        <is>
          <t>Обогатительный комплекс</t>
        </is>
      </c>
      <c r="B1384" t="inlineStr">
        <is>
          <t>Служба по ремонту оборудования</t>
        </is>
      </c>
      <c r="C1384" t="inlineStr">
        <is>
          <t>участок по капитальному ремонту</t>
        </is>
      </c>
      <c r="D1384" t="inlineStr">
        <is>
          <t>Ульянов</t>
        </is>
      </c>
      <c r="E1384" t="inlineStr">
        <is>
          <t>Александр</t>
        </is>
      </c>
      <c r="F1384" t="inlineStr">
        <is>
          <t>Александрович</t>
        </is>
      </c>
      <c r="G1384" t="inlineStr">
        <is>
          <t>15.01.1971</t>
        </is>
      </c>
      <c r="H1384" t="inlineStr">
        <is>
          <t>+</t>
        </is>
      </c>
      <c r="I1384" t="n">
        <v>5663</v>
      </c>
      <c r="J1384" t="inlineStr">
        <is>
          <t>Электрогазосварщик</t>
        </is>
      </c>
      <c r="K1384" t="inlineStr">
        <is>
          <t>7212-2-005</t>
        </is>
      </c>
      <c r="L1384" t="inlineStr">
        <is>
          <t>Электрогазосварщик</t>
        </is>
      </c>
      <c r="M1384" t="n">
        <v>5</v>
      </c>
      <c r="N1384" t="inlineStr">
        <is>
          <t>рабочие (пром)</t>
        </is>
      </c>
      <c r="O1384" t="inlineStr">
        <is>
          <t>Рабочие промышленности, строительства, транспорта и других родственных занятий</t>
        </is>
      </c>
      <c r="Q1384" t="inlineStr">
        <is>
          <t>03.11.2008</t>
        </is>
      </c>
      <c r="R1384" t="inlineStr">
        <is>
          <t>02.05.2017</t>
        </is>
      </c>
      <c r="U1384" t="inlineStr">
        <is>
          <t>согласие сторон</t>
        </is>
      </c>
      <c r="V1384" t="inlineStr">
        <is>
          <t>Стропальщик.</t>
        </is>
      </c>
      <c r="W1384" t="inlineStr">
        <is>
          <t>Холост(не замужем)</t>
        </is>
      </c>
      <c r="X1384" t="inlineStr">
        <is>
          <t>русские</t>
        </is>
      </c>
      <c r="Y1384" t="inlineStr">
        <is>
          <t>Мужской</t>
        </is>
      </c>
      <c r="Z1384" t="inlineStr">
        <is>
          <t>Основное</t>
        </is>
      </c>
      <c r="AA1384" t="inlineStr">
        <is>
          <t>Среднее общее образование</t>
        </is>
      </c>
      <c r="AB1384" t="inlineStr">
        <is>
          <t>Житикара г.</t>
        </is>
      </c>
      <c r="AC1384" t="n">
        <v>11</v>
      </c>
      <c r="AE1384" t="inlineStr">
        <is>
          <t>2</t>
        </is>
      </c>
      <c r="AF1384" t="inlineStr">
        <is>
          <t>17</t>
        </is>
      </c>
      <c r="AG1384" t="inlineStr">
        <is>
          <t>3-03-82</t>
        </is>
      </c>
      <c r="AH1384" t="inlineStr">
        <is>
          <t>87054036294, доб. 87777435260</t>
        </is>
      </c>
      <c r="AI1384" t="inlineStr">
        <is>
          <t>основная работа</t>
        </is>
      </c>
      <c r="AJ1384" t="inlineStr">
        <is>
          <t>Вечернее обучение</t>
        </is>
      </c>
      <c r="AK1384" t="inlineStr">
        <is>
          <t>Учебный центр АО "Костанайские минералы"</t>
        </is>
      </c>
      <c r="AM1384" t="inlineStr">
        <is>
          <t>Электрогазосварщик с правом работы на пропан-бутановой смеси</t>
        </is>
      </c>
      <c r="AN1384" t="inlineStr">
        <is>
          <t>15.05.2014</t>
        </is>
      </c>
      <c r="AO1384" t="n">
        <v>5</v>
      </c>
      <c r="AP1384" t="n">
        <v>367</v>
      </c>
      <c r="AQ1384" t="n">
        <v>34</v>
      </c>
      <c r="AR1384" t="n">
        <v>8</v>
      </c>
      <c r="AS1384" t="n">
        <v>20</v>
      </c>
      <c r="AT1384" t="n">
        <v>12</v>
      </c>
      <c r="AU1384" t="n">
        <v>6</v>
      </c>
      <c r="AV1384" t="n">
        <v>18</v>
      </c>
      <c r="AW1384" t="n">
        <v>12</v>
      </c>
      <c r="AX1384" t="n">
        <v>6</v>
      </c>
      <c r="AY1384" t="n">
        <v>18</v>
      </c>
      <c r="AZ1384" t="inlineStr">
        <is>
          <t>Удостоверение РК</t>
        </is>
      </c>
      <c r="BA1384" t="inlineStr">
        <is>
          <t>040373306</t>
        </is>
      </c>
      <c r="BB1384" t="inlineStr">
        <is>
          <t>03.12.2015</t>
        </is>
      </c>
      <c r="BC1384" t="inlineStr">
        <is>
          <t>02.12.2025</t>
        </is>
      </c>
      <c r="BD1384" t="inlineStr">
        <is>
          <t>МВД РЕСПУБЛИКИ КАЗАХСТАН</t>
        </is>
      </c>
      <c r="BE1384" t="inlineStr">
        <is>
          <t>по трудовому договору</t>
        </is>
      </c>
      <c r="BF1384" t="inlineStr">
        <is>
          <t>710115300727</t>
        </is>
      </c>
      <c r="BG1384" t="n">
        <v>391610284189</v>
      </c>
      <c r="BH1384" t="inlineStr">
        <is>
          <t>KF2ETVNV2N4VV002</t>
        </is>
      </c>
      <c r="BJ1384" t="inlineStr">
        <is>
          <t>да</t>
        </is>
      </c>
      <c r="BK1384" t="inlineStr">
        <is>
          <t>KZ3996513F0007626578</t>
        </is>
      </c>
      <c r="BM1384" t="inlineStr">
        <is>
          <t>ГЦВП</t>
        </is>
      </c>
      <c r="BN1384" t="inlineStr">
        <is>
          <t>40022988</t>
        </is>
      </c>
      <c r="BO1384" t="inlineStr">
        <is>
          <t>30.01.2003</t>
        </is>
      </c>
      <c r="BP1384" t="n">
        <v>1004024975</v>
      </c>
      <c r="BS1384" t="inlineStr">
        <is>
          <t>Исчислять</t>
        </is>
      </c>
      <c r="BU1384" t="inlineStr">
        <is>
          <t>Стропальщик.</t>
        </is>
      </c>
      <c r="BV1384" t="inlineStr">
        <is>
          <t>Основной ремонтный персонал</t>
        </is>
      </c>
      <c r="CK1384" t="inlineStr">
        <is>
          <t>+</t>
        </is>
      </c>
      <c r="CR1384" t="inlineStr">
        <is>
          <t>Перенос данных. Сотрудник:Ульянов Александр Александрович. Табельный номер 5663. Приказ № 30-144      от 03.11.2008</t>
        </is>
      </c>
      <c r="CS1384" t="inlineStr">
        <is>
          <t>согласие</t>
        </is>
      </c>
    </row>
    <row r="1385">
      <c r="A1385" t="inlineStr">
        <is>
          <t>Обогатительный комплекс</t>
        </is>
      </c>
      <c r="B1385" t="inlineStr">
        <is>
          <t>Цех по приемке и отгрузке хризотила и инертных материалов</t>
        </is>
      </c>
      <c r="D1385" t="inlineStr">
        <is>
          <t>Усманов</t>
        </is>
      </c>
      <c r="E1385" t="inlineStr">
        <is>
          <t>Денис</t>
        </is>
      </c>
      <c r="F1385" t="inlineStr">
        <is>
          <t>Камильевич</t>
        </is>
      </c>
      <c r="G1385" t="inlineStr">
        <is>
          <t>09.02.1988</t>
        </is>
      </c>
      <c r="H1385" t="inlineStr">
        <is>
          <t>+</t>
        </is>
      </c>
      <c r="I1385" t="n">
        <v>6196</v>
      </c>
      <c r="J1385" t="inlineStr">
        <is>
          <t>Начальник цеха</t>
        </is>
      </c>
      <c r="K1385" t="inlineStr">
        <is>
          <t>1322-0-072</t>
        </is>
      </c>
      <c r="L1385" t="inlineStr">
        <is>
          <t>Начальник цеха (добывающая промышленность)</t>
        </is>
      </c>
      <c r="N1385" t="inlineStr">
        <is>
          <t>руководители (пром)</t>
        </is>
      </c>
      <c r="O1385" t="inlineStr">
        <is>
          <t>Руководители и государственные служащие</t>
        </is>
      </c>
      <c r="P1385" t="inlineStr">
        <is>
          <t>+</t>
        </is>
      </c>
      <c r="Q1385" t="inlineStr">
        <is>
          <t>25.12.2009</t>
        </is>
      </c>
      <c r="R1385" t="inlineStr">
        <is>
          <t>09.01.2020</t>
        </is>
      </c>
      <c r="U1385" t="inlineStr">
        <is>
          <t>личное заявление</t>
        </is>
      </c>
      <c r="W1385" t="inlineStr">
        <is>
          <t>Женат(замужем)</t>
        </is>
      </c>
      <c r="X1385" t="inlineStr">
        <is>
          <t>татары</t>
        </is>
      </c>
      <c r="Y1385" t="inlineStr">
        <is>
          <t>Мужской</t>
        </is>
      </c>
      <c r="Z1385" t="inlineStr">
        <is>
          <t>Основное</t>
        </is>
      </c>
      <c r="AA1385" t="inlineStr">
        <is>
          <t>Среднее специальное</t>
        </is>
      </c>
      <c r="AB1385" t="inlineStr">
        <is>
          <t>Житикара г.</t>
        </is>
      </c>
      <c r="AC1385" t="n">
        <v>11</v>
      </c>
      <c r="AE1385" t="inlineStr">
        <is>
          <t>15</t>
        </is>
      </c>
      <c r="AF1385" t="inlineStr">
        <is>
          <t>57</t>
        </is>
      </c>
      <c r="AG1385" t="inlineStr">
        <is>
          <t>3-17-81</t>
        </is>
      </c>
      <c r="AH1385" t="inlineStr">
        <is>
          <t>87072173196</t>
        </is>
      </c>
      <c r="AI1385" t="inlineStr">
        <is>
          <t>основная работа</t>
        </is>
      </c>
      <c r="AJ1385" t="inlineStr">
        <is>
          <t>Заочное обучение</t>
        </is>
      </c>
      <c r="AK1385" t="inlineStr">
        <is>
          <t>Костанайский строительный колледж</t>
        </is>
      </c>
      <c r="AL1385" t="inlineStr">
        <is>
          <t>Строительство и эксплуатация зданий и сооружений</t>
        </is>
      </c>
      <c r="AM1385" t="inlineStr">
        <is>
          <t>Техник строитель</t>
        </is>
      </c>
      <c r="AN1385" t="inlineStr">
        <is>
          <t>30.06.2016</t>
        </is>
      </c>
      <c r="AO1385" t="n">
        <v>0</v>
      </c>
      <c r="AP1385" t="inlineStr">
        <is>
          <t>ТКБ №0541953</t>
        </is>
      </c>
      <c r="AQ1385" t="n">
        <v>15</v>
      </c>
      <c r="AR1385" t="n">
        <v>3</v>
      </c>
      <c r="AS1385" t="n">
        <v>14</v>
      </c>
      <c r="AT1385" t="n">
        <v>11</v>
      </c>
      <c r="AU1385" t="n">
        <v>4</v>
      </c>
      <c r="AV1385" t="n">
        <v>27</v>
      </c>
      <c r="AW1385" t="n">
        <v>11</v>
      </c>
      <c r="AX1385" t="n">
        <v>4</v>
      </c>
      <c r="AY1385" t="n">
        <v>27</v>
      </c>
      <c r="AZ1385" t="inlineStr">
        <is>
          <t>Удостоверение РК</t>
        </is>
      </c>
      <c r="BA1385" t="inlineStr">
        <is>
          <t>034624174</t>
        </is>
      </c>
      <c r="BB1385" t="inlineStr">
        <is>
          <t>13.02.2013</t>
        </is>
      </c>
      <c r="BC1385" t="inlineStr">
        <is>
          <t>12.02.2023</t>
        </is>
      </c>
      <c r="BD1385" t="inlineStr">
        <is>
          <t>МВД РЕСПУБЛИКИ КАЗАХСТАН</t>
        </is>
      </c>
      <c r="BE1385" t="inlineStr">
        <is>
          <t>по трудовому договору</t>
        </is>
      </c>
      <c r="BF1385" t="inlineStr">
        <is>
          <t>880209350252</t>
        </is>
      </c>
      <c r="BG1385" t="n">
        <v>390420144496</v>
      </c>
      <c r="BH1385" t="inlineStr">
        <is>
          <t>8B884Y1UPXGRB00E</t>
        </is>
      </c>
      <c r="BJ1385" t="inlineStr">
        <is>
          <t>да</t>
        </is>
      </c>
      <c r="BK1385" t="inlineStr">
        <is>
          <t>KZ476010012004201209</t>
        </is>
      </c>
      <c r="BM1385" t="inlineStr">
        <is>
          <t>ГЦВП</t>
        </is>
      </c>
      <c r="BN1385" t="inlineStr">
        <is>
          <t>4027288</t>
        </is>
      </c>
      <c r="BO1385" t="inlineStr">
        <is>
          <t>25.01.2006</t>
        </is>
      </c>
      <c r="BP1385" t="n">
        <v>1.38761050704027e+17</v>
      </c>
      <c r="BS1385" t="inlineStr">
        <is>
          <t>Не исчислять</t>
        </is>
      </c>
      <c r="BU1385" t="inlineStr">
        <is>
          <t>Стропальщик.</t>
        </is>
      </c>
      <c r="BV1385" t="inlineStr">
        <is>
          <t>Средний уровень</t>
        </is>
      </c>
      <c r="CK1385" t="inlineStr">
        <is>
          <t>+</t>
        </is>
      </c>
      <c r="CR1385" t="inlineStr">
        <is>
          <t>Перенос данных. Сотрудник:Усманов Денис Камильевич. Табельный номер 6196. Приказ № 30-134      от 25.12.2009</t>
        </is>
      </c>
      <c r="CS1385" t="inlineStr">
        <is>
          <t>согласие</t>
        </is>
      </c>
    </row>
    <row r="1386">
      <c r="A1386" t="inlineStr">
        <is>
          <t>Обогатительный комплекс</t>
        </is>
      </c>
      <c r="B1386" t="inlineStr">
        <is>
          <t>Цех обогащения хризотилового волокна</t>
        </is>
      </c>
      <c r="C1386" t="inlineStr">
        <is>
          <t>производственная служба</t>
        </is>
      </c>
      <c r="D1386" t="inlineStr">
        <is>
          <t>Утарбаева</t>
        </is>
      </c>
      <c r="E1386" t="inlineStr">
        <is>
          <t>Карлагаш</t>
        </is>
      </c>
      <c r="F1386" t="inlineStr">
        <is>
          <t>Каржаубаевна</t>
        </is>
      </c>
      <c r="G1386" t="inlineStr">
        <is>
          <t>16.01.1982</t>
        </is>
      </c>
      <c r="H1386" t="inlineStr">
        <is>
          <t>+</t>
        </is>
      </c>
      <c r="I1386" t="n">
        <v>932515</v>
      </c>
      <c r="J1386" t="inlineStr">
        <is>
          <t>Машинист  ДПСМ</t>
        </is>
      </c>
      <c r="K1386" t="inlineStr">
        <is>
          <t>8114-1-014</t>
        </is>
      </c>
      <c r="L1386" t="inlineStr">
        <is>
          <t>Машинист дробильно-помольно-сортировочных механизмов</t>
        </is>
      </c>
      <c r="M1386" t="n">
        <v>3</v>
      </c>
      <c r="N1386" t="inlineStr">
        <is>
          <t>рабочие (пром)</t>
        </is>
      </c>
      <c r="O1386" t="inlineStr">
        <is>
          <t>Операторы производственного оборудования, сборщики и водители</t>
        </is>
      </c>
      <c r="Q1386" t="inlineStr">
        <is>
          <t>06.04.2020</t>
        </is>
      </c>
      <c r="R1386" t="inlineStr">
        <is>
          <t>06.04.2020</t>
        </is>
      </c>
      <c r="S1386" t="inlineStr">
        <is>
          <t>20.10.2021</t>
        </is>
      </c>
      <c r="U1386" t="inlineStr">
        <is>
          <t>на период л/тр Лукаш Е.</t>
        </is>
      </c>
      <c r="W1386" t="inlineStr">
        <is>
          <t>Разведен(разведена)</t>
        </is>
      </c>
      <c r="X1386" t="inlineStr">
        <is>
          <t>казахи</t>
        </is>
      </c>
      <c r="Y1386" t="inlineStr">
        <is>
          <t>Женский</t>
        </is>
      </c>
      <c r="Z1386" t="inlineStr">
        <is>
          <t>Основное</t>
        </is>
      </c>
      <c r="AA1386" t="inlineStr">
        <is>
          <t>Среднее общее образование</t>
        </is>
      </c>
      <c r="AB1386" t="inlineStr">
        <is>
          <t>Житикара г.</t>
        </is>
      </c>
      <c r="AC1386" t="n">
        <v>11</v>
      </c>
      <c r="AE1386" t="inlineStr">
        <is>
          <t>30</t>
        </is>
      </c>
      <c r="AF1386" t="inlineStr">
        <is>
          <t>105</t>
        </is>
      </c>
      <c r="AG1386" t="inlineStr">
        <is>
          <t>2-14-99</t>
        </is>
      </c>
      <c r="AH1386" t="inlineStr">
        <is>
          <t>87759872779, доб. 97082581602</t>
        </is>
      </c>
      <c r="AI1386" t="inlineStr">
        <is>
          <t>основная работа</t>
        </is>
      </c>
      <c r="AJ1386" t="inlineStr">
        <is>
          <t>Вечернее обучение</t>
        </is>
      </c>
      <c r="AK1386" t="inlineStr">
        <is>
          <t>Учебный центр АО "Костанайские минералы"</t>
        </is>
      </c>
      <c r="AM1386" t="inlineStr">
        <is>
          <t>Машинист  ДПСМ</t>
        </is>
      </c>
      <c r="AN1386" t="inlineStr">
        <is>
          <t>29.10.2019</t>
        </is>
      </c>
      <c r="AO1386" t="n">
        <v>3</v>
      </c>
      <c r="AP1386" t="n">
        <v>2250</v>
      </c>
      <c r="AQ1386" t="n">
        <v>6</v>
      </c>
      <c r="AR1386" t="n">
        <v>9</v>
      </c>
      <c r="AS1386" t="n">
        <v>2</v>
      </c>
      <c r="AT1386" t="n">
        <v>1</v>
      </c>
      <c r="AU1386" t="n">
        <v>1</v>
      </c>
      <c r="AV1386" t="n">
        <v>15</v>
      </c>
      <c r="AW1386" t="n">
        <v>1</v>
      </c>
      <c r="AX1386" t="n">
        <v>1</v>
      </c>
      <c r="AY1386" t="n">
        <v>15</v>
      </c>
      <c r="AZ1386" t="inlineStr">
        <is>
          <t>Удостоверение РК</t>
        </is>
      </c>
      <c r="BA1386" t="inlineStr">
        <is>
          <t>042159962</t>
        </is>
      </c>
      <c r="BB1386" t="inlineStr">
        <is>
          <t>11.01.2017</t>
        </is>
      </c>
      <c r="BC1386" t="inlineStr">
        <is>
          <t>10.01.2027</t>
        </is>
      </c>
      <c r="BD1386" t="inlineStr">
        <is>
          <t>МВД РЕСПУБЛИКИ КАЗАХСТАН</t>
        </is>
      </c>
      <c r="BE1386" t="inlineStr">
        <is>
          <t>по трудовому договору</t>
        </is>
      </c>
      <c r="BF1386" t="inlineStr">
        <is>
          <t>820116451171</t>
        </is>
      </c>
      <c r="BI1386" t="inlineStr">
        <is>
          <t>Алёнова А.К.</t>
        </is>
      </c>
      <c r="BJ1386" t="inlineStr">
        <is>
          <t>да</t>
        </is>
      </c>
      <c r="BK1386" t="inlineStr">
        <is>
          <t>KZ896010012004213451</t>
        </is>
      </c>
      <c r="BM1386" t="inlineStr">
        <is>
          <t>ГНПФ</t>
        </is>
      </c>
      <c r="BN1386" t="inlineStr">
        <is>
          <t>1000500492</t>
        </is>
      </c>
      <c r="BO1386" t="inlineStr">
        <is>
          <t>12.08.2014</t>
        </is>
      </c>
      <c r="BP1386" t="n">
        <v>1.33906505001e+20</v>
      </c>
      <c r="BS1386" t="inlineStr">
        <is>
          <t>Исчислять</t>
        </is>
      </c>
      <c r="BU1386" t="inlineStr">
        <is>
          <t>Машинист РУМ.</t>
        </is>
      </c>
      <c r="BV1386" t="inlineStr">
        <is>
          <t>Основной персонал</t>
        </is>
      </c>
      <c r="CK1386" t="inlineStr">
        <is>
          <t>+</t>
        </is>
      </c>
      <c r="CS1386" t="inlineStr">
        <is>
          <t>согласие</t>
        </is>
      </c>
    </row>
    <row r="1387">
      <c r="A1387" t="inlineStr">
        <is>
          <t>Обогатительный комплекс</t>
        </is>
      </c>
      <c r="B1387" t="inlineStr">
        <is>
          <t>Цех дробления и сортировки хризотиловых руд</t>
        </is>
      </c>
      <c r="C1387" t="inlineStr">
        <is>
          <t>Участок по производству щебня</t>
        </is>
      </c>
      <c r="D1387" t="inlineStr">
        <is>
          <t>Утеуленов</t>
        </is>
      </c>
      <c r="E1387" t="inlineStr">
        <is>
          <t>Жанибек</t>
        </is>
      </c>
      <c r="F1387" t="inlineStr">
        <is>
          <t>Темирович</t>
        </is>
      </c>
      <c r="G1387" t="inlineStr">
        <is>
          <t>30.12.1991</t>
        </is>
      </c>
      <c r="H1387" t="inlineStr">
        <is>
          <t>+</t>
        </is>
      </c>
      <c r="I1387" t="n">
        <v>931359</v>
      </c>
      <c r="J1387" t="inlineStr">
        <is>
          <t>Дробильщик</t>
        </is>
      </c>
      <c r="K1387" t="inlineStr">
        <is>
          <t>7549-9-006</t>
        </is>
      </c>
      <c r="L1387" t="inlineStr">
        <is>
          <t>Дробильщик</t>
        </is>
      </c>
      <c r="M1387" t="n">
        <v>4</v>
      </c>
      <c r="N1387" t="inlineStr">
        <is>
          <t>рабочие (пром)</t>
        </is>
      </c>
      <c r="O1387" t="inlineStr">
        <is>
          <t>Операторы производственного оборудования, сборщики и водители</t>
        </is>
      </c>
      <c r="Q1387" t="inlineStr">
        <is>
          <t>17.10.2016</t>
        </is>
      </c>
      <c r="R1387" t="inlineStr">
        <is>
          <t>22.11.2018</t>
        </is>
      </c>
      <c r="U1387" t="inlineStr">
        <is>
          <t>согласия сторон</t>
        </is>
      </c>
      <c r="V1387" t="inlineStr">
        <is>
          <t>Машинист крана, Слесарь по обслуживанию и ремонту оборудования.</t>
        </is>
      </c>
      <c r="W1387" t="inlineStr">
        <is>
          <t>Холост(не замужем)</t>
        </is>
      </c>
      <c r="X1387" t="inlineStr">
        <is>
          <t>казахи</t>
        </is>
      </c>
      <c r="Y1387" t="inlineStr">
        <is>
          <t>Мужской</t>
        </is>
      </c>
      <c r="Z1387" t="inlineStr">
        <is>
          <t>Основное</t>
        </is>
      </c>
      <c r="AA1387" t="inlineStr">
        <is>
          <t>Среднее специальное</t>
        </is>
      </c>
      <c r="AB1387" t="inlineStr">
        <is>
          <t>Житикара г.</t>
        </is>
      </c>
      <c r="AC1387" t="n">
        <v>7</v>
      </c>
      <c r="AE1387" t="inlineStr">
        <is>
          <t>19</t>
        </is>
      </c>
      <c r="AF1387" t="inlineStr">
        <is>
          <t>6</t>
        </is>
      </c>
      <c r="AG1387" t="inlineStr">
        <is>
          <t>2-21-48</t>
        </is>
      </c>
      <c r="AH1387" t="inlineStr">
        <is>
          <t>8 701 883 55 73</t>
        </is>
      </c>
      <c r="AI1387" t="inlineStr">
        <is>
          <t>основная работа</t>
        </is>
      </c>
      <c r="AJ1387" t="inlineStr">
        <is>
          <t>Очное обучение</t>
        </is>
      </c>
      <c r="AK1387" t="inlineStr">
        <is>
          <t>Житикаринский политехнический колледж</t>
        </is>
      </c>
      <c r="AL1387" t="inlineStr">
        <is>
          <t>Обогащение полезных ископаемых</t>
        </is>
      </c>
      <c r="AM1387" t="inlineStr">
        <is>
          <t>Техник технолог</t>
        </is>
      </c>
      <c r="AN1387" t="inlineStr">
        <is>
          <t>30.06.2011</t>
        </is>
      </c>
      <c r="AO1387" t="n">
        <v>0</v>
      </c>
      <c r="AP1387" t="inlineStr">
        <is>
          <t>ТКБ №0095892</t>
        </is>
      </c>
      <c r="AQ1387" t="n">
        <v>13</v>
      </c>
      <c r="AR1387" t="n">
        <v>8</v>
      </c>
      <c r="AS1387" t="n">
        <v>20</v>
      </c>
      <c r="AT1387" t="n">
        <v>4</v>
      </c>
      <c r="AU1387" t="n">
        <v>7</v>
      </c>
      <c r="AV1387" t="n">
        <v>4</v>
      </c>
      <c r="AW1387" t="n">
        <v>4</v>
      </c>
      <c r="AX1387" t="n">
        <v>7</v>
      </c>
      <c r="AY1387" t="n">
        <v>4</v>
      </c>
      <c r="AZ1387" t="inlineStr">
        <is>
          <t>Удостоверение РК</t>
        </is>
      </c>
      <c r="BA1387" t="inlineStr">
        <is>
          <t>048307910</t>
        </is>
      </c>
      <c r="BB1387" t="inlineStr">
        <is>
          <t>14.07.2020</t>
        </is>
      </c>
      <c r="BC1387" t="inlineStr">
        <is>
          <t>13.07.2030</t>
        </is>
      </c>
      <c r="BD1387" t="inlineStr">
        <is>
          <t>МВД РЕСПУБЛИКИ КАЗАХСТАН</t>
        </is>
      </c>
      <c r="BE1387" t="inlineStr">
        <is>
          <t>по трудовому договору</t>
        </is>
      </c>
      <c r="BF1387" t="inlineStr">
        <is>
          <t>911230350644</t>
        </is>
      </c>
      <c r="BI1387" t="inlineStr">
        <is>
          <t>Сатмурзина А.Е.</t>
        </is>
      </c>
      <c r="BJ1387" t="inlineStr">
        <is>
          <t>да</t>
        </is>
      </c>
      <c r="BK1387" t="inlineStr">
        <is>
          <t>KZ766010002019372118</t>
        </is>
      </c>
      <c r="BM1387" t="inlineStr">
        <is>
          <t>ГЦВП</t>
        </is>
      </c>
      <c r="BN1387" t="inlineStr">
        <is>
          <t>491217</t>
        </is>
      </c>
      <c r="BO1387" t="inlineStr">
        <is>
          <t>26.03.2014</t>
        </is>
      </c>
      <c r="BP1387" t="n">
        <v>1.33906505001e+20</v>
      </c>
      <c r="BS1387" t="inlineStr">
        <is>
          <t>Исчислять</t>
        </is>
      </c>
      <c r="BU1387" t="inlineStr">
        <is>
          <t>Стропальщик, Слесарь по обслуживанию и ремонту оборудования, Машинист крана.</t>
        </is>
      </c>
      <c r="BV1387" t="inlineStr">
        <is>
          <t>Основной персонал</t>
        </is>
      </c>
      <c r="CK1387" t="inlineStr">
        <is>
          <t>+</t>
        </is>
      </c>
      <c r="CS1387" t="inlineStr">
        <is>
          <t>согласие</t>
        </is>
      </c>
    </row>
    <row r="1388">
      <c r="A1388" t="inlineStr">
        <is>
          <t>Обогатительный комплекс</t>
        </is>
      </c>
      <c r="B1388" t="inlineStr">
        <is>
          <t>Служба по ремонту оборудования</t>
        </is>
      </c>
      <c r="C1388" t="inlineStr">
        <is>
          <t>участок по капитальному ремонту</t>
        </is>
      </c>
      <c r="D1388" t="inlineStr">
        <is>
          <t>Ушенин</t>
        </is>
      </c>
      <c r="E1388" t="inlineStr">
        <is>
          <t>Михаил</t>
        </is>
      </c>
      <c r="F1388" t="inlineStr">
        <is>
          <t>Михайлович</t>
        </is>
      </c>
      <c r="G1388" t="inlineStr">
        <is>
          <t>17.01.1964</t>
        </is>
      </c>
      <c r="H1388" t="inlineStr">
        <is>
          <t>+</t>
        </is>
      </c>
      <c r="I1388" t="n">
        <v>28647</v>
      </c>
      <c r="J1388" t="inlineStr">
        <is>
          <t>Слесарь по обслуживанию и ремонту оборудования</t>
        </is>
      </c>
      <c r="K1388" t="inlineStr">
        <is>
          <t>7413-2-038</t>
        </is>
      </c>
      <c r="L1388" t="inlineStr">
        <is>
          <t>Электрослесарь (слесарь) дежурный и по ремонту оборудования</t>
        </is>
      </c>
      <c r="M1388" t="n">
        <v>5</v>
      </c>
      <c r="N1388" t="inlineStr">
        <is>
          <t>рабочие (пром)</t>
        </is>
      </c>
      <c r="O1388" t="inlineStr">
        <is>
          <t>Рабочие промышленности, строительства, транспорта и других родственных занятий</t>
        </is>
      </c>
      <c r="Q1388" t="inlineStr">
        <is>
          <t>07.04.1998</t>
        </is>
      </c>
      <c r="R1388" t="inlineStr">
        <is>
          <t>01.02.2013</t>
        </is>
      </c>
      <c r="U1388" t="inlineStr">
        <is>
          <t>в связи с изменением организ.структуры п</t>
        </is>
      </c>
      <c r="V1388" t="inlineStr">
        <is>
          <t>Стропальщик.</t>
        </is>
      </c>
      <c r="W1388" t="inlineStr">
        <is>
          <t>Холост(не замужем)</t>
        </is>
      </c>
      <c r="X1388" t="inlineStr">
        <is>
          <t>русские</t>
        </is>
      </c>
      <c r="Y1388" t="inlineStr">
        <is>
          <t>Мужской</t>
        </is>
      </c>
      <c r="Z1388" t="inlineStr">
        <is>
          <t>Основное</t>
        </is>
      </c>
      <c r="AA1388" t="inlineStr">
        <is>
          <t>Среднее специальное</t>
        </is>
      </c>
      <c r="AB1388" t="inlineStr">
        <is>
          <t>Житикара г.</t>
        </is>
      </c>
      <c r="AC1388" t="inlineStr">
        <is>
          <t>5в</t>
        </is>
      </c>
      <c r="AE1388" t="inlineStr">
        <is>
          <t>8</t>
        </is>
      </c>
      <c r="AF1388" t="inlineStr">
        <is>
          <t>22</t>
        </is>
      </c>
      <c r="AH1388" t="inlineStr">
        <is>
          <t>87056350218</t>
        </is>
      </c>
      <c r="AI1388" t="inlineStr">
        <is>
          <t>основная работа</t>
        </is>
      </c>
      <c r="AJ1388" t="inlineStr">
        <is>
          <t>Очное обучение</t>
        </is>
      </c>
      <c r="AK1388" t="inlineStr">
        <is>
          <t>Джетыгаринский горный техникум</t>
        </is>
      </c>
      <c r="AL1388" t="inlineStr">
        <is>
          <t>Открытая разработка месторожд.полезн.ископаемых</t>
        </is>
      </c>
      <c r="AM1388" t="inlineStr">
        <is>
          <t>Горный техник</t>
        </is>
      </c>
      <c r="AN1388" t="inlineStr">
        <is>
          <t>24.11.1987</t>
        </is>
      </c>
      <c r="AO1388" t="n">
        <v>0</v>
      </c>
      <c r="AP1388" t="inlineStr">
        <is>
          <t>ЛТ 119181</t>
        </is>
      </c>
      <c r="AQ1388" t="n">
        <v>39</v>
      </c>
      <c r="AR1388" t="n">
        <v>3</v>
      </c>
      <c r="AS1388" t="n">
        <v>10</v>
      </c>
      <c r="AT1388" t="n">
        <v>23</v>
      </c>
      <c r="AU1388" t="n">
        <v>1</v>
      </c>
      <c r="AV1388" t="n">
        <v>14</v>
      </c>
      <c r="AW1388" t="n">
        <v>31</v>
      </c>
      <c r="AX1388" t="n">
        <v>11</v>
      </c>
      <c r="AY1388" t="n">
        <v>7</v>
      </c>
      <c r="AZ1388" t="inlineStr">
        <is>
          <t>Удостоверение РК</t>
        </is>
      </c>
      <c r="BA1388" t="inlineStr">
        <is>
          <t>040451198</t>
        </is>
      </c>
      <c r="BB1388" t="inlineStr">
        <is>
          <t>22.01.2016</t>
        </is>
      </c>
      <c r="BC1388" t="inlineStr">
        <is>
          <t>21.01.2026</t>
        </is>
      </c>
      <c r="BD1388" t="inlineStr">
        <is>
          <t>МВД РЕСПУБЛИКИ КАЗАХСТАН</t>
        </is>
      </c>
      <c r="BE1388" t="inlineStr">
        <is>
          <t>по трудовому договору</t>
        </is>
      </c>
      <c r="BF1388" t="inlineStr">
        <is>
          <t>640117300623</t>
        </is>
      </c>
      <c r="BG1388" t="n">
        <v>391610020124</v>
      </c>
      <c r="BH1388" t="inlineStr">
        <is>
          <t>U2B7ETY2TJB5T005</t>
        </is>
      </c>
      <c r="BJ1388" t="inlineStr">
        <is>
          <t>да</t>
        </is>
      </c>
      <c r="BK1388" t="inlineStr">
        <is>
          <t>KZ716010012004200971</t>
        </is>
      </c>
      <c r="BM1388" t="inlineStr">
        <is>
          <t>ГНПФ</t>
        </is>
      </c>
      <c r="BN1388" t="inlineStr">
        <is>
          <t>1000440874</t>
        </is>
      </c>
      <c r="BO1388" t="inlineStr">
        <is>
          <t>26.03.2014</t>
        </is>
      </c>
      <c r="BP1388" t="n">
        <v>1.33906505001e+20</v>
      </c>
      <c r="BS1388" t="inlineStr">
        <is>
          <t>Исчислять</t>
        </is>
      </c>
      <c r="BU1388" t="inlineStr">
        <is>
          <t>Стропальщик.</t>
        </is>
      </c>
      <c r="BV1388" t="inlineStr">
        <is>
          <t>Основной ремонтный персонал</t>
        </is>
      </c>
      <c r="CK1388" t="inlineStr">
        <is>
          <t>+</t>
        </is>
      </c>
      <c r="CR1388" t="inlineStr">
        <is>
          <t>Перенос данных. Сотрудник:Ушенин Михаил Михайлович. Табельный номер 28647. Приказ № 00000000016 от 31.12.2005</t>
        </is>
      </c>
      <c r="CS1388" t="inlineStr">
        <is>
          <t>согласие</t>
        </is>
      </c>
    </row>
    <row r="1389">
      <c r="A1389" t="inlineStr">
        <is>
          <t>Обогатительный комплекс</t>
        </is>
      </c>
      <c r="B1389" t="inlineStr">
        <is>
          <t>Служба по ремонту оборудования</t>
        </is>
      </c>
      <c r="C1389" t="inlineStr">
        <is>
          <t>ремонтники ЦО</t>
        </is>
      </c>
      <c r="D1389" t="inlineStr">
        <is>
          <t>Фадеев</t>
        </is>
      </c>
      <c r="E1389" t="inlineStr">
        <is>
          <t>Владимир</t>
        </is>
      </c>
      <c r="F1389" t="inlineStr">
        <is>
          <t>Андреевич</t>
        </is>
      </c>
      <c r="G1389" t="inlineStr">
        <is>
          <t>20.10.1999</t>
        </is>
      </c>
      <c r="H1389" t="inlineStr">
        <is>
          <t>+</t>
        </is>
      </c>
      <c r="I1389" t="n">
        <v>932670</v>
      </c>
      <c r="J1389" t="inlineStr">
        <is>
          <t>Электрослесарь по обслуживанию и ремонту оборудования</t>
        </is>
      </c>
      <c r="K1389" t="inlineStr">
        <is>
          <t>7413-2-038</t>
        </is>
      </c>
      <c r="L1389" t="inlineStr">
        <is>
          <t>Электрослесарь (слесарь) дежурный и по ремонту оборудования</t>
        </is>
      </c>
      <c r="M1389" t="n">
        <v>3</v>
      </c>
      <c r="N1389" t="inlineStr">
        <is>
          <t>рабочие (пром)</t>
        </is>
      </c>
      <c r="O1389" t="inlineStr">
        <is>
          <t>Рабочие промышленности, строительства, транспорта и других родственных занятий</t>
        </is>
      </c>
      <c r="Q1389" t="inlineStr">
        <is>
          <t>09.11.2020</t>
        </is>
      </c>
      <c r="R1389" t="inlineStr">
        <is>
          <t>09.11.2020</t>
        </is>
      </c>
      <c r="S1389" t="inlineStr">
        <is>
          <t>20.11.2021</t>
        </is>
      </c>
      <c r="V1389" t="inlineStr">
        <is>
          <t>Стропальщик.</t>
        </is>
      </c>
      <c r="W1389" t="inlineStr">
        <is>
          <t>Холост(не замужем)</t>
        </is>
      </c>
      <c r="X1389" t="inlineStr">
        <is>
          <t>русские</t>
        </is>
      </c>
      <c r="Y1389" t="inlineStr">
        <is>
          <t>Мужской</t>
        </is>
      </c>
      <c r="Z1389" t="inlineStr">
        <is>
          <t>Основное</t>
        </is>
      </c>
      <c r="AA1389" t="inlineStr">
        <is>
          <t>Среднее специальное</t>
        </is>
      </c>
      <c r="AB1389" t="inlineStr">
        <is>
          <t>Житикара г.</t>
        </is>
      </c>
      <c r="AC1389" t="n">
        <v>11</v>
      </c>
      <c r="AE1389" t="inlineStr">
        <is>
          <t>8</t>
        </is>
      </c>
      <c r="AF1389" t="inlineStr">
        <is>
          <t>62</t>
        </is>
      </c>
      <c r="AG1389" t="inlineStr">
        <is>
          <t>2-93-62</t>
        </is>
      </c>
      <c r="AH1389" t="inlineStr">
        <is>
          <t>87756194907</t>
        </is>
      </c>
      <c r="AI1389" t="inlineStr">
        <is>
          <t>основная работа</t>
        </is>
      </c>
      <c r="AJ1389" t="inlineStr">
        <is>
          <t>Очное обучение</t>
        </is>
      </c>
      <c r="AK1389" t="inlineStr">
        <is>
          <t>Житикаринский политехнический колледж</t>
        </is>
      </c>
      <c r="AL1389" t="inlineStr">
        <is>
          <t>Техническое обслуживание и рем.горного эл.механического оборудования</t>
        </is>
      </c>
      <c r="AM1389" t="inlineStr">
        <is>
          <t>Электромеханик</t>
        </is>
      </c>
      <c r="AN1389" t="inlineStr">
        <is>
          <t>30.06.2019</t>
        </is>
      </c>
      <c r="AO1389" t="n">
        <v>0</v>
      </c>
      <c r="AP1389" t="inlineStr">
        <is>
          <t>ТКБ №1350860</t>
        </is>
      </c>
      <c r="AQ1389" t="n">
        <v>0</v>
      </c>
      <c r="AR1389" t="n">
        <v>6</v>
      </c>
      <c r="AS1389" t="n">
        <v>12</v>
      </c>
      <c r="AT1389" t="n">
        <v>0</v>
      </c>
      <c r="AU1389" t="n">
        <v>6</v>
      </c>
      <c r="AV1389" t="n">
        <v>12</v>
      </c>
      <c r="AW1389" t="n">
        <v>0</v>
      </c>
      <c r="AX1389" t="n">
        <v>6</v>
      </c>
      <c r="AY1389" t="n">
        <v>12</v>
      </c>
      <c r="AZ1389" t="inlineStr">
        <is>
          <t>Удостоверение РК</t>
        </is>
      </c>
      <c r="BA1389" t="inlineStr">
        <is>
          <t>040294832</t>
        </is>
      </c>
      <c r="BB1389" t="inlineStr">
        <is>
          <t>20.11.2015</t>
        </is>
      </c>
      <c r="BC1389" t="inlineStr">
        <is>
          <t>19.11.2025</t>
        </is>
      </c>
      <c r="BD1389" t="inlineStr">
        <is>
          <t>МВД РЕСПУБЛИКИ КАЗАХСТАН</t>
        </is>
      </c>
      <c r="BE1389" t="inlineStr">
        <is>
          <t>по трудовому договору</t>
        </is>
      </c>
      <c r="BF1389" t="inlineStr">
        <is>
          <t>991020450297</t>
        </is>
      </c>
      <c r="BI1389" t="inlineStr">
        <is>
          <t>Алёнова А.К.</t>
        </is>
      </c>
      <c r="BJ1389" t="inlineStr">
        <is>
          <t>да</t>
        </is>
      </c>
      <c r="BK1389" t="inlineStr">
        <is>
          <t>KZ039480206A03610859</t>
        </is>
      </c>
      <c r="BM1389" t="inlineStr">
        <is>
          <t>ГНПФ</t>
        </is>
      </c>
      <c r="BN1389" t="inlineStr">
        <is>
          <t>46279</t>
        </is>
      </c>
      <c r="BO1389" t="inlineStr">
        <is>
          <t>20.03.2019</t>
        </is>
      </c>
      <c r="BP1389" t="n">
        <v>1.33906501e+20</v>
      </c>
      <c r="BS1389" t="inlineStr">
        <is>
          <t>Исчислять</t>
        </is>
      </c>
      <c r="BU1389" t="inlineStr">
        <is>
          <t>Стропальщик.</t>
        </is>
      </c>
      <c r="BV1389" t="inlineStr">
        <is>
          <t>Основной ремонтный персонал</t>
        </is>
      </c>
      <c r="CK1389" t="inlineStr">
        <is>
          <t>+</t>
        </is>
      </c>
      <c r="CP1389" t="inlineStr">
        <is>
          <t>29.10.2020</t>
        </is>
      </c>
      <c r="CS1389" t="inlineStr">
        <is>
          <t>согласие</t>
        </is>
      </c>
    </row>
    <row r="1390">
      <c r="A1390" t="inlineStr">
        <is>
          <t>Обогатительный комплекс</t>
        </is>
      </c>
      <c r="B1390" t="inlineStr">
        <is>
          <t>Цех по приемке и отгрузке хризотила и инертных материалов</t>
        </is>
      </c>
      <c r="D1390" t="inlineStr">
        <is>
          <t>Фадеева</t>
        </is>
      </c>
      <c r="E1390" t="inlineStr">
        <is>
          <t>Татьяна</t>
        </is>
      </c>
      <c r="F1390" t="inlineStr">
        <is>
          <t>Владимировна</t>
        </is>
      </c>
      <c r="G1390" t="inlineStr">
        <is>
          <t>03.07.1963</t>
        </is>
      </c>
      <c r="H1390" t="inlineStr">
        <is>
          <t>+</t>
        </is>
      </c>
      <c r="I1390" t="n">
        <v>111613</v>
      </c>
      <c r="J1390" t="inlineStr">
        <is>
          <t>Кладовщик</t>
        </is>
      </c>
      <c r="K1390" t="inlineStr">
        <is>
          <t>9629-9-004</t>
        </is>
      </c>
      <c r="L1390" t="inlineStr">
        <is>
          <t>Кладовщик</t>
        </is>
      </c>
      <c r="M1390" t="n">
        <v>1</v>
      </c>
      <c r="N1390" t="inlineStr">
        <is>
          <t>рабочие (пром)</t>
        </is>
      </c>
      <c r="O1390" t="inlineStr">
        <is>
          <t>Неквалифицированные рабочие</t>
        </is>
      </c>
      <c r="Q1390" t="inlineStr">
        <is>
          <t>22.04.1981</t>
        </is>
      </c>
      <c r="R1390" t="inlineStr">
        <is>
          <t>01.03.2021</t>
        </is>
      </c>
      <c r="U1390" t="inlineStr">
        <is>
          <t>приказ № 115 от 08.02.2021г</t>
        </is>
      </c>
      <c r="W1390" t="inlineStr">
        <is>
          <t>Разведен(разведена)</t>
        </is>
      </c>
      <c r="X1390" t="inlineStr">
        <is>
          <t>русские</t>
        </is>
      </c>
      <c r="Y1390" t="inlineStr">
        <is>
          <t>Женский</t>
        </is>
      </c>
      <c r="Z1390" t="inlineStr">
        <is>
          <t>Основное</t>
        </is>
      </c>
      <c r="AA1390" t="inlineStr">
        <is>
          <t>Среднее специальное</t>
        </is>
      </c>
      <c r="AB1390" t="inlineStr">
        <is>
          <t>Житикара г.</t>
        </is>
      </c>
      <c r="AC1390" t="n">
        <v>11</v>
      </c>
      <c r="AE1390" t="inlineStr">
        <is>
          <t>15</t>
        </is>
      </c>
      <c r="AF1390" t="inlineStr">
        <is>
          <t>41</t>
        </is>
      </c>
      <c r="AH1390" t="inlineStr">
        <is>
          <t>87773041118</t>
        </is>
      </c>
      <c r="AI1390" t="inlineStr">
        <is>
          <t>основная работа</t>
        </is>
      </c>
      <c r="AJ1390" t="inlineStr">
        <is>
          <t>Очное обучение</t>
        </is>
      </c>
      <c r="AK1390" t="inlineStr">
        <is>
          <t>Джетыгаринский горный техникум</t>
        </is>
      </c>
      <c r="AL1390" t="inlineStr">
        <is>
          <t>Горная электромеханика</t>
        </is>
      </c>
      <c r="AM1390" t="inlineStr">
        <is>
          <t>Горный техник электромеханик</t>
        </is>
      </c>
      <c r="AN1390" t="inlineStr">
        <is>
          <t>01.07.1985</t>
        </is>
      </c>
      <c r="AO1390" t="n">
        <v>0</v>
      </c>
      <c r="AP1390" t="inlineStr">
        <is>
          <t>ЗТ №163939 01.07.85</t>
        </is>
      </c>
      <c r="AQ1390" t="n">
        <v>40</v>
      </c>
      <c r="AR1390" t="n">
        <v>0</v>
      </c>
      <c r="AS1390" t="n">
        <v>29</v>
      </c>
      <c r="AT1390" t="n">
        <v>40</v>
      </c>
      <c r="AU1390" t="n">
        <v>0</v>
      </c>
      <c r="AV1390" t="n">
        <v>29</v>
      </c>
      <c r="AW1390" t="n">
        <v>40</v>
      </c>
      <c r="AX1390" t="n">
        <v>0</v>
      </c>
      <c r="AY1390" t="n">
        <v>29</v>
      </c>
      <c r="AZ1390" t="inlineStr">
        <is>
          <t>Удостоверение РК</t>
        </is>
      </c>
      <c r="BA1390" t="inlineStr">
        <is>
          <t>022978643</t>
        </is>
      </c>
      <c r="BB1390" t="inlineStr">
        <is>
          <t>10.09.2008</t>
        </is>
      </c>
      <c r="BC1390" t="inlineStr">
        <is>
          <t>02.07.2053</t>
        </is>
      </c>
      <c r="BD1390" t="inlineStr">
        <is>
          <t>МИНИСТЕРСТВО ЮСТИЦИИ РЕСПУБЛИКИ КАЗАХСТАН</t>
        </is>
      </c>
      <c r="BE1390" t="inlineStr">
        <is>
          <t>по трудовому договору</t>
        </is>
      </c>
      <c r="BF1390" t="inlineStr">
        <is>
          <t>630703450401</t>
        </is>
      </c>
      <c r="BG1390" t="n">
        <v>391610104019</v>
      </c>
      <c r="BH1390" t="inlineStr">
        <is>
          <t>58MGA7W80GAEW005</t>
        </is>
      </c>
      <c r="BJ1390" t="inlineStr">
        <is>
          <t>да</t>
        </is>
      </c>
      <c r="BK1390" t="inlineStr">
        <is>
          <t>KZ986010012004200970</t>
        </is>
      </c>
      <c r="BM1390" t="inlineStr">
        <is>
          <t>ГНПФ</t>
        </is>
      </c>
      <c r="BN1390" t="inlineStr">
        <is>
          <t>40002443</t>
        </is>
      </c>
      <c r="BO1390" t="inlineStr">
        <is>
          <t>21.07.1999</t>
        </is>
      </c>
      <c r="BP1390" t="n">
        <v>1004002692</v>
      </c>
      <c r="BS1390" t="inlineStr">
        <is>
          <t>Не исчислять</t>
        </is>
      </c>
      <c r="BV1390" t="inlineStr">
        <is>
          <t>Обслуживающий персонал</t>
        </is>
      </c>
      <c r="CK1390" t="inlineStr">
        <is>
          <t>+</t>
        </is>
      </c>
      <c r="CR1390" t="inlineStr">
        <is>
          <t>Перенос данных. Сотрудник:Фадеева Татьяна Владимировна. Табельный номер 111613. Приказ № 00000000016 от 31.12.2005</t>
        </is>
      </c>
      <c r="CS1390" t="inlineStr">
        <is>
          <t>согласие</t>
        </is>
      </c>
    </row>
    <row r="1391">
      <c r="A1391" t="inlineStr">
        <is>
          <t>Обогатительный комплекс</t>
        </is>
      </c>
      <c r="B1391" t="inlineStr">
        <is>
          <t>Цех обогащения хризотилового волокна</t>
        </is>
      </c>
      <c r="C1391" t="inlineStr">
        <is>
          <t>ремонт и содержание</t>
        </is>
      </c>
      <c r="D1391" t="inlineStr">
        <is>
          <t>Фаррахова</t>
        </is>
      </c>
      <c r="E1391" t="inlineStr">
        <is>
          <t>Ирина</t>
        </is>
      </c>
      <c r="F1391" t="inlineStr">
        <is>
          <t>Рифкатовна</t>
        </is>
      </c>
      <c r="G1391" t="inlineStr">
        <is>
          <t>07.06.1983</t>
        </is>
      </c>
      <c r="H1391" t="inlineStr">
        <is>
          <t>+</t>
        </is>
      </c>
      <c r="I1391" t="n">
        <v>931895</v>
      </c>
      <c r="J1391" t="inlineStr">
        <is>
          <t>Машинист ВАУ</t>
        </is>
      </c>
      <c r="K1391" t="inlineStr">
        <is>
          <t>8189-0-011</t>
        </is>
      </c>
      <c r="L1391" t="inlineStr">
        <is>
          <t>Машинист вентиляционных и аспирационных установок</t>
        </is>
      </c>
      <c r="M1391" t="n">
        <v>3</v>
      </c>
      <c r="N1391" t="inlineStr">
        <is>
          <t>рабочие (пром)</t>
        </is>
      </c>
      <c r="O1391" t="inlineStr">
        <is>
          <t>Рабочие промышленности, строительства, транспорта и других родственных занятий</t>
        </is>
      </c>
      <c r="Q1391" t="inlineStr">
        <is>
          <t>09.07.2018</t>
        </is>
      </c>
      <c r="R1391" t="inlineStr">
        <is>
          <t>09.07.2018</t>
        </is>
      </c>
      <c r="S1391" t="inlineStr">
        <is>
          <t>20.07.2021</t>
        </is>
      </c>
      <c r="W1391" t="inlineStr">
        <is>
          <t>Холост(не замужем)</t>
        </is>
      </c>
      <c r="X1391" t="inlineStr">
        <is>
          <t>татары</t>
        </is>
      </c>
      <c r="Y1391" t="inlineStr">
        <is>
          <t>Женский</t>
        </is>
      </c>
      <c r="Z1391" t="inlineStr">
        <is>
          <t>Основное</t>
        </is>
      </c>
      <c r="AA1391" t="inlineStr">
        <is>
          <t>Среднее общее образование</t>
        </is>
      </c>
      <c r="AB1391" t="inlineStr">
        <is>
          <t>Житикара г.</t>
        </is>
      </c>
      <c r="AC1391" t="inlineStr">
        <is>
          <t>5а</t>
        </is>
      </c>
      <c r="AE1391" t="inlineStr">
        <is>
          <t>2</t>
        </is>
      </c>
      <c r="AF1391" t="inlineStr">
        <is>
          <t>2</t>
        </is>
      </c>
      <c r="AH1391" t="inlineStr">
        <is>
          <t>87773043275</t>
        </is>
      </c>
      <c r="AI1391" t="inlineStr">
        <is>
          <t>основная работа</t>
        </is>
      </c>
      <c r="AJ1391" t="inlineStr">
        <is>
          <t>Вечернее обучение</t>
        </is>
      </c>
      <c r="AK1391" t="inlineStr">
        <is>
          <t>Учебный центр АО "Костанайские минералы"</t>
        </is>
      </c>
      <c r="AM1391" t="inlineStr">
        <is>
          <t>Машинист вентиляционной и аспираторной установки</t>
        </is>
      </c>
      <c r="AN1391" t="inlineStr">
        <is>
          <t>14.12.2004</t>
        </is>
      </c>
      <c r="AO1391" t="n">
        <v>3</v>
      </c>
      <c r="AP1391" t="n">
        <v>2015</v>
      </c>
      <c r="AQ1391" t="n">
        <v>8</v>
      </c>
      <c r="AR1391" t="n">
        <v>11</v>
      </c>
      <c r="AS1391" t="n">
        <v>1</v>
      </c>
      <c r="AT1391" t="n">
        <v>2</v>
      </c>
      <c r="AU1391" t="n">
        <v>10</v>
      </c>
      <c r="AV1391" t="n">
        <v>12</v>
      </c>
      <c r="AW1391" t="n">
        <v>4</v>
      </c>
      <c r="AX1391" t="n">
        <v>3</v>
      </c>
      <c r="AY1391" t="n">
        <v>30</v>
      </c>
      <c r="AZ1391" t="inlineStr">
        <is>
          <t>Удостоверение РК</t>
        </is>
      </c>
      <c r="BA1391" t="inlineStr">
        <is>
          <t>039602618</t>
        </is>
      </c>
      <c r="BB1391" t="inlineStr">
        <is>
          <t>25.09.2015</t>
        </is>
      </c>
      <c r="BC1391" t="inlineStr">
        <is>
          <t>24.09.2025</t>
        </is>
      </c>
      <c r="BD1391" t="inlineStr">
        <is>
          <t>МВД РЕСПУБЛИКИ КАЗАХСТАН</t>
        </is>
      </c>
      <c r="BE1391" t="inlineStr">
        <is>
          <t>по трудовому договору</t>
        </is>
      </c>
      <c r="BF1391" t="inlineStr">
        <is>
          <t>830607451300</t>
        </is>
      </c>
      <c r="BI1391" t="inlineStr">
        <is>
          <t>Алёнова А.К.</t>
        </is>
      </c>
      <c r="BJ1391" t="inlineStr">
        <is>
          <t>да</t>
        </is>
      </c>
      <c r="BK1391" t="inlineStr">
        <is>
          <t>KZ679480206A02633596</t>
        </is>
      </c>
      <c r="BM1391" t="inlineStr">
        <is>
          <t>ГЦВП</t>
        </is>
      </c>
      <c r="BN1391" t="inlineStr">
        <is>
          <t>355951</t>
        </is>
      </c>
      <c r="BO1391" t="inlineStr">
        <is>
          <t>26.03.2014</t>
        </is>
      </c>
      <c r="BP1391" t="n">
        <v>1.33906505001e+20</v>
      </c>
      <c r="BS1391" t="inlineStr">
        <is>
          <t>Исчислять</t>
        </is>
      </c>
      <c r="BT1391" t="inlineStr">
        <is>
          <t>+</t>
        </is>
      </c>
      <c r="BV1391" t="inlineStr">
        <is>
          <t>Основной персонал</t>
        </is>
      </c>
      <c r="CK1391" t="inlineStr">
        <is>
          <t>+</t>
        </is>
      </c>
      <c r="CP1391" t="inlineStr">
        <is>
          <t>27.06.2018</t>
        </is>
      </c>
      <c r="CQ1391" t="inlineStr">
        <is>
          <t>Шепеляк Вячеслав Анатольевич</t>
        </is>
      </c>
      <c r="CS1391" t="inlineStr">
        <is>
          <t>согласие</t>
        </is>
      </c>
    </row>
    <row r="1392">
      <c r="A1392" t="inlineStr">
        <is>
          <t>Обогатительный комплекс</t>
        </is>
      </c>
      <c r="B1392" t="inlineStr">
        <is>
          <t>Цех обогащения хризотилового волокна</t>
        </is>
      </c>
      <c r="C1392" t="inlineStr">
        <is>
          <t>цех обогащения хризотилового волокна</t>
        </is>
      </c>
      <c r="D1392" t="inlineStr">
        <is>
          <t>Фёдоров</t>
        </is>
      </c>
      <c r="E1392" t="inlineStr">
        <is>
          <t>Сергей</t>
        </is>
      </c>
      <c r="F1392" t="inlineStr">
        <is>
          <t>Валерьевич</t>
        </is>
      </c>
      <c r="G1392" t="inlineStr">
        <is>
          <t>15.06.1976</t>
        </is>
      </c>
      <c r="H1392" t="inlineStr">
        <is>
          <t>+</t>
        </is>
      </c>
      <c r="I1392" t="n">
        <v>932541</v>
      </c>
      <c r="J1392" t="inlineStr">
        <is>
          <t>Мастер</t>
        </is>
      </c>
      <c r="K1392" t="inlineStr">
        <is>
          <t>1322-0-039</t>
        </is>
      </c>
      <c r="L1392" t="inlineStr">
        <is>
          <t>Мастер участка (добывающая промышленность)</t>
        </is>
      </c>
      <c r="N1392" t="inlineStr">
        <is>
          <t>руководители (пром)</t>
        </is>
      </c>
      <c r="O1392" t="inlineStr">
        <is>
          <t>Руководители и государственные служащие</t>
        </is>
      </c>
      <c r="P1392" t="inlineStr">
        <is>
          <t>+</t>
        </is>
      </c>
      <c r="Q1392" t="inlineStr">
        <is>
          <t>01.07.2020</t>
        </is>
      </c>
      <c r="R1392" t="inlineStr">
        <is>
          <t>27.01.2021</t>
        </is>
      </c>
      <c r="S1392" t="inlineStr">
        <is>
          <t>20.07.2021</t>
        </is>
      </c>
      <c r="U1392" t="inlineStr">
        <is>
          <t>личное заявление</t>
        </is>
      </c>
      <c r="W1392" t="inlineStr">
        <is>
          <t>Женат(замужем)</t>
        </is>
      </c>
      <c r="X1392" t="inlineStr">
        <is>
          <t>русские</t>
        </is>
      </c>
      <c r="Y1392" t="inlineStr">
        <is>
          <t>Мужской</t>
        </is>
      </c>
      <c r="Z1392" t="inlineStr">
        <is>
          <t>Основное</t>
        </is>
      </c>
      <c r="AA1392" t="inlineStr">
        <is>
          <t>Среднее специальное</t>
        </is>
      </c>
      <c r="AB1392" t="inlineStr">
        <is>
          <t>Житикара г.</t>
        </is>
      </c>
      <c r="AC1392" t="n">
        <v>11</v>
      </c>
      <c r="AE1392" t="inlineStr">
        <is>
          <t>23</t>
        </is>
      </c>
      <c r="AF1392" t="inlineStr">
        <is>
          <t>159</t>
        </is>
      </c>
      <c r="AG1392" t="inlineStr">
        <is>
          <t>2-59-45</t>
        </is>
      </c>
      <c r="AH1392" t="inlineStr">
        <is>
          <t>87054516740</t>
        </is>
      </c>
      <c r="AI1392" t="inlineStr">
        <is>
          <t>основная работа</t>
        </is>
      </c>
      <c r="AJ1392" t="inlineStr">
        <is>
          <t>Очное обучение</t>
        </is>
      </c>
      <c r="AK1392" t="inlineStr">
        <is>
          <t>Житикаринский политехнический колледж</t>
        </is>
      </c>
      <c r="AL1392" t="inlineStr">
        <is>
          <t>Техническое обслуживание, ремонт горного   электромеханического оборудования</t>
        </is>
      </c>
      <c r="AM1392" t="inlineStr">
        <is>
          <t>Электромеханик</t>
        </is>
      </c>
      <c r="AN1392" t="inlineStr">
        <is>
          <t>30.06.2012</t>
        </is>
      </c>
      <c r="AO1392" t="n">
        <v>0</v>
      </c>
      <c r="AP1392" t="inlineStr">
        <is>
          <t>ТКБ №0299958</t>
        </is>
      </c>
      <c r="AQ1392" t="n">
        <v>0</v>
      </c>
      <c r="AR1392" t="n">
        <v>10</v>
      </c>
      <c r="AS1392" t="n">
        <v>20</v>
      </c>
      <c r="AT1392" t="n">
        <v>0</v>
      </c>
      <c r="AU1392" t="n">
        <v>10</v>
      </c>
      <c r="AV1392" t="n">
        <v>20</v>
      </c>
      <c r="AW1392" t="n">
        <v>0</v>
      </c>
      <c r="AX1392" t="n">
        <v>10</v>
      </c>
      <c r="AY1392" t="n">
        <v>20</v>
      </c>
      <c r="AZ1392" t="inlineStr">
        <is>
          <t>Удостоверение РК</t>
        </is>
      </c>
      <c r="BA1392" t="inlineStr">
        <is>
          <t>044558068</t>
        </is>
      </c>
      <c r="BB1392" t="inlineStr">
        <is>
          <t>02.07.2018</t>
        </is>
      </c>
      <c r="BC1392" t="inlineStr">
        <is>
          <t>01.07.2028</t>
        </is>
      </c>
      <c r="BD1392" t="inlineStr">
        <is>
          <t>МВД РЕСПУБЛИКИ КАЗАХСТАН</t>
        </is>
      </c>
      <c r="BE1392" t="inlineStr">
        <is>
          <t>по трудовому договору</t>
        </is>
      </c>
      <c r="BF1392" t="inlineStr">
        <is>
          <t>760615350265</t>
        </is>
      </c>
      <c r="BI1392" t="inlineStr">
        <is>
          <t>Алёнова А.К.</t>
        </is>
      </c>
      <c r="BJ1392" t="inlineStr">
        <is>
          <t>да</t>
        </is>
      </c>
      <c r="BK1392" t="inlineStr">
        <is>
          <t>KZ1896513F0007352155</t>
        </is>
      </c>
      <c r="BM1392" t="inlineStr">
        <is>
          <t>ГНПФ</t>
        </is>
      </c>
      <c r="BN1392" t="inlineStr">
        <is>
          <t>1000441607</t>
        </is>
      </c>
      <c r="BO1392" t="inlineStr">
        <is>
          <t>26.03.2014</t>
        </is>
      </c>
      <c r="BP1392" t="n">
        <v>1.33906505001e+20</v>
      </c>
      <c r="BS1392" t="inlineStr">
        <is>
          <t>Исчислять</t>
        </is>
      </c>
      <c r="BT1392" t="inlineStr">
        <is>
          <t>+</t>
        </is>
      </c>
      <c r="BV1392" t="inlineStr">
        <is>
          <t>Первичный уровень</t>
        </is>
      </c>
      <c r="CA1392" t="inlineStr">
        <is>
          <t>26.11.2020</t>
        </is>
      </c>
      <c r="CB1392" t="inlineStr">
        <is>
          <t>25.02.2021</t>
        </is>
      </c>
      <c r="CC1392" t="inlineStr">
        <is>
          <t>не более 3 кг</t>
        </is>
      </c>
      <c r="CD1392" t="n">
        <v>210</v>
      </c>
      <c r="CK1392" t="inlineStr">
        <is>
          <t>+</t>
        </is>
      </c>
      <c r="CP1392" t="inlineStr">
        <is>
          <t>17.06.2020</t>
        </is>
      </c>
      <c r="CQ1392" t="inlineStr">
        <is>
          <t>Усманов Денис Камильевич</t>
        </is>
      </c>
      <c r="CS1392" t="inlineStr">
        <is>
          <t>согласие</t>
        </is>
      </c>
    </row>
    <row r="1393">
      <c r="A1393" t="inlineStr">
        <is>
          <t>Обогатительный комплекс</t>
        </is>
      </c>
      <c r="B1393" t="inlineStr">
        <is>
          <t>Цех обогащения хризотилового волокна</t>
        </is>
      </c>
      <c r="C1393" t="inlineStr">
        <is>
          <t>производственная служба</t>
        </is>
      </c>
      <c r="D1393" t="inlineStr">
        <is>
          <t>Федорчук</t>
        </is>
      </c>
      <c r="E1393" t="inlineStr">
        <is>
          <t>Ирина</t>
        </is>
      </c>
      <c r="F1393" t="inlineStr">
        <is>
          <t>Петровна</t>
        </is>
      </c>
      <c r="G1393" t="inlineStr">
        <is>
          <t>30.11.1988</t>
        </is>
      </c>
      <c r="H1393" t="inlineStr">
        <is>
          <t>+</t>
        </is>
      </c>
      <c r="I1393" t="n">
        <v>7053</v>
      </c>
      <c r="J1393" t="inlineStr">
        <is>
          <t>Машинист  ДПСМ</t>
        </is>
      </c>
      <c r="K1393" t="inlineStr">
        <is>
          <t>8114-1-014</t>
        </is>
      </c>
      <c r="L1393" t="inlineStr">
        <is>
          <t>Машинист дробильно-помольно-сортировочных механизмов</t>
        </is>
      </c>
      <c r="M1393" t="n">
        <v>3</v>
      </c>
      <c r="N1393" t="inlineStr">
        <is>
          <t>рабочие (пром)</t>
        </is>
      </c>
      <c r="O1393" t="inlineStr">
        <is>
          <t>Операторы производственного оборудования, сборщики и водители</t>
        </is>
      </c>
      <c r="P1393" t="inlineStr">
        <is>
          <t>+</t>
        </is>
      </c>
      <c r="Q1393" t="inlineStr">
        <is>
          <t>21.01.2012</t>
        </is>
      </c>
      <c r="R1393" t="inlineStr">
        <is>
          <t>21.01.2012</t>
        </is>
      </c>
      <c r="U1393" t="inlineStr">
        <is>
          <t>врем.штат</t>
        </is>
      </c>
      <c r="W1393" t="inlineStr">
        <is>
          <t>Женат(замужем)</t>
        </is>
      </c>
      <c r="X1393" t="inlineStr">
        <is>
          <t>русские</t>
        </is>
      </c>
      <c r="Y1393" t="inlineStr">
        <is>
          <t>Женский</t>
        </is>
      </c>
      <c r="Z1393" t="inlineStr">
        <is>
          <t>Основное</t>
        </is>
      </c>
      <c r="AA1393" t="inlineStr">
        <is>
          <t>Среднее специальное</t>
        </is>
      </c>
      <c r="AB1393" t="inlineStr">
        <is>
          <t>Житикара г.</t>
        </is>
      </c>
      <c r="AC1393" t="n">
        <v>4</v>
      </c>
      <c r="AE1393" t="inlineStr">
        <is>
          <t>12</t>
        </is>
      </c>
      <c r="AF1393" t="inlineStr">
        <is>
          <t>46</t>
        </is>
      </c>
      <c r="AG1393" t="inlineStr">
        <is>
          <t>2-40-29</t>
        </is>
      </c>
      <c r="AH1393" t="inlineStr">
        <is>
          <t>87054608099</t>
        </is>
      </c>
      <c r="AI1393" t="inlineStr">
        <is>
          <t>основная работа</t>
        </is>
      </c>
      <c r="AJ1393" t="inlineStr">
        <is>
          <t>Заочное обучение</t>
        </is>
      </c>
      <c r="AK1393" t="inlineStr">
        <is>
          <t>Житикаринский политехнический колледж</t>
        </is>
      </c>
      <c r="AL1393" t="inlineStr">
        <is>
          <t>Открытая разработка месторожд.полезн.ископаемых</t>
        </is>
      </c>
      <c r="AM1393" t="inlineStr">
        <is>
          <t>Техник технолог</t>
        </is>
      </c>
      <c r="AN1393" t="inlineStr">
        <is>
          <t>30.07.2016</t>
        </is>
      </c>
      <c r="AO1393" t="n">
        <v>0</v>
      </c>
      <c r="AP1393" t="n">
        <v>812480</v>
      </c>
      <c r="AQ1393" t="n">
        <v>12</v>
      </c>
      <c r="AR1393" t="n">
        <v>1</v>
      </c>
      <c r="AS1393" t="n">
        <v>20</v>
      </c>
      <c r="AT1393" t="n">
        <v>9</v>
      </c>
      <c r="AU1393" t="n">
        <v>4</v>
      </c>
      <c r="AV1393" t="n">
        <v>0</v>
      </c>
      <c r="AW1393" t="n">
        <v>11</v>
      </c>
      <c r="AX1393" t="n">
        <v>2</v>
      </c>
      <c r="AY1393" t="n">
        <v>27</v>
      </c>
      <c r="AZ1393" t="inlineStr">
        <is>
          <t>Удостоверение РК</t>
        </is>
      </c>
      <c r="BA1393" t="inlineStr">
        <is>
          <t>048885090</t>
        </is>
      </c>
      <c r="BB1393" t="inlineStr">
        <is>
          <t>14.11.2019</t>
        </is>
      </c>
      <c r="BC1393" t="inlineStr">
        <is>
          <t>13.11.2029</t>
        </is>
      </c>
      <c r="BD1393" t="inlineStr">
        <is>
          <t>МВД РЕСПУБЛИКИ КАЗАХСТАН</t>
        </is>
      </c>
      <c r="BE1393" t="inlineStr">
        <is>
          <t>по трудовому договору</t>
        </is>
      </c>
      <c r="BF1393" t="inlineStr">
        <is>
          <t>881130450173</t>
        </is>
      </c>
      <c r="BG1393" t="n">
        <v>390420082796</v>
      </c>
      <c r="BH1393" t="inlineStr">
        <is>
          <t>B2R7RF2U15UZA00V</t>
        </is>
      </c>
      <c r="BI1393" t="inlineStr">
        <is>
          <t>Исеноманова Д.С.</t>
        </is>
      </c>
      <c r="BJ1393" t="inlineStr">
        <is>
          <t>да</t>
        </is>
      </c>
      <c r="BK1393" t="inlineStr">
        <is>
          <t>KZ556010012004200968</t>
        </is>
      </c>
      <c r="BM1393" t="inlineStr">
        <is>
          <t>ГНПФ</t>
        </is>
      </c>
      <c r="BN1393" t="inlineStr">
        <is>
          <t>1000402463</t>
        </is>
      </c>
      <c r="BO1393" t="inlineStr">
        <is>
          <t>26.03.2014</t>
        </is>
      </c>
      <c r="BP1393" t="n">
        <v>1.33906505001e+20</v>
      </c>
      <c r="BS1393" t="inlineStr">
        <is>
          <t>Исчислять</t>
        </is>
      </c>
      <c r="BT1393" t="inlineStr">
        <is>
          <t>+</t>
        </is>
      </c>
      <c r="BU1393" t="inlineStr">
        <is>
          <t>Машинист РУМ.</t>
        </is>
      </c>
      <c r="BV1393" t="inlineStr">
        <is>
          <t>Основной персонал</t>
        </is>
      </c>
      <c r="BW1393" t="inlineStr">
        <is>
          <t>Нұр Отан</t>
        </is>
      </c>
      <c r="BX1393" t="inlineStr">
        <is>
          <t>16.03.2016</t>
        </is>
      </c>
      <c r="BZ1393" t="inlineStr">
        <is>
          <t>№1145474</t>
        </is>
      </c>
      <c r="CK1393" t="inlineStr">
        <is>
          <t>+</t>
        </is>
      </c>
      <c r="CS1393" t="inlineStr">
        <is>
          <t>согласие</t>
        </is>
      </c>
    </row>
    <row r="1394">
      <c r="A1394" t="inlineStr">
        <is>
          <t>Обогатительный комплекс</t>
        </is>
      </c>
      <c r="B1394" t="inlineStr">
        <is>
          <t>Отдел по экономике и развитию</t>
        </is>
      </c>
      <c r="D1394" t="inlineStr">
        <is>
          <t>Федотова</t>
        </is>
      </c>
      <c r="E1394" t="inlineStr">
        <is>
          <t>Татьяна</t>
        </is>
      </c>
      <c r="F1394" t="inlineStr">
        <is>
          <t>Дмитриевна</t>
        </is>
      </c>
      <c r="G1394" t="inlineStr">
        <is>
          <t>01.12.1977</t>
        </is>
      </c>
      <c r="H1394" t="inlineStr">
        <is>
          <t>+</t>
        </is>
      </c>
      <c r="I1394" t="n">
        <v>28671</v>
      </c>
      <c r="J1394" t="inlineStr">
        <is>
          <t>Ведущий инженер по организации труда</t>
        </is>
      </c>
      <c r="K1394" t="inlineStr">
        <is>
          <t>2422-1-006</t>
        </is>
      </c>
      <c r="L1394" t="inlineStr">
        <is>
          <t>Инженер по организации труда</t>
        </is>
      </c>
      <c r="N1394" t="inlineStr">
        <is>
          <t>специалисты (пром)</t>
        </is>
      </c>
      <c r="O1394" t="inlineStr">
        <is>
          <t>Специалисты-профессионалы</t>
        </is>
      </c>
      <c r="P1394" t="inlineStr">
        <is>
          <t>+</t>
        </is>
      </c>
      <c r="Q1394" t="inlineStr">
        <is>
          <t>06.04.1998</t>
        </is>
      </c>
      <c r="R1394" t="inlineStr">
        <is>
          <t>10.03.2021</t>
        </is>
      </c>
      <c r="U1394" t="inlineStr">
        <is>
          <t>личное заявление</t>
        </is>
      </c>
      <c r="W1394" t="inlineStr">
        <is>
          <t>Женат(замужем)</t>
        </is>
      </c>
      <c r="X1394" t="inlineStr">
        <is>
          <t>русские</t>
        </is>
      </c>
      <c r="Y1394" t="inlineStr">
        <is>
          <t>Женский</t>
        </is>
      </c>
      <c r="Z1394" t="inlineStr">
        <is>
          <t>Основное</t>
        </is>
      </c>
      <c r="AA1394" t="inlineStr">
        <is>
          <t>Высшее</t>
        </is>
      </c>
      <c r="AB1394" t="inlineStr">
        <is>
          <t>Житикара г.</t>
        </is>
      </c>
      <c r="AC1394" t="n">
        <v>6</v>
      </c>
      <c r="AE1394" t="inlineStr">
        <is>
          <t>3</t>
        </is>
      </c>
      <c r="AF1394" t="inlineStr">
        <is>
          <t>28</t>
        </is>
      </c>
      <c r="AH1394" t="inlineStr">
        <is>
          <t>87474850583</t>
        </is>
      </c>
      <c r="AI1394" t="inlineStr">
        <is>
          <t>основная работа</t>
        </is>
      </c>
      <c r="AJ1394" t="inlineStr">
        <is>
          <t>Заочное обучение</t>
        </is>
      </c>
      <c r="AK1394" t="inlineStr">
        <is>
          <t>Региональный финансово-экономический институт</t>
        </is>
      </c>
      <c r="AL1394" t="inlineStr">
        <is>
          <t>Информационные системы</t>
        </is>
      </c>
      <c r="AM1394" t="inlineStr">
        <is>
          <t>Экономист</t>
        </is>
      </c>
      <c r="AN1394" t="inlineStr">
        <is>
          <t>01.06.2007</t>
        </is>
      </c>
      <c r="AO1394" t="n">
        <v>0</v>
      </c>
      <c r="AP1394" t="inlineStr">
        <is>
          <t>НВО 561757</t>
        </is>
      </c>
      <c r="AQ1394" t="n">
        <v>28</v>
      </c>
      <c r="AR1394" t="n">
        <v>8</v>
      </c>
      <c r="AS1394" t="n">
        <v>20</v>
      </c>
      <c r="AT1394" t="n">
        <v>23</v>
      </c>
      <c r="AU1394" t="n">
        <v>1</v>
      </c>
      <c r="AV1394" t="n">
        <v>15</v>
      </c>
      <c r="AW1394" t="n">
        <v>23</v>
      </c>
      <c r="AX1394" t="n">
        <v>1</v>
      </c>
      <c r="AY1394" t="n">
        <v>15</v>
      </c>
      <c r="AZ1394" t="inlineStr">
        <is>
          <t>Удостоверение РК</t>
        </is>
      </c>
      <c r="BA1394" t="inlineStr">
        <is>
          <t>013651077</t>
        </is>
      </c>
      <c r="BB1394" t="inlineStr">
        <is>
          <t>27.03.2003</t>
        </is>
      </c>
      <c r="BC1394" t="inlineStr">
        <is>
          <t>01.12.2022</t>
        </is>
      </c>
      <c r="BD1394" t="inlineStr">
        <is>
          <t>МВД РЕСПУБЛИКИ КАЗАХСТАН</t>
        </is>
      </c>
      <c r="BE1394" t="inlineStr">
        <is>
          <t>по трудовому договору</t>
        </is>
      </c>
      <c r="BF1394" t="inlineStr">
        <is>
          <t>771201450047</t>
        </is>
      </c>
      <c r="BG1394" t="n">
        <v>390420087867</v>
      </c>
      <c r="BH1394" t="inlineStr">
        <is>
          <t>7YG95XGUG5WKN00G</t>
        </is>
      </c>
      <c r="BJ1394" t="inlineStr">
        <is>
          <t>да</t>
        </is>
      </c>
      <c r="BK1394" t="inlineStr">
        <is>
          <t>KZ9196513F0007629910</t>
        </is>
      </c>
      <c r="BM1394" t="inlineStr">
        <is>
          <t>НПФ БТА Казахстан</t>
        </is>
      </c>
      <c r="BN1394" t="inlineStr">
        <is>
          <t>40000285</t>
        </is>
      </c>
      <c r="BO1394" t="inlineStr">
        <is>
          <t>21.07.1999</t>
        </is>
      </c>
      <c r="BP1394" t="n">
        <v>1004000538</v>
      </c>
      <c r="BS1394" t="inlineStr">
        <is>
          <t>Не исчислять</t>
        </is>
      </c>
      <c r="BU1394" t="inlineStr">
        <is>
          <t>Машинист ШФМ.</t>
        </is>
      </c>
      <c r="BV1394" t="inlineStr">
        <is>
          <t>Младший уровень</t>
        </is>
      </c>
      <c r="CK1394" t="inlineStr">
        <is>
          <t>+</t>
        </is>
      </c>
      <c r="CR1394" t="inlineStr">
        <is>
          <t>Перенос данных. Сотрудник:Федотова Татьяна Дмитриевна. Табельный номер 28671. Приказ № 00000000016 от 31.12.2005</t>
        </is>
      </c>
      <c r="CS1394" t="inlineStr">
        <is>
          <t>согласие</t>
        </is>
      </c>
    </row>
    <row r="1395">
      <c r="A1395" t="inlineStr">
        <is>
          <t>Обогатительный комплекс</t>
        </is>
      </c>
      <c r="B1395" t="inlineStr">
        <is>
          <t>Служба по ремонту оборудования</t>
        </is>
      </c>
      <c r="C1395" t="inlineStr">
        <is>
          <t>участок по ремонту сантехнического оборудования</t>
        </is>
      </c>
      <c r="D1395" t="inlineStr">
        <is>
          <t>Филиппов</t>
        </is>
      </c>
      <c r="E1395" t="inlineStr">
        <is>
          <t>Николай</t>
        </is>
      </c>
      <c r="F1395" t="inlineStr">
        <is>
          <t>Николаевич</t>
        </is>
      </c>
      <c r="G1395" t="inlineStr">
        <is>
          <t>23.06.1971</t>
        </is>
      </c>
      <c r="H1395" t="inlineStr">
        <is>
          <t>+</t>
        </is>
      </c>
      <c r="I1395" t="n">
        <v>28699</v>
      </c>
      <c r="J1395" t="inlineStr">
        <is>
          <t>Электрогазосварщик</t>
        </is>
      </c>
      <c r="K1395" t="inlineStr">
        <is>
          <t>7212-2-005</t>
        </is>
      </c>
      <c r="L1395" t="inlineStr">
        <is>
          <t>Электрогазосварщик</t>
        </is>
      </c>
      <c r="M1395" t="n">
        <v>5</v>
      </c>
      <c r="N1395" t="inlineStr">
        <is>
          <t>рабочие (пром)</t>
        </is>
      </c>
      <c r="O1395" t="inlineStr">
        <is>
          <t>Рабочие промышленности, строительства, транспорта и других родственных занятий</t>
        </is>
      </c>
      <c r="Q1395" t="inlineStr">
        <is>
          <t>23.10.2000</t>
        </is>
      </c>
      <c r="R1395" t="inlineStr">
        <is>
          <t>01.02.2013</t>
        </is>
      </c>
      <c r="U1395" t="inlineStr">
        <is>
          <t>в связи с изменением организ.структуры п</t>
        </is>
      </c>
      <c r="V1395" t="inlineStr">
        <is>
          <t>Стропальщик.</t>
        </is>
      </c>
      <c r="W1395" t="inlineStr">
        <is>
          <t>Разведен(разведена)</t>
        </is>
      </c>
      <c r="X1395" t="inlineStr">
        <is>
          <t>русские</t>
        </is>
      </c>
      <c r="Y1395" t="inlineStr">
        <is>
          <t>Мужской</t>
        </is>
      </c>
      <c r="Z1395" t="inlineStr">
        <is>
          <t>Основное</t>
        </is>
      </c>
      <c r="AA1395" t="inlineStr">
        <is>
          <t>Среднее общее образование</t>
        </is>
      </c>
      <c r="AB1395" t="inlineStr">
        <is>
          <t>Житикара г.</t>
        </is>
      </c>
      <c r="AC1395" t="n">
        <v>6</v>
      </c>
      <c r="AE1395" t="inlineStr">
        <is>
          <t>3а</t>
        </is>
      </c>
      <c r="AF1395" t="inlineStr">
        <is>
          <t>28</t>
        </is>
      </c>
      <c r="AG1395" t="inlineStr">
        <is>
          <t>2-42-11</t>
        </is>
      </c>
      <c r="AH1395" t="inlineStr">
        <is>
          <t>87772416279</t>
        </is>
      </c>
      <c r="AI1395" t="inlineStr">
        <is>
          <t>основная работа</t>
        </is>
      </c>
      <c r="AJ1395" t="inlineStr">
        <is>
          <t>Вечернее обучение</t>
        </is>
      </c>
      <c r="AK1395" t="inlineStr">
        <is>
          <t>УКК</t>
        </is>
      </c>
      <c r="AM1395" t="inlineStr">
        <is>
          <t>Электрогазосварщик</t>
        </is>
      </c>
      <c r="AN1395" t="inlineStr">
        <is>
          <t>09.04.1998</t>
        </is>
      </c>
      <c r="AO1395" t="n">
        <v>5</v>
      </c>
      <c r="AP1395" t="n">
        <v>3315</v>
      </c>
      <c r="AQ1395" t="n">
        <v>34</v>
      </c>
      <c r="AR1395" t="n">
        <v>8</v>
      </c>
      <c r="AS1395" t="n">
        <v>20</v>
      </c>
      <c r="AT1395" t="n">
        <v>20</v>
      </c>
      <c r="AU1395" t="n">
        <v>6</v>
      </c>
      <c r="AV1395" t="n">
        <v>29</v>
      </c>
      <c r="AW1395" t="n">
        <v>22</v>
      </c>
      <c r="AX1395" t="n">
        <v>5</v>
      </c>
      <c r="AY1395" t="n">
        <v>11</v>
      </c>
      <c r="AZ1395" t="inlineStr">
        <is>
          <t>Удостоверение РК</t>
        </is>
      </c>
      <c r="BA1395" t="inlineStr">
        <is>
          <t>041398170</t>
        </is>
      </c>
      <c r="BB1395" t="inlineStr">
        <is>
          <t>04.07.2016</t>
        </is>
      </c>
      <c r="BC1395" t="inlineStr">
        <is>
          <t>03.07.2026</t>
        </is>
      </c>
      <c r="BD1395" t="inlineStr">
        <is>
          <t>МВД РЕСПУБЛИКИ КАЗАХСТАН</t>
        </is>
      </c>
      <c r="BE1395" t="inlineStr">
        <is>
          <t>по трудовому договору</t>
        </is>
      </c>
      <c r="BF1395" t="inlineStr">
        <is>
          <t>710623350359</t>
        </is>
      </c>
      <c r="BG1395" t="n">
        <v>391610136138</v>
      </c>
      <c r="BH1395" t="inlineStr">
        <is>
          <t>SE4KJX4SWMV4V00N</t>
        </is>
      </c>
      <c r="BJ1395" t="inlineStr">
        <is>
          <t>да</t>
        </is>
      </c>
      <c r="BK1395" t="inlineStr">
        <is>
          <t>KZ446010012004205434</t>
        </is>
      </c>
      <c r="BM1395" t="inlineStr">
        <is>
          <t>ГНПФ</t>
        </is>
      </c>
      <c r="BN1395" t="inlineStr">
        <is>
          <t>1000127362</t>
        </is>
      </c>
      <c r="BO1395" t="inlineStr">
        <is>
          <t>29.10.2013</t>
        </is>
      </c>
      <c r="BP1395" t="n">
        <v>1.33906505001e+20</v>
      </c>
      <c r="BS1395" t="inlineStr">
        <is>
          <t>Исчислять</t>
        </is>
      </c>
      <c r="BU1395" t="inlineStr">
        <is>
          <t>Стропальщик.</t>
        </is>
      </c>
      <c r="BV1395" t="inlineStr">
        <is>
          <t>Основной ремонтный персонал</t>
        </is>
      </c>
      <c r="CK1395" t="inlineStr">
        <is>
          <t>+</t>
        </is>
      </c>
      <c r="CR1395" t="inlineStr">
        <is>
          <t>Перенос данных. Сотрудник:Филиппов Николай Николаевич. Табельный номер 28699. Приказ № 00000000016 от 31.12.2005</t>
        </is>
      </c>
      <c r="CS1395" t="inlineStr">
        <is>
          <t>согласие</t>
        </is>
      </c>
    </row>
    <row r="1396">
      <c r="A1396" t="inlineStr">
        <is>
          <t>Обогатительный комплекс</t>
        </is>
      </c>
      <c r="B1396" t="inlineStr">
        <is>
          <t>Служба по ремонту оборудования</t>
        </is>
      </c>
      <c r="C1396" t="inlineStr">
        <is>
          <t>участок по ремонту ГПМ</t>
        </is>
      </c>
      <c r="D1396" t="inlineStr">
        <is>
          <t>Филиппова</t>
        </is>
      </c>
      <c r="E1396" t="inlineStr">
        <is>
          <t>Надежда</t>
        </is>
      </c>
      <c r="F1396" t="inlineStr">
        <is>
          <t>Николаевна</t>
        </is>
      </c>
      <c r="G1396" t="inlineStr">
        <is>
          <t>06.06.1975</t>
        </is>
      </c>
      <c r="H1396" t="inlineStr">
        <is>
          <t>+</t>
        </is>
      </c>
      <c r="I1396" t="n">
        <v>930770</v>
      </c>
      <c r="J1396" t="inlineStr">
        <is>
          <t>Машинист крана</t>
        </is>
      </c>
      <c r="K1396" t="inlineStr">
        <is>
          <t>8343-1-001</t>
        </is>
      </c>
      <c r="L1396" t="inlineStr">
        <is>
          <t>Машинист крана (крановщик)</t>
        </is>
      </c>
      <c r="M1396" t="n">
        <v>5</v>
      </c>
      <c r="N1396" t="inlineStr">
        <is>
          <t>рабочие (пром)</t>
        </is>
      </c>
      <c r="O1396" t="inlineStr">
        <is>
          <t>Операторы производственного оборудования, сборщики и водители</t>
        </is>
      </c>
      <c r="Q1396" t="inlineStr">
        <is>
          <t>21.08.2012</t>
        </is>
      </c>
      <c r="R1396" t="inlineStr">
        <is>
          <t>22.01.2019</t>
        </is>
      </c>
      <c r="U1396" t="inlineStr">
        <is>
          <t>согласие сторон</t>
        </is>
      </c>
      <c r="V1396" t="inlineStr">
        <is>
          <t>Лифтер.</t>
        </is>
      </c>
      <c r="W1396" t="inlineStr">
        <is>
          <t>Разведен(разведена)</t>
        </is>
      </c>
      <c r="X1396" t="inlineStr">
        <is>
          <t>русские</t>
        </is>
      </c>
      <c r="Y1396" t="inlineStr">
        <is>
          <t>Женский</t>
        </is>
      </c>
      <c r="Z1396" t="inlineStr">
        <is>
          <t>Основное</t>
        </is>
      </c>
      <c r="AA1396" t="inlineStr">
        <is>
          <t>Среднее общее образование</t>
        </is>
      </c>
      <c r="AB1396" t="inlineStr">
        <is>
          <t>Житикара г.</t>
        </is>
      </c>
      <c r="AC1396" t="n">
        <v>5</v>
      </c>
      <c r="AE1396" t="inlineStr">
        <is>
          <t>10</t>
        </is>
      </c>
      <c r="AF1396" t="inlineStr">
        <is>
          <t>37</t>
        </is>
      </c>
      <c r="AG1396" t="inlineStr">
        <is>
          <t>2-64-39</t>
        </is>
      </c>
      <c r="AH1396" t="inlineStr">
        <is>
          <t>87082017643</t>
        </is>
      </c>
      <c r="AI1396" t="inlineStr">
        <is>
          <t>основная работа</t>
        </is>
      </c>
      <c r="AJ1396" t="inlineStr">
        <is>
          <t>Вечернее обучение</t>
        </is>
      </c>
      <c r="AK1396" t="inlineStr">
        <is>
          <t>Учебный центр АО "Костанайские минералы"</t>
        </is>
      </c>
      <c r="AM1396" t="inlineStr">
        <is>
          <t>Машинист крана (крановщик)</t>
        </is>
      </c>
      <c r="AN1396" t="inlineStr">
        <is>
          <t>23.12.2016</t>
        </is>
      </c>
      <c r="AO1396" t="n">
        <v>5</v>
      </c>
      <c r="AP1396" t="n">
        <v>1030</v>
      </c>
      <c r="AQ1396" t="n">
        <v>27</v>
      </c>
      <c r="AR1396" t="n">
        <v>11</v>
      </c>
      <c r="AS1396" t="n">
        <v>6</v>
      </c>
      <c r="AT1396" t="n">
        <v>8</v>
      </c>
      <c r="AU1396" t="n">
        <v>9</v>
      </c>
      <c r="AV1396" t="n">
        <v>0</v>
      </c>
      <c r="AW1396" t="n">
        <v>9</v>
      </c>
      <c r="AX1396" t="n">
        <v>0</v>
      </c>
      <c r="AY1396" t="n">
        <v>18</v>
      </c>
      <c r="AZ1396" t="inlineStr">
        <is>
          <t>Удостоверение РК</t>
        </is>
      </c>
      <c r="BA1396" t="inlineStr">
        <is>
          <t>038085292</t>
        </is>
      </c>
      <c r="BB1396" t="inlineStr">
        <is>
          <t>19.02.2015</t>
        </is>
      </c>
      <c r="BC1396" t="inlineStr">
        <is>
          <t>18.02.2025</t>
        </is>
      </c>
      <c r="BD1396" t="inlineStr">
        <is>
          <t>МВД РЕСПУБЛИКИ КАЗАХСТАН</t>
        </is>
      </c>
      <c r="BE1396" t="inlineStr">
        <is>
          <t>по трудовому договору</t>
        </is>
      </c>
      <c r="BF1396" t="inlineStr">
        <is>
          <t>750606400016</t>
        </is>
      </c>
      <c r="BI1396" t="inlineStr">
        <is>
          <t>Сатмурзина А.Е.</t>
        </is>
      </c>
      <c r="BJ1396" t="inlineStr">
        <is>
          <t>да</t>
        </is>
      </c>
      <c r="BK1396" t="inlineStr">
        <is>
          <t>KZ7196513F0007650737</t>
        </is>
      </c>
      <c r="BM1396" t="inlineStr">
        <is>
          <t>ГНПФ</t>
        </is>
      </c>
      <c r="BN1396" t="inlineStr">
        <is>
          <t>1000323816</t>
        </is>
      </c>
      <c r="BO1396" t="inlineStr">
        <is>
          <t>03.03.2014</t>
        </is>
      </c>
      <c r="BP1396" t="n">
        <v>1.33906505001e+20</v>
      </c>
      <c r="BS1396" t="inlineStr">
        <is>
          <t>Не исчислять</t>
        </is>
      </c>
      <c r="BU1396" t="inlineStr">
        <is>
          <t>Лифтер.</t>
        </is>
      </c>
      <c r="BV1396" t="inlineStr">
        <is>
          <t>Вспомогательный персонал</t>
        </is>
      </c>
      <c r="CK1396" t="inlineStr">
        <is>
          <t>+</t>
        </is>
      </c>
      <c r="CS1396" t="inlineStr">
        <is>
          <t>согласие</t>
        </is>
      </c>
    </row>
    <row r="1397">
      <c r="A1397" t="inlineStr">
        <is>
          <t>Обогатительный комплекс</t>
        </is>
      </c>
      <c r="B1397" t="inlineStr">
        <is>
          <t>Цех обогащения хризотилового волокна</t>
        </is>
      </c>
      <c r="C1397" t="inlineStr">
        <is>
          <t>цех обогащения хризотилового волокна</t>
        </is>
      </c>
      <c r="D1397" t="inlineStr">
        <is>
          <t>Фомовской</t>
        </is>
      </c>
      <c r="E1397" t="inlineStr">
        <is>
          <t>Дмитрий</t>
        </is>
      </c>
      <c r="F1397" t="inlineStr">
        <is>
          <t>Григорьевич</t>
        </is>
      </c>
      <c r="G1397" t="inlineStr">
        <is>
          <t>29.03.1964</t>
        </is>
      </c>
      <c r="H1397" t="inlineStr">
        <is>
          <t>+</t>
        </is>
      </c>
      <c r="I1397" t="n">
        <v>24443</v>
      </c>
      <c r="J1397" t="inlineStr">
        <is>
          <t>Слесарь по обслуживанию и ремонту оборудования</t>
        </is>
      </c>
      <c r="K1397" t="inlineStr">
        <is>
          <t>7413-2-038</t>
        </is>
      </c>
      <c r="L1397" t="inlineStr">
        <is>
          <t>Электрослесарь (слесарь) дежурный и по ремонту оборудования</t>
        </is>
      </c>
      <c r="M1397" t="n">
        <v>4</v>
      </c>
      <c r="N1397" t="inlineStr">
        <is>
          <t>рабочие (пром)</t>
        </is>
      </c>
      <c r="O1397" t="inlineStr">
        <is>
          <t>Рабочие промышленности, строительства, транспорта и других родственных занятий</t>
        </is>
      </c>
      <c r="Q1397" t="inlineStr">
        <is>
          <t>27.11.1995</t>
        </is>
      </c>
      <c r="R1397" t="inlineStr">
        <is>
          <t>01.04.2011</t>
        </is>
      </c>
      <c r="V1397" t="inlineStr">
        <is>
          <t>Стропальщик.</t>
        </is>
      </c>
      <c r="W1397" t="inlineStr">
        <is>
          <t>Женат(замужем)</t>
        </is>
      </c>
      <c r="X1397" t="inlineStr">
        <is>
          <t>русские</t>
        </is>
      </c>
      <c r="Y1397" t="inlineStr">
        <is>
          <t>Мужской</t>
        </is>
      </c>
      <c r="Z1397" t="inlineStr">
        <is>
          <t>Основное</t>
        </is>
      </c>
      <c r="AA1397" t="inlineStr">
        <is>
          <t>Среднее общее образование</t>
        </is>
      </c>
      <c r="AB1397" t="inlineStr">
        <is>
          <t>Житикара г.</t>
        </is>
      </c>
      <c r="AC1397" t="inlineStr">
        <is>
          <t>5в</t>
        </is>
      </c>
      <c r="AE1397" t="inlineStr">
        <is>
          <t>9</t>
        </is>
      </c>
      <c r="AF1397" t="inlineStr">
        <is>
          <t>10</t>
        </is>
      </c>
      <c r="AG1397" t="inlineStr">
        <is>
          <t>3-08-20</t>
        </is>
      </c>
      <c r="AH1397" t="inlineStr">
        <is>
          <t>87776358056</t>
        </is>
      </c>
      <c r="AI1397" t="inlineStr">
        <is>
          <t>основная работа</t>
        </is>
      </c>
      <c r="AJ1397" t="inlineStr">
        <is>
          <t>Вечернее обучение</t>
        </is>
      </c>
      <c r="AK1397" t="inlineStr">
        <is>
          <t>УКК</t>
        </is>
      </c>
      <c r="AM1397" t="inlineStr">
        <is>
          <t>Слесарь ремонтник</t>
        </is>
      </c>
      <c r="AN1397" t="inlineStr">
        <is>
          <t>22.02.2001</t>
        </is>
      </c>
      <c r="AO1397" t="n">
        <v>5</v>
      </c>
      <c r="AP1397" t="n">
        <v>6111</v>
      </c>
      <c r="AQ1397" t="n">
        <v>41</v>
      </c>
      <c r="AR1397" t="n">
        <v>8</v>
      </c>
      <c r="AS1397" t="n">
        <v>20</v>
      </c>
      <c r="AT1397" t="n">
        <v>25</v>
      </c>
      <c r="AU1397" t="n">
        <v>5</v>
      </c>
      <c r="AV1397" t="n">
        <v>24</v>
      </c>
      <c r="AW1397" t="n">
        <v>30</v>
      </c>
      <c r="AX1397" t="n">
        <v>9</v>
      </c>
      <c r="AY1397" t="n">
        <v>27</v>
      </c>
      <c r="AZ1397" t="inlineStr">
        <is>
          <t>Удостоверение РК</t>
        </is>
      </c>
      <c r="BA1397" t="inlineStr">
        <is>
          <t>039600984</t>
        </is>
      </c>
      <c r="BB1397" t="inlineStr">
        <is>
          <t>25.09.2015</t>
        </is>
      </c>
      <c r="BC1397" t="inlineStr">
        <is>
          <t>24.09.2025</t>
        </is>
      </c>
      <c r="BD1397" t="inlineStr">
        <is>
          <t>МВД РЕСПУБЛИКИ КАЗАХСТАН</t>
        </is>
      </c>
      <c r="BE1397" t="inlineStr">
        <is>
          <t>по трудовому договору</t>
        </is>
      </c>
      <c r="BF1397" t="inlineStr">
        <is>
          <t>640329300349</t>
        </is>
      </c>
      <c r="BG1397" t="n">
        <v>390410334772</v>
      </c>
      <c r="BH1397" t="inlineStr">
        <is>
          <t>F34809FY4USFS004</t>
        </is>
      </c>
      <c r="BJ1397" t="inlineStr">
        <is>
          <t>да</t>
        </is>
      </c>
      <c r="BK1397" t="inlineStr">
        <is>
          <t>KZ0896513F0007272116</t>
        </is>
      </c>
      <c r="BM1397" t="inlineStr">
        <is>
          <t>ГЦВП</t>
        </is>
      </c>
      <c r="BN1397" t="inlineStr">
        <is>
          <t>1000399450</t>
        </is>
      </c>
      <c r="BO1397" t="inlineStr">
        <is>
          <t>26.03.2014</t>
        </is>
      </c>
      <c r="BP1397" t="n">
        <v>1.33906505001e+20</v>
      </c>
      <c r="BS1397" t="inlineStr">
        <is>
          <t>Исчислять</t>
        </is>
      </c>
      <c r="BU1397" t="inlineStr">
        <is>
          <t>Стропальщик.</t>
        </is>
      </c>
      <c r="BV1397" t="inlineStr">
        <is>
          <t>Основной ремонтный персонал</t>
        </is>
      </c>
      <c r="CK1397" t="inlineStr">
        <is>
          <t>+</t>
        </is>
      </c>
      <c r="CR1397" t="inlineStr">
        <is>
          <t>Перенос данных. Сотрудник:Фомовской Дмитрий Григорьевич. Табельный номер 24443. Приказ № 00000000017 от 31.12.2005</t>
        </is>
      </c>
      <c r="CS1397" t="inlineStr">
        <is>
          <t>согласие</t>
        </is>
      </c>
    </row>
    <row r="1398">
      <c r="A1398" t="inlineStr">
        <is>
          <t>Обогатительный комплекс</t>
        </is>
      </c>
      <c r="B1398" t="inlineStr">
        <is>
          <t>Цех обогащения хризотилового волокна</t>
        </is>
      </c>
      <c r="C1398" t="inlineStr">
        <is>
          <t>цех обогащения хризотилового волокна</t>
        </is>
      </c>
      <c r="D1398" t="inlineStr">
        <is>
          <t>Хадиева</t>
        </is>
      </c>
      <c r="E1398" t="inlineStr">
        <is>
          <t>Раиса</t>
        </is>
      </c>
      <c r="F1398" t="inlineStr">
        <is>
          <t>Фаясовна</t>
        </is>
      </c>
      <c r="G1398" t="inlineStr">
        <is>
          <t>02.09.1984</t>
        </is>
      </c>
      <c r="H1398" t="inlineStr">
        <is>
          <t>+</t>
        </is>
      </c>
      <c r="I1398" t="n">
        <v>4000</v>
      </c>
      <c r="J1398" t="inlineStr">
        <is>
          <t>Старший мастер по технологии</t>
        </is>
      </c>
      <c r="K1398" t="inlineStr">
        <is>
          <t>3115-2-001</t>
        </is>
      </c>
      <c r="L1398" t="inlineStr">
        <is>
          <t>Мастер по ремонту оборудования (в промышленности)</t>
        </is>
      </c>
      <c r="N1398" t="inlineStr">
        <is>
          <t>руководители (пром)</t>
        </is>
      </c>
      <c r="O1398" t="inlineStr">
        <is>
          <t>Руководители и государственные служащие</t>
        </is>
      </c>
      <c r="P1398" t="inlineStr">
        <is>
          <t>+</t>
        </is>
      </c>
      <c r="Q1398" t="inlineStr">
        <is>
          <t>26.04.2006</t>
        </is>
      </c>
      <c r="R1398" t="inlineStr">
        <is>
          <t>15.07.2018</t>
        </is>
      </c>
      <c r="W1398" t="inlineStr">
        <is>
          <t>Холост(не замужем)</t>
        </is>
      </c>
      <c r="X1398" t="inlineStr">
        <is>
          <t>татары</t>
        </is>
      </c>
      <c r="Y1398" t="inlineStr">
        <is>
          <t>Женский</t>
        </is>
      </c>
      <c r="Z1398" t="inlineStr">
        <is>
          <t>Основное</t>
        </is>
      </c>
      <c r="AA1398" t="inlineStr">
        <is>
          <t>Высшее</t>
        </is>
      </c>
      <c r="AB1398" t="inlineStr">
        <is>
          <t>Житикара г.</t>
        </is>
      </c>
      <c r="AC1398" t="inlineStr">
        <is>
          <t>5в</t>
        </is>
      </c>
      <c r="AE1398" t="inlineStr">
        <is>
          <t>6</t>
        </is>
      </c>
      <c r="AF1398" t="inlineStr">
        <is>
          <t>13</t>
        </is>
      </c>
      <c r="AG1398" t="inlineStr">
        <is>
          <t>2-02-29</t>
        </is>
      </c>
      <c r="AH1398" t="inlineStr">
        <is>
          <t>87772507650</t>
        </is>
      </c>
      <c r="AI1398" t="inlineStr">
        <is>
          <t>основная работа</t>
        </is>
      </c>
      <c r="AJ1398" t="inlineStr">
        <is>
          <t>Заочное обучение</t>
        </is>
      </c>
      <c r="AK1398" t="inlineStr">
        <is>
          <t>Костанайский социально-технический университет</t>
        </is>
      </c>
      <c r="AL1398" t="inlineStr">
        <is>
          <t>Организация перевозок и эксплуатация транспорта</t>
        </is>
      </c>
      <c r="AM1398" t="inlineStr">
        <is>
          <t>Бакалавр транспорта</t>
        </is>
      </c>
      <c r="AN1398" t="inlineStr">
        <is>
          <t>10.07.2008</t>
        </is>
      </c>
      <c r="AO1398" t="n">
        <v>0</v>
      </c>
      <c r="AP1398" t="inlineStr">
        <is>
          <t>ЖБ №0004335</t>
        </is>
      </c>
      <c r="AQ1398" t="n">
        <v>18</v>
      </c>
      <c r="AR1398" t="n">
        <v>8</v>
      </c>
      <c r="AS1398" t="n">
        <v>20</v>
      </c>
      <c r="AT1398" t="n">
        <v>15</v>
      </c>
      <c r="AU1398" t="n">
        <v>0</v>
      </c>
      <c r="AV1398" t="n">
        <v>25</v>
      </c>
      <c r="AW1398" t="n">
        <v>15</v>
      </c>
      <c r="AX1398" t="n">
        <v>0</v>
      </c>
      <c r="AY1398" t="n">
        <v>25</v>
      </c>
      <c r="AZ1398" t="inlineStr">
        <is>
          <t>Удостоверение РК</t>
        </is>
      </c>
      <c r="BA1398" t="inlineStr">
        <is>
          <t>046211544</t>
        </is>
      </c>
      <c r="BB1398" t="inlineStr">
        <is>
          <t>12.07.2019</t>
        </is>
      </c>
      <c r="BC1398" t="inlineStr">
        <is>
          <t>11.07.2029</t>
        </is>
      </c>
      <c r="BD1398" t="inlineStr">
        <is>
          <t>МВД РЕСПУБЛИКИ КАЗАХСТАН</t>
        </is>
      </c>
      <c r="BE1398" t="inlineStr">
        <is>
          <t>по трудовому договору</t>
        </is>
      </c>
      <c r="BF1398" t="inlineStr">
        <is>
          <t>840902450318</t>
        </is>
      </c>
      <c r="BG1398" t="n">
        <v>390410291346</v>
      </c>
      <c r="BH1398" t="inlineStr">
        <is>
          <t>79CZ4008YJ5Y000G</t>
        </is>
      </c>
      <c r="BJ1398" t="inlineStr">
        <is>
          <t>да</t>
        </is>
      </c>
      <c r="BK1398" t="inlineStr">
        <is>
          <t>KZ63914CP39879763109</t>
        </is>
      </c>
      <c r="BM1398" t="inlineStr">
        <is>
          <t>ГЦВП</t>
        </is>
      </c>
      <c r="BN1398" t="inlineStr">
        <is>
          <t>4029141</t>
        </is>
      </c>
      <c r="BO1398" t="inlineStr">
        <is>
          <t>25.04.2006</t>
        </is>
      </c>
      <c r="BP1398" t="n">
        <v>1.68761050704029e+17</v>
      </c>
      <c r="BS1398" t="inlineStr">
        <is>
          <t>Не исчислять</t>
        </is>
      </c>
      <c r="BV1398" t="inlineStr">
        <is>
          <t>Младший уровень</t>
        </is>
      </c>
      <c r="CK1398" t="inlineStr">
        <is>
          <t>+</t>
        </is>
      </c>
      <c r="CR1398" t="inlineStr">
        <is>
          <t>Перенос данных. Сотрудник:Хадиева Раиса Фаясовна. Табельный номер 4000. Приказ № 37          от 25.04.2006</t>
        </is>
      </c>
      <c r="CS1398" t="inlineStr">
        <is>
          <t>согласие</t>
        </is>
      </c>
    </row>
    <row r="1399">
      <c r="A1399" t="inlineStr">
        <is>
          <t>Обогатительный комплекс</t>
        </is>
      </c>
      <c r="B1399" t="inlineStr">
        <is>
          <t>Цех обогащения хризотилового волокна</t>
        </is>
      </c>
      <c r="C1399" t="inlineStr">
        <is>
          <t>производственная служба</t>
        </is>
      </c>
      <c r="D1399" t="inlineStr">
        <is>
          <t>Хадиева</t>
        </is>
      </c>
      <c r="E1399" t="inlineStr">
        <is>
          <t>Фарида</t>
        </is>
      </c>
      <c r="F1399" t="inlineStr">
        <is>
          <t>Фаясовна</t>
        </is>
      </c>
      <c r="G1399" t="inlineStr">
        <is>
          <t>20.10.1976</t>
        </is>
      </c>
      <c r="H1399" t="inlineStr">
        <is>
          <t>+</t>
        </is>
      </c>
      <c r="I1399" t="n">
        <v>28676</v>
      </c>
      <c r="J1399" t="inlineStr">
        <is>
          <t>Регулировщик асбестообогатительного оборудования</t>
        </is>
      </c>
      <c r="K1399" t="inlineStr">
        <is>
          <t>8113-9-019</t>
        </is>
      </c>
      <c r="L1399" t="inlineStr">
        <is>
          <t>Регулировщик асбестообогатительного оборудования</t>
        </is>
      </c>
      <c r="M1399" t="n">
        <v>6</v>
      </c>
      <c r="N1399" t="inlineStr">
        <is>
          <t>рабочие (пром)</t>
        </is>
      </c>
      <c r="O1399" t="inlineStr">
        <is>
          <t>Операторы производственного оборудования, сборщики и водители</t>
        </is>
      </c>
      <c r="P1399" t="inlineStr">
        <is>
          <t>+</t>
        </is>
      </c>
      <c r="Q1399" t="inlineStr">
        <is>
          <t>16.07.1997</t>
        </is>
      </c>
      <c r="R1399" t="inlineStr">
        <is>
          <t>18.01.2016</t>
        </is>
      </c>
      <c r="U1399" t="inlineStr">
        <is>
          <t>соглашение сторон</t>
        </is>
      </c>
      <c r="W1399" t="inlineStr">
        <is>
          <t>Холост(не замужем)</t>
        </is>
      </c>
      <c r="X1399" t="inlineStr">
        <is>
          <t>татары</t>
        </is>
      </c>
      <c r="Y1399" t="inlineStr">
        <is>
          <t>Женский</t>
        </is>
      </c>
      <c r="Z1399" t="inlineStr">
        <is>
          <t>Основное</t>
        </is>
      </c>
      <c r="AA1399" t="inlineStr">
        <is>
          <t>Высшее</t>
        </is>
      </c>
      <c r="AB1399" t="inlineStr">
        <is>
          <t>Житикара г.</t>
        </is>
      </c>
      <c r="AC1399" t="n">
        <v>11</v>
      </c>
      <c r="AE1399" t="inlineStr">
        <is>
          <t>30</t>
        </is>
      </c>
      <c r="AF1399" t="inlineStr">
        <is>
          <t>83</t>
        </is>
      </c>
      <c r="AG1399" t="inlineStr">
        <is>
          <t>2-02-29</t>
        </is>
      </c>
      <c r="AH1399" t="inlineStr">
        <is>
          <t>87779718110</t>
        </is>
      </c>
      <c r="AI1399" t="inlineStr">
        <is>
          <t>основная работа</t>
        </is>
      </c>
      <c r="AJ1399" t="inlineStr">
        <is>
          <t>Заочное обучение</t>
        </is>
      </c>
      <c r="AK1399" t="inlineStr">
        <is>
          <t>Рудненский индустриальный институт</t>
        </is>
      </c>
      <c r="AL1399" t="inlineStr">
        <is>
          <t>Обогащение полезных ископаемых</t>
        </is>
      </c>
      <c r="AM1399" t="inlineStr">
        <is>
          <t>Инженер технолог</t>
        </is>
      </c>
      <c r="AN1399" t="inlineStr">
        <is>
          <t>23.06.2005</t>
        </is>
      </c>
      <c r="AO1399" t="n">
        <v>0</v>
      </c>
      <c r="AP1399" t="inlineStr">
        <is>
          <t>ЖБ №0626908</t>
        </is>
      </c>
      <c r="AQ1399" t="n">
        <v>27</v>
      </c>
      <c r="AR1399" t="n">
        <v>8</v>
      </c>
      <c r="AS1399" t="n">
        <v>20</v>
      </c>
      <c r="AT1399" t="n">
        <v>23</v>
      </c>
      <c r="AU1399" t="n">
        <v>10</v>
      </c>
      <c r="AV1399" t="n">
        <v>5</v>
      </c>
      <c r="AW1399" t="n">
        <v>23</v>
      </c>
      <c r="AX1399" t="n">
        <v>10</v>
      </c>
      <c r="AY1399" t="n">
        <v>5</v>
      </c>
      <c r="AZ1399" t="inlineStr">
        <is>
          <t>Удостоверение РК</t>
        </is>
      </c>
      <c r="BA1399" t="inlineStr">
        <is>
          <t>011769613</t>
        </is>
      </c>
      <c r="BB1399" t="inlineStr">
        <is>
          <t>10.01.2002</t>
        </is>
      </c>
      <c r="BC1399" t="inlineStr">
        <is>
          <t>20.10.2021</t>
        </is>
      </c>
      <c r="BD1399" t="inlineStr">
        <is>
          <t>МВД РЕСПУБЛИКИ КАЗАХСТАН</t>
        </is>
      </c>
      <c r="BE1399" t="inlineStr">
        <is>
          <t>по трудовому договору</t>
        </is>
      </c>
      <c r="BF1399" t="inlineStr">
        <is>
          <t>761020450234</t>
        </is>
      </c>
      <c r="BG1399" t="n">
        <v>390410218060</v>
      </c>
      <c r="BH1399" t="inlineStr">
        <is>
          <t>6Y87B12R18GS300F</t>
        </is>
      </c>
      <c r="BJ1399" t="inlineStr">
        <is>
          <t>да</t>
        </is>
      </c>
      <c r="BK1399" t="inlineStr">
        <is>
          <t>KZ39914CP39885770945</t>
        </is>
      </c>
      <c r="BM1399" t="inlineStr">
        <is>
          <t>ГЦВП</t>
        </is>
      </c>
      <c r="BN1399" t="inlineStr">
        <is>
          <t>100040070</t>
        </is>
      </c>
      <c r="BO1399" t="inlineStr">
        <is>
          <t>26.03.2014</t>
        </is>
      </c>
      <c r="BP1399" t="n">
        <v>1.33906505001e+19</v>
      </c>
      <c r="BS1399" t="inlineStr">
        <is>
          <t>Исчислять</t>
        </is>
      </c>
      <c r="BV1399" t="inlineStr">
        <is>
          <t>Основной персонал</t>
        </is>
      </c>
      <c r="CK1399" t="inlineStr">
        <is>
          <t>+</t>
        </is>
      </c>
      <c r="CR1399" t="inlineStr">
        <is>
          <t>Перенос данных. Сотрудник:Хадиева Фарида Фаясовна. Табельный номер 28676. Приказ № 00000000016 от 31.12.2005</t>
        </is>
      </c>
      <c r="CS1399" t="inlineStr">
        <is>
          <t>согласие</t>
        </is>
      </c>
    </row>
    <row r="1400">
      <c r="A1400" t="inlineStr">
        <is>
          <t>Обогатительный комплекс</t>
        </is>
      </c>
      <c r="B1400" t="inlineStr">
        <is>
          <t>Служба по ремонту оборудования</t>
        </is>
      </c>
      <c r="C1400" t="inlineStr">
        <is>
          <t>участок по ремонту ГПМ</t>
        </is>
      </c>
      <c r="D1400" t="inlineStr">
        <is>
          <t>Хлевной</t>
        </is>
      </c>
      <c r="E1400" t="inlineStr">
        <is>
          <t>Вадим</t>
        </is>
      </c>
      <c r="F1400" t="inlineStr">
        <is>
          <t>Борисович</t>
        </is>
      </c>
      <c r="G1400" t="inlineStr">
        <is>
          <t>01.11.1976</t>
        </is>
      </c>
      <c r="H1400" t="inlineStr">
        <is>
          <t>+</t>
        </is>
      </c>
      <c r="I1400" t="n">
        <v>931715</v>
      </c>
      <c r="J1400" t="inlineStr">
        <is>
          <t>Электрослесарь по обслуживанию и ремонту оборудования</t>
        </is>
      </c>
      <c r="K1400" t="inlineStr">
        <is>
          <t>7413-2-038</t>
        </is>
      </c>
      <c r="L1400" t="inlineStr">
        <is>
          <t>Электрослесарь (слесарь) дежурный и по ремонту оборудования</t>
        </is>
      </c>
      <c r="M1400" t="n">
        <v>4</v>
      </c>
      <c r="N1400" t="inlineStr">
        <is>
          <t>рабочие (пром)</t>
        </is>
      </c>
      <c r="O1400" t="inlineStr">
        <is>
          <t>Рабочие промышленности, строительства, транспорта и других родственных занятий</t>
        </is>
      </c>
      <c r="Q1400" t="inlineStr">
        <is>
          <t>10.01.2018</t>
        </is>
      </c>
      <c r="R1400" t="inlineStr">
        <is>
          <t>10.01.2018</t>
        </is>
      </c>
      <c r="V1400" t="inlineStr">
        <is>
          <t>Стропальщик.</t>
        </is>
      </c>
      <c r="W1400" t="inlineStr">
        <is>
          <t>Холост(не замужем)</t>
        </is>
      </c>
      <c r="X1400" t="inlineStr">
        <is>
          <t>украинцы</t>
        </is>
      </c>
      <c r="Y1400" t="inlineStr">
        <is>
          <t>Мужской</t>
        </is>
      </c>
      <c r="Z1400" t="inlineStr">
        <is>
          <t>Основное</t>
        </is>
      </c>
      <c r="AA1400" t="inlineStr">
        <is>
          <t>Среднее общее образование</t>
        </is>
      </c>
      <c r="AB1400" t="inlineStr">
        <is>
          <t>Житикара г.</t>
        </is>
      </c>
      <c r="AC1400" t="n">
        <v>11</v>
      </c>
      <c r="AE1400" t="inlineStr">
        <is>
          <t>29</t>
        </is>
      </c>
      <c r="AF1400" t="inlineStr">
        <is>
          <t>34</t>
        </is>
      </c>
      <c r="AH1400" t="inlineStr">
        <is>
          <t>87028050271</t>
        </is>
      </c>
      <c r="AI1400" t="inlineStr">
        <is>
          <t>основная работа</t>
        </is>
      </c>
      <c r="AJ1400" t="inlineStr">
        <is>
          <t>Очное обучение</t>
        </is>
      </c>
      <c r="AK1400" t="inlineStr">
        <is>
          <t>Профессионально-техническое училище</t>
        </is>
      </c>
      <c r="AM1400" t="inlineStr">
        <is>
          <t>Электрослесарь дежурный по ремонту оборудования</t>
        </is>
      </c>
      <c r="AN1400" t="inlineStr">
        <is>
          <t>08.06.1995</t>
        </is>
      </c>
      <c r="AO1400" t="n">
        <v>4</v>
      </c>
      <c r="AP1400" t="inlineStr">
        <is>
          <t>З № 0683899</t>
        </is>
      </c>
      <c r="AQ1400" t="n">
        <v>28</v>
      </c>
      <c r="AR1400" t="n">
        <v>8</v>
      </c>
      <c r="AS1400" t="n">
        <v>20</v>
      </c>
      <c r="AT1400" t="n">
        <v>3</v>
      </c>
      <c r="AU1400" t="n">
        <v>4</v>
      </c>
      <c r="AV1400" t="n">
        <v>11</v>
      </c>
      <c r="AW1400" t="n">
        <v>18</v>
      </c>
      <c r="AX1400" t="n">
        <v>3</v>
      </c>
      <c r="AY1400" t="n">
        <v>4</v>
      </c>
      <c r="AZ1400" t="inlineStr">
        <is>
          <t>Удостоверение РК</t>
        </is>
      </c>
      <c r="BA1400" t="inlineStr">
        <is>
          <t>023233879</t>
        </is>
      </c>
      <c r="BB1400" t="inlineStr">
        <is>
          <t>18.06.2009</t>
        </is>
      </c>
      <c r="BC1400" t="inlineStr">
        <is>
          <t>31.10.2021</t>
        </is>
      </c>
      <c r="BD1400" t="inlineStr">
        <is>
          <t>МИНИСТЕРСТВО ЮСТИЦИИ РЕСПУБЛИКИ КАЗАХСТАН</t>
        </is>
      </c>
      <c r="BE1400" t="inlineStr">
        <is>
          <t>по трудовому договору</t>
        </is>
      </c>
      <c r="BF1400" t="inlineStr">
        <is>
          <t>761101300594</t>
        </is>
      </c>
      <c r="BI1400" t="inlineStr">
        <is>
          <t>Алёнова А.К.</t>
        </is>
      </c>
      <c r="BJ1400" t="inlineStr">
        <is>
          <t>да</t>
        </is>
      </c>
      <c r="BK1400" t="inlineStr">
        <is>
          <t>KZ359480206A02465683</t>
        </is>
      </c>
      <c r="BM1400" t="inlineStr">
        <is>
          <t>ГНПФ</t>
        </is>
      </c>
      <c r="BN1400" t="inlineStr">
        <is>
          <t>1000411627</t>
        </is>
      </c>
      <c r="BO1400" t="inlineStr">
        <is>
          <t>26.03.2014</t>
        </is>
      </c>
      <c r="BP1400" t="n">
        <v>1.33906505001e+20</v>
      </c>
      <c r="BS1400" t="inlineStr">
        <is>
          <t>Исчислять</t>
        </is>
      </c>
      <c r="BU1400" t="inlineStr">
        <is>
          <t>Стропальщик.</t>
        </is>
      </c>
      <c r="BV1400" t="inlineStr">
        <is>
          <t>Основной ремонтный персонал</t>
        </is>
      </c>
      <c r="CK1400" t="inlineStr">
        <is>
          <t>+</t>
        </is>
      </c>
      <c r="CS1400" t="inlineStr">
        <is>
          <t>согласие</t>
        </is>
      </c>
    </row>
    <row r="1401">
      <c r="A1401" t="inlineStr">
        <is>
          <t>Обогатительный комплекс</t>
        </is>
      </c>
      <c r="B1401" t="inlineStr">
        <is>
          <t>Цех обогащения хризотилового волокна</t>
        </is>
      </c>
      <c r="C1401" t="inlineStr">
        <is>
          <t>цех обогащения хризотилового волокна</t>
        </is>
      </c>
      <c r="D1401" t="inlineStr">
        <is>
          <t>Худавердиева</t>
        </is>
      </c>
      <c r="E1401" t="inlineStr">
        <is>
          <t>Наталья</t>
        </is>
      </c>
      <c r="F1401" t="inlineStr">
        <is>
          <t>Фарамазовна</t>
        </is>
      </c>
      <c r="G1401" t="inlineStr">
        <is>
          <t>29.07.1977</t>
        </is>
      </c>
      <c r="H1401" t="inlineStr">
        <is>
          <t>+</t>
        </is>
      </c>
      <c r="I1401" t="n">
        <v>28685</v>
      </c>
      <c r="J1401" t="inlineStr">
        <is>
          <t>Машинист РУМ</t>
        </is>
      </c>
      <c r="K1401" t="inlineStr">
        <is>
          <t>8183-0-003</t>
        </is>
      </c>
      <c r="L1401" t="inlineStr">
        <is>
          <t>Машинист расфасовочно-упаковочных машин</t>
        </is>
      </c>
      <c r="M1401" t="n">
        <v>5</v>
      </c>
      <c r="N1401" t="inlineStr">
        <is>
          <t>рабочие (пром)</t>
        </is>
      </c>
      <c r="O1401" t="inlineStr">
        <is>
          <t>Операторы производственного оборудования, сборщики и водители</t>
        </is>
      </c>
      <c r="P1401" t="inlineStr">
        <is>
          <t>+</t>
        </is>
      </c>
      <c r="Q1401" t="inlineStr">
        <is>
          <t>27.03.1997</t>
        </is>
      </c>
      <c r="R1401" t="inlineStr">
        <is>
          <t>01.04.2011</t>
        </is>
      </c>
      <c r="W1401" t="inlineStr">
        <is>
          <t>Женат(замужем)</t>
        </is>
      </c>
      <c r="X1401" t="inlineStr">
        <is>
          <t>русские</t>
        </is>
      </c>
      <c r="Y1401" t="inlineStr">
        <is>
          <t>Женский</t>
        </is>
      </c>
      <c r="Z1401" t="inlineStr">
        <is>
          <t>Основное</t>
        </is>
      </c>
      <c r="AA1401" t="inlineStr">
        <is>
          <t>Среднее специальное</t>
        </is>
      </c>
      <c r="AB1401" t="inlineStr">
        <is>
          <t>Житикара г.</t>
        </is>
      </c>
      <c r="AC1401" t="n">
        <v>6</v>
      </c>
      <c r="AE1401" t="inlineStr">
        <is>
          <t>5</t>
        </is>
      </c>
      <c r="AF1401" t="inlineStr">
        <is>
          <t>15</t>
        </is>
      </c>
      <c r="AG1401" t="inlineStr">
        <is>
          <t>2-15-20</t>
        </is>
      </c>
      <c r="AH1401" t="inlineStr">
        <is>
          <t>87775240987</t>
        </is>
      </c>
      <c r="AI1401" t="inlineStr">
        <is>
          <t>основная работа</t>
        </is>
      </c>
      <c r="AJ1401" t="inlineStr">
        <is>
          <t>Заочное обучение</t>
        </is>
      </c>
      <c r="AK1401" t="inlineStr">
        <is>
          <t>Житикаринский политехнический колледж</t>
        </is>
      </c>
      <c r="AL1401" t="inlineStr">
        <is>
          <t>Обогащение полезных ископаемых</t>
        </is>
      </c>
      <c r="AM1401" t="inlineStr">
        <is>
          <t>Техник технолог</t>
        </is>
      </c>
      <c r="AN1401" t="inlineStr">
        <is>
          <t>30.06.2018</t>
        </is>
      </c>
      <c r="AO1401" t="n">
        <v>0</v>
      </c>
      <c r="AP1401" t="inlineStr">
        <is>
          <t>ТКБ № 1008534</t>
        </is>
      </c>
      <c r="AQ1401" t="n">
        <v>25</v>
      </c>
      <c r="AR1401" t="n">
        <v>6</v>
      </c>
      <c r="AS1401" t="n">
        <v>20</v>
      </c>
      <c r="AT1401" t="n">
        <v>24</v>
      </c>
      <c r="AU1401" t="n">
        <v>1</v>
      </c>
      <c r="AV1401" t="n">
        <v>25</v>
      </c>
      <c r="AW1401" t="n">
        <v>24</v>
      </c>
      <c r="AX1401" t="n">
        <v>1</v>
      </c>
      <c r="AY1401" t="n">
        <v>25</v>
      </c>
      <c r="AZ1401" t="inlineStr">
        <is>
          <t>Удостоверение РК</t>
        </is>
      </c>
      <c r="BA1401" t="inlineStr">
        <is>
          <t>040575396</t>
        </is>
      </c>
      <c r="BB1401" t="inlineStr">
        <is>
          <t>11.02.2016</t>
        </is>
      </c>
      <c r="BC1401" t="inlineStr">
        <is>
          <t>10.02.2026</t>
        </is>
      </c>
      <c r="BD1401" t="inlineStr">
        <is>
          <t>МВД РЕСПУБЛИКИ КАЗАХСТАН</t>
        </is>
      </c>
      <c r="BE1401" t="inlineStr">
        <is>
          <t>по трудовому договору</t>
        </is>
      </c>
      <c r="BF1401" t="inlineStr">
        <is>
          <t>770729450223</t>
        </is>
      </c>
      <c r="BG1401" t="n">
        <v>390420073108</v>
      </c>
      <c r="BH1401" t="inlineStr">
        <is>
          <t>R3A7U57UX1VHT00G</t>
        </is>
      </c>
      <c r="BJ1401" t="inlineStr">
        <is>
          <t>да</t>
        </is>
      </c>
      <c r="BK1401" t="inlineStr">
        <is>
          <t>KZ906010012004201017</t>
        </is>
      </c>
      <c r="BM1401" t="inlineStr">
        <is>
          <t>ГНПФ</t>
        </is>
      </c>
      <c r="BN1401" t="inlineStr">
        <is>
          <t>1000441270</t>
        </is>
      </c>
      <c r="BO1401" t="inlineStr">
        <is>
          <t>26.03.2014</t>
        </is>
      </c>
      <c r="BP1401" t="n">
        <v>1.33906505001e+20</v>
      </c>
      <c r="BS1401" t="inlineStr">
        <is>
          <t>Исчислять</t>
        </is>
      </c>
      <c r="BU1401" t="inlineStr">
        <is>
          <t>Машинист ШФМ.</t>
        </is>
      </c>
      <c r="BV1401" t="inlineStr">
        <is>
          <t>Основной персонал</t>
        </is>
      </c>
      <c r="CR1401" t="inlineStr">
        <is>
          <t>Перенос данных. Сотрудник:Худавердиева Наталья Фарамазовна. Табельный номер 28685. Приказ № 00000000016 от 31.12.2005</t>
        </is>
      </c>
      <c r="CS1401" t="inlineStr">
        <is>
          <t>согласие</t>
        </is>
      </c>
    </row>
    <row r="1402">
      <c r="A1402" t="inlineStr">
        <is>
          <t>Обогатительный комплекс</t>
        </is>
      </c>
      <c r="B1402" t="inlineStr">
        <is>
          <t>Служба по ремонту оборудования</t>
        </is>
      </c>
      <c r="C1402" t="inlineStr">
        <is>
          <t>ремонтники ЦО</t>
        </is>
      </c>
      <c r="D1402" t="inlineStr">
        <is>
          <t>Царьков</t>
        </is>
      </c>
      <c r="E1402" t="inlineStr">
        <is>
          <t>Алексей</t>
        </is>
      </c>
      <c r="F1402" t="inlineStr">
        <is>
          <t>Александрович</t>
        </is>
      </c>
      <c r="G1402" t="inlineStr">
        <is>
          <t>06.06.1971</t>
        </is>
      </c>
      <c r="H1402" t="inlineStr">
        <is>
          <t>+</t>
        </is>
      </c>
      <c r="I1402" t="n">
        <v>932533</v>
      </c>
      <c r="J1402" t="inlineStr">
        <is>
          <t>Электрогазосварщик</t>
        </is>
      </c>
      <c r="K1402" t="inlineStr">
        <is>
          <t>7212-2-005</t>
        </is>
      </c>
      <c r="L1402" t="inlineStr">
        <is>
          <t>Электрогазосварщик</t>
        </is>
      </c>
      <c r="M1402" t="n">
        <v>5</v>
      </c>
      <c r="N1402" t="inlineStr">
        <is>
          <t>рабочие (пром)</t>
        </is>
      </c>
      <c r="O1402" t="inlineStr">
        <is>
          <t>Рабочие промышленности, строительства, транспорта и других родственных занятий</t>
        </is>
      </c>
      <c r="Q1402" t="inlineStr">
        <is>
          <t>26.06.2020</t>
        </is>
      </c>
      <c r="R1402" t="inlineStr">
        <is>
          <t>26.06.2020</t>
        </is>
      </c>
      <c r="S1402" t="inlineStr">
        <is>
          <t>20.07.2021</t>
        </is>
      </c>
      <c r="V1402" t="inlineStr">
        <is>
          <t>Стропальщик.</t>
        </is>
      </c>
      <c r="W1402" t="inlineStr">
        <is>
          <t>Женат(замужем)</t>
        </is>
      </c>
      <c r="X1402" t="inlineStr">
        <is>
          <t>русские</t>
        </is>
      </c>
      <c r="Y1402" t="inlineStr">
        <is>
          <t>Мужской</t>
        </is>
      </c>
      <c r="Z1402" t="inlineStr">
        <is>
          <t>Основное</t>
        </is>
      </c>
      <c r="AA1402" t="inlineStr">
        <is>
          <t>Среднее общее образование</t>
        </is>
      </c>
      <c r="AB1402" t="inlineStr">
        <is>
          <t>Житикара г.</t>
        </is>
      </c>
      <c r="AC1402" t="n">
        <v>6</v>
      </c>
      <c r="AE1402" t="inlineStr">
        <is>
          <t>2</t>
        </is>
      </c>
      <c r="AF1402" t="inlineStr">
        <is>
          <t>15</t>
        </is>
      </c>
      <c r="AG1402" t="inlineStr">
        <is>
          <t>2-59-00</t>
        </is>
      </c>
      <c r="AH1402" t="inlineStr">
        <is>
          <t>87053046112</t>
        </is>
      </c>
      <c r="AI1402" t="inlineStr">
        <is>
          <t>основная работа</t>
        </is>
      </c>
      <c r="AJ1402" t="inlineStr">
        <is>
          <t>Вечернее обучение</t>
        </is>
      </c>
      <c r="AK1402" t="inlineStr">
        <is>
          <t>УК "КустанайАсбест"</t>
        </is>
      </c>
      <c r="AM1402" t="inlineStr">
        <is>
          <t>Электрогазосварщик с правом работы на пропан-бутановой смеси</t>
        </is>
      </c>
      <c r="AN1402" t="inlineStr">
        <is>
          <t>13.05.1991</t>
        </is>
      </c>
      <c r="AO1402" t="n">
        <v>5</v>
      </c>
      <c r="AP1402" t="n">
        <v>1987</v>
      </c>
      <c r="AQ1402" t="n">
        <v>16</v>
      </c>
      <c r="AR1402" t="n">
        <v>10</v>
      </c>
      <c r="AS1402" t="n">
        <v>26</v>
      </c>
      <c r="AT1402" t="n">
        <v>0</v>
      </c>
      <c r="AU1402" t="n">
        <v>10</v>
      </c>
      <c r="AV1402" t="n">
        <v>25</v>
      </c>
      <c r="AW1402" t="n">
        <v>0</v>
      </c>
      <c r="AX1402" t="n">
        <v>10</v>
      </c>
      <c r="AY1402" t="n">
        <v>25</v>
      </c>
      <c r="AZ1402" t="inlineStr">
        <is>
          <t>Удостоверение РК</t>
        </is>
      </c>
      <c r="BA1402" t="inlineStr">
        <is>
          <t>034784460</t>
        </is>
      </c>
      <c r="BB1402" t="inlineStr">
        <is>
          <t>27.03.2013</t>
        </is>
      </c>
      <c r="BC1402" t="inlineStr">
        <is>
          <t>26.03.2023</t>
        </is>
      </c>
      <c r="BD1402" t="inlineStr">
        <is>
          <t>МВД РЕСПУБЛИКИ КАЗАХСТАН</t>
        </is>
      </c>
      <c r="BE1402" t="inlineStr">
        <is>
          <t>по трудовому договору</t>
        </is>
      </c>
      <c r="BF1402" t="inlineStr">
        <is>
          <t>710606350287</t>
        </is>
      </c>
      <c r="BI1402" t="inlineStr">
        <is>
          <t>Алёнова А.К.</t>
        </is>
      </c>
      <c r="BJ1402" t="inlineStr">
        <is>
          <t>да</t>
        </is>
      </c>
      <c r="BK1402" t="inlineStr">
        <is>
          <t>KZ196010012004151758</t>
        </is>
      </c>
      <c r="BM1402" t="inlineStr">
        <is>
          <t>ГНПФ</t>
        </is>
      </c>
      <c r="BN1402" t="inlineStr">
        <is>
          <t>1000325208</t>
        </is>
      </c>
      <c r="BO1402" t="inlineStr">
        <is>
          <t>03.03.2014</t>
        </is>
      </c>
      <c r="BP1402" t="n">
        <v>1.33906505001e+20</v>
      </c>
      <c r="BS1402" t="inlineStr">
        <is>
          <t>Исчислять</t>
        </is>
      </c>
      <c r="BT1402" t="inlineStr">
        <is>
          <t>+</t>
        </is>
      </c>
      <c r="BU1402" t="inlineStr">
        <is>
          <t>Стропальщик.</t>
        </is>
      </c>
      <c r="BV1402" t="inlineStr">
        <is>
          <t>Основной ремонтный персонал</t>
        </is>
      </c>
      <c r="CK1402" t="inlineStr">
        <is>
          <t>+</t>
        </is>
      </c>
      <c r="CP1402" t="inlineStr">
        <is>
          <t>17.06.2020</t>
        </is>
      </c>
      <c r="CQ1402" t="inlineStr">
        <is>
          <t>Нурходжаев Абылай Аскарулы</t>
        </is>
      </c>
      <c r="CS1402" t="inlineStr">
        <is>
          <t>согласие</t>
        </is>
      </c>
    </row>
    <row r="1403">
      <c r="A1403" t="inlineStr">
        <is>
          <t>Обогатительный комплекс</t>
        </is>
      </c>
      <c r="B1403" t="inlineStr">
        <is>
          <t>Цех обогащения хризотилового волокна</t>
        </is>
      </c>
      <c r="C1403" t="inlineStr">
        <is>
          <t>производственная служба</t>
        </is>
      </c>
      <c r="D1403" t="inlineStr">
        <is>
          <t>Цимбельман</t>
        </is>
      </c>
      <c r="E1403" t="inlineStr">
        <is>
          <t>Лина</t>
        </is>
      </c>
      <c r="F1403" t="inlineStr">
        <is>
          <t>Германовна</t>
        </is>
      </c>
      <c r="G1403" t="inlineStr">
        <is>
          <t>26.02.1966</t>
        </is>
      </c>
      <c r="H1403" t="inlineStr">
        <is>
          <t>+</t>
        </is>
      </c>
      <c r="I1403" t="n">
        <v>28599</v>
      </c>
      <c r="J1403" t="inlineStr">
        <is>
          <t>Оператор пульта управления</t>
        </is>
      </c>
      <c r="K1403" t="inlineStr">
        <is>
          <t>8113-9-012</t>
        </is>
      </c>
      <c r="L1403" t="inlineStr">
        <is>
          <t>Оператор пульта управления в горной промышленности</t>
        </is>
      </c>
      <c r="M1403" t="n">
        <v>6</v>
      </c>
      <c r="N1403" t="inlineStr">
        <is>
          <t>рабочие (пром)</t>
        </is>
      </c>
      <c r="O1403" t="inlineStr">
        <is>
          <t>Операторы производственного оборудования, сборщики и водители</t>
        </is>
      </c>
      <c r="Q1403" t="inlineStr">
        <is>
          <t>16.09.1991</t>
        </is>
      </c>
      <c r="R1403" t="inlineStr">
        <is>
          <t>02.09.2013</t>
        </is>
      </c>
      <c r="U1403" t="inlineStr">
        <is>
          <t>личное заявление</t>
        </is>
      </c>
      <c r="W1403" t="inlineStr">
        <is>
          <t>Женат(замужем)</t>
        </is>
      </c>
      <c r="X1403" t="inlineStr">
        <is>
          <t>немцы</t>
        </is>
      </c>
      <c r="Y1403" t="inlineStr">
        <is>
          <t>Женский</t>
        </is>
      </c>
      <c r="Z1403" t="inlineStr">
        <is>
          <t>Основное</t>
        </is>
      </c>
      <c r="AA1403" t="inlineStr">
        <is>
          <t>Среднее общее образование</t>
        </is>
      </c>
      <c r="AB1403" t="inlineStr">
        <is>
          <t>Житикара г.</t>
        </is>
      </c>
      <c r="AC1403" t="n">
        <v>6</v>
      </c>
      <c r="AE1403" t="inlineStr">
        <is>
          <t>3а</t>
        </is>
      </c>
      <c r="AF1403" t="inlineStr">
        <is>
          <t>43</t>
        </is>
      </c>
      <c r="AG1403" t="inlineStr">
        <is>
          <t>2-72-83</t>
        </is>
      </c>
      <c r="AH1403" t="inlineStr">
        <is>
          <t>87054602647</t>
        </is>
      </c>
      <c r="AI1403" t="inlineStr">
        <is>
          <t>основная работа</t>
        </is>
      </c>
      <c r="AJ1403" t="inlineStr">
        <is>
          <t>Вечернее обучение</t>
        </is>
      </c>
      <c r="AK1403" t="inlineStr">
        <is>
          <t>Учебный центр АО "Костанайские минералы"</t>
        </is>
      </c>
      <c r="AM1403" t="inlineStr">
        <is>
          <t>Оператор пульта управления</t>
        </is>
      </c>
      <c r="AN1403" t="inlineStr">
        <is>
          <t>04.12.2018</t>
        </is>
      </c>
      <c r="AO1403" t="n">
        <v>6</v>
      </c>
      <c r="AP1403" t="n">
        <v>1940</v>
      </c>
      <c r="AQ1403" t="n">
        <v>37</v>
      </c>
      <c r="AR1403" t="n">
        <v>8</v>
      </c>
      <c r="AS1403" t="n">
        <v>20</v>
      </c>
      <c r="AT1403" t="n">
        <v>29</v>
      </c>
      <c r="AU1403" t="n">
        <v>8</v>
      </c>
      <c r="AV1403" t="n">
        <v>5</v>
      </c>
      <c r="AW1403" t="n">
        <v>29</v>
      </c>
      <c r="AX1403" t="n">
        <v>8</v>
      </c>
      <c r="AY1403" t="n">
        <v>5</v>
      </c>
      <c r="AZ1403" t="inlineStr">
        <is>
          <t>Удостоверение РК</t>
        </is>
      </c>
      <c r="BA1403" t="inlineStr">
        <is>
          <t>049861508</t>
        </is>
      </c>
      <c r="BB1403" t="inlineStr">
        <is>
          <t>18.02.2021</t>
        </is>
      </c>
      <c r="BC1403" t="inlineStr">
        <is>
          <t>17.02.2031</t>
        </is>
      </c>
      <c r="BD1403" t="inlineStr">
        <is>
          <t>МВД РЕСПУБЛИКИ КАЗАХСТАН</t>
        </is>
      </c>
      <c r="BE1403" t="inlineStr">
        <is>
          <t>по трудовому договору</t>
        </is>
      </c>
      <c r="BF1403" t="inlineStr">
        <is>
          <t>660226450296</t>
        </is>
      </c>
      <c r="BG1403" t="n">
        <v>391610232120</v>
      </c>
      <c r="BH1403" t="inlineStr">
        <is>
          <t>R4G005EXY8H3X00B</t>
        </is>
      </c>
      <c r="BJ1403" t="inlineStr">
        <is>
          <t>да</t>
        </is>
      </c>
      <c r="BK1403" t="inlineStr">
        <is>
          <t>KZ53914CP39841910979</t>
        </is>
      </c>
      <c r="BM1403" t="inlineStr">
        <is>
          <t>ГНПФ</t>
        </is>
      </c>
      <c r="BN1403" t="inlineStr">
        <is>
          <t>1000489998</t>
        </is>
      </c>
      <c r="BO1403" t="inlineStr">
        <is>
          <t>26.03.2014</t>
        </is>
      </c>
      <c r="BP1403" t="n">
        <v>1.33906505001e+20</v>
      </c>
      <c r="BS1403" t="inlineStr">
        <is>
          <t>Не исчислять</t>
        </is>
      </c>
      <c r="BV1403" t="inlineStr">
        <is>
          <t>Основной персонал</t>
        </is>
      </c>
      <c r="CK1403" t="inlineStr">
        <is>
          <t>+</t>
        </is>
      </c>
      <c r="CR1403" t="inlineStr">
        <is>
          <t>Перенос данных. Сотрудник:Цимбельман Лина Германовна. Табельный номер 28599. Приказ № 00000000016 от 31.12.2005</t>
        </is>
      </c>
      <c r="CS1403" t="inlineStr">
        <is>
          <t>согласие</t>
        </is>
      </c>
    </row>
    <row r="1404">
      <c r="A1404" t="inlineStr">
        <is>
          <t>Обогатительный комплекс</t>
        </is>
      </c>
      <c r="B1404" t="inlineStr">
        <is>
          <t>Служба по ремонту оборудования</t>
        </is>
      </c>
      <c r="C1404" t="inlineStr">
        <is>
          <t>ремонтники ЦДиСХР</t>
        </is>
      </c>
      <c r="D1404" t="inlineStr">
        <is>
          <t>Цыгулев</t>
        </is>
      </c>
      <c r="E1404" t="inlineStr">
        <is>
          <t>Владимир</t>
        </is>
      </c>
      <c r="F1404" t="inlineStr">
        <is>
          <t>Евгеньевич</t>
        </is>
      </c>
      <c r="G1404" t="inlineStr">
        <is>
          <t>06.11.1992</t>
        </is>
      </c>
      <c r="H1404" t="inlineStr">
        <is>
          <t>+</t>
        </is>
      </c>
      <c r="I1404" t="n">
        <v>931923</v>
      </c>
      <c r="J1404" t="inlineStr">
        <is>
          <t>Электрослесарь по обслуживанию и ремонту оборудования</t>
        </is>
      </c>
      <c r="K1404" t="inlineStr">
        <is>
          <t>7413-2-038</t>
        </is>
      </c>
      <c r="L1404" t="inlineStr">
        <is>
          <t>Электрослесарь (слесарь) дежурный и по ремонту оборудования</t>
        </is>
      </c>
      <c r="M1404" t="n">
        <v>5</v>
      </c>
      <c r="N1404" t="inlineStr">
        <is>
          <t>рабочие (пром)</t>
        </is>
      </c>
      <c r="O1404" t="inlineStr">
        <is>
          <t>Рабочие промышленности, строительства, транспорта и других родственных занятий</t>
        </is>
      </c>
      <c r="Q1404" t="inlineStr">
        <is>
          <t>07.08.2018</t>
        </is>
      </c>
      <c r="R1404" t="inlineStr">
        <is>
          <t>25.01.2021</t>
        </is>
      </c>
      <c r="S1404" t="inlineStr">
        <is>
          <t>20.08.2021</t>
        </is>
      </c>
      <c r="U1404" t="inlineStr">
        <is>
          <t>согласие сторон</t>
        </is>
      </c>
      <c r="V1404" t="inlineStr">
        <is>
          <t>Стропальщик.</t>
        </is>
      </c>
      <c r="W1404" t="inlineStr">
        <is>
          <t>Женат(замужем)</t>
        </is>
      </c>
      <c r="X1404" t="inlineStr">
        <is>
          <t>русские</t>
        </is>
      </c>
      <c r="Y1404" t="inlineStr">
        <is>
          <t>Мужской</t>
        </is>
      </c>
      <c r="Z1404" t="inlineStr">
        <is>
          <t>Основное</t>
        </is>
      </c>
      <c r="AA1404" t="inlineStr">
        <is>
          <t>Среднее специальное</t>
        </is>
      </c>
      <c r="AB1404" t="inlineStr">
        <is>
          <t>Житикара г.</t>
        </is>
      </c>
      <c r="AC1404" t="n">
        <v>6</v>
      </c>
      <c r="AE1404" t="inlineStr">
        <is>
          <t>17</t>
        </is>
      </c>
      <c r="AF1404" t="inlineStr">
        <is>
          <t>103</t>
        </is>
      </c>
      <c r="AG1404" t="inlineStr">
        <is>
          <t>2-75-50</t>
        </is>
      </c>
      <c r="AH1404" t="inlineStr">
        <is>
          <t>87477535476</t>
        </is>
      </c>
      <c r="AI1404" t="inlineStr">
        <is>
          <t>основная работа</t>
        </is>
      </c>
      <c r="AJ1404" t="inlineStr">
        <is>
          <t>Очное обучение</t>
        </is>
      </c>
      <c r="AK1404" t="inlineStr">
        <is>
          <t>Житикаринский политехнический колледж</t>
        </is>
      </c>
      <c r="AL1404" t="inlineStr">
        <is>
          <t>Техническое обслуживание и рем.горного эл.механического оборудования</t>
        </is>
      </c>
      <c r="AM1404" t="inlineStr">
        <is>
          <t>Электромеханик</t>
        </is>
      </c>
      <c r="AN1404" t="inlineStr">
        <is>
          <t>16.06.2013</t>
        </is>
      </c>
      <c r="AO1404" t="n">
        <v>0</v>
      </c>
      <c r="AP1404" t="inlineStr">
        <is>
          <t>ТКБ № 0466593</t>
        </is>
      </c>
      <c r="AQ1404" t="n">
        <v>8</v>
      </c>
      <c r="AR1404" t="n">
        <v>5</v>
      </c>
      <c r="AS1404" t="n">
        <v>1</v>
      </c>
      <c r="AT1404" t="n">
        <v>2</v>
      </c>
      <c r="AU1404" t="n">
        <v>9</v>
      </c>
      <c r="AV1404" t="n">
        <v>14</v>
      </c>
      <c r="AW1404" t="n">
        <v>2</v>
      </c>
      <c r="AX1404" t="n">
        <v>9</v>
      </c>
      <c r="AY1404" t="n">
        <v>14</v>
      </c>
      <c r="AZ1404" t="inlineStr">
        <is>
          <t>Удостоверение РК</t>
        </is>
      </c>
      <c r="BA1404" t="inlineStr">
        <is>
          <t>046467578</t>
        </is>
      </c>
      <c r="BB1404" t="inlineStr">
        <is>
          <t>03.09.2019</t>
        </is>
      </c>
      <c r="BC1404" t="inlineStr">
        <is>
          <t>02.09.2029</t>
        </is>
      </c>
      <c r="BD1404" t="inlineStr">
        <is>
          <t>МВД РЕСПУБЛИКИ КАЗАХСТАН</t>
        </is>
      </c>
      <c r="BE1404" t="inlineStr">
        <is>
          <t>по трудовому договору</t>
        </is>
      </c>
      <c r="BF1404" t="inlineStr">
        <is>
          <t>921106351045</t>
        </is>
      </c>
      <c r="BI1404" t="inlineStr">
        <is>
          <t>Алёнова А.К.</t>
        </is>
      </c>
      <c r="BJ1404" t="inlineStr">
        <is>
          <t>да</t>
        </is>
      </c>
      <c r="BK1404" t="inlineStr">
        <is>
          <t>KZ146010002007955073</t>
        </is>
      </c>
      <c r="BM1404" t="inlineStr">
        <is>
          <t>ГЦВП</t>
        </is>
      </c>
      <c r="BN1404" t="inlineStr">
        <is>
          <t>1000325441</t>
        </is>
      </c>
      <c r="BO1404" t="inlineStr">
        <is>
          <t>03.03.2014</t>
        </is>
      </c>
      <c r="BP1404" t="n">
        <v>1.33906505001e+20</v>
      </c>
      <c r="BS1404" t="inlineStr">
        <is>
          <t>Исчислять</t>
        </is>
      </c>
      <c r="BT1404" t="inlineStr">
        <is>
          <t>+</t>
        </is>
      </c>
      <c r="BU1404" t="inlineStr">
        <is>
          <t>Стропальщик.</t>
        </is>
      </c>
      <c r="BV1404" t="inlineStr">
        <is>
          <t>Основной ремонтный персонал</t>
        </is>
      </c>
      <c r="BW1404" t="inlineStr">
        <is>
          <t>Нұр Отан</t>
        </is>
      </c>
      <c r="BX1404" t="inlineStr">
        <is>
          <t>20.09.2018</t>
        </is>
      </c>
      <c r="CE1404" t="inlineStr">
        <is>
          <t>МСЭ</t>
        </is>
      </c>
      <c r="CF1404" t="n">
        <v>2445826</v>
      </c>
      <c r="CG1404" t="inlineStr">
        <is>
          <t>03.02.2020</t>
        </is>
      </c>
      <c r="CH1404" t="inlineStr">
        <is>
          <t>III</t>
        </is>
      </c>
      <c r="CI1404" t="inlineStr">
        <is>
          <t>03.02.2022</t>
        </is>
      </c>
      <c r="CJ1404" t="inlineStr">
        <is>
          <t>Родитель инвалида с детства</t>
        </is>
      </c>
      <c r="CK1404" t="inlineStr">
        <is>
          <t>+</t>
        </is>
      </c>
      <c r="CP1404" t="inlineStr">
        <is>
          <t>25.07.2018</t>
        </is>
      </c>
      <c r="CS1404" t="inlineStr">
        <is>
          <t>согласие</t>
        </is>
      </c>
    </row>
    <row r="1405">
      <c r="A1405" t="inlineStr">
        <is>
          <t>Обогатительный комплекс</t>
        </is>
      </c>
      <c r="B1405" t="inlineStr">
        <is>
          <t>Служба по ремонту оборудования</t>
        </is>
      </c>
      <c r="C1405" t="inlineStr">
        <is>
          <t>ремонтники ЦО</t>
        </is>
      </c>
      <c r="D1405" t="inlineStr">
        <is>
          <t>Чепрасов</t>
        </is>
      </c>
      <c r="E1405" t="inlineStr">
        <is>
          <t>Никита</t>
        </is>
      </c>
      <c r="F1405" t="inlineStr">
        <is>
          <t>Дмитриевич</t>
        </is>
      </c>
      <c r="G1405" t="inlineStr">
        <is>
          <t>23.06.1996</t>
        </is>
      </c>
      <c r="H1405" t="inlineStr">
        <is>
          <t>+</t>
        </is>
      </c>
      <c r="I1405" t="n">
        <v>932137</v>
      </c>
      <c r="J1405" t="inlineStr">
        <is>
          <t>Электрослесарь по обслуживанию и ремонту оборудования</t>
        </is>
      </c>
      <c r="K1405" t="inlineStr">
        <is>
          <t>7413-2-038</t>
        </is>
      </c>
      <c r="L1405" t="inlineStr">
        <is>
          <t>Электрослесарь (слесарь) дежурный и по ремонту оборудования</t>
        </is>
      </c>
      <c r="M1405" t="n">
        <v>4</v>
      </c>
      <c r="N1405" t="inlineStr">
        <is>
          <t>рабочие (пром)</t>
        </is>
      </c>
      <c r="O1405" t="inlineStr">
        <is>
          <t>Рабочие промышленности, строительства, транспорта и других родственных занятий</t>
        </is>
      </c>
      <c r="Q1405" t="inlineStr">
        <is>
          <t>10.04.2019</t>
        </is>
      </c>
      <c r="R1405" t="inlineStr">
        <is>
          <t>21.09.2020</t>
        </is>
      </c>
      <c r="S1405" t="inlineStr">
        <is>
          <t>20.04.2022</t>
        </is>
      </c>
      <c r="U1405" t="inlineStr">
        <is>
          <t>согласие сторон</t>
        </is>
      </c>
      <c r="V1405" t="inlineStr">
        <is>
          <t>Стропальщик.</t>
        </is>
      </c>
      <c r="W1405" t="inlineStr">
        <is>
          <t>Холост(не замужем)</t>
        </is>
      </c>
      <c r="X1405" t="inlineStr">
        <is>
          <t>русские</t>
        </is>
      </c>
      <c r="Y1405" t="inlineStr">
        <is>
          <t>Мужской</t>
        </is>
      </c>
      <c r="Z1405" t="inlineStr">
        <is>
          <t>Основное</t>
        </is>
      </c>
      <c r="AA1405" t="inlineStr">
        <is>
          <t>Среднее общее образование</t>
        </is>
      </c>
      <c r="AB1405" t="inlineStr">
        <is>
          <t>Житикара г.</t>
        </is>
      </c>
      <c r="AC1405" t="n">
        <v>6</v>
      </c>
      <c r="AE1405" t="inlineStr">
        <is>
          <t>24</t>
        </is>
      </c>
      <c r="AF1405" t="inlineStr">
        <is>
          <t>58</t>
        </is>
      </c>
      <c r="AH1405" t="inlineStr">
        <is>
          <t>87477697802</t>
        </is>
      </c>
      <c r="AI1405" t="inlineStr">
        <is>
          <t>основная работа</t>
        </is>
      </c>
      <c r="AJ1405" t="inlineStr">
        <is>
          <t>Очное обучение</t>
        </is>
      </c>
      <c r="AK1405" t="inlineStr">
        <is>
          <t>Житикаринский политехнический колледж</t>
        </is>
      </c>
      <c r="AM1405" t="inlineStr">
        <is>
          <t>Слесарь электрик по ремонту электрооборудования</t>
        </is>
      </c>
      <c r="AN1405" t="inlineStr">
        <is>
          <t>30.06.2015</t>
        </is>
      </c>
      <c r="AO1405" t="n">
        <v>4</v>
      </c>
      <c r="AP1405" t="inlineStr">
        <is>
          <t>ТКБ № 0812340</t>
        </is>
      </c>
      <c r="AQ1405" t="n">
        <v>2</v>
      </c>
      <c r="AR1405" t="n">
        <v>1</v>
      </c>
      <c r="AS1405" t="n">
        <v>11</v>
      </c>
      <c r="AT1405" t="n">
        <v>2</v>
      </c>
      <c r="AU1405" t="n">
        <v>1</v>
      </c>
      <c r="AV1405" t="n">
        <v>11</v>
      </c>
      <c r="AW1405" t="n">
        <v>2</v>
      </c>
      <c r="AX1405" t="n">
        <v>1</v>
      </c>
      <c r="AY1405" t="n">
        <v>11</v>
      </c>
      <c r="AZ1405" t="inlineStr">
        <is>
          <t>Удостоверение РК</t>
        </is>
      </c>
      <c r="BA1405" t="inlineStr">
        <is>
          <t>043272094</t>
        </is>
      </c>
      <c r="BB1405" t="inlineStr">
        <is>
          <t>06.09.2017</t>
        </is>
      </c>
      <c r="BC1405" t="inlineStr">
        <is>
          <t>05.09.2027</t>
        </is>
      </c>
      <c r="BD1405" t="inlineStr">
        <is>
          <t>МВД РЕСПУБЛИКИ КАЗАХСТАН</t>
        </is>
      </c>
      <c r="BE1405" t="inlineStr">
        <is>
          <t>по трудовому договору</t>
        </is>
      </c>
      <c r="BF1405" t="inlineStr">
        <is>
          <t>960623350558</t>
        </is>
      </c>
      <c r="BI1405" t="inlineStr">
        <is>
          <t>Алёнова А.К.</t>
        </is>
      </c>
      <c r="BJ1405" t="inlineStr">
        <is>
          <t>да</t>
        </is>
      </c>
      <c r="BK1405" t="inlineStr">
        <is>
          <t>KZ086010002008095346</t>
        </is>
      </c>
      <c r="BM1405" t="inlineStr">
        <is>
          <t>ГНПФ</t>
        </is>
      </c>
      <c r="BN1405" t="inlineStr">
        <is>
          <t>1000521923</t>
        </is>
      </c>
      <c r="BO1405" t="inlineStr">
        <is>
          <t>14.03.2016</t>
        </is>
      </c>
      <c r="BP1405" t="n">
        <v>1.33906505001e+20</v>
      </c>
      <c r="BS1405" t="inlineStr">
        <is>
          <t>Исчислять</t>
        </is>
      </c>
      <c r="BT1405" t="inlineStr">
        <is>
          <t>+</t>
        </is>
      </c>
      <c r="BU1405" t="inlineStr">
        <is>
          <t>Стропальщик.</t>
        </is>
      </c>
      <c r="BV1405" t="inlineStr">
        <is>
          <t>Основной ремонтный персонал</t>
        </is>
      </c>
      <c r="BW1405" t="inlineStr">
        <is>
          <t>Нұр Отан</t>
        </is>
      </c>
      <c r="BX1405" t="inlineStr">
        <is>
          <t>02.10.2019</t>
        </is>
      </c>
      <c r="CK1405" t="inlineStr">
        <is>
          <t>+</t>
        </is>
      </c>
      <c r="CP1405" t="inlineStr">
        <is>
          <t>03.04.2019</t>
        </is>
      </c>
      <c r="CQ1405" t="inlineStr">
        <is>
          <t>Дасаев Валерий Викторович</t>
        </is>
      </c>
      <c r="CS1405" t="inlineStr">
        <is>
          <t>согласие</t>
        </is>
      </c>
    </row>
    <row r="1406">
      <c r="A1406" t="inlineStr">
        <is>
          <t>Обогатительный комплекс</t>
        </is>
      </c>
      <c r="B1406" t="inlineStr">
        <is>
          <t>Цех обогащения хризотилового волокна</t>
        </is>
      </c>
      <c r="C1406" t="inlineStr">
        <is>
          <t>производственная служба</t>
        </is>
      </c>
      <c r="D1406" t="inlineStr">
        <is>
          <t>Чепрасова</t>
        </is>
      </c>
      <c r="E1406" t="inlineStr">
        <is>
          <t>Лариса</t>
        </is>
      </c>
      <c r="F1406" t="inlineStr">
        <is>
          <t>Владимировна</t>
        </is>
      </c>
      <c r="G1406" t="inlineStr">
        <is>
          <t>12.12.1969</t>
        </is>
      </c>
      <c r="H1406" t="inlineStr">
        <is>
          <t>+</t>
        </is>
      </c>
      <c r="I1406" t="n">
        <v>28702</v>
      </c>
      <c r="J1406" t="inlineStr">
        <is>
          <t>Регулировщик асбестообогатительного оборудования</t>
        </is>
      </c>
      <c r="K1406" t="inlineStr">
        <is>
          <t>8113-9-019</t>
        </is>
      </c>
      <c r="L1406" t="inlineStr">
        <is>
          <t>Регулировщик асбестообогатительного оборудования</t>
        </is>
      </c>
      <c r="M1406" t="n">
        <v>5</v>
      </c>
      <c r="N1406" t="inlineStr">
        <is>
          <t>рабочие (пром)</t>
        </is>
      </c>
      <c r="O1406" t="inlineStr">
        <is>
          <t>Операторы производственного оборудования, сборщики и водители</t>
        </is>
      </c>
      <c r="Q1406" t="inlineStr">
        <is>
          <t>04.07.1995</t>
        </is>
      </c>
      <c r="R1406" t="inlineStr">
        <is>
          <t>01.04.2011</t>
        </is>
      </c>
      <c r="W1406" t="inlineStr">
        <is>
          <t>Женат(замужем)</t>
        </is>
      </c>
      <c r="X1406" t="inlineStr">
        <is>
          <t>русские</t>
        </is>
      </c>
      <c r="Y1406" t="inlineStr">
        <is>
          <t>Женский</t>
        </is>
      </c>
      <c r="Z1406" t="inlineStr">
        <is>
          <t>Основное</t>
        </is>
      </c>
      <c r="AA1406" t="inlineStr">
        <is>
          <t>Среднее специальное</t>
        </is>
      </c>
      <c r="AB1406" t="inlineStr">
        <is>
          <t>Житикара г.</t>
        </is>
      </c>
      <c r="AC1406" t="n">
        <v>6</v>
      </c>
      <c r="AE1406" t="inlineStr">
        <is>
          <t>13</t>
        </is>
      </c>
      <c r="AF1406" t="inlineStr">
        <is>
          <t>37</t>
        </is>
      </c>
      <c r="AH1406" t="inlineStr">
        <is>
          <t>87051967895</t>
        </is>
      </c>
      <c r="AI1406" t="inlineStr">
        <is>
          <t>основная работа</t>
        </is>
      </c>
      <c r="AJ1406" t="inlineStr">
        <is>
          <t>Очное обучение</t>
        </is>
      </c>
      <c r="AK1406" t="inlineStr">
        <is>
          <t>Джетыгаринский горный техникум</t>
        </is>
      </c>
      <c r="AL1406" t="inlineStr">
        <is>
          <t>Обогащение полезных ископаемых</t>
        </is>
      </c>
      <c r="AM1406" t="inlineStr">
        <is>
          <t>Техник обогатитель</t>
        </is>
      </c>
      <c r="AN1406" t="inlineStr">
        <is>
          <t>01.07.1989</t>
        </is>
      </c>
      <c r="AO1406" t="n">
        <v>0</v>
      </c>
      <c r="AP1406" t="inlineStr">
        <is>
          <t>НТ-1 368041</t>
        </is>
      </c>
      <c r="AQ1406" t="n">
        <v>35</v>
      </c>
      <c r="AR1406" t="n">
        <v>8</v>
      </c>
      <c r="AS1406" t="n">
        <v>20</v>
      </c>
      <c r="AT1406" t="n">
        <v>25</v>
      </c>
      <c r="AU1406" t="n">
        <v>10</v>
      </c>
      <c r="AV1406" t="n">
        <v>17</v>
      </c>
      <c r="AW1406" t="n">
        <v>25</v>
      </c>
      <c r="AX1406" t="n">
        <v>10</v>
      </c>
      <c r="AY1406" t="n">
        <v>17</v>
      </c>
      <c r="AZ1406" t="inlineStr">
        <is>
          <t>Удостоверение РК</t>
        </is>
      </c>
      <c r="BA1406" t="inlineStr">
        <is>
          <t>037780262</t>
        </is>
      </c>
      <c r="BB1406" t="inlineStr">
        <is>
          <t>08.12.2014</t>
        </is>
      </c>
      <c r="BC1406" t="inlineStr">
        <is>
          <t>07.12.2024</t>
        </is>
      </c>
      <c r="BD1406" t="inlineStr">
        <is>
          <t>МВД РЕСПУБЛИКИ КАЗАХСТАН</t>
        </is>
      </c>
      <c r="BE1406" t="inlineStr">
        <is>
          <t>по трудовому договору</t>
        </is>
      </c>
      <c r="BF1406" t="inlineStr">
        <is>
          <t>691212450065</t>
        </is>
      </c>
      <c r="BG1406" t="n">
        <v>390410217523</v>
      </c>
      <c r="BH1406" t="inlineStr">
        <is>
          <t>JVNCMAYMPR08D00W</t>
        </is>
      </c>
      <c r="BJ1406" t="inlineStr">
        <is>
          <t>да</t>
        </is>
      </c>
      <c r="BK1406" t="inlineStr">
        <is>
          <t>KZ3796513F0007236868</t>
        </is>
      </c>
      <c r="BM1406" t="inlineStr">
        <is>
          <t>ГНПФ</t>
        </is>
      </c>
      <c r="BN1406" t="inlineStr">
        <is>
          <t>100034008</t>
        </is>
      </c>
      <c r="BO1406" t="inlineStr">
        <is>
          <t>26.03.2014</t>
        </is>
      </c>
      <c r="BP1406" t="n">
        <v>1.33906505001e+19</v>
      </c>
      <c r="BS1406" t="inlineStr">
        <is>
          <t>Исчислять</t>
        </is>
      </c>
      <c r="BV1406" t="inlineStr">
        <is>
          <t>Основной персонал</t>
        </is>
      </c>
      <c r="CK1406" t="inlineStr">
        <is>
          <t>+</t>
        </is>
      </c>
      <c r="CR1406" t="inlineStr">
        <is>
          <t>Перенос данных. Сотрудник:Чепрасова Лариса Владимировна. Табельный номер 28702. Приказ № 00000000016 от 31.12.2005</t>
        </is>
      </c>
      <c r="CS1406" t="inlineStr">
        <is>
          <t>согласие</t>
        </is>
      </c>
    </row>
    <row r="1407">
      <c r="A1407" t="inlineStr">
        <is>
          <t>Обогатительный комплекс</t>
        </is>
      </c>
      <c r="B1407" t="inlineStr">
        <is>
          <t>Цех обогащения хризотилового волокна</t>
        </is>
      </c>
      <c r="C1407" t="inlineStr">
        <is>
          <t>цех обогащения хризотилового волокна</t>
        </is>
      </c>
      <c r="D1407" t="inlineStr">
        <is>
          <t>Черненко</t>
        </is>
      </c>
      <c r="E1407" t="inlineStr">
        <is>
          <t>Наталья</t>
        </is>
      </c>
      <c r="F1407" t="inlineStr">
        <is>
          <t>Юрьевна</t>
        </is>
      </c>
      <c r="G1407" t="inlineStr">
        <is>
          <t>02.12.1975</t>
        </is>
      </c>
      <c r="H1407" t="inlineStr">
        <is>
          <t>+</t>
        </is>
      </c>
      <c r="I1407" t="n">
        <v>28688</v>
      </c>
      <c r="J1407" t="inlineStr">
        <is>
          <t>Машинист РУМ</t>
        </is>
      </c>
      <c r="K1407" t="inlineStr">
        <is>
          <t>8183-0-003</t>
        </is>
      </c>
      <c r="L1407" t="inlineStr">
        <is>
          <t>Машинист расфасовочно-упаковочных машин</t>
        </is>
      </c>
      <c r="M1407" t="n">
        <v>3</v>
      </c>
      <c r="N1407" t="inlineStr">
        <is>
          <t>рабочие (пром)</t>
        </is>
      </c>
      <c r="O1407" t="inlineStr">
        <is>
          <t>Операторы производственного оборудования, сборщики и водители</t>
        </is>
      </c>
      <c r="Q1407" t="inlineStr">
        <is>
          <t>18.08.1994</t>
        </is>
      </c>
      <c r="R1407" t="inlineStr">
        <is>
          <t>02.10.2017</t>
        </is>
      </c>
      <c r="U1407" t="inlineStr">
        <is>
          <t>согласие сторон</t>
        </is>
      </c>
      <c r="W1407" t="inlineStr">
        <is>
          <t>Женат(замужем)</t>
        </is>
      </c>
      <c r="X1407" t="inlineStr">
        <is>
          <t>русские</t>
        </is>
      </c>
      <c r="Y1407" t="inlineStr">
        <is>
          <t>Женский</t>
        </is>
      </c>
      <c r="Z1407" t="inlineStr">
        <is>
          <t>Основное</t>
        </is>
      </c>
      <c r="AA1407" t="inlineStr">
        <is>
          <t>Среднее общее образование</t>
        </is>
      </c>
      <c r="AB1407" t="inlineStr">
        <is>
          <t>Житикара г.</t>
        </is>
      </c>
      <c r="AC1407" t="n">
        <v>6</v>
      </c>
      <c r="AE1407" t="inlineStr">
        <is>
          <t>9</t>
        </is>
      </c>
      <c r="AF1407" t="inlineStr">
        <is>
          <t>86</t>
        </is>
      </c>
      <c r="AG1407" t="inlineStr">
        <is>
          <t>2-43-34</t>
        </is>
      </c>
      <c r="AH1407" t="inlineStr">
        <is>
          <t>87771198005</t>
        </is>
      </c>
      <c r="AI1407" t="inlineStr">
        <is>
          <t>основная работа</t>
        </is>
      </c>
      <c r="AJ1407" t="inlineStr">
        <is>
          <t>Очное обучение</t>
        </is>
      </c>
      <c r="AK1407" t="inlineStr">
        <is>
          <t>Профессионально-техническое училище</t>
        </is>
      </c>
      <c r="AM1407" t="inlineStr">
        <is>
          <t>Обогатитель  широкого профиля</t>
        </is>
      </c>
      <c r="AN1407" t="inlineStr">
        <is>
          <t>01.07.1994</t>
        </is>
      </c>
      <c r="AO1407" t="n">
        <v>3</v>
      </c>
      <c r="AP1407" t="inlineStr">
        <is>
          <t>З 0683784</t>
        </is>
      </c>
      <c r="AQ1407" t="n">
        <v>29</v>
      </c>
      <c r="AR1407" t="n">
        <v>8</v>
      </c>
      <c r="AS1407" t="n">
        <v>20</v>
      </c>
      <c r="AT1407" t="n">
        <v>26</v>
      </c>
      <c r="AU1407" t="n">
        <v>9</v>
      </c>
      <c r="AV1407" t="n">
        <v>3</v>
      </c>
      <c r="AW1407" t="n">
        <v>26</v>
      </c>
      <c r="AX1407" t="n">
        <v>9</v>
      </c>
      <c r="AY1407" t="n">
        <v>3</v>
      </c>
      <c r="AZ1407" t="inlineStr">
        <is>
          <t>Удостоверение РК</t>
        </is>
      </c>
      <c r="BA1407" t="inlineStr">
        <is>
          <t>049514160</t>
        </is>
      </c>
      <c r="BB1407" t="inlineStr">
        <is>
          <t>28.12.2020</t>
        </is>
      </c>
      <c r="BC1407" t="inlineStr">
        <is>
          <t>27.12.2030</t>
        </is>
      </c>
      <c r="BD1407" t="inlineStr">
        <is>
          <t>МВД РЕСПУБЛИКИ КАЗАХСТАН</t>
        </is>
      </c>
      <c r="BE1407" t="inlineStr">
        <is>
          <t>по трудовому договору</t>
        </is>
      </c>
      <c r="BF1407" t="inlineStr">
        <is>
          <t>751202450267</t>
        </is>
      </c>
      <c r="BG1407" t="n">
        <v>391610252422</v>
      </c>
      <c r="BH1407" t="inlineStr">
        <is>
          <t>FA1NJZM2UPD3P00P</t>
        </is>
      </c>
      <c r="BJ1407" t="inlineStr">
        <is>
          <t>да</t>
        </is>
      </c>
      <c r="BK1407" t="inlineStr">
        <is>
          <t>KZ476010012004201015</t>
        </is>
      </c>
      <c r="BM1407" t="inlineStr">
        <is>
          <t>ГЦВП</t>
        </is>
      </c>
      <c r="BN1407" t="inlineStr">
        <is>
          <t>40003253</t>
        </is>
      </c>
      <c r="BO1407" t="inlineStr">
        <is>
          <t>21.07.1999</t>
        </is>
      </c>
      <c r="BP1407" t="n">
        <v>1004003503</v>
      </c>
      <c r="BS1407" t="inlineStr">
        <is>
          <t>Исчислять</t>
        </is>
      </c>
      <c r="BU1407" t="inlineStr">
        <is>
          <t>Машинист РУМ, Машинист ШФМ.</t>
        </is>
      </c>
      <c r="BV1407" t="inlineStr">
        <is>
          <t>Основной персонал</t>
        </is>
      </c>
      <c r="CK1407" t="inlineStr">
        <is>
          <t>+</t>
        </is>
      </c>
      <c r="CR1407" t="inlineStr">
        <is>
          <t>Перенос данных. Сотрудник:Черненко Наталья Юрьевна. Табельный номер 28688. Приказ № 00000000016 от 31.12.2005</t>
        </is>
      </c>
      <c r="CS1407" t="inlineStr">
        <is>
          <t>согласие</t>
        </is>
      </c>
    </row>
    <row r="1408">
      <c r="A1408" t="inlineStr">
        <is>
          <t>Обогатительный комплекс</t>
        </is>
      </c>
      <c r="B1408" t="inlineStr">
        <is>
          <t>Управление ОК</t>
        </is>
      </c>
      <c r="D1408" t="inlineStr">
        <is>
          <t>Черников</t>
        </is>
      </c>
      <c r="E1408" t="inlineStr">
        <is>
          <t>Сергей</t>
        </is>
      </c>
      <c r="F1408" t="inlineStr">
        <is>
          <t>Владимирович</t>
        </is>
      </c>
      <c r="G1408" t="inlineStr">
        <is>
          <t>25.11.1977</t>
        </is>
      </c>
      <c r="H1408" t="inlineStr">
        <is>
          <t>+</t>
        </is>
      </c>
      <c r="I1408" t="n">
        <v>1624</v>
      </c>
      <c r="J1408" t="inlineStr">
        <is>
          <t>Заместитель главного энергетика</t>
        </is>
      </c>
      <c r="K1408" t="inlineStr">
        <is>
          <t>1329-3-006</t>
        </is>
      </c>
      <c r="L1408" t="inlineStr">
        <is>
          <t>Главный энергетик</t>
        </is>
      </c>
      <c r="N1408" t="inlineStr">
        <is>
          <t>руководители (пром)</t>
        </is>
      </c>
      <c r="O1408" t="inlineStr">
        <is>
          <t>Руководители и государственные служащие</t>
        </is>
      </c>
      <c r="P1408" t="inlineStr">
        <is>
          <t>+</t>
        </is>
      </c>
      <c r="Q1408" t="inlineStr">
        <is>
          <t>28.10.2002</t>
        </is>
      </c>
      <c r="R1408" t="inlineStr">
        <is>
          <t>01.02.2013</t>
        </is>
      </c>
      <c r="U1408" t="inlineStr">
        <is>
          <t>изменение орг.структ.</t>
        </is>
      </c>
      <c r="W1408" t="inlineStr">
        <is>
          <t>Женат(замужем)</t>
        </is>
      </c>
      <c r="X1408" t="inlineStr">
        <is>
          <t>русские</t>
        </is>
      </c>
      <c r="Y1408" t="inlineStr">
        <is>
          <t>Мужской</t>
        </is>
      </c>
      <c r="Z1408" t="inlineStr">
        <is>
          <t>Основное</t>
        </is>
      </c>
      <c r="AA1408" t="inlineStr">
        <is>
          <t>Высшее</t>
        </is>
      </c>
      <c r="AB1408" t="inlineStr">
        <is>
          <t>Житикара г.</t>
        </is>
      </c>
      <c r="AC1408" t="n">
        <v>11</v>
      </c>
      <c r="AE1408" t="inlineStr">
        <is>
          <t>8</t>
        </is>
      </c>
      <c r="AF1408" t="inlineStr">
        <is>
          <t>47</t>
        </is>
      </c>
      <c r="AG1408" t="inlineStr">
        <is>
          <t>2-93-61</t>
        </is>
      </c>
      <c r="AH1408" t="inlineStr">
        <is>
          <t>87051934786</t>
        </is>
      </c>
      <c r="AI1408" t="inlineStr">
        <is>
          <t>основная работа</t>
        </is>
      </c>
      <c r="AJ1408" t="inlineStr">
        <is>
          <t>Заочное обучение</t>
        </is>
      </c>
      <c r="AK1408" t="inlineStr">
        <is>
          <t>Рудненский индустриальный институт</t>
        </is>
      </c>
      <c r="AL1408" t="inlineStr">
        <is>
          <t>Технологические машины и оборудование</t>
        </is>
      </c>
      <c r="AM1408" t="inlineStr">
        <is>
          <t>Бакалавр технологических машин  и оборудования</t>
        </is>
      </c>
      <c r="AN1408" t="inlineStr">
        <is>
          <t>01.07.2007</t>
        </is>
      </c>
      <c r="AO1408" t="n">
        <v>0</v>
      </c>
      <c r="AP1408" t="inlineStr">
        <is>
          <t>БЖБ №0018943</t>
        </is>
      </c>
      <c r="AQ1408" t="n">
        <v>24</v>
      </c>
      <c r="AR1408" t="n">
        <v>8</v>
      </c>
      <c r="AS1408" t="n">
        <v>17</v>
      </c>
      <c r="AT1408" t="n">
        <v>18</v>
      </c>
      <c r="AU1408" t="n">
        <v>6</v>
      </c>
      <c r="AV1408" t="n">
        <v>24</v>
      </c>
      <c r="AW1408" t="n">
        <v>18</v>
      </c>
      <c r="AX1408" t="n">
        <v>6</v>
      </c>
      <c r="AY1408" t="n">
        <v>24</v>
      </c>
      <c r="AZ1408" t="inlineStr">
        <is>
          <t>Удостоверение РК</t>
        </is>
      </c>
      <c r="BA1408" t="inlineStr">
        <is>
          <t>039984334</t>
        </is>
      </c>
      <c r="BB1408" t="inlineStr">
        <is>
          <t>20.10.2015</t>
        </is>
      </c>
      <c r="BC1408" t="inlineStr">
        <is>
          <t>19.10.2025</t>
        </is>
      </c>
      <c r="BD1408" t="inlineStr">
        <is>
          <t>МВД РЕСПУБЛИКИ КАЗАХСТАН</t>
        </is>
      </c>
      <c r="BE1408" t="inlineStr">
        <is>
          <t>по трудовому договору</t>
        </is>
      </c>
      <c r="BF1408" t="inlineStr">
        <is>
          <t>771125300557</t>
        </is>
      </c>
      <c r="BG1408" t="n">
        <v>391610334420</v>
      </c>
      <c r="BH1408" t="inlineStr">
        <is>
          <t>VSNVX3ZEMJB9X00F</t>
        </is>
      </c>
      <c r="BJ1408" t="inlineStr">
        <is>
          <t>да</t>
        </is>
      </c>
      <c r="BK1408" t="inlineStr">
        <is>
          <t>KZ4796513F0007671539</t>
        </is>
      </c>
      <c r="BM1408" t="inlineStr">
        <is>
          <t>НПФ БТА Казахстан</t>
        </is>
      </c>
      <c r="BN1408" t="inlineStr">
        <is>
          <t>40017046</t>
        </is>
      </c>
      <c r="BO1408" t="inlineStr">
        <is>
          <t>28.10.2002</t>
        </is>
      </c>
      <c r="BP1408" t="n">
        <v>1004018047</v>
      </c>
      <c r="BS1408" t="inlineStr">
        <is>
          <t>Не исчислять</t>
        </is>
      </c>
      <c r="BT1408" t="inlineStr">
        <is>
          <t>+</t>
        </is>
      </c>
      <c r="BV1408" t="inlineStr">
        <is>
          <t>Младший уровень</t>
        </is>
      </c>
      <c r="BW1408" t="inlineStr">
        <is>
          <t>Нұр Отан</t>
        </is>
      </c>
      <c r="BX1408" t="inlineStr">
        <is>
          <t>05.03.2016</t>
        </is>
      </c>
      <c r="BZ1408" t="inlineStr">
        <is>
          <t>№1143900</t>
        </is>
      </c>
      <c r="CK1408" t="inlineStr">
        <is>
          <t>+</t>
        </is>
      </c>
      <c r="CR1408" t="inlineStr">
        <is>
          <t>Перенос данных. Сотрудник:Черников Сергей Владимирович. Табельный номер 1624. Приказ № 00000000017 от 31.12.2005</t>
        </is>
      </c>
      <c r="CS1408" t="inlineStr">
        <is>
          <t>согласие</t>
        </is>
      </c>
    </row>
    <row r="1409">
      <c r="A1409" t="inlineStr">
        <is>
          <t>Обогатительный комплекс</t>
        </is>
      </c>
      <c r="B1409" t="inlineStr">
        <is>
          <t>Служба по ремонту оборудования</t>
        </is>
      </c>
      <c r="C1409" t="inlineStr">
        <is>
          <t>участок по капитальному ремонту</t>
        </is>
      </c>
      <c r="D1409" t="inlineStr">
        <is>
          <t>Чернобельский</t>
        </is>
      </c>
      <c r="E1409" t="inlineStr">
        <is>
          <t>Алексей</t>
        </is>
      </c>
      <c r="F1409" t="inlineStr">
        <is>
          <t>Моисеевич</t>
        </is>
      </c>
      <c r="G1409" t="inlineStr">
        <is>
          <t>06.08.1986</t>
        </is>
      </c>
      <c r="H1409" t="inlineStr">
        <is>
          <t>+</t>
        </is>
      </c>
      <c r="I1409" t="n">
        <v>6659</v>
      </c>
      <c r="J1409" t="inlineStr">
        <is>
          <t>Электрогазосварщик</t>
        </is>
      </c>
      <c r="K1409" t="inlineStr">
        <is>
          <t>7212-2-005</t>
        </is>
      </c>
      <c r="L1409" t="inlineStr">
        <is>
          <t>Электрогазосварщик</t>
        </is>
      </c>
      <c r="M1409" t="n">
        <v>5</v>
      </c>
      <c r="N1409" t="inlineStr">
        <is>
          <t>рабочие (пром)</t>
        </is>
      </c>
      <c r="O1409" t="inlineStr">
        <is>
          <t>Рабочие промышленности, строительства, транспорта и других родственных занятий</t>
        </is>
      </c>
      <c r="Q1409" t="inlineStr">
        <is>
          <t>28.06.2011</t>
        </is>
      </c>
      <c r="R1409" t="inlineStr">
        <is>
          <t>02.12.2014</t>
        </is>
      </c>
      <c r="U1409" t="inlineStr">
        <is>
          <t>согласие сторон</t>
        </is>
      </c>
      <c r="V1409" t="inlineStr">
        <is>
          <t>Стропальщик.</t>
        </is>
      </c>
      <c r="W1409" t="inlineStr">
        <is>
          <t>Холост(не замужем)</t>
        </is>
      </c>
      <c r="X1409" t="inlineStr">
        <is>
          <t>евреи</t>
        </is>
      </c>
      <c r="Y1409" t="inlineStr">
        <is>
          <t>Мужской</t>
        </is>
      </c>
      <c r="Z1409" t="inlineStr">
        <is>
          <t>Основное</t>
        </is>
      </c>
      <c r="AA1409" t="inlineStr">
        <is>
          <t>Среднее общее образование</t>
        </is>
      </c>
      <c r="AB1409" t="inlineStr">
        <is>
          <t>Житикара г.</t>
        </is>
      </c>
      <c r="AC1409" t="n">
        <v>11</v>
      </c>
      <c r="AE1409" t="inlineStr">
        <is>
          <t>22</t>
        </is>
      </c>
      <c r="AF1409" t="inlineStr">
        <is>
          <t>33</t>
        </is>
      </c>
      <c r="AG1409" t="inlineStr">
        <is>
          <t>2-67-37</t>
        </is>
      </c>
      <c r="AH1409" t="inlineStr">
        <is>
          <t>87776359501</t>
        </is>
      </c>
      <c r="AI1409" t="inlineStr">
        <is>
          <t>основная работа</t>
        </is>
      </c>
      <c r="AJ1409" t="inlineStr">
        <is>
          <t>Вечернее обучение</t>
        </is>
      </c>
      <c r="AK1409" t="inlineStr">
        <is>
          <t>УКК</t>
        </is>
      </c>
      <c r="AM1409" t="inlineStr">
        <is>
          <t>Электрогазосварщик с правом работы на пропан-бутановой смеси</t>
        </is>
      </c>
      <c r="AN1409" t="inlineStr">
        <is>
          <t>13.09.2013</t>
        </is>
      </c>
      <c r="AO1409" t="n">
        <v>5</v>
      </c>
      <c r="AP1409" t="n">
        <v>78</v>
      </c>
      <c r="AQ1409" t="n">
        <v>11</v>
      </c>
      <c r="AR1409" t="n">
        <v>3</v>
      </c>
      <c r="AS1409" t="n">
        <v>12</v>
      </c>
      <c r="AT1409" t="n">
        <v>9</v>
      </c>
      <c r="AU1409" t="n">
        <v>10</v>
      </c>
      <c r="AV1409" t="n">
        <v>23</v>
      </c>
      <c r="AW1409" t="n">
        <v>9</v>
      </c>
      <c r="AX1409" t="n">
        <v>10</v>
      </c>
      <c r="AY1409" t="n">
        <v>23</v>
      </c>
      <c r="AZ1409" t="inlineStr">
        <is>
          <t>Удостоверение РК</t>
        </is>
      </c>
      <c r="BA1409" t="inlineStr">
        <is>
          <t>032408008</t>
        </is>
      </c>
      <c r="BB1409" t="inlineStr">
        <is>
          <t>08.11.2011</t>
        </is>
      </c>
      <c r="BC1409" t="inlineStr">
        <is>
          <t>07.11.2021</t>
        </is>
      </c>
      <c r="BD1409" t="inlineStr">
        <is>
          <t>МВД РЕСПУБЛИКИ КАЗАХСТАН</t>
        </is>
      </c>
      <c r="BE1409" t="inlineStr">
        <is>
          <t>по трудовому договору</t>
        </is>
      </c>
      <c r="BF1409" t="inlineStr">
        <is>
          <t>860806350066</t>
        </is>
      </c>
      <c r="BG1409" t="n">
        <v>390420088843</v>
      </c>
      <c r="BH1409" t="inlineStr">
        <is>
          <t>BG7SJ72SRHVGF00A</t>
        </is>
      </c>
      <c r="BJ1409" t="inlineStr">
        <is>
          <t>да</t>
        </is>
      </c>
      <c r="BK1409" t="inlineStr">
        <is>
          <t>KZ816010002017609441</t>
        </is>
      </c>
      <c r="BM1409" t="inlineStr">
        <is>
          <t>ГЦВП</t>
        </is>
      </c>
      <c r="BN1409" t="inlineStr">
        <is>
          <t>4045269</t>
        </is>
      </c>
      <c r="BO1409" t="inlineStr">
        <is>
          <t>12.03.2008</t>
        </is>
      </c>
      <c r="BP1409" t="n">
        <v>1.68761050704045e+17</v>
      </c>
      <c r="BS1409" t="inlineStr">
        <is>
          <t>Исчислять</t>
        </is>
      </c>
      <c r="BU1409" t="inlineStr">
        <is>
          <t>Стропальщик.</t>
        </is>
      </c>
      <c r="BV1409" t="inlineStr">
        <is>
          <t>Основной ремонтный персонал</t>
        </is>
      </c>
      <c r="CK1409" t="inlineStr">
        <is>
          <t>+</t>
        </is>
      </c>
      <c r="CR1409" t="inlineStr">
        <is>
          <t>Перенос данных. Сотрудник:Чернобельский Алексей Моисеевич. Табельный номер 6659. Приказ № 2-52        от 28.06.2011</t>
        </is>
      </c>
      <c r="CS1409" t="inlineStr">
        <is>
          <t>согласие</t>
        </is>
      </c>
    </row>
    <row r="1410">
      <c r="A1410" t="inlineStr">
        <is>
          <t>Обогатительный комплекс</t>
        </is>
      </c>
      <c r="B1410" t="inlineStr">
        <is>
          <t>Служба по ремонту оборудования</t>
        </is>
      </c>
      <c r="C1410" t="inlineStr">
        <is>
          <t>участок вулканизации лент</t>
        </is>
      </c>
      <c r="D1410" t="inlineStr">
        <is>
          <t>Чернявский</t>
        </is>
      </c>
      <c r="E1410" t="inlineStr">
        <is>
          <t>Максим</t>
        </is>
      </c>
      <c r="F1410" t="inlineStr">
        <is>
          <t>Юрьевич</t>
        </is>
      </c>
      <c r="G1410" t="inlineStr">
        <is>
          <t>25.12.1996</t>
        </is>
      </c>
      <c r="H1410" t="inlineStr">
        <is>
          <t>+</t>
        </is>
      </c>
      <c r="I1410" t="n">
        <v>932359</v>
      </c>
      <c r="J1410" t="inlineStr">
        <is>
          <t>Электрогазосварщик</t>
        </is>
      </c>
      <c r="K1410" t="inlineStr">
        <is>
          <t>7212-2-005</t>
        </is>
      </c>
      <c r="L1410" t="inlineStr">
        <is>
          <t>Электрогазосварщик</t>
        </is>
      </c>
      <c r="M1410" t="n">
        <v>4</v>
      </c>
      <c r="N1410" t="inlineStr">
        <is>
          <t>рабочие (пром)</t>
        </is>
      </c>
      <c r="O1410" t="inlineStr">
        <is>
          <t>Рабочие промышленности, строительства, транспорта и других родственных занятий</t>
        </is>
      </c>
      <c r="Q1410" t="inlineStr">
        <is>
          <t>26.09.2019</t>
        </is>
      </c>
      <c r="R1410" t="inlineStr">
        <is>
          <t>10.03.2021</t>
        </is>
      </c>
      <c r="S1410" t="inlineStr">
        <is>
          <t>20.09.2021</t>
        </is>
      </c>
      <c r="U1410" t="inlineStr">
        <is>
          <t>согласие сторон</t>
        </is>
      </c>
      <c r="V1410" t="inlineStr">
        <is>
          <t>Стропальщик.</t>
        </is>
      </c>
      <c r="W1410" t="inlineStr">
        <is>
          <t>Женат(замужем)</t>
        </is>
      </c>
      <c r="X1410" t="inlineStr">
        <is>
          <t>русские</t>
        </is>
      </c>
      <c r="Y1410" t="inlineStr">
        <is>
          <t>Мужской</t>
        </is>
      </c>
      <c r="Z1410" t="inlineStr">
        <is>
          <t xml:space="preserve">    </t>
        </is>
      </c>
      <c r="AB1410" t="inlineStr">
        <is>
          <t>Житикара г.</t>
        </is>
      </c>
      <c r="AC1410" t="n">
        <v>4</v>
      </c>
      <c r="AE1410" t="inlineStr">
        <is>
          <t>11</t>
        </is>
      </c>
      <c r="AF1410" t="inlineStr">
        <is>
          <t>1</t>
        </is>
      </c>
      <c r="AH1410" t="inlineStr">
        <is>
          <t>87078568767</t>
        </is>
      </c>
      <c r="AI1410" t="inlineStr">
        <is>
          <t>основная работа</t>
        </is>
      </c>
      <c r="AQ1410" t="n">
        <v>3</v>
      </c>
      <c r="AR1410" t="n">
        <v>2</v>
      </c>
      <c r="AS1410" t="n">
        <v>15</v>
      </c>
      <c r="AT1410" t="n">
        <v>1</v>
      </c>
      <c r="AU1410" t="n">
        <v>7</v>
      </c>
      <c r="AV1410" t="n">
        <v>25</v>
      </c>
      <c r="AW1410" t="n">
        <v>1</v>
      </c>
      <c r="AX1410" t="n">
        <v>7</v>
      </c>
      <c r="AY1410" t="n">
        <v>25</v>
      </c>
      <c r="AZ1410" t="inlineStr">
        <is>
          <t>Удостоверение РК</t>
        </is>
      </c>
      <c r="BA1410" t="inlineStr">
        <is>
          <t>034404876</t>
        </is>
      </c>
      <c r="BB1410" t="inlineStr">
        <is>
          <t>26.12.2012</t>
        </is>
      </c>
      <c r="BC1410" t="inlineStr">
        <is>
          <t>25.12.2022</t>
        </is>
      </c>
      <c r="BD1410" t="inlineStr">
        <is>
          <t>МВД РЕСПУБЛИКИ КАЗАХСТАН</t>
        </is>
      </c>
      <c r="BE1410" t="inlineStr">
        <is>
          <t>по трудовому договору</t>
        </is>
      </c>
      <c r="BF1410" t="inlineStr">
        <is>
          <t>961225351208</t>
        </is>
      </c>
      <c r="BI1410" t="inlineStr">
        <is>
          <t>Алёнова А.К.</t>
        </is>
      </c>
      <c r="BJ1410" t="inlineStr">
        <is>
          <t>да</t>
        </is>
      </c>
      <c r="BK1410" t="inlineStr">
        <is>
          <t>KZ326010012001096897</t>
        </is>
      </c>
      <c r="BM1410" t="inlineStr">
        <is>
          <t>ГНПФ</t>
        </is>
      </c>
      <c r="BN1410" t="inlineStr">
        <is>
          <t>800710570</t>
        </is>
      </c>
      <c r="BO1410" t="inlineStr">
        <is>
          <t>25.05.2015</t>
        </is>
      </c>
      <c r="BP1410" t="n">
        <v>1.339065070008e+20</v>
      </c>
      <c r="BS1410" t="inlineStr">
        <is>
          <t>Исчислять</t>
        </is>
      </c>
      <c r="BU1410" t="inlineStr">
        <is>
          <t>Стропальщик.</t>
        </is>
      </c>
      <c r="BV1410" t="inlineStr">
        <is>
          <t>Основной ремонтный персонал</t>
        </is>
      </c>
      <c r="CK1410" t="inlineStr">
        <is>
          <t>+</t>
        </is>
      </c>
      <c r="CP1410" t="inlineStr">
        <is>
          <t>18.09.2019</t>
        </is>
      </c>
      <c r="CS1410" t="inlineStr">
        <is>
          <t>согласие</t>
        </is>
      </c>
    </row>
    <row r="1411">
      <c r="A1411" t="inlineStr">
        <is>
          <t>Обогатительный комплекс</t>
        </is>
      </c>
      <c r="B1411" t="inlineStr">
        <is>
          <t>Цех дробления и сортировки хризотиловых руд</t>
        </is>
      </c>
      <c r="C1411" t="inlineStr">
        <is>
          <t>производственно-техническая служба ЦДиСХР</t>
        </is>
      </c>
      <c r="D1411" t="inlineStr">
        <is>
          <t>Чильдинов</t>
        </is>
      </c>
      <c r="E1411" t="inlineStr">
        <is>
          <t>Александр</t>
        </is>
      </c>
      <c r="F1411" t="inlineStr">
        <is>
          <t>Константинович</t>
        </is>
      </c>
      <c r="G1411" t="inlineStr">
        <is>
          <t>23.03.1974</t>
        </is>
      </c>
      <c r="H1411" t="inlineStr">
        <is>
          <t>+</t>
        </is>
      </c>
      <c r="I1411" t="n">
        <v>28690</v>
      </c>
      <c r="J1411" t="inlineStr">
        <is>
          <t>Начальник цеха</t>
        </is>
      </c>
      <c r="K1411" t="inlineStr">
        <is>
          <t>1322-0-072</t>
        </is>
      </c>
      <c r="L1411" t="inlineStr">
        <is>
          <t>Начальник цеха (добывающая промышленность)</t>
        </is>
      </c>
      <c r="N1411" t="inlineStr">
        <is>
          <t>руководители (пром)</t>
        </is>
      </c>
      <c r="O1411" t="inlineStr">
        <is>
          <t>Руководители и государственные служащие</t>
        </is>
      </c>
      <c r="P1411" t="inlineStr">
        <is>
          <t>+</t>
        </is>
      </c>
      <c r="Q1411" t="inlineStr">
        <is>
          <t>20.06.1997</t>
        </is>
      </c>
      <c r="R1411" t="inlineStr">
        <is>
          <t>26.03.2014</t>
        </is>
      </c>
      <c r="U1411" t="inlineStr">
        <is>
          <t>Личное заявление</t>
        </is>
      </c>
      <c r="W1411" t="inlineStr">
        <is>
          <t>Женат(замужем)</t>
        </is>
      </c>
      <c r="X1411" t="inlineStr">
        <is>
          <t>русские</t>
        </is>
      </c>
      <c r="Y1411" t="inlineStr">
        <is>
          <t>Мужской</t>
        </is>
      </c>
      <c r="Z1411" t="inlineStr">
        <is>
          <t>Основное</t>
        </is>
      </c>
      <c r="AA1411" t="inlineStr">
        <is>
          <t>Высшее</t>
        </is>
      </c>
      <c r="AB1411" t="inlineStr">
        <is>
          <t>Житикара г.</t>
        </is>
      </c>
      <c r="AC1411" t="n">
        <v>11</v>
      </c>
      <c r="AE1411" t="inlineStr">
        <is>
          <t>2</t>
        </is>
      </c>
      <c r="AF1411" t="inlineStr">
        <is>
          <t>56</t>
        </is>
      </c>
      <c r="AG1411" t="inlineStr">
        <is>
          <t>2-86-43</t>
        </is>
      </c>
      <c r="AH1411" t="inlineStr">
        <is>
          <t>87052037223</t>
        </is>
      </c>
      <c r="AI1411" t="inlineStr">
        <is>
          <t>основная работа</t>
        </is>
      </c>
      <c r="AJ1411" t="inlineStr">
        <is>
          <t>Заочное обучение</t>
        </is>
      </c>
      <c r="AK1411" t="inlineStr">
        <is>
          <t>Рудненский индустриальный институт</t>
        </is>
      </c>
      <c r="AL1411" t="inlineStr">
        <is>
          <t>Обогащение полезных ископаемых</t>
        </is>
      </c>
      <c r="AM1411" t="inlineStr">
        <is>
          <t>Инженер технолог</t>
        </is>
      </c>
      <c r="AN1411" t="inlineStr">
        <is>
          <t>01.07.2008</t>
        </is>
      </c>
      <c r="AO1411" t="n">
        <v>0</v>
      </c>
      <c r="AP1411" t="inlineStr">
        <is>
          <t>АЖБ 0019972</t>
        </is>
      </c>
      <c r="AQ1411" t="n">
        <v>31</v>
      </c>
      <c r="AR1411" t="n">
        <v>8</v>
      </c>
      <c r="AS1411" t="n">
        <v>20</v>
      </c>
      <c r="AT1411" t="n">
        <v>23</v>
      </c>
      <c r="AU1411" t="n">
        <v>11</v>
      </c>
      <c r="AV1411" t="n">
        <v>1</v>
      </c>
      <c r="AW1411" t="n">
        <v>24</v>
      </c>
      <c r="AX1411" t="n">
        <v>5</v>
      </c>
      <c r="AY1411" t="n">
        <v>24</v>
      </c>
      <c r="AZ1411" t="inlineStr">
        <is>
          <t>Удостоверение РК</t>
        </is>
      </c>
      <c r="BA1411" t="inlineStr">
        <is>
          <t>045653652</t>
        </is>
      </c>
      <c r="BB1411" t="inlineStr">
        <is>
          <t>27.03.2019</t>
        </is>
      </c>
      <c r="BC1411" t="inlineStr">
        <is>
          <t>26.03.2029</t>
        </is>
      </c>
      <c r="BD1411" t="inlineStr">
        <is>
          <t>МВД РЕСПУБЛИКИ КАЗАХСТАН</t>
        </is>
      </c>
      <c r="BE1411" t="inlineStr">
        <is>
          <t>по трудовому договору</t>
        </is>
      </c>
      <c r="BF1411" t="inlineStr">
        <is>
          <t>740323350343</t>
        </is>
      </c>
      <c r="BG1411" t="n">
        <v>390410220268</v>
      </c>
      <c r="BH1411" t="inlineStr">
        <is>
          <t>0UFF996E3CJAJ00U</t>
        </is>
      </c>
      <c r="BJ1411" t="inlineStr">
        <is>
          <t>да</t>
        </is>
      </c>
      <c r="BK1411" t="inlineStr">
        <is>
          <t>KZ4396513F0007229970</t>
        </is>
      </c>
      <c r="BM1411" t="inlineStr">
        <is>
          <t>НПФ БТА Казахстан</t>
        </is>
      </c>
      <c r="BN1411" t="inlineStr">
        <is>
          <t>40004639</t>
        </is>
      </c>
      <c r="BO1411" t="inlineStr">
        <is>
          <t>21.07.1999</t>
        </is>
      </c>
      <c r="BP1411" t="n">
        <v>1004004889</v>
      </c>
      <c r="BS1411" t="inlineStr">
        <is>
          <t>Не исчислять</t>
        </is>
      </c>
      <c r="BT1411" t="inlineStr">
        <is>
          <t>+</t>
        </is>
      </c>
      <c r="BV1411" t="inlineStr">
        <is>
          <t>Средний уровень</t>
        </is>
      </c>
      <c r="CK1411" t="inlineStr">
        <is>
          <t>+</t>
        </is>
      </c>
      <c r="CR1411" t="inlineStr">
        <is>
          <t>Перенос данных. Сотрудник:Чильдинов Александр Константинович. Табельный номер 28690. Приказ № 00000000016 от 31.12.2005</t>
        </is>
      </c>
      <c r="CS1411" t="inlineStr">
        <is>
          <t>согласие</t>
        </is>
      </c>
    </row>
    <row r="1412">
      <c r="A1412" t="inlineStr">
        <is>
          <t>Обогатительный комплекс</t>
        </is>
      </c>
      <c r="B1412" t="inlineStr">
        <is>
          <t>Служба по ремонту оборудования</t>
        </is>
      </c>
      <c r="C1412" t="inlineStr">
        <is>
          <t>участок по капитальному ремонту</t>
        </is>
      </c>
      <c r="D1412" t="inlineStr">
        <is>
          <t>Чильдинов</t>
        </is>
      </c>
      <c r="E1412" t="inlineStr">
        <is>
          <t>Константин</t>
        </is>
      </c>
      <c r="F1412" t="inlineStr">
        <is>
          <t>Александрович</t>
        </is>
      </c>
      <c r="G1412" t="inlineStr">
        <is>
          <t>06.08.1998</t>
        </is>
      </c>
      <c r="H1412" t="inlineStr">
        <is>
          <t>+</t>
        </is>
      </c>
      <c r="I1412" t="n">
        <v>932414</v>
      </c>
      <c r="J1412" t="inlineStr">
        <is>
          <t>Электрогазосварщик</t>
        </is>
      </c>
      <c r="K1412" t="inlineStr">
        <is>
          <t>7212-2-005</t>
        </is>
      </c>
      <c r="L1412" t="inlineStr">
        <is>
          <t>Электрогазосварщик</t>
        </is>
      </c>
      <c r="M1412" t="n">
        <v>3</v>
      </c>
      <c r="N1412" t="inlineStr">
        <is>
          <t>рабочие (пром)</t>
        </is>
      </c>
      <c r="O1412" t="inlineStr">
        <is>
          <t>Рабочие промышленности, строительства, транспорта и других родственных занятий</t>
        </is>
      </c>
      <c r="Q1412" t="inlineStr">
        <is>
          <t>10.12.2019</t>
        </is>
      </c>
      <c r="R1412" t="inlineStr">
        <is>
          <t>10.12.2019</t>
        </is>
      </c>
      <c r="S1412" t="inlineStr">
        <is>
          <t>20.12.2021</t>
        </is>
      </c>
      <c r="V1412" t="inlineStr">
        <is>
          <t>Стропальщик.</t>
        </is>
      </c>
      <c r="W1412" t="inlineStr">
        <is>
          <t>Холост(не замужем)</t>
        </is>
      </c>
      <c r="X1412" t="inlineStr">
        <is>
          <t>русские</t>
        </is>
      </c>
      <c r="Y1412" t="inlineStr">
        <is>
          <t>Мужской</t>
        </is>
      </c>
      <c r="Z1412" t="inlineStr">
        <is>
          <t>Основное</t>
        </is>
      </c>
      <c r="AA1412" t="inlineStr">
        <is>
          <t>Среднее общее образование</t>
        </is>
      </c>
      <c r="AB1412" t="inlineStr">
        <is>
          <t>Житикара г.</t>
        </is>
      </c>
      <c r="AC1412" t="inlineStr">
        <is>
          <t>Айнабулак</t>
        </is>
      </c>
      <c r="AE1412" t="inlineStr">
        <is>
          <t>37</t>
        </is>
      </c>
      <c r="AG1412" t="inlineStr">
        <is>
          <t>2-94-16</t>
        </is>
      </c>
      <c r="AH1412" t="inlineStr">
        <is>
          <t>87077902838</t>
        </is>
      </c>
      <c r="AI1412" t="inlineStr">
        <is>
          <t>основная работа</t>
        </is>
      </c>
      <c r="AJ1412" t="inlineStr">
        <is>
          <t>Очное обучение</t>
        </is>
      </c>
      <c r="AK1412" t="inlineStr">
        <is>
          <t>Житикаринский политехнический колледж</t>
        </is>
      </c>
      <c r="AM1412" t="inlineStr">
        <is>
          <t>Электрогазосварщик</t>
        </is>
      </c>
      <c r="AN1412" t="inlineStr">
        <is>
          <t>30.06.2017</t>
        </is>
      </c>
      <c r="AO1412" t="n">
        <v>3</v>
      </c>
      <c r="AP1412" t="inlineStr">
        <is>
          <t>ТКБ № 1008318</t>
        </is>
      </c>
      <c r="AQ1412" t="n">
        <v>6</v>
      </c>
      <c r="AR1412" t="n">
        <v>8</v>
      </c>
      <c r="AS1412" t="n">
        <v>20</v>
      </c>
      <c r="AT1412" t="n">
        <v>1</v>
      </c>
      <c r="AU1412" t="n">
        <v>5</v>
      </c>
      <c r="AV1412" t="n">
        <v>11</v>
      </c>
      <c r="AW1412" t="n">
        <v>2</v>
      </c>
      <c r="AX1412" t="n">
        <v>3</v>
      </c>
      <c r="AY1412" t="n">
        <v>8</v>
      </c>
      <c r="AZ1412" t="inlineStr">
        <is>
          <t>Удостоверение РК</t>
        </is>
      </c>
      <c r="BA1412" t="inlineStr">
        <is>
          <t>037282702</t>
        </is>
      </c>
      <c r="BB1412" t="inlineStr">
        <is>
          <t>15.08.2014</t>
        </is>
      </c>
      <c r="BC1412" t="inlineStr">
        <is>
          <t>14.08.2024</t>
        </is>
      </c>
      <c r="BD1412" t="inlineStr">
        <is>
          <t>МВД РЕСПУБЛИКИ КАЗАХСТАН</t>
        </is>
      </c>
      <c r="BE1412" t="inlineStr">
        <is>
          <t>по трудовому договору</t>
        </is>
      </c>
      <c r="BF1412" t="inlineStr">
        <is>
          <t>980806350556</t>
        </is>
      </c>
      <c r="BI1412" t="inlineStr">
        <is>
          <t>Алёнова А.К.</t>
        </is>
      </c>
      <c r="BJ1412" t="inlineStr">
        <is>
          <t>да</t>
        </is>
      </c>
      <c r="BK1412" t="inlineStr">
        <is>
          <t>KZ819480206A03418559</t>
        </is>
      </c>
      <c r="BM1412" t="inlineStr">
        <is>
          <t>ГНПФ</t>
        </is>
      </c>
      <c r="BN1412" t="inlineStr">
        <is>
          <t>1000544244</t>
        </is>
      </c>
      <c r="BO1412" t="inlineStr">
        <is>
          <t>03.10.2017</t>
        </is>
      </c>
      <c r="BP1412" t="n">
        <v>1.33906505001e+20</v>
      </c>
      <c r="BS1412" t="inlineStr">
        <is>
          <t>Исчислять</t>
        </is>
      </c>
      <c r="BT1412" t="inlineStr">
        <is>
          <t>+</t>
        </is>
      </c>
      <c r="BU1412" t="inlineStr">
        <is>
          <t>Стропальщик.</t>
        </is>
      </c>
      <c r="BV1412" t="inlineStr">
        <is>
          <t>Основной ремонтный персонал</t>
        </is>
      </c>
      <c r="BW1412" t="inlineStr">
        <is>
          <t>Нұр Отан</t>
        </is>
      </c>
      <c r="BX1412" t="inlineStr">
        <is>
          <t>09.12.2019</t>
        </is>
      </c>
      <c r="CK1412" t="inlineStr">
        <is>
          <t>+</t>
        </is>
      </c>
      <c r="CP1412" t="inlineStr">
        <is>
          <t>27.11.2019</t>
        </is>
      </c>
      <c r="CS1412" t="inlineStr">
        <is>
          <t>согласие</t>
        </is>
      </c>
    </row>
    <row r="1413">
      <c r="A1413" t="inlineStr">
        <is>
          <t>Обогатительный комплекс</t>
        </is>
      </c>
      <c r="B1413" t="inlineStr">
        <is>
          <t>Цех обогащения хризотилового волокна</t>
        </is>
      </c>
      <c r="C1413" t="inlineStr">
        <is>
          <t>производственная служба</t>
        </is>
      </c>
      <c r="D1413" t="inlineStr">
        <is>
          <t>Чильдинова</t>
        </is>
      </c>
      <c r="E1413" t="inlineStr">
        <is>
          <t>Наталья</t>
        </is>
      </c>
      <c r="F1413" t="inlineStr">
        <is>
          <t>Муратовна</t>
        </is>
      </c>
      <c r="G1413" t="inlineStr">
        <is>
          <t>23.01.1982</t>
        </is>
      </c>
      <c r="H1413" t="inlineStr">
        <is>
          <t>+</t>
        </is>
      </c>
      <c r="I1413" t="n">
        <v>1796</v>
      </c>
      <c r="J1413" t="inlineStr">
        <is>
          <t>Оператор пульта управления</t>
        </is>
      </c>
      <c r="K1413" t="inlineStr">
        <is>
          <t>8113-9-012</t>
        </is>
      </c>
      <c r="L1413" t="inlineStr">
        <is>
          <t>Оператор пульта управления в горной промышленности</t>
        </is>
      </c>
      <c r="M1413" t="n">
        <v>5</v>
      </c>
      <c r="N1413" t="inlineStr">
        <is>
          <t>рабочие (пром)</t>
        </is>
      </c>
      <c r="O1413" t="inlineStr">
        <is>
          <t>Операторы производственного оборудования, сборщики и водители</t>
        </is>
      </c>
      <c r="Q1413" t="inlineStr">
        <is>
          <t>07.08.2002</t>
        </is>
      </c>
      <c r="R1413" t="inlineStr">
        <is>
          <t>13.09.2016</t>
        </is>
      </c>
      <c r="U1413" t="inlineStr">
        <is>
          <t>согласие сторон</t>
        </is>
      </c>
      <c r="W1413" t="inlineStr">
        <is>
          <t>Женат(замужем)</t>
        </is>
      </c>
      <c r="X1413" t="inlineStr">
        <is>
          <t>казахи</t>
        </is>
      </c>
      <c r="Y1413" t="inlineStr">
        <is>
          <t>Женский</t>
        </is>
      </c>
      <c r="Z1413" t="inlineStr">
        <is>
          <t>Основное</t>
        </is>
      </c>
      <c r="AA1413" t="inlineStr">
        <is>
          <t>Среднее специальное</t>
        </is>
      </c>
      <c r="AB1413" t="inlineStr">
        <is>
          <t>Житикара г.</t>
        </is>
      </c>
      <c r="AC1413" t="n">
        <v>11</v>
      </c>
      <c r="AE1413" t="inlineStr">
        <is>
          <t>2</t>
        </is>
      </c>
      <c r="AF1413" t="inlineStr">
        <is>
          <t>56</t>
        </is>
      </c>
      <c r="AG1413" t="inlineStr">
        <is>
          <t>2-86-43</t>
        </is>
      </c>
      <c r="AH1413" t="inlineStr">
        <is>
          <t>87055061070</t>
        </is>
      </c>
      <c r="AI1413" t="inlineStr">
        <is>
          <t>основная работа</t>
        </is>
      </c>
      <c r="AJ1413" t="inlineStr">
        <is>
          <t>Очное обучение</t>
        </is>
      </c>
      <c r="AK1413" t="inlineStr">
        <is>
          <t>Житикаринский политехнический колледж</t>
        </is>
      </c>
      <c r="AL1413" t="inlineStr">
        <is>
          <t>Обогащение полезных ископаемых</t>
        </is>
      </c>
      <c r="AM1413" t="inlineStr">
        <is>
          <t>Техник технолог</t>
        </is>
      </c>
      <c r="AN1413" t="inlineStr">
        <is>
          <t>26.03.2002</t>
        </is>
      </c>
      <c r="AO1413" t="n">
        <v>0</v>
      </c>
      <c r="AP1413" t="inlineStr">
        <is>
          <t>ОАБ № 0139298</t>
        </is>
      </c>
      <c r="AQ1413" t="n">
        <v>18</v>
      </c>
      <c r="AR1413" t="n">
        <v>9</v>
      </c>
      <c r="AS1413" t="n">
        <v>14</v>
      </c>
      <c r="AT1413" t="n">
        <v>18</v>
      </c>
      <c r="AU1413" t="n">
        <v>9</v>
      </c>
      <c r="AV1413" t="n">
        <v>14</v>
      </c>
      <c r="AW1413" t="n">
        <v>18</v>
      </c>
      <c r="AX1413" t="n">
        <v>9</v>
      </c>
      <c r="AY1413" t="n">
        <v>14</v>
      </c>
      <c r="AZ1413" t="inlineStr">
        <is>
          <t>Удостоверение РК</t>
        </is>
      </c>
      <c r="BA1413" t="inlineStr">
        <is>
          <t>036111756</t>
        </is>
      </c>
      <c r="BB1413" t="inlineStr">
        <is>
          <t>19.12.2013</t>
        </is>
      </c>
      <c r="BC1413" t="inlineStr">
        <is>
          <t>18.12.2023</t>
        </is>
      </c>
      <c r="BD1413" t="inlineStr">
        <is>
          <t>МВД РЕСПУБЛИКИ КАЗАХСТАН</t>
        </is>
      </c>
      <c r="BE1413" t="inlineStr">
        <is>
          <t>по трудовому договору</t>
        </is>
      </c>
      <c r="BF1413" t="inlineStr">
        <is>
          <t>820123450449</t>
        </is>
      </c>
      <c r="BG1413" t="n">
        <v>390410333397</v>
      </c>
      <c r="BH1413" t="inlineStr">
        <is>
          <t>N81AAVT30CNVE00V</t>
        </is>
      </c>
      <c r="BJ1413" t="inlineStr">
        <is>
          <t>да</t>
        </is>
      </c>
      <c r="BK1413" t="inlineStr">
        <is>
          <t>KZ936010012004204649</t>
        </is>
      </c>
      <c r="BM1413" t="inlineStr">
        <is>
          <t>ГНПФ</t>
        </is>
      </c>
      <c r="BN1413" t="inlineStr">
        <is>
          <t>1000400715</t>
        </is>
      </c>
      <c r="BO1413" t="inlineStr">
        <is>
          <t>26.03.2014</t>
        </is>
      </c>
      <c r="BP1413" t="n">
        <v>1.33906505001e+20</v>
      </c>
      <c r="BS1413" t="inlineStr">
        <is>
          <t>Не исчислять</t>
        </is>
      </c>
      <c r="BV1413" t="inlineStr">
        <is>
          <t>Основной персонал</t>
        </is>
      </c>
      <c r="CK1413" t="inlineStr">
        <is>
          <t>+</t>
        </is>
      </c>
      <c r="CR1413" t="inlineStr">
        <is>
          <t>Перенос данных. Сотрудник:Машкенова Наталья Муратовна. Табельный номер 1796. Приказ № 00000000016 от 31.12.2005</t>
        </is>
      </c>
      <c r="CS1413" t="inlineStr">
        <is>
          <t>согласие</t>
        </is>
      </c>
    </row>
    <row r="1414">
      <c r="A1414" t="inlineStr">
        <is>
          <t>Обогатительный комплекс</t>
        </is>
      </c>
      <c r="B1414" t="inlineStr">
        <is>
          <t>Цех дробления и сортировки хризотиловых руд</t>
        </is>
      </c>
      <c r="C1414" t="inlineStr">
        <is>
          <t>производственно-техническая служба ЦДиСХР</t>
        </is>
      </c>
      <c r="D1414" t="inlineStr">
        <is>
          <t>Чипига</t>
        </is>
      </c>
      <c r="E1414" t="inlineStr">
        <is>
          <t>Юля</t>
        </is>
      </c>
      <c r="F1414" t="inlineStr">
        <is>
          <t>Владимировна</t>
        </is>
      </c>
      <c r="G1414" t="inlineStr">
        <is>
          <t>24.01.1991</t>
        </is>
      </c>
      <c r="H1414" t="inlineStr">
        <is>
          <t>+</t>
        </is>
      </c>
      <c r="I1414" t="n">
        <v>932723</v>
      </c>
      <c r="J1414" t="inlineStr">
        <is>
          <t>Машинист  ДПСМ</t>
        </is>
      </c>
      <c r="K1414" t="inlineStr">
        <is>
          <t>8114-1-014</t>
        </is>
      </c>
      <c r="L1414" t="inlineStr">
        <is>
          <t>Машинист дробильно-помольно-сортировочных механизмов</t>
        </is>
      </c>
      <c r="M1414" t="n">
        <v>3</v>
      </c>
      <c r="N1414" t="inlineStr">
        <is>
          <t>рабочие (пром)</t>
        </is>
      </c>
      <c r="O1414" t="inlineStr">
        <is>
          <t>Операторы производственного оборудования, сборщики и водители</t>
        </is>
      </c>
      <c r="Q1414" t="inlineStr">
        <is>
          <t>01.01.2021</t>
        </is>
      </c>
      <c r="R1414" t="inlineStr">
        <is>
          <t>01.01.2021</t>
        </is>
      </c>
      <c r="S1414" t="inlineStr">
        <is>
          <t>31.12.2021</t>
        </is>
      </c>
      <c r="U1414" t="inlineStr">
        <is>
          <t>приказ №1433 от 11.12.2020</t>
        </is>
      </c>
      <c r="W1414" t="inlineStr">
        <is>
          <t>Женат(замужем)</t>
        </is>
      </c>
      <c r="X1414" t="inlineStr">
        <is>
          <t>украинцы</t>
        </is>
      </c>
      <c r="Y1414" t="inlineStr">
        <is>
          <t>Женский</t>
        </is>
      </c>
      <c r="Z1414" t="inlineStr">
        <is>
          <t>Основное</t>
        </is>
      </c>
      <c r="AA1414" t="inlineStr">
        <is>
          <t>Среднее общее образование</t>
        </is>
      </c>
      <c r="AB1414" t="inlineStr">
        <is>
          <t>Житикара г.</t>
        </is>
      </c>
      <c r="AC1414" t="n">
        <v>11</v>
      </c>
      <c r="AE1414" t="inlineStr">
        <is>
          <t>1</t>
        </is>
      </c>
      <c r="AF1414" t="inlineStr">
        <is>
          <t>36</t>
        </is>
      </c>
      <c r="AG1414" t="inlineStr">
        <is>
          <t>2-87-14</t>
        </is>
      </c>
      <c r="AH1414" t="inlineStr">
        <is>
          <t>87081635892</t>
        </is>
      </c>
      <c r="AI1414" t="inlineStr">
        <is>
          <t>основная работа</t>
        </is>
      </c>
      <c r="AJ1414" t="inlineStr">
        <is>
          <t>Очное обучение</t>
        </is>
      </c>
      <c r="AK1414" t="inlineStr">
        <is>
          <t>Житикаринский политехнический колледж</t>
        </is>
      </c>
      <c r="AL1414" t="inlineStr">
        <is>
          <t>Мастер отделочных работ</t>
        </is>
      </c>
      <c r="AM1414" t="inlineStr">
        <is>
          <t>Штукатур  маляр</t>
        </is>
      </c>
      <c r="AN1414" t="inlineStr">
        <is>
          <t>30.06.2008</t>
        </is>
      </c>
      <c r="AO1414" t="n">
        <v>2</v>
      </c>
      <c r="AP1414" t="inlineStr">
        <is>
          <t>КБ №0048232</t>
        </is>
      </c>
      <c r="AQ1414" t="n">
        <v>5</v>
      </c>
      <c r="AR1414" t="n">
        <v>1</v>
      </c>
      <c r="AS1414" t="n">
        <v>10</v>
      </c>
      <c r="AT1414" t="n">
        <v>0</v>
      </c>
      <c r="AU1414" t="n">
        <v>4</v>
      </c>
      <c r="AV1414" t="n">
        <v>20</v>
      </c>
      <c r="AW1414" t="n">
        <v>2</v>
      </c>
      <c r="AX1414" t="n">
        <v>7</v>
      </c>
      <c r="AY1414" t="n">
        <v>20</v>
      </c>
      <c r="AZ1414" t="inlineStr">
        <is>
          <t>Удостоверение РК</t>
        </is>
      </c>
      <c r="BA1414" t="inlineStr">
        <is>
          <t>031973418</t>
        </is>
      </c>
      <c r="BB1414" t="inlineStr">
        <is>
          <t>15.08.2011</t>
        </is>
      </c>
      <c r="BC1414" t="inlineStr">
        <is>
          <t>14.08.2021</t>
        </is>
      </c>
      <c r="BD1414" t="inlineStr">
        <is>
          <t>МВД РЕСПУБЛИКИ КАЗАХСТАН</t>
        </is>
      </c>
      <c r="BE1414" t="inlineStr">
        <is>
          <t>по трудовому договору</t>
        </is>
      </c>
      <c r="BF1414" t="inlineStr">
        <is>
          <t>910124450364</t>
        </is>
      </c>
      <c r="BI1414" t="inlineStr">
        <is>
          <t>Алёнова А.К.</t>
        </is>
      </c>
      <c r="BJ1414" t="inlineStr">
        <is>
          <t>да</t>
        </is>
      </c>
      <c r="BK1414" t="inlineStr">
        <is>
          <t>KZ066010012004242105</t>
        </is>
      </c>
      <c r="BM1414" t="inlineStr">
        <is>
          <t>ГНПФ</t>
        </is>
      </c>
      <c r="BN1414" t="inlineStr">
        <is>
          <t>1000513154</t>
        </is>
      </c>
      <c r="BO1414" t="inlineStr">
        <is>
          <t>01.07.2015</t>
        </is>
      </c>
      <c r="BP1414" t="n">
        <v>1.33906505001e+20</v>
      </c>
      <c r="BS1414" t="inlineStr">
        <is>
          <t>Исчислять</t>
        </is>
      </c>
      <c r="BV1414" t="inlineStr">
        <is>
          <t>Основной персонал</t>
        </is>
      </c>
      <c r="CK1414" t="inlineStr">
        <is>
          <t>+</t>
        </is>
      </c>
      <c r="CP1414" t="inlineStr">
        <is>
          <t>20.12.2020</t>
        </is>
      </c>
      <c r="CS1414" t="inlineStr">
        <is>
          <t>согласие</t>
        </is>
      </c>
    </row>
    <row r="1415">
      <c r="A1415" t="inlineStr">
        <is>
          <t>Обогатительный комплекс</t>
        </is>
      </c>
      <c r="B1415" t="inlineStr">
        <is>
          <t>Служба по ремонту оборудования</t>
        </is>
      </c>
      <c r="C1415" t="inlineStr">
        <is>
          <t>ремонтники ЦО</t>
        </is>
      </c>
      <c r="D1415" t="inlineStr">
        <is>
          <t>Чуб</t>
        </is>
      </c>
      <c r="E1415" t="inlineStr">
        <is>
          <t>Сергей</t>
        </is>
      </c>
      <c r="F1415" t="inlineStr">
        <is>
          <t>Викторович</t>
        </is>
      </c>
      <c r="G1415" t="inlineStr">
        <is>
          <t>02.11.1985</t>
        </is>
      </c>
      <c r="H1415" t="inlineStr">
        <is>
          <t>+</t>
        </is>
      </c>
      <c r="I1415" t="n">
        <v>932096</v>
      </c>
      <c r="J1415" t="inlineStr">
        <is>
          <t>Слесарь по обслуживанию и ремонту оборудования</t>
        </is>
      </c>
      <c r="K1415" t="inlineStr">
        <is>
          <t>7413-2-038</t>
        </is>
      </c>
      <c r="L1415" t="inlineStr">
        <is>
          <t>Электрослесарь (слесарь) дежурный и по ремонту оборудования</t>
        </is>
      </c>
      <c r="M1415" t="n">
        <v>5</v>
      </c>
      <c r="N1415" t="inlineStr">
        <is>
          <t>рабочие (пром)</t>
        </is>
      </c>
      <c r="O1415" t="inlineStr">
        <is>
          <t>Рабочие промышленности, строительства, транспорта и других родственных занятий</t>
        </is>
      </c>
      <c r="Q1415" t="inlineStr">
        <is>
          <t>06.03.2019</t>
        </is>
      </c>
      <c r="R1415" t="inlineStr">
        <is>
          <t>29.06.2020</t>
        </is>
      </c>
      <c r="S1415" t="inlineStr">
        <is>
          <t>20.03.2022</t>
        </is>
      </c>
      <c r="U1415" t="inlineStr">
        <is>
          <t>согласие сторон</t>
        </is>
      </c>
      <c r="V1415" t="inlineStr">
        <is>
          <t>Стропальщик.</t>
        </is>
      </c>
      <c r="W1415" t="inlineStr">
        <is>
          <t>Женат(замужем)</t>
        </is>
      </c>
      <c r="X1415" t="inlineStr">
        <is>
          <t>русские</t>
        </is>
      </c>
      <c r="Y1415" t="inlineStr">
        <is>
          <t>Мужской</t>
        </is>
      </c>
      <c r="Z1415" t="inlineStr">
        <is>
          <t>Основное</t>
        </is>
      </c>
      <c r="AA1415" t="inlineStr">
        <is>
          <t>Среднее общее образование</t>
        </is>
      </c>
      <c r="AB1415" t="inlineStr">
        <is>
          <t>Житикара г.</t>
        </is>
      </c>
      <c r="AC1415" t="n">
        <v>11</v>
      </c>
      <c r="AE1415" t="inlineStr">
        <is>
          <t>10</t>
        </is>
      </c>
      <c r="AF1415" t="inlineStr">
        <is>
          <t>86</t>
        </is>
      </c>
      <c r="AG1415" t="inlineStr">
        <is>
          <t>3-12-84</t>
        </is>
      </c>
      <c r="AH1415" t="inlineStr">
        <is>
          <t>87786506064</t>
        </is>
      </c>
      <c r="AI1415" t="inlineStr">
        <is>
          <t>основная работа</t>
        </is>
      </c>
      <c r="AJ1415" t="inlineStr">
        <is>
          <t>Вечернее обучение</t>
        </is>
      </c>
      <c r="AK1415" t="inlineStr">
        <is>
          <t>Учебный центр АО "Костанайские минералы"</t>
        </is>
      </c>
      <c r="AM1415" t="inlineStr">
        <is>
          <t>Слесарь по обслуживанию и ремонту оборудования</t>
        </is>
      </c>
      <c r="AN1415" t="inlineStr">
        <is>
          <t>12.03.2020</t>
        </is>
      </c>
      <c r="AO1415" t="n">
        <v>5</v>
      </c>
      <c r="AP1415" t="n">
        <v>2361</v>
      </c>
      <c r="AQ1415" t="n">
        <v>15</v>
      </c>
      <c r="AR1415" t="n">
        <v>0</v>
      </c>
      <c r="AS1415" t="n">
        <v>10</v>
      </c>
      <c r="AT1415" t="n">
        <v>2</v>
      </c>
      <c r="AU1415" t="n">
        <v>2</v>
      </c>
      <c r="AV1415" t="n">
        <v>15</v>
      </c>
      <c r="AW1415" t="n">
        <v>2</v>
      </c>
      <c r="AX1415" t="n">
        <v>2</v>
      </c>
      <c r="AY1415" t="n">
        <v>15</v>
      </c>
      <c r="AZ1415" t="inlineStr">
        <is>
          <t>Удостоверение РК</t>
        </is>
      </c>
      <c r="BA1415" t="inlineStr">
        <is>
          <t>049865016</t>
        </is>
      </c>
      <c r="BB1415" t="inlineStr">
        <is>
          <t>17.02.2021</t>
        </is>
      </c>
      <c r="BC1415" t="inlineStr">
        <is>
          <t>16.02.2031</t>
        </is>
      </c>
      <c r="BD1415" t="inlineStr">
        <is>
          <t>МВД РЕСПУБЛИКИ КАЗАХСТАН</t>
        </is>
      </c>
      <c r="BE1415" t="inlineStr">
        <is>
          <t>по трудовому договору</t>
        </is>
      </c>
      <c r="BF1415" t="inlineStr">
        <is>
          <t>851102350496</t>
        </is>
      </c>
      <c r="BI1415" t="inlineStr">
        <is>
          <t>Алёнова А.К.</t>
        </is>
      </c>
      <c r="BJ1415" t="inlineStr">
        <is>
          <t>да</t>
        </is>
      </c>
      <c r="BK1415" t="inlineStr">
        <is>
          <t>KZ156010012004200718</t>
        </is>
      </c>
      <c r="BM1415" t="inlineStr">
        <is>
          <t>ГНПФ</t>
        </is>
      </c>
      <c r="BN1415" t="inlineStr">
        <is>
          <t>100032630</t>
        </is>
      </c>
      <c r="BO1415" t="inlineStr">
        <is>
          <t>03.03.2014</t>
        </is>
      </c>
      <c r="BP1415" t="n">
        <v>1.33906505001e+19</v>
      </c>
      <c r="BS1415" t="inlineStr">
        <is>
          <t>Исчислять</t>
        </is>
      </c>
      <c r="BT1415" t="inlineStr">
        <is>
          <t>+</t>
        </is>
      </c>
      <c r="BU1415" t="inlineStr">
        <is>
          <t>Стропальщик.</t>
        </is>
      </c>
      <c r="BV1415" t="inlineStr">
        <is>
          <t>Основной ремонтный персонал</t>
        </is>
      </c>
      <c r="CK1415" t="inlineStr">
        <is>
          <t>+</t>
        </is>
      </c>
      <c r="CP1415" t="inlineStr">
        <is>
          <t>27.02.2019</t>
        </is>
      </c>
      <c r="CQ1415" t="inlineStr">
        <is>
          <t>Журуспаев Нурлыбек Арыстамбекович</t>
        </is>
      </c>
      <c r="CS1415" t="inlineStr">
        <is>
          <t>согласие</t>
        </is>
      </c>
    </row>
    <row r="1416">
      <c r="A1416" t="inlineStr">
        <is>
          <t>Обогатительный комплекс</t>
        </is>
      </c>
      <c r="B1416" t="inlineStr">
        <is>
          <t>Служба по ремонту оборудования</t>
        </is>
      </c>
      <c r="C1416" t="inlineStr">
        <is>
          <t>ремонтники ЦО</t>
        </is>
      </c>
      <c r="D1416" t="inlineStr">
        <is>
          <t>Шабалинов</t>
        </is>
      </c>
      <c r="E1416" t="inlineStr">
        <is>
          <t>Галихан</t>
        </is>
      </c>
      <c r="F1416" t="inlineStr">
        <is>
          <t>Арманович</t>
        </is>
      </c>
      <c r="G1416" t="inlineStr">
        <is>
          <t>01.06.1998</t>
        </is>
      </c>
      <c r="H1416" t="inlineStr">
        <is>
          <t>+</t>
        </is>
      </c>
      <c r="I1416" t="n">
        <v>932394</v>
      </c>
      <c r="J1416" t="inlineStr">
        <is>
          <t>Электрослесарь по обслуживанию и ремонту оборудования</t>
        </is>
      </c>
      <c r="K1416" t="inlineStr">
        <is>
          <t>7413-2-038</t>
        </is>
      </c>
      <c r="L1416" t="inlineStr">
        <is>
          <t>Электрослесарь (слесарь) дежурный и по ремонту оборудования</t>
        </is>
      </c>
      <c r="M1416" t="n">
        <v>4</v>
      </c>
      <c r="N1416" t="inlineStr">
        <is>
          <t>рабочие (пром)</t>
        </is>
      </c>
      <c r="O1416" t="inlineStr">
        <is>
          <t>Рабочие промышленности, строительства, транспорта и других родственных занятий</t>
        </is>
      </c>
      <c r="Q1416" t="inlineStr">
        <is>
          <t>18.11.2019</t>
        </is>
      </c>
      <c r="R1416" t="inlineStr">
        <is>
          <t>11.01.2021</t>
        </is>
      </c>
      <c r="S1416" t="inlineStr">
        <is>
          <t>20.11.2021</t>
        </is>
      </c>
      <c r="U1416" t="inlineStr">
        <is>
          <t>согласие сторон</t>
        </is>
      </c>
      <c r="V1416" t="inlineStr">
        <is>
          <t>Стропальщик.</t>
        </is>
      </c>
      <c r="W1416" t="inlineStr">
        <is>
          <t>Холост(не замужем)</t>
        </is>
      </c>
      <c r="X1416" t="inlineStr">
        <is>
          <t>казахи</t>
        </is>
      </c>
      <c r="Y1416" t="inlineStr">
        <is>
          <t>Мужской</t>
        </is>
      </c>
      <c r="Z1416" t="inlineStr">
        <is>
          <t>Основное</t>
        </is>
      </c>
      <c r="AA1416" t="inlineStr">
        <is>
          <t>Среднее специальное</t>
        </is>
      </c>
      <c r="AB1416" t="inlineStr">
        <is>
          <t>Житикара г.</t>
        </is>
      </c>
      <c r="AC1416" t="n">
        <v>6</v>
      </c>
      <c r="AE1416" t="inlineStr">
        <is>
          <t>7</t>
        </is>
      </c>
      <c r="AF1416" t="inlineStr">
        <is>
          <t>24</t>
        </is>
      </c>
      <c r="AH1416" t="inlineStr">
        <is>
          <t>87755201055</t>
        </is>
      </c>
      <c r="AI1416" t="inlineStr">
        <is>
          <t>основная работа</t>
        </is>
      </c>
      <c r="AJ1416" t="inlineStr">
        <is>
          <t>Очное обучение</t>
        </is>
      </c>
      <c r="AK1416" t="inlineStr">
        <is>
          <t>Житикаринский политехнический колледж</t>
        </is>
      </c>
      <c r="AL1416" t="inlineStr">
        <is>
          <t>Техническая эксплуатация и ремонт горного и эл.механического</t>
        </is>
      </c>
      <c r="AM1416" t="inlineStr">
        <is>
          <t>Электромеханик</t>
        </is>
      </c>
      <c r="AN1416" t="inlineStr">
        <is>
          <t>23.06.2018</t>
        </is>
      </c>
      <c r="AO1416" t="n">
        <v>0</v>
      </c>
      <c r="AP1416" t="inlineStr">
        <is>
          <t>ТКБ №1213566</t>
        </is>
      </c>
      <c r="AQ1416" t="n">
        <v>6</v>
      </c>
      <c r="AR1416" t="n">
        <v>8</v>
      </c>
      <c r="AS1416" t="n">
        <v>20</v>
      </c>
      <c r="AT1416" t="n">
        <v>1</v>
      </c>
      <c r="AU1416" t="n">
        <v>6</v>
      </c>
      <c r="AV1416" t="n">
        <v>3</v>
      </c>
      <c r="AW1416" t="n">
        <v>1</v>
      </c>
      <c r="AX1416" t="n">
        <v>6</v>
      </c>
      <c r="AY1416" t="n">
        <v>3</v>
      </c>
      <c r="AZ1416" t="inlineStr">
        <is>
          <t>Удостоверение РК</t>
        </is>
      </c>
      <c r="BA1416" t="inlineStr">
        <is>
          <t>036940868</t>
        </is>
      </c>
      <c r="BB1416" t="inlineStr">
        <is>
          <t>12.06.2014</t>
        </is>
      </c>
      <c r="BC1416" t="inlineStr">
        <is>
          <t>11.06.2024</t>
        </is>
      </c>
      <c r="BD1416" t="inlineStr">
        <is>
          <t>МВД РЕСПУБЛИКИ КАЗАХСТАН</t>
        </is>
      </c>
      <c r="BE1416" t="inlineStr">
        <is>
          <t>по трудовому договору</t>
        </is>
      </c>
      <c r="BF1416" t="inlineStr">
        <is>
          <t>980601350343</t>
        </is>
      </c>
      <c r="BI1416" t="inlineStr">
        <is>
          <t>Алёнова А.К.</t>
        </is>
      </c>
      <c r="BJ1416" t="inlineStr">
        <is>
          <t>да</t>
        </is>
      </c>
      <c r="BK1416" t="inlineStr">
        <is>
          <t>KZ746010002012370403</t>
        </is>
      </c>
      <c r="BM1416" t="inlineStr">
        <is>
          <t>ГНПФ</t>
        </is>
      </c>
      <c r="BN1416" t="inlineStr">
        <is>
          <t>1000553767</t>
        </is>
      </c>
      <c r="BO1416" t="inlineStr">
        <is>
          <t>01.06.2018</t>
        </is>
      </c>
      <c r="BP1416" t="n">
        <v>1.33906505001e+20</v>
      </c>
      <c r="BS1416" t="inlineStr">
        <is>
          <t>Исчислять</t>
        </is>
      </c>
      <c r="BU1416" t="inlineStr">
        <is>
          <t>Стропальщик.</t>
        </is>
      </c>
      <c r="BV1416" t="inlineStr">
        <is>
          <t>Основной ремонтный персонал</t>
        </is>
      </c>
      <c r="CK1416" t="inlineStr">
        <is>
          <t>+</t>
        </is>
      </c>
      <c r="CP1416" t="inlineStr">
        <is>
          <t>08.11.2019</t>
        </is>
      </c>
      <c r="CS1416" t="inlineStr">
        <is>
          <t>согласие</t>
        </is>
      </c>
    </row>
    <row r="1417">
      <c r="A1417" t="inlineStr">
        <is>
          <t>Обогатительный комплекс</t>
        </is>
      </c>
      <c r="B1417" t="inlineStr">
        <is>
          <t>Технический отдел</t>
        </is>
      </c>
      <c r="D1417" t="inlineStr">
        <is>
          <t>Шакаева</t>
        </is>
      </c>
      <c r="E1417" t="inlineStr">
        <is>
          <t>Алия</t>
        </is>
      </c>
      <c r="F1417" t="inlineStr">
        <is>
          <t>Шакиржановна</t>
        </is>
      </c>
      <c r="G1417" t="inlineStr">
        <is>
          <t>01.08.1983</t>
        </is>
      </c>
      <c r="H1417" t="inlineStr">
        <is>
          <t>+</t>
        </is>
      </c>
      <c r="I1417" t="n">
        <v>6079</v>
      </c>
      <c r="J1417" t="inlineStr">
        <is>
          <t>Контролер продукции обогащения</t>
        </is>
      </c>
      <c r="K1417" t="inlineStr">
        <is>
          <t>8100-0-036</t>
        </is>
      </c>
      <c r="L1417" t="inlineStr">
        <is>
          <t>Контролер продукции обогащения</t>
        </is>
      </c>
      <c r="M1417" t="n">
        <v>3</v>
      </c>
      <c r="N1417" t="inlineStr">
        <is>
          <t>рабочие (пром)</t>
        </is>
      </c>
      <c r="O1417" t="inlineStr">
        <is>
          <t>Операторы производственного оборудования, сборщики и водители</t>
        </is>
      </c>
      <c r="Q1417" t="inlineStr">
        <is>
          <t>22.09.2009</t>
        </is>
      </c>
      <c r="R1417" t="inlineStr">
        <is>
          <t>15.07.2018</t>
        </is>
      </c>
      <c r="W1417" t="inlineStr">
        <is>
          <t>Женат(замужем)</t>
        </is>
      </c>
      <c r="X1417" t="inlineStr">
        <is>
          <t>казахи</t>
        </is>
      </c>
      <c r="Y1417" t="inlineStr">
        <is>
          <t>Женский</t>
        </is>
      </c>
      <c r="Z1417" t="inlineStr">
        <is>
          <t>Основное</t>
        </is>
      </c>
      <c r="AA1417" t="inlineStr">
        <is>
          <t>Среднее специальное</t>
        </is>
      </c>
      <c r="AB1417" t="inlineStr">
        <is>
          <t>Житикара г.</t>
        </is>
      </c>
      <c r="AC1417" t="n">
        <v>6</v>
      </c>
      <c r="AE1417" t="inlineStr">
        <is>
          <t>22</t>
        </is>
      </c>
      <c r="AF1417" t="inlineStr">
        <is>
          <t>10</t>
        </is>
      </c>
      <c r="AG1417" t="inlineStr">
        <is>
          <t>2-40-56</t>
        </is>
      </c>
      <c r="AH1417" t="inlineStr">
        <is>
          <t>87056686583</t>
        </is>
      </c>
      <c r="AI1417" t="inlineStr">
        <is>
          <t>основная работа</t>
        </is>
      </c>
      <c r="AJ1417" t="inlineStr">
        <is>
          <t>Очное обучение</t>
        </is>
      </c>
      <c r="AK1417" t="inlineStr">
        <is>
          <t>Житикаринский политехнический колледж</t>
        </is>
      </c>
      <c r="AL1417" t="inlineStr">
        <is>
          <t>Обогащение полезных ископаемых</t>
        </is>
      </c>
      <c r="AM1417" t="inlineStr">
        <is>
          <t>Техник технолог</t>
        </is>
      </c>
      <c r="AN1417" t="inlineStr">
        <is>
          <t>01.06.2005</t>
        </is>
      </c>
      <c r="AO1417" t="n">
        <v>0</v>
      </c>
      <c r="AP1417" t="inlineStr">
        <is>
          <t>ОАБ № 0357087</t>
        </is>
      </c>
      <c r="AQ1417" t="n">
        <v>11</v>
      </c>
      <c r="AR1417" t="n">
        <v>7</v>
      </c>
      <c r="AS1417" t="n">
        <v>29</v>
      </c>
      <c r="AT1417" t="n">
        <v>11</v>
      </c>
      <c r="AU1417" t="n">
        <v>7</v>
      </c>
      <c r="AV1417" t="n">
        <v>29</v>
      </c>
      <c r="AW1417" t="n">
        <v>11</v>
      </c>
      <c r="AX1417" t="n">
        <v>7</v>
      </c>
      <c r="AY1417" t="n">
        <v>29</v>
      </c>
      <c r="AZ1417" t="inlineStr">
        <is>
          <t>Удостоверение РК</t>
        </is>
      </c>
      <c r="BA1417" t="inlineStr">
        <is>
          <t>022978839</t>
        </is>
      </c>
      <c r="BB1417" t="inlineStr">
        <is>
          <t>20.09.2008</t>
        </is>
      </c>
      <c r="BC1417" t="inlineStr">
        <is>
          <t>01.08.2028</t>
        </is>
      </c>
      <c r="BD1417" t="inlineStr">
        <is>
          <t>МИНИСТЕРСТВО ЮСТИЦИИ РЕСПУБЛИКИ КАЗАХСТАН</t>
        </is>
      </c>
      <c r="BE1417" t="inlineStr">
        <is>
          <t>по трудовому договору</t>
        </is>
      </c>
      <c r="BF1417" t="inlineStr">
        <is>
          <t>830801450654</t>
        </is>
      </c>
      <c r="BG1417" t="n">
        <v>390420070727</v>
      </c>
      <c r="BH1417" t="inlineStr">
        <is>
          <t>E9HB66WJ0T1KJ00N</t>
        </is>
      </c>
      <c r="BJ1417" t="inlineStr">
        <is>
          <t>да</t>
        </is>
      </c>
      <c r="BK1417" t="inlineStr">
        <is>
          <t>KZ806010012004199839</t>
        </is>
      </c>
      <c r="BM1417" t="inlineStr">
        <is>
          <t>ГЦВП</t>
        </is>
      </c>
      <c r="BN1417" t="inlineStr">
        <is>
          <t>4061178</t>
        </is>
      </c>
      <c r="BO1417" t="inlineStr">
        <is>
          <t>18.09.2009</t>
        </is>
      </c>
      <c r="BP1417" t="n">
        <v>1.33906505070406e+18</v>
      </c>
      <c r="BS1417" t="inlineStr">
        <is>
          <t>Не исчислять</t>
        </is>
      </c>
      <c r="BU1417" t="inlineStr">
        <is>
          <t>Машинист РУМ.</t>
        </is>
      </c>
      <c r="BV1417" t="inlineStr">
        <is>
          <t>Вспомогательный персонал</t>
        </is>
      </c>
      <c r="CA1417" t="inlineStr">
        <is>
          <t>11.10.2019</t>
        </is>
      </c>
      <c r="CB1417" t="inlineStr">
        <is>
          <t>31.12.2019</t>
        </is>
      </c>
      <c r="CC1417" t="inlineStr">
        <is>
          <t>л/труд по беременности</t>
        </is>
      </c>
      <c r="CD1417" t="n">
        <v>174</v>
      </c>
      <c r="CR1417" t="inlineStr">
        <is>
          <t>Перенос данных. Сотрудник:Шакаева Алия Шакиржановна. Табельный номер 6079. Приказ № 28-24       от 21.09.2009</t>
        </is>
      </c>
      <c r="CS1417" t="inlineStr">
        <is>
          <t>согласие</t>
        </is>
      </c>
    </row>
    <row r="1418">
      <c r="A1418" t="inlineStr">
        <is>
          <t>Обогатительный комплекс</t>
        </is>
      </c>
      <c r="B1418" t="inlineStr">
        <is>
          <t>Цех обогащения хризотилового волокна</t>
        </is>
      </c>
      <c r="C1418" t="inlineStr">
        <is>
          <t>производственная служба</t>
        </is>
      </c>
      <c r="D1418" t="inlineStr">
        <is>
          <t>Шакаева</t>
        </is>
      </c>
      <c r="E1418" t="inlineStr">
        <is>
          <t>Елена</t>
        </is>
      </c>
      <c r="F1418" t="inlineStr">
        <is>
          <t>Павловна</t>
        </is>
      </c>
      <c r="G1418" t="inlineStr">
        <is>
          <t>25.06.1983</t>
        </is>
      </c>
      <c r="H1418" t="inlineStr">
        <is>
          <t>+</t>
        </is>
      </c>
      <c r="I1418" t="n">
        <v>6724</v>
      </c>
      <c r="J1418" t="inlineStr">
        <is>
          <t>Машинист  ДПСМ</t>
        </is>
      </c>
      <c r="K1418" t="inlineStr">
        <is>
          <t>8114-1-014</t>
        </is>
      </c>
      <c r="L1418" t="inlineStr">
        <is>
          <t>Машинист дробильно-помольно-сортировочных механизмов</t>
        </is>
      </c>
      <c r="M1418" t="n">
        <v>3</v>
      </c>
      <c r="N1418" t="inlineStr">
        <is>
          <t>рабочие (пром)</t>
        </is>
      </c>
      <c r="O1418" t="inlineStr">
        <is>
          <t>Операторы производственного оборудования, сборщики и водители</t>
        </is>
      </c>
      <c r="Q1418" t="inlineStr">
        <is>
          <t>24.08.2005</t>
        </is>
      </c>
      <c r="R1418" t="inlineStr">
        <is>
          <t>01.08.2011</t>
        </is>
      </c>
      <c r="U1418" t="inlineStr">
        <is>
          <t>Перенос данных. Сотрудник:Шакаева Елена</t>
        </is>
      </c>
      <c r="W1418" t="inlineStr">
        <is>
          <t>Женат(замужем)</t>
        </is>
      </c>
      <c r="X1418" t="inlineStr">
        <is>
          <t>русские</t>
        </is>
      </c>
      <c r="Y1418" t="inlineStr">
        <is>
          <t>Женский</t>
        </is>
      </c>
      <c r="Z1418" t="inlineStr">
        <is>
          <t>Основное</t>
        </is>
      </c>
      <c r="AA1418" t="inlineStr">
        <is>
          <t>Среднее специальное</t>
        </is>
      </c>
      <c r="AB1418" t="inlineStr">
        <is>
          <t>Житикара г.</t>
        </is>
      </c>
      <c r="AC1418" t="n">
        <v>5</v>
      </c>
      <c r="AE1418" t="inlineStr">
        <is>
          <t>30</t>
        </is>
      </c>
      <c r="AG1418" t="inlineStr">
        <is>
          <t>2-29-28</t>
        </is>
      </c>
      <c r="AH1418" t="inlineStr">
        <is>
          <t>87752611628</t>
        </is>
      </c>
      <c r="AI1418" t="inlineStr">
        <is>
          <t>основная работа</t>
        </is>
      </c>
      <c r="AJ1418" t="inlineStr">
        <is>
          <t>Очное обучение</t>
        </is>
      </c>
      <c r="AK1418" t="inlineStr">
        <is>
          <t>Житикаринский политехнический колледж</t>
        </is>
      </c>
      <c r="AL1418" t="inlineStr">
        <is>
          <t>Обогащение полезных ископаемых</t>
        </is>
      </c>
      <c r="AM1418" t="inlineStr">
        <is>
          <t>Техник технолог</t>
        </is>
      </c>
      <c r="AN1418" t="inlineStr">
        <is>
          <t>01.07.2005</t>
        </is>
      </c>
      <c r="AO1418" t="n">
        <v>0</v>
      </c>
      <c r="AP1418" t="inlineStr">
        <is>
          <t>ОАБ №0357090</t>
        </is>
      </c>
      <c r="AQ1418" t="n">
        <v>15</v>
      </c>
      <c r="AR1418" t="n">
        <v>8</v>
      </c>
      <c r="AS1418" t="n">
        <v>28</v>
      </c>
      <c r="AT1418" t="n">
        <v>15</v>
      </c>
      <c r="AU1418" t="n">
        <v>8</v>
      </c>
      <c r="AV1418" t="n">
        <v>28</v>
      </c>
      <c r="AW1418" t="n">
        <v>15</v>
      </c>
      <c r="AX1418" t="n">
        <v>8</v>
      </c>
      <c r="AY1418" t="n">
        <v>28</v>
      </c>
      <c r="AZ1418" t="inlineStr">
        <is>
          <t>Удостоверение РК</t>
        </is>
      </c>
      <c r="BA1418" t="inlineStr">
        <is>
          <t>040093452</t>
        </is>
      </c>
      <c r="BB1418" t="inlineStr">
        <is>
          <t>29.10.2015</t>
        </is>
      </c>
      <c r="BC1418" t="inlineStr">
        <is>
          <t>28.10.2025</t>
        </is>
      </c>
      <c r="BD1418" t="inlineStr">
        <is>
          <t>МВД РЕСПУБЛИКИ КАЗАХСТАН</t>
        </is>
      </c>
      <c r="BE1418" t="inlineStr">
        <is>
          <t>по трудовому договору</t>
        </is>
      </c>
      <c r="BF1418" t="inlineStr">
        <is>
          <t>830625451205</t>
        </is>
      </c>
      <c r="BG1418" t="n">
        <v>390420071411</v>
      </c>
      <c r="BH1418" t="inlineStr">
        <is>
          <t>Z3KK2AHT8JXRV00S</t>
        </is>
      </c>
      <c r="BJ1418" t="inlineStr">
        <is>
          <t>да</t>
        </is>
      </c>
      <c r="BK1418" t="inlineStr">
        <is>
          <t>KZ046010012004201013</t>
        </is>
      </c>
      <c r="BM1418" t="inlineStr">
        <is>
          <t>ГЦВП</t>
        </is>
      </c>
      <c r="BN1418" t="inlineStr">
        <is>
          <t>2659590127</t>
        </is>
      </c>
      <c r="BO1418" t="inlineStr">
        <is>
          <t>26.08.2010</t>
        </is>
      </c>
      <c r="BP1418" t="n">
        <v>1.33906505220265e+21</v>
      </c>
      <c r="BS1418" t="inlineStr">
        <is>
          <t>Исчислять</t>
        </is>
      </c>
      <c r="BU1418" t="inlineStr">
        <is>
          <t>Машинист РУМ.</t>
        </is>
      </c>
      <c r="BV1418" t="inlineStr">
        <is>
          <t>Основной персонал</t>
        </is>
      </c>
      <c r="CD1418" t="n">
        <v>0</v>
      </c>
      <c r="CF1418" t="n">
        <v>2676672</v>
      </c>
      <c r="CG1418" t="inlineStr">
        <is>
          <t>17.02.2021</t>
        </is>
      </c>
      <c r="CH1418" t="inlineStr">
        <is>
          <t>III</t>
        </is>
      </c>
      <c r="CI1418" t="inlineStr">
        <is>
          <t>17.02.2022</t>
        </is>
      </c>
      <c r="CJ1418" t="inlineStr">
        <is>
          <t>Родитель инвалида с детства</t>
        </is>
      </c>
      <c r="CR1418" t="inlineStr">
        <is>
          <t>Перенос данных. Сотрудник:Шакаева Елена Павловна. Табельный номер 6724. Приказ № 2-74        от 01.08.2011</t>
        </is>
      </c>
      <c r="CS1418" t="inlineStr">
        <is>
          <t>согласие</t>
        </is>
      </c>
    </row>
    <row r="1419">
      <c r="A1419" t="inlineStr">
        <is>
          <t>Обогатительный комплекс</t>
        </is>
      </c>
      <c r="B1419" t="inlineStr">
        <is>
          <t>Служба по ремонту оборудования</t>
        </is>
      </c>
      <c r="C1419" t="inlineStr">
        <is>
          <t>ремонтники ЦО</t>
        </is>
      </c>
      <c r="D1419" t="inlineStr">
        <is>
          <t>Шакин</t>
        </is>
      </c>
      <c r="E1419" t="inlineStr">
        <is>
          <t>Виктор</t>
        </is>
      </c>
      <c r="F1419" t="inlineStr">
        <is>
          <t>Георгиевич</t>
        </is>
      </c>
      <c r="G1419" t="inlineStr">
        <is>
          <t>08.01.1998</t>
        </is>
      </c>
      <c r="H1419" t="inlineStr">
        <is>
          <t>+</t>
        </is>
      </c>
      <c r="I1419" t="n">
        <v>931467</v>
      </c>
      <c r="J1419" t="inlineStr">
        <is>
          <t>Электрослесарь по обслуживанию и ремонту оборудования</t>
        </is>
      </c>
      <c r="K1419" t="inlineStr">
        <is>
          <t>7413-2-038</t>
        </is>
      </c>
      <c r="L1419" t="inlineStr">
        <is>
          <t>Электрослесарь (слесарь) дежурный и по ремонту оборудования</t>
        </is>
      </c>
      <c r="M1419" t="n">
        <v>6</v>
      </c>
      <c r="N1419" t="inlineStr">
        <is>
          <t>рабочие (пром)</t>
        </is>
      </c>
      <c r="O1419" t="inlineStr">
        <is>
          <t>Рабочие промышленности, строительства, транспорта и других родственных занятий</t>
        </is>
      </c>
      <c r="P1419" t="inlineStr">
        <is>
          <t>+</t>
        </is>
      </c>
      <c r="Q1419" t="inlineStr">
        <is>
          <t>10.04.2017</t>
        </is>
      </c>
      <c r="R1419" t="inlineStr">
        <is>
          <t>01.02.2021</t>
        </is>
      </c>
      <c r="U1419" t="inlineStr">
        <is>
          <t>согласие сторон</t>
        </is>
      </c>
      <c r="V1419" t="inlineStr">
        <is>
          <t>Стропальщик.</t>
        </is>
      </c>
      <c r="W1419" t="inlineStr">
        <is>
          <t>Холост(не замужем)</t>
        </is>
      </c>
      <c r="X1419" t="inlineStr">
        <is>
          <t>русские</t>
        </is>
      </c>
      <c r="Y1419" t="inlineStr">
        <is>
          <t>Мужской</t>
        </is>
      </c>
      <c r="Z1419" t="inlineStr">
        <is>
          <t>Основное</t>
        </is>
      </c>
      <c r="AA1419" t="inlineStr">
        <is>
          <t>Среднее специальное</t>
        </is>
      </c>
      <c r="AB1419" t="inlineStr">
        <is>
          <t>Житикара г.</t>
        </is>
      </c>
      <c r="AC1419" t="inlineStr">
        <is>
          <t>Спартак</t>
        </is>
      </c>
      <c r="AE1419" t="inlineStr">
        <is>
          <t>12</t>
        </is>
      </c>
      <c r="AG1419" t="inlineStr">
        <is>
          <t>2-47-81</t>
        </is>
      </c>
      <c r="AH1419" t="inlineStr">
        <is>
          <t>87002919153</t>
        </is>
      </c>
      <c r="AI1419" t="inlineStr">
        <is>
          <t>основная работа</t>
        </is>
      </c>
      <c r="AJ1419" t="inlineStr">
        <is>
          <t>Очное обучение</t>
        </is>
      </c>
      <c r="AK1419" t="inlineStr">
        <is>
          <t>Житикаринский политехнический колледж</t>
        </is>
      </c>
      <c r="AL1419" t="inlineStr">
        <is>
          <t>Техническая эксплуатация и ремонт горного и эл.механического</t>
        </is>
      </c>
      <c r="AM1419" t="inlineStr">
        <is>
          <t>Электромеханик</t>
        </is>
      </c>
      <c r="AN1419" t="inlineStr">
        <is>
          <t>30.06.2017</t>
        </is>
      </c>
      <c r="AO1419" t="n">
        <v>0</v>
      </c>
      <c r="AP1419" t="inlineStr">
        <is>
          <t>ТКБ № 1008296</t>
        </is>
      </c>
      <c r="AQ1419" t="n">
        <v>4</v>
      </c>
      <c r="AR1419" t="n">
        <v>1</v>
      </c>
      <c r="AS1419" t="n">
        <v>11</v>
      </c>
      <c r="AT1419" t="n">
        <v>4</v>
      </c>
      <c r="AU1419" t="n">
        <v>1</v>
      </c>
      <c r="AV1419" t="n">
        <v>11</v>
      </c>
      <c r="AW1419" t="n">
        <v>4</v>
      </c>
      <c r="AX1419" t="n">
        <v>1</v>
      </c>
      <c r="AY1419" t="n">
        <v>11</v>
      </c>
      <c r="AZ1419" t="inlineStr">
        <is>
          <t>Удостоверение РК</t>
        </is>
      </c>
      <c r="BA1419" t="inlineStr">
        <is>
          <t>036278260</t>
        </is>
      </c>
      <c r="BB1419" t="inlineStr">
        <is>
          <t>24.01.2014</t>
        </is>
      </c>
      <c r="BC1419" t="inlineStr">
        <is>
          <t>23.01.2024</t>
        </is>
      </c>
      <c r="BD1419" t="inlineStr">
        <is>
          <t>МВД РЕСПУБЛИКИ КАЗАХСТАН</t>
        </is>
      </c>
      <c r="BE1419" t="inlineStr">
        <is>
          <t>по трудовому договору</t>
        </is>
      </c>
      <c r="BF1419" t="inlineStr">
        <is>
          <t>980108350244</t>
        </is>
      </c>
      <c r="BI1419" t="inlineStr">
        <is>
          <t>Алёнова А.К.</t>
        </is>
      </c>
      <c r="BJ1419" t="inlineStr">
        <is>
          <t>да</t>
        </is>
      </c>
      <c r="BK1419" t="inlineStr">
        <is>
          <t>KZ339480206A02996891</t>
        </is>
      </c>
      <c r="BM1419" t="inlineStr">
        <is>
          <t>ГНПФ</t>
        </is>
      </c>
      <c r="BN1419" t="inlineStr">
        <is>
          <t>1000535493</t>
        </is>
      </c>
      <c r="BO1419" t="inlineStr">
        <is>
          <t>10.03.2017</t>
        </is>
      </c>
      <c r="BP1419" t="n">
        <v>1.33906505001e+20</v>
      </c>
      <c r="BS1419" t="inlineStr">
        <is>
          <t>Исчислять</t>
        </is>
      </c>
      <c r="BU1419" t="inlineStr">
        <is>
          <t>Стропальщик.</t>
        </is>
      </c>
      <c r="BV1419" t="inlineStr">
        <is>
          <t>Основной ремонтный персонал</t>
        </is>
      </c>
      <c r="CK1419" t="inlineStr">
        <is>
          <t>+</t>
        </is>
      </c>
      <c r="CS1419" t="inlineStr">
        <is>
          <t>согласие</t>
        </is>
      </c>
    </row>
    <row r="1420">
      <c r="A1420" t="inlineStr">
        <is>
          <t>Обогатительный комплекс</t>
        </is>
      </c>
      <c r="B1420" t="inlineStr">
        <is>
          <t>Служба по ремонту оборудования</t>
        </is>
      </c>
      <c r="C1420" t="inlineStr">
        <is>
          <t>ремонтники ЦО</t>
        </is>
      </c>
      <c r="D1420" t="inlineStr">
        <is>
          <t>Шакиров</t>
        </is>
      </c>
      <c r="E1420" t="inlineStr">
        <is>
          <t>Нурлан</t>
        </is>
      </c>
      <c r="F1420" t="inlineStr">
        <is>
          <t>Балгабаевич</t>
        </is>
      </c>
      <c r="G1420" t="inlineStr">
        <is>
          <t>12.08.1984</t>
        </is>
      </c>
      <c r="H1420" t="inlineStr">
        <is>
          <t>+</t>
        </is>
      </c>
      <c r="I1420" t="n">
        <v>932288</v>
      </c>
      <c r="J1420" t="inlineStr">
        <is>
          <t>Слесарь по обслуживанию и ремонту оборудования</t>
        </is>
      </c>
      <c r="K1420" t="inlineStr">
        <is>
          <t>7413-2-038</t>
        </is>
      </c>
      <c r="L1420" t="inlineStr">
        <is>
          <t>Электрослесарь (слесарь) дежурный и по ремонту оборудования</t>
        </is>
      </c>
      <c r="M1420" t="n">
        <v>3</v>
      </c>
      <c r="N1420" t="inlineStr">
        <is>
          <t>рабочие (пром)</t>
        </is>
      </c>
      <c r="O1420" t="inlineStr">
        <is>
          <t>Рабочие промышленности, строительства, транспорта и других родственных занятий</t>
        </is>
      </c>
      <c r="Q1420" t="inlineStr">
        <is>
          <t>31.07.2019</t>
        </is>
      </c>
      <c r="R1420" t="inlineStr">
        <is>
          <t>15.03.2021</t>
        </is>
      </c>
      <c r="S1420" t="inlineStr">
        <is>
          <t>20.09.2021</t>
        </is>
      </c>
      <c r="U1420" t="inlineStr">
        <is>
          <t>врем.Калашник Д.П.</t>
        </is>
      </c>
      <c r="V1420" t="inlineStr">
        <is>
          <t>Стропальщик.</t>
        </is>
      </c>
      <c r="W1420" t="inlineStr">
        <is>
          <t>Холост(не замужем)</t>
        </is>
      </c>
      <c r="X1420" t="inlineStr">
        <is>
          <t>казахи</t>
        </is>
      </c>
      <c r="Y1420" t="inlineStr">
        <is>
          <t>Мужской</t>
        </is>
      </c>
      <c r="Z1420" t="inlineStr">
        <is>
          <t>Основное</t>
        </is>
      </c>
      <c r="AA1420" t="inlineStr">
        <is>
          <t>Среднее общее образование</t>
        </is>
      </c>
      <c r="AB1420" t="inlineStr">
        <is>
          <t>Житикара г.</t>
        </is>
      </c>
      <c r="AC1420" t="n">
        <v>4</v>
      </c>
      <c r="AE1420" t="inlineStr">
        <is>
          <t>3</t>
        </is>
      </c>
      <c r="AF1420" t="inlineStr">
        <is>
          <t>19</t>
        </is>
      </c>
      <c r="AH1420" t="inlineStr">
        <is>
          <t>87054626045</t>
        </is>
      </c>
      <c r="AI1420" t="inlineStr">
        <is>
          <t>основная работа</t>
        </is>
      </c>
      <c r="AJ1420" t="inlineStr">
        <is>
          <t>Вечернее обучение</t>
        </is>
      </c>
      <c r="AK1420" t="inlineStr">
        <is>
          <t>Учебный центр АО "Костанайские минералы"</t>
        </is>
      </c>
      <c r="AM1420" t="inlineStr">
        <is>
          <t>Слесарь по обслуживанию и ремонту оборудования</t>
        </is>
      </c>
      <c r="AN1420" t="inlineStr">
        <is>
          <t>21.12.2020</t>
        </is>
      </c>
      <c r="AO1420" t="n">
        <v>3</v>
      </c>
      <c r="AP1420" t="n">
        <v>2538</v>
      </c>
      <c r="AQ1420" t="n">
        <v>13</v>
      </c>
      <c r="AR1420" t="n">
        <v>4</v>
      </c>
      <c r="AS1420" t="n">
        <v>18</v>
      </c>
      <c r="AT1420" t="n">
        <v>1</v>
      </c>
      <c r="AU1420" t="n">
        <v>9</v>
      </c>
      <c r="AV1420" t="n">
        <v>21</v>
      </c>
      <c r="AW1420" t="n">
        <v>1</v>
      </c>
      <c r="AX1420" t="n">
        <v>9</v>
      </c>
      <c r="AY1420" t="n">
        <v>21</v>
      </c>
      <c r="AZ1420" t="inlineStr">
        <is>
          <t>Удостоверение РК</t>
        </is>
      </c>
      <c r="BA1420" t="inlineStr">
        <is>
          <t>049028428</t>
        </is>
      </c>
      <c r="BB1420" t="inlineStr">
        <is>
          <t>15.10.2020</t>
        </is>
      </c>
      <c r="BC1420" t="inlineStr">
        <is>
          <t>14.10.2030</t>
        </is>
      </c>
      <c r="BD1420" t="inlineStr">
        <is>
          <t>МВД РЕСПУБЛИКИ КАЗАХСТАН</t>
        </is>
      </c>
      <c r="BE1420" t="inlineStr">
        <is>
          <t>по трудовому договору</t>
        </is>
      </c>
      <c r="BF1420" t="inlineStr">
        <is>
          <t>840812350461</t>
        </is>
      </c>
      <c r="BI1420" t="inlineStr">
        <is>
          <t>Баекенова З.К.</t>
        </is>
      </c>
      <c r="BJ1420" t="inlineStr">
        <is>
          <t>да</t>
        </is>
      </c>
      <c r="BK1420" t="inlineStr">
        <is>
          <t>KZ186010002011355530</t>
        </is>
      </c>
      <c r="BM1420" t="inlineStr">
        <is>
          <t>ГНПФ</t>
        </is>
      </c>
      <c r="BN1420" t="inlineStr">
        <is>
          <t>474220</t>
        </is>
      </c>
      <c r="BO1420" t="inlineStr">
        <is>
          <t>26.03.2014</t>
        </is>
      </c>
      <c r="BP1420" t="n">
        <v>1.33906505001e+20</v>
      </c>
      <c r="BS1420" t="inlineStr">
        <is>
          <t>Исчислять</t>
        </is>
      </c>
      <c r="BV1420" t="inlineStr">
        <is>
          <t>Основной ремонтный персонал</t>
        </is>
      </c>
      <c r="CP1420" t="inlineStr">
        <is>
          <t>24.07.2019</t>
        </is>
      </c>
      <c r="CQ1420" t="inlineStr">
        <is>
          <t>Кушеков Багдат Кенесариевич</t>
        </is>
      </c>
      <c r="CS1420" t="inlineStr">
        <is>
          <t>согласие</t>
        </is>
      </c>
    </row>
    <row r="1421">
      <c r="A1421" t="inlineStr">
        <is>
          <t>Обогатительный комплекс</t>
        </is>
      </c>
      <c r="B1421" t="inlineStr">
        <is>
          <t>Цех обогащения хризотилового волокна</t>
        </is>
      </c>
      <c r="C1421" t="inlineStr">
        <is>
          <t>цех обогащения хризотилового волокна</t>
        </is>
      </c>
      <c r="D1421" t="inlineStr">
        <is>
          <t>Шамшутдинова</t>
        </is>
      </c>
      <c r="E1421" t="inlineStr">
        <is>
          <t>Юлия</t>
        </is>
      </c>
      <c r="F1421" t="inlineStr">
        <is>
          <t>Александровна</t>
        </is>
      </c>
      <c r="G1421" t="inlineStr">
        <is>
          <t>08.09.1974</t>
        </is>
      </c>
      <c r="H1421" t="inlineStr">
        <is>
          <t>+</t>
        </is>
      </c>
      <c r="I1421" t="n">
        <v>28121</v>
      </c>
      <c r="J1421" t="inlineStr">
        <is>
          <t>Машинист РУМ</t>
        </is>
      </c>
      <c r="K1421" t="inlineStr">
        <is>
          <t>8183-0-003</t>
        </is>
      </c>
      <c r="L1421" t="inlineStr">
        <is>
          <t>Машинист расфасовочно-упаковочных машин</t>
        </is>
      </c>
      <c r="M1421" t="n">
        <v>5</v>
      </c>
      <c r="N1421" t="inlineStr">
        <is>
          <t>рабочие (пром)</t>
        </is>
      </c>
      <c r="O1421" t="inlineStr">
        <is>
          <t>Операторы производственного оборудования, сборщики и водители</t>
        </is>
      </c>
      <c r="Q1421" t="inlineStr">
        <is>
          <t>19.04.1995</t>
        </is>
      </c>
      <c r="R1421" t="inlineStr">
        <is>
          <t>01.04.2011</t>
        </is>
      </c>
      <c r="W1421" t="inlineStr">
        <is>
          <t>Женат(замужем)</t>
        </is>
      </c>
      <c r="X1421" t="inlineStr">
        <is>
          <t>русские</t>
        </is>
      </c>
      <c r="Y1421" t="inlineStr">
        <is>
          <t>Женский</t>
        </is>
      </c>
      <c r="Z1421" t="inlineStr">
        <is>
          <t>Основное</t>
        </is>
      </c>
      <c r="AA1421" t="inlineStr">
        <is>
          <t>Среднее общее образование</t>
        </is>
      </c>
      <c r="AB1421" t="inlineStr">
        <is>
          <t>Житикара г.</t>
        </is>
      </c>
      <c r="AC1421" t="n">
        <v>11</v>
      </c>
      <c r="AE1421" t="inlineStr">
        <is>
          <t>7</t>
        </is>
      </c>
      <c r="AF1421" t="inlineStr">
        <is>
          <t>57</t>
        </is>
      </c>
      <c r="AG1421" t="inlineStr">
        <is>
          <t>2-91-80</t>
        </is>
      </c>
      <c r="AH1421" t="inlineStr">
        <is>
          <t>87773374349</t>
        </is>
      </c>
      <c r="AI1421" t="inlineStr">
        <is>
          <t>основная работа</t>
        </is>
      </c>
      <c r="AJ1421" t="inlineStr">
        <is>
          <t>Вечернее обучение</t>
        </is>
      </c>
      <c r="AK1421" t="inlineStr">
        <is>
          <t>УКК</t>
        </is>
      </c>
      <c r="AM1421" t="inlineStr">
        <is>
          <t>Машинист РУМ</t>
        </is>
      </c>
      <c r="AN1421" t="inlineStr">
        <is>
          <t>23.04.1997</t>
        </is>
      </c>
      <c r="AO1421" t="n">
        <v>5</v>
      </c>
      <c r="AP1421" t="n">
        <v>6127</v>
      </c>
      <c r="AQ1421" t="n">
        <v>31</v>
      </c>
      <c r="AR1421" t="n">
        <v>8</v>
      </c>
      <c r="AS1421" t="n">
        <v>20</v>
      </c>
      <c r="AT1421" t="n">
        <v>26</v>
      </c>
      <c r="AU1421" t="n">
        <v>1</v>
      </c>
      <c r="AV1421" t="n">
        <v>2</v>
      </c>
      <c r="AW1421" t="n">
        <v>26</v>
      </c>
      <c r="AX1421" t="n">
        <v>1</v>
      </c>
      <c r="AY1421" t="n">
        <v>2</v>
      </c>
      <c r="AZ1421" t="inlineStr">
        <is>
          <t>Удостоверение РК</t>
        </is>
      </c>
      <c r="BA1421" t="inlineStr">
        <is>
          <t>046478458</t>
        </is>
      </c>
      <c r="BB1421" t="inlineStr">
        <is>
          <t>04.09.2019</t>
        </is>
      </c>
      <c r="BC1421" t="inlineStr">
        <is>
          <t>03.09.2029</t>
        </is>
      </c>
      <c r="BD1421" t="inlineStr">
        <is>
          <t>МВД РЕСПУБЛИКИ КАЗАХСТАН</t>
        </is>
      </c>
      <c r="BE1421" t="inlineStr">
        <is>
          <t>по трудовому договору</t>
        </is>
      </c>
      <c r="BF1421" t="inlineStr">
        <is>
          <t>740908401014</t>
        </is>
      </c>
      <c r="BG1421" t="n">
        <v>391610060637</v>
      </c>
      <c r="BH1421" t="inlineStr">
        <is>
          <t>3V311HV8ECSBB00C</t>
        </is>
      </c>
      <c r="BJ1421" t="inlineStr">
        <is>
          <t>да</t>
        </is>
      </c>
      <c r="BK1421" t="inlineStr">
        <is>
          <t>KZ22914CP39860048694</t>
        </is>
      </c>
      <c r="BM1421" t="inlineStr">
        <is>
          <t>ГЦВП</t>
        </is>
      </c>
      <c r="BN1421" t="inlineStr">
        <is>
          <t>40004398</t>
        </is>
      </c>
      <c r="BO1421" t="inlineStr">
        <is>
          <t>21.07.1999</t>
        </is>
      </c>
      <c r="BP1421" t="n">
        <v>1004004648</v>
      </c>
      <c r="BS1421" t="inlineStr">
        <is>
          <t>Исчислять</t>
        </is>
      </c>
      <c r="BU1421" t="inlineStr">
        <is>
          <t>Машинист ШФМ.</t>
        </is>
      </c>
      <c r="BV1421" t="inlineStr">
        <is>
          <t>Основной персонал</t>
        </is>
      </c>
      <c r="CK1421" t="inlineStr">
        <is>
          <t>+</t>
        </is>
      </c>
      <c r="CR1421" t="inlineStr">
        <is>
          <t>Перенос данных. Сотрудник:Шамшутдинова Юлия Александровна. Табельный номер 28121. Приказ № 00000000016 от 31.12.2005</t>
        </is>
      </c>
      <c r="CS1421" t="inlineStr">
        <is>
          <t>согласие</t>
        </is>
      </c>
    </row>
    <row r="1422">
      <c r="A1422" t="inlineStr">
        <is>
          <t>Обогатительный комплекс</t>
        </is>
      </c>
      <c r="B1422" t="inlineStr">
        <is>
          <t>Цех обогащения хризотилового волокна</t>
        </is>
      </c>
      <c r="C1422" t="inlineStr">
        <is>
          <t>цех обогащения хризотилового волокна</t>
        </is>
      </c>
      <c r="D1422" t="inlineStr">
        <is>
          <t>Шарапова</t>
        </is>
      </c>
      <c r="E1422" t="inlineStr">
        <is>
          <t>Наталья</t>
        </is>
      </c>
      <c r="F1422" t="inlineStr">
        <is>
          <t>Ивановна</t>
        </is>
      </c>
      <c r="G1422" t="inlineStr">
        <is>
          <t>17.11.1975</t>
        </is>
      </c>
      <c r="H1422" t="inlineStr">
        <is>
          <t>+</t>
        </is>
      </c>
      <c r="I1422" t="n">
        <v>2562</v>
      </c>
      <c r="J1422" t="inlineStr">
        <is>
          <t>Машинист РУМ</t>
        </is>
      </c>
      <c r="K1422" t="inlineStr">
        <is>
          <t>8183-0-003</t>
        </is>
      </c>
      <c r="L1422" t="inlineStr">
        <is>
          <t>Машинист расфасовочно-упаковочных машин</t>
        </is>
      </c>
      <c r="M1422" t="n">
        <v>5</v>
      </c>
      <c r="N1422" t="inlineStr">
        <is>
          <t>рабочие (пром)</t>
        </is>
      </c>
      <c r="O1422" t="inlineStr">
        <is>
          <t>Операторы производственного оборудования, сборщики и водители</t>
        </is>
      </c>
      <c r="Q1422" t="inlineStr">
        <is>
          <t>09.06.2003</t>
        </is>
      </c>
      <c r="R1422" t="inlineStr">
        <is>
          <t>01.06.2020</t>
        </is>
      </c>
      <c r="U1422" t="inlineStr">
        <is>
          <t>согласие сторон</t>
        </is>
      </c>
      <c r="W1422" t="inlineStr">
        <is>
          <t>Женат(замужем)</t>
        </is>
      </c>
      <c r="X1422" t="inlineStr">
        <is>
          <t>украинцы</t>
        </is>
      </c>
      <c r="Y1422" t="inlineStr">
        <is>
          <t>Женский</t>
        </is>
      </c>
      <c r="Z1422" t="inlineStr">
        <is>
          <t>Основное</t>
        </is>
      </c>
      <c r="AA1422" t="inlineStr">
        <is>
          <t>Среднее общее образование</t>
        </is>
      </c>
      <c r="AB1422" t="inlineStr">
        <is>
          <t>Житикара г.</t>
        </is>
      </c>
      <c r="AC1422" t="n">
        <v>2</v>
      </c>
      <c r="AE1422" t="inlineStr">
        <is>
          <t>20</t>
        </is>
      </c>
      <c r="AF1422" t="inlineStr">
        <is>
          <t>15</t>
        </is>
      </c>
      <c r="AG1422" t="inlineStr">
        <is>
          <t>2-04-86</t>
        </is>
      </c>
      <c r="AH1422" t="inlineStr">
        <is>
          <t>87774452640</t>
        </is>
      </c>
      <c r="AI1422" t="inlineStr">
        <is>
          <t>основная работа</t>
        </is>
      </c>
      <c r="AJ1422" t="inlineStr">
        <is>
          <t>Вечернее обучение</t>
        </is>
      </c>
      <c r="AK1422" t="inlineStr">
        <is>
          <t>УКК</t>
        </is>
      </c>
      <c r="AM1422" t="inlineStr">
        <is>
          <t>Машинист РУМ</t>
        </is>
      </c>
      <c r="AN1422" t="inlineStr">
        <is>
          <t>06.04.2007</t>
        </is>
      </c>
      <c r="AO1422" t="n">
        <v>5</v>
      </c>
      <c r="AP1422" t="n">
        <v>279</v>
      </c>
      <c r="AQ1422" t="n">
        <v>29</v>
      </c>
      <c r="AR1422" t="n">
        <v>8</v>
      </c>
      <c r="AS1422" t="n">
        <v>20</v>
      </c>
      <c r="AT1422" t="n">
        <v>17</v>
      </c>
      <c r="AU1422" t="n">
        <v>11</v>
      </c>
      <c r="AV1422" t="n">
        <v>12</v>
      </c>
      <c r="AW1422" t="n">
        <v>17</v>
      </c>
      <c r="AX1422" t="n">
        <v>11</v>
      </c>
      <c r="AY1422" t="n">
        <v>12</v>
      </c>
      <c r="AZ1422" t="inlineStr">
        <is>
          <t>Удостоверение РК</t>
        </is>
      </c>
      <c r="BA1422" t="inlineStr">
        <is>
          <t>049248742</t>
        </is>
      </c>
      <c r="BB1422" t="inlineStr">
        <is>
          <t>17.11.2020</t>
        </is>
      </c>
      <c r="BC1422" t="inlineStr">
        <is>
          <t>16.11.2030</t>
        </is>
      </c>
      <c r="BD1422" t="inlineStr">
        <is>
          <t>МВД РЕСПУБЛИКИ КАЗАХСТАН</t>
        </is>
      </c>
      <c r="BE1422" t="inlineStr">
        <is>
          <t>по трудовому договору</t>
        </is>
      </c>
      <c r="BF1422" t="inlineStr">
        <is>
          <t>751117400546</t>
        </is>
      </c>
      <c r="BG1422" t="n">
        <v>390420146217</v>
      </c>
      <c r="BH1422" t="inlineStr">
        <is>
          <t>EPTPCM1NZADXS00R</t>
        </is>
      </c>
      <c r="BJ1422" t="inlineStr">
        <is>
          <t>да</t>
        </is>
      </c>
      <c r="BK1422" t="inlineStr">
        <is>
          <t>KZ856010012004201010</t>
        </is>
      </c>
      <c r="BM1422" t="inlineStr">
        <is>
          <t>ГНПФ</t>
        </is>
      </c>
      <c r="BN1422" t="inlineStr">
        <is>
          <t>1000357858</t>
        </is>
      </c>
      <c r="BO1422" t="inlineStr">
        <is>
          <t>26.03.2014</t>
        </is>
      </c>
      <c r="BP1422" t="n">
        <v>1.33906505001e+20</v>
      </c>
      <c r="BS1422" t="inlineStr">
        <is>
          <t>Исчислять</t>
        </is>
      </c>
      <c r="BU1422" t="inlineStr">
        <is>
          <t>Машинист РУМ, Машинист ШФМ.</t>
        </is>
      </c>
      <c r="BV1422" t="inlineStr">
        <is>
          <t>Основной персонал</t>
        </is>
      </c>
      <c r="CK1422" t="inlineStr">
        <is>
          <t>+</t>
        </is>
      </c>
      <c r="CR1422" t="inlineStr">
        <is>
          <t>Перенос данных. Сотрудник:Шарапова Наталья Ивановна. Табельный номер 2562. Приказ № 00000000016 от 31.12.2005</t>
        </is>
      </c>
      <c r="CS1422" t="inlineStr">
        <is>
          <t>согласие</t>
        </is>
      </c>
    </row>
    <row r="1423">
      <c r="A1423" t="inlineStr">
        <is>
          <t>Обогатительный комплекс</t>
        </is>
      </c>
      <c r="B1423" t="inlineStr">
        <is>
          <t>Служба по ремонту оборудования</t>
        </is>
      </c>
      <c r="C1423" t="inlineStr">
        <is>
          <t>участок по капитальному ремонту</t>
        </is>
      </c>
      <c r="D1423" t="inlineStr">
        <is>
          <t>Шарипов</t>
        </is>
      </c>
      <c r="E1423" t="inlineStr">
        <is>
          <t>Николай</t>
        </is>
      </c>
      <c r="F1423" t="inlineStr">
        <is>
          <t>Евгеньевич</t>
        </is>
      </c>
      <c r="G1423" t="inlineStr">
        <is>
          <t>03.05.1998</t>
        </is>
      </c>
      <c r="H1423" t="inlineStr">
        <is>
          <t>+</t>
        </is>
      </c>
      <c r="I1423" t="n">
        <v>932093</v>
      </c>
      <c r="J1423" t="inlineStr">
        <is>
          <t>Электрогазосварщик</t>
        </is>
      </c>
      <c r="K1423" t="inlineStr">
        <is>
          <t>7212-2-005</t>
        </is>
      </c>
      <c r="L1423" t="inlineStr">
        <is>
          <t>Электрогазосварщик</t>
        </is>
      </c>
      <c r="M1423" t="n">
        <v>4</v>
      </c>
      <c r="N1423" t="inlineStr">
        <is>
          <t>рабочие (пром)</t>
        </is>
      </c>
      <c r="O1423" t="inlineStr">
        <is>
          <t>Рабочие промышленности, строительства, транспорта и других родственных занятий</t>
        </is>
      </c>
      <c r="Q1423" t="inlineStr">
        <is>
          <t>06.03.2019</t>
        </is>
      </c>
      <c r="R1423" t="inlineStr">
        <is>
          <t>01.03.2020</t>
        </is>
      </c>
      <c r="S1423" t="inlineStr">
        <is>
          <t>20.03.2022</t>
        </is>
      </c>
      <c r="V1423" t="inlineStr">
        <is>
          <t>Стропальщик.</t>
        </is>
      </c>
      <c r="W1423" t="inlineStr">
        <is>
          <t>Холост(не замужем)</t>
        </is>
      </c>
      <c r="X1423" t="inlineStr">
        <is>
          <t>русские</t>
        </is>
      </c>
      <c r="Y1423" t="inlineStr">
        <is>
          <t>Мужской</t>
        </is>
      </c>
      <c r="Z1423" t="inlineStr">
        <is>
          <t>Основное</t>
        </is>
      </c>
      <c r="AA1423" t="inlineStr">
        <is>
          <t>Среднее общее образование</t>
        </is>
      </c>
      <c r="AB1423" t="inlineStr">
        <is>
          <t>Житикара г.</t>
        </is>
      </c>
      <c r="AC1423" t="n">
        <v>4</v>
      </c>
      <c r="AE1423" t="inlineStr">
        <is>
          <t>19</t>
        </is>
      </c>
      <c r="AF1423" t="inlineStr">
        <is>
          <t>53</t>
        </is>
      </c>
      <c r="AH1423" t="inlineStr">
        <is>
          <t>87777063319</t>
        </is>
      </c>
      <c r="AI1423" t="inlineStr">
        <is>
          <t>основная работа</t>
        </is>
      </c>
      <c r="AJ1423" t="inlineStr">
        <is>
          <t>Вечернее обучение</t>
        </is>
      </c>
      <c r="AK1423" t="inlineStr">
        <is>
          <t>Учебный центр АО "Костанайские минералы"</t>
        </is>
      </c>
      <c r="AM1423" t="inlineStr">
        <is>
          <t>Электрогазосварщик с правом работы на пропан-бутановой смеси</t>
        </is>
      </c>
      <c r="AN1423" t="inlineStr">
        <is>
          <t>19.01.2020</t>
        </is>
      </c>
      <c r="AO1423" t="n">
        <v>4</v>
      </c>
      <c r="AP1423" t="n">
        <v>1490</v>
      </c>
      <c r="AQ1423" t="n">
        <v>6</v>
      </c>
      <c r="AR1423" t="n">
        <v>8</v>
      </c>
      <c r="AS1423" t="n">
        <v>20</v>
      </c>
      <c r="AT1423" t="n">
        <v>2</v>
      </c>
      <c r="AU1423" t="n">
        <v>2</v>
      </c>
      <c r="AV1423" t="n">
        <v>15</v>
      </c>
      <c r="AW1423" t="n">
        <v>2</v>
      </c>
      <c r="AX1423" t="n">
        <v>2</v>
      </c>
      <c r="AY1423" t="n">
        <v>15</v>
      </c>
      <c r="AZ1423" t="inlineStr">
        <is>
          <t>Удостоверение РК</t>
        </is>
      </c>
      <c r="BA1423" t="inlineStr">
        <is>
          <t>036771950</t>
        </is>
      </c>
      <c r="BB1423" t="inlineStr">
        <is>
          <t>13.05.2014</t>
        </is>
      </c>
      <c r="BC1423" t="inlineStr">
        <is>
          <t>12.05.2024</t>
        </is>
      </c>
      <c r="BD1423" t="inlineStr">
        <is>
          <t>МВД РЕСПУБЛИКИ КАЗАХСТАН</t>
        </is>
      </c>
      <c r="BE1423" t="inlineStr">
        <is>
          <t>по трудовому договору</t>
        </is>
      </c>
      <c r="BF1423" t="inlineStr">
        <is>
          <t>980503350271</t>
        </is>
      </c>
      <c r="BI1423" t="inlineStr">
        <is>
          <t>Алёнова А.К.</t>
        </is>
      </c>
      <c r="BJ1423" t="inlineStr">
        <is>
          <t>да</t>
        </is>
      </c>
      <c r="BK1423" t="inlineStr">
        <is>
          <t>KZ8196513F0007550647</t>
        </is>
      </c>
      <c r="BM1423" t="inlineStr">
        <is>
          <t>ГНПФ</t>
        </is>
      </c>
      <c r="BN1423" t="inlineStr">
        <is>
          <t>1000539058</t>
        </is>
      </c>
      <c r="BO1423" t="inlineStr">
        <is>
          <t>26.06.2017</t>
        </is>
      </c>
      <c r="BP1423" t="n">
        <v>1.33906505001e+20</v>
      </c>
      <c r="BS1423" t="inlineStr">
        <is>
          <t>Исчислять</t>
        </is>
      </c>
      <c r="BT1423" t="inlineStr">
        <is>
          <t>+</t>
        </is>
      </c>
      <c r="BU1423" t="inlineStr">
        <is>
          <t>Стропальщик.</t>
        </is>
      </c>
      <c r="BV1423" t="inlineStr">
        <is>
          <t>Основной ремонтный персонал</t>
        </is>
      </c>
      <c r="BW1423" t="inlineStr">
        <is>
          <t>Нұр Отан</t>
        </is>
      </c>
      <c r="BX1423" t="inlineStr">
        <is>
          <t>02.10.2019</t>
        </is>
      </c>
      <c r="CK1423" t="inlineStr">
        <is>
          <t>+</t>
        </is>
      </c>
      <c r="CP1423" t="inlineStr">
        <is>
          <t>27.02.2019</t>
        </is>
      </c>
      <c r="CQ1423" t="inlineStr">
        <is>
          <t>Бабой Сергей Викторович</t>
        </is>
      </c>
      <c r="CS1423" t="inlineStr">
        <is>
          <t>согласие</t>
        </is>
      </c>
    </row>
    <row r="1424">
      <c r="A1424" t="inlineStr">
        <is>
          <t>Обогатительный комплекс</t>
        </is>
      </c>
      <c r="B1424" t="inlineStr">
        <is>
          <t>Управление ОК</t>
        </is>
      </c>
      <c r="D1424" t="inlineStr">
        <is>
          <t>Шепеляк</t>
        </is>
      </c>
      <c r="E1424" t="inlineStr">
        <is>
          <t>Вячеслав</t>
        </is>
      </c>
      <c r="F1424" t="inlineStr">
        <is>
          <t>Анатольевич</t>
        </is>
      </c>
      <c r="G1424" t="inlineStr">
        <is>
          <t>24.08.1983</t>
        </is>
      </c>
      <c r="H1424" t="inlineStr">
        <is>
          <t>+</t>
        </is>
      </c>
      <c r="I1424" t="n">
        <v>6392</v>
      </c>
      <c r="J1424" t="inlineStr">
        <is>
          <t>Заместитель начальника по производству</t>
        </is>
      </c>
      <c r="K1424" t="inlineStr">
        <is>
          <t>1322-0-079</t>
        </is>
      </c>
      <c r="L1424" t="inlineStr">
        <is>
          <t>Технический руководитель (добывающая промышленность)</t>
        </is>
      </c>
      <c r="N1424" t="inlineStr">
        <is>
          <t>руководители (пром)</t>
        </is>
      </c>
      <c r="O1424" t="inlineStr">
        <is>
          <t>Руководители и государственные служащие</t>
        </is>
      </c>
      <c r="P1424" t="inlineStr">
        <is>
          <t>+</t>
        </is>
      </c>
      <c r="Q1424" t="inlineStr">
        <is>
          <t>27.07.2006</t>
        </is>
      </c>
      <c r="R1424" t="inlineStr">
        <is>
          <t>29.04.2020</t>
        </is>
      </c>
      <c r="W1424" t="inlineStr">
        <is>
          <t>Женат(замужем)</t>
        </is>
      </c>
      <c r="X1424" t="inlineStr">
        <is>
          <t>украинцы</t>
        </is>
      </c>
      <c r="Y1424" t="inlineStr">
        <is>
          <t>Мужской</t>
        </is>
      </c>
      <c r="Z1424" t="inlineStr">
        <is>
          <t>Основное</t>
        </is>
      </c>
      <c r="AA1424" t="inlineStr">
        <is>
          <t>Высшее</t>
        </is>
      </c>
      <c r="AB1424" t="inlineStr">
        <is>
          <t>Житикара г.</t>
        </is>
      </c>
      <c r="AC1424" t="n">
        <v>4</v>
      </c>
      <c r="AE1424" t="inlineStr">
        <is>
          <t>24</t>
        </is>
      </c>
      <c r="AF1424" t="inlineStr">
        <is>
          <t>26</t>
        </is>
      </c>
      <c r="AG1424" t="inlineStr">
        <is>
          <t>2-11-59</t>
        </is>
      </c>
      <c r="AH1424" t="inlineStr">
        <is>
          <t>87710891291</t>
        </is>
      </c>
      <c r="AI1424" t="inlineStr">
        <is>
          <t>основная работа</t>
        </is>
      </c>
      <c r="AJ1424" t="inlineStr">
        <is>
          <t>Заочное обучение</t>
        </is>
      </c>
      <c r="AK1424" t="inlineStr">
        <is>
          <t>Уральский государственный горный институт</t>
        </is>
      </c>
      <c r="AL1424" t="inlineStr">
        <is>
          <t>Горные машины и оборудование</t>
        </is>
      </c>
      <c r="AM1424" t="inlineStr">
        <is>
          <t>Горный инженер</t>
        </is>
      </c>
      <c r="AN1424" t="inlineStr">
        <is>
          <t>30.05.2006</t>
        </is>
      </c>
      <c r="AO1424" t="n">
        <v>0</v>
      </c>
      <c r="AP1424" t="inlineStr">
        <is>
          <t>ВСВ № 1562466</t>
        </is>
      </c>
      <c r="AQ1424" t="n">
        <v>20</v>
      </c>
      <c r="AR1424" t="n">
        <v>8</v>
      </c>
      <c r="AS1424" t="n">
        <v>20</v>
      </c>
      <c r="AT1424" t="n">
        <v>14</v>
      </c>
      <c r="AU1424" t="n">
        <v>9</v>
      </c>
      <c r="AV1424" t="n">
        <v>25</v>
      </c>
      <c r="AW1424" t="n">
        <v>14</v>
      </c>
      <c r="AX1424" t="n">
        <v>9</v>
      </c>
      <c r="AY1424" t="n">
        <v>25</v>
      </c>
      <c r="AZ1424" t="inlineStr">
        <is>
          <t>Удостоверение РК</t>
        </is>
      </c>
      <c r="BA1424" t="inlineStr">
        <is>
          <t>022961116</t>
        </is>
      </c>
      <c r="BB1424" t="inlineStr">
        <is>
          <t>02.10.2008</t>
        </is>
      </c>
      <c r="BC1424" t="inlineStr">
        <is>
          <t>23.08.2028</t>
        </is>
      </c>
      <c r="BD1424" t="inlineStr">
        <is>
          <t>МИНИСТЕРСТВО ЮСТИЦИИ РЕСПУБЛИКИ КАЗАХСТАН</t>
        </is>
      </c>
      <c r="BE1424" t="inlineStr">
        <is>
          <t>по трудовому договору</t>
        </is>
      </c>
      <c r="BF1424" t="inlineStr">
        <is>
          <t>830824350108</t>
        </is>
      </c>
      <c r="BG1424" t="n">
        <v>390420205250</v>
      </c>
      <c r="BH1424" t="inlineStr">
        <is>
          <t>KSGZN5T1VDB0000M</t>
        </is>
      </c>
      <c r="BJ1424" t="inlineStr">
        <is>
          <t>да</t>
        </is>
      </c>
      <c r="BK1424" t="inlineStr">
        <is>
          <t>KZ52914CP39896170469</t>
        </is>
      </c>
      <c r="BM1424" t="inlineStr">
        <is>
          <t>НПФ БТА Казахстан</t>
        </is>
      </c>
      <c r="BN1424" t="inlineStr">
        <is>
          <t>40019530</t>
        </is>
      </c>
      <c r="BO1424" t="inlineStr">
        <is>
          <t>19.03.2003</t>
        </is>
      </c>
      <c r="BP1424" t="n">
        <v>1004020582</v>
      </c>
      <c r="BS1424" t="inlineStr">
        <is>
          <t>Не исчислять</t>
        </is>
      </c>
      <c r="BT1424" t="inlineStr">
        <is>
          <t>+</t>
        </is>
      </c>
      <c r="BV1424" t="inlineStr">
        <is>
          <t>Старший уровень</t>
        </is>
      </c>
      <c r="BW1424" t="inlineStr">
        <is>
          <t>Нұр Отан</t>
        </is>
      </c>
      <c r="BX1424" t="inlineStr">
        <is>
          <t>01.11.2011</t>
        </is>
      </c>
      <c r="CK1424" t="inlineStr">
        <is>
          <t>+</t>
        </is>
      </c>
      <c r="CR1424" t="inlineStr">
        <is>
          <t>Перенос данных. Сотрудник:Шепеляк Вячеслав Анатольевич. Табельный номер 6392. Приказ № 11-42 ИТР   от 02.10.2010</t>
        </is>
      </c>
      <c r="CS1424" t="inlineStr">
        <is>
          <t>согласие</t>
        </is>
      </c>
    </row>
    <row r="1425">
      <c r="A1425" t="inlineStr">
        <is>
          <t>Обогатительный комплекс</t>
        </is>
      </c>
      <c r="B1425" t="inlineStr">
        <is>
          <t>Служба по ремонту оборудования</t>
        </is>
      </c>
      <c r="C1425" t="inlineStr">
        <is>
          <t>участок по капитальному ремонту</t>
        </is>
      </c>
      <c r="D1425" t="inlineStr">
        <is>
          <t>Шеремет</t>
        </is>
      </c>
      <c r="E1425" t="inlineStr">
        <is>
          <t>Владимир</t>
        </is>
      </c>
      <c r="F1425" t="inlineStr">
        <is>
          <t>Иванович</t>
        </is>
      </c>
      <c r="G1425" t="inlineStr">
        <is>
          <t>30.11.1974</t>
        </is>
      </c>
      <c r="H1425" t="inlineStr">
        <is>
          <t>+</t>
        </is>
      </c>
      <c r="I1425" t="n">
        <v>6642</v>
      </c>
      <c r="J1425" t="inlineStr">
        <is>
          <t>Электрогазосварщик</t>
        </is>
      </c>
      <c r="K1425" t="inlineStr">
        <is>
          <t>7212-2-005</t>
        </is>
      </c>
      <c r="L1425" t="inlineStr">
        <is>
          <t>Электрогазосварщик</t>
        </is>
      </c>
      <c r="M1425" t="n">
        <v>5</v>
      </c>
      <c r="N1425" t="inlineStr">
        <is>
          <t>рабочие (пром)</t>
        </is>
      </c>
      <c r="O1425" t="inlineStr">
        <is>
          <t>Рабочие промышленности, строительства, транспорта и других родственных занятий</t>
        </is>
      </c>
      <c r="Q1425" t="inlineStr">
        <is>
          <t>20.06.2011</t>
        </is>
      </c>
      <c r="R1425" t="inlineStr">
        <is>
          <t>17.02.2014</t>
        </is>
      </c>
      <c r="U1425" t="inlineStr">
        <is>
          <t>согласие сторон</t>
        </is>
      </c>
      <c r="V1425" t="inlineStr">
        <is>
          <t>Стропальщик.</t>
        </is>
      </c>
      <c r="W1425" t="inlineStr">
        <is>
          <t>Женат(замужем)</t>
        </is>
      </c>
      <c r="X1425" t="inlineStr">
        <is>
          <t>украинцы</t>
        </is>
      </c>
      <c r="Y1425" t="inlineStr">
        <is>
          <t>Мужской</t>
        </is>
      </c>
      <c r="Z1425" t="inlineStr">
        <is>
          <t>Основное</t>
        </is>
      </c>
      <c r="AA1425" t="inlineStr">
        <is>
          <t>Среднее общее образование</t>
        </is>
      </c>
      <c r="AB1425" t="inlineStr">
        <is>
          <t>Житикара г.</t>
        </is>
      </c>
      <c r="AC1425" t="inlineStr">
        <is>
          <t>Асымбаева</t>
        </is>
      </c>
      <c r="AE1425" t="inlineStr">
        <is>
          <t>41</t>
        </is>
      </c>
      <c r="AG1425" t="inlineStr">
        <is>
          <t>2-09-88</t>
        </is>
      </c>
      <c r="AH1425" t="inlineStr">
        <is>
          <t>87778424705</t>
        </is>
      </c>
      <c r="AI1425" t="inlineStr">
        <is>
          <t>основная работа</t>
        </is>
      </c>
      <c r="AJ1425" t="inlineStr">
        <is>
          <t>Вечернее обучение</t>
        </is>
      </c>
      <c r="AK1425" t="inlineStr">
        <is>
          <t>УКК</t>
        </is>
      </c>
      <c r="AM1425" t="inlineStr">
        <is>
          <t>Электрогазосварщик с правом работы на пропан-бутановой смеси</t>
        </is>
      </c>
      <c r="AN1425" t="inlineStr">
        <is>
          <t>13.09.2013</t>
        </is>
      </c>
      <c r="AO1425" t="n">
        <v>5</v>
      </c>
      <c r="AP1425" t="n">
        <v>79</v>
      </c>
      <c r="AQ1425" t="n">
        <v>30</v>
      </c>
      <c r="AR1425" t="n">
        <v>8</v>
      </c>
      <c r="AS1425" t="n">
        <v>20</v>
      </c>
      <c r="AT1425" t="n">
        <v>9</v>
      </c>
      <c r="AU1425" t="n">
        <v>11</v>
      </c>
      <c r="AV1425" t="n">
        <v>1</v>
      </c>
      <c r="AW1425" t="n">
        <v>18</v>
      </c>
      <c r="AX1425" t="n">
        <v>9</v>
      </c>
      <c r="AY1425" t="n">
        <v>16</v>
      </c>
      <c r="AZ1425" t="inlineStr">
        <is>
          <t>Удостоверение РК</t>
        </is>
      </c>
      <c r="BA1425" t="inlineStr">
        <is>
          <t>046814610</t>
        </is>
      </c>
      <c r="BB1425" t="inlineStr">
        <is>
          <t>04.11.2019</t>
        </is>
      </c>
      <c r="BC1425" t="inlineStr">
        <is>
          <t>03.11.2029</t>
        </is>
      </c>
      <c r="BD1425" t="inlineStr">
        <is>
          <t>МВД РЕСПУБЛИКИ КАЗАХСТАН</t>
        </is>
      </c>
      <c r="BE1425" t="inlineStr">
        <is>
          <t>по трудовому договору</t>
        </is>
      </c>
      <c r="BF1425" t="inlineStr">
        <is>
          <t>741130300519</t>
        </is>
      </c>
      <c r="BG1425" t="n">
        <v>391610341621</v>
      </c>
      <c r="BH1425" t="inlineStr">
        <is>
          <t>F6BYCT67FUTV700V</t>
        </is>
      </c>
      <c r="BJ1425" t="inlineStr">
        <is>
          <t>да</t>
        </is>
      </c>
      <c r="BK1425" t="inlineStr">
        <is>
          <t>KZ4496513F0007673824</t>
        </is>
      </c>
      <c r="BM1425" t="inlineStr">
        <is>
          <t>ГЦВП</t>
        </is>
      </c>
      <c r="BN1425" t="inlineStr">
        <is>
          <t>4067145</t>
        </is>
      </c>
      <c r="BO1425" t="inlineStr">
        <is>
          <t>01.09.2010</t>
        </is>
      </c>
      <c r="BP1425" t="n">
        <v>1.33906505070406e+18</v>
      </c>
      <c r="BS1425" t="inlineStr">
        <is>
          <t>Исчислять</t>
        </is>
      </c>
      <c r="BU1425" t="inlineStr">
        <is>
          <t>Стропальщик.</t>
        </is>
      </c>
      <c r="BV1425" t="inlineStr">
        <is>
          <t>Основной ремонтный персонал</t>
        </is>
      </c>
      <c r="CK1425" t="inlineStr">
        <is>
          <t>+</t>
        </is>
      </c>
      <c r="CR1425" t="inlineStr">
        <is>
          <t>Перенос данных. Сотрудник:Шеремет Владимир Иванович. Табельный номер 6642. Приказ № 2-43        от 20.06.2011</t>
        </is>
      </c>
      <c r="CS1425" t="inlineStr">
        <is>
          <t>согласие</t>
        </is>
      </c>
    </row>
    <row r="1426">
      <c r="A1426" t="inlineStr">
        <is>
          <t>Обогатительный комплекс</t>
        </is>
      </c>
      <c r="B1426" t="inlineStr">
        <is>
          <t>Служба по ремонту оборудования</t>
        </is>
      </c>
      <c r="C1426" t="inlineStr">
        <is>
          <t>участок по капитальному ремонту</t>
        </is>
      </c>
      <c r="D1426" t="inlineStr">
        <is>
          <t>Шереметов</t>
        </is>
      </c>
      <c r="E1426" t="inlineStr">
        <is>
          <t>Никита</t>
        </is>
      </c>
      <c r="F1426" t="inlineStr">
        <is>
          <t>Витальевич</t>
        </is>
      </c>
      <c r="G1426" t="inlineStr">
        <is>
          <t>01.08.1991</t>
        </is>
      </c>
      <c r="H1426" t="inlineStr">
        <is>
          <t>+</t>
        </is>
      </c>
      <c r="I1426" t="n">
        <v>930606</v>
      </c>
      <c r="J1426" t="inlineStr">
        <is>
          <t>Мастер</t>
        </is>
      </c>
      <c r="K1426" t="inlineStr">
        <is>
          <t>1322-0-039</t>
        </is>
      </c>
      <c r="L1426" t="inlineStr">
        <is>
          <t>Мастер участка (добывающая промышленность)</t>
        </is>
      </c>
      <c r="N1426" t="inlineStr">
        <is>
          <t>руководители (пром)</t>
        </is>
      </c>
      <c r="O1426" t="inlineStr">
        <is>
          <t>Руководители и государственные служащие</t>
        </is>
      </c>
      <c r="P1426" t="inlineStr">
        <is>
          <t>+</t>
        </is>
      </c>
      <c r="Q1426" t="inlineStr">
        <is>
          <t>16.07.2013</t>
        </is>
      </c>
      <c r="R1426" t="inlineStr">
        <is>
          <t>01.03.2019</t>
        </is>
      </c>
      <c r="U1426" t="inlineStr">
        <is>
          <t>личное заявление</t>
        </is>
      </c>
      <c r="W1426" t="inlineStr">
        <is>
          <t>Женат(замужем)</t>
        </is>
      </c>
      <c r="X1426" t="inlineStr">
        <is>
          <t>русские</t>
        </is>
      </c>
      <c r="Y1426" t="inlineStr">
        <is>
          <t>Мужской</t>
        </is>
      </c>
      <c r="Z1426" t="inlineStr">
        <is>
          <t>Основное</t>
        </is>
      </c>
      <c r="AA1426" t="inlineStr">
        <is>
          <t>Высшее</t>
        </is>
      </c>
      <c r="AB1426" t="inlineStr">
        <is>
          <t>Житикара г.</t>
        </is>
      </c>
      <c r="AC1426" t="n">
        <v>11</v>
      </c>
      <c r="AE1426" t="inlineStr">
        <is>
          <t>23</t>
        </is>
      </c>
      <c r="AF1426" t="inlineStr">
        <is>
          <t>138</t>
        </is>
      </c>
      <c r="AG1426" t="inlineStr">
        <is>
          <t>2-43-99</t>
        </is>
      </c>
      <c r="AH1426" t="inlineStr">
        <is>
          <t>87052204741</t>
        </is>
      </c>
      <c r="AI1426" t="inlineStr">
        <is>
          <t>основная работа</t>
        </is>
      </c>
      <c r="AJ1426" t="inlineStr">
        <is>
          <t>Заочное обучение</t>
        </is>
      </c>
      <c r="AK1426" t="inlineStr">
        <is>
          <t>Рудненский индустриальный институт</t>
        </is>
      </c>
      <c r="AL1426" t="inlineStr">
        <is>
          <t>Электроэнергетика</t>
        </is>
      </c>
      <c r="AM1426" t="inlineStr">
        <is>
          <t>Бакалавр электроэнергетики</t>
        </is>
      </c>
      <c r="AN1426" t="inlineStr">
        <is>
          <t>16.02.2015</t>
        </is>
      </c>
      <c r="AO1426" t="n">
        <v>0</v>
      </c>
      <c r="AP1426" t="inlineStr">
        <is>
          <t>ЖБ-Б №0819858</t>
        </is>
      </c>
      <c r="AQ1426" t="n">
        <v>13</v>
      </c>
      <c r="AR1426" t="n">
        <v>8</v>
      </c>
      <c r="AS1426" t="n">
        <v>20</v>
      </c>
      <c r="AT1426" t="n">
        <v>7</v>
      </c>
      <c r="AU1426" t="n">
        <v>10</v>
      </c>
      <c r="AV1426" t="n">
        <v>5</v>
      </c>
      <c r="AW1426" t="n">
        <v>7</v>
      </c>
      <c r="AX1426" t="n">
        <v>10</v>
      </c>
      <c r="AY1426" t="n">
        <v>5</v>
      </c>
      <c r="AZ1426" t="inlineStr">
        <is>
          <t>Удостоверение РК</t>
        </is>
      </c>
      <c r="BA1426" t="inlineStr">
        <is>
          <t>038861940</t>
        </is>
      </c>
      <c r="BB1426" t="inlineStr">
        <is>
          <t>05.08.2015</t>
        </is>
      </c>
      <c r="BC1426" t="inlineStr">
        <is>
          <t>04.08.2025</t>
        </is>
      </c>
      <c r="BD1426" t="inlineStr">
        <is>
          <t>МВД РЕСПУБЛИКИ КАЗАХСТАН</t>
        </is>
      </c>
      <c r="BE1426" t="inlineStr">
        <is>
          <t>по трудовому договору</t>
        </is>
      </c>
      <c r="BF1426" t="inlineStr">
        <is>
          <t>910801350724</t>
        </is>
      </c>
      <c r="BG1426" t="n">
        <v>390420234143</v>
      </c>
      <c r="BI1426" t="inlineStr">
        <is>
          <t>Алёнова А.К.</t>
        </is>
      </c>
      <c r="BJ1426" t="inlineStr">
        <is>
          <t>да</t>
        </is>
      </c>
      <c r="BK1426" t="inlineStr">
        <is>
          <t>KZ446010012004201554</t>
        </is>
      </c>
      <c r="BM1426" t="inlineStr">
        <is>
          <t>ГЦВП</t>
        </is>
      </c>
      <c r="BN1426" t="inlineStr">
        <is>
          <t>1000052072</t>
        </is>
      </c>
      <c r="BO1426" t="inlineStr">
        <is>
          <t>28.06.2013</t>
        </is>
      </c>
      <c r="BP1426" t="n">
        <v>1.33906505061e+19</v>
      </c>
      <c r="BS1426" t="inlineStr">
        <is>
          <t>Исчислять</t>
        </is>
      </c>
      <c r="BT1426" t="inlineStr">
        <is>
          <t>+</t>
        </is>
      </c>
      <c r="BU1426" t="inlineStr">
        <is>
          <t>Стропальщик.</t>
        </is>
      </c>
      <c r="BV1426" t="inlineStr">
        <is>
          <t>Первичный уровень</t>
        </is>
      </c>
      <c r="BW1426" t="inlineStr">
        <is>
          <t>Нұр Отан</t>
        </is>
      </c>
      <c r="BX1426" t="inlineStr">
        <is>
          <t>05.02.2016</t>
        </is>
      </c>
      <c r="BZ1426" t="n">
        <v>1130979</v>
      </c>
      <c r="CK1426" t="inlineStr">
        <is>
          <t>+</t>
        </is>
      </c>
      <c r="CS1426" t="inlineStr">
        <is>
          <t>согласие</t>
        </is>
      </c>
    </row>
    <row r="1427">
      <c r="A1427" t="inlineStr">
        <is>
          <t>Обогатительный комплекс</t>
        </is>
      </c>
      <c r="B1427" t="inlineStr">
        <is>
          <t>Цех обогащения хризотилового волокна</t>
        </is>
      </c>
      <c r="C1427" t="inlineStr">
        <is>
          <t>цех обогащения хризотилового волокна</t>
        </is>
      </c>
      <c r="D1427" t="inlineStr">
        <is>
          <t>Шереметьева</t>
        </is>
      </c>
      <c r="E1427" t="inlineStr">
        <is>
          <t>Марина</t>
        </is>
      </c>
      <c r="F1427" t="inlineStr">
        <is>
          <t>Сергеевна</t>
        </is>
      </c>
      <c r="G1427" t="inlineStr">
        <is>
          <t>22.08.1971</t>
        </is>
      </c>
      <c r="H1427" t="inlineStr">
        <is>
          <t>+</t>
        </is>
      </c>
      <c r="I1427" t="n">
        <v>28717</v>
      </c>
      <c r="J1427" t="inlineStr">
        <is>
          <t>Машинист РУМ</t>
        </is>
      </c>
      <c r="K1427" t="inlineStr">
        <is>
          <t>8183-0-003</t>
        </is>
      </c>
      <c r="L1427" t="inlineStr">
        <is>
          <t>Машинист расфасовочно-упаковочных машин</t>
        </is>
      </c>
      <c r="M1427" t="n">
        <v>3</v>
      </c>
      <c r="N1427" t="inlineStr">
        <is>
          <t>рабочие (пром)</t>
        </is>
      </c>
      <c r="O1427" t="inlineStr">
        <is>
          <t>Операторы производственного оборудования, сборщики и водители</t>
        </is>
      </c>
      <c r="Q1427" t="inlineStr">
        <is>
          <t>26.06.1995</t>
        </is>
      </c>
      <c r="R1427" t="inlineStr">
        <is>
          <t>11.09.2017</t>
        </is>
      </c>
      <c r="U1427" t="inlineStr">
        <is>
          <t>личное заявление</t>
        </is>
      </c>
      <c r="W1427" t="inlineStr">
        <is>
          <t>Женат(замужем)</t>
        </is>
      </c>
      <c r="X1427" t="inlineStr">
        <is>
          <t>русские</t>
        </is>
      </c>
      <c r="Y1427" t="inlineStr">
        <is>
          <t>Женский</t>
        </is>
      </c>
      <c r="Z1427" t="inlineStr">
        <is>
          <t>Основное</t>
        </is>
      </c>
      <c r="AA1427" t="inlineStr">
        <is>
          <t>Среднее общее образование</t>
        </is>
      </c>
      <c r="AB1427" t="inlineStr">
        <is>
          <t>Житикара г.</t>
        </is>
      </c>
      <c r="AC1427" t="n">
        <v>4</v>
      </c>
      <c r="AE1427" t="inlineStr">
        <is>
          <t>24</t>
        </is>
      </c>
      <c r="AF1427" t="inlineStr">
        <is>
          <t>60</t>
        </is>
      </c>
      <c r="AG1427" t="inlineStr">
        <is>
          <t>2-61-31</t>
        </is>
      </c>
      <c r="AH1427" t="inlineStr">
        <is>
          <t>87717983006</t>
        </is>
      </c>
      <c r="AI1427" t="inlineStr">
        <is>
          <t>основная работа</t>
        </is>
      </c>
      <c r="AJ1427" t="inlineStr">
        <is>
          <t>Очное обучение</t>
        </is>
      </c>
      <c r="AK1427" t="inlineStr">
        <is>
          <t>УКК</t>
        </is>
      </c>
      <c r="AM1427" t="inlineStr">
        <is>
          <t>Машинист ПУМ</t>
        </is>
      </c>
      <c r="AN1427" t="inlineStr">
        <is>
          <t>24.04.1997</t>
        </is>
      </c>
      <c r="AO1427" t="n">
        <v>5</v>
      </c>
      <c r="AP1427" t="n">
        <v>4811</v>
      </c>
      <c r="AQ1427" t="n">
        <v>34</v>
      </c>
      <c r="AR1427" t="n">
        <v>8</v>
      </c>
      <c r="AS1427" t="n">
        <v>20</v>
      </c>
      <c r="AT1427" t="n">
        <v>25</v>
      </c>
      <c r="AU1427" t="n">
        <v>10</v>
      </c>
      <c r="AV1427" t="n">
        <v>25</v>
      </c>
      <c r="AW1427" t="n">
        <v>26</v>
      </c>
      <c r="AX1427" t="n">
        <v>0</v>
      </c>
      <c r="AY1427" t="n">
        <v>25</v>
      </c>
      <c r="AZ1427" t="inlineStr">
        <is>
          <t>Удостоверение РК</t>
        </is>
      </c>
      <c r="BA1427" t="inlineStr">
        <is>
          <t>041574864</t>
        </is>
      </c>
      <c r="BB1427" t="inlineStr">
        <is>
          <t>05.08.2016</t>
        </is>
      </c>
      <c r="BC1427" t="inlineStr">
        <is>
          <t>04.08.2026</t>
        </is>
      </c>
      <c r="BD1427" t="inlineStr">
        <is>
          <t>МВД РЕСПУБЛИКИ КАЗАХСТАН</t>
        </is>
      </c>
      <c r="BE1427" t="inlineStr">
        <is>
          <t>по трудовому договору</t>
        </is>
      </c>
      <c r="BF1427" t="inlineStr">
        <is>
          <t>710822450288</t>
        </is>
      </c>
      <c r="BG1427" t="n">
        <v>391610009233</v>
      </c>
      <c r="BH1427" t="inlineStr">
        <is>
          <t>E3DP4K202FFDS00Y</t>
        </is>
      </c>
      <c r="BJ1427" t="inlineStr">
        <is>
          <t>да</t>
        </is>
      </c>
      <c r="BK1427" t="inlineStr">
        <is>
          <t>KZ416010012004207913</t>
        </is>
      </c>
      <c r="BM1427" t="inlineStr">
        <is>
          <t>ГЦВП</t>
        </is>
      </c>
      <c r="BN1427" t="inlineStr">
        <is>
          <t>40000723</t>
        </is>
      </c>
      <c r="BO1427" t="inlineStr">
        <is>
          <t>21.07.1999</t>
        </is>
      </c>
      <c r="BP1427" t="n">
        <v>1004000976</v>
      </c>
      <c r="BS1427" t="inlineStr">
        <is>
          <t>Исчислять</t>
        </is>
      </c>
      <c r="BU1427" t="inlineStr">
        <is>
          <t>Машинист РУМ.</t>
        </is>
      </c>
      <c r="BV1427" t="inlineStr">
        <is>
          <t>Основной персонал</t>
        </is>
      </c>
      <c r="CK1427" t="inlineStr">
        <is>
          <t>+</t>
        </is>
      </c>
      <c r="CR1427" t="inlineStr">
        <is>
          <t>Перенос данных. Сотрудник:Шереметьева Марина Сергеевна. Табельный номер 28717. Приказ № 00000000016 от 31.12.2005</t>
        </is>
      </c>
      <c r="CS1427" t="inlineStr">
        <is>
          <t>согласие</t>
        </is>
      </c>
    </row>
    <row r="1428">
      <c r="A1428" t="inlineStr">
        <is>
          <t>Обогатительный комплекс</t>
        </is>
      </c>
      <c r="B1428" t="inlineStr">
        <is>
          <t>Цех дробления и сортировки хризотиловых руд</t>
        </is>
      </c>
      <c r="C1428" t="inlineStr">
        <is>
          <t>производственно-техническая служба ЦДиСХР</t>
        </is>
      </c>
      <c r="D1428" t="inlineStr">
        <is>
          <t>Шертанов</t>
        </is>
      </c>
      <c r="E1428" t="inlineStr">
        <is>
          <t>Алтынбай</t>
        </is>
      </c>
      <c r="F1428" t="inlineStr">
        <is>
          <t>Камзинович</t>
        </is>
      </c>
      <c r="G1428" t="inlineStr">
        <is>
          <t>15.04.1959</t>
        </is>
      </c>
      <c r="H1428" t="inlineStr">
        <is>
          <t>+</t>
        </is>
      </c>
      <c r="I1428" t="n">
        <v>21214</v>
      </c>
      <c r="J1428" t="inlineStr">
        <is>
          <t>Дробильщик</t>
        </is>
      </c>
      <c r="K1428" t="inlineStr">
        <is>
          <t>7549-9-006</t>
        </is>
      </c>
      <c r="L1428" t="inlineStr">
        <is>
          <t>Дробильщик</t>
        </is>
      </c>
      <c r="M1428" t="n">
        <v>5</v>
      </c>
      <c r="N1428" t="inlineStr">
        <is>
          <t>рабочие (пром)</t>
        </is>
      </c>
      <c r="O1428" t="inlineStr">
        <is>
          <t>Операторы производственного оборудования, сборщики и водители</t>
        </is>
      </c>
      <c r="Q1428" t="inlineStr">
        <is>
          <t>04.09.1995</t>
        </is>
      </c>
      <c r="R1428" t="inlineStr">
        <is>
          <t>01.04.2011</t>
        </is>
      </c>
      <c r="V1428" t="inlineStr">
        <is>
          <t>Машинист крана, Слесарь по обслуживанию и ремонту оборудования.</t>
        </is>
      </c>
      <c r="W1428" t="inlineStr">
        <is>
          <t>Женат(замужем)</t>
        </is>
      </c>
      <c r="X1428" t="inlineStr">
        <is>
          <t>казахи</t>
        </is>
      </c>
      <c r="Y1428" t="inlineStr">
        <is>
          <t>Мужской</t>
        </is>
      </c>
      <c r="Z1428" t="inlineStr">
        <is>
          <t>Основное</t>
        </is>
      </c>
      <c r="AA1428" t="inlineStr">
        <is>
          <t>Среднее общее образование</t>
        </is>
      </c>
      <c r="AB1428" t="inlineStr">
        <is>
          <t>Житикара г.</t>
        </is>
      </c>
      <c r="AC1428" t="n">
        <v>11</v>
      </c>
      <c r="AE1428" t="inlineStr">
        <is>
          <t>9</t>
        </is>
      </c>
      <c r="AF1428" t="inlineStr">
        <is>
          <t>77</t>
        </is>
      </c>
      <c r="AG1428" t="inlineStr">
        <is>
          <t>2-20-05</t>
        </is>
      </c>
      <c r="AH1428" t="inlineStr">
        <is>
          <t>87754663661, доб. 87778822212</t>
        </is>
      </c>
      <c r="AI1428" t="inlineStr">
        <is>
          <t>основная работа</t>
        </is>
      </c>
      <c r="AJ1428" t="inlineStr">
        <is>
          <t>Вечернее обучение</t>
        </is>
      </c>
      <c r="AK1428" t="inlineStr">
        <is>
          <t>УКК</t>
        </is>
      </c>
      <c r="AM1428" t="inlineStr">
        <is>
          <t>Дробильщик</t>
        </is>
      </c>
      <c r="AN1428" t="inlineStr">
        <is>
          <t>28.05.1996</t>
        </is>
      </c>
      <c r="AO1428" t="n">
        <v>5</v>
      </c>
      <c r="AP1428" t="n">
        <v>4524</v>
      </c>
      <c r="AQ1428" t="n">
        <v>44</v>
      </c>
      <c r="AR1428" t="n">
        <v>7</v>
      </c>
      <c r="AS1428" t="n">
        <v>20</v>
      </c>
      <c r="AT1428" t="n">
        <v>25</v>
      </c>
      <c r="AU1428" t="n">
        <v>8</v>
      </c>
      <c r="AV1428" t="n">
        <v>17</v>
      </c>
      <c r="AW1428" t="n">
        <v>30</v>
      </c>
      <c r="AX1428" t="n">
        <v>3</v>
      </c>
      <c r="AY1428" t="n">
        <v>21</v>
      </c>
      <c r="AZ1428" t="inlineStr">
        <is>
          <t>Удостоверение РК</t>
        </is>
      </c>
      <c r="BA1428" t="inlineStr">
        <is>
          <t>015781483</t>
        </is>
      </c>
      <c r="BB1428" t="inlineStr">
        <is>
          <t>24.05.2004</t>
        </is>
      </c>
      <c r="BC1428" t="inlineStr">
        <is>
          <t>14.04.2049</t>
        </is>
      </c>
      <c r="BD1428" t="inlineStr">
        <is>
          <t>МВД РЕСПУБЛИКИ КАЗАХСТАН</t>
        </is>
      </c>
      <c r="BE1428" t="inlineStr">
        <is>
          <t>по трудовому договору</t>
        </is>
      </c>
      <c r="BF1428" t="inlineStr">
        <is>
          <t>590415300512</t>
        </is>
      </c>
      <c r="BG1428" t="n">
        <v>391610055160</v>
      </c>
      <c r="BH1428" t="inlineStr">
        <is>
          <t>HJSSM55NJUCKG000</t>
        </is>
      </c>
      <c r="BJ1428" t="inlineStr">
        <is>
          <t>да</t>
        </is>
      </c>
      <c r="BK1428" t="inlineStr">
        <is>
          <t>KZ766010002009957977</t>
        </is>
      </c>
      <c r="BM1428" t="inlineStr">
        <is>
          <t>ГЦВП</t>
        </is>
      </c>
      <c r="BN1428" t="inlineStr">
        <is>
          <t>40001832</t>
        </is>
      </c>
      <c r="BO1428" t="inlineStr">
        <is>
          <t>21.07.1999</t>
        </is>
      </c>
      <c r="BP1428" t="n">
        <v>1004002084</v>
      </c>
      <c r="BS1428" t="inlineStr">
        <is>
          <t>Исчислять</t>
        </is>
      </c>
      <c r="BU1428" t="inlineStr">
        <is>
          <t>Машинист крана.</t>
        </is>
      </c>
      <c r="BV1428" t="inlineStr">
        <is>
          <t>Основной персонал</t>
        </is>
      </c>
      <c r="CK1428" t="inlineStr">
        <is>
          <t>+</t>
        </is>
      </c>
      <c r="CR1428" t="inlineStr">
        <is>
          <t>Перенос данных. Сотрудник:Шертанов Алтынбай Камзинович. Табельный номер 21214. Приказ № 00000000017 от 31.12.2005</t>
        </is>
      </c>
      <c r="CS1428" t="inlineStr">
        <is>
          <t>согласие</t>
        </is>
      </c>
    </row>
    <row r="1429">
      <c r="A1429" t="inlineStr">
        <is>
          <t>Обогатительный комплекс</t>
        </is>
      </c>
      <c r="B1429" t="inlineStr">
        <is>
          <t>Служба по ремонту оборудования</t>
        </is>
      </c>
      <c r="C1429" t="inlineStr">
        <is>
          <t>ремонтники ЦО</t>
        </is>
      </c>
      <c r="D1429" t="inlineStr">
        <is>
          <t>Шиллер</t>
        </is>
      </c>
      <c r="E1429" t="inlineStr">
        <is>
          <t>Александр</t>
        </is>
      </c>
      <c r="F1429" t="inlineStr">
        <is>
          <t>Адольфович</t>
        </is>
      </c>
      <c r="G1429" t="inlineStr">
        <is>
          <t>10.04.1966</t>
        </is>
      </c>
      <c r="H1429" t="inlineStr">
        <is>
          <t>+</t>
        </is>
      </c>
      <c r="I1429" t="n">
        <v>5635</v>
      </c>
      <c r="J1429" t="inlineStr">
        <is>
          <t>Слесарь по обслуживанию и ремонту оборудования</t>
        </is>
      </c>
      <c r="K1429" t="inlineStr">
        <is>
          <t>7413-2-038</t>
        </is>
      </c>
      <c r="L1429" t="inlineStr">
        <is>
          <t>Электрослесарь (слесарь) дежурный и по ремонту оборудования</t>
        </is>
      </c>
      <c r="M1429" t="n">
        <v>5</v>
      </c>
      <c r="N1429" t="inlineStr">
        <is>
          <t>рабочие (пром)</t>
        </is>
      </c>
      <c r="O1429" t="inlineStr">
        <is>
          <t>Рабочие промышленности, строительства, транспорта и других родственных занятий</t>
        </is>
      </c>
      <c r="Q1429" t="inlineStr">
        <is>
          <t>06.10.2008</t>
        </is>
      </c>
      <c r="R1429" t="inlineStr">
        <is>
          <t>01.07.2015</t>
        </is>
      </c>
      <c r="U1429" t="inlineStr">
        <is>
          <t>согласие сторон</t>
        </is>
      </c>
      <c r="V1429" t="inlineStr">
        <is>
          <t>Стропальщик.</t>
        </is>
      </c>
      <c r="W1429" t="inlineStr">
        <is>
          <t>Женат(замужем)</t>
        </is>
      </c>
      <c r="X1429" t="inlineStr">
        <is>
          <t>немцы</t>
        </is>
      </c>
      <c r="Y1429" t="inlineStr">
        <is>
          <t>Мужской</t>
        </is>
      </c>
      <c r="Z1429" t="inlineStr">
        <is>
          <t>Основное</t>
        </is>
      </c>
      <c r="AA1429" t="inlineStr">
        <is>
          <t>Среднее общее образование</t>
        </is>
      </c>
      <c r="AB1429" t="inlineStr">
        <is>
          <t>Житикара г.</t>
        </is>
      </c>
      <c r="AC1429" t="n">
        <v>11</v>
      </c>
      <c r="AE1429" t="inlineStr">
        <is>
          <t>5</t>
        </is>
      </c>
      <c r="AF1429" t="inlineStr">
        <is>
          <t>7</t>
        </is>
      </c>
      <c r="AG1429" t="inlineStr">
        <is>
          <t>2-88-81</t>
        </is>
      </c>
      <c r="AH1429" t="inlineStr">
        <is>
          <t>87055619893</t>
        </is>
      </c>
      <c r="AI1429" t="inlineStr">
        <is>
          <t>основная работа</t>
        </is>
      </c>
      <c r="AJ1429" t="inlineStr">
        <is>
          <t>Вечернее обучение</t>
        </is>
      </c>
      <c r="AK1429" t="inlineStr">
        <is>
          <t>УКК</t>
        </is>
      </c>
      <c r="AM1429" t="inlineStr">
        <is>
          <t>Слесарь дежурный по ремонту обрудования</t>
        </is>
      </c>
      <c r="AN1429" t="inlineStr">
        <is>
          <t>22.09.1993</t>
        </is>
      </c>
      <c r="AO1429" t="n">
        <v>5</v>
      </c>
      <c r="AP1429" t="n">
        <v>548</v>
      </c>
      <c r="AQ1429" t="n">
        <v>34</v>
      </c>
      <c r="AR1429" t="n">
        <v>5</v>
      </c>
      <c r="AS1429" t="n">
        <v>6</v>
      </c>
      <c r="AT1429" t="n">
        <v>12</v>
      </c>
      <c r="AU1429" t="n">
        <v>7</v>
      </c>
      <c r="AV1429" t="n">
        <v>15</v>
      </c>
      <c r="AW1429" t="n">
        <v>29</v>
      </c>
      <c r="AX1429" t="n">
        <v>0</v>
      </c>
      <c r="AY1429" t="n">
        <v>27</v>
      </c>
      <c r="AZ1429" t="inlineStr">
        <is>
          <t>Удостоверение РК</t>
        </is>
      </c>
      <c r="BA1429" t="inlineStr">
        <is>
          <t>031584686</t>
        </is>
      </c>
      <c r="BB1429" t="inlineStr">
        <is>
          <t>16.05.2011</t>
        </is>
      </c>
      <c r="BC1429" t="inlineStr">
        <is>
          <t>15.05.2021</t>
        </is>
      </c>
      <c r="BD1429" t="inlineStr">
        <is>
          <t>МИНИСТЕРСТВО ЮСТИЦИИ РЕСПУБЛИКИ КАЗАХСТАН</t>
        </is>
      </c>
      <c r="BE1429" t="inlineStr">
        <is>
          <t>по трудовому договору</t>
        </is>
      </c>
      <c r="BF1429" t="inlineStr">
        <is>
          <t>660410350041</t>
        </is>
      </c>
      <c r="BG1429" t="n">
        <v>391610076955</v>
      </c>
      <c r="BH1429" t="inlineStr">
        <is>
          <t>DC425FKS5T56G00A</t>
        </is>
      </c>
      <c r="BJ1429" t="inlineStr">
        <is>
          <t>да</t>
        </is>
      </c>
      <c r="BK1429" t="inlineStr">
        <is>
          <t>KZ8596513F0008034217</t>
        </is>
      </c>
      <c r="BM1429" t="inlineStr">
        <is>
          <t>ГНПФ</t>
        </is>
      </c>
      <c r="BN1429" t="inlineStr">
        <is>
          <t>1004000691</t>
        </is>
      </c>
      <c r="BO1429" t="inlineStr">
        <is>
          <t>21.07.1999</t>
        </is>
      </c>
      <c r="BP1429" t="n">
        <v>40000438</v>
      </c>
      <c r="BS1429" t="inlineStr">
        <is>
          <t>Исчислять</t>
        </is>
      </c>
      <c r="BU1429" t="inlineStr">
        <is>
          <t>Стропальщик.</t>
        </is>
      </c>
      <c r="BV1429" t="inlineStr">
        <is>
          <t>Основной ремонтный персонал</t>
        </is>
      </c>
      <c r="CK1429" t="inlineStr">
        <is>
          <t>+</t>
        </is>
      </c>
      <c r="CR1429" t="inlineStr">
        <is>
          <t>Перенос данных. Сотрудник:Шиллер Александр Адольфович. Табельный номер 5635. Приказ № 6-51        от 03.10.2008</t>
        </is>
      </c>
      <c r="CS1429" t="inlineStr">
        <is>
          <t>согласие</t>
        </is>
      </c>
    </row>
    <row r="1430">
      <c r="A1430" t="inlineStr">
        <is>
          <t>Обогатительный комплекс</t>
        </is>
      </c>
      <c r="B1430" t="inlineStr">
        <is>
          <t>Цех обогащения хризотилового волокна</t>
        </is>
      </c>
      <c r="C1430" t="inlineStr">
        <is>
          <t>производственная служба</t>
        </is>
      </c>
      <c r="D1430" t="inlineStr">
        <is>
          <t>Шиллер</t>
        </is>
      </c>
      <c r="E1430" t="inlineStr">
        <is>
          <t>Лариса</t>
        </is>
      </c>
      <c r="F1430" t="inlineStr">
        <is>
          <t>Адольфовна</t>
        </is>
      </c>
      <c r="G1430" t="inlineStr">
        <is>
          <t>05.06.1968</t>
        </is>
      </c>
      <c r="H1430" t="inlineStr">
        <is>
          <t>+</t>
        </is>
      </c>
      <c r="I1430" t="n">
        <v>22484</v>
      </c>
      <c r="J1430" t="inlineStr">
        <is>
          <t>Машинист  ДПСМ</t>
        </is>
      </c>
      <c r="K1430" t="inlineStr">
        <is>
          <t>8114-1-014</t>
        </is>
      </c>
      <c r="L1430" t="inlineStr">
        <is>
          <t>Машинист дробильно-помольно-сортировочных механизмов</t>
        </is>
      </c>
      <c r="M1430" t="n">
        <v>3</v>
      </c>
      <c r="N1430" t="inlineStr">
        <is>
          <t>рабочие (пром)</t>
        </is>
      </c>
      <c r="O1430" t="inlineStr">
        <is>
          <t>Операторы производственного оборудования, сборщики и водители</t>
        </is>
      </c>
      <c r="Q1430" t="inlineStr">
        <is>
          <t>18.10.1991</t>
        </is>
      </c>
      <c r="R1430" t="inlineStr">
        <is>
          <t>03.10.2016</t>
        </is>
      </c>
      <c r="U1430" t="inlineStr">
        <is>
          <t>согласие сторон</t>
        </is>
      </c>
      <c r="W1430" t="inlineStr">
        <is>
          <t>Женат(замужем)</t>
        </is>
      </c>
      <c r="X1430" t="inlineStr">
        <is>
          <t>немцы</t>
        </is>
      </c>
      <c r="Y1430" t="inlineStr">
        <is>
          <t>Женский</t>
        </is>
      </c>
      <c r="Z1430" t="inlineStr">
        <is>
          <t>Основное</t>
        </is>
      </c>
      <c r="AA1430" t="inlineStr">
        <is>
          <t>Среднее общее образование</t>
        </is>
      </c>
      <c r="AB1430" t="inlineStr">
        <is>
          <t>Житикара г.</t>
        </is>
      </c>
      <c r="AC1430" t="n">
        <v>13</v>
      </c>
      <c r="AE1430" t="inlineStr">
        <is>
          <t>24</t>
        </is>
      </c>
      <c r="AF1430" t="inlineStr">
        <is>
          <t>3</t>
        </is>
      </c>
      <c r="AG1430" t="inlineStr">
        <is>
          <t>3-32-38</t>
        </is>
      </c>
      <c r="AH1430" t="inlineStr">
        <is>
          <t>87088912852</t>
        </is>
      </c>
      <c r="AI1430" t="inlineStr">
        <is>
          <t>основная работа</t>
        </is>
      </c>
      <c r="AJ1430" t="inlineStr">
        <is>
          <t>Вечернее обучение</t>
        </is>
      </c>
      <c r="AK1430" t="inlineStr">
        <is>
          <t>УКК</t>
        </is>
      </c>
      <c r="AM1430" t="inlineStr">
        <is>
          <t>Машинист  ДПСМ</t>
        </is>
      </c>
      <c r="AN1430" t="inlineStr">
        <is>
          <t>15.02.1992</t>
        </is>
      </c>
      <c r="AO1430" t="n">
        <v>3</v>
      </c>
      <c r="AP1430" t="n">
        <v>2683</v>
      </c>
      <c r="AQ1430" t="n">
        <v>34</v>
      </c>
      <c r="AR1430" t="n">
        <v>10</v>
      </c>
      <c r="AS1430" t="n">
        <v>17</v>
      </c>
      <c r="AT1430" t="n">
        <v>29</v>
      </c>
      <c r="AU1430" t="n">
        <v>7</v>
      </c>
      <c r="AV1430" t="n">
        <v>3</v>
      </c>
      <c r="AW1430" t="n">
        <v>34</v>
      </c>
      <c r="AX1430" t="n">
        <v>8</v>
      </c>
      <c r="AY1430" t="n">
        <v>16</v>
      </c>
      <c r="AZ1430" t="inlineStr">
        <is>
          <t>Удостоверение РК</t>
        </is>
      </c>
      <c r="BA1430" t="inlineStr">
        <is>
          <t>048865868</t>
        </is>
      </c>
      <c r="BB1430" t="inlineStr">
        <is>
          <t>25.09.2020</t>
        </is>
      </c>
      <c r="BC1430" t="inlineStr">
        <is>
          <t>24.09.2030</t>
        </is>
      </c>
      <c r="BD1430" t="inlineStr">
        <is>
          <t>МВД РЕСПУБЛИКИ КАЗАХСТАН</t>
        </is>
      </c>
      <c r="BE1430" t="inlineStr">
        <is>
          <t>по трудовому договору</t>
        </is>
      </c>
      <c r="BF1430" t="inlineStr">
        <is>
          <t>680605400065</t>
        </is>
      </c>
      <c r="BG1430" t="n">
        <v>391610342091</v>
      </c>
      <c r="BH1430" t="inlineStr">
        <is>
          <t>JTYP86HY2XYX5004</t>
        </is>
      </c>
      <c r="BJ1430" t="inlineStr">
        <is>
          <t>да</t>
        </is>
      </c>
      <c r="BK1430" t="inlineStr">
        <is>
          <t>KZ236010012004200962</t>
        </is>
      </c>
      <c r="BM1430" t="inlineStr">
        <is>
          <t>ГНПФ</t>
        </is>
      </c>
      <c r="BN1430" t="inlineStr">
        <is>
          <t>1000400666</t>
        </is>
      </c>
      <c r="BO1430" t="inlineStr">
        <is>
          <t>26.03.2014</t>
        </is>
      </c>
      <c r="BP1430" t="n">
        <v>1.33906505001e+20</v>
      </c>
      <c r="BS1430" t="inlineStr">
        <is>
          <t>Исчислять</t>
        </is>
      </c>
      <c r="BU1430" t="inlineStr">
        <is>
          <t>Машинист крана, Машинист РУМ.</t>
        </is>
      </c>
      <c r="BV1430" t="inlineStr">
        <is>
          <t>Основной персонал</t>
        </is>
      </c>
      <c r="CK1430" t="inlineStr">
        <is>
          <t>+</t>
        </is>
      </c>
      <c r="CR1430" t="inlineStr">
        <is>
          <t>Перенос данных. Сотрудник:Шиллер Лариса Адольфовна. Табельный номер 22484. Приказ № 00000000016 от 31.12.2005</t>
        </is>
      </c>
      <c r="CS1430" t="inlineStr">
        <is>
          <t>согласие</t>
        </is>
      </c>
    </row>
    <row r="1431">
      <c r="A1431" t="inlineStr">
        <is>
          <t>Обогатительный комплекс</t>
        </is>
      </c>
      <c r="B1431" t="inlineStr">
        <is>
          <t>Цех дробления и сортировки хризотиловых руд</t>
        </is>
      </c>
      <c r="C1431" t="inlineStr">
        <is>
          <t>ремонт и содержание ЦДиСХР</t>
        </is>
      </c>
      <c r="D1431" t="inlineStr">
        <is>
          <t>Штро</t>
        </is>
      </c>
      <c r="E1431" t="inlineStr">
        <is>
          <t>Артур</t>
        </is>
      </c>
      <c r="F1431" t="inlineStr">
        <is>
          <t>Яковлевич</t>
        </is>
      </c>
      <c r="G1431" t="inlineStr">
        <is>
          <t>19.11.1990</t>
        </is>
      </c>
      <c r="H1431" t="inlineStr">
        <is>
          <t>+</t>
        </is>
      </c>
      <c r="I1431" t="n">
        <v>931949</v>
      </c>
      <c r="J1431" t="inlineStr">
        <is>
          <t>Слесарь по обслуживанию и ремонту оборудования</t>
        </is>
      </c>
      <c r="K1431" t="inlineStr">
        <is>
          <t>7413-2-038</t>
        </is>
      </c>
      <c r="L1431" t="inlineStr">
        <is>
          <t>Электрослесарь (слесарь) дежурный и по ремонту оборудования</t>
        </is>
      </c>
      <c r="M1431" t="n">
        <v>4</v>
      </c>
      <c r="N1431" t="inlineStr">
        <is>
          <t>рабочие (пром)</t>
        </is>
      </c>
      <c r="O1431" t="inlineStr">
        <is>
          <t>Рабочие промышленности, строительства, транспорта и других родственных занятий</t>
        </is>
      </c>
      <c r="Q1431" t="inlineStr">
        <is>
          <t>24.08.2018</t>
        </is>
      </c>
      <c r="R1431" t="inlineStr">
        <is>
          <t>24.08.2018</t>
        </is>
      </c>
      <c r="S1431" t="inlineStr">
        <is>
          <t>20.09.2021</t>
        </is>
      </c>
      <c r="V1431" t="inlineStr">
        <is>
          <t>Стропальщик.</t>
        </is>
      </c>
      <c r="W1431" t="inlineStr">
        <is>
          <t>Разведен(разведена)</t>
        </is>
      </c>
      <c r="X1431" t="inlineStr">
        <is>
          <t>немцы</t>
        </is>
      </c>
      <c r="Y1431" t="inlineStr">
        <is>
          <t>Мужской</t>
        </is>
      </c>
      <c r="Z1431" t="inlineStr">
        <is>
          <t>Основное</t>
        </is>
      </c>
      <c r="AA1431" t="inlineStr">
        <is>
          <t>Среднее общее образование</t>
        </is>
      </c>
      <c r="AB1431" t="inlineStr">
        <is>
          <t>Житикара г.</t>
        </is>
      </c>
      <c r="AC1431" t="inlineStr">
        <is>
          <t>Кендала</t>
        </is>
      </c>
      <c r="AE1431" t="inlineStr">
        <is>
          <t>10</t>
        </is>
      </c>
      <c r="AH1431" t="inlineStr">
        <is>
          <t>87759695844</t>
        </is>
      </c>
      <c r="AI1431" t="inlineStr">
        <is>
          <t>основная работа</t>
        </is>
      </c>
      <c r="AJ1431" t="inlineStr">
        <is>
          <t>Вечернее обучение</t>
        </is>
      </c>
      <c r="AK1431" t="inlineStr">
        <is>
          <t>Учебный центр АО "Костанайские минералы"</t>
        </is>
      </c>
      <c r="AM1431" t="inlineStr">
        <is>
          <t>Слесарь по обслуживанию и ремонту оборудования</t>
        </is>
      </c>
      <c r="AN1431" t="inlineStr">
        <is>
          <t>12.03.2020</t>
        </is>
      </c>
      <c r="AO1431" t="n">
        <v>5</v>
      </c>
      <c r="AP1431" t="n">
        <v>2366</v>
      </c>
      <c r="AQ1431" t="n">
        <v>9</v>
      </c>
      <c r="AR1431" t="n">
        <v>2</v>
      </c>
      <c r="AS1431" t="n">
        <v>25</v>
      </c>
      <c r="AT1431" t="n">
        <v>2</v>
      </c>
      <c r="AU1431" t="n">
        <v>8</v>
      </c>
      <c r="AV1431" t="n">
        <v>28</v>
      </c>
      <c r="AW1431" t="n">
        <v>2</v>
      </c>
      <c r="AX1431" t="n">
        <v>8</v>
      </c>
      <c r="AY1431" t="n">
        <v>28</v>
      </c>
      <c r="AZ1431" t="inlineStr">
        <is>
          <t>Удостоверение РК</t>
        </is>
      </c>
      <c r="BA1431" t="inlineStr">
        <is>
          <t>049154640</t>
        </is>
      </c>
      <c r="BB1431" t="inlineStr">
        <is>
          <t>03.11.2020</t>
        </is>
      </c>
      <c r="BC1431" t="inlineStr">
        <is>
          <t>02.11.2030</t>
        </is>
      </c>
      <c r="BD1431" t="inlineStr">
        <is>
          <t>МВД РЕСПУБЛИКИ КАЗАХСТАН</t>
        </is>
      </c>
      <c r="BE1431" t="inlineStr">
        <is>
          <t>по трудовому договору</t>
        </is>
      </c>
      <c r="BF1431" t="inlineStr">
        <is>
          <t>901119351384</t>
        </is>
      </c>
      <c r="BI1431" t="inlineStr">
        <is>
          <t>Алёнова А.К.</t>
        </is>
      </c>
      <c r="BM1431" t="inlineStr">
        <is>
          <t>ГЦВП</t>
        </is>
      </c>
      <c r="BN1431" t="inlineStr">
        <is>
          <t>1000328506</t>
        </is>
      </c>
      <c r="BO1431" t="inlineStr">
        <is>
          <t>03.03.2014</t>
        </is>
      </c>
      <c r="BP1431" t="n">
        <v>1.33906505001e+20</v>
      </c>
      <c r="BS1431" t="inlineStr">
        <is>
          <t>Исчислять</t>
        </is>
      </c>
      <c r="BT1431" t="inlineStr">
        <is>
          <t>+</t>
        </is>
      </c>
      <c r="BU1431" t="inlineStr">
        <is>
          <t>Стропальщик.</t>
        </is>
      </c>
      <c r="BV1431" t="inlineStr">
        <is>
          <t>Основной ремонтный персонал</t>
        </is>
      </c>
      <c r="BW1431" t="inlineStr">
        <is>
          <t>Нұр Отан</t>
        </is>
      </c>
      <c r="BX1431" t="inlineStr">
        <is>
          <t>20.02.2018</t>
        </is>
      </c>
      <c r="CK1431" t="inlineStr">
        <is>
          <t>+</t>
        </is>
      </c>
      <c r="CP1431" t="inlineStr">
        <is>
          <t>08.08.2018</t>
        </is>
      </c>
      <c r="CS1431" t="inlineStr">
        <is>
          <t>согласие</t>
        </is>
      </c>
    </row>
    <row r="1432">
      <c r="A1432" t="inlineStr">
        <is>
          <t>Обогатительный комплекс</t>
        </is>
      </c>
      <c r="B1432" t="inlineStr">
        <is>
          <t>Цех обогащения хризотилового волокна</t>
        </is>
      </c>
      <c r="C1432" t="inlineStr">
        <is>
          <t>производственная служба</t>
        </is>
      </c>
      <c r="D1432" t="inlineStr">
        <is>
          <t>Шубина</t>
        </is>
      </c>
      <c r="E1432" t="inlineStr">
        <is>
          <t>Наталья</t>
        </is>
      </c>
      <c r="F1432" t="inlineStr">
        <is>
          <t>Анатольевна</t>
        </is>
      </c>
      <c r="G1432" t="inlineStr">
        <is>
          <t>20.06.1982</t>
        </is>
      </c>
      <c r="H1432" t="inlineStr">
        <is>
          <t>+</t>
        </is>
      </c>
      <c r="I1432" t="n">
        <v>932593</v>
      </c>
      <c r="J1432" t="inlineStr">
        <is>
          <t>Машинист  ДПСМ</t>
        </is>
      </c>
      <c r="K1432" t="inlineStr">
        <is>
          <t>8114-1-014</t>
        </is>
      </c>
      <c r="L1432" t="inlineStr">
        <is>
          <t>Машинист дробильно-помольно-сортировочных механизмов</t>
        </is>
      </c>
      <c r="M1432" t="n">
        <v>3</v>
      </c>
      <c r="N1432" t="inlineStr">
        <is>
          <t>рабочие (пром)</t>
        </is>
      </c>
      <c r="O1432" t="inlineStr">
        <is>
          <t>Операторы производственного оборудования, сборщики и водители</t>
        </is>
      </c>
      <c r="Q1432" t="inlineStr">
        <is>
          <t>14.09.2020</t>
        </is>
      </c>
      <c r="R1432" t="inlineStr">
        <is>
          <t>14.09.2020</t>
        </is>
      </c>
      <c r="S1432" t="inlineStr">
        <is>
          <t>28.10.2022</t>
        </is>
      </c>
      <c r="U1432" t="inlineStr">
        <is>
          <t>вр.на период о.и.Олексюк Г. МРУМ</t>
        </is>
      </c>
      <c r="W1432" t="inlineStr">
        <is>
          <t>Женат(замужем)</t>
        </is>
      </c>
      <c r="X1432" t="inlineStr">
        <is>
          <t>русские</t>
        </is>
      </c>
      <c r="Y1432" t="inlineStr">
        <is>
          <t>Женский</t>
        </is>
      </c>
      <c r="Z1432" t="inlineStr">
        <is>
          <t>Основное</t>
        </is>
      </c>
      <c r="AA1432" t="inlineStr">
        <is>
          <t>Среднее специальное</t>
        </is>
      </c>
      <c r="AB1432" t="inlineStr">
        <is>
          <t>Житикара г.</t>
        </is>
      </c>
      <c r="AC1432" t="n">
        <v>6</v>
      </c>
      <c r="AE1432" t="inlineStr">
        <is>
          <t>10</t>
        </is>
      </c>
      <c r="AF1432" t="inlineStr">
        <is>
          <t>84</t>
        </is>
      </c>
      <c r="AH1432" t="inlineStr">
        <is>
          <t>87752668108</t>
        </is>
      </c>
      <c r="AI1432" t="inlineStr">
        <is>
          <t>основная работа</t>
        </is>
      </c>
      <c r="AJ1432" t="inlineStr">
        <is>
          <t>Очное обучение</t>
        </is>
      </c>
      <c r="AK1432" t="inlineStr">
        <is>
          <t>г.Ясный</t>
        </is>
      </c>
      <c r="AL1432" t="inlineStr">
        <is>
          <t>Экономика, бухгалтерский учет и контроль</t>
        </is>
      </c>
      <c r="AM1432" t="inlineStr">
        <is>
          <t>Бухгалтер</t>
        </is>
      </c>
      <c r="AN1432" t="inlineStr">
        <is>
          <t>17.06.2002</t>
        </is>
      </c>
      <c r="AO1432" t="n">
        <v>0</v>
      </c>
      <c r="AP1432" t="inlineStr">
        <is>
          <t>СБ № 2018943</t>
        </is>
      </c>
      <c r="AQ1432" t="n">
        <v>21</v>
      </c>
      <c r="AR1432" t="n">
        <v>7</v>
      </c>
      <c r="AS1432" t="n">
        <v>16</v>
      </c>
      <c r="AT1432" t="n">
        <v>0</v>
      </c>
      <c r="AU1432" t="n">
        <v>8</v>
      </c>
      <c r="AV1432" t="n">
        <v>7</v>
      </c>
      <c r="AW1432" t="n">
        <v>5</v>
      </c>
      <c r="AX1432" t="n">
        <v>6</v>
      </c>
      <c r="AY1432" t="n">
        <v>30</v>
      </c>
      <c r="AZ1432" t="inlineStr">
        <is>
          <t>Удостоверение РК</t>
        </is>
      </c>
      <c r="BA1432" t="inlineStr">
        <is>
          <t>031411208</t>
        </is>
      </c>
      <c r="BB1432" t="inlineStr">
        <is>
          <t>25.04.2011</t>
        </is>
      </c>
      <c r="BC1432" t="inlineStr">
        <is>
          <t>24.04.2021</t>
        </is>
      </c>
      <c r="BD1432" t="inlineStr">
        <is>
          <t>МИНИСТЕРСТВО ЮСТИЦИИ РЕСПУБЛИКИ КАЗАХСТАН</t>
        </is>
      </c>
      <c r="BE1432" t="inlineStr">
        <is>
          <t>по трудовому договору</t>
        </is>
      </c>
      <c r="BF1432" t="inlineStr">
        <is>
          <t>820620450669</t>
        </is>
      </c>
      <c r="BI1432" t="inlineStr">
        <is>
          <t>Алёнова А.К.</t>
        </is>
      </c>
      <c r="BJ1432" t="inlineStr">
        <is>
          <t>да</t>
        </is>
      </c>
      <c r="BK1432" t="inlineStr">
        <is>
          <t>KZ969480206A03542255</t>
        </is>
      </c>
      <c r="BM1432" t="inlineStr">
        <is>
          <t>ГНПФ</t>
        </is>
      </c>
      <c r="BN1432" t="inlineStr">
        <is>
          <t>1000349231</t>
        </is>
      </c>
      <c r="BO1432" t="inlineStr">
        <is>
          <t>26.03.2014</t>
        </is>
      </c>
      <c r="BP1432" t="n">
        <v>1.33906505001e+20</v>
      </c>
      <c r="BS1432" t="inlineStr">
        <is>
          <t>Исчислять</t>
        </is>
      </c>
      <c r="BV1432" t="inlineStr">
        <is>
          <t>Основной персонал</t>
        </is>
      </c>
      <c r="CK1432" t="inlineStr">
        <is>
          <t>+</t>
        </is>
      </c>
      <c r="CS1432" t="inlineStr">
        <is>
          <t>согласие</t>
        </is>
      </c>
    </row>
    <row r="1433">
      <c r="A1433" t="inlineStr">
        <is>
          <t>Обогатительный комплекс</t>
        </is>
      </c>
      <c r="B1433" t="inlineStr">
        <is>
          <t>Служба по ремонту оборудования</t>
        </is>
      </c>
      <c r="C1433" t="inlineStr">
        <is>
          <t>ремонтники ЦДиСХР</t>
        </is>
      </c>
      <c r="D1433" t="inlineStr">
        <is>
          <t>Шугай</t>
        </is>
      </c>
      <c r="E1433" t="inlineStr">
        <is>
          <t>Виктор</t>
        </is>
      </c>
      <c r="F1433" t="inlineStr">
        <is>
          <t>Иванович</t>
        </is>
      </c>
      <c r="G1433" t="inlineStr">
        <is>
          <t>09.06.1988</t>
        </is>
      </c>
      <c r="H1433" t="inlineStr">
        <is>
          <t>+</t>
        </is>
      </c>
      <c r="I1433" t="n">
        <v>932615</v>
      </c>
      <c r="J1433" t="inlineStr">
        <is>
          <t>Слесарь по обслуживанию и ремонту оборудования</t>
        </is>
      </c>
      <c r="K1433" t="inlineStr">
        <is>
          <t>7413-2-038</t>
        </is>
      </c>
      <c r="L1433" t="inlineStr">
        <is>
          <t>Электрослесарь (слесарь) дежурный и по ремонту оборудования</t>
        </is>
      </c>
      <c r="M1433" t="n">
        <v>3</v>
      </c>
      <c r="N1433" t="inlineStr">
        <is>
          <t>рабочие (пром)</t>
        </is>
      </c>
      <c r="O1433" t="inlineStr">
        <is>
          <t>Рабочие промышленности, строительства, транспорта и других родственных занятий</t>
        </is>
      </c>
      <c r="Q1433" t="inlineStr">
        <is>
          <t>28.09.2020</t>
        </is>
      </c>
      <c r="R1433" t="inlineStr">
        <is>
          <t>28.09.2020</t>
        </is>
      </c>
      <c r="S1433" t="inlineStr">
        <is>
          <t>20.10.2021</t>
        </is>
      </c>
      <c r="V1433" t="inlineStr">
        <is>
          <t>Стропальщик.</t>
        </is>
      </c>
      <c r="W1433" t="inlineStr">
        <is>
          <t>Женат(замужем)</t>
        </is>
      </c>
      <c r="X1433" t="inlineStr">
        <is>
          <t>русские</t>
        </is>
      </c>
      <c r="Y1433" t="inlineStr">
        <is>
          <t>Мужской</t>
        </is>
      </c>
      <c r="Z1433" t="inlineStr">
        <is>
          <t>Основное</t>
        </is>
      </c>
      <c r="AA1433" t="inlineStr">
        <is>
          <t>Среднее общее образование</t>
        </is>
      </c>
      <c r="AB1433" t="inlineStr">
        <is>
          <t>Житикара г.</t>
        </is>
      </c>
      <c r="AC1433" t="n">
        <v>6</v>
      </c>
      <c r="AE1433" t="inlineStr">
        <is>
          <t>19</t>
        </is>
      </c>
      <c r="AF1433" t="inlineStr">
        <is>
          <t>46</t>
        </is>
      </c>
      <c r="AG1433" t="inlineStr">
        <is>
          <t>2-09-01</t>
        </is>
      </c>
      <c r="AH1433" t="inlineStr">
        <is>
          <t>87058889020</t>
        </is>
      </c>
      <c r="AI1433" t="inlineStr">
        <is>
          <t>основная работа</t>
        </is>
      </c>
      <c r="AJ1433" t="inlineStr">
        <is>
          <t>Вечернее обучение</t>
        </is>
      </c>
      <c r="AK1433" t="inlineStr">
        <is>
          <t>Учебный центр АО "Костанайские минералы"</t>
        </is>
      </c>
      <c r="AM1433" t="inlineStr">
        <is>
          <t>Слесарь по обслуживанию и ремонту оборудования</t>
        </is>
      </c>
      <c r="AN1433" t="inlineStr">
        <is>
          <t>24.08.2019</t>
        </is>
      </c>
      <c r="AO1433" t="n">
        <v>3</v>
      </c>
      <c r="AQ1433" t="n">
        <v>12</v>
      </c>
      <c r="AR1433" t="n">
        <v>3</v>
      </c>
      <c r="AS1433" t="n">
        <v>30</v>
      </c>
      <c r="AT1433" t="n">
        <v>0</v>
      </c>
      <c r="AU1433" t="n">
        <v>7</v>
      </c>
      <c r="AV1433" t="n">
        <v>23</v>
      </c>
      <c r="AW1433" t="n">
        <v>6</v>
      </c>
      <c r="AX1433" t="n">
        <v>4</v>
      </c>
      <c r="AY1433" t="n">
        <v>27</v>
      </c>
      <c r="AZ1433" t="inlineStr">
        <is>
          <t>Удостоверение РК</t>
        </is>
      </c>
      <c r="BA1433" t="inlineStr">
        <is>
          <t>034756940</t>
        </is>
      </c>
      <c r="BB1433" t="inlineStr">
        <is>
          <t>12.03.2013</t>
        </is>
      </c>
      <c r="BC1433" t="inlineStr">
        <is>
          <t>11.03.2023</t>
        </is>
      </c>
      <c r="BD1433" t="inlineStr">
        <is>
          <t>МВД РЕСПУБЛИКИ КАЗАХСТАН</t>
        </is>
      </c>
      <c r="BE1433" t="inlineStr">
        <is>
          <t>по трудовому договору</t>
        </is>
      </c>
      <c r="BF1433" t="inlineStr">
        <is>
          <t>880609350366</t>
        </is>
      </c>
      <c r="BI1433" t="inlineStr">
        <is>
          <t>Алёнова А.К.</t>
        </is>
      </c>
      <c r="BJ1433" t="inlineStr">
        <is>
          <t>да</t>
        </is>
      </c>
      <c r="BK1433" t="inlineStr">
        <is>
          <t>KZ526010012004206454</t>
        </is>
      </c>
      <c r="BM1433" t="inlineStr">
        <is>
          <t>ГНПФ</t>
        </is>
      </c>
      <c r="BN1433" t="inlineStr">
        <is>
          <t>1000133951</t>
        </is>
      </c>
      <c r="BO1433" t="inlineStr">
        <is>
          <t>29.10.2013</t>
        </is>
      </c>
      <c r="BP1433" t="n">
        <v>1.33906505001e+20</v>
      </c>
      <c r="BS1433" t="inlineStr">
        <is>
          <t>Исчислять</t>
        </is>
      </c>
      <c r="BU1433" t="inlineStr">
        <is>
          <t>Стропальщик.</t>
        </is>
      </c>
      <c r="BV1433" t="inlineStr">
        <is>
          <t>Основной ремонтный персонал</t>
        </is>
      </c>
      <c r="CK1433" t="inlineStr">
        <is>
          <t>+</t>
        </is>
      </c>
      <c r="CP1433" t="inlineStr">
        <is>
          <t>17.09.2020</t>
        </is>
      </c>
      <c r="CQ1433" t="inlineStr">
        <is>
          <t>Нурходжаев Абылай Аскарулы</t>
        </is>
      </c>
      <c r="CS1433" t="inlineStr">
        <is>
          <t>согласие</t>
        </is>
      </c>
    </row>
    <row r="1434">
      <c r="A1434" t="inlineStr">
        <is>
          <t>Обогатительный комплекс</t>
        </is>
      </c>
      <c r="B1434" t="inlineStr">
        <is>
          <t>Цех обогащения хризотилового волокна</t>
        </is>
      </c>
      <c r="C1434" t="inlineStr">
        <is>
          <t>цех обогащения хризотилового волокна</t>
        </is>
      </c>
      <c r="D1434" t="inlineStr">
        <is>
          <t>Щербаков</t>
        </is>
      </c>
      <c r="E1434" t="inlineStr">
        <is>
          <t>Иван</t>
        </is>
      </c>
      <c r="F1434" t="inlineStr">
        <is>
          <t>Иванович</t>
        </is>
      </c>
      <c r="G1434" t="inlineStr">
        <is>
          <t>03.07.1980</t>
        </is>
      </c>
      <c r="H1434" t="inlineStr">
        <is>
          <t>+</t>
        </is>
      </c>
      <c r="I1434" t="n">
        <v>932368</v>
      </c>
      <c r="J1434" t="inlineStr">
        <is>
          <t>Электрогазосварщик</t>
        </is>
      </c>
      <c r="K1434" t="inlineStr">
        <is>
          <t>7212-2-005</t>
        </is>
      </c>
      <c r="L1434" t="inlineStr">
        <is>
          <t>Электрогазосварщик</t>
        </is>
      </c>
      <c r="M1434" t="n">
        <v>4</v>
      </c>
      <c r="N1434" t="inlineStr">
        <is>
          <t>рабочие (пром)</t>
        </is>
      </c>
      <c r="O1434" t="inlineStr">
        <is>
          <t>Рабочие промышленности, строительства, транспорта и других родственных занятий</t>
        </is>
      </c>
      <c r="Q1434" t="inlineStr">
        <is>
          <t>11.10.2019</t>
        </is>
      </c>
      <c r="R1434" t="inlineStr">
        <is>
          <t>11.10.2019</t>
        </is>
      </c>
      <c r="S1434" t="inlineStr">
        <is>
          <t>21.10.2021</t>
        </is>
      </c>
      <c r="V1434" t="inlineStr">
        <is>
          <t>Стропальщик.</t>
        </is>
      </c>
      <c r="W1434" t="inlineStr">
        <is>
          <t>Женат(замужем)</t>
        </is>
      </c>
      <c r="X1434" t="inlineStr">
        <is>
          <t>русские</t>
        </is>
      </c>
      <c r="Y1434" t="inlineStr">
        <is>
          <t>Мужской</t>
        </is>
      </c>
      <c r="Z1434" t="inlineStr">
        <is>
          <t>Основное</t>
        </is>
      </c>
      <c r="AA1434" t="inlineStr">
        <is>
          <t>Среднее общее образование</t>
        </is>
      </c>
      <c r="AB1434" t="inlineStr">
        <is>
          <t>Житикара г.</t>
        </is>
      </c>
      <c r="AC1434" t="n">
        <v>11</v>
      </c>
      <c r="AE1434" t="inlineStr">
        <is>
          <t>29</t>
        </is>
      </c>
      <c r="AF1434" t="inlineStr">
        <is>
          <t>75</t>
        </is>
      </c>
      <c r="AG1434" t="inlineStr">
        <is>
          <t>2-07-69</t>
        </is>
      </c>
      <c r="AH1434" t="inlineStr">
        <is>
          <t>87055206470</t>
        </is>
      </c>
      <c r="AI1434" t="inlineStr">
        <is>
          <t>основная работа</t>
        </is>
      </c>
      <c r="AJ1434" t="inlineStr">
        <is>
          <t>Вечернее обучение</t>
        </is>
      </c>
      <c r="AK1434" t="inlineStr">
        <is>
          <t>Учебный центр АО "Костанайские минералы"</t>
        </is>
      </c>
      <c r="AM1434" t="inlineStr">
        <is>
          <t>Электрогазосварщик с правом работы на пропан-бутановой смеси</t>
        </is>
      </c>
      <c r="AN1434" t="inlineStr">
        <is>
          <t>30.06.2018</t>
        </is>
      </c>
      <c r="AO1434" t="n">
        <v>5</v>
      </c>
      <c r="AP1434" t="n">
        <v>1256</v>
      </c>
      <c r="AQ1434" t="n">
        <v>22</v>
      </c>
      <c r="AR1434" t="n">
        <v>9</v>
      </c>
      <c r="AS1434" t="n">
        <v>9</v>
      </c>
      <c r="AT1434" t="n">
        <v>1</v>
      </c>
      <c r="AU1434" t="n">
        <v>7</v>
      </c>
      <c r="AV1434" t="n">
        <v>10</v>
      </c>
      <c r="AW1434" t="n">
        <v>1</v>
      </c>
      <c r="AX1434" t="n">
        <v>7</v>
      </c>
      <c r="AY1434" t="n">
        <v>10</v>
      </c>
      <c r="AZ1434" t="inlineStr">
        <is>
          <t>Удостоверение РК</t>
        </is>
      </c>
      <c r="BA1434" t="inlineStr">
        <is>
          <t>018043414</t>
        </is>
      </c>
      <c r="BB1434" t="inlineStr">
        <is>
          <t>21.07.2005</t>
        </is>
      </c>
      <c r="BC1434" t="inlineStr">
        <is>
          <t>02.07.2025</t>
        </is>
      </c>
      <c r="BD1434" t="inlineStr">
        <is>
          <t>МИНИСТЕРСТВО ЮСТИЦИИ РЕСПУБЛИКИ КАЗАХСТАН</t>
        </is>
      </c>
      <c r="BE1434" t="inlineStr">
        <is>
          <t>по трудовому договору</t>
        </is>
      </c>
      <c r="BF1434" t="inlineStr">
        <is>
          <t>800703300613</t>
        </is>
      </c>
      <c r="BI1434" t="inlineStr">
        <is>
          <t>Алёнова А.К.</t>
        </is>
      </c>
      <c r="BJ1434" t="inlineStr">
        <is>
          <t>да</t>
        </is>
      </c>
      <c r="BK1434" t="inlineStr">
        <is>
          <t>KZ379480206A02679823</t>
        </is>
      </c>
      <c r="BM1434" t="inlineStr">
        <is>
          <t>ГНПФ</t>
        </is>
      </c>
      <c r="BN1434" t="inlineStr">
        <is>
          <t>1000340274</t>
        </is>
      </c>
      <c r="BO1434" t="inlineStr">
        <is>
          <t>26.03.2014</t>
        </is>
      </c>
      <c r="BP1434" t="n">
        <v>1.33906505001e+20</v>
      </c>
      <c r="BS1434" t="inlineStr">
        <is>
          <t>Исчислять</t>
        </is>
      </c>
      <c r="BT1434" t="inlineStr">
        <is>
          <t>+</t>
        </is>
      </c>
      <c r="BU1434" t="inlineStr">
        <is>
          <t>Стропальщик.</t>
        </is>
      </c>
      <c r="BV1434" t="inlineStr">
        <is>
          <t>Основной ремонтный персонал</t>
        </is>
      </c>
      <c r="BW1434" t="inlineStr">
        <is>
          <t>Нұр Отан</t>
        </is>
      </c>
      <c r="BX1434" t="inlineStr">
        <is>
          <t>05.01.2020</t>
        </is>
      </c>
      <c r="BZ1434" t="n">
        <v>1416851</v>
      </c>
      <c r="CK1434" t="inlineStr">
        <is>
          <t>+</t>
        </is>
      </c>
      <c r="CP1434" t="inlineStr">
        <is>
          <t>28.08.2019</t>
        </is>
      </c>
      <c r="CS1434" t="inlineStr">
        <is>
          <t>согласие</t>
        </is>
      </c>
    </row>
    <row r="1435">
      <c r="A1435" t="inlineStr">
        <is>
          <t>Обогатительный комплекс</t>
        </is>
      </c>
      <c r="B1435" t="inlineStr">
        <is>
          <t>Служба по ремонту оборудования</t>
        </is>
      </c>
      <c r="C1435" t="inlineStr">
        <is>
          <t>участок по ремонту сантехнического оборудования</t>
        </is>
      </c>
      <c r="D1435" t="inlineStr">
        <is>
          <t>Щербаков</t>
        </is>
      </c>
      <c r="E1435" t="inlineStr">
        <is>
          <t>Сергей</t>
        </is>
      </c>
      <c r="F1435" t="inlineStr">
        <is>
          <t>Николаевич</t>
        </is>
      </c>
      <c r="G1435" t="inlineStr">
        <is>
          <t>18.08.1958</t>
        </is>
      </c>
      <c r="H1435" t="inlineStr">
        <is>
          <t>+</t>
        </is>
      </c>
      <c r="I1435" t="n">
        <v>21292</v>
      </c>
      <c r="J1435" t="inlineStr">
        <is>
          <t>Слесарь по обслуживанию и ремонту оборудования</t>
        </is>
      </c>
      <c r="K1435" t="inlineStr">
        <is>
          <t>7413-2-038</t>
        </is>
      </c>
      <c r="L1435" t="inlineStr">
        <is>
          <t>Электрослесарь (слесарь) дежурный и по ремонту оборудования</t>
        </is>
      </c>
      <c r="M1435" t="n">
        <v>5</v>
      </c>
      <c r="N1435" t="inlineStr">
        <is>
          <t>рабочие (пром)</t>
        </is>
      </c>
      <c r="O1435" t="inlineStr">
        <is>
          <t>Рабочие промышленности, строительства, транспорта и других родственных занятий</t>
        </is>
      </c>
      <c r="Q1435" t="inlineStr">
        <is>
          <t>21.05.1990</t>
        </is>
      </c>
      <c r="R1435" t="inlineStr">
        <is>
          <t>01.02.2013</t>
        </is>
      </c>
      <c r="U1435" t="inlineStr">
        <is>
          <t>в связи с изменением организ.структуры п</t>
        </is>
      </c>
      <c r="V1435" t="inlineStr">
        <is>
          <t>Стропальщик.</t>
        </is>
      </c>
      <c r="W1435" t="inlineStr">
        <is>
          <t>Женат(замужем)</t>
        </is>
      </c>
      <c r="X1435" t="inlineStr">
        <is>
          <t>русские</t>
        </is>
      </c>
      <c r="Y1435" t="inlineStr">
        <is>
          <t>Мужской</t>
        </is>
      </c>
      <c r="Z1435" t="inlineStr">
        <is>
          <t>Основное</t>
        </is>
      </c>
      <c r="AA1435" t="inlineStr">
        <is>
          <t>Среднее общее образование</t>
        </is>
      </c>
      <c r="AB1435" t="inlineStr">
        <is>
          <t>Житикара г.</t>
        </is>
      </c>
      <c r="AC1435" t="n">
        <v>11</v>
      </c>
      <c r="AE1435" t="inlineStr">
        <is>
          <t>28</t>
        </is>
      </c>
      <c r="AF1435" t="inlineStr">
        <is>
          <t>75</t>
        </is>
      </c>
      <c r="AG1435" t="inlineStr">
        <is>
          <t>2-65-42</t>
        </is>
      </c>
      <c r="AH1435" t="inlineStr">
        <is>
          <t>87478467823</t>
        </is>
      </c>
      <c r="AI1435" t="inlineStr">
        <is>
          <t>основная работа</t>
        </is>
      </c>
      <c r="AJ1435" t="inlineStr">
        <is>
          <t>Вечернее обучение</t>
        </is>
      </c>
      <c r="AK1435" t="inlineStr">
        <is>
          <t>УКК</t>
        </is>
      </c>
      <c r="AM1435" t="inlineStr">
        <is>
          <t>Слесарь-сантехник</t>
        </is>
      </c>
      <c r="AN1435" t="inlineStr">
        <is>
          <t>23.07.1985</t>
        </is>
      </c>
      <c r="AO1435" t="n">
        <v>5</v>
      </c>
      <c r="AP1435" t="n">
        <v>3914</v>
      </c>
      <c r="AQ1435" t="n">
        <v>45</v>
      </c>
      <c r="AR1435" t="n">
        <v>8</v>
      </c>
      <c r="AS1435" t="n">
        <v>20</v>
      </c>
      <c r="AT1435" t="n">
        <v>31</v>
      </c>
      <c r="AU1435" t="n">
        <v>0</v>
      </c>
      <c r="AV1435" t="n">
        <v>0</v>
      </c>
      <c r="AW1435" t="n">
        <v>34</v>
      </c>
      <c r="AX1435" t="n">
        <v>5</v>
      </c>
      <c r="AY1435" t="n">
        <v>23</v>
      </c>
      <c r="AZ1435" t="inlineStr">
        <is>
          <t>Удостоверение РК</t>
        </is>
      </c>
      <c r="BA1435" t="inlineStr">
        <is>
          <t>015319444</t>
        </is>
      </c>
      <c r="BB1435" t="inlineStr">
        <is>
          <t>15.10.2003</t>
        </is>
      </c>
      <c r="BC1435" t="inlineStr">
        <is>
          <t>17.08.2048</t>
        </is>
      </c>
      <c r="BD1435" t="inlineStr">
        <is>
          <t>МВД РЕСПУБЛИКИ КАЗАХСТАН</t>
        </is>
      </c>
      <c r="BE1435" t="inlineStr">
        <is>
          <t>по трудовому договору</t>
        </is>
      </c>
      <c r="BF1435" t="inlineStr">
        <is>
          <t>580818300511</t>
        </is>
      </c>
      <c r="BG1435" t="n">
        <v>391610086083</v>
      </c>
      <c r="BH1435" t="inlineStr">
        <is>
          <t>GAD6RMEJSTCMC00K</t>
        </is>
      </c>
      <c r="BJ1435" t="inlineStr">
        <is>
          <t>да</t>
        </is>
      </c>
      <c r="BK1435" t="inlineStr">
        <is>
          <t>KZ436010012004200990</t>
        </is>
      </c>
      <c r="BM1435" t="inlineStr">
        <is>
          <t>ГНПФ</t>
        </is>
      </c>
      <c r="BN1435" t="inlineStr">
        <is>
          <t>1000328910</t>
        </is>
      </c>
      <c r="BO1435" t="inlineStr">
        <is>
          <t>03.03.2014</t>
        </is>
      </c>
      <c r="BP1435" t="n">
        <v>1.33906505001e+20</v>
      </c>
      <c r="BS1435" t="inlineStr">
        <is>
          <t>Исчислять</t>
        </is>
      </c>
      <c r="BU1435" t="inlineStr">
        <is>
          <t>Стропальщик.</t>
        </is>
      </c>
      <c r="BV1435" t="inlineStr">
        <is>
          <t>Основной ремонтный персонал</t>
        </is>
      </c>
      <c r="CI1435" t="inlineStr">
        <is>
          <t>16.01.2020</t>
        </is>
      </c>
      <c r="CK1435" t="inlineStr">
        <is>
          <t>+</t>
        </is>
      </c>
      <c r="CR1435" t="inlineStr">
        <is>
          <t>Перенос данных. Сотрудник:Щербаков Сергей Николаевич. Табельный номер 21292. Приказ № 00000000017 от 31.12.2005</t>
        </is>
      </c>
      <c r="CS1435" t="inlineStr">
        <is>
          <t>согласие</t>
        </is>
      </c>
    </row>
    <row r="1436">
      <c r="A1436" t="inlineStr">
        <is>
          <t>Обогатительный комплекс</t>
        </is>
      </c>
      <c r="B1436" t="inlineStr">
        <is>
          <t>Цех обогащения хризотилового волокна</t>
        </is>
      </c>
      <c r="C1436" t="inlineStr">
        <is>
          <t>общецеховой</t>
        </is>
      </c>
      <c r="D1436" t="inlineStr">
        <is>
          <t>Щербакова</t>
        </is>
      </c>
      <c r="E1436" t="inlineStr">
        <is>
          <t>Людмила</t>
        </is>
      </c>
      <c r="F1436" t="inlineStr">
        <is>
          <t>Павловна</t>
        </is>
      </c>
      <c r="G1436" t="inlineStr">
        <is>
          <t>08.02.1964</t>
        </is>
      </c>
      <c r="H1436" t="inlineStr">
        <is>
          <t>+</t>
        </is>
      </c>
      <c r="I1436" t="n">
        <v>932406</v>
      </c>
      <c r="J1436" t="inlineStr">
        <is>
          <t>Рабочий по стирке и ремонту спецодежды</t>
        </is>
      </c>
      <c r="K1436" t="inlineStr">
        <is>
          <t>9120-1-007</t>
        </is>
      </c>
      <c r="L1436" t="inlineStr">
        <is>
          <t>Рабочий по стирке и ремонту спецодежды</t>
        </is>
      </c>
      <c r="M1436" t="n">
        <v>2</v>
      </c>
      <c r="N1436" t="inlineStr">
        <is>
          <t>рабочие (пром)</t>
        </is>
      </c>
      <c r="O1436" t="inlineStr">
        <is>
          <t>Неквалифицированные рабочие</t>
        </is>
      </c>
      <c r="Q1436" t="inlineStr">
        <is>
          <t>29.11.2019</t>
        </is>
      </c>
      <c r="R1436" t="inlineStr">
        <is>
          <t>01.03.2021</t>
        </is>
      </c>
      <c r="S1436" t="inlineStr">
        <is>
          <t>20.12.2021</t>
        </is>
      </c>
      <c r="U1436" t="inlineStr">
        <is>
          <t>приказ № 115 от 08.02.2021г</t>
        </is>
      </c>
      <c r="W1436" t="inlineStr">
        <is>
          <t>Женат(замужем)</t>
        </is>
      </c>
      <c r="X1436" t="inlineStr">
        <is>
          <t>украинцы</t>
        </is>
      </c>
      <c r="Y1436" t="inlineStr">
        <is>
          <t>Женский</t>
        </is>
      </c>
      <c r="Z1436" t="inlineStr">
        <is>
          <t>Основное</t>
        </is>
      </c>
      <c r="AA1436" t="inlineStr">
        <is>
          <t>Среднее общее образование</t>
        </is>
      </c>
      <c r="AB1436" t="inlineStr">
        <is>
          <t>Житикара г.</t>
        </is>
      </c>
      <c r="AC1436" t="n">
        <v>11</v>
      </c>
      <c r="AE1436" t="inlineStr">
        <is>
          <t>28</t>
        </is>
      </c>
      <c r="AF1436" t="inlineStr">
        <is>
          <t>75</t>
        </is>
      </c>
      <c r="AG1436" t="inlineStr">
        <is>
          <t>2-65-42</t>
        </is>
      </c>
      <c r="AH1436" t="inlineStr">
        <is>
          <t>87776505974</t>
        </is>
      </c>
      <c r="AI1436" t="inlineStr">
        <is>
          <t>основная работа</t>
        </is>
      </c>
      <c r="AJ1436" t="inlineStr">
        <is>
          <t>Вечернее обучение</t>
        </is>
      </c>
      <c r="AK1436" t="inlineStr">
        <is>
          <t>Учебный центр АО "Костанайские минералы"</t>
        </is>
      </c>
      <c r="AM1436" t="inlineStr">
        <is>
          <t>Машинист  ДПСМ</t>
        </is>
      </c>
      <c r="AN1436" t="inlineStr">
        <is>
          <t>29.10.2019</t>
        </is>
      </c>
      <c r="AO1436" t="n">
        <v>3</v>
      </c>
      <c r="AP1436" t="n">
        <v>2252</v>
      </c>
      <c r="AQ1436" t="n">
        <v>39</v>
      </c>
      <c r="AR1436" t="n">
        <v>9</v>
      </c>
      <c r="AS1436" t="n">
        <v>24</v>
      </c>
      <c r="AT1436" t="n">
        <v>1</v>
      </c>
      <c r="AU1436" t="n">
        <v>5</v>
      </c>
      <c r="AV1436" t="n">
        <v>22</v>
      </c>
      <c r="AW1436" t="n">
        <v>1</v>
      </c>
      <c r="AX1436" t="n">
        <v>5</v>
      </c>
      <c r="AY1436" t="n">
        <v>22</v>
      </c>
      <c r="AZ1436" t="inlineStr">
        <is>
          <t>Удостоверение РК</t>
        </is>
      </c>
      <c r="BA1436" t="inlineStr">
        <is>
          <t>039604528</t>
        </is>
      </c>
      <c r="BB1436" t="inlineStr">
        <is>
          <t>25.09.2015</t>
        </is>
      </c>
      <c r="BC1436" t="inlineStr">
        <is>
          <t>24.09.2025</t>
        </is>
      </c>
      <c r="BD1436" t="inlineStr">
        <is>
          <t>МВД РЕСПУБЛИКИ КАЗАХСТАН</t>
        </is>
      </c>
      <c r="BE1436" t="inlineStr">
        <is>
          <t>по трудовому договору</t>
        </is>
      </c>
      <c r="BF1436" t="inlineStr">
        <is>
          <t>640208400109</t>
        </is>
      </c>
      <c r="BI1436" t="inlineStr">
        <is>
          <t>Алёнова А.К.</t>
        </is>
      </c>
      <c r="BJ1436" t="inlineStr">
        <is>
          <t>да</t>
        </is>
      </c>
      <c r="BK1436" t="inlineStr">
        <is>
          <t>KZ696010002012478939</t>
        </is>
      </c>
      <c r="BM1436" t="inlineStr">
        <is>
          <t>ГНПФ</t>
        </is>
      </c>
      <c r="BN1436" t="inlineStr">
        <is>
          <t>1000194935</t>
        </is>
      </c>
      <c r="BO1436" t="inlineStr">
        <is>
          <t>06.01.2014</t>
        </is>
      </c>
      <c r="BP1436" t="n">
        <v>1.33906505001e+20</v>
      </c>
      <c r="BS1436" t="inlineStr">
        <is>
          <t>Не исчислять</t>
        </is>
      </c>
      <c r="BV1436" t="inlineStr">
        <is>
          <t>Младший обслуживающий персонал</t>
        </is>
      </c>
      <c r="CK1436" t="inlineStr">
        <is>
          <t>+</t>
        </is>
      </c>
      <c r="CS1436" t="inlineStr">
        <is>
          <t>согласие</t>
        </is>
      </c>
    </row>
    <row r="1437">
      <c r="A1437" t="inlineStr">
        <is>
          <t>Обогатительный комплекс</t>
        </is>
      </c>
      <c r="B1437" t="inlineStr">
        <is>
          <t>Служба по ремонту оборудования</t>
        </is>
      </c>
      <c r="C1437" t="inlineStr">
        <is>
          <t>ремонтники ЦО</t>
        </is>
      </c>
      <c r="D1437" t="inlineStr">
        <is>
          <t>Щербина</t>
        </is>
      </c>
      <c r="E1437" t="inlineStr">
        <is>
          <t>Борис</t>
        </is>
      </c>
      <c r="F1437" t="inlineStr">
        <is>
          <t>Александрович</t>
        </is>
      </c>
      <c r="G1437" t="inlineStr">
        <is>
          <t>12.02.1997</t>
        </is>
      </c>
      <c r="H1437" t="inlineStr">
        <is>
          <t>+</t>
        </is>
      </c>
      <c r="I1437" t="n">
        <v>932682</v>
      </c>
      <c r="J1437" t="inlineStr">
        <is>
          <t>Электрослесарь по обслуживанию и ремонту оборудования</t>
        </is>
      </c>
      <c r="K1437" t="inlineStr">
        <is>
          <t>7413-2-038</t>
        </is>
      </c>
      <c r="L1437" t="inlineStr">
        <is>
          <t>Электрослесарь (слесарь) дежурный и по ремонту оборудования</t>
        </is>
      </c>
      <c r="M1437" t="n">
        <v>3</v>
      </c>
      <c r="N1437" t="inlineStr">
        <is>
          <t>рабочие (пром)</t>
        </is>
      </c>
      <c r="O1437" t="inlineStr">
        <is>
          <t>Рабочие промышленности, строительства, транспорта и других родственных занятий</t>
        </is>
      </c>
      <c r="Q1437" t="inlineStr">
        <is>
          <t>17.11.2020</t>
        </is>
      </c>
      <c r="R1437" t="inlineStr">
        <is>
          <t>17.11.2020</t>
        </is>
      </c>
      <c r="S1437" t="inlineStr">
        <is>
          <t>20.11.2021</t>
        </is>
      </c>
      <c r="V1437" t="inlineStr">
        <is>
          <t>Стропальщик.</t>
        </is>
      </c>
      <c r="W1437" t="inlineStr">
        <is>
          <t>Холост(не замужем)</t>
        </is>
      </c>
      <c r="X1437" t="inlineStr">
        <is>
          <t>украинцы</t>
        </is>
      </c>
      <c r="Y1437" t="inlineStr">
        <is>
          <t>Мужской</t>
        </is>
      </c>
      <c r="Z1437" t="inlineStr">
        <is>
          <t>Основное</t>
        </is>
      </c>
      <c r="AA1437" t="inlineStr">
        <is>
          <t>Среднее специальное</t>
        </is>
      </c>
      <c r="AB1437" t="inlineStr">
        <is>
          <t>Житикара г.</t>
        </is>
      </c>
      <c r="AC1437" t="n">
        <v>6</v>
      </c>
      <c r="AE1437" t="inlineStr">
        <is>
          <t>3а</t>
        </is>
      </c>
      <c r="AF1437" t="inlineStr">
        <is>
          <t>15</t>
        </is>
      </c>
      <c r="AH1437" t="inlineStr">
        <is>
          <t>87474050669</t>
        </is>
      </c>
      <c r="AI1437" t="inlineStr">
        <is>
          <t>основная работа</t>
        </is>
      </c>
      <c r="AJ1437" t="inlineStr">
        <is>
          <t>Очное обучение</t>
        </is>
      </c>
      <c r="AK1437" t="inlineStr">
        <is>
          <t>Житикаринский политехнический колледж</t>
        </is>
      </c>
      <c r="AL1437" t="inlineStr">
        <is>
          <t>Техническая эксплуатация и ремонт горного и эл.механического</t>
        </is>
      </c>
      <c r="AM1437" t="inlineStr">
        <is>
          <t>Электромеханик</t>
        </is>
      </c>
      <c r="AN1437" t="inlineStr">
        <is>
          <t>30.06.2017</t>
        </is>
      </c>
      <c r="AO1437" t="n">
        <v>0</v>
      </c>
      <c r="AP1437" t="inlineStr">
        <is>
          <t>ТКБ №1008298</t>
        </is>
      </c>
      <c r="AQ1437" t="n">
        <v>2</v>
      </c>
      <c r="AR1437" t="n">
        <v>6</v>
      </c>
      <c r="AS1437" t="n">
        <v>5</v>
      </c>
      <c r="AT1437" t="n">
        <v>0</v>
      </c>
      <c r="AU1437" t="n">
        <v>6</v>
      </c>
      <c r="AV1437" t="n">
        <v>4</v>
      </c>
      <c r="AW1437" t="n">
        <v>0</v>
      </c>
      <c r="AX1437" t="n">
        <v>6</v>
      </c>
      <c r="AY1437" t="n">
        <v>4</v>
      </c>
      <c r="AZ1437" t="inlineStr">
        <is>
          <t>Удостоверение РК</t>
        </is>
      </c>
      <c r="BA1437" t="inlineStr">
        <is>
          <t>046326872</t>
        </is>
      </c>
      <c r="BB1437" t="inlineStr">
        <is>
          <t>02.08.2019</t>
        </is>
      </c>
      <c r="BC1437" t="inlineStr">
        <is>
          <t>01.08.2029</t>
        </is>
      </c>
      <c r="BD1437" t="inlineStr">
        <is>
          <t>МВД РЕСПУБЛИКИ КАЗАХСТАН</t>
        </is>
      </c>
      <c r="BE1437" t="inlineStr">
        <is>
          <t>по трудовому договору</t>
        </is>
      </c>
      <c r="BF1437" t="inlineStr">
        <is>
          <t>970212350882</t>
        </is>
      </c>
      <c r="BI1437" t="inlineStr">
        <is>
          <t>Алёнова А.К.</t>
        </is>
      </c>
      <c r="BJ1437" t="inlineStr">
        <is>
          <t>да</t>
        </is>
      </c>
      <c r="BK1437" t="inlineStr">
        <is>
          <t>KZ706010012003140682</t>
        </is>
      </c>
      <c r="BM1437" t="inlineStr">
        <is>
          <t>ГНПФ</t>
        </is>
      </c>
      <c r="BN1437" t="inlineStr">
        <is>
          <t>1000535180</t>
        </is>
      </c>
      <c r="BO1437" t="inlineStr">
        <is>
          <t>27.02.2017</t>
        </is>
      </c>
      <c r="BP1437" t="n">
        <v>1.33906505001e+20</v>
      </c>
      <c r="BS1437" t="inlineStr">
        <is>
          <t>Исчислять</t>
        </is>
      </c>
      <c r="BU1437" t="inlineStr">
        <is>
          <t>Стропальщик.</t>
        </is>
      </c>
      <c r="BV1437" t="inlineStr">
        <is>
          <t>Основной ремонтный персонал</t>
        </is>
      </c>
      <c r="CK1437" t="inlineStr">
        <is>
          <t>+</t>
        </is>
      </c>
      <c r="CP1437" t="inlineStr">
        <is>
          <t>04.11.2020</t>
        </is>
      </c>
      <c r="CS1437" t="inlineStr">
        <is>
          <t>согласие</t>
        </is>
      </c>
    </row>
    <row r="1438">
      <c r="A1438" t="inlineStr">
        <is>
          <t>Обогатительный комплекс</t>
        </is>
      </c>
      <c r="B1438" t="inlineStr">
        <is>
          <t>Цех обогащения хризотилового волокна</t>
        </is>
      </c>
      <c r="C1438" t="inlineStr">
        <is>
          <t>производственная служба</t>
        </is>
      </c>
      <c r="D1438" t="inlineStr">
        <is>
          <t>Щербина</t>
        </is>
      </c>
      <c r="E1438" t="inlineStr">
        <is>
          <t>Наталья</t>
        </is>
      </c>
      <c r="F1438" t="inlineStr">
        <is>
          <t>Сергеевна</t>
        </is>
      </c>
      <c r="G1438" t="inlineStr">
        <is>
          <t>26.04.1977</t>
        </is>
      </c>
      <c r="H1438" t="inlineStr">
        <is>
          <t>+</t>
        </is>
      </c>
      <c r="I1438" t="n">
        <v>28297</v>
      </c>
      <c r="J1438" t="inlineStr">
        <is>
          <t>Регулировщик асбестообогатительного оборудования</t>
        </is>
      </c>
      <c r="K1438" t="inlineStr">
        <is>
          <t>8113-9-019</t>
        </is>
      </c>
      <c r="L1438" t="inlineStr">
        <is>
          <t>Регулировщик асбестообогатительного оборудования</t>
        </is>
      </c>
      <c r="M1438" t="n">
        <v>6</v>
      </c>
      <c r="N1438" t="inlineStr">
        <is>
          <t>рабочие (пром)</t>
        </is>
      </c>
      <c r="O1438" t="inlineStr">
        <is>
          <t>Операторы производственного оборудования, сборщики и водители</t>
        </is>
      </c>
      <c r="Q1438" t="inlineStr">
        <is>
          <t>26.04.1995</t>
        </is>
      </c>
      <c r="R1438" t="inlineStr">
        <is>
          <t>01.11.2017</t>
        </is>
      </c>
      <c r="U1438" t="inlineStr">
        <is>
          <t>согласие сторон</t>
        </is>
      </c>
      <c r="W1438" t="inlineStr">
        <is>
          <t>Женат(замужем)</t>
        </is>
      </c>
      <c r="X1438" t="inlineStr">
        <is>
          <t>русские</t>
        </is>
      </c>
      <c r="Y1438" t="inlineStr">
        <is>
          <t>Женский</t>
        </is>
      </c>
      <c r="Z1438" t="inlineStr">
        <is>
          <t>Основное</t>
        </is>
      </c>
      <c r="AA1438" t="inlineStr">
        <is>
          <t>Среднее специальное</t>
        </is>
      </c>
      <c r="AB1438" t="inlineStr">
        <is>
          <t>Житикара г.</t>
        </is>
      </c>
      <c r="AC1438" t="n">
        <v>6</v>
      </c>
      <c r="AE1438" t="inlineStr">
        <is>
          <t>12</t>
        </is>
      </c>
      <c r="AF1438" t="inlineStr">
        <is>
          <t>98</t>
        </is>
      </c>
      <c r="AG1438" t="inlineStr">
        <is>
          <t>2-29-93</t>
        </is>
      </c>
      <c r="AH1438" t="inlineStr">
        <is>
          <t>87779007944</t>
        </is>
      </c>
      <c r="AI1438" t="inlineStr">
        <is>
          <t>основная работа</t>
        </is>
      </c>
      <c r="AJ1438" t="inlineStr">
        <is>
          <t>Заочное обучение</t>
        </is>
      </c>
      <c r="AK1438" t="inlineStr">
        <is>
          <t>Житикаринский политехнический колледж</t>
        </is>
      </c>
      <c r="AL1438" t="inlineStr">
        <is>
          <t>Техническое обслуживание и рем.горного эл.механического оборудования</t>
        </is>
      </c>
      <c r="AM1438" t="inlineStr">
        <is>
          <t>Электромеханик</t>
        </is>
      </c>
      <c r="AN1438" t="inlineStr">
        <is>
          <t>30.06.2014</t>
        </is>
      </c>
      <c r="AO1438" t="n">
        <v>0</v>
      </c>
      <c r="AP1438" t="inlineStr">
        <is>
          <t>ТКБ № 0466656</t>
        </is>
      </c>
      <c r="AQ1438" t="n">
        <v>26</v>
      </c>
      <c r="AR1438" t="n">
        <v>0</v>
      </c>
      <c r="AS1438" t="n">
        <v>25</v>
      </c>
      <c r="AT1438" t="n">
        <v>26</v>
      </c>
      <c r="AU1438" t="n">
        <v>0</v>
      </c>
      <c r="AV1438" t="n">
        <v>25</v>
      </c>
      <c r="AW1438" t="n">
        <v>26</v>
      </c>
      <c r="AX1438" t="n">
        <v>0</v>
      </c>
      <c r="AY1438" t="n">
        <v>25</v>
      </c>
      <c r="AZ1438" t="inlineStr">
        <is>
          <t>Удостоверение РК</t>
        </is>
      </c>
      <c r="BA1438" t="inlineStr">
        <is>
          <t>045350968</t>
        </is>
      </c>
      <c r="BB1438" t="inlineStr">
        <is>
          <t>15.01.2019</t>
        </is>
      </c>
      <c r="BC1438" t="inlineStr">
        <is>
          <t>14.01.2029</t>
        </is>
      </c>
      <c r="BD1438" t="inlineStr">
        <is>
          <t>МВД РЕСПУБЛИКИ КАЗАХСТАН</t>
        </is>
      </c>
      <c r="BE1438" t="inlineStr">
        <is>
          <t>по трудовому договору</t>
        </is>
      </c>
      <c r="BF1438" t="inlineStr">
        <is>
          <t>770426450197</t>
        </is>
      </c>
      <c r="BG1438" t="n">
        <v>391610215505</v>
      </c>
      <c r="BH1438" t="inlineStr">
        <is>
          <t>4HDENJ86FF4N200P</t>
        </is>
      </c>
      <c r="BJ1438" t="inlineStr">
        <is>
          <t>да</t>
        </is>
      </c>
      <c r="BK1438" t="inlineStr">
        <is>
          <t>KZ20914CP39839202557</t>
        </is>
      </c>
      <c r="BM1438" t="inlineStr">
        <is>
          <t>ГНПФ</t>
        </is>
      </c>
      <c r="BN1438" t="inlineStr">
        <is>
          <t>1000398931</t>
        </is>
      </c>
      <c r="BO1438" t="inlineStr">
        <is>
          <t>26.03.2014</t>
        </is>
      </c>
      <c r="BP1438" t="n">
        <v>1.33906505001e+20</v>
      </c>
      <c r="BS1438" t="inlineStr">
        <is>
          <t>Исчислять</t>
        </is>
      </c>
      <c r="BV1438" t="inlineStr">
        <is>
          <t>Основной персонал</t>
        </is>
      </c>
      <c r="CK1438" t="inlineStr">
        <is>
          <t>+</t>
        </is>
      </c>
      <c r="CR1438" t="inlineStr">
        <is>
          <t>Перенос данных. Сотрудник:Щербина Наталья Сергеевна. Табельный номер 28297. Приказ № 00000000016 от 31.12.2005</t>
        </is>
      </c>
      <c r="CS1438" t="inlineStr">
        <is>
          <t>согласие</t>
        </is>
      </c>
    </row>
    <row r="1439">
      <c r="A1439" t="inlineStr">
        <is>
          <t>Обогатительный комплекс</t>
        </is>
      </c>
      <c r="B1439" t="inlineStr">
        <is>
          <t>Цех обогащения хризотилового волокна</t>
        </is>
      </c>
      <c r="C1439" t="inlineStr">
        <is>
          <t>производственная служба</t>
        </is>
      </c>
      <c r="D1439" t="inlineStr">
        <is>
          <t>Эдельман</t>
        </is>
      </c>
      <c r="E1439" t="inlineStr">
        <is>
          <t>Светлана</t>
        </is>
      </c>
      <c r="F1439" t="inlineStr">
        <is>
          <t>Юрьевна</t>
        </is>
      </c>
      <c r="G1439" t="inlineStr">
        <is>
          <t>02.12.1975</t>
        </is>
      </c>
      <c r="H1439" t="inlineStr">
        <is>
          <t>+</t>
        </is>
      </c>
      <c r="I1439" t="n">
        <v>28687</v>
      </c>
      <c r="J1439" t="inlineStr">
        <is>
          <t>Машинист  ДПСМ</t>
        </is>
      </c>
      <c r="K1439" t="inlineStr">
        <is>
          <t>8114-1-014</t>
        </is>
      </c>
      <c r="L1439" t="inlineStr">
        <is>
          <t>Машинист дробильно-помольно-сортировочных механизмов</t>
        </is>
      </c>
      <c r="M1439" t="n">
        <v>3</v>
      </c>
      <c r="N1439" t="inlineStr">
        <is>
          <t>рабочие (пром)</t>
        </is>
      </c>
      <c r="O1439" t="inlineStr">
        <is>
          <t>Операторы производственного оборудования, сборщики и водители</t>
        </is>
      </c>
      <c r="Q1439" t="inlineStr">
        <is>
          <t>18.08.1994</t>
        </is>
      </c>
      <c r="R1439" t="inlineStr">
        <is>
          <t>01.04.2011</t>
        </is>
      </c>
      <c r="W1439" t="inlineStr">
        <is>
          <t>Женат(замужем)</t>
        </is>
      </c>
      <c r="X1439" t="inlineStr">
        <is>
          <t>русские</t>
        </is>
      </c>
      <c r="Y1439" t="inlineStr">
        <is>
          <t>Женский</t>
        </is>
      </c>
      <c r="Z1439" t="inlineStr">
        <is>
          <t>Основное</t>
        </is>
      </c>
      <c r="AA1439" t="inlineStr">
        <is>
          <t>Среднее общее образование</t>
        </is>
      </c>
      <c r="AB1439" t="inlineStr">
        <is>
          <t>Житикара г.</t>
        </is>
      </c>
      <c r="AC1439" t="n">
        <v>6</v>
      </c>
      <c r="AE1439" t="inlineStr">
        <is>
          <t>9</t>
        </is>
      </c>
      <c r="AF1439" t="inlineStr">
        <is>
          <t>12</t>
        </is>
      </c>
      <c r="AH1439" t="inlineStr">
        <is>
          <t>87757495354</t>
        </is>
      </c>
      <c r="AI1439" t="inlineStr">
        <is>
          <t>основная работа</t>
        </is>
      </c>
      <c r="AJ1439" t="inlineStr">
        <is>
          <t>Очное обучение</t>
        </is>
      </c>
      <c r="AK1439" t="inlineStr">
        <is>
          <t>Профессионально-техническое училище</t>
        </is>
      </c>
      <c r="AM1439" t="inlineStr">
        <is>
          <t>Обогатитель  широкого профиля</t>
        </is>
      </c>
      <c r="AN1439" t="inlineStr">
        <is>
          <t>24.06.1994</t>
        </is>
      </c>
      <c r="AO1439" t="n">
        <v>3</v>
      </c>
      <c r="AP1439" t="inlineStr">
        <is>
          <t>З № 0683783</t>
        </is>
      </c>
      <c r="AQ1439" t="n">
        <v>29</v>
      </c>
      <c r="AR1439" t="n">
        <v>8</v>
      </c>
      <c r="AS1439" t="n">
        <v>20</v>
      </c>
      <c r="AT1439" t="n">
        <v>26</v>
      </c>
      <c r="AU1439" t="n">
        <v>9</v>
      </c>
      <c r="AV1439" t="n">
        <v>3</v>
      </c>
      <c r="AW1439" t="n">
        <v>26</v>
      </c>
      <c r="AX1439" t="n">
        <v>9</v>
      </c>
      <c r="AY1439" t="n">
        <v>3</v>
      </c>
      <c r="AZ1439" t="inlineStr">
        <is>
          <t>Удостоверение РК</t>
        </is>
      </c>
      <c r="BA1439" t="inlineStr">
        <is>
          <t>032390916</t>
        </is>
      </c>
      <c r="BB1439" t="inlineStr">
        <is>
          <t>07.11.2011</t>
        </is>
      </c>
      <c r="BC1439" t="inlineStr">
        <is>
          <t>06.11.2021</t>
        </is>
      </c>
      <c r="BD1439" t="inlineStr">
        <is>
          <t>МВД РЕСПУБЛИКИ КАЗАХСТАН</t>
        </is>
      </c>
      <c r="BE1439" t="inlineStr">
        <is>
          <t>по трудовому договору</t>
        </is>
      </c>
      <c r="BF1439" t="inlineStr">
        <is>
          <t>751202450386</t>
        </is>
      </c>
      <c r="BG1439" t="n">
        <v>391610338819</v>
      </c>
      <c r="BH1439" t="inlineStr">
        <is>
          <t>T9ETZJU8KZSH900A</t>
        </is>
      </c>
      <c r="BJ1439" t="inlineStr">
        <is>
          <t>да</t>
        </is>
      </c>
      <c r="BK1439" t="inlineStr">
        <is>
          <t>KZ706010012004200989</t>
        </is>
      </c>
      <c r="BM1439" t="inlineStr">
        <is>
          <t>ГНПФ</t>
        </is>
      </c>
      <c r="BN1439" t="inlineStr">
        <is>
          <t>1000489499</t>
        </is>
      </c>
      <c r="BO1439" t="inlineStr">
        <is>
          <t>26.03.2014</t>
        </is>
      </c>
      <c r="BP1439" t="n">
        <v>1.33906505001e+20</v>
      </c>
      <c r="BS1439" t="inlineStr">
        <is>
          <t>Исчислять</t>
        </is>
      </c>
      <c r="BU1439" t="inlineStr">
        <is>
          <t>Машинист РУМ.</t>
        </is>
      </c>
      <c r="BV1439" t="inlineStr">
        <is>
          <t>Основной персонал</t>
        </is>
      </c>
      <c r="CD1439" t="n">
        <v>0</v>
      </c>
      <c r="CK1439" t="inlineStr">
        <is>
          <t>+</t>
        </is>
      </c>
      <c r="CR1439" t="inlineStr">
        <is>
          <t>Перенос данных. Сотрудник:Эдельман Светлана Юрьевна. Табельный номер 28687. Приказ № 00000000016 от 31.12.2005</t>
        </is>
      </c>
      <c r="CS1439" t="inlineStr">
        <is>
          <t>согласие</t>
        </is>
      </c>
    </row>
    <row r="1440">
      <c r="A1440" t="inlineStr">
        <is>
          <t>Обогатительный комплекс</t>
        </is>
      </c>
      <c r="B1440" t="inlineStr">
        <is>
          <t>Цех дробления и сортировки хризотиловых руд</t>
        </is>
      </c>
      <c r="C1440" t="inlineStr">
        <is>
          <t>ремонт и содержание ЦДиСХР</t>
        </is>
      </c>
      <c r="D1440" t="inlineStr">
        <is>
          <t>Экштейн</t>
        </is>
      </c>
      <c r="E1440" t="inlineStr">
        <is>
          <t>Николай</t>
        </is>
      </c>
      <c r="F1440" t="inlineStr">
        <is>
          <t>Григорьевич</t>
        </is>
      </c>
      <c r="G1440" t="inlineStr">
        <is>
          <t>27.12.1971</t>
        </is>
      </c>
      <c r="H1440" t="inlineStr">
        <is>
          <t>+</t>
        </is>
      </c>
      <c r="I1440" t="n">
        <v>932314</v>
      </c>
      <c r="J1440" t="inlineStr">
        <is>
          <t>Слесарь по обслуживанию и ремонту оборудования</t>
        </is>
      </c>
      <c r="K1440" t="inlineStr">
        <is>
          <t>7413-2-038</t>
        </is>
      </c>
      <c r="L1440" t="inlineStr">
        <is>
          <t>Электрослесарь (слесарь) дежурный и по ремонту оборудования</t>
        </is>
      </c>
      <c r="M1440" t="n">
        <v>5</v>
      </c>
      <c r="N1440" t="inlineStr">
        <is>
          <t>рабочие (пром)</t>
        </is>
      </c>
      <c r="O1440" t="inlineStr">
        <is>
          <t>Рабочие промышленности, строительства, транспорта и других родственных занятий</t>
        </is>
      </c>
      <c r="Q1440" t="inlineStr">
        <is>
          <t>14.08.2019</t>
        </is>
      </c>
      <c r="R1440" t="inlineStr">
        <is>
          <t>14.08.2019</t>
        </is>
      </c>
      <c r="S1440" t="inlineStr">
        <is>
          <t>20.08.2021</t>
        </is>
      </c>
      <c r="V1440" t="inlineStr">
        <is>
          <t>Стропальщик.</t>
        </is>
      </c>
      <c r="W1440" t="inlineStr">
        <is>
          <t>Женат(замужем)</t>
        </is>
      </c>
      <c r="X1440" t="inlineStr">
        <is>
          <t>немцы</t>
        </is>
      </c>
      <c r="Y1440" t="inlineStr">
        <is>
          <t>Мужской</t>
        </is>
      </c>
      <c r="Z1440" t="inlineStr">
        <is>
          <t>Основное</t>
        </is>
      </c>
      <c r="AA1440" t="inlineStr">
        <is>
          <t>Среднее общее образование</t>
        </is>
      </c>
      <c r="AB1440" t="inlineStr">
        <is>
          <t>Житикара г.</t>
        </is>
      </c>
      <c r="AC1440" t="n">
        <v>4</v>
      </c>
      <c r="AE1440" t="inlineStr">
        <is>
          <t>6</t>
        </is>
      </c>
      <c r="AF1440" t="inlineStr">
        <is>
          <t>53</t>
        </is>
      </c>
      <c r="AG1440" t="inlineStr">
        <is>
          <t>2-12-83</t>
        </is>
      </c>
      <c r="AH1440" t="inlineStr">
        <is>
          <t>87006727306</t>
        </is>
      </c>
      <c r="AI1440" t="inlineStr">
        <is>
          <t>основная работа</t>
        </is>
      </c>
      <c r="AJ1440" t="inlineStr">
        <is>
          <t>Вечернее обучение</t>
        </is>
      </c>
      <c r="AK1440" t="inlineStr">
        <is>
          <t>Учебный центр АО "Костанайские минералы"</t>
        </is>
      </c>
      <c r="AM1440" t="inlineStr">
        <is>
          <t>Слесарь по обслуживанию и ремонту оборудования</t>
        </is>
      </c>
      <c r="AN1440" t="inlineStr">
        <is>
          <t>29.07.2013</t>
        </is>
      </c>
      <c r="AO1440" t="n">
        <v>5</v>
      </c>
      <c r="AP1440" t="n">
        <v>2607</v>
      </c>
      <c r="AQ1440" t="n">
        <v>33</v>
      </c>
      <c r="AR1440" t="n">
        <v>11</v>
      </c>
      <c r="AS1440" t="n">
        <v>6</v>
      </c>
      <c r="AT1440" t="n">
        <v>1</v>
      </c>
      <c r="AU1440" t="n">
        <v>9</v>
      </c>
      <c r="AV1440" t="n">
        <v>7</v>
      </c>
      <c r="AW1440" t="n">
        <v>21</v>
      </c>
      <c r="AX1440" t="n">
        <v>6</v>
      </c>
      <c r="AY1440" t="n">
        <v>24</v>
      </c>
      <c r="AZ1440" t="inlineStr">
        <is>
          <t>Удостоверение РК</t>
        </is>
      </c>
      <c r="BA1440" t="inlineStr">
        <is>
          <t>046071226</t>
        </is>
      </c>
      <c r="BB1440" t="inlineStr">
        <is>
          <t>18.06.2019</t>
        </is>
      </c>
      <c r="BC1440" t="inlineStr">
        <is>
          <t>17.06.2029</t>
        </is>
      </c>
      <c r="BD1440" t="inlineStr">
        <is>
          <t>МВД РЕСПУБЛИКИ КАЗАХСТАН</t>
        </is>
      </c>
      <c r="BE1440" t="inlineStr">
        <is>
          <t>по трудовому договору</t>
        </is>
      </c>
      <c r="BF1440" t="inlineStr">
        <is>
          <t>711227300520</t>
        </is>
      </c>
      <c r="BI1440" t="inlineStr">
        <is>
          <t>Алёнова А.К.</t>
        </is>
      </c>
      <c r="BJ1440" t="inlineStr">
        <is>
          <t>да</t>
        </is>
      </c>
      <c r="BK1440" t="inlineStr">
        <is>
          <t>KZ799480206A02924671</t>
        </is>
      </c>
      <c r="BM1440" t="inlineStr">
        <is>
          <t>ГНПФ</t>
        </is>
      </c>
      <c r="BN1440" t="inlineStr">
        <is>
          <t>1000357203</t>
        </is>
      </c>
      <c r="BO1440" t="inlineStr">
        <is>
          <t>26.03.2014</t>
        </is>
      </c>
      <c r="BP1440" t="n">
        <v>1.33906505001e+20</v>
      </c>
      <c r="BS1440" t="inlineStr">
        <is>
          <t>Исчислять</t>
        </is>
      </c>
      <c r="BT1440" t="inlineStr">
        <is>
          <t>+</t>
        </is>
      </c>
      <c r="BV1440" t="inlineStr">
        <is>
          <t>Основной ремонтный персонал</t>
        </is>
      </c>
      <c r="BW1440" t="inlineStr">
        <is>
          <t>Нұр Отан</t>
        </is>
      </c>
      <c r="BX1440" t="inlineStr">
        <is>
          <t>05.01.2020</t>
        </is>
      </c>
      <c r="BZ1440" t="n">
        <v>1411055</v>
      </c>
      <c r="CK1440" t="inlineStr">
        <is>
          <t>+</t>
        </is>
      </c>
      <c r="CP1440" t="inlineStr">
        <is>
          <t>07.08.2019</t>
        </is>
      </c>
      <c r="CS1440" t="inlineStr">
        <is>
          <t>согласие</t>
        </is>
      </c>
    </row>
    <row r="1441">
      <c r="A1441" t="inlineStr">
        <is>
          <t>Обогатительный комплекс</t>
        </is>
      </c>
      <c r="B1441" t="inlineStr">
        <is>
          <t>Цех обогащения хризотилового волокна</t>
        </is>
      </c>
      <c r="C1441" t="inlineStr">
        <is>
          <t>производственная служба</t>
        </is>
      </c>
      <c r="D1441" t="inlineStr">
        <is>
          <t>Яковец</t>
        </is>
      </c>
      <c r="E1441" t="inlineStr">
        <is>
          <t>Мария</t>
        </is>
      </c>
      <c r="F1441" t="inlineStr">
        <is>
          <t>Викторовна</t>
        </is>
      </c>
      <c r="G1441" t="inlineStr">
        <is>
          <t>12.12.1962</t>
        </is>
      </c>
      <c r="H1441" t="inlineStr">
        <is>
          <t>+</t>
        </is>
      </c>
      <c r="I1441" t="n">
        <v>28815</v>
      </c>
      <c r="J1441" t="inlineStr">
        <is>
          <t>Дробильщик</t>
        </is>
      </c>
      <c r="K1441" t="inlineStr">
        <is>
          <t>7549-9-006</t>
        </is>
      </c>
      <c r="L1441" t="inlineStr">
        <is>
          <t>Дробильщик</t>
        </is>
      </c>
      <c r="M1441" t="n">
        <v>4</v>
      </c>
      <c r="N1441" t="inlineStr">
        <is>
          <t>рабочие (пром)</t>
        </is>
      </c>
      <c r="O1441" t="inlineStr">
        <is>
          <t>Операторы производственного оборудования, сборщики и водители</t>
        </is>
      </c>
      <c r="Q1441" t="inlineStr">
        <is>
          <t>06.04.1998</t>
        </is>
      </c>
      <c r="R1441" t="inlineStr">
        <is>
          <t>01.04.2011</t>
        </is>
      </c>
      <c r="V1441" t="inlineStr">
        <is>
          <t>Машинист крана, Слесарь по обслуживанию и ремонту оборудования.</t>
        </is>
      </c>
      <c r="W1441" t="inlineStr">
        <is>
          <t>Вдовец(вдова)</t>
        </is>
      </c>
      <c r="X1441" t="inlineStr">
        <is>
          <t>русские</t>
        </is>
      </c>
      <c r="Y1441" t="inlineStr">
        <is>
          <t>Женский</t>
        </is>
      </c>
      <c r="Z1441" t="inlineStr">
        <is>
          <t>Основное</t>
        </is>
      </c>
      <c r="AA1441" t="inlineStr">
        <is>
          <t>Среднее специальное</t>
        </is>
      </c>
      <c r="AB1441" t="inlineStr">
        <is>
          <t>Житикара г.</t>
        </is>
      </c>
      <c r="AC1441" t="n">
        <v>6</v>
      </c>
      <c r="AE1441" t="inlineStr">
        <is>
          <t>5</t>
        </is>
      </c>
      <c r="AF1441" t="inlineStr">
        <is>
          <t>40</t>
        </is>
      </c>
      <c r="AH1441" t="inlineStr">
        <is>
          <t>87759861862</t>
        </is>
      </c>
      <c r="AI1441" t="inlineStr">
        <is>
          <t>основная работа</t>
        </is>
      </c>
      <c r="AJ1441" t="inlineStr">
        <is>
          <t>Очное обучение</t>
        </is>
      </c>
      <c r="AK1441" t="inlineStr">
        <is>
          <t>Магнитогорский техникум торговли</t>
        </is>
      </c>
      <c r="AL1441" t="inlineStr">
        <is>
          <t>Товароведение,орг-ция торговли,о</t>
        </is>
      </c>
      <c r="AM1441" t="inlineStr">
        <is>
          <t>Товаровед организатор</t>
        </is>
      </c>
      <c r="AN1441" t="inlineStr">
        <is>
          <t>01.07.1987</t>
        </is>
      </c>
      <c r="AO1441" t="n">
        <v>0</v>
      </c>
      <c r="AP1441" t="inlineStr">
        <is>
          <t>ИТ 747227 29.06.87г.</t>
        </is>
      </c>
      <c r="AQ1441" t="n">
        <v>40</v>
      </c>
      <c r="AR1441" t="n">
        <v>7</v>
      </c>
      <c r="AS1441" t="n">
        <v>20</v>
      </c>
      <c r="AT1441" t="n">
        <v>23</v>
      </c>
      <c r="AU1441" t="n">
        <v>1</v>
      </c>
      <c r="AV1441" t="n">
        <v>15</v>
      </c>
      <c r="AW1441" t="n">
        <v>34</v>
      </c>
      <c r="AX1441" t="n">
        <v>9</v>
      </c>
      <c r="AY1441" t="n">
        <v>21</v>
      </c>
      <c r="AZ1441" t="inlineStr">
        <is>
          <t>Удостоверение РК</t>
        </is>
      </c>
      <c r="BA1441" t="inlineStr">
        <is>
          <t>039421844</t>
        </is>
      </c>
      <c r="BB1441" t="inlineStr">
        <is>
          <t>15.09.2015</t>
        </is>
      </c>
      <c r="BC1441" t="inlineStr">
        <is>
          <t>14.09.2025</t>
        </is>
      </c>
      <c r="BD1441" t="inlineStr">
        <is>
          <t>МВД РЕСПУБЛИКИ КАЗАХСТАН</t>
        </is>
      </c>
      <c r="BE1441" t="inlineStr">
        <is>
          <t>по трудовому договору</t>
        </is>
      </c>
      <c r="BF1441" t="inlineStr">
        <is>
          <t>621212400912</t>
        </is>
      </c>
      <c r="BG1441" t="n">
        <v>391610015370</v>
      </c>
      <c r="BH1441" t="inlineStr">
        <is>
          <t>92T38ECVXEPWB00X</t>
        </is>
      </c>
      <c r="BJ1441" t="inlineStr">
        <is>
          <t>да</t>
        </is>
      </c>
      <c r="BK1441" t="inlineStr">
        <is>
          <t>KZ546010012004200986</t>
        </is>
      </c>
      <c r="BM1441" t="inlineStr">
        <is>
          <t>ГНПФ</t>
        </is>
      </c>
      <c r="BN1441" t="inlineStr">
        <is>
          <t>1000398999</t>
        </is>
      </c>
      <c r="BO1441" t="inlineStr">
        <is>
          <t>26.03.2014</t>
        </is>
      </c>
      <c r="BP1441" t="n">
        <v>1.33906505001e+20</v>
      </c>
      <c r="BS1441" t="inlineStr">
        <is>
          <t>Исчислять</t>
        </is>
      </c>
      <c r="BU1441" t="inlineStr">
        <is>
          <t>Машинист крана.</t>
        </is>
      </c>
      <c r="BV1441" t="inlineStr">
        <is>
          <t>Основной персонал</t>
        </is>
      </c>
      <c r="CK1441" t="inlineStr">
        <is>
          <t>+</t>
        </is>
      </c>
      <c r="CR1441" t="inlineStr">
        <is>
          <t>Перенос данных. Сотрудник:Яковец Мария Викторовна. Табельный номер 28815. Приказ № 00000000016 от 31.12.2005</t>
        </is>
      </c>
      <c r="CS1441" t="inlineStr">
        <is>
          <t>согласие</t>
        </is>
      </c>
    </row>
    <row r="1442">
      <c r="A1442" t="inlineStr">
        <is>
          <t>Обогатительный комплекс</t>
        </is>
      </c>
      <c r="B1442" t="inlineStr">
        <is>
          <t>Цех обогащения хризотилового волокна</t>
        </is>
      </c>
      <c r="C1442" t="inlineStr">
        <is>
          <t>производственная служба</t>
        </is>
      </c>
      <c r="D1442" t="inlineStr">
        <is>
          <t>Ясинская</t>
        </is>
      </c>
      <c r="E1442" t="inlineStr">
        <is>
          <t>Елена</t>
        </is>
      </c>
      <c r="F1442" t="inlineStr">
        <is>
          <t>Геннадьевна</t>
        </is>
      </c>
      <c r="G1442" t="inlineStr">
        <is>
          <t>17.04.1973</t>
        </is>
      </c>
      <c r="H1442" t="inlineStr">
        <is>
          <t>+</t>
        </is>
      </c>
      <c r="I1442" t="n">
        <v>28436</v>
      </c>
      <c r="J1442" t="inlineStr">
        <is>
          <t>Регулировщик асбестообогатительного оборудования</t>
        </is>
      </c>
      <c r="K1442" t="inlineStr">
        <is>
          <t>8113-9-019</t>
        </is>
      </c>
      <c r="L1442" t="inlineStr">
        <is>
          <t>Регулировщик асбестообогатительного оборудования</t>
        </is>
      </c>
      <c r="M1442" t="n">
        <v>5</v>
      </c>
      <c r="N1442" t="inlineStr">
        <is>
          <t>рабочие (пром)</t>
        </is>
      </c>
      <c r="O1442" t="inlineStr">
        <is>
          <t>Операторы производственного оборудования, сборщики и водители</t>
        </is>
      </c>
      <c r="Q1442" t="inlineStr">
        <is>
          <t>11.07.1995</t>
        </is>
      </c>
      <c r="R1442" t="inlineStr">
        <is>
          <t>01.04.2011</t>
        </is>
      </c>
      <c r="W1442" t="inlineStr">
        <is>
          <t>Женат(замужем)</t>
        </is>
      </c>
      <c r="X1442" t="inlineStr">
        <is>
          <t>русские</t>
        </is>
      </c>
      <c r="Y1442" t="inlineStr">
        <is>
          <t>Женский</t>
        </is>
      </c>
      <c r="Z1442" t="inlineStr">
        <is>
          <t>Основное</t>
        </is>
      </c>
      <c r="AA1442" t="inlineStr">
        <is>
          <t>Среднее специальное</t>
        </is>
      </c>
      <c r="AB1442" t="inlineStr">
        <is>
          <t>Житикара г.</t>
        </is>
      </c>
      <c r="AC1442" t="n">
        <v>4</v>
      </c>
      <c r="AE1442" t="inlineStr">
        <is>
          <t>22</t>
        </is>
      </c>
      <c r="AF1442" t="inlineStr">
        <is>
          <t>31</t>
        </is>
      </c>
      <c r="AG1442" t="inlineStr">
        <is>
          <t>2-74-74</t>
        </is>
      </c>
      <c r="AH1442" t="inlineStr">
        <is>
          <t>87774453746</t>
        </is>
      </c>
      <c r="AI1442" t="inlineStr">
        <is>
          <t>основная работа</t>
        </is>
      </c>
      <c r="AJ1442" t="inlineStr">
        <is>
          <t>Очное обучение</t>
        </is>
      </c>
      <c r="AK1442" t="inlineStr">
        <is>
          <t>Джетыгаринский горный техникум</t>
        </is>
      </c>
      <c r="AL1442" t="inlineStr">
        <is>
          <t>Обогащение полезных ископаемых</t>
        </is>
      </c>
      <c r="AM1442" t="inlineStr">
        <is>
          <t>Техник обогатитель</t>
        </is>
      </c>
      <c r="AN1442" t="inlineStr">
        <is>
          <t>01.07.1992</t>
        </is>
      </c>
      <c r="AO1442" t="n">
        <v>0</v>
      </c>
      <c r="AP1442" t="inlineStr">
        <is>
          <t>РТ-I 184275</t>
        </is>
      </c>
      <c r="AQ1442" t="n">
        <v>29</v>
      </c>
      <c r="AR1442" t="n">
        <v>11</v>
      </c>
      <c r="AS1442" t="n">
        <v>14</v>
      </c>
      <c r="AT1442" t="n">
        <v>25</v>
      </c>
      <c r="AU1442" t="n">
        <v>10</v>
      </c>
      <c r="AV1442" t="n">
        <v>10</v>
      </c>
      <c r="AW1442" t="n">
        <v>26</v>
      </c>
      <c r="AX1442" t="n">
        <v>4</v>
      </c>
      <c r="AY1442" t="n">
        <v>17</v>
      </c>
      <c r="AZ1442" t="inlineStr">
        <is>
          <t>Удостоверение РК</t>
        </is>
      </c>
      <c r="BA1442" t="inlineStr">
        <is>
          <t>044220506</t>
        </is>
      </c>
      <c r="BB1442" t="inlineStr">
        <is>
          <t>18.04.2018</t>
        </is>
      </c>
      <c r="BC1442" t="inlineStr">
        <is>
          <t>17.04.2028</t>
        </is>
      </c>
      <c r="BD1442" t="inlineStr">
        <is>
          <t>МВД РЕСПУБЛИКИ КАЗАХСТАН</t>
        </is>
      </c>
      <c r="BE1442" t="inlineStr">
        <is>
          <t>по трудовому договору</t>
        </is>
      </c>
      <c r="BF1442" t="inlineStr">
        <is>
          <t>730417401443</t>
        </is>
      </c>
      <c r="BG1442" t="n">
        <v>390410244388</v>
      </c>
      <c r="BH1442" t="inlineStr">
        <is>
          <t>UKTKB30FM6ZCJ00C</t>
        </is>
      </c>
      <c r="BJ1442" t="inlineStr">
        <is>
          <t>да</t>
        </is>
      </c>
      <c r="BK1442" t="inlineStr">
        <is>
          <t>KZ126010012004200966</t>
        </is>
      </c>
      <c r="BM1442" t="inlineStr">
        <is>
          <t>ГНПФ</t>
        </is>
      </c>
      <c r="BN1442" t="inlineStr">
        <is>
          <t>1000488876</t>
        </is>
      </c>
      <c r="BO1442" t="inlineStr">
        <is>
          <t>21.07.1999</t>
        </is>
      </c>
      <c r="BP1442" t="n">
        <v>1.33906505001e+20</v>
      </c>
      <c r="BS1442" t="inlineStr">
        <is>
          <t>Исчислять</t>
        </is>
      </c>
      <c r="BV1442" t="inlineStr">
        <is>
          <t>Основной персонал</t>
        </is>
      </c>
      <c r="CK1442" t="inlineStr">
        <is>
          <t>+</t>
        </is>
      </c>
      <c r="CR1442" t="inlineStr">
        <is>
          <t>Перенос данных. Сотрудник:Ясинская Елена Геннадьевна. Табельный номер 28436. Приказ № 00000000016 от 31.12.2005</t>
        </is>
      </c>
      <c r="CS1442" t="inlineStr">
        <is>
          <t>согласие</t>
        </is>
      </c>
    </row>
    <row r="1443">
      <c r="A1443" t="inlineStr">
        <is>
          <t>Обогатительный комплекс</t>
        </is>
      </c>
      <c r="B1443" t="inlineStr">
        <is>
          <t>Служба по ремонту оборудования</t>
        </is>
      </c>
      <c r="C1443" t="inlineStr">
        <is>
          <t>ремонтники ЦО</t>
        </is>
      </c>
      <c r="D1443" t="inlineStr">
        <is>
          <t>Авсаткаринов</t>
        </is>
      </c>
      <c r="E1443" t="inlineStr">
        <is>
          <t>Марат</t>
        </is>
      </c>
      <c r="F1443" t="inlineStr">
        <is>
          <t>Жамантаевич</t>
        </is>
      </c>
      <c r="G1443" t="inlineStr">
        <is>
          <t>02.02.1977</t>
        </is>
      </c>
      <c r="H1443" t="inlineStr">
        <is>
          <t>+</t>
        </is>
      </c>
      <c r="I1443" t="n">
        <v>930740</v>
      </c>
      <c r="J1443" t="inlineStr">
        <is>
          <t>Электрогазосварщик</t>
        </is>
      </c>
      <c r="K1443" t="inlineStr">
        <is>
          <t>7212-2-005</t>
        </is>
      </c>
      <c r="L1443" t="inlineStr">
        <is>
          <t>Электрогазосварщик</t>
        </is>
      </c>
      <c r="M1443" t="n">
        <v>5</v>
      </c>
      <c r="N1443" t="inlineStr">
        <is>
          <t>рабочие (пром)</t>
        </is>
      </c>
      <c r="O1443" t="inlineStr">
        <is>
          <t>Рабочие промышленности, строительства, транспорта и других родственных занятий</t>
        </is>
      </c>
      <c r="Q1443" t="inlineStr">
        <is>
          <t>05.02.2014</t>
        </is>
      </c>
      <c r="R1443" t="inlineStr">
        <is>
          <t>01.08.2019</t>
        </is>
      </c>
      <c r="V1443" t="inlineStr">
        <is>
          <t>Стропальщик.</t>
        </is>
      </c>
      <c r="W1443" t="inlineStr">
        <is>
          <t>Женат(замужем)</t>
        </is>
      </c>
      <c r="X1443" t="inlineStr">
        <is>
          <t>казахи</t>
        </is>
      </c>
      <c r="Y1443" t="inlineStr">
        <is>
          <t>Мужской</t>
        </is>
      </c>
      <c r="Z1443" t="inlineStr">
        <is>
          <t>Основное</t>
        </is>
      </c>
      <c r="AA1443" t="inlineStr">
        <is>
          <t>Среднее общее образование</t>
        </is>
      </c>
      <c r="AB1443" t="inlineStr">
        <is>
          <t>Житикара г.</t>
        </is>
      </c>
      <c r="AC1443" t="n">
        <v>11</v>
      </c>
      <c r="AE1443" t="inlineStr">
        <is>
          <t>12</t>
        </is>
      </c>
      <c r="AF1443" t="inlineStr">
        <is>
          <t>116</t>
        </is>
      </c>
      <c r="AG1443" t="inlineStr">
        <is>
          <t>2-23-63</t>
        </is>
      </c>
      <c r="AH1443" t="inlineStr">
        <is>
          <t>87783198006</t>
        </is>
      </c>
      <c r="AI1443" t="inlineStr">
        <is>
          <t>основная работа</t>
        </is>
      </c>
      <c r="AJ1443" t="inlineStr">
        <is>
          <t>Вечернее обучение</t>
        </is>
      </c>
      <c r="AK1443" t="inlineStr">
        <is>
          <t>УКК</t>
        </is>
      </c>
      <c r="AM1443" t="inlineStr">
        <is>
          <t>Электрогазосварщик с правом работы на пропан-бутановой смеси</t>
        </is>
      </c>
      <c r="AN1443" t="inlineStr">
        <is>
          <t>05.04.2016</t>
        </is>
      </c>
      <c r="AO1443" t="n">
        <v>5</v>
      </c>
      <c r="AP1443" t="n">
        <v>848</v>
      </c>
      <c r="AQ1443" t="n">
        <v>20</v>
      </c>
      <c r="AR1443" t="n">
        <v>10</v>
      </c>
      <c r="AS1443" t="n">
        <v>7</v>
      </c>
      <c r="AT1443" t="n">
        <v>7</v>
      </c>
      <c r="AU1443" t="n">
        <v>3</v>
      </c>
      <c r="AV1443" t="n">
        <v>16</v>
      </c>
      <c r="AW1443" t="n">
        <v>7</v>
      </c>
      <c r="AX1443" t="n">
        <v>3</v>
      </c>
      <c r="AY1443" t="n">
        <v>16</v>
      </c>
      <c r="AZ1443" t="inlineStr">
        <is>
          <t>Удостоверение РК</t>
        </is>
      </c>
      <c r="BA1443" t="inlineStr">
        <is>
          <t>039363464</t>
        </is>
      </c>
      <c r="BB1443" t="inlineStr">
        <is>
          <t>11.09.2015</t>
        </is>
      </c>
      <c r="BC1443" t="inlineStr">
        <is>
          <t>10.09.2025</t>
        </is>
      </c>
      <c r="BD1443" t="inlineStr">
        <is>
          <t>МВД РЕСПУБЛИКИ КАЗАХСТАН</t>
        </is>
      </c>
      <c r="BF1443" t="inlineStr">
        <is>
          <t>770202301868</t>
        </is>
      </c>
      <c r="BG1443" t="n">
        <v>390420197684</v>
      </c>
      <c r="BI1443" t="inlineStr">
        <is>
          <t>Алёнова А.К.</t>
        </is>
      </c>
      <c r="BJ1443" t="inlineStr">
        <is>
          <t>да</t>
        </is>
      </c>
      <c r="BK1443" t="inlineStr">
        <is>
          <t>KZ3496513F0007408903</t>
        </is>
      </c>
      <c r="BM1443" t="inlineStr">
        <is>
          <t>ГЦВП</t>
        </is>
      </c>
      <c r="BN1443" t="inlineStr">
        <is>
          <t>100037279</t>
        </is>
      </c>
      <c r="BO1443" t="inlineStr">
        <is>
          <t>12.06.2012</t>
        </is>
      </c>
      <c r="BP1443" t="n">
        <v>1.33906505061e+19</v>
      </c>
      <c r="BS1443" t="inlineStr">
        <is>
          <t>Исчислять</t>
        </is>
      </c>
      <c r="BU1443" t="inlineStr">
        <is>
          <t>Стропальщик.</t>
        </is>
      </c>
      <c r="BV1443" t="inlineStr">
        <is>
          <t>Основной ремонтный персонал</t>
        </is>
      </c>
      <c r="CK1443" t="inlineStr">
        <is>
          <t>+</t>
        </is>
      </c>
      <c r="CS1443" t="inlineStr">
        <is>
          <t>согласие</t>
        </is>
      </c>
    </row>
    <row r="1444">
      <c r="A1444" t="inlineStr">
        <is>
          <t>Обогатительный комплекс</t>
        </is>
      </c>
      <c r="B1444" t="inlineStr">
        <is>
          <t>Служба по ремонту оборудования</t>
        </is>
      </c>
      <c r="C1444" t="inlineStr">
        <is>
          <t>ремонтники ЦО</t>
        </is>
      </c>
      <c r="D1444" t="inlineStr">
        <is>
          <t>Айпаев</t>
        </is>
      </c>
      <c r="E1444" t="inlineStr">
        <is>
          <t>Кайдар</t>
        </is>
      </c>
      <c r="F1444" t="inlineStr">
        <is>
          <t>Абдугапарович</t>
        </is>
      </c>
      <c r="G1444" t="inlineStr">
        <is>
          <t>25.07.1992</t>
        </is>
      </c>
      <c r="H1444" t="inlineStr">
        <is>
          <t>+</t>
        </is>
      </c>
      <c r="I1444" t="n">
        <v>6767</v>
      </c>
      <c r="J1444" t="inlineStr">
        <is>
          <t>Механик</t>
        </is>
      </c>
      <c r="K1444" t="inlineStr">
        <is>
          <t>3115-1-001</t>
        </is>
      </c>
      <c r="L1444" t="inlineStr">
        <is>
          <t>Механик (общий профиль)</t>
        </is>
      </c>
      <c r="N1444" t="inlineStr">
        <is>
          <t>специалисты (пром)</t>
        </is>
      </c>
      <c r="O1444" t="inlineStr">
        <is>
          <t>Специалисты-техники и иной вспомогательный профессиональный персонал</t>
        </is>
      </c>
      <c r="P1444" t="inlineStr">
        <is>
          <t>+</t>
        </is>
      </c>
      <c r="Q1444" t="inlineStr">
        <is>
          <t>26.08.2011</t>
        </is>
      </c>
      <c r="R1444" t="inlineStr">
        <is>
          <t>01.08.2019</t>
        </is>
      </c>
      <c r="W1444" t="inlineStr">
        <is>
          <t>Холост(не замужем)</t>
        </is>
      </c>
      <c r="X1444" t="inlineStr">
        <is>
          <t>казахи</t>
        </is>
      </c>
      <c r="Y1444" t="inlineStr">
        <is>
          <t>Мужской</t>
        </is>
      </c>
      <c r="Z1444" t="inlineStr">
        <is>
          <t>Основное</t>
        </is>
      </c>
      <c r="AA1444" t="inlineStr">
        <is>
          <t>Среднее специальное</t>
        </is>
      </c>
      <c r="AB1444" t="inlineStr">
        <is>
          <t>Житикара г.</t>
        </is>
      </c>
      <c r="AC1444" t="n">
        <v>2</v>
      </c>
      <c r="AE1444" t="inlineStr">
        <is>
          <t>22</t>
        </is>
      </c>
      <c r="AF1444" t="inlineStr">
        <is>
          <t>8</t>
        </is>
      </c>
      <c r="AG1444" t="inlineStr">
        <is>
          <t>2-05-63</t>
        </is>
      </c>
      <c r="AH1444" t="inlineStr">
        <is>
          <t>87027012676  87779005590</t>
        </is>
      </c>
      <c r="AI1444" t="inlineStr">
        <is>
          <t>основная работа</t>
        </is>
      </c>
      <c r="AJ1444" t="inlineStr">
        <is>
          <t>Заочное обучение</t>
        </is>
      </c>
      <c r="AK1444" t="inlineStr">
        <is>
          <t>Житикаринский политехнический колледж</t>
        </is>
      </c>
      <c r="AL1444" t="inlineStr">
        <is>
          <t>Обогащение полезных ископаемых</t>
        </is>
      </c>
      <c r="AM1444" t="inlineStr">
        <is>
          <t>Техник обогатитель</t>
        </is>
      </c>
      <c r="AN1444" t="inlineStr">
        <is>
          <t>30.06.2019</t>
        </is>
      </c>
      <c r="AO1444" t="n">
        <v>0</v>
      </c>
      <c r="AQ1444" t="n">
        <v>12</v>
      </c>
      <c r="AR1444" t="n">
        <v>8</v>
      </c>
      <c r="AS1444" t="n">
        <v>20</v>
      </c>
      <c r="AT1444" t="n">
        <v>9</v>
      </c>
      <c r="AU1444" t="n">
        <v>8</v>
      </c>
      <c r="AV1444" t="n">
        <v>26</v>
      </c>
      <c r="AW1444" t="n">
        <v>9</v>
      </c>
      <c r="AX1444" t="n">
        <v>8</v>
      </c>
      <c r="AY1444" t="n">
        <v>26</v>
      </c>
      <c r="AZ1444" t="inlineStr">
        <is>
          <t>Удостоверение РК</t>
        </is>
      </c>
      <c r="BA1444" t="inlineStr">
        <is>
          <t>042708084</t>
        </is>
      </c>
      <c r="BB1444" t="inlineStr">
        <is>
          <t>15.05.2017</t>
        </is>
      </c>
      <c r="BC1444" t="inlineStr">
        <is>
          <t>14.05.2027</t>
        </is>
      </c>
      <c r="BD1444" t="inlineStr">
        <is>
          <t>МВД РЕСПУБЛИКИ КАЗАХСТАН</t>
        </is>
      </c>
      <c r="BF1444" t="inlineStr">
        <is>
          <t>920725350872</t>
        </is>
      </c>
      <c r="BG1444" t="n">
        <v>390420242188</v>
      </c>
      <c r="BH1444" t="inlineStr">
        <is>
          <t>XSA6TVGCFMGF2009</t>
        </is>
      </c>
      <c r="BJ1444" t="inlineStr">
        <is>
          <t>да</t>
        </is>
      </c>
      <c r="BK1444" t="inlineStr">
        <is>
          <t>KZ116010012004200790</t>
        </is>
      </c>
      <c r="BM1444" t="inlineStr">
        <is>
          <t>ГЦВП</t>
        </is>
      </c>
      <c r="BN1444" t="inlineStr">
        <is>
          <t>2882850121</t>
        </is>
      </c>
      <c r="BO1444" t="inlineStr">
        <is>
          <t>15.08.2011</t>
        </is>
      </c>
      <c r="BP1444" t="n">
        <v>1.33906505220288e+21</v>
      </c>
      <c r="BS1444" t="inlineStr">
        <is>
          <t>Исчислять</t>
        </is>
      </c>
      <c r="BU1444" t="inlineStr">
        <is>
          <t>Стропальщик.</t>
        </is>
      </c>
      <c r="BV1444" t="inlineStr">
        <is>
          <t>Первичный уровень</t>
        </is>
      </c>
      <c r="CK1444" t="inlineStr">
        <is>
          <t>+</t>
        </is>
      </c>
      <c r="CR1444" t="inlineStr">
        <is>
          <t>Перенос данных. Сотрудник:Айпаев Кайдар Абдугапарович. Табельный номер 6767. Приказ № 30-99       от 25.08.2011</t>
        </is>
      </c>
      <c r="CS1444" t="inlineStr">
        <is>
          <t>согласие</t>
        </is>
      </c>
    </row>
    <row r="1445">
      <c r="A1445" t="inlineStr">
        <is>
          <t>Обогатительный комплекс</t>
        </is>
      </c>
      <c r="B1445" t="inlineStr">
        <is>
          <t>Служба по ремонту оборудования</t>
        </is>
      </c>
      <c r="C1445" t="inlineStr">
        <is>
          <t>ремонтники ЦО</t>
        </is>
      </c>
      <c r="D1445" t="inlineStr">
        <is>
          <t>Акулов</t>
        </is>
      </c>
      <c r="E1445" t="inlineStr">
        <is>
          <t>Сергей</t>
        </is>
      </c>
      <c r="F1445" t="inlineStr">
        <is>
          <t>Владимирович</t>
        </is>
      </c>
      <c r="G1445" t="inlineStr">
        <is>
          <t>13.07.1986</t>
        </is>
      </c>
      <c r="H1445" t="inlineStr">
        <is>
          <t>+</t>
        </is>
      </c>
      <c r="I1445" t="n">
        <v>5936</v>
      </c>
      <c r="J1445" t="inlineStr">
        <is>
          <t>Электрогазосварщик</t>
        </is>
      </c>
      <c r="K1445" t="inlineStr">
        <is>
          <t>7212-2-005</t>
        </is>
      </c>
      <c r="L1445" t="inlineStr">
        <is>
          <t>Электрогазосварщик</t>
        </is>
      </c>
      <c r="M1445" t="n">
        <v>5</v>
      </c>
      <c r="N1445" t="inlineStr">
        <is>
          <t>рабочие (пром)</t>
        </is>
      </c>
      <c r="O1445" t="inlineStr">
        <is>
          <t>Рабочие промышленности, строительства, транспорта и других родственных занятий</t>
        </is>
      </c>
      <c r="Q1445" t="inlineStr">
        <is>
          <t>08.06.2009</t>
        </is>
      </c>
      <c r="R1445" t="inlineStr">
        <is>
          <t>01.08.2019</t>
        </is>
      </c>
      <c r="V1445" t="inlineStr">
        <is>
          <t>Стропальщик.</t>
        </is>
      </c>
      <c r="W1445" t="inlineStr">
        <is>
          <t>Холост(не замужем)</t>
        </is>
      </c>
      <c r="X1445" t="inlineStr">
        <is>
          <t>русские</t>
        </is>
      </c>
      <c r="Y1445" t="inlineStr">
        <is>
          <t>Мужской</t>
        </is>
      </c>
      <c r="Z1445" t="inlineStr">
        <is>
          <t>Основное</t>
        </is>
      </c>
      <c r="AA1445" t="inlineStr">
        <is>
          <t>Среднее общее образование</t>
        </is>
      </c>
      <c r="AB1445" t="inlineStr">
        <is>
          <t>Житикара г.</t>
        </is>
      </c>
      <c r="AC1445" t="n">
        <v>4</v>
      </c>
      <c r="AE1445" t="inlineStr">
        <is>
          <t>19</t>
        </is>
      </c>
      <c r="AF1445" t="inlineStr">
        <is>
          <t>30</t>
        </is>
      </c>
      <c r="AG1445" t="inlineStr">
        <is>
          <t>2-80-77</t>
        </is>
      </c>
      <c r="AH1445" t="inlineStr">
        <is>
          <t>87029271862</t>
        </is>
      </c>
      <c r="AI1445" t="inlineStr">
        <is>
          <t>основная работа</t>
        </is>
      </c>
      <c r="AJ1445" t="inlineStr">
        <is>
          <t>Вечернее обучение</t>
        </is>
      </c>
      <c r="AK1445" t="inlineStr">
        <is>
          <t>УКК</t>
        </is>
      </c>
      <c r="AM1445" t="inlineStr">
        <is>
          <t>Электрогазосварщик с правом работы на пропан-бутановой смеси</t>
        </is>
      </c>
      <c r="AN1445" t="inlineStr">
        <is>
          <t>13.09.2013</t>
        </is>
      </c>
      <c r="AO1445" t="n">
        <v>5</v>
      </c>
      <c r="AP1445" t="n">
        <v>72</v>
      </c>
      <c r="AQ1445" t="n">
        <v>18</v>
      </c>
      <c r="AR1445" t="n">
        <v>8</v>
      </c>
      <c r="AS1445" t="n">
        <v>20</v>
      </c>
      <c r="AT1445" t="n">
        <v>11</v>
      </c>
      <c r="AU1445" t="n">
        <v>11</v>
      </c>
      <c r="AV1445" t="n">
        <v>13</v>
      </c>
      <c r="AW1445" t="n">
        <v>12</v>
      </c>
      <c r="AX1445" t="n">
        <v>4</v>
      </c>
      <c r="AY1445" t="n">
        <v>15</v>
      </c>
      <c r="AZ1445" t="inlineStr">
        <is>
          <t>Удостоверение РК</t>
        </is>
      </c>
      <c r="BA1445" t="inlineStr">
        <is>
          <t>032016242</t>
        </is>
      </c>
      <c r="BB1445" t="inlineStr">
        <is>
          <t>19.08.2011</t>
        </is>
      </c>
      <c r="BC1445" t="inlineStr">
        <is>
          <t>18.08.2021</t>
        </is>
      </c>
      <c r="BD1445" t="inlineStr">
        <is>
          <t>МВД РЕСПУБЛИКИ КАЗАХСТАН</t>
        </is>
      </c>
      <c r="BF1445" t="inlineStr">
        <is>
          <t>860713350289</t>
        </is>
      </c>
      <c r="BG1445" t="n">
        <v>390420047197</v>
      </c>
      <c r="BH1445" t="inlineStr">
        <is>
          <t>3P4GHBN6HWDM1009</t>
        </is>
      </c>
      <c r="BJ1445" t="inlineStr">
        <is>
          <t>да</t>
        </is>
      </c>
      <c r="BK1445" t="inlineStr">
        <is>
          <t>KZ426010012004187816</t>
        </is>
      </c>
      <c r="BM1445" t="inlineStr">
        <is>
          <t>ГЦВП</t>
        </is>
      </c>
      <c r="BN1445" t="inlineStr">
        <is>
          <t>4039819</t>
        </is>
      </c>
      <c r="BO1445" t="inlineStr">
        <is>
          <t>01.06.2007</t>
        </is>
      </c>
      <c r="BP1445" t="n">
        <v>1.68761050704039e+17</v>
      </c>
      <c r="BS1445" t="inlineStr">
        <is>
          <t>Исчислять</t>
        </is>
      </c>
      <c r="BU1445" t="inlineStr">
        <is>
          <t>Стропальщик.</t>
        </is>
      </c>
      <c r="BV1445" t="inlineStr">
        <is>
          <t>Основной ремонтный персонал</t>
        </is>
      </c>
      <c r="CK1445" t="inlineStr">
        <is>
          <t>+</t>
        </is>
      </c>
      <c r="CR1445" t="inlineStr">
        <is>
          <t>Перенос данных. Сотрудник:Акулов Сергей Владимирович. Табельный номер 5936. Приказ № 30-39       от 04.06.2009</t>
        </is>
      </c>
      <c r="CS1445" t="inlineStr">
        <is>
          <t>согласие</t>
        </is>
      </c>
    </row>
    <row r="1446">
      <c r="A1446" t="inlineStr">
        <is>
          <t>Обогатительный комплекс</t>
        </is>
      </c>
      <c r="B1446" t="inlineStr">
        <is>
          <t>Служба по ремонту оборудования</t>
        </is>
      </c>
      <c r="C1446" t="inlineStr">
        <is>
          <t>ремонтники ЦДиСХР</t>
        </is>
      </c>
      <c r="D1446" t="inlineStr">
        <is>
          <t>Аманкулов</t>
        </is>
      </c>
      <c r="E1446" t="inlineStr">
        <is>
          <t>Азамат</t>
        </is>
      </c>
      <c r="F1446" t="inlineStr">
        <is>
          <t>Муратбаевич</t>
        </is>
      </c>
      <c r="G1446" t="inlineStr">
        <is>
          <t>23.06.1984</t>
        </is>
      </c>
      <c r="H1446" t="inlineStr">
        <is>
          <t>+</t>
        </is>
      </c>
      <c r="I1446" t="n">
        <v>930737</v>
      </c>
      <c r="J1446" t="inlineStr">
        <is>
          <t>Электрогазосварщик</t>
        </is>
      </c>
      <c r="K1446" t="inlineStr">
        <is>
          <t>7212-2-005</t>
        </is>
      </c>
      <c r="L1446" t="inlineStr">
        <is>
          <t>Электрогазосварщик</t>
        </is>
      </c>
      <c r="M1446" t="n">
        <v>4</v>
      </c>
      <c r="N1446" t="inlineStr">
        <is>
          <t>рабочие (пром)</t>
        </is>
      </c>
      <c r="O1446" t="inlineStr">
        <is>
          <t>Рабочие промышленности, строительства, транспорта и других родственных занятий</t>
        </is>
      </c>
      <c r="Q1446" t="inlineStr">
        <is>
          <t>29.01.2014</t>
        </is>
      </c>
      <c r="R1446" t="inlineStr">
        <is>
          <t>01.08.2019</t>
        </is>
      </c>
      <c r="V1446" t="inlineStr">
        <is>
          <t>Стропальщик.</t>
        </is>
      </c>
      <c r="W1446" t="inlineStr">
        <is>
          <t>Женат(замужем)</t>
        </is>
      </c>
      <c r="X1446" t="inlineStr">
        <is>
          <t>казахи</t>
        </is>
      </c>
      <c r="Y1446" t="inlineStr">
        <is>
          <t>Мужской</t>
        </is>
      </c>
      <c r="Z1446" t="inlineStr">
        <is>
          <t>Основное</t>
        </is>
      </c>
      <c r="AA1446" t="inlineStr">
        <is>
          <t>Среднее специальное</t>
        </is>
      </c>
      <c r="AB1446" t="inlineStr">
        <is>
          <t>Житикара г.</t>
        </is>
      </c>
      <c r="AC1446" t="n">
        <v>2</v>
      </c>
      <c r="AE1446" t="inlineStr">
        <is>
          <t>28</t>
        </is>
      </c>
      <c r="AF1446" t="inlineStr">
        <is>
          <t>38</t>
        </is>
      </c>
      <c r="AG1446" t="inlineStr">
        <is>
          <t>2-08-37</t>
        </is>
      </c>
      <c r="AH1446" t="inlineStr">
        <is>
          <t>87082141082</t>
        </is>
      </c>
      <c r="AI1446" t="inlineStr">
        <is>
          <t>основная работа</t>
        </is>
      </c>
      <c r="AJ1446" t="inlineStr">
        <is>
          <t>Заочное обучение</t>
        </is>
      </c>
      <c r="AK1446" t="inlineStr">
        <is>
          <t>Житикаринский политехнический колледж</t>
        </is>
      </c>
      <c r="AL1446" t="inlineStr">
        <is>
          <t>Техническое обслуживание и рем.горного эл.механического оборудования</t>
        </is>
      </c>
      <c r="AM1446" t="inlineStr">
        <is>
          <t>Электромеханик</t>
        </is>
      </c>
      <c r="AN1446" t="inlineStr">
        <is>
          <t>30.06.2019</t>
        </is>
      </c>
      <c r="AO1446" t="n">
        <v>0</v>
      </c>
      <c r="AP1446" t="inlineStr">
        <is>
          <t>ТКБ №1350794</t>
        </is>
      </c>
      <c r="AQ1446" t="n">
        <v>13</v>
      </c>
      <c r="AR1446" t="n">
        <v>8</v>
      </c>
      <c r="AS1446" t="n">
        <v>9</v>
      </c>
      <c r="AT1446" t="n">
        <v>7</v>
      </c>
      <c r="AU1446" t="n">
        <v>3</v>
      </c>
      <c r="AV1446" t="n">
        <v>23</v>
      </c>
      <c r="AW1446" t="n">
        <v>7</v>
      </c>
      <c r="AX1446" t="n">
        <v>8</v>
      </c>
      <c r="AY1446" t="n">
        <v>27</v>
      </c>
      <c r="AZ1446" t="inlineStr">
        <is>
          <t>Удостоверение РК</t>
        </is>
      </c>
      <c r="BA1446" t="inlineStr">
        <is>
          <t>046807942</t>
        </is>
      </c>
      <c r="BB1446" t="inlineStr">
        <is>
          <t>31.10.2019</t>
        </is>
      </c>
      <c r="BC1446" t="inlineStr">
        <is>
          <t>30.10.2029</t>
        </is>
      </c>
      <c r="BD1446" t="inlineStr">
        <is>
          <t>МВД РЕСПУБЛИКИ КАЗАХСТАН</t>
        </is>
      </c>
      <c r="BF1446" t="inlineStr">
        <is>
          <t>840623351482</t>
        </is>
      </c>
      <c r="BG1446" t="n">
        <v>390420145681</v>
      </c>
      <c r="BI1446" t="inlineStr">
        <is>
          <t>Алёнова А.К.</t>
        </is>
      </c>
      <c r="BJ1446" t="inlineStr">
        <is>
          <t>да</t>
        </is>
      </c>
      <c r="BK1446" t="inlineStr">
        <is>
          <t>KZ506010012004200670</t>
        </is>
      </c>
      <c r="BM1446" t="inlineStr">
        <is>
          <t>ГНПФ</t>
        </is>
      </c>
      <c r="BN1446" t="inlineStr">
        <is>
          <t>1000273509</t>
        </is>
      </c>
      <c r="BO1446" t="inlineStr">
        <is>
          <t>03.03.2014</t>
        </is>
      </c>
      <c r="BP1446" t="n">
        <v>1.33906505001e+20</v>
      </c>
      <c r="BS1446" t="inlineStr">
        <is>
          <t>Исчислять</t>
        </is>
      </c>
      <c r="BU1446" t="inlineStr">
        <is>
          <t>Стропальщик.</t>
        </is>
      </c>
      <c r="BV1446" t="inlineStr">
        <is>
          <t>Основной ремонтный персонал</t>
        </is>
      </c>
      <c r="CK1446" t="inlineStr">
        <is>
          <t>+</t>
        </is>
      </c>
      <c r="CS1446" t="inlineStr">
        <is>
          <t>согласие</t>
        </is>
      </c>
    </row>
    <row r="1447">
      <c r="A1447" t="inlineStr">
        <is>
          <t>Обогатительный комплекс</t>
        </is>
      </c>
      <c r="B1447" t="inlineStr">
        <is>
          <t>Служба по ремонту оборудования</t>
        </is>
      </c>
      <c r="C1447" t="inlineStr">
        <is>
          <t>ремонтники ЦО</t>
        </is>
      </c>
      <c r="D1447" t="inlineStr">
        <is>
          <t>Ашурков</t>
        </is>
      </c>
      <c r="E1447" t="inlineStr">
        <is>
          <t>Владимир</t>
        </is>
      </c>
      <c r="F1447" t="inlineStr">
        <is>
          <t>Владимирович</t>
        </is>
      </c>
      <c r="G1447" t="inlineStr">
        <is>
          <t>30.12.1996</t>
        </is>
      </c>
      <c r="H1447" t="inlineStr">
        <is>
          <t>+</t>
        </is>
      </c>
      <c r="I1447" t="n">
        <v>931304</v>
      </c>
      <c r="J1447" t="inlineStr">
        <is>
          <t>Электрослесарь по обслуживанию и ремонту оборудования</t>
        </is>
      </c>
      <c r="K1447" t="inlineStr">
        <is>
          <t>7413-2-038</t>
        </is>
      </c>
      <c r="L1447" t="inlineStr">
        <is>
          <t>Электрослесарь (слесарь) дежурный и по ремонту оборудования</t>
        </is>
      </c>
      <c r="M1447" t="n">
        <v>4</v>
      </c>
      <c r="N1447" t="inlineStr">
        <is>
          <t>рабочие (пром)</t>
        </is>
      </c>
      <c r="O1447" t="inlineStr">
        <is>
          <t>Рабочие промышленности, строительства, транспорта и других родственных занятий</t>
        </is>
      </c>
      <c r="Q1447" t="inlineStr">
        <is>
          <t>15.08.2016</t>
        </is>
      </c>
      <c r="R1447" t="inlineStr">
        <is>
          <t>01.08.2019</t>
        </is>
      </c>
      <c r="V1447" t="inlineStr">
        <is>
          <t>Стропальщик.</t>
        </is>
      </c>
      <c r="W1447" t="inlineStr">
        <is>
          <t>Холост(не замужем)</t>
        </is>
      </c>
      <c r="X1447" t="inlineStr">
        <is>
          <t>белорусы</t>
        </is>
      </c>
      <c r="Y1447" t="inlineStr">
        <is>
          <t>Мужской</t>
        </is>
      </c>
      <c r="Z1447" t="inlineStr">
        <is>
          <t>Основное</t>
        </is>
      </c>
      <c r="AA1447" t="inlineStr">
        <is>
          <t>Среднее общее образование</t>
        </is>
      </c>
      <c r="AB1447" t="inlineStr">
        <is>
          <t>Житикара г.</t>
        </is>
      </c>
      <c r="AC1447" t="n">
        <v>5</v>
      </c>
      <c r="AE1447" t="inlineStr">
        <is>
          <t>12</t>
        </is>
      </c>
      <c r="AF1447" t="inlineStr">
        <is>
          <t>38</t>
        </is>
      </c>
      <c r="AG1447" t="inlineStr">
        <is>
          <t>3-22-49</t>
        </is>
      </c>
      <c r="AH1447" t="inlineStr">
        <is>
          <t>87752386360</t>
        </is>
      </c>
      <c r="AI1447" t="inlineStr">
        <is>
          <t>основная работа</t>
        </is>
      </c>
      <c r="AJ1447" t="inlineStr">
        <is>
          <t>Вечернее обучение</t>
        </is>
      </c>
      <c r="AK1447" t="inlineStr">
        <is>
          <t>Учебный центр АО "Костанайские минералы"</t>
        </is>
      </c>
      <c r="AM1447" t="inlineStr">
        <is>
          <t>Электрослесарь по обслуживанию и ремонту оборудования</t>
        </is>
      </c>
      <c r="AN1447" t="inlineStr">
        <is>
          <t>09.04.2019</t>
        </is>
      </c>
      <c r="AO1447" t="n">
        <v>4</v>
      </c>
      <c r="AP1447" t="n">
        <v>2049</v>
      </c>
      <c r="AQ1447" t="n">
        <v>8</v>
      </c>
      <c r="AR1447" t="n">
        <v>8</v>
      </c>
      <c r="AS1447" t="n">
        <v>20</v>
      </c>
      <c r="AT1447" t="n">
        <v>4</v>
      </c>
      <c r="AU1447" t="n">
        <v>9</v>
      </c>
      <c r="AV1447" t="n">
        <v>6</v>
      </c>
      <c r="AW1447" t="n">
        <v>4</v>
      </c>
      <c r="AX1447" t="n">
        <v>9</v>
      </c>
      <c r="AY1447" t="n">
        <v>6</v>
      </c>
      <c r="AZ1447" t="inlineStr">
        <is>
          <t>Удостоверение РК</t>
        </is>
      </c>
      <c r="BA1447" t="inlineStr">
        <is>
          <t>034439166</t>
        </is>
      </c>
      <c r="BB1447" t="inlineStr">
        <is>
          <t>09.01.2013</t>
        </is>
      </c>
      <c r="BC1447" t="inlineStr">
        <is>
          <t>08.01.2023</t>
        </is>
      </c>
      <c r="BD1447" t="inlineStr">
        <is>
          <t>МВД РЕСПУБЛИКИ КАЗАХСТАН</t>
        </is>
      </c>
      <c r="BF1447" t="inlineStr">
        <is>
          <t>961230350396</t>
        </is>
      </c>
      <c r="BI1447" t="inlineStr">
        <is>
          <t>Алёнова А.К.</t>
        </is>
      </c>
      <c r="BJ1447" t="inlineStr">
        <is>
          <t>да</t>
        </is>
      </c>
      <c r="BK1447" t="inlineStr">
        <is>
          <t>KZ906010012004200047</t>
        </is>
      </c>
      <c r="BM1447" t="inlineStr">
        <is>
          <t>ГНПФ</t>
        </is>
      </c>
      <c r="BN1447" t="inlineStr">
        <is>
          <t>1000529011</t>
        </is>
      </c>
      <c r="BO1447" t="inlineStr">
        <is>
          <t>04.08.2016</t>
        </is>
      </c>
      <c r="BP1447" t="n">
        <v>1.33906505001e+20</v>
      </c>
      <c r="BS1447" t="inlineStr">
        <is>
          <t>Исчислять</t>
        </is>
      </c>
      <c r="BU1447" t="inlineStr">
        <is>
          <t>Стропальщик.</t>
        </is>
      </c>
      <c r="BV1447" t="inlineStr">
        <is>
          <t>Основной ремонтный персонал</t>
        </is>
      </c>
      <c r="CK1447" t="inlineStr">
        <is>
          <t>+</t>
        </is>
      </c>
      <c r="CS1447" t="inlineStr">
        <is>
          <t>согласие</t>
        </is>
      </c>
    </row>
    <row r="1448">
      <c r="A1448" t="inlineStr">
        <is>
          <t>Обогатительный комплекс</t>
        </is>
      </c>
      <c r="B1448" t="inlineStr">
        <is>
          <t>Служба по ремонту оборудования</t>
        </is>
      </c>
      <c r="C1448" t="inlineStr">
        <is>
          <t>ремонтники ЦО</t>
        </is>
      </c>
      <c r="D1448" t="inlineStr">
        <is>
          <t>Ашуркова</t>
        </is>
      </c>
      <c r="E1448" t="inlineStr">
        <is>
          <t>Мария</t>
        </is>
      </c>
      <c r="F1448" t="inlineStr">
        <is>
          <t>Александровна</t>
        </is>
      </c>
      <c r="G1448" t="inlineStr">
        <is>
          <t>11.07.1984</t>
        </is>
      </c>
      <c r="H1448" t="inlineStr">
        <is>
          <t>+</t>
        </is>
      </c>
      <c r="I1448" t="n">
        <v>3022</v>
      </c>
      <c r="J1448" t="inlineStr">
        <is>
          <t>Электрослесарь по обслуживанию и ремонту оборудования</t>
        </is>
      </c>
      <c r="K1448" t="inlineStr">
        <is>
          <t>7413-2-038</t>
        </is>
      </c>
      <c r="L1448" t="inlineStr">
        <is>
          <t>Электрослесарь (слесарь) дежурный и по ремонту оборудования</t>
        </is>
      </c>
      <c r="M1448" t="n">
        <v>4</v>
      </c>
      <c r="N1448" t="inlineStr">
        <is>
          <t>рабочие (пром)</t>
        </is>
      </c>
      <c r="O1448" t="inlineStr">
        <is>
          <t>Рабочие промышленности, строительства, транспорта и других родственных занятий</t>
        </is>
      </c>
      <c r="Q1448" t="inlineStr">
        <is>
          <t>15.06.2004</t>
        </is>
      </c>
      <c r="R1448" t="inlineStr">
        <is>
          <t>01.08.2019</t>
        </is>
      </c>
      <c r="V1448" t="inlineStr">
        <is>
          <t>Стропальщик.</t>
        </is>
      </c>
      <c r="W1448" t="inlineStr">
        <is>
          <t>Женат(замужем)</t>
        </is>
      </c>
      <c r="X1448" t="inlineStr">
        <is>
          <t>русские</t>
        </is>
      </c>
      <c r="Y1448" t="inlineStr">
        <is>
          <t>Женский</t>
        </is>
      </c>
      <c r="Z1448" t="inlineStr">
        <is>
          <t>Основное</t>
        </is>
      </c>
      <c r="AA1448" t="inlineStr">
        <is>
          <t>Среднее специальное</t>
        </is>
      </c>
      <c r="AB1448" t="inlineStr">
        <is>
          <t>Житикара г.</t>
        </is>
      </c>
      <c r="AC1448" t="inlineStr">
        <is>
          <t>Пионерская</t>
        </is>
      </c>
      <c r="AE1448" t="inlineStr">
        <is>
          <t>80</t>
        </is>
      </c>
      <c r="AG1448" t="inlineStr">
        <is>
          <t>3-21-64</t>
        </is>
      </c>
      <c r="AH1448" t="inlineStr">
        <is>
          <t>87051615711</t>
        </is>
      </c>
      <c r="AI1448" t="inlineStr">
        <is>
          <t>основная работа</t>
        </is>
      </c>
      <c r="AJ1448" t="inlineStr">
        <is>
          <t>Очное обучение</t>
        </is>
      </c>
      <c r="AK1448" t="inlineStr">
        <is>
          <t>Житикаринский политехнический колледж</t>
        </is>
      </c>
      <c r="AL1448" t="inlineStr">
        <is>
          <t>Техническая эксплуатация и ремонт горного и эл.механического</t>
        </is>
      </c>
      <c r="AM1448" t="inlineStr">
        <is>
          <t>Горный инженер-электромеханик</t>
        </is>
      </c>
      <c r="AN1448" t="inlineStr">
        <is>
          <t>02.03.2004</t>
        </is>
      </c>
      <c r="AO1448" t="n">
        <v>0</v>
      </c>
      <c r="AP1448" t="inlineStr">
        <is>
          <t>ОАБ № 0260902</t>
        </is>
      </c>
      <c r="AQ1448" t="n">
        <v>19</v>
      </c>
      <c r="AR1448" t="n">
        <v>8</v>
      </c>
      <c r="AS1448" t="n">
        <v>20</v>
      </c>
      <c r="AT1448" t="n">
        <v>16</v>
      </c>
      <c r="AU1448" t="n">
        <v>11</v>
      </c>
      <c r="AV1448" t="n">
        <v>6</v>
      </c>
      <c r="AW1448" t="n">
        <v>16</v>
      </c>
      <c r="AX1448" t="n">
        <v>11</v>
      </c>
      <c r="AY1448" t="n">
        <v>6</v>
      </c>
      <c r="AZ1448" t="inlineStr">
        <is>
          <t>Удостоверение РК</t>
        </is>
      </c>
      <c r="BA1448" t="inlineStr">
        <is>
          <t>039456006</t>
        </is>
      </c>
      <c r="BB1448" t="inlineStr">
        <is>
          <t>17.09.2015</t>
        </is>
      </c>
      <c r="BC1448" t="inlineStr">
        <is>
          <t>16.09.2025</t>
        </is>
      </c>
      <c r="BD1448" t="inlineStr">
        <is>
          <t>МВД РЕСПУБЛИКИ КАЗАХСТАН</t>
        </is>
      </c>
      <c r="BF1448" t="inlineStr">
        <is>
          <t>840711451020</t>
        </is>
      </c>
      <c r="BG1448" t="n">
        <v>390410297367</v>
      </c>
      <c r="BH1448" t="inlineStr">
        <is>
          <t>12JKJS67RG4F9003</t>
        </is>
      </c>
      <c r="BJ1448" t="inlineStr">
        <is>
          <t>да</t>
        </is>
      </c>
      <c r="BK1448" t="inlineStr">
        <is>
          <t>KZ106010012004200808</t>
        </is>
      </c>
      <c r="BM1448" t="inlineStr">
        <is>
          <t>ГНПФ</t>
        </is>
      </c>
      <c r="BN1448" t="inlineStr">
        <is>
          <t>1000025557</t>
        </is>
      </c>
      <c r="BO1448" t="inlineStr">
        <is>
          <t>07.07.2011</t>
        </is>
      </c>
      <c r="BP1448" t="n">
        <v>1.33906505061e+19</v>
      </c>
      <c r="BS1448" t="inlineStr">
        <is>
          <t>Исчислять</t>
        </is>
      </c>
      <c r="BU1448" t="inlineStr">
        <is>
          <t>Стропальщик.</t>
        </is>
      </c>
      <c r="BV1448" t="inlineStr">
        <is>
          <t>Основной ремонтный персонал</t>
        </is>
      </c>
      <c r="CK1448" t="inlineStr">
        <is>
          <t>+</t>
        </is>
      </c>
      <c r="CR1448" t="inlineStr">
        <is>
          <t>Перенос данных. Сотрудник:Ашуркова Мария Александровна. Табельный номер 3022. Приказ № 00000000017 от 31.12.2005</t>
        </is>
      </c>
      <c r="CS1448" t="inlineStr">
        <is>
          <t>согласие</t>
        </is>
      </c>
    </row>
    <row r="1449">
      <c r="A1449" t="inlineStr">
        <is>
          <t>Обогатительный комплекс</t>
        </is>
      </c>
      <c r="B1449" t="inlineStr">
        <is>
          <t>Служба по ремонту оборудования</t>
        </is>
      </c>
      <c r="C1449" t="inlineStr">
        <is>
          <t>ремонтники ЦО</t>
        </is>
      </c>
      <c r="D1449" t="inlineStr">
        <is>
          <t>Баймуратов</t>
        </is>
      </c>
      <c r="E1449" t="inlineStr">
        <is>
          <t>Кайрат</t>
        </is>
      </c>
      <c r="F1449" t="inlineStr">
        <is>
          <t>Калимжанович</t>
        </is>
      </c>
      <c r="G1449" t="inlineStr">
        <is>
          <t>15.08.1966</t>
        </is>
      </c>
      <c r="H1449" t="inlineStr">
        <is>
          <t>+</t>
        </is>
      </c>
      <c r="I1449" t="n">
        <v>24030</v>
      </c>
      <c r="J1449" t="inlineStr">
        <is>
          <t>Электрогазосварщик</t>
        </is>
      </c>
      <c r="K1449" t="inlineStr">
        <is>
          <t>7212-2-005</t>
        </is>
      </c>
      <c r="L1449" t="inlineStr">
        <is>
          <t>Электрогазосварщик</t>
        </is>
      </c>
      <c r="M1449" t="n">
        <v>5</v>
      </c>
      <c r="N1449" t="inlineStr">
        <is>
          <t>рабочие (пром)</t>
        </is>
      </c>
      <c r="O1449" t="inlineStr">
        <is>
          <t>Рабочие промышленности, строительства, транспорта и других родственных занятий</t>
        </is>
      </c>
      <c r="Q1449" t="inlineStr">
        <is>
          <t>05.08.1985</t>
        </is>
      </c>
      <c r="R1449" t="inlineStr">
        <is>
          <t>01.08.2019</t>
        </is>
      </c>
      <c r="V1449" t="inlineStr">
        <is>
          <t>Стропальщик.</t>
        </is>
      </c>
      <c r="W1449" t="inlineStr">
        <is>
          <t>Женат(замужем)</t>
        </is>
      </c>
      <c r="X1449" t="inlineStr">
        <is>
          <t>казахи</t>
        </is>
      </c>
      <c r="Y1449" t="inlineStr">
        <is>
          <t>Мужской</t>
        </is>
      </c>
      <c r="Z1449" t="inlineStr">
        <is>
          <t>Основное</t>
        </is>
      </c>
      <c r="AA1449" t="inlineStr">
        <is>
          <t>Среднее общее образование</t>
        </is>
      </c>
      <c r="AB1449" t="inlineStr">
        <is>
          <t>Житикара г.</t>
        </is>
      </c>
      <c r="AC1449" t="n">
        <v>11</v>
      </c>
      <c r="AE1449" t="inlineStr">
        <is>
          <t>23</t>
        </is>
      </c>
      <c r="AF1449" t="inlineStr">
        <is>
          <t>25</t>
        </is>
      </c>
      <c r="AG1449" t="inlineStr">
        <is>
          <t>2-56-77</t>
        </is>
      </c>
      <c r="AH1449" t="inlineStr">
        <is>
          <t>87776453861</t>
        </is>
      </c>
      <c r="AI1449" t="inlineStr">
        <is>
          <t>основная работа</t>
        </is>
      </c>
      <c r="AJ1449" t="inlineStr">
        <is>
          <t>Вечернее обучение</t>
        </is>
      </c>
      <c r="AK1449" t="inlineStr">
        <is>
          <t>Учебный центр АО "Костанайские минералы"</t>
        </is>
      </c>
      <c r="AM1449" t="inlineStr">
        <is>
          <t>Электрогазосварщик с правом работы на пропан-бутановой смеси</t>
        </is>
      </c>
      <c r="AN1449" t="inlineStr">
        <is>
          <t>07.06.2019</t>
        </is>
      </c>
      <c r="AO1449" t="n">
        <v>5</v>
      </c>
      <c r="AP1449" t="n">
        <v>1364</v>
      </c>
      <c r="AQ1449" t="n">
        <v>39</v>
      </c>
      <c r="AR1449" t="n">
        <v>8</v>
      </c>
      <c r="AS1449" t="n">
        <v>20</v>
      </c>
      <c r="AT1449" t="n">
        <v>35</v>
      </c>
      <c r="AU1449" t="n">
        <v>9</v>
      </c>
      <c r="AV1449" t="n">
        <v>16</v>
      </c>
      <c r="AW1449" t="n">
        <v>35</v>
      </c>
      <c r="AX1449" t="n">
        <v>11</v>
      </c>
      <c r="AY1449" t="n">
        <v>30</v>
      </c>
      <c r="AZ1449" t="inlineStr">
        <is>
          <t>Удостоверение РК</t>
        </is>
      </c>
      <c r="BA1449" t="inlineStr">
        <is>
          <t>032165970</t>
        </is>
      </c>
      <c r="BB1449" t="inlineStr">
        <is>
          <t>21.09.2011</t>
        </is>
      </c>
      <c r="BC1449" t="inlineStr">
        <is>
          <t>20.09.2021</t>
        </is>
      </c>
      <c r="BD1449" t="inlineStr">
        <is>
          <t>МВД РЕСПУБЛИКИ КАЗАХСТАН</t>
        </is>
      </c>
      <c r="BF1449" t="inlineStr">
        <is>
          <t>660815300572</t>
        </is>
      </c>
      <c r="BG1449" t="n">
        <v>391610087026</v>
      </c>
      <c r="BH1449" t="inlineStr">
        <is>
          <t>9NN1CRERM5H2200C</t>
        </is>
      </c>
      <c r="BJ1449" t="inlineStr">
        <is>
          <t>да</t>
        </is>
      </c>
      <c r="BK1449" t="inlineStr">
        <is>
          <t>KZ4996513F0007634352</t>
        </is>
      </c>
      <c r="BM1449" t="inlineStr">
        <is>
          <t>ГНПФ</t>
        </is>
      </c>
      <c r="BN1449" t="inlineStr">
        <is>
          <t>1000088779</t>
        </is>
      </c>
      <c r="BO1449" t="inlineStr">
        <is>
          <t>26.09.2013</t>
        </is>
      </c>
      <c r="BP1449" t="n">
        <v>1.33906505001e+20</v>
      </c>
      <c r="BS1449" t="inlineStr">
        <is>
          <t>Исчислять</t>
        </is>
      </c>
      <c r="BU1449" t="inlineStr">
        <is>
          <t>Стропальщик.</t>
        </is>
      </c>
      <c r="BV1449" t="inlineStr">
        <is>
          <t>Основной ремонтный персонал</t>
        </is>
      </c>
      <c r="CK1449" t="inlineStr">
        <is>
          <t>+</t>
        </is>
      </c>
      <c r="CR1449" t="inlineStr">
        <is>
          <t>Перенос данных. Сотрудник:Баймуратов Кайрат Калимжанович. Табельный номер 24030. Приказ № 00000000017 от 31.12.2005</t>
        </is>
      </c>
      <c r="CS1449" t="inlineStr">
        <is>
          <t>согласие</t>
        </is>
      </c>
    </row>
    <row r="1450">
      <c r="A1450" t="inlineStr">
        <is>
          <t>Обогатительный комплекс</t>
        </is>
      </c>
      <c r="B1450" t="inlineStr">
        <is>
          <t>Служба по ремонту оборудования</t>
        </is>
      </c>
      <c r="C1450" t="inlineStr">
        <is>
          <t>ремонтники ЦДиСХР</t>
        </is>
      </c>
      <c r="D1450" t="inlineStr">
        <is>
          <t>Байтуов</t>
        </is>
      </c>
      <c r="E1450" t="inlineStr">
        <is>
          <t>Ерлан</t>
        </is>
      </c>
      <c r="F1450" t="inlineStr">
        <is>
          <t>Адылханович</t>
        </is>
      </c>
      <c r="G1450" t="inlineStr">
        <is>
          <t>24.03.1974</t>
        </is>
      </c>
      <c r="H1450" t="inlineStr">
        <is>
          <t>+</t>
        </is>
      </c>
      <c r="I1450" t="n">
        <v>931233</v>
      </c>
      <c r="J1450" t="inlineStr">
        <is>
          <t>Слесарь по обслуживанию и ремонту оборудования</t>
        </is>
      </c>
      <c r="K1450" t="inlineStr">
        <is>
          <t>7413-2-038</t>
        </is>
      </c>
      <c r="L1450" t="inlineStr">
        <is>
          <t>Электрослесарь (слесарь) дежурный и по ремонту оборудования</t>
        </is>
      </c>
      <c r="M1450" t="n">
        <v>6</v>
      </c>
      <c r="N1450" t="inlineStr">
        <is>
          <t>рабочие (пром)</t>
        </is>
      </c>
      <c r="O1450" t="inlineStr">
        <is>
          <t>Рабочие промышленности, строительства, транспорта и других родственных занятий</t>
        </is>
      </c>
      <c r="P1450" t="inlineStr">
        <is>
          <t>+</t>
        </is>
      </c>
      <c r="Q1450" t="inlineStr">
        <is>
          <t>16.05.2016</t>
        </is>
      </c>
      <c r="R1450" t="inlineStr">
        <is>
          <t>01.08.2019</t>
        </is>
      </c>
      <c r="V1450" t="inlineStr">
        <is>
          <t>Стропальщик.</t>
        </is>
      </c>
      <c r="W1450" t="inlineStr">
        <is>
          <t>Женат(замужем)</t>
        </is>
      </c>
      <c r="X1450" t="inlineStr">
        <is>
          <t>казахи</t>
        </is>
      </c>
      <c r="Y1450" t="inlineStr">
        <is>
          <t>Мужской</t>
        </is>
      </c>
      <c r="Z1450" t="inlineStr">
        <is>
          <t>Основное</t>
        </is>
      </c>
      <c r="AA1450" t="inlineStr">
        <is>
          <t>Среднее специальное</t>
        </is>
      </c>
      <c r="AB1450" t="inlineStr">
        <is>
          <t>Житикара г.</t>
        </is>
      </c>
      <c r="AC1450" t="inlineStr">
        <is>
          <t>Шахтеров</t>
        </is>
      </c>
      <c r="AE1450" t="inlineStr">
        <is>
          <t>10</t>
        </is>
      </c>
      <c r="AF1450" t="inlineStr">
        <is>
          <t>3</t>
        </is>
      </c>
      <c r="AG1450" t="inlineStr">
        <is>
          <t>2-16-34</t>
        </is>
      </c>
      <c r="AH1450" t="inlineStr">
        <is>
          <t>87773754699 87006962054</t>
        </is>
      </c>
      <c r="AI1450" t="inlineStr">
        <is>
          <t>основная работа</t>
        </is>
      </c>
      <c r="AJ1450" t="inlineStr">
        <is>
          <t>Заочное обучение</t>
        </is>
      </c>
      <c r="AK1450" t="inlineStr">
        <is>
          <t>Житикаринский политехнический колледж</t>
        </is>
      </c>
      <c r="AL1450" t="inlineStr">
        <is>
          <t>Техническое обслуживание и рем.горного эл.механического оборудования</t>
        </is>
      </c>
      <c r="AM1450" t="inlineStr">
        <is>
          <t>Электромеханик</t>
        </is>
      </c>
      <c r="AN1450" t="inlineStr">
        <is>
          <t>30.06.2021</t>
        </is>
      </c>
      <c r="AO1450" t="n">
        <v>0</v>
      </c>
      <c r="AP1450" t="inlineStr">
        <is>
          <t>ТКБ ; 1425315</t>
        </is>
      </c>
      <c r="AQ1450" t="n">
        <v>19</v>
      </c>
      <c r="AR1450" t="n">
        <v>6</v>
      </c>
      <c r="AS1450" t="n">
        <v>2</v>
      </c>
      <c r="AT1450" t="n">
        <v>5</v>
      </c>
      <c r="AU1450" t="n">
        <v>0</v>
      </c>
      <c r="AV1450" t="n">
        <v>5</v>
      </c>
      <c r="AW1450" t="n">
        <v>11</v>
      </c>
      <c r="AX1450" t="n">
        <v>5</v>
      </c>
      <c r="AY1450" t="n">
        <v>22</v>
      </c>
      <c r="AZ1450" t="inlineStr">
        <is>
          <t>Удостоверение РК</t>
        </is>
      </c>
      <c r="BA1450" t="inlineStr">
        <is>
          <t>045630500</t>
        </is>
      </c>
      <c r="BB1450" t="inlineStr">
        <is>
          <t>19.03.2019</t>
        </is>
      </c>
      <c r="BC1450" t="inlineStr">
        <is>
          <t>18.03.2029</t>
        </is>
      </c>
      <c r="BD1450" t="inlineStr">
        <is>
          <t>МВД РЕСПУБЛИКИ КАЗАХСТАН</t>
        </is>
      </c>
      <c r="BF1450" t="inlineStr">
        <is>
          <t>740324300392</t>
        </is>
      </c>
      <c r="BI1450" t="inlineStr">
        <is>
          <t>Сатмурзина А.Е.</t>
        </is>
      </c>
      <c r="BJ1450" t="inlineStr">
        <is>
          <t>да</t>
        </is>
      </c>
      <c r="BK1450" t="inlineStr">
        <is>
          <t>KZ916010012004200805</t>
        </is>
      </c>
      <c r="BM1450" t="inlineStr">
        <is>
          <t>ГЦВП</t>
        </is>
      </c>
      <c r="BN1450" t="inlineStr">
        <is>
          <t>400680</t>
        </is>
      </c>
      <c r="BO1450" t="inlineStr">
        <is>
          <t>26.03.2014</t>
        </is>
      </c>
      <c r="BP1450" t="n">
        <v>1.33906505001e+20</v>
      </c>
      <c r="BS1450" t="inlineStr">
        <is>
          <t>Исчислять</t>
        </is>
      </c>
      <c r="BU1450" t="inlineStr">
        <is>
          <t>Стропальщик.</t>
        </is>
      </c>
      <c r="BV1450" t="inlineStr">
        <is>
          <t>Основной ремонтный персонал</t>
        </is>
      </c>
      <c r="CK1450" t="inlineStr">
        <is>
          <t>+</t>
        </is>
      </c>
      <c r="CS1450" t="inlineStr">
        <is>
          <t>согласие</t>
        </is>
      </c>
    </row>
    <row r="1451">
      <c r="A1451" t="inlineStr">
        <is>
          <t>Обогатительный комплекс</t>
        </is>
      </c>
      <c r="B1451" t="inlineStr">
        <is>
          <t>Служба по ремонту оборудования</t>
        </is>
      </c>
      <c r="C1451" t="inlineStr">
        <is>
          <t>ремонтники ЦО</t>
        </is>
      </c>
      <c r="D1451" t="inlineStr">
        <is>
          <t>Бактыбаев</t>
        </is>
      </c>
      <c r="E1451" t="inlineStr">
        <is>
          <t>Арман</t>
        </is>
      </c>
      <c r="F1451" t="inlineStr">
        <is>
          <t>Бахитович</t>
        </is>
      </c>
      <c r="G1451" t="inlineStr">
        <is>
          <t>04.12.1982</t>
        </is>
      </c>
      <c r="H1451" t="inlineStr">
        <is>
          <t>+</t>
        </is>
      </c>
      <c r="I1451" t="n">
        <v>6750</v>
      </c>
      <c r="J1451" t="inlineStr">
        <is>
          <t>Электрослесарь по обслуживанию и ремонту оборудования</t>
        </is>
      </c>
      <c r="K1451" t="inlineStr">
        <is>
          <t>7413-2-038</t>
        </is>
      </c>
      <c r="L1451" t="inlineStr">
        <is>
          <t>Электрослесарь (слесарь) дежурный и по ремонту оборудования</t>
        </is>
      </c>
      <c r="M1451" t="n">
        <v>5</v>
      </c>
      <c r="N1451" t="inlineStr">
        <is>
          <t>рабочие (пром)</t>
        </is>
      </c>
      <c r="O1451" t="inlineStr">
        <is>
          <t>Рабочие промышленности, строительства, транспорта и других родственных занятий</t>
        </is>
      </c>
      <c r="Q1451" t="inlineStr">
        <is>
          <t>15.08.2011</t>
        </is>
      </c>
      <c r="R1451" t="inlineStr">
        <is>
          <t>01.08.2019</t>
        </is>
      </c>
      <c r="V1451" t="inlineStr">
        <is>
          <t>Стропальщик.</t>
        </is>
      </c>
      <c r="W1451" t="inlineStr">
        <is>
          <t>Женат(замужем)</t>
        </is>
      </c>
      <c r="X1451" t="inlineStr">
        <is>
          <t>казахи</t>
        </is>
      </c>
      <c r="Y1451" t="inlineStr">
        <is>
          <t>Мужской</t>
        </is>
      </c>
      <c r="Z1451" t="inlineStr">
        <is>
          <t>Основное</t>
        </is>
      </c>
      <c r="AA1451" t="inlineStr">
        <is>
          <t>Высшее</t>
        </is>
      </c>
      <c r="AB1451" t="inlineStr">
        <is>
          <t>Житикара г.</t>
        </is>
      </c>
      <c r="AC1451" t="inlineStr">
        <is>
          <t>40 лет Казахстана</t>
        </is>
      </c>
      <c r="AE1451" t="inlineStr">
        <is>
          <t>20</t>
        </is>
      </c>
      <c r="AF1451" t="inlineStr">
        <is>
          <t>1</t>
        </is>
      </c>
      <c r="AG1451" t="inlineStr">
        <is>
          <t>2-23-37</t>
        </is>
      </c>
      <c r="AH1451" t="inlineStr">
        <is>
          <t>87783256579</t>
        </is>
      </c>
      <c r="AI1451" t="inlineStr">
        <is>
          <t>основная работа</t>
        </is>
      </c>
      <c r="AJ1451" t="inlineStr">
        <is>
          <t>Заочное обучение</t>
        </is>
      </c>
      <c r="AK1451" t="inlineStr">
        <is>
          <t>Костанайский инженерно-экономический университет им. Дулатова</t>
        </is>
      </c>
      <c r="AL1451" t="inlineStr">
        <is>
          <t>Организация перевозок на железнодорожном транспорте</t>
        </is>
      </c>
      <c r="AM1451" t="inlineStr">
        <is>
          <t>Инженер</t>
        </is>
      </c>
      <c r="AN1451" t="inlineStr">
        <is>
          <t>01.03.2009</t>
        </is>
      </c>
      <c r="AO1451" t="n">
        <v>0</v>
      </c>
      <c r="AP1451" t="inlineStr">
        <is>
          <t>ЖБ № 0067377</t>
        </is>
      </c>
      <c r="AQ1451" t="n">
        <v>17</v>
      </c>
      <c r="AR1451" t="n">
        <v>7</v>
      </c>
      <c r="AS1451" t="n">
        <v>0</v>
      </c>
      <c r="AT1451" t="n">
        <v>9</v>
      </c>
      <c r="AU1451" t="n">
        <v>9</v>
      </c>
      <c r="AV1451" t="n">
        <v>6</v>
      </c>
      <c r="AW1451" t="n">
        <v>14</v>
      </c>
      <c r="AX1451" t="n">
        <v>2</v>
      </c>
      <c r="AY1451" t="n">
        <v>9</v>
      </c>
      <c r="AZ1451" t="inlineStr">
        <is>
          <t>Удостоверение РК</t>
        </is>
      </c>
      <c r="BA1451" t="inlineStr">
        <is>
          <t>036181540</t>
        </is>
      </c>
      <c r="BB1451" t="inlineStr">
        <is>
          <t>09.04.2014</t>
        </is>
      </c>
      <c r="BC1451" t="inlineStr">
        <is>
          <t>08.01.2024</t>
        </is>
      </c>
      <c r="BD1451" t="inlineStr">
        <is>
          <t>МВД РЕСПУБЛИКИ КАЗАХСТАН</t>
        </is>
      </c>
      <c r="BF1451" t="inlineStr">
        <is>
          <t>821204350722</t>
        </is>
      </c>
      <c r="BG1451" t="n">
        <v>390410316609</v>
      </c>
      <c r="BH1451" t="inlineStr">
        <is>
          <t>JKMFZTXDTVYE000B</t>
        </is>
      </c>
      <c r="BJ1451" t="inlineStr">
        <is>
          <t>да</t>
        </is>
      </c>
      <c r="BK1451" t="inlineStr">
        <is>
          <t>KZ4196513F0007426237</t>
        </is>
      </c>
      <c r="BM1451" t="inlineStr">
        <is>
          <t>ГНПФ</t>
        </is>
      </c>
      <c r="BN1451" t="inlineStr">
        <is>
          <t>1000358893</t>
        </is>
      </c>
      <c r="BO1451" t="inlineStr">
        <is>
          <t>26.03.2014</t>
        </is>
      </c>
      <c r="BP1451" t="n">
        <v>1.33906505001e+20</v>
      </c>
      <c r="BS1451" t="inlineStr">
        <is>
          <t>Исчислять</t>
        </is>
      </c>
      <c r="BU1451" t="inlineStr">
        <is>
          <t>Стропальщик.</t>
        </is>
      </c>
      <c r="BV1451" t="inlineStr">
        <is>
          <t>Основной ремонтный персонал</t>
        </is>
      </c>
      <c r="CK1451" t="inlineStr">
        <is>
          <t>+</t>
        </is>
      </c>
      <c r="CR1451" t="inlineStr">
        <is>
          <t>Перенос данных. Сотрудник:Бактыбаев Арман Бахитович. Табельный номер 6750. Приказ № 30-93       от 12.08.2011</t>
        </is>
      </c>
      <c r="CS1451" t="inlineStr">
        <is>
          <t>согласие</t>
        </is>
      </c>
    </row>
    <row r="1452">
      <c r="A1452" t="inlineStr">
        <is>
          <t>Обогатительный комплекс</t>
        </is>
      </c>
      <c r="B1452" t="inlineStr">
        <is>
          <t>Служба по ремонту оборудования</t>
        </is>
      </c>
      <c r="C1452" t="inlineStr">
        <is>
          <t>ремонтники ЦДиСХР</t>
        </is>
      </c>
      <c r="D1452" t="inlineStr">
        <is>
          <t>Бегалинов</t>
        </is>
      </c>
      <c r="E1452" t="inlineStr">
        <is>
          <t>Ерлан</t>
        </is>
      </c>
      <c r="F1452" t="inlineStr">
        <is>
          <t>Кадырбаевич</t>
        </is>
      </c>
      <c r="G1452" t="inlineStr">
        <is>
          <t>09.09.1978</t>
        </is>
      </c>
      <c r="H1452" t="inlineStr">
        <is>
          <t>+</t>
        </is>
      </c>
      <c r="I1452" t="n">
        <v>931008</v>
      </c>
      <c r="J1452" t="inlineStr">
        <is>
          <t>Слесарь по обслуживанию и ремонту оборудования</t>
        </is>
      </c>
      <c r="K1452" t="inlineStr">
        <is>
          <t>7413-2-038</t>
        </is>
      </c>
      <c r="L1452" t="inlineStr">
        <is>
          <t>Электрослесарь (слесарь) дежурный и по ремонту оборудования</t>
        </is>
      </c>
      <c r="M1452" t="n">
        <v>5</v>
      </c>
      <c r="N1452" t="inlineStr">
        <is>
          <t>рабочие (пром)</t>
        </is>
      </c>
      <c r="O1452" t="inlineStr">
        <is>
          <t>Рабочие промышленности, строительства, транспорта и других родственных занятий</t>
        </is>
      </c>
      <c r="Q1452" t="inlineStr">
        <is>
          <t>22.10.2014</t>
        </is>
      </c>
      <c r="R1452" t="inlineStr">
        <is>
          <t>01.08.2019</t>
        </is>
      </c>
      <c r="V1452" t="inlineStr">
        <is>
          <t>Стропальщик.</t>
        </is>
      </c>
      <c r="W1452" t="inlineStr">
        <is>
          <t>Женат(замужем)</t>
        </is>
      </c>
      <c r="X1452" t="inlineStr">
        <is>
          <t>казахи</t>
        </is>
      </c>
      <c r="Y1452" t="inlineStr">
        <is>
          <t>Мужской</t>
        </is>
      </c>
      <c r="Z1452" t="inlineStr">
        <is>
          <t>Основное</t>
        </is>
      </c>
      <c r="AA1452" t="inlineStr">
        <is>
          <t>Среднее общее образование</t>
        </is>
      </c>
      <c r="AB1452" t="inlineStr">
        <is>
          <t>Житикара г.</t>
        </is>
      </c>
      <c r="AC1452" t="n">
        <v>2</v>
      </c>
      <c r="AE1452" t="inlineStr">
        <is>
          <t>53</t>
        </is>
      </c>
      <c r="AF1452" t="inlineStr">
        <is>
          <t>42</t>
        </is>
      </c>
      <c r="AG1452" t="inlineStr">
        <is>
          <t>2-72-99</t>
        </is>
      </c>
      <c r="AH1452" t="inlineStr">
        <is>
          <t>87751429827</t>
        </is>
      </c>
      <c r="AI1452" t="inlineStr">
        <is>
          <t>основная работа</t>
        </is>
      </c>
      <c r="AJ1452" t="inlineStr">
        <is>
          <t>Вечернее обучение</t>
        </is>
      </c>
      <c r="AK1452" t="inlineStr">
        <is>
          <t>УКК</t>
        </is>
      </c>
      <c r="AM1452" t="inlineStr">
        <is>
          <t>Слесарь по обслуживанию и ремонту оборудования</t>
        </is>
      </c>
      <c r="AN1452" t="inlineStr">
        <is>
          <t>29.04.2014</t>
        </is>
      </c>
      <c r="AO1452" t="n">
        <v>5</v>
      </c>
      <c r="AP1452" t="n">
        <v>215</v>
      </c>
      <c r="AQ1452" t="n">
        <v>18</v>
      </c>
      <c r="AR1452" t="n">
        <v>3</v>
      </c>
      <c r="AS1452" t="n">
        <v>25</v>
      </c>
      <c r="AT1452" t="n">
        <v>6</v>
      </c>
      <c r="AU1452" t="n">
        <v>6</v>
      </c>
      <c r="AV1452" t="n">
        <v>30</v>
      </c>
      <c r="AW1452" t="n">
        <v>18</v>
      </c>
      <c r="AX1452" t="n">
        <v>1</v>
      </c>
      <c r="AY1452" t="n">
        <v>8</v>
      </c>
      <c r="AZ1452" t="inlineStr">
        <is>
          <t>Удостоверение РК</t>
        </is>
      </c>
      <c r="BA1452" t="inlineStr">
        <is>
          <t>034695280</t>
        </is>
      </c>
      <c r="BB1452" t="inlineStr">
        <is>
          <t>26.02.2013</t>
        </is>
      </c>
      <c r="BC1452" t="inlineStr">
        <is>
          <t>25.02.2023</t>
        </is>
      </c>
      <c r="BD1452" t="inlineStr">
        <is>
          <t>МВД РЕСПУБЛИКИ КАЗАХСТАН</t>
        </is>
      </c>
      <c r="BF1452" t="inlineStr">
        <is>
          <t>780909300756</t>
        </is>
      </c>
      <c r="BI1452" t="inlineStr">
        <is>
          <t>Алёнова А.К.</t>
        </is>
      </c>
      <c r="BJ1452" t="inlineStr">
        <is>
          <t>да</t>
        </is>
      </c>
      <c r="BK1452" t="inlineStr">
        <is>
          <t>KZ696010002013206924</t>
        </is>
      </c>
      <c r="BM1452" t="inlineStr">
        <is>
          <t>ГЦВП</t>
        </is>
      </c>
      <c r="BN1452" t="inlineStr">
        <is>
          <t>1000125612</t>
        </is>
      </c>
      <c r="BO1452" t="inlineStr">
        <is>
          <t>29.10.2013</t>
        </is>
      </c>
      <c r="BP1452" t="n">
        <v>1.33906505001e+20</v>
      </c>
      <c r="BS1452" t="inlineStr">
        <is>
          <t>Исчислять</t>
        </is>
      </c>
      <c r="BU1452" t="inlineStr">
        <is>
          <t>Стропальщик.</t>
        </is>
      </c>
      <c r="BV1452" t="inlineStr">
        <is>
          <t>Основной ремонтный персонал</t>
        </is>
      </c>
      <c r="CK1452" t="inlineStr">
        <is>
          <t>+</t>
        </is>
      </c>
      <c r="CS1452" t="inlineStr">
        <is>
          <t>согласие</t>
        </is>
      </c>
    </row>
    <row r="1453">
      <c r="A1453" t="inlineStr">
        <is>
          <t>Обогатительный комплекс</t>
        </is>
      </c>
      <c r="B1453" t="inlineStr">
        <is>
          <t>Служба по ремонту оборудования</t>
        </is>
      </c>
      <c r="C1453" t="inlineStr">
        <is>
          <t>ремонтники ЦО</t>
        </is>
      </c>
      <c r="D1453" t="inlineStr">
        <is>
          <t>Белоусов</t>
        </is>
      </c>
      <c r="E1453" t="inlineStr">
        <is>
          <t>Денис</t>
        </is>
      </c>
      <c r="F1453" t="inlineStr">
        <is>
          <t>Леонидович</t>
        </is>
      </c>
      <c r="G1453" t="inlineStr">
        <is>
          <t>11.01.1982</t>
        </is>
      </c>
      <c r="H1453" t="inlineStr">
        <is>
          <t>+</t>
        </is>
      </c>
      <c r="I1453" t="n">
        <v>932054</v>
      </c>
      <c r="J1453" t="inlineStr">
        <is>
          <t>Слесарь по обслуживанию и ремонту оборудования</t>
        </is>
      </c>
      <c r="K1453" t="inlineStr">
        <is>
          <t>7413-2-038</t>
        </is>
      </c>
      <c r="L1453" t="inlineStr">
        <is>
          <t>Электрослесарь (слесарь) дежурный и по ремонту оборудования</t>
        </is>
      </c>
      <c r="M1453" t="n">
        <v>5</v>
      </c>
      <c r="N1453" t="inlineStr">
        <is>
          <t>рабочие (пром)</t>
        </is>
      </c>
      <c r="O1453" t="inlineStr">
        <is>
          <t>Рабочие промышленности, строительства, транспорта и других родственных занятий</t>
        </is>
      </c>
      <c r="Q1453" t="inlineStr">
        <is>
          <t>02.10.2018</t>
        </is>
      </c>
      <c r="R1453" t="inlineStr">
        <is>
          <t>01.08.2019</t>
        </is>
      </c>
      <c r="V1453" t="inlineStr">
        <is>
          <t>Стропальщик.</t>
        </is>
      </c>
      <c r="W1453" t="inlineStr">
        <is>
          <t>Женат(замужем)</t>
        </is>
      </c>
      <c r="X1453" t="inlineStr">
        <is>
          <t>русские</t>
        </is>
      </c>
      <c r="Y1453" t="inlineStr">
        <is>
          <t>Мужской</t>
        </is>
      </c>
      <c r="Z1453" t="inlineStr">
        <is>
          <t>Основное</t>
        </is>
      </c>
      <c r="AA1453" t="inlineStr">
        <is>
          <t>Среднее специальное</t>
        </is>
      </c>
      <c r="AB1453" t="inlineStr">
        <is>
          <t>Житикара г.</t>
        </is>
      </c>
      <c r="AC1453" t="n">
        <v>7</v>
      </c>
      <c r="AE1453" t="inlineStr">
        <is>
          <t>15</t>
        </is>
      </c>
      <c r="AF1453" t="inlineStr">
        <is>
          <t>26</t>
        </is>
      </c>
      <c r="AH1453" t="inlineStr">
        <is>
          <t>87473269220</t>
        </is>
      </c>
      <c r="AI1453" t="inlineStr">
        <is>
          <t>основная работа</t>
        </is>
      </c>
      <c r="AJ1453" t="inlineStr">
        <is>
          <t>Заочное обучение</t>
        </is>
      </c>
      <c r="AK1453" t="inlineStr">
        <is>
          <t>Житикаринский политехнический колледж</t>
        </is>
      </c>
      <c r="AL1453" t="inlineStr">
        <is>
          <t>Техническая эксплуатация и ремонт горного и эл.механического</t>
        </is>
      </c>
      <c r="AM1453" t="inlineStr">
        <is>
          <t>Горный техник электромеханик</t>
        </is>
      </c>
      <c r="AN1453" t="inlineStr">
        <is>
          <t>04.06.2008</t>
        </is>
      </c>
      <c r="AO1453" t="n">
        <v>0</v>
      </c>
      <c r="AP1453" t="inlineStr">
        <is>
          <t>КОБ № 0180137</t>
        </is>
      </c>
      <c r="AQ1453" t="n">
        <v>11</v>
      </c>
      <c r="AR1453" t="n">
        <v>2</v>
      </c>
      <c r="AS1453" t="n">
        <v>20</v>
      </c>
      <c r="AT1453" t="n">
        <v>2</v>
      </c>
      <c r="AU1453" t="n">
        <v>7</v>
      </c>
      <c r="AV1453" t="n">
        <v>19</v>
      </c>
      <c r="AW1453" t="n">
        <v>2</v>
      </c>
      <c r="AX1453" t="n">
        <v>7</v>
      </c>
      <c r="AY1453" t="n">
        <v>19</v>
      </c>
      <c r="AZ1453" t="inlineStr">
        <is>
          <t>Удостоверение РК</t>
        </is>
      </c>
      <c r="BA1453" t="inlineStr">
        <is>
          <t>036653436</t>
        </is>
      </c>
      <c r="BB1453" t="inlineStr">
        <is>
          <t>16.04.2014</t>
        </is>
      </c>
      <c r="BC1453" t="inlineStr">
        <is>
          <t>15.04.2024</t>
        </is>
      </c>
      <c r="BD1453" t="inlineStr">
        <is>
          <t>МВД РЕСПУБЛИКИ КАЗАХСТАН</t>
        </is>
      </c>
      <c r="BF1453" t="inlineStr">
        <is>
          <t>820111350596</t>
        </is>
      </c>
      <c r="BI1453" t="inlineStr">
        <is>
          <t>Алёнова А.К.</t>
        </is>
      </c>
      <c r="BJ1453" t="inlineStr">
        <is>
          <t>да</t>
        </is>
      </c>
      <c r="BK1453" t="inlineStr">
        <is>
          <t>KZ529480001A03553480</t>
        </is>
      </c>
      <c r="BM1453" t="inlineStr">
        <is>
          <t>ГНПФ</t>
        </is>
      </c>
      <c r="BN1453" t="inlineStr">
        <is>
          <t>1000133096</t>
        </is>
      </c>
      <c r="BO1453" t="inlineStr">
        <is>
          <t>29.10.2013</t>
        </is>
      </c>
      <c r="BP1453" t="n">
        <v>1.33906505001e+20</v>
      </c>
      <c r="BS1453" t="inlineStr">
        <is>
          <t>Исчислять</t>
        </is>
      </c>
      <c r="BT1453" t="inlineStr">
        <is>
          <t>+</t>
        </is>
      </c>
      <c r="BU1453" t="inlineStr">
        <is>
          <t>Стропальщик.</t>
        </is>
      </c>
      <c r="BV1453" t="inlineStr">
        <is>
          <t>Основной ремонтный персонал</t>
        </is>
      </c>
      <c r="BW1453" t="inlineStr">
        <is>
          <t>Нұр Отан</t>
        </is>
      </c>
      <c r="BX1453" t="inlineStr">
        <is>
          <t>06.12.2019</t>
        </is>
      </c>
      <c r="CK1453" t="inlineStr">
        <is>
          <t>+</t>
        </is>
      </c>
      <c r="CP1453" t="inlineStr">
        <is>
          <t>23.01.2019</t>
        </is>
      </c>
      <c r="CQ1453" t="inlineStr">
        <is>
          <t>Калашник Иван Павлович</t>
        </is>
      </c>
      <c r="CS1453" t="inlineStr">
        <is>
          <t>согласие</t>
        </is>
      </c>
    </row>
    <row r="1454">
      <c r="A1454" t="inlineStr">
        <is>
          <t>Обогатительный комплекс</t>
        </is>
      </c>
      <c r="B1454" t="inlineStr">
        <is>
          <t>Служба по ремонту оборудования</t>
        </is>
      </c>
      <c r="C1454" t="inlineStr">
        <is>
          <t>ремонтники ЦО</t>
        </is>
      </c>
      <c r="D1454" t="inlineStr">
        <is>
          <t>Бимухамедов</t>
        </is>
      </c>
      <c r="E1454" t="inlineStr">
        <is>
          <t>Сактаган</t>
        </is>
      </c>
      <c r="F1454" t="inlineStr">
        <is>
          <t>Айсинович</t>
        </is>
      </c>
      <c r="G1454" t="inlineStr">
        <is>
          <t>01.01.1965</t>
        </is>
      </c>
      <c r="H1454" t="inlineStr">
        <is>
          <t>+</t>
        </is>
      </c>
      <c r="I1454" t="n">
        <v>24370</v>
      </c>
      <c r="J1454" t="inlineStr">
        <is>
          <t>Слесарь по обслуживанию и ремонту оборудования</t>
        </is>
      </c>
      <c r="K1454" t="inlineStr">
        <is>
          <t>7413-2-038</t>
        </is>
      </c>
      <c r="L1454" t="inlineStr">
        <is>
          <t>Электрослесарь (слесарь) дежурный и по ремонту оборудования</t>
        </is>
      </c>
      <c r="M1454" t="n">
        <v>5</v>
      </c>
      <c r="N1454" t="inlineStr">
        <is>
          <t>рабочие (пром)</t>
        </is>
      </c>
      <c r="O1454" t="inlineStr">
        <is>
          <t>Рабочие промышленности, строительства, транспорта и других родственных занятий</t>
        </is>
      </c>
      <c r="Q1454" t="inlineStr">
        <is>
          <t>20.08.1987</t>
        </is>
      </c>
      <c r="R1454" t="inlineStr">
        <is>
          <t>01.08.2019</t>
        </is>
      </c>
      <c r="V1454" t="inlineStr">
        <is>
          <t>Стропальщик.</t>
        </is>
      </c>
      <c r="W1454" t="inlineStr">
        <is>
          <t>Холост(не замужем)</t>
        </is>
      </c>
      <c r="X1454" t="inlineStr">
        <is>
          <t>казахи</t>
        </is>
      </c>
      <c r="Y1454" t="inlineStr">
        <is>
          <t>Мужской</t>
        </is>
      </c>
      <c r="Z1454" t="inlineStr">
        <is>
          <t>Основное</t>
        </is>
      </c>
      <c r="AA1454" t="inlineStr">
        <is>
          <t>Среднее специальное</t>
        </is>
      </c>
      <c r="AB1454" t="inlineStr">
        <is>
          <t>Житикара г.</t>
        </is>
      </c>
      <c r="AC1454" t="n">
        <v>11</v>
      </c>
      <c r="AE1454" t="inlineStr">
        <is>
          <t>30</t>
        </is>
      </c>
      <c r="AF1454" t="inlineStr">
        <is>
          <t>99</t>
        </is>
      </c>
      <c r="AG1454" t="inlineStr">
        <is>
          <t>2-02-92</t>
        </is>
      </c>
      <c r="AH1454" t="inlineStr">
        <is>
          <t>87776348120</t>
        </is>
      </c>
      <c r="AI1454" t="inlineStr">
        <is>
          <t>основная работа</t>
        </is>
      </c>
      <c r="AJ1454" t="inlineStr">
        <is>
          <t>Очное обучение</t>
        </is>
      </c>
      <c r="AK1454" t="inlineStr">
        <is>
          <t>Рудненский индустриальный техникум</t>
        </is>
      </c>
      <c r="AL1454" t="inlineStr">
        <is>
          <t>Разработка месторождений полезных ископаемых</t>
        </is>
      </c>
      <c r="AM1454" t="inlineStr">
        <is>
          <t>Горный техник</t>
        </is>
      </c>
      <c r="AN1454" t="inlineStr">
        <is>
          <t>01.07.1984</t>
        </is>
      </c>
      <c r="AO1454" t="n">
        <v>0</v>
      </c>
      <c r="AP1454" t="inlineStr">
        <is>
          <t>ДТ 272646 30 6 84</t>
        </is>
      </c>
      <c r="AQ1454" t="n">
        <v>38</v>
      </c>
      <c r="AR1454" t="n">
        <v>0</v>
      </c>
      <c r="AS1454" t="n">
        <v>15</v>
      </c>
      <c r="AT1454" t="n">
        <v>33</v>
      </c>
      <c r="AU1454" t="n">
        <v>9</v>
      </c>
      <c r="AV1454" t="n">
        <v>1</v>
      </c>
      <c r="AW1454" t="n">
        <v>34</v>
      </c>
      <c r="AX1454" t="n">
        <v>3</v>
      </c>
      <c r="AY1454" t="n">
        <v>17</v>
      </c>
      <c r="AZ1454" t="inlineStr">
        <is>
          <t>Удостоверение РК</t>
        </is>
      </c>
      <c r="BA1454" t="inlineStr">
        <is>
          <t>047192058</t>
        </is>
      </c>
      <c r="BB1454" t="inlineStr">
        <is>
          <t>09.01.2020</t>
        </is>
      </c>
      <c r="BC1454" t="inlineStr">
        <is>
          <t>08.01.2030</t>
        </is>
      </c>
      <c r="BD1454" t="inlineStr">
        <is>
          <t>МВД РЕСПУБЛИКИ КАЗАХСТАН</t>
        </is>
      </c>
      <c r="BF1454" t="inlineStr">
        <is>
          <t>650101309354</t>
        </is>
      </c>
      <c r="BG1454" t="n">
        <v>391610037987</v>
      </c>
      <c r="BH1454" t="inlineStr">
        <is>
          <t>WWW51W1N5K11500N</t>
        </is>
      </c>
      <c r="BJ1454" t="inlineStr">
        <is>
          <t>да</t>
        </is>
      </c>
      <c r="BK1454" t="inlineStr">
        <is>
          <t>KZ306010012004204328</t>
        </is>
      </c>
      <c r="BM1454" t="inlineStr">
        <is>
          <t>ГНПФ</t>
        </is>
      </c>
      <c r="BN1454" t="inlineStr">
        <is>
          <t>1000287179</t>
        </is>
      </c>
      <c r="BO1454" t="inlineStr">
        <is>
          <t>03.03.2014</t>
        </is>
      </c>
      <c r="BP1454" t="n">
        <v>1.33906505001e+20</v>
      </c>
      <c r="BS1454" t="inlineStr">
        <is>
          <t>Исчислять</t>
        </is>
      </c>
      <c r="BU1454" t="inlineStr">
        <is>
          <t>Стропальщик.</t>
        </is>
      </c>
      <c r="BV1454" t="inlineStr">
        <is>
          <t>Основной ремонтный персонал</t>
        </is>
      </c>
      <c r="CK1454" t="inlineStr">
        <is>
          <t>+</t>
        </is>
      </c>
      <c r="CR1454" t="inlineStr">
        <is>
          <t>Перенос данных. Сотрудник:Бимухамедов Сактаган Айсинович. Табельный номер 24370. Приказ № 00000000017 от 31.12.2005</t>
        </is>
      </c>
      <c r="CS1454" t="inlineStr">
        <is>
          <t>согласие</t>
        </is>
      </c>
    </row>
    <row r="1455">
      <c r="A1455" t="inlineStr">
        <is>
          <t>Обогатительный комплекс</t>
        </is>
      </c>
      <c r="B1455" t="inlineStr">
        <is>
          <t>Служба по ремонту оборудования</t>
        </is>
      </c>
      <c r="C1455" t="inlineStr">
        <is>
          <t>ремонтники ЦО</t>
        </is>
      </c>
      <c r="D1455" t="inlineStr">
        <is>
          <t>Бодрый</t>
        </is>
      </c>
      <c r="E1455" t="inlineStr">
        <is>
          <t>Иван</t>
        </is>
      </c>
      <c r="F1455" t="inlineStr">
        <is>
          <t>Алексеевич</t>
        </is>
      </c>
      <c r="G1455" t="inlineStr">
        <is>
          <t>31.01.1984</t>
        </is>
      </c>
      <c r="H1455" t="inlineStr">
        <is>
          <t>+</t>
        </is>
      </c>
      <c r="I1455" t="n">
        <v>930947</v>
      </c>
      <c r="J1455" t="inlineStr">
        <is>
          <t>Электрослесарь по обслуживанию и ремонту оборудования</t>
        </is>
      </c>
      <c r="K1455" t="inlineStr">
        <is>
          <t>7413-2-038</t>
        </is>
      </c>
      <c r="L1455" t="inlineStr">
        <is>
          <t>Электрослесарь (слесарь) дежурный и по ремонту оборудования</t>
        </is>
      </c>
      <c r="M1455" t="n">
        <v>6</v>
      </c>
      <c r="N1455" t="inlineStr">
        <is>
          <t>рабочие (пром)</t>
        </is>
      </c>
      <c r="O1455" t="inlineStr">
        <is>
          <t>Рабочие промышленности, строительства, транспорта и других родственных занятий</t>
        </is>
      </c>
      <c r="Q1455" t="inlineStr">
        <is>
          <t>08.09.2014</t>
        </is>
      </c>
      <c r="R1455" t="inlineStr">
        <is>
          <t>01.08.2019</t>
        </is>
      </c>
      <c r="V1455" t="inlineStr">
        <is>
          <t>Стропальщик.</t>
        </is>
      </c>
      <c r="W1455" t="inlineStr">
        <is>
          <t>Женат(замужем)</t>
        </is>
      </c>
      <c r="X1455" t="inlineStr">
        <is>
          <t>русские</t>
        </is>
      </c>
      <c r="Y1455" t="inlineStr">
        <is>
          <t>Мужской</t>
        </is>
      </c>
      <c r="Z1455" t="inlineStr">
        <is>
          <t>Основное</t>
        </is>
      </c>
      <c r="AA1455" t="inlineStr">
        <is>
          <t>Среднее специальное</t>
        </is>
      </c>
      <c r="AB1455" t="inlineStr">
        <is>
          <t>Житикара г.</t>
        </is>
      </c>
      <c r="AC1455" t="inlineStr">
        <is>
          <t>5в</t>
        </is>
      </c>
      <c r="AE1455" t="inlineStr">
        <is>
          <t>5</t>
        </is>
      </c>
      <c r="AF1455" t="inlineStr">
        <is>
          <t>59</t>
        </is>
      </c>
      <c r="AH1455" t="inlineStr">
        <is>
          <t>87471328547</t>
        </is>
      </c>
      <c r="AI1455" t="inlineStr">
        <is>
          <t>основная работа</t>
        </is>
      </c>
      <c r="AJ1455" t="inlineStr">
        <is>
          <t>Очное обучение</t>
        </is>
      </c>
      <c r="AK1455" t="inlineStr">
        <is>
          <t>Житикаринский политехнический колледж</t>
        </is>
      </c>
      <c r="AL1455" t="inlineStr">
        <is>
          <t>Техническое обслуживание, ремонт и эксплуатация электромеханического оборудования</t>
        </is>
      </c>
      <c r="AM1455" t="inlineStr">
        <is>
          <t>горный техник электромеханик</t>
        </is>
      </c>
      <c r="AN1455" t="inlineStr">
        <is>
          <t>02.03.2004</t>
        </is>
      </c>
      <c r="AO1455" t="n">
        <v>0</v>
      </c>
      <c r="AP1455" t="inlineStr">
        <is>
          <t>ОАБ № 0051681</t>
        </is>
      </c>
      <c r="AQ1455" t="n">
        <v>19</v>
      </c>
      <c r="AR1455" t="n">
        <v>8</v>
      </c>
      <c r="AS1455" t="n">
        <v>20</v>
      </c>
      <c r="AT1455" t="n">
        <v>6</v>
      </c>
      <c r="AU1455" t="n">
        <v>8</v>
      </c>
      <c r="AV1455" t="n">
        <v>13</v>
      </c>
      <c r="AW1455" t="n">
        <v>9</v>
      </c>
      <c r="AX1455" t="n">
        <v>3</v>
      </c>
      <c r="AY1455" t="n">
        <v>12</v>
      </c>
      <c r="AZ1455" t="inlineStr">
        <is>
          <t>Удостоверение РК</t>
        </is>
      </c>
      <c r="BA1455" t="inlineStr">
        <is>
          <t>023217693</t>
        </is>
      </c>
      <c r="BB1455" t="inlineStr">
        <is>
          <t>18.02.2009</t>
        </is>
      </c>
      <c r="BC1455" t="inlineStr">
        <is>
          <t>30.01.2029</t>
        </is>
      </c>
      <c r="BD1455" t="inlineStr">
        <is>
          <t>МИНИСТЕРСТВО ЮСТИЦИИ РЕСПУБЛИКИ КАЗАХСТАН</t>
        </is>
      </c>
      <c r="BF1455" t="inlineStr">
        <is>
          <t>840131350836</t>
        </is>
      </c>
      <c r="BI1455" t="inlineStr">
        <is>
          <t>Алёнова А.К.</t>
        </is>
      </c>
      <c r="BJ1455" t="inlineStr">
        <is>
          <t>да</t>
        </is>
      </c>
      <c r="BK1455" t="inlineStr">
        <is>
          <t>KZ726010012002147463</t>
        </is>
      </c>
      <c r="BM1455" t="inlineStr">
        <is>
          <t>ГЦВП</t>
        </is>
      </c>
      <c r="BN1455" t="inlineStr">
        <is>
          <t>1000203558</t>
        </is>
      </c>
      <c r="BO1455" t="inlineStr">
        <is>
          <t>06.01.2014</t>
        </is>
      </c>
      <c r="BP1455" t="n">
        <v>1.33906505001e+20</v>
      </c>
      <c r="BS1455" t="inlineStr">
        <is>
          <t>Исчислять</t>
        </is>
      </c>
      <c r="BU1455" t="inlineStr">
        <is>
          <t>Стропальщик.</t>
        </is>
      </c>
      <c r="BV1455" t="inlineStr">
        <is>
          <t>Основной ремонтный персонал</t>
        </is>
      </c>
      <c r="CK1455" t="inlineStr">
        <is>
          <t>+</t>
        </is>
      </c>
      <c r="CS1455" t="inlineStr">
        <is>
          <t>согласие</t>
        </is>
      </c>
    </row>
    <row r="1456">
      <c r="A1456" t="inlineStr">
        <is>
          <t>Обогатительный комплекс</t>
        </is>
      </c>
      <c r="B1456" t="inlineStr">
        <is>
          <t>Служба по ремонту оборудования</t>
        </is>
      </c>
      <c r="C1456" t="inlineStr">
        <is>
          <t>ремонтники ЦО</t>
        </is>
      </c>
      <c r="D1456" t="inlineStr">
        <is>
          <t>Болковой</t>
        </is>
      </c>
      <c r="E1456" t="inlineStr">
        <is>
          <t>Юрий</t>
        </is>
      </c>
      <c r="F1456" t="inlineStr">
        <is>
          <t>Викторович</t>
        </is>
      </c>
      <c r="G1456" t="inlineStr">
        <is>
          <t>20.05.1979</t>
        </is>
      </c>
      <c r="H1456" t="inlineStr">
        <is>
          <t>+</t>
        </is>
      </c>
      <c r="I1456" t="n">
        <v>24010</v>
      </c>
      <c r="J1456" t="inlineStr">
        <is>
          <t>Электрогазосварщик</t>
        </is>
      </c>
      <c r="K1456" t="inlineStr">
        <is>
          <t>7212-2-005</t>
        </is>
      </c>
      <c r="L1456" t="inlineStr">
        <is>
          <t>Электрогазосварщик</t>
        </is>
      </c>
      <c r="M1456" t="n">
        <v>5</v>
      </c>
      <c r="N1456" t="inlineStr">
        <is>
          <t>рабочие (пром)</t>
        </is>
      </c>
      <c r="O1456" t="inlineStr">
        <is>
          <t>Рабочие промышленности, строительства, транспорта и других родственных занятий</t>
        </is>
      </c>
      <c r="Q1456" t="inlineStr">
        <is>
          <t>07.06.1999</t>
        </is>
      </c>
      <c r="R1456" t="inlineStr">
        <is>
          <t>01.08.2019</t>
        </is>
      </c>
      <c r="V1456" t="inlineStr">
        <is>
          <t>Стропальщик.</t>
        </is>
      </c>
      <c r="W1456" t="inlineStr">
        <is>
          <t>Женат(замужем)</t>
        </is>
      </c>
      <c r="X1456" t="inlineStr">
        <is>
          <t>русские</t>
        </is>
      </c>
      <c r="Y1456" t="inlineStr">
        <is>
          <t>Мужской</t>
        </is>
      </c>
      <c r="Z1456" t="inlineStr">
        <is>
          <t>Основное</t>
        </is>
      </c>
      <c r="AA1456" t="inlineStr">
        <is>
          <t>Среднее общее образование</t>
        </is>
      </c>
      <c r="AB1456" t="inlineStr">
        <is>
          <t>Житикара г.</t>
        </is>
      </c>
      <c r="AC1456" t="n">
        <v>7</v>
      </c>
      <c r="AE1456" t="inlineStr">
        <is>
          <t>15</t>
        </is>
      </c>
      <c r="AF1456" t="inlineStr">
        <is>
          <t>73</t>
        </is>
      </c>
      <c r="AG1456" t="inlineStr">
        <is>
          <t>2-50-39</t>
        </is>
      </c>
      <c r="AH1456" t="inlineStr">
        <is>
          <t>87027968157</t>
        </is>
      </c>
      <c r="AI1456" t="inlineStr">
        <is>
          <t>основная работа</t>
        </is>
      </c>
      <c r="AJ1456" t="inlineStr">
        <is>
          <t>Вечернее обучение</t>
        </is>
      </c>
      <c r="AK1456" t="inlineStr">
        <is>
          <t>УКК</t>
        </is>
      </c>
      <c r="AM1456" t="inlineStr">
        <is>
          <t>Электрогазосварщик с правом работы на пропан-бутановой смеси</t>
        </is>
      </c>
      <c r="AN1456" t="inlineStr">
        <is>
          <t>25.02.2005</t>
        </is>
      </c>
      <c r="AO1456" t="n">
        <v>5</v>
      </c>
      <c r="AP1456" t="n">
        <v>213</v>
      </c>
      <c r="AQ1456" t="n">
        <v>21</v>
      </c>
      <c r="AR1456" t="n">
        <v>11</v>
      </c>
      <c r="AS1456" t="n">
        <v>14</v>
      </c>
      <c r="AT1456" t="n">
        <v>21</v>
      </c>
      <c r="AU1456" t="n">
        <v>11</v>
      </c>
      <c r="AV1456" t="n">
        <v>14</v>
      </c>
      <c r="AW1456" t="n">
        <v>21</v>
      </c>
      <c r="AX1456" t="n">
        <v>11</v>
      </c>
      <c r="AY1456" t="n">
        <v>14</v>
      </c>
      <c r="AZ1456" t="inlineStr">
        <is>
          <t>Удостоверение РК</t>
        </is>
      </c>
      <c r="BA1456" t="inlineStr">
        <is>
          <t>015781912</t>
        </is>
      </c>
      <c r="BB1456" t="inlineStr">
        <is>
          <t>15.06.2004</t>
        </is>
      </c>
      <c r="BC1456" t="inlineStr">
        <is>
          <t>19.05.2024</t>
        </is>
      </c>
      <c r="BD1456" t="inlineStr">
        <is>
          <t>МВД РЕСПУБЛИКИ КАЗАХСТАН</t>
        </is>
      </c>
      <c r="BF1456" t="inlineStr">
        <is>
          <t>790520302402</t>
        </is>
      </c>
      <c r="BG1456" t="n">
        <v>390410216778</v>
      </c>
      <c r="BH1456" t="inlineStr">
        <is>
          <t>JKJ37556PN4HE00H</t>
        </is>
      </c>
      <c r="BJ1456" t="inlineStr">
        <is>
          <t>да</t>
        </is>
      </c>
      <c r="BK1456" t="inlineStr">
        <is>
          <t>KZ769480206A03162278</t>
        </is>
      </c>
      <c r="BM1456" t="inlineStr">
        <is>
          <t>ГНПФ</t>
        </is>
      </c>
      <c r="BN1456" t="inlineStr">
        <is>
          <t>1000485924</t>
        </is>
      </c>
      <c r="BO1456" t="inlineStr">
        <is>
          <t>26.03.2014</t>
        </is>
      </c>
      <c r="BP1456" t="n">
        <v>1.33906505001e+20</v>
      </c>
      <c r="BS1456" t="inlineStr">
        <is>
          <t>Исчислять</t>
        </is>
      </c>
      <c r="BU1456" t="inlineStr">
        <is>
          <t>Стропальщик.</t>
        </is>
      </c>
      <c r="BV1456" t="inlineStr">
        <is>
          <t>Основной ремонтный персонал</t>
        </is>
      </c>
      <c r="CK1456" t="inlineStr">
        <is>
          <t>+</t>
        </is>
      </c>
      <c r="CR1456" t="inlineStr">
        <is>
          <t>Перенос данных. Сотрудник:Болковой Юрий Викторович. Табельный номер 24010. Приказ № 00000000017 от 31.12.2005</t>
        </is>
      </c>
      <c r="CS1456" t="inlineStr">
        <is>
          <t>согласие</t>
        </is>
      </c>
    </row>
    <row r="1457">
      <c r="A1457" t="inlineStr">
        <is>
          <t>Обогатительный комплекс</t>
        </is>
      </c>
      <c r="B1457" t="inlineStr">
        <is>
          <t>Цех обогащения хризотилового волокна</t>
        </is>
      </c>
      <c r="C1457" t="inlineStr">
        <is>
          <t>производственная служба</t>
        </is>
      </c>
      <c r="D1457" t="inlineStr">
        <is>
          <t>Бондарь</t>
        </is>
      </c>
      <c r="E1457" t="inlineStr">
        <is>
          <t>Владимир</t>
        </is>
      </c>
      <c r="F1457" t="inlineStr">
        <is>
          <t>Владимирович</t>
        </is>
      </c>
      <c r="G1457" t="inlineStr">
        <is>
          <t>27.06.1992</t>
        </is>
      </c>
      <c r="H1457" t="inlineStr">
        <is>
          <t>+</t>
        </is>
      </c>
      <c r="I1457" t="n">
        <v>7245</v>
      </c>
      <c r="J1457" t="inlineStr">
        <is>
          <t>Слесарь по обслуживанию и ремонту оборудования (сменный персонал)</t>
        </is>
      </c>
      <c r="K1457" t="inlineStr">
        <is>
          <t>7413-2-038</t>
        </is>
      </c>
      <c r="L1457" t="inlineStr">
        <is>
          <t>Электрослесарь (слесарь) дежурный и по ремонту оборудования</t>
        </is>
      </c>
      <c r="M1457" t="n">
        <v>5</v>
      </c>
      <c r="N1457" t="inlineStr">
        <is>
          <t>рабочие (пром)</t>
        </is>
      </c>
      <c r="O1457" t="inlineStr">
        <is>
          <t>Рабочие промышленности, строительства, транспорта и других родственных занятий</t>
        </is>
      </c>
      <c r="Q1457" t="inlineStr">
        <is>
          <t>10.04.2012</t>
        </is>
      </c>
      <c r="R1457" t="inlineStr">
        <is>
          <t>01.08.2019</t>
        </is>
      </c>
      <c r="V1457" t="inlineStr">
        <is>
          <t>Стропальщик, Электрогазосварщик.</t>
        </is>
      </c>
      <c r="W1457" t="inlineStr">
        <is>
          <t>Женат(замужем)</t>
        </is>
      </c>
      <c r="X1457" t="inlineStr">
        <is>
          <t>украинцы</t>
        </is>
      </c>
      <c r="Y1457" t="inlineStr">
        <is>
          <t>Мужской</t>
        </is>
      </c>
      <c r="Z1457" t="inlineStr">
        <is>
          <t>Основное</t>
        </is>
      </c>
      <c r="AA1457" t="inlineStr">
        <is>
          <t>Среднее специальное</t>
        </is>
      </c>
      <c r="AB1457" t="inlineStr">
        <is>
          <t>Житикара г.</t>
        </is>
      </c>
      <c r="AC1457" t="n">
        <v>6</v>
      </c>
      <c r="AE1457" t="inlineStr">
        <is>
          <t>21</t>
        </is>
      </c>
      <c r="AF1457" t="inlineStr">
        <is>
          <t>48</t>
        </is>
      </c>
      <c r="AG1457" t="inlineStr">
        <is>
          <t>2-07-14</t>
        </is>
      </c>
      <c r="AH1457" t="inlineStr">
        <is>
          <t>87474662628</t>
        </is>
      </c>
      <c r="AI1457" t="inlineStr">
        <is>
          <t>основная работа</t>
        </is>
      </c>
      <c r="AJ1457" t="inlineStr">
        <is>
          <t>Очное обучение</t>
        </is>
      </c>
      <c r="AK1457" t="inlineStr">
        <is>
          <t>Житикаринский политехнический колледж</t>
        </is>
      </c>
      <c r="AL1457" t="inlineStr">
        <is>
          <t>Техническое обслуживание и ремонт автотранспорта</t>
        </is>
      </c>
      <c r="AM1457" t="inlineStr">
        <is>
          <t>Техник</t>
        </is>
      </c>
      <c r="AN1457" t="inlineStr">
        <is>
          <t>30.06.2011</t>
        </is>
      </c>
      <c r="AO1457" t="n">
        <v>0</v>
      </c>
      <c r="AP1457" t="inlineStr">
        <is>
          <t>ТКБ № 0095753</t>
        </is>
      </c>
      <c r="AQ1457" t="n">
        <v>12</v>
      </c>
      <c r="AR1457" t="n">
        <v>8</v>
      </c>
      <c r="AS1457" t="n">
        <v>20</v>
      </c>
      <c r="AT1457" t="n">
        <v>9</v>
      </c>
      <c r="AU1457" t="n">
        <v>1</v>
      </c>
      <c r="AV1457" t="n">
        <v>11</v>
      </c>
      <c r="AW1457" t="n">
        <v>9</v>
      </c>
      <c r="AX1457" t="n">
        <v>1</v>
      </c>
      <c r="AY1457" t="n">
        <v>11</v>
      </c>
      <c r="AZ1457" t="inlineStr">
        <is>
          <t>Удостоверение РК</t>
        </is>
      </c>
      <c r="BA1457" t="inlineStr">
        <is>
          <t>042984410</t>
        </is>
      </c>
      <c r="BB1457" t="inlineStr">
        <is>
          <t>11.07.2017</t>
        </is>
      </c>
      <c r="BC1457" t="inlineStr">
        <is>
          <t>10.07.2027</t>
        </is>
      </c>
      <c r="BD1457" t="inlineStr">
        <is>
          <t>МВД РЕСПУБЛИКИ КАЗАХСТАН</t>
        </is>
      </c>
      <c r="BF1457" t="inlineStr">
        <is>
          <t>920627350423</t>
        </is>
      </c>
      <c r="BG1457" t="n">
        <v>390420248242</v>
      </c>
      <c r="BH1457" t="inlineStr">
        <is>
          <t>HSTF2HPVUJ816001</t>
        </is>
      </c>
      <c r="BI1457" t="inlineStr">
        <is>
          <t>Алёнова А.К.</t>
        </is>
      </c>
      <c r="BJ1457" t="inlineStr">
        <is>
          <t>да</t>
        </is>
      </c>
      <c r="BK1457" t="inlineStr">
        <is>
          <t>KZ436010012004208847</t>
        </is>
      </c>
      <c r="BM1457" t="inlineStr">
        <is>
          <t>ГЦВП</t>
        </is>
      </c>
      <c r="BN1457" t="inlineStr">
        <is>
          <t>2624700124</t>
        </is>
      </c>
      <c r="BO1457" t="inlineStr">
        <is>
          <t>30.06.2010</t>
        </is>
      </c>
      <c r="BP1457" t="n">
        <v>1.33906505220262e+21</v>
      </c>
      <c r="BS1457" t="inlineStr">
        <is>
          <t>Исчислять</t>
        </is>
      </c>
      <c r="BU1457" t="inlineStr">
        <is>
          <t>Стропальщик.</t>
        </is>
      </c>
      <c r="BV1457" t="inlineStr">
        <is>
          <t>Основной ремонтный персонал</t>
        </is>
      </c>
      <c r="CK1457" t="inlineStr">
        <is>
          <t>+</t>
        </is>
      </c>
      <c r="CS1457" t="inlineStr">
        <is>
          <t>согласие</t>
        </is>
      </c>
    </row>
    <row r="1458">
      <c r="A1458" t="inlineStr">
        <is>
          <t>Обогатительный комплекс</t>
        </is>
      </c>
      <c r="B1458" t="inlineStr">
        <is>
          <t>Служба по ремонту оборудования</t>
        </is>
      </c>
      <c r="C1458" t="inlineStr">
        <is>
          <t>ремонтники ЦДиСХР</t>
        </is>
      </c>
      <c r="D1458" t="inlineStr">
        <is>
          <t>Борисов</t>
        </is>
      </c>
      <c r="E1458" t="inlineStr">
        <is>
          <t>Александр</t>
        </is>
      </c>
      <c r="F1458" t="inlineStr">
        <is>
          <t>Валерьевич</t>
        </is>
      </c>
      <c r="G1458" t="inlineStr">
        <is>
          <t>03.06.1981</t>
        </is>
      </c>
      <c r="H1458" t="inlineStr">
        <is>
          <t>+</t>
        </is>
      </c>
      <c r="I1458" t="n">
        <v>7230</v>
      </c>
      <c r="J1458" t="inlineStr">
        <is>
          <t>Слесарь по обслуживанию и ремонту оборудования</t>
        </is>
      </c>
      <c r="K1458" t="inlineStr">
        <is>
          <t>7413-2-038</t>
        </is>
      </c>
      <c r="L1458" t="inlineStr">
        <is>
          <t>Электрослесарь (слесарь) дежурный и по ремонту оборудования</t>
        </is>
      </c>
      <c r="M1458" t="n">
        <v>5</v>
      </c>
      <c r="N1458" t="inlineStr">
        <is>
          <t>рабочие (пром)</t>
        </is>
      </c>
      <c r="O1458" t="inlineStr">
        <is>
          <t>Рабочие промышленности, строительства, транспорта и других родственных занятий</t>
        </is>
      </c>
      <c r="Q1458" t="inlineStr">
        <is>
          <t>02.04.2012</t>
        </is>
      </c>
      <c r="R1458" t="inlineStr">
        <is>
          <t>01.08.2019</t>
        </is>
      </c>
      <c r="V1458" t="inlineStr">
        <is>
          <t>Стропальщик.</t>
        </is>
      </c>
      <c r="W1458" t="inlineStr">
        <is>
          <t>Холост(не замужем)</t>
        </is>
      </c>
      <c r="X1458" t="inlineStr">
        <is>
          <t>русские</t>
        </is>
      </c>
      <c r="Y1458" t="inlineStr">
        <is>
          <t>Мужской</t>
        </is>
      </c>
      <c r="Z1458" t="inlineStr">
        <is>
          <t>Основное</t>
        </is>
      </c>
      <c r="AA1458" t="inlineStr">
        <is>
          <t>Среднее общее образование</t>
        </is>
      </c>
      <c r="AB1458" t="inlineStr">
        <is>
          <t>Житикара г.</t>
        </is>
      </c>
      <c r="AC1458" t="n">
        <v>6</v>
      </c>
      <c r="AE1458" t="inlineStr">
        <is>
          <t>4</t>
        </is>
      </c>
      <c r="AF1458" t="inlineStr">
        <is>
          <t>89</t>
        </is>
      </c>
      <c r="AG1458" t="inlineStr">
        <is>
          <t>2-01-08</t>
        </is>
      </c>
      <c r="AH1458" t="inlineStr">
        <is>
          <t>87758178097</t>
        </is>
      </c>
      <c r="AI1458" t="inlineStr">
        <is>
          <t>основная работа</t>
        </is>
      </c>
      <c r="AJ1458" t="inlineStr">
        <is>
          <t>Вечернее обучение</t>
        </is>
      </c>
      <c r="AK1458" t="inlineStr">
        <is>
          <t>Учебный центр АО "Костанайские минералы"</t>
        </is>
      </c>
      <c r="AM1458" t="inlineStr">
        <is>
          <t>Слесарь по обслуживанию и ремонту оборудования</t>
        </is>
      </c>
      <c r="AN1458" t="inlineStr">
        <is>
          <t>06.11.2016</t>
        </is>
      </c>
      <c r="AO1458" t="n">
        <v>5</v>
      </c>
      <c r="AP1458" t="n">
        <v>1238</v>
      </c>
      <c r="AQ1458" t="n">
        <v>18</v>
      </c>
      <c r="AR1458" t="n">
        <v>2</v>
      </c>
      <c r="AS1458" t="n">
        <v>10</v>
      </c>
      <c r="AT1458" t="n">
        <v>9</v>
      </c>
      <c r="AU1458" t="n">
        <v>1</v>
      </c>
      <c r="AV1458" t="n">
        <v>19</v>
      </c>
      <c r="AW1458" t="n">
        <v>12</v>
      </c>
      <c r="AX1458" t="n">
        <v>8</v>
      </c>
      <c r="AY1458" t="n">
        <v>21</v>
      </c>
      <c r="AZ1458" t="inlineStr">
        <is>
          <t>Удостоверение РК</t>
        </is>
      </c>
      <c r="BA1458" t="inlineStr">
        <is>
          <t>018818910</t>
        </is>
      </c>
      <c r="BB1458" t="inlineStr">
        <is>
          <t>05.09.2006</t>
        </is>
      </c>
      <c r="BC1458" t="inlineStr">
        <is>
          <t>02.06.2026</t>
        </is>
      </c>
      <c r="BD1458" t="inlineStr">
        <is>
          <t>МИНИСТЕРСТВО ЮСТИЦИИ РЕСПУБЛИКИ КАЗАХСТАН</t>
        </is>
      </c>
      <c r="BF1458" t="inlineStr">
        <is>
          <t>810603350192</t>
        </is>
      </c>
      <c r="BG1458" t="n">
        <v>390410210075</v>
      </c>
      <c r="BH1458" t="inlineStr">
        <is>
          <t>43RW36HJ0BPV300B</t>
        </is>
      </c>
      <c r="BI1458" t="inlineStr">
        <is>
          <t>Алёнова А.К.</t>
        </is>
      </c>
      <c r="BJ1458" t="inlineStr">
        <is>
          <t>да</t>
        </is>
      </c>
      <c r="BK1458" t="inlineStr">
        <is>
          <t>KZ6396513F0007428557</t>
        </is>
      </c>
      <c r="BM1458" t="inlineStr">
        <is>
          <t>ГНПФ</t>
        </is>
      </c>
      <c r="BN1458" t="inlineStr">
        <is>
          <t>1000288431</t>
        </is>
      </c>
      <c r="BO1458" t="inlineStr">
        <is>
          <t>03.03.2014</t>
        </is>
      </c>
      <c r="BP1458" t="n">
        <v>1.33906505001e+20</v>
      </c>
      <c r="BS1458" t="inlineStr">
        <is>
          <t>Исчислять</t>
        </is>
      </c>
      <c r="BU1458" t="inlineStr">
        <is>
          <t>Стропальщик.</t>
        </is>
      </c>
      <c r="BV1458" t="inlineStr">
        <is>
          <t>Основной ремонтный персонал</t>
        </is>
      </c>
      <c r="CE1458" t="inlineStr">
        <is>
          <t>МСЭ</t>
        </is>
      </c>
      <c r="CF1458" t="n">
        <v>2324091</v>
      </c>
      <c r="CG1458" t="inlineStr">
        <is>
          <t>18.04.2020</t>
        </is>
      </c>
      <c r="CI1458" t="inlineStr">
        <is>
          <t>17.04.2024</t>
        </is>
      </c>
      <c r="CJ1458" t="inlineStr">
        <is>
          <t>Родитель инвалида с детства</t>
        </is>
      </c>
      <c r="CK1458" t="inlineStr">
        <is>
          <t>+</t>
        </is>
      </c>
      <c r="CS1458" t="inlineStr">
        <is>
          <t>согласие</t>
        </is>
      </c>
    </row>
    <row r="1459">
      <c r="A1459" t="inlineStr">
        <is>
          <t>Обогатительный комплекс</t>
        </is>
      </c>
      <c r="B1459" t="inlineStr">
        <is>
          <t>Служба по ремонту оборудования</t>
        </is>
      </c>
      <c r="C1459" t="inlineStr">
        <is>
          <t>ремонтники ЦО</t>
        </is>
      </c>
      <c r="D1459" t="inlineStr">
        <is>
          <t>Бородин</t>
        </is>
      </c>
      <c r="E1459" t="inlineStr">
        <is>
          <t>Михаил</t>
        </is>
      </c>
      <c r="F1459" t="inlineStr">
        <is>
          <t>Александрович</t>
        </is>
      </c>
      <c r="G1459" t="inlineStr">
        <is>
          <t>20.11.1965</t>
        </is>
      </c>
      <c r="H1459" t="inlineStr">
        <is>
          <t>+</t>
        </is>
      </c>
      <c r="I1459" t="n">
        <v>22019</v>
      </c>
      <c r="J1459" t="inlineStr">
        <is>
          <t>Слесарь по обслуживанию и ремонту оборудования</t>
        </is>
      </c>
      <c r="K1459" t="inlineStr">
        <is>
          <t>7413-2-038</t>
        </is>
      </c>
      <c r="L1459" t="inlineStr">
        <is>
          <t>Электрослесарь (слесарь) дежурный и по ремонту оборудования</t>
        </is>
      </c>
      <c r="M1459" t="n">
        <v>5</v>
      </c>
      <c r="N1459" t="inlineStr">
        <is>
          <t>рабочие (пром)</t>
        </is>
      </c>
      <c r="O1459" t="inlineStr">
        <is>
          <t>Рабочие промышленности, строительства, транспорта и других родственных занятий</t>
        </is>
      </c>
      <c r="Q1459" t="inlineStr">
        <is>
          <t>11.06.1984</t>
        </is>
      </c>
      <c r="R1459" t="inlineStr">
        <is>
          <t>01.08.2019</t>
        </is>
      </c>
      <c r="V1459" t="inlineStr">
        <is>
          <t>Стропальщик.</t>
        </is>
      </c>
      <c r="W1459" t="inlineStr">
        <is>
          <t>Холост(не замужем)</t>
        </is>
      </c>
      <c r="X1459" t="inlineStr">
        <is>
          <t>русские</t>
        </is>
      </c>
      <c r="Y1459" t="inlineStr">
        <is>
          <t>Мужской</t>
        </is>
      </c>
      <c r="Z1459" t="inlineStr">
        <is>
          <t>Основное</t>
        </is>
      </c>
      <c r="AA1459" t="inlineStr">
        <is>
          <t>Среднее общее образование</t>
        </is>
      </c>
      <c r="AB1459" t="inlineStr">
        <is>
          <t>Житикара г.</t>
        </is>
      </c>
      <c r="AC1459" t="n">
        <v>6</v>
      </c>
      <c r="AE1459" t="inlineStr">
        <is>
          <t>6</t>
        </is>
      </c>
      <c r="AF1459" t="inlineStr">
        <is>
          <t>80</t>
        </is>
      </c>
      <c r="AG1459" t="inlineStr">
        <is>
          <t>2-02-86</t>
        </is>
      </c>
      <c r="AH1459" t="inlineStr">
        <is>
          <t>87783369358</t>
        </is>
      </c>
      <c r="AI1459" t="inlineStr">
        <is>
          <t>основная работа</t>
        </is>
      </c>
      <c r="AJ1459" t="inlineStr">
        <is>
          <t>Вечернее обучение</t>
        </is>
      </c>
      <c r="AK1459" t="inlineStr">
        <is>
          <t>УКК</t>
        </is>
      </c>
      <c r="AM1459" t="inlineStr">
        <is>
          <t>Слесарь ремонтник</t>
        </is>
      </c>
      <c r="AN1459" t="inlineStr">
        <is>
          <t>22.02.2001</t>
        </is>
      </c>
      <c r="AO1459" t="n">
        <v>5</v>
      </c>
      <c r="AP1459" t="n">
        <v>6126</v>
      </c>
      <c r="AQ1459" t="n">
        <v>38</v>
      </c>
      <c r="AR1459" t="n">
        <v>8</v>
      </c>
      <c r="AS1459" t="n">
        <v>20</v>
      </c>
      <c r="AT1459" t="n">
        <v>36</v>
      </c>
      <c r="AU1459" t="n">
        <v>11</v>
      </c>
      <c r="AV1459" t="n">
        <v>10</v>
      </c>
      <c r="AW1459" t="n">
        <v>36</v>
      </c>
      <c r="AX1459" t="n">
        <v>11</v>
      </c>
      <c r="AY1459" t="n">
        <v>10</v>
      </c>
      <c r="AZ1459" t="inlineStr">
        <is>
          <t>Удостоверение РК</t>
        </is>
      </c>
      <c r="BA1459" t="inlineStr">
        <is>
          <t>049855350</t>
        </is>
      </c>
      <c r="BB1459" t="inlineStr">
        <is>
          <t>16.02.2021</t>
        </is>
      </c>
      <c r="BC1459" t="inlineStr">
        <is>
          <t>15.02.2031</t>
        </is>
      </c>
      <c r="BD1459" t="inlineStr">
        <is>
          <t>МВД РЕСПУБЛИКИ КАЗАХСТАН</t>
        </is>
      </c>
      <c r="BF1459" t="inlineStr">
        <is>
          <t>651120350214</t>
        </is>
      </c>
      <c r="BG1459" t="n">
        <v>391610222387</v>
      </c>
      <c r="BH1459" t="inlineStr">
        <is>
          <t>AANEZTG7YBWXS00G</t>
        </is>
      </c>
      <c r="BJ1459" t="inlineStr">
        <is>
          <t>да</t>
        </is>
      </c>
      <c r="BK1459" t="inlineStr">
        <is>
          <t>KZ026010012004207839</t>
        </is>
      </c>
      <c r="BM1459" t="inlineStr">
        <is>
          <t>ГНПФ</t>
        </is>
      </c>
      <c r="BN1459" t="inlineStr">
        <is>
          <t>1000443405</t>
        </is>
      </c>
      <c r="BO1459" t="inlineStr">
        <is>
          <t>26.03.2014</t>
        </is>
      </c>
      <c r="BP1459" t="n">
        <v>1.33906505001e+20</v>
      </c>
      <c r="BS1459" t="inlineStr">
        <is>
          <t>Исчислять</t>
        </is>
      </c>
      <c r="BU1459" t="inlineStr">
        <is>
          <t>Стропальщик.</t>
        </is>
      </c>
      <c r="BV1459" t="inlineStr">
        <is>
          <t>Основной ремонтный персонал</t>
        </is>
      </c>
      <c r="CK1459" t="inlineStr">
        <is>
          <t>+</t>
        </is>
      </c>
      <c r="CR1459" t="inlineStr">
        <is>
          <t>Перенос данных. Сотрудник:Бородин Михаил Александрович. Табельный номер 22019. Приказ № 00000000016 от 31.12.2005</t>
        </is>
      </c>
      <c r="CS1459" t="inlineStr">
        <is>
          <t>согласие</t>
        </is>
      </c>
    </row>
    <row r="1460">
      <c r="A1460" t="inlineStr">
        <is>
          <t>Обогатительный комплекс</t>
        </is>
      </c>
      <c r="B1460" t="inlineStr">
        <is>
          <t>Служба по ремонту оборудования</t>
        </is>
      </c>
      <c r="C1460" t="inlineStr">
        <is>
          <t>ремонтники ЦО</t>
        </is>
      </c>
      <c r="D1460" t="inlineStr">
        <is>
          <t>Броль</t>
        </is>
      </c>
      <c r="E1460" t="inlineStr">
        <is>
          <t>Сергей</t>
        </is>
      </c>
      <c r="F1460" t="inlineStr">
        <is>
          <t>Владимирович</t>
        </is>
      </c>
      <c r="G1460" t="inlineStr">
        <is>
          <t>26.10.1985</t>
        </is>
      </c>
      <c r="H1460" t="inlineStr">
        <is>
          <t>+</t>
        </is>
      </c>
      <c r="I1460" t="n">
        <v>4035</v>
      </c>
      <c r="J1460" t="inlineStr">
        <is>
          <t>Механик службы</t>
        </is>
      </c>
      <c r="K1460" t="inlineStr">
        <is>
          <t>3115-1-001</t>
        </is>
      </c>
      <c r="L1460" t="inlineStr">
        <is>
          <t>Механик (общий профиль)</t>
        </is>
      </c>
      <c r="N1460" t="inlineStr">
        <is>
          <t>специалисты (пром)</t>
        </is>
      </c>
      <c r="O1460" t="inlineStr">
        <is>
          <t>Специалисты-профессионалы</t>
        </is>
      </c>
      <c r="P1460" t="inlineStr">
        <is>
          <t>+</t>
        </is>
      </c>
      <c r="Q1460" t="inlineStr">
        <is>
          <t>16.05.2006</t>
        </is>
      </c>
      <c r="R1460" t="inlineStr">
        <is>
          <t>01.08.2019</t>
        </is>
      </c>
      <c r="W1460" t="inlineStr">
        <is>
          <t>Женат(замужем)</t>
        </is>
      </c>
      <c r="X1460" t="inlineStr">
        <is>
          <t>русские</t>
        </is>
      </c>
      <c r="Y1460" t="inlineStr">
        <is>
          <t>Мужской</t>
        </is>
      </c>
      <c r="Z1460" t="inlineStr">
        <is>
          <t>Основное</t>
        </is>
      </c>
      <c r="AA1460" t="inlineStr">
        <is>
          <t>Среднее специальное</t>
        </is>
      </c>
      <c r="AB1460" t="inlineStr">
        <is>
          <t>Житикара г.</t>
        </is>
      </c>
      <c r="AC1460" t="n">
        <v>11</v>
      </c>
      <c r="AE1460" t="inlineStr">
        <is>
          <t>12</t>
        </is>
      </c>
      <c r="AF1460" t="inlineStr">
        <is>
          <t>50</t>
        </is>
      </c>
      <c r="AG1460" t="inlineStr">
        <is>
          <t>2-06-53</t>
        </is>
      </c>
      <c r="AH1460" t="inlineStr">
        <is>
          <t>87775241024</t>
        </is>
      </c>
      <c r="AI1460" t="inlineStr">
        <is>
          <t>основная работа</t>
        </is>
      </c>
      <c r="AJ1460" t="inlineStr">
        <is>
          <t>Очное обучение</t>
        </is>
      </c>
      <c r="AK1460" t="inlineStr">
        <is>
          <t>Житикаринский политехнический колледж</t>
        </is>
      </c>
      <c r="AL1460" t="inlineStr">
        <is>
          <t>Эксплуатация тепл.сетей,теплотех.обор-е</t>
        </is>
      </c>
      <c r="AM1460" t="inlineStr">
        <is>
          <t>Техник-теплотехник</t>
        </is>
      </c>
      <c r="AN1460" t="inlineStr">
        <is>
          <t>01.07.2006</t>
        </is>
      </c>
      <c r="AO1460" t="n">
        <v>0</v>
      </c>
      <c r="AP1460" t="inlineStr">
        <is>
          <t>ОАБ № 0086002</t>
        </is>
      </c>
      <c r="AQ1460" t="n">
        <v>15</v>
      </c>
      <c r="AR1460" t="n">
        <v>0</v>
      </c>
      <c r="AS1460" t="n">
        <v>5</v>
      </c>
      <c r="AT1460" t="n">
        <v>15</v>
      </c>
      <c r="AU1460" t="n">
        <v>0</v>
      </c>
      <c r="AV1460" t="n">
        <v>5</v>
      </c>
      <c r="AW1460" t="n">
        <v>15</v>
      </c>
      <c r="AX1460" t="n">
        <v>0</v>
      </c>
      <c r="AY1460" t="n">
        <v>5</v>
      </c>
      <c r="AZ1460" t="inlineStr">
        <is>
          <t>Удостоверение РК</t>
        </is>
      </c>
      <c r="BA1460" t="inlineStr">
        <is>
          <t>049688312</t>
        </is>
      </c>
      <c r="BB1460" t="inlineStr">
        <is>
          <t>25.01.2021</t>
        </is>
      </c>
      <c r="BC1460" t="inlineStr">
        <is>
          <t>24.01.2031</t>
        </is>
      </c>
      <c r="BD1460" t="inlineStr">
        <is>
          <t>МВД РЕСПУБЛИКИ КАЗАХСТАН</t>
        </is>
      </c>
      <c r="BF1460" t="inlineStr">
        <is>
          <t>851026350097</t>
        </is>
      </c>
      <c r="BG1460" t="n">
        <v>390420006805</v>
      </c>
      <c r="BH1460" t="inlineStr">
        <is>
          <t>46J9GNNZ77A7S00U</t>
        </is>
      </c>
      <c r="BJ1460" t="inlineStr">
        <is>
          <t>да</t>
        </is>
      </c>
      <c r="BK1460" t="inlineStr">
        <is>
          <t>KZ296010012004201436</t>
        </is>
      </c>
      <c r="BM1460" t="inlineStr">
        <is>
          <t>ГЦВП</t>
        </is>
      </c>
      <c r="BN1460" t="inlineStr">
        <is>
          <t>4029181</t>
        </is>
      </c>
      <c r="BO1460" t="inlineStr">
        <is>
          <t>15.05.2006</t>
        </is>
      </c>
      <c r="BP1460" t="n">
        <v>1.68761050704029e+17</v>
      </c>
      <c r="BS1460" t="inlineStr">
        <is>
          <t>Не исчислять</t>
        </is>
      </c>
      <c r="BT1460" t="inlineStr">
        <is>
          <t>+</t>
        </is>
      </c>
      <c r="BV1460" t="inlineStr">
        <is>
          <t>Первичный уровень</t>
        </is>
      </c>
      <c r="BW1460" t="inlineStr">
        <is>
          <t>Нұр Отан</t>
        </is>
      </c>
      <c r="BX1460" t="inlineStr">
        <is>
          <t>05.03.2016</t>
        </is>
      </c>
      <c r="BZ1460" t="inlineStr">
        <is>
          <t>№1143956</t>
        </is>
      </c>
      <c r="CK1460" t="inlineStr">
        <is>
          <t>+</t>
        </is>
      </c>
      <c r="CR1460" t="inlineStr">
        <is>
          <t>Перенос данных. Сотрудник:Броль Сергей Владимирович. Табельный номер 4035. Приказ № 2-46        от 15.05.2006</t>
        </is>
      </c>
      <c r="CS1460" t="inlineStr">
        <is>
          <t>согласие</t>
        </is>
      </c>
    </row>
    <row r="1461">
      <c r="A1461" t="inlineStr">
        <is>
          <t>Обогатительный комплекс</t>
        </is>
      </c>
      <c r="B1461" t="inlineStr">
        <is>
          <t>Служба по ремонту оборудования</t>
        </is>
      </c>
      <c r="C1461" t="inlineStr">
        <is>
          <t>ремонтники ЦДиСХР</t>
        </is>
      </c>
      <c r="D1461" t="inlineStr">
        <is>
          <t>Вишневский</t>
        </is>
      </c>
      <c r="E1461" t="inlineStr">
        <is>
          <t>Сергей</t>
        </is>
      </c>
      <c r="F1461" t="inlineStr">
        <is>
          <t>Владимирович</t>
        </is>
      </c>
      <c r="G1461" t="inlineStr">
        <is>
          <t>13.11.1982</t>
        </is>
      </c>
      <c r="H1461" t="inlineStr">
        <is>
          <t>+</t>
        </is>
      </c>
      <c r="I1461" t="n">
        <v>6195</v>
      </c>
      <c r="J1461" t="inlineStr">
        <is>
          <t>Электрогазосварщик</t>
        </is>
      </c>
      <c r="K1461" t="inlineStr">
        <is>
          <t>7212-2-005</t>
        </is>
      </c>
      <c r="L1461" t="inlineStr">
        <is>
          <t>Электрогазосварщик</t>
        </is>
      </c>
      <c r="M1461" t="n">
        <v>5</v>
      </c>
      <c r="N1461" t="inlineStr">
        <is>
          <t>рабочие (пром)</t>
        </is>
      </c>
      <c r="O1461" t="inlineStr">
        <is>
          <t>Рабочие промышленности, строительства, транспорта и других родственных занятий</t>
        </is>
      </c>
      <c r="Q1461" t="inlineStr">
        <is>
          <t>25.12.2009</t>
        </is>
      </c>
      <c r="R1461" t="inlineStr">
        <is>
          <t>01.08.2019</t>
        </is>
      </c>
      <c r="V1461" t="inlineStr">
        <is>
          <t>Стропальщик.</t>
        </is>
      </c>
      <c r="W1461" t="inlineStr">
        <is>
          <t>Женат(замужем)</t>
        </is>
      </c>
      <c r="X1461" t="inlineStr">
        <is>
          <t>русские</t>
        </is>
      </c>
      <c r="Y1461" t="inlineStr">
        <is>
          <t>Мужской</t>
        </is>
      </c>
      <c r="Z1461" t="inlineStr">
        <is>
          <t>Основное</t>
        </is>
      </c>
      <c r="AA1461" t="inlineStr">
        <is>
          <t>Среднее общее образование</t>
        </is>
      </c>
      <c r="AB1461" t="inlineStr">
        <is>
          <t>Житикара г.</t>
        </is>
      </c>
      <c r="AC1461" t="n">
        <v>6</v>
      </c>
      <c r="AE1461" t="inlineStr">
        <is>
          <t>69</t>
        </is>
      </c>
      <c r="AF1461" t="inlineStr">
        <is>
          <t>37</t>
        </is>
      </c>
      <c r="AG1461" t="inlineStr">
        <is>
          <t>2-63-97</t>
        </is>
      </c>
      <c r="AH1461" t="inlineStr">
        <is>
          <t>87776373455, доб. 87789016271</t>
        </is>
      </c>
      <c r="AI1461" t="inlineStr">
        <is>
          <t>основная работа</t>
        </is>
      </c>
      <c r="AJ1461" t="inlineStr">
        <is>
          <t>Вечернее обучение</t>
        </is>
      </c>
      <c r="AK1461" t="inlineStr">
        <is>
          <t>УКК</t>
        </is>
      </c>
      <c r="AM1461" t="inlineStr">
        <is>
          <t>Электрогазосварщик с правом работы на пропан-бутановой смеси</t>
        </is>
      </c>
      <c r="AN1461" t="inlineStr">
        <is>
          <t>10.12.2002</t>
        </is>
      </c>
      <c r="AO1461" t="n">
        <v>5</v>
      </c>
      <c r="AP1461" t="n">
        <v>7114</v>
      </c>
      <c r="AQ1461" t="n">
        <v>19</v>
      </c>
      <c r="AR1461" t="n">
        <v>10</v>
      </c>
      <c r="AS1461" t="n">
        <v>22</v>
      </c>
      <c r="AT1461" t="n">
        <v>11</v>
      </c>
      <c r="AU1461" t="n">
        <v>4</v>
      </c>
      <c r="AV1461" t="n">
        <v>27</v>
      </c>
      <c r="AW1461" t="n">
        <v>17</v>
      </c>
      <c r="AX1461" t="n">
        <v>6</v>
      </c>
      <c r="AY1461" t="n">
        <v>4</v>
      </c>
      <c r="AZ1461" t="inlineStr">
        <is>
          <t>Удостоверение РК</t>
        </is>
      </c>
      <c r="BA1461" t="inlineStr">
        <is>
          <t>021720083</t>
        </is>
      </c>
      <c r="BB1461" t="inlineStr">
        <is>
          <t>03.12.2007</t>
        </is>
      </c>
      <c r="BC1461" t="inlineStr">
        <is>
          <t>12.11.2027</t>
        </is>
      </c>
      <c r="BD1461" t="inlineStr">
        <is>
          <t>МИНИСТЕРСТВО ЮСТИЦИИ РЕСПУБЛИКИ КАЗАХСТАН</t>
        </is>
      </c>
      <c r="BF1461" t="inlineStr">
        <is>
          <t>821113350410</t>
        </is>
      </c>
      <c r="BG1461" t="n">
        <v>390420072165</v>
      </c>
      <c r="BH1461" t="inlineStr">
        <is>
          <t>AKZ35G3FDNPJ300A</t>
        </is>
      </c>
      <c r="BJ1461" t="inlineStr">
        <is>
          <t>да</t>
        </is>
      </c>
      <c r="BK1461" t="inlineStr">
        <is>
          <t>KZ296010012004203182</t>
        </is>
      </c>
      <c r="BM1461" t="inlineStr">
        <is>
          <t>ГЦВП</t>
        </is>
      </c>
      <c r="BN1461" t="inlineStr">
        <is>
          <t>40011519</t>
        </is>
      </c>
      <c r="BO1461" t="inlineStr">
        <is>
          <t>29.06.2001</t>
        </is>
      </c>
      <c r="BP1461" t="n">
        <v>1004012327</v>
      </c>
      <c r="BS1461" t="inlineStr">
        <is>
          <t>Исчислять</t>
        </is>
      </c>
      <c r="BU1461" t="inlineStr">
        <is>
          <t>Стропальщик.</t>
        </is>
      </c>
      <c r="BV1461" t="inlineStr">
        <is>
          <t>Основной ремонтный персонал</t>
        </is>
      </c>
      <c r="CK1461" t="inlineStr">
        <is>
          <t>+</t>
        </is>
      </c>
      <c r="CR1461" t="inlineStr">
        <is>
          <t>Перенос данных. Сотрудник:Вишневский Сергей Владимирович. Табельный номер 6195. Приказ № 28-38       от 24.12.2009</t>
        </is>
      </c>
      <c r="CS1461" t="inlineStr">
        <is>
          <t>согласие</t>
        </is>
      </c>
    </row>
    <row r="1462">
      <c r="A1462" t="inlineStr">
        <is>
          <t>Обогатительный комплекс</t>
        </is>
      </c>
      <c r="B1462" t="inlineStr">
        <is>
          <t>Служба по ремонту оборудования</t>
        </is>
      </c>
      <c r="C1462" t="inlineStr">
        <is>
          <t>ремонтники ЦДиСХР</t>
        </is>
      </c>
      <c r="D1462" t="inlineStr">
        <is>
          <t>Воловик</t>
        </is>
      </c>
      <c r="E1462" t="inlineStr">
        <is>
          <t>Наталья</t>
        </is>
      </c>
      <c r="F1462" t="inlineStr">
        <is>
          <t>Владимировна</t>
        </is>
      </c>
      <c r="G1462" t="inlineStr">
        <is>
          <t>25.04.1972</t>
        </is>
      </c>
      <c r="H1462" t="inlineStr">
        <is>
          <t>+</t>
        </is>
      </c>
      <c r="I1462" t="n">
        <v>28490</v>
      </c>
      <c r="J1462" t="inlineStr">
        <is>
          <t>Электрослесарь по обслуживанию и ремонту оборудования</t>
        </is>
      </c>
      <c r="K1462" t="inlineStr">
        <is>
          <t>7413-2-038</t>
        </is>
      </c>
      <c r="L1462" t="inlineStr">
        <is>
          <t>Электрослесарь (слесарь) дежурный и по ремонту оборудования</t>
        </is>
      </c>
      <c r="M1462" t="n">
        <v>4</v>
      </c>
      <c r="N1462" t="inlineStr">
        <is>
          <t>рабочие (пром)</t>
        </is>
      </c>
      <c r="O1462" t="inlineStr">
        <is>
          <t>Рабочие промышленности, строительства, транспорта и других родственных занятий</t>
        </is>
      </c>
      <c r="Q1462" t="inlineStr">
        <is>
          <t>02.11.1998</t>
        </is>
      </c>
      <c r="R1462" t="inlineStr">
        <is>
          <t>01.08.2019</t>
        </is>
      </c>
      <c r="V1462" t="inlineStr">
        <is>
          <t>Стропальщик.</t>
        </is>
      </c>
      <c r="W1462" t="inlineStr">
        <is>
          <t>Женат(замужем)</t>
        </is>
      </c>
      <c r="X1462" t="inlineStr">
        <is>
          <t>украинцы</t>
        </is>
      </c>
      <c r="Y1462" t="inlineStr">
        <is>
          <t>Женский</t>
        </is>
      </c>
      <c r="Z1462" t="inlineStr">
        <is>
          <t>Основное</t>
        </is>
      </c>
      <c r="AA1462" t="inlineStr">
        <is>
          <t>Среднее специальное</t>
        </is>
      </c>
      <c r="AB1462" t="inlineStr">
        <is>
          <t>Житикара г.</t>
        </is>
      </c>
      <c r="AC1462" t="n">
        <v>11</v>
      </c>
      <c r="AE1462" t="inlineStr">
        <is>
          <t>24</t>
        </is>
      </c>
      <c r="AF1462" t="inlineStr">
        <is>
          <t>113</t>
        </is>
      </c>
      <c r="AG1462" t="inlineStr">
        <is>
          <t>3-10-05</t>
        </is>
      </c>
      <c r="AH1462" t="inlineStr">
        <is>
          <t>77771897205</t>
        </is>
      </c>
      <c r="AI1462" t="inlineStr">
        <is>
          <t>основная работа</t>
        </is>
      </c>
      <c r="AJ1462" t="inlineStr">
        <is>
          <t>Очное обучение</t>
        </is>
      </c>
      <c r="AK1462" t="inlineStr">
        <is>
          <t>Джетыгаринский горный техникум</t>
        </is>
      </c>
      <c r="AL1462" t="inlineStr">
        <is>
          <t>Горная электромеханика</t>
        </is>
      </c>
      <c r="AM1462" t="inlineStr">
        <is>
          <t>Горный техник электромеханик</t>
        </is>
      </c>
      <c r="AN1462" t="inlineStr">
        <is>
          <t>01.07.1991</t>
        </is>
      </c>
      <c r="AO1462" t="n">
        <v>0</v>
      </c>
      <c r="AP1462" t="inlineStr">
        <is>
          <t>ЛТ № 119231</t>
        </is>
      </c>
      <c r="AQ1462" t="n">
        <v>33</v>
      </c>
      <c r="AR1462" t="n">
        <v>8</v>
      </c>
      <c r="AS1462" t="n">
        <v>20</v>
      </c>
      <c r="AT1462" t="n">
        <v>22</v>
      </c>
      <c r="AU1462" t="n">
        <v>6</v>
      </c>
      <c r="AV1462" t="n">
        <v>19</v>
      </c>
      <c r="AW1462" t="n">
        <v>22</v>
      </c>
      <c r="AX1462" t="n">
        <v>6</v>
      </c>
      <c r="AY1462" t="n">
        <v>19</v>
      </c>
      <c r="AZ1462" t="inlineStr">
        <is>
          <t>Удостоверение РК</t>
        </is>
      </c>
      <c r="BA1462" t="inlineStr">
        <is>
          <t>039142166</t>
        </is>
      </c>
      <c r="BB1462" t="inlineStr">
        <is>
          <t>29.08.2015</t>
        </is>
      </c>
      <c r="BC1462" t="inlineStr">
        <is>
          <t>28.08.2025</t>
        </is>
      </c>
      <c r="BD1462" t="inlineStr">
        <is>
          <t>МВД РЕСПУБЛИКИ КАЗАХСТАН</t>
        </is>
      </c>
      <c r="BF1462" t="inlineStr">
        <is>
          <t>720425400344</t>
        </is>
      </c>
      <c r="BG1462" t="n">
        <v>391610135162</v>
      </c>
      <c r="BH1462" t="inlineStr">
        <is>
          <t>CZBET523912H4006</t>
        </is>
      </c>
      <c r="BJ1462" t="inlineStr">
        <is>
          <t>да</t>
        </is>
      </c>
      <c r="BK1462" t="inlineStr">
        <is>
          <t>KZ116010012004205834</t>
        </is>
      </c>
      <c r="BM1462" t="inlineStr">
        <is>
          <t>ГНПФ</t>
        </is>
      </c>
      <c r="BN1462" t="inlineStr">
        <is>
          <t>1000330154</t>
        </is>
      </c>
      <c r="BO1462" t="inlineStr">
        <is>
          <t>03.03.2014</t>
        </is>
      </c>
      <c r="BP1462" t="n">
        <v>1.33906505001e+20</v>
      </c>
      <c r="BS1462" t="inlineStr">
        <is>
          <t>Исчислять</t>
        </is>
      </c>
      <c r="BU1462" t="inlineStr">
        <is>
          <t>Стропальщик.</t>
        </is>
      </c>
      <c r="BV1462" t="inlineStr">
        <is>
          <t>Основной ремонтный персонал</t>
        </is>
      </c>
      <c r="CK1462" t="inlineStr">
        <is>
          <t>+</t>
        </is>
      </c>
      <c r="CR1462" t="inlineStr">
        <is>
          <t>Перенос данных. Сотрудник:Воловик Наталья Владимировна. Табельный номер 28490. Приказ № 00000000016 от 31.12.2005</t>
        </is>
      </c>
      <c r="CS1462" t="inlineStr">
        <is>
          <t>согласие</t>
        </is>
      </c>
    </row>
    <row r="1463">
      <c r="A1463" t="inlineStr">
        <is>
          <t>Обогатительный комплекс</t>
        </is>
      </c>
      <c r="B1463" t="inlineStr">
        <is>
          <t>Служба по ремонту оборудования</t>
        </is>
      </c>
      <c r="C1463" t="inlineStr">
        <is>
          <t>ремонтники ЦО</t>
        </is>
      </c>
      <c r="D1463" t="inlineStr">
        <is>
          <t>Гусельщиков</t>
        </is>
      </c>
      <c r="E1463" t="inlineStr">
        <is>
          <t>Валерий</t>
        </is>
      </c>
      <c r="F1463" t="inlineStr">
        <is>
          <t>Николаевич</t>
        </is>
      </c>
      <c r="G1463" t="inlineStr">
        <is>
          <t>14.01.1984</t>
        </is>
      </c>
      <c r="H1463" t="inlineStr">
        <is>
          <t>+</t>
        </is>
      </c>
      <c r="I1463" t="n">
        <v>2397</v>
      </c>
      <c r="J1463" t="inlineStr">
        <is>
          <t>Электрослесарь по обслуживанию и ремонту оборудования</t>
        </is>
      </c>
      <c r="K1463" t="inlineStr">
        <is>
          <t>7413-2-038</t>
        </is>
      </c>
      <c r="L1463" t="inlineStr">
        <is>
          <t>Электрослесарь (слесарь) дежурный и по ремонту оборудования</t>
        </is>
      </c>
      <c r="M1463" t="n">
        <v>5</v>
      </c>
      <c r="N1463" t="inlineStr">
        <is>
          <t>рабочие (пром)</t>
        </is>
      </c>
      <c r="O1463" t="inlineStr">
        <is>
          <t>Рабочие промышленности, строительства, транспорта и других родственных занятий</t>
        </is>
      </c>
      <c r="Q1463" t="inlineStr">
        <is>
          <t>11.03.2003</t>
        </is>
      </c>
      <c r="R1463" t="inlineStr">
        <is>
          <t>01.08.2019</t>
        </is>
      </c>
      <c r="V1463" t="inlineStr">
        <is>
          <t>Стропальщик.</t>
        </is>
      </c>
      <c r="W1463" t="inlineStr">
        <is>
          <t>Женат(замужем)</t>
        </is>
      </c>
      <c r="X1463" t="inlineStr">
        <is>
          <t>русские</t>
        </is>
      </c>
      <c r="Y1463" t="inlineStr">
        <is>
          <t>Мужской</t>
        </is>
      </c>
      <c r="Z1463" t="inlineStr">
        <is>
          <t>Основное</t>
        </is>
      </c>
      <c r="AA1463" t="inlineStr">
        <is>
          <t>Среднее специальное</t>
        </is>
      </c>
      <c r="AB1463" t="inlineStr">
        <is>
          <t>Житикара г.</t>
        </is>
      </c>
      <c r="AC1463" t="n">
        <v>4</v>
      </c>
      <c r="AE1463" t="inlineStr">
        <is>
          <t>25</t>
        </is>
      </c>
      <c r="AF1463" t="inlineStr">
        <is>
          <t>32</t>
        </is>
      </c>
      <c r="AG1463" t="inlineStr">
        <is>
          <t>2-12-41</t>
        </is>
      </c>
      <c r="AH1463" t="inlineStr">
        <is>
          <t>877753573219</t>
        </is>
      </c>
      <c r="AI1463" t="inlineStr">
        <is>
          <t>основная работа</t>
        </is>
      </c>
      <c r="AJ1463" t="inlineStr">
        <is>
          <t>Заочное обучение</t>
        </is>
      </c>
      <c r="AK1463" t="inlineStr">
        <is>
          <t>Житикаринский политехнический колледж</t>
        </is>
      </c>
      <c r="AL1463" t="inlineStr">
        <is>
          <t>Техническая эксплуатация и ремонт горного и эл.механического</t>
        </is>
      </c>
      <c r="AM1463" t="inlineStr">
        <is>
          <t>Горный техник электромеханик</t>
        </is>
      </c>
      <c r="AN1463" t="inlineStr">
        <is>
          <t>30.06.2010</t>
        </is>
      </c>
      <c r="AO1463" t="n">
        <v>0</v>
      </c>
      <c r="AP1463" t="inlineStr">
        <is>
          <t>КОБ №0258934</t>
        </is>
      </c>
      <c r="AQ1463" t="n">
        <v>21</v>
      </c>
      <c r="AR1463" t="n">
        <v>8</v>
      </c>
      <c r="AS1463" t="n">
        <v>20</v>
      </c>
      <c r="AT1463" t="n">
        <v>18</v>
      </c>
      <c r="AU1463" t="n">
        <v>2</v>
      </c>
      <c r="AV1463" t="n">
        <v>10</v>
      </c>
      <c r="AW1463" t="n">
        <v>27</v>
      </c>
      <c r="AX1463" t="n">
        <v>3</v>
      </c>
      <c r="AY1463" t="n">
        <v>13</v>
      </c>
      <c r="AZ1463" t="inlineStr">
        <is>
          <t>Удостоверение РК</t>
        </is>
      </c>
      <c r="BA1463" t="inlineStr">
        <is>
          <t>039580072</t>
        </is>
      </c>
      <c r="BB1463" t="inlineStr">
        <is>
          <t>23.09.2015</t>
        </is>
      </c>
      <c r="BC1463" t="inlineStr">
        <is>
          <t>22.09.2025</t>
        </is>
      </c>
      <c r="BD1463" t="inlineStr">
        <is>
          <t>МВД РЕСПУБЛИКИ КАЗАХСТАН</t>
        </is>
      </c>
      <c r="BF1463" t="inlineStr">
        <is>
          <t>840114350546</t>
        </is>
      </c>
      <c r="BG1463" t="n">
        <v>390410258080</v>
      </c>
      <c r="BH1463" t="inlineStr">
        <is>
          <t>D3B6972U57TH200J</t>
        </is>
      </c>
      <c r="BJ1463" t="inlineStr">
        <is>
          <t>да</t>
        </is>
      </c>
      <c r="BK1463" t="inlineStr">
        <is>
          <t>KZ316010012004206153</t>
        </is>
      </c>
      <c r="BM1463" t="inlineStr">
        <is>
          <t>ГНПФ</t>
        </is>
      </c>
      <c r="BN1463" t="inlineStr">
        <is>
          <t>1000003712</t>
        </is>
      </c>
      <c r="BO1463" t="inlineStr">
        <is>
          <t>17.03.2014</t>
        </is>
      </c>
      <c r="BP1463" t="n">
        <v>1.33906505001e+20</v>
      </c>
      <c r="BS1463" t="inlineStr">
        <is>
          <t>Исчислять</t>
        </is>
      </c>
      <c r="BU1463" t="inlineStr">
        <is>
          <t>Стропальщик.</t>
        </is>
      </c>
      <c r="BV1463" t="inlineStr">
        <is>
          <t>Основной ремонтный персонал</t>
        </is>
      </c>
      <c r="CK1463" t="inlineStr">
        <is>
          <t>+</t>
        </is>
      </c>
      <c r="CR1463" t="inlineStr">
        <is>
          <t>Перенос данных. Сотрудник:Гусельщиков Валерий Николаевич. Табельный номер 2397. Приказ № 00000000019 от 31.12.2005</t>
        </is>
      </c>
      <c r="CS1463" t="inlineStr">
        <is>
          <t>согласие</t>
        </is>
      </c>
    </row>
    <row r="1464">
      <c r="A1464" t="inlineStr">
        <is>
          <t>Обогатительный комплекс</t>
        </is>
      </c>
      <c r="B1464" t="inlineStr">
        <is>
          <t>Служба по ремонту оборудования</t>
        </is>
      </c>
      <c r="C1464" t="inlineStr">
        <is>
          <t>ремонтники ЦО</t>
        </is>
      </c>
      <c r="D1464" t="inlineStr">
        <is>
          <t>Даушев</t>
        </is>
      </c>
      <c r="E1464" t="inlineStr">
        <is>
          <t>Серикбай</t>
        </is>
      </c>
      <c r="F1464" t="inlineStr">
        <is>
          <t>Султамбаевич</t>
        </is>
      </c>
      <c r="G1464" t="inlineStr">
        <is>
          <t>03.08.1982</t>
        </is>
      </c>
      <c r="H1464" t="inlineStr">
        <is>
          <t>+</t>
        </is>
      </c>
      <c r="I1464" t="n">
        <v>931257</v>
      </c>
      <c r="J1464" t="inlineStr">
        <is>
          <t>Электрогазосварщик</t>
        </is>
      </c>
      <c r="K1464" t="inlineStr">
        <is>
          <t>7212-2-005</t>
        </is>
      </c>
      <c r="L1464" t="inlineStr">
        <is>
          <t>Электрогазосварщик</t>
        </is>
      </c>
      <c r="M1464" t="n">
        <v>4</v>
      </c>
      <c r="N1464" t="inlineStr">
        <is>
          <t>рабочие (пром)</t>
        </is>
      </c>
      <c r="O1464" t="inlineStr">
        <is>
          <t>Рабочие промышленности, строительства, транспорта и других родственных занятий</t>
        </is>
      </c>
      <c r="Q1464" t="inlineStr">
        <is>
          <t>16.06.2016</t>
        </is>
      </c>
      <c r="R1464" t="inlineStr">
        <is>
          <t>01.08.2019</t>
        </is>
      </c>
      <c r="V1464" t="inlineStr">
        <is>
          <t>Стропальщик.</t>
        </is>
      </c>
      <c r="W1464" t="inlineStr">
        <is>
          <t>Женат(замужем)</t>
        </is>
      </c>
      <c r="X1464" t="inlineStr">
        <is>
          <t>казахи</t>
        </is>
      </c>
      <c r="Y1464" t="inlineStr">
        <is>
          <t>Мужской</t>
        </is>
      </c>
      <c r="Z1464" t="inlineStr">
        <is>
          <t>Основное</t>
        </is>
      </c>
      <c r="AA1464" t="inlineStr">
        <is>
          <t>Среднее общее образование</t>
        </is>
      </c>
      <c r="AB1464" t="inlineStr">
        <is>
          <t>Житикара г.</t>
        </is>
      </c>
      <c r="AC1464" t="n">
        <v>4</v>
      </c>
      <c r="AE1464" t="inlineStr">
        <is>
          <t>12</t>
        </is>
      </c>
      <c r="AF1464" t="inlineStr">
        <is>
          <t>25</t>
        </is>
      </c>
      <c r="AG1464" t="inlineStr">
        <is>
          <t>2-64-44</t>
        </is>
      </c>
      <c r="AH1464" t="inlineStr">
        <is>
          <t>87083953398</t>
        </is>
      </c>
      <c r="AI1464" t="inlineStr">
        <is>
          <t>основная работа</t>
        </is>
      </c>
      <c r="AJ1464" t="inlineStr">
        <is>
          <t>Заочное обучение</t>
        </is>
      </c>
      <c r="AK1464" t="inlineStr">
        <is>
          <t>УКК</t>
        </is>
      </c>
      <c r="AM1464" t="inlineStr">
        <is>
          <t>Электрогазосварщик с правом работы на пропан-бутановой смеси</t>
        </is>
      </c>
      <c r="AN1464" t="inlineStr">
        <is>
          <t>25.02.2005</t>
        </is>
      </c>
      <c r="AO1464" t="n">
        <v>4</v>
      </c>
      <c r="AP1464" t="n">
        <v>166</v>
      </c>
      <c r="AQ1464" t="n">
        <v>19</v>
      </c>
      <c r="AR1464" t="n">
        <v>11</v>
      </c>
      <c r="AS1464" t="n">
        <v>6</v>
      </c>
      <c r="AT1464" t="n">
        <v>4</v>
      </c>
      <c r="AU1464" t="n">
        <v>11</v>
      </c>
      <c r="AV1464" t="n">
        <v>5</v>
      </c>
      <c r="AW1464" t="n">
        <v>5</v>
      </c>
      <c r="AX1464" t="n">
        <v>11</v>
      </c>
      <c r="AY1464" t="n">
        <v>6</v>
      </c>
      <c r="AZ1464" t="inlineStr">
        <is>
          <t>Удостоверение РК</t>
        </is>
      </c>
      <c r="BA1464" t="inlineStr">
        <is>
          <t>021142682</t>
        </is>
      </c>
      <c r="BB1464" t="inlineStr">
        <is>
          <t>14.08.2007</t>
        </is>
      </c>
      <c r="BC1464" t="inlineStr">
        <is>
          <t>02.08.2027</t>
        </is>
      </c>
      <c r="BD1464" t="inlineStr">
        <is>
          <t>МИНИСТЕРСТВО ЮСТИЦИИ РЕСПУБЛИКИ КАЗАХСТАН</t>
        </is>
      </c>
      <c r="BF1464" t="inlineStr">
        <is>
          <t>820803351229</t>
        </is>
      </c>
      <c r="BI1464" t="inlineStr">
        <is>
          <t>Алёнова А.К.</t>
        </is>
      </c>
      <c r="BJ1464" t="inlineStr">
        <is>
          <t>да</t>
        </is>
      </c>
      <c r="BK1464" t="inlineStr">
        <is>
          <t>KZ5696513F0007696403</t>
        </is>
      </c>
      <c r="BM1464" t="inlineStr">
        <is>
          <t>ГНПФ</t>
        </is>
      </c>
      <c r="BN1464" t="inlineStr">
        <is>
          <t>1000341496</t>
        </is>
      </c>
      <c r="BO1464" t="inlineStr">
        <is>
          <t>26.03.2014</t>
        </is>
      </c>
      <c r="BP1464" t="n">
        <v>1.339065050001e+21</v>
      </c>
      <c r="BS1464" t="inlineStr">
        <is>
          <t>Исчислять</t>
        </is>
      </c>
      <c r="BU1464" t="inlineStr">
        <is>
          <t>Стропальщик.</t>
        </is>
      </c>
      <c r="BV1464" t="inlineStr">
        <is>
          <t>Основной ремонтный персонал</t>
        </is>
      </c>
      <c r="CK1464" t="inlineStr">
        <is>
          <t>+</t>
        </is>
      </c>
      <c r="CS1464" t="inlineStr">
        <is>
          <t>согласие</t>
        </is>
      </c>
    </row>
    <row r="1465">
      <c r="A1465" t="inlineStr">
        <is>
          <t>Обогатительный комплекс</t>
        </is>
      </c>
      <c r="B1465" t="inlineStr">
        <is>
          <t>Служба по ремонту оборудования</t>
        </is>
      </c>
      <c r="C1465" t="inlineStr">
        <is>
          <t>ремонтники ЦО</t>
        </is>
      </c>
      <c r="D1465" t="inlineStr">
        <is>
          <t>Джалборисов</t>
        </is>
      </c>
      <c r="E1465" t="inlineStr">
        <is>
          <t>Максут</t>
        </is>
      </c>
      <c r="F1465" t="inlineStr">
        <is>
          <t>Каербекович</t>
        </is>
      </c>
      <c r="G1465" t="inlineStr">
        <is>
          <t>03.04.1988</t>
        </is>
      </c>
      <c r="H1465" t="inlineStr">
        <is>
          <t>+</t>
        </is>
      </c>
      <c r="I1465" t="n">
        <v>932072</v>
      </c>
      <c r="J1465" t="inlineStr">
        <is>
          <t>Электрогазосварщик</t>
        </is>
      </c>
      <c r="K1465" t="inlineStr">
        <is>
          <t>7212-2-005</t>
        </is>
      </c>
      <c r="L1465" t="inlineStr">
        <is>
          <t>Электрогазосварщик</t>
        </is>
      </c>
      <c r="M1465" t="n">
        <v>5</v>
      </c>
      <c r="N1465" t="inlineStr">
        <is>
          <t>рабочие (пром)</t>
        </is>
      </c>
      <c r="O1465" t="inlineStr">
        <is>
          <t>Рабочие промышленности, строительства, транспорта и других родственных занятий</t>
        </is>
      </c>
      <c r="Q1465" t="inlineStr">
        <is>
          <t>25.06.2018</t>
        </is>
      </c>
      <c r="R1465" t="inlineStr">
        <is>
          <t>01.08.2019</t>
        </is>
      </c>
      <c r="V1465" t="inlineStr">
        <is>
          <t>Стропальщик.</t>
        </is>
      </c>
      <c r="W1465" t="inlineStr">
        <is>
          <t>Женат(замужем)</t>
        </is>
      </c>
      <c r="X1465" t="inlineStr">
        <is>
          <t>казахи</t>
        </is>
      </c>
      <c r="Y1465" t="inlineStr">
        <is>
          <t>Мужской</t>
        </is>
      </c>
      <c r="Z1465" t="inlineStr">
        <is>
          <t>Основное</t>
        </is>
      </c>
      <c r="AA1465" t="inlineStr">
        <is>
          <t>Среднее общее образование</t>
        </is>
      </c>
      <c r="AB1465" t="inlineStr">
        <is>
          <t>Житикара г.</t>
        </is>
      </c>
      <c r="AC1465" t="n">
        <v>4</v>
      </c>
      <c r="AE1465" t="inlineStr">
        <is>
          <t>13</t>
        </is>
      </c>
      <c r="AF1465" t="inlineStr">
        <is>
          <t>55</t>
        </is>
      </c>
      <c r="AH1465" t="inlineStr">
        <is>
          <t>87076697605</t>
        </is>
      </c>
      <c r="AI1465" t="inlineStr">
        <is>
          <t>основная работа</t>
        </is>
      </c>
      <c r="AJ1465" t="inlineStr">
        <is>
          <t>Вечернее обучение</t>
        </is>
      </c>
      <c r="AK1465" t="inlineStr">
        <is>
          <t>Учебный центр АО "Костанайские минералы"</t>
        </is>
      </c>
      <c r="AM1465" t="inlineStr">
        <is>
          <t>Электрогазосварщик с правом работы на пропан-бутановой смеси</t>
        </is>
      </c>
      <c r="AN1465" t="inlineStr">
        <is>
          <t>13.09.2013</t>
        </is>
      </c>
      <c r="AO1465" t="n">
        <v>5</v>
      </c>
      <c r="AP1465" t="n">
        <v>74</v>
      </c>
      <c r="AQ1465" t="n">
        <v>16</v>
      </c>
      <c r="AR1465" t="n">
        <v>8</v>
      </c>
      <c r="AS1465" t="n">
        <v>20</v>
      </c>
      <c r="AT1465" t="n">
        <v>2</v>
      </c>
      <c r="AU1465" t="n">
        <v>10</v>
      </c>
      <c r="AV1465" t="n">
        <v>26</v>
      </c>
      <c r="AW1465" t="n">
        <v>10</v>
      </c>
      <c r="AX1465" t="n">
        <v>7</v>
      </c>
      <c r="AY1465" t="n">
        <v>0</v>
      </c>
      <c r="AZ1465" t="inlineStr">
        <is>
          <t>Удостоверение РК</t>
        </is>
      </c>
      <c r="BA1465" t="inlineStr">
        <is>
          <t>034822484</t>
        </is>
      </c>
      <c r="BB1465" t="inlineStr">
        <is>
          <t>04.04.2013</t>
        </is>
      </c>
      <c r="BC1465" t="inlineStr">
        <is>
          <t>03.04.2023</t>
        </is>
      </c>
      <c r="BD1465" t="inlineStr">
        <is>
          <t>МВД РЕСПУБЛИКИ КАЗАХСТАН</t>
        </is>
      </c>
      <c r="BF1465" t="inlineStr">
        <is>
          <t>880403350297</t>
        </is>
      </c>
      <c r="BI1465" t="inlineStr">
        <is>
          <t>Алёнова А.К.</t>
        </is>
      </c>
      <c r="BJ1465" t="inlineStr">
        <is>
          <t>да</t>
        </is>
      </c>
      <c r="BK1465" t="inlineStr">
        <is>
          <t>KZ989480206A03276148</t>
        </is>
      </c>
      <c r="BM1465" t="inlineStr">
        <is>
          <t>ГНПФ</t>
        </is>
      </c>
      <c r="BN1465" t="inlineStr">
        <is>
          <t>1000265294</t>
        </is>
      </c>
      <c r="BO1465" t="inlineStr">
        <is>
          <t>10.02.2014</t>
        </is>
      </c>
      <c r="BP1465" t="n">
        <v>1.33906505001e+20</v>
      </c>
      <c r="BS1465" t="inlineStr">
        <is>
          <t>Исчислять</t>
        </is>
      </c>
      <c r="BT1465" t="inlineStr">
        <is>
          <t>+</t>
        </is>
      </c>
      <c r="BU1465" t="inlineStr">
        <is>
          <t>Стропальщик.</t>
        </is>
      </c>
      <c r="BV1465" t="inlineStr">
        <is>
          <t>Основной ремонтный персонал</t>
        </is>
      </c>
      <c r="BW1465" t="inlineStr">
        <is>
          <t>Нұр Отан</t>
        </is>
      </c>
      <c r="BX1465" t="inlineStr">
        <is>
          <t>22.02.2019</t>
        </is>
      </c>
      <c r="CK1465" t="inlineStr">
        <is>
          <t>+</t>
        </is>
      </c>
      <c r="CP1465" t="inlineStr">
        <is>
          <t>13.02.2019</t>
        </is>
      </c>
      <c r="CQ1465" t="inlineStr">
        <is>
          <t>Лукашин Сергей Николаевич</t>
        </is>
      </c>
      <c r="CS1465" t="inlineStr">
        <is>
          <t>согласие</t>
        </is>
      </c>
    </row>
    <row r="1466">
      <c r="A1466" t="inlineStr">
        <is>
          <t>Обогатительный комплекс</t>
        </is>
      </c>
      <c r="B1466" t="inlineStr">
        <is>
          <t>Служба по ремонту оборудования</t>
        </is>
      </c>
      <c r="C1466" t="inlineStr">
        <is>
          <t>ремонтники ЦДиСХР</t>
        </is>
      </c>
      <c r="D1466" t="inlineStr">
        <is>
          <t>Ершов</t>
        </is>
      </c>
      <c r="E1466" t="inlineStr">
        <is>
          <t>Валерий</t>
        </is>
      </c>
      <c r="F1466" t="inlineStr">
        <is>
          <t>Александрович</t>
        </is>
      </c>
      <c r="G1466" t="inlineStr">
        <is>
          <t>15.01.1972</t>
        </is>
      </c>
      <c r="H1466" t="inlineStr">
        <is>
          <t>+</t>
        </is>
      </c>
      <c r="I1466" t="n">
        <v>6782</v>
      </c>
      <c r="J1466" t="inlineStr">
        <is>
          <t>Электрогазосварщик</t>
        </is>
      </c>
      <c r="K1466" t="inlineStr">
        <is>
          <t>7212-2-005</t>
        </is>
      </c>
      <c r="L1466" t="inlineStr">
        <is>
          <t>Электрогазосварщик</t>
        </is>
      </c>
      <c r="M1466" t="n">
        <v>5</v>
      </c>
      <c r="N1466" t="inlineStr">
        <is>
          <t>рабочие (пром)</t>
        </is>
      </c>
      <c r="O1466" t="inlineStr">
        <is>
          <t>Рабочие промышленности, строительства, транспорта и других родственных занятий</t>
        </is>
      </c>
      <c r="Q1466" t="inlineStr">
        <is>
          <t>26.09.2011</t>
        </is>
      </c>
      <c r="R1466" t="inlineStr">
        <is>
          <t>01.08.2019</t>
        </is>
      </c>
      <c r="V1466" t="inlineStr">
        <is>
          <t>Стропальщик.</t>
        </is>
      </c>
      <c r="W1466" t="inlineStr">
        <is>
          <t>Женат(замужем)</t>
        </is>
      </c>
      <c r="X1466" t="inlineStr">
        <is>
          <t>русские</t>
        </is>
      </c>
      <c r="Y1466" t="inlineStr">
        <is>
          <t>Мужской</t>
        </is>
      </c>
      <c r="Z1466" t="inlineStr">
        <is>
          <t>Основное</t>
        </is>
      </c>
      <c r="AA1466" t="inlineStr">
        <is>
          <t>Среднее общее образование</t>
        </is>
      </c>
      <c r="AB1466" t="inlineStr">
        <is>
          <t>Житикара г.</t>
        </is>
      </c>
      <c r="AC1466" t="n">
        <v>11</v>
      </c>
      <c r="AE1466" t="inlineStr">
        <is>
          <t>28</t>
        </is>
      </c>
      <c r="AF1466" t="inlineStr">
        <is>
          <t>84</t>
        </is>
      </c>
      <c r="AG1466" t="inlineStr">
        <is>
          <t>2-73-90</t>
        </is>
      </c>
      <c r="AH1466" t="inlineStr">
        <is>
          <t>87776392402</t>
        </is>
      </c>
      <c r="AI1466" t="inlineStr">
        <is>
          <t>основная работа</t>
        </is>
      </c>
      <c r="AJ1466" t="inlineStr">
        <is>
          <t>Вечернее обучение</t>
        </is>
      </c>
      <c r="AK1466" t="inlineStr">
        <is>
          <t>Учебный центр АО "Костанайские минералы"</t>
        </is>
      </c>
      <c r="AM1466" t="inlineStr">
        <is>
          <t>Электрогазосварщик с правом работы на пропан-бутановой смеси</t>
        </is>
      </c>
      <c r="AN1466" t="inlineStr">
        <is>
          <t>22.04.2015</t>
        </is>
      </c>
      <c r="AO1466" t="n">
        <v>5</v>
      </c>
      <c r="AP1466" t="n">
        <v>650</v>
      </c>
      <c r="AQ1466" t="n">
        <v>17</v>
      </c>
      <c r="AR1466" t="n">
        <v>11</v>
      </c>
      <c r="AS1466" t="n">
        <v>19</v>
      </c>
      <c r="AT1466" t="n">
        <v>9</v>
      </c>
      <c r="AU1466" t="n">
        <v>7</v>
      </c>
      <c r="AV1466" t="n">
        <v>25</v>
      </c>
      <c r="AW1466" t="n">
        <v>9</v>
      </c>
      <c r="AX1466" t="n">
        <v>7</v>
      </c>
      <c r="AY1466" t="n">
        <v>25</v>
      </c>
      <c r="AZ1466" t="inlineStr">
        <is>
          <t>Удостоверение РК</t>
        </is>
      </c>
      <c r="BA1466" t="inlineStr">
        <is>
          <t>042239206</t>
        </is>
      </c>
      <c r="BB1466" t="inlineStr">
        <is>
          <t>23.01.2017</t>
        </is>
      </c>
      <c r="BC1466" t="inlineStr">
        <is>
          <t>22.01.2027</t>
        </is>
      </c>
      <c r="BD1466" t="inlineStr">
        <is>
          <t>МВД РЕСПУБЛИКИ КАЗАХСТАН</t>
        </is>
      </c>
      <c r="BF1466" t="inlineStr">
        <is>
          <t>720115301886</t>
        </is>
      </c>
      <c r="BG1466" t="n">
        <v>390420078692</v>
      </c>
      <c r="BH1466" t="inlineStr">
        <is>
          <t>GN1ZVT7SA07K000J</t>
        </is>
      </c>
      <c r="BJ1466" t="inlineStr">
        <is>
          <t>да</t>
        </is>
      </c>
      <c r="BK1466" t="inlineStr">
        <is>
          <t>KZ376010012004187906</t>
        </is>
      </c>
      <c r="BM1466" t="inlineStr">
        <is>
          <t>ГНПФ</t>
        </is>
      </c>
      <c r="BN1466" t="inlineStr">
        <is>
          <t>1000094315</t>
        </is>
      </c>
      <c r="BO1466" t="inlineStr">
        <is>
          <t>26.09.2013</t>
        </is>
      </c>
      <c r="BP1466" t="n">
        <v>1.33906505001e+20</v>
      </c>
      <c r="BS1466" t="inlineStr">
        <is>
          <t>Исчислять</t>
        </is>
      </c>
      <c r="BU1466" t="inlineStr">
        <is>
          <t>Стропальщик.</t>
        </is>
      </c>
      <c r="BV1466" t="inlineStr">
        <is>
          <t>Основной ремонтный персонал</t>
        </is>
      </c>
      <c r="CK1466" t="inlineStr">
        <is>
          <t>+</t>
        </is>
      </c>
      <c r="CR1466" t="inlineStr">
        <is>
          <t>Перенос данных. Сотрудник:Ершов Валерий Александрович. Табельный номер 6782. Приказ № 0085-46     от 23.09.2011</t>
        </is>
      </c>
      <c r="CS1466" t="inlineStr">
        <is>
          <t>согласие</t>
        </is>
      </c>
    </row>
    <row r="1467">
      <c r="A1467" t="inlineStr">
        <is>
          <t>Обогатительный комплекс</t>
        </is>
      </c>
      <c r="B1467" t="inlineStr">
        <is>
          <t>Служба по ремонту оборудования</t>
        </is>
      </c>
      <c r="C1467" t="inlineStr">
        <is>
          <t>ремонтники ЦО</t>
        </is>
      </c>
      <c r="D1467" t="inlineStr">
        <is>
          <t>Жабагенов</t>
        </is>
      </c>
      <c r="E1467" t="inlineStr">
        <is>
          <t>Руслан</t>
        </is>
      </c>
      <c r="F1467" t="inlineStr">
        <is>
          <t>Сулейменович</t>
        </is>
      </c>
      <c r="G1467" t="inlineStr">
        <is>
          <t>18.12.1972</t>
        </is>
      </c>
      <c r="H1467" t="inlineStr">
        <is>
          <t>+</t>
        </is>
      </c>
      <c r="I1467" t="n">
        <v>930351</v>
      </c>
      <c r="J1467" t="inlineStr">
        <is>
          <t>Слесарь по обслуживанию и ремонту оборудования</t>
        </is>
      </c>
      <c r="K1467" t="inlineStr">
        <is>
          <t>7413-2-038</t>
        </is>
      </c>
      <c r="L1467" t="inlineStr">
        <is>
          <t>Электрослесарь (слесарь) дежурный и по ремонту оборудования</t>
        </is>
      </c>
      <c r="M1467" t="n">
        <v>5</v>
      </c>
      <c r="N1467" t="inlineStr">
        <is>
          <t>рабочие (пром)</t>
        </is>
      </c>
      <c r="O1467" t="inlineStr">
        <is>
          <t>Рабочие промышленности, строительства, транспорта и других родственных занятий</t>
        </is>
      </c>
      <c r="Q1467" t="inlineStr">
        <is>
          <t>25.12.2012</t>
        </is>
      </c>
      <c r="R1467" t="inlineStr">
        <is>
          <t>01.08.2019</t>
        </is>
      </c>
      <c r="V1467" t="inlineStr">
        <is>
          <t>Стропальщик.</t>
        </is>
      </c>
      <c r="W1467" t="inlineStr">
        <is>
          <t>Женат(замужем)</t>
        </is>
      </c>
      <c r="X1467" t="inlineStr">
        <is>
          <t>казахи</t>
        </is>
      </c>
      <c r="Y1467" t="inlineStr">
        <is>
          <t>Мужской</t>
        </is>
      </c>
      <c r="Z1467" t="inlineStr">
        <is>
          <t>Основное</t>
        </is>
      </c>
      <c r="AA1467" t="inlineStr">
        <is>
          <t>Среднее общее образование</t>
        </is>
      </c>
      <c r="AB1467" t="inlineStr">
        <is>
          <t>Житикара г.</t>
        </is>
      </c>
      <c r="AC1467" t="n">
        <v>6</v>
      </c>
      <c r="AE1467" t="inlineStr">
        <is>
          <t>8</t>
        </is>
      </c>
      <c r="AF1467" t="inlineStr">
        <is>
          <t>28</t>
        </is>
      </c>
      <c r="AG1467" t="inlineStr">
        <is>
          <t>2-60-88</t>
        </is>
      </c>
      <c r="AH1467" t="inlineStr">
        <is>
          <t>87026427808</t>
        </is>
      </c>
      <c r="AI1467" t="inlineStr">
        <is>
          <t>основная работа</t>
        </is>
      </c>
      <c r="AJ1467" t="inlineStr">
        <is>
          <t>Вечернее обучение</t>
        </is>
      </c>
      <c r="AK1467" t="inlineStr">
        <is>
          <t>УКК</t>
        </is>
      </c>
      <c r="AM1467" t="inlineStr">
        <is>
          <t>Слесарь по обслуживанию и ремонту оборудования</t>
        </is>
      </c>
      <c r="AN1467" t="inlineStr">
        <is>
          <t>12.05.2015</t>
        </is>
      </c>
      <c r="AO1467" t="n">
        <v>5</v>
      </c>
      <c r="AP1467" t="n">
        <v>589</v>
      </c>
      <c r="AQ1467" t="n">
        <v>33</v>
      </c>
      <c r="AR1467" t="n">
        <v>3</v>
      </c>
      <c r="AS1467" t="n">
        <v>3</v>
      </c>
      <c r="AT1467" t="n">
        <v>8</v>
      </c>
      <c r="AU1467" t="n">
        <v>4</v>
      </c>
      <c r="AV1467" t="n">
        <v>27</v>
      </c>
      <c r="AW1467" t="n">
        <v>15</v>
      </c>
      <c r="AX1467" t="n">
        <v>0</v>
      </c>
      <c r="AY1467" t="n">
        <v>7</v>
      </c>
      <c r="AZ1467" t="inlineStr">
        <is>
          <t>Удостоверение РК</t>
        </is>
      </c>
      <c r="BA1467" t="inlineStr">
        <is>
          <t>043669254</t>
        </is>
      </c>
      <c r="BB1467" t="inlineStr">
        <is>
          <t>15.12.2017</t>
        </is>
      </c>
      <c r="BC1467" t="inlineStr">
        <is>
          <t>14.12.2027</t>
        </is>
      </c>
      <c r="BD1467" t="inlineStr">
        <is>
          <t>МВД РЕСПУБЛИКИ КАЗАХСТАН</t>
        </is>
      </c>
      <c r="BF1467" t="inlineStr">
        <is>
          <t>721218300147</t>
        </is>
      </c>
      <c r="BG1467" t="n">
        <v>391610280021</v>
      </c>
      <c r="BH1467" t="inlineStr">
        <is>
          <t>STW02VG4A3JME003</t>
        </is>
      </c>
      <c r="BI1467" t="inlineStr">
        <is>
          <t>Алёнова А.К.</t>
        </is>
      </c>
      <c r="BJ1467" t="inlineStr">
        <is>
          <t>да</t>
        </is>
      </c>
      <c r="BK1467" t="inlineStr">
        <is>
          <t>KZ826010012004201549</t>
        </is>
      </c>
      <c r="BM1467" t="inlineStr">
        <is>
          <t>ГЦВП</t>
        </is>
      </c>
      <c r="BN1467" t="inlineStr">
        <is>
          <t>631955</t>
        </is>
      </c>
      <c r="BO1467" t="inlineStr">
        <is>
          <t>30.01.2009</t>
        </is>
      </c>
      <c r="BP1467" t="n">
        <v>1.33906505200063e+18</v>
      </c>
      <c r="BS1467" t="inlineStr">
        <is>
          <t>Исчислять</t>
        </is>
      </c>
      <c r="BU1467" t="inlineStr">
        <is>
          <t>Стропальщик.</t>
        </is>
      </c>
      <c r="BV1467" t="inlineStr">
        <is>
          <t>Основной ремонтный персонал</t>
        </is>
      </c>
      <c r="CK1467" t="inlineStr">
        <is>
          <t>+</t>
        </is>
      </c>
      <c r="CS1467" t="inlineStr">
        <is>
          <t>согласие</t>
        </is>
      </c>
    </row>
    <row r="1468">
      <c r="A1468" t="inlineStr">
        <is>
          <t>Обогатительный комплекс</t>
        </is>
      </c>
      <c r="B1468" t="inlineStr">
        <is>
          <t>Служба по ремонту оборудования</t>
        </is>
      </c>
      <c r="C1468" t="inlineStr">
        <is>
          <t>ремонтники ЦО</t>
        </is>
      </c>
      <c r="D1468" t="inlineStr">
        <is>
          <t>Жаксалыков</t>
        </is>
      </c>
      <c r="E1468" t="inlineStr">
        <is>
          <t>Жанбатыр</t>
        </is>
      </c>
      <c r="F1468" t="inlineStr">
        <is>
          <t>Кенесевич</t>
        </is>
      </c>
      <c r="G1468" t="inlineStr">
        <is>
          <t>23.10.1965</t>
        </is>
      </c>
      <c r="H1468" t="inlineStr">
        <is>
          <t>+</t>
        </is>
      </c>
      <c r="I1468" t="n">
        <v>6841</v>
      </c>
      <c r="J1468" t="inlineStr">
        <is>
          <t>Электрогазосварщик</t>
        </is>
      </c>
      <c r="K1468" t="inlineStr">
        <is>
          <t>7212-2-005</t>
        </is>
      </c>
      <c r="L1468" t="inlineStr">
        <is>
          <t>Электрогазосварщик</t>
        </is>
      </c>
      <c r="M1468" t="n">
        <v>5</v>
      </c>
      <c r="N1468" t="inlineStr">
        <is>
          <t>рабочие (пром)</t>
        </is>
      </c>
      <c r="O1468" t="inlineStr">
        <is>
          <t>Рабочие промышленности, строительства, транспорта и других родственных занятий</t>
        </is>
      </c>
      <c r="Q1468" t="inlineStr">
        <is>
          <t>01.12.2011</t>
        </is>
      </c>
      <c r="R1468" t="inlineStr">
        <is>
          <t>01.08.2019</t>
        </is>
      </c>
      <c r="V1468" t="inlineStr">
        <is>
          <t>Стропальщик.</t>
        </is>
      </c>
      <c r="W1468" t="inlineStr">
        <is>
          <t>Женат(замужем)</t>
        </is>
      </c>
      <c r="X1468" t="inlineStr">
        <is>
          <t>казахи</t>
        </is>
      </c>
      <c r="Y1468" t="inlineStr">
        <is>
          <t>Мужской</t>
        </is>
      </c>
      <c r="Z1468" t="inlineStr">
        <is>
          <t>Основное</t>
        </is>
      </c>
      <c r="AA1468" t="inlineStr">
        <is>
          <t>Среднее общее образование</t>
        </is>
      </c>
      <c r="AB1468" t="inlineStr">
        <is>
          <t>Житикара г.</t>
        </is>
      </c>
      <c r="AC1468" t="inlineStr">
        <is>
          <t>3 Интернациональная</t>
        </is>
      </c>
      <c r="AE1468" t="inlineStr">
        <is>
          <t>4</t>
        </is>
      </c>
      <c r="AH1468" t="inlineStr">
        <is>
          <t>87771382914</t>
        </is>
      </c>
      <c r="AI1468" t="inlineStr">
        <is>
          <t>основная работа</t>
        </is>
      </c>
      <c r="AJ1468" t="inlineStr">
        <is>
          <t>Вечернее обучение</t>
        </is>
      </c>
      <c r="AK1468" t="inlineStr">
        <is>
          <t>УКК</t>
        </is>
      </c>
      <c r="AM1468" t="inlineStr">
        <is>
          <t>Электрогазосварщик с правом работы на пропан-бутановой смеси</t>
        </is>
      </c>
      <c r="AN1468" t="inlineStr">
        <is>
          <t>27.04.2015</t>
        </is>
      </c>
      <c r="AO1468" t="n">
        <v>5</v>
      </c>
      <c r="AP1468" t="n">
        <v>651</v>
      </c>
      <c r="AQ1468" t="n">
        <v>38</v>
      </c>
      <c r="AR1468" t="n">
        <v>8</v>
      </c>
      <c r="AS1468" t="n">
        <v>20</v>
      </c>
      <c r="AT1468" t="n">
        <v>9</v>
      </c>
      <c r="AU1468" t="n">
        <v>5</v>
      </c>
      <c r="AV1468" t="n">
        <v>20</v>
      </c>
      <c r="AW1468" t="n">
        <v>9</v>
      </c>
      <c r="AX1468" t="n">
        <v>5</v>
      </c>
      <c r="AY1468" t="n">
        <v>20</v>
      </c>
      <c r="AZ1468" t="inlineStr">
        <is>
          <t>Удостоверение РК</t>
        </is>
      </c>
      <c r="BA1468" t="inlineStr">
        <is>
          <t>049698582</t>
        </is>
      </c>
      <c r="BB1468" t="inlineStr">
        <is>
          <t>26.01.2021</t>
        </is>
      </c>
      <c r="BC1468" t="inlineStr">
        <is>
          <t>25.01.2031</t>
        </is>
      </c>
      <c r="BD1468" t="inlineStr">
        <is>
          <t>МВД РЕСПУБЛИКИ КАЗАХСТАН</t>
        </is>
      </c>
      <c r="BF1468" t="inlineStr">
        <is>
          <t>651023350188</t>
        </is>
      </c>
      <c r="BG1468" t="n">
        <v>390410290253</v>
      </c>
      <c r="BH1468" t="inlineStr">
        <is>
          <t>JTS5C6X58PXDC003</t>
        </is>
      </c>
      <c r="BJ1468" t="inlineStr">
        <is>
          <t>да</t>
        </is>
      </c>
      <c r="BK1468" t="inlineStr">
        <is>
          <t>KZ6796513F0007847428</t>
        </is>
      </c>
      <c r="BM1468" t="inlineStr">
        <is>
          <t>ГЦВП</t>
        </is>
      </c>
      <c r="BN1468" t="inlineStr">
        <is>
          <t>4060675</t>
        </is>
      </c>
      <c r="BO1468" t="inlineStr">
        <is>
          <t>17.09.2009</t>
        </is>
      </c>
      <c r="BP1468" t="n">
        <v>1.33906505070406e+18</v>
      </c>
      <c r="BS1468" t="inlineStr">
        <is>
          <t>Исчислять</t>
        </is>
      </c>
      <c r="BU1468" t="inlineStr">
        <is>
          <t>Стропальщик.</t>
        </is>
      </c>
      <c r="BV1468" t="inlineStr">
        <is>
          <t>Основной ремонтный персонал</t>
        </is>
      </c>
      <c r="CK1468" t="inlineStr">
        <is>
          <t>+</t>
        </is>
      </c>
      <c r="CR1468" t="inlineStr">
        <is>
          <t>Перенос данных. Сотрудник:Жаксалыков Жанбатыр Кенесевич. Табельный номер 6841. Приказ № 30-129      от 01.12.2011</t>
        </is>
      </c>
      <c r="CS1468" t="inlineStr">
        <is>
          <t>согласие</t>
        </is>
      </c>
    </row>
    <row r="1469">
      <c r="A1469" t="inlineStr">
        <is>
          <t>Обогатительный комплекс</t>
        </is>
      </c>
      <c r="B1469" t="inlineStr">
        <is>
          <t>Служба по ремонту оборудования</t>
        </is>
      </c>
      <c r="C1469" t="inlineStr">
        <is>
          <t>ремонтники ЦО</t>
        </is>
      </c>
      <c r="D1469" t="inlineStr">
        <is>
          <t>Жмаев</t>
        </is>
      </c>
      <c r="E1469" t="inlineStr">
        <is>
          <t>Виталий</t>
        </is>
      </c>
      <c r="F1469" t="inlineStr">
        <is>
          <t>Анатольевич</t>
        </is>
      </c>
      <c r="G1469" t="inlineStr">
        <is>
          <t>25.02.1978</t>
        </is>
      </c>
      <c r="H1469" t="inlineStr">
        <is>
          <t>+</t>
        </is>
      </c>
      <c r="I1469" t="n">
        <v>24115</v>
      </c>
      <c r="J1469" t="inlineStr">
        <is>
          <t>Слесарь по обслуживанию и ремонту оборудования</t>
        </is>
      </c>
      <c r="K1469" t="inlineStr">
        <is>
          <t>7413-2-038</t>
        </is>
      </c>
      <c r="L1469" t="inlineStr">
        <is>
          <t>Электрослесарь (слесарь) дежурный и по ремонту оборудования</t>
        </is>
      </c>
      <c r="M1469" t="n">
        <v>5</v>
      </c>
      <c r="N1469" t="inlineStr">
        <is>
          <t>рабочие (пром)</t>
        </is>
      </c>
      <c r="O1469" t="inlineStr">
        <is>
          <t>Рабочие промышленности, строительства, транспорта и других родственных занятий</t>
        </is>
      </c>
      <c r="Q1469" t="inlineStr">
        <is>
          <t>17.01.2000</t>
        </is>
      </c>
      <c r="R1469" t="inlineStr">
        <is>
          <t>01.08.2019</t>
        </is>
      </c>
      <c r="V1469" t="inlineStr">
        <is>
          <t>Стропальщик.</t>
        </is>
      </c>
      <c r="W1469" t="inlineStr">
        <is>
          <t>Женат(замужем)</t>
        </is>
      </c>
      <c r="X1469" t="inlineStr">
        <is>
          <t>русские</t>
        </is>
      </c>
      <c r="Y1469" t="inlineStr">
        <is>
          <t>Мужской</t>
        </is>
      </c>
      <c r="Z1469" t="inlineStr">
        <is>
          <t>Основное</t>
        </is>
      </c>
      <c r="AA1469" t="inlineStr">
        <is>
          <t>Среднее общее образование</t>
        </is>
      </c>
      <c r="AB1469" t="inlineStr">
        <is>
          <t>Житикара г.</t>
        </is>
      </c>
      <c r="AC1469" t="n">
        <v>5</v>
      </c>
      <c r="AE1469" t="inlineStr">
        <is>
          <t>10</t>
        </is>
      </c>
      <c r="AF1469" t="inlineStr">
        <is>
          <t>47</t>
        </is>
      </c>
      <c r="AG1469" t="inlineStr">
        <is>
          <t>2-26-70</t>
        </is>
      </c>
      <c r="AH1469" t="inlineStr">
        <is>
          <t>87476821283</t>
        </is>
      </c>
      <c r="AI1469" t="inlineStr">
        <is>
          <t>основная работа</t>
        </is>
      </c>
      <c r="AJ1469" t="inlineStr">
        <is>
          <t>Вечернее обучение</t>
        </is>
      </c>
      <c r="AK1469" t="inlineStr">
        <is>
          <t>УКК</t>
        </is>
      </c>
      <c r="AM1469" t="inlineStr">
        <is>
          <t>Слесарь ремонтник</t>
        </is>
      </c>
      <c r="AN1469" t="inlineStr">
        <is>
          <t>03.04.2000</t>
        </is>
      </c>
      <c r="AO1469" t="n">
        <v>5</v>
      </c>
      <c r="AP1469" t="n">
        <v>8049</v>
      </c>
      <c r="AQ1469" t="n">
        <v>25</v>
      </c>
      <c r="AR1469" t="n">
        <v>8</v>
      </c>
      <c r="AS1469" t="n">
        <v>20</v>
      </c>
      <c r="AT1469" t="n">
        <v>21</v>
      </c>
      <c r="AU1469" t="n">
        <v>4</v>
      </c>
      <c r="AV1469" t="n">
        <v>4</v>
      </c>
      <c r="AW1469" t="n">
        <v>21</v>
      </c>
      <c r="AX1469" t="n">
        <v>4</v>
      </c>
      <c r="AY1469" t="n">
        <v>4</v>
      </c>
      <c r="AZ1469" t="inlineStr">
        <is>
          <t>Удостоверение РК</t>
        </is>
      </c>
      <c r="BA1469" t="inlineStr">
        <is>
          <t>037278968</t>
        </is>
      </c>
      <c r="BB1469" t="inlineStr">
        <is>
          <t>15.08.2014</t>
        </is>
      </c>
      <c r="BC1469" t="inlineStr">
        <is>
          <t>14.08.2024</t>
        </is>
      </c>
      <c r="BD1469" t="inlineStr">
        <is>
          <t>МВД РЕСПУБЛИКИ КАЗАХСТАН</t>
        </is>
      </c>
      <c r="BF1469" t="inlineStr">
        <is>
          <t>780225301479</t>
        </is>
      </c>
      <c r="BG1469" t="n">
        <v>390410219530</v>
      </c>
      <c r="BH1469" t="inlineStr">
        <is>
          <t>R2UJK4WFNWYV100H</t>
        </is>
      </c>
      <c r="BJ1469" t="inlineStr">
        <is>
          <t>да</t>
        </is>
      </c>
      <c r="BK1469" t="inlineStr">
        <is>
          <t>KZ186010012004215117</t>
        </is>
      </c>
      <c r="BM1469" t="inlineStr">
        <is>
          <t>ГНПФ</t>
        </is>
      </c>
      <c r="BN1469" t="inlineStr">
        <is>
          <t>40005635</t>
        </is>
      </c>
      <c r="BO1469" t="inlineStr">
        <is>
          <t>17.01.2000</t>
        </is>
      </c>
      <c r="BP1469" t="n">
        <v>1004005885</v>
      </c>
      <c r="BS1469" t="inlineStr">
        <is>
          <t>Исчислять</t>
        </is>
      </c>
      <c r="BT1469" t="inlineStr">
        <is>
          <t>+</t>
        </is>
      </c>
      <c r="BU1469" t="inlineStr">
        <is>
          <t>Стропальщик.</t>
        </is>
      </c>
      <c r="BV1469" t="inlineStr">
        <is>
          <t>Основной ремонтный персонал</t>
        </is>
      </c>
      <c r="BW1469" t="inlineStr">
        <is>
          <t>Нұр Отан</t>
        </is>
      </c>
      <c r="BX1469" t="inlineStr">
        <is>
          <t>14.04.2016</t>
        </is>
      </c>
      <c r="BZ1469" t="inlineStr">
        <is>
          <t>№1149885</t>
        </is>
      </c>
      <c r="CK1469" t="inlineStr">
        <is>
          <t>+</t>
        </is>
      </c>
      <c r="CR1469" t="inlineStr">
        <is>
          <t>Перенос данных. Сотрудник:Жмаев Виталий Анатольевич. Табельный номер 24115. Приказ № 00000000017 от 31.12.2005</t>
        </is>
      </c>
      <c r="CS1469" t="inlineStr">
        <is>
          <t>согласие</t>
        </is>
      </c>
    </row>
    <row r="1470">
      <c r="A1470" t="inlineStr">
        <is>
          <t>Обогатительный комплекс</t>
        </is>
      </c>
      <c r="B1470" t="inlineStr">
        <is>
          <t>Служба по ремонту оборудования</t>
        </is>
      </c>
      <c r="C1470" t="inlineStr">
        <is>
          <t>ремонтники ЦО</t>
        </is>
      </c>
      <c r="D1470" t="inlineStr">
        <is>
          <t>Жумагалиев</t>
        </is>
      </c>
      <c r="E1470" t="inlineStr">
        <is>
          <t>Амантай</t>
        </is>
      </c>
      <c r="F1470" t="inlineStr">
        <is>
          <t>Абдрашевич</t>
        </is>
      </c>
      <c r="G1470" t="inlineStr">
        <is>
          <t>30.07.1958</t>
        </is>
      </c>
      <c r="H1470" t="inlineStr">
        <is>
          <t>+</t>
        </is>
      </c>
      <c r="I1470" t="n">
        <v>1610</v>
      </c>
      <c r="J1470" t="inlineStr">
        <is>
          <t>Слесарь по обслуживанию и ремонту оборудования</t>
        </is>
      </c>
      <c r="K1470" t="inlineStr">
        <is>
          <t>7413-2-038</t>
        </is>
      </c>
      <c r="L1470" t="inlineStr">
        <is>
          <t>Электрослесарь (слесарь) дежурный и по ремонту оборудования</t>
        </is>
      </c>
      <c r="M1470" t="n">
        <v>5</v>
      </c>
      <c r="N1470" t="inlineStr">
        <is>
          <t>рабочие (пром)</t>
        </is>
      </c>
      <c r="O1470" t="inlineStr">
        <is>
          <t>Рабочие промышленности, строительства, транспорта и других родственных занятий</t>
        </is>
      </c>
      <c r="Q1470" t="inlineStr">
        <is>
          <t>04.11.2002</t>
        </is>
      </c>
      <c r="R1470" t="inlineStr">
        <is>
          <t>01.08.2019</t>
        </is>
      </c>
      <c r="V1470" t="inlineStr">
        <is>
          <t>Стропальщик.</t>
        </is>
      </c>
      <c r="W1470" t="inlineStr">
        <is>
          <t>Женат(замужем)</t>
        </is>
      </c>
      <c r="X1470" t="inlineStr">
        <is>
          <t>казахи</t>
        </is>
      </c>
      <c r="Y1470" t="inlineStr">
        <is>
          <t>Мужской</t>
        </is>
      </c>
      <c r="Z1470" t="inlineStr">
        <is>
          <t>Основное</t>
        </is>
      </c>
      <c r="AA1470" t="inlineStr">
        <is>
          <t>Среднее общее образование</t>
        </is>
      </c>
      <c r="AB1470" t="inlineStr">
        <is>
          <t>Житикара г.</t>
        </is>
      </c>
      <c r="AC1470" t="n">
        <v>11</v>
      </c>
      <c r="AE1470" t="inlineStr">
        <is>
          <t>12</t>
        </is>
      </c>
      <c r="AF1470" t="inlineStr">
        <is>
          <t>21</t>
        </is>
      </c>
      <c r="AG1470" t="inlineStr">
        <is>
          <t>2-04-78</t>
        </is>
      </c>
      <c r="AH1470" t="inlineStr">
        <is>
          <t>87474310285</t>
        </is>
      </c>
      <c r="AI1470" t="inlineStr">
        <is>
          <t>основная работа</t>
        </is>
      </c>
      <c r="AJ1470" t="inlineStr">
        <is>
          <t>Вечернее обучение</t>
        </is>
      </c>
      <c r="AK1470" t="inlineStr">
        <is>
          <t>Учебно-курсовой комбинат АО "Костанайские минералы"</t>
        </is>
      </c>
      <c r="AM1470" t="inlineStr">
        <is>
          <t>Слесарь по ремонту технологическгого оборудования</t>
        </is>
      </c>
      <c r="AN1470" t="inlineStr">
        <is>
          <t>19.04.2004</t>
        </is>
      </c>
      <c r="AO1470" t="n">
        <v>5</v>
      </c>
      <c r="AP1470" t="n">
        <v>8763</v>
      </c>
      <c r="AQ1470" t="n">
        <v>46</v>
      </c>
      <c r="AR1470" t="n">
        <v>8</v>
      </c>
      <c r="AS1470" t="n">
        <v>20</v>
      </c>
      <c r="AT1470" t="n">
        <v>18</v>
      </c>
      <c r="AU1470" t="n">
        <v>6</v>
      </c>
      <c r="AV1470" t="n">
        <v>17</v>
      </c>
      <c r="AW1470" t="n">
        <v>18</v>
      </c>
      <c r="AX1470" t="n">
        <v>6</v>
      </c>
      <c r="AY1470" t="n">
        <v>17</v>
      </c>
      <c r="AZ1470" t="inlineStr">
        <is>
          <t>Удостоверение РК</t>
        </is>
      </c>
      <c r="BA1470" t="inlineStr">
        <is>
          <t>040231574</t>
        </is>
      </c>
      <c r="BB1470" t="inlineStr">
        <is>
          <t>16.11.2015</t>
        </is>
      </c>
      <c r="BC1470" t="inlineStr">
        <is>
          <t>15.11.2025</t>
        </is>
      </c>
      <c r="BD1470" t="inlineStr">
        <is>
          <t>МВД РЕСПУБЛИКИ КАЗАХСТАН</t>
        </is>
      </c>
      <c r="BF1470" t="inlineStr">
        <is>
          <t>580730300434</t>
        </is>
      </c>
      <c r="BG1470" t="n">
        <v>391610227074</v>
      </c>
      <c r="BH1470" t="inlineStr">
        <is>
          <t>056ZBRP679X7B00S</t>
        </is>
      </c>
      <c r="BJ1470" t="inlineStr">
        <is>
          <t>да</t>
        </is>
      </c>
      <c r="BK1470" t="inlineStr">
        <is>
          <t>KZ7096513F0007229193</t>
        </is>
      </c>
      <c r="BM1470" t="inlineStr">
        <is>
          <t>ГНПФ</t>
        </is>
      </c>
      <c r="BN1470" t="inlineStr">
        <is>
          <t>1004018267</t>
        </is>
      </c>
      <c r="BO1470" t="inlineStr">
        <is>
          <t>04.11.2002</t>
        </is>
      </c>
      <c r="BP1470" t="n">
        <v>1.33906505001004e+20</v>
      </c>
      <c r="BS1470" t="inlineStr">
        <is>
          <t>Исчислять</t>
        </is>
      </c>
      <c r="BU1470" t="inlineStr">
        <is>
          <t>Стропальщик.</t>
        </is>
      </c>
      <c r="BV1470" t="inlineStr">
        <is>
          <t>Основной ремонтный персонал</t>
        </is>
      </c>
      <c r="CK1470" t="inlineStr">
        <is>
          <t>+</t>
        </is>
      </c>
      <c r="CR1470" t="inlineStr">
        <is>
          <t>Перенос данных. Сотрудник:Жумагалиев Амантай Абдрашевич. Табельный номер 1610. Приказ № 00000000016 от 31.12.2005</t>
        </is>
      </c>
      <c r="CS1470" t="inlineStr">
        <is>
          <t>согласие</t>
        </is>
      </c>
    </row>
    <row r="1471">
      <c r="A1471" t="inlineStr">
        <is>
          <t>Обогатительный комплекс</t>
        </is>
      </c>
      <c r="B1471" t="inlineStr">
        <is>
          <t>Служба по ремонту оборудования</t>
        </is>
      </c>
      <c r="C1471" t="inlineStr">
        <is>
          <t>ремонтники ЦДиСХР</t>
        </is>
      </c>
      <c r="D1471" t="inlineStr">
        <is>
          <t>Журунов</t>
        </is>
      </c>
      <c r="E1471" t="inlineStr">
        <is>
          <t>Олжас</t>
        </is>
      </c>
      <c r="F1471" t="inlineStr">
        <is>
          <t>Есентаевич</t>
        </is>
      </c>
      <c r="G1471" t="inlineStr">
        <is>
          <t>18.11.1991</t>
        </is>
      </c>
      <c r="H1471" t="inlineStr">
        <is>
          <t>+</t>
        </is>
      </c>
      <c r="I1471" t="n">
        <v>931081</v>
      </c>
      <c r="J1471" t="inlineStr">
        <is>
          <t>Электрослесарь по обслуживанию и ремонту оборудования</t>
        </is>
      </c>
      <c r="K1471" t="inlineStr">
        <is>
          <t>7413-2-038</t>
        </is>
      </c>
      <c r="L1471" t="inlineStr">
        <is>
          <t>Электрослесарь (слесарь) дежурный и по ремонту оборудования</t>
        </is>
      </c>
      <c r="M1471" t="n">
        <v>5</v>
      </c>
      <c r="N1471" t="inlineStr">
        <is>
          <t>рабочие (пром)</t>
        </is>
      </c>
      <c r="O1471" t="inlineStr">
        <is>
          <t>Рабочие промышленности, строительства, транспорта и других родственных занятий</t>
        </is>
      </c>
      <c r="Q1471" t="inlineStr">
        <is>
          <t>02.02.2015</t>
        </is>
      </c>
      <c r="R1471" t="inlineStr">
        <is>
          <t>01.08.2019</t>
        </is>
      </c>
      <c r="V1471" t="inlineStr">
        <is>
          <t>Стропальщик.</t>
        </is>
      </c>
      <c r="W1471" t="inlineStr">
        <is>
          <t>Холост(не замужем)</t>
        </is>
      </c>
      <c r="X1471" t="inlineStr">
        <is>
          <t>казахи</t>
        </is>
      </c>
      <c r="Y1471" t="inlineStr">
        <is>
          <t>Мужской</t>
        </is>
      </c>
      <c r="Z1471" t="inlineStr">
        <is>
          <t>Основное</t>
        </is>
      </c>
      <c r="AA1471" t="inlineStr">
        <is>
          <t>Высшее</t>
        </is>
      </c>
      <c r="AB1471" t="inlineStr">
        <is>
          <t>Житикара г.</t>
        </is>
      </c>
      <c r="AC1471" t="n">
        <v>6</v>
      </c>
      <c r="AE1471" t="inlineStr">
        <is>
          <t>17</t>
        </is>
      </c>
      <c r="AF1471" t="inlineStr">
        <is>
          <t>112</t>
        </is>
      </c>
      <c r="AG1471" t="inlineStr">
        <is>
          <t>2-37-96</t>
        </is>
      </c>
      <c r="AH1471" t="inlineStr">
        <is>
          <t>87478806574</t>
        </is>
      </c>
      <c r="AI1471" t="inlineStr">
        <is>
          <t>основная работа</t>
        </is>
      </c>
      <c r="AJ1471" t="inlineStr">
        <is>
          <t>Очное обучение</t>
        </is>
      </c>
      <c r="AK1471" t="inlineStr">
        <is>
          <t>Рудненский индустриальный институт</t>
        </is>
      </c>
      <c r="AL1471" t="inlineStr">
        <is>
          <t>Технологические машины и оборудование</t>
        </is>
      </c>
      <c r="AM1471" t="inlineStr">
        <is>
          <t>Бакалавр технологических машин  и оборудования</t>
        </is>
      </c>
      <c r="AN1471" t="inlineStr">
        <is>
          <t>18.06.2013</t>
        </is>
      </c>
      <c r="AO1471" t="n">
        <v>0</v>
      </c>
      <c r="AP1471" t="inlineStr">
        <is>
          <t>ЖБ-Б №0539240</t>
        </is>
      </c>
      <c r="AQ1471" t="n">
        <v>8</v>
      </c>
      <c r="AR1471" t="n">
        <v>6</v>
      </c>
      <c r="AS1471" t="n">
        <v>13</v>
      </c>
      <c r="AT1471" t="n">
        <v>6</v>
      </c>
      <c r="AU1471" t="n">
        <v>3</v>
      </c>
      <c r="AV1471" t="n">
        <v>19</v>
      </c>
      <c r="AW1471" t="n">
        <v>6</v>
      </c>
      <c r="AX1471" t="n">
        <v>3</v>
      </c>
      <c r="AY1471" t="n">
        <v>19</v>
      </c>
      <c r="AZ1471" t="inlineStr">
        <is>
          <t>Удостоверение РК</t>
        </is>
      </c>
      <c r="BA1471" t="inlineStr">
        <is>
          <t>038323040</t>
        </is>
      </c>
      <c r="BB1471" t="inlineStr">
        <is>
          <t>14.04.2015</t>
        </is>
      </c>
      <c r="BC1471" t="inlineStr">
        <is>
          <t>13.04.2025</t>
        </is>
      </c>
      <c r="BD1471" t="inlineStr">
        <is>
          <t>МВД РЕСПУБЛИКИ КАЗАХСТАН</t>
        </is>
      </c>
      <c r="BF1471" t="inlineStr">
        <is>
          <t>911118351148</t>
        </is>
      </c>
      <c r="BI1471" t="inlineStr">
        <is>
          <t>Алёнова А.К.</t>
        </is>
      </c>
      <c r="BJ1471" t="inlineStr">
        <is>
          <t>да</t>
        </is>
      </c>
      <c r="BK1471" t="inlineStr">
        <is>
          <t>KZ7896513F0007240107</t>
        </is>
      </c>
      <c r="BM1471" t="inlineStr">
        <is>
          <t>ГЦВП</t>
        </is>
      </c>
      <c r="BN1471" t="inlineStr">
        <is>
          <t>1000492645</t>
        </is>
      </c>
      <c r="BO1471" t="inlineStr">
        <is>
          <t>26.03.2014</t>
        </is>
      </c>
      <c r="BP1471" t="n">
        <v>1.33906505001e+20</v>
      </c>
      <c r="BS1471" t="inlineStr">
        <is>
          <t>Исчислять</t>
        </is>
      </c>
      <c r="BU1471" t="inlineStr">
        <is>
          <t>Стропальщик.</t>
        </is>
      </c>
      <c r="BV1471" t="inlineStr">
        <is>
          <t>Основной ремонтный персонал</t>
        </is>
      </c>
      <c r="CK1471" t="inlineStr">
        <is>
          <t>+</t>
        </is>
      </c>
      <c r="CS1471" t="inlineStr">
        <is>
          <t>согласие</t>
        </is>
      </c>
    </row>
    <row r="1472">
      <c r="A1472" t="inlineStr">
        <is>
          <t>Обогатительный комплекс</t>
        </is>
      </c>
      <c r="B1472" t="inlineStr">
        <is>
          <t>Служба по ремонту оборудования</t>
        </is>
      </c>
      <c r="C1472" t="inlineStr">
        <is>
          <t>ремонтники ЦДиСХР</t>
        </is>
      </c>
      <c r="D1472" t="inlineStr">
        <is>
          <t>Завгородний</t>
        </is>
      </c>
      <c r="E1472" t="inlineStr">
        <is>
          <t>Дмитрий</t>
        </is>
      </c>
      <c r="F1472" t="inlineStr">
        <is>
          <t>Владимирович</t>
        </is>
      </c>
      <c r="G1472" t="inlineStr">
        <is>
          <t>30.01.1969</t>
        </is>
      </c>
      <c r="H1472" t="inlineStr">
        <is>
          <t>+</t>
        </is>
      </c>
      <c r="I1472" t="n">
        <v>23028</v>
      </c>
      <c r="J1472" t="inlineStr">
        <is>
          <t>Электрогазосварщик</t>
        </is>
      </c>
      <c r="K1472" t="inlineStr">
        <is>
          <t>7212-2-005</t>
        </is>
      </c>
      <c r="L1472" t="inlineStr">
        <is>
          <t>Электрогазосварщик</t>
        </is>
      </c>
      <c r="M1472" t="n">
        <v>5</v>
      </c>
      <c r="N1472" t="inlineStr">
        <is>
          <t>рабочие (пром)</t>
        </is>
      </c>
      <c r="O1472" t="inlineStr">
        <is>
          <t>Рабочие промышленности, строительства, транспорта и других родственных занятий</t>
        </is>
      </c>
      <c r="Q1472" t="inlineStr">
        <is>
          <t>01.11.1993</t>
        </is>
      </c>
      <c r="R1472" t="inlineStr">
        <is>
          <t>01.08.2019</t>
        </is>
      </c>
      <c r="V1472" t="inlineStr">
        <is>
          <t>Стропальщик.</t>
        </is>
      </c>
      <c r="W1472" t="inlineStr">
        <is>
          <t>Женат(замужем)</t>
        </is>
      </c>
      <c r="X1472" t="inlineStr">
        <is>
          <t>украинцы</t>
        </is>
      </c>
      <c r="Y1472" t="inlineStr">
        <is>
          <t>Мужской</t>
        </is>
      </c>
      <c r="Z1472" t="inlineStr">
        <is>
          <t>Основное</t>
        </is>
      </c>
      <c r="AA1472" t="inlineStr">
        <is>
          <t>Среднее общее образование</t>
        </is>
      </c>
      <c r="AB1472" t="inlineStr">
        <is>
          <t>Житикара г.</t>
        </is>
      </c>
      <c r="AC1472" t="inlineStr">
        <is>
          <t>Айнабулак</t>
        </is>
      </c>
      <c r="AE1472" t="inlineStr">
        <is>
          <t>77</t>
        </is>
      </c>
      <c r="AG1472" t="inlineStr">
        <is>
          <t>2-94-37</t>
        </is>
      </c>
      <c r="AH1472" t="inlineStr">
        <is>
          <t>87088906318</t>
        </is>
      </c>
      <c r="AI1472" t="inlineStr">
        <is>
          <t>основная работа</t>
        </is>
      </c>
      <c r="AJ1472" t="inlineStr">
        <is>
          <t>Вечернее обучение</t>
        </is>
      </c>
      <c r="AK1472" t="inlineStr">
        <is>
          <t>УКК</t>
        </is>
      </c>
      <c r="AM1472" t="inlineStr">
        <is>
          <t>Электрогазосварщик с правом работы на пропан-бутановой смеси</t>
        </is>
      </c>
      <c r="AN1472" t="inlineStr">
        <is>
          <t>28.03.1998</t>
        </is>
      </c>
      <c r="AO1472" t="n">
        <v>6</v>
      </c>
      <c r="AP1472" t="n">
        <v>458</v>
      </c>
      <c r="AQ1472" t="n">
        <v>36</v>
      </c>
      <c r="AR1472" t="n">
        <v>8</v>
      </c>
      <c r="AS1472" t="n">
        <v>20</v>
      </c>
      <c r="AT1472" t="n">
        <v>27</v>
      </c>
      <c r="AU1472" t="n">
        <v>6</v>
      </c>
      <c r="AV1472" t="n">
        <v>20</v>
      </c>
      <c r="AW1472" t="n">
        <v>28</v>
      </c>
      <c r="AX1472" t="n">
        <v>8</v>
      </c>
      <c r="AY1472" t="n">
        <v>7</v>
      </c>
      <c r="AZ1472" t="inlineStr">
        <is>
          <t>Удостоверение РК</t>
        </is>
      </c>
      <c r="BA1472" t="inlineStr">
        <is>
          <t>048100604</t>
        </is>
      </c>
      <c r="BB1472" t="inlineStr">
        <is>
          <t>23.06.2020</t>
        </is>
      </c>
      <c r="BC1472" t="inlineStr">
        <is>
          <t>22.06.2030</t>
        </is>
      </c>
      <c r="BD1472" t="inlineStr">
        <is>
          <t>МВД РЕСПУБЛИКИ КАЗАХСТАН</t>
        </is>
      </c>
      <c r="BF1472" t="inlineStr">
        <is>
          <t>690130300316</t>
        </is>
      </c>
      <c r="BG1472" t="n">
        <v>391610229681</v>
      </c>
      <c r="BH1472" t="inlineStr">
        <is>
          <t>5DAR06VSKBPVF000</t>
        </is>
      </c>
      <c r="BJ1472" t="inlineStr">
        <is>
          <t>да</t>
        </is>
      </c>
      <c r="BK1472" t="inlineStr">
        <is>
          <t>KZ9596513F0007656319</t>
        </is>
      </c>
      <c r="BM1472" t="inlineStr">
        <is>
          <t>ГНПФ</t>
        </is>
      </c>
      <c r="BN1472" t="inlineStr">
        <is>
          <t>1000402038</t>
        </is>
      </c>
      <c r="BO1472" t="inlineStr">
        <is>
          <t>26.03.2014</t>
        </is>
      </c>
      <c r="BP1472" t="n">
        <v>1.33906505001e+20</v>
      </c>
      <c r="BS1472" t="inlineStr">
        <is>
          <t>Исчислять</t>
        </is>
      </c>
      <c r="BU1472" t="inlineStr">
        <is>
          <t>Стропальщик.</t>
        </is>
      </c>
      <c r="BV1472" t="inlineStr">
        <is>
          <t>Основной ремонтный персонал</t>
        </is>
      </c>
      <c r="CK1472" t="inlineStr">
        <is>
          <t>+</t>
        </is>
      </c>
      <c r="CR1472" t="inlineStr">
        <is>
          <t>Перенос данных. Сотрудник:Завгородний Дмитрий Владимирович. Табельный номер 23028. Приказ № 00000000013 от 31.12.2005</t>
        </is>
      </c>
      <c r="CS1472" t="inlineStr">
        <is>
          <t>согласие</t>
        </is>
      </c>
    </row>
    <row r="1473">
      <c r="A1473" t="inlineStr">
        <is>
          <t>Обогатительный комплекс</t>
        </is>
      </c>
      <c r="B1473" t="inlineStr">
        <is>
          <t>Служба по ремонту оборудования</t>
        </is>
      </c>
      <c r="C1473" t="inlineStr">
        <is>
          <t>ремонтники ЦО</t>
        </is>
      </c>
      <c r="D1473" t="inlineStr">
        <is>
          <t>Застёжко</t>
        </is>
      </c>
      <c r="E1473" t="inlineStr">
        <is>
          <t>Николай</t>
        </is>
      </c>
      <c r="F1473" t="inlineStr">
        <is>
          <t>Александрович</t>
        </is>
      </c>
      <c r="G1473" t="inlineStr">
        <is>
          <t>08.02.1992</t>
        </is>
      </c>
      <c r="H1473" t="inlineStr">
        <is>
          <t>+</t>
        </is>
      </c>
      <c r="I1473" t="n">
        <v>930687</v>
      </c>
      <c r="J1473" t="inlineStr">
        <is>
          <t>Энергетик</t>
        </is>
      </c>
      <c r="K1473" t="inlineStr">
        <is>
          <t>3121-2-012</t>
        </is>
      </c>
      <c r="L1473" t="inlineStr">
        <is>
          <t>Энергетик участка</t>
        </is>
      </c>
      <c r="N1473" t="inlineStr">
        <is>
          <t>специалисты (пром)</t>
        </is>
      </c>
      <c r="O1473" t="inlineStr">
        <is>
          <t>Специалисты-техники и иной вспомогательный профессиональный персонал</t>
        </is>
      </c>
      <c r="P1473" t="inlineStr">
        <is>
          <t>+</t>
        </is>
      </c>
      <c r="Q1473" t="inlineStr">
        <is>
          <t>25.09.2013</t>
        </is>
      </c>
      <c r="R1473" t="inlineStr">
        <is>
          <t>01.08.2019</t>
        </is>
      </c>
      <c r="W1473" t="inlineStr">
        <is>
          <t>Женат(замужем)</t>
        </is>
      </c>
      <c r="X1473" t="inlineStr">
        <is>
          <t>украинцы</t>
        </is>
      </c>
      <c r="Y1473" t="inlineStr">
        <is>
          <t>Мужской</t>
        </is>
      </c>
      <c r="Z1473" t="inlineStr">
        <is>
          <t>Основное</t>
        </is>
      </c>
      <c r="AA1473" t="inlineStr">
        <is>
          <t>Высшее</t>
        </is>
      </c>
      <c r="AB1473" t="inlineStr">
        <is>
          <t>Житикара г.</t>
        </is>
      </c>
      <c r="AC1473" t="n">
        <v>6</v>
      </c>
      <c r="AE1473" t="inlineStr">
        <is>
          <t>12</t>
        </is>
      </c>
      <c r="AF1473" t="inlineStr">
        <is>
          <t>118</t>
        </is>
      </c>
      <c r="AG1473" t="inlineStr">
        <is>
          <t>2-44-69</t>
        </is>
      </c>
      <c r="AH1473" t="inlineStr">
        <is>
          <t>87028576606</t>
        </is>
      </c>
      <c r="AI1473" t="inlineStr">
        <is>
          <t>основная работа</t>
        </is>
      </c>
      <c r="AJ1473" t="inlineStr">
        <is>
          <t>Заочное обучение</t>
        </is>
      </c>
      <c r="AK1473" t="inlineStr">
        <is>
          <t>Магнитогорский государственный технический университет им. Г.И. Носова</t>
        </is>
      </c>
      <c r="AL1473" t="inlineStr">
        <is>
          <t>Электроснабжение</t>
        </is>
      </c>
      <c r="AM1473" t="inlineStr">
        <is>
          <t>Электроэнергетик электротехник</t>
        </is>
      </c>
      <c r="AN1473" t="inlineStr">
        <is>
          <t>29.06.2017</t>
        </is>
      </c>
      <c r="AO1473" t="n">
        <v>0</v>
      </c>
      <c r="AP1473" t="inlineStr">
        <is>
          <t>107404 0032748</t>
        </is>
      </c>
      <c r="AQ1473" t="n">
        <v>9</v>
      </c>
      <c r="AR1473" t="n">
        <v>4</v>
      </c>
      <c r="AS1473" t="n">
        <v>5</v>
      </c>
      <c r="AT1473" t="n">
        <v>7</v>
      </c>
      <c r="AU1473" t="n">
        <v>7</v>
      </c>
      <c r="AV1473" t="n">
        <v>26</v>
      </c>
      <c r="AW1473" t="n">
        <v>7</v>
      </c>
      <c r="AX1473" t="n">
        <v>7</v>
      </c>
      <c r="AY1473" t="n">
        <v>26</v>
      </c>
      <c r="AZ1473" t="inlineStr">
        <is>
          <t>Удостоверение РК</t>
        </is>
      </c>
      <c r="BA1473" t="inlineStr">
        <is>
          <t>042254708</t>
        </is>
      </c>
      <c r="BB1473" t="inlineStr">
        <is>
          <t>26.01.2017</t>
        </is>
      </c>
      <c r="BC1473" t="inlineStr">
        <is>
          <t>25.01.2027</t>
        </is>
      </c>
      <c r="BD1473" t="inlineStr">
        <is>
          <t>МВД РЕСПУБЛИКИ КАЗАХСТАН</t>
        </is>
      </c>
      <c r="BF1473" t="inlineStr">
        <is>
          <t>920208350574</t>
        </is>
      </c>
      <c r="BG1473" t="n">
        <v>390420242976</v>
      </c>
      <c r="BI1473" t="inlineStr">
        <is>
          <t>Алёнова А.К.</t>
        </is>
      </c>
      <c r="BJ1473" t="inlineStr">
        <is>
          <t>да</t>
        </is>
      </c>
      <c r="BK1473" t="inlineStr">
        <is>
          <t>KZ316010012004188499</t>
        </is>
      </c>
      <c r="BM1473" t="inlineStr">
        <is>
          <t>ГЦВП</t>
        </is>
      </c>
      <c r="BN1473" t="inlineStr">
        <is>
          <t>2954540123</t>
        </is>
      </c>
      <c r="BO1473" t="inlineStr">
        <is>
          <t>09.01.2012</t>
        </is>
      </c>
      <c r="BP1473" t="n">
        <v>1.33906505220295e+21</v>
      </c>
      <c r="BS1473" t="inlineStr">
        <is>
          <t>Исчислять</t>
        </is>
      </c>
      <c r="BU1473" t="inlineStr">
        <is>
          <t>Стропальщик.</t>
        </is>
      </c>
      <c r="BV1473" t="inlineStr">
        <is>
          <t>Первичный уровень</t>
        </is>
      </c>
      <c r="CK1473" t="inlineStr">
        <is>
          <t>+</t>
        </is>
      </c>
      <c r="CS1473" t="inlineStr">
        <is>
          <t>согласие</t>
        </is>
      </c>
    </row>
    <row r="1474">
      <c r="A1474" t="inlineStr">
        <is>
          <t>Обогатительный комплекс</t>
        </is>
      </c>
      <c r="B1474" t="inlineStr">
        <is>
          <t>Служба по ремонту оборудования</t>
        </is>
      </c>
      <c r="C1474" t="inlineStr">
        <is>
          <t>ремонтники ЦО</t>
        </is>
      </c>
      <c r="D1474" t="inlineStr">
        <is>
          <t>Зинзивер</t>
        </is>
      </c>
      <c r="E1474" t="inlineStr">
        <is>
          <t>Сергей</t>
        </is>
      </c>
      <c r="F1474" t="inlineStr">
        <is>
          <t>Владимирович</t>
        </is>
      </c>
      <c r="G1474" t="inlineStr">
        <is>
          <t>07.03.1971</t>
        </is>
      </c>
      <c r="H1474" t="inlineStr">
        <is>
          <t>+</t>
        </is>
      </c>
      <c r="I1474" t="n">
        <v>24111</v>
      </c>
      <c r="J1474" t="inlineStr">
        <is>
          <t>Слесарь по обслуживанию и ремонту оборудования</t>
        </is>
      </c>
      <c r="K1474" t="inlineStr">
        <is>
          <t>7413-2-038</t>
        </is>
      </c>
      <c r="L1474" t="inlineStr">
        <is>
          <t>Электрослесарь (слесарь) дежурный и по ремонту оборудования</t>
        </is>
      </c>
      <c r="M1474" t="n">
        <v>5</v>
      </c>
      <c r="N1474" t="inlineStr">
        <is>
          <t>рабочие (пром)</t>
        </is>
      </c>
      <c r="O1474" t="inlineStr">
        <is>
          <t>Рабочие промышленности, строительства, транспорта и других родственных занятий</t>
        </is>
      </c>
      <c r="Q1474" t="inlineStr">
        <is>
          <t>15.05.1991</t>
        </is>
      </c>
      <c r="R1474" t="inlineStr">
        <is>
          <t>01.08.2019</t>
        </is>
      </c>
      <c r="V1474" t="inlineStr">
        <is>
          <t>Стропальщик.</t>
        </is>
      </c>
      <c r="W1474" t="inlineStr">
        <is>
          <t>Женат(замужем)</t>
        </is>
      </c>
      <c r="X1474" t="inlineStr">
        <is>
          <t>русские</t>
        </is>
      </c>
      <c r="Y1474" t="inlineStr">
        <is>
          <t>Мужской</t>
        </is>
      </c>
      <c r="Z1474" t="inlineStr">
        <is>
          <t>Основное</t>
        </is>
      </c>
      <c r="AA1474" t="inlineStr">
        <is>
          <t>Среднее общее образование</t>
        </is>
      </c>
      <c r="AB1474" t="inlineStr">
        <is>
          <t>Житикара г.</t>
        </is>
      </c>
      <c r="AC1474" t="n">
        <v>11</v>
      </c>
      <c r="AE1474" t="inlineStr">
        <is>
          <t>13</t>
        </is>
      </c>
      <c r="AF1474" t="inlineStr">
        <is>
          <t>91</t>
        </is>
      </c>
      <c r="AG1474" t="inlineStr">
        <is>
          <t>3-12-02</t>
        </is>
      </c>
      <c r="AH1474" t="inlineStr">
        <is>
          <t>87076670885</t>
        </is>
      </c>
      <c r="AI1474" t="inlineStr">
        <is>
          <t>основная работа</t>
        </is>
      </c>
      <c r="AJ1474" t="inlineStr">
        <is>
          <t>Вечернее обучение</t>
        </is>
      </c>
      <c r="AK1474" t="inlineStr">
        <is>
          <t>УКК</t>
        </is>
      </c>
      <c r="AM1474" t="inlineStr">
        <is>
          <t>Слесарь по ремонту технологическгого оборудования</t>
        </is>
      </c>
      <c r="AN1474" t="inlineStr">
        <is>
          <t>14.04.2006</t>
        </is>
      </c>
      <c r="AO1474" t="n">
        <v>5</v>
      </c>
      <c r="AP1474" t="n">
        <v>78</v>
      </c>
      <c r="AQ1474" t="n">
        <v>32</v>
      </c>
      <c r="AR1474" t="n">
        <v>0</v>
      </c>
      <c r="AS1474" t="n">
        <v>9</v>
      </c>
      <c r="AT1474" t="n">
        <v>30</v>
      </c>
      <c r="AU1474" t="n">
        <v>0</v>
      </c>
      <c r="AV1474" t="n">
        <v>6</v>
      </c>
      <c r="AW1474" t="n">
        <v>30</v>
      </c>
      <c r="AX1474" t="n">
        <v>0</v>
      </c>
      <c r="AY1474" t="n">
        <v>6</v>
      </c>
      <c r="AZ1474" t="inlineStr">
        <is>
          <t>Удостоверение РК</t>
        </is>
      </c>
      <c r="BA1474" t="inlineStr">
        <is>
          <t>040853772</t>
        </is>
      </c>
      <c r="BB1474" t="inlineStr">
        <is>
          <t>29.02.2016</t>
        </is>
      </c>
      <c r="BC1474" t="inlineStr">
        <is>
          <t>27.02.2026</t>
        </is>
      </c>
      <c r="BD1474" t="inlineStr">
        <is>
          <t>МВД РЕСПУБЛИКИ КАЗАХСТАН</t>
        </is>
      </c>
      <c r="BF1474" t="inlineStr">
        <is>
          <t>710307350320</t>
        </is>
      </c>
      <c r="BG1474" t="n">
        <v>391610160897</v>
      </c>
      <c r="BH1474" t="inlineStr">
        <is>
          <t>2GNZ17Z30WXZT00J</t>
        </is>
      </c>
      <c r="BJ1474" t="inlineStr">
        <is>
          <t>да</t>
        </is>
      </c>
      <c r="BK1474" t="inlineStr">
        <is>
          <t>KZ4096513F0007626366</t>
        </is>
      </c>
      <c r="BM1474" t="inlineStr">
        <is>
          <t>ГНПФ</t>
        </is>
      </c>
      <c r="BN1474" t="inlineStr">
        <is>
          <t>1000403079</t>
        </is>
      </c>
      <c r="BO1474" t="inlineStr">
        <is>
          <t>23.06.2014</t>
        </is>
      </c>
      <c r="BP1474" t="n">
        <v>1.33906505001e+20</v>
      </c>
      <c r="BS1474" t="inlineStr">
        <is>
          <t>Исчислять</t>
        </is>
      </c>
      <c r="BU1474" t="inlineStr">
        <is>
          <t>Стропальщик.</t>
        </is>
      </c>
      <c r="BV1474" t="inlineStr">
        <is>
          <t>Основной ремонтный персонал</t>
        </is>
      </c>
      <c r="CK1474" t="inlineStr">
        <is>
          <t>+</t>
        </is>
      </c>
      <c r="CR1474" t="inlineStr">
        <is>
          <t>Перенос данных. Сотрудник:Зинзивер Сергей Владимирович. Табельный номер 24111. Приказ № 00000000017 от 31.12.2005</t>
        </is>
      </c>
      <c r="CS1474" t="inlineStr">
        <is>
          <t>согласие</t>
        </is>
      </c>
    </row>
    <row r="1475">
      <c r="A1475" t="inlineStr">
        <is>
          <t>Обогатительный комплекс</t>
        </is>
      </c>
      <c r="B1475" t="inlineStr">
        <is>
          <t>Служба по ремонту оборудования</t>
        </is>
      </c>
      <c r="C1475" t="inlineStr">
        <is>
          <t>ремонтники ЦДиСХР</t>
        </is>
      </c>
      <c r="D1475" t="inlineStr">
        <is>
          <t>Искаков</t>
        </is>
      </c>
      <c r="E1475" t="inlineStr">
        <is>
          <t>Руслан</t>
        </is>
      </c>
      <c r="F1475" t="inlineStr">
        <is>
          <t>Нурланович</t>
        </is>
      </c>
      <c r="G1475" t="inlineStr">
        <is>
          <t>21.07.1993</t>
        </is>
      </c>
      <c r="H1475" t="inlineStr">
        <is>
          <t>+</t>
        </is>
      </c>
      <c r="I1475" t="n">
        <v>930629</v>
      </c>
      <c r="J1475" t="inlineStr">
        <is>
          <t>Электрослесарь по обслуживанию и ремонту оборудования</t>
        </is>
      </c>
      <c r="K1475" t="inlineStr">
        <is>
          <t>7413-2-038</t>
        </is>
      </c>
      <c r="L1475" t="inlineStr">
        <is>
          <t>Электрослесарь (слесарь) дежурный и по ремонту оборудования</t>
        </is>
      </c>
      <c r="M1475" t="n">
        <v>4</v>
      </c>
      <c r="N1475" t="inlineStr">
        <is>
          <t>рабочие (пром)</t>
        </is>
      </c>
      <c r="O1475" t="inlineStr">
        <is>
          <t>Рабочие промышленности, строительства, транспорта и других родственных занятий</t>
        </is>
      </c>
      <c r="Q1475" t="inlineStr">
        <is>
          <t>05.08.2013</t>
        </is>
      </c>
      <c r="R1475" t="inlineStr">
        <is>
          <t>01.08.2019</t>
        </is>
      </c>
      <c r="V1475" t="inlineStr">
        <is>
          <t>Стропальщик.</t>
        </is>
      </c>
      <c r="W1475" t="inlineStr">
        <is>
          <t>Холост(не замужем)</t>
        </is>
      </c>
      <c r="X1475" t="inlineStr">
        <is>
          <t>казахи</t>
        </is>
      </c>
      <c r="Y1475" t="inlineStr">
        <is>
          <t>Мужской</t>
        </is>
      </c>
      <c r="Z1475" t="inlineStr">
        <is>
          <t>Основное</t>
        </is>
      </c>
      <c r="AA1475" t="inlineStr">
        <is>
          <t>Среднее специальное</t>
        </is>
      </c>
      <c r="AB1475" t="inlineStr">
        <is>
          <t>Житикара г.</t>
        </is>
      </c>
      <c r="AC1475" t="n">
        <v>11</v>
      </c>
      <c r="AE1475" t="inlineStr">
        <is>
          <t>13</t>
        </is>
      </c>
      <c r="AF1475" t="inlineStr">
        <is>
          <t>57</t>
        </is>
      </c>
      <c r="AG1475" t="inlineStr">
        <is>
          <t>3-13-18</t>
        </is>
      </c>
      <c r="AH1475" t="inlineStr">
        <is>
          <t>87056675577</t>
        </is>
      </c>
      <c r="AI1475" t="inlineStr">
        <is>
          <t>основная работа</t>
        </is>
      </c>
      <c r="AJ1475" t="inlineStr">
        <is>
          <t>Очное обучение</t>
        </is>
      </c>
      <c r="AK1475" t="inlineStr">
        <is>
          <t>Житикаринский политехнический колледж</t>
        </is>
      </c>
      <c r="AL1475" t="inlineStr">
        <is>
          <t>Техническое обслуживание и рем.горного эл.механического оборудования</t>
        </is>
      </c>
      <c r="AM1475" t="inlineStr">
        <is>
          <t>Электромеханик</t>
        </is>
      </c>
      <c r="AN1475" t="inlineStr">
        <is>
          <t>28.06.2013</t>
        </is>
      </c>
      <c r="AO1475" t="n">
        <v>0</v>
      </c>
      <c r="AP1475" t="inlineStr">
        <is>
          <t>ТКБ №0466585</t>
        </is>
      </c>
      <c r="AQ1475" t="n">
        <v>8</v>
      </c>
      <c r="AR1475" t="n">
        <v>3</v>
      </c>
      <c r="AS1475" t="n">
        <v>29</v>
      </c>
      <c r="AT1475" t="n">
        <v>7</v>
      </c>
      <c r="AU1475" t="n">
        <v>9</v>
      </c>
      <c r="AV1475" t="n">
        <v>16</v>
      </c>
      <c r="AW1475" t="n">
        <v>7</v>
      </c>
      <c r="AX1475" t="n">
        <v>9</v>
      </c>
      <c r="AY1475" t="n">
        <v>16</v>
      </c>
      <c r="AZ1475" t="inlineStr">
        <is>
          <t>Удостоверение РК</t>
        </is>
      </c>
      <c r="BA1475" t="inlineStr">
        <is>
          <t>040012108</t>
        </is>
      </c>
      <c r="BB1475" t="inlineStr">
        <is>
          <t>21.10.2015</t>
        </is>
      </c>
      <c r="BC1475" t="inlineStr">
        <is>
          <t>20.10.2025</t>
        </is>
      </c>
      <c r="BD1475" t="inlineStr">
        <is>
          <t>МВД РЕСПУБЛИКИ КАЗАХСТАН</t>
        </is>
      </c>
      <c r="BF1475" t="inlineStr">
        <is>
          <t>930721350545</t>
        </is>
      </c>
      <c r="BG1475" t="n">
        <v>390420271335</v>
      </c>
      <c r="BH1475" t="inlineStr">
        <is>
          <t>DZTBUMSRPA1J800S</t>
        </is>
      </c>
      <c r="BI1475" t="inlineStr">
        <is>
          <t>Рыспаева Г.Р.</t>
        </is>
      </c>
      <c r="BJ1475" t="inlineStr">
        <is>
          <t>да</t>
        </is>
      </c>
      <c r="BK1475" t="inlineStr">
        <is>
          <t>KZ436010012004201087</t>
        </is>
      </c>
      <c r="BM1475" t="inlineStr">
        <is>
          <t>ГЦВП</t>
        </is>
      </c>
      <c r="BN1475" t="inlineStr">
        <is>
          <t>2605260125</t>
        </is>
      </c>
      <c r="BO1475" t="inlineStr">
        <is>
          <t>31.05.2010</t>
        </is>
      </c>
      <c r="BP1475" t="n">
        <v>1.3390650522026e+21</v>
      </c>
      <c r="BS1475" t="inlineStr">
        <is>
          <t>Исчислять</t>
        </is>
      </c>
      <c r="BU1475" t="inlineStr">
        <is>
          <t>Стропальщик.</t>
        </is>
      </c>
      <c r="BV1475" t="inlineStr">
        <is>
          <t>Основной ремонтный персонал</t>
        </is>
      </c>
      <c r="CK1475" t="inlineStr">
        <is>
          <t>+</t>
        </is>
      </c>
      <c r="CS1475" t="inlineStr">
        <is>
          <t>согласие</t>
        </is>
      </c>
    </row>
    <row r="1476">
      <c r="A1476" t="inlineStr">
        <is>
          <t>Обогатительный комплекс</t>
        </is>
      </c>
      <c r="B1476" t="inlineStr">
        <is>
          <t>Служба по ремонту оборудования</t>
        </is>
      </c>
      <c r="C1476" t="inlineStr">
        <is>
          <t>ремонтники ЦО</t>
        </is>
      </c>
      <c r="D1476" t="inlineStr">
        <is>
          <t>Исмагулов</t>
        </is>
      </c>
      <c r="E1476" t="inlineStr">
        <is>
          <t>Сарсенгали</t>
        </is>
      </c>
      <c r="G1476" t="inlineStr">
        <is>
          <t>01.12.1963</t>
        </is>
      </c>
      <c r="H1476" t="inlineStr">
        <is>
          <t>+</t>
        </is>
      </c>
      <c r="I1476" t="n">
        <v>11832</v>
      </c>
      <c r="J1476" t="inlineStr">
        <is>
          <t>Слесарь по обслуживанию и ремонту оборудования</t>
        </is>
      </c>
      <c r="K1476" t="inlineStr">
        <is>
          <t>7413-2-038</t>
        </is>
      </c>
      <c r="L1476" t="inlineStr">
        <is>
          <t>Электрослесарь (слесарь) дежурный и по ремонту оборудования</t>
        </is>
      </c>
      <c r="M1476" t="n">
        <v>5</v>
      </c>
      <c r="N1476" t="inlineStr">
        <is>
          <t>рабочие (пром)</t>
        </is>
      </c>
      <c r="O1476" t="inlineStr">
        <is>
          <t>Рабочие промышленности, строительства, транспорта и других родственных занятий</t>
        </is>
      </c>
      <c r="Q1476" t="inlineStr">
        <is>
          <t>15.09.2000</t>
        </is>
      </c>
      <c r="R1476" t="inlineStr">
        <is>
          <t>01.08.2019</t>
        </is>
      </c>
      <c r="V1476" t="inlineStr">
        <is>
          <t>Стропальщик.</t>
        </is>
      </c>
      <c r="W1476" t="inlineStr">
        <is>
          <t>Женат(замужем)</t>
        </is>
      </c>
      <c r="X1476" t="inlineStr">
        <is>
          <t>казахи</t>
        </is>
      </c>
      <c r="Y1476" t="inlineStr">
        <is>
          <t>Мужской</t>
        </is>
      </c>
      <c r="Z1476" t="inlineStr">
        <is>
          <t>Основное</t>
        </is>
      </c>
      <c r="AA1476" t="inlineStr">
        <is>
          <t>Среднее общее образование</t>
        </is>
      </c>
      <c r="AB1476" t="inlineStr">
        <is>
          <t>Житикара г.</t>
        </is>
      </c>
      <c r="AC1476" t="n">
        <v>6</v>
      </c>
      <c r="AE1476" t="inlineStr">
        <is>
          <t>3</t>
        </is>
      </c>
      <c r="AF1476" t="inlineStr">
        <is>
          <t>54</t>
        </is>
      </c>
      <c r="AG1476" t="inlineStr">
        <is>
          <t>2-56-28</t>
        </is>
      </c>
      <c r="AH1476" t="inlineStr">
        <is>
          <t>87026429459</t>
        </is>
      </c>
      <c r="AI1476" t="inlineStr">
        <is>
          <t>основная работа</t>
        </is>
      </c>
      <c r="AJ1476" t="inlineStr">
        <is>
          <t>Вечернее обучение</t>
        </is>
      </c>
      <c r="AK1476" t="inlineStr">
        <is>
          <t>УКК</t>
        </is>
      </c>
      <c r="AM1476" t="inlineStr">
        <is>
          <t>Слесарь по обслуживанию и ремонту оборудования</t>
        </is>
      </c>
      <c r="AN1476" t="inlineStr">
        <is>
          <t>29.04.2014</t>
        </is>
      </c>
      <c r="AO1476" t="n">
        <v>5</v>
      </c>
      <c r="AP1476" t="n">
        <v>225</v>
      </c>
      <c r="AQ1476" t="n">
        <v>37</v>
      </c>
      <c r="AR1476" t="n">
        <v>1</v>
      </c>
      <c r="AS1476" t="n">
        <v>12</v>
      </c>
      <c r="AT1476" t="n">
        <v>20</v>
      </c>
      <c r="AU1476" t="n">
        <v>8</v>
      </c>
      <c r="AV1476" t="n">
        <v>6</v>
      </c>
      <c r="AW1476" t="n">
        <v>20</v>
      </c>
      <c r="AX1476" t="n">
        <v>8</v>
      </c>
      <c r="AY1476" t="n">
        <v>6</v>
      </c>
      <c r="AZ1476" t="inlineStr">
        <is>
          <t>Удостоверение РК</t>
        </is>
      </c>
      <c r="BA1476" t="inlineStr">
        <is>
          <t>039627338</t>
        </is>
      </c>
      <c r="BB1476" t="inlineStr">
        <is>
          <t>01.10.2015</t>
        </is>
      </c>
      <c r="BC1476" t="inlineStr">
        <is>
          <t>30.09.2025</t>
        </is>
      </c>
      <c r="BD1476" t="inlineStr">
        <is>
          <t>МВД РЕСПУБЛИКИ КАЗАХСТАН</t>
        </is>
      </c>
      <c r="BF1476" t="inlineStr">
        <is>
          <t>631201350111</t>
        </is>
      </c>
      <c r="BG1476" t="n">
        <v>390410141200</v>
      </c>
      <c r="BH1476" t="inlineStr">
        <is>
          <t>04TYXH1TYF8WR00M</t>
        </is>
      </c>
      <c r="BJ1476" t="inlineStr">
        <is>
          <t>да</t>
        </is>
      </c>
      <c r="BK1476" t="inlineStr">
        <is>
          <t>KZ916010012004200708</t>
        </is>
      </c>
      <c r="BM1476" t="inlineStr">
        <is>
          <t>ГНПФ</t>
        </is>
      </c>
      <c r="BN1476" t="inlineStr">
        <is>
          <t>40008830</t>
        </is>
      </c>
      <c r="BO1476" t="inlineStr">
        <is>
          <t>01.07.1999</t>
        </is>
      </c>
      <c r="BP1476" t="n">
        <v>1004009426</v>
      </c>
      <c r="BS1476" t="inlineStr">
        <is>
          <t>Исчислять</t>
        </is>
      </c>
      <c r="BU1476" t="inlineStr">
        <is>
          <t>Стропальщик.</t>
        </is>
      </c>
      <c r="BV1476" t="inlineStr">
        <is>
          <t>Основной ремонтный персонал</t>
        </is>
      </c>
      <c r="CK1476" t="inlineStr">
        <is>
          <t>+</t>
        </is>
      </c>
      <c r="CR1476" t="inlineStr">
        <is>
          <t>Перенос данных. Сотрудник:Исмагулов Сарсенгали. Табельный номер 11832. Приказ № 00000000007 от 31.12.2005</t>
        </is>
      </c>
      <c r="CS1476" t="inlineStr">
        <is>
          <t>согласие</t>
        </is>
      </c>
    </row>
    <row r="1477">
      <c r="A1477" t="inlineStr">
        <is>
          <t>Обогатительный комплекс</t>
        </is>
      </c>
      <c r="B1477" t="inlineStr">
        <is>
          <t>Служба по ремонту оборудования</t>
        </is>
      </c>
      <c r="C1477" t="inlineStr">
        <is>
          <t>ремонтники ЦО</t>
        </is>
      </c>
      <c r="D1477" t="inlineStr">
        <is>
          <t>Истлеуов</t>
        </is>
      </c>
      <c r="E1477" t="inlineStr">
        <is>
          <t>Фазылжан</t>
        </is>
      </c>
      <c r="F1477" t="inlineStr">
        <is>
          <t>Нагашибаевич</t>
        </is>
      </c>
      <c r="G1477" t="inlineStr">
        <is>
          <t>26.07.1978</t>
        </is>
      </c>
      <c r="H1477" t="inlineStr">
        <is>
          <t>+</t>
        </is>
      </c>
      <c r="I1477" t="n">
        <v>3581</v>
      </c>
      <c r="J1477" t="inlineStr">
        <is>
          <t>Механик</t>
        </is>
      </c>
      <c r="K1477" t="inlineStr">
        <is>
          <t>3115-1-001</t>
        </is>
      </c>
      <c r="L1477" t="inlineStr">
        <is>
          <t>Механик (общий профиль)</t>
        </is>
      </c>
      <c r="N1477" t="inlineStr">
        <is>
          <t>специалисты (пром)</t>
        </is>
      </c>
      <c r="O1477" t="inlineStr">
        <is>
          <t>Специалисты-техники и иной вспомогательный профессиональный персонал</t>
        </is>
      </c>
      <c r="P1477" t="inlineStr">
        <is>
          <t>+</t>
        </is>
      </c>
      <c r="Q1477" t="inlineStr">
        <is>
          <t>22.07.2005</t>
        </is>
      </c>
      <c r="R1477" t="inlineStr">
        <is>
          <t>01.08.2019</t>
        </is>
      </c>
      <c r="W1477" t="inlineStr">
        <is>
          <t>Женат(замужем)</t>
        </is>
      </c>
      <c r="X1477" t="inlineStr">
        <is>
          <t>казахи</t>
        </is>
      </c>
      <c r="Y1477" t="inlineStr">
        <is>
          <t>Мужской</t>
        </is>
      </c>
      <c r="Z1477" t="inlineStr">
        <is>
          <t>Основное</t>
        </is>
      </c>
      <c r="AA1477" t="inlineStr">
        <is>
          <t>Среднее специальное</t>
        </is>
      </c>
      <c r="AB1477" t="inlineStr">
        <is>
          <t>Житикара г.</t>
        </is>
      </c>
      <c r="AC1477" t="inlineStr">
        <is>
          <t>Пионерская</t>
        </is>
      </c>
      <c r="AF1477" t="inlineStr">
        <is>
          <t>39</t>
        </is>
      </c>
      <c r="AG1477" t="inlineStr">
        <is>
          <t>2-54-38</t>
        </is>
      </c>
      <c r="AH1477" t="inlineStr">
        <is>
          <t>87754989051</t>
        </is>
      </c>
      <c r="AI1477" t="inlineStr">
        <is>
          <t>основная работа</t>
        </is>
      </c>
      <c r="AJ1477" t="inlineStr">
        <is>
          <t>Заочное обучение</t>
        </is>
      </c>
      <c r="AK1477" t="inlineStr">
        <is>
          <t>Житикаринский политехнический колледж</t>
        </is>
      </c>
      <c r="AL1477" t="inlineStr">
        <is>
          <t>Техническое обслуживание, ремонт горного   электромеханического оборудования</t>
        </is>
      </c>
      <c r="AM1477" t="inlineStr">
        <is>
          <t>Электромеханик</t>
        </is>
      </c>
      <c r="AN1477" t="inlineStr">
        <is>
          <t>30.06.2017</t>
        </is>
      </c>
      <c r="AO1477" t="n">
        <v>0</v>
      </c>
      <c r="AQ1477" t="n">
        <v>25</v>
      </c>
      <c r="AR1477" t="n">
        <v>0</v>
      </c>
      <c r="AS1477" t="n">
        <v>20</v>
      </c>
      <c r="AT1477" t="n">
        <v>15</v>
      </c>
      <c r="AU1477" t="n">
        <v>9</v>
      </c>
      <c r="AV1477" t="n">
        <v>30</v>
      </c>
      <c r="AW1477" t="n">
        <v>17</v>
      </c>
      <c r="AX1477" t="n">
        <v>10</v>
      </c>
      <c r="AY1477" t="n">
        <v>4</v>
      </c>
      <c r="AZ1477" t="inlineStr">
        <is>
          <t>Удостоверение РК</t>
        </is>
      </c>
      <c r="BA1477" t="inlineStr">
        <is>
          <t>015319043</t>
        </is>
      </c>
      <c r="BB1477" t="inlineStr">
        <is>
          <t>22.09.2003</t>
        </is>
      </c>
      <c r="BC1477" t="inlineStr">
        <is>
          <t>25.07.2023</t>
        </is>
      </c>
      <c r="BD1477" t="inlineStr">
        <is>
          <t>МВД РЕСПУБЛИКИ КАЗАХСТАН</t>
        </is>
      </c>
      <c r="BF1477" t="inlineStr">
        <is>
          <t>780726300992</t>
        </is>
      </c>
      <c r="BG1477" t="n">
        <v>390420001782</v>
      </c>
      <c r="BH1477" t="inlineStr">
        <is>
          <t>ACSAB38YCFJ2E00E</t>
        </is>
      </c>
      <c r="BJ1477" t="inlineStr">
        <is>
          <t>да</t>
        </is>
      </c>
      <c r="BK1477" t="inlineStr">
        <is>
          <t>KZ5096513F0007221987</t>
        </is>
      </c>
      <c r="BM1477" t="inlineStr">
        <is>
          <t>НПФ БТА Казахстан</t>
        </is>
      </c>
      <c r="BN1477" t="inlineStr">
        <is>
          <t>40016217</t>
        </is>
      </c>
      <c r="BO1477" t="inlineStr">
        <is>
          <t>22.04.2003</t>
        </is>
      </c>
      <c r="BP1477" t="n">
        <v>1004017120</v>
      </c>
      <c r="BS1477" t="inlineStr">
        <is>
          <t>Исчислять</t>
        </is>
      </c>
      <c r="BT1477" t="inlineStr">
        <is>
          <t>+</t>
        </is>
      </c>
      <c r="BU1477" t="inlineStr">
        <is>
          <t>Стропальщик.</t>
        </is>
      </c>
      <c r="BV1477" t="inlineStr">
        <is>
          <t>Первичный уровень</t>
        </is>
      </c>
      <c r="BW1477" t="inlineStr">
        <is>
          <t>Нұр Отан</t>
        </is>
      </c>
      <c r="BX1477" t="inlineStr">
        <is>
          <t>05.03.2016</t>
        </is>
      </c>
      <c r="BZ1477" t="inlineStr">
        <is>
          <t>№1143952</t>
        </is>
      </c>
      <c r="CK1477" t="inlineStr">
        <is>
          <t>+</t>
        </is>
      </c>
      <c r="CR1477" t="inlineStr">
        <is>
          <t>Перенос данных. Сотрудник:Истлеуов Фазылжан Нагашибаевич. Табельный номер 3581. Приказ № 00000000017 от 31.12.2005</t>
        </is>
      </c>
      <c r="CS1477" t="inlineStr">
        <is>
          <t>согласие</t>
        </is>
      </c>
    </row>
    <row r="1478">
      <c r="A1478" t="inlineStr">
        <is>
          <t>Обогатительный комплекс</t>
        </is>
      </c>
      <c r="B1478" t="inlineStr">
        <is>
          <t>Служба по ремонту оборудования</t>
        </is>
      </c>
      <c r="C1478" t="inlineStr">
        <is>
          <t>ремонтники ЦДиСХР</t>
        </is>
      </c>
      <c r="D1478" t="inlineStr">
        <is>
          <t>Қали</t>
        </is>
      </c>
      <c r="E1478" t="inlineStr">
        <is>
          <t>Кенехан</t>
        </is>
      </c>
      <c r="F1478" t="inlineStr">
        <is>
          <t>Қайратұлы</t>
        </is>
      </c>
      <c r="G1478" t="inlineStr">
        <is>
          <t>26.03.2000</t>
        </is>
      </c>
      <c r="H1478" t="inlineStr">
        <is>
          <t>+</t>
        </is>
      </c>
      <c r="I1478" t="n">
        <v>932156</v>
      </c>
      <c r="J1478" t="inlineStr">
        <is>
          <t>Электрослесарь по обслуживанию и ремонту оборудования</t>
        </is>
      </c>
      <c r="K1478" t="inlineStr">
        <is>
          <t>7413-2-038</t>
        </is>
      </c>
      <c r="L1478" t="inlineStr">
        <is>
          <t>Электрослесарь (слесарь) дежурный и по ремонту оборудования</t>
        </is>
      </c>
      <c r="M1478" t="n">
        <v>3</v>
      </c>
      <c r="N1478" t="inlineStr">
        <is>
          <t>рабочие (пром)</t>
        </is>
      </c>
      <c r="O1478" t="inlineStr">
        <is>
          <t>Рабочие промышленности, строительства, транспорта и других родственных занятий</t>
        </is>
      </c>
      <c r="Q1478" t="inlineStr">
        <is>
          <t>23.04.2019</t>
        </is>
      </c>
      <c r="R1478" t="inlineStr">
        <is>
          <t>01.08.2019</t>
        </is>
      </c>
      <c r="V1478" t="inlineStr">
        <is>
          <t>Стропальщик.</t>
        </is>
      </c>
      <c r="W1478" t="inlineStr">
        <is>
          <t>Холост(не замужем)</t>
        </is>
      </c>
      <c r="X1478" t="inlineStr">
        <is>
          <t>казахи</t>
        </is>
      </c>
      <c r="Y1478" t="inlineStr">
        <is>
          <t>Мужской</t>
        </is>
      </c>
      <c r="Z1478" t="inlineStr">
        <is>
          <t>Основное</t>
        </is>
      </c>
      <c r="AA1478" t="inlineStr">
        <is>
          <t>Среднее общее образование</t>
        </is>
      </c>
      <c r="AB1478" t="inlineStr">
        <is>
          <t>Житикара г.</t>
        </is>
      </c>
      <c r="AC1478" t="inlineStr">
        <is>
          <t>Комсомольская</t>
        </is>
      </c>
      <c r="AE1478" t="inlineStr">
        <is>
          <t>51</t>
        </is>
      </c>
      <c r="AG1478" t="inlineStr">
        <is>
          <t>2-46-48</t>
        </is>
      </c>
      <c r="AH1478" t="inlineStr">
        <is>
          <t>87081639391</t>
        </is>
      </c>
      <c r="AI1478" t="inlineStr">
        <is>
          <t>основная работа</t>
        </is>
      </c>
      <c r="AJ1478" t="inlineStr">
        <is>
          <t>Очное обучение</t>
        </is>
      </c>
      <c r="AK1478" t="inlineStr">
        <is>
          <t>Житикаринский политехнический колледж</t>
        </is>
      </c>
      <c r="AM1478" t="inlineStr">
        <is>
          <t>Электрослесарь (слесарь) дежурный  и по ремонту оборудования</t>
        </is>
      </c>
      <c r="AN1478" t="inlineStr">
        <is>
          <t>28.06.2018</t>
        </is>
      </c>
      <c r="AO1478" t="n">
        <v>3</v>
      </c>
      <c r="AP1478" t="inlineStr">
        <is>
          <t>КБ І0544073</t>
        </is>
      </c>
      <c r="AQ1478" t="n">
        <v>2</v>
      </c>
      <c r="AR1478" t="n">
        <v>0</v>
      </c>
      <c r="AS1478" t="n">
        <v>28</v>
      </c>
      <c r="AT1478" t="n">
        <v>2</v>
      </c>
      <c r="AU1478" t="n">
        <v>0</v>
      </c>
      <c r="AV1478" t="n">
        <v>28</v>
      </c>
      <c r="AW1478" t="n">
        <v>2</v>
      </c>
      <c r="AX1478" t="n">
        <v>0</v>
      </c>
      <c r="AY1478" t="n">
        <v>28</v>
      </c>
      <c r="AZ1478" t="inlineStr">
        <is>
          <t>Удостоверение РК</t>
        </is>
      </c>
      <c r="BA1478" t="inlineStr">
        <is>
          <t>045723574</t>
        </is>
      </c>
      <c r="BB1478" t="inlineStr">
        <is>
          <t>10.04.2019</t>
        </is>
      </c>
      <c r="BC1478" t="inlineStr">
        <is>
          <t>09.04.2029</t>
        </is>
      </c>
      <c r="BD1478" t="inlineStr">
        <is>
          <t>МВД РЕСПУБЛИКИ КАЗАХСТАН</t>
        </is>
      </c>
      <c r="BF1478" t="inlineStr">
        <is>
          <t>000326551072</t>
        </is>
      </c>
      <c r="BI1478" t="inlineStr">
        <is>
          <t>Алёнова А.К.</t>
        </is>
      </c>
      <c r="BJ1478" t="inlineStr">
        <is>
          <t>да</t>
        </is>
      </c>
      <c r="BK1478" t="inlineStr">
        <is>
          <t>KZ5696513F0007425385</t>
        </is>
      </c>
      <c r="BM1478" t="inlineStr">
        <is>
          <t>ГНПФ</t>
        </is>
      </c>
      <c r="BN1478" t="inlineStr">
        <is>
          <t>1000553854</t>
        </is>
      </c>
      <c r="BO1478" t="inlineStr">
        <is>
          <t>04.06.2018</t>
        </is>
      </c>
      <c r="BP1478" t="n">
        <v>1.33906501001e+20</v>
      </c>
      <c r="BS1478" t="inlineStr">
        <is>
          <t>Исчислять</t>
        </is>
      </c>
      <c r="BT1478" t="inlineStr">
        <is>
          <t>+</t>
        </is>
      </c>
      <c r="BU1478" t="inlineStr">
        <is>
          <t>Стропальщик.</t>
        </is>
      </c>
      <c r="BV1478" t="inlineStr">
        <is>
          <t>Основной ремонтный персонал</t>
        </is>
      </c>
      <c r="BW1478" t="inlineStr">
        <is>
          <t>Нұр Отан</t>
        </is>
      </c>
      <c r="BX1478" t="inlineStr">
        <is>
          <t>09.12.2019</t>
        </is>
      </c>
      <c r="CK1478" t="inlineStr">
        <is>
          <t>+</t>
        </is>
      </c>
      <c r="CP1478" t="inlineStr">
        <is>
          <t>03.04.2019</t>
        </is>
      </c>
      <c r="CQ1478" t="inlineStr">
        <is>
          <t>Дасаев Валерий Викторович</t>
        </is>
      </c>
      <c r="CS1478" t="inlineStr">
        <is>
          <t>согласие</t>
        </is>
      </c>
    </row>
    <row r="1479">
      <c r="A1479" t="inlineStr">
        <is>
          <t>Обогатительный комплекс</t>
        </is>
      </c>
      <c r="B1479" t="inlineStr">
        <is>
          <t>Служба по ремонту оборудования</t>
        </is>
      </c>
      <c r="C1479" t="inlineStr">
        <is>
          <t>ремонтники ЦО</t>
        </is>
      </c>
      <c r="D1479" t="inlineStr">
        <is>
          <t>Карпов</t>
        </is>
      </c>
      <c r="E1479" t="inlineStr">
        <is>
          <t>Виктор</t>
        </is>
      </c>
      <c r="F1479" t="inlineStr">
        <is>
          <t>Николаевич</t>
        </is>
      </c>
      <c r="G1479" t="inlineStr">
        <is>
          <t>09.02.1959</t>
        </is>
      </c>
      <c r="H1479" t="inlineStr">
        <is>
          <t>+</t>
        </is>
      </c>
      <c r="I1479" t="n">
        <v>24178</v>
      </c>
      <c r="J1479" t="inlineStr">
        <is>
          <t>Слесарь по обслуживанию и ремонту оборудования</t>
        </is>
      </c>
      <c r="K1479" t="inlineStr">
        <is>
          <t>7413-2-038</t>
        </is>
      </c>
      <c r="L1479" t="inlineStr">
        <is>
          <t>Электрослесарь (слесарь) дежурный и по ремонту оборудования</t>
        </is>
      </c>
      <c r="M1479" t="n">
        <v>5</v>
      </c>
      <c r="N1479" t="inlineStr">
        <is>
          <t>рабочие (пром)</t>
        </is>
      </c>
      <c r="O1479" t="inlineStr">
        <is>
          <t>Рабочие промышленности, строительства, транспорта и других родственных занятий</t>
        </is>
      </c>
      <c r="Q1479" t="inlineStr">
        <is>
          <t>30.07.1979</t>
        </is>
      </c>
      <c r="R1479" t="inlineStr">
        <is>
          <t>01.08.2019</t>
        </is>
      </c>
      <c r="V1479" t="inlineStr">
        <is>
          <t>Стропальщик.</t>
        </is>
      </c>
      <c r="W1479" t="inlineStr">
        <is>
          <t>Женат(замужем)</t>
        </is>
      </c>
      <c r="X1479" t="inlineStr">
        <is>
          <t>русские</t>
        </is>
      </c>
      <c r="Y1479" t="inlineStr">
        <is>
          <t>Мужской</t>
        </is>
      </c>
      <c r="Z1479" t="inlineStr">
        <is>
          <t>Основное</t>
        </is>
      </c>
      <c r="AA1479" t="inlineStr">
        <is>
          <t>Среднее общее образование</t>
        </is>
      </c>
      <c r="AB1479" t="inlineStr">
        <is>
          <t>Житикара г.</t>
        </is>
      </c>
      <c r="AC1479" t="n">
        <v>11</v>
      </c>
      <c r="AE1479" t="inlineStr">
        <is>
          <t>1</t>
        </is>
      </c>
      <c r="AF1479" t="inlineStr">
        <is>
          <t>10</t>
        </is>
      </c>
      <c r="AG1479" t="inlineStr">
        <is>
          <t>2-86-89</t>
        </is>
      </c>
      <c r="AH1479" t="inlineStr">
        <is>
          <t>87772648291</t>
        </is>
      </c>
      <c r="AI1479" t="inlineStr">
        <is>
          <t>основная работа</t>
        </is>
      </c>
      <c r="AJ1479" t="inlineStr">
        <is>
          <t>Вечернее обучение</t>
        </is>
      </c>
      <c r="AK1479" t="inlineStr">
        <is>
          <t>Учебный центр АО "Костанайские минералы"</t>
        </is>
      </c>
      <c r="AM1479" t="inlineStr">
        <is>
          <t>Слесарь по обслуживанию и ремонту оборудования</t>
        </is>
      </c>
      <c r="AN1479" t="inlineStr">
        <is>
          <t>20.02.2019</t>
        </is>
      </c>
      <c r="AO1479" t="n">
        <v>5</v>
      </c>
      <c r="AP1479" t="n">
        <v>2014</v>
      </c>
      <c r="AQ1479" t="n">
        <v>46</v>
      </c>
      <c r="AR1479" t="n">
        <v>8</v>
      </c>
      <c r="AS1479" t="n">
        <v>20</v>
      </c>
      <c r="AT1479" t="n">
        <v>41</v>
      </c>
      <c r="AU1479" t="n">
        <v>9</v>
      </c>
      <c r="AV1479" t="n">
        <v>22</v>
      </c>
      <c r="AW1479" t="n">
        <v>41</v>
      </c>
      <c r="AX1479" t="n">
        <v>9</v>
      </c>
      <c r="AY1479" t="n">
        <v>22</v>
      </c>
      <c r="AZ1479" t="inlineStr">
        <is>
          <t>Удостоверение РК</t>
        </is>
      </c>
      <c r="BA1479" t="inlineStr">
        <is>
          <t>015781099</t>
        </is>
      </c>
      <c r="BB1479" t="inlineStr">
        <is>
          <t>13.04.2004</t>
        </is>
      </c>
      <c r="BC1479" t="inlineStr">
        <is>
          <t>08.02.2049</t>
        </is>
      </c>
      <c r="BD1479" t="inlineStr">
        <is>
          <t>МВД РЕСПУБЛИКИ КАЗАХСТАН</t>
        </is>
      </c>
      <c r="BF1479" t="inlineStr">
        <is>
          <t>590209350291</t>
        </is>
      </c>
      <c r="BG1479" t="n">
        <v>391610227564</v>
      </c>
      <c r="BH1479" t="inlineStr">
        <is>
          <t>WR6CMX49VTUZP00C</t>
        </is>
      </c>
      <c r="BJ1479" t="inlineStr">
        <is>
          <t>да</t>
        </is>
      </c>
      <c r="BK1479" t="inlineStr">
        <is>
          <t>KZ7096513F0007646681</t>
        </is>
      </c>
      <c r="BM1479" t="inlineStr">
        <is>
          <t>ГНПФ</t>
        </is>
      </c>
      <c r="BN1479" t="inlineStr">
        <is>
          <t>40000795</t>
        </is>
      </c>
      <c r="BO1479" t="inlineStr">
        <is>
          <t>21.07.1999</t>
        </is>
      </c>
      <c r="BP1479" t="n">
        <v>1004001047</v>
      </c>
      <c r="BS1479" t="inlineStr">
        <is>
          <t>Исчислять</t>
        </is>
      </c>
      <c r="BU1479" t="inlineStr">
        <is>
          <t>Стропальщик.</t>
        </is>
      </c>
      <c r="BV1479" t="inlineStr">
        <is>
          <t>Основной ремонтный персонал</t>
        </is>
      </c>
      <c r="CK1479" t="inlineStr">
        <is>
          <t>+</t>
        </is>
      </c>
      <c r="CR1479" t="inlineStr">
        <is>
          <t>Перенос данных. Сотрудник:Карпов Виктор Николаевич. Табельный номер 24178. Приказ № 00000000017 от 31.12.2005</t>
        </is>
      </c>
      <c r="CS1479" t="inlineStr">
        <is>
          <t>согласие</t>
        </is>
      </c>
    </row>
    <row r="1480">
      <c r="A1480" t="inlineStr">
        <is>
          <t>Обогатительный комплекс</t>
        </is>
      </c>
      <c r="B1480" t="inlineStr">
        <is>
          <t>Служба по ремонту оборудования</t>
        </is>
      </c>
      <c r="C1480" t="inlineStr">
        <is>
          <t>ремонтники ЦО</t>
        </is>
      </c>
      <c r="D1480" t="inlineStr">
        <is>
          <t>Келаманов</t>
        </is>
      </c>
      <c r="E1480" t="inlineStr">
        <is>
          <t>Ерлан</t>
        </is>
      </c>
      <c r="F1480" t="inlineStr">
        <is>
          <t>Булыспаевич</t>
        </is>
      </c>
      <c r="G1480" t="inlineStr">
        <is>
          <t>21.01.1990</t>
        </is>
      </c>
      <c r="H1480" t="inlineStr">
        <is>
          <t>+</t>
        </is>
      </c>
      <c r="I1480" t="n">
        <v>932167</v>
      </c>
      <c r="J1480" t="inlineStr">
        <is>
          <t>Электрослесарь по обслуживанию и ремонту оборудования</t>
        </is>
      </c>
      <c r="K1480" t="inlineStr">
        <is>
          <t>7413-2-038</t>
        </is>
      </c>
      <c r="L1480" t="inlineStr">
        <is>
          <t>Электрослесарь (слесарь) дежурный и по ремонту оборудования</t>
        </is>
      </c>
      <c r="M1480" t="n">
        <v>3</v>
      </c>
      <c r="N1480" t="inlineStr">
        <is>
          <t>рабочие (пром)</t>
        </is>
      </c>
      <c r="O1480" t="inlineStr">
        <is>
          <t>Рабочие промышленности, строительства, транспорта и других родственных занятий</t>
        </is>
      </c>
      <c r="Q1480" t="inlineStr">
        <is>
          <t>03.05.2019</t>
        </is>
      </c>
      <c r="R1480" t="inlineStr">
        <is>
          <t>01.08.2019</t>
        </is>
      </c>
      <c r="V1480" t="inlineStr">
        <is>
          <t>Стропальщик.</t>
        </is>
      </c>
      <c r="W1480" t="inlineStr">
        <is>
          <t>Женат(замужем)</t>
        </is>
      </c>
      <c r="X1480" t="inlineStr">
        <is>
          <t>казахи</t>
        </is>
      </c>
      <c r="Y1480" t="inlineStr">
        <is>
          <t>Мужской</t>
        </is>
      </c>
      <c r="Z1480" t="inlineStr">
        <is>
          <t>Основное</t>
        </is>
      </c>
      <c r="AA1480" t="inlineStr">
        <is>
          <t>Среднее специальное</t>
        </is>
      </c>
      <c r="AB1480" t="inlineStr">
        <is>
          <t>Житикара г.</t>
        </is>
      </c>
      <c r="AC1480" t="inlineStr">
        <is>
          <t>5в</t>
        </is>
      </c>
      <c r="AE1480" t="inlineStr">
        <is>
          <t>5</t>
        </is>
      </c>
      <c r="AF1480" t="inlineStr">
        <is>
          <t>16</t>
        </is>
      </c>
      <c r="AH1480" t="inlineStr">
        <is>
          <t>87774433217</t>
        </is>
      </c>
      <c r="AI1480" t="inlineStr">
        <is>
          <t>основная работа</t>
        </is>
      </c>
      <c r="AJ1480" t="inlineStr">
        <is>
          <t>Очное обучение</t>
        </is>
      </c>
      <c r="AK1480" t="inlineStr">
        <is>
          <t>Житикаринский политехнический колледж</t>
        </is>
      </c>
      <c r="AL1480" t="inlineStr">
        <is>
          <t>Техническое обслуживание и рем.горного эл.механического оборудования</t>
        </is>
      </c>
      <c r="AM1480" t="inlineStr">
        <is>
          <t>Техник электромеханик</t>
        </is>
      </c>
      <c r="AN1480" t="inlineStr">
        <is>
          <t>30.06.2010</t>
        </is>
      </c>
      <c r="AO1480" t="n">
        <v>0</v>
      </c>
      <c r="AP1480" t="inlineStr">
        <is>
          <t>КОБ № 0258938</t>
        </is>
      </c>
      <c r="AQ1480" t="n">
        <v>2</v>
      </c>
      <c r="AR1480" t="n">
        <v>0</v>
      </c>
      <c r="AS1480" t="n">
        <v>18</v>
      </c>
      <c r="AT1480" t="n">
        <v>2</v>
      </c>
      <c r="AU1480" t="n">
        <v>0</v>
      </c>
      <c r="AV1480" t="n">
        <v>18</v>
      </c>
      <c r="AW1480" t="n">
        <v>2</v>
      </c>
      <c r="AX1480" t="n">
        <v>0</v>
      </c>
      <c r="AY1480" t="n">
        <v>18</v>
      </c>
      <c r="AZ1480" t="inlineStr">
        <is>
          <t>Удостоверение РК</t>
        </is>
      </c>
      <c r="BA1480" t="inlineStr">
        <is>
          <t>045725908</t>
        </is>
      </c>
      <c r="BB1480" t="inlineStr">
        <is>
          <t>10.04.2019</t>
        </is>
      </c>
      <c r="BC1480" t="inlineStr">
        <is>
          <t>09.04.2029</t>
        </is>
      </c>
      <c r="BD1480" t="inlineStr">
        <is>
          <t>МВД РЕСПУБЛИКИ КАЗАХСТАН</t>
        </is>
      </c>
      <c r="BF1480" t="inlineStr">
        <is>
          <t>900121350459</t>
        </is>
      </c>
      <c r="BI1480" t="inlineStr">
        <is>
          <t>Алёнова А.К.</t>
        </is>
      </c>
      <c r="BJ1480" t="inlineStr">
        <is>
          <t>да</t>
        </is>
      </c>
      <c r="BK1480" t="inlineStr">
        <is>
          <t>KZ846010002010772051</t>
        </is>
      </c>
      <c r="BM1480" t="inlineStr">
        <is>
          <t>ГНПФ</t>
        </is>
      </c>
      <c r="BN1480" t="inlineStr">
        <is>
          <t>1000294417</t>
        </is>
      </c>
      <c r="BO1480" t="inlineStr">
        <is>
          <t>03.03.2014</t>
        </is>
      </c>
      <c r="BP1480" t="n">
        <v>1.33906505001e+20</v>
      </c>
      <c r="BS1480" t="inlineStr">
        <is>
          <t>Исчислять</t>
        </is>
      </c>
      <c r="BT1480" t="inlineStr">
        <is>
          <t>+</t>
        </is>
      </c>
      <c r="BU1480" t="inlineStr">
        <is>
          <t>Стропальщик.</t>
        </is>
      </c>
      <c r="BV1480" t="inlineStr">
        <is>
          <t>Основной ремонтный персонал</t>
        </is>
      </c>
      <c r="BW1480" t="inlineStr">
        <is>
          <t>Нұр Отан</t>
        </is>
      </c>
      <c r="BX1480" t="inlineStr">
        <is>
          <t>09.12.2019</t>
        </is>
      </c>
      <c r="CP1480" t="inlineStr">
        <is>
          <t>23.04.2019</t>
        </is>
      </c>
      <c r="CQ1480" t="inlineStr">
        <is>
          <t>Дасаев Валерий Викторович</t>
        </is>
      </c>
      <c r="CS1480" t="inlineStr">
        <is>
          <t>согласие</t>
        </is>
      </c>
    </row>
    <row r="1481">
      <c r="A1481" t="inlineStr">
        <is>
          <t>Обогатительный комплекс</t>
        </is>
      </c>
      <c r="B1481" t="inlineStr">
        <is>
          <t>Служба по ремонту оборудования</t>
        </is>
      </c>
      <c r="C1481" t="inlineStr">
        <is>
          <t>ремонтники ЦДиСХР</t>
        </is>
      </c>
      <c r="D1481" t="inlineStr">
        <is>
          <t>Кибасов</t>
        </is>
      </c>
      <c r="E1481" t="inlineStr">
        <is>
          <t>Мурат</t>
        </is>
      </c>
      <c r="F1481" t="inlineStr">
        <is>
          <t>Нургалиевич</t>
        </is>
      </c>
      <c r="G1481" t="inlineStr">
        <is>
          <t>21.08.1969</t>
        </is>
      </c>
      <c r="H1481" t="inlineStr">
        <is>
          <t>+</t>
        </is>
      </c>
      <c r="I1481" t="n">
        <v>21301</v>
      </c>
      <c r="J1481" t="inlineStr">
        <is>
          <t>Энергетик</t>
        </is>
      </c>
      <c r="K1481" t="inlineStr">
        <is>
          <t>3121-2-012</t>
        </is>
      </c>
      <c r="L1481" t="inlineStr">
        <is>
          <t>Энергетик участка</t>
        </is>
      </c>
      <c r="N1481" t="inlineStr">
        <is>
          <t>специалисты (пром)</t>
        </is>
      </c>
      <c r="O1481" t="inlineStr">
        <is>
          <t>Специалисты-техники и иной вспомогательный профессиональный персонал</t>
        </is>
      </c>
      <c r="P1481" t="inlineStr">
        <is>
          <t>+</t>
        </is>
      </c>
      <c r="Q1481" t="inlineStr">
        <is>
          <t>02.02.1998</t>
        </is>
      </c>
      <c r="R1481" t="inlineStr">
        <is>
          <t>01.08.2019</t>
        </is>
      </c>
      <c r="W1481" t="inlineStr">
        <is>
          <t>Женат(замужем)</t>
        </is>
      </c>
      <c r="X1481" t="inlineStr">
        <is>
          <t>казахи</t>
        </is>
      </c>
      <c r="Y1481" t="inlineStr">
        <is>
          <t>Мужской</t>
        </is>
      </c>
      <c r="Z1481" t="inlineStr">
        <is>
          <t>Основное</t>
        </is>
      </c>
      <c r="AA1481" t="inlineStr">
        <is>
          <t>Высшее</t>
        </is>
      </c>
      <c r="AB1481" t="inlineStr">
        <is>
          <t>Житикара г.</t>
        </is>
      </c>
      <c r="AC1481" t="inlineStr">
        <is>
          <t>9 мая</t>
        </is>
      </c>
      <c r="AE1481" t="inlineStr">
        <is>
          <t>27</t>
        </is>
      </c>
      <c r="AG1481" t="inlineStr">
        <is>
          <t>3-34-76</t>
        </is>
      </c>
      <c r="AH1481" t="inlineStr">
        <is>
          <t>87051099866</t>
        </is>
      </c>
      <c r="AI1481" t="inlineStr">
        <is>
          <t>основная работа</t>
        </is>
      </c>
      <c r="AJ1481" t="inlineStr">
        <is>
          <t>Заочное обучение</t>
        </is>
      </c>
      <c r="AK1481" t="inlineStr">
        <is>
          <t>Костанайский социально-технический университет</t>
        </is>
      </c>
      <c r="AL1481" t="inlineStr">
        <is>
          <t>Организация перевозок и эксплуатация транспорта</t>
        </is>
      </c>
      <c r="AM1481" t="inlineStr">
        <is>
          <t>Бакалавр транспорта</t>
        </is>
      </c>
      <c r="AN1481" t="inlineStr">
        <is>
          <t>20.05.2009</t>
        </is>
      </c>
      <c r="AO1481" t="n">
        <v>0</v>
      </c>
      <c r="AP1481" t="n">
        <v>237484</v>
      </c>
      <c r="AQ1481" t="n">
        <v>32</v>
      </c>
      <c r="AR1481" t="n">
        <v>9</v>
      </c>
      <c r="AS1481" t="n">
        <v>20</v>
      </c>
      <c r="AT1481" t="n">
        <v>23</v>
      </c>
      <c r="AU1481" t="n">
        <v>3</v>
      </c>
      <c r="AV1481" t="n">
        <v>19</v>
      </c>
      <c r="AW1481" t="n">
        <v>23</v>
      </c>
      <c r="AX1481" t="n">
        <v>3</v>
      </c>
      <c r="AY1481" t="n">
        <v>19</v>
      </c>
      <c r="AZ1481" t="inlineStr">
        <is>
          <t>Удостоверение РК</t>
        </is>
      </c>
      <c r="BA1481" t="inlineStr">
        <is>
          <t>048388708</t>
        </is>
      </c>
      <c r="BB1481" t="inlineStr">
        <is>
          <t>28.07.2020</t>
        </is>
      </c>
      <c r="BC1481" t="inlineStr">
        <is>
          <t>27.07.2030</t>
        </is>
      </c>
      <c r="BD1481" t="inlineStr">
        <is>
          <t>МВД РЕСПУБЛИКИ КАЗАХСТАН</t>
        </is>
      </c>
      <c r="BF1481" t="inlineStr">
        <is>
          <t>690821301152</t>
        </is>
      </c>
      <c r="BG1481" t="n">
        <v>391610277065</v>
      </c>
      <c r="BH1481" t="inlineStr">
        <is>
          <t>RAFAN6KWKS40K00B</t>
        </is>
      </c>
      <c r="BJ1481" t="inlineStr">
        <is>
          <t>да</t>
        </is>
      </c>
      <c r="BK1481" t="inlineStr">
        <is>
          <t>KZ946010012004205698</t>
        </is>
      </c>
      <c r="BM1481" t="inlineStr">
        <is>
          <t>ГЦВП</t>
        </is>
      </c>
      <c r="BN1481" t="inlineStr">
        <is>
          <t>40004258</t>
        </is>
      </c>
      <c r="BO1481" t="inlineStr">
        <is>
          <t>21.07.1999</t>
        </is>
      </c>
      <c r="BP1481" t="n">
        <v>1004004508</v>
      </c>
      <c r="BS1481" t="inlineStr">
        <is>
          <t>Не исчислять</t>
        </is>
      </c>
      <c r="BU1481" t="inlineStr">
        <is>
          <t>Стропальщик.</t>
        </is>
      </c>
      <c r="BV1481" t="inlineStr">
        <is>
          <t>Первичный уровень</t>
        </is>
      </c>
      <c r="CK1481" t="inlineStr">
        <is>
          <t>+</t>
        </is>
      </c>
      <c r="CR1481" t="inlineStr">
        <is>
          <t>Перенос данных. Сотрудник:Кибасов Мурат Нургалиевич. Табельный номер 21301. Приказ № 00000000017 от 31.12.2005</t>
        </is>
      </c>
      <c r="CS1481" t="inlineStr">
        <is>
          <t>согласие</t>
        </is>
      </c>
    </row>
    <row r="1482">
      <c r="A1482" t="inlineStr">
        <is>
          <t>Обогатительный комплекс</t>
        </is>
      </c>
      <c r="B1482" t="inlineStr">
        <is>
          <t>Служба по ремонту оборудования</t>
        </is>
      </c>
      <c r="C1482" t="inlineStr">
        <is>
          <t>ремонтники ЦО</t>
        </is>
      </c>
      <c r="D1482" t="inlineStr">
        <is>
          <t>Кириленко</t>
        </is>
      </c>
      <c r="E1482" t="inlineStr">
        <is>
          <t>Владимир</t>
        </is>
      </c>
      <c r="F1482" t="inlineStr">
        <is>
          <t>Владимирович</t>
        </is>
      </c>
      <c r="G1482" t="inlineStr">
        <is>
          <t>02.06.1966</t>
        </is>
      </c>
      <c r="H1482" t="inlineStr">
        <is>
          <t>+</t>
        </is>
      </c>
      <c r="I1482" t="n">
        <v>931710</v>
      </c>
      <c r="J1482" t="inlineStr">
        <is>
          <t>Электрослесарь по обслуживанию и ремонту оборудования</t>
        </is>
      </c>
      <c r="K1482" t="inlineStr">
        <is>
          <t>7413-2-038</t>
        </is>
      </c>
      <c r="L1482" t="inlineStr">
        <is>
          <t>Электрослесарь (слесарь) дежурный и по ремонту оборудования</t>
        </is>
      </c>
      <c r="M1482" t="n">
        <v>5</v>
      </c>
      <c r="N1482" t="inlineStr">
        <is>
          <t>рабочие (пром)</t>
        </is>
      </c>
      <c r="O1482" t="inlineStr">
        <is>
          <t>Рабочие промышленности, строительства, транспорта и других родственных занятий</t>
        </is>
      </c>
      <c r="Q1482" t="inlineStr">
        <is>
          <t>01.01.2018</t>
        </is>
      </c>
      <c r="R1482" t="inlineStr">
        <is>
          <t>01.08.2019</t>
        </is>
      </c>
      <c r="V1482" t="inlineStr">
        <is>
          <t>Стропальщик.</t>
        </is>
      </c>
      <c r="W1482" t="inlineStr">
        <is>
          <t>Женат(замужем)</t>
        </is>
      </c>
      <c r="X1482" t="inlineStr">
        <is>
          <t>украинцы</t>
        </is>
      </c>
      <c r="Y1482" t="inlineStr">
        <is>
          <t>Мужской</t>
        </is>
      </c>
      <c r="Z1482" t="inlineStr">
        <is>
          <t>Основное</t>
        </is>
      </c>
      <c r="AA1482" t="inlineStr">
        <is>
          <t>Среднее специальное</t>
        </is>
      </c>
      <c r="AB1482" t="inlineStr">
        <is>
          <t>Житикара г.</t>
        </is>
      </c>
      <c r="AC1482" t="n">
        <v>7</v>
      </c>
      <c r="AE1482" t="inlineStr">
        <is>
          <t>22</t>
        </is>
      </c>
      <c r="AF1482" t="inlineStr">
        <is>
          <t>66</t>
        </is>
      </c>
      <c r="AG1482" t="inlineStr">
        <is>
          <t>2-50-79</t>
        </is>
      </c>
      <c r="AH1482" t="inlineStr">
        <is>
          <t>87773017914</t>
        </is>
      </c>
      <c r="AI1482" t="inlineStr">
        <is>
          <t>основная работа</t>
        </is>
      </c>
      <c r="AJ1482" t="inlineStr">
        <is>
          <t>Очное обучение</t>
        </is>
      </c>
      <c r="AK1482" t="inlineStr">
        <is>
          <t>Джетыгаринский горный техникум</t>
        </is>
      </c>
      <c r="AL1482" t="inlineStr">
        <is>
          <t>Горная электромеханика</t>
        </is>
      </c>
      <c r="AM1482" t="inlineStr">
        <is>
          <t>Горный техник электромеханик</t>
        </is>
      </c>
      <c r="AN1482" t="inlineStr">
        <is>
          <t>01.07.1985</t>
        </is>
      </c>
      <c r="AO1482" t="n">
        <v>0</v>
      </c>
      <c r="AP1482" t="inlineStr">
        <is>
          <t>ДТ №255418</t>
        </is>
      </c>
      <c r="AQ1482" t="n">
        <v>36</v>
      </c>
      <c r="AR1482" t="n">
        <v>9</v>
      </c>
      <c r="AS1482" t="n">
        <v>17</v>
      </c>
      <c r="AT1482" t="n">
        <v>3</v>
      </c>
      <c r="AU1482" t="n">
        <v>4</v>
      </c>
      <c r="AV1482" t="n">
        <v>20</v>
      </c>
      <c r="AW1482" t="n">
        <v>10</v>
      </c>
      <c r="AX1482" t="n">
        <v>0</v>
      </c>
      <c r="AY1482" t="n">
        <v>11</v>
      </c>
      <c r="AZ1482" t="inlineStr">
        <is>
          <t>Удостоверение РК</t>
        </is>
      </c>
      <c r="BA1482" t="inlineStr">
        <is>
          <t>031867834</t>
        </is>
      </c>
      <c r="BB1482" t="inlineStr">
        <is>
          <t>22.07.2011</t>
        </is>
      </c>
      <c r="BC1482" t="inlineStr">
        <is>
          <t>21.07.2021</t>
        </is>
      </c>
      <c r="BD1482" t="inlineStr">
        <is>
          <t>МВД РЕСПУБЛИКИ КАЗАХСТАН</t>
        </is>
      </c>
      <c r="BF1482" t="inlineStr">
        <is>
          <t>660602300752</t>
        </is>
      </c>
      <c r="BI1482" t="inlineStr">
        <is>
          <t>Алёнова А.К.</t>
        </is>
      </c>
      <c r="BJ1482" t="inlineStr">
        <is>
          <t>да</t>
        </is>
      </c>
      <c r="BK1482" t="inlineStr">
        <is>
          <t>KZ806010012004094788</t>
        </is>
      </c>
      <c r="BM1482" t="inlineStr">
        <is>
          <t>ГНПФ</t>
        </is>
      </c>
      <c r="BN1482" t="inlineStr">
        <is>
          <t>100062961</t>
        </is>
      </c>
      <c r="BO1482" t="inlineStr">
        <is>
          <t>10.02.2014</t>
        </is>
      </c>
      <c r="BP1482" t="n">
        <v>1.33906505001e+19</v>
      </c>
      <c r="BS1482" t="inlineStr">
        <is>
          <t>Исчислять</t>
        </is>
      </c>
      <c r="BU1482" t="inlineStr">
        <is>
          <t>Стропальщик.</t>
        </is>
      </c>
      <c r="BV1482" t="inlineStr">
        <is>
          <t>Основной ремонтный персонал</t>
        </is>
      </c>
      <c r="CK1482" t="inlineStr">
        <is>
          <t>+</t>
        </is>
      </c>
      <c r="CS1482" t="inlineStr">
        <is>
          <t>согласие</t>
        </is>
      </c>
    </row>
    <row r="1483">
      <c r="A1483" t="inlineStr">
        <is>
          <t>Обогатительный комплекс</t>
        </is>
      </c>
      <c r="B1483" t="inlineStr">
        <is>
          <t>Служба по ремонту оборудования</t>
        </is>
      </c>
      <c r="C1483" t="inlineStr">
        <is>
          <t>ремонтники ЦО</t>
        </is>
      </c>
      <c r="D1483" t="inlineStr">
        <is>
          <t>Кожатаев</t>
        </is>
      </c>
      <c r="E1483" t="inlineStr">
        <is>
          <t>Азамат</t>
        </is>
      </c>
      <c r="F1483" t="inlineStr">
        <is>
          <t>Асылбекович</t>
        </is>
      </c>
      <c r="G1483" t="inlineStr">
        <is>
          <t>16.01.1979</t>
        </is>
      </c>
      <c r="H1483" t="inlineStr">
        <is>
          <t>+</t>
        </is>
      </c>
      <c r="I1483" t="n">
        <v>930987</v>
      </c>
      <c r="J1483" t="inlineStr">
        <is>
          <t>Электрогазосварщик</t>
        </is>
      </c>
      <c r="K1483" t="inlineStr">
        <is>
          <t>7212-2-005</t>
        </is>
      </c>
      <c r="L1483" t="inlineStr">
        <is>
          <t>Электрогазосварщик</t>
        </is>
      </c>
      <c r="M1483" t="n">
        <v>5</v>
      </c>
      <c r="N1483" t="inlineStr">
        <is>
          <t>рабочие (пром)</t>
        </is>
      </c>
      <c r="O1483" t="inlineStr">
        <is>
          <t>Рабочие промышленности, строительства, транспорта и других родственных занятий</t>
        </is>
      </c>
      <c r="Q1483" t="inlineStr">
        <is>
          <t>03.10.2014</t>
        </is>
      </c>
      <c r="R1483" t="inlineStr">
        <is>
          <t>01.08.2019</t>
        </is>
      </c>
      <c r="V1483" t="inlineStr">
        <is>
          <t>Стропальщик.</t>
        </is>
      </c>
      <c r="W1483" t="inlineStr">
        <is>
          <t>Женат(замужем)</t>
        </is>
      </c>
      <c r="X1483" t="inlineStr">
        <is>
          <t>казахи</t>
        </is>
      </c>
      <c r="Y1483" t="inlineStr">
        <is>
          <t>Мужской</t>
        </is>
      </c>
      <c r="Z1483" t="inlineStr">
        <is>
          <t>Основное</t>
        </is>
      </c>
      <c r="AA1483" t="inlineStr">
        <is>
          <t>Среднее общее образование</t>
        </is>
      </c>
      <c r="AB1483" t="inlineStr">
        <is>
          <t>Житикара г.</t>
        </is>
      </c>
      <c r="AC1483" t="n">
        <v>6</v>
      </c>
      <c r="AE1483" t="inlineStr">
        <is>
          <t>9</t>
        </is>
      </c>
      <c r="AF1483" t="inlineStr">
        <is>
          <t>16</t>
        </is>
      </c>
      <c r="AG1483" t="inlineStr">
        <is>
          <t>2-47-37</t>
        </is>
      </c>
      <c r="AH1483" t="inlineStr">
        <is>
          <t>87767317179</t>
        </is>
      </c>
      <c r="AI1483" t="inlineStr">
        <is>
          <t>основная работа</t>
        </is>
      </c>
      <c r="AJ1483" t="inlineStr">
        <is>
          <t>Вечернее обучение</t>
        </is>
      </c>
      <c r="AK1483" t="inlineStr">
        <is>
          <t>УКК</t>
        </is>
      </c>
      <c r="AM1483" t="inlineStr">
        <is>
          <t>Электрогазосварщик с правом работы на пропан-бутановой смеси</t>
        </is>
      </c>
      <c r="AN1483" t="inlineStr">
        <is>
          <t>25.12.2015</t>
        </is>
      </c>
      <c r="AO1483" t="n">
        <v>5</v>
      </c>
      <c r="AP1483" t="n">
        <v>802</v>
      </c>
      <c r="AQ1483" t="n">
        <v>23</v>
      </c>
      <c r="AR1483" t="n">
        <v>10</v>
      </c>
      <c r="AS1483" t="n">
        <v>6</v>
      </c>
      <c r="AT1483" t="n">
        <v>6</v>
      </c>
      <c r="AU1483" t="n">
        <v>7</v>
      </c>
      <c r="AV1483" t="n">
        <v>18</v>
      </c>
      <c r="AW1483" t="n">
        <v>6</v>
      </c>
      <c r="AX1483" t="n">
        <v>7</v>
      </c>
      <c r="AY1483" t="n">
        <v>18</v>
      </c>
      <c r="AZ1483" t="inlineStr">
        <is>
          <t>Удостоверение РК</t>
        </is>
      </c>
      <c r="BA1483" t="inlineStr">
        <is>
          <t>040008504</t>
        </is>
      </c>
      <c r="BB1483" t="inlineStr">
        <is>
          <t>21.10.2015</t>
        </is>
      </c>
      <c r="BC1483" t="inlineStr">
        <is>
          <t>20.10.2025</t>
        </is>
      </c>
      <c r="BD1483" t="inlineStr">
        <is>
          <t>МВД РЕСПУБЛИКИ КАЗАХСТАН</t>
        </is>
      </c>
      <c r="BF1483" t="inlineStr">
        <is>
          <t>790116303424</t>
        </is>
      </c>
      <c r="BI1483" t="inlineStr">
        <is>
          <t>Рыспаева Г.Р.</t>
        </is>
      </c>
      <c r="BJ1483" t="inlineStr">
        <is>
          <t>да</t>
        </is>
      </c>
      <c r="BK1483" t="inlineStr">
        <is>
          <t>KZ586010012004201787</t>
        </is>
      </c>
      <c r="BM1483" t="inlineStr">
        <is>
          <t>ГЦВП</t>
        </is>
      </c>
      <c r="BN1483" t="inlineStr">
        <is>
          <t>200009579</t>
        </is>
      </c>
      <c r="BO1483" t="inlineStr">
        <is>
          <t>26.09.2013</t>
        </is>
      </c>
      <c r="BP1483" t="n">
        <v>1.339065080002e+20</v>
      </c>
      <c r="BS1483" t="inlineStr">
        <is>
          <t>Исчислять</t>
        </is>
      </c>
      <c r="BU1483" t="inlineStr">
        <is>
          <t>Стропальщик.</t>
        </is>
      </c>
      <c r="BV1483" t="inlineStr">
        <is>
          <t>Основной ремонтный персонал</t>
        </is>
      </c>
      <c r="CK1483" t="inlineStr">
        <is>
          <t>+</t>
        </is>
      </c>
      <c r="CS1483" t="inlineStr">
        <is>
          <t>согласие</t>
        </is>
      </c>
    </row>
    <row r="1484">
      <c r="A1484" t="inlineStr">
        <is>
          <t>Обогатительный комплекс</t>
        </is>
      </c>
      <c r="B1484" t="inlineStr">
        <is>
          <t>Служба по ремонту оборудования</t>
        </is>
      </c>
      <c r="C1484" t="inlineStr">
        <is>
          <t>ремонтники ЦДиСХР</t>
        </is>
      </c>
      <c r="D1484" t="inlineStr">
        <is>
          <t>Колядин</t>
        </is>
      </c>
      <c r="E1484" t="inlineStr">
        <is>
          <t>Олег</t>
        </is>
      </c>
      <c r="F1484" t="inlineStr">
        <is>
          <t>Николаевич</t>
        </is>
      </c>
      <c r="G1484" t="inlineStr">
        <is>
          <t>21.03.1968</t>
        </is>
      </c>
      <c r="H1484" t="inlineStr">
        <is>
          <t>+</t>
        </is>
      </c>
      <c r="I1484" t="n">
        <v>21065</v>
      </c>
      <c r="J1484" t="inlineStr">
        <is>
          <t>Слесарь по обслуживанию и ремонту оборудования</t>
        </is>
      </c>
      <c r="K1484" t="inlineStr">
        <is>
          <t>7413-2-038</t>
        </is>
      </c>
      <c r="L1484" t="inlineStr">
        <is>
          <t>Электрослесарь (слесарь) дежурный и по ремонту оборудования</t>
        </is>
      </c>
      <c r="M1484" t="n">
        <v>5</v>
      </c>
      <c r="N1484" t="inlineStr">
        <is>
          <t>рабочие (пром)</t>
        </is>
      </c>
      <c r="O1484" t="inlineStr">
        <is>
          <t>Рабочие промышленности, строительства, транспорта и других родственных занятий</t>
        </is>
      </c>
      <c r="Q1484" t="inlineStr">
        <is>
          <t>14.02.1990</t>
        </is>
      </c>
      <c r="R1484" t="inlineStr">
        <is>
          <t>01.08.2019</t>
        </is>
      </c>
      <c r="V1484" t="inlineStr">
        <is>
          <t>Стропальщик.</t>
        </is>
      </c>
      <c r="W1484" t="inlineStr">
        <is>
          <t>Женат(замужем)</t>
        </is>
      </c>
      <c r="X1484" t="inlineStr">
        <is>
          <t>русские</t>
        </is>
      </c>
      <c r="Y1484" t="inlineStr">
        <is>
          <t>Мужской</t>
        </is>
      </c>
      <c r="Z1484" t="inlineStr">
        <is>
          <t>Основное</t>
        </is>
      </c>
      <c r="AA1484" t="inlineStr">
        <is>
          <t>Среднее общее образование</t>
        </is>
      </c>
      <c r="AB1484" t="inlineStr">
        <is>
          <t>Житикара г.</t>
        </is>
      </c>
      <c r="AC1484" t="n">
        <v>11</v>
      </c>
      <c r="AE1484" t="inlineStr">
        <is>
          <t>23</t>
        </is>
      </c>
      <c r="AF1484" t="inlineStr">
        <is>
          <t>89</t>
        </is>
      </c>
      <c r="AG1484" t="inlineStr">
        <is>
          <t>2-46-99</t>
        </is>
      </c>
      <c r="AH1484" t="inlineStr">
        <is>
          <t>87779723855</t>
        </is>
      </c>
      <c r="AI1484" t="inlineStr">
        <is>
          <t>основная работа</t>
        </is>
      </c>
      <c r="AJ1484" t="inlineStr">
        <is>
          <t>Вечернее обучение</t>
        </is>
      </c>
      <c r="AK1484" t="inlineStr">
        <is>
          <t>УКК</t>
        </is>
      </c>
      <c r="AM1484" t="inlineStr">
        <is>
          <t>Слесарь по обслуживанию и ремонту оборудования</t>
        </is>
      </c>
      <c r="AN1484" t="inlineStr">
        <is>
          <t>29.11.2018</t>
        </is>
      </c>
      <c r="AO1484" t="n">
        <v>5</v>
      </c>
      <c r="AP1484" t="n">
        <v>1930</v>
      </c>
      <c r="AQ1484" t="n">
        <v>35</v>
      </c>
      <c r="AR1484" t="n">
        <v>8</v>
      </c>
      <c r="AS1484" t="n">
        <v>20</v>
      </c>
      <c r="AT1484" t="n">
        <v>31</v>
      </c>
      <c r="AU1484" t="n">
        <v>3</v>
      </c>
      <c r="AV1484" t="n">
        <v>7</v>
      </c>
      <c r="AW1484" t="n">
        <v>31</v>
      </c>
      <c r="AX1484" t="n">
        <v>3</v>
      </c>
      <c r="AY1484" t="n">
        <v>7</v>
      </c>
      <c r="AZ1484" t="inlineStr">
        <is>
          <t>Удостоверение РК</t>
        </is>
      </c>
      <c r="BA1484" t="inlineStr">
        <is>
          <t>034548952</t>
        </is>
      </c>
      <c r="BB1484" t="inlineStr">
        <is>
          <t>30.01.2013</t>
        </is>
      </c>
      <c r="BC1484" t="inlineStr">
        <is>
          <t>29.01.2023</t>
        </is>
      </c>
      <c r="BD1484" t="inlineStr">
        <is>
          <t>МВД РЕСПУБЛИКИ КАЗАХСТАН</t>
        </is>
      </c>
      <c r="BF1484" t="inlineStr">
        <is>
          <t>680321300362</t>
        </is>
      </c>
      <c r="BG1484" t="n">
        <v>391610198655</v>
      </c>
      <c r="BH1484" t="inlineStr">
        <is>
          <t>P53UA7ET19JNN00Y</t>
        </is>
      </c>
      <c r="BJ1484" t="inlineStr">
        <is>
          <t>да</t>
        </is>
      </c>
      <c r="BK1484" t="inlineStr">
        <is>
          <t>KZ416010012004201802</t>
        </is>
      </c>
      <c r="BM1484" t="inlineStr">
        <is>
          <t>ГНПФ</t>
        </is>
      </c>
      <c r="BN1484" t="inlineStr">
        <is>
          <t>1000296720</t>
        </is>
      </c>
      <c r="BO1484" t="inlineStr">
        <is>
          <t>03.03.2014</t>
        </is>
      </c>
      <c r="BP1484" t="n">
        <v>1.33906505001e+20</v>
      </c>
      <c r="BS1484" t="inlineStr">
        <is>
          <t>Исчислять</t>
        </is>
      </c>
      <c r="BU1484" t="inlineStr">
        <is>
          <t>Стропальщик.</t>
        </is>
      </c>
      <c r="BV1484" t="inlineStr">
        <is>
          <t>Основной ремонтный персонал</t>
        </is>
      </c>
      <c r="CK1484" t="inlineStr">
        <is>
          <t>+</t>
        </is>
      </c>
      <c r="CR1484" t="inlineStr">
        <is>
          <t>Перенос данных. Сотрудник:Колядин Олег Николаевич. Табельный номер 21065. Приказ № 00000000017 от 31.12.2005</t>
        </is>
      </c>
      <c r="CS1484" t="inlineStr">
        <is>
          <t>согласие</t>
        </is>
      </c>
    </row>
    <row r="1485">
      <c r="A1485" t="inlineStr">
        <is>
          <t>Обогатительный комплекс</t>
        </is>
      </c>
      <c r="B1485" t="inlineStr">
        <is>
          <t>Служба по ремонту оборудования</t>
        </is>
      </c>
      <c r="C1485" t="inlineStr">
        <is>
          <t>ремонтники ЦО</t>
        </is>
      </c>
      <c r="D1485" t="inlineStr">
        <is>
          <t>Комаров</t>
        </is>
      </c>
      <c r="E1485" t="inlineStr">
        <is>
          <t>Иван</t>
        </is>
      </c>
      <c r="F1485" t="inlineStr">
        <is>
          <t>Юрьевич</t>
        </is>
      </c>
      <c r="G1485" t="inlineStr">
        <is>
          <t>22.03.1984</t>
        </is>
      </c>
      <c r="H1485" t="inlineStr">
        <is>
          <t>+</t>
        </is>
      </c>
      <c r="I1485" t="n">
        <v>2611</v>
      </c>
      <c r="J1485" t="inlineStr">
        <is>
          <t>Электрогазосварщик</t>
        </is>
      </c>
      <c r="K1485" t="inlineStr">
        <is>
          <t>7212-2-005</t>
        </is>
      </c>
      <c r="L1485" t="inlineStr">
        <is>
          <t>Электрогазосварщик</t>
        </is>
      </c>
      <c r="M1485" t="n">
        <v>4</v>
      </c>
      <c r="N1485" t="inlineStr">
        <is>
          <t>рабочие (пром)</t>
        </is>
      </c>
      <c r="O1485" t="inlineStr">
        <is>
          <t>Рабочие промышленности, строительства, транспорта и других родственных занятий</t>
        </is>
      </c>
      <c r="Q1485" t="inlineStr">
        <is>
          <t>14.07.2003</t>
        </is>
      </c>
      <c r="R1485" t="inlineStr">
        <is>
          <t>01.08.2019</t>
        </is>
      </c>
      <c r="V1485" t="inlineStr">
        <is>
          <t>Стропальщик.</t>
        </is>
      </c>
      <c r="W1485" t="inlineStr">
        <is>
          <t>Холост(не замужем)</t>
        </is>
      </c>
      <c r="X1485" t="inlineStr">
        <is>
          <t>русские</t>
        </is>
      </c>
      <c r="Y1485" t="inlineStr">
        <is>
          <t>Мужской</t>
        </is>
      </c>
      <c r="Z1485" t="inlineStr">
        <is>
          <t>Основное</t>
        </is>
      </c>
      <c r="AA1485" t="inlineStr">
        <is>
          <t>Среднее общее образование</t>
        </is>
      </c>
      <c r="AB1485" t="inlineStr">
        <is>
          <t>Житикара г.</t>
        </is>
      </c>
      <c r="AC1485" t="n">
        <v>4</v>
      </c>
      <c r="AE1485" t="inlineStr">
        <is>
          <t>12</t>
        </is>
      </c>
      <c r="AF1485" t="inlineStr">
        <is>
          <t>71</t>
        </is>
      </c>
      <c r="AG1485" t="inlineStr">
        <is>
          <t>2-70-46</t>
        </is>
      </c>
      <c r="AH1485" t="inlineStr">
        <is>
          <t>87776391176</t>
        </is>
      </c>
      <c r="AI1485" t="inlineStr">
        <is>
          <t>основная работа</t>
        </is>
      </c>
      <c r="AJ1485" t="inlineStr">
        <is>
          <t>Очное обучение</t>
        </is>
      </c>
      <c r="AK1485" t="inlineStr">
        <is>
          <t>Профессионально-техническое училище</t>
        </is>
      </c>
      <c r="AM1485" t="inlineStr">
        <is>
          <t>Газоэлектросварщик</t>
        </is>
      </c>
      <c r="AN1485" t="inlineStr">
        <is>
          <t>26.06.2003</t>
        </is>
      </c>
      <c r="AO1485" t="n">
        <v>4</v>
      </c>
      <c r="AP1485" t="inlineStr">
        <is>
          <t>КТД-II №0228904</t>
        </is>
      </c>
      <c r="AQ1485" t="n">
        <v>19</v>
      </c>
      <c r="AR1485" t="n">
        <v>8</v>
      </c>
      <c r="AS1485" t="n">
        <v>20</v>
      </c>
      <c r="AT1485" t="n">
        <v>17</v>
      </c>
      <c r="AU1485" t="n">
        <v>10</v>
      </c>
      <c r="AV1485" t="n">
        <v>7</v>
      </c>
      <c r="AW1485" t="n">
        <v>17</v>
      </c>
      <c r="AX1485" t="n">
        <v>10</v>
      </c>
      <c r="AY1485" t="n">
        <v>7</v>
      </c>
      <c r="AZ1485" t="inlineStr">
        <is>
          <t>Удостоверение РК</t>
        </is>
      </c>
      <c r="BA1485" t="inlineStr">
        <is>
          <t>046678292</t>
        </is>
      </c>
      <c r="BB1485" t="inlineStr">
        <is>
          <t>08.10.2019</t>
        </is>
      </c>
      <c r="BC1485" t="inlineStr">
        <is>
          <t>07.10.2029</t>
        </is>
      </c>
      <c r="BD1485" t="inlineStr">
        <is>
          <t>МВД РЕСПУБЛИКИ КАЗАХСТАН</t>
        </is>
      </c>
      <c r="BF1485" t="inlineStr">
        <is>
          <t>840322350031</t>
        </is>
      </c>
      <c r="BG1485" t="n">
        <v>390410291687</v>
      </c>
      <c r="BH1485" t="inlineStr">
        <is>
          <t>KPH91V64HH6DU007</t>
        </is>
      </c>
      <c r="BJ1485" t="inlineStr">
        <is>
          <t>да</t>
        </is>
      </c>
      <c r="BK1485" t="inlineStr">
        <is>
          <t>KZ456010012004204252</t>
        </is>
      </c>
      <c r="BM1485" t="inlineStr">
        <is>
          <t>ГНПФ</t>
        </is>
      </c>
      <c r="BN1485" t="inlineStr">
        <is>
          <t>1000359800</t>
        </is>
      </c>
      <c r="BO1485" t="inlineStr">
        <is>
          <t>26.03.2014</t>
        </is>
      </c>
      <c r="BP1485" t="n">
        <v>1.33906505001e+20</v>
      </c>
      <c r="BS1485" t="inlineStr">
        <is>
          <t>Исчислять</t>
        </is>
      </c>
      <c r="BU1485" t="inlineStr">
        <is>
          <t>Стропальщик.</t>
        </is>
      </c>
      <c r="BV1485" t="inlineStr">
        <is>
          <t>Основной ремонтный персонал</t>
        </is>
      </c>
      <c r="CK1485" t="inlineStr">
        <is>
          <t>+</t>
        </is>
      </c>
      <c r="CR1485" t="inlineStr">
        <is>
          <t>Перенос данных. Сотрудник:Комаров Иван Юрьевич. Табельный номер 2611. Приказ № 00000000007 от 31.12.2005</t>
        </is>
      </c>
      <c r="CS1485" t="inlineStr">
        <is>
          <t>согласие</t>
        </is>
      </c>
    </row>
    <row r="1486">
      <c r="A1486" t="inlineStr">
        <is>
          <t>Обогатительный комплекс</t>
        </is>
      </c>
      <c r="B1486" t="inlineStr">
        <is>
          <t>Служба по ремонту оборудования</t>
        </is>
      </c>
      <c r="C1486" t="inlineStr">
        <is>
          <t>ремонтники ЦО</t>
        </is>
      </c>
      <c r="D1486" t="inlineStr">
        <is>
          <t>Коновалов</t>
        </is>
      </c>
      <c r="E1486" t="inlineStr">
        <is>
          <t>Василий</t>
        </is>
      </c>
      <c r="F1486" t="inlineStr">
        <is>
          <t>Александрович</t>
        </is>
      </c>
      <c r="G1486" t="inlineStr">
        <is>
          <t>08.04.1982</t>
        </is>
      </c>
      <c r="H1486" t="inlineStr">
        <is>
          <t>+</t>
        </is>
      </c>
      <c r="I1486" t="n">
        <v>932036</v>
      </c>
      <c r="J1486" t="inlineStr">
        <is>
          <t>Электрогазосварщик</t>
        </is>
      </c>
      <c r="K1486" t="inlineStr">
        <is>
          <t>7212-2-005</t>
        </is>
      </c>
      <c r="L1486" t="inlineStr">
        <is>
          <t>Электрогазосварщик</t>
        </is>
      </c>
      <c r="M1486" t="n">
        <v>5</v>
      </c>
      <c r="N1486" t="inlineStr">
        <is>
          <t>рабочие (пром)</t>
        </is>
      </c>
      <c r="O1486" t="inlineStr">
        <is>
          <t>Рабочие промышленности, строительства, транспорта и других родственных занятий</t>
        </is>
      </c>
      <c r="Q1486" t="inlineStr">
        <is>
          <t>19.12.2018</t>
        </is>
      </c>
      <c r="R1486" t="inlineStr">
        <is>
          <t>01.08.2019</t>
        </is>
      </c>
      <c r="V1486" t="inlineStr">
        <is>
          <t>Стропальщик.</t>
        </is>
      </c>
      <c r="W1486" t="inlineStr">
        <is>
          <t>Холост(не замужем)</t>
        </is>
      </c>
      <c r="X1486" t="inlineStr">
        <is>
          <t>русские</t>
        </is>
      </c>
      <c r="Y1486" t="inlineStr">
        <is>
          <t>Мужской</t>
        </is>
      </c>
      <c r="Z1486" t="inlineStr">
        <is>
          <t>Основное</t>
        </is>
      </c>
      <c r="AA1486" t="inlineStr">
        <is>
          <t>Среднее общее образование</t>
        </is>
      </c>
      <c r="AB1486" t="inlineStr">
        <is>
          <t>Житикара г.</t>
        </is>
      </c>
      <c r="AC1486" t="inlineStr">
        <is>
          <t>Пионерская</t>
        </is>
      </c>
      <c r="AE1486" t="inlineStr">
        <is>
          <t>80</t>
        </is>
      </c>
      <c r="AG1486" t="inlineStr">
        <is>
          <t>3-21-64</t>
        </is>
      </c>
      <c r="AH1486" t="inlineStr">
        <is>
          <t>87757520672</t>
        </is>
      </c>
      <c r="AI1486" t="inlineStr">
        <is>
          <t>основная работа</t>
        </is>
      </c>
      <c r="AJ1486" t="inlineStr">
        <is>
          <t>Вечернее обучение</t>
        </is>
      </c>
      <c r="AK1486" t="inlineStr">
        <is>
          <t>Учебный центр АО "Костанайские минералы"</t>
        </is>
      </c>
      <c r="AM1486" t="inlineStr">
        <is>
          <t>Электрогазосварщик с правом работы на пропан-бутановой смеси</t>
        </is>
      </c>
      <c r="AN1486" t="inlineStr">
        <is>
          <t>29.03.2011</t>
        </is>
      </c>
      <c r="AO1486" t="n">
        <v>5</v>
      </c>
      <c r="AP1486" t="n">
        <v>1776</v>
      </c>
      <c r="AQ1486" t="n">
        <v>15</v>
      </c>
      <c r="AR1486" t="n">
        <v>9</v>
      </c>
      <c r="AS1486" t="n">
        <v>30</v>
      </c>
      <c r="AT1486" t="n">
        <v>2</v>
      </c>
      <c r="AU1486" t="n">
        <v>5</v>
      </c>
      <c r="AV1486" t="n">
        <v>2</v>
      </c>
      <c r="AW1486" t="n">
        <v>14</v>
      </c>
      <c r="AX1486" t="n">
        <v>9</v>
      </c>
      <c r="AY1486" t="n">
        <v>2</v>
      </c>
      <c r="AZ1486" t="inlineStr">
        <is>
          <t>Удостоверение РК</t>
        </is>
      </c>
      <c r="BA1486" t="inlineStr">
        <is>
          <t>043206786</t>
        </is>
      </c>
      <c r="BB1486" t="inlineStr">
        <is>
          <t>22.08.2017</t>
        </is>
      </c>
      <c r="BC1486" t="inlineStr">
        <is>
          <t>21.08.2027</t>
        </is>
      </c>
      <c r="BD1486" t="inlineStr">
        <is>
          <t>МВД РЕСПУБЛИКИ КАЗАХСТАН</t>
        </is>
      </c>
      <c r="BF1486" t="inlineStr">
        <is>
          <t>820408351300</t>
        </is>
      </c>
      <c r="BI1486" t="inlineStr">
        <is>
          <t>Алёнова А.К.</t>
        </is>
      </c>
      <c r="BJ1486" t="inlineStr">
        <is>
          <t>да</t>
        </is>
      </c>
      <c r="BK1486" t="inlineStr">
        <is>
          <t>KZ346010012004200958</t>
        </is>
      </c>
      <c r="BM1486" t="inlineStr">
        <is>
          <t>ГНПФ</t>
        </is>
      </c>
      <c r="BN1486" t="inlineStr">
        <is>
          <t>1000296970</t>
        </is>
      </c>
      <c r="BO1486" t="inlineStr">
        <is>
          <t>03.03.2014</t>
        </is>
      </c>
      <c r="BP1486" t="n">
        <v>1.33906505001e+20</v>
      </c>
      <c r="BS1486" t="inlineStr">
        <is>
          <t>Исчислять</t>
        </is>
      </c>
      <c r="BT1486" t="inlineStr">
        <is>
          <t>+</t>
        </is>
      </c>
      <c r="BU1486" t="inlineStr">
        <is>
          <t>Стропальщик.</t>
        </is>
      </c>
      <c r="BV1486" t="inlineStr">
        <is>
          <t>Основной ремонтный персонал</t>
        </is>
      </c>
      <c r="BW1486" t="inlineStr">
        <is>
          <t>Нұр Отан</t>
        </is>
      </c>
      <c r="BX1486" t="inlineStr">
        <is>
          <t>02.10.2019</t>
        </is>
      </c>
      <c r="CK1486" t="inlineStr">
        <is>
          <t>+</t>
        </is>
      </c>
      <c r="CP1486" t="inlineStr">
        <is>
          <t>05.12.2018</t>
        </is>
      </c>
      <c r="CQ1486" t="inlineStr">
        <is>
          <t>Броль Сергей Владимирович</t>
        </is>
      </c>
      <c r="CS1486" t="inlineStr">
        <is>
          <t>согласие</t>
        </is>
      </c>
    </row>
    <row r="1487">
      <c r="A1487" t="inlineStr">
        <is>
          <t>Обогатительный комплекс</t>
        </is>
      </c>
      <c r="B1487" t="inlineStr">
        <is>
          <t>Служба по ремонту оборудования</t>
        </is>
      </c>
      <c r="C1487" t="inlineStr">
        <is>
          <t>ремонтники ЦО</t>
        </is>
      </c>
      <c r="D1487" t="inlineStr">
        <is>
          <t>Кореньков</t>
        </is>
      </c>
      <c r="E1487" t="inlineStr">
        <is>
          <t>Владимир</t>
        </is>
      </c>
      <c r="F1487" t="inlineStr">
        <is>
          <t>Николаевич</t>
        </is>
      </c>
      <c r="G1487" t="inlineStr">
        <is>
          <t>20.05.1960</t>
        </is>
      </c>
      <c r="H1487" t="inlineStr">
        <is>
          <t>+</t>
        </is>
      </c>
      <c r="I1487" t="n">
        <v>21773</v>
      </c>
      <c r="J1487" t="inlineStr">
        <is>
          <t>Электрослесарь по обслуживанию и ремонту оборудования</t>
        </is>
      </c>
      <c r="K1487" t="inlineStr">
        <is>
          <t>7413-2-038</t>
        </is>
      </c>
      <c r="L1487" t="inlineStr">
        <is>
          <t>Электрослесарь (слесарь) дежурный и по ремонту оборудования</t>
        </is>
      </c>
      <c r="M1487" t="n">
        <v>6</v>
      </c>
      <c r="N1487" t="inlineStr">
        <is>
          <t>рабочие (пром)</t>
        </is>
      </c>
      <c r="O1487" t="inlineStr">
        <is>
          <t>Рабочие промышленности, строительства, транспорта и других родственных занятий</t>
        </is>
      </c>
      <c r="Q1487" t="inlineStr">
        <is>
          <t>11.02.1981</t>
        </is>
      </c>
      <c r="R1487" t="inlineStr">
        <is>
          <t>01.08.2019</t>
        </is>
      </c>
      <c r="V1487" t="inlineStr">
        <is>
          <t>Стропальщик.</t>
        </is>
      </c>
      <c r="W1487" t="inlineStr">
        <is>
          <t>Женат(замужем)</t>
        </is>
      </c>
      <c r="X1487" t="inlineStr">
        <is>
          <t>украинцы</t>
        </is>
      </c>
      <c r="Y1487" t="inlineStr">
        <is>
          <t>Мужской</t>
        </is>
      </c>
      <c r="Z1487" t="inlineStr">
        <is>
          <t>Основное</t>
        </is>
      </c>
      <c r="AA1487" t="inlineStr">
        <is>
          <t>Среднее специальное</t>
        </is>
      </c>
      <c r="AB1487" t="inlineStr">
        <is>
          <t>Житикара г.</t>
        </is>
      </c>
      <c r="AC1487" t="inlineStr">
        <is>
          <t>5а</t>
        </is>
      </c>
      <c r="AE1487" t="inlineStr">
        <is>
          <t>58</t>
        </is>
      </c>
      <c r="AG1487" t="inlineStr">
        <is>
          <t>2-33-75</t>
        </is>
      </c>
      <c r="AH1487" t="inlineStr">
        <is>
          <t>87058420230</t>
        </is>
      </c>
      <c r="AI1487" t="inlineStr">
        <is>
          <t>основная работа</t>
        </is>
      </c>
      <c r="AJ1487" t="inlineStr">
        <is>
          <t>Очное обучение</t>
        </is>
      </c>
      <c r="AK1487" t="inlineStr">
        <is>
          <t>Джетыгаринский горный техникум</t>
        </is>
      </c>
      <c r="AL1487" t="inlineStr">
        <is>
          <t>Горная электромеханика</t>
        </is>
      </c>
      <c r="AM1487" t="inlineStr">
        <is>
          <t>Горный техник электромеханик</t>
        </is>
      </c>
      <c r="AN1487" t="inlineStr">
        <is>
          <t>28.07.1987</t>
        </is>
      </c>
      <c r="AO1487" t="n">
        <v>0</v>
      </c>
      <c r="AP1487" t="inlineStr">
        <is>
          <t>АТ №119187</t>
        </is>
      </c>
      <c r="AQ1487" t="n">
        <v>45</v>
      </c>
      <c r="AR1487" t="n">
        <v>8</v>
      </c>
      <c r="AS1487" t="n">
        <v>20</v>
      </c>
      <c r="AT1487" t="n">
        <v>40</v>
      </c>
      <c r="AU1487" t="n">
        <v>3</v>
      </c>
      <c r="AV1487" t="n">
        <v>10</v>
      </c>
      <c r="AW1487" t="n">
        <v>40</v>
      </c>
      <c r="AX1487" t="n">
        <v>5</v>
      </c>
      <c r="AY1487" t="n">
        <v>24</v>
      </c>
      <c r="AZ1487" t="inlineStr">
        <is>
          <t>Удостоверение РК</t>
        </is>
      </c>
      <c r="BA1487" t="inlineStr">
        <is>
          <t>039547728</t>
        </is>
      </c>
      <c r="BB1487" t="inlineStr">
        <is>
          <t>21.09.2015</t>
        </is>
      </c>
      <c r="BC1487" t="inlineStr">
        <is>
          <t>20.09.2025</t>
        </is>
      </c>
      <c r="BD1487" t="inlineStr">
        <is>
          <t>МВД РЕСПУБЛИКИ КАЗАХСТАН</t>
        </is>
      </c>
      <c r="BF1487" t="inlineStr">
        <is>
          <t>600520350435</t>
        </is>
      </c>
      <c r="BG1487" t="n">
        <v>391610089105</v>
      </c>
      <c r="BH1487" t="inlineStr">
        <is>
          <t>EC765TFP9RRDD00X</t>
        </is>
      </c>
      <c r="BJ1487" t="inlineStr">
        <is>
          <t>да</t>
        </is>
      </c>
      <c r="BK1487" t="inlineStr">
        <is>
          <t>KZ556010012004205915</t>
        </is>
      </c>
      <c r="BM1487" t="inlineStr">
        <is>
          <t>ГНПФ</t>
        </is>
      </c>
      <c r="BN1487" t="inlineStr">
        <is>
          <t>1000297234</t>
        </is>
      </c>
      <c r="BO1487" t="inlineStr">
        <is>
          <t>03.03.2014</t>
        </is>
      </c>
      <c r="BP1487" t="n">
        <v>1.33906505001e+20</v>
      </c>
      <c r="BS1487" t="inlineStr">
        <is>
          <t>Исчислять</t>
        </is>
      </c>
      <c r="BU1487" t="inlineStr">
        <is>
          <t>Стропальщик.</t>
        </is>
      </c>
      <c r="BV1487" t="inlineStr">
        <is>
          <t>Основной ремонтный персонал</t>
        </is>
      </c>
      <c r="CK1487" t="inlineStr">
        <is>
          <t>+</t>
        </is>
      </c>
      <c r="CL1487" t="inlineStr">
        <is>
          <t>Семипалатенцы</t>
        </is>
      </c>
      <c r="CN1487" t="n">
        <v>1147</v>
      </c>
      <c r="CO1487" t="inlineStr">
        <is>
          <t>20.12.2008</t>
        </is>
      </c>
      <c r="CR1487" t="inlineStr">
        <is>
          <t>Перенос данных. Сотрудник:Кореньков Владимир Николаевич. Табельный номер 21773. Приказ № 00000000017 от 31.12.2005</t>
        </is>
      </c>
      <c r="CS1487" t="inlineStr">
        <is>
          <t>согласие</t>
        </is>
      </c>
    </row>
    <row r="1488">
      <c r="A1488" t="inlineStr">
        <is>
          <t>Обогатительный комплекс</t>
        </is>
      </c>
      <c r="B1488" t="inlineStr">
        <is>
          <t>Служба по ремонту оборудования</t>
        </is>
      </c>
      <c r="C1488" t="inlineStr">
        <is>
          <t>ремонтники ЦДиСХР</t>
        </is>
      </c>
      <c r="D1488" t="inlineStr">
        <is>
          <t>Косенко</t>
        </is>
      </c>
      <c r="E1488" t="inlineStr">
        <is>
          <t>Алексей</t>
        </is>
      </c>
      <c r="F1488" t="inlineStr">
        <is>
          <t>Михайлович</t>
        </is>
      </c>
      <c r="G1488" t="inlineStr">
        <is>
          <t>30.03.1974</t>
        </is>
      </c>
      <c r="H1488" t="inlineStr">
        <is>
          <t>+</t>
        </is>
      </c>
      <c r="I1488" t="n">
        <v>931687</v>
      </c>
      <c r="J1488" t="inlineStr">
        <is>
          <t>Слесарь по обслуживанию и ремонту оборудования</t>
        </is>
      </c>
      <c r="K1488" t="inlineStr">
        <is>
          <t>7413-2-038</t>
        </is>
      </c>
      <c r="L1488" t="inlineStr">
        <is>
          <t>Электрослесарь (слесарь) дежурный и по ремонту оборудования</t>
        </is>
      </c>
      <c r="M1488" t="n">
        <v>5</v>
      </c>
      <c r="N1488" t="inlineStr">
        <is>
          <t>рабочие (пром)</t>
        </is>
      </c>
      <c r="O1488" t="inlineStr">
        <is>
          <t>Рабочие промышленности, строительства, транспорта и других родственных занятий</t>
        </is>
      </c>
      <c r="Q1488" t="inlineStr">
        <is>
          <t>28.11.2017</t>
        </is>
      </c>
      <c r="R1488" t="inlineStr">
        <is>
          <t>01.08.2019</t>
        </is>
      </c>
      <c r="V1488" t="inlineStr">
        <is>
          <t>Стропальщик.</t>
        </is>
      </c>
      <c r="W1488" t="inlineStr">
        <is>
          <t>Женат(замужем)</t>
        </is>
      </c>
      <c r="X1488" t="inlineStr">
        <is>
          <t>украинцы</t>
        </is>
      </c>
      <c r="Y1488" t="inlineStr">
        <is>
          <t>Мужской</t>
        </is>
      </c>
      <c r="Z1488" t="inlineStr">
        <is>
          <t>Основное</t>
        </is>
      </c>
      <c r="AA1488" t="inlineStr">
        <is>
          <t>Среднее общее образование</t>
        </is>
      </c>
      <c r="AB1488" t="inlineStr">
        <is>
          <t>Житикара г.</t>
        </is>
      </c>
      <c r="AC1488" t="n">
        <v>6</v>
      </c>
      <c r="AE1488" t="inlineStr">
        <is>
          <t>63</t>
        </is>
      </c>
      <c r="AF1488" t="inlineStr">
        <is>
          <t>41</t>
        </is>
      </c>
      <c r="AH1488" t="inlineStr">
        <is>
          <t>87773721463</t>
        </is>
      </c>
      <c r="AI1488" t="inlineStr">
        <is>
          <t>основная работа</t>
        </is>
      </c>
      <c r="AJ1488" t="inlineStr">
        <is>
          <t>Вечернее обучение</t>
        </is>
      </c>
      <c r="AK1488" t="inlineStr">
        <is>
          <t>УКК</t>
        </is>
      </c>
      <c r="AM1488" t="inlineStr">
        <is>
          <t>Слесарь ремонтник</t>
        </is>
      </c>
      <c r="AN1488" t="inlineStr">
        <is>
          <t>25.12.2002</t>
        </is>
      </c>
      <c r="AO1488" t="n">
        <v>5</v>
      </c>
      <c r="AP1488" t="n">
        <v>7176</v>
      </c>
      <c r="AQ1488" t="n">
        <v>29</v>
      </c>
      <c r="AR1488" t="n">
        <v>9</v>
      </c>
      <c r="AS1488" t="n">
        <v>20</v>
      </c>
      <c r="AT1488" t="n">
        <v>3</v>
      </c>
      <c r="AU1488" t="n">
        <v>5</v>
      </c>
      <c r="AV1488" t="n">
        <v>23</v>
      </c>
      <c r="AW1488" t="n">
        <v>19</v>
      </c>
      <c r="AX1488" t="n">
        <v>8</v>
      </c>
      <c r="AY1488" t="n">
        <v>6</v>
      </c>
      <c r="AZ1488" t="inlineStr">
        <is>
          <t>Удостоверение РК</t>
        </is>
      </c>
      <c r="BA1488" t="inlineStr">
        <is>
          <t>045606444</t>
        </is>
      </c>
      <c r="BB1488" t="inlineStr">
        <is>
          <t>14.03.2019</t>
        </is>
      </c>
      <c r="BC1488" t="inlineStr">
        <is>
          <t>13.03.2029</t>
        </is>
      </c>
      <c r="BD1488" t="inlineStr">
        <is>
          <t>МВД РЕСПУБЛИКИ КАЗАХСТАН</t>
        </is>
      </c>
      <c r="BF1488" t="inlineStr">
        <is>
          <t>740330300147</t>
        </is>
      </c>
      <c r="BI1488" t="inlineStr">
        <is>
          <t>Алёнова А.К.</t>
        </is>
      </c>
      <c r="BJ1488" t="inlineStr">
        <is>
          <t>да</t>
        </is>
      </c>
      <c r="BK1488" t="inlineStr">
        <is>
          <t>KZ206010012004232832</t>
        </is>
      </c>
      <c r="BM1488" t="inlineStr">
        <is>
          <t>ГНПФ</t>
        </is>
      </c>
      <c r="BN1488" t="inlineStr">
        <is>
          <t>1000097059</t>
        </is>
      </c>
      <c r="BO1488" t="inlineStr">
        <is>
          <t>26.09.2013</t>
        </is>
      </c>
      <c r="BP1488" t="n">
        <v>1.33906505002662e+19</v>
      </c>
      <c r="BS1488" t="inlineStr">
        <is>
          <t>Исчислять</t>
        </is>
      </c>
      <c r="BU1488" t="inlineStr">
        <is>
          <t>Стропальщик.</t>
        </is>
      </c>
      <c r="BV1488" t="inlineStr">
        <is>
          <t>Основной ремонтный персонал</t>
        </is>
      </c>
      <c r="CK1488" t="inlineStr">
        <is>
          <t>+</t>
        </is>
      </c>
      <c r="CS1488" t="inlineStr">
        <is>
          <t>согласие</t>
        </is>
      </c>
    </row>
    <row r="1489">
      <c r="A1489" t="inlineStr">
        <is>
          <t>Обогатительный комплекс</t>
        </is>
      </c>
      <c r="B1489" t="inlineStr">
        <is>
          <t>Служба по ремонту оборудования</t>
        </is>
      </c>
      <c r="C1489" t="inlineStr">
        <is>
          <t>ремонтники ЦО</t>
        </is>
      </c>
      <c r="D1489" t="inlineStr">
        <is>
          <t>Кушкимбаев</t>
        </is>
      </c>
      <c r="E1489" t="inlineStr">
        <is>
          <t>Булатбек</t>
        </is>
      </c>
      <c r="F1489" t="inlineStr">
        <is>
          <t>Тастанбаевич</t>
        </is>
      </c>
      <c r="G1489" t="inlineStr">
        <is>
          <t>03.01.1967</t>
        </is>
      </c>
      <c r="H1489" t="inlineStr">
        <is>
          <t>+</t>
        </is>
      </c>
      <c r="I1489" t="n">
        <v>4520</v>
      </c>
      <c r="J1489" t="inlineStr">
        <is>
          <t>Слесарь по обслуживанию и ремонту оборудования</t>
        </is>
      </c>
      <c r="K1489" t="inlineStr">
        <is>
          <t>7413-2-038</t>
        </is>
      </c>
      <c r="L1489" t="inlineStr">
        <is>
          <t>Электрослесарь (слесарь) дежурный и по ремонту оборудования</t>
        </is>
      </c>
      <c r="M1489" t="n">
        <v>5</v>
      </c>
      <c r="N1489" t="inlineStr">
        <is>
          <t>рабочие (пром)</t>
        </is>
      </c>
      <c r="O1489" t="inlineStr">
        <is>
          <t>Рабочие промышленности, строительства, транспорта и других родственных занятий</t>
        </is>
      </c>
      <c r="Q1489" t="inlineStr">
        <is>
          <t>28.02.2007</t>
        </is>
      </c>
      <c r="R1489" t="inlineStr">
        <is>
          <t>01.08.2019</t>
        </is>
      </c>
      <c r="V1489" t="inlineStr">
        <is>
          <t>Стропальщик.</t>
        </is>
      </c>
      <c r="W1489" t="inlineStr">
        <is>
          <t>Женат(замужем)</t>
        </is>
      </c>
      <c r="X1489" t="inlineStr">
        <is>
          <t>казахи</t>
        </is>
      </c>
      <c r="Y1489" t="inlineStr">
        <is>
          <t>Мужской</t>
        </is>
      </c>
      <c r="Z1489" t="inlineStr">
        <is>
          <t>Основное</t>
        </is>
      </c>
      <c r="AA1489" t="inlineStr">
        <is>
          <t>Среднее специальное</t>
        </is>
      </c>
      <c r="AB1489" t="inlineStr">
        <is>
          <t>Житикара г.</t>
        </is>
      </c>
      <c r="AC1489" t="n">
        <v>11</v>
      </c>
      <c r="AE1489" t="inlineStr">
        <is>
          <t>23</t>
        </is>
      </c>
      <c r="AF1489" t="inlineStr">
        <is>
          <t>43</t>
        </is>
      </c>
      <c r="AG1489" t="inlineStr">
        <is>
          <t>2-81-54</t>
        </is>
      </c>
      <c r="AH1489" t="inlineStr">
        <is>
          <t>87783373070</t>
        </is>
      </c>
      <c r="AI1489" t="inlineStr">
        <is>
          <t>основная работа</t>
        </is>
      </c>
      <c r="AJ1489" t="inlineStr">
        <is>
          <t>Очное обучение</t>
        </is>
      </c>
      <c r="AK1489" t="inlineStr">
        <is>
          <t>Кустанайский механико-технолог.техникум</t>
        </is>
      </c>
      <c r="AL1489" t="inlineStr">
        <is>
          <t>Оборудование элеваторов, мельниц и складов</t>
        </is>
      </c>
      <c r="AM1489" t="inlineStr">
        <is>
          <t>Техник механик</t>
        </is>
      </c>
      <c r="AN1489" t="inlineStr">
        <is>
          <t>23.02.1989</t>
        </is>
      </c>
      <c r="AO1489" t="n">
        <v>0</v>
      </c>
      <c r="AP1489" t="inlineStr">
        <is>
          <t>МТ-I №179544</t>
        </is>
      </c>
      <c r="AQ1489" t="n">
        <v>32</v>
      </c>
      <c r="AR1489" t="n">
        <v>0</v>
      </c>
      <c r="AS1489" t="n">
        <v>26</v>
      </c>
      <c r="AT1489" t="n">
        <v>14</v>
      </c>
      <c r="AU1489" t="n">
        <v>2</v>
      </c>
      <c r="AV1489" t="n">
        <v>21</v>
      </c>
      <c r="AW1489" t="n">
        <v>14</v>
      </c>
      <c r="AX1489" t="n">
        <v>2</v>
      </c>
      <c r="AY1489" t="n">
        <v>21</v>
      </c>
      <c r="AZ1489" t="inlineStr">
        <is>
          <t>Удостоверение РК</t>
        </is>
      </c>
      <c r="BA1489" t="inlineStr">
        <is>
          <t>032987704</t>
        </is>
      </c>
      <c r="BB1489" t="inlineStr">
        <is>
          <t>22.02.2012</t>
        </is>
      </c>
      <c r="BC1489" t="inlineStr">
        <is>
          <t>21.02.2022</t>
        </is>
      </c>
      <c r="BD1489" t="inlineStr">
        <is>
          <t>МВД РЕСПУБЛИКИ КАЗАХСТАН</t>
        </is>
      </c>
      <c r="BF1489" t="inlineStr">
        <is>
          <t>670103300107</t>
        </is>
      </c>
      <c r="BG1489" t="n">
        <v>390410077700</v>
      </c>
      <c r="BH1489" t="inlineStr">
        <is>
          <t>WMZV1Y8PJ1XNB009</t>
        </is>
      </c>
      <c r="BJ1489" t="inlineStr">
        <is>
          <t>да</t>
        </is>
      </c>
      <c r="BK1489" t="inlineStr">
        <is>
          <t>KZ096010012004201020</t>
        </is>
      </c>
      <c r="BM1489" t="inlineStr">
        <is>
          <t>ГЦВП</t>
        </is>
      </c>
      <c r="BN1489" t="inlineStr">
        <is>
          <t>4036642</t>
        </is>
      </c>
      <c r="BO1489" t="inlineStr">
        <is>
          <t>27.02.2007</t>
        </is>
      </c>
      <c r="BP1489" t="n">
        <v>1.68761050704036e+17</v>
      </c>
      <c r="BS1489" t="inlineStr">
        <is>
          <t>Исчислять</t>
        </is>
      </c>
      <c r="BU1489" t="inlineStr">
        <is>
          <t>Стропальщик.</t>
        </is>
      </c>
      <c r="BV1489" t="inlineStr">
        <is>
          <t>Основной ремонтный персонал</t>
        </is>
      </c>
      <c r="CK1489" t="inlineStr">
        <is>
          <t>+</t>
        </is>
      </c>
      <c r="CR1489" t="inlineStr">
        <is>
          <t>Перенос данных. Сотрудник:Кушкимбаев Булатбек Тастанбаевич. Табельный номер 4520. Приказ № 2-16        от 27.02.2007</t>
        </is>
      </c>
      <c r="CS1489" t="inlineStr">
        <is>
          <t>согласие</t>
        </is>
      </c>
    </row>
    <row r="1490">
      <c r="A1490" t="inlineStr">
        <is>
          <t>Обогатительный комплекс</t>
        </is>
      </c>
      <c r="B1490" t="inlineStr">
        <is>
          <t>Служба по ремонту оборудования</t>
        </is>
      </c>
      <c r="C1490" t="inlineStr">
        <is>
          <t>ремонтники ЦО</t>
        </is>
      </c>
      <c r="D1490" t="inlineStr">
        <is>
          <t>Латыпов</t>
        </is>
      </c>
      <c r="E1490" t="inlineStr">
        <is>
          <t>Ильгам</t>
        </is>
      </c>
      <c r="F1490" t="inlineStr">
        <is>
          <t>Ахметшарифович</t>
        </is>
      </c>
      <c r="G1490" t="inlineStr">
        <is>
          <t>10.08.1974</t>
        </is>
      </c>
      <c r="H1490" t="inlineStr">
        <is>
          <t>+</t>
        </is>
      </c>
      <c r="I1490" t="n">
        <v>930318</v>
      </c>
      <c r="J1490" t="inlineStr">
        <is>
          <t>Слесарь по обслуживанию и ремонту оборудования</t>
        </is>
      </c>
      <c r="K1490" t="inlineStr">
        <is>
          <t>7413-2-038</t>
        </is>
      </c>
      <c r="L1490" t="inlineStr">
        <is>
          <t>Электрослесарь (слесарь) дежурный и по ремонту оборудования</t>
        </is>
      </c>
      <c r="M1490" t="n">
        <v>5</v>
      </c>
      <c r="N1490" t="inlineStr">
        <is>
          <t>рабочие (пром)</t>
        </is>
      </c>
      <c r="O1490" t="inlineStr">
        <is>
          <t>Рабочие промышленности, строительства, транспорта и других родственных занятий</t>
        </is>
      </c>
      <c r="Q1490" t="inlineStr">
        <is>
          <t>26.11.2012</t>
        </is>
      </c>
      <c r="R1490" t="inlineStr">
        <is>
          <t>01.08.2019</t>
        </is>
      </c>
      <c r="V1490" t="inlineStr">
        <is>
          <t>Стропальщик.</t>
        </is>
      </c>
      <c r="W1490" t="inlineStr">
        <is>
          <t>Женат(замужем)</t>
        </is>
      </c>
      <c r="X1490" t="inlineStr">
        <is>
          <t>татары</t>
        </is>
      </c>
      <c r="Y1490" t="inlineStr">
        <is>
          <t>Мужской</t>
        </is>
      </c>
      <c r="Z1490" t="inlineStr">
        <is>
          <t>Основное</t>
        </is>
      </c>
      <c r="AA1490" t="inlineStr">
        <is>
          <t>Среднее общее образование</t>
        </is>
      </c>
      <c r="AB1490" t="inlineStr">
        <is>
          <t>Житикара г.</t>
        </is>
      </c>
      <c r="AC1490" t="n">
        <v>4</v>
      </c>
      <c r="AE1490" t="inlineStr">
        <is>
          <t>29</t>
        </is>
      </c>
      <c r="AF1490" t="inlineStr">
        <is>
          <t>31</t>
        </is>
      </c>
      <c r="AG1490" t="inlineStr">
        <is>
          <t>2-33-92</t>
        </is>
      </c>
      <c r="AH1490" t="inlineStr">
        <is>
          <t>87002922451</t>
        </is>
      </c>
      <c r="AI1490" t="inlineStr">
        <is>
          <t>основная работа</t>
        </is>
      </c>
      <c r="AJ1490" t="inlineStr">
        <is>
          <t>Вечернее обучение</t>
        </is>
      </c>
      <c r="AK1490" t="inlineStr">
        <is>
          <t>УКК</t>
        </is>
      </c>
      <c r="AM1490" t="inlineStr">
        <is>
          <t>Слесарь по обслуживанию и ремонту оборудования</t>
        </is>
      </c>
      <c r="AN1490" t="inlineStr">
        <is>
          <t>28.03.2016</t>
        </is>
      </c>
      <c r="AO1490" t="n">
        <v>5</v>
      </c>
      <c r="AP1490" t="n">
        <v>1023</v>
      </c>
      <c r="AQ1490" t="n">
        <v>31</v>
      </c>
      <c r="AR1490" t="n">
        <v>8</v>
      </c>
      <c r="AS1490" t="n">
        <v>20</v>
      </c>
      <c r="AT1490" t="n">
        <v>8</v>
      </c>
      <c r="AU1490" t="n">
        <v>5</v>
      </c>
      <c r="AV1490" t="n">
        <v>25</v>
      </c>
      <c r="AW1490" t="n">
        <v>8</v>
      </c>
      <c r="AX1490" t="n">
        <v>5</v>
      </c>
      <c r="AY1490" t="n">
        <v>25</v>
      </c>
      <c r="AZ1490" t="inlineStr">
        <is>
          <t>Удостоверение РК</t>
        </is>
      </c>
      <c r="BA1490" t="inlineStr">
        <is>
          <t>046072830</t>
        </is>
      </c>
      <c r="BB1490" t="inlineStr">
        <is>
          <t>20.06.2019</t>
        </is>
      </c>
      <c r="BC1490" t="inlineStr">
        <is>
          <t>19.06.2029</t>
        </is>
      </c>
      <c r="BD1490" t="inlineStr">
        <is>
          <t>МВД РЕСПУБЛИКИ КАЗАХСТАН</t>
        </is>
      </c>
      <c r="BF1490" t="inlineStr">
        <is>
          <t>740810350172</t>
        </is>
      </c>
      <c r="BG1490" t="n">
        <v>390420057150</v>
      </c>
      <c r="BH1490" t="inlineStr">
        <is>
          <t>JURDX4ZTSZCTB00U</t>
        </is>
      </c>
      <c r="BI1490" t="inlineStr">
        <is>
          <t>Алёнова А.К.</t>
        </is>
      </c>
      <c r="BJ1490" t="inlineStr">
        <is>
          <t>да</t>
        </is>
      </c>
      <c r="BK1490" t="inlineStr">
        <is>
          <t>KZ406010012004201044</t>
        </is>
      </c>
      <c r="BM1490" t="inlineStr">
        <is>
          <t>ГЦВП</t>
        </is>
      </c>
      <c r="BN1490" t="inlineStr">
        <is>
          <t>30040023718</t>
        </is>
      </c>
      <c r="BO1490" t="inlineStr">
        <is>
          <t>24.02.2004</t>
        </is>
      </c>
      <c r="BP1490" t="n">
        <v>1.3390610501e+24</v>
      </c>
      <c r="BS1490" t="inlineStr">
        <is>
          <t>Исчислять</t>
        </is>
      </c>
      <c r="BU1490" t="inlineStr">
        <is>
          <t>Стропальщик.</t>
        </is>
      </c>
      <c r="BV1490" t="inlineStr">
        <is>
          <t>Основной ремонтный персонал</t>
        </is>
      </c>
      <c r="CF1490" t="n">
        <v>2323359</v>
      </c>
      <c r="CG1490" t="inlineStr">
        <is>
          <t>18.02.2019</t>
        </is>
      </c>
      <c r="CH1490" t="inlineStr">
        <is>
          <t>III</t>
        </is>
      </c>
      <c r="CI1490" t="inlineStr">
        <is>
          <t>18.02.2021</t>
        </is>
      </c>
      <c r="CJ1490" t="inlineStr">
        <is>
          <t>Родитель инвалида с детства</t>
        </is>
      </c>
      <c r="CK1490" t="inlineStr">
        <is>
          <t>+</t>
        </is>
      </c>
      <c r="CS1490" t="inlineStr">
        <is>
          <t>согласие</t>
        </is>
      </c>
    </row>
    <row r="1491">
      <c r="A1491" t="inlineStr">
        <is>
          <t>Обогатительный комплекс</t>
        </is>
      </c>
      <c r="B1491" t="inlineStr">
        <is>
          <t>Служба по ремонту оборудования</t>
        </is>
      </c>
      <c r="C1491" t="inlineStr">
        <is>
          <t>ремонтники ЦО</t>
        </is>
      </c>
      <c r="D1491" t="inlineStr">
        <is>
          <t>Левшицкий</t>
        </is>
      </c>
      <c r="E1491" t="inlineStr">
        <is>
          <t>Василий</t>
        </is>
      </c>
      <c r="F1491" t="inlineStr">
        <is>
          <t>Петрович</t>
        </is>
      </c>
      <c r="G1491" t="inlineStr">
        <is>
          <t>15.09.1963</t>
        </is>
      </c>
      <c r="H1491" t="inlineStr">
        <is>
          <t>+</t>
        </is>
      </c>
      <c r="I1491" t="n">
        <v>24193</v>
      </c>
      <c r="J1491" t="inlineStr">
        <is>
          <t>Электрогазосварщик</t>
        </is>
      </c>
      <c r="K1491" t="inlineStr">
        <is>
          <t>7212-2-005</t>
        </is>
      </c>
      <c r="L1491" t="inlineStr">
        <is>
          <t>Электрогазосварщик</t>
        </is>
      </c>
      <c r="M1491" t="n">
        <v>5</v>
      </c>
      <c r="N1491" t="inlineStr">
        <is>
          <t>рабочие (пром)</t>
        </is>
      </c>
      <c r="O1491" t="inlineStr">
        <is>
          <t>Рабочие промышленности, строительства, транспорта и других родственных занятий</t>
        </is>
      </c>
      <c r="Q1491" t="inlineStr">
        <is>
          <t>15.01.2001</t>
        </is>
      </c>
      <c r="R1491" t="inlineStr">
        <is>
          <t>01.08.2019</t>
        </is>
      </c>
      <c r="V1491" t="inlineStr">
        <is>
          <t>Стропальщик.</t>
        </is>
      </c>
      <c r="W1491" t="inlineStr">
        <is>
          <t>Холост(не замужем)</t>
        </is>
      </c>
      <c r="X1491" t="inlineStr">
        <is>
          <t>белорусы</t>
        </is>
      </c>
      <c r="Y1491" t="inlineStr">
        <is>
          <t>Мужской</t>
        </is>
      </c>
      <c r="Z1491" t="inlineStr">
        <is>
          <t>Основное</t>
        </is>
      </c>
      <c r="AA1491" t="inlineStr">
        <is>
          <t>Среднее общее образование</t>
        </is>
      </c>
      <c r="AB1491" t="inlineStr">
        <is>
          <t>Житикара г.</t>
        </is>
      </c>
      <c r="AC1491" t="n">
        <v>11</v>
      </c>
      <c r="AE1491" t="inlineStr">
        <is>
          <t>8</t>
        </is>
      </c>
      <c r="AF1491" t="inlineStr">
        <is>
          <t>8</t>
        </is>
      </c>
      <c r="AH1491" t="inlineStr">
        <is>
          <t>87777431361</t>
        </is>
      </c>
      <c r="AI1491" t="inlineStr">
        <is>
          <t>основная работа</t>
        </is>
      </c>
      <c r="AJ1491" t="inlineStr">
        <is>
          <t>Вечернее обучение</t>
        </is>
      </c>
      <c r="AK1491" t="inlineStr">
        <is>
          <t>УКК</t>
        </is>
      </c>
      <c r="AM1491" t="inlineStr">
        <is>
          <t>Электрогазосварщик</t>
        </is>
      </c>
      <c r="AN1491" t="inlineStr">
        <is>
          <t>29.04.1994</t>
        </is>
      </c>
      <c r="AO1491" t="n">
        <v>5</v>
      </c>
      <c r="AP1491" t="n">
        <v>884</v>
      </c>
      <c r="AQ1491" t="n">
        <v>40</v>
      </c>
      <c r="AR1491" t="n">
        <v>6</v>
      </c>
      <c r="AS1491" t="n">
        <v>24</v>
      </c>
      <c r="AT1491" t="n">
        <v>20</v>
      </c>
      <c r="AU1491" t="n">
        <v>4</v>
      </c>
      <c r="AV1491" t="n">
        <v>6</v>
      </c>
      <c r="AW1491" t="n">
        <v>20</v>
      </c>
      <c r="AX1491" t="n">
        <v>4</v>
      </c>
      <c r="AY1491" t="n">
        <v>6</v>
      </c>
      <c r="AZ1491" t="inlineStr">
        <is>
          <t>Удостоверение РК</t>
        </is>
      </c>
      <c r="BA1491" t="inlineStr">
        <is>
          <t>033063508</t>
        </is>
      </c>
      <c r="BB1491" t="inlineStr">
        <is>
          <t>01.03.2012</t>
        </is>
      </c>
      <c r="BC1491" t="inlineStr">
        <is>
          <t>28.02.2022</t>
        </is>
      </c>
      <c r="BD1491" t="inlineStr">
        <is>
          <t>МИНИСТЕРСТВО ЮСТИЦИИ РЕСПУБЛИКИ КАЗАХСТАН</t>
        </is>
      </c>
      <c r="BF1491" t="inlineStr">
        <is>
          <t>630915350130</t>
        </is>
      </c>
      <c r="BG1491" t="n">
        <v>391610147530</v>
      </c>
      <c r="BH1491" t="inlineStr">
        <is>
          <t>8Y6TECN90GZVR00C</t>
        </is>
      </c>
      <c r="BJ1491" t="inlineStr">
        <is>
          <t>да</t>
        </is>
      </c>
      <c r="BK1491" t="inlineStr">
        <is>
          <t>KZ026010012004201049</t>
        </is>
      </c>
      <c r="BM1491" t="inlineStr">
        <is>
          <t>ГНПФ</t>
        </is>
      </c>
      <c r="BN1491" t="inlineStr">
        <is>
          <t>1000300866</t>
        </is>
      </c>
      <c r="BO1491" t="inlineStr">
        <is>
          <t>03.03.2014</t>
        </is>
      </c>
      <c r="BP1491" t="n">
        <v>1.33906505001e+20</v>
      </c>
      <c r="BS1491" t="inlineStr">
        <is>
          <t>Исчислять</t>
        </is>
      </c>
      <c r="BU1491" t="inlineStr">
        <is>
          <t>Стропальщик.</t>
        </is>
      </c>
      <c r="BV1491" t="inlineStr">
        <is>
          <t>Основной ремонтный персонал</t>
        </is>
      </c>
      <c r="CK1491" t="inlineStr">
        <is>
          <t>+</t>
        </is>
      </c>
      <c r="CR1491" t="inlineStr">
        <is>
          <t>Перенос данных. Сотрудник:Левшицкий Василий Петрович. Табельный номер 24193. Приказ № 00000000017 от 31.12.2005</t>
        </is>
      </c>
      <c r="CS1491" t="inlineStr">
        <is>
          <t>согласие</t>
        </is>
      </c>
    </row>
    <row r="1492">
      <c r="A1492" t="inlineStr">
        <is>
          <t>Обогатительный комплекс</t>
        </is>
      </c>
      <c r="B1492" t="inlineStr">
        <is>
          <t>Служба по ремонту оборудования</t>
        </is>
      </c>
      <c r="C1492" t="inlineStr">
        <is>
          <t>ремонтники ЦО</t>
        </is>
      </c>
      <c r="D1492" t="inlineStr">
        <is>
          <t>Лукашин</t>
        </is>
      </c>
      <c r="E1492" t="inlineStr">
        <is>
          <t>Сергей</t>
        </is>
      </c>
      <c r="F1492" t="inlineStr">
        <is>
          <t>Николаевич</t>
        </is>
      </c>
      <c r="G1492" t="inlineStr">
        <is>
          <t>26.08.1984</t>
        </is>
      </c>
      <c r="H1492" t="inlineStr">
        <is>
          <t>+</t>
        </is>
      </c>
      <c r="I1492" t="n">
        <v>3033</v>
      </c>
      <c r="J1492" t="inlineStr">
        <is>
          <t>Механик</t>
        </is>
      </c>
      <c r="K1492" t="inlineStr">
        <is>
          <t>3115-1-001</t>
        </is>
      </c>
      <c r="L1492" t="inlineStr">
        <is>
          <t>Механик (общий профиль)</t>
        </is>
      </c>
      <c r="N1492" t="inlineStr">
        <is>
          <t>специалисты (пром)</t>
        </is>
      </c>
      <c r="O1492" t="inlineStr">
        <is>
          <t>Специалисты-техники и иной вспомогательный профессиональный персонал</t>
        </is>
      </c>
      <c r="P1492" t="inlineStr">
        <is>
          <t>+</t>
        </is>
      </c>
      <c r="Q1492" t="inlineStr">
        <is>
          <t>22.06.2004</t>
        </is>
      </c>
      <c r="R1492" t="inlineStr">
        <is>
          <t>01.08.2019</t>
        </is>
      </c>
      <c r="W1492" t="inlineStr">
        <is>
          <t>Женат(замужем)</t>
        </is>
      </c>
      <c r="X1492" t="inlineStr">
        <is>
          <t>русские</t>
        </is>
      </c>
      <c r="Y1492" t="inlineStr">
        <is>
          <t>Мужской</t>
        </is>
      </c>
      <c r="Z1492" t="inlineStr">
        <is>
          <t>Основное</t>
        </is>
      </c>
      <c r="AA1492" t="inlineStr">
        <is>
          <t>Высшее</t>
        </is>
      </c>
      <c r="AB1492" t="inlineStr">
        <is>
          <t>Житикара г.</t>
        </is>
      </c>
      <c r="AC1492" t="inlineStr">
        <is>
          <t>Зулхаирова</t>
        </is>
      </c>
      <c r="AE1492" t="inlineStr">
        <is>
          <t>8</t>
        </is>
      </c>
      <c r="AF1492" t="inlineStr">
        <is>
          <t>1</t>
        </is>
      </c>
      <c r="AG1492" t="inlineStr">
        <is>
          <t>3-06-48</t>
        </is>
      </c>
      <c r="AH1492" t="inlineStr">
        <is>
          <t>87779693176</t>
        </is>
      </c>
      <c r="AI1492" t="inlineStr">
        <is>
          <t>основная работа</t>
        </is>
      </c>
      <c r="AJ1492" t="inlineStr">
        <is>
          <t>Заочное обучение</t>
        </is>
      </c>
      <c r="AK1492" t="inlineStr">
        <is>
          <t>Московская Государственная Юридическая Академия.</t>
        </is>
      </c>
      <c r="AL1492" t="inlineStr">
        <is>
          <t>Юриспруденция</t>
        </is>
      </c>
      <c r="AM1492" t="inlineStr">
        <is>
          <t>Юрист</t>
        </is>
      </c>
      <c r="AN1492" t="inlineStr">
        <is>
          <t>07.04.2007</t>
        </is>
      </c>
      <c r="AO1492" t="n">
        <v>0</v>
      </c>
      <c r="AP1492" t="inlineStr">
        <is>
          <t>ДИС 0041365</t>
        </is>
      </c>
      <c r="AQ1492" t="n">
        <v>18</v>
      </c>
      <c r="AR1492" t="n">
        <v>11</v>
      </c>
      <c r="AS1492" t="n">
        <v>18</v>
      </c>
      <c r="AT1492" t="n">
        <v>16</v>
      </c>
      <c r="AU1492" t="n">
        <v>10</v>
      </c>
      <c r="AV1492" t="n">
        <v>29</v>
      </c>
      <c r="AW1492" t="n">
        <v>17</v>
      </c>
      <c r="AX1492" t="n">
        <v>4</v>
      </c>
      <c r="AY1492" t="n">
        <v>24</v>
      </c>
      <c r="AZ1492" t="inlineStr">
        <is>
          <t>Удостоверение РК</t>
        </is>
      </c>
      <c r="BA1492" t="inlineStr">
        <is>
          <t>046811260</t>
        </is>
      </c>
      <c r="BB1492" t="inlineStr">
        <is>
          <t>31.10.2019</t>
        </is>
      </c>
      <c r="BC1492" t="inlineStr">
        <is>
          <t>30.10.2029</t>
        </is>
      </c>
      <c r="BD1492" t="inlineStr">
        <is>
          <t>МВД РЕСПУБЛИКИ КАЗАХСТАН</t>
        </is>
      </c>
      <c r="BF1492" t="inlineStr">
        <is>
          <t>840826350399</t>
        </is>
      </c>
      <c r="BG1492" t="n">
        <v>390410260368</v>
      </c>
      <c r="BH1492" t="inlineStr">
        <is>
          <t>M36Y7GCS6RKHK00K</t>
        </is>
      </c>
      <c r="BJ1492" t="inlineStr">
        <is>
          <t>да</t>
        </is>
      </c>
      <c r="BK1492" t="inlineStr">
        <is>
          <t>KZ806010012004204107</t>
        </is>
      </c>
      <c r="BM1492" t="inlineStr">
        <is>
          <t>НПФ БТА Казахстан</t>
        </is>
      </c>
      <c r="BN1492" t="inlineStr">
        <is>
          <t>40019014</t>
        </is>
      </c>
      <c r="BO1492" t="inlineStr">
        <is>
          <t>22.06.2004</t>
        </is>
      </c>
      <c r="BP1492" t="n">
        <v>1004020069</v>
      </c>
      <c r="BS1492" t="inlineStr">
        <is>
          <t>Исчислять</t>
        </is>
      </c>
      <c r="BT1492" t="inlineStr">
        <is>
          <t>+</t>
        </is>
      </c>
      <c r="BV1492" t="inlineStr">
        <is>
          <t>Первичный уровень</t>
        </is>
      </c>
      <c r="BW1492" t="inlineStr">
        <is>
          <t>Нұр Отан</t>
        </is>
      </c>
      <c r="BX1492" t="inlineStr">
        <is>
          <t>05.03.2016</t>
        </is>
      </c>
      <c r="BZ1492" t="inlineStr">
        <is>
          <t>№1143950</t>
        </is>
      </c>
      <c r="CK1492" t="inlineStr">
        <is>
          <t>+</t>
        </is>
      </c>
      <c r="CR1492" t="inlineStr">
        <is>
          <t>Перенос данных. Сотрудник:Лукашин Сергей Николаевич. Табельный номер 3033. Приказ № 00000000017 от 31.12.2005</t>
        </is>
      </c>
      <c r="CS1492" t="inlineStr">
        <is>
          <t>согласие</t>
        </is>
      </c>
    </row>
    <row r="1493">
      <c r="A1493" t="inlineStr">
        <is>
          <t>Обогатительный комплекс</t>
        </is>
      </c>
      <c r="B1493" t="inlineStr">
        <is>
          <t>Служба по ремонту оборудования</t>
        </is>
      </c>
      <c r="C1493" t="inlineStr">
        <is>
          <t>ремонтники ЦО</t>
        </is>
      </c>
      <c r="D1493" t="inlineStr">
        <is>
          <t>Макатов</t>
        </is>
      </c>
      <c r="E1493" t="inlineStr">
        <is>
          <t>Жараскан</t>
        </is>
      </c>
      <c r="F1493" t="inlineStr">
        <is>
          <t>Жоламанович</t>
        </is>
      </c>
      <c r="G1493" t="inlineStr">
        <is>
          <t>18.06.1969</t>
        </is>
      </c>
      <c r="H1493" t="inlineStr">
        <is>
          <t>+</t>
        </is>
      </c>
      <c r="I1493" t="n">
        <v>21630</v>
      </c>
      <c r="J1493" t="inlineStr">
        <is>
          <t>Электрослесарь по обслуживанию и ремонту оборудования</t>
        </is>
      </c>
      <c r="K1493" t="inlineStr">
        <is>
          <t>7413-2-038</t>
        </is>
      </c>
      <c r="L1493" t="inlineStr">
        <is>
          <t>Электрослесарь (слесарь) дежурный и по ремонту оборудования</t>
        </is>
      </c>
      <c r="M1493" t="n">
        <v>5</v>
      </c>
      <c r="N1493" t="inlineStr">
        <is>
          <t>рабочие (пром)</t>
        </is>
      </c>
      <c r="O1493" t="inlineStr">
        <is>
          <t>Рабочие промышленности, строительства, транспорта и других родственных занятий</t>
        </is>
      </c>
      <c r="Q1493" t="inlineStr">
        <is>
          <t>18.02.2000</t>
        </is>
      </c>
      <c r="R1493" t="inlineStr">
        <is>
          <t>01.08.2019</t>
        </is>
      </c>
      <c r="V1493" t="inlineStr">
        <is>
          <t>Стропальщик.</t>
        </is>
      </c>
      <c r="W1493" t="inlineStr">
        <is>
          <t>Женат(замужем)</t>
        </is>
      </c>
      <c r="X1493" t="inlineStr">
        <is>
          <t>казахи</t>
        </is>
      </c>
      <c r="Y1493" t="inlineStr">
        <is>
          <t>Мужской</t>
        </is>
      </c>
      <c r="Z1493" t="inlineStr">
        <is>
          <t>Основное</t>
        </is>
      </c>
      <c r="AA1493" t="inlineStr">
        <is>
          <t>Среднее специальное</t>
        </is>
      </c>
      <c r="AB1493" t="inlineStr">
        <is>
          <t>Житикара г.</t>
        </is>
      </c>
      <c r="AC1493" t="n">
        <v>11</v>
      </c>
      <c r="AE1493" t="inlineStr">
        <is>
          <t>15</t>
        </is>
      </c>
      <c r="AF1493" t="inlineStr">
        <is>
          <t>102</t>
        </is>
      </c>
      <c r="AG1493" t="inlineStr">
        <is>
          <t>2-48-22</t>
        </is>
      </c>
      <c r="AH1493" t="inlineStr">
        <is>
          <t>87774453723, доб. 87759872257</t>
        </is>
      </c>
      <c r="AI1493" t="inlineStr">
        <is>
          <t>основная работа</t>
        </is>
      </c>
      <c r="AJ1493" t="inlineStr">
        <is>
          <t>Очное обучение</t>
        </is>
      </c>
      <c r="AK1493" t="inlineStr">
        <is>
          <t>Джетыгаринский горный техникум</t>
        </is>
      </c>
      <c r="AL1493" t="inlineStr">
        <is>
          <t>Горная электромеханика</t>
        </is>
      </c>
      <c r="AM1493" t="inlineStr">
        <is>
          <t>Горный техник электромеханик</t>
        </is>
      </c>
      <c r="AN1493" t="inlineStr">
        <is>
          <t>01.07.1988</t>
        </is>
      </c>
      <c r="AO1493" t="n">
        <v>0</v>
      </c>
      <c r="AP1493" t="inlineStr">
        <is>
          <t>ЛТ № 119286</t>
        </is>
      </c>
      <c r="AQ1493" t="n">
        <v>36</v>
      </c>
      <c r="AR1493" t="n">
        <v>8</v>
      </c>
      <c r="AS1493" t="n">
        <v>20</v>
      </c>
      <c r="AT1493" t="n">
        <v>21</v>
      </c>
      <c r="AU1493" t="n">
        <v>3</v>
      </c>
      <c r="AV1493" t="n">
        <v>3</v>
      </c>
      <c r="AW1493" t="n">
        <v>26</v>
      </c>
      <c r="AX1493" t="n">
        <v>7</v>
      </c>
      <c r="AY1493" t="n">
        <v>13</v>
      </c>
      <c r="AZ1493" t="inlineStr">
        <is>
          <t>Удостоверение РК</t>
        </is>
      </c>
      <c r="BA1493" t="inlineStr">
        <is>
          <t>037191906</t>
        </is>
      </c>
      <c r="BB1493" t="inlineStr">
        <is>
          <t>29.07.2014</t>
        </is>
      </c>
      <c r="BC1493" t="inlineStr">
        <is>
          <t>28.07.2024</t>
        </is>
      </c>
      <c r="BD1493" t="inlineStr">
        <is>
          <t>МВД РЕСПУБЛИКИ КАЗАХСТАН</t>
        </is>
      </c>
      <c r="BF1493" t="inlineStr">
        <is>
          <t>690618350038</t>
        </is>
      </c>
      <c r="BG1493" t="n">
        <v>391710798481</v>
      </c>
      <c r="BH1493" t="inlineStr">
        <is>
          <t>5TW7S3V227P3N007</t>
        </is>
      </c>
      <c r="BJ1493" t="inlineStr">
        <is>
          <t>да</t>
        </is>
      </c>
      <c r="BK1493" t="inlineStr">
        <is>
          <t>KZ366010012004241662</t>
        </is>
      </c>
      <c r="BM1493" t="inlineStr">
        <is>
          <t>ГНПФ</t>
        </is>
      </c>
      <c r="BN1493" t="inlineStr">
        <is>
          <t>40005895</t>
        </is>
      </c>
      <c r="BO1493" t="inlineStr">
        <is>
          <t>18.02.2000</t>
        </is>
      </c>
      <c r="BP1493" t="n">
        <v>1004006145</v>
      </c>
      <c r="BS1493" t="inlineStr">
        <is>
          <t>Исчислять</t>
        </is>
      </c>
      <c r="BU1493" t="inlineStr">
        <is>
          <t>Стропальщик.</t>
        </is>
      </c>
      <c r="BV1493" t="inlineStr">
        <is>
          <t>Основной ремонтный персонал</t>
        </is>
      </c>
      <c r="CK1493" t="inlineStr">
        <is>
          <t>+</t>
        </is>
      </c>
      <c r="CR1493" t="inlineStr">
        <is>
          <t>Перенос данных. Сотрудник:Макатов Жараскан Жоламанович. Табельный номер 21630. Приказ № 00000000017 от 31.12.2005</t>
        </is>
      </c>
      <c r="CS1493" t="inlineStr">
        <is>
          <t>согласие</t>
        </is>
      </c>
    </row>
    <row r="1494">
      <c r="A1494" t="inlineStr">
        <is>
          <t>Обогатительный комплекс</t>
        </is>
      </c>
      <c r="B1494" t="inlineStr">
        <is>
          <t>Служба по ремонту оборудования</t>
        </is>
      </c>
      <c r="C1494" t="inlineStr">
        <is>
          <t>ремонтники ЦО</t>
        </is>
      </c>
      <c r="D1494" t="inlineStr">
        <is>
          <t>Малков</t>
        </is>
      </c>
      <c r="E1494" t="inlineStr">
        <is>
          <t>Сергей</t>
        </is>
      </c>
      <c r="F1494" t="inlineStr">
        <is>
          <t>Николаевич</t>
        </is>
      </c>
      <c r="G1494" t="inlineStr">
        <is>
          <t>27.03.1992</t>
        </is>
      </c>
      <c r="H1494" t="inlineStr">
        <is>
          <t>+</t>
        </is>
      </c>
      <c r="I1494" t="n">
        <v>7082</v>
      </c>
      <c r="J1494" t="inlineStr">
        <is>
          <t>Механик</t>
        </is>
      </c>
      <c r="K1494" t="inlineStr">
        <is>
          <t>3115-1-001</t>
        </is>
      </c>
      <c r="L1494" t="inlineStr">
        <is>
          <t>Механик (общий профиль)</t>
        </is>
      </c>
      <c r="N1494" t="inlineStr">
        <is>
          <t>специалисты (пром)</t>
        </is>
      </c>
      <c r="O1494" t="inlineStr">
        <is>
          <t>Специалисты-техники и иной вспомогательный профессиональный персонал</t>
        </is>
      </c>
      <c r="P1494" t="inlineStr">
        <is>
          <t>+</t>
        </is>
      </c>
      <c r="Q1494" t="inlineStr">
        <is>
          <t>26.01.2012</t>
        </is>
      </c>
      <c r="R1494" t="inlineStr">
        <is>
          <t>01.08.2019</t>
        </is>
      </c>
      <c r="W1494" t="inlineStr">
        <is>
          <t>Холост(не замужем)</t>
        </is>
      </c>
      <c r="X1494" t="inlineStr">
        <is>
          <t>русские</t>
        </is>
      </c>
      <c r="Y1494" t="inlineStr">
        <is>
          <t>Мужской</t>
        </is>
      </c>
      <c r="Z1494" t="inlineStr">
        <is>
          <t>Основное</t>
        </is>
      </c>
      <c r="AA1494" t="inlineStr">
        <is>
          <t>Среднее специальное</t>
        </is>
      </c>
      <c r="AB1494" t="inlineStr">
        <is>
          <t>Житикара г.</t>
        </is>
      </c>
      <c r="AC1494" t="inlineStr">
        <is>
          <t>5в</t>
        </is>
      </c>
      <c r="AE1494" t="inlineStr">
        <is>
          <t>6</t>
        </is>
      </c>
      <c r="AF1494" t="inlineStr">
        <is>
          <t>76</t>
        </is>
      </c>
      <c r="AG1494" t="inlineStr">
        <is>
          <t>3-01-26</t>
        </is>
      </c>
      <c r="AH1494" t="inlineStr">
        <is>
          <t>87056032493</t>
        </is>
      </c>
      <c r="AI1494" t="inlineStr">
        <is>
          <t>основная работа</t>
        </is>
      </c>
      <c r="AJ1494" t="inlineStr">
        <is>
          <t>Очное обучение</t>
        </is>
      </c>
      <c r="AK1494" t="inlineStr">
        <is>
          <t>Житикаринский политехнический колледж</t>
        </is>
      </c>
      <c r="AL1494" t="inlineStr">
        <is>
          <t>Открытая разработка месторожд.полезн.ископаемых</t>
        </is>
      </c>
      <c r="AM1494" t="inlineStr">
        <is>
          <t>Горный техник-технолог</t>
        </is>
      </c>
      <c r="AN1494" t="inlineStr">
        <is>
          <t>30.06.2012</t>
        </is>
      </c>
      <c r="AO1494" t="n">
        <v>0</v>
      </c>
      <c r="AP1494" t="inlineStr">
        <is>
          <t>ТКБ № 0299782</t>
        </is>
      </c>
      <c r="AQ1494" t="n">
        <v>9</v>
      </c>
      <c r="AR1494" t="n">
        <v>3</v>
      </c>
      <c r="AS1494" t="n">
        <v>26</v>
      </c>
      <c r="AT1494" t="n">
        <v>9</v>
      </c>
      <c r="AU1494" t="n">
        <v>3</v>
      </c>
      <c r="AV1494" t="n">
        <v>26</v>
      </c>
      <c r="AW1494" t="n">
        <v>9</v>
      </c>
      <c r="AX1494" t="n">
        <v>3</v>
      </c>
      <c r="AY1494" t="n">
        <v>26</v>
      </c>
      <c r="AZ1494" t="inlineStr">
        <is>
          <t>Удостоверение РК</t>
        </is>
      </c>
      <c r="BA1494" t="inlineStr">
        <is>
          <t>042502948</t>
        </is>
      </c>
      <c r="BB1494" t="inlineStr">
        <is>
          <t>29.03.2017</t>
        </is>
      </c>
      <c r="BC1494" t="inlineStr">
        <is>
          <t>28.03.2027</t>
        </is>
      </c>
      <c r="BD1494" t="inlineStr">
        <is>
          <t>МВД РЕСПУБЛИКИ КАЗАХСТАН</t>
        </is>
      </c>
      <c r="BF1494" t="inlineStr">
        <is>
          <t>920327350254</t>
        </is>
      </c>
      <c r="BG1494" t="n">
        <v>390420242859</v>
      </c>
      <c r="BH1494" t="inlineStr">
        <is>
          <t>4P408NBJG8B1600T</t>
        </is>
      </c>
      <c r="BI1494" t="inlineStr">
        <is>
          <t>Семиндерова И.С.</t>
        </is>
      </c>
      <c r="BJ1494" t="inlineStr">
        <is>
          <t>да</t>
        </is>
      </c>
      <c r="BK1494" t="inlineStr">
        <is>
          <t>KZ436010012004189932</t>
        </is>
      </c>
      <c r="BM1494" t="inlineStr">
        <is>
          <t>ГЦВП</t>
        </is>
      </c>
      <c r="BN1494" t="inlineStr">
        <is>
          <t>2959120122</t>
        </is>
      </c>
      <c r="BO1494" t="inlineStr">
        <is>
          <t>19.01.2012</t>
        </is>
      </c>
      <c r="BP1494" t="n">
        <v>1.33906505220295e+21</v>
      </c>
      <c r="BS1494" t="inlineStr">
        <is>
          <t>Исчислять</t>
        </is>
      </c>
      <c r="BT1494" t="inlineStr">
        <is>
          <t>+</t>
        </is>
      </c>
      <c r="BU1494" t="inlineStr">
        <is>
          <t>Стропальщик.</t>
        </is>
      </c>
      <c r="BV1494" t="inlineStr">
        <is>
          <t>Первичный уровень</t>
        </is>
      </c>
      <c r="BW1494" t="inlineStr">
        <is>
          <t>Нұр Отан</t>
        </is>
      </c>
      <c r="BX1494" t="inlineStr">
        <is>
          <t>14.04.2016</t>
        </is>
      </c>
      <c r="BZ1494" t="inlineStr">
        <is>
          <t>№1149882</t>
        </is>
      </c>
      <c r="CK1494" t="inlineStr">
        <is>
          <t>+</t>
        </is>
      </c>
      <c r="CS1494" t="inlineStr">
        <is>
          <t>согласие</t>
        </is>
      </c>
    </row>
    <row r="1495">
      <c r="A1495" t="inlineStr">
        <is>
          <t>Обогатительный комплекс</t>
        </is>
      </c>
      <c r="B1495" t="inlineStr">
        <is>
          <t>Служба по ремонту оборудования</t>
        </is>
      </c>
      <c r="C1495" t="inlineStr">
        <is>
          <t>ремонтники ЦО</t>
        </is>
      </c>
      <c r="D1495" t="inlineStr">
        <is>
          <t>Марунич</t>
        </is>
      </c>
      <c r="E1495" t="inlineStr">
        <is>
          <t>Дмитрий</t>
        </is>
      </c>
      <c r="F1495" t="inlineStr">
        <is>
          <t>Александрович</t>
        </is>
      </c>
      <c r="G1495" t="inlineStr">
        <is>
          <t>04.02.1983</t>
        </is>
      </c>
      <c r="H1495" t="inlineStr">
        <is>
          <t>+</t>
        </is>
      </c>
      <c r="I1495" t="n">
        <v>47391</v>
      </c>
      <c r="J1495" t="inlineStr">
        <is>
          <t>Электрослесарь по обслуживанию и ремонту оборудования</t>
        </is>
      </c>
      <c r="K1495" t="inlineStr">
        <is>
          <t>7413-2-038</t>
        </is>
      </c>
      <c r="L1495" t="inlineStr">
        <is>
          <t>Электрослесарь (слесарь) дежурный и по ремонту оборудования</t>
        </is>
      </c>
      <c r="M1495" t="n">
        <v>5</v>
      </c>
      <c r="N1495" t="inlineStr">
        <is>
          <t>рабочие (пром)</t>
        </is>
      </c>
      <c r="O1495" t="inlineStr">
        <is>
          <t>Рабочие промышленности, строительства, транспорта и других родственных занятий</t>
        </is>
      </c>
      <c r="Q1495" t="inlineStr">
        <is>
          <t>11.06.2001</t>
        </is>
      </c>
      <c r="R1495" t="inlineStr">
        <is>
          <t>01.08.2019</t>
        </is>
      </c>
      <c r="V1495" t="inlineStr">
        <is>
          <t>Стропальщик.</t>
        </is>
      </c>
      <c r="W1495" t="inlineStr">
        <is>
          <t>Женат(замужем)</t>
        </is>
      </c>
      <c r="X1495" t="inlineStr">
        <is>
          <t>украинцы</t>
        </is>
      </c>
      <c r="Y1495" t="inlineStr">
        <is>
          <t>Мужской</t>
        </is>
      </c>
      <c r="Z1495" t="inlineStr">
        <is>
          <t>Основное</t>
        </is>
      </c>
      <c r="AA1495" t="inlineStr">
        <is>
          <t>Среднее специальное</t>
        </is>
      </c>
      <c r="AB1495" t="inlineStr">
        <is>
          <t>Житикара г.</t>
        </is>
      </c>
      <c r="AC1495" t="n">
        <v>7</v>
      </c>
      <c r="AE1495" t="inlineStr">
        <is>
          <t>8</t>
        </is>
      </c>
      <c r="AF1495" t="inlineStr">
        <is>
          <t>23</t>
        </is>
      </c>
      <c r="AG1495" t="inlineStr">
        <is>
          <t>2-12-20</t>
        </is>
      </c>
      <c r="AH1495" t="inlineStr">
        <is>
          <t>87470339270</t>
        </is>
      </c>
      <c r="AI1495" t="inlineStr">
        <is>
          <t>основная работа</t>
        </is>
      </c>
      <c r="AJ1495" t="inlineStr">
        <is>
          <t>Очное обучение</t>
        </is>
      </c>
      <c r="AK1495" t="inlineStr">
        <is>
          <t>Житикаринский политехнический колледж</t>
        </is>
      </c>
      <c r="AL1495" t="inlineStr">
        <is>
          <t>Обогащение полезных ископаемых</t>
        </is>
      </c>
      <c r="AM1495" t="inlineStr">
        <is>
          <t>Техник технолог</t>
        </is>
      </c>
      <c r="AN1495" t="inlineStr">
        <is>
          <t>17.03.2005</t>
        </is>
      </c>
      <c r="AO1495" t="n">
        <v>0</v>
      </c>
      <c r="AP1495" t="inlineStr">
        <is>
          <t>ОАБ № 0356970</t>
        </is>
      </c>
      <c r="AQ1495" t="n">
        <v>19</v>
      </c>
      <c r="AR1495" t="n">
        <v>11</v>
      </c>
      <c r="AS1495" t="n">
        <v>10</v>
      </c>
      <c r="AT1495" t="n">
        <v>19</v>
      </c>
      <c r="AU1495" t="n">
        <v>11</v>
      </c>
      <c r="AV1495" t="n">
        <v>10</v>
      </c>
      <c r="AW1495" t="n">
        <v>19</v>
      </c>
      <c r="AX1495" t="n">
        <v>11</v>
      </c>
      <c r="AY1495" t="n">
        <v>10</v>
      </c>
      <c r="AZ1495" t="inlineStr">
        <is>
          <t>Удостоверение РК</t>
        </is>
      </c>
      <c r="BA1495" t="inlineStr">
        <is>
          <t>041563714</t>
        </is>
      </c>
      <c r="BB1495" t="inlineStr">
        <is>
          <t>03.08.2016</t>
        </is>
      </c>
      <c r="BC1495" t="inlineStr">
        <is>
          <t>02.08.2026</t>
        </is>
      </c>
      <c r="BD1495" t="inlineStr">
        <is>
          <t>МВД РЕСПУБЛИКИ КАЗАХСТАН</t>
        </is>
      </c>
      <c r="BF1495" t="inlineStr">
        <is>
          <t>830204350880</t>
        </is>
      </c>
      <c r="BG1495" t="n">
        <v>390410297081</v>
      </c>
      <c r="BH1495" t="inlineStr">
        <is>
          <t>91AY0KN5YSAKR00A</t>
        </is>
      </c>
      <c r="BJ1495" t="inlineStr">
        <is>
          <t>да</t>
        </is>
      </c>
      <c r="BK1495" t="inlineStr">
        <is>
          <t>KZ226010012004200980</t>
        </is>
      </c>
      <c r="BM1495" t="inlineStr">
        <is>
          <t>ГНПФ</t>
        </is>
      </c>
      <c r="BN1495" t="inlineStr">
        <is>
          <t>1000034804</t>
        </is>
      </c>
      <c r="BO1495" t="inlineStr">
        <is>
          <t>04.09.2015</t>
        </is>
      </c>
      <c r="BP1495" t="n">
        <v>1.33906505001e+20</v>
      </c>
      <c r="BS1495" t="inlineStr">
        <is>
          <t>Исчислять</t>
        </is>
      </c>
      <c r="BU1495" t="inlineStr">
        <is>
          <t>Стропальщик.</t>
        </is>
      </c>
      <c r="BV1495" t="inlineStr">
        <is>
          <t>Основной ремонтный персонал</t>
        </is>
      </c>
      <c r="CK1495" t="inlineStr">
        <is>
          <t>+</t>
        </is>
      </c>
      <c r="CR1495" t="inlineStr">
        <is>
          <t>Перенос данных. Сотрудник:Марунич Дмитрий Александрович. Табельный номер 47391. Приказ № 00000000007 от 31.12.2005</t>
        </is>
      </c>
      <c r="CS1495" t="inlineStr">
        <is>
          <t>согласие</t>
        </is>
      </c>
    </row>
    <row r="1496">
      <c r="A1496" t="inlineStr">
        <is>
          <t>Обогатительный комплекс</t>
        </is>
      </c>
      <c r="B1496" t="inlineStr">
        <is>
          <t>Служба по ремонту оборудования</t>
        </is>
      </c>
      <c r="C1496" t="inlineStr">
        <is>
          <t>ремонтники ЦО</t>
        </is>
      </c>
      <c r="D1496" t="inlineStr">
        <is>
          <t>Меняйло</t>
        </is>
      </c>
      <c r="E1496" t="inlineStr">
        <is>
          <t>Роман</t>
        </is>
      </c>
      <c r="F1496" t="inlineStr">
        <is>
          <t>Александрович</t>
        </is>
      </c>
      <c r="G1496" t="inlineStr">
        <is>
          <t>26.09.1986</t>
        </is>
      </c>
      <c r="H1496" t="inlineStr">
        <is>
          <t>+</t>
        </is>
      </c>
      <c r="I1496" t="n">
        <v>6083</v>
      </c>
      <c r="J1496" t="inlineStr">
        <is>
          <t>Слесарь по обслуживанию и ремонту оборудования</t>
        </is>
      </c>
      <c r="K1496" t="inlineStr">
        <is>
          <t>7413-2-038</t>
        </is>
      </c>
      <c r="L1496" t="inlineStr">
        <is>
          <t>Электрослесарь (слесарь) дежурный и по ремонту оборудования</t>
        </is>
      </c>
      <c r="M1496" t="n">
        <v>5</v>
      </c>
      <c r="N1496" t="inlineStr">
        <is>
          <t>рабочие (пром)</t>
        </is>
      </c>
      <c r="O1496" t="inlineStr">
        <is>
          <t>Рабочие промышленности, строительства, транспорта и других родственных занятий</t>
        </is>
      </c>
      <c r="P1496" t="inlineStr">
        <is>
          <t>+</t>
        </is>
      </c>
      <c r="Q1496" t="inlineStr">
        <is>
          <t>23.09.2009</t>
        </is>
      </c>
      <c r="R1496" t="inlineStr">
        <is>
          <t>01.08.2019</t>
        </is>
      </c>
      <c r="V1496" t="inlineStr">
        <is>
          <t>Стропальщик.</t>
        </is>
      </c>
      <c r="W1496" t="inlineStr">
        <is>
          <t>Женат(замужем)</t>
        </is>
      </c>
      <c r="X1496" t="inlineStr">
        <is>
          <t>русские</t>
        </is>
      </c>
      <c r="Y1496" t="inlineStr">
        <is>
          <t>Мужской</t>
        </is>
      </c>
      <c r="Z1496" t="inlineStr">
        <is>
          <t>Основное</t>
        </is>
      </c>
      <c r="AA1496" t="inlineStr">
        <is>
          <t>Среднее специальное</t>
        </is>
      </c>
      <c r="AB1496" t="inlineStr">
        <is>
          <t>Житикара г.</t>
        </is>
      </c>
      <c r="AC1496" t="n">
        <v>6</v>
      </c>
      <c r="AE1496" t="inlineStr">
        <is>
          <t>4</t>
        </is>
      </c>
      <c r="AF1496" t="inlineStr">
        <is>
          <t>21</t>
        </is>
      </c>
      <c r="AG1496" t="inlineStr">
        <is>
          <t>2-63-84</t>
        </is>
      </c>
      <c r="AH1496" t="inlineStr">
        <is>
          <t>87773733442</t>
        </is>
      </c>
      <c r="AI1496" t="inlineStr">
        <is>
          <t>основная работа</t>
        </is>
      </c>
      <c r="AJ1496" t="inlineStr">
        <is>
          <t>Заочное обучение</t>
        </is>
      </c>
      <c r="AK1496" t="inlineStr">
        <is>
          <t>Житикаринский политехнический колледж</t>
        </is>
      </c>
      <c r="AL1496" t="inlineStr">
        <is>
          <t>Техническое обслуживание и рем.горного эл.механического оборудования</t>
        </is>
      </c>
      <c r="AM1496" t="inlineStr">
        <is>
          <t>Электромеханик</t>
        </is>
      </c>
      <c r="AN1496" t="inlineStr">
        <is>
          <t>30.06.2020</t>
        </is>
      </c>
      <c r="AO1496" t="n">
        <v>0</v>
      </c>
      <c r="AP1496" t="inlineStr">
        <is>
          <t>ТКБ №1425331</t>
        </is>
      </c>
      <c r="AQ1496" t="n">
        <v>14</v>
      </c>
      <c r="AR1496" t="n">
        <v>10</v>
      </c>
      <c r="AS1496" t="n">
        <v>2</v>
      </c>
      <c r="AT1496" t="n">
        <v>11</v>
      </c>
      <c r="AU1496" t="n">
        <v>7</v>
      </c>
      <c r="AV1496" t="n">
        <v>28</v>
      </c>
      <c r="AW1496" t="n">
        <v>12</v>
      </c>
      <c r="AX1496" t="n">
        <v>2</v>
      </c>
      <c r="AY1496" t="n">
        <v>18</v>
      </c>
      <c r="AZ1496" t="inlineStr">
        <is>
          <t>Удостоверение РК</t>
        </is>
      </c>
      <c r="BA1496" t="inlineStr">
        <is>
          <t>032196328</t>
        </is>
      </c>
      <c r="BB1496" t="inlineStr">
        <is>
          <t>29.09.2011</t>
        </is>
      </c>
      <c r="BC1496" t="inlineStr">
        <is>
          <t>28.09.2021</t>
        </is>
      </c>
      <c r="BD1496" t="inlineStr">
        <is>
          <t>МВД РЕСПУБЛИКИ КАЗАХСТАН</t>
        </is>
      </c>
      <c r="BF1496" t="inlineStr">
        <is>
          <t>860926350396</t>
        </is>
      </c>
      <c r="BG1496" t="n">
        <v>390420075665</v>
      </c>
      <c r="BH1496" t="inlineStr">
        <is>
          <t>SWYW1WF6YF2K3003</t>
        </is>
      </c>
      <c r="BJ1496" t="inlineStr">
        <is>
          <t>да</t>
        </is>
      </c>
      <c r="BK1496" t="inlineStr">
        <is>
          <t>KZ326010012004161321</t>
        </is>
      </c>
      <c r="BM1496" t="inlineStr">
        <is>
          <t>ГЦВП</t>
        </is>
      </c>
      <c r="BN1496" t="inlineStr">
        <is>
          <t>421622</t>
        </is>
      </c>
      <c r="BO1496" t="inlineStr">
        <is>
          <t>08.07.2005</t>
        </is>
      </c>
      <c r="BP1496" t="n">
        <v>1.68761050700421e+17</v>
      </c>
      <c r="BS1496" t="inlineStr">
        <is>
          <t>Исчислять</t>
        </is>
      </c>
      <c r="BU1496" t="inlineStr">
        <is>
          <t>Стропальщик.</t>
        </is>
      </c>
      <c r="BV1496" t="inlineStr">
        <is>
          <t>Основной ремонтный персонал</t>
        </is>
      </c>
      <c r="CK1496" t="inlineStr">
        <is>
          <t>+</t>
        </is>
      </c>
      <c r="CR1496" t="inlineStr">
        <is>
          <t>Перенос данных. Сотрудник:Меняйло Роман Александрович. Табельный номер 6083. Приказ № 30-90       от 22.09.2009</t>
        </is>
      </c>
      <c r="CS1496" t="inlineStr">
        <is>
          <t>согласие</t>
        </is>
      </c>
    </row>
    <row r="1497">
      <c r="A1497" t="inlineStr">
        <is>
          <t>Обогатительный комплекс</t>
        </is>
      </c>
      <c r="B1497" t="inlineStr">
        <is>
          <t>Служба по ремонту оборудования</t>
        </is>
      </c>
      <c r="C1497" t="inlineStr">
        <is>
          <t>ремонтники ЦО</t>
        </is>
      </c>
      <c r="D1497" t="inlineStr">
        <is>
          <t>Мисюра</t>
        </is>
      </c>
      <c r="E1497" t="inlineStr">
        <is>
          <t>Андрей</t>
        </is>
      </c>
      <c r="F1497" t="inlineStr">
        <is>
          <t>Казимирович</t>
        </is>
      </c>
      <c r="G1497" t="inlineStr">
        <is>
          <t>16.05.1987</t>
        </is>
      </c>
      <c r="H1497" t="inlineStr">
        <is>
          <t>+</t>
        </is>
      </c>
      <c r="I1497" t="n">
        <v>4894</v>
      </c>
      <c r="J1497" t="inlineStr">
        <is>
          <t>Электрогазосварщик</t>
        </is>
      </c>
      <c r="K1497" t="inlineStr">
        <is>
          <t>7212-2-005</t>
        </is>
      </c>
      <c r="L1497" t="inlineStr">
        <is>
          <t>Электрогазосварщик</t>
        </is>
      </c>
      <c r="M1497" t="n">
        <v>5</v>
      </c>
      <c r="N1497" t="inlineStr">
        <is>
          <t>рабочие (пром)</t>
        </is>
      </c>
      <c r="O1497" t="inlineStr">
        <is>
          <t>Рабочие промышленности, строительства, транспорта и других родственных занятий</t>
        </is>
      </c>
      <c r="Q1497" t="inlineStr">
        <is>
          <t>03.08.2007</t>
        </is>
      </c>
      <c r="R1497" t="inlineStr">
        <is>
          <t>01.08.2019</t>
        </is>
      </c>
      <c r="V1497" t="inlineStr">
        <is>
          <t>Стропальщик.</t>
        </is>
      </c>
      <c r="W1497" t="inlineStr">
        <is>
          <t>Женат(замужем)</t>
        </is>
      </c>
      <c r="X1497" t="inlineStr">
        <is>
          <t>поляки</t>
        </is>
      </c>
      <c r="Y1497" t="inlineStr">
        <is>
          <t>Мужской</t>
        </is>
      </c>
      <c r="Z1497" t="inlineStr">
        <is>
          <t>Основное</t>
        </is>
      </c>
      <c r="AA1497" t="inlineStr">
        <is>
          <t>Среднее общее образование</t>
        </is>
      </c>
      <c r="AB1497" t="inlineStr">
        <is>
          <t>Житикара г.</t>
        </is>
      </c>
      <c r="AC1497" t="n">
        <v>7</v>
      </c>
      <c r="AE1497" t="inlineStr">
        <is>
          <t>1</t>
        </is>
      </c>
      <c r="AF1497" t="inlineStr">
        <is>
          <t>92</t>
        </is>
      </c>
      <c r="AG1497" t="inlineStr">
        <is>
          <t>2-87-57</t>
        </is>
      </c>
      <c r="AH1497" t="inlineStr">
        <is>
          <t>87776505642</t>
        </is>
      </c>
      <c r="AI1497" t="inlineStr">
        <is>
          <t>основная работа</t>
        </is>
      </c>
      <c r="AJ1497" t="inlineStr">
        <is>
          <t>Вечернее обучение</t>
        </is>
      </c>
      <c r="AK1497" t="inlineStr">
        <is>
          <t>УКК</t>
        </is>
      </c>
      <c r="AM1497" t="inlineStr">
        <is>
          <t>Электрогазосварщик с правом работы на пропан-бутановой смеси</t>
        </is>
      </c>
      <c r="AN1497" t="inlineStr">
        <is>
          <t>21.02.2010</t>
        </is>
      </c>
      <c r="AO1497" t="n">
        <v>5</v>
      </c>
      <c r="AP1497" t="n">
        <v>276</v>
      </c>
      <c r="AQ1497" t="n">
        <v>14</v>
      </c>
      <c r="AR1497" t="n">
        <v>8</v>
      </c>
      <c r="AS1497" t="n">
        <v>13</v>
      </c>
      <c r="AT1497" t="n">
        <v>13</v>
      </c>
      <c r="AU1497" t="n">
        <v>9</v>
      </c>
      <c r="AV1497" t="n">
        <v>18</v>
      </c>
      <c r="AW1497" t="n">
        <v>13</v>
      </c>
      <c r="AX1497" t="n">
        <v>11</v>
      </c>
      <c r="AY1497" t="n">
        <v>22</v>
      </c>
      <c r="AZ1497" t="inlineStr">
        <is>
          <t>Удостоверение РК</t>
        </is>
      </c>
      <c r="BA1497" t="inlineStr">
        <is>
          <t>033785510</t>
        </is>
      </c>
      <c r="BB1497" t="inlineStr">
        <is>
          <t>02.08.2012</t>
        </is>
      </c>
      <c r="BC1497" t="inlineStr">
        <is>
          <t>01.08.2022</t>
        </is>
      </c>
      <c r="BD1497" t="inlineStr">
        <is>
          <t>МВД РЕСПУБЛИКИ КАЗАХСТАН</t>
        </is>
      </c>
      <c r="BF1497" t="inlineStr">
        <is>
          <t>870516350527</t>
        </is>
      </c>
      <c r="BG1497" t="n">
        <v>390420092027</v>
      </c>
      <c r="BH1497" t="inlineStr">
        <is>
          <t>AT96E19BJM1WY004</t>
        </is>
      </c>
      <c r="BJ1497" t="inlineStr">
        <is>
          <t>да</t>
        </is>
      </c>
      <c r="BK1497" t="inlineStr">
        <is>
          <t>KZ456010012004201536</t>
        </is>
      </c>
      <c r="BM1497" t="inlineStr">
        <is>
          <t>ГНПФ</t>
        </is>
      </c>
      <c r="BN1497" t="inlineStr">
        <is>
          <t>4026934</t>
        </is>
      </c>
      <c r="BO1497" t="inlineStr">
        <is>
          <t>02.09.2005</t>
        </is>
      </c>
      <c r="BP1497" t="n">
        <v>1.68761050704026e+17</v>
      </c>
      <c r="BS1497" t="inlineStr">
        <is>
          <t>Исчислять</t>
        </is>
      </c>
      <c r="BU1497" t="inlineStr">
        <is>
          <t>Стропальщик.</t>
        </is>
      </c>
      <c r="BV1497" t="inlineStr">
        <is>
          <t>Основной ремонтный персонал</t>
        </is>
      </c>
      <c r="CK1497" t="inlineStr">
        <is>
          <t>+</t>
        </is>
      </c>
      <c r="CR1497" t="inlineStr">
        <is>
          <t>Перенос данных. Сотрудник:Мисюра Андрей Казимирович. Табельный номер 4894. Приказ № 96          от 02.08.2007</t>
        </is>
      </c>
      <c r="CS1497" t="inlineStr">
        <is>
          <t>согласие</t>
        </is>
      </c>
    </row>
    <row r="1498">
      <c r="A1498" t="inlineStr">
        <is>
          <t>Обогатительный комплекс</t>
        </is>
      </c>
      <c r="B1498" t="inlineStr">
        <is>
          <t>Служба по ремонту оборудования</t>
        </is>
      </c>
      <c r="C1498" t="inlineStr">
        <is>
          <t>ремонтники ЦО</t>
        </is>
      </c>
      <c r="D1498" t="inlineStr">
        <is>
          <t>Нагарбеков</t>
        </is>
      </c>
      <c r="E1498" t="inlineStr">
        <is>
          <t>Алибек</t>
        </is>
      </c>
      <c r="F1498" t="inlineStr">
        <is>
          <t>Базылханович</t>
        </is>
      </c>
      <c r="G1498" t="inlineStr">
        <is>
          <t>03.04.1984</t>
        </is>
      </c>
      <c r="H1498" t="inlineStr">
        <is>
          <t>+</t>
        </is>
      </c>
      <c r="I1498" t="n">
        <v>5421</v>
      </c>
      <c r="J1498" t="inlineStr">
        <is>
          <t>Слесарь по обслуживанию и ремонту оборудования</t>
        </is>
      </c>
      <c r="K1498" t="inlineStr">
        <is>
          <t>7413-2-038</t>
        </is>
      </c>
      <c r="L1498" t="inlineStr">
        <is>
          <t>Электрослесарь (слесарь) дежурный и по ремонту оборудования</t>
        </is>
      </c>
      <c r="M1498" t="n">
        <v>4</v>
      </c>
      <c r="N1498" t="inlineStr">
        <is>
          <t>рабочие (пром)</t>
        </is>
      </c>
      <c r="O1498" t="inlineStr">
        <is>
          <t>Рабочие промышленности, строительства, транспорта и других родственных занятий</t>
        </is>
      </c>
      <c r="Q1498" t="inlineStr">
        <is>
          <t>23.06.2008</t>
        </is>
      </c>
      <c r="R1498" t="inlineStr">
        <is>
          <t>01.08.2019</t>
        </is>
      </c>
      <c r="V1498" t="inlineStr">
        <is>
          <t>Стропальщик.</t>
        </is>
      </c>
      <c r="W1498" t="inlineStr">
        <is>
          <t>Женат(замужем)</t>
        </is>
      </c>
      <c r="X1498" t="inlineStr">
        <is>
          <t>казахи</t>
        </is>
      </c>
      <c r="Y1498" t="inlineStr">
        <is>
          <t>Мужской</t>
        </is>
      </c>
      <c r="Z1498" t="inlineStr">
        <is>
          <t>Основное</t>
        </is>
      </c>
      <c r="AA1498" t="inlineStr">
        <is>
          <t>Среднее общее образование</t>
        </is>
      </c>
      <c r="AB1498" t="inlineStr">
        <is>
          <t>Житикара г.</t>
        </is>
      </c>
      <c r="AC1498" t="inlineStr">
        <is>
          <t>5в</t>
        </is>
      </c>
      <c r="AE1498" t="inlineStr">
        <is>
          <t>1</t>
        </is>
      </c>
      <c r="AF1498" t="inlineStr">
        <is>
          <t>69</t>
        </is>
      </c>
      <c r="AG1498" t="inlineStr">
        <is>
          <t>3-02-34</t>
        </is>
      </c>
      <c r="AH1498" t="inlineStr">
        <is>
          <t>87773973117</t>
        </is>
      </c>
      <c r="AI1498" t="inlineStr">
        <is>
          <t>основная работа</t>
        </is>
      </c>
      <c r="AJ1498" t="inlineStr">
        <is>
          <t>Вечернее обучение</t>
        </is>
      </c>
      <c r="AK1498" t="inlineStr">
        <is>
          <t>УКК</t>
        </is>
      </c>
      <c r="AM1498" t="inlineStr">
        <is>
          <t>Слесарь по обслуживанию и ремонту оборудования</t>
        </is>
      </c>
      <c r="AN1498" t="inlineStr">
        <is>
          <t>14.03.2005</t>
        </is>
      </c>
      <c r="AO1498" t="n">
        <v>4</v>
      </c>
      <c r="AP1498" t="n">
        <v>164</v>
      </c>
      <c r="AQ1498" t="n">
        <v>12</v>
      </c>
      <c r="AR1498" t="n">
        <v>10</v>
      </c>
      <c r="AS1498" t="n">
        <v>28</v>
      </c>
      <c r="AT1498" t="n">
        <v>12</v>
      </c>
      <c r="AU1498" t="n">
        <v>10</v>
      </c>
      <c r="AV1498" t="n">
        <v>28</v>
      </c>
      <c r="AW1498" t="n">
        <v>12</v>
      </c>
      <c r="AX1498" t="n">
        <v>10</v>
      </c>
      <c r="AY1498" t="n">
        <v>28</v>
      </c>
      <c r="AZ1498" t="inlineStr">
        <is>
          <t>Удостоверение РК</t>
        </is>
      </c>
      <c r="BA1498" t="inlineStr">
        <is>
          <t>048134976</t>
        </is>
      </c>
      <c r="BB1498" t="inlineStr">
        <is>
          <t>25.06.2020</t>
        </is>
      </c>
      <c r="BC1498" t="inlineStr">
        <is>
          <t>24.06.2030</t>
        </is>
      </c>
      <c r="BD1498" t="inlineStr">
        <is>
          <t>МВД РЕСПУБЛИКИ КАЗАХСТАН</t>
        </is>
      </c>
      <c r="BF1498" t="inlineStr">
        <is>
          <t>840403350735</t>
        </is>
      </c>
      <c r="BG1498" t="n">
        <v>390420063188</v>
      </c>
      <c r="BH1498" t="inlineStr">
        <is>
          <t>YE0Y18ECK5C7X00T</t>
        </is>
      </c>
      <c r="BJ1498" t="inlineStr">
        <is>
          <t>да</t>
        </is>
      </c>
      <c r="BK1498" t="inlineStr">
        <is>
          <t>KZ7196513F0007255074</t>
        </is>
      </c>
      <c r="BM1498" t="inlineStr">
        <is>
          <t>ГНПФ</t>
        </is>
      </c>
      <c r="BN1498" t="inlineStr">
        <is>
          <t>1000306671</t>
        </is>
      </c>
      <c r="BO1498" t="inlineStr">
        <is>
          <t>03.03.2014</t>
        </is>
      </c>
      <c r="BP1498" t="n">
        <v>1.33906505001e+20</v>
      </c>
      <c r="BS1498" t="inlineStr">
        <is>
          <t>Исчислять</t>
        </is>
      </c>
      <c r="BU1498" t="inlineStr">
        <is>
          <t>Стропальщик.</t>
        </is>
      </c>
      <c r="BV1498" t="inlineStr">
        <is>
          <t>Основной ремонтный персонал</t>
        </is>
      </c>
      <c r="CK1498" t="inlineStr">
        <is>
          <t>+</t>
        </is>
      </c>
      <c r="CR1498" t="inlineStr">
        <is>
          <t>Перенос данных. Сотрудник:Нагарбеков Алибек Базылханович. Табельный номер 5421. Приказ № 52          от 19.06.2008</t>
        </is>
      </c>
      <c r="CS1498" t="inlineStr">
        <is>
          <t>согласие</t>
        </is>
      </c>
    </row>
    <row r="1499">
      <c r="A1499" t="inlineStr">
        <is>
          <t>Обогатительный комплекс</t>
        </is>
      </c>
      <c r="B1499" t="inlineStr">
        <is>
          <t>Служба по ремонту оборудования</t>
        </is>
      </c>
      <c r="C1499" t="inlineStr">
        <is>
          <t>ремонтники ЦО</t>
        </is>
      </c>
      <c r="D1499" t="inlineStr">
        <is>
          <t>Новеньков</t>
        </is>
      </c>
      <c r="E1499" t="inlineStr">
        <is>
          <t>Павел</t>
        </is>
      </c>
      <c r="F1499" t="inlineStr">
        <is>
          <t>Андреевич</t>
        </is>
      </c>
      <c r="G1499" t="inlineStr">
        <is>
          <t>31.01.1997</t>
        </is>
      </c>
      <c r="H1499" t="inlineStr">
        <is>
          <t>+</t>
        </is>
      </c>
      <c r="I1499" t="n">
        <v>931191</v>
      </c>
      <c r="J1499" t="inlineStr">
        <is>
          <t>Электрогазосварщик</t>
        </is>
      </c>
      <c r="K1499" t="inlineStr">
        <is>
          <t>7212-2-005</t>
        </is>
      </c>
      <c r="L1499" t="inlineStr">
        <is>
          <t>Электрогазосварщик</t>
        </is>
      </c>
      <c r="M1499" t="n">
        <v>4</v>
      </c>
      <c r="N1499" t="inlineStr">
        <is>
          <t>рабочие (пром)</t>
        </is>
      </c>
      <c r="O1499" t="inlineStr">
        <is>
          <t>Рабочие промышленности, строительства, транспорта и других родственных занятий</t>
        </is>
      </c>
      <c r="Q1499" t="inlineStr">
        <is>
          <t>08.02.2016</t>
        </is>
      </c>
      <c r="R1499" t="inlineStr">
        <is>
          <t>11.08.2020</t>
        </is>
      </c>
      <c r="V1499" t="inlineStr">
        <is>
          <t>Стропальщик.</t>
        </is>
      </c>
      <c r="W1499" t="inlineStr">
        <is>
          <t>Женат(замужем)</t>
        </is>
      </c>
      <c r="X1499" t="inlineStr">
        <is>
          <t>русские</t>
        </is>
      </c>
      <c r="Y1499" t="inlineStr">
        <is>
          <t>Мужской</t>
        </is>
      </c>
      <c r="Z1499" t="inlineStr">
        <is>
          <t>Основное</t>
        </is>
      </c>
      <c r="AA1499" t="inlineStr">
        <is>
          <t>Среднее общее образование</t>
        </is>
      </c>
      <c r="AB1499" t="inlineStr">
        <is>
          <t>Житикара г.</t>
        </is>
      </c>
      <c r="AC1499" t="n">
        <v>3</v>
      </c>
      <c r="AE1499" t="inlineStr">
        <is>
          <t>117</t>
        </is>
      </c>
      <c r="AG1499" t="inlineStr">
        <is>
          <t>2-42-25</t>
        </is>
      </c>
      <c r="AH1499" t="inlineStr">
        <is>
          <t>87054538761</t>
        </is>
      </c>
      <c r="AI1499" t="inlineStr">
        <is>
          <t>основная работа</t>
        </is>
      </c>
      <c r="AJ1499" t="inlineStr">
        <is>
          <t>Вечернее обучение</t>
        </is>
      </c>
      <c r="AK1499" t="inlineStr">
        <is>
          <t>Учебный центр АО "Костанайские минералы"</t>
        </is>
      </c>
      <c r="AM1499" t="inlineStr">
        <is>
          <t>Электрогазосварщик с правом работы на пропан-бутановой смеси</t>
        </is>
      </c>
      <c r="AN1499" t="inlineStr">
        <is>
          <t>28.03.2018</t>
        </is>
      </c>
      <c r="AO1499" t="n">
        <v>4</v>
      </c>
      <c r="AP1499" t="n">
        <v>1259</v>
      </c>
      <c r="AQ1499" t="n">
        <v>5</v>
      </c>
      <c r="AR1499" t="n">
        <v>3</v>
      </c>
      <c r="AS1499" t="n">
        <v>13</v>
      </c>
      <c r="AT1499" t="n">
        <v>5</v>
      </c>
      <c r="AU1499" t="n">
        <v>3</v>
      </c>
      <c r="AV1499" t="n">
        <v>13</v>
      </c>
      <c r="AW1499" t="n">
        <v>5</v>
      </c>
      <c r="AX1499" t="n">
        <v>3</v>
      </c>
      <c r="AY1499" t="n">
        <v>13</v>
      </c>
      <c r="AZ1499" t="inlineStr">
        <is>
          <t>Удостоверение РК</t>
        </is>
      </c>
      <c r="BA1499" t="inlineStr">
        <is>
          <t>042739190</t>
        </is>
      </c>
      <c r="BB1499" t="inlineStr">
        <is>
          <t>19.05.2017</t>
        </is>
      </c>
      <c r="BC1499" t="inlineStr">
        <is>
          <t>10.04.2027</t>
        </is>
      </c>
      <c r="BD1499" t="inlineStr">
        <is>
          <t>МВД РЕСПУБЛИКИ КАЗАХСТАН</t>
        </is>
      </c>
      <c r="BF1499" t="inlineStr">
        <is>
          <t>970131000044</t>
        </is>
      </c>
      <c r="BI1499" t="inlineStr">
        <is>
          <t>Алёнова А.К.</t>
        </is>
      </c>
      <c r="BJ1499" t="inlineStr">
        <is>
          <t>да</t>
        </is>
      </c>
      <c r="BK1499" t="inlineStr">
        <is>
          <t>KZ92914CP39878548729</t>
        </is>
      </c>
      <c r="BM1499" t="inlineStr">
        <is>
          <t>ГЦВП</t>
        </is>
      </c>
      <c r="BN1499" t="inlineStr">
        <is>
          <t>1000521017</t>
        </is>
      </c>
      <c r="BO1499" t="inlineStr">
        <is>
          <t>05.02.2016</t>
        </is>
      </c>
      <c r="BP1499" t="n">
        <v>1.33906505001e+20</v>
      </c>
      <c r="BS1499" t="inlineStr">
        <is>
          <t>Исчислять</t>
        </is>
      </c>
      <c r="BU1499" t="inlineStr">
        <is>
          <t>Стропальщик.</t>
        </is>
      </c>
      <c r="BV1499" t="inlineStr">
        <is>
          <t>Основной ремонтный персонал</t>
        </is>
      </c>
      <c r="CK1499" t="inlineStr">
        <is>
          <t>+</t>
        </is>
      </c>
      <c r="CS1499" t="inlineStr">
        <is>
          <t>согласие</t>
        </is>
      </c>
    </row>
    <row r="1500">
      <c r="A1500" t="inlineStr">
        <is>
          <t>Обогатительный комплекс</t>
        </is>
      </c>
      <c r="B1500" t="inlineStr">
        <is>
          <t>Служба по ремонту оборудования</t>
        </is>
      </c>
      <c r="C1500" t="inlineStr">
        <is>
          <t>ремонтники ЦО</t>
        </is>
      </c>
      <c r="D1500" t="inlineStr">
        <is>
          <t>Пивнюк</t>
        </is>
      </c>
      <c r="E1500" t="inlineStr">
        <is>
          <t>Валерий</t>
        </is>
      </c>
      <c r="F1500" t="inlineStr">
        <is>
          <t>Федорович</t>
        </is>
      </c>
      <c r="G1500" t="inlineStr">
        <is>
          <t>26.05.1987</t>
        </is>
      </c>
      <c r="H1500" t="inlineStr">
        <is>
          <t>+</t>
        </is>
      </c>
      <c r="I1500" t="n">
        <v>930929</v>
      </c>
      <c r="J1500" t="inlineStr">
        <is>
          <t>Электрогазосварщик</t>
        </is>
      </c>
      <c r="K1500" t="inlineStr">
        <is>
          <t>7212-2-005</t>
        </is>
      </c>
      <c r="L1500" t="inlineStr">
        <is>
          <t>Электрогазосварщик</t>
        </is>
      </c>
      <c r="M1500" t="n">
        <v>4</v>
      </c>
      <c r="N1500" t="inlineStr">
        <is>
          <t>рабочие (пром)</t>
        </is>
      </c>
      <c r="O1500" t="inlineStr">
        <is>
          <t>Рабочие промышленности, строительства, транспорта и других родственных занятий</t>
        </is>
      </c>
      <c r="Q1500" t="inlineStr">
        <is>
          <t>18.08.2014</t>
        </is>
      </c>
      <c r="R1500" t="inlineStr">
        <is>
          <t>01.08.2019</t>
        </is>
      </c>
      <c r="V1500" t="inlineStr">
        <is>
          <t>Стропальщик.</t>
        </is>
      </c>
      <c r="W1500" t="inlineStr">
        <is>
          <t>Холост(не замужем)</t>
        </is>
      </c>
      <c r="X1500" t="inlineStr">
        <is>
          <t>казахи</t>
        </is>
      </c>
      <c r="Y1500" t="inlineStr">
        <is>
          <t>Мужской</t>
        </is>
      </c>
      <c r="Z1500" t="inlineStr">
        <is>
          <t>Основное</t>
        </is>
      </c>
      <c r="AA1500" t="inlineStr">
        <is>
          <t>Среднее общее образование</t>
        </is>
      </c>
      <c r="AB1500" t="inlineStr">
        <is>
          <t>Житикара г.</t>
        </is>
      </c>
      <c r="AC1500" t="n">
        <v>11</v>
      </c>
      <c r="AE1500" t="inlineStr">
        <is>
          <t>2</t>
        </is>
      </c>
      <c r="AF1500" t="inlineStr">
        <is>
          <t>58</t>
        </is>
      </c>
      <c r="AH1500" t="inlineStr">
        <is>
          <t>87776364232</t>
        </is>
      </c>
      <c r="AI1500" t="inlineStr">
        <is>
          <t>основная работа</t>
        </is>
      </c>
      <c r="AJ1500" t="inlineStr">
        <is>
          <t>Вечернее обучение</t>
        </is>
      </c>
      <c r="AK1500" t="inlineStr">
        <is>
          <t>УКК</t>
        </is>
      </c>
      <c r="AM1500" t="inlineStr">
        <is>
          <t>Электрогазосварщик с правом работы на пропан-бутановой смеси</t>
        </is>
      </c>
      <c r="AN1500" t="inlineStr">
        <is>
          <t>05.04.2016</t>
        </is>
      </c>
      <c r="AO1500" t="n">
        <v>5</v>
      </c>
      <c r="AP1500" t="n">
        <v>865</v>
      </c>
      <c r="AQ1500" t="n">
        <v>10</v>
      </c>
      <c r="AR1500" t="n">
        <v>1</v>
      </c>
      <c r="AS1500" t="n">
        <v>20</v>
      </c>
      <c r="AT1500" t="n">
        <v>6</v>
      </c>
      <c r="AU1500" t="n">
        <v>9</v>
      </c>
      <c r="AV1500" t="n">
        <v>3</v>
      </c>
      <c r="AW1500" t="n">
        <v>6</v>
      </c>
      <c r="AX1500" t="n">
        <v>9</v>
      </c>
      <c r="AY1500" t="n">
        <v>3</v>
      </c>
      <c r="AZ1500" t="inlineStr">
        <is>
          <t>Удостоверение РК</t>
        </is>
      </c>
      <c r="BA1500" t="inlineStr">
        <is>
          <t>034102960</t>
        </is>
      </c>
      <c r="BB1500" t="inlineStr">
        <is>
          <t>17.10.2012</t>
        </is>
      </c>
      <c r="BC1500" t="inlineStr">
        <is>
          <t>16.10.2022</t>
        </is>
      </c>
      <c r="BD1500" t="inlineStr">
        <is>
          <t>МВД РЕСПУБЛИКИ КАЗАХСТАН</t>
        </is>
      </c>
      <c r="BF1500" t="inlineStr">
        <is>
          <t>870526350620</t>
        </is>
      </c>
      <c r="BG1500" t="n">
        <v>390420163976</v>
      </c>
      <c r="BI1500" t="inlineStr">
        <is>
          <t>Алёнова А.К.</t>
        </is>
      </c>
      <c r="BJ1500" t="inlineStr">
        <is>
          <t>да</t>
        </is>
      </c>
      <c r="BK1500" t="inlineStr">
        <is>
          <t>KZ586010012004206734</t>
        </is>
      </c>
      <c r="BM1500" t="inlineStr">
        <is>
          <t>ГЦВП</t>
        </is>
      </c>
      <c r="BN1500" t="inlineStr">
        <is>
          <t>1000119362</t>
        </is>
      </c>
      <c r="BO1500" t="inlineStr">
        <is>
          <t>29.10.2013</t>
        </is>
      </c>
      <c r="BP1500" t="n">
        <v>1.33906505001e+20</v>
      </c>
      <c r="BS1500" t="inlineStr">
        <is>
          <t>Исчислять</t>
        </is>
      </c>
      <c r="BU1500" t="inlineStr">
        <is>
          <t>Стропальщик.</t>
        </is>
      </c>
      <c r="BV1500" t="inlineStr">
        <is>
          <t>Основной ремонтный персонал</t>
        </is>
      </c>
      <c r="CK1500" t="inlineStr">
        <is>
          <t>+</t>
        </is>
      </c>
      <c r="CS1500" t="inlineStr">
        <is>
          <t>согласие</t>
        </is>
      </c>
    </row>
    <row r="1501">
      <c r="A1501" t="inlineStr">
        <is>
          <t>Обогатительный комплекс</t>
        </is>
      </c>
      <c r="B1501" t="inlineStr">
        <is>
          <t>Служба по ремонту оборудования</t>
        </is>
      </c>
      <c r="C1501" t="inlineStr">
        <is>
          <t>ремонтники ЦО</t>
        </is>
      </c>
      <c r="D1501" t="inlineStr">
        <is>
          <t>Полтавцев</t>
        </is>
      </c>
      <c r="E1501" t="inlineStr">
        <is>
          <t>Дмитрий</t>
        </is>
      </c>
      <c r="F1501" t="inlineStr">
        <is>
          <t>Владимирович</t>
        </is>
      </c>
      <c r="G1501" t="inlineStr">
        <is>
          <t>02.11.1980</t>
        </is>
      </c>
      <c r="H1501" t="inlineStr">
        <is>
          <t>+</t>
        </is>
      </c>
      <c r="I1501" t="n">
        <v>3809</v>
      </c>
      <c r="J1501" t="inlineStr">
        <is>
          <t>Слесарь по обслуживанию и ремонту оборудования</t>
        </is>
      </c>
      <c r="K1501" t="inlineStr">
        <is>
          <t>7413-2-038</t>
        </is>
      </c>
      <c r="L1501" t="inlineStr">
        <is>
          <t>Электрослесарь (слесарь) дежурный и по ремонту оборудования</t>
        </is>
      </c>
      <c r="M1501" t="n">
        <v>5</v>
      </c>
      <c r="N1501" t="inlineStr">
        <is>
          <t>рабочие (пром)</t>
        </is>
      </c>
      <c r="O1501" t="inlineStr">
        <is>
          <t>Рабочие промышленности, строительства, транспорта и других родственных занятий</t>
        </is>
      </c>
      <c r="P1501" t="inlineStr">
        <is>
          <t>+</t>
        </is>
      </c>
      <c r="Q1501" t="inlineStr">
        <is>
          <t>19.01.2006</t>
        </is>
      </c>
      <c r="R1501" t="inlineStr">
        <is>
          <t>01.08.2019</t>
        </is>
      </c>
      <c r="V1501" t="inlineStr">
        <is>
          <t>Стропальщик.</t>
        </is>
      </c>
      <c r="W1501" t="inlineStr">
        <is>
          <t>Женат(замужем)</t>
        </is>
      </c>
      <c r="X1501" t="inlineStr">
        <is>
          <t>русские</t>
        </is>
      </c>
      <c r="Y1501" t="inlineStr">
        <is>
          <t>Мужской</t>
        </is>
      </c>
      <c r="Z1501" t="inlineStr">
        <is>
          <t>Основное</t>
        </is>
      </c>
      <c r="AA1501" t="inlineStr">
        <is>
          <t>Среднее специальное</t>
        </is>
      </c>
      <c r="AB1501" t="inlineStr">
        <is>
          <t>Житикара г.</t>
        </is>
      </c>
      <c r="AC1501" t="n">
        <v>11</v>
      </c>
      <c r="AE1501" t="inlineStr">
        <is>
          <t>28</t>
        </is>
      </c>
      <c r="AF1501" t="inlineStr">
        <is>
          <t>66</t>
        </is>
      </c>
      <c r="AG1501" t="inlineStr">
        <is>
          <t>2-46-13</t>
        </is>
      </c>
      <c r="AH1501" t="inlineStr">
        <is>
          <t>87002924185</t>
        </is>
      </c>
      <c r="AI1501" t="inlineStr">
        <is>
          <t>основная работа</t>
        </is>
      </c>
      <c r="AJ1501" t="inlineStr">
        <is>
          <t>Заочное обучение</t>
        </is>
      </c>
      <c r="AK1501" t="inlineStr">
        <is>
          <t>Житикаринский политехнический колледж</t>
        </is>
      </c>
      <c r="AL1501" t="inlineStr">
        <is>
          <t>Техническое обслуживание и рем.горного эл.механического оборудования</t>
        </is>
      </c>
      <c r="AM1501" t="inlineStr">
        <is>
          <t>Электромеханик</t>
        </is>
      </c>
      <c r="AN1501" t="inlineStr">
        <is>
          <t>30.06.2020</t>
        </is>
      </c>
      <c r="AO1501" t="n">
        <v>0</v>
      </c>
      <c r="AP1501" t="inlineStr">
        <is>
          <t>ТКБ №1425333</t>
        </is>
      </c>
      <c r="AQ1501" t="n">
        <v>25</v>
      </c>
      <c r="AR1501" t="n">
        <v>8</v>
      </c>
      <c r="AS1501" t="n">
        <v>20</v>
      </c>
      <c r="AT1501" t="n">
        <v>15</v>
      </c>
      <c r="AU1501" t="n">
        <v>4</v>
      </c>
      <c r="AV1501" t="n">
        <v>2</v>
      </c>
      <c r="AW1501" t="n">
        <v>15</v>
      </c>
      <c r="AX1501" t="n">
        <v>4</v>
      </c>
      <c r="AY1501" t="n">
        <v>2</v>
      </c>
      <c r="AZ1501" t="inlineStr">
        <is>
          <t>Удостоверение РК</t>
        </is>
      </c>
      <c r="BA1501" t="inlineStr">
        <is>
          <t>039805234</t>
        </is>
      </c>
      <c r="BB1501" t="inlineStr">
        <is>
          <t>08.10.2015</t>
        </is>
      </c>
      <c r="BC1501" t="inlineStr">
        <is>
          <t>07.10.2025</t>
        </is>
      </c>
      <c r="BD1501" t="inlineStr">
        <is>
          <t>МВД РЕСПУБЛИКИ КАЗАХСТАН</t>
        </is>
      </c>
      <c r="BF1501" t="inlineStr">
        <is>
          <t>801102350368</t>
        </is>
      </c>
      <c r="BG1501" t="n">
        <v>390420136858</v>
      </c>
      <c r="BH1501" t="inlineStr">
        <is>
          <t>2ZV9FN4P4F1KJ00W</t>
        </is>
      </c>
      <c r="BJ1501" t="inlineStr">
        <is>
          <t>да</t>
        </is>
      </c>
      <c r="BK1501" t="inlineStr">
        <is>
          <t>KZ836010002012370823</t>
        </is>
      </c>
      <c r="BM1501" t="inlineStr">
        <is>
          <t>ГНПФ</t>
        </is>
      </c>
      <c r="BN1501" t="inlineStr">
        <is>
          <t>1000447391</t>
        </is>
      </c>
      <c r="BO1501" t="inlineStr">
        <is>
          <t>26.03.2014</t>
        </is>
      </c>
      <c r="BP1501" t="n">
        <v>1.33906505001e+20</v>
      </c>
      <c r="BS1501" t="inlineStr">
        <is>
          <t>Исчислять</t>
        </is>
      </c>
      <c r="BU1501" t="inlineStr">
        <is>
          <t>Стропальщик.</t>
        </is>
      </c>
      <c r="BV1501" t="inlineStr">
        <is>
          <t>Основной ремонтный персонал</t>
        </is>
      </c>
      <c r="CK1501" t="inlineStr">
        <is>
          <t>+</t>
        </is>
      </c>
      <c r="CR1501" t="inlineStr">
        <is>
          <t>Перенос данных. Сотрудник:Полтавцев Дмитрий Владимирович. Табельный номер 3809. Приказ № 00000000017 от 31.12.2005</t>
        </is>
      </c>
      <c r="CS1501" t="inlineStr">
        <is>
          <t>согласие</t>
        </is>
      </c>
    </row>
    <row r="1502">
      <c r="A1502" t="inlineStr">
        <is>
          <t>Обогатительный комплекс</t>
        </is>
      </c>
      <c r="B1502" t="inlineStr">
        <is>
          <t>Служба по ремонту оборудования</t>
        </is>
      </c>
      <c r="C1502" t="inlineStr">
        <is>
          <t>ремонтники ЦДиСХР</t>
        </is>
      </c>
      <c r="D1502" t="inlineStr">
        <is>
          <t>Полькин</t>
        </is>
      </c>
      <c r="E1502" t="inlineStr">
        <is>
          <t>Дмитрий</t>
        </is>
      </c>
      <c r="F1502" t="inlineStr">
        <is>
          <t>Анатольевич</t>
        </is>
      </c>
      <c r="G1502" t="inlineStr">
        <is>
          <t>15.02.1978</t>
        </is>
      </c>
      <c r="H1502" t="inlineStr">
        <is>
          <t>+</t>
        </is>
      </c>
      <c r="I1502" t="n">
        <v>21106</v>
      </c>
      <c r="J1502" t="inlineStr">
        <is>
          <t>Механик по ремонту дробилок и 4 стадии дробления</t>
        </is>
      </c>
      <c r="K1502" t="inlineStr">
        <is>
          <t>3115-1-001</t>
        </is>
      </c>
      <c r="L1502" t="inlineStr">
        <is>
          <t>Механик (общий профиль)</t>
        </is>
      </c>
      <c r="N1502" t="inlineStr">
        <is>
          <t>специалисты (пром)</t>
        </is>
      </c>
      <c r="O1502" t="inlineStr">
        <is>
          <t>Специалисты-профессионалы</t>
        </is>
      </c>
      <c r="P1502" t="inlineStr">
        <is>
          <t>+</t>
        </is>
      </c>
      <c r="Q1502" t="inlineStr">
        <is>
          <t>01.04.1998</t>
        </is>
      </c>
      <c r="R1502" t="inlineStr">
        <is>
          <t>01.08.2019</t>
        </is>
      </c>
      <c r="W1502" t="inlineStr">
        <is>
          <t>Женат(замужем)</t>
        </is>
      </c>
      <c r="X1502" t="inlineStr">
        <is>
          <t>удмурты</t>
        </is>
      </c>
      <c r="Y1502" t="inlineStr">
        <is>
          <t>Мужской</t>
        </is>
      </c>
      <c r="Z1502" t="inlineStr">
        <is>
          <t>Основное</t>
        </is>
      </c>
      <c r="AA1502" t="inlineStr">
        <is>
          <t>Среднее специальное</t>
        </is>
      </c>
      <c r="AB1502" t="inlineStr">
        <is>
          <t>Житикара г.</t>
        </is>
      </c>
      <c r="AC1502" t="inlineStr">
        <is>
          <t>Набережная</t>
        </is>
      </c>
      <c r="AE1502" t="inlineStr">
        <is>
          <t>118</t>
        </is>
      </c>
      <c r="AG1502" t="inlineStr">
        <is>
          <t>2-55-05</t>
        </is>
      </c>
      <c r="AH1502" t="inlineStr">
        <is>
          <t>87774418644</t>
        </is>
      </c>
      <c r="AI1502" t="inlineStr">
        <is>
          <t>основная работа</t>
        </is>
      </c>
      <c r="AJ1502" t="inlineStr">
        <is>
          <t>Заочное обучение</t>
        </is>
      </c>
      <c r="AK1502" t="inlineStr">
        <is>
          <t>Житикаринский политехнический колледж</t>
        </is>
      </c>
      <c r="AL1502" t="inlineStr">
        <is>
          <t>Техническое обслуживание и рем.горного эл.механического оборудования</t>
        </is>
      </c>
      <c r="AM1502" t="inlineStr">
        <is>
          <t>Электромеханик</t>
        </is>
      </c>
      <c r="AN1502" t="inlineStr">
        <is>
          <t>30.06.2017</t>
        </is>
      </c>
      <c r="AO1502" t="n">
        <v>0</v>
      </c>
      <c r="AP1502" t="inlineStr">
        <is>
          <t>ТКБ №1008220</t>
        </is>
      </c>
      <c r="AQ1502" t="n">
        <v>25</v>
      </c>
      <c r="AR1502" t="n">
        <v>2</v>
      </c>
      <c r="AS1502" t="n">
        <v>9</v>
      </c>
      <c r="AT1502" t="n">
        <v>23</v>
      </c>
      <c r="AU1502" t="n">
        <v>1</v>
      </c>
      <c r="AV1502" t="n">
        <v>20</v>
      </c>
      <c r="AW1502" t="n">
        <v>23</v>
      </c>
      <c r="AX1502" t="n">
        <v>1</v>
      </c>
      <c r="AY1502" t="n">
        <v>20</v>
      </c>
      <c r="AZ1502" t="inlineStr">
        <is>
          <t>Удостоверение РК</t>
        </is>
      </c>
      <c r="BA1502" t="inlineStr">
        <is>
          <t>039698344</t>
        </is>
      </c>
      <c r="BB1502" t="inlineStr">
        <is>
          <t>02.10.2015</t>
        </is>
      </c>
      <c r="BC1502" t="inlineStr">
        <is>
          <t>01.10.2025</t>
        </is>
      </c>
      <c r="BD1502" t="inlineStr">
        <is>
          <t>МВД РЕСПУБЛИКИ КАЗАХСТАН</t>
        </is>
      </c>
      <c r="BF1502" t="inlineStr">
        <is>
          <t>780215300585</t>
        </is>
      </c>
      <c r="BG1502" t="n">
        <v>390410215241</v>
      </c>
      <c r="BH1502" t="inlineStr">
        <is>
          <t>C3B55KSKGGZZ7003</t>
        </is>
      </c>
      <c r="BJ1502" t="inlineStr">
        <is>
          <t>да</t>
        </is>
      </c>
      <c r="BK1502" t="inlineStr">
        <is>
          <t>KZ6296513F0007233702</t>
        </is>
      </c>
      <c r="BM1502" t="inlineStr">
        <is>
          <t>НПФ БТА Казахстан</t>
        </is>
      </c>
      <c r="BN1502" t="inlineStr">
        <is>
          <t>40004689</t>
        </is>
      </c>
      <c r="BO1502" t="inlineStr">
        <is>
          <t>21.07.1999</t>
        </is>
      </c>
      <c r="BP1502" t="n">
        <v>1004004939</v>
      </c>
      <c r="BS1502" t="inlineStr">
        <is>
          <t>Не исчислять</t>
        </is>
      </c>
      <c r="BT1502" t="inlineStr">
        <is>
          <t>+</t>
        </is>
      </c>
      <c r="BU1502" t="inlineStr">
        <is>
          <t>Стропальщик.</t>
        </is>
      </c>
      <c r="BV1502" t="inlineStr">
        <is>
          <t>Первичный уровень</t>
        </is>
      </c>
      <c r="BW1502" t="inlineStr">
        <is>
          <t>Нұр Отан</t>
        </is>
      </c>
      <c r="BX1502" t="inlineStr">
        <is>
          <t>05.03.2016</t>
        </is>
      </c>
      <c r="BZ1502" t="inlineStr">
        <is>
          <t>№1143930</t>
        </is>
      </c>
      <c r="CE1502" t="inlineStr">
        <is>
          <t>МСЭ</t>
        </is>
      </c>
      <c r="CF1502" t="n">
        <v>1411126</v>
      </c>
      <c r="CG1502" t="inlineStr">
        <is>
          <t>16.09.2015</t>
        </is>
      </c>
      <c r="CH1502" t="inlineStr">
        <is>
          <t>I</t>
        </is>
      </c>
      <c r="CJ1502" t="inlineStr">
        <is>
          <t>Родитель инвалида с детства</t>
        </is>
      </c>
      <c r="CK1502" t="inlineStr">
        <is>
          <t>+</t>
        </is>
      </c>
      <c r="CR1502" t="inlineStr">
        <is>
          <t>Перенос данных. Сотрудник:Полькин Дмитрий Анатольевич. Табельный номер 21106. Приказ № 00000000017 от 31.12.2005</t>
        </is>
      </c>
      <c r="CS1502" t="inlineStr">
        <is>
          <t>согласие</t>
        </is>
      </c>
    </row>
    <row r="1503">
      <c r="A1503" t="inlineStr">
        <is>
          <t>Обогатительный комплекс</t>
        </is>
      </c>
      <c r="B1503" t="inlineStr">
        <is>
          <t>Служба по ремонту оборудования</t>
        </is>
      </c>
      <c r="C1503" t="inlineStr">
        <is>
          <t>ремонтники ЦДиСХР</t>
        </is>
      </c>
      <c r="D1503" t="inlineStr">
        <is>
          <t>Рамазанов</t>
        </is>
      </c>
      <c r="E1503" t="inlineStr">
        <is>
          <t>Рустам</t>
        </is>
      </c>
      <c r="F1503" t="inlineStr">
        <is>
          <t>Ануарбекович</t>
        </is>
      </c>
      <c r="G1503" t="inlineStr">
        <is>
          <t>29.11.1989</t>
        </is>
      </c>
      <c r="H1503" t="inlineStr">
        <is>
          <t>+</t>
        </is>
      </c>
      <c r="I1503" t="n">
        <v>931060</v>
      </c>
      <c r="J1503" t="inlineStr">
        <is>
          <t>Электрогазосварщик</t>
        </is>
      </c>
      <c r="K1503" t="inlineStr">
        <is>
          <t>7212-2-005</t>
        </is>
      </c>
      <c r="L1503" t="inlineStr">
        <is>
          <t>Электрогазосварщик</t>
        </is>
      </c>
      <c r="M1503" t="n">
        <v>4</v>
      </c>
      <c r="N1503" t="inlineStr">
        <is>
          <t>рабочие (пром)</t>
        </is>
      </c>
      <c r="O1503" t="inlineStr">
        <is>
          <t>Рабочие промышленности, строительства, транспорта и других родственных занятий</t>
        </is>
      </c>
      <c r="Q1503" t="inlineStr">
        <is>
          <t>14.01.2015</t>
        </is>
      </c>
      <c r="R1503" t="inlineStr">
        <is>
          <t>01.08.2019</t>
        </is>
      </c>
      <c r="V1503" t="inlineStr">
        <is>
          <t>Стропальщик.</t>
        </is>
      </c>
      <c r="W1503" t="inlineStr">
        <is>
          <t>Женат(замужем)</t>
        </is>
      </c>
      <c r="X1503" t="inlineStr">
        <is>
          <t>казахи</t>
        </is>
      </c>
      <c r="Y1503" t="inlineStr">
        <is>
          <t>Мужской</t>
        </is>
      </c>
      <c r="Z1503" t="inlineStr">
        <is>
          <t>Основное</t>
        </is>
      </c>
      <c r="AA1503" t="inlineStr">
        <is>
          <t>Среднее общее образование</t>
        </is>
      </c>
      <c r="AB1503" t="inlineStr">
        <is>
          <t>Житикара г.</t>
        </is>
      </c>
      <c r="AC1503" t="n">
        <v>7</v>
      </c>
      <c r="AE1503" t="inlineStr">
        <is>
          <t>5</t>
        </is>
      </c>
      <c r="AF1503" t="inlineStr">
        <is>
          <t>71</t>
        </is>
      </c>
      <c r="AG1503" t="inlineStr">
        <is>
          <t>2-20-01</t>
        </is>
      </c>
      <c r="AH1503" t="inlineStr">
        <is>
          <t>87002919010</t>
        </is>
      </c>
      <c r="AI1503" t="inlineStr">
        <is>
          <t>основная работа</t>
        </is>
      </c>
      <c r="AJ1503" t="inlineStr">
        <is>
          <t>Вечернее обучение</t>
        </is>
      </c>
      <c r="AK1503" t="inlineStr">
        <is>
          <t>УКК</t>
        </is>
      </c>
      <c r="AM1503" t="inlineStr">
        <is>
          <t>Электрогазосварщик</t>
        </is>
      </c>
      <c r="AN1503" t="inlineStr">
        <is>
          <t>12.01.2013</t>
        </is>
      </c>
      <c r="AO1503" t="n">
        <v>5</v>
      </c>
      <c r="AP1503" t="n">
        <v>7057</v>
      </c>
      <c r="AQ1503" t="n">
        <v>9</v>
      </c>
      <c r="AR1503" t="n">
        <v>2</v>
      </c>
      <c r="AS1503" t="n">
        <v>11</v>
      </c>
      <c r="AT1503" t="n">
        <v>6</v>
      </c>
      <c r="AU1503" t="n">
        <v>4</v>
      </c>
      <c r="AV1503" t="n">
        <v>7</v>
      </c>
      <c r="AW1503" t="n">
        <v>6</v>
      </c>
      <c r="AX1503" t="n">
        <v>4</v>
      </c>
      <c r="AY1503" t="n">
        <v>7</v>
      </c>
      <c r="AZ1503" t="inlineStr">
        <is>
          <t>Удостоверение РК</t>
        </is>
      </c>
      <c r="BA1503" t="inlineStr">
        <is>
          <t>037768650</t>
        </is>
      </c>
      <c r="BB1503" t="inlineStr">
        <is>
          <t>04.12.2014</t>
        </is>
      </c>
      <c r="BC1503" t="inlineStr">
        <is>
          <t>03.12.2024</t>
        </is>
      </c>
      <c r="BD1503" t="inlineStr">
        <is>
          <t>МВД РЕСПУБЛИКИ КАЗАХСТАН</t>
        </is>
      </c>
      <c r="BF1503" t="inlineStr">
        <is>
          <t>891129350143</t>
        </is>
      </c>
      <c r="BI1503" t="inlineStr">
        <is>
          <t>Алёнова А.К.</t>
        </is>
      </c>
      <c r="BJ1503" t="inlineStr">
        <is>
          <t>да</t>
        </is>
      </c>
      <c r="BK1503" t="inlineStr">
        <is>
          <t>KZ1696513F0007345498</t>
        </is>
      </c>
      <c r="BM1503" t="inlineStr">
        <is>
          <t>ГЦВП</t>
        </is>
      </c>
      <c r="BN1503" t="inlineStr">
        <is>
          <t>1000395326</t>
        </is>
      </c>
      <c r="BO1503" t="inlineStr">
        <is>
          <t>26.03.2014</t>
        </is>
      </c>
      <c r="BP1503" t="n">
        <v>1.33906505001e+20</v>
      </c>
      <c r="BS1503" t="inlineStr">
        <is>
          <t>Исчислять</t>
        </is>
      </c>
      <c r="BU1503" t="inlineStr">
        <is>
          <t>Стропальщик.</t>
        </is>
      </c>
      <c r="BV1503" t="inlineStr">
        <is>
          <t>Основной ремонтный персонал</t>
        </is>
      </c>
      <c r="CK1503" t="inlineStr">
        <is>
          <t>+</t>
        </is>
      </c>
      <c r="CS1503" t="inlineStr">
        <is>
          <t>согласие</t>
        </is>
      </c>
    </row>
    <row r="1504">
      <c r="A1504" t="inlineStr">
        <is>
          <t>Обогатительный комплекс</t>
        </is>
      </c>
      <c r="B1504" t="inlineStr">
        <is>
          <t>Служба по ремонту оборудования</t>
        </is>
      </c>
      <c r="C1504" t="inlineStr">
        <is>
          <t>ремонтники ЦО</t>
        </is>
      </c>
      <c r="D1504" t="inlineStr">
        <is>
          <t>Регель</t>
        </is>
      </c>
      <c r="E1504" t="inlineStr">
        <is>
          <t>Виктор</t>
        </is>
      </c>
      <c r="F1504" t="inlineStr">
        <is>
          <t>Петрович</t>
        </is>
      </c>
      <c r="G1504" t="inlineStr">
        <is>
          <t>16.03.1960</t>
        </is>
      </c>
      <c r="H1504" t="inlineStr">
        <is>
          <t>+</t>
        </is>
      </c>
      <c r="I1504" t="n">
        <v>2577</v>
      </c>
      <c r="J1504" t="inlineStr">
        <is>
          <t>Слесарь по обслуживанию и ремонту оборудования</t>
        </is>
      </c>
      <c r="K1504" t="inlineStr">
        <is>
          <t>7413-2-038</t>
        </is>
      </c>
      <c r="L1504" t="inlineStr">
        <is>
          <t>Электрослесарь (слесарь) дежурный и по ремонту оборудования</t>
        </is>
      </c>
      <c r="M1504" t="n">
        <v>5</v>
      </c>
      <c r="N1504" t="inlineStr">
        <is>
          <t>рабочие (пром)</t>
        </is>
      </c>
      <c r="O1504" t="inlineStr">
        <is>
          <t>Рабочие промышленности, строительства, транспорта и других родственных занятий</t>
        </is>
      </c>
      <c r="Q1504" t="inlineStr">
        <is>
          <t>23.06.2003</t>
        </is>
      </c>
      <c r="R1504" t="inlineStr">
        <is>
          <t>01.08.2019</t>
        </is>
      </c>
      <c r="V1504" t="inlineStr">
        <is>
          <t>Стропальщик.</t>
        </is>
      </c>
      <c r="W1504" t="inlineStr">
        <is>
          <t>Разведен(разведена)</t>
        </is>
      </c>
      <c r="X1504" t="inlineStr">
        <is>
          <t>немцы</t>
        </is>
      </c>
      <c r="Y1504" t="inlineStr">
        <is>
          <t>Мужской</t>
        </is>
      </c>
      <c r="Z1504" t="inlineStr">
        <is>
          <t>Основное</t>
        </is>
      </c>
      <c r="AA1504" t="inlineStr">
        <is>
          <t>Среднее общее образование</t>
        </is>
      </c>
      <c r="AB1504" t="inlineStr">
        <is>
          <t>Житикара г.</t>
        </is>
      </c>
      <c r="AC1504" t="inlineStr">
        <is>
          <t>1 Майская</t>
        </is>
      </c>
      <c r="AE1504" t="inlineStr">
        <is>
          <t>52</t>
        </is>
      </c>
      <c r="AG1504" t="inlineStr">
        <is>
          <t>3-27-70</t>
        </is>
      </c>
      <c r="AH1504" t="inlineStr">
        <is>
          <t>87773723491</t>
        </is>
      </c>
      <c r="AI1504" t="inlineStr">
        <is>
          <t>основная работа</t>
        </is>
      </c>
      <c r="AJ1504" t="inlineStr">
        <is>
          <t>Вечернее обучение</t>
        </is>
      </c>
      <c r="AK1504" t="inlineStr">
        <is>
          <t>Учебный центр АО "Костанайские минералы"</t>
        </is>
      </c>
      <c r="AM1504" t="inlineStr">
        <is>
          <t>Слесарь по обслуживанию и ремонту оборудования</t>
        </is>
      </c>
      <c r="AN1504" t="inlineStr">
        <is>
          <t>14.04.2006</t>
        </is>
      </c>
      <c r="AO1504" t="n">
        <v>5</v>
      </c>
      <c r="AP1504" t="n">
        <v>1871</v>
      </c>
      <c r="AQ1504" t="n">
        <v>45</v>
      </c>
      <c r="AR1504" t="n">
        <v>8</v>
      </c>
      <c r="AS1504" t="n">
        <v>20</v>
      </c>
      <c r="AT1504" t="n">
        <v>17</v>
      </c>
      <c r="AU1504" t="n">
        <v>10</v>
      </c>
      <c r="AV1504" t="n">
        <v>28</v>
      </c>
      <c r="AW1504" t="n">
        <v>36</v>
      </c>
      <c r="AX1504" t="n">
        <v>0</v>
      </c>
      <c r="AY1504" t="n">
        <v>6</v>
      </c>
      <c r="AZ1504" t="inlineStr">
        <is>
          <t>Удостоверение РК</t>
        </is>
      </c>
      <c r="BA1504" t="inlineStr">
        <is>
          <t>017445422</t>
        </is>
      </c>
      <c r="BB1504" t="inlineStr">
        <is>
          <t>06.04.2005</t>
        </is>
      </c>
      <c r="BC1504" t="inlineStr">
        <is>
          <t>15.03.2050</t>
        </is>
      </c>
      <c r="BD1504" t="inlineStr">
        <is>
          <t>МИНИСТЕРСТВО ЮСТИЦИИ РЕСПУБЛИКИ КАЗАХСТАН</t>
        </is>
      </c>
      <c r="BF1504" t="inlineStr">
        <is>
          <t>600316300599</t>
        </is>
      </c>
      <c r="BG1504" t="n">
        <v>391610230729</v>
      </c>
      <c r="BH1504" t="inlineStr">
        <is>
          <t>2MN2U100GJ4YW00S</t>
        </is>
      </c>
      <c r="BJ1504" t="inlineStr">
        <is>
          <t>да</t>
        </is>
      </c>
      <c r="BK1504" t="inlineStr">
        <is>
          <t>KZ796010012004200924</t>
        </is>
      </c>
      <c r="BM1504" t="inlineStr">
        <is>
          <t>ГНПФ</t>
        </is>
      </c>
      <c r="BN1504" t="inlineStr">
        <is>
          <t>40021139</t>
        </is>
      </c>
      <c r="BO1504" t="inlineStr">
        <is>
          <t>23.06.2003</t>
        </is>
      </c>
      <c r="BP1504" t="n">
        <v>1004022533</v>
      </c>
      <c r="BS1504" t="inlineStr">
        <is>
          <t>Исчислять</t>
        </is>
      </c>
      <c r="BU1504" t="inlineStr">
        <is>
          <t>Стропальщик.</t>
        </is>
      </c>
      <c r="BV1504" t="inlineStr">
        <is>
          <t>Основной ремонтный персонал</t>
        </is>
      </c>
      <c r="CK1504" t="inlineStr">
        <is>
          <t>+</t>
        </is>
      </c>
      <c r="CR1504" t="inlineStr">
        <is>
          <t>Перенос данных. Сотрудник:Регель Виктор Петрович. Табельный номер 2577. Приказ № 00000000017 от 31.12.2005</t>
        </is>
      </c>
      <c r="CS1504" t="inlineStr">
        <is>
          <t>согласие</t>
        </is>
      </c>
    </row>
    <row r="1505">
      <c r="A1505" t="inlineStr">
        <is>
          <t>Обогатительный комплекс</t>
        </is>
      </c>
      <c r="B1505" t="inlineStr">
        <is>
          <t>Служба по ремонту оборудования</t>
        </is>
      </c>
      <c r="C1505" t="inlineStr">
        <is>
          <t>ремонтники ЦО</t>
        </is>
      </c>
      <c r="D1505" t="inlineStr">
        <is>
          <t>Решетняк</t>
        </is>
      </c>
      <c r="E1505" t="inlineStr">
        <is>
          <t>Евгений</t>
        </is>
      </c>
      <c r="F1505" t="inlineStr">
        <is>
          <t>Сергеевич</t>
        </is>
      </c>
      <c r="G1505" t="inlineStr">
        <is>
          <t>31.10.1985</t>
        </is>
      </c>
      <c r="H1505" t="inlineStr">
        <is>
          <t>+</t>
        </is>
      </c>
      <c r="I1505" t="n">
        <v>5697</v>
      </c>
      <c r="J1505" t="inlineStr">
        <is>
          <t>Энергетик</t>
        </is>
      </c>
      <c r="K1505" t="inlineStr">
        <is>
          <t>3121-2-012</t>
        </is>
      </c>
      <c r="L1505" t="inlineStr">
        <is>
          <t>Энергетик участка</t>
        </is>
      </c>
      <c r="N1505" t="inlineStr">
        <is>
          <t>специалисты (пром)</t>
        </is>
      </c>
      <c r="O1505" t="inlineStr">
        <is>
          <t>Специалисты-техники и иной вспомогательный профессиональный персонал</t>
        </is>
      </c>
      <c r="P1505" t="inlineStr">
        <is>
          <t>+</t>
        </is>
      </c>
      <c r="Q1505" t="inlineStr">
        <is>
          <t>03.11.2008</t>
        </is>
      </c>
      <c r="R1505" t="inlineStr">
        <is>
          <t>01.08.2019</t>
        </is>
      </c>
      <c r="W1505" t="inlineStr">
        <is>
          <t>Женат(замужем)</t>
        </is>
      </c>
      <c r="X1505" t="inlineStr">
        <is>
          <t>украинцы</t>
        </is>
      </c>
      <c r="Y1505" t="inlineStr">
        <is>
          <t>Мужской</t>
        </is>
      </c>
      <c r="Z1505" t="inlineStr">
        <is>
          <t>Основное</t>
        </is>
      </c>
      <c r="AA1505" t="inlineStr">
        <is>
          <t>Среднее специальное</t>
        </is>
      </c>
      <c r="AB1505" t="inlineStr">
        <is>
          <t>Житикара г.</t>
        </is>
      </c>
      <c r="AC1505" t="n">
        <v>6</v>
      </c>
      <c r="AE1505" t="inlineStr">
        <is>
          <t>1</t>
        </is>
      </c>
      <c r="AF1505" t="inlineStr">
        <is>
          <t>25</t>
        </is>
      </c>
      <c r="AH1505" t="inlineStr">
        <is>
          <t>87053317021</t>
        </is>
      </c>
      <c r="AI1505" t="inlineStr">
        <is>
          <t>основная работа</t>
        </is>
      </c>
      <c r="AJ1505" t="inlineStr">
        <is>
          <t>Очное обучение</t>
        </is>
      </c>
      <c r="AK1505" t="inlineStr">
        <is>
          <t>Житикаринский политехнический колледж</t>
        </is>
      </c>
      <c r="AL1505" t="inlineStr">
        <is>
          <t>Техническая эксплуатация и ремонт горного и эл.механического</t>
        </is>
      </c>
      <c r="AM1505" t="inlineStr">
        <is>
          <t>Горный техник электромеханик</t>
        </is>
      </c>
      <c r="AN1505" t="inlineStr">
        <is>
          <t>24.06.2006</t>
        </is>
      </c>
      <c r="AO1505" t="n">
        <v>0</v>
      </c>
      <c r="AP1505" t="inlineStr">
        <is>
          <t>ОАБ № 0465798</t>
        </is>
      </c>
      <c r="AQ1505" t="n">
        <v>15</v>
      </c>
      <c r="AR1505" t="n">
        <v>3</v>
      </c>
      <c r="AS1505" t="n">
        <v>29</v>
      </c>
      <c r="AT1505" t="n">
        <v>12</v>
      </c>
      <c r="AU1505" t="n">
        <v>6</v>
      </c>
      <c r="AV1505" t="n">
        <v>18</v>
      </c>
      <c r="AW1505" t="n">
        <v>15</v>
      </c>
      <c r="AX1505" t="n">
        <v>1</v>
      </c>
      <c r="AY1505" t="n">
        <v>18</v>
      </c>
      <c r="AZ1505" t="inlineStr">
        <is>
          <t>Удостоверение РК</t>
        </is>
      </c>
      <c r="BA1505" t="inlineStr">
        <is>
          <t>049751614</t>
        </is>
      </c>
      <c r="BB1505" t="inlineStr">
        <is>
          <t>03.02.2021</t>
        </is>
      </c>
      <c r="BC1505" t="inlineStr">
        <is>
          <t>02.02.2031</t>
        </is>
      </c>
      <c r="BD1505" t="inlineStr">
        <is>
          <t>МВД РЕСПУБЛИКИ КАЗАХСТАН</t>
        </is>
      </c>
      <c r="BF1505" t="inlineStr">
        <is>
          <t>851031350064</t>
        </is>
      </c>
      <c r="BG1505" t="n">
        <v>390420096767</v>
      </c>
      <c r="BH1505" t="inlineStr">
        <is>
          <t>32EAGG3PJ2D3700R</t>
        </is>
      </c>
      <c r="BJ1505" t="inlineStr">
        <is>
          <t>да</t>
        </is>
      </c>
      <c r="BK1505" t="inlineStr">
        <is>
          <t>KZ6596513F0007687996</t>
        </is>
      </c>
      <c r="BM1505" t="inlineStr">
        <is>
          <t>ГЦВП</t>
        </is>
      </c>
      <c r="BN1505" t="inlineStr">
        <is>
          <t>40025397</t>
        </is>
      </c>
      <c r="BO1505" t="inlineStr">
        <is>
          <t>21.09.2004</t>
        </is>
      </c>
      <c r="BP1505" t="n">
        <v>1004027866</v>
      </c>
      <c r="BS1505" t="inlineStr">
        <is>
          <t>Исчислять</t>
        </is>
      </c>
      <c r="BU1505" t="inlineStr">
        <is>
          <t>Стропальщик.</t>
        </is>
      </c>
      <c r="BV1505" t="inlineStr">
        <is>
          <t>Первичный уровень</t>
        </is>
      </c>
      <c r="CK1505" t="inlineStr">
        <is>
          <t>+</t>
        </is>
      </c>
      <c r="CR1505" t="inlineStr">
        <is>
          <t>Перенос данных. Сотрудник:Решетняк Евгений Сергеевич. Табельный номер 5697. Приказ № 30-146      от 03.11.2008</t>
        </is>
      </c>
      <c r="CS1505" t="inlineStr">
        <is>
          <t>согласие</t>
        </is>
      </c>
    </row>
    <row r="1506">
      <c r="A1506" t="inlineStr">
        <is>
          <t>Обогатительный комплекс</t>
        </is>
      </c>
      <c r="B1506" t="inlineStr">
        <is>
          <t>Служба по ремонту оборудования</t>
        </is>
      </c>
      <c r="C1506" t="inlineStr">
        <is>
          <t>ремонтники ЦО</t>
        </is>
      </c>
      <c r="D1506" t="inlineStr">
        <is>
          <t>Румянцев</t>
        </is>
      </c>
      <c r="E1506" t="inlineStr">
        <is>
          <t>Андрей</t>
        </is>
      </c>
      <c r="F1506" t="inlineStr">
        <is>
          <t>Валерьевич</t>
        </is>
      </c>
      <c r="G1506" t="inlineStr">
        <is>
          <t>26.03.1980</t>
        </is>
      </c>
      <c r="H1506" t="inlineStr">
        <is>
          <t>+</t>
        </is>
      </c>
      <c r="I1506" t="n">
        <v>6785</v>
      </c>
      <c r="J1506" t="inlineStr">
        <is>
          <t>Слесарь по обслуживанию и ремонту оборудования</t>
        </is>
      </c>
      <c r="K1506" t="inlineStr">
        <is>
          <t>7413-2-038</t>
        </is>
      </c>
      <c r="L1506" t="inlineStr">
        <is>
          <t>Электрослесарь (слесарь) дежурный и по ремонту оборудования</t>
        </is>
      </c>
      <c r="M1506" t="n">
        <v>5</v>
      </c>
      <c r="N1506" t="inlineStr">
        <is>
          <t>рабочие (пром)</t>
        </is>
      </c>
      <c r="O1506" t="inlineStr">
        <is>
          <t>Рабочие промышленности, строительства, транспорта и других родственных занятий</t>
        </is>
      </c>
      <c r="Q1506" t="inlineStr">
        <is>
          <t>26.09.2011</t>
        </is>
      </c>
      <c r="R1506" t="inlineStr">
        <is>
          <t>01.08.2019</t>
        </is>
      </c>
      <c r="V1506" t="inlineStr">
        <is>
          <t>Стропальщик.</t>
        </is>
      </c>
      <c r="W1506" t="inlineStr">
        <is>
          <t>Женат(замужем)</t>
        </is>
      </c>
      <c r="X1506" t="inlineStr">
        <is>
          <t>русские</t>
        </is>
      </c>
      <c r="Y1506" t="inlineStr">
        <is>
          <t>Мужской</t>
        </is>
      </c>
      <c r="Z1506" t="inlineStr">
        <is>
          <t>Основное</t>
        </is>
      </c>
      <c r="AA1506" t="inlineStr">
        <is>
          <t>Среднее общее образование</t>
        </is>
      </c>
      <c r="AB1506" t="inlineStr">
        <is>
          <t>Житикара г.</t>
        </is>
      </c>
      <c r="AC1506" t="inlineStr">
        <is>
          <t>Буравиков</t>
        </is>
      </c>
      <c r="AE1506" t="inlineStr">
        <is>
          <t>24</t>
        </is>
      </c>
      <c r="AF1506" t="inlineStr">
        <is>
          <t>2</t>
        </is>
      </c>
      <c r="AG1506" t="inlineStr">
        <is>
          <t>2-21-73</t>
        </is>
      </c>
      <c r="AH1506" t="inlineStr">
        <is>
          <t>87053398720</t>
        </is>
      </c>
      <c r="AI1506" t="inlineStr">
        <is>
          <t>основная работа</t>
        </is>
      </c>
      <c r="AJ1506" t="inlineStr">
        <is>
          <t>Вечернее обучение</t>
        </is>
      </c>
      <c r="AK1506" t="inlineStr">
        <is>
          <t>УКК</t>
        </is>
      </c>
      <c r="AM1506" t="inlineStr">
        <is>
          <t>Слесарь по обслуживанию и ремонту оборудования</t>
        </is>
      </c>
      <c r="AN1506" t="inlineStr">
        <is>
          <t>29.04.2014</t>
        </is>
      </c>
      <c r="AO1506" t="n">
        <v>5</v>
      </c>
      <c r="AP1506" t="n">
        <v>235</v>
      </c>
      <c r="AQ1506" t="n">
        <v>13</v>
      </c>
      <c r="AR1506" t="n">
        <v>1</v>
      </c>
      <c r="AS1506" t="n">
        <v>10</v>
      </c>
      <c r="AT1506" t="n">
        <v>9</v>
      </c>
      <c r="AU1506" t="n">
        <v>7</v>
      </c>
      <c r="AV1506" t="n">
        <v>25</v>
      </c>
      <c r="AW1506" t="n">
        <v>13</v>
      </c>
      <c r="AX1506" t="n">
        <v>5</v>
      </c>
      <c r="AY1506" t="n">
        <v>3</v>
      </c>
      <c r="AZ1506" t="inlineStr">
        <is>
          <t>Удостоверение РК</t>
        </is>
      </c>
      <c r="BA1506" t="inlineStr">
        <is>
          <t>036117226</t>
        </is>
      </c>
      <c r="BB1506" t="inlineStr">
        <is>
          <t>19.12.2013</t>
        </is>
      </c>
      <c r="BC1506" t="inlineStr">
        <is>
          <t>18.12.2023</t>
        </is>
      </c>
      <c r="BD1506" t="inlineStr">
        <is>
          <t>МВД РЕСПУБЛИКИ КАЗАХСТАН</t>
        </is>
      </c>
      <c r="BF1506" t="inlineStr">
        <is>
          <t>800326301216</t>
        </is>
      </c>
      <c r="BG1506" t="n">
        <v>391720025332</v>
      </c>
      <c r="BH1506" t="inlineStr">
        <is>
          <t>BN4B9TNDAM8UD007</t>
        </is>
      </c>
      <c r="BJ1506" t="inlineStr">
        <is>
          <t>да</t>
        </is>
      </c>
      <c r="BK1506" t="inlineStr">
        <is>
          <t>KZ4596513F0008041630</t>
        </is>
      </c>
      <c r="BM1506" t="inlineStr">
        <is>
          <t>ГНПФ</t>
        </is>
      </c>
      <c r="BN1506" t="inlineStr">
        <is>
          <t>1000314048</t>
        </is>
      </c>
      <c r="BO1506" t="inlineStr">
        <is>
          <t>03.03.2014</t>
        </is>
      </c>
      <c r="BP1506" t="n">
        <v>1.33906505001e+20</v>
      </c>
      <c r="BS1506" t="inlineStr">
        <is>
          <t>Исчислять</t>
        </is>
      </c>
      <c r="BU1506" t="inlineStr">
        <is>
          <t>Стропальщик.</t>
        </is>
      </c>
      <c r="BV1506" t="inlineStr">
        <is>
          <t>Основной ремонтный персонал</t>
        </is>
      </c>
      <c r="CK1506" t="inlineStr">
        <is>
          <t>+</t>
        </is>
      </c>
      <c r="CR1506" t="inlineStr">
        <is>
          <t>Перенос данных. Сотрудник:Румянцев Андрей Валерьевич. Табельный номер 6785. Приказ № 30-107      от 23.09.2011</t>
        </is>
      </c>
      <c r="CS1506" t="inlineStr">
        <is>
          <t>согласие</t>
        </is>
      </c>
    </row>
    <row r="1507">
      <c r="A1507" t="inlineStr">
        <is>
          <t>Обогатительный комплекс</t>
        </is>
      </c>
      <c r="B1507" t="inlineStr">
        <is>
          <t>Служба по ремонту оборудования</t>
        </is>
      </c>
      <c r="C1507" t="inlineStr">
        <is>
          <t>ремонтники ЦДиСХР</t>
        </is>
      </c>
      <c r="D1507" t="inlineStr">
        <is>
          <t>Санаков</t>
        </is>
      </c>
      <c r="E1507" t="inlineStr">
        <is>
          <t>Искандер</t>
        </is>
      </c>
      <c r="F1507" t="inlineStr">
        <is>
          <t>Нагисканович</t>
        </is>
      </c>
      <c r="G1507" t="inlineStr">
        <is>
          <t>23.12.1995</t>
        </is>
      </c>
      <c r="H1507" t="inlineStr">
        <is>
          <t>+</t>
        </is>
      </c>
      <c r="I1507" t="n">
        <v>931287</v>
      </c>
      <c r="J1507" t="inlineStr">
        <is>
          <t>Электрослесарь по обслуживанию и ремонту оборудования</t>
        </is>
      </c>
      <c r="K1507" t="inlineStr">
        <is>
          <t>7413-2-038</t>
        </is>
      </c>
      <c r="L1507" t="inlineStr">
        <is>
          <t>Электрослесарь (слесарь) дежурный и по ремонту оборудования</t>
        </is>
      </c>
      <c r="M1507" t="n">
        <v>4</v>
      </c>
      <c r="N1507" t="inlineStr">
        <is>
          <t>рабочие (пром)</t>
        </is>
      </c>
      <c r="O1507" t="inlineStr">
        <is>
          <t>Рабочие промышленности, строительства, транспорта и других родственных занятий</t>
        </is>
      </c>
      <c r="Q1507" t="inlineStr">
        <is>
          <t>19.07.2016</t>
        </is>
      </c>
      <c r="R1507" t="inlineStr">
        <is>
          <t>01.08.2019</t>
        </is>
      </c>
      <c r="V1507" t="inlineStr">
        <is>
          <t>Стропальщик.</t>
        </is>
      </c>
      <c r="W1507" t="inlineStr">
        <is>
          <t>Холост(не замужем)</t>
        </is>
      </c>
      <c r="X1507" t="inlineStr">
        <is>
          <t>казахи</t>
        </is>
      </c>
      <c r="Y1507" t="inlineStr">
        <is>
          <t>Мужской</t>
        </is>
      </c>
      <c r="Z1507" t="inlineStr">
        <is>
          <t>Основное</t>
        </is>
      </c>
      <c r="AA1507" t="inlineStr">
        <is>
          <t>Среднее специальное</t>
        </is>
      </c>
      <c r="AB1507" t="inlineStr">
        <is>
          <t>Житикара г.</t>
        </is>
      </c>
      <c r="AC1507" t="inlineStr">
        <is>
          <t>Асымбаева</t>
        </is>
      </c>
      <c r="AE1507" t="inlineStr">
        <is>
          <t>38</t>
        </is>
      </c>
      <c r="AH1507" t="inlineStr">
        <is>
          <t>8 777 037 16 41</t>
        </is>
      </c>
      <c r="AI1507" t="inlineStr">
        <is>
          <t>основная работа</t>
        </is>
      </c>
      <c r="AJ1507" t="inlineStr">
        <is>
          <t>Очное обучение</t>
        </is>
      </c>
      <c r="AK1507" t="inlineStr">
        <is>
          <t>Житикаринский политехнический колледж</t>
        </is>
      </c>
      <c r="AL1507" t="inlineStr">
        <is>
          <t>Техническое обслуживание и рем.горного эл.механического оборудования</t>
        </is>
      </c>
      <c r="AM1507" t="inlineStr">
        <is>
          <t>Электромеханик</t>
        </is>
      </c>
      <c r="AN1507" t="inlineStr">
        <is>
          <t>30.06.2015</t>
        </is>
      </c>
      <c r="AO1507" t="n">
        <v>0</v>
      </c>
      <c r="AP1507" t="inlineStr">
        <is>
          <t>ТКБ №0582098</t>
        </is>
      </c>
      <c r="AQ1507" t="n">
        <v>9</v>
      </c>
      <c r="AR1507" t="n">
        <v>8</v>
      </c>
      <c r="AS1507" t="n">
        <v>20</v>
      </c>
      <c r="AT1507" t="n">
        <v>4</v>
      </c>
      <c r="AU1507" t="n">
        <v>10</v>
      </c>
      <c r="AV1507" t="n">
        <v>2</v>
      </c>
      <c r="AW1507" t="n">
        <v>5</v>
      </c>
      <c r="AX1507" t="n">
        <v>2</v>
      </c>
      <c r="AY1507" t="n">
        <v>20</v>
      </c>
      <c r="AZ1507" t="inlineStr">
        <is>
          <t>Удостоверение РК</t>
        </is>
      </c>
      <c r="BA1507" t="inlineStr">
        <is>
          <t>042586832</t>
        </is>
      </c>
      <c r="BB1507" t="inlineStr">
        <is>
          <t>14.04.2017</t>
        </is>
      </c>
      <c r="BC1507" t="inlineStr">
        <is>
          <t>13.04.2027</t>
        </is>
      </c>
      <c r="BD1507" t="inlineStr">
        <is>
          <t>МВД РЕСПУБЛИКИ КАЗАХСТАН</t>
        </is>
      </c>
      <c r="BF1507" t="inlineStr">
        <is>
          <t>951223350425</t>
        </is>
      </c>
      <c r="BI1507" t="inlineStr">
        <is>
          <t>Сатмурзина А.Е.</t>
        </is>
      </c>
      <c r="BJ1507" t="inlineStr">
        <is>
          <t>да</t>
        </is>
      </c>
      <c r="BK1507" t="inlineStr">
        <is>
          <t>KZ67914CP39881556955</t>
        </is>
      </c>
      <c r="BM1507" t="inlineStr">
        <is>
          <t>ГЦВП</t>
        </is>
      </c>
      <c r="BN1507" t="inlineStr">
        <is>
          <t>1000516978</t>
        </is>
      </c>
      <c r="BO1507" t="inlineStr">
        <is>
          <t>21.09.2015</t>
        </is>
      </c>
      <c r="BP1507" t="n">
        <v>1.33906505001005e+19</v>
      </c>
      <c r="BS1507" t="inlineStr">
        <is>
          <t>Исчислять</t>
        </is>
      </c>
      <c r="BU1507" t="inlineStr">
        <is>
          <t>Стропальщик.</t>
        </is>
      </c>
      <c r="BV1507" t="inlineStr">
        <is>
          <t>Основной ремонтный персонал</t>
        </is>
      </c>
      <c r="CK1507" t="inlineStr">
        <is>
          <t>+</t>
        </is>
      </c>
      <c r="CS1507" t="inlineStr">
        <is>
          <t>согласие</t>
        </is>
      </c>
    </row>
    <row r="1508">
      <c r="A1508" t="inlineStr">
        <is>
          <t>Обогатительный комплекс</t>
        </is>
      </c>
      <c r="B1508" t="inlineStr">
        <is>
          <t>Служба по ремонту оборудования</t>
        </is>
      </c>
      <c r="C1508" t="inlineStr">
        <is>
          <t>ремонтники ЦДиСХР</t>
        </is>
      </c>
      <c r="D1508" t="inlineStr">
        <is>
          <t>Сатымов</t>
        </is>
      </c>
      <c r="E1508" t="inlineStr">
        <is>
          <t>Марат</t>
        </is>
      </c>
      <c r="F1508" t="inlineStr">
        <is>
          <t>Сандыбаевич</t>
        </is>
      </c>
      <c r="G1508" t="inlineStr">
        <is>
          <t>11.10.1986</t>
        </is>
      </c>
      <c r="H1508" t="inlineStr">
        <is>
          <t>+</t>
        </is>
      </c>
      <c r="I1508" t="n">
        <v>930974</v>
      </c>
      <c r="J1508" t="inlineStr">
        <is>
          <t>Электрогазосварщик</t>
        </is>
      </c>
      <c r="K1508" t="inlineStr">
        <is>
          <t>7212-2-005</t>
        </is>
      </c>
      <c r="L1508" t="inlineStr">
        <is>
          <t>Электрогазосварщик</t>
        </is>
      </c>
      <c r="M1508" t="n">
        <v>4</v>
      </c>
      <c r="N1508" t="inlineStr">
        <is>
          <t>рабочие (пром)</t>
        </is>
      </c>
      <c r="O1508" t="inlineStr">
        <is>
          <t>Рабочие промышленности, строительства, транспорта и других родственных занятий</t>
        </is>
      </c>
      <c r="Q1508" t="inlineStr">
        <is>
          <t>01.10.2014</t>
        </is>
      </c>
      <c r="R1508" t="inlineStr">
        <is>
          <t>01.08.2019</t>
        </is>
      </c>
      <c r="V1508" t="inlineStr">
        <is>
          <t>Стропальщик.</t>
        </is>
      </c>
      <c r="W1508" t="inlineStr">
        <is>
          <t>Холост(не замужем)</t>
        </is>
      </c>
      <c r="X1508" t="inlineStr">
        <is>
          <t>казахи</t>
        </is>
      </c>
      <c r="Y1508" t="inlineStr">
        <is>
          <t>Мужской</t>
        </is>
      </c>
      <c r="Z1508" t="inlineStr">
        <is>
          <t>Основное</t>
        </is>
      </c>
      <c r="AA1508" t="inlineStr">
        <is>
          <t>Среднее общее образование</t>
        </is>
      </c>
      <c r="AB1508" t="inlineStr">
        <is>
          <t>Житикара г.</t>
        </is>
      </c>
      <c r="AC1508" t="inlineStr">
        <is>
          <t>Новая</t>
        </is>
      </c>
      <c r="AE1508" t="inlineStr">
        <is>
          <t>26</t>
        </is>
      </c>
      <c r="AH1508" t="inlineStr">
        <is>
          <t>87475743652</t>
        </is>
      </c>
      <c r="AI1508" t="inlineStr">
        <is>
          <t>основная работа</t>
        </is>
      </c>
      <c r="AJ1508" t="inlineStr">
        <is>
          <t>Очное обучение</t>
        </is>
      </c>
      <c r="AK1508" t="inlineStr">
        <is>
          <t>Житикаринский политехнический колледж</t>
        </is>
      </c>
      <c r="AM1508" t="inlineStr">
        <is>
          <t>Электрогазосварщик</t>
        </is>
      </c>
      <c r="AN1508" t="inlineStr">
        <is>
          <t>25.06.2006</t>
        </is>
      </c>
      <c r="AO1508" t="n">
        <v>3</v>
      </c>
      <c r="AP1508" t="inlineStr">
        <is>
          <t>КТД № 0377006</t>
        </is>
      </c>
      <c r="AQ1508" t="n">
        <v>12</v>
      </c>
      <c r="AR1508" t="n">
        <v>1</v>
      </c>
      <c r="AS1508" t="n">
        <v>20</v>
      </c>
      <c r="AT1508" t="n">
        <v>6</v>
      </c>
      <c r="AU1508" t="n">
        <v>7</v>
      </c>
      <c r="AV1508" t="n">
        <v>20</v>
      </c>
      <c r="AW1508" t="n">
        <v>6</v>
      </c>
      <c r="AX1508" t="n">
        <v>7</v>
      </c>
      <c r="AY1508" t="n">
        <v>20</v>
      </c>
      <c r="AZ1508" t="inlineStr">
        <is>
          <t>Удостоверение РК</t>
        </is>
      </c>
      <c r="BA1508" t="inlineStr">
        <is>
          <t>032390836</t>
        </is>
      </c>
      <c r="BB1508" t="inlineStr">
        <is>
          <t>04.11.2011</t>
        </is>
      </c>
      <c r="BC1508" t="inlineStr">
        <is>
          <t>03.11.2021</t>
        </is>
      </c>
      <c r="BD1508" t="inlineStr">
        <is>
          <t>МВД РЕСПУБЛИКИ КАЗАХСТАН</t>
        </is>
      </c>
      <c r="BF1508" t="inlineStr">
        <is>
          <t>861011350542</t>
        </is>
      </c>
      <c r="BI1508" t="inlineStr">
        <is>
          <t>Алёнова А.К.</t>
        </is>
      </c>
      <c r="BJ1508" t="inlineStr">
        <is>
          <t>да</t>
        </is>
      </c>
      <c r="BK1508" t="inlineStr">
        <is>
          <t>KZ2396513F0007656063</t>
        </is>
      </c>
      <c r="BM1508" t="inlineStr">
        <is>
          <t>ГЦВП</t>
        </is>
      </c>
      <c r="BN1508" t="inlineStr">
        <is>
          <t>315823</t>
        </is>
      </c>
      <c r="BO1508" t="inlineStr">
        <is>
          <t>03.03.2014</t>
        </is>
      </c>
      <c r="BP1508" t="n">
        <v>1.33906505001e+20</v>
      </c>
      <c r="BS1508" t="inlineStr">
        <is>
          <t>Исчислять</t>
        </is>
      </c>
      <c r="BU1508" t="inlineStr">
        <is>
          <t>Стропальщик.</t>
        </is>
      </c>
      <c r="BV1508" t="inlineStr">
        <is>
          <t>Основной ремонтный персонал</t>
        </is>
      </c>
      <c r="CK1508" t="inlineStr">
        <is>
          <t>+</t>
        </is>
      </c>
      <c r="CS1508" t="inlineStr">
        <is>
          <t>согласие</t>
        </is>
      </c>
    </row>
    <row r="1509">
      <c r="A1509" t="inlineStr">
        <is>
          <t>Обогатительный комплекс</t>
        </is>
      </c>
      <c r="B1509" t="inlineStr">
        <is>
          <t>Служба по ремонту оборудования</t>
        </is>
      </c>
      <c r="C1509" t="inlineStr">
        <is>
          <t>ремонтники ЦО</t>
        </is>
      </c>
      <c r="D1509" t="inlineStr">
        <is>
          <t>Семено</t>
        </is>
      </c>
      <c r="E1509" t="inlineStr">
        <is>
          <t>Денис</t>
        </is>
      </c>
      <c r="F1509" t="inlineStr">
        <is>
          <t>Олегович</t>
        </is>
      </c>
      <c r="G1509" t="inlineStr">
        <is>
          <t>28.03.1991</t>
        </is>
      </c>
      <c r="H1509" t="inlineStr">
        <is>
          <t>+</t>
        </is>
      </c>
      <c r="I1509" t="n">
        <v>930266</v>
      </c>
      <c r="J1509" t="inlineStr">
        <is>
          <t>Электрогазосварщик</t>
        </is>
      </c>
      <c r="K1509" t="inlineStr">
        <is>
          <t>7212-2-005</t>
        </is>
      </c>
      <c r="L1509" t="inlineStr">
        <is>
          <t>Электрогазосварщик</t>
        </is>
      </c>
      <c r="M1509" t="n">
        <v>4</v>
      </c>
      <c r="N1509" t="inlineStr">
        <is>
          <t>рабочие (пром)</t>
        </is>
      </c>
      <c r="O1509" t="inlineStr">
        <is>
          <t>Рабочие промышленности, строительства, транспорта и других родственных занятий</t>
        </is>
      </c>
      <c r="Q1509" t="inlineStr">
        <is>
          <t>12.10.2012</t>
        </is>
      </c>
      <c r="R1509" t="inlineStr">
        <is>
          <t>01.08.2019</t>
        </is>
      </c>
      <c r="V1509" t="inlineStr">
        <is>
          <t>Стропальщик.</t>
        </is>
      </c>
      <c r="W1509" t="inlineStr">
        <is>
          <t>Холост(не замужем)</t>
        </is>
      </c>
      <c r="X1509" t="inlineStr">
        <is>
          <t>украинцы</t>
        </is>
      </c>
      <c r="Y1509" t="inlineStr">
        <is>
          <t>Мужской</t>
        </is>
      </c>
      <c r="Z1509" t="inlineStr">
        <is>
          <t>Основное</t>
        </is>
      </c>
      <c r="AA1509" t="inlineStr">
        <is>
          <t>Среднее общее образование</t>
        </is>
      </c>
      <c r="AB1509" t="inlineStr">
        <is>
          <t>Житикара г.</t>
        </is>
      </c>
      <c r="AC1509" t="n">
        <v>7</v>
      </c>
      <c r="AE1509" t="inlineStr">
        <is>
          <t>15</t>
        </is>
      </c>
      <c r="AF1509" t="inlineStr">
        <is>
          <t>26</t>
        </is>
      </c>
      <c r="AH1509" t="inlineStr">
        <is>
          <t>87757808039</t>
        </is>
      </c>
      <c r="AI1509" t="inlineStr">
        <is>
          <t>основная работа</t>
        </is>
      </c>
      <c r="AJ1509" t="inlineStr">
        <is>
          <t>Вечернее обучение</t>
        </is>
      </c>
      <c r="AK1509" t="inlineStr">
        <is>
          <t>УКК</t>
        </is>
      </c>
      <c r="AM1509" t="inlineStr">
        <is>
          <t>Электрогазосварщик с правом работы на пропан-бутановой смеси</t>
        </is>
      </c>
      <c r="AN1509" t="inlineStr">
        <is>
          <t>22.04.2015</t>
        </is>
      </c>
      <c r="AO1509" t="n">
        <v>4</v>
      </c>
      <c r="AP1509" t="n">
        <v>656</v>
      </c>
      <c r="AQ1509" t="n">
        <v>8</v>
      </c>
      <c r="AR1509" t="n">
        <v>7</v>
      </c>
      <c r="AS1509" t="n">
        <v>9</v>
      </c>
      <c r="AT1509" t="n">
        <v>8</v>
      </c>
      <c r="AU1509" t="n">
        <v>7</v>
      </c>
      <c r="AV1509" t="n">
        <v>9</v>
      </c>
      <c r="AW1509" t="n">
        <v>8</v>
      </c>
      <c r="AX1509" t="n">
        <v>7</v>
      </c>
      <c r="AY1509" t="n">
        <v>9</v>
      </c>
      <c r="AZ1509" t="inlineStr">
        <is>
          <t>Удостоверение РК</t>
        </is>
      </c>
      <c r="BA1509" t="inlineStr">
        <is>
          <t>040982956</t>
        </is>
      </c>
      <c r="BB1509" t="inlineStr">
        <is>
          <t>04.04.2016</t>
        </is>
      </c>
      <c r="BC1509" t="inlineStr">
        <is>
          <t>03.04.2026</t>
        </is>
      </c>
      <c r="BD1509" t="inlineStr">
        <is>
          <t>МВД РЕСПУБЛИКИ КАЗАХСТАН</t>
        </is>
      </c>
      <c r="BF1509" t="inlineStr">
        <is>
          <t>910328351117</t>
        </is>
      </c>
      <c r="BG1509" t="n">
        <v>391920346422</v>
      </c>
      <c r="BH1509" t="inlineStr">
        <is>
          <t>NZWD49D3P14AT007</t>
        </is>
      </c>
      <c r="BI1509" t="inlineStr">
        <is>
          <t>Алёнова А.К.</t>
        </is>
      </c>
      <c r="BJ1509" t="inlineStr">
        <is>
          <t>да</t>
        </is>
      </c>
      <c r="BK1509" t="inlineStr">
        <is>
          <t>KZ696010012004200910</t>
        </is>
      </c>
      <c r="BM1509" t="inlineStr">
        <is>
          <t>ГНПФ</t>
        </is>
      </c>
      <c r="BN1509" t="inlineStr">
        <is>
          <t>1000341304</t>
        </is>
      </c>
      <c r="BO1509" t="inlineStr">
        <is>
          <t>26.03.2014</t>
        </is>
      </c>
      <c r="BP1509" t="n">
        <v>1.33906505001e+20</v>
      </c>
      <c r="BS1509" t="inlineStr">
        <is>
          <t>Исчислять</t>
        </is>
      </c>
      <c r="BU1509" t="inlineStr">
        <is>
          <t>Стропальщик.</t>
        </is>
      </c>
      <c r="BV1509" t="inlineStr">
        <is>
          <t>Основной ремонтный персонал</t>
        </is>
      </c>
      <c r="CK1509" t="inlineStr">
        <is>
          <t>+</t>
        </is>
      </c>
      <c r="CS1509" t="inlineStr">
        <is>
          <t>согласие</t>
        </is>
      </c>
    </row>
    <row r="1510">
      <c r="A1510" t="inlineStr">
        <is>
          <t>Обогатительный комплекс</t>
        </is>
      </c>
      <c r="B1510" t="inlineStr">
        <is>
          <t>Служба по ремонту оборудования</t>
        </is>
      </c>
      <c r="C1510" t="inlineStr">
        <is>
          <t>ремонтники ЦО</t>
        </is>
      </c>
      <c r="D1510" t="inlineStr">
        <is>
          <t>Смиркин</t>
        </is>
      </c>
      <c r="E1510" t="inlineStr">
        <is>
          <t>Валерий</t>
        </is>
      </c>
      <c r="F1510" t="inlineStr">
        <is>
          <t>Владимирович</t>
        </is>
      </c>
      <c r="G1510" t="inlineStr">
        <is>
          <t>04.08.1963</t>
        </is>
      </c>
      <c r="H1510" t="inlineStr">
        <is>
          <t>+</t>
        </is>
      </c>
      <c r="I1510" t="n">
        <v>28535</v>
      </c>
      <c r="J1510" t="inlineStr">
        <is>
          <t>Механик</t>
        </is>
      </c>
      <c r="K1510" t="inlineStr">
        <is>
          <t>3115-1-001</t>
        </is>
      </c>
      <c r="L1510" t="inlineStr">
        <is>
          <t>Механик (общий профиль)</t>
        </is>
      </c>
      <c r="N1510" t="inlineStr">
        <is>
          <t>специалисты (пром)</t>
        </is>
      </c>
      <c r="O1510" t="inlineStr">
        <is>
          <t>Специалисты-техники и иной вспомогательный профессиональный персонал</t>
        </is>
      </c>
      <c r="Q1510" t="inlineStr">
        <is>
          <t>26.04.1994</t>
        </is>
      </c>
      <c r="R1510" t="inlineStr">
        <is>
          <t>01.08.2019</t>
        </is>
      </c>
      <c r="W1510" t="inlineStr">
        <is>
          <t>Женат(замужем)</t>
        </is>
      </c>
      <c r="X1510" t="inlineStr">
        <is>
          <t>русские</t>
        </is>
      </c>
      <c r="Y1510" t="inlineStr">
        <is>
          <t>Мужской</t>
        </is>
      </c>
      <c r="Z1510" t="inlineStr">
        <is>
          <t>Основное</t>
        </is>
      </c>
      <c r="AA1510" t="inlineStr">
        <is>
          <t>Среднее специальное</t>
        </is>
      </c>
      <c r="AB1510" t="inlineStr">
        <is>
          <t>Житикара г.</t>
        </is>
      </c>
      <c r="AC1510" t="inlineStr">
        <is>
          <t>5в</t>
        </is>
      </c>
      <c r="AE1510" t="inlineStr">
        <is>
          <t>9</t>
        </is>
      </c>
      <c r="AF1510" t="inlineStr">
        <is>
          <t>19</t>
        </is>
      </c>
      <c r="AG1510" t="inlineStr">
        <is>
          <t>3-07-64</t>
        </is>
      </c>
      <c r="AH1510" t="inlineStr">
        <is>
          <t>87771738290</t>
        </is>
      </c>
      <c r="AI1510" t="inlineStr">
        <is>
          <t>основная работа</t>
        </is>
      </c>
      <c r="AJ1510" t="inlineStr">
        <is>
          <t>Очное обучение</t>
        </is>
      </c>
      <c r="AK1510" t="inlineStr">
        <is>
          <t>Джетыгаринский горный техникум</t>
        </is>
      </c>
      <c r="AL1510" t="inlineStr">
        <is>
          <t>Горная электромеханика</t>
        </is>
      </c>
      <c r="AM1510" t="inlineStr">
        <is>
          <t>Горный техник электромеханик</t>
        </is>
      </c>
      <c r="AN1510" t="inlineStr">
        <is>
          <t>01.07.1982</t>
        </is>
      </c>
      <c r="AO1510" t="n">
        <v>0</v>
      </c>
      <c r="AP1510" t="inlineStr">
        <is>
          <t>ГТ 128971</t>
        </is>
      </c>
      <c r="AQ1510" t="n">
        <v>42</v>
      </c>
      <c r="AR1510" t="n">
        <v>8</v>
      </c>
      <c r="AS1510" t="n">
        <v>20</v>
      </c>
      <c r="AT1510" t="n">
        <v>27</v>
      </c>
      <c r="AU1510" t="n">
        <v>0</v>
      </c>
      <c r="AV1510" t="n">
        <v>25</v>
      </c>
      <c r="AW1510" t="n">
        <v>36</v>
      </c>
      <c r="AX1510" t="n">
        <v>5</v>
      </c>
      <c r="AY1510" t="n">
        <v>22</v>
      </c>
      <c r="AZ1510" t="inlineStr">
        <is>
          <t>Удостоверение РК</t>
        </is>
      </c>
      <c r="BA1510" t="inlineStr">
        <is>
          <t>041186700</t>
        </is>
      </c>
      <c r="BB1510" t="inlineStr">
        <is>
          <t>20.05.2016</t>
        </is>
      </c>
      <c r="BC1510" t="inlineStr">
        <is>
          <t>19.05.2026</t>
        </is>
      </c>
      <c r="BD1510" t="inlineStr">
        <is>
          <t>МВД РЕСПУБЛИКИ КАЗАХСТАН</t>
        </is>
      </c>
      <c r="BF1510" t="inlineStr">
        <is>
          <t>630804300339</t>
        </is>
      </c>
      <c r="BG1510" t="n">
        <v>391610242810</v>
      </c>
      <c r="BH1510" t="inlineStr">
        <is>
          <t>RXNAS4YEAF45Y008</t>
        </is>
      </c>
      <c r="BJ1510" t="inlineStr">
        <is>
          <t>да</t>
        </is>
      </c>
      <c r="BK1510" t="inlineStr">
        <is>
          <t>KZ846010012004204617</t>
        </is>
      </c>
      <c r="BM1510" t="inlineStr">
        <is>
          <t>НПФ БТА Казахстан</t>
        </is>
      </c>
      <c r="BN1510" t="inlineStr">
        <is>
          <t>40004346</t>
        </is>
      </c>
      <c r="BO1510" t="inlineStr">
        <is>
          <t>21.07.1999</t>
        </is>
      </c>
      <c r="BP1510" t="n">
        <v>1004004596</v>
      </c>
      <c r="BS1510" t="inlineStr">
        <is>
          <t>Исчислять</t>
        </is>
      </c>
      <c r="BV1510" t="inlineStr">
        <is>
          <t>Первичный уровень</t>
        </is>
      </c>
      <c r="CR1510" t="inlineStr">
        <is>
          <t>Перенос данных. Сотрудник:Смиркин Валерий Владимирович. Табельный номер 28535. Приказ № 00000000016 от 31.12.2005</t>
        </is>
      </c>
      <c r="CS1510" t="inlineStr">
        <is>
          <t>согласие</t>
        </is>
      </c>
    </row>
    <row r="1511">
      <c r="A1511" t="inlineStr">
        <is>
          <t>Обогатительный комплекс</t>
        </is>
      </c>
      <c r="B1511" t="inlineStr">
        <is>
          <t>Служба по ремонту оборудования</t>
        </is>
      </c>
      <c r="C1511" t="inlineStr">
        <is>
          <t>ремонтники ЦО</t>
        </is>
      </c>
      <c r="D1511" t="inlineStr">
        <is>
          <t>Смирнов</t>
        </is>
      </c>
      <c r="E1511" t="inlineStr">
        <is>
          <t>Евгений</t>
        </is>
      </c>
      <c r="F1511" t="inlineStr">
        <is>
          <t>Анатольевич</t>
        </is>
      </c>
      <c r="G1511" t="inlineStr">
        <is>
          <t>09.12.1989</t>
        </is>
      </c>
      <c r="H1511" t="inlineStr">
        <is>
          <t>+</t>
        </is>
      </c>
      <c r="I1511" t="n">
        <v>931266</v>
      </c>
      <c r="J1511" t="inlineStr">
        <is>
          <t>Электрогазосварщик</t>
        </is>
      </c>
      <c r="K1511" t="inlineStr">
        <is>
          <t>7212-2-005</t>
        </is>
      </c>
      <c r="L1511" t="inlineStr">
        <is>
          <t>Электрогазосварщик</t>
        </is>
      </c>
      <c r="M1511" t="n">
        <v>4</v>
      </c>
      <c r="N1511" t="inlineStr">
        <is>
          <t>рабочие (пром)</t>
        </is>
      </c>
      <c r="O1511" t="inlineStr">
        <is>
          <t>Рабочие промышленности, строительства, транспорта и других родственных занятий</t>
        </is>
      </c>
      <c r="Q1511" t="inlineStr">
        <is>
          <t>23.06.2016</t>
        </is>
      </c>
      <c r="R1511" t="inlineStr">
        <is>
          <t>01.08.2019</t>
        </is>
      </c>
      <c r="V1511" t="inlineStr">
        <is>
          <t>Стропальщик.</t>
        </is>
      </c>
      <c r="W1511" t="inlineStr">
        <is>
          <t>Холост(не замужем)</t>
        </is>
      </c>
      <c r="X1511" t="inlineStr">
        <is>
          <t>русские</t>
        </is>
      </c>
      <c r="Y1511" t="inlineStr">
        <is>
          <t>Мужской</t>
        </is>
      </c>
      <c r="Z1511" t="inlineStr">
        <is>
          <t>Основное</t>
        </is>
      </c>
      <c r="AA1511" t="inlineStr">
        <is>
          <t>Среднее общее образование</t>
        </is>
      </c>
      <c r="AB1511" t="inlineStr">
        <is>
          <t>г.Житикара</t>
        </is>
      </c>
      <c r="AC1511" t="n">
        <v>11</v>
      </c>
      <c r="AE1511" t="inlineStr">
        <is>
          <t>6</t>
        </is>
      </c>
      <c r="AF1511" t="inlineStr">
        <is>
          <t>38</t>
        </is>
      </c>
      <c r="AH1511" t="inlineStr">
        <is>
          <t>87770531520</t>
        </is>
      </c>
      <c r="AI1511" t="inlineStr">
        <is>
          <t>основная работа</t>
        </is>
      </c>
      <c r="AJ1511" t="inlineStr">
        <is>
          <t>Вечернее обучение</t>
        </is>
      </c>
      <c r="AK1511" t="inlineStr">
        <is>
          <t>Учебный центр АО "Костанайские минералы"</t>
        </is>
      </c>
      <c r="AM1511" t="inlineStr">
        <is>
          <t>Электрогазосварщик с правом работы на пропан-бутановой смеси</t>
        </is>
      </c>
      <c r="AN1511" t="inlineStr">
        <is>
          <t>28.03.2018</t>
        </is>
      </c>
      <c r="AO1511" t="n">
        <v>5</v>
      </c>
      <c r="AP1511" t="n">
        <v>1254</v>
      </c>
      <c r="AQ1511" t="n">
        <v>12</v>
      </c>
      <c r="AR1511" t="n">
        <v>1</v>
      </c>
      <c r="AS1511" t="n">
        <v>20</v>
      </c>
      <c r="AT1511" t="n">
        <v>4</v>
      </c>
      <c r="AU1511" t="n">
        <v>10</v>
      </c>
      <c r="AV1511" t="n">
        <v>28</v>
      </c>
      <c r="AW1511" t="n">
        <v>6</v>
      </c>
      <c r="AX1511" t="n">
        <v>3</v>
      </c>
      <c r="AY1511" t="n">
        <v>1</v>
      </c>
      <c r="AZ1511" t="inlineStr">
        <is>
          <t>Удостоверение РК</t>
        </is>
      </c>
      <c r="BA1511" t="inlineStr">
        <is>
          <t>031634642</t>
        </is>
      </c>
      <c r="BB1511" t="inlineStr">
        <is>
          <t>02.06.2011</t>
        </is>
      </c>
      <c r="BC1511" t="inlineStr">
        <is>
          <t>01.06.2021</t>
        </is>
      </c>
      <c r="BD1511" t="inlineStr">
        <is>
          <t>МИНИСТЕРСТВО ЮСТИЦИИ РЕСПУБЛИКИ КАЗАХСТАН</t>
        </is>
      </c>
      <c r="BF1511" t="inlineStr">
        <is>
          <t>891209350316</t>
        </is>
      </c>
      <c r="BI1511" t="inlineStr">
        <is>
          <t>Алёнова А.К.</t>
        </is>
      </c>
      <c r="BJ1511" t="inlineStr">
        <is>
          <t>да</t>
        </is>
      </c>
      <c r="BK1511" t="inlineStr">
        <is>
          <t>KZ24914CP39893155728</t>
        </is>
      </c>
      <c r="BM1511" t="inlineStr">
        <is>
          <t>ГНПФ</t>
        </is>
      </c>
      <c r="BN1511" t="inlineStr">
        <is>
          <t>1000317745</t>
        </is>
      </c>
      <c r="BO1511" t="inlineStr">
        <is>
          <t>03.03.2014</t>
        </is>
      </c>
      <c r="BP1511" t="n">
        <v>1.33906505001e+20</v>
      </c>
      <c r="BS1511" t="inlineStr">
        <is>
          <t>Исчислять</t>
        </is>
      </c>
      <c r="BU1511" t="inlineStr">
        <is>
          <t>Стропальщик.</t>
        </is>
      </c>
      <c r="BV1511" t="inlineStr">
        <is>
          <t>Основной ремонтный персонал</t>
        </is>
      </c>
      <c r="CK1511" t="inlineStr">
        <is>
          <t>+</t>
        </is>
      </c>
      <c r="CS1511" t="inlineStr">
        <is>
          <t>согласие</t>
        </is>
      </c>
    </row>
    <row r="1512">
      <c r="A1512" t="inlineStr">
        <is>
          <t>Обогатительный комплекс</t>
        </is>
      </c>
      <c r="B1512" t="inlineStr">
        <is>
          <t>Служба по ремонту оборудования</t>
        </is>
      </c>
      <c r="C1512" t="inlineStr">
        <is>
          <t>ремонтники ЦДиСХР</t>
        </is>
      </c>
      <c r="D1512" t="inlineStr">
        <is>
          <t>Солонин</t>
        </is>
      </c>
      <c r="E1512" t="inlineStr">
        <is>
          <t>Владимир</t>
        </is>
      </c>
      <c r="F1512" t="inlineStr">
        <is>
          <t>Владимирович</t>
        </is>
      </c>
      <c r="G1512" t="inlineStr">
        <is>
          <t>22.02.1983</t>
        </is>
      </c>
      <c r="H1512" t="inlineStr">
        <is>
          <t>+</t>
        </is>
      </c>
      <c r="I1512" t="n">
        <v>931846</v>
      </c>
      <c r="J1512" t="inlineStr">
        <is>
          <t>Электрослесарь по обслуживанию и ремонту оборудования</t>
        </is>
      </c>
      <c r="K1512" t="inlineStr">
        <is>
          <t>7413-2-038</t>
        </is>
      </c>
      <c r="L1512" t="inlineStr">
        <is>
          <t>Электрослесарь (слесарь) дежурный и по ремонту оборудования</t>
        </is>
      </c>
      <c r="M1512" t="n">
        <v>6</v>
      </c>
      <c r="N1512" t="inlineStr">
        <is>
          <t>рабочие (пром)</t>
        </is>
      </c>
      <c r="O1512" t="inlineStr">
        <is>
          <t>Рабочие промышленности, строительства, транспорта и других родственных занятий</t>
        </is>
      </c>
      <c r="Q1512" t="inlineStr">
        <is>
          <t>23.05.2018</t>
        </is>
      </c>
      <c r="R1512" t="inlineStr">
        <is>
          <t>01.08.2019</t>
        </is>
      </c>
      <c r="V1512" t="inlineStr">
        <is>
          <t>Стропальщик.</t>
        </is>
      </c>
      <c r="W1512" t="inlineStr">
        <is>
          <t>Женат(замужем)</t>
        </is>
      </c>
      <c r="X1512" t="inlineStr">
        <is>
          <t>русские</t>
        </is>
      </c>
      <c r="Y1512" t="inlineStr">
        <is>
          <t>Мужской</t>
        </is>
      </c>
      <c r="Z1512" t="inlineStr">
        <is>
          <t>Основное</t>
        </is>
      </c>
      <c r="AA1512" t="inlineStr">
        <is>
          <t>Высшее</t>
        </is>
      </c>
      <c r="AB1512" t="inlineStr">
        <is>
          <t>Житикара г.</t>
        </is>
      </c>
      <c r="AC1512" t="n">
        <v>6</v>
      </c>
      <c r="AE1512" t="inlineStr">
        <is>
          <t>10</t>
        </is>
      </c>
      <c r="AF1512" t="inlineStr">
        <is>
          <t>27</t>
        </is>
      </c>
      <c r="AH1512" t="inlineStr">
        <is>
          <t>87053049146</t>
        </is>
      </c>
      <c r="AI1512" t="inlineStr">
        <is>
          <t>основная работа</t>
        </is>
      </c>
      <c r="AJ1512" t="inlineStr">
        <is>
          <t>Очное обучение</t>
        </is>
      </c>
      <c r="AK1512" t="inlineStr">
        <is>
          <t>Костанайский социально-технический университет</t>
        </is>
      </c>
      <c r="AL1512" t="inlineStr">
        <is>
          <t>Электроэнергетика</t>
        </is>
      </c>
      <c r="AM1512" t="inlineStr">
        <is>
          <t>Электроэнегетик</t>
        </is>
      </c>
      <c r="AN1512" t="inlineStr">
        <is>
          <t>30.06.2007</t>
        </is>
      </c>
      <c r="AO1512" t="n">
        <v>0</v>
      </c>
      <c r="AP1512" t="inlineStr">
        <is>
          <t>ЖББ №0135901</t>
        </is>
      </c>
      <c r="AQ1512" t="n">
        <v>19</v>
      </c>
      <c r="AR1512" t="n">
        <v>8</v>
      </c>
      <c r="AS1512" t="n">
        <v>20</v>
      </c>
      <c r="AT1512" t="n">
        <v>2</v>
      </c>
      <c r="AU1512" t="n">
        <v>11</v>
      </c>
      <c r="AV1512" t="n">
        <v>29</v>
      </c>
      <c r="AW1512" t="n">
        <v>11</v>
      </c>
      <c r="AX1512" t="n">
        <v>11</v>
      </c>
      <c r="AY1512" t="n">
        <v>19</v>
      </c>
      <c r="AZ1512" t="inlineStr">
        <is>
          <t>Удостоверение РК</t>
        </is>
      </c>
      <c r="BA1512" t="inlineStr">
        <is>
          <t>021942323</t>
        </is>
      </c>
      <c r="BB1512" t="inlineStr">
        <is>
          <t>19.03.2008</t>
        </is>
      </c>
      <c r="BC1512" t="inlineStr">
        <is>
          <t>21.02.2028</t>
        </is>
      </c>
      <c r="BD1512" t="inlineStr">
        <is>
          <t>МИНИСТЕРСТВО ЮСТИЦИИ РЕСПУБЛИКИ КАЗАХСТАН</t>
        </is>
      </c>
      <c r="BF1512" t="inlineStr">
        <is>
          <t>830222350115</t>
        </is>
      </c>
      <c r="BI1512" t="inlineStr">
        <is>
          <t>Алёнова А.К.</t>
        </is>
      </c>
      <c r="BJ1512" t="inlineStr">
        <is>
          <t>да</t>
        </is>
      </c>
      <c r="BK1512" t="inlineStr">
        <is>
          <t>KZ3096513F0007551080</t>
        </is>
      </c>
      <c r="BM1512" t="inlineStr">
        <is>
          <t>ГНПФ</t>
        </is>
      </c>
      <c r="BN1512" t="inlineStr">
        <is>
          <t>1000056239</t>
        </is>
      </c>
      <c r="BO1512" t="inlineStr">
        <is>
          <t>26.09.2013</t>
        </is>
      </c>
      <c r="BP1512" t="n">
        <v>1.33906505001e+20</v>
      </c>
      <c r="BS1512" t="inlineStr">
        <is>
          <t>Исчислять</t>
        </is>
      </c>
      <c r="BV1512" t="inlineStr">
        <is>
          <t>Основной ремонтный персонал</t>
        </is>
      </c>
      <c r="CK1512" t="inlineStr">
        <is>
          <t>+</t>
        </is>
      </c>
      <c r="CP1512" t="inlineStr">
        <is>
          <t>10.05.2018</t>
        </is>
      </c>
      <c r="CQ1512" t="inlineStr">
        <is>
          <t>Дасаев Валерий Викторович</t>
        </is>
      </c>
      <c r="CS1512" t="inlineStr">
        <is>
          <t>согласие</t>
        </is>
      </c>
    </row>
    <row r="1513">
      <c r="A1513" t="inlineStr">
        <is>
          <t>Обогатительный комплекс</t>
        </is>
      </c>
      <c r="B1513" t="inlineStr">
        <is>
          <t>Служба по ремонту оборудования</t>
        </is>
      </c>
      <c r="C1513" t="inlineStr">
        <is>
          <t>ремонтники ЦО</t>
        </is>
      </c>
      <c r="D1513" t="inlineStr">
        <is>
          <t>Сучилов</t>
        </is>
      </c>
      <c r="E1513" t="inlineStr">
        <is>
          <t>Юрий</t>
        </is>
      </c>
      <c r="F1513" t="inlineStr">
        <is>
          <t>Владимирович</t>
        </is>
      </c>
      <c r="G1513" t="inlineStr">
        <is>
          <t>19.11.1991</t>
        </is>
      </c>
      <c r="H1513" t="inlineStr">
        <is>
          <t>+</t>
        </is>
      </c>
      <c r="I1513" t="n">
        <v>931260</v>
      </c>
      <c r="J1513" t="inlineStr">
        <is>
          <t>Электрогазосварщик</t>
        </is>
      </c>
      <c r="K1513" t="inlineStr">
        <is>
          <t>7212-2-005</t>
        </is>
      </c>
      <c r="L1513" t="inlineStr">
        <is>
          <t>Электрогазосварщик</t>
        </is>
      </c>
      <c r="M1513" t="n">
        <v>4</v>
      </c>
      <c r="N1513" t="inlineStr">
        <is>
          <t>рабочие (пром)</t>
        </is>
      </c>
      <c r="O1513" t="inlineStr">
        <is>
          <t>Рабочие промышленности, строительства, транспорта и других родственных занятий</t>
        </is>
      </c>
      <c r="P1513" t="inlineStr">
        <is>
          <t>+</t>
        </is>
      </c>
      <c r="Q1513" t="inlineStr">
        <is>
          <t>16.06.2016</t>
        </is>
      </c>
      <c r="R1513" t="inlineStr">
        <is>
          <t>01.08.2019</t>
        </is>
      </c>
      <c r="V1513" t="inlineStr">
        <is>
          <t>Стропальщик.</t>
        </is>
      </c>
      <c r="W1513" t="inlineStr">
        <is>
          <t>Женат(замужем)</t>
        </is>
      </c>
      <c r="X1513" t="inlineStr">
        <is>
          <t>русские</t>
        </is>
      </c>
      <c r="Y1513" t="inlineStr">
        <is>
          <t>Мужской</t>
        </is>
      </c>
      <c r="Z1513" t="inlineStr">
        <is>
          <t>Основное</t>
        </is>
      </c>
      <c r="AA1513" t="inlineStr">
        <is>
          <t>Среднее общее образование</t>
        </is>
      </c>
      <c r="AB1513" t="inlineStr">
        <is>
          <t>Житикара г.</t>
        </is>
      </c>
      <c r="AC1513" t="n">
        <v>11</v>
      </c>
      <c r="AE1513" t="inlineStr">
        <is>
          <t>14</t>
        </is>
      </c>
      <c r="AF1513" t="inlineStr">
        <is>
          <t>31</t>
        </is>
      </c>
      <c r="AG1513" t="inlineStr">
        <is>
          <t>3-12-48</t>
        </is>
      </c>
      <c r="AH1513" t="inlineStr">
        <is>
          <t>+77767449449</t>
        </is>
      </c>
      <c r="AI1513" t="inlineStr">
        <is>
          <t>основная работа</t>
        </is>
      </c>
      <c r="AJ1513" t="inlineStr">
        <is>
          <t>Вечернее обучение</t>
        </is>
      </c>
      <c r="AK1513" t="inlineStr">
        <is>
          <t>Учебный центр АО "Костанайские минералы"</t>
        </is>
      </c>
      <c r="AM1513" t="inlineStr">
        <is>
          <t>Электрогазосварщик с правом работы на пропан-бутановой смеси</t>
        </is>
      </c>
      <c r="AN1513" t="inlineStr">
        <is>
          <t>28.04.2018</t>
        </is>
      </c>
      <c r="AO1513" t="n">
        <v>5</v>
      </c>
      <c r="AP1513" t="n">
        <v>1255</v>
      </c>
      <c r="AQ1513" t="n">
        <v>12</v>
      </c>
      <c r="AR1513" t="n">
        <v>8</v>
      </c>
      <c r="AS1513" t="n">
        <v>20</v>
      </c>
      <c r="AT1513" t="n">
        <v>4</v>
      </c>
      <c r="AU1513" t="n">
        <v>11</v>
      </c>
      <c r="AV1513" t="n">
        <v>5</v>
      </c>
      <c r="AW1513" t="n">
        <v>6</v>
      </c>
      <c r="AX1513" t="n">
        <v>4</v>
      </c>
      <c r="AY1513" t="n">
        <v>11</v>
      </c>
      <c r="AZ1513" t="inlineStr">
        <is>
          <t>Удостоверение РК</t>
        </is>
      </c>
      <c r="BA1513" t="inlineStr">
        <is>
          <t>036046766</t>
        </is>
      </c>
      <c r="BB1513" t="inlineStr">
        <is>
          <t>06.12.2013</t>
        </is>
      </c>
      <c r="BC1513" t="inlineStr">
        <is>
          <t>05.12.2023</t>
        </is>
      </c>
      <c r="BD1513" t="inlineStr">
        <is>
          <t>МВД РЕСПУБЛИКИ КАЗАХСТАН</t>
        </is>
      </c>
      <c r="BF1513" t="inlineStr">
        <is>
          <t>911119351292</t>
        </is>
      </c>
      <c r="BI1513" t="inlineStr">
        <is>
          <t>Алёнова А.К.</t>
        </is>
      </c>
      <c r="BJ1513" t="inlineStr">
        <is>
          <t>да</t>
        </is>
      </c>
      <c r="BK1513" t="inlineStr">
        <is>
          <t>KZ1696513F0007562293</t>
        </is>
      </c>
      <c r="BM1513" t="inlineStr">
        <is>
          <t>ГНПФ</t>
        </is>
      </c>
      <c r="BN1513" t="inlineStr">
        <is>
          <t>1000336782</t>
        </is>
      </c>
      <c r="BO1513" t="inlineStr">
        <is>
          <t>26.03.2014</t>
        </is>
      </c>
      <c r="BP1513" t="n">
        <v>1.33906505001e+20</v>
      </c>
      <c r="BS1513" t="inlineStr">
        <is>
          <t>Исчислять</t>
        </is>
      </c>
      <c r="BU1513" t="inlineStr">
        <is>
          <t>Стропальщик.</t>
        </is>
      </c>
      <c r="BV1513" t="inlineStr">
        <is>
          <t>Основной ремонтный персонал</t>
        </is>
      </c>
      <c r="CK1513" t="inlineStr">
        <is>
          <t>+</t>
        </is>
      </c>
      <c r="CS1513" t="inlineStr">
        <is>
          <t>согласие</t>
        </is>
      </c>
    </row>
    <row r="1514">
      <c r="A1514" t="inlineStr">
        <is>
          <t>Обогатительный комплекс</t>
        </is>
      </c>
      <c r="B1514" t="inlineStr">
        <is>
          <t>Служба по ремонту оборудования</t>
        </is>
      </c>
      <c r="C1514" t="inlineStr">
        <is>
          <t>ремонтники ЦО</t>
        </is>
      </c>
      <c r="D1514" t="inlineStr">
        <is>
          <t>Сырцев</t>
        </is>
      </c>
      <c r="E1514" t="inlineStr">
        <is>
          <t>Владимир</t>
        </is>
      </c>
      <c r="F1514" t="inlineStr">
        <is>
          <t>Иванович</t>
        </is>
      </c>
      <c r="G1514" t="inlineStr">
        <is>
          <t>19.06.1962</t>
        </is>
      </c>
      <c r="H1514" t="inlineStr">
        <is>
          <t>+</t>
        </is>
      </c>
      <c r="I1514" t="n">
        <v>22444</v>
      </c>
      <c r="J1514" t="inlineStr">
        <is>
          <t>Электрослесарь по обслуживанию и ремонту оборудования</t>
        </is>
      </c>
      <c r="K1514" t="inlineStr">
        <is>
          <t>7413-2-038</t>
        </is>
      </c>
      <c r="L1514" t="inlineStr">
        <is>
          <t>Электрослесарь (слесарь) дежурный и по ремонту оборудования</t>
        </is>
      </c>
      <c r="M1514" t="n">
        <v>5</v>
      </c>
      <c r="N1514" t="inlineStr">
        <is>
          <t>рабочие (пром)</t>
        </is>
      </c>
      <c r="O1514" t="inlineStr">
        <is>
          <t>Рабочие промышленности, строительства, транспорта и других родственных занятий</t>
        </is>
      </c>
      <c r="Q1514" t="inlineStr">
        <is>
          <t>12.10.1981</t>
        </is>
      </c>
      <c r="R1514" t="inlineStr">
        <is>
          <t>01.08.2019</t>
        </is>
      </c>
      <c r="V1514" t="inlineStr">
        <is>
          <t>Стропальщик.</t>
        </is>
      </c>
      <c r="W1514" t="inlineStr">
        <is>
          <t>Холост(не замужем)</t>
        </is>
      </c>
      <c r="X1514" t="inlineStr">
        <is>
          <t>русские</t>
        </is>
      </c>
      <c r="Y1514" t="inlineStr">
        <is>
          <t>Мужской</t>
        </is>
      </c>
      <c r="Z1514" t="inlineStr">
        <is>
          <t>Основное</t>
        </is>
      </c>
      <c r="AA1514" t="inlineStr">
        <is>
          <t>Среднее специальное</t>
        </is>
      </c>
      <c r="AB1514" t="inlineStr">
        <is>
          <t>Житикара г.</t>
        </is>
      </c>
      <c r="AC1514" t="n">
        <v>7</v>
      </c>
      <c r="AE1514" t="inlineStr">
        <is>
          <t>8</t>
        </is>
      </c>
      <c r="AF1514" t="inlineStr">
        <is>
          <t>19</t>
        </is>
      </c>
      <c r="AG1514" t="inlineStr">
        <is>
          <t>2-26-21</t>
        </is>
      </c>
      <c r="AH1514" t="inlineStr">
        <is>
          <t>87776353577</t>
        </is>
      </c>
      <c r="AI1514" t="inlineStr">
        <is>
          <t>основная работа</t>
        </is>
      </c>
      <c r="AJ1514" t="inlineStr">
        <is>
          <t>Очное обучение</t>
        </is>
      </c>
      <c r="AK1514" t="inlineStr">
        <is>
          <t>Джетыгаринский горный техникум</t>
        </is>
      </c>
      <c r="AL1514" t="inlineStr">
        <is>
          <t>Горная электромеханика</t>
        </is>
      </c>
      <c r="AM1514" t="inlineStr">
        <is>
          <t>Горный техник электромеханик</t>
        </is>
      </c>
      <c r="AN1514" t="inlineStr">
        <is>
          <t>28.06.1981</t>
        </is>
      </c>
      <c r="AO1514" t="n">
        <v>0</v>
      </c>
      <c r="AP1514" t="n">
        <v>166968</v>
      </c>
      <c r="AQ1514" t="n">
        <v>40</v>
      </c>
      <c r="AR1514" t="n">
        <v>11</v>
      </c>
      <c r="AS1514" t="n">
        <v>30</v>
      </c>
      <c r="AT1514" t="n">
        <v>39</v>
      </c>
      <c r="AU1514" t="n">
        <v>7</v>
      </c>
      <c r="AV1514" t="n">
        <v>9</v>
      </c>
      <c r="AW1514" t="n">
        <v>40</v>
      </c>
      <c r="AX1514" t="n">
        <v>0</v>
      </c>
      <c r="AY1514" t="n">
        <v>15</v>
      </c>
      <c r="AZ1514" t="inlineStr">
        <is>
          <t>Удостоверение РК</t>
        </is>
      </c>
      <c r="BA1514" t="inlineStr">
        <is>
          <t>044776056</t>
        </is>
      </c>
      <c r="BB1514" t="inlineStr">
        <is>
          <t>17.08.2018</t>
        </is>
      </c>
      <c r="BC1514" t="inlineStr">
        <is>
          <t>16.08.2028</t>
        </is>
      </c>
      <c r="BD1514" t="inlineStr">
        <is>
          <t>МВД РЕСПУБЛИКИ КАЗАХСТАН</t>
        </is>
      </c>
      <c r="BF1514" t="inlineStr">
        <is>
          <t>620619300877</t>
        </is>
      </c>
      <c r="BG1514" t="n">
        <v>391610204070</v>
      </c>
      <c r="BH1514" t="inlineStr">
        <is>
          <t>5XD038BEWR2EU00M</t>
        </is>
      </c>
      <c r="BJ1514" t="inlineStr">
        <is>
          <t>да</t>
        </is>
      </c>
      <c r="BK1514" t="inlineStr">
        <is>
          <t>KZ476010002009795830</t>
        </is>
      </c>
      <c r="BM1514" t="inlineStr">
        <is>
          <t>ГНПФ</t>
        </is>
      </c>
      <c r="BN1514" t="inlineStr">
        <is>
          <t>1000359409</t>
        </is>
      </c>
      <c r="BO1514" t="inlineStr">
        <is>
          <t>26.03.2014</t>
        </is>
      </c>
      <c r="BP1514" t="n">
        <v>1.33906505001e+20</v>
      </c>
      <c r="BS1514" t="inlineStr">
        <is>
          <t>Исчислять</t>
        </is>
      </c>
      <c r="BU1514" t="inlineStr">
        <is>
          <t>Стропальщик.</t>
        </is>
      </c>
      <c r="BV1514" t="inlineStr">
        <is>
          <t>Основной ремонтный персонал</t>
        </is>
      </c>
      <c r="CK1514" t="inlineStr">
        <is>
          <t>+</t>
        </is>
      </c>
      <c r="CR1514" t="inlineStr">
        <is>
          <t>Перенос данных. Сотрудник:Сырцев Владимир Иванович. Табельный номер 22444. Приказ № 00000000017 от 31.12.2005</t>
        </is>
      </c>
      <c r="CS1514" t="inlineStr">
        <is>
          <t>согласие</t>
        </is>
      </c>
    </row>
    <row r="1515">
      <c r="A1515" t="inlineStr">
        <is>
          <t>Обогатительный комплекс</t>
        </is>
      </c>
      <c r="B1515" t="inlineStr">
        <is>
          <t>Служба по ремонту оборудования</t>
        </is>
      </c>
      <c r="C1515" t="inlineStr">
        <is>
          <t>ремонтники ЦО</t>
        </is>
      </c>
      <c r="D1515" t="inlineStr">
        <is>
          <t>Сюрин</t>
        </is>
      </c>
      <c r="E1515" t="inlineStr">
        <is>
          <t>Дмитрий</t>
        </is>
      </c>
      <c r="F1515" t="inlineStr">
        <is>
          <t>Александрович</t>
        </is>
      </c>
      <c r="G1515" t="inlineStr">
        <is>
          <t>14.12.1998</t>
        </is>
      </c>
      <c r="H1515" t="inlineStr">
        <is>
          <t>+</t>
        </is>
      </c>
      <c r="I1515" t="n">
        <v>932174</v>
      </c>
      <c r="J1515" t="inlineStr">
        <is>
          <t>Электрослесарь по обслуживанию и ремонту оборудования</t>
        </is>
      </c>
      <c r="K1515" t="inlineStr">
        <is>
          <t>7413-2-038</t>
        </is>
      </c>
      <c r="L1515" t="inlineStr">
        <is>
          <t>Электрослесарь (слесарь) дежурный и по ремонту оборудования</t>
        </is>
      </c>
      <c r="M1515" t="n">
        <v>3</v>
      </c>
      <c r="N1515" t="inlineStr">
        <is>
          <t>рабочие (пром)</t>
        </is>
      </c>
      <c r="O1515" t="inlineStr">
        <is>
          <t>Рабочие промышленности, строительства, транспорта и других родственных занятий</t>
        </is>
      </c>
      <c r="Q1515" t="inlineStr">
        <is>
          <t>13.05.2019</t>
        </is>
      </c>
      <c r="R1515" t="inlineStr">
        <is>
          <t>01.08.2019</t>
        </is>
      </c>
      <c r="V1515" t="inlineStr">
        <is>
          <t>Стропальщик.</t>
        </is>
      </c>
      <c r="W1515" t="inlineStr">
        <is>
          <t>Холост(не замужем)</t>
        </is>
      </c>
      <c r="X1515" t="inlineStr">
        <is>
          <t>русские</t>
        </is>
      </c>
      <c r="Y1515" t="inlineStr">
        <is>
          <t>Мужской</t>
        </is>
      </c>
      <c r="Z1515" t="inlineStr">
        <is>
          <t>Основное</t>
        </is>
      </c>
      <c r="AA1515" t="inlineStr">
        <is>
          <t>Среднее общее образование</t>
        </is>
      </c>
      <c r="AB1515" t="inlineStr">
        <is>
          <t>Житикара г.</t>
        </is>
      </c>
      <c r="AC1515" t="n">
        <v>7</v>
      </c>
      <c r="AE1515" t="inlineStr">
        <is>
          <t>8</t>
        </is>
      </c>
      <c r="AF1515" t="inlineStr">
        <is>
          <t>41</t>
        </is>
      </c>
      <c r="AG1515" t="inlineStr">
        <is>
          <t>2-67-98</t>
        </is>
      </c>
      <c r="AH1515" t="inlineStr">
        <is>
          <t>87474072339</t>
        </is>
      </c>
      <c r="AI1515" t="inlineStr">
        <is>
          <t>основная работа</t>
        </is>
      </c>
      <c r="AJ1515" t="inlineStr">
        <is>
          <t>Очное обучение</t>
        </is>
      </c>
      <c r="AK1515" t="inlineStr">
        <is>
          <t>Житикаринский политехнический колледж</t>
        </is>
      </c>
      <c r="AM1515" t="inlineStr">
        <is>
          <t>Электрослесарь (слесарь) дежурный  и по ремонту оборудования</t>
        </is>
      </c>
      <c r="AN1515" t="inlineStr">
        <is>
          <t>28.06.2018</t>
        </is>
      </c>
      <c r="AO1515" t="n">
        <v>3</v>
      </c>
      <c r="AP1515" t="inlineStr">
        <is>
          <t>КБ № 0544079</t>
        </is>
      </c>
      <c r="AQ1515" t="n">
        <v>2</v>
      </c>
      <c r="AR1515" t="n">
        <v>0</v>
      </c>
      <c r="AS1515" t="n">
        <v>8</v>
      </c>
      <c r="AT1515" t="n">
        <v>2</v>
      </c>
      <c r="AU1515" t="n">
        <v>0</v>
      </c>
      <c r="AV1515" t="n">
        <v>8</v>
      </c>
      <c r="AW1515" t="n">
        <v>2</v>
      </c>
      <c r="AX1515" t="n">
        <v>0</v>
      </c>
      <c r="AY1515" t="n">
        <v>8</v>
      </c>
      <c r="AZ1515" t="inlineStr">
        <is>
          <t>Удостоверение РК</t>
        </is>
      </c>
      <c r="BA1515" t="inlineStr">
        <is>
          <t>037837982</t>
        </is>
      </c>
      <c r="BB1515" t="inlineStr">
        <is>
          <t>13.12.2014</t>
        </is>
      </c>
      <c r="BC1515" t="inlineStr">
        <is>
          <t>22.12.2024</t>
        </is>
      </c>
      <c r="BD1515" t="inlineStr">
        <is>
          <t>МВД РЕСПУБЛИКИ КАЗАХСТАН</t>
        </is>
      </c>
      <c r="BF1515" t="inlineStr">
        <is>
          <t>981214350372</t>
        </is>
      </c>
      <c r="BI1515" t="inlineStr">
        <is>
          <t>Алёнова А.К.</t>
        </is>
      </c>
      <c r="BJ1515" t="inlineStr">
        <is>
          <t>да</t>
        </is>
      </c>
      <c r="BK1515" t="inlineStr">
        <is>
          <t>KZ136010002010593976</t>
        </is>
      </c>
      <c r="BM1515" t="inlineStr">
        <is>
          <t>ГНПФ</t>
        </is>
      </c>
      <c r="BN1515" t="inlineStr">
        <is>
          <t>1000553214</t>
        </is>
      </c>
      <c r="BO1515" t="inlineStr">
        <is>
          <t>28.05.2018</t>
        </is>
      </c>
      <c r="BP1515" t="n">
        <v>1.33906501000553e+17</v>
      </c>
      <c r="BS1515" t="inlineStr">
        <is>
          <t>Исчислять</t>
        </is>
      </c>
      <c r="BT1515" t="inlineStr">
        <is>
          <t>+</t>
        </is>
      </c>
      <c r="BV1515" t="inlineStr">
        <is>
          <t>Основной ремонтный персонал</t>
        </is>
      </c>
      <c r="BW1515" t="inlineStr">
        <is>
          <t>Нұр Отан</t>
        </is>
      </c>
      <c r="BX1515" t="inlineStr">
        <is>
          <t>09.12.2019</t>
        </is>
      </c>
      <c r="CK1515" t="inlineStr">
        <is>
          <t>+</t>
        </is>
      </c>
      <c r="CP1515" t="inlineStr">
        <is>
          <t>24.04.2019</t>
        </is>
      </c>
      <c r="CQ1515" t="inlineStr">
        <is>
          <t>Дасаев Валерий Викторович</t>
        </is>
      </c>
      <c r="CS1515" t="inlineStr">
        <is>
          <t>согласие</t>
        </is>
      </c>
    </row>
    <row r="1516">
      <c r="A1516" t="inlineStr">
        <is>
          <t>Обогатительный комплекс</t>
        </is>
      </c>
      <c r="B1516" t="inlineStr">
        <is>
          <t>Служба по ремонту оборудования</t>
        </is>
      </c>
      <c r="C1516" t="inlineStr">
        <is>
          <t>ремонтники ЦО</t>
        </is>
      </c>
      <c r="D1516" t="inlineStr">
        <is>
          <t>Тулубаев</t>
        </is>
      </c>
      <c r="E1516" t="inlineStr">
        <is>
          <t>Жаныбек</t>
        </is>
      </c>
      <c r="F1516" t="inlineStr">
        <is>
          <t>Алтаевич</t>
        </is>
      </c>
      <c r="G1516" t="inlineStr">
        <is>
          <t>19.08.1962</t>
        </is>
      </c>
      <c r="H1516" t="inlineStr">
        <is>
          <t>+</t>
        </is>
      </c>
      <c r="I1516" t="n">
        <v>6503</v>
      </c>
      <c r="J1516" t="inlineStr">
        <is>
          <t>Слесарь по обслуживанию и ремонту оборудования</t>
        </is>
      </c>
      <c r="K1516" t="inlineStr">
        <is>
          <t>7413-2-038</t>
        </is>
      </c>
      <c r="L1516" t="inlineStr">
        <is>
          <t>Электрослесарь (слесарь) дежурный и по ремонту оборудования</t>
        </is>
      </c>
      <c r="M1516" t="n">
        <v>5</v>
      </c>
      <c r="N1516" t="inlineStr">
        <is>
          <t>рабочие (пром)</t>
        </is>
      </c>
      <c r="O1516" t="inlineStr">
        <is>
          <t>Рабочие промышленности, строительства, транспорта и других родственных занятий</t>
        </is>
      </c>
      <c r="Q1516" t="inlineStr">
        <is>
          <t>07.02.2011</t>
        </is>
      </c>
      <c r="R1516" t="inlineStr">
        <is>
          <t>01.08.2019</t>
        </is>
      </c>
      <c r="V1516" t="inlineStr">
        <is>
          <t>Стропальщик.</t>
        </is>
      </c>
      <c r="W1516" t="inlineStr">
        <is>
          <t>Женат(замужем)</t>
        </is>
      </c>
      <c r="X1516" t="inlineStr">
        <is>
          <t>казахи</t>
        </is>
      </c>
      <c r="Y1516" t="inlineStr">
        <is>
          <t>Мужской</t>
        </is>
      </c>
      <c r="Z1516" t="inlineStr">
        <is>
          <t>Основное</t>
        </is>
      </c>
      <c r="AA1516" t="inlineStr">
        <is>
          <t>Высшее</t>
        </is>
      </c>
      <c r="AB1516" t="inlineStr">
        <is>
          <t>Житикара г.</t>
        </is>
      </c>
      <c r="AC1516" t="inlineStr">
        <is>
          <t>Буравиков</t>
        </is>
      </c>
      <c r="AE1516" t="inlineStr">
        <is>
          <t>20</t>
        </is>
      </c>
      <c r="AF1516" t="inlineStr">
        <is>
          <t>1</t>
        </is>
      </c>
      <c r="AG1516" t="inlineStr">
        <is>
          <t>2-56-47</t>
        </is>
      </c>
      <c r="AH1516" t="inlineStr">
        <is>
          <t>87479021517</t>
        </is>
      </c>
      <c r="AI1516" t="inlineStr">
        <is>
          <t>основная работа</t>
        </is>
      </c>
      <c r="AJ1516" t="inlineStr">
        <is>
          <t>Очное обучение</t>
        </is>
      </c>
      <c r="AK1516" t="inlineStr">
        <is>
          <t>Костанайский социально-технический университет</t>
        </is>
      </c>
      <c r="AL1516" t="inlineStr">
        <is>
          <t>Организация перевозок, движение и эксплуатация транспорта</t>
        </is>
      </c>
      <c r="AM1516" t="inlineStr">
        <is>
          <t>Бакалавр транспорта</t>
        </is>
      </c>
      <c r="AN1516" t="inlineStr">
        <is>
          <t>10.07.2008</t>
        </is>
      </c>
      <c r="AO1516" t="n">
        <v>0</v>
      </c>
      <c r="AP1516" t="inlineStr">
        <is>
          <t>ЖБ № 0004090</t>
        </is>
      </c>
      <c r="AQ1516" t="n">
        <v>41</v>
      </c>
      <c r="AR1516" t="n">
        <v>9</v>
      </c>
      <c r="AS1516" t="n">
        <v>8</v>
      </c>
      <c r="AT1516" t="n">
        <v>10</v>
      </c>
      <c r="AU1516" t="n">
        <v>3</v>
      </c>
      <c r="AV1516" t="n">
        <v>14</v>
      </c>
      <c r="AW1516" t="n">
        <v>10</v>
      </c>
      <c r="AX1516" t="n">
        <v>3</v>
      </c>
      <c r="AY1516" t="n">
        <v>14</v>
      </c>
      <c r="AZ1516" t="inlineStr">
        <is>
          <t>Удостоверение РК</t>
        </is>
      </c>
      <c r="BA1516" t="inlineStr">
        <is>
          <t>021720088</t>
        </is>
      </c>
      <c r="BB1516" t="inlineStr">
        <is>
          <t>03.12.2007</t>
        </is>
      </c>
      <c r="BC1516" t="inlineStr">
        <is>
          <t>18.08.2052</t>
        </is>
      </c>
      <c r="BD1516" t="inlineStr">
        <is>
          <t>МИНИСТЕРСТВО ЮСТИЦИИ РЕСПУБЛИКИ КАЗАХСТАН</t>
        </is>
      </c>
      <c r="BF1516" t="inlineStr">
        <is>
          <t>620819350345</t>
        </is>
      </c>
      <c r="BG1516" t="n">
        <v>390420039702</v>
      </c>
      <c r="BH1516" t="inlineStr">
        <is>
          <t>97K0SMFUX582Z00C</t>
        </is>
      </c>
      <c r="BJ1516" t="inlineStr">
        <is>
          <t>да</t>
        </is>
      </c>
      <c r="BK1516" t="inlineStr">
        <is>
          <t>KZ116010012004204185</t>
        </is>
      </c>
      <c r="BM1516" t="inlineStr">
        <is>
          <t>ГЦВП</t>
        </is>
      </c>
      <c r="BN1516" t="inlineStr">
        <is>
          <t>4067060</t>
        </is>
      </c>
      <c r="BO1516" t="inlineStr">
        <is>
          <t>03.02.2011</t>
        </is>
      </c>
      <c r="BP1516" t="n">
        <v>1.33906505070406e+18</v>
      </c>
      <c r="BS1516" t="inlineStr">
        <is>
          <t>Исчислять</t>
        </is>
      </c>
      <c r="BU1516" t="inlineStr">
        <is>
          <t>Стропальщик.</t>
        </is>
      </c>
      <c r="BV1516" t="inlineStr">
        <is>
          <t>Основной ремонтный персонал</t>
        </is>
      </c>
      <c r="CK1516" t="inlineStr">
        <is>
          <t>+</t>
        </is>
      </c>
      <c r="CR1516" t="inlineStr">
        <is>
          <t>Перенос данных. Сотрудник:Тулубаев Жаныбек Алтаевич. Табельный номер 6503. Приказ № 30-9        от 04.02.2011</t>
        </is>
      </c>
      <c r="CS1516" t="inlineStr">
        <is>
          <t>согласие</t>
        </is>
      </c>
    </row>
    <row r="1517">
      <c r="A1517" t="inlineStr">
        <is>
          <t>Обогатительный комплекс</t>
        </is>
      </c>
      <c r="B1517" t="inlineStr">
        <is>
          <t>Служба по ремонту оборудования</t>
        </is>
      </c>
      <c r="C1517" t="inlineStr">
        <is>
          <t>ремонтники ЦО</t>
        </is>
      </c>
      <c r="D1517" t="inlineStr">
        <is>
          <t>Тумурзинов</t>
        </is>
      </c>
      <c r="E1517" t="inlineStr">
        <is>
          <t>Хадержан</t>
        </is>
      </c>
      <c r="G1517" t="inlineStr">
        <is>
          <t>01.09.1962</t>
        </is>
      </c>
      <c r="H1517" t="inlineStr">
        <is>
          <t>+</t>
        </is>
      </c>
      <c r="I1517" t="n">
        <v>24314</v>
      </c>
      <c r="J1517" t="inlineStr">
        <is>
          <t>Слесарь по обслуживанию и ремонту оборудования</t>
        </is>
      </c>
      <c r="K1517" t="inlineStr">
        <is>
          <t>7413-2-038</t>
        </is>
      </c>
      <c r="L1517" t="inlineStr">
        <is>
          <t>Электрослесарь (слесарь) дежурный и по ремонту оборудования</t>
        </is>
      </c>
      <c r="M1517" t="n">
        <v>5</v>
      </c>
      <c r="N1517" t="inlineStr">
        <is>
          <t>рабочие (пром)</t>
        </is>
      </c>
      <c r="O1517" t="inlineStr">
        <is>
          <t>Рабочие промышленности, строительства, транспорта и других родственных занятий</t>
        </is>
      </c>
      <c r="Q1517" t="inlineStr">
        <is>
          <t>11.08.2000</t>
        </is>
      </c>
      <c r="R1517" t="inlineStr">
        <is>
          <t>01.08.2019</t>
        </is>
      </c>
      <c r="V1517" t="inlineStr">
        <is>
          <t>Стропальщик.</t>
        </is>
      </c>
      <c r="W1517" t="inlineStr">
        <is>
          <t>Женат(замужем)</t>
        </is>
      </c>
      <c r="X1517" t="inlineStr">
        <is>
          <t>казахи</t>
        </is>
      </c>
      <c r="Y1517" t="inlineStr">
        <is>
          <t>Мужской</t>
        </is>
      </c>
      <c r="Z1517" t="inlineStr">
        <is>
          <t>Основное</t>
        </is>
      </c>
      <c r="AA1517" t="inlineStr">
        <is>
          <t>Среднее общее образование</t>
        </is>
      </c>
      <c r="AB1517" t="inlineStr">
        <is>
          <t>Житикара г.</t>
        </is>
      </c>
      <c r="AC1517" t="n">
        <v>11</v>
      </c>
      <c r="AE1517" t="inlineStr">
        <is>
          <t>14</t>
        </is>
      </c>
      <c r="AF1517" t="inlineStr">
        <is>
          <t>53</t>
        </is>
      </c>
      <c r="AG1517" t="inlineStr">
        <is>
          <t>2-82-68</t>
        </is>
      </c>
      <c r="AH1517" t="inlineStr">
        <is>
          <t>87774475871</t>
        </is>
      </c>
      <c r="AI1517" t="inlineStr">
        <is>
          <t>основная работа</t>
        </is>
      </c>
      <c r="AJ1517" t="inlineStr">
        <is>
          <t>Вечернее обучение</t>
        </is>
      </c>
      <c r="AK1517" t="inlineStr">
        <is>
          <t>УКК</t>
        </is>
      </c>
      <c r="AM1517" t="inlineStr">
        <is>
          <t>Слесарь ремонтник</t>
        </is>
      </c>
      <c r="AN1517" t="inlineStr">
        <is>
          <t>22.02.2001</t>
        </is>
      </c>
      <c r="AO1517" t="n">
        <v>5</v>
      </c>
      <c r="AP1517" t="n">
        <v>6193</v>
      </c>
      <c r="AQ1517" t="n">
        <v>41</v>
      </c>
      <c r="AR1517" t="n">
        <v>3</v>
      </c>
      <c r="AS1517" t="n">
        <v>2</v>
      </c>
      <c r="AT1517" t="n">
        <v>20</v>
      </c>
      <c r="AU1517" t="n">
        <v>9</v>
      </c>
      <c r="AV1517" t="n">
        <v>10</v>
      </c>
      <c r="AW1517" t="n">
        <v>20</v>
      </c>
      <c r="AX1517" t="n">
        <v>9</v>
      </c>
      <c r="AY1517" t="n">
        <v>10</v>
      </c>
      <c r="AZ1517" t="inlineStr">
        <is>
          <t>Удостоверение РК</t>
        </is>
      </c>
      <c r="BA1517" t="inlineStr">
        <is>
          <t>021508991</t>
        </is>
      </c>
      <c r="BB1517" t="inlineStr">
        <is>
          <t>11.12.2007</t>
        </is>
      </c>
      <c r="BC1517" t="inlineStr">
        <is>
          <t>31.08.2052</t>
        </is>
      </c>
      <c r="BD1517" t="inlineStr">
        <is>
          <t>МИНИСТЕРСТВО ЮСТИЦИИ РЕСПУБЛИКИ КАЗАХСТАН</t>
        </is>
      </c>
      <c r="BF1517" t="inlineStr">
        <is>
          <t>620901300077</t>
        </is>
      </c>
      <c r="BG1517" t="n">
        <v>390410247833</v>
      </c>
      <c r="BH1517" t="inlineStr">
        <is>
          <t>G3182CA3ADY25009</t>
        </is>
      </c>
      <c r="BJ1517" t="inlineStr">
        <is>
          <t>да</t>
        </is>
      </c>
      <c r="BK1517" t="inlineStr">
        <is>
          <t>KZ796010012004201021</t>
        </is>
      </c>
      <c r="BM1517" t="inlineStr">
        <is>
          <t>ГНПФ</t>
        </is>
      </c>
      <c r="BN1517" t="inlineStr">
        <is>
          <t>40008547</t>
        </is>
      </c>
      <c r="BO1517" t="inlineStr">
        <is>
          <t>11.08.2000</t>
        </is>
      </c>
      <c r="BP1517" t="n">
        <v>1004008824</v>
      </c>
      <c r="BS1517" t="inlineStr">
        <is>
          <t>Исчислять</t>
        </is>
      </c>
      <c r="BU1517" t="inlineStr">
        <is>
          <t>Стропальщик.</t>
        </is>
      </c>
      <c r="BV1517" t="inlineStr">
        <is>
          <t>Основной ремонтный персонал</t>
        </is>
      </c>
      <c r="CK1517" t="inlineStr">
        <is>
          <t>+</t>
        </is>
      </c>
      <c r="CR1517" t="inlineStr">
        <is>
          <t>Перенос данных. Сотрудник:Тумурзинов Хадержан. Табельный номер 24314. Приказ № 00000000017 от 31.12.2005</t>
        </is>
      </c>
      <c r="CS1517" t="inlineStr">
        <is>
          <t>согласие</t>
        </is>
      </c>
    </row>
    <row r="1518">
      <c r="A1518" t="inlineStr">
        <is>
          <t>Обогатительный комплекс</t>
        </is>
      </c>
      <c r="B1518" t="inlineStr">
        <is>
          <t>Служба по ремонту оборудования</t>
        </is>
      </c>
      <c r="C1518" t="inlineStr">
        <is>
          <t>ремонтники ЦО</t>
        </is>
      </c>
      <c r="D1518" t="inlineStr">
        <is>
          <t>Тюгаев</t>
        </is>
      </c>
      <c r="E1518" t="inlineStr">
        <is>
          <t>Вячеслав</t>
        </is>
      </c>
      <c r="F1518" t="inlineStr">
        <is>
          <t>Константинович</t>
        </is>
      </c>
      <c r="G1518" t="inlineStr">
        <is>
          <t>04.06.1965</t>
        </is>
      </c>
      <c r="H1518" t="inlineStr">
        <is>
          <t>+</t>
        </is>
      </c>
      <c r="I1518" t="n">
        <v>21721</v>
      </c>
      <c r="J1518" t="inlineStr">
        <is>
          <t>Электрослесарь по обслуживанию и ремонту оборудования</t>
        </is>
      </c>
      <c r="K1518" t="inlineStr">
        <is>
          <t>7413-2-038</t>
        </is>
      </c>
      <c r="L1518" t="inlineStr">
        <is>
          <t>Электрослесарь (слесарь) дежурный и по ремонту оборудования</t>
        </is>
      </c>
      <c r="M1518" t="n">
        <v>6</v>
      </c>
      <c r="N1518" t="inlineStr">
        <is>
          <t>рабочие (пром)</t>
        </is>
      </c>
      <c r="O1518" t="inlineStr">
        <is>
          <t>Рабочие промышленности, строительства, транспорта и других родственных занятий</t>
        </is>
      </c>
      <c r="Q1518" t="inlineStr">
        <is>
          <t>29.04.1999</t>
        </is>
      </c>
      <c r="R1518" t="inlineStr">
        <is>
          <t>01.08.2019</t>
        </is>
      </c>
      <c r="V1518" t="inlineStr">
        <is>
          <t>Стропальщик.</t>
        </is>
      </c>
      <c r="W1518" t="inlineStr">
        <is>
          <t>Женат(замужем)</t>
        </is>
      </c>
      <c r="X1518" t="inlineStr">
        <is>
          <t>русские</t>
        </is>
      </c>
      <c r="Y1518" t="inlineStr">
        <is>
          <t>Мужской</t>
        </is>
      </c>
      <c r="Z1518" t="inlineStr">
        <is>
          <t>Основное</t>
        </is>
      </c>
      <c r="AA1518" t="inlineStr">
        <is>
          <t>Среднее специальное</t>
        </is>
      </c>
      <c r="AB1518" t="inlineStr">
        <is>
          <t>Житикара г.</t>
        </is>
      </c>
      <c r="AC1518" t="n">
        <v>11</v>
      </c>
      <c r="AE1518" t="inlineStr">
        <is>
          <t>21</t>
        </is>
      </c>
      <c r="AF1518" t="inlineStr">
        <is>
          <t>98</t>
        </is>
      </c>
      <c r="AG1518" t="inlineStr">
        <is>
          <t>2-03-27</t>
        </is>
      </c>
      <c r="AH1518" t="inlineStr">
        <is>
          <t>87053047807</t>
        </is>
      </c>
      <c r="AI1518" t="inlineStr">
        <is>
          <t>основная работа</t>
        </is>
      </c>
      <c r="AJ1518" t="inlineStr">
        <is>
          <t>Очное обучение</t>
        </is>
      </c>
      <c r="AK1518" t="inlineStr">
        <is>
          <t>Джетыгаринский горный техникум</t>
        </is>
      </c>
      <c r="AL1518" t="inlineStr">
        <is>
          <t>Горная электромеханика</t>
        </is>
      </c>
      <c r="AM1518" t="inlineStr">
        <is>
          <t>Горный техник электромеханик</t>
        </is>
      </c>
      <c r="AN1518" t="inlineStr">
        <is>
          <t>30.06.1984</t>
        </is>
      </c>
      <c r="AO1518" t="n">
        <v>0</v>
      </c>
      <c r="AP1518" t="inlineStr">
        <is>
          <t>ЗТ № 157516</t>
        </is>
      </c>
      <c r="AQ1518" t="n">
        <v>37</v>
      </c>
      <c r="AR1518" t="n">
        <v>8</v>
      </c>
      <c r="AS1518" t="n">
        <v>2</v>
      </c>
      <c r="AT1518" t="n">
        <v>22</v>
      </c>
      <c r="AU1518" t="n">
        <v>0</v>
      </c>
      <c r="AV1518" t="n">
        <v>22</v>
      </c>
      <c r="AW1518" t="n">
        <v>29</v>
      </c>
      <c r="AX1518" t="n">
        <v>9</v>
      </c>
      <c r="AY1518" t="n">
        <v>30</v>
      </c>
      <c r="AZ1518" t="inlineStr">
        <is>
          <t>Удостоверение РК</t>
        </is>
      </c>
      <c r="BA1518" t="inlineStr">
        <is>
          <t>049529330</t>
        </is>
      </c>
      <c r="BB1518" t="inlineStr">
        <is>
          <t>29.12.2020</t>
        </is>
      </c>
      <c r="BC1518" t="inlineStr">
        <is>
          <t>28.12.2030</t>
        </is>
      </c>
      <c r="BD1518" t="inlineStr">
        <is>
          <t>МВД РЕСПУБЛИКИ КАЗАХСТАН</t>
        </is>
      </c>
      <c r="BF1518" t="inlineStr">
        <is>
          <t>650604350242</t>
        </is>
      </c>
      <c r="BG1518" t="n">
        <v>391610184732</v>
      </c>
      <c r="BH1518" t="inlineStr">
        <is>
          <t>20ZD4R2DU8XF9005</t>
        </is>
      </c>
      <c r="BJ1518" t="inlineStr">
        <is>
          <t>да</t>
        </is>
      </c>
      <c r="BK1518" t="inlineStr">
        <is>
          <t>KZ956010012004201024</t>
        </is>
      </c>
      <c r="BM1518" t="inlineStr">
        <is>
          <t>ГНПФ</t>
        </is>
      </c>
      <c r="BN1518" t="inlineStr">
        <is>
          <t>40005640</t>
        </is>
      </c>
      <c r="BO1518" t="inlineStr">
        <is>
          <t>21.07.1999</t>
        </is>
      </c>
      <c r="BP1518" t="n">
        <v>1004005890</v>
      </c>
      <c r="BS1518" t="inlineStr">
        <is>
          <t>Исчислять</t>
        </is>
      </c>
      <c r="BU1518" t="inlineStr">
        <is>
          <t>Стропальщик.</t>
        </is>
      </c>
      <c r="BV1518" t="inlineStr">
        <is>
          <t>Основной ремонтный персонал</t>
        </is>
      </c>
      <c r="CK1518" t="inlineStr">
        <is>
          <t>+</t>
        </is>
      </c>
      <c r="CR1518" t="inlineStr">
        <is>
          <t>Перенос данных. Сотрудник:Тюгаев Вячеслав Константинович. Табельный номер 21721. Приказ № 00000000017 от 31.12.2005</t>
        </is>
      </c>
      <c r="CS1518" t="inlineStr">
        <is>
          <t>согласие</t>
        </is>
      </c>
    </row>
    <row r="1519">
      <c r="A1519" t="inlineStr">
        <is>
          <t>Обогатительный комплекс</t>
        </is>
      </c>
      <c r="B1519" t="inlineStr">
        <is>
          <t>Служба по ремонту оборудования</t>
        </is>
      </c>
      <c r="C1519" t="inlineStr">
        <is>
          <t>ремонтники ЦО</t>
        </is>
      </c>
      <c r="D1519" t="inlineStr">
        <is>
          <t>Утебергенов</t>
        </is>
      </c>
      <c r="E1519" t="inlineStr">
        <is>
          <t>Канатбай</t>
        </is>
      </c>
      <c r="F1519" t="inlineStr">
        <is>
          <t>Бактыбаевич</t>
        </is>
      </c>
      <c r="G1519" t="inlineStr">
        <is>
          <t>08.07.1962</t>
        </is>
      </c>
      <c r="H1519" t="inlineStr">
        <is>
          <t>+</t>
        </is>
      </c>
      <c r="I1519" t="n">
        <v>1703</v>
      </c>
      <c r="J1519" t="inlineStr">
        <is>
          <t>Слесарь по обслуживанию и ремонту оборудования</t>
        </is>
      </c>
      <c r="K1519" t="inlineStr">
        <is>
          <t>7413-2-038</t>
        </is>
      </c>
      <c r="L1519" t="inlineStr">
        <is>
          <t>Электрослесарь (слесарь) дежурный и по ремонту оборудования</t>
        </is>
      </c>
      <c r="M1519" t="n">
        <v>5</v>
      </c>
      <c r="N1519" t="inlineStr">
        <is>
          <t>рабочие (пром)</t>
        </is>
      </c>
      <c r="O1519" t="inlineStr">
        <is>
          <t>Рабочие промышленности, строительства, транспорта и других родственных занятий</t>
        </is>
      </c>
      <c r="Q1519" t="inlineStr">
        <is>
          <t>23.09.2002</t>
        </is>
      </c>
      <c r="R1519" t="inlineStr">
        <is>
          <t>01.08.2019</t>
        </is>
      </c>
      <c r="V1519" t="inlineStr">
        <is>
          <t>Стропальщик.</t>
        </is>
      </c>
      <c r="W1519" t="inlineStr">
        <is>
          <t>Разведен(разведена)</t>
        </is>
      </c>
      <c r="X1519" t="inlineStr">
        <is>
          <t>казахи</t>
        </is>
      </c>
      <c r="Y1519" t="inlineStr">
        <is>
          <t>Мужской</t>
        </is>
      </c>
      <c r="Z1519" t="inlineStr">
        <is>
          <t>Основное</t>
        </is>
      </c>
      <c r="AA1519" t="inlineStr">
        <is>
          <t>Среднее общее образование</t>
        </is>
      </c>
      <c r="AB1519" t="inlineStr">
        <is>
          <t>Житикара г.</t>
        </is>
      </c>
      <c r="AC1519" t="n">
        <v>6</v>
      </c>
      <c r="AE1519" t="inlineStr">
        <is>
          <t>25</t>
        </is>
      </c>
      <c r="AF1519" t="inlineStr">
        <is>
          <t>57</t>
        </is>
      </c>
      <c r="AH1519" t="inlineStr">
        <is>
          <t>87753598439</t>
        </is>
      </c>
      <c r="AI1519" t="inlineStr">
        <is>
          <t>основная работа</t>
        </is>
      </c>
      <c r="AJ1519" t="inlineStr">
        <is>
          <t>Вечернее обучение</t>
        </is>
      </c>
      <c r="AK1519" t="inlineStr">
        <is>
          <t>УКК</t>
        </is>
      </c>
      <c r="AM1519" t="inlineStr">
        <is>
          <t>Слесарь по ремонту технологическгого оборудования</t>
        </is>
      </c>
      <c r="AN1519" t="inlineStr">
        <is>
          <t>13.02.2005</t>
        </is>
      </c>
      <c r="AO1519" t="n">
        <v>5</v>
      </c>
      <c r="AP1519" t="n">
        <v>6</v>
      </c>
      <c r="AQ1519" t="n">
        <v>41</v>
      </c>
      <c r="AR1519" t="n">
        <v>2</v>
      </c>
      <c r="AS1519" t="n">
        <v>23</v>
      </c>
      <c r="AT1519" t="n">
        <v>18</v>
      </c>
      <c r="AU1519" t="n">
        <v>7</v>
      </c>
      <c r="AV1519" t="n">
        <v>28</v>
      </c>
      <c r="AW1519" t="n">
        <v>18</v>
      </c>
      <c r="AX1519" t="n">
        <v>7</v>
      </c>
      <c r="AY1519" t="n">
        <v>28</v>
      </c>
      <c r="AZ1519" t="inlineStr">
        <is>
          <t>Удостоверение РК</t>
        </is>
      </c>
      <c r="BA1519" t="inlineStr">
        <is>
          <t>039438290</t>
        </is>
      </c>
      <c r="BB1519" t="inlineStr">
        <is>
          <t>16.09.2015</t>
        </is>
      </c>
      <c r="BC1519" t="inlineStr">
        <is>
          <t>15.09.2025</t>
        </is>
      </c>
      <c r="BD1519" t="inlineStr">
        <is>
          <t>МВД РЕСПУБЛИКИ КАЗАХСТАН</t>
        </is>
      </c>
      <c r="BF1519" t="inlineStr">
        <is>
          <t>620708350341</t>
        </is>
      </c>
      <c r="BG1519" t="n">
        <v>391610095401</v>
      </c>
      <c r="BH1519" t="inlineStr">
        <is>
          <t>1PKNTDNC1ASWN00K</t>
        </is>
      </c>
      <c r="BJ1519" t="inlineStr">
        <is>
          <t>да</t>
        </is>
      </c>
      <c r="BK1519" t="inlineStr">
        <is>
          <t>KZ286010012004200969</t>
        </is>
      </c>
      <c r="BM1519" t="inlineStr">
        <is>
          <t>ГНПФ</t>
        </is>
      </c>
      <c r="BN1519" t="inlineStr">
        <is>
          <t>1000404756</t>
        </is>
      </c>
      <c r="BO1519" t="inlineStr">
        <is>
          <t>26.03.2014</t>
        </is>
      </c>
      <c r="BP1519" t="n">
        <v>1.33906505001e+20</v>
      </c>
      <c r="BS1519" t="inlineStr">
        <is>
          <t>Исчислять</t>
        </is>
      </c>
      <c r="BU1519" t="inlineStr">
        <is>
          <t>Стропальщик.</t>
        </is>
      </c>
      <c r="BV1519" t="inlineStr">
        <is>
          <t>Основной ремонтный персонал</t>
        </is>
      </c>
      <c r="CK1519" t="inlineStr">
        <is>
          <t>+</t>
        </is>
      </c>
      <c r="CR1519" t="inlineStr">
        <is>
          <t>Перенос данных. Сотрудник:Утебергенов Канатбай Бактыбаевич. Табельный номер 1703. Приказ № 00000000007 от 31.12.2005</t>
        </is>
      </c>
      <c r="CS1519" t="inlineStr">
        <is>
          <t>согласие</t>
        </is>
      </c>
    </row>
    <row r="1520">
      <c r="A1520" t="inlineStr">
        <is>
          <t>Обогатительный комплекс</t>
        </is>
      </c>
      <c r="B1520" t="inlineStr">
        <is>
          <t>Служба по ремонту оборудования</t>
        </is>
      </c>
      <c r="C1520" t="inlineStr">
        <is>
          <t>ремонтники ЦО</t>
        </is>
      </c>
      <c r="D1520" t="inlineStr">
        <is>
          <t>Утеуов</t>
        </is>
      </c>
      <c r="E1520" t="inlineStr">
        <is>
          <t>Акберген</t>
        </is>
      </c>
      <c r="F1520" t="inlineStr">
        <is>
          <t>Кенжебаевич</t>
        </is>
      </c>
      <c r="G1520" t="inlineStr">
        <is>
          <t>10.03.1963</t>
        </is>
      </c>
      <c r="H1520" t="inlineStr">
        <is>
          <t>+</t>
        </is>
      </c>
      <c r="I1520" t="n">
        <v>28649</v>
      </c>
      <c r="J1520" t="inlineStr">
        <is>
          <t>Электрогазосварщик</t>
        </is>
      </c>
      <c r="K1520" t="inlineStr">
        <is>
          <t>7212-2-005</t>
        </is>
      </c>
      <c r="L1520" t="inlineStr">
        <is>
          <t>Электрогазосварщик</t>
        </is>
      </c>
      <c r="M1520" t="n">
        <v>5</v>
      </c>
      <c r="N1520" t="inlineStr">
        <is>
          <t>рабочие (пром)</t>
        </is>
      </c>
      <c r="O1520" t="inlineStr">
        <is>
          <t>Рабочие промышленности, строительства, транспорта и других родственных занятий</t>
        </is>
      </c>
      <c r="Q1520" t="inlineStr">
        <is>
          <t>18.07.1984</t>
        </is>
      </c>
      <c r="R1520" t="inlineStr">
        <is>
          <t>01.08.2019</t>
        </is>
      </c>
      <c r="V1520" t="inlineStr">
        <is>
          <t>Стропальщик.</t>
        </is>
      </c>
      <c r="W1520" t="inlineStr">
        <is>
          <t>Женат(замужем)</t>
        </is>
      </c>
      <c r="X1520" t="inlineStr">
        <is>
          <t>казахи</t>
        </is>
      </c>
      <c r="Y1520" t="inlineStr">
        <is>
          <t>Мужской</t>
        </is>
      </c>
      <c r="Z1520" t="inlineStr">
        <is>
          <t>Основное</t>
        </is>
      </c>
      <c r="AA1520" t="inlineStr">
        <is>
          <t>Среднее общее образование</t>
        </is>
      </c>
      <c r="AB1520" t="inlineStr">
        <is>
          <t>Житикара г.</t>
        </is>
      </c>
      <c r="AC1520" t="n">
        <v>6</v>
      </c>
      <c r="AE1520" t="inlineStr">
        <is>
          <t>12</t>
        </is>
      </c>
      <c r="AF1520" t="inlineStr">
        <is>
          <t>6</t>
        </is>
      </c>
      <c r="AG1520" t="inlineStr">
        <is>
          <t>2-29-50</t>
        </is>
      </c>
      <c r="AH1520" t="inlineStr">
        <is>
          <t>87777598107</t>
        </is>
      </c>
      <c r="AI1520" t="inlineStr">
        <is>
          <t>основная работа</t>
        </is>
      </c>
      <c r="AJ1520" t="inlineStr">
        <is>
          <t>Вечернее обучение</t>
        </is>
      </c>
      <c r="AK1520" t="inlineStr">
        <is>
          <t>УКК</t>
        </is>
      </c>
      <c r="AM1520" t="inlineStr">
        <is>
          <t>Электрогазосварщик с правом работы на пропан-бутановой смеси</t>
        </is>
      </c>
      <c r="AN1520" t="inlineStr">
        <is>
          <t>26.05.1988</t>
        </is>
      </c>
      <c r="AO1520" t="n">
        <v>5</v>
      </c>
      <c r="AP1520" t="n">
        <v>1741</v>
      </c>
      <c r="AQ1520" t="n">
        <v>42</v>
      </c>
      <c r="AR1520" t="n">
        <v>8</v>
      </c>
      <c r="AS1520" t="n">
        <v>20</v>
      </c>
      <c r="AT1520" t="n">
        <v>36</v>
      </c>
      <c r="AU1520" t="n">
        <v>10</v>
      </c>
      <c r="AV1520" t="n">
        <v>3</v>
      </c>
      <c r="AW1520" t="n">
        <v>37</v>
      </c>
      <c r="AX1520" t="n">
        <v>6</v>
      </c>
      <c r="AY1520" t="n">
        <v>15</v>
      </c>
      <c r="AZ1520" t="inlineStr">
        <is>
          <t>Удостоверение РК</t>
        </is>
      </c>
      <c r="BA1520" t="inlineStr">
        <is>
          <t>039621786</t>
        </is>
      </c>
      <c r="BB1520" t="inlineStr">
        <is>
          <t>01.10.2005</t>
        </is>
      </c>
      <c r="BC1520" t="inlineStr">
        <is>
          <t>30.09.2025</t>
        </is>
      </c>
      <c r="BD1520" t="inlineStr">
        <is>
          <t>МВД РЕСПУБЛИКИ КАЗАХСТАН</t>
        </is>
      </c>
      <c r="BF1520" t="inlineStr">
        <is>
          <t>630310300650</t>
        </is>
      </c>
      <c r="BG1520" t="n">
        <v>391610134604</v>
      </c>
      <c r="BH1520" t="inlineStr">
        <is>
          <t>UHWJRUKNKN55T00F</t>
        </is>
      </c>
      <c r="BJ1520" t="inlineStr">
        <is>
          <t>да</t>
        </is>
      </c>
      <c r="BK1520" t="inlineStr">
        <is>
          <t>KZ446010012004200972</t>
        </is>
      </c>
      <c r="BM1520" t="inlineStr">
        <is>
          <t>ГНПФ</t>
        </is>
      </c>
      <c r="BN1520" t="inlineStr">
        <is>
          <t>1000401381</t>
        </is>
      </c>
      <c r="BO1520" t="inlineStr">
        <is>
          <t>26.03.2014</t>
        </is>
      </c>
      <c r="BP1520" t="n">
        <v>1.33906505001e+20</v>
      </c>
      <c r="BS1520" t="inlineStr">
        <is>
          <t>Исчислять</t>
        </is>
      </c>
      <c r="BU1520" t="inlineStr">
        <is>
          <t>Стропальщик.</t>
        </is>
      </c>
      <c r="BV1520" t="inlineStr">
        <is>
          <t>Основной ремонтный персонал</t>
        </is>
      </c>
      <c r="CK1520" t="inlineStr">
        <is>
          <t>+</t>
        </is>
      </c>
      <c r="CR1520" t="inlineStr">
        <is>
          <t>Перенос данных. Сотрудник:Утеуов Акберген Кенжебаевич. Табельный номер 28649. Приказ № 00000000016 от 31.12.2005</t>
        </is>
      </c>
      <c r="CS1520" t="inlineStr">
        <is>
          <t>согласие</t>
        </is>
      </c>
    </row>
    <row r="1521">
      <c r="A1521" t="inlineStr">
        <is>
          <t>Обогатительный комплекс</t>
        </is>
      </c>
      <c r="B1521" t="inlineStr">
        <is>
          <t>Служба по ремонту оборудования</t>
        </is>
      </c>
      <c r="C1521" t="inlineStr">
        <is>
          <t>ремонтники ЦО</t>
        </is>
      </c>
      <c r="D1521" t="inlineStr">
        <is>
          <t>Хурнов</t>
        </is>
      </c>
      <c r="E1521" t="inlineStr">
        <is>
          <t>Юрий</t>
        </is>
      </c>
      <c r="F1521" t="inlineStr">
        <is>
          <t>Витальевич</t>
        </is>
      </c>
      <c r="G1521" t="inlineStr">
        <is>
          <t>22.09.1963</t>
        </is>
      </c>
      <c r="H1521" t="inlineStr">
        <is>
          <t>+</t>
        </is>
      </c>
      <c r="I1521" t="n">
        <v>3690</v>
      </c>
      <c r="J1521" t="inlineStr">
        <is>
          <t>Электрогазосварщик</t>
        </is>
      </c>
      <c r="K1521" t="inlineStr">
        <is>
          <t>7212-2-005</t>
        </is>
      </c>
      <c r="L1521" t="inlineStr">
        <is>
          <t>Электрогазосварщик</t>
        </is>
      </c>
      <c r="M1521" t="n">
        <v>5</v>
      </c>
      <c r="N1521" t="inlineStr">
        <is>
          <t>рабочие (пром)</t>
        </is>
      </c>
      <c r="O1521" t="inlineStr">
        <is>
          <t>Рабочие промышленности, строительства, транспорта и других родственных занятий</t>
        </is>
      </c>
      <c r="Q1521" t="inlineStr">
        <is>
          <t>07.10.2005</t>
        </is>
      </c>
      <c r="R1521" t="inlineStr">
        <is>
          <t>01.08.2019</t>
        </is>
      </c>
      <c r="V1521" t="inlineStr">
        <is>
          <t>Стропальщик.</t>
        </is>
      </c>
      <c r="W1521" t="inlineStr">
        <is>
          <t>Женат(замужем)</t>
        </is>
      </c>
      <c r="X1521" t="inlineStr">
        <is>
          <t>русские</t>
        </is>
      </c>
      <c r="Y1521" t="inlineStr">
        <is>
          <t>Мужской</t>
        </is>
      </c>
      <c r="Z1521" t="inlineStr">
        <is>
          <t>Основное</t>
        </is>
      </c>
      <c r="AA1521" t="inlineStr">
        <is>
          <t>Среднее общее образование</t>
        </is>
      </c>
      <c r="AB1521" t="inlineStr">
        <is>
          <t>Житикара г.</t>
        </is>
      </c>
      <c r="AC1521" t="n">
        <v>5</v>
      </c>
      <c r="AE1521" t="inlineStr">
        <is>
          <t>59</t>
        </is>
      </c>
      <c r="AG1521" t="inlineStr">
        <is>
          <t>2-31-21</t>
        </is>
      </c>
      <c r="AH1521" t="inlineStr">
        <is>
          <t>87051097818</t>
        </is>
      </c>
      <c r="AI1521" t="inlineStr">
        <is>
          <t>основная работа</t>
        </is>
      </c>
      <c r="AJ1521" t="inlineStr">
        <is>
          <t>Вечернее обучение</t>
        </is>
      </c>
      <c r="AK1521" t="inlineStr">
        <is>
          <t>УКК</t>
        </is>
      </c>
      <c r="AM1521" t="inlineStr">
        <is>
          <t>Электрогазосварщик с правом работы на пропан-бутановой смеси</t>
        </is>
      </c>
      <c r="AN1521" t="inlineStr">
        <is>
          <t>18.05.2007</t>
        </is>
      </c>
      <c r="AO1521" t="n">
        <v>5</v>
      </c>
      <c r="AP1521" t="n">
        <v>57</v>
      </c>
      <c r="AQ1521" t="n">
        <v>42</v>
      </c>
      <c r="AR1521" t="n">
        <v>8</v>
      </c>
      <c r="AS1521" t="n">
        <v>20</v>
      </c>
      <c r="AT1521" t="n">
        <v>15</v>
      </c>
      <c r="AU1521" t="n">
        <v>7</v>
      </c>
      <c r="AV1521" t="n">
        <v>14</v>
      </c>
      <c r="AW1521" t="n">
        <v>17</v>
      </c>
      <c r="AX1521" t="n">
        <v>11</v>
      </c>
      <c r="AY1521" t="n">
        <v>26</v>
      </c>
      <c r="AZ1521" t="inlineStr">
        <is>
          <t>Удостоверение РК</t>
        </is>
      </c>
      <c r="BA1521" t="inlineStr">
        <is>
          <t>041605470</t>
        </is>
      </c>
      <c r="BB1521" t="inlineStr">
        <is>
          <t>12.08.2016</t>
        </is>
      </c>
      <c r="BC1521" t="inlineStr">
        <is>
          <t>11.08.2026</t>
        </is>
      </c>
      <c r="BD1521" t="inlineStr">
        <is>
          <t>МВД РЕСПУБЛИКИ КАЗАХСТАН</t>
        </is>
      </c>
      <c r="BF1521" t="inlineStr">
        <is>
          <t>630922350555</t>
        </is>
      </c>
      <c r="BG1521" t="n">
        <v>390420093619</v>
      </c>
      <c r="BH1521" t="inlineStr">
        <is>
          <t>BTH89BG66U6ZZ00D</t>
        </is>
      </c>
      <c r="BJ1521" t="inlineStr">
        <is>
          <t>да</t>
        </is>
      </c>
      <c r="BK1521" t="inlineStr">
        <is>
          <t>KZ276010012004200987</t>
        </is>
      </c>
      <c r="BM1521" t="inlineStr">
        <is>
          <t>ГЦВП</t>
        </is>
      </c>
      <c r="BN1521" t="inlineStr">
        <is>
          <t>40016213</t>
        </is>
      </c>
      <c r="BO1521" t="inlineStr">
        <is>
          <t>08.08.2002</t>
        </is>
      </c>
      <c r="BP1521" t="n">
        <v>1004017116</v>
      </c>
      <c r="BS1521" t="inlineStr">
        <is>
          <t>Исчислять</t>
        </is>
      </c>
      <c r="BT1521" t="inlineStr">
        <is>
          <t>+</t>
        </is>
      </c>
      <c r="BU1521" t="inlineStr">
        <is>
          <t>Стропальщик.</t>
        </is>
      </c>
      <c r="BV1521" t="inlineStr">
        <is>
          <t>Основной ремонтный персонал</t>
        </is>
      </c>
      <c r="BW1521" t="inlineStr">
        <is>
          <t>Нұр Отан</t>
        </is>
      </c>
      <c r="BX1521" t="inlineStr">
        <is>
          <t>16.03.2016</t>
        </is>
      </c>
      <c r="BZ1521" t="inlineStr">
        <is>
          <t>№1145438</t>
        </is>
      </c>
      <c r="CK1521" t="inlineStr">
        <is>
          <t>+</t>
        </is>
      </c>
      <c r="CR1521" t="inlineStr">
        <is>
          <t>Перенос данных. Сотрудник:Хурнов Юрий Витальевич. Табельный номер 3690. Приказ № 00000000017 от 31.12.2005</t>
        </is>
      </c>
      <c r="CS1521" t="inlineStr">
        <is>
          <t>согласие</t>
        </is>
      </c>
    </row>
    <row r="1522">
      <c r="A1522" t="inlineStr">
        <is>
          <t>Обогатительный комплекс</t>
        </is>
      </c>
      <c r="B1522" t="inlineStr">
        <is>
          <t>Служба по ремонту оборудования</t>
        </is>
      </c>
      <c r="C1522" t="inlineStr">
        <is>
          <t>ремонтники ЦО</t>
        </is>
      </c>
      <c r="D1522" t="inlineStr">
        <is>
          <t>Шаламанов</t>
        </is>
      </c>
      <c r="E1522" t="inlineStr">
        <is>
          <t>Сергей</t>
        </is>
      </c>
      <c r="F1522" t="inlineStr">
        <is>
          <t>Александрович</t>
        </is>
      </c>
      <c r="G1522" t="inlineStr">
        <is>
          <t>31.03.1960</t>
        </is>
      </c>
      <c r="H1522" t="inlineStr">
        <is>
          <t>+</t>
        </is>
      </c>
      <c r="I1522" t="n">
        <v>28727</v>
      </c>
      <c r="J1522" t="inlineStr">
        <is>
          <t>Слесарь по обслуживанию и ремонту оборудования</t>
        </is>
      </c>
      <c r="K1522" t="inlineStr">
        <is>
          <t>7413-2-038</t>
        </is>
      </c>
      <c r="L1522" t="inlineStr">
        <is>
          <t>Электрослесарь (слесарь) дежурный и по ремонту оборудования</t>
        </is>
      </c>
      <c r="M1522" t="n">
        <v>5</v>
      </c>
      <c r="N1522" t="inlineStr">
        <is>
          <t>рабочие (пром)</t>
        </is>
      </c>
      <c r="O1522" t="inlineStr">
        <is>
          <t>Рабочие промышленности, строительства, транспорта и других родственных занятий</t>
        </is>
      </c>
      <c r="Q1522" t="inlineStr">
        <is>
          <t>17.10.1984</t>
        </is>
      </c>
      <c r="R1522" t="inlineStr">
        <is>
          <t>01.08.2019</t>
        </is>
      </c>
      <c r="V1522" t="inlineStr">
        <is>
          <t>Стропальщик.</t>
        </is>
      </c>
      <c r="W1522" t="inlineStr">
        <is>
          <t>Женат(замужем)</t>
        </is>
      </c>
      <c r="X1522" t="inlineStr">
        <is>
          <t>русские</t>
        </is>
      </c>
      <c r="Y1522" t="inlineStr">
        <is>
          <t>Мужской</t>
        </is>
      </c>
      <c r="Z1522" t="inlineStr">
        <is>
          <t>Основное</t>
        </is>
      </c>
      <c r="AA1522" t="inlineStr">
        <is>
          <t>Среднее общее образование</t>
        </is>
      </c>
      <c r="AB1522" t="inlineStr">
        <is>
          <t>Житикара г.</t>
        </is>
      </c>
      <c r="AC1522" t="n">
        <v>6</v>
      </c>
      <c r="AE1522" t="inlineStr">
        <is>
          <t>24</t>
        </is>
      </c>
      <c r="AF1522" t="inlineStr">
        <is>
          <t>42</t>
        </is>
      </c>
      <c r="AG1522" t="inlineStr">
        <is>
          <t>2-60-72</t>
        </is>
      </c>
      <c r="AH1522" t="inlineStr">
        <is>
          <t>87056245716</t>
        </is>
      </c>
      <c r="AI1522" t="inlineStr">
        <is>
          <t>основная работа</t>
        </is>
      </c>
      <c r="AJ1522" t="inlineStr">
        <is>
          <t>Вечернее обучение</t>
        </is>
      </c>
      <c r="AK1522" t="inlineStr">
        <is>
          <t>Учебный центр АО "Костанайские минералы"</t>
        </is>
      </c>
      <c r="AM1522" t="inlineStr">
        <is>
          <t>Слесарь по обслуживанию и ремонту оборудования</t>
        </is>
      </c>
      <c r="AN1522" t="inlineStr">
        <is>
          <t>20.02.2019</t>
        </is>
      </c>
      <c r="AO1522" t="n">
        <v>5</v>
      </c>
      <c r="AP1522" t="n">
        <v>2021</v>
      </c>
      <c r="AQ1522" t="n">
        <v>43</v>
      </c>
      <c r="AR1522" t="n">
        <v>8</v>
      </c>
      <c r="AS1522" t="n">
        <v>27</v>
      </c>
      <c r="AT1522" t="n">
        <v>36</v>
      </c>
      <c r="AU1522" t="n">
        <v>7</v>
      </c>
      <c r="AV1522" t="n">
        <v>4</v>
      </c>
      <c r="AW1522" t="n">
        <v>37</v>
      </c>
      <c r="AX1522" t="n">
        <v>11</v>
      </c>
      <c r="AY1522" t="n">
        <v>17</v>
      </c>
      <c r="AZ1522" t="inlineStr">
        <is>
          <t>Удостоверение РК</t>
        </is>
      </c>
      <c r="BA1522" t="inlineStr">
        <is>
          <t>017445667</t>
        </is>
      </c>
      <c r="BB1522" t="inlineStr">
        <is>
          <t>20.04.2005</t>
        </is>
      </c>
      <c r="BC1522" t="inlineStr">
        <is>
          <t>30.03.2050</t>
        </is>
      </c>
      <c r="BD1522" t="inlineStr">
        <is>
          <t>МИНИСТЕРСТВО ЮСТИЦИИ РЕСПУБЛИКИ КАЗАХСТАН</t>
        </is>
      </c>
      <c r="BF1522" t="inlineStr">
        <is>
          <t>600331300808</t>
        </is>
      </c>
      <c r="BG1522" t="n">
        <v>391610122622</v>
      </c>
      <c r="BH1522" t="inlineStr">
        <is>
          <t>F49F0RD0WAK1100S</t>
        </is>
      </c>
      <c r="BJ1522" t="inlineStr">
        <is>
          <t>да</t>
        </is>
      </c>
      <c r="BK1522" t="inlineStr">
        <is>
          <t>KZ316010012004201012</t>
        </is>
      </c>
      <c r="BM1522" t="inlineStr">
        <is>
          <t>ГНПФ</t>
        </is>
      </c>
      <c r="BN1522" t="inlineStr">
        <is>
          <t>1000485821</t>
        </is>
      </c>
      <c r="BO1522" t="inlineStr">
        <is>
          <t>26.03.2014</t>
        </is>
      </c>
      <c r="BP1522" t="n">
        <v>1.33906505001e+20</v>
      </c>
      <c r="BS1522" t="inlineStr">
        <is>
          <t>Исчислять</t>
        </is>
      </c>
      <c r="BU1522" t="inlineStr">
        <is>
          <t>Стропальщик.</t>
        </is>
      </c>
      <c r="BV1522" t="inlineStr">
        <is>
          <t>Основной ремонтный персонал</t>
        </is>
      </c>
      <c r="CK1522" t="inlineStr">
        <is>
          <t>+</t>
        </is>
      </c>
      <c r="CR1522" t="inlineStr">
        <is>
          <t>Перенос данных. Сотрудник:Шаламанов Сергей Александрович. Табельный номер 28727. Приказ № 00000000016 от 31.12.2005</t>
        </is>
      </c>
      <c r="CS1522" t="inlineStr">
        <is>
          <t>согласие</t>
        </is>
      </c>
    </row>
    <row r="1523">
      <c r="A1523" t="inlineStr">
        <is>
          <t>Обогатительный комплекс</t>
        </is>
      </c>
      <c r="B1523" t="inlineStr">
        <is>
          <t>Служба по ремонту оборудования</t>
        </is>
      </c>
      <c r="C1523" t="inlineStr">
        <is>
          <t>ремонтники ЦО</t>
        </is>
      </c>
      <c r="D1523" t="inlineStr">
        <is>
          <t>Шарапов</t>
        </is>
      </c>
      <c r="E1523" t="inlineStr">
        <is>
          <t>Валерий</t>
        </is>
      </c>
      <c r="F1523" t="inlineStr">
        <is>
          <t>Норбертович</t>
        </is>
      </c>
      <c r="G1523" t="inlineStr">
        <is>
          <t>05.02.1973</t>
        </is>
      </c>
      <c r="H1523" t="inlineStr">
        <is>
          <t>+</t>
        </is>
      </c>
      <c r="I1523" t="n">
        <v>2035</v>
      </c>
      <c r="J1523" t="inlineStr">
        <is>
          <t>Слесарь по обслуживанию и ремонту оборудования</t>
        </is>
      </c>
      <c r="K1523" t="inlineStr">
        <is>
          <t>7413-2-038</t>
        </is>
      </c>
      <c r="L1523" t="inlineStr">
        <is>
          <t>Электрослесарь (слесарь) дежурный и по ремонту оборудования</t>
        </is>
      </c>
      <c r="M1523" t="n">
        <v>5</v>
      </c>
      <c r="N1523" t="inlineStr">
        <is>
          <t>рабочие (пром)</t>
        </is>
      </c>
      <c r="O1523" t="inlineStr">
        <is>
          <t>Рабочие промышленности, строительства, транспорта и других родственных занятий</t>
        </is>
      </c>
      <c r="Q1523" t="inlineStr">
        <is>
          <t>09.07.2002</t>
        </is>
      </c>
      <c r="R1523" t="inlineStr">
        <is>
          <t>01.08.2019</t>
        </is>
      </c>
      <c r="V1523" t="inlineStr">
        <is>
          <t>Стропальщик.</t>
        </is>
      </c>
      <c r="W1523" t="inlineStr">
        <is>
          <t>Женат(замужем)</t>
        </is>
      </c>
      <c r="X1523" t="inlineStr">
        <is>
          <t>белорусы</t>
        </is>
      </c>
      <c r="Y1523" t="inlineStr">
        <is>
          <t>Мужской</t>
        </is>
      </c>
      <c r="Z1523" t="inlineStr">
        <is>
          <t>Основное</t>
        </is>
      </c>
      <c r="AA1523" t="inlineStr">
        <is>
          <t>Среднее общее образование</t>
        </is>
      </c>
      <c r="AB1523" t="inlineStr">
        <is>
          <t>Житикара г.</t>
        </is>
      </c>
      <c r="AC1523" t="n">
        <v>2</v>
      </c>
      <c r="AE1523" t="inlineStr">
        <is>
          <t>20</t>
        </is>
      </c>
      <c r="AF1523" t="inlineStr">
        <is>
          <t>15</t>
        </is>
      </c>
      <c r="AG1523" t="inlineStr">
        <is>
          <t>2-04-86</t>
        </is>
      </c>
      <c r="AH1523" t="inlineStr">
        <is>
          <t>87772845161</t>
        </is>
      </c>
      <c r="AI1523" t="inlineStr">
        <is>
          <t>основная работа</t>
        </is>
      </c>
      <c r="AJ1523" t="inlineStr">
        <is>
          <t>Вечернее обучение</t>
        </is>
      </c>
      <c r="AK1523" t="inlineStr">
        <is>
          <t>УКК</t>
        </is>
      </c>
      <c r="AM1523" t="inlineStr">
        <is>
          <t>Слесарь по ремонту гидравлической системы</t>
        </is>
      </c>
      <c r="AN1523" t="inlineStr">
        <is>
          <t>05.01.2004</t>
        </is>
      </c>
      <c r="AO1523" t="n">
        <v>5</v>
      </c>
      <c r="AP1523" t="n">
        <v>8637</v>
      </c>
      <c r="AQ1523" t="n">
        <v>20</v>
      </c>
      <c r="AR1523" t="n">
        <v>10</v>
      </c>
      <c r="AS1523" t="n">
        <v>2</v>
      </c>
      <c r="AT1523" t="n">
        <v>18</v>
      </c>
      <c r="AU1523" t="n">
        <v>10</v>
      </c>
      <c r="AV1523" t="n">
        <v>12</v>
      </c>
      <c r="AW1523" t="n">
        <v>18</v>
      </c>
      <c r="AX1523" t="n">
        <v>10</v>
      </c>
      <c r="AY1523" t="n">
        <v>12</v>
      </c>
      <c r="AZ1523" t="inlineStr">
        <is>
          <t>Удостоверение РК</t>
        </is>
      </c>
      <c r="BA1523" t="inlineStr">
        <is>
          <t>043904692</t>
        </is>
      </c>
      <c r="BB1523" t="inlineStr">
        <is>
          <t>29.01.2018</t>
        </is>
      </c>
      <c r="BC1523" t="inlineStr">
        <is>
          <t>28.01.2028</t>
        </is>
      </c>
      <c r="BD1523" t="inlineStr">
        <is>
          <t>МВД РЕСПУБЛИКИ КАЗАХСТАН</t>
        </is>
      </c>
      <c r="BF1523" t="inlineStr">
        <is>
          <t>730205300783</t>
        </is>
      </c>
      <c r="BG1523" t="n">
        <v>390410061275</v>
      </c>
      <c r="BH1523" t="inlineStr">
        <is>
          <t>RYKRRH6PZ0SUC006</t>
        </is>
      </c>
      <c r="BJ1523" t="inlineStr">
        <is>
          <t>да</t>
        </is>
      </c>
      <c r="BK1523" t="inlineStr">
        <is>
          <t>KZ586010012004201011</t>
        </is>
      </c>
      <c r="BM1523" t="inlineStr">
        <is>
          <t>ГНПФ</t>
        </is>
      </c>
      <c r="BN1523" t="inlineStr">
        <is>
          <t>40015625</t>
        </is>
      </c>
      <c r="BO1523" t="inlineStr">
        <is>
          <t>09.07.2002</t>
        </is>
      </c>
      <c r="BP1523" t="n">
        <v>1004016526</v>
      </c>
      <c r="BS1523" t="inlineStr">
        <is>
          <t>Исчислять</t>
        </is>
      </c>
      <c r="BU1523" t="inlineStr">
        <is>
          <t>Стропальщик.</t>
        </is>
      </c>
      <c r="BV1523" t="inlineStr">
        <is>
          <t>Основной ремонтный персонал</t>
        </is>
      </c>
      <c r="CK1523" t="inlineStr">
        <is>
          <t>+</t>
        </is>
      </c>
      <c r="CR1523" t="inlineStr">
        <is>
          <t>Перенос данных. Сотрудник:Шарапов Валерий Норбертович. Табельный номер 2035. Приказ № 00000000017 от 31.12.2005</t>
        </is>
      </c>
      <c r="CS1523" t="inlineStr">
        <is>
          <t>согласие</t>
        </is>
      </c>
    </row>
    <row r="1524">
      <c r="A1524" t="inlineStr">
        <is>
          <t>Обогатительный комплекс</t>
        </is>
      </c>
      <c r="B1524" t="inlineStr">
        <is>
          <t>Служба по ремонту оборудования</t>
        </is>
      </c>
      <c r="C1524" t="inlineStr">
        <is>
          <t>ремонтники ЦО</t>
        </is>
      </c>
      <c r="D1524" t="inlineStr">
        <is>
          <t>Шарипов</t>
        </is>
      </c>
      <c r="E1524" t="inlineStr">
        <is>
          <t>Евгений</t>
        </is>
      </c>
      <c r="F1524" t="inlineStr">
        <is>
          <t>Николаевич</t>
        </is>
      </c>
      <c r="G1524" t="inlineStr">
        <is>
          <t>31.08.1976</t>
        </is>
      </c>
      <c r="H1524" t="inlineStr">
        <is>
          <t>+</t>
        </is>
      </c>
      <c r="I1524" t="n">
        <v>28701</v>
      </c>
      <c r="J1524" t="inlineStr">
        <is>
          <t>Слесарь по обслуживанию и ремонту оборудования</t>
        </is>
      </c>
      <c r="K1524" t="inlineStr">
        <is>
          <t>7413-2-038</t>
        </is>
      </c>
      <c r="L1524" t="inlineStr">
        <is>
          <t>Электрослесарь (слесарь) дежурный и по ремонту оборудования</t>
        </is>
      </c>
      <c r="M1524" t="n">
        <v>5</v>
      </c>
      <c r="N1524" t="inlineStr">
        <is>
          <t>рабочие (пром)</t>
        </is>
      </c>
      <c r="O1524" t="inlineStr">
        <is>
          <t>Рабочие промышленности, строительства, транспорта и других родственных занятий</t>
        </is>
      </c>
      <c r="Q1524" t="inlineStr">
        <is>
          <t>19.01.1998</t>
        </is>
      </c>
      <c r="R1524" t="inlineStr">
        <is>
          <t>01.08.2019</t>
        </is>
      </c>
      <c r="V1524" t="inlineStr">
        <is>
          <t>Стропальщик.</t>
        </is>
      </c>
      <c r="W1524" t="inlineStr">
        <is>
          <t>Женат(замужем)</t>
        </is>
      </c>
      <c r="X1524" t="inlineStr">
        <is>
          <t>русские</t>
        </is>
      </c>
      <c r="Y1524" t="inlineStr">
        <is>
          <t>Мужской</t>
        </is>
      </c>
      <c r="Z1524" t="inlineStr">
        <is>
          <t>Основное</t>
        </is>
      </c>
      <c r="AA1524" t="inlineStr">
        <is>
          <t>Среднее общее образование</t>
        </is>
      </c>
      <c r="AB1524" t="inlineStr">
        <is>
          <t>Житикара г.</t>
        </is>
      </c>
      <c r="AC1524" t="n">
        <v>12</v>
      </c>
      <c r="AE1524" t="inlineStr">
        <is>
          <t>12</t>
        </is>
      </c>
      <c r="AF1524" t="inlineStr">
        <is>
          <t>10</t>
        </is>
      </c>
      <c r="AG1524" t="inlineStr">
        <is>
          <t>3-35-82</t>
        </is>
      </c>
      <c r="AH1524" t="inlineStr">
        <is>
          <t>87779719362</t>
        </is>
      </c>
      <c r="AI1524" t="inlineStr">
        <is>
          <t>основная работа</t>
        </is>
      </c>
      <c r="AJ1524" t="inlineStr">
        <is>
          <t>Вечернее обучение</t>
        </is>
      </c>
      <c r="AK1524" t="inlineStr">
        <is>
          <t>УКК</t>
        </is>
      </c>
      <c r="AM1524" t="inlineStr">
        <is>
          <t>Слесарь по ремонту технологическгого оборудования</t>
        </is>
      </c>
      <c r="AN1524" t="inlineStr">
        <is>
          <t>19.04.2004</t>
        </is>
      </c>
      <c r="AO1524" t="n">
        <v>5</v>
      </c>
      <c r="AP1524" t="n">
        <v>8801</v>
      </c>
      <c r="AQ1524" t="n">
        <v>30</v>
      </c>
      <c r="AR1524" t="n">
        <v>8</v>
      </c>
      <c r="AS1524" t="n">
        <v>20</v>
      </c>
      <c r="AT1524" t="n">
        <v>23</v>
      </c>
      <c r="AU1524" t="n">
        <v>4</v>
      </c>
      <c r="AV1524" t="n">
        <v>2</v>
      </c>
      <c r="AW1524" t="n">
        <v>23</v>
      </c>
      <c r="AX1524" t="n">
        <v>4</v>
      </c>
      <c r="AY1524" t="n">
        <v>2</v>
      </c>
      <c r="AZ1524" t="inlineStr">
        <is>
          <t>Удостоверение РК</t>
        </is>
      </c>
      <c r="BA1524" t="inlineStr">
        <is>
          <t>012899005</t>
        </is>
      </c>
      <c r="BB1524" t="inlineStr">
        <is>
          <t>14.05.2002</t>
        </is>
      </c>
      <c r="BC1524" t="inlineStr">
        <is>
          <t>31.08.2021</t>
        </is>
      </c>
      <c r="BD1524" t="inlineStr">
        <is>
          <t>МВД РЕСПУБЛИКИ КАЗАХСТАН</t>
        </is>
      </c>
      <c r="BF1524" t="inlineStr">
        <is>
          <t>760831350215</t>
        </is>
      </c>
      <c r="BG1524" t="n">
        <v>391610079014</v>
      </c>
      <c r="BH1524" t="inlineStr">
        <is>
          <t>9UWEBP1V5HHVS006</t>
        </is>
      </c>
      <c r="BJ1524" t="inlineStr">
        <is>
          <t>да</t>
        </is>
      </c>
      <c r="BK1524" t="inlineStr">
        <is>
          <t>KZ8696513F0007608175</t>
        </is>
      </c>
      <c r="BM1524" t="inlineStr">
        <is>
          <t>ГНПФ</t>
        </is>
      </c>
      <c r="BN1524" t="inlineStr">
        <is>
          <t>1000401535</t>
        </is>
      </c>
      <c r="BO1524" t="inlineStr">
        <is>
          <t>26.03.2014</t>
        </is>
      </c>
      <c r="BP1524" t="n">
        <v>1.33906505001e+20</v>
      </c>
      <c r="BS1524" t="inlineStr">
        <is>
          <t>Исчислять</t>
        </is>
      </c>
      <c r="BU1524" t="inlineStr">
        <is>
          <t>Стропальщик.</t>
        </is>
      </c>
      <c r="BV1524" t="inlineStr">
        <is>
          <t>Основной ремонтный персонал</t>
        </is>
      </c>
      <c r="CK1524" t="inlineStr">
        <is>
          <t>+</t>
        </is>
      </c>
      <c r="CR1524" t="inlineStr">
        <is>
          <t>Перенос данных. Сотрудник:Шарипов Евгений Николаевич. Табельный номер 28701. Приказ № 00000000016 от 31.12.2005</t>
        </is>
      </c>
      <c r="CS1524" t="inlineStr">
        <is>
          <t>согласие</t>
        </is>
      </c>
    </row>
    <row r="1525">
      <c r="A1525" t="inlineStr">
        <is>
          <t>Обогатительный комплекс</t>
        </is>
      </c>
      <c r="B1525" t="inlineStr">
        <is>
          <t>Служба по ремонту оборудования</t>
        </is>
      </c>
      <c r="C1525" t="inlineStr">
        <is>
          <t>ремонтники ЦО</t>
        </is>
      </c>
      <c r="D1525" t="inlineStr">
        <is>
          <t>Шеленберг</t>
        </is>
      </c>
      <c r="E1525" t="inlineStr">
        <is>
          <t>Станислав</t>
        </is>
      </c>
      <c r="F1525" t="inlineStr">
        <is>
          <t>Владимирович</t>
        </is>
      </c>
      <c r="G1525" t="inlineStr">
        <is>
          <t>08.09.1970</t>
        </is>
      </c>
      <c r="H1525" t="inlineStr">
        <is>
          <t>+</t>
        </is>
      </c>
      <c r="I1525" t="n">
        <v>7447</v>
      </c>
      <c r="J1525" t="inlineStr">
        <is>
          <t>Слесарь по обслуживанию и ремонту оборудования</t>
        </is>
      </c>
      <c r="K1525" t="inlineStr">
        <is>
          <t>7413-2-038</t>
        </is>
      </c>
      <c r="L1525" t="inlineStr">
        <is>
          <t>Электрослесарь (слесарь) дежурный и по ремонту оборудования</t>
        </is>
      </c>
      <c r="M1525" t="n">
        <v>4</v>
      </c>
      <c r="N1525" t="inlineStr">
        <is>
          <t>рабочие (пром)</t>
        </is>
      </c>
      <c r="O1525" t="inlineStr">
        <is>
          <t>Рабочие промышленности, строительства, транспорта и других родственных занятий</t>
        </is>
      </c>
      <c r="Q1525" t="inlineStr">
        <is>
          <t>01.08.2012</t>
        </is>
      </c>
      <c r="R1525" t="inlineStr">
        <is>
          <t>01.08.2019</t>
        </is>
      </c>
      <c r="V1525" t="inlineStr">
        <is>
          <t>Стропальщик.</t>
        </is>
      </c>
      <c r="W1525" t="inlineStr">
        <is>
          <t>Холост(не замужем)</t>
        </is>
      </c>
      <c r="X1525" t="inlineStr">
        <is>
          <t>русские</t>
        </is>
      </c>
      <c r="Y1525" t="inlineStr">
        <is>
          <t>Мужской</t>
        </is>
      </c>
      <c r="Z1525" t="inlineStr">
        <is>
          <t>Основное</t>
        </is>
      </c>
      <c r="AA1525" t="inlineStr">
        <is>
          <t>Среднее специальное</t>
        </is>
      </c>
      <c r="AB1525" t="inlineStr">
        <is>
          <t>Житикара г.</t>
        </is>
      </c>
      <c r="AC1525" t="n">
        <v>6</v>
      </c>
      <c r="AE1525" t="inlineStr">
        <is>
          <t>3а</t>
        </is>
      </c>
      <c r="AF1525" t="inlineStr">
        <is>
          <t>29</t>
        </is>
      </c>
      <c r="AG1525" t="inlineStr">
        <is>
          <t>2-11-00</t>
        </is>
      </c>
      <c r="AH1525" t="inlineStr">
        <is>
          <t>87053042658</t>
        </is>
      </c>
      <c r="AI1525" t="inlineStr">
        <is>
          <t>основная работа</t>
        </is>
      </c>
      <c r="AJ1525" t="inlineStr">
        <is>
          <t>Очное обучение</t>
        </is>
      </c>
      <c r="AK1525" t="inlineStr">
        <is>
          <t>Житикаринский политехнический колледж</t>
        </is>
      </c>
      <c r="AL1525" t="inlineStr">
        <is>
          <t>Обогащение полезных ископаемых</t>
        </is>
      </c>
      <c r="AM1525" t="inlineStr">
        <is>
          <t>Техник обогатитель</t>
        </is>
      </c>
      <c r="AN1525" t="inlineStr">
        <is>
          <t>14.06.1989</t>
        </is>
      </c>
      <c r="AO1525" t="n">
        <v>0</v>
      </c>
      <c r="AP1525" t="inlineStr">
        <is>
          <t>КТ № 158599</t>
        </is>
      </c>
      <c r="AQ1525" t="n">
        <v>32</v>
      </c>
      <c r="AR1525" t="n">
        <v>8</v>
      </c>
      <c r="AS1525" t="n">
        <v>13</v>
      </c>
      <c r="AT1525" t="n">
        <v>8</v>
      </c>
      <c r="AU1525" t="n">
        <v>9</v>
      </c>
      <c r="AV1525" t="n">
        <v>20</v>
      </c>
      <c r="AW1525" t="n">
        <v>15</v>
      </c>
      <c r="AX1525" t="n">
        <v>11</v>
      </c>
      <c r="AY1525" t="n">
        <v>6</v>
      </c>
      <c r="AZ1525" t="inlineStr">
        <is>
          <t>Удостоверение РК</t>
        </is>
      </c>
      <c r="BA1525" t="inlineStr">
        <is>
          <t>038966090</t>
        </is>
      </c>
      <c r="BB1525" t="inlineStr">
        <is>
          <t>27.08.2015</t>
        </is>
      </c>
      <c r="BC1525" t="inlineStr">
        <is>
          <t>26.08.2025</t>
        </is>
      </c>
      <c r="BD1525" t="inlineStr">
        <is>
          <t>МВД РЕСПУБЛИКИ КАЗАХСТАН</t>
        </is>
      </c>
      <c r="BF1525" t="inlineStr">
        <is>
          <t>700908350297</t>
        </is>
      </c>
      <c r="BG1525" t="n">
        <v>391610218059</v>
      </c>
      <c r="BH1525" t="inlineStr">
        <is>
          <t>7BRB37H6KUCPB002</t>
        </is>
      </c>
      <c r="BI1525" t="inlineStr">
        <is>
          <t>Алёнова А.К.</t>
        </is>
      </c>
      <c r="BJ1525" t="inlineStr">
        <is>
          <t>да</t>
        </is>
      </c>
      <c r="BK1525" t="inlineStr">
        <is>
          <t>KZ506010012004200961</t>
        </is>
      </c>
      <c r="BM1525" t="inlineStr">
        <is>
          <t>ГЦВП</t>
        </is>
      </c>
      <c r="BN1525" t="inlineStr">
        <is>
          <t>100130071216461</t>
        </is>
      </c>
      <c r="BO1525" t="inlineStr">
        <is>
          <t>30.07.2012</t>
        </is>
      </c>
      <c r="BP1525" t="n">
        <v>1.33906105011001e+24</v>
      </c>
      <c r="BS1525" t="inlineStr">
        <is>
          <t>Исчислять</t>
        </is>
      </c>
      <c r="BU1525" t="inlineStr">
        <is>
          <t>Стропальщик.</t>
        </is>
      </c>
      <c r="BV1525" t="inlineStr">
        <is>
          <t>Основной ремонтный персонал</t>
        </is>
      </c>
      <c r="CK1525" t="inlineStr">
        <is>
          <t>+</t>
        </is>
      </c>
      <c r="CS1525" t="inlineStr">
        <is>
          <t>согласие</t>
        </is>
      </c>
    </row>
    <row r="1526">
      <c r="A1526" t="inlineStr">
        <is>
          <t>Обогатительный комплекс</t>
        </is>
      </c>
      <c r="B1526" t="inlineStr">
        <is>
          <t>Служба по ремонту оборудования</t>
        </is>
      </c>
      <c r="C1526" t="inlineStr">
        <is>
          <t>ремонтники ЦДиСХР</t>
        </is>
      </c>
      <c r="D1526" t="inlineStr">
        <is>
          <t>Шталь</t>
        </is>
      </c>
      <c r="E1526" t="inlineStr">
        <is>
          <t>Вадим</t>
        </is>
      </c>
      <c r="F1526" t="inlineStr">
        <is>
          <t>Борисович</t>
        </is>
      </c>
      <c r="G1526" t="inlineStr">
        <is>
          <t>01.01.1974</t>
        </is>
      </c>
      <c r="H1526" t="inlineStr">
        <is>
          <t>+</t>
        </is>
      </c>
      <c r="I1526" t="n">
        <v>6533</v>
      </c>
      <c r="J1526" t="inlineStr">
        <is>
          <t>Электрогазосварщик</t>
        </is>
      </c>
      <c r="K1526" t="inlineStr">
        <is>
          <t>7212-2-005</t>
        </is>
      </c>
      <c r="L1526" t="inlineStr">
        <is>
          <t>Электрогазосварщик</t>
        </is>
      </c>
      <c r="M1526" t="n">
        <v>5</v>
      </c>
      <c r="N1526" t="inlineStr">
        <is>
          <t>рабочие (пром)</t>
        </is>
      </c>
      <c r="O1526" t="inlineStr">
        <is>
          <t>Рабочие промышленности, строительства, транспорта и других родственных занятий</t>
        </is>
      </c>
      <c r="Q1526" t="inlineStr">
        <is>
          <t>04.03.2011</t>
        </is>
      </c>
      <c r="R1526" t="inlineStr">
        <is>
          <t>01.08.2019</t>
        </is>
      </c>
      <c r="V1526" t="inlineStr">
        <is>
          <t>Стропальщик.</t>
        </is>
      </c>
      <c r="W1526" t="inlineStr">
        <is>
          <t>Женат(замужем)</t>
        </is>
      </c>
      <c r="X1526" t="inlineStr">
        <is>
          <t>русские</t>
        </is>
      </c>
      <c r="Y1526" t="inlineStr">
        <is>
          <t>Мужской</t>
        </is>
      </c>
      <c r="Z1526" t="inlineStr">
        <is>
          <t>Основное</t>
        </is>
      </c>
      <c r="AA1526" t="inlineStr">
        <is>
          <t>Среднее общее образование</t>
        </is>
      </c>
      <c r="AB1526" t="inlineStr">
        <is>
          <t>Житикара г.</t>
        </is>
      </c>
      <c r="AC1526" t="n">
        <v>7</v>
      </c>
      <c r="AE1526" t="inlineStr">
        <is>
          <t>24</t>
        </is>
      </c>
      <c r="AF1526" t="inlineStr">
        <is>
          <t>4</t>
        </is>
      </c>
      <c r="AH1526" t="inlineStr">
        <is>
          <t>87752662903</t>
        </is>
      </c>
      <c r="AI1526" t="inlineStr">
        <is>
          <t>основная работа</t>
        </is>
      </c>
      <c r="AJ1526" t="inlineStr">
        <is>
          <t>Вечернее обучение</t>
        </is>
      </c>
      <c r="AK1526" t="inlineStr">
        <is>
          <t>УКК</t>
        </is>
      </c>
      <c r="AM1526" t="inlineStr">
        <is>
          <t>Электрогазосварщик с правом работы на пропан-бутановой смеси</t>
        </is>
      </c>
      <c r="AN1526" t="inlineStr">
        <is>
          <t>27.07.2012</t>
        </is>
      </c>
      <c r="AO1526" t="n">
        <v>5</v>
      </c>
      <c r="AP1526" t="n">
        <v>2268</v>
      </c>
      <c r="AQ1526" t="n">
        <v>31</v>
      </c>
      <c r="AR1526" t="n">
        <v>8</v>
      </c>
      <c r="AS1526" t="n">
        <v>20</v>
      </c>
      <c r="AT1526" t="n">
        <v>10</v>
      </c>
      <c r="AU1526" t="n">
        <v>2</v>
      </c>
      <c r="AV1526" t="n">
        <v>17</v>
      </c>
      <c r="AW1526" t="n">
        <v>24</v>
      </c>
      <c r="AX1526" t="n">
        <v>7</v>
      </c>
      <c r="AY1526" t="n">
        <v>22</v>
      </c>
      <c r="AZ1526" t="inlineStr">
        <is>
          <t>Удостоверение РК</t>
        </is>
      </c>
      <c r="BA1526" t="inlineStr">
        <is>
          <t>045277822</t>
        </is>
      </c>
      <c r="BB1526" t="inlineStr">
        <is>
          <t>04.01.2019</t>
        </is>
      </c>
      <c r="BC1526" t="inlineStr">
        <is>
          <t>03.01.2029</t>
        </is>
      </c>
      <c r="BD1526" t="inlineStr">
        <is>
          <t>МВД РЕСПУБЛИКИ КАЗАХСТАН</t>
        </is>
      </c>
      <c r="BF1526" t="inlineStr">
        <is>
          <t>740101350148</t>
        </is>
      </c>
      <c r="BG1526" t="n">
        <v>391610105908</v>
      </c>
      <c r="BH1526" t="inlineStr">
        <is>
          <t>JB0NK3DYG4RUG00P</t>
        </is>
      </c>
      <c r="BJ1526" t="inlineStr">
        <is>
          <t>да</t>
        </is>
      </c>
      <c r="BK1526" t="inlineStr">
        <is>
          <t>KZ456010012004200954</t>
        </is>
      </c>
      <c r="BM1526" t="inlineStr">
        <is>
          <t>ГНПФ</t>
        </is>
      </c>
      <c r="BN1526" t="inlineStr">
        <is>
          <t>1000328438</t>
        </is>
      </c>
      <c r="BO1526" t="inlineStr">
        <is>
          <t>03.03.2014</t>
        </is>
      </c>
      <c r="BP1526" t="n">
        <v>1.33906500010003e+19</v>
      </c>
      <c r="BS1526" t="inlineStr">
        <is>
          <t>Исчислять</t>
        </is>
      </c>
      <c r="BU1526" t="inlineStr">
        <is>
          <t>Стропальщик.</t>
        </is>
      </c>
      <c r="BV1526" t="inlineStr">
        <is>
          <t>Основной ремонтный персонал</t>
        </is>
      </c>
      <c r="CK1526" t="inlineStr">
        <is>
          <t>+</t>
        </is>
      </c>
      <c r="CR1526" t="inlineStr">
        <is>
          <t>Перенос данных. Сотрудник:Шталь Вадим Борисович. Табельный номер 6533. Приказ № 28-6        от 03.03.2011</t>
        </is>
      </c>
      <c r="CS1526" t="inlineStr">
        <is>
          <t>согласие</t>
        </is>
      </c>
    </row>
    <row r="1527">
      <c r="A1527" t="inlineStr">
        <is>
          <t>Обогатительный комплекс</t>
        </is>
      </c>
      <c r="B1527" t="inlineStr">
        <is>
          <t>Служба по ремонту оборудования</t>
        </is>
      </c>
      <c r="C1527" t="inlineStr">
        <is>
          <t>ремонтники ЦО</t>
        </is>
      </c>
      <c r="D1527" t="inlineStr">
        <is>
          <t>Шукубаев</t>
        </is>
      </c>
      <c r="E1527" t="inlineStr">
        <is>
          <t>Бауыржан</t>
        </is>
      </c>
      <c r="F1527" t="inlineStr">
        <is>
          <t>Жоламанович</t>
        </is>
      </c>
      <c r="G1527" t="inlineStr">
        <is>
          <t>11.09.1983</t>
        </is>
      </c>
      <c r="H1527" t="inlineStr">
        <is>
          <t>+</t>
        </is>
      </c>
      <c r="I1527" t="n">
        <v>931709</v>
      </c>
      <c r="J1527" t="inlineStr">
        <is>
          <t>Слесарь по обслуживанию и ремонту оборудования</t>
        </is>
      </c>
      <c r="K1527" t="inlineStr">
        <is>
          <t>7413-2-038</t>
        </is>
      </c>
      <c r="L1527" t="inlineStr">
        <is>
          <t>Электрослесарь (слесарь) дежурный и по ремонту оборудования</t>
        </is>
      </c>
      <c r="M1527" t="n">
        <v>4</v>
      </c>
      <c r="N1527" t="inlineStr">
        <is>
          <t>рабочие (пром)</t>
        </is>
      </c>
      <c r="O1527" t="inlineStr">
        <is>
          <t>Рабочие промышленности, строительства, транспорта и других родственных занятий</t>
        </is>
      </c>
      <c r="Q1527" t="inlineStr">
        <is>
          <t>01.01.2018</t>
        </is>
      </c>
      <c r="R1527" t="inlineStr">
        <is>
          <t>01.08.2019</t>
        </is>
      </c>
      <c r="V1527" t="inlineStr">
        <is>
          <t>Стропальщик.</t>
        </is>
      </c>
      <c r="W1527" t="inlineStr">
        <is>
          <t>Разведен(разведена)</t>
        </is>
      </c>
      <c r="X1527" t="inlineStr">
        <is>
          <t>казахи</t>
        </is>
      </c>
      <c r="Y1527" t="inlineStr">
        <is>
          <t>Мужской</t>
        </is>
      </c>
      <c r="Z1527" t="inlineStr">
        <is>
          <t>Основное</t>
        </is>
      </c>
      <c r="AA1527" t="inlineStr">
        <is>
          <t>Среднее специальное</t>
        </is>
      </c>
      <c r="AB1527" t="inlineStr">
        <is>
          <t>Житикара г.</t>
        </is>
      </c>
      <c r="AC1527" t="inlineStr">
        <is>
          <t>Айнабулак</t>
        </is>
      </c>
      <c r="AE1527" t="inlineStr">
        <is>
          <t>86</t>
        </is>
      </c>
      <c r="AH1527" t="inlineStr">
        <is>
          <t>87055702105</t>
        </is>
      </c>
      <c r="AI1527" t="inlineStr">
        <is>
          <t>основная работа</t>
        </is>
      </c>
      <c r="AJ1527" t="inlineStr">
        <is>
          <t>Очное обучение</t>
        </is>
      </c>
      <c r="AK1527" t="inlineStr">
        <is>
          <t>Житикаринский политехнический колледж</t>
        </is>
      </c>
      <c r="AL1527" t="inlineStr">
        <is>
          <t>Правоведение</t>
        </is>
      </c>
      <c r="AM1527" t="inlineStr">
        <is>
          <t>Юрист</t>
        </is>
      </c>
      <c r="AN1527" t="inlineStr">
        <is>
          <t>01.07.2002</t>
        </is>
      </c>
      <c r="AO1527" t="n">
        <v>0</v>
      </c>
      <c r="AP1527" t="inlineStr">
        <is>
          <t>ОАБ № 0194966</t>
        </is>
      </c>
      <c r="AQ1527" t="n">
        <v>20</v>
      </c>
      <c r="AR1527" t="n">
        <v>8</v>
      </c>
      <c r="AS1527" t="n">
        <v>20</v>
      </c>
      <c r="AT1527" t="n">
        <v>3</v>
      </c>
      <c r="AU1527" t="n">
        <v>4</v>
      </c>
      <c r="AV1527" t="n">
        <v>20</v>
      </c>
      <c r="AW1527" t="n">
        <v>4</v>
      </c>
      <c r="AX1527" t="n">
        <v>9</v>
      </c>
      <c r="AY1527" t="n">
        <v>16</v>
      </c>
      <c r="AZ1527" t="inlineStr">
        <is>
          <t>Удостоверение РК</t>
        </is>
      </c>
      <c r="BA1527" t="inlineStr">
        <is>
          <t>042453782</t>
        </is>
      </c>
      <c r="BB1527" t="inlineStr">
        <is>
          <t>14.03.2017</t>
        </is>
      </c>
      <c r="BC1527" t="inlineStr">
        <is>
          <t>13.03.2027</t>
        </is>
      </c>
      <c r="BD1527" t="inlineStr">
        <is>
          <t>МВД РЕСПУБЛИКИ КАЗАХСТАН</t>
        </is>
      </c>
      <c r="BF1527" t="inlineStr">
        <is>
          <t>830911350399</t>
        </is>
      </c>
      <c r="BI1527" t="inlineStr">
        <is>
          <t>Алёнова А.К.</t>
        </is>
      </c>
      <c r="BM1527" t="inlineStr">
        <is>
          <t>ГНПФ</t>
        </is>
      </c>
      <c r="BN1527" t="inlineStr">
        <is>
          <t>4066021</t>
        </is>
      </c>
      <c r="BO1527" t="inlineStr">
        <is>
          <t>11.11.2010</t>
        </is>
      </c>
      <c r="BP1527" t="n">
        <v>1.33906505070406e+18</v>
      </c>
      <c r="BS1527" t="inlineStr">
        <is>
          <t>Исчислять</t>
        </is>
      </c>
      <c r="BU1527" t="inlineStr">
        <is>
          <t>Стропальщик.</t>
        </is>
      </c>
      <c r="BV1527" t="inlineStr">
        <is>
          <t>Основной ремонтный персонал</t>
        </is>
      </c>
      <c r="CK1527" t="inlineStr">
        <is>
          <t>+</t>
        </is>
      </c>
      <c r="CS1527" t="inlineStr">
        <is>
          <t>согласие</t>
        </is>
      </c>
    </row>
    <row r="1528">
      <c r="A1528" t="inlineStr">
        <is>
          <t>Обогатительный комплекс</t>
        </is>
      </c>
      <c r="B1528" t="inlineStr">
        <is>
          <t>Служба по ремонту оборудования</t>
        </is>
      </c>
      <c r="C1528" t="inlineStr">
        <is>
          <t>ремонтники ЦО</t>
        </is>
      </c>
      <c r="D1528" t="inlineStr">
        <is>
          <t>Юдин</t>
        </is>
      </c>
      <c r="E1528" t="inlineStr">
        <is>
          <t>Павел</t>
        </is>
      </c>
      <c r="F1528" t="inlineStr">
        <is>
          <t>Владимирович</t>
        </is>
      </c>
      <c r="G1528" t="inlineStr">
        <is>
          <t>17.01.1992</t>
        </is>
      </c>
      <c r="H1528" t="inlineStr">
        <is>
          <t>+</t>
        </is>
      </c>
      <c r="I1528" t="n">
        <v>7316</v>
      </c>
      <c r="J1528" t="inlineStr">
        <is>
          <t>Энергетик</t>
        </is>
      </c>
      <c r="K1528" t="inlineStr">
        <is>
          <t>3121-2-012</t>
        </is>
      </c>
      <c r="L1528" t="inlineStr">
        <is>
          <t>Энергетик участка</t>
        </is>
      </c>
      <c r="N1528" t="inlineStr">
        <is>
          <t>специалисты (пром)</t>
        </is>
      </c>
      <c r="O1528" t="inlineStr">
        <is>
          <t>Специалисты-техники и иной вспомогательный профессиональный персонал</t>
        </is>
      </c>
      <c r="P1528" t="inlineStr">
        <is>
          <t>+</t>
        </is>
      </c>
      <c r="Q1528" t="inlineStr">
        <is>
          <t>22.05.2012</t>
        </is>
      </c>
      <c r="R1528" t="inlineStr">
        <is>
          <t>01.08.2019</t>
        </is>
      </c>
      <c r="W1528" t="inlineStr">
        <is>
          <t>Женат(замужем)</t>
        </is>
      </c>
      <c r="X1528" t="inlineStr">
        <is>
          <t>русские</t>
        </is>
      </c>
      <c r="Y1528" t="inlineStr">
        <is>
          <t>Мужской</t>
        </is>
      </c>
      <c r="Z1528" t="inlineStr">
        <is>
          <t>Основное</t>
        </is>
      </c>
      <c r="AA1528" t="inlineStr">
        <is>
          <t>Высшее</t>
        </is>
      </c>
      <c r="AB1528" t="inlineStr">
        <is>
          <t>Житикара г.</t>
        </is>
      </c>
      <c r="AC1528" t="n">
        <v>11</v>
      </c>
      <c r="AE1528" t="inlineStr">
        <is>
          <t>2</t>
        </is>
      </c>
      <c r="AF1528" t="inlineStr">
        <is>
          <t>18</t>
        </is>
      </c>
      <c r="AG1528" t="inlineStr">
        <is>
          <t>2-86-77</t>
        </is>
      </c>
      <c r="AH1528" t="inlineStr">
        <is>
          <t>87076677237</t>
        </is>
      </c>
      <c r="AI1528" t="inlineStr">
        <is>
          <t>основная работа</t>
        </is>
      </c>
      <c r="AJ1528" t="inlineStr">
        <is>
          <t>Заочное обучение</t>
        </is>
      </c>
      <c r="AK1528" t="inlineStr">
        <is>
          <t>Магнитогорский государственный технический университет им. Г.И. Носова</t>
        </is>
      </c>
      <c r="AL1528" t="inlineStr">
        <is>
          <t>Электроэнергетика и электротехника</t>
        </is>
      </c>
      <c r="AM1528" t="inlineStr">
        <is>
          <t>Бакалавр</t>
        </is>
      </c>
      <c r="AN1528" t="inlineStr">
        <is>
          <t>30.06.2017</t>
        </is>
      </c>
      <c r="AO1528" t="n">
        <v>0</v>
      </c>
      <c r="AP1528" t="n">
        <v>107404</v>
      </c>
      <c r="AQ1528" t="n">
        <v>8</v>
      </c>
      <c r="AR1528" t="n">
        <v>11</v>
      </c>
      <c r="AS1528" t="n">
        <v>30</v>
      </c>
      <c r="AT1528" t="n">
        <v>8</v>
      </c>
      <c r="AU1528" t="n">
        <v>11</v>
      </c>
      <c r="AV1528" t="n">
        <v>30</v>
      </c>
      <c r="AW1528" t="n">
        <v>8</v>
      </c>
      <c r="AX1528" t="n">
        <v>11</v>
      </c>
      <c r="AY1528" t="n">
        <v>30</v>
      </c>
      <c r="AZ1528" t="inlineStr">
        <is>
          <t>Удостоверение РК</t>
        </is>
      </c>
      <c r="BA1528" t="inlineStr">
        <is>
          <t>042230960</t>
        </is>
      </c>
      <c r="BB1528" t="inlineStr">
        <is>
          <t>20.01.2017</t>
        </is>
      </c>
      <c r="BC1528" t="inlineStr">
        <is>
          <t>19.01.2027</t>
        </is>
      </c>
      <c r="BD1528" t="inlineStr">
        <is>
          <t>МВД РЕСПУБЛИКИ КАЗАХСТАН</t>
        </is>
      </c>
      <c r="BF1528" t="inlineStr">
        <is>
          <t>920117350341</t>
        </is>
      </c>
      <c r="BG1528" t="n">
        <v>390420140780</v>
      </c>
      <c r="BH1528" t="inlineStr">
        <is>
          <t>V7ST790T39WZA00N</t>
        </is>
      </c>
      <c r="BI1528" t="inlineStr">
        <is>
          <t>Алёнова А.К.</t>
        </is>
      </c>
      <c r="BJ1528" t="inlineStr">
        <is>
          <t>да</t>
        </is>
      </c>
      <c r="BK1528" t="inlineStr">
        <is>
          <t>KZ976010012004200988</t>
        </is>
      </c>
      <c r="BM1528" t="inlineStr">
        <is>
          <t>ГЦВП</t>
        </is>
      </c>
      <c r="BN1528" t="inlineStr">
        <is>
          <t>11471505121646</t>
        </is>
      </c>
      <c r="BO1528" t="inlineStr">
        <is>
          <t>21.05.2012</t>
        </is>
      </c>
      <c r="BP1528" t="n">
        <v>1.33906105011147e+24</v>
      </c>
      <c r="BS1528" t="inlineStr">
        <is>
          <t>Исчислять</t>
        </is>
      </c>
      <c r="BT1528" t="inlineStr">
        <is>
          <t>+</t>
        </is>
      </c>
      <c r="BU1528" t="inlineStr">
        <is>
          <t>Стропальщик.</t>
        </is>
      </c>
      <c r="BV1528" t="inlineStr">
        <is>
          <t>Первичный уровень</t>
        </is>
      </c>
      <c r="BW1528" t="inlineStr">
        <is>
          <t>Нұр Отан</t>
        </is>
      </c>
      <c r="BX1528" t="inlineStr">
        <is>
          <t>08.09.2017</t>
        </is>
      </c>
      <c r="CK1528" t="inlineStr">
        <is>
          <t>+</t>
        </is>
      </c>
      <c r="CS1528" t="inlineStr">
        <is>
          <t>согласие</t>
        </is>
      </c>
    </row>
    <row r="1529">
      <c r="A1529" t="inlineStr">
        <is>
          <t>Обогатительный комплекс</t>
        </is>
      </c>
      <c r="B1529" t="inlineStr">
        <is>
          <t>Служба по ремонту оборудования</t>
        </is>
      </c>
      <c r="C1529" t="inlineStr">
        <is>
          <t>ремонтники ЦО</t>
        </is>
      </c>
      <c r="D1529" t="inlineStr">
        <is>
          <t>Юзик</t>
        </is>
      </c>
      <c r="E1529" t="inlineStr">
        <is>
          <t>Елена</t>
        </is>
      </c>
      <c r="F1529" t="inlineStr">
        <is>
          <t>Викторовна</t>
        </is>
      </c>
      <c r="G1529" t="inlineStr">
        <is>
          <t>03.03.1965</t>
        </is>
      </c>
      <c r="H1529" t="inlineStr">
        <is>
          <t>+</t>
        </is>
      </c>
      <c r="I1529" t="n">
        <v>21790</v>
      </c>
      <c r="J1529" t="inlineStr">
        <is>
          <t>Электрослесарь по обслуживанию и ремонту оборудования</t>
        </is>
      </c>
      <c r="K1529" t="inlineStr">
        <is>
          <t>7413-2-038</t>
        </is>
      </c>
      <c r="L1529" t="inlineStr">
        <is>
          <t>Электрослесарь (слесарь) дежурный и по ремонту оборудования</t>
        </is>
      </c>
      <c r="M1529" t="n">
        <v>3</v>
      </c>
      <c r="N1529" t="inlineStr">
        <is>
          <t>рабочие (пром)</t>
        </is>
      </c>
      <c r="O1529" t="inlineStr">
        <is>
          <t>Рабочие промышленности, строительства, транспорта и других родственных занятий</t>
        </is>
      </c>
      <c r="Q1529" t="inlineStr">
        <is>
          <t>21.03.1984</t>
        </is>
      </c>
      <c r="R1529" t="inlineStr">
        <is>
          <t>01.08.2019</t>
        </is>
      </c>
      <c r="V1529" t="inlineStr">
        <is>
          <t>Стропальщик.</t>
        </is>
      </c>
      <c r="W1529" t="inlineStr">
        <is>
          <t>Женат(замужем)</t>
        </is>
      </c>
      <c r="X1529" t="inlineStr">
        <is>
          <t>русские</t>
        </is>
      </c>
      <c r="Y1529" t="inlineStr">
        <is>
          <t>Женский</t>
        </is>
      </c>
      <c r="Z1529" t="inlineStr">
        <is>
          <t>Основное</t>
        </is>
      </c>
      <c r="AA1529" t="inlineStr">
        <is>
          <t>Среднее общее образование</t>
        </is>
      </c>
      <c r="AB1529" t="inlineStr">
        <is>
          <t>Житикара г.</t>
        </is>
      </c>
      <c r="AC1529" t="n">
        <v>4</v>
      </c>
      <c r="AE1529" t="inlineStr">
        <is>
          <t>9</t>
        </is>
      </c>
      <c r="AF1529" t="inlineStr">
        <is>
          <t>72</t>
        </is>
      </c>
      <c r="AG1529" t="inlineStr">
        <is>
          <t>2-45-29</t>
        </is>
      </c>
      <c r="AH1529" t="inlineStr">
        <is>
          <t>87774125672</t>
        </is>
      </c>
      <c r="AI1529" t="inlineStr">
        <is>
          <t>основная работа</t>
        </is>
      </c>
      <c r="AJ1529" t="inlineStr">
        <is>
          <t>Вечернее обучение</t>
        </is>
      </c>
      <c r="AK1529" t="inlineStr">
        <is>
          <t>Учебный центр АО "Костанайские минералы"</t>
        </is>
      </c>
      <c r="AM1529" t="inlineStr">
        <is>
          <t>Электрослесарь по обслуживанию и ремонту оборудования</t>
        </is>
      </c>
      <c r="AN1529" t="inlineStr">
        <is>
          <t>10.09.2012</t>
        </is>
      </c>
      <c r="AO1529" t="n">
        <v>4</v>
      </c>
      <c r="AP1529" t="n">
        <v>2245</v>
      </c>
      <c r="AQ1529" t="n">
        <v>40</v>
      </c>
      <c r="AR1529" t="n">
        <v>8</v>
      </c>
      <c r="AS1529" t="n">
        <v>20</v>
      </c>
      <c r="AT1529" t="n">
        <v>37</v>
      </c>
      <c r="AU1529" t="n">
        <v>2</v>
      </c>
      <c r="AV1529" t="n">
        <v>0</v>
      </c>
      <c r="AW1529" t="n">
        <v>37</v>
      </c>
      <c r="AX1529" t="n">
        <v>2</v>
      </c>
      <c r="AY1529" t="n">
        <v>0</v>
      </c>
      <c r="AZ1529" t="inlineStr">
        <is>
          <t>Удостоверение РК</t>
        </is>
      </c>
      <c r="BA1529" t="inlineStr">
        <is>
          <t>047105242</t>
        </is>
      </c>
      <c r="BB1529" t="inlineStr">
        <is>
          <t>24.12.2019</t>
        </is>
      </c>
      <c r="BC1529" t="inlineStr">
        <is>
          <t>23.12.2029</t>
        </is>
      </c>
      <c r="BD1529" t="inlineStr">
        <is>
          <t>МВД РЕСПУБЛИКИ КАЗАХСТАН</t>
        </is>
      </c>
      <c r="BF1529" t="inlineStr">
        <is>
          <t>650303450301</t>
        </is>
      </c>
      <c r="BG1529" t="n">
        <v>391610079421</v>
      </c>
      <c r="BH1529" t="inlineStr">
        <is>
          <t>DJ1188G8HN52700J</t>
        </is>
      </c>
      <c r="BJ1529" t="inlineStr">
        <is>
          <t>да</t>
        </is>
      </c>
      <c r="BK1529" t="inlineStr">
        <is>
          <t>KZ2696513F0007631177</t>
        </is>
      </c>
      <c r="BM1529" t="inlineStr">
        <is>
          <t>ГНПФ</t>
        </is>
      </c>
      <c r="BN1529" t="inlineStr">
        <is>
          <t>100329187</t>
        </is>
      </c>
      <c r="BO1529" t="inlineStr">
        <is>
          <t>03.03.2014</t>
        </is>
      </c>
      <c r="BP1529" t="n">
        <v>1.33906505001003e+19</v>
      </c>
      <c r="BS1529" t="inlineStr">
        <is>
          <t>Исчислять</t>
        </is>
      </c>
      <c r="BT1529" t="inlineStr">
        <is>
          <t>+</t>
        </is>
      </c>
      <c r="BU1529" t="inlineStr">
        <is>
          <t>Стропальщик.</t>
        </is>
      </c>
      <c r="BV1529" t="inlineStr">
        <is>
          <t>Основной ремонтный персонал</t>
        </is>
      </c>
      <c r="BW1529" t="inlineStr">
        <is>
          <t>Нұр Отан</t>
        </is>
      </c>
      <c r="BX1529" t="inlineStr">
        <is>
          <t>05.02.2016</t>
        </is>
      </c>
      <c r="BZ1529" t="n">
        <v>1131088</v>
      </c>
      <c r="CK1529" t="inlineStr">
        <is>
          <t>+</t>
        </is>
      </c>
      <c r="CR1529" t="inlineStr">
        <is>
          <t>Перенос данных. Сотрудник:Юзик Елена Викторовна. Табельный номер 21790. Приказ № 00000000017 от 31.12.2005</t>
        </is>
      </c>
      <c r="CS1529" t="inlineStr">
        <is>
          <t>согласие</t>
        </is>
      </c>
    </row>
    <row r="1530">
      <c r="A1530" t="inlineStr">
        <is>
          <t>Обогатительный комплекс</t>
        </is>
      </c>
      <c r="B1530" t="inlineStr">
        <is>
          <t>Служба по ремонту оборудования</t>
        </is>
      </c>
      <c r="C1530" t="inlineStr">
        <is>
          <t>ремонтники ЦО</t>
        </is>
      </c>
      <c r="D1530" t="inlineStr">
        <is>
          <t>Якупов</t>
        </is>
      </c>
      <c r="E1530" t="inlineStr">
        <is>
          <t>Асылбек</t>
        </is>
      </c>
      <c r="F1530" t="inlineStr">
        <is>
          <t>Аскарович</t>
        </is>
      </c>
      <c r="G1530" t="inlineStr">
        <is>
          <t>01.01.1968</t>
        </is>
      </c>
      <c r="H1530" t="inlineStr">
        <is>
          <t>+</t>
        </is>
      </c>
      <c r="I1530" t="n">
        <v>7257</v>
      </c>
      <c r="J1530" t="inlineStr">
        <is>
          <t>Слесарь по обслуживанию и ремонту оборудования</t>
        </is>
      </c>
      <c r="K1530" t="inlineStr">
        <is>
          <t>7413-2-038</t>
        </is>
      </c>
      <c r="L1530" t="inlineStr">
        <is>
          <t>Электрослесарь (слесарь) дежурный и по ремонту оборудования</t>
        </is>
      </c>
      <c r="M1530" t="n">
        <v>5</v>
      </c>
      <c r="N1530" t="inlineStr">
        <is>
          <t>рабочие (пром)</t>
        </is>
      </c>
      <c r="O1530" t="inlineStr">
        <is>
          <t>Рабочие промышленности, строительства, транспорта и других родственных занятий</t>
        </is>
      </c>
      <c r="Q1530" t="inlineStr">
        <is>
          <t>16.04.2012</t>
        </is>
      </c>
      <c r="R1530" t="inlineStr">
        <is>
          <t>01.08.2019</t>
        </is>
      </c>
      <c r="V1530" t="inlineStr">
        <is>
          <t>Стропальщик.</t>
        </is>
      </c>
      <c r="W1530" t="inlineStr">
        <is>
          <t>Разведен(разведена)</t>
        </is>
      </c>
      <c r="X1530" t="inlineStr">
        <is>
          <t>казахи</t>
        </is>
      </c>
      <c r="Y1530" t="inlineStr">
        <is>
          <t>Мужской</t>
        </is>
      </c>
      <c r="Z1530" t="inlineStr">
        <is>
          <t>Основное</t>
        </is>
      </c>
      <c r="AA1530" t="inlineStr">
        <is>
          <t>Среднее общее образование</t>
        </is>
      </c>
      <c r="AB1530" t="inlineStr">
        <is>
          <t>Житикара г.</t>
        </is>
      </c>
      <c r="AC1530" t="n">
        <v>6</v>
      </c>
      <c r="AE1530" t="inlineStr">
        <is>
          <t>4</t>
        </is>
      </c>
      <c r="AF1530" t="inlineStr">
        <is>
          <t>110</t>
        </is>
      </c>
      <c r="AG1530" t="inlineStr">
        <is>
          <t>2-20-40</t>
        </is>
      </c>
      <c r="AH1530" t="inlineStr">
        <is>
          <t>87786517577</t>
        </is>
      </c>
      <c r="AI1530" t="inlineStr">
        <is>
          <t>основная работа</t>
        </is>
      </c>
      <c r="AJ1530" t="inlineStr">
        <is>
          <t>Вечернее обучение</t>
        </is>
      </c>
      <c r="AK1530" t="inlineStr">
        <is>
          <t>УКК</t>
        </is>
      </c>
      <c r="AM1530" t="inlineStr">
        <is>
          <t>Слесарь по обслуживанию и ремонту оборудования</t>
        </is>
      </c>
      <c r="AN1530" t="inlineStr">
        <is>
          <t>29.07.2013</t>
        </is>
      </c>
      <c r="AO1530" t="n">
        <v>4</v>
      </c>
      <c r="AP1530" t="n">
        <v>2605</v>
      </c>
      <c r="AQ1530" t="n">
        <v>35</v>
      </c>
      <c r="AR1530" t="n">
        <v>9</v>
      </c>
      <c r="AS1530" t="n">
        <v>25</v>
      </c>
      <c r="AT1530" t="n">
        <v>9</v>
      </c>
      <c r="AU1530" t="n">
        <v>1</v>
      </c>
      <c r="AV1530" t="n">
        <v>5</v>
      </c>
      <c r="AW1530" t="n">
        <v>12</v>
      </c>
      <c r="AX1530" t="n">
        <v>3</v>
      </c>
      <c r="AY1530" t="n">
        <v>9</v>
      </c>
      <c r="AZ1530" t="inlineStr">
        <is>
          <t>Удостоверение РК</t>
        </is>
      </c>
      <c r="BA1530" t="inlineStr">
        <is>
          <t>034360102</t>
        </is>
      </c>
      <c r="BB1530" t="inlineStr">
        <is>
          <t>13.12.2012</t>
        </is>
      </c>
      <c r="BC1530" t="inlineStr">
        <is>
          <t>12.12.2022</t>
        </is>
      </c>
      <c r="BD1530" t="inlineStr">
        <is>
          <t>МВД РЕСПУБЛИКИ КАЗАХСТАН</t>
        </is>
      </c>
      <c r="BF1530" t="inlineStr">
        <is>
          <t>680101353456</t>
        </is>
      </c>
      <c r="BG1530" t="n">
        <v>390420165367</v>
      </c>
      <c r="BH1530" t="inlineStr">
        <is>
          <t>49GB0WRW5C0ES00R</t>
        </is>
      </c>
      <c r="BI1530" t="inlineStr">
        <is>
          <t>Алёнова А.К.</t>
        </is>
      </c>
      <c r="BJ1530" t="inlineStr">
        <is>
          <t>да</t>
        </is>
      </c>
      <c r="BK1530" t="inlineStr">
        <is>
          <t>KZ656010002015745971</t>
        </is>
      </c>
      <c r="BM1530" t="inlineStr">
        <is>
          <t>ГНПФ</t>
        </is>
      </c>
      <c r="BN1530" t="inlineStr">
        <is>
          <t>500110680</t>
        </is>
      </c>
      <c r="BO1530" t="inlineStr">
        <is>
          <t>11.10.2013</t>
        </is>
      </c>
      <c r="BP1530" t="n">
        <v>1.339065060005e+20</v>
      </c>
      <c r="BS1530" t="inlineStr">
        <is>
          <t>Исчислять</t>
        </is>
      </c>
      <c r="BU1530" t="inlineStr">
        <is>
          <t>Стропальщик.</t>
        </is>
      </c>
      <c r="BV1530" t="inlineStr">
        <is>
          <t>Основной ремонтный персонал</t>
        </is>
      </c>
      <c r="CK1530" t="inlineStr">
        <is>
          <t>+</t>
        </is>
      </c>
      <c r="CS1530" t="inlineStr">
        <is>
          <t>согласие</t>
        </is>
      </c>
    </row>
    <row r="1531">
      <c r="A1531" t="inlineStr">
        <is>
          <t>Складское хозяйство АО (К)</t>
        </is>
      </c>
      <c r="D1531" t="inlineStr">
        <is>
          <t>Алдашева</t>
        </is>
      </c>
      <c r="E1531" t="inlineStr">
        <is>
          <t>Акмарал</t>
        </is>
      </c>
      <c r="F1531" t="inlineStr">
        <is>
          <t>Серикжановна</t>
        </is>
      </c>
      <c r="G1531" t="inlineStr">
        <is>
          <t>13.04.1973</t>
        </is>
      </c>
      <c r="H1531" t="inlineStr">
        <is>
          <t>+</t>
        </is>
      </c>
      <c r="I1531" t="n">
        <v>4284</v>
      </c>
      <c r="J1531" t="inlineStr">
        <is>
          <t>Товаровед</t>
        </is>
      </c>
      <c r="K1531" t="inlineStr">
        <is>
          <t>4321-0-015</t>
        </is>
      </c>
      <c r="L1531" t="inlineStr">
        <is>
          <t>Товаровед</t>
        </is>
      </c>
      <c r="N1531" t="inlineStr">
        <is>
          <t>специалисты (пром)</t>
        </is>
      </c>
      <c r="O1531" t="inlineStr">
        <is>
          <t>Специалисты-профессионалы</t>
        </is>
      </c>
      <c r="Q1531" t="inlineStr">
        <is>
          <t>23.08.2006</t>
        </is>
      </c>
      <c r="R1531" t="inlineStr">
        <is>
          <t>13.08.2020</t>
        </is>
      </c>
      <c r="U1531" t="inlineStr">
        <is>
          <t>личное заявление</t>
        </is>
      </c>
      <c r="W1531" t="inlineStr">
        <is>
          <t>Женат(замужем)</t>
        </is>
      </c>
      <c r="X1531" t="inlineStr">
        <is>
          <t>казахи</t>
        </is>
      </c>
      <c r="Y1531" t="inlineStr">
        <is>
          <t>Женский</t>
        </is>
      </c>
      <c r="Z1531" t="inlineStr">
        <is>
          <t>Основное</t>
        </is>
      </c>
      <c r="AA1531" t="inlineStr">
        <is>
          <t>Среднее специальное</t>
        </is>
      </c>
      <c r="AB1531" t="inlineStr">
        <is>
          <t>Житикара г.</t>
        </is>
      </c>
      <c r="AC1531" t="inlineStr">
        <is>
          <t>Павлова</t>
        </is>
      </c>
      <c r="AE1531" t="inlineStr">
        <is>
          <t>1</t>
        </is>
      </c>
      <c r="AF1531" t="inlineStr">
        <is>
          <t>2</t>
        </is>
      </c>
      <c r="AG1531" t="inlineStr">
        <is>
          <t>2-07-33</t>
        </is>
      </c>
      <c r="AH1531" t="inlineStr">
        <is>
          <t>87759865988</t>
        </is>
      </c>
      <c r="AI1531" t="inlineStr">
        <is>
          <t>основная работа</t>
        </is>
      </c>
      <c r="AJ1531" t="inlineStr">
        <is>
          <t>Очное обучение</t>
        </is>
      </c>
      <c r="AK1531" t="inlineStr">
        <is>
          <t>Карагандинский учетно-кредитный техникум</t>
        </is>
      </c>
      <c r="AL1531" t="inlineStr">
        <is>
          <t>Учет в кредитных учреждениях</t>
        </is>
      </c>
      <c r="AM1531" t="inlineStr">
        <is>
          <t>Бухгалтер</t>
        </is>
      </c>
      <c r="AN1531" t="inlineStr">
        <is>
          <t>01.07.1992</t>
        </is>
      </c>
      <c r="AO1531" t="n">
        <v>0</v>
      </c>
      <c r="AP1531" t="inlineStr">
        <is>
          <t>РТ-I № 180091</t>
        </is>
      </c>
      <c r="AQ1531" t="n">
        <v>30</v>
      </c>
      <c r="AR1531" t="n">
        <v>8</v>
      </c>
      <c r="AS1531" t="n">
        <v>20</v>
      </c>
      <c r="AT1531" t="n">
        <v>14</v>
      </c>
      <c r="AU1531" t="n">
        <v>8</v>
      </c>
      <c r="AV1531" t="n">
        <v>29</v>
      </c>
      <c r="AW1531" t="n">
        <v>14</v>
      </c>
      <c r="AX1531" t="n">
        <v>8</v>
      </c>
      <c r="AY1531" t="n">
        <v>29</v>
      </c>
      <c r="AZ1531" t="inlineStr">
        <is>
          <t>Удостоверение РК</t>
        </is>
      </c>
      <c r="BA1531" t="inlineStr">
        <is>
          <t>044150376</t>
        </is>
      </c>
      <c r="BB1531" t="inlineStr">
        <is>
          <t>03.04.2018</t>
        </is>
      </c>
      <c r="BC1531" t="inlineStr">
        <is>
          <t>02.04.2028</t>
        </is>
      </c>
      <c r="BD1531" t="inlineStr">
        <is>
          <t>МВД РЕСПУБЛИКИ КАЗАХСТАН</t>
        </is>
      </c>
      <c r="BE1531" t="inlineStr">
        <is>
          <t>по трудовому договору</t>
        </is>
      </c>
      <c r="BF1531" t="inlineStr">
        <is>
          <t>730413450095</t>
        </is>
      </c>
      <c r="BG1531" t="n">
        <v>391610087839</v>
      </c>
      <c r="BH1531" t="inlineStr">
        <is>
          <t>90XGVP8YHEHV300V</t>
        </is>
      </c>
      <c r="BJ1531" t="inlineStr">
        <is>
          <t>да</t>
        </is>
      </c>
      <c r="BK1531" t="inlineStr">
        <is>
          <t>KZ046010012004201304</t>
        </is>
      </c>
      <c r="BM1531" t="inlineStr">
        <is>
          <t>ГЦВП</t>
        </is>
      </c>
      <c r="BN1531" t="inlineStr">
        <is>
          <t>604020128</t>
        </is>
      </c>
      <c r="BO1531" t="inlineStr">
        <is>
          <t>10.05.2000</t>
        </is>
      </c>
      <c r="BP1531" t="n">
        <v>604020128</v>
      </c>
      <c r="BS1531" t="inlineStr">
        <is>
          <t>Не исчислять</t>
        </is>
      </c>
      <c r="BT1531" t="inlineStr">
        <is>
          <t>+</t>
        </is>
      </c>
      <c r="BV1531" t="inlineStr">
        <is>
          <t>Первичный уровень</t>
        </is>
      </c>
      <c r="CK1531" t="inlineStr">
        <is>
          <t>+</t>
        </is>
      </c>
      <c r="CR1531" t="inlineStr">
        <is>
          <t>Перенос данных. Сотрудник:Алдашева Акмарал Серикжановна. Табельный номер 4284. Приказ № 13-20       от 22.08.2006</t>
        </is>
      </c>
      <c r="CS1531" t="inlineStr">
        <is>
          <t>согласие</t>
        </is>
      </c>
    </row>
    <row r="1532">
      <c r="A1532" t="inlineStr">
        <is>
          <t>Складское хозяйство АО (К)</t>
        </is>
      </c>
      <c r="D1532" t="inlineStr">
        <is>
          <t>Арендт</t>
        </is>
      </c>
      <c r="E1532" t="inlineStr">
        <is>
          <t>Ольга</t>
        </is>
      </c>
      <c r="F1532" t="inlineStr">
        <is>
          <t>Анатольевна</t>
        </is>
      </c>
      <c r="G1532" t="inlineStr">
        <is>
          <t>24.07.1990</t>
        </is>
      </c>
      <c r="H1532" t="inlineStr">
        <is>
          <t>+</t>
        </is>
      </c>
      <c r="I1532" t="n">
        <v>930429</v>
      </c>
      <c r="J1532" t="inlineStr">
        <is>
          <t>Кладовщик склада № 2</t>
        </is>
      </c>
      <c r="K1532" t="inlineStr">
        <is>
          <t>9629-9-004</t>
        </is>
      </c>
      <c r="L1532" t="inlineStr">
        <is>
          <t>Кладовщик</t>
        </is>
      </c>
      <c r="M1532" t="n">
        <v>1</v>
      </c>
      <c r="N1532" t="inlineStr">
        <is>
          <t>рабочие (пром)</t>
        </is>
      </c>
      <c r="O1532" t="inlineStr">
        <is>
          <t>Неквалифицированные рабочие</t>
        </is>
      </c>
      <c r="Q1532" t="inlineStr">
        <is>
          <t>21.02.2013</t>
        </is>
      </c>
      <c r="R1532" t="inlineStr">
        <is>
          <t>01.03.2021</t>
        </is>
      </c>
      <c r="U1532" t="inlineStr">
        <is>
          <t>изм.штатного расписания</t>
        </is>
      </c>
      <c r="W1532" t="inlineStr">
        <is>
          <t>Разведен(разведена)</t>
        </is>
      </c>
      <c r="X1532" t="inlineStr">
        <is>
          <t>немцы</t>
        </is>
      </c>
      <c r="Y1532" t="inlineStr">
        <is>
          <t>Женский</t>
        </is>
      </c>
      <c r="Z1532" t="inlineStr">
        <is>
          <t>Основное</t>
        </is>
      </c>
      <c r="AA1532" t="inlineStr">
        <is>
          <t>Среднее общее образование</t>
        </is>
      </c>
      <c r="AB1532" t="inlineStr">
        <is>
          <t>Житикара г.</t>
        </is>
      </c>
      <c r="AC1532" t="inlineStr">
        <is>
          <t>Пионерская</t>
        </is>
      </c>
      <c r="AE1532" t="inlineStr">
        <is>
          <t>60</t>
        </is>
      </c>
      <c r="AG1532" t="inlineStr">
        <is>
          <t>87774155526</t>
        </is>
      </c>
      <c r="AI1532" t="inlineStr">
        <is>
          <t>основная работа</t>
        </is>
      </c>
      <c r="AJ1532" t="inlineStr">
        <is>
          <t>Вечернее обучение</t>
        </is>
      </c>
      <c r="AK1532" t="inlineStr">
        <is>
          <t>УКК</t>
        </is>
      </c>
      <c r="AM1532" t="inlineStr">
        <is>
          <t>Машинист мостового (козлового) крана</t>
        </is>
      </c>
      <c r="AN1532" t="inlineStr">
        <is>
          <t>18.03.2008</t>
        </is>
      </c>
      <c r="AO1532" t="n">
        <v>3</v>
      </c>
      <c r="AP1532" t="n">
        <v>1002</v>
      </c>
      <c r="AQ1532" t="n">
        <v>8</v>
      </c>
      <c r="AR1532" t="n">
        <v>3</v>
      </c>
      <c r="AS1532" t="n">
        <v>0</v>
      </c>
      <c r="AT1532" t="n">
        <v>8</v>
      </c>
      <c r="AU1532" t="n">
        <v>3</v>
      </c>
      <c r="AV1532" t="n">
        <v>0</v>
      </c>
      <c r="AW1532" t="n">
        <v>8</v>
      </c>
      <c r="AX1532" t="n">
        <v>3</v>
      </c>
      <c r="AY1532" t="n">
        <v>0</v>
      </c>
      <c r="AZ1532" t="inlineStr">
        <is>
          <t>Удостоверение РК</t>
        </is>
      </c>
      <c r="BA1532" t="inlineStr">
        <is>
          <t>038793684</t>
        </is>
      </c>
      <c r="BB1532" t="inlineStr">
        <is>
          <t>22.07.2015</t>
        </is>
      </c>
      <c r="BC1532" t="inlineStr">
        <is>
          <t>21.07.2025</t>
        </is>
      </c>
      <c r="BD1532" t="inlineStr">
        <is>
          <t>МВД РЕСПУБЛИКИ КАЗАХСТАН</t>
        </is>
      </c>
      <c r="BE1532" t="inlineStr">
        <is>
          <t>по трудовому договору</t>
        </is>
      </c>
      <c r="BF1532" t="inlineStr">
        <is>
          <t>900724450919</t>
        </is>
      </c>
      <c r="BI1532" t="inlineStr">
        <is>
          <t>Брахнова Г.В.</t>
        </is>
      </c>
      <c r="BJ1532" t="inlineStr">
        <is>
          <t>да</t>
        </is>
      </c>
      <c r="BK1532" t="inlineStr">
        <is>
          <t>KZ2696513F0007234059</t>
        </is>
      </c>
      <c r="BM1532" t="inlineStr">
        <is>
          <t>Ұлар Үміт НПФ</t>
        </is>
      </c>
      <c r="BN1532" t="inlineStr">
        <is>
          <t>4050438</t>
        </is>
      </c>
      <c r="BO1532" t="inlineStr">
        <is>
          <t>27.08.2008</t>
        </is>
      </c>
      <c r="BP1532" t="n">
        <v>1.6876105070405e+17</v>
      </c>
      <c r="BS1532" t="inlineStr">
        <is>
          <t>Не исчислять</t>
        </is>
      </c>
      <c r="BU1532" t="inlineStr">
        <is>
          <t>Слесарь по обслуживанию и ремонту оборудования.</t>
        </is>
      </c>
      <c r="BV1532" t="inlineStr">
        <is>
          <t>Обслуживающий персонал</t>
        </is>
      </c>
      <c r="CK1532" t="inlineStr">
        <is>
          <t>+</t>
        </is>
      </c>
      <c r="CS1532" t="inlineStr">
        <is>
          <t>согласие</t>
        </is>
      </c>
    </row>
    <row r="1533">
      <c r="A1533" t="inlineStr">
        <is>
          <t>Складское хозяйство АО (К)</t>
        </is>
      </c>
      <c r="D1533" t="inlineStr">
        <is>
          <t>Асанов</t>
        </is>
      </c>
      <c r="E1533" t="inlineStr">
        <is>
          <t>Акылхан</t>
        </is>
      </c>
      <c r="F1533" t="inlineStr">
        <is>
          <t>Жарилкасинович</t>
        </is>
      </c>
      <c r="G1533" t="inlineStr">
        <is>
          <t>09.09.1991</t>
        </is>
      </c>
      <c r="H1533" t="inlineStr">
        <is>
          <t>+</t>
        </is>
      </c>
      <c r="I1533" t="n">
        <v>932070</v>
      </c>
      <c r="J1533" t="inlineStr">
        <is>
          <t>Слесарь по обслуживанию и ремонту оборудования АЗС</t>
        </is>
      </c>
      <c r="K1533" t="inlineStr">
        <is>
          <t>7413-2-038</t>
        </is>
      </c>
      <c r="L1533" t="inlineStr">
        <is>
          <t>Электрослесарь (слесарь) дежурный и по ремонту оборудования</t>
        </is>
      </c>
      <c r="M1533" t="n">
        <v>3</v>
      </c>
      <c r="N1533" t="inlineStr">
        <is>
          <t>рабочие (пром)</t>
        </is>
      </c>
      <c r="O1533" t="inlineStr">
        <is>
          <t>Рабочие промышленности, строительства, транспорта и других родственных занятий</t>
        </is>
      </c>
      <c r="Q1533" t="inlineStr">
        <is>
          <t>19.02.2019</t>
        </is>
      </c>
      <c r="R1533" t="inlineStr">
        <is>
          <t>07.04.2021</t>
        </is>
      </c>
      <c r="S1533" t="inlineStr">
        <is>
          <t>20.03.2022</t>
        </is>
      </c>
      <c r="U1533" t="inlineStr">
        <is>
          <t>личное заявление</t>
        </is>
      </c>
      <c r="V1533" t="inlineStr">
        <is>
          <t>Стропальщик.</t>
        </is>
      </c>
      <c r="W1533" t="inlineStr">
        <is>
          <t>Женат(замужем)</t>
        </is>
      </c>
      <c r="X1533" t="inlineStr">
        <is>
          <t>казахи</t>
        </is>
      </c>
      <c r="Y1533" t="inlineStr">
        <is>
          <t>Мужской</t>
        </is>
      </c>
      <c r="Z1533" t="inlineStr">
        <is>
          <t>Основное</t>
        </is>
      </c>
      <c r="AA1533" t="inlineStr">
        <is>
          <t>Среднее общее образование</t>
        </is>
      </c>
      <c r="AB1533" t="inlineStr">
        <is>
          <t>Житикара г.</t>
        </is>
      </c>
      <c r="AC1533" t="n">
        <v>4</v>
      </c>
      <c r="AE1533" t="inlineStr">
        <is>
          <t>8</t>
        </is>
      </c>
      <c r="AF1533" t="inlineStr">
        <is>
          <t>32</t>
        </is>
      </c>
      <c r="AH1533" t="inlineStr">
        <is>
          <t>87006872065</t>
        </is>
      </c>
      <c r="AI1533" t="inlineStr">
        <is>
          <t>основная работа</t>
        </is>
      </c>
      <c r="AJ1533" t="inlineStr">
        <is>
          <t>Очное обучение</t>
        </is>
      </c>
      <c r="AK1533" t="inlineStr">
        <is>
          <t>Профессионально-техническое училище</t>
        </is>
      </c>
      <c r="AM1533" t="inlineStr">
        <is>
          <t>Мастер сельского хозяйства</t>
        </is>
      </c>
      <c r="AN1533" t="inlineStr">
        <is>
          <t>26.06.2009</t>
        </is>
      </c>
      <c r="AO1533" t="n">
        <v>0</v>
      </c>
      <c r="AP1533" t="inlineStr">
        <is>
          <t>КББ №0092244</t>
        </is>
      </c>
      <c r="AQ1533" t="n">
        <v>2</v>
      </c>
      <c r="AR1533" t="n">
        <v>6</v>
      </c>
      <c r="AS1533" t="n">
        <v>28</v>
      </c>
      <c r="AT1533" t="n">
        <v>2</v>
      </c>
      <c r="AU1533" t="n">
        <v>3</v>
      </c>
      <c r="AV1533" t="n">
        <v>2</v>
      </c>
      <c r="AW1533" t="n">
        <v>2</v>
      </c>
      <c r="AX1533" t="n">
        <v>5</v>
      </c>
      <c r="AY1533" t="n">
        <v>10</v>
      </c>
      <c r="AZ1533" t="inlineStr">
        <is>
          <t>Удостоверение РК</t>
        </is>
      </c>
      <c r="BA1533" t="inlineStr">
        <is>
          <t>040623325</t>
        </is>
      </c>
      <c r="BB1533" t="inlineStr">
        <is>
          <t>07.09.2016</t>
        </is>
      </c>
      <c r="BC1533" t="inlineStr">
        <is>
          <t>06.09.2026</t>
        </is>
      </c>
      <c r="BD1533" t="inlineStr">
        <is>
          <t>МВД РЕСПУБЛИКИ КАЗАХСТАН</t>
        </is>
      </c>
      <c r="BE1533" t="inlineStr">
        <is>
          <t>по трудовому договору</t>
        </is>
      </c>
      <c r="BF1533" t="inlineStr">
        <is>
          <t>910909301832</t>
        </is>
      </c>
      <c r="BI1533" t="inlineStr">
        <is>
          <t>Сатмурзина А.Е.</t>
        </is>
      </c>
      <c r="BJ1533" t="inlineStr">
        <is>
          <t>да</t>
        </is>
      </c>
      <c r="BK1533" t="inlineStr">
        <is>
          <t>KZ466010002010000130</t>
        </is>
      </c>
      <c r="BM1533" t="inlineStr">
        <is>
          <t>ГЦВП</t>
        </is>
      </c>
      <c r="BN1533" t="inlineStr">
        <is>
          <t>443783</t>
        </is>
      </c>
      <c r="BO1533" t="inlineStr">
        <is>
          <t>08.07.2015</t>
        </is>
      </c>
      <c r="BP1533" t="n">
        <v>1.339065140006e+20</v>
      </c>
      <c r="BS1533" t="inlineStr">
        <is>
          <t>Не исчислять</t>
        </is>
      </c>
      <c r="BV1533" t="inlineStr">
        <is>
          <t>Основной ремонтный персонал</t>
        </is>
      </c>
      <c r="CK1533" t="inlineStr">
        <is>
          <t>+</t>
        </is>
      </c>
      <c r="CS1533" t="inlineStr">
        <is>
          <t>согласие</t>
        </is>
      </c>
    </row>
    <row r="1534">
      <c r="A1534" t="inlineStr">
        <is>
          <t>Складское хозяйство АО (К)</t>
        </is>
      </c>
      <c r="D1534" t="inlineStr">
        <is>
          <t>Бобылева</t>
        </is>
      </c>
      <c r="E1534" t="inlineStr">
        <is>
          <t>Галина</t>
        </is>
      </c>
      <c r="F1534" t="inlineStr">
        <is>
          <t>Николаевна</t>
        </is>
      </c>
      <c r="G1534" t="inlineStr">
        <is>
          <t>16.03.1981</t>
        </is>
      </c>
      <c r="H1534" t="inlineStr">
        <is>
          <t>+</t>
        </is>
      </c>
      <c r="I1534" t="n">
        <v>932464</v>
      </c>
      <c r="J1534" t="inlineStr">
        <is>
          <t>Заведующий складом № 3 (ГСМ)</t>
        </is>
      </c>
      <c r="K1534" t="inlineStr">
        <is>
          <t>4000-0-004</t>
        </is>
      </c>
      <c r="L1534" t="inlineStr">
        <is>
          <t>Заведующий складом</t>
        </is>
      </c>
      <c r="N1534" t="inlineStr">
        <is>
          <t>руководители (пром)</t>
        </is>
      </c>
      <c r="O1534" t="inlineStr">
        <is>
          <t>Руководители и государственные служащие</t>
        </is>
      </c>
      <c r="Q1534" t="inlineStr">
        <is>
          <t>05.02.2020</t>
        </is>
      </c>
      <c r="R1534" t="inlineStr">
        <is>
          <t>13.02.2020</t>
        </is>
      </c>
      <c r="S1534" t="inlineStr">
        <is>
          <t>20.02.2022</t>
        </is>
      </c>
      <c r="W1534" t="inlineStr">
        <is>
          <t>Разведен(разведена)</t>
        </is>
      </c>
      <c r="X1534" t="inlineStr">
        <is>
          <t>русские</t>
        </is>
      </c>
      <c r="Y1534" t="inlineStr">
        <is>
          <t>Женский</t>
        </is>
      </c>
      <c r="Z1534" t="inlineStr">
        <is>
          <t>Основное</t>
        </is>
      </c>
      <c r="AA1534" t="inlineStr">
        <is>
          <t>Среднее общее образование</t>
        </is>
      </c>
      <c r="AB1534" t="inlineStr">
        <is>
          <t>Житикара г.</t>
        </is>
      </c>
      <c r="AC1534" t="n">
        <v>7</v>
      </c>
      <c r="AE1534" t="inlineStr">
        <is>
          <t>18</t>
        </is>
      </c>
      <c r="AF1534" t="inlineStr">
        <is>
          <t>14</t>
        </is>
      </c>
      <c r="AH1534" t="inlineStr">
        <is>
          <t>8 777 634 98 67</t>
        </is>
      </c>
      <c r="AI1534" t="inlineStr">
        <is>
          <t>основная работа</t>
        </is>
      </c>
      <c r="AJ1534" t="inlineStr">
        <is>
          <t>Вечернее обучение</t>
        </is>
      </c>
      <c r="AK1534" t="inlineStr">
        <is>
          <t>Учебный центр "Элен"</t>
        </is>
      </c>
      <c r="AM1534" t="inlineStr">
        <is>
          <t>Бухгалтер со знанием 1 С</t>
        </is>
      </c>
      <c r="AN1534" t="inlineStr">
        <is>
          <t>23.09.2018</t>
        </is>
      </c>
      <c r="AO1534" t="n">
        <v>0</v>
      </c>
      <c r="AP1534" t="inlineStr">
        <is>
          <t>131/2018</t>
        </is>
      </c>
      <c r="AQ1534" t="n">
        <v>12</v>
      </c>
      <c r="AR1534" t="n">
        <v>5</v>
      </c>
      <c r="AS1534" t="n">
        <v>26</v>
      </c>
      <c r="AT1534" t="n">
        <v>1</v>
      </c>
      <c r="AU1534" t="n">
        <v>3</v>
      </c>
      <c r="AV1534" t="n">
        <v>16</v>
      </c>
      <c r="AW1534" t="n">
        <v>1</v>
      </c>
      <c r="AX1534" t="n">
        <v>3</v>
      </c>
      <c r="AY1534" t="n">
        <v>16</v>
      </c>
      <c r="AZ1534" t="inlineStr">
        <is>
          <t>Удостоверение РК</t>
        </is>
      </c>
      <c r="BA1534" t="inlineStr">
        <is>
          <t>018074499</t>
        </is>
      </c>
      <c r="BB1534" t="inlineStr">
        <is>
          <t>18.05.2006</t>
        </is>
      </c>
      <c r="BC1534" t="inlineStr">
        <is>
          <t>15.03.2026</t>
        </is>
      </c>
      <c r="BD1534" t="inlineStr">
        <is>
          <t>МИНИСТЕРСТВО ЮСТИЦИИ РЕСПУБЛИКИ КАЗАХСТАН</t>
        </is>
      </c>
      <c r="BE1534" t="inlineStr">
        <is>
          <t>по трудовому договору</t>
        </is>
      </c>
      <c r="BF1534" t="inlineStr">
        <is>
          <t>810316450743</t>
        </is>
      </c>
      <c r="BI1534" t="inlineStr">
        <is>
          <t>Сатмурзина А.Е.</t>
        </is>
      </c>
      <c r="BJ1534" t="inlineStr">
        <is>
          <t>да</t>
        </is>
      </c>
      <c r="BK1534" t="inlineStr">
        <is>
          <t>KZ37914CP39848849095</t>
        </is>
      </c>
      <c r="BS1534" t="inlineStr">
        <is>
          <t>Не исчислять</t>
        </is>
      </c>
      <c r="BT1534" t="inlineStr">
        <is>
          <t>+</t>
        </is>
      </c>
      <c r="BV1534" t="inlineStr">
        <is>
          <t>Первичный уровень</t>
        </is>
      </c>
      <c r="CK1534" t="inlineStr">
        <is>
          <t>+</t>
        </is>
      </c>
      <c r="CS1534" t="inlineStr">
        <is>
          <t>согласие</t>
        </is>
      </c>
    </row>
    <row r="1535">
      <c r="A1535" t="inlineStr">
        <is>
          <t>Складское хозяйство АО (К)</t>
        </is>
      </c>
      <c r="D1535" t="inlineStr">
        <is>
          <t>Вахонина</t>
        </is>
      </c>
      <c r="E1535" t="inlineStr">
        <is>
          <t>Инна</t>
        </is>
      </c>
      <c r="F1535" t="inlineStr">
        <is>
          <t>Викторовна</t>
        </is>
      </c>
      <c r="G1535" t="inlineStr">
        <is>
          <t>07.10.1980</t>
        </is>
      </c>
      <c r="H1535" t="inlineStr">
        <is>
          <t>+</t>
        </is>
      </c>
      <c r="I1535" t="n">
        <v>7129</v>
      </c>
      <c r="J1535" t="inlineStr">
        <is>
          <t>Оператор АЗС</t>
        </is>
      </c>
      <c r="K1535" t="inlineStr">
        <is>
          <t>8187-1-007</t>
        </is>
      </c>
      <c r="L1535" t="inlineStr">
        <is>
          <t>Оператор заправочных станций</t>
        </is>
      </c>
      <c r="M1535" t="n">
        <v>2</v>
      </c>
      <c r="N1535" t="inlineStr">
        <is>
          <t>рабочие (пром)</t>
        </is>
      </c>
      <c r="O1535" t="inlineStr">
        <is>
          <t>Операторы производственного оборудования, сборщики и водители</t>
        </is>
      </c>
      <c r="Q1535" t="inlineStr">
        <is>
          <t>01.02.2012</t>
        </is>
      </c>
      <c r="R1535" t="inlineStr">
        <is>
          <t>26.09.2019</t>
        </is>
      </c>
      <c r="W1535" t="inlineStr">
        <is>
          <t>Разведен(разведена)</t>
        </is>
      </c>
      <c r="X1535" t="inlineStr">
        <is>
          <t>украинцы</t>
        </is>
      </c>
      <c r="Y1535" t="inlineStr">
        <is>
          <t>Женский</t>
        </is>
      </c>
      <c r="Z1535" t="inlineStr">
        <is>
          <t>Основное</t>
        </is>
      </c>
      <c r="AA1535" t="inlineStr">
        <is>
          <t>Среднее общее образование</t>
        </is>
      </c>
      <c r="AB1535" t="inlineStr">
        <is>
          <t>Житикара г.</t>
        </is>
      </c>
      <c r="AC1535" t="n">
        <v>4</v>
      </c>
      <c r="AE1535" t="inlineStr">
        <is>
          <t>16</t>
        </is>
      </c>
      <c r="AF1535" t="inlineStr">
        <is>
          <t>4</t>
        </is>
      </c>
      <c r="AG1535" t="inlineStr">
        <is>
          <t>2-55-04</t>
        </is>
      </c>
      <c r="AH1535" t="inlineStr">
        <is>
          <t>87053044105</t>
        </is>
      </c>
      <c r="AI1535" t="inlineStr">
        <is>
          <t>основная работа</t>
        </is>
      </c>
      <c r="AJ1535" t="inlineStr">
        <is>
          <t>Очное обучение</t>
        </is>
      </c>
      <c r="AK1535" t="inlineStr">
        <is>
          <t>УКК</t>
        </is>
      </c>
      <c r="AM1535" t="inlineStr">
        <is>
          <t>Лаборант асбестообогатительного оборудования</t>
        </is>
      </c>
      <c r="AN1535" t="inlineStr">
        <is>
          <t>13.04.2012</t>
        </is>
      </c>
      <c r="AO1535" t="n">
        <v>0</v>
      </c>
      <c r="AQ1535" t="n">
        <v>10</v>
      </c>
      <c r="AR1535" t="n">
        <v>5</v>
      </c>
      <c r="AS1535" t="n">
        <v>28</v>
      </c>
      <c r="AT1535" t="n">
        <v>9</v>
      </c>
      <c r="AU1535" t="n">
        <v>3</v>
      </c>
      <c r="AV1535" t="n">
        <v>20</v>
      </c>
      <c r="AW1535" t="n">
        <v>9</v>
      </c>
      <c r="AX1535" t="n">
        <v>3</v>
      </c>
      <c r="AY1535" t="n">
        <v>20</v>
      </c>
      <c r="AZ1535" t="inlineStr">
        <is>
          <t>Удостоверение РК</t>
        </is>
      </c>
      <c r="BA1535" t="inlineStr">
        <is>
          <t>048414070</t>
        </is>
      </c>
      <c r="BB1535" t="inlineStr">
        <is>
          <t>30.07.2020</t>
        </is>
      </c>
      <c r="BC1535" t="inlineStr">
        <is>
          <t>29.07.2030</t>
        </is>
      </c>
      <c r="BD1535" t="inlineStr">
        <is>
          <t>МВД РЕСПУБЛИКИ КАЗАХСТАН</t>
        </is>
      </c>
      <c r="BE1535" t="inlineStr">
        <is>
          <t>по трудовому договору</t>
        </is>
      </c>
      <c r="BF1535" t="inlineStr">
        <is>
          <t>801007401726</t>
        </is>
      </c>
      <c r="BG1535" t="n">
        <v>390420220572</v>
      </c>
      <c r="BH1535" t="inlineStr">
        <is>
          <t>C6Y8T38MRMS3100P</t>
        </is>
      </c>
      <c r="BI1535" t="inlineStr">
        <is>
          <t>Сейтжанова А. Б.</t>
        </is>
      </c>
      <c r="BJ1535" t="inlineStr">
        <is>
          <t>да</t>
        </is>
      </c>
      <c r="BK1535" t="inlineStr">
        <is>
          <t>KZ39914CP39874176341</t>
        </is>
      </c>
      <c r="BM1535" t="inlineStr">
        <is>
          <t>ГЦВП</t>
        </is>
      </c>
      <c r="BN1535" t="inlineStr">
        <is>
          <t>100</t>
        </is>
      </c>
      <c r="BO1535" t="inlineStr">
        <is>
          <t>19.12.2008</t>
        </is>
      </c>
      <c r="BP1535" t="n">
        <v>1503181820000050</v>
      </c>
      <c r="BS1535" t="inlineStr">
        <is>
          <t>Не исчислять</t>
        </is>
      </c>
      <c r="BV1535" t="inlineStr">
        <is>
          <t>Вспомогательный персонал</t>
        </is>
      </c>
      <c r="CK1535" t="inlineStr">
        <is>
          <t>+</t>
        </is>
      </c>
      <c r="CR1535" t="inlineStr">
        <is>
          <t>Упр.временно на п/д исп.Шталь Е. обяз.инженер по станд-ции</t>
        </is>
      </c>
      <c r="CS1535" t="inlineStr">
        <is>
          <t>согласие</t>
        </is>
      </c>
    </row>
    <row r="1536">
      <c r="A1536" t="inlineStr">
        <is>
          <t>Складское хозяйство АО (К)</t>
        </is>
      </c>
      <c r="D1536" t="inlineStr">
        <is>
          <t>Генц</t>
        </is>
      </c>
      <c r="E1536" t="inlineStr">
        <is>
          <t>Юлия</t>
        </is>
      </c>
      <c r="F1536" t="inlineStr">
        <is>
          <t>Викторовна</t>
        </is>
      </c>
      <c r="G1536" t="inlineStr">
        <is>
          <t>24.05.1980</t>
        </is>
      </c>
      <c r="H1536" t="inlineStr">
        <is>
          <t>+</t>
        </is>
      </c>
      <c r="I1536" t="n">
        <v>7059</v>
      </c>
      <c r="J1536" t="inlineStr">
        <is>
          <t>Кладовщик склада № 2</t>
        </is>
      </c>
      <c r="K1536" t="inlineStr">
        <is>
          <t>9629-9-004</t>
        </is>
      </c>
      <c r="L1536" t="inlineStr">
        <is>
          <t>Кладовщик</t>
        </is>
      </c>
      <c r="M1536" t="n">
        <v>1</v>
      </c>
      <c r="N1536" t="inlineStr">
        <is>
          <t>рабочие (пром)</t>
        </is>
      </c>
      <c r="O1536" t="inlineStr">
        <is>
          <t>Неквалифицированные рабочие</t>
        </is>
      </c>
      <c r="Q1536" t="inlineStr">
        <is>
          <t>21.01.2012</t>
        </is>
      </c>
      <c r="R1536" t="inlineStr">
        <is>
          <t>01.03.2021</t>
        </is>
      </c>
      <c r="U1536" t="inlineStr">
        <is>
          <t>изм.штатного расписания</t>
        </is>
      </c>
      <c r="W1536" t="inlineStr">
        <is>
          <t>Холост(не замужем)</t>
        </is>
      </c>
      <c r="X1536" t="inlineStr">
        <is>
          <t>немцы</t>
        </is>
      </c>
      <c r="Y1536" t="inlineStr">
        <is>
          <t>Женский</t>
        </is>
      </c>
      <c r="Z1536" t="inlineStr">
        <is>
          <t>Основное</t>
        </is>
      </c>
      <c r="AA1536" t="inlineStr">
        <is>
          <t>Среднее общее образование</t>
        </is>
      </c>
      <c r="AB1536" t="inlineStr">
        <is>
          <t>Житикара г.</t>
        </is>
      </c>
      <c r="AC1536" t="n">
        <v>4</v>
      </c>
      <c r="AE1536" t="inlineStr">
        <is>
          <t>8</t>
        </is>
      </c>
      <c r="AF1536" t="inlineStr">
        <is>
          <t>3</t>
        </is>
      </c>
      <c r="AG1536" t="inlineStr">
        <is>
          <t>2-03-99</t>
        </is>
      </c>
      <c r="AH1536" t="inlineStr">
        <is>
          <t>8 777 638 81 34</t>
        </is>
      </c>
      <c r="AI1536" t="inlineStr">
        <is>
          <t>основная работа</t>
        </is>
      </c>
      <c r="AJ1536" t="inlineStr">
        <is>
          <t>Очное обучение</t>
        </is>
      </c>
      <c r="AK1536" t="inlineStr">
        <is>
          <t>Лицей</t>
        </is>
      </c>
      <c r="AM1536" t="inlineStr">
        <is>
          <t>Обогатитель  широкого профиля</t>
        </is>
      </c>
      <c r="AN1536" t="inlineStr">
        <is>
          <t>01.06.1998</t>
        </is>
      </c>
      <c r="AO1536" t="n">
        <v>0</v>
      </c>
      <c r="AP1536" t="inlineStr">
        <is>
          <t>КТД-II 0377124</t>
        </is>
      </c>
      <c r="AQ1536" t="n">
        <v>25</v>
      </c>
      <c r="AR1536" t="n">
        <v>8</v>
      </c>
      <c r="AS1536" t="n">
        <v>20</v>
      </c>
      <c r="AT1536" t="n">
        <v>9</v>
      </c>
      <c r="AU1536" t="n">
        <v>4</v>
      </c>
      <c r="AV1536" t="n">
        <v>0</v>
      </c>
      <c r="AW1536" t="n">
        <v>9</v>
      </c>
      <c r="AX1536" t="n">
        <v>6</v>
      </c>
      <c r="AY1536" t="n">
        <v>21</v>
      </c>
      <c r="AZ1536" t="inlineStr">
        <is>
          <t>Удостоверение РК</t>
        </is>
      </c>
      <c r="BA1536" t="inlineStr">
        <is>
          <t>018798789</t>
        </is>
      </c>
      <c r="BB1536" t="inlineStr">
        <is>
          <t>13.02.2006</t>
        </is>
      </c>
      <c r="BC1536" t="inlineStr">
        <is>
          <t>23.05.2025</t>
        </is>
      </c>
      <c r="BD1536" t="inlineStr">
        <is>
          <t>МИНИСТЕРСТВО ЮСТИЦИИ РЕСПУБЛИКИ КАЗАХСТАН</t>
        </is>
      </c>
      <c r="BE1536" t="inlineStr">
        <is>
          <t>по трудовому договору</t>
        </is>
      </c>
      <c r="BF1536" t="inlineStr">
        <is>
          <t>800524450267</t>
        </is>
      </c>
      <c r="BG1536" t="n">
        <v>390420032837</v>
      </c>
      <c r="BH1536" t="inlineStr">
        <is>
          <t>XD8JK4CGA9TM6007</t>
        </is>
      </c>
      <c r="BI1536" t="inlineStr">
        <is>
          <t>Жмаева Т.А.</t>
        </is>
      </c>
      <c r="BJ1536" t="inlineStr">
        <is>
          <t>да</t>
        </is>
      </c>
      <c r="BK1536" t="inlineStr">
        <is>
          <t>KZ556010012004188455</t>
        </is>
      </c>
      <c r="BM1536" t="inlineStr">
        <is>
          <t>ГЦВП</t>
        </is>
      </c>
      <c r="BN1536" t="inlineStr">
        <is>
          <t>3004002553</t>
        </is>
      </c>
      <c r="BO1536" t="inlineStr">
        <is>
          <t>13.10.2004</t>
        </is>
      </c>
      <c r="BP1536" t="n">
        <v>1.3390610501e+24</v>
      </c>
      <c r="BS1536" t="inlineStr">
        <is>
          <t>Не исчислять</t>
        </is>
      </c>
      <c r="BU1536" t="inlineStr">
        <is>
          <t>Машинист РУМ.</t>
        </is>
      </c>
      <c r="BV1536" t="inlineStr">
        <is>
          <t>Обслуживающий персонал</t>
        </is>
      </c>
      <c r="CK1536" t="inlineStr">
        <is>
          <t>+</t>
        </is>
      </c>
      <c r="CS1536" t="inlineStr">
        <is>
          <t>согласие</t>
        </is>
      </c>
    </row>
    <row r="1537">
      <c r="A1537" t="inlineStr">
        <is>
          <t>Складское хозяйство АО (К)</t>
        </is>
      </c>
      <c r="D1537" t="inlineStr">
        <is>
          <t>Егорова</t>
        </is>
      </c>
      <c r="E1537" t="inlineStr">
        <is>
          <t>Рената</t>
        </is>
      </c>
      <c r="F1537" t="inlineStr">
        <is>
          <t>Рашидовна</t>
        </is>
      </c>
      <c r="G1537" t="inlineStr">
        <is>
          <t>31.10.1980</t>
        </is>
      </c>
      <c r="H1537" t="inlineStr">
        <is>
          <t>+</t>
        </is>
      </c>
      <c r="I1537" t="n">
        <v>6478</v>
      </c>
      <c r="J1537" t="inlineStr">
        <is>
          <t>Заведующий складом № 1</t>
        </is>
      </c>
      <c r="K1537" t="inlineStr">
        <is>
          <t>4000-0-004</t>
        </is>
      </c>
      <c r="L1537" t="inlineStr">
        <is>
          <t>Заведующий складом</t>
        </is>
      </c>
      <c r="N1537" t="inlineStr">
        <is>
          <t>руководители (пром)</t>
        </is>
      </c>
      <c r="O1537" t="inlineStr">
        <is>
          <t>Руководители и государственные служащие</t>
        </is>
      </c>
      <c r="Q1537" t="inlineStr">
        <is>
          <t>21.07.2009</t>
        </is>
      </c>
      <c r="R1537" t="inlineStr">
        <is>
          <t>21.09.2020</t>
        </is>
      </c>
      <c r="U1537" t="inlineStr">
        <is>
          <t>личное сторон</t>
        </is>
      </c>
      <c r="W1537" t="inlineStr">
        <is>
          <t>Разведен(разведена)</t>
        </is>
      </c>
      <c r="X1537" t="inlineStr">
        <is>
          <t>татары</t>
        </is>
      </c>
      <c r="Y1537" t="inlineStr">
        <is>
          <t>Женский</t>
        </is>
      </c>
      <c r="Z1537" t="inlineStr">
        <is>
          <t>Основное</t>
        </is>
      </c>
      <c r="AA1537" t="inlineStr">
        <is>
          <t>Высшее</t>
        </is>
      </c>
      <c r="AB1537" t="inlineStr">
        <is>
          <t>Житикара г.</t>
        </is>
      </c>
      <c r="AC1537" t="n">
        <v>6</v>
      </c>
      <c r="AE1537" t="inlineStr">
        <is>
          <t>24</t>
        </is>
      </c>
      <c r="AF1537" t="inlineStr">
        <is>
          <t>70</t>
        </is>
      </c>
      <c r="AG1537" t="inlineStr">
        <is>
          <t>2-16-99</t>
        </is>
      </c>
      <c r="AH1537" t="inlineStr">
        <is>
          <t>87783224237</t>
        </is>
      </c>
      <c r="AI1537" t="inlineStr">
        <is>
          <t>основная работа</t>
        </is>
      </c>
      <c r="AJ1537" t="inlineStr">
        <is>
          <t>Очное обучение</t>
        </is>
      </c>
      <c r="AK1537" t="inlineStr">
        <is>
          <t>Костанайский социально-технический университет</t>
        </is>
      </c>
      <c r="AL1537" t="inlineStr">
        <is>
          <t>Финансы</t>
        </is>
      </c>
      <c r="AM1537" t="inlineStr">
        <is>
          <t>Бакалавр финансов</t>
        </is>
      </c>
      <c r="AN1537" t="inlineStr">
        <is>
          <t>30.06.2007</t>
        </is>
      </c>
      <c r="AO1537" t="n">
        <v>0</v>
      </c>
      <c r="AP1537" t="inlineStr">
        <is>
          <t>ЖББ № 0137022</t>
        </is>
      </c>
      <c r="AQ1537" t="n">
        <v>15</v>
      </c>
      <c r="AR1537" t="n">
        <v>2</v>
      </c>
      <c r="AS1537" t="n">
        <v>20</v>
      </c>
      <c r="AT1537" t="n">
        <v>11</v>
      </c>
      <c r="AU1537" t="n">
        <v>10</v>
      </c>
      <c r="AV1537" t="n">
        <v>0</v>
      </c>
      <c r="AW1537" t="n">
        <v>11</v>
      </c>
      <c r="AX1537" t="n">
        <v>10</v>
      </c>
      <c r="AY1537" t="n">
        <v>0</v>
      </c>
      <c r="AZ1537" t="inlineStr">
        <is>
          <t>Удостоверение РК</t>
        </is>
      </c>
      <c r="BA1537" t="inlineStr">
        <is>
          <t>018798483</t>
        </is>
      </c>
      <c r="BB1537" t="inlineStr">
        <is>
          <t>09.01.2006</t>
        </is>
      </c>
      <c r="BC1537" t="inlineStr">
        <is>
          <t>30.10.2025</t>
        </is>
      </c>
      <c r="BD1537" t="inlineStr">
        <is>
          <t>МИНИСТЕРСТВО ЮСТИЦИИ РЕСПУБЛИКИ КАЗАХСТАН</t>
        </is>
      </c>
      <c r="BE1537" t="inlineStr">
        <is>
          <t>по трудовому договору</t>
        </is>
      </c>
      <c r="BF1537" t="inlineStr">
        <is>
          <t>801031400997</t>
        </is>
      </c>
      <c r="BG1537" t="n">
        <v>390410234611</v>
      </c>
      <c r="BH1537" t="inlineStr">
        <is>
          <t>FB514MCXAYJMN00B</t>
        </is>
      </c>
      <c r="BJ1537" t="inlineStr">
        <is>
          <t>да</t>
        </is>
      </c>
      <c r="BK1537" t="inlineStr">
        <is>
          <t>KZ41914CP39854397908</t>
        </is>
      </c>
      <c r="BM1537" t="inlineStr">
        <is>
          <t>ГЦВП</t>
        </is>
      </c>
      <c r="BN1537" t="inlineStr">
        <is>
          <t>18798483</t>
        </is>
      </c>
      <c r="BO1537" t="inlineStr">
        <is>
          <t>09.01.2006</t>
        </is>
      </c>
      <c r="BP1537" t="n">
        <v>30102025</v>
      </c>
      <c r="BS1537" t="inlineStr">
        <is>
          <t>Не исчислять</t>
        </is>
      </c>
      <c r="BT1537" t="inlineStr">
        <is>
          <t>+</t>
        </is>
      </c>
      <c r="BV1537" t="inlineStr">
        <is>
          <t>Первичный уровень</t>
        </is>
      </c>
      <c r="CK1537" t="inlineStr">
        <is>
          <t>+</t>
        </is>
      </c>
      <c r="CR1537" t="inlineStr">
        <is>
          <t>Перенос данных. Сотрудник:Нугманова Рената Рашидовна. Табельный номер 6478. Приказ № 13-2        от 10.01.2011</t>
        </is>
      </c>
      <c r="CS1537" t="inlineStr">
        <is>
          <t>согласие</t>
        </is>
      </c>
    </row>
    <row r="1538">
      <c r="A1538" t="inlineStr">
        <is>
          <t>Складское хозяйство АО (К)</t>
        </is>
      </c>
      <c r="D1538" t="inlineStr">
        <is>
          <t>Ерманов</t>
        </is>
      </c>
      <c r="E1538" t="inlineStr">
        <is>
          <t>Талгат</t>
        </is>
      </c>
      <c r="F1538" t="inlineStr">
        <is>
          <t>Сандибекович</t>
        </is>
      </c>
      <c r="G1538" t="inlineStr">
        <is>
          <t>29.03.1971</t>
        </is>
      </c>
      <c r="H1538" t="inlineStr">
        <is>
          <t>+</t>
        </is>
      </c>
      <c r="I1538" t="n">
        <v>931276</v>
      </c>
      <c r="J1538" t="inlineStr">
        <is>
          <t>Слесарь по обслуживанию и ремонту оборудования АЗС</t>
        </is>
      </c>
      <c r="K1538" t="inlineStr">
        <is>
          <t>7413-2-038</t>
        </is>
      </c>
      <c r="L1538" t="inlineStr">
        <is>
          <t>Электрослесарь (слесарь) дежурный и по ремонту оборудования</t>
        </is>
      </c>
      <c r="M1538" t="n">
        <v>4</v>
      </c>
      <c r="N1538" t="inlineStr">
        <is>
          <t>рабочие (пром)</t>
        </is>
      </c>
      <c r="O1538" t="inlineStr">
        <is>
          <t>Рабочие промышленности, строительства, транспорта и других родственных занятий</t>
        </is>
      </c>
      <c r="Q1538" t="inlineStr">
        <is>
          <t>07.07.2016</t>
        </is>
      </c>
      <c r="R1538" t="inlineStr">
        <is>
          <t>01.12.2020</t>
        </is>
      </c>
      <c r="U1538" t="inlineStr">
        <is>
          <t>согласие сторон</t>
        </is>
      </c>
      <c r="V1538" t="inlineStr">
        <is>
          <t>Стропальщик.</t>
        </is>
      </c>
      <c r="W1538" t="inlineStr">
        <is>
          <t>Женат(замужем)</t>
        </is>
      </c>
      <c r="X1538" t="inlineStr">
        <is>
          <t>казахи</t>
        </is>
      </c>
      <c r="Y1538" t="inlineStr">
        <is>
          <t>Мужской</t>
        </is>
      </c>
      <c r="Z1538" t="inlineStr">
        <is>
          <t>Основное</t>
        </is>
      </c>
      <c r="AA1538" t="inlineStr">
        <is>
          <t>Среднее общее образование</t>
        </is>
      </c>
      <c r="AB1538" t="inlineStr">
        <is>
          <t>Житикара г.</t>
        </is>
      </c>
      <c r="AC1538" t="n">
        <v>6</v>
      </c>
      <c r="AE1538" t="inlineStr">
        <is>
          <t>9</t>
        </is>
      </c>
      <c r="AF1538" t="inlineStr">
        <is>
          <t>48</t>
        </is>
      </c>
      <c r="AH1538" t="inlineStr">
        <is>
          <t>87027941553</t>
        </is>
      </c>
      <c r="AI1538" t="inlineStr">
        <is>
          <t>основная работа</t>
        </is>
      </c>
      <c r="AJ1538" t="inlineStr">
        <is>
          <t>Вечернее обучение</t>
        </is>
      </c>
      <c r="AK1538" t="inlineStr">
        <is>
          <t>Учебный центр АО "Костанайские минералы"</t>
        </is>
      </c>
      <c r="AM1538" t="inlineStr">
        <is>
          <t>Слесарь по обслуживанию и ремонту оборудования</t>
        </is>
      </c>
      <c r="AN1538" t="inlineStr">
        <is>
          <t>15.03.2018</t>
        </is>
      </c>
      <c r="AO1538" t="n">
        <v>3</v>
      </c>
      <c r="AP1538" t="n">
        <v>1667</v>
      </c>
      <c r="AQ1538" t="n">
        <v>15</v>
      </c>
      <c r="AR1538" t="n">
        <v>1</v>
      </c>
      <c r="AS1538" t="n">
        <v>19</v>
      </c>
      <c r="AT1538" t="n">
        <v>4</v>
      </c>
      <c r="AU1538" t="n">
        <v>10</v>
      </c>
      <c r="AV1538" t="n">
        <v>14</v>
      </c>
      <c r="AW1538" t="n">
        <v>4</v>
      </c>
      <c r="AX1538" t="n">
        <v>10</v>
      </c>
      <c r="AY1538" t="n">
        <v>14</v>
      </c>
      <c r="AZ1538" t="inlineStr">
        <is>
          <t>Удостоверение РК</t>
        </is>
      </c>
      <c r="BA1538" t="inlineStr">
        <is>
          <t>041349122</t>
        </is>
      </c>
      <c r="BB1538" t="inlineStr">
        <is>
          <t>22.06.2016</t>
        </is>
      </c>
      <c r="BC1538" t="inlineStr">
        <is>
          <t>21.06.2026</t>
        </is>
      </c>
      <c r="BD1538" t="inlineStr">
        <is>
          <t>МВД РЕСПУБЛИКИ КАЗАХСТАН</t>
        </is>
      </c>
      <c r="BE1538" t="inlineStr">
        <is>
          <t>по трудовому договору</t>
        </is>
      </c>
      <c r="BF1538" t="inlineStr">
        <is>
          <t>710329399066</t>
        </is>
      </c>
      <c r="BI1538" t="inlineStr">
        <is>
          <t>Сатмурзина А.Е.</t>
        </is>
      </c>
      <c r="BJ1538" t="inlineStr">
        <is>
          <t>да</t>
        </is>
      </c>
      <c r="BK1538" t="inlineStr">
        <is>
          <t>KZ28914CP39853122107</t>
        </is>
      </c>
      <c r="BM1538" t="inlineStr">
        <is>
          <t>ГЦВП</t>
        </is>
      </c>
      <c r="BS1538" t="inlineStr">
        <is>
          <t>Не исчислять</t>
        </is>
      </c>
      <c r="BV1538" t="inlineStr">
        <is>
          <t>Основной ремонтный персонал</t>
        </is>
      </c>
      <c r="CK1538" t="inlineStr">
        <is>
          <t>+</t>
        </is>
      </c>
      <c r="CS1538" t="inlineStr">
        <is>
          <t>согласие</t>
        </is>
      </c>
    </row>
    <row r="1539">
      <c r="A1539" t="inlineStr">
        <is>
          <t>Складское хозяйство АО (К)</t>
        </is>
      </c>
      <c r="D1539" t="inlineStr">
        <is>
          <t>Жабагенова</t>
        </is>
      </c>
      <c r="E1539" t="inlineStr">
        <is>
          <t>Жибек</t>
        </is>
      </c>
      <c r="F1539" t="inlineStr">
        <is>
          <t>Жултаевна</t>
        </is>
      </c>
      <c r="G1539" t="inlineStr">
        <is>
          <t>13.01.1973</t>
        </is>
      </c>
      <c r="H1539" t="inlineStr">
        <is>
          <t>+</t>
        </is>
      </c>
      <c r="I1539" t="n">
        <v>932651</v>
      </c>
      <c r="J1539" t="inlineStr">
        <is>
          <t>Кладовщик склада № 7 (ЦОхв)</t>
        </is>
      </c>
      <c r="K1539" t="inlineStr">
        <is>
          <t>9629-9-004</t>
        </is>
      </c>
      <c r="L1539" t="inlineStr">
        <is>
          <t>Кладовщик</t>
        </is>
      </c>
      <c r="M1539" t="n">
        <v>1</v>
      </c>
      <c r="N1539" t="inlineStr">
        <is>
          <t>рабочие (пром)</t>
        </is>
      </c>
      <c r="O1539" t="inlineStr">
        <is>
          <t>Неквалифицированные рабочие</t>
        </is>
      </c>
      <c r="Q1539" t="inlineStr">
        <is>
          <t>19.06.2020</t>
        </is>
      </c>
      <c r="R1539" t="inlineStr">
        <is>
          <t>01.03.2021</t>
        </is>
      </c>
      <c r="S1539" t="inlineStr">
        <is>
          <t>20.11.2021</t>
        </is>
      </c>
      <c r="U1539" t="inlineStr">
        <is>
          <t>изм.штатного расписания</t>
        </is>
      </c>
      <c r="W1539" t="inlineStr">
        <is>
          <t>Женат(замужем)</t>
        </is>
      </c>
      <c r="X1539" t="inlineStr">
        <is>
          <t>казахи</t>
        </is>
      </c>
      <c r="Y1539" t="inlineStr">
        <is>
          <t>Женский</t>
        </is>
      </c>
      <c r="Z1539" t="inlineStr">
        <is>
          <t>Основное</t>
        </is>
      </c>
      <c r="AA1539" t="inlineStr">
        <is>
          <t>Среднее общее образование</t>
        </is>
      </c>
      <c r="AB1539" t="inlineStr">
        <is>
          <t>Житикара г.</t>
        </is>
      </c>
      <c r="AC1539" t="n">
        <v>6</v>
      </c>
      <c r="AE1539" t="inlineStr">
        <is>
          <t>8</t>
        </is>
      </c>
      <c r="AF1539" t="inlineStr">
        <is>
          <t>28</t>
        </is>
      </c>
      <c r="AH1539" t="inlineStr">
        <is>
          <t>87006734116</t>
        </is>
      </c>
      <c r="AI1539" t="inlineStr">
        <is>
          <t>основная работа</t>
        </is>
      </c>
      <c r="AJ1539" t="inlineStr">
        <is>
          <t>Очное обучение</t>
        </is>
      </c>
      <c r="AK1539" t="inlineStr">
        <is>
          <t>Кустанайское кооперативное училище</t>
        </is>
      </c>
      <c r="AM1539" t="inlineStr">
        <is>
          <t>Продавец ппродовольственных товаров</t>
        </is>
      </c>
      <c r="AN1539" t="inlineStr">
        <is>
          <t>29.06.1991</t>
        </is>
      </c>
      <c r="AO1539" t="n">
        <v>0</v>
      </c>
      <c r="AP1539" t="n">
        <v>431611</v>
      </c>
      <c r="AQ1539" t="n">
        <v>29</v>
      </c>
      <c r="AR1539" t="n">
        <v>2</v>
      </c>
      <c r="AS1539" t="n">
        <v>17</v>
      </c>
      <c r="AT1539" t="n">
        <v>0</v>
      </c>
      <c r="AU1539" t="n">
        <v>11</v>
      </c>
      <c r="AV1539" t="n">
        <v>2</v>
      </c>
      <c r="AW1539" t="n">
        <v>0</v>
      </c>
      <c r="AX1539" t="n">
        <v>11</v>
      </c>
      <c r="AY1539" t="n">
        <v>2</v>
      </c>
      <c r="AZ1539" t="inlineStr">
        <is>
          <t>Удостоверение РК</t>
        </is>
      </c>
      <c r="BA1539" t="inlineStr">
        <is>
          <t>043851814</t>
        </is>
      </c>
      <c r="BB1539" t="inlineStr">
        <is>
          <t>19.01.2018</t>
        </is>
      </c>
      <c r="BC1539" t="inlineStr">
        <is>
          <t>18.01.2028</t>
        </is>
      </c>
      <c r="BD1539" t="inlineStr">
        <is>
          <t>МВД РЕСПУБЛИКИ КАЗАХСТАН</t>
        </is>
      </c>
      <c r="BE1539" t="inlineStr">
        <is>
          <t>по трудовому договору</t>
        </is>
      </c>
      <c r="BF1539" t="inlineStr">
        <is>
          <t>730113400914</t>
        </is>
      </c>
      <c r="BI1539" t="inlineStr">
        <is>
          <t>Шалтаева А.Е.</t>
        </is>
      </c>
      <c r="BJ1539" t="inlineStr">
        <is>
          <t>да</t>
        </is>
      </c>
      <c r="BK1539" t="inlineStr">
        <is>
          <t>KZ099480008A02940677</t>
        </is>
      </c>
      <c r="BM1539" t="inlineStr">
        <is>
          <t>ГНПФ</t>
        </is>
      </c>
      <c r="BN1539" t="inlineStr">
        <is>
          <t>126216</t>
        </is>
      </c>
      <c r="BO1539" t="inlineStr">
        <is>
          <t>29.10.2013</t>
        </is>
      </c>
      <c r="BP1539" t="n">
        <v>1.33906505001e+20</v>
      </c>
      <c r="BS1539" t="inlineStr">
        <is>
          <t>Не исчислять</t>
        </is>
      </c>
      <c r="BV1539" t="inlineStr">
        <is>
          <t>Обслуживающий персонал</t>
        </is>
      </c>
      <c r="CP1539" t="inlineStr">
        <is>
          <t>15.10.2020</t>
        </is>
      </c>
      <c r="CS1539" t="inlineStr">
        <is>
          <t>согласие</t>
        </is>
      </c>
    </row>
    <row r="1540">
      <c r="A1540" t="inlineStr">
        <is>
          <t>Складское хозяйство АО (К)</t>
        </is>
      </c>
      <c r="D1540" t="inlineStr">
        <is>
          <t>Жайлауов</t>
        </is>
      </c>
      <c r="E1540" t="inlineStr">
        <is>
          <t>Жалгас</t>
        </is>
      </c>
      <c r="F1540" t="inlineStr">
        <is>
          <t>Жаулибаевич</t>
        </is>
      </c>
      <c r="G1540" t="inlineStr">
        <is>
          <t>15.08.1970</t>
        </is>
      </c>
      <c r="H1540" t="inlineStr">
        <is>
          <t>+</t>
        </is>
      </c>
      <c r="I1540" t="n">
        <v>932501</v>
      </c>
      <c r="J1540" t="inlineStr">
        <is>
          <t>Грузчик</t>
        </is>
      </c>
      <c r="K1540" t="inlineStr">
        <is>
          <t>9333-1-001</t>
        </is>
      </c>
      <c r="L1540" t="inlineStr">
        <is>
          <t>Грузчик</t>
        </is>
      </c>
      <c r="M1540" t="n">
        <v>3</v>
      </c>
      <c r="N1540" t="inlineStr">
        <is>
          <t>рабочие (пром)</t>
        </is>
      </c>
      <c r="O1540" t="inlineStr">
        <is>
          <t>Неквалифицированные рабочие</t>
        </is>
      </c>
      <c r="Q1540" t="inlineStr">
        <is>
          <t>17.03.2020</t>
        </is>
      </c>
      <c r="R1540" t="inlineStr">
        <is>
          <t>01.03.2021</t>
        </is>
      </c>
      <c r="S1540" t="inlineStr">
        <is>
          <t>20.03.2022</t>
        </is>
      </c>
      <c r="U1540" t="inlineStr">
        <is>
          <t>Изм.штатного расписания</t>
        </is>
      </c>
      <c r="V1540" t="inlineStr">
        <is>
          <t>Стропальщик.</t>
        </is>
      </c>
      <c r="X1540" t="inlineStr">
        <is>
          <t>казахи</t>
        </is>
      </c>
      <c r="Y1540" t="inlineStr">
        <is>
          <t>Мужской</t>
        </is>
      </c>
      <c r="Z1540" t="inlineStr">
        <is>
          <t>Основное</t>
        </is>
      </c>
      <c r="AA1540" t="inlineStr">
        <is>
          <t>Среднее общее образование</t>
        </is>
      </c>
      <c r="AB1540" t="inlineStr">
        <is>
          <t>Житикара г.</t>
        </is>
      </c>
      <c r="AC1540" t="n">
        <v>4</v>
      </c>
      <c r="AE1540" t="inlineStr">
        <is>
          <t>26</t>
        </is>
      </c>
      <c r="AF1540" t="inlineStr">
        <is>
          <t>79</t>
        </is>
      </c>
      <c r="AH1540" t="inlineStr">
        <is>
          <t>87028059402</t>
        </is>
      </c>
      <c r="AI1540" t="inlineStr">
        <is>
          <t>основная работа</t>
        </is>
      </c>
      <c r="AJ1540" t="inlineStr">
        <is>
          <t>Заочное обучение</t>
        </is>
      </c>
      <c r="AK1540" t="inlineStr">
        <is>
          <t>Житикаринский политехнический колледж</t>
        </is>
      </c>
      <c r="AM1540" t="inlineStr">
        <is>
          <t>Слесарь электрик по ремонту электрооборудования</t>
        </is>
      </c>
      <c r="AN1540" t="inlineStr">
        <is>
          <t>05.11.2013</t>
        </is>
      </c>
      <c r="AO1540" t="n">
        <v>0</v>
      </c>
      <c r="AP1540" t="n">
        <v>285163</v>
      </c>
      <c r="AT1540" t="n">
        <v>1</v>
      </c>
      <c r="AU1540" t="n">
        <v>2</v>
      </c>
      <c r="AV1540" t="n">
        <v>4</v>
      </c>
      <c r="AW1540" t="n">
        <v>1</v>
      </c>
      <c r="AX1540" t="n">
        <v>2</v>
      </c>
      <c r="AY1540" t="n">
        <v>4</v>
      </c>
      <c r="AZ1540" t="inlineStr">
        <is>
          <t>Удостоверение РК</t>
        </is>
      </c>
      <c r="BA1540" t="inlineStr">
        <is>
          <t>034380942</t>
        </is>
      </c>
      <c r="BB1540" t="inlineStr">
        <is>
          <t>21.12.2012</t>
        </is>
      </c>
      <c r="BC1540" t="inlineStr">
        <is>
          <t>20.12.2022</t>
        </is>
      </c>
      <c r="BD1540" t="inlineStr">
        <is>
          <t>МВД РЕСПУБЛИКИ КАЗАХСТАН</t>
        </is>
      </c>
      <c r="BE1540" t="inlineStr">
        <is>
          <t>по трудовому договору</t>
        </is>
      </c>
      <c r="BF1540" t="inlineStr">
        <is>
          <t>700815350599</t>
        </is>
      </c>
      <c r="BI1540" t="inlineStr">
        <is>
          <t>Шалтаева А.Е.</t>
        </is>
      </c>
      <c r="BJ1540" t="inlineStr">
        <is>
          <t>да</t>
        </is>
      </c>
      <c r="BK1540" t="inlineStr">
        <is>
          <t>KZ256010002005702535</t>
        </is>
      </c>
      <c r="BM1540" t="inlineStr">
        <is>
          <t>ГНПФ</t>
        </is>
      </c>
      <c r="BN1540" t="inlineStr">
        <is>
          <t>412325</t>
        </is>
      </c>
      <c r="BO1540" t="inlineStr">
        <is>
          <t>26.03.2014</t>
        </is>
      </c>
      <c r="BP1540" t="n">
        <v>1.33906505001e+20</v>
      </c>
      <c r="BS1540" t="inlineStr">
        <is>
          <t>Исчислять</t>
        </is>
      </c>
      <c r="BV1540" t="inlineStr">
        <is>
          <t>Обслуживающий персонал</t>
        </is>
      </c>
      <c r="CP1540" t="inlineStr">
        <is>
          <t>11.03.2020</t>
        </is>
      </c>
      <c r="CS1540" t="inlineStr">
        <is>
          <t>согласие</t>
        </is>
      </c>
    </row>
    <row r="1541">
      <c r="A1541" t="inlineStr">
        <is>
          <t>Складское хозяйство АО (К)</t>
        </is>
      </c>
      <c r="D1541" t="inlineStr">
        <is>
          <t>Жанадилова</t>
        </is>
      </c>
      <c r="E1541" t="inlineStr">
        <is>
          <t>Гаухар</t>
        </is>
      </c>
      <c r="F1541" t="inlineStr">
        <is>
          <t>Жолдыбаевна</t>
        </is>
      </c>
      <c r="G1541" t="inlineStr">
        <is>
          <t>18.08.1986</t>
        </is>
      </c>
      <c r="H1541" t="inlineStr">
        <is>
          <t>+</t>
        </is>
      </c>
      <c r="I1541" t="n">
        <v>931714</v>
      </c>
      <c r="J1541" t="inlineStr">
        <is>
          <t>Оператор АЗС</t>
        </is>
      </c>
      <c r="K1541" t="inlineStr">
        <is>
          <t>8187-1-007</t>
        </is>
      </c>
      <c r="L1541" t="inlineStr">
        <is>
          <t>Оператор заправочных станций</t>
        </is>
      </c>
      <c r="M1541" t="n">
        <v>2</v>
      </c>
      <c r="N1541" t="inlineStr">
        <is>
          <t>рабочие (пром)</t>
        </is>
      </c>
      <c r="O1541" t="inlineStr">
        <is>
          <t>Операторы производственного оборудования, сборщики и водители</t>
        </is>
      </c>
      <c r="Q1541" t="inlineStr">
        <is>
          <t>06.12.2017</t>
        </is>
      </c>
      <c r="R1541" t="inlineStr">
        <is>
          <t>06.01.2018</t>
        </is>
      </c>
      <c r="W1541" t="inlineStr">
        <is>
          <t>Разведен(разведена)</t>
        </is>
      </c>
      <c r="X1541" t="inlineStr">
        <is>
          <t>казахи</t>
        </is>
      </c>
      <c r="Y1541" t="inlineStr">
        <is>
          <t>Женский</t>
        </is>
      </c>
      <c r="Z1541" t="inlineStr">
        <is>
          <t>Основное</t>
        </is>
      </c>
      <c r="AA1541" t="inlineStr">
        <is>
          <t>Среднее специальное</t>
        </is>
      </c>
      <c r="AB1541" t="inlineStr">
        <is>
          <t>Житикара г.</t>
        </is>
      </c>
      <c r="AC1541" t="inlineStr">
        <is>
          <t>5в</t>
        </is>
      </c>
      <c r="AE1541" t="inlineStr">
        <is>
          <t>1</t>
        </is>
      </c>
      <c r="AF1541" t="inlineStr">
        <is>
          <t>137</t>
        </is>
      </c>
      <c r="AH1541" t="inlineStr">
        <is>
          <t>87028624121</t>
        </is>
      </c>
      <c r="AI1541" t="inlineStr">
        <is>
          <t>основная работа</t>
        </is>
      </c>
      <c r="AJ1541" t="inlineStr">
        <is>
          <t>Очное обучение</t>
        </is>
      </c>
      <c r="AK1541" t="inlineStr">
        <is>
          <t>Житикаринский политехнический колледж</t>
        </is>
      </c>
      <c r="AL1541" t="inlineStr">
        <is>
          <t>Экономика, бухучет и аудит</t>
        </is>
      </c>
      <c r="AM1541" t="inlineStr">
        <is>
          <t>Экономист бухгалтер</t>
        </is>
      </c>
      <c r="AN1541" t="inlineStr">
        <is>
          <t>30.03.2006</t>
        </is>
      </c>
      <c r="AO1541" t="n">
        <v>0</v>
      </c>
      <c r="AP1541" t="inlineStr">
        <is>
          <t>ОАБ №0465740</t>
        </is>
      </c>
      <c r="AQ1541" t="n">
        <v>3</v>
      </c>
      <c r="AR1541" t="n">
        <v>5</v>
      </c>
      <c r="AS1541" t="n">
        <v>15</v>
      </c>
      <c r="AT1541" t="n">
        <v>3</v>
      </c>
      <c r="AU1541" t="n">
        <v>5</v>
      </c>
      <c r="AV1541" t="n">
        <v>15</v>
      </c>
      <c r="AW1541" t="n">
        <v>3</v>
      </c>
      <c r="AX1541" t="n">
        <v>5</v>
      </c>
      <c r="AY1541" t="n">
        <v>15</v>
      </c>
      <c r="AZ1541" t="inlineStr">
        <is>
          <t>Удостоверение РК</t>
        </is>
      </c>
      <c r="BA1541" t="inlineStr">
        <is>
          <t>044639512</t>
        </is>
      </c>
      <c r="BB1541" t="inlineStr">
        <is>
          <t>19.07.2018</t>
        </is>
      </c>
      <c r="BC1541" t="inlineStr">
        <is>
          <t>18.07.2028</t>
        </is>
      </c>
      <c r="BD1541" t="inlineStr">
        <is>
          <t>МВД РЕСПУБЛИКИ КАЗАХСТАН</t>
        </is>
      </c>
      <c r="BE1541" t="inlineStr">
        <is>
          <t>по трудовому договору</t>
        </is>
      </c>
      <c r="BF1541" t="inlineStr">
        <is>
          <t>860818450107</t>
        </is>
      </c>
      <c r="BI1541" t="inlineStr">
        <is>
          <t>Сатмурзина А.Е.</t>
        </is>
      </c>
      <c r="BJ1541" t="inlineStr">
        <is>
          <t>да</t>
        </is>
      </c>
      <c r="BK1541" t="inlineStr">
        <is>
          <t>KZ08914CP39816756391</t>
        </is>
      </c>
      <c r="BS1541" t="inlineStr">
        <is>
          <t>Не исчислять</t>
        </is>
      </c>
      <c r="BV1541" t="inlineStr">
        <is>
          <t>Вспомогательный персонал</t>
        </is>
      </c>
      <c r="CK1541" t="inlineStr">
        <is>
          <t>+</t>
        </is>
      </c>
      <c r="CS1541" t="inlineStr">
        <is>
          <t>согласие</t>
        </is>
      </c>
    </row>
    <row r="1542">
      <c r="A1542" t="inlineStr">
        <is>
          <t>Складское хозяйство АО (К)</t>
        </is>
      </c>
      <c r="D1542" t="inlineStr">
        <is>
          <t>Жетписбаев</t>
        </is>
      </c>
      <c r="E1542" t="inlineStr">
        <is>
          <t>Амантай</t>
        </is>
      </c>
      <c r="F1542" t="inlineStr">
        <is>
          <t>Урынтаевич</t>
        </is>
      </c>
      <c r="G1542" t="inlineStr">
        <is>
          <t>02.03.1966</t>
        </is>
      </c>
      <c r="H1542" t="inlineStr">
        <is>
          <t>+</t>
        </is>
      </c>
      <c r="I1542" t="n">
        <v>930516</v>
      </c>
      <c r="J1542" t="inlineStr">
        <is>
          <t>Водитель погрузчика</t>
        </is>
      </c>
      <c r="K1542" t="inlineStr">
        <is>
          <t>8343-3-001</t>
        </is>
      </c>
      <c r="L1542" t="inlineStr">
        <is>
          <t>Водитель погрузчика</t>
        </is>
      </c>
      <c r="M1542" t="n">
        <v>4</v>
      </c>
      <c r="N1542" t="inlineStr">
        <is>
          <t>рабочие (пром)</t>
        </is>
      </c>
      <c r="O1542" t="inlineStr">
        <is>
          <t>Операторы производственного оборудования, сборщики и водители</t>
        </is>
      </c>
      <c r="Q1542" t="inlineStr">
        <is>
          <t>17.05.2013</t>
        </is>
      </c>
      <c r="R1542" t="inlineStr">
        <is>
          <t>01.03.2021</t>
        </is>
      </c>
      <c r="U1542" t="inlineStr">
        <is>
          <t>Изм.штатного расписания</t>
        </is>
      </c>
      <c r="V1542" t="inlineStr">
        <is>
          <t>Слесарь по обслуживанию и ремонту оборудования, Стропальщик.</t>
        </is>
      </c>
      <c r="W1542" t="inlineStr">
        <is>
          <t>Женат(замужем)</t>
        </is>
      </c>
      <c r="X1542" t="inlineStr">
        <is>
          <t>казахи</t>
        </is>
      </c>
      <c r="Y1542" t="inlineStr">
        <is>
          <t>Мужской</t>
        </is>
      </c>
      <c r="Z1542" t="inlineStr">
        <is>
          <t>Основное</t>
        </is>
      </c>
      <c r="AA1542" t="inlineStr">
        <is>
          <t>Среднее общее образование</t>
        </is>
      </c>
      <c r="AB1542" t="inlineStr">
        <is>
          <t>Житикара г.</t>
        </is>
      </c>
      <c r="AC1542" t="n">
        <v>4</v>
      </c>
      <c r="AE1542" t="inlineStr">
        <is>
          <t>35</t>
        </is>
      </c>
      <c r="AF1542" t="inlineStr">
        <is>
          <t>59</t>
        </is>
      </c>
      <c r="AG1542" t="inlineStr">
        <is>
          <t>87716001921</t>
        </is>
      </c>
      <c r="AI1542" t="inlineStr">
        <is>
          <t>основная работа</t>
        </is>
      </c>
      <c r="AJ1542" t="inlineStr">
        <is>
          <t>Очное обучение</t>
        </is>
      </c>
      <c r="AK1542" t="inlineStr">
        <is>
          <t>ДОСААФ</t>
        </is>
      </c>
      <c r="AM1542" t="inlineStr">
        <is>
          <t>Водитель</t>
        </is>
      </c>
      <c r="AN1542" t="inlineStr">
        <is>
          <t>30.11.2000</t>
        </is>
      </c>
      <c r="AO1542" t="n">
        <v>0</v>
      </c>
      <c r="AP1542" t="inlineStr">
        <is>
          <t>РТ №019321</t>
        </is>
      </c>
      <c r="AQ1542" t="n">
        <v>37</v>
      </c>
      <c r="AR1542" t="n">
        <v>8</v>
      </c>
      <c r="AS1542" t="n">
        <v>2</v>
      </c>
      <c r="AT1542" t="n">
        <v>8</v>
      </c>
      <c r="AU1542" t="n">
        <v>0</v>
      </c>
      <c r="AV1542" t="n">
        <v>4</v>
      </c>
      <c r="AW1542" t="n">
        <v>9</v>
      </c>
      <c r="AX1542" t="n">
        <v>4</v>
      </c>
      <c r="AY1542" t="n">
        <v>17</v>
      </c>
      <c r="AZ1542" t="inlineStr">
        <is>
          <t>Удостоверение РК</t>
        </is>
      </c>
      <c r="BA1542" t="inlineStr">
        <is>
          <t>031633662</t>
        </is>
      </c>
      <c r="BB1542" t="inlineStr">
        <is>
          <t>01.06.2011</t>
        </is>
      </c>
      <c r="BC1542" t="inlineStr">
        <is>
          <t>30.05.2021</t>
        </is>
      </c>
      <c r="BD1542" t="inlineStr">
        <is>
          <t>МИНИСТЕРСТВО ЮСТИЦИИ РЕСПУБЛИКИ КАЗАХСТАН</t>
        </is>
      </c>
      <c r="BE1542" t="inlineStr">
        <is>
          <t>по трудовому договору</t>
        </is>
      </c>
      <c r="BF1542" t="inlineStr">
        <is>
          <t>660302300325</t>
        </is>
      </c>
      <c r="BG1542" t="n">
        <v>390410074082</v>
      </c>
      <c r="BI1542" t="inlineStr">
        <is>
          <t>Сатмурзина А.Е.</t>
        </is>
      </c>
      <c r="BJ1542" t="inlineStr">
        <is>
          <t>да</t>
        </is>
      </c>
      <c r="BK1542" t="inlineStr">
        <is>
          <t>KZ08914CP39849636384</t>
        </is>
      </c>
      <c r="BM1542" t="inlineStr">
        <is>
          <t>ГЦВП</t>
        </is>
      </c>
      <c r="BN1542" t="inlineStr">
        <is>
          <t>99078</t>
        </is>
      </c>
      <c r="BO1542" t="inlineStr">
        <is>
          <t>15.01.2003</t>
        </is>
      </c>
      <c r="BP1542" t="n">
        <v>15031300099078</v>
      </c>
      <c r="BS1542" t="inlineStr">
        <is>
          <t>Не исчислять</t>
        </is>
      </c>
      <c r="BV1542" t="inlineStr">
        <is>
          <t>Вспомогательный персонал</t>
        </is>
      </c>
      <c r="CK1542" t="inlineStr">
        <is>
          <t>+</t>
        </is>
      </c>
      <c r="CS1542" t="inlineStr">
        <is>
          <t>согласие</t>
        </is>
      </c>
    </row>
    <row r="1543">
      <c r="A1543" t="inlineStr">
        <is>
          <t>Складское хозяйство АО (К)</t>
        </is>
      </c>
      <c r="D1543" t="inlineStr">
        <is>
          <t>Ибентаева</t>
        </is>
      </c>
      <c r="E1543" t="inlineStr">
        <is>
          <t>Асем</t>
        </is>
      </c>
      <c r="F1543" t="inlineStr">
        <is>
          <t>Жанаталаповна</t>
        </is>
      </c>
      <c r="G1543" t="inlineStr">
        <is>
          <t>19.09.1984</t>
        </is>
      </c>
      <c r="H1543" t="inlineStr">
        <is>
          <t>+</t>
        </is>
      </c>
      <c r="I1543" t="n">
        <v>930779</v>
      </c>
      <c r="J1543" t="inlineStr">
        <is>
          <t>Заведующий складом № 9 (АТП)</t>
        </is>
      </c>
      <c r="K1543" t="inlineStr">
        <is>
          <t>4000-0-004</t>
        </is>
      </c>
      <c r="L1543" t="inlineStr">
        <is>
          <t>Заведующий складом</t>
        </is>
      </c>
      <c r="N1543" t="inlineStr">
        <is>
          <t>руководители (пром)</t>
        </is>
      </c>
      <c r="O1543" t="inlineStr">
        <is>
          <t>Руководители и государственные служащие</t>
        </is>
      </c>
      <c r="P1543" t="inlineStr">
        <is>
          <t>+</t>
        </is>
      </c>
      <c r="Q1543" t="inlineStr">
        <is>
          <t>20.03.2014</t>
        </is>
      </c>
      <c r="R1543" t="inlineStr">
        <is>
          <t>18.08.2014</t>
        </is>
      </c>
      <c r="W1543" t="inlineStr">
        <is>
          <t>Женат(замужем)</t>
        </is>
      </c>
      <c r="X1543" t="inlineStr">
        <is>
          <t>казахи</t>
        </is>
      </c>
      <c r="Y1543" t="inlineStr">
        <is>
          <t>Женский</t>
        </is>
      </c>
      <c r="Z1543" t="inlineStr">
        <is>
          <t>Основное</t>
        </is>
      </c>
      <c r="AA1543" t="inlineStr">
        <is>
          <t>Среднее специальное</t>
        </is>
      </c>
      <c r="AB1543" t="inlineStr">
        <is>
          <t>Житикара г.</t>
        </is>
      </c>
      <c r="AC1543" t="n">
        <v>6</v>
      </c>
      <c r="AE1543" t="inlineStr">
        <is>
          <t>7</t>
        </is>
      </c>
      <c r="AF1543" t="inlineStr">
        <is>
          <t>14</t>
        </is>
      </c>
      <c r="AG1543" t="inlineStr">
        <is>
          <t>2-65-78</t>
        </is>
      </c>
      <c r="AH1543" t="inlineStr">
        <is>
          <t>8 775 508 19 66</t>
        </is>
      </c>
      <c r="AI1543" t="inlineStr">
        <is>
          <t>основная работа</t>
        </is>
      </c>
      <c r="AJ1543" t="inlineStr">
        <is>
          <t>Очное обучение</t>
        </is>
      </c>
      <c r="AK1543" t="inlineStr">
        <is>
          <t>Житикаринский политехнический колледж</t>
        </is>
      </c>
      <c r="AL1543" t="inlineStr">
        <is>
          <t>Финансы</t>
        </is>
      </c>
      <c r="AM1543" t="inlineStr">
        <is>
          <t>Финансист</t>
        </is>
      </c>
      <c r="AN1543" t="inlineStr">
        <is>
          <t>01.06.2004</t>
        </is>
      </c>
      <c r="AO1543" t="n">
        <v>0</v>
      </c>
      <c r="AP1543" t="inlineStr">
        <is>
          <t>ОАБ №0260980</t>
        </is>
      </c>
      <c r="AQ1543" t="n">
        <v>18</v>
      </c>
      <c r="AR1543" t="n">
        <v>8</v>
      </c>
      <c r="AS1543" t="n">
        <v>20</v>
      </c>
      <c r="AT1543" t="n">
        <v>7</v>
      </c>
      <c r="AU1543" t="n">
        <v>2</v>
      </c>
      <c r="AV1543" t="n">
        <v>1</v>
      </c>
      <c r="AW1543" t="n">
        <v>7</v>
      </c>
      <c r="AX1543" t="n">
        <v>2</v>
      </c>
      <c r="AY1543" t="n">
        <v>1</v>
      </c>
      <c r="AZ1543" t="inlineStr">
        <is>
          <t>Удостоверение РК</t>
        </is>
      </c>
      <c r="BA1543" t="inlineStr">
        <is>
          <t>048936036</t>
        </is>
      </c>
      <c r="BB1543" t="inlineStr">
        <is>
          <t>06.10.2020</t>
        </is>
      </c>
      <c r="BC1543" t="inlineStr">
        <is>
          <t>05.10.2030</t>
        </is>
      </c>
      <c r="BD1543" t="inlineStr">
        <is>
          <t>МВД РЕСПУБЛИКИ КАЗАХСТАН</t>
        </is>
      </c>
      <c r="BE1543" t="inlineStr">
        <is>
          <t>по трудовому договору</t>
        </is>
      </c>
      <c r="BF1543" t="inlineStr">
        <is>
          <t>840919450915</t>
        </is>
      </c>
      <c r="BG1543" t="n">
        <v>390420008702</v>
      </c>
      <c r="BH1543" t="inlineStr">
        <is>
          <t>А97ВКХZY55DST00W</t>
        </is>
      </c>
      <c r="BI1543" t="inlineStr">
        <is>
          <t>Сатмурзина А.Е.</t>
        </is>
      </c>
      <c r="BJ1543" t="inlineStr">
        <is>
          <t>да</t>
        </is>
      </c>
      <c r="BK1543" t="inlineStr">
        <is>
          <t>KZ95914CP39823788489</t>
        </is>
      </c>
      <c r="BM1543" t="inlineStr">
        <is>
          <t>ГЦВП</t>
        </is>
      </c>
      <c r="BN1543" t="inlineStr">
        <is>
          <t>30346</t>
        </is>
      </c>
      <c r="BO1543" t="inlineStr">
        <is>
          <t>03.03.2005</t>
        </is>
      </c>
      <c r="BP1543" t="n">
        <v>30346</v>
      </c>
      <c r="BS1543" t="inlineStr">
        <is>
          <t>Не исчислять</t>
        </is>
      </c>
      <c r="BT1543" t="inlineStr">
        <is>
          <t>+</t>
        </is>
      </c>
      <c r="BV1543" t="inlineStr">
        <is>
          <t>Первичный уровень</t>
        </is>
      </c>
      <c r="CS1543" t="inlineStr">
        <is>
          <t>согласие</t>
        </is>
      </c>
    </row>
    <row r="1544">
      <c r="A1544" t="inlineStr">
        <is>
          <t>Складское хозяйство АО (К)</t>
        </is>
      </c>
      <c r="D1544" t="inlineStr">
        <is>
          <t>Иванова</t>
        </is>
      </c>
      <c r="E1544" t="inlineStr">
        <is>
          <t>Светлана</t>
        </is>
      </c>
      <c r="F1544" t="inlineStr">
        <is>
          <t>Анатольевна</t>
        </is>
      </c>
      <c r="G1544" t="inlineStr">
        <is>
          <t>18.05.1973</t>
        </is>
      </c>
      <c r="H1544" t="inlineStr">
        <is>
          <t>+</t>
        </is>
      </c>
      <c r="I1544" t="n">
        <v>25335</v>
      </c>
      <c r="J1544" t="inlineStr">
        <is>
          <t>Оператор АЗС</t>
        </is>
      </c>
      <c r="K1544" t="inlineStr">
        <is>
          <t>8187-1-007</t>
        </is>
      </c>
      <c r="L1544" t="inlineStr">
        <is>
          <t>Оператор заправочных станций</t>
        </is>
      </c>
      <c r="M1544" t="n">
        <v>2</v>
      </c>
      <c r="N1544" t="inlineStr">
        <is>
          <t>рабочие (пром)</t>
        </is>
      </c>
      <c r="O1544" t="inlineStr">
        <is>
          <t>Операторы производственного оборудования, сборщики и водители</t>
        </is>
      </c>
      <c r="Q1544" t="inlineStr">
        <is>
          <t>20.05.1991</t>
        </is>
      </c>
      <c r="R1544" t="inlineStr">
        <is>
          <t>17.03.2020</t>
        </is>
      </c>
      <c r="S1544" t="inlineStr">
        <is>
          <t>25.05.2021</t>
        </is>
      </c>
      <c r="U1544" t="inlineStr">
        <is>
          <t>на период д/о  Щур Ю.С.</t>
        </is>
      </c>
      <c r="W1544" t="inlineStr">
        <is>
          <t>Разведен(разведена)</t>
        </is>
      </c>
      <c r="X1544" t="inlineStr">
        <is>
          <t>русские</t>
        </is>
      </c>
      <c r="Y1544" t="inlineStr">
        <is>
          <t>Женский</t>
        </is>
      </c>
      <c r="Z1544" t="inlineStr">
        <is>
          <t>Основное</t>
        </is>
      </c>
      <c r="AA1544" t="inlineStr">
        <is>
          <t>Среднее общее образование</t>
        </is>
      </c>
      <c r="AB1544" t="inlineStr">
        <is>
          <t>Житикара г.</t>
        </is>
      </c>
      <c r="AC1544" t="n">
        <v>11</v>
      </c>
      <c r="AE1544" t="inlineStr">
        <is>
          <t>19</t>
        </is>
      </c>
      <c r="AF1544" t="inlineStr">
        <is>
          <t>51</t>
        </is>
      </c>
      <c r="AG1544" t="inlineStr">
        <is>
          <t>2-06-84</t>
        </is>
      </c>
      <c r="AH1544" t="inlineStr">
        <is>
          <t>87056355173</t>
        </is>
      </c>
      <c r="AI1544" t="inlineStr">
        <is>
          <t>основная работа</t>
        </is>
      </c>
      <c r="AJ1544" t="inlineStr">
        <is>
          <t>Вечернее обучение</t>
        </is>
      </c>
      <c r="AK1544" t="inlineStr">
        <is>
          <t>УКК</t>
        </is>
      </c>
      <c r="AM1544" t="inlineStr">
        <is>
          <t>Лаборант  по физико механическим испытаниям</t>
        </is>
      </c>
      <c r="AN1544" t="inlineStr">
        <is>
          <t>27.04.1992</t>
        </is>
      </c>
      <c r="AO1544" t="n">
        <v>0</v>
      </c>
      <c r="AP1544" t="n">
        <v>2764</v>
      </c>
      <c r="AQ1544" t="n">
        <v>30</v>
      </c>
      <c r="AR1544" t="n">
        <v>0</v>
      </c>
      <c r="AS1544" t="n">
        <v>1</v>
      </c>
      <c r="AT1544" t="n">
        <v>30</v>
      </c>
      <c r="AU1544" t="n">
        <v>0</v>
      </c>
      <c r="AV1544" t="n">
        <v>1</v>
      </c>
      <c r="AW1544" t="n">
        <v>30</v>
      </c>
      <c r="AX1544" t="n">
        <v>0</v>
      </c>
      <c r="AY1544" t="n">
        <v>1</v>
      </c>
      <c r="AZ1544" t="inlineStr">
        <is>
          <t>Удостоверение РК</t>
        </is>
      </c>
      <c r="BA1544" t="inlineStr">
        <is>
          <t>044051740</t>
        </is>
      </c>
      <c r="BB1544" t="inlineStr">
        <is>
          <t>05.03.2018</t>
        </is>
      </c>
      <c r="BC1544" t="inlineStr">
        <is>
          <t>04.03.2028</t>
        </is>
      </c>
      <c r="BD1544" t="inlineStr">
        <is>
          <t>МВД РЕСПУБЛИКИ КАЗАХСТАН</t>
        </is>
      </c>
      <c r="BE1544" t="inlineStr">
        <is>
          <t>по трудовому договору</t>
        </is>
      </c>
      <c r="BF1544" t="inlineStr">
        <is>
          <t>730518450259</t>
        </is>
      </c>
      <c r="BG1544" t="n">
        <v>390420089236</v>
      </c>
      <c r="BH1544" t="inlineStr">
        <is>
          <t>4HPKNSAHMV73G00N</t>
        </is>
      </c>
      <c r="BJ1544" t="inlineStr">
        <is>
          <t>да</t>
        </is>
      </c>
      <c r="BK1544" t="inlineStr">
        <is>
          <t>KZ186010012004205417</t>
        </is>
      </c>
      <c r="BM1544" t="inlineStr">
        <is>
          <t>НПФ БТА Казахстан</t>
        </is>
      </c>
      <c r="BN1544" t="inlineStr">
        <is>
          <t>40004721</t>
        </is>
      </c>
      <c r="BO1544" t="inlineStr">
        <is>
          <t>21.07.1999</t>
        </is>
      </c>
      <c r="BP1544" t="n">
        <v>1004004971</v>
      </c>
      <c r="BS1544" t="inlineStr">
        <is>
          <t>Не исчислять</t>
        </is>
      </c>
      <c r="BT1544" t="inlineStr">
        <is>
          <t>+</t>
        </is>
      </c>
      <c r="BV1544" t="inlineStr">
        <is>
          <t>Вспомогательный персонал</t>
        </is>
      </c>
      <c r="CK1544" t="inlineStr">
        <is>
          <t>+</t>
        </is>
      </c>
      <c r="CR1544" t="inlineStr">
        <is>
          <t>Перенос данных. Сотрудник:Иванова Светлана Анатольевна. Табельный номер 25335. Приказ № 00000000015 от 31.12.2005</t>
        </is>
      </c>
      <c r="CS1544" t="inlineStr">
        <is>
          <t>согласие</t>
        </is>
      </c>
    </row>
    <row r="1545">
      <c r="A1545" t="inlineStr">
        <is>
          <t>Складское хозяйство АО (К)</t>
        </is>
      </c>
      <c r="D1545" t="inlineStr">
        <is>
          <t>Изтелеуов</t>
        </is>
      </c>
      <c r="E1545" t="inlineStr">
        <is>
          <t>Адилбек</t>
        </is>
      </c>
      <c r="F1545" t="inlineStr">
        <is>
          <t>Абдрахманович</t>
        </is>
      </c>
      <c r="G1545" t="inlineStr">
        <is>
          <t>25.10.1998</t>
        </is>
      </c>
      <c r="H1545" t="inlineStr">
        <is>
          <t>+</t>
        </is>
      </c>
      <c r="I1545" t="n">
        <v>932614</v>
      </c>
      <c r="J1545" t="inlineStr">
        <is>
          <t>Грузчик</t>
        </is>
      </c>
      <c r="K1545" t="inlineStr">
        <is>
          <t>9333-1-001</t>
        </is>
      </c>
      <c r="L1545" t="inlineStr">
        <is>
          <t>Грузчик</t>
        </is>
      </c>
      <c r="M1545" t="n">
        <v>3</v>
      </c>
      <c r="N1545" t="inlineStr">
        <is>
          <t>рабочие (пром)</t>
        </is>
      </c>
      <c r="O1545" t="inlineStr">
        <is>
          <t>Неквалифицированные рабочие</t>
        </is>
      </c>
      <c r="Q1545" t="inlineStr">
        <is>
          <t>28.09.2020</t>
        </is>
      </c>
      <c r="R1545" t="inlineStr">
        <is>
          <t>01.03.2021</t>
        </is>
      </c>
      <c r="S1545" t="inlineStr">
        <is>
          <t>20.10.2021</t>
        </is>
      </c>
      <c r="U1545" t="inlineStr">
        <is>
          <t>Изм.штатного расписания</t>
        </is>
      </c>
      <c r="V1545" t="inlineStr">
        <is>
          <t>Стропальщик.</t>
        </is>
      </c>
      <c r="W1545" t="inlineStr">
        <is>
          <t>Холост(не замужем)</t>
        </is>
      </c>
      <c r="X1545" t="inlineStr">
        <is>
          <t>казахи</t>
        </is>
      </c>
      <c r="Y1545" t="inlineStr">
        <is>
          <t>Мужской</t>
        </is>
      </c>
      <c r="Z1545" t="inlineStr">
        <is>
          <t>Основное</t>
        </is>
      </c>
      <c r="AA1545" t="inlineStr">
        <is>
          <t>Среднее специальное</t>
        </is>
      </c>
      <c r="AB1545" t="inlineStr">
        <is>
          <t>Житикара г.</t>
        </is>
      </c>
      <c r="AC1545" t="n">
        <v>6</v>
      </c>
      <c r="AE1545" t="inlineStr">
        <is>
          <t>15</t>
        </is>
      </c>
      <c r="AF1545" t="inlineStr">
        <is>
          <t>3</t>
        </is>
      </c>
      <c r="AH1545" t="inlineStr">
        <is>
          <t>87762144883</t>
        </is>
      </c>
      <c r="AI1545" t="inlineStr">
        <is>
          <t>основная работа</t>
        </is>
      </c>
      <c r="AJ1545" t="inlineStr">
        <is>
          <t>Очное обучение</t>
        </is>
      </c>
      <c r="AK1545" t="inlineStr">
        <is>
          <t>Житикаринский политехнический колледж</t>
        </is>
      </c>
      <c r="AL1545" t="inlineStr">
        <is>
          <t>Правоведение</t>
        </is>
      </c>
      <c r="AM1545" t="inlineStr">
        <is>
          <t>Юрисконсульт</t>
        </is>
      </c>
      <c r="AO1545" t="n">
        <v>0</v>
      </c>
      <c r="AP1545" t="n">
        <v>1008382</v>
      </c>
      <c r="AQ1545" t="n">
        <v>0</v>
      </c>
      <c r="AR1545" t="n">
        <v>7</v>
      </c>
      <c r="AS1545" t="n">
        <v>23</v>
      </c>
      <c r="AT1545" t="n">
        <v>0</v>
      </c>
      <c r="AU1545" t="n">
        <v>7</v>
      </c>
      <c r="AV1545" t="n">
        <v>23</v>
      </c>
      <c r="AW1545" t="n">
        <v>0</v>
      </c>
      <c r="AX1545" t="n">
        <v>7</v>
      </c>
      <c r="AY1545" t="n">
        <v>23</v>
      </c>
      <c r="AZ1545" t="inlineStr">
        <is>
          <t>Удостоверение РК</t>
        </is>
      </c>
      <c r="BA1545" t="inlineStr">
        <is>
          <t>047581934</t>
        </is>
      </c>
      <c r="BB1545" t="inlineStr">
        <is>
          <t>05.03.2020</t>
        </is>
      </c>
      <c r="BC1545" t="inlineStr">
        <is>
          <t>04.03.2030</t>
        </is>
      </c>
      <c r="BD1545" t="inlineStr">
        <is>
          <t>МВД РЕСПУБЛИКИ КАЗАХСТАН</t>
        </is>
      </c>
      <c r="BE1545" t="inlineStr">
        <is>
          <t>по трудовому договору</t>
        </is>
      </c>
      <c r="BF1545" t="inlineStr">
        <is>
          <t>981025350513</t>
        </is>
      </c>
      <c r="BI1545" t="inlineStr">
        <is>
          <t>Шалтаева А.Е.</t>
        </is>
      </c>
      <c r="BJ1545" t="inlineStr">
        <is>
          <t>да</t>
        </is>
      </c>
      <c r="BK1545" t="inlineStr">
        <is>
          <t>KZ6796513F0007861784</t>
        </is>
      </c>
      <c r="BM1545" t="inlineStr">
        <is>
          <t>ГНПФ</t>
        </is>
      </c>
      <c r="BN1545" t="inlineStr">
        <is>
          <t>543042</t>
        </is>
      </c>
      <c r="BO1545" t="inlineStr">
        <is>
          <t>07.09.2017</t>
        </is>
      </c>
      <c r="BP1545" t="n">
        <v>1.33906505001e+20</v>
      </c>
      <c r="BS1545" t="inlineStr">
        <is>
          <t>Исчислять</t>
        </is>
      </c>
      <c r="BV1545" t="inlineStr">
        <is>
          <t>Обслуживающий персонал</t>
        </is>
      </c>
      <c r="CK1545" t="inlineStr">
        <is>
          <t>+</t>
        </is>
      </c>
      <c r="CP1545" t="inlineStr">
        <is>
          <t>09.09.2020</t>
        </is>
      </c>
      <c r="CS1545" t="inlineStr">
        <is>
          <t>согласие</t>
        </is>
      </c>
    </row>
    <row r="1546">
      <c r="A1546" t="inlineStr">
        <is>
          <t>Складское хозяйство АО (К)</t>
        </is>
      </c>
      <c r="D1546" t="inlineStr">
        <is>
          <t>Иманалинов</t>
        </is>
      </c>
      <c r="E1546" t="inlineStr">
        <is>
          <t>Серик</t>
        </is>
      </c>
      <c r="F1546" t="inlineStr">
        <is>
          <t>Раимкулович</t>
        </is>
      </c>
      <c r="G1546" t="inlineStr">
        <is>
          <t>10.07.1963</t>
        </is>
      </c>
      <c r="H1546" t="inlineStr">
        <is>
          <t>+</t>
        </is>
      </c>
      <c r="I1546" t="n">
        <v>3706</v>
      </c>
      <c r="J1546" t="inlineStr">
        <is>
          <t>Электрослесарь по обслуживанию и ремонту оборудования АЗС</t>
        </is>
      </c>
      <c r="K1546" t="inlineStr">
        <is>
          <t>7413-2-038</t>
        </is>
      </c>
      <c r="L1546" t="inlineStr">
        <is>
          <t>Электрослесарь (слесарь) дежурный и по ремонту оборудования</t>
        </is>
      </c>
      <c r="M1546" t="n">
        <v>4</v>
      </c>
      <c r="N1546" t="inlineStr">
        <is>
          <t>рабочие (пром)</t>
        </is>
      </c>
      <c r="O1546" t="inlineStr">
        <is>
          <t>Рабочие промышленности, строительства, транспорта и других родственных занятий</t>
        </is>
      </c>
      <c r="Q1546" t="inlineStr">
        <is>
          <t>31.10.2005</t>
        </is>
      </c>
      <c r="R1546" t="inlineStr">
        <is>
          <t>01.06.2019</t>
        </is>
      </c>
      <c r="V1546" t="inlineStr">
        <is>
          <t>Стропальщик.</t>
        </is>
      </c>
      <c r="W1546" t="inlineStr">
        <is>
          <t>Женат(замужем)</t>
        </is>
      </c>
      <c r="X1546" t="inlineStr">
        <is>
          <t>казахи</t>
        </is>
      </c>
      <c r="Y1546" t="inlineStr">
        <is>
          <t>Мужской</t>
        </is>
      </c>
      <c r="Z1546" t="inlineStr">
        <is>
          <t>Основное</t>
        </is>
      </c>
      <c r="AA1546" t="inlineStr">
        <is>
          <t>Среднее общее образование</t>
        </is>
      </c>
      <c r="AB1546" t="inlineStr">
        <is>
          <t>Житикара г.</t>
        </is>
      </c>
      <c r="AC1546" t="n">
        <v>2</v>
      </c>
      <c r="AE1546" t="inlineStr">
        <is>
          <t>24</t>
        </is>
      </c>
      <c r="AF1546" t="inlineStr">
        <is>
          <t>40</t>
        </is>
      </c>
      <c r="AG1546" t="inlineStr">
        <is>
          <t>2-05-73</t>
        </is>
      </c>
      <c r="AH1546" t="inlineStr">
        <is>
          <t>87759645594</t>
        </is>
      </c>
      <c r="AI1546" t="inlineStr">
        <is>
          <t>основная работа</t>
        </is>
      </c>
      <c r="AJ1546" t="inlineStr">
        <is>
          <t>Очное обучение</t>
        </is>
      </c>
      <c r="AK1546" t="inlineStr">
        <is>
          <t>ТОО "Астана-Т"</t>
        </is>
      </c>
      <c r="AM1546" t="inlineStr">
        <is>
          <t>Электромонтер</t>
        </is>
      </c>
      <c r="AN1546" t="inlineStr">
        <is>
          <t>17.03.2004</t>
        </is>
      </c>
      <c r="AO1546" t="n">
        <v>0</v>
      </c>
      <c r="AP1546" t="n">
        <v>76</v>
      </c>
      <c r="AQ1546" t="n">
        <v>39</v>
      </c>
      <c r="AR1546" t="n">
        <v>6</v>
      </c>
      <c r="AS1546" t="n">
        <v>23</v>
      </c>
      <c r="AT1546" t="n">
        <v>15</v>
      </c>
      <c r="AU1546" t="n">
        <v>6</v>
      </c>
      <c r="AV1546" t="n">
        <v>21</v>
      </c>
      <c r="AW1546" t="n">
        <v>15</v>
      </c>
      <c r="AX1546" t="n">
        <v>6</v>
      </c>
      <c r="AY1546" t="n">
        <v>21</v>
      </c>
      <c r="AZ1546" t="inlineStr">
        <is>
          <t>Удостоверение РК</t>
        </is>
      </c>
      <c r="BA1546" t="inlineStr">
        <is>
          <t>039675446</t>
        </is>
      </c>
      <c r="BB1546" t="inlineStr">
        <is>
          <t>02.10.2015</t>
        </is>
      </c>
      <c r="BC1546" t="inlineStr">
        <is>
          <t>01.10.2025</t>
        </is>
      </c>
      <c r="BD1546" t="inlineStr">
        <is>
          <t>МВД РЕСПУБЛИКИ КАЗАХСТАН</t>
        </is>
      </c>
      <c r="BE1546" t="inlineStr">
        <is>
          <t>по трудовому договору</t>
        </is>
      </c>
      <c r="BF1546" t="inlineStr">
        <is>
          <t>630710300338</t>
        </is>
      </c>
      <c r="BG1546" t="n">
        <v>390410097316</v>
      </c>
      <c r="BH1546" t="inlineStr">
        <is>
          <t>YG7FMZ3WHEABJ00A</t>
        </is>
      </c>
      <c r="BJ1546" t="inlineStr">
        <is>
          <t>да</t>
        </is>
      </c>
      <c r="BK1546" t="inlineStr">
        <is>
          <t>KZ45914CP39842832041</t>
        </is>
      </c>
      <c r="BM1546" t="inlineStr">
        <is>
          <t>НПФ БТА Казахстан</t>
        </is>
      </c>
      <c r="BN1546" t="inlineStr">
        <is>
          <t>4027061</t>
        </is>
      </c>
      <c r="BO1546" t="inlineStr">
        <is>
          <t>28.10.2005</t>
        </is>
      </c>
      <c r="BP1546" t="n">
        <v>1.68761050704027e+17</v>
      </c>
      <c r="BS1546" t="inlineStr">
        <is>
          <t>Не исчислять</t>
        </is>
      </c>
      <c r="BT1546" t="inlineStr">
        <is>
          <t>+</t>
        </is>
      </c>
      <c r="BV1546" t="inlineStr">
        <is>
          <t>Основной ремонтный персонал</t>
        </is>
      </c>
      <c r="CK1546" t="inlineStr">
        <is>
          <t>+</t>
        </is>
      </c>
      <c r="CR1546" t="inlineStr">
        <is>
          <t>Перенос данных. Сотрудник:Иманалинов Серик Раимкулович. Табельный номер 3706. Приказ № 00000000023 от 31.12.2005</t>
        </is>
      </c>
      <c r="CS1546" t="inlineStr">
        <is>
          <t>согласие</t>
        </is>
      </c>
    </row>
    <row r="1547">
      <c r="A1547" t="inlineStr">
        <is>
          <t>Складское хозяйство АО (К)</t>
        </is>
      </c>
      <c r="D1547" t="inlineStr">
        <is>
          <t>Кабылова</t>
        </is>
      </c>
      <c r="E1547" t="inlineStr">
        <is>
          <t>Бахиткуль</t>
        </is>
      </c>
      <c r="F1547" t="inlineStr">
        <is>
          <t>Акпановна</t>
        </is>
      </c>
      <c r="G1547" t="inlineStr">
        <is>
          <t>07.03.1962</t>
        </is>
      </c>
      <c r="H1547" t="inlineStr">
        <is>
          <t>+</t>
        </is>
      </c>
      <c r="I1547" t="n">
        <v>931581</v>
      </c>
      <c r="J1547" t="inlineStr">
        <is>
          <t>Рабочий по комплексному обслуживанию</t>
        </is>
      </c>
      <c r="K1547" t="inlineStr">
        <is>
          <t>7131-1-001</t>
        </is>
      </c>
      <c r="L1547" t="inlineStr">
        <is>
          <t>Рабочий по комплексному обслуживанию и ремонту зданий</t>
        </is>
      </c>
      <c r="M1547" t="n">
        <v>2</v>
      </c>
      <c r="N1547" t="inlineStr">
        <is>
          <t>рабочие (пром)</t>
        </is>
      </c>
      <c r="O1547" t="inlineStr">
        <is>
          <t>Неквалифицированные рабочие</t>
        </is>
      </c>
      <c r="Q1547" t="inlineStr">
        <is>
          <t>18.07.2016</t>
        </is>
      </c>
      <c r="R1547" t="inlineStr">
        <is>
          <t>01.03.2021</t>
        </is>
      </c>
      <c r="U1547" t="inlineStr">
        <is>
          <t>Изм.штатного расписания</t>
        </is>
      </c>
      <c r="W1547" t="inlineStr">
        <is>
          <t>Женат(замужем)</t>
        </is>
      </c>
      <c r="X1547" t="inlineStr">
        <is>
          <t>казахи</t>
        </is>
      </c>
      <c r="Y1547" t="inlineStr">
        <is>
          <t>Женский</t>
        </is>
      </c>
      <c r="Z1547" t="inlineStr">
        <is>
          <t>Основное</t>
        </is>
      </c>
      <c r="AA1547" t="inlineStr">
        <is>
          <t>Среднее общее образование</t>
        </is>
      </c>
      <c r="AB1547" t="inlineStr">
        <is>
          <t>Житикара г.</t>
        </is>
      </c>
      <c r="AC1547" t="n">
        <v>6</v>
      </c>
      <c r="AE1547" t="inlineStr">
        <is>
          <t>7</t>
        </is>
      </c>
      <c r="AF1547" t="inlineStr">
        <is>
          <t>11</t>
        </is>
      </c>
      <c r="AG1547" t="inlineStr">
        <is>
          <t>2-82-97</t>
        </is>
      </c>
      <c r="AH1547" t="inlineStr">
        <is>
          <t>87755200797</t>
        </is>
      </c>
      <c r="AI1547" t="inlineStr">
        <is>
          <t>основная работа</t>
        </is>
      </c>
      <c r="AK1547" t="inlineStr">
        <is>
          <t>Общеобразовательная школа</t>
        </is>
      </c>
      <c r="AO1547" t="n">
        <v>0</v>
      </c>
      <c r="AQ1547" t="n">
        <v>41</v>
      </c>
      <c r="AR1547" t="n">
        <v>10</v>
      </c>
      <c r="AS1547" t="n">
        <v>12</v>
      </c>
      <c r="AT1547" t="n">
        <v>4</v>
      </c>
      <c r="AU1547" t="n">
        <v>10</v>
      </c>
      <c r="AV1547" t="n">
        <v>3</v>
      </c>
      <c r="AW1547" t="n">
        <v>4</v>
      </c>
      <c r="AX1547" t="n">
        <v>10</v>
      </c>
      <c r="AY1547" t="n">
        <v>3</v>
      </c>
      <c r="AZ1547" t="inlineStr">
        <is>
          <t>Удостоверение РК</t>
        </is>
      </c>
      <c r="BA1547" t="inlineStr">
        <is>
          <t>039512674</t>
        </is>
      </c>
      <c r="BB1547" t="inlineStr">
        <is>
          <t>19.09.2015</t>
        </is>
      </c>
      <c r="BC1547" t="inlineStr">
        <is>
          <t>18.09.2025</t>
        </is>
      </c>
      <c r="BD1547" t="inlineStr">
        <is>
          <t>МВД РЕСПУБЛИКИ КАЗАХСТАН</t>
        </is>
      </c>
      <c r="BE1547" t="inlineStr">
        <is>
          <t>по трудовому договору</t>
        </is>
      </c>
      <c r="BF1547" t="inlineStr">
        <is>
          <t>620307400113</t>
        </is>
      </c>
      <c r="BI1547" t="inlineStr">
        <is>
          <t>Щербакова М.П.</t>
        </is>
      </c>
      <c r="BJ1547" t="inlineStr">
        <is>
          <t>да</t>
        </is>
      </c>
      <c r="BK1547" t="inlineStr">
        <is>
          <t>KZ396010012004211538</t>
        </is>
      </c>
      <c r="BS1547" t="inlineStr">
        <is>
          <t>Не исчислять</t>
        </is>
      </c>
      <c r="BV1547" t="inlineStr">
        <is>
          <t>Младший обслуживающий персонал</t>
        </is>
      </c>
      <c r="CK1547" t="inlineStr">
        <is>
          <t>+</t>
        </is>
      </c>
      <c r="CS1547" t="inlineStr">
        <is>
          <t>согласие</t>
        </is>
      </c>
    </row>
    <row r="1548">
      <c r="A1548" t="inlineStr">
        <is>
          <t>Складское хозяйство АО (К)</t>
        </is>
      </c>
      <c r="D1548" t="inlineStr">
        <is>
          <t>Космухамбетова</t>
        </is>
      </c>
      <c r="E1548" t="inlineStr">
        <is>
          <t>Динара</t>
        </is>
      </c>
      <c r="F1548" t="inlineStr">
        <is>
          <t>Избасаровна</t>
        </is>
      </c>
      <c r="G1548" t="inlineStr">
        <is>
          <t>26.08.1992</t>
        </is>
      </c>
      <c r="H1548" t="inlineStr">
        <is>
          <t>+</t>
        </is>
      </c>
      <c r="I1548" t="n">
        <v>932155</v>
      </c>
      <c r="J1548" t="inlineStr">
        <is>
          <t>Кладовщик склада № 5,6</t>
        </is>
      </c>
      <c r="K1548" t="inlineStr">
        <is>
          <t>9629-9-004</t>
        </is>
      </c>
      <c r="L1548" t="inlineStr">
        <is>
          <t>Кладовщик</t>
        </is>
      </c>
      <c r="M1548" t="n">
        <v>1</v>
      </c>
      <c r="N1548" t="inlineStr">
        <is>
          <t>рабочие (пром)</t>
        </is>
      </c>
      <c r="O1548" t="inlineStr">
        <is>
          <t>Неквалифицированные рабочие</t>
        </is>
      </c>
      <c r="Q1548" t="inlineStr">
        <is>
          <t>03.05.2019</t>
        </is>
      </c>
      <c r="R1548" t="inlineStr">
        <is>
          <t>01.03.2021</t>
        </is>
      </c>
      <c r="S1548" t="inlineStr">
        <is>
          <t>20.06.2021</t>
        </is>
      </c>
      <c r="U1548" t="inlineStr">
        <is>
          <t>изм.штатного расписания</t>
        </is>
      </c>
      <c r="W1548" t="inlineStr">
        <is>
          <t>Женат(замужем)</t>
        </is>
      </c>
      <c r="X1548" t="inlineStr">
        <is>
          <t>казахи</t>
        </is>
      </c>
      <c r="Y1548" t="inlineStr">
        <is>
          <t>Женский</t>
        </is>
      </c>
      <c r="Z1548" t="inlineStr">
        <is>
          <t>Основное</t>
        </is>
      </c>
      <c r="AA1548" t="inlineStr">
        <is>
          <t>Среднее специальное</t>
        </is>
      </c>
      <c r="AB1548" t="inlineStr">
        <is>
          <t>Житикара г.</t>
        </is>
      </c>
      <c r="AC1548" t="n">
        <v>11</v>
      </c>
      <c r="AE1548" t="inlineStr">
        <is>
          <t>28</t>
        </is>
      </c>
      <c r="AF1548" t="inlineStr">
        <is>
          <t>14</t>
        </is>
      </c>
      <c r="AH1548" t="inlineStr">
        <is>
          <t>87073413137</t>
        </is>
      </c>
      <c r="AI1548" t="inlineStr">
        <is>
          <t>основная работа</t>
        </is>
      </c>
      <c r="AJ1548" t="inlineStr">
        <is>
          <t>Очное обучение</t>
        </is>
      </c>
      <c r="AK1548" t="inlineStr">
        <is>
          <t>Житикаринский политехнический колледж</t>
        </is>
      </c>
      <c r="AL1548" t="inlineStr">
        <is>
          <t>Экономика, бухучет и аудит</t>
        </is>
      </c>
      <c r="AM1548" t="inlineStr">
        <is>
          <t>Экономист бухгалтер</t>
        </is>
      </c>
      <c r="AN1548" t="inlineStr">
        <is>
          <t>30.06.2011</t>
        </is>
      </c>
      <c r="AO1548" t="n">
        <v>0</v>
      </c>
      <c r="AP1548" t="inlineStr">
        <is>
          <t>ТКБ №0095846</t>
        </is>
      </c>
      <c r="AQ1548" t="n">
        <v>12</v>
      </c>
      <c r="AR1548" t="n">
        <v>8</v>
      </c>
      <c r="AS1548" t="n">
        <v>20</v>
      </c>
      <c r="AT1548" t="n">
        <v>2</v>
      </c>
      <c r="AU1548" t="n">
        <v>0</v>
      </c>
      <c r="AV1548" t="n">
        <v>18</v>
      </c>
      <c r="AW1548" t="n">
        <v>2</v>
      </c>
      <c r="AX1548" t="n">
        <v>0</v>
      </c>
      <c r="AY1548" t="n">
        <v>18</v>
      </c>
      <c r="AZ1548" t="inlineStr">
        <is>
          <t>Удостоверение РК</t>
        </is>
      </c>
      <c r="BA1548" t="inlineStr">
        <is>
          <t>039565658</t>
        </is>
      </c>
      <c r="BB1548" t="inlineStr">
        <is>
          <t>22.09.2015</t>
        </is>
      </c>
      <c r="BC1548" t="inlineStr">
        <is>
          <t>21.09.2025</t>
        </is>
      </c>
      <c r="BD1548" t="inlineStr">
        <is>
          <t>МВД РЕСПУБЛИКИ КАЗАХСТАН</t>
        </is>
      </c>
      <c r="BE1548" t="inlineStr">
        <is>
          <t>по трудовому договору</t>
        </is>
      </c>
      <c r="BF1548" t="inlineStr">
        <is>
          <t>920826450749</t>
        </is>
      </c>
      <c r="BI1548" t="inlineStr">
        <is>
          <t>Сатмурзина А.Е.</t>
        </is>
      </c>
      <c r="BJ1548" t="inlineStr">
        <is>
          <t>да</t>
        </is>
      </c>
      <c r="BK1548" t="inlineStr">
        <is>
          <t>KZ246010002010514044</t>
        </is>
      </c>
      <c r="BS1548" t="inlineStr">
        <is>
          <t>Не исчислять</t>
        </is>
      </c>
      <c r="BV1548" t="inlineStr">
        <is>
          <t>Обслуживающий персонал</t>
        </is>
      </c>
      <c r="CK1548" t="inlineStr">
        <is>
          <t>+</t>
        </is>
      </c>
      <c r="CP1548" t="inlineStr">
        <is>
          <t>17.04.2019</t>
        </is>
      </c>
      <c r="CQ1548" t="inlineStr">
        <is>
          <t>Кушеков Багдат Кенесариевич</t>
        </is>
      </c>
      <c r="CS1548" t="inlineStr">
        <is>
          <t>согласие</t>
        </is>
      </c>
    </row>
    <row r="1549">
      <c r="A1549" t="inlineStr">
        <is>
          <t>Складское хозяйство АО (К)</t>
        </is>
      </c>
      <c r="D1549" t="inlineStr">
        <is>
          <t>Кулназаров</t>
        </is>
      </c>
      <c r="E1549" t="inlineStr">
        <is>
          <t>Бакытжан</t>
        </is>
      </c>
      <c r="F1549" t="inlineStr">
        <is>
          <t>Рысбекович</t>
        </is>
      </c>
      <c r="G1549" t="inlineStr">
        <is>
          <t>23.06.1976</t>
        </is>
      </c>
      <c r="H1549" t="inlineStr">
        <is>
          <t>+</t>
        </is>
      </c>
      <c r="I1549" t="n">
        <v>930470</v>
      </c>
      <c r="J1549" t="inlineStr">
        <is>
          <t>Грузчик</t>
        </is>
      </c>
      <c r="K1549" t="inlineStr">
        <is>
          <t>9333-1-001</t>
        </is>
      </c>
      <c r="L1549" t="inlineStr">
        <is>
          <t>Грузчик</t>
        </is>
      </c>
      <c r="M1549" t="n">
        <v>3</v>
      </c>
      <c r="N1549" t="inlineStr">
        <is>
          <t>рабочие (пром)</t>
        </is>
      </c>
      <c r="O1549" t="inlineStr">
        <is>
          <t>Неквалифицированные рабочие</t>
        </is>
      </c>
      <c r="Q1549" t="inlineStr">
        <is>
          <t>02.04.2013</t>
        </is>
      </c>
      <c r="R1549" t="inlineStr">
        <is>
          <t>01.03.2021</t>
        </is>
      </c>
      <c r="U1549" t="inlineStr">
        <is>
          <t>Изм.штатного расписания</t>
        </is>
      </c>
      <c r="V1549" t="inlineStr">
        <is>
          <t>Стропальщик.</t>
        </is>
      </c>
      <c r="W1549" t="inlineStr">
        <is>
          <t>Женат(замужем)</t>
        </is>
      </c>
      <c r="X1549" t="inlineStr">
        <is>
          <t>казахи</t>
        </is>
      </c>
      <c r="Y1549" t="inlineStr">
        <is>
          <t>Мужской</t>
        </is>
      </c>
      <c r="Z1549" t="inlineStr">
        <is>
          <t>Основное</t>
        </is>
      </c>
      <c r="AA1549" t="inlineStr">
        <is>
          <t>Среднее общее образование</t>
        </is>
      </c>
      <c r="AB1549" t="inlineStr">
        <is>
          <t>Житикара г.</t>
        </is>
      </c>
      <c r="AC1549" t="n">
        <v>4</v>
      </c>
      <c r="AE1549" t="inlineStr">
        <is>
          <t>21</t>
        </is>
      </c>
      <c r="AF1549" t="inlineStr">
        <is>
          <t>58</t>
        </is>
      </c>
      <c r="AG1549" t="inlineStr">
        <is>
          <t>87783480913</t>
        </is>
      </c>
      <c r="AI1549" t="inlineStr">
        <is>
          <t>основная работа</t>
        </is>
      </c>
      <c r="AJ1549" t="inlineStr">
        <is>
          <t>Вечернее обучение</t>
        </is>
      </c>
      <c r="AK1549" t="inlineStr">
        <is>
          <t>УКК</t>
        </is>
      </c>
      <c r="AM1549" t="inlineStr">
        <is>
          <t>Стропальщик</t>
        </is>
      </c>
      <c r="AN1549" t="inlineStr">
        <is>
          <t>11.10.2013</t>
        </is>
      </c>
      <c r="AO1549" t="n">
        <v>0</v>
      </c>
      <c r="AP1549" t="n">
        <v>186</v>
      </c>
      <c r="AQ1549" t="n">
        <v>25</v>
      </c>
      <c r="AR1549" t="n">
        <v>5</v>
      </c>
      <c r="AS1549" t="n">
        <v>15</v>
      </c>
      <c r="AT1549" t="n">
        <v>8</v>
      </c>
      <c r="AU1549" t="n">
        <v>1</v>
      </c>
      <c r="AV1549" t="n">
        <v>19</v>
      </c>
      <c r="AW1549" t="n">
        <v>8</v>
      </c>
      <c r="AX1549" t="n">
        <v>1</v>
      </c>
      <c r="AY1549" t="n">
        <v>19</v>
      </c>
      <c r="AZ1549" t="inlineStr">
        <is>
          <t>Удостоверение РК</t>
        </is>
      </c>
      <c r="BA1549" t="inlineStr">
        <is>
          <t>032931314</t>
        </is>
      </c>
      <c r="BB1549" t="inlineStr">
        <is>
          <t>10.02.2012</t>
        </is>
      </c>
      <c r="BC1549" t="inlineStr">
        <is>
          <t>09.02.2022</t>
        </is>
      </c>
      <c r="BD1549" t="inlineStr">
        <is>
          <t>МВД РЕСПУБЛИКИ КАЗАХСТАН</t>
        </is>
      </c>
      <c r="BE1549" t="inlineStr">
        <is>
          <t>по трудовому договору</t>
        </is>
      </c>
      <c r="BF1549" t="inlineStr">
        <is>
          <t>760623399063</t>
        </is>
      </c>
      <c r="BG1549" t="n">
        <v>390420319135</v>
      </c>
      <c r="BI1549" t="inlineStr">
        <is>
          <t>Сатмурзина А.Е.</t>
        </is>
      </c>
      <c r="BJ1549" t="inlineStr">
        <is>
          <t>да</t>
        </is>
      </c>
      <c r="BK1549" t="inlineStr">
        <is>
          <t>KZ12914CP39810251014</t>
        </is>
      </c>
      <c r="BM1549" t="inlineStr">
        <is>
          <t>ГЦВП</t>
        </is>
      </c>
      <c r="BN1549" t="inlineStr">
        <is>
          <t>46862</t>
        </is>
      </c>
      <c r="BO1549" t="inlineStr">
        <is>
          <t>05.04.2013</t>
        </is>
      </c>
      <c r="BP1549" t="n">
        <v>1.33906505061e+19</v>
      </c>
      <c r="BS1549" t="inlineStr">
        <is>
          <t>Исчислять</t>
        </is>
      </c>
      <c r="BV1549" t="inlineStr">
        <is>
          <t>Обслуживающий персонал</t>
        </is>
      </c>
      <c r="CK1549" t="inlineStr">
        <is>
          <t>+</t>
        </is>
      </c>
      <c r="CS1549" t="inlineStr">
        <is>
          <t>согласие</t>
        </is>
      </c>
    </row>
    <row r="1550">
      <c r="A1550" t="inlineStr">
        <is>
          <t>Складское хозяйство АО (К)</t>
        </is>
      </c>
      <c r="D1550" t="inlineStr">
        <is>
          <t>Құрбан</t>
        </is>
      </c>
      <c r="E1550" t="inlineStr">
        <is>
          <t>Шыңғысқан</t>
        </is>
      </c>
      <c r="F1550" t="inlineStr">
        <is>
          <t>Аманкелдіұлы</t>
        </is>
      </c>
      <c r="G1550" t="inlineStr">
        <is>
          <t>14.08.1997</t>
        </is>
      </c>
      <c r="H1550" t="inlineStr">
        <is>
          <t>+</t>
        </is>
      </c>
      <c r="I1550" t="n">
        <v>932842</v>
      </c>
      <c r="J1550" t="inlineStr">
        <is>
          <t>Грузчик</t>
        </is>
      </c>
      <c r="K1550" t="inlineStr">
        <is>
          <t>9333-1-001</t>
        </is>
      </c>
      <c r="L1550" t="inlineStr">
        <is>
          <t>Грузчик</t>
        </is>
      </c>
      <c r="M1550" t="n">
        <v>3</v>
      </c>
      <c r="N1550" t="inlineStr">
        <is>
          <t>рабочие (пром)</t>
        </is>
      </c>
      <c r="O1550" t="inlineStr">
        <is>
          <t>Неквалифицированные рабочие</t>
        </is>
      </c>
      <c r="Q1550" t="inlineStr">
        <is>
          <t>16.04.2021</t>
        </is>
      </c>
      <c r="R1550" t="inlineStr">
        <is>
          <t>16.04.2021</t>
        </is>
      </c>
      <c r="S1550" t="inlineStr">
        <is>
          <t>20.04.2022</t>
        </is>
      </c>
      <c r="U1550" t="inlineStr">
        <is>
          <t>по ТД на 1 год</t>
        </is>
      </c>
      <c r="V1550" t="inlineStr">
        <is>
          <t>Стропальщик.</t>
        </is>
      </c>
      <c r="X1550" t="inlineStr">
        <is>
          <t>казахи</t>
        </is>
      </c>
      <c r="Y1550" t="inlineStr">
        <is>
          <t>Мужской</t>
        </is>
      </c>
      <c r="Z1550" t="inlineStr">
        <is>
          <t>Основное</t>
        </is>
      </c>
      <c r="AA1550" t="inlineStr">
        <is>
          <t>Среднее специальное</t>
        </is>
      </c>
      <c r="AB1550" t="inlineStr">
        <is>
          <t>Житикара г.</t>
        </is>
      </c>
      <c r="AC1550" t="n">
        <v>7</v>
      </c>
      <c r="AE1550" t="inlineStr">
        <is>
          <t>24</t>
        </is>
      </c>
      <c r="AF1550" t="inlineStr">
        <is>
          <t>45</t>
        </is>
      </c>
      <c r="AH1550" t="inlineStr">
        <is>
          <t>87475069597</t>
        </is>
      </c>
      <c r="AI1550" t="inlineStr">
        <is>
          <t>основная работа</t>
        </is>
      </c>
      <c r="AJ1550" t="inlineStr">
        <is>
          <t>Очное обучение</t>
        </is>
      </c>
      <c r="AK1550" t="inlineStr">
        <is>
          <t>Рудненский социально-гуманитарный колледж им.Алтынсарина</t>
        </is>
      </c>
      <c r="AL1550" t="inlineStr">
        <is>
          <t>Физическая культура</t>
        </is>
      </c>
      <c r="AM1550" t="inlineStr">
        <is>
          <t>Учитель физической культуры и спорта</t>
        </is>
      </c>
      <c r="AN1550" t="inlineStr">
        <is>
          <t>25.05.2018</t>
        </is>
      </c>
      <c r="AO1550" t="n">
        <v>0</v>
      </c>
      <c r="AP1550" t="n">
        <v>1182905</v>
      </c>
      <c r="AQ1550" t="n">
        <v>0</v>
      </c>
      <c r="AR1550" t="n">
        <v>1</v>
      </c>
      <c r="AS1550" t="n">
        <v>5</v>
      </c>
      <c r="AT1550" t="n">
        <v>0</v>
      </c>
      <c r="AU1550" t="n">
        <v>1</v>
      </c>
      <c r="AV1550" t="n">
        <v>5</v>
      </c>
      <c r="AW1550" t="n">
        <v>0</v>
      </c>
      <c r="AX1550" t="n">
        <v>1</v>
      </c>
      <c r="AY1550" t="n">
        <v>5</v>
      </c>
      <c r="AZ1550" t="inlineStr">
        <is>
          <t>Удостоверение РК</t>
        </is>
      </c>
      <c r="BA1550" t="inlineStr">
        <is>
          <t>035596054</t>
        </is>
      </c>
      <c r="BB1550" t="inlineStr">
        <is>
          <t>04.09.2013</t>
        </is>
      </c>
      <c r="BC1550" t="inlineStr">
        <is>
          <t>03.09.2023</t>
        </is>
      </c>
      <c r="BD1550" t="inlineStr">
        <is>
          <t>МВД РЕСПУБЛИКИ КАЗАХСТАН</t>
        </is>
      </c>
      <c r="BE1550" t="inlineStr">
        <is>
          <t>по трудовому договору</t>
        </is>
      </c>
      <c r="BF1550" t="inlineStr">
        <is>
          <t>970814350508</t>
        </is>
      </c>
      <c r="BI1550" t="inlineStr">
        <is>
          <t>Шалтаева А.Е.</t>
        </is>
      </c>
      <c r="BJ1550" t="inlineStr">
        <is>
          <t>да</t>
        </is>
      </c>
      <c r="BK1550" t="inlineStr">
        <is>
          <t>KZ809480011A03750948</t>
        </is>
      </c>
      <c r="BM1550" t="inlineStr">
        <is>
          <t>ГНПФ</t>
        </is>
      </c>
      <c r="BN1550" t="inlineStr">
        <is>
          <t>1000538051</t>
        </is>
      </c>
      <c r="BO1550" t="inlineStr">
        <is>
          <t>01.06.2017</t>
        </is>
      </c>
      <c r="BP1550" t="n">
        <v>1.33906505001e+20</v>
      </c>
      <c r="BS1550" t="inlineStr">
        <is>
          <t>Исчислять</t>
        </is>
      </c>
      <c r="BV1550" t="inlineStr">
        <is>
          <t>Обслуживающий персонал</t>
        </is>
      </c>
      <c r="CP1550" t="inlineStr">
        <is>
          <t>09.04.2021</t>
        </is>
      </c>
      <c r="CS1550" t="inlineStr">
        <is>
          <t>согласие</t>
        </is>
      </c>
    </row>
    <row r="1551">
      <c r="A1551" t="inlineStr">
        <is>
          <t>Складское хозяйство АО (К)</t>
        </is>
      </c>
      <c r="D1551" t="inlineStr">
        <is>
          <t>Мамырова</t>
        </is>
      </c>
      <c r="E1551" t="inlineStr">
        <is>
          <t>Насгуль</t>
        </is>
      </c>
      <c r="F1551" t="inlineStr">
        <is>
          <t>Касенгалиевна</t>
        </is>
      </c>
      <c r="G1551" t="inlineStr">
        <is>
          <t>23.01.1973</t>
        </is>
      </c>
      <c r="H1551" t="n">
        <v>48</v>
      </c>
      <c r="I1551" t="n">
        <v>932886</v>
      </c>
      <c r="J1551" t="inlineStr">
        <is>
          <t>Оператор АЗС</t>
        </is>
      </c>
      <c r="K1551" t="inlineStr">
        <is>
          <t>8187-1-007</t>
        </is>
      </c>
      <c r="L1551" t="inlineStr">
        <is>
          <t>Оператор заправочных станций</t>
        </is>
      </c>
      <c r="M1551" t="n">
        <v>2</v>
      </c>
      <c r="N1551" t="inlineStr">
        <is>
          <t>рабочие (пром)</t>
        </is>
      </c>
      <c r="O1551" t="inlineStr">
        <is>
          <t>Операторы производственного оборудования, сборщики и водители</t>
        </is>
      </c>
      <c r="Q1551" t="inlineStr">
        <is>
          <t>19.05.2021</t>
        </is>
      </c>
      <c r="R1551" t="inlineStr">
        <is>
          <t>19.05.2021</t>
        </is>
      </c>
      <c r="S1551" t="inlineStr">
        <is>
          <t>13.06.2021</t>
        </is>
      </c>
      <c r="U1551" t="inlineStr">
        <is>
          <t>временно на п/д отпуска Ивановой С.А.</t>
        </is>
      </c>
      <c r="Y1551" t="inlineStr">
        <is>
          <t>Женский</t>
        </is>
      </c>
      <c r="Z1551" t="inlineStr">
        <is>
          <t xml:space="preserve">    </t>
        </is>
      </c>
      <c r="AB1551" t="inlineStr">
        <is>
          <t>Житикара г.</t>
        </is>
      </c>
      <c r="AC1551" t="n">
        <v>5</v>
      </c>
      <c r="AE1551" t="inlineStr">
        <is>
          <t>3</t>
        </is>
      </c>
      <c r="AF1551" t="inlineStr">
        <is>
          <t>54</t>
        </is>
      </c>
      <c r="AH1551" t="inlineStr">
        <is>
          <t>87028057003</t>
        </is>
      </c>
      <c r="AI1551" t="inlineStr">
        <is>
          <t>основная работа</t>
        </is>
      </c>
      <c r="AT1551" t="n">
        <v>0</v>
      </c>
      <c r="AU1551" t="n">
        <v>0</v>
      </c>
      <c r="AV1551" t="n">
        <v>2</v>
      </c>
      <c r="AW1551" t="n">
        <v>0</v>
      </c>
      <c r="AX1551" t="n">
        <v>0</v>
      </c>
      <c r="AY1551" t="n">
        <v>2</v>
      </c>
      <c r="AZ1551" t="inlineStr">
        <is>
          <t>Удостоверение РК</t>
        </is>
      </c>
      <c r="BA1551" t="inlineStr">
        <is>
          <t>043581484</t>
        </is>
      </c>
      <c r="BB1551" t="inlineStr">
        <is>
          <t>22.11.2017</t>
        </is>
      </c>
      <c r="BC1551" t="inlineStr">
        <is>
          <t>21.11.2027</t>
        </is>
      </c>
      <c r="BD1551" t="inlineStr">
        <is>
          <t>МВД РЕСПУБЛИКИ КАЗАХСТАН</t>
        </is>
      </c>
      <c r="BE1551" t="inlineStr">
        <is>
          <t>по трудовому договору</t>
        </is>
      </c>
      <c r="BF1551" t="inlineStr">
        <is>
          <t>730123450438</t>
        </is>
      </c>
      <c r="BI1551" t="inlineStr">
        <is>
          <t>Исмагулова А.С.</t>
        </is>
      </c>
      <c r="BS1551" t="inlineStr">
        <is>
          <t>Не исчислять</t>
        </is>
      </c>
      <c r="BV1551" t="inlineStr">
        <is>
          <t>Вспомогательный персонал</t>
        </is>
      </c>
      <c r="CS1551" t="inlineStr">
        <is>
          <t>согласие</t>
        </is>
      </c>
    </row>
    <row r="1552">
      <c r="A1552" t="inlineStr">
        <is>
          <t>Складское хозяйство АО (К)</t>
        </is>
      </c>
      <c r="D1552" t="inlineStr">
        <is>
          <t>Набиуллин</t>
        </is>
      </c>
      <c r="E1552" t="inlineStr">
        <is>
          <t>Данияр</t>
        </is>
      </c>
      <c r="F1552" t="inlineStr">
        <is>
          <t>Ильдусович</t>
        </is>
      </c>
      <c r="G1552" t="inlineStr">
        <is>
          <t>22.11.1997</t>
        </is>
      </c>
      <c r="H1552" t="inlineStr">
        <is>
          <t>+</t>
        </is>
      </c>
      <c r="I1552" t="n">
        <v>932827</v>
      </c>
      <c r="J1552" t="inlineStr">
        <is>
          <t>Грузчик</t>
        </is>
      </c>
      <c r="K1552" t="inlineStr">
        <is>
          <t>9333-1-001</t>
        </is>
      </c>
      <c r="L1552" t="inlineStr">
        <is>
          <t>Грузчик</t>
        </is>
      </c>
      <c r="M1552" t="n">
        <v>3</v>
      </c>
      <c r="N1552" t="inlineStr">
        <is>
          <t>рабочие (пром)</t>
        </is>
      </c>
      <c r="O1552" t="inlineStr">
        <is>
          <t>Неквалифицированные рабочие</t>
        </is>
      </c>
      <c r="Q1552" t="inlineStr">
        <is>
          <t>02.04.2021</t>
        </is>
      </c>
      <c r="R1552" t="inlineStr">
        <is>
          <t>02.04.2021</t>
        </is>
      </c>
      <c r="S1552" t="inlineStr">
        <is>
          <t>20.04.2022</t>
        </is>
      </c>
      <c r="U1552" t="inlineStr">
        <is>
          <t>по ТД на 1 год</t>
        </is>
      </c>
      <c r="V1552" t="inlineStr">
        <is>
          <t>Стропальщик.</t>
        </is>
      </c>
      <c r="W1552" t="inlineStr">
        <is>
          <t>Холост(не замужем)</t>
        </is>
      </c>
      <c r="X1552" t="inlineStr">
        <is>
          <t>татары</t>
        </is>
      </c>
      <c r="Y1552" t="inlineStr">
        <is>
          <t>Мужской</t>
        </is>
      </c>
      <c r="Z1552" t="inlineStr">
        <is>
          <t>Основное</t>
        </is>
      </c>
      <c r="AA1552" t="inlineStr">
        <is>
          <t>Среднее специальное</t>
        </is>
      </c>
      <c r="AB1552" t="inlineStr">
        <is>
          <t>Житикара г.</t>
        </is>
      </c>
      <c r="AC1552" t="n">
        <v>6</v>
      </c>
      <c r="AE1552" t="inlineStr">
        <is>
          <t>1</t>
        </is>
      </c>
      <c r="AF1552" t="inlineStr">
        <is>
          <t>75</t>
        </is>
      </c>
      <c r="AH1552" t="inlineStr">
        <is>
          <t>87774415972</t>
        </is>
      </c>
      <c r="AI1552" t="inlineStr">
        <is>
          <t>основная работа</t>
        </is>
      </c>
      <c r="AJ1552" t="inlineStr">
        <is>
          <t>Очное обучение</t>
        </is>
      </c>
      <c r="AK1552" t="inlineStr">
        <is>
          <t>Житикаринский политехнический колледж</t>
        </is>
      </c>
      <c r="AM1552" t="inlineStr">
        <is>
          <t>Повар</t>
        </is>
      </c>
      <c r="AN1552" t="inlineStr">
        <is>
          <t>25.05.2016</t>
        </is>
      </c>
      <c r="AO1552" t="n">
        <v>3</v>
      </c>
      <c r="AP1552" t="n">
        <v>881893</v>
      </c>
      <c r="AQ1552" t="n">
        <v>7</v>
      </c>
      <c r="AR1552" t="n">
        <v>8</v>
      </c>
      <c r="AS1552" t="n">
        <v>20</v>
      </c>
      <c r="AT1552" t="n">
        <v>0</v>
      </c>
      <c r="AU1552" t="n">
        <v>1</v>
      </c>
      <c r="AV1552" t="n">
        <v>19</v>
      </c>
      <c r="AW1552" t="n">
        <v>0</v>
      </c>
      <c r="AX1552" t="n">
        <v>1</v>
      </c>
      <c r="AY1552" t="n">
        <v>19</v>
      </c>
      <c r="AZ1552" t="inlineStr">
        <is>
          <t>Удостоверение РК</t>
        </is>
      </c>
      <c r="BA1552" t="inlineStr">
        <is>
          <t>041273012</t>
        </is>
      </c>
      <c r="BB1552" t="inlineStr">
        <is>
          <t>07.06.2016</t>
        </is>
      </c>
      <c r="BC1552" t="inlineStr">
        <is>
          <t>06.06.2026</t>
        </is>
      </c>
      <c r="BD1552" t="inlineStr">
        <is>
          <t>МВД РЕСПУБЛИКИ КАЗАХСТАН</t>
        </is>
      </c>
      <c r="BE1552" t="inlineStr">
        <is>
          <t>по трудовому договору</t>
        </is>
      </c>
      <c r="BF1552" t="inlineStr">
        <is>
          <t>971122350132</t>
        </is>
      </c>
      <c r="BI1552" t="inlineStr">
        <is>
          <t>Шалтаева А.Е.</t>
        </is>
      </c>
      <c r="BJ1552" t="inlineStr">
        <is>
          <t>да</t>
        </is>
      </c>
      <c r="BK1552" t="inlineStr">
        <is>
          <t>KZ706010002010994433</t>
        </is>
      </c>
      <c r="BM1552" t="inlineStr">
        <is>
          <t>ГНПФ</t>
        </is>
      </c>
      <c r="BN1552" t="inlineStr">
        <is>
          <t>6553777</t>
        </is>
      </c>
      <c r="BO1552" t="inlineStr">
        <is>
          <t>27.03.2019</t>
        </is>
      </c>
      <c r="BP1552" t="n">
        <v>1.33906501e+20</v>
      </c>
      <c r="BS1552" t="inlineStr">
        <is>
          <t>Исчислять</t>
        </is>
      </c>
      <c r="BV1552" t="inlineStr">
        <is>
          <t>Обслуживающий персонал</t>
        </is>
      </c>
      <c r="CP1552" t="inlineStr">
        <is>
          <t>19.03.2021</t>
        </is>
      </c>
      <c r="CS1552" t="inlineStr">
        <is>
          <t>согласие</t>
        </is>
      </c>
    </row>
    <row r="1553">
      <c r="A1553" t="inlineStr">
        <is>
          <t>Складское хозяйство АО (К)</t>
        </is>
      </c>
      <c r="D1553" t="inlineStr">
        <is>
          <t>Пластовец</t>
        </is>
      </c>
      <c r="E1553" t="inlineStr">
        <is>
          <t>Надежда</t>
        </is>
      </c>
      <c r="F1553" t="inlineStr">
        <is>
          <t>Анатольевна</t>
        </is>
      </c>
      <c r="G1553" t="inlineStr">
        <is>
          <t>09.11.1976</t>
        </is>
      </c>
      <c r="H1553" t="inlineStr">
        <is>
          <t>+</t>
        </is>
      </c>
      <c r="I1553" t="n">
        <v>3786</v>
      </c>
      <c r="J1553" t="inlineStr">
        <is>
          <t>Заведующий складом № 5, №6</t>
        </is>
      </c>
      <c r="K1553" t="inlineStr">
        <is>
          <t>4000-0-004</t>
        </is>
      </c>
      <c r="L1553" t="inlineStr">
        <is>
          <t>Заведующий складом</t>
        </is>
      </c>
      <c r="N1553" t="inlineStr">
        <is>
          <t>руководители (пром)</t>
        </is>
      </c>
      <c r="O1553" t="inlineStr">
        <is>
          <t>Руководители и государственные служащие</t>
        </is>
      </c>
      <c r="Q1553" t="inlineStr">
        <is>
          <t>13.01.2006</t>
        </is>
      </c>
      <c r="R1553" t="inlineStr">
        <is>
          <t>12.02.2016</t>
        </is>
      </c>
      <c r="U1553" t="inlineStr">
        <is>
          <t>изменение штат. расписания</t>
        </is>
      </c>
      <c r="W1553" t="inlineStr">
        <is>
          <t>Женат(замужем)</t>
        </is>
      </c>
      <c r="X1553" t="inlineStr">
        <is>
          <t>русские</t>
        </is>
      </c>
      <c r="Y1553" t="inlineStr">
        <is>
          <t>Женский</t>
        </is>
      </c>
      <c r="Z1553" t="inlineStr">
        <is>
          <t>Основное</t>
        </is>
      </c>
      <c r="AA1553" t="inlineStr">
        <is>
          <t>Среднее специальное</t>
        </is>
      </c>
      <c r="AB1553" t="inlineStr">
        <is>
          <t>Житикара г.</t>
        </is>
      </c>
      <c r="AC1553" t="inlineStr">
        <is>
          <t>Советская</t>
        </is>
      </c>
      <c r="AE1553" t="inlineStr">
        <is>
          <t>6</t>
        </is>
      </c>
      <c r="AG1553" t="inlineStr">
        <is>
          <t>2-16-03</t>
        </is>
      </c>
      <c r="AH1553" t="inlineStr">
        <is>
          <t>87771439558</t>
        </is>
      </c>
      <c r="AI1553" t="inlineStr">
        <is>
          <t>основная работа</t>
        </is>
      </c>
      <c r="AJ1553" t="inlineStr">
        <is>
          <t>Очное обучение</t>
        </is>
      </c>
      <c r="AK1553" t="inlineStr">
        <is>
          <t>Житикаринский политехнический колледж</t>
        </is>
      </c>
      <c r="AL1553" t="inlineStr">
        <is>
          <t>Финансы</t>
        </is>
      </c>
      <c r="AM1553" t="inlineStr">
        <is>
          <t>Экономист по финансовой работе</t>
        </is>
      </c>
      <c r="AN1553" t="inlineStr">
        <is>
          <t>30.06.2018</t>
        </is>
      </c>
      <c r="AO1553" t="n">
        <v>0</v>
      </c>
      <c r="AP1553" t="inlineStr">
        <is>
          <t>ТКБ №1213512</t>
        </is>
      </c>
      <c r="AQ1553" t="n">
        <v>15</v>
      </c>
      <c r="AR1553" t="n">
        <v>4</v>
      </c>
      <c r="AS1553" t="n">
        <v>8</v>
      </c>
      <c r="AT1553" t="n">
        <v>15</v>
      </c>
      <c r="AU1553" t="n">
        <v>4</v>
      </c>
      <c r="AV1553" t="n">
        <v>8</v>
      </c>
      <c r="AW1553" t="n">
        <v>15</v>
      </c>
      <c r="AX1553" t="n">
        <v>4</v>
      </c>
      <c r="AY1553" t="n">
        <v>8</v>
      </c>
      <c r="AZ1553" t="inlineStr">
        <is>
          <t>Удостоверение РК</t>
        </is>
      </c>
      <c r="BA1553" t="inlineStr">
        <is>
          <t>023217106</t>
        </is>
      </c>
      <c r="BB1553" t="inlineStr">
        <is>
          <t>19.12.2008</t>
        </is>
      </c>
      <c r="BC1553" t="inlineStr">
        <is>
          <t>08.11.2021</t>
        </is>
      </c>
      <c r="BD1553" t="inlineStr">
        <is>
          <t>МИНИСТЕРСТВО ЮСТИЦИИ РЕСПУБЛИКИ КАЗАХСТАН</t>
        </is>
      </c>
      <c r="BE1553" t="inlineStr">
        <is>
          <t>по трудовому договору</t>
        </is>
      </c>
      <c r="BF1553" t="inlineStr">
        <is>
          <t>761109450421</t>
        </is>
      </c>
      <c r="BG1553" t="n">
        <v>390420077971</v>
      </c>
      <c r="BH1553" t="inlineStr">
        <is>
          <t>0F4BKMHSAHNBB006</t>
        </is>
      </c>
      <c r="BJ1553" t="inlineStr">
        <is>
          <t>да</t>
        </is>
      </c>
      <c r="BK1553" t="inlineStr">
        <is>
          <t>KZ076010012004201250</t>
        </is>
      </c>
      <c r="BM1553" t="inlineStr">
        <is>
          <t>НПФ БТА Казахстан</t>
        </is>
      </c>
      <c r="BN1553" t="inlineStr">
        <is>
          <t>4027172</t>
        </is>
      </c>
      <c r="BO1553" t="inlineStr">
        <is>
          <t>12.01.2006</t>
        </is>
      </c>
      <c r="BP1553" t="n">
        <v>1.68761050704027e+17</v>
      </c>
      <c r="BS1553" t="inlineStr">
        <is>
          <t>Не исчислять</t>
        </is>
      </c>
      <c r="BT1553" t="inlineStr">
        <is>
          <t>+</t>
        </is>
      </c>
      <c r="BV1553" t="inlineStr">
        <is>
          <t>Первичный уровень</t>
        </is>
      </c>
      <c r="BW1553" t="inlineStr">
        <is>
          <t>Нұр Отан</t>
        </is>
      </c>
      <c r="BX1553" t="inlineStr">
        <is>
          <t>22.01.2016</t>
        </is>
      </c>
      <c r="BZ1553" t="n">
        <v>1097852</v>
      </c>
      <c r="CR1553" t="inlineStr">
        <is>
          <t>Перенос данных. Сотрудник:Пластовец Надежда Анатольевна. Табельный номер 3786. Приказ № 00000000023 от 31.12.2005</t>
        </is>
      </c>
      <c r="CS1553" t="inlineStr">
        <is>
          <t>согласие</t>
        </is>
      </c>
    </row>
    <row r="1554">
      <c r="A1554" t="inlineStr">
        <is>
          <t>Складское хозяйство АО (К)</t>
        </is>
      </c>
      <c r="D1554" t="inlineStr">
        <is>
          <t>Плескач</t>
        </is>
      </c>
      <c r="E1554" t="inlineStr">
        <is>
          <t>Светлана</t>
        </is>
      </c>
      <c r="F1554" t="inlineStr">
        <is>
          <t>Валерьевна</t>
        </is>
      </c>
      <c r="G1554" t="inlineStr">
        <is>
          <t>16.08.1979</t>
        </is>
      </c>
      <c r="H1554" t="inlineStr">
        <is>
          <t>+</t>
        </is>
      </c>
      <c r="I1554" t="n">
        <v>5820</v>
      </c>
      <c r="J1554" t="inlineStr">
        <is>
          <t>Заведующий складом № 8,11</t>
        </is>
      </c>
      <c r="K1554" t="inlineStr">
        <is>
          <t>4000-0-004</t>
        </is>
      </c>
      <c r="L1554" t="inlineStr">
        <is>
          <t>Заведующий складом</t>
        </is>
      </c>
      <c r="N1554" t="inlineStr">
        <is>
          <t>руководители (пром)</t>
        </is>
      </c>
      <c r="O1554" t="inlineStr">
        <is>
          <t>Руководители и государственные служащие</t>
        </is>
      </c>
      <c r="Q1554" t="inlineStr">
        <is>
          <t>26.01.2009</t>
        </is>
      </c>
      <c r="R1554" t="inlineStr">
        <is>
          <t>13.02.2012</t>
        </is>
      </c>
      <c r="W1554" t="inlineStr">
        <is>
          <t>Холост(не замужем)</t>
        </is>
      </c>
      <c r="X1554" t="inlineStr">
        <is>
          <t>русские</t>
        </is>
      </c>
      <c r="Y1554" t="inlineStr">
        <is>
          <t>Женский</t>
        </is>
      </c>
      <c r="Z1554" t="inlineStr">
        <is>
          <t>Основное</t>
        </is>
      </c>
      <c r="AA1554" t="inlineStr">
        <is>
          <t>Среднее специальное</t>
        </is>
      </c>
      <c r="AB1554" t="inlineStr">
        <is>
          <t>Житикара г.</t>
        </is>
      </c>
      <c r="AC1554" t="n">
        <v>6</v>
      </c>
      <c r="AE1554" t="inlineStr">
        <is>
          <t>7</t>
        </is>
      </c>
      <c r="AF1554" t="inlineStr">
        <is>
          <t>65</t>
        </is>
      </c>
      <c r="AG1554" t="inlineStr">
        <is>
          <t>2-25-79</t>
        </is>
      </c>
      <c r="AH1554" t="inlineStr">
        <is>
          <t>87051965234</t>
        </is>
      </c>
      <c r="AI1554" t="inlineStr">
        <is>
          <t>основная работа</t>
        </is>
      </c>
      <c r="AJ1554" t="inlineStr">
        <is>
          <t>Очное обучение</t>
        </is>
      </c>
      <c r="AK1554" t="inlineStr">
        <is>
          <t>Техникум советской торговли</t>
        </is>
      </c>
      <c r="AL1554" t="inlineStr">
        <is>
          <t>Правоведение</t>
        </is>
      </c>
      <c r="AM1554" t="inlineStr">
        <is>
          <t>Юрист</t>
        </is>
      </c>
      <c r="AN1554" t="inlineStr">
        <is>
          <t>18.06.2003</t>
        </is>
      </c>
      <c r="AO1554" t="n">
        <v>0</v>
      </c>
      <c r="AP1554" t="inlineStr">
        <is>
          <t>МС №583689</t>
        </is>
      </c>
      <c r="AQ1554" t="n">
        <v>12</v>
      </c>
      <c r="AR1554" t="n">
        <v>3</v>
      </c>
      <c r="AS1554" t="n">
        <v>26</v>
      </c>
      <c r="AT1554" t="n">
        <v>12</v>
      </c>
      <c r="AU1554" t="n">
        <v>3</v>
      </c>
      <c r="AV1554" t="n">
        <v>26</v>
      </c>
      <c r="AW1554" t="n">
        <v>12</v>
      </c>
      <c r="AX1554" t="n">
        <v>3</v>
      </c>
      <c r="AY1554" t="n">
        <v>26</v>
      </c>
      <c r="AZ1554" t="inlineStr">
        <is>
          <t>Удостоверение РК</t>
        </is>
      </c>
      <c r="BA1554" t="inlineStr">
        <is>
          <t>016341867</t>
        </is>
      </c>
      <c r="BB1554" t="inlineStr">
        <is>
          <t>13.10.2004</t>
        </is>
      </c>
      <c r="BC1554" t="inlineStr">
        <is>
          <t>15.08.2024</t>
        </is>
      </c>
      <c r="BD1554" t="inlineStr">
        <is>
          <t>МВД РЕСПУБЛИКИ КАЗАХСТАН</t>
        </is>
      </c>
      <c r="BE1554" t="inlineStr">
        <is>
          <t>по трудовому договору</t>
        </is>
      </c>
      <c r="BF1554" t="inlineStr">
        <is>
          <t>790816450120</t>
        </is>
      </c>
      <c r="BG1554" t="n">
        <v>390410333411</v>
      </c>
      <c r="BH1554" t="inlineStr">
        <is>
          <t>UKBUUFFYKYUUC00G</t>
        </is>
      </c>
      <c r="BJ1554" t="inlineStr">
        <is>
          <t>да</t>
        </is>
      </c>
      <c r="BK1554" t="inlineStr">
        <is>
          <t>KZ266010012004188589</t>
        </is>
      </c>
      <c r="BM1554" t="inlineStr">
        <is>
          <t>ГЦВП</t>
        </is>
      </c>
      <c r="BN1554" t="inlineStr">
        <is>
          <t>4055341</t>
        </is>
      </c>
      <c r="BO1554" t="inlineStr">
        <is>
          <t>26.01.2009</t>
        </is>
      </c>
      <c r="BP1554" t="n">
        <v>1.68761050704055e+17</v>
      </c>
      <c r="BS1554" t="inlineStr">
        <is>
          <t>Не исчислять</t>
        </is>
      </c>
      <c r="BT1554" t="inlineStr">
        <is>
          <t>+</t>
        </is>
      </c>
      <c r="BV1554" t="inlineStr">
        <is>
          <t>Первичный уровень</t>
        </is>
      </c>
      <c r="BW1554" t="inlineStr">
        <is>
          <t>Нұр Отан</t>
        </is>
      </c>
      <c r="BX1554" t="inlineStr">
        <is>
          <t>22.01.2016</t>
        </is>
      </c>
      <c r="BZ1554" t="n">
        <v>1097901</v>
      </c>
      <c r="CK1554" t="inlineStr">
        <is>
          <t>+</t>
        </is>
      </c>
      <c r="CR1554" t="inlineStr">
        <is>
          <t>Перенос данных. Сотрудник:Плескач Светлана Валерьевна. Табельный номер 5820. Приказ № 13-1        от 23.01.2009</t>
        </is>
      </c>
      <c r="CS1554" t="inlineStr">
        <is>
          <t>согласие</t>
        </is>
      </c>
    </row>
    <row r="1555">
      <c r="A1555" t="inlineStr">
        <is>
          <t>Складское хозяйство АО (К)</t>
        </is>
      </c>
      <c r="D1555" t="inlineStr">
        <is>
          <t>Сармурзина</t>
        </is>
      </c>
      <c r="E1555" t="inlineStr">
        <is>
          <t>Асель</t>
        </is>
      </c>
      <c r="F1555" t="inlineStr">
        <is>
          <t>Куанышпаевна</t>
        </is>
      </c>
      <c r="G1555" t="inlineStr">
        <is>
          <t>09.06.1982</t>
        </is>
      </c>
      <c r="H1555" t="inlineStr">
        <is>
          <t>+</t>
        </is>
      </c>
      <c r="I1555" t="n">
        <v>930447</v>
      </c>
      <c r="J1555" t="inlineStr">
        <is>
          <t>Заведующий складом № 4</t>
        </is>
      </c>
      <c r="K1555" t="inlineStr">
        <is>
          <t>4000-0-004</t>
        </is>
      </c>
      <c r="L1555" t="inlineStr">
        <is>
          <t>Заведующий складом</t>
        </is>
      </c>
      <c r="N1555" t="inlineStr">
        <is>
          <t>руководители (пром)</t>
        </is>
      </c>
      <c r="O1555" t="inlineStr">
        <is>
          <t>Руководители и государственные служащие</t>
        </is>
      </c>
      <c r="P1555" t="inlineStr">
        <is>
          <t>+</t>
        </is>
      </c>
      <c r="Q1555" t="inlineStr">
        <is>
          <t>07.03.2013</t>
        </is>
      </c>
      <c r="R1555" t="inlineStr">
        <is>
          <t>01.10.2016</t>
        </is>
      </c>
      <c r="U1555" t="inlineStr">
        <is>
          <t>личное заявление</t>
        </is>
      </c>
      <c r="W1555" t="inlineStr">
        <is>
          <t>Женат(замужем)</t>
        </is>
      </c>
      <c r="X1555" t="inlineStr">
        <is>
          <t>казахи</t>
        </is>
      </c>
      <c r="Y1555" t="inlineStr">
        <is>
          <t>Женский</t>
        </is>
      </c>
      <c r="Z1555" t="inlineStr">
        <is>
          <t>Основное</t>
        </is>
      </c>
      <c r="AA1555" t="inlineStr">
        <is>
          <t>Среднее специальное</t>
        </is>
      </c>
      <c r="AB1555" t="inlineStr">
        <is>
          <t>Житикара г.</t>
        </is>
      </c>
      <c r="AC1555" t="n">
        <v>4</v>
      </c>
      <c r="AE1555" t="inlineStr">
        <is>
          <t>29</t>
        </is>
      </c>
      <c r="AF1555" t="inlineStr">
        <is>
          <t>10</t>
        </is>
      </c>
      <c r="AG1555" t="inlineStr">
        <is>
          <t>2-05-21</t>
        </is>
      </c>
      <c r="AH1555" t="inlineStr">
        <is>
          <t>87052357245</t>
        </is>
      </c>
      <c r="AI1555" t="inlineStr">
        <is>
          <t>основная работа</t>
        </is>
      </c>
      <c r="AJ1555" t="inlineStr">
        <is>
          <t>Заочное обучение</t>
        </is>
      </c>
      <c r="AK1555" t="inlineStr">
        <is>
          <t>Житикаринский политехнический колледж</t>
        </is>
      </c>
      <c r="AL1555" t="inlineStr">
        <is>
          <t>Экономика, бухучет и аудит</t>
        </is>
      </c>
      <c r="AM1555" t="inlineStr">
        <is>
          <t>Экономист бухгалтер</t>
        </is>
      </c>
      <c r="AN1555" t="inlineStr">
        <is>
          <t>12.02.2004</t>
        </is>
      </c>
      <c r="AO1555" t="n">
        <v>0</v>
      </c>
      <c r="AP1555" t="inlineStr">
        <is>
          <t>ОАБ №0260833</t>
        </is>
      </c>
      <c r="AQ1555" t="n">
        <v>20</v>
      </c>
      <c r="AR1555" t="n">
        <v>0</v>
      </c>
      <c r="AS1555" t="n">
        <v>11</v>
      </c>
      <c r="AT1555" t="n">
        <v>8</v>
      </c>
      <c r="AU1555" t="n">
        <v>2</v>
      </c>
      <c r="AV1555" t="n">
        <v>14</v>
      </c>
      <c r="AW1555" t="n">
        <v>8</v>
      </c>
      <c r="AX1555" t="n">
        <v>2</v>
      </c>
      <c r="AY1555" t="n">
        <v>14</v>
      </c>
      <c r="AZ1555" t="inlineStr">
        <is>
          <t>Удостоверение РК</t>
        </is>
      </c>
      <c r="BA1555" t="inlineStr">
        <is>
          <t>021142572</t>
        </is>
      </c>
      <c r="BB1555" t="inlineStr">
        <is>
          <t>29.08.2007</t>
        </is>
      </c>
      <c r="BC1555" t="inlineStr">
        <is>
          <t>08.06.2027</t>
        </is>
      </c>
      <c r="BD1555" t="inlineStr">
        <is>
          <t>МИНИСТЕРСТВО ЮСТИЦИИ РЕСПУБЛИКИ КАЗАХСТАН</t>
        </is>
      </c>
      <c r="BE1555" t="inlineStr">
        <is>
          <t>по трудовому договору</t>
        </is>
      </c>
      <c r="BF1555" t="inlineStr">
        <is>
          <t>820609450420</t>
        </is>
      </c>
      <c r="BG1555" t="n">
        <v>390410311839</v>
      </c>
      <c r="BI1555" t="inlineStr">
        <is>
          <t>Сатмурзина А.Е.</t>
        </is>
      </c>
      <c r="BJ1555" t="inlineStr">
        <is>
          <t>да</t>
        </is>
      </c>
      <c r="BK1555" t="inlineStr">
        <is>
          <t>KZ27914CP39861444628</t>
        </is>
      </c>
      <c r="BM1555" t="inlineStr">
        <is>
          <t>ГЦВП</t>
        </is>
      </c>
      <c r="BN1555" t="inlineStr">
        <is>
          <t>93284</t>
        </is>
      </c>
      <c r="BO1555" t="inlineStr">
        <is>
          <t>30.10.2002</t>
        </is>
      </c>
      <c r="BP1555" t="n">
        <v>15031300093284</v>
      </c>
      <c r="BS1555" t="inlineStr">
        <is>
          <t>Не исчислять</t>
        </is>
      </c>
      <c r="BT1555" t="inlineStr">
        <is>
          <t>+</t>
        </is>
      </c>
      <c r="BV1555" t="inlineStr">
        <is>
          <t>Первичный уровень</t>
        </is>
      </c>
      <c r="CK1555" t="inlineStr">
        <is>
          <t>+</t>
        </is>
      </c>
      <c r="CS1555" t="inlineStr">
        <is>
          <t>согласие</t>
        </is>
      </c>
    </row>
    <row r="1556">
      <c r="A1556" t="inlineStr">
        <is>
          <t>Складское хозяйство АО (К)</t>
        </is>
      </c>
      <c r="D1556" t="inlineStr">
        <is>
          <t>Стародубцева</t>
        </is>
      </c>
      <c r="E1556" t="inlineStr">
        <is>
          <t>Татьяна</t>
        </is>
      </c>
      <c r="F1556" t="inlineStr">
        <is>
          <t>Александровна</t>
        </is>
      </c>
      <c r="G1556" t="inlineStr">
        <is>
          <t>15.12.1969</t>
        </is>
      </c>
      <c r="H1556" t="inlineStr">
        <is>
          <t>+</t>
        </is>
      </c>
      <c r="I1556" t="n">
        <v>932884</v>
      </c>
      <c r="J1556" t="inlineStr">
        <is>
          <t>Кладовщик (инертных материалов)</t>
        </is>
      </c>
      <c r="K1556" t="inlineStr">
        <is>
          <t>9629-9-004</t>
        </is>
      </c>
      <c r="L1556" t="inlineStr">
        <is>
          <t>Кладовщик</t>
        </is>
      </c>
      <c r="M1556" t="n">
        <v>1</v>
      </c>
      <c r="N1556" t="inlineStr">
        <is>
          <t>рабочие (пром)</t>
        </is>
      </c>
      <c r="O1556" t="inlineStr">
        <is>
          <t>Неквалифицированные рабочие</t>
        </is>
      </c>
      <c r="Q1556" t="inlineStr">
        <is>
          <t>18.05.2021</t>
        </is>
      </c>
      <c r="R1556" t="inlineStr">
        <is>
          <t>18.05.2021</t>
        </is>
      </c>
      <c r="S1556" t="inlineStr">
        <is>
          <t>20.05.2022</t>
        </is>
      </c>
      <c r="U1556" t="inlineStr">
        <is>
          <t>по ТД на 1 год</t>
        </is>
      </c>
      <c r="W1556" t="inlineStr">
        <is>
          <t>Разведен(разведена)</t>
        </is>
      </c>
      <c r="X1556" t="inlineStr">
        <is>
          <t>русские</t>
        </is>
      </c>
      <c r="Y1556" t="inlineStr">
        <is>
          <t>Женский</t>
        </is>
      </c>
      <c r="Z1556" t="inlineStr">
        <is>
          <t>Основное</t>
        </is>
      </c>
      <c r="AA1556" t="inlineStr">
        <is>
          <t>Среднее специальное</t>
        </is>
      </c>
      <c r="AB1556" t="inlineStr">
        <is>
          <t>Житикара г.</t>
        </is>
      </c>
      <c r="AC1556" t="n">
        <v>11</v>
      </c>
      <c r="AE1556" t="inlineStr">
        <is>
          <t>17</t>
        </is>
      </c>
      <c r="AF1556" t="inlineStr">
        <is>
          <t>115</t>
        </is>
      </c>
      <c r="AH1556" t="inlineStr">
        <is>
          <t>87776341569</t>
        </is>
      </c>
      <c r="AI1556" t="inlineStr">
        <is>
          <t>основная работа</t>
        </is>
      </c>
      <c r="AJ1556" t="inlineStr">
        <is>
          <t>Очное обучение</t>
        </is>
      </c>
      <c r="AK1556" t="inlineStr">
        <is>
          <t>Кустанайское медицинское училище</t>
        </is>
      </c>
      <c r="AM1556" t="inlineStr">
        <is>
          <t>Медицинская сестра</t>
        </is>
      </c>
      <c r="AN1556" t="inlineStr">
        <is>
          <t>25.05.1990</t>
        </is>
      </c>
      <c r="AO1556" t="n">
        <v>0</v>
      </c>
      <c r="AP1556" t="n">
        <v>274812</v>
      </c>
      <c r="AQ1556" t="n">
        <v>30</v>
      </c>
      <c r="AR1556" t="n">
        <v>10</v>
      </c>
      <c r="AS1556" t="n">
        <v>1</v>
      </c>
      <c r="AT1556" t="n">
        <v>0</v>
      </c>
      <c r="AU1556" t="n">
        <v>0</v>
      </c>
      <c r="AV1556" t="n">
        <v>3</v>
      </c>
      <c r="AW1556" t="n">
        <v>0</v>
      </c>
      <c r="AX1556" t="n">
        <v>11</v>
      </c>
      <c r="AY1556" t="n">
        <v>20</v>
      </c>
      <c r="AZ1556" t="inlineStr">
        <is>
          <t>Удостоверение РК</t>
        </is>
      </c>
      <c r="BA1556" t="inlineStr">
        <is>
          <t>037884100</t>
        </is>
      </c>
      <c r="BB1556" t="inlineStr">
        <is>
          <t>12.01.2015</t>
        </is>
      </c>
      <c r="BC1556" t="inlineStr">
        <is>
          <t>11.01.2025</t>
        </is>
      </c>
      <c r="BD1556" t="inlineStr">
        <is>
          <t>МВД РЕСПУБЛИКИ КАЗАХСТАН</t>
        </is>
      </c>
      <c r="BE1556" t="inlineStr">
        <is>
          <t>по трудовому договору</t>
        </is>
      </c>
      <c r="BF1556" t="inlineStr">
        <is>
          <t>691215401652</t>
        </is>
      </c>
      <c r="BI1556" t="inlineStr">
        <is>
          <t>Исмагулова А.С.</t>
        </is>
      </c>
      <c r="BJ1556" t="inlineStr">
        <is>
          <t>да</t>
        </is>
      </c>
      <c r="BK1556" t="inlineStr">
        <is>
          <t>KZ766010012004110962</t>
        </is>
      </c>
      <c r="BS1556" t="inlineStr">
        <is>
          <t>Не исчислять</t>
        </is>
      </c>
      <c r="BV1556" t="inlineStr">
        <is>
          <t>Обслуживающий персонал</t>
        </is>
      </c>
      <c r="CP1556" t="inlineStr">
        <is>
          <t>28.04.2021</t>
        </is>
      </c>
      <c r="CS1556" t="inlineStr">
        <is>
          <t>согласие</t>
        </is>
      </c>
    </row>
    <row r="1557">
      <c r="A1557" t="inlineStr">
        <is>
          <t>Складское хозяйство АО (К)</t>
        </is>
      </c>
      <c r="D1557" t="inlineStr">
        <is>
          <t>Сыроватская</t>
        </is>
      </c>
      <c r="E1557" t="inlineStr">
        <is>
          <t>Евгения</t>
        </is>
      </c>
      <c r="F1557" t="inlineStr">
        <is>
          <t>Сергеевна</t>
        </is>
      </c>
      <c r="G1557" t="inlineStr">
        <is>
          <t>11.03.1981</t>
        </is>
      </c>
      <c r="H1557" t="inlineStr">
        <is>
          <t>+</t>
        </is>
      </c>
      <c r="I1557" t="n">
        <v>5286</v>
      </c>
      <c r="J1557" t="inlineStr">
        <is>
          <t>Оператор АЗС</t>
        </is>
      </c>
      <c r="K1557" t="inlineStr">
        <is>
          <t>8187-1-007</t>
        </is>
      </c>
      <c r="L1557" t="inlineStr">
        <is>
          <t>Оператор заправочных станций</t>
        </is>
      </c>
      <c r="M1557" t="n">
        <v>2</v>
      </c>
      <c r="N1557" t="inlineStr">
        <is>
          <t>рабочие (пром)</t>
        </is>
      </c>
      <c r="O1557" t="inlineStr">
        <is>
          <t>Операторы производственного оборудования, сборщики и водители</t>
        </is>
      </c>
      <c r="P1557" t="inlineStr">
        <is>
          <t>+</t>
        </is>
      </c>
      <c r="Q1557" t="inlineStr">
        <is>
          <t>14.04.2008</t>
        </is>
      </c>
      <c r="R1557" t="inlineStr">
        <is>
          <t>03.05.2019</t>
        </is>
      </c>
      <c r="W1557" t="inlineStr">
        <is>
          <t>Женат(замужем)</t>
        </is>
      </c>
      <c r="X1557" t="inlineStr">
        <is>
          <t>русские</t>
        </is>
      </c>
      <c r="Y1557" t="inlineStr">
        <is>
          <t>Женский</t>
        </is>
      </c>
      <c r="Z1557" t="inlineStr">
        <is>
          <t>Основное</t>
        </is>
      </c>
      <c r="AA1557" t="inlineStr">
        <is>
          <t>Среднее специальное</t>
        </is>
      </c>
      <c r="AB1557" t="inlineStr">
        <is>
          <t>Житикара г.</t>
        </is>
      </c>
      <c r="AC1557" t="inlineStr">
        <is>
          <t>Шахтера</t>
        </is>
      </c>
      <c r="AE1557" t="inlineStr">
        <is>
          <t>26</t>
        </is>
      </c>
      <c r="AF1557" t="inlineStr">
        <is>
          <t>2</t>
        </is>
      </c>
      <c r="AH1557" t="inlineStr">
        <is>
          <t>87053297785</t>
        </is>
      </c>
      <c r="AI1557" t="inlineStr">
        <is>
          <t>основная работа</t>
        </is>
      </c>
      <c r="AJ1557" t="inlineStr">
        <is>
          <t>Очное обучение</t>
        </is>
      </c>
      <c r="AK1557" t="inlineStr">
        <is>
          <t>Житикаринский политехнический колледж</t>
        </is>
      </c>
      <c r="AL1557" t="inlineStr">
        <is>
          <t>Открытая разработка месторождений полезных ископаемых</t>
        </is>
      </c>
      <c r="AM1557" t="inlineStr">
        <is>
          <t>Техник технолог</t>
        </is>
      </c>
      <c r="AN1557" t="inlineStr">
        <is>
          <t>30.06.2006</t>
        </is>
      </c>
      <c r="AO1557" t="n">
        <v>0</v>
      </c>
      <c r="AP1557" t="inlineStr">
        <is>
          <t>ОАБ № 0465768</t>
        </is>
      </c>
      <c r="AQ1557" t="n">
        <v>17</v>
      </c>
      <c r="AR1557" t="n">
        <v>8</v>
      </c>
      <c r="AS1557" t="n">
        <v>20</v>
      </c>
      <c r="AT1557" t="n">
        <v>13</v>
      </c>
      <c r="AU1557" t="n">
        <v>1</v>
      </c>
      <c r="AV1557" t="n">
        <v>7</v>
      </c>
      <c r="AW1557" t="n">
        <v>13</v>
      </c>
      <c r="AX1557" t="n">
        <v>2</v>
      </c>
      <c r="AY1557" t="n">
        <v>24</v>
      </c>
      <c r="AZ1557" t="inlineStr">
        <is>
          <t>Удостоверение РК</t>
        </is>
      </c>
      <c r="BA1557" t="inlineStr">
        <is>
          <t>033834206</t>
        </is>
      </c>
      <c r="BB1557" t="inlineStr">
        <is>
          <t>15.08.2012</t>
        </is>
      </c>
      <c r="BC1557" t="inlineStr">
        <is>
          <t>14.08.2022</t>
        </is>
      </c>
      <c r="BD1557" t="inlineStr">
        <is>
          <t>МВД РЕСПУБЛИКИ КАЗАХСТАН</t>
        </is>
      </c>
      <c r="BE1557" t="inlineStr">
        <is>
          <t>по трудовому договору</t>
        </is>
      </c>
      <c r="BF1557" t="inlineStr">
        <is>
          <t>810311400968</t>
        </is>
      </c>
      <c r="BG1557" t="n">
        <v>390410223572</v>
      </c>
      <c r="BH1557" t="inlineStr">
        <is>
          <t>MXHWR1ZP5JCVV00A</t>
        </is>
      </c>
      <c r="BJ1557" t="inlineStr">
        <is>
          <t>да</t>
        </is>
      </c>
      <c r="BK1557" t="inlineStr">
        <is>
          <t>KZ446010012004201263</t>
        </is>
      </c>
      <c r="BM1557" t="inlineStr">
        <is>
          <t>ГЦВП</t>
        </is>
      </c>
      <c r="BN1557" t="inlineStr">
        <is>
          <t>4027159</t>
        </is>
      </c>
      <c r="BO1557" t="inlineStr">
        <is>
          <t>04.01.2006</t>
        </is>
      </c>
      <c r="BP1557" t="n">
        <v>1.68761050704027e+17</v>
      </c>
      <c r="BS1557" t="inlineStr">
        <is>
          <t>Не исчислять</t>
        </is>
      </c>
      <c r="BV1557" t="inlineStr">
        <is>
          <t>Вспомогательный персонал</t>
        </is>
      </c>
      <c r="CK1557" t="inlineStr">
        <is>
          <t>+</t>
        </is>
      </c>
      <c r="CR1557" t="inlineStr">
        <is>
          <t>Перенос данных. Сотрудник:Чурсина Евгения Сергеевна. Табельный номер 5286. Приказ № 04 -038     от 14.04.2008</t>
        </is>
      </c>
      <c r="CS1557" t="inlineStr">
        <is>
          <t>согласие</t>
        </is>
      </c>
    </row>
    <row r="1558">
      <c r="A1558" t="inlineStr">
        <is>
          <t>Складское хозяйство АО (К)</t>
        </is>
      </c>
      <c r="D1558" t="inlineStr">
        <is>
          <t>Тагаев</t>
        </is>
      </c>
      <c r="E1558" t="inlineStr">
        <is>
          <t>Нурлибек</t>
        </is>
      </c>
      <c r="F1558" t="inlineStr">
        <is>
          <t>Алдиярович</t>
        </is>
      </c>
      <c r="G1558" t="inlineStr">
        <is>
          <t>04.06.1980</t>
        </is>
      </c>
      <c r="H1558" t="inlineStr">
        <is>
          <t>+</t>
        </is>
      </c>
      <c r="I1558" t="n">
        <v>932584</v>
      </c>
      <c r="J1558" t="inlineStr">
        <is>
          <t>Грузчик</t>
        </is>
      </c>
      <c r="K1558" t="inlineStr">
        <is>
          <t>9333-1-001</t>
        </is>
      </c>
      <c r="L1558" t="inlineStr">
        <is>
          <t>Грузчик</t>
        </is>
      </c>
      <c r="M1558" t="n">
        <v>3</v>
      </c>
      <c r="N1558" t="inlineStr">
        <is>
          <t>рабочие (пром)</t>
        </is>
      </c>
      <c r="O1558" t="inlineStr">
        <is>
          <t>Неквалифицированные рабочие</t>
        </is>
      </c>
      <c r="Q1558" t="inlineStr">
        <is>
          <t>01.09.2020</t>
        </is>
      </c>
      <c r="R1558" t="inlineStr">
        <is>
          <t>01.03.2021</t>
        </is>
      </c>
      <c r="S1558" t="inlineStr">
        <is>
          <t>20.09.2021</t>
        </is>
      </c>
      <c r="U1558" t="inlineStr">
        <is>
          <t>Изм.шттатного расписания</t>
        </is>
      </c>
      <c r="V1558" t="inlineStr">
        <is>
          <t>Стропальщик.</t>
        </is>
      </c>
      <c r="W1558" t="inlineStr">
        <is>
          <t>Женат(замужем)</t>
        </is>
      </c>
      <c r="X1558" t="inlineStr">
        <is>
          <t>казахи</t>
        </is>
      </c>
      <c r="Y1558" t="inlineStr">
        <is>
          <t>Мужской</t>
        </is>
      </c>
      <c r="Z1558" t="inlineStr">
        <is>
          <t>Основное</t>
        </is>
      </c>
      <c r="AA1558" t="inlineStr">
        <is>
          <t>Среднее общее образование</t>
        </is>
      </c>
      <c r="AB1558" t="inlineStr">
        <is>
          <t>Житикара г.</t>
        </is>
      </c>
      <c r="AC1558" t="n">
        <v>2</v>
      </c>
      <c r="AE1558" t="inlineStr">
        <is>
          <t>20</t>
        </is>
      </c>
      <c r="AF1558" t="inlineStr">
        <is>
          <t>6</t>
        </is>
      </c>
      <c r="AG1558" t="inlineStr">
        <is>
          <t>2-01-18</t>
        </is>
      </c>
      <c r="AH1558" t="inlineStr">
        <is>
          <t>87774798083</t>
        </is>
      </c>
      <c r="AI1558" t="inlineStr">
        <is>
          <t>основная работа</t>
        </is>
      </c>
      <c r="AJ1558" t="inlineStr">
        <is>
          <t>Вечернее обучение</t>
        </is>
      </c>
      <c r="AK1558" t="inlineStr">
        <is>
          <t>Житикаринский политехнический колледж</t>
        </is>
      </c>
      <c r="AM1558" t="inlineStr">
        <is>
          <t>Водитель погрузчика</t>
        </is>
      </c>
      <c r="AN1558" t="inlineStr">
        <is>
          <t>29.08.2018</t>
        </is>
      </c>
      <c r="AO1558" t="n">
        <v>4</v>
      </c>
      <c r="AP1558" t="n">
        <v>478240</v>
      </c>
      <c r="AQ1558" t="n">
        <v>3</v>
      </c>
      <c r="AR1558" t="n">
        <v>6</v>
      </c>
      <c r="AS1558" t="n">
        <v>6</v>
      </c>
      <c r="AT1558" t="n">
        <v>0</v>
      </c>
      <c r="AU1558" t="n">
        <v>8</v>
      </c>
      <c r="AV1558" t="n">
        <v>20</v>
      </c>
      <c r="AW1558" t="n">
        <v>0</v>
      </c>
      <c r="AX1558" t="n">
        <v>8</v>
      </c>
      <c r="AY1558" t="n">
        <v>20</v>
      </c>
      <c r="AZ1558" t="inlineStr">
        <is>
          <t>Удостоверение РК</t>
        </is>
      </c>
      <c r="BA1558" t="inlineStr">
        <is>
          <t>034929562</t>
        </is>
      </c>
      <c r="BB1558" t="inlineStr">
        <is>
          <t>22.04.2013</t>
        </is>
      </c>
      <c r="BC1558" t="inlineStr">
        <is>
          <t>21.04.2023</t>
        </is>
      </c>
      <c r="BD1558" t="inlineStr">
        <is>
          <t>МВД РЕСПУБЛИКИ КАЗАХСТАН</t>
        </is>
      </c>
      <c r="BE1558" t="inlineStr">
        <is>
          <t>по трудовому договору</t>
        </is>
      </c>
      <c r="BF1558" t="inlineStr">
        <is>
          <t>800614303486</t>
        </is>
      </c>
      <c r="BI1558" t="inlineStr">
        <is>
          <t>Шалтаева А.Е.</t>
        </is>
      </c>
      <c r="BJ1558" t="inlineStr">
        <is>
          <t>да</t>
        </is>
      </c>
      <c r="BK1558" t="inlineStr">
        <is>
          <t>KZ429480206A03620051</t>
        </is>
      </c>
      <c r="BM1558" t="inlineStr">
        <is>
          <t>ГНПФ</t>
        </is>
      </c>
      <c r="BN1558" t="inlineStr">
        <is>
          <t>1000515899</t>
        </is>
      </c>
      <c r="BO1558" t="inlineStr">
        <is>
          <t>28.08.2015</t>
        </is>
      </c>
      <c r="BP1558" t="n">
        <v>1.33906505001e+20</v>
      </c>
      <c r="BS1558" t="inlineStr">
        <is>
          <t>Исчислять</t>
        </is>
      </c>
      <c r="BV1558" t="inlineStr">
        <is>
          <t>Обслуживающий персонал</t>
        </is>
      </c>
      <c r="CK1558" t="inlineStr">
        <is>
          <t>+</t>
        </is>
      </c>
      <c r="CP1558" t="inlineStr">
        <is>
          <t>19.08.2020</t>
        </is>
      </c>
      <c r="CS1558" t="inlineStr">
        <is>
          <t>согласие</t>
        </is>
      </c>
    </row>
    <row r="1559">
      <c r="A1559" t="inlineStr">
        <is>
          <t>Складское хозяйство АО (К)</t>
        </is>
      </c>
      <c r="D1559" t="inlineStr">
        <is>
          <t>Тастан</t>
        </is>
      </c>
      <c r="E1559" t="inlineStr">
        <is>
          <t>Әділет</t>
        </is>
      </c>
      <c r="F1559" t="inlineStr">
        <is>
          <t>Абзалұлы</t>
        </is>
      </c>
      <c r="G1559" t="inlineStr">
        <is>
          <t>22.06.1997</t>
        </is>
      </c>
      <c r="H1559" t="inlineStr">
        <is>
          <t>+</t>
        </is>
      </c>
      <c r="I1559" t="n">
        <v>932312</v>
      </c>
      <c r="J1559" t="inlineStr">
        <is>
          <t>Мастер</t>
        </is>
      </c>
      <c r="K1559" t="inlineStr">
        <is>
          <t>1322-0-039</t>
        </is>
      </c>
      <c r="L1559" t="inlineStr">
        <is>
          <t>Мастер участка (добывающая промышленность)</t>
        </is>
      </c>
      <c r="N1559" t="inlineStr">
        <is>
          <t>руководители (пром)</t>
        </is>
      </c>
      <c r="O1559" t="inlineStr">
        <is>
          <t>Руководители и государственные служащие</t>
        </is>
      </c>
      <c r="Q1559" t="inlineStr">
        <is>
          <t>12.08.2019</t>
        </is>
      </c>
      <c r="R1559" t="inlineStr">
        <is>
          <t>21.07.2020</t>
        </is>
      </c>
      <c r="S1559" t="inlineStr">
        <is>
          <t>12.08.2021</t>
        </is>
      </c>
      <c r="U1559" t="inlineStr">
        <is>
          <t>личное заявление</t>
        </is>
      </c>
      <c r="W1559" t="inlineStr">
        <is>
          <t>Холост(не замужем)</t>
        </is>
      </c>
      <c r="X1559" t="inlineStr">
        <is>
          <t>казахи</t>
        </is>
      </c>
      <c r="Y1559" t="inlineStr">
        <is>
          <t>Мужской</t>
        </is>
      </c>
      <c r="Z1559" t="inlineStr">
        <is>
          <t>Основное</t>
        </is>
      </c>
      <c r="AA1559" t="inlineStr">
        <is>
          <t>Высшее</t>
        </is>
      </c>
      <c r="AB1559" t="inlineStr">
        <is>
          <t>Житикара г.</t>
        </is>
      </c>
      <c r="AC1559" t="n">
        <v>6</v>
      </c>
      <c r="AE1559" t="inlineStr">
        <is>
          <t>8</t>
        </is>
      </c>
      <c r="AF1559" t="inlineStr">
        <is>
          <t>21</t>
        </is>
      </c>
      <c r="AH1559" t="inlineStr">
        <is>
          <t>+77075550247</t>
        </is>
      </c>
      <c r="AI1559" t="inlineStr">
        <is>
          <t>основная работа</t>
        </is>
      </c>
      <c r="AJ1559" t="inlineStr">
        <is>
          <t>Очное обучение</t>
        </is>
      </c>
      <c r="AK1559" t="inlineStr">
        <is>
          <t>Павлодарский гос. университет им. С. Торайгырова</t>
        </is>
      </c>
      <c r="AL1559" t="inlineStr">
        <is>
          <t>Транспорт, транспортная техника и технология</t>
        </is>
      </c>
      <c r="AM1559" t="inlineStr">
        <is>
          <t>Бакалавр техники и технологии</t>
        </is>
      </c>
      <c r="AN1559" t="inlineStr">
        <is>
          <t>07.06.2019</t>
        </is>
      </c>
      <c r="AO1559" t="n">
        <v>0</v>
      </c>
      <c r="AP1559" t="inlineStr">
        <is>
          <t>ЖБ-Б №1344118</t>
        </is>
      </c>
      <c r="AQ1559" t="n">
        <v>1</v>
      </c>
      <c r="AR1559" t="n">
        <v>9</v>
      </c>
      <c r="AS1559" t="n">
        <v>9</v>
      </c>
      <c r="AT1559" t="n">
        <v>1</v>
      </c>
      <c r="AU1559" t="n">
        <v>9</v>
      </c>
      <c r="AV1559" t="n">
        <v>9</v>
      </c>
      <c r="AW1559" t="n">
        <v>1</v>
      </c>
      <c r="AX1559" t="n">
        <v>9</v>
      </c>
      <c r="AY1559" t="n">
        <v>9</v>
      </c>
      <c r="AZ1559" t="inlineStr">
        <is>
          <t>Удостоверение РК</t>
        </is>
      </c>
      <c r="BA1559" t="inlineStr">
        <is>
          <t>044222698</t>
        </is>
      </c>
      <c r="BB1559" t="inlineStr">
        <is>
          <t>18.04.2018</t>
        </is>
      </c>
      <c r="BC1559" t="inlineStr">
        <is>
          <t>17.04.2028</t>
        </is>
      </c>
      <c r="BD1559" t="inlineStr">
        <is>
          <t>МВД РЕСПУБЛИКИ КАЗАХСТАН</t>
        </is>
      </c>
      <c r="BE1559" t="inlineStr">
        <is>
          <t>по трудовому договору</t>
        </is>
      </c>
      <c r="BF1559" t="inlineStr">
        <is>
          <t>970622301040</t>
        </is>
      </c>
      <c r="BI1559" t="inlineStr">
        <is>
          <t>Леонович Е.С.</t>
        </is>
      </c>
      <c r="BJ1559" t="inlineStr">
        <is>
          <t>да</t>
        </is>
      </c>
      <c r="BK1559" t="inlineStr">
        <is>
          <t>KZ256010002007364824</t>
        </is>
      </c>
      <c r="BS1559" t="inlineStr">
        <is>
          <t>Не исчислять</t>
        </is>
      </c>
      <c r="BT1559" t="inlineStr">
        <is>
          <t>+</t>
        </is>
      </c>
      <c r="BV1559" t="inlineStr">
        <is>
          <t>Первичный уровень</t>
        </is>
      </c>
      <c r="CK1559" t="inlineStr">
        <is>
          <t>+</t>
        </is>
      </c>
      <c r="CS1559" t="inlineStr">
        <is>
          <t>согласие</t>
        </is>
      </c>
    </row>
    <row r="1560">
      <c r="A1560" t="inlineStr">
        <is>
          <t>Складское хозяйство АО (К)</t>
        </is>
      </c>
      <c r="D1560" t="inlineStr">
        <is>
          <t>Тойжанова</t>
        </is>
      </c>
      <c r="E1560" t="inlineStr">
        <is>
          <t>Камила</t>
        </is>
      </c>
      <c r="F1560" t="inlineStr">
        <is>
          <t>Гайбуллаевна</t>
        </is>
      </c>
      <c r="G1560" t="inlineStr">
        <is>
          <t>17.11.1985</t>
        </is>
      </c>
      <c r="H1560" t="inlineStr">
        <is>
          <t>+</t>
        </is>
      </c>
      <c r="I1560" t="n">
        <v>7273</v>
      </c>
      <c r="J1560" t="inlineStr">
        <is>
          <t>Кладовщик склада № 1</t>
        </is>
      </c>
      <c r="K1560" t="inlineStr">
        <is>
          <t>9629-9-004</t>
        </is>
      </c>
      <c r="L1560" t="inlineStr">
        <is>
          <t>Кладовщик</t>
        </is>
      </c>
      <c r="M1560" t="n">
        <v>1</v>
      </c>
      <c r="N1560" t="inlineStr">
        <is>
          <t>рабочие (пром)</t>
        </is>
      </c>
      <c r="O1560" t="inlineStr">
        <is>
          <t>Неквалифицированные рабочие</t>
        </is>
      </c>
      <c r="Q1560" t="inlineStr">
        <is>
          <t>25.04.2012</t>
        </is>
      </c>
      <c r="R1560" t="inlineStr">
        <is>
          <t>01.03.2021</t>
        </is>
      </c>
      <c r="U1560" t="inlineStr">
        <is>
          <t>изм.штатного расписания</t>
        </is>
      </c>
      <c r="W1560" t="inlineStr">
        <is>
          <t>Женат(замужем)</t>
        </is>
      </c>
      <c r="X1560" t="inlineStr">
        <is>
          <t>казахи</t>
        </is>
      </c>
      <c r="Y1560" t="inlineStr">
        <is>
          <t>Женский</t>
        </is>
      </c>
      <c r="Z1560" t="inlineStr">
        <is>
          <t>Основное</t>
        </is>
      </c>
      <c r="AA1560" t="inlineStr">
        <is>
          <t>Среднее специальное</t>
        </is>
      </c>
      <c r="AB1560" t="inlineStr">
        <is>
          <t>Житикара г.</t>
        </is>
      </c>
      <c r="AC1560" t="n">
        <v>6</v>
      </c>
      <c r="AE1560" t="inlineStr">
        <is>
          <t>4</t>
        </is>
      </c>
      <c r="AF1560" t="inlineStr">
        <is>
          <t>58</t>
        </is>
      </c>
      <c r="AG1560" t="inlineStr">
        <is>
          <t>2-00-84</t>
        </is>
      </c>
      <c r="AH1560" t="inlineStr">
        <is>
          <t>87474880985</t>
        </is>
      </c>
      <c r="AI1560" t="inlineStr">
        <is>
          <t>основная работа</t>
        </is>
      </c>
      <c r="AJ1560" t="inlineStr">
        <is>
          <t>Очное обучение</t>
        </is>
      </c>
      <c r="AK1560" t="inlineStr">
        <is>
          <t>Каратауский колледж технологии, образования и бизнеса</t>
        </is>
      </c>
      <c r="AL1560" t="inlineStr">
        <is>
          <t>Учет и аудит</t>
        </is>
      </c>
      <c r="AM1560" t="inlineStr">
        <is>
          <t>Экономист бухгалтер</t>
        </is>
      </c>
      <c r="AN1560" t="inlineStr">
        <is>
          <t>30.06.2016</t>
        </is>
      </c>
      <c r="AO1560" t="n">
        <v>0</v>
      </c>
      <c r="AP1560" t="inlineStr">
        <is>
          <t>ТКБ №0876532</t>
        </is>
      </c>
      <c r="AQ1560" t="n">
        <v>11</v>
      </c>
      <c r="AR1560" t="n">
        <v>8</v>
      </c>
      <c r="AS1560" t="n">
        <v>26</v>
      </c>
      <c r="AT1560" t="n">
        <v>9</v>
      </c>
      <c r="AU1560" t="n">
        <v>0</v>
      </c>
      <c r="AV1560" t="n">
        <v>26</v>
      </c>
      <c r="AW1560" t="n">
        <v>9</v>
      </c>
      <c r="AX1560" t="n">
        <v>0</v>
      </c>
      <c r="AY1560" t="n">
        <v>26</v>
      </c>
      <c r="AZ1560" t="inlineStr">
        <is>
          <t>Удостоверение РК</t>
        </is>
      </c>
      <c r="BA1560" t="inlineStr">
        <is>
          <t>030958494</t>
        </is>
      </c>
      <c r="BB1560" t="inlineStr">
        <is>
          <t>07.02.2011</t>
        </is>
      </c>
      <c r="BC1560" t="inlineStr">
        <is>
          <t>06.02.2021</t>
        </is>
      </c>
      <c r="BD1560" t="inlineStr">
        <is>
          <t>МИНИСТЕРСТВО ЮСТИЦИИ РЕСПУБЛИКИ КАЗАХСТАН</t>
        </is>
      </c>
      <c r="BE1560" t="inlineStr">
        <is>
          <t>по трудовому договору</t>
        </is>
      </c>
      <c r="BF1560" t="inlineStr">
        <is>
          <t>851117499020</t>
        </is>
      </c>
      <c r="BG1560" t="n">
        <v>390420059718</v>
      </c>
      <c r="BH1560" t="inlineStr">
        <is>
          <t>V11WHVJJ3GZ7M003</t>
        </is>
      </c>
      <c r="BI1560" t="inlineStr">
        <is>
          <t>Сейтжанова А. Б.</t>
        </is>
      </c>
      <c r="BJ1560" t="inlineStr">
        <is>
          <t>да</t>
        </is>
      </c>
      <c r="BK1560" t="inlineStr">
        <is>
          <t>KZ476010012004201306</t>
        </is>
      </c>
      <c r="BM1560" t="inlineStr">
        <is>
          <t>ГЦВП</t>
        </is>
      </c>
      <c r="BN1560" t="inlineStr">
        <is>
          <t>2455680126</t>
        </is>
      </c>
      <c r="BO1560" t="inlineStr">
        <is>
          <t>26.08.2009</t>
        </is>
      </c>
      <c r="BP1560" t="n">
        <v>1.33906505220245e+21</v>
      </c>
      <c r="BS1560" t="inlineStr">
        <is>
          <t>Не исчислять</t>
        </is>
      </c>
      <c r="BT1560" t="inlineStr">
        <is>
          <t>+</t>
        </is>
      </c>
      <c r="BV1560" t="inlineStr">
        <is>
          <t>Обслуживающий персонал</t>
        </is>
      </c>
      <c r="BW1560" t="inlineStr">
        <is>
          <t>Нұр Отан</t>
        </is>
      </c>
      <c r="BX1560" t="inlineStr">
        <is>
          <t>22.01.2016</t>
        </is>
      </c>
      <c r="BZ1560" t="n">
        <v>1097993</v>
      </c>
      <c r="CR1560" t="inlineStr">
        <is>
          <t>Склад. на п/д д/о Шуреновой М.Б.</t>
        </is>
      </c>
      <c r="CS1560" t="inlineStr">
        <is>
          <t>согласие</t>
        </is>
      </c>
    </row>
    <row r="1561">
      <c r="A1561" t="inlineStr">
        <is>
          <t>Складское хозяйство АО (К)</t>
        </is>
      </c>
      <c r="D1561" t="inlineStr">
        <is>
          <t>Ункенов</t>
        </is>
      </c>
      <c r="E1561" t="inlineStr">
        <is>
          <t>Бакытжан</t>
        </is>
      </c>
      <c r="F1561" t="inlineStr">
        <is>
          <t>Ержанович</t>
        </is>
      </c>
      <c r="G1561" t="inlineStr">
        <is>
          <t>09.05.1991</t>
        </is>
      </c>
      <c r="H1561" t="inlineStr">
        <is>
          <t>+</t>
        </is>
      </c>
      <c r="I1561" t="n">
        <v>932565</v>
      </c>
      <c r="J1561" t="inlineStr">
        <is>
          <t>Грузчик</t>
        </is>
      </c>
      <c r="K1561" t="inlineStr">
        <is>
          <t>9333-1-001</t>
        </is>
      </c>
      <c r="L1561" t="inlineStr">
        <is>
          <t>Грузчик</t>
        </is>
      </c>
      <c r="M1561" t="n">
        <v>3</v>
      </c>
      <c r="N1561" t="inlineStr">
        <is>
          <t>рабочие (пром)</t>
        </is>
      </c>
      <c r="O1561" t="inlineStr">
        <is>
          <t>Неквалифицированные рабочие</t>
        </is>
      </c>
      <c r="Q1561" t="inlineStr">
        <is>
          <t>06.08.2020</t>
        </is>
      </c>
      <c r="R1561" t="inlineStr">
        <is>
          <t>01.03.2021</t>
        </is>
      </c>
      <c r="S1561" t="inlineStr">
        <is>
          <t>20.08.2021</t>
        </is>
      </c>
      <c r="U1561" t="inlineStr">
        <is>
          <t>Изм.штатного расписания</t>
        </is>
      </c>
      <c r="V1561" t="inlineStr">
        <is>
          <t>Стропальщик.</t>
        </is>
      </c>
      <c r="W1561" t="inlineStr">
        <is>
          <t>Женат(замужем)</t>
        </is>
      </c>
      <c r="X1561" t="inlineStr">
        <is>
          <t>казахи</t>
        </is>
      </c>
      <c r="Y1561" t="inlineStr">
        <is>
          <t>Мужской</t>
        </is>
      </c>
      <c r="Z1561" t="inlineStr">
        <is>
          <t>Основное</t>
        </is>
      </c>
      <c r="AA1561" t="inlineStr">
        <is>
          <t>Среднее общее образование</t>
        </is>
      </c>
      <c r="AB1561" t="inlineStr">
        <is>
          <t>Житикара г.</t>
        </is>
      </c>
      <c r="AC1561" t="n">
        <v>5</v>
      </c>
      <c r="AE1561" t="inlineStr">
        <is>
          <t>12</t>
        </is>
      </c>
      <c r="AF1561" t="inlineStr">
        <is>
          <t>28</t>
        </is>
      </c>
      <c r="AH1561" t="inlineStr">
        <is>
          <t>87781950901</t>
        </is>
      </c>
      <c r="AI1561" t="inlineStr">
        <is>
          <t>основная работа</t>
        </is>
      </c>
      <c r="AJ1561" t="inlineStr">
        <is>
          <t>Вечернее обучение</t>
        </is>
      </c>
      <c r="AK1561" t="inlineStr">
        <is>
          <t>Учебный центр Профи</t>
        </is>
      </c>
      <c r="AM1561" t="inlineStr">
        <is>
          <t>Дробильщик</t>
        </is>
      </c>
      <c r="AO1561" t="n">
        <v>3</v>
      </c>
      <c r="AP1561" t="n">
        <v>559</v>
      </c>
      <c r="AT1561" t="n">
        <v>0</v>
      </c>
      <c r="AU1561" t="n">
        <v>9</v>
      </c>
      <c r="AV1561" t="n">
        <v>15</v>
      </c>
      <c r="AW1561" t="n">
        <v>0</v>
      </c>
      <c r="AX1561" t="n">
        <v>9</v>
      </c>
      <c r="AY1561" t="n">
        <v>15</v>
      </c>
      <c r="AZ1561" t="inlineStr">
        <is>
          <t>Удостоверение РК</t>
        </is>
      </c>
      <c r="BA1561" t="inlineStr">
        <is>
          <t>041113850</t>
        </is>
      </c>
      <c r="BB1561" t="inlineStr">
        <is>
          <t>04.05.2016</t>
        </is>
      </c>
      <c r="BC1561" t="inlineStr">
        <is>
          <t>03.05.2026</t>
        </is>
      </c>
      <c r="BD1561" t="inlineStr">
        <is>
          <t>МВД РЕСПУБЛИКИ КАЗАХСТАН</t>
        </is>
      </c>
      <c r="BE1561" t="inlineStr">
        <is>
          <t>по трудовому договору</t>
        </is>
      </c>
      <c r="BF1561" t="inlineStr">
        <is>
          <t>910509351636</t>
        </is>
      </c>
      <c r="BI1561" t="inlineStr">
        <is>
          <t>Шалтаева А.Е.</t>
        </is>
      </c>
      <c r="BJ1561" t="inlineStr">
        <is>
          <t>да</t>
        </is>
      </c>
      <c r="BK1561" t="inlineStr">
        <is>
          <t>KZ766010002010139852</t>
        </is>
      </c>
      <c r="BS1561" t="inlineStr">
        <is>
          <t>Исчислять</t>
        </is>
      </c>
      <c r="BV1561" t="inlineStr">
        <is>
          <t>Обслуживающий персонал</t>
        </is>
      </c>
      <c r="CK1561" t="inlineStr">
        <is>
          <t>+</t>
        </is>
      </c>
      <c r="CS1561" t="inlineStr">
        <is>
          <t>согласие</t>
        </is>
      </c>
    </row>
    <row r="1562">
      <c r="A1562" t="inlineStr">
        <is>
          <t>Складское хозяйство АО (К)</t>
        </is>
      </c>
      <c r="D1562" t="inlineStr">
        <is>
          <t>Шабалинов</t>
        </is>
      </c>
      <c r="E1562" t="inlineStr">
        <is>
          <t>Арман</t>
        </is>
      </c>
      <c r="F1562" t="inlineStr">
        <is>
          <t>Дунайбаевич</t>
        </is>
      </c>
      <c r="G1562" t="inlineStr">
        <is>
          <t>17.09.1971</t>
        </is>
      </c>
      <c r="H1562" t="inlineStr">
        <is>
          <t>+</t>
        </is>
      </c>
      <c r="I1562" t="n">
        <v>932403</v>
      </c>
      <c r="J1562" t="inlineStr">
        <is>
          <t>Электрогазосварщик</t>
        </is>
      </c>
      <c r="K1562" t="inlineStr">
        <is>
          <t>7212-2-005</t>
        </is>
      </c>
      <c r="L1562" t="inlineStr">
        <is>
          <t>Электрогазосварщик</t>
        </is>
      </c>
      <c r="M1562" t="n">
        <v>5</v>
      </c>
      <c r="N1562" t="inlineStr">
        <is>
          <t>рабочие (пром)</t>
        </is>
      </c>
      <c r="O1562" t="inlineStr">
        <is>
          <t>Рабочие промышленности, строительства, транспорта и других родственных занятий</t>
        </is>
      </c>
      <c r="Q1562" t="inlineStr">
        <is>
          <t>26.11.2019</t>
        </is>
      </c>
      <c r="R1562" t="inlineStr">
        <is>
          <t>04.02.2020</t>
        </is>
      </c>
      <c r="S1562" t="inlineStr">
        <is>
          <t>20.12.2021</t>
        </is>
      </c>
      <c r="U1562" t="inlineStr">
        <is>
          <t>согласие сторон</t>
        </is>
      </c>
      <c r="V1562" t="inlineStr">
        <is>
          <t>Стропальщик.</t>
        </is>
      </c>
      <c r="X1562" t="inlineStr">
        <is>
          <t>казахи</t>
        </is>
      </c>
      <c r="Y1562" t="inlineStr">
        <is>
          <t>Мужской</t>
        </is>
      </c>
      <c r="Z1562" t="inlineStr">
        <is>
          <t>Основное</t>
        </is>
      </c>
      <c r="AA1562" t="inlineStr">
        <is>
          <t>Среднее общее образование</t>
        </is>
      </c>
      <c r="AB1562" t="inlineStr">
        <is>
          <t>Житикара г.</t>
        </is>
      </c>
      <c r="AC1562" t="inlineStr">
        <is>
          <t>Щорса</t>
        </is>
      </c>
      <c r="AE1562" t="inlineStr">
        <is>
          <t>34</t>
        </is>
      </c>
      <c r="AI1562" t="inlineStr">
        <is>
          <t>основная работа</t>
        </is>
      </c>
      <c r="AJ1562" t="inlineStr">
        <is>
          <t>Вечернее обучение</t>
        </is>
      </c>
      <c r="AK1562" t="inlineStr">
        <is>
          <t>Учебный центр Профи</t>
        </is>
      </c>
      <c r="AL1562" t="inlineStr">
        <is>
          <t>электрогазосварщик</t>
        </is>
      </c>
      <c r="AN1562" t="inlineStr">
        <is>
          <t>12.07.2019</t>
        </is>
      </c>
      <c r="AO1562" t="n">
        <v>5</v>
      </c>
      <c r="AP1562" t="n">
        <v>454</v>
      </c>
      <c r="AT1562" t="n">
        <v>1</v>
      </c>
      <c r="AU1562" t="n">
        <v>5</v>
      </c>
      <c r="AV1562" t="n">
        <v>25</v>
      </c>
      <c r="AW1562" t="n">
        <v>1</v>
      </c>
      <c r="AX1562" t="n">
        <v>5</v>
      </c>
      <c r="AY1562" t="n">
        <v>25</v>
      </c>
      <c r="AZ1562" t="inlineStr">
        <is>
          <t>Удостоверение РК</t>
        </is>
      </c>
      <c r="BA1562" t="inlineStr">
        <is>
          <t>040011504</t>
        </is>
      </c>
      <c r="BB1562" t="inlineStr">
        <is>
          <t>21.10.2015</t>
        </is>
      </c>
      <c r="BC1562" t="inlineStr">
        <is>
          <t>20.10.2025</t>
        </is>
      </c>
      <c r="BD1562" t="inlineStr">
        <is>
          <t>МВД РЕСПУБЛИКИ КАЗАХСТАН</t>
        </is>
      </c>
      <c r="BE1562" t="inlineStr">
        <is>
          <t>по трудовому договору</t>
        </is>
      </c>
      <c r="BF1562" t="inlineStr">
        <is>
          <t>710917300707</t>
        </is>
      </c>
      <c r="BI1562" t="inlineStr">
        <is>
          <t>Шалтаева А.Е.</t>
        </is>
      </c>
      <c r="BJ1562" t="inlineStr">
        <is>
          <t>да</t>
        </is>
      </c>
      <c r="BK1562" t="inlineStr">
        <is>
          <t>KZ3296513F0007673749</t>
        </is>
      </c>
      <c r="BS1562" t="inlineStr">
        <is>
          <t>Не исчислять</t>
        </is>
      </c>
      <c r="BV1562" t="inlineStr">
        <is>
          <t>Основной ремонтный персонал</t>
        </is>
      </c>
      <c r="CS1562" t="inlineStr">
        <is>
          <t>согласие</t>
        </is>
      </c>
    </row>
    <row r="1563">
      <c r="A1563" t="inlineStr">
        <is>
          <t>Складское хозяйство АО (К)</t>
        </is>
      </c>
      <c r="D1563" t="inlineStr">
        <is>
          <t>Шаканова</t>
        </is>
      </c>
      <c r="E1563" t="inlineStr">
        <is>
          <t>Райхан</t>
        </is>
      </c>
      <c r="F1563" t="inlineStr">
        <is>
          <t>Калиевна</t>
        </is>
      </c>
      <c r="G1563" t="inlineStr">
        <is>
          <t>29.12.1969</t>
        </is>
      </c>
      <c r="H1563" t="inlineStr">
        <is>
          <t>+</t>
        </is>
      </c>
      <c r="I1563" t="n">
        <v>930663</v>
      </c>
      <c r="J1563" t="inlineStr">
        <is>
          <t>Заведующий складом № 2</t>
        </is>
      </c>
      <c r="K1563" t="inlineStr">
        <is>
          <t>4000-0-004</t>
        </is>
      </c>
      <c r="L1563" t="inlineStr">
        <is>
          <t>Заведующий складом</t>
        </is>
      </c>
      <c r="N1563" t="inlineStr">
        <is>
          <t>руководители (пром)</t>
        </is>
      </c>
      <c r="O1563" t="inlineStr">
        <is>
          <t>Руководители и государственные служащие</t>
        </is>
      </c>
      <c r="P1563" t="inlineStr">
        <is>
          <t>+</t>
        </is>
      </c>
      <c r="Q1563" t="inlineStr">
        <is>
          <t>01.09.2013</t>
        </is>
      </c>
      <c r="R1563" t="inlineStr">
        <is>
          <t>16.03.2021</t>
        </is>
      </c>
      <c r="U1563" t="inlineStr">
        <is>
          <t>личное заявление</t>
        </is>
      </c>
      <c r="W1563" t="inlineStr">
        <is>
          <t>Женат(замужем)</t>
        </is>
      </c>
      <c r="X1563" t="inlineStr">
        <is>
          <t>казахи</t>
        </is>
      </c>
      <c r="Y1563" t="inlineStr">
        <is>
          <t>Женский</t>
        </is>
      </c>
      <c r="Z1563" t="inlineStr">
        <is>
          <t>Основное</t>
        </is>
      </c>
      <c r="AA1563" t="inlineStr">
        <is>
          <t>Высшее</t>
        </is>
      </c>
      <c r="AB1563" t="inlineStr">
        <is>
          <t>Житикара г.</t>
        </is>
      </c>
      <c r="AC1563" t="n">
        <v>11</v>
      </c>
      <c r="AE1563" t="inlineStr">
        <is>
          <t>17</t>
        </is>
      </c>
      <c r="AF1563" t="inlineStr">
        <is>
          <t>110</t>
        </is>
      </c>
      <c r="AG1563" t="inlineStr">
        <is>
          <t>3-17-25</t>
        </is>
      </c>
      <c r="AH1563" t="inlineStr">
        <is>
          <t>87773791556</t>
        </is>
      </c>
      <c r="AI1563" t="inlineStr">
        <is>
          <t>основная работа</t>
        </is>
      </c>
      <c r="AJ1563" t="inlineStr">
        <is>
          <t>Заочное обучение</t>
        </is>
      </c>
      <c r="AK1563" t="inlineStr">
        <is>
          <t>Костанайская социальная академия</t>
        </is>
      </c>
      <c r="AL1563" t="inlineStr">
        <is>
          <t>Стандартизация, метрология и сертификация</t>
        </is>
      </c>
      <c r="AM1563" t="inlineStr">
        <is>
          <t>Инженер эксперт</t>
        </is>
      </c>
      <c r="AN1563" t="inlineStr">
        <is>
          <t>10.07.2008</t>
        </is>
      </c>
      <c r="AO1563" t="n">
        <v>0</v>
      </c>
      <c r="AP1563" t="inlineStr">
        <is>
          <t>ЖБ №0001208</t>
        </is>
      </c>
      <c r="AQ1563" t="n">
        <v>35</v>
      </c>
      <c r="AR1563" t="n">
        <v>8</v>
      </c>
      <c r="AS1563" t="n">
        <v>20</v>
      </c>
      <c r="AT1563" t="n">
        <v>7</v>
      </c>
      <c r="AU1563" t="n">
        <v>8</v>
      </c>
      <c r="AV1563" t="n">
        <v>20</v>
      </c>
      <c r="AW1563" t="n">
        <v>7</v>
      </c>
      <c r="AX1563" t="n">
        <v>9</v>
      </c>
      <c r="AY1563" t="n">
        <v>30</v>
      </c>
      <c r="AZ1563" t="inlineStr">
        <is>
          <t>Удостоверение РК</t>
        </is>
      </c>
      <c r="BA1563" t="inlineStr">
        <is>
          <t>037893080</t>
        </is>
      </c>
      <c r="BB1563" t="inlineStr">
        <is>
          <t>09.01.2015</t>
        </is>
      </c>
      <c r="BC1563" t="inlineStr">
        <is>
          <t>08.01.2025</t>
        </is>
      </c>
      <c r="BD1563" t="inlineStr">
        <is>
          <t>МВД РЕСПУБЛИКИ КАЗАХСТАН</t>
        </is>
      </c>
      <c r="BE1563" t="inlineStr">
        <is>
          <t>по трудовому договору</t>
        </is>
      </c>
      <c r="BF1563" t="inlineStr">
        <is>
          <t>691229400086</t>
        </is>
      </c>
      <c r="BG1563" t="n">
        <v>391610088024</v>
      </c>
      <c r="BI1563" t="inlineStr">
        <is>
          <t>Сатмурзина А.Е.</t>
        </is>
      </c>
      <c r="BJ1563" t="inlineStr">
        <is>
          <t>да</t>
        </is>
      </c>
      <c r="BK1563" t="inlineStr">
        <is>
          <t>KZ8996513F0007700271</t>
        </is>
      </c>
      <c r="BM1563" t="inlineStr">
        <is>
          <t>ГЦВП</t>
        </is>
      </c>
      <c r="BN1563" t="inlineStr">
        <is>
          <t>15996</t>
        </is>
      </c>
      <c r="BO1563" t="inlineStr">
        <is>
          <t>15.10.2010</t>
        </is>
      </c>
      <c r="BP1563" t="n">
        <v>1.33906505061e+19</v>
      </c>
      <c r="BS1563" t="inlineStr">
        <is>
          <t>Не исчислять</t>
        </is>
      </c>
      <c r="BT1563" t="inlineStr">
        <is>
          <t>+</t>
        </is>
      </c>
      <c r="BV1563" t="inlineStr">
        <is>
          <t>Первичный уровень</t>
        </is>
      </c>
      <c r="BW1563" t="inlineStr">
        <is>
          <t>Нұр Отан</t>
        </is>
      </c>
      <c r="BX1563" t="inlineStr">
        <is>
          <t>22.01.2016</t>
        </is>
      </c>
      <c r="BZ1563" t="n">
        <v>1097773</v>
      </c>
      <c r="CK1563" t="inlineStr">
        <is>
          <t>+</t>
        </is>
      </c>
      <c r="CS1563" t="inlineStr">
        <is>
          <t>согласие</t>
        </is>
      </c>
    </row>
    <row r="1564">
      <c r="A1564" t="inlineStr">
        <is>
          <t>Складское хозяйство АО (К)</t>
        </is>
      </c>
      <c r="D1564" t="inlineStr">
        <is>
          <t>Шаньгина</t>
        </is>
      </c>
      <c r="E1564" t="inlineStr">
        <is>
          <t>Людмила</t>
        </is>
      </c>
      <c r="F1564" t="inlineStr">
        <is>
          <t>Анатольевна</t>
        </is>
      </c>
      <c r="G1564" t="inlineStr">
        <is>
          <t>15.09.1982</t>
        </is>
      </c>
      <c r="H1564" t="inlineStr">
        <is>
          <t>+</t>
        </is>
      </c>
      <c r="I1564" t="n">
        <v>4646</v>
      </c>
      <c r="J1564" t="inlineStr">
        <is>
          <t>Заведующий складом № 7 (ЦОхв)</t>
        </is>
      </c>
      <c r="K1564" t="inlineStr">
        <is>
          <t>4000-0-004</t>
        </is>
      </c>
      <c r="L1564" t="inlineStr">
        <is>
          <t>Заведующий складом</t>
        </is>
      </c>
      <c r="N1564" t="inlineStr">
        <is>
          <t>руководители (пром)</t>
        </is>
      </c>
      <c r="O1564" t="inlineStr">
        <is>
          <t>Руководители и государственные служащие</t>
        </is>
      </c>
      <c r="Q1564" t="inlineStr">
        <is>
          <t>14.05.2007</t>
        </is>
      </c>
      <c r="R1564" t="inlineStr">
        <is>
          <t>22.08.2012</t>
        </is>
      </c>
      <c r="W1564" t="inlineStr">
        <is>
          <t>Женат(замужем)</t>
        </is>
      </c>
      <c r="X1564" t="inlineStr">
        <is>
          <t>русские</t>
        </is>
      </c>
      <c r="Y1564" t="inlineStr">
        <is>
          <t>Женский</t>
        </is>
      </c>
      <c r="Z1564" t="inlineStr">
        <is>
          <t>Основное</t>
        </is>
      </c>
      <c r="AA1564" t="inlineStr">
        <is>
          <t>Высшее</t>
        </is>
      </c>
      <c r="AB1564" t="inlineStr">
        <is>
          <t>Житикара г.</t>
        </is>
      </c>
      <c r="AC1564" t="n">
        <v>11</v>
      </c>
      <c r="AE1564" t="inlineStr">
        <is>
          <t>19</t>
        </is>
      </c>
      <c r="AF1564" t="inlineStr">
        <is>
          <t>28</t>
        </is>
      </c>
      <c r="AG1564" t="inlineStr">
        <is>
          <t>2-57-33</t>
        </is>
      </c>
      <c r="AH1564" t="inlineStr">
        <is>
          <t>87752658340</t>
        </is>
      </c>
      <c r="AI1564" t="inlineStr">
        <is>
          <t>основная работа</t>
        </is>
      </c>
      <c r="AJ1564" t="inlineStr">
        <is>
          <t>Заочное обучение</t>
        </is>
      </c>
      <c r="AK1564" t="inlineStr">
        <is>
          <t>Костанайский социально-технический университет</t>
        </is>
      </c>
      <c r="AL1564" t="inlineStr">
        <is>
          <t>Учет и аудит</t>
        </is>
      </c>
      <c r="AM1564" t="inlineStr">
        <is>
          <t>Бухгалтер - экономист</t>
        </is>
      </c>
      <c r="AN1564" t="inlineStr">
        <is>
          <t>30.06.2022</t>
        </is>
      </c>
      <c r="AO1564" t="n">
        <v>0</v>
      </c>
      <c r="AQ1564" t="n">
        <v>15</v>
      </c>
      <c r="AR1564" t="n">
        <v>4</v>
      </c>
      <c r="AS1564" t="n">
        <v>2</v>
      </c>
      <c r="AT1564" t="n">
        <v>14</v>
      </c>
      <c r="AU1564" t="n">
        <v>0</v>
      </c>
      <c r="AV1564" t="n">
        <v>7</v>
      </c>
      <c r="AW1564" t="n">
        <v>14</v>
      </c>
      <c r="AX1564" t="n">
        <v>0</v>
      </c>
      <c r="AY1564" t="n">
        <v>7</v>
      </c>
      <c r="AZ1564" t="inlineStr">
        <is>
          <t>Удостоверение РК</t>
        </is>
      </c>
      <c r="BA1564" t="inlineStr">
        <is>
          <t>021508131</t>
        </is>
      </c>
      <c r="BB1564" t="inlineStr">
        <is>
          <t>18.10.2007</t>
        </is>
      </c>
      <c r="BC1564" t="inlineStr">
        <is>
          <t>14.09.2027</t>
        </is>
      </c>
      <c r="BD1564" t="inlineStr">
        <is>
          <t>МИНИСТЕРСТВО ЮСТИЦИИ РЕСПУБЛИКИ КАЗАХСТАН</t>
        </is>
      </c>
      <c r="BE1564" t="inlineStr">
        <is>
          <t>по трудовому договору</t>
        </is>
      </c>
      <c r="BF1564" t="inlineStr">
        <is>
          <t>820915450296</t>
        </is>
      </c>
      <c r="BG1564" t="n">
        <v>390410249836</v>
      </c>
      <c r="BH1564" t="inlineStr">
        <is>
          <t>9Z4GU3XCW9E6S00A</t>
        </is>
      </c>
      <c r="BJ1564" t="inlineStr">
        <is>
          <t>да</t>
        </is>
      </c>
      <c r="BK1564" t="inlineStr">
        <is>
          <t>KZ226010012004205442</t>
        </is>
      </c>
      <c r="BM1564" t="inlineStr">
        <is>
          <t>НПФ БТА Казахстан</t>
        </is>
      </c>
      <c r="BN1564" t="inlineStr">
        <is>
          <t>4038473</t>
        </is>
      </c>
      <c r="BO1564" t="inlineStr">
        <is>
          <t>04.05.2007</t>
        </is>
      </c>
      <c r="BP1564" t="n">
        <v>1.68761050704038e+17</v>
      </c>
      <c r="BS1564" t="inlineStr">
        <is>
          <t>Не исчислять</t>
        </is>
      </c>
      <c r="BT1564" t="inlineStr">
        <is>
          <t>+</t>
        </is>
      </c>
      <c r="BV1564" t="inlineStr">
        <is>
          <t>Первичный уровень</t>
        </is>
      </c>
      <c r="BW1564" t="inlineStr">
        <is>
          <t>Нұр Отан</t>
        </is>
      </c>
      <c r="BX1564" t="inlineStr">
        <is>
          <t>22.01.2016</t>
        </is>
      </c>
      <c r="BZ1564" t="n">
        <v>1097756</v>
      </c>
      <c r="CR1564" t="inlineStr">
        <is>
          <t>Перенос данных. Сотрудник:Шаньгина Людмила Анатольевна. Табельный номер 4646. Приказ № 13-8        от 14.05.2007</t>
        </is>
      </c>
      <c r="CS1564" t="inlineStr">
        <is>
          <t>согласие</t>
        </is>
      </c>
    </row>
    <row r="1565">
      <c r="A1565" t="inlineStr">
        <is>
          <t>Складское хозяйство АО (К)</t>
        </is>
      </c>
      <c r="D1565" t="inlineStr">
        <is>
          <t>Щур</t>
        </is>
      </c>
      <c r="E1565" t="inlineStr">
        <is>
          <t>Юлия</t>
        </is>
      </c>
      <c r="F1565" t="inlineStr">
        <is>
          <t>Сергеевна</t>
        </is>
      </c>
      <c r="G1565" t="inlineStr">
        <is>
          <t>31.08.1983</t>
        </is>
      </c>
      <c r="H1565" t="n">
        <v>37</v>
      </c>
      <c r="I1565" t="n">
        <v>931719</v>
      </c>
      <c r="J1565" t="inlineStr">
        <is>
          <t>Оператор АЗС</t>
        </is>
      </c>
      <c r="K1565" t="inlineStr">
        <is>
          <t>8187-1-007</t>
        </is>
      </c>
      <c r="L1565" t="inlineStr">
        <is>
          <t>Оператор заправочных станций</t>
        </is>
      </c>
      <c r="M1565" t="n">
        <v>2</v>
      </c>
      <c r="N1565" t="inlineStr">
        <is>
          <t>рабочие (пром)</t>
        </is>
      </c>
      <c r="O1565" t="inlineStr">
        <is>
          <t>Операторы производственного оборудования, сборщики и водители</t>
        </is>
      </c>
      <c r="Q1565" t="inlineStr">
        <is>
          <t>15.01.2018</t>
        </is>
      </c>
      <c r="R1565" t="inlineStr">
        <is>
          <t>15.01.2018</t>
        </is>
      </c>
      <c r="W1565" t="inlineStr">
        <is>
          <t>Женат(замужем)</t>
        </is>
      </c>
      <c r="X1565" t="inlineStr">
        <is>
          <t>русские</t>
        </is>
      </c>
      <c r="Y1565" t="inlineStr">
        <is>
          <t>Женский</t>
        </is>
      </c>
      <c r="Z1565" t="inlineStr">
        <is>
          <t>Основное</t>
        </is>
      </c>
      <c r="AA1565" t="inlineStr">
        <is>
          <t>Среднее специальное</t>
        </is>
      </c>
      <c r="AB1565" t="inlineStr">
        <is>
          <t>Житикара г.</t>
        </is>
      </c>
      <c r="AC1565" t="n">
        <v>6</v>
      </c>
      <c r="AE1565" t="inlineStr">
        <is>
          <t>3</t>
        </is>
      </c>
      <c r="AF1565" t="inlineStr">
        <is>
          <t>35</t>
        </is>
      </c>
      <c r="AG1565" t="inlineStr">
        <is>
          <t>2-46-32</t>
        </is>
      </c>
      <c r="AH1565" t="inlineStr">
        <is>
          <t>87027088516</t>
        </is>
      </c>
      <c r="AI1565" t="inlineStr">
        <is>
          <t>основная работа</t>
        </is>
      </c>
      <c r="AJ1565" t="inlineStr">
        <is>
          <t>Заочное обучение</t>
        </is>
      </c>
      <c r="AK1565" t="inlineStr">
        <is>
          <t>Рязанский кооперативный техникум</t>
        </is>
      </c>
      <c r="AL1565" t="inlineStr">
        <is>
          <t>Экономика, бухгалтерский учет и контроль</t>
        </is>
      </c>
      <c r="AM1565" t="inlineStr">
        <is>
          <t>Бухгалтер</t>
        </is>
      </c>
      <c r="AN1565" t="inlineStr">
        <is>
          <t>26.06.2002</t>
        </is>
      </c>
      <c r="AO1565" t="n">
        <v>0</v>
      </c>
      <c r="AP1565" t="inlineStr">
        <is>
          <t>СБ 3125536</t>
        </is>
      </c>
      <c r="AQ1565" t="n">
        <v>17</v>
      </c>
      <c r="AR1565" t="n">
        <v>10</v>
      </c>
      <c r="AS1565" t="n">
        <v>23</v>
      </c>
      <c r="AT1565" t="n">
        <v>3</v>
      </c>
      <c r="AU1565" t="n">
        <v>4</v>
      </c>
      <c r="AV1565" t="n">
        <v>6</v>
      </c>
      <c r="AW1565" t="n">
        <v>4</v>
      </c>
      <c r="AX1565" t="n">
        <v>9</v>
      </c>
      <c r="AY1565" t="n">
        <v>10</v>
      </c>
      <c r="AZ1565" t="inlineStr">
        <is>
          <t>Удостоверение РК</t>
        </is>
      </c>
      <c r="BA1565" t="inlineStr">
        <is>
          <t>022961344</t>
        </is>
      </c>
      <c r="BB1565" t="inlineStr">
        <is>
          <t>02.10.2008</t>
        </is>
      </c>
      <c r="BC1565" t="inlineStr">
        <is>
          <t>30.08.2028</t>
        </is>
      </c>
      <c r="BD1565" t="inlineStr">
        <is>
          <t>МИНИСТЕРСТВО ЮСТИЦИИ РЕСПУБЛИКИ КАЗАХСТАН</t>
        </is>
      </c>
      <c r="BE1565" t="inlineStr">
        <is>
          <t>по трудовому договору</t>
        </is>
      </c>
      <c r="BF1565" t="inlineStr">
        <is>
          <t>830831451051</t>
        </is>
      </c>
      <c r="BI1565" t="inlineStr">
        <is>
          <t>Сатмурзина А.Е.</t>
        </is>
      </c>
      <c r="BJ1565" t="inlineStr">
        <is>
          <t>да</t>
        </is>
      </c>
      <c r="BK1565" t="inlineStr">
        <is>
          <t>KZ0496513F0007761941</t>
        </is>
      </c>
      <c r="BS1565" t="inlineStr">
        <is>
          <t>Не исчислять</t>
        </is>
      </c>
      <c r="BV1565" t="inlineStr">
        <is>
          <t>Вспомогательный персонал</t>
        </is>
      </c>
      <c r="CP1565" t="inlineStr">
        <is>
          <t>12.06.2016</t>
        </is>
      </c>
      <c r="CQ1565" t="inlineStr">
        <is>
          <t>Еркунеков Рашид Нагметович(08.06.2019)</t>
        </is>
      </c>
      <c r="CR1565" t="inlineStr">
        <is>
          <t>к/к прошла 12.06.2016г. (на место Шакановой Р.-перевод зав.складом)</t>
        </is>
      </c>
      <c r="CS1565" t="inlineStr">
        <is>
          <t>согласие</t>
        </is>
      </c>
    </row>
    <row r="1566">
      <c r="A1566" t="inlineStr">
        <is>
          <t>Служба охраны труда и промышленной безопасности</t>
        </is>
      </c>
      <c r="B1566" t="inlineStr">
        <is>
          <t>здравпункты</t>
        </is>
      </c>
      <c r="C1566" t="inlineStr">
        <is>
          <t>здравпункты</t>
        </is>
      </c>
      <c r="D1566" t="inlineStr">
        <is>
          <t>Антонец</t>
        </is>
      </c>
      <c r="E1566" t="inlineStr">
        <is>
          <t>Татьяна</t>
        </is>
      </c>
      <c r="F1566" t="inlineStr">
        <is>
          <t>Ивановна</t>
        </is>
      </c>
      <c r="G1566" t="inlineStr">
        <is>
          <t>24.04.1967</t>
        </is>
      </c>
      <c r="H1566" t="inlineStr">
        <is>
          <t>+</t>
        </is>
      </c>
      <c r="I1566" t="n">
        <v>932404</v>
      </c>
      <c r="J1566" t="inlineStr">
        <is>
          <t>Фельдшер здравпункта ОК</t>
        </is>
      </c>
      <c r="K1566" t="inlineStr">
        <is>
          <t>3212-0-006</t>
        </is>
      </c>
      <c r="L1566" t="inlineStr">
        <is>
          <t>Фельдшер</t>
        </is>
      </c>
      <c r="N1566" t="inlineStr">
        <is>
          <t>специалисты (непром)</t>
        </is>
      </c>
      <c r="O1566" t="inlineStr">
        <is>
          <t>Специалисты-техники и иной вспомогательный профессиональный персонал</t>
        </is>
      </c>
      <c r="Q1566" t="inlineStr">
        <is>
          <t>01.12.2019</t>
        </is>
      </c>
      <c r="R1566" t="inlineStr">
        <is>
          <t>01.12.2019</t>
        </is>
      </c>
      <c r="S1566" t="inlineStr">
        <is>
          <t>20.01.2022</t>
        </is>
      </c>
      <c r="U1566" t="inlineStr">
        <is>
          <t>временно на период отпусков</t>
        </is>
      </c>
      <c r="W1566" t="inlineStr">
        <is>
          <t>Разведен(разведена)</t>
        </is>
      </c>
      <c r="X1566" t="inlineStr">
        <is>
          <t>русские</t>
        </is>
      </c>
      <c r="Y1566" t="inlineStr">
        <is>
          <t>Женский</t>
        </is>
      </c>
      <c r="Z1566" t="inlineStr">
        <is>
          <t>Основное</t>
        </is>
      </c>
      <c r="AA1566" t="inlineStr">
        <is>
          <t>Среднее специальное</t>
        </is>
      </c>
      <c r="AB1566" t="inlineStr">
        <is>
          <t>Житикара г.</t>
        </is>
      </c>
      <c r="AC1566" t="n">
        <v>11</v>
      </c>
      <c r="AE1566" t="inlineStr">
        <is>
          <t>1</t>
        </is>
      </c>
      <c r="AF1566" t="inlineStr">
        <is>
          <t>20</t>
        </is>
      </c>
      <c r="AH1566" t="inlineStr">
        <is>
          <t>8 702 434 68 07</t>
        </is>
      </c>
      <c r="AI1566" t="inlineStr">
        <is>
          <t>основная работа</t>
        </is>
      </c>
      <c r="AJ1566" t="inlineStr">
        <is>
          <t>Очное обучение</t>
        </is>
      </c>
      <c r="AK1566" t="inlineStr">
        <is>
          <t>Кустанайское медицинское училище</t>
        </is>
      </c>
      <c r="AL1566" t="inlineStr">
        <is>
          <t>Фельдшер</t>
        </is>
      </c>
      <c r="AM1566" t="inlineStr">
        <is>
          <t>Фельдшер</t>
        </is>
      </c>
      <c r="AN1566" t="inlineStr">
        <is>
          <t>01.03.1986</t>
        </is>
      </c>
      <c r="AO1566" t="n">
        <v>0</v>
      </c>
      <c r="AP1566" t="inlineStr">
        <is>
          <t>ИТ №098423</t>
        </is>
      </c>
      <c r="AQ1566" t="n">
        <v>35</v>
      </c>
      <c r="AR1566" t="n">
        <v>1</v>
      </c>
      <c r="AS1566" t="n">
        <v>20</v>
      </c>
      <c r="AT1566" t="n">
        <v>1</v>
      </c>
      <c r="AU1566" t="n">
        <v>5</v>
      </c>
      <c r="AV1566" t="n">
        <v>20</v>
      </c>
      <c r="AW1566" t="n">
        <v>1</v>
      </c>
      <c r="AX1566" t="n">
        <v>5</v>
      </c>
      <c r="AY1566" t="n">
        <v>20</v>
      </c>
      <c r="AZ1566" t="inlineStr">
        <is>
          <t>Удостоверение РК</t>
        </is>
      </c>
      <c r="BA1566" t="inlineStr">
        <is>
          <t>033367496</t>
        </is>
      </c>
      <c r="BB1566" t="inlineStr">
        <is>
          <t>18.05.2012</t>
        </is>
      </c>
      <c r="BC1566" t="inlineStr">
        <is>
          <t>17.05.2022</t>
        </is>
      </c>
      <c r="BD1566" t="inlineStr">
        <is>
          <t>МВД РЕСПУБЛИКИ КАЗАХСТАН</t>
        </is>
      </c>
      <c r="BE1566" t="inlineStr">
        <is>
          <t>по трудовому договору</t>
        </is>
      </c>
      <c r="BF1566" t="inlineStr">
        <is>
          <t>670424400218</t>
        </is>
      </c>
      <c r="BI1566" t="inlineStr">
        <is>
          <t>Сатмурзина А.Е.</t>
        </is>
      </c>
      <c r="BJ1566" t="inlineStr">
        <is>
          <t>да</t>
        </is>
      </c>
      <c r="BK1566" t="inlineStr">
        <is>
          <t>KZ966010002017097593</t>
        </is>
      </c>
      <c r="BS1566" t="inlineStr">
        <is>
          <t>Не исчислять</t>
        </is>
      </c>
      <c r="BV1566" t="inlineStr">
        <is>
          <t>Первичный уровень</t>
        </is>
      </c>
      <c r="CR1566" t="inlineStr">
        <is>
          <t>Терехова Г.М. в отпуске</t>
        </is>
      </c>
      <c r="CS1566" t="inlineStr">
        <is>
          <t>согласие</t>
        </is>
      </c>
    </row>
    <row r="1567">
      <c r="A1567" t="inlineStr">
        <is>
          <t>Служба охраны труда и промышленной безопасности</t>
        </is>
      </c>
      <c r="B1567" t="inlineStr">
        <is>
          <t>отдел охраны окружающей среды</t>
        </is>
      </c>
      <c r="C1567" t="inlineStr">
        <is>
          <t>отдел охраны окружающей среды</t>
        </is>
      </c>
      <c r="D1567" t="inlineStr">
        <is>
          <t>Аскаралиева</t>
        </is>
      </c>
      <c r="E1567" t="inlineStr">
        <is>
          <t>Гульжан</t>
        </is>
      </c>
      <c r="F1567" t="inlineStr">
        <is>
          <t>Дарханкызы</t>
        </is>
      </c>
      <c r="G1567" t="inlineStr">
        <is>
          <t>09.09.1996</t>
        </is>
      </c>
      <c r="H1567" t="inlineStr">
        <is>
          <t>+</t>
        </is>
      </c>
      <c r="I1567" t="n">
        <v>932731</v>
      </c>
      <c r="J1567" t="inlineStr">
        <is>
          <t>Инженер по экологии</t>
        </is>
      </c>
      <c r="K1567" t="inlineStr">
        <is>
          <t>2133-1-003</t>
        </is>
      </c>
      <c r="L1567" t="inlineStr">
        <is>
          <t>Инженер-эколог</t>
        </is>
      </c>
      <c r="N1567" t="inlineStr">
        <is>
          <t>специалисты (пром)</t>
        </is>
      </c>
      <c r="O1567" t="inlineStr">
        <is>
          <t>Специалисты-профессионалы</t>
        </is>
      </c>
      <c r="Q1567" t="inlineStr">
        <is>
          <t>04.12.2018</t>
        </is>
      </c>
      <c r="R1567" t="inlineStr">
        <is>
          <t>01.01.2021</t>
        </is>
      </c>
      <c r="S1567" t="inlineStr">
        <is>
          <t>20.01.2022</t>
        </is>
      </c>
      <c r="W1567" t="inlineStr">
        <is>
          <t>Холост(не замужем)</t>
        </is>
      </c>
      <c r="X1567" t="inlineStr">
        <is>
          <t>казахи</t>
        </is>
      </c>
      <c r="Y1567" t="inlineStr">
        <is>
          <t>Женский</t>
        </is>
      </c>
      <c r="Z1567" t="inlineStr">
        <is>
          <t>Основное</t>
        </is>
      </c>
      <c r="AA1567" t="inlineStr">
        <is>
          <t>Высшее</t>
        </is>
      </c>
      <c r="AB1567" t="inlineStr">
        <is>
          <t>Житикара г.</t>
        </is>
      </c>
      <c r="AC1567" t="inlineStr">
        <is>
          <t>Айнабулак</t>
        </is>
      </c>
      <c r="AE1567" t="inlineStr">
        <is>
          <t>159</t>
        </is>
      </c>
      <c r="AG1567" t="inlineStr">
        <is>
          <t>4-90-09</t>
        </is>
      </c>
      <c r="AI1567" t="inlineStr">
        <is>
          <t>основная работа</t>
        </is>
      </c>
      <c r="AJ1567" t="inlineStr">
        <is>
          <t>Очное обучение</t>
        </is>
      </c>
      <c r="AK1567" t="inlineStr">
        <is>
          <t>Казахский агротехнический университет им. С. Сейфуллина</t>
        </is>
      </c>
      <c r="AL1567" t="inlineStr">
        <is>
          <t>Экология</t>
        </is>
      </c>
      <c r="AM1567" t="inlineStr">
        <is>
          <t>Бакалавр естествознания</t>
        </is>
      </c>
      <c r="AN1567" t="inlineStr">
        <is>
          <t>18.06.2018</t>
        </is>
      </c>
      <c r="AO1567" t="n">
        <v>0</v>
      </c>
      <c r="AP1567" t="inlineStr">
        <is>
          <t>ЖБ-Б І1310061</t>
        </is>
      </c>
      <c r="AQ1567" t="n">
        <v>6</v>
      </c>
      <c r="AR1567" t="n">
        <v>8</v>
      </c>
      <c r="AS1567" t="n">
        <v>20</v>
      </c>
      <c r="AT1567" t="n">
        <v>2</v>
      </c>
      <c r="AU1567" t="n">
        <v>5</v>
      </c>
      <c r="AV1567" t="n">
        <v>17</v>
      </c>
      <c r="AW1567" t="n">
        <v>2</v>
      </c>
      <c r="AX1567" t="n">
        <v>5</v>
      </c>
      <c r="AY1567" t="n">
        <v>17</v>
      </c>
      <c r="AZ1567" t="inlineStr">
        <is>
          <t>Удостоверение РК</t>
        </is>
      </c>
      <c r="BA1567" t="inlineStr">
        <is>
          <t>034837794</t>
        </is>
      </c>
      <c r="BB1567" t="inlineStr">
        <is>
          <t>08.04.2013</t>
        </is>
      </c>
      <c r="BC1567" t="inlineStr">
        <is>
          <t>07.04.2023</t>
        </is>
      </c>
      <c r="BD1567" t="inlineStr">
        <is>
          <t>МВД РЕСПУБЛИКИ КАЗАХСТАН</t>
        </is>
      </c>
      <c r="BE1567" t="inlineStr">
        <is>
          <t>по трудовому договору</t>
        </is>
      </c>
      <c r="BF1567" t="inlineStr">
        <is>
          <t>960909450112</t>
        </is>
      </c>
      <c r="BI1567" t="inlineStr">
        <is>
          <t>Сатмурзина А.Е.</t>
        </is>
      </c>
      <c r="BJ1567" t="inlineStr">
        <is>
          <t>да</t>
        </is>
      </c>
      <c r="BK1567" t="inlineStr">
        <is>
          <t>KZ0496513F0007522254</t>
        </is>
      </c>
      <c r="BS1567" t="inlineStr">
        <is>
          <t>Не исчислять</t>
        </is>
      </c>
      <c r="BT1567" t="inlineStr">
        <is>
          <t>+</t>
        </is>
      </c>
      <c r="BV1567" t="inlineStr">
        <is>
          <t>Первичный уровень</t>
        </is>
      </c>
      <c r="CS1567" t="inlineStr">
        <is>
          <t>согласие</t>
        </is>
      </c>
    </row>
    <row r="1568">
      <c r="A1568" t="inlineStr">
        <is>
          <t>Служба охраны труда и промышленной безопасности</t>
        </is>
      </c>
      <c r="B1568" t="inlineStr">
        <is>
          <t>здравпункты</t>
        </is>
      </c>
      <c r="C1568" t="inlineStr">
        <is>
          <t>здравпункты</t>
        </is>
      </c>
      <c r="D1568" t="inlineStr">
        <is>
          <t>Баирова</t>
        </is>
      </c>
      <c r="E1568" t="inlineStr">
        <is>
          <t>Назира</t>
        </is>
      </c>
      <c r="F1568" t="inlineStr">
        <is>
          <t>Жалешевна</t>
        </is>
      </c>
      <c r="G1568" t="inlineStr">
        <is>
          <t>19.12.1968</t>
        </is>
      </c>
      <c r="H1568" t="inlineStr">
        <is>
          <t>+</t>
        </is>
      </c>
      <c r="I1568" t="n">
        <v>931333</v>
      </c>
      <c r="J1568" t="inlineStr">
        <is>
          <t>Врач - профпатолог</t>
        </is>
      </c>
      <c r="K1568" t="inlineStr">
        <is>
          <t>2211-2-001</t>
        </is>
      </c>
      <c r="L1568" t="inlineStr">
        <is>
          <t>Врач общей практики</t>
        </is>
      </c>
      <c r="N1568" t="inlineStr">
        <is>
          <t>специалисты (непром)</t>
        </is>
      </c>
      <c r="O1568" t="inlineStr">
        <is>
          <t>Специалисты-профессионалы</t>
        </is>
      </c>
      <c r="Q1568" t="inlineStr">
        <is>
          <t>16.09.2016</t>
        </is>
      </c>
      <c r="R1568" t="inlineStr">
        <is>
          <t>01.02.2018</t>
        </is>
      </c>
      <c r="U1568" t="inlineStr">
        <is>
          <t>изм. орг. структуры</t>
        </is>
      </c>
      <c r="W1568" t="inlineStr">
        <is>
          <t>Женат(замужем)</t>
        </is>
      </c>
      <c r="X1568" t="inlineStr">
        <is>
          <t>казахи</t>
        </is>
      </c>
      <c r="Y1568" t="inlineStr">
        <is>
          <t>Женский</t>
        </is>
      </c>
      <c r="Z1568" t="inlineStr">
        <is>
          <t>Основное</t>
        </is>
      </c>
      <c r="AA1568" t="inlineStr">
        <is>
          <t>Высшее</t>
        </is>
      </c>
      <c r="AB1568" t="inlineStr">
        <is>
          <t>Житикара г.</t>
        </is>
      </c>
      <c r="AC1568" t="inlineStr">
        <is>
          <t>6мкр</t>
        </is>
      </c>
      <c r="AE1568" t="inlineStr">
        <is>
          <t>69</t>
        </is>
      </c>
      <c r="AF1568" t="inlineStr">
        <is>
          <t>1</t>
        </is>
      </c>
      <c r="AG1568" t="inlineStr">
        <is>
          <t>2-09-06</t>
        </is>
      </c>
      <c r="AH1568" t="inlineStr">
        <is>
          <t>8 705 668 69 69</t>
        </is>
      </c>
      <c r="AI1568" t="inlineStr">
        <is>
          <t>основная работа</t>
        </is>
      </c>
      <c r="AJ1568" t="inlineStr">
        <is>
          <t>Очное обучение</t>
        </is>
      </c>
      <c r="AK1568" t="inlineStr">
        <is>
          <t>Алма-Атинский государственный медицинский институт</t>
        </is>
      </c>
      <c r="AL1568" t="inlineStr">
        <is>
          <t>Лечебное дело</t>
        </is>
      </c>
      <c r="AM1568" t="inlineStr">
        <is>
          <t>Лечебное дело</t>
        </is>
      </c>
      <c r="AN1568" t="inlineStr">
        <is>
          <t>30.06.1994</t>
        </is>
      </c>
      <c r="AO1568" t="n">
        <v>0</v>
      </c>
      <c r="AP1568" t="inlineStr">
        <is>
          <t>ФБ №638242</t>
        </is>
      </c>
      <c r="AQ1568" t="n">
        <v>34</v>
      </c>
      <c r="AR1568" t="n">
        <v>8</v>
      </c>
      <c r="AS1568" t="n">
        <v>20</v>
      </c>
      <c r="AT1568" t="n">
        <v>4</v>
      </c>
      <c r="AU1568" t="n">
        <v>8</v>
      </c>
      <c r="AV1568" t="n">
        <v>5</v>
      </c>
      <c r="AW1568" t="n">
        <v>4</v>
      </c>
      <c r="AX1568" t="n">
        <v>8</v>
      </c>
      <c r="AY1568" t="n">
        <v>5</v>
      </c>
      <c r="AZ1568" t="inlineStr">
        <is>
          <t>Удостоверение РК</t>
        </is>
      </c>
      <c r="BA1568" t="inlineStr">
        <is>
          <t>035127009</t>
        </is>
      </c>
      <c r="BB1568" t="inlineStr">
        <is>
          <t>08.08.2013</t>
        </is>
      </c>
      <c r="BC1568" t="inlineStr">
        <is>
          <t>07.08.2023</t>
        </is>
      </c>
      <c r="BD1568" t="inlineStr">
        <is>
          <t>МВД РЕСПУБЛИКИ КАЗАХСТАН</t>
        </is>
      </c>
      <c r="BE1568" t="inlineStr">
        <is>
          <t>по трудовому договору</t>
        </is>
      </c>
      <c r="BF1568" t="inlineStr">
        <is>
          <t>681219400634</t>
        </is>
      </c>
      <c r="BI1568" t="inlineStr">
        <is>
          <t>Сейтжанова А. Б.</t>
        </is>
      </c>
      <c r="BJ1568" t="inlineStr">
        <is>
          <t>да</t>
        </is>
      </c>
      <c r="BK1568" t="inlineStr">
        <is>
          <t>KZ796010012004202573</t>
        </is>
      </c>
      <c r="BS1568" t="inlineStr">
        <is>
          <t>Не исчислять</t>
        </is>
      </c>
      <c r="BV1568" t="inlineStr">
        <is>
          <t>Младший уровень</t>
        </is>
      </c>
      <c r="CK1568" t="inlineStr">
        <is>
          <t>+</t>
        </is>
      </c>
      <c r="CS1568" t="inlineStr">
        <is>
          <t>согласие</t>
        </is>
      </c>
    </row>
    <row r="1569">
      <c r="A1569" t="inlineStr">
        <is>
          <t>Служба охраны труда и промышленной безопасности</t>
        </is>
      </c>
      <c r="B1569" t="inlineStr">
        <is>
          <t>отдел охраны труда и промышленной безопасности</t>
        </is>
      </c>
      <c r="C1569" t="inlineStr">
        <is>
          <t>отдел охраны труда и промышленной безопасности</t>
        </is>
      </c>
      <c r="D1569" t="inlineStr">
        <is>
          <t>Головко</t>
        </is>
      </c>
      <c r="E1569" t="inlineStr">
        <is>
          <t>Владислав</t>
        </is>
      </c>
      <c r="F1569" t="inlineStr">
        <is>
          <t>Васильевич</t>
        </is>
      </c>
      <c r="G1569" t="inlineStr">
        <is>
          <t>24.03.1990</t>
        </is>
      </c>
      <c r="H1569" t="inlineStr">
        <is>
          <t>+</t>
        </is>
      </c>
      <c r="I1569" t="n">
        <v>930872</v>
      </c>
      <c r="J1569" t="inlineStr">
        <is>
          <t>Инженер по охране труда и пром безопасности энергоуправления и складского хозяйства</t>
        </is>
      </c>
      <c r="K1569" t="inlineStr">
        <is>
          <t>2149-3-007</t>
        </is>
      </c>
      <c r="L1569" t="inlineStr">
        <is>
          <t>Инженер по охране труда и технике безопасности</t>
        </is>
      </c>
      <c r="N1569" t="inlineStr">
        <is>
          <t>специалисты (пром)</t>
        </is>
      </c>
      <c r="O1569" t="inlineStr">
        <is>
          <t>Специалисты-профессионалы</t>
        </is>
      </c>
      <c r="P1569" t="inlineStr">
        <is>
          <t>+</t>
        </is>
      </c>
      <c r="Q1569" t="inlineStr">
        <is>
          <t>23.06.2014</t>
        </is>
      </c>
      <c r="R1569" t="inlineStr">
        <is>
          <t>01.09.2019</t>
        </is>
      </c>
      <c r="U1569" t="inlineStr">
        <is>
          <t>изменение штатного расписания</t>
        </is>
      </c>
      <c r="W1569" t="inlineStr">
        <is>
          <t>Холост(не замужем)</t>
        </is>
      </c>
      <c r="X1569" t="inlineStr">
        <is>
          <t>украинцы</t>
        </is>
      </c>
      <c r="Y1569" t="inlineStr">
        <is>
          <t>Мужской</t>
        </is>
      </c>
      <c r="Z1569" t="inlineStr">
        <is>
          <t>Основное</t>
        </is>
      </c>
      <c r="AA1569" t="inlineStr">
        <is>
          <t>Среднее специальное</t>
        </is>
      </c>
      <c r="AB1569" t="inlineStr">
        <is>
          <t>Житикара г.</t>
        </is>
      </c>
      <c r="AC1569" t="n">
        <v>6</v>
      </c>
      <c r="AE1569" t="inlineStr">
        <is>
          <t>5</t>
        </is>
      </c>
      <c r="AF1569" t="inlineStr">
        <is>
          <t>31</t>
        </is>
      </c>
      <c r="AG1569" t="inlineStr">
        <is>
          <t>8 778 821 21 46</t>
        </is>
      </c>
      <c r="AH1569" t="inlineStr">
        <is>
          <t>8 705 610 56 05</t>
        </is>
      </c>
      <c r="AI1569" t="inlineStr">
        <is>
          <t>основная работа</t>
        </is>
      </c>
      <c r="AJ1569" t="inlineStr">
        <is>
          <t>Заочное обучение</t>
        </is>
      </c>
      <c r="AK1569" t="inlineStr">
        <is>
          <t>Житикаринский политехнический колледж</t>
        </is>
      </c>
      <c r="AL1569" t="inlineStr">
        <is>
          <t>Техническая эксплуатация и ремонт горного и эл.механического</t>
        </is>
      </c>
      <c r="AM1569" t="inlineStr">
        <is>
          <t>Электромеханик</t>
        </is>
      </c>
      <c r="AN1569" t="inlineStr">
        <is>
          <t>30.06.2019</t>
        </is>
      </c>
      <c r="AO1569" t="n">
        <v>0</v>
      </c>
      <c r="AP1569" t="n">
        <v>1350802</v>
      </c>
      <c r="AQ1569" t="n">
        <v>12</v>
      </c>
      <c r="AR1569" t="n">
        <v>8</v>
      </c>
      <c r="AS1569" t="n">
        <v>20</v>
      </c>
      <c r="AT1569" t="n">
        <v>6</v>
      </c>
      <c r="AU1569" t="n">
        <v>10</v>
      </c>
      <c r="AV1569" t="n">
        <v>28</v>
      </c>
      <c r="AW1569" t="n">
        <v>6</v>
      </c>
      <c r="AX1569" t="n">
        <v>10</v>
      </c>
      <c r="AY1569" t="n">
        <v>28</v>
      </c>
      <c r="AZ1569" t="inlineStr">
        <is>
          <t>Удостоверение РК</t>
        </is>
      </c>
      <c r="BA1569" t="inlineStr">
        <is>
          <t>038246028</t>
        </is>
      </c>
      <c r="BB1569" t="inlineStr">
        <is>
          <t>27.03.2015</t>
        </is>
      </c>
      <c r="BC1569" t="inlineStr">
        <is>
          <t>26.03.2025</t>
        </is>
      </c>
      <c r="BD1569" t="inlineStr">
        <is>
          <t>МВД РЕСПУБЛИКИ КАЗАХСТАН</t>
        </is>
      </c>
      <c r="BE1569" t="inlineStr">
        <is>
          <t>по трудовому договору</t>
        </is>
      </c>
      <c r="BF1569" t="inlineStr">
        <is>
          <t>900324350214</t>
        </is>
      </c>
      <c r="BH1569" t="n">
        <v>900324350214</v>
      </c>
      <c r="BI1569" t="inlineStr">
        <is>
          <t>Сатмурзина А.Е.</t>
        </is>
      </c>
      <c r="BJ1569" t="inlineStr">
        <is>
          <t>да</t>
        </is>
      </c>
      <c r="BK1569" t="inlineStr">
        <is>
          <t>KZ12914CP39838879400</t>
        </is>
      </c>
      <c r="BS1569" t="inlineStr">
        <is>
          <t>Не исчислять</t>
        </is>
      </c>
      <c r="BT1569" t="inlineStr">
        <is>
          <t>+</t>
        </is>
      </c>
      <c r="BV1569" t="inlineStr">
        <is>
          <t>Первичный уровень</t>
        </is>
      </c>
      <c r="BW1569" t="inlineStr">
        <is>
          <t>Нұр Отан</t>
        </is>
      </c>
      <c r="BX1569" t="inlineStr">
        <is>
          <t>22.01.2016</t>
        </is>
      </c>
      <c r="BZ1569" t="n">
        <v>1097942</v>
      </c>
      <c r="CK1569" t="inlineStr">
        <is>
          <t>+</t>
        </is>
      </c>
      <c r="CS1569" t="inlineStr">
        <is>
          <t>согласие</t>
        </is>
      </c>
    </row>
    <row r="1570">
      <c r="A1570" t="inlineStr">
        <is>
          <t>Служба охраны труда и промышленной безопасности</t>
        </is>
      </c>
      <c r="B1570" t="inlineStr">
        <is>
          <t>отдел охраны труда и промышленной безопасности</t>
        </is>
      </c>
      <c r="C1570" t="inlineStr">
        <is>
          <t>отдел охраны труда и промышленной безопасности</t>
        </is>
      </c>
      <c r="D1570" t="inlineStr">
        <is>
          <t>Дегтярёв</t>
        </is>
      </c>
      <c r="E1570" t="inlineStr">
        <is>
          <t>Евгений</t>
        </is>
      </c>
      <c r="F1570" t="inlineStr">
        <is>
          <t>Александрович</t>
        </is>
      </c>
      <c r="G1570" t="inlineStr">
        <is>
          <t>28.03.1979</t>
        </is>
      </c>
      <c r="H1570" t="inlineStr">
        <is>
          <t>+</t>
        </is>
      </c>
      <c r="I1570" t="n">
        <v>48326</v>
      </c>
      <c r="J1570" t="inlineStr">
        <is>
          <t>Инженер по охране труда и пром безопасности-ревизор по безопасности движения поездов I категории ГТК</t>
        </is>
      </c>
      <c r="K1570" t="inlineStr">
        <is>
          <t>2149-3-007</t>
        </is>
      </c>
      <c r="L1570" t="inlineStr">
        <is>
          <t>Инженер по охране труда и технике безопасности</t>
        </is>
      </c>
      <c r="N1570" t="inlineStr">
        <is>
          <t>специалисты (пром)</t>
        </is>
      </c>
      <c r="O1570" t="inlineStr">
        <is>
          <t>Специалисты-профессионалы</t>
        </is>
      </c>
      <c r="P1570" t="inlineStr">
        <is>
          <t>+</t>
        </is>
      </c>
      <c r="Q1570" t="inlineStr">
        <is>
          <t>03.07.1997</t>
        </is>
      </c>
      <c r="R1570" t="inlineStr">
        <is>
          <t>01.02.2018</t>
        </is>
      </c>
      <c r="U1570" t="inlineStr">
        <is>
          <t>изм. орг. структуры</t>
        </is>
      </c>
      <c r="W1570" t="inlineStr">
        <is>
          <t>Женат(замужем)</t>
        </is>
      </c>
      <c r="X1570" t="inlineStr">
        <is>
          <t>русские</t>
        </is>
      </c>
      <c r="Y1570" t="inlineStr">
        <is>
          <t>Мужской</t>
        </is>
      </c>
      <c r="Z1570" t="inlineStr">
        <is>
          <t>Основное</t>
        </is>
      </c>
      <c r="AA1570" t="inlineStr">
        <is>
          <t>Среднее специальное</t>
        </is>
      </c>
      <c r="AB1570" t="inlineStr">
        <is>
          <t>Житикара г.</t>
        </is>
      </c>
      <c r="AC1570" t="n">
        <v>4</v>
      </c>
      <c r="AE1570" t="inlineStr">
        <is>
          <t>21</t>
        </is>
      </c>
      <c r="AF1570" t="inlineStr">
        <is>
          <t>47</t>
        </is>
      </c>
      <c r="AG1570" t="inlineStr">
        <is>
          <t>2-27-63</t>
        </is>
      </c>
      <c r="AH1570" t="inlineStr">
        <is>
          <t>8 777 178 59 47</t>
        </is>
      </c>
      <c r="AI1570" t="inlineStr">
        <is>
          <t>основная работа</t>
        </is>
      </c>
      <c r="AJ1570" t="inlineStr">
        <is>
          <t>Заочное обучение</t>
        </is>
      </c>
      <c r="AK1570" t="inlineStr">
        <is>
          <t>Житикаринский политехнический колледж</t>
        </is>
      </c>
      <c r="AL1570" t="inlineStr">
        <is>
          <t>Техническое обслуживание, ремонт и эксплуатация электромеханического оборудования</t>
        </is>
      </c>
      <c r="AM1570" t="inlineStr">
        <is>
          <t>Горный техник электромеханик</t>
        </is>
      </c>
      <c r="AN1570" t="inlineStr">
        <is>
          <t>12.06.2003</t>
        </is>
      </c>
      <c r="AO1570" t="n">
        <v>0</v>
      </c>
      <c r="AP1570" t="inlineStr">
        <is>
          <t>ОАБ №0236112</t>
        </is>
      </c>
      <c r="AQ1570" t="n">
        <v>26</v>
      </c>
      <c r="AR1570" t="n">
        <v>8</v>
      </c>
      <c r="AS1570" t="n">
        <v>20</v>
      </c>
      <c r="AT1570" t="n">
        <v>23</v>
      </c>
      <c r="AU1570" t="n">
        <v>10</v>
      </c>
      <c r="AV1570" t="n">
        <v>18</v>
      </c>
      <c r="AW1570" t="n">
        <v>23</v>
      </c>
      <c r="AX1570" t="n">
        <v>10</v>
      </c>
      <c r="AY1570" t="n">
        <v>18</v>
      </c>
      <c r="AZ1570" t="inlineStr">
        <is>
          <t>Удостоверение РК</t>
        </is>
      </c>
      <c r="BA1570" t="inlineStr">
        <is>
          <t>015781807</t>
        </is>
      </c>
      <c r="BB1570" t="inlineStr">
        <is>
          <t>08.06.2004</t>
        </is>
      </c>
      <c r="BC1570" t="inlineStr">
        <is>
          <t>27.03.2024</t>
        </is>
      </c>
      <c r="BD1570" t="inlineStr">
        <is>
          <t>МВД РЕСПУБЛИКИ КАЗАХСТАН</t>
        </is>
      </c>
      <c r="BE1570" t="inlineStr">
        <is>
          <t>по трудовому договору</t>
        </is>
      </c>
      <c r="BF1570" t="inlineStr">
        <is>
          <t>790328301262</t>
        </is>
      </c>
      <c r="BG1570" t="n">
        <v>391610343452</v>
      </c>
      <c r="BH1570" t="inlineStr">
        <is>
          <t>H0KD1DP96UNTF00U</t>
        </is>
      </c>
      <c r="BJ1570" t="inlineStr">
        <is>
          <t>да</t>
        </is>
      </c>
      <c r="BK1570" t="inlineStr">
        <is>
          <t>KZ88914CP39823627207</t>
        </is>
      </c>
      <c r="BM1570" t="inlineStr">
        <is>
          <t>НПФ БТА Казахстан</t>
        </is>
      </c>
      <c r="BN1570" t="inlineStr">
        <is>
          <t>40003195</t>
        </is>
      </c>
      <c r="BO1570" t="inlineStr">
        <is>
          <t>21.07.1999</t>
        </is>
      </c>
      <c r="BP1570" t="n">
        <v>1004003445</v>
      </c>
      <c r="BS1570" t="inlineStr">
        <is>
          <t>Не исчислять</t>
        </is>
      </c>
      <c r="BU1570" t="inlineStr">
        <is>
          <t>Стропальщик, Сигналист.</t>
        </is>
      </c>
      <c r="BV1570" t="inlineStr">
        <is>
          <t>Первичный уровень</t>
        </is>
      </c>
      <c r="CK1570" t="inlineStr">
        <is>
          <t>+</t>
        </is>
      </c>
      <c r="CR1570" t="inlineStr">
        <is>
          <t>Перенос данных. Сотрудник:Дегтярёв Евгений Александрович. Табельный номер 48326. Приказ № 00000000006 от 31.12.2005</t>
        </is>
      </c>
      <c r="CS1570" t="inlineStr">
        <is>
          <t>согласие</t>
        </is>
      </c>
    </row>
    <row r="1571">
      <c r="A1571" t="inlineStr">
        <is>
          <t>Служба охраны труда и промышленной безопасности</t>
        </is>
      </c>
      <c r="B1571" t="inlineStr">
        <is>
          <t>здравпункты</t>
        </is>
      </c>
      <c r="C1571" t="inlineStr">
        <is>
          <t>здравпункты</t>
        </is>
      </c>
      <c r="D1571" t="inlineStr">
        <is>
          <t>Евсеева</t>
        </is>
      </c>
      <c r="E1571" t="inlineStr">
        <is>
          <t>Наталья</t>
        </is>
      </c>
      <c r="F1571" t="inlineStr">
        <is>
          <t>Куканаевна</t>
        </is>
      </c>
      <c r="G1571" t="inlineStr">
        <is>
          <t>05.12.1967</t>
        </is>
      </c>
      <c r="H1571" t="inlineStr">
        <is>
          <t>+</t>
        </is>
      </c>
      <c r="I1571" t="n">
        <v>5883</v>
      </c>
      <c r="J1571" t="inlineStr">
        <is>
          <t>Фельдшер здравпункта ОК</t>
        </is>
      </c>
      <c r="K1571" t="inlineStr">
        <is>
          <t>3212-0-006</t>
        </is>
      </c>
      <c r="L1571" t="inlineStr">
        <is>
          <t>Фельдшер</t>
        </is>
      </c>
      <c r="N1571" t="inlineStr">
        <is>
          <t>специалисты (непром)</t>
        </is>
      </c>
      <c r="O1571" t="inlineStr">
        <is>
          <t>Специалисты-техники и иной вспомогательный профессиональный персонал</t>
        </is>
      </c>
      <c r="P1571" t="inlineStr">
        <is>
          <t>+</t>
        </is>
      </c>
      <c r="Q1571" t="inlineStr">
        <is>
          <t>01.05.2009</t>
        </is>
      </c>
      <c r="R1571" t="inlineStr">
        <is>
          <t>15.02.2018</t>
        </is>
      </c>
      <c r="U1571" t="inlineStr">
        <is>
          <t>изм. орг. структуры согл. приказа №37 по</t>
        </is>
      </c>
      <c r="W1571" t="inlineStr">
        <is>
          <t>Разведен(разведена)</t>
        </is>
      </c>
      <c r="X1571" t="inlineStr">
        <is>
          <t>русские</t>
        </is>
      </c>
      <c r="Y1571" t="inlineStr">
        <is>
          <t>Женский</t>
        </is>
      </c>
      <c r="Z1571" t="inlineStr">
        <is>
          <t>Основное</t>
        </is>
      </c>
      <c r="AA1571" t="inlineStr">
        <is>
          <t>Среднее специальное</t>
        </is>
      </c>
      <c r="AB1571" t="inlineStr">
        <is>
          <t>Житикара г.</t>
        </is>
      </c>
      <c r="AC1571" t="inlineStr">
        <is>
          <t>Трудовая</t>
        </is>
      </c>
      <c r="AE1571" t="inlineStr">
        <is>
          <t>59</t>
        </is>
      </c>
      <c r="AG1571" t="inlineStr">
        <is>
          <t>3-29-11</t>
        </is>
      </c>
      <c r="AH1571" t="inlineStr">
        <is>
          <t>87777957637</t>
        </is>
      </c>
      <c r="AI1571" t="inlineStr">
        <is>
          <t>основная работа</t>
        </is>
      </c>
      <c r="AJ1571" t="inlineStr">
        <is>
          <t>Очное обучение</t>
        </is>
      </c>
      <c r="AK1571" t="inlineStr">
        <is>
          <t>Медицинское училище</t>
        </is>
      </c>
      <c r="AL1571" t="inlineStr">
        <is>
          <t>Фельдшер</t>
        </is>
      </c>
      <c r="AM1571" t="inlineStr">
        <is>
          <t>Фельдшер</t>
        </is>
      </c>
      <c r="AN1571" t="inlineStr">
        <is>
          <t>02.02.1987</t>
        </is>
      </c>
      <c r="AO1571" t="n">
        <v>0</v>
      </c>
      <c r="AP1571" t="inlineStr">
        <is>
          <t>КТ № 477124</t>
        </is>
      </c>
      <c r="AQ1571" t="n">
        <v>37</v>
      </c>
      <c r="AR1571" t="n">
        <v>8</v>
      </c>
      <c r="AS1571" t="n">
        <v>20</v>
      </c>
      <c r="AT1571" t="n">
        <v>12</v>
      </c>
      <c r="AU1571" t="n">
        <v>0</v>
      </c>
      <c r="AV1571" t="n">
        <v>20</v>
      </c>
      <c r="AW1571" t="n">
        <v>12</v>
      </c>
      <c r="AX1571" t="n">
        <v>1</v>
      </c>
      <c r="AY1571" t="n">
        <v>16</v>
      </c>
      <c r="AZ1571" t="inlineStr">
        <is>
          <t>Удостоверение РК</t>
        </is>
      </c>
      <c r="BA1571" t="inlineStr">
        <is>
          <t>032782096</t>
        </is>
      </c>
      <c r="BB1571" t="inlineStr">
        <is>
          <t>18.01.2012</t>
        </is>
      </c>
      <c r="BC1571" t="inlineStr">
        <is>
          <t>17.01.2022</t>
        </is>
      </c>
      <c r="BD1571" t="inlineStr">
        <is>
          <t>МВД РЕСПУБЛИКИ КАЗАХСТАН</t>
        </is>
      </c>
      <c r="BE1571" t="inlineStr">
        <is>
          <t>по трудовому договору</t>
        </is>
      </c>
      <c r="BF1571" t="inlineStr">
        <is>
          <t>671205400379</t>
        </is>
      </c>
      <c r="BG1571" t="n">
        <v>391610232153</v>
      </c>
      <c r="BH1571" t="inlineStr">
        <is>
          <t>40J5R0876NH4T00S</t>
        </is>
      </c>
      <c r="BJ1571" t="inlineStr">
        <is>
          <t>да</t>
        </is>
      </c>
      <c r="BK1571" t="inlineStr">
        <is>
          <t>KZ976010012004201570</t>
        </is>
      </c>
      <c r="BM1571" t="inlineStr">
        <is>
          <t>ГЦВП</t>
        </is>
      </c>
      <c r="BN1571" t="inlineStr">
        <is>
          <t>4057305</t>
        </is>
      </c>
      <c r="BO1571" t="inlineStr">
        <is>
          <t>01.05.2009</t>
        </is>
      </c>
      <c r="BP1571" t="n">
        <v>1.33906505070405e+18</v>
      </c>
      <c r="BS1571" t="inlineStr">
        <is>
          <t>Не исчислять</t>
        </is>
      </c>
      <c r="BT1571" t="inlineStr">
        <is>
          <t>+</t>
        </is>
      </c>
      <c r="BV1571" t="inlineStr">
        <is>
          <t>Первичный уровень</t>
        </is>
      </c>
      <c r="BW1571" t="inlineStr">
        <is>
          <t>Нұр Отан</t>
        </is>
      </c>
      <c r="BX1571" t="inlineStr">
        <is>
          <t>06.11.2017</t>
        </is>
      </c>
      <c r="CK1571" t="inlineStr">
        <is>
          <t>+</t>
        </is>
      </c>
      <c r="CR1571" t="inlineStr">
        <is>
          <t>Перенос данных. Сотрудник:Евсеева Наталья Куканаевна. Табельный номер 5883. Приказ № 11-23       от 01.05.2009</t>
        </is>
      </c>
      <c r="CS1571" t="inlineStr">
        <is>
          <t>согласие</t>
        </is>
      </c>
    </row>
    <row r="1572">
      <c r="A1572" t="inlineStr">
        <is>
          <t>Служба охраны труда и промышленной безопасности</t>
        </is>
      </c>
      <c r="B1572" t="inlineStr">
        <is>
          <t>здравпункты</t>
        </is>
      </c>
      <c r="C1572" t="inlineStr">
        <is>
          <t>здравпункты</t>
        </is>
      </c>
      <c r="D1572" t="inlineStr">
        <is>
          <t>Жукова</t>
        </is>
      </c>
      <c r="E1572" t="inlineStr">
        <is>
          <t>Татьяна</t>
        </is>
      </c>
      <c r="F1572" t="inlineStr">
        <is>
          <t>Владимировна</t>
        </is>
      </c>
      <c r="G1572" t="inlineStr">
        <is>
          <t>20.07.1977</t>
        </is>
      </c>
      <c r="H1572" t="inlineStr">
        <is>
          <t>+</t>
        </is>
      </c>
      <c r="I1572" t="n">
        <v>932299</v>
      </c>
      <c r="J1572" t="inlineStr">
        <is>
          <t>Медсестра медпункта АТП</t>
        </is>
      </c>
      <c r="K1572" t="inlineStr">
        <is>
          <t>2220-0-001</t>
        </is>
      </c>
      <c r="L1572" t="inlineStr">
        <is>
          <t>Медицинская сестра (высокой квалификации)</t>
        </is>
      </c>
      <c r="N1572" t="inlineStr">
        <is>
          <t>специалисты (непром)</t>
        </is>
      </c>
      <c r="O1572" t="inlineStr">
        <is>
          <t>Специалисты-техники и иной вспомогательный профессиональный персонал</t>
        </is>
      </c>
      <c r="Q1572" t="inlineStr">
        <is>
          <t>25.01.2018</t>
        </is>
      </c>
      <c r="R1572" t="inlineStr">
        <is>
          <t>24.11.2020</t>
        </is>
      </c>
      <c r="S1572" t="inlineStr">
        <is>
          <t>20.08.2021</t>
        </is>
      </c>
      <c r="U1572" t="inlineStr">
        <is>
          <t>личное заявление</t>
        </is>
      </c>
      <c r="W1572" t="inlineStr">
        <is>
          <t>Разведен(разведена)</t>
        </is>
      </c>
      <c r="X1572" t="inlineStr">
        <is>
          <t>русские</t>
        </is>
      </c>
      <c r="Y1572" t="inlineStr">
        <is>
          <t>Женский</t>
        </is>
      </c>
      <c r="Z1572" t="inlineStr">
        <is>
          <t>Основное</t>
        </is>
      </c>
      <c r="AA1572" t="inlineStr">
        <is>
          <t>Среднее специальное</t>
        </is>
      </c>
      <c r="AB1572" t="inlineStr">
        <is>
          <t>Житикара г.</t>
        </is>
      </c>
      <c r="AC1572" t="inlineStr">
        <is>
          <t>Комсомольская</t>
        </is>
      </c>
      <c r="AE1572" t="inlineStr">
        <is>
          <t>31</t>
        </is>
      </c>
      <c r="AH1572" t="inlineStr">
        <is>
          <t>87779740092</t>
        </is>
      </c>
      <c r="AI1572" t="inlineStr">
        <is>
          <t>основная работа</t>
        </is>
      </c>
      <c r="AK1572" t="inlineStr">
        <is>
          <t>Кустанайское медицинское училище</t>
        </is>
      </c>
      <c r="AL1572" t="inlineStr">
        <is>
          <t>Сестринское дело</t>
        </is>
      </c>
      <c r="AM1572" t="inlineStr">
        <is>
          <t>Медицинская сестра</t>
        </is>
      </c>
      <c r="AN1572" t="inlineStr">
        <is>
          <t>29.06.1996</t>
        </is>
      </c>
      <c r="AO1572" t="n">
        <v>0</v>
      </c>
      <c r="AP1572" t="inlineStr">
        <is>
          <t>ОАБ-П "0048374</t>
        </is>
      </c>
      <c r="AQ1572" t="n">
        <v>26</v>
      </c>
      <c r="AR1572" t="n">
        <v>8</v>
      </c>
      <c r="AS1572" t="n">
        <v>20</v>
      </c>
      <c r="AT1572" t="n">
        <v>3</v>
      </c>
      <c r="AU1572" t="n">
        <v>3</v>
      </c>
      <c r="AV1572" t="n">
        <v>27</v>
      </c>
      <c r="AW1572" t="n">
        <v>3</v>
      </c>
      <c r="AX1572" t="n">
        <v>3</v>
      </c>
      <c r="AY1572" t="n">
        <v>27</v>
      </c>
      <c r="AZ1572" t="inlineStr">
        <is>
          <t>Удостоверение РК</t>
        </is>
      </c>
      <c r="BA1572" t="inlineStr">
        <is>
          <t>015781499</t>
        </is>
      </c>
      <c r="BB1572" t="inlineStr">
        <is>
          <t>24.05.2004</t>
        </is>
      </c>
      <c r="BC1572" t="inlineStr">
        <is>
          <t>19.07.2022</t>
        </is>
      </c>
      <c r="BD1572" t="inlineStr">
        <is>
          <t>МВД РЕСПУБЛИКИ КАЗАХСТАН</t>
        </is>
      </c>
      <c r="BE1572" t="inlineStr">
        <is>
          <t>по трудовому договору</t>
        </is>
      </c>
      <c r="BF1572" t="inlineStr">
        <is>
          <t>770720400951</t>
        </is>
      </c>
      <c r="BI1572" t="inlineStr">
        <is>
          <t>Сатмурзина А.Е.</t>
        </is>
      </c>
      <c r="BJ1572" t="inlineStr">
        <is>
          <t>да</t>
        </is>
      </c>
      <c r="BK1572" t="inlineStr">
        <is>
          <t>KZ639651300007157699</t>
        </is>
      </c>
      <c r="BS1572" t="inlineStr">
        <is>
          <t>Не исчислять</t>
        </is>
      </c>
      <c r="BV1572" t="inlineStr">
        <is>
          <t>Первичный уровень</t>
        </is>
      </c>
      <c r="CS1572" t="inlineStr">
        <is>
          <t>согласие</t>
        </is>
      </c>
    </row>
    <row r="1573">
      <c r="A1573" t="inlineStr">
        <is>
          <t>Служба охраны труда и промышленной безопасности</t>
        </is>
      </c>
      <c r="B1573" t="inlineStr">
        <is>
          <t>отдел охраны окружающей среды</t>
        </is>
      </c>
      <c r="C1573" t="inlineStr">
        <is>
          <t>отдел охраны окружающей среды</t>
        </is>
      </c>
      <c r="D1573" t="inlineStr">
        <is>
          <t>Жуматаева</t>
        </is>
      </c>
      <c r="E1573" t="inlineStr">
        <is>
          <t>Мадина</t>
        </is>
      </c>
      <c r="F1573" t="inlineStr">
        <is>
          <t>Алибековна</t>
        </is>
      </c>
      <c r="G1573" t="inlineStr">
        <is>
          <t>04.08.1972</t>
        </is>
      </c>
      <c r="H1573" t="inlineStr">
        <is>
          <t>+</t>
        </is>
      </c>
      <c r="I1573" t="n">
        <v>3702</v>
      </c>
      <c r="J1573" t="inlineStr">
        <is>
          <t>Начальник отдела</t>
        </is>
      </c>
      <c r="K1573" t="inlineStr">
        <is>
          <t>1329-1-028</t>
        </is>
      </c>
      <c r="L1573" t="inlineStr">
        <is>
          <t>Начальник отдела (специализированного в прочих отраслях)</t>
        </is>
      </c>
      <c r="N1573" t="inlineStr">
        <is>
          <t>руководители (пром)</t>
        </is>
      </c>
      <c r="O1573" t="inlineStr">
        <is>
          <t>Руководители и государственные служащие</t>
        </is>
      </c>
      <c r="Q1573" t="inlineStr">
        <is>
          <t>03.10.2005</t>
        </is>
      </c>
      <c r="R1573" t="inlineStr">
        <is>
          <t>01.02.2018</t>
        </is>
      </c>
      <c r="U1573" t="inlineStr">
        <is>
          <t>изм. орг. структуры</t>
        </is>
      </c>
      <c r="W1573" t="inlineStr">
        <is>
          <t>Женат(замужем)</t>
        </is>
      </c>
      <c r="X1573" t="inlineStr">
        <is>
          <t>казахи</t>
        </is>
      </c>
      <c r="Y1573" t="inlineStr">
        <is>
          <t>Женский</t>
        </is>
      </c>
      <c r="Z1573" t="inlineStr">
        <is>
          <t>Основное</t>
        </is>
      </c>
      <c r="AA1573" t="inlineStr">
        <is>
          <t>Высшее</t>
        </is>
      </c>
      <c r="AB1573" t="inlineStr">
        <is>
          <t>Житикара г.</t>
        </is>
      </c>
      <c r="AC1573" t="n">
        <v>11</v>
      </c>
      <c r="AE1573" t="inlineStr">
        <is>
          <t>12</t>
        </is>
      </c>
      <c r="AF1573" t="inlineStr">
        <is>
          <t>18</t>
        </is>
      </c>
      <c r="AG1573" t="inlineStr">
        <is>
          <t>2-12-92</t>
        </is>
      </c>
      <c r="AH1573" t="inlineStr">
        <is>
          <t>8 771 094 98 63</t>
        </is>
      </c>
      <c r="AI1573" t="inlineStr">
        <is>
          <t>основная работа</t>
        </is>
      </c>
      <c r="AJ1573" t="inlineStr">
        <is>
          <t>Очное обучение</t>
        </is>
      </c>
      <c r="AK1573" t="inlineStr">
        <is>
          <t>Казахский химико-технологический институт</t>
        </is>
      </c>
      <c r="AL1573" t="inlineStr">
        <is>
          <t>Рациональное использование водных ресурсов и очистка стоков</t>
        </is>
      </c>
      <c r="AM1573" t="inlineStr">
        <is>
          <t>Инженер технолог</t>
        </is>
      </c>
      <c r="AN1573" t="inlineStr">
        <is>
          <t>16.06.1995</t>
        </is>
      </c>
      <c r="AO1573" t="n">
        <v>0</v>
      </c>
      <c r="AP1573" t="inlineStr">
        <is>
          <t>ЖБ№ 0052784</t>
        </is>
      </c>
      <c r="AQ1573" t="n">
        <v>30</v>
      </c>
      <c r="AR1573" t="n">
        <v>8</v>
      </c>
      <c r="AS1573" t="n">
        <v>20</v>
      </c>
      <c r="AT1573" t="n">
        <v>15</v>
      </c>
      <c r="AU1573" t="n">
        <v>7</v>
      </c>
      <c r="AV1573" t="n">
        <v>18</v>
      </c>
      <c r="AW1573" t="n">
        <v>15</v>
      </c>
      <c r="AX1573" t="n">
        <v>7</v>
      </c>
      <c r="AY1573" t="n">
        <v>18</v>
      </c>
      <c r="AZ1573" t="inlineStr">
        <is>
          <t>Удостоверение РК</t>
        </is>
      </c>
      <c r="BA1573" t="inlineStr">
        <is>
          <t>036866164</t>
        </is>
      </c>
      <c r="BB1573" t="inlineStr">
        <is>
          <t>28.05.2014</t>
        </is>
      </c>
      <c r="BC1573" t="inlineStr">
        <is>
          <t>27.05.2024</t>
        </is>
      </c>
      <c r="BD1573" t="inlineStr">
        <is>
          <t>МВД РЕСПУБЛИКИ КАЗАХСТАН</t>
        </is>
      </c>
      <c r="BE1573" t="inlineStr">
        <is>
          <t>по трудовому договору</t>
        </is>
      </c>
      <c r="BF1573" t="inlineStr">
        <is>
          <t>720804450569</t>
        </is>
      </c>
      <c r="BG1573" t="n">
        <v>390420079907</v>
      </c>
      <c r="BH1573" t="inlineStr">
        <is>
          <t>488C69YBXKK0600P</t>
        </is>
      </c>
      <c r="BJ1573" t="inlineStr">
        <is>
          <t>да</t>
        </is>
      </c>
      <c r="BK1573" t="inlineStr">
        <is>
          <t>KZ57914CP39816021898</t>
        </is>
      </c>
      <c r="BM1573" t="inlineStr">
        <is>
          <t>ГЦВП</t>
        </is>
      </c>
      <c r="BN1573" t="inlineStr">
        <is>
          <t>40005598</t>
        </is>
      </c>
      <c r="BO1573" t="inlineStr">
        <is>
          <t>31.01.2000</t>
        </is>
      </c>
      <c r="BP1573" t="n">
        <v>1004005848</v>
      </c>
      <c r="BS1573" t="inlineStr">
        <is>
          <t>Не исчислять</t>
        </is>
      </c>
      <c r="BT1573" t="inlineStr">
        <is>
          <t>+</t>
        </is>
      </c>
      <c r="BV1573" t="inlineStr">
        <is>
          <t>Старший уровень</t>
        </is>
      </c>
      <c r="BW1573" t="inlineStr">
        <is>
          <t>Нұр Отан</t>
        </is>
      </c>
      <c r="BX1573" t="inlineStr">
        <is>
          <t>06.02.2016</t>
        </is>
      </c>
      <c r="CK1573" t="inlineStr">
        <is>
          <t>+</t>
        </is>
      </c>
      <c r="CR1573" t="inlineStr">
        <is>
          <t>Перенос данных. Сотрудник:Жуматаева Мадина Алибековна. Табельный номер 3702. Приказ № 00000000023 от 31.12.2005</t>
        </is>
      </c>
      <c r="CS1573" t="inlineStr">
        <is>
          <t>согласие</t>
        </is>
      </c>
    </row>
    <row r="1574">
      <c r="A1574" t="inlineStr">
        <is>
          <t>Служба охраны труда и промышленной безопасности</t>
        </is>
      </c>
      <c r="B1574" t="inlineStr">
        <is>
          <t>отдел охраны труда и промышленной безопасности</t>
        </is>
      </c>
      <c r="C1574" t="inlineStr">
        <is>
          <t>отдел охраны труда и промышленной безопасности</t>
        </is>
      </c>
      <c r="D1574" t="inlineStr">
        <is>
          <t>Заматаев</t>
        </is>
      </c>
      <c r="E1574" t="inlineStr">
        <is>
          <t>Андрей</t>
        </is>
      </c>
      <c r="F1574" t="inlineStr">
        <is>
          <t>Владимирович</t>
        </is>
      </c>
      <c r="G1574" t="inlineStr">
        <is>
          <t>02.01.1985</t>
        </is>
      </c>
      <c r="H1574" t="inlineStr">
        <is>
          <t>+</t>
        </is>
      </c>
      <c r="I1574" t="n">
        <v>3683</v>
      </c>
      <c r="J1574" t="inlineStr">
        <is>
          <t>Инженер по охране труда и пром безопасности по горным работам I категории ГТК</t>
        </is>
      </c>
      <c r="K1574" t="inlineStr">
        <is>
          <t>2149-3-007</t>
        </is>
      </c>
      <c r="L1574" t="inlineStr">
        <is>
          <t>Инженер по охране труда и технике безопасности</t>
        </is>
      </c>
      <c r="N1574" t="inlineStr">
        <is>
          <t>специалисты (пром)</t>
        </is>
      </c>
      <c r="O1574" t="inlineStr">
        <is>
          <t>Специалисты-профессионалы</t>
        </is>
      </c>
      <c r="P1574" t="inlineStr">
        <is>
          <t>+</t>
        </is>
      </c>
      <c r="Q1574" t="inlineStr">
        <is>
          <t>27.09.2005</t>
        </is>
      </c>
      <c r="R1574" t="inlineStr">
        <is>
          <t>12.05.2021</t>
        </is>
      </c>
      <c r="U1574" t="inlineStr">
        <is>
          <t>личное заявление</t>
        </is>
      </c>
      <c r="W1574" t="inlineStr">
        <is>
          <t>Холост(не замужем)</t>
        </is>
      </c>
      <c r="X1574" t="inlineStr">
        <is>
          <t>русские</t>
        </is>
      </c>
      <c r="Y1574" t="inlineStr">
        <is>
          <t>Мужской</t>
        </is>
      </c>
      <c r="Z1574" t="inlineStr">
        <is>
          <t>Основное</t>
        </is>
      </c>
      <c r="AA1574" t="inlineStr">
        <is>
          <t>Высшее</t>
        </is>
      </c>
      <c r="AB1574" t="inlineStr">
        <is>
          <t>Житикара г.</t>
        </is>
      </c>
      <c r="AC1574" t="inlineStr">
        <is>
          <t>3 Интернационал</t>
        </is>
      </c>
      <c r="AE1574" t="inlineStr">
        <is>
          <t>39</t>
        </is>
      </c>
      <c r="AG1574" t="inlineStr">
        <is>
          <t>3-20-56</t>
        </is>
      </c>
      <c r="AI1574" t="inlineStr">
        <is>
          <t>основная работа</t>
        </is>
      </c>
      <c r="AJ1574" t="inlineStr">
        <is>
          <t>Заочное обучение</t>
        </is>
      </c>
      <c r="AK1574" t="inlineStr">
        <is>
          <t>Рудненский индустриальный институт</t>
        </is>
      </c>
      <c r="AL1574" t="inlineStr">
        <is>
          <t>Горное дело</t>
        </is>
      </c>
      <c r="AM1574" t="inlineStr">
        <is>
          <t>Бакалавр  горного дела</t>
        </is>
      </c>
      <c r="AN1574" t="inlineStr">
        <is>
          <t>01.07.2009</t>
        </is>
      </c>
      <c r="AO1574" t="n">
        <v>0</v>
      </c>
      <c r="AP1574" t="inlineStr">
        <is>
          <t>ЖБ № 0148960</t>
        </is>
      </c>
      <c r="AQ1574" t="n">
        <v>20</v>
      </c>
      <c r="AR1574" t="n">
        <v>11</v>
      </c>
      <c r="AS1574" t="n">
        <v>20</v>
      </c>
      <c r="AT1574" t="n">
        <v>15</v>
      </c>
      <c r="AU1574" t="n">
        <v>7</v>
      </c>
      <c r="AV1574" t="n">
        <v>24</v>
      </c>
      <c r="AW1574" t="n">
        <v>15</v>
      </c>
      <c r="AX1574" t="n">
        <v>7</v>
      </c>
      <c r="AY1574" t="n">
        <v>24</v>
      </c>
      <c r="AZ1574" t="inlineStr">
        <is>
          <t>Удостоверение РК</t>
        </is>
      </c>
      <c r="BA1574" t="inlineStr">
        <is>
          <t>048658594</t>
        </is>
      </c>
      <c r="BB1574" t="inlineStr">
        <is>
          <t>02.09.2020</t>
        </is>
      </c>
      <c r="BC1574" t="inlineStr">
        <is>
          <t>01.09.2030</t>
        </is>
      </c>
      <c r="BD1574" t="inlineStr">
        <is>
          <t>МВД РЕСПУБЛИКИ КАЗАХСТАН</t>
        </is>
      </c>
      <c r="BE1574" t="inlineStr">
        <is>
          <t>по трудовому договору</t>
        </is>
      </c>
      <c r="BF1574" t="inlineStr">
        <is>
          <t>850102350037</t>
        </is>
      </c>
      <c r="BG1574" t="n">
        <v>390420009403</v>
      </c>
      <c r="BH1574" t="inlineStr">
        <is>
          <t>GPBBC7J2ZMBBD00S</t>
        </is>
      </c>
      <c r="BJ1574" t="inlineStr">
        <is>
          <t>да</t>
        </is>
      </c>
      <c r="BK1574" t="inlineStr">
        <is>
          <t>KZ886010012004201247</t>
        </is>
      </c>
      <c r="BM1574" t="inlineStr">
        <is>
          <t>НПФ БТА Казахстан</t>
        </is>
      </c>
      <c r="BN1574" t="inlineStr">
        <is>
          <t>4026986</t>
        </is>
      </c>
      <c r="BO1574" t="inlineStr">
        <is>
          <t>26.09.2005</t>
        </is>
      </c>
      <c r="BP1574" t="n">
        <v>1.68761050704026e+17</v>
      </c>
      <c r="BS1574" t="inlineStr">
        <is>
          <t>Не исчислять</t>
        </is>
      </c>
      <c r="BT1574" t="inlineStr">
        <is>
          <t>+</t>
        </is>
      </c>
      <c r="BU1574" t="inlineStr">
        <is>
          <t>Стропальщик, Слесарь по обслуживанию и ремонту оборудования.</t>
        </is>
      </c>
      <c r="BV1574" t="inlineStr">
        <is>
          <t>Первичный уровень</t>
        </is>
      </c>
      <c r="CK1574" t="inlineStr">
        <is>
          <t>+</t>
        </is>
      </c>
      <c r="CR1574" t="inlineStr">
        <is>
          <t>Перенос данных. Сотрудник:Заматаев Андрей Владимирович. Табельный номер 3683. Приказ № 00000000019 от 31.12.2005</t>
        </is>
      </c>
      <c r="CS1574" t="inlineStr">
        <is>
          <t>согласие</t>
        </is>
      </c>
    </row>
    <row r="1575">
      <c r="A1575" t="inlineStr">
        <is>
          <t>Служба охраны труда и промышленной безопасности</t>
        </is>
      </c>
      <c r="B1575" t="inlineStr">
        <is>
          <t>здравпункты</t>
        </is>
      </c>
      <c r="C1575" t="inlineStr">
        <is>
          <t>здравпункты</t>
        </is>
      </c>
      <c r="D1575" t="inlineStr">
        <is>
          <t>Исаченко</t>
        </is>
      </c>
      <c r="E1575" t="inlineStr">
        <is>
          <t>Светлана</t>
        </is>
      </c>
      <c r="F1575" t="inlineStr">
        <is>
          <t>Николаевна</t>
        </is>
      </c>
      <c r="G1575" t="inlineStr">
        <is>
          <t>19.12.1963</t>
        </is>
      </c>
      <c r="H1575" t="inlineStr">
        <is>
          <t>+</t>
        </is>
      </c>
      <c r="I1575" t="n">
        <v>3694</v>
      </c>
      <c r="J1575" t="inlineStr">
        <is>
          <t>Санитарка здравпункта ОК</t>
        </is>
      </c>
      <c r="K1575" t="inlineStr">
        <is>
          <t>5320-1-003</t>
        </is>
      </c>
      <c r="L1575" t="inlineStr">
        <is>
          <t>Санитар(-ка) (общий профиль)</t>
        </is>
      </c>
      <c r="N1575" t="inlineStr">
        <is>
          <t>рабочие (непром)</t>
        </is>
      </c>
      <c r="O1575" t="inlineStr">
        <is>
          <t>Неквалифицированные рабочие</t>
        </is>
      </c>
      <c r="Q1575" t="inlineStr">
        <is>
          <t>15.10.2005</t>
        </is>
      </c>
      <c r="R1575" t="inlineStr">
        <is>
          <t>01.02.2018</t>
        </is>
      </c>
      <c r="U1575" t="inlineStr">
        <is>
          <t>изм. орг. стр-ры</t>
        </is>
      </c>
      <c r="W1575" t="inlineStr">
        <is>
          <t>Женат(замужем)</t>
        </is>
      </c>
      <c r="X1575" t="inlineStr">
        <is>
          <t>украинцы</t>
        </is>
      </c>
      <c r="Y1575" t="inlineStr">
        <is>
          <t>Женский</t>
        </is>
      </c>
      <c r="Z1575" t="inlineStr">
        <is>
          <t>Основное</t>
        </is>
      </c>
      <c r="AA1575" t="inlineStr">
        <is>
          <t>Среднее общее образование</t>
        </is>
      </c>
      <c r="AB1575" t="inlineStr">
        <is>
          <t>Житикара г.</t>
        </is>
      </c>
      <c r="AC1575" t="n">
        <v>6</v>
      </c>
      <c r="AE1575" t="inlineStr">
        <is>
          <t>19</t>
        </is>
      </c>
      <c r="AF1575" t="inlineStr">
        <is>
          <t>13</t>
        </is>
      </c>
      <c r="AG1575" t="inlineStr">
        <is>
          <t>2-28-62</t>
        </is>
      </c>
      <c r="AH1575" t="inlineStr">
        <is>
          <t>87059891831</t>
        </is>
      </c>
      <c r="AI1575" t="inlineStr">
        <is>
          <t>основная работа</t>
        </is>
      </c>
      <c r="AJ1575" t="inlineStr">
        <is>
          <t>Очное обучение</t>
        </is>
      </c>
      <c r="AK1575" t="inlineStr">
        <is>
          <t>Профессионально-техническое училище</t>
        </is>
      </c>
      <c r="AM1575" t="inlineStr">
        <is>
          <t>Младший продавец</t>
        </is>
      </c>
      <c r="AN1575" t="inlineStr">
        <is>
          <t>21.07.1983</t>
        </is>
      </c>
      <c r="AO1575" t="n">
        <v>0</v>
      </c>
      <c r="AP1575" t="inlineStr">
        <is>
          <t>В № 768845</t>
        </is>
      </c>
      <c r="AQ1575" t="n">
        <v>37</v>
      </c>
      <c r="AR1575" t="n">
        <v>9</v>
      </c>
      <c r="AS1575" t="n">
        <v>30</v>
      </c>
      <c r="AT1575" t="n">
        <v>15</v>
      </c>
      <c r="AU1575" t="n">
        <v>7</v>
      </c>
      <c r="AV1575" t="n">
        <v>6</v>
      </c>
      <c r="AW1575" t="n">
        <v>35</v>
      </c>
      <c r="AX1575" t="n">
        <v>3</v>
      </c>
      <c r="AY1575" t="n">
        <v>17</v>
      </c>
      <c r="AZ1575" t="inlineStr">
        <is>
          <t>Удостоверение РК</t>
        </is>
      </c>
      <c r="BA1575" t="inlineStr">
        <is>
          <t>046291920</t>
        </is>
      </c>
      <c r="BB1575" t="inlineStr">
        <is>
          <t>29.07.2019</t>
        </is>
      </c>
      <c r="BC1575" t="inlineStr">
        <is>
          <t>28.07.2029</t>
        </is>
      </c>
      <c r="BD1575" t="inlineStr">
        <is>
          <t>МВД РЕСПУБЛИКИ КАЗАХСТАН</t>
        </is>
      </c>
      <c r="BE1575" t="inlineStr">
        <is>
          <t>по трудовому договору</t>
        </is>
      </c>
      <c r="BF1575" t="inlineStr">
        <is>
          <t>631219400080</t>
        </is>
      </c>
      <c r="BG1575" t="n">
        <v>391610050544</v>
      </c>
      <c r="BH1575" t="inlineStr">
        <is>
          <t>174N589FTUDYM004</t>
        </is>
      </c>
      <c r="BJ1575" t="inlineStr">
        <is>
          <t>да</t>
        </is>
      </c>
      <c r="BK1575" t="inlineStr">
        <is>
          <t>KZ9696513F0007609741</t>
        </is>
      </c>
      <c r="BS1575" t="inlineStr">
        <is>
          <t>Не исчислять</t>
        </is>
      </c>
      <c r="BV1575" t="inlineStr">
        <is>
          <t>Младший обслуживающий персонал</t>
        </is>
      </c>
      <c r="CK1575" t="inlineStr">
        <is>
          <t>+</t>
        </is>
      </c>
      <c r="CR1575" t="inlineStr">
        <is>
          <t>Перенос данных. Сотрудник:Исаченко Светлана Николаевна. Табельный номер 3694. Приказ № 00000000014 от 31.12.2005</t>
        </is>
      </c>
      <c r="CS1575" t="inlineStr">
        <is>
          <t>согласие</t>
        </is>
      </c>
    </row>
    <row r="1576">
      <c r="A1576" t="inlineStr">
        <is>
          <t>Служба охраны труда и промышленной безопасности</t>
        </is>
      </c>
      <c r="B1576" t="inlineStr">
        <is>
          <t>санитарная лаборатория</t>
        </is>
      </c>
      <c r="C1576" t="inlineStr">
        <is>
          <t>санитарная лаборатория</t>
        </is>
      </c>
      <c r="D1576" t="inlineStr">
        <is>
          <t>Кудрявцева</t>
        </is>
      </c>
      <c r="E1576" t="inlineStr">
        <is>
          <t>Вероника</t>
        </is>
      </c>
      <c r="F1576" t="inlineStr">
        <is>
          <t>Робертовна</t>
        </is>
      </c>
      <c r="G1576" t="inlineStr">
        <is>
          <t>10.12.1983</t>
        </is>
      </c>
      <c r="H1576" t="inlineStr">
        <is>
          <t>+</t>
        </is>
      </c>
      <c r="I1576" t="n">
        <v>931650</v>
      </c>
      <c r="J1576" t="inlineStr">
        <is>
          <t>Лаборант по анализу  газов и пыли</t>
        </is>
      </c>
      <c r="K1576" t="inlineStr">
        <is>
          <t>3111-9-003</t>
        </is>
      </c>
      <c r="L1576" t="inlineStr">
        <is>
          <t>Лаборант по анализу газов и пыли</t>
        </is>
      </c>
      <c r="M1576" t="n">
        <v>3</v>
      </c>
      <c r="N1576" t="inlineStr">
        <is>
          <t>рабочие (пром)</t>
        </is>
      </c>
      <c r="O1576" t="inlineStr">
        <is>
          <t>Операторы производственного оборудования, сборщики и водители</t>
        </is>
      </c>
      <c r="Q1576" t="inlineStr">
        <is>
          <t>26.10.2017</t>
        </is>
      </c>
      <c r="R1576" t="inlineStr">
        <is>
          <t>01.02.2018</t>
        </is>
      </c>
      <c r="U1576" t="inlineStr">
        <is>
          <t>изм. орг. стр-ры</t>
        </is>
      </c>
      <c r="W1576" t="inlineStr">
        <is>
          <t>Женат(замужем)</t>
        </is>
      </c>
      <c r="X1576" t="inlineStr">
        <is>
          <t>татары</t>
        </is>
      </c>
      <c r="Y1576" t="inlineStr">
        <is>
          <t>Женский</t>
        </is>
      </c>
      <c r="Z1576" t="inlineStr">
        <is>
          <t>Основное</t>
        </is>
      </c>
      <c r="AA1576" t="inlineStr">
        <is>
          <t>Высшее</t>
        </is>
      </c>
      <c r="AB1576" t="inlineStr">
        <is>
          <t>Житикара г.</t>
        </is>
      </c>
      <c r="AC1576" t="inlineStr">
        <is>
          <t>Комсомольская</t>
        </is>
      </c>
      <c r="AE1576" t="inlineStr">
        <is>
          <t>34</t>
        </is>
      </c>
      <c r="AG1576" t="inlineStr">
        <is>
          <t>87057660333</t>
        </is>
      </c>
      <c r="AH1576" t="inlineStr">
        <is>
          <t>87083354138</t>
        </is>
      </c>
      <c r="AI1576" t="inlineStr">
        <is>
          <t>основная работа</t>
        </is>
      </c>
      <c r="AJ1576" t="inlineStr">
        <is>
          <t>Заочное обучение</t>
        </is>
      </c>
      <c r="AK1576" t="inlineStr">
        <is>
          <t>Региональный финансово-экономический институт</t>
        </is>
      </c>
      <c r="AL1576" t="inlineStr">
        <is>
          <t>Юриспруденция</t>
        </is>
      </c>
      <c r="AM1576" t="inlineStr">
        <is>
          <t>Юрист</t>
        </is>
      </c>
      <c r="AN1576" t="inlineStr">
        <is>
          <t>14.07.2005</t>
        </is>
      </c>
      <c r="AO1576" t="n">
        <v>0</v>
      </c>
      <c r="AP1576" t="inlineStr">
        <is>
          <t>ВНС №973849</t>
        </is>
      </c>
      <c r="AQ1576" t="n">
        <v>15</v>
      </c>
      <c r="AR1576" t="n">
        <v>6</v>
      </c>
      <c r="AS1576" t="n">
        <v>20</v>
      </c>
      <c r="AT1576" t="n">
        <v>3</v>
      </c>
      <c r="AU1576" t="n">
        <v>6</v>
      </c>
      <c r="AV1576" t="n">
        <v>26</v>
      </c>
      <c r="AW1576" t="n">
        <v>3</v>
      </c>
      <c r="AX1576" t="n">
        <v>11</v>
      </c>
      <c r="AY1576" t="n">
        <v>30</v>
      </c>
      <c r="AZ1576" t="inlineStr">
        <is>
          <t>Удостоверение РК</t>
        </is>
      </c>
      <c r="BA1576" t="inlineStr">
        <is>
          <t>023217267</t>
        </is>
      </c>
      <c r="BB1576" t="inlineStr">
        <is>
          <t>29.12.2008</t>
        </is>
      </c>
      <c r="BC1576" t="inlineStr">
        <is>
          <t>09.12.2028</t>
        </is>
      </c>
      <c r="BD1576" t="inlineStr">
        <is>
          <t>МИНИСТЕРСТВО ЮСТИЦИИ РЕСПУБЛИКИ КАЗАХСТАН</t>
        </is>
      </c>
      <c r="BE1576" t="inlineStr">
        <is>
          <t>по трудовому договору</t>
        </is>
      </c>
      <c r="BF1576" t="inlineStr">
        <is>
          <t>831210451117</t>
        </is>
      </c>
      <c r="BI1576" t="inlineStr">
        <is>
          <t>Сафиулина Г.Д.</t>
        </is>
      </c>
      <c r="BJ1576" t="inlineStr">
        <is>
          <t>да</t>
        </is>
      </c>
      <c r="BK1576" t="inlineStr">
        <is>
          <t>KZ0896513F0007351850</t>
        </is>
      </c>
      <c r="BS1576" t="inlineStr">
        <is>
          <t>Не исчислять</t>
        </is>
      </c>
      <c r="BV1576" t="inlineStr">
        <is>
          <t>Вспомогательный персонал</t>
        </is>
      </c>
      <c r="CK1576" t="inlineStr">
        <is>
          <t>+</t>
        </is>
      </c>
      <c r="CS1576" t="inlineStr">
        <is>
          <t>согласие</t>
        </is>
      </c>
    </row>
    <row r="1577">
      <c r="A1577" t="inlineStr">
        <is>
          <t>Служба охраны труда и промышленной безопасности</t>
        </is>
      </c>
      <c r="B1577" t="inlineStr">
        <is>
          <t>отдел охраны труда и промышленной безопасности</t>
        </is>
      </c>
      <c r="C1577" t="inlineStr">
        <is>
          <t>отдел охраны труда и промышленной безопасности</t>
        </is>
      </c>
      <c r="D1577" t="inlineStr">
        <is>
          <t>Лукомский</t>
        </is>
      </c>
      <c r="E1577" t="inlineStr">
        <is>
          <t>Дмитрий</t>
        </is>
      </c>
      <c r="F1577" t="inlineStr">
        <is>
          <t>Владимирович</t>
        </is>
      </c>
      <c r="G1577" t="inlineStr">
        <is>
          <t>03.06.1992</t>
        </is>
      </c>
      <c r="H1577" t="inlineStr">
        <is>
          <t>+</t>
        </is>
      </c>
      <c r="I1577" t="n">
        <v>6758</v>
      </c>
      <c r="J1577" t="inlineStr">
        <is>
          <t>Начальник отдела</t>
        </is>
      </c>
      <c r="K1577" t="inlineStr">
        <is>
          <t>1329-1-028</t>
        </is>
      </c>
      <c r="L1577" t="inlineStr">
        <is>
          <t>Начальник отдела (специализированного в прочих отраслях)</t>
        </is>
      </c>
      <c r="N1577" t="inlineStr">
        <is>
          <t>руководители (пром)</t>
        </is>
      </c>
      <c r="O1577" t="inlineStr">
        <is>
          <t>Руководители и государственные служащие</t>
        </is>
      </c>
      <c r="Q1577" t="inlineStr">
        <is>
          <t>17.08.2011</t>
        </is>
      </c>
      <c r="R1577" t="inlineStr">
        <is>
          <t>12.05.2021</t>
        </is>
      </c>
      <c r="U1577" t="inlineStr">
        <is>
          <t>личное заявление</t>
        </is>
      </c>
      <c r="W1577" t="inlineStr">
        <is>
          <t>Женат(замужем)</t>
        </is>
      </c>
      <c r="X1577" t="inlineStr">
        <is>
          <t>белорусы</t>
        </is>
      </c>
      <c r="Y1577" t="inlineStr">
        <is>
          <t>Мужской</t>
        </is>
      </c>
      <c r="Z1577" t="inlineStr">
        <is>
          <t>Основное</t>
        </is>
      </c>
      <c r="AA1577" t="inlineStr">
        <is>
          <t>Среднее специальное</t>
        </is>
      </c>
      <c r="AB1577" t="inlineStr">
        <is>
          <t>Житикара г.</t>
        </is>
      </c>
      <c r="AC1577" t="n">
        <v>11</v>
      </c>
      <c r="AE1577" t="inlineStr">
        <is>
          <t>24</t>
        </is>
      </c>
      <c r="AF1577" t="inlineStr">
        <is>
          <t>46</t>
        </is>
      </c>
      <c r="AG1577" t="inlineStr">
        <is>
          <t>3-26-92</t>
        </is>
      </c>
      <c r="AH1577" t="inlineStr">
        <is>
          <t>87055620911</t>
        </is>
      </c>
      <c r="AI1577" t="inlineStr">
        <is>
          <t>основная работа</t>
        </is>
      </c>
      <c r="AJ1577" t="inlineStr">
        <is>
          <t>Заочное обучение</t>
        </is>
      </c>
      <c r="AK1577" t="inlineStr">
        <is>
          <t>Житикаринский политехнический колледж</t>
        </is>
      </c>
      <c r="AL1577" t="inlineStr">
        <is>
          <t>Техническое обслуживание и рем.горного эл.механического оборудования</t>
        </is>
      </c>
      <c r="AM1577" t="inlineStr">
        <is>
          <t>Электромеханик</t>
        </is>
      </c>
      <c r="AN1577" t="inlineStr">
        <is>
          <t>30.06.2020</t>
        </is>
      </c>
      <c r="AO1577" t="n">
        <v>0</v>
      </c>
      <c r="AP1577" t="inlineStr">
        <is>
          <t>ТКБ №1350809</t>
        </is>
      </c>
      <c r="AQ1577" t="n">
        <v>12</v>
      </c>
      <c r="AR1577" t="n">
        <v>8</v>
      </c>
      <c r="AS1577" t="n">
        <v>20</v>
      </c>
      <c r="AT1577" t="n">
        <v>9</v>
      </c>
      <c r="AU1577" t="n">
        <v>9</v>
      </c>
      <c r="AV1577" t="n">
        <v>4</v>
      </c>
      <c r="AW1577" t="n">
        <v>9</v>
      </c>
      <c r="AX1577" t="n">
        <v>9</v>
      </c>
      <c r="AY1577" t="n">
        <v>4</v>
      </c>
      <c r="AZ1577" t="inlineStr">
        <is>
          <t>Удостоверение РК</t>
        </is>
      </c>
      <c r="BA1577" t="inlineStr">
        <is>
          <t>040983518</t>
        </is>
      </c>
      <c r="BB1577" t="inlineStr">
        <is>
          <t>04.04.2016</t>
        </is>
      </c>
      <c r="BC1577" t="inlineStr">
        <is>
          <t>03.04.2026</t>
        </is>
      </c>
      <c r="BD1577" t="inlineStr">
        <is>
          <t>МВД РЕСПУБЛИКИ КАЗАХСТАН</t>
        </is>
      </c>
      <c r="BE1577" t="inlineStr">
        <is>
          <t>по трудовому договору</t>
        </is>
      </c>
      <c r="BF1577" t="inlineStr">
        <is>
          <t>920603350928</t>
        </is>
      </c>
      <c r="BG1577" t="n">
        <v>390420249152</v>
      </c>
      <c r="BH1577" t="inlineStr">
        <is>
          <t>33XU4TDKKDERA00V</t>
        </is>
      </c>
      <c r="BJ1577" t="inlineStr">
        <is>
          <t>да</t>
        </is>
      </c>
      <c r="BK1577" t="inlineStr">
        <is>
          <t>KZ726010012004201050</t>
        </is>
      </c>
      <c r="BM1577" t="inlineStr">
        <is>
          <t>ГЦВП</t>
        </is>
      </c>
      <c r="BN1577" t="inlineStr">
        <is>
          <t>2875640129</t>
        </is>
      </c>
      <c r="BO1577" t="inlineStr">
        <is>
          <t>15.08.2011</t>
        </is>
      </c>
      <c r="BP1577" t="n">
        <v>1.33905505220287e+21</v>
      </c>
      <c r="BS1577" t="inlineStr">
        <is>
          <t>Не исчислять</t>
        </is>
      </c>
      <c r="BU1577" t="inlineStr">
        <is>
          <t>Стропальщик.</t>
        </is>
      </c>
      <c r="BV1577" t="inlineStr">
        <is>
          <t>Старший уровень</t>
        </is>
      </c>
      <c r="CK1577" t="inlineStr">
        <is>
          <t>+</t>
        </is>
      </c>
      <c r="CR1577" t="inlineStr">
        <is>
          <t>Перенос данных. Сотрудник:Лукомский Дмитрий Владимирович. Табельный номер 6758. Приказ № 30-96       от 16.08.2011</t>
        </is>
      </c>
      <c r="CS1577" t="inlineStr">
        <is>
          <t>согласие</t>
        </is>
      </c>
    </row>
    <row r="1578">
      <c r="A1578" t="inlineStr">
        <is>
          <t>Служба охраны труда и промышленной безопасности</t>
        </is>
      </c>
      <c r="B1578" t="inlineStr">
        <is>
          <t>отдел охраны окружающей среды</t>
        </is>
      </c>
      <c r="C1578" t="inlineStr">
        <is>
          <t>отдел охраны окружающей среды</t>
        </is>
      </c>
      <c r="D1578" t="inlineStr">
        <is>
          <t>Маканалина</t>
        </is>
      </c>
      <c r="E1578" t="inlineStr">
        <is>
          <t>Карина</t>
        </is>
      </c>
      <c r="F1578" t="inlineStr">
        <is>
          <t>Кенжетаевна</t>
        </is>
      </c>
      <c r="G1578" t="inlineStr">
        <is>
          <t>20.05.1988</t>
        </is>
      </c>
      <c r="H1578" t="inlineStr">
        <is>
          <t>+</t>
        </is>
      </c>
      <c r="I1578" t="n">
        <v>6600</v>
      </c>
      <c r="J1578" t="inlineStr">
        <is>
          <t>Ведущий инженер по экологии</t>
        </is>
      </c>
      <c r="K1578" t="inlineStr">
        <is>
          <t>2133-1-003</t>
        </is>
      </c>
      <c r="L1578" t="inlineStr">
        <is>
          <t>Инженер-эколог</t>
        </is>
      </c>
      <c r="N1578" t="inlineStr">
        <is>
          <t>специалисты (пром)</t>
        </is>
      </c>
      <c r="O1578" t="inlineStr">
        <is>
          <t>Специалисты-профессионалы</t>
        </is>
      </c>
      <c r="P1578" t="inlineStr">
        <is>
          <t>+</t>
        </is>
      </c>
      <c r="Q1578" t="inlineStr">
        <is>
          <t>19.05.2011</t>
        </is>
      </c>
      <c r="R1578" t="inlineStr">
        <is>
          <t>13.09.2019</t>
        </is>
      </c>
      <c r="U1578" t="inlineStr">
        <is>
          <t>врем. штат.ед. пр.№771 от 10.09.2019г.</t>
        </is>
      </c>
      <c r="W1578" t="inlineStr">
        <is>
          <t>Женат(замужем)</t>
        </is>
      </c>
      <c r="X1578" t="inlineStr">
        <is>
          <t>казахи</t>
        </is>
      </c>
      <c r="Y1578" t="inlineStr">
        <is>
          <t>Женский</t>
        </is>
      </c>
      <c r="Z1578" t="inlineStr">
        <is>
          <t>Основное</t>
        </is>
      </c>
      <c r="AA1578" t="inlineStr">
        <is>
          <t>Высшее</t>
        </is>
      </c>
      <c r="AB1578" t="inlineStr">
        <is>
          <t>Житикара г.</t>
        </is>
      </c>
      <c r="AC1578" s="43" t="n">
        <v>11</v>
      </c>
      <c r="AE1578" t="inlineStr">
        <is>
          <t>8</t>
        </is>
      </c>
      <c r="AF1578" t="inlineStr">
        <is>
          <t>72</t>
        </is>
      </c>
      <c r="AG1578" t="inlineStr">
        <is>
          <t>2-93-71</t>
        </is>
      </c>
      <c r="AH1578" t="inlineStr">
        <is>
          <t>8 705 802 46 90</t>
        </is>
      </c>
      <c r="AI1578" t="inlineStr">
        <is>
          <t>основная работа</t>
        </is>
      </c>
      <c r="AJ1578" t="inlineStr">
        <is>
          <t>Очное обучение</t>
        </is>
      </c>
      <c r="AK1578" t="inlineStr">
        <is>
          <t>Костанайский государственный университет им.Байтурсынова А.</t>
        </is>
      </c>
      <c r="AL1578" t="inlineStr">
        <is>
          <t>Биология</t>
        </is>
      </c>
      <c r="AM1578" t="inlineStr">
        <is>
          <t>Бакалавр естествознания</t>
        </is>
      </c>
      <c r="AN1578" t="inlineStr">
        <is>
          <t>23.06.2010</t>
        </is>
      </c>
      <c r="AO1578" t="n">
        <v>0</v>
      </c>
      <c r="AP1578" t="inlineStr">
        <is>
          <t>ЖБ-Б № 0083712</t>
        </is>
      </c>
      <c r="AQ1578" t="n">
        <v>14</v>
      </c>
      <c r="AR1578" t="n">
        <v>8</v>
      </c>
      <c r="AS1578" t="n">
        <v>20</v>
      </c>
      <c r="AT1578" t="n">
        <v>10</v>
      </c>
      <c r="AU1578" t="n">
        <v>0</v>
      </c>
      <c r="AV1578" t="n">
        <v>2</v>
      </c>
      <c r="AW1578" t="n">
        <v>10</v>
      </c>
      <c r="AX1578" t="n">
        <v>2</v>
      </c>
      <c r="AY1578" t="n">
        <v>3</v>
      </c>
      <c r="AZ1578" t="inlineStr">
        <is>
          <t>Удостоверение РК</t>
        </is>
      </c>
      <c r="BA1578" t="inlineStr">
        <is>
          <t>039814206</t>
        </is>
      </c>
      <c r="BB1578" t="inlineStr">
        <is>
          <t>08.10.2015</t>
        </is>
      </c>
      <c r="BC1578" t="inlineStr">
        <is>
          <t>07.10.2025</t>
        </is>
      </c>
      <c r="BD1578" t="inlineStr">
        <is>
          <t>МВД РЕСПУБЛИКИ КАЗАХСТАН</t>
        </is>
      </c>
      <c r="BE1578" t="inlineStr">
        <is>
          <t>по трудовому договору</t>
        </is>
      </c>
      <c r="BF1578" t="inlineStr">
        <is>
          <t>880520450262</t>
        </is>
      </c>
      <c r="BG1578" t="n">
        <v>390420097446</v>
      </c>
      <c r="BH1578" t="inlineStr">
        <is>
          <t>A1GD1R4ZFX6RY00F</t>
        </is>
      </c>
      <c r="BJ1578" t="inlineStr">
        <is>
          <t>да</t>
        </is>
      </c>
      <c r="BK1578" t="inlineStr">
        <is>
          <t>KZ036010012004200449</t>
        </is>
      </c>
      <c r="BM1578" t="inlineStr">
        <is>
          <t>ГЦВП</t>
        </is>
      </c>
      <c r="BN1578" t="inlineStr">
        <is>
          <t>4066679</t>
        </is>
      </c>
      <c r="BO1578" t="inlineStr">
        <is>
          <t>23.12.2010</t>
        </is>
      </c>
      <c r="BP1578" t="n">
        <v>1.33906505070406e+18</v>
      </c>
      <c r="BS1578" t="inlineStr">
        <is>
          <t>Не исчислять</t>
        </is>
      </c>
      <c r="BT1578" t="inlineStr">
        <is>
          <t>+</t>
        </is>
      </c>
      <c r="BV1578" t="inlineStr">
        <is>
          <t>Младший уровень</t>
        </is>
      </c>
      <c r="CK1578" t="inlineStr">
        <is>
          <t>+</t>
        </is>
      </c>
      <c r="CR1578" t="inlineStr">
        <is>
          <t>Перенос данных. Сотрудник:Мирманова Карина Кенжетаевна. Табельный номер 6600. Приказ № 11-31       от 18.05.2011</t>
        </is>
      </c>
      <c r="CS1578" t="inlineStr">
        <is>
          <t>согласие</t>
        </is>
      </c>
    </row>
    <row r="1579">
      <c r="A1579" t="inlineStr">
        <is>
          <t>Служба охраны труда и промышленной безопасности</t>
        </is>
      </c>
      <c r="B1579" t="inlineStr">
        <is>
          <t>здравпункты</t>
        </is>
      </c>
      <c r="C1579" t="inlineStr">
        <is>
          <t>здравпункты</t>
        </is>
      </c>
      <c r="D1579" t="inlineStr">
        <is>
          <t>Макатова</t>
        </is>
      </c>
      <c r="E1579" t="inlineStr">
        <is>
          <t>Лаззат</t>
        </is>
      </c>
      <c r="F1579" t="inlineStr">
        <is>
          <t>Амангельдовна</t>
        </is>
      </c>
      <c r="G1579" t="inlineStr">
        <is>
          <t>17.09.1967</t>
        </is>
      </c>
      <c r="H1579" t="inlineStr">
        <is>
          <t>+</t>
        </is>
      </c>
      <c r="I1579" t="n">
        <v>210776</v>
      </c>
      <c r="J1579" t="inlineStr">
        <is>
          <t>Старший фельдшер</t>
        </is>
      </c>
      <c r="K1579" t="inlineStr">
        <is>
          <t>3212-0-006</t>
        </is>
      </c>
      <c r="L1579" t="inlineStr">
        <is>
          <t>Фельдшер</t>
        </is>
      </c>
      <c r="N1579" t="inlineStr">
        <is>
          <t>специалисты (непром)</t>
        </is>
      </c>
      <c r="O1579" t="inlineStr">
        <is>
          <t>Специалисты-техники и иной вспомогательный профессиональный персонал</t>
        </is>
      </c>
      <c r="P1579" t="inlineStr">
        <is>
          <t>+</t>
        </is>
      </c>
      <c r="Q1579" t="inlineStr">
        <is>
          <t>01.01.1994</t>
        </is>
      </c>
      <c r="R1579" t="inlineStr">
        <is>
          <t>15.02.2018</t>
        </is>
      </c>
      <c r="U1579" t="inlineStr">
        <is>
          <t>изм. орг. структуры согл. приказа №37 по</t>
        </is>
      </c>
      <c r="W1579" t="inlineStr">
        <is>
          <t>Холост(не замужем)</t>
        </is>
      </c>
      <c r="X1579" t="inlineStr">
        <is>
          <t>казахи</t>
        </is>
      </c>
      <c r="Y1579" t="inlineStr">
        <is>
          <t>Женский</t>
        </is>
      </c>
      <c r="Z1579" t="inlineStr">
        <is>
          <t>Основное</t>
        </is>
      </c>
      <c r="AA1579" t="inlineStr">
        <is>
          <t>Среднее специальное</t>
        </is>
      </c>
      <c r="AB1579" t="inlineStr">
        <is>
          <t>Житикара г.</t>
        </is>
      </c>
      <c r="AC1579" t="n">
        <v>11</v>
      </c>
      <c r="AE1579" t="inlineStr">
        <is>
          <t>8</t>
        </is>
      </c>
      <c r="AF1579" t="inlineStr">
        <is>
          <t>96</t>
        </is>
      </c>
      <c r="AG1579" t="inlineStr">
        <is>
          <t>2-91-17</t>
        </is>
      </c>
      <c r="AH1579" t="inlineStr">
        <is>
          <t>87058323225</t>
        </is>
      </c>
      <c r="AI1579" t="inlineStr">
        <is>
          <t>основная работа</t>
        </is>
      </c>
      <c r="AJ1579" t="inlineStr">
        <is>
          <t>Очное обучение</t>
        </is>
      </c>
      <c r="AK1579" t="inlineStr">
        <is>
          <t>Медицинское училище</t>
        </is>
      </c>
      <c r="AL1579" t="inlineStr">
        <is>
          <t>Лечебное дело,фельдшерское дело</t>
        </is>
      </c>
      <c r="AM1579" t="inlineStr">
        <is>
          <t>Фельдшер</t>
        </is>
      </c>
      <c r="AN1579" t="inlineStr">
        <is>
          <t>01.03.1986</t>
        </is>
      </c>
      <c r="AO1579" t="n">
        <v>0</v>
      </c>
      <c r="AP1579" t="inlineStr">
        <is>
          <t>ИТ № 098434</t>
        </is>
      </c>
      <c r="AQ1579" t="n">
        <v>35</v>
      </c>
      <c r="AR1579" t="n">
        <v>1</v>
      </c>
      <c r="AS1579" t="n">
        <v>6</v>
      </c>
      <c r="AT1579" t="n">
        <v>27</v>
      </c>
      <c r="AU1579" t="n">
        <v>4</v>
      </c>
      <c r="AV1579" t="n">
        <v>20</v>
      </c>
      <c r="AW1579" t="n">
        <v>27</v>
      </c>
      <c r="AX1579" t="n">
        <v>4</v>
      </c>
      <c r="AY1579" t="n">
        <v>20</v>
      </c>
      <c r="AZ1579" t="inlineStr">
        <is>
          <t>Удостоверение РК</t>
        </is>
      </c>
      <c r="BA1579" t="inlineStr">
        <is>
          <t>049663742</t>
        </is>
      </c>
      <c r="BB1579" t="inlineStr">
        <is>
          <t>20.01.2021</t>
        </is>
      </c>
      <c r="BC1579" t="inlineStr">
        <is>
          <t>19.01.2031</t>
        </is>
      </c>
      <c r="BD1579" t="inlineStr">
        <is>
          <t>МИНИСТЕРСТВО ЮСТИЦИИ РЕСПУБЛИКИ КАЗАХСТАН</t>
        </is>
      </c>
      <c r="BE1579" t="inlineStr">
        <is>
          <t>по трудовому договору</t>
        </is>
      </c>
      <c r="BF1579" t="inlineStr">
        <is>
          <t>670917400086</t>
        </is>
      </c>
      <c r="BG1579" t="n">
        <v>391610210438</v>
      </c>
      <c r="BH1579" t="inlineStr">
        <is>
          <t>K2VE1RVEU3TRZ006</t>
        </is>
      </c>
      <c r="BJ1579" t="inlineStr">
        <is>
          <t>да</t>
        </is>
      </c>
      <c r="BK1579" t="inlineStr">
        <is>
          <t>KZ506010012004199506</t>
        </is>
      </c>
      <c r="BM1579" t="inlineStr">
        <is>
          <t>НПФ БТА Казахстан</t>
        </is>
      </c>
      <c r="BN1579" t="inlineStr">
        <is>
          <t>40000245</t>
        </is>
      </c>
      <c r="BO1579" t="inlineStr">
        <is>
          <t>21.07.1999</t>
        </is>
      </c>
      <c r="BP1579" t="n">
        <v>1004000498</v>
      </c>
      <c r="BS1579" t="inlineStr">
        <is>
          <t>Не исчислять</t>
        </is>
      </c>
      <c r="BT1579" t="inlineStr">
        <is>
          <t>+</t>
        </is>
      </c>
      <c r="BV1579" t="inlineStr">
        <is>
          <t>Младший уровень</t>
        </is>
      </c>
      <c r="CK1579" t="inlineStr">
        <is>
          <t>+</t>
        </is>
      </c>
      <c r="CR1579" t="inlineStr">
        <is>
          <t>Перенос данных. Сотрудник:Макатова Лаззат Амангельдовна. Табельный номер 210776. Приказ № 00000000014 от 31.12.2005</t>
        </is>
      </c>
      <c r="CS1579" t="inlineStr">
        <is>
          <t>согласие</t>
        </is>
      </c>
    </row>
    <row r="1580">
      <c r="A1580" t="inlineStr">
        <is>
          <t>Служба охраны труда и промышленной безопасности</t>
        </is>
      </c>
      <c r="B1580" t="inlineStr">
        <is>
          <t>отдел охраны труда и промышленной безопасности</t>
        </is>
      </c>
      <c r="C1580" t="inlineStr">
        <is>
          <t>отдел охраны труда и промышленной безопасности</t>
        </is>
      </c>
      <c r="D1580" t="inlineStr">
        <is>
          <t>Малышев</t>
        </is>
      </c>
      <c r="E1580" t="inlineStr">
        <is>
          <t>Василий</t>
        </is>
      </c>
      <c r="F1580" t="inlineStr">
        <is>
          <t>Александрович</t>
        </is>
      </c>
      <c r="G1580" t="inlineStr">
        <is>
          <t>29.09.1981</t>
        </is>
      </c>
      <c r="H1580" t="inlineStr">
        <is>
          <t>+</t>
        </is>
      </c>
      <c r="I1580" t="n">
        <v>2126</v>
      </c>
      <c r="J1580" t="inlineStr">
        <is>
          <t>Инженер по охране труда и пром безопасности I категории обогатительного комплекса</t>
        </is>
      </c>
      <c r="K1580" t="inlineStr">
        <is>
          <t>2149-3-007</t>
        </is>
      </c>
      <c r="L1580" t="inlineStr">
        <is>
          <t>Инженер по охране труда и технике безопасности</t>
        </is>
      </c>
      <c r="N1580" t="inlineStr">
        <is>
          <t>специалисты (пром)</t>
        </is>
      </c>
      <c r="O1580" t="inlineStr">
        <is>
          <t>Специалисты-профессионалы</t>
        </is>
      </c>
      <c r="Q1580" t="inlineStr">
        <is>
          <t>27.05.2002</t>
        </is>
      </c>
      <c r="R1580" t="inlineStr">
        <is>
          <t>12.05.2021</t>
        </is>
      </c>
      <c r="U1580" t="inlineStr">
        <is>
          <t>личное заявление</t>
        </is>
      </c>
      <c r="W1580" t="inlineStr">
        <is>
          <t>Женат(замужем)</t>
        </is>
      </c>
      <c r="X1580" t="inlineStr">
        <is>
          <t>русские</t>
        </is>
      </c>
      <c r="Y1580" t="inlineStr">
        <is>
          <t>Мужской</t>
        </is>
      </c>
      <c r="Z1580" t="inlineStr">
        <is>
          <t>Основное</t>
        </is>
      </c>
      <c r="AA1580" t="inlineStr">
        <is>
          <t>Высшее</t>
        </is>
      </c>
      <c r="AB1580" t="inlineStr">
        <is>
          <t>Житикара г.</t>
        </is>
      </c>
      <c r="AC1580" t="n">
        <v>11</v>
      </c>
      <c r="AE1580" t="inlineStr">
        <is>
          <t>9</t>
        </is>
      </c>
      <c r="AF1580" t="inlineStr">
        <is>
          <t>81</t>
        </is>
      </c>
      <c r="AG1580" t="inlineStr">
        <is>
          <t>2-92-28</t>
        </is>
      </c>
      <c r="AH1580" t="inlineStr">
        <is>
          <t>87783352792</t>
        </is>
      </c>
      <c r="AI1580" t="inlineStr">
        <is>
          <t>основная работа</t>
        </is>
      </c>
      <c r="AJ1580" t="inlineStr">
        <is>
          <t>Заочное обучение</t>
        </is>
      </c>
      <c r="AK1580" t="inlineStr">
        <is>
          <t>Рудненский индустриальный институт</t>
        </is>
      </c>
      <c r="AL1580" t="inlineStr">
        <is>
          <t>Горные машины и оборудование</t>
        </is>
      </c>
      <c r="AM1580" t="inlineStr">
        <is>
          <t>Горный инженер-электромеханик</t>
        </is>
      </c>
      <c r="AN1580" t="inlineStr">
        <is>
          <t>15.06.2005</t>
        </is>
      </c>
      <c r="AO1580" t="n">
        <v>0</v>
      </c>
      <c r="AP1580" t="inlineStr">
        <is>
          <t>ЖБ 0626693</t>
        </is>
      </c>
      <c r="AQ1580" t="n">
        <v>22</v>
      </c>
      <c r="AR1580" t="n">
        <v>8</v>
      </c>
      <c r="AS1580" t="n">
        <v>20</v>
      </c>
      <c r="AT1580" t="n">
        <v>18</v>
      </c>
      <c r="AU1580" t="n">
        <v>11</v>
      </c>
      <c r="AV1580" t="n">
        <v>25</v>
      </c>
      <c r="AW1580" t="n">
        <v>19</v>
      </c>
      <c r="AX1580" t="n">
        <v>10</v>
      </c>
      <c r="AY1580" t="n">
        <v>24</v>
      </c>
      <c r="AZ1580" t="inlineStr">
        <is>
          <t>Удостоверение РК</t>
        </is>
      </c>
      <c r="BA1580" t="inlineStr">
        <is>
          <t>043688342</t>
        </is>
      </c>
      <c r="BB1580" t="inlineStr">
        <is>
          <t>22.12.2017</t>
        </is>
      </c>
      <c r="BC1580" t="inlineStr">
        <is>
          <t>21.12.2027</t>
        </is>
      </c>
      <c r="BD1580" t="inlineStr">
        <is>
          <t>МВД РЕСПУБЛИКИ КАЗАХСТАН</t>
        </is>
      </c>
      <c r="BE1580" t="inlineStr">
        <is>
          <t>по трудовому договору</t>
        </is>
      </c>
      <c r="BF1580" t="inlineStr">
        <is>
          <t>810929350105</t>
        </is>
      </c>
      <c r="BG1580" t="n">
        <v>390410283455</v>
      </c>
      <c r="BH1580" t="inlineStr">
        <is>
          <t>J79FZ5M9DGRWG00E</t>
        </is>
      </c>
      <c r="BJ1580" t="inlineStr">
        <is>
          <t>да</t>
        </is>
      </c>
      <c r="BK1580" t="inlineStr">
        <is>
          <t>KZ596010012004209432</t>
        </is>
      </c>
      <c r="BM1580" t="inlineStr">
        <is>
          <t>НПФ БТА Казахстан</t>
        </is>
      </c>
      <c r="BN1580" t="inlineStr">
        <is>
          <t>40011170</t>
        </is>
      </c>
      <c r="BP1580" t="n">
        <v>1004011983</v>
      </c>
      <c r="BS1580" t="inlineStr">
        <is>
          <t>Не исчислять</t>
        </is>
      </c>
      <c r="BT1580" t="inlineStr">
        <is>
          <t>+</t>
        </is>
      </c>
      <c r="BV1580" t="inlineStr">
        <is>
          <t>Первичный уровень</t>
        </is>
      </c>
      <c r="CK1580" t="inlineStr">
        <is>
          <t>+</t>
        </is>
      </c>
      <c r="CR1580" t="inlineStr">
        <is>
          <t>Перенос данных. Сотрудник:Малышев Василий Александрович. Табельный номер 2126. Приказ № 00000000019 от 31.12.2005</t>
        </is>
      </c>
      <c r="CS1580" t="inlineStr">
        <is>
          <t>согласие</t>
        </is>
      </c>
    </row>
    <row r="1581">
      <c r="A1581" t="inlineStr">
        <is>
          <t>Служба охраны труда и промышленной безопасности</t>
        </is>
      </c>
      <c r="B1581" t="inlineStr">
        <is>
          <t>здравпункты</t>
        </is>
      </c>
      <c r="C1581" t="inlineStr">
        <is>
          <t>здравпункты</t>
        </is>
      </c>
      <c r="D1581" t="inlineStr">
        <is>
          <t>Маценко</t>
        </is>
      </c>
      <c r="E1581" t="inlineStr">
        <is>
          <t>Марина</t>
        </is>
      </c>
      <c r="F1581" t="inlineStr">
        <is>
          <t>Александровна</t>
        </is>
      </c>
      <c r="G1581" t="inlineStr">
        <is>
          <t>01.06.1968</t>
        </is>
      </c>
      <c r="H1581" t="inlineStr">
        <is>
          <t>+</t>
        </is>
      </c>
      <c r="I1581" t="n">
        <v>170788</v>
      </c>
      <c r="J1581" t="inlineStr">
        <is>
          <t>Фельдшер здравпункта ОК</t>
        </is>
      </c>
      <c r="K1581" t="inlineStr">
        <is>
          <t>3212-0-006</t>
        </is>
      </c>
      <c r="L1581" t="inlineStr">
        <is>
          <t>Фельдшер</t>
        </is>
      </c>
      <c r="N1581" t="inlineStr">
        <is>
          <t>специалисты (непром)</t>
        </is>
      </c>
      <c r="O1581" t="inlineStr">
        <is>
          <t>Специалисты-техники и иной вспомогательный профессиональный персонал</t>
        </is>
      </c>
      <c r="Q1581" t="inlineStr">
        <is>
          <t>24.01.2000</t>
        </is>
      </c>
      <c r="R1581" t="inlineStr">
        <is>
          <t>01.02.2018</t>
        </is>
      </c>
      <c r="U1581" t="inlineStr">
        <is>
          <t>изм. орг. структуры</t>
        </is>
      </c>
      <c r="W1581" t="inlineStr">
        <is>
          <t>Разведен(разведена)</t>
        </is>
      </c>
      <c r="X1581" t="inlineStr">
        <is>
          <t>русские</t>
        </is>
      </c>
      <c r="Y1581" t="inlineStr">
        <is>
          <t>Женский</t>
        </is>
      </c>
      <c r="Z1581" t="inlineStr">
        <is>
          <t>Основное</t>
        </is>
      </c>
      <c r="AA1581" t="inlineStr">
        <is>
          <t>Среднее специальное</t>
        </is>
      </c>
      <c r="AB1581" t="inlineStr">
        <is>
          <t>Житикара г.</t>
        </is>
      </c>
      <c r="AC1581" t="n">
        <v>6</v>
      </c>
      <c r="AE1581" t="inlineStr">
        <is>
          <t>11</t>
        </is>
      </c>
      <c r="AF1581" t="inlineStr">
        <is>
          <t>73</t>
        </is>
      </c>
      <c r="AG1581" t="inlineStr">
        <is>
          <t>2-23-57</t>
        </is>
      </c>
      <c r="AH1581" t="inlineStr">
        <is>
          <t>87022884087</t>
        </is>
      </c>
      <c r="AI1581" t="inlineStr">
        <is>
          <t>основная работа</t>
        </is>
      </c>
      <c r="AJ1581" t="inlineStr">
        <is>
          <t>Очное обучение</t>
        </is>
      </c>
      <c r="AK1581" t="inlineStr">
        <is>
          <t>Медицинское училище</t>
        </is>
      </c>
      <c r="AL1581" t="inlineStr">
        <is>
          <t>Лечебное дело,фельдшерское дело</t>
        </is>
      </c>
      <c r="AM1581" t="inlineStr">
        <is>
          <t>Фельдшер</t>
        </is>
      </c>
      <c r="AN1581" t="inlineStr">
        <is>
          <t>01.07.1987</t>
        </is>
      </c>
      <c r="AO1581" t="n">
        <v>0</v>
      </c>
      <c r="AP1581" t="inlineStr">
        <is>
          <t>ЭТ-I №  403256</t>
        </is>
      </c>
      <c r="AQ1581" t="n">
        <v>37</v>
      </c>
      <c r="AR1581" t="n">
        <v>8</v>
      </c>
      <c r="AS1581" t="n">
        <v>20</v>
      </c>
      <c r="AT1581" t="n">
        <v>21</v>
      </c>
      <c r="AU1581" t="n">
        <v>3</v>
      </c>
      <c r="AV1581" t="n">
        <v>28</v>
      </c>
      <c r="AW1581" t="n">
        <v>21</v>
      </c>
      <c r="AX1581" t="n">
        <v>3</v>
      </c>
      <c r="AY1581" t="n">
        <v>28</v>
      </c>
      <c r="AZ1581" t="inlineStr">
        <is>
          <t>Удостоверение РК</t>
        </is>
      </c>
      <c r="BA1581" t="inlineStr">
        <is>
          <t>034929606</t>
        </is>
      </c>
      <c r="BB1581" t="inlineStr">
        <is>
          <t>23.04.2013</t>
        </is>
      </c>
      <c r="BC1581" t="inlineStr">
        <is>
          <t>22.04.2023</t>
        </is>
      </c>
      <c r="BD1581" t="inlineStr">
        <is>
          <t>МВД РЕСПУБЛИКИ КАЗАХСТАН</t>
        </is>
      </c>
      <c r="BE1581" t="inlineStr">
        <is>
          <t>по трудовому договору</t>
        </is>
      </c>
      <c r="BF1581" t="inlineStr">
        <is>
          <t>680601400717</t>
        </is>
      </c>
      <c r="BG1581" t="n">
        <v>390410318253</v>
      </c>
      <c r="BH1581" t="inlineStr">
        <is>
          <t>T8VH3V3MB25C300G</t>
        </is>
      </c>
      <c r="BJ1581" t="inlineStr">
        <is>
          <t>да</t>
        </is>
      </c>
      <c r="BK1581" t="inlineStr">
        <is>
          <t>KZ7496513F0007605966</t>
        </is>
      </c>
      <c r="BM1581" t="inlineStr">
        <is>
          <t>НПФ БТА Казахстан</t>
        </is>
      </c>
      <c r="BN1581" t="inlineStr">
        <is>
          <t>40006383</t>
        </is>
      </c>
      <c r="BO1581" t="inlineStr">
        <is>
          <t>21.07.1999</t>
        </is>
      </c>
      <c r="BP1581" t="n">
        <v>1004006633</v>
      </c>
      <c r="BS1581" t="inlineStr">
        <is>
          <t>Не исчислять</t>
        </is>
      </c>
      <c r="BV1581" t="inlineStr">
        <is>
          <t>Первичный уровень</t>
        </is>
      </c>
      <c r="CK1581" t="inlineStr">
        <is>
          <t>+</t>
        </is>
      </c>
      <c r="CR1581" t="inlineStr">
        <is>
          <t>Перенос данных. Сотрудник:Маценко Марина Александровна. Табельный номер 170788. Приказ № 00000000014 от 31.12.2005</t>
        </is>
      </c>
      <c r="CS1581" t="inlineStr">
        <is>
          <t>согласие</t>
        </is>
      </c>
    </row>
    <row r="1582">
      <c r="A1582" t="inlineStr">
        <is>
          <t>Служба охраны труда и промышленной безопасности</t>
        </is>
      </c>
      <c r="B1582" t="inlineStr">
        <is>
          <t>здравпункты</t>
        </is>
      </c>
      <c r="C1582" t="inlineStr">
        <is>
          <t>здравпункты</t>
        </is>
      </c>
      <c r="D1582" t="inlineStr">
        <is>
          <t>Наконечная</t>
        </is>
      </c>
      <c r="E1582" t="inlineStr">
        <is>
          <t>Ирина</t>
        </is>
      </c>
      <c r="F1582" t="inlineStr">
        <is>
          <t>Андреевна</t>
        </is>
      </c>
      <c r="G1582" t="inlineStr">
        <is>
          <t>21.08.1966</t>
        </is>
      </c>
      <c r="H1582" t="inlineStr">
        <is>
          <t>+</t>
        </is>
      </c>
      <c r="I1582" t="n">
        <v>2755</v>
      </c>
      <c r="J1582" t="inlineStr">
        <is>
          <t>Фельдшер</t>
        </is>
      </c>
      <c r="K1582" t="inlineStr">
        <is>
          <t>3212-0-006</t>
        </is>
      </c>
      <c r="L1582" t="inlineStr">
        <is>
          <t>Фельдшер</t>
        </is>
      </c>
      <c r="N1582" t="inlineStr">
        <is>
          <t>специалисты (непром)</t>
        </is>
      </c>
      <c r="O1582" t="inlineStr">
        <is>
          <t>Специалисты-техники и иной вспомогательный профессиональный персонал</t>
        </is>
      </c>
      <c r="Q1582" t="inlineStr">
        <is>
          <t>26.09.2003</t>
        </is>
      </c>
      <c r="R1582" t="inlineStr">
        <is>
          <t>01.02.2018</t>
        </is>
      </c>
      <c r="U1582" t="inlineStr">
        <is>
          <t>изм. орг. структуры</t>
        </is>
      </c>
      <c r="W1582" t="inlineStr">
        <is>
          <t>Вдовец(вдова)</t>
        </is>
      </c>
      <c r="X1582" t="inlineStr">
        <is>
          <t>удмурты</t>
        </is>
      </c>
      <c r="Y1582" t="inlineStr">
        <is>
          <t>Женский</t>
        </is>
      </c>
      <c r="Z1582" t="inlineStr">
        <is>
          <t>Основное</t>
        </is>
      </c>
      <c r="AA1582" t="inlineStr">
        <is>
          <t>Среднее специальное</t>
        </is>
      </c>
      <c r="AB1582" t="inlineStr">
        <is>
          <t>Житикара г.</t>
        </is>
      </c>
      <c r="AC1582" t="n">
        <v>11</v>
      </c>
      <c r="AE1582" t="inlineStr">
        <is>
          <t>13</t>
        </is>
      </c>
      <c r="AF1582" t="inlineStr">
        <is>
          <t>26</t>
        </is>
      </c>
      <c r="AH1582" t="inlineStr">
        <is>
          <t>8 777 639 4343</t>
        </is>
      </c>
      <c r="AI1582" t="inlineStr">
        <is>
          <t>основная работа</t>
        </is>
      </c>
      <c r="AJ1582" t="inlineStr">
        <is>
          <t>Очное обучение</t>
        </is>
      </c>
      <c r="AK1582" t="inlineStr">
        <is>
          <t>Кустанайское медицинское училище</t>
        </is>
      </c>
      <c r="AL1582" t="inlineStr">
        <is>
          <t>Акушерское дело</t>
        </is>
      </c>
      <c r="AM1582" t="inlineStr">
        <is>
          <t>Акушерка</t>
        </is>
      </c>
      <c r="AN1582" t="inlineStr">
        <is>
          <t>01.07.1986</t>
        </is>
      </c>
      <c r="AO1582" t="n">
        <v>0</v>
      </c>
      <c r="AP1582" t="inlineStr">
        <is>
          <t>ДТ № 348193</t>
        </is>
      </c>
      <c r="AQ1582" t="n">
        <v>35</v>
      </c>
      <c r="AR1582" t="n">
        <v>1</v>
      </c>
      <c r="AS1582" t="n">
        <v>19</v>
      </c>
      <c r="AT1582" t="n">
        <v>17</v>
      </c>
      <c r="AU1582" t="n">
        <v>7</v>
      </c>
      <c r="AV1582" t="n">
        <v>25</v>
      </c>
      <c r="AW1582" t="n">
        <v>17</v>
      </c>
      <c r="AX1582" t="n">
        <v>7</v>
      </c>
      <c r="AY1582" t="n">
        <v>25</v>
      </c>
      <c r="AZ1582" t="inlineStr">
        <is>
          <t>Удостоверение РК</t>
        </is>
      </c>
      <c r="BA1582" t="inlineStr">
        <is>
          <t>047745252</t>
        </is>
      </c>
      <c r="BB1582" t="inlineStr">
        <is>
          <t>14.05.2020</t>
        </is>
      </c>
      <c r="BC1582" t="inlineStr">
        <is>
          <t>13.05.2030</t>
        </is>
      </c>
      <c r="BD1582" t="inlineStr">
        <is>
          <t>МВД РЕСПУБЛИКИ КАЗАХСТАН</t>
        </is>
      </c>
      <c r="BE1582" t="inlineStr">
        <is>
          <t>по трудовому договору</t>
        </is>
      </c>
      <c r="BF1582" t="inlineStr">
        <is>
          <t>660821400690</t>
        </is>
      </c>
      <c r="BG1582" t="n">
        <v>390410244575</v>
      </c>
      <c r="BH1582" t="inlineStr">
        <is>
          <t>ZTR6XNVZ59M7G007</t>
        </is>
      </c>
      <c r="BJ1582" t="inlineStr">
        <is>
          <t>да</t>
        </is>
      </c>
      <c r="BK1582" t="inlineStr">
        <is>
          <t>KZ376010012004203523</t>
        </is>
      </c>
      <c r="BM1582" t="inlineStr">
        <is>
          <t>НПФ БТА Казахстан</t>
        </is>
      </c>
      <c r="BN1582" t="inlineStr">
        <is>
          <t>40022674</t>
        </is>
      </c>
      <c r="BO1582" t="inlineStr">
        <is>
          <t>14.10.2003</t>
        </is>
      </c>
      <c r="BP1582" t="n">
        <v>1004024657</v>
      </c>
      <c r="BS1582" t="inlineStr">
        <is>
          <t>Не исчислять</t>
        </is>
      </c>
      <c r="BV1582" t="inlineStr">
        <is>
          <t>Первичный уровень</t>
        </is>
      </c>
      <c r="CK1582" t="inlineStr">
        <is>
          <t>+</t>
        </is>
      </c>
      <c r="CR1582" t="inlineStr">
        <is>
          <t>Перенос данных. Сотрудник:Наконечная Ирина Андреевна. Табельный номер 2755. Приказ № 00000000014 от 31.12.2005</t>
        </is>
      </c>
      <c r="CS1582" t="inlineStr">
        <is>
          <t>согласие</t>
        </is>
      </c>
    </row>
    <row r="1583">
      <c r="A1583" t="inlineStr">
        <is>
          <t>Служба охраны труда и промышленной безопасности</t>
        </is>
      </c>
      <c r="B1583" t="inlineStr">
        <is>
          <t>здравпункты</t>
        </is>
      </c>
      <c r="C1583" t="inlineStr">
        <is>
          <t>здравпункты</t>
        </is>
      </c>
      <c r="D1583" t="inlineStr">
        <is>
          <t>Нурсеитов</t>
        </is>
      </c>
      <c r="E1583" t="inlineStr">
        <is>
          <t>Нурлан</t>
        </is>
      </c>
      <c r="F1583" t="inlineStr">
        <is>
          <t>Карткужакович</t>
        </is>
      </c>
      <c r="G1583" t="inlineStr">
        <is>
          <t>23.03.1967</t>
        </is>
      </c>
      <c r="H1583" t="inlineStr">
        <is>
          <t>+</t>
        </is>
      </c>
      <c r="I1583" t="n">
        <v>932699</v>
      </c>
      <c r="J1583" t="inlineStr">
        <is>
          <t>Медицинский брат</t>
        </is>
      </c>
      <c r="K1583" t="inlineStr">
        <is>
          <t>3212-0-006</t>
        </is>
      </c>
      <c r="L1583" t="inlineStr">
        <is>
          <t>Фельдшер</t>
        </is>
      </c>
      <c r="N1583" t="inlineStr">
        <is>
          <t>специалисты (непром)</t>
        </is>
      </c>
      <c r="O1583" t="inlineStr">
        <is>
          <t>Специалисты-техники и иной вспомогательный профессиональный персонал</t>
        </is>
      </c>
      <c r="Q1583" t="inlineStr">
        <is>
          <t>17.07.2020</t>
        </is>
      </c>
      <c r="R1583" t="inlineStr">
        <is>
          <t>01.12.2020</t>
        </is>
      </c>
      <c r="S1583" t="inlineStr">
        <is>
          <t>20.12.2021</t>
        </is>
      </c>
      <c r="W1583" t="inlineStr">
        <is>
          <t>Женат(замужем)</t>
        </is>
      </c>
      <c r="X1583" t="inlineStr">
        <is>
          <t>казахи</t>
        </is>
      </c>
      <c r="Y1583" t="inlineStr">
        <is>
          <t>Мужской</t>
        </is>
      </c>
      <c r="Z1583" t="inlineStr">
        <is>
          <t>Основное</t>
        </is>
      </c>
      <c r="AA1583" t="inlineStr">
        <is>
          <t>Среднее специальное</t>
        </is>
      </c>
      <c r="AB1583" t="inlineStr">
        <is>
          <t>Житикара г.</t>
        </is>
      </c>
      <c r="AC1583" t="n">
        <v>7</v>
      </c>
      <c r="AE1583" t="inlineStr">
        <is>
          <t>16</t>
        </is>
      </c>
      <c r="AF1583" t="inlineStr">
        <is>
          <t>18</t>
        </is>
      </c>
      <c r="AH1583" t="inlineStr">
        <is>
          <t>8 777 237 27 40</t>
        </is>
      </c>
      <c r="AI1583" t="inlineStr">
        <is>
          <t>основная работа</t>
        </is>
      </c>
      <c r="AJ1583" t="inlineStr">
        <is>
          <t>Очное обучение</t>
        </is>
      </c>
      <c r="AK1583" t="inlineStr">
        <is>
          <t>Кустанайское медицинское училище</t>
        </is>
      </c>
      <c r="AL1583" t="inlineStr">
        <is>
          <t>Сестринское дело</t>
        </is>
      </c>
      <c r="AM1583" t="inlineStr">
        <is>
          <t>Медицинский брат</t>
        </is>
      </c>
      <c r="AN1583" t="inlineStr">
        <is>
          <t>01.07.1992</t>
        </is>
      </c>
      <c r="AO1583" t="n">
        <v>0</v>
      </c>
      <c r="AP1583" t="inlineStr">
        <is>
          <t>РТ №227799</t>
        </is>
      </c>
      <c r="AQ1583" t="n">
        <v>36</v>
      </c>
      <c r="AR1583" t="n">
        <v>7</v>
      </c>
      <c r="AS1583" t="n">
        <v>24</v>
      </c>
      <c r="AT1583" t="n">
        <v>0</v>
      </c>
      <c r="AU1583" t="n">
        <v>10</v>
      </c>
      <c r="AV1583" t="n">
        <v>4</v>
      </c>
      <c r="AW1583" t="n">
        <v>0</v>
      </c>
      <c r="AX1583" t="n">
        <v>10</v>
      </c>
      <c r="AY1583" t="n">
        <v>4</v>
      </c>
      <c r="AZ1583" t="inlineStr">
        <is>
          <t>Удостоверение РК</t>
        </is>
      </c>
      <c r="BA1583" t="inlineStr">
        <is>
          <t>033281314</t>
        </is>
      </c>
      <c r="BB1583" t="inlineStr">
        <is>
          <t>25.04.2012</t>
        </is>
      </c>
      <c r="BC1583" t="inlineStr">
        <is>
          <t>24.04.2022</t>
        </is>
      </c>
      <c r="BD1583" t="inlineStr">
        <is>
          <t>МВД РЕСПУБЛИКИ КАЗАХСТАН</t>
        </is>
      </c>
      <c r="BE1583" t="inlineStr">
        <is>
          <t>по трудовому договору</t>
        </is>
      </c>
      <c r="BF1583" t="inlineStr">
        <is>
          <t>670323300074</t>
        </is>
      </c>
      <c r="BI1583" t="inlineStr">
        <is>
          <t>Сатмурзина А.Е.</t>
        </is>
      </c>
      <c r="BJ1583" t="inlineStr">
        <is>
          <t>да</t>
        </is>
      </c>
      <c r="BK1583" t="inlineStr">
        <is>
          <t>KZ929651300007144567</t>
        </is>
      </c>
      <c r="BS1583" t="inlineStr">
        <is>
          <t>Не исчислять</t>
        </is>
      </c>
      <c r="BV1583" t="inlineStr">
        <is>
          <t>Первичный уровень</t>
        </is>
      </c>
      <c r="CE1583" t="inlineStr">
        <is>
          <t>№1652824</t>
        </is>
      </c>
      <c r="CF1583" t="inlineStr">
        <is>
          <t>МСЭ №346</t>
        </is>
      </c>
      <c r="CH1583" t="inlineStr">
        <is>
          <t>II</t>
        </is>
      </c>
      <c r="CJ1583" t="inlineStr">
        <is>
          <t>Родитель инвалида с детства</t>
        </is>
      </c>
      <c r="CS1583" t="inlineStr">
        <is>
          <t>согласие</t>
        </is>
      </c>
    </row>
    <row r="1584">
      <c r="A1584" t="inlineStr">
        <is>
          <t>Служба охраны труда и промышленной безопасности</t>
        </is>
      </c>
      <c r="B1584" t="inlineStr">
        <is>
          <t>здравпункты</t>
        </is>
      </c>
      <c r="C1584" t="inlineStr">
        <is>
          <t>здравпункты</t>
        </is>
      </c>
      <c r="D1584" t="inlineStr">
        <is>
          <t>Олейник</t>
        </is>
      </c>
      <c r="E1584" t="inlineStr">
        <is>
          <t>Оксана</t>
        </is>
      </c>
      <c r="F1584" t="inlineStr">
        <is>
          <t>Петровна</t>
        </is>
      </c>
      <c r="G1584" t="inlineStr">
        <is>
          <t>25.06.1975</t>
        </is>
      </c>
      <c r="H1584" t="inlineStr">
        <is>
          <t>+</t>
        </is>
      </c>
      <c r="I1584" t="n">
        <v>7018</v>
      </c>
      <c r="J1584" t="inlineStr">
        <is>
          <t>Санитарка здравпункта ОК</t>
        </is>
      </c>
      <c r="K1584" t="inlineStr">
        <is>
          <t>5320-1-003</t>
        </is>
      </c>
      <c r="L1584" t="inlineStr">
        <is>
          <t>Санитар(-ка) (общий профиль)</t>
        </is>
      </c>
      <c r="N1584" t="inlineStr">
        <is>
          <t>рабочие (непром)</t>
        </is>
      </c>
      <c r="O1584" t="inlineStr">
        <is>
          <t>Неквалифицированные рабочие</t>
        </is>
      </c>
      <c r="Q1584" t="inlineStr">
        <is>
          <t>20.01.2012</t>
        </is>
      </c>
      <c r="R1584" t="inlineStr">
        <is>
          <t>01.02.2018</t>
        </is>
      </c>
      <c r="U1584" t="inlineStr">
        <is>
          <t>изм. орг. стр-ры</t>
        </is>
      </c>
      <c r="W1584" t="inlineStr">
        <is>
          <t>Разведен(разведена)</t>
        </is>
      </c>
      <c r="X1584" t="inlineStr">
        <is>
          <t>украинцы</t>
        </is>
      </c>
      <c r="Y1584" t="inlineStr">
        <is>
          <t>Женский</t>
        </is>
      </c>
      <c r="Z1584" t="inlineStr">
        <is>
          <t>Основное</t>
        </is>
      </c>
      <c r="AA1584" t="inlineStr">
        <is>
          <t>Высшее</t>
        </is>
      </c>
      <c r="AB1584" t="inlineStr">
        <is>
          <t>Житикара г.</t>
        </is>
      </c>
      <c r="AC1584" t="n">
        <v>11</v>
      </c>
      <c r="AE1584" t="inlineStr">
        <is>
          <t>11</t>
        </is>
      </c>
      <c r="AF1584" t="inlineStr">
        <is>
          <t>41</t>
        </is>
      </c>
      <c r="AG1584" t="inlineStr">
        <is>
          <t>2-69-83</t>
        </is>
      </c>
      <c r="AH1584" t="inlineStr">
        <is>
          <t>87029271871</t>
        </is>
      </c>
      <c r="AI1584" t="inlineStr">
        <is>
          <t>основная работа</t>
        </is>
      </c>
      <c r="AJ1584" t="inlineStr">
        <is>
          <t>Заочное обучение</t>
        </is>
      </c>
      <c r="AK1584" t="inlineStr">
        <is>
          <t>Курский социально-экономический институт</t>
        </is>
      </c>
      <c r="AL1584" t="inlineStr">
        <is>
          <t>Менеджмент организации</t>
        </is>
      </c>
      <c r="AM1584" t="inlineStr">
        <is>
          <t>Менеджер</t>
        </is>
      </c>
      <c r="AN1584" t="inlineStr">
        <is>
          <t>29.03.2007</t>
        </is>
      </c>
      <c r="AO1584" t="n">
        <v>0</v>
      </c>
      <c r="AP1584" t="inlineStr">
        <is>
          <t>ВНС № 911766</t>
        </is>
      </c>
      <c r="AQ1584" t="n">
        <v>28</v>
      </c>
      <c r="AR1584" t="n">
        <v>8</v>
      </c>
      <c r="AS1584" t="n">
        <v>20</v>
      </c>
      <c r="AT1584" t="n">
        <v>9</v>
      </c>
      <c r="AU1584" t="n">
        <v>4</v>
      </c>
      <c r="AV1584" t="n">
        <v>1</v>
      </c>
      <c r="AW1584" t="n">
        <v>24</v>
      </c>
      <c r="AX1584" t="n">
        <v>0</v>
      </c>
      <c r="AY1584" t="n">
        <v>25</v>
      </c>
      <c r="AZ1584" t="inlineStr">
        <is>
          <t>Удостоверение РК</t>
        </is>
      </c>
      <c r="BA1584" t="inlineStr">
        <is>
          <t>021826638</t>
        </is>
      </c>
      <c r="BB1584" t="inlineStr">
        <is>
          <t>06.11.2013</t>
        </is>
      </c>
      <c r="BC1584" t="inlineStr">
        <is>
          <t>05.11.2023</t>
        </is>
      </c>
      <c r="BD1584" t="inlineStr">
        <is>
          <t>МИНИСТЕРСТВО ЮСТИЦИИ РЕСПУБЛИКИ КАЗАХСТАН</t>
        </is>
      </c>
      <c r="BE1584" t="inlineStr">
        <is>
          <t>по трудовому договору</t>
        </is>
      </c>
      <c r="BF1584" t="inlineStr">
        <is>
          <t>750625400783</t>
        </is>
      </c>
      <c r="BG1584" t="n">
        <v>391610341544</v>
      </c>
      <c r="BH1584" t="inlineStr">
        <is>
          <t>B57D880GARGCT008</t>
        </is>
      </c>
      <c r="BI1584" t="inlineStr">
        <is>
          <t>Брахнова Г.В.</t>
        </is>
      </c>
      <c r="BJ1584" t="inlineStr">
        <is>
          <t>да</t>
        </is>
      </c>
      <c r="BK1584" t="inlineStr">
        <is>
          <t>KZ506010012004188351</t>
        </is>
      </c>
      <c r="BM1584" t="inlineStr">
        <is>
          <t>ГЦВП</t>
        </is>
      </c>
      <c r="BN1584" t="inlineStr">
        <is>
          <t>2604920129</t>
        </is>
      </c>
      <c r="BO1584" t="inlineStr">
        <is>
          <t>31.05.2010</t>
        </is>
      </c>
      <c r="BP1584" t="n">
        <v>1.3390650522026e+21</v>
      </c>
      <c r="BS1584" t="inlineStr">
        <is>
          <t>Не исчислять</t>
        </is>
      </c>
      <c r="BU1584" t="inlineStr">
        <is>
          <t>Машинист ШФМ.</t>
        </is>
      </c>
      <c r="BV1584" t="inlineStr">
        <is>
          <t>Младший обслуживающий персонал</t>
        </is>
      </c>
      <c r="CK1584" t="inlineStr">
        <is>
          <t>+</t>
        </is>
      </c>
      <c r="CS1584" t="inlineStr">
        <is>
          <t>согласие</t>
        </is>
      </c>
    </row>
    <row r="1585">
      <c r="A1585" t="inlineStr">
        <is>
          <t>Служба охраны труда и промышленной безопасности</t>
        </is>
      </c>
      <c r="B1585" t="inlineStr">
        <is>
          <t>здравпункты</t>
        </is>
      </c>
      <c r="C1585" t="inlineStr">
        <is>
          <t>здравпункты</t>
        </is>
      </c>
      <c r="D1585" t="inlineStr">
        <is>
          <t>Полежаева</t>
        </is>
      </c>
      <c r="E1585" t="inlineStr">
        <is>
          <t>Елена</t>
        </is>
      </c>
      <c r="F1585" t="inlineStr">
        <is>
          <t>Анатольевна</t>
        </is>
      </c>
      <c r="G1585" t="inlineStr">
        <is>
          <t>26.06.1978</t>
        </is>
      </c>
      <c r="H1585" t="inlineStr">
        <is>
          <t>+</t>
        </is>
      </c>
      <c r="I1585" t="n">
        <v>7291</v>
      </c>
      <c r="J1585" t="inlineStr">
        <is>
          <t>Санитарка здравпункта ОК</t>
        </is>
      </c>
      <c r="K1585" t="inlineStr">
        <is>
          <t>5320-1-003</t>
        </is>
      </c>
      <c r="L1585" t="inlineStr">
        <is>
          <t>Санитар(-ка) (общий профиль)</t>
        </is>
      </c>
      <c r="N1585" t="inlineStr">
        <is>
          <t>рабочие (непром)</t>
        </is>
      </c>
      <c r="O1585" t="inlineStr">
        <is>
          <t>Неквалифицированные рабочие</t>
        </is>
      </c>
      <c r="Q1585" t="inlineStr">
        <is>
          <t>07.05.2012</t>
        </is>
      </c>
      <c r="R1585" t="inlineStr">
        <is>
          <t>01.02.2018</t>
        </is>
      </c>
      <c r="U1585" t="inlineStr">
        <is>
          <t>изм. орг. стр-ры</t>
        </is>
      </c>
      <c r="W1585" t="inlineStr">
        <is>
          <t>Разведен(разведена)</t>
        </is>
      </c>
      <c r="X1585" t="inlineStr">
        <is>
          <t>русские</t>
        </is>
      </c>
      <c r="Y1585" t="inlineStr">
        <is>
          <t>Женский</t>
        </is>
      </c>
      <c r="Z1585" t="inlineStr">
        <is>
          <t>Основное</t>
        </is>
      </c>
      <c r="AA1585" t="inlineStr">
        <is>
          <t>Среднее специальное</t>
        </is>
      </c>
      <c r="AB1585" t="inlineStr">
        <is>
          <t>Житикара г.</t>
        </is>
      </c>
      <c r="AC1585" t="inlineStr">
        <is>
          <t>11 мкр</t>
        </is>
      </c>
      <c r="AE1585" t="inlineStr">
        <is>
          <t>12</t>
        </is>
      </c>
      <c r="AF1585" t="inlineStr">
        <is>
          <t>102</t>
        </is>
      </c>
      <c r="AG1585" t="inlineStr">
        <is>
          <t>2-57-66</t>
        </is>
      </c>
      <c r="AH1585" t="inlineStr">
        <is>
          <t>87772030674</t>
        </is>
      </c>
      <c r="AI1585" t="inlineStr">
        <is>
          <t>основная работа</t>
        </is>
      </c>
      <c r="AJ1585" t="inlineStr">
        <is>
          <t>Очное обучение</t>
        </is>
      </c>
      <c r="AK1585" t="inlineStr">
        <is>
          <t>Костанайский медицинский колледж</t>
        </is>
      </c>
      <c r="AL1585" t="inlineStr">
        <is>
          <t>Медицинская сестра</t>
        </is>
      </c>
      <c r="AM1585" t="inlineStr">
        <is>
          <t>Медицинская сестра</t>
        </is>
      </c>
      <c r="AN1585" t="inlineStr">
        <is>
          <t>25.06.1998</t>
        </is>
      </c>
      <c r="AO1585" t="n">
        <v>0</v>
      </c>
      <c r="AP1585" t="inlineStr">
        <is>
          <t>ОАБ № 0148422</t>
        </is>
      </c>
      <c r="AQ1585" t="n">
        <v>25</v>
      </c>
      <c r="AR1585" t="n">
        <v>8</v>
      </c>
      <c r="AS1585" t="n">
        <v>1</v>
      </c>
      <c r="AT1585" t="n">
        <v>9</v>
      </c>
      <c r="AU1585" t="n">
        <v>0</v>
      </c>
      <c r="AV1585" t="n">
        <v>14</v>
      </c>
      <c r="AW1585" t="n">
        <v>9</v>
      </c>
      <c r="AX1585" t="n">
        <v>0</v>
      </c>
      <c r="AY1585" t="n">
        <v>14</v>
      </c>
      <c r="AZ1585" t="inlineStr">
        <is>
          <t>Удостоверение РК</t>
        </is>
      </c>
      <c r="BA1585" t="inlineStr">
        <is>
          <t>013789693</t>
        </is>
      </c>
      <c r="BB1585" t="inlineStr">
        <is>
          <t>28.08.2003</t>
        </is>
      </c>
      <c r="BC1585" t="inlineStr">
        <is>
          <t>25.06.2023</t>
        </is>
      </c>
      <c r="BD1585" t="inlineStr">
        <is>
          <t>МВД РЕСПУБЛИКИ КАЗАХСТАН</t>
        </is>
      </c>
      <c r="BE1585" t="inlineStr">
        <is>
          <t>по трудовому договору</t>
        </is>
      </c>
      <c r="BF1585" t="inlineStr">
        <is>
          <t>780626401663</t>
        </is>
      </c>
      <c r="BG1585" t="n">
        <v>391610265776</v>
      </c>
      <c r="BH1585" t="inlineStr">
        <is>
          <t>PEY85VDR1RKC000U</t>
        </is>
      </c>
      <c r="BI1585" t="inlineStr">
        <is>
          <t>Сейтжанова А. Б.</t>
        </is>
      </c>
      <c r="BJ1585" t="inlineStr">
        <is>
          <t>да</t>
        </is>
      </c>
      <c r="BK1585" t="inlineStr">
        <is>
          <t>KZ376010012004201098</t>
        </is>
      </c>
      <c r="BM1585" t="inlineStr">
        <is>
          <t>ГЦВП</t>
        </is>
      </c>
      <c r="BN1585" t="inlineStr">
        <is>
          <t>30004042657</t>
        </is>
      </c>
      <c r="BO1585" t="inlineStr">
        <is>
          <t>12.11.2007</t>
        </is>
      </c>
      <c r="BP1585" t="n">
        <v>1.3390610501e+24</v>
      </c>
      <c r="BS1585" t="inlineStr">
        <is>
          <t>Не исчислять</t>
        </is>
      </c>
      <c r="BV1585" t="inlineStr">
        <is>
          <t>Младший обслуживающий персонал</t>
        </is>
      </c>
      <c r="CK1585" t="inlineStr">
        <is>
          <t>+</t>
        </is>
      </c>
      <c r="CR1585" t="inlineStr">
        <is>
          <t>Упр.на п/д болезни Марковой Т.И.</t>
        </is>
      </c>
      <c r="CS1585" t="inlineStr">
        <is>
          <t>согласие</t>
        </is>
      </c>
    </row>
    <row r="1586">
      <c r="A1586" t="inlineStr">
        <is>
          <t>Служба охраны труда и промышленной безопасности</t>
        </is>
      </c>
      <c r="B1586" t="inlineStr">
        <is>
          <t>здравпункты</t>
        </is>
      </c>
      <c r="C1586" t="inlineStr">
        <is>
          <t>здравпункты</t>
        </is>
      </c>
      <c r="D1586" t="inlineStr">
        <is>
          <t>Прокаева</t>
        </is>
      </c>
      <c r="E1586" t="inlineStr">
        <is>
          <t>Любовь</t>
        </is>
      </c>
      <c r="F1586" t="inlineStr">
        <is>
          <t>Ивановна</t>
        </is>
      </c>
      <c r="G1586" t="inlineStr">
        <is>
          <t>05.06.1965</t>
        </is>
      </c>
      <c r="H1586" t="inlineStr">
        <is>
          <t>+</t>
        </is>
      </c>
      <c r="I1586" t="n">
        <v>930154</v>
      </c>
      <c r="J1586" t="inlineStr">
        <is>
          <t>Медсестра медпункта ЖДЦ</t>
        </is>
      </c>
      <c r="K1586" t="inlineStr">
        <is>
          <t>2220-0-001</t>
        </is>
      </c>
      <c r="L1586" t="inlineStr">
        <is>
          <t>Медицинская сестра (высокой квалификации)</t>
        </is>
      </c>
      <c r="N1586" t="inlineStr">
        <is>
          <t>специалисты (непром)</t>
        </is>
      </c>
      <c r="O1586" t="inlineStr">
        <is>
          <t>Специалисты-техники и иной вспомогательный профессиональный персонал</t>
        </is>
      </c>
      <c r="Q1586" t="inlineStr">
        <is>
          <t>12.02.2001</t>
        </is>
      </c>
      <c r="R1586" t="inlineStr">
        <is>
          <t>01.02.2018</t>
        </is>
      </c>
      <c r="U1586" t="inlineStr">
        <is>
          <t>изм. орг. структуры</t>
        </is>
      </c>
      <c r="W1586" t="inlineStr">
        <is>
          <t>Разведен(разведена)</t>
        </is>
      </c>
      <c r="X1586" t="inlineStr">
        <is>
          <t>русские</t>
        </is>
      </c>
      <c r="Y1586" t="inlineStr">
        <is>
          <t>Женский</t>
        </is>
      </c>
      <c r="Z1586" t="inlineStr">
        <is>
          <t>Основное</t>
        </is>
      </c>
      <c r="AA1586" t="inlineStr">
        <is>
          <t>Среднее специальное</t>
        </is>
      </c>
      <c r="AB1586" t="inlineStr">
        <is>
          <t>Житикара г.</t>
        </is>
      </c>
      <c r="AC1586" t="n">
        <v>11</v>
      </c>
      <c r="AE1586" t="inlineStr">
        <is>
          <t>17</t>
        </is>
      </c>
      <c r="AF1586" t="inlineStr">
        <is>
          <t>44</t>
        </is>
      </c>
      <c r="AG1586" t="inlineStr">
        <is>
          <t>3-16-69</t>
        </is>
      </c>
      <c r="AH1586" t="inlineStr">
        <is>
          <t>87756900975</t>
        </is>
      </c>
      <c r="AI1586" t="inlineStr">
        <is>
          <t>основная работа</t>
        </is>
      </c>
      <c r="AJ1586" t="inlineStr">
        <is>
          <t>Очное обучение</t>
        </is>
      </c>
      <c r="AK1586" t="inlineStr">
        <is>
          <t>Костанайский медицинский колледж</t>
        </is>
      </c>
      <c r="AL1586" t="inlineStr">
        <is>
          <t>Сестринское дело</t>
        </is>
      </c>
      <c r="AM1586" t="inlineStr">
        <is>
          <t>Медицинская сестра</t>
        </is>
      </c>
      <c r="AN1586" t="inlineStr">
        <is>
          <t>05.07.1989</t>
        </is>
      </c>
      <c r="AO1586" t="n">
        <v>0</v>
      </c>
      <c r="AP1586" t="inlineStr">
        <is>
          <t>НТ-I № 374465</t>
        </is>
      </c>
      <c r="AQ1586" t="n">
        <v>40</v>
      </c>
      <c r="AR1586" t="n">
        <v>8</v>
      </c>
      <c r="AS1586" t="n">
        <v>20</v>
      </c>
      <c r="AT1586" t="n">
        <v>20</v>
      </c>
      <c r="AU1586" t="n">
        <v>3</v>
      </c>
      <c r="AV1586" t="n">
        <v>9</v>
      </c>
      <c r="AW1586" t="n">
        <v>28</v>
      </c>
      <c r="AX1586" t="n">
        <v>6</v>
      </c>
      <c r="AY1586" t="n">
        <v>2</v>
      </c>
      <c r="AZ1586" t="inlineStr">
        <is>
          <t>Удостоверение РК</t>
        </is>
      </c>
      <c r="BA1586" t="inlineStr">
        <is>
          <t>049317486</t>
        </is>
      </c>
      <c r="BB1586" t="inlineStr">
        <is>
          <t>26.11.2020</t>
        </is>
      </c>
      <c r="BC1586" t="inlineStr">
        <is>
          <t>25.11.2030</t>
        </is>
      </c>
      <c r="BD1586" t="inlineStr">
        <is>
          <t>МВД РЕСПУБЛИКИ КАЗАХСТАН</t>
        </is>
      </c>
      <c r="BE1586" t="inlineStr">
        <is>
          <t>по трудовому договору</t>
        </is>
      </c>
      <c r="BF1586" t="inlineStr">
        <is>
          <t>650605400644</t>
        </is>
      </c>
      <c r="BG1586" t="n">
        <v>391610011065</v>
      </c>
      <c r="BH1586" t="inlineStr">
        <is>
          <t>4MTX18A0CJN3200H</t>
        </is>
      </c>
      <c r="BJ1586" t="inlineStr">
        <is>
          <t>да</t>
        </is>
      </c>
      <c r="BK1586" t="inlineStr">
        <is>
          <t>KZ886010012004205224</t>
        </is>
      </c>
      <c r="BM1586" t="inlineStr">
        <is>
          <t>НПФ БТА Казахстан</t>
        </is>
      </c>
      <c r="BN1586" t="inlineStr">
        <is>
          <t>40010201</t>
        </is>
      </c>
      <c r="BO1586" t="inlineStr">
        <is>
          <t>12.02.2001</t>
        </is>
      </c>
      <c r="BP1586" t="n">
        <v>1004010858</v>
      </c>
      <c r="BS1586" t="inlineStr">
        <is>
          <t>Не исчислять</t>
        </is>
      </c>
      <c r="BV1586" t="inlineStr">
        <is>
          <t>Первичный уровень</t>
        </is>
      </c>
      <c r="CK1586" t="inlineStr">
        <is>
          <t>+</t>
        </is>
      </c>
      <c r="CR1586" t="inlineStr">
        <is>
          <t>Перенос данных. Сотрудник:Прокаева Любовь Ивановна. Табельный номер 930154. Приказ № 00000000014 от 31.12.2005</t>
        </is>
      </c>
      <c r="CS1586" t="inlineStr">
        <is>
          <t>согласие</t>
        </is>
      </c>
    </row>
    <row r="1587">
      <c r="A1587" t="inlineStr">
        <is>
          <t>Служба охраны труда и промышленной безопасности</t>
        </is>
      </c>
      <c r="B1587" t="inlineStr">
        <is>
          <t>здравпункты</t>
        </is>
      </c>
      <c r="C1587" t="inlineStr">
        <is>
          <t>здравпункты</t>
        </is>
      </c>
      <c r="D1587" t="inlineStr">
        <is>
          <t>Руденко</t>
        </is>
      </c>
      <c r="E1587" t="inlineStr">
        <is>
          <t>Ирина</t>
        </is>
      </c>
      <c r="F1587" t="inlineStr">
        <is>
          <t>Васильевна</t>
        </is>
      </c>
      <c r="G1587" t="inlineStr">
        <is>
          <t>13.05.1970</t>
        </is>
      </c>
      <c r="H1587" t="inlineStr">
        <is>
          <t>+</t>
        </is>
      </c>
      <c r="I1587" t="n">
        <v>932410</v>
      </c>
      <c r="J1587" t="inlineStr">
        <is>
          <t>Медсестра медпункта ЖДЦ</t>
        </is>
      </c>
      <c r="K1587" t="inlineStr">
        <is>
          <t>2220-0-001</t>
        </is>
      </c>
      <c r="L1587" t="inlineStr">
        <is>
          <t>Медицинская сестра (высокой квалификации)</t>
        </is>
      </c>
      <c r="N1587" t="inlineStr">
        <is>
          <t>специалисты (непром)</t>
        </is>
      </c>
      <c r="O1587" t="inlineStr">
        <is>
          <t>Специалисты-техники и иной вспомогательный профессиональный персонал</t>
        </is>
      </c>
      <c r="Q1587" t="inlineStr">
        <is>
          <t>08.12.2019</t>
        </is>
      </c>
      <c r="R1587" t="inlineStr">
        <is>
          <t>24.11.2020</t>
        </is>
      </c>
      <c r="S1587" t="inlineStr">
        <is>
          <t>20.07.2021</t>
        </is>
      </c>
      <c r="U1587" t="inlineStr">
        <is>
          <t>личное заявление</t>
        </is>
      </c>
      <c r="W1587" t="inlineStr">
        <is>
          <t>Разведен(разведена)</t>
        </is>
      </c>
      <c r="X1587" t="inlineStr">
        <is>
          <t>украинцы</t>
        </is>
      </c>
      <c r="Y1587" t="inlineStr">
        <is>
          <t>Женский</t>
        </is>
      </c>
      <c r="Z1587" t="inlineStr">
        <is>
          <t>Основное</t>
        </is>
      </c>
      <c r="AA1587" t="inlineStr">
        <is>
          <t>Среднее специальное</t>
        </is>
      </c>
      <c r="AB1587" t="inlineStr">
        <is>
          <t>Житикара г.</t>
        </is>
      </c>
      <c r="AC1587" t="n">
        <v>7</v>
      </c>
      <c r="AE1587" t="inlineStr">
        <is>
          <t>20</t>
        </is>
      </c>
      <c r="AF1587" t="inlineStr">
        <is>
          <t>57</t>
        </is>
      </c>
      <c r="AH1587" t="inlineStr">
        <is>
          <t>8 705 134 28 28</t>
        </is>
      </c>
      <c r="AI1587" t="inlineStr">
        <is>
          <t>основная работа</t>
        </is>
      </c>
      <c r="AJ1587" t="inlineStr">
        <is>
          <t>Очное обучение</t>
        </is>
      </c>
      <c r="AK1587" t="inlineStr">
        <is>
          <t>Кустанайское медицинское училище</t>
        </is>
      </c>
      <c r="AL1587" t="inlineStr">
        <is>
          <t>Медицинская сестра</t>
        </is>
      </c>
      <c r="AM1587" t="inlineStr">
        <is>
          <t>Медицинская сестра</t>
        </is>
      </c>
      <c r="AN1587" t="inlineStr">
        <is>
          <t>05.07.1989</t>
        </is>
      </c>
      <c r="AO1587" t="n">
        <v>0</v>
      </c>
      <c r="AP1587" t="inlineStr">
        <is>
          <t>НТ №374650</t>
        </is>
      </c>
      <c r="AQ1587" t="n">
        <v>31</v>
      </c>
      <c r="AR1587" t="n">
        <v>8</v>
      </c>
      <c r="AS1587" t="n">
        <v>20</v>
      </c>
      <c r="AT1587" t="n">
        <v>1</v>
      </c>
      <c r="AU1587" t="n">
        <v>5</v>
      </c>
      <c r="AV1587" t="n">
        <v>13</v>
      </c>
      <c r="AW1587" t="n">
        <v>1</v>
      </c>
      <c r="AX1587" t="n">
        <v>5</v>
      </c>
      <c r="AY1587" t="n">
        <v>13</v>
      </c>
      <c r="AZ1587" t="inlineStr">
        <is>
          <t>Удостоверение РК</t>
        </is>
      </c>
      <c r="BA1587" t="inlineStr">
        <is>
          <t>038430652</t>
        </is>
      </c>
      <c r="BB1587" t="inlineStr">
        <is>
          <t>05.05.2015</t>
        </is>
      </c>
      <c r="BC1587" t="inlineStr">
        <is>
          <t>04.05.2025</t>
        </is>
      </c>
      <c r="BD1587" t="inlineStr">
        <is>
          <t>МВД РЕСПУБЛИКИ КАЗАХСТАН</t>
        </is>
      </c>
      <c r="BE1587" t="inlineStr">
        <is>
          <t>по трудовому договору</t>
        </is>
      </c>
      <c r="BF1587" t="inlineStr">
        <is>
          <t>700513400081</t>
        </is>
      </c>
      <c r="BI1587" t="inlineStr">
        <is>
          <t>Сатмурзина А.Е.</t>
        </is>
      </c>
      <c r="BJ1587" t="inlineStr">
        <is>
          <t>да</t>
        </is>
      </c>
      <c r="BK1587" t="inlineStr">
        <is>
          <t>KZ209480202A02938345</t>
        </is>
      </c>
      <c r="BS1587" t="inlineStr">
        <is>
          <t>Не исчислять</t>
        </is>
      </c>
      <c r="BV1587" t="inlineStr">
        <is>
          <t>Первичный уровень</t>
        </is>
      </c>
      <c r="CS1587" t="inlineStr">
        <is>
          <t>согласие</t>
        </is>
      </c>
    </row>
    <row r="1588">
      <c r="A1588" t="inlineStr">
        <is>
          <t>Служба охраны труда и промышленной безопасности</t>
        </is>
      </c>
      <c r="B1588" t="inlineStr">
        <is>
          <t>здравпункты</t>
        </is>
      </c>
      <c r="C1588" t="inlineStr">
        <is>
          <t>здравпункты</t>
        </is>
      </c>
      <c r="D1588" t="inlineStr">
        <is>
          <t>Сабыржанова</t>
        </is>
      </c>
      <c r="E1588" t="inlineStr">
        <is>
          <t>Диана</t>
        </is>
      </c>
      <c r="F1588" t="inlineStr">
        <is>
          <t>Темиргалиевна</t>
        </is>
      </c>
      <c r="G1588" t="inlineStr">
        <is>
          <t>21.07.1987</t>
        </is>
      </c>
      <c r="H1588" t="inlineStr">
        <is>
          <t>+</t>
        </is>
      </c>
      <c r="I1588" t="n">
        <v>931873</v>
      </c>
      <c r="J1588" t="inlineStr">
        <is>
          <t>Фельдшер здравпункта ГТК</t>
        </is>
      </c>
      <c r="K1588" t="inlineStr">
        <is>
          <t>3212-0-006</t>
        </is>
      </c>
      <c r="L1588" t="inlineStr">
        <is>
          <t>Фельдшер</t>
        </is>
      </c>
      <c r="N1588" t="inlineStr">
        <is>
          <t>специалисты (непром)</t>
        </is>
      </c>
      <c r="O1588" t="inlineStr">
        <is>
          <t>Специалисты-техники и иной вспомогательный профессиональный персонал</t>
        </is>
      </c>
      <c r="Q1588" t="inlineStr">
        <is>
          <t>14.06.2018</t>
        </is>
      </c>
      <c r="R1588" t="inlineStr">
        <is>
          <t>09.07.2020</t>
        </is>
      </c>
      <c r="U1588" t="inlineStr">
        <is>
          <t>личное заявление</t>
        </is>
      </c>
      <c r="W1588" t="inlineStr">
        <is>
          <t>Женат(замужем)</t>
        </is>
      </c>
      <c r="X1588" t="inlineStr">
        <is>
          <t>казахи</t>
        </is>
      </c>
      <c r="Y1588" t="inlineStr">
        <is>
          <t>Женский</t>
        </is>
      </c>
      <c r="Z1588" t="inlineStr">
        <is>
          <t>Основное</t>
        </is>
      </c>
      <c r="AA1588" t="inlineStr">
        <is>
          <t>Высшее</t>
        </is>
      </c>
      <c r="AB1588" t="inlineStr">
        <is>
          <t>Житикара г.</t>
        </is>
      </c>
      <c r="AC1588" t="inlineStr">
        <is>
          <t>5в</t>
        </is>
      </c>
      <c r="AE1588" t="inlineStr">
        <is>
          <t>15</t>
        </is>
      </c>
      <c r="AF1588" t="inlineStr">
        <is>
          <t>2</t>
        </is>
      </c>
      <c r="AG1588" t="inlineStr">
        <is>
          <t>2-32-51</t>
        </is>
      </c>
      <c r="AH1588" t="inlineStr">
        <is>
          <t>87011359491</t>
        </is>
      </c>
      <c r="AI1588" t="inlineStr">
        <is>
          <t>основная работа</t>
        </is>
      </c>
      <c r="AJ1588" t="inlineStr">
        <is>
          <t>Очное обучение</t>
        </is>
      </c>
      <c r="AK1588" t="inlineStr">
        <is>
          <t>Карагандинский государственный медицинский институт</t>
        </is>
      </c>
      <c r="AL1588" t="inlineStr">
        <is>
          <t>Сестринское дело</t>
        </is>
      </c>
      <c r="AM1588" t="inlineStr">
        <is>
          <t>Бакалавр</t>
        </is>
      </c>
      <c r="AN1588" t="inlineStr">
        <is>
          <t>18.07.2012</t>
        </is>
      </c>
      <c r="AO1588" t="n">
        <v>0</v>
      </c>
      <c r="AP1588" t="inlineStr">
        <is>
          <t>ЖБ-Б №0329556</t>
        </is>
      </c>
      <c r="AQ1588" t="n">
        <v>15</v>
      </c>
      <c r="AR1588" t="n">
        <v>8</v>
      </c>
      <c r="AS1588" t="n">
        <v>20</v>
      </c>
      <c r="AT1588" t="n">
        <v>2</v>
      </c>
      <c r="AU1588" t="n">
        <v>11</v>
      </c>
      <c r="AV1588" t="n">
        <v>7</v>
      </c>
      <c r="AW1588" t="n">
        <v>2</v>
      </c>
      <c r="AX1588" t="n">
        <v>11</v>
      </c>
      <c r="AY1588" t="n">
        <v>7</v>
      </c>
      <c r="AZ1588" t="inlineStr">
        <is>
          <t>Удостоверение РК</t>
        </is>
      </c>
      <c r="BA1588" t="inlineStr">
        <is>
          <t>033752480</t>
        </is>
      </c>
      <c r="BB1588" t="inlineStr">
        <is>
          <t>01.08.2012</t>
        </is>
      </c>
      <c r="BC1588" t="inlineStr">
        <is>
          <t>31.07.2022</t>
        </is>
      </c>
      <c r="BD1588" t="inlineStr">
        <is>
          <t>МВД РЕСПУБЛИКИ КАЗАХСТАН</t>
        </is>
      </c>
      <c r="BE1588" t="inlineStr">
        <is>
          <t>по трудовому договору</t>
        </is>
      </c>
      <c r="BF1588" t="inlineStr">
        <is>
          <t>870721450101</t>
        </is>
      </c>
      <c r="BI1588" t="inlineStr">
        <is>
          <t>Сейтжанова А. Б.</t>
        </is>
      </c>
      <c r="BJ1588" t="inlineStr">
        <is>
          <t>да</t>
        </is>
      </c>
      <c r="BK1588" t="inlineStr">
        <is>
          <t>KZ869480206A02635194</t>
        </is>
      </c>
      <c r="BS1588" t="inlineStr">
        <is>
          <t>Не исчислять</t>
        </is>
      </c>
      <c r="BT1588" t="inlineStr">
        <is>
          <t>+</t>
        </is>
      </c>
      <c r="BV1588" t="inlineStr">
        <is>
          <t>Первичный уровень</t>
        </is>
      </c>
      <c r="BW1588" t="inlineStr">
        <is>
          <t>Нұр Отан</t>
        </is>
      </c>
      <c r="BX1588" t="inlineStr">
        <is>
          <t>10.07.2018</t>
        </is>
      </c>
      <c r="CK1588" t="inlineStr">
        <is>
          <t>+</t>
        </is>
      </c>
      <c r="CS1588" t="inlineStr">
        <is>
          <t>согласие</t>
        </is>
      </c>
    </row>
    <row r="1589">
      <c r="A1589" t="inlineStr">
        <is>
          <t>Служба охраны труда и промышленной безопасности</t>
        </is>
      </c>
      <c r="B1589" t="inlineStr">
        <is>
          <t>отдел охраны окружающей среды</t>
        </is>
      </c>
      <c r="C1589" t="inlineStr">
        <is>
          <t>отдел охраны окружающей среды</t>
        </is>
      </c>
      <c r="D1589" t="inlineStr">
        <is>
          <t>Сагитова</t>
        </is>
      </c>
      <c r="E1589" t="inlineStr">
        <is>
          <t>Ольга</t>
        </is>
      </c>
      <c r="F1589" t="inlineStr">
        <is>
          <t>Сергеевна</t>
        </is>
      </c>
      <c r="G1589" t="inlineStr">
        <is>
          <t>22.06.1983</t>
        </is>
      </c>
      <c r="H1589" t="inlineStr">
        <is>
          <t>+</t>
        </is>
      </c>
      <c r="I1589" t="n">
        <v>4222</v>
      </c>
      <c r="J1589" t="inlineStr">
        <is>
          <t>Ведущий инженер по экологии</t>
        </is>
      </c>
      <c r="K1589" t="inlineStr">
        <is>
          <t>2133-1-003</t>
        </is>
      </c>
      <c r="L1589" t="inlineStr">
        <is>
          <t>Инженер-эколог</t>
        </is>
      </c>
      <c r="N1589" t="inlineStr">
        <is>
          <t>специалисты (пром)</t>
        </is>
      </c>
      <c r="O1589" t="inlineStr">
        <is>
          <t>Специалисты-профессионалы</t>
        </is>
      </c>
      <c r="Q1589" t="inlineStr">
        <is>
          <t>01.08.2006</t>
        </is>
      </c>
      <c r="R1589" t="inlineStr">
        <is>
          <t>01.02.2018</t>
        </is>
      </c>
      <c r="U1589" t="inlineStr">
        <is>
          <t>изм. орг. структуры</t>
        </is>
      </c>
      <c r="W1589" t="inlineStr">
        <is>
          <t>Женат(замужем)</t>
        </is>
      </c>
      <c r="X1589" t="inlineStr">
        <is>
          <t>русские</t>
        </is>
      </c>
      <c r="Y1589" t="inlineStr">
        <is>
          <t>Женский</t>
        </is>
      </c>
      <c r="Z1589" t="inlineStr">
        <is>
          <t>Основное</t>
        </is>
      </c>
      <c r="AA1589" t="inlineStr">
        <is>
          <t>Высшее</t>
        </is>
      </c>
      <c r="AB1589" t="inlineStr">
        <is>
          <t>Житикара г.</t>
        </is>
      </c>
      <c r="AC1589" t="inlineStr">
        <is>
          <t>5в</t>
        </is>
      </c>
      <c r="AE1589" t="inlineStr">
        <is>
          <t>1</t>
        </is>
      </c>
      <c r="AF1589" t="inlineStr">
        <is>
          <t>102</t>
        </is>
      </c>
      <c r="AG1589" t="inlineStr">
        <is>
          <t>3-04-73</t>
        </is>
      </c>
      <c r="AH1589" t="inlineStr">
        <is>
          <t>8 705 667 00 57</t>
        </is>
      </c>
      <c r="AI1589" t="inlineStr">
        <is>
          <t>основная работа</t>
        </is>
      </c>
      <c r="AJ1589" t="inlineStr">
        <is>
          <t>Очное обучение</t>
        </is>
      </c>
      <c r="AK1589" t="inlineStr">
        <is>
          <t>Челябинский агро-инженерный университет</t>
        </is>
      </c>
      <c r="AL1589" t="inlineStr">
        <is>
          <t>Агроэкология</t>
        </is>
      </c>
      <c r="AM1589" t="inlineStr">
        <is>
          <t>Ученый агроном-эколог</t>
        </is>
      </c>
      <c r="AN1589" t="inlineStr">
        <is>
          <t>29.06.2005</t>
        </is>
      </c>
      <c r="AO1589" t="n">
        <v>0</v>
      </c>
      <c r="AP1589" t="inlineStr">
        <is>
          <t>ВСА №0186749</t>
        </is>
      </c>
      <c r="AQ1589" t="n">
        <v>14</v>
      </c>
      <c r="AR1589" t="n">
        <v>9</v>
      </c>
      <c r="AS1589" t="n">
        <v>20</v>
      </c>
      <c r="AT1589" t="n">
        <v>14</v>
      </c>
      <c r="AU1589" t="n">
        <v>9</v>
      </c>
      <c r="AV1589" t="n">
        <v>20</v>
      </c>
      <c r="AW1589" t="n">
        <v>14</v>
      </c>
      <c r="AX1589" t="n">
        <v>9</v>
      </c>
      <c r="AY1589" t="n">
        <v>20</v>
      </c>
      <c r="AZ1589" t="inlineStr">
        <is>
          <t>Удостоверение РК</t>
        </is>
      </c>
      <c r="BA1589" t="inlineStr">
        <is>
          <t>045257754</t>
        </is>
      </c>
      <c r="BB1589" t="inlineStr">
        <is>
          <t>28.12.2018</t>
        </is>
      </c>
      <c r="BC1589" t="inlineStr">
        <is>
          <t>27.12.2028</t>
        </is>
      </c>
      <c r="BD1589" t="inlineStr">
        <is>
          <t>МВД РЕСПУБЛИКИ КАЗАХСТАН</t>
        </is>
      </c>
      <c r="BE1589" t="inlineStr">
        <is>
          <t>по трудовому договору</t>
        </is>
      </c>
      <c r="BF1589" t="inlineStr">
        <is>
          <t>830622450443</t>
        </is>
      </c>
      <c r="BG1589" t="n">
        <v>390410246472</v>
      </c>
      <c r="BH1589" t="inlineStr">
        <is>
          <t>2V8N0A3BZBNP6004</t>
        </is>
      </c>
      <c r="BJ1589" t="inlineStr">
        <is>
          <t>да</t>
        </is>
      </c>
      <c r="BK1589" t="inlineStr">
        <is>
          <t>KZ686010012004220522</t>
        </is>
      </c>
      <c r="BM1589" t="inlineStr">
        <is>
          <t>НПФ БТА Казахстан</t>
        </is>
      </c>
      <c r="BN1589" t="inlineStr">
        <is>
          <t>4032527</t>
        </is>
      </c>
      <c r="BO1589" t="inlineStr">
        <is>
          <t>28.07.2006</t>
        </is>
      </c>
      <c r="BP1589" t="n">
        <v>1.68761050704032e+17</v>
      </c>
      <c r="BS1589" t="inlineStr">
        <is>
          <t>Не исчислять</t>
        </is>
      </c>
      <c r="BV1589" t="inlineStr">
        <is>
          <t>Младший уровень</t>
        </is>
      </c>
      <c r="CR1589" t="inlineStr">
        <is>
          <t>Перенос данных. Сотрудник:Сагитова Ольга Сергеевна. Табельный номер 4222. Приказ № 11-29       от 28.07.2006</t>
        </is>
      </c>
      <c r="CS1589" t="inlineStr">
        <is>
          <t>согласие</t>
        </is>
      </c>
    </row>
    <row r="1590">
      <c r="A1590" t="inlineStr">
        <is>
          <t>Служба охраны труда и промышленной безопасности</t>
        </is>
      </c>
      <c r="B1590" t="inlineStr">
        <is>
          <t>санитарная лаборатория</t>
        </is>
      </c>
      <c r="C1590" t="inlineStr">
        <is>
          <t>санитарная лаборатория</t>
        </is>
      </c>
      <c r="D1590" t="inlineStr">
        <is>
          <t>Саманкова</t>
        </is>
      </c>
      <c r="E1590" t="inlineStr">
        <is>
          <t>Инесса</t>
        </is>
      </c>
      <c r="F1590" t="inlineStr">
        <is>
          <t>Николаевна</t>
        </is>
      </c>
      <c r="G1590" t="inlineStr">
        <is>
          <t>14.12.1974</t>
        </is>
      </c>
      <c r="H1590" t="inlineStr">
        <is>
          <t>+</t>
        </is>
      </c>
      <c r="I1590" t="n">
        <v>4711</v>
      </c>
      <c r="J1590" t="inlineStr">
        <is>
          <t>Лаборант по анализу  газов и пыли</t>
        </is>
      </c>
      <c r="K1590" t="inlineStr">
        <is>
          <t>3111-9-003</t>
        </is>
      </c>
      <c r="L1590" t="inlineStr">
        <is>
          <t>Лаборант по анализу газов и пыли</t>
        </is>
      </c>
      <c r="M1590" t="n">
        <v>4</v>
      </c>
      <c r="N1590" t="inlineStr">
        <is>
          <t>рабочие (пром)</t>
        </is>
      </c>
      <c r="O1590" t="inlineStr">
        <is>
          <t>Операторы производственного оборудования, сборщики и водители</t>
        </is>
      </c>
      <c r="Q1590" t="inlineStr">
        <is>
          <t>20.06.2007</t>
        </is>
      </c>
      <c r="R1590" t="inlineStr">
        <is>
          <t>01.02.2018</t>
        </is>
      </c>
      <c r="U1590" t="inlineStr">
        <is>
          <t>изм. орг. стр-ры</t>
        </is>
      </c>
      <c r="W1590" t="inlineStr">
        <is>
          <t>Женат(замужем)</t>
        </is>
      </c>
      <c r="X1590" t="inlineStr">
        <is>
          <t>русские</t>
        </is>
      </c>
      <c r="Y1590" t="inlineStr">
        <is>
          <t>Женский</t>
        </is>
      </c>
      <c r="Z1590" t="inlineStr">
        <is>
          <t>Основное</t>
        </is>
      </c>
      <c r="AA1590" t="inlineStr">
        <is>
          <t>Среднее общее образование</t>
        </is>
      </c>
      <c r="AB1590" t="inlineStr">
        <is>
          <t>Житикара г.</t>
        </is>
      </c>
      <c r="AC1590" t="inlineStr">
        <is>
          <t>Щорса</t>
        </is>
      </c>
      <c r="AE1590" t="inlineStr">
        <is>
          <t>16</t>
        </is>
      </c>
      <c r="AG1590" t="inlineStr">
        <is>
          <t>3-31-49</t>
        </is>
      </c>
      <c r="AH1590" t="inlineStr">
        <is>
          <t>87776506822</t>
        </is>
      </c>
      <c r="AI1590" t="inlineStr">
        <is>
          <t>основная работа</t>
        </is>
      </c>
      <c r="AJ1590" t="inlineStr">
        <is>
          <t>Вечернее обучение</t>
        </is>
      </c>
      <c r="AK1590" t="inlineStr">
        <is>
          <t>Медицинское училище</t>
        </is>
      </c>
      <c r="AM1590" t="inlineStr">
        <is>
          <t>Медицинская сестра</t>
        </is>
      </c>
      <c r="AN1590" t="inlineStr">
        <is>
          <t>30.06.1994</t>
        </is>
      </c>
      <c r="AO1590" t="n">
        <v>0</v>
      </c>
      <c r="AP1590" t="inlineStr">
        <is>
          <t>РТ-1 № 255012</t>
        </is>
      </c>
      <c r="AQ1590" t="n">
        <v>26</v>
      </c>
      <c r="AR1590" t="n">
        <v>9</v>
      </c>
      <c r="AS1590" t="n">
        <v>18</v>
      </c>
      <c r="AT1590" t="n">
        <v>13</v>
      </c>
      <c r="AU1590" t="n">
        <v>11</v>
      </c>
      <c r="AV1590" t="n">
        <v>1</v>
      </c>
      <c r="AW1590" t="n">
        <v>13</v>
      </c>
      <c r="AX1590" t="n">
        <v>11</v>
      </c>
      <c r="AY1590" t="n">
        <v>1</v>
      </c>
      <c r="AZ1590" t="inlineStr">
        <is>
          <t>Удостоверение РК</t>
        </is>
      </c>
      <c r="BA1590" t="inlineStr">
        <is>
          <t>039983154</t>
        </is>
      </c>
      <c r="BB1590" t="inlineStr">
        <is>
          <t>20.10.2015</t>
        </is>
      </c>
      <c r="BC1590" t="inlineStr">
        <is>
          <t>19.10.2025</t>
        </is>
      </c>
      <c r="BD1590" t="inlineStr">
        <is>
          <t>МВД РЕСПУБЛИКИ КАЗАХСТАН</t>
        </is>
      </c>
      <c r="BE1590" t="inlineStr">
        <is>
          <t>по трудовому договору</t>
        </is>
      </c>
      <c r="BF1590" t="inlineStr">
        <is>
          <t>741214450459</t>
        </is>
      </c>
      <c r="BG1590" t="n">
        <v>390420082250</v>
      </c>
      <c r="BH1590" t="inlineStr">
        <is>
          <t>EGWA4WE5996RR007</t>
        </is>
      </c>
      <c r="BJ1590" t="inlineStr">
        <is>
          <t>да</t>
        </is>
      </c>
      <c r="BK1590" t="inlineStr">
        <is>
          <t>KZ746010012004198492</t>
        </is>
      </c>
      <c r="BM1590" t="inlineStr">
        <is>
          <t>НПФ БТА Казахстан</t>
        </is>
      </c>
      <c r="BN1590" t="inlineStr">
        <is>
          <t>4027050</t>
        </is>
      </c>
      <c r="BO1590" t="inlineStr">
        <is>
          <t>07.06.2007</t>
        </is>
      </c>
      <c r="BP1590" t="n">
        <v>1.68761050704027e+17</v>
      </c>
      <c r="BS1590" t="inlineStr">
        <is>
          <t>Не исчислять</t>
        </is>
      </c>
      <c r="BV1590" t="inlineStr">
        <is>
          <t>Вспомогательный персонал</t>
        </is>
      </c>
      <c r="CK1590" t="inlineStr">
        <is>
          <t>+</t>
        </is>
      </c>
      <c r="CR1590" t="inlineStr">
        <is>
          <t>Перенос данных. Сотрудник:Саманкова Инесса Николаевна. Табельный номер 4711. Приказ № 2-70        от 19.06.2007</t>
        </is>
      </c>
      <c r="CS1590" t="inlineStr">
        <is>
          <t>согласие</t>
        </is>
      </c>
    </row>
    <row r="1591">
      <c r="A1591" t="inlineStr">
        <is>
          <t>Служба охраны труда и промышленной безопасности</t>
        </is>
      </c>
      <c r="D1591" t="inlineStr">
        <is>
          <t>Семиндеров</t>
        </is>
      </c>
      <c r="E1591" t="inlineStr">
        <is>
          <t>Ильдар</t>
        </is>
      </c>
      <c r="F1591" t="inlineStr">
        <is>
          <t>Мухарамович</t>
        </is>
      </c>
      <c r="G1591" t="inlineStr">
        <is>
          <t>11.05.1977</t>
        </is>
      </c>
      <c r="H1591" t="inlineStr">
        <is>
          <t>+</t>
        </is>
      </c>
      <c r="I1591" t="n">
        <v>10645</v>
      </c>
      <c r="J1591" t="inlineStr">
        <is>
          <t>Начальник службы</t>
        </is>
      </c>
      <c r="K1591" t="inlineStr">
        <is>
          <t>1322-0-063</t>
        </is>
      </c>
      <c r="L1591" t="inlineStr">
        <is>
          <t>Начальник службы (добывающая промышленность)</t>
        </is>
      </c>
      <c r="N1591" t="inlineStr">
        <is>
          <t>руководители (пром)</t>
        </is>
      </c>
      <c r="O1591" t="inlineStr">
        <is>
          <t>Руководители и государственные служащие</t>
        </is>
      </c>
      <c r="Q1591" t="inlineStr">
        <is>
          <t>19.07.2001</t>
        </is>
      </c>
      <c r="R1591" t="inlineStr">
        <is>
          <t>01.02.2018</t>
        </is>
      </c>
      <c r="U1591" t="inlineStr">
        <is>
          <t>изм. орг. структуры</t>
        </is>
      </c>
      <c r="W1591" t="inlineStr">
        <is>
          <t>Женат(замужем)</t>
        </is>
      </c>
      <c r="X1591" t="inlineStr">
        <is>
          <t>татары</t>
        </is>
      </c>
      <c r="Y1591" t="inlineStr">
        <is>
          <t>Мужской</t>
        </is>
      </c>
      <c r="Z1591" t="inlineStr">
        <is>
          <t>Основное</t>
        </is>
      </c>
      <c r="AA1591" t="inlineStr">
        <is>
          <t>Высшее</t>
        </is>
      </c>
      <c r="AB1591" t="inlineStr">
        <is>
          <t>Житикара г.</t>
        </is>
      </c>
      <c r="AC1591" t="inlineStr">
        <is>
          <t>Хачина</t>
        </is>
      </c>
      <c r="AE1591" t="inlineStr">
        <is>
          <t>18</t>
        </is>
      </c>
      <c r="AG1591" t="inlineStr">
        <is>
          <t>3-31-14</t>
        </is>
      </c>
      <c r="AH1591" t="inlineStr">
        <is>
          <t>8 771 280 36 47</t>
        </is>
      </c>
      <c r="AI1591" t="inlineStr">
        <is>
          <t>основная работа</t>
        </is>
      </c>
      <c r="AJ1591" t="inlineStr">
        <is>
          <t>Очное обучение</t>
        </is>
      </c>
      <c r="AK1591" t="inlineStr">
        <is>
          <t>Рудненский индустриальный институт</t>
        </is>
      </c>
      <c r="AL1591" t="inlineStr">
        <is>
          <t>Горные машины и оборудование</t>
        </is>
      </c>
      <c r="AM1591" t="inlineStr">
        <is>
          <t>Горный инженер-электромеханик</t>
        </is>
      </c>
      <c r="AN1591" t="inlineStr">
        <is>
          <t>21.06.2001</t>
        </is>
      </c>
      <c r="AO1591" t="n">
        <v>0</v>
      </c>
      <c r="AP1591" t="inlineStr">
        <is>
          <t>ЖБ 0223445</t>
        </is>
      </c>
      <c r="AQ1591" t="n">
        <v>26</v>
      </c>
      <c r="AR1591" t="n">
        <v>8</v>
      </c>
      <c r="AS1591" t="n">
        <v>20</v>
      </c>
      <c r="AT1591" t="n">
        <v>19</v>
      </c>
      <c r="AU1591" t="n">
        <v>10</v>
      </c>
      <c r="AV1591" t="n">
        <v>2</v>
      </c>
      <c r="AW1591" t="n">
        <v>20</v>
      </c>
      <c r="AX1591" t="n">
        <v>0</v>
      </c>
      <c r="AY1591" t="n">
        <v>29</v>
      </c>
      <c r="AZ1591" t="inlineStr">
        <is>
          <t>Удостоверение РК</t>
        </is>
      </c>
      <c r="BA1591" t="inlineStr">
        <is>
          <t>012899921</t>
        </is>
      </c>
      <c r="BB1591" t="inlineStr">
        <is>
          <t>25.07.2002</t>
        </is>
      </c>
      <c r="BC1591" t="inlineStr">
        <is>
          <t>11.05.2022</t>
        </is>
      </c>
      <c r="BD1591" t="inlineStr">
        <is>
          <t>МВД РЕСПУБЛИКИ КАЗАХСТАН</t>
        </is>
      </c>
      <c r="BE1591" t="inlineStr">
        <is>
          <t>по трудовому договору</t>
        </is>
      </c>
      <c r="BF1591" t="inlineStr">
        <is>
          <t>770511350370</t>
        </is>
      </c>
      <c r="BG1591" t="n">
        <v>391610206682</v>
      </c>
      <c r="BH1591" t="inlineStr">
        <is>
          <t>K56EZ45BCHSAU00C</t>
        </is>
      </c>
      <c r="BJ1591" t="inlineStr">
        <is>
          <t>да</t>
        </is>
      </c>
      <c r="BK1591" t="inlineStr">
        <is>
          <t>KZ02914CP39821273304</t>
        </is>
      </c>
      <c r="BM1591" t="inlineStr">
        <is>
          <t>НПФ БТА Казахстан</t>
        </is>
      </c>
      <c r="BN1591" t="inlineStr">
        <is>
          <t>40008679</t>
        </is>
      </c>
      <c r="BO1591" t="inlineStr">
        <is>
          <t>17.08.2004</t>
        </is>
      </c>
      <c r="BP1591" t="n">
        <v>1004009276</v>
      </c>
      <c r="BS1591" t="inlineStr">
        <is>
          <t>Не исчислять</t>
        </is>
      </c>
      <c r="BT1591" t="inlineStr">
        <is>
          <t>+</t>
        </is>
      </c>
      <c r="BV1591" t="inlineStr">
        <is>
          <t>Старший уровень</t>
        </is>
      </c>
      <c r="BW1591" t="inlineStr">
        <is>
          <t>Нұр Отан</t>
        </is>
      </c>
      <c r="BX1591" t="inlineStr">
        <is>
          <t>06.02.2016</t>
        </is>
      </c>
      <c r="BZ1591" t="n">
        <v>1131318</v>
      </c>
      <c r="CR1591" t="inlineStr">
        <is>
          <t>Перенос данных. Сотрудник:Семиндеров Ильдар Мухарамович. Табельный номер 10645. Приказ № 00000000023 от 31.12.2005</t>
        </is>
      </c>
      <c r="CS1591" t="inlineStr">
        <is>
          <t>согласие</t>
        </is>
      </c>
    </row>
    <row r="1592">
      <c r="A1592" t="inlineStr">
        <is>
          <t>Служба охраны труда и промышленной безопасности</t>
        </is>
      </c>
      <c r="B1592" t="inlineStr">
        <is>
          <t>здравпункты</t>
        </is>
      </c>
      <c r="C1592" t="inlineStr">
        <is>
          <t>здравпункты</t>
        </is>
      </c>
      <c r="D1592" t="inlineStr">
        <is>
          <t>Судоплатова</t>
        </is>
      </c>
      <c r="E1592" t="inlineStr">
        <is>
          <t>Елена</t>
        </is>
      </c>
      <c r="F1592" t="inlineStr">
        <is>
          <t>Николаевна</t>
        </is>
      </c>
      <c r="G1592" t="inlineStr">
        <is>
          <t>24.07.1971</t>
        </is>
      </c>
      <c r="H1592" t="inlineStr">
        <is>
          <t>+</t>
        </is>
      </c>
      <c r="I1592" t="n">
        <v>210775</v>
      </c>
      <c r="J1592" t="inlineStr">
        <is>
          <t>Фельдшер здравпункта ОК</t>
        </is>
      </c>
      <c r="K1592" t="inlineStr">
        <is>
          <t>3212-0-006</t>
        </is>
      </c>
      <c r="L1592" t="inlineStr">
        <is>
          <t>Фельдшер</t>
        </is>
      </c>
      <c r="N1592" t="inlineStr">
        <is>
          <t>специалисты (непром)</t>
        </is>
      </c>
      <c r="O1592" t="inlineStr">
        <is>
          <t>Специалисты-техники и иной вспомогательный профессиональный персонал</t>
        </is>
      </c>
      <c r="P1592" t="inlineStr">
        <is>
          <t>+</t>
        </is>
      </c>
      <c r="Q1592" t="inlineStr">
        <is>
          <t>01.01.1994</t>
        </is>
      </c>
      <c r="R1592" t="inlineStr">
        <is>
          <t>01.02.2018</t>
        </is>
      </c>
      <c r="U1592" t="inlineStr">
        <is>
          <t>изм. орг. структуры</t>
        </is>
      </c>
      <c r="W1592" t="inlineStr">
        <is>
          <t>Женат(замужем)</t>
        </is>
      </c>
      <c r="X1592" t="inlineStr">
        <is>
          <t>русские</t>
        </is>
      </c>
      <c r="Y1592" t="inlineStr">
        <is>
          <t>Женский</t>
        </is>
      </c>
      <c r="Z1592" t="inlineStr">
        <is>
          <t>Основное</t>
        </is>
      </c>
      <c r="AA1592" t="inlineStr">
        <is>
          <t>Среднее специальное</t>
        </is>
      </c>
      <c r="AB1592" t="inlineStr">
        <is>
          <t>Житикара г.</t>
        </is>
      </c>
      <c r="AC1592" t="n">
        <v>6</v>
      </c>
      <c r="AE1592" t="inlineStr">
        <is>
          <t>22</t>
        </is>
      </c>
      <c r="AF1592" t="inlineStr">
        <is>
          <t>46</t>
        </is>
      </c>
      <c r="AG1592" t="inlineStr">
        <is>
          <t>2-39-37</t>
        </is>
      </c>
      <c r="AH1592" t="inlineStr">
        <is>
          <t>87754666046</t>
        </is>
      </c>
      <c r="AI1592" t="inlineStr">
        <is>
          <t>основная работа</t>
        </is>
      </c>
      <c r="AJ1592" t="inlineStr">
        <is>
          <t>Очное обучение</t>
        </is>
      </c>
      <c r="AK1592" t="inlineStr">
        <is>
          <t>Медицинское училище</t>
        </is>
      </c>
      <c r="AL1592" t="inlineStr">
        <is>
          <t>Лечебное дело,фельдшерское дело</t>
        </is>
      </c>
      <c r="AM1592" t="inlineStr">
        <is>
          <t>Фельдшер</t>
        </is>
      </c>
      <c r="AN1592" t="inlineStr">
        <is>
          <t>01.03.1991</t>
        </is>
      </c>
      <c r="AO1592" t="n">
        <v>0</v>
      </c>
      <c r="AP1592" t="inlineStr">
        <is>
          <t>ПТ № 218013</t>
        </is>
      </c>
      <c r="AQ1592" t="n">
        <v>34</v>
      </c>
      <c r="AR1592" t="n">
        <v>11</v>
      </c>
      <c r="AS1592" t="n">
        <v>5</v>
      </c>
      <c r="AT1592" t="n">
        <v>27</v>
      </c>
      <c r="AU1592" t="n">
        <v>4</v>
      </c>
      <c r="AV1592" t="n">
        <v>20</v>
      </c>
      <c r="AW1592" t="n">
        <v>27</v>
      </c>
      <c r="AX1592" t="n">
        <v>4</v>
      </c>
      <c r="AY1592" t="n">
        <v>20</v>
      </c>
      <c r="AZ1592" t="inlineStr">
        <is>
          <t>Удостоверение РК</t>
        </is>
      </c>
      <c r="BA1592" t="inlineStr">
        <is>
          <t>038947252</t>
        </is>
      </c>
      <c r="BB1592" t="inlineStr">
        <is>
          <t>19.08.2015</t>
        </is>
      </c>
      <c r="BC1592" t="inlineStr">
        <is>
          <t>18.08.2025</t>
        </is>
      </c>
      <c r="BD1592" t="inlineStr">
        <is>
          <t>МВД РЕСПУБЛИКИ КАЗАХСТАН</t>
        </is>
      </c>
      <c r="BE1592" t="inlineStr">
        <is>
          <t>по трудовому договору</t>
        </is>
      </c>
      <c r="BF1592" t="inlineStr">
        <is>
          <t>710724401079</t>
        </is>
      </c>
      <c r="BG1592" t="n">
        <v>391610163454</v>
      </c>
      <c r="BH1592" t="inlineStr">
        <is>
          <t>5DRE9VK2HB8ZG006</t>
        </is>
      </c>
      <c r="BJ1592" t="inlineStr">
        <is>
          <t>да</t>
        </is>
      </c>
      <c r="BK1592" t="inlineStr">
        <is>
          <t>KZ776010012004199505</t>
        </is>
      </c>
      <c r="BM1592" t="inlineStr">
        <is>
          <t>НПФ БТА Казахстан</t>
        </is>
      </c>
      <c r="BN1592" t="inlineStr">
        <is>
          <t>40022169</t>
        </is>
      </c>
      <c r="BO1592" t="inlineStr">
        <is>
          <t>14.07.2005</t>
        </is>
      </c>
      <c r="BP1592" t="n">
        <v>1004023854</v>
      </c>
      <c r="BS1592" t="inlineStr">
        <is>
          <t>Не исчислять</t>
        </is>
      </c>
      <c r="BV1592" t="inlineStr">
        <is>
          <t>Первичный уровень</t>
        </is>
      </c>
      <c r="CK1592" t="inlineStr">
        <is>
          <t>+</t>
        </is>
      </c>
      <c r="CR1592" t="inlineStr">
        <is>
          <t>Перенос данных. Сотрудник:Судоплатова Елена Николаевна. Табельный номер 210775. Приказ № 00000000014 от 31.12.2005</t>
        </is>
      </c>
      <c r="CS1592" t="inlineStr">
        <is>
          <t>согласие</t>
        </is>
      </c>
    </row>
    <row r="1593">
      <c r="A1593" t="inlineStr">
        <is>
          <t>Служба охраны труда и промышленной безопасности</t>
        </is>
      </c>
      <c r="B1593" t="inlineStr">
        <is>
          <t>здравпункты</t>
        </is>
      </c>
      <c r="C1593" t="inlineStr">
        <is>
          <t>здравпункты</t>
        </is>
      </c>
      <c r="D1593" t="inlineStr">
        <is>
          <t>Сундетбаева</t>
        </is>
      </c>
      <c r="E1593" t="inlineStr">
        <is>
          <t>Гульшат</t>
        </is>
      </c>
      <c r="F1593" t="inlineStr">
        <is>
          <t>Жоламановна</t>
        </is>
      </c>
      <c r="G1593" t="inlineStr">
        <is>
          <t>31.03.1965</t>
        </is>
      </c>
      <c r="H1593" t="inlineStr">
        <is>
          <t>+</t>
        </is>
      </c>
      <c r="I1593" t="n">
        <v>170614</v>
      </c>
      <c r="J1593" t="inlineStr">
        <is>
          <t>Медсестра медпункта АТП</t>
        </is>
      </c>
      <c r="K1593" t="inlineStr">
        <is>
          <t>2220-0-001</t>
        </is>
      </c>
      <c r="L1593" t="inlineStr">
        <is>
          <t>Медицинская сестра (высокой квалификации)</t>
        </is>
      </c>
      <c r="N1593" t="inlineStr">
        <is>
          <t>специалисты (непром)</t>
        </is>
      </c>
      <c r="O1593" t="inlineStr">
        <is>
          <t>Специалисты-техники и иной вспомогательный профессиональный персонал</t>
        </is>
      </c>
      <c r="Q1593" t="inlineStr">
        <is>
          <t>26.03.2001</t>
        </is>
      </c>
      <c r="R1593" t="inlineStr">
        <is>
          <t>01.02.2018</t>
        </is>
      </c>
      <c r="U1593" t="inlineStr">
        <is>
          <t>изм. орг. структуры</t>
        </is>
      </c>
      <c r="W1593" t="inlineStr">
        <is>
          <t>Женат(замужем)</t>
        </is>
      </c>
      <c r="X1593" t="inlineStr">
        <is>
          <t>казахи</t>
        </is>
      </c>
      <c r="Y1593" t="inlineStr">
        <is>
          <t>Женский</t>
        </is>
      </c>
      <c r="Z1593" t="inlineStr">
        <is>
          <t>Основное</t>
        </is>
      </c>
      <c r="AA1593" t="inlineStr">
        <is>
          <t>Среднее специальное</t>
        </is>
      </c>
      <c r="AB1593" t="inlineStr">
        <is>
          <t>Житикара г.</t>
        </is>
      </c>
      <c r="AC1593" t="inlineStr">
        <is>
          <t>Айнабулак</t>
        </is>
      </c>
      <c r="AE1593" t="inlineStr">
        <is>
          <t>116</t>
        </is>
      </c>
      <c r="AH1593" t="inlineStr">
        <is>
          <t>87774449853</t>
        </is>
      </c>
      <c r="AI1593" t="inlineStr">
        <is>
          <t>основная работа</t>
        </is>
      </c>
      <c r="AJ1593" t="inlineStr">
        <is>
          <t>Очное обучение</t>
        </is>
      </c>
      <c r="AK1593" t="inlineStr">
        <is>
          <t>Кустанайское медицинское училище</t>
        </is>
      </c>
      <c r="AL1593" t="inlineStr">
        <is>
          <t>Медицинская сестра</t>
        </is>
      </c>
      <c r="AM1593" t="inlineStr">
        <is>
          <t>Медицинская сестра</t>
        </is>
      </c>
      <c r="AN1593" t="inlineStr">
        <is>
          <t>05.07.1985</t>
        </is>
      </c>
      <c r="AO1593" t="n">
        <v>0</v>
      </c>
      <c r="AP1593" t="n">
        <v>98516</v>
      </c>
      <c r="AQ1593" t="n">
        <v>38</v>
      </c>
      <c r="AR1593" t="n">
        <v>8</v>
      </c>
      <c r="AS1593" t="n">
        <v>15</v>
      </c>
      <c r="AT1593" t="n">
        <v>20</v>
      </c>
      <c r="AU1593" t="n">
        <v>1</v>
      </c>
      <c r="AV1593" t="n">
        <v>26</v>
      </c>
      <c r="AW1593" t="n">
        <v>20</v>
      </c>
      <c r="AX1593" t="n">
        <v>1</v>
      </c>
      <c r="AY1593" t="n">
        <v>26</v>
      </c>
      <c r="AZ1593" t="inlineStr">
        <is>
          <t>Удостоверение РК</t>
        </is>
      </c>
      <c r="BA1593" t="inlineStr">
        <is>
          <t>048604176</t>
        </is>
      </c>
      <c r="BB1593" t="inlineStr">
        <is>
          <t>26.08.2020</t>
        </is>
      </c>
      <c r="BC1593" t="inlineStr">
        <is>
          <t>25.08.2030</t>
        </is>
      </c>
      <c r="BD1593" t="inlineStr">
        <is>
          <t>МВД РЕСПУБЛИКИ КАЗАХСТАН</t>
        </is>
      </c>
      <c r="BE1593" t="inlineStr">
        <is>
          <t>по трудовому договору</t>
        </is>
      </c>
      <c r="BF1593" t="inlineStr">
        <is>
          <t>650331450394</t>
        </is>
      </c>
      <c r="BG1593" t="n">
        <v>390420064846</v>
      </c>
      <c r="BH1593" t="inlineStr">
        <is>
          <t>XMNMH9Z8HYZ35004</t>
        </is>
      </c>
      <c r="BJ1593" t="inlineStr">
        <is>
          <t>да</t>
        </is>
      </c>
      <c r="BK1593" t="inlineStr">
        <is>
          <t>KZ546010012004201083</t>
        </is>
      </c>
      <c r="BM1593" t="inlineStr">
        <is>
          <t>НПФ БТА Казахстан</t>
        </is>
      </c>
      <c r="BN1593" t="inlineStr">
        <is>
          <t>40010692</t>
        </is>
      </c>
      <c r="BO1593" t="inlineStr">
        <is>
          <t>26.03.2001</t>
        </is>
      </c>
      <c r="BP1593" t="n">
        <v>1004011522</v>
      </c>
      <c r="BS1593" t="inlineStr">
        <is>
          <t>Не исчислять</t>
        </is>
      </c>
      <c r="BV1593" t="inlineStr">
        <is>
          <t>Первичный уровень</t>
        </is>
      </c>
      <c r="CF1593" t="n">
        <v>2444777</v>
      </c>
      <c r="CG1593" t="inlineStr">
        <is>
          <t>18.11.2019</t>
        </is>
      </c>
      <c r="CH1593" t="inlineStr">
        <is>
          <t>III</t>
        </is>
      </c>
      <c r="CI1593" t="inlineStr">
        <is>
          <t>18.11.2020</t>
        </is>
      </c>
      <c r="CJ1593" t="inlineStr">
        <is>
          <t>Инвалид</t>
        </is>
      </c>
      <c r="CK1593" t="inlineStr">
        <is>
          <t>+</t>
        </is>
      </c>
      <c r="CR1593" t="inlineStr">
        <is>
          <t>Перенос данных. Сотрудник:Сундетбаева Гульшат Жоламановна. Табельный номер 170614. Приказ № 00000000014 от 31.12.2005</t>
        </is>
      </c>
      <c r="CS1593" t="inlineStr">
        <is>
          <t>согласие</t>
        </is>
      </c>
    </row>
    <row r="1594">
      <c r="A1594" t="inlineStr">
        <is>
          <t>Служба охраны труда и промышленной безопасности</t>
        </is>
      </c>
      <c r="B1594" t="inlineStr">
        <is>
          <t>санитарная лаборатория</t>
        </is>
      </c>
      <c r="C1594" t="inlineStr">
        <is>
          <t>санитарная лаборатория</t>
        </is>
      </c>
      <c r="D1594" t="inlineStr">
        <is>
          <t>Таганьязова</t>
        </is>
      </c>
      <c r="E1594" t="inlineStr">
        <is>
          <t>Алия</t>
        </is>
      </c>
      <c r="F1594" t="inlineStr">
        <is>
          <t>Галижановна</t>
        </is>
      </c>
      <c r="G1594" t="inlineStr">
        <is>
          <t>20.07.1983</t>
        </is>
      </c>
      <c r="H1594" t="inlineStr">
        <is>
          <t>+</t>
        </is>
      </c>
      <c r="I1594" t="n">
        <v>3399</v>
      </c>
      <c r="J1594" t="inlineStr">
        <is>
          <t>Ведущий инженер</t>
        </is>
      </c>
      <c r="K1594" t="inlineStr">
        <is>
          <t>2141-1-001</t>
        </is>
      </c>
      <c r="L1594" t="inlineStr">
        <is>
          <t>Инженер на производстве</t>
        </is>
      </c>
      <c r="N1594" t="inlineStr">
        <is>
          <t>специалисты (пром)</t>
        </is>
      </c>
      <c r="O1594" t="inlineStr">
        <is>
          <t>Специалисты-профессионалы</t>
        </is>
      </c>
      <c r="Q1594" t="inlineStr">
        <is>
          <t>20.04.2005</t>
        </is>
      </c>
      <c r="R1594" t="inlineStr">
        <is>
          <t>01.02.2018</t>
        </is>
      </c>
      <c r="U1594" t="inlineStr">
        <is>
          <t>изм. орг. структуры</t>
        </is>
      </c>
      <c r="W1594" t="inlineStr">
        <is>
          <t>Холост(не замужем)</t>
        </is>
      </c>
      <c r="X1594" t="inlineStr">
        <is>
          <t>казахи</t>
        </is>
      </c>
      <c r="Y1594" t="inlineStr">
        <is>
          <t>Женский</t>
        </is>
      </c>
      <c r="Z1594" t="inlineStr">
        <is>
          <t>Основное</t>
        </is>
      </c>
      <c r="AA1594" t="inlineStr">
        <is>
          <t>Высшее</t>
        </is>
      </c>
      <c r="AB1594" t="inlineStr">
        <is>
          <t>Житикара г.</t>
        </is>
      </c>
      <c r="AC1594" t="inlineStr">
        <is>
          <t>Тарана</t>
        </is>
      </c>
      <c r="AE1594" t="inlineStr">
        <is>
          <t>32</t>
        </is>
      </c>
      <c r="AF1594" t="inlineStr">
        <is>
          <t>3</t>
        </is>
      </c>
      <c r="AG1594" t="inlineStr">
        <is>
          <t>2-52-90</t>
        </is>
      </c>
      <c r="AH1594" t="inlineStr">
        <is>
          <t>8 705 102 12 16</t>
        </is>
      </c>
      <c r="AI1594" t="inlineStr">
        <is>
          <t>основная работа</t>
        </is>
      </c>
      <c r="AJ1594" t="inlineStr">
        <is>
          <t>Очное обучение</t>
        </is>
      </c>
      <c r="AK1594" t="inlineStr">
        <is>
          <t>Костанайский государственный университет им.Байтурсынова А.</t>
        </is>
      </c>
      <c r="AL1594" t="inlineStr">
        <is>
          <t>Стандартизация и сертификация промтоваров и услуг</t>
        </is>
      </c>
      <c r="AM1594" t="inlineStr">
        <is>
          <t>Эксперт аудитора по качеству</t>
        </is>
      </c>
      <c r="AN1594" t="inlineStr">
        <is>
          <t>24.12.2004</t>
        </is>
      </c>
      <c r="AO1594" t="n">
        <v>0</v>
      </c>
      <c r="AP1594" t="inlineStr">
        <is>
          <t>ЖБ 0537641</t>
        </is>
      </c>
      <c r="AQ1594" t="n">
        <v>20</v>
      </c>
      <c r="AR1594" t="n">
        <v>8</v>
      </c>
      <c r="AS1594" t="n">
        <v>20</v>
      </c>
      <c r="AT1594" t="n">
        <v>16</v>
      </c>
      <c r="AU1594" t="n">
        <v>1</v>
      </c>
      <c r="AV1594" t="n">
        <v>1</v>
      </c>
      <c r="AW1594" t="n">
        <v>16</v>
      </c>
      <c r="AX1594" t="n">
        <v>1</v>
      </c>
      <c r="AY1594" t="n">
        <v>1</v>
      </c>
      <c r="AZ1594" t="inlineStr">
        <is>
          <t>Удостоверение РК</t>
        </is>
      </c>
      <c r="BA1594" t="inlineStr">
        <is>
          <t>038912138</t>
        </is>
      </c>
      <c r="BB1594" t="inlineStr">
        <is>
          <t>14.08.2015</t>
        </is>
      </c>
      <c r="BC1594" t="inlineStr">
        <is>
          <t>13.08.2025</t>
        </is>
      </c>
      <c r="BD1594" t="inlineStr">
        <is>
          <t>МВД РЕСПУБЛИКИ КАЗАХСТАН</t>
        </is>
      </c>
      <c r="BE1594" t="inlineStr">
        <is>
          <t>по трудовому договору</t>
        </is>
      </c>
      <c r="BF1594" t="inlineStr">
        <is>
          <t>830720450614</t>
        </is>
      </c>
      <c r="BG1594" t="n">
        <v>390410260929</v>
      </c>
      <c r="BH1594" t="inlineStr">
        <is>
          <t>VGK22NCEE92SC00E</t>
        </is>
      </c>
      <c r="BJ1594" t="inlineStr">
        <is>
          <t>да</t>
        </is>
      </c>
      <c r="BK1594" t="inlineStr">
        <is>
          <t>KZ3496513F0007627444</t>
        </is>
      </c>
      <c r="BM1594" t="inlineStr">
        <is>
          <t>НПФ БТА Казахстан</t>
        </is>
      </c>
      <c r="BN1594" t="inlineStr">
        <is>
          <t>420849</t>
        </is>
      </c>
      <c r="BO1594" t="inlineStr">
        <is>
          <t>19.04.2005</t>
        </is>
      </c>
      <c r="BP1594" t="n">
        <v>1.6876105070042e+17</v>
      </c>
      <c r="BS1594" t="inlineStr">
        <is>
          <t>Не исчислять</t>
        </is>
      </c>
      <c r="BT1594" t="inlineStr">
        <is>
          <t>+</t>
        </is>
      </c>
      <c r="BV1594" t="inlineStr">
        <is>
          <t>Младший уровень</t>
        </is>
      </c>
      <c r="CK1594" t="inlineStr">
        <is>
          <t>+</t>
        </is>
      </c>
      <c r="CR1594" t="inlineStr">
        <is>
          <t>Перенос данных. Сотрудник:Таганьязова Алия Галижановна. Табельный номер 3399. Приказ № 00000000013 от 31.12.2005</t>
        </is>
      </c>
      <c r="CS1594" t="inlineStr">
        <is>
          <t>согласие</t>
        </is>
      </c>
    </row>
    <row r="1595">
      <c r="A1595" t="inlineStr">
        <is>
          <t>Служба охраны труда и промышленной безопасности</t>
        </is>
      </c>
      <c r="B1595" t="inlineStr">
        <is>
          <t>здравпункты</t>
        </is>
      </c>
      <c r="C1595" t="inlineStr">
        <is>
          <t>здравпункты</t>
        </is>
      </c>
      <c r="D1595" t="inlineStr">
        <is>
          <t>Трушинская</t>
        </is>
      </c>
      <c r="E1595" t="inlineStr">
        <is>
          <t>Валентина</t>
        </is>
      </c>
      <c r="F1595" t="inlineStr">
        <is>
          <t>Владимировна</t>
        </is>
      </c>
      <c r="G1595" t="inlineStr">
        <is>
          <t>14.06.1963</t>
        </is>
      </c>
      <c r="H1595" t="inlineStr">
        <is>
          <t>+</t>
        </is>
      </c>
      <c r="I1595" t="n">
        <v>7156</v>
      </c>
      <c r="J1595" t="inlineStr">
        <is>
          <t>Санитарка здравпункта ОК</t>
        </is>
      </c>
      <c r="K1595" t="inlineStr">
        <is>
          <t>5320-1-003</t>
        </is>
      </c>
      <c r="L1595" t="inlineStr">
        <is>
          <t>Санитар(-ка) (общий профиль)</t>
        </is>
      </c>
      <c r="N1595" t="inlineStr">
        <is>
          <t>рабочие (непром)</t>
        </is>
      </c>
      <c r="O1595" t="inlineStr">
        <is>
          <t>Неквалифицированные рабочие</t>
        </is>
      </c>
      <c r="P1595" t="inlineStr">
        <is>
          <t>+</t>
        </is>
      </c>
      <c r="Q1595" t="inlineStr">
        <is>
          <t>01.02.2012</t>
        </is>
      </c>
      <c r="R1595" t="inlineStr">
        <is>
          <t>15.02.2018</t>
        </is>
      </c>
      <c r="U1595" t="inlineStr">
        <is>
          <t>изм. орг.структуры</t>
        </is>
      </c>
      <c r="W1595" t="inlineStr">
        <is>
          <t>Женат(замужем)</t>
        </is>
      </c>
      <c r="X1595" t="inlineStr">
        <is>
          <t>украинцы</t>
        </is>
      </c>
      <c r="Y1595" t="inlineStr">
        <is>
          <t>Женский</t>
        </is>
      </c>
      <c r="Z1595" t="inlineStr">
        <is>
          <t>Основное</t>
        </is>
      </c>
      <c r="AA1595" t="inlineStr">
        <is>
          <t>Среднее специальное</t>
        </is>
      </c>
      <c r="AB1595" t="inlineStr">
        <is>
          <t>Житикара г.</t>
        </is>
      </c>
      <c r="AC1595" t="n">
        <v>6</v>
      </c>
      <c r="AE1595" t="inlineStr">
        <is>
          <t>70</t>
        </is>
      </c>
      <c r="AF1595" t="inlineStr">
        <is>
          <t>54</t>
        </is>
      </c>
      <c r="AG1595" t="inlineStr">
        <is>
          <t>2-29-36</t>
        </is>
      </c>
      <c r="AH1595" t="inlineStr">
        <is>
          <t>87753241910</t>
        </is>
      </c>
      <c r="AI1595" t="inlineStr">
        <is>
          <t>основная работа</t>
        </is>
      </c>
      <c r="AJ1595" t="inlineStr">
        <is>
          <t>Очное обучение</t>
        </is>
      </c>
      <c r="AK1595" t="inlineStr">
        <is>
          <t>Медицинское училище</t>
        </is>
      </c>
      <c r="AL1595" t="inlineStr">
        <is>
          <t>Медицинская сестра</t>
        </is>
      </c>
      <c r="AM1595" t="inlineStr">
        <is>
          <t>Медицинская сестра</t>
        </is>
      </c>
      <c r="AN1595" t="inlineStr">
        <is>
          <t>01.06.1985</t>
        </is>
      </c>
      <c r="AO1595" t="n">
        <v>0</v>
      </c>
      <c r="AP1595" t="n">
        <v>98544</v>
      </c>
      <c r="AQ1595" t="n">
        <v>39</v>
      </c>
      <c r="AR1595" t="n">
        <v>9</v>
      </c>
      <c r="AS1595" t="n">
        <v>11</v>
      </c>
      <c r="AT1595" t="n">
        <v>9</v>
      </c>
      <c r="AU1595" t="n">
        <v>3</v>
      </c>
      <c r="AV1595" t="n">
        <v>20</v>
      </c>
      <c r="AW1595" t="n">
        <v>10</v>
      </c>
      <c r="AX1595" t="n">
        <v>10</v>
      </c>
      <c r="AY1595" t="n">
        <v>0</v>
      </c>
      <c r="AZ1595" t="inlineStr">
        <is>
          <t>Удостоверение РК</t>
        </is>
      </c>
      <c r="BA1595" t="inlineStr">
        <is>
          <t>022978042</t>
        </is>
      </c>
      <c r="BB1595" t="inlineStr">
        <is>
          <t>24.07.2008</t>
        </is>
      </c>
      <c r="BC1595" t="inlineStr">
        <is>
          <t>13.06.2053</t>
        </is>
      </c>
      <c r="BD1595" t="inlineStr">
        <is>
          <t>МИНИСТЕРСТВО ЮСТИЦИИ РЕСПУБЛИКИ КАЗАХСТАН</t>
        </is>
      </c>
      <c r="BE1595" t="inlineStr">
        <is>
          <t>по трудовому договору</t>
        </is>
      </c>
      <c r="BF1595" t="inlineStr">
        <is>
          <t>630614401475</t>
        </is>
      </c>
      <c r="BG1595" t="n">
        <v>391610141519</v>
      </c>
      <c r="BH1595" t="inlineStr">
        <is>
          <t>T50RW29ZTP0EE00X</t>
        </is>
      </c>
      <c r="BI1595" t="inlineStr">
        <is>
          <t>Брахнова Г.В.</t>
        </is>
      </c>
      <c r="BJ1595" t="inlineStr">
        <is>
          <t>да</t>
        </is>
      </c>
      <c r="BK1595" t="inlineStr">
        <is>
          <t>KZ206010012004201113</t>
        </is>
      </c>
      <c r="BM1595" t="inlineStr">
        <is>
          <t>ГЦВП</t>
        </is>
      </c>
      <c r="BN1595" t="inlineStr">
        <is>
          <t>2613570127</t>
        </is>
      </c>
      <c r="BO1595" t="inlineStr">
        <is>
          <t>14.06.2010</t>
        </is>
      </c>
      <c r="BP1595" t="n">
        <v>1.33906505220261e+21</v>
      </c>
      <c r="BS1595" t="inlineStr">
        <is>
          <t>Не исчислять</t>
        </is>
      </c>
      <c r="BV1595" t="inlineStr">
        <is>
          <t>Младший обслуживающий персонал</t>
        </is>
      </c>
      <c r="CK1595" t="inlineStr">
        <is>
          <t>+</t>
        </is>
      </c>
      <c r="CS1595" t="inlineStr">
        <is>
          <t>согласие</t>
        </is>
      </c>
    </row>
    <row r="1596">
      <c r="A1596" t="inlineStr">
        <is>
          <t>Служба охраны труда и промышленной безопасности</t>
        </is>
      </c>
      <c r="B1596" t="inlineStr">
        <is>
          <t>санитарная лаборатория</t>
        </is>
      </c>
      <c r="C1596" t="inlineStr">
        <is>
          <t>санитарная лаборатория</t>
        </is>
      </c>
      <c r="D1596" t="inlineStr">
        <is>
          <t>Чабан</t>
        </is>
      </c>
      <c r="E1596" t="inlineStr">
        <is>
          <t>Анастасия</t>
        </is>
      </c>
      <c r="F1596" t="inlineStr">
        <is>
          <t>Евгеньевна</t>
        </is>
      </c>
      <c r="G1596" t="inlineStr">
        <is>
          <t>29.12.2000</t>
        </is>
      </c>
      <c r="H1596" t="inlineStr">
        <is>
          <t>+</t>
        </is>
      </c>
      <c r="I1596" t="n">
        <v>932743</v>
      </c>
      <c r="J1596" t="inlineStr">
        <is>
          <t>Лаборант по анализу  газов и пыли</t>
        </is>
      </c>
      <c r="K1596" t="inlineStr">
        <is>
          <t>3111-9-003</t>
        </is>
      </c>
      <c r="L1596" t="inlineStr">
        <is>
          <t>Лаборант по анализу газов и пыли</t>
        </is>
      </c>
      <c r="M1596" t="n">
        <v>3</v>
      </c>
      <c r="N1596" t="inlineStr">
        <is>
          <t>рабочие (пром)</t>
        </is>
      </c>
      <c r="O1596" t="inlineStr">
        <is>
          <t>Операторы производственного оборудования, сборщики и водители</t>
        </is>
      </c>
      <c r="Q1596" t="inlineStr">
        <is>
          <t>08.01.2021</t>
        </is>
      </c>
      <c r="R1596" t="inlineStr">
        <is>
          <t>25.01.2021</t>
        </is>
      </c>
      <c r="S1596" t="inlineStr">
        <is>
          <t>31.05.2021</t>
        </is>
      </c>
      <c r="U1596" t="inlineStr">
        <is>
          <t>на период и.о. Юрасовой Т.И. обязанностей старшего лаборанта</t>
        </is>
      </c>
      <c r="W1596" t="inlineStr">
        <is>
          <t>Холост(не замужем)</t>
        </is>
      </c>
      <c r="X1596" t="inlineStr">
        <is>
          <t>украинцы</t>
        </is>
      </c>
      <c r="Y1596" t="inlineStr">
        <is>
          <t>Женский</t>
        </is>
      </c>
      <c r="Z1596" t="inlineStr">
        <is>
          <t>Основное</t>
        </is>
      </c>
      <c r="AA1596" t="inlineStr">
        <is>
          <t>Среднее специальное</t>
        </is>
      </c>
      <c r="AB1596" t="inlineStr">
        <is>
          <t>Житикара г.</t>
        </is>
      </c>
      <c r="AC1596" t="n">
        <v>6</v>
      </c>
      <c r="AE1596" t="inlineStr">
        <is>
          <t>15</t>
        </is>
      </c>
      <c r="AF1596" t="inlineStr">
        <is>
          <t>49</t>
        </is>
      </c>
      <c r="AH1596" t="inlineStr">
        <is>
          <t>87077352096</t>
        </is>
      </c>
      <c r="AI1596" t="inlineStr">
        <is>
          <t>основная работа</t>
        </is>
      </c>
      <c r="AJ1596" t="inlineStr">
        <is>
          <t>Очное обучение</t>
        </is>
      </c>
      <c r="AK1596" t="inlineStr">
        <is>
          <t>Житикаринский политехнический колледж</t>
        </is>
      </c>
      <c r="AL1596" t="inlineStr">
        <is>
          <t>Открытая разработка месторождений полезных ископаемых</t>
        </is>
      </c>
      <c r="AM1596" t="inlineStr">
        <is>
          <t>Техник технолог</t>
        </is>
      </c>
      <c r="AN1596" t="inlineStr">
        <is>
          <t>30.06.2020</t>
        </is>
      </c>
      <c r="AO1596" t="n">
        <v>0</v>
      </c>
      <c r="AP1596" t="inlineStr">
        <is>
          <t>ТКБ 1425222</t>
        </is>
      </c>
      <c r="AQ1596" t="n">
        <v>4</v>
      </c>
      <c r="AR1596" t="n">
        <v>8</v>
      </c>
      <c r="AS1596" t="n">
        <v>20</v>
      </c>
      <c r="AT1596" t="n">
        <v>0</v>
      </c>
      <c r="AU1596" t="n">
        <v>4</v>
      </c>
      <c r="AV1596" t="n">
        <v>13</v>
      </c>
      <c r="AW1596" t="n">
        <v>0</v>
      </c>
      <c r="AX1596" t="n">
        <v>4</v>
      </c>
      <c r="AY1596" t="n">
        <v>13</v>
      </c>
      <c r="AZ1596" t="inlineStr">
        <is>
          <t>Удостоверение РК</t>
        </is>
      </c>
      <c r="BA1596" t="inlineStr">
        <is>
          <t>042235088</t>
        </is>
      </c>
      <c r="BB1596" t="inlineStr">
        <is>
          <t>23.01.2017</t>
        </is>
      </c>
      <c r="BC1596" t="inlineStr">
        <is>
          <t>22.01.2027</t>
        </is>
      </c>
      <c r="BD1596" t="inlineStr">
        <is>
          <t>МВД РЕСПУБЛИКИ КАЗАХСТАН</t>
        </is>
      </c>
      <c r="BE1596" t="inlineStr">
        <is>
          <t>по трудовому договору</t>
        </is>
      </c>
      <c r="BF1596" t="inlineStr">
        <is>
          <t>001229650053</t>
        </is>
      </c>
      <c r="BI1596" t="inlineStr">
        <is>
          <t>Фахрутдинова Г.К.</t>
        </is>
      </c>
      <c r="BJ1596" t="inlineStr">
        <is>
          <t>да</t>
        </is>
      </c>
      <c r="BK1596" t="inlineStr">
        <is>
          <t>KZ666010002015791931</t>
        </is>
      </c>
      <c r="BS1596" t="inlineStr">
        <is>
          <t>Не исчислять</t>
        </is>
      </c>
      <c r="BV1596" t="inlineStr">
        <is>
          <t>Вспомогательный персонал</t>
        </is>
      </c>
      <c r="CS1596" t="inlineStr">
        <is>
          <t>согласие</t>
        </is>
      </c>
    </row>
    <row r="1597">
      <c r="A1597" t="inlineStr">
        <is>
          <t>Служба охраны труда и промышленной безопасности</t>
        </is>
      </c>
      <c r="B1597" t="inlineStr">
        <is>
          <t>отдел охраны труда и промышленной безопасности</t>
        </is>
      </c>
      <c r="C1597" t="inlineStr">
        <is>
          <t>отдел охраны труда и промышленной безопасности</t>
        </is>
      </c>
      <c r="D1597" t="inlineStr">
        <is>
          <t>Чабан</t>
        </is>
      </c>
      <c r="E1597" t="inlineStr">
        <is>
          <t>Антон</t>
        </is>
      </c>
      <c r="F1597" t="inlineStr">
        <is>
          <t>Алексеевич</t>
        </is>
      </c>
      <c r="G1597" t="inlineStr">
        <is>
          <t>01.08.1986</t>
        </is>
      </c>
      <c r="H1597" t="inlineStr">
        <is>
          <t>+</t>
        </is>
      </c>
      <c r="I1597" t="n">
        <v>6977</v>
      </c>
      <c r="J1597" t="inlineStr">
        <is>
          <t>Инженер по охране труда и промышленной безопасности автотранспортного предприятия</t>
        </is>
      </c>
      <c r="K1597" t="inlineStr">
        <is>
          <t>2149-3-007</t>
        </is>
      </c>
      <c r="L1597" t="inlineStr">
        <is>
          <t>Инженер по охране труда и технике безопасности</t>
        </is>
      </c>
      <c r="N1597" t="inlineStr">
        <is>
          <t>специалисты (пром)</t>
        </is>
      </c>
      <c r="O1597" t="inlineStr">
        <is>
          <t>Специалисты-профессионалы</t>
        </is>
      </c>
      <c r="Q1597" t="inlineStr">
        <is>
          <t>13.01.2012</t>
        </is>
      </c>
      <c r="R1597" t="inlineStr">
        <is>
          <t>16.07.2020</t>
        </is>
      </c>
      <c r="U1597" t="inlineStr">
        <is>
          <t>личное заявление</t>
        </is>
      </c>
      <c r="W1597" t="inlineStr">
        <is>
          <t>Разведен(разведена)</t>
        </is>
      </c>
      <c r="X1597" t="inlineStr">
        <is>
          <t>украинцы</t>
        </is>
      </c>
      <c r="Y1597" t="inlineStr">
        <is>
          <t>Мужской</t>
        </is>
      </c>
      <c r="Z1597" t="inlineStr">
        <is>
          <t>Основное</t>
        </is>
      </c>
      <c r="AA1597" t="inlineStr">
        <is>
          <t>Высшее</t>
        </is>
      </c>
      <c r="AB1597" t="inlineStr">
        <is>
          <t>Житикара г.</t>
        </is>
      </c>
      <c r="AC1597" t="n">
        <v>6</v>
      </c>
      <c r="AE1597" t="inlineStr">
        <is>
          <t>2</t>
        </is>
      </c>
      <c r="AF1597" t="inlineStr">
        <is>
          <t>27</t>
        </is>
      </c>
      <c r="AH1597" t="inlineStr">
        <is>
          <t>87755201201</t>
        </is>
      </c>
      <c r="AI1597" t="inlineStr">
        <is>
          <t>основная работа</t>
        </is>
      </c>
      <c r="AJ1597" t="inlineStr">
        <is>
          <t>Очное обучение</t>
        </is>
      </c>
      <c r="AK1597" t="inlineStr">
        <is>
          <t>Уральский государственный университет путей сообщения</t>
        </is>
      </c>
      <c r="AL1597" t="inlineStr">
        <is>
          <t>Строительство железных дорог,путь и путевое хозяйство</t>
        </is>
      </c>
      <c r="AM1597" t="inlineStr">
        <is>
          <t>Техник</t>
        </is>
      </c>
      <c r="AN1597" t="inlineStr">
        <is>
          <t>26.06.2007</t>
        </is>
      </c>
      <c r="AO1597" t="n">
        <v>0</v>
      </c>
      <c r="AP1597" t="inlineStr">
        <is>
          <t>СБ № 7054386</t>
        </is>
      </c>
      <c r="AQ1597" t="n">
        <v>11</v>
      </c>
      <c r="AR1597" t="n">
        <v>0</v>
      </c>
      <c r="AS1597" t="n">
        <v>9</v>
      </c>
      <c r="AT1597" t="n">
        <v>9</v>
      </c>
      <c r="AU1597" t="n">
        <v>4</v>
      </c>
      <c r="AV1597" t="n">
        <v>8</v>
      </c>
      <c r="AW1597" t="n">
        <v>10</v>
      </c>
      <c r="AX1597" t="n">
        <v>10</v>
      </c>
      <c r="AY1597" t="n">
        <v>12</v>
      </c>
      <c r="AZ1597" t="inlineStr">
        <is>
          <t>Удостоверение РК</t>
        </is>
      </c>
      <c r="BA1597" t="inlineStr">
        <is>
          <t>034171008</t>
        </is>
      </c>
      <c r="BB1597" t="inlineStr">
        <is>
          <t>01.11.2012</t>
        </is>
      </c>
      <c r="BC1597" t="inlineStr">
        <is>
          <t>31.10.2022</t>
        </is>
      </c>
      <c r="BD1597" t="inlineStr">
        <is>
          <t>МВД РЕСПУБЛИКИ КАЗАХСТАН</t>
        </is>
      </c>
      <c r="BE1597" t="inlineStr">
        <is>
          <t>по трудовому договору</t>
        </is>
      </c>
      <c r="BF1597" t="inlineStr">
        <is>
          <t>860801350158</t>
        </is>
      </c>
      <c r="BG1597" t="n">
        <v>390420275360</v>
      </c>
      <c r="BH1597" t="inlineStr">
        <is>
          <t>DWDGHU30VMJ7C00V</t>
        </is>
      </c>
      <c r="BI1597" t="inlineStr">
        <is>
          <t>Исеноманова Д.С.</t>
        </is>
      </c>
      <c r="BJ1597" t="inlineStr">
        <is>
          <t>да</t>
        </is>
      </c>
      <c r="BK1597" t="inlineStr">
        <is>
          <t>KZ046010012004201207</t>
        </is>
      </c>
      <c r="BM1597" t="inlineStr">
        <is>
          <t>Ұлар Үміт НПФ</t>
        </is>
      </c>
      <c r="BN1597" t="inlineStr">
        <is>
          <t>4063985</t>
        </is>
      </c>
      <c r="BO1597" t="inlineStr">
        <is>
          <t>12.01.2012</t>
        </is>
      </c>
      <c r="BP1597" t="n">
        <v>1.33906505070406e+18</v>
      </c>
      <c r="BS1597" t="inlineStr">
        <is>
          <t>Не исчислять</t>
        </is>
      </c>
      <c r="BU1597" t="inlineStr">
        <is>
          <t>Слесарь по ремонту подвижного состава.</t>
        </is>
      </c>
      <c r="BV1597" t="inlineStr">
        <is>
          <t>Первичный уровень</t>
        </is>
      </c>
      <c r="CK1597" t="inlineStr">
        <is>
          <t>+</t>
        </is>
      </c>
      <c r="CS1597" t="inlineStr">
        <is>
          <t>согласие</t>
        </is>
      </c>
    </row>
    <row r="1598">
      <c r="A1598" t="inlineStr">
        <is>
          <t>Служба охраны труда и промышленной безопасности</t>
        </is>
      </c>
      <c r="B1598" t="inlineStr">
        <is>
          <t>санитарная лаборатория</t>
        </is>
      </c>
      <c r="C1598" t="inlineStr">
        <is>
          <t>санитарная лаборатория</t>
        </is>
      </c>
      <c r="D1598" t="inlineStr">
        <is>
          <t>Шарафутдинова</t>
        </is>
      </c>
      <c r="E1598" t="inlineStr">
        <is>
          <t>Александра</t>
        </is>
      </c>
      <c r="F1598" t="inlineStr">
        <is>
          <t>Валерьевна</t>
        </is>
      </c>
      <c r="G1598" t="inlineStr">
        <is>
          <t>29.08.1989</t>
        </is>
      </c>
      <c r="H1598" t="n">
        <v>31</v>
      </c>
      <c r="I1598" t="n">
        <v>7159</v>
      </c>
      <c r="J1598" t="inlineStr">
        <is>
          <t>Лаборант по анализу  газов и пыли</t>
        </is>
      </c>
      <c r="K1598" t="inlineStr">
        <is>
          <t>3111-9-003</t>
        </is>
      </c>
      <c r="L1598" t="inlineStr">
        <is>
          <t>Лаборант по анализу газов и пыли</t>
        </is>
      </c>
      <c r="M1598" t="n">
        <v>4</v>
      </c>
      <c r="N1598" t="inlineStr">
        <is>
          <t>рабочие (пром)</t>
        </is>
      </c>
      <c r="O1598" t="inlineStr">
        <is>
          <t>Операторы производственного оборудования, сборщики и водители</t>
        </is>
      </c>
      <c r="Q1598" t="inlineStr">
        <is>
          <t>03.02.2012</t>
        </is>
      </c>
      <c r="R1598" t="inlineStr">
        <is>
          <t>01.02.2018</t>
        </is>
      </c>
      <c r="U1598" t="inlineStr">
        <is>
          <t>изм. орг. стр-ры</t>
        </is>
      </c>
      <c r="W1598" t="inlineStr">
        <is>
          <t>Женат(замужем)</t>
        </is>
      </c>
      <c r="X1598" t="inlineStr">
        <is>
          <t>русские</t>
        </is>
      </c>
      <c r="Y1598" t="inlineStr">
        <is>
          <t>Женский</t>
        </is>
      </c>
      <c r="Z1598" t="inlineStr">
        <is>
          <t>Основное</t>
        </is>
      </c>
      <c r="AA1598" t="inlineStr">
        <is>
          <t>Высшее</t>
        </is>
      </c>
      <c r="AB1598" t="inlineStr">
        <is>
          <t>Житикара г.</t>
        </is>
      </c>
      <c r="AC1598" t="n">
        <v>11</v>
      </c>
      <c r="AE1598" t="inlineStr">
        <is>
          <t>1а</t>
        </is>
      </c>
      <c r="AF1598" t="inlineStr">
        <is>
          <t>48</t>
        </is>
      </c>
      <c r="AH1598" t="inlineStr">
        <is>
          <t>87770271641</t>
        </is>
      </c>
      <c r="AI1598" t="inlineStr">
        <is>
          <t>основная работа</t>
        </is>
      </c>
      <c r="AJ1598" t="inlineStr">
        <is>
          <t>Заочное обучение</t>
        </is>
      </c>
      <c r="AK1598" t="inlineStr">
        <is>
          <t>Челябинский государственный университет</t>
        </is>
      </c>
      <c r="AL1598" t="inlineStr">
        <is>
          <t>Экономика</t>
        </is>
      </c>
      <c r="AM1598" t="inlineStr">
        <is>
          <t>Экономист</t>
        </is>
      </c>
      <c r="AN1598" t="inlineStr">
        <is>
          <t>30.06.2021</t>
        </is>
      </c>
      <c r="AO1598" t="n">
        <v>0</v>
      </c>
      <c r="AQ1598" t="n">
        <v>9</v>
      </c>
      <c r="AR1598" t="n">
        <v>3</v>
      </c>
      <c r="AS1598" t="n">
        <v>18</v>
      </c>
      <c r="AT1598" t="n">
        <v>9</v>
      </c>
      <c r="AU1598" t="n">
        <v>3</v>
      </c>
      <c r="AV1598" t="n">
        <v>18</v>
      </c>
      <c r="AW1598" t="n">
        <v>9</v>
      </c>
      <c r="AX1598" t="n">
        <v>5</v>
      </c>
      <c r="AY1598" t="n">
        <v>25</v>
      </c>
      <c r="AZ1598" t="inlineStr">
        <is>
          <t>Удостоверение РК</t>
        </is>
      </c>
      <c r="BA1598" t="inlineStr">
        <is>
          <t>047624964</t>
        </is>
      </c>
      <c r="BB1598" t="inlineStr">
        <is>
          <t>13.03.2020</t>
        </is>
      </c>
      <c r="BC1598" t="inlineStr">
        <is>
          <t>12.03.2030</t>
        </is>
      </c>
      <c r="BD1598" t="inlineStr">
        <is>
          <t>МВД РЕСПУБЛИКИ КАЗАХСТАН</t>
        </is>
      </c>
      <c r="BE1598" t="inlineStr">
        <is>
          <t>по трудовому договору</t>
        </is>
      </c>
      <c r="BF1598" t="inlineStr">
        <is>
          <t>890829450589</t>
        </is>
      </c>
      <c r="BG1598" t="n">
        <v>390420073405</v>
      </c>
      <c r="BH1598" t="inlineStr">
        <is>
          <t>SZ59MV4D1RN4M000</t>
        </is>
      </c>
      <c r="BI1598" t="inlineStr">
        <is>
          <t>Исеноманова Д.С.</t>
        </is>
      </c>
      <c r="BJ1598" t="inlineStr">
        <is>
          <t>да</t>
        </is>
      </c>
      <c r="BK1598" t="inlineStr">
        <is>
          <t>KZ9696513F0007676089</t>
        </is>
      </c>
      <c r="BM1598" t="inlineStr">
        <is>
          <t>Ұлар Үміт НПФ</t>
        </is>
      </c>
      <c r="BN1598" t="inlineStr">
        <is>
          <t>2966900120</t>
        </is>
      </c>
      <c r="BO1598" t="inlineStr">
        <is>
          <t>02.02.2012</t>
        </is>
      </c>
      <c r="BP1598" t="n">
        <v>1.33906505220296e+21</v>
      </c>
      <c r="BS1598" t="inlineStr">
        <is>
          <t>Не исчислять</t>
        </is>
      </c>
      <c r="BT1598" t="inlineStr">
        <is>
          <t>+</t>
        </is>
      </c>
      <c r="BV1598" t="inlineStr">
        <is>
          <t>Вспомогательный персонал</t>
        </is>
      </c>
      <c r="CK1598" t="inlineStr">
        <is>
          <t>+</t>
        </is>
      </c>
      <c r="CS1598" t="inlineStr">
        <is>
          <t>согласие</t>
        </is>
      </c>
    </row>
    <row r="1599">
      <c r="A1599" t="inlineStr">
        <is>
          <t>Служба охраны труда и промышленной безопасности</t>
        </is>
      </c>
      <c r="B1599" t="inlineStr">
        <is>
          <t>санитарная лаборатория</t>
        </is>
      </c>
      <c r="C1599" t="inlineStr">
        <is>
          <t>санитарная лаборатория</t>
        </is>
      </c>
      <c r="D1599" t="inlineStr">
        <is>
          <t>Шарипова</t>
        </is>
      </c>
      <c r="E1599" t="inlineStr">
        <is>
          <t>Таисия</t>
        </is>
      </c>
      <c r="F1599" t="inlineStr">
        <is>
          <t>Вячеславовна</t>
        </is>
      </c>
      <c r="G1599" t="inlineStr">
        <is>
          <t>14.09.1971</t>
        </is>
      </c>
      <c r="H1599" t="inlineStr">
        <is>
          <t>+</t>
        </is>
      </c>
      <c r="I1599" t="n">
        <v>4625</v>
      </c>
      <c r="J1599" t="inlineStr">
        <is>
          <t>Старший лаборант по анализу  газов и пыли</t>
        </is>
      </c>
      <c r="K1599" t="inlineStr">
        <is>
          <t>3111-9-003</t>
        </is>
      </c>
      <c r="L1599" t="inlineStr">
        <is>
          <t>Лаборант по анализу газов и пыли</t>
        </is>
      </c>
      <c r="M1599" t="n">
        <v>5</v>
      </c>
      <c r="N1599" t="inlineStr">
        <is>
          <t>рабочие (пром)</t>
        </is>
      </c>
      <c r="O1599" t="inlineStr">
        <is>
          <t>Операторы производственного оборудования, сборщики и водители</t>
        </is>
      </c>
      <c r="P1599" t="inlineStr">
        <is>
          <t>+</t>
        </is>
      </c>
      <c r="Q1599" t="inlineStr">
        <is>
          <t>31.01.2002</t>
        </is>
      </c>
      <c r="R1599" t="inlineStr">
        <is>
          <t>01.02.2018</t>
        </is>
      </c>
      <c r="U1599" t="inlineStr">
        <is>
          <t>изм. орг. стр-ры</t>
        </is>
      </c>
      <c r="W1599" t="inlineStr">
        <is>
          <t>Женат(замужем)</t>
        </is>
      </c>
      <c r="X1599" t="inlineStr">
        <is>
          <t>русские</t>
        </is>
      </c>
      <c r="Y1599" t="inlineStr">
        <is>
          <t>Женский</t>
        </is>
      </c>
      <c r="Z1599" t="inlineStr">
        <is>
          <t>Основное</t>
        </is>
      </c>
      <c r="AA1599" t="inlineStr">
        <is>
          <t>Среднее специальное</t>
        </is>
      </c>
      <c r="AB1599" t="inlineStr">
        <is>
          <t>Житикара г.</t>
        </is>
      </c>
      <c r="AC1599" t="n">
        <v>12</v>
      </c>
      <c r="AE1599" t="inlineStr">
        <is>
          <t>12</t>
        </is>
      </c>
      <c r="AF1599" t="inlineStr">
        <is>
          <t>10</t>
        </is>
      </c>
      <c r="AG1599" t="inlineStr">
        <is>
          <t>3-35-82</t>
        </is>
      </c>
      <c r="AH1599" t="inlineStr">
        <is>
          <t>87775800718</t>
        </is>
      </c>
      <c r="AI1599" t="inlineStr">
        <is>
          <t>основная работа</t>
        </is>
      </c>
      <c r="AJ1599" t="inlineStr">
        <is>
          <t>Очное обучение</t>
        </is>
      </c>
      <c r="AK1599" t="inlineStr">
        <is>
          <t>Джетыгаринский горный техникум</t>
        </is>
      </c>
      <c r="AL1599" t="inlineStr">
        <is>
          <t>Горная электромеханика</t>
        </is>
      </c>
      <c r="AM1599" t="inlineStr">
        <is>
          <t>Горный техник электромеханик</t>
        </is>
      </c>
      <c r="AN1599" t="inlineStr">
        <is>
          <t>26.06.1990</t>
        </is>
      </c>
      <c r="AO1599" t="n">
        <v>0</v>
      </c>
      <c r="AP1599" t="n">
        <v>119296</v>
      </c>
      <c r="AQ1599" t="n">
        <v>34</v>
      </c>
      <c r="AR1599" t="n">
        <v>8</v>
      </c>
      <c r="AS1599" t="n">
        <v>20</v>
      </c>
      <c r="AT1599" t="n">
        <v>19</v>
      </c>
      <c r="AU1599" t="n">
        <v>3</v>
      </c>
      <c r="AV1599" t="n">
        <v>21</v>
      </c>
      <c r="AW1599" t="n">
        <v>31</v>
      </c>
      <c r="AX1599" t="n">
        <v>2</v>
      </c>
      <c r="AY1599" t="n">
        <v>5</v>
      </c>
      <c r="AZ1599" t="inlineStr">
        <is>
          <t>Удостоверение РК</t>
        </is>
      </c>
      <c r="BA1599" t="inlineStr">
        <is>
          <t>039624182</t>
        </is>
      </c>
      <c r="BB1599" t="inlineStr">
        <is>
          <t>28.09.2015</t>
        </is>
      </c>
      <c r="BC1599" t="inlineStr">
        <is>
          <t>27.09.2025</t>
        </is>
      </c>
      <c r="BD1599" t="inlineStr">
        <is>
          <t>МВД РЕСПУБЛИКИ КАЗАХСТАН</t>
        </is>
      </c>
      <c r="BE1599" t="inlineStr">
        <is>
          <t>по трудовому договору</t>
        </is>
      </c>
      <c r="BF1599" t="inlineStr">
        <is>
          <t>710914450031</t>
        </is>
      </c>
      <c r="BG1599" t="n">
        <v>391610346666</v>
      </c>
      <c r="BH1599" t="inlineStr">
        <is>
          <t>5F3DN7X52H90Y00F</t>
        </is>
      </c>
      <c r="BJ1599" t="inlineStr">
        <is>
          <t>да</t>
        </is>
      </c>
      <c r="BK1599" t="inlineStr">
        <is>
          <t>KZ3896513F0007716321</t>
        </is>
      </c>
      <c r="BM1599" t="inlineStr">
        <is>
          <t>НПФ БТА Казахстан</t>
        </is>
      </c>
      <c r="BN1599" t="inlineStr">
        <is>
          <t>1004002699</t>
        </is>
      </c>
      <c r="BO1599" t="inlineStr">
        <is>
          <t>21.07.1999</t>
        </is>
      </c>
      <c r="BP1599" t="n">
        <v>40002450</v>
      </c>
      <c r="BS1599" t="inlineStr">
        <is>
          <t>Не исчислять</t>
        </is>
      </c>
      <c r="BV1599" t="inlineStr">
        <is>
          <t>Вспомогательный персонал</t>
        </is>
      </c>
      <c r="CF1599" t="n">
        <v>2677210</v>
      </c>
      <c r="CG1599" t="inlineStr">
        <is>
          <t>30.03.2021</t>
        </is>
      </c>
      <c r="CH1599" t="inlineStr">
        <is>
          <t>II</t>
        </is>
      </c>
      <c r="CI1599" t="inlineStr">
        <is>
          <t>30.03.2022</t>
        </is>
      </c>
      <c r="CJ1599" t="inlineStr">
        <is>
          <t>Инвалид</t>
        </is>
      </c>
      <c r="CK1599" t="inlineStr">
        <is>
          <t>+</t>
        </is>
      </c>
      <c r="CR1599" t="inlineStr">
        <is>
          <t>Перенос данных. Сотрудник:Шарипова Таисия Вячеславовна. Табельный номер 4625. Приказ № 00000000013 от 31.12.2005</t>
        </is>
      </c>
      <c r="CS1599" t="inlineStr">
        <is>
          <t>согласие</t>
        </is>
      </c>
    </row>
    <row r="1600">
      <c r="A1600" t="inlineStr">
        <is>
          <t>Служба охраны труда и промышленной безопасности</t>
        </is>
      </c>
      <c r="B1600" t="inlineStr">
        <is>
          <t>здравпункты</t>
        </is>
      </c>
      <c r="C1600" t="inlineStr">
        <is>
          <t>здравпункты</t>
        </is>
      </c>
      <c r="D1600" t="inlineStr">
        <is>
          <t>Штирц</t>
        </is>
      </c>
      <c r="E1600" t="inlineStr">
        <is>
          <t>Ирина</t>
        </is>
      </c>
      <c r="F1600" t="inlineStr">
        <is>
          <t>Викторовна</t>
        </is>
      </c>
      <c r="G1600" t="inlineStr">
        <is>
          <t>25.11.1968</t>
        </is>
      </c>
      <c r="H1600" t="inlineStr">
        <is>
          <t>+</t>
        </is>
      </c>
      <c r="I1600" t="n">
        <v>931363</v>
      </c>
      <c r="J1600" t="inlineStr">
        <is>
          <t>Медсестра здравпункта ГТК</t>
        </is>
      </c>
      <c r="K1600" t="inlineStr">
        <is>
          <t>2220-0-001</t>
        </is>
      </c>
      <c r="L1600" t="inlineStr">
        <is>
          <t>Медицинская сестра (высокой квалификации)</t>
        </is>
      </c>
      <c r="N1600" t="inlineStr">
        <is>
          <t>специалисты (непром)</t>
        </is>
      </c>
      <c r="O1600" t="inlineStr">
        <is>
          <t>Специалисты-техники и иной вспомогательный профессиональный персонал</t>
        </is>
      </c>
      <c r="Q1600" t="inlineStr">
        <is>
          <t>22.10.2015</t>
        </is>
      </c>
      <c r="R1600" t="inlineStr">
        <is>
          <t>01.02.2018</t>
        </is>
      </c>
      <c r="U1600" t="inlineStr">
        <is>
          <t>изм. орг. структуры</t>
        </is>
      </c>
      <c r="W1600" t="inlineStr">
        <is>
          <t>Женат(замужем)</t>
        </is>
      </c>
      <c r="X1600" t="inlineStr">
        <is>
          <t>немцы</t>
        </is>
      </c>
      <c r="Y1600" t="inlineStr">
        <is>
          <t>Женский</t>
        </is>
      </c>
      <c r="Z1600" t="inlineStr">
        <is>
          <t>Основное</t>
        </is>
      </c>
      <c r="AA1600" t="inlineStr">
        <is>
          <t>Среднее специальное</t>
        </is>
      </c>
      <c r="AB1600" t="inlineStr">
        <is>
          <t>Житикара г.</t>
        </is>
      </c>
      <c r="AC1600" t="inlineStr">
        <is>
          <t>11 мкр</t>
        </is>
      </c>
      <c r="AE1600" t="inlineStr">
        <is>
          <t>3</t>
        </is>
      </c>
      <c r="AF1600" t="inlineStr">
        <is>
          <t>92</t>
        </is>
      </c>
      <c r="AG1600" t="inlineStr">
        <is>
          <t>2-84-98</t>
        </is>
      </c>
      <c r="AH1600" t="inlineStr">
        <is>
          <t>87053021778</t>
        </is>
      </c>
      <c r="AI1600" t="inlineStr">
        <is>
          <t>основная работа</t>
        </is>
      </c>
      <c r="AJ1600" t="inlineStr">
        <is>
          <t>Очное обучение</t>
        </is>
      </c>
      <c r="AK1600" t="inlineStr">
        <is>
          <t>Кустанайское медицинское училище</t>
        </is>
      </c>
      <c r="AL1600" t="inlineStr">
        <is>
          <t>Медицинская сестра</t>
        </is>
      </c>
      <c r="AM1600" t="inlineStr">
        <is>
          <t>Медицинская сестра</t>
        </is>
      </c>
      <c r="AN1600" t="inlineStr">
        <is>
          <t>01.07.1988</t>
        </is>
      </c>
      <c r="AO1600" t="n">
        <v>0</v>
      </c>
      <c r="AP1600" t="inlineStr">
        <is>
          <t>ЛТ №095116</t>
        </is>
      </c>
      <c r="AQ1600" t="n">
        <v>34</v>
      </c>
      <c r="AR1600" t="n">
        <v>4</v>
      </c>
      <c r="AS1600" t="n">
        <v>0</v>
      </c>
      <c r="AT1600" t="n">
        <v>5</v>
      </c>
      <c r="AU1600" t="n">
        <v>6</v>
      </c>
      <c r="AV1600" t="n">
        <v>30</v>
      </c>
      <c r="AW1600" t="n">
        <v>5</v>
      </c>
      <c r="AX1600" t="n">
        <v>6</v>
      </c>
      <c r="AY1600" t="n">
        <v>30</v>
      </c>
      <c r="AZ1600" t="inlineStr">
        <is>
          <t>Удостоверение РК</t>
        </is>
      </c>
      <c r="BA1600" t="inlineStr">
        <is>
          <t>048440152</t>
        </is>
      </c>
      <c r="BB1600" t="inlineStr">
        <is>
          <t>05.08.2020</t>
        </is>
      </c>
      <c r="BC1600" t="inlineStr">
        <is>
          <t>04.08.2030</t>
        </is>
      </c>
      <c r="BD1600" t="inlineStr">
        <is>
          <t>МВД РЕСПУБЛИКИ КАЗАХСТАН</t>
        </is>
      </c>
      <c r="BE1600" t="inlineStr">
        <is>
          <t>по трудовому договору</t>
        </is>
      </c>
      <c r="BF1600" t="inlineStr">
        <is>
          <t>681125400544</t>
        </is>
      </c>
      <c r="BI1600" t="inlineStr">
        <is>
          <t>Сейтжанова А. Б.</t>
        </is>
      </c>
      <c r="BJ1600" t="inlineStr">
        <is>
          <t>да</t>
        </is>
      </c>
      <c r="BK1600" t="inlineStr">
        <is>
          <t>KZ119480206A02440022</t>
        </is>
      </c>
      <c r="BS1600" t="inlineStr">
        <is>
          <t>Не исчислять</t>
        </is>
      </c>
      <c r="BV1600" t="inlineStr">
        <is>
          <t>Первичный уровень</t>
        </is>
      </c>
      <c r="CK1600" t="inlineStr">
        <is>
          <t>+</t>
        </is>
      </c>
      <c r="CS1600" t="inlineStr">
        <is>
          <t>согласие</t>
        </is>
      </c>
    </row>
    <row r="1601">
      <c r="A1601" t="inlineStr">
        <is>
          <t>Служба охраны труда и промышленной безопасности</t>
        </is>
      </c>
      <c r="B1601" t="inlineStr">
        <is>
          <t>отдел охраны труда и промышленной безопасности</t>
        </is>
      </c>
      <c r="C1601" t="inlineStr">
        <is>
          <t>отдел охраны труда и промышленной безопасности</t>
        </is>
      </c>
      <c r="D1601" t="inlineStr">
        <is>
          <t>Щербакова</t>
        </is>
      </c>
      <c r="E1601" t="inlineStr">
        <is>
          <t>Марина</t>
        </is>
      </c>
      <c r="F1601" t="inlineStr">
        <is>
          <t>Павловна</t>
        </is>
      </c>
      <c r="G1601" t="inlineStr">
        <is>
          <t>05.02.1981</t>
        </is>
      </c>
      <c r="H1601" t="inlineStr">
        <is>
          <t>+</t>
        </is>
      </c>
      <c r="I1601" t="n">
        <v>4585</v>
      </c>
      <c r="J1601" t="inlineStr">
        <is>
          <t>Инженер по охране труда и промышленной безопасности</t>
        </is>
      </c>
      <c r="K1601" t="inlineStr">
        <is>
          <t>2149-3-007</t>
        </is>
      </c>
      <c r="L1601" t="inlineStr">
        <is>
          <t>Инженер по охране труда и технике безопасности</t>
        </is>
      </c>
      <c r="N1601" t="inlineStr">
        <is>
          <t>специалисты (пром)</t>
        </is>
      </c>
      <c r="O1601" t="inlineStr">
        <is>
          <t>Специалисты-профессионалы</t>
        </is>
      </c>
      <c r="P1601" t="inlineStr">
        <is>
          <t>+</t>
        </is>
      </c>
      <c r="Q1601" t="inlineStr">
        <is>
          <t>16.04.2007</t>
        </is>
      </c>
      <c r="R1601" t="inlineStr">
        <is>
          <t>01.11.2019</t>
        </is>
      </c>
      <c r="U1601" t="inlineStr">
        <is>
          <t>личное заявление</t>
        </is>
      </c>
      <c r="W1601" t="inlineStr">
        <is>
          <t>Женат(замужем)</t>
        </is>
      </c>
      <c r="X1601" t="inlineStr">
        <is>
          <t>русские</t>
        </is>
      </c>
      <c r="Y1601" t="inlineStr">
        <is>
          <t>Женский</t>
        </is>
      </c>
      <c r="Z1601" t="inlineStr">
        <is>
          <t>Основное</t>
        </is>
      </c>
      <c r="AA1601" t="inlineStr">
        <is>
          <t>Среднее специальное</t>
        </is>
      </c>
      <c r="AB1601" t="inlineStr">
        <is>
          <t>Житикара г.</t>
        </is>
      </c>
      <c r="AC1601" t="n">
        <v>11</v>
      </c>
      <c r="AE1601" t="inlineStr">
        <is>
          <t>29</t>
        </is>
      </c>
      <c r="AF1601" t="inlineStr">
        <is>
          <t>75</t>
        </is>
      </c>
      <c r="AG1601" t="inlineStr">
        <is>
          <t>2-07-69</t>
        </is>
      </c>
      <c r="AH1601" t="inlineStr">
        <is>
          <t>87076301353</t>
        </is>
      </c>
      <c r="AI1601" t="inlineStr">
        <is>
          <t>основная работа</t>
        </is>
      </c>
      <c r="AJ1601" t="inlineStr">
        <is>
          <t>Очное обучение</t>
        </is>
      </c>
      <c r="AK1601" t="inlineStr">
        <is>
          <t>Житикаринский политехнический колледж</t>
        </is>
      </c>
      <c r="AL1601" t="inlineStr">
        <is>
          <t>Правоохранительная деятельность</t>
        </is>
      </c>
      <c r="AM1601" t="inlineStr">
        <is>
          <t>Юрист</t>
        </is>
      </c>
      <c r="AN1601" t="inlineStr">
        <is>
          <t>15.06.2000</t>
        </is>
      </c>
      <c r="AO1601" t="n">
        <v>0</v>
      </c>
      <c r="AP1601" t="inlineStr">
        <is>
          <t>ОАБ №0072446</t>
        </is>
      </c>
      <c r="AQ1601" t="n">
        <v>22</v>
      </c>
      <c r="AR1601" t="n">
        <v>8</v>
      </c>
      <c r="AS1601" t="n">
        <v>20</v>
      </c>
      <c r="AT1601" t="n">
        <v>14</v>
      </c>
      <c r="AU1601" t="n">
        <v>1</v>
      </c>
      <c r="AV1601" t="n">
        <v>5</v>
      </c>
      <c r="AW1601" t="n">
        <v>14</v>
      </c>
      <c r="AX1601" t="n">
        <v>1</v>
      </c>
      <c r="AY1601" t="n">
        <v>5</v>
      </c>
      <c r="AZ1601" t="inlineStr">
        <is>
          <t>Удостоверение РК</t>
        </is>
      </c>
      <c r="BA1601" t="inlineStr">
        <is>
          <t>032521594</t>
        </is>
      </c>
      <c r="BB1601" t="inlineStr">
        <is>
          <t>29.11.2011</t>
        </is>
      </c>
      <c r="BC1601" t="inlineStr">
        <is>
          <t>28.11.2021</t>
        </is>
      </c>
      <c r="BD1601" t="inlineStr">
        <is>
          <t>МВД РЕСПУБЛИКИ КАЗАХСТАН</t>
        </is>
      </c>
      <c r="BE1601" t="inlineStr">
        <is>
          <t>по трудовому договору</t>
        </is>
      </c>
      <c r="BF1601" t="inlineStr">
        <is>
          <t>810205401187</t>
        </is>
      </c>
      <c r="BG1601" t="n">
        <v>390420006838</v>
      </c>
      <c r="BH1601" t="inlineStr">
        <is>
          <t>E0ED4NWXH6DGX00B</t>
        </is>
      </c>
      <c r="BJ1601" t="inlineStr">
        <is>
          <t>да</t>
        </is>
      </c>
      <c r="BK1601" t="inlineStr">
        <is>
          <t>KZ50914CP39837919580</t>
        </is>
      </c>
      <c r="BM1601" t="inlineStr">
        <is>
          <t>ГЦВП</t>
        </is>
      </c>
      <c r="BN1601" t="inlineStr">
        <is>
          <t>40014895</t>
        </is>
      </c>
      <c r="BO1601" t="inlineStr">
        <is>
          <t>11.04.2002</t>
        </is>
      </c>
      <c r="BP1601" t="n">
        <v>1004014917</v>
      </c>
      <c r="BS1601" t="inlineStr">
        <is>
          <t>Не исчислять</t>
        </is>
      </c>
      <c r="BT1601" t="inlineStr">
        <is>
          <t>+</t>
        </is>
      </c>
      <c r="BV1601" t="inlineStr">
        <is>
          <t>Первичный уровень</t>
        </is>
      </c>
      <c r="BW1601" t="inlineStr">
        <is>
          <t>Нұр Отан</t>
        </is>
      </c>
      <c r="BX1601" t="inlineStr">
        <is>
          <t>06.02.2016</t>
        </is>
      </c>
      <c r="BZ1601" t="n">
        <v>1131331</v>
      </c>
      <c r="CR1601" t="inlineStr">
        <is>
          <t>Перенос данных. Сотрудник:Феськова Марина Павловна. Табельный номер 4585. Приказ № 01-13       от 16.04.2007</t>
        </is>
      </c>
      <c r="CS1601" t="inlineStr">
        <is>
          <t>согласие</t>
        </is>
      </c>
    </row>
    <row r="1602">
      <c r="A1602" t="inlineStr">
        <is>
          <t>Служба охраны труда и промышленной безопасности</t>
        </is>
      </c>
      <c r="B1602" t="inlineStr">
        <is>
          <t>санитарная лаборатория</t>
        </is>
      </c>
      <c r="C1602" t="inlineStr">
        <is>
          <t>санитарная лаборатория</t>
        </is>
      </c>
      <c r="D1602" t="inlineStr">
        <is>
          <t>Юрасова</t>
        </is>
      </c>
      <c r="E1602" t="inlineStr">
        <is>
          <t>Татьяна</t>
        </is>
      </c>
      <c r="F1602" t="inlineStr">
        <is>
          <t>Ивановна</t>
        </is>
      </c>
      <c r="G1602" t="inlineStr">
        <is>
          <t>05.09.1994</t>
        </is>
      </c>
      <c r="H1602" t="inlineStr">
        <is>
          <t>+</t>
        </is>
      </c>
      <c r="I1602" t="n">
        <v>932024</v>
      </c>
      <c r="J1602" t="inlineStr">
        <is>
          <t>Лаборант по анализу  газов и пыли</t>
        </is>
      </c>
      <c r="K1602" t="inlineStr">
        <is>
          <t>3111-9-003</t>
        </is>
      </c>
      <c r="L1602" t="inlineStr">
        <is>
          <t>Лаборант по анализу газов и пыли</t>
        </is>
      </c>
      <c r="M1602" t="n">
        <v>4</v>
      </c>
      <c r="N1602" t="inlineStr">
        <is>
          <t>рабочие (пром)</t>
        </is>
      </c>
      <c r="O1602" t="inlineStr">
        <is>
          <t>Операторы производственного оборудования, сборщики и водители</t>
        </is>
      </c>
      <c r="Q1602" t="inlineStr">
        <is>
          <t>01.06.2018</t>
        </is>
      </c>
      <c r="R1602" t="inlineStr">
        <is>
          <t>04.11.2020</t>
        </is>
      </c>
      <c r="U1602" t="inlineStr">
        <is>
          <t>согласие сторон</t>
        </is>
      </c>
      <c r="W1602" t="inlineStr">
        <is>
          <t>Холост(не замужем)</t>
        </is>
      </c>
      <c r="X1602" t="inlineStr">
        <is>
          <t>русские</t>
        </is>
      </c>
      <c r="Y1602" t="inlineStr">
        <is>
          <t>Женский</t>
        </is>
      </c>
      <c r="Z1602" t="inlineStr">
        <is>
          <t>Основное</t>
        </is>
      </c>
      <c r="AA1602" t="inlineStr">
        <is>
          <t>Высшее</t>
        </is>
      </c>
      <c r="AB1602" t="inlineStr">
        <is>
          <t>Житикара г.</t>
        </is>
      </c>
      <c r="AC1602" t="n">
        <v>7</v>
      </c>
      <c r="AE1602" t="inlineStr">
        <is>
          <t>5</t>
        </is>
      </c>
      <c r="AF1602" t="inlineStr">
        <is>
          <t>74</t>
        </is>
      </c>
      <c r="AH1602" t="inlineStr">
        <is>
          <t>8-705-192-63-68</t>
        </is>
      </c>
      <c r="AI1602" t="inlineStr">
        <is>
          <t>основная работа</t>
        </is>
      </c>
      <c r="AJ1602" t="inlineStr">
        <is>
          <t>Очное обучение</t>
        </is>
      </c>
      <c r="AK1602" t="inlineStr">
        <is>
          <t>Костанайский государственный университет им.Байтурсынова А.</t>
        </is>
      </c>
      <c r="AL1602" t="inlineStr">
        <is>
          <t>Экология</t>
        </is>
      </c>
      <c r="AM1602" t="inlineStr">
        <is>
          <t>Эколог</t>
        </is>
      </c>
      <c r="AN1602" t="inlineStr">
        <is>
          <t>27.06.2015</t>
        </is>
      </c>
      <c r="AO1602" t="n">
        <v>0</v>
      </c>
      <c r="AP1602" t="n">
        <v>800811</v>
      </c>
      <c r="AQ1602" t="n">
        <v>5</v>
      </c>
      <c r="AR1602" t="n">
        <v>1</v>
      </c>
      <c r="AS1602" t="n">
        <v>10</v>
      </c>
      <c r="AT1602" t="n">
        <v>2</v>
      </c>
      <c r="AU1602" t="n">
        <v>11</v>
      </c>
      <c r="AV1602" t="n">
        <v>20</v>
      </c>
      <c r="AW1602" t="n">
        <v>2</v>
      </c>
      <c r="AX1602" t="n">
        <v>11</v>
      </c>
      <c r="AY1602" t="n">
        <v>20</v>
      </c>
      <c r="AZ1602" t="inlineStr">
        <is>
          <t>Удостоверение РК</t>
        </is>
      </c>
      <c r="BA1602" t="inlineStr">
        <is>
          <t>030935492</t>
        </is>
      </c>
      <c r="BB1602" t="inlineStr">
        <is>
          <t>04.02.2011</t>
        </is>
      </c>
      <c r="BC1602" t="inlineStr">
        <is>
          <t>03.02.2021</t>
        </is>
      </c>
      <c r="BD1602" t="inlineStr">
        <is>
          <t>МИНИСТЕРСТВО ЮСТИЦИИ РЕСПУБЛИКИ КАЗАХСТАН</t>
        </is>
      </c>
      <c r="BE1602" t="inlineStr">
        <is>
          <t>по трудовому договору</t>
        </is>
      </c>
      <c r="BF1602" t="inlineStr">
        <is>
          <t>940905450840</t>
        </is>
      </c>
      <c r="BI1602" t="inlineStr">
        <is>
          <t>Маевская К.А.</t>
        </is>
      </c>
      <c r="BJ1602" t="inlineStr">
        <is>
          <t>да</t>
        </is>
      </c>
      <c r="BK1602" t="inlineStr">
        <is>
          <t>KZ186010012004242374</t>
        </is>
      </c>
      <c r="BM1602" t="inlineStr">
        <is>
          <t>ГЦВП</t>
        </is>
      </c>
      <c r="BN1602" t="inlineStr">
        <is>
          <t>523326</t>
        </is>
      </c>
      <c r="BO1602" t="inlineStr">
        <is>
          <t>03.05.2016</t>
        </is>
      </c>
      <c r="BP1602" t="n">
        <v>1.33906505001e+20</v>
      </c>
      <c r="BS1602" t="inlineStr">
        <is>
          <t>Не исчислять</t>
        </is>
      </c>
      <c r="BT1602" t="inlineStr">
        <is>
          <t>+</t>
        </is>
      </c>
      <c r="BV1602" t="inlineStr">
        <is>
          <t>Вспомогательный персонал</t>
        </is>
      </c>
      <c r="BW1602" t="inlineStr">
        <is>
          <t>Нұр Отан</t>
        </is>
      </c>
      <c r="BX1602" t="inlineStr">
        <is>
          <t>06.08.2018</t>
        </is>
      </c>
      <c r="CK1602" t="inlineStr">
        <is>
          <t>+</t>
        </is>
      </c>
      <c r="CS1602" t="inlineStr">
        <is>
          <t>согласие</t>
        </is>
      </c>
    </row>
    <row r="1603">
      <c r="A1603" t="inlineStr">
        <is>
          <t>Управление предприятия (ЦК)</t>
        </is>
      </c>
      <c r="B1603" t="inlineStr">
        <is>
          <t>Служба управления персоналом</t>
        </is>
      </c>
      <c r="C1603" t="inlineStr">
        <is>
          <t>Учебный центр</t>
        </is>
      </c>
      <c r="D1603" t="inlineStr">
        <is>
          <t>Агафонова</t>
        </is>
      </c>
      <c r="E1603" t="inlineStr">
        <is>
          <t>Екатерина</t>
        </is>
      </c>
      <c r="F1603" t="inlineStr">
        <is>
          <t>Александровна</t>
        </is>
      </c>
      <c r="G1603" t="inlineStr">
        <is>
          <t>23.08.1987</t>
        </is>
      </c>
      <c r="H1603" t="n">
        <v>33</v>
      </c>
      <c r="I1603" t="n">
        <v>5407</v>
      </c>
      <c r="J1603" t="inlineStr">
        <is>
          <t>Инженер по подготовке кадров</t>
        </is>
      </c>
      <c r="K1603" t="inlineStr">
        <is>
          <t>2375-0-002</t>
        </is>
      </c>
      <c r="L1603" t="inlineStr">
        <is>
          <t>Инженер по подготовке кадров (по профадаптации)</t>
        </is>
      </c>
      <c r="N1603" t="inlineStr">
        <is>
          <t>специалисты (пром)</t>
        </is>
      </c>
      <c r="O1603" t="inlineStr">
        <is>
          <t>Специалисты-профессионалы</t>
        </is>
      </c>
      <c r="P1603" t="inlineStr">
        <is>
          <t>+</t>
        </is>
      </c>
      <c r="Q1603" t="inlineStr">
        <is>
          <t>10.06.2008</t>
        </is>
      </c>
      <c r="R1603" t="inlineStr">
        <is>
          <t>30.08.2019</t>
        </is>
      </c>
      <c r="U1603" t="inlineStr">
        <is>
          <t>личное заявление</t>
        </is>
      </c>
      <c r="W1603" t="inlineStr">
        <is>
          <t>Женат(замужем)</t>
        </is>
      </c>
      <c r="X1603" t="inlineStr">
        <is>
          <t>украинцы</t>
        </is>
      </c>
      <c r="Y1603" t="inlineStr">
        <is>
          <t>Женский</t>
        </is>
      </c>
      <c r="Z1603" t="inlineStr">
        <is>
          <t>Основное</t>
        </is>
      </c>
      <c r="AA1603" t="inlineStr">
        <is>
          <t>Высшее</t>
        </is>
      </c>
      <c r="AB1603" t="inlineStr">
        <is>
          <t>Житикара г.</t>
        </is>
      </c>
      <c r="AC1603" t="n">
        <v>6</v>
      </c>
      <c r="AE1603" t="inlineStr">
        <is>
          <t>23</t>
        </is>
      </c>
      <c r="AF1603" t="inlineStr">
        <is>
          <t>61</t>
        </is>
      </c>
      <c r="AG1603" t="inlineStr">
        <is>
          <t>2-81-55</t>
        </is>
      </c>
      <c r="AH1603" t="inlineStr">
        <is>
          <t>87474461369</t>
        </is>
      </c>
      <c r="AI1603" t="inlineStr">
        <is>
          <t>основная работа</t>
        </is>
      </c>
      <c r="AJ1603" t="inlineStr">
        <is>
          <t>Заочное обучение</t>
        </is>
      </c>
      <c r="AK1603" t="inlineStr">
        <is>
          <t>Рудненский индустриальный институт</t>
        </is>
      </c>
      <c r="AL1603" t="inlineStr">
        <is>
          <t>Электроэнергетика</t>
        </is>
      </c>
      <c r="AM1603" t="inlineStr">
        <is>
          <t>Бакалавр электроэнергетики</t>
        </is>
      </c>
      <c r="AN1603" t="inlineStr">
        <is>
          <t>07.02.2012</t>
        </is>
      </c>
      <c r="AO1603" t="n">
        <v>0</v>
      </c>
      <c r="AP1603" t="inlineStr">
        <is>
          <t>ЖБ-Б № 0232465</t>
        </is>
      </c>
      <c r="AQ1603" t="n">
        <v>15</v>
      </c>
      <c r="AR1603" t="n">
        <v>8</v>
      </c>
      <c r="AS1603" t="n">
        <v>20</v>
      </c>
      <c r="AT1603" t="n">
        <v>12</v>
      </c>
      <c r="AU1603" t="n">
        <v>11</v>
      </c>
      <c r="AV1603" t="n">
        <v>11</v>
      </c>
      <c r="AW1603" t="n">
        <v>12</v>
      </c>
      <c r="AX1603" t="n">
        <v>11</v>
      </c>
      <c r="AY1603" t="n">
        <v>11</v>
      </c>
      <c r="AZ1603" t="inlineStr">
        <is>
          <t>Удостоверение РК</t>
        </is>
      </c>
      <c r="BA1603" t="inlineStr">
        <is>
          <t>044980508</t>
        </is>
      </c>
      <c r="BB1603" t="inlineStr">
        <is>
          <t>10.10.2018</t>
        </is>
      </c>
      <c r="BC1603" t="inlineStr">
        <is>
          <t>09.10.2028</t>
        </is>
      </c>
      <c r="BD1603" t="inlineStr">
        <is>
          <t>МВД РЕСПУБЛИКИ КАЗАХСТАН</t>
        </is>
      </c>
      <c r="BE1603" t="inlineStr">
        <is>
          <t>по трудовому договору</t>
        </is>
      </c>
      <c r="BF1603" t="inlineStr">
        <is>
          <t>870823450087</t>
        </is>
      </c>
      <c r="BG1603" t="n">
        <v>390420067862</v>
      </c>
      <c r="BH1603" t="inlineStr">
        <is>
          <t>AV6US9KEB7BYJ00P</t>
        </is>
      </c>
      <c r="BJ1603" t="inlineStr">
        <is>
          <t>да</t>
        </is>
      </c>
      <c r="BK1603" t="inlineStr">
        <is>
          <t>KZ7396513F0007217596</t>
        </is>
      </c>
      <c r="BM1603" t="inlineStr">
        <is>
          <t>НПФ БТА Казахстан</t>
        </is>
      </c>
      <c r="BN1603" t="inlineStr">
        <is>
          <t>4047313</t>
        </is>
      </c>
      <c r="BO1603" t="inlineStr">
        <is>
          <t>03.06.2008</t>
        </is>
      </c>
      <c r="BP1603" t="n">
        <v>1.68761050704047e+17</v>
      </c>
      <c r="BS1603" t="inlineStr">
        <is>
          <t>Не исчислять</t>
        </is>
      </c>
      <c r="BV1603" t="inlineStr">
        <is>
          <t>Первичный уровень</t>
        </is>
      </c>
      <c r="CR1603" t="inlineStr">
        <is>
          <t>Перенос данных. Сотрудник:Денисова Екатерина Александровна. Табельный номер 5407. Приказ № 6-26        от 09.06.2008</t>
        </is>
      </c>
      <c r="CS1603" t="inlineStr">
        <is>
          <t>согласие</t>
        </is>
      </c>
    </row>
    <row r="1604">
      <c r="A1604" t="inlineStr">
        <is>
          <t>Управление предприятия (ЦК)</t>
        </is>
      </c>
      <c r="B1604" t="inlineStr">
        <is>
          <t>Служба управления делами</t>
        </is>
      </c>
      <c r="C1604" t="inlineStr">
        <is>
          <t>Бассейн "Алма-Ата"</t>
        </is>
      </c>
      <c r="D1604" t="inlineStr">
        <is>
          <t>Айменов</t>
        </is>
      </c>
      <c r="E1604" t="inlineStr">
        <is>
          <t>Муратбек</t>
        </is>
      </c>
      <c r="F1604" t="inlineStr">
        <is>
          <t>Сагандыкович</t>
        </is>
      </c>
      <c r="G1604" t="inlineStr">
        <is>
          <t>28.08.1967</t>
        </is>
      </c>
      <c r="H1604" t="n">
        <v>53</v>
      </c>
      <c r="I1604" t="n">
        <v>7167</v>
      </c>
      <c r="J1604" t="inlineStr">
        <is>
          <t>Сторож</t>
        </is>
      </c>
      <c r="K1604" t="inlineStr">
        <is>
          <t>9622-1-005</t>
        </is>
      </c>
      <c r="L1604" t="inlineStr">
        <is>
          <t>Сторож зданий</t>
        </is>
      </c>
      <c r="N1604" t="inlineStr">
        <is>
          <t>рабочие (непром)</t>
        </is>
      </c>
      <c r="O1604" t="inlineStr">
        <is>
          <t>Неквалифицированные рабочие</t>
        </is>
      </c>
      <c r="Q1604" t="inlineStr">
        <is>
          <t>01.02.2012</t>
        </is>
      </c>
      <c r="R1604" t="inlineStr">
        <is>
          <t>16.11.2020</t>
        </is>
      </c>
      <c r="U1604" t="inlineStr">
        <is>
          <t>приказ № 1307 от 12.11.2020г. об изм.шта</t>
        </is>
      </c>
      <c r="W1604" t="inlineStr">
        <is>
          <t>Женат(замужем)</t>
        </is>
      </c>
      <c r="X1604" t="inlineStr">
        <is>
          <t>казахи</t>
        </is>
      </c>
      <c r="Y1604" t="inlineStr">
        <is>
          <t>Мужской</t>
        </is>
      </c>
      <c r="Z1604" t="inlineStr">
        <is>
          <t>Основное</t>
        </is>
      </c>
      <c r="AA1604" t="inlineStr">
        <is>
          <t>Среднее общее образование</t>
        </is>
      </c>
      <c r="AB1604" t="inlineStr">
        <is>
          <t>Житикара г.</t>
        </is>
      </c>
      <c r="AC1604" t="inlineStr">
        <is>
          <t>40 лет Казахстана</t>
        </is>
      </c>
      <c r="AE1604" t="inlineStr">
        <is>
          <t>20</t>
        </is>
      </c>
      <c r="AF1604" t="inlineStr">
        <is>
          <t>2</t>
        </is>
      </c>
      <c r="AG1604" t="inlineStr">
        <is>
          <t>2-30-25</t>
        </is>
      </c>
      <c r="AH1604" t="inlineStr">
        <is>
          <t>87054515438</t>
        </is>
      </c>
      <c r="AI1604" t="inlineStr">
        <is>
          <t>основная работа</t>
        </is>
      </c>
      <c r="AK1604" t="inlineStr">
        <is>
          <t>Общеобразовательная школа</t>
        </is>
      </c>
      <c r="AO1604" t="n">
        <v>0</v>
      </c>
      <c r="AQ1604" t="n">
        <v>9</v>
      </c>
      <c r="AR1604" t="n">
        <v>3</v>
      </c>
      <c r="AS1604" t="n">
        <v>20</v>
      </c>
      <c r="AT1604" t="n">
        <v>9</v>
      </c>
      <c r="AU1604" t="n">
        <v>3</v>
      </c>
      <c r="AV1604" t="n">
        <v>20</v>
      </c>
      <c r="AW1604" t="n">
        <v>9</v>
      </c>
      <c r="AX1604" t="n">
        <v>3</v>
      </c>
      <c r="AY1604" t="n">
        <v>20</v>
      </c>
      <c r="AZ1604" t="inlineStr">
        <is>
          <t>Удостоверение РК</t>
        </is>
      </c>
      <c r="BA1604" t="inlineStr">
        <is>
          <t>030333388</t>
        </is>
      </c>
      <c r="BB1604" t="inlineStr">
        <is>
          <t>07.09.2020</t>
        </is>
      </c>
      <c r="BC1604" t="inlineStr">
        <is>
          <t>06.09.2030</t>
        </is>
      </c>
      <c r="BD1604" t="inlineStr">
        <is>
          <t>МИНИСТЕРСТВО ЮСТИЦИИ РЕСПУБЛИКИ КАЗАХСТАН</t>
        </is>
      </c>
      <c r="BE1604" t="inlineStr">
        <is>
          <t>по трудовому договору</t>
        </is>
      </c>
      <c r="BF1604" t="inlineStr">
        <is>
          <t>670828300074</t>
        </is>
      </c>
      <c r="BG1604" t="n">
        <v>390410049331</v>
      </c>
      <c r="BH1604" t="inlineStr">
        <is>
          <t>F76AZNNJHFTSK00G</t>
        </is>
      </c>
      <c r="BI1604" t="inlineStr">
        <is>
          <t>Брахнова Г.В.</t>
        </is>
      </c>
      <c r="BJ1604" t="inlineStr">
        <is>
          <t>да</t>
        </is>
      </c>
      <c r="BK1604" t="inlineStr">
        <is>
          <t>KZ446010012004190399</t>
        </is>
      </c>
      <c r="BM1604" t="inlineStr">
        <is>
          <t>ГЦВП</t>
        </is>
      </c>
      <c r="BN1604" t="inlineStr">
        <is>
          <t>2334040129</t>
        </is>
      </c>
      <c r="BO1604" t="inlineStr">
        <is>
          <t>12.01.2009</t>
        </is>
      </c>
      <c r="BP1604" t="n">
        <v>1.68761052202334e+20</v>
      </c>
      <c r="BS1604" t="inlineStr">
        <is>
          <t>Не исчислять</t>
        </is>
      </c>
      <c r="BV1604" t="inlineStr">
        <is>
          <t>Младший обслуживающий персонал</t>
        </is>
      </c>
      <c r="CK1604" t="inlineStr">
        <is>
          <t>+</t>
        </is>
      </c>
      <c r="CS1604" t="inlineStr">
        <is>
          <t>согласие</t>
        </is>
      </c>
    </row>
    <row r="1605">
      <c r="A1605" t="inlineStr">
        <is>
          <t>Управление предприятия (ЦК)</t>
        </is>
      </c>
      <c r="B1605" t="inlineStr">
        <is>
          <t>Производственная лаборатория технического контроля</t>
        </is>
      </c>
      <c r="C1605" t="inlineStr">
        <is>
          <t>Производственная лаборатория технического контроля</t>
        </is>
      </c>
      <c r="D1605" t="inlineStr">
        <is>
          <t>Аймухамедова</t>
        </is>
      </c>
      <c r="E1605" t="inlineStr">
        <is>
          <t>Жанаркуль</t>
        </is>
      </c>
      <c r="F1605" t="inlineStr">
        <is>
          <t>Темировна</t>
        </is>
      </c>
      <c r="G1605" t="inlineStr">
        <is>
          <t>18.02.1972</t>
        </is>
      </c>
      <c r="H1605" t="inlineStr">
        <is>
          <t>+</t>
        </is>
      </c>
      <c r="I1605" t="n">
        <v>932850</v>
      </c>
      <c r="J1605" t="inlineStr">
        <is>
          <t>Лаборант асбестообогатительного производства</t>
        </is>
      </c>
      <c r="K1605" t="inlineStr">
        <is>
          <t>8115-2-006</t>
        </is>
      </c>
      <c r="L1605" t="inlineStr">
        <is>
          <t>Лаборант асбестообогатительного производства</t>
        </is>
      </c>
      <c r="M1605" t="n">
        <v>3</v>
      </c>
      <c r="N1605" t="inlineStr">
        <is>
          <t>рабочие (пром)</t>
        </is>
      </c>
      <c r="O1605" t="inlineStr">
        <is>
          <t>Операторы производственного оборудования, сборщики и водители</t>
        </is>
      </c>
      <c r="Q1605" t="inlineStr">
        <is>
          <t>30.01.2012</t>
        </is>
      </c>
      <c r="R1605" t="inlineStr">
        <is>
          <t>01.05.2021</t>
        </is>
      </c>
      <c r="S1605" t="inlineStr">
        <is>
          <t>20.05.2022</t>
        </is>
      </c>
      <c r="U1605" t="inlineStr">
        <is>
          <t>по ТД на 1 год</t>
        </is>
      </c>
      <c r="W1605" t="inlineStr">
        <is>
          <t>Вдовец(вдова)</t>
        </is>
      </c>
      <c r="X1605" t="inlineStr">
        <is>
          <t>казахи</t>
        </is>
      </c>
      <c r="Y1605" t="inlineStr">
        <is>
          <t>Женский</t>
        </is>
      </c>
      <c r="Z1605" t="inlineStr">
        <is>
          <t>Основное</t>
        </is>
      </c>
      <c r="AA1605" t="inlineStr">
        <is>
          <t>Среднее специальное</t>
        </is>
      </c>
      <c r="AB1605" t="inlineStr">
        <is>
          <t>Житикара г.</t>
        </is>
      </c>
      <c r="AC1605" t="n">
        <v>6</v>
      </c>
      <c r="AE1605" t="inlineStr">
        <is>
          <t>70</t>
        </is>
      </c>
      <c r="AF1605" t="inlineStr">
        <is>
          <t>66</t>
        </is>
      </c>
      <c r="AH1605" t="inlineStr">
        <is>
          <t>87011901013</t>
        </is>
      </c>
      <c r="AI1605" t="inlineStr">
        <is>
          <t>основная работа</t>
        </is>
      </c>
      <c r="AJ1605" t="inlineStr">
        <is>
          <t>Заочное обучение</t>
        </is>
      </c>
      <c r="AK1605" t="inlineStr">
        <is>
          <t>Костанайский строительный колледж</t>
        </is>
      </c>
      <c r="AL1605" t="inlineStr">
        <is>
          <t>Монтаж и эксплуатация  оборудования и систем газоснабжения</t>
        </is>
      </c>
      <c r="AM1605" t="inlineStr">
        <is>
          <t>Техник по эксплуатации оборудования газовых объектов</t>
        </is>
      </c>
      <c r="AN1605" t="inlineStr">
        <is>
          <t>01.01.2014</t>
        </is>
      </c>
      <c r="AO1605" t="n">
        <v>0</v>
      </c>
      <c r="AP1605" t="n">
        <v>91225</v>
      </c>
      <c r="AQ1605" t="n">
        <v>29</v>
      </c>
      <c r="AR1605" t="n">
        <v>8</v>
      </c>
      <c r="AS1605" t="n">
        <v>20</v>
      </c>
      <c r="AT1605" t="n">
        <v>9</v>
      </c>
      <c r="AU1605" t="n">
        <v>3</v>
      </c>
      <c r="AV1605" t="n">
        <v>22</v>
      </c>
      <c r="AW1605" t="n">
        <v>9</v>
      </c>
      <c r="AX1605" t="n">
        <v>3</v>
      </c>
      <c r="AY1605" t="n">
        <v>22</v>
      </c>
      <c r="AZ1605" t="inlineStr">
        <is>
          <t>Удостоверение РК</t>
        </is>
      </c>
      <c r="BA1605" t="inlineStr">
        <is>
          <t>041696600</t>
        </is>
      </c>
      <c r="BB1605" t="inlineStr">
        <is>
          <t>05.09.2016</t>
        </is>
      </c>
      <c r="BC1605" t="inlineStr">
        <is>
          <t>04.09.2026</t>
        </is>
      </c>
      <c r="BD1605" t="inlineStr">
        <is>
          <t>МВД РЕСПУБЛИКИ КАЗАХСТАН</t>
        </is>
      </c>
      <c r="BE1605" t="inlineStr">
        <is>
          <t>по трудовому договору</t>
        </is>
      </c>
      <c r="BF1605" t="inlineStr">
        <is>
          <t>720218450256</t>
        </is>
      </c>
      <c r="BI1605" t="inlineStr">
        <is>
          <t>Шалтаева А.Е.</t>
        </is>
      </c>
      <c r="BJ1605" t="inlineStr">
        <is>
          <t>да</t>
        </is>
      </c>
      <c r="BK1605" t="inlineStr">
        <is>
          <t>KZ796010012004189381</t>
        </is>
      </c>
      <c r="BM1605" t="inlineStr">
        <is>
          <t>ГНПФ</t>
        </is>
      </c>
      <c r="BN1605" t="inlineStr">
        <is>
          <t>347384</t>
        </is>
      </c>
      <c r="BO1605" t="inlineStr">
        <is>
          <t>26.03.2014</t>
        </is>
      </c>
      <c r="BP1605" t="n">
        <v>1.33906505001e+20</v>
      </c>
      <c r="BS1605" t="inlineStr">
        <is>
          <t>Исчислять</t>
        </is>
      </c>
      <c r="BV1605" t="inlineStr">
        <is>
          <t>Вспомогательный персонал</t>
        </is>
      </c>
      <c r="CS1605" t="inlineStr">
        <is>
          <t>согласие</t>
        </is>
      </c>
    </row>
    <row r="1606">
      <c r="A1606" t="inlineStr">
        <is>
          <t>Управление предприятия (ЦК)</t>
        </is>
      </c>
      <c r="B1606" t="inlineStr">
        <is>
          <t>Производственная лаборатория технического контроля</t>
        </is>
      </c>
      <c r="C1606" t="inlineStr">
        <is>
          <t>Производственная лаборатория технического контроля</t>
        </is>
      </c>
      <c r="D1606" t="inlineStr">
        <is>
          <t>Аймухамедова</t>
        </is>
      </c>
      <c r="E1606" t="inlineStr">
        <is>
          <t>Роза</t>
        </is>
      </c>
      <c r="F1606" t="inlineStr">
        <is>
          <t>Иркибаевна</t>
        </is>
      </c>
      <c r="G1606" t="inlineStr">
        <is>
          <t>17.07.1964</t>
        </is>
      </c>
      <c r="H1606" t="inlineStr">
        <is>
          <t>+</t>
        </is>
      </c>
      <c r="I1606" t="n">
        <v>2233</v>
      </c>
      <c r="J1606" t="inlineStr">
        <is>
          <t>Лаборант асбестообогатительного производства</t>
        </is>
      </c>
      <c r="K1606" t="inlineStr">
        <is>
          <t>8115-2-006</t>
        </is>
      </c>
      <c r="L1606" t="inlineStr">
        <is>
          <t>Лаборант асбестообогатительного производства</t>
        </is>
      </c>
      <c r="M1606" t="n">
        <v>3</v>
      </c>
      <c r="N1606" t="inlineStr">
        <is>
          <t>рабочие (пром)</t>
        </is>
      </c>
      <c r="O1606" t="inlineStr">
        <is>
          <t>Операторы производственного оборудования, сборщики и водители</t>
        </is>
      </c>
      <c r="Q1606" t="inlineStr">
        <is>
          <t>15.04.2002</t>
        </is>
      </c>
      <c r="R1606" t="inlineStr">
        <is>
          <t>01.09.2019</t>
        </is>
      </c>
      <c r="U1606" t="inlineStr">
        <is>
          <t>изменение штатного расписания</t>
        </is>
      </c>
      <c r="W1606" t="inlineStr">
        <is>
          <t>Женат(замужем)</t>
        </is>
      </c>
      <c r="X1606" t="inlineStr">
        <is>
          <t>казахи</t>
        </is>
      </c>
      <c r="Y1606" t="inlineStr">
        <is>
          <t>Женский</t>
        </is>
      </c>
      <c r="Z1606" t="inlineStr">
        <is>
          <t>Основное</t>
        </is>
      </c>
      <c r="AA1606" t="inlineStr">
        <is>
          <t>Среднее общее образование</t>
        </is>
      </c>
      <c r="AB1606" t="inlineStr">
        <is>
          <t>Житикара г.</t>
        </is>
      </c>
      <c r="AC1606" t="n">
        <v>6</v>
      </c>
      <c r="AE1606" t="inlineStr">
        <is>
          <t>9</t>
        </is>
      </c>
      <c r="AF1606" t="inlineStr">
        <is>
          <t>2</t>
        </is>
      </c>
      <c r="AG1606" t="inlineStr">
        <is>
          <t>2-05-56</t>
        </is>
      </c>
      <c r="AH1606" t="inlineStr">
        <is>
          <t>87752606422</t>
        </is>
      </c>
      <c r="AI1606" t="inlineStr">
        <is>
          <t>основная работа</t>
        </is>
      </c>
      <c r="AJ1606" t="inlineStr">
        <is>
          <t>Вечернее обучение</t>
        </is>
      </c>
      <c r="AK1606" t="inlineStr">
        <is>
          <t>УКК</t>
        </is>
      </c>
      <c r="AM1606" t="inlineStr">
        <is>
          <t>Лаборант  по физико механическим испытаниям</t>
        </is>
      </c>
      <c r="AN1606" t="inlineStr">
        <is>
          <t>29.04.2004</t>
        </is>
      </c>
      <c r="AO1606" t="n">
        <v>3</v>
      </c>
      <c r="AP1606" t="n">
        <v>8911</v>
      </c>
      <c r="AQ1606" t="n">
        <v>37</v>
      </c>
      <c r="AR1606" t="n">
        <v>0</v>
      </c>
      <c r="AS1606" t="n">
        <v>7</v>
      </c>
      <c r="AT1606" t="n">
        <v>19</v>
      </c>
      <c r="AU1606" t="n">
        <v>1</v>
      </c>
      <c r="AV1606" t="n">
        <v>6</v>
      </c>
      <c r="AW1606" t="n">
        <v>19</v>
      </c>
      <c r="AX1606" t="n">
        <v>1</v>
      </c>
      <c r="AY1606" t="n">
        <v>6</v>
      </c>
      <c r="AZ1606" t="inlineStr">
        <is>
          <t>Удостоверение РК</t>
        </is>
      </c>
      <c r="BA1606" t="inlineStr">
        <is>
          <t>043491752</t>
        </is>
      </c>
      <c r="BB1606" t="inlineStr">
        <is>
          <t>31.10.2017</t>
        </is>
      </c>
      <c r="BC1606" t="inlineStr">
        <is>
          <t>30.10.2027</t>
        </is>
      </c>
      <c r="BD1606" t="inlineStr">
        <is>
          <t>МВД РЕСПУБЛИКИ КАЗАХСТАН</t>
        </is>
      </c>
      <c r="BE1606" t="inlineStr">
        <is>
          <t>по трудовому договору</t>
        </is>
      </c>
      <c r="BF1606" t="inlineStr">
        <is>
          <t>640717450241</t>
        </is>
      </c>
      <c r="BG1606" t="n">
        <v>391610242139</v>
      </c>
      <c r="BH1606" t="inlineStr">
        <is>
          <t>W998X19CS6WS300V</t>
        </is>
      </c>
      <c r="BJ1606" t="inlineStr">
        <is>
          <t>да</t>
        </is>
      </c>
      <c r="BK1606" t="inlineStr">
        <is>
          <t>KZ426010002010388396</t>
        </is>
      </c>
      <c r="BM1606" t="inlineStr">
        <is>
          <t>НПФ БТА Казахстан</t>
        </is>
      </c>
      <c r="BN1606" t="inlineStr">
        <is>
          <t>40011222</t>
        </is>
      </c>
      <c r="BO1606" t="inlineStr">
        <is>
          <t>15.04.2002</t>
        </is>
      </c>
      <c r="BP1606" t="n">
        <v>1004012035</v>
      </c>
      <c r="BS1606" t="inlineStr">
        <is>
          <t>Исчислять</t>
        </is>
      </c>
      <c r="BV1606" t="inlineStr">
        <is>
          <t>Вспомогательный персонал</t>
        </is>
      </c>
      <c r="CK1606" t="inlineStr">
        <is>
          <t>+</t>
        </is>
      </c>
      <c r="CR1606" t="inlineStr">
        <is>
          <t>Перенос данных. Сотрудник:Аймухамедова Роза Иркибаевна. Табельный номер 2233. Приказ № 00000000015 от 31.12.2005</t>
        </is>
      </c>
      <c r="CS1606" t="inlineStr">
        <is>
          <t>согласие</t>
        </is>
      </c>
    </row>
    <row r="1607">
      <c r="A1607" t="inlineStr">
        <is>
          <t>Управление предприятия (ЦК)</t>
        </is>
      </c>
      <c r="B1607" t="inlineStr">
        <is>
          <t>Строительно-конструкторский отдел</t>
        </is>
      </c>
      <c r="C1607" t="inlineStr">
        <is>
          <t>Конструкторское бюро</t>
        </is>
      </c>
      <c r="D1607" t="inlineStr">
        <is>
          <t>Айсеева</t>
        </is>
      </c>
      <c r="E1607" t="inlineStr">
        <is>
          <t>Ляззат</t>
        </is>
      </c>
      <c r="F1607" t="inlineStr">
        <is>
          <t>Даниловна</t>
        </is>
      </c>
      <c r="G1607" t="inlineStr">
        <is>
          <t>13.05.1986</t>
        </is>
      </c>
      <c r="H1607" t="inlineStr">
        <is>
          <t>+</t>
        </is>
      </c>
      <c r="I1607" t="n">
        <v>931472</v>
      </c>
      <c r="J1607" t="inlineStr">
        <is>
          <t>Ведущий инженер-конструктор (строитель)</t>
        </is>
      </c>
      <c r="K1607" t="inlineStr">
        <is>
          <t>2149-5-001</t>
        </is>
      </c>
      <c r="L1607" t="inlineStr">
        <is>
          <t>Инженер по проектно-сметной работе</t>
        </is>
      </c>
      <c r="N1607" t="inlineStr">
        <is>
          <t>специалисты (пром)</t>
        </is>
      </c>
      <c r="O1607" t="inlineStr">
        <is>
          <t>Специалисты-профессионалы</t>
        </is>
      </c>
      <c r="Q1607" t="inlineStr">
        <is>
          <t>19.01.2017</t>
        </is>
      </c>
      <c r="R1607" t="inlineStr">
        <is>
          <t>20.08.2018</t>
        </is>
      </c>
      <c r="S1607" t="inlineStr">
        <is>
          <t>30.05.2021</t>
        </is>
      </c>
      <c r="U1607" t="inlineStr">
        <is>
          <t>врем.на п/д отп.по уходу за ребенком Щер</t>
        </is>
      </c>
      <c r="W1607" t="inlineStr">
        <is>
          <t>Женат(замужем)</t>
        </is>
      </c>
      <c r="X1607" t="inlineStr">
        <is>
          <t>казахи</t>
        </is>
      </c>
      <c r="Y1607" t="inlineStr">
        <is>
          <t>Женский</t>
        </is>
      </c>
      <c r="Z1607" t="inlineStr">
        <is>
          <t>Основное</t>
        </is>
      </c>
      <c r="AA1607" t="inlineStr">
        <is>
          <t>Высшее</t>
        </is>
      </c>
      <c r="AB1607" t="inlineStr">
        <is>
          <t>Житикара г.</t>
        </is>
      </c>
      <c r="AC1607" t="n">
        <v>11</v>
      </c>
      <c r="AE1607" t="inlineStr">
        <is>
          <t>11</t>
        </is>
      </c>
      <c r="AF1607" t="inlineStr">
        <is>
          <t>75</t>
        </is>
      </c>
      <c r="AH1607" t="inlineStr">
        <is>
          <t>87475742141</t>
        </is>
      </c>
      <c r="AI1607" t="inlineStr">
        <is>
          <t>основная работа</t>
        </is>
      </c>
      <c r="AJ1607" t="inlineStr">
        <is>
          <t>Заочное обучение</t>
        </is>
      </c>
      <c r="AK1607" t="inlineStr">
        <is>
          <t>Казахская головная архитектурно-строит. академия</t>
        </is>
      </c>
      <c r="AL1607" t="inlineStr">
        <is>
          <t>Инженерные системы и сети (водоснабжение и канализация)</t>
        </is>
      </c>
      <c r="AM1607" t="inlineStr">
        <is>
          <t>Бакалавр техники и технологии</t>
        </is>
      </c>
      <c r="AN1607" t="inlineStr">
        <is>
          <t>31.05.2019</t>
        </is>
      </c>
      <c r="AO1607" t="n">
        <v>0</v>
      </c>
      <c r="AP1607" t="inlineStr">
        <is>
          <t>ЖБ-Б №1452424</t>
        </is>
      </c>
      <c r="AQ1607" t="n">
        <v>16</v>
      </c>
      <c r="AR1607" t="n">
        <v>8</v>
      </c>
      <c r="AS1607" t="n">
        <v>20</v>
      </c>
      <c r="AT1607" t="n">
        <v>4</v>
      </c>
      <c r="AU1607" t="n">
        <v>4</v>
      </c>
      <c r="AV1607" t="n">
        <v>2</v>
      </c>
      <c r="AW1607" t="n">
        <v>4</v>
      </c>
      <c r="AX1607" t="n">
        <v>4</v>
      </c>
      <c r="AY1607" t="n">
        <v>2</v>
      </c>
      <c r="AZ1607" t="inlineStr">
        <is>
          <t>Удостоверение РК</t>
        </is>
      </c>
      <c r="BA1607" t="inlineStr">
        <is>
          <t>036433068</t>
        </is>
      </c>
      <c r="BB1607" t="inlineStr">
        <is>
          <t>25.02.2014</t>
        </is>
      </c>
      <c r="BC1607" t="inlineStr">
        <is>
          <t>24.02.2024</t>
        </is>
      </c>
      <c r="BD1607" t="inlineStr">
        <is>
          <t>МВД РЕСПУБЛИКИ КАЗАХСТАН</t>
        </is>
      </c>
      <c r="BE1607" t="inlineStr">
        <is>
          <t>по трудовому договору</t>
        </is>
      </c>
      <c r="BF1607" t="inlineStr">
        <is>
          <t>860513450951</t>
        </is>
      </c>
      <c r="BI1607" t="inlineStr">
        <is>
          <t>Сейтжанова А. Б.</t>
        </is>
      </c>
      <c r="BJ1607" t="inlineStr">
        <is>
          <t>да</t>
        </is>
      </c>
      <c r="BK1607" t="inlineStr">
        <is>
          <t>KZ1796513F0007435690</t>
        </is>
      </c>
      <c r="BS1607" t="inlineStr">
        <is>
          <t>Не исчислять</t>
        </is>
      </c>
      <c r="BV1607" t="inlineStr">
        <is>
          <t>Младший уровень</t>
        </is>
      </c>
      <c r="CK1607" t="inlineStr">
        <is>
          <t>+</t>
        </is>
      </c>
      <c r="CS1607" t="inlineStr">
        <is>
          <t>согласие</t>
        </is>
      </c>
    </row>
    <row r="1608">
      <c r="A1608" t="inlineStr">
        <is>
          <t>Управление предприятия (ЦК)</t>
        </is>
      </c>
      <c r="B1608" t="inlineStr">
        <is>
          <t>Служба управления персоналом</t>
        </is>
      </c>
      <c r="C1608" t="inlineStr">
        <is>
          <t>Учебный центр</t>
        </is>
      </c>
      <c r="D1608" t="inlineStr">
        <is>
          <t>Айтимбетова</t>
        </is>
      </c>
      <c r="E1608" t="inlineStr">
        <is>
          <t>Айнур</t>
        </is>
      </c>
      <c r="F1608" t="inlineStr">
        <is>
          <t>Миргалимовна</t>
        </is>
      </c>
      <c r="G1608" t="inlineStr">
        <is>
          <t>18.04.1990</t>
        </is>
      </c>
      <c r="H1608" t="inlineStr">
        <is>
          <t>+</t>
        </is>
      </c>
      <c r="I1608" t="n">
        <v>6436</v>
      </c>
      <c r="J1608" t="inlineStr">
        <is>
          <t>Ведущий инженер по подготовке кадров</t>
        </is>
      </c>
      <c r="K1608" t="inlineStr">
        <is>
          <t>2375-0-002</t>
        </is>
      </c>
      <c r="L1608" t="inlineStr">
        <is>
          <t>Инженер по подготовке кадров (по профадаптации)</t>
        </is>
      </c>
      <c r="N1608" t="inlineStr">
        <is>
          <t>специалисты (пром)</t>
        </is>
      </c>
      <c r="O1608" t="inlineStr">
        <is>
          <t>Специалисты-профессионалы</t>
        </is>
      </c>
      <c r="P1608" t="inlineStr">
        <is>
          <t>+</t>
        </is>
      </c>
      <c r="Q1608" t="inlineStr">
        <is>
          <t>03.12.2010</t>
        </is>
      </c>
      <c r="R1608" t="inlineStr">
        <is>
          <t>25.02.2018</t>
        </is>
      </c>
      <c r="U1608" t="inlineStr">
        <is>
          <t>личное заявление</t>
        </is>
      </c>
      <c r="W1608" t="inlineStr">
        <is>
          <t>Холост(не замужем)</t>
        </is>
      </c>
      <c r="X1608" t="inlineStr">
        <is>
          <t>казахи</t>
        </is>
      </c>
      <c r="Y1608" t="inlineStr">
        <is>
          <t>Женский</t>
        </is>
      </c>
      <c r="Z1608" t="inlineStr">
        <is>
          <t>Основное</t>
        </is>
      </c>
      <c r="AA1608" t="inlineStr">
        <is>
          <t>Высшее</t>
        </is>
      </c>
      <c r="AB1608" t="inlineStr">
        <is>
          <t>Житикара г.</t>
        </is>
      </c>
      <c r="AC1608" t="n">
        <v>11</v>
      </c>
      <c r="AE1608" t="inlineStr">
        <is>
          <t>12</t>
        </is>
      </c>
      <c r="AF1608" t="inlineStr">
        <is>
          <t>61</t>
        </is>
      </c>
      <c r="AG1608" t="inlineStr">
        <is>
          <t>2-69-61</t>
        </is>
      </c>
      <c r="AH1608" t="inlineStr">
        <is>
          <t>8 702 805 69 20</t>
        </is>
      </c>
      <c r="AI1608" t="inlineStr">
        <is>
          <t>основная работа</t>
        </is>
      </c>
      <c r="AJ1608" t="inlineStr">
        <is>
          <t>Дистанционное обучение</t>
        </is>
      </c>
      <c r="AK1608" t="inlineStr">
        <is>
          <t>Костанайский инженерно-экономический университет им. Дулатова</t>
        </is>
      </c>
      <c r="AL1608" t="inlineStr">
        <is>
          <t>Учет и аудит</t>
        </is>
      </c>
      <c r="AM1608" t="inlineStr">
        <is>
          <t>Бакалавр экономики  и бизнеса</t>
        </is>
      </c>
      <c r="AN1608" t="inlineStr">
        <is>
          <t>22.06.2015</t>
        </is>
      </c>
      <c r="AO1608" t="n">
        <v>0</v>
      </c>
      <c r="AP1608" t="inlineStr">
        <is>
          <t>ЖБ-Б №02958181</t>
        </is>
      </c>
      <c r="AQ1608" t="n">
        <v>14</v>
      </c>
      <c r="AR1608" t="n">
        <v>8</v>
      </c>
      <c r="AS1608" t="n">
        <v>20</v>
      </c>
      <c r="AT1608" t="n">
        <v>10</v>
      </c>
      <c r="AU1608" t="n">
        <v>5</v>
      </c>
      <c r="AV1608" t="n">
        <v>18</v>
      </c>
      <c r="AW1608" t="n">
        <v>10</v>
      </c>
      <c r="AX1608" t="n">
        <v>5</v>
      </c>
      <c r="AY1608" t="n">
        <v>18</v>
      </c>
      <c r="AZ1608" t="inlineStr">
        <is>
          <t>Удостоверение РК</t>
        </is>
      </c>
      <c r="BA1608" t="inlineStr">
        <is>
          <t>038335848</t>
        </is>
      </c>
      <c r="BB1608" t="inlineStr">
        <is>
          <t>14.04.2015</t>
        </is>
      </c>
      <c r="BC1608" t="inlineStr">
        <is>
          <t>13.04.2025</t>
        </is>
      </c>
      <c r="BD1608" t="inlineStr">
        <is>
          <t>МВД РЕСПУБЛИКИ КАЗАХСТАН</t>
        </is>
      </c>
      <c r="BE1608" t="inlineStr">
        <is>
          <t>по трудовому договору</t>
        </is>
      </c>
      <c r="BF1608" t="inlineStr">
        <is>
          <t>900418450816</t>
        </is>
      </c>
      <c r="BG1608" t="n">
        <v>390420212384</v>
      </c>
      <c r="BH1608" t="inlineStr">
        <is>
          <t>PVX4A1XZBJNHV00Y</t>
        </is>
      </c>
      <c r="BJ1608" t="inlineStr">
        <is>
          <t>да</t>
        </is>
      </c>
      <c r="BK1608" t="inlineStr">
        <is>
          <t>KZ356010012004200261</t>
        </is>
      </c>
      <c r="BM1608" t="inlineStr">
        <is>
          <t>ГЦВП</t>
        </is>
      </c>
      <c r="BN1608" t="inlineStr">
        <is>
          <t>4060926</t>
        </is>
      </c>
      <c r="BO1608" t="inlineStr">
        <is>
          <t>17.09.2009</t>
        </is>
      </c>
      <c r="BP1608" t="n">
        <v>1.33906505070406e+18</v>
      </c>
      <c r="BS1608" t="inlineStr">
        <is>
          <t>Не исчислять</t>
        </is>
      </c>
      <c r="BT1608" t="inlineStr">
        <is>
          <t>+</t>
        </is>
      </c>
      <c r="BV1608" t="inlineStr">
        <is>
          <t>Младший уровень</t>
        </is>
      </c>
      <c r="CK1608" t="inlineStr">
        <is>
          <t>+</t>
        </is>
      </c>
      <c r="CR1608" t="inlineStr">
        <is>
          <t>Перенос данных. Сотрудник:Айтимбетова Айнур Миргалимовна. Табельный номер 6436. Приказ № 1-67        от 02.12.2010</t>
        </is>
      </c>
      <c r="CS1608" t="inlineStr">
        <is>
          <t>согласие</t>
        </is>
      </c>
    </row>
    <row r="1609">
      <c r="A1609" t="inlineStr">
        <is>
          <t>Управление предприятия (ЦК)</t>
        </is>
      </c>
      <c r="B1609" t="inlineStr">
        <is>
          <t>Отдел закупок</t>
        </is>
      </c>
      <c r="C1609" t="inlineStr">
        <is>
          <t>Группа "Вспомогательные материалы"</t>
        </is>
      </c>
      <c r="D1609" t="inlineStr">
        <is>
          <t>Айткужинова</t>
        </is>
      </c>
      <c r="E1609" t="inlineStr">
        <is>
          <t>Асем</t>
        </is>
      </c>
      <c r="F1609" t="inlineStr">
        <is>
          <t>Наурызбаевна</t>
        </is>
      </c>
      <c r="G1609" t="inlineStr">
        <is>
          <t>27.06.1974</t>
        </is>
      </c>
      <c r="H1609" t="inlineStr">
        <is>
          <t>+</t>
        </is>
      </c>
      <c r="I1609" t="n">
        <v>6384</v>
      </c>
      <c r="J1609" t="inlineStr">
        <is>
          <t>Ведущий менеджер</t>
        </is>
      </c>
      <c r="K1609" t="inlineStr">
        <is>
          <t>2421-0-011</t>
        </is>
      </c>
      <c r="L1609" t="inlineStr">
        <is>
          <t>Риск-менеджер (общий профиль)</t>
        </is>
      </c>
      <c r="N1609" t="inlineStr">
        <is>
          <t>специалисты (пром)</t>
        </is>
      </c>
      <c r="O1609" t="inlineStr">
        <is>
          <t>Специалисты-профессионалы</t>
        </is>
      </c>
      <c r="P1609" t="inlineStr">
        <is>
          <t>+</t>
        </is>
      </c>
      <c r="Q1609" t="inlineStr">
        <is>
          <t>04.02.2004</t>
        </is>
      </c>
      <c r="R1609" t="inlineStr">
        <is>
          <t>01.03.2019</t>
        </is>
      </c>
      <c r="W1609" t="inlineStr">
        <is>
          <t>Разведен(разведена)</t>
        </is>
      </c>
      <c r="X1609" t="inlineStr">
        <is>
          <t>казахи</t>
        </is>
      </c>
      <c r="Y1609" t="inlineStr">
        <is>
          <t>Женский</t>
        </is>
      </c>
      <c r="Z1609" t="inlineStr">
        <is>
          <t>Основное</t>
        </is>
      </c>
      <c r="AA1609" t="inlineStr">
        <is>
          <t>Высшее</t>
        </is>
      </c>
      <c r="AB1609" t="inlineStr">
        <is>
          <t>Житикара г.</t>
        </is>
      </c>
      <c r="AC1609" t="inlineStr">
        <is>
          <t>5в</t>
        </is>
      </c>
      <c r="AE1609" t="inlineStr">
        <is>
          <t>13</t>
        </is>
      </c>
      <c r="AF1609" t="inlineStr">
        <is>
          <t>12</t>
        </is>
      </c>
      <c r="AH1609" t="inlineStr">
        <is>
          <t>87017545354</t>
        </is>
      </c>
      <c r="AI1609" t="inlineStr">
        <is>
          <t>основная работа</t>
        </is>
      </c>
      <c r="AJ1609" t="inlineStr">
        <is>
          <t>Очное обучение</t>
        </is>
      </c>
      <c r="AK1609" t="inlineStr">
        <is>
          <t>Костанайский государственный университет им.Байтурсынова А.</t>
        </is>
      </c>
      <c r="AL1609" t="inlineStr">
        <is>
          <t>Экономика и менеджмент</t>
        </is>
      </c>
      <c r="AM1609" t="inlineStr">
        <is>
          <t>Экономист-организатор рыночного хозяйства</t>
        </is>
      </c>
      <c r="AN1609" t="inlineStr">
        <is>
          <t>15.05.1997</t>
        </is>
      </c>
      <c r="AO1609" t="n">
        <v>0</v>
      </c>
      <c r="AP1609" t="inlineStr">
        <is>
          <t>ЖБ- II № 0136347</t>
        </is>
      </c>
      <c r="AQ1609" t="n">
        <v>32</v>
      </c>
      <c r="AR1609" t="n">
        <v>11</v>
      </c>
      <c r="AS1609" t="n">
        <v>24</v>
      </c>
      <c r="AT1609" t="n">
        <v>17</v>
      </c>
      <c r="AU1609" t="n">
        <v>3</v>
      </c>
      <c r="AV1609" t="n">
        <v>17</v>
      </c>
      <c r="AW1609" t="n">
        <v>17</v>
      </c>
      <c r="AX1609" t="n">
        <v>3</v>
      </c>
      <c r="AY1609" t="n">
        <v>17</v>
      </c>
      <c r="AZ1609" t="inlineStr">
        <is>
          <t>Удостоверение РК</t>
        </is>
      </c>
      <c r="BA1609" t="inlineStr">
        <is>
          <t>043643298</t>
        </is>
      </c>
      <c r="BB1609" t="inlineStr">
        <is>
          <t>08.12.2017</t>
        </is>
      </c>
      <c r="BC1609" t="inlineStr">
        <is>
          <t>07.12.2027</t>
        </is>
      </c>
      <c r="BD1609" t="inlineStr">
        <is>
          <t>МВД РЕСПУБЛИКИ КАЗАХСТАН</t>
        </is>
      </c>
      <c r="BE1609" t="inlineStr">
        <is>
          <t>по трудовому договору</t>
        </is>
      </c>
      <c r="BF1609" t="inlineStr">
        <is>
          <t>740627450114</t>
        </is>
      </c>
      <c r="BG1609" t="n">
        <v>391610270634</v>
      </c>
      <c r="BH1609" t="inlineStr">
        <is>
          <t>UD3HHE10Y2EV500M</t>
        </is>
      </c>
      <c r="BJ1609" t="inlineStr">
        <is>
          <t>да</t>
        </is>
      </c>
      <c r="BK1609" t="inlineStr">
        <is>
          <t>KZ976010012004201279</t>
        </is>
      </c>
      <c r="BM1609" t="inlineStr">
        <is>
          <t>Республика  АО Накопительный пенсионный фонд</t>
        </is>
      </c>
      <c r="BN1609" t="inlineStr">
        <is>
          <t>504001301</t>
        </is>
      </c>
      <c r="BO1609" t="inlineStr">
        <is>
          <t>03.06.2010</t>
        </is>
      </c>
      <c r="BP1609" t="n">
        <v>1.33906505230504e+20</v>
      </c>
      <c r="BS1609" t="inlineStr">
        <is>
          <t>Не исчислять</t>
        </is>
      </c>
      <c r="BV1609" t="inlineStr">
        <is>
          <t>Младший уровень</t>
        </is>
      </c>
      <c r="CK1609" t="inlineStr">
        <is>
          <t>+</t>
        </is>
      </c>
      <c r="CR1609" t="inlineStr">
        <is>
          <t>Перенос данных. Сотрудник:Айткужинова Асем Наурызбаевна. Табельный номер 6384. Приказ № 11-33 ИТР   от 01.10.2010</t>
        </is>
      </c>
      <c r="CS1609" t="inlineStr">
        <is>
          <t>согласие</t>
        </is>
      </c>
    </row>
    <row r="1610">
      <c r="A1610" t="inlineStr">
        <is>
          <t>Управление предприятия (ЦК)</t>
        </is>
      </c>
      <c r="B1610" t="inlineStr">
        <is>
          <t>Служба управления персоналом</t>
        </is>
      </c>
      <c r="C1610" t="inlineStr">
        <is>
          <t>Отдел организации труда и заработной платы</t>
        </is>
      </c>
      <c r="D1610" t="inlineStr">
        <is>
          <t>Алдамуратова</t>
        </is>
      </c>
      <c r="E1610" t="inlineStr">
        <is>
          <t>Эльмира</t>
        </is>
      </c>
      <c r="F1610" t="inlineStr">
        <is>
          <t>Муратовна</t>
        </is>
      </c>
      <c r="G1610" t="inlineStr">
        <is>
          <t>11.07.1980</t>
        </is>
      </c>
      <c r="H1610" t="inlineStr">
        <is>
          <t>+</t>
        </is>
      </c>
      <c r="I1610" t="n">
        <v>2688</v>
      </c>
      <c r="J1610" t="inlineStr">
        <is>
          <t>Ведущий специалист по мотивации</t>
        </is>
      </c>
      <c r="K1610" t="inlineStr">
        <is>
          <t>2422-2-008</t>
        </is>
      </c>
      <c r="L1610" t="inlineStr">
        <is>
          <t>Специалист по развитию персонала</t>
        </is>
      </c>
      <c r="N1610" t="inlineStr">
        <is>
          <t>специалисты (пром)</t>
        </is>
      </c>
      <c r="O1610" t="inlineStr">
        <is>
          <t>Специалисты-профессионалы</t>
        </is>
      </c>
      <c r="P1610" t="inlineStr">
        <is>
          <t>+</t>
        </is>
      </c>
      <c r="Q1610" t="inlineStr">
        <is>
          <t>25.08.2003</t>
        </is>
      </c>
      <c r="R1610" t="inlineStr">
        <is>
          <t>01.03.2014</t>
        </is>
      </c>
      <c r="U1610" t="inlineStr">
        <is>
          <t>изм. орг. структуры</t>
        </is>
      </c>
      <c r="W1610" t="inlineStr">
        <is>
          <t>Холост(не замужем)</t>
        </is>
      </c>
      <c r="X1610" t="inlineStr">
        <is>
          <t>казахи</t>
        </is>
      </c>
      <c r="Y1610" t="inlineStr">
        <is>
          <t>Женский</t>
        </is>
      </c>
      <c r="Z1610" t="inlineStr">
        <is>
          <t>Основное</t>
        </is>
      </c>
      <c r="AA1610" t="inlineStr">
        <is>
          <t>Высшее</t>
        </is>
      </c>
      <c r="AB1610" t="inlineStr">
        <is>
          <t>Житикара г.</t>
        </is>
      </c>
      <c r="AC1610" t="n">
        <v>11</v>
      </c>
      <c r="AE1610" t="inlineStr">
        <is>
          <t>12</t>
        </is>
      </c>
      <c r="AF1610" t="inlineStr">
        <is>
          <t>89</t>
        </is>
      </c>
      <c r="AG1610" t="inlineStr">
        <is>
          <t>2-30-11</t>
        </is>
      </c>
      <c r="AH1610" t="inlineStr">
        <is>
          <t>8 771 280 36 15</t>
        </is>
      </c>
      <c r="AI1610" t="inlineStr">
        <is>
          <t>основная работа</t>
        </is>
      </c>
      <c r="AJ1610" t="inlineStr">
        <is>
          <t>Заочное обучение</t>
        </is>
      </c>
      <c r="AK1610" t="inlineStr">
        <is>
          <t>Карагандинский экономический университет</t>
        </is>
      </c>
      <c r="AL1610" t="inlineStr">
        <is>
          <t>Экономика и менеджмент</t>
        </is>
      </c>
      <c r="AM1610" t="inlineStr">
        <is>
          <t>Экономист менеджер</t>
        </is>
      </c>
      <c r="AN1610" t="inlineStr">
        <is>
          <t>31.05.2001</t>
        </is>
      </c>
      <c r="AO1610" t="n">
        <v>0</v>
      </c>
      <c r="AP1610" t="inlineStr">
        <is>
          <t>ЖБ № 0191467</t>
        </is>
      </c>
      <c r="AQ1610" t="n">
        <v>23</v>
      </c>
      <c r="AR1610" t="n">
        <v>8</v>
      </c>
      <c r="AS1610" t="n">
        <v>20</v>
      </c>
      <c r="AT1610" t="n">
        <v>17</v>
      </c>
      <c r="AU1610" t="n">
        <v>8</v>
      </c>
      <c r="AV1610" t="n">
        <v>27</v>
      </c>
      <c r="AW1610" t="n">
        <v>17</v>
      </c>
      <c r="AX1610" t="n">
        <v>8</v>
      </c>
      <c r="AY1610" t="n">
        <v>27</v>
      </c>
      <c r="AZ1610" t="inlineStr">
        <is>
          <t>Удостоверение РК</t>
        </is>
      </c>
      <c r="BA1610" t="inlineStr">
        <is>
          <t>018818132</t>
        </is>
      </c>
      <c r="BB1610" t="inlineStr">
        <is>
          <t>26.06.2006</t>
        </is>
      </c>
      <c r="BC1610" t="inlineStr">
        <is>
          <t>10.07.2025</t>
        </is>
      </c>
      <c r="BD1610" t="inlineStr">
        <is>
          <t>МИНИСТЕРСТВО ЮСТИЦИИ РЕСПУБЛИКИ КАЗАХСТАН</t>
        </is>
      </c>
      <c r="BE1610" t="inlineStr">
        <is>
          <t>по трудовому договору</t>
        </is>
      </c>
      <c r="BF1610" t="inlineStr">
        <is>
          <t>800711400405</t>
        </is>
      </c>
      <c r="BG1610" t="n">
        <v>390410309206</v>
      </c>
      <c r="BH1610" t="inlineStr">
        <is>
          <t>U0T7G2XVHCKBE00S</t>
        </is>
      </c>
      <c r="BJ1610" t="inlineStr">
        <is>
          <t>да</t>
        </is>
      </c>
      <c r="BK1610" t="inlineStr">
        <is>
          <t>KZ186010012004200761</t>
        </is>
      </c>
      <c r="BM1610" t="inlineStr">
        <is>
          <t>НПФ БТА Казахстан</t>
        </is>
      </c>
      <c r="BN1610" t="inlineStr">
        <is>
          <t>40021156</t>
        </is>
      </c>
      <c r="BP1610" t="n">
        <v>1004022568</v>
      </c>
      <c r="BS1610" t="inlineStr">
        <is>
          <t>Не исчислять</t>
        </is>
      </c>
      <c r="BT1610" t="inlineStr">
        <is>
          <t>+</t>
        </is>
      </c>
      <c r="BV1610" t="inlineStr">
        <is>
          <t>Младший уровень</t>
        </is>
      </c>
      <c r="CK1610" t="inlineStr">
        <is>
          <t>+</t>
        </is>
      </c>
      <c r="CR1610" t="inlineStr">
        <is>
          <t>Перенос данных. Сотрудник:Алдамуратова Эльмира Муратовна. Табельный номер 2688. Приказ № 00000000023 от 31.12.2005</t>
        </is>
      </c>
      <c r="CS1610" t="inlineStr">
        <is>
          <t>согласие</t>
        </is>
      </c>
    </row>
    <row r="1611">
      <c r="A1611" t="inlineStr">
        <is>
          <t>Управление предприятия (ЦК)</t>
        </is>
      </c>
      <c r="B1611" t="inlineStr">
        <is>
          <t>Отдел автоматизации и информационных технологий</t>
        </is>
      </c>
      <c r="D1611" t="inlineStr">
        <is>
          <t>Алейников</t>
        </is>
      </c>
      <c r="E1611" t="inlineStr">
        <is>
          <t>Алексей</t>
        </is>
      </c>
      <c r="F1611" t="inlineStr">
        <is>
          <t>Александрович</t>
        </is>
      </c>
      <c r="G1611" t="inlineStr">
        <is>
          <t>21.09.1980</t>
        </is>
      </c>
      <c r="H1611" t="inlineStr">
        <is>
          <t>+</t>
        </is>
      </c>
      <c r="I1611" t="n">
        <v>65403</v>
      </c>
      <c r="J1611" t="inlineStr">
        <is>
          <t>Начальник отдела</t>
        </is>
      </c>
      <c r="K1611" t="inlineStr">
        <is>
          <t>1329-1-028</t>
        </is>
      </c>
      <c r="L1611" t="inlineStr">
        <is>
          <t>Начальник отдела (специализированного в прочих отраслях)</t>
        </is>
      </c>
      <c r="N1611" t="inlineStr">
        <is>
          <t>руководители (пром)</t>
        </is>
      </c>
      <c r="O1611" t="inlineStr">
        <is>
          <t>Руководители и государственные служащие</t>
        </is>
      </c>
      <c r="Q1611" t="inlineStr">
        <is>
          <t>07.05.2001</t>
        </is>
      </c>
      <c r="R1611" t="inlineStr">
        <is>
          <t>18.06.2018</t>
        </is>
      </c>
      <c r="U1611" t="inlineStr">
        <is>
          <t>личное заявление (вновь введен. должност</t>
        </is>
      </c>
      <c r="W1611" t="inlineStr">
        <is>
          <t>Женат(замужем)</t>
        </is>
      </c>
      <c r="X1611" t="inlineStr">
        <is>
          <t>русские</t>
        </is>
      </c>
      <c r="Y1611" t="inlineStr">
        <is>
          <t>Мужской</t>
        </is>
      </c>
      <c r="Z1611" t="inlineStr">
        <is>
          <t>Основное</t>
        </is>
      </c>
      <c r="AA1611" t="inlineStr">
        <is>
          <t>Высшее</t>
        </is>
      </c>
      <c r="AB1611" t="inlineStr">
        <is>
          <t>Житикара г.</t>
        </is>
      </c>
      <c r="AC1611" t="inlineStr">
        <is>
          <t>Айнабулак</t>
        </is>
      </c>
      <c r="AE1611" t="inlineStr">
        <is>
          <t>111</t>
        </is>
      </c>
      <c r="AG1611" t="inlineStr">
        <is>
          <t>2-94-61</t>
        </is>
      </c>
      <c r="AH1611" t="inlineStr">
        <is>
          <t>8 777 796 00 75</t>
        </is>
      </c>
      <c r="AI1611" t="inlineStr">
        <is>
          <t>основная работа</t>
        </is>
      </c>
      <c r="AJ1611" t="inlineStr">
        <is>
          <t>Заочное обучение</t>
        </is>
      </c>
      <c r="AK1611" t="inlineStr">
        <is>
          <t>Рудненский индустриальный институт</t>
        </is>
      </c>
      <c r="AL1611" t="inlineStr">
        <is>
          <t>Информационные системы (по отраслям и областям применения)</t>
        </is>
      </c>
      <c r="AM1611" t="inlineStr">
        <is>
          <t>Инженер системотехник</t>
        </is>
      </c>
      <c r="AN1611" t="inlineStr">
        <is>
          <t>24.06.2005</t>
        </is>
      </c>
      <c r="AO1611" t="n">
        <v>0</v>
      </c>
      <c r="AP1611" t="inlineStr">
        <is>
          <t>ЖБ №0626914</t>
        </is>
      </c>
      <c r="AQ1611" t="n">
        <v>20</v>
      </c>
      <c r="AR1611" t="n">
        <v>10</v>
      </c>
      <c r="AS1611" t="n">
        <v>10</v>
      </c>
      <c r="AT1611" t="n">
        <v>20</v>
      </c>
      <c r="AU1611" t="n">
        <v>0</v>
      </c>
      <c r="AV1611" t="n">
        <v>14</v>
      </c>
      <c r="AW1611" t="n">
        <v>20</v>
      </c>
      <c r="AX1611" t="n">
        <v>3</v>
      </c>
      <c r="AY1611" t="n">
        <v>6</v>
      </c>
      <c r="AZ1611" t="inlineStr">
        <is>
          <t>Удостоверение РК</t>
        </is>
      </c>
      <c r="BA1611" t="inlineStr">
        <is>
          <t>045177518</t>
        </is>
      </c>
      <c r="BB1611" t="inlineStr">
        <is>
          <t>04.12.2018</t>
        </is>
      </c>
      <c r="BC1611" t="inlineStr">
        <is>
          <t>03.12.2028</t>
        </is>
      </c>
      <c r="BD1611" t="inlineStr">
        <is>
          <t>МВД РЕСПУБЛИКИ КАЗАХСТАН</t>
        </is>
      </c>
      <c r="BE1611" t="inlineStr">
        <is>
          <t>по трудовому договору</t>
        </is>
      </c>
      <c r="BF1611" t="inlineStr">
        <is>
          <t>800921300024</t>
        </is>
      </c>
      <c r="BG1611" t="n">
        <v>390410243058</v>
      </c>
      <c r="BH1611" t="inlineStr">
        <is>
          <t>HBRERENEYV5DX00X</t>
        </is>
      </c>
      <c r="BJ1611" t="inlineStr">
        <is>
          <t>да</t>
        </is>
      </c>
      <c r="BK1611" t="inlineStr">
        <is>
          <t>KZ116010012004216407</t>
        </is>
      </c>
      <c r="BM1611" t="inlineStr">
        <is>
          <t>НПФ БТА Казахстан</t>
        </is>
      </c>
      <c r="BN1611" t="inlineStr">
        <is>
          <t>40011296</t>
        </is>
      </c>
      <c r="BO1611" t="inlineStr">
        <is>
          <t>29.05.2001</t>
        </is>
      </c>
      <c r="BP1611" t="n">
        <v>1004012103</v>
      </c>
      <c r="BS1611" t="inlineStr">
        <is>
          <t>Не исчислять</t>
        </is>
      </c>
      <c r="BT1611" t="inlineStr">
        <is>
          <t>+</t>
        </is>
      </c>
      <c r="BV1611" t="inlineStr">
        <is>
          <t>Старший уровень</t>
        </is>
      </c>
      <c r="CR1611" t="inlineStr">
        <is>
          <t>Перенос данных. Сотрудник:Алейников Алексей Александрович. Табельный номер 65403. Приказ № 00000000023 от 31.12.2005</t>
        </is>
      </c>
      <c r="CS1611" t="inlineStr">
        <is>
          <t>согласие</t>
        </is>
      </c>
    </row>
    <row r="1612">
      <c r="A1612" t="inlineStr">
        <is>
          <t>Управление предприятия (ЦК)</t>
        </is>
      </c>
      <c r="B1612" t="inlineStr">
        <is>
          <t>Отдел автоматизации и информационных технологий</t>
        </is>
      </c>
      <c r="C1612" t="inlineStr">
        <is>
          <t>Сектор программного обеспечения</t>
        </is>
      </c>
      <c r="D1612" t="inlineStr">
        <is>
          <t>Алейникова</t>
        </is>
      </c>
      <c r="E1612" t="inlineStr">
        <is>
          <t>Татьяна</t>
        </is>
      </c>
      <c r="F1612" t="inlineStr">
        <is>
          <t>Владимировна</t>
        </is>
      </c>
      <c r="G1612" t="inlineStr">
        <is>
          <t>16.06.1978</t>
        </is>
      </c>
      <c r="H1612" t="inlineStr">
        <is>
          <t>+</t>
        </is>
      </c>
      <c r="I1612" t="n">
        <v>65287</v>
      </c>
      <c r="J1612" t="inlineStr">
        <is>
          <t>Ведущий инженер-программист</t>
        </is>
      </c>
      <c r="K1612" t="inlineStr">
        <is>
          <t>2512-1-002</t>
        </is>
      </c>
      <c r="L1612" t="inlineStr">
        <is>
          <t>Инженер-программист</t>
        </is>
      </c>
      <c r="N1612" t="inlineStr">
        <is>
          <t>специалисты (пром)</t>
        </is>
      </c>
      <c r="O1612" t="inlineStr">
        <is>
          <t>Специалисты-профессионалы</t>
        </is>
      </c>
      <c r="Q1612" t="inlineStr">
        <is>
          <t>05.08.1999</t>
        </is>
      </c>
      <c r="R1612" t="inlineStr">
        <is>
          <t>01.02.2017</t>
        </is>
      </c>
      <c r="U1612" t="inlineStr">
        <is>
          <t>изм. штат. расписания</t>
        </is>
      </c>
      <c r="W1612" t="inlineStr">
        <is>
          <t>Женат(замужем)</t>
        </is>
      </c>
      <c r="X1612" t="inlineStr">
        <is>
          <t>русские</t>
        </is>
      </c>
      <c r="Y1612" t="inlineStr">
        <is>
          <t>Женский</t>
        </is>
      </c>
      <c r="Z1612" t="inlineStr">
        <is>
          <t>Основное</t>
        </is>
      </c>
      <c r="AA1612" t="inlineStr">
        <is>
          <t>Высшее</t>
        </is>
      </c>
      <c r="AB1612" t="inlineStr">
        <is>
          <t>Житикара г.</t>
        </is>
      </c>
      <c r="AC1612" t="inlineStr">
        <is>
          <t>Айнабулак</t>
        </is>
      </c>
      <c r="AE1612" t="inlineStr">
        <is>
          <t>111</t>
        </is>
      </c>
      <c r="AG1612" t="inlineStr">
        <is>
          <t>2-94-61</t>
        </is>
      </c>
      <c r="AH1612" t="inlineStr">
        <is>
          <t>8 777 301 22 13</t>
        </is>
      </c>
      <c r="AI1612" t="inlineStr">
        <is>
          <t>основная работа</t>
        </is>
      </c>
      <c r="AJ1612" t="inlineStr">
        <is>
          <t>Очное обучение</t>
        </is>
      </c>
      <c r="AK1612" t="inlineStr">
        <is>
          <t>Костанайский государственный университет им.Байтурсынова А.</t>
        </is>
      </c>
      <c r="AL1612" t="inlineStr">
        <is>
          <t>Программное обеспечение вычислительной техники и автоматизированных систем</t>
        </is>
      </c>
      <c r="AM1612" t="inlineStr">
        <is>
          <t>Инженер программист</t>
        </is>
      </c>
      <c r="AN1612" t="inlineStr">
        <is>
          <t>01.07.1999</t>
        </is>
      </c>
      <c r="AO1612" t="n">
        <v>0</v>
      </c>
      <c r="AP1612" t="inlineStr">
        <is>
          <t>ЖБ №0062244</t>
        </is>
      </c>
      <c r="AQ1612" t="n">
        <v>25</v>
      </c>
      <c r="AR1612" t="n">
        <v>8</v>
      </c>
      <c r="AS1612" t="n">
        <v>20</v>
      </c>
      <c r="AT1612" t="n">
        <v>21</v>
      </c>
      <c r="AU1612" t="n">
        <v>9</v>
      </c>
      <c r="AV1612" t="n">
        <v>16</v>
      </c>
      <c r="AW1612" t="n">
        <v>21</v>
      </c>
      <c r="AX1612" t="n">
        <v>9</v>
      </c>
      <c r="AY1612" t="n">
        <v>16</v>
      </c>
      <c r="AZ1612" t="inlineStr">
        <is>
          <t>Удостоверение РК</t>
        </is>
      </c>
      <c r="BA1612" t="inlineStr">
        <is>
          <t>015781934</t>
        </is>
      </c>
      <c r="BB1612" t="inlineStr">
        <is>
          <t>28.06.2004</t>
        </is>
      </c>
      <c r="BC1612" t="inlineStr">
        <is>
          <t>15.06.2023</t>
        </is>
      </c>
      <c r="BD1612" t="inlineStr">
        <is>
          <t>МВД РЕСПУБЛИКИ КАЗАХСТАН</t>
        </is>
      </c>
      <c r="BE1612" t="inlineStr">
        <is>
          <t>по трудовому договору</t>
        </is>
      </c>
      <c r="BF1612" t="inlineStr">
        <is>
          <t>780616450151</t>
        </is>
      </c>
      <c r="BG1612" t="n">
        <v>390410219794</v>
      </c>
      <c r="BH1612" t="inlineStr">
        <is>
          <t>9VP3GSNU6WA2R007</t>
        </is>
      </c>
      <c r="BJ1612" t="inlineStr">
        <is>
          <t>да</t>
        </is>
      </c>
      <c r="BK1612" t="inlineStr">
        <is>
          <t>KZ666010012004201255</t>
        </is>
      </c>
      <c r="BM1612" t="inlineStr">
        <is>
          <t>НПФ БТА Казахстан</t>
        </is>
      </c>
      <c r="BN1612" t="inlineStr">
        <is>
          <t>40009146</t>
        </is>
      </c>
      <c r="BO1612" t="inlineStr">
        <is>
          <t>25.07.2000</t>
        </is>
      </c>
      <c r="BP1612" t="n">
        <v>1004009862</v>
      </c>
      <c r="BS1612" t="inlineStr">
        <is>
          <t>Не исчислять</t>
        </is>
      </c>
      <c r="BV1612" t="inlineStr">
        <is>
          <t>Младший уровень</t>
        </is>
      </c>
      <c r="CK1612" t="inlineStr">
        <is>
          <t>+</t>
        </is>
      </c>
      <c r="CR1612" t="inlineStr">
        <is>
          <t>Перенос данных. Сотрудник:Алейникова Татьяна Владимировна. Табельный номер 65287. Приказ № 00000000023 от 31.12.2005</t>
        </is>
      </c>
      <c r="CS1612" t="inlineStr">
        <is>
          <t>согласие</t>
        </is>
      </c>
    </row>
    <row r="1613">
      <c r="A1613" t="inlineStr">
        <is>
          <t>Управление предприятия (ЦК)</t>
        </is>
      </c>
      <c r="B1613" t="inlineStr">
        <is>
          <t>Производственная лаборатория технического контроля</t>
        </is>
      </c>
      <c r="C1613" t="inlineStr">
        <is>
          <t>Производственная лаборатория технического контроля</t>
        </is>
      </c>
      <c r="D1613" t="inlineStr">
        <is>
          <t>Алексеева</t>
        </is>
      </c>
      <c r="E1613" t="inlineStr">
        <is>
          <t>Инна</t>
        </is>
      </c>
      <c r="F1613" t="inlineStr">
        <is>
          <t>Васильевна</t>
        </is>
      </c>
      <c r="G1613" t="inlineStr">
        <is>
          <t>25.11.1975</t>
        </is>
      </c>
      <c r="H1613" t="inlineStr">
        <is>
          <t>+</t>
        </is>
      </c>
      <c r="I1613" t="n">
        <v>25428</v>
      </c>
      <c r="J1613" t="inlineStr">
        <is>
          <t>Лаборант асбестообогатительного производства</t>
        </is>
      </c>
      <c r="K1613" t="inlineStr">
        <is>
          <t>8115-2-006</t>
        </is>
      </c>
      <c r="L1613" t="inlineStr">
        <is>
          <t>Лаборант асбестообогатительного производства</t>
        </is>
      </c>
      <c r="M1613" t="n">
        <v>3</v>
      </c>
      <c r="N1613" t="inlineStr">
        <is>
          <t>рабочие (пром)</t>
        </is>
      </c>
      <c r="O1613" t="inlineStr">
        <is>
          <t>Операторы производственного оборудования, сборщики и водители</t>
        </is>
      </c>
      <c r="Q1613" t="inlineStr">
        <is>
          <t>29.08.1994</t>
        </is>
      </c>
      <c r="R1613" t="inlineStr">
        <is>
          <t>01.09.2019</t>
        </is>
      </c>
      <c r="U1613" t="inlineStr">
        <is>
          <t>изменение штатного расписания</t>
        </is>
      </c>
      <c r="W1613" t="inlineStr">
        <is>
          <t>Женат(замужем)</t>
        </is>
      </c>
      <c r="X1613" t="inlineStr">
        <is>
          <t>русские</t>
        </is>
      </c>
      <c r="Y1613" t="inlineStr">
        <is>
          <t>Женский</t>
        </is>
      </c>
      <c r="Z1613" t="inlineStr">
        <is>
          <t>Основное</t>
        </is>
      </c>
      <c r="AA1613" t="inlineStr">
        <is>
          <t>Среднее общее образование</t>
        </is>
      </c>
      <c r="AB1613" t="inlineStr">
        <is>
          <t>Житикара г.</t>
        </is>
      </c>
      <c r="AC1613" t="n">
        <v>6</v>
      </c>
      <c r="AE1613" t="inlineStr">
        <is>
          <t>10</t>
        </is>
      </c>
      <c r="AF1613" t="inlineStr">
        <is>
          <t>19</t>
        </is>
      </c>
      <c r="AG1613" t="inlineStr">
        <is>
          <t>2-51-14</t>
        </is>
      </c>
      <c r="AH1613" t="inlineStr">
        <is>
          <t>8 777 898 10 19</t>
        </is>
      </c>
      <c r="AI1613" t="inlineStr">
        <is>
          <t>основная работа</t>
        </is>
      </c>
      <c r="AJ1613" t="inlineStr">
        <is>
          <t>Вечернее обучение</t>
        </is>
      </c>
      <c r="AK1613" t="inlineStr">
        <is>
          <t>УКК</t>
        </is>
      </c>
      <c r="AM1613" t="inlineStr">
        <is>
          <t>Лаборант  по физико механическим испытаниям</t>
        </is>
      </c>
      <c r="AN1613" t="inlineStr">
        <is>
          <t>28.11.1995</t>
        </is>
      </c>
      <c r="AO1613" t="n">
        <v>3</v>
      </c>
      <c r="AP1613" t="n">
        <v>6785</v>
      </c>
      <c r="AQ1613" t="n">
        <v>29</v>
      </c>
      <c r="AR1613" t="n">
        <v>8</v>
      </c>
      <c r="AS1613" t="n">
        <v>20</v>
      </c>
      <c r="AT1613" t="n">
        <v>26</v>
      </c>
      <c r="AU1613" t="n">
        <v>8</v>
      </c>
      <c r="AV1613" t="n">
        <v>23</v>
      </c>
      <c r="AW1613" t="n">
        <v>26</v>
      </c>
      <c r="AX1613" t="n">
        <v>8</v>
      </c>
      <c r="AY1613" t="n">
        <v>23</v>
      </c>
      <c r="AZ1613" t="inlineStr">
        <is>
          <t>Удостоверение РК</t>
        </is>
      </c>
      <c r="BA1613" t="inlineStr">
        <is>
          <t>033779654</t>
        </is>
      </c>
      <c r="BB1613" t="inlineStr">
        <is>
          <t>06.08.2012</t>
        </is>
      </c>
      <c r="BC1613" t="inlineStr">
        <is>
          <t>05.08.2022</t>
        </is>
      </c>
      <c r="BD1613" t="inlineStr">
        <is>
          <t>МВД РЕСПУБЛИКИ КАЗАХСТАН</t>
        </is>
      </c>
      <c r="BE1613" t="inlineStr">
        <is>
          <t>по трудовому договору</t>
        </is>
      </c>
      <c r="BF1613" t="inlineStr">
        <is>
          <t>751125400541</t>
        </is>
      </c>
      <c r="BG1613" t="n">
        <v>391610154506</v>
      </c>
      <c r="BH1613" t="inlineStr">
        <is>
          <t>DPZ3NBDS5PNTD00J</t>
        </is>
      </c>
      <c r="BJ1613" t="inlineStr">
        <is>
          <t>да</t>
        </is>
      </c>
      <c r="BK1613" t="inlineStr">
        <is>
          <t>KZ336010012004187687</t>
        </is>
      </c>
      <c r="BM1613" t="inlineStr">
        <is>
          <t>НПФ БТА Казахстан</t>
        </is>
      </c>
      <c r="BN1613" t="inlineStr">
        <is>
          <t>40002816</t>
        </is>
      </c>
      <c r="BO1613" t="inlineStr">
        <is>
          <t>21.07.1999</t>
        </is>
      </c>
      <c r="BP1613" t="n">
        <v>1004003066</v>
      </c>
      <c r="BS1613" t="inlineStr">
        <is>
          <t>Исчислять</t>
        </is>
      </c>
      <c r="BT1613" t="inlineStr">
        <is>
          <t>+</t>
        </is>
      </c>
      <c r="BV1613" t="inlineStr">
        <is>
          <t>Вспомогательный персонал</t>
        </is>
      </c>
      <c r="CK1613" t="inlineStr">
        <is>
          <t>+</t>
        </is>
      </c>
      <c r="CR1613" t="inlineStr">
        <is>
          <t>Перенос данных. Сотрудник:Валеева Инна Васильевна. Табельный номер 25428. Приказ № 00000000015 от 31.12.2005</t>
        </is>
      </c>
      <c r="CS1613" t="inlineStr">
        <is>
          <t>согласие</t>
        </is>
      </c>
    </row>
    <row r="1614">
      <c r="A1614" t="inlineStr">
        <is>
          <t>Управление предприятия (ЦК)</t>
        </is>
      </c>
      <c r="B1614" t="inlineStr">
        <is>
          <t>Отдел закупок</t>
        </is>
      </c>
      <c r="C1614" t="inlineStr">
        <is>
          <t>Группа "Электрооборудование"</t>
        </is>
      </c>
      <c r="D1614" t="inlineStr">
        <is>
          <t>Аленова</t>
        </is>
      </c>
      <c r="E1614" t="inlineStr">
        <is>
          <t>Бибигуль</t>
        </is>
      </c>
      <c r="F1614" t="inlineStr">
        <is>
          <t>Куандыковна</t>
        </is>
      </c>
      <c r="G1614" t="inlineStr">
        <is>
          <t>07.11.1985</t>
        </is>
      </c>
      <c r="H1614" t="inlineStr">
        <is>
          <t>+</t>
        </is>
      </c>
      <c r="I1614" t="n">
        <v>5511</v>
      </c>
      <c r="J1614" t="inlineStr">
        <is>
          <t>Менеджер</t>
        </is>
      </c>
      <c r="K1614" t="inlineStr">
        <is>
          <t>2421-0-011</t>
        </is>
      </c>
      <c r="L1614" t="inlineStr">
        <is>
          <t>Риск-менеджер (общий профиль)</t>
        </is>
      </c>
      <c r="N1614" t="inlineStr">
        <is>
          <t>специалисты (пром)</t>
        </is>
      </c>
      <c r="O1614" t="inlineStr">
        <is>
          <t>Специалисты-профессионалы</t>
        </is>
      </c>
      <c r="P1614" t="inlineStr">
        <is>
          <t>+</t>
        </is>
      </c>
      <c r="Q1614" t="inlineStr">
        <is>
          <t>21.07.2008</t>
        </is>
      </c>
      <c r="R1614" t="inlineStr">
        <is>
          <t>01.09.2020</t>
        </is>
      </c>
      <c r="U1614" t="inlineStr">
        <is>
          <t>согласие сторон</t>
        </is>
      </c>
      <c r="W1614" t="inlineStr">
        <is>
          <t>Женат(замужем)</t>
        </is>
      </c>
      <c r="X1614" t="inlineStr">
        <is>
          <t>казахи</t>
        </is>
      </c>
      <c r="Y1614" t="inlineStr">
        <is>
          <t>Женский</t>
        </is>
      </c>
      <c r="Z1614" t="inlineStr">
        <is>
          <t>Основное</t>
        </is>
      </c>
      <c r="AA1614" t="inlineStr">
        <is>
          <t>Среднее специальное</t>
        </is>
      </c>
      <c r="AB1614" t="inlineStr">
        <is>
          <t>Житикара г.</t>
        </is>
      </c>
      <c r="AC1614" t="n">
        <v>4</v>
      </c>
      <c r="AE1614" t="inlineStr">
        <is>
          <t>3</t>
        </is>
      </c>
      <c r="AF1614" t="inlineStr">
        <is>
          <t>56</t>
        </is>
      </c>
      <c r="AG1614" t="inlineStr">
        <is>
          <t>2-32-29</t>
        </is>
      </c>
      <c r="AH1614" t="inlineStr">
        <is>
          <t>87470188208</t>
        </is>
      </c>
      <c r="AI1614" t="inlineStr">
        <is>
          <t>основная работа</t>
        </is>
      </c>
      <c r="AJ1614" t="inlineStr">
        <is>
          <t>Заочное обучение</t>
        </is>
      </c>
      <c r="AK1614" t="inlineStr">
        <is>
          <t>Житикаринский политехнический колледж</t>
        </is>
      </c>
      <c r="AL1614" t="inlineStr">
        <is>
          <t>Финансы</t>
        </is>
      </c>
      <c r="AM1614" t="inlineStr">
        <is>
          <t>Финансист</t>
        </is>
      </c>
      <c r="AN1614" t="inlineStr">
        <is>
          <t>01.05.2005</t>
        </is>
      </c>
      <c r="AO1614" t="n">
        <v>0</v>
      </c>
      <c r="AP1614" t="inlineStr">
        <is>
          <t>ОАБ№0357069</t>
        </is>
      </c>
      <c r="AQ1614" t="n">
        <v>17</v>
      </c>
      <c r="AR1614" t="n">
        <v>8</v>
      </c>
      <c r="AS1614" t="n">
        <v>20</v>
      </c>
      <c r="AT1614" t="n">
        <v>12</v>
      </c>
      <c r="AU1614" t="n">
        <v>10</v>
      </c>
      <c r="AV1614" t="n">
        <v>0</v>
      </c>
      <c r="AW1614" t="n">
        <v>13</v>
      </c>
      <c r="AX1614" t="n">
        <v>3</v>
      </c>
      <c r="AY1614" t="n">
        <v>17</v>
      </c>
      <c r="AZ1614" t="inlineStr">
        <is>
          <t>Удостоверение РК</t>
        </is>
      </c>
      <c r="BA1614" t="inlineStr">
        <is>
          <t>049978268</t>
        </is>
      </c>
      <c r="BB1614" t="inlineStr">
        <is>
          <t>10.03.2021</t>
        </is>
      </c>
      <c r="BC1614" t="inlineStr">
        <is>
          <t>09.03.2031</t>
        </is>
      </c>
      <c r="BD1614" t="inlineStr">
        <is>
          <t>МВД РЕСПУБЛИКИ КАЗАХСТАН</t>
        </is>
      </c>
      <c r="BE1614" t="inlineStr">
        <is>
          <t>по трудовому договору</t>
        </is>
      </c>
      <c r="BF1614" t="inlineStr">
        <is>
          <t>851107450043</t>
        </is>
      </c>
      <c r="BG1614" t="n">
        <v>390410333356</v>
      </c>
      <c r="BH1614" t="inlineStr">
        <is>
          <t>7YVSR80PS4RPE00V</t>
        </is>
      </c>
      <c r="BJ1614" t="inlineStr">
        <is>
          <t>да</t>
        </is>
      </c>
      <c r="BK1614" t="inlineStr">
        <is>
          <t>KZ376010012004202262</t>
        </is>
      </c>
      <c r="BM1614" t="inlineStr">
        <is>
          <t>ГЦВП</t>
        </is>
      </c>
      <c r="BN1614" t="inlineStr">
        <is>
          <t>4036636</t>
        </is>
      </c>
      <c r="BO1614" t="inlineStr">
        <is>
          <t>26.02.2007</t>
        </is>
      </c>
      <c r="BP1614" t="n">
        <v>1.68761050704036e+17</v>
      </c>
      <c r="BS1614" t="inlineStr">
        <is>
          <t>Не исчислять</t>
        </is>
      </c>
      <c r="BT1614" t="inlineStr">
        <is>
          <t>+</t>
        </is>
      </c>
      <c r="BV1614" t="inlineStr">
        <is>
          <t>Первичный уровень</t>
        </is>
      </c>
      <c r="CK1614" t="inlineStr">
        <is>
          <t>+</t>
        </is>
      </c>
      <c r="CR1614" t="inlineStr">
        <is>
          <t>Перенос данных. Сотрудник:Аленова Бибигуль Куандыковна. Табельный номер 5511. Приказ № 10- 32      от 21.07.2008</t>
        </is>
      </c>
      <c r="CS1614" t="inlineStr">
        <is>
          <t>согласие</t>
        </is>
      </c>
    </row>
    <row r="1615">
      <c r="A1615" t="inlineStr">
        <is>
          <t>Управление предприятия (ЦК)</t>
        </is>
      </c>
      <c r="B1615" t="inlineStr">
        <is>
          <t>Служба управления персоналом</t>
        </is>
      </c>
      <c r="C1615" t="inlineStr">
        <is>
          <t>Отдел кадров</t>
        </is>
      </c>
      <c r="D1615" t="inlineStr">
        <is>
          <t>Алёнова</t>
        </is>
      </c>
      <c r="E1615" t="inlineStr">
        <is>
          <t>Алтынай</t>
        </is>
      </c>
      <c r="F1615" t="inlineStr">
        <is>
          <t>Касымбековна</t>
        </is>
      </c>
      <c r="G1615" t="inlineStr">
        <is>
          <t>26.03.1963</t>
        </is>
      </c>
      <c r="H1615" t="inlineStr">
        <is>
          <t>+</t>
        </is>
      </c>
      <c r="I1615" t="n">
        <v>111603</v>
      </c>
      <c r="J1615" t="inlineStr">
        <is>
          <t>Специалист по кадрам I категории</t>
        </is>
      </c>
      <c r="K1615" t="inlineStr">
        <is>
          <t>3333-0-007</t>
        </is>
      </c>
      <c r="L1615" t="inlineStr">
        <is>
          <t>Инспектор по кадрам</t>
        </is>
      </c>
      <c r="N1615" t="inlineStr">
        <is>
          <t>специалисты (пром)</t>
        </is>
      </c>
      <c r="O1615" t="inlineStr">
        <is>
          <t>Специалисты-техники и иной вспомогательный профессиональный персонал</t>
        </is>
      </c>
      <c r="P1615" t="inlineStr">
        <is>
          <t>+</t>
        </is>
      </c>
      <c r="Q1615" t="inlineStr">
        <is>
          <t>24.08.2000</t>
        </is>
      </c>
      <c r="R1615" t="inlineStr">
        <is>
          <t>14.10.2019</t>
        </is>
      </c>
      <c r="S1615" t="inlineStr">
        <is>
          <t>26.07.2021</t>
        </is>
      </c>
      <c r="U1615" t="inlineStr">
        <is>
          <t>временно на период отпуска по уходу за р</t>
        </is>
      </c>
      <c r="W1615" t="inlineStr">
        <is>
          <t>Разведен(разведена)</t>
        </is>
      </c>
      <c r="X1615" t="inlineStr">
        <is>
          <t>казахи</t>
        </is>
      </c>
      <c r="Y1615" t="inlineStr">
        <is>
          <t>Женский</t>
        </is>
      </c>
      <c r="Z1615" t="inlineStr">
        <is>
          <t>Основное</t>
        </is>
      </c>
      <c r="AA1615" t="inlineStr">
        <is>
          <t>Среднее специальное</t>
        </is>
      </c>
      <c r="AB1615" t="inlineStr">
        <is>
          <t>Житикара г.</t>
        </is>
      </c>
      <c r="AC1615" t="inlineStr">
        <is>
          <t>5в</t>
        </is>
      </c>
      <c r="AE1615" t="inlineStr">
        <is>
          <t>1</t>
        </is>
      </c>
      <c r="AF1615" t="inlineStr">
        <is>
          <t>62</t>
        </is>
      </c>
      <c r="AG1615" t="inlineStr">
        <is>
          <t>3-04-59</t>
        </is>
      </c>
      <c r="AH1615" t="inlineStr">
        <is>
          <t>87478119517</t>
        </is>
      </c>
      <c r="AI1615" t="inlineStr">
        <is>
          <t>основная работа</t>
        </is>
      </c>
      <c r="AJ1615" t="inlineStr">
        <is>
          <t>Очное обучение</t>
        </is>
      </c>
      <c r="AK1615" t="inlineStr">
        <is>
          <t>Кустанайское медицинское училище</t>
        </is>
      </c>
      <c r="AL1615" t="inlineStr">
        <is>
          <t>Сестринское дело</t>
        </is>
      </c>
      <c r="AM1615" t="inlineStr">
        <is>
          <t>Медицинская сестра</t>
        </is>
      </c>
      <c r="AN1615" t="inlineStr">
        <is>
          <t>01.07.1991</t>
        </is>
      </c>
      <c r="AO1615" t="n">
        <v>0</v>
      </c>
      <c r="AP1615" t="inlineStr">
        <is>
          <t>ПТ-I №274667</t>
        </is>
      </c>
      <c r="AQ1615" t="n">
        <v>40</v>
      </c>
      <c r="AR1615" t="n">
        <v>9</v>
      </c>
      <c r="AS1615" t="n">
        <v>6</v>
      </c>
      <c r="AT1615" t="n">
        <v>20</v>
      </c>
      <c r="AU1615" t="n">
        <v>8</v>
      </c>
      <c r="AV1615" t="n">
        <v>28</v>
      </c>
      <c r="AW1615" t="n">
        <v>20</v>
      </c>
      <c r="AX1615" t="n">
        <v>8</v>
      </c>
      <c r="AY1615" t="n">
        <v>28</v>
      </c>
      <c r="AZ1615" t="inlineStr">
        <is>
          <t>Удостоверение РК</t>
        </is>
      </c>
      <c r="BA1615" t="inlineStr">
        <is>
          <t>021931138</t>
        </is>
      </c>
      <c r="BB1615" t="inlineStr">
        <is>
          <t>06.06.2008</t>
        </is>
      </c>
      <c r="BC1615" t="inlineStr">
        <is>
          <t>25.06.2053</t>
        </is>
      </c>
      <c r="BD1615" t="inlineStr">
        <is>
          <t>МИНИСТЕРСТВО ЮСТИЦИИ РЕСПУБЛИКИ КАЗАХСТАН</t>
        </is>
      </c>
      <c r="BE1615" t="inlineStr">
        <is>
          <t>по трудовому договору</t>
        </is>
      </c>
      <c r="BF1615" t="inlineStr">
        <is>
          <t>630326450313</t>
        </is>
      </c>
      <c r="BG1615" t="n">
        <v>391610004111</v>
      </c>
      <c r="BH1615" t="inlineStr">
        <is>
          <t>W5GRT8SMZ005K006</t>
        </is>
      </c>
      <c r="BJ1615" t="inlineStr">
        <is>
          <t>да</t>
        </is>
      </c>
      <c r="BK1615" t="inlineStr">
        <is>
          <t>KZ566010002017609503</t>
        </is>
      </c>
      <c r="BM1615" t="inlineStr">
        <is>
          <t>ГНПФ</t>
        </is>
      </c>
      <c r="BN1615" t="inlineStr">
        <is>
          <t>40009492</t>
        </is>
      </c>
      <c r="BO1615" t="inlineStr">
        <is>
          <t>26.10.2000</t>
        </is>
      </c>
      <c r="BP1615" t="n">
        <v>1004010187</v>
      </c>
      <c r="BS1615" t="inlineStr">
        <is>
          <t>Не исчислять</t>
        </is>
      </c>
      <c r="BT1615" t="inlineStr">
        <is>
          <t>+</t>
        </is>
      </c>
      <c r="BV1615" t="inlineStr">
        <is>
          <t>Первичный уровень</t>
        </is>
      </c>
      <c r="BW1615" t="inlineStr">
        <is>
          <t>Нұр Отан</t>
        </is>
      </c>
      <c r="BX1615" t="inlineStr">
        <is>
          <t>08.09.2010</t>
        </is>
      </c>
      <c r="CK1615" t="inlineStr">
        <is>
          <t>+</t>
        </is>
      </c>
      <c r="CR1615" t="inlineStr">
        <is>
          <t>Перенос данных. Сотрудник:Алёнова Алтынай Касымбековна. Табельный номер 111603. Приказ № 00000000023 от 31.12.2005</t>
        </is>
      </c>
      <c r="CS1615" t="inlineStr">
        <is>
          <t>согласие</t>
        </is>
      </c>
    </row>
    <row r="1616">
      <c r="A1616" t="inlineStr">
        <is>
          <t>Управление предприятия (ЦК)</t>
        </is>
      </c>
      <c r="B1616" t="inlineStr">
        <is>
          <t>Производственная лаборатория технического контроля</t>
        </is>
      </c>
      <c r="C1616" t="inlineStr">
        <is>
          <t>Производственная лаборатория технического контроля</t>
        </is>
      </c>
      <c r="D1616" t="inlineStr">
        <is>
          <t>Алимбаева</t>
        </is>
      </c>
      <c r="E1616" t="inlineStr">
        <is>
          <t>Мадина</t>
        </is>
      </c>
      <c r="F1616" t="inlineStr">
        <is>
          <t>Кажирахимовна</t>
        </is>
      </c>
      <c r="G1616" t="inlineStr">
        <is>
          <t>08.12.1990</t>
        </is>
      </c>
      <c r="H1616" t="inlineStr">
        <is>
          <t>+</t>
        </is>
      </c>
      <c r="I1616" t="n">
        <v>931718</v>
      </c>
      <c r="J1616" t="inlineStr">
        <is>
          <t>Лаборант асбестообогатительного производства</t>
        </is>
      </c>
      <c r="K1616" t="inlineStr">
        <is>
          <t>8115-2-006</t>
        </is>
      </c>
      <c r="L1616" t="inlineStr">
        <is>
          <t>Лаборант асбестообогатительного производства</t>
        </is>
      </c>
      <c r="M1616" t="n">
        <v>3</v>
      </c>
      <c r="N1616" t="inlineStr">
        <is>
          <t>рабочие (пром)</t>
        </is>
      </c>
      <c r="O1616" t="inlineStr">
        <is>
          <t>Операторы производственного оборудования, сборщики и водители</t>
        </is>
      </c>
      <c r="Q1616" t="inlineStr">
        <is>
          <t>27.08.2014</t>
        </is>
      </c>
      <c r="R1616" t="inlineStr">
        <is>
          <t>01.09.2019</t>
        </is>
      </c>
      <c r="U1616" t="inlineStr">
        <is>
          <t>изменение штатного расписания</t>
        </is>
      </c>
      <c r="W1616" t="inlineStr">
        <is>
          <t>Разведен(разведена)</t>
        </is>
      </c>
      <c r="X1616" t="inlineStr">
        <is>
          <t>казахи</t>
        </is>
      </c>
      <c r="Y1616" t="inlineStr">
        <is>
          <t>Женский</t>
        </is>
      </c>
      <c r="Z1616" t="inlineStr">
        <is>
          <t>Основное</t>
        </is>
      </c>
      <c r="AA1616" t="inlineStr">
        <is>
          <t>Среднее общее образование</t>
        </is>
      </c>
      <c r="AB1616" t="inlineStr">
        <is>
          <t>Житикара г.</t>
        </is>
      </c>
      <c r="AC1616" t="n">
        <v>6</v>
      </c>
      <c r="AE1616" t="inlineStr">
        <is>
          <t>17</t>
        </is>
      </c>
      <c r="AF1616" t="inlineStr">
        <is>
          <t>80</t>
        </is>
      </c>
      <c r="AG1616" t="inlineStr">
        <is>
          <t>2-37-15</t>
        </is>
      </c>
      <c r="AH1616" t="inlineStr">
        <is>
          <t>87026112948</t>
        </is>
      </c>
      <c r="AI1616" t="inlineStr">
        <is>
          <t>основная работа</t>
        </is>
      </c>
      <c r="AJ1616" t="inlineStr">
        <is>
          <t>Заочное обучение</t>
        </is>
      </c>
      <c r="AK1616" t="inlineStr">
        <is>
          <t>Костанайский политехнический колледж</t>
        </is>
      </c>
      <c r="AM1616" t="inlineStr">
        <is>
          <t>Лаборант</t>
        </is>
      </c>
      <c r="AN1616" t="inlineStr">
        <is>
          <t>22.06.2010</t>
        </is>
      </c>
      <c r="AO1616" t="n">
        <v>0</v>
      </c>
      <c r="AP1616" t="inlineStr">
        <is>
          <t>КББ №0004997</t>
        </is>
      </c>
      <c r="AQ1616" t="n">
        <v>10</v>
      </c>
      <c r="AR1616" t="n">
        <v>7</v>
      </c>
      <c r="AS1616" t="n">
        <v>5</v>
      </c>
      <c r="AT1616" t="n">
        <v>6</v>
      </c>
      <c r="AU1616" t="n">
        <v>8</v>
      </c>
      <c r="AV1616" t="n">
        <v>25</v>
      </c>
      <c r="AW1616" t="n">
        <v>6</v>
      </c>
      <c r="AX1616" t="n">
        <v>8</v>
      </c>
      <c r="AY1616" t="n">
        <v>25</v>
      </c>
      <c r="AZ1616" t="inlineStr">
        <is>
          <t>Удостоверение РК</t>
        </is>
      </c>
      <c r="BA1616" t="inlineStr">
        <is>
          <t>037457526</t>
        </is>
      </c>
      <c r="BB1616" t="inlineStr">
        <is>
          <t>24.09.2014</t>
        </is>
      </c>
      <c r="BC1616" t="inlineStr">
        <is>
          <t>23.09.2024</t>
        </is>
      </c>
      <c r="BD1616" t="inlineStr">
        <is>
          <t>МВД РЕСПУБЛИКИ КАЗАХСТАН</t>
        </is>
      </c>
      <c r="BE1616" t="inlineStr">
        <is>
          <t>по трудовому договору</t>
        </is>
      </c>
      <c r="BF1616" t="inlineStr">
        <is>
          <t>901208450252</t>
        </is>
      </c>
      <c r="BI1616" t="inlineStr">
        <is>
          <t>Сафиулина Г.Д.</t>
        </is>
      </c>
      <c r="BJ1616" t="inlineStr">
        <is>
          <t>да</t>
        </is>
      </c>
      <c r="BK1616" t="inlineStr">
        <is>
          <t>KZ916010012004207110</t>
        </is>
      </c>
      <c r="BS1616" t="inlineStr">
        <is>
          <t>Исчислять</t>
        </is>
      </c>
      <c r="BV1616" t="inlineStr">
        <is>
          <t>Вспомогательный персонал</t>
        </is>
      </c>
      <c r="CK1616" t="inlineStr">
        <is>
          <t>+</t>
        </is>
      </c>
      <c r="CS1616" t="inlineStr">
        <is>
          <t>согласие</t>
        </is>
      </c>
    </row>
    <row r="1617">
      <c r="A1617" t="inlineStr">
        <is>
          <t>Управление предприятия (ЦК)</t>
        </is>
      </c>
      <c r="B1617" t="inlineStr">
        <is>
          <t>Служба управления делами</t>
        </is>
      </c>
      <c r="C1617" t="inlineStr">
        <is>
          <t>Стадион "Горняк"</t>
        </is>
      </c>
      <c r="D1617" t="inlineStr">
        <is>
          <t>Алтаев</t>
        </is>
      </c>
      <c r="E1617" t="inlineStr">
        <is>
          <t>Ернар</t>
        </is>
      </c>
      <c r="F1617" t="inlineStr">
        <is>
          <t>Жангельдинович</t>
        </is>
      </c>
      <c r="G1617" t="inlineStr">
        <is>
          <t>26.03.2002</t>
        </is>
      </c>
      <c r="H1617" t="n">
        <v>19</v>
      </c>
      <c r="I1617" t="n">
        <v>932887</v>
      </c>
      <c r="J1617" t="inlineStr">
        <is>
          <t>Сторож</t>
        </is>
      </c>
      <c r="K1617" t="inlineStr">
        <is>
          <t>9622-1-005</t>
        </is>
      </c>
      <c r="L1617" t="inlineStr">
        <is>
          <t>Сторож зданий</t>
        </is>
      </c>
      <c r="N1617" t="inlineStr">
        <is>
          <t>рабочие (непром)</t>
        </is>
      </c>
      <c r="O1617" t="inlineStr">
        <is>
          <t>Неквалифицированные рабочие</t>
        </is>
      </c>
      <c r="Q1617" t="inlineStr">
        <is>
          <t>16.05.2021</t>
        </is>
      </c>
      <c r="R1617" t="inlineStr">
        <is>
          <t>16.05.2021</t>
        </is>
      </c>
      <c r="S1617" t="inlineStr">
        <is>
          <t>08.06.2021</t>
        </is>
      </c>
      <c r="U1617" t="inlineStr">
        <is>
          <t>Временно на п/д отпуска Новикова А.А.</t>
        </is>
      </c>
      <c r="W1617" t="inlineStr">
        <is>
          <t>Холост(не замужем)</t>
        </is>
      </c>
      <c r="X1617" t="inlineStr">
        <is>
          <t>казахи</t>
        </is>
      </c>
      <c r="Y1617" t="inlineStr">
        <is>
          <t>Мужской</t>
        </is>
      </c>
      <c r="Z1617" t="inlineStr">
        <is>
          <t xml:space="preserve">    </t>
        </is>
      </c>
      <c r="AB1617" t="inlineStr">
        <is>
          <t>Житикара г.</t>
        </is>
      </c>
      <c r="AC1617" t="inlineStr">
        <is>
          <t>5в</t>
        </is>
      </c>
      <c r="AE1617" t="inlineStr">
        <is>
          <t>5</t>
        </is>
      </c>
      <c r="AF1617" t="inlineStr">
        <is>
          <t>7</t>
        </is>
      </c>
      <c r="AH1617" t="inlineStr">
        <is>
          <t>87077261329</t>
        </is>
      </c>
      <c r="AI1617" t="inlineStr">
        <is>
          <t>основная работа</t>
        </is>
      </c>
      <c r="AT1617" t="n">
        <v>0</v>
      </c>
      <c r="AU1617" t="n">
        <v>0</v>
      </c>
      <c r="AV1617" t="n">
        <v>5</v>
      </c>
      <c r="AW1617" t="n">
        <v>0</v>
      </c>
      <c r="AX1617" t="n">
        <v>0</v>
      </c>
      <c r="AY1617" t="n">
        <v>5</v>
      </c>
      <c r="AZ1617" t="inlineStr">
        <is>
          <t>Удостоверение РК</t>
        </is>
      </c>
      <c r="BA1617" t="inlineStr">
        <is>
          <t>044126564</t>
        </is>
      </c>
      <c r="BB1617" t="inlineStr">
        <is>
          <t>29.03.2018</t>
        </is>
      </c>
      <c r="BC1617" t="inlineStr">
        <is>
          <t>28.03.2028</t>
        </is>
      </c>
      <c r="BD1617" t="inlineStr">
        <is>
          <t>МВД РЕСПУБЛИКИ КАЗАХСТАН</t>
        </is>
      </c>
      <c r="BE1617" t="inlineStr">
        <is>
          <t>по трудовому договору</t>
        </is>
      </c>
      <c r="BF1617" t="inlineStr">
        <is>
          <t>020326550749</t>
        </is>
      </c>
      <c r="BI1617" t="inlineStr">
        <is>
          <t>Шалтаева А.Е.</t>
        </is>
      </c>
      <c r="BS1617" t="inlineStr">
        <is>
          <t>Не исчислять</t>
        </is>
      </c>
      <c r="BV1617" t="inlineStr">
        <is>
          <t>Младший обслуживающий персонал</t>
        </is>
      </c>
      <c r="CS1617" t="inlineStr">
        <is>
          <t>согласие</t>
        </is>
      </c>
    </row>
    <row r="1618">
      <c r="A1618" t="inlineStr">
        <is>
          <t>Управление предприятия (ЦК)</t>
        </is>
      </c>
      <c r="B1618" t="inlineStr">
        <is>
          <t>Отдел сбыта</t>
        </is>
      </c>
      <c r="C1618" t="inlineStr">
        <is>
          <t>Отдел сбыта</t>
        </is>
      </c>
      <c r="D1618" t="inlineStr">
        <is>
          <t>Алтунова</t>
        </is>
      </c>
      <c r="E1618" t="inlineStr">
        <is>
          <t>Ботагоз</t>
        </is>
      </c>
      <c r="F1618" t="inlineStr">
        <is>
          <t>Кайратовна</t>
        </is>
      </c>
      <c r="G1618" t="inlineStr">
        <is>
          <t>08.08.1997</t>
        </is>
      </c>
      <c r="H1618" t="inlineStr">
        <is>
          <t>+</t>
        </is>
      </c>
      <c r="I1618" t="n">
        <v>931925</v>
      </c>
      <c r="J1618" t="inlineStr">
        <is>
          <t>Менеджер по грузовому и таможенному оформлению груза</t>
        </is>
      </c>
      <c r="K1618" t="inlineStr">
        <is>
          <t>2421-0-011</t>
        </is>
      </c>
      <c r="L1618" t="inlineStr">
        <is>
          <t>Риск-менеджер (общий профиль)</t>
        </is>
      </c>
      <c r="N1618" t="inlineStr">
        <is>
          <t>специалисты (пром)</t>
        </is>
      </c>
      <c r="O1618" t="inlineStr">
        <is>
          <t>Специалисты-профессионалы</t>
        </is>
      </c>
      <c r="Q1618" t="inlineStr">
        <is>
          <t>01.02.2018</t>
        </is>
      </c>
      <c r="R1618" t="inlineStr">
        <is>
          <t>01.03.2020</t>
        </is>
      </c>
      <c r="U1618" t="inlineStr">
        <is>
          <t>личное заявление</t>
        </is>
      </c>
      <c r="W1618" t="inlineStr">
        <is>
          <t>Женат(замужем)</t>
        </is>
      </c>
      <c r="X1618" t="inlineStr">
        <is>
          <t>казахи</t>
        </is>
      </c>
      <c r="Y1618" t="inlineStr">
        <is>
          <t>Женский</t>
        </is>
      </c>
      <c r="Z1618" t="inlineStr">
        <is>
          <t>Основное</t>
        </is>
      </c>
      <c r="AA1618" t="inlineStr">
        <is>
          <t>Среднее специальное</t>
        </is>
      </c>
      <c r="AB1618" t="inlineStr">
        <is>
          <t>Житикара г.</t>
        </is>
      </c>
      <c r="AC1618" t="n">
        <v>11</v>
      </c>
      <c r="AE1618" t="inlineStr">
        <is>
          <t>24</t>
        </is>
      </c>
      <c r="AF1618" t="inlineStr">
        <is>
          <t>78</t>
        </is>
      </c>
      <c r="AG1618" t="inlineStr">
        <is>
          <t>2-68-51</t>
        </is>
      </c>
      <c r="AH1618" t="inlineStr">
        <is>
          <t>87475051955</t>
        </is>
      </c>
      <c r="AI1618" t="inlineStr">
        <is>
          <t>основная работа</t>
        </is>
      </c>
      <c r="AJ1618" t="inlineStr">
        <is>
          <t>Очное обучение</t>
        </is>
      </c>
      <c r="AK1618" t="inlineStr">
        <is>
          <t>Технико-экономический колледж Костанайского инженерно-эконом.универ.им.Дулатова</t>
        </is>
      </c>
      <c r="AL1618" t="inlineStr">
        <is>
          <t>Организация перевозок и управление движением на ж.д. транспорте</t>
        </is>
      </c>
      <c r="AM1618" t="inlineStr">
        <is>
          <t>Техник  организатор перевозок</t>
        </is>
      </c>
      <c r="AN1618" t="inlineStr">
        <is>
          <t>30.06.2017</t>
        </is>
      </c>
      <c r="AO1618" t="n">
        <v>0</v>
      </c>
      <c r="AP1618" t="inlineStr">
        <is>
          <t>ТКБ №0093672</t>
        </is>
      </c>
      <c r="AQ1618" t="n">
        <v>7</v>
      </c>
      <c r="AR1618" t="n">
        <v>8</v>
      </c>
      <c r="AS1618" t="n">
        <v>20</v>
      </c>
      <c r="AT1618" t="n">
        <v>3</v>
      </c>
      <c r="AU1618" t="n">
        <v>3</v>
      </c>
      <c r="AV1618" t="n">
        <v>20</v>
      </c>
      <c r="AW1618" t="n">
        <v>3</v>
      </c>
      <c r="AX1618" t="n">
        <v>3</v>
      </c>
      <c r="AY1618" t="n">
        <v>20</v>
      </c>
      <c r="AZ1618" t="inlineStr">
        <is>
          <t>Удостоверение РК</t>
        </is>
      </c>
      <c r="BA1618" t="inlineStr">
        <is>
          <t>046178430</t>
        </is>
      </c>
      <c r="BB1618" t="inlineStr">
        <is>
          <t>10.07.2019</t>
        </is>
      </c>
      <c r="BC1618" t="inlineStr">
        <is>
          <t>09.07.2029</t>
        </is>
      </c>
      <c r="BD1618" t="inlineStr">
        <is>
          <t>МВД РЕСПУБЛИКИ КАЗАХСТАН</t>
        </is>
      </c>
      <c r="BE1618" t="inlineStr">
        <is>
          <t>по трудовому договору</t>
        </is>
      </c>
      <c r="BF1618" t="inlineStr">
        <is>
          <t>970808450393</t>
        </is>
      </c>
      <c r="BI1618" t="inlineStr">
        <is>
          <t>Сейтжанова А. Б.</t>
        </is>
      </c>
      <c r="BJ1618" t="inlineStr">
        <is>
          <t>да</t>
        </is>
      </c>
      <c r="BK1618" t="inlineStr">
        <is>
          <t>KZ899480206A02680730</t>
        </is>
      </c>
      <c r="BS1618" t="inlineStr">
        <is>
          <t>Не исчислять</t>
        </is>
      </c>
      <c r="BT1618" t="inlineStr">
        <is>
          <t>+</t>
        </is>
      </c>
      <c r="BV1618" t="inlineStr">
        <is>
          <t>Первичный уровень</t>
        </is>
      </c>
      <c r="BW1618" t="inlineStr">
        <is>
          <t>Нұр Отан</t>
        </is>
      </c>
      <c r="BX1618" t="inlineStr">
        <is>
          <t>20.09.2018</t>
        </is>
      </c>
      <c r="CK1618" t="inlineStr">
        <is>
          <t>+</t>
        </is>
      </c>
      <c r="CR1618" t="inlineStr">
        <is>
          <t>Без КК (врем.)</t>
        </is>
      </c>
      <c r="CS1618" t="inlineStr">
        <is>
          <t>согласие</t>
        </is>
      </c>
    </row>
    <row r="1619">
      <c r="A1619" t="inlineStr">
        <is>
          <t>Управление предприятия (ЦК)</t>
        </is>
      </c>
      <c r="B1619" t="inlineStr">
        <is>
          <t>Служба управления делами</t>
        </is>
      </c>
      <c r="D1619" t="inlineStr">
        <is>
          <t>Альмагамбетова</t>
        </is>
      </c>
      <c r="E1619" t="inlineStr">
        <is>
          <t>Асель</t>
        </is>
      </c>
      <c r="F1619" t="inlineStr">
        <is>
          <t>Касимовна</t>
        </is>
      </c>
      <c r="G1619" t="inlineStr">
        <is>
          <t>27.04.1983</t>
        </is>
      </c>
      <c r="H1619" t="inlineStr">
        <is>
          <t>+</t>
        </is>
      </c>
      <c r="I1619" t="n">
        <v>932251</v>
      </c>
      <c r="J1619" t="inlineStr">
        <is>
          <t>Курьер</t>
        </is>
      </c>
      <c r="K1619" t="inlineStr">
        <is>
          <t>9621-3-001</t>
        </is>
      </c>
      <c r="L1619" t="inlineStr">
        <is>
          <t>Курьер</t>
        </is>
      </c>
      <c r="N1619" t="inlineStr">
        <is>
          <t>рабочие (пром)</t>
        </is>
      </c>
      <c r="O1619" t="inlineStr">
        <is>
          <t>Неквалифицированные рабочие</t>
        </is>
      </c>
      <c r="Q1619" t="inlineStr">
        <is>
          <t>06.06.2019</t>
        </is>
      </c>
      <c r="R1619" t="inlineStr">
        <is>
          <t>19.04.2021</t>
        </is>
      </c>
      <c r="S1619" t="inlineStr">
        <is>
          <t>10.05.2021</t>
        </is>
      </c>
      <c r="U1619" t="inlineStr">
        <is>
          <t>Временно на п/д отсут.раб-ка Корнельзино</t>
        </is>
      </c>
      <c r="W1619" t="inlineStr">
        <is>
          <t>Женат(замужем)</t>
        </is>
      </c>
      <c r="X1619" t="inlineStr">
        <is>
          <t>казахи</t>
        </is>
      </c>
      <c r="Y1619" t="inlineStr">
        <is>
          <t>Женский</t>
        </is>
      </c>
      <c r="Z1619" t="inlineStr">
        <is>
          <t>Основное</t>
        </is>
      </c>
      <c r="AA1619" t="inlineStr">
        <is>
          <t>Высшее</t>
        </is>
      </c>
      <c r="AB1619" t="inlineStr">
        <is>
          <t>Житикара г.</t>
        </is>
      </c>
      <c r="AC1619" t="n">
        <v>5</v>
      </c>
      <c r="AE1619" t="inlineStr">
        <is>
          <t>8</t>
        </is>
      </c>
      <c r="AF1619" t="inlineStr">
        <is>
          <t>14</t>
        </is>
      </c>
      <c r="AI1619" t="inlineStr">
        <is>
          <t>основная работа</t>
        </is>
      </c>
      <c r="AJ1619" t="inlineStr">
        <is>
          <t>Очное обучение</t>
        </is>
      </c>
      <c r="AK1619" t="inlineStr">
        <is>
          <t>Челябинский государственный университет</t>
        </is>
      </c>
      <c r="AL1619" t="inlineStr">
        <is>
          <t>Юриспруденция</t>
        </is>
      </c>
      <c r="AM1619" t="inlineStr">
        <is>
          <t>Юрист</t>
        </is>
      </c>
      <c r="AN1619" t="inlineStr">
        <is>
          <t>28.03.2006</t>
        </is>
      </c>
      <c r="AO1619" t="n">
        <v>0</v>
      </c>
      <c r="AP1619" t="n">
        <v>1524260</v>
      </c>
      <c r="AQ1619" t="n">
        <v>14</v>
      </c>
      <c r="AR1619" t="n">
        <v>2</v>
      </c>
      <c r="AS1619" t="n">
        <v>6</v>
      </c>
      <c r="AT1619" t="n">
        <v>1</v>
      </c>
      <c r="AU1619" t="n">
        <v>11</v>
      </c>
      <c r="AV1619" t="n">
        <v>15</v>
      </c>
      <c r="AW1619" t="n">
        <v>5</v>
      </c>
      <c r="AX1619" t="n">
        <v>11</v>
      </c>
      <c r="AY1619" t="n">
        <v>11</v>
      </c>
      <c r="AZ1619" t="inlineStr">
        <is>
          <t>Удостоверение РК</t>
        </is>
      </c>
      <c r="BA1619" t="inlineStr">
        <is>
          <t>040399560</t>
        </is>
      </c>
      <c r="BB1619" t="inlineStr">
        <is>
          <t>24.12.2015</t>
        </is>
      </c>
      <c r="BC1619" t="inlineStr">
        <is>
          <t>23.12.2025</t>
        </is>
      </c>
      <c r="BD1619" t="inlineStr">
        <is>
          <t>МВД РЕСПУБЛИКИ КАЗАХСТАН</t>
        </is>
      </c>
      <c r="BE1619" t="inlineStr">
        <is>
          <t>по трудовому договору</t>
        </is>
      </c>
      <c r="BF1619" t="inlineStr">
        <is>
          <t>830427451164</t>
        </is>
      </c>
      <c r="BI1619" t="inlineStr">
        <is>
          <t>Дарбаева Л.Е.</t>
        </is>
      </c>
      <c r="BJ1619" t="inlineStr">
        <is>
          <t>да</t>
        </is>
      </c>
      <c r="BK1619" t="inlineStr">
        <is>
          <t>KZ556010002010328895</t>
        </is>
      </c>
      <c r="BM1619" t="inlineStr">
        <is>
          <t>ГЦВП</t>
        </is>
      </c>
      <c r="BN1619" t="inlineStr">
        <is>
          <t>331515</t>
        </is>
      </c>
      <c r="BO1619" t="inlineStr">
        <is>
          <t>03.03.2014</t>
        </is>
      </c>
      <c r="BP1619" t="n">
        <v>1.33906505001e+20</v>
      </c>
      <c r="BS1619" t="inlineStr">
        <is>
          <t>Не исчислять</t>
        </is>
      </c>
      <c r="BV1619" t="inlineStr">
        <is>
          <t>Младший обслуживающий персонал</t>
        </is>
      </c>
      <c r="CS1619" t="inlineStr">
        <is>
          <t>согласие</t>
        </is>
      </c>
    </row>
    <row r="1620">
      <c r="A1620" t="inlineStr">
        <is>
          <t>Управление предприятия (ЦК)</t>
        </is>
      </c>
      <c r="B1620" t="inlineStr">
        <is>
          <t>Отдел автоматизации и информационных технологий</t>
        </is>
      </c>
      <c r="C1620" t="inlineStr">
        <is>
          <t>Сектор программного обеспечения</t>
        </is>
      </c>
      <c r="D1620" t="inlineStr">
        <is>
          <t>Андриенко</t>
        </is>
      </c>
      <c r="E1620" t="inlineStr">
        <is>
          <t>Богдан</t>
        </is>
      </c>
      <c r="F1620" t="inlineStr">
        <is>
          <t>Николаевич</t>
        </is>
      </c>
      <c r="G1620" t="inlineStr">
        <is>
          <t>01.08.1997</t>
        </is>
      </c>
      <c r="H1620" t="inlineStr">
        <is>
          <t>+</t>
        </is>
      </c>
      <c r="I1620" t="n">
        <v>931777</v>
      </c>
      <c r="J1620" t="inlineStr">
        <is>
          <t>Техник-программист</t>
        </is>
      </c>
      <c r="K1620" t="inlineStr">
        <is>
          <t>3122-2-001</t>
        </is>
      </c>
      <c r="L1620" t="inlineStr">
        <is>
          <t>Техник вычислительного (информационно-вычислительного) центра</t>
        </is>
      </c>
      <c r="N1620" t="inlineStr">
        <is>
          <t>специалисты (пром)</t>
        </is>
      </c>
      <c r="O1620" t="inlineStr">
        <is>
          <t>Специалисты-техники и иной вспомогательный профессиональный персонал</t>
        </is>
      </c>
      <c r="Q1620" t="inlineStr">
        <is>
          <t>09.04.2018</t>
        </is>
      </c>
      <c r="R1620" t="inlineStr">
        <is>
          <t>18.05.2020</t>
        </is>
      </c>
      <c r="U1620" t="inlineStr">
        <is>
          <t>личное заявление</t>
        </is>
      </c>
      <c r="W1620" t="inlineStr">
        <is>
          <t>Холост(не замужем)</t>
        </is>
      </c>
      <c r="X1620" t="inlineStr">
        <is>
          <t>украинцы</t>
        </is>
      </c>
      <c r="Y1620" t="inlineStr">
        <is>
          <t>Мужской</t>
        </is>
      </c>
      <c r="Z1620" t="inlineStr">
        <is>
          <t>Основное</t>
        </is>
      </c>
      <c r="AA1620" t="inlineStr">
        <is>
          <t>Среднее специальное</t>
        </is>
      </c>
      <c r="AB1620" t="inlineStr">
        <is>
          <t>Житикара г.</t>
        </is>
      </c>
      <c r="AC1620" t="n">
        <v>2</v>
      </c>
      <c r="AE1620" t="inlineStr">
        <is>
          <t>27</t>
        </is>
      </c>
      <c r="AF1620" t="inlineStr">
        <is>
          <t>3</t>
        </is>
      </c>
      <c r="AG1620" t="inlineStr">
        <is>
          <t>2-43-19</t>
        </is>
      </c>
      <c r="AH1620" t="inlineStr">
        <is>
          <t>87472610359</t>
        </is>
      </c>
      <c r="AI1620" t="inlineStr">
        <is>
          <t>основная работа</t>
        </is>
      </c>
      <c r="AJ1620" t="inlineStr">
        <is>
          <t>Очное обучение</t>
        </is>
      </c>
      <c r="AK1620" t="inlineStr">
        <is>
          <t>Житикаринский политехнический колледж</t>
        </is>
      </c>
      <c r="AL1620" t="inlineStr">
        <is>
          <t>Техническое обслуживание и рем.горного эл.механического оборудования</t>
        </is>
      </c>
      <c r="AM1620" t="inlineStr">
        <is>
          <t>Электромеханик</t>
        </is>
      </c>
      <c r="AN1620" t="inlineStr">
        <is>
          <t>23.07.2018</t>
        </is>
      </c>
      <c r="AO1620" t="n">
        <v>0</v>
      </c>
      <c r="AP1620" t="inlineStr">
        <is>
          <t>ТКБ№0134869</t>
        </is>
      </c>
      <c r="AQ1620" t="n">
        <v>6</v>
      </c>
      <c r="AR1620" t="n">
        <v>8</v>
      </c>
      <c r="AS1620" t="n">
        <v>20</v>
      </c>
      <c r="AT1620" t="n">
        <v>3</v>
      </c>
      <c r="AU1620" t="n">
        <v>1</v>
      </c>
      <c r="AV1620" t="n">
        <v>12</v>
      </c>
      <c r="AW1620" t="n">
        <v>3</v>
      </c>
      <c r="AX1620" t="n">
        <v>1</v>
      </c>
      <c r="AY1620" t="n">
        <v>12</v>
      </c>
      <c r="AZ1620" t="inlineStr">
        <is>
          <t>Удостоверение РК</t>
        </is>
      </c>
      <c r="BA1620" t="inlineStr">
        <is>
          <t>035481424</t>
        </is>
      </c>
      <c r="BB1620" t="inlineStr">
        <is>
          <t>06.08.2013</t>
        </is>
      </c>
      <c r="BC1620" t="inlineStr">
        <is>
          <t>05.08.2023</t>
        </is>
      </c>
      <c r="BD1620" t="inlineStr">
        <is>
          <t>МВД РЕСПУБЛИКИ КАЗАХСТАН</t>
        </is>
      </c>
      <c r="BE1620" t="inlineStr">
        <is>
          <t>по трудовому договору</t>
        </is>
      </c>
      <c r="BF1620" t="inlineStr">
        <is>
          <t>970801351179</t>
        </is>
      </c>
      <c r="BI1620" t="inlineStr">
        <is>
          <t>Сафиулина Г.Д.</t>
        </is>
      </c>
      <c r="BJ1620" t="inlineStr">
        <is>
          <t>да</t>
        </is>
      </c>
      <c r="BK1620" t="inlineStr">
        <is>
          <t>KZ439480206A02526067</t>
        </is>
      </c>
      <c r="BS1620" t="inlineStr">
        <is>
          <t>Не исчислять</t>
        </is>
      </c>
      <c r="BT1620" t="inlineStr">
        <is>
          <t>+</t>
        </is>
      </c>
      <c r="BV1620" t="inlineStr">
        <is>
          <t>Первичный уровень</t>
        </is>
      </c>
      <c r="CK1620" t="inlineStr">
        <is>
          <t>+</t>
        </is>
      </c>
      <c r="CP1620" t="inlineStr">
        <is>
          <t>28.03.2018</t>
        </is>
      </c>
      <c r="CS1620" t="inlineStr">
        <is>
          <t>согласие</t>
        </is>
      </c>
    </row>
    <row r="1621">
      <c r="A1621" t="inlineStr">
        <is>
          <t>Управление предприятия (ЦК)</t>
        </is>
      </c>
      <c r="B1621" t="inlineStr">
        <is>
          <t>Служба управления делами</t>
        </is>
      </c>
      <c r="D1621" t="inlineStr">
        <is>
          <t>Аралбаева</t>
        </is>
      </c>
      <c r="E1621" t="inlineStr">
        <is>
          <t>Гульмира</t>
        </is>
      </c>
      <c r="F1621" t="inlineStr">
        <is>
          <t>Калиевна</t>
        </is>
      </c>
      <c r="G1621" t="inlineStr">
        <is>
          <t>04.04.1971</t>
        </is>
      </c>
      <c r="H1621" t="inlineStr">
        <is>
          <t>+</t>
        </is>
      </c>
      <c r="I1621" t="n">
        <v>4500</v>
      </c>
      <c r="J1621" t="inlineStr">
        <is>
          <t>Переводчик-преподаватель казахского языка</t>
        </is>
      </c>
      <c r="K1621" t="inlineStr">
        <is>
          <t>2643-2-001</t>
        </is>
      </c>
      <c r="L1621" t="inlineStr">
        <is>
          <t>Переводчик (письменный)</t>
        </is>
      </c>
      <c r="N1621" t="inlineStr">
        <is>
          <t>специалисты (пром)</t>
        </is>
      </c>
      <c r="O1621" t="inlineStr">
        <is>
          <t>Специалисты-профессионалы</t>
        </is>
      </c>
      <c r="Q1621" t="inlineStr">
        <is>
          <t>06.02.2007</t>
        </is>
      </c>
      <c r="R1621" t="inlineStr">
        <is>
          <t>01.03.2011</t>
        </is>
      </c>
      <c r="W1621" t="inlineStr">
        <is>
          <t>Женат(замужем)</t>
        </is>
      </c>
      <c r="X1621" t="inlineStr">
        <is>
          <t>казахи</t>
        </is>
      </c>
      <c r="Y1621" t="inlineStr">
        <is>
          <t>Женский</t>
        </is>
      </c>
      <c r="Z1621" t="inlineStr">
        <is>
          <t>Основное</t>
        </is>
      </c>
      <c r="AA1621" t="inlineStr">
        <is>
          <t>Высшее</t>
        </is>
      </c>
      <c r="AB1621" t="inlineStr">
        <is>
          <t>Житикара г.</t>
        </is>
      </c>
      <c r="AC1621" t="inlineStr">
        <is>
          <t>40 лет Казахстана</t>
        </is>
      </c>
      <c r="AE1621" t="inlineStr">
        <is>
          <t>10</t>
        </is>
      </c>
      <c r="AH1621" t="inlineStr">
        <is>
          <t>87054628144</t>
        </is>
      </c>
      <c r="AI1621" t="inlineStr">
        <is>
          <t>основная работа</t>
        </is>
      </c>
      <c r="AJ1621" t="inlineStr">
        <is>
          <t>Заочное обучение</t>
        </is>
      </c>
      <c r="AK1621" t="inlineStr">
        <is>
          <t>Костанайская социальная академия</t>
        </is>
      </c>
      <c r="AL1621" t="inlineStr">
        <is>
          <t>Казахский язык и литература</t>
        </is>
      </c>
      <c r="AM1621" t="inlineStr">
        <is>
          <t>Преподаватель казахского языка и литературы</t>
        </is>
      </c>
      <c r="AN1621" t="inlineStr">
        <is>
          <t>28.03.2005</t>
        </is>
      </c>
      <c r="AO1621" t="n">
        <v>0</v>
      </c>
      <c r="AP1621" t="inlineStr">
        <is>
          <t>ЖБ №0543917</t>
        </is>
      </c>
      <c r="AQ1621" t="n">
        <v>30</v>
      </c>
      <c r="AR1621" t="n">
        <v>9</v>
      </c>
      <c r="AS1621" t="n">
        <v>6</v>
      </c>
      <c r="AT1621" t="n">
        <v>14</v>
      </c>
      <c r="AU1621" t="n">
        <v>3</v>
      </c>
      <c r="AV1621" t="n">
        <v>15</v>
      </c>
      <c r="AW1621" t="n">
        <v>14</v>
      </c>
      <c r="AX1621" t="n">
        <v>3</v>
      </c>
      <c r="AY1621" t="n">
        <v>15</v>
      </c>
      <c r="AZ1621" t="inlineStr">
        <is>
          <t>Удостоверение РК</t>
        </is>
      </c>
      <c r="BA1621" t="inlineStr">
        <is>
          <t>040928268</t>
        </is>
      </c>
      <c r="BB1621" t="inlineStr">
        <is>
          <t>18.03.2016</t>
        </is>
      </c>
      <c r="BC1621" t="inlineStr">
        <is>
          <t>17.03.2026</t>
        </is>
      </c>
      <c r="BD1621" t="inlineStr">
        <is>
          <t>МВД РЕСПУБЛИКИ КАЗАХСТАН</t>
        </is>
      </c>
      <c r="BE1621" t="inlineStr">
        <is>
          <t>по трудовому договору</t>
        </is>
      </c>
      <c r="BF1621" t="inlineStr">
        <is>
          <t>710404401425</t>
        </is>
      </c>
      <c r="BG1621" t="n">
        <v>391610168807</v>
      </c>
      <c r="BH1621" t="inlineStr">
        <is>
          <t>7725WCNVVCEE800Y</t>
        </is>
      </c>
      <c r="BJ1621" t="inlineStr">
        <is>
          <t>да</t>
        </is>
      </c>
      <c r="BK1621" t="inlineStr">
        <is>
          <t>KZ3496513F0007638793</t>
        </is>
      </c>
      <c r="BM1621" t="inlineStr">
        <is>
          <t>ГЦВП</t>
        </is>
      </c>
      <c r="BN1621" t="inlineStr">
        <is>
          <t>1800390121</t>
        </is>
      </c>
      <c r="BO1621" t="inlineStr">
        <is>
          <t>05.09.2006</t>
        </is>
      </c>
      <c r="BP1621" t="n">
        <v>1.687610522018e+19</v>
      </c>
      <c r="BS1621" t="inlineStr">
        <is>
          <t>Не исчислять</t>
        </is>
      </c>
      <c r="BT1621" t="inlineStr">
        <is>
          <t>+</t>
        </is>
      </c>
      <c r="BV1621" t="inlineStr">
        <is>
          <t>Первичный уровень</t>
        </is>
      </c>
      <c r="BW1621" t="inlineStr">
        <is>
          <t>Нұр Отан</t>
        </is>
      </c>
      <c r="BX1621" t="inlineStr">
        <is>
          <t>05.02.2016</t>
        </is>
      </c>
      <c r="BZ1621" t="n">
        <v>1130952</v>
      </c>
      <c r="CK1621" t="inlineStr">
        <is>
          <t>+</t>
        </is>
      </c>
      <c r="CR1621" t="inlineStr">
        <is>
          <t>Перенос данных. Сотрудник:Аралбаева Гульмира Калиевна. Табельный номер 4500. Приказ № 11 - 10     от 06.02.2007</t>
        </is>
      </c>
      <c r="CS1621" t="inlineStr">
        <is>
          <t>согласие</t>
        </is>
      </c>
    </row>
    <row r="1622">
      <c r="A1622" t="inlineStr">
        <is>
          <t>Управление предприятия (ЦК)</t>
        </is>
      </c>
      <c r="B1622" t="inlineStr">
        <is>
          <t>Отдел управления проектами и бережливого производства</t>
        </is>
      </c>
      <c r="C1622" t="inlineStr">
        <is>
          <t>Отдел управления проектами и бережливого производства</t>
        </is>
      </c>
      <c r="D1622" t="inlineStr">
        <is>
          <t>Арлиұлы</t>
        </is>
      </c>
      <c r="E1622" t="inlineStr">
        <is>
          <t>Аян</t>
        </is>
      </c>
      <c r="G1622" t="inlineStr">
        <is>
          <t>04.08.2000</t>
        </is>
      </c>
      <c r="H1622" t="n">
        <v>20</v>
      </c>
      <c r="I1622" t="n">
        <v>932814</v>
      </c>
      <c r="J1622" t="inlineStr">
        <is>
          <t>Помощник менеджера</t>
        </is>
      </c>
      <c r="K1622" t="inlineStr">
        <is>
          <t>2421-0-011</t>
        </is>
      </c>
      <c r="L1622" t="inlineStr">
        <is>
          <t>Риск-менеджер (общий профиль)</t>
        </is>
      </c>
      <c r="N1622" t="inlineStr">
        <is>
          <t>специалисты (пром)</t>
        </is>
      </c>
      <c r="O1622" t="inlineStr">
        <is>
          <t>Специалисты-профессионалы</t>
        </is>
      </c>
      <c r="Q1622" t="inlineStr">
        <is>
          <t>17.03.2021</t>
        </is>
      </c>
      <c r="R1622" t="inlineStr">
        <is>
          <t>17.03.2021</t>
        </is>
      </c>
      <c r="S1622" t="inlineStr">
        <is>
          <t>24.05.2021</t>
        </is>
      </c>
      <c r="U1622" t="inlineStr">
        <is>
          <t>временно приказ № 214 от 15.03.2021г.</t>
        </is>
      </c>
      <c r="W1622" t="inlineStr">
        <is>
          <t>Холост(не замужем)</t>
        </is>
      </c>
      <c r="X1622" t="inlineStr">
        <is>
          <t>казахи</t>
        </is>
      </c>
      <c r="Y1622" t="inlineStr">
        <is>
          <t>Мужской</t>
        </is>
      </c>
      <c r="Z1622" t="inlineStr">
        <is>
          <t>Основное</t>
        </is>
      </c>
      <c r="AA1622" t="inlineStr">
        <is>
          <t>Среднее общее образование</t>
        </is>
      </c>
      <c r="AB1622" t="inlineStr">
        <is>
          <t>Житикара г.</t>
        </is>
      </c>
      <c r="AC1622" t="inlineStr">
        <is>
          <t>Парковая</t>
        </is>
      </c>
      <c r="AE1622" t="inlineStr">
        <is>
          <t>62</t>
        </is>
      </c>
      <c r="AF1622" t="inlineStr">
        <is>
          <t>21</t>
        </is>
      </c>
      <c r="AH1622" t="inlineStr">
        <is>
          <t>8 707 775 17 30</t>
        </is>
      </c>
      <c r="AI1622" t="inlineStr">
        <is>
          <t>основная работа</t>
        </is>
      </c>
      <c r="AK1622" t="inlineStr">
        <is>
          <t>Общеобразовательная школа</t>
        </is>
      </c>
      <c r="AO1622" t="n">
        <v>0</v>
      </c>
      <c r="AQ1622" t="n">
        <v>0</v>
      </c>
      <c r="AR1622" t="n">
        <v>2</v>
      </c>
      <c r="AS1622" t="n">
        <v>4</v>
      </c>
      <c r="AT1622" t="n">
        <v>0</v>
      </c>
      <c r="AU1622" t="n">
        <v>2</v>
      </c>
      <c r="AV1622" t="n">
        <v>4</v>
      </c>
      <c r="AW1622" t="n">
        <v>0</v>
      </c>
      <c r="AX1622" t="n">
        <v>2</v>
      </c>
      <c r="AY1622" t="n">
        <v>4</v>
      </c>
      <c r="AZ1622" t="inlineStr">
        <is>
          <t>Удостоверение РК</t>
        </is>
      </c>
      <c r="BA1622" t="inlineStr">
        <is>
          <t>041449051</t>
        </is>
      </c>
      <c r="BB1622" t="inlineStr">
        <is>
          <t>17.04.2017</t>
        </is>
      </c>
      <c r="BC1622" t="inlineStr">
        <is>
          <t>16.04.2027</t>
        </is>
      </c>
      <c r="BD1622" t="inlineStr">
        <is>
          <t>МВД РЕСПУБЛИКИ КАЗАХСТАН</t>
        </is>
      </c>
      <c r="BE1622" t="inlineStr">
        <is>
          <t>по трудовому договору</t>
        </is>
      </c>
      <c r="BF1622" t="inlineStr">
        <is>
          <t>000804501448</t>
        </is>
      </c>
      <c r="BI1622" t="inlineStr">
        <is>
          <t>Сатмурзина А.Е.</t>
        </is>
      </c>
      <c r="BJ1622" t="inlineStr">
        <is>
          <t>да</t>
        </is>
      </c>
      <c r="BK1622" t="inlineStr">
        <is>
          <t>KZ716010002010306685</t>
        </is>
      </c>
      <c r="BS1622" t="inlineStr">
        <is>
          <t>Не исчислять</t>
        </is>
      </c>
      <c r="BV1622" t="inlineStr">
        <is>
          <t>Первичный уровень</t>
        </is>
      </c>
      <c r="CS1622" t="inlineStr">
        <is>
          <t>согласие</t>
        </is>
      </c>
    </row>
    <row r="1623">
      <c r="A1623" t="inlineStr">
        <is>
          <t>Управление предприятия (ЦК)</t>
        </is>
      </c>
      <c r="B1623" t="inlineStr">
        <is>
          <t>Производственная лаборатория технического контроля</t>
        </is>
      </c>
      <c r="C1623" t="inlineStr">
        <is>
          <t>Производственная лаборатория технического контроля</t>
        </is>
      </c>
      <c r="D1623" t="inlineStr">
        <is>
          <t>Арцер</t>
        </is>
      </c>
      <c r="E1623" t="inlineStr">
        <is>
          <t>Василий</t>
        </is>
      </c>
      <c r="F1623" t="inlineStr">
        <is>
          <t>Валентинович</t>
        </is>
      </c>
      <c r="G1623" t="inlineStr">
        <is>
          <t>01.06.1959</t>
        </is>
      </c>
      <c r="H1623" t="inlineStr">
        <is>
          <t>+</t>
        </is>
      </c>
      <c r="I1623" t="n">
        <v>25302</v>
      </c>
      <c r="J1623" t="inlineStr">
        <is>
          <t>Слесарь по обслуживанию и ремонту оборудования</t>
        </is>
      </c>
      <c r="K1623" t="inlineStr">
        <is>
          <t>7413-2-038</t>
        </is>
      </c>
      <c r="L1623" t="inlineStr">
        <is>
          <t>Электрослесарь (слесарь) дежурный и по ремонту оборудования</t>
        </is>
      </c>
      <c r="M1623" t="n">
        <v>5</v>
      </c>
      <c r="N1623" t="inlineStr">
        <is>
          <t>рабочие (пром)</t>
        </is>
      </c>
      <c r="O1623" t="inlineStr">
        <is>
          <t>Рабочие промышленности, строительства, транспорта и других родственных занятий</t>
        </is>
      </c>
      <c r="Q1623" t="inlineStr">
        <is>
          <t>12.08.1981</t>
        </is>
      </c>
      <c r="R1623" t="inlineStr">
        <is>
          <t>26.09.2019</t>
        </is>
      </c>
      <c r="U1623" t="inlineStr">
        <is>
          <t>изменение штатного расписания</t>
        </is>
      </c>
      <c r="V1623" t="inlineStr">
        <is>
          <t>Стропальщик.</t>
        </is>
      </c>
      <c r="W1623" t="inlineStr">
        <is>
          <t>Женат(замужем)</t>
        </is>
      </c>
      <c r="X1623" t="inlineStr">
        <is>
          <t>немцы</t>
        </is>
      </c>
      <c r="Y1623" t="inlineStr">
        <is>
          <t>Мужской</t>
        </is>
      </c>
      <c r="Z1623" t="inlineStr">
        <is>
          <t>Основное</t>
        </is>
      </c>
      <c r="AA1623" t="inlineStr">
        <is>
          <t>Среднее общее образование</t>
        </is>
      </c>
      <c r="AB1623" t="inlineStr">
        <is>
          <t>Житикара г.</t>
        </is>
      </c>
      <c r="AC1623" t="n">
        <v>11</v>
      </c>
      <c r="AE1623" t="inlineStr">
        <is>
          <t>8</t>
        </is>
      </c>
      <c r="AF1623" t="inlineStr">
        <is>
          <t>151</t>
        </is>
      </c>
      <c r="AI1623" t="inlineStr">
        <is>
          <t>основная работа</t>
        </is>
      </c>
      <c r="AJ1623" t="inlineStr">
        <is>
          <t>Вечернее обучение</t>
        </is>
      </c>
      <c r="AK1623" t="inlineStr">
        <is>
          <t>УКК</t>
        </is>
      </c>
      <c r="AM1623" t="inlineStr">
        <is>
          <t>Слесарь  ремонтник</t>
        </is>
      </c>
      <c r="AN1623" t="inlineStr">
        <is>
          <t>30.10.1992</t>
        </is>
      </c>
      <c r="AO1623" t="n">
        <v>0</v>
      </c>
      <c r="AP1623" t="n">
        <v>3151</v>
      </c>
      <c r="AQ1623" t="n">
        <v>43</v>
      </c>
      <c r="AR1623" t="n">
        <v>8</v>
      </c>
      <c r="AS1623" t="n">
        <v>20</v>
      </c>
      <c r="AT1623" t="n">
        <v>39</v>
      </c>
      <c r="AU1623" t="n">
        <v>9</v>
      </c>
      <c r="AV1623" t="n">
        <v>9</v>
      </c>
      <c r="AW1623" t="n">
        <v>39</v>
      </c>
      <c r="AX1623" t="n">
        <v>9</v>
      </c>
      <c r="AY1623" t="n">
        <v>9</v>
      </c>
      <c r="AZ1623" t="inlineStr">
        <is>
          <t>Удостоверение РК</t>
        </is>
      </c>
      <c r="BA1623" t="inlineStr">
        <is>
          <t>043861004</t>
        </is>
      </c>
      <c r="BB1623" t="inlineStr">
        <is>
          <t>25.01.2018</t>
        </is>
      </c>
      <c r="BC1623" t="inlineStr">
        <is>
          <t>24.01.2028</t>
        </is>
      </c>
      <c r="BD1623" t="inlineStr">
        <is>
          <t>МВД РЕСПУБЛИКИ КАЗАХСТАН</t>
        </is>
      </c>
      <c r="BE1623" t="inlineStr">
        <is>
          <t>по трудовому договору</t>
        </is>
      </c>
      <c r="BF1623" t="inlineStr">
        <is>
          <t>590601301036</t>
        </is>
      </c>
      <c r="BG1623" t="n">
        <v>391610159753</v>
      </c>
      <c r="BH1623" t="inlineStr">
        <is>
          <t>4CNZ91D93R58900E</t>
        </is>
      </c>
      <c r="BJ1623" t="inlineStr">
        <is>
          <t>да</t>
        </is>
      </c>
      <c r="BK1623" t="inlineStr">
        <is>
          <t>KZ796010012004205871</t>
        </is>
      </c>
      <c r="BM1623" t="inlineStr">
        <is>
          <t>НПФ БТА Казахстан</t>
        </is>
      </c>
      <c r="BN1623" t="inlineStr">
        <is>
          <t>40000743</t>
        </is>
      </c>
      <c r="BO1623" t="inlineStr">
        <is>
          <t>21.07.1999</t>
        </is>
      </c>
      <c r="BP1623" t="n">
        <v>1004000996</v>
      </c>
      <c r="BS1623" t="inlineStr">
        <is>
          <t>Исчислять</t>
        </is>
      </c>
      <c r="BV1623" t="inlineStr">
        <is>
          <t>Основной ремонтный персонал</t>
        </is>
      </c>
      <c r="CK1623" t="inlineStr">
        <is>
          <t>+</t>
        </is>
      </c>
      <c r="CR1623" t="inlineStr">
        <is>
          <t>Перенос данных. Сотрудник:Арцер Василий Валентинович. Табельный номер 25302. Приказ № 00000000015 от 31.12.2005</t>
        </is>
      </c>
      <c r="CS1623" t="inlineStr">
        <is>
          <t>согласие</t>
        </is>
      </c>
    </row>
    <row r="1624">
      <c r="A1624" t="inlineStr">
        <is>
          <t>Управление предприятия (ЦК)</t>
        </is>
      </c>
      <c r="B1624" t="inlineStr">
        <is>
          <t>Руководство АО (К)</t>
        </is>
      </c>
      <c r="D1624" t="inlineStr">
        <is>
          <t>Ауешов</t>
        </is>
      </c>
      <c r="E1624" t="inlineStr">
        <is>
          <t>Чингиз</t>
        </is>
      </c>
      <c r="F1624" t="inlineStr">
        <is>
          <t>Абдразахович</t>
        </is>
      </c>
      <c r="G1624" t="inlineStr">
        <is>
          <t>05.06.1988</t>
        </is>
      </c>
      <c r="H1624" t="n">
        <v>32</v>
      </c>
      <c r="I1624" t="n">
        <v>932100</v>
      </c>
      <c r="J1624" t="inlineStr">
        <is>
          <t>Коммерческий директор</t>
        </is>
      </c>
      <c r="K1624" t="inlineStr">
        <is>
          <t>1231-0-001</t>
        </is>
      </c>
      <c r="L1624" t="inlineStr">
        <is>
          <t>Директор коммерческий</t>
        </is>
      </c>
      <c r="N1624" t="inlineStr">
        <is>
          <t>руководители (пром)</t>
        </is>
      </c>
      <c r="O1624" t="inlineStr">
        <is>
          <t>Руководители и государственные служащие</t>
        </is>
      </c>
      <c r="Q1624" t="inlineStr">
        <is>
          <t>01.03.2019</t>
        </is>
      </c>
      <c r="R1624" t="inlineStr">
        <is>
          <t>01.03.2019</t>
        </is>
      </c>
      <c r="S1624" t="inlineStr">
        <is>
          <t>20.03.2022</t>
        </is>
      </c>
      <c r="W1624" t="inlineStr">
        <is>
          <t>Женат(замужем)</t>
        </is>
      </c>
      <c r="X1624" t="inlineStr">
        <is>
          <t>казахи</t>
        </is>
      </c>
      <c r="Y1624" t="inlineStr">
        <is>
          <t>Мужской</t>
        </is>
      </c>
      <c r="Z1624" t="inlineStr">
        <is>
          <t>Основное</t>
        </is>
      </c>
      <c r="AA1624" t="inlineStr">
        <is>
          <t>Высшее</t>
        </is>
      </c>
      <c r="AB1624" t="inlineStr">
        <is>
          <t>Житикара г.</t>
        </is>
      </c>
      <c r="AC1624" t="inlineStr">
        <is>
          <t>Байтурсынова</t>
        </is>
      </c>
      <c r="AE1624" t="inlineStr">
        <is>
          <t>5</t>
        </is>
      </c>
      <c r="AH1624" t="inlineStr">
        <is>
          <t>8 701 968 33 00</t>
        </is>
      </c>
      <c r="AI1624" t="inlineStr">
        <is>
          <t>основная работа</t>
        </is>
      </c>
      <c r="AJ1624" t="inlineStr">
        <is>
          <t>Очное обучение</t>
        </is>
      </c>
      <c r="AK1624" t="inlineStr">
        <is>
          <t>Казахский гуманитарно-юрид. университет, Алматинская юрид. академия</t>
        </is>
      </c>
      <c r="AL1624" t="inlineStr">
        <is>
          <t>Международное право</t>
        </is>
      </c>
      <c r="AM1624" t="inlineStr">
        <is>
          <t>Бакалавр</t>
        </is>
      </c>
      <c r="AN1624" t="inlineStr">
        <is>
          <t>02.07.2009</t>
        </is>
      </c>
      <c r="AO1624" t="n">
        <v>0</v>
      </c>
      <c r="AP1624" t="inlineStr">
        <is>
          <t>ЖБ№0225146</t>
        </is>
      </c>
      <c r="AQ1624" t="n">
        <v>15</v>
      </c>
      <c r="AR1624" t="n">
        <v>8</v>
      </c>
      <c r="AS1624" t="n">
        <v>20</v>
      </c>
      <c r="AT1624" t="n">
        <v>2</v>
      </c>
      <c r="AU1624" t="n">
        <v>2</v>
      </c>
      <c r="AV1624" t="n">
        <v>20</v>
      </c>
      <c r="AW1624" t="n">
        <v>2</v>
      </c>
      <c r="AX1624" t="n">
        <v>2</v>
      </c>
      <c r="AY1624" t="n">
        <v>20</v>
      </c>
      <c r="AZ1624" t="inlineStr">
        <is>
          <t>Удостоверение РК</t>
        </is>
      </c>
      <c r="BA1624" t="inlineStr">
        <is>
          <t>034682073</t>
        </is>
      </c>
      <c r="BB1624" t="inlineStr">
        <is>
          <t>06.05.2013</t>
        </is>
      </c>
      <c r="BC1624" t="inlineStr">
        <is>
          <t>05.05.2023</t>
        </is>
      </c>
      <c r="BD1624" t="inlineStr">
        <is>
          <t>МВД РЕСПУБЛИКИ КАЗАХСТАН</t>
        </is>
      </c>
      <c r="BE1624" t="inlineStr">
        <is>
          <t>по трудовому договору</t>
        </is>
      </c>
      <c r="BF1624" t="inlineStr">
        <is>
          <t>880605300596</t>
        </is>
      </c>
      <c r="BI1624" t="inlineStr">
        <is>
          <t>Сейтжанова А. Б.</t>
        </is>
      </c>
      <c r="BJ1624" t="inlineStr">
        <is>
          <t>да</t>
        </is>
      </c>
      <c r="BK1624" t="inlineStr">
        <is>
          <t>KZ836010002010379704</t>
        </is>
      </c>
      <c r="BS1624" t="inlineStr">
        <is>
          <t>Не исчислять</t>
        </is>
      </c>
      <c r="BT1624" t="inlineStr">
        <is>
          <t>+</t>
        </is>
      </c>
      <c r="BV1624" t="inlineStr">
        <is>
          <t>Высший уровень</t>
        </is>
      </c>
      <c r="CR1624" t="inlineStr">
        <is>
          <t>К</t>
        </is>
      </c>
      <c r="CS1624" t="inlineStr">
        <is>
          <t>согласие</t>
        </is>
      </c>
    </row>
    <row r="1625">
      <c r="A1625" t="inlineStr">
        <is>
          <t>Управление предприятия (ЦК)</t>
        </is>
      </c>
      <c r="B1625" t="inlineStr">
        <is>
          <t>Служба управления делами</t>
        </is>
      </c>
      <c r="C1625" t="inlineStr">
        <is>
          <t>Стадион "Горняк"</t>
        </is>
      </c>
      <c r="D1625" t="inlineStr">
        <is>
          <t>Ахметов</t>
        </is>
      </c>
      <c r="E1625" t="inlineStr">
        <is>
          <t>Евгений</t>
        </is>
      </c>
      <c r="F1625" t="inlineStr">
        <is>
          <t>Бибетович</t>
        </is>
      </c>
      <c r="G1625" t="inlineStr">
        <is>
          <t>15.01.1976</t>
        </is>
      </c>
      <c r="H1625" t="inlineStr">
        <is>
          <t>+</t>
        </is>
      </c>
      <c r="I1625" t="n">
        <v>6805</v>
      </c>
      <c r="J1625" t="inlineStr">
        <is>
          <t>Сторож</t>
        </is>
      </c>
      <c r="K1625" t="inlineStr">
        <is>
          <t>9622-1-005</t>
        </is>
      </c>
      <c r="L1625" t="inlineStr">
        <is>
          <t>Сторож зданий</t>
        </is>
      </c>
      <c r="N1625" t="inlineStr">
        <is>
          <t>рабочие (непром)</t>
        </is>
      </c>
      <c r="O1625" t="inlineStr">
        <is>
          <t>Неквалифицированные рабочие</t>
        </is>
      </c>
      <c r="P1625" t="inlineStr">
        <is>
          <t>+</t>
        </is>
      </c>
      <c r="Q1625" t="inlineStr">
        <is>
          <t>20.10.2011</t>
        </is>
      </c>
      <c r="R1625" t="inlineStr">
        <is>
          <t>16.11.2020</t>
        </is>
      </c>
      <c r="U1625" t="inlineStr">
        <is>
          <t>приказ № 1307 от 12.11.2020г. об изм.шта</t>
        </is>
      </c>
      <c r="W1625" t="inlineStr">
        <is>
          <t>Женат(замужем)</t>
        </is>
      </c>
      <c r="X1625" t="inlineStr">
        <is>
          <t>казахи</t>
        </is>
      </c>
      <c r="Y1625" t="inlineStr">
        <is>
          <t>Мужской</t>
        </is>
      </c>
      <c r="Z1625" t="inlineStr">
        <is>
          <t>Основное</t>
        </is>
      </c>
      <c r="AA1625" t="inlineStr">
        <is>
          <t>Среднее специальное</t>
        </is>
      </c>
      <c r="AB1625" t="inlineStr">
        <is>
          <t>Житикара г.</t>
        </is>
      </c>
      <c r="AC1625" t="n">
        <v>7</v>
      </c>
      <c r="AE1625" t="inlineStr">
        <is>
          <t>20</t>
        </is>
      </c>
      <c r="AF1625" t="inlineStr">
        <is>
          <t>22</t>
        </is>
      </c>
      <c r="AG1625" t="inlineStr">
        <is>
          <t>2-04-70</t>
        </is>
      </c>
      <c r="AH1625" t="inlineStr">
        <is>
          <t>87028576801</t>
        </is>
      </c>
      <c r="AI1625" t="inlineStr">
        <is>
          <t>основная работа</t>
        </is>
      </c>
      <c r="AJ1625" t="inlineStr">
        <is>
          <t>Очное обучение</t>
        </is>
      </c>
      <c r="AK1625" t="inlineStr">
        <is>
          <t>Кустанайская специальная среняя школа МВД РК</t>
        </is>
      </c>
      <c r="AL1625" t="inlineStr">
        <is>
          <t>Правоохранительная деятельность</t>
        </is>
      </c>
      <c r="AM1625" t="inlineStr">
        <is>
          <t>Юрист</t>
        </is>
      </c>
      <c r="AN1625" t="inlineStr">
        <is>
          <t>26.07.1996</t>
        </is>
      </c>
      <c r="AO1625" t="n">
        <v>0</v>
      </c>
      <c r="AP1625" t="inlineStr">
        <is>
          <t>ОАБ -II  0131673</t>
        </is>
      </c>
      <c r="AQ1625" t="n">
        <v>26</v>
      </c>
      <c r="AR1625" t="n">
        <v>7</v>
      </c>
      <c r="AS1625" t="n">
        <v>15</v>
      </c>
      <c r="AT1625" t="n">
        <v>9</v>
      </c>
      <c r="AU1625" t="n">
        <v>7</v>
      </c>
      <c r="AV1625" t="n">
        <v>1</v>
      </c>
      <c r="AW1625" t="n">
        <v>9</v>
      </c>
      <c r="AX1625" t="n">
        <v>7</v>
      </c>
      <c r="AY1625" t="n">
        <v>1</v>
      </c>
      <c r="AZ1625" t="inlineStr">
        <is>
          <t>Удостоверение РК</t>
        </is>
      </c>
      <c r="BA1625" t="inlineStr">
        <is>
          <t>032262012</t>
        </is>
      </c>
      <c r="BB1625" t="inlineStr">
        <is>
          <t>17.10.2011</t>
        </is>
      </c>
      <c r="BC1625" t="inlineStr">
        <is>
          <t>16.10.2021</t>
        </is>
      </c>
      <c r="BD1625" t="inlineStr">
        <is>
          <t>МВД РЕСПУБЛИКИ КАЗАХСТАН</t>
        </is>
      </c>
      <c r="BE1625" t="inlineStr">
        <is>
          <t>по трудовому договору</t>
        </is>
      </c>
      <c r="BF1625" t="inlineStr">
        <is>
          <t>760115301328</t>
        </is>
      </c>
      <c r="BG1625" t="n">
        <v>390410185576</v>
      </c>
      <c r="BH1625" t="inlineStr">
        <is>
          <t>D0DV6611D1E9U00F</t>
        </is>
      </c>
      <c r="BJ1625" t="inlineStr">
        <is>
          <t>да</t>
        </is>
      </c>
      <c r="BK1625" t="inlineStr">
        <is>
          <t>KZ736010012004208889</t>
        </is>
      </c>
      <c r="BM1625" t="inlineStr">
        <is>
          <t>Народного Банка Казахстана</t>
        </is>
      </c>
      <c r="BN1625" t="inlineStr">
        <is>
          <t>2700490129</t>
        </is>
      </c>
      <c r="BO1625" t="inlineStr">
        <is>
          <t>12.11.2010</t>
        </is>
      </c>
      <c r="BP1625" t="n">
        <v>1.3390650522027e+21</v>
      </c>
      <c r="BS1625" t="inlineStr">
        <is>
          <t>Не исчислять</t>
        </is>
      </c>
      <c r="BT1625" t="inlineStr">
        <is>
          <t>+</t>
        </is>
      </c>
      <c r="BV1625" t="inlineStr">
        <is>
          <t>Младший обслуживающий персонал</t>
        </is>
      </c>
      <c r="BW1625" t="inlineStr">
        <is>
          <t>Нұр Отан</t>
        </is>
      </c>
      <c r="BX1625" t="inlineStr">
        <is>
          <t>05.03.2016</t>
        </is>
      </c>
      <c r="BZ1625" t="inlineStr">
        <is>
          <t>№1143785</t>
        </is>
      </c>
      <c r="CK1625" t="inlineStr">
        <is>
          <t>+</t>
        </is>
      </c>
      <c r="CR1625" t="inlineStr">
        <is>
          <t>Перенос данных. Сотрудник:Ахметов Евгений Бибетович. Табельный номер 6805. Приказ № 10-82       от 20.10.2011</t>
        </is>
      </c>
      <c r="CS1625" t="inlineStr">
        <is>
          <t>согласие</t>
        </is>
      </c>
    </row>
    <row r="1626">
      <c r="A1626" t="inlineStr">
        <is>
          <t>Управление предприятия (ЦК)</t>
        </is>
      </c>
      <c r="B1626" t="inlineStr">
        <is>
          <t>Отдел главного механика</t>
        </is>
      </c>
      <c r="C1626" t="inlineStr">
        <is>
          <t>Отдел главного механика</t>
        </is>
      </c>
      <c r="D1626" t="inlineStr">
        <is>
          <t>Ахметов</t>
        </is>
      </c>
      <c r="E1626" t="inlineStr">
        <is>
          <t>Рустам</t>
        </is>
      </c>
      <c r="F1626" t="inlineStr">
        <is>
          <t>Гумарович</t>
        </is>
      </c>
      <c r="G1626" t="inlineStr">
        <is>
          <t>01.08.1983</t>
        </is>
      </c>
      <c r="H1626" t="inlineStr">
        <is>
          <t>+</t>
        </is>
      </c>
      <c r="I1626" t="n">
        <v>4213</v>
      </c>
      <c r="J1626" t="inlineStr">
        <is>
          <t>Главный механик</t>
        </is>
      </c>
      <c r="K1626" t="inlineStr">
        <is>
          <t>1321-0-008</t>
        </is>
      </c>
      <c r="L1626" t="inlineStr">
        <is>
          <t>Главный механик (в промышленности)</t>
        </is>
      </c>
      <c r="N1626" t="inlineStr">
        <is>
          <t>руководители (пром)</t>
        </is>
      </c>
      <c r="O1626" t="inlineStr">
        <is>
          <t>Руководители и государственные служащие</t>
        </is>
      </c>
      <c r="P1626" t="inlineStr">
        <is>
          <t>+</t>
        </is>
      </c>
      <c r="Q1626" t="inlineStr">
        <is>
          <t>27.07.2006</t>
        </is>
      </c>
      <c r="R1626" t="inlineStr">
        <is>
          <t>20.09.2017</t>
        </is>
      </c>
      <c r="U1626" t="inlineStr">
        <is>
          <t>личное заявление</t>
        </is>
      </c>
      <c r="W1626" t="inlineStr">
        <is>
          <t>Женат(замужем)</t>
        </is>
      </c>
      <c r="X1626" t="inlineStr">
        <is>
          <t>башкиры</t>
        </is>
      </c>
      <c r="Y1626" t="inlineStr">
        <is>
          <t>Мужской</t>
        </is>
      </c>
      <c r="Z1626" t="inlineStr">
        <is>
          <t>Основное</t>
        </is>
      </c>
      <c r="AA1626" t="inlineStr">
        <is>
          <t>Высшее</t>
        </is>
      </c>
      <c r="AB1626" t="inlineStr">
        <is>
          <t>Житикара г.</t>
        </is>
      </c>
      <c r="AC1626" t="n">
        <v>6</v>
      </c>
      <c r="AE1626" t="inlineStr">
        <is>
          <t>9</t>
        </is>
      </c>
      <c r="AF1626" t="inlineStr">
        <is>
          <t>22</t>
        </is>
      </c>
      <c r="AG1626" t="inlineStr">
        <is>
          <t>2-49-31</t>
        </is>
      </c>
      <c r="AH1626" t="inlineStr">
        <is>
          <t>87478378497</t>
        </is>
      </c>
      <c r="AI1626" t="inlineStr">
        <is>
          <t>основная работа</t>
        </is>
      </c>
      <c r="AJ1626" t="inlineStr">
        <is>
          <t>Очное обучение</t>
        </is>
      </c>
      <c r="AK1626" t="inlineStr">
        <is>
          <t>Уральский государственный горный институт</t>
        </is>
      </c>
      <c r="AL1626" t="inlineStr">
        <is>
          <t>Горные машины и оборудование</t>
        </is>
      </c>
      <c r="AM1626" t="inlineStr">
        <is>
          <t>Горный инженер</t>
        </is>
      </c>
      <c r="AN1626" t="inlineStr">
        <is>
          <t>16.06.2006</t>
        </is>
      </c>
      <c r="AO1626" t="n">
        <v>0</v>
      </c>
      <c r="AP1626" t="inlineStr">
        <is>
          <t>ВСВ № 1562467</t>
        </is>
      </c>
      <c r="AQ1626" t="n">
        <v>20</v>
      </c>
      <c r="AR1626" t="n">
        <v>8</v>
      </c>
      <c r="AS1626" t="n">
        <v>20</v>
      </c>
      <c r="AT1626" t="n">
        <v>14</v>
      </c>
      <c r="AU1626" t="n">
        <v>9</v>
      </c>
      <c r="AV1626" t="n">
        <v>25</v>
      </c>
      <c r="AW1626" t="n">
        <v>14</v>
      </c>
      <c r="AX1626" t="n">
        <v>9</v>
      </c>
      <c r="AY1626" t="n">
        <v>25</v>
      </c>
      <c r="AZ1626" t="inlineStr">
        <is>
          <t>Удостоверение РК</t>
        </is>
      </c>
      <c r="BA1626" t="inlineStr">
        <is>
          <t>039559102</t>
        </is>
      </c>
      <c r="BB1626" t="inlineStr">
        <is>
          <t>22.09.2015</t>
        </is>
      </c>
      <c r="BC1626" t="inlineStr">
        <is>
          <t>21.09.2025</t>
        </is>
      </c>
      <c r="BD1626" t="inlineStr">
        <is>
          <t>МВД РЕСПУБЛИКИ КАЗАХСТАН</t>
        </is>
      </c>
      <c r="BE1626" t="inlineStr">
        <is>
          <t>по трудовому договору</t>
        </is>
      </c>
      <c r="BF1626" t="inlineStr">
        <is>
          <t>830801350162</t>
        </is>
      </c>
      <c r="BG1626" t="n">
        <v>390410224933</v>
      </c>
      <c r="BH1626" t="inlineStr">
        <is>
          <t>FSRBFVSMY4UZJ005</t>
        </is>
      </c>
      <c r="BJ1626" t="inlineStr">
        <is>
          <t>да</t>
        </is>
      </c>
      <c r="BK1626" t="inlineStr">
        <is>
          <t>KZ386010012004201274</t>
        </is>
      </c>
      <c r="BM1626" t="inlineStr">
        <is>
          <t>ГЦВП</t>
        </is>
      </c>
      <c r="BN1626" t="inlineStr">
        <is>
          <t>403512</t>
        </is>
      </c>
      <c r="BO1626" t="inlineStr">
        <is>
          <t>25.07.2006</t>
        </is>
      </c>
      <c r="BP1626" t="n">
        <v>1.68761050704032e+17</v>
      </c>
      <c r="BS1626" t="inlineStr">
        <is>
          <t>Не исчислять</t>
        </is>
      </c>
      <c r="BT1626" t="inlineStr">
        <is>
          <t>+</t>
        </is>
      </c>
      <c r="BV1626" t="inlineStr">
        <is>
          <t>Старший уровень</t>
        </is>
      </c>
      <c r="CK1626" t="inlineStr">
        <is>
          <t>+</t>
        </is>
      </c>
      <c r="CR1626" t="inlineStr">
        <is>
          <t>Перенос данных. Сотрудник:Ахметов Рустам Гумарович. Табельный номер 4213. Приказ № 1-86        от 25.07.2006</t>
        </is>
      </c>
      <c r="CS1626" t="inlineStr">
        <is>
          <t>согласие</t>
        </is>
      </c>
    </row>
    <row r="1627">
      <c r="A1627" t="inlineStr">
        <is>
          <t>Управление предприятия (ЦК)</t>
        </is>
      </c>
      <c r="B1627" t="inlineStr">
        <is>
          <t>Служба управления делами</t>
        </is>
      </c>
      <c r="C1627" t="inlineStr">
        <is>
          <t>Административно-хозяйственный отдел</t>
        </is>
      </c>
      <c r="D1627" t="inlineStr">
        <is>
          <t>Бабенко</t>
        </is>
      </c>
      <c r="E1627" t="inlineStr">
        <is>
          <t>Анатолий</t>
        </is>
      </c>
      <c r="F1627" t="inlineStr">
        <is>
          <t>Геннадьевич</t>
        </is>
      </c>
      <c r="G1627" t="inlineStr">
        <is>
          <t>26.12.1974</t>
        </is>
      </c>
      <c r="H1627" t="n">
        <v>46</v>
      </c>
      <c r="I1627" t="n">
        <v>931217</v>
      </c>
      <c r="J1627" t="inlineStr">
        <is>
          <t>Подсобный рабочий</t>
        </is>
      </c>
      <c r="K1627" t="inlineStr">
        <is>
          <t>9629-9-009</t>
        </is>
      </c>
      <c r="L1627" t="inlineStr">
        <is>
          <t>Подсобный рабочий</t>
        </is>
      </c>
      <c r="N1627" t="inlineStr">
        <is>
          <t>рабочие (пром)</t>
        </is>
      </c>
      <c r="O1627" t="inlineStr">
        <is>
          <t>Неквалифицированные рабочие</t>
        </is>
      </c>
      <c r="Q1627" t="inlineStr">
        <is>
          <t>14.04.2016</t>
        </is>
      </c>
      <c r="R1627" t="inlineStr">
        <is>
          <t>07.04.2021</t>
        </is>
      </c>
      <c r="S1627" t="inlineStr">
        <is>
          <t>25.09.2021</t>
        </is>
      </c>
      <c r="U1627" t="inlineStr">
        <is>
          <t>Решение соц.комитета №2 от 02.04.2021г.</t>
        </is>
      </c>
      <c r="W1627" t="inlineStr">
        <is>
          <t>Холост(не замужем)</t>
        </is>
      </c>
      <c r="X1627" t="inlineStr">
        <is>
          <t>украинцы</t>
        </is>
      </c>
      <c r="Y1627" t="inlineStr">
        <is>
          <t>Мужской</t>
        </is>
      </c>
      <c r="Z1627" t="inlineStr">
        <is>
          <t>Основное</t>
        </is>
      </c>
      <c r="AA1627" t="inlineStr">
        <is>
          <t>Среднее общее образование</t>
        </is>
      </c>
      <c r="AB1627" t="inlineStr">
        <is>
          <t>Житикара г.</t>
        </is>
      </c>
      <c r="AC1627" t="inlineStr">
        <is>
          <t>Асбестовая</t>
        </is>
      </c>
      <c r="AE1627" t="inlineStr">
        <is>
          <t>12</t>
        </is>
      </c>
      <c r="AF1627" t="inlineStr">
        <is>
          <t>2</t>
        </is>
      </c>
      <c r="AG1627" t="inlineStr">
        <is>
          <t>2-26-99</t>
        </is>
      </c>
      <c r="AH1627" t="inlineStr">
        <is>
          <t>8 705 134 14 98</t>
        </is>
      </c>
      <c r="AI1627" t="inlineStr">
        <is>
          <t>основная работа</t>
        </is>
      </c>
      <c r="AJ1627" t="inlineStr">
        <is>
          <t>Очное обучение</t>
        </is>
      </c>
      <c r="AK1627" t="inlineStr">
        <is>
          <t>Профессионально-техническое училище</t>
        </is>
      </c>
      <c r="AM1627" t="inlineStr">
        <is>
          <t>Токарь</t>
        </is>
      </c>
      <c r="AN1627" t="inlineStr">
        <is>
          <t>23.06.1993</t>
        </is>
      </c>
      <c r="AO1627" t="n">
        <v>4</v>
      </c>
      <c r="AP1627" t="inlineStr">
        <is>
          <t>З №0687074</t>
        </is>
      </c>
      <c r="AQ1627" t="n">
        <v>30</v>
      </c>
      <c r="AR1627" t="n">
        <v>8</v>
      </c>
      <c r="AS1627" t="n">
        <v>20</v>
      </c>
      <c r="AT1627" t="n">
        <v>5</v>
      </c>
      <c r="AU1627" t="n">
        <v>1</v>
      </c>
      <c r="AV1627" t="n">
        <v>7</v>
      </c>
      <c r="AW1627" t="n">
        <v>11</v>
      </c>
      <c r="AX1627" t="n">
        <v>4</v>
      </c>
      <c r="AY1627" t="n">
        <v>13</v>
      </c>
      <c r="AZ1627" t="inlineStr">
        <is>
          <t>Удостоверение РК</t>
        </is>
      </c>
      <c r="BA1627" t="inlineStr">
        <is>
          <t>047221284</t>
        </is>
      </c>
      <c r="BB1627" t="inlineStr">
        <is>
          <t>14.01.2020</t>
        </is>
      </c>
      <c r="BC1627" t="inlineStr">
        <is>
          <t>13.01.2030</t>
        </is>
      </c>
      <c r="BD1627" t="inlineStr">
        <is>
          <t>МВД РЕСПУБЛИКИ КАЗАХСТАН</t>
        </is>
      </c>
      <c r="BE1627" t="inlineStr">
        <is>
          <t>по трудовому договору</t>
        </is>
      </c>
      <c r="BF1627" t="inlineStr">
        <is>
          <t>741226300342</t>
        </is>
      </c>
      <c r="BI1627" t="inlineStr">
        <is>
          <t>Сатмурзина А.Е.</t>
        </is>
      </c>
      <c r="BJ1627" t="inlineStr">
        <is>
          <t>да</t>
        </is>
      </c>
      <c r="BK1627" t="inlineStr">
        <is>
          <t>KZ31914CP39845624341</t>
        </is>
      </c>
      <c r="BS1627" t="inlineStr">
        <is>
          <t>Не исчислять</t>
        </is>
      </c>
      <c r="BU1627" t="inlineStr">
        <is>
          <t>Стропальщик, Заточник, Сверловщик.</t>
        </is>
      </c>
      <c r="BV1627" t="inlineStr">
        <is>
          <t>Младший обслуживающий персонал</t>
        </is>
      </c>
      <c r="CF1627" t="n">
        <v>2677404</v>
      </c>
      <c r="CG1627" t="inlineStr">
        <is>
          <t>17.03.2021</t>
        </is>
      </c>
      <c r="CH1627" t="inlineStr">
        <is>
          <t>II</t>
        </is>
      </c>
      <c r="CI1627" t="inlineStr">
        <is>
          <t>17.03.2022</t>
        </is>
      </c>
      <c r="CJ1627" t="inlineStr">
        <is>
          <t>Инвалид</t>
        </is>
      </c>
      <c r="CK1627" t="inlineStr">
        <is>
          <t>+</t>
        </is>
      </c>
      <c r="CS1627" t="inlineStr">
        <is>
          <t>согласие</t>
        </is>
      </c>
    </row>
    <row r="1628">
      <c r="A1628" t="inlineStr">
        <is>
          <t>Управление предприятия (ЦК)</t>
        </is>
      </c>
      <c r="B1628" t="inlineStr">
        <is>
          <t>Руководство АО (К)</t>
        </is>
      </c>
      <c r="D1628" t="inlineStr">
        <is>
          <t>Баймухамбетов</t>
        </is>
      </c>
      <c r="E1628" t="inlineStr">
        <is>
          <t>Мухтар</t>
        </is>
      </c>
      <c r="F1628" t="inlineStr">
        <is>
          <t>Айдарович</t>
        </is>
      </c>
      <c r="G1628" t="inlineStr">
        <is>
          <t>13.04.1989</t>
        </is>
      </c>
      <c r="H1628" t="inlineStr">
        <is>
          <t>+</t>
        </is>
      </c>
      <c r="I1628" t="n">
        <v>932585</v>
      </c>
      <c r="J1628" t="inlineStr">
        <is>
          <t>Заместитель финансового директора по инвестиционным проектам</t>
        </is>
      </c>
      <c r="K1628" t="inlineStr">
        <is>
          <t>1231-0-002</t>
        </is>
      </c>
      <c r="L1628" t="inlineStr">
        <is>
          <t>Заведующий отделом (по маркетингу и сбыту продукции)</t>
        </is>
      </c>
      <c r="N1628" t="inlineStr">
        <is>
          <t>руководители (пром)</t>
        </is>
      </c>
      <c r="O1628" t="inlineStr">
        <is>
          <t>Руководители и государственные служащие</t>
        </is>
      </c>
      <c r="Q1628" t="inlineStr">
        <is>
          <t>01.09.2020</t>
        </is>
      </c>
      <c r="R1628" t="inlineStr">
        <is>
          <t>01.09.2020</t>
        </is>
      </c>
      <c r="S1628" t="inlineStr">
        <is>
          <t>20.09.2021</t>
        </is>
      </c>
      <c r="W1628" t="inlineStr">
        <is>
          <t>Женат(замужем)</t>
        </is>
      </c>
      <c r="X1628" t="inlineStr">
        <is>
          <t>казахи</t>
        </is>
      </c>
      <c r="Y1628" t="inlineStr">
        <is>
          <t>Мужской</t>
        </is>
      </c>
      <c r="Z1628" t="inlineStr">
        <is>
          <t>Основное</t>
        </is>
      </c>
      <c r="AA1628" t="inlineStr">
        <is>
          <t>Высшее</t>
        </is>
      </c>
      <c r="AB1628" t="inlineStr">
        <is>
          <t>Житикара г.</t>
        </is>
      </c>
      <c r="AC1628" t="n">
        <v>6</v>
      </c>
      <c r="AE1628" t="inlineStr">
        <is>
          <t>19</t>
        </is>
      </c>
      <c r="AF1628" t="inlineStr">
        <is>
          <t>5</t>
        </is>
      </c>
      <c r="AH1628" t="inlineStr">
        <is>
          <t>8 777 759 99 90</t>
        </is>
      </c>
      <c r="AI1628" t="inlineStr">
        <is>
          <t>основная работа</t>
        </is>
      </c>
      <c r="AJ1628" t="inlineStr">
        <is>
          <t>Очное обучение</t>
        </is>
      </c>
      <c r="AK1628" t="inlineStr">
        <is>
          <t>Костанайский государственный университет им.Байтурсынова А.</t>
        </is>
      </c>
      <c r="AL1628" t="inlineStr">
        <is>
          <t>Финансы</t>
        </is>
      </c>
      <c r="AM1628" t="inlineStr">
        <is>
          <t>Бакалавр экономики  и бизнеса</t>
        </is>
      </c>
      <c r="AN1628" t="inlineStr">
        <is>
          <t>28.06.2011</t>
        </is>
      </c>
      <c r="AO1628" t="n">
        <v>0</v>
      </c>
      <c r="AP1628" t="inlineStr">
        <is>
          <t>ЖБ-Б №0313885</t>
        </is>
      </c>
      <c r="AQ1628" t="n">
        <v>9</v>
      </c>
      <c r="AR1628" t="n">
        <v>7</v>
      </c>
      <c r="AS1628" t="n">
        <v>18</v>
      </c>
      <c r="AT1628" t="n">
        <v>0</v>
      </c>
      <c r="AU1628" t="n">
        <v>8</v>
      </c>
      <c r="AV1628" t="n">
        <v>20</v>
      </c>
      <c r="AW1628" t="n">
        <v>0</v>
      </c>
      <c r="AX1628" t="n">
        <v>8</v>
      </c>
      <c r="AY1628" t="n">
        <v>20</v>
      </c>
      <c r="AZ1628" t="inlineStr">
        <is>
          <t>Удостоверение РК</t>
        </is>
      </c>
      <c r="BA1628" t="inlineStr">
        <is>
          <t>036627562</t>
        </is>
      </c>
      <c r="BB1628" t="inlineStr">
        <is>
          <t>10.04.2014</t>
        </is>
      </c>
      <c r="BC1628" t="inlineStr">
        <is>
          <t>09.04.2024</t>
        </is>
      </c>
      <c r="BD1628" t="inlineStr">
        <is>
          <t>МВД РЕСПУБЛИКИ КАЗАХСТАН</t>
        </is>
      </c>
      <c r="BE1628" t="inlineStr">
        <is>
          <t>по трудовому договору</t>
        </is>
      </c>
      <c r="BF1628" t="inlineStr">
        <is>
          <t>890413350799</t>
        </is>
      </c>
      <c r="BI1628" t="inlineStr">
        <is>
          <t>Алёнова А.К.</t>
        </is>
      </c>
      <c r="BJ1628" t="inlineStr">
        <is>
          <t>да</t>
        </is>
      </c>
      <c r="BK1628" t="inlineStr">
        <is>
          <t>KZ296010002007538673</t>
        </is>
      </c>
      <c r="BS1628" t="inlineStr">
        <is>
          <t>Не исчислять</t>
        </is>
      </c>
      <c r="BV1628" t="inlineStr">
        <is>
          <t>Верхний уровень</t>
        </is>
      </c>
      <c r="CR1628" t="inlineStr">
        <is>
          <t>№ 1149 от 28.09.2020</t>
        </is>
      </c>
      <c r="CS1628" t="inlineStr">
        <is>
          <t>согласие</t>
        </is>
      </c>
    </row>
    <row r="1629">
      <c r="A1629" t="inlineStr">
        <is>
          <t>Управление предприятия (ЦК)</t>
        </is>
      </c>
      <c r="B1629" t="inlineStr">
        <is>
          <t>Служба управления делами</t>
        </is>
      </c>
      <c r="D1629" t="inlineStr">
        <is>
          <t>Баймуханбетова</t>
        </is>
      </c>
      <c r="E1629" t="inlineStr">
        <is>
          <t>Лязат</t>
        </is>
      </c>
      <c r="F1629" t="inlineStr">
        <is>
          <t>Жауетовна</t>
        </is>
      </c>
      <c r="G1629" t="inlineStr">
        <is>
          <t>18.12.1965</t>
        </is>
      </c>
      <c r="H1629" t="n">
        <v>55</v>
      </c>
      <c r="I1629" t="n">
        <v>931390</v>
      </c>
      <c r="J1629" t="inlineStr">
        <is>
          <t>Заведующая архивом</t>
        </is>
      </c>
      <c r="K1629" t="inlineStr">
        <is>
          <t>1349-0-008</t>
        </is>
      </c>
      <c r="L1629" t="inlineStr">
        <is>
          <t>Заведующий архивом</t>
        </is>
      </c>
      <c r="N1629" t="inlineStr">
        <is>
          <t>руководители (пром)</t>
        </is>
      </c>
      <c r="O1629" t="inlineStr">
        <is>
          <t>Руководители и государственные служащие</t>
        </is>
      </c>
      <c r="Q1629" t="inlineStr">
        <is>
          <t>23.04.2012</t>
        </is>
      </c>
      <c r="R1629" t="inlineStr">
        <is>
          <t>01.09.2020</t>
        </is>
      </c>
      <c r="S1629" t="inlineStr">
        <is>
          <t>10.08.2021</t>
        </is>
      </c>
      <c r="U1629" t="inlineStr">
        <is>
          <t>временно на период временно отсутствующе</t>
        </is>
      </c>
      <c r="W1629" t="inlineStr">
        <is>
          <t>Вдовец(вдова)</t>
        </is>
      </c>
      <c r="X1629" t="inlineStr">
        <is>
          <t>казахи</t>
        </is>
      </c>
      <c r="Y1629" t="inlineStr">
        <is>
          <t>Женский</t>
        </is>
      </c>
      <c r="Z1629" t="inlineStr">
        <is>
          <t>Основное</t>
        </is>
      </c>
      <c r="AA1629" t="inlineStr">
        <is>
          <t>Среднее специальное</t>
        </is>
      </c>
      <c r="AB1629" t="inlineStr">
        <is>
          <t>Житикара г.</t>
        </is>
      </c>
      <c r="AC1629" t="n">
        <v>11</v>
      </c>
      <c r="AE1629" t="inlineStr">
        <is>
          <t>29</t>
        </is>
      </c>
      <c r="AF1629" t="inlineStr">
        <is>
          <t>90</t>
        </is>
      </c>
      <c r="AG1629" t="inlineStr">
        <is>
          <t>2-12-82</t>
        </is>
      </c>
      <c r="AH1629" t="inlineStr">
        <is>
          <t>87786317977</t>
        </is>
      </c>
      <c r="AI1629" t="inlineStr">
        <is>
          <t>основная работа</t>
        </is>
      </c>
      <c r="AJ1629" t="inlineStr">
        <is>
          <t>Очное обучение</t>
        </is>
      </c>
      <c r="AK1629" t="inlineStr">
        <is>
          <t>Кустанайский сельхозтехникум</t>
        </is>
      </c>
      <c r="AL1629" t="inlineStr">
        <is>
          <t>Ветеринария</t>
        </is>
      </c>
      <c r="AM1629" t="inlineStr">
        <is>
          <t>Ветеринарный фельдшер</t>
        </is>
      </c>
      <c r="AN1629" t="inlineStr">
        <is>
          <t>29.02.1984</t>
        </is>
      </c>
      <c r="AO1629" t="n">
        <v>0</v>
      </c>
      <c r="AP1629" t="inlineStr">
        <is>
          <t>ЖТ № 133815</t>
        </is>
      </c>
      <c r="AQ1629" t="n">
        <v>40</v>
      </c>
      <c r="AR1629" t="n">
        <v>8</v>
      </c>
      <c r="AS1629" t="n">
        <v>20</v>
      </c>
      <c r="AT1629" t="n">
        <v>9</v>
      </c>
      <c r="AU1629" t="n">
        <v>0</v>
      </c>
      <c r="AV1629" t="n">
        <v>28</v>
      </c>
      <c r="AW1629" t="n">
        <v>12</v>
      </c>
      <c r="AX1629" t="n">
        <v>2</v>
      </c>
      <c r="AY1629" t="n">
        <v>19</v>
      </c>
      <c r="AZ1629" t="inlineStr">
        <is>
          <t>Удостоверение РК</t>
        </is>
      </c>
      <c r="BA1629" t="inlineStr">
        <is>
          <t>038561180</t>
        </is>
      </c>
      <c r="BB1629" t="inlineStr">
        <is>
          <t>05.06.2015</t>
        </is>
      </c>
      <c r="BC1629" t="inlineStr">
        <is>
          <t>04.06.2025</t>
        </is>
      </c>
      <c r="BD1629" t="inlineStr">
        <is>
          <t>МВД РЕСПУБЛИКИ КАЗАХСТАН</t>
        </is>
      </c>
      <c r="BE1629" t="inlineStr">
        <is>
          <t>по трудовому договору</t>
        </is>
      </c>
      <c r="BF1629" t="inlineStr">
        <is>
          <t>651218400712</t>
        </is>
      </c>
      <c r="BI1629" t="inlineStr">
        <is>
          <t>Сафиулина Г.Д.</t>
        </is>
      </c>
      <c r="BJ1629" t="inlineStr">
        <is>
          <t>да</t>
        </is>
      </c>
      <c r="BK1629" t="inlineStr">
        <is>
          <t>KZ286010012004201260</t>
        </is>
      </c>
      <c r="BS1629" t="inlineStr">
        <is>
          <t>Не исчислять</t>
        </is>
      </c>
      <c r="BV1629" t="inlineStr">
        <is>
          <t>Первичный уровень</t>
        </is>
      </c>
      <c r="CK1629" t="inlineStr">
        <is>
          <t>+</t>
        </is>
      </c>
      <c r="CS1629" t="inlineStr">
        <is>
          <t>согласие</t>
        </is>
      </c>
    </row>
    <row r="1630">
      <c r="A1630" t="inlineStr">
        <is>
          <t>Управление предприятия (ЦК)</t>
        </is>
      </c>
      <c r="B1630" t="inlineStr">
        <is>
          <t>Юридический департамент</t>
        </is>
      </c>
      <c r="C1630" t="inlineStr">
        <is>
          <t>Сектор судебной защиты</t>
        </is>
      </c>
      <c r="D1630" t="inlineStr">
        <is>
          <t>Байсалбаев</t>
        </is>
      </c>
      <c r="E1630" t="inlineStr">
        <is>
          <t>Амир</t>
        </is>
      </c>
      <c r="F1630" t="inlineStr">
        <is>
          <t>Мурзагалиевич</t>
        </is>
      </c>
      <c r="G1630" t="inlineStr">
        <is>
          <t>01.01.1969</t>
        </is>
      </c>
      <c r="H1630" t="inlineStr">
        <is>
          <t>+</t>
        </is>
      </c>
      <c r="I1630" t="n">
        <v>932769</v>
      </c>
      <c r="J1630" t="inlineStr">
        <is>
          <t>Юрист</t>
        </is>
      </c>
      <c r="K1630" t="inlineStr">
        <is>
          <t>2611-1-003</t>
        </is>
      </c>
      <c r="L1630" t="inlineStr">
        <is>
          <t>Юрист</t>
        </is>
      </c>
      <c r="N1630" t="inlineStr">
        <is>
          <t>специалисты (пром)</t>
        </is>
      </c>
      <c r="O1630" t="inlineStr">
        <is>
          <t>Специалисты-профессионалы</t>
        </is>
      </c>
      <c r="Q1630" t="inlineStr">
        <is>
          <t>01.03.2021</t>
        </is>
      </c>
      <c r="R1630" t="inlineStr">
        <is>
          <t>01.03.2021</t>
        </is>
      </c>
      <c r="S1630" t="inlineStr">
        <is>
          <t>18.02.2023</t>
        </is>
      </c>
      <c r="U1630" t="inlineStr">
        <is>
          <t>временно на период временно отсутствующего работника Калимжановой А.К.</t>
        </is>
      </c>
      <c r="W1630" t="inlineStr">
        <is>
          <t>Женат(замужем)</t>
        </is>
      </c>
      <c r="X1630" t="inlineStr">
        <is>
          <t>казахи</t>
        </is>
      </c>
      <c r="Y1630" t="inlineStr">
        <is>
          <t>Мужской</t>
        </is>
      </c>
      <c r="Z1630" t="inlineStr">
        <is>
          <t>Основное</t>
        </is>
      </c>
      <c r="AA1630" t="inlineStr">
        <is>
          <t>Высшее</t>
        </is>
      </c>
      <c r="AB1630" t="inlineStr">
        <is>
          <t>Житикара г.</t>
        </is>
      </c>
      <c r="AC1630" t="n">
        <v>6</v>
      </c>
      <c r="AE1630" t="inlineStr">
        <is>
          <t>7</t>
        </is>
      </c>
      <c r="AF1630" t="inlineStr">
        <is>
          <t>6</t>
        </is>
      </c>
      <c r="AG1630" t="inlineStr">
        <is>
          <t>2-70-61</t>
        </is>
      </c>
      <c r="AH1630" t="inlineStr">
        <is>
          <t>8 747 853 87 57</t>
        </is>
      </c>
      <c r="AI1630" t="inlineStr">
        <is>
          <t>основная работа</t>
        </is>
      </c>
      <c r="AJ1630" t="inlineStr">
        <is>
          <t>Очное обучение</t>
        </is>
      </c>
      <c r="AK1630" t="inlineStr">
        <is>
          <t>Карагандинский государственный университет им.Е.А.Букетова</t>
        </is>
      </c>
      <c r="AL1630" t="inlineStr">
        <is>
          <t>Правоведение</t>
        </is>
      </c>
      <c r="AM1630" t="inlineStr">
        <is>
          <t>Юрист</t>
        </is>
      </c>
      <c r="AN1630" t="inlineStr">
        <is>
          <t>30.04.1994</t>
        </is>
      </c>
      <c r="AO1630" t="n">
        <v>0</v>
      </c>
      <c r="AP1630" t="inlineStr">
        <is>
          <t>ЖБ-II №0002751</t>
        </is>
      </c>
      <c r="AQ1630" t="n">
        <v>29</v>
      </c>
      <c r="AR1630" t="n">
        <v>7</v>
      </c>
      <c r="AS1630" t="n">
        <v>5</v>
      </c>
      <c r="AT1630" t="n">
        <v>0</v>
      </c>
      <c r="AU1630" t="n">
        <v>2</v>
      </c>
      <c r="AV1630" t="n">
        <v>20</v>
      </c>
      <c r="AW1630" t="n">
        <v>0</v>
      </c>
      <c r="AX1630" t="n">
        <v>2</v>
      </c>
      <c r="AY1630" t="n">
        <v>20</v>
      </c>
      <c r="AZ1630" t="inlineStr">
        <is>
          <t>Удостоверение РК</t>
        </is>
      </c>
      <c r="BA1630" t="inlineStr">
        <is>
          <t>048299216</t>
        </is>
      </c>
      <c r="BB1630" t="inlineStr">
        <is>
          <t>13.07.2020</t>
        </is>
      </c>
      <c r="BC1630" t="inlineStr">
        <is>
          <t>12.07.2030</t>
        </is>
      </c>
      <c r="BD1630" t="inlineStr">
        <is>
          <t>МВД РЕСПУБЛИКИ КАЗАХСТАН</t>
        </is>
      </c>
      <c r="BE1630" t="inlineStr">
        <is>
          <t>по трудовому договору</t>
        </is>
      </c>
      <c r="BF1630" t="inlineStr">
        <is>
          <t>690101302087</t>
        </is>
      </c>
      <c r="BI1630" t="inlineStr">
        <is>
          <t>Сатмурзина А.Е.</t>
        </is>
      </c>
      <c r="BJ1630" t="inlineStr">
        <is>
          <t>да</t>
        </is>
      </c>
      <c r="BK1630" t="inlineStr">
        <is>
          <t>KZ606010002006738544</t>
        </is>
      </c>
      <c r="BM1630" t="inlineStr">
        <is>
          <t>ГЦВП</t>
        </is>
      </c>
      <c r="BN1630" t="inlineStr">
        <is>
          <t>394980</t>
        </is>
      </c>
      <c r="BO1630" t="inlineStr">
        <is>
          <t>26.03.2014</t>
        </is>
      </c>
      <c r="BP1630" t="n">
        <v>1.33906505001e+20</v>
      </c>
      <c r="BS1630" t="inlineStr">
        <is>
          <t>Не исчислять</t>
        </is>
      </c>
      <c r="BT1630" t="inlineStr">
        <is>
          <t>+</t>
        </is>
      </c>
      <c r="BV1630" t="inlineStr">
        <is>
          <t>Первичный уровень</t>
        </is>
      </c>
      <c r="CS1630" t="inlineStr">
        <is>
          <t>согласие</t>
        </is>
      </c>
    </row>
    <row r="1631">
      <c r="A1631" t="inlineStr">
        <is>
          <t>Управление предприятия (ЦК)</t>
        </is>
      </c>
      <c r="B1631" t="inlineStr">
        <is>
          <t>Производственная лаборатория технического контроля</t>
        </is>
      </c>
      <c r="C1631" t="inlineStr">
        <is>
          <t>Производственная лаборатория технического контроля</t>
        </is>
      </c>
      <c r="D1631" t="inlineStr">
        <is>
          <t>Байтышева</t>
        </is>
      </c>
      <c r="E1631" t="inlineStr">
        <is>
          <t>Мадина</t>
        </is>
      </c>
      <c r="F1631" t="inlineStr">
        <is>
          <t>Тынышпаевна</t>
        </is>
      </c>
      <c r="G1631" t="inlineStr">
        <is>
          <t>04.02.1972</t>
        </is>
      </c>
      <c r="H1631" t="inlineStr">
        <is>
          <t>+</t>
        </is>
      </c>
      <c r="I1631" t="n">
        <v>5140</v>
      </c>
      <c r="J1631" t="inlineStr">
        <is>
          <t>Лаборант асбестообогатительного производства</t>
        </is>
      </c>
      <c r="K1631" t="inlineStr">
        <is>
          <t>8115-2-006</t>
        </is>
      </c>
      <c r="L1631" t="inlineStr">
        <is>
          <t>Лаборант асбестообогатительного производства</t>
        </is>
      </c>
      <c r="M1631" t="n">
        <v>3</v>
      </c>
      <c r="N1631" t="inlineStr">
        <is>
          <t>рабочие (пром)</t>
        </is>
      </c>
      <c r="O1631" t="inlineStr">
        <is>
          <t>Операторы производственного оборудования, сборщики и водители</t>
        </is>
      </c>
      <c r="Q1631" t="inlineStr">
        <is>
          <t>15.01.2008</t>
        </is>
      </c>
      <c r="R1631" t="inlineStr">
        <is>
          <t>01.09.2019</t>
        </is>
      </c>
      <c r="U1631" t="inlineStr">
        <is>
          <t>изменение штатного расписания</t>
        </is>
      </c>
      <c r="W1631" t="inlineStr">
        <is>
          <t>Разведен(разведена)</t>
        </is>
      </c>
      <c r="X1631" t="inlineStr">
        <is>
          <t>казахи</t>
        </is>
      </c>
      <c r="Y1631" t="inlineStr">
        <is>
          <t>Женский</t>
        </is>
      </c>
      <c r="Z1631" t="inlineStr">
        <is>
          <t>Основное</t>
        </is>
      </c>
      <c r="AA1631" t="inlineStr">
        <is>
          <t>Среднее общее образование</t>
        </is>
      </c>
      <c r="AB1631" t="inlineStr">
        <is>
          <t>Житикара г.</t>
        </is>
      </c>
      <c r="AC1631" t="n">
        <v>6</v>
      </c>
      <c r="AE1631" t="inlineStr">
        <is>
          <t>7</t>
        </is>
      </c>
      <c r="AF1631" t="inlineStr">
        <is>
          <t>84</t>
        </is>
      </c>
      <c r="AG1631" t="inlineStr">
        <is>
          <t>2-39-65</t>
        </is>
      </c>
      <c r="AH1631" t="inlineStr">
        <is>
          <t>8 775 186 20 56</t>
        </is>
      </c>
      <c r="AI1631" t="inlineStr">
        <is>
          <t>основная работа</t>
        </is>
      </c>
      <c r="AJ1631" t="inlineStr">
        <is>
          <t>Очное обучение</t>
        </is>
      </c>
      <c r="AK1631" t="inlineStr">
        <is>
          <t>Профессионально-техническое училище</t>
        </is>
      </c>
      <c r="AM1631" t="inlineStr">
        <is>
          <t>Штукатур  маляр</t>
        </is>
      </c>
      <c r="AN1631" t="inlineStr">
        <is>
          <t>07.07.1990</t>
        </is>
      </c>
      <c r="AO1631" t="n">
        <v>0</v>
      </c>
      <c r="AP1631" t="n">
        <v>244607</v>
      </c>
      <c r="AQ1631" t="n">
        <v>33</v>
      </c>
      <c r="AR1631" t="n">
        <v>8</v>
      </c>
      <c r="AS1631" t="n">
        <v>20</v>
      </c>
      <c r="AT1631" t="n">
        <v>13</v>
      </c>
      <c r="AU1631" t="n">
        <v>4</v>
      </c>
      <c r="AV1631" t="n">
        <v>6</v>
      </c>
      <c r="AW1631" t="n">
        <v>13</v>
      </c>
      <c r="AX1631" t="n">
        <v>4</v>
      </c>
      <c r="AY1631" t="n">
        <v>6</v>
      </c>
      <c r="AZ1631" t="inlineStr">
        <is>
          <t>Удостоверение РК</t>
        </is>
      </c>
      <c r="BA1631" t="inlineStr">
        <is>
          <t>036235092</t>
        </is>
      </c>
      <c r="BB1631" t="inlineStr">
        <is>
          <t>17.01.2014</t>
        </is>
      </c>
      <c r="BC1631" t="inlineStr">
        <is>
          <t>16.01.2024</t>
        </is>
      </c>
      <c r="BD1631" t="inlineStr">
        <is>
          <t>МВД РЕСПУБЛИКИ КАЗАХСТАН</t>
        </is>
      </c>
      <c r="BE1631" t="inlineStr">
        <is>
          <t>по трудовому договору</t>
        </is>
      </c>
      <c r="BF1631" t="inlineStr">
        <is>
          <t>720204450120</t>
        </is>
      </c>
      <c r="BG1631" t="n">
        <v>391610349187</v>
      </c>
      <c r="BH1631" t="inlineStr">
        <is>
          <t>UVJN6CP38FD2Y00Y</t>
        </is>
      </c>
      <c r="BJ1631" t="inlineStr">
        <is>
          <t>да</t>
        </is>
      </c>
      <c r="BK1631" t="inlineStr">
        <is>
          <t>KZ16914CP39878213410</t>
        </is>
      </c>
      <c r="BM1631" t="inlineStr">
        <is>
          <t>ГЦВП</t>
        </is>
      </c>
      <c r="BN1631" t="inlineStr">
        <is>
          <t>40012931</t>
        </is>
      </c>
      <c r="BO1631" t="inlineStr">
        <is>
          <t>02.11.2001</t>
        </is>
      </c>
      <c r="BP1631" t="n">
        <v>1004013739</v>
      </c>
      <c r="BS1631" t="inlineStr">
        <is>
          <t>Исчислять</t>
        </is>
      </c>
      <c r="BV1631" t="inlineStr">
        <is>
          <t>Вспомогательный персонал</t>
        </is>
      </c>
      <c r="CK1631" t="inlineStr">
        <is>
          <t>+</t>
        </is>
      </c>
      <c r="CR1631" t="inlineStr">
        <is>
          <t>Перенос данных. Сотрудник:Байтышева Мадина Тынышпаевна. Табельный номер 5140. Приказ № 2-3         от 15.01.2008</t>
        </is>
      </c>
      <c r="CS1631" t="inlineStr">
        <is>
          <t>согласие</t>
        </is>
      </c>
    </row>
    <row r="1632">
      <c r="A1632" t="inlineStr">
        <is>
          <t>Управление предприятия (ЦК)</t>
        </is>
      </c>
      <c r="B1632" t="inlineStr">
        <is>
          <t>Отдел закупок</t>
        </is>
      </c>
      <c r="C1632" t="inlineStr">
        <is>
          <t>Группа "Основные материалы"</t>
        </is>
      </c>
      <c r="D1632" t="inlineStr">
        <is>
          <t>Бакалеев</t>
        </is>
      </c>
      <c r="E1632" t="inlineStr">
        <is>
          <t>Данияр</t>
        </is>
      </c>
      <c r="F1632" t="inlineStr">
        <is>
          <t>Мукашевич</t>
        </is>
      </c>
      <c r="G1632" t="inlineStr">
        <is>
          <t>09.06.1985</t>
        </is>
      </c>
      <c r="H1632" t="inlineStr">
        <is>
          <t>+</t>
        </is>
      </c>
      <c r="I1632" t="n">
        <v>7300</v>
      </c>
      <c r="J1632" t="inlineStr">
        <is>
          <t>Ведущий менеджер</t>
        </is>
      </c>
      <c r="K1632" t="inlineStr">
        <is>
          <t>2421-0-011</t>
        </is>
      </c>
      <c r="L1632" t="inlineStr">
        <is>
          <t>Риск-менеджер (общий профиль)</t>
        </is>
      </c>
      <c r="N1632" t="inlineStr">
        <is>
          <t>специалисты (пром)</t>
        </is>
      </c>
      <c r="O1632" t="inlineStr">
        <is>
          <t>Специалисты-профессионалы</t>
        </is>
      </c>
      <c r="Q1632" t="inlineStr">
        <is>
          <t>02.05.2012</t>
        </is>
      </c>
      <c r="R1632" t="inlineStr">
        <is>
          <t>01.03.2019</t>
        </is>
      </c>
      <c r="W1632" t="inlineStr">
        <is>
          <t>Женат(замужем)</t>
        </is>
      </c>
      <c r="X1632" t="inlineStr">
        <is>
          <t>казахи</t>
        </is>
      </c>
      <c r="Y1632" t="inlineStr">
        <is>
          <t>Мужской</t>
        </is>
      </c>
      <c r="Z1632" t="inlineStr">
        <is>
          <t>Основное</t>
        </is>
      </c>
      <c r="AA1632" t="inlineStr">
        <is>
          <t>Высшее</t>
        </is>
      </c>
      <c r="AB1632" t="inlineStr">
        <is>
          <t>Житикара г.</t>
        </is>
      </c>
      <c r="AC1632" t="inlineStr">
        <is>
          <t>5А</t>
        </is>
      </c>
      <c r="AE1632" t="inlineStr">
        <is>
          <t>145</t>
        </is>
      </c>
      <c r="AF1632" t="inlineStr">
        <is>
          <t>1</t>
        </is>
      </c>
      <c r="AG1632" t="inlineStr">
        <is>
          <t>2-04-69</t>
        </is>
      </c>
      <c r="AH1632" t="inlineStr">
        <is>
          <t>87779699939</t>
        </is>
      </c>
      <c r="AI1632" t="inlineStr">
        <is>
          <t>основная работа</t>
        </is>
      </c>
      <c r="AJ1632" t="inlineStr">
        <is>
          <t>Заочное обучение</t>
        </is>
      </c>
      <c r="AK1632" t="inlineStr">
        <is>
          <t>Костанайский социально-технический университет</t>
        </is>
      </c>
      <c r="AL1632" t="inlineStr">
        <is>
          <t>Правоведение</t>
        </is>
      </c>
      <c r="AM1632" t="inlineStr">
        <is>
          <t>Юрист</t>
        </is>
      </c>
      <c r="AN1632" t="inlineStr">
        <is>
          <t>25.06.2012</t>
        </is>
      </c>
      <c r="AO1632" t="n">
        <v>0</v>
      </c>
      <c r="AP1632" t="n">
        <v>349</v>
      </c>
      <c r="AQ1632" t="n">
        <v>16</v>
      </c>
      <c r="AR1632" t="n">
        <v>3</v>
      </c>
      <c r="AS1632" t="n">
        <v>0</v>
      </c>
      <c r="AT1632" t="n">
        <v>9</v>
      </c>
      <c r="AU1632" t="n">
        <v>0</v>
      </c>
      <c r="AV1632" t="n">
        <v>19</v>
      </c>
      <c r="AW1632" t="n">
        <v>9</v>
      </c>
      <c r="AX1632" t="n">
        <v>6</v>
      </c>
      <c r="AY1632" t="n">
        <v>21</v>
      </c>
      <c r="AZ1632" t="inlineStr">
        <is>
          <t>Удостоверение РК</t>
        </is>
      </c>
      <c r="BA1632" t="inlineStr">
        <is>
          <t>047087728</t>
        </is>
      </c>
      <c r="BB1632" t="inlineStr">
        <is>
          <t>23.12.2019</t>
        </is>
      </c>
      <c r="BC1632" t="inlineStr">
        <is>
          <t>22.12.2029</t>
        </is>
      </c>
      <c r="BD1632" t="inlineStr">
        <is>
          <t>МВД РЕСПУБЛИКИ КАЗАХСТАН</t>
        </is>
      </c>
      <c r="BE1632" t="inlineStr">
        <is>
          <t>по трудовому договору</t>
        </is>
      </c>
      <c r="BF1632" t="inlineStr">
        <is>
          <t>850609350589</t>
        </is>
      </c>
      <c r="BG1632" t="n">
        <v>390420095879</v>
      </c>
      <c r="BH1632" t="inlineStr">
        <is>
          <t>UGY3WG0VGA84Z00H</t>
        </is>
      </c>
      <c r="BI1632" t="inlineStr">
        <is>
          <t>Семиндерова И.С.</t>
        </is>
      </c>
      <c r="BJ1632" t="inlineStr">
        <is>
          <t>да</t>
        </is>
      </c>
      <c r="BK1632" t="inlineStr">
        <is>
          <t>KZ5396513F0007637675</t>
        </is>
      </c>
      <c r="BM1632" t="inlineStr">
        <is>
          <t>ГЦВП</t>
        </is>
      </c>
      <c r="BN1632" t="inlineStr">
        <is>
          <t>101016051214164</t>
        </is>
      </c>
      <c r="BO1632" t="inlineStr">
        <is>
          <t>22.05.2012</t>
        </is>
      </c>
      <c r="BP1632" t="n">
        <v>13390610501</v>
      </c>
      <c r="BS1632" t="inlineStr">
        <is>
          <t>Не исчислять</t>
        </is>
      </c>
      <c r="BT1632" t="inlineStr">
        <is>
          <t>+</t>
        </is>
      </c>
      <c r="BV1632" t="inlineStr">
        <is>
          <t>Младший уровень</t>
        </is>
      </c>
      <c r="CK1632" t="inlineStr">
        <is>
          <t>+</t>
        </is>
      </c>
      <c r="CS1632" t="inlineStr">
        <is>
          <t>согласие</t>
        </is>
      </c>
    </row>
    <row r="1633">
      <c r="A1633" t="inlineStr">
        <is>
          <t>Управление предприятия (ЦК)</t>
        </is>
      </c>
      <c r="B1633" t="inlineStr">
        <is>
          <t>Служба управления делами</t>
        </is>
      </c>
      <c r="D1633" t="inlineStr">
        <is>
          <t>Бакалеева</t>
        </is>
      </c>
      <c r="E1633" t="inlineStr">
        <is>
          <t>Карина</t>
        </is>
      </c>
      <c r="F1633" t="inlineStr">
        <is>
          <t>Руслановна</t>
        </is>
      </c>
      <c r="G1633" t="inlineStr">
        <is>
          <t>26.07.1999</t>
        </is>
      </c>
      <c r="H1633" t="inlineStr">
        <is>
          <t>+</t>
        </is>
      </c>
      <c r="I1633" t="n">
        <v>932639</v>
      </c>
      <c r="J1633" t="inlineStr">
        <is>
          <t>Офис-менеджер</t>
        </is>
      </c>
      <c r="K1633" t="inlineStr">
        <is>
          <t>4110-1-001</t>
        </is>
      </c>
      <c r="L1633" t="inlineStr">
        <is>
          <t>Офис-менеджер</t>
        </is>
      </c>
      <c r="N1633" t="inlineStr">
        <is>
          <t>служащие (пром)</t>
        </is>
      </c>
      <c r="O1633" t="inlineStr">
        <is>
          <t>Служащие в области администрирования</t>
        </is>
      </c>
      <c r="Q1633" t="inlineStr">
        <is>
          <t>02.10.2020</t>
        </is>
      </c>
      <c r="R1633" t="inlineStr">
        <is>
          <t>19.10.2020</t>
        </is>
      </c>
      <c r="S1633" t="inlineStr">
        <is>
          <t>06.12.2021</t>
        </is>
      </c>
      <c r="U1633" t="inlineStr">
        <is>
          <t>временно на период временно отсутствующего работника Карягина Л.Р.</t>
        </is>
      </c>
      <c r="W1633" t="inlineStr">
        <is>
          <t>Женат(замужем)</t>
        </is>
      </c>
      <c r="X1633" t="inlineStr">
        <is>
          <t>казахи</t>
        </is>
      </c>
      <c r="Y1633" t="inlineStr">
        <is>
          <t>Женский</t>
        </is>
      </c>
      <c r="Z1633" t="inlineStr">
        <is>
          <t>Основное</t>
        </is>
      </c>
      <c r="AA1633" t="inlineStr">
        <is>
          <t>Среднее общее образование</t>
        </is>
      </c>
      <c r="AB1633" t="inlineStr">
        <is>
          <t>Житикара г.</t>
        </is>
      </c>
      <c r="AC1633" t="n">
        <v>11</v>
      </c>
      <c r="AE1633" t="inlineStr">
        <is>
          <t>48</t>
        </is>
      </c>
      <c r="AF1633" t="inlineStr">
        <is>
          <t>1</t>
        </is>
      </c>
      <c r="AG1633" t="inlineStr">
        <is>
          <t>2-91-49</t>
        </is>
      </c>
      <c r="AH1633" t="inlineStr">
        <is>
          <t>8 707 456 94 70</t>
        </is>
      </c>
      <c r="AI1633" t="inlineStr">
        <is>
          <t>основная работа</t>
        </is>
      </c>
      <c r="AJ1633" t="inlineStr">
        <is>
          <t>Дистанционное обучение</t>
        </is>
      </c>
      <c r="AK1633" t="inlineStr">
        <is>
          <t>Уральский государственный экономический университет</t>
        </is>
      </c>
      <c r="AL1633" t="inlineStr">
        <is>
          <t>Экономика (по профилю)</t>
        </is>
      </c>
      <c r="AM1633" t="inlineStr">
        <is>
          <t>Экономист</t>
        </is>
      </c>
      <c r="AN1633" t="inlineStr">
        <is>
          <t>30.06.2021</t>
        </is>
      </c>
      <c r="AO1633" t="n">
        <v>0</v>
      </c>
      <c r="AQ1633" t="n">
        <v>3</v>
      </c>
      <c r="AR1633" t="n">
        <v>8</v>
      </c>
      <c r="AS1633" t="n">
        <v>20</v>
      </c>
      <c r="AT1633" t="n">
        <v>0</v>
      </c>
      <c r="AU1633" t="n">
        <v>7</v>
      </c>
      <c r="AV1633" t="n">
        <v>19</v>
      </c>
      <c r="AW1633" t="n">
        <v>0</v>
      </c>
      <c r="AX1633" t="n">
        <v>7</v>
      </c>
      <c r="AY1633" t="n">
        <v>19</v>
      </c>
      <c r="AZ1633" t="inlineStr">
        <is>
          <t>Удостоверение РК</t>
        </is>
      </c>
      <c r="BA1633" t="inlineStr">
        <is>
          <t>049304514</t>
        </is>
      </c>
      <c r="BB1633" t="inlineStr">
        <is>
          <t>25.11.2020</t>
        </is>
      </c>
      <c r="BC1633" t="inlineStr">
        <is>
          <t>24.11.2030</t>
        </is>
      </c>
      <c r="BD1633" t="inlineStr">
        <is>
          <t>МВД РЕСПУБЛИКИ КАЗАХСТАН</t>
        </is>
      </c>
      <c r="BE1633" t="inlineStr">
        <is>
          <t>по трудовому договору</t>
        </is>
      </c>
      <c r="BF1633" t="inlineStr">
        <is>
          <t>990726450460</t>
        </is>
      </c>
      <c r="BI1633" t="inlineStr">
        <is>
          <t>Сатмурзина А.Е.</t>
        </is>
      </c>
      <c r="BJ1633" t="inlineStr">
        <is>
          <t>да</t>
        </is>
      </c>
      <c r="BK1633" t="inlineStr">
        <is>
          <t>KZ369480206A03578740</t>
        </is>
      </c>
      <c r="BS1633" t="inlineStr">
        <is>
          <t>Не исчислять</t>
        </is>
      </c>
      <c r="BV1633" t="inlineStr">
        <is>
          <t>Первичный уровень</t>
        </is>
      </c>
      <c r="CK1633" t="inlineStr">
        <is>
          <t>+</t>
        </is>
      </c>
      <c r="CS1633" t="inlineStr">
        <is>
          <t>согласие</t>
        </is>
      </c>
    </row>
    <row r="1634">
      <c r="A1634" t="inlineStr">
        <is>
          <t>Управление предприятия (ЦК)</t>
        </is>
      </c>
      <c r="B1634" t="inlineStr">
        <is>
          <t>Юридический департамент</t>
        </is>
      </c>
      <c r="C1634" t="inlineStr">
        <is>
          <t>Сектор правовой экспертизы договоров</t>
        </is>
      </c>
      <c r="D1634" t="inlineStr">
        <is>
          <t>Бактыбаева</t>
        </is>
      </c>
      <c r="E1634" t="inlineStr">
        <is>
          <t>Галина</t>
        </is>
      </c>
      <c r="F1634" t="inlineStr">
        <is>
          <t>Муратовна</t>
        </is>
      </c>
      <c r="G1634" t="inlineStr">
        <is>
          <t>10.11.1983</t>
        </is>
      </c>
      <c r="H1634" t="inlineStr">
        <is>
          <t>+</t>
        </is>
      </c>
      <c r="I1634" t="n">
        <v>5912</v>
      </c>
      <c r="J1634" t="inlineStr">
        <is>
          <t>Юрист</t>
        </is>
      </c>
      <c r="K1634" t="inlineStr">
        <is>
          <t>2611-1-003</t>
        </is>
      </c>
      <c r="L1634" t="inlineStr">
        <is>
          <t>Юрист</t>
        </is>
      </c>
      <c r="N1634" t="inlineStr">
        <is>
          <t>специалисты (пром)</t>
        </is>
      </c>
      <c r="O1634" t="inlineStr">
        <is>
          <t>Специалисты-профессионалы</t>
        </is>
      </c>
      <c r="Q1634" t="inlineStr">
        <is>
          <t>27.05.2009</t>
        </is>
      </c>
      <c r="R1634" t="inlineStr">
        <is>
          <t>09.02.2021</t>
        </is>
      </c>
      <c r="S1634" t="inlineStr">
        <is>
          <t>20.01.2022</t>
        </is>
      </c>
      <c r="U1634" t="inlineStr">
        <is>
          <t>временно на время замещения временно отс</t>
        </is>
      </c>
      <c r="W1634" t="inlineStr">
        <is>
          <t>Женат(замужем)</t>
        </is>
      </c>
      <c r="X1634" t="inlineStr">
        <is>
          <t>казахи</t>
        </is>
      </c>
      <c r="Y1634" t="inlineStr">
        <is>
          <t>Женский</t>
        </is>
      </c>
      <c r="Z1634" t="inlineStr">
        <is>
          <t>Основное</t>
        </is>
      </c>
      <c r="AA1634" t="inlineStr">
        <is>
          <t>Высшее</t>
        </is>
      </c>
      <c r="AB1634" t="inlineStr">
        <is>
          <t>Житикара г.</t>
        </is>
      </c>
      <c r="AC1634" t="inlineStr">
        <is>
          <t>Егора Хачина</t>
        </is>
      </c>
      <c r="AE1634" t="inlineStr">
        <is>
          <t>12</t>
        </is>
      </c>
      <c r="AH1634" t="inlineStr">
        <is>
          <t>8 705 667 37 54</t>
        </is>
      </c>
      <c r="AI1634" t="inlineStr">
        <is>
          <t>основная работа</t>
        </is>
      </c>
      <c r="AJ1634" t="inlineStr">
        <is>
          <t>Заочное обучение</t>
        </is>
      </c>
      <c r="AK1634" t="inlineStr">
        <is>
          <t>Костанайский социально-технический университет</t>
        </is>
      </c>
      <c r="AL1634" t="inlineStr">
        <is>
          <t>Юриспруденция</t>
        </is>
      </c>
      <c r="AM1634" t="inlineStr">
        <is>
          <t>Юрист</t>
        </is>
      </c>
      <c r="AN1634" t="inlineStr">
        <is>
          <t>29.04.2006</t>
        </is>
      </c>
      <c r="AO1634" t="n">
        <v>0</v>
      </c>
      <c r="AP1634" t="inlineStr">
        <is>
          <t>ЖБ № 0715284</t>
        </is>
      </c>
      <c r="AQ1634" t="n">
        <v>14</v>
      </c>
      <c r="AR1634" t="n">
        <v>10</v>
      </c>
      <c r="AS1634" t="n">
        <v>1</v>
      </c>
      <c r="AT1634" t="n">
        <v>11</v>
      </c>
      <c r="AU1634" t="n">
        <v>11</v>
      </c>
      <c r="AV1634" t="n">
        <v>25</v>
      </c>
      <c r="AW1634" t="n">
        <v>14</v>
      </c>
      <c r="AX1634" t="n">
        <v>3</v>
      </c>
      <c r="AY1634" t="n">
        <v>30</v>
      </c>
      <c r="AZ1634" t="inlineStr">
        <is>
          <t>Удостоверение РК</t>
        </is>
      </c>
      <c r="BA1634" t="inlineStr">
        <is>
          <t>046600790</t>
        </is>
      </c>
      <c r="BB1634" t="inlineStr">
        <is>
          <t>25.09.2019</t>
        </is>
      </c>
      <c r="BC1634" t="inlineStr">
        <is>
          <t>24.09.2029</t>
        </is>
      </c>
      <c r="BD1634" t="inlineStr">
        <is>
          <t>МВД РЕСПУБЛИКИ КАЗАХСТАН</t>
        </is>
      </c>
      <c r="BE1634" t="inlineStr">
        <is>
          <t>по трудовому договору</t>
        </is>
      </c>
      <c r="BF1634" t="inlineStr">
        <is>
          <t>831110450333</t>
        </is>
      </c>
      <c r="BG1634" t="n">
        <v>390420021908</v>
      </c>
      <c r="BH1634" t="inlineStr">
        <is>
          <t>5X6M8MTAGCAA1004</t>
        </is>
      </c>
      <c r="BJ1634" t="inlineStr">
        <is>
          <t>да</t>
        </is>
      </c>
      <c r="BK1634" t="inlineStr">
        <is>
          <t>KZ1296513F0007233826</t>
        </is>
      </c>
      <c r="BM1634" t="inlineStr">
        <is>
          <t>НПФ БТА Казахстан</t>
        </is>
      </c>
      <c r="BN1634" t="inlineStr">
        <is>
          <t>4031138</t>
        </is>
      </c>
      <c r="BO1634" t="inlineStr">
        <is>
          <t>12.07.2006</t>
        </is>
      </c>
      <c r="BP1634" t="n">
        <v>1.68761050704031e+17</v>
      </c>
      <c r="BS1634" t="inlineStr">
        <is>
          <t>Не исчислять</t>
        </is>
      </c>
      <c r="BV1634" t="inlineStr">
        <is>
          <t>Первичный уровень</t>
        </is>
      </c>
      <c r="CR1634" t="inlineStr">
        <is>
          <t>Перенос данных. Сотрудник:Бактыбаева Галина Муратовна. Табельный номер 5912. Приказ № 11-33       от 27.05.2009</t>
        </is>
      </c>
      <c r="CS1634" t="inlineStr">
        <is>
          <t>согласие</t>
        </is>
      </c>
    </row>
    <row r="1635">
      <c r="A1635" t="inlineStr">
        <is>
          <t>Управление предприятия (ЦК)</t>
        </is>
      </c>
      <c r="B1635" t="inlineStr">
        <is>
          <t>Юридический департамент</t>
        </is>
      </c>
      <c r="C1635" t="inlineStr">
        <is>
          <t>Отдел корпоративного управления рисками</t>
        </is>
      </c>
      <c r="D1635" t="inlineStr">
        <is>
          <t>Балмагамбетов</t>
        </is>
      </c>
      <c r="E1635" t="inlineStr">
        <is>
          <t>Арман</t>
        </is>
      </c>
      <c r="F1635" t="inlineStr">
        <is>
          <t>Тлешевич</t>
        </is>
      </c>
      <c r="G1635" t="inlineStr">
        <is>
          <t>20.03.1974</t>
        </is>
      </c>
      <c r="H1635" t="inlineStr">
        <is>
          <t>+</t>
        </is>
      </c>
      <c r="I1635" t="n">
        <v>10855</v>
      </c>
      <c r="J1635" t="inlineStr">
        <is>
          <t>Начальник отдела</t>
        </is>
      </c>
      <c r="K1635" t="inlineStr">
        <is>
          <t>1329-1-028</t>
        </is>
      </c>
      <c r="L1635" t="inlineStr">
        <is>
          <t>Начальник отдела (специализированного в прочих отраслях)</t>
        </is>
      </c>
      <c r="N1635" t="inlineStr">
        <is>
          <t>руководители (пром)</t>
        </is>
      </c>
      <c r="O1635" t="inlineStr">
        <is>
          <t>Руководители и государственные служащие</t>
        </is>
      </c>
      <c r="Q1635" t="inlineStr">
        <is>
          <t>30.11.1998</t>
        </is>
      </c>
      <c r="R1635" t="inlineStr">
        <is>
          <t>29.07.2019</t>
        </is>
      </c>
      <c r="U1635" t="inlineStr">
        <is>
          <t>согласно шт.расписанию и заявления</t>
        </is>
      </c>
      <c r="W1635" t="inlineStr">
        <is>
          <t>Женат(замужем)</t>
        </is>
      </c>
      <c r="X1635" t="inlineStr">
        <is>
          <t>казахи</t>
        </is>
      </c>
      <c r="Y1635" t="inlineStr">
        <is>
          <t>Мужской</t>
        </is>
      </c>
      <c r="Z1635" t="inlineStr">
        <is>
          <t>Основное</t>
        </is>
      </c>
      <c r="AA1635" t="inlineStr">
        <is>
          <t>Высшее</t>
        </is>
      </c>
      <c r="AB1635" t="inlineStr">
        <is>
          <t>Житикара г.</t>
        </is>
      </c>
      <c r="AC1635" t="n">
        <v>11</v>
      </c>
      <c r="AE1635" t="inlineStr">
        <is>
          <t>28</t>
        </is>
      </c>
      <c r="AF1635" t="inlineStr">
        <is>
          <t>91</t>
        </is>
      </c>
      <c r="AH1635" t="inlineStr">
        <is>
          <t>87710949865</t>
        </is>
      </c>
      <c r="AI1635" t="inlineStr">
        <is>
          <t>основная работа</t>
        </is>
      </c>
      <c r="AJ1635" t="inlineStr">
        <is>
          <t>Очное обучение</t>
        </is>
      </c>
      <c r="AK1635" t="inlineStr">
        <is>
          <t>Рудненский индустриальный институт</t>
        </is>
      </c>
      <c r="AL1635" t="inlineStr">
        <is>
          <t>Открытая разработка месторождений полезных ископаемых</t>
        </is>
      </c>
      <c r="AM1635" t="inlineStr">
        <is>
          <t>Горный инженер</t>
        </is>
      </c>
      <c r="AN1635" t="inlineStr">
        <is>
          <t>25.06.1997</t>
        </is>
      </c>
      <c r="AO1635" t="n">
        <v>0</v>
      </c>
      <c r="AP1635" t="inlineStr">
        <is>
          <t>ЖБ-II № 0135351</t>
        </is>
      </c>
      <c r="AQ1635" t="n">
        <v>28</v>
      </c>
      <c r="AR1635" t="n">
        <v>8</v>
      </c>
      <c r="AS1635" t="n">
        <v>20</v>
      </c>
      <c r="AT1635" t="n">
        <v>22</v>
      </c>
      <c r="AU1635" t="n">
        <v>5</v>
      </c>
      <c r="AV1635" t="n">
        <v>21</v>
      </c>
      <c r="AW1635" t="n">
        <v>22</v>
      </c>
      <c r="AX1635" t="n">
        <v>5</v>
      </c>
      <c r="AY1635" t="n">
        <v>21</v>
      </c>
      <c r="AZ1635" t="inlineStr">
        <is>
          <t>Удостоверение РК</t>
        </is>
      </c>
      <c r="BA1635" t="inlineStr">
        <is>
          <t>034249154</t>
        </is>
      </c>
      <c r="BB1635" t="inlineStr">
        <is>
          <t>20.11.2012</t>
        </is>
      </c>
      <c r="BC1635" t="inlineStr">
        <is>
          <t>19.11.2022</t>
        </is>
      </c>
      <c r="BD1635" t="inlineStr">
        <is>
          <t>МВД РЕСПУБЛИКИ КАЗАХСТАН</t>
        </is>
      </c>
      <c r="BE1635" t="inlineStr">
        <is>
          <t>по трудовому договору</t>
        </is>
      </c>
      <c r="BF1635" t="inlineStr">
        <is>
          <t>740320301408</t>
        </is>
      </c>
      <c r="BG1635" t="n">
        <v>391610214012</v>
      </c>
      <c r="BH1635" t="inlineStr">
        <is>
          <t>YDX024T9U6MNC00C</t>
        </is>
      </c>
      <c r="BJ1635" t="inlineStr">
        <is>
          <t>да</t>
        </is>
      </c>
      <c r="BK1635" t="inlineStr">
        <is>
          <t>KZ399480206A02396062</t>
        </is>
      </c>
      <c r="BM1635" t="inlineStr">
        <is>
          <t>НПФ БТА Казахстан</t>
        </is>
      </c>
      <c r="BN1635" t="inlineStr">
        <is>
          <t>40009134</t>
        </is>
      </c>
      <c r="BO1635" t="inlineStr">
        <is>
          <t>17.08.2010</t>
        </is>
      </c>
      <c r="BP1635" t="n">
        <v>1004009850</v>
      </c>
      <c r="BS1635" t="inlineStr">
        <is>
          <t>Не исчислять</t>
        </is>
      </c>
      <c r="BV1635" t="inlineStr">
        <is>
          <t>Старший уровень</t>
        </is>
      </c>
      <c r="CR1635" t="inlineStr">
        <is>
          <t>Перенос данных. Сотрудник:Балмагамбетов Арман Тлешевич. Табельный номер 10855. Приказ № 00000000023 от 31.12.2005</t>
        </is>
      </c>
      <c r="CS1635" t="inlineStr">
        <is>
          <t>согласие</t>
        </is>
      </c>
    </row>
    <row r="1636">
      <c r="A1636" t="inlineStr">
        <is>
          <t>Управление предприятия (ЦК)</t>
        </is>
      </c>
      <c r="B1636" t="inlineStr">
        <is>
          <t>Контрольно-ревизионный отдел</t>
        </is>
      </c>
      <c r="C1636" t="inlineStr">
        <is>
          <t>Контрольно-ревизионный отдел</t>
        </is>
      </c>
      <c r="D1636" t="inlineStr">
        <is>
          <t>Бегижанов</t>
        </is>
      </c>
      <c r="E1636" t="inlineStr">
        <is>
          <t>Джамбул</t>
        </is>
      </c>
      <c r="F1636" t="inlineStr">
        <is>
          <t>Ергараевич</t>
        </is>
      </c>
      <c r="G1636" t="inlineStr">
        <is>
          <t>06.09.1980</t>
        </is>
      </c>
      <c r="H1636" t="inlineStr">
        <is>
          <t>+</t>
        </is>
      </c>
      <c r="I1636" t="n">
        <v>930638</v>
      </c>
      <c r="J1636" t="inlineStr">
        <is>
          <t>Менеджер</t>
        </is>
      </c>
      <c r="K1636" t="inlineStr">
        <is>
          <t>2421-0-011</t>
        </is>
      </c>
      <c r="L1636" t="inlineStr">
        <is>
          <t>Риск-менеджер (общий профиль)</t>
        </is>
      </c>
      <c r="N1636" t="inlineStr">
        <is>
          <t>специалисты (пром)</t>
        </is>
      </c>
      <c r="O1636" t="inlineStr">
        <is>
          <t>Специалисты-профессионалы</t>
        </is>
      </c>
      <c r="P1636" t="inlineStr">
        <is>
          <t>+</t>
        </is>
      </c>
      <c r="Q1636" t="inlineStr">
        <is>
          <t>09.08.2013</t>
        </is>
      </c>
      <c r="R1636" t="inlineStr">
        <is>
          <t>20.07.2020</t>
        </is>
      </c>
      <c r="U1636" t="inlineStr">
        <is>
          <t>личное заявление</t>
        </is>
      </c>
      <c r="W1636" t="inlineStr">
        <is>
          <t>Женат(замужем)</t>
        </is>
      </c>
      <c r="X1636" t="inlineStr">
        <is>
          <t>казахи</t>
        </is>
      </c>
      <c r="Y1636" t="inlineStr">
        <is>
          <t>Мужской</t>
        </is>
      </c>
      <c r="Z1636" t="inlineStr">
        <is>
          <t>Основное</t>
        </is>
      </c>
      <c r="AA1636" t="inlineStr">
        <is>
          <t>Среднее общее образование</t>
        </is>
      </c>
      <c r="AB1636" t="inlineStr">
        <is>
          <t>Житикара г.</t>
        </is>
      </c>
      <c r="AC1636" t="n">
        <v>4</v>
      </c>
      <c r="AE1636" t="inlineStr">
        <is>
          <t>1</t>
        </is>
      </c>
      <c r="AF1636" t="inlineStr">
        <is>
          <t>47</t>
        </is>
      </c>
      <c r="AG1636" t="inlineStr">
        <is>
          <t>2-41-05</t>
        </is>
      </c>
      <c r="AH1636" t="inlineStr">
        <is>
          <t>8778 821 60 47</t>
        </is>
      </c>
      <c r="AI1636" t="inlineStr">
        <is>
          <t>основная работа</t>
        </is>
      </c>
      <c r="AK1636" t="inlineStr">
        <is>
          <t>Общеобразовательная школа</t>
        </is>
      </c>
      <c r="AO1636" t="n">
        <v>0</v>
      </c>
      <c r="AQ1636" t="n">
        <v>24</v>
      </c>
      <c r="AR1636" t="n">
        <v>0</v>
      </c>
      <c r="AS1636" t="n">
        <v>8</v>
      </c>
      <c r="AT1636" t="n">
        <v>7</v>
      </c>
      <c r="AU1636" t="n">
        <v>9</v>
      </c>
      <c r="AV1636" t="n">
        <v>12</v>
      </c>
      <c r="AW1636" t="n">
        <v>7</v>
      </c>
      <c r="AX1636" t="n">
        <v>9</v>
      </c>
      <c r="AY1636" t="n">
        <v>12</v>
      </c>
      <c r="AZ1636" t="inlineStr">
        <is>
          <t>Удостоверение РК</t>
        </is>
      </c>
      <c r="BA1636" t="inlineStr">
        <is>
          <t>039503362</t>
        </is>
      </c>
      <c r="BB1636" t="inlineStr">
        <is>
          <t>18.09.2015</t>
        </is>
      </c>
      <c r="BC1636" t="inlineStr">
        <is>
          <t>17.09.2025</t>
        </is>
      </c>
      <c r="BD1636" t="inlineStr">
        <is>
          <t>МВД РЕСПУБЛИКИ КАЗАХСТАН</t>
        </is>
      </c>
      <c r="BE1636" t="inlineStr">
        <is>
          <t>по трудовому договору</t>
        </is>
      </c>
      <c r="BF1636" t="inlineStr">
        <is>
          <t>800906350227</t>
        </is>
      </c>
      <c r="BG1636" t="n">
        <v>390410212885</v>
      </c>
      <c r="BH1636" t="inlineStr">
        <is>
          <t>A34N1R84GW19000F</t>
        </is>
      </c>
      <c r="BI1636" t="inlineStr">
        <is>
          <t>Рыспаева Г.Р.</t>
        </is>
      </c>
      <c r="BJ1636" t="inlineStr">
        <is>
          <t>да</t>
        </is>
      </c>
      <c r="BK1636" t="inlineStr">
        <is>
          <t>KZ076010012004209398</t>
        </is>
      </c>
      <c r="BM1636" t="inlineStr">
        <is>
          <t>ГЦВП</t>
        </is>
      </c>
      <c r="BN1636" t="inlineStr">
        <is>
          <t>1311860121</t>
        </is>
      </c>
      <c r="BO1636" t="inlineStr">
        <is>
          <t>31.10.2003</t>
        </is>
      </c>
      <c r="BP1636" t="n">
        <v>1.33906505220131e+21</v>
      </c>
      <c r="BS1636" t="inlineStr">
        <is>
          <t>Не исчислять</t>
        </is>
      </c>
      <c r="BT1636" t="inlineStr">
        <is>
          <t>+</t>
        </is>
      </c>
      <c r="BV1636" t="inlineStr">
        <is>
          <t>Первичный уровень</t>
        </is>
      </c>
      <c r="CK1636" t="inlineStr">
        <is>
          <t>+</t>
        </is>
      </c>
      <c r="CS1636" t="inlineStr">
        <is>
          <t>согласие</t>
        </is>
      </c>
    </row>
    <row r="1637">
      <c r="A1637" t="inlineStr">
        <is>
          <t>Управление предприятия (ЦК)</t>
        </is>
      </c>
      <c r="D1637" t="inlineStr">
        <is>
          <t>Бекбосынов</t>
        </is>
      </c>
      <c r="E1637" t="inlineStr">
        <is>
          <t>Тимур</t>
        </is>
      </c>
      <c r="F1637" t="inlineStr">
        <is>
          <t>Аскарович</t>
        </is>
      </c>
      <c r="G1637" t="inlineStr">
        <is>
          <t>28.08.1980</t>
        </is>
      </c>
      <c r="H1637" t="inlineStr">
        <is>
          <t>+</t>
        </is>
      </c>
      <c r="I1637" t="n">
        <v>932738</v>
      </c>
      <c r="J1637" t="inlineStr">
        <is>
          <t>Помощник Председателя Правления по вопросам диверсификации производства</t>
        </is>
      </c>
      <c r="K1637" t="inlineStr">
        <is>
          <t>1223-0-006</t>
        </is>
      </c>
      <c r="L1637" t="inlineStr">
        <is>
          <t>Руководитель по оптимизации бизнес-процессов</t>
        </is>
      </c>
      <c r="N1637" t="inlineStr">
        <is>
          <t>руководители (пром)</t>
        </is>
      </c>
      <c r="O1637" t="inlineStr">
        <is>
          <t>Руководители и государственные служащие</t>
        </is>
      </c>
      <c r="Q1637" t="inlineStr">
        <is>
          <t>18.01.2021</t>
        </is>
      </c>
      <c r="R1637" t="inlineStr">
        <is>
          <t>18.01.2021</t>
        </is>
      </c>
      <c r="S1637" t="inlineStr">
        <is>
          <t>20.01.2022</t>
        </is>
      </c>
      <c r="W1637" t="inlineStr">
        <is>
          <t>Женат(замужем)</t>
        </is>
      </c>
      <c r="X1637" t="inlineStr">
        <is>
          <t>казахи</t>
        </is>
      </c>
      <c r="Y1637" t="inlineStr">
        <is>
          <t>Мужской</t>
        </is>
      </c>
      <c r="Z1637" t="inlineStr">
        <is>
          <t>Основное</t>
        </is>
      </c>
      <c r="AA1637" t="inlineStr">
        <is>
          <t>Высшее</t>
        </is>
      </c>
      <c r="AB1637" t="inlineStr">
        <is>
          <t>Житикара г.</t>
        </is>
      </c>
      <c r="AC1637" t="inlineStr">
        <is>
          <t>Парковая</t>
        </is>
      </c>
      <c r="AE1637" t="inlineStr">
        <is>
          <t>62</t>
        </is>
      </c>
      <c r="AF1637" t="inlineStr">
        <is>
          <t>201</t>
        </is>
      </c>
      <c r="AH1637" t="inlineStr">
        <is>
          <t>8 778 477 88 33</t>
        </is>
      </c>
      <c r="AI1637" t="inlineStr">
        <is>
          <t>основная работа</t>
        </is>
      </c>
      <c r="AJ1637" t="inlineStr">
        <is>
          <t>Очное обучение</t>
        </is>
      </c>
      <c r="AK1637" t="inlineStr">
        <is>
          <t>Казахский государственный юридический университет</t>
        </is>
      </c>
      <c r="AL1637" t="inlineStr">
        <is>
          <t>Правоведение</t>
        </is>
      </c>
      <c r="AM1637" t="inlineStr">
        <is>
          <t>Юрист</t>
        </is>
      </c>
      <c r="AN1637" t="inlineStr">
        <is>
          <t>30.07.2001</t>
        </is>
      </c>
      <c r="AO1637" t="n">
        <v>0</v>
      </c>
      <c r="AP1637" t="inlineStr">
        <is>
          <t>ЖБ №0167676</t>
        </is>
      </c>
      <c r="AQ1637" t="n">
        <v>23</v>
      </c>
      <c r="AR1637" t="n">
        <v>8</v>
      </c>
      <c r="AS1637" t="n">
        <v>20</v>
      </c>
      <c r="AT1637" t="n">
        <v>0</v>
      </c>
      <c r="AU1637" t="n">
        <v>4</v>
      </c>
      <c r="AV1637" t="n">
        <v>3</v>
      </c>
      <c r="AW1637" t="n">
        <v>0</v>
      </c>
      <c r="AX1637" t="n">
        <v>4</v>
      </c>
      <c r="AY1637" t="n">
        <v>3</v>
      </c>
      <c r="AZ1637" t="inlineStr">
        <is>
          <t>Удостоверение РК</t>
        </is>
      </c>
      <c r="BA1637" t="inlineStr">
        <is>
          <t>038077565</t>
        </is>
      </c>
      <c r="BB1637" t="inlineStr">
        <is>
          <t>17.06.2015</t>
        </is>
      </c>
      <c r="BC1637" t="inlineStr">
        <is>
          <t>16.06.2025</t>
        </is>
      </c>
      <c r="BD1637" t="inlineStr">
        <is>
          <t>МВД РЕСПУБЛИКИ КАЗАХСТАН</t>
        </is>
      </c>
      <c r="BE1637" t="inlineStr">
        <is>
          <t>по трудовому договору</t>
        </is>
      </c>
      <c r="BF1637" t="inlineStr">
        <is>
          <t>800828301037</t>
        </is>
      </c>
      <c r="BI1637" t="inlineStr">
        <is>
          <t>Сатмурзина А.Е.</t>
        </is>
      </c>
      <c r="BJ1637" t="inlineStr">
        <is>
          <t>да</t>
        </is>
      </c>
      <c r="BK1637" t="inlineStr">
        <is>
          <t>KZ256010002019144504</t>
        </is>
      </c>
      <c r="BS1637" t="inlineStr">
        <is>
          <t>Не исчислять</t>
        </is>
      </c>
      <c r="BT1637" t="inlineStr">
        <is>
          <t>+</t>
        </is>
      </c>
      <c r="BV1637" t="inlineStr">
        <is>
          <t>Средний уровень</t>
        </is>
      </c>
      <c r="CR1637" t="inlineStr">
        <is>
          <t>Пр № 67 от 26.01.2021 перс оклад с 18.01.2021</t>
        </is>
      </c>
      <c r="CS1637" t="inlineStr">
        <is>
          <t>согласие</t>
        </is>
      </c>
    </row>
    <row r="1638">
      <c r="A1638" t="inlineStr">
        <is>
          <t>Управление предприятия (ЦК)</t>
        </is>
      </c>
      <c r="B1638" t="inlineStr">
        <is>
          <t>Руководство АО (К)</t>
        </is>
      </c>
      <c r="D1638" t="inlineStr">
        <is>
          <t>Бексеитов</t>
        </is>
      </c>
      <c r="E1638" t="inlineStr">
        <is>
          <t>Ахат</t>
        </is>
      </c>
      <c r="F1638" t="inlineStr">
        <is>
          <t>Бахитжанович</t>
        </is>
      </c>
      <c r="G1638" t="inlineStr">
        <is>
          <t>09.03.1986</t>
        </is>
      </c>
      <c r="H1638" t="inlineStr">
        <is>
          <t>+</t>
        </is>
      </c>
      <c r="I1638" t="n">
        <v>932457</v>
      </c>
      <c r="J1638" t="inlineStr">
        <is>
          <t>Заместитель коммерческого директора по складской логистике</t>
        </is>
      </c>
      <c r="K1638" t="inlineStr">
        <is>
          <t>1231-0-002</t>
        </is>
      </c>
      <c r="L1638" t="inlineStr">
        <is>
          <t>Заведующий отделом (по маркетингу и сбыту продукции)</t>
        </is>
      </c>
      <c r="N1638" t="inlineStr">
        <is>
          <t>руководители (пром)</t>
        </is>
      </c>
      <c r="O1638" t="inlineStr">
        <is>
          <t>Руководители и государственные служащие</t>
        </is>
      </c>
      <c r="Q1638" t="inlineStr">
        <is>
          <t>09.08.2007</t>
        </is>
      </c>
      <c r="R1638" t="inlineStr">
        <is>
          <t>06.02.2020</t>
        </is>
      </c>
      <c r="S1638" t="inlineStr">
        <is>
          <t>20.02.2022</t>
        </is>
      </c>
      <c r="W1638" t="inlineStr">
        <is>
          <t>Женат(замужем)</t>
        </is>
      </c>
      <c r="X1638" t="inlineStr">
        <is>
          <t>казахи</t>
        </is>
      </c>
      <c r="Y1638" t="inlineStr">
        <is>
          <t>Мужской</t>
        </is>
      </c>
      <c r="Z1638" t="inlineStr">
        <is>
          <t>Основное</t>
        </is>
      </c>
      <c r="AA1638" t="inlineStr">
        <is>
          <t>Высшее</t>
        </is>
      </c>
      <c r="AB1638" t="inlineStr">
        <is>
          <t>Житикара г.</t>
        </is>
      </c>
      <c r="AC1638" t="n">
        <v>11</v>
      </c>
      <c r="AE1638" t="inlineStr">
        <is>
          <t>16</t>
        </is>
      </c>
      <c r="AF1638" t="inlineStr">
        <is>
          <t>89</t>
        </is>
      </c>
      <c r="AH1638" t="inlineStr">
        <is>
          <t>8 705 202 22 35</t>
        </is>
      </c>
      <c r="AI1638" t="inlineStr">
        <is>
          <t>основная работа</t>
        </is>
      </c>
      <c r="AJ1638" t="inlineStr">
        <is>
          <t>Очное обучение</t>
        </is>
      </c>
      <c r="AK1638" t="inlineStr">
        <is>
          <t>Казахский экономический университет им.Т.Рыскулова</t>
        </is>
      </c>
      <c r="AL1638" t="inlineStr">
        <is>
          <t>Учет и аудит</t>
        </is>
      </c>
      <c r="AM1638" t="inlineStr">
        <is>
          <t>Бухгалтер - экономист</t>
        </is>
      </c>
      <c r="AN1638" t="inlineStr">
        <is>
          <t>30.06.2007</t>
        </is>
      </c>
      <c r="AO1638" t="n">
        <v>0</v>
      </c>
      <c r="AP1638" t="inlineStr">
        <is>
          <t>БЖБ №0006501</t>
        </is>
      </c>
      <c r="AQ1638" t="n">
        <v>17</v>
      </c>
      <c r="AR1638" t="n">
        <v>8</v>
      </c>
      <c r="AS1638" t="n">
        <v>20</v>
      </c>
      <c r="AT1638" t="n">
        <v>13</v>
      </c>
      <c r="AU1638" t="n">
        <v>9</v>
      </c>
      <c r="AV1638" t="n">
        <v>12</v>
      </c>
      <c r="AW1638" t="n">
        <v>13</v>
      </c>
      <c r="AX1638" t="n">
        <v>9</v>
      </c>
      <c r="AY1638" t="n">
        <v>12</v>
      </c>
      <c r="AZ1638" t="inlineStr">
        <is>
          <t>Удостоверение РК</t>
        </is>
      </c>
      <c r="BA1638" t="inlineStr">
        <is>
          <t>043478350</t>
        </is>
      </c>
      <c r="BB1638" t="inlineStr">
        <is>
          <t>26.10.2017</t>
        </is>
      </c>
      <c r="BC1638" t="inlineStr">
        <is>
          <t>25.10.2027</t>
        </is>
      </c>
      <c r="BD1638" t="inlineStr">
        <is>
          <t>МВД РЕСПУБЛИКИ КАЗАХСТАН</t>
        </is>
      </c>
      <c r="BE1638" t="inlineStr">
        <is>
          <t>по трудовому договору</t>
        </is>
      </c>
      <c r="BF1638" t="inlineStr">
        <is>
          <t>860309350361</t>
        </is>
      </c>
      <c r="BI1638" t="inlineStr">
        <is>
          <t>Сатмурзина А.Е.</t>
        </is>
      </c>
      <c r="BJ1638" t="inlineStr">
        <is>
          <t>да</t>
        </is>
      </c>
      <c r="BK1638" t="inlineStr">
        <is>
          <t>KZ386010012004201080</t>
        </is>
      </c>
      <c r="BS1638" t="inlineStr">
        <is>
          <t>Не исчислять</t>
        </is>
      </c>
      <c r="BT1638" t="inlineStr">
        <is>
          <t>+</t>
        </is>
      </c>
      <c r="BV1638" t="inlineStr">
        <is>
          <t>Верхний уровень</t>
        </is>
      </c>
      <c r="CS1638" t="inlineStr">
        <is>
          <t>согласие</t>
        </is>
      </c>
    </row>
    <row r="1639">
      <c r="A1639" t="inlineStr">
        <is>
          <t>Управление предприятия (ЦК)</t>
        </is>
      </c>
      <c r="B1639" t="inlineStr">
        <is>
          <t>Строительно-конструкторский отдел</t>
        </is>
      </c>
      <c r="C1639" t="inlineStr">
        <is>
          <t>Бюро по надзору за зданиями и сооружениями</t>
        </is>
      </c>
      <c r="D1639" t="inlineStr">
        <is>
          <t>Беличков</t>
        </is>
      </c>
      <c r="E1639" t="inlineStr">
        <is>
          <t>Иван</t>
        </is>
      </c>
      <c r="F1639" t="inlineStr">
        <is>
          <t>Иванович</t>
        </is>
      </c>
      <c r="G1639" t="inlineStr">
        <is>
          <t>28.09.1989</t>
        </is>
      </c>
      <c r="H1639" t="n">
        <v>31</v>
      </c>
      <c r="I1639" t="n">
        <v>931890</v>
      </c>
      <c r="J1639" t="inlineStr">
        <is>
          <t>Ведущий инженер по надзору за зданиями и сооружениями</t>
        </is>
      </c>
      <c r="K1639" t="inlineStr">
        <is>
          <t>2142-4-004</t>
        </is>
      </c>
      <c r="L1639" t="inlineStr">
        <is>
          <t>Инженер по надзору за строительством</t>
        </is>
      </c>
      <c r="N1639" t="inlineStr">
        <is>
          <t>специалисты (пром)</t>
        </is>
      </c>
      <c r="O1639" t="inlineStr">
        <is>
          <t>Специалисты-профессионалы</t>
        </is>
      </c>
      <c r="Q1639" t="inlineStr">
        <is>
          <t>10.05.2018</t>
        </is>
      </c>
      <c r="R1639" t="inlineStr">
        <is>
          <t>19.04.2021</t>
        </is>
      </c>
      <c r="S1639" t="inlineStr">
        <is>
          <t>20.07.2021</t>
        </is>
      </c>
      <c r="U1639" t="inlineStr">
        <is>
          <t>личное заявление</t>
        </is>
      </c>
      <c r="W1639" t="inlineStr">
        <is>
          <t>Женат(замужем)</t>
        </is>
      </c>
      <c r="X1639" t="inlineStr">
        <is>
          <t>русские</t>
        </is>
      </c>
      <c r="Y1639" t="inlineStr">
        <is>
          <t>Мужской</t>
        </is>
      </c>
      <c r="Z1639" t="inlineStr">
        <is>
          <t>Основное</t>
        </is>
      </c>
      <c r="AA1639" t="inlineStr">
        <is>
          <t>Среднее специальное</t>
        </is>
      </c>
      <c r="AB1639" t="inlineStr">
        <is>
          <t>Житикара г.</t>
        </is>
      </c>
      <c r="AC1639" t="n">
        <v>4</v>
      </c>
      <c r="AE1639" t="inlineStr">
        <is>
          <t>11</t>
        </is>
      </c>
      <c r="AF1639" t="inlineStr">
        <is>
          <t>52</t>
        </is>
      </c>
      <c r="AH1639" t="inlineStr">
        <is>
          <t>8 777 119 45 10</t>
        </is>
      </c>
      <c r="AI1639" t="inlineStr">
        <is>
          <t>основная работа</t>
        </is>
      </c>
      <c r="AJ1639" t="inlineStr">
        <is>
          <t>Очное обучение</t>
        </is>
      </c>
      <c r="AK1639" t="inlineStr">
        <is>
          <t>Костанайский строительный колледж</t>
        </is>
      </c>
      <c r="AL1639" t="inlineStr">
        <is>
          <t>Строительство и эксплуатация зданий и сооружений</t>
        </is>
      </c>
      <c r="AM1639" t="inlineStr">
        <is>
          <t>Техник строитель</t>
        </is>
      </c>
      <c r="AN1639" t="inlineStr">
        <is>
          <t>01.03.2010</t>
        </is>
      </c>
      <c r="AO1639" t="n">
        <v>0</v>
      </c>
      <c r="AP1639" t="inlineStr">
        <is>
          <t>КОБ №0256255</t>
        </is>
      </c>
      <c r="AQ1639" t="n">
        <v>11</v>
      </c>
      <c r="AR1639" t="n">
        <v>1</v>
      </c>
      <c r="AS1639" t="n">
        <v>20</v>
      </c>
      <c r="AT1639" t="n">
        <v>3</v>
      </c>
      <c r="AU1639" t="n">
        <v>0</v>
      </c>
      <c r="AV1639" t="n">
        <v>11</v>
      </c>
      <c r="AW1639" t="n">
        <v>3</v>
      </c>
      <c r="AX1639" t="n">
        <v>1</v>
      </c>
      <c r="AY1639" t="n">
        <v>24</v>
      </c>
      <c r="AZ1639" t="inlineStr">
        <is>
          <t>Удостоверение РК</t>
        </is>
      </c>
      <c r="BA1639" t="inlineStr">
        <is>
          <t>037522330</t>
        </is>
      </c>
      <c r="BB1639" t="inlineStr">
        <is>
          <t>09.10.2014</t>
        </is>
      </c>
      <c r="BC1639" t="inlineStr">
        <is>
          <t>08.10.2024</t>
        </is>
      </c>
      <c r="BD1639" t="inlineStr">
        <is>
          <t>МВД РЕСПУБЛИКИ КАЗАХСТАН</t>
        </is>
      </c>
      <c r="BE1639" t="inlineStr">
        <is>
          <t>по трудовому договору</t>
        </is>
      </c>
      <c r="BF1639" t="inlineStr">
        <is>
          <t>890928350957</t>
        </is>
      </c>
      <c r="BI1639" t="inlineStr">
        <is>
          <t>Сатмурзина А.Е.</t>
        </is>
      </c>
      <c r="BJ1639" t="inlineStr">
        <is>
          <t>да</t>
        </is>
      </c>
      <c r="BK1639" t="inlineStr">
        <is>
          <t>KZ846010012004240895</t>
        </is>
      </c>
      <c r="BM1639" t="inlineStr">
        <is>
          <t>ГЦВП</t>
        </is>
      </c>
      <c r="BN1639" t="inlineStr">
        <is>
          <t>138142</t>
        </is>
      </c>
      <c r="BO1639" t="inlineStr">
        <is>
          <t>29.10.2013</t>
        </is>
      </c>
      <c r="BP1639" t="n">
        <v>1.33906505001e+20</v>
      </c>
      <c r="BS1639" t="inlineStr">
        <is>
          <t>Не исчислять</t>
        </is>
      </c>
      <c r="BV1639" t="inlineStr">
        <is>
          <t>Младший уровень</t>
        </is>
      </c>
      <c r="CK1639" t="inlineStr">
        <is>
          <t>+</t>
        </is>
      </c>
      <c r="CP1639" t="inlineStr">
        <is>
          <t>27.06.2018</t>
        </is>
      </c>
      <c r="CR1639" t="inlineStr">
        <is>
          <t>сам обратился к нач.участка</t>
        </is>
      </c>
      <c r="CS1639" t="inlineStr">
        <is>
          <t>согласие</t>
        </is>
      </c>
    </row>
    <row r="1640">
      <c r="A1640" t="inlineStr">
        <is>
          <t>Управление предприятия (ЦК)</t>
        </is>
      </c>
      <c r="B1640" t="inlineStr">
        <is>
          <t>Центральная бухгалтерия (К)</t>
        </is>
      </c>
      <c r="C1640" t="inlineStr">
        <is>
          <t>Центральная бухгалтерия (К)</t>
        </is>
      </c>
      <c r="D1640" t="inlineStr">
        <is>
          <t>Белоусов</t>
        </is>
      </c>
      <c r="E1640" t="inlineStr">
        <is>
          <t>Андрей</t>
        </is>
      </c>
      <c r="F1640" t="inlineStr">
        <is>
          <t>Анатольевич</t>
        </is>
      </c>
      <c r="G1640" t="inlineStr">
        <is>
          <t>20.09.1982</t>
        </is>
      </c>
      <c r="H1640" t="inlineStr">
        <is>
          <t>+</t>
        </is>
      </c>
      <c r="I1640" t="n">
        <v>931968</v>
      </c>
      <c r="J1640" t="inlineStr">
        <is>
          <t>Бухгалтер сектора по учету товароматериальных ценностей</t>
        </is>
      </c>
      <c r="K1640" t="inlineStr">
        <is>
          <t>2411-1-005</t>
        </is>
      </c>
      <c r="L1640" t="inlineStr">
        <is>
          <t>Бухгалтер по учету</t>
        </is>
      </c>
      <c r="N1640" t="inlineStr">
        <is>
          <t>специалисты (пром)</t>
        </is>
      </c>
      <c r="O1640" t="inlineStr">
        <is>
          <t>Специалисты-техники и иной вспомогательный профессиональный персонал</t>
        </is>
      </c>
      <c r="Q1640" t="inlineStr">
        <is>
          <t>12.09.2018</t>
        </is>
      </c>
      <c r="R1640" t="inlineStr">
        <is>
          <t>01.10.2019</t>
        </is>
      </c>
      <c r="S1640" t="inlineStr">
        <is>
          <t>29.10.2022</t>
        </is>
      </c>
      <c r="U1640" t="inlineStr">
        <is>
          <t>времен. на п.д отп по бер. и род. Жумагу</t>
        </is>
      </c>
      <c r="W1640" t="inlineStr">
        <is>
          <t>Женат(замужем)</t>
        </is>
      </c>
      <c r="X1640" t="inlineStr">
        <is>
          <t>русские</t>
        </is>
      </c>
      <c r="Y1640" t="inlineStr">
        <is>
          <t>Мужской</t>
        </is>
      </c>
      <c r="Z1640" t="inlineStr">
        <is>
          <t>Основное</t>
        </is>
      </c>
      <c r="AA1640" t="inlineStr">
        <is>
          <t>Высшее</t>
        </is>
      </c>
      <c r="AB1640" t="inlineStr">
        <is>
          <t>Житикара г.</t>
        </is>
      </c>
      <c r="AC1640" t="n">
        <v>7</v>
      </c>
      <c r="AE1640" t="inlineStr">
        <is>
          <t>22</t>
        </is>
      </c>
      <c r="AF1640" t="inlineStr">
        <is>
          <t>9</t>
        </is>
      </c>
      <c r="AG1640" t="inlineStr">
        <is>
          <t>2-67-59</t>
        </is>
      </c>
      <c r="AH1640" t="inlineStr">
        <is>
          <t>8 702 567 11 30</t>
        </is>
      </c>
      <c r="AI1640" t="inlineStr">
        <is>
          <t>основная работа</t>
        </is>
      </c>
      <c r="AJ1640" t="inlineStr">
        <is>
          <t>Заочное обучение</t>
        </is>
      </c>
      <c r="AK1640" t="inlineStr">
        <is>
          <t>Южно-Уральский Государственный университет</t>
        </is>
      </c>
      <c r="AL1640" t="inlineStr">
        <is>
          <t>Бухгалтерский учет, анализ и аудит</t>
        </is>
      </c>
      <c r="AM1640" t="inlineStr">
        <is>
          <t>Экономист</t>
        </is>
      </c>
      <c r="AN1640" t="inlineStr">
        <is>
          <t>26.06.2005</t>
        </is>
      </c>
      <c r="AO1640" t="n">
        <v>0</v>
      </c>
      <c r="AP1640" t="inlineStr">
        <is>
          <t>ВСВ №0727858</t>
        </is>
      </c>
      <c r="AQ1640" t="n">
        <v>19</v>
      </c>
      <c r="AR1640" t="n">
        <v>6</v>
      </c>
      <c r="AS1640" t="n">
        <v>2</v>
      </c>
      <c r="AT1640" t="n">
        <v>2</v>
      </c>
      <c r="AU1640" t="n">
        <v>8</v>
      </c>
      <c r="AV1640" t="n">
        <v>9</v>
      </c>
      <c r="AW1640" t="n">
        <v>2</v>
      </c>
      <c r="AX1640" t="n">
        <v>8</v>
      </c>
      <c r="AY1640" t="n">
        <v>9</v>
      </c>
      <c r="AZ1640" t="inlineStr">
        <is>
          <t>Удостоверение РК</t>
        </is>
      </c>
      <c r="BA1640" t="inlineStr">
        <is>
          <t>046450184</t>
        </is>
      </c>
      <c r="BB1640" t="inlineStr">
        <is>
          <t>28.08.2019</t>
        </is>
      </c>
      <c r="BC1640" t="inlineStr">
        <is>
          <t>27.08.2029</t>
        </is>
      </c>
      <c r="BD1640" t="inlineStr">
        <is>
          <t>МВД РЕСПУБЛИКИ КАЗАХСТАН</t>
        </is>
      </c>
      <c r="BE1640" t="inlineStr">
        <is>
          <t>по трудовому договору</t>
        </is>
      </c>
      <c r="BF1640" t="inlineStr">
        <is>
          <t>820920350237</t>
        </is>
      </c>
      <c r="BI1640" t="inlineStr">
        <is>
          <t>Сейтжанова А. Б.</t>
        </is>
      </c>
      <c r="BJ1640" t="inlineStr">
        <is>
          <t>да</t>
        </is>
      </c>
      <c r="BK1640" t="inlineStr">
        <is>
          <t>KZ696010002002001484</t>
        </is>
      </c>
      <c r="BS1640" t="inlineStr">
        <is>
          <t>Не исчислять</t>
        </is>
      </c>
      <c r="BT1640" t="inlineStr">
        <is>
          <t>+</t>
        </is>
      </c>
      <c r="BV1640" t="inlineStr">
        <is>
          <t>Первичный уровень</t>
        </is>
      </c>
      <c r="CK1640" t="inlineStr">
        <is>
          <t>+</t>
        </is>
      </c>
      <c r="CP1640" t="inlineStr">
        <is>
          <t>29.08.2018</t>
        </is>
      </c>
      <c r="CS1640" t="inlineStr">
        <is>
          <t>согласие</t>
        </is>
      </c>
    </row>
    <row r="1641">
      <c r="A1641" t="inlineStr">
        <is>
          <t>Управление предприятия (ЦК)</t>
        </is>
      </c>
      <c r="B1641" t="inlineStr">
        <is>
          <t>Центральная бухгалтерия (К)</t>
        </is>
      </c>
      <c r="C1641" t="inlineStr">
        <is>
          <t>Центральная бухгалтерия (К)</t>
        </is>
      </c>
      <c r="D1641" t="inlineStr">
        <is>
          <t>Белоусова</t>
        </is>
      </c>
      <c r="E1641" t="inlineStr">
        <is>
          <t>Анна</t>
        </is>
      </c>
      <c r="F1641" t="inlineStr">
        <is>
          <t>Александровна</t>
        </is>
      </c>
      <c r="G1641" t="inlineStr">
        <is>
          <t>29.05.1982</t>
        </is>
      </c>
      <c r="H1641" t="inlineStr">
        <is>
          <t>+</t>
        </is>
      </c>
      <c r="I1641" t="n">
        <v>2487</v>
      </c>
      <c r="J1641" t="inlineStr">
        <is>
          <t>Начальник сектора ведения налогового учета</t>
        </is>
      </c>
      <c r="K1641" t="inlineStr">
        <is>
          <t>1221-1-006</t>
        </is>
      </c>
      <c r="L1641" t="inlineStr">
        <is>
          <t>Заведующий цеховой бухгалтерией</t>
        </is>
      </c>
      <c r="N1641" t="inlineStr">
        <is>
          <t>руководители (пром)</t>
        </is>
      </c>
      <c r="O1641" t="inlineStr">
        <is>
          <t>Руководители и государственные служащие</t>
        </is>
      </c>
      <c r="P1641" t="inlineStr">
        <is>
          <t>+</t>
        </is>
      </c>
      <c r="Q1641" t="inlineStr">
        <is>
          <t>18.04.2003</t>
        </is>
      </c>
      <c r="R1641" t="inlineStr">
        <is>
          <t>19.09.2016</t>
        </is>
      </c>
      <c r="U1641" t="inlineStr">
        <is>
          <t>личное заявление</t>
        </is>
      </c>
      <c r="W1641" t="inlineStr">
        <is>
          <t>Женат(замужем)</t>
        </is>
      </c>
      <c r="X1641" t="inlineStr">
        <is>
          <t>русские</t>
        </is>
      </c>
      <c r="Y1641" t="inlineStr">
        <is>
          <t>Женский</t>
        </is>
      </c>
      <c r="Z1641" t="inlineStr">
        <is>
          <t>Основное</t>
        </is>
      </c>
      <c r="AA1641" t="inlineStr">
        <is>
          <t>Высшее</t>
        </is>
      </c>
      <c r="AB1641" t="inlineStr">
        <is>
          <t>Житикара г.</t>
        </is>
      </c>
      <c r="AC1641" t="n">
        <v>7</v>
      </c>
      <c r="AE1641" t="inlineStr">
        <is>
          <t>22</t>
        </is>
      </c>
      <c r="AF1641" t="inlineStr">
        <is>
          <t>9</t>
        </is>
      </c>
      <c r="AG1641" t="inlineStr">
        <is>
          <t>2-67-59</t>
        </is>
      </c>
      <c r="AH1641" t="inlineStr">
        <is>
          <t>8 705 225 39 62</t>
        </is>
      </c>
      <c r="AI1641" t="inlineStr">
        <is>
          <t>основная работа</t>
        </is>
      </c>
      <c r="AJ1641" t="inlineStr">
        <is>
          <t>Заочное обучение</t>
        </is>
      </c>
      <c r="AK1641" t="inlineStr">
        <is>
          <t>Костанайский инженерно-экономический университет им. Дулатова</t>
        </is>
      </c>
      <c r="AL1641" t="inlineStr">
        <is>
          <t>Учет и аудит</t>
        </is>
      </c>
      <c r="AM1641" t="inlineStr">
        <is>
          <t>Бакалавр учета и аудита</t>
        </is>
      </c>
      <c r="AN1641" t="inlineStr">
        <is>
          <t>19.05.2008</t>
        </is>
      </c>
      <c r="AO1641" t="n">
        <v>0</v>
      </c>
      <c r="AP1641" t="inlineStr">
        <is>
          <t>ЖБ №0043041</t>
        </is>
      </c>
      <c r="AQ1641" t="n">
        <v>20</v>
      </c>
      <c r="AR1641" t="n">
        <v>10</v>
      </c>
      <c r="AS1641" t="n">
        <v>11</v>
      </c>
      <c r="AT1641" t="n">
        <v>18</v>
      </c>
      <c r="AU1641" t="n">
        <v>1</v>
      </c>
      <c r="AV1641" t="n">
        <v>3</v>
      </c>
      <c r="AW1641" t="n">
        <v>18</v>
      </c>
      <c r="AX1641" t="n">
        <v>1</v>
      </c>
      <c r="AY1641" t="n">
        <v>3</v>
      </c>
      <c r="AZ1641" t="inlineStr">
        <is>
          <t>Удостоверение РК</t>
        </is>
      </c>
      <c r="BA1641" t="inlineStr">
        <is>
          <t>041646696</t>
        </is>
      </c>
      <c r="BB1641" t="inlineStr">
        <is>
          <t>24.08.2016</t>
        </is>
      </c>
      <c r="BC1641" t="inlineStr">
        <is>
          <t>23.08.2026</t>
        </is>
      </c>
      <c r="BD1641" t="inlineStr">
        <is>
          <t>МВД РЕСПУБЛИКИ КАЗАХСТАН</t>
        </is>
      </c>
      <c r="BE1641" t="inlineStr">
        <is>
          <t>по трудовому договору</t>
        </is>
      </c>
      <c r="BF1641" t="inlineStr">
        <is>
          <t>820529450189</t>
        </is>
      </c>
      <c r="BG1641" t="n">
        <v>390420004435</v>
      </c>
      <c r="BH1641" t="inlineStr">
        <is>
          <t>KRNHCAK1XH6E7004</t>
        </is>
      </c>
      <c r="BJ1641" t="inlineStr">
        <is>
          <t>да</t>
        </is>
      </c>
      <c r="BK1641" t="inlineStr">
        <is>
          <t>KZ866010012004203611</t>
        </is>
      </c>
      <c r="BM1641" t="inlineStr">
        <is>
          <t>НПФ БТА Казахстан</t>
        </is>
      </c>
      <c r="BN1641" t="inlineStr">
        <is>
          <t>40020053</t>
        </is>
      </c>
      <c r="BP1641" t="n">
        <v>1004021112</v>
      </c>
      <c r="BS1641" t="inlineStr">
        <is>
          <t>Не исчислять</t>
        </is>
      </c>
      <c r="BV1641" t="inlineStr">
        <is>
          <t>Средний уровень</t>
        </is>
      </c>
      <c r="CK1641" t="inlineStr">
        <is>
          <t>+</t>
        </is>
      </c>
      <c r="CR1641" t="inlineStr">
        <is>
          <t>Перенос данных. Сотрудник:Нефедова Анна Александровна. Табельный номер 2487. Приказ № 00000000023 от 31.12.2005</t>
        </is>
      </c>
      <c r="CS1641" t="inlineStr">
        <is>
          <t>согласие</t>
        </is>
      </c>
    </row>
    <row r="1642">
      <c r="A1642" t="inlineStr">
        <is>
          <t>Управление предприятия (ЦК)</t>
        </is>
      </c>
      <c r="B1642" t="inlineStr">
        <is>
          <t>Служба управления делами</t>
        </is>
      </c>
      <c r="D1642" t="inlineStr">
        <is>
          <t>Бикмухамбетова</t>
        </is>
      </c>
      <c r="E1642" t="inlineStr">
        <is>
          <t>Махабат</t>
        </is>
      </c>
      <c r="F1642" t="inlineStr">
        <is>
          <t>Улукманхановна</t>
        </is>
      </c>
      <c r="G1642" t="inlineStr">
        <is>
          <t>03.03.1993</t>
        </is>
      </c>
      <c r="H1642" t="inlineStr">
        <is>
          <t>+</t>
        </is>
      </c>
      <c r="I1642" t="n">
        <v>932433</v>
      </c>
      <c r="J1642" t="inlineStr">
        <is>
          <t>Офис-менеджер</t>
        </is>
      </c>
      <c r="K1642" t="inlineStr">
        <is>
          <t>4110-1-001</t>
        </is>
      </c>
      <c r="L1642" t="inlineStr">
        <is>
          <t>Офис-менеджер</t>
        </is>
      </c>
      <c r="N1642" t="inlineStr">
        <is>
          <t>служащие (пром)</t>
        </is>
      </c>
      <c r="O1642" t="inlineStr">
        <is>
          <t>Служащие в области администрирования</t>
        </is>
      </c>
      <c r="Q1642" t="inlineStr">
        <is>
          <t>06.01.2020</t>
        </is>
      </c>
      <c r="R1642" t="inlineStr">
        <is>
          <t>07.02.2020</t>
        </is>
      </c>
      <c r="S1642" t="inlineStr">
        <is>
          <t>06.12.2021</t>
        </is>
      </c>
      <c r="U1642" t="inlineStr">
        <is>
          <t>временно на период исполнения Карягиной</t>
        </is>
      </c>
      <c r="W1642" t="inlineStr">
        <is>
          <t>Холост(не замужем)</t>
        </is>
      </c>
      <c r="X1642" t="inlineStr">
        <is>
          <t>казахи</t>
        </is>
      </c>
      <c r="Y1642" t="inlineStr">
        <is>
          <t>Женский</t>
        </is>
      </c>
      <c r="Z1642" t="inlineStr">
        <is>
          <t>Основное</t>
        </is>
      </c>
      <c r="AA1642" t="inlineStr">
        <is>
          <t>Магистратура</t>
        </is>
      </c>
      <c r="AB1642" t="inlineStr">
        <is>
          <t>Житикара г.</t>
        </is>
      </c>
      <c r="AC1642" t="n">
        <v>4</v>
      </c>
      <c r="AE1642" t="inlineStr">
        <is>
          <t>36</t>
        </is>
      </c>
      <c r="AF1642" t="inlineStr">
        <is>
          <t>80</t>
        </is>
      </c>
      <c r="AH1642" t="inlineStr">
        <is>
          <t>8 705 109 95 13</t>
        </is>
      </c>
      <c r="AI1642" t="inlineStr">
        <is>
          <t>основная работа</t>
        </is>
      </c>
      <c r="AJ1642" t="inlineStr">
        <is>
          <t>Очное обучение</t>
        </is>
      </c>
      <c r="AK1642" t="inlineStr">
        <is>
          <t>Экономика гуманитарная академия финансов г.Варшава</t>
        </is>
      </c>
      <c r="AL1642" t="inlineStr">
        <is>
          <t>Управление бизнесом</t>
        </is>
      </c>
      <c r="AM1642" t="inlineStr">
        <is>
          <t>Магистр</t>
        </is>
      </c>
      <c r="AN1642" t="inlineStr">
        <is>
          <t>30.06.2019</t>
        </is>
      </c>
      <c r="AO1642" t="n">
        <v>0</v>
      </c>
      <c r="AP1642" t="n">
        <v>16839</v>
      </c>
      <c r="AQ1642" t="n">
        <v>5</v>
      </c>
      <c r="AR1642" t="n">
        <v>11</v>
      </c>
      <c r="AS1642" t="n">
        <v>20</v>
      </c>
      <c r="AT1642" t="n">
        <v>1</v>
      </c>
      <c r="AU1642" t="n">
        <v>4</v>
      </c>
      <c r="AV1642" t="n">
        <v>15</v>
      </c>
      <c r="AW1642" t="n">
        <v>1</v>
      </c>
      <c r="AX1642" t="n">
        <v>4</v>
      </c>
      <c r="AY1642" t="n">
        <v>15</v>
      </c>
      <c r="AZ1642" t="inlineStr">
        <is>
          <t>Удостоверение РК</t>
        </is>
      </c>
      <c r="BA1642" t="inlineStr">
        <is>
          <t>037104632</t>
        </is>
      </c>
      <c r="BB1642" t="inlineStr">
        <is>
          <t>14.07.2014</t>
        </is>
      </c>
      <c r="BC1642" t="inlineStr">
        <is>
          <t>13.07.2024</t>
        </is>
      </c>
      <c r="BD1642" t="inlineStr">
        <is>
          <t>МВД РЕСПУБЛИКИ КАЗАХСТАН</t>
        </is>
      </c>
      <c r="BE1642" t="inlineStr">
        <is>
          <t>по трудовому договору</t>
        </is>
      </c>
      <c r="BF1642" t="inlineStr">
        <is>
          <t>930303450251</t>
        </is>
      </c>
      <c r="BI1642" t="inlineStr">
        <is>
          <t>Сатмурзина А.Е.</t>
        </is>
      </c>
      <c r="BJ1642" t="inlineStr">
        <is>
          <t>да</t>
        </is>
      </c>
      <c r="BK1642" t="inlineStr">
        <is>
          <t>KZ3796513F0007753684</t>
        </is>
      </c>
      <c r="BS1642" t="inlineStr">
        <is>
          <t>Не исчислять</t>
        </is>
      </c>
      <c r="BV1642" t="inlineStr">
        <is>
          <t>Первичный уровень</t>
        </is>
      </c>
      <c r="CK1642" t="inlineStr">
        <is>
          <t>+</t>
        </is>
      </c>
      <c r="CS1642" t="inlineStr">
        <is>
          <t>согласие</t>
        </is>
      </c>
    </row>
    <row r="1643">
      <c r="A1643" t="inlineStr">
        <is>
          <t>Управление предприятия (ЦК)</t>
        </is>
      </c>
      <c r="B1643" t="inlineStr">
        <is>
          <t>Центральная бухгалтерия (К)</t>
        </is>
      </c>
      <c r="C1643" t="inlineStr">
        <is>
          <t>Центральная бухгалтерия (К)</t>
        </is>
      </c>
      <c r="D1643" t="inlineStr">
        <is>
          <t>Бойко</t>
        </is>
      </c>
      <c r="E1643" t="inlineStr">
        <is>
          <t>Елена</t>
        </is>
      </c>
      <c r="F1643" t="inlineStr">
        <is>
          <t>Николаевна</t>
        </is>
      </c>
      <c r="G1643" t="inlineStr">
        <is>
          <t>11.10.1965</t>
        </is>
      </c>
      <c r="H1643" t="inlineStr">
        <is>
          <t>+</t>
        </is>
      </c>
      <c r="I1643" t="n">
        <v>932458</v>
      </c>
      <c r="J1643" t="inlineStr">
        <is>
          <t>Бухгалтер сектора по учету товароматериальных ценностей</t>
        </is>
      </c>
      <c r="K1643" t="inlineStr">
        <is>
          <t>2411-1-005</t>
        </is>
      </c>
      <c r="L1643" t="inlineStr">
        <is>
          <t>Бухгалтер по учету</t>
        </is>
      </c>
      <c r="N1643" t="inlineStr">
        <is>
          <t>специалисты (пром)</t>
        </is>
      </c>
      <c r="O1643" t="inlineStr">
        <is>
          <t>Специалисты-техники и иной вспомогательный профессиональный персонал</t>
        </is>
      </c>
      <c r="Q1643" t="inlineStr">
        <is>
          <t>10.02.2020</t>
        </is>
      </c>
      <c r="R1643" t="inlineStr">
        <is>
          <t>10.02.2020</t>
        </is>
      </c>
      <c r="S1643" t="inlineStr">
        <is>
          <t>31.10.2021</t>
        </is>
      </c>
      <c r="U1643" t="inlineStr">
        <is>
          <t>временно на период исполнения Крысенко Н.Н. обяз.ст.бухгалтера СТМЦ</t>
        </is>
      </c>
      <c r="W1643" t="inlineStr">
        <is>
          <t>Разведен(разведена)</t>
        </is>
      </c>
      <c r="X1643" t="inlineStr">
        <is>
          <t>украинцы</t>
        </is>
      </c>
      <c r="Y1643" t="inlineStr">
        <is>
          <t>Женский</t>
        </is>
      </c>
      <c r="Z1643" t="inlineStr">
        <is>
          <t>Основное</t>
        </is>
      </c>
      <c r="AA1643" t="inlineStr">
        <is>
          <t>Среднее специальное</t>
        </is>
      </c>
      <c r="AB1643" t="inlineStr">
        <is>
          <t>Житикара г.</t>
        </is>
      </c>
      <c r="AC1643" t="n">
        <v>7</v>
      </c>
      <c r="AE1643" t="inlineStr">
        <is>
          <t>16</t>
        </is>
      </c>
      <c r="AF1643" t="inlineStr">
        <is>
          <t>15</t>
        </is>
      </c>
      <c r="AH1643" t="inlineStr">
        <is>
          <t>8 777 879 12 79</t>
        </is>
      </c>
      <c r="AI1643" t="inlineStr">
        <is>
          <t>основная работа</t>
        </is>
      </c>
      <c r="AJ1643" t="inlineStr">
        <is>
          <t>Очное обучение</t>
        </is>
      </c>
      <c r="AK1643" t="inlineStr">
        <is>
          <t>Кустанайское медицинское училище</t>
        </is>
      </c>
      <c r="AL1643" t="inlineStr">
        <is>
          <t>Медицинская сестра</t>
        </is>
      </c>
      <c r="AM1643" t="inlineStr">
        <is>
          <t>Медицинская сестра</t>
        </is>
      </c>
      <c r="AN1643" t="inlineStr">
        <is>
          <t>05.07.1985</t>
        </is>
      </c>
      <c r="AO1643" t="n">
        <v>0</v>
      </c>
      <c r="AP1643" t="inlineStr">
        <is>
          <t>ИТ №098938</t>
        </is>
      </c>
      <c r="AQ1643" t="n">
        <v>37</v>
      </c>
      <c r="AR1643" t="n">
        <v>8</v>
      </c>
      <c r="AS1643" t="n">
        <v>20</v>
      </c>
      <c r="AT1643" t="n">
        <v>1</v>
      </c>
      <c r="AU1643" t="n">
        <v>3</v>
      </c>
      <c r="AV1643" t="n">
        <v>11</v>
      </c>
      <c r="AW1643" t="n">
        <v>1</v>
      </c>
      <c r="AX1643" t="n">
        <v>3</v>
      </c>
      <c r="AY1643" t="n">
        <v>11</v>
      </c>
      <c r="AZ1643" t="inlineStr">
        <is>
          <t>Удостоверение РК</t>
        </is>
      </c>
      <c r="BA1643" t="inlineStr">
        <is>
          <t>049484980</t>
        </is>
      </c>
      <c r="BB1643" t="inlineStr">
        <is>
          <t>23.12.2020</t>
        </is>
      </c>
      <c r="BC1643" t="inlineStr">
        <is>
          <t>22.12.2030</t>
        </is>
      </c>
      <c r="BD1643" t="inlineStr">
        <is>
          <t>МВД РЕСПУБЛИКИ КАЗАХСТАН</t>
        </is>
      </c>
      <c r="BE1643" t="inlineStr">
        <is>
          <t>по трудовому договору</t>
        </is>
      </c>
      <c r="BF1643" t="inlineStr">
        <is>
          <t>661011450498</t>
        </is>
      </c>
      <c r="BI1643" t="inlineStr">
        <is>
          <t>Сатмурзина А.Е.</t>
        </is>
      </c>
      <c r="BJ1643" t="inlineStr">
        <is>
          <t>да</t>
        </is>
      </c>
      <c r="BK1643" t="inlineStr">
        <is>
          <t>KZ45914CP39831121231</t>
        </is>
      </c>
      <c r="BS1643" t="inlineStr">
        <is>
          <t>Не исчислять</t>
        </is>
      </c>
      <c r="BT1643" t="inlineStr">
        <is>
          <t>+</t>
        </is>
      </c>
      <c r="BV1643" t="inlineStr">
        <is>
          <t>Первичный уровень</t>
        </is>
      </c>
      <c r="CS1643" t="inlineStr">
        <is>
          <t>согласие</t>
        </is>
      </c>
    </row>
    <row r="1644">
      <c r="A1644" t="inlineStr">
        <is>
          <t>Управление предприятия (ЦК)</t>
        </is>
      </c>
      <c r="B1644" t="inlineStr">
        <is>
          <t>Геологический отдел</t>
        </is>
      </c>
      <c r="C1644" t="inlineStr">
        <is>
          <t>Геологический отдел</t>
        </is>
      </c>
      <c r="D1644" t="inlineStr">
        <is>
          <t>Боканов</t>
        </is>
      </c>
      <c r="E1644" t="inlineStr">
        <is>
          <t>Самурат</t>
        </is>
      </c>
      <c r="F1644" t="inlineStr">
        <is>
          <t>Серикович</t>
        </is>
      </c>
      <c r="G1644" t="inlineStr">
        <is>
          <t>10.03.1992</t>
        </is>
      </c>
      <c r="H1644" t="inlineStr">
        <is>
          <t>+</t>
        </is>
      </c>
      <c r="I1644" t="n">
        <v>931596</v>
      </c>
      <c r="J1644" t="inlineStr">
        <is>
          <t>Техник-геолог</t>
        </is>
      </c>
      <c r="K1644" t="inlineStr">
        <is>
          <t>3111-3-010</t>
        </is>
      </c>
      <c r="L1644" t="inlineStr">
        <is>
          <t>Техник-геолог</t>
        </is>
      </c>
      <c r="N1644" t="inlineStr">
        <is>
          <t>специалисты (пром)</t>
        </is>
      </c>
      <c r="O1644" t="inlineStr">
        <is>
          <t>Специалисты-техники и иной вспомогательный профессиональный персонал</t>
        </is>
      </c>
      <c r="Q1644" t="inlineStr">
        <is>
          <t>13.09.2017</t>
        </is>
      </c>
      <c r="R1644" t="inlineStr">
        <is>
          <t>01.10.2018</t>
        </is>
      </c>
      <c r="S1644" t="inlineStr">
        <is>
          <t>30.09.2021</t>
        </is>
      </c>
      <c r="U1644" t="inlineStr">
        <is>
          <t>врем. штатное расписание согл. приказа №</t>
        </is>
      </c>
      <c r="W1644" t="inlineStr">
        <is>
          <t>Женат(замужем)</t>
        </is>
      </c>
      <c r="X1644" t="inlineStr">
        <is>
          <t>казахи</t>
        </is>
      </c>
      <c r="Y1644" t="inlineStr">
        <is>
          <t>Мужской</t>
        </is>
      </c>
      <c r="Z1644" t="inlineStr">
        <is>
          <t>Основное</t>
        </is>
      </c>
      <c r="AA1644" t="inlineStr">
        <is>
          <t>Среднее специальное</t>
        </is>
      </c>
      <c r="AB1644" t="inlineStr">
        <is>
          <t>Житикара г.</t>
        </is>
      </c>
      <c r="AC1644" t="inlineStr">
        <is>
          <t>5в</t>
        </is>
      </c>
      <c r="AE1644" t="inlineStr">
        <is>
          <t>5</t>
        </is>
      </c>
      <c r="AF1644" t="inlineStr">
        <is>
          <t>70</t>
        </is>
      </c>
      <c r="AH1644" t="inlineStr">
        <is>
          <t>87770842927</t>
        </is>
      </c>
      <c r="AI1644" t="inlineStr">
        <is>
          <t>основная работа</t>
        </is>
      </c>
      <c r="AJ1644" t="inlineStr">
        <is>
          <t>Очное обучение</t>
        </is>
      </c>
      <c r="AK1644" t="inlineStr">
        <is>
          <t>Житикаринский политехнический колледж</t>
        </is>
      </c>
      <c r="AL1644" t="inlineStr">
        <is>
          <t>Обогащение полезных ископаемых</t>
        </is>
      </c>
      <c r="AM1644" t="inlineStr">
        <is>
          <t>Лаборант  минералогического  анализа</t>
        </is>
      </c>
      <c r="AN1644" t="inlineStr">
        <is>
          <t>30.06.2011</t>
        </is>
      </c>
      <c r="AO1644" t="n">
        <v>3</v>
      </c>
      <c r="AP1644" t="inlineStr">
        <is>
          <t>ТКБ №0095723</t>
        </is>
      </c>
      <c r="AQ1644" t="n">
        <v>12</v>
      </c>
      <c r="AR1644" t="n">
        <v>8</v>
      </c>
      <c r="AS1644" t="n">
        <v>20</v>
      </c>
      <c r="AT1644" t="n">
        <v>3</v>
      </c>
      <c r="AU1644" t="n">
        <v>8</v>
      </c>
      <c r="AV1644" t="n">
        <v>8</v>
      </c>
      <c r="AW1644" t="n">
        <v>4</v>
      </c>
      <c r="AX1644" t="n">
        <v>0</v>
      </c>
      <c r="AY1644" t="n">
        <v>17</v>
      </c>
      <c r="AZ1644" t="inlineStr">
        <is>
          <t>Удостоверение РК</t>
        </is>
      </c>
      <c r="BA1644" t="inlineStr">
        <is>
          <t>042504404</t>
        </is>
      </c>
      <c r="BB1644" t="inlineStr">
        <is>
          <t>29.03.2017</t>
        </is>
      </c>
      <c r="BC1644" t="inlineStr">
        <is>
          <t>28.03.2027</t>
        </is>
      </c>
      <c r="BD1644" t="inlineStr">
        <is>
          <t>МВД РЕСПУБЛИКИ КАЗАХСТАН</t>
        </is>
      </c>
      <c r="BE1644" t="inlineStr">
        <is>
          <t>по трудовому договору</t>
        </is>
      </c>
      <c r="BF1644" t="inlineStr">
        <is>
          <t>920310350559</t>
        </is>
      </c>
      <c r="BI1644" t="inlineStr">
        <is>
          <t>Сафиулина Г.Д.</t>
        </is>
      </c>
      <c r="BJ1644" t="inlineStr">
        <is>
          <t>да</t>
        </is>
      </c>
      <c r="BK1644" t="inlineStr">
        <is>
          <t>KZ696010012004128548</t>
        </is>
      </c>
      <c r="BS1644" t="inlineStr">
        <is>
          <t>Не исчислять</t>
        </is>
      </c>
      <c r="BV1644" t="inlineStr">
        <is>
          <t>Первичный уровень</t>
        </is>
      </c>
      <c r="CK1644" t="inlineStr">
        <is>
          <t>+</t>
        </is>
      </c>
      <c r="CS1644" t="inlineStr">
        <is>
          <t>согласие</t>
        </is>
      </c>
    </row>
    <row r="1645">
      <c r="A1645" t="inlineStr">
        <is>
          <t>Управление предприятия (ЦК)</t>
        </is>
      </c>
      <c r="B1645" t="inlineStr">
        <is>
          <t>Служба управления делами</t>
        </is>
      </c>
      <c r="C1645" t="inlineStr">
        <is>
          <t>Бассейн "Алма-Ата"</t>
        </is>
      </c>
      <c r="D1645" t="inlineStr">
        <is>
          <t>Бондарев</t>
        </is>
      </c>
      <c r="E1645" t="inlineStr">
        <is>
          <t>Василий</t>
        </is>
      </c>
      <c r="F1645" t="inlineStr">
        <is>
          <t>Алексеевич</t>
        </is>
      </c>
      <c r="G1645" t="inlineStr">
        <is>
          <t>09.06.1976</t>
        </is>
      </c>
      <c r="H1645" t="inlineStr">
        <is>
          <t>+</t>
        </is>
      </c>
      <c r="I1645" t="n">
        <v>930785</v>
      </c>
      <c r="J1645" t="inlineStr">
        <is>
          <t>Электромеханик</t>
        </is>
      </c>
      <c r="K1645" t="inlineStr">
        <is>
          <t>3115-1-017</t>
        </is>
      </c>
      <c r="L1645" t="inlineStr">
        <is>
          <t>Электромеханик</t>
        </is>
      </c>
      <c r="N1645" t="inlineStr">
        <is>
          <t>специалисты (непром)</t>
        </is>
      </c>
      <c r="O1645" t="inlineStr">
        <is>
          <t>Специалисты-техники и иной вспомогательный профессиональный персонал</t>
        </is>
      </c>
      <c r="Q1645" t="inlineStr">
        <is>
          <t>26.03.2014</t>
        </is>
      </c>
      <c r="R1645" t="inlineStr">
        <is>
          <t>16.11.2020</t>
        </is>
      </c>
      <c r="U1645" t="inlineStr">
        <is>
          <t>Об изменении штатного расписания Управле</t>
        </is>
      </c>
      <c r="W1645" t="inlineStr">
        <is>
          <t>Разведен(разведена)</t>
        </is>
      </c>
      <c r="X1645" t="inlineStr">
        <is>
          <t>украинцы</t>
        </is>
      </c>
      <c r="Y1645" t="inlineStr">
        <is>
          <t>Мужской</t>
        </is>
      </c>
      <c r="Z1645" t="inlineStr">
        <is>
          <t>Основное</t>
        </is>
      </c>
      <c r="AA1645" t="inlineStr">
        <is>
          <t>Среднее общее образование</t>
        </is>
      </c>
      <c r="AB1645" t="inlineStr">
        <is>
          <t>Житикара г.</t>
        </is>
      </c>
      <c r="AC1645" t="n">
        <v>6</v>
      </c>
      <c r="AE1645" t="inlineStr">
        <is>
          <t>8</t>
        </is>
      </c>
      <c r="AF1645" t="inlineStr">
        <is>
          <t>49</t>
        </is>
      </c>
      <c r="AH1645" t="inlineStr">
        <is>
          <t>87787409175</t>
        </is>
      </c>
      <c r="AI1645" t="inlineStr">
        <is>
          <t>основная работа</t>
        </is>
      </c>
      <c r="AJ1645" t="inlineStr">
        <is>
          <t>Очное обучение</t>
        </is>
      </c>
      <c r="AK1645" t="inlineStr">
        <is>
          <t>Профессионально-техническое училище</t>
        </is>
      </c>
      <c r="AM1645" t="inlineStr">
        <is>
          <t>Электрослесарь (слесарь) дежурный  и по ремонту оборудования</t>
        </is>
      </c>
      <c r="AN1645" t="inlineStr">
        <is>
          <t>21.06.1994</t>
        </is>
      </c>
      <c r="AO1645" t="n">
        <v>3</v>
      </c>
      <c r="AP1645" t="inlineStr">
        <is>
          <t>З № 0683782</t>
        </is>
      </c>
      <c r="AQ1645" t="n">
        <v>29</v>
      </c>
      <c r="AR1645" t="n">
        <v>8</v>
      </c>
      <c r="AS1645" t="n">
        <v>20</v>
      </c>
      <c r="AT1645" t="n">
        <v>7</v>
      </c>
      <c r="AU1645" t="n">
        <v>1</v>
      </c>
      <c r="AV1645" t="n">
        <v>26</v>
      </c>
      <c r="AW1645" t="n">
        <v>7</v>
      </c>
      <c r="AX1645" t="n">
        <v>1</v>
      </c>
      <c r="AY1645" t="n">
        <v>26</v>
      </c>
      <c r="AZ1645" t="inlineStr">
        <is>
          <t>Удостоверение РК</t>
        </is>
      </c>
      <c r="BA1645" t="inlineStr">
        <is>
          <t>018044634</t>
        </is>
      </c>
      <c r="BB1645" t="inlineStr">
        <is>
          <t>25.11.2005</t>
        </is>
      </c>
      <c r="BC1645" t="inlineStr">
        <is>
          <t>08.06.2021</t>
        </is>
      </c>
      <c r="BD1645" t="inlineStr">
        <is>
          <t>МИНИСТЕРСТВО ЮСТИЦИИ РЕСПУБЛИКИ КАЗАХСТАН</t>
        </is>
      </c>
      <c r="BE1645" t="inlineStr">
        <is>
          <t>по трудовому договору</t>
        </is>
      </c>
      <c r="BF1645" t="inlineStr">
        <is>
          <t>760609350024</t>
        </is>
      </c>
      <c r="BG1645" t="n">
        <v>390420047879</v>
      </c>
      <c r="BH1645" t="inlineStr">
        <is>
          <t>YVE56M80H5627002</t>
        </is>
      </c>
      <c r="BI1645" t="inlineStr">
        <is>
          <t>Лукашина В.А.</t>
        </is>
      </c>
      <c r="BJ1645" t="inlineStr">
        <is>
          <t>да</t>
        </is>
      </c>
      <c r="BK1645" t="inlineStr">
        <is>
          <t>KZ516010012004201331</t>
        </is>
      </c>
      <c r="BM1645" t="inlineStr">
        <is>
          <t>ГЦВП</t>
        </is>
      </c>
      <c r="BN1645" t="inlineStr">
        <is>
          <t>1609880121</t>
        </is>
      </c>
      <c r="BO1645" t="inlineStr">
        <is>
          <t>29.06.2005</t>
        </is>
      </c>
      <c r="BP1645" t="n">
        <v>1.3390650522016e+21</v>
      </c>
      <c r="BS1645" t="inlineStr">
        <is>
          <t>Не исчислять</t>
        </is>
      </c>
      <c r="BV1645" t="inlineStr">
        <is>
          <t>Первичный уровень</t>
        </is>
      </c>
      <c r="CK1645" t="inlineStr">
        <is>
          <t>+</t>
        </is>
      </c>
      <c r="CS1645" t="inlineStr">
        <is>
          <t>согласие</t>
        </is>
      </c>
    </row>
    <row r="1646">
      <c r="A1646" t="inlineStr">
        <is>
          <t>Управление предприятия (ЦК)</t>
        </is>
      </c>
      <c r="B1646" t="inlineStr">
        <is>
          <t>Маркшейдерский отдел</t>
        </is>
      </c>
      <c r="C1646" t="inlineStr">
        <is>
          <t>Маркшейдерский отдел</t>
        </is>
      </c>
      <c r="D1646" t="inlineStr">
        <is>
          <t>Бондарь</t>
        </is>
      </c>
      <c r="E1646" t="inlineStr">
        <is>
          <t>Алина</t>
        </is>
      </c>
      <c r="F1646" t="inlineStr">
        <is>
          <t>Альфридовна</t>
        </is>
      </c>
      <c r="G1646" t="inlineStr">
        <is>
          <t>27.08.1995</t>
        </is>
      </c>
      <c r="H1646" t="inlineStr">
        <is>
          <t>+</t>
        </is>
      </c>
      <c r="I1646" t="n">
        <v>932686</v>
      </c>
      <c r="J1646" t="inlineStr">
        <is>
          <t>Горнорабочий на маркшейдерских работах</t>
        </is>
      </c>
      <c r="K1646" t="inlineStr">
        <is>
          <t>8113-2-004</t>
        </is>
      </c>
      <c r="L1646" t="inlineStr">
        <is>
          <t>Горнорабочий на маркшейдерских работах</t>
        </is>
      </c>
      <c r="M1646" t="n">
        <v>3</v>
      </c>
      <c r="N1646" t="inlineStr">
        <is>
          <t>рабочие (пром)</t>
        </is>
      </c>
      <c r="O1646" t="inlineStr">
        <is>
          <t>Рабочие промышленности, строительства, транспорта и других родственных занятий</t>
        </is>
      </c>
      <c r="Q1646" t="inlineStr">
        <is>
          <t>07.10.2019</t>
        </is>
      </c>
      <c r="R1646" t="inlineStr">
        <is>
          <t>21.11.2020</t>
        </is>
      </c>
      <c r="S1646" t="inlineStr">
        <is>
          <t>20.12.2021</t>
        </is>
      </c>
      <c r="U1646" t="inlineStr">
        <is>
          <t>прием по ТД на 1 год</t>
        </is>
      </c>
      <c r="X1646" t="inlineStr">
        <is>
          <t>башкиры</t>
        </is>
      </c>
      <c r="Y1646" t="inlineStr">
        <is>
          <t>Женский</t>
        </is>
      </c>
      <c r="Z1646" t="inlineStr">
        <is>
          <t>Основное</t>
        </is>
      </c>
      <c r="AA1646" t="inlineStr">
        <is>
          <t>Среднее специальное</t>
        </is>
      </c>
      <c r="AB1646" t="inlineStr">
        <is>
          <t>Житикара г.</t>
        </is>
      </c>
      <c r="AC1646" t="n">
        <v>6</v>
      </c>
      <c r="AE1646" t="inlineStr">
        <is>
          <t>21</t>
        </is>
      </c>
      <c r="AF1646" t="inlineStr">
        <is>
          <t>48</t>
        </is>
      </c>
      <c r="AH1646" t="inlineStr">
        <is>
          <t>87470169696</t>
        </is>
      </c>
      <c r="AI1646" t="inlineStr">
        <is>
          <t>основная работа</t>
        </is>
      </c>
      <c r="AJ1646" t="inlineStr">
        <is>
          <t>Очное обучение</t>
        </is>
      </c>
      <c r="AK1646" t="inlineStr">
        <is>
          <t>Житикаринский политехнический колледж</t>
        </is>
      </c>
      <c r="AM1646" t="inlineStr">
        <is>
          <t>Техник  маркшейдер</t>
        </is>
      </c>
      <c r="AN1646" t="inlineStr">
        <is>
          <t>30.06.2014</t>
        </is>
      </c>
      <c r="AO1646" t="n">
        <v>0</v>
      </c>
      <c r="AP1646" t="inlineStr">
        <is>
          <t>ТКБ 0582011</t>
        </is>
      </c>
      <c r="AQ1646" t="n">
        <v>10</v>
      </c>
      <c r="AR1646" t="n">
        <v>8</v>
      </c>
      <c r="AS1646" t="n">
        <v>20</v>
      </c>
      <c r="AT1646" t="n">
        <v>1</v>
      </c>
      <c r="AU1646" t="n">
        <v>7</v>
      </c>
      <c r="AV1646" t="n">
        <v>14</v>
      </c>
      <c r="AW1646" t="n">
        <v>1</v>
      </c>
      <c r="AX1646" t="n">
        <v>7</v>
      </c>
      <c r="AY1646" t="n">
        <v>14</v>
      </c>
      <c r="AZ1646" t="inlineStr">
        <is>
          <t>Удостоверение РК</t>
        </is>
      </c>
      <c r="BA1646" t="inlineStr">
        <is>
          <t>034794830</t>
        </is>
      </c>
      <c r="BB1646" t="inlineStr">
        <is>
          <t>29.03.2013</t>
        </is>
      </c>
      <c r="BC1646" t="inlineStr">
        <is>
          <t>28.03.2023</t>
        </is>
      </c>
      <c r="BD1646" t="inlineStr">
        <is>
          <t>МВД РЕСПУБЛИКИ КАЗАХСТАН</t>
        </is>
      </c>
      <c r="BE1646" t="inlineStr">
        <is>
          <t>по трудовому договору</t>
        </is>
      </c>
      <c r="BF1646" t="inlineStr">
        <is>
          <t>950827450521</t>
        </is>
      </c>
      <c r="BI1646" t="inlineStr">
        <is>
          <t>Фахрутдинова Г.К.</t>
        </is>
      </c>
      <c r="BJ1646" t="inlineStr">
        <is>
          <t>да</t>
        </is>
      </c>
      <c r="BK1646" t="inlineStr">
        <is>
          <t>KZ686010012004235654</t>
        </is>
      </c>
      <c r="BM1646" t="inlineStr">
        <is>
          <t>ГНПФ</t>
        </is>
      </c>
      <c r="BO1646" t="inlineStr">
        <is>
          <t>10.11.2016</t>
        </is>
      </c>
      <c r="BP1646" t="n">
        <v>1.33906505001e+20</v>
      </c>
      <c r="BS1646" t="inlineStr">
        <is>
          <t>Не исчислять</t>
        </is>
      </c>
      <c r="BV1646" t="inlineStr">
        <is>
          <t>Вспомогательный персонал</t>
        </is>
      </c>
      <c r="CK1646" t="inlineStr">
        <is>
          <t>+</t>
        </is>
      </c>
      <c r="CP1646" t="inlineStr">
        <is>
          <t>11.11.2020</t>
        </is>
      </c>
      <c r="CS1646" t="inlineStr">
        <is>
          <t>согласие</t>
        </is>
      </c>
    </row>
    <row r="1647">
      <c r="A1647" t="inlineStr">
        <is>
          <t>Управление предприятия (ЦК)</t>
        </is>
      </c>
      <c r="B1647" t="inlineStr">
        <is>
          <t>Служба управления персоналом</t>
        </is>
      </c>
      <c r="C1647" t="inlineStr">
        <is>
          <t>Отдел организации труда и заработной платы</t>
        </is>
      </c>
      <c r="D1647" t="inlineStr">
        <is>
          <t>Бордюг</t>
        </is>
      </c>
      <c r="E1647" t="inlineStr">
        <is>
          <t>Наталья</t>
        </is>
      </c>
      <c r="F1647" t="inlineStr">
        <is>
          <t>Владимировна</t>
        </is>
      </c>
      <c r="G1647" t="inlineStr">
        <is>
          <t>23.01.1985</t>
        </is>
      </c>
      <c r="H1647" t="inlineStr">
        <is>
          <t>+</t>
        </is>
      </c>
      <c r="I1647" t="n">
        <v>6176</v>
      </c>
      <c r="J1647" t="inlineStr">
        <is>
          <t>Начальник отдела</t>
        </is>
      </c>
      <c r="K1647" t="inlineStr">
        <is>
          <t>1329-1-028</t>
        </is>
      </c>
      <c r="L1647" t="inlineStr">
        <is>
          <t>Начальник отдела (специализированного в прочих отраслях)</t>
        </is>
      </c>
      <c r="N1647" t="inlineStr">
        <is>
          <t>руководители (пром)</t>
        </is>
      </c>
      <c r="O1647" t="inlineStr">
        <is>
          <t>Руководители и государственные служащие</t>
        </is>
      </c>
      <c r="P1647" t="inlineStr">
        <is>
          <t>+</t>
        </is>
      </c>
      <c r="Q1647" t="inlineStr">
        <is>
          <t>01.12.2009</t>
        </is>
      </c>
      <c r="R1647" t="inlineStr">
        <is>
          <t>05.03.2021</t>
        </is>
      </c>
      <c r="U1647" t="inlineStr">
        <is>
          <t>личное заявление</t>
        </is>
      </c>
      <c r="W1647" t="inlineStr">
        <is>
          <t>Разведен(разведена)</t>
        </is>
      </c>
      <c r="X1647" t="inlineStr">
        <is>
          <t>русские</t>
        </is>
      </c>
      <c r="Y1647" t="inlineStr">
        <is>
          <t>Женский</t>
        </is>
      </c>
      <c r="Z1647" t="inlineStr">
        <is>
          <t>Основное</t>
        </is>
      </c>
      <c r="AA1647" t="inlineStr">
        <is>
          <t>Высшее</t>
        </is>
      </c>
      <c r="AB1647" t="inlineStr">
        <is>
          <t>Житикара г.</t>
        </is>
      </c>
      <c r="AC1647" t="inlineStr">
        <is>
          <t>11мкр</t>
        </is>
      </c>
      <c r="AE1647" t="inlineStr">
        <is>
          <t>8</t>
        </is>
      </c>
      <c r="AF1647" t="inlineStr">
        <is>
          <t>22</t>
        </is>
      </c>
      <c r="AG1647" t="inlineStr">
        <is>
          <t>2-92-69</t>
        </is>
      </c>
      <c r="AH1647" t="inlineStr">
        <is>
          <t>8-777-371-82-61</t>
        </is>
      </c>
      <c r="AI1647" t="inlineStr">
        <is>
          <t>основная работа</t>
        </is>
      </c>
      <c r="AJ1647" t="inlineStr">
        <is>
          <t>Очное обучение</t>
        </is>
      </c>
      <c r="AK1647" t="inlineStr">
        <is>
          <t>Алма-Атинская академия экономики и статистики</t>
        </is>
      </c>
      <c r="AL1647" t="inlineStr">
        <is>
          <t>Финансы</t>
        </is>
      </c>
      <c r="AM1647" t="inlineStr">
        <is>
          <t>Бакалавр финансов</t>
        </is>
      </c>
      <c r="AN1647" t="inlineStr">
        <is>
          <t>10.06.2009</t>
        </is>
      </c>
      <c r="AO1647" t="n">
        <v>0</v>
      </c>
      <c r="AP1647" t="inlineStr">
        <is>
          <t>ЖБ№0201637</t>
        </is>
      </c>
      <c r="AQ1647" t="n">
        <v>13</v>
      </c>
      <c r="AR1647" t="n">
        <v>11</v>
      </c>
      <c r="AS1647" t="n">
        <v>20</v>
      </c>
      <c r="AT1647" t="n">
        <v>11</v>
      </c>
      <c r="AU1647" t="n">
        <v>5</v>
      </c>
      <c r="AV1647" t="n">
        <v>20</v>
      </c>
      <c r="AW1647" t="n">
        <v>11</v>
      </c>
      <c r="AX1647" t="n">
        <v>5</v>
      </c>
      <c r="AY1647" t="n">
        <v>20</v>
      </c>
      <c r="AZ1647" t="inlineStr">
        <is>
          <t>Удостоверение РК</t>
        </is>
      </c>
      <c r="BA1647" t="inlineStr">
        <is>
          <t>047220870</t>
        </is>
      </c>
      <c r="BB1647" t="inlineStr">
        <is>
          <t>15.01.2020</t>
        </is>
      </c>
      <c r="BC1647" t="inlineStr">
        <is>
          <t>14.01.2030</t>
        </is>
      </c>
      <c r="BD1647" t="inlineStr">
        <is>
          <t>МВД РЕСПУБЛИКИ КАЗАХСТАН</t>
        </is>
      </c>
      <c r="BE1647" t="inlineStr">
        <is>
          <t>по трудовому договору</t>
        </is>
      </c>
      <c r="BF1647" t="inlineStr">
        <is>
          <t>850123450117</t>
        </is>
      </c>
      <c r="BG1647" t="n">
        <v>390420047978</v>
      </c>
      <c r="BH1647" t="inlineStr">
        <is>
          <t>CGM62WST3M66Y00D</t>
        </is>
      </c>
      <c r="BJ1647" t="inlineStr">
        <is>
          <t>да</t>
        </is>
      </c>
      <c r="BK1647" t="inlineStr">
        <is>
          <t>KZ57914CP39819271301</t>
        </is>
      </c>
      <c r="BM1647" t="inlineStr">
        <is>
          <t>ГЦВП</t>
        </is>
      </c>
      <c r="BN1647" t="inlineStr">
        <is>
          <t>40024665</t>
        </is>
      </c>
      <c r="BO1647" t="inlineStr">
        <is>
          <t>01.06.2004</t>
        </is>
      </c>
      <c r="BP1647" t="n">
        <v>1004027005</v>
      </c>
      <c r="BS1647" t="inlineStr">
        <is>
          <t>Не исчислять</t>
        </is>
      </c>
      <c r="BV1647" t="inlineStr">
        <is>
          <t>Старший уровень</t>
        </is>
      </c>
      <c r="CK1647" t="inlineStr">
        <is>
          <t>+</t>
        </is>
      </c>
      <c r="CR1647" t="inlineStr">
        <is>
          <t>Перенос данных. Сотрудник:Бордюг Наталья Владимировна. Табельный номер 6176. Приказ № 1-41        от 01.12.2009</t>
        </is>
      </c>
      <c r="CS1647" t="inlineStr">
        <is>
          <t>согласие</t>
        </is>
      </c>
    </row>
    <row r="1648">
      <c r="A1648" t="inlineStr">
        <is>
          <t>Управление предприятия (ЦК)</t>
        </is>
      </c>
      <c r="B1648" t="inlineStr">
        <is>
          <t>Маркшейдерский отдел</t>
        </is>
      </c>
      <c r="C1648" t="inlineStr">
        <is>
          <t>Маркшейдерский отдел</t>
        </is>
      </c>
      <c r="D1648" t="inlineStr">
        <is>
          <t>Бортник</t>
        </is>
      </c>
      <c r="E1648" t="inlineStr">
        <is>
          <t>Елена</t>
        </is>
      </c>
      <c r="F1648" t="inlineStr">
        <is>
          <t>Андреевна</t>
        </is>
      </c>
      <c r="G1648" t="inlineStr">
        <is>
          <t>29.07.1994</t>
        </is>
      </c>
      <c r="H1648" t="inlineStr">
        <is>
          <t>+</t>
        </is>
      </c>
      <c r="I1648" t="n">
        <v>931138</v>
      </c>
      <c r="J1648" t="inlineStr">
        <is>
          <t>Маркшейдер отвалообразования</t>
        </is>
      </c>
      <c r="K1648" t="inlineStr">
        <is>
          <t>2165-1-010</t>
        </is>
      </c>
      <c r="L1648" t="inlineStr">
        <is>
          <t>Маркшейдер</t>
        </is>
      </c>
      <c r="N1648" t="inlineStr">
        <is>
          <t>специалисты (пром)</t>
        </is>
      </c>
      <c r="O1648" t="inlineStr">
        <is>
          <t>Специалисты-профессионалы</t>
        </is>
      </c>
      <c r="P1648" t="inlineStr">
        <is>
          <t>+</t>
        </is>
      </c>
      <c r="Q1648" t="inlineStr">
        <is>
          <t>13.08.2015</t>
        </is>
      </c>
      <c r="R1648" t="inlineStr">
        <is>
          <t>21.11.2017</t>
        </is>
      </c>
      <c r="U1648" t="inlineStr">
        <is>
          <t>личное согласие</t>
        </is>
      </c>
      <c r="W1648" t="inlineStr">
        <is>
          <t>Женат(замужем)</t>
        </is>
      </c>
      <c r="X1648" t="inlineStr">
        <is>
          <t>украинцы</t>
        </is>
      </c>
      <c r="Y1648" t="inlineStr">
        <is>
          <t>Женский</t>
        </is>
      </c>
      <c r="Z1648" t="inlineStr">
        <is>
          <t>Основное</t>
        </is>
      </c>
      <c r="AA1648" t="inlineStr">
        <is>
          <t>Среднее специальное</t>
        </is>
      </c>
      <c r="AB1648" t="inlineStr">
        <is>
          <t>Житикара г.</t>
        </is>
      </c>
      <c r="AC1648" t="n">
        <v>7</v>
      </c>
      <c r="AE1648" t="inlineStr">
        <is>
          <t>22</t>
        </is>
      </c>
      <c r="AF1648" t="inlineStr">
        <is>
          <t>37</t>
        </is>
      </c>
      <c r="AG1648" t="inlineStr">
        <is>
          <t>2-33-99</t>
        </is>
      </c>
      <c r="AH1648" t="inlineStr">
        <is>
          <t>87051257515</t>
        </is>
      </c>
      <c r="AI1648" t="inlineStr">
        <is>
          <t>основная работа</t>
        </is>
      </c>
      <c r="AJ1648" t="inlineStr">
        <is>
          <t>Очное обучение</t>
        </is>
      </c>
      <c r="AK1648" t="inlineStr">
        <is>
          <t>Житикаринский политехнический колледж</t>
        </is>
      </c>
      <c r="AL1648" t="inlineStr">
        <is>
          <t>Маркшейдерское дело</t>
        </is>
      </c>
      <c r="AM1648" t="inlineStr">
        <is>
          <t>Техник  маркшейдер</t>
        </is>
      </c>
      <c r="AN1648" t="inlineStr">
        <is>
          <t>30.06.2014</t>
        </is>
      </c>
      <c r="AO1648" t="n">
        <v>0</v>
      </c>
      <c r="AP1648" t="inlineStr">
        <is>
          <t>ТКБ № 0582021</t>
        </is>
      </c>
      <c r="AQ1648" t="n">
        <v>10</v>
      </c>
      <c r="AR1648" t="n">
        <v>8</v>
      </c>
      <c r="AS1648" t="n">
        <v>20</v>
      </c>
      <c r="AT1648" t="n">
        <v>5</v>
      </c>
      <c r="AU1648" t="n">
        <v>9</v>
      </c>
      <c r="AV1648" t="n">
        <v>8</v>
      </c>
      <c r="AW1648" t="n">
        <v>5</v>
      </c>
      <c r="AX1648" t="n">
        <v>9</v>
      </c>
      <c r="AY1648" t="n">
        <v>8</v>
      </c>
      <c r="AZ1648" t="inlineStr">
        <is>
          <t>Удостоверение РК</t>
        </is>
      </c>
      <c r="BA1648" t="inlineStr">
        <is>
          <t>046926740</t>
        </is>
      </c>
      <c r="BB1648" t="inlineStr">
        <is>
          <t>21.11.2019</t>
        </is>
      </c>
      <c r="BC1648" t="inlineStr">
        <is>
          <t>20.11.2029</t>
        </is>
      </c>
      <c r="BD1648" t="inlineStr">
        <is>
          <t>МВД РЕСПУБЛИКИ КАЗАХСТАН</t>
        </is>
      </c>
      <c r="BE1648" t="inlineStr">
        <is>
          <t>по трудовому договору</t>
        </is>
      </c>
      <c r="BF1648" t="inlineStr">
        <is>
          <t>940729450705</t>
        </is>
      </c>
      <c r="BI1648" t="inlineStr">
        <is>
          <t>Сатмурзина А.Е.</t>
        </is>
      </c>
      <c r="BJ1648" t="inlineStr">
        <is>
          <t>да</t>
        </is>
      </c>
      <c r="BK1648" t="inlineStr">
        <is>
          <t>KZ1896513F0007617547</t>
        </is>
      </c>
      <c r="BM1648" t="inlineStr">
        <is>
          <t>ГЦВП</t>
        </is>
      </c>
      <c r="BN1648" t="inlineStr">
        <is>
          <t>1000334648</t>
        </is>
      </c>
      <c r="BO1648" t="inlineStr">
        <is>
          <t>19.03.2014</t>
        </is>
      </c>
      <c r="BP1648" t="n">
        <v>1.33906505001e+20</v>
      </c>
      <c r="BS1648" t="inlineStr">
        <is>
          <t>Не исчислять</t>
        </is>
      </c>
      <c r="BV1648" t="inlineStr">
        <is>
          <t>Первичный уровень</t>
        </is>
      </c>
      <c r="CS1648" t="inlineStr">
        <is>
          <t>согласие</t>
        </is>
      </c>
    </row>
    <row r="1649">
      <c r="A1649" t="inlineStr">
        <is>
          <t>Управление предприятия (ЦК)</t>
        </is>
      </c>
      <c r="B1649" t="inlineStr">
        <is>
          <t>Производственная лаборатория технического контроля</t>
        </is>
      </c>
      <c r="C1649" t="inlineStr">
        <is>
          <t>Производственная лаборатория технического контроля</t>
        </is>
      </c>
      <c r="D1649" t="inlineStr">
        <is>
          <t>Брайловская</t>
        </is>
      </c>
      <c r="E1649" t="inlineStr">
        <is>
          <t>Валентина</t>
        </is>
      </c>
      <c r="F1649" t="inlineStr">
        <is>
          <t>Валентиновна</t>
        </is>
      </c>
      <c r="G1649" t="inlineStr">
        <is>
          <t>06.05.1963</t>
        </is>
      </c>
      <c r="H1649" t="inlineStr">
        <is>
          <t>+</t>
        </is>
      </c>
      <c r="I1649" t="n">
        <v>26081</v>
      </c>
      <c r="J1649" t="inlineStr">
        <is>
          <t>Контролер продукции обогащения</t>
        </is>
      </c>
      <c r="K1649" t="inlineStr">
        <is>
          <t>8100-0-036</t>
        </is>
      </c>
      <c r="L1649" t="inlineStr">
        <is>
          <t>Контролер продукции обогащения</t>
        </is>
      </c>
      <c r="M1649" t="n">
        <v>3</v>
      </c>
      <c r="N1649" t="inlineStr">
        <is>
          <t>рабочие (пром)</t>
        </is>
      </c>
      <c r="O1649" t="inlineStr">
        <is>
          <t>Операторы производственного оборудования, сборщики и водители</t>
        </is>
      </c>
      <c r="Q1649" t="inlineStr">
        <is>
          <t>27.03.1984</t>
        </is>
      </c>
      <c r="R1649" t="inlineStr">
        <is>
          <t>01.09.2019</t>
        </is>
      </c>
      <c r="U1649" t="inlineStr">
        <is>
          <t>изменение штатного расписания</t>
        </is>
      </c>
      <c r="W1649" t="inlineStr">
        <is>
          <t>Женат(замужем)</t>
        </is>
      </c>
      <c r="X1649" t="inlineStr">
        <is>
          <t>русские</t>
        </is>
      </c>
      <c r="Y1649" t="inlineStr">
        <is>
          <t>Женский</t>
        </is>
      </c>
      <c r="Z1649" t="inlineStr">
        <is>
          <t>Основное</t>
        </is>
      </c>
      <c r="AA1649" t="inlineStr">
        <is>
          <t>Среднее общее образование</t>
        </is>
      </c>
      <c r="AB1649" t="inlineStr">
        <is>
          <t>Житикара г.</t>
        </is>
      </c>
      <c r="AC1649" t="n">
        <v>6</v>
      </c>
      <c r="AE1649" t="inlineStr">
        <is>
          <t>10а</t>
        </is>
      </c>
      <c r="AF1649" t="inlineStr">
        <is>
          <t>26</t>
        </is>
      </c>
      <c r="AG1649" t="inlineStr">
        <is>
          <t>2-28-19</t>
        </is>
      </c>
      <c r="AH1649" t="inlineStr">
        <is>
          <t>8 777 694 78 33</t>
        </is>
      </c>
      <c r="AI1649" t="inlineStr">
        <is>
          <t>основная работа</t>
        </is>
      </c>
      <c r="AJ1649" t="inlineStr">
        <is>
          <t>Вечернее обучение</t>
        </is>
      </c>
      <c r="AK1649" t="inlineStr">
        <is>
          <t>УКК</t>
        </is>
      </c>
      <c r="AM1649" t="inlineStr">
        <is>
          <t>Контролер ОТК</t>
        </is>
      </c>
      <c r="AN1649" t="inlineStr">
        <is>
          <t>20.06.2000</t>
        </is>
      </c>
      <c r="AO1649" t="n">
        <v>0</v>
      </c>
      <c r="AP1649" t="n">
        <v>5786</v>
      </c>
      <c r="AQ1649" t="n">
        <v>42</v>
      </c>
      <c r="AR1649" t="n">
        <v>8</v>
      </c>
      <c r="AS1649" t="n">
        <v>20</v>
      </c>
      <c r="AT1649" t="n">
        <v>37</v>
      </c>
      <c r="AU1649" t="n">
        <v>1</v>
      </c>
      <c r="AV1649" t="n">
        <v>25</v>
      </c>
      <c r="AW1649" t="n">
        <v>39</v>
      </c>
      <c r="AX1649" t="n">
        <v>8</v>
      </c>
      <c r="AY1649" t="n">
        <v>13</v>
      </c>
      <c r="AZ1649" t="inlineStr">
        <is>
          <t>Удостоверение РК</t>
        </is>
      </c>
      <c r="BA1649" t="inlineStr">
        <is>
          <t>022961763</t>
        </is>
      </c>
      <c r="BB1649" t="inlineStr">
        <is>
          <t>11.11.2008</t>
        </is>
      </c>
      <c r="BC1649" t="inlineStr">
        <is>
          <t>05.05.2053</t>
        </is>
      </c>
      <c r="BD1649" t="inlineStr">
        <is>
          <t>МИНИСТЕРСТВО ЮСТИЦИИ РЕСПУБЛИКИ КАЗАХСТАН</t>
        </is>
      </c>
      <c r="BE1649" t="inlineStr">
        <is>
          <t>по трудовому договору</t>
        </is>
      </c>
      <c r="BF1649" t="inlineStr">
        <is>
          <t>630506450282</t>
        </is>
      </c>
      <c r="BG1649" t="n">
        <v>390420093003</v>
      </c>
      <c r="BH1649" t="inlineStr">
        <is>
          <t>C3K5D5YM3KK3H006</t>
        </is>
      </c>
      <c r="BJ1649" t="inlineStr">
        <is>
          <t>да</t>
        </is>
      </c>
      <c r="BK1649" t="inlineStr">
        <is>
          <t>KZ486010012004201482</t>
        </is>
      </c>
      <c r="BM1649" t="inlineStr">
        <is>
          <t>НПФ БТА Казахстан</t>
        </is>
      </c>
      <c r="BN1649" t="inlineStr">
        <is>
          <t>40001960</t>
        </is>
      </c>
      <c r="BO1649" t="inlineStr">
        <is>
          <t>21.07.1999</t>
        </is>
      </c>
      <c r="BP1649" t="n">
        <v>1004002212</v>
      </c>
      <c r="BS1649" t="inlineStr">
        <is>
          <t>Не исчислять</t>
        </is>
      </c>
      <c r="BV1649" t="inlineStr">
        <is>
          <t>Вспомогательный персонал</t>
        </is>
      </c>
      <c r="CK1649" t="inlineStr">
        <is>
          <t>+</t>
        </is>
      </c>
      <c r="CR1649" t="inlineStr">
        <is>
          <t>Перенос данных. Сотрудник:Брайловская Валентина Валентиновна. Табельный номер 26081. Приказ № 00000000015 от 31.12.2005</t>
        </is>
      </c>
      <c r="CS1649" t="inlineStr">
        <is>
          <t>согласие</t>
        </is>
      </c>
    </row>
    <row r="1650">
      <c r="A1650" t="inlineStr">
        <is>
          <t>Управление предприятия (ЦК)</t>
        </is>
      </c>
      <c r="B1650" t="inlineStr">
        <is>
          <t>Производственно-аналитический отдел</t>
        </is>
      </c>
      <c r="C1650" t="inlineStr">
        <is>
          <t>Производственно-аналитический отдел</t>
        </is>
      </c>
      <c r="D1650" t="inlineStr">
        <is>
          <t>Браун</t>
        </is>
      </c>
      <c r="E1650" t="inlineStr">
        <is>
          <t>Владимир</t>
        </is>
      </c>
      <c r="F1650" t="inlineStr">
        <is>
          <t>Владимирович</t>
        </is>
      </c>
      <c r="G1650" t="inlineStr">
        <is>
          <t>11.06.1986</t>
        </is>
      </c>
      <c r="H1650" t="inlineStr">
        <is>
          <t>+</t>
        </is>
      </c>
      <c r="I1650" t="n">
        <v>6140</v>
      </c>
      <c r="J1650" t="inlineStr">
        <is>
          <t>Водитель автомобиля</t>
        </is>
      </c>
      <c r="K1650" t="inlineStr">
        <is>
          <t>8322-2-001</t>
        </is>
      </c>
      <c r="L1650" t="inlineStr">
        <is>
          <t>Водитель автомобиля</t>
        </is>
      </c>
      <c r="M1650" t="n">
        <v>4</v>
      </c>
      <c r="N1650" t="inlineStr">
        <is>
          <t>рабочие (пром)</t>
        </is>
      </c>
      <c r="O1650" t="inlineStr">
        <is>
          <t>Операторы производственного оборудования, сборщики и водители</t>
        </is>
      </c>
      <c r="Q1650" t="inlineStr">
        <is>
          <t>16.11.2009</t>
        </is>
      </c>
      <c r="R1650" t="inlineStr">
        <is>
          <t>01.05.2021</t>
        </is>
      </c>
      <c r="U1650" t="inlineStr">
        <is>
          <t>согласие сторон</t>
        </is>
      </c>
      <c r="V1650" t="inlineStr">
        <is>
          <t>Слесарь по ремонту автомобилей.</t>
        </is>
      </c>
      <c r="W1650" t="inlineStr">
        <is>
          <t>Разведен(разведена)</t>
        </is>
      </c>
      <c r="X1650" t="inlineStr">
        <is>
          <t>немцы</t>
        </is>
      </c>
      <c r="Y1650" t="inlineStr">
        <is>
          <t>Мужской</t>
        </is>
      </c>
      <c r="Z1650" t="inlineStr">
        <is>
          <t>Основное</t>
        </is>
      </c>
      <c r="AA1650" t="inlineStr">
        <is>
          <t>Высшее</t>
        </is>
      </c>
      <c r="AB1650" t="inlineStr">
        <is>
          <t>Житикара г.</t>
        </is>
      </c>
      <c r="AC1650" t="n">
        <v>5</v>
      </c>
      <c r="AE1650" t="inlineStr">
        <is>
          <t>9</t>
        </is>
      </c>
      <c r="AF1650" t="inlineStr">
        <is>
          <t>12</t>
        </is>
      </c>
      <c r="AH1650" t="inlineStr">
        <is>
          <t>8 777 441 44 34</t>
        </is>
      </c>
      <c r="AI1650" t="inlineStr">
        <is>
          <t>основная работа</t>
        </is>
      </c>
      <c r="AJ1650" t="inlineStr">
        <is>
          <t>Очное обучение</t>
        </is>
      </c>
      <c r="AK1650" t="inlineStr">
        <is>
          <t>Костанайский социально-технический университет</t>
        </is>
      </c>
      <c r="AL1650" t="inlineStr">
        <is>
          <t>Юриспруденция</t>
        </is>
      </c>
      <c r="AM1650" t="inlineStr">
        <is>
          <t>Бакалавр юриспруденции</t>
        </is>
      </c>
      <c r="AN1650" t="inlineStr">
        <is>
          <t>01.07.2008</t>
        </is>
      </c>
      <c r="AO1650" t="n">
        <v>0</v>
      </c>
      <c r="AP1650" t="inlineStr">
        <is>
          <t>ЖБ № 000249</t>
        </is>
      </c>
      <c r="AQ1650" t="n">
        <v>15</v>
      </c>
      <c r="AR1650" t="n">
        <v>8</v>
      </c>
      <c r="AS1650" t="n">
        <v>20</v>
      </c>
      <c r="AT1650" t="n">
        <v>11</v>
      </c>
      <c r="AU1650" t="n">
        <v>6</v>
      </c>
      <c r="AV1650" t="n">
        <v>5</v>
      </c>
      <c r="AW1650" t="n">
        <v>11</v>
      </c>
      <c r="AX1650" t="n">
        <v>6</v>
      </c>
      <c r="AY1650" t="n">
        <v>5</v>
      </c>
      <c r="AZ1650" t="inlineStr">
        <is>
          <t>Удостоверение РК</t>
        </is>
      </c>
      <c r="BA1650" t="inlineStr">
        <is>
          <t>031858312</t>
        </is>
      </c>
      <c r="BB1650" t="inlineStr">
        <is>
          <t>29.07.2011</t>
        </is>
      </c>
      <c r="BC1650" t="inlineStr">
        <is>
          <t>28.07.2021</t>
        </is>
      </c>
      <c r="BD1650" t="inlineStr">
        <is>
          <t>МВД РЕСПУБЛИКИ КАЗАХСТАН</t>
        </is>
      </c>
      <c r="BE1650" t="inlineStr">
        <is>
          <t>по трудовому договору</t>
        </is>
      </c>
      <c r="BF1650" t="inlineStr">
        <is>
          <t>860611350393</t>
        </is>
      </c>
      <c r="BG1650" t="n">
        <v>390420027093</v>
      </c>
      <c r="BH1650" t="inlineStr">
        <is>
          <t>JEHZA04MM36UY00W</t>
        </is>
      </c>
      <c r="BJ1650" t="inlineStr">
        <is>
          <t>да</t>
        </is>
      </c>
      <c r="BK1650" t="inlineStr">
        <is>
          <t>KZ919480206A02802429</t>
        </is>
      </c>
      <c r="BM1650" t="inlineStr">
        <is>
          <t>ГЦВП</t>
        </is>
      </c>
      <c r="BN1650" t="inlineStr">
        <is>
          <t>422218</t>
        </is>
      </c>
      <c r="BO1650" t="inlineStr">
        <is>
          <t>03.08.2005</t>
        </is>
      </c>
      <c r="BP1650" t="n">
        <v>1.68761050700422e+17</v>
      </c>
      <c r="BS1650" t="inlineStr">
        <is>
          <t>Не исчислять</t>
        </is>
      </c>
      <c r="BU1650" t="inlineStr">
        <is>
          <t>Слесарь по ремонту автомобилей.</t>
        </is>
      </c>
      <c r="BV1650" t="inlineStr">
        <is>
          <t>Обслуживающий персонал</t>
        </is>
      </c>
      <c r="CK1650" t="inlineStr">
        <is>
          <t>+</t>
        </is>
      </c>
      <c r="CR1650" t="inlineStr">
        <is>
          <t>Перенос данных. Сотрудник:Браун Владимир Владимирович. Табельный номер 6140. Приказ № 1-79        от 13.11.2009</t>
        </is>
      </c>
      <c r="CS1650" t="inlineStr">
        <is>
          <t>согласие</t>
        </is>
      </c>
    </row>
    <row r="1651">
      <c r="A1651" t="inlineStr">
        <is>
          <t>Управление предприятия (ЦК)</t>
        </is>
      </c>
      <c r="B1651" t="inlineStr">
        <is>
          <t>Центральная бухгалтерия (К)</t>
        </is>
      </c>
      <c r="C1651" t="inlineStr">
        <is>
          <t>Центральная бухгалтерия (К)</t>
        </is>
      </c>
      <c r="D1651" t="inlineStr">
        <is>
          <t>Бреннер</t>
        </is>
      </c>
      <c r="E1651" t="inlineStr">
        <is>
          <t>Валентина</t>
        </is>
      </c>
      <c r="F1651" t="inlineStr">
        <is>
          <t>Александровна</t>
        </is>
      </c>
      <c r="G1651" t="inlineStr">
        <is>
          <t>06.06.1982</t>
        </is>
      </c>
      <c r="H1651" t="inlineStr">
        <is>
          <t>+</t>
        </is>
      </c>
      <c r="I1651" t="n">
        <v>6186</v>
      </c>
      <c r="J1651" t="inlineStr">
        <is>
          <t>Заместитель начальника сектора по учету расчетов</t>
        </is>
      </c>
      <c r="K1651" t="inlineStr">
        <is>
          <t>1221-1-006</t>
        </is>
      </c>
      <c r="L1651" t="inlineStr">
        <is>
          <t>Заведующий цеховой бухгалтерией</t>
        </is>
      </c>
      <c r="N1651" t="inlineStr">
        <is>
          <t>руководители (пром)</t>
        </is>
      </c>
      <c r="O1651" t="inlineStr">
        <is>
          <t>Специалисты-профессионалы</t>
        </is>
      </c>
      <c r="P1651" t="inlineStr">
        <is>
          <t>+</t>
        </is>
      </c>
      <c r="Q1651" t="inlineStr">
        <is>
          <t>02.12.2009</t>
        </is>
      </c>
      <c r="R1651" t="inlineStr">
        <is>
          <t>19.09.2016</t>
        </is>
      </c>
      <c r="U1651" t="inlineStr">
        <is>
          <t>личное заявление</t>
        </is>
      </c>
      <c r="W1651" t="inlineStr">
        <is>
          <t>Разведен(разведена)</t>
        </is>
      </c>
      <c r="X1651" t="inlineStr">
        <is>
          <t>русские</t>
        </is>
      </c>
      <c r="Y1651" t="inlineStr">
        <is>
          <t>Женский</t>
        </is>
      </c>
      <c r="Z1651" t="inlineStr">
        <is>
          <t>Основное</t>
        </is>
      </c>
      <c r="AA1651" t="inlineStr">
        <is>
          <t>Высшее</t>
        </is>
      </c>
      <c r="AB1651" t="inlineStr">
        <is>
          <t>Житикара г.</t>
        </is>
      </c>
      <c r="AC1651" t="n">
        <v>7</v>
      </c>
      <c r="AE1651" t="inlineStr">
        <is>
          <t>58</t>
        </is>
      </c>
      <c r="AF1651" t="inlineStr">
        <is>
          <t>14</t>
        </is>
      </c>
      <c r="AG1651" t="inlineStr">
        <is>
          <t>2-10-08</t>
        </is>
      </c>
      <c r="AH1651" t="inlineStr">
        <is>
          <t>8 775 987 26 05</t>
        </is>
      </c>
      <c r="AI1651" t="inlineStr">
        <is>
          <t>основная работа</t>
        </is>
      </c>
      <c r="AJ1651" t="inlineStr">
        <is>
          <t>Заочное обучение</t>
        </is>
      </c>
      <c r="AK1651" t="inlineStr">
        <is>
          <t>Костанайский социально-технический университет</t>
        </is>
      </c>
      <c r="AL1651" t="inlineStr">
        <is>
          <t>Учет и аудит</t>
        </is>
      </c>
      <c r="AM1651" t="inlineStr">
        <is>
          <t>Бакалавр учета и аудита</t>
        </is>
      </c>
      <c r="AN1651" t="inlineStr">
        <is>
          <t>06.03.2009</t>
        </is>
      </c>
      <c r="AO1651" t="n">
        <v>0</v>
      </c>
      <c r="AP1651" t="inlineStr">
        <is>
          <t>ЖБ№0235415</t>
        </is>
      </c>
      <c r="AQ1651" t="n">
        <v>23</v>
      </c>
      <c r="AR1651" t="n">
        <v>8</v>
      </c>
      <c r="AS1651" t="n">
        <v>20</v>
      </c>
      <c r="AT1651" t="n">
        <v>11</v>
      </c>
      <c r="AU1651" t="n">
        <v>5</v>
      </c>
      <c r="AV1651" t="n">
        <v>19</v>
      </c>
      <c r="AW1651" t="n">
        <v>18</v>
      </c>
      <c r="AX1651" t="n">
        <v>4</v>
      </c>
      <c r="AY1651" t="n">
        <v>16</v>
      </c>
      <c r="AZ1651" t="inlineStr">
        <is>
          <t>Удостоверение РК</t>
        </is>
      </c>
      <c r="BA1651" t="inlineStr">
        <is>
          <t>012142523</t>
        </is>
      </c>
      <c r="BB1651" t="inlineStr">
        <is>
          <t>21.08.2007</t>
        </is>
      </c>
      <c r="BC1651" t="inlineStr">
        <is>
          <t>05.06.2027</t>
        </is>
      </c>
      <c r="BD1651" t="inlineStr">
        <is>
          <t>МИНИСТЕРСТВО ЮСТИЦИИ РЕСПУБЛИКИ КАЗАХСТАН</t>
        </is>
      </c>
      <c r="BE1651" t="inlineStr">
        <is>
          <t>по трудовому договору</t>
        </is>
      </c>
      <c r="BF1651" t="inlineStr">
        <is>
          <t>820606450375</t>
        </is>
      </c>
      <c r="BG1651" t="n">
        <v>391610057068</v>
      </c>
      <c r="BH1651" t="inlineStr">
        <is>
          <t>EFDEVV4AMM5AM00K</t>
        </is>
      </c>
      <c r="BJ1651" t="inlineStr">
        <is>
          <t>да</t>
        </is>
      </c>
      <c r="BK1651" t="inlineStr">
        <is>
          <t>KZ98914CP39865605620</t>
        </is>
      </c>
      <c r="BM1651" t="inlineStr">
        <is>
          <t>ГЦВП</t>
        </is>
      </c>
      <c r="BN1651" t="inlineStr">
        <is>
          <t>40015552</t>
        </is>
      </c>
      <c r="BO1651" t="inlineStr">
        <is>
          <t>04.07.2002</t>
        </is>
      </c>
      <c r="BP1651" t="n">
        <v>1004016453</v>
      </c>
      <c r="BS1651" t="inlineStr">
        <is>
          <t>Не исчислять</t>
        </is>
      </c>
      <c r="BV1651" t="inlineStr">
        <is>
          <t>Младший уровень</t>
        </is>
      </c>
      <c r="CK1651" t="inlineStr">
        <is>
          <t>+</t>
        </is>
      </c>
      <c r="CR1651" t="inlineStr">
        <is>
          <t>Перенос данных. Сотрудник:Бреннер Валентина Александровна. Табельный номер 6186. Приказ № 44          от 02.12.2009</t>
        </is>
      </c>
      <c r="CS1651" t="inlineStr">
        <is>
          <t>согласие</t>
        </is>
      </c>
    </row>
    <row r="1652">
      <c r="A1652" t="inlineStr">
        <is>
          <t>Управление предприятия (ЦК)</t>
        </is>
      </c>
      <c r="B1652" t="inlineStr">
        <is>
          <t>Центральная бухгалтерия (К)</t>
        </is>
      </c>
      <c r="C1652" t="inlineStr">
        <is>
          <t>Центральная бухгалтерия (К)</t>
        </is>
      </c>
      <c r="D1652" t="inlineStr">
        <is>
          <t>Будякова</t>
        </is>
      </c>
      <c r="E1652" t="inlineStr">
        <is>
          <t>Оксана</t>
        </is>
      </c>
      <c r="F1652" t="inlineStr">
        <is>
          <t>Михайловна</t>
        </is>
      </c>
      <c r="G1652" t="inlineStr">
        <is>
          <t>24.01.1974</t>
        </is>
      </c>
      <c r="H1652" t="inlineStr">
        <is>
          <t>+</t>
        </is>
      </c>
      <c r="I1652" t="n">
        <v>4499</v>
      </c>
      <c r="J1652" t="inlineStr">
        <is>
          <t>Начальник сектора по учету реализации</t>
        </is>
      </c>
      <c r="K1652" t="inlineStr">
        <is>
          <t>1221-1-006</t>
        </is>
      </c>
      <c r="L1652" t="inlineStr">
        <is>
          <t>Заведующий цеховой бухгалтерией</t>
        </is>
      </c>
      <c r="N1652" t="inlineStr">
        <is>
          <t>руководители (пром)</t>
        </is>
      </c>
      <c r="O1652" t="inlineStr">
        <is>
          <t>Руководители и государственные служащие</t>
        </is>
      </c>
      <c r="P1652" t="inlineStr">
        <is>
          <t>+</t>
        </is>
      </c>
      <c r="Q1652" t="inlineStr">
        <is>
          <t>05.02.2007</t>
        </is>
      </c>
      <c r="R1652" t="inlineStr">
        <is>
          <t>19.09.2016</t>
        </is>
      </c>
      <c r="U1652" t="inlineStr">
        <is>
          <t>личное заявление</t>
        </is>
      </c>
      <c r="W1652" t="inlineStr">
        <is>
          <t>Женат(замужем)</t>
        </is>
      </c>
      <c r="X1652" t="inlineStr">
        <is>
          <t>украинцы</t>
        </is>
      </c>
      <c r="Y1652" t="inlineStr">
        <is>
          <t>Женский</t>
        </is>
      </c>
      <c r="Z1652" t="inlineStr">
        <is>
          <t>Основное</t>
        </is>
      </c>
      <c r="AA1652" t="inlineStr">
        <is>
          <t>Высшее</t>
        </is>
      </c>
      <c r="AB1652" t="inlineStr">
        <is>
          <t>Житикара г.</t>
        </is>
      </c>
      <c r="AC1652" t="inlineStr">
        <is>
          <t>Геологов</t>
        </is>
      </c>
      <c r="AE1652" t="inlineStr">
        <is>
          <t>15</t>
        </is>
      </c>
      <c r="AG1652" t="inlineStr">
        <is>
          <t>2-36-26</t>
        </is>
      </c>
      <c r="AH1652" t="inlineStr">
        <is>
          <t>8 777 763 34 56</t>
        </is>
      </c>
      <c r="AI1652" t="inlineStr">
        <is>
          <t>основная работа</t>
        </is>
      </c>
      <c r="AJ1652" t="inlineStr">
        <is>
          <t>Заочное обучение</t>
        </is>
      </c>
      <c r="AK1652" t="inlineStr">
        <is>
          <t>Костанайский социально-технический университет</t>
        </is>
      </c>
      <c r="AL1652" t="inlineStr">
        <is>
          <t>Учет и аудит</t>
        </is>
      </c>
      <c r="AM1652" t="inlineStr">
        <is>
          <t>Бакалавр учета и аудита</t>
        </is>
      </c>
      <c r="AN1652" t="inlineStr">
        <is>
          <t>03.07.2012</t>
        </is>
      </c>
      <c r="AO1652" t="n">
        <v>0</v>
      </c>
      <c r="AP1652" t="inlineStr">
        <is>
          <t>ЖБ-Б 0361279</t>
        </is>
      </c>
      <c r="AQ1652" t="n">
        <v>25</v>
      </c>
      <c r="AR1652" t="n">
        <v>2</v>
      </c>
      <c r="AS1652" t="n">
        <v>21</v>
      </c>
      <c r="AT1652" t="n">
        <v>14</v>
      </c>
      <c r="AU1652" t="n">
        <v>3</v>
      </c>
      <c r="AV1652" t="n">
        <v>16</v>
      </c>
      <c r="AW1652" t="n">
        <v>14</v>
      </c>
      <c r="AX1652" t="n">
        <v>3</v>
      </c>
      <c r="AY1652" t="n">
        <v>16</v>
      </c>
      <c r="AZ1652" t="inlineStr">
        <is>
          <t>Удостоверение РК</t>
        </is>
      </c>
      <c r="BA1652" t="inlineStr">
        <is>
          <t>045257404</t>
        </is>
      </c>
      <c r="BB1652" t="inlineStr">
        <is>
          <t>28.12.2018</t>
        </is>
      </c>
      <c r="BC1652" t="inlineStr">
        <is>
          <t>27.12.2028</t>
        </is>
      </c>
      <c r="BD1652" t="inlineStr">
        <is>
          <t>МВД РЕСПУБЛИКИ КАЗАХСТАН</t>
        </is>
      </c>
      <c r="BE1652" t="inlineStr">
        <is>
          <t>по трудовому договору</t>
        </is>
      </c>
      <c r="BF1652" t="inlineStr">
        <is>
          <t>740124402754</t>
        </is>
      </c>
      <c r="BG1652" t="n">
        <v>511713086355</v>
      </c>
      <c r="BH1652" t="inlineStr">
        <is>
          <t>E9ZBVR7CH6ABW00W</t>
        </is>
      </c>
      <c r="BJ1652" t="inlineStr">
        <is>
          <t>да</t>
        </is>
      </c>
      <c r="BK1652" t="inlineStr">
        <is>
          <t>KZ3896513F0007659091</t>
        </is>
      </c>
      <c r="BM1652" t="inlineStr">
        <is>
          <t>ГЦВП</t>
        </is>
      </c>
      <c r="BN1652" t="inlineStr">
        <is>
          <t>16876105031692</t>
        </is>
      </c>
      <c r="BO1652" t="inlineStr">
        <is>
          <t>05.11.2005</t>
        </is>
      </c>
      <c r="BP1652" t="n">
        <v>1687610503169280</v>
      </c>
      <c r="BS1652" t="inlineStr">
        <is>
          <t>Не исчислять</t>
        </is>
      </c>
      <c r="BT1652" t="inlineStr">
        <is>
          <t>+</t>
        </is>
      </c>
      <c r="BV1652" t="inlineStr">
        <is>
          <t>Средний уровень</t>
        </is>
      </c>
      <c r="BW1652" t="inlineStr">
        <is>
          <t>Нұр Отан</t>
        </is>
      </c>
      <c r="BX1652" t="inlineStr">
        <is>
          <t>22.01.2016</t>
        </is>
      </c>
      <c r="BZ1652" t="n">
        <v>1100160</v>
      </c>
      <c r="CK1652" t="inlineStr">
        <is>
          <t>+</t>
        </is>
      </c>
      <c r="CR1652" t="inlineStr">
        <is>
          <t>Перенос данных. Сотрудник:Лазаревич Оксана Михайловна. Табельный номер 4499. Приказ № 11 - 09     от 06.02.2007</t>
        </is>
      </c>
      <c r="CS1652" t="inlineStr">
        <is>
          <t>согласие</t>
        </is>
      </c>
    </row>
    <row r="1653">
      <c r="A1653" t="inlineStr">
        <is>
          <t>Управление предприятия (ЦК)</t>
        </is>
      </c>
      <c r="B1653" t="inlineStr">
        <is>
          <t>Служба управления делами</t>
        </is>
      </c>
      <c r="D1653" t="inlineStr">
        <is>
          <t>Булудова</t>
        </is>
      </c>
      <c r="E1653" t="inlineStr">
        <is>
          <t>Эллина</t>
        </is>
      </c>
      <c r="F1653" t="inlineStr">
        <is>
          <t>Руслановна</t>
        </is>
      </c>
      <c r="G1653" t="inlineStr">
        <is>
          <t>10.12.1991</t>
        </is>
      </c>
      <c r="H1653" t="inlineStr">
        <is>
          <t>+</t>
        </is>
      </c>
      <c r="I1653" t="n">
        <v>932872</v>
      </c>
      <c r="J1653" t="inlineStr">
        <is>
          <t>Главный специалист по делопроизводству</t>
        </is>
      </c>
      <c r="K1653" t="inlineStr">
        <is>
          <t>4110-2-002</t>
        </is>
      </c>
      <c r="L1653" t="inlineStr">
        <is>
          <t>Делопроизводитель</t>
        </is>
      </c>
      <c r="N1653" t="inlineStr">
        <is>
          <t>специалисты (пром)</t>
        </is>
      </c>
      <c r="O1653" t="inlineStr">
        <is>
          <t>Специалисты-профессионалы</t>
        </is>
      </c>
      <c r="Q1653" t="inlineStr">
        <is>
          <t>07.06.2018</t>
        </is>
      </c>
      <c r="R1653" t="inlineStr">
        <is>
          <t>12.05.2021</t>
        </is>
      </c>
      <c r="S1653" t="inlineStr">
        <is>
          <t>14.09.2021</t>
        </is>
      </c>
      <c r="U1653" t="inlineStr">
        <is>
          <t>на время замещения временно отсутствующего работника Машаевой Р.С.</t>
        </is>
      </c>
      <c r="W1653" t="inlineStr">
        <is>
          <t>Холост(не замужем)</t>
        </is>
      </c>
      <c r="X1653" t="inlineStr">
        <is>
          <t>греки</t>
        </is>
      </c>
      <c r="Y1653" t="inlineStr">
        <is>
          <t>Женский</t>
        </is>
      </c>
      <c r="Z1653" t="inlineStr">
        <is>
          <t>Основное</t>
        </is>
      </c>
      <c r="AA1653" t="inlineStr">
        <is>
          <t>Высшее</t>
        </is>
      </c>
      <c r="AB1653" t="inlineStr">
        <is>
          <t>Житикара г.</t>
        </is>
      </c>
      <c r="AC1653" t="inlineStr">
        <is>
          <t>5 в</t>
        </is>
      </c>
      <c r="AE1653" t="inlineStr">
        <is>
          <t>2</t>
        </is>
      </c>
      <c r="AF1653" t="inlineStr">
        <is>
          <t>6</t>
        </is>
      </c>
      <c r="AH1653" t="inlineStr">
        <is>
          <t>87711641977</t>
        </is>
      </c>
      <c r="AI1653" t="inlineStr">
        <is>
          <t>основная работа</t>
        </is>
      </c>
      <c r="AJ1653" t="inlineStr">
        <is>
          <t>Очное обучение</t>
        </is>
      </c>
      <c r="AK1653" t="inlineStr">
        <is>
          <t>Евразийский национальный университет им. Гумилёва</t>
        </is>
      </c>
      <c r="AL1653" t="inlineStr">
        <is>
          <t>Радиотехника, электроника, коммуникации</t>
        </is>
      </c>
      <c r="AM1653" t="inlineStr">
        <is>
          <t>Бакалавр техники и технологии</t>
        </is>
      </c>
      <c r="AN1653" t="inlineStr">
        <is>
          <t>01.07.2013</t>
        </is>
      </c>
      <c r="AO1653" t="n">
        <v>0</v>
      </c>
      <c r="AP1653" t="inlineStr">
        <is>
          <t>ЖБ-Б 0060597</t>
        </is>
      </c>
      <c r="AQ1653" t="n">
        <v>7</v>
      </c>
      <c r="AR1653" t="n">
        <v>7</v>
      </c>
      <c r="AS1653" t="n">
        <v>20</v>
      </c>
      <c r="AT1653" t="n">
        <v>2</v>
      </c>
      <c r="AU1653" t="n">
        <v>11</v>
      </c>
      <c r="AV1653" t="n">
        <v>14</v>
      </c>
      <c r="AW1653" t="n">
        <v>2</v>
      </c>
      <c r="AX1653" t="n">
        <v>11</v>
      </c>
      <c r="AY1653" t="n">
        <v>14</v>
      </c>
      <c r="AZ1653" t="inlineStr">
        <is>
          <t>Удостоверение РК</t>
        </is>
      </c>
      <c r="BA1653" t="inlineStr">
        <is>
          <t>049767456</t>
        </is>
      </c>
      <c r="BB1653" t="inlineStr">
        <is>
          <t>04.02.2021</t>
        </is>
      </c>
      <c r="BC1653" t="inlineStr">
        <is>
          <t>03.02.2031</t>
        </is>
      </c>
      <c r="BD1653" t="inlineStr">
        <is>
          <t>МВД РЕСПУБЛИКИ КАЗАХСТАН</t>
        </is>
      </c>
      <c r="BE1653" t="inlineStr">
        <is>
          <t>по трудовому договору</t>
        </is>
      </c>
      <c r="BF1653" t="inlineStr">
        <is>
          <t>911210450867</t>
        </is>
      </c>
      <c r="BI1653" t="inlineStr">
        <is>
          <t>Фахрутдинова Г.К.</t>
        </is>
      </c>
      <c r="BJ1653" t="inlineStr">
        <is>
          <t>да</t>
        </is>
      </c>
      <c r="BK1653" t="inlineStr">
        <is>
          <t>KZ266010012004242715</t>
        </is>
      </c>
      <c r="BM1653" t="inlineStr">
        <is>
          <t>ГНПФ</t>
        </is>
      </c>
      <c r="BO1653" t="inlineStr">
        <is>
          <t>06.01.2014</t>
        </is>
      </c>
      <c r="BP1653" t="n">
        <v>1.339065020016e+20</v>
      </c>
      <c r="BS1653" t="inlineStr">
        <is>
          <t>Не исчислять</t>
        </is>
      </c>
      <c r="BT1653" t="inlineStr">
        <is>
          <t>+</t>
        </is>
      </c>
      <c r="BV1653" t="inlineStr">
        <is>
          <t>Младший уровень</t>
        </is>
      </c>
      <c r="CK1653" t="inlineStr">
        <is>
          <t>+</t>
        </is>
      </c>
      <c r="CS1653" t="inlineStr">
        <is>
          <t>согласие</t>
        </is>
      </c>
    </row>
    <row r="1654">
      <c r="A1654" t="inlineStr">
        <is>
          <t>Управление предприятия (ЦК)</t>
        </is>
      </c>
      <c r="B1654" t="inlineStr">
        <is>
          <t>Производственно-аналитический отдел</t>
        </is>
      </c>
      <c r="C1654" t="inlineStr">
        <is>
          <t>Производственно-аналитический отдел</t>
        </is>
      </c>
      <c r="D1654" t="inlineStr">
        <is>
          <t>Бурамбаев</t>
        </is>
      </c>
      <c r="E1654" t="inlineStr">
        <is>
          <t>Амангельды</t>
        </is>
      </c>
      <c r="F1654" t="inlineStr">
        <is>
          <t>Маликович</t>
        </is>
      </c>
      <c r="G1654" t="inlineStr">
        <is>
          <t>11.10.1977</t>
        </is>
      </c>
      <c r="H1654" t="inlineStr">
        <is>
          <t>+</t>
        </is>
      </c>
      <c r="I1654" t="n">
        <v>931592</v>
      </c>
      <c r="J1654" t="inlineStr">
        <is>
          <t>Водитель автомобиля</t>
        </is>
      </c>
      <c r="K1654" t="inlineStr">
        <is>
          <t>8322-2-001</t>
        </is>
      </c>
      <c r="L1654" t="inlineStr">
        <is>
          <t>Водитель автомобиля</t>
        </is>
      </c>
      <c r="M1654" t="n">
        <v>4</v>
      </c>
      <c r="N1654" t="inlineStr">
        <is>
          <t>рабочие (пром)</t>
        </is>
      </c>
      <c r="O1654" t="inlineStr">
        <is>
          <t>Операторы производственного оборудования, сборщики и водители</t>
        </is>
      </c>
      <c r="Q1654" t="inlineStr">
        <is>
          <t>11.09.2017</t>
        </is>
      </c>
      <c r="R1654" t="inlineStr">
        <is>
          <t>01.05.2021</t>
        </is>
      </c>
      <c r="U1654" t="inlineStr">
        <is>
          <t>согласие сторон</t>
        </is>
      </c>
      <c r="V1654" t="inlineStr">
        <is>
          <t>Слесарь по ремонту автомобилей.</t>
        </is>
      </c>
      <c r="W1654" t="inlineStr">
        <is>
          <t>Женат(замужем)</t>
        </is>
      </c>
      <c r="X1654" t="inlineStr">
        <is>
          <t>казахи</t>
        </is>
      </c>
      <c r="Y1654" t="inlineStr">
        <is>
          <t>Мужской</t>
        </is>
      </c>
      <c r="Z1654" t="inlineStr">
        <is>
          <t>Основное</t>
        </is>
      </c>
      <c r="AA1654" t="inlineStr">
        <is>
          <t>Среднее общее образование</t>
        </is>
      </c>
      <c r="AB1654" t="inlineStr">
        <is>
          <t>Житикара г.</t>
        </is>
      </c>
      <c r="AC1654" t="inlineStr">
        <is>
          <t>11 мкр.</t>
        </is>
      </c>
      <c r="AE1654" t="inlineStr">
        <is>
          <t>27</t>
        </is>
      </c>
      <c r="AF1654" t="inlineStr">
        <is>
          <t>16</t>
        </is>
      </c>
      <c r="AG1654" t="inlineStr">
        <is>
          <t>2-42-33</t>
        </is>
      </c>
      <c r="AH1654" t="inlineStr">
        <is>
          <t>87011902068</t>
        </is>
      </c>
      <c r="AI1654" t="inlineStr">
        <is>
          <t>основная работа</t>
        </is>
      </c>
      <c r="AM1654" t="inlineStr">
        <is>
          <t>Водитель</t>
        </is>
      </c>
      <c r="AO1654" t="n">
        <v>0</v>
      </c>
      <c r="AP1654" t="n">
        <v>14552</v>
      </c>
      <c r="AQ1654" t="n">
        <v>19</v>
      </c>
      <c r="AR1654" t="n">
        <v>11</v>
      </c>
      <c r="AS1654" t="n">
        <v>1</v>
      </c>
      <c r="AT1654" t="n">
        <v>3</v>
      </c>
      <c r="AU1654" t="n">
        <v>8</v>
      </c>
      <c r="AV1654" t="n">
        <v>10</v>
      </c>
      <c r="AW1654" t="n">
        <v>3</v>
      </c>
      <c r="AX1654" t="n">
        <v>9</v>
      </c>
      <c r="AY1654" t="n">
        <v>15</v>
      </c>
      <c r="AZ1654" t="inlineStr">
        <is>
          <t>Удостоверение РК</t>
        </is>
      </c>
      <c r="BA1654" t="inlineStr">
        <is>
          <t>015319721</t>
        </is>
      </c>
      <c r="BB1654" t="inlineStr">
        <is>
          <t>31.10.2003</t>
        </is>
      </c>
      <c r="BC1654" t="inlineStr">
        <is>
          <t>10.10.2022</t>
        </is>
      </c>
      <c r="BD1654" t="inlineStr">
        <is>
          <t>МВД РЕСПУБЛИКИ КАЗАХСТАН</t>
        </is>
      </c>
      <c r="BE1654" t="inlineStr">
        <is>
          <t>по трудовому договору</t>
        </is>
      </c>
      <c r="BF1654" t="inlineStr">
        <is>
          <t>771011301228</t>
        </is>
      </c>
      <c r="BI1654" t="inlineStr">
        <is>
          <t>Сафиулина Г.Д.</t>
        </is>
      </c>
      <c r="BJ1654" t="inlineStr">
        <is>
          <t>да</t>
        </is>
      </c>
      <c r="BK1654" t="inlineStr">
        <is>
          <t>KZ306010012004226250</t>
        </is>
      </c>
      <c r="BS1654" t="inlineStr">
        <is>
          <t>Не исчислять</t>
        </is>
      </c>
      <c r="BU1654" t="inlineStr">
        <is>
          <t>Слесарь по ремонту автомобилей.</t>
        </is>
      </c>
      <c r="BV1654" t="inlineStr">
        <is>
          <t>Обслуживающий персонал</t>
        </is>
      </c>
      <c r="CS1654" t="inlineStr">
        <is>
          <t>согласие</t>
        </is>
      </c>
    </row>
    <row r="1655">
      <c r="A1655" t="inlineStr">
        <is>
          <t>Управление предприятия (ЦК)</t>
        </is>
      </c>
      <c r="B1655" t="inlineStr">
        <is>
          <t>Служба управления персоналом</t>
        </is>
      </c>
      <c r="C1655" t="inlineStr">
        <is>
          <t>Учебный центр</t>
        </is>
      </c>
      <c r="D1655" t="inlineStr">
        <is>
          <t>Былжирова</t>
        </is>
      </c>
      <c r="E1655" t="inlineStr">
        <is>
          <t>Салтанат</t>
        </is>
      </c>
      <c r="F1655" t="inlineStr">
        <is>
          <t>Бауыржановна</t>
        </is>
      </c>
      <c r="G1655" t="inlineStr">
        <is>
          <t>09.01.1989</t>
        </is>
      </c>
      <c r="H1655" t="n">
        <v>32</v>
      </c>
      <c r="I1655" t="n">
        <v>931760</v>
      </c>
      <c r="J1655" t="inlineStr">
        <is>
          <t>Инженер по подготовке кадров</t>
        </is>
      </c>
      <c r="K1655" t="inlineStr">
        <is>
          <t>2375-0-002</t>
        </is>
      </c>
      <c r="L1655" t="inlineStr">
        <is>
          <t>Инженер по подготовке кадров (по профадаптации)</t>
        </is>
      </c>
      <c r="N1655" t="inlineStr">
        <is>
          <t>специалисты (пром)</t>
        </is>
      </c>
      <c r="O1655" t="inlineStr">
        <is>
          <t>Специалисты-профессионалы</t>
        </is>
      </c>
      <c r="Q1655" t="inlineStr">
        <is>
          <t>27.11.2017</t>
        </is>
      </c>
      <c r="R1655" t="inlineStr">
        <is>
          <t>20.08.2019</t>
        </is>
      </c>
      <c r="W1655" t="inlineStr">
        <is>
          <t>Женат(замужем)</t>
        </is>
      </c>
      <c r="X1655" t="inlineStr">
        <is>
          <t>казахи</t>
        </is>
      </c>
      <c r="Y1655" t="inlineStr">
        <is>
          <t>Женский</t>
        </is>
      </c>
      <c r="Z1655" t="inlineStr">
        <is>
          <t>Основное</t>
        </is>
      </c>
      <c r="AA1655" t="inlineStr">
        <is>
          <t>Высшее</t>
        </is>
      </c>
      <c r="AB1655" t="inlineStr">
        <is>
          <t>Житикара г.</t>
        </is>
      </c>
      <c r="AC1655" t="inlineStr">
        <is>
          <t>Аэродромная</t>
        </is>
      </c>
      <c r="AE1655" t="inlineStr">
        <is>
          <t>46</t>
        </is>
      </c>
      <c r="AG1655" t="inlineStr">
        <is>
          <t>2-19-25</t>
        </is>
      </c>
      <c r="AH1655" t="inlineStr">
        <is>
          <t>8777 349 93 91</t>
        </is>
      </c>
      <c r="AI1655" t="inlineStr">
        <is>
          <t>основная работа</t>
        </is>
      </c>
      <c r="AJ1655" t="inlineStr">
        <is>
          <t>Очное обучение</t>
        </is>
      </c>
      <c r="AK1655" t="inlineStr">
        <is>
          <t>Восточно-Казахстанский гос. технический университет им. Д. Серикбаева</t>
        </is>
      </c>
      <c r="AL1655" t="inlineStr">
        <is>
          <t>Финансы</t>
        </is>
      </c>
      <c r="AM1655" t="inlineStr">
        <is>
          <t>Бакалавр</t>
        </is>
      </c>
      <c r="AN1655" t="inlineStr">
        <is>
          <t>08.06.2010</t>
        </is>
      </c>
      <c r="AO1655" t="n">
        <v>0</v>
      </c>
      <c r="AP1655" t="inlineStr">
        <is>
          <t>ЖБ-Б №0121243</t>
        </is>
      </c>
      <c r="AQ1655" t="n">
        <v>14</v>
      </c>
      <c r="AR1655" t="n">
        <v>8</v>
      </c>
      <c r="AS1655" t="n">
        <v>20</v>
      </c>
      <c r="AT1655" t="n">
        <v>3</v>
      </c>
      <c r="AU1655" t="n">
        <v>5</v>
      </c>
      <c r="AV1655" t="n">
        <v>24</v>
      </c>
      <c r="AW1655" t="n">
        <v>3</v>
      </c>
      <c r="AX1655" t="n">
        <v>5</v>
      </c>
      <c r="AY1655" t="n">
        <v>24</v>
      </c>
      <c r="AZ1655" t="inlineStr">
        <is>
          <t>Удостоверение РК</t>
        </is>
      </c>
      <c r="BA1655" t="inlineStr">
        <is>
          <t>036261464</t>
        </is>
      </c>
      <c r="BB1655" t="inlineStr">
        <is>
          <t>22.01.2014</t>
        </is>
      </c>
      <c r="BC1655" t="inlineStr">
        <is>
          <t>21.01.2024</t>
        </is>
      </c>
      <c r="BD1655" t="inlineStr">
        <is>
          <t>МВД РЕСПУБЛИКИ КАЗАХСТАН</t>
        </is>
      </c>
      <c r="BE1655" t="inlineStr">
        <is>
          <t>по трудовому договору</t>
        </is>
      </c>
      <c r="BF1655" t="inlineStr">
        <is>
          <t>890109402396</t>
        </is>
      </c>
      <c r="BI1655" t="inlineStr">
        <is>
          <t>Сейтжанова А. Б.</t>
        </is>
      </c>
      <c r="BJ1655" t="inlineStr">
        <is>
          <t>да</t>
        </is>
      </c>
      <c r="BK1655" t="inlineStr">
        <is>
          <t>KZ126010012004206398</t>
        </is>
      </c>
      <c r="BS1655" t="inlineStr">
        <is>
          <t>Не исчислять</t>
        </is>
      </c>
      <c r="BT1655" t="inlineStr">
        <is>
          <t>+</t>
        </is>
      </c>
      <c r="BV1655" t="inlineStr">
        <is>
          <t>Первичный уровень</t>
        </is>
      </c>
      <c r="CK1655" t="inlineStr">
        <is>
          <t>+</t>
        </is>
      </c>
      <c r="CS1655" t="inlineStr">
        <is>
          <t>согласие</t>
        </is>
      </c>
    </row>
    <row r="1656">
      <c r="A1656" t="inlineStr">
        <is>
          <t>Управление предприятия (ЦК)</t>
        </is>
      </c>
      <c r="B1656" t="inlineStr">
        <is>
          <t>Отдел автоматизации и информационных технологий</t>
        </is>
      </c>
      <c r="C1656" t="inlineStr">
        <is>
          <t>Сектор технического обеспечения</t>
        </is>
      </c>
      <c r="D1656" t="inlineStr">
        <is>
          <t>Вахонин</t>
        </is>
      </c>
      <c r="E1656" t="inlineStr">
        <is>
          <t>Александр</t>
        </is>
      </c>
      <c r="F1656" t="inlineStr">
        <is>
          <t>Сергеевич</t>
        </is>
      </c>
      <c r="G1656" t="inlineStr">
        <is>
          <t>15.03.1991</t>
        </is>
      </c>
      <c r="H1656" t="inlineStr">
        <is>
          <t>+</t>
        </is>
      </c>
      <c r="I1656" t="n">
        <v>931962</v>
      </c>
      <c r="J1656" t="inlineStr">
        <is>
          <t>Инженер - электронщик</t>
        </is>
      </c>
      <c r="K1656" t="inlineStr">
        <is>
          <t>2152-1-002</t>
        </is>
      </c>
      <c r="L1656" t="inlineStr">
        <is>
          <t>Инженер-электроник</t>
        </is>
      </c>
      <c r="N1656" t="inlineStr">
        <is>
          <t>специалисты (пром)</t>
        </is>
      </c>
      <c r="O1656" t="inlineStr">
        <is>
          <t>Специалисты-техники и иной вспомогательный профессиональный персонал</t>
        </is>
      </c>
      <c r="Q1656" t="inlineStr">
        <is>
          <t>11.09.2018</t>
        </is>
      </c>
      <c r="R1656" t="inlineStr">
        <is>
          <t>01.04.2019</t>
        </is>
      </c>
      <c r="U1656" t="inlineStr">
        <is>
          <t>личное заявление</t>
        </is>
      </c>
      <c r="W1656" t="inlineStr">
        <is>
          <t>Холост(не замужем)</t>
        </is>
      </c>
      <c r="X1656" t="inlineStr">
        <is>
          <t>русские</t>
        </is>
      </c>
      <c r="Y1656" t="inlineStr">
        <is>
          <t>Мужской</t>
        </is>
      </c>
      <c r="Z1656" t="inlineStr">
        <is>
          <t>Основное</t>
        </is>
      </c>
      <c r="AA1656" t="inlineStr">
        <is>
          <t>Среднее специальное</t>
        </is>
      </c>
      <c r="AB1656" t="inlineStr">
        <is>
          <t>Житикара г.</t>
        </is>
      </c>
      <c r="AC1656" t="n">
        <v>7</v>
      </c>
      <c r="AE1656" t="inlineStr">
        <is>
          <t>8</t>
        </is>
      </c>
      <c r="AF1656" t="inlineStr">
        <is>
          <t>7</t>
        </is>
      </c>
      <c r="AG1656" t="inlineStr">
        <is>
          <t>2-12-14</t>
        </is>
      </c>
      <c r="AH1656" t="inlineStr">
        <is>
          <t>87475092349</t>
        </is>
      </c>
      <c r="AI1656" t="inlineStr">
        <is>
          <t>основная работа</t>
        </is>
      </c>
      <c r="AJ1656" t="inlineStr">
        <is>
          <t>Очное обучение</t>
        </is>
      </c>
      <c r="AK1656" t="inlineStr">
        <is>
          <t>Рудненский индустриальный техникум</t>
        </is>
      </c>
      <c r="AL1656" t="inlineStr">
        <is>
          <t>Информационные системы (по отраслям и областям применения)</t>
        </is>
      </c>
      <c r="AM1656" t="inlineStr">
        <is>
          <t>Техник программист</t>
        </is>
      </c>
      <c r="AN1656" t="inlineStr">
        <is>
          <t>30.06.2011</t>
        </is>
      </c>
      <c r="AO1656" t="n">
        <v>0</v>
      </c>
      <c r="AP1656" t="inlineStr">
        <is>
          <t>КОБ № 0456066</t>
        </is>
      </c>
      <c r="AQ1656" t="n">
        <v>9</v>
      </c>
      <c r="AR1656" t="n">
        <v>2</v>
      </c>
      <c r="AS1656" t="n">
        <v>19</v>
      </c>
      <c r="AT1656" t="n">
        <v>2</v>
      </c>
      <c r="AU1656" t="n">
        <v>8</v>
      </c>
      <c r="AV1656" t="n">
        <v>10</v>
      </c>
      <c r="AW1656" t="n">
        <v>2</v>
      </c>
      <c r="AX1656" t="n">
        <v>8</v>
      </c>
      <c r="AY1656" t="n">
        <v>10</v>
      </c>
      <c r="AZ1656" t="inlineStr">
        <is>
          <t>Удостоверение РК</t>
        </is>
      </c>
      <c r="BA1656" t="inlineStr">
        <is>
          <t>037898054</t>
        </is>
      </c>
      <c r="BB1656" t="inlineStr">
        <is>
          <t>12.01.2015</t>
        </is>
      </c>
      <c r="BC1656" t="inlineStr">
        <is>
          <t>11.01.2025</t>
        </is>
      </c>
      <c r="BD1656" t="inlineStr">
        <is>
          <t>МВД РЕСПУБЛИКИ КАЗАХСТАН</t>
        </is>
      </c>
      <c r="BE1656" t="inlineStr">
        <is>
          <t>по трудовому договору</t>
        </is>
      </c>
      <c r="BF1656" t="inlineStr">
        <is>
          <t>910315350415</t>
        </is>
      </c>
      <c r="BI1656" t="inlineStr">
        <is>
          <t>Алёнова А.К.</t>
        </is>
      </c>
      <c r="BJ1656" t="inlineStr">
        <is>
          <t>да</t>
        </is>
      </c>
      <c r="BK1656" t="inlineStr">
        <is>
          <t>KZ20914CP39830695948</t>
        </is>
      </c>
      <c r="BM1656" t="inlineStr">
        <is>
          <t>ГНПФ</t>
        </is>
      </c>
      <c r="BN1656" t="inlineStr">
        <is>
          <t>1000098028</t>
        </is>
      </c>
      <c r="BO1656" t="inlineStr">
        <is>
          <t>26.09.2013</t>
        </is>
      </c>
      <c r="BP1656" t="n">
        <v>1.33906505001e+20</v>
      </c>
      <c r="BS1656" t="inlineStr">
        <is>
          <t>Не исчислять</t>
        </is>
      </c>
      <c r="BV1656" t="inlineStr">
        <is>
          <t>Первичный уровень</t>
        </is>
      </c>
      <c r="CK1656" t="inlineStr">
        <is>
          <t>+</t>
        </is>
      </c>
      <c r="CP1656" t="inlineStr">
        <is>
          <t>08.08.2018</t>
        </is>
      </c>
      <c r="CQ1656" t="inlineStr">
        <is>
          <t>Дасаев Валерий Викторович</t>
        </is>
      </c>
      <c r="CS1656" t="inlineStr">
        <is>
          <t>согласие</t>
        </is>
      </c>
    </row>
    <row r="1657">
      <c r="A1657" t="inlineStr">
        <is>
          <t>Управление предприятия (ЦК)</t>
        </is>
      </c>
      <c r="B1657" t="inlineStr">
        <is>
          <t>Производственно-аналитический отдел</t>
        </is>
      </c>
      <c r="C1657" t="inlineStr">
        <is>
          <t>Производственно-аналитический отдел</t>
        </is>
      </c>
      <c r="D1657" t="inlineStr">
        <is>
          <t>Вебер</t>
        </is>
      </c>
      <c r="E1657" t="inlineStr">
        <is>
          <t>Екатерина</t>
        </is>
      </c>
      <c r="F1657" t="inlineStr">
        <is>
          <t>Геннадьевна</t>
        </is>
      </c>
      <c r="G1657" t="inlineStr">
        <is>
          <t>27.04.1987</t>
        </is>
      </c>
      <c r="H1657" t="inlineStr">
        <is>
          <t>+</t>
        </is>
      </c>
      <c r="I1657" t="n">
        <v>7367</v>
      </c>
      <c r="J1657" t="inlineStr">
        <is>
          <t>Диспетчер</t>
        </is>
      </c>
      <c r="K1657" t="inlineStr">
        <is>
          <t>3154-0-017</t>
        </is>
      </c>
      <c r="L1657" t="inlineStr">
        <is>
          <t>Диспетчер-оператор</t>
        </is>
      </c>
      <c r="N1657" t="inlineStr">
        <is>
          <t>специалисты (пром)</t>
        </is>
      </c>
      <c r="O1657" t="inlineStr">
        <is>
          <t>Специалисты-техники и иной вспомогательный профессиональный персонал</t>
        </is>
      </c>
      <c r="Q1657" t="inlineStr">
        <is>
          <t>28.11.2007</t>
        </is>
      </c>
      <c r="R1657" t="inlineStr">
        <is>
          <t>23.04.2018</t>
        </is>
      </c>
      <c r="U1657" t="inlineStr">
        <is>
          <t>изм. штат. расписания</t>
        </is>
      </c>
      <c r="W1657" t="inlineStr">
        <is>
          <t>Женат(замужем)</t>
        </is>
      </c>
      <c r="X1657" t="inlineStr">
        <is>
          <t>русские</t>
        </is>
      </c>
      <c r="Y1657" t="inlineStr">
        <is>
          <t>Женский</t>
        </is>
      </c>
      <c r="Z1657" t="inlineStr">
        <is>
          <t>Основное</t>
        </is>
      </c>
      <c r="AA1657" t="inlineStr">
        <is>
          <t>Высшее</t>
        </is>
      </c>
      <c r="AB1657" t="inlineStr">
        <is>
          <t>Житикара г.</t>
        </is>
      </c>
      <c r="AC1657" t="n">
        <v>7</v>
      </c>
      <c r="AE1657" t="inlineStr">
        <is>
          <t>21</t>
        </is>
      </c>
      <c r="AF1657" t="inlineStr">
        <is>
          <t>54</t>
        </is>
      </c>
      <c r="AG1657" t="inlineStr">
        <is>
          <t>2-00-60</t>
        </is>
      </c>
      <c r="AH1657" t="inlineStr">
        <is>
          <t>8 777 406 85 02</t>
        </is>
      </c>
      <c r="AI1657" t="inlineStr">
        <is>
          <t>основная работа</t>
        </is>
      </c>
      <c r="AJ1657" t="inlineStr">
        <is>
          <t>Заочное обучение</t>
        </is>
      </c>
      <c r="AK1657" t="inlineStr">
        <is>
          <t>Костанайский социально-технический университет</t>
        </is>
      </c>
      <c r="AL1657" t="inlineStr">
        <is>
          <t>Государственное и местное управление</t>
        </is>
      </c>
      <c r="AM1657" t="inlineStr">
        <is>
          <t>Бакалавр государственного управления</t>
        </is>
      </c>
      <c r="AN1657" t="inlineStr">
        <is>
          <t>25.06.2009</t>
        </is>
      </c>
      <c r="AO1657" t="n">
        <v>0</v>
      </c>
      <c r="AP1657" t="inlineStr">
        <is>
          <t>ЖБ №0236877</t>
        </is>
      </c>
      <c r="AQ1657" t="n">
        <v>13</v>
      </c>
      <c r="AR1657" t="n">
        <v>5</v>
      </c>
      <c r="AS1657" t="n">
        <v>23</v>
      </c>
      <c r="AT1657" t="n">
        <v>13</v>
      </c>
      <c r="AU1657" t="n">
        <v>5</v>
      </c>
      <c r="AV1657" t="n">
        <v>23</v>
      </c>
      <c r="AW1657" t="n">
        <v>13</v>
      </c>
      <c r="AX1657" t="n">
        <v>5</v>
      </c>
      <c r="AY1657" t="n">
        <v>23</v>
      </c>
      <c r="AZ1657" t="inlineStr">
        <is>
          <t>Удостоверение РК</t>
        </is>
      </c>
      <c r="BA1657" t="inlineStr">
        <is>
          <t>047528592</t>
        </is>
      </c>
      <c r="BB1657" t="inlineStr">
        <is>
          <t>26.02.2020</t>
        </is>
      </c>
      <c r="BC1657" t="inlineStr">
        <is>
          <t>25.02.2030</t>
        </is>
      </c>
      <c r="BD1657" t="inlineStr">
        <is>
          <t>МВД РЕСПУБЛИКИ КАЗАХСТАН</t>
        </is>
      </c>
      <c r="BE1657" t="inlineStr">
        <is>
          <t>по трудовому договору</t>
        </is>
      </c>
      <c r="BF1657" t="inlineStr">
        <is>
          <t>870427450381</t>
        </is>
      </c>
      <c r="BG1657" t="n">
        <v>390420148576</v>
      </c>
      <c r="BH1657" t="inlineStr">
        <is>
          <t>XN0EK3BU1K4K100J</t>
        </is>
      </c>
      <c r="BI1657" t="inlineStr">
        <is>
          <t>Сейтжанова А. Б.</t>
        </is>
      </c>
      <c r="BJ1657" t="inlineStr">
        <is>
          <t>да</t>
        </is>
      </c>
      <c r="BK1657" t="inlineStr">
        <is>
          <t>KZ066010002014732316</t>
        </is>
      </c>
      <c r="BM1657" t="inlineStr">
        <is>
          <t>ГЦВП</t>
        </is>
      </c>
      <c r="BN1657" t="inlineStr">
        <is>
          <t>4042680</t>
        </is>
      </c>
      <c r="BO1657" t="inlineStr">
        <is>
          <t>19.11.2007</t>
        </is>
      </c>
      <c r="BP1657" t="n">
        <v>1.68761050704042e+17</v>
      </c>
      <c r="BS1657" t="inlineStr">
        <is>
          <t>Не исчислять</t>
        </is>
      </c>
      <c r="BT1657" t="inlineStr">
        <is>
          <t>+</t>
        </is>
      </c>
      <c r="BV1657" t="inlineStr">
        <is>
          <t>Первичный уровень</t>
        </is>
      </c>
      <c r="CK1657" t="inlineStr">
        <is>
          <t>+</t>
        </is>
      </c>
      <c r="CR1657" t="inlineStr">
        <is>
          <t>Упр .на п/д исп.Ибрашевой А.С. обяз.секр.-реф</t>
        </is>
      </c>
      <c r="CS1657" t="inlineStr">
        <is>
          <t>согласие</t>
        </is>
      </c>
    </row>
    <row r="1658">
      <c r="A1658" t="inlineStr">
        <is>
          <t>Управление предприятия (ЦК)</t>
        </is>
      </c>
      <c r="B1658" t="inlineStr">
        <is>
          <t>Маркшейдерский отдел</t>
        </is>
      </c>
      <c r="C1658" t="inlineStr">
        <is>
          <t>Маркшейдерский отдел</t>
        </is>
      </c>
      <c r="D1658" t="inlineStr">
        <is>
          <t>Вернигора</t>
        </is>
      </c>
      <c r="E1658" t="inlineStr">
        <is>
          <t>Андрей</t>
        </is>
      </c>
      <c r="F1658" t="inlineStr">
        <is>
          <t>Александрович</t>
        </is>
      </c>
      <c r="G1658" t="inlineStr">
        <is>
          <t>21.08.1998</t>
        </is>
      </c>
      <c r="H1658" t="inlineStr">
        <is>
          <t>+</t>
        </is>
      </c>
      <c r="I1658" t="n">
        <v>932261</v>
      </c>
      <c r="J1658" t="inlineStr">
        <is>
          <t>Горнорабочий на маркшейдерских работах</t>
        </is>
      </c>
      <c r="K1658" t="inlineStr">
        <is>
          <t>8113-2-004</t>
        </is>
      </c>
      <c r="L1658" t="inlineStr">
        <is>
          <t>Горнорабочий на маркшейдерских работах</t>
        </is>
      </c>
      <c r="M1658" t="n">
        <v>3</v>
      </c>
      <c r="N1658" t="inlineStr">
        <is>
          <t>рабочие (пром)</t>
        </is>
      </c>
      <c r="O1658" t="inlineStr">
        <is>
          <t>Рабочие промышленности, строительства, транспорта и других родственных занятий</t>
        </is>
      </c>
      <c r="Q1658" t="inlineStr">
        <is>
          <t>11.07.2019</t>
        </is>
      </c>
      <c r="R1658" t="inlineStr">
        <is>
          <t>11.07.2019</t>
        </is>
      </c>
      <c r="S1658" t="inlineStr">
        <is>
          <t>20.07.2021</t>
        </is>
      </c>
      <c r="U1658" t="inlineStr">
        <is>
          <t>Т.Д. на 1 год</t>
        </is>
      </c>
      <c r="W1658" t="inlineStr">
        <is>
          <t>Холост(не замужем)</t>
        </is>
      </c>
      <c r="X1658" t="inlineStr">
        <is>
          <t>немцы</t>
        </is>
      </c>
      <c r="Y1658" t="inlineStr">
        <is>
          <t>Мужской</t>
        </is>
      </c>
      <c r="Z1658" t="inlineStr">
        <is>
          <t>Основное</t>
        </is>
      </c>
      <c r="AA1658" t="inlineStr">
        <is>
          <t>Среднее специальное</t>
        </is>
      </c>
      <c r="AB1658" t="inlineStr">
        <is>
          <t>Забеловка с.</t>
        </is>
      </c>
      <c r="AC1658" t="inlineStr">
        <is>
          <t>Правонабережная</t>
        </is>
      </c>
      <c r="AE1658" t="inlineStr">
        <is>
          <t>10</t>
        </is>
      </c>
      <c r="AH1658" t="inlineStr">
        <is>
          <t>87054620572</t>
        </is>
      </c>
      <c r="AI1658" t="inlineStr">
        <is>
          <t>основная работа</t>
        </is>
      </c>
      <c r="AJ1658" t="inlineStr">
        <is>
          <t>Очное обучение</t>
        </is>
      </c>
      <c r="AK1658" t="inlineStr">
        <is>
          <t>Житикаринский политехнический колледж</t>
        </is>
      </c>
      <c r="AL1658" t="inlineStr">
        <is>
          <t>Маркшейдерское дело</t>
        </is>
      </c>
      <c r="AM1658" t="inlineStr">
        <is>
          <t>Техник  маркшейдер</t>
        </is>
      </c>
      <c r="AN1658" t="inlineStr">
        <is>
          <t>30.06.2019</t>
        </is>
      </c>
      <c r="AO1658" t="n">
        <v>0</v>
      </c>
      <c r="AP1658" t="n">
        <v>1350867</v>
      </c>
      <c r="AT1658" t="n">
        <v>1</v>
      </c>
      <c r="AU1658" t="n">
        <v>10</v>
      </c>
      <c r="AV1658" t="n">
        <v>10</v>
      </c>
      <c r="AW1658" t="n">
        <v>1</v>
      </c>
      <c r="AX1658" t="n">
        <v>10</v>
      </c>
      <c r="AY1658" t="n">
        <v>10</v>
      </c>
      <c r="AZ1658" t="inlineStr">
        <is>
          <t>Удостоверение РК</t>
        </is>
      </c>
      <c r="BA1658" t="inlineStr">
        <is>
          <t>037339632</t>
        </is>
      </c>
      <c r="BB1658" t="inlineStr">
        <is>
          <t>28.08.2014</t>
        </is>
      </c>
      <c r="BC1658" t="inlineStr">
        <is>
          <t>27.08.2024</t>
        </is>
      </c>
      <c r="BD1658" t="inlineStr">
        <is>
          <t>МВД РЕСПУБЛИКИ КАЗАХСТАН</t>
        </is>
      </c>
      <c r="BE1658" t="inlineStr">
        <is>
          <t>по трудовому договору</t>
        </is>
      </c>
      <c r="BF1658" t="inlineStr">
        <is>
          <t>980821350191</t>
        </is>
      </c>
      <c r="BI1658" t="inlineStr">
        <is>
          <t>Дарбаева Л.Е.</t>
        </is>
      </c>
      <c r="BJ1658" t="inlineStr">
        <is>
          <t>да</t>
        </is>
      </c>
      <c r="BK1658" t="inlineStr">
        <is>
          <t>KZ75914CP39858031013</t>
        </is>
      </c>
      <c r="BS1658" t="inlineStr">
        <is>
          <t>Не исчислять</t>
        </is>
      </c>
      <c r="BV1658" t="inlineStr">
        <is>
          <t>Вспомогательный персонал</t>
        </is>
      </c>
      <c r="CK1658" t="inlineStr">
        <is>
          <t>+</t>
        </is>
      </c>
      <c r="CP1658" t="inlineStr">
        <is>
          <t>03.07.2019</t>
        </is>
      </c>
      <c r="CQ1658" t="inlineStr">
        <is>
          <t>Султанбекова Айгуль Ильинична</t>
        </is>
      </c>
      <c r="CS1658" t="inlineStr">
        <is>
          <t>согласие</t>
        </is>
      </c>
    </row>
    <row r="1659">
      <c r="A1659" t="inlineStr">
        <is>
          <t>Управление предприятия (ЦК)</t>
        </is>
      </c>
      <c r="B1659" t="inlineStr">
        <is>
          <t>Служба управления персоналом</t>
        </is>
      </c>
      <c r="C1659" t="inlineStr">
        <is>
          <t>Учебный центр</t>
        </is>
      </c>
      <c r="D1659" t="inlineStr">
        <is>
          <t>Вершибалов</t>
        </is>
      </c>
      <c r="E1659" t="inlineStr">
        <is>
          <t>Павел</t>
        </is>
      </c>
      <c r="F1659" t="inlineStr">
        <is>
          <t>Андреевич</t>
        </is>
      </c>
      <c r="G1659" t="inlineStr">
        <is>
          <t>05.11.2001</t>
        </is>
      </c>
      <c r="H1659" t="n">
        <v>19</v>
      </c>
      <c r="I1659" t="n">
        <v>932876</v>
      </c>
      <c r="J1659" t="inlineStr">
        <is>
          <t>Инженер по подготовке кадров</t>
        </is>
      </c>
      <c r="K1659" t="inlineStr">
        <is>
          <t>2375-0-002</t>
        </is>
      </c>
      <c r="L1659" t="inlineStr">
        <is>
          <t>Инженер по подготовке кадров (по профадаптации)</t>
        </is>
      </c>
      <c r="N1659" t="inlineStr">
        <is>
          <t>специалисты (пром)</t>
        </is>
      </c>
      <c r="O1659" t="inlineStr">
        <is>
          <t>Специалисты-профессионалы</t>
        </is>
      </c>
      <c r="Q1659" t="inlineStr">
        <is>
          <t>14.05.2021</t>
        </is>
      </c>
      <c r="R1659" t="inlineStr">
        <is>
          <t>14.05.2021</t>
        </is>
      </c>
      <c r="S1659" t="inlineStr">
        <is>
          <t>16.05.2022</t>
        </is>
      </c>
      <c r="U1659" t="inlineStr">
        <is>
          <t>на время замещения временно отсутствующего работника Агафоновой Е.П.</t>
        </is>
      </c>
      <c r="W1659" t="inlineStr">
        <is>
          <t>Холост(не замужем)</t>
        </is>
      </c>
      <c r="X1659" t="inlineStr">
        <is>
          <t>украинцы</t>
        </is>
      </c>
      <c r="Y1659" t="inlineStr">
        <is>
          <t>Мужской</t>
        </is>
      </c>
      <c r="Z1659" t="inlineStr">
        <is>
          <t>Основное</t>
        </is>
      </c>
      <c r="AA1659" t="inlineStr">
        <is>
          <t>Среднее специальное</t>
        </is>
      </c>
      <c r="AB1659" t="inlineStr">
        <is>
          <t>Житикара г.</t>
        </is>
      </c>
      <c r="AC1659" t="n">
        <v>6</v>
      </c>
      <c r="AE1659" t="inlineStr">
        <is>
          <t>12</t>
        </is>
      </c>
      <c r="AF1659" t="inlineStr">
        <is>
          <t>14</t>
        </is>
      </c>
      <c r="AH1659" t="inlineStr">
        <is>
          <t>87776379099</t>
        </is>
      </c>
      <c r="AI1659" t="inlineStr">
        <is>
          <t>основная работа</t>
        </is>
      </c>
      <c r="AJ1659" t="inlineStr">
        <is>
          <t>Очное обучение</t>
        </is>
      </c>
      <c r="AK1659" t="inlineStr">
        <is>
          <t>Житикаринский политехнический колледж</t>
        </is>
      </c>
      <c r="AL1659" t="inlineStr">
        <is>
          <t>Программное обеспечение вычислительной техники и автоматизированных систем</t>
        </is>
      </c>
      <c r="AM1659" t="inlineStr">
        <is>
          <t>Техник программист</t>
        </is>
      </c>
      <c r="AO1659" t="n">
        <v>0</v>
      </c>
      <c r="AQ1659" t="n">
        <v>1</v>
      </c>
      <c r="AR1659" t="n">
        <v>8</v>
      </c>
      <c r="AS1659" t="n">
        <v>20</v>
      </c>
      <c r="AT1659" t="n">
        <v>0</v>
      </c>
      <c r="AU1659" t="n">
        <v>0</v>
      </c>
      <c r="AV1659" t="n">
        <v>7</v>
      </c>
      <c r="AW1659" t="n">
        <v>0</v>
      </c>
      <c r="AX1659" t="n">
        <v>0</v>
      </c>
      <c r="AY1659" t="n">
        <v>7</v>
      </c>
      <c r="AZ1659" t="inlineStr">
        <is>
          <t>Удостоверение РК</t>
        </is>
      </c>
      <c r="BA1659" t="inlineStr">
        <is>
          <t>043591786</t>
        </is>
      </c>
      <c r="BB1659" t="inlineStr">
        <is>
          <t>24.11.2017</t>
        </is>
      </c>
      <c r="BC1659" t="inlineStr">
        <is>
          <t>23.11.2027</t>
        </is>
      </c>
      <c r="BD1659" t="inlineStr">
        <is>
          <t>МВД РЕСПУБЛИКИ КАЗАХСТАН</t>
        </is>
      </c>
      <c r="BE1659" t="inlineStr">
        <is>
          <t>по трудовому договору</t>
        </is>
      </c>
      <c r="BF1659" t="inlineStr">
        <is>
          <t>011105550351</t>
        </is>
      </c>
      <c r="BI1659" t="inlineStr">
        <is>
          <t>Фахрутдинова Г.К.</t>
        </is>
      </c>
      <c r="BJ1659" t="inlineStr">
        <is>
          <t>да</t>
        </is>
      </c>
      <c r="BK1659" t="inlineStr">
        <is>
          <t>KZ246010002021115465</t>
        </is>
      </c>
      <c r="BM1659" t="inlineStr">
        <is>
          <t>ГНПФ</t>
        </is>
      </c>
      <c r="BO1659" t="inlineStr">
        <is>
          <t>23.04.2021</t>
        </is>
      </c>
      <c r="BP1659" t="n">
        <v>1.33906500000001e+20</v>
      </c>
      <c r="BS1659" t="inlineStr">
        <is>
          <t>Не исчислять</t>
        </is>
      </c>
      <c r="BT1659" t="inlineStr">
        <is>
          <t>+</t>
        </is>
      </c>
      <c r="BV1659" t="inlineStr">
        <is>
          <t>Первичный уровень</t>
        </is>
      </c>
      <c r="CK1659" t="inlineStr">
        <is>
          <t>+</t>
        </is>
      </c>
      <c r="CS1659" t="inlineStr">
        <is>
          <t>согласие</t>
        </is>
      </c>
    </row>
    <row r="1660">
      <c r="A1660" t="inlineStr">
        <is>
          <t>Управление предприятия (ЦК)</t>
        </is>
      </c>
      <c r="B1660" t="inlineStr">
        <is>
          <t>Отдел внешнеэкономической деятельности</t>
        </is>
      </c>
      <c r="C1660" t="inlineStr">
        <is>
          <t>Отдел внешнеэкономической деятельности</t>
        </is>
      </c>
      <c r="D1660" t="inlineStr">
        <is>
          <t>Вишняковская</t>
        </is>
      </c>
      <c r="E1660" t="inlineStr">
        <is>
          <t>Ирина</t>
        </is>
      </c>
      <c r="F1660" t="inlineStr">
        <is>
          <t>Чеславовна</t>
        </is>
      </c>
      <c r="G1660" t="inlineStr">
        <is>
          <t>02.10.1981</t>
        </is>
      </c>
      <c r="H1660" t="inlineStr">
        <is>
          <t>+</t>
        </is>
      </c>
      <c r="I1660" t="n">
        <v>6396</v>
      </c>
      <c r="J1660" t="inlineStr">
        <is>
          <t>Начальник отдела</t>
        </is>
      </c>
      <c r="K1660" t="inlineStr">
        <is>
          <t>1329-1-028</t>
        </is>
      </c>
      <c r="L1660" t="inlineStr">
        <is>
          <t>Начальник отдела (специализированного в прочих отраслях)</t>
        </is>
      </c>
      <c r="N1660" t="inlineStr">
        <is>
          <t>руководители (пром)</t>
        </is>
      </c>
      <c r="O1660" t="inlineStr">
        <is>
          <t>Руководители и государственные служащие</t>
        </is>
      </c>
      <c r="P1660" t="inlineStr">
        <is>
          <t>+</t>
        </is>
      </c>
      <c r="Q1660" t="inlineStr">
        <is>
          <t>02.10.2010</t>
        </is>
      </c>
      <c r="R1660" t="inlineStr">
        <is>
          <t>01.03.2019</t>
        </is>
      </c>
      <c r="W1660" t="inlineStr">
        <is>
          <t>Женат(замужем)</t>
        </is>
      </c>
      <c r="X1660" t="inlineStr">
        <is>
          <t>белорусы</t>
        </is>
      </c>
      <c r="Y1660" t="inlineStr">
        <is>
          <t>Женский</t>
        </is>
      </c>
      <c r="Z1660" t="inlineStr">
        <is>
          <t>Основное</t>
        </is>
      </c>
      <c r="AA1660" t="inlineStr">
        <is>
          <t>Высшее</t>
        </is>
      </c>
      <c r="AB1660" t="inlineStr">
        <is>
          <t>Житикара г.</t>
        </is>
      </c>
      <c r="AC1660" t="n">
        <v>11</v>
      </c>
      <c r="AE1660" t="inlineStr">
        <is>
          <t>5</t>
        </is>
      </c>
      <c r="AF1660" t="inlineStr">
        <is>
          <t>27</t>
        </is>
      </c>
      <c r="AG1660" t="inlineStr">
        <is>
          <t>2-89-01</t>
        </is>
      </c>
      <c r="AH1660" t="inlineStr">
        <is>
          <t>87712803644, доб. 87051875966</t>
        </is>
      </c>
      <c r="AI1660" t="inlineStr">
        <is>
          <t>основная работа</t>
        </is>
      </c>
      <c r="AJ1660" t="inlineStr">
        <is>
          <t>Заочное обучение</t>
        </is>
      </c>
      <c r="AK1660" t="inlineStr">
        <is>
          <t>Костанайский социально-технический университет</t>
        </is>
      </c>
      <c r="AL1660" t="inlineStr">
        <is>
          <t>Учет и аудит</t>
        </is>
      </c>
      <c r="AM1660" t="inlineStr">
        <is>
          <t>Бакалавр экономики  и бизнеса</t>
        </is>
      </c>
      <c r="AN1660" t="inlineStr">
        <is>
          <t>30.06.2015</t>
        </is>
      </c>
      <c r="AO1660" t="n">
        <v>0</v>
      </c>
      <c r="AP1660" t="inlineStr">
        <is>
          <t>ЖБ-Б №0951419</t>
        </is>
      </c>
      <c r="AQ1660" t="n">
        <v>21</v>
      </c>
      <c r="AR1660" t="n">
        <v>8</v>
      </c>
      <c r="AS1660" t="n">
        <v>20</v>
      </c>
      <c r="AT1660" t="n">
        <v>10</v>
      </c>
      <c r="AU1660" t="n">
        <v>7</v>
      </c>
      <c r="AV1660" t="n">
        <v>19</v>
      </c>
      <c r="AW1660" t="n">
        <v>10</v>
      </c>
      <c r="AX1660" t="n">
        <v>7</v>
      </c>
      <c r="AY1660" t="n">
        <v>19</v>
      </c>
      <c r="AZ1660" t="inlineStr">
        <is>
          <t>Удостоверение РК</t>
        </is>
      </c>
      <c r="BA1660" t="inlineStr">
        <is>
          <t>039689666</t>
        </is>
      </c>
      <c r="BB1660" t="inlineStr">
        <is>
          <t>02.10.2015</t>
        </is>
      </c>
      <c r="BC1660" t="inlineStr">
        <is>
          <t>01.10.2025</t>
        </is>
      </c>
      <c r="BD1660" t="inlineStr">
        <is>
          <t>МВД РЕСПУБЛИКИ КАЗАХСТАН</t>
        </is>
      </c>
      <c r="BE1660" t="inlineStr">
        <is>
          <t>по трудовому договору</t>
        </is>
      </c>
      <c r="BF1660" t="inlineStr">
        <is>
          <t>811002400465</t>
        </is>
      </c>
      <c r="BG1660" t="n">
        <v>390410297609</v>
      </c>
      <c r="BH1660" t="inlineStr">
        <is>
          <t>5BV4DYJMXWHTB001</t>
        </is>
      </c>
      <c r="BJ1660" t="inlineStr">
        <is>
          <t>да</t>
        </is>
      </c>
      <c r="BK1660" t="inlineStr">
        <is>
          <t>KZ55914CP39872488059</t>
        </is>
      </c>
      <c r="BM1660" t="inlineStr">
        <is>
          <t>ГЦВП</t>
        </is>
      </c>
      <c r="BN1660" t="inlineStr">
        <is>
          <t>1601340120</t>
        </is>
      </c>
      <c r="BO1660" t="inlineStr">
        <is>
          <t>16.06.2005</t>
        </is>
      </c>
      <c r="BP1660" t="n">
        <v>1.68761052201601e+20</v>
      </c>
      <c r="BS1660" t="inlineStr">
        <is>
          <t>Не исчислять</t>
        </is>
      </c>
      <c r="BT1660" t="inlineStr">
        <is>
          <t>+</t>
        </is>
      </c>
      <c r="BV1660" t="inlineStr">
        <is>
          <t>Старший уровень</t>
        </is>
      </c>
      <c r="CK1660" t="inlineStr">
        <is>
          <t>+</t>
        </is>
      </c>
      <c r="CR1660" t="inlineStr">
        <is>
          <t>Перенос данных. Сотрудник:Вишняковская Ирина Чеславовна. Табельный номер 6396. Приказ № 43          от 02.10.2010</t>
        </is>
      </c>
      <c r="CS1660" t="inlineStr">
        <is>
          <t>согласие</t>
        </is>
      </c>
    </row>
    <row r="1661">
      <c r="A1661" t="inlineStr">
        <is>
          <t>Управление предприятия (ЦК)</t>
        </is>
      </c>
      <c r="B1661" t="inlineStr">
        <is>
          <t>Производственно-аналитический отдел</t>
        </is>
      </c>
      <c r="C1661" t="inlineStr">
        <is>
          <t>Производственно-аналитический отдел</t>
        </is>
      </c>
      <c r="D1661" t="inlineStr">
        <is>
          <t>Вишняковский</t>
        </is>
      </c>
      <c r="E1661" t="inlineStr">
        <is>
          <t>Сергей</t>
        </is>
      </c>
      <c r="F1661" t="inlineStr">
        <is>
          <t>Николаевич</t>
        </is>
      </c>
      <c r="G1661" t="inlineStr">
        <is>
          <t>12.10.1978</t>
        </is>
      </c>
      <c r="H1661" t="inlineStr">
        <is>
          <t>+</t>
        </is>
      </c>
      <c r="I1661" t="n">
        <v>6497</v>
      </c>
      <c r="J1661" t="inlineStr">
        <is>
          <t>Водитель автомобиля</t>
        </is>
      </c>
      <c r="K1661" t="inlineStr">
        <is>
          <t>8322-2-001</t>
        </is>
      </c>
      <c r="L1661" t="inlineStr">
        <is>
          <t>Водитель автомобиля</t>
        </is>
      </c>
      <c r="M1661" t="n">
        <v>4</v>
      </c>
      <c r="N1661" t="inlineStr">
        <is>
          <t>рабочие (пром)</t>
        </is>
      </c>
      <c r="O1661" t="inlineStr">
        <is>
          <t>Операторы производственного оборудования, сборщики и водители</t>
        </is>
      </c>
      <c r="Q1661" t="inlineStr">
        <is>
          <t>01.02.2011</t>
        </is>
      </c>
      <c r="R1661" t="inlineStr">
        <is>
          <t>01.05.2021</t>
        </is>
      </c>
      <c r="U1661" t="inlineStr">
        <is>
          <t>согласие сторон</t>
        </is>
      </c>
      <c r="V1661" t="inlineStr">
        <is>
          <t>Слесарь по ремонту автомобилей.</t>
        </is>
      </c>
      <c r="W1661" t="inlineStr">
        <is>
          <t>Женат(замужем)</t>
        </is>
      </c>
      <c r="X1661" t="inlineStr">
        <is>
          <t>русские</t>
        </is>
      </c>
      <c r="Y1661" t="inlineStr">
        <is>
          <t>Мужской</t>
        </is>
      </c>
      <c r="Z1661" t="inlineStr">
        <is>
          <t>Основное</t>
        </is>
      </c>
      <c r="AA1661" t="inlineStr">
        <is>
          <t>Среднее специальное</t>
        </is>
      </c>
      <c r="AB1661" t="inlineStr">
        <is>
          <t>Житикара г.</t>
        </is>
      </c>
      <c r="AC1661" t="n">
        <v>11</v>
      </c>
      <c r="AE1661" t="inlineStr">
        <is>
          <t>5</t>
        </is>
      </c>
      <c r="AF1661" t="inlineStr">
        <is>
          <t>27</t>
        </is>
      </c>
      <c r="AG1661" t="inlineStr">
        <is>
          <t>2-89-01</t>
        </is>
      </c>
      <c r="AH1661" t="inlineStr">
        <is>
          <t>87712803661</t>
        </is>
      </c>
      <c r="AI1661" t="inlineStr">
        <is>
          <t>основная работа</t>
        </is>
      </c>
      <c r="AJ1661" t="inlineStr">
        <is>
          <t>Заочное обучение</t>
        </is>
      </c>
      <c r="AK1661" t="inlineStr">
        <is>
          <t>Житикаринский политехнический колледж</t>
        </is>
      </c>
      <c r="AL1661" t="inlineStr">
        <is>
          <t>Техническое обслуживание и ремонт автотранспорта</t>
        </is>
      </c>
      <c r="AM1661" t="inlineStr">
        <is>
          <t>Техник механик</t>
        </is>
      </c>
      <c r="AN1661" t="inlineStr">
        <is>
          <t>19.06.2012</t>
        </is>
      </c>
      <c r="AO1661" t="n">
        <v>0</v>
      </c>
      <c r="AP1661" t="inlineStr">
        <is>
          <t>ТКБ № 0299944</t>
        </is>
      </c>
      <c r="AQ1661" t="n">
        <v>27</v>
      </c>
      <c r="AR1661" t="n">
        <v>8</v>
      </c>
      <c r="AS1661" t="n">
        <v>20</v>
      </c>
      <c r="AT1661" t="n">
        <v>10</v>
      </c>
      <c r="AU1661" t="n">
        <v>3</v>
      </c>
      <c r="AV1661" t="n">
        <v>20</v>
      </c>
      <c r="AW1661" t="n">
        <v>10</v>
      </c>
      <c r="AX1661" t="n">
        <v>3</v>
      </c>
      <c r="AY1661" t="n">
        <v>20</v>
      </c>
      <c r="AZ1661" t="inlineStr">
        <is>
          <t>Удостоверение РК</t>
        </is>
      </c>
      <c r="BA1661" t="inlineStr">
        <is>
          <t>039687564</t>
        </is>
      </c>
      <c r="BB1661" t="inlineStr">
        <is>
          <t>02.10.2015</t>
        </is>
      </c>
      <c r="BC1661" t="inlineStr">
        <is>
          <t>01.10.2025</t>
        </is>
      </c>
      <c r="BD1661" t="inlineStr">
        <is>
          <t>МВД РЕСПУБЛИКИ КАЗАХСТАН</t>
        </is>
      </c>
      <c r="BE1661" t="inlineStr">
        <is>
          <t>по трудовому договору</t>
        </is>
      </c>
      <c r="BF1661" t="inlineStr">
        <is>
          <t>781012302441</t>
        </is>
      </c>
      <c r="BG1661" t="n">
        <v>390410197646</v>
      </c>
      <c r="BH1661" t="inlineStr">
        <is>
          <t>X4FHBJRZ809KG00M</t>
        </is>
      </c>
      <c r="BJ1661" t="inlineStr">
        <is>
          <t>да</t>
        </is>
      </c>
      <c r="BK1661" t="inlineStr">
        <is>
          <t>KZ536010012004202265</t>
        </is>
      </c>
      <c r="BM1661" t="inlineStr">
        <is>
          <t>ГЦВП</t>
        </is>
      </c>
      <c r="BN1661" t="inlineStr">
        <is>
          <t>40023495</t>
        </is>
      </c>
      <c r="BO1661" t="inlineStr">
        <is>
          <t>16.01.2002</t>
        </is>
      </c>
      <c r="BP1661" t="n">
        <v>1004025511</v>
      </c>
      <c r="BS1661" t="inlineStr">
        <is>
          <t>Не исчислять</t>
        </is>
      </c>
      <c r="BU1661" t="inlineStr">
        <is>
          <t>Слесарь по ремонту автомобилей.</t>
        </is>
      </c>
      <c r="BV1661" t="inlineStr">
        <is>
          <t>Обслуживающий персонал</t>
        </is>
      </c>
      <c r="CR1661" t="inlineStr">
        <is>
          <t>Перенос данных. Сотрудник:Вишняковский Сергей Николаевич. Табельный номер 6497. Приказ № 8-2         от 31.01.2011</t>
        </is>
      </c>
      <c r="CS1661" t="inlineStr">
        <is>
          <t>согласие</t>
        </is>
      </c>
    </row>
    <row r="1662">
      <c r="A1662" t="inlineStr">
        <is>
          <t>Управление предприятия (ЦК)</t>
        </is>
      </c>
      <c r="B1662" t="inlineStr">
        <is>
          <t>Центральная бухгалтерия (К)</t>
        </is>
      </c>
      <c r="C1662" t="inlineStr">
        <is>
          <t>Центральная бухгалтерия (К)</t>
        </is>
      </c>
      <c r="D1662" t="inlineStr">
        <is>
          <t>Гаджиева</t>
        </is>
      </c>
      <c r="E1662" t="inlineStr">
        <is>
          <t>Татьяна</t>
        </is>
      </c>
      <c r="F1662" t="inlineStr">
        <is>
          <t>Алексеевна</t>
        </is>
      </c>
      <c r="G1662" t="inlineStr">
        <is>
          <t>09.01.1968</t>
        </is>
      </c>
      <c r="H1662" t="inlineStr">
        <is>
          <t>+</t>
        </is>
      </c>
      <c r="I1662" t="n">
        <v>47807</v>
      </c>
      <c r="J1662" t="inlineStr">
        <is>
          <t>Старший бухгалтер сектора по начислению заработной платы</t>
        </is>
      </c>
      <c r="K1662" t="inlineStr">
        <is>
          <t>2411-1-001</t>
        </is>
      </c>
      <c r="L1662" t="inlineStr">
        <is>
          <t>Бухгалтер</t>
        </is>
      </c>
      <c r="N1662" t="inlineStr">
        <is>
          <t>специалисты (пром)</t>
        </is>
      </c>
      <c r="O1662" t="inlineStr">
        <is>
          <t>Специалисты-профессионалы</t>
        </is>
      </c>
      <c r="Q1662" t="inlineStr">
        <is>
          <t>15.08.1994</t>
        </is>
      </c>
      <c r="R1662" t="inlineStr">
        <is>
          <t>01.04.2014</t>
        </is>
      </c>
      <c r="U1662" t="inlineStr">
        <is>
          <t>Личное заявление.</t>
        </is>
      </c>
      <c r="W1662" t="inlineStr">
        <is>
          <t>Вдовец(вдова)</t>
        </is>
      </c>
      <c r="X1662" t="inlineStr">
        <is>
          <t>русские</t>
        </is>
      </c>
      <c r="Y1662" t="inlineStr">
        <is>
          <t>Женский</t>
        </is>
      </c>
      <c r="Z1662" t="inlineStr">
        <is>
          <t>Основное</t>
        </is>
      </c>
      <c r="AA1662" t="inlineStr">
        <is>
          <t>Высшее</t>
        </is>
      </c>
      <c r="AB1662" t="inlineStr">
        <is>
          <t>Житикара г.</t>
        </is>
      </c>
      <c r="AC1662" t="n">
        <v>11</v>
      </c>
      <c r="AE1662" t="inlineStr">
        <is>
          <t>15</t>
        </is>
      </c>
      <c r="AF1662" t="inlineStr">
        <is>
          <t>6</t>
        </is>
      </c>
      <c r="AG1662" t="inlineStr">
        <is>
          <t>3-17-36</t>
        </is>
      </c>
      <c r="AI1662" t="inlineStr">
        <is>
          <t>основная работа</t>
        </is>
      </c>
      <c r="AJ1662" t="inlineStr">
        <is>
          <t>Заочное обучение</t>
        </is>
      </c>
      <c r="AK1662" t="inlineStr">
        <is>
          <t>Костанайский социально-технический университет</t>
        </is>
      </c>
      <c r="AL1662" t="inlineStr">
        <is>
          <t>Учет и аудит</t>
        </is>
      </c>
      <c r="AM1662" t="inlineStr">
        <is>
          <t>Бакалавр учета и аудита</t>
        </is>
      </c>
      <c r="AN1662" t="inlineStr">
        <is>
          <t>01.07.2008</t>
        </is>
      </c>
      <c r="AO1662" t="n">
        <v>0</v>
      </c>
      <c r="AP1662" t="inlineStr">
        <is>
          <t>ЖБ № 0003235</t>
        </is>
      </c>
      <c r="AQ1662" t="n">
        <v>35</v>
      </c>
      <c r="AR1662" t="n">
        <v>8</v>
      </c>
      <c r="AS1662" t="n">
        <v>20</v>
      </c>
      <c r="AT1662" t="n">
        <v>26</v>
      </c>
      <c r="AU1662" t="n">
        <v>9</v>
      </c>
      <c r="AV1662" t="n">
        <v>6</v>
      </c>
      <c r="AW1662" t="n">
        <v>26</v>
      </c>
      <c r="AX1662" t="n">
        <v>9</v>
      </c>
      <c r="AY1662" t="n">
        <v>6</v>
      </c>
      <c r="AZ1662" t="inlineStr">
        <is>
          <t>Удостоверение РК</t>
        </is>
      </c>
      <c r="BA1662" t="inlineStr">
        <is>
          <t>046898520</t>
        </is>
      </c>
      <c r="BB1662" t="inlineStr">
        <is>
          <t>19.11.2019</t>
        </is>
      </c>
      <c r="BC1662" t="inlineStr">
        <is>
          <t>18.11.2029</t>
        </is>
      </c>
      <c r="BD1662" t="inlineStr">
        <is>
          <t>МВД РЕСПУБЛИКИ КАЗАХСТАН</t>
        </is>
      </c>
      <c r="BE1662" t="inlineStr">
        <is>
          <t>по трудовому договору</t>
        </is>
      </c>
      <c r="BF1662" t="inlineStr">
        <is>
          <t>680109400485</t>
        </is>
      </c>
      <c r="BG1662" t="n">
        <v>390410215538</v>
      </c>
      <c r="BH1662" t="inlineStr">
        <is>
          <t>HY5TYF1X2MECC00F</t>
        </is>
      </c>
      <c r="BJ1662" t="inlineStr">
        <is>
          <t>да</t>
        </is>
      </c>
      <c r="BK1662" t="inlineStr">
        <is>
          <t>KZ946010012004201333</t>
        </is>
      </c>
      <c r="BM1662" t="inlineStr">
        <is>
          <t>НПФ БТА Казахстан</t>
        </is>
      </c>
      <c r="BN1662" t="inlineStr">
        <is>
          <t>40000324</t>
        </is>
      </c>
      <c r="BP1662" t="n">
        <v>1004000577</v>
      </c>
      <c r="BS1662" t="inlineStr">
        <is>
          <t>Не исчислять</t>
        </is>
      </c>
      <c r="BV1662" t="inlineStr">
        <is>
          <t>Младший уровень</t>
        </is>
      </c>
      <c r="CK1662" t="inlineStr">
        <is>
          <t>+</t>
        </is>
      </c>
      <c r="CR1662" t="inlineStr">
        <is>
          <t>Перенос данных. Сотрудник:Гаджиева Татьяна Алексеевна. Табельный номер 47807. Приказ № 00000000023 от 31.12.2005</t>
        </is>
      </c>
      <c r="CS1662" t="inlineStr">
        <is>
          <t>согласие</t>
        </is>
      </c>
    </row>
    <row r="1663">
      <c r="A1663" t="inlineStr">
        <is>
          <t>Управление предприятия (ЦК)</t>
        </is>
      </c>
      <c r="B1663" t="inlineStr">
        <is>
          <t>Отдел стандартизации и метрологии</t>
        </is>
      </c>
      <c r="C1663" t="inlineStr">
        <is>
          <t>Отдел стандартизации и метрологии</t>
        </is>
      </c>
      <c r="D1663" t="inlineStr">
        <is>
          <t>Ганихина</t>
        </is>
      </c>
      <c r="E1663" t="inlineStr">
        <is>
          <t>Лидия</t>
        </is>
      </c>
      <c r="F1663" t="inlineStr">
        <is>
          <t>Эриковна</t>
        </is>
      </c>
      <c r="G1663" t="inlineStr">
        <is>
          <t>18.03.1962</t>
        </is>
      </c>
      <c r="H1663" t="inlineStr">
        <is>
          <t>+</t>
        </is>
      </c>
      <c r="I1663" t="n">
        <v>65164</v>
      </c>
      <c r="J1663" t="inlineStr">
        <is>
          <t>Инженер по метрологии I категории</t>
        </is>
      </c>
      <c r="K1663" t="inlineStr">
        <is>
          <t>2149-4-001</t>
        </is>
      </c>
      <c r="L1663" t="inlineStr">
        <is>
          <t>Инженер по метрологии</t>
        </is>
      </c>
      <c r="N1663" t="inlineStr">
        <is>
          <t>специалисты (пром)</t>
        </is>
      </c>
      <c r="O1663" t="inlineStr">
        <is>
          <t>Специалисты-профессионалы</t>
        </is>
      </c>
      <c r="P1663" t="inlineStr">
        <is>
          <t>+</t>
        </is>
      </c>
      <c r="Q1663" t="inlineStr">
        <is>
          <t>01.08.1986</t>
        </is>
      </c>
      <c r="R1663" t="inlineStr">
        <is>
          <t>01.02.2013</t>
        </is>
      </c>
      <c r="U1663" t="inlineStr">
        <is>
          <t>изменение орг.структуры</t>
        </is>
      </c>
      <c r="W1663" t="inlineStr">
        <is>
          <t>Женат(замужем)</t>
        </is>
      </c>
      <c r="X1663" t="inlineStr">
        <is>
          <t>русские</t>
        </is>
      </c>
      <c r="Y1663" t="inlineStr">
        <is>
          <t>Женский</t>
        </is>
      </c>
      <c r="Z1663" t="inlineStr">
        <is>
          <t>Основное</t>
        </is>
      </c>
      <c r="AA1663" t="inlineStr">
        <is>
          <t>Высшее</t>
        </is>
      </c>
      <c r="AB1663" t="inlineStr">
        <is>
          <t>Житикара г.</t>
        </is>
      </c>
      <c r="AC1663" t="n">
        <v>6</v>
      </c>
      <c r="AE1663" t="inlineStr">
        <is>
          <t>9</t>
        </is>
      </c>
      <c r="AF1663" t="inlineStr">
        <is>
          <t>82</t>
        </is>
      </c>
      <c r="AG1663" t="inlineStr">
        <is>
          <t>2-39-33</t>
        </is>
      </c>
      <c r="AH1663" t="inlineStr">
        <is>
          <t>8 778 742 28 21</t>
        </is>
      </c>
      <c r="AI1663" t="inlineStr">
        <is>
          <t>основная работа</t>
        </is>
      </c>
      <c r="AJ1663" t="inlineStr">
        <is>
          <t>Очное обучение</t>
        </is>
      </c>
      <c r="AK1663" t="inlineStr">
        <is>
          <t>Магнитогорский государственный горно-металлургический институт</t>
        </is>
      </c>
      <c r="AL1663" t="inlineStr">
        <is>
          <t>Промышленная теплоэнергетика</t>
        </is>
      </c>
      <c r="AM1663" t="inlineStr">
        <is>
          <t>Инженер промтеплоэнергетик</t>
        </is>
      </c>
      <c r="AN1663" t="inlineStr">
        <is>
          <t>01.07.1986</t>
        </is>
      </c>
      <c r="AO1663" t="n">
        <v>0</v>
      </c>
      <c r="AP1663" t="inlineStr">
        <is>
          <t>НВ 138416</t>
        </is>
      </c>
      <c r="AQ1663" t="n">
        <v>41</v>
      </c>
      <c r="AR1663" t="n">
        <v>8</v>
      </c>
      <c r="AS1663" t="n">
        <v>15</v>
      </c>
      <c r="AT1663" t="n">
        <v>34</v>
      </c>
      <c r="AU1663" t="n">
        <v>9</v>
      </c>
      <c r="AV1663" t="n">
        <v>20</v>
      </c>
      <c r="AW1663" t="n">
        <v>36</v>
      </c>
      <c r="AX1663" t="n">
        <v>0</v>
      </c>
      <c r="AY1663" t="n">
        <v>8</v>
      </c>
      <c r="AZ1663" t="inlineStr">
        <is>
          <t>Удостоверение РК</t>
        </is>
      </c>
      <c r="BA1663" t="inlineStr">
        <is>
          <t>023868028</t>
        </is>
      </c>
      <c r="BB1663" t="inlineStr">
        <is>
          <t>01.07.2009</t>
        </is>
      </c>
      <c r="BC1663" t="inlineStr">
        <is>
          <t>17.03.2052</t>
        </is>
      </c>
      <c r="BD1663" t="inlineStr">
        <is>
          <t>МВД РЕСПУБЛИКИ КАЗАХСТАН</t>
        </is>
      </c>
      <c r="BE1663" t="inlineStr">
        <is>
          <t>по трудовому договору</t>
        </is>
      </c>
      <c r="BF1663" t="inlineStr">
        <is>
          <t>620318400768</t>
        </is>
      </c>
      <c r="BG1663" t="n">
        <v>391610054195</v>
      </c>
      <c r="BH1663" t="inlineStr">
        <is>
          <t>VNWBT17KDASKB00A</t>
        </is>
      </c>
      <c r="BJ1663" t="inlineStr">
        <is>
          <t>да</t>
        </is>
      </c>
      <c r="BK1663" t="inlineStr">
        <is>
          <t>KZ366010012004200049</t>
        </is>
      </c>
      <c r="BM1663" t="inlineStr">
        <is>
          <t>НПФ БТА Казахстан</t>
        </is>
      </c>
      <c r="BN1663" t="inlineStr">
        <is>
          <t>40004228</t>
        </is>
      </c>
      <c r="BO1663" t="inlineStr">
        <is>
          <t>21.09.2002</t>
        </is>
      </c>
      <c r="BP1663" t="n">
        <v>1004004478</v>
      </c>
      <c r="BS1663" t="inlineStr">
        <is>
          <t>Не исчислять</t>
        </is>
      </c>
      <c r="BT1663" t="inlineStr">
        <is>
          <t>+</t>
        </is>
      </c>
      <c r="BV1663" t="inlineStr">
        <is>
          <t>Первичный уровень</t>
        </is>
      </c>
      <c r="CK1663" t="inlineStr">
        <is>
          <t>+</t>
        </is>
      </c>
      <c r="CR1663" t="inlineStr">
        <is>
          <t>Перенос данных. Сотрудник:Ганихина Лидия Эриковна. Табельный номер 65164. Приказ № 00000000010 от 31.12.2005</t>
        </is>
      </c>
      <c r="CS1663" t="inlineStr">
        <is>
          <t>согласие</t>
        </is>
      </c>
    </row>
    <row r="1664">
      <c r="A1664" t="inlineStr">
        <is>
          <t>Управление предприятия (ЦК)</t>
        </is>
      </c>
      <c r="B1664" t="inlineStr">
        <is>
          <t>Центральная бухгалтерия (К)</t>
        </is>
      </c>
      <c r="C1664" t="inlineStr">
        <is>
          <t>Центральная бухгалтерия (К)</t>
        </is>
      </c>
      <c r="D1664" t="inlineStr">
        <is>
          <t>Гатаулина</t>
        </is>
      </c>
      <c r="E1664" t="inlineStr">
        <is>
          <t>Ирина</t>
        </is>
      </c>
      <c r="F1664" t="inlineStr">
        <is>
          <t>Владимировна</t>
        </is>
      </c>
      <c r="G1664" t="inlineStr">
        <is>
          <t>09.03.1984</t>
        </is>
      </c>
      <c r="H1664" t="inlineStr">
        <is>
          <t>+</t>
        </is>
      </c>
      <c r="I1664" t="n">
        <v>932660</v>
      </c>
      <c r="J1664" t="inlineStr">
        <is>
          <t>Бухгалтер сектора по учету товароматериальных ценностей</t>
        </is>
      </c>
      <c r="K1664" t="inlineStr">
        <is>
          <t>2411-1-005</t>
        </is>
      </c>
      <c r="L1664" t="inlineStr">
        <is>
          <t>Бухгалтер по учету</t>
        </is>
      </c>
      <c r="N1664" t="inlineStr">
        <is>
          <t>специалисты (пром)</t>
        </is>
      </c>
      <c r="O1664" t="inlineStr">
        <is>
          <t>Специалисты-техники и иной вспомогательный профессиональный персонал</t>
        </is>
      </c>
      <c r="Q1664" t="inlineStr">
        <is>
          <t>07.10.2020</t>
        </is>
      </c>
      <c r="R1664" t="inlineStr">
        <is>
          <t>02.11.2020</t>
        </is>
      </c>
      <c r="S1664" t="inlineStr">
        <is>
          <t>20.10.2022</t>
        </is>
      </c>
      <c r="U1664" t="inlineStr">
        <is>
          <t>временно на период исполнения Швыдченко В.В. обязанностей бухгалтера сектора по учету расчетов</t>
        </is>
      </c>
      <c r="W1664" t="inlineStr">
        <is>
          <t>Женат(замужем)</t>
        </is>
      </c>
      <c r="X1664" t="inlineStr">
        <is>
          <t>русские</t>
        </is>
      </c>
      <c r="Y1664" t="inlineStr">
        <is>
          <t>Женский</t>
        </is>
      </c>
      <c r="Z1664" t="inlineStr">
        <is>
          <t>Основное</t>
        </is>
      </c>
      <c r="AA1664" t="inlineStr">
        <is>
          <t>Высшее</t>
        </is>
      </c>
      <c r="AB1664" t="inlineStr">
        <is>
          <t>Житикара г.</t>
        </is>
      </c>
      <c r="AC1664" t="n">
        <v>6</v>
      </c>
      <c r="AE1664" t="inlineStr">
        <is>
          <t>12</t>
        </is>
      </c>
      <c r="AF1664" t="inlineStr">
        <is>
          <t>18</t>
        </is>
      </c>
      <c r="AG1664" t="inlineStr">
        <is>
          <t>2-56-08</t>
        </is>
      </c>
      <c r="AH1664" t="inlineStr">
        <is>
          <t>8 777 446 02 60</t>
        </is>
      </c>
      <c r="AI1664" t="inlineStr">
        <is>
          <t>основная работа</t>
        </is>
      </c>
      <c r="AJ1664" t="inlineStr">
        <is>
          <t>Очное обучение</t>
        </is>
      </c>
      <c r="AK1664" t="inlineStr">
        <is>
          <t>Современная Гуманитарная Академия</t>
        </is>
      </c>
      <c r="AL1664" t="inlineStr">
        <is>
          <t>Экономика</t>
        </is>
      </c>
      <c r="AM1664" t="inlineStr">
        <is>
          <t>Бакалавр экономики</t>
        </is>
      </c>
      <c r="AN1664" t="inlineStr">
        <is>
          <t>30.06.2006</t>
        </is>
      </c>
      <c r="AO1664" t="n">
        <v>0</v>
      </c>
      <c r="AP1664" t="inlineStr">
        <is>
          <t>ВЭ №6618</t>
        </is>
      </c>
      <c r="AQ1664" t="n">
        <v>7</v>
      </c>
      <c r="AR1664" t="n">
        <v>2</v>
      </c>
      <c r="AS1664" t="n">
        <v>15</v>
      </c>
      <c r="AT1664" t="n">
        <v>0</v>
      </c>
      <c r="AU1664" t="n">
        <v>7</v>
      </c>
      <c r="AV1664" t="n">
        <v>14</v>
      </c>
      <c r="AW1664" t="n">
        <v>0</v>
      </c>
      <c r="AX1664" t="n">
        <v>7</v>
      </c>
      <c r="AY1664" t="n">
        <v>14</v>
      </c>
      <c r="AZ1664" t="inlineStr">
        <is>
          <t>Удостоверение РК</t>
        </is>
      </c>
      <c r="BA1664" t="inlineStr">
        <is>
          <t>023233373</t>
        </is>
      </c>
      <c r="BB1664" t="inlineStr">
        <is>
          <t>23.04.2009</t>
        </is>
      </c>
      <c r="BC1664" t="inlineStr">
        <is>
          <t>08.03.2029</t>
        </is>
      </c>
      <c r="BD1664" t="inlineStr">
        <is>
          <t>МИНИСТЕРСТВО ЮСТИЦИИ РЕСПУБЛИКИ КАЗАХСТАН</t>
        </is>
      </c>
      <c r="BE1664" t="inlineStr">
        <is>
          <t>по трудовому договору</t>
        </is>
      </c>
      <c r="BF1664" t="inlineStr">
        <is>
          <t>840309450631</t>
        </is>
      </c>
      <c r="BI1664" t="inlineStr">
        <is>
          <t>Сатмурзина А.Е.</t>
        </is>
      </c>
      <c r="BJ1664" t="inlineStr">
        <is>
          <t>да</t>
        </is>
      </c>
      <c r="BK1664" t="inlineStr">
        <is>
          <t>KZ396010002015666317</t>
        </is>
      </c>
      <c r="BS1664" t="inlineStr">
        <is>
          <t>Не исчислять</t>
        </is>
      </c>
      <c r="BT1664" t="inlineStr">
        <is>
          <t>+</t>
        </is>
      </c>
      <c r="BV1664" t="inlineStr">
        <is>
          <t>Первичный уровень</t>
        </is>
      </c>
      <c r="CS1664" t="inlineStr">
        <is>
          <t>согласие</t>
        </is>
      </c>
    </row>
    <row r="1665">
      <c r="A1665" t="inlineStr">
        <is>
          <t>Управление предприятия (ЦК)</t>
        </is>
      </c>
      <c r="B1665" t="inlineStr">
        <is>
          <t>Производственная лаборатория технического контроля</t>
        </is>
      </c>
      <c r="C1665" t="inlineStr">
        <is>
          <t>Производственная лаборатория технического контроля</t>
        </is>
      </c>
      <c r="D1665" t="inlineStr">
        <is>
          <t>Генкель</t>
        </is>
      </c>
      <c r="E1665" t="inlineStr">
        <is>
          <t>Антонина</t>
        </is>
      </c>
      <c r="F1665" t="inlineStr">
        <is>
          <t>Николаевна</t>
        </is>
      </c>
      <c r="G1665" t="inlineStr">
        <is>
          <t>23.03.1964</t>
        </is>
      </c>
      <c r="H1665" t="inlineStr">
        <is>
          <t>+</t>
        </is>
      </c>
      <c r="I1665" t="n">
        <v>26007</v>
      </c>
      <c r="J1665" t="inlineStr">
        <is>
          <t>Контролер продукции обогащения на отгрузке продукции</t>
        </is>
      </c>
      <c r="K1665" t="inlineStr">
        <is>
          <t>8100-0-036</t>
        </is>
      </c>
      <c r="L1665" t="inlineStr">
        <is>
          <t>Контролер продукции обогащения</t>
        </is>
      </c>
      <c r="M1665" t="n">
        <v>3</v>
      </c>
      <c r="N1665" t="inlineStr">
        <is>
          <t>рабочие (пром)</t>
        </is>
      </c>
      <c r="O1665" t="inlineStr">
        <is>
          <t>Операторы производственного оборудования, сборщики и водители</t>
        </is>
      </c>
      <c r="P1665" t="inlineStr">
        <is>
          <t>+</t>
        </is>
      </c>
      <c r="Q1665" t="inlineStr">
        <is>
          <t>29.01.2001</t>
        </is>
      </c>
      <c r="R1665" t="inlineStr">
        <is>
          <t>01.09.2019</t>
        </is>
      </c>
      <c r="U1665" t="inlineStr">
        <is>
          <t>изменение штатного расписания</t>
        </is>
      </c>
      <c r="W1665" t="inlineStr">
        <is>
          <t>Женат(замужем)</t>
        </is>
      </c>
      <c r="X1665" t="inlineStr">
        <is>
          <t>русские</t>
        </is>
      </c>
      <c r="Y1665" t="inlineStr">
        <is>
          <t>Женский</t>
        </is>
      </c>
      <c r="Z1665" t="inlineStr">
        <is>
          <t>Основное</t>
        </is>
      </c>
      <c r="AA1665" t="inlineStr">
        <is>
          <t>Среднее специальное</t>
        </is>
      </c>
      <c r="AB1665" t="inlineStr">
        <is>
          <t>Житикара г.</t>
        </is>
      </c>
      <c r="AC1665" t="n">
        <v>11</v>
      </c>
      <c r="AE1665" t="inlineStr">
        <is>
          <t>29</t>
        </is>
      </c>
      <c r="AF1665" t="inlineStr">
        <is>
          <t>7</t>
        </is>
      </c>
      <c r="AG1665" t="inlineStr">
        <is>
          <t>2-10-67</t>
        </is>
      </c>
      <c r="AH1665" t="inlineStr">
        <is>
          <t>8 775 676 06 69</t>
        </is>
      </c>
      <c r="AI1665" t="inlineStr">
        <is>
          <t>основная работа</t>
        </is>
      </c>
      <c r="AJ1665" t="inlineStr">
        <is>
          <t>Очное обучение</t>
        </is>
      </c>
      <c r="AK1665" t="inlineStr">
        <is>
          <t>Джетыгаринский горный техникум</t>
        </is>
      </c>
      <c r="AL1665" t="inlineStr">
        <is>
          <t>Обогащение полезных ископаемых</t>
        </is>
      </c>
      <c r="AM1665" t="inlineStr">
        <is>
          <t>Техник обогатитель</t>
        </is>
      </c>
      <c r="AN1665" t="inlineStr">
        <is>
          <t>01.07.1983</t>
        </is>
      </c>
      <c r="AO1665" t="n">
        <v>0</v>
      </c>
      <c r="AP1665" t="inlineStr">
        <is>
          <t>АТ №128843</t>
        </is>
      </c>
      <c r="AQ1665" t="n">
        <v>41</v>
      </c>
      <c r="AR1665" t="n">
        <v>8</v>
      </c>
      <c r="AS1665" t="n">
        <v>20</v>
      </c>
      <c r="AT1665" t="n">
        <v>20</v>
      </c>
      <c r="AU1665" t="n">
        <v>3</v>
      </c>
      <c r="AV1665" t="n">
        <v>23</v>
      </c>
      <c r="AW1665" t="n">
        <v>32</v>
      </c>
      <c r="AX1665" t="n">
        <v>8</v>
      </c>
      <c r="AY1665" t="n">
        <v>20</v>
      </c>
      <c r="AZ1665" t="inlineStr">
        <is>
          <t>Удостоверение РК</t>
        </is>
      </c>
      <c r="BA1665" t="inlineStr">
        <is>
          <t>039449768</t>
        </is>
      </c>
      <c r="BB1665" t="inlineStr">
        <is>
          <t>16.09.2015</t>
        </is>
      </c>
      <c r="BC1665" t="inlineStr">
        <is>
          <t>15.09.2025</t>
        </is>
      </c>
      <c r="BD1665" t="inlineStr">
        <is>
          <t>МВД РЕСПУБЛИКИ КАЗАХСТАН</t>
        </is>
      </c>
      <c r="BE1665" t="inlineStr">
        <is>
          <t>по трудовому договору</t>
        </is>
      </c>
      <c r="BF1665" t="inlineStr">
        <is>
          <t>640323400510</t>
        </is>
      </c>
      <c r="BG1665" t="n">
        <v>391610138541</v>
      </c>
      <c r="BH1665" t="inlineStr">
        <is>
          <t>1M15VZ6H0F21B000</t>
        </is>
      </c>
      <c r="BJ1665" t="inlineStr">
        <is>
          <t>да</t>
        </is>
      </c>
      <c r="BK1665" t="inlineStr">
        <is>
          <t>KZ746010012004204603</t>
        </is>
      </c>
      <c r="BM1665" t="inlineStr">
        <is>
          <t>НПФ БТА Казахстан</t>
        </is>
      </c>
      <c r="BN1665" t="inlineStr">
        <is>
          <t>40010208</t>
        </is>
      </c>
      <c r="BO1665" t="inlineStr">
        <is>
          <t>16.02.2001</t>
        </is>
      </c>
      <c r="BP1665" t="n">
        <v>1004010865</v>
      </c>
      <c r="BS1665" t="inlineStr">
        <is>
          <t>Не исчислять</t>
        </is>
      </c>
      <c r="BT1665" t="inlineStr">
        <is>
          <t>+</t>
        </is>
      </c>
      <c r="BV1665" t="inlineStr">
        <is>
          <t>Вспомогательный персонал</t>
        </is>
      </c>
      <c r="CK1665" t="inlineStr">
        <is>
          <t>+</t>
        </is>
      </c>
      <c r="CR1665" t="inlineStr">
        <is>
          <t>Перенос данных. Сотрудник:Генкель Антонина Николаевна. Табельный номер 26007. Приказ № 00000000015 от 31.12.2005</t>
        </is>
      </c>
      <c r="CS1665" t="inlineStr">
        <is>
          <t>согласие</t>
        </is>
      </c>
    </row>
    <row r="1666">
      <c r="A1666" t="inlineStr">
        <is>
          <t>Управление предприятия (ЦК)</t>
        </is>
      </c>
      <c r="B1666" t="inlineStr">
        <is>
          <t>Центральная бухгалтерия (К)</t>
        </is>
      </c>
      <c r="C1666" t="inlineStr">
        <is>
          <t>Центральная бухгалтерия (К)</t>
        </is>
      </c>
      <c r="D1666" t="inlineStr">
        <is>
          <t>Глоба</t>
        </is>
      </c>
      <c r="E1666" t="inlineStr">
        <is>
          <t>Елена</t>
        </is>
      </c>
      <c r="F1666" t="inlineStr">
        <is>
          <t>Васильевна</t>
        </is>
      </c>
      <c r="G1666" t="inlineStr">
        <is>
          <t>27.04.1969</t>
        </is>
      </c>
      <c r="H1666" t="inlineStr">
        <is>
          <t>+</t>
        </is>
      </c>
      <c r="I1666" t="n">
        <v>47824</v>
      </c>
      <c r="J1666" t="inlineStr">
        <is>
          <t>Начальник сектора по начислению заработной платы</t>
        </is>
      </c>
      <c r="K1666" t="inlineStr">
        <is>
          <t>1221-1-006</t>
        </is>
      </c>
      <c r="L1666" t="inlineStr">
        <is>
          <t>Заведующий цеховой бухгалтерией</t>
        </is>
      </c>
      <c r="N1666" t="inlineStr">
        <is>
          <t>руководители (пром)</t>
        </is>
      </c>
      <c r="O1666" t="inlineStr">
        <is>
          <t>Руководители и государственные служащие</t>
        </is>
      </c>
      <c r="Q1666" t="inlineStr">
        <is>
          <t>19.09.1990</t>
        </is>
      </c>
      <c r="R1666" t="inlineStr">
        <is>
          <t>01.08.2009</t>
        </is>
      </c>
      <c r="U1666" t="inlineStr">
        <is>
          <t>Перенос данных. Сотрудник:Глоба Елена Ва</t>
        </is>
      </c>
      <c r="W1666" t="inlineStr">
        <is>
          <t>Холост(не замужем)</t>
        </is>
      </c>
      <c r="X1666" t="inlineStr">
        <is>
          <t>украинцы</t>
        </is>
      </c>
      <c r="Y1666" t="inlineStr">
        <is>
          <t>Женский</t>
        </is>
      </c>
      <c r="Z1666" t="inlineStr">
        <is>
          <t>Основное</t>
        </is>
      </c>
      <c r="AA1666" t="inlineStr">
        <is>
          <t>Высшее</t>
        </is>
      </c>
      <c r="AB1666" t="inlineStr">
        <is>
          <t>Житикара г.</t>
        </is>
      </c>
      <c r="AC1666" t="n">
        <v>7</v>
      </c>
      <c r="AE1666" t="inlineStr">
        <is>
          <t>20</t>
        </is>
      </c>
      <c r="AF1666" t="inlineStr">
        <is>
          <t>26</t>
        </is>
      </c>
      <c r="AG1666" t="inlineStr">
        <is>
          <t>22000 7773762567</t>
        </is>
      </c>
      <c r="AH1666" t="inlineStr">
        <is>
          <t>87773762567</t>
        </is>
      </c>
      <c r="AI1666" t="inlineStr">
        <is>
          <t>основная работа</t>
        </is>
      </c>
      <c r="AJ1666" t="inlineStr">
        <is>
          <t>Заочное обучение</t>
        </is>
      </c>
      <c r="AK1666" t="inlineStr">
        <is>
          <t>Костанайский инженерно-экономический университет им. Дулатова</t>
        </is>
      </c>
      <c r="AL1666" t="inlineStr">
        <is>
          <t>Учет и аудит</t>
        </is>
      </c>
      <c r="AM1666" t="inlineStr">
        <is>
          <t>Бакалавр учета и аудита</t>
        </is>
      </c>
      <c r="AN1666" t="inlineStr">
        <is>
          <t>25.06.2008</t>
        </is>
      </c>
      <c r="AO1666" t="n">
        <v>0</v>
      </c>
      <c r="AP1666" t="inlineStr">
        <is>
          <t>ЖБ № 0042528</t>
        </is>
      </c>
      <c r="AQ1666" t="n">
        <v>32</v>
      </c>
      <c r="AR1666" t="n">
        <v>11</v>
      </c>
      <c r="AS1666" t="n">
        <v>5</v>
      </c>
      <c r="AT1666" t="n">
        <v>30</v>
      </c>
      <c r="AU1666" t="n">
        <v>8</v>
      </c>
      <c r="AV1666" t="n">
        <v>2</v>
      </c>
      <c r="AW1666" t="n">
        <v>30</v>
      </c>
      <c r="AX1666" t="n">
        <v>8</v>
      </c>
      <c r="AY1666" t="n">
        <v>2</v>
      </c>
      <c r="AZ1666" t="inlineStr">
        <is>
          <t>Удостоверение РК</t>
        </is>
      </c>
      <c r="BA1666" t="inlineStr">
        <is>
          <t>047459536</t>
        </is>
      </c>
      <c r="BB1666" t="inlineStr">
        <is>
          <t>14.02.2020</t>
        </is>
      </c>
      <c r="BC1666" t="inlineStr">
        <is>
          <t>13.02.2030</t>
        </is>
      </c>
      <c r="BD1666" t="inlineStr">
        <is>
          <t>МВД РЕСПУБЛИКИ КАЗАХСТАН</t>
        </is>
      </c>
      <c r="BE1666" t="inlineStr">
        <is>
          <t>по трудовому договору</t>
        </is>
      </c>
      <c r="BF1666" t="inlineStr">
        <is>
          <t>690427400515</t>
        </is>
      </c>
      <c r="BG1666" t="n">
        <v>391610302697</v>
      </c>
      <c r="BH1666" t="inlineStr">
        <is>
          <t>HKJTBT25K7Z9500N</t>
        </is>
      </c>
      <c r="BJ1666" t="inlineStr">
        <is>
          <t>да</t>
        </is>
      </c>
      <c r="BK1666" t="inlineStr">
        <is>
          <t>KZ616010012004208329</t>
        </is>
      </c>
      <c r="BM1666" t="inlineStr">
        <is>
          <t>НПФ БТА Казахстан</t>
        </is>
      </c>
      <c r="BN1666" t="inlineStr">
        <is>
          <t>40004120</t>
        </is>
      </c>
      <c r="BP1666" t="n">
        <v>1004004370</v>
      </c>
      <c r="BS1666" t="inlineStr">
        <is>
          <t>Не исчислять</t>
        </is>
      </c>
      <c r="BT1666" t="inlineStr">
        <is>
          <t>+</t>
        </is>
      </c>
      <c r="BV1666" t="inlineStr">
        <is>
          <t>Средний уровень</t>
        </is>
      </c>
      <c r="BW1666" t="inlineStr">
        <is>
          <t>Нұр Отан</t>
        </is>
      </c>
      <c r="BX1666" t="inlineStr">
        <is>
          <t>22.01.2016</t>
        </is>
      </c>
      <c r="BZ1666" t="n">
        <v>1100139</v>
      </c>
      <c r="CR1666" t="inlineStr">
        <is>
          <t>Перенос данных. Сотрудник:Глоба Елена Васильевна. Табельный номер 47824. Приказ № 00000000023 от 31.12.2005</t>
        </is>
      </c>
      <c r="CS1666" t="inlineStr">
        <is>
          <t>согласие</t>
        </is>
      </c>
    </row>
    <row r="1667">
      <c r="A1667" t="inlineStr">
        <is>
          <t>Управление предприятия (ЦК)</t>
        </is>
      </c>
      <c r="B1667" t="inlineStr">
        <is>
          <t>Отдел закупок</t>
        </is>
      </c>
      <c r="C1667" t="inlineStr">
        <is>
          <t>Группа "Транспорт и склад"</t>
        </is>
      </c>
      <c r="D1667" t="inlineStr">
        <is>
          <t>Головей</t>
        </is>
      </c>
      <c r="E1667" t="inlineStr">
        <is>
          <t>Ирина</t>
        </is>
      </c>
      <c r="F1667" t="inlineStr">
        <is>
          <t>Васильевна</t>
        </is>
      </c>
      <c r="G1667" t="inlineStr">
        <is>
          <t>23.04.1970</t>
        </is>
      </c>
      <c r="H1667" t="inlineStr">
        <is>
          <t>+</t>
        </is>
      </c>
      <c r="I1667" t="n">
        <v>47805</v>
      </c>
      <c r="J1667" t="inlineStr">
        <is>
          <t>Ведущий менеджер</t>
        </is>
      </c>
      <c r="K1667" t="inlineStr">
        <is>
          <t>2421-0-011</t>
        </is>
      </c>
      <c r="L1667" t="inlineStr">
        <is>
          <t>Риск-менеджер (общий профиль)</t>
        </is>
      </c>
      <c r="N1667" t="inlineStr">
        <is>
          <t>специалисты (пром)</t>
        </is>
      </c>
      <c r="O1667" t="inlineStr">
        <is>
          <t>Специалисты-профессионалы</t>
        </is>
      </c>
      <c r="Q1667" t="inlineStr">
        <is>
          <t>13.04.1994</t>
        </is>
      </c>
      <c r="R1667" t="inlineStr">
        <is>
          <t>01.03.2019</t>
        </is>
      </c>
      <c r="W1667" t="inlineStr">
        <is>
          <t>Холост(не замужем)</t>
        </is>
      </c>
      <c r="X1667" t="inlineStr">
        <is>
          <t>русские</t>
        </is>
      </c>
      <c r="Y1667" t="inlineStr">
        <is>
          <t>Женский</t>
        </is>
      </c>
      <c r="Z1667" t="inlineStr">
        <is>
          <t>Основное</t>
        </is>
      </c>
      <c r="AA1667" t="inlineStr">
        <is>
          <t>Высшее</t>
        </is>
      </c>
      <c r="AB1667" t="inlineStr">
        <is>
          <t>Житикара г.</t>
        </is>
      </c>
      <c r="AC1667" t="n">
        <v>7</v>
      </c>
      <c r="AE1667" t="inlineStr">
        <is>
          <t>21</t>
        </is>
      </c>
      <c r="AF1667" t="inlineStr">
        <is>
          <t>52</t>
        </is>
      </c>
      <c r="AG1667" t="inlineStr">
        <is>
          <t>2-25-02</t>
        </is>
      </c>
      <c r="AH1667" t="inlineStr">
        <is>
          <t>87712803630</t>
        </is>
      </c>
      <c r="AI1667" t="inlineStr">
        <is>
          <t>основная работа</t>
        </is>
      </c>
      <c r="AJ1667" t="inlineStr">
        <is>
          <t>Заочное обучение</t>
        </is>
      </c>
      <c r="AK1667" t="inlineStr">
        <is>
          <t>Рудненский индустриальный институт</t>
        </is>
      </c>
      <c r="AL1667" t="inlineStr">
        <is>
          <t>Маркетинг</t>
        </is>
      </c>
      <c r="AM1667" t="inlineStr">
        <is>
          <t>Бакалавр маркетинга</t>
        </is>
      </c>
      <c r="AN1667" t="inlineStr">
        <is>
          <t>01.07.2007</t>
        </is>
      </c>
      <c r="AO1667" t="n">
        <v>0</v>
      </c>
      <c r="AP1667" t="inlineStr">
        <is>
          <t>БЖБ №0018823</t>
        </is>
      </c>
      <c r="AQ1667" t="n">
        <v>33</v>
      </c>
      <c r="AR1667" t="n">
        <v>3</v>
      </c>
      <c r="AS1667" t="n">
        <v>6</v>
      </c>
      <c r="AT1667" t="n">
        <v>27</v>
      </c>
      <c r="AU1667" t="n">
        <v>1</v>
      </c>
      <c r="AV1667" t="n">
        <v>8</v>
      </c>
      <c r="AW1667" t="n">
        <v>29</v>
      </c>
      <c r="AX1667" t="n">
        <v>5</v>
      </c>
      <c r="AY1667" t="n">
        <v>15</v>
      </c>
      <c r="AZ1667" t="inlineStr">
        <is>
          <t>Удостоверение РК</t>
        </is>
      </c>
      <c r="BA1667" t="inlineStr">
        <is>
          <t>048954190</t>
        </is>
      </c>
      <c r="BB1667" t="inlineStr">
        <is>
          <t>07.10.2020</t>
        </is>
      </c>
      <c r="BC1667" t="inlineStr">
        <is>
          <t>06.10.2030</t>
        </is>
      </c>
      <c r="BD1667" t="inlineStr">
        <is>
          <t>МВД РЕСПУБЛИКИ КАЗАХСТАН</t>
        </is>
      </c>
      <c r="BE1667" t="inlineStr">
        <is>
          <t>по трудовому договору</t>
        </is>
      </c>
      <c r="BF1667" t="inlineStr">
        <is>
          <t>700423400508</t>
        </is>
      </c>
      <c r="BG1667" t="n">
        <v>391610245232</v>
      </c>
      <c r="BH1667" t="inlineStr">
        <is>
          <t>117B8G675S2FH00U</t>
        </is>
      </c>
      <c r="BJ1667" t="inlineStr">
        <is>
          <t>да</t>
        </is>
      </c>
      <c r="BK1667" t="inlineStr">
        <is>
          <t>KZ456010012004201439</t>
        </is>
      </c>
      <c r="BM1667" t="inlineStr">
        <is>
          <t>НПФ БТА Казахстан</t>
        </is>
      </c>
      <c r="BN1667" t="inlineStr">
        <is>
          <t>40006520</t>
        </is>
      </c>
      <c r="BP1667" t="n">
        <v>1004006770</v>
      </c>
      <c r="BS1667" t="inlineStr">
        <is>
          <t>Не исчислять</t>
        </is>
      </c>
      <c r="BV1667" t="inlineStr">
        <is>
          <t>Младший уровень</t>
        </is>
      </c>
      <c r="CK1667" t="inlineStr">
        <is>
          <t>+</t>
        </is>
      </c>
      <c r="CR1667" t="inlineStr">
        <is>
          <t>Перенос данных. Сотрудник:Головей Ирина Васильевна. Табельный номер 47805. Приказ № 00000000006 от 31.12.2005</t>
        </is>
      </c>
      <c r="CS1667" t="inlineStr">
        <is>
          <t>согласие</t>
        </is>
      </c>
    </row>
    <row r="1668">
      <c r="A1668" t="inlineStr">
        <is>
          <t>Управление предприятия (ЦК)</t>
        </is>
      </c>
      <c r="B1668" t="inlineStr">
        <is>
          <t>Центральная бухгалтерия (К)</t>
        </is>
      </c>
      <c r="C1668" t="inlineStr">
        <is>
          <t>Центральная бухгалтерия (К)</t>
        </is>
      </c>
      <c r="D1668" t="inlineStr">
        <is>
          <t>Гончар</t>
        </is>
      </c>
      <c r="E1668" t="inlineStr">
        <is>
          <t>Ольга</t>
        </is>
      </c>
      <c r="F1668" t="inlineStr">
        <is>
          <t>Анатольевна</t>
        </is>
      </c>
      <c r="G1668" t="inlineStr">
        <is>
          <t>22.03.1988</t>
        </is>
      </c>
      <c r="H1668" t="n">
        <v>33</v>
      </c>
      <c r="I1668" t="n">
        <v>931274</v>
      </c>
      <c r="J1668" t="inlineStr">
        <is>
          <t>Старший бухгалтер сектора по учету товароматериальных ценностей</t>
        </is>
      </c>
      <c r="K1668" t="inlineStr">
        <is>
          <t>2411-1-005</t>
        </is>
      </c>
      <c r="L1668" t="inlineStr">
        <is>
          <t>Бухгалтер по учету</t>
        </is>
      </c>
      <c r="N1668" t="inlineStr">
        <is>
          <t>специалисты (пром)</t>
        </is>
      </c>
      <c r="O1668" t="inlineStr">
        <is>
          <t>Специалисты-профессионалы</t>
        </is>
      </c>
      <c r="Q1668" t="inlineStr">
        <is>
          <t>01.07.2016</t>
        </is>
      </c>
      <c r="R1668" t="inlineStr">
        <is>
          <t>01.07.2016</t>
        </is>
      </c>
      <c r="U1668" t="inlineStr">
        <is>
          <t>по ТД на 1 год</t>
        </is>
      </c>
      <c r="W1668" t="inlineStr">
        <is>
          <t>Женат(замужем)</t>
        </is>
      </c>
      <c r="X1668" t="inlineStr">
        <is>
          <t>русские</t>
        </is>
      </c>
      <c r="Y1668" t="inlineStr">
        <is>
          <t>Женский</t>
        </is>
      </c>
      <c r="Z1668" t="inlineStr">
        <is>
          <t>Основное</t>
        </is>
      </c>
      <c r="AA1668" t="inlineStr">
        <is>
          <t>Высшее</t>
        </is>
      </c>
      <c r="AB1668" t="inlineStr">
        <is>
          <t>Житикара г.</t>
        </is>
      </c>
      <c r="AC1668" t="n">
        <v>6</v>
      </c>
      <c r="AE1668" t="inlineStr">
        <is>
          <t>6</t>
        </is>
      </c>
      <c r="AF1668" t="inlineStr">
        <is>
          <t>27</t>
        </is>
      </c>
      <c r="AG1668" t="inlineStr">
        <is>
          <t>2-70-44</t>
        </is>
      </c>
      <c r="AH1668" t="inlineStr">
        <is>
          <t>8 777 406 68 32</t>
        </is>
      </c>
      <c r="AI1668" t="inlineStr">
        <is>
          <t>основная работа</t>
        </is>
      </c>
      <c r="AJ1668" t="inlineStr">
        <is>
          <t>Заочное обучение</t>
        </is>
      </c>
      <c r="AK1668" t="inlineStr">
        <is>
          <t>Костанайский социально-технический университет</t>
        </is>
      </c>
      <c r="AL1668" t="inlineStr">
        <is>
          <t>Экономика и бизнес</t>
        </is>
      </c>
      <c r="AM1668" t="inlineStr">
        <is>
          <t>Бакалавр</t>
        </is>
      </c>
      <c r="AN1668" t="inlineStr">
        <is>
          <t>05.07.2019</t>
        </is>
      </c>
      <c r="AO1668" t="n">
        <v>0</v>
      </c>
      <c r="AP1668" t="n">
        <v>1422749</v>
      </c>
      <c r="AQ1668" t="n">
        <v>13</v>
      </c>
      <c r="AR1668" t="n">
        <v>7</v>
      </c>
      <c r="AS1668" t="n">
        <v>17</v>
      </c>
      <c r="AT1668" t="n">
        <v>4</v>
      </c>
      <c r="AU1668" t="n">
        <v>10</v>
      </c>
      <c r="AV1668" t="n">
        <v>20</v>
      </c>
      <c r="AW1668" t="n">
        <v>4</v>
      </c>
      <c r="AX1668" t="n">
        <v>10</v>
      </c>
      <c r="AY1668" t="n">
        <v>20</v>
      </c>
      <c r="AZ1668" t="inlineStr">
        <is>
          <t>Удостоверение РК</t>
        </is>
      </c>
      <c r="BA1668" t="inlineStr">
        <is>
          <t>034192982</t>
        </is>
      </c>
      <c r="BB1668" t="inlineStr">
        <is>
          <t>06.11.2012</t>
        </is>
      </c>
      <c r="BC1668" t="inlineStr">
        <is>
          <t>05.11.2022</t>
        </is>
      </c>
      <c r="BD1668" t="inlineStr">
        <is>
          <t>МВД РЕСПУБЛИКИ КАЗАХСТАН</t>
        </is>
      </c>
      <c r="BE1668" t="inlineStr">
        <is>
          <t>по трудовому договору</t>
        </is>
      </c>
      <c r="BF1668" t="inlineStr">
        <is>
          <t>880322450164</t>
        </is>
      </c>
      <c r="BI1668" t="inlineStr">
        <is>
          <t>Сейтжанова А. Б.</t>
        </is>
      </c>
      <c r="BJ1668" t="inlineStr">
        <is>
          <t>да</t>
        </is>
      </c>
      <c r="BK1668" t="inlineStr">
        <is>
          <t>KZ906010012004190638</t>
        </is>
      </c>
      <c r="BS1668" t="inlineStr">
        <is>
          <t>Не исчислять</t>
        </is>
      </c>
      <c r="BV1668" t="inlineStr">
        <is>
          <t>Младший уровень</t>
        </is>
      </c>
      <c r="CS1668" t="inlineStr">
        <is>
          <t>согласие</t>
        </is>
      </c>
    </row>
    <row r="1669">
      <c r="A1669" t="inlineStr">
        <is>
          <t>Управление предприятия (ЦК)</t>
        </is>
      </c>
      <c r="B1669" t="inlineStr">
        <is>
          <t>Отдел сбыта</t>
        </is>
      </c>
      <c r="C1669" t="inlineStr">
        <is>
          <t>Отдел сбыта</t>
        </is>
      </c>
      <c r="D1669" t="inlineStr">
        <is>
          <t>Грицаева</t>
        </is>
      </c>
      <c r="E1669" t="inlineStr">
        <is>
          <t>Ольга</t>
        </is>
      </c>
      <c r="F1669" t="inlineStr">
        <is>
          <t>Анатольевна</t>
        </is>
      </c>
      <c r="G1669" t="inlineStr">
        <is>
          <t>23.07.1977</t>
        </is>
      </c>
      <c r="H1669" t="inlineStr">
        <is>
          <t>+</t>
        </is>
      </c>
      <c r="I1669" t="n">
        <v>111109</v>
      </c>
      <c r="J1669" t="inlineStr">
        <is>
          <t>Ведущий менеджер</t>
        </is>
      </c>
      <c r="K1669" t="inlineStr">
        <is>
          <t>2421-0-011</t>
        </is>
      </c>
      <c r="L1669" t="inlineStr">
        <is>
          <t>Риск-менеджер (общий профиль)</t>
        </is>
      </c>
      <c r="N1669" t="inlineStr">
        <is>
          <t>специалисты (пром)</t>
        </is>
      </c>
      <c r="O1669" t="inlineStr">
        <is>
          <t>Специалисты-профессионалы</t>
        </is>
      </c>
      <c r="Q1669" t="inlineStr">
        <is>
          <t>11.09.1995</t>
        </is>
      </c>
      <c r="R1669" t="inlineStr">
        <is>
          <t>01.03.2019</t>
        </is>
      </c>
      <c r="U1669" t="inlineStr">
        <is>
          <t>сохранение п/оклада</t>
        </is>
      </c>
      <c r="W1669" t="inlineStr">
        <is>
          <t>Женат(замужем)</t>
        </is>
      </c>
      <c r="X1669" t="inlineStr">
        <is>
          <t>русские</t>
        </is>
      </c>
      <c r="Y1669" t="inlineStr">
        <is>
          <t>Женский</t>
        </is>
      </c>
      <c r="Z1669" t="inlineStr">
        <is>
          <t>Основное</t>
        </is>
      </c>
      <c r="AA1669" t="inlineStr">
        <is>
          <t>Высшее</t>
        </is>
      </c>
      <c r="AB1669" t="inlineStr">
        <is>
          <t>Житикара г.</t>
        </is>
      </c>
      <c r="AC1669" t="n">
        <v>11</v>
      </c>
      <c r="AE1669" t="inlineStr">
        <is>
          <t>9</t>
        </is>
      </c>
      <c r="AF1669" t="inlineStr">
        <is>
          <t>23</t>
        </is>
      </c>
      <c r="AG1669" t="inlineStr">
        <is>
          <t>2-90-81</t>
        </is>
      </c>
      <c r="AH1669" t="inlineStr">
        <is>
          <t>87773012214</t>
        </is>
      </c>
      <c r="AI1669" t="inlineStr">
        <is>
          <t>основная работа</t>
        </is>
      </c>
      <c r="AJ1669" t="inlineStr">
        <is>
          <t>Заочное обучение</t>
        </is>
      </c>
      <c r="AK1669" t="inlineStr">
        <is>
          <t>Костанайский социально-технический университет</t>
        </is>
      </c>
      <c r="AL1669" t="inlineStr">
        <is>
          <t>Экономика, бухучет и аудит</t>
        </is>
      </c>
      <c r="AM1669" t="inlineStr">
        <is>
          <t>Бакалавр учета и аудита</t>
        </is>
      </c>
      <c r="AN1669" t="inlineStr">
        <is>
          <t>11.07.2009</t>
        </is>
      </c>
      <c r="AO1669" t="n">
        <v>0</v>
      </c>
      <c r="AP1669" t="inlineStr">
        <is>
          <t>ЖБ 0248366</t>
        </is>
      </c>
      <c r="AQ1669" t="n">
        <v>25</v>
      </c>
      <c r="AR1669" t="n">
        <v>8</v>
      </c>
      <c r="AS1669" t="n">
        <v>10</v>
      </c>
      <c r="AT1669" t="n">
        <v>25</v>
      </c>
      <c r="AU1669" t="n">
        <v>8</v>
      </c>
      <c r="AV1669" t="n">
        <v>10</v>
      </c>
      <c r="AW1669" t="n">
        <v>25</v>
      </c>
      <c r="AX1669" t="n">
        <v>8</v>
      </c>
      <c r="AY1669" t="n">
        <v>10</v>
      </c>
      <c r="AZ1669" t="inlineStr">
        <is>
          <t>Удостоверение РК</t>
        </is>
      </c>
      <c r="BA1669" t="inlineStr">
        <is>
          <t>013789743</t>
        </is>
      </c>
      <c r="BB1669" t="inlineStr">
        <is>
          <t>28.08.2003</t>
        </is>
      </c>
      <c r="BC1669" t="inlineStr">
        <is>
          <t>22.07.2022</t>
        </is>
      </c>
      <c r="BD1669" t="inlineStr">
        <is>
          <t>МВД РЕСПУБЛИКИ КАЗАХСТАН</t>
        </is>
      </c>
      <c r="BE1669" t="inlineStr">
        <is>
          <t>по трудовому договору</t>
        </is>
      </c>
      <c r="BF1669" t="inlineStr">
        <is>
          <t>770723401708</t>
        </is>
      </c>
      <c r="BG1669" t="n">
        <v>390410223814</v>
      </c>
      <c r="BH1669" t="inlineStr">
        <is>
          <t>EUSVPT8A8R9SY00P</t>
        </is>
      </c>
      <c r="BJ1669" t="inlineStr">
        <is>
          <t>да</t>
        </is>
      </c>
      <c r="BK1669" t="inlineStr">
        <is>
          <t>KZ806010012004207114</t>
        </is>
      </c>
      <c r="BM1669" t="inlineStr">
        <is>
          <t>НПФ БТА Казахстан</t>
        </is>
      </c>
      <c r="BN1669" t="inlineStr">
        <is>
          <t>40002892</t>
        </is>
      </c>
      <c r="BO1669" t="inlineStr">
        <is>
          <t>19.05.2007</t>
        </is>
      </c>
      <c r="BP1669" t="n">
        <v>1004003142</v>
      </c>
      <c r="BS1669" t="inlineStr">
        <is>
          <t>Не исчислять</t>
        </is>
      </c>
      <c r="BT1669" t="inlineStr">
        <is>
          <t>+</t>
        </is>
      </c>
      <c r="BV1669" t="inlineStr">
        <is>
          <t>Младший уровень</t>
        </is>
      </c>
      <c r="CR1669" t="inlineStr">
        <is>
          <t>Перенос данных. Сотрудник:Грицаева Ольга Анатольевна. Табельный номер 111109. Приказ № 00000000023 от 31.12.2005</t>
        </is>
      </c>
      <c r="CS1669" t="inlineStr">
        <is>
          <t>согласие</t>
        </is>
      </c>
    </row>
    <row r="1670">
      <c r="A1670" t="inlineStr">
        <is>
          <t>Управление предприятия (ЦК)</t>
        </is>
      </c>
      <c r="B1670" t="inlineStr">
        <is>
          <t>Производственная лаборатория технического контроля</t>
        </is>
      </c>
      <c r="C1670" t="inlineStr">
        <is>
          <t>Производственная лаборатория технического контроля</t>
        </is>
      </c>
      <c r="D1670" t="inlineStr">
        <is>
          <t>Губайдулина</t>
        </is>
      </c>
      <c r="E1670" t="inlineStr">
        <is>
          <t>Зубайра</t>
        </is>
      </c>
      <c r="F1670" t="inlineStr">
        <is>
          <t>Ануаровна</t>
        </is>
      </c>
      <c r="G1670" t="inlineStr">
        <is>
          <t>21.12.1962</t>
        </is>
      </c>
      <c r="H1670" t="inlineStr">
        <is>
          <t>+</t>
        </is>
      </c>
      <c r="I1670" t="n">
        <v>3661</v>
      </c>
      <c r="J1670" t="inlineStr">
        <is>
          <t>Лаборант асбестообогатительного производства</t>
        </is>
      </c>
      <c r="K1670" t="inlineStr">
        <is>
          <t>8115-2-006</t>
        </is>
      </c>
      <c r="L1670" t="inlineStr">
        <is>
          <t>Лаборант асбестообогатительного производства</t>
        </is>
      </c>
      <c r="M1670" t="n">
        <v>3</v>
      </c>
      <c r="N1670" t="inlineStr">
        <is>
          <t>рабочие (пром)</t>
        </is>
      </c>
      <c r="O1670" t="inlineStr">
        <is>
          <t>Операторы производственного оборудования, сборщики и водители</t>
        </is>
      </c>
      <c r="Q1670" t="inlineStr">
        <is>
          <t>07.09.2005</t>
        </is>
      </c>
      <c r="R1670" t="inlineStr">
        <is>
          <t>01.09.2019</t>
        </is>
      </c>
      <c r="U1670" t="inlineStr">
        <is>
          <t>изменение штатного расписания</t>
        </is>
      </c>
      <c r="W1670" t="inlineStr">
        <is>
          <t>Женат(замужем)</t>
        </is>
      </c>
      <c r="X1670" t="inlineStr">
        <is>
          <t>казахи</t>
        </is>
      </c>
      <c r="Y1670" t="inlineStr">
        <is>
          <t>Женский</t>
        </is>
      </c>
      <c r="Z1670" t="inlineStr">
        <is>
          <t>Основное</t>
        </is>
      </c>
      <c r="AA1670" t="inlineStr">
        <is>
          <t>Среднее специальное</t>
        </is>
      </c>
      <c r="AB1670" t="inlineStr">
        <is>
          <t>Житикара г.</t>
        </is>
      </c>
      <c r="AC1670" t="inlineStr">
        <is>
          <t>Трудовая</t>
        </is>
      </c>
      <c r="AE1670" t="inlineStr">
        <is>
          <t>41</t>
        </is>
      </c>
      <c r="AG1670" t="inlineStr">
        <is>
          <t>2-61-88</t>
        </is>
      </c>
      <c r="AH1670" t="inlineStr">
        <is>
          <t>8 705 577 06 16</t>
        </is>
      </c>
      <c r="AI1670" t="inlineStr">
        <is>
          <t>основная работа</t>
        </is>
      </c>
      <c r="AJ1670" t="inlineStr">
        <is>
          <t>Очное обучение</t>
        </is>
      </c>
      <c r="AK1670" t="inlineStr">
        <is>
          <t>Кентауский горно-металлургический техникум</t>
        </is>
      </c>
      <c r="AL1670" t="inlineStr">
        <is>
          <t>Разработка месторождений полезных ископаемых</t>
        </is>
      </c>
      <c r="AM1670" t="inlineStr">
        <is>
          <t>Горный техник</t>
        </is>
      </c>
      <c r="AN1670" t="inlineStr">
        <is>
          <t>03.05.1983</t>
        </is>
      </c>
      <c r="AO1670" t="n">
        <v>0</v>
      </c>
      <c r="AP1670" t="inlineStr">
        <is>
          <t>ДТ № 260229</t>
        </is>
      </c>
      <c r="AQ1670" t="n">
        <v>39</v>
      </c>
      <c r="AR1670" t="n">
        <v>0</v>
      </c>
      <c r="AS1670" t="n">
        <v>11</v>
      </c>
      <c r="AT1670" t="n">
        <v>15</v>
      </c>
      <c r="AU1670" t="n">
        <v>8</v>
      </c>
      <c r="AV1670" t="n">
        <v>14</v>
      </c>
      <c r="AW1670" t="n">
        <v>15</v>
      </c>
      <c r="AX1670" t="n">
        <v>8</v>
      </c>
      <c r="AY1670" t="n">
        <v>14</v>
      </c>
      <c r="AZ1670" t="inlineStr">
        <is>
          <t>Удостоверение РК</t>
        </is>
      </c>
      <c r="BA1670" t="inlineStr">
        <is>
          <t>021826998</t>
        </is>
      </c>
      <c r="BB1670" t="inlineStr">
        <is>
          <t>24.03.2008</t>
        </is>
      </c>
      <c r="BC1670" t="inlineStr">
        <is>
          <t>20.12.2052</t>
        </is>
      </c>
      <c r="BD1670" t="inlineStr">
        <is>
          <t>МИНИСТЕРСТВО ЮСТИЦИИ РЕСПУБЛИКИ КАЗАХСТАН</t>
        </is>
      </c>
      <c r="BE1670" t="inlineStr">
        <is>
          <t>по трудовому договору</t>
        </is>
      </c>
      <c r="BF1670" t="inlineStr">
        <is>
          <t>621211400401</t>
        </is>
      </c>
      <c r="BG1670" t="n">
        <v>391610091750</v>
      </c>
      <c r="BH1670" t="inlineStr">
        <is>
          <t>EB5S60KRYDZVZ002</t>
        </is>
      </c>
      <c r="BJ1670" t="inlineStr">
        <is>
          <t>да</t>
        </is>
      </c>
      <c r="BK1670" t="inlineStr">
        <is>
          <t>KZ886010012004201441</t>
        </is>
      </c>
      <c r="BM1670" t="inlineStr">
        <is>
          <t>ГЦВП</t>
        </is>
      </c>
      <c r="BN1670" t="inlineStr">
        <is>
          <t>44299</t>
        </is>
      </c>
      <c r="BO1670" t="inlineStr">
        <is>
          <t>10.10.2019</t>
        </is>
      </c>
      <c r="BP1670" t="n">
        <v>3.33906505001e+20</v>
      </c>
      <c r="BS1670" t="inlineStr">
        <is>
          <t>Исчислять</t>
        </is>
      </c>
      <c r="BV1670" t="inlineStr">
        <is>
          <t>Вспомогательный персонал</t>
        </is>
      </c>
      <c r="CK1670" t="inlineStr">
        <is>
          <t>+</t>
        </is>
      </c>
      <c r="CR1670" t="inlineStr">
        <is>
          <t>Перенос данных. Сотрудник:Губайдулина Зубайра Ануаровна. Табельный номер 3661. Приказ № 00000000015 от 31.12.2005</t>
        </is>
      </c>
      <c r="CS1670" t="inlineStr">
        <is>
          <t>согласие</t>
        </is>
      </c>
    </row>
    <row r="1671">
      <c r="A1671" t="inlineStr">
        <is>
          <t>Управление предприятия (ЦК)</t>
        </is>
      </c>
      <c r="B1671" t="inlineStr">
        <is>
          <t>Производственная лаборатория технического контроля</t>
        </is>
      </c>
      <c r="C1671" t="inlineStr">
        <is>
          <t>Производственная лаборатория технического контроля</t>
        </is>
      </c>
      <c r="D1671" t="inlineStr">
        <is>
          <t>Данилова</t>
        </is>
      </c>
      <c r="E1671" t="inlineStr">
        <is>
          <t>Анастасия</t>
        </is>
      </c>
      <c r="F1671" t="inlineStr">
        <is>
          <t>Юрьевна</t>
        </is>
      </c>
      <c r="G1671" t="inlineStr">
        <is>
          <t>12.03.1983</t>
        </is>
      </c>
      <c r="H1671" t="inlineStr">
        <is>
          <t>+</t>
        </is>
      </c>
      <c r="I1671" t="n">
        <v>5702</v>
      </c>
      <c r="J1671" t="inlineStr">
        <is>
          <t>Лаборант асбестообогатительного производства</t>
        </is>
      </c>
      <c r="K1671" t="inlineStr">
        <is>
          <t>8115-2-006</t>
        </is>
      </c>
      <c r="L1671" t="inlineStr">
        <is>
          <t>Лаборант асбестообогатительного производства</t>
        </is>
      </c>
      <c r="M1671" t="n">
        <v>3</v>
      </c>
      <c r="N1671" t="inlineStr">
        <is>
          <t>рабочие (пром)</t>
        </is>
      </c>
      <c r="O1671" t="inlineStr">
        <is>
          <t>Операторы производственного оборудования, сборщики и водители</t>
        </is>
      </c>
      <c r="Q1671" t="inlineStr">
        <is>
          <t>11.11.2008</t>
        </is>
      </c>
      <c r="R1671" t="inlineStr">
        <is>
          <t>01.09.2019</t>
        </is>
      </c>
      <c r="U1671" t="inlineStr">
        <is>
          <t>изменение штатного расписания</t>
        </is>
      </c>
      <c r="W1671" t="inlineStr">
        <is>
          <t>Холост(не замужем)</t>
        </is>
      </c>
      <c r="X1671" t="inlineStr">
        <is>
          <t>русские</t>
        </is>
      </c>
      <c r="Y1671" t="inlineStr">
        <is>
          <t>Женский</t>
        </is>
      </c>
      <c r="Z1671" t="inlineStr">
        <is>
          <t>Основное</t>
        </is>
      </c>
      <c r="AA1671" t="inlineStr">
        <is>
          <t>Среднее специальное</t>
        </is>
      </c>
      <c r="AB1671" t="inlineStr">
        <is>
          <t>Житикара г.</t>
        </is>
      </c>
      <c r="AC1671" t="n">
        <v>6</v>
      </c>
      <c r="AE1671" t="inlineStr">
        <is>
          <t>20</t>
        </is>
      </c>
      <c r="AF1671" t="inlineStr">
        <is>
          <t>26</t>
        </is>
      </c>
      <c r="AG1671" t="inlineStr">
        <is>
          <t>2-41-00</t>
        </is>
      </c>
      <c r="AH1671" t="inlineStr">
        <is>
          <t>87752779185</t>
        </is>
      </c>
      <c r="AI1671" t="inlineStr">
        <is>
          <t>основная работа</t>
        </is>
      </c>
      <c r="AJ1671" t="inlineStr">
        <is>
          <t>Очное обучение</t>
        </is>
      </c>
      <c r="AK1671" t="inlineStr">
        <is>
          <t>Житикаринский политехнический колледж</t>
        </is>
      </c>
      <c r="AL1671" t="inlineStr">
        <is>
          <t>Программное обеспечение вычислительной техники и автоматизированных систем</t>
        </is>
      </c>
      <c r="AM1671" t="inlineStr">
        <is>
          <t>Техник программист</t>
        </is>
      </c>
      <c r="AN1671" t="inlineStr">
        <is>
          <t>28.02.2003</t>
        </is>
      </c>
      <c r="AO1671" t="n">
        <v>0</v>
      </c>
      <c r="AP1671" t="inlineStr">
        <is>
          <t>ОАБ 0236094</t>
        </is>
      </c>
      <c r="AQ1671" t="n">
        <v>20</v>
      </c>
      <c r="AR1671" t="n">
        <v>8</v>
      </c>
      <c r="AS1671" t="n">
        <v>20</v>
      </c>
      <c r="AT1671" t="n">
        <v>12</v>
      </c>
      <c r="AU1671" t="n">
        <v>6</v>
      </c>
      <c r="AV1671" t="n">
        <v>10</v>
      </c>
      <c r="AW1671" t="n">
        <v>13</v>
      </c>
      <c r="AX1671" t="n">
        <v>1</v>
      </c>
      <c r="AY1671" t="n">
        <v>4</v>
      </c>
      <c r="AZ1671" t="inlineStr">
        <is>
          <t>Удостоверение РК</t>
        </is>
      </c>
      <c r="BA1671" t="inlineStr">
        <is>
          <t>037362486</t>
        </is>
      </c>
      <c r="BB1671" t="inlineStr">
        <is>
          <t>08.09.2014</t>
        </is>
      </c>
      <c r="BC1671" t="inlineStr">
        <is>
          <t>07.09.2024</t>
        </is>
      </c>
      <c r="BD1671" t="inlineStr">
        <is>
          <t>МВД РЕСПУБЛИКИ КАЗАХСТАН</t>
        </is>
      </c>
      <c r="BE1671" t="inlineStr">
        <is>
          <t>по трудовому договору</t>
        </is>
      </c>
      <c r="BF1671" t="inlineStr">
        <is>
          <t>830312450273</t>
        </is>
      </c>
      <c r="BG1671" t="n">
        <v>390420010781</v>
      </c>
      <c r="BH1671" t="inlineStr">
        <is>
          <t>AC9PC60E1KZNF00Y</t>
        </is>
      </c>
      <c r="BJ1671" t="inlineStr">
        <is>
          <t>да</t>
        </is>
      </c>
      <c r="BK1671" t="inlineStr">
        <is>
          <t>KZ65914CP39839555409</t>
        </is>
      </c>
      <c r="BM1671" t="inlineStr">
        <is>
          <t>ГЦВП</t>
        </is>
      </c>
      <c r="BN1671" t="inlineStr">
        <is>
          <t>40024972</t>
        </is>
      </c>
      <c r="BO1671" t="inlineStr">
        <is>
          <t>13.07.2004</t>
        </is>
      </c>
      <c r="BP1671" t="n">
        <v>1004027449</v>
      </c>
      <c r="BS1671" t="inlineStr">
        <is>
          <t>Исчислять</t>
        </is>
      </c>
      <c r="BV1671" t="inlineStr">
        <is>
          <t>Вспомогательный персонал</t>
        </is>
      </c>
      <c r="CR1671" t="inlineStr">
        <is>
          <t>Перенос данных. Сотрудник:Данилова Анастасия Юрьевна. Табельный номер 5702. Приказ № 30-152      от 11.11.2008</t>
        </is>
      </c>
      <c r="CS1671" t="inlineStr">
        <is>
          <t>согласие</t>
        </is>
      </c>
    </row>
    <row r="1672">
      <c r="A1672" t="inlineStr">
        <is>
          <t>Управление предприятия (ЦК)</t>
        </is>
      </c>
      <c r="B1672" t="inlineStr">
        <is>
          <t>Производственная лаборатория технического контроля</t>
        </is>
      </c>
      <c r="C1672" t="inlineStr">
        <is>
          <t>Производственная лаборатория технического контроля</t>
        </is>
      </c>
      <c r="D1672" t="inlineStr">
        <is>
          <t>Данильченко</t>
        </is>
      </c>
      <c r="E1672" t="inlineStr">
        <is>
          <t>Марина</t>
        </is>
      </c>
      <c r="F1672" t="inlineStr">
        <is>
          <t>Владимировна</t>
        </is>
      </c>
      <c r="G1672" t="inlineStr">
        <is>
          <t>01.08.1974</t>
        </is>
      </c>
      <c r="H1672" t="inlineStr">
        <is>
          <t>+</t>
        </is>
      </c>
      <c r="I1672" t="n">
        <v>931394</v>
      </c>
      <c r="J1672" t="inlineStr">
        <is>
          <t>Лаборант асбестообогатительного производства</t>
        </is>
      </c>
      <c r="K1672" t="inlineStr">
        <is>
          <t>8115-2-006</t>
        </is>
      </c>
      <c r="L1672" t="inlineStr">
        <is>
          <t>Лаборант асбестообогатительного производства</t>
        </is>
      </c>
      <c r="M1672" t="n">
        <v>3</v>
      </c>
      <c r="N1672" t="inlineStr">
        <is>
          <t>рабочие (пром)</t>
        </is>
      </c>
      <c r="O1672" t="inlineStr">
        <is>
          <t>Операторы производственного оборудования, сборщики и водители</t>
        </is>
      </c>
      <c r="Q1672" t="inlineStr">
        <is>
          <t>27.05.2013</t>
        </is>
      </c>
      <c r="R1672" t="inlineStr">
        <is>
          <t>01.09.2019</t>
        </is>
      </c>
      <c r="U1672" t="inlineStr">
        <is>
          <t>изменение штатного расписания</t>
        </is>
      </c>
      <c r="W1672" t="inlineStr">
        <is>
          <t>Холост(не замужем)</t>
        </is>
      </c>
      <c r="X1672" t="inlineStr">
        <is>
          <t>украинцы</t>
        </is>
      </c>
      <c r="Y1672" t="inlineStr">
        <is>
          <t>Женский</t>
        </is>
      </c>
      <c r="Z1672" t="inlineStr">
        <is>
          <t>Основное</t>
        </is>
      </c>
      <c r="AA1672" t="inlineStr">
        <is>
          <t>Среднее специальное</t>
        </is>
      </c>
      <c r="AB1672" t="inlineStr">
        <is>
          <t>Житикара г.</t>
        </is>
      </c>
      <c r="AC1672" t="n">
        <v>11</v>
      </c>
      <c r="AE1672" t="inlineStr">
        <is>
          <t>8</t>
        </is>
      </c>
      <c r="AF1672" t="inlineStr">
        <is>
          <t>37</t>
        </is>
      </c>
      <c r="AG1672" t="inlineStr">
        <is>
          <t>2-93-47</t>
        </is>
      </c>
      <c r="AH1672" t="inlineStr">
        <is>
          <t>87027749241</t>
        </is>
      </c>
      <c r="AI1672" t="inlineStr">
        <is>
          <t>основная работа</t>
        </is>
      </c>
      <c r="AJ1672" t="inlineStr">
        <is>
          <t>Очное обучение</t>
        </is>
      </c>
      <c r="AK1672" t="inlineStr">
        <is>
          <t>Орский химико-механический техникум</t>
        </is>
      </c>
      <c r="AL1672" t="inlineStr">
        <is>
          <t>Переработка нефти и газа</t>
        </is>
      </c>
      <c r="AM1672" t="inlineStr">
        <is>
          <t>Техник технолог</t>
        </is>
      </c>
      <c r="AN1672" t="inlineStr">
        <is>
          <t>22.03.1994</t>
        </is>
      </c>
      <c r="AO1672" t="n">
        <v>0</v>
      </c>
      <c r="AP1672" t="n">
        <v>391793</v>
      </c>
      <c r="AQ1672" t="n">
        <v>30</v>
      </c>
      <c r="AR1672" t="n">
        <v>8</v>
      </c>
      <c r="AS1672" t="n">
        <v>20</v>
      </c>
      <c r="AT1672" t="n">
        <v>7</v>
      </c>
      <c r="AU1672" t="n">
        <v>11</v>
      </c>
      <c r="AV1672" t="n">
        <v>25</v>
      </c>
      <c r="AW1672" t="n">
        <v>7</v>
      </c>
      <c r="AX1672" t="n">
        <v>11</v>
      </c>
      <c r="AY1672" t="n">
        <v>25</v>
      </c>
      <c r="AZ1672" t="inlineStr">
        <is>
          <t>Удостоверение РК</t>
        </is>
      </c>
      <c r="BA1672" t="inlineStr">
        <is>
          <t>03121490</t>
        </is>
      </c>
      <c r="BB1672" t="inlineStr">
        <is>
          <t>26.02.2015</t>
        </is>
      </c>
      <c r="BC1672" t="inlineStr">
        <is>
          <t>25.02.2025</t>
        </is>
      </c>
      <c r="BD1672" t="inlineStr">
        <is>
          <t>МВД РЕСПУБЛИКИ КАЗАХСТАН</t>
        </is>
      </c>
      <c r="BE1672" t="inlineStr">
        <is>
          <t>по трудовому договору</t>
        </is>
      </c>
      <c r="BF1672" t="inlineStr">
        <is>
          <t>740801499093</t>
        </is>
      </c>
      <c r="BI1672" t="inlineStr">
        <is>
          <t>Сафиулина Г.Д.</t>
        </is>
      </c>
      <c r="BJ1672" t="inlineStr">
        <is>
          <t>да</t>
        </is>
      </c>
      <c r="BK1672" t="inlineStr">
        <is>
          <t>KZ719480206A03610605</t>
        </is>
      </c>
      <c r="BS1672" t="inlineStr">
        <is>
          <t>Исчислять</t>
        </is>
      </c>
      <c r="BV1672" t="inlineStr">
        <is>
          <t>Вспомогательный персонал</t>
        </is>
      </c>
      <c r="CK1672" t="inlineStr">
        <is>
          <t>+</t>
        </is>
      </c>
      <c r="CS1672" t="inlineStr">
        <is>
          <t>согласие</t>
        </is>
      </c>
    </row>
    <row r="1673">
      <c r="A1673" t="inlineStr">
        <is>
          <t>Управление предприятия (ЦК)</t>
        </is>
      </c>
      <c r="B1673" t="inlineStr">
        <is>
          <t>Служба управления делами</t>
        </is>
      </c>
      <c r="D1673" t="inlineStr">
        <is>
          <t>Дарбаева</t>
        </is>
      </c>
      <c r="E1673" t="inlineStr">
        <is>
          <t>Ляйза</t>
        </is>
      </c>
      <c r="F1673" t="inlineStr">
        <is>
          <t>Есенбаевна</t>
        </is>
      </c>
      <c r="G1673" t="inlineStr">
        <is>
          <t>06.10.1993</t>
        </is>
      </c>
      <c r="H1673" t="n">
        <v>27</v>
      </c>
      <c r="I1673" t="n">
        <v>932249</v>
      </c>
      <c r="J1673" t="inlineStr">
        <is>
          <t>Заведующая архивом</t>
        </is>
      </c>
      <c r="K1673" t="inlineStr">
        <is>
          <t>1349-0-008</t>
        </is>
      </c>
      <c r="L1673" t="inlineStr">
        <is>
          <t>Заведующий архивом</t>
        </is>
      </c>
      <c r="N1673" t="inlineStr">
        <is>
          <t>руководители (пром)</t>
        </is>
      </c>
      <c r="O1673" t="inlineStr">
        <is>
          <t>Руководители и государственные служащие</t>
        </is>
      </c>
      <c r="Q1673" t="inlineStr">
        <is>
          <t>01.05.2019</t>
        </is>
      </c>
      <c r="R1673" t="inlineStr">
        <is>
          <t>01.09.2020</t>
        </is>
      </c>
      <c r="S1673" t="inlineStr">
        <is>
          <t>20.09.2021</t>
        </is>
      </c>
      <c r="U1673" t="inlineStr">
        <is>
          <t>согласие сторон</t>
        </is>
      </c>
      <c r="W1673" t="inlineStr">
        <is>
          <t>Женат(замужем)</t>
        </is>
      </c>
      <c r="X1673" t="inlineStr">
        <is>
          <t>казахи</t>
        </is>
      </c>
      <c r="Y1673" t="inlineStr">
        <is>
          <t>Женский</t>
        </is>
      </c>
      <c r="Z1673" t="inlineStr">
        <is>
          <t>Основное</t>
        </is>
      </c>
      <c r="AA1673" t="inlineStr">
        <is>
          <t>Высшее</t>
        </is>
      </c>
      <c r="AB1673" t="inlineStr">
        <is>
          <t>Житикара г.</t>
        </is>
      </c>
      <c r="AC1673" t="n">
        <v>6</v>
      </c>
      <c r="AE1673" t="inlineStr">
        <is>
          <t>19</t>
        </is>
      </c>
      <c r="AF1673" t="inlineStr">
        <is>
          <t>16</t>
        </is>
      </c>
      <c r="AH1673" t="inlineStr">
        <is>
          <t>8708 675 12 56</t>
        </is>
      </c>
      <c r="AI1673" t="inlineStr">
        <is>
          <t>основная работа</t>
        </is>
      </c>
      <c r="AJ1673" t="inlineStr">
        <is>
          <t>Очное обучение</t>
        </is>
      </c>
      <c r="AK1673" t="inlineStr">
        <is>
          <t>Костанайский государственный университет им.Байтурсынова А.</t>
        </is>
      </c>
      <c r="AL1673" t="inlineStr">
        <is>
          <t>Транспорт, транспортная техника и технология</t>
        </is>
      </c>
      <c r="AM1673" t="inlineStr">
        <is>
          <t>Инженер</t>
        </is>
      </c>
      <c r="AN1673" t="inlineStr">
        <is>
          <t>30.06.2016</t>
        </is>
      </c>
      <c r="AO1673" t="n">
        <v>0</v>
      </c>
      <c r="AP1673" t="n">
        <v>1120250</v>
      </c>
      <c r="AQ1673" t="n">
        <v>2</v>
      </c>
      <c r="AR1673" t="n">
        <v>0</v>
      </c>
      <c r="AS1673" t="n">
        <v>20</v>
      </c>
      <c r="AT1673" t="n">
        <v>2</v>
      </c>
      <c r="AU1673" t="n">
        <v>0</v>
      </c>
      <c r="AV1673" t="n">
        <v>20</v>
      </c>
      <c r="AW1673" t="n">
        <v>2</v>
      </c>
      <c r="AX1673" t="n">
        <v>0</v>
      </c>
      <c r="AY1673" t="n">
        <v>20</v>
      </c>
      <c r="AZ1673" t="inlineStr">
        <is>
          <t>Удостоверение РК</t>
        </is>
      </c>
      <c r="BA1673" t="inlineStr">
        <is>
          <t>044871030</t>
        </is>
      </c>
      <c r="BB1673" t="inlineStr">
        <is>
          <t>12.09.2018</t>
        </is>
      </c>
      <c r="BC1673" t="inlineStr">
        <is>
          <t>11.09.2028</t>
        </is>
      </c>
      <c r="BD1673" t="inlineStr">
        <is>
          <t>МВД РЕСПУБЛИКИ КАЗАХСТАН</t>
        </is>
      </c>
      <c r="BE1673" t="inlineStr">
        <is>
          <t>по трудовому договору</t>
        </is>
      </c>
      <c r="BF1673" t="inlineStr">
        <is>
          <t>931006451258</t>
        </is>
      </c>
      <c r="BI1673" t="inlineStr">
        <is>
          <t>Маевская К.А.</t>
        </is>
      </c>
      <c r="BJ1673" t="inlineStr">
        <is>
          <t>да</t>
        </is>
      </c>
      <c r="BK1673" t="inlineStr">
        <is>
          <t>KZ946010002008610420</t>
        </is>
      </c>
      <c r="BM1673" t="inlineStr">
        <is>
          <t>ГЦВП</t>
        </is>
      </c>
      <c r="BN1673" t="inlineStr">
        <is>
          <t>527899</t>
        </is>
      </c>
      <c r="BO1673" t="inlineStr">
        <is>
          <t>11.07.2016</t>
        </is>
      </c>
      <c r="BP1673" t="n">
        <v>1.33906505001e+20</v>
      </c>
      <c r="BS1673" t="inlineStr">
        <is>
          <t>Не исчислять</t>
        </is>
      </c>
      <c r="BV1673" t="inlineStr">
        <is>
          <t>Первичный уровень</t>
        </is>
      </c>
      <c r="CK1673" t="inlineStr">
        <is>
          <t>+</t>
        </is>
      </c>
      <c r="CS1673" t="inlineStr">
        <is>
          <t>согласие</t>
        </is>
      </c>
    </row>
    <row r="1674">
      <c r="A1674" t="inlineStr">
        <is>
          <t>Управление предприятия (ЦК)</t>
        </is>
      </c>
      <c r="B1674" t="inlineStr">
        <is>
          <t>Производственно-аналитический отдел</t>
        </is>
      </c>
      <c r="C1674" t="inlineStr">
        <is>
          <t>Производственно-аналитический отдел</t>
        </is>
      </c>
      <c r="D1674" t="inlineStr">
        <is>
          <t>Декуша</t>
        </is>
      </c>
      <c r="E1674" t="inlineStr">
        <is>
          <t>Галина</t>
        </is>
      </c>
      <c r="F1674" t="inlineStr">
        <is>
          <t>Николаевна</t>
        </is>
      </c>
      <c r="G1674" t="inlineStr">
        <is>
          <t>18.11.1961</t>
        </is>
      </c>
      <c r="H1674" t="inlineStr">
        <is>
          <t>+</t>
        </is>
      </c>
      <c r="I1674" t="n">
        <v>2045</v>
      </c>
      <c r="J1674" t="inlineStr">
        <is>
          <t>Диспетчер</t>
        </is>
      </c>
      <c r="K1674" t="inlineStr">
        <is>
          <t>3154-0-017</t>
        </is>
      </c>
      <c r="L1674" t="inlineStr">
        <is>
          <t>Диспетчер-оператор</t>
        </is>
      </c>
      <c r="N1674" t="inlineStr">
        <is>
          <t>специалисты (пром)</t>
        </is>
      </c>
      <c r="O1674" t="inlineStr">
        <is>
          <t>Специалисты-техники и иной вспомогательный профессиональный персонал</t>
        </is>
      </c>
      <c r="Q1674" t="inlineStr">
        <is>
          <t>01.07.2002</t>
        </is>
      </c>
      <c r="R1674" t="inlineStr">
        <is>
          <t>23.04.2018</t>
        </is>
      </c>
      <c r="U1674" t="inlineStr">
        <is>
          <t>изм. штат. расписания</t>
        </is>
      </c>
      <c r="W1674" t="inlineStr">
        <is>
          <t>Разведен(разведена)</t>
        </is>
      </c>
      <c r="X1674" t="inlineStr">
        <is>
          <t>русские</t>
        </is>
      </c>
      <c r="Y1674" t="inlineStr">
        <is>
          <t>Женский</t>
        </is>
      </c>
      <c r="Z1674" t="inlineStr">
        <is>
          <t>Основное</t>
        </is>
      </c>
      <c r="AA1674" t="inlineStr">
        <is>
          <t>Среднее специальное</t>
        </is>
      </c>
      <c r="AB1674" t="inlineStr">
        <is>
          <t>Житикара г.</t>
        </is>
      </c>
      <c r="AC1674" t="inlineStr">
        <is>
          <t>5а</t>
        </is>
      </c>
      <c r="AE1674" t="inlineStr">
        <is>
          <t>14а</t>
        </is>
      </c>
      <c r="AG1674" t="inlineStr">
        <is>
          <t>3-33-54</t>
        </is>
      </c>
      <c r="AH1674" t="inlineStr">
        <is>
          <t>8  777 914 85 62</t>
        </is>
      </c>
      <c r="AI1674" t="inlineStr">
        <is>
          <t>основная работа</t>
        </is>
      </c>
      <c r="AJ1674" t="inlineStr">
        <is>
          <t>Заочное обучение</t>
        </is>
      </c>
      <c r="AK1674" t="inlineStr">
        <is>
          <t>Житикаринский политехнический колледж</t>
        </is>
      </c>
      <c r="AL1674" t="inlineStr">
        <is>
          <t>Техническое обслуживание, ремонт горного   электромеханического оборудования</t>
        </is>
      </c>
      <c r="AM1674" t="inlineStr">
        <is>
          <t>Горный техник электромеханик</t>
        </is>
      </c>
      <c r="AN1674" t="inlineStr">
        <is>
          <t>25.06.2008</t>
        </is>
      </c>
      <c r="AO1674" t="n">
        <v>0</v>
      </c>
      <c r="AP1674" t="inlineStr">
        <is>
          <t>КОБ № 0180144</t>
        </is>
      </c>
      <c r="AQ1674" t="n">
        <v>40</v>
      </c>
      <c r="AR1674" t="n">
        <v>7</v>
      </c>
      <c r="AS1674" t="n">
        <v>1</v>
      </c>
      <c r="AT1674" t="n">
        <v>18</v>
      </c>
      <c r="AU1674" t="n">
        <v>10</v>
      </c>
      <c r="AV1674" t="n">
        <v>20</v>
      </c>
      <c r="AW1674" t="n">
        <v>36</v>
      </c>
      <c r="AX1674" t="n">
        <v>9</v>
      </c>
      <c r="AY1674" t="n">
        <v>28</v>
      </c>
      <c r="AZ1674" t="inlineStr">
        <is>
          <t>Удостоверение РК</t>
        </is>
      </c>
      <c r="BA1674" t="inlineStr">
        <is>
          <t>019848721</t>
        </is>
      </c>
      <c r="BB1674" t="inlineStr">
        <is>
          <t>27.02.2007</t>
        </is>
      </c>
      <c r="BC1674" t="inlineStr">
        <is>
          <t>17.11.2051</t>
        </is>
      </c>
      <c r="BD1674" t="inlineStr">
        <is>
          <t>МИНИСТЕРСТВО ЮСТИЦИИ РЕСПУБЛИКИ КАЗАХСТАН</t>
        </is>
      </c>
      <c r="BE1674" t="inlineStr">
        <is>
          <t>по трудовому договору</t>
        </is>
      </c>
      <c r="BF1674" t="inlineStr">
        <is>
          <t>611118400771</t>
        </is>
      </c>
      <c r="BG1674" t="n">
        <v>391610196443</v>
      </c>
      <c r="BH1674" t="inlineStr">
        <is>
          <t>S5TA0DJPZ9DEA00C</t>
        </is>
      </c>
      <c r="BJ1674" t="inlineStr">
        <is>
          <t>да</t>
        </is>
      </c>
      <c r="BK1674" t="inlineStr">
        <is>
          <t>KZ666010012004207754</t>
        </is>
      </c>
      <c r="BM1674" t="inlineStr">
        <is>
          <t>НПФ БТА Казахстан</t>
        </is>
      </c>
      <c r="BN1674" t="inlineStr">
        <is>
          <t>40015066</t>
        </is>
      </c>
      <c r="BO1674" t="inlineStr">
        <is>
          <t>25.10.2011</t>
        </is>
      </c>
      <c r="BP1674" t="n">
        <v>1004015979</v>
      </c>
      <c r="BS1674" t="inlineStr">
        <is>
          <t>Не исчислять</t>
        </is>
      </c>
      <c r="BV1674" t="inlineStr">
        <is>
          <t>Первичный уровень</t>
        </is>
      </c>
      <c r="CK1674" t="inlineStr">
        <is>
          <t>+</t>
        </is>
      </c>
      <c r="CR1674" t="inlineStr">
        <is>
          <t>Перенос данных. Сотрудник:Декуша Галина Николаевна. Табельный номер 2045. Приказ № 00000000023 от 31.12.2005</t>
        </is>
      </c>
      <c r="CS1674" t="inlineStr">
        <is>
          <t>согласие</t>
        </is>
      </c>
    </row>
    <row r="1675">
      <c r="A1675" t="inlineStr">
        <is>
          <t>Управление предприятия (ЦК)</t>
        </is>
      </c>
      <c r="B1675" t="inlineStr">
        <is>
          <t>Производственная лаборатория технического контроля</t>
        </is>
      </c>
      <c r="C1675" t="inlineStr">
        <is>
          <t>Производственная лаборатория технического контроля</t>
        </is>
      </c>
      <c r="D1675" t="inlineStr">
        <is>
          <t>Денисова</t>
        </is>
      </c>
      <c r="E1675" t="inlineStr">
        <is>
          <t>Инна</t>
        </is>
      </c>
      <c r="F1675" t="inlineStr">
        <is>
          <t>Викторовна</t>
        </is>
      </c>
      <c r="G1675" t="inlineStr">
        <is>
          <t>09.11.1976</t>
        </is>
      </c>
      <c r="H1675" t="inlineStr">
        <is>
          <t>+</t>
        </is>
      </c>
      <c r="I1675" t="n">
        <v>25324</v>
      </c>
      <c r="J1675" t="inlineStr">
        <is>
          <t>Лаборант асбестообогатительного производства</t>
        </is>
      </c>
      <c r="K1675" t="inlineStr">
        <is>
          <t>8115-2-006</t>
        </is>
      </c>
      <c r="L1675" t="inlineStr">
        <is>
          <t>Лаборант асбестообогатительного производства</t>
        </is>
      </c>
      <c r="M1675" t="n">
        <v>3</v>
      </c>
      <c r="N1675" t="inlineStr">
        <is>
          <t>рабочие (пром)</t>
        </is>
      </c>
      <c r="O1675" t="inlineStr">
        <is>
          <t>Операторы производственного оборудования, сборщики и водители</t>
        </is>
      </c>
      <c r="P1675" t="inlineStr">
        <is>
          <t>+</t>
        </is>
      </c>
      <c r="Q1675" t="inlineStr">
        <is>
          <t>24.04.1995</t>
        </is>
      </c>
      <c r="R1675" t="inlineStr">
        <is>
          <t>01.09.2019</t>
        </is>
      </c>
      <c r="U1675" t="inlineStr">
        <is>
          <t>изменение штатного расписания</t>
        </is>
      </c>
      <c r="W1675" t="inlineStr">
        <is>
          <t>Холост(не замужем)</t>
        </is>
      </c>
      <c r="X1675" t="inlineStr">
        <is>
          <t>русские</t>
        </is>
      </c>
      <c r="Y1675" t="inlineStr">
        <is>
          <t>Женский</t>
        </is>
      </c>
      <c r="Z1675" t="inlineStr">
        <is>
          <t>Основное</t>
        </is>
      </c>
      <c r="AA1675" t="inlineStr">
        <is>
          <t>Среднее специальное</t>
        </is>
      </c>
      <c r="AB1675" t="inlineStr">
        <is>
          <t>Житикара г.</t>
        </is>
      </c>
      <c r="AC1675" t="inlineStr">
        <is>
          <t>Асанбаева</t>
        </is>
      </c>
      <c r="AE1675" t="inlineStr">
        <is>
          <t>10</t>
        </is>
      </c>
      <c r="AF1675" t="inlineStr">
        <is>
          <t>3</t>
        </is>
      </c>
      <c r="AG1675" t="inlineStr">
        <is>
          <t>3-33-04</t>
        </is>
      </c>
      <c r="AH1675" t="inlineStr">
        <is>
          <t>8 777 685 06 68</t>
        </is>
      </c>
      <c r="AI1675" t="inlineStr">
        <is>
          <t>основная работа</t>
        </is>
      </c>
      <c r="AJ1675" t="inlineStr">
        <is>
          <t>Заочное обучение</t>
        </is>
      </c>
      <c r="AK1675" t="inlineStr">
        <is>
          <t>Житикаринский политехнический колледж</t>
        </is>
      </c>
      <c r="AL1675" t="inlineStr">
        <is>
          <t>Открытая разработка месторожд.полезн.ископаемых</t>
        </is>
      </c>
      <c r="AM1675" t="inlineStr">
        <is>
          <t>Горный техник-технолог</t>
        </is>
      </c>
      <c r="AN1675" t="inlineStr">
        <is>
          <t>01.07.2007</t>
        </is>
      </c>
      <c r="AO1675" t="n">
        <v>0</v>
      </c>
      <c r="AQ1675" t="n">
        <v>27</v>
      </c>
      <c r="AR1675" t="n">
        <v>10</v>
      </c>
      <c r="AS1675" t="n">
        <v>20</v>
      </c>
      <c r="AT1675" t="n">
        <v>26</v>
      </c>
      <c r="AU1675" t="n">
        <v>0</v>
      </c>
      <c r="AV1675" t="n">
        <v>27</v>
      </c>
      <c r="AW1675" t="n">
        <v>26</v>
      </c>
      <c r="AX1675" t="n">
        <v>0</v>
      </c>
      <c r="AY1675" t="n">
        <v>27</v>
      </c>
      <c r="AZ1675" t="inlineStr">
        <is>
          <t>Удостоверение РК</t>
        </is>
      </c>
      <c r="BA1675" t="inlineStr">
        <is>
          <t>043571236</t>
        </is>
      </c>
      <c r="BB1675" t="inlineStr">
        <is>
          <t>20.11.2017</t>
        </is>
      </c>
      <c r="BC1675" t="inlineStr">
        <is>
          <t>19.11.2027</t>
        </is>
      </c>
      <c r="BD1675" t="inlineStr">
        <is>
          <t>МВД РЕСПУБЛИКИ КАЗАХСТАН</t>
        </is>
      </c>
      <c r="BE1675" t="inlineStr">
        <is>
          <t>по трудовому договору</t>
        </is>
      </c>
      <c r="BF1675" t="inlineStr">
        <is>
          <t>761109400504</t>
        </is>
      </c>
      <c r="BG1675" t="n">
        <v>391610342190</v>
      </c>
      <c r="BH1675" t="inlineStr">
        <is>
          <t>VXR0NA9VUJ18F00N</t>
        </is>
      </c>
      <c r="BJ1675" t="inlineStr">
        <is>
          <t>да</t>
        </is>
      </c>
      <c r="BK1675" t="inlineStr">
        <is>
          <t>KZ55914CP39826018463</t>
        </is>
      </c>
      <c r="BM1675" t="inlineStr">
        <is>
          <t>НПФ БТА Казахстан</t>
        </is>
      </c>
      <c r="BN1675" t="inlineStr">
        <is>
          <t>40000566</t>
        </is>
      </c>
      <c r="BO1675" t="inlineStr">
        <is>
          <t>21.07.1999</t>
        </is>
      </c>
      <c r="BP1675" t="n">
        <v>1004000819</v>
      </c>
      <c r="BS1675" t="inlineStr">
        <is>
          <t>Исчислять</t>
        </is>
      </c>
      <c r="BV1675" t="inlineStr">
        <is>
          <t>Вспомогательный персонал</t>
        </is>
      </c>
      <c r="CK1675" t="inlineStr">
        <is>
          <t>+</t>
        </is>
      </c>
      <c r="CR1675" t="inlineStr">
        <is>
          <t>Перенос данных. Сотрудник:Денисова Инна Викторовна. Табельный номер 25324. Приказ № 00000000015 от 31.12.2005</t>
        </is>
      </c>
      <c r="CS1675" t="inlineStr">
        <is>
          <t>согласие</t>
        </is>
      </c>
    </row>
    <row r="1676">
      <c r="A1676" t="inlineStr">
        <is>
          <t>Управление предприятия (ЦК)</t>
        </is>
      </c>
      <c r="B1676" t="inlineStr">
        <is>
          <t>Маркшейдерский отдел</t>
        </is>
      </c>
      <c r="C1676" t="inlineStr">
        <is>
          <t>Маркшейдерский отдел</t>
        </is>
      </c>
      <c r="D1676" t="inlineStr">
        <is>
          <t>Дмитрова</t>
        </is>
      </c>
      <c r="E1676" t="inlineStr">
        <is>
          <t>Ольга</t>
        </is>
      </c>
      <c r="F1676" t="inlineStr">
        <is>
          <t>Валерьевна</t>
        </is>
      </c>
      <c r="G1676" t="inlineStr">
        <is>
          <t>28.10.1987</t>
        </is>
      </c>
      <c r="H1676" t="inlineStr">
        <is>
          <t>+</t>
        </is>
      </c>
      <c r="I1676" t="n">
        <v>6499</v>
      </c>
      <c r="J1676" t="inlineStr">
        <is>
          <t>Маркшейдер по буровзрывным работам</t>
        </is>
      </c>
      <c r="K1676" t="inlineStr">
        <is>
          <t>2165-1-010</t>
        </is>
      </c>
      <c r="L1676" t="inlineStr">
        <is>
          <t>Маркшейдер</t>
        </is>
      </c>
      <c r="N1676" t="inlineStr">
        <is>
          <t>специалисты (пром)</t>
        </is>
      </c>
      <c r="O1676" t="inlineStr">
        <is>
          <t>Специалисты-профессионалы</t>
        </is>
      </c>
      <c r="P1676" t="inlineStr">
        <is>
          <t>+</t>
        </is>
      </c>
      <c r="Q1676" t="inlineStr">
        <is>
          <t>04.02.2011</t>
        </is>
      </c>
      <c r="R1676" t="inlineStr">
        <is>
          <t>01.08.2019</t>
        </is>
      </c>
      <c r="W1676" t="inlineStr">
        <is>
          <t>Разведен(разведена)</t>
        </is>
      </c>
      <c r="X1676" t="inlineStr">
        <is>
          <t>русские</t>
        </is>
      </c>
      <c r="Y1676" t="inlineStr">
        <is>
          <t>Женский</t>
        </is>
      </c>
      <c r="Z1676" t="inlineStr">
        <is>
          <t>Основное</t>
        </is>
      </c>
      <c r="AA1676" t="inlineStr">
        <is>
          <t>Высшее</t>
        </is>
      </c>
      <c r="AB1676" t="inlineStr">
        <is>
          <t>Житикара г.</t>
        </is>
      </c>
      <c r="AC1676" t="n">
        <v>6</v>
      </c>
      <c r="AE1676" t="inlineStr">
        <is>
          <t>61</t>
        </is>
      </c>
      <c r="AF1676" t="inlineStr">
        <is>
          <t>28</t>
        </is>
      </c>
      <c r="AG1676" t="inlineStr">
        <is>
          <t>2-43-39</t>
        </is>
      </c>
      <c r="AH1676" t="inlineStr">
        <is>
          <t>8 777 287 29 66</t>
        </is>
      </c>
      <c r="AI1676" t="inlineStr">
        <is>
          <t>основная работа</t>
        </is>
      </c>
      <c r="AJ1676" t="inlineStr">
        <is>
          <t>Заочное обучение</t>
        </is>
      </c>
      <c r="AK1676" t="inlineStr">
        <is>
          <t>Костанайский социально-технический университет</t>
        </is>
      </c>
      <c r="AL1676" t="inlineStr">
        <is>
          <t>Учет и аудит</t>
        </is>
      </c>
      <c r="AM1676" t="inlineStr">
        <is>
          <t>Бакалавр учета и аудита</t>
        </is>
      </c>
      <c r="AN1676" t="inlineStr">
        <is>
          <t>16.06.2011</t>
        </is>
      </c>
      <c r="AO1676" t="n">
        <v>0</v>
      </c>
      <c r="AP1676" t="inlineStr">
        <is>
          <t>ЖБ-Б №0142807</t>
        </is>
      </c>
      <c r="AQ1676" t="n">
        <v>13</v>
      </c>
      <c r="AR1676" t="n">
        <v>11</v>
      </c>
      <c r="AS1676" t="n">
        <v>9</v>
      </c>
      <c r="AT1676" t="n">
        <v>10</v>
      </c>
      <c r="AU1676" t="n">
        <v>3</v>
      </c>
      <c r="AV1676" t="n">
        <v>17</v>
      </c>
      <c r="AW1676" t="n">
        <v>10</v>
      </c>
      <c r="AX1676" t="n">
        <v>3</v>
      </c>
      <c r="AY1676" t="n">
        <v>17</v>
      </c>
      <c r="AZ1676" t="inlineStr">
        <is>
          <t>Удостоверение РК</t>
        </is>
      </c>
      <c r="BA1676" t="inlineStr">
        <is>
          <t>037400698</t>
        </is>
      </c>
      <c r="BB1676" t="inlineStr">
        <is>
          <t>12.09.2014</t>
        </is>
      </c>
      <c r="BC1676" t="inlineStr">
        <is>
          <t>11.09.2024</t>
        </is>
      </c>
      <c r="BD1676" t="inlineStr">
        <is>
          <t>МВД РЕСПУБЛИКИ КАЗАХСТАН</t>
        </is>
      </c>
      <c r="BE1676" t="inlineStr">
        <is>
          <t>по трудовому договору</t>
        </is>
      </c>
      <c r="BF1676" t="inlineStr">
        <is>
          <t>871028450167</t>
        </is>
      </c>
      <c r="BG1676" t="n">
        <v>390420096745</v>
      </c>
      <c r="BH1676" t="inlineStr">
        <is>
          <t>KER75XZX8H62Y00R</t>
        </is>
      </c>
      <c r="BJ1676" t="inlineStr">
        <is>
          <t>да</t>
        </is>
      </c>
      <c r="BK1676" t="inlineStr">
        <is>
          <t>KZ486010012004205944</t>
        </is>
      </c>
      <c r="BM1676" t="inlineStr">
        <is>
          <t>ГЦВП</t>
        </is>
      </c>
      <c r="BN1676" t="inlineStr">
        <is>
          <t>4049665</t>
        </is>
      </c>
      <c r="BO1676" t="inlineStr">
        <is>
          <t>03.07.2008</t>
        </is>
      </c>
      <c r="BP1676" t="n">
        <v>1.68761050704049e+17</v>
      </c>
      <c r="BS1676" t="inlineStr">
        <is>
          <t>Не исчислять</t>
        </is>
      </c>
      <c r="BV1676" t="inlineStr">
        <is>
          <t>Первичный уровень</t>
        </is>
      </c>
      <c r="CK1676" t="inlineStr">
        <is>
          <t>+</t>
        </is>
      </c>
      <c r="CR1676" t="inlineStr">
        <is>
          <t>Перенос данных. Сотрудник:Ершова Ольга Валерьевна. Табельный номер 6499. Приказ № 11-5        от 03.02.2011</t>
        </is>
      </c>
      <c r="CS1676" t="inlineStr">
        <is>
          <t>согласие</t>
        </is>
      </c>
    </row>
    <row r="1677">
      <c r="A1677" t="inlineStr">
        <is>
          <t>Управление предприятия (ЦК)</t>
        </is>
      </c>
      <c r="B1677" t="inlineStr">
        <is>
          <t>Центральная бухгалтерия (К)</t>
        </is>
      </c>
      <c r="C1677" t="inlineStr">
        <is>
          <t>Центральная бухгалтерия (К)</t>
        </is>
      </c>
      <c r="D1677" t="inlineStr">
        <is>
          <t>Добрянская</t>
        </is>
      </c>
      <c r="E1677" t="inlineStr">
        <is>
          <t>Ольга</t>
        </is>
      </c>
      <c r="F1677" t="inlineStr">
        <is>
          <t>Николаевна</t>
        </is>
      </c>
      <c r="G1677" t="inlineStr">
        <is>
          <t>19.06.1981</t>
        </is>
      </c>
      <c r="H1677" t="inlineStr">
        <is>
          <t>+</t>
        </is>
      </c>
      <c r="I1677" t="n">
        <v>932264</v>
      </c>
      <c r="J1677" t="inlineStr">
        <is>
          <t>Бухгалтер по подготовке финансовой отчетности сектора по учету долгосрочных активов</t>
        </is>
      </c>
      <c r="K1677" t="inlineStr">
        <is>
          <t>2411-1-001</t>
        </is>
      </c>
      <c r="L1677" t="inlineStr">
        <is>
          <t>Бухгалтер</t>
        </is>
      </c>
      <c r="N1677" t="inlineStr">
        <is>
          <t>специалисты (пром)</t>
        </is>
      </c>
      <c r="O1677" t="inlineStr">
        <is>
          <t>Специалисты-техники и иной вспомогательный профессиональный персонал</t>
        </is>
      </c>
      <c r="Q1677" t="inlineStr">
        <is>
          <t>15.07.2019</t>
        </is>
      </c>
      <c r="R1677" t="inlineStr">
        <is>
          <t>15.07.2019</t>
        </is>
      </c>
      <c r="S1677" t="inlineStr">
        <is>
          <t>20.07.2021</t>
        </is>
      </c>
      <c r="U1677" t="inlineStr">
        <is>
          <t>ТД на 1 год</t>
        </is>
      </c>
      <c r="W1677" t="inlineStr">
        <is>
          <t>Холост(не замужем)</t>
        </is>
      </c>
      <c r="X1677" t="inlineStr">
        <is>
          <t>украинцы</t>
        </is>
      </c>
      <c r="Y1677" t="inlineStr">
        <is>
          <t>Женский</t>
        </is>
      </c>
      <c r="Z1677" t="inlineStr">
        <is>
          <t>Основное</t>
        </is>
      </c>
      <c r="AA1677" t="inlineStr">
        <is>
          <t>Высшее</t>
        </is>
      </c>
      <c r="AB1677" t="inlineStr">
        <is>
          <t>Житикара г.</t>
        </is>
      </c>
      <c r="AC1677" t="n">
        <v>6</v>
      </c>
      <c r="AE1677" t="inlineStr">
        <is>
          <t>5</t>
        </is>
      </c>
      <c r="AF1677" t="inlineStr">
        <is>
          <t>39</t>
        </is>
      </c>
      <c r="AH1677" t="inlineStr">
        <is>
          <t>87774122764</t>
        </is>
      </c>
      <c r="AI1677" t="inlineStr">
        <is>
          <t>основная работа</t>
        </is>
      </c>
      <c r="AJ1677" t="inlineStr">
        <is>
          <t>Заочное обучение</t>
        </is>
      </c>
      <c r="AK1677" t="inlineStr">
        <is>
          <t>Костанайский социально-технический университет</t>
        </is>
      </c>
      <c r="AL1677" t="inlineStr">
        <is>
          <t>Финансы</t>
        </is>
      </c>
      <c r="AM1677" t="inlineStr">
        <is>
          <t>Бакалавр финансов</t>
        </is>
      </c>
      <c r="AN1677" t="inlineStr">
        <is>
          <t>03.07.2008</t>
        </is>
      </c>
      <c r="AO1677" t="n">
        <v>0</v>
      </c>
      <c r="AP1677" t="n">
        <v>3173</v>
      </c>
      <c r="AQ1677" t="n">
        <v>18</v>
      </c>
      <c r="AR1677" t="n">
        <v>11</v>
      </c>
      <c r="AS1677" t="n">
        <v>2</v>
      </c>
      <c r="AT1677" t="n">
        <v>1</v>
      </c>
      <c r="AU1677" t="n">
        <v>10</v>
      </c>
      <c r="AV1677" t="n">
        <v>6</v>
      </c>
      <c r="AW1677" t="n">
        <v>1</v>
      </c>
      <c r="AX1677" t="n">
        <v>10</v>
      </c>
      <c r="AY1677" t="n">
        <v>6</v>
      </c>
      <c r="AZ1677" t="inlineStr">
        <is>
          <t>Удостоверение РК</t>
        </is>
      </c>
      <c r="BA1677" t="inlineStr">
        <is>
          <t>018818960</t>
        </is>
      </c>
      <c r="BB1677" t="inlineStr">
        <is>
          <t>07.09.2006</t>
        </is>
      </c>
      <c r="BC1677" t="inlineStr">
        <is>
          <t>18.06.2026</t>
        </is>
      </c>
      <c r="BD1677" t="inlineStr">
        <is>
          <t>МИНИСТЕРСТВО ЮСТИЦИИ РЕСПУБЛИКИ КАЗАХСТАН</t>
        </is>
      </c>
      <c r="BE1677" t="inlineStr">
        <is>
          <t>по трудовому договору</t>
        </is>
      </c>
      <c r="BF1677" t="inlineStr">
        <is>
          <t>810619450146</t>
        </is>
      </c>
      <c r="BI1677" t="inlineStr">
        <is>
          <t>Маевская К.А.</t>
        </is>
      </c>
      <c r="BJ1677" t="inlineStr">
        <is>
          <t>да</t>
        </is>
      </c>
      <c r="BK1677" t="inlineStr">
        <is>
          <t>KZ559480001A03103928</t>
        </is>
      </c>
      <c r="BM1677" t="inlineStr">
        <is>
          <t>ГЦВП</t>
        </is>
      </c>
      <c r="BS1677" t="inlineStr">
        <is>
          <t>Не исчислять</t>
        </is>
      </c>
      <c r="BV1677" t="inlineStr">
        <is>
          <t>Первичный уровень</t>
        </is>
      </c>
      <c r="CK1677" t="inlineStr">
        <is>
          <t>+</t>
        </is>
      </c>
      <c r="CP1677" t="inlineStr">
        <is>
          <t>19.06.2019</t>
        </is>
      </c>
      <c r="CS1677" t="inlineStr">
        <is>
          <t>согласие</t>
        </is>
      </c>
    </row>
    <row r="1678">
      <c r="A1678" t="inlineStr">
        <is>
          <t>Управление предприятия (ЦК)</t>
        </is>
      </c>
      <c r="B1678" t="inlineStr">
        <is>
          <t>Производственно-аналитический отдел</t>
        </is>
      </c>
      <c r="C1678" t="inlineStr">
        <is>
          <t>Производственно-аналитический отдел</t>
        </is>
      </c>
      <c r="D1678" t="inlineStr">
        <is>
          <t>Добудько</t>
        </is>
      </c>
      <c r="E1678" t="inlineStr">
        <is>
          <t>Олег</t>
        </is>
      </c>
      <c r="F1678" t="inlineStr">
        <is>
          <t>Иванович</t>
        </is>
      </c>
      <c r="G1678" t="inlineStr">
        <is>
          <t>18.03.1971</t>
        </is>
      </c>
      <c r="H1678" t="n">
        <v>50</v>
      </c>
      <c r="I1678" t="n">
        <v>2642</v>
      </c>
      <c r="J1678" t="inlineStr">
        <is>
          <t>Водитель автомобиля</t>
        </is>
      </c>
      <c r="K1678" t="inlineStr">
        <is>
          <t>8322-2-001</t>
        </is>
      </c>
      <c r="L1678" t="inlineStr">
        <is>
          <t>Водитель автомобиля</t>
        </is>
      </c>
      <c r="M1678" t="n">
        <v>4</v>
      </c>
      <c r="N1678" t="inlineStr">
        <is>
          <t>рабочие (пром)</t>
        </is>
      </c>
      <c r="O1678" t="inlineStr">
        <is>
          <t>Операторы производственного оборудования, сборщики и водители</t>
        </is>
      </c>
      <c r="Q1678" t="inlineStr">
        <is>
          <t>04.08.2003</t>
        </is>
      </c>
      <c r="R1678" t="inlineStr">
        <is>
          <t>01.05.2021</t>
        </is>
      </c>
      <c r="U1678" t="inlineStr">
        <is>
          <t>согласие сторон</t>
        </is>
      </c>
      <c r="V1678" t="inlineStr">
        <is>
          <t>Слесарь по ремонту автомобилей.</t>
        </is>
      </c>
      <c r="W1678" t="inlineStr">
        <is>
          <t>Женат(замужем)</t>
        </is>
      </c>
      <c r="X1678" t="inlineStr">
        <is>
          <t>украинцы</t>
        </is>
      </c>
      <c r="Y1678" t="inlineStr">
        <is>
          <t>Мужской</t>
        </is>
      </c>
      <c r="Z1678" t="inlineStr">
        <is>
          <t>Основное</t>
        </is>
      </c>
      <c r="AA1678" t="inlineStr">
        <is>
          <t>Среднее специальное</t>
        </is>
      </c>
      <c r="AB1678" t="inlineStr">
        <is>
          <t>Житикара г.</t>
        </is>
      </c>
      <c r="AC1678" t="n">
        <v>6</v>
      </c>
      <c r="AE1678" t="inlineStr">
        <is>
          <t>19</t>
        </is>
      </c>
      <c r="AF1678" t="inlineStr">
        <is>
          <t>68</t>
        </is>
      </c>
      <c r="AG1678" t="inlineStr">
        <is>
          <t>2-23-11</t>
        </is>
      </c>
      <c r="AH1678" t="inlineStr">
        <is>
          <t>8 705 304 44 47</t>
        </is>
      </c>
      <c r="AI1678" t="inlineStr">
        <is>
          <t>основная работа</t>
        </is>
      </c>
      <c r="AJ1678" t="inlineStr">
        <is>
          <t>Заочное обучение</t>
        </is>
      </c>
      <c r="AK1678" t="inlineStr">
        <is>
          <t>Житикаринский политехнический колледж</t>
        </is>
      </c>
      <c r="AL1678" t="inlineStr">
        <is>
          <t>Техническое обслуживание и ремонт автомобилей</t>
        </is>
      </c>
      <c r="AM1678" t="inlineStr">
        <is>
          <t>Техник механик</t>
        </is>
      </c>
      <c r="AN1678" t="inlineStr">
        <is>
          <t>01.07.2013</t>
        </is>
      </c>
      <c r="AO1678" t="n">
        <v>0</v>
      </c>
      <c r="AQ1678" t="n">
        <v>31</v>
      </c>
      <c r="AR1678" t="n">
        <v>11</v>
      </c>
      <c r="AS1678" t="n">
        <v>11</v>
      </c>
      <c r="AT1678" t="n">
        <v>17</v>
      </c>
      <c r="AU1678" t="n">
        <v>9</v>
      </c>
      <c r="AV1678" t="n">
        <v>17</v>
      </c>
      <c r="AW1678" t="n">
        <v>17</v>
      </c>
      <c r="AX1678" t="n">
        <v>9</v>
      </c>
      <c r="AY1678" t="n">
        <v>17</v>
      </c>
      <c r="AZ1678" t="inlineStr">
        <is>
          <t>Удостоверение РК</t>
        </is>
      </c>
      <c r="BA1678" t="inlineStr">
        <is>
          <t>039070860</t>
        </is>
      </c>
      <c r="BB1678" t="inlineStr">
        <is>
          <t>01.09.2015</t>
        </is>
      </c>
      <c r="BC1678" t="inlineStr">
        <is>
          <t>31.08.2025</t>
        </is>
      </c>
      <c r="BD1678" t="inlineStr">
        <is>
          <t>МВД РЕСПУБЛИКИ КАЗАХСТАН</t>
        </is>
      </c>
      <c r="BE1678" t="inlineStr">
        <is>
          <t>по трудовому договору</t>
        </is>
      </c>
      <c r="BF1678" t="inlineStr">
        <is>
          <t>710318350271</t>
        </is>
      </c>
      <c r="BG1678" t="n">
        <v>390420046749</v>
      </c>
      <c r="BH1678" t="inlineStr">
        <is>
          <t>HZ8FNZZKYF0MV00F</t>
        </is>
      </c>
      <c r="BJ1678" t="inlineStr">
        <is>
          <t>да</t>
        </is>
      </c>
      <c r="BK1678" t="inlineStr">
        <is>
          <t>KZ14914CP39858059077</t>
        </is>
      </c>
      <c r="BM1678" t="inlineStr">
        <is>
          <t>НПФ БТА Казахстан</t>
        </is>
      </c>
      <c r="BN1678" t="inlineStr">
        <is>
          <t>40021394</t>
        </is>
      </c>
      <c r="BP1678" t="n">
        <v>1004022862</v>
      </c>
      <c r="BS1678" t="inlineStr">
        <is>
          <t>Не исчислять</t>
        </is>
      </c>
      <c r="BU1678" t="inlineStr">
        <is>
          <t>Слесарь по ремонту автомобилей.</t>
        </is>
      </c>
      <c r="BV1678" t="inlineStr">
        <is>
          <t>Обслуживающий персонал</t>
        </is>
      </c>
      <c r="CK1678" t="inlineStr">
        <is>
          <t>+</t>
        </is>
      </c>
      <c r="CR1678" t="inlineStr">
        <is>
          <t>Перенос данных. Сотрудник:Добудько Олег Иванович. Табельный номер 2642. Приказ № 00000000008 от 31.12.2005</t>
        </is>
      </c>
      <c r="CS1678" t="inlineStr">
        <is>
          <t>согласие</t>
        </is>
      </c>
    </row>
    <row r="1679">
      <c r="A1679" t="inlineStr">
        <is>
          <t>Управление предприятия (ЦК)</t>
        </is>
      </c>
      <c r="B1679" t="inlineStr">
        <is>
          <t>Служба управления персоналом</t>
        </is>
      </c>
      <c r="C1679" t="inlineStr">
        <is>
          <t>Отдел кадров</t>
        </is>
      </c>
      <c r="D1679" t="inlineStr">
        <is>
          <t>Домбаева</t>
        </is>
      </c>
      <c r="E1679" t="inlineStr">
        <is>
          <t>Акерке</t>
        </is>
      </c>
      <c r="F1679" t="inlineStr">
        <is>
          <t>Галымжановна</t>
        </is>
      </c>
      <c r="G1679" t="inlineStr">
        <is>
          <t>19.07.1988</t>
        </is>
      </c>
      <c r="H1679" t="inlineStr">
        <is>
          <t>+</t>
        </is>
      </c>
      <c r="I1679" t="n">
        <v>6596</v>
      </c>
      <c r="J1679" t="inlineStr">
        <is>
          <t>Начальник отдела</t>
        </is>
      </c>
      <c r="K1679" t="inlineStr">
        <is>
          <t>1329-1-028</t>
        </is>
      </c>
      <c r="L1679" t="inlineStr">
        <is>
          <t>Начальник отдела (специализированного в прочих отраслях)</t>
        </is>
      </c>
      <c r="N1679" t="inlineStr">
        <is>
          <t>руководители (пром)</t>
        </is>
      </c>
      <c r="O1679" t="inlineStr">
        <is>
          <t>Руководители и государственные служащие</t>
        </is>
      </c>
      <c r="P1679" t="inlineStr">
        <is>
          <t>+</t>
        </is>
      </c>
      <c r="Q1679" t="inlineStr">
        <is>
          <t>01.05.2011</t>
        </is>
      </c>
      <c r="R1679" t="inlineStr">
        <is>
          <t>07.10.2019</t>
        </is>
      </c>
      <c r="U1679" t="inlineStr">
        <is>
          <t>личное заявление</t>
        </is>
      </c>
      <c r="W1679" t="inlineStr">
        <is>
          <t>Разведен(разведена)</t>
        </is>
      </c>
      <c r="X1679" t="inlineStr">
        <is>
          <t>казахи</t>
        </is>
      </c>
      <c r="Y1679" t="inlineStr">
        <is>
          <t>Женский</t>
        </is>
      </c>
      <c r="Z1679" t="inlineStr">
        <is>
          <t>Основное</t>
        </is>
      </c>
      <c r="AA1679" t="inlineStr">
        <is>
          <t>Высшее</t>
        </is>
      </c>
      <c r="AB1679" t="inlineStr">
        <is>
          <t>Житикара г.</t>
        </is>
      </c>
      <c r="AC1679" t="n">
        <v>6</v>
      </c>
      <c r="AE1679" t="inlineStr">
        <is>
          <t>10а</t>
        </is>
      </c>
      <c r="AF1679" t="inlineStr">
        <is>
          <t>8</t>
        </is>
      </c>
      <c r="AG1679" t="inlineStr">
        <is>
          <t>2-28-38</t>
        </is>
      </c>
      <c r="AH1679" t="inlineStr">
        <is>
          <t>87781948585</t>
        </is>
      </c>
      <c r="AI1679" t="inlineStr">
        <is>
          <t>основная работа</t>
        </is>
      </c>
      <c r="AJ1679" t="inlineStr">
        <is>
          <t>Очное обучение</t>
        </is>
      </c>
      <c r="AK1679" t="inlineStr">
        <is>
          <t>Костанайский социально-технический университет</t>
        </is>
      </c>
      <c r="AL1679" t="inlineStr">
        <is>
          <t>Казахский язык и литература</t>
        </is>
      </c>
      <c r="AM1679" t="inlineStr">
        <is>
          <t>Бакалавр казахского языка и литературы</t>
        </is>
      </c>
      <c r="AN1679" t="inlineStr">
        <is>
          <t>19.06.2009</t>
        </is>
      </c>
      <c r="AO1679" t="n">
        <v>0</v>
      </c>
      <c r="AP1679" t="inlineStr">
        <is>
          <t>ЖБ№0237561</t>
        </is>
      </c>
      <c r="AQ1679" t="n">
        <v>13</v>
      </c>
      <c r="AR1679" t="n">
        <v>0</v>
      </c>
      <c r="AS1679" t="n">
        <v>14</v>
      </c>
      <c r="AT1679" t="n">
        <v>10</v>
      </c>
      <c r="AU1679" t="n">
        <v>0</v>
      </c>
      <c r="AV1679" t="n">
        <v>20</v>
      </c>
      <c r="AW1679" t="n">
        <v>10</v>
      </c>
      <c r="AX1679" t="n">
        <v>0</v>
      </c>
      <c r="AY1679" t="n">
        <v>20</v>
      </c>
      <c r="AZ1679" t="inlineStr">
        <is>
          <t>Удостоверение РК</t>
        </is>
      </c>
      <c r="BA1679" t="inlineStr">
        <is>
          <t>035208704</t>
        </is>
      </c>
      <c r="BB1679" t="inlineStr">
        <is>
          <t>17.06.2013</t>
        </is>
      </c>
      <c r="BC1679" t="inlineStr">
        <is>
          <t>16.06.2023</t>
        </is>
      </c>
      <c r="BD1679" t="inlineStr">
        <is>
          <t>МВД РЕСПУБЛИКИ КАЗАХСТАН</t>
        </is>
      </c>
      <c r="BE1679" t="inlineStr">
        <is>
          <t>по трудовому договору</t>
        </is>
      </c>
      <c r="BF1679" t="inlineStr">
        <is>
          <t>880719450797</t>
        </is>
      </c>
      <c r="BG1679" t="n">
        <v>390420159779</v>
      </c>
      <c r="BH1679" t="inlineStr">
        <is>
          <t>Y9S4ZJ4DEHCGJ00V</t>
        </is>
      </c>
      <c r="BJ1679" t="inlineStr">
        <is>
          <t>да</t>
        </is>
      </c>
      <c r="BK1679" t="inlineStr">
        <is>
          <t>KZ726010002017609700</t>
        </is>
      </c>
      <c r="BM1679" t="inlineStr">
        <is>
          <t>ГЦВП</t>
        </is>
      </c>
      <c r="BN1679" t="inlineStr">
        <is>
          <t>4047256</t>
        </is>
      </c>
      <c r="BO1679" t="inlineStr">
        <is>
          <t>14.05.2008</t>
        </is>
      </c>
      <c r="BP1679" t="n">
        <v>1.68761050704047e+17</v>
      </c>
      <c r="BS1679" t="inlineStr">
        <is>
          <t>Не исчислять</t>
        </is>
      </c>
      <c r="BT1679" t="inlineStr">
        <is>
          <t>+</t>
        </is>
      </c>
      <c r="BV1679" t="inlineStr">
        <is>
          <t>Старший уровень</t>
        </is>
      </c>
      <c r="BW1679" t="inlineStr">
        <is>
          <t>Нұр Отан</t>
        </is>
      </c>
      <c r="BX1679" t="inlineStr">
        <is>
          <t>22.01.2016</t>
        </is>
      </c>
      <c r="BZ1679" t="n">
        <v>1098038</v>
      </c>
      <c r="CK1679" t="inlineStr">
        <is>
          <t>+</t>
        </is>
      </c>
      <c r="CR1679" t="inlineStr">
        <is>
          <t>Перенос данных. Сотрудник:Домбаева Акерке Галымжановна. Табельный номер 6596. Приказ № 19          от 01.05.2011</t>
        </is>
      </c>
      <c r="CS1679" t="inlineStr">
        <is>
          <t>согласие</t>
        </is>
      </c>
    </row>
    <row r="1680">
      <c r="A1680" t="inlineStr">
        <is>
          <t>Управление предприятия (ЦК)</t>
        </is>
      </c>
      <c r="B1680" t="inlineStr">
        <is>
          <t>Строительно-конструкторский отдел</t>
        </is>
      </c>
      <c r="D1680" t="inlineStr">
        <is>
          <t>Досжанов</t>
        </is>
      </c>
      <c r="E1680" t="inlineStr">
        <is>
          <t>Алмат</t>
        </is>
      </c>
      <c r="F1680" t="inlineStr">
        <is>
          <t>Сабитович</t>
        </is>
      </c>
      <c r="G1680" t="inlineStr">
        <is>
          <t>16.12.1988</t>
        </is>
      </c>
      <c r="H1680" t="inlineStr">
        <is>
          <t>+</t>
        </is>
      </c>
      <c r="I1680" t="n">
        <v>931300</v>
      </c>
      <c r="J1680" t="inlineStr">
        <is>
          <t>Главный конструктор</t>
        </is>
      </c>
      <c r="K1680" t="inlineStr">
        <is>
          <t>1323-0-007</t>
        </is>
      </c>
      <c r="L1680" t="inlineStr">
        <is>
          <t>Главный конструктор проекта (в строительстве)</t>
        </is>
      </c>
      <c r="N1680" t="inlineStr">
        <is>
          <t>руководители (пром)</t>
        </is>
      </c>
      <c r="O1680" t="inlineStr">
        <is>
          <t>Руководители и государственные служащие</t>
        </is>
      </c>
      <c r="Q1680" t="inlineStr">
        <is>
          <t>05.08.2016</t>
        </is>
      </c>
      <c r="R1680" t="inlineStr">
        <is>
          <t>10.01.2018</t>
        </is>
      </c>
      <c r="U1680" t="inlineStr">
        <is>
          <t>личное заявление</t>
        </is>
      </c>
      <c r="W1680" t="inlineStr">
        <is>
          <t>Женат(замужем)</t>
        </is>
      </c>
      <c r="X1680" t="inlineStr">
        <is>
          <t>казахи</t>
        </is>
      </c>
      <c r="Y1680" t="inlineStr">
        <is>
          <t>Мужской</t>
        </is>
      </c>
      <c r="Z1680" t="inlineStr">
        <is>
          <t>Основное</t>
        </is>
      </c>
      <c r="AA1680" t="inlineStr">
        <is>
          <t>Высшее</t>
        </is>
      </c>
      <c r="AB1680" t="inlineStr">
        <is>
          <t>Житикара г.</t>
        </is>
      </c>
      <c r="AC1680" t="inlineStr">
        <is>
          <t>5в</t>
        </is>
      </c>
      <c r="AE1680" t="inlineStr">
        <is>
          <t>2</t>
        </is>
      </c>
      <c r="AF1680" t="inlineStr">
        <is>
          <t>58</t>
        </is>
      </c>
      <c r="AH1680" t="inlineStr">
        <is>
          <t>87011908083</t>
        </is>
      </c>
      <c r="AI1680" t="inlineStr">
        <is>
          <t>основная работа</t>
        </is>
      </c>
      <c r="AJ1680" t="inlineStr">
        <is>
          <t>Очное обучение</t>
        </is>
      </c>
      <c r="AK1680" t="inlineStr">
        <is>
          <t>Костанайский государственный университет им.Байтурсынова А.</t>
        </is>
      </c>
      <c r="AL1680" t="inlineStr">
        <is>
          <t>Электроэнергетика</t>
        </is>
      </c>
      <c r="AM1680" t="inlineStr">
        <is>
          <t>Бакалавр техники и технологии</t>
        </is>
      </c>
      <c r="AN1680" t="inlineStr">
        <is>
          <t>30.06.2010</t>
        </is>
      </c>
      <c r="AO1680" t="n">
        <v>0</v>
      </c>
      <c r="AP1680" t="inlineStr">
        <is>
          <t>ЖБ-Б №0004562</t>
        </is>
      </c>
      <c r="AQ1680" t="n">
        <v>10</v>
      </c>
      <c r="AR1680" t="n">
        <v>6</v>
      </c>
      <c r="AS1680" t="n">
        <v>20</v>
      </c>
      <c r="AT1680" t="n">
        <v>4</v>
      </c>
      <c r="AU1680" t="n">
        <v>9</v>
      </c>
      <c r="AV1680" t="n">
        <v>16</v>
      </c>
      <c r="AW1680" t="n">
        <v>4</v>
      </c>
      <c r="AX1680" t="n">
        <v>9</v>
      </c>
      <c r="AY1680" t="n">
        <v>16</v>
      </c>
      <c r="AZ1680" t="inlineStr">
        <is>
          <t>Удостоверение РК</t>
        </is>
      </c>
      <c r="BA1680" t="inlineStr">
        <is>
          <t>035782338</t>
        </is>
      </c>
      <c r="BB1680" t="inlineStr">
        <is>
          <t>08.10.2013</t>
        </is>
      </c>
      <c r="BC1680" t="inlineStr">
        <is>
          <t>07.10.2023</t>
        </is>
      </c>
      <c r="BD1680" t="inlineStr">
        <is>
          <t>МВД РЕСПУБЛИКИ КАЗАХСТАН</t>
        </is>
      </c>
      <c r="BE1680" t="inlineStr">
        <is>
          <t>по трудовому договору</t>
        </is>
      </c>
      <c r="BF1680" t="inlineStr">
        <is>
          <t>881216350184</t>
        </is>
      </c>
      <c r="BI1680" t="inlineStr">
        <is>
          <t>Сатмурзина А.Е.</t>
        </is>
      </c>
      <c r="BJ1680" t="inlineStr">
        <is>
          <t>да</t>
        </is>
      </c>
      <c r="BK1680" t="inlineStr">
        <is>
          <t>KZ56914CP39850926396</t>
        </is>
      </c>
      <c r="BM1680" t="inlineStr">
        <is>
          <t>ГЦВП</t>
        </is>
      </c>
      <c r="BN1680" t="inlineStr">
        <is>
          <t>487648</t>
        </is>
      </c>
      <c r="BO1680" t="inlineStr">
        <is>
          <t>23.06.2014</t>
        </is>
      </c>
      <c r="BP1680" t="n">
        <v>1.33906505001e+20</v>
      </c>
      <c r="BS1680" t="inlineStr">
        <is>
          <t>Не исчислять</t>
        </is>
      </c>
      <c r="BV1680" t="inlineStr">
        <is>
          <t>Младший уровень</t>
        </is>
      </c>
      <c r="CK1680" t="inlineStr">
        <is>
          <t>+</t>
        </is>
      </c>
      <c r="CS1680" t="inlineStr">
        <is>
          <t>согласие</t>
        </is>
      </c>
    </row>
    <row r="1681">
      <c r="A1681" t="inlineStr">
        <is>
          <t>Управление предприятия (ЦК)</t>
        </is>
      </c>
      <c r="B1681" t="inlineStr">
        <is>
          <t>Отдел сбыта</t>
        </is>
      </c>
      <c r="C1681" t="inlineStr">
        <is>
          <t>Отдел сбыта</t>
        </is>
      </c>
      <c r="D1681" t="inlineStr">
        <is>
          <t>Досмагамбетов</t>
        </is>
      </c>
      <c r="E1681" t="inlineStr">
        <is>
          <t>Кудайберген</t>
        </is>
      </c>
      <c r="F1681" t="inlineStr">
        <is>
          <t>Муратович</t>
        </is>
      </c>
      <c r="G1681" t="inlineStr">
        <is>
          <t>16.06.1995</t>
        </is>
      </c>
      <c r="H1681" t="inlineStr">
        <is>
          <t>+</t>
        </is>
      </c>
      <c r="I1681" t="n">
        <v>931733</v>
      </c>
      <c r="J1681" t="inlineStr">
        <is>
          <t>Менеджер по логистике</t>
        </is>
      </c>
      <c r="K1681" t="inlineStr">
        <is>
          <t>2432-0-008</t>
        </is>
      </c>
      <c r="L1681" t="inlineStr">
        <is>
          <t>Специалист по логистике</t>
        </is>
      </c>
      <c r="N1681" t="inlineStr">
        <is>
          <t>специалисты (пром)</t>
        </is>
      </c>
      <c r="O1681" t="inlineStr">
        <is>
          <t>Специалисты-техники и иной вспомогательный профессиональный персонал</t>
        </is>
      </c>
      <c r="Q1681" t="inlineStr">
        <is>
          <t>17.10.2016</t>
        </is>
      </c>
      <c r="R1681" t="inlineStr">
        <is>
          <t>01.03.2019</t>
        </is>
      </c>
      <c r="W1681" t="inlineStr">
        <is>
          <t>Холост(не замужем)</t>
        </is>
      </c>
      <c r="X1681" t="inlineStr">
        <is>
          <t>казахи</t>
        </is>
      </c>
      <c r="Y1681" t="inlineStr">
        <is>
          <t>Мужской</t>
        </is>
      </c>
      <c r="Z1681" t="inlineStr">
        <is>
          <t>Основное</t>
        </is>
      </c>
      <c r="AA1681" t="inlineStr">
        <is>
          <t>Высшее</t>
        </is>
      </c>
      <c r="AB1681" t="inlineStr">
        <is>
          <t>Житикара г.</t>
        </is>
      </c>
      <c r="AC1681" t="n">
        <v>6</v>
      </c>
      <c r="AE1681" t="inlineStr">
        <is>
          <t>1</t>
        </is>
      </c>
      <c r="AF1681" t="inlineStr">
        <is>
          <t>52</t>
        </is>
      </c>
      <c r="AH1681" t="inlineStr">
        <is>
          <t>87473732608</t>
        </is>
      </c>
      <c r="AI1681" t="inlineStr">
        <is>
          <t>основная работа</t>
        </is>
      </c>
      <c r="AJ1681" t="inlineStr">
        <is>
          <t>Заочное обучение</t>
        </is>
      </c>
      <c r="AK1681" t="inlineStr">
        <is>
          <t>Костанайский инженерно-экономический университет им. Дулатова</t>
        </is>
      </c>
      <c r="AL1681" t="inlineStr">
        <is>
          <t>Организация перевозок и эксплуатация транспорта</t>
        </is>
      </c>
      <c r="AM1681" t="inlineStr">
        <is>
          <t>Бакалавр</t>
        </is>
      </c>
      <c r="AN1681" t="inlineStr">
        <is>
          <t>01.07.2020</t>
        </is>
      </c>
      <c r="AO1681" t="n">
        <v>0</v>
      </c>
      <c r="AP1681" t="inlineStr">
        <is>
          <t>ЖБ-Б І1671110</t>
        </is>
      </c>
      <c r="AQ1681" t="n">
        <v>4</v>
      </c>
      <c r="AR1681" t="n">
        <v>7</v>
      </c>
      <c r="AS1681" t="n">
        <v>4</v>
      </c>
      <c r="AT1681" t="n">
        <v>4</v>
      </c>
      <c r="AU1681" t="n">
        <v>7</v>
      </c>
      <c r="AV1681" t="n">
        <v>4</v>
      </c>
      <c r="AW1681" t="n">
        <v>4</v>
      </c>
      <c r="AX1681" t="n">
        <v>7</v>
      </c>
      <c r="AY1681" t="n">
        <v>4</v>
      </c>
      <c r="AZ1681" t="inlineStr">
        <is>
          <t>Удостоверение РК</t>
        </is>
      </c>
      <c r="BA1681" t="inlineStr">
        <is>
          <t>031934204</t>
        </is>
      </c>
      <c r="BB1681" t="inlineStr">
        <is>
          <t>01.08.2011</t>
        </is>
      </c>
      <c r="BC1681" t="inlineStr">
        <is>
          <t>31.07.2021</t>
        </is>
      </c>
      <c r="BD1681" t="inlineStr">
        <is>
          <t>МВД РЕСПУБЛИКИ КАЗАХСТАН</t>
        </is>
      </c>
      <c r="BE1681" t="inlineStr">
        <is>
          <t>по трудовому договору</t>
        </is>
      </c>
      <c r="BF1681" t="inlineStr">
        <is>
          <t>950616350885</t>
        </is>
      </c>
      <c r="BI1681" t="inlineStr">
        <is>
          <t>Сатмурзина А.Е.</t>
        </is>
      </c>
      <c r="BJ1681" t="inlineStr">
        <is>
          <t>да</t>
        </is>
      </c>
      <c r="BK1681" t="inlineStr">
        <is>
          <t>KZ786010012004204628</t>
        </is>
      </c>
      <c r="BM1681" t="inlineStr">
        <is>
          <t>ГЦВП</t>
        </is>
      </c>
      <c r="BN1681" t="inlineStr">
        <is>
          <t>518622</t>
        </is>
      </c>
      <c r="BO1681" t="inlineStr">
        <is>
          <t>04.11.2015</t>
        </is>
      </c>
      <c r="BP1681" t="n">
        <v>1.33906505001e+20</v>
      </c>
      <c r="BS1681" t="inlineStr">
        <is>
          <t>Не исчислять</t>
        </is>
      </c>
      <c r="BT1681" t="inlineStr">
        <is>
          <t>+</t>
        </is>
      </c>
      <c r="BV1681" t="inlineStr">
        <is>
          <t>Первичный уровень</t>
        </is>
      </c>
      <c r="CK1681" t="inlineStr">
        <is>
          <t>+</t>
        </is>
      </c>
      <c r="CP1681" t="inlineStr">
        <is>
          <t>10.01.2018</t>
        </is>
      </c>
      <c r="CQ1681" t="inlineStr">
        <is>
          <t>Бексеитов Ахат Бахитжанович(31.07.2017)</t>
        </is>
      </c>
      <c r="CS1681" t="inlineStr">
        <is>
          <t>согласие</t>
        </is>
      </c>
    </row>
    <row r="1682">
      <c r="A1682" t="inlineStr">
        <is>
          <t>Управление предприятия (ЦК)</t>
        </is>
      </c>
      <c r="B1682" t="inlineStr">
        <is>
          <t>Отдел закупок</t>
        </is>
      </c>
      <c r="C1682" t="inlineStr">
        <is>
          <t>Группа по развитию казахстанского содержания</t>
        </is>
      </c>
      <c r="D1682" t="inlineStr">
        <is>
          <t>Досмагамбетова</t>
        </is>
      </c>
      <c r="E1682" t="inlineStr">
        <is>
          <t>Айгуль</t>
        </is>
      </c>
      <c r="F1682" t="inlineStr">
        <is>
          <t>Муратовна</t>
        </is>
      </c>
      <c r="G1682" t="inlineStr">
        <is>
          <t>05.09.1985</t>
        </is>
      </c>
      <c r="H1682" t="inlineStr">
        <is>
          <t>+</t>
        </is>
      </c>
      <c r="I1682" t="n">
        <v>930471</v>
      </c>
      <c r="J1682" t="inlineStr">
        <is>
          <t>Менеджер</t>
        </is>
      </c>
      <c r="K1682" t="inlineStr">
        <is>
          <t>2421-0-011</t>
        </is>
      </c>
      <c r="L1682" t="inlineStr">
        <is>
          <t>Риск-менеджер (общий профиль)</t>
        </is>
      </c>
      <c r="N1682" t="inlineStr">
        <is>
          <t>специалисты (пром)</t>
        </is>
      </c>
      <c r="O1682" t="inlineStr">
        <is>
          <t>Специалисты-профессионалы</t>
        </is>
      </c>
      <c r="P1682" t="inlineStr">
        <is>
          <t>+</t>
        </is>
      </c>
      <c r="Q1682" t="inlineStr">
        <is>
          <t>02.04.2013</t>
        </is>
      </c>
      <c r="R1682" t="inlineStr">
        <is>
          <t>01.02.2020</t>
        </is>
      </c>
      <c r="U1682" t="inlineStr">
        <is>
          <t>личное заявление</t>
        </is>
      </c>
      <c r="W1682" t="inlineStr">
        <is>
          <t>Женат(замужем)</t>
        </is>
      </c>
      <c r="X1682" t="inlineStr">
        <is>
          <t>казахи</t>
        </is>
      </c>
      <c r="Y1682" t="inlineStr">
        <is>
          <t>Женский</t>
        </is>
      </c>
      <c r="Z1682" t="inlineStr">
        <is>
          <t>Основное</t>
        </is>
      </c>
      <c r="AA1682" t="inlineStr">
        <is>
          <t>Высшее</t>
        </is>
      </c>
      <c r="AB1682" t="inlineStr">
        <is>
          <t>Житикара г.</t>
        </is>
      </c>
      <c r="AC1682" t="n">
        <v>6</v>
      </c>
      <c r="AE1682" t="inlineStr">
        <is>
          <t>1</t>
        </is>
      </c>
      <c r="AF1682" t="inlineStr">
        <is>
          <t>79</t>
        </is>
      </c>
      <c r="AG1682" t="inlineStr">
        <is>
          <t>2-00-86</t>
        </is>
      </c>
      <c r="AH1682" t="inlineStr">
        <is>
          <t>8 775 986 55 79</t>
        </is>
      </c>
      <c r="AI1682" t="inlineStr">
        <is>
          <t>основная работа</t>
        </is>
      </c>
      <c r="AJ1682" t="inlineStr">
        <is>
          <t>Заочное обучение</t>
        </is>
      </c>
      <c r="AK1682" t="inlineStr">
        <is>
          <t>Костанайский государственный университет им.Байтурсынова А.</t>
        </is>
      </c>
      <c r="AL1682" t="inlineStr">
        <is>
          <t>Государственное и местное управление</t>
        </is>
      </c>
      <c r="AM1682" t="inlineStr">
        <is>
          <t>Бакалавр экономики  и бизнеса</t>
        </is>
      </c>
      <c r="AN1682" t="inlineStr">
        <is>
          <t>29.05.2013</t>
        </is>
      </c>
      <c r="AO1682" t="n">
        <v>0</v>
      </c>
      <c r="AP1682" t="inlineStr">
        <is>
          <t>ЖБ-Б 0263390</t>
        </is>
      </c>
      <c r="AQ1682" t="n">
        <v>16</v>
      </c>
      <c r="AR1682" t="n">
        <v>0</v>
      </c>
      <c r="AS1682" t="n">
        <v>18</v>
      </c>
      <c r="AT1682" t="n">
        <v>8</v>
      </c>
      <c r="AU1682" t="n">
        <v>1</v>
      </c>
      <c r="AV1682" t="n">
        <v>19</v>
      </c>
      <c r="AW1682" t="n">
        <v>8</v>
      </c>
      <c r="AX1682" t="n">
        <v>1</v>
      </c>
      <c r="AY1682" t="n">
        <v>19</v>
      </c>
      <c r="AZ1682" t="inlineStr">
        <is>
          <t>Удостоверение РК</t>
        </is>
      </c>
      <c r="BA1682" t="inlineStr">
        <is>
          <t>049454728</t>
        </is>
      </c>
      <c r="BB1682" t="inlineStr">
        <is>
          <t>21.12.2020</t>
        </is>
      </c>
      <c r="BC1682" t="inlineStr">
        <is>
          <t>20.12.2030</t>
        </is>
      </c>
      <c r="BD1682" t="inlineStr">
        <is>
          <t>МВД РЕСПУБЛИКИ КАЗАХСТАН</t>
        </is>
      </c>
      <c r="BE1682" t="inlineStr">
        <is>
          <t>по трудовому договору</t>
        </is>
      </c>
      <c r="BF1682" t="inlineStr">
        <is>
          <t>850905450099</t>
        </is>
      </c>
      <c r="BG1682" t="n">
        <v>390420079305</v>
      </c>
      <c r="BI1682" t="inlineStr">
        <is>
          <t>Семиндерова И.С.</t>
        </is>
      </c>
      <c r="BJ1682" t="inlineStr">
        <is>
          <t>да</t>
        </is>
      </c>
      <c r="BK1682" t="inlineStr">
        <is>
          <t>KZ8196513F0007219004</t>
        </is>
      </c>
      <c r="BM1682" t="inlineStr">
        <is>
          <t>ГЦВП</t>
        </is>
      </c>
      <c r="BN1682" t="inlineStr">
        <is>
          <t>345135</t>
        </is>
      </c>
      <c r="BO1682" t="inlineStr">
        <is>
          <t>26.02.2010</t>
        </is>
      </c>
      <c r="BP1682" t="n">
        <v>1.3390650519515e+26</v>
      </c>
      <c r="BS1682" t="inlineStr">
        <is>
          <t>Не исчислять</t>
        </is>
      </c>
      <c r="BV1682" t="inlineStr">
        <is>
          <t>Первичный уровень</t>
        </is>
      </c>
      <c r="CK1682" t="inlineStr">
        <is>
          <t>+</t>
        </is>
      </c>
      <c r="CS1682" t="inlineStr">
        <is>
          <t>согласие</t>
        </is>
      </c>
    </row>
    <row r="1683">
      <c r="A1683" t="inlineStr">
        <is>
          <t>Управление предприятия (ЦК)</t>
        </is>
      </c>
      <c r="B1683" t="inlineStr">
        <is>
          <t>Отдел главного механика</t>
        </is>
      </c>
      <c r="C1683" t="inlineStr">
        <is>
          <t>Отдел главного механика</t>
        </is>
      </c>
      <c r="D1683" t="inlineStr">
        <is>
          <t>Дусакаев</t>
        </is>
      </c>
      <c r="E1683" t="inlineStr">
        <is>
          <t>Рустам</t>
        </is>
      </c>
      <c r="F1683" t="inlineStr">
        <is>
          <t>Жуматаевич</t>
        </is>
      </c>
      <c r="G1683" t="inlineStr">
        <is>
          <t>14.08.1988</t>
        </is>
      </c>
      <c r="H1683" t="inlineStr">
        <is>
          <t>+</t>
        </is>
      </c>
      <c r="I1683" t="n">
        <v>931607</v>
      </c>
      <c r="J1683" t="inlineStr">
        <is>
          <t>Ведущий инженер</t>
        </is>
      </c>
      <c r="K1683" t="inlineStr">
        <is>
          <t>2141-1-001</t>
        </is>
      </c>
      <c r="L1683" t="inlineStr">
        <is>
          <t>Инженер на производстве</t>
        </is>
      </c>
      <c r="N1683" t="inlineStr">
        <is>
          <t>специалисты (пром)</t>
        </is>
      </c>
      <c r="O1683" t="inlineStr">
        <is>
          <t>Специалисты-профессионалы</t>
        </is>
      </c>
      <c r="P1683" t="inlineStr">
        <is>
          <t>+</t>
        </is>
      </c>
      <c r="Q1683" t="inlineStr">
        <is>
          <t>18.09.2017</t>
        </is>
      </c>
      <c r="R1683" t="inlineStr">
        <is>
          <t>11.03.2021</t>
        </is>
      </c>
      <c r="U1683" t="inlineStr">
        <is>
          <t>личное заявление</t>
        </is>
      </c>
      <c r="W1683" t="inlineStr">
        <is>
          <t>Холост(не замужем)</t>
        </is>
      </c>
      <c r="X1683" t="inlineStr">
        <is>
          <t>казахи</t>
        </is>
      </c>
      <c r="Y1683" t="inlineStr">
        <is>
          <t>Мужской</t>
        </is>
      </c>
      <c r="Z1683" t="inlineStr">
        <is>
          <t>Основное</t>
        </is>
      </c>
      <c r="AA1683" t="inlineStr">
        <is>
          <t>Высшее</t>
        </is>
      </c>
      <c r="AB1683" t="inlineStr">
        <is>
          <t>Житикара г.</t>
        </is>
      </c>
      <c r="AC1683" t="inlineStr">
        <is>
          <t>11 мкр</t>
        </is>
      </c>
      <c r="AE1683" t="inlineStr">
        <is>
          <t>14</t>
        </is>
      </c>
      <c r="AF1683" t="inlineStr">
        <is>
          <t>56</t>
        </is>
      </c>
      <c r="AH1683" t="inlineStr">
        <is>
          <t>8 708 663 58 47</t>
        </is>
      </c>
      <c r="AI1683" t="inlineStr">
        <is>
          <t>основная работа</t>
        </is>
      </c>
      <c r="AJ1683" t="inlineStr">
        <is>
          <t>Заочное обучение</t>
        </is>
      </c>
      <c r="AK1683" t="inlineStr">
        <is>
          <t>Казахский автомобильно-дорожный университет им. Л.Б. Гончарова</t>
        </is>
      </c>
      <c r="AL1683" t="inlineStr">
        <is>
          <t>Транспорт, транспортная техника и технология</t>
        </is>
      </c>
      <c r="AM1683" t="inlineStr">
        <is>
          <t>Бакалавр</t>
        </is>
      </c>
      <c r="AN1683" t="inlineStr">
        <is>
          <t>26.07.2012</t>
        </is>
      </c>
      <c r="AO1683" t="n">
        <v>0</v>
      </c>
      <c r="AP1683" t="inlineStr">
        <is>
          <t>ЖБ-Б №0427463</t>
        </is>
      </c>
      <c r="AQ1683" t="n">
        <v>14</v>
      </c>
      <c r="AR1683" t="n">
        <v>8</v>
      </c>
      <c r="AS1683" t="n">
        <v>20</v>
      </c>
      <c r="AT1683" t="n">
        <v>3</v>
      </c>
      <c r="AU1683" t="n">
        <v>8</v>
      </c>
      <c r="AV1683" t="n">
        <v>3</v>
      </c>
      <c r="AW1683" t="n">
        <v>3</v>
      </c>
      <c r="AX1683" t="n">
        <v>8</v>
      </c>
      <c r="AY1683" t="n">
        <v>3</v>
      </c>
      <c r="AZ1683" t="inlineStr">
        <is>
          <t>Удостоверение РК</t>
        </is>
      </c>
      <c r="BA1683" t="inlineStr">
        <is>
          <t>035409582</t>
        </is>
      </c>
      <c r="BB1683" t="inlineStr">
        <is>
          <t>23.07.2013</t>
        </is>
      </c>
      <c r="BC1683" t="inlineStr">
        <is>
          <t>22.07.2023</t>
        </is>
      </c>
      <c r="BD1683" t="inlineStr">
        <is>
          <t>МВД РЕСПУБЛИКИ КАЗАХСТАН</t>
        </is>
      </c>
      <c r="BE1683" t="inlineStr">
        <is>
          <t>по трудовому договору</t>
        </is>
      </c>
      <c r="BF1683" t="inlineStr">
        <is>
          <t>880814350360</t>
        </is>
      </c>
      <c r="BI1683" t="inlineStr">
        <is>
          <t>Сафиулина Г.Д.</t>
        </is>
      </c>
      <c r="BJ1683" t="inlineStr">
        <is>
          <t>да</t>
        </is>
      </c>
      <c r="BK1683" t="inlineStr">
        <is>
          <t>KZ6796513F0007616471</t>
        </is>
      </c>
      <c r="BS1683" t="inlineStr">
        <is>
          <t>Не исчислять</t>
        </is>
      </c>
      <c r="BT1683" t="inlineStr">
        <is>
          <t>+</t>
        </is>
      </c>
      <c r="BV1683" t="inlineStr">
        <is>
          <t>Младший уровень</t>
        </is>
      </c>
      <c r="BW1683" t="inlineStr">
        <is>
          <t>Нұр Отан</t>
        </is>
      </c>
      <c r="BX1683" t="inlineStr">
        <is>
          <t>18.10.2017</t>
        </is>
      </c>
      <c r="CK1683" t="inlineStr">
        <is>
          <t>+</t>
        </is>
      </c>
      <c r="CS1683" t="inlineStr">
        <is>
          <t>согласие</t>
        </is>
      </c>
    </row>
    <row r="1684">
      <c r="A1684" t="inlineStr">
        <is>
          <t>Управление предприятия (ЦК)</t>
        </is>
      </c>
      <c r="B1684" t="inlineStr">
        <is>
          <t>Производственная лаборатория технического контроля</t>
        </is>
      </c>
      <c r="C1684" t="inlineStr">
        <is>
          <t>Производственная лаборатория технического контроля</t>
        </is>
      </c>
      <c r="D1684" t="inlineStr">
        <is>
          <t>Ёлышева</t>
        </is>
      </c>
      <c r="E1684" t="inlineStr">
        <is>
          <t>Анастасия</t>
        </is>
      </c>
      <c r="F1684" t="inlineStr">
        <is>
          <t>Андреевна</t>
        </is>
      </c>
      <c r="G1684" t="inlineStr">
        <is>
          <t>04.09.1990</t>
        </is>
      </c>
      <c r="H1684" t="inlineStr">
        <is>
          <t>+</t>
        </is>
      </c>
      <c r="I1684" t="n">
        <v>7134</v>
      </c>
      <c r="J1684" t="inlineStr">
        <is>
          <t>Лаборант асбестообогатительного производства</t>
        </is>
      </c>
      <c r="K1684" t="inlineStr">
        <is>
          <t>8115-2-006</t>
        </is>
      </c>
      <c r="L1684" t="inlineStr">
        <is>
          <t>Лаборант асбестообогатительного производства</t>
        </is>
      </c>
      <c r="M1684" t="n">
        <v>3</v>
      </c>
      <c r="N1684" t="inlineStr">
        <is>
          <t>рабочие (пром)</t>
        </is>
      </c>
      <c r="O1684" t="inlineStr">
        <is>
          <t>Операторы производственного оборудования, сборщики и водители</t>
        </is>
      </c>
      <c r="Q1684" t="inlineStr">
        <is>
          <t>01.04.2011</t>
        </is>
      </c>
      <c r="R1684" t="inlineStr">
        <is>
          <t>01.09.2019</t>
        </is>
      </c>
      <c r="U1684" t="inlineStr">
        <is>
          <t>изменение штатного расписания</t>
        </is>
      </c>
      <c r="W1684" t="inlineStr">
        <is>
          <t>Женат(замужем)</t>
        </is>
      </c>
      <c r="X1684" t="inlineStr">
        <is>
          <t>русские</t>
        </is>
      </c>
      <c r="Y1684" t="inlineStr">
        <is>
          <t>Женский</t>
        </is>
      </c>
      <c r="Z1684" t="inlineStr">
        <is>
          <t>Основное</t>
        </is>
      </c>
      <c r="AA1684" t="inlineStr">
        <is>
          <t>Среднее специальное</t>
        </is>
      </c>
      <c r="AB1684" t="inlineStr">
        <is>
          <t>Житикара г.</t>
        </is>
      </c>
      <c r="AC1684" t="inlineStr">
        <is>
          <t>Желтоксан</t>
        </is>
      </c>
      <c r="AE1684" t="inlineStr">
        <is>
          <t>29</t>
        </is>
      </c>
      <c r="AF1684" t="inlineStr">
        <is>
          <t>2</t>
        </is>
      </c>
      <c r="AG1684" t="inlineStr">
        <is>
          <t>2-36-01</t>
        </is>
      </c>
      <c r="AH1684" t="inlineStr">
        <is>
          <t>8 775 411 06 29</t>
        </is>
      </c>
      <c r="AI1684" t="inlineStr">
        <is>
          <t>основная работа</t>
        </is>
      </c>
      <c r="AJ1684" t="inlineStr">
        <is>
          <t>Очное обучение</t>
        </is>
      </c>
      <c r="AK1684" t="inlineStr">
        <is>
          <t>Житикаринский политехнический колледж</t>
        </is>
      </c>
      <c r="AL1684" t="inlineStr">
        <is>
          <t>Техническая эксплуатация и ремонт горного и эл.механического</t>
        </is>
      </c>
      <c r="AM1684" t="inlineStr">
        <is>
          <t>Горный техник электромеханик</t>
        </is>
      </c>
      <c r="AN1684" t="inlineStr">
        <is>
          <t>28.06.2010</t>
        </is>
      </c>
      <c r="AO1684" t="n">
        <v>0</v>
      </c>
      <c r="AP1684" t="inlineStr">
        <is>
          <t>КОБ №0366314</t>
        </is>
      </c>
      <c r="AQ1684" t="n">
        <v>14</v>
      </c>
      <c r="AR1684" t="n">
        <v>8</v>
      </c>
      <c r="AS1684" t="n">
        <v>20</v>
      </c>
      <c r="AT1684" t="n">
        <v>10</v>
      </c>
      <c r="AU1684" t="n">
        <v>1</v>
      </c>
      <c r="AV1684" t="n">
        <v>20</v>
      </c>
      <c r="AW1684" t="n">
        <v>10</v>
      </c>
      <c r="AX1684" t="n">
        <v>1</v>
      </c>
      <c r="AY1684" t="n">
        <v>20</v>
      </c>
      <c r="AZ1684" t="inlineStr">
        <is>
          <t>Удостоверение РК</t>
        </is>
      </c>
      <c r="BA1684" t="inlineStr">
        <is>
          <t>032184308</t>
        </is>
      </c>
      <c r="BB1684" t="inlineStr">
        <is>
          <t>27.09.2011</t>
        </is>
      </c>
      <c r="BC1684" t="inlineStr">
        <is>
          <t>26.09.2021</t>
        </is>
      </c>
      <c r="BD1684" t="inlineStr">
        <is>
          <t>МВД РЕСПУБЛИКИ КАЗАХСТАН</t>
        </is>
      </c>
      <c r="BE1684" t="inlineStr">
        <is>
          <t>по трудовому договору</t>
        </is>
      </c>
      <c r="BF1684" t="inlineStr">
        <is>
          <t>900904450500</t>
        </is>
      </c>
      <c r="BG1684" t="n">
        <v>390420204471</v>
      </c>
      <c r="BH1684" t="inlineStr">
        <is>
          <t>GUX0GMAJCRYP900V</t>
        </is>
      </c>
      <c r="BI1684" t="inlineStr">
        <is>
          <t>Сейтжанова А. Б.</t>
        </is>
      </c>
      <c r="BJ1684" t="inlineStr">
        <is>
          <t>да</t>
        </is>
      </c>
      <c r="BK1684" t="inlineStr">
        <is>
          <t>KZ2696513F0007643787</t>
        </is>
      </c>
      <c r="BM1684" t="inlineStr">
        <is>
          <t>ГЦВП</t>
        </is>
      </c>
      <c r="BN1684" t="inlineStr">
        <is>
          <t>2762790125</t>
        </is>
      </c>
      <c r="BO1684" t="inlineStr">
        <is>
          <t>06.04.2011</t>
        </is>
      </c>
      <c r="BP1684" t="n">
        <v>1.33906505220276e+21</v>
      </c>
      <c r="BS1684" t="inlineStr">
        <is>
          <t>Исчислять</t>
        </is>
      </c>
      <c r="BV1684" t="inlineStr">
        <is>
          <t>Вспомогательный персонал</t>
        </is>
      </c>
      <c r="CK1684" t="inlineStr">
        <is>
          <t>+</t>
        </is>
      </c>
      <c r="CS1684" t="inlineStr">
        <is>
          <t>согласие</t>
        </is>
      </c>
    </row>
    <row r="1685">
      <c r="A1685" t="inlineStr">
        <is>
          <t>Управление предприятия (ЦК)</t>
        </is>
      </c>
      <c r="B1685" t="inlineStr">
        <is>
          <t>Центральная бухгалтерия (К)</t>
        </is>
      </c>
      <c r="C1685" t="inlineStr">
        <is>
          <t>Центральная бухгалтерия (К)</t>
        </is>
      </c>
      <c r="D1685" t="inlineStr">
        <is>
          <t>Ельцова</t>
        </is>
      </c>
      <c r="E1685" t="inlineStr">
        <is>
          <t>Светлана</t>
        </is>
      </c>
      <c r="F1685" t="inlineStr">
        <is>
          <t>Сергеевна</t>
        </is>
      </c>
      <c r="G1685" t="inlineStr">
        <is>
          <t>22.10.1964</t>
        </is>
      </c>
      <c r="H1685" t="inlineStr">
        <is>
          <t>+</t>
        </is>
      </c>
      <c r="I1685" t="n">
        <v>931198</v>
      </c>
      <c r="J1685" t="inlineStr">
        <is>
          <t>Старший бухгалтер сектора ведения налогового учета</t>
        </is>
      </c>
      <c r="K1685" t="inlineStr">
        <is>
          <t>2411-1-007</t>
        </is>
      </c>
      <c r="L1685" t="inlineStr">
        <is>
          <t>Бухгалтер по учету налогов</t>
        </is>
      </c>
      <c r="N1685" t="inlineStr">
        <is>
          <t>специалисты (пром)</t>
        </is>
      </c>
      <c r="O1685" t="inlineStr">
        <is>
          <t>Специалисты-профессионалы</t>
        </is>
      </c>
      <c r="Q1685" t="inlineStr">
        <is>
          <t>15.02.2016</t>
        </is>
      </c>
      <c r="R1685" t="inlineStr">
        <is>
          <t>19.09.2016</t>
        </is>
      </c>
      <c r="U1685" t="inlineStr">
        <is>
          <t>личное заявление</t>
        </is>
      </c>
      <c r="W1685" t="inlineStr">
        <is>
          <t>Женат(замужем)</t>
        </is>
      </c>
      <c r="X1685" t="inlineStr">
        <is>
          <t>украинцы</t>
        </is>
      </c>
      <c r="Y1685" t="inlineStr">
        <is>
          <t>Женский</t>
        </is>
      </c>
      <c r="Z1685" t="inlineStr">
        <is>
          <t>Основное</t>
        </is>
      </c>
      <c r="AA1685" t="inlineStr">
        <is>
          <t>Среднее специальное</t>
        </is>
      </c>
      <c r="AB1685" t="inlineStr">
        <is>
          <t>Житикара г.</t>
        </is>
      </c>
      <c r="AC1685" t="inlineStr">
        <is>
          <t>6мкр</t>
        </is>
      </c>
      <c r="AE1685" t="inlineStr">
        <is>
          <t>70</t>
        </is>
      </c>
      <c r="AF1685" t="inlineStr">
        <is>
          <t>16</t>
        </is>
      </c>
      <c r="AG1685" t="inlineStr">
        <is>
          <t>2-29-11</t>
        </is>
      </c>
      <c r="AH1685" t="inlineStr">
        <is>
          <t>87775248814</t>
        </is>
      </c>
      <c r="AI1685" t="inlineStr">
        <is>
          <t>основная работа</t>
        </is>
      </c>
      <c r="AJ1685" t="inlineStr">
        <is>
          <t>Очное обучение</t>
        </is>
      </c>
      <c r="AK1685" t="inlineStr">
        <is>
          <t>Кустанайский кооперативный техникум</t>
        </is>
      </c>
      <c r="AL1685" t="inlineStr">
        <is>
          <t>Бухгалтерский учет</t>
        </is>
      </c>
      <c r="AM1685" t="inlineStr">
        <is>
          <t>Бухгалтер</t>
        </is>
      </c>
      <c r="AN1685" t="inlineStr">
        <is>
          <t>29.06.1985</t>
        </is>
      </c>
      <c r="AO1685" t="n">
        <v>0</v>
      </c>
      <c r="AP1685" t="inlineStr">
        <is>
          <t>ЗТ №164447</t>
        </is>
      </c>
      <c r="AQ1685" t="n">
        <v>37</v>
      </c>
      <c r="AR1685" t="n">
        <v>8</v>
      </c>
      <c r="AS1685" t="n">
        <v>20</v>
      </c>
      <c r="AT1685" t="n">
        <v>5</v>
      </c>
      <c r="AU1685" t="n">
        <v>3</v>
      </c>
      <c r="AV1685" t="n">
        <v>6</v>
      </c>
      <c r="AW1685" t="n">
        <v>5</v>
      </c>
      <c r="AX1685" t="n">
        <v>3</v>
      </c>
      <c r="AY1685" t="n">
        <v>6</v>
      </c>
      <c r="AZ1685" t="inlineStr">
        <is>
          <t>Удостоверение РК</t>
        </is>
      </c>
      <c r="BA1685" t="inlineStr">
        <is>
          <t>046781092</t>
        </is>
      </c>
      <c r="BB1685" t="inlineStr">
        <is>
          <t>01.11.2019</t>
        </is>
      </c>
      <c r="BC1685" t="inlineStr">
        <is>
          <t>31.10.2029</t>
        </is>
      </c>
      <c r="BD1685" t="inlineStr">
        <is>
          <t>МВД РЕСПУБЛИКИ КАЗАХСТАН</t>
        </is>
      </c>
      <c r="BE1685" t="inlineStr">
        <is>
          <t>по трудовому договору</t>
        </is>
      </c>
      <c r="BF1685" t="inlineStr">
        <is>
          <t>641022450197</t>
        </is>
      </c>
      <c r="BI1685" t="inlineStr">
        <is>
          <t>Сейтжанова А. Б.</t>
        </is>
      </c>
      <c r="BJ1685" t="inlineStr">
        <is>
          <t>да</t>
        </is>
      </c>
      <c r="BK1685" t="inlineStr">
        <is>
          <t>KZ58914CP39815142769</t>
        </is>
      </c>
      <c r="BS1685" t="inlineStr">
        <is>
          <t>Не исчислять</t>
        </is>
      </c>
      <c r="BV1685" t="inlineStr">
        <is>
          <t>Младший уровень</t>
        </is>
      </c>
      <c r="CK1685" t="inlineStr">
        <is>
          <t>+</t>
        </is>
      </c>
      <c r="CS1685" t="inlineStr">
        <is>
          <t>согласие</t>
        </is>
      </c>
    </row>
    <row r="1686">
      <c r="A1686" t="inlineStr">
        <is>
          <t>Управление предприятия (ЦК)</t>
        </is>
      </c>
      <c r="B1686" t="inlineStr">
        <is>
          <t>Служба управления делами</t>
        </is>
      </c>
      <c r="D1686" t="inlineStr">
        <is>
          <t>Еременко</t>
        </is>
      </c>
      <c r="E1686" t="inlineStr">
        <is>
          <t>Валентина</t>
        </is>
      </c>
      <c r="F1686" t="inlineStr">
        <is>
          <t>Геннадьевна</t>
        </is>
      </c>
      <c r="G1686" t="inlineStr">
        <is>
          <t>10.04.1963</t>
        </is>
      </c>
      <c r="H1686" t="inlineStr">
        <is>
          <t>+</t>
        </is>
      </c>
      <c r="I1686" t="n">
        <v>6286</v>
      </c>
      <c r="J1686" t="inlineStr">
        <is>
          <t>Главный специалист по социальным и внешним вопросам</t>
        </is>
      </c>
      <c r="K1686" t="inlineStr">
        <is>
          <t>2635-3-001</t>
        </is>
      </c>
      <c r="L1686" t="inlineStr">
        <is>
          <t>Специалист по социальной работе (общий профиль)</t>
        </is>
      </c>
      <c r="N1686" t="inlineStr">
        <is>
          <t>специалисты (пром)</t>
        </is>
      </c>
      <c r="O1686" t="inlineStr">
        <is>
          <t>Специалисты-профессионалы</t>
        </is>
      </c>
      <c r="Q1686" t="inlineStr">
        <is>
          <t>15.04.2010</t>
        </is>
      </c>
      <c r="R1686" t="inlineStr">
        <is>
          <t>25.11.2015</t>
        </is>
      </c>
      <c r="W1686" t="inlineStr">
        <is>
          <t>Вдовец(вдова)</t>
        </is>
      </c>
      <c r="X1686" t="inlineStr">
        <is>
          <t>русские</t>
        </is>
      </c>
      <c r="Y1686" t="inlineStr">
        <is>
          <t>Женский</t>
        </is>
      </c>
      <c r="Z1686" t="inlineStr">
        <is>
          <t>Основное</t>
        </is>
      </c>
      <c r="AA1686" t="inlineStr">
        <is>
          <t>Высшее</t>
        </is>
      </c>
      <c r="AB1686" t="inlineStr">
        <is>
          <t>Житикара г.</t>
        </is>
      </c>
      <c r="AC1686" t="n">
        <v>4</v>
      </c>
      <c r="AE1686" t="inlineStr">
        <is>
          <t>6</t>
        </is>
      </c>
      <c r="AF1686" t="inlineStr">
        <is>
          <t>73</t>
        </is>
      </c>
      <c r="AG1686" t="inlineStr">
        <is>
          <t>2-55-77</t>
        </is>
      </c>
      <c r="AH1686" t="inlineStr">
        <is>
          <t>87710284848</t>
        </is>
      </c>
      <c r="AI1686" t="inlineStr">
        <is>
          <t>основная работа</t>
        </is>
      </c>
      <c r="AJ1686" t="inlineStr">
        <is>
          <t>Очное обучение</t>
        </is>
      </c>
      <c r="AK1686" t="inlineStr">
        <is>
          <t>Кустанайский сельскохозяйственный институт</t>
        </is>
      </c>
      <c r="AL1686" t="inlineStr">
        <is>
          <t>Экономика и планирование в отраслях народного хозяйства</t>
        </is>
      </c>
      <c r="AM1686" t="inlineStr">
        <is>
          <t>Экономист организатор</t>
        </is>
      </c>
      <c r="AN1686" t="inlineStr">
        <is>
          <t>15.01.1985</t>
        </is>
      </c>
      <c r="AO1686" t="n">
        <v>0</v>
      </c>
      <c r="AP1686" t="inlineStr">
        <is>
          <t>ИВ №336614</t>
        </is>
      </c>
      <c r="AQ1686" t="n">
        <v>40</v>
      </c>
      <c r="AR1686" t="n">
        <v>10</v>
      </c>
      <c r="AS1686" t="n">
        <v>20</v>
      </c>
      <c r="AT1686" t="n">
        <v>11</v>
      </c>
      <c r="AU1686" t="n">
        <v>1</v>
      </c>
      <c r="AV1686" t="n">
        <v>6</v>
      </c>
      <c r="AW1686" t="n">
        <v>11</v>
      </c>
      <c r="AX1686" t="n">
        <v>1</v>
      </c>
      <c r="AY1686" t="n">
        <v>6</v>
      </c>
      <c r="AZ1686" t="inlineStr">
        <is>
          <t>Удостоверение РК</t>
        </is>
      </c>
      <c r="BA1686" t="inlineStr">
        <is>
          <t>038948158</t>
        </is>
      </c>
      <c r="BB1686" t="inlineStr">
        <is>
          <t>19.08.2015</t>
        </is>
      </c>
      <c r="BC1686" t="inlineStr">
        <is>
          <t>18.08.2025</t>
        </is>
      </c>
      <c r="BD1686" t="inlineStr">
        <is>
          <t>МВД РЕСПУБЛИКИ КАЗАХСТАН</t>
        </is>
      </c>
      <c r="BE1686" t="inlineStr">
        <is>
          <t>по трудовому договору</t>
        </is>
      </c>
      <c r="BF1686" t="inlineStr">
        <is>
          <t>630410400729</t>
        </is>
      </c>
      <c r="BG1686" t="n">
        <v>390410036736</v>
      </c>
      <c r="BH1686" t="inlineStr">
        <is>
          <t>RXWTVA9GJ0H3100X</t>
        </is>
      </c>
      <c r="BJ1686" t="inlineStr">
        <is>
          <t>да</t>
        </is>
      </c>
      <c r="BK1686" t="inlineStr">
        <is>
          <t>KZ706010012004201571</t>
        </is>
      </c>
      <c r="BM1686" t="inlineStr">
        <is>
          <t>ГЦВП</t>
        </is>
      </c>
      <c r="BN1686" t="inlineStr">
        <is>
          <t>68686</t>
        </is>
      </c>
      <c r="BO1686" t="inlineStr">
        <is>
          <t>17.09.2002</t>
        </is>
      </c>
      <c r="BP1686" t="n">
        <v>15031300068686</v>
      </c>
      <c r="BS1686" t="inlineStr">
        <is>
          <t>Не исчислять</t>
        </is>
      </c>
      <c r="BT1686" t="inlineStr">
        <is>
          <t>+</t>
        </is>
      </c>
      <c r="BV1686" t="inlineStr">
        <is>
          <t>Младший уровень</t>
        </is>
      </c>
      <c r="CK1686" t="inlineStr">
        <is>
          <t>+</t>
        </is>
      </c>
      <c r="CR1686" t="inlineStr">
        <is>
          <t>Перенос данных. Сотрудник:Еременко Валентина Геннадьевна. Табельный номер 6286. Приказ № 18          от 15.04.2010</t>
        </is>
      </c>
      <c r="CS1686" t="inlineStr">
        <is>
          <t>согласие</t>
        </is>
      </c>
    </row>
    <row r="1687">
      <c r="A1687" t="inlineStr">
        <is>
          <t>Управление предприятия (ЦК)</t>
        </is>
      </c>
      <c r="B1687" t="inlineStr">
        <is>
          <t>Служба управления делами</t>
        </is>
      </c>
      <c r="D1687" t="inlineStr">
        <is>
          <t>Ерёмина</t>
        </is>
      </c>
      <c r="E1687" t="inlineStr">
        <is>
          <t>Инна</t>
        </is>
      </c>
      <c r="F1687" t="inlineStr">
        <is>
          <t>Валерьевна</t>
        </is>
      </c>
      <c r="G1687" t="inlineStr">
        <is>
          <t>10.02.1990</t>
        </is>
      </c>
      <c r="H1687" t="inlineStr">
        <is>
          <t>+</t>
        </is>
      </c>
      <c r="I1687" t="n">
        <v>6842</v>
      </c>
      <c r="J1687" t="inlineStr">
        <is>
          <t>Офис-менеджер</t>
        </is>
      </c>
      <c r="K1687" t="inlineStr">
        <is>
          <t>4110-1-001</t>
        </is>
      </c>
      <c r="L1687" t="inlineStr">
        <is>
          <t>Офис-менеджер</t>
        </is>
      </c>
      <c r="N1687" t="inlineStr">
        <is>
          <t>служащие (пром)</t>
        </is>
      </c>
      <c r="O1687" t="inlineStr">
        <is>
          <t>Служащие в области администрирования</t>
        </is>
      </c>
      <c r="P1687" t="inlineStr">
        <is>
          <t>+</t>
        </is>
      </c>
      <c r="Q1687" t="inlineStr">
        <is>
          <t>28.11.2011</t>
        </is>
      </c>
      <c r="R1687" t="inlineStr">
        <is>
          <t>25.11.2015</t>
        </is>
      </c>
      <c r="W1687" t="inlineStr">
        <is>
          <t>Женат(замужем)</t>
        </is>
      </c>
      <c r="X1687" t="inlineStr">
        <is>
          <t>русские</t>
        </is>
      </c>
      <c r="Y1687" t="inlineStr">
        <is>
          <t>Женский</t>
        </is>
      </c>
      <c r="Z1687" t="inlineStr">
        <is>
          <t>Основное</t>
        </is>
      </c>
      <c r="AA1687" t="inlineStr">
        <is>
          <t>Среднее специальное</t>
        </is>
      </c>
      <c r="AB1687" t="inlineStr">
        <is>
          <t>Житикара г.</t>
        </is>
      </c>
      <c r="AC1687" t="n">
        <v>11</v>
      </c>
      <c r="AE1687" t="inlineStr">
        <is>
          <t>39</t>
        </is>
      </c>
      <c r="AF1687" t="inlineStr">
        <is>
          <t>1</t>
        </is>
      </c>
      <c r="AH1687" t="inlineStr">
        <is>
          <t>87712803611</t>
        </is>
      </c>
      <c r="AI1687" t="inlineStr">
        <is>
          <t>основная работа</t>
        </is>
      </c>
      <c r="AJ1687" t="inlineStr">
        <is>
          <t>Очное обучение</t>
        </is>
      </c>
      <c r="AK1687" t="inlineStr">
        <is>
          <t>Костанайский педагогический колледж</t>
        </is>
      </c>
      <c r="AL1687" t="inlineStr">
        <is>
          <t>Изобразительное искусство</t>
        </is>
      </c>
      <c r="AM1687" t="inlineStr">
        <is>
          <t>Учитель изобразительного искусства и черчения</t>
        </is>
      </c>
      <c r="AN1687" t="inlineStr">
        <is>
          <t>05.05.2009</t>
        </is>
      </c>
      <c r="AO1687" t="n">
        <v>0</v>
      </c>
      <c r="AP1687" t="n">
        <v>1386</v>
      </c>
      <c r="AQ1687" t="n">
        <v>12</v>
      </c>
      <c r="AR1687" t="n">
        <v>8</v>
      </c>
      <c r="AS1687" t="n">
        <v>20</v>
      </c>
      <c r="AT1687" t="n">
        <v>9</v>
      </c>
      <c r="AU1687" t="n">
        <v>5</v>
      </c>
      <c r="AV1687" t="n">
        <v>23</v>
      </c>
      <c r="AW1687" t="n">
        <v>9</v>
      </c>
      <c r="AX1687" t="n">
        <v>7</v>
      </c>
      <c r="AY1687" t="n">
        <v>0</v>
      </c>
      <c r="AZ1687" t="inlineStr">
        <is>
          <t>Удостоверение РК</t>
        </is>
      </c>
      <c r="BA1687" t="inlineStr">
        <is>
          <t>033940376</t>
        </is>
      </c>
      <c r="BB1687" t="inlineStr">
        <is>
          <t>10.09.2012</t>
        </is>
      </c>
      <c r="BC1687" t="inlineStr">
        <is>
          <t>09.09.2022</t>
        </is>
      </c>
      <c r="BD1687" t="inlineStr">
        <is>
          <t>МВД РЕСПУБЛИКИ КАЗАХСТАН</t>
        </is>
      </c>
      <c r="BE1687" t="inlineStr">
        <is>
          <t>по трудовому договору</t>
        </is>
      </c>
      <c r="BF1687" t="inlineStr">
        <is>
          <t>900210451526</t>
        </is>
      </c>
      <c r="BG1687" t="n">
        <v>390420233112</v>
      </c>
      <c r="BH1687" t="inlineStr">
        <is>
          <t>YA0AVBU2Y31RS00Y</t>
        </is>
      </c>
      <c r="BJ1687" t="inlineStr">
        <is>
          <t>да</t>
        </is>
      </c>
      <c r="BK1687" t="inlineStr">
        <is>
          <t>KZ106010012004201487</t>
        </is>
      </c>
      <c r="BM1687" t="inlineStr">
        <is>
          <t>ГЦВП</t>
        </is>
      </c>
      <c r="BS1687" t="inlineStr">
        <is>
          <t>Не исчислять</t>
        </is>
      </c>
      <c r="BV1687" t="inlineStr">
        <is>
          <t>Первичный уровень</t>
        </is>
      </c>
      <c r="CK1687" t="inlineStr">
        <is>
          <t>+</t>
        </is>
      </c>
      <c r="CR1687" t="inlineStr">
        <is>
          <t>Перенос данных. Сотрудник:Наконечная Инна Валерьевна. Табельный номер 6842. Приказ № 11-87       от 28.11.2011</t>
        </is>
      </c>
      <c r="CS1687" t="inlineStr">
        <is>
          <t>согласие</t>
        </is>
      </c>
    </row>
    <row r="1688">
      <c r="A1688" t="inlineStr">
        <is>
          <t>Управление предприятия (ЦК)</t>
        </is>
      </c>
      <c r="B1688" t="inlineStr">
        <is>
          <t>Юридический департамент</t>
        </is>
      </c>
      <c r="D1688" t="inlineStr">
        <is>
          <t>Ержанбаев</t>
        </is>
      </c>
      <c r="E1688" t="inlineStr">
        <is>
          <t>Серик</t>
        </is>
      </c>
      <c r="F1688" t="inlineStr">
        <is>
          <t>Сапарович</t>
        </is>
      </c>
      <c r="G1688" t="inlineStr">
        <is>
          <t>08.08.1983</t>
        </is>
      </c>
      <c r="H1688" t="inlineStr">
        <is>
          <t>+</t>
        </is>
      </c>
      <c r="I1688" t="n">
        <v>6241</v>
      </c>
      <c r="J1688" t="inlineStr">
        <is>
          <t>Директор</t>
        </is>
      </c>
      <c r="K1688" t="inlineStr">
        <is>
          <t>1210-0-018</t>
        </is>
      </c>
      <c r="L1688" t="inlineStr">
        <is>
          <t>Директор (заведующий) филиала</t>
        </is>
      </c>
      <c r="N1688" t="inlineStr">
        <is>
          <t>руководители (пром)</t>
        </is>
      </c>
      <c r="O1688" t="inlineStr">
        <is>
          <t>Руководители и государственные служащие</t>
        </is>
      </c>
      <c r="Q1688" t="inlineStr">
        <is>
          <t>01.03.2010</t>
        </is>
      </c>
      <c r="R1688" t="inlineStr">
        <is>
          <t>09.07.2019</t>
        </is>
      </c>
      <c r="U1688" t="inlineStr">
        <is>
          <t>личное заявление</t>
        </is>
      </c>
      <c r="W1688" t="inlineStr">
        <is>
          <t>Женат(замужем)</t>
        </is>
      </c>
      <c r="X1688" t="inlineStr">
        <is>
          <t>казахи</t>
        </is>
      </c>
      <c r="Y1688" t="inlineStr">
        <is>
          <t>Мужской</t>
        </is>
      </c>
      <c r="Z1688" t="inlineStr">
        <is>
          <t>Основное</t>
        </is>
      </c>
      <c r="AA1688" t="inlineStr">
        <is>
          <t>Высшее</t>
        </is>
      </c>
      <c r="AB1688" t="inlineStr">
        <is>
          <t>Житикара г.</t>
        </is>
      </c>
      <c r="AC1688" t="n">
        <v>11</v>
      </c>
      <c r="AE1688" t="inlineStr">
        <is>
          <t>16</t>
        </is>
      </c>
      <c r="AF1688" t="inlineStr">
        <is>
          <t>46</t>
        </is>
      </c>
      <c r="AG1688" t="inlineStr">
        <is>
          <t>3-14-59</t>
        </is>
      </c>
      <c r="AH1688" t="inlineStr">
        <is>
          <t>87712803628</t>
        </is>
      </c>
      <c r="AI1688" t="inlineStr">
        <is>
          <t>основная работа</t>
        </is>
      </c>
      <c r="AJ1688" t="inlineStr">
        <is>
          <t>Очное обучение</t>
        </is>
      </c>
      <c r="AK1688" t="inlineStr">
        <is>
          <t>Костанайский государственный университет им.Байтурсынова А.</t>
        </is>
      </c>
      <c r="AL1688" t="inlineStr">
        <is>
          <t>Юриспруденция</t>
        </is>
      </c>
      <c r="AM1688" t="inlineStr">
        <is>
          <t>Юрист</t>
        </is>
      </c>
      <c r="AN1688" t="inlineStr">
        <is>
          <t>27.06.2005</t>
        </is>
      </c>
      <c r="AO1688" t="n">
        <v>0</v>
      </c>
      <c r="AP1688" t="inlineStr">
        <is>
          <t>ЖБ №0071307</t>
        </is>
      </c>
      <c r="AQ1688" t="n">
        <v>15</v>
      </c>
      <c r="AR1688" t="n">
        <v>4</v>
      </c>
      <c r="AS1688" t="n">
        <v>15</v>
      </c>
      <c r="AT1688" t="n">
        <v>11</v>
      </c>
      <c r="AU1688" t="n">
        <v>2</v>
      </c>
      <c r="AV1688" t="n">
        <v>20</v>
      </c>
      <c r="AW1688" t="n">
        <v>11</v>
      </c>
      <c r="AX1688" t="n">
        <v>2</v>
      </c>
      <c r="AY1688" t="n">
        <v>20</v>
      </c>
      <c r="AZ1688" t="inlineStr">
        <is>
          <t>Удостоверение РК</t>
        </is>
      </c>
      <c r="BA1688" t="inlineStr">
        <is>
          <t>022978936</t>
        </is>
      </c>
      <c r="BB1688" t="inlineStr">
        <is>
          <t>26.09.2008</t>
        </is>
      </c>
      <c r="BC1688" t="inlineStr">
        <is>
          <t>07.08.2028</t>
        </is>
      </c>
      <c r="BD1688" t="inlineStr">
        <is>
          <t>МИНИСТЕРСТВО ЮСТИЦИИ РЕСПУБЛИКИ КАЗАХСТАН</t>
        </is>
      </c>
      <c r="BE1688" t="inlineStr">
        <is>
          <t>по трудовому договору</t>
        </is>
      </c>
      <c r="BF1688" t="inlineStr">
        <is>
          <t>830808350488</t>
        </is>
      </c>
      <c r="BG1688" t="n">
        <v>390510238365</v>
      </c>
      <c r="BH1688" t="inlineStr">
        <is>
          <t>CG76ZWG59Z1G500N</t>
        </is>
      </c>
      <c r="BJ1688" t="inlineStr">
        <is>
          <t>да</t>
        </is>
      </c>
      <c r="BK1688" t="inlineStr">
        <is>
          <t>KZ889480206A02413319</t>
        </is>
      </c>
      <c r="BM1688" t="inlineStr">
        <is>
          <t>ГЦВП</t>
        </is>
      </c>
      <c r="BN1688" t="inlineStr">
        <is>
          <t>1704720125</t>
        </is>
      </c>
      <c r="BO1688" t="inlineStr">
        <is>
          <t>03.02.2006</t>
        </is>
      </c>
      <c r="BP1688" t="n">
        <v>1.68761052201704e+20</v>
      </c>
      <c r="BS1688" t="inlineStr">
        <is>
          <t>Не исчислять</t>
        </is>
      </c>
      <c r="BT1688" t="inlineStr">
        <is>
          <t>+</t>
        </is>
      </c>
      <c r="BV1688" t="inlineStr">
        <is>
          <t>Верхний уровень</t>
        </is>
      </c>
      <c r="BW1688" t="inlineStr">
        <is>
          <t>Нұр Отан</t>
        </is>
      </c>
      <c r="BX1688" t="inlineStr">
        <is>
          <t>14.04.2016</t>
        </is>
      </c>
      <c r="BZ1688" t="inlineStr">
        <is>
          <t>№1149889</t>
        </is>
      </c>
      <c r="CH1688" t="inlineStr">
        <is>
          <t>III</t>
        </is>
      </c>
      <c r="CJ1688" t="inlineStr">
        <is>
          <t>Инвалид</t>
        </is>
      </c>
      <c r="CR1688" t="inlineStr">
        <is>
          <t>Перенос данных. Сотрудник:Ержанбаев Серик Сапарович. Табельный номер 6241. Приказ № 9           от 01.03.2010</t>
        </is>
      </c>
      <c r="CS1688" t="inlineStr">
        <is>
          <t>согласие</t>
        </is>
      </c>
    </row>
    <row r="1689">
      <c r="A1689" t="inlineStr">
        <is>
          <t>Управление предприятия (ЦК)</t>
        </is>
      </c>
      <c r="B1689" t="inlineStr">
        <is>
          <t>Юридический департамент</t>
        </is>
      </c>
      <c r="C1689" t="inlineStr">
        <is>
          <t>Сектор правовой экспертизы договоров</t>
        </is>
      </c>
      <c r="D1689" t="inlineStr">
        <is>
          <t>Ержанбаева</t>
        </is>
      </c>
      <c r="E1689" t="inlineStr">
        <is>
          <t>Гульдем</t>
        </is>
      </c>
      <c r="F1689" t="inlineStr">
        <is>
          <t>Сапаровна</t>
        </is>
      </c>
      <c r="G1689" t="inlineStr">
        <is>
          <t>31.10.1990</t>
        </is>
      </c>
      <c r="H1689" t="inlineStr">
        <is>
          <t>+</t>
        </is>
      </c>
      <c r="I1689" t="n">
        <v>932282</v>
      </c>
      <c r="J1689" t="inlineStr">
        <is>
          <t>Начальник сектора</t>
        </is>
      </c>
      <c r="K1689" t="inlineStr">
        <is>
          <t>1329-1-028</t>
        </is>
      </c>
      <c r="L1689" t="inlineStr">
        <is>
          <t>Начальник отдела (специализированного в прочих отраслях)</t>
        </is>
      </c>
      <c r="N1689" t="inlineStr">
        <is>
          <t>руководители (пром)</t>
        </is>
      </c>
      <c r="O1689" t="inlineStr">
        <is>
          <t>Руководители и государственные служащие</t>
        </is>
      </c>
      <c r="Q1689" t="inlineStr">
        <is>
          <t>07.11.2016</t>
        </is>
      </c>
      <c r="R1689" t="inlineStr">
        <is>
          <t>08.02.2021</t>
        </is>
      </c>
      <c r="S1689" t="inlineStr">
        <is>
          <t>20.01.2022</t>
        </is>
      </c>
      <c r="U1689" t="inlineStr">
        <is>
          <t>временно на время замещения временно отс</t>
        </is>
      </c>
      <c r="W1689" t="inlineStr">
        <is>
          <t>Женат(замужем)</t>
        </is>
      </c>
      <c r="X1689" t="inlineStr">
        <is>
          <t>казахи</t>
        </is>
      </c>
      <c r="Y1689" t="inlineStr">
        <is>
          <t>Женский</t>
        </is>
      </c>
      <c r="Z1689" t="inlineStr">
        <is>
          <t>Основное</t>
        </is>
      </c>
      <c r="AA1689" t="inlineStr">
        <is>
          <t>Высшее</t>
        </is>
      </c>
      <c r="AB1689" t="inlineStr">
        <is>
          <t>Житикара г.</t>
        </is>
      </c>
      <c r="AC1689" t="n">
        <v>11</v>
      </c>
      <c r="AE1689" t="inlineStr">
        <is>
          <t>16</t>
        </is>
      </c>
      <c r="AF1689" t="inlineStr">
        <is>
          <t>75</t>
        </is>
      </c>
      <c r="AH1689" t="inlineStr">
        <is>
          <t>87071808436</t>
        </is>
      </c>
      <c r="AI1689" t="inlineStr">
        <is>
          <t>основная работа</t>
        </is>
      </c>
      <c r="AJ1689" t="inlineStr">
        <is>
          <t>Очное обучение</t>
        </is>
      </c>
      <c r="AK1689" t="inlineStr">
        <is>
          <t>Костанайский государственный университет им.Байтурсынова А.</t>
        </is>
      </c>
      <c r="AL1689" t="inlineStr">
        <is>
          <t>Юриспруденция</t>
        </is>
      </c>
      <c r="AM1689" t="inlineStr">
        <is>
          <t>Бакалавр права</t>
        </is>
      </c>
      <c r="AN1689" t="inlineStr">
        <is>
          <t>04.07.2012</t>
        </is>
      </c>
      <c r="AO1689" t="n">
        <v>0</v>
      </c>
      <c r="AP1689" t="inlineStr">
        <is>
          <t>ЖБ-Б 0263211</t>
        </is>
      </c>
      <c r="AQ1689" t="n">
        <v>8</v>
      </c>
      <c r="AR1689" t="n">
        <v>8</v>
      </c>
      <c r="AS1689" t="n">
        <v>30</v>
      </c>
      <c r="AT1689" t="n">
        <v>4</v>
      </c>
      <c r="AU1689" t="n">
        <v>6</v>
      </c>
      <c r="AV1689" t="n">
        <v>14</v>
      </c>
      <c r="AW1689" t="n">
        <v>5</v>
      </c>
      <c r="AX1689" t="n">
        <v>9</v>
      </c>
      <c r="AY1689" t="n">
        <v>15</v>
      </c>
      <c r="AZ1689" t="inlineStr">
        <is>
          <t>Удостоверение РК</t>
        </is>
      </c>
      <c r="BA1689" t="inlineStr">
        <is>
          <t>040196664</t>
        </is>
      </c>
      <c r="BB1689" t="inlineStr">
        <is>
          <t>10.11.2015</t>
        </is>
      </c>
      <c r="BC1689" t="inlineStr">
        <is>
          <t>09.11.2025</t>
        </is>
      </c>
      <c r="BD1689" t="inlineStr">
        <is>
          <t>МВД РЕСПУБЛИКИ КАЗАХСТАН</t>
        </is>
      </c>
      <c r="BE1689" t="inlineStr">
        <is>
          <t>по трудовому договору</t>
        </is>
      </c>
      <c r="BF1689" t="inlineStr">
        <is>
          <t>901031450528</t>
        </is>
      </c>
      <c r="BI1689" t="inlineStr">
        <is>
          <t>Леонович Е.С.</t>
        </is>
      </c>
      <c r="BJ1689" t="inlineStr">
        <is>
          <t>да</t>
        </is>
      </c>
      <c r="BK1689" t="inlineStr">
        <is>
          <t>KZ106010012004207113</t>
        </is>
      </c>
      <c r="BM1689" t="inlineStr">
        <is>
          <t>ГНПФ</t>
        </is>
      </c>
      <c r="BS1689" t="inlineStr">
        <is>
          <t>Не исчислять</t>
        </is>
      </c>
      <c r="BV1689" t="inlineStr">
        <is>
          <t>Средний уровень</t>
        </is>
      </c>
      <c r="CK1689" t="inlineStr">
        <is>
          <t>+</t>
        </is>
      </c>
      <c r="CR1689" t="inlineStr">
        <is>
          <t>без кадровой комиссии</t>
        </is>
      </c>
      <c r="CS1689" t="inlineStr">
        <is>
          <t>согласие</t>
        </is>
      </c>
    </row>
    <row r="1690">
      <c r="A1690" t="inlineStr">
        <is>
          <t>Управление предприятия (ЦК)</t>
        </is>
      </c>
      <c r="B1690" t="inlineStr">
        <is>
          <t>Отдел закупок</t>
        </is>
      </c>
      <c r="C1690" t="inlineStr">
        <is>
          <t>Группа "Электрооборудование"</t>
        </is>
      </c>
      <c r="D1690" t="inlineStr">
        <is>
          <t>Есенкельдин</t>
        </is>
      </c>
      <c r="E1690" t="inlineStr">
        <is>
          <t>Данияр</t>
        </is>
      </c>
      <c r="F1690" t="inlineStr">
        <is>
          <t>Жаксыбаевич</t>
        </is>
      </c>
      <c r="G1690" t="inlineStr">
        <is>
          <t>26.06.1991</t>
        </is>
      </c>
      <c r="H1690" t="inlineStr">
        <is>
          <t>+</t>
        </is>
      </c>
      <c r="I1690" t="n">
        <v>931163</v>
      </c>
      <c r="J1690" t="inlineStr">
        <is>
          <t>Ведущий менеджер</t>
        </is>
      </c>
      <c r="K1690" t="inlineStr">
        <is>
          <t>2421-0-011</t>
        </is>
      </c>
      <c r="L1690" t="inlineStr">
        <is>
          <t>Риск-менеджер (общий профиль)</t>
        </is>
      </c>
      <c r="N1690" t="inlineStr">
        <is>
          <t>специалисты (пром)</t>
        </is>
      </c>
      <c r="O1690" t="inlineStr">
        <is>
          <t>Специалисты-профессионалы</t>
        </is>
      </c>
      <c r="P1690" t="inlineStr">
        <is>
          <t>+</t>
        </is>
      </c>
      <c r="Q1690" t="inlineStr">
        <is>
          <t>04.11.2014</t>
        </is>
      </c>
      <c r="R1690" t="inlineStr">
        <is>
          <t>01.09.2020</t>
        </is>
      </c>
      <c r="U1690" t="inlineStr">
        <is>
          <t>согласие сторон</t>
        </is>
      </c>
      <c r="W1690" t="inlineStr">
        <is>
          <t>Женат(замужем)</t>
        </is>
      </c>
      <c r="X1690" t="inlineStr">
        <is>
          <t>казахи</t>
        </is>
      </c>
      <c r="Y1690" t="inlineStr">
        <is>
          <t>Мужской</t>
        </is>
      </c>
      <c r="Z1690" t="inlineStr">
        <is>
          <t>Основное</t>
        </is>
      </c>
      <c r="AA1690" t="inlineStr">
        <is>
          <t>Высшее</t>
        </is>
      </c>
      <c r="AB1690" t="inlineStr">
        <is>
          <t>Житикара г.</t>
        </is>
      </c>
      <c r="AC1690" t="inlineStr">
        <is>
          <t>Щорса</t>
        </is>
      </c>
      <c r="AE1690" t="inlineStr">
        <is>
          <t>10</t>
        </is>
      </c>
      <c r="AG1690" t="inlineStr">
        <is>
          <t>2-32-34</t>
        </is>
      </c>
      <c r="AH1690" t="inlineStr">
        <is>
          <t>87782040181</t>
        </is>
      </c>
      <c r="AI1690" t="inlineStr">
        <is>
          <t>основная работа</t>
        </is>
      </c>
      <c r="AJ1690" t="inlineStr">
        <is>
          <t>Заочное обучение</t>
        </is>
      </c>
      <c r="AK1690" t="inlineStr">
        <is>
          <t>Магнитогорский государственный технический университет им. Г.И. Носова</t>
        </is>
      </c>
      <c r="AL1690" t="inlineStr">
        <is>
          <t>Электроэнергетика</t>
        </is>
      </c>
      <c r="AM1690" t="inlineStr">
        <is>
          <t>Электроэнергетик электротехник</t>
        </is>
      </c>
      <c r="AN1690" t="inlineStr">
        <is>
          <t>30.06.2019</t>
        </is>
      </c>
      <c r="AO1690" t="n">
        <v>0</v>
      </c>
      <c r="AQ1690" t="n">
        <v>6</v>
      </c>
      <c r="AR1690" t="n">
        <v>6</v>
      </c>
      <c r="AS1690" t="n">
        <v>17</v>
      </c>
      <c r="AT1690" t="n">
        <v>6</v>
      </c>
      <c r="AU1690" t="n">
        <v>6</v>
      </c>
      <c r="AV1690" t="n">
        <v>17</v>
      </c>
      <c r="AW1690" t="n">
        <v>6</v>
      </c>
      <c r="AX1690" t="n">
        <v>6</v>
      </c>
      <c r="AY1690" t="n">
        <v>17</v>
      </c>
      <c r="AZ1690" t="inlineStr">
        <is>
          <t>Удостоверение РК</t>
        </is>
      </c>
      <c r="BA1690" t="inlineStr">
        <is>
          <t>035497318</t>
        </is>
      </c>
      <c r="BB1690" t="inlineStr">
        <is>
          <t>08.08.2013</t>
        </is>
      </c>
      <c r="BC1690" t="inlineStr">
        <is>
          <t>07.08.2023</t>
        </is>
      </c>
      <c r="BD1690" t="inlineStr">
        <is>
          <t>МВД РЕСПУБЛИКИ КАЗАХСТАН</t>
        </is>
      </c>
      <c r="BE1690" t="inlineStr">
        <is>
          <t>по трудовому договору</t>
        </is>
      </c>
      <c r="BF1690" t="inlineStr">
        <is>
          <t>910626350842</t>
        </is>
      </c>
      <c r="BI1690" t="inlineStr">
        <is>
          <t>Алёнова А.К.</t>
        </is>
      </c>
      <c r="BJ1690" t="inlineStr">
        <is>
          <t>да</t>
        </is>
      </c>
      <c r="BK1690" t="inlineStr">
        <is>
          <t>KZ816010002006021045</t>
        </is>
      </c>
      <c r="BM1690" t="inlineStr">
        <is>
          <t>ГЦВП</t>
        </is>
      </c>
      <c r="BN1690" t="inlineStr">
        <is>
          <t>1000041890</t>
        </is>
      </c>
      <c r="BO1690" t="inlineStr">
        <is>
          <t>14.11.2012</t>
        </is>
      </c>
      <c r="BP1690" t="n">
        <v>1.33906505061e+20</v>
      </c>
      <c r="BS1690" t="inlineStr">
        <is>
          <t>Не исчислять</t>
        </is>
      </c>
      <c r="BU1690" t="inlineStr">
        <is>
          <t>Стропальщик.</t>
        </is>
      </c>
      <c r="BV1690" t="inlineStr">
        <is>
          <t>Младший уровень</t>
        </is>
      </c>
      <c r="CK1690" t="inlineStr">
        <is>
          <t>+</t>
        </is>
      </c>
      <c r="CS1690" t="inlineStr">
        <is>
          <t>согласие</t>
        </is>
      </c>
    </row>
    <row r="1691">
      <c r="A1691" t="inlineStr">
        <is>
          <t>Управление предприятия (ЦК)</t>
        </is>
      </c>
      <c r="B1691" t="inlineStr">
        <is>
          <t>Служба управления делами</t>
        </is>
      </c>
      <c r="C1691" t="inlineStr">
        <is>
          <t>Бассейн "Алма-Ата"</t>
        </is>
      </c>
      <c r="D1691" t="inlineStr">
        <is>
          <t>Есенкельдина</t>
        </is>
      </c>
      <c r="E1691" t="inlineStr">
        <is>
          <t>Камеля</t>
        </is>
      </c>
      <c r="F1691" t="inlineStr">
        <is>
          <t>Кузбаевна</t>
        </is>
      </c>
      <c r="G1691" t="inlineStr">
        <is>
          <t>25.11.1963</t>
        </is>
      </c>
      <c r="H1691" t="n">
        <v>57</v>
      </c>
      <c r="I1691" t="n">
        <v>930943</v>
      </c>
      <c r="J1691" t="inlineStr">
        <is>
          <t>Уборщик производственных и служебных помещений</t>
        </is>
      </c>
      <c r="K1691" t="inlineStr">
        <is>
          <t>9112-9-002</t>
        </is>
      </c>
      <c r="L1691" t="inlineStr">
        <is>
          <t>Уборщик в бассейне</t>
        </is>
      </c>
      <c r="N1691" t="inlineStr">
        <is>
          <t>рабочие (непром)</t>
        </is>
      </c>
      <c r="O1691" t="inlineStr">
        <is>
          <t>Неквалифицированные рабочие</t>
        </is>
      </c>
      <c r="Q1691" t="inlineStr">
        <is>
          <t>05.09.2014</t>
        </is>
      </c>
      <c r="R1691" t="inlineStr">
        <is>
          <t>16.11.2020</t>
        </is>
      </c>
      <c r="U1691" t="inlineStr">
        <is>
          <t>приказ № 1307 от 12.11.2020г. об изм.шта</t>
        </is>
      </c>
      <c r="W1691" t="inlineStr">
        <is>
          <t>Разведен(разведена)</t>
        </is>
      </c>
      <c r="X1691" t="inlineStr">
        <is>
          <t>татары</t>
        </is>
      </c>
      <c r="Y1691" t="inlineStr">
        <is>
          <t>Женский</t>
        </is>
      </c>
      <c r="Z1691" t="inlineStr">
        <is>
          <t>Основное</t>
        </is>
      </c>
      <c r="AA1691" t="inlineStr">
        <is>
          <t>Среднее общее образование</t>
        </is>
      </c>
      <c r="AB1691" t="inlineStr">
        <is>
          <t>Житикара г.</t>
        </is>
      </c>
      <c r="AC1691" t="n">
        <v>6</v>
      </c>
      <c r="AE1691" t="inlineStr">
        <is>
          <t>25</t>
        </is>
      </c>
      <c r="AF1691" t="inlineStr">
        <is>
          <t>78</t>
        </is>
      </c>
      <c r="AG1691" t="inlineStr">
        <is>
          <t>2-10-16</t>
        </is>
      </c>
      <c r="AH1691" t="inlineStr">
        <is>
          <t>87029560617</t>
        </is>
      </c>
      <c r="AI1691" t="inlineStr">
        <is>
          <t>основная работа</t>
        </is>
      </c>
      <c r="AK1691" t="inlineStr">
        <is>
          <t>Общеобразовательная школа</t>
        </is>
      </c>
      <c r="AO1691" t="n">
        <v>0</v>
      </c>
      <c r="AQ1691" t="n">
        <v>39</v>
      </c>
      <c r="AR1691" t="n">
        <v>9</v>
      </c>
      <c r="AS1691" t="n">
        <v>20</v>
      </c>
      <c r="AT1691" t="n">
        <v>6</v>
      </c>
      <c r="AU1691" t="n">
        <v>8</v>
      </c>
      <c r="AV1691" t="n">
        <v>16</v>
      </c>
      <c r="AW1691" t="n">
        <v>6</v>
      </c>
      <c r="AX1691" t="n">
        <v>8</v>
      </c>
      <c r="AY1691" t="n">
        <v>16</v>
      </c>
      <c r="AZ1691" t="inlineStr">
        <is>
          <t>Удостоверение РК</t>
        </is>
      </c>
      <c r="BA1691" t="inlineStr">
        <is>
          <t>023217676</t>
        </is>
      </c>
      <c r="BB1691" t="inlineStr">
        <is>
          <t>18.02.2009</t>
        </is>
      </c>
      <c r="BC1691" t="inlineStr">
        <is>
          <t>24.11.2053</t>
        </is>
      </c>
      <c r="BD1691" t="inlineStr">
        <is>
          <t>МИНИСТЕРСТВО ЮСТИЦИИ РЕСПУБЛИКИ КАЗАХСТАН</t>
        </is>
      </c>
      <c r="BE1691" t="inlineStr">
        <is>
          <t>по трудовому договору</t>
        </is>
      </c>
      <c r="BF1691" t="inlineStr">
        <is>
          <t>631125400179</t>
        </is>
      </c>
      <c r="BI1691" t="inlineStr">
        <is>
          <t>Сатмурзина А.Е.</t>
        </is>
      </c>
      <c r="BJ1691" t="inlineStr">
        <is>
          <t>да</t>
        </is>
      </c>
      <c r="BK1691" t="inlineStr">
        <is>
          <t>KZ856010012004208285</t>
        </is>
      </c>
      <c r="BM1691" t="inlineStr">
        <is>
          <t>ГЦВП</t>
        </is>
      </c>
      <c r="BN1691" t="inlineStr">
        <is>
          <t>1940860125</t>
        </is>
      </c>
      <c r="BO1691" t="inlineStr">
        <is>
          <t>11.03.2007</t>
        </is>
      </c>
      <c r="BP1691" t="n">
        <v>1.6876105220194e+20</v>
      </c>
      <c r="BS1691" t="inlineStr">
        <is>
          <t>Не исчислять</t>
        </is>
      </c>
      <c r="BV1691" t="inlineStr">
        <is>
          <t>Младший обслуживающий персонал</t>
        </is>
      </c>
      <c r="CK1691" t="inlineStr">
        <is>
          <t>+</t>
        </is>
      </c>
      <c r="CS1691" t="inlineStr">
        <is>
          <t>согласие</t>
        </is>
      </c>
    </row>
    <row r="1692">
      <c r="A1692" t="inlineStr">
        <is>
          <t>Управление предприятия (ЦК)</t>
        </is>
      </c>
      <c r="B1692" t="inlineStr">
        <is>
          <t>Маркшейдерский отдел</t>
        </is>
      </c>
      <c r="C1692" t="inlineStr">
        <is>
          <t>Маркшейдерский отдел</t>
        </is>
      </c>
      <c r="D1692" t="inlineStr">
        <is>
          <t>Жаксылыков</t>
        </is>
      </c>
      <c r="E1692" t="inlineStr">
        <is>
          <t>Айтуар</t>
        </is>
      </c>
      <c r="F1692" t="inlineStr">
        <is>
          <t>Байконысович</t>
        </is>
      </c>
      <c r="G1692" t="inlineStr">
        <is>
          <t>26.04.1996</t>
        </is>
      </c>
      <c r="H1692" t="inlineStr">
        <is>
          <t>+</t>
        </is>
      </c>
      <c r="I1692" t="n">
        <v>932266</v>
      </c>
      <c r="J1692" t="inlineStr">
        <is>
          <t>Горнорабочий на маркшейдерских работах</t>
        </is>
      </c>
      <c r="K1692" t="inlineStr">
        <is>
          <t>8113-2-004</t>
        </is>
      </c>
      <c r="L1692" t="inlineStr">
        <is>
          <t>Горнорабочий на маркшейдерских работах</t>
        </is>
      </c>
      <c r="M1692" t="n">
        <v>3</v>
      </c>
      <c r="N1692" t="inlineStr">
        <is>
          <t>рабочие (пром)</t>
        </is>
      </c>
      <c r="O1692" t="inlineStr">
        <is>
          <t>Рабочие промышленности, строительства, транспорта и других родственных занятий</t>
        </is>
      </c>
      <c r="Q1692" t="inlineStr">
        <is>
          <t>16.07.2019</t>
        </is>
      </c>
      <c r="R1692" t="inlineStr">
        <is>
          <t>16.07.2019</t>
        </is>
      </c>
      <c r="S1692" t="inlineStr">
        <is>
          <t>20.09.2021</t>
        </is>
      </c>
      <c r="U1692" t="inlineStr">
        <is>
          <t>вр. на период и.о. Дмитровой О.</t>
        </is>
      </c>
      <c r="X1692" t="inlineStr">
        <is>
          <t>казахи</t>
        </is>
      </c>
      <c r="Y1692" t="inlineStr">
        <is>
          <t>Мужской</t>
        </is>
      </c>
      <c r="Z1692" t="inlineStr">
        <is>
          <t>Основное</t>
        </is>
      </c>
      <c r="AA1692" t="inlineStr">
        <is>
          <t>Среднее специальное</t>
        </is>
      </c>
      <c r="AB1692" t="inlineStr">
        <is>
          <t>Житикара г.</t>
        </is>
      </c>
      <c r="AC1692" t="n">
        <v>5</v>
      </c>
      <c r="AE1692" t="inlineStr">
        <is>
          <t>10</t>
        </is>
      </c>
      <c r="AF1692" t="inlineStr">
        <is>
          <t>7</t>
        </is>
      </c>
      <c r="AI1692" t="inlineStr">
        <is>
          <t>основная работа</t>
        </is>
      </c>
      <c r="AJ1692" t="inlineStr">
        <is>
          <t>Очное обучение</t>
        </is>
      </c>
      <c r="AK1692" t="inlineStr">
        <is>
          <t>Житикаринский политехнический колледж</t>
        </is>
      </c>
      <c r="AL1692" t="inlineStr">
        <is>
          <t>Маркшейдерское дело</t>
        </is>
      </c>
      <c r="AM1692" t="inlineStr">
        <is>
          <t>Техник  маркшейдер</t>
        </is>
      </c>
      <c r="AN1692" t="inlineStr">
        <is>
          <t>30.06.2019</t>
        </is>
      </c>
      <c r="AO1692" t="n">
        <v>0</v>
      </c>
      <c r="AP1692" t="n">
        <v>1350869</v>
      </c>
      <c r="AT1692" t="n">
        <v>1</v>
      </c>
      <c r="AU1692" t="n">
        <v>10</v>
      </c>
      <c r="AV1692" t="n">
        <v>5</v>
      </c>
      <c r="AW1692" t="n">
        <v>1</v>
      </c>
      <c r="AX1692" t="n">
        <v>10</v>
      </c>
      <c r="AY1692" t="n">
        <v>5</v>
      </c>
      <c r="AZ1692" t="inlineStr">
        <is>
          <t>Удостоверение РК</t>
        </is>
      </c>
      <c r="BA1692" t="inlineStr">
        <is>
          <t>033382202</t>
        </is>
      </c>
      <c r="BB1692" t="inlineStr">
        <is>
          <t>23.05.2012</t>
        </is>
      </c>
      <c r="BC1692" t="inlineStr">
        <is>
          <t>22.05.2022</t>
        </is>
      </c>
      <c r="BD1692" t="inlineStr">
        <is>
          <t>МВД РЕСПУБЛИКИ КАЗАХСТАН</t>
        </is>
      </c>
      <c r="BE1692" t="inlineStr">
        <is>
          <t>по трудовому договору</t>
        </is>
      </c>
      <c r="BF1692" t="inlineStr">
        <is>
          <t>960426350993</t>
        </is>
      </c>
      <c r="BI1692" t="inlineStr">
        <is>
          <t>Дарбаева Л.Е.</t>
        </is>
      </c>
      <c r="BJ1692" t="inlineStr">
        <is>
          <t>да</t>
        </is>
      </c>
      <c r="BK1692" t="inlineStr">
        <is>
          <t>KZ7696513F0007414161</t>
        </is>
      </c>
      <c r="BS1692" t="inlineStr">
        <is>
          <t>Не исчислять</t>
        </is>
      </c>
      <c r="BV1692" t="inlineStr">
        <is>
          <t>Вспомогательный персонал</t>
        </is>
      </c>
      <c r="CS1692" t="inlineStr">
        <is>
          <t>согласие</t>
        </is>
      </c>
    </row>
    <row r="1693">
      <c r="A1693" t="inlineStr">
        <is>
          <t>Управление предприятия (ЦК)</t>
        </is>
      </c>
      <c r="B1693" t="inlineStr">
        <is>
          <t>Отдел управления проектами и бережливого производства</t>
        </is>
      </c>
      <c r="C1693" t="inlineStr">
        <is>
          <t>Отдел управления проектами и бережливого производства</t>
        </is>
      </c>
      <c r="D1693" t="inlineStr">
        <is>
          <t>Жамбылов</t>
        </is>
      </c>
      <c r="E1693" t="inlineStr">
        <is>
          <t>Саят</t>
        </is>
      </c>
      <c r="F1693" t="inlineStr">
        <is>
          <t>Бауыржанұлы</t>
        </is>
      </c>
      <c r="G1693" t="inlineStr">
        <is>
          <t>01.06.2002</t>
        </is>
      </c>
      <c r="H1693" t="n">
        <v>18</v>
      </c>
      <c r="I1693" t="n">
        <v>932815</v>
      </c>
      <c r="J1693" t="inlineStr">
        <is>
          <t>Помощник менеджера</t>
        </is>
      </c>
      <c r="K1693" t="inlineStr">
        <is>
          <t>2421-0-011</t>
        </is>
      </c>
      <c r="L1693" t="inlineStr">
        <is>
          <t>Риск-менеджер (общий профиль)</t>
        </is>
      </c>
      <c r="N1693" t="inlineStr">
        <is>
          <t>специалисты (пром)</t>
        </is>
      </c>
      <c r="O1693" t="inlineStr">
        <is>
          <t>Специалисты-профессионалы</t>
        </is>
      </c>
      <c r="Q1693" t="inlineStr">
        <is>
          <t>17.03.2021</t>
        </is>
      </c>
      <c r="R1693" t="inlineStr">
        <is>
          <t>17.03.2021</t>
        </is>
      </c>
      <c r="S1693" t="inlineStr">
        <is>
          <t>24.05.2021</t>
        </is>
      </c>
      <c r="U1693" t="inlineStr">
        <is>
          <t>временно согласно приказа № 214 от 15.03.2021г.</t>
        </is>
      </c>
      <c r="W1693" t="inlineStr">
        <is>
          <t>Холост(не замужем)</t>
        </is>
      </c>
      <c r="X1693" t="inlineStr">
        <is>
          <t>казахи</t>
        </is>
      </c>
      <c r="Y1693" t="inlineStr">
        <is>
          <t>Мужской</t>
        </is>
      </c>
      <c r="Z1693" t="inlineStr">
        <is>
          <t>Основное</t>
        </is>
      </c>
      <c r="AA1693" t="inlineStr">
        <is>
          <t>Среднее общее образование</t>
        </is>
      </c>
      <c r="AB1693" t="inlineStr">
        <is>
          <t>Житикара г.</t>
        </is>
      </c>
      <c r="AC1693" t="inlineStr">
        <is>
          <t>Парковая</t>
        </is>
      </c>
      <c r="AE1693" t="inlineStr">
        <is>
          <t>62</t>
        </is>
      </c>
      <c r="AF1693" t="inlineStr">
        <is>
          <t>21</t>
        </is>
      </c>
      <c r="AH1693" t="inlineStr">
        <is>
          <t>8 777 361 72 67</t>
        </is>
      </c>
      <c r="AI1693" t="inlineStr">
        <is>
          <t>основная работа</t>
        </is>
      </c>
      <c r="AK1693" t="inlineStr">
        <is>
          <t>Общеобразовательная школа</t>
        </is>
      </c>
      <c r="AO1693" t="n">
        <v>0</v>
      </c>
      <c r="AQ1693" t="n">
        <v>0</v>
      </c>
      <c r="AR1693" t="n">
        <v>2</v>
      </c>
      <c r="AS1693" t="n">
        <v>4</v>
      </c>
      <c r="AT1693" t="n">
        <v>0</v>
      </c>
      <c r="AU1693" t="n">
        <v>2</v>
      </c>
      <c r="AV1693" t="n">
        <v>4</v>
      </c>
      <c r="AW1693" t="n">
        <v>0</v>
      </c>
      <c r="AX1693" t="n">
        <v>2</v>
      </c>
      <c r="AY1693" t="n">
        <v>4</v>
      </c>
      <c r="AZ1693" t="inlineStr">
        <is>
          <t>Удостоверение РК</t>
        </is>
      </c>
      <c r="BA1693" t="inlineStr">
        <is>
          <t>047290157</t>
        </is>
      </c>
      <c r="BB1693" t="inlineStr">
        <is>
          <t>27.10.2020</t>
        </is>
      </c>
      <c r="BC1693" t="inlineStr">
        <is>
          <t>26.10.2030</t>
        </is>
      </c>
      <c r="BD1693" t="inlineStr">
        <is>
          <t>МВД РЕСПУБЛИКИ КАЗАХСТАН</t>
        </is>
      </c>
      <c r="BE1693" t="inlineStr">
        <is>
          <t>по трудовому договору</t>
        </is>
      </c>
      <c r="BF1693" t="inlineStr">
        <is>
          <t>020601500747</t>
        </is>
      </c>
      <c r="BI1693" t="inlineStr">
        <is>
          <t>Сатмурзина А.Е.</t>
        </is>
      </c>
      <c r="BJ1693" t="inlineStr">
        <is>
          <t>да</t>
        </is>
      </c>
      <c r="BK1693" t="inlineStr">
        <is>
          <t>KZ766010002021125393</t>
        </is>
      </c>
      <c r="BS1693" t="inlineStr">
        <is>
          <t>Не исчислять</t>
        </is>
      </c>
      <c r="BV1693" t="inlineStr">
        <is>
          <t>Первичный уровень</t>
        </is>
      </c>
      <c r="CS1693" t="inlineStr">
        <is>
          <t>согласие</t>
        </is>
      </c>
    </row>
    <row r="1694">
      <c r="A1694" t="inlineStr">
        <is>
          <t>Управление предприятия (ЦК)</t>
        </is>
      </c>
      <c r="B1694" t="inlineStr">
        <is>
          <t>Отдел закупок</t>
        </is>
      </c>
      <c r="C1694" t="inlineStr">
        <is>
          <t>Группа "Запасные части"</t>
        </is>
      </c>
      <c r="D1694" t="inlineStr">
        <is>
          <t>Жангилисов</t>
        </is>
      </c>
      <c r="E1694" t="inlineStr">
        <is>
          <t>Султан</t>
        </is>
      </c>
      <c r="F1694" t="inlineStr">
        <is>
          <t>Акназарович</t>
        </is>
      </c>
      <c r="G1694" t="inlineStr">
        <is>
          <t>08.02.1990</t>
        </is>
      </c>
      <c r="H1694" t="inlineStr">
        <is>
          <t>+</t>
        </is>
      </c>
      <c r="I1694" t="n">
        <v>930767</v>
      </c>
      <c r="J1694" t="inlineStr">
        <is>
          <t>Менеджер</t>
        </is>
      </c>
      <c r="K1694" t="inlineStr">
        <is>
          <t>2421-0-011</t>
        </is>
      </c>
      <c r="L1694" t="inlineStr">
        <is>
          <t>Риск-менеджер (общий профиль)</t>
        </is>
      </c>
      <c r="N1694" t="inlineStr">
        <is>
          <t>специалисты (пром)</t>
        </is>
      </c>
      <c r="O1694" t="inlineStr">
        <is>
          <t>Специалисты-профессионалы</t>
        </is>
      </c>
      <c r="P1694" t="inlineStr">
        <is>
          <t>+</t>
        </is>
      </c>
      <c r="Q1694" t="inlineStr">
        <is>
          <t>04.03.2014</t>
        </is>
      </c>
      <c r="R1694" t="inlineStr">
        <is>
          <t>01.03.2019</t>
        </is>
      </c>
      <c r="W1694" t="inlineStr">
        <is>
          <t>Женат(замужем)</t>
        </is>
      </c>
      <c r="X1694" t="inlineStr">
        <is>
          <t>казахи</t>
        </is>
      </c>
      <c r="Y1694" t="inlineStr">
        <is>
          <t>Мужской</t>
        </is>
      </c>
      <c r="Z1694" t="inlineStr">
        <is>
          <t>Основное</t>
        </is>
      </c>
      <c r="AA1694" t="inlineStr">
        <is>
          <t>Среднее специальное</t>
        </is>
      </c>
      <c r="AB1694" t="inlineStr">
        <is>
          <t>Житикара г.</t>
        </is>
      </c>
      <c r="AC1694" t="n">
        <v>6</v>
      </c>
      <c r="AE1694" t="inlineStr">
        <is>
          <t>70</t>
        </is>
      </c>
      <c r="AF1694" t="inlineStr">
        <is>
          <t>30</t>
        </is>
      </c>
      <c r="AG1694" t="inlineStr">
        <is>
          <t>10-69</t>
        </is>
      </c>
      <c r="AH1694" t="inlineStr">
        <is>
          <t>87783348676</t>
        </is>
      </c>
      <c r="AI1694" t="inlineStr">
        <is>
          <t>основная работа</t>
        </is>
      </c>
      <c r="AJ1694" t="inlineStr">
        <is>
          <t>Очное обучение</t>
        </is>
      </c>
      <c r="AK1694" t="inlineStr">
        <is>
          <t>Технико-экономический колледж Костанайского инженерно-эконом.универ.им.Дулатова</t>
        </is>
      </c>
      <c r="AL1694" t="inlineStr">
        <is>
          <t>Стандартизация, сертификация и контроль качества продукции (по отраслям)</t>
        </is>
      </c>
      <c r="AM1694" t="inlineStr">
        <is>
          <t>Техник по стандартизации, метрологии и сертификации</t>
        </is>
      </c>
      <c r="AN1694" t="inlineStr">
        <is>
          <t>23.06.2010</t>
        </is>
      </c>
      <c r="AO1694" t="n">
        <v>0</v>
      </c>
      <c r="AP1694" t="inlineStr">
        <is>
          <t>КОБ №0456372</t>
        </is>
      </c>
      <c r="AQ1694" t="n">
        <v>10</v>
      </c>
      <c r="AR1694" t="n">
        <v>6</v>
      </c>
      <c r="AS1694" t="n">
        <v>25</v>
      </c>
      <c r="AT1694" t="n">
        <v>7</v>
      </c>
      <c r="AU1694" t="n">
        <v>2</v>
      </c>
      <c r="AV1694" t="n">
        <v>17</v>
      </c>
      <c r="AW1694" t="n">
        <v>7</v>
      </c>
      <c r="AX1694" t="n">
        <v>2</v>
      </c>
      <c r="AY1694" t="n">
        <v>17</v>
      </c>
      <c r="AZ1694" t="inlineStr">
        <is>
          <t>Удостоверение РК</t>
        </is>
      </c>
      <c r="BA1694" t="inlineStr">
        <is>
          <t>038219442</t>
        </is>
      </c>
      <c r="BB1694" t="inlineStr">
        <is>
          <t>18.03.2015</t>
        </is>
      </c>
      <c r="BC1694" t="inlineStr">
        <is>
          <t>17.03.2025</t>
        </is>
      </c>
      <c r="BD1694" t="inlineStr">
        <is>
          <t>МВД РЕСПУБЛИКИ КАЗАХСТАН</t>
        </is>
      </c>
      <c r="BE1694" t="inlineStr">
        <is>
          <t>по трудовому договору</t>
        </is>
      </c>
      <c r="BF1694" t="inlineStr">
        <is>
          <t>900208350719</t>
        </is>
      </c>
      <c r="BI1694" t="inlineStr">
        <is>
          <t>Рыспаева Г.Р.</t>
        </is>
      </c>
      <c r="BJ1694" t="inlineStr">
        <is>
          <t>да</t>
        </is>
      </c>
      <c r="BK1694" t="inlineStr">
        <is>
          <t>KZ8796513F0007423178</t>
        </is>
      </c>
      <c r="BM1694" t="inlineStr">
        <is>
          <t>ГЦВП</t>
        </is>
      </c>
      <c r="BN1694" t="inlineStr">
        <is>
          <t>300479642</t>
        </is>
      </c>
      <c r="BO1694" t="inlineStr">
        <is>
          <t>26.03.2014</t>
        </is>
      </c>
      <c r="BP1694" t="n">
        <v>1.339065010003e+20</v>
      </c>
      <c r="BS1694" t="inlineStr">
        <is>
          <t>Не исчислять</t>
        </is>
      </c>
      <c r="BV1694" t="inlineStr">
        <is>
          <t>Первичный уровень</t>
        </is>
      </c>
      <c r="CK1694" t="inlineStr">
        <is>
          <t>+</t>
        </is>
      </c>
      <c r="CS1694" t="inlineStr">
        <is>
          <t>согласие</t>
        </is>
      </c>
    </row>
    <row r="1695">
      <c r="A1695" t="inlineStr">
        <is>
          <t>Управление предприятия (ЦК)</t>
        </is>
      </c>
      <c r="B1695" t="inlineStr">
        <is>
          <t>Служба управления делами</t>
        </is>
      </c>
      <c r="C1695" t="inlineStr">
        <is>
          <t>Бассейн "Алма-Ата"</t>
        </is>
      </c>
      <c r="D1695" t="inlineStr">
        <is>
          <t>Жолаева</t>
        </is>
      </c>
      <c r="E1695" t="inlineStr">
        <is>
          <t>Акрыс</t>
        </is>
      </c>
      <c r="F1695" t="inlineStr">
        <is>
          <t>Газисовна</t>
        </is>
      </c>
      <c r="G1695" t="inlineStr">
        <is>
          <t>02.05.1967</t>
        </is>
      </c>
      <c r="H1695" t="n">
        <v>54</v>
      </c>
      <c r="I1695" t="n">
        <v>6920</v>
      </c>
      <c r="J1695" t="inlineStr">
        <is>
          <t>Уборщик производственных и служебных помещений</t>
        </is>
      </c>
      <c r="K1695" t="inlineStr">
        <is>
          <t>9112-9-002</t>
        </is>
      </c>
      <c r="L1695" t="inlineStr">
        <is>
          <t>Уборщик в бассейне</t>
        </is>
      </c>
      <c r="N1695" t="inlineStr">
        <is>
          <t>рабочие (непром)</t>
        </is>
      </c>
      <c r="O1695" t="inlineStr">
        <is>
          <t>Неквалифицированные рабочие</t>
        </is>
      </c>
      <c r="Q1695" t="inlineStr">
        <is>
          <t>12.04.2002</t>
        </is>
      </c>
      <c r="R1695" t="inlineStr">
        <is>
          <t>16.11.2020</t>
        </is>
      </c>
      <c r="U1695" t="inlineStr">
        <is>
          <t>приказ № 1307 от 12.11.2020г. об изм.шта</t>
        </is>
      </c>
      <c r="W1695" t="inlineStr">
        <is>
          <t>Разведен(разведена)</t>
        </is>
      </c>
      <c r="X1695" t="inlineStr">
        <is>
          <t>казахи</t>
        </is>
      </c>
      <c r="Y1695" t="inlineStr">
        <is>
          <t>Женский</t>
        </is>
      </c>
      <c r="Z1695" t="inlineStr">
        <is>
          <t>Основное</t>
        </is>
      </c>
      <c r="AA1695" t="inlineStr">
        <is>
          <t>Среднее общее образование</t>
        </is>
      </c>
      <c r="AB1695" t="inlineStr">
        <is>
          <t>Житикара г.</t>
        </is>
      </c>
      <c r="AC1695" t="n">
        <v>4</v>
      </c>
      <c r="AE1695" t="inlineStr">
        <is>
          <t>2</t>
        </is>
      </c>
      <c r="AF1695" t="inlineStr">
        <is>
          <t>10</t>
        </is>
      </c>
      <c r="AG1695" t="inlineStr">
        <is>
          <t>3-16-66</t>
        </is>
      </c>
      <c r="AH1695" t="inlineStr">
        <is>
          <t>87788215595</t>
        </is>
      </c>
      <c r="AI1695" t="inlineStr">
        <is>
          <t>основная работа</t>
        </is>
      </c>
      <c r="AJ1695" t="inlineStr">
        <is>
          <t>Вечернее обучение</t>
        </is>
      </c>
      <c r="AK1695" t="inlineStr">
        <is>
          <t>УКК</t>
        </is>
      </c>
      <c r="AM1695" t="inlineStr">
        <is>
          <t>Машинист крана (крановщик)</t>
        </is>
      </c>
      <c r="AN1695" t="inlineStr">
        <is>
          <t>21.02.2014</t>
        </is>
      </c>
      <c r="AO1695" t="n">
        <v>3</v>
      </c>
      <c r="AP1695" t="n">
        <v>206</v>
      </c>
      <c r="AQ1695" t="n">
        <v>38</v>
      </c>
      <c r="AR1695" t="n">
        <v>8</v>
      </c>
      <c r="AS1695" t="n">
        <v>20</v>
      </c>
      <c r="AT1695" t="n">
        <v>19</v>
      </c>
      <c r="AU1695" t="n">
        <v>1</v>
      </c>
      <c r="AV1695" t="n">
        <v>9</v>
      </c>
      <c r="AW1695" t="n">
        <v>19</v>
      </c>
      <c r="AX1695" t="n">
        <v>1</v>
      </c>
      <c r="AY1695" t="n">
        <v>9</v>
      </c>
      <c r="AZ1695" t="inlineStr">
        <is>
          <t>Удостоверение РК</t>
        </is>
      </c>
      <c r="BA1695" t="inlineStr">
        <is>
          <t>033382326</t>
        </is>
      </c>
      <c r="BB1695" t="inlineStr">
        <is>
          <t>23.05.2012</t>
        </is>
      </c>
      <c r="BC1695" t="inlineStr">
        <is>
          <t>22.05.2022</t>
        </is>
      </c>
      <c r="BD1695" t="inlineStr">
        <is>
          <t>МВД РЕСПУБЛИКИ КАЗАХСТАН</t>
        </is>
      </c>
      <c r="BE1695" t="inlineStr">
        <is>
          <t>по трудовому договору</t>
        </is>
      </c>
      <c r="BF1695" t="inlineStr">
        <is>
          <t>670502450199</t>
        </is>
      </c>
      <c r="BG1695" t="n">
        <v>390420035138</v>
      </c>
      <c r="BH1695" t="inlineStr">
        <is>
          <t>WZ6HV2VB6AUKR008</t>
        </is>
      </c>
      <c r="BJ1695" t="inlineStr">
        <is>
          <t>да</t>
        </is>
      </c>
      <c r="BK1695" t="inlineStr">
        <is>
          <t>KZ966010012004202946</t>
        </is>
      </c>
      <c r="BM1695" t="inlineStr">
        <is>
          <t>ГЦВП</t>
        </is>
      </c>
      <c r="BN1695" t="inlineStr">
        <is>
          <t>40014296</t>
        </is>
      </c>
      <c r="BO1695" t="inlineStr">
        <is>
          <t>11.04.2002</t>
        </is>
      </c>
      <c r="BP1695" t="n">
        <v>10040152085</v>
      </c>
      <c r="BS1695" t="inlineStr">
        <is>
          <t>Не исчислять</t>
        </is>
      </c>
      <c r="BU1695" t="inlineStr">
        <is>
          <t>Слесарь по обслуживанию и ремонту оборудования.</t>
        </is>
      </c>
      <c r="BV1695" t="inlineStr">
        <is>
          <t>Младший обслуживающий персонал</t>
        </is>
      </c>
      <c r="CK1695" t="inlineStr">
        <is>
          <t>+</t>
        </is>
      </c>
      <c r="CR1695" t="inlineStr">
        <is>
          <t>Перенос данных. Сотрудник:Жолаева Акрыс Газисовна. Табельный номер 6920. Приказ № 1-48        от 31.12.2011</t>
        </is>
      </c>
      <c r="CS1695" t="inlineStr">
        <is>
          <t>согласие</t>
        </is>
      </c>
    </row>
    <row r="1696">
      <c r="A1696" t="inlineStr">
        <is>
          <t>Управление предприятия (ЦК)</t>
        </is>
      </c>
      <c r="B1696" t="inlineStr">
        <is>
          <t>Руководство АО (К)</t>
        </is>
      </c>
      <c r="D1696" t="inlineStr">
        <is>
          <t>Жолобова</t>
        </is>
      </c>
      <c r="E1696" t="inlineStr">
        <is>
          <t>Наталья</t>
        </is>
      </c>
      <c r="F1696" t="inlineStr">
        <is>
          <t>Петровна</t>
        </is>
      </c>
      <c r="G1696" t="inlineStr">
        <is>
          <t>27.04.1962</t>
        </is>
      </c>
      <c r="H1696" t="inlineStr">
        <is>
          <t>+</t>
        </is>
      </c>
      <c r="I1696" t="n">
        <v>111529</v>
      </c>
      <c r="J1696" t="inlineStr">
        <is>
          <t>Главный бухгалтер</t>
        </is>
      </c>
      <c r="K1696" t="inlineStr">
        <is>
          <t>1221-1-014</t>
        </is>
      </c>
      <c r="L1696" t="inlineStr">
        <is>
          <t>Руководитель по бухгалтерскому учету (главный бухгалтер)</t>
        </is>
      </c>
      <c r="N1696" t="inlineStr">
        <is>
          <t>руководители (пром)</t>
        </is>
      </c>
      <c r="O1696" t="inlineStr">
        <is>
          <t>Руководители и государственные служащие</t>
        </is>
      </c>
      <c r="Q1696" t="inlineStr">
        <is>
          <t>20.05.2000</t>
        </is>
      </c>
      <c r="R1696" t="inlineStr">
        <is>
          <t>01.08.2009</t>
        </is>
      </c>
      <c r="U1696" t="inlineStr">
        <is>
          <t>Перенос данных. Сотрудник:Жолобова Натал</t>
        </is>
      </c>
      <c r="W1696" t="inlineStr">
        <is>
          <t>Женат(замужем)</t>
        </is>
      </c>
      <c r="X1696" t="inlineStr">
        <is>
          <t>украинцы</t>
        </is>
      </c>
      <c r="Y1696" t="inlineStr">
        <is>
          <t>Женский</t>
        </is>
      </c>
      <c r="Z1696" t="inlineStr">
        <is>
          <t>Основное</t>
        </is>
      </c>
      <c r="AA1696" t="inlineStr">
        <is>
          <t>Высшее</t>
        </is>
      </c>
      <c r="AB1696" t="inlineStr">
        <is>
          <t>Житикара г.</t>
        </is>
      </c>
      <c r="AC1696" t="n">
        <v>6</v>
      </c>
      <c r="AE1696" t="inlineStr">
        <is>
          <t>3а</t>
        </is>
      </c>
      <c r="AF1696" t="inlineStr">
        <is>
          <t>57</t>
        </is>
      </c>
      <c r="AG1696" t="inlineStr">
        <is>
          <t>2-42-65</t>
        </is>
      </c>
      <c r="AH1696" t="inlineStr">
        <is>
          <t>8 771 280 37 06</t>
        </is>
      </c>
      <c r="AI1696" t="inlineStr">
        <is>
          <t>основная работа</t>
        </is>
      </c>
      <c r="AJ1696" t="inlineStr">
        <is>
          <t>Очное обучение</t>
        </is>
      </c>
      <c r="AK1696" t="inlineStr">
        <is>
          <t>Алмаатинский институт народного хоз-ва</t>
        </is>
      </c>
      <c r="AL1696" t="inlineStr">
        <is>
          <t>Финансы и кредит</t>
        </is>
      </c>
      <c r="AM1696" t="inlineStr">
        <is>
          <t>Экономист</t>
        </is>
      </c>
      <c r="AN1696" t="inlineStr">
        <is>
          <t>07.06.1991</t>
        </is>
      </c>
      <c r="AO1696" t="n">
        <v>0</v>
      </c>
      <c r="AP1696" t="inlineStr">
        <is>
          <t>ТВ № 755827</t>
        </is>
      </c>
      <c r="AQ1696" t="n">
        <v>43</v>
      </c>
      <c r="AR1696" t="n">
        <v>8</v>
      </c>
      <c r="AS1696" t="n">
        <v>20</v>
      </c>
      <c r="AT1696" t="n">
        <v>21</v>
      </c>
      <c r="AU1696" t="n">
        <v>0</v>
      </c>
      <c r="AV1696" t="n">
        <v>1</v>
      </c>
      <c r="AW1696" t="n">
        <v>21</v>
      </c>
      <c r="AX1696" t="n">
        <v>0</v>
      </c>
      <c r="AY1696" t="n">
        <v>1</v>
      </c>
      <c r="AZ1696" t="inlineStr">
        <is>
          <t>Удостоверение РК</t>
        </is>
      </c>
      <c r="BA1696" t="inlineStr">
        <is>
          <t>019864596</t>
        </is>
      </c>
      <c r="BB1696" t="inlineStr">
        <is>
          <t>14.05.2007</t>
        </is>
      </c>
      <c r="BC1696" t="inlineStr">
        <is>
          <t>26.04.2052</t>
        </is>
      </c>
      <c r="BD1696" t="inlineStr">
        <is>
          <t>МИНИСТЕРСТВО ЮСТИЦИИ РЕСПУБЛИКИ КАЗАХСТАН</t>
        </is>
      </c>
      <c r="BE1696" t="inlineStr">
        <is>
          <t>по трудовому договору</t>
        </is>
      </c>
      <c r="BF1696" t="inlineStr">
        <is>
          <t>620427450539</t>
        </is>
      </c>
      <c r="BG1696" t="n">
        <v>391610049133</v>
      </c>
      <c r="BH1696" t="inlineStr">
        <is>
          <t>UNGY0Y12TT60W00N</t>
        </is>
      </c>
      <c r="BJ1696" t="inlineStr">
        <is>
          <t>да</t>
        </is>
      </c>
      <c r="BK1696" t="inlineStr">
        <is>
          <t>KZ6896513F0007225640</t>
        </is>
      </c>
      <c r="BM1696" t="inlineStr">
        <is>
          <t>НПФ БТА Казахстан</t>
        </is>
      </c>
      <c r="BN1696" t="inlineStr">
        <is>
          <t>40007470</t>
        </is>
      </c>
      <c r="BP1696" t="n">
        <v>1004007720</v>
      </c>
      <c r="BS1696" t="inlineStr">
        <is>
          <t>Не исчислять</t>
        </is>
      </c>
      <c r="BT1696" t="inlineStr">
        <is>
          <t>+</t>
        </is>
      </c>
      <c r="BV1696" t="inlineStr">
        <is>
          <t>Высший уровень</t>
        </is>
      </c>
      <c r="BW1696" t="inlineStr">
        <is>
          <t>Нұр Отан</t>
        </is>
      </c>
      <c r="BX1696" t="inlineStr">
        <is>
          <t>25.01.2016</t>
        </is>
      </c>
      <c r="BZ1696" t="n">
        <v>1106493</v>
      </c>
      <c r="CR1696" t="inlineStr">
        <is>
          <t>Перенос данных. Сотрудник:Жолобова Наталья Петровна. Табельный номер 111529. Приказ № 00000000023 от 31.12.2005</t>
        </is>
      </c>
      <c r="CS1696" t="inlineStr">
        <is>
          <t xml:space="preserve"> - </t>
        </is>
      </c>
    </row>
    <row r="1697">
      <c r="A1697" t="inlineStr">
        <is>
          <t>Управление предприятия (ЦК)</t>
        </is>
      </c>
      <c r="B1697" t="inlineStr">
        <is>
          <t>Контрольно-ревизионный отдел</t>
        </is>
      </c>
      <c r="C1697" t="inlineStr">
        <is>
          <t>Контрольно-ревизионный отдел</t>
        </is>
      </c>
      <c r="D1697" t="inlineStr">
        <is>
          <t>Жузбаев</t>
        </is>
      </c>
      <c r="E1697" t="inlineStr">
        <is>
          <t>Арман</t>
        </is>
      </c>
      <c r="F1697" t="inlineStr">
        <is>
          <t>Жортекевич</t>
        </is>
      </c>
      <c r="G1697" t="inlineStr">
        <is>
          <t>07.12.1981</t>
        </is>
      </c>
      <c r="H1697" t="inlineStr">
        <is>
          <t>+</t>
        </is>
      </c>
      <c r="I1697" t="n">
        <v>932539</v>
      </c>
      <c r="J1697" t="inlineStr">
        <is>
          <t>Ведущий менеджер</t>
        </is>
      </c>
      <c r="K1697" t="inlineStr">
        <is>
          <t>2421-0-011</t>
        </is>
      </c>
      <c r="L1697" t="inlineStr">
        <is>
          <t>Риск-менеджер (общий профиль)</t>
        </is>
      </c>
      <c r="N1697" t="inlineStr">
        <is>
          <t>специалисты (пром)</t>
        </is>
      </c>
      <c r="O1697" t="inlineStr">
        <is>
          <t>Специалисты-профессионалы</t>
        </is>
      </c>
      <c r="Q1697" t="inlineStr">
        <is>
          <t>05.06.2006</t>
        </is>
      </c>
      <c r="R1697" t="inlineStr">
        <is>
          <t>01.07.2020</t>
        </is>
      </c>
      <c r="S1697" t="inlineStr">
        <is>
          <t>20.07.2021</t>
        </is>
      </c>
      <c r="W1697" t="inlineStr">
        <is>
          <t>Женат(замужем)</t>
        </is>
      </c>
      <c r="X1697" t="inlineStr">
        <is>
          <t>казахи</t>
        </is>
      </c>
      <c r="Y1697" t="inlineStr">
        <is>
          <t>Мужской</t>
        </is>
      </c>
      <c r="Z1697" t="inlineStr">
        <is>
          <t>Основное</t>
        </is>
      </c>
      <c r="AA1697" t="inlineStr">
        <is>
          <t>Высшее</t>
        </is>
      </c>
      <c r="AB1697" t="inlineStr">
        <is>
          <t>Житикара г.</t>
        </is>
      </c>
      <c r="AC1697" t="n">
        <v>11</v>
      </c>
      <c r="AE1697" t="inlineStr">
        <is>
          <t>15</t>
        </is>
      </c>
      <c r="AF1697" t="inlineStr">
        <is>
          <t>112</t>
        </is>
      </c>
      <c r="AH1697" t="inlineStr">
        <is>
          <t>8 701 855 81 15</t>
        </is>
      </c>
      <c r="AI1697" t="inlineStr">
        <is>
          <t>основная работа</t>
        </is>
      </c>
      <c r="AJ1697" t="inlineStr">
        <is>
          <t>Заочное обучение</t>
        </is>
      </c>
      <c r="AK1697" t="inlineStr">
        <is>
          <t>Карагандинский экономический университет</t>
        </is>
      </c>
      <c r="AL1697" t="inlineStr">
        <is>
          <t>Юриспруденция</t>
        </is>
      </c>
      <c r="AM1697" t="inlineStr">
        <is>
          <t>Юрист</t>
        </is>
      </c>
      <c r="AN1697" t="inlineStr">
        <is>
          <t>01.02.2003</t>
        </is>
      </c>
      <c r="AO1697" t="n">
        <v>0</v>
      </c>
      <c r="AP1697" t="inlineStr">
        <is>
          <t>ЖБ №0260313</t>
        </is>
      </c>
      <c r="AQ1697" t="n">
        <v>18</v>
      </c>
      <c r="AR1697" t="n">
        <v>11</v>
      </c>
      <c r="AS1697" t="n">
        <v>4</v>
      </c>
      <c r="AT1697" t="n">
        <v>14</v>
      </c>
      <c r="AU1697" t="n">
        <v>11</v>
      </c>
      <c r="AV1697" t="n">
        <v>16</v>
      </c>
      <c r="AW1697" t="n">
        <v>14</v>
      </c>
      <c r="AX1697" t="n">
        <v>11</v>
      </c>
      <c r="AY1697" t="n">
        <v>16</v>
      </c>
      <c r="AZ1697" t="inlineStr">
        <is>
          <t>Удостоверение РК</t>
        </is>
      </c>
      <c r="BA1697" t="inlineStr">
        <is>
          <t>039685650</t>
        </is>
      </c>
      <c r="BB1697" t="inlineStr">
        <is>
          <t>02.10.2015</t>
        </is>
      </c>
      <c r="BC1697" t="inlineStr">
        <is>
          <t>01.10.2025</t>
        </is>
      </c>
      <c r="BD1697" t="inlineStr">
        <is>
          <t>МВД РЕСПУБЛИКИ КАЗАХСТАН</t>
        </is>
      </c>
      <c r="BE1697" t="inlineStr">
        <is>
          <t>по трудовому договору</t>
        </is>
      </c>
      <c r="BF1697" t="inlineStr">
        <is>
          <t>811207350013</t>
        </is>
      </c>
      <c r="BI1697" t="inlineStr">
        <is>
          <t>Сатмурзина А.Е.</t>
        </is>
      </c>
      <c r="BJ1697" t="inlineStr">
        <is>
          <t>да</t>
        </is>
      </c>
      <c r="BK1697" t="inlineStr">
        <is>
          <t>KZ876010012004169546</t>
        </is>
      </c>
      <c r="BS1697" t="inlineStr">
        <is>
          <t>Не исчислять</t>
        </is>
      </c>
      <c r="BV1697" t="inlineStr">
        <is>
          <t>Младший уровень</t>
        </is>
      </c>
      <c r="CK1697" t="inlineStr">
        <is>
          <t>+</t>
        </is>
      </c>
      <c r="CS1697" t="inlineStr">
        <is>
          <t>согласие</t>
        </is>
      </c>
    </row>
    <row r="1698">
      <c r="A1698" t="inlineStr">
        <is>
          <t>Управление предприятия (ЦК)</t>
        </is>
      </c>
      <c r="B1698" t="inlineStr">
        <is>
          <t>Центральная бухгалтерия (К)</t>
        </is>
      </c>
      <c r="C1698" t="inlineStr">
        <is>
          <t>Центральная бухгалтерия (К)</t>
        </is>
      </c>
      <c r="D1698" t="inlineStr">
        <is>
          <t>Жумагулова</t>
        </is>
      </c>
      <c r="E1698" t="inlineStr">
        <is>
          <t>Екатерина</t>
        </is>
      </c>
      <c r="F1698" t="inlineStr">
        <is>
          <t>Викторовна</t>
        </is>
      </c>
      <c r="G1698" t="inlineStr">
        <is>
          <t>09.02.1987</t>
        </is>
      </c>
      <c r="H1698" t="n">
        <v>34</v>
      </c>
      <c r="I1698" t="n">
        <v>930344</v>
      </c>
      <c r="J1698" t="inlineStr">
        <is>
          <t>Бухгалтер сектора по учету товароматериальных ценностей</t>
        </is>
      </c>
      <c r="K1698" t="inlineStr">
        <is>
          <t>2411-1-005</t>
        </is>
      </c>
      <c r="L1698" t="inlineStr">
        <is>
          <t>Бухгалтер по учету</t>
        </is>
      </c>
      <c r="N1698" t="inlineStr">
        <is>
          <t>специалисты (пром)</t>
        </is>
      </c>
      <c r="O1698" t="inlineStr">
        <is>
          <t>Специалисты-техники и иной вспомогательный профессиональный персонал</t>
        </is>
      </c>
      <c r="Q1698" t="inlineStr">
        <is>
          <t>23.10.2013</t>
        </is>
      </c>
      <c r="R1698" t="inlineStr">
        <is>
          <t>23.10.2013</t>
        </is>
      </c>
      <c r="U1698" t="inlineStr">
        <is>
          <t>Вместо переведенной Кускулаковой А.</t>
        </is>
      </c>
      <c r="W1698" t="inlineStr">
        <is>
          <t>Женат(замужем)</t>
        </is>
      </c>
      <c r="X1698" t="inlineStr">
        <is>
          <t>русские</t>
        </is>
      </c>
      <c r="Y1698" t="inlineStr">
        <is>
          <t>Женский</t>
        </is>
      </c>
      <c r="Z1698" t="inlineStr">
        <is>
          <t>Основное</t>
        </is>
      </c>
      <c r="AA1698" t="inlineStr">
        <is>
          <t>Высшее</t>
        </is>
      </c>
      <c r="AB1698" t="inlineStr">
        <is>
          <t>Житикара г.</t>
        </is>
      </c>
      <c r="AC1698" t="n">
        <v>6</v>
      </c>
      <c r="AE1698" t="inlineStr">
        <is>
          <t>3а</t>
        </is>
      </c>
      <c r="AF1698" t="inlineStr">
        <is>
          <t>21</t>
        </is>
      </c>
      <c r="AH1698" t="inlineStr">
        <is>
          <t>87076659545</t>
        </is>
      </c>
      <c r="AI1698" t="inlineStr">
        <is>
          <t>основная работа</t>
        </is>
      </c>
      <c r="AJ1698" t="inlineStr">
        <is>
          <t>Заочное обучение</t>
        </is>
      </c>
      <c r="AK1698" t="inlineStr">
        <is>
          <t>Рудненский индустриальный институт</t>
        </is>
      </c>
      <c r="AL1698" t="inlineStr">
        <is>
          <t>Маркетинг</t>
        </is>
      </c>
      <c r="AM1698" t="inlineStr">
        <is>
          <t>Бакалавр маркетинга</t>
        </is>
      </c>
      <c r="AN1698" t="inlineStr">
        <is>
          <t>23.06.2008</t>
        </is>
      </c>
      <c r="AO1698" t="n">
        <v>0</v>
      </c>
      <c r="AP1698" t="inlineStr">
        <is>
          <t>ЖБ № 0023809</t>
        </is>
      </c>
      <c r="AQ1698" t="n">
        <v>16</v>
      </c>
      <c r="AR1698" t="n">
        <v>8</v>
      </c>
      <c r="AS1698" t="n">
        <v>20</v>
      </c>
      <c r="AT1698" t="n">
        <v>7</v>
      </c>
      <c r="AU1698" t="n">
        <v>6</v>
      </c>
      <c r="AV1698" t="n">
        <v>29</v>
      </c>
      <c r="AW1698" t="n">
        <v>7</v>
      </c>
      <c r="AX1698" t="n">
        <v>6</v>
      </c>
      <c r="AY1698" t="n">
        <v>29</v>
      </c>
      <c r="AZ1698" t="inlineStr">
        <is>
          <t>Удостоверение РК</t>
        </is>
      </c>
      <c r="BA1698" t="inlineStr">
        <is>
          <t>030906886</t>
        </is>
      </c>
      <c r="BB1698" t="inlineStr">
        <is>
          <t>06.01.2011</t>
        </is>
      </c>
      <c r="BC1698" t="inlineStr">
        <is>
          <t>05.01.2021</t>
        </is>
      </c>
      <c r="BD1698" t="inlineStr">
        <is>
          <t>МИНИСТЕРСТВО ЮСТИЦИИ РЕСПУБЛИКИ КАЗАХСТАН</t>
        </is>
      </c>
      <c r="BE1698" t="inlineStr">
        <is>
          <t>по трудовому договору</t>
        </is>
      </c>
      <c r="BF1698" t="inlineStr">
        <is>
          <t>870209450287</t>
        </is>
      </c>
      <c r="BG1698" t="n">
        <v>390420065822</v>
      </c>
      <c r="BH1698" t="inlineStr">
        <is>
          <t>2G7BCEB1EBPZU00U</t>
        </is>
      </c>
      <c r="BI1698" t="inlineStr">
        <is>
          <t>Лукашина В.А.</t>
        </is>
      </c>
      <c r="BJ1698" t="inlineStr">
        <is>
          <t>да</t>
        </is>
      </c>
      <c r="BK1698" t="inlineStr">
        <is>
          <t>KZ546010012004157336</t>
        </is>
      </c>
      <c r="BS1698" t="inlineStr">
        <is>
          <t>Не исчислять</t>
        </is>
      </c>
      <c r="BV1698" t="inlineStr">
        <is>
          <t>Первичный уровень</t>
        </is>
      </c>
      <c r="CS1698" t="inlineStr">
        <is>
          <t>согласие</t>
        </is>
      </c>
    </row>
    <row r="1699">
      <c r="A1699" t="inlineStr">
        <is>
          <t>Управление предприятия (ЦК)</t>
        </is>
      </c>
      <c r="B1699" t="inlineStr">
        <is>
          <t>Служба управления делами</t>
        </is>
      </c>
      <c r="C1699" t="inlineStr">
        <is>
          <t>Стадион "Горняк"</t>
        </is>
      </c>
      <c r="D1699" t="inlineStr">
        <is>
          <t>Жупанов</t>
        </is>
      </c>
      <c r="E1699" t="inlineStr">
        <is>
          <t>Исмагамбет</t>
        </is>
      </c>
      <c r="F1699" t="inlineStr">
        <is>
          <t>Жуматович</t>
        </is>
      </c>
      <c r="G1699" t="inlineStr">
        <is>
          <t>28.09.1958</t>
        </is>
      </c>
      <c r="H1699" t="n">
        <v>62</v>
      </c>
      <c r="I1699" t="n">
        <v>3340</v>
      </c>
      <c r="J1699" t="inlineStr">
        <is>
          <t>Рабочий по комплексному обслуживанию</t>
        </is>
      </c>
      <c r="K1699" t="inlineStr">
        <is>
          <t>7131-1-001</t>
        </is>
      </c>
      <c r="L1699" t="inlineStr">
        <is>
          <t>Рабочий по комплексному обслуживанию и ремонту зданий</t>
        </is>
      </c>
      <c r="M1699" t="n">
        <v>2</v>
      </c>
      <c r="N1699" t="inlineStr">
        <is>
          <t>рабочие (непром)</t>
        </is>
      </c>
      <c r="O1699" t="inlineStr">
        <is>
          <t>Неквалифицированные рабочие</t>
        </is>
      </c>
      <c r="Q1699" t="inlineStr">
        <is>
          <t>01.04.2005</t>
        </is>
      </c>
      <c r="R1699" t="inlineStr">
        <is>
          <t>16.11.2020</t>
        </is>
      </c>
      <c r="U1699" t="inlineStr">
        <is>
          <t>приказ № 1307 от  12.11.2020 об изм.штат</t>
        </is>
      </c>
      <c r="W1699" t="inlineStr">
        <is>
          <t>Женат(замужем)</t>
        </is>
      </c>
      <c r="X1699" t="inlineStr">
        <is>
          <t>казахи</t>
        </is>
      </c>
      <c r="Y1699" t="inlineStr">
        <is>
          <t>Мужской</t>
        </is>
      </c>
      <c r="Z1699" t="inlineStr">
        <is>
          <t>Основное</t>
        </is>
      </c>
      <c r="AA1699" t="inlineStr">
        <is>
          <t>Среднее общее образование</t>
        </is>
      </c>
      <c r="AB1699" t="inlineStr">
        <is>
          <t>Житикара г.</t>
        </is>
      </c>
      <c r="AC1699" t="n">
        <v>7</v>
      </c>
      <c r="AE1699" t="inlineStr">
        <is>
          <t>17</t>
        </is>
      </c>
      <c r="AF1699" t="inlineStr">
        <is>
          <t>42</t>
        </is>
      </c>
      <c r="AG1699" t="inlineStr">
        <is>
          <t>2-35-49</t>
        </is>
      </c>
      <c r="AH1699" t="inlineStr">
        <is>
          <t>87018570517</t>
        </is>
      </c>
      <c r="AI1699" t="inlineStr">
        <is>
          <t>основная работа</t>
        </is>
      </c>
      <c r="AK1699" t="inlineStr">
        <is>
          <t>Общеобразовательная школа</t>
        </is>
      </c>
      <c r="AO1699" t="n">
        <v>0</v>
      </c>
      <c r="AQ1699" t="n">
        <v>44</v>
      </c>
      <c r="AR1699" t="n">
        <v>5</v>
      </c>
      <c r="AS1699" t="n">
        <v>27</v>
      </c>
      <c r="AT1699" t="n">
        <v>16</v>
      </c>
      <c r="AU1699" t="n">
        <v>1</v>
      </c>
      <c r="AV1699" t="n">
        <v>20</v>
      </c>
      <c r="AW1699" t="n">
        <v>16</v>
      </c>
      <c r="AX1699" t="n">
        <v>1</v>
      </c>
      <c r="AY1699" t="n">
        <v>20</v>
      </c>
      <c r="AZ1699" t="inlineStr">
        <is>
          <t>Удостоверение РК</t>
        </is>
      </c>
      <c r="BA1699" t="inlineStr">
        <is>
          <t>017079558</t>
        </is>
      </c>
      <c r="BB1699" t="inlineStr">
        <is>
          <t>19.01.2005</t>
        </is>
      </c>
      <c r="BC1699" t="inlineStr">
        <is>
          <t>27.09.2048</t>
        </is>
      </c>
      <c r="BD1699" t="inlineStr">
        <is>
          <t>МВД РЕСПУБЛИКИ КАЗАХСТАН</t>
        </is>
      </c>
      <c r="BE1699" t="inlineStr">
        <is>
          <t>по трудовому договору</t>
        </is>
      </c>
      <c r="BF1699" t="inlineStr">
        <is>
          <t>580928350279</t>
        </is>
      </c>
      <c r="BG1699" t="n">
        <v>390420096690</v>
      </c>
      <c r="BH1699" t="inlineStr">
        <is>
          <t>SHN2RVHK44JHT00X</t>
        </is>
      </c>
      <c r="BJ1699" t="inlineStr">
        <is>
          <t>да</t>
        </is>
      </c>
      <c r="BK1699" t="inlineStr">
        <is>
          <t>KZ029480206A02830706</t>
        </is>
      </c>
      <c r="BM1699" t="inlineStr">
        <is>
          <t>НПФ БТА Казахстан</t>
        </is>
      </c>
      <c r="BN1699" t="inlineStr">
        <is>
          <t>40011804</t>
        </is>
      </c>
      <c r="BO1699" t="inlineStr">
        <is>
          <t>13.07.2001</t>
        </is>
      </c>
      <c r="BP1699" t="n">
        <v>1004012613</v>
      </c>
      <c r="BS1699" t="inlineStr">
        <is>
          <t>Не исчислять</t>
        </is>
      </c>
      <c r="BT1699" t="inlineStr">
        <is>
          <t>+</t>
        </is>
      </c>
      <c r="BV1699" t="inlineStr">
        <is>
          <t>Младший обслуживающий персонал</t>
        </is>
      </c>
      <c r="CK1699" t="inlineStr">
        <is>
          <t>+</t>
        </is>
      </c>
      <c r="CR1699" t="inlineStr">
        <is>
          <t>Перенос данных. Сотрудник:Жупанов Исмагамбет Жуматович. Табельный номер 3340. Приказ № 00000000023 от 31.12.2005</t>
        </is>
      </c>
      <c r="CS1699" t="inlineStr">
        <is>
          <t>согласие</t>
        </is>
      </c>
    </row>
    <row r="1700">
      <c r="A1700" t="inlineStr">
        <is>
          <t>Управление предприятия (ЦК)</t>
        </is>
      </c>
      <c r="B1700" t="inlineStr">
        <is>
          <t>Строительно-конструкторский отдел</t>
        </is>
      </c>
      <c r="C1700" t="inlineStr">
        <is>
          <t>Конструкторское бюро</t>
        </is>
      </c>
      <c r="D1700" t="inlineStr">
        <is>
          <t>Завгородний</t>
        </is>
      </c>
      <c r="E1700" t="inlineStr">
        <is>
          <t>Владимир</t>
        </is>
      </c>
      <c r="F1700" t="inlineStr">
        <is>
          <t>Александрович</t>
        </is>
      </c>
      <c r="G1700" t="inlineStr">
        <is>
          <t>17.06.1992</t>
        </is>
      </c>
      <c r="H1700" t="inlineStr">
        <is>
          <t>+</t>
        </is>
      </c>
      <c r="I1700" t="n">
        <v>7469</v>
      </c>
      <c r="J1700" t="inlineStr">
        <is>
          <t>Инженер-конструктор ( электрик)</t>
        </is>
      </c>
      <c r="K1700" t="inlineStr">
        <is>
          <t>2144-1-003</t>
        </is>
      </c>
      <c r="L1700" t="inlineStr">
        <is>
          <t>Инженер-конструктор</t>
        </is>
      </c>
      <c r="N1700" t="inlineStr">
        <is>
          <t>специалисты (пром)</t>
        </is>
      </c>
      <c r="O1700" t="inlineStr">
        <is>
          <t>Специалисты-профессионалы</t>
        </is>
      </c>
      <c r="Q1700" t="inlineStr">
        <is>
          <t>10.08.2012</t>
        </is>
      </c>
      <c r="R1700" t="inlineStr">
        <is>
          <t>09.02.2018</t>
        </is>
      </c>
      <c r="U1700" t="inlineStr">
        <is>
          <t>личное заявление</t>
        </is>
      </c>
      <c r="W1700" t="inlineStr">
        <is>
          <t>Холост(не замужем)</t>
        </is>
      </c>
      <c r="X1700" t="inlineStr">
        <is>
          <t>русские</t>
        </is>
      </c>
      <c r="Y1700" t="inlineStr">
        <is>
          <t>Мужской</t>
        </is>
      </c>
      <c r="Z1700" t="inlineStr">
        <is>
          <t>Основное</t>
        </is>
      </c>
      <c r="AA1700" t="inlineStr">
        <is>
          <t>Высшее</t>
        </is>
      </c>
      <c r="AB1700" t="inlineStr">
        <is>
          <t>Житикара г.</t>
        </is>
      </c>
      <c r="AC1700" t="n">
        <v>11</v>
      </c>
      <c r="AE1700" t="inlineStr">
        <is>
          <t>10</t>
        </is>
      </c>
      <c r="AF1700" t="inlineStr">
        <is>
          <t>46</t>
        </is>
      </c>
      <c r="AH1700" t="inlineStr">
        <is>
          <t>8 747 695 25 68</t>
        </is>
      </c>
      <c r="AI1700" t="inlineStr">
        <is>
          <t>основная работа</t>
        </is>
      </c>
      <c r="AJ1700" t="inlineStr">
        <is>
          <t>Заочное обучение</t>
        </is>
      </c>
      <c r="AK1700" t="inlineStr">
        <is>
          <t>Магнитогорский государственный технический университет им. Г.И. Носова</t>
        </is>
      </c>
      <c r="AL1700" t="inlineStr">
        <is>
          <t>Электроэнергетика и электротехника</t>
        </is>
      </c>
      <c r="AM1700" t="inlineStr">
        <is>
          <t>Бакалавр</t>
        </is>
      </c>
      <c r="AN1700" t="inlineStr">
        <is>
          <t>21.06.2018</t>
        </is>
      </c>
      <c r="AO1700" t="n">
        <v>0</v>
      </c>
      <c r="AP1700" t="inlineStr">
        <is>
          <t>№8825</t>
        </is>
      </c>
      <c r="AQ1700" t="n">
        <v>8</v>
      </c>
      <c r="AR1700" t="n">
        <v>9</v>
      </c>
      <c r="AS1700" t="n">
        <v>11</v>
      </c>
      <c r="AT1700" t="n">
        <v>8</v>
      </c>
      <c r="AU1700" t="n">
        <v>9</v>
      </c>
      <c r="AV1700" t="n">
        <v>11</v>
      </c>
      <c r="AW1700" t="n">
        <v>9</v>
      </c>
      <c r="AX1700" t="n">
        <v>10</v>
      </c>
      <c r="AY1700" t="n">
        <v>29</v>
      </c>
      <c r="AZ1700" t="inlineStr">
        <is>
          <t>Удостоверение РК</t>
        </is>
      </c>
      <c r="BA1700" t="inlineStr">
        <is>
          <t>042703332</t>
        </is>
      </c>
      <c r="BB1700" t="inlineStr">
        <is>
          <t>12.05.2017</t>
        </is>
      </c>
      <c r="BC1700" t="inlineStr">
        <is>
          <t>11.05.2027</t>
        </is>
      </c>
      <c r="BD1700" t="inlineStr">
        <is>
          <t>МВД РЕСПУБЛИКИ КАЗАХСТАН</t>
        </is>
      </c>
      <c r="BE1700" t="inlineStr">
        <is>
          <t>по трудовому договору</t>
        </is>
      </c>
      <c r="BF1700" t="inlineStr">
        <is>
          <t>920617351457</t>
        </is>
      </c>
      <c r="BG1700" t="n">
        <v>390420253359</v>
      </c>
      <c r="BH1700" t="inlineStr">
        <is>
          <t>P56A5DW2T5GU700D</t>
        </is>
      </c>
      <c r="BI1700" t="inlineStr">
        <is>
          <t>Алёнова А.К.</t>
        </is>
      </c>
      <c r="BJ1700" t="inlineStr">
        <is>
          <t>да</t>
        </is>
      </c>
      <c r="BK1700" t="inlineStr">
        <is>
          <t>KZ38914CP39845119621</t>
        </is>
      </c>
      <c r="BM1700" t="inlineStr">
        <is>
          <t>ГЦВП</t>
        </is>
      </c>
      <c r="BN1700" t="inlineStr">
        <is>
          <t>4053645</t>
        </is>
      </c>
      <c r="BO1700" t="inlineStr">
        <is>
          <t>02.11.2009</t>
        </is>
      </c>
      <c r="BP1700" t="n">
        <v>1.33906505070405e+18</v>
      </c>
      <c r="BS1700" t="inlineStr">
        <is>
          <t>Не исчислять</t>
        </is>
      </c>
      <c r="BU1700" t="inlineStr">
        <is>
          <t>Стропальщик.</t>
        </is>
      </c>
      <c r="BV1700" t="inlineStr">
        <is>
          <t>Первичный уровень</t>
        </is>
      </c>
      <c r="CK1700" t="inlineStr">
        <is>
          <t>+</t>
        </is>
      </c>
      <c r="CS1700" t="inlineStr">
        <is>
          <t>согласие</t>
        </is>
      </c>
    </row>
    <row r="1701">
      <c r="A1701" t="inlineStr">
        <is>
          <t>Управление предприятия (ЦК)</t>
        </is>
      </c>
      <c r="B1701" t="inlineStr">
        <is>
          <t>Отдел автоматизации и информационных технологий</t>
        </is>
      </c>
      <c r="C1701" t="inlineStr">
        <is>
          <t>Сектор автоматизации</t>
        </is>
      </c>
      <c r="D1701" t="inlineStr">
        <is>
          <t>Завгородний</t>
        </is>
      </c>
      <c r="E1701" t="inlineStr">
        <is>
          <t>Евгений</t>
        </is>
      </c>
      <c r="F1701" t="inlineStr">
        <is>
          <t>Васильевич</t>
        </is>
      </c>
      <c r="G1701" t="inlineStr">
        <is>
          <t>06.10.1980</t>
        </is>
      </c>
      <c r="H1701" t="inlineStr">
        <is>
          <t>+</t>
        </is>
      </c>
      <c r="I1701" t="n">
        <v>21513</v>
      </c>
      <c r="J1701" t="inlineStr">
        <is>
          <t>Техник по наладке</t>
        </is>
      </c>
      <c r="K1701" t="inlineStr">
        <is>
          <t>3112-2-001</t>
        </is>
      </c>
      <c r="L1701" t="inlineStr">
        <is>
          <t>Техник по наладке и испытаниям</t>
        </is>
      </c>
      <c r="N1701" t="inlineStr">
        <is>
          <t>специалисты (пром)</t>
        </is>
      </c>
      <c r="O1701" t="inlineStr">
        <is>
          <t>Специалисты-техники и иной вспомогательный профессиональный персонал</t>
        </is>
      </c>
      <c r="P1701" t="inlineStr">
        <is>
          <t>+</t>
        </is>
      </c>
      <c r="Q1701" t="inlineStr">
        <is>
          <t>17.08.2000</t>
        </is>
      </c>
      <c r="R1701" t="inlineStr">
        <is>
          <t>15.07.2018</t>
        </is>
      </c>
      <c r="W1701" t="inlineStr">
        <is>
          <t>Женат(замужем)</t>
        </is>
      </c>
      <c r="X1701" t="inlineStr">
        <is>
          <t>русские</t>
        </is>
      </c>
      <c r="Y1701" t="inlineStr">
        <is>
          <t>Мужской</t>
        </is>
      </c>
      <c r="Z1701" t="inlineStr">
        <is>
          <t>Основное</t>
        </is>
      </c>
      <c r="AA1701" t="inlineStr">
        <is>
          <t>Среднее специальное</t>
        </is>
      </c>
      <c r="AB1701" t="inlineStr">
        <is>
          <t>Житикара г.</t>
        </is>
      </c>
      <c r="AC1701" t="n">
        <v>13</v>
      </c>
      <c r="AE1701" t="inlineStr">
        <is>
          <t>30</t>
        </is>
      </c>
      <c r="AF1701" t="inlineStr">
        <is>
          <t>2</t>
        </is>
      </c>
      <c r="AG1701" t="inlineStr">
        <is>
          <t>3-34-37</t>
        </is>
      </c>
      <c r="AH1701" t="inlineStr">
        <is>
          <t>87076699829</t>
        </is>
      </c>
      <c r="AI1701" t="inlineStr">
        <is>
          <t>основная работа</t>
        </is>
      </c>
      <c r="AJ1701" t="inlineStr">
        <is>
          <t>Очное обучение</t>
        </is>
      </c>
      <c r="AK1701" t="inlineStr">
        <is>
          <t>Житикаринский политехнический колледж</t>
        </is>
      </c>
      <c r="AL1701" t="inlineStr">
        <is>
          <t>Техническое обслуживание и рем.горного эл.механического оборудования</t>
        </is>
      </c>
      <c r="AM1701" t="inlineStr">
        <is>
          <t>Горный техник электромеханик</t>
        </is>
      </c>
      <c r="AN1701" t="inlineStr">
        <is>
          <t>09.06.2007</t>
        </is>
      </c>
      <c r="AO1701" t="n">
        <v>0</v>
      </c>
      <c r="AP1701" t="inlineStr">
        <is>
          <t>КОБ №0074104</t>
        </is>
      </c>
      <c r="AQ1701" t="n">
        <v>25</v>
      </c>
      <c r="AR1701" t="n">
        <v>8</v>
      </c>
      <c r="AS1701" t="n">
        <v>20</v>
      </c>
      <c r="AT1701" t="n">
        <v>20</v>
      </c>
      <c r="AU1701" t="n">
        <v>9</v>
      </c>
      <c r="AV1701" t="n">
        <v>4</v>
      </c>
      <c r="AW1701" t="n">
        <v>22</v>
      </c>
      <c r="AX1701" t="n">
        <v>3</v>
      </c>
      <c r="AY1701" t="n">
        <v>29</v>
      </c>
      <c r="AZ1701" t="inlineStr">
        <is>
          <t>Удостоверение РК</t>
        </is>
      </c>
      <c r="BA1701" t="inlineStr">
        <is>
          <t>018044448</t>
        </is>
      </c>
      <c r="BB1701" t="inlineStr">
        <is>
          <t>21.10.2005</t>
        </is>
      </c>
      <c r="BC1701" t="inlineStr">
        <is>
          <t>05.10.2025</t>
        </is>
      </c>
      <c r="BD1701" t="inlineStr">
        <is>
          <t>МИНИСТЕРСТВО ЮСТИЦИИ РЕСПУБЛИКИ КАЗАХСТАН</t>
        </is>
      </c>
      <c r="BE1701" t="inlineStr">
        <is>
          <t>по трудовому договору</t>
        </is>
      </c>
      <c r="BF1701" t="inlineStr">
        <is>
          <t>801006300588</t>
        </is>
      </c>
      <c r="BG1701" t="n">
        <v>390410217655</v>
      </c>
      <c r="BH1701" t="inlineStr">
        <is>
          <t>7NVP8JCUA0JDR003</t>
        </is>
      </c>
      <c r="BJ1701" t="inlineStr">
        <is>
          <t>да</t>
        </is>
      </c>
      <c r="BK1701" t="inlineStr">
        <is>
          <t>KZ7196513F0007696424</t>
        </is>
      </c>
      <c r="BM1701" t="inlineStr">
        <is>
          <t>НПФ БТА Казахстан</t>
        </is>
      </c>
      <c r="BN1701" t="inlineStr">
        <is>
          <t>40000561</t>
        </is>
      </c>
      <c r="BO1701" t="inlineStr">
        <is>
          <t>17.08.2000</t>
        </is>
      </c>
      <c r="BP1701" t="n">
        <v>1004000814</v>
      </c>
      <c r="BS1701" t="inlineStr">
        <is>
          <t>Не исчислять</t>
        </is>
      </c>
      <c r="BU1701" t="inlineStr">
        <is>
          <t>Стропальщик.</t>
        </is>
      </c>
      <c r="BV1701" t="inlineStr">
        <is>
          <t>Первичный уровень</t>
        </is>
      </c>
      <c r="CK1701" t="inlineStr">
        <is>
          <t>+</t>
        </is>
      </c>
      <c r="CR1701" t="inlineStr">
        <is>
          <t>Перенос данных. Сотрудник:Завгородний Евгений Васильевич. Табельный номер 21513. Приказ № 00000000017 от 31.12.2005</t>
        </is>
      </c>
      <c r="CS1701" t="inlineStr">
        <is>
          <t>согласие</t>
        </is>
      </c>
    </row>
    <row r="1702">
      <c r="A1702" t="inlineStr">
        <is>
          <t>Управление предприятия (ЦК)</t>
        </is>
      </c>
      <c r="B1702" t="inlineStr">
        <is>
          <t>Служба управления персоналом</t>
        </is>
      </c>
      <c r="C1702" t="inlineStr">
        <is>
          <t>Отдел кадров</t>
        </is>
      </c>
      <c r="D1702" t="inlineStr">
        <is>
          <t>Загрутдинова</t>
        </is>
      </c>
      <c r="E1702" t="inlineStr">
        <is>
          <t>Ольга</t>
        </is>
      </c>
      <c r="F1702" t="inlineStr">
        <is>
          <t>Викторовна</t>
        </is>
      </c>
      <c r="G1702" t="inlineStr">
        <is>
          <t>23.12.1988</t>
        </is>
      </c>
      <c r="H1702" t="inlineStr">
        <is>
          <t>+</t>
        </is>
      </c>
      <c r="I1702" t="n">
        <v>7173</v>
      </c>
      <c r="J1702" t="inlineStr">
        <is>
          <t>Ведущий специалист по кадрам</t>
        </is>
      </c>
      <c r="K1702" t="inlineStr">
        <is>
          <t>3333-0-007</t>
        </is>
      </c>
      <c r="L1702" t="inlineStr">
        <is>
          <t>Инспектор по кадрам</t>
        </is>
      </c>
      <c r="N1702" t="inlineStr">
        <is>
          <t>специалисты (пром)</t>
        </is>
      </c>
      <c r="O1702" t="inlineStr">
        <is>
          <t>Специалисты-техники и иной вспомогательный профессиональный персонал</t>
        </is>
      </c>
      <c r="P1702" t="inlineStr">
        <is>
          <t>+</t>
        </is>
      </c>
      <c r="Q1702" t="inlineStr">
        <is>
          <t>01.02.2012</t>
        </is>
      </c>
      <c r="R1702" t="inlineStr">
        <is>
          <t>02.02.2017</t>
        </is>
      </c>
      <c r="U1702" t="inlineStr">
        <is>
          <t>личное заявление</t>
        </is>
      </c>
      <c r="W1702" t="inlineStr">
        <is>
          <t>Женат(замужем)</t>
        </is>
      </c>
      <c r="X1702" t="inlineStr">
        <is>
          <t>белорусы</t>
        </is>
      </c>
      <c r="Y1702" t="inlineStr">
        <is>
          <t>Женский</t>
        </is>
      </c>
      <c r="Z1702" t="inlineStr">
        <is>
          <t>Основное</t>
        </is>
      </c>
      <c r="AA1702" t="inlineStr">
        <is>
          <t>Высшее</t>
        </is>
      </c>
      <c r="AB1702" t="inlineStr">
        <is>
          <t>Житикара г.</t>
        </is>
      </c>
      <c r="AC1702" t="inlineStr">
        <is>
          <t>Хачина</t>
        </is>
      </c>
      <c r="AE1702" t="inlineStr">
        <is>
          <t>16</t>
        </is>
      </c>
      <c r="AG1702" t="inlineStr">
        <is>
          <t>3-31-51</t>
        </is>
      </c>
      <c r="AH1702" t="inlineStr">
        <is>
          <t>8 775 210 07 06</t>
        </is>
      </c>
      <c r="AI1702" t="inlineStr">
        <is>
          <t>основная работа</t>
        </is>
      </c>
      <c r="AJ1702" t="inlineStr">
        <is>
          <t>Заочное обучение</t>
        </is>
      </c>
      <c r="AK1702" t="inlineStr">
        <is>
          <t>Рудненский индустриальный институт</t>
        </is>
      </c>
      <c r="AL1702" t="inlineStr">
        <is>
          <t>Строительство</t>
        </is>
      </c>
      <c r="AM1702" t="inlineStr">
        <is>
          <t>Бакалавр строительства</t>
        </is>
      </c>
      <c r="AN1702" t="inlineStr">
        <is>
          <t>01.06.2013</t>
        </is>
      </c>
      <c r="AO1702" t="n">
        <v>0</v>
      </c>
      <c r="AP1702" t="inlineStr">
        <is>
          <t>ЖБ-Б №0539510</t>
        </is>
      </c>
      <c r="AQ1702" t="n">
        <v>10</v>
      </c>
      <c r="AR1702" t="n">
        <v>9</v>
      </c>
      <c r="AS1702" t="n">
        <v>10</v>
      </c>
      <c r="AT1702" t="n">
        <v>9</v>
      </c>
      <c r="AU1702" t="n">
        <v>3</v>
      </c>
      <c r="AV1702" t="n">
        <v>20</v>
      </c>
      <c r="AW1702" t="n">
        <v>9</v>
      </c>
      <c r="AX1702" t="n">
        <v>3</v>
      </c>
      <c r="AY1702" t="n">
        <v>20</v>
      </c>
      <c r="AZ1702" t="inlineStr">
        <is>
          <t>Удостоверение РК</t>
        </is>
      </c>
      <c r="BA1702" t="inlineStr">
        <is>
          <t>033058210</t>
        </is>
      </c>
      <c r="BB1702" t="inlineStr">
        <is>
          <t>02.03.2012</t>
        </is>
      </c>
      <c r="BC1702" t="inlineStr">
        <is>
          <t>01.03.2022</t>
        </is>
      </c>
      <c r="BD1702" t="inlineStr">
        <is>
          <t>МВД РЕСПУБЛИКИ КАЗАХСТАН</t>
        </is>
      </c>
      <c r="BE1702" t="inlineStr">
        <is>
          <t>по трудовому договору</t>
        </is>
      </c>
      <c r="BF1702" t="inlineStr">
        <is>
          <t>881223451305</t>
        </is>
      </c>
      <c r="BG1702" t="n">
        <v>390420161199</v>
      </c>
      <c r="BH1702" t="inlineStr">
        <is>
          <t>NW3MH4YVM1NE000H</t>
        </is>
      </c>
      <c r="BI1702" t="inlineStr">
        <is>
          <t>Брахнова Г.В.</t>
        </is>
      </c>
      <c r="BJ1702" t="inlineStr">
        <is>
          <t>да</t>
        </is>
      </c>
      <c r="BK1702" t="inlineStr">
        <is>
          <t>KZ946010012004202691</t>
        </is>
      </c>
      <c r="BM1702" t="inlineStr">
        <is>
          <t>ГЦВП</t>
        </is>
      </c>
      <c r="BN1702" t="inlineStr">
        <is>
          <t>504001450</t>
        </is>
      </c>
      <c r="BO1702" t="inlineStr">
        <is>
          <t>26.08.2010</t>
        </is>
      </c>
      <c r="BP1702" t="n">
        <v>133906505</v>
      </c>
      <c r="BS1702" t="inlineStr">
        <is>
          <t>Не исчислять</t>
        </is>
      </c>
      <c r="BT1702" t="inlineStr">
        <is>
          <t>+</t>
        </is>
      </c>
      <c r="BV1702" t="inlineStr">
        <is>
          <t>Младший уровень</t>
        </is>
      </c>
      <c r="CS1702" t="inlineStr">
        <is>
          <t>согласие</t>
        </is>
      </c>
    </row>
    <row r="1703">
      <c r="A1703" t="inlineStr">
        <is>
          <t>Управление предприятия (ЦК)</t>
        </is>
      </c>
      <c r="B1703" t="inlineStr">
        <is>
          <t>Планово-экономический отдел</t>
        </is>
      </c>
      <c r="C1703" t="inlineStr">
        <is>
          <t>Планово-экономический отдел</t>
        </is>
      </c>
      <c r="D1703" t="inlineStr">
        <is>
          <t>Зайцева</t>
        </is>
      </c>
      <c r="E1703" t="inlineStr">
        <is>
          <t>Юлия</t>
        </is>
      </c>
      <c r="F1703" t="inlineStr">
        <is>
          <t>Александровна</t>
        </is>
      </c>
      <c r="G1703" t="inlineStr">
        <is>
          <t>11.05.1976</t>
        </is>
      </c>
      <c r="H1703" t="inlineStr">
        <is>
          <t>+</t>
        </is>
      </c>
      <c r="I1703" t="n">
        <v>21094</v>
      </c>
      <c r="J1703" t="inlineStr">
        <is>
          <t>Начальник отдела</t>
        </is>
      </c>
      <c r="K1703" t="inlineStr">
        <is>
          <t>1329-1-028</t>
        </is>
      </c>
      <c r="L1703" t="inlineStr">
        <is>
          <t>Начальник отдела (специализированного в прочих отраслях)</t>
        </is>
      </c>
      <c r="N1703" t="inlineStr">
        <is>
          <t>руководители (пром)</t>
        </is>
      </c>
      <c r="O1703" t="inlineStr">
        <is>
          <t>Руководители и государственные служащие</t>
        </is>
      </c>
      <c r="Q1703" t="inlineStr">
        <is>
          <t>02.08.1995</t>
        </is>
      </c>
      <c r="R1703" t="inlineStr">
        <is>
          <t>01.08.2017</t>
        </is>
      </c>
      <c r="W1703" t="inlineStr">
        <is>
          <t>Женат(замужем)</t>
        </is>
      </c>
      <c r="X1703" t="inlineStr">
        <is>
          <t>русские</t>
        </is>
      </c>
      <c r="Y1703" t="inlineStr">
        <is>
          <t>Женский</t>
        </is>
      </c>
      <c r="Z1703" t="inlineStr">
        <is>
          <t>Основное</t>
        </is>
      </c>
      <c r="AA1703" t="inlineStr">
        <is>
          <t>Высшее</t>
        </is>
      </c>
      <c r="AB1703" t="inlineStr">
        <is>
          <t>Житикара г.</t>
        </is>
      </c>
      <c r="AC1703" t="n">
        <v>6</v>
      </c>
      <c r="AE1703" t="inlineStr">
        <is>
          <t>10а</t>
        </is>
      </c>
      <c r="AF1703" t="inlineStr">
        <is>
          <t>36</t>
        </is>
      </c>
      <c r="AG1703" t="inlineStr">
        <is>
          <t>2-09-99</t>
        </is>
      </c>
      <c r="AH1703" t="inlineStr">
        <is>
          <t>87710945442</t>
        </is>
      </c>
      <c r="AI1703" t="inlineStr">
        <is>
          <t>основная работа</t>
        </is>
      </c>
      <c r="AJ1703" t="inlineStr">
        <is>
          <t>Заочное обучение</t>
        </is>
      </c>
      <c r="AK1703" t="inlineStr">
        <is>
          <t>Костанайская социальная академия</t>
        </is>
      </c>
      <c r="AL1703" t="inlineStr">
        <is>
          <t>Финансы и кредит</t>
        </is>
      </c>
      <c r="AM1703" t="inlineStr">
        <is>
          <t>Экономист</t>
        </is>
      </c>
      <c r="AN1703" t="inlineStr">
        <is>
          <t>24.03.2004</t>
        </is>
      </c>
      <c r="AO1703" t="n">
        <v>0</v>
      </c>
      <c r="AP1703" t="inlineStr">
        <is>
          <t>ЖБ №0430830</t>
        </is>
      </c>
      <c r="AQ1703" t="n">
        <v>27</v>
      </c>
      <c r="AR1703" t="n">
        <v>8</v>
      </c>
      <c r="AS1703" t="n">
        <v>20</v>
      </c>
      <c r="AT1703" t="n">
        <v>25</v>
      </c>
      <c r="AU1703" t="n">
        <v>9</v>
      </c>
      <c r="AV1703" t="n">
        <v>19</v>
      </c>
      <c r="AW1703" t="n">
        <v>25</v>
      </c>
      <c r="AX1703" t="n">
        <v>9</v>
      </c>
      <c r="AY1703" t="n">
        <v>19</v>
      </c>
      <c r="AZ1703" t="inlineStr">
        <is>
          <t>Удостоверение РК</t>
        </is>
      </c>
      <c r="BA1703" t="inlineStr">
        <is>
          <t>011712041</t>
        </is>
      </c>
      <c r="BB1703" t="inlineStr">
        <is>
          <t>11.05.2001</t>
        </is>
      </c>
      <c r="BC1703" t="inlineStr">
        <is>
          <t>11.05.2021</t>
        </is>
      </c>
      <c r="BD1703" t="inlineStr">
        <is>
          <t>МВД РЕСПУБЛИКИ КАЗАХСТАН</t>
        </is>
      </c>
      <c r="BE1703" t="inlineStr">
        <is>
          <t>по трудовому договору</t>
        </is>
      </c>
      <c r="BF1703" t="inlineStr">
        <is>
          <t>760511401931</t>
        </is>
      </c>
      <c r="BG1703" t="n">
        <v>391610342069</v>
      </c>
      <c r="BH1703" t="inlineStr">
        <is>
          <t>6Y7J64UYAG16K00P</t>
        </is>
      </c>
      <c r="BJ1703" t="inlineStr">
        <is>
          <t>да</t>
        </is>
      </c>
      <c r="BK1703" t="inlineStr">
        <is>
          <t>KZ81914CP39841369603</t>
        </is>
      </c>
      <c r="BM1703" t="inlineStr">
        <is>
          <t>НПФ БТА Казахстан</t>
        </is>
      </c>
      <c r="BN1703" t="inlineStr">
        <is>
          <t>40004476</t>
        </is>
      </c>
      <c r="BO1703" t="inlineStr">
        <is>
          <t>16.04.2006</t>
        </is>
      </c>
      <c r="BP1703" t="n">
        <v>1004004726</v>
      </c>
      <c r="BS1703" t="inlineStr">
        <is>
          <t>Не исчислять</t>
        </is>
      </c>
      <c r="BT1703" t="inlineStr">
        <is>
          <t>+</t>
        </is>
      </c>
      <c r="BV1703" t="inlineStr">
        <is>
          <t>Старший уровень</t>
        </is>
      </c>
      <c r="BW1703" t="inlineStr">
        <is>
          <t>Нұр Отан</t>
        </is>
      </c>
      <c r="BX1703" t="inlineStr">
        <is>
          <t>06.03.2016</t>
        </is>
      </c>
      <c r="BZ1703" t="inlineStr">
        <is>
          <t>№1145265</t>
        </is>
      </c>
      <c r="CK1703" t="inlineStr">
        <is>
          <t>+</t>
        </is>
      </c>
      <c r="CR1703" t="inlineStr">
        <is>
          <t>Перенос данных. Сотрудник:Зайцева Юлия Александровна. Табельный номер 21094. Приказ № 00000000013 от 31.12.2005</t>
        </is>
      </c>
      <c r="CS1703" t="inlineStr">
        <is>
          <t>согласие</t>
        </is>
      </c>
    </row>
    <row r="1704">
      <c r="A1704" t="inlineStr">
        <is>
          <t>Управление предприятия (ЦК)</t>
        </is>
      </c>
      <c r="B1704" t="inlineStr">
        <is>
          <t>Служба управления делами</t>
        </is>
      </c>
      <c r="C1704" t="inlineStr">
        <is>
          <t>Административно-хозяйственный отдел</t>
        </is>
      </c>
      <c r="D1704" t="inlineStr">
        <is>
          <t>Закен</t>
        </is>
      </c>
      <c r="E1704" t="inlineStr">
        <is>
          <t>Думан</t>
        </is>
      </c>
      <c r="F1704" t="inlineStr">
        <is>
          <t>Сәменұлы</t>
        </is>
      </c>
      <c r="G1704" t="inlineStr">
        <is>
          <t>19.05.1999</t>
        </is>
      </c>
      <c r="H1704" t="inlineStr">
        <is>
          <t>+</t>
        </is>
      </c>
      <c r="I1704" t="n">
        <v>932763</v>
      </c>
      <c r="J1704" t="inlineStr">
        <is>
          <t>Слесарь-сантехник</t>
        </is>
      </c>
      <c r="K1704" t="inlineStr">
        <is>
          <t>7126-1-001</t>
        </is>
      </c>
      <c r="L1704" t="inlineStr">
        <is>
          <t>Слесарь-сантехник</t>
        </is>
      </c>
      <c r="M1704" t="n">
        <v>3</v>
      </c>
      <c r="N1704" t="inlineStr">
        <is>
          <t>рабочие (пром)</t>
        </is>
      </c>
      <c r="O1704" t="inlineStr">
        <is>
          <t>Рабочие промышленности, строительства, транспорта и других родственных занятий</t>
        </is>
      </c>
      <c r="Q1704" t="inlineStr">
        <is>
          <t>24.02.2021</t>
        </is>
      </c>
      <c r="R1704" t="inlineStr">
        <is>
          <t>24.02.2021</t>
        </is>
      </c>
      <c r="S1704" t="inlineStr">
        <is>
          <t>20.03.2022</t>
        </is>
      </c>
      <c r="U1704" t="inlineStr">
        <is>
          <t>по ТД на 1 год</t>
        </is>
      </c>
      <c r="W1704" t="inlineStr">
        <is>
          <t>Холост(не замужем)</t>
        </is>
      </c>
      <c r="X1704" t="inlineStr">
        <is>
          <t>казахи</t>
        </is>
      </c>
      <c r="Y1704" t="inlineStr">
        <is>
          <t>Мужской</t>
        </is>
      </c>
      <c r="Z1704" t="inlineStr">
        <is>
          <t>Основное</t>
        </is>
      </c>
      <c r="AA1704" t="inlineStr">
        <is>
          <t>Среднее специальное</t>
        </is>
      </c>
      <c r="AB1704" t="inlineStr">
        <is>
          <t>Житикара г.</t>
        </is>
      </c>
      <c r="AC1704" t="n">
        <v>4</v>
      </c>
      <c r="AE1704" t="inlineStr">
        <is>
          <t>36</t>
        </is>
      </c>
      <c r="AF1704" t="inlineStr">
        <is>
          <t>57</t>
        </is>
      </c>
      <c r="AH1704" t="inlineStr">
        <is>
          <t>87082276458</t>
        </is>
      </c>
      <c r="AI1704" t="inlineStr">
        <is>
          <t>основная работа</t>
        </is>
      </c>
      <c r="AJ1704" t="inlineStr">
        <is>
          <t>Очное обучение</t>
        </is>
      </c>
      <c r="AK1704" t="inlineStr">
        <is>
          <t>Аркалыкский многопрофильный колледж Казпотресоюза</t>
        </is>
      </c>
      <c r="AL1704" t="inlineStr">
        <is>
          <t>Организация перевозок и управление движением на ж.д. транспорте</t>
        </is>
      </c>
      <c r="AM1704" t="inlineStr">
        <is>
          <t>Техник организатор перевозок</t>
        </is>
      </c>
      <c r="AN1704" t="inlineStr">
        <is>
          <t>30.06.2018</t>
        </is>
      </c>
      <c r="AO1704" t="n">
        <v>0</v>
      </c>
      <c r="AP1704" t="inlineStr">
        <is>
          <t>ТКБ 1193553</t>
        </is>
      </c>
      <c r="AQ1704" t="n">
        <v>1</v>
      </c>
      <c r="AR1704" t="n">
        <v>0</v>
      </c>
      <c r="AS1704" t="n">
        <v>2</v>
      </c>
      <c r="AT1704" t="n">
        <v>0</v>
      </c>
      <c r="AU1704" t="n">
        <v>2</v>
      </c>
      <c r="AV1704" t="n">
        <v>25</v>
      </c>
      <c r="AW1704" t="n">
        <v>0</v>
      </c>
      <c r="AX1704" t="n">
        <v>2</v>
      </c>
      <c r="AY1704" t="n">
        <v>25</v>
      </c>
      <c r="AZ1704" t="inlineStr">
        <is>
          <t>Удостоверение РК</t>
        </is>
      </c>
      <c r="BA1704" t="inlineStr">
        <is>
          <t>038695666</t>
        </is>
      </c>
      <c r="BB1704" t="inlineStr">
        <is>
          <t>01.07.2015</t>
        </is>
      </c>
      <c r="BC1704" t="inlineStr">
        <is>
          <t>30.06.2025</t>
        </is>
      </c>
      <c r="BD1704" t="inlineStr">
        <is>
          <t>МВД РЕСПУБЛИКИ КАЗАХСТАН</t>
        </is>
      </c>
      <c r="BE1704" t="inlineStr">
        <is>
          <t>по трудовому договору</t>
        </is>
      </c>
      <c r="BF1704" t="inlineStr">
        <is>
          <t>990519350335</t>
        </is>
      </c>
      <c r="BI1704" t="inlineStr">
        <is>
          <t>Фахрутдинова Г.К.</t>
        </is>
      </c>
      <c r="BJ1704" t="inlineStr">
        <is>
          <t>да</t>
        </is>
      </c>
      <c r="BK1704" t="inlineStr">
        <is>
          <t>KZ886010002015899690</t>
        </is>
      </c>
      <c r="BM1704" t="inlineStr">
        <is>
          <t>ГНПФ</t>
        </is>
      </c>
      <c r="BO1704" t="inlineStr">
        <is>
          <t>20.10.2017</t>
        </is>
      </c>
      <c r="BP1704" t="n">
        <v>1.33906505001e+20</v>
      </c>
      <c r="BS1704" t="inlineStr">
        <is>
          <t>Не исчислять</t>
        </is>
      </c>
      <c r="BV1704" t="inlineStr">
        <is>
          <t>Обслуживающий персонал</t>
        </is>
      </c>
      <c r="CS1704" t="inlineStr">
        <is>
          <t>согласие</t>
        </is>
      </c>
    </row>
    <row r="1705">
      <c r="A1705" t="inlineStr">
        <is>
          <t>Управление предприятия (ЦК)</t>
        </is>
      </c>
      <c r="B1705" t="inlineStr">
        <is>
          <t>Планово-экономический отдел</t>
        </is>
      </c>
      <c r="C1705" t="inlineStr">
        <is>
          <t>Планово-экономический отдел</t>
        </is>
      </c>
      <c r="D1705" t="inlineStr">
        <is>
          <t>Ибрашева</t>
        </is>
      </c>
      <c r="E1705" t="inlineStr">
        <is>
          <t>Анара</t>
        </is>
      </c>
      <c r="F1705" t="inlineStr">
        <is>
          <t>Самратовна</t>
        </is>
      </c>
      <c r="G1705" t="inlineStr">
        <is>
          <t>23.09.1986</t>
        </is>
      </c>
      <c r="H1705" t="inlineStr">
        <is>
          <t>+</t>
        </is>
      </c>
      <c r="I1705" t="n">
        <v>3918</v>
      </c>
      <c r="J1705" t="inlineStr">
        <is>
          <t>Экономист по анализу баз данных в Power BI вспомогательных производств и СХС</t>
        </is>
      </c>
      <c r="K1705" t="inlineStr">
        <is>
          <t>2411-3-006</t>
        </is>
      </c>
      <c r="L1705" t="inlineStr">
        <is>
          <t>Экономист по планированию</t>
        </is>
      </c>
      <c r="N1705" t="inlineStr">
        <is>
          <t>специалисты (пром)</t>
        </is>
      </c>
      <c r="O1705" t="inlineStr">
        <is>
          <t>Специалисты-профессионалы</t>
        </is>
      </c>
      <c r="Q1705" t="inlineStr">
        <is>
          <t>02.03.2006</t>
        </is>
      </c>
      <c r="R1705" t="inlineStr">
        <is>
          <t>12.09.2020</t>
        </is>
      </c>
      <c r="U1705" t="inlineStr">
        <is>
          <t>изменение штатного расписания согласно п</t>
        </is>
      </c>
      <c r="W1705" t="inlineStr">
        <is>
          <t>Женат(замужем)</t>
        </is>
      </c>
      <c r="X1705" t="inlineStr">
        <is>
          <t>казахи</t>
        </is>
      </c>
      <c r="Y1705" t="inlineStr">
        <is>
          <t>Женский</t>
        </is>
      </c>
      <c r="Z1705" t="inlineStr">
        <is>
          <t>Основное</t>
        </is>
      </c>
      <c r="AA1705" t="inlineStr">
        <is>
          <t>Высшее</t>
        </is>
      </c>
      <c r="AB1705" t="inlineStr">
        <is>
          <t>Житикара г.</t>
        </is>
      </c>
      <c r="AC1705" t="n">
        <v>11</v>
      </c>
      <c r="AE1705" t="inlineStr">
        <is>
          <t>28</t>
        </is>
      </c>
      <c r="AF1705" t="inlineStr">
        <is>
          <t>78</t>
        </is>
      </c>
      <c r="AH1705" t="inlineStr">
        <is>
          <t>87026508818</t>
        </is>
      </c>
      <c r="AI1705" t="inlineStr">
        <is>
          <t>основная работа</t>
        </is>
      </c>
      <c r="AJ1705" t="inlineStr">
        <is>
          <t>Заочное обучение</t>
        </is>
      </c>
      <c r="AK1705" t="inlineStr">
        <is>
          <t>Казахский национальный университет имени аль-Фараби</t>
        </is>
      </c>
      <c r="AL1705" t="inlineStr">
        <is>
          <t>Учет и аудит</t>
        </is>
      </c>
      <c r="AM1705" t="inlineStr">
        <is>
          <t>Бакалавр учета и аудита</t>
        </is>
      </c>
      <c r="AN1705" t="inlineStr">
        <is>
          <t>17.06.2012</t>
        </is>
      </c>
      <c r="AO1705" t="n">
        <v>0</v>
      </c>
      <c r="AP1705" t="inlineStr">
        <is>
          <t>ЖБ-Б № 0641784</t>
        </is>
      </c>
      <c r="AQ1705" t="n">
        <v>16</v>
      </c>
      <c r="AR1705" t="n">
        <v>8</v>
      </c>
      <c r="AS1705" t="n">
        <v>20</v>
      </c>
      <c r="AT1705" t="n">
        <v>15</v>
      </c>
      <c r="AU1705" t="n">
        <v>2</v>
      </c>
      <c r="AV1705" t="n">
        <v>19</v>
      </c>
      <c r="AW1705" t="n">
        <v>15</v>
      </c>
      <c r="AX1705" t="n">
        <v>2</v>
      </c>
      <c r="AY1705" t="n">
        <v>19</v>
      </c>
      <c r="AZ1705" t="inlineStr">
        <is>
          <t>Удостоверение РК</t>
        </is>
      </c>
      <c r="BA1705" t="inlineStr">
        <is>
          <t>032311046</t>
        </is>
      </c>
      <c r="BB1705" t="inlineStr">
        <is>
          <t>27.10.2011</t>
        </is>
      </c>
      <c r="BC1705" t="inlineStr">
        <is>
          <t>26.10.2021</t>
        </is>
      </c>
      <c r="BD1705" t="inlineStr">
        <is>
          <t>МВД РЕСПУБЛИКИ КАЗАХСТАН</t>
        </is>
      </c>
      <c r="BE1705" t="inlineStr">
        <is>
          <t>по трудовому договору</t>
        </is>
      </c>
      <c r="BF1705" t="inlineStr">
        <is>
          <t>860923450108</t>
        </is>
      </c>
      <c r="BG1705" t="n">
        <v>390420080089</v>
      </c>
      <c r="BH1705" t="inlineStr">
        <is>
          <t>XDD9YH0AV966J00D</t>
        </is>
      </c>
      <c r="BJ1705" t="inlineStr">
        <is>
          <t>да</t>
        </is>
      </c>
      <c r="BK1705" t="inlineStr">
        <is>
          <t>KZ089480206A03584482</t>
        </is>
      </c>
      <c r="BM1705" t="inlineStr">
        <is>
          <t>НПФ БТА Казахстан</t>
        </is>
      </c>
      <c r="BN1705" t="inlineStr">
        <is>
          <t>4027312</t>
        </is>
      </c>
      <c r="BO1705" t="inlineStr">
        <is>
          <t>24.01.2006</t>
        </is>
      </c>
      <c r="BP1705" t="n">
        <v>1.66764050704027e+17</v>
      </c>
      <c r="BS1705" t="inlineStr">
        <is>
          <t>Не исчислять</t>
        </is>
      </c>
      <c r="BT1705" t="inlineStr">
        <is>
          <t>+</t>
        </is>
      </c>
      <c r="BV1705" t="inlineStr">
        <is>
          <t>Первичный уровень</t>
        </is>
      </c>
      <c r="CK1705" t="inlineStr">
        <is>
          <t>+</t>
        </is>
      </c>
      <c r="CR1705" t="inlineStr">
        <is>
          <t>Перенос данных. Сотрудник:Ибрашева Анара Самратовна. Табельный номер 3918. Приказ № 00000000023 от 31.12.2005</t>
        </is>
      </c>
      <c r="CS1705" t="inlineStr">
        <is>
          <t>согласие</t>
        </is>
      </c>
    </row>
    <row r="1706">
      <c r="A1706" t="inlineStr">
        <is>
          <t>Управление предприятия (ЦК)</t>
        </is>
      </c>
      <c r="B1706" t="inlineStr">
        <is>
          <t>Маркшейдерский отдел</t>
        </is>
      </c>
      <c r="C1706" t="inlineStr">
        <is>
          <t>Маркшейдерский отдел</t>
        </is>
      </c>
      <c r="D1706" t="inlineStr">
        <is>
          <t>Иванская</t>
        </is>
      </c>
      <c r="E1706" t="inlineStr">
        <is>
          <t>Татьяна</t>
        </is>
      </c>
      <c r="F1706" t="inlineStr">
        <is>
          <t>Александровна</t>
        </is>
      </c>
      <c r="G1706" t="inlineStr">
        <is>
          <t>05.07.1962</t>
        </is>
      </c>
      <c r="H1706" t="inlineStr">
        <is>
          <t>+</t>
        </is>
      </c>
      <c r="I1706" t="n">
        <v>12404</v>
      </c>
      <c r="J1706" t="inlineStr">
        <is>
          <t>Горнорабочий на маркшейдерских работах</t>
        </is>
      </c>
      <c r="K1706" t="inlineStr">
        <is>
          <t>8113-2-004</t>
        </is>
      </c>
      <c r="L1706" t="inlineStr">
        <is>
          <t>Горнорабочий на маркшейдерских работах</t>
        </is>
      </c>
      <c r="M1706" t="n">
        <v>3</v>
      </c>
      <c r="N1706" t="inlineStr">
        <is>
          <t>рабочие (пром)</t>
        </is>
      </c>
      <c r="O1706" t="inlineStr">
        <is>
          <t>Рабочие промышленности, строительства, транспорта и других родственных занятий</t>
        </is>
      </c>
      <c r="Q1706" t="inlineStr">
        <is>
          <t>29.07.1980</t>
        </is>
      </c>
      <c r="R1706" t="inlineStr">
        <is>
          <t>01.03.2016</t>
        </is>
      </c>
      <c r="U1706" t="inlineStr">
        <is>
          <t>изменение орг.структуры</t>
        </is>
      </c>
      <c r="W1706" t="inlineStr">
        <is>
          <t>Женат(замужем)</t>
        </is>
      </c>
      <c r="X1706" t="inlineStr">
        <is>
          <t>русские</t>
        </is>
      </c>
      <c r="Y1706" t="inlineStr">
        <is>
          <t>Женский</t>
        </is>
      </c>
      <c r="Z1706" t="inlineStr">
        <is>
          <t>Основное</t>
        </is>
      </c>
      <c r="AA1706" t="inlineStr">
        <is>
          <t>Среднее общее образование</t>
        </is>
      </c>
      <c r="AB1706" t="inlineStr">
        <is>
          <t>Житикара г.</t>
        </is>
      </c>
      <c r="AC1706" t="inlineStr">
        <is>
          <t>5в</t>
        </is>
      </c>
      <c r="AE1706" t="inlineStr">
        <is>
          <t>8</t>
        </is>
      </c>
      <c r="AF1706" t="inlineStr">
        <is>
          <t>9</t>
        </is>
      </c>
      <c r="AH1706" t="inlineStr">
        <is>
          <t>87774467159</t>
        </is>
      </c>
      <c r="AI1706" t="inlineStr">
        <is>
          <t>основная работа</t>
        </is>
      </c>
      <c r="AJ1706" t="inlineStr">
        <is>
          <t>Очное обучение</t>
        </is>
      </c>
      <c r="AK1706" t="inlineStr">
        <is>
          <t>Профессионально-техническое училище</t>
        </is>
      </c>
      <c r="AM1706" t="inlineStr">
        <is>
          <t>Машинист  ДПСМ</t>
        </is>
      </c>
      <c r="AN1706" t="inlineStr">
        <is>
          <t>10.07.1980</t>
        </is>
      </c>
      <c r="AO1706" t="n">
        <v>0</v>
      </c>
      <c r="AP1706" t="inlineStr">
        <is>
          <t>А №747366</t>
        </is>
      </c>
      <c r="AQ1706" t="n">
        <v>43</v>
      </c>
      <c r="AR1706" t="n">
        <v>8</v>
      </c>
      <c r="AS1706" t="n">
        <v>20</v>
      </c>
      <c r="AT1706" t="n">
        <v>40</v>
      </c>
      <c r="AU1706" t="n">
        <v>9</v>
      </c>
      <c r="AV1706" t="n">
        <v>23</v>
      </c>
      <c r="AW1706" t="n">
        <v>40</v>
      </c>
      <c r="AX1706" t="n">
        <v>9</v>
      </c>
      <c r="AY1706" t="n">
        <v>23</v>
      </c>
      <c r="AZ1706" t="inlineStr">
        <is>
          <t>Удостоверение РК</t>
        </is>
      </c>
      <c r="BA1706" t="inlineStr">
        <is>
          <t>021508093</t>
        </is>
      </c>
      <c r="BB1706" t="inlineStr">
        <is>
          <t>19.10.2007</t>
        </is>
      </c>
      <c r="BC1706" t="inlineStr">
        <is>
          <t>04.07.2052</t>
        </is>
      </c>
      <c r="BD1706" t="inlineStr">
        <is>
          <t>МИНИСТЕРСТВО ЮСТИЦИИ РЕСПУБЛИКИ КАЗАХСТАН</t>
        </is>
      </c>
      <c r="BE1706" t="inlineStr">
        <is>
          <t>по трудовому договору</t>
        </is>
      </c>
      <c r="BF1706" t="inlineStr">
        <is>
          <t>620705400147</t>
        </is>
      </c>
      <c r="BG1706" t="n">
        <v>391610094150</v>
      </c>
      <c r="BH1706" t="inlineStr">
        <is>
          <t>M0JN2N7U1WRUA00S</t>
        </is>
      </c>
      <c r="BJ1706" t="inlineStr">
        <is>
          <t>да</t>
        </is>
      </c>
      <c r="BK1706" t="inlineStr">
        <is>
          <t>KZ176010012004206502</t>
        </is>
      </c>
      <c r="BM1706" t="inlineStr">
        <is>
          <t>НПФ БТА Казахстан</t>
        </is>
      </c>
      <c r="BN1706" t="inlineStr">
        <is>
          <t>40002338</t>
        </is>
      </c>
      <c r="BO1706" t="inlineStr">
        <is>
          <t>31.05.2006</t>
        </is>
      </c>
      <c r="BP1706" t="n">
        <v>1004002587</v>
      </c>
      <c r="BS1706" t="inlineStr">
        <is>
          <t>Не исчислять</t>
        </is>
      </c>
      <c r="BV1706" t="inlineStr">
        <is>
          <t>Вспомогательный персонал</t>
        </is>
      </c>
      <c r="CK1706" t="inlineStr">
        <is>
          <t>+</t>
        </is>
      </c>
      <c r="CR1706" t="inlineStr">
        <is>
          <t>Перенос данных. Сотрудник:Иванская Татьяна Александровна. Табельный номер 12404. Приказ № 00000000019 от 31.12.2005</t>
        </is>
      </c>
      <c r="CS1706" t="inlineStr">
        <is>
          <t>согласие</t>
        </is>
      </c>
    </row>
    <row r="1707">
      <c r="A1707" t="inlineStr">
        <is>
          <t>Управление предприятия (ЦК)</t>
        </is>
      </c>
      <c r="B1707" t="inlineStr">
        <is>
          <t>Производственная лаборатория технического контроля</t>
        </is>
      </c>
      <c r="C1707" t="inlineStr">
        <is>
          <t>Производственная лаборатория технического контроля</t>
        </is>
      </c>
      <c r="D1707" t="inlineStr">
        <is>
          <t>Ивашкина</t>
        </is>
      </c>
      <c r="E1707" t="inlineStr">
        <is>
          <t>Валентина</t>
        </is>
      </c>
      <c r="F1707" t="inlineStr">
        <is>
          <t>Владимировна</t>
        </is>
      </c>
      <c r="G1707" t="inlineStr">
        <is>
          <t>03.09.1991</t>
        </is>
      </c>
      <c r="H1707" t="inlineStr">
        <is>
          <t>+</t>
        </is>
      </c>
      <c r="I1707" t="n">
        <v>931894</v>
      </c>
      <c r="J1707" t="inlineStr">
        <is>
          <t>Лаборант асбестообогатительного производства</t>
        </is>
      </c>
      <c r="K1707" t="inlineStr">
        <is>
          <t>8115-2-006</t>
        </is>
      </c>
      <c r="L1707" t="inlineStr">
        <is>
          <t>Лаборант асбестообогатительного производства</t>
        </is>
      </c>
      <c r="M1707" t="n">
        <v>3</v>
      </c>
      <c r="N1707" t="inlineStr">
        <is>
          <t>рабочие (пром)</t>
        </is>
      </c>
      <c r="O1707" t="inlineStr">
        <is>
          <t>Операторы производственного оборудования, сборщики и водители</t>
        </is>
      </c>
      <c r="Q1707" t="inlineStr">
        <is>
          <t>09.07.2018</t>
        </is>
      </c>
      <c r="R1707" t="inlineStr">
        <is>
          <t>18.01.2021</t>
        </is>
      </c>
      <c r="U1707" t="inlineStr">
        <is>
          <t>согласие сторон</t>
        </is>
      </c>
      <c r="W1707" t="inlineStr">
        <is>
          <t>Холост(не замужем)</t>
        </is>
      </c>
      <c r="X1707" t="inlineStr">
        <is>
          <t>русские</t>
        </is>
      </c>
      <c r="Y1707" t="inlineStr">
        <is>
          <t>Женский</t>
        </is>
      </c>
      <c r="Z1707" t="inlineStr">
        <is>
          <t>Основное</t>
        </is>
      </c>
      <c r="AA1707" t="inlineStr">
        <is>
          <t>Среднее специальное</t>
        </is>
      </c>
      <c r="AB1707" t="inlineStr">
        <is>
          <t>Житикара г.</t>
        </is>
      </c>
      <c r="AC1707" t="n">
        <v>6</v>
      </c>
      <c r="AE1707" t="inlineStr">
        <is>
          <t>3</t>
        </is>
      </c>
      <c r="AF1707" t="inlineStr">
        <is>
          <t>46</t>
        </is>
      </c>
      <c r="AG1707" t="inlineStr">
        <is>
          <t>2-42-22</t>
        </is>
      </c>
      <c r="AH1707" t="inlineStr">
        <is>
          <t>87776505976</t>
        </is>
      </c>
      <c r="AI1707" t="inlineStr">
        <is>
          <t>основная работа</t>
        </is>
      </c>
      <c r="AJ1707" t="inlineStr">
        <is>
          <t>Очное обучение</t>
        </is>
      </c>
      <c r="AK1707" t="inlineStr">
        <is>
          <t>Житикаринский политехнический колледж</t>
        </is>
      </c>
      <c r="AL1707" t="inlineStr">
        <is>
          <t>Финансы</t>
        </is>
      </c>
      <c r="AM1707" t="inlineStr">
        <is>
          <t>Экономист по финансовой работе</t>
        </is>
      </c>
      <c r="AN1707" t="inlineStr">
        <is>
          <t>30.06.2011</t>
        </is>
      </c>
      <c r="AO1707" t="n">
        <v>0</v>
      </c>
      <c r="AP1707" t="inlineStr">
        <is>
          <t>ТКБ№0095912</t>
        </is>
      </c>
      <c r="AQ1707" t="n">
        <v>8</v>
      </c>
      <c r="AR1707" t="n">
        <v>10</v>
      </c>
      <c r="AS1707" t="n">
        <v>29</v>
      </c>
      <c r="AT1707" t="n">
        <v>2</v>
      </c>
      <c r="AU1707" t="n">
        <v>10</v>
      </c>
      <c r="AV1707" t="n">
        <v>12</v>
      </c>
      <c r="AW1707" t="n">
        <v>8</v>
      </c>
      <c r="AX1707" t="n">
        <v>10</v>
      </c>
      <c r="AY1707" t="n">
        <v>18</v>
      </c>
      <c r="AZ1707" t="inlineStr">
        <is>
          <t>Удостоверение РК</t>
        </is>
      </c>
      <c r="BA1707" t="inlineStr">
        <is>
          <t>038834884</t>
        </is>
      </c>
      <c r="BB1707" t="inlineStr">
        <is>
          <t>30.07.2015</t>
        </is>
      </c>
      <c r="BC1707" t="inlineStr">
        <is>
          <t>29.07.2025</t>
        </is>
      </c>
      <c r="BD1707" t="inlineStr">
        <is>
          <t>МВД РЕСПУБЛИКИ КАЗАХСТАН</t>
        </is>
      </c>
      <c r="BE1707" t="inlineStr">
        <is>
          <t>по трудовому договору</t>
        </is>
      </c>
      <c r="BF1707" t="inlineStr">
        <is>
          <t>910903450284</t>
        </is>
      </c>
      <c r="BI1707" t="inlineStr">
        <is>
          <t>Алёнова А.К.</t>
        </is>
      </c>
      <c r="BJ1707" t="inlineStr">
        <is>
          <t>да</t>
        </is>
      </c>
      <c r="BK1707" t="inlineStr">
        <is>
          <t>KZ2696513F0007534759</t>
        </is>
      </c>
      <c r="BM1707" t="inlineStr">
        <is>
          <t>ГНПФ</t>
        </is>
      </c>
      <c r="BN1707" t="inlineStr">
        <is>
          <t>1000292298</t>
        </is>
      </c>
      <c r="BO1707" t="inlineStr">
        <is>
          <t>03.03.2014</t>
        </is>
      </c>
      <c r="BP1707" t="n">
        <v>1.33906505001e+20</v>
      </c>
      <c r="BS1707" t="inlineStr">
        <is>
          <t>Исчислять</t>
        </is>
      </c>
      <c r="BT1707" t="inlineStr">
        <is>
          <t>+</t>
        </is>
      </c>
      <c r="BV1707" t="inlineStr">
        <is>
          <t>Вспомогательный персонал</t>
        </is>
      </c>
      <c r="BW1707" t="inlineStr">
        <is>
          <t>Нұр Отан</t>
        </is>
      </c>
      <c r="BX1707" t="inlineStr">
        <is>
          <t>06.08.2018</t>
        </is>
      </c>
      <c r="CK1707" t="inlineStr">
        <is>
          <t>+</t>
        </is>
      </c>
      <c r="CP1707" t="inlineStr">
        <is>
          <t>27.06.2018</t>
        </is>
      </c>
      <c r="CQ1707" t="inlineStr">
        <is>
          <t>Шепеляк Вячеслав Анатольевич</t>
        </is>
      </c>
      <c r="CS1707" t="inlineStr">
        <is>
          <t>согласие</t>
        </is>
      </c>
    </row>
    <row r="1708">
      <c r="A1708" t="inlineStr">
        <is>
          <t>Управление предприятия (ЦК)</t>
        </is>
      </c>
      <c r="B1708" t="inlineStr">
        <is>
          <t>Служба управления делами</t>
        </is>
      </c>
      <c r="C1708" t="inlineStr">
        <is>
          <t>Стадион "Горняк"</t>
        </is>
      </c>
      <c r="D1708" t="inlineStr">
        <is>
          <t>Изтлеуова</t>
        </is>
      </c>
      <c r="E1708" t="inlineStr">
        <is>
          <t>Эльмира</t>
        </is>
      </c>
      <c r="F1708" t="inlineStr">
        <is>
          <t>Асылбековна</t>
        </is>
      </c>
      <c r="G1708" t="inlineStr">
        <is>
          <t>14.02.1978</t>
        </is>
      </c>
      <c r="H1708" t="n">
        <v>43</v>
      </c>
      <c r="I1708" t="n">
        <v>932037</v>
      </c>
      <c r="J1708" t="inlineStr">
        <is>
          <t>Рабочий по комплексному обслуживанию</t>
        </is>
      </c>
      <c r="K1708" t="inlineStr">
        <is>
          <t>7131-1-001</t>
        </is>
      </c>
      <c r="L1708" t="inlineStr">
        <is>
          <t>Рабочий по комплексному обслуживанию и ремонту зданий</t>
        </is>
      </c>
      <c r="M1708" t="n">
        <v>2</v>
      </c>
      <c r="N1708" t="inlineStr">
        <is>
          <t>рабочие (непром)</t>
        </is>
      </c>
      <c r="O1708" t="inlineStr">
        <is>
          <t>Неквалифицированные рабочие</t>
        </is>
      </c>
      <c r="Q1708" t="inlineStr">
        <is>
          <t>12.12.2018</t>
        </is>
      </c>
      <c r="R1708" t="inlineStr">
        <is>
          <t>16.11.2020</t>
        </is>
      </c>
      <c r="S1708" t="inlineStr">
        <is>
          <t>20.12.2021</t>
        </is>
      </c>
      <c r="U1708" t="inlineStr">
        <is>
          <t>приказ № 1307 от 12.11.2020 об изм.штатн</t>
        </is>
      </c>
      <c r="W1708" t="inlineStr">
        <is>
          <t>Женат(замужем)</t>
        </is>
      </c>
      <c r="X1708" t="inlineStr">
        <is>
          <t>казахи</t>
        </is>
      </c>
      <c r="Y1708" t="inlineStr">
        <is>
          <t>Женский</t>
        </is>
      </c>
      <c r="Z1708" t="inlineStr">
        <is>
          <t>Основное</t>
        </is>
      </c>
      <c r="AA1708" t="inlineStr">
        <is>
          <t>Среднее общее образование</t>
        </is>
      </c>
      <c r="AB1708" t="inlineStr">
        <is>
          <t>Житикара г.</t>
        </is>
      </c>
      <c r="AC1708" t="n">
        <v>4</v>
      </c>
      <c r="AE1708" t="inlineStr">
        <is>
          <t>2</t>
        </is>
      </c>
      <c r="AF1708" t="inlineStr">
        <is>
          <t>51</t>
        </is>
      </c>
      <c r="AH1708" t="inlineStr">
        <is>
          <t>87759447633</t>
        </is>
      </c>
      <c r="AI1708" t="inlineStr">
        <is>
          <t>основная работа</t>
        </is>
      </c>
      <c r="AJ1708" t="inlineStr">
        <is>
          <t>Очное обучение</t>
        </is>
      </c>
      <c r="AK1708" t="inlineStr">
        <is>
          <t>СПТУ-14</t>
        </is>
      </c>
      <c r="AM1708" t="inlineStr">
        <is>
          <t>Бухгалтер</t>
        </is>
      </c>
      <c r="AN1708" t="inlineStr">
        <is>
          <t>30.03.1996</t>
        </is>
      </c>
      <c r="AO1708" t="n">
        <v>0</v>
      </c>
      <c r="AP1708" t="n">
        <v>420</v>
      </c>
      <c r="AQ1708" t="n">
        <v>9</v>
      </c>
      <c r="AR1708" t="n">
        <v>4</v>
      </c>
      <c r="AS1708" t="n">
        <v>19</v>
      </c>
      <c r="AT1708" t="n">
        <v>2</v>
      </c>
      <c r="AU1708" t="n">
        <v>5</v>
      </c>
      <c r="AV1708" t="n">
        <v>9</v>
      </c>
      <c r="AW1708" t="n">
        <v>2</v>
      </c>
      <c r="AX1708" t="n">
        <v>5</v>
      </c>
      <c r="AY1708" t="n">
        <v>9</v>
      </c>
      <c r="AZ1708" t="inlineStr">
        <is>
          <t>Удостоверение РК</t>
        </is>
      </c>
      <c r="BA1708" t="inlineStr">
        <is>
          <t>022961148</t>
        </is>
      </c>
      <c r="BB1708" t="inlineStr">
        <is>
          <t>03.10.2008</t>
        </is>
      </c>
      <c r="BC1708" t="inlineStr">
        <is>
          <t>13.02.2023</t>
        </is>
      </c>
      <c r="BD1708" t="inlineStr">
        <is>
          <t>МИНИСТЕРСТВО ЮСТИЦИИ РЕСПУБЛИКИ КАЗАХСТАН</t>
        </is>
      </c>
      <c r="BE1708" t="inlineStr">
        <is>
          <t>по трудовому договору</t>
        </is>
      </c>
      <c r="BF1708" t="inlineStr">
        <is>
          <t>780214403372</t>
        </is>
      </c>
      <c r="BI1708" t="inlineStr">
        <is>
          <t>Маевская К.А.</t>
        </is>
      </c>
      <c r="BJ1708" t="inlineStr">
        <is>
          <t>да</t>
        </is>
      </c>
      <c r="BK1708" t="inlineStr">
        <is>
          <t>KZ336010002010210078</t>
        </is>
      </c>
      <c r="BM1708" t="inlineStr">
        <is>
          <t>ГЦВП</t>
        </is>
      </c>
      <c r="BN1708" t="inlineStr">
        <is>
          <t>403954</t>
        </is>
      </c>
      <c r="BO1708" t="inlineStr">
        <is>
          <t>26.03.2014</t>
        </is>
      </c>
      <c r="BP1708" t="n">
        <v>1.33906505001004e+19</v>
      </c>
      <c r="BS1708" t="inlineStr">
        <is>
          <t>Не исчислять</t>
        </is>
      </c>
      <c r="BV1708" t="inlineStr">
        <is>
          <t>Младший обслуживающий персонал</t>
        </is>
      </c>
      <c r="CK1708" t="inlineStr">
        <is>
          <t>+</t>
        </is>
      </c>
      <c r="CP1708" t="inlineStr">
        <is>
          <t>05.12.2018</t>
        </is>
      </c>
      <c r="CS1708" t="inlineStr">
        <is>
          <t>согласие</t>
        </is>
      </c>
    </row>
    <row r="1709">
      <c r="A1709" t="inlineStr">
        <is>
          <t>Управление предприятия (ЦК)</t>
        </is>
      </c>
      <c r="B1709" t="inlineStr">
        <is>
          <t>Геологический отдел</t>
        </is>
      </c>
      <c r="C1709" t="inlineStr">
        <is>
          <t>Геологический отдел</t>
        </is>
      </c>
      <c r="D1709" t="inlineStr">
        <is>
          <t>Икимов</t>
        </is>
      </c>
      <c r="E1709" t="inlineStr">
        <is>
          <t>Дамир</t>
        </is>
      </c>
      <c r="F1709" t="inlineStr">
        <is>
          <t>Жансыбаевич</t>
        </is>
      </c>
      <c r="G1709" t="inlineStr">
        <is>
          <t>30.09.1999</t>
        </is>
      </c>
      <c r="H1709" t="inlineStr">
        <is>
          <t>+</t>
        </is>
      </c>
      <c r="I1709" t="n">
        <v>932640</v>
      </c>
      <c r="J1709" t="inlineStr">
        <is>
          <t>Техник-геолог</t>
        </is>
      </c>
      <c r="K1709" t="inlineStr">
        <is>
          <t>3111-3-010</t>
        </is>
      </c>
      <c r="L1709" t="inlineStr">
        <is>
          <t>Техник-геолог</t>
        </is>
      </c>
      <c r="N1709" t="inlineStr">
        <is>
          <t>специалисты (пром)</t>
        </is>
      </c>
      <c r="O1709" t="inlineStr">
        <is>
          <t>Специалисты-техники и иной вспомогательный профессиональный персонал</t>
        </is>
      </c>
      <c r="Q1709" t="inlineStr">
        <is>
          <t>20.10.2020</t>
        </is>
      </c>
      <c r="R1709" t="inlineStr">
        <is>
          <t>13.01.2021</t>
        </is>
      </c>
      <c r="S1709" t="inlineStr">
        <is>
          <t>31.12.2021</t>
        </is>
      </c>
      <c r="U1709" t="inlineStr">
        <is>
          <t>временно согласно приказа №22 от 13.01.2</t>
        </is>
      </c>
      <c r="W1709" t="inlineStr">
        <is>
          <t>Холост(не замужем)</t>
        </is>
      </c>
      <c r="X1709" t="inlineStr">
        <is>
          <t>казахи</t>
        </is>
      </c>
      <c r="Y1709" t="inlineStr">
        <is>
          <t>Мужской</t>
        </is>
      </c>
      <c r="Z1709" t="inlineStr">
        <is>
          <t>Основное</t>
        </is>
      </c>
      <c r="AA1709" t="inlineStr">
        <is>
          <t>Среднее общее образование</t>
        </is>
      </c>
      <c r="AB1709" t="inlineStr">
        <is>
          <t>Житикара г.</t>
        </is>
      </c>
      <c r="AC1709" t="n">
        <v>4</v>
      </c>
      <c r="AE1709" t="inlineStr">
        <is>
          <t>11</t>
        </is>
      </c>
      <c r="AF1709" t="inlineStr">
        <is>
          <t>33</t>
        </is>
      </c>
      <c r="AH1709" t="inlineStr">
        <is>
          <t>8 700 399 09 30</t>
        </is>
      </c>
      <c r="AI1709" t="inlineStr">
        <is>
          <t>основная работа</t>
        </is>
      </c>
      <c r="AJ1709" t="inlineStr">
        <is>
          <t>Дистанционное обучение</t>
        </is>
      </c>
      <c r="AK1709" t="inlineStr">
        <is>
          <t>Казахский национальный исслед. тех. университет им. К.И. Сатпаева</t>
        </is>
      </c>
      <c r="AL1709" t="inlineStr">
        <is>
          <t>Геология и разведка месторождений полезных ископаемых</t>
        </is>
      </c>
      <c r="AM1709" t="inlineStr">
        <is>
          <t>Техник  геолог</t>
        </is>
      </c>
      <c r="AN1709" t="inlineStr">
        <is>
          <t>30.06.2021</t>
        </is>
      </c>
      <c r="AO1709" t="n">
        <v>0</v>
      </c>
      <c r="AQ1709" t="n">
        <v>0</v>
      </c>
      <c r="AR1709" t="n">
        <v>10</v>
      </c>
      <c r="AS1709" t="n">
        <v>29</v>
      </c>
      <c r="AT1709" t="n">
        <v>0</v>
      </c>
      <c r="AU1709" t="n">
        <v>7</v>
      </c>
      <c r="AV1709" t="n">
        <v>1</v>
      </c>
      <c r="AW1709" t="n">
        <v>0</v>
      </c>
      <c r="AX1709" t="n">
        <v>7</v>
      </c>
      <c r="AY1709" t="n">
        <v>1</v>
      </c>
      <c r="AZ1709" t="inlineStr">
        <is>
          <t>Удостоверение РК</t>
        </is>
      </c>
      <c r="BA1709" t="inlineStr">
        <is>
          <t>039762800</t>
        </is>
      </c>
      <c r="BB1709" t="inlineStr">
        <is>
          <t>05.10.2015</t>
        </is>
      </c>
      <c r="BC1709" t="inlineStr">
        <is>
          <t>04.10.2025</t>
        </is>
      </c>
      <c r="BD1709" t="inlineStr">
        <is>
          <t>МВД РЕСПУБЛИКИ КАЗАХСТАН</t>
        </is>
      </c>
      <c r="BE1709" t="inlineStr">
        <is>
          <t>по трудовому договору</t>
        </is>
      </c>
      <c r="BF1709" t="inlineStr">
        <is>
          <t>990930350939</t>
        </is>
      </c>
      <c r="BI1709" t="inlineStr">
        <is>
          <t>Сатмурзина А.Е.</t>
        </is>
      </c>
      <c r="BJ1709" t="inlineStr">
        <is>
          <t>да</t>
        </is>
      </c>
      <c r="BK1709" t="inlineStr">
        <is>
          <t>KZ706010002008304914</t>
        </is>
      </c>
      <c r="BS1709" t="inlineStr">
        <is>
          <t>Не исчислять</t>
        </is>
      </c>
      <c r="BV1709" t="inlineStr">
        <is>
          <t>Первичный уровень</t>
        </is>
      </c>
      <c r="CS1709" t="inlineStr">
        <is>
          <t>согласие</t>
        </is>
      </c>
    </row>
    <row r="1710">
      <c r="A1710" t="inlineStr">
        <is>
          <t>Управление предприятия (ЦК)</t>
        </is>
      </c>
      <c r="B1710" t="inlineStr">
        <is>
          <t>Служба управления делами</t>
        </is>
      </c>
      <c r="C1710" t="inlineStr">
        <is>
          <t>Стадион "Горняк"</t>
        </is>
      </c>
      <c r="D1710" t="inlineStr">
        <is>
          <t>Иманалин</t>
        </is>
      </c>
      <c r="E1710" t="inlineStr">
        <is>
          <t>Айдарбек</t>
        </is>
      </c>
      <c r="F1710" t="inlineStr">
        <is>
          <t>Серикович</t>
        </is>
      </c>
      <c r="G1710" t="inlineStr">
        <is>
          <t>26.10.1980</t>
        </is>
      </c>
      <c r="H1710" t="n">
        <v>40</v>
      </c>
      <c r="I1710" t="n">
        <v>932619</v>
      </c>
      <c r="J1710" t="inlineStr">
        <is>
          <t>Сторож</t>
        </is>
      </c>
      <c r="K1710" t="inlineStr">
        <is>
          <t>9622-1-005</t>
        </is>
      </c>
      <c r="L1710" t="inlineStr">
        <is>
          <t>Сторож зданий</t>
        </is>
      </c>
      <c r="N1710" t="inlineStr">
        <is>
          <t>рабочие (непром)</t>
        </is>
      </c>
      <c r="O1710" t="inlineStr">
        <is>
          <t>Неквалифицированные рабочие</t>
        </is>
      </c>
      <c r="Q1710" t="inlineStr">
        <is>
          <t>02.10.2020</t>
        </is>
      </c>
      <c r="R1710" t="inlineStr">
        <is>
          <t>16.11.2020</t>
        </is>
      </c>
      <c r="S1710" t="inlineStr">
        <is>
          <t>01.07.2021</t>
        </is>
      </c>
      <c r="U1710" t="inlineStr">
        <is>
          <t>приказ № 1307 от 12.11.2020</t>
        </is>
      </c>
      <c r="W1710" t="inlineStr">
        <is>
          <t>Женат(замужем)</t>
        </is>
      </c>
      <c r="X1710" t="inlineStr">
        <is>
          <t>казахи</t>
        </is>
      </c>
      <c r="Y1710" t="inlineStr">
        <is>
          <t>Мужской</t>
        </is>
      </c>
      <c r="Z1710" t="inlineStr">
        <is>
          <t>Основное</t>
        </is>
      </c>
      <c r="AA1710" t="inlineStr">
        <is>
          <t>Среднее общее образование</t>
        </is>
      </c>
      <c r="AB1710" t="inlineStr">
        <is>
          <t>Житикара г.</t>
        </is>
      </c>
      <c r="AC1710" t="n">
        <v>4</v>
      </c>
      <c r="AE1710" t="inlineStr">
        <is>
          <t>3</t>
        </is>
      </c>
      <c r="AF1710" t="inlineStr">
        <is>
          <t>33</t>
        </is>
      </c>
      <c r="AH1710" t="inlineStr">
        <is>
          <t>87773046580</t>
        </is>
      </c>
      <c r="AI1710" t="inlineStr">
        <is>
          <t>основная работа</t>
        </is>
      </c>
      <c r="AJ1710" t="inlineStr">
        <is>
          <t>Вечернее обучение</t>
        </is>
      </c>
      <c r="AK1710" t="inlineStr">
        <is>
          <t>Автошкола</t>
        </is>
      </c>
      <c r="AM1710" t="inlineStr">
        <is>
          <t>Тракторист  машинист</t>
        </is>
      </c>
      <c r="AN1710" t="inlineStr">
        <is>
          <t>05.04.2001</t>
        </is>
      </c>
      <c r="AO1710" t="n">
        <v>0</v>
      </c>
      <c r="AP1710" t="inlineStr">
        <is>
          <t>АТ 0062045</t>
        </is>
      </c>
      <c r="AQ1710" t="n">
        <v>0</v>
      </c>
      <c r="AR1710" t="n">
        <v>7</v>
      </c>
      <c r="AS1710" t="n">
        <v>19</v>
      </c>
      <c r="AT1710" t="n">
        <v>0</v>
      </c>
      <c r="AU1710" t="n">
        <v>7</v>
      </c>
      <c r="AV1710" t="n">
        <v>19</v>
      </c>
      <c r="AW1710" t="n">
        <v>0</v>
      </c>
      <c r="AX1710" t="n">
        <v>7</v>
      </c>
      <c r="AY1710" t="n">
        <v>19</v>
      </c>
      <c r="AZ1710" t="inlineStr">
        <is>
          <t>Удостоверение РК</t>
        </is>
      </c>
      <c r="BA1710" t="inlineStr">
        <is>
          <t>036270598</t>
        </is>
      </c>
      <c r="BB1710" t="inlineStr">
        <is>
          <t>22.01.2014</t>
        </is>
      </c>
      <c r="BC1710" t="inlineStr">
        <is>
          <t>21.01.2024</t>
        </is>
      </c>
      <c r="BD1710" t="inlineStr">
        <is>
          <t>МВД РЕСПУБЛИКИ КАЗАХСТАН</t>
        </is>
      </c>
      <c r="BE1710" t="inlineStr">
        <is>
          <t>по трудовому договору</t>
        </is>
      </c>
      <c r="BF1710" t="inlineStr">
        <is>
          <t>801026350553</t>
        </is>
      </c>
      <c r="BI1710" t="inlineStr">
        <is>
          <t>Фахрутдинова Г.К.</t>
        </is>
      </c>
      <c r="BS1710" t="inlineStr">
        <is>
          <t>Не исчислять</t>
        </is>
      </c>
      <c r="BV1710" t="inlineStr">
        <is>
          <t>Младший обслуживающий персонал</t>
        </is>
      </c>
      <c r="CS1710" t="inlineStr">
        <is>
          <t>согласие</t>
        </is>
      </c>
    </row>
    <row r="1711">
      <c r="A1711" t="inlineStr">
        <is>
          <t>Управление предприятия (ЦК)</t>
        </is>
      </c>
      <c r="B1711" t="inlineStr">
        <is>
          <t>Служба управления делами</t>
        </is>
      </c>
      <c r="D1711" t="inlineStr">
        <is>
          <t>Иманбаева</t>
        </is>
      </c>
      <c r="E1711" t="inlineStr">
        <is>
          <t>Айгерим</t>
        </is>
      </c>
      <c r="F1711" t="inlineStr">
        <is>
          <t>Асылбековна</t>
        </is>
      </c>
      <c r="G1711" t="inlineStr">
        <is>
          <t>17.04.1984</t>
        </is>
      </c>
      <c r="H1711" t="n">
        <v>37</v>
      </c>
      <c r="I1711" t="n">
        <v>932861</v>
      </c>
      <c r="J1711" t="inlineStr">
        <is>
          <t>Оператор копировально-множительных машин-телеграфист</t>
        </is>
      </c>
      <c r="K1711" t="inlineStr">
        <is>
          <t>8184-1-015</t>
        </is>
      </c>
      <c r="L1711" t="inlineStr">
        <is>
          <t>Оператор копировальных и множительных машин</t>
        </is>
      </c>
      <c r="N1711" t="inlineStr">
        <is>
          <t>рабочие (пром)</t>
        </is>
      </c>
      <c r="O1711" t="inlineStr">
        <is>
          <t>Операторы производственного оборудования, сборщики и водители</t>
        </is>
      </c>
      <c r="Q1711" t="inlineStr">
        <is>
          <t>13.06.2011</t>
        </is>
      </c>
      <c r="R1711" t="inlineStr">
        <is>
          <t>01.05.2021</t>
        </is>
      </c>
      <c r="S1711" t="inlineStr">
        <is>
          <t>20.01.2022</t>
        </is>
      </c>
      <c r="U1711" t="inlineStr">
        <is>
          <t>Временно на п/д отсут.раб-ка Бактыбаевой Г.М.</t>
        </is>
      </c>
      <c r="W1711" t="inlineStr">
        <is>
          <t>Разведен(разведена)</t>
        </is>
      </c>
      <c r="X1711" t="inlineStr">
        <is>
          <t>казахи</t>
        </is>
      </c>
      <c r="Y1711" t="inlineStr">
        <is>
          <t>Женский</t>
        </is>
      </c>
      <c r="Z1711" t="inlineStr">
        <is>
          <t xml:space="preserve">    </t>
        </is>
      </c>
      <c r="AB1711" t="inlineStr">
        <is>
          <t>Житикара г.</t>
        </is>
      </c>
      <c r="AC1711" t="n">
        <v>4</v>
      </c>
      <c r="AE1711" t="inlineStr">
        <is>
          <t>12</t>
        </is>
      </c>
      <c r="AF1711" t="inlineStr">
        <is>
          <t>39</t>
        </is>
      </c>
      <c r="AH1711" t="inlineStr">
        <is>
          <t>87788212379</t>
        </is>
      </c>
      <c r="AI1711" t="inlineStr">
        <is>
          <t>основная работа</t>
        </is>
      </c>
      <c r="AQ1711" t="n">
        <v>11</v>
      </c>
      <c r="AR1711" t="n">
        <v>1</v>
      </c>
      <c r="AS1711" t="n">
        <v>9</v>
      </c>
      <c r="AT1711" t="n">
        <v>9</v>
      </c>
      <c r="AU1711" t="n">
        <v>11</v>
      </c>
      <c r="AV1711" t="n">
        <v>8</v>
      </c>
      <c r="AW1711" t="n">
        <v>9</v>
      </c>
      <c r="AX1711" t="n">
        <v>11</v>
      </c>
      <c r="AY1711" t="n">
        <v>8</v>
      </c>
      <c r="AZ1711" t="inlineStr">
        <is>
          <t>Удостоверение РК</t>
        </is>
      </c>
      <c r="BA1711" t="inlineStr">
        <is>
          <t>035521962</t>
        </is>
      </c>
      <c r="BB1711" t="inlineStr">
        <is>
          <t>13.08.2013</t>
        </is>
      </c>
      <c r="BC1711" t="inlineStr">
        <is>
          <t>12.08.2023</t>
        </is>
      </c>
      <c r="BD1711" t="inlineStr">
        <is>
          <t>МВД РЕСПУБЛИКИ КАЗАХСТАН</t>
        </is>
      </c>
      <c r="BE1711" t="inlineStr">
        <is>
          <t>по трудовому договору</t>
        </is>
      </c>
      <c r="BF1711" t="inlineStr">
        <is>
          <t>840417450699</t>
        </is>
      </c>
      <c r="BI1711" t="inlineStr">
        <is>
          <t>Шалтаева А.Е.</t>
        </is>
      </c>
      <c r="BJ1711" t="inlineStr">
        <is>
          <t>да</t>
        </is>
      </c>
      <c r="BK1711" t="inlineStr">
        <is>
          <t>KZ636010002010148137</t>
        </is>
      </c>
      <c r="BM1711" t="inlineStr">
        <is>
          <t>ГНПФ</t>
        </is>
      </c>
      <c r="BN1711" t="inlineStr">
        <is>
          <t>360767</t>
        </is>
      </c>
      <c r="BO1711" t="inlineStr">
        <is>
          <t>26.03.2014</t>
        </is>
      </c>
      <c r="BP1711" t="n">
        <v>1.33906505001e+20</v>
      </c>
      <c r="BS1711" t="inlineStr">
        <is>
          <t>Не исчислять</t>
        </is>
      </c>
      <c r="BV1711" t="inlineStr">
        <is>
          <t>Младший обслуживающий персонал</t>
        </is>
      </c>
      <c r="CK1711" t="inlineStr">
        <is>
          <t>+</t>
        </is>
      </c>
      <c r="CS1711" t="inlineStr">
        <is>
          <t>согласие</t>
        </is>
      </c>
    </row>
    <row r="1712">
      <c r="A1712" t="inlineStr">
        <is>
          <t>Управление предприятия (ЦК)</t>
        </is>
      </c>
      <c r="B1712" t="inlineStr">
        <is>
          <t>Производственная лаборатория технического контроля</t>
        </is>
      </c>
      <c r="C1712" t="inlineStr">
        <is>
          <t>Производственная лаборатория технического контроля</t>
        </is>
      </c>
      <c r="D1712" t="inlineStr">
        <is>
          <t>Иманбаева</t>
        </is>
      </c>
      <c r="E1712" t="inlineStr">
        <is>
          <t>Мадина</t>
        </is>
      </c>
      <c r="F1712" t="inlineStr">
        <is>
          <t>Каипхановна</t>
        </is>
      </c>
      <c r="G1712" t="inlineStr">
        <is>
          <t>07.04.1978</t>
        </is>
      </c>
      <c r="H1712" t="n">
        <v>43</v>
      </c>
      <c r="I1712" t="n">
        <v>930590</v>
      </c>
      <c r="J1712" t="inlineStr">
        <is>
          <t>Лаборант асбестообогатительного производства</t>
        </is>
      </c>
      <c r="K1712" t="inlineStr">
        <is>
          <t>8115-2-006</t>
        </is>
      </c>
      <c r="L1712" t="inlineStr">
        <is>
          <t>Лаборант асбестообогатительного производства</t>
        </is>
      </c>
      <c r="M1712" t="n">
        <v>3</v>
      </c>
      <c r="N1712" t="inlineStr">
        <is>
          <t>рабочие (пром)</t>
        </is>
      </c>
      <c r="O1712" t="inlineStr">
        <is>
          <t>Операторы производственного оборудования, сборщики и водители</t>
        </is>
      </c>
      <c r="Q1712" t="inlineStr">
        <is>
          <t>01.07.2013</t>
        </is>
      </c>
      <c r="R1712" t="inlineStr">
        <is>
          <t>01.09.2019</t>
        </is>
      </c>
      <c r="U1712" t="inlineStr">
        <is>
          <t>изменение штатного расписания</t>
        </is>
      </c>
      <c r="W1712" t="inlineStr">
        <is>
          <t>Женат(замужем)</t>
        </is>
      </c>
      <c r="X1712" t="inlineStr">
        <is>
          <t>казахи</t>
        </is>
      </c>
      <c r="Y1712" t="inlineStr">
        <is>
          <t>Женский</t>
        </is>
      </c>
      <c r="Z1712" t="inlineStr">
        <is>
          <t>Основное</t>
        </is>
      </c>
      <c r="AA1712" t="inlineStr">
        <is>
          <t>Среднее общее образование</t>
        </is>
      </c>
      <c r="AB1712" t="inlineStr">
        <is>
          <t>Житикара г.</t>
        </is>
      </c>
      <c r="AC1712" t="n">
        <v>6</v>
      </c>
      <c r="AE1712" t="inlineStr">
        <is>
          <t>15</t>
        </is>
      </c>
      <c r="AF1712" t="inlineStr">
        <is>
          <t>58</t>
        </is>
      </c>
      <c r="AG1712" t="inlineStr">
        <is>
          <t>2-12-59</t>
        </is>
      </c>
      <c r="AH1712" t="inlineStr">
        <is>
          <t>8 771 094 79 33</t>
        </is>
      </c>
      <c r="AI1712" t="inlineStr">
        <is>
          <t>основная работа</t>
        </is>
      </c>
      <c r="AJ1712" t="inlineStr">
        <is>
          <t>Вечернее обучение</t>
        </is>
      </c>
      <c r="AK1712" t="inlineStr">
        <is>
          <t>УКК</t>
        </is>
      </c>
      <c r="AM1712" t="inlineStr">
        <is>
          <t>Контролер продукции обогащения</t>
        </is>
      </c>
      <c r="AN1712" t="inlineStr">
        <is>
          <t>29.03.2011</t>
        </is>
      </c>
      <c r="AO1712" t="n">
        <v>3</v>
      </c>
      <c r="AP1712" t="n">
        <v>1888</v>
      </c>
      <c r="AQ1712" t="n">
        <v>24</v>
      </c>
      <c r="AR1712" t="n">
        <v>6</v>
      </c>
      <c r="AS1712" t="n">
        <v>20</v>
      </c>
      <c r="AT1712" t="n">
        <v>7</v>
      </c>
      <c r="AU1712" t="n">
        <v>10</v>
      </c>
      <c r="AV1712" t="n">
        <v>20</v>
      </c>
      <c r="AW1712" t="n">
        <v>7</v>
      </c>
      <c r="AX1712" t="n">
        <v>10</v>
      </c>
      <c r="AY1712" t="n">
        <v>20</v>
      </c>
      <c r="AZ1712" t="inlineStr">
        <is>
          <t>Удостоверение РК</t>
        </is>
      </c>
      <c r="BA1712" t="inlineStr">
        <is>
          <t>015781372</t>
        </is>
      </c>
      <c r="BB1712" t="inlineStr">
        <is>
          <t>07.05.2004</t>
        </is>
      </c>
      <c r="BC1712" t="inlineStr">
        <is>
          <t>06.04.2023</t>
        </is>
      </c>
      <c r="BD1712" t="inlineStr">
        <is>
          <t>МВД РЕСПУБЛИКИ КАЗАХСТАН</t>
        </is>
      </c>
      <c r="BE1712" t="inlineStr">
        <is>
          <t>по трудовому договору</t>
        </is>
      </c>
      <c r="BF1712" t="inlineStr">
        <is>
          <t>780407400674</t>
        </is>
      </c>
      <c r="BG1712" t="n">
        <v>390510231181</v>
      </c>
      <c r="BI1712" t="inlineStr">
        <is>
          <t>Сатмурзина А.Е.</t>
        </is>
      </c>
      <c r="BJ1712" t="inlineStr">
        <is>
          <t>да</t>
        </is>
      </c>
      <c r="BK1712" t="inlineStr">
        <is>
          <t>KZ496010012004156650</t>
        </is>
      </c>
      <c r="BM1712" t="inlineStr">
        <is>
          <t>ГЦВП</t>
        </is>
      </c>
      <c r="BN1712" t="inlineStr">
        <is>
          <t>30040015865</t>
        </is>
      </c>
      <c r="BO1712" t="inlineStr">
        <is>
          <t>30.07.2002</t>
        </is>
      </c>
      <c r="BP1712" t="n">
        <v>1.3390610501e+25</v>
      </c>
      <c r="BS1712" t="inlineStr">
        <is>
          <t>Исчислять</t>
        </is>
      </c>
      <c r="BV1712" t="inlineStr">
        <is>
          <t>Вспомогательный персонал</t>
        </is>
      </c>
      <c r="CK1712" t="inlineStr">
        <is>
          <t>+</t>
        </is>
      </c>
      <c r="CS1712" t="inlineStr">
        <is>
          <t>согласие</t>
        </is>
      </c>
    </row>
    <row r="1713">
      <c r="A1713" t="inlineStr">
        <is>
          <t>Управление предприятия (ЦК)</t>
        </is>
      </c>
      <c r="B1713" t="inlineStr">
        <is>
          <t>Отдел закупок</t>
        </is>
      </c>
      <c r="C1713" t="inlineStr">
        <is>
          <t>Группа по развитию казахстанского содержания</t>
        </is>
      </c>
      <c r="D1713" t="inlineStr">
        <is>
          <t>Исембаева</t>
        </is>
      </c>
      <c r="E1713" t="inlineStr">
        <is>
          <t>Салтанат</t>
        </is>
      </c>
      <c r="F1713" t="inlineStr">
        <is>
          <t>Айтжановна</t>
        </is>
      </c>
      <c r="G1713" t="inlineStr">
        <is>
          <t>30.03.1984</t>
        </is>
      </c>
      <c r="H1713" t="inlineStr">
        <is>
          <t>+</t>
        </is>
      </c>
      <c r="I1713" t="n">
        <v>930251</v>
      </c>
      <c r="J1713" t="inlineStr">
        <is>
          <t>Ведущий менеджер</t>
        </is>
      </c>
      <c r="K1713" t="inlineStr">
        <is>
          <t>2421-0-011</t>
        </is>
      </c>
      <c r="L1713" t="inlineStr">
        <is>
          <t>Риск-менеджер (общий профиль)</t>
        </is>
      </c>
      <c r="N1713" t="inlineStr">
        <is>
          <t>специалисты (пром)</t>
        </is>
      </c>
      <c r="O1713" t="inlineStr">
        <is>
          <t>Специалисты-профессионалы</t>
        </is>
      </c>
      <c r="P1713" t="inlineStr">
        <is>
          <t>+</t>
        </is>
      </c>
      <c r="Q1713" t="inlineStr">
        <is>
          <t>01.10.2012</t>
        </is>
      </c>
      <c r="R1713" t="inlineStr">
        <is>
          <t>01.03.2019</t>
        </is>
      </c>
      <c r="U1713" t="inlineStr">
        <is>
          <t>сохранение п/оклада</t>
        </is>
      </c>
      <c r="W1713" t="inlineStr">
        <is>
          <t>Женат(замужем)</t>
        </is>
      </c>
      <c r="X1713" t="inlineStr">
        <is>
          <t>казахи</t>
        </is>
      </c>
      <c r="Y1713" t="inlineStr">
        <is>
          <t>Женский</t>
        </is>
      </c>
      <c r="Z1713" t="inlineStr">
        <is>
          <t>Основное</t>
        </is>
      </c>
      <c r="AA1713" t="inlineStr">
        <is>
          <t>Высшее</t>
        </is>
      </c>
      <c r="AB1713" t="inlineStr">
        <is>
          <t>Житикара г.</t>
        </is>
      </c>
      <c r="AC1713" t="n">
        <v>11</v>
      </c>
      <c r="AE1713" t="inlineStr">
        <is>
          <t>4</t>
        </is>
      </c>
      <c r="AF1713" t="inlineStr">
        <is>
          <t>51</t>
        </is>
      </c>
      <c r="AH1713" t="inlineStr">
        <is>
          <t>87758908249</t>
        </is>
      </c>
      <c r="AI1713" t="inlineStr">
        <is>
          <t>основная работа</t>
        </is>
      </c>
      <c r="AJ1713" t="inlineStr">
        <is>
          <t>Очное обучение</t>
        </is>
      </c>
      <c r="AK1713" t="inlineStr">
        <is>
          <t>Костанайский государственный университет им.Байтурсынова А.</t>
        </is>
      </c>
      <c r="AL1713" t="inlineStr">
        <is>
          <t>Информационные системы</t>
        </is>
      </c>
      <c r="AM1713" t="inlineStr">
        <is>
          <t>Специалист по информационным системам</t>
        </is>
      </c>
      <c r="AN1713" t="inlineStr">
        <is>
          <t>08.07.2005</t>
        </is>
      </c>
      <c r="AO1713" t="n">
        <v>0</v>
      </c>
      <c r="AP1713" t="inlineStr">
        <is>
          <t>ЖБ 0071311</t>
        </is>
      </c>
      <c r="AQ1713" t="n">
        <v>19</v>
      </c>
      <c r="AR1713" t="n">
        <v>8</v>
      </c>
      <c r="AS1713" t="n">
        <v>20</v>
      </c>
      <c r="AT1713" t="n">
        <v>8</v>
      </c>
      <c r="AU1713" t="n">
        <v>7</v>
      </c>
      <c r="AV1713" t="n">
        <v>20</v>
      </c>
      <c r="AW1713" t="n">
        <v>8</v>
      </c>
      <c r="AX1713" t="n">
        <v>7</v>
      </c>
      <c r="AY1713" t="n">
        <v>20</v>
      </c>
      <c r="AZ1713" t="inlineStr">
        <is>
          <t>Удостоверение РК</t>
        </is>
      </c>
      <c r="BA1713" t="inlineStr">
        <is>
          <t>044627082</t>
        </is>
      </c>
      <c r="BB1713" t="inlineStr">
        <is>
          <t>18.07.2018</t>
        </is>
      </c>
      <c r="BC1713" t="inlineStr">
        <is>
          <t>17.07.2028</t>
        </is>
      </c>
      <c r="BD1713" t="inlineStr">
        <is>
          <t>МВД РЕСПУБЛИКИ КАЗАХСТАН</t>
        </is>
      </c>
      <c r="BE1713" t="inlineStr">
        <is>
          <t>по трудовому договору</t>
        </is>
      </c>
      <c r="BF1713" t="inlineStr">
        <is>
          <t>840330450120</t>
        </is>
      </c>
      <c r="BG1713" t="n">
        <v>390420055583</v>
      </c>
      <c r="BH1713" t="inlineStr">
        <is>
          <t>MN6A82K5C4BUE00U</t>
        </is>
      </c>
      <c r="BI1713" t="inlineStr">
        <is>
          <t>Семиндерова И.С.</t>
        </is>
      </c>
      <c r="BJ1713" t="inlineStr">
        <is>
          <t>да</t>
        </is>
      </c>
      <c r="BK1713" t="inlineStr">
        <is>
          <t>KZ2396513F0007218981</t>
        </is>
      </c>
      <c r="BM1713" t="inlineStr">
        <is>
          <t>ГНПФ</t>
        </is>
      </c>
      <c r="BN1713" t="inlineStr">
        <is>
          <t>2250320124</t>
        </is>
      </c>
      <c r="BO1713" t="inlineStr">
        <is>
          <t>19.06.2008</t>
        </is>
      </c>
      <c r="BP1713" t="n">
        <v>1.33906505220225e+21</v>
      </c>
      <c r="BS1713" t="inlineStr">
        <is>
          <t>Не исчислять</t>
        </is>
      </c>
      <c r="BV1713" t="inlineStr">
        <is>
          <t>Младший уровень</t>
        </is>
      </c>
      <c r="CK1713" t="inlineStr">
        <is>
          <t>+</t>
        </is>
      </c>
      <c r="CS1713" t="inlineStr">
        <is>
          <t>согласие</t>
        </is>
      </c>
    </row>
    <row r="1714">
      <c r="A1714" t="inlineStr">
        <is>
          <t>Управление предприятия (ЦК)</t>
        </is>
      </c>
      <c r="B1714" t="inlineStr">
        <is>
          <t>Производственно-аналитический отдел</t>
        </is>
      </c>
      <c r="C1714" t="inlineStr">
        <is>
          <t>Производственно-аналитический отдел</t>
        </is>
      </c>
      <c r="D1714" t="inlineStr">
        <is>
          <t>Искакова</t>
        </is>
      </c>
      <c r="E1714" t="inlineStr">
        <is>
          <t>Екатерина</t>
        </is>
      </c>
      <c r="F1714" t="inlineStr">
        <is>
          <t>Андреевна</t>
        </is>
      </c>
      <c r="G1714" t="inlineStr">
        <is>
          <t>18.12.1991</t>
        </is>
      </c>
      <c r="H1714" t="inlineStr">
        <is>
          <t>+</t>
        </is>
      </c>
      <c r="I1714" t="n">
        <v>930744</v>
      </c>
      <c r="J1714" t="inlineStr">
        <is>
          <t>Диспетчер</t>
        </is>
      </c>
      <c r="K1714" t="inlineStr">
        <is>
          <t>3154-0-017</t>
        </is>
      </c>
      <c r="L1714" t="inlineStr">
        <is>
          <t>Диспетчер-оператор</t>
        </is>
      </c>
      <c r="N1714" t="inlineStr">
        <is>
          <t>специалисты (пром)</t>
        </is>
      </c>
      <c r="O1714" t="inlineStr">
        <is>
          <t>Специалисты-техники и иной вспомогательный профессиональный персонал</t>
        </is>
      </c>
      <c r="Q1714" t="inlineStr">
        <is>
          <t>19.10.2013</t>
        </is>
      </c>
      <c r="R1714" t="inlineStr">
        <is>
          <t>02.06.2018</t>
        </is>
      </c>
      <c r="U1714" t="inlineStr">
        <is>
          <t>изм. штатн. расписания (согл. приказа №3</t>
        </is>
      </c>
      <c r="W1714" t="inlineStr">
        <is>
          <t>Женат(замужем)</t>
        </is>
      </c>
      <c r="X1714" t="inlineStr">
        <is>
          <t>русские</t>
        </is>
      </c>
      <c r="Y1714" t="inlineStr">
        <is>
          <t>Женский</t>
        </is>
      </c>
      <c r="Z1714" t="inlineStr">
        <is>
          <t>Основное</t>
        </is>
      </c>
      <c r="AA1714" t="inlineStr">
        <is>
          <t>Среднее специальное</t>
        </is>
      </c>
      <c r="AB1714" t="inlineStr">
        <is>
          <t>Житикара г.</t>
        </is>
      </c>
      <c r="AC1714" t="n">
        <v>5</v>
      </c>
      <c r="AE1714" t="inlineStr">
        <is>
          <t>9</t>
        </is>
      </c>
      <c r="AF1714" t="inlineStr">
        <is>
          <t>49</t>
        </is>
      </c>
      <c r="AH1714" t="inlineStr">
        <is>
          <t>8 777 143 18 11</t>
        </is>
      </c>
      <c r="AI1714" t="inlineStr">
        <is>
          <t>основная работа</t>
        </is>
      </c>
      <c r="AJ1714" t="inlineStr">
        <is>
          <t>Заочное обучение</t>
        </is>
      </c>
      <c r="AK1714" t="inlineStr">
        <is>
          <t>Житикаринский политехнический колледж</t>
        </is>
      </c>
      <c r="AL1714" t="inlineStr">
        <is>
          <t>Финансы</t>
        </is>
      </c>
      <c r="AM1714" t="inlineStr">
        <is>
          <t>Финансист</t>
        </is>
      </c>
      <c r="AN1714" t="inlineStr">
        <is>
          <t>14.06.2012</t>
        </is>
      </c>
      <c r="AO1714" t="n">
        <v>0</v>
      </c>
      <c r="AP1714" t="inlineStr">
        <is>
          <t>ТКБ №0299856</t>
        </is>
      </c>
      <c r="AQ1714" t="n">
        <v>8</v>
      </c>
      <c r="AR1714" t="n">
        <v>5</v>
      </c>
      <c r="AS1714" t="n">
        <v>0</v>
      </c>
      <c r="AT1714" t="n">
        <v>7</v>
      </c>
      <c r="AU1714" t="n">
        <v>7</v>
      </c>
      <c r="AV1714" t="n">
        <v>2</v>
      </c>
      <c r="AW1714" t="n">
        <v>8</v>
      </c>
      <c r="AX1714" t="n">
        <v>4</v>
      </c>
      <c r="AY1714" t="n">
        <v>18</v>
      </c>
      <c r="AZ1714" t="inlineStr">
        <is>
          <t>Удостоверение РК</t>
        </is>
      </c>
      <c r="BA1714" t="inlineStr">
        <is>
          <t>049042178</t>
        </is>
      </c>
      <c r="BB1714" t="inlineStr">
        <is>
          <t>15.10.2020</t>
        </is>
      </c>
      <c r="BC1714" t="inlineStr">
        <is>
          <t>14.10.2030</t>
        </is>
      </c>
      <c r="BD1714" t="inlineStr">
        <is>
          <t>МВД РЕСПУБЛИКИ КАЗАХСТАН</t>
        </is>
      </c>
      <c r="BE1714" t="inlineStr">
        <is>
          <t>по трудовому договору</t>
        </is>
      </c>
      <c r="BF1714" t="inlineStr">
        <is>
          <t>911218451039</t>
        </is>
      </c>
      <c r="BI1714" t="inlineStr">
        <is>
          <t>Сатмурзина А.Е.</t>
        </is>
      </c>
      <c r="BJ1714" t="inlineStr">
        <is>
          <t>да</t>
        </is>
      </c>
      <c r="BK1714" t="inlineStr">
        <is>
          <t>KZ306010012004203552</t>
        </is>
      </c>
      <c r="BM1714" t="inlineStr">
        <is>
          <t>ГЦВП</t>
        </is>
      </c>
      <c r="BN1714" t="inlineStr">
        <is>
          <t>3120720120</t>
        </is>
      </c>
      <c r="BO1714" t="inlineStr">
        <is>
          <t>24.12.2012</t>
        </is>
      </c>
      <c r="BP1714" t="n">
        <v>1.33906505220312e+21</v>
      </c>
      <c r="BS1714" t="inlineStr">
        <is>
          <t>Не исчислять</t>
        </is>
      </c>
      <c r="BV1714" t="inlineStr">
        <is>
          <t>Первичный уровень</t>
        </is>
      </c>
      <c r="CS1714" t="inlineStr">
        <is>
          <t>согласие</t>
        </is>
      </c>
    </row>
    <row r="1715">
      <c r="A1715" t="inlineStr">
        <is>
          <t>Управление предприятия (ЦК)</t>
        </is>
      </c>
      <c r="B1715" t="inlineStr">
        <is>
          <t>Служба управления персоналом</t>
        </is>
      </c>
      <c r="C1715" t="inlineStr">
        <is>
          <t>Отдел кадров</t>
        </is>
      </c>
      <c r="D1715" t="inlineStr">
        <is>
          <t>Исмагулова</t>
        </is>
      </c>
      <c r="E1715" t="inlineStr">
        <is>
          <t>Айнура</t>
        </is>
      </c>
      <c r="F1715" t="inlineStr">
        <is>
          <t>Сериковна</t>
        </is>
      </c>
      <c r="G1715" t="inlineStr">
        <is>
          <t>10.03.1991</t>
        </is>
      </c>
      <c r="H1715" t="n">
        <v>30</v>
      </c>
      <c r="I1715" t="n">
        <v>932853</v>
      </c>
      <c r="J1715" t="inlineStr">
        <is>
          <t>Специалист по кадрам</t>
        </is>
      </c>
      <c r="K1715" t="inlineStr">
        <is>
          <t>3333-0-007</t>
        </is>
      </c>
      <c r="L1715" t="inlineStr">
        <is>
          <t>Инспектор по кадрам</t>
        </is>
      </c>
      <c r="N1715" t="inlineStr">
        <is>
          <t>специалисты (пром)</t>
        </is>
      </c>
      <c r="O1715" t="inlineStr">
        <is>
          <t>Специалисты-техники и иной вспомогательный профессиональный персонал</t>
        </is>
      </c>
      <c r="Q1715" t="inlineStr">
        <is>
          <t>11.01.2012</t>
        </is>
      </c>
      <c r="R1715" t="inlineStr">
        <is>
          <t>01.05.2021</t>
        </is>
      </c>
      <c r="S1715" t="inlineStr">
        <is>
          <t>26.07.2021</t>
        </is>
      </c>
      <c r="U1715" t="inlineStr">
        <is>
          <t>на время исполнения Алёновой А.К. обязанностей специалиста 1 категории</t>
        </is>
      </c>
      <c r="W1715" t="inlineStr">
        <is>
          <t>Холост(не замужем)</t>
        </is>
      </c>
      <c r="X1715" t="inlineStr">
        <is>
          <t>казахи</t>
        </is>
      </c>
      <c r="Y1715" t="inlineStr">
        <is>
          <t>Женский</t>
        </is>
      </c>
      <c r="Z1715" t="inlineStr">
        <is>
          <t>Основное</t>
        </is>
      </c>
      <c r="AA1715" t="inlineStr">
        <is>
          <t>Среднее специальное</t>
        </is>
      </c>
      <c r="AB1715" t="inlineStr">
        <is>
          <t>Житикара г.</t>
        </is>
      </c>
      <c r="AC1715" t="n">
        <v>4</v>
      </c>
      <c r="AE1715" t="inlineStr">
        <is>
          <t>35</t>
        </is>
      </c>
      <c r="AF1715" t="inlineStr">
        <is>
          <t>56</t>
        </is>
      </c>
      <c r="AH1715" t="inlineStr">
        <is>
          <t>87769637483</t>
        </is>
      </c>
      <c r="AI1715" t="inlineStr">
        <is>
          <t>основная работа</t>
        </is>
      </c>
      <c r="AJ1715" t="inlineStr">
        <is>
          <t>Заочное обучение</t>
        </is>
      </c>
      <c r="AK1715" t="inlineStr">
        <is>
          <t>Житикаринский политехнический колледж</t>
        </is>
      </c>
      <c r="AL1715" t="inlineStr">
        <is>
          <t>Правоведение</t>
        </is>
      </c>
      <c r="AM1715" t="inlineStr">
        <is>
          <t>Правовед</t>
        </is>
      </c>
      <c r="AN1715" t="inlineStr">
        <is>
          <t>30.06.2021</t>
        </is>
      </c>
      <c r="AO1715" t="n">
        <v>0</v>
      </c>
      <c r="AQ1715" t="n">
        <v>9</v>
      </c>
      <c r="AR1715" t="n">
        <v>4</v>
      </c>
      <c r="AS1715" t="n">
        <v>10</v>
      </c>
      <c r="AT1715" t="n">
        <v>9</v>
      </c>
      <c r="AU1715" t="n">
        <v>4</v>
      </c>
      <c r="AV1715" t="n">
        <v>10</v>
      </c>
      <c r="AW1715" t="n">
        <v>9</v>
      </c>
      <c r="AX1715" t="n">
        <v>4</v>
      </c>
      <c r="AY1715" t="n">
        <v>10</v>
      </c>
      <c r="AZ1715" t="inlineStr">
        <is>
          <t>Удостоверение РК</t>
        </is>
      </c>
      <c r="BA1715" t="inlineStr">
        <is>
          <t>040932822</t>
        </is>
      </c>
      <c r="BB1715" t="inlineStr">
        <is>
          <t>24.03.2016</t>
        </is>
      </c>
      <c r="BC1715" t="inlineStr">
        <is>
          <t>23.03.2026</t>
        </is>
      </c>
      <c r="BD1715" t="inlineStr">
        <is>
          <t>МВД РЕСПУБЛИКИ КАЗАХСТАН</t>
        </is>
      </c>
      <c r="BE1715" t="inlineStr">
        <is>
          <t>по трудовому договору</t>
        </is>
      </c>
      <c r="BF1715" t="inlineStr">
        <is>
          <t>910310450434</t>
        </is>
      </c>
      <c r="BI1715" t="inlineStr">
        <is>
          <t>Фахрутдинова Г.К.</t>
        </is>
      </c>
      <c r="BJ1715" t="inlineStr">
        <is>
          <t>да</t>
        </is>
      </c>
      <c r="BK1715" t="inlineStr">
        <is>
          <t>KZ126010012004241706</t>
        </is>
      </c>
      <c r="BM1715" t="inlineStr">
        <is>
          <t>ГНПФ</t>
        </is>
      </c>
      <c r="BO1715" t="inlineStr">
        <is>
          <t>10.01.2012</t>
        </is>
      </c>
      <c r="BP1715" t="n">
        <v>1.33906505220295e+21</v>
      </c>
      <c r="BS1715" t="inlineStr">
        <is>
          <t>Не исчислять</t>
        </is>
      </c>
      <c r="BT1715" t="inlineStr">
        <is>
          <t>+</t>
        </is>
      </c>
      <c r="BV1715" t="inlineStr">
        <is>
          <t>Первичный уровень</t>
        </is>
      </c>
      <c r="CS1715" t="inlineStr">
        <is>
          <t>согласие</t>
        </is>
      </c>
    </row>
    <row r="1716">
      <c r="A1716" t="inlineStr">
        <is>
          <t>Управление предприятия (ЦК)</t>
        </is>
      </c>
      <c r="B1716" t="inlineStr">
        <is>
          <t>Служба управления делами</t>
        </is>
      </c>
      <c r="C1716" t="inlineStr">
        <is>
          <t>Административно-хозяйственный отдел</t>
        </is>
      </c>
      <c r="D1716" t="inlineStr">
        <is>
          <t>Исмаилов</t>
        </is>
      </c>
      <c r="E1716" t="inlineStr">
        <is>
          <t>Серик</t>
        </is>
      </c>
      <c r="F1716" t="inlineStr">
        <is>
          <t>Бузабаевич</t>
        </is>
      </c>
      <c r="G1716" t="inlineStr">
        <is>
          <t>22.10.1988</t>
        </is>
      </c>
      <c r="H1716" t="inlineStr">
        <is>
          <t>+</t>
        </is>
      </c>
      <c r="I1716" t="n">
        <v>931172</v>
      </c>
      <c r="J1716" t="inlineStr">
        <is>
          <t>Электрослесарь</t>
        </is>
      </c>
      <c r="K1716" t="inlineStr">
        <is>
          <t>7413-9-003</t>
        </is>
      </c>
      <c r="L1716" t="inlineStr">
        <is>
          <t>Электрослесарь (дежурный)</t>
        </is>
      </c>
      <c r="M1716" t="n">
        <v>5</v>
      </c>
      <c r="N1716" t="inlineStr">
        <is>
          <t>рабочие (пром)</t>
        </is>
      </c>
      <c r="O1716" t="inlineStr">
        <is>
          <t>Рабочие промышленности, строительства, транспорта и других родственных занятий</t>
        </is>
      </c>
      <c r="Q1716" t="inlineStr">
        <is>
          <t>06.01.2016</t>
        </is>
      </c>
      <c r="R1716" t="inlineStr">
        <is>
          <t>08.02.2021</t>
        </is>
      </c>
      <c r="U1716" t="inlineStr">
        <is>
          <t>согласие сторон</t>
        </is>
      </c>
      <c r="V1716" t="inlineStr">
        <is>
          <t>Стропальщик, Газоэлектросварщик.</t>
        </is>
      </c>
      <c r="W1716" t="inlineStr">
        <is>
          <t>Женат(замужем)</t>
        </is>
      </c>
      <c r="X1716" t="inlineStr">
        <is>
          <t>казахи</t>
        </is>
      </c>
      <c r="Y1716" t="inlineStr">
        <is>
          <t>Мужской</t>
        </is>
      </c>
      <c r="Z1716" t="inlineStr">
        <is>
          <t>Основное</t>
        </is>
      </c>
      <c r="AA1716" t="inlineStr">
        <is>
          <t>Среднее общее образование</t>
        </is>
      </c>
      <c r="AB1716" t="inlineStr">
        <is>
          <t>Житикара г.</t>
        </is>
      </c>
      <c r="AC1716" t="n">
        <v>4</v>
      </c>
      <c r="AE1716" t="inlineStr">
        <is>
          <t>29</t>
        </is>
      </c>
      <c r="AF1716" t="inlineStr">
        <is>
          <t>16</t>
        </is>
      </c>
      <c r="AH1716" t="inlineStr">
        <is>
          <t>87023052078</t>
        </is>
      </c>
      <c r="AI1716" t="inlineStr">
        <is>
          <t>основная работа</t>
        </is>
      </c>
      <c r="AJ1716" t="inlineStr">
        <is>
          <t>Вечернее обучение</t>
        </is>
      </c>
      <c r="AK1716" t="inlineStr">
        <is>
          <t>Учебный центр АО "Костанайские минералы"</t>
        </is>
      </c>
      <c r="AM1716" t="inlineStr">
        <is>
          <t>Слесарь-сантехник</t>
        </is>
      </c>
      <c r="AN1716" t="inlineStr">
        <is>
          <t>23.11.2019</t>
        </is>
      </c>
      <c r="AO1716" t="n">
        <v>5</v>
      </c>
      <c r="AP1716" t="n">
        <v>2272</v>
      </c>
      <c r="AQ1716" t="n">
        <v>12</v>
      </c>
      <c r="AR1716" t="n">
        <v>3</v>
      </c>
      <c r="AS1716" t="n">
        <v>24</v>
      </c>
      <c r="AT1716" t="n">
        <v>5</v>
      </c>
      <c r="AU1716" t="n">
        <v>4</v>
      </c>
      <c r="AV1716" t="n">
        <v>15</v>
      </c>
      <c r="AW1716" t="n">
        <v>5</v>
      </c>
      <c r="AX1716" t="n">
        <v>4</v>
      </c>
      <c r="AY1716" t="n">
        <v>15</v>
      </c>
      <c r="AZ1716" t="inlineStr">
        <is>
          <t>Удостоверение РК</t>
        </is>
      </c>
      <c r="BA1716" t="inlineStr">
        <is>
          <t>035763556</t>
        </is>
      </c>
      <c r="BB1716" t="inlineStr">
        <is>
          <t>03.10.2013</t>
        </is>
      </c>
      <c r="BC1716" t="inlineStr">
        <is>
          <t>02.10.2023</t>
        </is>
      </c>
      <c r="BD1716" t="inlineStr">
        <is>
          <t>МВД РЕСПУБЛИКИ КАЗАХСТАН</t>
        </is>
      </c>
      <c r="BE1716" t="inlineStr">
        <is>
          <t>по трудовому договору</t>
        </is>
      </c>
      <c r="BF1716" t="inlineStr">
        <is>
          <t>881022351267</t>
        </is>
      </c>
      <c r="BI1716" t="inlineStr">
        <is>
          <t>Исеноманова Д.С.</t>
        </is>
      </c>
      <c r="BJ1716" t="inlineStr">
        <is>
          <t>да</t>
        </is>
      </c>
      <c r="BK1716" t="inlineStr">
        <is>
          <t>KZ379480206A03419933</t>
        </is>
      </c>
      <c r="BM1716" t="inlineStr">
        <is>
          <t>ГНПФ</t>
        </is>
      </c>
      <c r="BN1716" t="inlineStr">
        <is>
          <t>-1000411620</t>
        </is>
      </c>
      <c r="BO1716" t="inlineStr">
        <is>
          <t>26.03.2014</t>
        </is>
      </c>
      <c r="BP1716" t="n">
        <v>1.33906505001e+20</v>
      </c>
      <c r="BS1716" t="inlineStr">
        <is>
          <t>Не исчислять</t>
        </is>
      </c>
      <c r="BV1716" t="inlineStr">
        <is>
          <t>Обслуживающий персонал</t>
        </is>
      </c>
      <c r="CK1716" t="inlineStr">
        <is>
          <t>+</t>
        </is>
      </c>
      <c r="CS1716" t="inlineStr">
        <is>
          <t>согласие</t>
        </is>
      </c>
    </row>
    <row r="1717">
      <c r="A1717" t="inlineStr">
        <is>
          <t>Управление предприятия (ЦК)</t>
        </is>
      </c>
      <c r="B1717" t="inlineStr">
        <is>
          <t>Финансовый отдел АО (К)</t>
        </is>
      </c>
      <c r="C1717" t="inlineStr">
        <is>
          <t>Финансовый отдел АО (К)</t>
        </is>
      </c>
      <c r="D1717" t="inlineStr">
        <is>
          <t>Исмуратова</t>
        </is>
      </c>
      <c r="E1717" t="inlineStr">
        <is>
          <t>Жаныл</t>
        </is>
      </c>
      <c r="F1717" t="inlineStr">
        <is>
          <t>Комшабаевна</t>
        </is>
      </c>
      <c r="G1717" t="inlineStr">
        <is>
          <t>19.02.1966</t>
        </is>
      </c>
      <c r="H1717" t="inlineStr">
        <is>
          <t>+</t>
        </is>
      </c>
      <c r="I1717" t="n">
        <v>5530</v>
      </c>
      <c r="J1717" t="inlineStr">
        <is>
          <t>Начальник отдела</t>
        </is>
      </c>
      <c r="K1717" t="inlineStr">
        <is>
          <t>1329-1-028</t>
        </is>
      </c>
      <c r="L1717" t="inlineStr">
        <is>
          <t>Начальник отдела (специализированного в прочих отраслях)</t>
        </is>
      </c>
      <c r="N1717" t="inlineStr">
        <is>
          <t>руководители (пром)</t>
        </is>
      </c>
      <c r="O1717" t="inlineStr">
        <is>
          <t>Руководители и государственные служащие</t>
        </is>
      </c>
      <c r="Q1717" t="inlineStr">
        <is>
          <t>06.11.2001</t>
        </is>
      </c>
      <c r="R1717" t="inlineStr">
        <is>
          <t>16.12.2010</t>
        </is>
      </c>
      <c r="U1717" t="inlineStr">
        <is>
          <t>Перенос данных. Сотрудник:Исмуратова Жан</t>
        </is>
      </c>
      <c r="W1717" t="inlineStr">
        <is>
          <t>Холост(не замужем)</t>
        </is>
      </c>
      <c r="X1717" t="inlineStr">
        <is>
          <t>казахи</t>
        </is>
      </c>
      <c r="Y1717" t="inlineStr">
        <is>
          <t>Женский</t>
        </is>
      </c>
      <c r="Z1717" t="inlineStr">
        <is>
          <t>Основное</t>
        </is>
      </c>
      <c r="AA1717" t="inlineStr">
        <is>
          <t>Высшее</t>
        </is>
      </c>
      <c r="AB1717" t="inlineStr">
        <is>
          <t>Житикара г.</t>
        </is>
      </c>
      <c r="AC1717" t="inlineStr">
        <is>
          <t>11мкр</t>
        </is>
      </c>
      <c r="AE1717" t="inlineStr">
        <is>
          <t>15</t>
        </is>
      </c>
      <c r="AF1717" t="inlineStr">
        <is>
          <t>26</t>
        </is>
      </c>
      <c r="AG1717" t="inlineStr">
        <is>
          <t>3-17-56</t>
        </is>
      </c>
      <c r="AH1717" t="inlineStr">
        <is>
          <t>8 771 280 36 13</t>
        </is>
      </c>
      <c r="AI1717" t="inlineStr">
        <is>
          <t>основная работа</t>
        </is>
      </c>
      <c r="AJ1717" t="inlineStr">
        <is>
          <t>Очное обучение</t>
        </is>
      </c>
      <c r="AK1717" t="inlineStr">
        <is>
          <t>Костанайский сельскохозяйственный институт</t>
        </is>
      </c>
      <c r="AL1717" t="inlineStr">
        <is>
          <t>Бухгалтерский учет,контроль,анализ хоз.деятельности</t>
        </is>
      </c>
      <c r="AM1717" t="inlineStr">
        <is>
          <t>Экономист бухгалтер</t>
        </is>
      </c>
      <c r="AN1717" t="inlineStr">
        <is>
          <t>28.06.1988</t>
        </is>
      </c>
      <c r="AO1717" t="n">
        <v>0</v>
      </c>
      <c r="AP1717" t="inlineStr">
        <is>
          <t>РВ №096669</t>
        </is>
      </c>
      <c r="AQ1717" t="n">
        <v>37</v>
      </c>
      <c r="AR1717" t="n">
        <v>8</v>
      </c>
      <c r="AS1717" t="n">
        <v>23</v>
      </c>
      <c r="AT1717" t="n">
        <v>19</v>
      </c>
      <c r="AU1717" t="n">
        <v>6</v>
      </c>
      <c r="AV1717" t="n">
        <v>15</v>
      </c>
      <c r="AW1717" t="n">
        <v>19</v>
      </c>
      <c r="AX1717" t="n">
        <v>6</v>
      </c>
      <c r="AY1717" t="n">
        <v>15</v>
      </c>
      <c r="AZ1717" t="inlineStr">
        <is>
          <t>Удостоверение РК</t>
        </is>
      </c>
      <c r="BA1717" t="inlineStr">
        <is>
          <t>031422822</t>
        </is>
      </c>
      <c r="BB1717" t="inlineStr">
        <is>
          <t>09.04.2021</t>
        </is>
      </c>
      <c r="BC1717" t="inlineStr">
        <is>
          <t>08.04.2031</t>
        </is>
      </c>
      <c r="BD1717" t="inlineStr">
        <is>
          <t>МВД РЕСПУБЛИКИ КАЗАХСТАН</t>
        </is>
      </c>
      <c r="BE1717" t="inlineStr">
        <is>
          <t>по трудовому договору</t>
        </is>
      </c>
      <c r="BF1717" t="inlineStr">
        <is>
          <t>660219401814</t>
        </is>
      </c>
      <c r="BG1717" t="n">
        <v>390410174482</v>
      </c>
      <c r="BH1717" t="inlineStr">
        <is>
          <t>YHS3KN23K6G8M001</t>
        </is>
      </c>
      <c r="BJ1717" t="inlineStr">
        <is>
          <t>да</t>
        </is>
      </c>
      <c r="BK1717" t="inlineStr">
        <is>
          <t>KZ566010012004192414</t>
        </is>
      </c>
      <c r="BM1717" t="inlineStr">
        <is>
          <t>НПФ БТА Казахстан</t>
        </is>
      </c>
      <c r="BN1717" t="inlineStr">
        <is>
          <t>40012826</t>
        </is>
      </c>
      <c r="BP1717" t="n">
        <v>1004013637</v>
      </c>
      <c r="BS1717" t="inlineStr">
        <is>
          <t>Не исчислять</t>
        </is>
      </c>
      <c r="BV1717" t="inlineStr">
        <is>
          <t>Старший уровень</t>
        </is>
      </c>
      <c r="CR1717" t="inlineStr">
        <is>
          <t>Перенос данных. Сотрудник:Исмуратова Жаныл Комшабаевна. Табельный номер 5530. Приказ № 00000000023 от 31.12.2005</t>
        </is>
      </c>
      <c r="CS1717" t="inlineStr">
        <is>
          <t>согласие</t>
        </is>
      </c>
    </row>
    <row r="1718">
      <c r="A1718" t="inlineStr">
        <is>
          <t>Управление предприятия (ЦК)</t>
        </is>
      </c>
      <c r="B1718" t="inlineStr">
        <is>
          <t>Финансовый отдел АО (К)</t>
        </is>
      </c>
      <c r="C1718" t="inlineStr">
        <is>
          <t>Финансовый отдел АО (К)</t>
        </is>
      </c>
      <c r="D1718" t="inlineStr">
        <is>
          <t>Исмурзина</t>
        </is>
      </c>
      <c r="E1718" t="inlineStr">
        <is>
          <t>Сания</t>
        </is>
      </c>
      <c r="F1718" t="inlineStr">
        <is>
          <t>Жунусовна</t>
        </is>
      </c>
      <c r="G1718" t="inlineStr">
        <is>
          <t>08.08.1974</t>
        </is>
      </c>
      <c r="H1718" t="inlineStr">
        <is>
          <t>+</t>
        </is>
      </c>
      <c r="I1718" t="n">
        <v>931280</v>
      </c>
      <c r="J1718" t="inlineStr">
        <is>
          <t>Экономист по работе с банковскими операциями</t>
        </is>
      </c>
      <c r="K1718" t="inlineStr">
        <is>
          <t>2631-0-014</t>
        </is>
      </c>
      <c r="L1718" t="inlineStr">
        <is>
          <t>Экономист (общий профиль)</t>
        </is>
      </c>
      <c r="N1718" t="inlineStr">
        <is>
          <t>специалисты (пром)</t>
        </is>
      </c>
      <c r="O1718" t="inlineStr">
        <is>
          <t>Специалисты-профессионалы</t>
        </is>
      </c>
      <c r="Q1718" t="inlineStr">
        <is>
          <t>27.06.2016</t>
        </is>
      </c>
      <c r="R1718" t="inlineStr">
        <is>
          <t>12.07.2016</t>
        </is>
      </c>
      <c r="U1718" t="inlineStr">
        <is>
          <t>по ТД на 1 год</t>
        </is>
      </c>
      <c r="W1718" t="inlineStr">
        <is>
          <t>Женат(замужем)</t>
        </is>
      </c>
      <c r="X1718" t="inlineStr">
        <is>
          <t>казахи</t>
        </is>
      </c>
      <c r="Y1718" t="inlineStr">
        <is>
          <t>Женский</t>
        </is>
      </c>
      <c r="Z1718" t="inlineStr">
        <is>
          <t>Основное</t>
        </is>
      </c>
      <c r="AA1718" t="inlineStr">
        <is>
          <t>Высшее</t>
        </is>
      </c>
      <c r="AB1718" t="inlineStr">
        <is>
          <t>Житикара г.</t>
        </is>
      </c>
      <c r="AC1718" t="inlineStr">
        <is>
          <t>6 мкр</t>
        </is>
      </c>
      <c r="AE1718" t="inlineStr">
        <is>
          <t>10а</t>
        </is>
      </c>
      <c r="AF1718" t="inlineStr">
        <is>
          <t>2</t>
        </is>
      </c>
      <c r="AG1718" t="inlineStr">
        <is>
          <t>2-67-29</t>
        </is>
      </c>
      <c r="AH1718" t="inlineStr">
        <is>
          <t>8 707 671 09 20</t>
        </is>
      </c>
      <c r="AI1718" t="inlineStr">
        <is>
          <t>основная работа</t>
        </is>
      </c>
      <c r="AJ1718" t="inlineStr">
        <is>
          <t>Заочное обучение</t>
        </is>
      </c>
      <c r="AK1718" t="inlineStr">
        <is>
          <t>Костанайская социальная академия</t>
        </is>
      </c>
      <c r="AL1718" t="inlineStr">
        <is>
          <t>Финансы и кредит</t>
        </is>
      </c>
      <c r="AM1718" t="inlineStr">
        <is>
          <t>Экономист</t>
        </is>
      </c>
      <c r="AN1718" t="inlineStr">
        <is>
          <t>25.04.2005</t>
        </is>
      </c>
      <c r="AO1718" t="n">
        <v>0</v>
      </c>
      <c r="AP1718" t="inlineStr">
        <is>
          <t>ЖБ №0544269</t>
        </is>
      </c>
      <c r="AQ1718" t="n">
        <v>29</v>
      </c>
      <c r="AR1718" t="n">
        <v>1</v>
      </c>
      <c r="AS1718" t="n">
        <v>12</v>
      </c>
      <c r="AT1718" t="n">
        <v>4</v>
      </c>
      <c r="AU1718" t="n">
        <v>10</v>
      </c>
      <c r="AV1718" t="n">
        <v>24</v>
      </c>
      <c r="AW1718" t="n">
        <v>4</v>
      </c>
      <c r="AX1718" t="n">
        <v>10</v>
      </c>
      <c r="AY1718" t="n">
        <v>24</v>
      </c>
      <c r="AZ1718" t="inlineStr">
        <is>
          <t>Удостоверение РК</t>
        </is>
      </c>
      <c r="BA1718" t="inlineStr">
        <is>
          <t>046393590</t>
        </is>
      </c>
      <c r="BB1718" t="inlineStr">
        <is>
          <t>16.08.2019</t>
        </is>
      </c>
      <c r="BC1718" t="inlineStr">
        <is>
          <t>15.08.2029</t>
        </is>
      </c>
      <c r="BD1718" t="inlineStr">
        <is>
          <t>МВД РЕСПУБЛИКИ КАЗАХСТАН</t>
        </is>
      </c>
      <c r="BE1718" t="inlineStr">
        <is>
          <t>по трудовому договору</t>
        </is>
      </c>
      <c r="BF1718" t="inlineStr">
        <is>
          <t>740808400398</t>
        </is>
      </c>
      <c r="BI1718" t="inlineStr">
        <is>
          <t>Сейтжанова А. Б.</t>
        </is>
      </c>
      <c r="BJ1718" t="inlineStr">
        <is>
          <t>да</t>
        </is>
      </c>
      <c r="BK1718" t="inlineStr">
        <is>
          <t>KZ136010012004186204</t>
        </is>
      </c>
      <c r="BS1718" t="inlineStr">
        <is>
          <t>Не исчислять</t>
        </is>
      </c>
      <c r="BV1718" t="inlineStr">
        <is>
          <t>Первичный уровень</t>
        </is>
      </c>
      <c r="CE1718" t="inlineStr">
        <is>
          <t>МСЭ №1239</t>
        </is>
      </c>
      <c r="CF1718" t="n">
        <v>1205346</v>
      </c>
      <c r="CG1718" t="inlineStr">
        <is>
          <t>08.11.2014</t>
        </is>
      </c>
      <c r="CI1718" t="inlineStr">
        <is>
          <t>22.12.2020</t>
        </is>
      </c>
      <c r="CJ1718" t="inlineStr">
        <is>
          <t>Родитель инвалида с детства</t>
        </is>
      </c>
      <c r="CK1718" t="inlineStr">
        <is>
          <t>+</t>
        </is>
      </c>
      <c r="CS1718" t="inlineStr">
        <is>
          <t>согласие</t>
        </is>
      </c>
    </row>
    <row r="1719">
      <c r="A1719" t="inlineStr">
        <is>
          <t>Управление предприятия (ЦК)</t>
        </is>
      </c>
      <c r="B1719" t="inlineStr">
        <is>
          <t>Отдел стандартизации и метрологии</t>
        </is>
      </c>
      <c r="C1719" t="inlineStr">
        <is>
          <t>Отдел стандартизации и метрологии</t>
        </is>
      </c>
      <c r="D1719" t="inlineStr">
        <is>
          <t>Ишбердина</t>
        </is>
      </c>
      <c r="E1719" t="inlineStr">
        <is>
          <t>Анастасия</t>
        </is>
      </c>
      <c r="F1719" t="inlineStr">
        <is>
          <t>Александровна</t>
        </is>
      </c>
      <c r="G1719" t="inlineStr">
        <is>
          <t>09.05.1989</t>
        </is>
      </c>
      <c r="H1719" t="inlineStr">
        <is>
          <t>+</t>
        </is>
      </c>
      <c r="I1719" t="n">
        <v>7131</v>
      </c>
      <c r="J1719" t="inlineStr">
        <is>
          <t>Инженер по метрологии II категории</t>
        </is>
      </c>
      <c r="K1719" t="inlineStr">
        <is>
          <t>2149-4-001</t>
        </is>
      </c>
      <c r="L1719" t="inlineStr">
        <is>
          <t>Инженер по метрологии</t>
        </is>
      </c>
      <c r="N1719" t="inlineStr">
        <is>
          <t>специалисты (пром)</t>
        </is>
      </c>
      <c r="O1719" t="inlineStr">
        <is>
          <t>Специалисты-профессионалы</t>
        </is>
      </c>
      <c r="P1719" t="inlineStr">
        <is>
          <t>+</t>
        </is>
      </c>
      <c r="Q1719" t="inlineStr">
        <is>
          <t>01.02.2012</t>
        </is>
      </c>
      <c r="R1719" t="inlineStr">
        <is>
          <t>01.10.2019</t>
        </is>
      </c>
      <c r="U1719" t="inlineStr">
        <is>
          <t>личное заявление</t>
        </is>
      </c>
      <c r="W1719" t="inlineStr">
        <is>
          <t>Женат(замужем)</t>
        </is>
      </c>
      <c r="X1719" t="inlineStr">
        <is>
          <t>башкиры</t>
        </is>
      </c>
      <c r="Y1719" t="inlineStr">
        <is>
          <t>Женский</t>
        </is>
      </c>
      <c r="Z1719" t="inlineStr">
        <is>
          <t>Основное</t>
        </is>
      </c>
      <c r="AA1719" t="inlineStr">
        <is>
          <t>Среднее специальное</t>
        </is>
      </c>
      <c r="AB1719" t="inlineStr">
        <is>
          <t>Житикара г.</t>
        </is>
      </c>
      <c r="AC1719" t="inlineStr">
        <is>
          <t>5а</t>
        </is>
      </c>
      <c r="AE1719" t="inlineStr">
        <is>
          <t>40</t>
        </is>
      </c>
      <c r="AG1719" t="inlineStr">
        <is>
          <t>2-46-74</t>
        </is>
      </c>
      <c r="AH1719" t="inlineStr">
        <is>
          <t>8 777 899 56 83</t>
        </is>
      </c>
      <c r="AI1719" t="inlineStr">
        <is>
          <t>основная работа</t>
        </is>
      </c>
      <c r="AJ1719" t="inlineStr">
        <is>
          <t>Очное обучение</t>
        </is>
      </c>
      <c r="AK1719" t="inlineStr">
        <is>
          <t>Житикаринский политехнический колледж</t>
        </is>
      </c>
      <c r="AL1719" t="inlineStr">
        <is>
          <t>Стандартизация, сертификация и контроль качества продукции (по отраслям)</t>
        </is>
      </c>
      <c r="AM1719" t="inlineStr">
        <is>
          <t>Техник по стандартизации, метрологии и сертификации</t>
        </is>
      </c>
      <c r="AN1719" t="inlineStr">
        <is>
          <t>03.07.2009</t>
        </is>
      </c>
      <c r="AO1719" t="n">
        <v>0</v>
      </c>
      <c r="AP1719" t="inlineStr">
        <is>
          <t>КОБ № 0255288</t>
        </is>
      </c>
      <c r="AQ1719" t="n">
        <v>13</v>
      </c>
      <c r="AR1719" t="n">
        <v>8</v>
      </c>
      <c r="AS1719" t="n">
        <v>20</v>
      </c>
      <c r="AT1719" t="n">
        <v>9</v>
      </c>
      <c r="AU1719" t="n">
        <v>3</v>
      </c>
      <c r="AV1719" t="n">
        <v>20</v>
      </c>
      <c r="AW1719" t="n">
        <v>9</v>
      </c>
      <c r="AX1719" t="n">
        <v>3</v>
      </c>
      <c r="AY1719" t="n">
        <v>20</v>
      </c>
      <c r="AZ1719" t="inlineStr">
        <is>
          <t>Удостоверение РК</t>
        </is>
      </c>
      <c r="BA1719" t="inlineStr">
        <is>
          <t>036461418</t>
        </is>
      </c>
      <c r="BB1719" t="inlineStr">
        <is>
          <t>03.03.2014</t>
        </is>
      </c>
      <c r="BC1719" t="inlineStr">
        <is>
          <t>02.03.2024</t>
        </is>
      </c>
      <c r="BD1719" t="inlineStr">
        <is>
          <t>МВД РЕСПУБЛИКИ КАЗАХСТАН</t>
        </is>
      </c>
      <c r="BE1719" t="inlineStr">
        <is>
          <t>по трудовому договору</t>
        </is>
      </c>
      <c r="BF1719" t="inlineStr">
        <is>
          <t>890509450896</t>
        </is>
      </c>
      <c r="BG1719" t="n">
        <v>390420223456</v>
      </c>
      <c r="BH1719" t="inlineStr">
        <is>
          <t>M09BNGYFYZ4RD00J</t>
        </is>
      </c>
      <c r="BI1719" t="inlineStr">
        <is>
          <t>Сейтжанова А. Б.</t>
        </is>
      </c>
      <c r="BJ1719" t="inlineStr">
        <is>
          <t>да</t>
        </is>
      </c>
      <c r="BK1719" t="inlineStr">
        <is>
          <t>KZ556010012004224636</t>
        </is>
      </c>
      <c r="BM1719" t="inlineStr">
        <is>
          <t>ГЦВП</t>
        </is>
      </c>
      <c r="BN1719" t="inlineStr">
        <is>
          <t>2964250122</t>
        </is>
      </c>
      <c r="BO1719" t="inlineStr">
        <is>
          <t>30.01.2012</t>
        </is>
      </c>
      <c r="BP1719" t="n">
        <v>1.33906505220296e+21</v>
      </c>
      <c r="BS1719" t="inlineStr">
        <is>
          <t>Не исчислять</t>
        </is>
      </c>
      <c r="BV1719" t="inlineStr">
        <is>
          <t>Первичный уровень</t>
        </is>
      </c>
      <c r="CK1719" t="inlineStr">
        <is>
          <t>+</t>
        </is>
      </c>
      <c r="CS1719" t="inlineStr">
        <is>
          <t>согласие</t>
        </is>
      </c>
    </row>
    <row r="1720">
      <c r="A1720" t="inlineStr">
        <is>
          <t>Управление предприятия (ЦК)</t>
        </is>
      </c>
      <c r="B1720" t="inlineStr">
        <is>
          <t>Юридический департамент</t>
        </is>
      </c>
      <c r="C1720" t="inlineStr">
        <is>
          <t>Сектор правовой экспертизы договоров</t>
        </is>
      </c>
      <c r="D1720" t="inlineStr">
        <is>
          <t>Ищанова</t>
        </is>
      </c>
      <c r="E1720" t="inlineStr">
        <is>
          <t>Алина</t>
        </is>
      </c>
      <c r="F1720" t="inlineStr">
        <is>
          <t>Маратовна</t>
        </is>
      </c>
      <c r="G1720" t="inlineStr">
        <is>
          <t>06.02.1998</t>
        </is>
      </c>
      <c r="H1720" t="inlineStr">
        <is>
          <t>+</t>
        </is>
      </c>
      <c r="I1720" t="n">
        <v>931875</v>
      </c>
      <c r="J1720" t="inlineStr">
        <is>
          <t>Юрист</t>
        </is>
      </c>
      <c r="K1720" t="inlineStr">
        <is>
          <t>2611-1-003</t>
        </is>
      </c>
      <c r="L1720" t="inlineStr">
        <is>
          <t>Юрист</t>
        </is>
      </c>
      <c r="N1720" t="inlineStr">
        <is>
          <t>специалисты (пром)</t>
        </is>
      </c>
      <c r="O1720" t="inlineStr">
        <is>
          <t>Специалисты-профессионалы</t>
        </is>
      </c>
      <c r="Q1720" t="inlineStr">
        <is>
          <t>15.06.2018</t>
        </is>
      </c>
      <c r="R1720" t="inlineStr">
        <is>
          <t>24.11.2020</t>
        </is>
      </c>
      <c r="S1720" t="inlineStr">
        <is>
          <t>20.07.2021</t>
        </is>
      </c>
      <c r="U1720" t="inlineStr">
        <is>
          <t>личное заявление</t>
        </is>
      </c>
      <c r="W1720" t="inlineStr">
        <is>
          <t>Холост(не замужем)</t>
        </is>
      </c>
      <c r="X1720" t="inlineStr">
        <is>
          <t>казахи</t>
        </is>
      </c>
      <c r="Y1720" t="inlineStr">
        <is>
          <t>Женский</t>
        </is>
      </c>
      <c r="Z1720" t="inlineStr">
        <is>
          <t>Основное</t>
        </is>
      </c>
      <c r="AA1720" t="inlineStr">
        <is>
          <t>Высшее</t>
        </is>
      </c>
      <c r="AB1720" t="inlineStr">
        <is>
          <t>Житикара г.</t>
        </is>
      </c>
      <c r="AC1720" t="inlineStr">
        <is>
          <t>5а</t>
        </is>
      </c>
      <c r="AE1720" t="inlineStr">
        <is>
          <t>123</t>
        </is>
      </c>
      <c r="AG1720" t="inlineStr">
        <is>
          <t>3-30-30</t>
        </is>
      </c>
      <c r="AH1720" t="inlineStr">
        <is>
          <t>87772342897</t>
        </is>
      </c>
      <c r="AI1720" t="inlineStr">
        <is>
          <t>основная работа</t>
        </is>
      </c>
      <c r="AJ1720" t="inlineStr">
        <is>
          <t>Заочное обучение</t>
        </is>
      </c>
      <c r="AK1720" t="inlineStr">
        <is>
          <t>Костанайский государственный университет им.Байтурсынова А.</t>
        </is>
      </c>
      <c r="AL1720" t="inlineStr">
        <is>
          <t>Юриспруденция</t>
        </is>
      </c>
      <c r="AM1720" t="inlineStr">
        <is>
          <t>Бакалавр права</t>
        </is>
      </c>
      <c r="AN1720" t="inlineStr">
        <is>
          <t>30.06.2020</t>
        </is>
      </c>
      <c r="AO1720" t="n">
        <v>0</v>
      </c>
      <c r="AP1720" t="inlineStr">
        <is>
          <t>ЖБ-Б №0180673</t>
        </is>
      </c>
      <c r="AQ1720" t="n">
        <v>6</v>
      </c>
      <c r="AR1720" t="n">
        <v>8</v>
      </c>
      <c r="AS1720" t="n">
        <v>20</v>
      </c>
      <c r="AT1720" t="n">
        <v>2</v>
      </c>
      <c r="AU1720" t="n">
        <v>11</v>
      </c>
      <c r="AV1720" t="n">
        <v>6</v>
      </c>
      <c r="AW1720" t="n">
        <v>2</v>
      </c>
      <c r="AX1720" t="n">
        <v>11</v>
      </c>
      <c r="AY1720" t="n">
        <v>6</v>
      </c>
      <c r="AZ1720" t="inlineStr">
        <is>
          <t>Удостоверение РК</t>
        </is>
      </c>
      <c r="BA1720" t="inlineStr">
        <is>
          <t>036359830</t>
        </is>
      </c>
      <c r="BB1720" t="inlineStr">
        <is>
          <t>10.02.2014</t>
        </is>
      </c>
      <c r="BC1720" t="inlineStr">
        <is>
          <t>09.02.2024</t>
        </is>
      </c>
      <c r="BD1720" t="inlineStr">
        <is>
          <t>МВД РЕСПУБЛИКИ КАЗАХСТАН</t>
        </is>
      </c>
      <c r="BE1720" t="inlineStr">
        <is>
          <t>по трудовому договору</t>
        </is>
      </c>
      <c r="BF1720" t="inlineStr">
        <is>
          <t>980206450025</t>
        </is>
      </c>
      <c r="BI1720" t="inlineStr">
        <is>
          <t>Сейтжанова А. Б.</t>
        </is>
      </c>
      <c r="BJ1720" t="inlineStr">
        <is>
          <t>да</t>
        </is>
      </c>
      <c r="BK1720" t="inlineStr">
        <is>
          <t>KZ546010012004242987</t>
        </is>
      </c>
      <c r="BS1720" t="inlineStr">
        <is>
          <t>Не исчислять</t>
        </is>
      </c>
      <c r="BT1720" t="inlineStr">
        <is>
          <t>+</t>
        </is>
      </c>
      <c r="BV1720" t="inlineStr">
        <is>
          <t>Первичный уровень</t>
        </is>
      </c>
      <c r="BW1720" t="inlineStr">
        <is>
          <t>Нұр Отан</t>
        </is>
      </c>
      <c r="BX1720" t="inlineStr">
        <is>
          <t>16.11.2016</t>
        </is>
      </c>
      <c r="CK1720" t="inlineStr">
        <is>
          <t>+</t>
        </is>
      </c>
      <c r="CS1720" t="inlineStr">
        <is>
          <t>согласие</t>
        </is>
      </c>
    </row>
    <row r="1721">
      <c r="A1721" t="inlineStr">
        <is>
          <t>Управление предприятия (ЦК)</t>
        </is>
      </c>
      <c r="B1721" t="inlineStr">
        <is>
          <t>Юридический департамент</t>
        </is>
      </c>
      <c r="C1721" t="inlineStr">
        <is>
          <t>Сектор правовой экспертизы договоров</t>
        </is>
      </c>
      <c r="D1721" t="inlineStr">
        <is>
          <t>Каерлапова</t>
        </is>
      </c>
      <c r="E1721" t="inlineStr">
        <is>
          <t>Ильмира</t>
        </is>
      </c>
      <c r="F1721" t="inlineStr">
        <is>
          <t>Шамильевна</t>
        </is>
      </c>
      <c r="G1721" t="inlineStr">
        <is>
          <t>19.02.1980</t>
        </is>
      </c>
      <c r="H1721" t="n">
        <v>41</v>
      </c>
      <c r="I1721" t="n">
        <v>110613</v>
      </c>
      <c r="J1721" t="inlineStr">
        <is>
          <t>Начальник сектора</t>
        </is>
      </c>
      <c r="K1721" t="inlineStr">
        <is>
          <t>1329-1-028</t>
        </is>
      </c>
      <c r="L1721" t="inlineStr">
        <is>
          <t>Начальник отдела (специализированного в прочих отраслях)</t>
        </is>
      </c>
      <c r="N1721" t="inlineStr">
        <is>
          <t>руководители (пром)</t>
        </is>
      </c>
      <c r="O1721" t="inlineStr">
        <is>
          <t>Руководители и государственные служащие</t>
        </is>
      </c>
      <c r="P1721" t="inlineStr">
        <is>
          <t>+</t>
        </is>
      </c>
      <c r="Q1721" t="inlineStr">
        <is>
          <t>21.08.1998</t>
        </is>
      </c>
      <c r="R1721" t="inlineStr">
        <is>
          <t>09.07.2019</t>
        </is>
      </c>
      <c r="U1721" t="inlineStr">
        <is>
          <t>Измен.орган.структ.пр.№565 от 11.07.19г.</t>
        </is>
      </c>
      <c r="W1721" t="inlineStr">
        <is>
          <t>Женат(замужем)</t>
        </is>
      </c>
      <c r="X1721" t="inlineStr">
        <is>
          <t>казахи</t>
        </is>
      </c>
      <c r="Y1721" t="inlineStr">
        <is>
          <t>Женский</t>
        </is>
      </c>
      <c r="Z1721" t="inlineStr">
        <is>
          <t>Основное</t>
        </is>
      </c>
      <c r="AA1721" t="inlineStr">
        <is>
          <t>Высшее</t>
        </is>
      </c>
      <c r="AB1721" t="inlineStr">
        <is>
          <t>Житикара г.</t>
        </is>
      </c>
      <c r="AC1721" t="n">
        <v>6</v>
      </c>
      <c r="AE1721" t="inlineStr">
        <is>
          <t>69</t>
        </is>
      </c>
      <c r="AF1721" t="inlineStr">
        <is>
          <t>45</t>
        </is>
      </c>
      <c r="AG1721" t="inlineStr">
        <is>
          <t>2-29-73</t>
        </is>
      </c>
      <c r="AH1721" t="inlineStr">
        <is>
          <t>8 771 280 36 19</t>
        </is>
      </c>
      <c r="AI1721" t="inlineStr">
        <is>
          <t>основная работа</t>
        </is>
      </c>
      <c r="AJ1721" t="inlineStr">
        <is>
          <t>Заочное обучение</t>
        </is>
      </c>
      <c r="AK1721" t="inlineStr">
        <is>
          <t>Костанайский государственный университет им.Байтурсынова А.</t>
        </is>
      </c>
      <c r="AL1721" t="inlineStr">
        <is>
          <t>Юриспруденция</t>
        </is>
      </c>
      <c r="AM1721" t="inlineStr">
        <is>
          <t>Юрист</t>
        </is>
      </c>
      <c r="AN1721" t="inlineStr">
        <is>
          <t>02.06.2004</t>
        </is>
      </c>
      <c r="AO1721" t="n">
        <v>0</v>
      </c>
      <c r="AP1721" t="inlineStr">
        <is>
          <t>ЖБ №0440628</t>
        </is>
      </c>
      <c r="AQ1721" t="n">
        <v>25</v>
      </c>
      <c r="AR1721" t="n">
        <v>8</v>
      </c>
      <c r="AS1721" t="n">
        <v>20</v>
      </c>
      <c r="AT1721" t="n">
        <v>22</v>
      </c>
      <c r="AU1721" t="n">
        <v>9</v>
      </c>
      <c r="AV1721" t="n">
        <v>0</v>
      </c>
      <c r="AW1721" t="n">
        <v>22</v>
      </c>
      <c r="AX1721" t="n">
        <v>9</v>
      </c>
      <c r="AY1721" t="n">
        <v>0</v>
      </c>
      <c r="AZ1721" t="inlineStr">
        <is>
          <t>Удостоверение РК</t>
        </is>
      </c>
      <c r="BA1721" t="inlineStr">
        <is>
          <t>021931094</t>
        </is>
      </c>
      <c r="BB1721" t="inlineStr">
        <is>
          <t>17.04.2008</t>
        </is>
      </c>
      <c r="BC1721" t="inlineStr">
        <is>
          <t>18.02.2025</t>
        </is>
      </c>
      <c r="BD1721" t="inlineStr">
        <is>
          <t>МИНИСТЕРСТВО ЮСТИЦИИ РЕСПУБЛИКИ КАЗАХСТАН</t>
        </is>
      </c>
      <c r="BE1721" t="inlineStr">
        <is>
          <t>по трудовому договору</t>
        </is>
      </c>
      <c r="BF1721" t="inlineStr">
        <is>
          <t>800219450090</t>
        </is>
      </c>
      <c r="BG1721" t="n">
        <v>390420069110</v>
      </c>
      <c r="BH1721" t="inlineStr">
        <is>
          <t>9KJJJAN6JY6FY004</t>
        </is>
      </c>
      <c r="BJ1721" t="inlineStr">
        <is>
          <t>да</t>
        </is>
      </c>
      <c r="BK1721" t="inlineStr">
        <is>
          <t>KZ4396513F0007865902</t>
        </is>
      </c>
      <c r="BM1721" t="inlineStr">
        <is>
          <t>НПФ БТА Казахстан</t>
        </is>
      </c>
      <c r="BN1721" t="inlineStr">
        <is>
          <t>40004334</t>
        </is>
      </c>
      <c r="BP1721" t="n">
        <v>1004004584</v>
      </c>
      <c r="BS1721" t="inlineStr">
        <is>
          <t>Не исчислять</t>
        </is>
      </c>
      <c r="BT1721" t="inlineStr">
        <is>
          <t>+</t>
        </is>
      </c>
      <c r="BV1721" t="inlineStr">
        <is>
          <t>Средний уровень</t>
        </is>
      </c>
      <c r="CK1721" t="inlineStr">
        <is>
          <t>+</t>
        </is>
      </c>
      <c r="CR1721" t="inlineStr">
        <is>
          <t>Перенос данных. Сотрудник:Каерлапова Ильмира Шамильевна. Табельный номер 110613. Приказ № 00000000023 от 31.12.2005</t>
        </is>
      </c>
      <c r="CS1721" t="inlineStr">
        <is>
          <t>согласие</t>
        </is>
      </c>
    </row>
    <row r="1722">
      <c r="A1722" t="inlineStr">
        <is>
          <t>Управление предприятия (ЦК)</t>
        </is>
      </c>
      <c r="B1722" t="inlineStr">
        <is>
          <t>Производственная лаборатория технического контроля</t>
        </is>
      </c>
      <c r="C1722" t="inlineStr">
        <is>
          <t>Производственная лаборатория технического контроля</t>
        </is>
      </c>
      <c r="D1722" t="inlineStr">
        <is>
          <t>Казимирова</t>
        </is>
      </c>
      <c r="E1722" t="inlineStr">
        <is>
          <t>Дарья</t>
        </is>
      </c>
      <c r="F1722" t="inlineStr">
        <is>
          <t>Андреевна</t>
        </is>
      </c>
      <c r="G1722" t="inlineStr">
        <is>
          <t>28.05.1995</t>
        </is>
      </c>
      <c r="H1722" t="inlineStr">
        <is>
          <t>+</t>
        </is>
      </c>
      <c r="I1722" t="n">
        <v>932878</v>
      </c>
      <c r="J1722" t="inlineStr">
        <is>
          <t>Лаборант асбестообогатительного производства</t>
        </is>
      </c>
      <c r="K1722" t="inlineStr">
        <is>
          <t>8115-2-006</t>
        </is>
      </c>
      <c r="L1722" t="inlineStr">
        <is>
          <t>Лаборант асбестообогатительного производства</t>
        </is>
      </c>
      <c r="M1722" t="n">
        <v>3</v>
      </c>
      <c r="N1722" t="inlineStr">
        <is>
          <t>рабочие (пром)</t>
        </is>
      </c>
      <c r="O1722" t="inlineStr">
        <is>
          <t>Операторы производственного оборудования, сборщики и водители</t>
        </is>
      </c>
      <c r="Q1722" t="inlineStr">
        <is>
          <t>15.05.2021</t>
        </is>
      </c>
      <c r="R1722" t="inlineStr">
        <is>
          <t>15.05.2021</t>
        </is>
      </c>
      <c r="S1722" t="inlineStr">
        <is>
          <t>29.05.2021</t>
        </is>
      </c>
      <c r="U1722" t="inlineStr">
        <is>
          <t>Временно на п/д отп.Фроловой Т.Н.</t>
        </is>
      </c>
      <c r="W1722" t="inlineStr">
        <is>
          <t>Женат(замужем)</t>
        </is>
      </c>
      <c r="X1722" t="inlineStr">
        <is>
          <t>русские</t>
        </is>
      </c>
      <c r="Y1722" t="inlineStr">
        <is>
          <t>Женский</t>
        </is>
      </c>
      <c r="Z1722" t="inlineStr">
        <is>
          <t>Основное</t>
        </is>
      </c>
      <c r="AA1722" t="inlineStr">
        <is>
          <t>Среднее специальное</t>
        </is>
      </c>
      <c r="AB1722" t="inlineStr">
        <is>
          <t>Житикара г.</t>
        </is>
      </c>
      <c r="AC1722" t="n">
        <v>12</v>
      </c>
      <c r="AE1722" t="inlineStr">
        <is>
          <t>1</t>
        </is>
      </c>
      <c r="AF1722" t="inlineStr">
        <is>
          <t>4</t>
        </is>
      </c>
      <c r="AH1722" t="inlineStr">
        <is>
          <t>87073843404</t>
        </is>
      </c>
      <c r="AI1722" t="inlineStr">
        <is>
          <t>основная работа</t>
        </is>
      </c>
      <c r="AJ1722" t="inlineStr">
        <is>
          <t>Очное обучение</t>
        </is>
      </c>
      <c r="AK1722" t="inlineStr">
        <is>
          <t>Житикаринский политехнический колледж</t>
        </is>
      </c>
      <c r="AL1722" t="inlineStr">
        <is>
          <t>Учет и аудит</t>
        </is>
      </c>
      <c r="AM1722" t="inlineStr">
        <is>
          <t>Экономист бухгалтер</t>
        </is>
      </c>
      <c r="AN1722" t="inlineStr">
        <is>
          <t>01.01.2015</t>
        </is>
      </c>
      <c r="AO1722" t="n">
        <v>0</v>
      </c>
      <c r="AP1722" t="n">
        <v>812327</v>
      </c>
      <c r="AQ1722" t="n">
        <v>6</v>
      </c>
      <c r="AR1722" t="n">
        <v>6</v>
      </c>
      <c r="AS1722" t="n">
        <v>3</v>
      </c>
      <c r="AT1722" t="n">
        <v>0</v>
      </c>
      <c r="AU1722" t="n">
        <v>0</v>
      </c>
      <c r="AV1722" t="n">
        <v>6</v>
      </c>
      <c r="AW1722" t="n">
        <v>0</v>
      </c>
      <c r="AX1722" t="n">
        <v>0</v>
      </c>
      <c r="AY1722" t="n">
        <v>6</v>
      </c>
      <c r="AZ1722" t="inlineStr">
        <is>
          <t>Удостоверение РК</t>
        </is>
      </c>
      <c r="BA1722" t="inlineStr">
        <is>
          <t>043011262</t>
        </is>
      </c>
      <c r="BB1722" t="inlineStr">
        <is>
          <t>14.07.2017</t>
        </is>
      </c>
      <c r="BC1722" t="inlineStr">
        <is>
          <t>13.07.2027</t>
        </is>
      </c>
      <c r="BD1722" t="inlineStr">
        <is>
          <t>МВД РЕСПУБЛИКИ КАЗАХСТАН</t>
        </is>
      </c>
      <c r="BE1722" t="inlineStr">
        <is>
          <t>по трудовому договору</t>
        </is>
      </c>
      <c r="BF1722" t="inlineStr">
        <is>
          <t>950528450546</t>
        </is>
      </c>
      <c r="BI1722" t="inlineStr">
        <is>
          <t>Шалтаева А.Е.</t>
        </is>
      </c>
      <c r="BM1722" t="inlineStr">
        <is>
          <t>ГНПФ</t>
        </is>
      </c>
      <c r="BN1722" t="inlineStr">
        <is>
          <t>505522</t>
        </is>
      </c>
      <c r="BO1722" t="inlineStr">
        <is>
          <t>18.11.2014</t>
        </is>
      </c>
      <c r="BP1722" t="n">
        <v>1.33906505001e+20</v>
      </c>
      <c r="BS1722" t="inlineStr">
        <is>
          <t>Исчислять</t>
        </is>
      </c>
      <c r="BV1722" t="inlineStr">
        <is>
          <t>Вспомогательный персонал</t>
        </is>
      </c>
      <c r="CS1722" t="inlineStr">
        <is>
          <t>согласие</t>
        </is>
      </c>
    </row>
    <row r="1723">
      <c r="A1723" t="inlineStr">
        <is>
          <t>Управление предприятия (ЦК)</t>
        </is>
      </c>
      <c r="B1723" t="inlineStr">
        <is>
          <t>Служба управления делами</t>
        </is>
      </c>
      <c r="C1723" t="inlineStr">
        <is>
          <t>Административно-хозяйственный отдел</t>
        </is>
      </c>
      <c r="D1723" t="inlineStr">
        <is>
          <t>Казмухамбетов</t>
        </is>
      </c>
      <c r="E1723" t="inlineStr">
        <is>
          <t>Жайдары</t>
        </is>
      </c>
      <c r="F1723" t="inlineStr">
        <is>
          <t>Миргалиевич</t>
        </is>
      </c>
      <c r="G1723" t="inlineStr">
        <is>
          <t>29.09.1970</t>
        </is>
      </c>
      <c r="H1723" t="inlineStr">
        <is>
          <t>+</t>
        </is>
      </c>
      <c r="I1723" t="n">
        <v>5795</v>
      </c>
      <c r="J1723" t="inlineStr">
        <is>
          <t>Подсобный рабочий</t>
        </is>
      </c>
      <c r="K1723" t="inlineStr">
        <is>
          <t>9629-9-009</t>
        </is>
      </c>
      <c r="L1723" t="inlineStr">
        <is>
          <t>Подсобный рабочий</t>
        </is>
      </c>
      <c r="N1723" t="inlineStr">
        <is>
          <t>рабочие (пром)</t>
        </is>
      </c>
      <c r="O1723" t="inlineStr">
        <is>
          <t>Неквалифицированные рабочие</t>
        </is>
      </c>
      <c r="Q1723" t="inlineStr">
        <is>
          <t>18.12.2008</t>
        </is>
      </c>
      <c r="R1723" t="inlineStr">
        <is>
          <t>05.12.2020</t>
        </is>
      </c>
      <c r="S1723" t="inlineStr">
        <is>
          <t>25.05.2021</t>
        </is>
      </c>
      <c r="U1723" t="inlineStr">
        <is>
          <t>справка ВКК № 210 от 26.11.2020г.</t>
        </is>
      </c>
      <c r="W1723" t="inlineStr">
        <is>
          <t>Женат(замужем)</t>
        </is>
      </c>
      <c r="X1723" t="inlineStr">
        <is>
          <t>казахи</t>
        </is>
      </c>
      <c r="Y1723" t="inlineStr">
        <is>
          <t>Мужской</t>
        </is>
      </c>
      <c r="Z1723" t="inlineStr">
        <is>
          <t>Основное</t>
        </is>
      </c>
      <c r="AA1723" t="inlineStr">
        <is>
          <t>Среднее общее образование</t>
        </is>
      </c>
      <c r="AB1723" t="inlineStr">
        <is>
          <t>Житикара г.</t>
        </is>
      </c>
      <c r="AC1723" t="n">
        <v>6</v>
      </c>
      <c r="AE1723" t="inlineStr">
        <is>
          <t>6</t>
        </is>
      </c>
      <c r="AF1723" t="inlineStr">
        <is>
          <t>18</t>
        </is>
      </c>
      <c r="AG1723" t="inlineStr">
        <is>
          <t>2-65-49</t>
        </is>
      </c>
      <c r="AH1723" t="inlineStr">
        <is>
          <t>87759153788</t>
        </is>
      </c>
      <c r="AI1723" t="inlineStr">
        <is>
          <t>основная работа</t>
        </is>
      </c>
      <c r="AJ1723" t="inlineStr">
        <is>
          <t>Очное обучение</t>
        </is>
      </c>
      <c r="AK1723" t="inlineStr">
        <is>
          <t>УКК</t>
        </is>
      </c>
      <c r="AM1723" t="inlineStr">
        <is>
          <t>Слесарь ремонтник</t>
        </is>
      </c>
      <c r="AN1723" t="inlineStr">
        <is>
          <t>25.09.1991</t>
        </is>
      </c>
      <c r="AO1723" t="n">
        <v>4</v>
      </c>
      <c r="AP1723" t="n">
        <v>4525</v>
      </c>
      <c r="AQ1723" t="n">
        <v>32</v>
      </c>
      <c r="AR1723" t="n">
        <v>5</v>
      </c>
      <c r="AS1723" t="n">
        <v>26</v>
      </c>
      <c r="AT1723" t="n">
        <v>12</v>
      </c>
      <c r="AU1723" t="n">
        <v>5</v>
      </c>
      <c r="AV1723" t="n">
        <v>3</v>
      </c>
      <c r="AW1723" t="n">
        <v>12</v>
      </c>
      <c r="AX1723" t="n">
        <v>5</v>
      </c>
      <c r="AY1723" t="n">
        <v>3</v>
      </c>
      <c r="AZ1723" t="inlineStr">
        <is>
          <t>Удостоверение РК</t>
        </is>
      </c>
      <c r="BA1723" t="inlineStr">
        <is>
          <t>042250058</t>
        </is>
      </c>
      <c r="BB1723" t="inlineStr">
        <is>
          <t>25.01.2017</t>
        </is>
      </c>
      <c r="BC1723" t="inlineStr">
        <is>
          <t>24.01.2027</t>
        </is>
      </c>
      <c r="BD1723" t="inlineStr">
        <is>
          <t>МВД РЕСПУБЛИКИ КАЗАХСТАН</t>
        </is>
      </c>
      <c r="BE1723" t="inlineStr">
        <is>
          <t>по трудовому договору</t>
        </is>
      </c>
      <c r="BF1723" t="inlineStr">
        <is>
          <t>700929300215</t>
        </is>
      </c>
      <c r="BG1723" t="n">
        <v>390410088633</v>
      </c>
      <c r="BH1723" t="inlineStr">
        <is>
          <t>REERZDFGR8XJX00P</t>
        </is>
      </c>
      <c r="BJ1723" t="inlineStr">
        <is>
          <t>да</t>
        </is>
      </c>
      <c r="BK1723" t="inlineStr">
        <is>
          <t>KZ766010012004188562</t>
        </is>
      </c>
      <c r="BM1723" t="inlineStr">
        <is>
          <t>ГНПФ</t>
        </is>
      </c>
      <c r="BN1723" t="inlineStr">
        <is>
          <t>1000284148</t>
        </is>
      </c>
      <c r="BO1723" t="inlineStr">
        <is>
          <t>03.03.2014</t>
        </is>
      </c>
      <c r="BP1723" t="n">
        <v>1.33906505001e+20</v>
      </c>
      <c r="BS1723" t="inlineStr">
        <is>
          <t>Не исчислять</t>
        </is>
      </c>
      <c r="BU1723" t="inlineStr">
        <is>
          <t>Стропальщик.</t>
        </is>
      </c>
      <c r="BV1723" t="inlineStr">
        <is>
          <t>Младший обслуживающий персонал</t>
        </is>
      </c>
      <c r="CR1723" t="inlineStr">
        <is>
          <t>Перенос данных. Сотрудник:Казмухамбетов  Жайдары Миргалиевич. Табельный номер 5795. Приказ № 30-169      от 15.12.2008</t>
        </is>
      </c>
      <c r="CS1723" t="inlineStr">
        <is>
          <t>согласие</t>
        </is>
      </c>
    </row>
    <row r="1724">
      <c r="A1724" t="inlineStr">
        <is>
          <t>Управление предприятия (ЦК)</t>
        </is>
      </c>
      <c r="B1724" t="inlineStr">
        <is>
          <t>Служба управления делами</t>
        </is>
      </c>
      <c r="D1724" t="inlineStr">
        <is>
          <t>Каирманова</t>
        </is>
      </c>
      <c r="E1724" t="inlineStr">
        <is>
          <t>Асем</t>
        </is>
      </c>
      <c r="F1724" t="inlineStr">
        <is>
          <t>Суиндыковна</t>
        </is>
      </c>
      <c r="G1724" t="inlineStr">
        <is>
          <t>19.10.1980</t>
        </is>
      </c>
      <c r="H1724" t="inlineStr">
        <is>
          <t>+</t>
        </is>
      </c>
      <c r="I1724" t="n">
        <v>931224</v>
      </c>
      <c r="J1724" t="inlineStr">
        <is>
          <t>Специалист по делопроизводству</t>
        </is>
      </c>
      <c r="K1724" t="inlineStr">
        <is>
          <t>4110-2-002</t>
        </is>
      </c>
      <c r="L1724" t="inlineStr">
        <is>
          <t>Делопроизводитель</t>
        </is>
      </c>
      <c r="N1724" t="inlineStr">
        <is>
          <t>специалисты (пром)</t>
        </is>
      </c>
      <c r="O1724" t="inlineStr">
        <is>
          <t>Специалисты-профессионалы</t>
        </is>
      </c>
      <c r="Q1724" t="inlineStr">
        <is>
          <t>23.09.2014</t>
        </is>
      </c>
      <c r="R1724" t="inlineStr">
        <is>
          <t>24.06.2017</t>
        </is>
      </c>
      <c r="U1724" t="inlineStr">
        <is>
          <t>личное заявление</t>
        </is>
      </c>
      <c r="W1724" t="inlineStr">
        <is>
          <t>Холост(не замужем)</t>
        </is>
      </c>
      <c r="X1724" t="inlineStr">
        <is>
          <t>казахи</t>
        </is>
      </c>
      <c r="Y1724" t="inlineStr">
        <is>
          <t>Женский</t>
        </is>
      </c>
      <c r="Z1724" t="inlineStr">
        <is>
          <t>Основное</t>
        </is>
      </c>
      <c r="AA1724" t="inlineStr">
        <is>
          <t>Высшее</t>
        </is>
      </c>
      <c r="AB1724" t="inlineStr">
        <is>
          <t>Житикара г.</t>
        </is>
      </c>
      <c r="AC1724" t="n">
        <v>7</v>
      </c>
      <c r="AE1724" t="inlineStr">
        <is>
          <t>15</t>
        </is>
      </c>
      <c r="AF1724" t="inlineStr">
        <is>
          <t>15</t>
        </is>
      </c>
      <c r="AH1724" t="inlineStr">
        <is>
          <t>87758780962</t>
        </is>
      </c>
      <c r="AI1724" t="inlineStr">
        <is>
          <t>основная работа</t>
        </is>
      </c>
      <c r="AJ1724" t="inlineStr">
        <is>
          <t>Очное обучение</t>
        </is>
      </c>
      <c r="AK1724" t="inlineStr">
        <is>
          <t>Институт управления</t>
        </is>
      </c>
      <c r="AL1724" t="inlineStr">
        <is>
          <t>Экономика и управление</t>
        </is>
      </c>
      <c r="AM1724" t="inlineStr">
        <is>
          <t>Бакалавр экономики</t>
        </is>
      </c>
      <c r="AN1724" t="inlineStr">
        <is>
          <t>26.06.2007</t>
        </is>
      </c>
      <c r="AO1724" t="n">
        <v>0</v>
      </c>
      <c r="AP1724" t="inlineStr">
        <is>
          <t>ЖББ №0138338</t>
        </is>
      </c>
      <c r="AQ1724" t="n">
        <v>22</v>
      </c>
      <c r="AR1724" t="n">
        <v>8</v>
      </c>
      <c r="AS1724" t="n">
        <v>20</v>
      </c>
      <c r="AT1724" t="n">
        <v>6</v>
      </c>
      <c r="AU1724" t="n">
        <v>7</v>
      </c>
      <c r="AV1724" t="n">
        <v>28</v>
      </c>
      <c r="AW1724" t="n">
        <v>6</v>
      </c>
      <c r="AX1724" t="n">
        <v>7</v>
      </c>
      <c r="AY1724" t="n">
        <v>28</v>
      </c>
      <c r="AZ1724" t="inlineStr">
        <is>
          <t>Удостоверение РК</t>
        </is>
      </c>
      <c r="BA1724" t="inlineStr">
        <is>
          <t>018798286</t>
        </is>
      </c>
      <c r="BB1724" t="inlineStr">
        <is>
          <t>22.12.2005</t>
        </is>
      </c>
      <c r="BC1724" t="inlineStr">
        <is>
          <t>18.10.2025</t>
        </is>
      </c>
      <c r="BD1724" t="inlineStr">
        <is>
          <t>МИНИСТЕРСТВО ЮСТИЦИИ РЕСПУБЛИКИ КАЗАХСТАН</t>
        </is>
      </c>
      <c r="BE1724" t="inlineStr">
        <is>
          <t>по трудовому договору</t>
        </is>
      </c>
      <c r="BF1724" t="inlineStr">
        <is>
          <t>801019401947</t>
        </is>
      </c>
      <c r="BI1724" t="inlineStr">
        <is>
          <t>Исеноманова Д.С.</t>
        </is>
      </c>
      <c r="BJ1724" t="inlineStr">
        <is>
          <t>да</t>
        </is>
      </c>
      <c r="BK1724" t="inlineStr">
        <is>
          <t>KZ876010012004190789</t>
        </is>
      </c>
      <c r="BM1724" t="inlineStr">
        <is>
          <t>ГНПФ</t>
        </is>
      </c>
      <c r="BN1724" t="inlineStr">
        <is>
          <t>2001860517</t>
        </is>
      </c>
      <c r="BO1724" t="inlineStr">
        <is>
          <t>05.01.2010</t>
        </is>
      </c>
      <c r="BP1724" t="n">
        <v>1.33906102010201e+20</v>
      </c>
      <c r="BS1724" t="inlineStr">
        <is>
          <t>Не исчислять</t>
        </is>
      </c>
      <c r="BT1724" t="inlineStr">
        <is>
          <t>+</t>
        </is>
      </c>
      <c r="BV1724" t="inlineStr">
        <is>
          <t>Первичный уровень</t>
        </is>
      </c>
      <c r="BW1724" t="inlineStr">
        <is>
          <t>Нұр Отан</t>
        </is>
      </c>
      <c r="BX1724" t="inlineStr">
        <is>
          <t>29.08.2017</t>
        </is>
      </c>
      <c r="CK1724" t="inlineStr">
        <is>
          <t>+</t>
        </is>
      </c>
      <c r="CS1724" t="inlineStr">
        <is>
          <t>согласие</t>
        </is>
      </c>
    </row>
    <row r="1725">
      <c r="A1725" t="inlineStr">
        <is>
          <t>Управление предприятия (ЦК)</t>
        </is>
      </c>
      <c r="B1725" t="inlineStr">
        <is>
          <t>Юридический департамент</t>
        </is>
      </c>
      <c r="C1725" t="inlineStr">
        <is>
          <t>Сектор судебной защиты</t>
        </is>
      </c>
      <c r="D1725" t="inlineStr">
        <is>
          <t>Калимжанова</t>
        </is>
      </c>
      <c r="E1725" t="inlineStr">
        <is>
          <t>Айсулу</t>
        </is>
      </c>
      <c r="F1725" t="inlineStr">
        <is>
          <t>Кайратовна</t>
        </is>
      </c>
      <c r="G1725" t="inlineStr">
        <is>
          <t>02.02.1997</t>
        </is>
      </c>
      <c r="H1725" t="n">
        <v>24</v>
      </c>
      <c r="I1725" t="n">
        <v>932268</v>
      </c>
      <c r="J1725" t="inlineStr">
        <is>
          <t>Юрист</t>
        </is>
      </c>
      <c r="K1725" t="inlineStr">
        <is>
          <t>2611-1-003</t>
        </is>
      </c>
      <c r="L1725" t="inlineStr">
        <is>
          <t>Юрист</t>
        </is>
      </c>
      <c r="N1725" t="inlineStr">
        <is>
          <t>специалисты (пром)</t>
        </is>
      </c>
      <c r="O1725" t="inlineStr">
        <is>
          <t>Специалисты-профессионалы</t>
        </is>
      </c>
      <c r="Q1725" t="inlineStr">
        <is>
          <t>16.07.2019</t>
        </is>
      </c>
      <c r="R1725" t="inlineStr">
        <is>
          <t>16.07.2019</t>
        </is>
      </c>
      <c r="S1725" t="inlineStr">
        <is>
          <t>20.07.2021</t>
        </is>
      </c>
      <c r="U1725" t="inlineStr">
        <is>
          <t>ТД на 1год</t>
        </is>
      </c>
      <c r="W1725" t="inlineStr">
        <is>
          <t>Женат(замужем)</t>
        </is>
      </c>
      <c r="X1725" t="inlineStr">
        <is>
          <t>казахи</t>
        </is>
      </c>
      <c r="Y1725" t="inlineStr">
        <is>
          <t>Женский</t>
        </is>
      </c>
      <c r="Z1725" t="inlineStr">
        <is>
          <t>Основное</t>
        </is>
      </c>
      <c r="AA1725" t="inlineStr">
        <is>
          <t>Высшее</t>
        </is>
      </c>
      <c r="AB1725" t="inlineStr">
        <is>
          <t>Житикара г.</t>
        </is>
      </c>
      <c r="AC1725" t="inlineStr">
        <is>
          <t>5В</t>
        </is>
      </c>
      <c r="AE1725" t="inlineStr">
        <is>
          <t>7</t>
        </is>
      </c>
      <c r="AF1725" t="inlineStr">
        <is>
          <t>48</t>
        </is>
      </c>
      <c r="AH1725" t="inlineStr">
        <is>
          <t>87713788843</t>
        </is>
      </c>
      <c r="AI1725" t="inlineStr">
        <is>
          <t>основная работа</t>
        </is>
      </c>
      <c r="AJ1725" t="inlineStr">
        <is>
          <t>Очное обучение</t>
        </is>
      </c>
      <c r="AK1725" t="inlineStr">
        <is>
          <t>Казахский Гуманитарно-Юридический Университет</t>
        </is>
      </c>
      <c r="AL1725" t="inlineStr">
        <is>
          <t>Юриспруденция</t>
        </is>
      </c>
      <c r="AM1725" t="inlineStr">
        <is>
          <t>Бакалавр права</t>
        </is>
      </c>
      <c r="AN1725" t="inlineStr">
        <is>
          <t>31.05.2019</t>
        </is>
      </c>
      <c r="AO1725" t="n">
        <v>0</v>
      </c>
      <c r="AP1725" t="n">
        <v>1391974</v>
      </c>
      <c r="AQ1725" t="n">
        <v>5</v>
      </c>
      <c r="AR1725" t="n">
        <v>8</v>
      </c>
      <c r="AS1725" t="n">
        <v>20</v>
      </c>
      <c r="AT1725" t="n">
        <v>1</v>
      </c>
      <c r="AU1725" t="n">
        <v>10</v>
      </c>
      <c r="AV1725" t="n">
        <v>5</v>
      </c>
      <c r="AW1725" t="n">
        <v>1</v>
      </c>
      <c r="AX1725" t="n">
        <v>10</v>
      </c>
      <c r="AY1725" t="n">
        <v>5</v>
      </c>
      <c r="AZ1725" t="inlineStr">
        <is>
          <t>Удостоверение РК</t>
        </is>
      </c>
      <c r="BA1725" t="inlineStr">
        <is>
          <t>041847836</t>
        </is>
      </c>
      <c r="BB1725" t="inlineStr">
        <is>
          <t>10.10.2016</t>
        </is>
      </c>
      <c r="BC1725" t="inlineStr">
        <is>
          <t>09.10.2026</t>
        </is>
      </c>
      <c r="BD1725" t="inlineStr">
        <is>
          <t>МВД РЕСПУБЛИКИ КАЗАХСТАН</t>
        </is>
      </c>
      <c r="BE1725" t="inlineStr">
        <is>
          <t>по трудовому договору</t>
        </is>
      </c>
      <c r="BF1725" t="inlineStr">
        <is>
          <t>970202450923</t>
        </is>
      </c>
      <c r="BI1725" t="inlineStr">
        <is>
          <t>Маевская К.А.</t>
        </is>
      </c>
      <c r="BJ1725" t="inlineStr">
        <is>
          <t>да</t>
        </is>
      </c>
      <c r="BK1725" t="inlineStr">
        <is>
          <t>KZ659480206A03107574</t>
        </is>
      </c>
      <c r="BM1725" t="inlineStr">
        <is>
          <t>ГЦВП</t>
        </is>
      </c>
      <c r="BN1725" t="inlineStr">
        <is>
          <t>723585</t>
        </is>
      </c>
      <c r="BO1725" t="inlineStr">
        <is>
          <t>13.05.2018</t>
        </is>
      </c>
      <c r="BP1725" t="n">
        <v>1.339065020016e+20</v>
      </c>
      <c r="BS1725" t="inlineStr">
        <is>
          <t>Не исчислять</t>
        </is>
      </c>
      <c r="BV1725" t="inlineStr">
        <is>
          <t>Первичный уровень</t>
        </is>
      </c>
      <c r="CK1725" t="inlineStr">
        <is>
          <t>+</t>
        </is>
      </c>
      <c r="CS1725" t="inlineStr">
        <is>
          <t>согласие</t>
        </is>
      </c>
    </row>
    <row r="1726">
      <c r="A1726" t="inlineStr">
        <is>
          <t>Управление предприятия (ЦК)</t>
        </is>
      </c>
      <c r="B1726" t="inlineStr">
        <is>
          <t>Служба управления персоналом</t>
        </is>
      </c>
      <c r="C1726" t="inlineStr">
        <is>
          <t>Учебный центр</t>
        </is>
      </c>
      <c r="D1726" t="inlineStr">
        <is>
          <t>Калтаев</t>
        </is>
      </c>
      <c r="E1726" t="inlineStr">
        <is>
          <t>Талгат</t>
        </is>
      </c>
      <c r="F1726" t="inlineStr">
        <is>
          <t>Мусилханович</t>
        </is>
      </c>
      <c r="G1726" t="inlineStr">
        <is>
          <t>07.03.1973</t>
        </is>
      </c>
      <c r="H1726" t="n">
        <v>48</v>
      </c>
      <c r="I1726" t="n">
        <v>930496</v>
      </c>
      <c r="J1726" t="inlineStr">
        <is>
          <t>Инженер по подготовке кадров</t>
        </is>
      </c>
      <c r="K1726" t="inlineStr">
        <is>
          <t>2375-0-002</t>
        </is>
      </c>
      <c r="L1726" t="inlineStr">
        <is>
          <t>Инженер по подготовке кадров (по профадаптации)</t>
        </is>
      </c>
      <c r="N1726" t="inlineStr">
        <is>
          <t>специалисты (пром)</t>
        </is>
      </c>
      <c r="O1726" t="inlineStr">
        <is>
          <t>Специалисты-профессионалы</t>
        </is>
      </c>
      <c r="Q1726" t="inlineStr">
        <is>
          <t>29.04.2013</t>
        </is>
      </c>
      <c r="R1726" t="inlineStr">
        <is>
          <t>20.08.2019</t>
        </is>
      </c>
      <c r="W1726" t="inlineStr">
        <is>
          <t>Холост(не замужем)</t>
        </is>
      </c>
      <c r="X1726" t="inlineStr">
        <is>
          <t>казахи</t>
        </is>
      </c>
      <c r="Y1726" t="inlineStr">
        <is>
          <t>Мужской</t>
        </is>
      </c>
      <c r="Z1726" t="inlineStr">
        <is>
          <t>Основное</t>
        </is>
      </c>
      <c r="AA1726" t="inlineStr">
        <is>
          <t>Среднее специальное</t>
        </is>
      </c>
      <c r="AB1726" t="inlineStr">
        <is>
          <t>Житикара г.</t>
        </is>
      </c>
      <c r="AC1726" t="inlineStr">
        <is>
          <t>11 м кр</t>
        </is>
      </c>
      <c r="AE1726" t="inlineStr">
        <is>
          <t>23</t>
        </is>
      </c>
      <c r="AF1726" t="inlineStr">
        <is>
          <t>136</t>
        </is>
      </c>
      <c r="AG1726" t="inlineStr">
        <is>
          <t>2-48-16</t>
        </is>
      </c>
      <c r="AH1726" t="inlineStr">
        <is>
          <t>8 747 602 07 27</t>
        </is>
      </c>
      <c r="AI1726" t="inlineStr">
        <is>
          <t>основная работа</t>
        </is>
      </c>
      <c r="AJ1726" t="inlineStr">
        <is>
          <t>Очное обучение</t>
        </is>
      </c>
      <c r="AK1726" t="inlineStr">
        <is>
          <t>Джетыгаринский горный техникум</t>
        </is>
      </c>
      <c r="AL1726" t="inlineStr">
        <is>
          <t>Экономика и планирование в отраслях народного хозяйства</t>
        </is>
      </c>
      <c r="AM1726" t="inlineStr">
        <is>
          <t>Техник экономист</t>
        </is>
      </c>
      <c r="AN1726" t="inlineStr">
        <is>
          <t>08.07.1994</t>
        </is>
      </c>
      <c r="AO1726" t="n">
        <v>0</v>
      </c>
      <c r="AP1726" t="inlineStr">
        <is>
          <t>ОАБ-II 0037967</t>
        </is>
      </c>
      <c r="AQ1726" t="n">
        <v>30</v>
      </c>
      <c r="AR1726" t="n">
        <v>9</v>
      </c>
      <c r="AS1726" t="n">
        <v>20</v>
      </c>
      <c r="AT1726" t="n">
        <v>8</v>
      </c>
      <c r="AU1726" t="n">
        <v>0</v>
      </c>
      <c r="AV1726" t="n">
        <v>22</v>
      </c>
      <c r="AW1726" t="n">
        <v>12</v>
      </c>
      <c r="AX1726" t="n">
        <v>5</v>
      </c>
      <c r="AY1726" t="n">
        <v>22</v>
      </c>
      <c r="AZ1726" t="inlineStr">
        <is>
          <t>Удостоверение РК</t>
        </is>
      </c>
      <c r="BA1726" t="inlineStr">
        <is>
          <t>041013966</t>
        </is>
      </c>
      <c r="BB1726" t="inlineStr">
        <is>
          <t>11.04.2016</t>
        </is>
      </c>
      <c r="BC1726" t="inlineStr">
        <is>
          <t>10.04.2026</t>
        </is>
      </c>
      <c r="BD1726" t="inlineStr">
        <is>
          <t>МВД РЕСПУБЛИКИ КАЗАХСТАН</t>
        </is>
      </c>
      <c r="BE1726" t="inlineStr">
        <is>
          <t>по трудовому договору</t>
        </is>
      </c>
      <c r="BF1726" t="inlineStr">
        <is>
          <t>730307350106</t>
        </is>
      </c>
      <c r="BG1726" t="n">
        <v>390410040833</v>
      </c>
      <c r="BI1726" t="inlineStr">
        <is>
          <t>Лукашина В.А.</t>
        </is>
      </c>
      <c r="BJ1726" t="inlineStr">
        <is>
          <t>да</t>
        </is>
      </c>
      <c r="BK1726" t="inlineStr">
        <is>
          <t>KZ1496513F0007627707</t>
        </is>
      </c>
      <c r="BM1726" t="inlineStr">
        <is>
          <t>ГЦВП</t>
        </is>
      </c>
      <c r="BN1726" t="inlineStr">
        <is>
          <t>1000047593</t>
        </is>
      </c>
      <c r="BO1726" t="inlineStr">
        <is>
          <t>18.04.2013</t>
        </is>
      </c>
      <c r="BP1726" t="n">
        <v>1.33906505061e+19</v>
      </c>
      <c r="BS1726" t="inlineStr">
        <is>
          <t>Не исчислять</t>
        </is>
      </c>
      <c r="BV1726" t="inlineStr">
        <is>
          <t>Первичный уровень</t>
        </is>
      </c>
      <c r="CK1726" t="inlineStr">
        <is>
          <t>+</t>
        </is>
      </c>
      <c r="CS1726" t="inlineStr">
        <is>
          <t>согласие</t>
        </is>
      </c>
    </row>
    <row r="1727">
      <c r="A1727" t="inlineStr">
        <is>
          <t>Управление предприятия (ЦК)</t>
        </is>
      </c>
      <c r="B1727" t="inlineStr">
        <is>
          <t>Служба управления делами</t>
        </is>
      </c>
      <c r="D1727" t="inlineStr">
        <is>
          <t>Карягина</t>
        </is>
      </c>
      <c r="E1727" t="inlineStr">
        <is>
          <t>Лилия</t>
        </is>
      </c>
      <c r="F1727" t="inlineStr">
        <is>
          <t>Рафхатовна</t>
        </is>
      </c>
      <c r="G1727" t="inlineStr">
        <is>
          <t>08.08.1995</t>
        </is>
      </c>
      <c r="H1727" t="n">
        <v>25</v>
      </c>
      <c r="I1727" t="n">
        <v>931831</v>
      </c>
      <c r="J1727" t="inlineStr">
        <is>
          <t>Офис-менеджер</t>
        </is>
      </c>
      <c r="K1727" t="inlineStr">
        <is>
          <t>4110-1-001</t>
        </is>
      </c>
      <c r="L1727" t="inlineStr">
        <is>
          <t>Офис-менеджер</t>
        </is>
      </c>
      <c r="N1727" t="inlineStr">
        <is>
          <t>служащие (пром)</t>
        </is>
      </c>
      <c r="O1727" t="inlineStr">
        <is>
          <t>Служащие в области администрирования</t>
        </is>
      </c>
      <c r="Q1727" t="inlineStr">
        <is>
          <t>02.05.2018</t>
        </is>
      </c>
      <c r="R1727" t="inlineStr">
        <is>
          <t>01.09.2020</t>
        </is>
      </c>
      <c r="U1727" t="inlineStr">
        <is>
          <t>личное заявление</t>
        </is>
      </c>
      <c r="W1727" t="inlineStr">
        <is>
          <t>Женат(замужем)</t>
        </is>
      </c>
      <c r="X1727" t="inlineStr">
        <is>
          <t>татары</t>
        </is>
      </c>
      <c r="Y1727" t="inlineStr">
        <is>
          <t>Женский</t>
        </is>
      </c>
      <c r="Z1727" t="inlineStr">
        <is>
          <t>Основное</t>
        </is>
      </c>
      <c r="AA1727" t="inlineStr">
        <is>
          <t>Высшее</t>
        </is>
      </c>
      <c r="AB1727" t="inlineStr">
        <is>
          <t>Житикара г.</t>
        </is>
      </c>
      <c r="AC1727" t="n">
        <v>11</v>
      </c>
      <c r="AE1727" t="inlineStr">
        <is>
          <t>29</t>
        </is>
      </c>
      <c r="AF1727" t="inlineStr">
        <is>
          <t>114</t>
        </is>
      </c>
      <c r="AG1727" t="inlineStr">
        <is>
          <t>2-02-79</t>
        </is>
      </c>
      <c r="AH1727" t="inlineStr">
        <is>
          <t>87478538083</t>
        </is>
      </c>
      <c r="AI1727" t="inlineStr">
        <is>
          <t>основная работа</t>
        </is>
      </c>
      <c r="AJ1727" t="inlineStr">
        <is>
          <t>Заочное обучение</t>
        </is>
      </c>
      <c r="AK1727" t="inlineStr">
        <is>
          <t>Челябинский государственный университет</t>
        </is>
      </c>
      <c r="AL1727" t="inlineStr">
        <is>
          <t>Юриспруденция</t>
        </is>
      </c>
      <c r="AM1727" t="inlineStr">
        <is>
          <t>Бакалавр</t>
        </is>
      </c>
      <c r="AN1727" t="inlineStr">
        <is>
          <t>27.12.2017</t>
        </is>
      </c>
      <c r="AO1727" t="n">
        <v>0</v>
      </c>
      <c r="AP1727" t="inlineStr">
        <is>
          <t>А206/765</t>
        </is>
      </c>
      <c r="AQ1727" t="n">
        <v>9</v>
      </c>
      <c r="AR1727" t="n">
        <v>8</v>
      </c>
      <c r="AS1727" t="n">
        <v>20</v>
      </c>
      <c r="AT1727" t="n">
        <v>3</v>
      </c>
      <c r="AU1727" t="n">
        <v>0</v>
      </c>
      <c r="AV1727" t="n">
        <v>19</v>
      </c>
      <c r="AW1727" t="n">
        <v>3</v>
      </c>
      <c r="AX1727" t="n">
        <v>0</v>
      </c>
      <c r="AY1727" t="n">
        <v>19</v>
      </c>
      <c r="AZ1727" t="inlineStr">
        <is>
          <t>Удостоверение РК</t>
        </is>
      </c>
      <c r="BA1727" t="inlineStr">
        <is>
          <t>032036834</t>
        </is>
      </c>
      <c r="BB1727" t="inlineStr">
        <is>
          <t>15.08.2011</t>
        </is>
      </c>
      <c r="BC1727" t="inlineStr">
        <is>
          <t>14.08.2021</t>
        </is>
      </c>
      <c r="BD1727" t="inlineStr">
        <is>
          <t>МВД РЕСПУБЛИКИ КАЗАХСТАН</t>
        </is>
      </c>
      <c r="BE1727" t="inlineStr">
        <is>
          <t>по трудовому договору</t>
        </is>
      </c>
      <c r="BF1727" t="inlineStr">
        <is>
          <t>950808450508</t>
        </is>
      </c>
      <c r="BI1727" t="inlineStr">
        <is>
          <t>Сейтжанова А. Б.</t>
        </is>
      </c>
      <c r="BJ1727" t="inlineStr">
        <is>
          <t>да</t>
        </is>
      </c>
      <c r="BK1727" t="inlineStr">
        <is>
          <t>KZ0896513F0007681747</t>
        </is>
      </c>
      <c r="BS1727" t="inlineStr">
        <is>
          <t>Не исчислять</t>
        </is>
      </c>
      <c r="BV1727" t="inlineStr">
        <is>
          <t>Первичный уровень</t>
        </is>
      </c>
      <c r="CK1727" t="inlineStr">
        <is>
          <t>+</t>
        </is>
      </c>
      <c r="CP1727" t="inlineStr">
        <is>
          <t>25.04.2018</t>
        </is>
      </c>
      <c r="CR1727" t="inlineStr">
        <is>
          <t>сама обратилась, рекомендателя нет</t>
        </is>
      </c>
      <c r="CS1727" t="inlineStr">
        <is>
          <t>согласие</t>
        </is>
      </c>
    </row>
    <row r="1728">
      <c r="A1728" t="inlineStr">
        <is>
          <t>Управление предприятия (ЦК)</t>
        </is>
      </c>
      <c r="B1728" t="inlineStr">
        <is>
          <t>Контрольно-ревизионный отдел</t>
        </is>
      </c>
      <c r="C1728" t="inlineStr">
        <is>
          <t>Контрольно-ревизионный отдел</t>
        </is>
      </c>
      <c r="D1728" t="inlineStr">
        <is>
          <t>Касенов</t>
        </is>
      </c>
      <c r="E1728" t="inlineStr">
        <is>
          <t>Ануар</t>
        </is>
      </c>
      <c r="F1728" t="inlineStr">
        <is>
          <t>Омыржанович</t>
        </is>
      </c>
      <c r="G1728" t="inlineStr">
        <is>
          <t>07.09.1994</t>
        </is>
      </c>
      <c r="H1728" t="inlineStr">
        <is>
          <t>+</t>
        </is>
      </c>
      <c r="I1728" t="n">
        <v>932632</v>
      </c>
      <c r="J1728" t="inlineStr">
        <is>
          <t>Ревизор</t>
        </is>
      </c>
      <c r="K1728" t="inlineStr">
        <is>
          <t>2411-2-001</t>
        </is>
      </c>
      <c r="L1728" t="inlineStr">
        <is>
          <t>Аудитор</t>
        </is>
      </c>
      <c r="N1728" t="inlineStr">
        <is>
          <t>специалисты (пром)</t>
        </is>
      </c>
      <c r="O1728" t="inlineStr">
        <is>
          <t>Специалисты-профессионалы</t>
        </is>
      </c>
      <c r="Q1728" t="inlineStr">
        <is>
          <t>12.10.2020</t>
        </is>
      </c>
      <c r="R1728" t="inlineStr">
        <is>
          <t>12.10.2020</t>
        </is>
      </c>
      <c r="S1728" t="inlineStr">
        <is>
          <t>31.12.2021</t>
        </is>
      </c>
      <c r="U1728" t="inlineStr">
        <is>
          <t>временно</t>
        </is>
      </c>
      <c r="W1728" t="inlineStr">
        <is>
          <t>Холост(не замужем)</t>
        </is>
      </c>
      <c r="X1728" t="inlineStr">
        <is>
          <t>казахи</t>
        </is>
      </c>
      <c r="Y1728" t="inlineStr">
        <is>
          <t>Мужской</t>
        </is>
      </c>
      <c r="Z1728" t="inlineStr">
        <is>
          <t>Основное</t>
        </is>
      </c>
      <c r="AA1728" t="inlineStr">
        <is>
          <t>Высшее</t>
        </is>
      </c>
      <c r="AB1728" t="inlineStr">
        <is>
          <t>Житикара г.</t>
        </is>
      </c>
      <c r="AC1728" t="inlineStr">
        <is>
          <t>5в</t>
        </is>
      </c>
      <c r="AE1728" t="inlineStr">
        <is>
          <t>1</t>
        </is>
      </c>
      <c r="AF1728" t="inlineStr">
        <is>
          <t>22</t>
        </is>
      </c>
      <c r="AH1728" t="inlineStr">
        <is>
          <t>8 700 977 91 92</t>
        </is>
      </c>
      <c r="AI1728" t="inlineStr">
        <is>
          <t>основная работа</t>
        </is>
      </c>
      <c r="AK1728" t="inlineStr">
        <is>
          <t>Центрально-Казахстанкая Академия</t>
        </is>
      </c>
      <c r="AL1728" t="inlineStr">
        <is>
          <t>Юриспруденция</t>
        </is>
      </c>
      <c r="AM1728" t="inlineStr">
        <is>
          <t>Юрист</t>
        </is>
      </c>
      <c r="AN1728" t="inlineStr">
        <is>
          <t>29.06.2017</t>
        </is>
      </c>
      <c r="AO1728" t="n">
        <v>0</v>
      </c>
      <c r="AP1728" t="inlineStr">
        <is>
          <t>ЖБ-Б І1151102</t>
        </is>
      </c>
      <c r="AQ1728" t="n">
        <v>2</v>
      </c>
      <c r="AR1728" t="n">
        <v>7</v>
      </c>
      <c r="AS1728" t="n">
        <v>2</v>
      </c>
      <c r="AT1728" t="n">
        <v>0</v>
      </c>
      <c r="AU1728" t="n">
        <v>7</v>
      </c>
      <c r="AV1728" t="n">
        <v>9</v>
      </c>
      <c r="AW1728" t="n">
        <v>0</v>
      </c>
      <c r="AX1728" t="n">
        <v>7</v>
      </c>
      <c r="AY1728" t="n">
        <v>9</v>
      </c>
      <c r="AZ1728" t="inlineStr">
        <is>
          <t>Удостоверение РК</t>
        </is>
      </c>
      <c r="BA1728" t="inlineStr">
        <is>
          <t>031236970</t>
        </is>
      </c>
      <c r="BB1728" t="inlineStr">
        <is>
          <t>05.04.2011</t>
        </is>
      </c>
      <c r="BC1728" t="inlineStr">
        <is>
          <t>04.04.2021</t>
        </is>
      </c>
      <c r="BD1728" t="inlineStr">
        <is>
          <t>МВД РЕСПУБЛИКИ КАЗАХСТАН</t>
        </is>
      </c>
      <c r="BE1728" t="inlineStr">
        <is>
          <t>по трудовому договору</t>
        </is>
      </c>
      <c r="BF1728" t="inlineStr">
        <is>
          <t>940907351378</t>
        </is>
      </c>
      <c r="BI1728" t="inlineStr">
        <is>
          <t>Сатмурзина А.Е.</t>
        </is>
      </c>
      <c r="BJ1728" t="inlineStr">
        <is>
          <t>да</t>
        </is>
      </c>
      <c r="BK1728" t="inlineStr">
        <is>
          <t>KZ456010002009023358</t>
        </is>
      </c>
      <c r="BS1728" t="inlineStr">
        <is>
          <t>Не исчислять</t>
        </is>
      </c>
      <c r="BV1728" t="inlineStr">
        <is>
          <t>Первичный уровень</t>
        </is>
      </c>
      <c r="CS1728" t="inlineStr">
        <is>
          <t>согласие</t>
        </is>
      </c>
    </row>
    <row r="1729">
      <c r="A1729" t="inlineStr">
        <is>
          <t>Управление предприятия (ЦК)</t>
        </is>
      </c>
      <c r="B1729" t="inlineStr">
        <is>
          <t>Маркшейдерский отдел</t>
        </is>
      </c>
      <c r="C1729" t="inlineStr">
        <is>
          <t>Маркшейдерский отдел</t>
        </is>
      </c>
      <c r="D1729" t="inlineStr">
        <is>
          <t>Касенова</t>
        </is>
      </c>
      <c r="E1729" t="inlineStr">
        <is>
          <t>Алемгуль</t>
        </is>
      </c>
      <c r="F1729" t="inlineStr">
        <is>
          <t>Жолдыбаевна</t>
        </is>
      </c>
      <c r="G1729" t="inlineStr">
        <is>
          <t>29.05.1995</t>
        </is>
      </c>
      <c r="H1729" t="inlineStr">
        <is>
          <t>+</t>
        </is>
      </c>
      <c r="I1729" t="n">
        <v>931573</v>
      </c>
      <c r="J1729" t="inlineStr">
        <is>
          <t>Горнорабочий на маркшейдерских работах</t>
        </is>
      </c>
      <c r="K1729" t="inlineStr">
        <is>
          <t>8113-2-004</t>
        </is>
      </c>
      <c r="L1729" t="inlineStr">
        <is>
          <t>Горнорабочий на маркшейдерских работах</t>
        </is>
      </c>
      <c r="M1729" t="n">
        <v>3</v>
      </c>
      <c r="N1729" t="inlineStr">
        <is>
          <t>рабочие (пром)</t>
        </is>
      </c>
      <c r="O1729" t="inlineStr">
        <is>
          <t>Рабочие промышленности, строительства, транспорта и других родственных занятий</t>
        </is>
      </c>
      <c r="Q1729" t="inlineStr">
        <is>
          <t>16.08.2017</t>
        </is>
      </c>
      <c r="R1729" t="inlineStr">
        <is>
          <t>16.08.2017</t>
        </is>
      </c>
      <c r="S1729" t="inlineStr">
        <is>
          <t>20.09.2021</t>
        </is>
      </c>
      <c r="U1729" t="inlineStr">
        <is>
          <t>по ТД на 1 год</t>
        </is>
      </c>
      <c r="W1729" t="inlineStr">
        <is>
          <t>Холост(не замужем)</t>
        </is>
      </c>
      <c r="X1729" t="inlineStr">
        <is>
          <t>казахи</t>
        </is>
      </c>
      <c r="Y1729" t="inlineStr">
        <is>
          <t>Женский</t>
        </is>
      </c>
      <c r="Z1729" t="inlineStr">
        <is>
          <t>Основное</t>
        </is>
      </c>
      <c r="AA1729" t="inlineStr">
        <is>
          <t>Среднее специальное</t>
        </is>
      </c>
      <c r="AB1729" t="inlineStr">
        <is>
          <t>Житикара г.</t>
        </is>
      </c>
      <c r="AC1729" t="inlineStr">
        <is>
          <t>Асымбаева</t>
        </is>
      </c>
      <c r="AE1729" t="inlineStr">
        <is>
          <t>65</t>
        </is>
      </c>
      <c r="AG1729" t="inlineStr">
        <is>
          <t>3-31-82</t>
        </is>
      </c>
      <c r="AH1729" t="inlineStr">
        <is>
          <t>87788217215</t>
        </is>
      </c>
      <c r="AI1729" t="inlineStr">
        <is>
          <t>основная работа</t>
        </is>
      </c>
      <c r="AJ1729" t="inlineStr">
        <is>
          <t>Заочное обучение</t>
        </is>
      </c>
      <c r="AK1729" t="inlineStr">
        <is>
          <t>Житикаринский политехнический колледж</t>
        </is>
      </c>
      <c r="AL1729" t="inlineStr">
        <is>
          <t>Финансы</t>
        </is>
      </c>
      <c r="AM1729" t="inlineStr">
        <is>
          <t>Финансист</t>
        </is>
      </c>
      <c r="AN1729" t="inlineStr">
        <is>
          <t>30.06.2017</t>
        </is>
      </c>
      <c r="AO1729" t="n">
        <v>0</v>
      </c>
      <c r="AT1729" t="n">
        <v>3</v>
      </c>
      <c r="AU1729" t="n">
        <v>9</v>
      </c>
      <c r="AV1729" t="n">
        <v>5</v>
      </c>
      <c r="AW1729" t="n">
        <v>3</v>
      </c>
      <c r="AX1729" t="n">
        <v>9</v>
      </c>
      <c r="AY1729" t="n">
        <v>5</v>
      </c>
      <c r="AZ1729" t="inlineStr">
        <is>
          <t>Удостоверение РК</t>
        </is>
      </c>
      <c r="BA1729" t="inlineStr">
        <is>
          <t>031933952</t>
        </is>
      </c>
      <c r="BB1729" t="inlineStr">
        <is>
          <t>29.07.2011</t>
        </is>
      </c>
      <c r="BC1729" t="inlineStr">
        <is>
          <t>28.07.2021</t>
        </is>
      </c>
      <c r="BD1729" t="inlineStr">
        <is>
          <t>МВД РЕСПУБЛИКИ КАЗАХСТАН</t>
        </is>
      </c>
      <c r="BE1729" t="inlineStr">
        <is>
          <t>по трудовому договору</t>
        </is>
      </c>
      <c r="BF1729" t="inlineStr">
        <is>
          <t>950529451034</t>
        </is>
      </c>
      <c r="BI1729" t="inlineStr">
        <is>
          <t>Сафиулина Г.Д.</t>
        </is>
      </c>
      <c r="BJ1729" t="inlineStr">
        <is>
          <t>да</t>
        </is>
      </c>
      <c r="BK1729" t="inlineStr">
        <is>
          <t>KZ636010002021123008</t>
        </is>
      </c>
      <c r="BS1729" t="inlineStr">
        <is>
          <t>Не исчислять</t>
        </is>
      </c>
      <c r="BV1729" t="inlineStr">
        <is>
          <t>Вспомогательный персонал</t>
        </is>
      </c>
      <c r="CK1729" t="inlineStr">
        <is>
          <t>+</t>
        </is>
      </c>
      <c r="CS1729" t="inlineStr">
        <is>
          <t>согласие</t>
        </is>
      </c>
    </row>
    <row r="1730">
      <c r="A1730" t="inlineStr">
        <is>
          <t>Управление предприятия (ЦК)</t>
        </is>
      </c>
      <c r="B1730" t="inlineStr">
        <is>
          <t>Производственно-аналитический отдел</t>
        </is>
      </c>
      <c r="C1730" t="inlineStr">
        <is>
          <t>Производственно-аналитический отдел</t>
        </is>
      </c>
      <c r="D1730" t="inlineStr">
        <is>
          <t>Касьянов</t>
        </is>
      </c>
      <c r="E1730" t="inlineStr">
        <is>
          <t>Валерий</t>
        </is>
      </c>
      <c r="F1730" t="inlineStr">
        <is>
          <t>Владимирович</t>
        </is>
      </c>
      <c r="G1730" t="inlineStr">
        <is>
          <t>16.01.1983</t>
        </is>
      </c>
      <c r="H1730" t="inlineStr">
        <is>
          <t>+</t>
        </is>
      </c>
      <c r="I1730" t="n">
        <v>2898</v>
      </c>
      <c r="J1730" t="inlineStr">
        <is>
          <t>Начальник отдела</t>
        </is>
      </c>
      <c r="K1730" t="inlineStr">
        <is>
          <t>1329-1-028</t>
        </is>
      </c>
      <c r="L1730" t="inlineStr">
        <is>
          <t>Начальник отдела (специализированного в прочих отраслях)</t>
        </is>
      </c>
      <c r="N1730" t="inlineStr">
        <is>
          <t>руководители (пром)</t>
        </is>
      </c>
      <c r="O1730" t="inlineStr">
        <is>
          <t>Руководители и государственные служащие</t>
        </is>
      </c>
      <c r="Q1730" t="inlineStr">
        <is>
          <t>19.03.2004</t>
        </is>
      </c>
      <c r="R1730" t="inlineStr">
        <is>
          <t>23.04.2018</t>
        </is>
      </c>
      <c r="U1730" t="inlineStr">
        <is>
          <t>личное заявление</t>
        </is>
      </c>
      <c r="W1730" t="inlineStr">
        <is>
          <t>Женат(замужем)</t>
        </is>
      </c>
      <c r="X1730" t="inlineStr">
        <is>
          <t>русские</t>
        </is>
      </c>
      <c r="Y1730" t="inlineStr">
        <is>
          <t>Мужской</t>
        </is>
      </c>
      <c r="Z1730" t="inlineStr">
        <is>
          <t>Основное</t>
        </is>
      </c>
      <c r="AA1730" t="inlineStr">
        <is>
          <t>Высшее</t>
        </is>
      </c>
      <c r="AB1730" t="inlineStr">
        <is>
          <t>Житикара г.</t>
        </is>
      </c>
      <c r="AC1730" t="n">
        <v>11</v>
      </c>
      <c r="AE1730" t="inlineStr">
        <is>
          <t>27</t>
        </is>
      </c>
      <c r="AF1730" t="inlineStr">
        <is>
          <t>55</t>
        </is>
      </c>
      <c r="AG1730" t="inlineStr">
        <is>
          <t>2-02-38</t>
        </is>
      </c>
      <c r="AH1730" t="inlineStr">
        <is>
          <t>87773012141</t>
        </is>
      </c>
      <c r="AI1730" t="inlineStr">
        <is>
          <t>основная работа</t>
        </is>
      </c>
      <c r="AJ1730" t="inlineStr">
        <is>
          <t>Заочное обучение</t>
        </is>
      </c>
      <c r="AK1730" t="inlineStr">
        <is>
          <t>Рудненский индустриальный институт</t>
        </is>
      </c>
      <c r="AL1730" t="inlineStr">
        <is>
          <t>Информационные системы</t>
        </is>
      </c>
      <c r="AM1730" t="inlineStr">
        <is>
          <t>Инженер системотехник</t>
        </is>
      </c>
      <c r="AN1730" t="inlineStr">
        <is>
          <t>01.07.2007</t>
        </is>
      </c>
      <c r="AO1730" t="n">
        <v>0</v>
      </c>
      <c r="AP1730" t="inlineStr">
        <is>
          <t>АЖБ №0019976</t>
        </is>
      </c>
      <c r="AQ1730" t="n">
        <v>20</v>
      </c>
      <c r="AR1730" t="n">
        <v>8</v>
      </c>
      <c r="AS1730" t="n">
        <v>20</v>
      </c>
      <c r="AT1730" t="n">
        <v>17</v>
      </c>
      <c r="AU1730" t="n">
        <v>2</v>
      </c>
      <c r="AV1730" t="n">
        <v>2</v>
      </c>
      <c r="AW1730" t="n">
        <v>17</v>
      </c>
      <c r="AX1730" t="n">
        <v>2</v>
      </c>
      <c r="AY1730" t="n">
        <v>2</v>
      </c>
      <c r="AZ1730" t="inlineStr">
        <is>
          <t>Удостоверение РК</t>
        </is>
      </c>
      <c r="BA1730" t="inlineStr">
        <is>
          <t>021927231</t>
        </is>
      </c>
      <c r="BB1730" t="inlineStr">
        <is>
          <t>29.03.2008</t>
        </is>
      </c>
      <c r="BC1730" t="inlineStr">
        <is>
          <t>15.01.2028</t>
        </is>
      </c>
      <c r="BD1730" t="inlineStr">
        <is>
          <t>МИНИСТЕРСТВО ЮСТИЦИИ РЕСПУБЛИКИ КАЗАХСТАН</t>
        </is>
      </c>
      <c r="BE1730" t="inlineStr">
        <is>
          <t>по трудовому договору</t>
        </is>
      </c>
      <c r="BF1730" t="inlineStr">
        <is>
          <t>830116351335</t>
        </is>
      </c>
      <c r="BG1730" t="n">
        <v>390420039459</v>
      </c>
      <c r="BH1730" t="inlineStr">
        <is>
          <t>YZF2EE7EZ1GS400J</t>
        </is>
      </c>
      <c r="BJ1730" t="inlineStr">
        <is>
          <t>да</t>
        </is>
      </c>
      <c r="BK1730" t="inlineStr">
        <is>
          <t>KZ086010012004203463</t>
        </is>
      </c>
      <c r="BM1730" t="inlineStr">
        <is>
          <t>НПФ БТА Казахстан</t>
        </is>
      </c>
      <c r="BN1730" t="inlineStr">
        <is>
          <t>40024105</t>
        </is>
      </c>
      <c r="BO1730" t="inlineStr">
        <is>
          <t>20.04.2004</t>
        </is>
      </c>
      <c r="BP1730" t="n">
        <v>1004026135</v>
      </c>
      <c r="BS1730" t="inlineStr">
        <is>
          <t>Не исчислять</t>
        </is>
      </c>
      <c r="BV1730" t="inlineStr">
        <is>
          <t>Старший уровень</t>
        </is>
      </c>
      <c r="CR1730" t="inlineStr">
        <is>
          <t>Перенос данных. Сотрудник:Касьянов Валерий Владимирович. Табельный номер 2898. Приказ № 00000000023 от 31.12.2005</t>
        </is>
      </c>
      <c r="CS1730" t="inlineStr">
        <is>
          <t>согласие</t>
        </is>
      </c>
    </row>
    <row r="1731">
      <c r="A1731" t="inlineStr">
        <is>
          <t>Управление предприятия (ЦК)</t>
        </is>
      </c>
      <c r="B1731" t="inlineStr">
        <is>
          <t>Отдел закупок</t>
        </is>
      </c>
      <c r="D1731" t="inlineStr">
        <is>
          <t>Кенжебаев</t>
        </is>
      </c>
      <c r="E1731" t="inlineStr">
        <is>
          <t>Асфендияр</t>
        </is>
      </c>
      <c r="F1731" t="inlineStr">
        <is>
          <t>Болатович</t>
        </is>
      </c>
      <c r="G1731" t="inlineStr">
        <is>
          <t>06.01.1994</t>
        </is>
      </c>
      <c r="H1731" t="inlineStr">
        <is>
          <t>+</t>
        </is>
      </c>
      <c r="I1731" t="n">
        <v>932106</v>
      </c>
      <c r="J1731" t="inlineStr">
        <is>
          <t>Начальник отдела</t>
        </is>
      </c>
      <c r="K1731" t="inlineStr">
        <is>
          <t>1329-1-028</t>
        </is>
      </c>
      <c r="L1731" t="inlineStr">
        <is>
          <t>Начальник отдела (специализированного в прочих отраслях)</t>
        </is>
      </c>
      <c r="N1731" t="inlineStr">
        <is>
          <t>руководители (пром)</t>
        </is>
      </c>
      <c r="O1731" t="inlineStr">
        <is>
          <t>Руководители и государственные служащие</t>
        </is>
      </c>
      <c r="Q1731" t="inlineStr">
        <is>
          <t>11.03.2019</t>
        </is>
      </c>
      <c r="R1731" t="inlineStr">
        <is>
          <t>11.03.2019</t>
        </is>
      </c>
      <c r="S1731" t="inlineStr">
        <is>
          <t>20.03.2022</t>
        </is>
      </c>
      <c r="W1731" t="inlineStr">
        <is>
          <t>Женат(замужем)</t>
        </is>
      </c>
      <c r="X1731" t="inlineStr">
        <is>
          <t>казахи</t>
        </is>
      </c>
      <c r="Y1731" t="inlineStr">
        <is>
          <t>Мужской</t>
        </is>
      </c>
      <c r="Z1731" t="inlineStr">
        <is>
          <t>Основное</t>
        </is>
      </c>
      <c r="AA1731" t="inlineStr">
        <is>
          <t>Высшее</t>
        </is>
      </c>
      <c r="AB1731" t="inlineStr">
        <is>
          <t>Житикара г.</t>
        </is>
      </c>
      <c r="AC1731" t="inlineStr">
        <is>
          <t>5в</t>
        </is>
      </c>
      <c r="AE1731" t="inlineStr">
        <is>
          <t>6</t>
        </is>
      </c>
      <c r="AF1731" t="inlineStr">
        <is>
          <t>80</t>
        </is>
      </c>
      <c r="AH1731" t="inlineStr">
        <is>
          <t>87710280048</t>
        </is>
      </c>
      <c r="AI1731" t="inlineStr">
        <is>
          <t>основная работа</t>
        </is>
      </c>
      <c r="AJ1731" t="inlineStr">
        <is>
          <t>Очное обучение</t>
        </is>
      </c>
      <c r="AK1731" t="inlineStr">
        <is>
          <t>Назарбаев Университет</t>
        </is>
      </c>
      <c r="AL1731" t="inlineStr">
        <is>
          <t>Экономика</t>
        </is>
      </c>
      <c r="AM1731" t="inlineStr">
        <is>
          <t>Бакалавр экономики</t>
        </is>
      </c>
      <c r="AN1731" t="inlineStr">
        <is>
          <t>11.06.2016</t>
        </is>
      </c>
      <c r="AO1731" t="n">
        <v>0</v>
      </c>
      <c r="AP1731" t="inlineStr">
        <is>
          <t>НУ - ЖБ №0001253</t>
        </is>
      </c>
      <c r="AQ1731" t="n">
        <v>8</v>
      </c>
      <c r="AR1731" t="n">
        <v>8</v>
      </c>
      <c r="AS1731" t="n">
        <v>20</v>
      </c>
      <c r="AT1731" t="n">
        <v>2</v>
      </c>
      <c r="AU1731" t="n">
        <v>2</v>
      </c>
      <c r="AV1731" t="n">
        <v>10</v>
      </c>
      <c r="AW1731" t="n">
        <v>2</v>
      </c>
      <c r="AX1731" t="n">
        <v>2</v>
      </c>
      <c r="AY1731" t="n">
        <v>10</v>
      </c>
      <c r="AZ1731" t="inlineStr">
        <is>
          <t>Удостоверение РК</t>
        </is>
      </c>
      <c r="BA1731" t="inlineStr">
        <is>
          <t>042461042</t>
        </is>
      </c>
      <c r="BB1731" t="inlineStr">
        <is>
          <t>15.03.2017</t>
        </is>
      </c>
      <c r="BC1731" t="inlineStr">
        <is>
          <t>14.03.2027</t>
        </is>
      </c>
      <c r="BD1731" t="inlineStr">
        <is>
          <t>МВД РЕСПУБЛИКИ КАЗАХСТАН</t>
        </is>
      </c>
      <c r="BE1731" t="inlineStr">
        <is>
          <t>по трудовому договору</t>
        </is>
      </c>
      <c r="BF1731" t="inlineStr">
        <is>
          <t>940106300011</t>
        </is>
      </c>
      <c r="BI1731" t="inlineStr">
        <is>
          <t>Сатмурзина А.Е.</t>
        </is>
      </c>
      <c r="BJ1731" t="inlineStr">
        <is>
          <t>да</t>
        </is>
      </c>
      <c r="BK1731" t="inlineStr">
        <is>
          <t>KZ979480006A02457683</t>
        </is>
      </c>
      <c r="BM1731" t="inlineStr">
        <is>
          <t>ГЦВП</t>
        </is>
      </c>
      <c r="BN1731" t="inlineStr">
        <is>
          <t>292341</t>
        </is>
      </c>
      <c r="BO1731" t="inlineStr">
        <is>
          <t>24.02.2014</t>
        </is>
      </c>
      <c r="BP1731" t="n">
        <v>1.339065020016e+19</v>
      </c>
      <c r="BS1731" t="inlineStr">
        <is>
          <t>Не исчислять</t>
        </is>
      </c>
      <c r="BV1731" t="inlineStr">
        <is>
          <t>Старший уровень</t>
        </is>
      </c>
      <c r="CS1731" t="inlineStr">
        <is>
          <t>согласие</t>
        </is>
      </c>
    </row>
    <row r="1732">
      <c r="A1732" t="inlineStr">
        <is>
          <t>Управление предприятия (ЦК)</t>
        </is>
      </c>
      <c r="B1732" t="inlineStr">
        <is>
          <t>Геологический отдел</t>
        </is>
      </c>
      <c r="C1732" t="inlineStr">
        <is>
          <t>Геологический отдел</t>
        </is>
      </c>
      <c r="D1732" t="inlineStr">
        <is>
          <t>Кенжина</t>
        </is>
      </c>
      <c r="E1732" t="inlineStr">
        <is>
          <t>Лаура</t>
        </is>
      </c>
      <c r="F1732" t="inlineStr">
        <is>
          <t>Болатбекқызы</t>
        </is>
      </c>
      <c r="G1732" t="inlineStr">
        <is>
          <t>05.06.2000</t>
        </is>
      </c>
      <c r="H1732" t="inlineStr">
        <is>
          <t>+</t>
        </is>
      </c>
      <c r="I1732" t="n">
        <v>932332</v>
      </c>
      <c r="J1732" t="inlineStr">
        <is>
          <t>Техник-геофизик</t>
        </is>
      </c>
      <c r="K1732" t="inlineStr">
        <is>
          <t>2114-2-001</t>
        </is>
      </c>
      <c r="L1732" t="inlineStr">
        <is>
          <t>Геофизик</t>
        </is>
      </c>
      <c r="N1732" t="inlineStr">
        <is>
          <t>специалисты (пром)</t>
        </is>
      </c>
      <c r="O1732" t="inlineStr">
        <is>
          <t>Специалисты-техники и иной вспомогательный профессиональный персонал</t>
        </is>
      </c>
      <c r="Q1732" t="inlineStr">
        <is>
          <t>02.09.2019</t>
        </is>
      </c>
      <c r="R1732" t="inlineStr">
        <is>
          <t>02.09.2019</t>
        </is>
      </c>
      <c r="S1732" t="inlineStr">
        <is>
          <t>31.12.2021</t>
        </is>
      </c>
      <c r="U1732" t="inlineStr">
        <is>
          <t>Врем.штат. ед.</t>
        </is>
      </c>
      <c r="W1732" t="inlineStr">
        <is>
          <t>Холост(не замужем)</t>
        </is>
      </c>
      <c r="X1732" t="inlineStr">
        <is>
          <t>казахи</t>
        </is>
      </c>
      <c r="Y1732" t="inlineStr">
        <is>
          <t>Женский</t>
        </is>
      </c>
      <c r="Z1732" t="inlineStr">
        <is>
          <t>Основное</t>
        </is>
      </c>
      <c r="AA1732" t="inlineStr">
        <is>
          <t>Среднее специальное</t>
        </is>
      </c>
      <c r="AB1732" t="inlineStr">
        <is>
          <t>Житикара г.</t>
        </is>
      </c>
      <c r="AC1732" t="n">
        <v>7</v>
      </c>
      <c r="AE1732" t="inlineStr">
        <is>
          <t>20</t>
        </is>
      </c>
      <c r="AF1732" t="inlineStr">
        <is>
          <t>6</t>
        </is>
      </c>
      <c r="AG1732" t="inlineStr">
        <is>
          <t>87052764595</t>
        </is>
      </c>
      <c r="AH1732" t="inlineStr">
        <is>
          <t>87478100573</t>
        </is>
      </c>
      <c r="AI1732" t="inlineStr">
        <is>
          <t>основная работа</t>
        </is>
      </c>
      <c r="AJ1732" t="inlineStr">
        <is>
          <t>Очное обучение</t>
        </is>
      </c>
      <c r="AK1732" t="inlineStr">
        <is>
          <t>КГКП "Геологоразведочный колледж" УО ВКО А</t>
        </is>
      </c>
      <c r="AL1732" t="inlineStr">
        <is>
          <t>Геофизические методы исследования</t>
        </is>
      </c>
      <c r="AM1732" t="inlineStr">
        <is>
          <t>техник геофизик</t>
        </is>
      </c>
      <c r="AN1732" t="inlineStr">
        <is>
          <t>30.04.2019</t>
        </is>
      </c>
      <c r="AO1732" t="n">
        <v>0</v>
      </c>
      <c r="AP1732" t="n">
        <v>995181</v>
      </c>
      <c r="AQ1732" t="n">
        <v>1</v>
      </c>
      <c r="AR1732" t="n">
        <v>8</v>
      </c>
      <c r="AS1732" t="n">
        <v>19</v>
      </c>
      <c r="AT1732" t="n">
        <v>1</v>
      </c>
      <c r="AU1732" t="n">
        <v>8</v>
      </c>
      <c r="AV1732" t="n">
        <v>19</v>
      </c>
      <c r="AW1732" t="n">
        <v>1</v>
      </c>
      <c r="AX1732" t="n">
        <v>8</v>
      </c>
      <c r="AY1732" t="n">
        <v>19</v>
      </c>
      <c r="AZ1732" t="inlineStr">
        <is>
          <t>Удостоверение РК</t>
        </is>
      </c>
      <c r="BA1732" t="inlineStr">
        <is>
          <t>041303694</t>
        </is>
      </c>
      <c r="BB1732" t="inlineStr">
        <is>
          <t>14.06.2016</t>
        </is>
      </c>
      <c r="BC1732" t="inlineStr">
        <is>
          <t>13.06.2026</t>
        </is>
      </c>
      <c r="BD1732" t="inlineStr">
        <is>
          <t>Қазақстан республикасы ІІМ</t>
        </is>
      </c>
      <c r="BE1732" t="inlineStr">
        <is>
          <t>по трудовому договору</t>
        </is>
      </c>
      <c r="BF1732" t="inlineStr">
        <is>
          <t>000605650966</t>
        </is>
      </c>
      <c r="BI1732" t="inlineStr">
        <is>
          <t>Маевская К.А.</t>
        </is>
      </c>
      <c r="BJ1732" t="inlineStr">
        <is>
          <t>да</t>
        </is>
      </c>
      <c r="BK1732" t="inlineStr">
        <is>
          <t>KZ566010002011620141</t>
        </is>
      </c>
      <c r="BM1732" t="inlineStr">
        <is>
          <t>ГЦВП</t>
        </is>
      </c>
      <c r="BN1732" t="inlineStr">
        <is>
          <t>227834</t>
        </is>
      </c>
      <c r="BO1732" t="inlineStr">
        <is>
          <t>31.10.2017</t>
        </is>
      </c>
      <c r="BP1732" t="n">
        <v>1.339065060018e+20</v>
      </c>
      <c r="BS1732" t="inlineStr">
        <is>
          <t>Не исчислять</t>
        </is>
      </c>
      <c r="BV1732" t="inlineStr">
        <is>
          <t>Первичный уровень</t>
        </is>
      </c>
      <c r="CK1732" t="inlineStr">
        <is>
          <t>+</t>
        </is>
      </c>
      <c r="CS1732" t="inlineStr">
        <is>
          <t>согласие</t>
        </is>
      </c>
    </row>
    <row r="1733">
      <c r="A1733" t="inlineStr">
        <is>
          <t>Управление предприятия (ЦК)</t>
        </is>
      </c>
      <c r="B1733" t="inlineStr">
        <is>
          <t>Производственная лаборатория технического контроля</t>
        </is>
      </c>
      <c r="C1733" t="inlineStr">
        <is>
          <t>Производственная лаборатория технического контроля</t>
        </is>
      </c>
      <c r="D1733" t="inlineStr">
        <is>
          <t>Кинашева</t>
        </is>
      </c>
      <c r="E1733" t="inlineStr">
        <is>
          <t>Анжелика</t>
        </is>
      </c>
      <c r="F1733" t="inlineStr">
        <is>
          <t>Юрьевна</t>
        </is>
      </c>
      <c r="G1733" t="inlineStr">
        <is>
          <t>26.04.1970</t>
        </is>
      </c>
      <c r="H1733" t="inlineStr">
        <is>
          <t>+</t>
        </is>
      </c>
      <c r="I1733" t="n">
        <v>25311</v>
      </c>
      <c r="J1733" t="inlineStr">
        <is>
          <t>Контролер продукции обогащения на отгрузке продукции</t>
        </is>
      </c>
      <c r="K1733" t="inlineStr">
        <is>
          <t>8100-0-036</t>
        </is>
      </c>
      <c r="L1733" t="inlineStr">
        <is>
          <t>Контролер продукции обогащения</t>
        </is>
      </c>
      <c r="M1733" t="n">
        <v>3</v>
      </c>
      <c r="N1733" t="inlineStr">
        <is>
          <t>рабочие (пром)</t>
        </is>
      </c>
      <c r="O1733" t="inlineStr">
        <is>
          <t>Операторы производственного оборудования, сборщики и водители</t>
        </is>
      </c>
      <c r="Q1733" t="inlineStr">
        <is>
          <t>27.03.1995</t>
        </is>
      </c>
      <c r="R1733" t="inlineStr">
        <is>
          <t>01.09.2019</t>
        </is>
      </c>
      <c r="U1733" t="inlineStr">
        <is>
          <t>изменение штатного расписания</t>
        </is>
      </c>
      <c r="W1733" t="inlineStr">
        <is>
          <t>Женат(замужем)</t>
        </is>
      </c>
      <c r="X1733" t="inlineStr">
        <is>
          <t>русские</t>
        </is>
      </c>
      <c r="Y1733" t="inlineStr">
        <is>
          <t>Женский</t>
        </is>
      </c>
      <c r="Z1733" t="inlineStr">
        <is>
          <t>Основное</t>
        </is>
      </c>
      <c r="AA1733" t="inlineStr">
        <is>
          <t>Среднее специальное</t>
        </is>
      </c>
      <c r="AB1733" t="inlineStr">
        <is>
          <t>Житикара г.</t>
        </is>
      </c>
      <c r="AC1733" t="n">
        <v>11</v>
      </c>
      <c r="AE1733" t="inlineStr">
        <is>
          <t>6</t>
        </is>
      </c>
      <c r="AF1733" t="inlineStr">
        <is>
          <t>55</t>
        </is>
      </c>
      <c r="AG1733" t="inlineStr">
        <is>
          <t>2-92-44</t>
        </is>
      </c>
      <c r="AH1733" t="inlineStr">
        <is>
          <t>8 777 650 95 50</t>
        </is>
      </c>
      <c r="AI1733" t="inlineStr">
        <is>
          <t>основная работа</t>
        </is>
      </c>
      <c r="AJ1733" t="inlineStr">
        <is>
          <t>Очное обучение</t>
        </is>
      </c>
      <c r="AK1733" t="inlineStr">
        <is>
          <t>Джетыгаринский горный техникум</t>
        </is>
      </c>
      <c r="AL1733" t="inlineStr">
        <is>
          <t>Горная электромеханика</t>
        </is>
      </c>
      <c r="AM1733" t="inlineStr">
        <is>
          <t>Горный техник электромеханик</t>
        </is>
      </c>
      <c r="AN1733" t="inlineStr">
        <is>
          <t>01.07.1990</t>
        </is>
      </c>
      <c r="AO1733" t="n">
        <v>0</v>
      </c>
      <c r="AP1733" t="inlineStr">
        <is>
          <t>НТ-368064</t>
        </is>
      </c>
      <c r="AQ1733" t="n">
        <v>30</v>
      </c>
      <c r="AR1733" t="n">
        <v>4</v>
      </c>
      <c r="AS1733" t="n">
        <v>13</v>
      </c>
      <c r="AT1733" t="n">
        <v>26</v>
      </c>
      <c r="AU1733" t="n">
        <v>1</v>
      </c>
      <c r="AV1733" t="n">
        <v>25</v>
      </c>
      <c r="AW1733" t="n">
        <v>26</v>
      </c>
      <c r="AX1733" t="n">
        <v>1</v>
      </c>
      <c r="AY1733" t="n">
        <v>25</v>
      </c>
      <c r="AZ1733" t="inlineStr">
        <is>
          <t>Удостоверение РК</t>
        </is>
      </c>
      <c r="BA1733" t="inlineStr">
        <is>
          <t>044965882</t>
        </is>
      </c>
      <c r="BB1733" t="inlineStr">
        <is>
          <t>08.10.2018</t>
        </is>
      </c>
      <c r="BC1733" t="inlineStr">
        <is>
          <t>07.10.2028</t>
        </is>
      </c>
      <c r="BD1733" t="inlineStr">
        <is>
          <t>МВД РЕСПУБЛИКИ КАЗАХСТАН</t>
        </is>
      </c>
      <c r="BE1733" t="inlineStr">
        <is>
          <t>по трудовому договору</t>
        </is>
      </c>
      <c r="BF1733" t="inlineStr">
        <is>
          <t>700426400564</t>
        </is>
      </c>
      <c r="BG1733" t="n">
        <v>391610227652</v>
      </c>
      <c r="BH1733" t="inlineStr">
        <is>
          <t>EUKW9D3BPX8MJ00A</t>
        </is>
      </c>
      <c r="BJ1733" t="inlineStr">
        <is>
          <t>да</t>
        </is>
      </c>
      <c r="BK1733" t="inlineStr">
        <is>
          <t>KZ386010012004206415</t>
        </is>
      </c>
      <c r="BM1733" t="inlineStr">
        <is>
          <t>НПФ БТА Казахстан</t>
        </is>
      </c>
      <c r="BN1733" t="inlineStr">
        <is>
          <t>40004329</t>
        </is>
      </c>
      <c r="BO1733" t="inlineStr">
        <is>
          <t>21.07.1999</t>
        </is>
      </c>
      <c r="BP1733" t="n">
        <v>1004004579</v>
      </c>
      <c r="BS1733" t="inlineStr">
        <is>
          <t>Не исчислять</t>
        </is>
      </c>
      <c r="BV1733" t="inlineStr">
        <is>
          <t>Вспомогательный персонал</t>
        </is>
      </c>
      <c r="CK1733" t="inlineStr">
        <is>
          <t>+</t>
        </is>
      </c>
      <c r="CR1733" t="inlineStr">
        <is>
          <t>Перенос данных. Сотрудник:Бородина Анжелика Юрьевна. Табельный номер 25311. Приказ № 00000000015 от 31.12.2005</t>
        </is>
      </c>
      <c r="CS1733" t="inlineStr">
        <is>
          <t>согласие</t>
        </is>
      </c>
    </row>
    <row r="1734">
      <c r="A1734" t="inlineStr">
        <is>
          <t>Управление предприятия (ЦК)</t>
        </is>
      </c>
      <c r="B1734" t="inlineStr">
        <is>
          <t>Центральная бухгалтерия (К)</t>
        </is>
      </c>
      <c r="C1734" t="inlineStr">
        <is>
          <t>Центральная бухгалтерия (К)</t>
        </is>
      </c>
      <c r="D1734" t="inlineStr">
        <is>
          <t>Коляда</t>
        </is>
      </c>
      <c r="E1734" t="inlineStr">
        <is>
          <t>Екатерина</t>
        </is>
      </c>
      <c r="F1734" t="inlineStr">
        <is>
          <t>Леонидовна</t>
        </is>
      </c>
      <c r="G1734" t="inlineStr">
        <is>
          <t>15.09.1987</t>
        </is>
      </c>
      <c r="H1734" t="n">
        <v>33</v>
      </c>
      <c r="I1734" t="n">
        <v>930586</v>
      </c>
      <c r="J1734" t="inlineStr">
        <is>
          <t>Бухгалтер по налогам I категории сектора ведения налогового учета</t>
        </is>
      </c>
      <c r="K1734" t="inlineStr">
        <is>
          <t>2411-1-007</t>
        </is>
      </c>
      <c r="L1734" t="inlineStr">
        <is>
          <t>Бухгалтер по учету налогов</t>
        </is>
      </c>
      <c r="N1734" t="inlineStr">
        <is>
          <t>специалисты (пром)</t>
        </is>
      </c>
      <c r="O1734" t="inlineStr">
        <is>
          <t>Специалисты-профессионалы</t>
        </is>
      </c>
      <c r="Q1734" t="inlineStr">
        <is>
          <t>02.07.2013</t>
        </is>
      </c>
      <c r="R1734" t="inlineStr">
        <is>
          <t>16.06.2014</t>
        </is>
      </c>
      <c r="U1734" t="inlineStr">
        <is>
          <t>личное звявление</t>
        </is>
      </c>
      <c r="W1734" t="inlineStr">
        <is>
          <t>Женат(замужем)</t>
        </is>
      </c>
      <c r="X1734" t="inlineStr">
        <is>
          <t>русские</t>
        </is>
      </c>
      <c r="Y1734" t="inlineStr">
        <is>
          <t>Женский</t>
        </is>
      </c>
      <c r="Z1734" t="inlineStr">
        <is>
          <t>Основное</t>
        </is>
      </c>
      <c r="AA1734" t="inlineStr">
        <is>
          <t>Высшее</t>
        </is>
      </c>
      <c r="AB1734" t="inlineStr">
        <is>
          <t>Житикара г.</t>
        </is>
      </c>
      <c r="AC1734" t="inlineStr">
        <is>
          <t>11мкр</t>
        </is>
      </c>
      <c r="AE1734" t="inlineStr">
        <is>
          <t>28</t>
        </is>
      </c>
      <c r="AF1734" t="inlineStr">
        <is>
          <t>47</t>
        </is>
      </c>
      <c r="AG1734" t="inlineStr">
        <is>
          <t>2-50-40</t>
        </is>
      </c>
      <c r="AH1734" t="inlineStr">
        <is>
          <t>8 705 403 24 66</t>
        </is>
      </c>
      <c r="AI1734" t="inlineStr">
        <is>
          <t>основная работа</t>
        </is>
      </c>
      <c r="AJ1734" t="inlineStr">
        <is>
          <t>Очное обучение</t>
        </is>
      </c>
      <c r="AK1734" t="inlineStr">
        <is>
          <t>Рудненский индустриальный институт</t>
        </is>
      </c>
      <c r="AL1734" t="inlineStr">
        <is>
          <t>Маркетинг</t>
        </is>
      </c>
      <c r="AM1734" t="inlineStr">
        <is>
          <t>Бакалавр маркетинга</t>
        </is>
      </c>
      <c r="AN1734" t="inlineStr">
        <is>
          <t>23.06.2009</t>
        </is>
      </c>
      <c r="AO1734" t="n">
        <v>0</v>
      </c>
      <c r="AP1734" t="inlineStr">
        <is>
          <t>ЖБ № 0024498</t>
        </is>
      </c>
      <c r="AQ1734" t="n">
        <v>15</v>
      </c>
      <c r="AR1734" t="n">
        <v>8</v>
      </c>
      <c r="AS1734" t="n">
        <v>20</v>
      </c>
      <c r="AT1734" t="n">
        <v>7</v>
      </c>
      <c r="AU1734" t="n">
        <v>10</v>
      </c>
      <c r="AV1734" t="n">
        <v>19</v>
      </c>
      <c r="AW1734" t="n">
        <v>11</v>
      </c>
      <c r="AX1734" t="n">
        <v>9</v>
      </c>
      <c r="AY1734" t="n">
        <v>28</v>
      </c>
      <c r="AZ1734" t="inlineStr">
        <is>
          <t>Удостоверение РК</t>
        </is>
      </c>
      <c r="BA1734" t="inlineStr">
        <is>
          <t>046794052</t>
        </is>
      </c>
      <c r="BB1734" t="inlineStr">
        <is>
          <t>29.10.2019</t>
        </is>
      </c>
      <c r="BC1734" t="inlineStr">
        <is>
          <t>28.10.2029</t>
        </is>
      </c>
      <c r="BD1734" t="inlineStr">
        <is>
          <t>МВД РЕСПУБЛИКИ КАЗАХСТАН</t>
        </is>
      </c>
      <c r="BE1734" t="inlineStr">
        <is>
          <t>по трудовому договору</t>
        </is>
      </c>
      <c r="BF1734" t="inlineStr">
        <is>
          <t>870915450205</t>
        </is>
      </c>
      <c r="BG1734" t="n">
        <v>390420074254</v>
      </c>
      <c r="BH1734" t="inlineStr">
        <is>
          <t>PCH4DZC9DG10U00Y</t>
        </is>
      </c>
      <c r="BI1734" t="inlineStr">
        <is>
          <t>Лукашина В.А.</t>
        </is>
      </c>
      <c r="BJ1734" t="inlineStr">
        <is>
          <t>да</t>
        </is>
      </c>
      <c r="BK1734" t="inlineStr">
        <is>
          <t>KZ666010012004200770</t>
        </is>
      </c>
      <c r="BM1734" t="inlineStr">
        <is>
          <t>ГЦВП</t>
        </is>
      </c>
      <c r="BN1734" t="inlineStr">
        <is>
          <t>4047819</t>
        </is>
      </c>
      <c r="BO1734" t="inlineStr">
        <is>
          <t>04.04.2008</t>
        </is>
      </c>
      <c r="BP1734" t="n">
        <v>1.68761050704047e+17</v>
      </c>
      <c r="BS1734" t="inlineStr">
        <is>
          <t>Не исчислять</t>
        </is>
      </c>
      <c r="BV1734" t="inlineStr">
        <is>
          <t>Первичный уровень</t>
        </is>
      </c>
      <c r="CK1734" t="inlineStr">
        <is>
          <t>+</t>
        </is>
      </c>
      <c r="CS1734" t="inlineStr">
        <is>
          <t>согласие</t>
        </is>
      </c>
    </row>
    <row r="1735">
      <c r="A1735" t="inlineStr">
        <is>
          <t>Управление предприятия (ЦК)</t>
        </is>
      </c>
      <c r="B1735" t="inlineStr">
        <is>
          <t>Контрольно-ревизионный отдел</t>
        </is>
      </c>
      <c r="C1735" t="inlineStr">
        <is>
          <t>Контрольно-ревизионный отдел</t>
        </is>
      </c>
      <c r="D1735" t="inlineStr">
        <is>
          <t>Корнельзина</t>
        </is>
      </c>
      <c r="E1735" t="inlineStr">
        <is>
          <t>Ксения</t>
        </is>
      </c>
      <c r="F1735" t="inlineStr">
        <is>
          <t>Анатольевна</t>
        </is>
      </c>
      <c r="G1735" t="inlineStr">
        <is>
          <t>19.04.1992</t>
        </is>
      </c>
      <c r="H1735" t="inlineStr">
        <is>
          <t>+</t>
        </is>
      </c>
      <c r="I1735" t="n">
        <v>931531</v>
      </c>
      <c r="J1735" t="inlineStr">
        <is>
          <t>Менеджер</t>
        </is>
      </c>
      <c r="K1735" t="inlineStr">
        <is>
          <t>2421-0-011</t>
        </is>
      </c>
      <c r="L1735" t="inlineStr">
        <is>
          <t>Риск-менеджер (общий профиль)</t>
        </is>
      </c>
      <c r="N1735" t="inlineStr">
        <is>
          <t>специалисты (пром)</t>
        </is>
      </c>
      <c r="O1735" t="inlineStr">
        <is>
          <t>Специалисты-профессионалы</t>
        </is>
      </c>
      <c r="Q1735" t="inlineStr">
        <is>
          <t>01.07.2013</t>
        </is>
      </c>
      <c r="R1735" t="inlineStr">
        <is>
          <t>11.05.2021</t>
        </is>
      </c>
      <c r="S1735" t="inlineStr">
        <is>
          <t>13.09.2021</t>
        </is>
      </c>
      <c r="U1735" t="inlineStr">
        <is>
          <t>на время замещения временно отсутствующе</t>
        </is>
      </c>
      <c r="W1735" t="inlineStr">
        <is>
          <t>Женат(замужем)</t>
        </is>
      </c>
      <c r="X1735" t="inlineStr">
        <is>
          <t>русские</t>
        </is>
      </c>
      <c r="Y1735" t="inlineStr">
        <is>
          <t>Женский</t>
        </is>
      </c>
      <c r="Z1735" t="inlineStr">
        <is>
          <t>Основное</t>
        </is>
      </c>
      <c r="AA1735" t="inlineStr">
        <is>
          <t>Среднее специальное</t>
        </is>
      </c>
      <c r="AB1735" t="inlineStr">
        <is>
          <t>Житикара г.</t>
        </is>
      </c>
      <c r="AC1735" t="n">
        <v>5</v>
      </c>
      <c r="AE1735" t="inlineStr">
        <is>
          <t>8</t>
        </is>
      </c>
      <c r="AF1735" t="inlineStr">
        <is>
          <t>55</t>
        </is>
      </c>
      <c r="AG1735" t="inlineStr">
        <is>
          <t>2-28-33</t>
        </is>
      </c>
      <c r="AH1735" t="inlineStr">
        <is>
          <t>87770272331</t>
        </is>
      </c>
      <c r="AI1735" t="inlineStr">
        <is>
          <t>основная работа</t>
        </is>
      </c>
      <c r="AJ1735" t="inlineStr">
        <is>
          <t>Очное обучение</t>
        </is>
      </c>
      <c r="AK1735" t="inlineStr">
        <is>
          <t>Житикаринский политехнический колледж</t>
        </is>
      </c>
      <c r="AL1735" t="inlineStr">
        <is>
          <t>Программное обеспечение вычислительной техники и автоматизированных систем</t>
        </is>
      </c>
      <c r="AM1735" t="inlineStr">
        <is>
          <t>Техник программист</t>
        </is>
      </c>
      <c r="AN1735" t="inlineStr">
        <is>
          <t>30.06.2012</t>
        </is>
      </c>
      <c r="AO1735" t="n">
        <v>0</v>
      </c>
      <c r="AP1735" t="inlineStr">
        <is>
          <t>ТКБ №0299828</t>
        </is>
      </c>
      <c r="AQ1735" t="n">
        <v>12</v>
      </c>
      <c r="AR1735" t="n">
        <v>8</v>
      </c>
      <c r="AS1735" t="n">
        <v>20</v>
      </c>
      <c r="AT1735" t="n">
        <v>7</v>
      </c>
      <c r="AU1735" t="n">
        <v>10</v>
      </c>
      <c r="AV1735" t="n">
        <v>20</v>
      </c>
      <c r="AW1735" t="n">
        <v>8</v>
      </c>
      <c r="AX1735" t="n">
        <v>6</v>
      </c>
      <c r="AY1735" t="n">
        <v>4</v>
      </c>
      <c r="AZ1735" t="inlineStr">
        <is>
          <t>Удостоверение РК</t>
        </is>
      </c>
      <c r="BA1735" t="inlineStr">
        <is>
          <t>033368386</t>
        </is>
      </c>
      <c r="BB1735" t="inlineStr">
        <is>
          <t>18.05.2012</t>
        </is>
      </c>
      <c r="BC1735" t="inlineStr">
        <is>
          <t>17.05.2022</t>
        </is>
      </c>
      <c r="BD1735" t="inlineStr">
        <is>
          <t>МВД РЕСПУБЛИКИ КАЗАХСТАН</t>
        </is>
      </c>
      <c r="BE1735" t="inlineStr">
        <is>
          <t>по трудовому договору</t>
        </is>
      </c>
      <c r="BF1735" t="inlineStr">
        <is>
          <t>920419450356</t>
        </is>
      </c>
      <c r="BI1735" t="inlineStr">
        <is>
          <t>Сафиулина Г.Д.</t>
        </is>
      </c>
      <c r="BJ1735" t="inlineStr">
        <is>
          <t>да</t>
        </is>
      </c>
      <c r="BK1735" t="inlineStr">
        <is>
          <t>KZ486010012004201191</t>
        </is>
      </c>
      <c r="BS1735" t="inlineStr">
        <is>
          <t>Не исчислять</t>
        </is>
      </c>
      <c r="BV1735" t="inlineStr">
        <is>
          <t>Первичный уровень</t>
        </is>
      </c>
      <c r="CK1735" t="inlineStr">
        <is>
          <t>+</t>
        </is>
      </c>
      <c r="CS1735" t="inlineStr">
        <is>
          <t>согласие</t>
        </is>
      </c>
    </row>
    <row r="1736">
      <c r="A1736" t="inlineStr">
        <is>
          <t>Управление предприятия (ЦК)</t>
        </is>
      </c>
      <c r="B1736" t="inlineStr">
        <is>
          <t>Служба управления делами</t>
        </is>
      </c>
      <c r="C1736" t="inlineStr">
        <is>
          <t>Стадион "Горняк"</t>
        </is>
      </c>
      <c r="D1736" t="inlineStr">
        <is>
          <t>Коробейникова</t>
        </is>
      </c>
      <c r="E1736" t="inlineStr">
        <is>
          <t>Зульфия</t>
        </is>
      </c>
      <c r="F1736" t="inlineStr">
        <is>
          <t>Тешабаевна</t>
        </is>
      </c>
      <c r="G1736" t="inlineStr">
        <is>
          <t>29.04.1966</t>
        </is>
      </c>
      <c r="H1736" t="n">
        <v>55</v>
      </c>
      <c r="I1736" t="n">
        <v>7123</v>
      </c>
      <c r="J1736" t="inlineStr">
        <is>
          <t>Рабочий по комплексному обслуживанию</t>
        </is>
      </c>
      <c r="K1736" t="inlineStr">
        <is>
          <t>7131-1-001</t>
        </is>
      </c>
      <c r="L1736" t="inlineStr">
        <is>
          <t>Рабочий по комплексному обслуживанию и ремонту зданий</t>
        </is>
      </c>
      <c r="M1736" t="n">
        <v>2</v>
      </c>
      <c r="N1736" t="inlineStr">
        <is>
          <t>рабочие (непром)</t>
        </is>
      </c>
      <c r="O1736" t="inlineStr">
        <is>
          <t>Неквалифицированные рабочие</t>
        </is>
      </c>
      <c r="Q1736" t="inlineStr">
        <is>
          <t>02.01.2007</t>
        </is>
      </c>
      <c r="R1736" t="inlineStr">
        <is>
          <t>16.11.2020</t>
        </is>
      </c>
      <c r="U1736" t="inlineStr">
        <is>
          <t>приказ № 1307 от 12.11.2020 об изм.штатн</t>
        </is>
      </c>
      <c r="W1736" t="inlineStr">
        <is>
          <t>Женат(замужем)</t>
        </is>
      </c>
      <c r="X1736" t="inlineStr">
        <is>
          <t>татары</t>
        </is>
      </c>
      <c r="Y1736" t="inlineStr">
        <is>
          <t>Женский</t>
        </is>
      </c>
      <c r="Z1736" t="inlineStr">
        <is>
          <t>Основное</t>
        </is>
      </c>
      <c r="AA1736" t="inlineStr">
        <is>
          <t>Среднее общее образование</t>
        </is>
      </c>
      <c r="AB1736" t="inlineStr">
        <is>
          <t>Житикара г.</t>
        </is>
      </c>
      <c r="AC1736" t="n">
        <v>4</v>
      </c>
      <c r="AE1736" t="inlineStr">
        <is>
          <t>21</t>
        </is>
      </c>
      <c r="AF1736" t="inlineStr">
        <is>
          <t>37</t>
        </is>
      </c>
      <c r="AG1736" t="inlineStr">
        <is>
          <t>2-06-95</t>
        </is>
      </c>
      <c r="AH1736" t="inlineStr">
        <is>
          <t>87757236749</t>
        </is>
      </c>
      <c r="AI1736" t="inlineStr">
        <is>
          <t>основная работа</t>
        </is>
      </c>
      <c r="AJ1736" t="inlineStr">
        <is>
          <t>Очное обучение</t>
        </is>
      </c>
      <c r="AK1736" t="inlineStr">
        <is>
          <t>Профессионально-техническое училище</t>
        </is>
      </c>
      <c r="AM1736" t="inlineStr">
        <is>
          <t>Маляр  строитель</t>
        </is>
      </c>
      <c r="AN1736" t="inlineStr">
        <is>
          <t>29.06.1988</t>
        </is>
      </c>
      <c r="AO1736" t="n">
        <v>3</v>
      </c>
      <c r="AP1736" t="inlineStr">
        <is>
          <t>В №132174</t>
        </is>
      </c>
      <c r="AQ1736" t="n">
        <v>33</v>
      </c>
      <c r="AR1736" t="n">
        <v>8</v>
      </c>
      <c r="AS1736" t="n">
        <v>20</v>
      </c>
      <c r="AT1736" t="n">
        <v>14</v>
      </c>
      <c r="AU1736" t="n">
        <v>4</v>
      </c>
      <c r="AV1736" t="n">
        <v>19</v>
      </c>
      <c r="AW1736" t="n">
        <v>18</v>
      </c>
      <c r="AX1736" t="n">
        <v>1</v>
      </c>
      <c r="AY1736" t="n">
        <v>21</v>
      </c>
      <c r="AZ1736" t="inlineStr">
        <is>
          <t>Удостоверение РК</t>
        </is>
      </c>
      <c r="BA1736" t="inlineStr">
        <is>
          <t>031587318/</t>
        </is>
      </c>
      <c r="BB1736" t="inlineStr">
        <is>
          <t>17.05.2011</t>
        </is>
      </c>
      <c r="BC1736" t="inlineStr">
        <is>
          <t>16.05.2021</t>
        </is>
      </c>
      <c r="BD1736" t="inlineStr">
        <is>
          <t>МИНИСТЕРСТВО ЮСТИЦИИ РЕСПУБЛИКИ КАЗАХСТАН</t>
        </is>
      </c>
      <c r="BE1736" t="inlineStr">
        <is>
          <t>по трудовому договору</t>
        </is>
      </c>
      <c r="BF1736" t="inlineStr">
        <is>
          <t>660429450438</t>
        </is>
      </c>
      <c r="BG1736" t="n">
        <v>391610326628</v>
      </c>
      <c r="BH1736" t="inlineStr">
        <is>
          <t>ZS83YRR6004F8009</t>
        </is>
      </c>
      <c r="BI1736" t="inlineStr">
        <is>
          <t>Брахнова Г.В.</t>
        </is>
      </c>
      <c r="BJ1736" t="inlineStr">
        <is>
          <t>да</t>
        </is>
      </c>
      <c r="BK1736" t="inlineStr">
        <is>
          <t>KZ936010012004190487</t>
        </is>
      </c>
      <c r="BM1736" t="inlineStr">
        <is>
          <t>ГЦВП</t>
        </is>
      </c>
      <c r="BN1736" t="inlineStr">
        <is>
          <t>2624060127</t>
        </is>
      </c>
      <c r="BO1736" t="inlineStr">
        <is>
          <t>29.06.2010</t>
        </is>
      </c>
      <c r="BP1736" t="n">
        <v>1.33906505220262e+21</v>
      </c>
      <c r="BS1736" t="inlineStr">
        <is>
          <t>Не исчислять</t>
        </is>
      </c>
      <c r="BT1736" t="inlineStr">
        <is>
          <t>+</t>
        </is>
      </c>
      <c r="BV1736" t="inlineStr">
        <is>
          <t>Младший обслуживающий персонал</t>
        </is>
      </c>
      <c r="CK1736" t="inlineStr">
        <is>
          <t>+</t>
        </is>
      </c>
      <c r="CS1736" t="inlineStr">
        <is>
          <t>согласие</t>
        </is>
      </c>
    </row>
    <row r="1737">
      <c r="A1737" t="inlineStr">
        <is>
          <t>Управление предприятия (ЦК)</t>
        </is>
      </c>
      <c r="B1737" t="inlineStr">
        <is>
          <t>Служба управления делами</t>
        </is>
      </c>
      <c r="C1737" t="inlineStr">
        <is>
          <t>Административно-хозяйственный отдел</t>
        </is>
      </c>
      <c r="D1737" t="inlineStr">
        <is>
          <t>Кошембаева</t>
        </is>
      </c>
      <c r="E1737" t="inlineStr">
        <is>
          <t>Сапура</t>
        </is>
      </c>
      <c r="F1737" t="inlineStr">
        <is>
          <t>Мендыбековна</t>
        </is>
      </c>
      <c r="G1737" t="inlineStr">
        <is>
          <t>07.07.1965</t>
        </is>
      </c>
      <c r="H1737" t="inlineStr">
        <is>
          <t>+</t>
        </is>
      </c>
      <c r="I1737" t="n">
        <v>22131</v>
      </c>
      <c r="J1737" t="inlineStr">
        <is>
          <t>Подсобный рабочий</t>
        </is>
      </c>
      <c r="K1737" t="inlineStr">
        <is>
          <t>9629-9-009</t>
        </is>
      </c>
      <c r="L1737" t="inlineStr">
        <is>
          <t>Подсобный рабочий</t>
        </is>
      </c>
      <c r="N1737" t="inlineStr">
        <is>
          <t>рабочие (пром)</t>
        </is>
      </c>
      <c r="O1737" t="inlineStr">
        <is>
          <t>Неквалифицированные рабочие</t>
        </is>
      </c>
      <c r="Q1737" t="inlineStr">
        <is>
          <t>12.12.1989</t>
        </is>
      </c>
      <c r="R1737" t="inlineStr">
        <is>
          <t>13.03.2017</t>
        </is>
      </c>
      <c r="U1737" t="inlineStr">
        <is>
          <t>изм. орг. стр-ры</t>
        </is>
      </c>
      <c r="W1737" t="inlineStr">
        <is>
          <t>Разведен(разведена)</t>
        </is>
      </c>
      <c r="X1737" t="inlineStr">
        <is>
          <t>казахи</t>
        </is>
      </c>
      <c r="Y1737" t="inlineStr">
        <is>
          <t>Женский</t>
        </is>
      </c>
      <c r="Z1737" t="inlineStr">
        <is>
          <t>Основное</t>
        </is>
      </c>
      <c r="AA1737" t="inlineStr">
        <is>
          <t>Среднее общее образование</t>
        </is>
      </c>
      <c r="AB1737" t="inlineStr">
        <is>
          <t>Житикара г.</t>
        </is>
      </c>
      <c r="AC1737" t="n">
        <v>4</v>
      </c>
      <c r="AE1737" t="inlineStr">
        <is>
          <t>31</t>
        </is>
      </c>
      <c r="AF1737" t="inlineStr">
        <is>
          <t>1</t>
        </is>
      </c>
      <c r="AG1737" t="inlineStr">
        <is>
          <t>87770547998</t>
        </is>
      </c>
      <c r="AI1737" t="inlineStr">
        <is>
          <t>основная работа</t>
        </is>
      </c>
      <c r="AJ1737" t="inlineStr">
        <is>
          <t>Вечернее обучение</t>
        </is>
      </c>
      <c r="AK1737" t="inlineStr">
        <is>
          <t>УКК</t>
        </is>
      </c>
      <c r="AM1737" t="inlineStr">
        <is>
          <t>Машинист  ВАУ</t>
        </is>
      </c>
      <c r="AN1737" t="inlineStr">
        <is>
          <t>27.02.1996</t>
        </is>
      </c>
      <c r="AO1737" t="n">
        <v>0</v>
      </c>
      <c r="AP1737" t="n">
        <v>4395</v>
      </c>
      <c r="AQ1737" t="n">
        <v>38</v>
      </c>
      <c r="AR1737" t="n">
        <v>10</v>
      </c>
      <c r="AS1737" t="n">
        <v>19</v>
      </c>
      <c r="AT1737" t="n">
        <v>31</v>
      </c>
      <c r="AU1737" t="n">
        <v>5</v>
      </c>
      <c r="AV1737" t="n">
        <v>9</v>
      </c>
      <c r="AW1737" t="n">
        <v>31</v>
      </c>
      <c r="AX1737" t="n">
        <v>5</v>
      </c>
      <c r="AY1737" t="n">
        <v>9</v>
      </c>
      <c r="AZ1737" t="inlineStr">
        <is>
          <t>Удостоверение РК</t>
        </is>
      </c>
      <c r="BA1737" t="inlineStr">
        <is>
          <t>048912110</t>
        </is>
      </c>
      <c r="BB1737" t="inlineStr">
        <is>
          <t>30.09.2020</t>
        </is>
      </c>
      <c r="BC1737" t="inlineStr">
        <is>
          <t>29.09.2030</t>
        </is>
      </c>
      <c r="BD1737" t="inlineStr">
        <is>
          <t>МВД РЕСПУБЛИКИ КАЗАХСТАН</t>
        </is>
      </c>
      <c r="BE1737" t="inlineStr">
        <is>
          <t>по трудовому договору</t>
        </is>
      </c>
      <c r="BF1737" t="inlineStr">
        <is>
          <t>650707450060</t>
        </is>
      </c>
      <c r="BG1737" t="n">
        <v>391610005802</v>
      </c>
      <c r="BH1737" t="inlineStr">
        <is>
          <t>6EWGUS9RM3UDX00N</t>
        </is>
      </c>
      <c r="BJ1737" t="inlineStr">
        <is>
          <t>да</t>
        </is>
      </c>
      <c r="BK1737" t="inlineStr">
        <is>
          <t>KZ276010012004201278</t>
        </is>
      </c>
      <c r="BM1737" t="inlineStr">
        <is>
          <t>НПФ БТА Казахстан</t>
        </is>
      </c>
      <c r="BN1737" t="inlineStr">
        <is>
          <t>40004273</t>
        </is>
      </c>
      <c r="BO1737" t="inlineStr">
        <is>
          <t>21.07.1999</t>
        </is>
      </c>
      <c r="BP1737" t="n">
        <v>1004004523</v>
      </c>
      <c r="BS1737" t="inlineStr">
        <is>
          <t>Не исчислять</t>
        </is>
      </c>
      <c r="BU1737" t="inlineStr">
        <is>
          <t>Машинист РУМ.</t>
        </is>
      </c>
      <c r="BV1737" t="inlineStr">
        <is>
          <t>Младший обслуживающий персонал</t>
        </is>
      </c>
      <c r="CK1737" t="inlineStr">
        <is>
          <t>+</t>
        </is>
      </c>
      <c r="CR1737" t="inlineStr">
        <is>
          <t>Перенос данных. Сотрудник:Кошембаева Сапура Мендыбековна. Табельный номер 22131. Приказ № 00000000016 от 31.12.2005</t>
        </is>
      </c>
      <c r="CS1737" t="inlineStr">
        <is>
          <t>согласие</t>
        </is>
      </c>
    </row>
    <row r="1738">
      <c r="A1738" t="inlineStr">
        <is>
          <t>Управление предприятия (ЦК)</t>
        </is>
      </c>
      <c r="B1738" t="inlineStr">
        <is>
          <t>Строительно-конструкторский отдел</t>
        </is>
      </c>
      <c r="C1738" t="inlineStr">
        <is>
          <t>Бюро по надзору за зданиями и сооружениями</t>
        </is>
      </c>
      <c r="D1738" t="inlineStr">
        <is>
          <t>Красотин</t>
        </is>
      </c>
      <c r="E1738" t="inlineStr">
        <is>
          <t>Вадим</t>
        </is>
      </c>
      <c r="F1738" t="inlineStr">
        <is>
          <t>Евгеньевич</t>
        </is>
      </c>
      <c r="G1738" t="inlineStr">
        <is>
          <t>12.06.1964</t>
        </is>
      </c>
      <c r="H1738" t="inlineStr">
        <is>
          <t>+</t>
        </is>
      </c>
      <c r="I1738" t="n">
        <v>931429</v>
      </c>
      <c r="J1738" t="inlineStr">
        <is>
          <t>Ведущий инженер по надзору за зданиями и сооружениями</t>
        </is>
      </c>
      <c r="K1738" t="inlineStr">
        <is>
          <t>2142-4-004</t>
        </is>
      </c>
      <c r="L1738" t="inlineStr">
        <is>
          <t>Инженер по надзору за строительством</t>
        </is>
      </c>
      <c r="N1738" t="inlineStr">
        <is>
          <t>специалисты (пром)</t>
        </is>
      </c>
      <c r="O1738" t="inlineStr">
        <is>
          <t>Специалисты-профессионалы</t>
        </is>
      </c>
      <c r="Q1738" t="inlineStr">
        <is>
          <t>13.02.2017</t>
        </is>
      </c>
      <c r="R1738" t="inlineStr">
        <is>
          <t>20.03.2020</t>
        </is>
      </c>
      <c r="W1738" t="inlineStr">
        <is>
          <t>Женат(замужем)</t>
        </is>
      </c>
      <c r="X1738" t="inlineStr">
        <is>
          <t>русские</t>
        </is>
      </c>
      <c r="Y1738" t="inlineStr">
        <is>
          <t>Мужской</t>
        </is>
      </c>
      <c r="Z1738" t="inlineStr">
        <is>
          <t>Основное</t>
        </is>
      </c>
      <c r="AA1738" t="inlineStr">
        <is>
          <t>Высшее</t>
        </is>
      </c>
      <c r="AB1738" t="inlineStr">
        <is>
          <t>Житикара г.</t>
        </is>
      </c>
      <c r="AC1738" t="inlineStr">
        <is>
          <t>4 мкр</t>
        </is>
      </c>
      <c r="AE1738" t="inlineStr">
        <is>
          <t>28</t>
        </is>
      </c>
      <c r="AF1738" t="inlineStr">
        <is>
          <t>54</t>
        </is>
      </c>
      <c r="AG1738" t="inlineStr">
        <is>
          <t>2-44-63</t>
        </is>
      </c>
      <c r="AH1738" t="inlineStr">
        <is>
          <t>87773406561</t>
        </is>
      </c>
      <c r="AI1738" t="inlineStr">
        <is>
          <t>основная работа</t>
        </is>
      </c>
      <c r="AJ1738" t="inlineStr">
        <is>
          <t>Очное обучение</t>
        </is>
      </c>
      <c r="AK1738" t="inlineStr">
        <is>
          <t>Рудненский индустриальный институт</t>
        </is>
      </c>
      <c r="AL1738" t="inlineStr">
        <is>
          <t>Промышленное и гражданское  строительство</t>
        </is>
      </c>
      <c r="AM1738" t="inlineStr">
        <is>
          <t>Инженер строитель</t>
        </is>
      </c>
      <c r="AN1738" t="inlineStr">
        <is>
          <t>07.06.1986</t>
        </is>
      </c>
      <c r="AO1738" t="n">
        <v>0</v>
      </c>
      <c r="AP1738" t="inlineStr">
        <is>
          <t>ПВ №068121</t>
        </is>
      </c>
      <c r="AQ1738" t="n">
        <v>39</v>
      </c>
      <c r="AR1738" t="n">
        <v>8</v>
      </c>
      <c r="AS1738" t="n">
        <v>20</v>
      </c>
      <c r="AT1738" t="n">
        <v>4</v>
      </c>
      <c r="AU1738" t="n">
        <v>3</v>
      </c>
      <c r="AV1738" t="n">
        <v>8</v>
      </c>
      <c r="AW1738" t="n">
        <v>4</v>
      </c>
      <c r="AX1738" t="n">
        <v>3</v>
      </c>
      <c r="AY1738" t="n">
        <v>8</v>
      </c>
      <c r="AZ1738" t="inlineStr">
        <is>
          <t>Удостоверение РК</t>
        </is>
      </c>
      <c r="BA1738" t="inlineStr">
        <is>
          <t>039553778</t>
        </is>
      </c>
      <c r="BB1738" t="inlineStr">
        <is>
          <t>22.09.2015</t>
        </is>
      </c>
      <c r="BC1738" t="inlineStr">
        <is>
          <t>21.09.2025</t>
        </is>
      </c>
      <c r="BD1738" t="inlineStr">
        <is>
          <t>МВД РЕСПУБЛИКИ КАЗАХСТАН</t>
        </is>
      </c>
      <c r="BE1738" t="inlineStr">
        <is>
          <t>по трудовому договору</t>
        </is>
      </c>
      <c r="BF1738" t="inlineStr">
        <is>
          <t>640612300426</t>
        </is>
      </c>
      <c r="BI1738" t="inlineStr">
        <is>
          <t>Сейтжанова А. Б.</t>
        </is>
      </c>
      <c r="BJ1738" t="inlineStr">
        <is>
          <t>да</t>
        </is>
      </c>
      <c r="BK1738" t="inlineStr">
        <is>
          <t>KZ246010012004215009</t>
        </is>
      </c>
      <c r="BS1738" t="inlineStr">
        <is>
          <t>Не исчислять</t>
        </is>
      </c>
      <c r="BV1738" t="inlineStr">
        <is>
          <t>Младший уровень</t>
        </is>
      </c>
      <c r="CK1738" t="inlineStr">
        <is>
          <t>+</t>
        </is>
      </c>
      <c r="CS1738" t="inlineStr">
        <is>
          <t>согласие</t>
        </is>
      </c>
    </row>
    <row r="1739">
      <c r="A1739" t="inlineStr">
        <is>
          <t>Управление предприятия (ЦК)</t>
        </is>
      </c>
      <c r="B1739" t="inlineStr">
        <is>
          <t>Геологический отдел</t>
        </is>
      </c>
      <c r="C1739" t="inlineStr">
        <is>
          <t>Геологический отдел</t>
        </is>
      </c>
      <c r="D1739" t="inlineStr">
        <is>
          <t>Кривченко</t>
        </is>
      </c>
      <c r="E1739" t="inlineStr">
        <is>
          <t>Андрей</t>
        </is>
      </c>
      <c r="F1739" t="inlineStr">
        <is>
          <t>Александрович</t>
        </is>
      </c>
      <c r="G1739" t="inlineStr">
        <is>
          <t>16.06.1986</t>
        </is>
      </c>
      <c r="H1739" t="inlineStr">
        <is>
          <t>+</t>
        </is>
      </c>
      <c r="I1739" t="n">
        <v>5513</v>
      </c>
      <c r="J1739" t="inlineStr">
        <is>
          <t>Главный геолог-начальник отдела</t>
        </is>
      </c>
      <c r="K1739" t="inlineStr">
        <is>
          <t>1322-0-002</t>
        </is>
      </c>
      <c r="L1739" t="inlineStr">
        <is>
          <t>Главный геолог</t>
        </is>
      </c>
      <c r="N1739" t="inlineStr">
        <is>
          <t>руководители (пром)</t>
        </is>
      </c>
      <c r="O1739" t="inlineStr">
        <is>
          <t>Руководители и государственные служащие</t>
        </is>
      </c>
      <c r="Q1739" t="inlineStr">
        <is>
          <t>24.07.2008</t>
        </is>
      </c>
      <c r="R1739" t="inlineStr">
        <is>
          <t>01.04.2012</t>
        </is>
      </c>
      <c r="U1739" t="inlineStr">
        <is>
          <t>изменение штатного расписания</t>
        </is>
      </c>
      <c r="W1739" t="inlineStr">
        <is>
          <t>Женат(замужем)</t>
        </is>
      </c>
      <c r="X1739" t="inlineStr">
        <is>
          <t>украинцы</t>
        </is>
      </c>
      <c r="Y1739" t="inlineStr">
        <is>
          <t>Мужской</t>
        </is>
      </c>
      <c r="Z1739" t="inlineStr">
        <is>
          <t>Основное</t>
        </is>
      </c>
      <c r="AA1739" t="inlineStr">
        <is>
          <t>Высшее</t>
        </is>
      </c>
      <c r="AB1739" t="inlineStr">
        <is>
          <t>Житикара г.</t>
        </is>
      </c>
      <c r="AC1739" s="43" t="n">
        <v>11</v>
      </c>
      <c r="AE1739" t="inlineStr">
        <is>
          <t>12</t>
        </is>
      </c>
      <c r="AF1739" t="inlineStr">
        <is>
          <t>75</t>
        </is>
      </c>
      <c r="AG1739" t="inlineStr">
        <is>
          <t>1161 3008</t>
        </is>
      </c>
      <c r="AH1739" t="inlineStr">
        <is>
          <t>8 771 094 54 41</t>
        </is>
      </c>
      <c r="AI1739" t="inlineStr">
        <is>
          <t>основная работа</t>
        </is>
      </c>
      <c r="AJ1739" t="inlineStr">
        <is>
          <t>Очное обучение</t>
        </is>
      </c>
      <c r="AK1739" t="inlineStr">
        <is>
          <t>Казахский национальный технический университет</t>
        </is>
      </c>
      <c r="AL1739" t="inlineStr">
        <is>
          <t>Геология и разведка месторождений полезных ископаемых</t>
        </is>
      </c>
      <c r="AM1739" t="inlineStr">
        <is>
          <t>Бакалавр геологии и разведки месторождений полезных ископаемых</t>
        </is>
      </c>
      <c r="AN1739" t="inlineStr">
        <is>
          <t>01.05.2008</t>
        </is>
      </c>
      <c r="AO1739" t="n">
        <v>0</v>
      </c>
      <c r="AP1739" t="inlineStr">
        <is>
          <t>ЖБ №0049348</t>
        </is>
      </c>
      <c r="AQ1739" t="n">
        <v>16</v>
      </c>
      <c r="AR1739" t="n">
        <v>8</v>
      </c>
      <c r="AS1739" t="n">
        <v>20</v>
      </c>
      <c r="AT1739" t="n">
        <v>12</v>
      </c>
      <c r="AU1739" t="n">
        <v>9</v>
      </c>
      <c r="AV1739" t="n">
        <v>28</v>
      </c>
      <c r="AW1739" t="n">
        <v>12</v>
      </c>
      <c r="AX1739" t="n">
        <v>10</v>
      </c>
      <c r="AY1739" t="n">
        <v>26</v>
      </c>
      <c r="AZ1739" t="inlineStr">
        <is>
          <t>Удостоверение РК</t>
        </is>
      </c>
      <c r="BA1739" t="inlineStr">
        <is>
          <t>041106726</t>
        </is>
      </c>
      <c r="BB1739" t="inlineStr">
        <is>
          <t>04.05.2016</t>
        </is>
      </c>
      <c r="BC1739" t="inlineStr">
        <is>
          <t>03.05.2026</t>
        </is>
      </c>
      <c r="BD1739" t="inlineStr">
        <is>
          <t>МВД РЕСПУБЛИКИ КАЗАХСТАН</t>
        </is>
      </c>
      <c r="BE1739" t="inlineStr">
        <is>
          <t>по трудовому договору</t>
        </is>
      </c>
      <c r="BF1739" t="inlineStr">
        <is>
          <t>860616350192</t>
        </is>
      </c>
      <c r="BG1739" t="n">
        <v>390420092313</v>
      </c>
      <c r="BH1739" t="inlineStr">
        <is>
          <t>VW56X1YR2G85W00K</t>
        </is>
      </c>
      <c r="BJ1739" t="inlineStr">
        <is>
          <t>да</t>
        </is>
      </c>
      <c r="BK1739" t="inlineStr">
        <is>
          <t>KZ38914CP39840191051</t>
        </is>
      </c>
      <c r="BM1739" t="inlineStr">
        <is>
          <t>НПФ БТА Казахстан</t>
        </is>
      </c>
      <c r="BN1739" t="inlineStr">
        <is>
          <t>421958</t>
        </is>
      </c>
      <c r="BO1739" t="inlineStr">
        <is>
          <t>25.07.2005</t>
        </is>
      </c>
      <c r="BP1739" t="n">
        <v>1.68761050700421e+17</v>
      </c>
      <c r="BS1739" t="inlineStr">
        <is>
          <t>Не исчислять</t>
        </is>
      </c>
      <c r="BT1739" t="inlineStr">
        <is>
          <t>+</t>
        </is>
      </c>
      <c r="BV1739" t="inlineStr">
        <is>
          <t>Старший уровень</t>
        </is>
      </c>
      <c r="CK1739" t="inlineStr">
        <is>
          <t>+</t>
        </is>
      </c>
      <c r="CR1739" t="inlineStr">
        <is>
          <t>Перенос данных. Сотрудник:Кривченко Андрей Александрович. Табельный номер 5513. Приказ № 11-33       от 23.07.2008</t>
        </is>
      </c>
      <c r="CS1739" t="inlineStr">
        <is>
          <t>согласие</t>
        </is>
      </c>
    </row>
    <row r="1740">
      <c r="A1740" t="inlineStr">
        <is>
          <t>Управление предприятия (ЦК)</t>
        </is>
      </c>
      <c r="B1740" t="inlineStr">
        <is>
          <t>Отдел управления данными</t>
        </is>
      </c>
      <c r="C1740" t="inlineStr">
        <is>
          <t>Отдел управления данными</t>
        </is>
      </c>
      <c r="D1740" t="inlineStr">
        <is>
          <t>Кривченко</t>
        </is>
      </c>
      <c r="E1740" t="inlineStr">
        <is>
          <t>Виолетта</t>
        </is>
      </c>
      <c r="F1740" t="inlineStr">
        <is>
          <t>Игоревна</t>
        </is>
      </c>
      <c r="G1740" t="inlineStr">
        <is>
          <t>24.07.1989</t>
        </is>
      </c>
      <c r="H1740" t="inlineStr">
        <is>
          <t>+</t>
        </is>
      </c>
      <c r="I1740" t="n">
        <v>931939</v>
      </c>
      <c r="J1740" t="inlineStr">
        <is>
          <t>Начальник отдела</t>
        </is>
      </c>
      <c r="K1740" t="inlineStr">
        <is>
          <t>1329-1-028</t>
        </is>
      </c>
      <c r="L1740" t="inlineStr">
        <is>
          <t>Начальник отдела (специализированного в прочих отраслях)</t>
        </is>
      </c>
      <c r="N1740" t="inlineStr">
        <is>
          <t>руководители (пром)</t>
        </is>
      </c>
      <c r="O1740" t="inlineStr">
        <is>
          <t>Руководители и государственные служащие</t>
        </is>
      </c>
      <c r="Q1740" t="inlineStr">
        <is>
          <t>14.08.2018</t>
        </is>
      </c>
      <c r="R1740" t="inlineStr">
        <is>
          <t>01.04.2021</t>
        </is>
      </c>
      <c r="S1740" t="inlineStr">
        <is>
          <t>20.09.2021</t>
        </is>
      </c>
      <c r="U1740" t="inlineStr">
        <is>
          <t>личное заявление</t>
        </is>
      </c>
      <c r="W1740" t="inlineStr">
        <is>
          <t>Женат(замужем)</t>
        </is>
      </c>
      <c r="X1740" t="inlineStr">
        <is>
          <t>русские</t>
        </is>
      </c>
      <c r="Y1740" t="inlineStr">
        <is>
          <t>Женский</t>
        </is>
      </c>
      <c r="Z1740" t="inlineStr">
        <is>
          <t>Основное</t>
        </is>
      </c>
      <c r="AA1740" t="inlineStr">
        <is>
          <t>Высшее</t>
        </is>
      </c>
      <c r="AB1740" t="inlineStr">
        <is>
          <t>Житикара г.</t>
        </is>
      </c>
      <c r="AC1740" t="n">
        <v>11</v>
      </c>
      <c r="AE1740" t="inlineStr">
        <is>
          <t>12</t>
        </is>
      </c>
      <c r="AF1740" t="inlineStr">
        <is>
          <t>75</t>
        </is>
      </c>
      <c r="AH1740" t="inlineStr">
        <is>
          <t>8 702 691 16 39</t>
        </is>
      </c>
      <c r="AI1740" t="inlineStr">
        <is>
          <t>основная работа</t>
        </is>
      </c>
      <c r="AJ1740" t="inlineStr">
        <is>
          <t>Очное обучение</t>
        </is>
      </c>
      <c r="AK1740" t="inlineStr">
        <is>
          <t>Костанайский государственный университет им.Байтурсынова А.</t>
        </is>
      </c>
      <c r="AL1740" t="inlineStr">
        <is>
          <t>Электроэнергетика</t>
        </is>
      </c>
      <c r="AM1740" t="inlineStr">
        <is>
          <t>Бакалавр техники и технологии</t>
        </is>
      </c>
      <c r="AN1740" t="inlineStr">
        <is>
          <t>30.06.2010</t>
        </is>
      </c>
      <c r="AO1740" t="n">
        <v>0</v>
      </c>
      <c r="AP1740" t="inlineStr">
        <is>
          <t>ЖБ-Б №0004565</t>
        </is>
      </c>
      <c r="AQ1740" t="n">
        <v>13</v>
      </c>
      <c r="AR1740" t="n">
        <v>9</v>
      </c>
      <c r="AS1740" t="n">
        <v>14</v>
      </c>
      <c r="AT1740" t="n">
        <v>2</v>
      </c>
      <c r="AU1740" t="n">
        <v>9</v>
      </c>
      <c r="AV1740" t="n">
        <v>7</v>
      </c>
      <c r="AW1740" t="n">
        <v>4</v>
      </c>
      <c r="AX1740" t="n">
        <v>7</v>
      </c>
      <c r="AY1740" t="n">
        <v>14</v>
      </c>
      <c r="AZ1740" t="inlineStr">
        <is>
          <t>Удостоверение РК</t>
        </is>
      </c>
      <c r="BA1740" t="inlineStr">
        <is>
          <t>048746830</t>
        </is>
      </c>
      <c r="BB1740" t="inlineStr">
        <is>
          <t>14.09.2020</t>
        </is>
      </c>
      <c r="BC1740" t="inlineStr">
        <is>
          <t>13.09.2030</t>
        </is>
      </c>
      <c r="BD1740" t="inlineStr">
        <is>
          <t>МВД РЕСПУБЛИКИ КАЗАХСТАН</t>
        </is>
      </c>
      <c r="BE1740" t="inlineStr">
        <is>
          <t>по трудовому договору</t>
        </is>
      </c>
      <c r="BF1740" t="inlineStr">
        <is>
          <t>890724450607</t>
        </is>
      </c>
      <c r="BI1740" t="inlineStr">
        <is>
          <t>Сатмурзина А.Е.</t>
        </is>
      </c>
      <c r="BJ1740" t="inlineStr">
        <is>
          <t>да</t>
        </is>
      </c>
      <c r="BK1740" t="inlineStr">
        <is>
          <t>KZ426010002005682635</t>
        </is>
      </c>
      <c r="BS1740" t="inlineStr">
        <is>
          <t>Не исчислять</t>
        </is>
      </c>
      <c r="BV1740" t="inlineStr">
        <is>
          <t>Старший уровень</t>
        </is>
      </c>
      <c r="CK1740" t="inlineStr">
        <is>
          <t>+</t>
        </is>
      </c>
      <c r="CS1740" t="inlineStr">
        <is>
          <t>согласие</t>
        </is>
      </c>
    </row>
    <row r="1741">
      <c r="A1741" t="inlineStr">
        <is>
          <t>Управление предприятия (ЦК)</t>
        </is>
      </c>
      <c r="B1741" t="inlineStr">
        <is>
          <t>Отдел автоматизации и информационных технологий</t>
        </is>
      </c>
      <c r="C1741" t="inlineStr">
        <is>
          <t>Сектор автоматизации</t>
        </is>
      </c>
      <c r="D1741" t="inlineStr">
        <is>
          <t>Крысенко</t>
        </is>
      </c>
      <c r="E1741" t="inlineStr">
        <is>
          <t>Евгений</t>
        </is>
      </c>
      <c r="F1741" t="inlineStr">
        <is>
          <t>Павлович</t>
        </is>
      </c>
      <c r="G1741" t="inlineStr">
        <is>
          <t>22.08.1984</t>
        </is>
      </c>
      <c r="H1741" t="inlineStr">
        <is>
          <t>+</t>
        </is>
      </c>
      <c r="I1741" t="n">
        <v>3785</v>
      </c>
      <c r="J1741" t="inlineStr">
        <is>
          <t>Инженер по автоматизации</t>
        </is>
      </c>
      <c r="K1741" t="inlineStr">
        <is>
          <t>2141-3-001</t>
        </is>
      </c>
      <c r="L1741" t="inlineStr">
        <is>
          <t>Инженер по автоматизации</t>
        </is>
      </c>
      <c r="N1741" t="inlineStr">
        <is>
          <t>специалисты (пром)</t>
        </is>
      </c>
      <c r="O1741" t="inlineStr">
        <is>
          <t>Специалисты-профессионалы</t>
        </is>
      </c>
      <c r="Q1741" t="inlineStr">
        <is>
          <t>12.01.2006</t>
        </is>
      </c>
      <c r="R1741" t="inlineStr">
        <is>
          <t>01.03.2018</t>
        </is>
      </c>
      <c r="U1741" t="inlineStr">
        <is>
          <t>изм. штатного расписания согл. приказа №</t>
        </is>
      </c>
      <c r="W1741" t="inlineStr">
        <is>
          <t>Женат(замужем)</t>
        </is>
      </c>
      <c r="X1741" t="inlineStr">
        <is>
          <t>украинцы</t>
        </is>
      </c>
      <c r="Y1741" t="inlineStr">
        <is>
          <t>Мужской</t>
        </is>
      </c>
      <c r="Z1741" t="inlineStr">
        <is>
          <t>Основное</t>
        </is>
      </c>
      <c r="AA1741" t="inlineStr">
        <is>
          <t>Высшее</t>
        </is>
      </c>
      <c r="AB1741" t="inlineStr">
        <is>
          <t>Житикара г.</t>
        </is>
      </c>
      <c r="AC1741" t="n">
        <v>6</v>
      </c>
      <c r="AE1741" t="inlineStr">
        <is>
          <t>16</t>
        </is>
      </c>
      <c r="AF1741" t="inlineStr">
        <is>
          <t>57</t>
        </is>
      </c>
      <c r="AG1741" t="inlineStr">
        <is>
          <t>2-00-99</t>
        </is>
      </c>
      <c r="AH1741" t="inlineStr">
        <is>
          <t>8 777 371 82 73</t>
        </is>
      </c>
      <c r="AI1741" t="inlineStr">
        <is>
          <t>основная работа</t>
        </is>
      </c>
      <c r="AJ1741" t="inlineStr">
        <is>
          <t>Заочное обучение</t>
        </is>
      </c>
      <c r="AK1741" t="inlineStr">
        <is>
          <t>Курский социально-экономический институт</t>
        </is>
      </c>
      <c r="AL1741" t="inlineStr">
        <is>
          <t>Информационные системы</t>
        </is>
      </c>
      <c r="AM1741" t="inlineStr">
        <is>
          <t>Экономист</t>
        </is>
      </c>
      <c r="AN1741" t="inlineStr">
        <is>
          <t>01.07.2007</t>
        </is>
      </c>
      <c r="AO1741" t="n">
        <v>0</v>
      </c>
      <c r="AP1741" t="n">
        <v>7208</v>
      </c>
      <c r="AQ1741" t="n">
        <v>19</v>
      </c>
      <c r="AR1741" t="n">
        <v>8</v>
      </c>
      <c r="AS1741" t="n">
        <v>20</v>
      </c>
      <c r="AT1741" t="n">
        <v>15</v>
      </c>
      <c r="AU1741" t="n">
        <v>4</v>
      </c>
      <c r="AV1741" t="n">
        <v>9</v>
      </c>
      <c r="AW1741" t="n">
        <v>15</v>
      </c>
      <c r="AX1741" t="n">
        <v>4</v>
      </c>
      <c r="AY1741" t="n">
        <v>9</v>
      </c>
      <c r="AZ1741" t="inlineStr">
        <is>
          <t>Удостоверение РК</t>
        </is>
      </c>
      <c r="BA1741" t="inlineStr">
        <is>
          <t>046261614</t>
        </is>
      </c>
      <c r="BB1741" t="inlineStr">
        <is>
          <t>22.07.2019</t>
        </is>
      </c>
      <c r="BC1741" t="inlineStr">
        <is>
          <t>21.07.2029</t>
        </is>
      </c>
      <c r="BD1741" t="inlineStr">
        <is>
          <t>МВД РЕСПУБЛИКИ КАЗАХСТАН</t>
        </is>
      </c>
      <c r="BE1741" t="inlineStr">
        <is>
          <t>по трудовому договору</t>
        </is>
      </c>
      <c r="BF1741" t="inlineStr">
        <is>
          <t>840822350033</t>
        </is>
      </c>
      <c r="BG1741" t="n">
        <v>390420073207</v>
      </c>
      <c r="BH1741" t="inlineStr">
        <is>
          <t>NJAHPKBMJ235U00U</t>
        </is>
      </c>
      <c r="BJ1741" t="inlineStr">
        <is>
          <t>да</t>
        </is>
      </c>
      <c r="BK1741" t="inlineStr">
        <is>
          <t>KZ81914CP39894614455</t>
        </is>
      </c>
      <c r="BM1741" t="inlineStr">
        <is>
          <t>ГЦВП</t>
        </is>
      </c>
      <c r="BS1741" t="inlineStr">
        <is>
          <t>Не исчислять</t>
        </is>
      </c>
      <c r="BV1741" t="inlineStr">
        <is>
          <t>Первичный уровень</t>
        </is>
      </c>
      <c r="CK1741" t="inlineStr">
        <is>
          <t>+</t>
        </is>
      </c>
      <c r="CR1741" t="inlineStr">
        <is>
          <t>Перенос данных. Сотрудник:Крысенко Евгений Павлович. Табельный номер 3785. Приказ № 00000000023 от 31.12.2005</t>
        </is>
      </c>
      <c r="CS1741" t="inlineStr">
        <is>
          <t>согласие</t>
        </is>
      </c>
    </row>
    <row r="1742">
      <c r="A1742" t="inlineStr">
        <is>
          <t>Управление предприятия (ЦК)</t>
        </is>
      </c>
      <c r="B1742" t="inlineStr">
        <is>
          <t>Центральная бухгалтерия (К)</t>
        </is>
      </c>
      <c r="C1742" t="inlineStr">
        <is>
          <t>Центральная бухгалтерия (К)</t>
        </is>
      </c>
      <c r="D1742" t="inlineStr">
        <is>
          <t>Крысенко</t>
        </is>
      </c>
      <c r="E1742" t="inlineStr">
        <is>
          <t>Наталья</t>
        </is>
      </c>
      <c r="F1742" t="inlineStr">
        <is>
          <t>Николаевна</t>
        </is>
      </c>
      <c r="G1742" t="inlineStr">
        <is>
          <t>05.07.1985</t>
        </is>
      </c>
      <c r="H1742" t="inlineStr">
        <is>
          <t>+</t>
        </is>
      </c>
      <c r="I1742" t="n">
        <v>3733</v>
      </c>
      <c r="J1742" t="inlineStr">
        <is>
          <t>Старший бухгалтер сектора по учету товароматериальных ценностей</t>
        </is>
      </c>
      <c r="K1742" t="inlineStr">
        <is>
          <t>2411-1-005</t>
        </is>
      </c>
      <c r="L1742" t="inlineStr">
        <is>
          <t>Бухгалтер по учету</t>
        </is>
      </c>
      <c r="N1742" t="inlineStr">
        <is>
          <t>специалисты (пром)</t>
        </is>
      </c>
      <c r="O1742" t="inlineStr">
        <is>
          <t>Специалисты-профессионалы</t>
        </is>
      </c>
      <c r="Q1742" t="inlineStr">
        <is>
          <t>14.11.2005</t>
        </is>
      </c>
      <c r="R1742" t="inlineStr">
        <is>
          <t>10.02.2020</t>
        </is>
      </c>
      <c r="S1742" t="inlineStr">
        <is>
          <t>31.10.2021</t>
        </is>
      </c>
      <c r="U1742" t="inlineStr">
        <is>
          <t>временно на период временно отсутствующе</t>
        </is>
      </c>
      <c r="W1742" t="inlineStr">
        <is>
          <t>Женат(замужем)</t>
        </is>
      </c>
      <c r="X1742" t="inlineStr">
        <is>
          <t>русские</t>
        </is>
      </c>
      <c r="Y1742" t="inlineStr">
        <is>
          <t>Женский</t>
        </is>
      </c>
      <c r="Z1742" t="inlineStr">
        <is>
          <t>Основное</t>
        </is>
      </c>
      <c r="AA1742" t="inlineStr">
        <is>
          <t>Высшее</t>
        </is>
      </c>
      <c r="AB1742" t="inlineStr">
        <is>
          <t>Житикара г.</t>
        </is>
      </c>
      <c r="AC1742" t="n">
        <v>6</v>
      </c>
      <c r="AE1742" t="inlineStr">
        <is>
          <t>16</t>
        </is>
      </c>
      <c r="AF1742" t="inlineStr">
        <is>
          <t>57</t>
        </is>
      </c>
      <c r="AG1742" t="inlineStr">
        <is>
          <t>2-00-99</t>
        </is>
      </c>
      <c r="AH1742" t="inlineStr">
        <is>
          <t>87052146264</t>
        </is>
      </c>
      <c r="AI1742" t="inlineStr">
        <is>
          <t>основная работа</t>
        </is>
      </c>
      <c r="AJ1742" t="inlineStr">
        <is>
          <t>Заочное обучение</t>
        </is>
      </c>
      <c r="AK1742" t="inlineStr">
        <is>
          <t>Костанайский социально-технический университет</t>
        </is>
      </c>
      <c r="AL1742" t="inlineStr">
        <is>
          <t>Бухгалтерский учет и аудит</t>
        </is>
      </c>
      <c r="AM1742" t="inlineStr">
        <is>
          <t>Бакалавр учета и аудита</t>
        </is>
      </c>
      <c r="AN1742" t="inlineStr">
        <is>
          <t>01.07.2009</t>
        </is>
      </c>
      <c r="AO1742" t="n">
        <v>0</v>
      </c>
      <c r="AP1742" t="inlineStr">
        <is>
          <t>ЖБ 0003205</t>
        </is>
      </c>
      <c r="AQ1742" t="n">
        <v>15</v>
      </c>
      <c r="AR1742" t="n">
        <v>6</v>
      </c>
      <c r="AS1742" t="n">
        <v>7</v>
      </c>
      <c r="AT1742" t="n">
        <v>15</v>
      </c>
      <c r="AU1742" t="n">
        <v>6</v>
      </c>
      <c r="AV1742" t="n">
        <v>7</v>
      </c>
      <c r="AW1742" t="n">
        <v>15</v>
      </c>
      <c r="AX1742" t="n">
        <v>6</v>
      </c>
      <c r="AY1742" t="n">
        <v>7</v>
      </c>
      <c r="AZ1742" t="inlineStr">
        <is>
          <t>Удостоверение РК</t>
        </is>
      </c>
      <c r="BA1742" t="inlineStr">
        <is>
          <t>049097092</t>
        </is>
      </c>
      <c r="BB1742" t="inlineStr">
        <is>
          <t>23.10.2020</t>
        </is>
      </c>
      <c r="BC1742" t="inlineStr">
        <is>
          <t>22.10.2030</t>
        </is>
      </c>
      <c r="BD1742" t="inlineStr">
        <is>
          <t>МВД РЕСПУБЛИКИ КАЗАХСТАН</t>
        </is>
      </c>
      <c r="BE1742" t="inlineStr">
        <is>
          <t>по трудовому договору</t>
        </is>
      </c>
      <c r="BF1742" t="inlineStr">
        <is>
          <t>850705450319</t>
        </is>
      </c>
      <c r="BG1742" t="n">
        <v>390410301578</v>
      </c>
      <c r="BH1742" t="inlineStr">
        <is>
          <t>BDYU6WTKBY0PR004</t>
        </is>
      </c>
      <c r="BJ1742" t="inlineStr">
        <is>
          <t>да</t>
        </is>
      </c>
      <c r="BK1742" t="inlineStr">
        <is>
          <t>KZ916010012004201290</t>
        </is>
      </c>
      <c r="BM1742" t="inlineStr">
        <is>
          <t>НПФ БТА Казахстан</t>
        </is>
      </c>
      <c r="BN1742" t="inlineStr">
        <is>
          <t>421953</t>
        </is>
      </c>
      <c r="BO1742" t="inlineStr">
        <is>
          <t>22.07.2005</t>
        </is>
      </c>
      <c r="BP1742" t="n">
        <v>1.68761050700421e+17</v>
      </c>
      <c r="BS1742" t="inlineStr">
        <is>
          <t>Не исчислять</t>
        </is>
      </c>
      <c r="BV1742" t="inlineStr">
        <is>
          <t>Младший уровень</t>
        </is>
      </c>
      <c r="CR1742" t="inlineStr">
        <is>
          <t>Перенос данных. Сотрудник:Крысенко Наталья Николаевна. Табельный номер 3733. Приказ № 00000000023 от 31.12.2005</t>
        </is>
      </c>
      <c r="CS1742" t="inlineStr">
        <is>
          <t>согласие</t>
        </is>
      </c>
    </row>
    <row r="1743">
      <c r="A1743" t="inlineStr">
        <is>
          <t>Управление предприятия (ЦК)</t>
        </is>
      </c>
      <c r="B1743" t="inlineStr">
        <is>
          <t>Производственная лаборатория технического контроля</t>
        </is>
      </c>
      <c r="C1743" t="inlineStr">
        <is>
          <t>Производственная лаборатория технического контроля</t>
        </is>
      </c>
      <c r="D1743" t="inlineStr">
        <is>
          <t>Кудрявцева</t>
        </is>
      </c>
      <c r="E1743" t="inlineStr">
        <is>
          <t>Наталья</t>
        </is>
      </c>
      <c r="F1743" t="inlineStr">
        <is>
          <t>Викторовна</t>
        </is>
      </c>
      <c r="G1743" t="inlineStr">
        <is>
          <t>14.03.1979</t>
        </is>
      </c>
      <c r="H1743" t="inlineStr">
        <is>
          <t>+</t>
        </is>
      </c>
      <c r="I1743" t="n">
        <v>930768</v>
      </c>
      <c r="J1743" t="inlineStr">
        <is>
          <t>Инженер I категории</t>
        </is>
      </c>
      <c r="K1743" t="inlineStr">
        <is>
          <t>2141-1-005</t>
        </is>
      </c>
      <c r="L1743" t="inlineStr">
        <is>
          <t>Инженер-технолог (общий профиль)</t>
        </is>
      </c>
      <c r="N1743" t="inlineStr">
        <is>
          <t>специалисты (пром)</t>
        </is>
      </c>
      <c r="O1743" t="inlineStr">
        <is>
          <t>Специалисты-профессионалы</t>
        </is>
      </c>
      <c r="P1743" t="inlineStr">
        <is>
          <t>+</t>
        </is>
      </c>
      <c r="Q1743" t="inlineStr">
        <is>
          <t>03.02.2011</t>
        </is>
      </c>
      <c r="R1743" t="inlineStr">
        <is>
          <t>07.04.2021</t>
        </is>
      </c>
      <c r="U1743" t="inlineStr">
        <is>
          <t>личное заявление</t>
        </is>
      </c>
      <c r="W1743" t="inlineStr">
        <is>
          <t>Женат(замужем)</t>
        </is>
      </c>
      <c r="X1743" t="inlineStr">
        <is>
          <t>русские</t>
        </is>
      </c>
      <c r="Y1743" t="inlineStr">
        <is>
          <t>Женский</t>
        </is>
      </c>
      <c r="Z1743" t="inlineStr">
        <is>
          <t>Основное</t>
        </is>
      </c>
      <c r="AA1743" t="inlineStr">
        <is>
          <t>Среднее специальное</t>
        </is>
      </c>
      <c r="AB1743" t="inlineStr">
        <is>
          <t>Житикара г.</t>
        </is>
      </c>
      <c r="AC1743" t="n">
        <v>12</v>
      </c>
      <c r="AE1743" t="inlineStr">
        <is>
          <t>12</t>
        </is>
      </c>
      <c r="AF1743" t="inlineStr">
        <is>
          <t>15</t>
        </is>
      </c>
      <c r="AG1743" t="inlineStr">
        <is>
          <t>3-35-75</t>
        </is>
      </c>
      <c r="AH1743" t="inlineStr">
        <is>
          <t>8 705 234 36 46</t>
        </is>
      </c>
      <c r="AI1743" t="inlineStr">
        <is>
          <t>основная работа</t>
        </is>
      </c>
      <c r="AJ1743" t="inlineStr">
        <is>
          <t>Заочное обучение</t>
        </is>
      </c>
      <c r="AK1743" t="inlineStr">
        <is>
          <t>Житикаринский политехнический колледж</t>
        </is>
      </c>
      <c r="AL1743" t="inlineStr">
        <is>
          <t>Открытая разработка месторождений полезных ископаемых</t>
        </is>
      </c>
      <c r="AM1743" t="inlineStr">
        <is>
          <t>Техник технолог</t>
        </is>
      </c>
      <c r="AN1743" t="inlineStr">
        <is>
          <t>30.06.2007</t>
        </is>
      </c>
      <c r="AO1743" t="n">
        <v>0</v>
      </c>
      <c r="AP1743" t="inlineStr">
        <is>
          <t>ОАБ №0465971</t>
        </is>
      </c>
      <c r="AQ1743" t="n">
        <v>19</v>
      </c>
      <c r="AR1743" t="n">
        <v>8</v>
      </c>
      <c r="AS1743" t="n">
        <v>1</v>
      </c>
      <c r="AT1743" t="n">
        <v>10</v>
      </c>
      <c r="AU1743" t="n">
        <v>3</v>
      </c>
      <c r="AV1743" t="n">
        <v>18</v>
      </c>
      <c r="AW1743" t="n">
        <v>15</v>
      </c>
      <c r="AX1743" t="n">
        <v>8</v>
      </c>
      <c r="AY1743" t="n">
        <v>15</v>
      </c>
      <c r="AZ1743" t="inlineStr">
        <is>
          <t>Удостоверение РК</t>
        </is>
      </c>
      <c r="BA1743" t="inlineStr">
        <is>
          <t>016326040</t>
        </is>
      </c>
      <c r="BB1743" t="inlineStr">
        <is>
          <t>29.06.2004</t>
        </is>
      </c>
      <c r="BC1743" t="inlineStr">
        <is>
          <t>13.03.2024</t>
        </is>
      </c>
      <c r="BD1743" t="inlineStr">
        <is>
          <t>МВД РЕСПУБЛИКИ КАЗАХСТАН</t>
        </is>
      </c>
      <c r="BE1743" t="inlineStr">
        <is>
          <t>по трудовому договору</t>
        </is>
      </c>
      <c r="BF1743" t="inlineStr">
        <is>
          <t>790314450230</t>
        </is>
      </c>
      <c r="BI1743" t="inlineStr">
        <is>
          <t>Сатмурзина А.Е.</t>
        </is>
      </c>
      <c r="BJ1743" t="inlineStr">
        <is>
          <t>да</t>
        </is>
      </c>
      <c r="BK1743" t="inlineStr">
        <is>
          <t>KZ06914CP39891692904</t>
        </is>
      </c>
      <c r="BM1743" t="inlineStr">
        <is>
          <t>ГЦВП</t>
        </is>
      </c>
      <c r="BN1743" t="inlineStr">
        <is>
          <t>40012149</t>
        </is>
      </c>
      <c r="BO1743" t="inlineStr">
        <is>
          <t>20.09.2001</t>
        </is>
      </c>
      <c r="BP1743" t="n">
        <v>40012149</v>
      </c>
      <c r="BS1743" t="inlineStr">
        <is>
          <t>Не исчислять</t>
        </is>
      </c>
      <c r="BV1743" t="inlineStr">
        <is>
          <t>Первичный уровень</t>
        </is>
      </c>
      <c r="CK1743" t="inlineStr">
        <is>
          <t>+</t>
        </is>
      </c>
      <c r="CS1743" t="inlineStr">
        <is>
          <t>согласие</t>
        </is>
      </c>
    </row>
    <row r="1744">
      <c r="A1744" t="inlineStr">
        <is>
          <t>Управление предприятия (ЦК)</t>
        </is>
      </c>
      <c r="B1744" t="inlineStr">
        <is>
          <t>Производственная лаборатория технического контроля</t>
        </is>
      </c>
      <c r="C1744" t="inlineStr">
        <is>
          <t>Производственная лаборатория технического контроля</t>
        </is>
      </c>
      <c r="D1744" t="inlineStr">
        <is>
          <t>Кудрявцева</t>
        </is>
      </c>
      <c r="E1744" t="inlineStr">
        <is>
          <t>Нина</t>
        </is>
      </c>
      <c r="F1744" t="inlineStr">
        <is>
          <t>Васильевна</t>
        </is>
      </c>
      <c r="G1744" t="inlineStr">
        <is>
          <t>16.05.1973</t>
        </is>
      </c>
      <c r="H1744" t="inlineStr">
        <is>
          <t>+</t>
        </is>
      </c>
      <c r="I1744" t="n">
        <v>25394</v>
      </c>
      <c r="J1744" t="inlineStr">
        <is>
          <t>Лаборант асбестообогатительного производства</t>
        </is>
      </c>
      <c r="K1744" t="inlineStr">
        <is>
          <t>8115-2-006</t>
        </is>
      </c>
      <c r="L1744" t="inlineStr">
        <is>
          <t>Лаборант асбестообогатительного производства</t>
        </is>
      </c>
      <c r="M1744" t="n">
        <v>3</v>
      </c>
      <c r="N1744" t="inlineStr">
        <is>
          <t>рабочие (пром)</t>
        </is>
      </c>
      <c r="O1744" t="inlineStr">
        <is>
          <t>Операторы производственного оборудования, сборщики и водители</t>
        </is>
      </c>
      <c r="Q1744" t="inlineStr">
        <is>
          <t>20.04.1992</t>
        </is>
      </c>
      <c r="R1744" t="inlineStr">
        <is>
          <t>01.09.2019</t>
        </is>
      </c>
      <c r="U1744" t="inlineStr">
        <is>
          <t>изменение штатного расписания</t>
        </is>
      </c>
      <c r="W1744" t="inlineStr">
        <is>
          <t>Вдовец(вдова)</t>
        </is>
      </c>
      <c r="X1744" t="inlineStr">
        <is>
          <t>русские</t>
        </is>
      </c>
      <c r="Y1744" t="inlineStr">
        <is>
          <t>Женский</t>
        </is>
      </c>
      <c r="Z1744" t="inlineStr">
        <is>
          <t>Основное</t>
        </is>
      </c>
      <c r="AA1744" t="inlineStr">
        <is>
          <t>Среднее общее образование</t>
        </is>
      </c>
      <c r="AB1744" t="inlineStr">
        <is>
          <t>Житикара г.</t>
        </is>
      </c>
      <c r="AC1744" t="n">
        <v>11</v>
      </c>
      <c r="AE1744" t="inlineStr">
        <is>
          <t>21</t>
        </is>
      </c>
      <c r="AF1744" t="inlineStr">
        <is>
          <t>71</t>
        </is>
      </c>
      <c r="AG1744" t="inlineStr">
        <is>
          <t>2-69-45</t>
        </is>
      </c>
      <c r="AH1744" t="inlineStr">
        <is>
          <t>8 775 427 25 66</t>
        </is>
      </c>
      <c r="AI1744" t="inlineStr">
        <is>
          <t>основная работа</t>
        </is>
      </c>
      <c r="AJ1744" t="inlineStr">
        <is>
          <t>Вечернее обучение</t>
        </is>
      </c>
      <c r="AK1744" t="inlineStr">
        <is>
          <t>УКК</t>
        </is>
      </c>
      <c r="AM1744" t="inlineStr">
        <is>
          <t>Лаборант  по физико механическим испытаниям</t>
        </is>
      </c>
      <c r="AN1744" t="inlineStr">
        <is>
          <t>20.03.2002</t>
        </is>
      </c>
      <c r="AO1744" t="n">
        <v>0</v>
      </c>
      <c r="AP1744" t="n">
        <v>6740</v>
      </c>
      <c r="AQ1744" t="n">
        <v>32</v>
      </c>
      <c r="AR1744" t="n">
        <v>8</v>
      </c>
      <c r="AS1744" t="n">
        <v>20</v>
      </c>
      <c r="AT1744" t="n">
        <v>29</v>
      </c>
      <c r="AU1744" t="n">
        <v>1</v>
      </c>
      <c r="AV1744" t="n">
        <v>1</v>
      </c>
      <c r="AW1744" t="n">
        <v>29</v>
      </c>
      <c r="AX1744" t="n">
        <v>1</v>
      </c>
      <c r="AY1744" t="n">
        <v>1</v>
      </c>
      <c r="AZ1744" t="inlineStr">
        <is>
          <t>Удостоверение РК</t>
        </is>
      </c>
      <c r="BA1744" t="inlineStr">
        <is>
          <t>011712028</t>
        </is>
      </c>
      <c r="BB1744" t="inlineStr">
        <is>
          <t>23.04.2018</t>
        </is>
      </c>
      <c r="BC1744" t="inlineStr">
        <is>
          <t>22.04.2028</t>
        </is>
      </c>
      <c r="BD1744" t="inlineStr">
        <is>
          <t>МВД РЕСПУБЛИКИ КАЗАХСТАН</t>
        </is>
      </c>
      <c r="BE1744" t="inlineStr">
        <is>
          <t>по трудовому договору</t>
        </is>
      </c>
      <c r="BF1744" t="inlineStr">
        <is>
          <t>730516401666</t>
        </is>
      </c>
      <c r="BG1744" t="n">
        <v>390410154202</v>
      </c>
      <c r="BH1744" t="inlineStr">
        <is>
          <t>DM75CBBK3ENY2007</t>
        </is>
      </c>
      <c r="BJ1744" t="inlineStr">
        <is>
          <t>да</t>
        </is>
      </c>
      <c r="BK1744" t="inlineStr">
        <is>
          <t>KZ416010012004207137</t>
        </is>
      </c>
      <c r="BM1744" t="inlineStr">
        <is>
          <t>НПФ БТА Казахстан</t>
        </is>
      </c>
      <c r="BN1744" t="inlineStr">
        <is>
          <t>40004265</t>
        </is>
      </c>
      <c r="BO1744" t="inlineStr">
        <is>
          <t>21.07.1999</t>
        </is>
      </c>
      <c r="BP1744" t="n">
        <v>1004004515</v>
      </c>
      <c r="BS1744" t="inlineStr">
        <is>
          <t>Исчислять</t>
        </is>
      </c>
      <c r="BV1744" t="inlineStr">
        <is>
          <t>Вспомогательный персонал</t>
        </is>
      </c>
      <c r="CK1744" t="inlineStr">
        <is>
          <t>+</t>
        </is>
      </c>
      <c r="CR1744" t="inlineStr">
        <is>
          <t>Перенос данных. Сотрудник:Кудрявцева Нина Васильевна. Табельный номер 25394. Приказ № 00000000015 от 31.12.2005</t>
        </is>
      </c>
      <c r="CS1744" t="inlineStr">
        <is>
          <t>согласие</t>
        </is>
      </c>
    </row>
    <row r="1745">
      <c r="A1745" t="inlineStr">
        <is>
          <t>Управление предприятия (ЦК)</t>
        </is>
      </c>
      <c r="B1745" t="inlineStr">
        <is>
          <t>Отдел автоматизации и информационных технологий</t>
        </is>
      </c>
      <c r="C1745" t="inlineStr">
        <is>
          <t>Сектор автоматизации</t>
        </is>
      </c>
      <c r="D1745" t="inlineStr">
        <is>
          <t>Кузьмин</t>
        </is>
      </c>
      <c r="E1745" t="inlineStr">
        <is>
          <t>Анатолий</t>
        </is>
      </c>
      <c r="F1745" t="inlineStr">
        <is>
          <t>Николаевич</t>
        </is>
      </c>
      <c r="G1745" t="inlineStr">
        <is>
          <t>21.05.1979</t>
        </is>
      </c>
      <c r="H1745" t="inlineStr">
        <is>
          <t>+</t>
        </is>
      </c>
      <c r="I1745" t="n">
        <v>2783</v>
      </c>
      <c r="J1745" t="inlineStr">
        <is>
          <t>Ведущий инженер по автоматизации</t>
        </is>
      </c>
      <c r="K1745" t="inlineStr">
        <is>
          <t>2141-3-001</t>
        </is>
      </c>
      <c r="L1745" t="inlineStr">
        <is>
          <t>Инженер по автоматизации</t>
        </is>
      </c>
      <c r="N1745" t="inlineStr">
        <is>
          <t>специалисты (пром)</t>
        </is>
      </c>
      <c r="O1745" t="inlineStr">
        <is>
          <t>Специалисты-профессионалы</t>
        </is>
      </c>
      <c r="Q1745" t="inlineStr">
        <is>
          <t>03.11.2003</t>
        </is>
      </c>
      <c r="R1745" t="inlineStr">
        <is>
          <t>01.11.2018</t>
        </is>
      </c>
      <c r="U1745" t="inlineStr">
        <is>
          <t>личное заявление</t>
        </is>
      </c>
      <c r="W1745" t="inlineStr">
        <is>
          <t>Женат(замужем)</t>
        </is>
      </c>
      <c r="X1745" t="inlineStr">
        <is>
          <t>русские</t>
        </is>
      </c>
      <c r="Y1745" t="inlineStr">
        <is>
          <t>Мужской</t>
        </is>
      </c>
      <c r="Z1745" t="inlineStr">
        <is>
          <t>Основное</t>
        </is>
      </c>
      <c r="AA1745" t="inlineStr">
        <is>
          <t>Высшее</t>
        </is>
      </c>
      <c r="AB1745" t="inlineStr">
        <is>
          <t>Житикара г.</t>
        </is>
      </c>
      <c r="AC1745" t="n">
        <v>5</v>
      </c>
      <c r="AE1745" t="inlineStr">
        <is>
          <t>9</t>
        </is>
      </c>
      <c r="AF1745" t="inlineStr">
        <is>
          <t>8</t>
        </is>
      </c>
      <c r="AG1745" t="inlineStr">
        <is>
          <t>2-08-73</t>
        </is>
      </c>
      <c r="AH1745" t="inlineStr">
        <is>
          <t>8 777 196 02 97</t>
        </is>
      </c>
      <c r="AI1745" t="inlineStr">
        <is>
          <t>основная работа</t>
        </is>
      </c>
      <c r="AJ1745" t="inlineStr">
        <is>
          <t>Заочное обучение</t>
        </is>
      </c>
      <c r="AK1745" t="inlineStr">
        <is>
          <t>Рудненский индустриальный институт</t>
        </is>
      </c>
      <c r="AL1745" t="inlineStr">
        <is>
          <t>Электропривод и автоматизация технологических комплексов</t>
        </is>
      </c>
      <c r="AM1745" t="inlineStr">
        <is>
          <t>Инженер электромеханик</t>
        </is>
      </c>
      <c r="AN1745" t="inlineStr">
        <is>
          <t>15.06.2006</t>
        </is>
      </c>
      <c r="AO1745" t="n">
        <v>0</v>
      </c>
      <c r="AP1745" t="inlineStr">
        <is>
          <t>ЖБ№ 0730237</t>
        </is>
      </c>
      <c r="AQ1745" t="n">
        <v>26</v>
      </c>
      <c r="AR1745" t="n">
        <v>8</v>
      </c>
      <c r="AS1745" t="n">
        <v>20</v>
      </c>
      <c r="AT1745" t="n">
        <v>17</v>
      </c>
      <c r="AU1745" t="n">
        <v>6</v>
      </c>
      <c r="AV1745" t="n">
        <v>18</v>
      </c>
      <c r="AW1745" t="n">
        <v>17</v>
      </c>
      <c r="AX1745" t="n">
        <v>6</v>
      </c>
      <c r="AY1745" t="n">
        <v>18</v>
      </c>
      <c r="AZ1745" t="inlineStr">
        <is>
          <t>Удостоверение РК</t>
        </is>
      </c>
      <c r="BA1745" t="inlineStr">
        <is>
          <t>016341194</t>
        </is>
      </c>
      <c r="BB1745" t="inlineStr">
        <is>
          <t>26.08.2004</t>
        </is>
      </c>
      <c r="BC1745" t="inlineStr">
        <is>
          <t>20.05.2024</t>
        </is>
      </c>
      <c r="BD1745" t="inlineStr">
        <is>
          <t>МВД РЕСПУБЛИКИ КАЗАХСТАН</t>
        </is>
      </c>
      <c r="BE1745" t="inlineStr">
        <is>
          <t>по трудовому договору</t>
        </is>
      </c>
      <c r="BF1745" t="inlineStr">
        <is>
          <t>790521303268</t>
        </is>
      </c>
      <c r="BG1745" t="n">
        <v>390420006849</v>
      </c>
      <c r="BH1745" t="inlineStr">
        <is>
          <t>K016ZN2GBGP1H00Y</t>
        </is>
      </c>
      <c r="BJ1745" t="inlineStr">
        <is>
          <t>да</t>
        </is>
      </c>
      <c r="BK1745" t="inlineStr">
        <is>
          <t>KZ95914CP39860450027</t>
        </is>
      </c>
      <c r="BM1745" t="inlineStr">
        <is>
          <t>НПФ БТА Казахстан</t>
        </is>
      </c>
      <c r="BN1745" t="inlineStr">
        <is>
          <t>40014695</t>
        </is>
      </c>
      <c r="BO1745" t="inlineStr">
        <is>
          <t>06.08.2000</t>
        </is>
      </c>
      <c r="BP1745" t="n">
        <v>1004015610</v>
      </c>
      <c r="BS1745" t="inlineStr">
        <is>
          <t>Не исчислять</t>
        </is>
      </c>
      <c r="BT1745" t="inlineStr">
        <is>
          <t>+</t>
        </is>
      </c>
      <c r="BV1745" t="inlineStr">
        <is>
          <t>Младший уровень</t>
        </is>
      </c>
      <c r="CK1745" t="inlineStr">
        <is>
          <t>+</t>
        </is>
      </c>
      <c r="CR1745" t="inlineStr">
        <is>
          <t>Перенос данных. Сотрудник:Кузьмин Анатолий Николаевич. Табельный номер 2783. Приказ № 00000000006 от 31.12.2005</t>
        </is>
      </c>
      <c r="CS1745" t="inlineStr">
        <is>
          <t>согласие</t>
        </is>
      </c>
    </row>
    <row r="1746">
      <c r="A1746" t="inlineStr">
        <is>
          <t>Управление предприятия (ЦК)</t>
        </is>
      </c>
      <c r="B1746" t="inlineStr">
        <is>
          <t>Отдел управления данными</t>
        </is>
      </c>
      <c r="C1746" t="inlineStr">
        <is>
          <t>Отдел управления данными</t>
        </is>
      </c>
      <c r="D1746" t="inlineStr">
        <is>
          <t>Кузьмина</t>
        </is>
      </c>
      <c r="E1746" t="inlineStr">
        <is>
          <t>Инна</t>
        </is>
      </c>
      <c r="F1746" t="inlineStr">
        <is>
          <t>Сергеевна</t>
        </is>
      </c>
      <c r="G1746" t="inlineStr">
        <is>
          <t>05.08.1988</t>
        </is>
      </c>
      <c r="H1746" t="n">
        <v>32</v>
      </c>
      <c r="I1746" t="n">
        <v>932843</v>
      </c>
      <c r="J1746" t="inlineStr">
        <is>
          <t>Специалист по базе данных 1С</t>
        </is>
      </c>
      <c r="K1746" t="inlineStr">
        <is>
          <t>2422-1-001</t>
        </is>
      </c>
      <c r="L1746" t="inlineStr">
        <is>
          <t>Аналитик бизнес и трудовых процессов</t>
        </is>
      </c>
      <c r="N1746" t="inlineStr">
        <is>
          <t>специалисты (пром)</t>
        </is>
      </c>
      <c r="O1746" t="inlineStr">
        <is>
          <t>Специалисты-профессионалы</t>
        </is>
      </c>
      <c r="Q1746" t="inlineStr">
        <is>
          <t>19.04.2021</t>
        </is>
      </c>
      <c r="R1746" t="inlineStr">
        <is>
          <t>19.04.2021</t>
        </is>
      </c>
      <c r="S1746" t="inlineStr">
        <is>
          <t>30.06.2021</t>
        </is>
      </c>
      <c r="U1746" t="inlineStr">
        <is>
          <t>на врем.шт.единицу по 30.06.2021г.</t>
        </is>
      </c>
      <c r="W1746" t="inlineStr">
        <is>
          <t>Женат(замужем)</t>
        </is>
      </c>
      <c r="X1746" t="inlineStr">
        <is>
          <t>русские</t>
        </is>
      </c>
      <c r="Y1746" t="inlineStr">
        <is>
          <t>Женский</t>
        </is>
      </c>
      <c r="Z1746" t="inlineStr">
        <is>
          <t>Основное</t>
        </is>
      </c>
      <c r="AA1746" t="inlineStr">
        <is>
          <t>Среднее специальное</t>
        </is>
      </c>
      <c r="AB1746" t="inlineStr">
        <is>
          <t>Житикара г.</t>
        </is>
      </c>
      <c r="AC1746" t="n">
        <v>7</v>
      </c>
      <c r="AE1746" t="inlineStr">
        <is>
          <t>18</t>
        </is>
      </c>
      <c r="AF1746" t="inlineStr">
        <is>
          <t>72</t>
        </is>
      </c>
      <c r="AH1746" t="inlineStr">
        <is>
          <t>87028330219</t>
        </is>
      </c>
      <c r="AI1746" t="inlineStr">
        <is>
          <t>основная работа</t>
        </is>
      </c>
      <c r="AJ1746" t="inlineStr">
        <is>
          <t>Очное обучение</t>
        </is>
      </c>
      <c r="AK1746" t="inlineStr">
        <is>
          <t>Житикаринский политехнический колледж</t>
        </is>
      </c>
      <c r="AL1746" t="inlineStr">
        <is>
          <t>Программное обеспечение вычислительной техники и автоматизированных систем</t>
        </is>
      </c>
      <c r="AN1746" t="inlineStr">
        <is>
          <t>01.07.2009</t>
        </is>
      </c>
      <c r="AO1746" t="n">
        <v>0</v>
      </c>
      <c r="AP1746" t="inlineStr">
        <is>
          <t>КОБ 0258622</t>
        </is>
      </c>
      <c r="AQ1746" t="n">
        <v>14</v>
      </c>
      <c r="AR1746" t="n">
        <v>8</v>
      </c>
      <c r="AS1746" t="n">
        <v>20</v>
      </c>
      <c r="AT1746" t="n">
        <v>0</v>
      </c>
      <c r="AU1746" t="n">
        <v>1</v>
      </c>
      <c r="AV1746" t="n">
        <v>2</v>
      </c>
      <c r="AW1746" t="n">
        <v>0</v>
      </c>
      <c r="AX1746" t="n">
        <v>1</v>
      </c>
      <c r="AY1746" t="n">
        <v>2</v>
      </c>
      <c r="AZ1746" t="inlineStr">
        <is>
          <t>Удостоверение РК</t>
        </is>
      </c>
      <c r="BA1746" t="inlineStr">
        <is>
          <t>033997376</t>
        </is>
      </c>
      <c r="BB1746" t="inlineStr">
        <is>
          <t>25.09.2012</t>
        </is>
      </c>
      <c r="BC1746" t="inlineStr">
        <is>
          <t>24.09.2022</t>
        </is>
      </c>
      <c r="BD1746" t="inlineStr">
        <is>
          <t>МВД РЕСПУБЛИКИ КАЗАХСТАН</t>
        </is>
      </c>
      <c r="BE1746" t="inlineStr">
        <is>
          <t>по трудовому договору</t>
        </is>
      </c>
      <c r="BF1746" t="inlineStr">
        <is>
          <t>880805450328</t>
        </is>
      </c>
      <c r="BI1746" t="inlineStr">
        <is>
          <t>Фахрутдинова Г.К.</t>
        </is>
      </c>
      <c r="BJ1746" t="inlineStr">
        <is>
          <t>да</t>
        </is>
      </c>
      <c r="BK1746" t="inlineStr">
        <is>
          <t>KZ929480001A03760146</t>
        </is>
      </c>
      <c r="BM1746" t="inlineStr">
        <is>
          <t>ГНПФ</t>
        </is>
      </c>
      <c r="BO1746" t="inlineStr">
        <is>
          <t>06.03.2015</t>
        </is>
      </c>
      <c r="BP1746" t="n">
        <v>1.33906505001e+20</v>
      </c>
      <c r="BS1746" t="inlineStr">
        <is>
          <t>Не исчислять</t>
        </is>
      </c>
      <c r="BT1746" t="inlineStr">
        <is>
          <t>+</t>
        </is>
      </c>
      <c r="BV1746" t="inlineStr">
        <is>
          <t>Первичный уровень</t>
        </is>
      </c>
      <c r="CS1746" t="inlineStr">
        <is>
          <t>согласие</t>
        </is>
      </c>
    </row>
    <row r="1747">
      <c r="A1747" t="inlineStr">
        <is>
          <t>Управление предприятия (ЦК)</t>
        </is>
      </c>
      <c r="B1747" t="inlineStr">
        <is>
          <t>Служба управления персоналом</t>
        </is>
      </c>
      <c r="C1747" t="inlineStr">
        <is>
          <t>Учебный центр</t>
        </is>
      </c>
      <c r="D1747" t="inlineStr">
        <is>
          <t>Кузьмина</t>
        </is>
      </c>
      <c r="E1747" t="inlineStr">
        <is>
          <t>Ирина</t>
        </is>
      </c>
      <c r="F1747" t="inlineStr">
        <is>
          <t>Николаевна</t>
        </is>
      </c>
      <c r="G1747" t="inlineStr">
        <is>
          <t>08.06.1982</t>
        </is>
      </c>
      <c r="H1747" t="n">
        <v>38</v>
      </c>
      <c r="I1747" t="n">
        <v>932392</v>
      </c>
      <c r="J1747" t="inlineStr">
        <is>
          <t>Инженер по подготовке кадров и производственному обучению</t>
        </is>
      </c>
      <c r="K1747" t="inlineStr">
        <is>
          <t>2375-0-002</t>
        </is>
      </c>
      <c r="L1747" t="inlineStr">
        <is>
          <t>Инженер по подготовке кадров (по профадаптации)</t>
        </is>
      </c>
      <c r="N1747" t="inlineStr">
        <is>
          <t>специалисты (пром)</t>
        </is>
      </c>
      <c r="O1747" t="inlineStr">
        <is>
          <t>Специалисты-профессионалы</t>
        </is>
      </c>
      <c r="Q1747" t="inlineStr">
        <is>
          <t>18.11.2019</t>
        </is>
      </c>
      <c r="R1747" t="inlineStr">
        <is>
          <t>18.11.2019</t>
        </is>
      </c>
      <c r="S1747" t="inlineStr">
        <is>
          <t>20.11.2021</t>
        </is>
      </c>
      <c r="W1747" t="inlineStr">
        <is>
          <t>Женат(замужем)</t>
        </is>
      </c>
      <c r="X1747" t="inlineStr">
        <is>
          <t>русские</t>
        </is>
      </c>
      <c r="Y1747" t="inlineStr">
        <is>
          <t>Женский</t>
        </is>
      </c>
      <c r="Z1747" t="inlineStr">
        <is>
          <t>Основное</t>
        </is>
      </c>
      <c r="AA1747" t="inlineStr">
        <is>
          <t>Высшее</t>
        </is>
      </c>
      <c r="AB1747" t="inlineStr">
        <is>
          <t>Житикара г.</t>
        </is>
      </c>
      <c r="AC1747" t="n">
        <v>5</v>
      </c>
      <c r="AE1747" t="inlineStr">
        <is>
          <t>9</t>
        </is>
      </c>
      <c r="AF1747" t="inlineStr">
        <is>
          <t>8</t>
        </is>
      </c>
      <c r="AH1747" t="inlineStr">
        <is>
          <t>8777 759 91 22</t>
        </is>
      </c>
      <c r="AI1747" t="inlineStr">
        <is>
          <t>основная работа</t>
        </is>
      </c>
      <c r="AJ1747" t="inlineStr">
        <is>
          <t>Заочное обучение</t>
        </is>
      </c>
      <c r="AK1747" t="inlineStr">
        <is>
          <t>Костанайский социально-технический университет</t>
        </is>
      </c>
      <c r="AL1747" t="inlineStr">
        <is>
          <t>Учет и аудит</t>
        </is>
      </c>
      <c r="AM1747" t="inlineStr">
        <is>
          <t>Бакалавр учета и аудита</t>
        </is>
      </c>
      <c r="AN1747" t="inlineStr">
        <is>
          <t>14.07.2012</t>
        </is>
      </c>
      <c r="AO1747" t="n">
        <v>0</v>
      </c>
      <c r="AP1747" t="inlineStr">
        <is>
          <t>ЖБ-Б №0361307</t>
        </is>
      </c>
      <c r="AQ1747" t="n">
        <v>20</v>
      </c>
      <c r="AR1747" t="n">
        <v>8</v>
      </c>
      <c r="AS1747" t="n">
        <v>30</v>
      </c>
      <c r="AT1747" t="n">
        <v>1</v>
      </c>
      <c r="AU1747" t="n">
        <v>6</v>
      </c>
      <c r="AV1747" t="n">
        <v>3</v>
      </c>
      <c r="AW1747" t="n">
        <v>1</v>
      </c>
      <c r="AX1747" t="n">
        <v>6</v>
      </c>
      <c r="AY1747" t="n">
        <v>3</v>
      </c>
      <c r="AZ1747" t="inlineStr">
        <is>
          <t>Удостоверение РК</t>
        </is>
      </c>
      <c r="BA1747" t="inlineStr">
        <is>
          <t>039665716</t>
        </is>
      </c>
      <c r="BB1747" t="inlineStr">
        <is>
          <t>01.10.2015</t>
        </is>
      </c>
      <c r="BC1747" t="inlineStr">
        <is>
          <t>30.09.2025</t>
        </is>
      </c>
      <c r="BD1747" t="inlineStr">
        <is>
          <t>МВД РЕСПУБЛИКИ КАЗАХСТАН</t>
        </is>
      </c>
      <c r="BE1747" t="inlineStr">
        <is>
          <t>по трудовому договору</t>
        </is>
      </c>
      <c r="BF1747" t="inlineStr">
        <is>
          <t>820608450207</t>
        </is>
      </c>
      <c r="BI1747" t="inlineStr">
        <is>
          <t>Сатмурзина А.Е.</t>
        </is>
      </c>
      <c r="BJ1747" t="inlineStr">
        <is>
          <t>да</t>
        </is>
      </c>
      <c r="BK1747" t="inlineStr">
        <is>
          <t>KZ56914CP39833807545</t>
        </is>
      </c>
      <c r="BM1747" t="inlineStr">
        <is>
          <t>ГЦВП</t>
        </is>
      </c>
      <c r="BN1747" t="inlineStr">
        <is>
          <t>118766</t>
        </is>
      </c>
      <c r="BO1747" t="inlineStr">
        <is>
          <t>20.10.2013</t>
        </is>
      </c>
      <c r="BP1747" t="n">
        <v>1.33906505001e+20</v>
      </c>
      <c r="BS1747" t="inlineStr">
        <is>
          <t>Не исчислять</t>
        </is>
      </c>
      <c r="BT1747" t="inlineStr">
        <is>
          <t>+</t>
        </is>
      </c>
      <c r="BV1747" t="inlineStr">
        <is>
          <t>Первичный уровень</t>
        </is>
      </c>
      <c r="CK1747" t="inlineStr">
        <is>
          <t>+</t>
        </is>
      </c>
      <c r="CS1747" t="inlineStr">
        <is>
          <t>согласие</t>
        </is>
      </c>
    </row>
    <row r="1748">
      <c r="A1748" t="inlineStr">
        <is>
          <t>Управление предприятия (ЦК)</t>
        </is>
      </c>
      <c r="B1748" t="inlineStr">
        <is>
          <t>Производственно-аналитический отдел</t>
        </is>
      </c>
      <c r="C1748" t="inlineStr">
        <is>
          <t>Производственно-аналитический отдел</t>
        </is>
      </c>
      <c r="D1748" t="inlineStr">
        <is>
          <t>Куйшегулов</t>
        </is>
      </c>
      <c r="E1748" t="inlineStr">
        <is>
          <t>Данияр</t>
        </is>
      </c>
      <c r="F1748" t="inlineStr">
        <is>
          <t>Муратович</t>
        </is>
      </c>
      <c r="G1748" t="inlineStr">
        <is>
          <t>31.03.1990</t>
        </is>
      </c>
      <c r="H1748" t="inlineStr">
        <is>
          <t>+</t>
        </is>
      </c>
      <c r="I1748" t="n">
        <v>930483</v>
      </c>
      <c r="J1748" t="inlineStr">
        <is>
          <t>Ведущий инженер (аналитик)</t>
        </is>
      </c>
      <c r="K1748" t="inlineStr">
        <is>
          <t>2141-1-001</t>
        </is>
      </c>
      <c r="L1748" t="inlineStr">
        <is>
          <t>Инженер на производстве</t>
        </is>
      </c>
      <c r="N1748" t="inlineStr">
        <is>
          <t>специалисты (пром)</t>
        </is>
      </c>
      <c r="O1748" t="inlineStr">
        <is>
          <t>Специалисты-профессионалы</t>
        </is>
      </c>
      <c r="P1748" t="inlineStr">
        <is>
          <t>+</t>
        </is>
      </c>
      <c r="Q1748" t="inlineStr">
        <is>
          <t>17.04.2013</t>
        </is>
      </c>
      <c r="R1748" t="inlineStr">
        <is>
          <t>23.04.2018</t>
        </is>
      </c>
      <c r="U1748" t="inlineStr">
        <is>
          <t>личное заявление</t>
        </is>
      </c>
      <c r="W1748" t="inlineStr">
        <is>
          <t>Холост(не замужем)</t>
        </is>
      </c>
      <c r="X1748" t="inlineStr">
        <is>
          <t>казахи</t>
        </is>
      </c>
      <c r="Y1748" t="inlineStr">
        <is>
          <t>Мужской</t>
        </is>
      </c>
      <c r="Z1748" t="inlineStr">
        <is>
          <t>Основное</t>
        </is>
      </c>
      <c r="AA1748" t="inlineStr">
        <is>
          <t>Высшее</t>
        </is>
      </c>
      <c r="AB1748" t="inlineStr">
        <is>
          <t>Житикара г.</t>
        </is>
      </c>
      <c r="AC1748" t="n">
        <v>6</v>
      </c>
      <c r="AE1748" t="inlineStr">
        <is>
          <t>22</t>
        </is>
      </c>
      <c r="AF1748" t="inlineStr">
        <is>
          <t>8</t>
        </is>
      </c>
      <c r="AH1748" t="inlineStr">
        <is>
          <t>87076699776</t>
        </is>
      </c>
      <c r="AI1748" t="inlineStr">
        <is>
          <t>основная работа</t>
        </is>
      </c>
      <c r="AJ1748" t="inlineStr">
        <is>
          <t>Очное обучение</t>
        </is>
      </c>
      <c r="AK1748" t="inlineStr">
        <is>
          <t>Казахский национальный технический университет</t>
        </is>
      </c>
      <c r="AL1748" t="inlineStr">
        <is>
          <t>Транспорт, транспортная техника и технология</t>
        </is>
      </c>
      <c r="AM1748" t="inlineStr">
        <is>
          <t>Бакалавр транспорта</t>
        </is>
      </c>
      <c r="AN1748" t="inlineStr">
        <is>
          <t>28.05.2012</t>
        </is>
      </c>
      <c r="AO1748" t="n">
        <v>0</v>
      </c>
      <c r="AP1748" t="inlineStr">
        <is>
          <t>ЖБ-Б №0229360</t>
        </is>
      </c>
      <c r="AQ1748" t="n">
        <v>8</v>
      </c>
      <c r="AR1748" t="n">
        <v>10</v>
      </c>
      <c r="AS1748" t="n">
        <v>17</v>
      </c>
      <c r="AT1748" t="n">
        <v>8</v>
      </c>
      <c r="AU1748" t="n">
        <v>1</v>
      </c>
      <c r="AV1748" t="n">
        <v>4</v>
      </c>
      <c r="AW1748" t="n">
        <v>8</v>
      </c>
      <c r="AX1748" t="n">
        <v>1</v>
      </c>
      <c r="AY1748" t="n">
        <v>4</v>
      </c>
      <c r="AZ1748" t="inlineStr">
        <is>
          <t>Удостоверение РК</t>
        </is>
      </c>
      <c r="BA1748" t="inlineStr">
        <is>
          <t>038288126</t>
        </is>
      </c>
      <c r="BB1748" t="inlineStr">
        <is>
          <t>07.04.2015</t>
        </is>
      </c>
      <c r="BC1748" t="inlineStr">
        <is>
          <t>06.04.2025</t>
        </is>
      </c>
      <c r="BD1748" t="inlineStr">
        <is>
          <t>МВД РЕСПУБЛИКИ КАЗАХСТАН</t>
        </is>
      </c>
      <c r="BE1748" t="inlineStr">
        <is>
          <t>по трудовому договору</t>
        </is>
      </c>
      <c r="BF1748" t="inlineStr">
        <is>
          <t>900331350827</t>
        </is>
      </c>
      <c r="BG1748" t="n">
        <v>390420205363</v>
      </c>
      <c r="BI1748" t="inlineStr">
        <is>
          <t>Сатмурзина А.Е.</t>
        </is>
      </c>
      <c r="BJ1748" t="inlineStr">
        <is>
          <t>да</t>
        </is>
      </c>
      <c r="BK1748" t="inlineStr">
        <is>
          <t>KZ466010012004242646</t>
        </is>
      </c>
      <c r="BM1748" t="inlineStr">
        <is>
          <t>ГЦВП</t>
        </is>
      </c>
      <c r="BN1748" t="inlineStr">
        <is>
          <t>2857250126</t>
        </is>
      </c>
      <c r="BO1748" t="inlineStr">
        <is>
          <t>14.07.2011</t>
        </is>
      </c>
      <c r="BP1748" t="n">
        <v>1.33906505220285e+21</v>
      </c>
      <c r="BS1748" t="inlineStr">
        <is>
          <t>Не исчислять</t>
        </is>
      </c>
      <c r="BT1748" t="inlineStr">
        <is>
          <t>+</t>
        </is>
      </c>
      <c r="BU1748" t="inlineStr">
        <is>
          <t>.</t>
        </is>
      </c>
      <c r="BV1748" t="inlineStr">
        <is>
          <t>Младший уровень</t>
        </is>
      </c>
      <c r="BW1748" t="inlineStr">
        <is>
          <t>Нұр Отан</t>
        </is>
      </c>
      <c r="BX1748" t="inlineStr">
        <is>
          <t>09.03.2016</t>
        </is>
      </c>
      <c r="BZ1748" t="inlineStr">
        <is>
          <t>№1144249</t>
        </is>
      </c>
      <c r="CK1748" t="inlineStr">
        <is>
          <t>+</t>
        </is>
      </c>
      <c r="CS1748" t="inlineStr">
        <is>
          <t>согласие</t>
        </is>
      </c>
    </row>
    <row r="1749">
      <c r="A1749" t="inlineStr">
        <is>
          <t>Управление предприятия (ЦК)</t>
        </is>
      </c>
      <c r="B1749" t="inlineStr">
        <is>
          <t>Отдел внешнеэкономической деятельности</t>
        </is>
      </c>
      <c r="C1749" t="inlineStr">
        <is>
          <t>Отдел внешнеэкономической деятельности</t>
        </is>
      </c>
      <c r="D1749" t="inlineStr">
        <is>
          <t>Кулик</t>
        </is>
      </c>
      <c r="E1749" t="inlineStr">
        <is>
          <t>Наталья</t>
        </is>
      </c>
      <c r="F1749" t="inlineStr">
        <is>
          <t>Анатольевна</t>
        </is>
      </c>
      <c r="G1749" t="inlineStr">
        <is>
          <t>25.04.1979</t>
        </is>
      </c>
      <c r="H1749" t="inlineStr">
        <is>
          <t>+</t>
        </is>
      </c>
      <c r="I1749" t="n">
        <v>6238</v>
      </c>
      <c r="J1749" t="inlineStr">
        <is>
          <t>Менеджер</t>
        </is>
      </c>
      <c r="K1749" t="inlineStr">
        <is>
          <t>2421-0-011</t>
        </is>
      </c>
      <c r="L1749" t="inlineStr">
        <is>
          <t>Риск-менеджер (общий профиль)</t>
        </is>
      </c>
      <c r="N1749" t="inlineStr">
        <is>
          <t>специалисты (пром)</t>
        </is>
      </c>
      <c r="O1749" t="inlineStr">
        <is>
          <t>Специалисты-профессионалы</t>
        </is>
      </c>
      <c r="P1749" t="inlineStr">
        <is>
          <t>+</t>
        </is>
      </c>
      <c r="Q1749" t="inlineStr">
        <is>
          <t>01.03.2010</t>
        </is>
      </c>
      <c r="R1749" t="inlineStr">
        <is>
          <t>01.03.2019</t>
        </is>
      </c>
      <c r="U1749" t="inlineStr">
        <is>
          <t>сохранение п/оклада</t>
        </is>
      </c>
      <c r="W1749" t="inlineStr">
        <is>
          <t>Холост(не замужем)</t>
        </is>
      </c>
      <c r="X1749" t="inlineStr">
        <is>
          <t>украинцы</t>
        </is>
      </c>
      <c r="Y1749" t="inlineStr">
        <is>
          <t>Женский</t>
        </is>
      </c>
      <c r="Z1749" t="inlineStr">
        <is>
          <t>Основное</t>
        </is>
      </c>
      <c r="AA1749" t="inlineStr">
        <is>
          <t>Высшее</t>
        </is>
      </c>
      <c r="AB1749" t="inlineStr">
        <is>
          <t>Житикара г.</t>
        </is>
      </c>
      <c r="AC1749" t="n">
        <v>11</v>
      </c>
      <c r="AE1749" t="inlineStr">
        <is>
          <t>4</t>
        </is>
      </c>
      <c r="AF1749" t="inlineStr">
        <is>
          <t>66</t>
        </is>
      </c>
      <c r="AG1749" t="inlineStr">
        <is>
          <t>2-87-89</t>
        </is>
      </c>
      <c r="AH1749" t="inlineStr">
        <is>
          <t>87710949915, доб. 87051254703</t>
        </is>
      </c>
      <c r="AI1749" t="inlineStr">
        <is>
          <t>основная работа</t>
        </is>
      </c>
      <c r="AJ1749" t="inlineStr">
        <is>
          <t>Заочное обучение</t>
        </is>
      </c>
      <c r="AK1749" t="inlineStr">
        <is>
          <t>Костанайский социально-технический университет</t>
        </is>
      </c>
      <c r="AL1749" t="inlineStr">
        <is>
          <t>Финансы и кредит</t>
        </is>
      </c>
      <c r="AM1749" t="inlineStr">
        <is>
          <t>Экономист</t>
        </is>
      </c>
      <c r="AN1749" t="inlineStr">
        <is>
          <t>28.03.2005</t>
        </is>
      </c>
      <c r="AO1749" t="n">
        <v>0</v>
      </c>
      <c r="AP1749" t="inlineStr">
        <is>
          <t>ЖБ 0072213</t>
        </is>
      </c>
      <c r="AQ1749" t="n">
        <v>20</v>
      </c>
      <c r="AR1749" t="n">
        <v>2</v>
      </c>
      <c r="AS1749" t="n">
        <v>20</v>
      </c>
      <c r="AT1749" t="n">
        <v>11</v>
      </c>
      <c r="AU1749" t="n">
        <v>2</v>
      </c>
      <c r="AV1749" t="n">
        <v>20</v>
      </c>
      <c r="AW1749" t="n">
        <v>11</v>
      </c>
      <c r="AX1749" t="n">
        <v>2</v>
      </c>
      <c r="AY1749" t="n">
        <v>20</v>
      </c>
      <c r="AZ1749" t="inlineStr">
        <is>
          <t>Удостоверение РК</t>
        </is>
      </c>
      <c r="BA1749" t="inlineStr">
        <is>
          <t>036894608</t>
        </is>
      </c>
      <c r="BB1749" t="inlineStr">
        <is>
          <t>03.06.2014</t>
        </is>
      </c>
      <c r="BC1749" t="inlineStr">
        <is>
          <t>02.06.2024</t>
        </is>
      </c>
      <c r="BD1749" t="inlineStr">
        <is>
          <t>МВД РЕСПУБЛИКИ КАЗАХСТАН</t>
        </is>
      </c>
      <c r="BE1749" t="inlineStr">
        <is>
          <t>по трудовому договору</t>
        </is>
      </c>
      <c r="BF1749" t="inlineStr">
        <is>
          <t>790425401157</t>
        </is>
      </c>
      <c r="BG1749" t="n">
        <v>390410205662</v>
      </c>
      <c r="BH1749" t="inlineStr">
        <is>
          <t>W7A585ENCRRZ000B</t>
        </is>
      </c>
      <c r="BJ1749" t="inlineStr">
        <is>
          <t>да</t>
        </is>
      </c>
      <c r="BK1749" t="inlineStr">
        <is>
          <t>KZ536010012004207115</t>
        </is>
      </c>
      <c r="BM1749" t="inlineStr">
        <is>
          <t>ГЦВП</t>
        </is>
      </c>
      <c r="BN1749" t="inlineStr">
        <is>
          <t>40016858</t>
        </is>
      </c>
      <c r="BO1749" t="inlineStr">
        <is>
          <t>21.10.2002</t>
        </is>
      </c>
      <c r="BP1749" t="n">
        <v>1004017861</v>
      </c>
      <c r="BS1749" t="inlineStr">
        <is>
          <t>Не исчислять</t>
        </is>
      </c>
      <c r="BV1749" t="inlineStr">
        <is>
          <t>Первичный уровень</t>
        </is>
      </c>
      <c r="CK1749" t="inlineStr">
        <is>
          <t>+</t>
        </is>
      </c>
      <c r="CR1749" t="inlineStr">
        <is>
          <t>Перенос данных. Сотрудник:Кулик Наталья Анатольевна. Табельный номер 6238. Приказ № 7           от 01.03.2010</t>
        </is>
      </c>
      <c r="CS1749" t="inlineStr">
        <is>
          <t>согласие</t>
        </is>
      </c>
    </row>
    <row r="1750">
      <c r="A1750" t="inlineStr">
        <is>
          <t>Управление предприятия (ЦК)</t>
        </is>
      </c>
      <c r="B1750" t="inlineStr">
        <is>
          <t>Производственно-аналитический отдел</t>
        </is>
      </c>
      <c r="C1750" t="inlineStr">
        <is>
          <t>Производственно-аналитический отдел</t>
        </is>
      </c>
      <c r="D1750" t="inlineStr">
        <is>
          <t>Кулумбаева</t>
        </is>
      </c>
      <c r="E1750" t="inlineStr">
        <is>
          <t>Раушан</t>
        </is>
      </c>
      <c r="F1750" t="inlineStr">
        <is>
          <t>Кунжановна</t>
        </is>
      </c>
      <c r="G1750" t="inlineStr">
        <is>
          <t>02.05.1971</t>
        </is>
      </c>
      <c r="H1750" t="inlineStr">
        <is>
          <t>+</t>
        </is>
      </c>
      <c r="I1750" t="n">
        <v>21275</v>
      </c>
      <c r="J1750" t="inlineStr">
        <is>
          <t>Диспетчер</t>
        </is>
      </c>
      <c r="K1750" t="inlineStr">
        <is>
          <t>3154-0-017</t>
        </is>
      </c>
      <c r="L1750" t="inlineStr">
        <is>
          <t>Диспетчер-оператор</t>
        </is>
      </c>
      <c r="N1750" t="inlineStr">
        <is>
          <t>специалисты (пром)</t>
        </is>
      </c>
      <c r="O1750" t="inlineStr">
        <is>
          <t>Специалисты-техники и иной вспомогательный профессиональный персонал</t>
        </is>
      </c>
      <c r="Q1750" t="inlineStr">
        <is>
          <t>07.04.1998</t>
        </is>
      </c>
      <c r="R1750" t="inlineStr">
        <is>
          <t>01.02.2021</t>
        </is>
      </c>
      <c r="U1750" t="inlineStr">
        <is>
          <t>личное заявление</t>
        </is>
      </c>
      <c r="W1750" t="inlineStr">
        <is>
          <t>Женат(замужем)</t>
        </is>
      </c>
      <c r="X1750" t="inlineStr">
        <is>
          <t>казахи</t>
        </is>
      </c>
      <c r="Y1750" t="inlineStr">
        <is>
          <t>Женский</t>
        </is>
      </c>
      <c r="Z1750" t="inlineStr">
        <is>
          <t>Основное</t>
        </is>
      </c>
      <c r="AA1750" t="inlineStr">
        <is>
          <t>Высшее</t>
        </is>
      </c>
      <c r="AB1750" t="inlineStr">
        <is>
          <t>Житикара г.</t>
        </is>
      </c>
      <c r="AC1750" t="n">
        <v>11</v>
      </c>
      <c r="AE1750" t="inlineStr">
        <is>
          <t>20</t>
        </is>
      </c>
      <c r="AF1750" t="inlineStr">
        <is>
          <t>54</t>
        </is>
      </c>
      <c r="AG1750" t="inlineStr">
        <is>
          <t>2-39-87</t>
        </is>
      </c>
      <c r="AH1750" t="inlineStr">
        <is>
          <t>87055581721</t>
        </is>
      </c>
      <c r="AI1750" t="inlineStr">
        <is>
          <t>основная работа</t>
        </is>
      </c>
      <c r="AJ1750" t="inlineStr">
        <is>
          <t>Заочное обучение</t>
        </is>
      </c>
      <c r="AK1750" t="inlineStr">
        <is>
          <t>Костанайская социальная академия</t>
        </is>
      </c>
      <c r="AL1750" t="inlineStr">
        <is>
          <t>Финансы и кредит</t>
        </is>
      </c>
      <c r="AM1750" t="inlineStr">
        <is>
          <t>Экономист</t>
        </is>
      </c>
      <c r="AN1750" t="inlineStr">
        <is>
          <t>12.04.2003</t>
        </is>
      </c>
      <c r="AO1750" t="n">
        <v>0</v>
      </c>
      <c r="AP1750" t="n">
        <v>322674</v>
      </c>
      <c r="AQ1750" t="n">
        <v>34</v>
      </c>
      <c r="AR1750" t="n">
        <v>8</v>
      </c>
      <c r="AS1750" t="n">
        <v>20</v>
      </c>
      <c r="AT1750" t="n">
        <v>23</v>
      </c>
      <c r="AU1750" t="n">
        <v>1</v>
      </c>
      <c r="AV1750" t="n">
        <v>14</v>
      </c>
      <c r="AW1750" t="n">
        <v>23</v>
      </c>
      <c r="AX1750" t="n">
        <v>1</v>
      </c>
      <c r="AY1750" t="n">
        <v>14</v>
      </c>
      <c r="AZ1750" t="inlineStr">
        <is>
          <t>Удостоверение РК</t>
        </is>
      </c>
      <c r="BA1750" t="inlineStr">
        <is>
          <t>039510720</t>
        </is>
      </c>
      <c r="BB1750" t="inlineStr">
        <is>
          <t>19.09.2015</t>
        </is>
      </c>
      <c r="BC1750" t="inlineStr">
        <is>
          <t>18.09.2025</t>
        </is>
      </c>
      <c r="BD1750" t="inlineStr">
        <is>
          <t>МВД РЕСПУБЛИКИ КАЗАХСТАН</t>
        </is>
      </c>
      <c r="BE1750" t="inlineStr">
        <is>
          <t>по трудовому договору</t>
        </is>
      </c>
      <c r="BF1750" t="inlineStr">
        <is>
          <t>710502401120</t>
        </is>
      </c>
      <c r="BG1750" t="n">
        <v>391610215054</v>
      </c>
      <c r="BH1750" t="inlineStr">
        <is>
          <t>910GDCB9XZ2YS00U</t>
        </is>
      </c>
      <c r="BJ1750" t="inlineStr">
        <is>
          <t>да</t>
        </is>
      </c>
      <c r="BK1750" t="inlineStr">
        <is>
          <t>KZ736010002017609294</t>
        </is>
      </c>
      <c r="BM1750" t="inlineStr">
        <is>
          <t>ГНПФ</t>
        </is>
      </c>
      <c r="BN1750" t="inlineStr">
        <is>
          <t>1000046504</t>
        </is>
      </c>
      <c r="BO1750" t="inlineStr">
        <is>
          <t>26.09.2013</t>
        </is>
      </c>
      <c r="BP1750" t="n">
        <v>1.33906505001e+20</v>
      </c>
      <c r="BS1750" t="inlineStr">
        <is>
          <t>Не исчислять</t>
        </is>
      </c>
      <c r="BV1750" t="inlineStr">
        <is>
          <t>Первичный уровень</t>
        </is>
      </c>
      <c r="CK1750" t="inlineStr">
        <is>
          <t>+</t>
        </is>
      </c>
      <c r="CR1750" t="inlineStr">
        <is>
          <t>Перенос данных. Сотрудник:Кулумбаева Раушан Кунжановна. Табельный номер 21275. Приказ № 00000000017 от 31.12.2005</t>
        </is>
      </c>
      <c r="CS1750" t="inlineStr">
        <is>
          <t>согласие</t>
        </is>
      </c>
    </row>
    <row r="1751">
      <c r="A1751" t="inlineStr">
        <is>
          <t>Управление предприятия (ЦК)</t>
        </is>
      </c>
      <c r="B1751" t="inlineStr">
        <is>
          <t>Служба управления делами</t>
        </is>
      </c>
      <c r="C1751" t="inlineStr">
        <is>
          <t>Бассейн "Алма-Ата"</t>
        </is>
      </c>
      <c r="D1751" t="inlineStr">
        <is>
          <t>Кураш</t>
        </is>
      </c>
      <c r="E1751" t="inlineStr">
        <is>
          <t>Анастасия</t>
        </is>
      </c>
      <c r="F1751" t="inlineStr">
        <is>
          <t>Ивановна</t>
        </is>
      </c>
      <c r="G1751" t="inlineStr">
        <is>
          <t>22.05.1992</t>
        </is>
      </c>
      <c r="H1751" t="n">
        <v>28</v>
      </c>
      <c r="I1751" t="n">
        <v>930593</v>
      </c>
      <c r="J1751" t="inlineStr">
        <is>
          <t>Инструктор тренажерного зала</t>
        </is>
      </c>
      <c r="K1751" t="inlineStr">
        <is>
          <t>2375-0-011</t>
        </is>
      </c>
      <c r="L1751" t="inlineStr">
        <is>
          <t>Инструктор тренажера</t>
        </is>
      </c>
      <c r="N1751" t="inlineStr">
        <is>
          <t>специалисты (непром)</t>
        </is>
      </c>
      <c r="O1751" t="inlineStr">
        <is>
          <t>Специалисты-техники и иной вспомогательный профессиональный персонал</t>
        </is>
      </c>
      <c r="Q1751" t="inlineStr">
        <is>
          <t>26.06.2013</t>
        </is>
      </c>
      <c r="R1751" t="inlineStr">
        <is>
          <t>16.11.2020</t>
        </is>
      </c>
      <c r="U1751" t="inlineStr">
        <is>
          <t>изменение штатного расписания Управление</t>
        </is>
      </c>
      <c r="W1751" t="inlineStr">
        <is>
          <t>Женат(замужем)</t>
        </is>
      </c>
      <c r="X1751" t="inlineStr">
        <is>
          <t>русские</t>
        </is>
      </c>
      <c r="Y1751" t="inlineStr">
        <is>
          <t>Женский</t>
        </is>
      </c>
      <c r="Z1751" t="inlineStr">
        <is>
          <t>Основное</t>
        </is>
      </c>
      <c r="AA1751" t="inlineStr">
        <is>
          <t>Высшее</t>
        </is>
      </c>
      <c r="AB1751" t="inlineStr">
        <is>
          <t>Житикара г.</t>
        </is>
      </c>
      <c r="AC1751" t="inlineStr">
        <is>
          <t>5в</t>
        </is>
      </c>
      <c r="AE1751" t="inlineStr">
        <is>
          <t>4</t>
        </is>
      </c>
      <c r="AF1751" t="inlineStr">
        <is>
          <t>77</t>
        </is>
      </c>
      <c r="AG1751" t="inlineStr">
        <is>
          <t>2-94-55</t>
        </is>
      </c>
      <c r="AH1751" t="inlineStr">
        <is>
          <t>8 747 803 42 26</t>
        </is>
      </c>
      <c r="AI1751" t="inlineStr">
        <is>
          <t>основная работа</t>
        </is>
      </c>
      <c r="AJ1751" t="inlineStr">
        <is>
          <t>Заочное обучение</t>
        </is>
      </c>
      <c r="AK1751" t="inlineStr">
        <is>
          <t>Костанайский социально-технический университет</t>
        </is>
      </c>
      <c r="AL1751" t="inlineStr">
        <is>
          <t>Физическая культура</t>
        </is>
      </c>
      <c r="AM1751" t="inlineStr">
        <is>
          <t>Бакалавр образования (иностранные языки: англ. и немец.)</t>
        </is>
      </c>
      <c r="AN1751" t="inlineStr">
        <is>
          <t>30.06.2014</t>
        </is>
      </c>
      <c r="AO1751" t="n">
        <v>0</v>
      </c>
      <c r="AP1751" t="inlineStr">
        <is>
          <t>ЖБ-Б №0838418</t>
        </is>
      </c>
      <c r="AQ1751" t="n">
        <v>9</v>
      </c>
      <c r="AR1751" t="n">
        <v>4</v>
      </c>
      <c r="AS1751" t="n">
        <v>20</v>
      </c>
      <c r="AT1751" t="n">
        <v>7</v>
      </c>
      <c r="AU1751" t="n">
        <v>10</v>
      </c>
      <c r="AV1751" t="n">
        <v>25</v>
      </c>
      <c r="AW1751" t="n">
        <v>7</v>
      </c>
      <c r="AX1751" t="n">
        <v>10</v>
      </c>
      <c r="AY1751" t="n">
        <v>25</v>
      </c>
      <c r="AZ1751" t="inlineStr">
        <is>
          <t>Удостоверение РК</t>
        </is>
      </c>
      <c r="BA1751" t="inlineStr">
        <is>
          <t>046789092</t>
        </is>
      </c>
      <c r="BB1751" t="inlineStr">
        <is>
          <t>01.07.2019</t>
        </is>
      </c>
      <c r="BC1751" t="inlineStr">
        <is>
          <t>30.06.2029</t>
        </is>
      </c>
      <c r="BD1751" t="inlineStr">
        <is>
          <t>МВД РЕСПУБЛИКИ КАЗАХСТАН</t>
        </is>
      </c>
      <c r="BE1751" t="inlineStr">
        <is>
          <t>по трудовому договору</t>
        </is>
      </c>
      <c r="BF1751" t="inlineStr">
        <is>
          <t>920522450736</t>
        </is>
      </c>
      <c r="BG1751" t="n">
        <v>390420247838</v>
      </c>
      <c r="BH1751" t="inlineStr">
        <is>
          <t>NRC9UEN19TX3000K</t>
        </is>
      </c>
      <c r="BI1751" t="inlineStr">
        <is>
          <t>Лукашина В.А.</t>
        </is>
      </c>
      <c r="BJ1751" t="inlineStr">
        <is>
          <t>да</t>
        </is>
      </c>
      <c r="BK1751" t="inlineStr">
        <is>
          <t>KZ1396513F0007709593</t>
        </is>
      </c>
      <c r="BM1751" t="inlineStr">
        <is>
          <t>ГЦВП</t>
        </is>
      </c>
      <c r="BN1751" t="inlineStr">
        <is>
          <t>2893410124</t>
        </is>
      </c>
      <c r="BO1751" t="inlineStr">
        <is>
          <t>31.08.2011</t>
        </is>
      </c>
      <c r="BP1751" t="n">
        <v>1.33906505220289e+21</v>
      </c>
      <c r="BS1751" t="inlineStr">
        <is>
          <t>Не исчислять</t>
        </is>
      </c>
      <c r="BV1751" t="inlineStr">
        <is>
          <t>Первичный уровень</t>
        </is>
      </c>
      <c r="CS1751" t="inlineStr">
        <is>
          <t>согласие</t>
        </is>
      </c>
    </row>
    <row r="1752">
      <c r="A1752" t="inlineStr">
        <is>
          <t>Управление предприятия (ЦК)</t>
        </is>
      </c>
      <c r="B1752" t="inlineStr">
        <is>
          <t>Служба управления делами</t>
        </is>
      </c>
      <c r="C1752" t="inlineStr">
        <is>
          <t>Бассейн "Алма-Ата"</t>
        </is>
      </c>
      <c r="D1752" t="inlineStr">
        <is>
          <t>Курманова</t>
        </is>
      </c>
      <c r="E1752" t="inlineStr">
        <is>
          <t>Жулдызай</t>
        </is>
      </c>
      <c r="F1752" t="inlineStr">
        <is>
          <t>Муратовна</t>
        </is>
      </c>
      <c r="G1752" t="inlineStr">
        <is>
          <t>04.05.1975</t>
        </is>
      </c>
      <c r="H1752" t="n">
        <v>46</v>
      </c>
      <c r="I1752" t="n">
        <v>7143</v>
      </c>
      <c r="J1752" t="inlineStr">
        <is>
          <t>Кассир</t>
        </is>
      </c>
      <c r="K1752" t="inlineStr">
        <is>
          <t>5220-2-001</t>
        </is>
      </c>
      <c r="L1752" t="inlineStr">
        <is>
          <t>Кассир (билетный)</t>
        </is>
      </c>
      <c r="N1752" t="inlineStr">
        <is>
          <t>служащие (непром)</t>
        </is>
      </c>
      <c r="O1752" t="inlineStr">
        <is>
          <t>Служащие в области администрирования</t>
        </is>
      </c>
      <c r="Q1752" t="inlineStr">
        <is>
          <t>01.02.2012</t>
        </is>
      </c>
      <c r="R1752" t="inlineStr">
        <is>
          <t>16.11.2020</t>
        </is>
      </c>
      <c r="U1752" t="inlineStr">
        <is>
          <t>Об изменении штатного расписания Управле</t>
        </is>
      </c>
      <c r="W1752" t="inlineStr">
        <is>
          <t>Холост(не замужем)</t>
        </is>
      </c>
      <c r="X1752" t="inlineStr">
        <is>
          <t>казахи</t>
        </is>
      </c>
      <c r="Y1752" t="inlineStr">
        <is>
          <t>Женский</t>
        </is>
      </c>
      <c r="Z1752" t="inlineStr">
        <is>
          <t>Основное</t>
        </is>
      </c>
      <c r="AA1752" t="inlineStr">
        <is>
          <t>Среднее специальное</t>
        </is>
      </c>
      <c r="AB1752" t="inlineStr">
        <is>
          <t>Житикара г.</t>
        </is>
      </c>
      <c r="AC1752" t="n">
        <v>11</v>
      </c>
      <c r="AE1752" t="inlineStr">
        <is>
          <t>29</t>
        </is>
      </c>
      <c r="AF1752" t="inlineStr">
        <is>
          <t>33</t>
        </is>
      </c>
      <c r="AH1752" t="inlineStr">
        <is>
          <t>87055589050</t>
        </is>
      </c>
      <c r="AI1752" t="inlineStr">
        <is>
          <t>основная работа</t>
        </is>
      </c>
      <c r="AJ1752" t="inlineStr">
        <is>
          <t>Заочное обучение</t>
        </is>
      </c>
      <c r="AK1752" t="inlineStr">
        <is>
          <t>Житикаринский политехнический колледж</t>
        </is>
      </c>
      <c r="AL1752" t="inlineStr">
        <is>
          <t>Финансы</t>
        </is>
      </c>
      <c r="AM1752" t="inlineStr">
        <is>
          <t>Финансист</t>
        </is>
      </c>
      <c r="AN1752" t="inlineStr">
        <is>
          <t>04.05.2008</t>
        </is>
      </c>
      <c r="AO1752" t="n">
        <v>0</v>
      </c>
      <c r="AP1752" t="inlineStr">
        <is>
          <t>КОБ№180086</t>
        </is>
      </c>
      <c r="AQ1752" t="n">
        <v>27</v>
      </c>
      <c r="AR1752" t="n">
        <v>10</v>
      </c>
      <c r="AS1752" t="n">
        <v>28</v>
      </c>
      <c r="AT1752" t="n">
        <v>9</v>
      </c>
      <c r="AU1752" t="n">
        <v>3</v>
      </c>
      <c r="AV1752" t="n">
        <v>20</v>
      </c>
      <c r="AW1752" t="n">
        <v>9</v>
      </c>
      <c r="AX1752" t="n">
        <v>3</v>
      </c>
      <c r="AY1752" t="n">
        <v>20</v>
      </c>
      <c r="AZ1752" t="inlineStr">
        <is>
          <t>Удостоверение РК</t>
        </is>
      </c>
      <c r="BA1752" t="inlineStr">
        <is>
          <t>039685538</t>
        </is>
      </c>
      <c r="BB1752" t="inlineStr">
        <is>
          <t>02.10.2015</t>
        </is>
      </c>
      <c r="BC1752" t="inlineStr">
        <is>
          <t>01.10.2025</t>
        </is>
      </c>
      <c r="BD1752" t="inlineStr">
        <is>
          <t>МВД РЕСПУБЛИКИ КАЗАХСТАН</t>
        </is>
      </c>
      <c r="BE1752" t="inlineStr">
        <is>
          <t>по трудовому договору</t>
        </is>
      </c>
      <c r="BF1752" t="inlineStr">
        <is>
          <t>750504400150</t>
        </is>
      </c>
      <c r="BG1752" t="n">
        <v>390410032810</v>
      </c>
      <c r="BH1752" t="inlineStr">
        <is>
          <t>A6A4NBWH2B9A500F</t>
        </is>
      </c>
      <c r="BI1752" t="inlineStr">
        <is>
          <t>Семиндерова И.С.</t>
        </is>
      </c>
      <c r="BJ1752" t="inlineStr">
        <is>
          <t>да</t>
        </is>
      </c>
      <c r="BK1752" t="inlineStr">
        <is>
          <t>KZ486010002017609744</t>
        </is>
      </c>
      <c r="BM1752" t="inlineStr">
        <is>
          <t>ГЦВП</t>
        </is>
      </c>
      <c r="BN1752" t="inlineStr">
        <is>
          <t>2517100120</t>
        </is>
      </c>
      <c r="BO1752" t="inlineStr">
        <is>
          <t>28.12.2009</t>
        </is>
      </c>
      <c r="BP1752" t="n">
        <v>1.33906505220251e+21</v>
      </c>
      <c r="BS1752" t="inlineStr">
        <is>
          <t>Не исчислять</t>
        </is>
      </c>
      <c r="BT1752" t="inlineStr">
        <is>
          <t>+</t>
        </is>
      </c>
      <c r="BV1752" t="inlineStr">
        <is>
          <t>Первичный уровень</t>
        </is>
      </c>
      <c r="CK1752" t="inlineStr">
        <is>
          <t>+</t>
        </is>
      </c>
      <c r="CS1752" t="inlineStr">
        <is>
          <t>согласие</t>
        </is>
      </c>
    </row>
    <row r="1753">
      <c r="A1753" t="inlineStr">
        <is>
          <t>Управление предприятия (ЦК)</t>
        </is>
      </c>
      <c r="B1753" t="inlineStr">
        <is>
          <t>Служба управления делами</t>
        </is>
      </c>
      <c r="C1753" t="inlineStr">
        <is>
          <t>Бассейн "Алма-Ата"</t>
        </is>
      </c>
      <c r="D1753" t="inlineStr">
        <is>
          <t>Кусаев</t>
        </is>
      </c>
      <c r="E1753" t="inlineStr">
        <is>
          <t>Нурлан</t>
        </is>
      </c>
      <c r="F1753" t="inlineStr">
        <is>
          <t>Сарбаевич</t>
        </is>
      </c>
      <c r="G1753" t="inlineStr">
        <is>
          <t>06.12.1970</t>
        </is>
      </c>
      <c r="H1753" t="n">
        <v>50</v>
      </c>
      <c r="I1753" t="n">
        <v>7148</v>
      </c>
      <c r="J1753" t="inlineStr">
        <is>
          <t>Сторож</t>
        </is>
      </c>
      <c r="K1753" t="inlineStr">
        <is>
          <t>9622-1-005</t>
        </is>
      </c>
      <c r="L1753" t="inlineStr">
        <is>
          <t>Сторож зданий</t>
        </is>
      </c>
      <c r="N1753" t="inlineStr">
        <is>
          <t>рабочие (непром)</t>
        </is>
      </c>
      <c r="O1753" t="inlineStr">
        <is>
          <t>Неквалифицированные рабочие</t>
        </is>
      </c>
      <c r="Q1753" t="inlineStr">
        <is>
          <t>01.02.2012</t>
        </is>
      </c>
      <c r="R1753" t="inlineStr">
        <is>
          <t>16.11.2020</t>
        </is>
      </c>
      <c r="U1753" t="inlineStr">
        <is>
          <t>приказ № 1307 от 12.11.2020г. об изм. шт</t>
        </is>
      </c>
      <c r="W1753" t="inlineStr">
        <is>
          <t>Женат(замужем)</t>
        </is>
      </c>
      <c r="X1753" t="inlineStr">
        <is>
          <t>казахи</t>
        </is>
      </c>
      <c r="Y1753" t="inlineStr">
        <is>
          <t>Мужской</t>
        </is>
      </c>
      <c r="Z1753" t="inlineStr">
        <is>
          <t>Основное</t>
        </is>
      </c>
      <c r="AA1753" t="inlineStr">
        <is>
          <t>Среднее общее образование</t>
        </is>
      </c>
      <c r="AB1753" t="inlineStr">
        <is>
          <t>Житикара г.</t>
        </is>
      </c>
      <c r="AC1753" t="n">
        <v>5</v>
      </c>
      <c r="AE1753" t="inlineStr">
        <is>
          <t>24</t>
        </is>
      </c>
      <c r="AG1753" t="inlineStr">
        <is>
          <t>2-15-38</t>
        </is>
      </c>
      <c r="AH1753" t="inlineStr">
        <is>
          <t>87759828361</t>
        </is>
      </c>
      <c r="AI1753" t="inlineStr">
        <is>
          <t>основная работа</t>
        </is>
      </c>
      <c r="AK1753" t="inlineStr">
        <is>
          <t>Общеобразовательная школа</t>
        </is>
      </c>
      <c r="AO1753" t="n">
        <v>0</v>
      </c>
      <c r="AQ1753" t="n">
        <v>32</v>
      </c>
      <c r="AR1753" t="n">
        <v>4</v>
      </c>
      <c r="AS1753" t="n">
        <v>2</v>
      </c>
      <c r="AT1753" t="n">
        <v>9</v>
      </c>
      <c r="AU1753" t="n">
        <v>3</v>
      </c>
      <c r="AV1753" t="n">
        <v>20</v>
      </c>
      <c r="AW1753" t="n">
        <v>9</v>
      </c>
      <c r="AX1753" t="n">
        <v>3</v>
      </c>
      <c r="AY1753" t="n">
        <v>20</v>
      </c>
      <c r="AZ1753" t="inlineStr">
        <is>
          <t>Удостоверение РК</t>
        </is>
      </c>
      <c r="BA1753" t="inlineStr">
        <is>
          <t>040419164</t>
        </is>
      </c>
      <c r="BB1753" t="inlineStr">
        <is>
          <t>28.12.2015</t>
        </is>
      </c>
      <c r="BC1753" t="inlineStr">
        <is>
          <t>27.12.2025</t>
        </is>
      </c>
      <c r="BD1753" t="inlineStr">
        <is>
          <t>МВД РЕСПУБЛИКИ КАЗАХСТАН</t>
        </is>
      </c>
      <c r="BE1753" t="inlineStr">
        <is>
          <t>по трудовому договору</t>
        </is>
      </c>
      <c r="BF1753" t="inlineStr">
        <is>
          <t>701206301126</t>
        </is>
      </c>
      <c r="BG1753" t="n">
        <v>391110198888</v>
      </c>
      <c r="BH1753" t="inlineStr">
        <is>
          <t>NCFESS11KT31Z008</t>
        </is>
      </c>
      <c r="BI1753" t="inlineStr">
        <is>
          <t>Брахнова Г.В.</t>
        </is>
      </c>
      <c r="BJ1753" t="inlineStr">
        <is>
          <t>да</t>
        </is>
      </c>
      <c r="BK1753" t="inlineStr">
        <is>
          <t>KZ27926018PN02474139</t>
        </is>
      </c>
      <c r="BM1753" t="inlineStr">
        <is>
          <t>ГЦВП</t>
        </is>
      </c>
      <c r="BN1753" t="inlineStr">
        <is>
          <t>2632370129</t>
        </is>
      </c>
      <c r="BO1753" t="inlineStr">
        <is>
          <t>03.07.2010</t>
        </is>
      </c>
      <c r="BP1753" t="n">
        <v>1.33906505220263e+21</v>
      </c>
      <c r="BS1753" t="inlineStr">
        <is>
          <t>Не исчислять</t>
        </is>
      </c>
      <c r="BV1753" t="inlineStr">
        <is>
          <t>Младший обслуживающий персонал</t>
        </is>
      </c>
      <c r="CK1753" t="inlineStr">
        <is>
          <t>+</t>
        </is>
      </c>
      <c r="CS1753" t="inlineStr">
        <is>
          <t>согласие</t>
        </is>
      </c>
    </row>
    <row r="1754">
      <c r="A1754" t="inlineStr">
        <is>
          <t>Управление предприятия (ЦК)</t>
        </is>
      </c>
      <c r="B1754" t="inlineStr">
        <is>
          <t>Служба управления делами</t>
        </is>
      </c>
      <c r="C1754" t="inlineStr">
        <is>
          <t>Бассейн "Алма-Ата"</t>
        </is>
      </c>
      <c r="D1754" t="inlineStr">
        <is>
          <t>Кушербаев</t>
        </is>
      </c>
      <c r="E1754" t="inlineStr">
        <is>
          <t>Аскар</t>
        </is>
      </c>
      <c r="F1754" t="inlineStr">
        <is>
          <t>Жусуфович</t>
        </is>
      </c>
      <c r="G1754" t="inlineStr">
        <is>
          <t>15.09.1963</t>
        </is>
      </c>
      <c r="H1754" t="n">
        <v>57</v>
      </c>
      <c r="I1754" t="n">
        <v>930879</v>
      </c>
      <c r="J1754" t="inlineStr">
        <is>
          <t>Сторож</t>
        </is>
      </c>
      <c r="K1754" t="inlineStr">
        <is>
          <t>9622-1-005</t>
        </is>
      </c>
      <c r="L1754" t="inlineStr">
        <is>
          <t>Сторож зданий</t>
        </is>
      </c>
      <c r="N1754" t="inlineStr">
        <is>
          <t>рабочие (непром)</t>
        </is>
      </c>
      <c r="O1754" t="inlineStr">
        <is>
          <t>Неквалифицированные рабочие</t>
        </is>
      </c>
      <c r="Q1754" t="inlineStr">
        <is>
          <t>02.07.2014</t>
        </is>
      </c>
      <c r="R1754" t="inlineStr">
        <is>
          <t>16.11.2020</t>
        </is>
      </c>
      <c r="U1754" t="inlineStr">
        <is>
          <t>приказ №  1307 от 12.11.2020г. об изм.шт</t>
        </is>
      </c>
      <c r="W1754" t="inlineStr">
        <is>
          <t>Разведен(разведена)</t>
        </is>
      </c>
      <c r="X1754" t="inlineStr">
        <is>
          <t>казахи</t>
        </is>
      </c>
      <c r="Y1754" t="inlineStr">
        <is>
          <t>Мужской</t>
        </is>
      </c>
      <c r="Z1754" t="inlineStr">
        <is>
          <t>Основное</t>
        </is>
      </c>
      <c r="AA1754" t="inlineStr">
        <is>
          <t>Среднее специальное</t>
        </is>
      </c>
      <c r="AB1754" t="inlineStr">
        <is>
          <t>Житикара г.</t>
        </is>
      </c>
      <c r="AC1754" t="n">
        <v>6</v>
      </c>
      <c r="AE1754" t="inlineStr">
        <is>
          <t>1</t>
        </is>
      </c>
      <c r="AF1754" t="inlineStr">
        <is>
          <t>105</t>
        </is>
      </c>
      <c r="AH1754" t="inlineStr">
        <is>
          <t>87787409175</t>
        </is>
      </c>
      <c r="AI1754" t="inlineStr">
        <is>
          <t>основная работа</t>
        </is>
      </c>
      <c r="AJ1754" t="inlineStr">
        <is>
          <t>Очное обучение</t>
        </is>
      </c>
      <c r="AK1754" t="inlineStr">
        <is>
          <t>Лисаковский строительный техникум</t>
        </is>
      </c>
      <c r="AL1754" t="inlineStr">
        <is>
          <t>Промышленное и гражданское строительство</t>
        </is>
      </c>
      <c r="AM1754" t="inlineStr">
        <is>
          <t>Техник строитель</t>
        </is>
      </c>
      <c r="AN1754" t="inlineStr">
        <is>
          <t>30.03.1990</t>
        </is>
      </c>
      <c r="AO1754" t="n">
        <v>0</v>
      </c>
      <c r="AP1754" t="inlineStr">
        <is>
          <t>ВТ №242226</t>
        </is>
      </c>
      <c r="AQ1754" t="n">
        <v>6</v>
      </c>
      <c r="AR1754" t="n">
        <v>10</v>
      </c>
      <c r="AS1754" t="n">
        <v>19</v>
      </c>
      <c r="AT1754" t="n">
        <v>6</v>
      </c>
      <c r="AU1754" t="n">
        <v>10</v>
      </c>
      <c r="AV1754" t="n">
        <v>19</v>
      </c>
      <c r="AW1754" t="n">
        <v>6</v>
      </c>
      <c r="AX1754" t="n">
        <v>10</v>
      </c>
      <c r="AY1754" t="n">
        <v>19</v>
      </c>
      <c r="AZ1754" t="inlineStr">
        <is>
          <t>Удостоверение РК</t>
        </is>
      </c>
      <c r="BA1754" t="inlineStr">
        <is>
          <t>022961667</t>
        </is>
      </c>
      <c r="BB1754" t="inlineStr">
        <is>
          <t>05.11.2008</t>
        </is>
      </c>
      <c r="BC1754" t="inlineStr">
        <is>
          <t>14.09.2053</t>
        </is>
      </c>
      <c r="BD1754" t="inlineStr">
        <is>
          <t>МИНИСТЕРСТВО ЮСТИЦИИ РЕСПУБЛИКИ КАЗАХСТАН</t>
        </is>
      </c>
      <c r="BE1754" t="inlineStr">
        <is>
          <t>по трудовому договору</t>
        </is>
      </c>
      <c r="BF1754" t="inlineStr">
        <is>
          <t>630915300085</t>
        </is>
      </c>
      <c r="BI1754" t="inlineStr">
        <is>
          <t>Сатмурзина А.Е.</t>
        </is>
      </c>
      <c r="BJ1754" t="inlineStr">
        <is>
          <t>да</t>
        </is>
      </c>
      <c r="BK1754" t="inlineStr">
        <is>
          <t>KZ726010012004209489</t>
        </is>
      </c>
      <c r="BM1754" t="inlineStr">
        <is>
          <t>ГЦВП</t>
        </is>
      </c>
      <c r="BN1754" t="inlineStr">
        <is>
          <t>125431</t>
        </is>
      </c>
      <c r="BO1754" t="inlineStr">
        <is>
          <t>29.10.2013</t>
        </is>
      </c>
      <c r="BP1754" t="n">
        <v>1.339065010003e+20</v>
      </c>
      <c r="BS1754" t="inlineStr">
        <is>
          <t>Не исчислять</t>
        </is>
      </c>
      <c r="BV1754" t="inlineStr">
        <is>
          <t>Младший обслуживающий персонал</t>
        </is>
      </c>
      <c r="CK1754" t="inlineStr">
        <is>
          <t>+</t>
        </is>
      </c>
      <c r="CS1754" t="inlineStr">
        <is>
          <t>согласие</t>
        </is>
      </c>
    </row>
    <row r="1755">
      <c r="A1755" t="inlineStr">
        <is>
          <t>Управление предприятия (ЦК)</t>
        </is>
      </c>
      <c r="D1755" t="inlineStr">
        <is>
          <t>Лескин</t>
        </is>
      </c>
      <c r="E1755" t="inlineStr">
        <is>
          <t>Олег</t>
        </is>
      </c>
      <c r="F1755" t="inlineStr">
        <is>
          <t>Владимирович</t>
        </is>
      </c>
      <c r="G1755" t="inlineStr">
        <is>
          <t>31.07.1981</t>
        </is>
      </c>
      <c r="H1755" t="inlineStr">
        <is>
          <t>+</t>
        </is>
      </c>
      <c r="I1755" t="n">
        <v>6068</v>
      </c>
      <c r="J1755" t="inlineStr">
        <is>
          <t>Директор по цифровым технологиям и стратегическому развитию</t>
        </is>
      </c>
      <c r="K1755" t="inlineStr">
        <is>
          <t>1210-0-021</t>
        </is>
      </c>
      <c r="L1755" t="inlineStr">
        <is>
          <t>Директор (начальник) вычислительного (информационно-вычислительного) центра</t>
        </is>
      </c>
      <c r="N1755" t="inlineStr">
        <is>
          <t>руководители (пром)</t>
        </is>
      </c>
      <c r="O1755" t="inlineStr">
        <is>
          <t>Руководители и государственные служащие</t>
        </is>
      </c>
      <c r="Q1755" t="inlineStr">
        <is>
          <t>14.01.2002</t>
        </is>
      </c>
      <c r="R1755" t="inlineStr">
        <is>
          <t>01.10.2019</t>
        </is>
      </c>
      <c r="U1755" t="inlineStr">
        <is>
          <t>личное заявление</t>
        </is>
      </c>
      <c r="W1755" t="inlineStr">
        <is>
          <t>Женат(замужем)</t>
        </is>
      </c>
      <c r="X1755" t="inlineStr">
        <is>
          <t>русские</t>
        </is>
      </c>
      <c r="Y1755" t="inlineStr">
        <is>
          <t>Мужской</t>
        </is>
      </c>
      <c r="Z1755" t="inlineStr">
        <is>
          <t>Основное</t>
        </is>
      </c>
      <c r="AA1755" t="inlineStr">
        <is>
          <t>Высшее</t>
        </is>
      </c>
      <c r="AB1755" t="inlineStr">
        <is>
          <t>Житикара г.</t>
        </is>
      </c>
      <c r="AC1755" t="inlineStr">
        <is>
          <t>3мкр</t>
        </is>
      </c>
      <c r="AE1755" t="inlineStr">
        <is>
          <t>103</t>
        </is>
      </c>
      <c r="AG1755" t="inlineStr">
        <is>
          <t>2-21-41</t>
        </is>
      </c>
      <c r="AH1755" t="inlineStr">
        <is>
          <t>87754272755</t>
        </is>
      </c>
      <c r="AI1755" t="inlineStr">
        <is>
          <t>основная работа</t>
        </is>
      </c>
      <c r="AJ1755" t="inlineStr">
        <is>
          <t>Заочное обучение</t>
        </is>
      </c>
      <c r="AK1755" t="inlineStr">
        <is>
          <t>Рудненский индустриальный институт</t>
        </is>
      </c>
      <c r="AL1755" t="inlineStr">
        <is>
          <t>Информационные системы (по отраслям и областям применения)</t>
        </is>
      </c>
      <c r="AM1755" t="inlineStr">
        <is>
          <t>Инженер системотехник</t>
        </is>
      </c>
      <c r="AN1755" t="inlineStr">
        <is>
          <t>24.06.2005</t>
        </is>
      </c>
      <c r="AO1755" t="n">
        <v>0</v>
      </c>
      <c r="AP1755" t="inlineStr">
        <is>
          <t>ЖБ №0626918</t>
        </is>
      </c>
      <c r="AQ1755" t="n">
        <v>22</v>
      </c>
      <c r="AR1755" t="n">
        <v>8</v>
      </c>
      <c r="AS1755" t="n">
        <v>20</v>
      </c>
      <c r="AT1755" t="n">
        <v>19</v>
      </c>
      <c r="AU1755" t="n">
        <v>4</v>
      </c>
      <c r="AV1755" t="n">
        <v>7</v>
      </c>
      <c r="AW1755" t="n">
        <v>19</v>
      </c>
      <c r="AX1755" t="n">
        <v>4</v>
      </c>
      <c r="AY1755" t="n">
        <v>7</v>
      </c>
      <c r="AZ1755" t="inlineStr">
        <is>
          <t>Удостоверение РК</t>
        </is>
      </c>
      <c r="BA1755" t="inlineStr">
        <is>
          <t>042147196</t>
        </is>
      </c>
      <c r="BB1755" t="inlineStr">
        <is>
          <t>04.01.2017</t>
        </is>
      </c>
      <c r="BC1755" t="inlineStr">
        <is>
          <t>03.01.2027</t>
        </is>
      </c>
      <c r="BD1755" t="inlineStr">
        <is>
          <t>МВД РЕСПУБЛИКИ КАЗАХСТАН</t>
        </is>
      </c>
      <c r="BE1755" t="inlineStr">
        <is>
          <t>по трудовому договору</t>
        </is>
      </c>
      <c r="BF1755" t="inlineStr">
        <is>
          <t>810731300519</t>
        </is>
      </c>
      <c r="BG1755" t="n">
        <v>391610348893</v>
      </c>
      <c r="BH1755" t="inlineStr">
        <is>
          <t>RAMETC11MYN5700M</t>
        </is>
      </c>
      <c r="BJ1755" t="inlineStr">
        <is>
          <t>да</t>
        </is>
      </c>
      <c r="BK1755" t="inlineStr">
        <is>
          <t>KZ57914CP39852688868</t>
        </is>
      </c>
      <c r="BM1755" t="inlineStr">
        <is>
          <t>НПФ БТА Казахстан</t>
        </is>
      </c>
      <c r="BN1755" t="inlineStr">
        <is>
          <t>40012979</t>
        </is>
      </c>
      <c r="BO1755" t="inlineStr">
        <is>
          <t>14.01.2002</t>
        </is>
      </c>
      <c r="BP1755" t="n">
        <v>1004013789</v>
      </c>
      <c r="BS1755" t="inlineStr">
        <is>
          <t>Не исчислять</t>
        </is>
      </c>
      <c r="BT1755" t="inlineStr">
        <is>
          <t>+</t>
        </is>
      </c>
      <c r="BV1755" t="inlineStr">
        <is>
          <t>Верхний уровень</t>
        </is>
      </c>
      <c r="CR1755" t="inlineStr">
        <is>
          <t>Перенос данных. Сотрудник:Лескин Олег Владимирович. Табельный номер 6068. Приказ № 31.         от 08.09.2009</t>
        </is>
      </c>
      <c r="CS1755" t="inlineStr">
        <is>
          <t>согласие</t>
        </is>
      </c>
    </row>
    <row r="1756">
      <c r="A1756" t="inlineStr">
        <is>
          <t>Управление предприятия (ЦК)</t>
        </is>
      </c>
      <c r="B1756" t="inlineStr">
        <is>
          <t>Служба управления делами</t>
        </is>
      </c>
      <c r="C1756" t="inlineStr">
        <is>
          <t>Административно-хозяйственный отдел</t>
        </is>
      </c>
      <c r="D1756" t="inlineStr">
        <is>
          <t>Леус</t>
        </is>
      </c>
      <c r="E1756" t="inlineStr">
        <is>
          <t>Наталья</t>
        </is>
      </c>
      <c r="F1756" t="inlineStr">
        <is>
          <t>Николаевна</t>
        </is>
      </c>
      <c r="G1756" t="inlineStr">
        <is>
          <t>18.01.1966</t>
        </is>
      </c>
      <c r="H1756" t="inlineStr">
        <is>
          <t>+</t>
        </is>
      </c>
      <c r="I1756" t="n">
        <v>931221</v>
      </c>
      <c r="J1756" t="inlineStr">
        <is>
          <t>Подсобный рабочий</t>
        </is>
      </c>
      <c r="K1756" t="inlineStr">
        <is>
          <t>9629-9-009</t>
        </is>
      </c>
      <c r="L1756" t="inlineStr">
        <is>
          <t>Подсобный рабочий</t>
        </is>
      </c>
      <c r="N1756" t="inlineStr">
        <is>
          <t>рабочие (пром)</t>
        </is>
      </c>
      <c r="O1756" t="inlineStr">
        <is>
          <t>Неквалифицированные рабочие</t>
        </is>
      </c>
      <c r="Q1756" t="inlineStr">
        <is>
          <t>18.04.2016</t>
        </is>
      </c>
      <c r="R1756" t="inlineStr">
        <is>
          <t>13.03.2017</t>
        </is>
      </c>
      <c r="U1756" t="inlineStr">
        <is>
          <t>изм. орг. стр-ры</t>
        </is>
      </c>
      <c r="W1756" t="inlineStr">
        <is>
          <t>Женат(замужем)</t>
        </is>
      </c>
      <c r="X1756" t="inlineStr">
        <is>
          <t>русские</t>
        </is>
      </c>
      <c r="Y1756" t="inlineStr">
        <is>
          <t>Женский</t>
        </is>
      </c>
      <c r="Z1756" t="inlineStr">
        <is>
          <t>Основное</t>
        </is>
      </c>
      <c r="AA1756" t="inlineStr">
        <is>
          <t>Среднее специальное</t>
        </is>
      </c>
      <c r="AB1756" t="inlineStr">
        <is>
          <t>Житикара г.</t>
        </is>
      </c>
      <c r="AC1756" t="n">
        <v>11</v>
      </c>
      <c r="AE1756" t="inlineStr">
        <is>
          <t>23</t>
        </is>
      </c>
      <c r="AF1756" t="inlineStr">
        <is>
          <t>7</t>
        </is>
      </c>
      <c r="AG1756" t="inlineStr">
        <is>
          <t>2-03-72</t>
        </is>
      </c>
      <c r="AI1756" t="inlineStr">
        <is>
          <t>основная работа</t>
        </is>
      </c>
      <c r="AJ1756" t="inlineStr">
        <is>
          <t>Очное обучение</t>
        </is>
      </c>
      <c r="AK1756" t="inlineStr">
        <is>
          <t>Джетыгаринский горный техникум</t>
        </is>
      </c>
      <c r="AL1756" t="inlineStr">
        <is>
          <t>Горная электромеханика</t>
        </is>
      </c>
      <c r="AM1756" t="inlineStr">
        <is>
          <t>Горный техник электромеханик</t>
        </is>
      </c>
      <c r="AN1756" t="inlineStr">
        <is>
          <t>27.07.1987</t>
        </is>
      </c>
      <c r="AO1756" t="n">
        <v>0</v>
      </c>
      <c r="AP1756" t="n">
        <v>169357</v>
      </c>
      <c r="AQ1756" t="n">
        <v>37</v>
      </c>
      <c r="AR1756" t="n">
        <v>8</v>
      </c>
      <c r="AS1756" t="n">
        <v>13</v>
      </c>
      <c r="AT1756" t="n">
        <v>5</v>
      </c>
      <c r="AU1756" t="n">
        <v>1</v>
      </c>
      <c r="AV1756" t="n">
        <v>3</v>
      </c>
      <c r="AW1756" t="n">
        <v>13</v>
      </c>
      <c r="AX1756" t="n">
        <v>3</v>
      </c>
      <c r="AY1756" t="n">
        <v>9</v>
      </c>
      <c r="AZ1756" t="inlineStr">
        <is>
          <t>Удостоверение РК</t>
        </is>
      </c>
      <c r="BA1756" t="inlineStr">
        <is>
          <t>031661312</t>
        </is>
      </c>
      <c r="BB1756" t="inlineStr">
        <is>
          <t>13.06.2011</t>
        </is>
      </c>
      <c r="BC1756" t="inlineStr">
        <is>
          <t>12.06.2021</t>
        </is>
      </c>
      <c r="BD1756" t="inlineStr">
        <is>
          <t>МИНИСТЕРСТВО ЮСТИЦИИ РЕСПУБЛИКИ КАЗАХСТАН</t>
        </is>
      </c>
      <c r="BE1756" t="inlineStr">
        <is>
          <t>по трудовому договору</t>
        </is>
      </c>
      <c r="BF1756" t="inlineStr">
        <is>
          <t>660118400531</t>
        </is>
      </c>
      <c r="BI1756" t="inlineStr">
        <is>
          <t>Исеноманова Д.С.</t>
        </is>
      </c>
      <c r="BJ1756" t="inlineStr">
        <is>
          <t>да</t>
        </is>
      </c>
      <c r="BK1756" t="inlineStr">
        <is>
          <t>KZ11914CP39848818426</t>
        </is>
      </c>
      <c r="BM1756" t="inlineStr">
        <is>
          <t>ГНПФ</t>
        </is>
      </c>
      <c r="BN1756" t="inlineStr">
        <is>
          <t>-1000353818</t>
        </is>
      </c>
      <c r="BO1756" t="inlineStr">
        <is>
          <t>26.03.2014</t>
        </is>
      </c>
      <c r="BP1756" t="n">
        <v>1.33906505001e+20</v>
      </c>
      <c r="BS1756" t="inlineStr">
        <is>
          <t>Не исчислять</t>
        </is>
      </c>
      <c r="BV1756" t="inlineStr">
        <is>
          <t>Младший обслуживающий персонал</t>
        </is>
      </c>
      <c r="CK1756" t="inlineStr">
        <is>
          <t>+</t>
        </is>
      </c>
      <c r="CS1756" t="inlineStr">
        <is>
          <t>согласие</t>
        </is>
      </c>
    </row>
    <row r="1757">
      <c r="A1757" t="inlineStr">
        <is>
          <t>Управление предприятия (ЦК)</t>
        </is>
      </c>
      <c r="B1757" t="inlineStr">
        <is>
          <t>Отдел управления проектами и бережливого производства</t>
        </is>
      </c>
      <c r="C1757" t="inlineStr">
        <is>
          <t>Отдел управления проектами и бережливого производства</t>
        </is>
      </c>
      <c r="D1757" t="inlineStr">
        <is>
          <t>Лисняк</t>
        </is>
      </c>
      <c r="E1757" t="inlineStr">
        <is>
          <t>Елена</t>
        </is>
      </c>
      <c r="F1757" t="inlineStr">
        <is>
          <t>Михайловна</t>
        </is>
      </c>
      <c r="G1757" t="inlineStr">
        <is>
          <t>09.09.1983</t>
        </is>
      </c>
      <c r="H1757" t="inlineStr">
        <is>
          <t>+</t>
        </is>
      </c>
      <c r="I1757" t="n">
        <v>931548</v>
      </c>
      <c r="J1757" t="inlineStr">
        <is>
          <t>Начальник отдела</t>
        </is>
      </c>
      <c r="K1757" t="inlineStr">
        <is>
          <t>1329-1-028</t>
        </is>
      </c>
      <c r="L1757" t="inlineStr">
        <is>
          <t>Начальник отдела (специализированного в прочих отраслях)</t>
        </is>
      </c>
      <c r="N1757" t="inlineStr">
        <is>
          <t>руководители (пром)</t>
        </is>
      </c>
      <c r="O1757" t="inlineStr">
        <is>
          <t>Руководители и государственные служащие</t>
        </is>
      </c>
      <c r="Q1757" t="inlineStr">
        <is>
          <t>11.06.2013</t>
        </is>
      </c>
      <c r="R1757" t="inlineStr">
        <is>
          <t>01.11.2018</t>
        </is>
      </c>
      <c r="U1757" t="inlineStr">
        <is>
          <t>изм. штатного расписания</t>
        </is>
      </c>
      <c r="W1757" t="inlineStr">
        <is>
          <t>Разведен(разведена)</t>
        </is>
      </c>
      <c r="X1757" t="inlineStr">
        <is>
          <t>немцы</t>
        </is>
      </c>
      <c r="Y1757" t="inlineStr">
        <is>
          <t>Женский</t>
        </is>
      </c>
      <c r="Z1757" t="inlineStr">
        <is>
          <t>Основное</t>
        </is>
      </c>
      <c r="AA1757" t="inlineStr">
        <is>
          <t>Высшее</t>
        </is>
      </c>
      <c r="AB1757" t="inlineStr">
        <is>
          <t>Житикара г.</t>
        </is>
      </c>
      <c r="AC1757" t="inlineStr">
        <is>
          <t>5в</t>
        </is>
      </c>
      <c r="AE1757" t="inlineStr">
        <is>
          <t>4</t>
        </is>
      </c>
      <c r="AF1757" t="inlineStr">
        <is>
          <t>48</t>
        </is>
      </c>
      <c r="AG1757" t="inlineStr">
        <is>
          <t>3-02-26</t>
        </is>
      </c>
      <c r="AH1757" t="inlineStr">
        <is>
          <t>87051515467</t>
        </is>
      </c>
      <c r="AI1757" t="inlineStr">
        <is>
          <t>основная работа</t>
        </is>
      </c>
      <c r="AJ1757" t="inlineStr">
        <is>
          <t>Заочное обучение</t>
        </is>
      </c>
      <c r="AK1757" t="inlineStr">
        <is>
          <t>Рудненский индустриальный институт</t>
        </is>
      </c>
      <c r="AL1757" t="inlineStr">
        <is>
          <t>Экономика и управление на предприятии</t>
        </is>
      </c>
      <c r="AM1757" t="inlineStr">
        <is>
          <t>Экономист менеджер</t>
        </is>
      </c>
      <c r="AN1757" t="inlineStr">
        <is>
          <t>15.06.2006</t>
        </is>
      </c>
      <c r="AO1757" t="n">
        <v>0</v>
      </c>
      <c r="AP1757" t="inlineStr">
        <is>
          <t>ЖБ№0627047</t>
        </is>
      </c>
      <c r="AQ1757" t="n">
        <v>20</v>
      </c>
      <c r="AR1757" t="n">
        <v>8</v>
      </c>
      <c r="AS1757" t="n">
        <v>20</v>
      </c>
      <c r="AT1757" t="n">
        <v>7</v>
      </c>
      <c r="AU1757" t="n">
        <v>11</v>
      </c>
      <c r="AV1757" t="n">
        <v>10</v>
      </c>
      <c r="AW1757" t="n">
        <v>7</v>
      </c>
      <c r="AX1757" t="n">
        <v>11</v>
      </c>
      <c r="AY1757" t="n">
        <v>10</v>
      </c>
      <c r="AZ1757" t="inlineStr">
        <is>
          <t>Удостоверение РК</t>
        </is>
      </c>
      <c r="BA1757" t="inlineStr">
        <is>
          <t>047605524</t>
        </is>
      </c>
      <c r="BB1757" t="inlineStr">
        <is>
          <t>11.03.2020</t>
        </is>
      </c>
      <c r="BC1757" t="inlineStr">
        <is>
          <t>10.03.2030</t>
        </is>
      </c>
      <c r="BD1757" t="inlineStr">
        <is>
          <t>МВД РЕСПУБЛИКИ КАЗАХСТАН</t>
        </is>
      </c>
      <c r="BE1757" t="inlineStr">
        <is>
          <t>по трудовому договору</t>
        </is>
      </c>
      <c r="BF1757" t="inlineStr">
        <is>
          <t>830909450433</t>
        </is>
      </c>
      <c r="BI1757" t="inlineStr">
        <is>
          <t>Сейтжанова А. Б.</t>
        </is>
      </c>
      <c r="BJ1757" t="inlineStr">
        <is>
          <t>да</t>
        </is>
      </c>
      <c r="BK1757" t="inlineStr">
        <is>
          <t>KZ146010012003612916</t>
        </is>
      </c>
      <c r="BS1757" t="inlineStr">
        <is>
          <t>Не исчислять</t>
        </is>
      </c>
      <c r="BT1757" t="inlineStr">
        <is>
          <t>+</t>
        </is>
      </c>
      <c r="BV1757" t="inlineStr">
        <is>
          <t>Старший уровень</t>
        </is>
      </c>
      <c r="CR1757" t="inlineStr">
        <is>
          <t>К</t>
        </is>
      </c>
      <c r="CS1757" t="inlineStr">
        <is>
          <t>согласие</t>
        </is>
      </c>
    </row>
    <row r="1758">
      <c r="A1758" t="inlineStr">
        <is>
          <t>Управление предприятия (ЦК)</t>
        </is>
      </c>
      <c r="B1758" t="inlineStr">
        <is>
          <t>Служба управления делами</t>
        </is>
      </c>
      <c r="C1758" t="inlineStr">
        <is>
          <t>Стадион "Горняк"</t>
        </is>
      </c>
      <c r="D1758" t="inlineStr">
        <is>
          <t>Лоцман</t>
        </is>
      </c>
      <c r="E1758" t="inlineStr">
        <is>
          <t>Виктор</t>
        </is>
      </c>
      <c r="F1758" t="inlineStr">
        <is>
          <t>Андреевич</t>
        </is>
      </c>
      <c r="G1758" t="inlineStr">
        <is>
          <t>02.01.1963</t>
        </is>
      </c>
      <c r="H1758" t="inlineStr">
        <is>
          <t>+</t>
        </is>
      </c>
      <c r="I1758" t="n">
        <v>7178</v>
      </c>
      <c r="J1758" t="inlineStr">
        <is>
          <t>Спортинструктор</t>
        </is>
      </c>
      <c r="K1758" t="inlineStr">
        <is>
          <t>3422-3-008</t>
        </is>
      </c>
      <c r="L1758" t="inlineStr">
        <is>
          <t>Инструктор-спортсмен</t>
        </is>
      </c>
      <c r="N1758" t="inlineStr">
        <is>
          <t>специалисты (непром)</t>
        </is>
      </c>
      <c r="O1758" t="inlineStr">
        <is>
          <t>Специалисты-техники и иной вспомогательный профессиональный персонал</t>
        </is>
      </c>
      <c r="P1758" t="inlineStr">
        <is>
          <t>+</t>
        </is>
      </c>
      <c r="Q1758" t="inlineStr">
        <is>
          <t>02.10.2010</t>
        </is>
      </c>
      <c r="R1758" t="inlineStr">
        <is>
          <t>16.11.2020</t>
        </is>
      </c>
      <c r="U1758" t="inlineStr">
        <is>
          <t>Об изменении штатного расписания Управле</t>
        </is>
      </c>
      <c r="W1758" t="inlineStr">
        <is>
          <t>Женат(замужем)</t>
        </is>
      </c>
      <c r="X1758" t="inlineStr">
        <is>
          <t>украинцы</t>
        </is>
      </c>
      <c r="Y1758" t="inlineStr">
        <is>
          <t>Мужской</t>
        </is>
      </c>
      <c r="Z1758" t="inlineStr">
        <is>
          <t>Основное</t>
        </is>
      </c>
      <c r="AA1758" t="inlineStr">
        <is>
          <t>Высшее</t>
        </is>
      </c>
      <c r="AB1758" t="inlineStr">
        <is>
          <t>Житикара г.</t>
        </is>
      </c>
      <c r="AC1758" t="n">
        <v>3</v>
      </c>
      <c r="AE1758" t="inlineStr">
        <is>
          <t>64</t>
        </is>
      </c>
      <c r="AG1758" t="inlineStr">
        <is>
          <t>2-34-15</t>
        </is>
      </c>
      <c r="AH1758" t="inlineStr">
        <is>
          <t>87051424415</t>
        </is>
      </c>
      <c r="AI1758" t="inlineStr">
        <is>
          <t>основная работа</t>
        </is>
      </c>
      <c r="AJ1758" t="inlineStr">
        <is>
          <t>Очное обучение</t>
        </is>
      </c>
      <c r="AK1758" t="inlineStr">
        <is>
          <t>Кустанайский педагогический институт им.50-летия СССР</t>
        </is>
      </c>
      <c r="AL1758" t="inlineStr">
        <is>
          <t>Физическое воспитание</t>
        </is>
      </c>
      <c r="AM1758" t="inlineStr">
        <is>
          <t>Преподователь физической культуры</t>
        </is>
      </c>
      <c r="AN1758" t="inlineStr">
        <is>
          <t>26.06.1984</t>
        </is>
      </c>
      <c r="AO1758" t="n">
        <v>0</v>
      </c>
      <c r="AP1758" t="inlineStr">
        <is>
          <t>КВ № 198682</t>
        </is>
      </c>
      <c r="AQ1758" t="n">
        <v>36</v>
      </c>
      <c r="AR1758" t="n">
        <v>9</v>
      </c>
      <c r="AS1758" t="n">
        <v>6</v>
      </c>
      <c r="AT1758" t="n">
        <v>10</v>
      </c>
      <c r="AU1758" t="n">
        <v>7</v>
      </c>
      <c r="AV1758" t="n">
        <v>19</v>
      </c>
      <c r="AW1758" t="n">
        <v>11</v>
      </c>
      <c r="AX1758" t="n">
        <v>5</v>
      </c>
      <c r="AY1758" t="n">
        <v>26</v>
      </c>
      <c r="AZ1758" t="inlineStr">
        <is>
          <t>Удостоверение РК</t>
        </is>
      </c>
      <c r="BA1758" t="inlineStr">
        <is>
          <t>040533284</t>
        </is>
      </c>
      <c r="BB1758" t="inlineStr">
        <is>
          <t>09.02.2016</t>
        </is>
      </c>
      <c r="BC1758" t="inlineStr">
        <is>
          <t>08.02.2026</t>
        </is>
      </c>
      <c r="BD1758" t="inlineStr">
        <is>
          <t>МВД РЕСПУБЛИКИ КАЗАХСТАН</t>
        </is>
      </c>
      <c r="BE1758" t="inlineStr">
        <is>
          <t>по трудовому договору</t>
        </is>
      </c>
      <c r="BF1758" t="inlineStr">
        <is>
          <t>630102301043</t>
        </is>
      </c>
      <c r="BG1758" t="n">
        <v>391610162874</v>
      </c>
      <c r="BH1758" t="inlineStr">
        <is>
          <t>SMR5D2471T2YP00Y</t>
        </is>
      </c>
      <c r="BI1758" t="inlineStr">
        <is>
          <t>Семиндерова И.С.</t>
        </is>
      </c>
      <c r="BJ1758" t="inlineStr">
        <is>
          <t>да</t>
        </is>
      </c>
      <c r="BK1758" t="inlineStr">
        <is>
          <t>KZ536010012004162010</t>
        </is>
      </c>
      <c r="BM1758" t="inlineStr">
        <is>
          <t>ГЦВП</t>
        </is>
      </c>
      <c r="BN1758" t="inlineStr">
        <is>
          <t>2437110120</t>
        </is>
      </c>
      <c r="BO1758" t="inlineStr">
        <is>
          <t>23.07.2009</t>
        </is>
      </c>
      <c r="BP1758" t="n">
        <v>1.68761052202437e+20</v>
      </c>
      <c r="BS1758" t="inlineStr">
        <is>
          <t>Не исчислять</t>
        </is>
      </c>
      <c r="BT1758" t="inlineStr">
        <is>
          <t>+</t>
        </is>
      </c>
      <c r="BV1758" t="inlineStr">
        <is>
          <t>Первичный уровень</t>
        </is>
      </c>
      <c r="CK1758" t="inlineStr">
        <is>
          <t>+</t>
        </is>
      </c>
      <c r="CS1758" t="inlineStr">
        <is>
          <t>согласие</t>
        </is>
      </c>
    </row>
    <row r="1759">
      <c r="A1759" t="inlineStr">
        <is>
          <t>Управление предприятия (ЦК)</t>
        </is>
      </c>
      <c r="B1759" t="inlineStr">
        <is>
          <t>Геологический отдел</t>
        </is>
      </c>
      <c r="C1759" t="inlineStr">
        <is>
          <t>Геологический отдел</t>
        </is>
      </c>
      <c r="D1759" t="inlineStr">
        <is>
          <t>Лубинец</t>
        </is>
      </c>
      <c r="E1759" t="inlineStr">
        <is>
          <t>Надежда</t>
        </is>
      </c>
      <c r="F1759" t="inlineStr">
        <is>
          <t>Евгеньевна</t>
        </is>
      </c>
      <c r="G1759" t="inlineStr">
        <is>
          <t>10.11.1995</t>
        </is>
      </c>
      <c r="H1759" t="inlineStr">
        <is>
          <t>+</t>
        </is>
      </c>
      <c r="I1759" t="n">
        <v>932733</v>
      </c>
      <c r="J1759" t="inlineStr">
        <is>
          <t>Горнорабочий на геологических работах</t>
        </is>
      </c>
      <c r="K1759" t="inlineStr">
        <is>
          <t>8113-2-003</t>
        </is>
      </c>
      <c r="L1759" t="inlineStr">
        <is>
          <t>Горнорабочий на геологических работах</t>
        </is>
      </c>
      <c r="M1759" t="n">
        <v>3</v>
      </c>
      <c r="N1759" t="inlineStr">
        <is>
          <t>рабочие (пром)</t>
        </is>
      </c>
      <c r="O1759" t="inlineStr">
        <is>
          <t>Рабочие промышленности, строительства, транспорта и других родственных занятий</t>
        </is>
      </c>
      <c r="Q1759" t="inlineStr">
        <is>
          <t>13.01.2021</t>
        </is>
      </c>
      <c r="R1759" t="inlineStr">
        <is>
          <t>13.01.2021</t>
        </is>
      </c>
      <c r="S1759" t="inlineStr">
        <is>
          <t>31.03.2022</t>
        </is>
      </c>
      <c r="U1759" t="inlineStr">
        <is>
          <t>на период вакансии по 05.04.2021</t>
        </is>
      </c>
      <c r="W1759" t="inlineStr">
        <is>
          <t>Холост(не замужем)</t>
        </is>
      </c>
      <c r="X1759" t="inlineStr">
        <is>
          <t>русские</t>
        </is>
      </c>
      <c r="Y1759" t="inlineStr">
        <is>
          <t>Женский</t>
        </is>
      </c>
      <c r="Z1759" t="inlineStr">
        <is>
          <t>Основное</t>
        </is>
      </c>
      <c r="AA1759" t="inlineStr">
        <is>
          <t>Среднее специальное</t>
        </is>
      </c>
      <c r="AB1759" t="inlineStr">
        <is>
          <t>Житикара г.</t>
        </is>
      </c>
      <c r="AC1759" t="inlineStr">
        <is>
          <t>5в</t>
        </is>
      </c>
      <c r="AE1759" t="inlineStr">
        <is>
          <t>3</t>
        </is>
      </c>
      <c r="AF1759" t="inlineStr">
        <is>
          <t>38</t>
        </is>
      </c>
      <c r="AH1759" t="inlineStr">
        <is>
          <t>87776399165</t>
        </is>
      </c>
      <c r="AI1759" t="inlineStr">
        <is>
          <t>основная работа</t>
        </is>
      </c>
      <c r="AJ1759" t="inlineStr">
        <is>
          <t>Очное обучение</t>
        </is>
      </c>
      <c r="AK1759" t="inlineStr">
        <is>
          <t>Житикаринский политехнический колледж</t>
        </is>
      </c>
      <c r="AM1759" t="inlineStr">
        <is>
          <t>Техник  маркшейдер</t>
        </is>
      </c>
      <c r="AN1759" t="inlineStr">
        <is>
          <t>30.06.2016</t>
        </is>
      </c>
      <c r="AO1759" t="n">
        <v>0</v>
      </c>
      <c r="AP1759" t="inlineStr">
        <is>
          <t>ТКБ 0881934</t>
        </is>
      </c>
      <c r="AQ1759" t="n">
        <v>7</v>
      </c>
      <c r="AR1759" t="n">
        <v>8</v>
      </c>
      <c r="AS1759" t="n">
        <v>20</v>
      </c>
      <c r="AT1759" t="n">
        <v>0</v>
      </c>
      <c r="AU1759" t="n">
        <v>4</v>
      </c>
      <c r="AV1759" t="n">
        <v>8</v>
      </c>
      <c r="AW1759" t="n">
        <v>1</v>
      </c>
      <c r="AX1759" t="n">
        <v>7</v>
      </c>
      <c r="AY1759" t="n">
        <v>1</v>
      </c>
      <c r="AZ1759" t="inlineStr">
        <is>
          <t>Удостоверение РК</t>
        </is>
      </c>
      <c r="BA1759" t="inlineStr">
        <is>
          <t>032494896</t>
        </is>
      </c>
      <c r="BB1759" t="inlineStr">
        <is>
          <t>28.11.2011</t>
        </is>
      </c>
      <c r="BC1759" t="inlineStr">
        <is>
          <t>27.11.2021</t>
        </is>
      </c>
      <c r="BD1759" t="inlineStr">
        <is>
          <t>МВД РЕСПУБЛИКИ КАЗАХСТАН</t>
        </is>
      </c>
      <c r="BE1759" t="inlineStr">
        <is>
          <t>по трудовому договору</t>
        </is>
      </c>
      <c r="BF1759" t="inlineStr">
        <is>
          <t>951110450457</t>
        </is>
      </c>
      <c r="BI1759" t="inlineStr">
        <is>
          <t>Фахрутдинова Г.К.</t>
        </is>
      </c>
      <c r="BJ1759" t="inlineStr">
        <is>
          <t>да</t>
        </is>
      </c>
      <c r="BK1759" t="inlineStr">
        <is>
          <t>KZ8396513F0007353992</t>
        </is>
      </c>
      <c r="BM1759" t="inlineStr">
        <is>
          <t>ГНПФ</t>
        </is>
      </c>
      <c r="BO1759" t="inlineStr">
        <is>
          <t>26.04.2017</t>
        </is>
      </c>
      <c r="BP1759" t="n">
        <v>1.33906505001e+20</v>
      </c>
      <c r="BS1759" t="inlineStr">
        <is>
          <t>Не исчислять</t>
        </is>
      </c>
      <c r="BV1759" t="inlineStr">
        <is>
          <t>Вспомогательный персонал</t>
        </is>
      </c>
      <c r="CK1759" t="inlineStr">
        <is>
          <t>+</t>
        </is>
      </c>
      <c r="CS1759" t="inlineStr">
        <is>
          <t>согласие</t>
        </is>
      </c>
    </row>
    <row r="1760">
      <c r="A1760" t="inlineStr">
        <is>
          <t>Управление предприятия (ЦК)</t>
        </is>
      </c>
      <c r="B1760" t="inlineStr">
        <is>
          <t>Служба управления персоналом</t>
        </is>
      </c>
      <c r="C1760" t="inlineStr">
        <is>
          <t>Отдел организации труда и заработной платы</t>
        </is>
      </c>
      <c r="D1760" t="inlineStr">
        <is>
          <t>Лукашина</t>
        </is>
      </c>
      <c r="E1760" t="inlineStr">
        <is>
          <t>Валентина</t>
        </is>
      </c>
      <c r="F1760" t="inlineStr">
        <is>
          <t>Анатольевна</t>
        </is>
      </c>
      <c r="G1760" t="inlineStr">
        <is>
          <t>10.10.1984</t>
        </is>
      </c>
      <c r="H1760" t="inlineStr">
        <is>
          <t>+</t>
        </is>
      </c>
      <c r="I1760" t="n">
        <v>930379</v>
      </c>
      <c r="J1760" t="inlineStr">
        <is>
          <t>Ведущий экономист по труду</t>
        </is>
      </c>
      <c r="K1760" t="inlineStr">
        <is>
          <t>2422-1-028</t>
        </is>
      </c>
      <c r="L1760" t="inlineStr">
        <is>
          <t>Экономист по труду</t>
        </is>
      </c>
      <c r="N1760" t="inlineStr">
        <is>
          <t>специалисты (пром)</t>
        </is>
      </c>
      <c r="O1760" t="inlineStr">
        <is>
          <t>Специалисты-профессионалы</t>
        </is>
      </c>
      <c r="Q1760" t="inlineStr">
        <is>
          <t>21.01.2013</t>
        </is>
      </c>
      <c r="R1760" t="inlineStr">
        <is>
          <t>10.03.2021</t>
        </is>
      </c>
      <c r="U1760" t="inlineStr">
        <is>
          <t>личное заявление</t>
        </is>
      </c>
      <c r="W1760" t="inlineStr">
        <is>
          <t>Женат(замужем)</t>
        </is>
      </c>
      <c r="X1760" t="inlineStr">
        <is>
          <t>русские</t>
        </is>
      </c>
      <c r="Y1760" t="inlineStr">
        <is>
          <t>Женский</t>
        </is>
      </c>
      <c r="Z1760" t="inlineStr">
        <is>
          <t>Основное</t>
        </is>
      </c>
      <c r="AA1760" t="inlineStr">
        <is>
          <t>Высшее</t>
        </is>
      </c>
      <c r="AB1760" t="inlineStr">
        <is>
          <t>Житикара г.</t>
        </is>
      </c>
      <c r="AC1760" t="inlineStr">
        <is>
          <t>Зулхаирова</t>
        </is>
      </c>
      <c r="AE1760" t="inlineStr">
        <is>
          <t>8</t>
        </is>
      </c>
      <c r="AF1760" t="inlineStr">
        <is>
          <t>1</t>
        </is>
      </c>
      <c r="AH1760" t="inlineStr">
        <is>
          <t>87051934966</t>
        </is>
      </c>
      <c r="AI1760" t="inlineStr">
        <is>
          <t>основная работа</t>
        </is>
      </c>
      <c r="AJ1760" t="inlineStr">
        <is>
          <t>Заочное обучение</t>
        </is>
      </c>
      <c r="AK1760" t="inlineStr">
        <is>
          <t>Российская Академия Предпринимательства.</t>
        </is>
      </c>
      <c r="AL1760" t="inlineStr">
        <is>
          <t>Бухгалтерский учет и аудит</t>
        </is>
      </c>
      <c r="AM1760" t="inlineStr">
        <is>
          <t>Экономист</t>
        </is>
      </c>
      <c r="AN1760" t="inlineStr">
        <is>
          <t>25.02.2008</t>
        </is>
      </c>
      <c r="AO1760" t="n">
        <v>0</v>
      </c>
      <c r="AP1760" t="inlineStr">
        <is>
          <t>ВСГ 2280842</t>
        </is>
      </c>
      <c r="AQ1760" t="n">
        <v>17</v>
      </c>
      <c r="AR1760" t="n">
        <v>3</v>
      </c>
      <c r="AS1760" t="n">
        <v>25</v>
      </c>
      <c r="AT1760" t="n">
        <v>8</v>
      </c>
      <c r="AU1760" t="n">
        <v>4</v>
      </c>
      <c r="AV1760" t="n">
        <v>0</v>
      </c>
      <c r="AW1760" t="n">
        <v>8</v>
      </c>
      <c r="AX1760" t="n">
        <v>4</v>
      </c>
      <c r="AY1760" t="n">
        <v>0</v>
      </c>
      <c r="AZ1760" t="inlineStr">
        <is>
          <t>Удостоверение РК</t>
        </is>
      </c>
      <c r="BA1760" t="inlineStr">
        <is>
          <t>046811126</t>
        </is>
      </c>
      <c r="BB1760" t="inlineStr">
        <is>
          <t>31.10.2019</t>
        </is>
      </c>
      <c r="BC1760" t="inlineStr">
        <is>
          <t>30.10.2029</t>
        </is>
      </c>
      <c r="BD1760" t="inlineStr">
        <is>
          <t>МВД РЕСПУБЛИКИ КАЗАХСТАН</t>
        </is>
      </c>
      <c r="BE1760" t="inlineStr">
        <is>
          <t>по трудовому договору</t>
        </is>
      </c>
      <c r="BF1760" t="inlineStr">
        <is>
          <t>841010450094</t>
        </is>
      </c>
      <c r="BG1760" t="n">
        <v>390420092423</v>
      </c>
      <c r="BI1760" t="inlineStr">
        <is>
          <t>Семиндерова И.С.</t>
        </is>
      </c>
      <c r="BJ1760" t="inlineStr">
        <is>
          <t>да</t>
        </is>
      </c>
      <c r="BK1760" t="inlineStr">
        <is>
          <t>KZ17914CP39820738467</t>
        </is>
      </c>
      <c r="BM1760" t="inlineStr">
        <is>
          <t>ГЦВП</t>
        </is>
      </c>
      <c r="BN1760" t="inlineStr">
        <is>
          <t>4032700</t>
        </is>
      </c>
      <c r="BO1760" t="inlineStr">
        <is>
          <t>02.10.2006</t>
        </is>
      </c>
      <c r="BP1760" t="n">
        <v>1.68761050704032e+17</v>
      </c>
      <c r="BS1760" t="inlineStr">
        <is>
          <t>Не исчислять</t>
        </is>
      </c>
      <c r="BT1760" t="inlineStr">
        <is>
          <t>+</t>
        </is>
      </c>
      <c r="BV1760" t="inlineStr">
        <is>
          <t>Младший уровень</t>
        </is>
      </c>
      <c r="BW1760" t="inlineStr">
        <is>
          <t>Нұр Отан</t>
        </is>
      </c>
      <c r="BX1760" t="inlineStr">
        <is>
          <t>11.09.2017</t>
        </is>
      </c>
      <c r="CS1760" t="inlineStr">
        <is>
          <t>согласие</t>
        </is>
      </c>
    </row>
    <row r="1761">
      <c r="A1761" t="inlineStr">
        <is>
          <t>Управление предприятия (ЦК)</t>
        </is>
      </c>
      <c r="B1761" t="inlineStr">
        <is>
          <t>Отдел автоматизации и информационных технологий</t>
        </is>
      </c>
      <c r="C1761" t="inlineStr">
        <is>
          <t>Сектор автоматизации</t>
        </is>
      </c>
      <c r="D1761" t="inlineStr">
        <is>
          <t>Лукомская</t>
        </is>
      </c>
      <c r="E1761" t="inlineStr">
        <is>
          <t>Татьяна</t>
        </is>
      </c>
      <c r="F1761" t="inlineStr">
        <is>
          <t>Витальевна</t>
        </is>
      </c>
      <c r="G1761" t="inlineStr">
        <is>
          <t>15.12.1996</t>
        </is>
      </c>
      <c r="H1761" t="inlineStr">
        <is>
          <t>+</t>
        </is>
      </c>
      <c r="I1761" t="n">
        <v>931978</v>
      </c>
      <c r="J1761" t="inlineStr">
        <is>
          <t>Инженер по автоматизации</t>
        </is>
      </c>
      <c r="K1761" t="inlineStr">
        <is>
          <t>2141-3-001</t>
        </is>
      </c>
      <c r="L1761" t="inlineStr">
        <is>
          <t>Инженер по автоматизации</t>
        </is>
      </c>
      <c r="N1761" t="inlineStr">
        <is>
          <t>специалисты (пром)</t>
        </is>
      </c>
      <c r="O1761" t="inlineStr">
        <is>
          <t>Специалисты-профессионалы</t>
        </is>
      </c>
      <c r="Q1761" t="inlineStr">
        <is>
          <t>03.07.2017</t>
        </is>
      </c>
      <c r="R1761" t="inlineStr">
        <is>
          <t>01.06.2019</t>
        </is>
      </c>
      <c r="S1761" t="inlineStr">
        <is>
          <t>20.10.2021</t>
        </is>
      </c>
      <c r="U1761" t="inlineStr">
        <is>
          <t>личное заявление</t>
        </is>
      </c>
      <c r="W1761" t="inlineStr">
        <is>
          <t>Холост(не замужем)</t>
        </is>
      </c>
      <c r="X1761" t="inlineStr">
        <is>
          <t>русские</t>
        </is>
      </c>
      <c r="Y1761" t="inlineStr">
        <is>
          <t>Женский</t>
        </is>
      </c>
      <c r="Z1761" t="inlineStr">
        <is>
          <t>Основное</t>
        </is>
      </c>
      <c r="AA1761" t="inlineStr">
        <is>
          <t>Среднее специальное</t>
        </is>
      </c>
      <c r="AB1761" t="inlineStr">
        <is>
          <t>Житикара г.</t>
        </is>
      </c>
      <c r="AC1761" t="n">
        <v>11</v>
      </c>
      <c r="AE1761" t="inlineStr">
        <is>
          <t>10</t>
        </is>
      </c>
      <c r="AF1761" t="inlineStr">
        <is>
          <t>9</t>
        </is>
      </c>
      <c r="AG1761" t="inlineStr">
        <is>
          <t>2-50-34</t>
        </is>
      </c>
      <c r="AH1761" t="inlineStr">
        <is>
          <t>8-777-134-21-30</t>
        </is>
      </c>
      <c r="AI1761" t="inlineStr">
        <is>
          <t>основная работа</t>
        </is>
      </c>
      <c r="AJ1761" t="inlineStr">
        <is>
          <t>Очное обучение</t>
        </is>
      </c>
      <c r="AK1761" t="inlineStr">
        <is>
          <t>Житикаринский политехнический колледж</t>
        </is>
      </c>
      <c r="AL1761" t="inlineStr">
        <is>
          <t>Техническое обслуживание и рем.горного эл.механического оборудования</t>
        </is>
      </c>
      <c r="AM1761" t="inlineStr">
        <is>
          <t>Электромеханик</t>
        </is>
      </c>
      <c r="AN1761" t="inlineStr">
        <is>
          <t>30.06.2017</t>
        </is>
      </c>
      <c r="AO1761" t="n">
        <v>0</v>
      </c>
      <c r="AP1761" t="n">
        <v>1008285</v>
      </c>
      <c r="AQ1761" t="n">
        <v>3</v>
      </c>
      <c r="AR1761" t="n">
        <v>10</v>
      </c>
      <c r="AS1761" t="n">
        <v>18</v>
      </c>
      <c r="AT1761" t="n">
        <v>3</v>
      </c>
      <c r="AU1761" t="n">
        <v>10</v>
      </c>
      <c r="AV1761" t="n">
        <v>18</v>
      </c>
      <c r="AW1761" t="n">
        <v>3</v>
      </c>
      <c r="AX1761" t="n">
        <v>10</v>
      </c>
      <c r="AY1761" t="n">
        <v>18</v>
      </c>
      <c r="AZ1761" t="inlineStr">
        <is>
          <t>Удостоверение РК</t>
        </is>
      </c>
      <c r="BA1761" t="inlineStr">
        <is>
          <t>034378698</t>
        </is>
      </c>
      <c r="BB1761" t="inlineStr">
        <is>
          <t>20.12.2012</t>
        </is>
      </c>
      <c r="BC1761" t="inlineStr">
        <is>
          <t>19.12.2022</t>
        </is>
      </c>
      <c r="BD1761" t="inlineStr">
        <is>
          <t>МВД РЕСПУБЛИКИ КАЗАХСТАН</t>
        </is>
      </c>
      <c r="BE1761" t="inlineStr">
        <is>
          <t>по трудовому договору</t>
        </is>
      </c>
      <c r="BF1761" t="inlineStr">
        <is>
          <t>961215450251</t>
        </is>
      </c>
      <c r="BI1761" t="inlineStr">
        <is>
          <t>Маевская К.А.</t>
        </is>
      </c>
      <c r="BJ1761" t="inlineStr">
        <is>
          <t>да</t>
        </is>
      </c>
      <c r="BK1761" t="inlineStr">
        <is>
          <t>KZ03914CP39827278265</t>
        </is>
      </c>
      <c r="BM1761" t="inlineStr">
        <is>
          <t>ГЦВП</t>
        </is>
      </c>
      <c r="BN1761" t="inlineStr">
        <is>
          <t>539006</t>
        </is>
      </c>
      <c r="BO1761" t="inlineStr">
        <is>
          <t>23.06.2017</t>
        </is>
      </c>
      <c r="BP1761" t="n">
        <v>1.33906505001e+20</v>
      </c>
      <c r="BS1761" t="inlineStr">
        <is>
          <t>Не исчислять</t>
        </is>
      </c>
      <c r="BV1761" t="inlineStr">
        <is>
          <t>Первичный уровень</t>
        </is>
      </c>
      <c r="CK1761" t="inlineStr">
        <is>
          <t>+</t>
        </is>
      </c>
      <c r="CP1761" t="inlineStr">
        <is>
          <t>19.09.2018</t>
        </is>
      </c>
      <c r="CS1761" t="inlineStr">
        <is>
          <t>согласие</t>
        </is>
      </c>
    </row>
    <row r="1762">
      <c r="A1762" t="inlineStr">
        <is>
          <t>Управление предприятия (ЦК)</t>
        </is>
      </c>
      <c r="B1762" t="inlineStr">
        <is>
          <t>Служба управления персоналом</t>
        </is>
      </c>
      <c r="C1762" t="inlineStr">
        <is>
          <t>Отдел оценки и развития персонала</t>
        </is>
      </c>
      <c r="D1762" t="inlineStr">
        <is>
          <t>Маканалина</t>
        </is>
      </c>
      <c r="E1762" t="inlineStr">
        <is>
          <t>Анара</t>
        </is>
      </c>
      <c r="F1762" t="inlineStr">
        <is>
          <t>Сапаровна</t>
        </is>
      </c>
      <c r="G1762" t="inlineStr">
        <is>
          <t>09.10.1991</t>
        </is>
      </c>
      <c r="H1762" t="inlineStr">
        <is>
          <t>+</t>
        </is>
      </c>
      <c r="I1762" t="n">
        <v>932165</v>
      </c>
      <c r="J1762" t="inlineStr">
        <is>
          <t>Начальник отдела</t>
        </is>
      </c>
      <c r="K1762" t="inlineStr">
        <is>
          <t>1329-1-028</t>
        </is>
      </c>
      <c r="L1762" t="inlineStr">
        <is>
          <t>Начальник отдела (специализированного в прочих отраслях)</t>
        </is>
      </c>
      <c r="N1762" t="inlineStr">
        <is>
          <t>руководители (пром)</t>
        </is>
      </c>
      <c r="O1762" t="inlineStr">
        <is>
          <t>Руководители и государственные служащие</t>
        </is>
      </c>
      <c r="Q1762" t="inlineStr">
        <is>
          <t>15.07.2013</t>
        </is>
      </c>
      <c r="R1762" t="inlineStr">
        <is>
          <t>05.02.2020</t>
        </is>
      </c>
      <c r="S1762" t="inlineStr">
        <is>
          <t>05.06.2021</t>
        </is>
      </c>
      <c r="U1762" t="inlineStr">
        <is>
          <t>временно на период отпуска по уходу за р</t>
        </is>
      </c>
      <c r="W1762" t="inlineStr">
        <is>
          <t>Холост(не замужем)</t>
        </is>
      </c>
      <c r="X1762" t="inlineStr">
        <is>
          <t>казахи</t>
        </is>
      </c>
      <c r="Y1762" t="inlineStr">
        <is>
          <t>Женский</t>
        </is>
      </c>
      <c r="Z1762" t="inlineStr">
        <is>
          <t>Основное</t>
        </is>
      </c>
      <c r="AA1762" t="inlineStr">
        <is>
          <t>Высшее</t>
        </is>
      </c>
      <c r="AB1762" t="inlineStr">
        <is>
          <t>Житикара г.</t>
        </is>
      </c>
      <c r="AC1762" t="n">
        <v>6</v>
      </c>
      <c r="AE1762" t="inlineStr">
        <is>
          <t>69</t>
        </is>
      </c>
      <c r="AF1762" t="inlineStr">
        <is>
          <t>44</t>
        </is>
      </c>
      <c r="AG1762" t="inlineStr">
        <is>
          <t>2-25-37</t>
        </is>
      </c>
      <c r="AH1762" t="inlineStr">
        <is>
          <t>87054412718</t>
        </is>
      </c>
      <c r="AI1762" t="inlineStr">
        <is>
          <t>основная работа</t>
        </is>
      </c>
      <c r="AJ1762" t="inlineStr">
        <is>
          <t>Очное обучение</t>
        </is>
      </c>
      <c r="AK1762" t="inlineStr">
        <is>
          <t>Рудненский индустриальный институт</t>
        </is>
      </c>
      <c r="AL1762" t="inlineStr">
        <is>
          <t>Маркетинг</t>
        </is>
      </c>
      <c r="AM1762" t="inlineStr">
        <is>
          <t>Бакалавр маркетинга</t>
        </is>
      </c>
      <c r="AN1762" t="inlineStr">
        <is>
          <t>11.06.2013</t>
        </is>
      </c>
      <c r="AO1762" t="n">
        <v>0</v>
      </c>
      <c r="AP1762" t="inlineStr">
        <is>
          <t>ЖБ-Б 0539375</t>
        </is>
      </c>
      <c r="AQ1762" t="n">
        <v>11</v>
      </c>
      <c r="AR1762" t="n">
        <v>8</v>
      </c>
      <c r="AS1762" t="n">
        <v>20</v>
      </c>
      <c r="AT1762" t="n">
        <v>7</v>
      </c>
      <c r="AU1762" t="n">
        <v>10</v>
      </c>
      <c r="AV1762" t="n">
        <v>6</v>
      </c>
      <c r="AW1762" t="n">
        <v>7</v>
      </c>
      <c r="AX1762" t="n">
        <v>11</v>
      </c>
      <c r="AY1762" t="n">
        <v>27</v>
      </c>
      <c r="AZ1762" t="inlineStr">
        <is>
          <t>Удостоверение РК</t>
        </is>
      </c>
      <c r="BA1762" t="inlineStr">
        <is>
          <t>041941960</t>
        </is>
      </c>
      <c r="BB1762" t="inlineStr">
        <is>
          <t>03.11.2016</t>
        </is>
      </c>
      <c r="BC1762" t="inlineStr">
        <is>
          <t>02.11.2026</t>
        </is>
      </c>
      <c r="BD1762" t="inlineStr">
        <is>
          <t>МВД РЕСПУБЛИКИ КАЗАХСТАН</t>
        </is>
      </c>
      <c r="BE1762" t="inlineStr">
        <is>
          <t>по трудовому договору</t>
        </is>
      </c>
      <c r="BF1762" t="inlineStr">
        <is>
          <t>911009450976</t>
        </is>
      </c>
      <c r="BI1762" t="inlineStr">
        <is>
          <t>Сейтжанова А. Б.</t>
        </is>
      </c>
      <c r="BJ1762" t="inlineStr">
        <is>
          <t>да</t>
        </is>
      </c>
      <c r="BK1762" t="inlineStr">
        <is>
          <t>KZ486010012004189260</t>
        </is>
      </c>
      <c r="BS1762" t="inlineStr">
        <is>
          <t>Не исчислять</t>
        </is>
      </c>
      <c r="BT1762" t="inlineStr">
        <is>
          <t>+</t>
        </is>
      </c>
      <c r="BV1762" t="inlineStr">
        <is>
          <t>Старший уровень</t>
        </is>
      </c>
      <c r="CK1762" t="inlineStr">
        <is>
          <t>+</t>
        </is>
      </c>
      <c r="CS1762" t="inlineStr">
        <is>
          <t>согласие</t>
        </is>
      </c>
    </row>
    <row r="1763">
      <c r="A1763" t="inlineStr">
        <is>
          <t>Управление предприятия (ЦК)</t>
        </is>
      </c>
      <c r="B1763" t="inlineStr">
        <is>
          <t>Финансовый отдел АО (К)</t>
        </is>
      </c>
      <c r="C1763" t="inlineStr">
        <is>
          <t>Финансовый отдел АО (К)</t>
        </is>
      </c>
      <c r="D1763" t="inlineStr">
        <is>
          <t>Макова</t>
        </is>
      </c>
      <c r="E1763" t="inlineStr">
        <is>
          <t>Динара</t>
        </is>
      </c>
      <c r="F1763" t="inlineStr">
        <is>
          <t>Муратовна</t>
        </is>
      </c>
      <c r="G1763" t="inlineStr">
        <is>
          <t>12.02.1982</t>
        </is>
      </c>
      <c r="H1763" t="inlineStr">
        <is>
          <t>+</t>
        </is>
      </c>
      <c r="I1763" t="n">
        <v>4181</v>
      </c>
      <c r="J1763" t="inlineStr">
        <is>
          <t>Экономист</t>
        </is>
      </c>
      <c r="K1763" t="inlineStr">
        <is>
          <t>2631-0-014</t>
        </is>
      </c>
      <c r="L1763" t="inlineStr">
        <is>
          <t>Экономист (общий профиль)</t>
        </is>
      </c>
      <c r="N1763" t="inlineStr">
        <is>
          <t>специалисты (пром)</t>
        </is>
      </c>
      <c r="O1763" t="inlineStr">
        <is>
          <t>Специалисты-профессионалы</t>
        </is>
      </c>
      <c r="Q1763" t="inlineStr">
        <is>
          <t>03.07.2006</t>
        </is>
      </c>
      <c r="R1763" t="inlineStr">
        <is>
          <t>01.06.2008</t>
        </is>
      </c>
      <c r="U1763" t="inlineStr">
        <is>
          <t>Перенос данных. Сотрудник:Алдамуратова Д</t>
        </is>
      </c>
      <c r="W1763" t="inlineStr">
        <is>
          <t>Женат(замужем)</t>
        </is>
      </c>
      <c r="X1763" t="inlineStr">
        <is>
          <t>казахи</t>
        </is>
      </c>
      <c r="Y1763" t="inlineStr">
        <is>
          <t>Женский</t>
        </is>
      </c>
      <c r="Z1763" t="inlineStr">
        <is>
          <t>Основное</t>
        </is>
      </c>
      <c r="AA1763" t="inlineStr">
        <is>
          <t>Высшее</t>
        </is>
      </c>
      <c r="AB1763" t="inlineStr">
        <is>
          <t>Житикара г.</t>
        </is>
      </c>
      <c r="AC1763" t="n">
        <v>11</v>
      </c>
      <c r="AE1763" t="inlineStr">
        <is>
          <t>8</t>
        </is>
      </c>
      <c r="AF1763" t="inlineStr">
        <is>
          <t>175</t>
        </is>
      </c>
      <c r="AH1763" t="inlineStr">
        <is>
          <t>8 777 650 72 84</t>
        </is>
      </c>
      <c r="AI1763" t="inlineStr">
        <is>
          <t>основная работа</t>
        </is>
      </c>
      <c r="AJ1763" t="inlineStr">
        <is>
          <t>Очное обучение</t>
        </is>
      </c>
      <c r="AK1763" t="inlineStr">
        <is>
          <t>Карагандинский экономический университет</t>
        </is>
      </c>
      <c r="AL1763" t="inlineStr">
        <is>
          <t>Финансы и кредит</t>
        </is>
      </c>
      <c r="AM1763" t="inlineStr">
        <is>
          <t>Экономист</t>
        </is>
      </c>
      <c r="AN1763" t="inlineStr">
        <is>
          <t>25.06.2005</t>
        </is>
      </c>
      <c r="AO1763" t="n">
        <v>0</v>
      </c>
      <c r="AP1763" t="inlineStr">
        <is>
          <t>ЖБ №0562789</t>
        </is>
      </c>
      <c r="AQ1763" t="n">
        <v>21</v>
      </c>
      <c r="AR1763" t="n">
        <v>8</v>
      </c>
      <c r="AS1763" t="n">
        <v>20</v>
      </c>
      <c r="AT1763" t="n">
        <v>14</v>
      </c>
      <c r="AU1763" t="n">
        <v>10</v>
      </c>
      <c r="AV1763" t="n">
        <v>18</v>
      </c>
      <c r="AW1763" t="n">
        <v>15</v>
      </c>
      <c r="AX1763" t="n">
        <v>1</v>
      </c>
      <c r="AY1763" t="n">
        <v>4</v>
      </c>
      <c r="AZ1763" t="inlineStr">
        <is>
          <t>Удостоверение РК</t>
        </is>
      </c>
      <c r="BA1763" t="inlineStr">
        <is>
          <t>034949852</t>
        </is>
      </c>
      <c r="BB1763" t="inlineStr">
        <is>
          <t>24.04.2013</t>
        </is>
      </c>
      <c r="BC1763" t="inlineStr">
        <is>
          <t>23.04.2023</t>
        </is>
      </c>
      <c r="BD1763" t="inlineStr">
        <is>
          <t>МВД РЕСПУБЛИКИ КАЗАХСТАН</t>
        </is>
      </c>
      <c r="BE1763" t="inlineStr">
        <is>
          <t>по трудовому договору</t>
        </is>
      </c>
      <c r="BF1763" t="inlineStr">
        <is>
          <t>820212451173</t>
        </is>
      </c>
      <c r="BG1763" t="n">
        <v>390410309199</v>
      </c>
      <c r="BH1763" t="inlineStr">
        <is>
          <t>R64SSZ9KEF0BT007</t>
        </is>
      </c>
      <c r="BJ1763" t="inlineStr">
        <is>
          <t>да</t>
        </is>
      </c>
      <c r="BK1763" t="inlineStr">
        <is>
          <t>KZ826010012004201258</t>
        </is>
      </c>
      <c r="BM1763" t="inlineStr">
        <is>
          <t>ГЦВП</t>
        </is>
      </c>
      <c r="BN1763" t="inlineStr">
        <is>
          <t>4027706</t>
        </is>
      </c>
      <c r="BO1763" t="inlineStr">
        <is>
          <t>28.03.2006</t>
        </is>
      </c>
      <c r="BP1763" t="n">
        <v>1.68761050704027e+17</v>
      </c>
      <c r="BS1763" t="inlineStr">
        <is>
          <t>Не исчислять</t>
        </is>
      </c>
      <c r="BV1763" t="inlineStr">
        <is>
          <t>Первичный уровень</t>
        </is>
      </c>
      <c r="CR1763" t="inlineStr">
        <is>
          <t>Перенос данных. Сотрудник:Алдамуратова Динара Муратовна. Табельный номер 4181. Приказ № 11 - 24     от 03.07.2006</t>
        </is>
      </c>
      <c r="CS1763" t="inlineStr">
        <is>
          <t>согласие</t>
        </is>
      </c>
    </row>
    <row r="1764">
      <c r="A1764" t="inlineStr">
        <is>
          <t>Управление предприятия (ЦК)</t>
        </is>
      </c>
      <c r="B1764" t="inlineStr">
        <is>
          <t>Отдел автоматизации и информационных технологий</t>
        </is>
      </c>
      <c r="C1764" t="inlineStr">
        <is>
          <t>Сектор системного обеспечения</t>
        </is>
      </c>
      <c r="D1764" t="inlineStr">
        <is>
          <t>Малышев</t>
        </is>
      </c>
      <c r="E1764" t="inlineStr">
        <is>
          <t>Руслан</t>
        </is>
      </c>
      <c r="F1764" t="inlineStr">
        <is>
          <t>Александрович</t>
        </is>
      </c>
      <c r="G1764" t="inlineStr">
        <is>
          <t>23.12.1988</t>
        </is>
      </c>
      <c r="H1764" t="inlineStr">
        <is>
          <t>+</t>
        </is>
      </c>
      <c r="I1764" t="n">
        <v>930275</v>
      </c>
      <c r="J1764" t="inlineStr">
        <is>
          <t>Инженер-системотехник</t>
        </is>
      </c>
      <c r="K1764" t="inlineStr">
        <is>
          <t>3512-2-006</t>
        </is>
      </c>
      <c r="L1764" t="inlineStr">
        <is>
          <t>Системотехник</t>
        </is>
      </c>
      <c r="N1764" t="inlineStr">
        <is>
          <t>специалисты (пром)</t>
        </is>
      </c>
      <c r="O1764" t="inlineStr">
        <is>
          <t>Специалисты-техники и иной вспомогательный профессиональный персонал</t>
        </is>
      </c>
      <c r="Q1764" t="inlineStr">
        <is>
          <t>22.10.2012</t>
        </is>
      </c>
      <c r="R1764" t="inlineStr">
        <is>
          <t>18.05.2020</t>
        </is>
      </c>
      <c r="U1764" t="inlineStr">
        <is>
          <t>личное заявление</t>
        </is>
      </c>
      <c r="W1764" t="inlineStr">
        <is>
          <t>Женат(замужем)</t>
        </is>
      </c>
      <c r="X1764" t="inlineStr">
        <is>
          <t>русские</t>
        </is>
      </c>
      <c r="Y1764" t="inlineStr">
        <is>
          <t>Мужской</t>
        </is>
      </c>
      <c r="Z1764" t="inlineStr">
        <is>
          <t>Основное</t>
        </is>
      </c>
      <c r="AA1764" t="inlineStr">
        <is>
          <t>Высшее</t>
        </is>
      </c>
      <c r="AB1764" t="inlineStr">
        <is>
          <t>Житикара г.</t>
        </is>
      </c>
      <c r="AC1764" t="n">
        <v>7</v>
      </c>
      <c r="AE1764" t="inlineStr">
        <is>
          <t>21</t>
        </is>
      </c>
      <c r="AF1764" t="inlineStr">
        <is>
          <t>69</t>
        </is>
      </c>
      <c r="AH1764" t="inlineStr">
        <is>
          <t>8 775 964 57 96</t>
        </is>
      </c>
      <c r="AI1764" t="inlineStr">
        <is>
          <t>основная работа</t>
        </is>
      </c>
      <c r="AJ1764" t="inlineStr">
        <is>
          <t>Очное обучение</t>
        </is>
      </c>
      <c r="AK1764" t="inlineStr">
        <is>
          <t>Костанайский государственный университет им.Байтурсынова А.</t>
        </is>
      </c>
      <c r="AL1764" t="inlineStr">
        <is>
          <t>Информационные системы</t>
        </is>
      </c>
      <c r="AM1764" t="inlineStr">
        <is>
          <t>Бакалавр техники и технологии</t>
        </is>
      </c>
      <c r="AN1764" t="inlineStr">
        <is>
          <t>02.06.2014</t>
        </is>
      </c>
      <c r="AO1764" t="n">
        <v>0</v>
      </c>
      <c r="AP1764" t="inlineStr">
        <is>
          <t>ЖБ-Б 0636929</t>
        </is>
      </c>
      <c r="AQ1764" t="n">
        <v>8</v>
      </c>
      <c r="AR1764" t="n">
        <v>6</v>
      </c>
      <c r="AS1764" t="n">
        <v>30</v>
      </c>
      <c r="AT1764" t="n">
        <v>8</v>
      </c>
      <c r="AU1764" t="n">
        <v>6</v>
      </c>
      <c r="AV1764" t="n">
        <v>30</v>
      </c>
      <c r="AW1764" t="n">
        <v>8</v>
      </c>
      <c r="AX1764" t="n">
        <v>6</v>
      </c>
      <c r="AY1764" t="n">
        <v>30</v>
      </c>
      <c r="AZ1764" t="inlineStr">
        <is>
          <t>Удостоверение РК</t>
        </is>
      </c>
      <c r="BA1764" t="inlineStr">
        <is>
          <t>025578793</t>
        </is>
      </c>
      <c r="BB1764" t="inlineStr">
        <is>
          <t>07.02.2014</t>
        </is>
      </c>
      <c r="BC1764" t="inlineStr">
        <is>
          <t>06.02.2024</t>
        </is>
      </c>
      <c r="BD1764" t="inlineStr">
        <is>
          <t>МИНИСТЕРСТВО ЮСТИЦИИ РЕСПУБЛИКИ КАЗАХСТАН</t>
        </is>
      </c>
      <c r="BE1764" t="inlineStr">
        <is>
          <t>по трудовому договору</t>
        </is>
      </c>
      <c r="BF1764" t="inlineStr">
        <is>
          <t>881223350281</t>
        </is>
      </c>
      <c r="BG1764" t="n">
        <v>390420101756</v>
      </c>
      <c r="BH1764" t="inlineStr">
        <is>
          <t>JMP9FKHVD58TG00K</t>
        </is>
      </c>
      <c r="BI1764" t="inlineStr">
        <is>
          <t>Исеноманова Д.С.</t>
        </is>
      </c>
      <c r="BJ1764" t="inlineStr">
        <is>
          <t>да</t>
        </is>
      </c>
      <c r="BK1764" t="inlineStr">
        <is>
          <t>KZ12914CP39873292381</t>
        </is>
      </c>
      <c r="BM1764" t="inlineStr">
        <is>
          <t>Ұлар Үміт НПФ</t>
        </is>
      </c>
      <c r="BN1764" t="inlineStr">
        <is>
          <t>10000202111197</t>
        </is>
      </c>
      <c r="BO1764" t="inlineStr">
        <is>
          <t>18.10.2012</t>
        </is>
      </c>
      <c r="BP1764" t="n">
        <v>1.33906105011001e+24</v>
      </c>
      <c r="BS1764" t="inlineStr">
        <is>
          <t>Не исчислять</t>
        </is>
      </c>
      <c r="BV1764" t="inlineStr">
        <is>
          <t>Первичный уровень</t>
        </is>
      </c>
      <c r="CK1764" t="inlineStr">
        <is>
          <t>+</t>
        </is>
      </c>
      <c r="CS1764" t="inlineStr">
        <is>
          <t>согласие</t>
        </is>
      </c>
    </row>
    <row r="1765">
      <c r="A1765" t="inlineStr">
        <is>
          <t>Управление предприятия (ЦК)</t>
        </is>
      </c>
      <c r="B1765" t="inlineStr">
        <is>
          <t>Отдел закупок</t>
        </is>
      </c>
      <c r="C1765" t="inlineStr">
        <is>
          <t>Группа "Электрооборудование"</t>
        </is>
      </c>
      <c r="D1765" t="inlineStr">
        <is>
          <t>Манапбай</t>
        </is>
      </c>
      <c r="E1765" t="inlineStr">
        <is>
          <t>Елнұр</t>
        </is>
      </c>
      <c r="F1765" t="inlineStr">
        <is>
          <t>Ғалымжанұлы</t>
        </is>
      </c>
      <c r="G1765" t="inlineStr">
        <is>
          <t>01.05.1996</t>
        </is>
      </c>
      <c r="H1765" t="inlineStr">
        <is>
          <t>+</t>
        </is>
      </c>
      <c r="I1765" t="n">
        <v>931638</v>
      </c>
      <c r="J1765" t="inlineStr">
        <is>
          <t>Менеджер</t>
        </is>
      </c>
      <c r="K1765" t="inlineStr">
        <is>
          <t>2421-0-011</t>
        </is>
      </c>
      <c r="L1765" t="inlineStr">
        <is>
          <t>Риск-менеджер (общий профиль)</t>
        </is>
      </c>
      <c r="N1765" t="inlineStr">
        <is>
          <t>специалисты (пром)</t>
        </is>
      </c>
      <c r="O1765" t="inlineStr">
        <is>
          <t>Специалисты-профессионалы</t>
        </is>
      </c>
      <c r="Q1765" t="inlineStr">
        <is>
          <t>03.10.2017</t>
        </is>
      </c>
      <c r="R1765" t="inlineStr">
        <is>
          <t>01.03.2019</t>
        </is>
      </c>
      <c r="W1765" t="inlineStr">
        <is>
          <t>Холост(не замужем)</t>
        </is>
      </c>
      <c r="X1765" t="inlineStr">
        <is>
          <t>казахи</t>
        </is>
      </c>
      <c r="Y1765" t="inlineStr">
        <is>
          <t>Мужской</t>
        </is>
      </c>
      <c r="Z1765" t="inlineStr">
        <is>
          <t>Основное</t>
        </is>
      </c>
      <c r="AA1765" t="inlineStr">
        <is>
          <t>Высшее</t>
        </is>
      </c>
      <c r="AB1765" t="inlineStr">
        <is>
          <t>Житикара г.</t>
        </is>
      </c>
      <c r="AC1765" t="inlineStr">
        <is>
          <t>5в</t>
        </is>
      </c>
      <c r="AE1765" t="inlineStr">
        <is>
          <t>8</t>
        </is>
      </c>
      <c r="AF1765" t="inlineStr">
        <is>
          <t>10</t>
        </is>
      </c>
      <c r="AG1765" t="inlineStr">
        <is>
          <t>3-09-00</t>
        </is>
      </c>
      <c r="AH1765" t="inlineStr">
        <is>
          <t>87756760707</t>
        </is>
      </c>
      <c r="AI1765" t="inlineStr">
        <is>
          <t>основная работа</t>
        </is>
      </c>
      <c r="AJ1765" t="inlineStr">
        <is>
          <t>Очное обучение</t>
        </is>
      </c>
      <c r="AK1765" t="inlineStr">
        <is>
          <t>Евразийский технологический университет</t>
        </is>
      </c>
      <c r="AL1765" t="inlineStr">
        <is>
          <t>Туризм</t>
        </is>
      </c>
      <c r="AM1765" t="inlineStr">
        <is>
          <t>Бакалавр</t>
        </is>
      </c>
      <c r="AN1765" t="inlineStr">
        <is>
          <t>29.05.2017</t>
        </is>
      </c>
      <c r="AO1765" t="n">
        <v>0</v>
      </c>
      <c r="AP1765" t="inlineStr">
        <is>
          <t>ЖБ-Б №1028450</t>
        </is>
      </c>
      <c r="AQ1765" t="n">
        <v>7</v>
      </c>
      <c r="AR1765" t="n">
        <v>8</v>
      </c>
      <c r="AS1765" t="n">
        <v>20</v>
      </c>
      <c r="AT1765" t="n">
        <v>3</v>
      </c>
      <c r="AU1765" t="n">
        <v>7</v>
      </c>
      <c r="AV1765" t="n">
        <v>18</v>
      </c>
      <c r="AW1765" t="n">
        <v>3</v>
      </c>
      <c r="AX1765" t="n">
        <v>7</v>
      </c>
      <c r="AY1765" t="n">
        <v>18</v>
      </c>
      <c r="AZ1765" t="inlineStr">
        <is>
          <t>Удостоверение РК</t>
        </is>
      </c>
      <c r="BA1765" t="inlineStr">
        <is>
          <t>037744784</t>
        </is>
      </c>
      <c r="BB1765" t="inlineStr">
        <is>
          <t>27.11.2014</t>
        </is>
      </c>
      <c r="BC1765" t="inlineStr">
        <is>
          <t>26.11.2024</t>
        </is>
      </c>
      <c r="BD1765" t="inlineStr">
        <is>
          <t>МВД РЕСПУБЛИКИ КАЗАХСТАН</t>
        </is>
      </c>
      <c r="BE1765" t="inlineStr">
        <is>
          <t>по трудовому договору</t>
        </is>
      </c>
      <c r="BF1765" t="inlineStr">
        <is>
          <t>960501350900</t>
        </is>
      </c>
      <c r="BI1765" t="inlineStr">
        <is>
          <t>Сейтжанова А. Б.</t>
        </is>
      </c>
      <c r="BJ1765" t="inlineStr">
        <is>
          <t>да</t>
        </is>
      </c>
      <c r="BK1765" t="inlineStr">
        <is>
          <t>KZ876010012004230462</t>
        </is>
      </c>
      <c r="BS1765" t="inlineStr">
        <is>
          <t>Не исчислять</t>
        </is>
      </c>
      <c r="BV1765" t="inlineStr">
        <is>
          <t>Первичный уровень</t>
        </is>
      </c>
      <c r="CK1765" t="inlineStr">
        <is>
          <t>+</t>
        </is>
      </c>
      <c r="CS1765" t="inlineStr">
        <is>
          <t>согласие</t>
        </is>
      </c>
    </row>
    <row r="1766">
      <c r="A1766" t="inlineStr">
        <is>
          <t>Управление предприятия (ЦК)</t>
        </is>
      </c>
      <c r="B1766" t="inlineStr">
        <is>
          <t>Производственная лаборатория технического контроля</t>
        </is>
      </c>
      <c r="C1766" t="inlineStr">
        <is>
          <t>Производственная лаборатория технического контроля</t>
        </is>
      </c>
      <c r="D1766" t="inlineStr">
        <is>
          <t>Матвеева</t>
        </is>
      </c>
      <c r="E1766" t="inlineStr">
        <is>
          <t>Надежда</t>
        </is>
      </c>
      <c r="F1766" t="inlineStr">
        <is>
          <t>Васильевна</t>
        </is>
      </c>
      <c r="G1766" t="inlineStr">
        <is>
          <t>11.06.1962</t>
        </is>
      </c>
      <c r="H1766" t="inlineStr">
        <is>
          <t>+</t>
        </is>
      </c>
      <c r="I1766" t="n">
        <v>1752</v>
      </c>
      <c r="J1766" t="inlineStr">
        <is>
          <t>Контролер продукции обогащения</t>
        </is>
      </c>
      <c r="K1766" t="inlineStr">
        <is>
          <t>8100-0-036</t>
        </is>
      </c>
      <c r="L1766" t="inlineStr">
        <is>
          <t>Контролер продукции обогащения</t>
        </is>
      </c>
      <c r="M1766" t="n">
        <v>3</v>
      </c>
      <c r="N1766" t="inlineStr">
        <is>
          <t>рабочие (пром)</t>
        </is>
      </c>
      <c r="O1766" t="inlineStr">
        <is>
          <t>Операторы производственного оборудования, сборщики и водители</t>
        </is>
      </c>
      <c r="Q1766" t="inlineStr">
        <is>
          <t>21.08.2002</t>
        </is>
      </c>
      <c r="R1766" t="inlineStr">
        <is>
          <t>13.01.2021</t>
        </is>
      </c>
      <c r="U1766" t="inlineStr">
        <is>
          <t>согласие сторон</t>
        </is>
      </c>
      <c r="W1766" t="inlineStr">
        <is>
          <t>Женат(замужем)</t>
        </is>
      </c>
      <c r="X1766" t="inlineStr">
        <is>
          <t>русские</t>
        </is>
      </c>
      <c r="Y1766" t="inlineStr">
        <is>
          <t>Женский</t>
        </is>
      </c>
      <c r="Z1766" t="inlineStr">
        <is>
          <t>Основное</t>
        </is>
      </c>
      <c r="AA1766" t="inlineStr">
        <is>
          <t>Среднее специальное</t>
        </is>
      </c>
      <c r="AB1766" t="inlineStr">
        <is>
          <t>Житикара г.</t>
        </is>
      </c>
      <c r="AC1766" t="inlineStr">
        <is>
          <t>Айнабулак</t>
        </is>
      </c>
      <c r="AE1766" t="inlineStr">
        <is>
          <t>155</t>
        </is>
      </c>
      <c r="AG1766" t="inlineStr">
        <is>
          <t>2-94-77</t>
        </is>
      </c>
      <c r="AH1766" t="inlineStr">
        <is>
          <t>8 777 337 43 46</t>
        </is>
      </c>
      <c r="AI1766" t="inlineStr">
        <is>
          <t>основная работа</t>
        </is>
      </c>
      <c r="AJ1766" t="inlineStr">
        <is>
          <t>Очное обучение</t>
        </is>
      </c>
      <c r="AK1766" t="inlineStr">
        <is>
          <t>Магнитогорский техникум торговли</t>
        </is>
      </c>
      <c r="AL1766" t="inlineStr">
        <is>
          <t>Товароведение,орг-ция торговли,о</t>
        </is>
      </c>
      <c r="AM1766" t="inlineStr">
        <is>
          <t>Товаровед организатор</t>
        </is>
      </c>
      <c r="AN1766" t="inlineStr">
        <is>
          <t>26.06.1988</t>
        </is>
      </c>
      <c r="AO1766" t="n">
        <v>0</v>
      </c>
      <c r="AP1766" t="inlineStr">
        <is>
          <t>МТ111978</t>
        </is>
      </c>
      <c r="AQ1766" t="n">
        <v>40</v>
      </c>
      <c r="AR1766" t="n">
        <v>10</v>
      </c>
      <c r="AS1766" t="n">
        <v>20</v>
      </c>
      <c r="AT1766" t="n">
        <v>18</v>
      </c>
      <c r="AU1766" t="n">
        <v>9</v>
      </c>
      <c r="AV1766" t="n">
        <v>0</v>
      </c>
      <c r="AW1766" t="n">
        <v>32</v>
      </c>
      <c r="AX1766" t="n">
        <v>4</v>
      </c>
      <c r="AY1766" t="n">
        <v>15</v>
      </c>
      <c r="AZ1766" t="inlineStr">
        <is>
          <t>Удостоверение РК</t>
        </is>
      </c>
      <c r="BA1766" t="inlineStr">
        <is>
          <t>021142964</t>
        </is>
      </c>
      <c r="BB1766" t="inlineStr">
        <is>
          <t>06.09.2007</t>
        </is>
      </c>
      <c r="BC1766" t="inlineStr">
        <is>
          <t>10.06.2052</t>
        </is>
      </c>
      <c r="BD1766" t="inlineStr">
        <is>
          <t>МИНИСТЕРСТВО ЮСТИЦИИ РЕСПУБЛИКИ КАЗАХСТАН</t>
        </is>
      </c>
      <c r="BE1766" t="inlineStr">
        <is>
          <t>по трудовому договору</t>
        </is>
      </c>
      <c r="BF1766" t="inlineStr">
        <is>
          <t>620611450360</t>
        </is>
      </c>
      <c r="BG1766" t="n">
        <v>391610069215</v>
      </c>
      <c r="BH1766" t="inlineStr">
        <is>
          <t>YBY50CVVRHZ4B00J</t>
        </is>
      </c>
      <c r="BJ1766" t="inlineStr">
        <is>
          <t>да</t>
        </is>
      </c>
      <c r="BK1766" t="inlineStr">
        <is>
          <t>KZ46914CP39831634537</t>
        </is>
      </c>
      <c r="BM1766" t="inlineStr">
        <is>
          <t>НПФ БТА Казахстан</t>
        </is>
      </c>
      <c r="BN1766" t="inlineStr">
        <is>
          <t>40016367</t>
        </is>
      </c>
      <c r="BO1766" t="inlineStr">
        <is>
          <t>21.08.2002</t>
        </is>
      </c>
      <c r="BP1766" t="n">
        <v>1004017276</v>
      </c>
      <c r="BS1766" t="inlineStr">
        <is>
          <t>Не исчислять</t>
        </is>
      </c>
      <c r="BV1766" t="inlineStr">
        <is>
          <t>Вспомогательный персонал</t>
        </is>
      </c>
      <c r="CK1766" t="inlineStr">
        <is>
          <t>+</t>
        </is>
      </c>
      <c r="CR1766" t="inlineStr">
        <is>
          <t>Перенос данных. Сотрудник:Матвеева Надежда Васильевна. Табельный номер 1752. Приказ № 00000000015 от 31.12.2005</t>
        </is>
      </c>
      <c r="CS1766" t="inlineStr">
        <is>
          <t>согласие</t>
        </is>
      </c>
    </row>
    <row r="1767">
      <c r="A1767" t="inlineStr">
        <is>
          <t>Управление предприятия (ЦК)</t>
        </is>
      </c>
      <c r="B1767" t="inlineStr">
        <is>
          <t>Служба управления делами</t>
        </is>
      </c>
      <c r="D1767" t="inlineStr">
        <is>
          <t>Машаева</t>
        </is>
      </c>
      <c r="E1767" t="inlineStr">
        <is>
          <t>Роза</t>
        </is>
      </c>
      <c r="F1767" t="inlineStr">
        <is>
          <t>Сиылкановна</t>
        </is>
      </c>
      <c r="G1767" t="inlineStr">
        <is>
          <t>30.07.1986</t>
        </is>
      </c>
      <c r="H1767" t="inlineStr">
        <is>
          <t>+</t>
        </is>
      </c>
      <c r="I1767" t="n">
        <v>930992</v>
      </c>
      <c r="J1767" t="inlineStr">
        <is>
          <t>Главный специалист по делопроизводству</t>
        </is>
      </c>
      <c r="K1767" t="inlineStr">
        <is>
          <t>4110-2-002</t>
        </is>
      </c>
      <c r="L1767" t="inlineStr">
        <is>
          <t>Делопроизводитель</t>
        </is>
      </c>
      <c r="N1767" t="inlineStr">
        <is>
          <t>специалисты (пром)</t>
        </is>
      </c>
      <c r="O1767" t="inlineStr">
        <is>
          <t>Специалисты-профессионалы</t>
        </is>
      </c>
      <c r="Q1767" t="inlineStr">
        <is>
          <t>01.10.2014</t>
        </is>
      </c>
      <c r="R1767" t="inlineStr">
        <is>
          <t>25.11.2015</t>
        </is>
      </c>
      <c r="W1767" t="inlineStr">
        <is>
          <t>Женат(замужем)</t>
        </is>
      </c>
      <c r="X1767" t="inlineStr">
        <is>
          <t>казахи</t>
        </is>
      </c>
      <c r="Y1767" t="inlineStr">
        <is>
          <t>Женский</t>
        </is>
      </c>
      <c r="Z1767" t="inlineStr">
        <is>
          <t>Основное</t>
        </is>
      </c>
      <c r="AA1767" t="inlineStr">
        <is>
          <t>Среднее специальное</t>
        </is>
      </c>
      <c r="AB1767" t="inlineStr">
        <is>
          <t>Пригородный п.</t>
        </is>
      </c>
      <c r="AC1767" t="inlineStr">
        <is>
          <t>Алтынсарина</t>
        </is>
      </c>
      <c r="AE1767" t="inlineStr">
        <is>
          <t>3</t>
        </is>
      </c>
      <c r="AF1767" t="inlineStr">
        <is>
          <t>2</t>
        </is>
      </c>
      <c r="AG1767" t="inlineStr">
        <is>
          <t>7-35-81</t>
        </is>
      </c>
      <c r="AH1767" t="inlineStr">
        <is>
          <t>87713303021</t>
        </is>
      </c>
      <c r="AI1767" t="inlineStr">
        <is>
          <t>основная работа</t>
        </is>
      </c>
      <c r="AJ1767" t="inlineStr">
        <is>
          <t>Очное обучение</t>
        </is>
      </c>
      <c r="AK1767" t="inlineStr">
        <is>
          <t>Житикаринский политехнический колледж</t>
        </is>
      </c>
      <c r="AL1767" t="inlineStr">
        <is>
          <t>Финансы</t>
        </is>
      </c>
      <c r="AM1767" t="inlineStr">
        <is>
          <t>Финансист</t>
        </is>
      </c>
      <c r="AN1767" t="inlineStr">
        <is>
          <t>26.06.2006</t>
        </is>
      </c>
      <c r="AO1767" t="n">
        <v>0</v>
      </c>
      <c r="AP1767" t="inlineStr">
        <is>
          <t>ОАБ 0465843</t>
        </is>
      </c>
      <c r="AQ1767" t="n">
        <v>10</v>
      </c>
      <c r="AR1767" t="n">
        <v>8</v>
      </c>
      <c r="AS1767" t="n">
        <v>10</v>
      </c>
      <c r="AT1767" t="n">
        <v>6</v>
      </c>
      <c r="AU1767" t="n">
        <v>7</v>
      </c>
      <c r="AV1767" t="n">
        <v>20</v>
      </c>
      <c r="AW1767" t="n">
        <v>6</v>
      </c>
      <c r="AX1767" t="n">
        <v>7</v>
      </c>
      <c r="AY1767" t="n">
        <v>20</v>
      </c>
      <c r="AZ1767" t="inlineStr">
        <is>
          <t>Удостоверение РК</t>
        </is>
      </c>
      <c r="BA1767" t="inlineStr">
        <is>
          <t>032183986</t>
        </is>
      </c>
      <c r="BB1767" t="inlineStr">
        <is>
          <t>22.09.2011</t>
        </is>
      </c>
      <c r="BC1767" t="inlineStr">
        <is>
          <t>21.09.2021</t>
        </is>
      </c>
      <c r="BD1767" t="inlineStr">
        <is>
          <t>МВД РЕСПУБЛИКИ КАЗАХСТАН</t>
        </is>
      </c>
      <c r="BE1767" t="inlineStr">
        <is>
          <t>по трудовому договору</t>
        </is>
      </c>
      <c r="BF1767" t="inlineStr">
        <is>
          <t>860730450317</t>
        </is>
      </c>
      <c r="BI1767" t="inlineStr">
        <is>
          <t>Мирманова К.К.</t>
        </is>
      </c>
      <c r="BJ1767" t="inlineStr">
        <is>
          <t>да</t>
        </is>
      </c>
      <c r="BK1767" t="inlineStr">
        <is>
          <t>KZ716010012004191174</t>
        </is>
      </c>
      <c r="BS1767" t="inlineStr">
        <is>
          <t>Не исчислять</t>
        </is>
      </c>
      <c r="BT1767" t="inlineStr">
        <is>
          <t>+</t>
        </is>
      </c>
      <c r="BV1767" t="inlineStr">
        <is>
          <t>Младший уровень</t>
        </is>
      </c>
      <c r="BW1767" t="inlineStr">
        <is>
          <t>Нұр Отан</t>
        </is>
      </c>
      <c r="BX1767" t="inlineStr">
        <is>
          <t>29.08.2017</t>
        </is>
      </c>
      <c r="CK1767" t="inlineStr">
        <is>
          <t>+</t>
        </is>
      </c>
      <c r="CS1767" t="inlineStr">
        <is>
          <t>согласие</t>
        </is>
      </c>
    </row>
    <row r="1768">
      <c r="A1768" t="inlineStr">
        <is>
          <t>Управление предприятия (ЦК)</t>
        </is>
      </c>
      <c r="B1768" t="inlineStr">
        <is>
          <t>Центральная бухгалтерия (К)</t>
        </is>
      </c>
      <c r="C1768" t="inlineStr">
        <is>
          <t>Центральная бухгалтерия (К)</t>
        </is>
      </c>
      <c r="D1768" t="inlineStr">
        <is>
          <t>Мащенко</t>
        </is>
      </c>
      <c r="E1768" t="inlineStr">
        <is>
          <t>Юлия</t>
        </is>
      </c>
      <c r="F1768" t="inlineStr">
        <is>
          <t>Юрьевна</t>
        </is>
      </c>
      <c r="G1768" t="inlineStr">
        <is>
          <t>29.12.1973</t>
        </is>
      </c>
      <c r="H1768" t="inlineStr">
        <is>
          <t>+</t>
        </is>
      </c>
      <c r="I1768" t="n">
        <v>930652</v>
      </c>
      <c r="J1768" t="inlineStr">
        <is>
          <t>Начальник сектора по учету товароматер.ценностей</t>
        </is>
      </c>
      <c r="K1768" t="inlineStr">
        <is>
          <t>1221-1-006</t>
        </is>
      </c>
      <c r="L1768" t="inlineStr">
        <is>
          <t>Заведующий цеховой бухгалтерией</t>
        </is>
      </c>
      <c r="N1768" t="inlineStr">
        <is>
          <t>руководители (пром)</t>
        </is>
      </c>
      <c r="O1768" t="inlineStr">
        <is>
          <t>Руководители и государственные служащие</t>
        </is>
      </c>
      <c r="Q1768" t="inlineStr">
        <is>
          <t>26.12.1994</t>
        </is>
      </c>
      <c r="R1768" t="inlineStr">
        <is>
          <t>01.07.2016</t>
        </is>
      </c>
      <c r="U1768" t="inlineStr">
        <is>
          <t>личное заявление</t>
        </is>
      </c>
      <c r="W1768" t="inlineStr">
        <is>
          <t>Женат(замужем)</t>
        </is>
      </c>
      <c r="X1768" t="inlineStr">
        <is>
          <t>русские</t>
        </is>
      </c>
      <c r="Y1768" t="inlineStr">
        <is>
          <t>Женский</t>
        </is>
      </c>
      <c r="Z1768" t="inlineStr">
        <is>
          <t>Основное</t>
        </is>
      </c>
      <c r="AA1768" t="inlineStr">
        <is>
          <t>Высшее</t>
        </is>
      </c>
      <c r="AB1768" t="inlineStr">
        <is>
          <t>Житикара г.</t>
        </is>
      </c>
      <c r="AC1768" t="n">
        <v>6</v>
      </c>
      <c r="AE1768" t="inlineStr">
        <is>
          <t>18</t>
        </is>
      </c>
      <c r="AF1768" t="inlineStr">
        <is>
          <t>29</t>
        </is>
      </c>
      <c r="AG1768" t="inlineStr">
        <is>
          <t>2-60-16</t>
        </is>
      </c>
      <c r="AH1768" t="inlineStr">
        <is>
          <t>87054608340</t>
        </is>
      </c>
      <c r="AI1768" t="inlineStr">
        <is>
          <t>основная работа</t>
        </is>
      </c>
      <c r="AJ1768" t="inlineStr">
        <is>
          <t>Заочное обучение</t>
        </is>
      </c>
      <c r="AK1768" t="inlineStr">
        <is>
          <t>Челябинский государственный университет</t>
        </is>
      </c>
      <c r="AL1768" t="inlineStr">
        <is>
          <t>Экономика</t>
        </is>
      </c>
      <c r="AM1768" t="inlineStr">
        <is>
          <t>Бакалавр</t>
        </is>
      </c>
      <c r="AN1768" t="inlineStr">
        <is>
          <t>01.07.2018</t>
        </is>
      </c>
      <c r="AO1768" t="n">
        <v>0</v>
      </c>
      <c r="AP1768" t="inlineStr">
        <is>
          <t>А186/1153</t>
        </is>
      </c>
      <c r="AQ1768" t="n">
        <v>29</v>
      </c>
      <c r="AR1768" t="n">
        <v>8</v>
      </c>
      <c r="AS1768" t="n">
        <v>17</v>
      </c>
      <c r="AT1768" t="n">
        <v>26</v>
      </c>
      <c r="AU1768" t="n">
        <v>4</v>
      </c>
      <c r="AV1768" t="n">
        <v>26</v>
      </c>
      <c r="AW1768" t="n">
        <v>27</v>
      </c>
      <c r="AX1768" t="n">
        <v>4</v>
      </c>
      <c r="AY1768" t="n">
        <v>10</v>
      </c>
      <c r="AZ1768" t="inlineStr">
        <is>
          <t>Удостоверение РК</t>
        </is>
      </c>
      <c r="BA1768" t="inlineStr">
        <is>
          <t>041149374</t>
        </is>
      </c>
      <c r="BB1768" t="inlineStr">
        <is>
          <t>13.05.2016</t>
        </is>
      </c>
      <c r="BC1768" t="inlineStr">
        <is>
          <t>12.05.2026</t>
        </is>
      </c>
      <c r="BD1768" t="inlineStr">
        <is>
          <t>МВД РЕСПУБЛИКИ КАЗАХСТАН</t>
        </is>
      </c>
      <c r="BE1768" t="inlineStr">
        <is>
          <t>по трудовому договору</t>
        </is>
      </c>
      <c r="BF1768" t="inlineStr">
        <is>
          <t>731229401004</t>
        </is>
      </c>
      <c r="BG1768" t="n">
        <v>391610105556</v>
      </c>
      <c r="BH1768" t="inlineStr">
        <is>
          <t>Y4314Y308NVJW00Y</t>
        </is>
      </c>
      <c r="BI1768" t="inlineStr">
        <is>
          <t>Рыспаева Г.Р.</t>
        </is>
      </c>
      <c r="BJ1768" t="inlineStr">
        <is>
          <t>да</t>
        </is>
      </c>
      <c r="BK1768" t="inlineStr">
        <is>
          <t>KZ546010012004201277</t>
        </is>
      </c>
      <c r="BM1768" t="inlineStr">
        <is>
          <t>ГЦВП</t>
        </is>
      </c>
      <c r="BN1768" t="inlineStr">
        <is>
          <t>40004037</t>
        </is>
      </c>
      <c r="BO1768" t="inlineStr">
        <is>
          <t>21.07.1999</t>
        </is>
      </c>
      <c r="BP1768" t="n">
        <v>1004004287</v>
      </c>
      <c r="BS1768" t="inlineStr">
        <is>
          <t>Не исчислять</t>
        </is>
      </c>
      <c r="BV1768" t="inlineStr">
        <is>
          <t>Средний уровень</t>
        </is>
      </c>
      <c r="CK1768" t="inlineStr">
        <is>
          <t>+</t>
        </is>
      </c>
      <c r="CS1768" t="inlineStr">
        <is>
          <t>согласие</t>
        </is>
      </c>
    </row>
    <row r="1769">
      <c r="A1769" t="inlineStr">
        <is>
          <t>Управление предприятия (ЦК)</t>
        </is>
      </c>
      <c r="B1769" t="inlineStr">
        <is>
          <t>Центральная бухгалтерия (К)</t>
        </is>
      </c>
      <c r="C1769" t="inlineStr">
        <is>
          <t>Центральная бухгалтерия (К)</t>
        </is>
      </c>
      <c r="D1769" t="inlineStr">
        <is>
          <t>Миляева</t>
        </is>
      </c>
      <c r="E1769" t="inlineStr">
        <is>
          <t>Наталья</t>
        </is>
      </c>
      <c r="F1769" t="inlineStr">
        <is>
          <t>Анатольевна</t>
        </is>
      </c>
      <c r="G1769" t="inlineStr">
        <is>
          <t>04.12.1980</t>
        </is>
      </c>
      <c r="H1769" t="inlineStr">
        <is>
          <t>+</t>
        </is>
      </c>
      <c r="I1769" t="n">
        <v>10204</v>
      </c>
      <c r="J1769" t="inlineStr">
        <is>
          <t>Бухгалтер-кассир сектора по учету расчетов</t>
        </is>
      </c>
      <c r="K1769" t="inlineStr">
        <is>
          <t>2411-1-009</t>
        </is>
      </c>
      <c r="L1769" t="inlineStr">
        <is>
          <t>Бухгалтер-кассир</t>
        </is>
      </c>
      <c r="N1769" t="inlineStr">
        <is>
          <t>специалисты (пром)</t>
        </is>
      </c>
      <c r="O1769" t="inlineStr">
        <is>
          <t>Специалисты-техники и иной вспомогательный профессиональный персонал</t>
        </is>
      </c>
      <c r="Q1769" t="inlineStr">
        <is>
          <t>09.06.2000</t>
        </is>
      </c>
      <c r="R1769" t="inlineStr">
        <is>
          <t>15.08.2020</t>
        </is>
      </c>
      <c r="U1769" t="inlineStr">
        <is>
          <t>личное заявление</t>
        </is>
      </c>
      <c r="W1769" t="inlineStr">
        <is>
          <t>Женат(замужем)</t>
        </is>
      </c>
      <c r="X1769" t="inlineStr">
        <is>
          <t>украинцы</t>
        </is>
      </c>
      <c r="Y1769" t="inlineStr">
        <is>
          <t>Женский</t>
        </is>
      </c>
      <c r="Z1769" t="inlineStr">
        <is>
          <t>Основное</t>
        </is>
      </c>
      <c r="AA1769" t="inlineStr">
        <is>
          <t>Высшее</t>
        </is>
      </c>
      <c r="AB1769" t="inlineStr">
        <is>
          <t>Житикара г.</t>
        </is>
      </c>
      <c r="AC1769" t="inlineStr">
        <is>
          <t>3мкр</t>
        </is>
      </c>
      <c r="AE1769" t="inlineStr">
        <is>
          <t>93</t>
        </is>
      </c>
      <c r="AG1769" t="inlineStr">
        <is>
          <t>2-74-03</t>
        </is>
      </c>
      <c r="AH1769" t="inlineStr">
        <is>
          <t>87778981672</t>
        </is>
      </c>
      <c r="AI1769" t="inlineStr">
        <is>
          <t>основная работа</t>
        </is>
      </c>
      <c r="AJ1769" t="inlineStr">
        <is>
          <t>Заочное обучение</t>
        </is>
      </c>
      <c r="AK1769" t="inlineStr">
        <is>
          <t>Костанайская социальная академия</t>
        </is>
      </c>
      <c r="AL1769" t="inlineStr">
        <is>
          <t>Финансы и кредит</t>
        </is>
      </c>
      <c r="AM1769" t="inlineStr">
        <is>
          <t>Экономист</t>
        </is>
      </c>
      <c r="AN1769" t="inlineStr">
        <is>
          <t>12.04.2003</t>
        </is>
      </c>
      <c r="AO1769" t="n">
        <v>0</v>
      </c>
      <c r="AP1769" t="inlineStr">
        <is>
          <t>ЖБ №0322682</t>
        </is>
      </c>
      <c r="AQ1769" t="n">
        <v>24</v>
      </c>
      <c r="AR1769" t="n">
        <v>8</v>
      </c>
      <c r="AS1769" t="n">
        <v>20</v>
      </c>
      <c r="AT1769" t="n">
        <v>20</v>
      </c>
      <c r="AU1769" t="n">
        <v>11</v>
      </c>
      <c r="AV1769" t="n">
        <v>12</v>
      </c>
      <c r="AW1769" t="n">
        <v>20</v>
      </c>
      <c r="AX1769" t="n">
        <v>11</v>
      </c>
      <c r="AY1769" t="n">
        <v>12</v>
      </c>
      <c r="AZ1769" t="inlineStr">
        <is>
          <t>Удостоверение РК</t>
        </is>
      </c>
      <c r="BA1769" t="inlineStr">
        <is>
          <t>037977332</t>
        </is>
      </c>
      <c r="BB1769" t="inlineStr">
        <is>
          <t>29.01.2015</t>
        </is>
      </c>
      <c r="BC1769" t="inlineStr">
        <is>
          <t>28.01.2025</t>
        </is>
      </c>
      <c r="BD1769" t="inlineStr">
        <is>
          <t>МВД РЕСПУБЛИКИ КАЗАХСТАН</t>
        </is>
      </c>
      <c r="BE1769" t="inlineStr">
        <is>
          <t>по трудовому договору</t>
        </is>
      </c>
      <c r="BF1769" t="inlineStr">
        <is>
          <t>801204450180</t>
        </is>
      </c>
      <c r="BG1769" t="n">
        <v>390410244355</v>
      </c>
      <c r="BH1769" t="inlineStr">
        <is>
          <t>SN41VPNGBTSJ500U</t>
        </is>
      </c>
      <c r="BJ1769" t="inlineStr">
        <is>
          <t>да</t>
        </is>
      </c>
      <c r="BK1769" t="inlineStr">
        <is>
          <t>KZ936010012004201254</t>
        </is>
      </c>
      <c r="BM1769" t="inlineStr">
        <is>
          <t>НПФ БТА Казахстан</t>
        </is>
      </c>
      <c r="BN1769" t="inlineStr">
        <is>
          <t>40007473</t>
        </is>
      </c>
      <c r="BO1769" t="inlineStr">
        <is>
          <t>19.06.2000</t>
        </is>
      </c>
      <c r="BP1769" t="n">
        <v>1004007723</v>
      </c>
      <c r="BS1769" t="inlineStr">
        <is>
          <t>Не исчислять</t>
        </is>
      </c>
      <c r="BV1769" t="inlineStr">
        <is>
          <t>Первичный уровень</t>
        </is>
      </c>
      <c r="CK1769" t="inlineStr">
        <is>
          <t>+</t>
        </is>
      </c>
      <c r="CR1769" t="inlineStr">
        <is>
          <t>Перенос данных. Сотрудник:Миляева Наталья Анатольевна. Табельный номер 10204. Приказ № 00000000019 от 31.12.2005</t>
        </is>
      </c>
      <c r="CS1769" t="inlineStr">
        <is>
          <t>согласие</t>
        </is>
      </c>
    </row>
    <row r="1770">
      <c r="A1770" t="inlineStr">
        <is>
          <t>Управление предприятия (ЦК)</t>
        </is>
      </c>
      <c r="B1770" t="inlineStr">
        <is>
          <t>Геологический отдел</t>
        </is>
      </c>
      <c r="C1770" t="inlineStr">
        <is>
          <t>Геологический отдел</t>
        </is>
      </c>
      <c r="D1770" t="inlineStr">
        <is>
          <t>Миляева</t>
        </is>
      </c>
      <c r="E1770" t="inlineStr">
        <is>
          <t>Светлана</t>
        </is>
      </c>
      <c r="F1770" t="inlineStr">
        <is>
          <t>Борисовна</t>
        </is>
      </c>
      <c r="G1770" t="inlineStr">
        <is>
          <t>01.05.1986</t>
        </is>
      </c>
      <c r="H1770" t="inlineStr">
        <is>
          <t>+</t>
        </is>
      </c>
      <c r="I1770" t="n">
        <v>5642</v>
      </c>
      <c r="J1770" t="inlineStr">
        <is>
          <t>Техник-геолог</t>
        </is>
      </c>
      <c r="K1770" t="inlineStr">
        <is>
          <t>3111-3-010</t>
        </is>
      </c>
      <c r="L1770" t="inlineStr">
        <is>
          <t>Техник-геолог</t>
        </is>
      </c>
      <c r="N1770" t="inlineStr">
        <is>
          <t>специалисты (пром)</t>
        </is>
      </c>
      <c r="O1770" t="inlineStr">
        <is>
          <t>Специалисты-техники и иной вспомогательный профессиональный персонал</t>
        </is>
      </c>
      <c r="P1770" t="inlineStr">
        <is>
          <t>+</t>
        </is>
      </c>
      <c r="Q1770" t="inlineStr">
        <is>
          <t>07.10.2008</t>
        </is>
      </c>
      <c r="R1770" t="inlineStr">
        <is>
          <t>01.03.2015</t>
        </is>
      </c>
      <c r="W1770" t="inlineStr">
        <is>
          <t>Женат(замужем)</t>
        </is>
      </c>
      <c r="X1770" t="inlineStr">
        <is>
          <t>русские</t>
        </is>
      </c>
      <c r="Y1770" t="inlineStr">
        <is>
          <t>Женский</t>
        </is>
      </c>
      <c r="Z1770" t="inlineStr">
        <is>
          <t>Основное</t>
        </is>
      </c>
      <c r="AA1770" t="inlineStr">
        <is>
          <t>Высшее</t>
        </is>
      </c>
      <c r="AB1770" t="inlineStr">
        <is>
          <t>Житикара г.</t>
        </is>
      </c>
      <c r="AC1770" t="n">
        <v>11</v>
      </c>
      <c r="AE1770" t="inlineStr">
        <is>
          <t>30</t>
        </is>
      </c>
      <c r="AF1770" t="inlineStr">
        <is>
          <t>101</t>
        </is>
      </c>
      <c r="AG1770" t="inlineStr">
        <is>
          <t>2-02-95</t>
        </is>
      </c>
      <c r="AH1770" t="inlineStr">
        <is>
          <t>8 777 524 40 01</t>
        </is>
      </c>
      <c r="AI1770" t="inlineStr">
        <is>
          <t>основная работа</t>
        </is>
      </c>
      <c r="AJ1770" t="inlineStr">
        <is>
          <t>Заочное обучение</t>
        </is>
      </c>
      <c r="AK1770" t="inlineStr">
        <is>
          <t>Рудненский индустриальный институт</t>
        </is>
      </c>
      <c r="AL1770" t="inlineStr">
        <is>
          <t>Горное дело</t>
        </is>
      </c>
      <c r="AM1770" t="inlineStr">
        <is>
          <t>Бакалавр  горного дела</t>
        </is>
      </c>
      <c r="AN1770" t="inlineStr">
        <is>
          <t>16.02.2015</t>
        </is>
      </c>
      <c r="AO1770" t="n">
        <v>0</v>
      </c>
      <c r="AP1770" t="inlineStr">
        <is>
          <t>ЖБ-Б №0819909</t>
        </is>
      </c>
      <c r="AQ1770" t="n">
        <v>14</v>
      </c>
      <c r="AR1770" t="n">
        <v>10</v>
      </c>
      <c r="AS1770" t="n">
        <v>11</v>
      </c>
      <c r="AT1770" t="n">
        <v>12</v>
      </c>
      <c r="AU1770" t="n">
        <v>7</v>
      </c>
      <c r="AV1770" t="n">
        <v>14</v>
      </c>
      <c r="AW1770" t="n">
        <v>12</v>
      </c>
      <c r="AX1770" t="n">
        <v>8</v>
      </c>
      <c r="AY1770" t="n">
        <v>9</v>
      </c>
      <c r="AZ1770" t="inlineStr">
        <is>
          <t>Удостоверение РК</t>
        </is>
      </c>
      <c r="BA1770" t="inlineStr">
        <is>
          <t>032318968</t>
        </is>
      </c>
      <c r="BB1770" t="inlineStr">
        <is>
          <t>18.10.2011</t>
        </is>
      </c>
      <c r="BC1770" t="inlineStr">
        <is>
          <t>17.10.2021</t>
        </is>
      </c>
      <c r="BD1770" t="inlineStr">
        <is>
          <t>МВД РЕСПУБЛИКИ КАЗАХСТАН</t>
        </is>
      </c>
      <c r="BE1770" t="inlineStr">
        <is>
          <t>по трудовому договору</t>
        </is>
      </c>
      <c r="BF1770" t="inlineStr">
        <is>
          <t>860501450440</t>
        </is>
      </c>
      <c r="BG1770" t="n">
        <v>390420004484</v>
      </c>
      <c r="BH1770" t="inlineStr">
        <is>
          <t>EFW48X9C1G7X400G</t>
        </is>
      </c>
      <c r="BJ1770" t="inlineStr">
        <is>
          <t>да</t>
        </is>
      </c>
      <c r="BK1770" t="inlineStr">
        <is>
          <t>KZ706010012004201280</t>
        </is>
      </c>
      <c r="BM1770" t="inlineStr">
        <is>
          <t>ГЦВП</t>
        </is>
      </c>
      <c r="BN1770" t="inlineStr">
        <is>
          <t>4031123</t>
        </is>
      </c>
      <c r="BO1770" t="inlineStr">
        <is>
          <t>10.07.2006</t>
        </is>
      </c>
      <c r="BP1770" t="n">
        <v>1.68761050704031e+17</v>
      </c>
      <c r="BS1770" t="inlineStr">
        <is>
          <t>Не исчислять</t>
        </is>
      </c>
      <c r="BT1770" t="inlineStr">
        <is>
          <t>+</t>
        </is>
      </c>
      <c r="BV1770" t="inlineStr">
        <is>
          <t>Первичный уровень</t>
        </is>
      </c>
      <c r="BW1770" t="inlineStr">
        <is>
          <t>Нұр Отан</t>
        </is>
      </c>
      <c r="BX1770" t="inlineStr">
        <is>
          <t>26.01.2016</t>
        </is>
      </c>
      <c r="BZ1770" t="n">
        <v>1111329</v>
      </c>
      <c r="CR1770" t="inlineStr">
        <is>
          <t>Перенос данных. Сотрудник:Миляева Светлана Борисовна. Табельный номер 5642. Приказ № 11-98       от 06.10.2008</t>
        </is>
      </c>
      <c r="CS1770" t="inlineStr">
        <is>
          <t>согласие</t>
        </is>
      </c>
    </row>
    <row r="1771">
      <c r="A1771" t="inlineStr">
        <is>
          <t>Управление предприятия (ЦК)</t>
        </is>
      </c>
      <c r="B1771" t="inlineStr">
        <is>
          <t>Планово-экономический отдел</t>
        </is>
      </c>
      <c r="C1771" t="inlineStr">
        <is>
          <t>Планово-экономический отдел</t>
        </is>
      </c>
      <c r="D1771" t="inlineStr">
        <is>
          <t>Миронов</t>
        </is>
      </c>
      <c r="E1771" t="inlineStr">
        <is>
          <t>Сергей</t>
        </is>
      </c>
      <c r="F1771" t="inlineStr">
        <is>
          <t>Викторович</t>
        </is>
      </c>
      <c r="G1771" t="inlineStr">
        <is>
          <t>16.11.1967</t>
        </is>
      </c>
      <c r="H1771" t="inlineStr">
        <is>
          <t>+</t>
        </is>
      </c>
      <c r="I1771" t="n">
        <v>343130</v>
      </c>
      <c r="J1771" t="inlineStr">
        <is>
          <t>Ведущий экономист по планированию, ценообразованию и статистическому обеспечению</t>
        </is>
      </c>
      <c r="K1771" t="inlineStr">
        <is>
          <t>2411-3-006</t>
        </is>
      </c>
      <c r="L1771" t="inlineStr">
        <is>
          <t>Экономист по планированию</t>
        </is>
      </c>
      <c r="N1771" t="inlineStr">
        <is>
          <t>специалисты (пром)</t>
        </is>
      </c>
      <c r="O1771" t="inlineStr">
        <is>
          <t>Специалисты-профессионалы</t>
        </is>
      </c>
      <c r="Q1771" t="inlineStr">
        <is>
          <t>27.07.1992</t>
        </is>
      </c>
      <c r="R1771" t="inlineStr">
        <is>
          <t>01.09.2020</t>
        </is>
      </c>
      <c r="U1771" t="inlineStr">
        <is>
          <t>изменение штатного расписания согласно п</t>
        </is>
      </c>
      <c r="W1771" t="inlineStr">
        <is>
          <t>Женат(замужем)</t>
        </is>
      </c>
      <c r="X1771" t="inlineStr">
        <is>
          <t>русские</t>
        </is>
      </c>
      <c r="Y1771" t="inlineStr">
        <is>
          <t>Мужской</t>
        </is>
      </c>
      <c r="Z1771" t="inlineStr">
        <is>
          <t>Основное</t>
        </is>
      </c>
      <c r="AA1771" t="inlineStr">
        <is>
          <t>Высшее</t>
        </is>
      </c>
      <c r="AB1771" t="inlineStr">
        <is>
          <t>Житикара г.</t>
        </is>
      </c>
      <c r="AC1771" t="n">
        <v>11</v>
      </c>
      <c r="AE1771" t="inlineStr">
        <is>
          <t>9</t>
        </is>
      </c>
      <c r="AF1771" t="inlineStr">
        <is>
          <t>41</t>
        </is>
      </c>
      <c r="AG1771" t="inlineStr">
        <is>
          <t>2-90-93</t>
        </is>
      </c>
      <c r="AH1771" t="inlineStr">
        <is>
          <t>87051423967</t>
        </is>
      </c>
      <c r="AI1771" t="inlineStr">
        <is>
          <t>основная работа</t>
        </is>
      </c>
      <c r="AJ1771" t="inlineStr">
        <is>
          <t>Очное обучение</t>
        </is>
      </c>
      <c r="AK1771" t="inlineStr">
        <is>
          <t>Московский горный институт</t>
        </is>
      </c>
      <c r="AL1771" t="inlineStr">
        <is>
          <t>Горные машины и комплексы</t>
        </is>
      </c>
      <c r="AM1771" t="inlineStr">
        <is>
          <t>Горный инженер механик</t>
        </is>
      </c>
      <c r="AN1771" t="inlineStr">
        <is>
          <t>01.07.1992</t>
        </is>
      </c>
      <c r="AO1771" t="n">
        <v>0</v>
      </c>
      <c r="AP1771" t="n">
        <v>85634</v>
      </c>
      <c r="AQ1771" t="n">
        <v>37</v>
      </c>
      <c r="AR1771" t="n">
        <v>8</v>
      </c>
      <c r="AS1771" t="n">
        <v>25</v>
      </c>
      <c r="AT1771" t="n">
        <v>28</v>
      </c>
      <c r="AU1771" t="n">
        <v>9</v>
      </c>
      <c r="AV1771" t="n">
        <v>25</v>
      </c>
      <c r="AW1771" t="n">
        <v>28</v>
      </c>
      <c r="AX1771" t="n">
        <v>9</v>
      </c>
      <c r="AY1771" t="n">
        <v>25</v>
      </c>
      <c r="AZ1771" t="inlineStr">
        <is>
          <t>Удостоверение РК</t>
        </is>
      </c>
      <c r="BA1771" t="inlineStr">
        <is>
          <t>034333918</t>
        </is>
      </c>
      <c r="BB1771" t="inlineStr">
        <is>
          <t>06.12.2012</t>
        </is>
      </c>
      <c r="BC1771" t="inlineStr">
        <is>
          <t>05.12.2022</t>
        </is>
      </c>
      <c r="BD1771" t="inlineStr">
        <is>
          <t>МВД РЕСПУБЛИКИ КАЗАХСТАН</t>
        </is>
      </c>
      <c r="BE1771" t="inlineStr">
        <is>
          <t>по трудовому договору</t>
        </is>
      </c>
      <c r="BF1771" t="inlineStr">
        <is>
          <t>671116350018</t>
        </is>
      </c>
      <c r="BG1771" t="n">
        <v>391610007171</v>
      </c>
      <c r="BH1771" t="inlineStr">
        <is>
          <t>6EVJGSRVBB8KA00T</t>
        </is>
      </c>
      <c r="BJ1771" t="inlineStr">
        <is>
          <t>да</t>
        </is>
      </c>
      <c r="BK1771" t="inlineStr">
        <is>
          <t>KZ87914CP39899373943</t>
        </is>
      </c>
      <c r="BM1771" t="inlineStr">
        <is>
          <t>НПФ БТА Казахстан</t>
        </is>
      </c>
      <c r="BN1771" t="inlineStr">
        <is>
          <t>40001105</t>
        </is>
      </c>
      <c r="BO1771" t="inlineStr">
        <is>
          <t>21.07.1999</t>
        </is>
      </c>
      <c r="BP1771" t="n">
        <v>1004001357</v>
      </c>
      <c r="BS1771" t="inlineStr">
        <is>
          <t>Не исчислять</t>
        </is>
      </c>
      <c r="BV1771" t="inlineStr">
        <is>
          <t>Младший уровень</t>
        </is>
      </c>
      <c r="CE1771" t="n">
        <v>2545262</v>
      </c>
      <c r="CG1771" t="inlineStr">
        <is>
          <t>12.06.2020</t>
        </is>
      </c>
      <c r="CH1771" t="inlineStr">
        <is>
          <t>III</t>
        </is>
      </c>
      <c r="CI1771" t="inlineStr">
        <is>
          <t>12.06.2021</t>
        </is>
      </c>
      <c r="CJ1771" t="inlineStr">
        <is>
          <t>Инвалид</t>
        </is>
      </c>
      <c r="CK1771" t="inlineStr">
        <is>
          <t>+</t>
        </is>
      </c>
      <c r="CR1771" t="inlineStr">
        <is>
          <t>Перенос данных. Сотрудник:Миронов Сергей Викторович. Табельный номер 343130. Приказ № 00000000023 от 31.12.2005</t>
        </is>
      </c>
      <c r="CS1771" t="inlineStr">
        <is>
          <t>согласие</t>
        </is>
      </c>
    </row>
    <row r="1772">
      <c r="A1772" t="inlineStr">
        <is>
          <t>Управление предприятия (ЦК)</t>
        </is>
      </c>
      <c r="B1772" t="inlineStr">
        <is>
          <t>Производственная лаборатория технического контроля</t>
        </is>
      </c>
      <c r="C1772" t="inlineStr">
        <is>
          <t>Производственная лаборатория технического контроля</t>
        </is>
      </c>
      <c r="D1772" t="inlineStr">
        <is>
          <t>Михно</t>
        </is>
      </c>
      <c r="E1772" t="inlineStr">
        <is>
          <t>Оксана</t>
        </is>
      </c>
      <c r="F1772" t="inlineStr">
        <is>
          <t>Дмитриевна</t>
        </is>
      </c>
      <c r="G1772" t="inlineStr">
        <is>
          <t>01.03.1975</t>
        </is>
      </c>
      <c r="H1772" t="inlineStr">
        <is>
          <t>+</t>
        </is>
      </c>
      <c r="I1772" t="n">
        <v>25350</v>
      </c>
      <c r="J1772" t="inlineStr">
        <is>
          <t>Лаборант асбестообогатительного производства</t>
        </is>
      </c>
      <c r="K1772" t="inlineStr">
        <is>
          <t>8115-2-006</t>
        </is>
      </c>
      <c r="L1772" t="inlineStr">
        <is>
          <t>Лаборант асбестообогатительного производства</t>
        </is>
      </c>
      <c r="M1772" t="n">
        <v>3</v>
      </c>
      <c r="N1772" t="inlineStr">
        <is>
          <t>рабочие (пром)</t>
        </is>
      </c>
      <c r="O1772" t="inlineStr">
        <is>
          <t>Операторы производственного оборудования, сборщики и водители</t>
        </is>
      </c>
      <c r="Q1772" t="inlineStr">
        <is>
          <t>22.09.1994</t>
        </is>
      </c>
      <c r="R1772" t="inlineStr">
        <is>
          <t>01.09.2019</t>
        </is>
      </c>
      <c r="U1772" t="inlineStr">
        <is>
          <t>изменение штатного расписания</t>
        </is>
      </c>
      <c r="W1772" t="inlineStr">
        <is>
          <t>Разведен(разведена)</t>
        </is>
      </c>
      <c r="X1772" t="inlineStr">
        <is>
          <t>украинцы</t>
        </is>
      </c>
      <c r="Y1772" t="inlineStr">
        <is>
          <t>Женский</t>
        </is>
      </c>
      <c r="Z1772" t="inlineStr">
        <is>
          <t>Основное</t>
        </is>
      </c>
      <c r="AA1772" t="inlineStr">
        <is>
          <t>Среднее общее образование</t>
        </is>
      </c>
      <c r="AB1772" t="inlineStr">
        <is>
          <t>Житикара г.</t>
        </is>
      </c>
      <c r="AC1772" t="n">
        <v>11</v>
      </c>
      <c r="AE1772" t="inlineStr">
        <is>
          <t>23</t>
        </is>
      </c>
      <c r="AF1772" t="inlineStr">
        <is>
          <t>99</t>
        </is>
      </c>
      <c r="AG1772" t="inlineStr">
        <is>
          <t>2-03-74</t>
        </is>
      </c>
      <c r="AH1772" t="inlineStr">
        <is>
          <t>8 775 675 64 59</t>
        </is>
      </c>
      <c r="AI1772" t="inlineStr">
        <is>
          <t>основная работа</t>
        </is>
      </c>
      <c r="AJ1772" t="inlineStr">
        <is>
          <t>Вечернее обучение</t>
        </is>
      </c>
      <c r="AK1772" t="inlineStr">
        <is>
          <t>УКК</t>
        </is>
      </c>
      <c r="AM1772" t="inlineStr">
        <is>
          <t>Лаборант  по физико механическим испытаниям</t>
        </is>
      </c>
      <c r="AN1772" t="inlineStr">
        <is>
          <t>09.06.1999</t>
        </is>
      </c>
      <c r="AO1772" t="n">
        <v>0</v>
      </c>
      <c r="AP1772" t="n">
        <v>5446</v>
      </c>
      <c r="AQ1772" t="n">
        <v>30</v>
      </c>
      <c r="AR1772" t="n">
        <v>8</v>
      </c>
      <c r="AS1772" t="n">
        <v>20</v>
      </c>
      <c r="AT1772" t="n">
        <v>26</v>
      </c>
      <c r="AU1772" t="n">
        <v>7</v>
      </c>
      <c r="AV1772" t="n">
        <v>29</v>
      </c>
      <c r="AW1772" t="n">
        <v>26</v>
      </c>
      <c r="AX1772" t="n">
        <v>7</v>
      </c>
      <c r="AY1772" t="n">
        <v>29</v>
      </c>
      <c r="AZ1772" t="inlineStr">
        <is>
          <t>Удостоверение РК</t>
        </is>
      </c>
      <c r="BA1772" t="inlineStr">
        <is>
          <t>015361179</t>
        </is>
      </c>
      <c r="BB1772" t="inlineStr">
        <is>
          <t>04.07.2013</t>
        </is>
      </c>
      <c r="BC1772" t="inlineStr">
        <is>
          <t>03.07.2023</t>
        </is>
      </c>
      <c r="BD1772" t="inlineStr">
        <is>
          <t>МВД РЕСПУБЛИКИ КАЗАХСТАН</t>
        </is>
      </c>
      <c r="BE1772" t="inlineStr">
        <is>
          <t>по трудовому договору</t>
        </is>
      </c>
      <c r="BF1772" t="inlineStr">
        <is>
          <t>750301400711</t>
        </is>
      </c>
      <c r="BG1772" t="n">
        <v>391610325234</v>
      </c>
      <c r="BH1772" t="inlineStr">
        <is>
          <t>UM848JW0PC99V00A</t>
        </is>
      </c>
      <c r="BJ1772" t="inlineStr">
        <is>
          <t>да</t>
        </is>
      </c>
      <c r="BK1772" t="inlineStr">
        <is>
          <t>KZ23914CP39867152374</t>
        </is>
      </c>
      <c r="BM1772" t="inlineStr">
        <is>
          <t>НПФ БТА Казахстан</t>
        </is>
      </c>
      <c r="BN1772" t="inlineStr">
        <is>
          <t>40002637</t>
        </is>
      </c>
      <c r="BO1772" t="inlineStr">
        <is>
          <t>21.07.1999</t>
        </is>
      </c>
      <c r="BP1772" t="n">
        <v>1004002888</v>
      </c>
      <c r="BS1772" t="inlineStr">
        <is>
          <t>Исчислять</t>
        </is>
      </c>
      <c r="BV1772" t="inlineStr">
        <is>
          <t>Вспомогательный персонал</t>
        </is>
      </c>
      <c r="CK1772" t="inlineStr">
        <is>
          <t>+</t>
        </is>
      </c>
      <c r="CR1772" t="inlineStr">
        <is>
          <t>Перенос данных. Сотрудник:Михно Оксана Дмитриевна. Табельный номер 25350. Приказ № 00000000015 от 31.12.2005</t>
        </is>
      </c>
      <c r="CS1772" t="inlineStr">
        <is>
          <t>согласие</t>
        </is>
      </c>
    </row>
    <row r="1773">
      <c r="A1773" t="inlineStr">
        <is>
          <t>Управление предприятия (ЦК)</t>
        </is>
      </c>
      <c r="B1773" t="inlineStr">
        <is>
          <t>Отдел автоматизации и информационных технологий</t>
        </is>
      </c>
      <c r="C1773" t="inlineStr">
        <is>
          <t>Сектор технического обеспечения</t>
        </is>
      </c>
      <c r="D1773" t="inlineStr">
        <is>
          <t>Мозырев</t>
        </is>
      </c>
      <c r="E1773" t="inlineStr">
        <is>
          <t>Антон</t>
        </is>
      </c>
      <c r="F1773" t="inlineStr">
        <is>
          <t>Юрьевич</t>
        </is>
      </c>
      <c r="G1773" t="inlineStr">
        <is>
          <t>03.09.1988</t>
        </is>
      </c>
      <c r="H1773" t="inlineStr">
        <is>
          <t>+</t>
        </is>
      </c>
      <c r="I1773" t="n">
        <v>932423</v>
      </c>
      <c r="J1773" t="inlineStr">
        <is>
          <t>Инженер - электронщик</t>
        </is>
      </c>
      <c r="K1773" t="inlineStr">
        <is>
          <t>2152-1-002</t>
        </is>
      </c>
      <c r="L1773" t="inlineStr">
        <is>
          <t>Инженер-электроник</t>
        </is>
      </c>
      <c r="N1773" t="inlineStr">
        <is>
          <t>специалисты (пром)</t>
        </is>
      </c>
      <c r="O1773" t="inlineStr">
        <is>
          <t>Специалисты-техники и иной вспомогательный профессиональный персонал</t>
        </is>
      </c>
      <c r="Q1773" t="inlineStr">
        <is>
          <t>21.12.2019</t>
        </is>
      </c>
      <c r="R1773" t="inlineStr">
        <is>
          <t>19.01.2021</t>
        </is>
      </c>
      <c r="S1773" t="inlineStr">
        <is>
          <t>20.01.2022</t>
        </is>
      </c>
      <c r="U1773" t="inlineStr">
        <is>
          <t>личное заявление</t>
        </is>
      </c>
      <c r="W1773" t="inlineStr">
        <is>
          <t>Разведен(разведена)</t>
        </is>
      </c>
      <c r="X1773" t="inlineStr">
        <is>
          <t>русские</t>
        </is>
      </c>
      <c r="Y1773" t="inlineStr">
        <is>
          <t>Мужской</t>
        </is>
      </c>
      <c r="Z1773" t="inlineStr">
        <is>
          <t>Основное</t>
        </is>
      </c>
      <c r="AA1773" t="inlineStr">
        <is>
          <t>Среднее специальное</t>
        </is>
      </c>
      <c r="AB1773" t="inlineStr">
        <is>
          <t>Житикара г.</t>
        </is>
      </c>
      <c r="AC1773" t="n">
        <v>4</v>
      </c>
      <c r="AE1773" t="inlineStr">
        <is>
          <t>1</t>
        </is>
      </c>
      <c r="AF1773" t="inlineStr">
        <is>
          <t>24</t>
        </is>
      </c>
      <c r="AG1773" t="inlineStr">
        <is>
          <t>2-72-44</t>
        </is>
      </c>
      <c r="AH1773" t="inlineStr">
        <is>
          <t>87073597250</t>
        </is>
      </c>
      <c r="AI1773" t="inlineStr">
        <is>
          <t>основная работа</t>
        </is>
      </c>
      <c r="AJ1773" t="inlineStr">
        <is>
          <t>Очное обучение</t>
        </is>
      </c>
      <c r="AK1773" t="inlineStr">
        <is>
          <t>Костанайский профессионально-технический лицей бытсервиса</t>
        </is>
      </c>
      <c r="AL1773" t="inlineStr">
        <is>
          <t>Техник по обслуживанию компьютерных устройств</t>
        </is>
      </c>
      <c r="AM1773" t="inlineStr">
        <is>
          <t>Техник по обслуживанию компьютерных устройств</t>
        </is>
      </c>
      <c r="AN1773" t="inlineStr">
        <is>
          <t>30.06.2008</t>
        </is>
      </c>
      <c r="AO1773" t="n">
        <v>4</v>
      </c>
      <c r="AP1773" t="inlineStr">
        <is>
          <t>КББ №0068679</t>
        </is>
      </c>
      <c r="AQ1773" t="n">
        <v>14</v>
      </c>
      <c r="AR1773" t="n">
        <v>8</v>
      </c>
      <c r="AS1773" t="n">
        <v>20</v>
      </c>
      <c r="AT1773" t="n">
        <v>1</v>
      </c>
      <c r="AU1773" t="n">
        <v>5</v>
      </c>
      <c r="AV1773" t="n">
        <v>0</v>
      </c>
      <c r="AW1773" t="n">
        <v>1</v>
      </c>
      <c r="AX1773" t="n">
        <v>5</v>
      </c>
      <c r="AY1773" t="n">
        <v>0</v>
      </c>
      <c r="AZ1773" t="inlineStr">
        <is>
          <t>Удостоверение РК</t>
        </is>
      </c>
      <c r="BA1773" t="inlineStr">
        <is>
          <t>035325660</t>
        </is>
      </c>
      <c r="BB1773" t="inlineStr">
        <is>
          <t>11.07.2013</t>
        </is>
      </c>
      <c r="BC1773" t="inlineStr">
        <is>
          <t>10.07.2023</t>
        </is>
      </c>
      <c r="BD1773" t="inlineStr">
        <is>
          <t>МВД РЕСПУБЛИКИ КАЗАХСТАН</t>
        </is>
      </c>
      <c r="BE1773" t="inlineStr">
        <is>
          <t>по трудовому договору</t>
        </is>
      </c>
      <c r="BF1773" t="inlineStr">
        <is>
          <t>880903351312</t>
        </is>
      </c>
      <c r="BI1773" t="inlineStr">
        <is>
          <t>Сатмурзина А.Е.</t>
        </is>
      </c>
      <c r="BJ1773" t="inlineStr">
        <is>
          <t>да</t>
        </is>
      </c>
      <c r="BK1773" t="inlineStr">
        <is>
          <t>KZ586010002002106345</t>
        </is>
      </c>
      <c r="BS1773" t="inlineStr">
        <is>
          <t>Не исчислять</t>
        </is>
      </c>
      <c r="BV1773" t="inlineStr">
        <is>
          <t>Первичный уровень</t>
        </is>
      </c>
      <c r="CS1773" t="inlineStr">
        <is>
          <t>согласие</t>
        </is>
      </c>
    </row>
    <row r="1774">
      <c r="A1774" t="inlineStr">
        <is>
          <t>Управление предприятия (ЦК)</t>
        </is>
      </c>
      <c r="B1774" t="inlineStr">
        <is>
          <t>Служба управления делами</t>
        </is>
      </c>
      <c r="C1774" t="inlineStr">
        <is>
          <t>Административно-хозяйственный отдел</t>
        </is>
      </c>
      <c r="D1774" t="inlineStr">
        <is>
          <t>Моисеенко</t>
        </is>
      </c>
      <c r="E1774" t="inlineStr">
        <is>
          <t>Андрей</t>
        </is>
      </c>
      <c r="F1774" t="inlineStr">
        <is>
          <t>Валентинович</t>
        </is>
      </c>
      <c r="G1774" t="inlineStr">
        <is>
          <t>19.09.1962</t>
        </is>
      </c>
      <c r="H1774" t="n">
        <v>58</v>
      </c>
      <c r="I1774" t="n">
        <v>14158</v>
      </c>
      <c r="J1774" t="inlineStr">
        <is>
          <t>Подсобный рабочий</t>
        </is>
      </c>
      <c r="K1774" t="inlineStr">
        <is>
          <t>9629-9-009</t>
        </is>
      </c>
      <c r="L1774" t="inlineStr">
        <is>
          <t>Подсобный рабочий</t>
        </is>
      </c>
      <c r="N1774" t="inlineStr">
        <is>
          <t>рабочие (пром)</t>
        </is>
      </c>
      <c r="O1774" t="inlineStr">
        <is>
          <t>Неквалифицированные рабочие</t>
        </is>
      </c>
      <c r="Q1774" t="inlineStr">
        <is>
          <t>15.04.1994</t>
        </is>
      </c>
      <c r="R1774" t="inlineStr">
        <is>
          <t>07.04.2021</t>
        </is>
      </c>
      <c r="S1774" t="inlineStr">
        <is>
          <t>29.06.2021</t>
        </is>
      </c>
      <c r="U1774" t="inlineStr">
        <is>
          <t>Решение соц.комитета №2 от 02.04.2021г.</t>
        </is>
      </c>
      <c r="W1774" t="inlineStr">
        <is>
          <t>Женат(замужем)</t>
        </is>
      </c>
      <c r="X1774" t="inlineStr">
        <is>
          <t>русские</t>
        </is>
      </c>
      <c r="Y1774" t="inlineStr">
        <is>
          <t>Мужской</t>
        </is>
      </c>
      <c r="Z1774" t="inlineStr">
        <is>
          <t>Основное</t>
        </is>
      </c>
      <c r="AA1774" t="inlineStr">
        <is>
          <t>Среднее общее образование</t>
        </is>
      </c>
      <c r="AB1774" t="inlineStr">
        <is>
          <t>Житикара г.</t>
        </is>
      </c>
      <c r="AC1774" t="n">
        <v>11</v>
      </c>
      <c r="AE1774" t="inlineStr">
        <is>
          <t>8</t>
        </is>
      </c>
      <c r="AF1774" t="inlineStr">
        <is>
          <t>158</t>
        </is>
      </c>
      <c r="AG1774" t="inlineStr">
        <is>
          <t>2-90-36</t>
        </is>
      </c>
      <c r="AI1774" t="inlineStr">
        <is>
          <t>основная работа</t>
        </is>
      </c>
      <c r="AJ1774" t="inlineStr">
        <is>
          <t>Вечернее обучение</t>
        </is>
      </c>
      <c r="AK1774" t="inlineStr">
        <is>
          <t>УКК</t>
        </is>
      </c>
      <c r="AM1774" t="inlineStr">
        <is>
          <t>Слесарь по ремонту автомобилей</t>
        </is>
      </c>
      <c r="AN1774" t="inlineStr">
        <is>
          <t>09.09.2014</t>
        </is>
      </c>
      <c r="AO1774" t="n">
        <v>5</v>
      </c>
      <c r="AP1774" t="n">
        <v>381</v>
      </c>
      <c r="AQ1774" t="n">
        <v>40</v>
      </c>
      <c r="AR1774" t="n">
        <v>9</v>
      </c>
      <c r="AS1774" t="n">
        <v>25</v>
      </c>
      <c r="AT1774" t="n">
        <v>27</v>
      </c>
      <c r="AU1774" t="n">
        <v>1</v>
      </c>
      <c r="AV1774" t="n">
        <v>6</v>
      </c>
      <c r="AW1774" t="n">
        <v>31</v>
      </c>
      <c r="AX1774" t="n">
        <v>1</v>
      </c>
      <c r="AY1774" t="n">
        <v>25</v>
      </c>
      <c r="AZ1774" t="inlineStr">
        <is>
          <t>Удостоверение РК</t>
        </is>
      </c>
      <c r="BA1774" t="inlineStr">
        <is>
          <t>021720235</t>
        </is>
      </c>
      <c r="BB1774" t="inlineStr">
        <is>
          <t>11.12.2007</t>
        </is>
      </c>
      <c r="BC1774" t="inlineStr">
        <is>
          <t>18.09.2052</t>
        </is>
      </c>
      <c r="BD1774" t="inlineStr">
        <is>
          <t>МИНИСТЕРСТВО ЮСТИЦИИ РЕСПУБЛИКИ КАЗАХСТАН</t>
        </is>
      </c>
      <c r="BE1774" t="inlineStr">
        <is>
          <t>по трудовому договору</t>
        </is>
      </c>
      <c r="BF1774" t="inlineStr">
        <is>
          <t>620919300134</t>
        </is>
      </c>
      <c r="BG1774" t="n">
        <v>390420097149</v>
      </c>
      <c r="BH1774" t="inlineStr">
        <is>
          <t>CEW11A9NNMG0800F</t>
        </is>
      </c>
      <c r="BJ1774" t="inlineStr">
        <is>
          <t>да</t>
        </is>
      </c>
      <c r="BK1774" t="inlineStr">
        <is>
          <t>KZ706010012004201183</t>
        </is>
      </c>
      <c r="BM1774" t="inlineStr">
        <is>
          <t>НПФ БТА Казахстан</t>
        </is>
      </c>
      <c r="BN1774" t="inlineStr">
        <is>
          <t>40000588</t>
        </is>
      </c>
      <c r="BP1774" t="n">
        <v>1004000841</v>
      </c>
      <c r="BS1774" t="inlineStr">
        <is>
          <t>Не исчислять</t>
        </is>
      </c>
      <c r="BV1774" t="inlineStr">
        <is>
          <t>Младший обслуживающий персонал</t>
        </is>
      </c>
      <c r="CK1774" t="inlineStr">
        <is>
          <t>+</t>
        </is>
      </c>
      <c r="CR1774" t="inlineStr">
        <is>
          <t>Перенос данных. Сотрудник:Моисеенко Андрей Валентинович. Табельный номер 14158. Приказ № 00000000018 от 31.12.2005</t>
        </is>
      </c>
      <c r="CS1774" t="inlineStr">
        <is>
          <t>согласие</t>
        </is>
      </c>
    </row>
    <row r="1775">
      <c r="A1775" t="inlineStr">
        <is>
          <t>Управление предприятия (ЦК)</t>
        </is>
      </c>
      <c r="B1775" t="inlineStr">
        <is>
          <t>Отдел закупок</t>
        </is>
      </c>
      <c r="C1775" t="inlineStr">
        <is>
          <t>Группа "Запасные части"</t>
        </is>
      </c>
      <c r="D1775" t="inlineStr">
        <is>
          <t>Молдыбаева</t>
        </is>
      </c>
      <c r="E1775" t="inlineStr">
        <is>
          <t>Алтын</t>
        </is>
      </c>
      <c r="F1775" t="inlineStr">
        <is>
          <t>Исентаевна</t>
        </is>
      </c>
      <c r="G1775" t="inlineStr">
        <is>
          <t>01.07.1985</t>
        </is>
      </c>
      <c r="H1775" t="n">
        <v>35</v>
      </c>
      <c r="I1775" t="n">
        <v>6389</v>
      </c>
      <c r="J1775" t="inlineStr">
        <is>
          <t>Менеджер</t>
        </is>
      </c>
      <c r="K1775" t="inlineStr">
        <is>
          <t>2421-0-011</t>
        </is>
      </c>
      <c r="L1775" t="inlineStr">
        <is>
          <t>Риск-менеджер (общий профиль)</t>
        </is>
      </c>
      <c r="N1775" t="inlineStr">
        <is>
          <t>специалисты (пром)</t>
        </is>
      </c>
      <c r="O1775" t="inlineStr">
        <is>
          <t>Специалисты-профессионалы</t>
        </is>
      </c>
      <c r="P1775" t="inlineStr">
        <is>
          <t>+</t>
        </is>
      </c>
      <c r="Q1775" t="inlineStr">
        <is>
          <t>02.10.2010</t>
        </is>
      </c>
      <c r="R1775" t="inlineStr">
        <is>
          <t>01.03.2019</t>
        </is>
      </c>
      <c r="W1775" t="inlineStr">
        <is>
          <t>Женат(замужем)</t>
        </is>
      </c>
      <c r="X1775" t="inlineStr">
        <is>
          <t>казахи</t>
        </is>
      </c>
      <c r="Y1775" t="inlineStr">
        <is>
          <t>Женский</t>
        </is>
      </c>
      <c r="Z1775" t="inlineStr">
        <is>
          <t>Основное</t>
        </is>
      </c>
      <c r="AA1775" t="inlineStr">
        <is>
          <t>Высшее</t>
        </is>
      </c>
      <c r="AB1775" t="inlineStr">
        <is>
          <t>Житикара г.</t>
        </is>
      </c>
      <c r="AC1775" t="n">
        <v>6</v>
      </c>
      <c r="AE1775" t="inlineStr">
        <is>
          <t>61</t>
        </is>
      </c>
      <c r="AF1775" t="inlineStr">
        <is>
          <t>15</t>
        </is>
      </c>
      <c r="AG1775" t="inlineStr">
        <is>
          <t>2-48-12</t>
        </is>
      </c>
      <c r="AH1775" t="inlineStr">
        <is>
          <t>87084024867</t>
        </is>
      </c>
      <c r="AI1775" t="inlineStr">
        <is>
          <t>основная работа</t>
        </is>
      </c>
      <c r="AJ1775" t="inlineStr">
        <is>
          <t>Очное обучение</t>
        </is>
      </c>
      <c r="AK1775" t="inlineStr">
        <is>
          <t>Костанайский государственный университет им.Байтурсынова А.</t>
        </is>
      </c>
      <c r="AL1775" t="inlineStr">
        <is>
          <t>Финансы</t>
        </is>
      </c>
      <c r="AM1775" t="inlineStr">
        <is>
          <t>Бакалавр финансов</t>
        </is>
      </c>
      <c r="AN1775" t="inlineStr">
        <is>
          <t>07.08.2007</t>
        </is>
      </c>
      <c r="AO1775" t="n">
        <v>0</v>
      </c>
      <c r="AP1775" t="inlineStr">
        <is>
          <t>БЖБ № 0047300</t>
        </is>
      </c>
      <c r="AQ1775" t="n">
        <v>13</v>
      </c>
      <c r="AR1775" t="n">
        <v>9</v>
      </c>
      <c r="AS1775" t="n">
        <v>20</v>
      </c>
      <c r="AT1775" t="n">
        <v>10</v>
      </c>
      <c r="AU1775" t="n">
        <v>7</v>
      </c>
      <c r="AV1775" t="n">
        <v>19</v>
      </c>
      <c r="AW1775" t="n">
        <v>10</v>
      </c>
      <c r="AX1775" t="n">
        <v>7</v>
      </c>
      <c r="AY1775" t="n">
        <v>19</v>
      </c>
      <c r="AZ1775" t="inlineStr">
        <is>
          <t>Удостоверение РК</t>
        </is>
      </c>
      <c r="BA1775" t="inlineStr">
        <is>
          <t>043444500</t>
        </is>
      </c>
      <c r="BB1775" t="inlineStr">
        <is>
          <t>18.10.2017</t>
        </is>
      </c>
      <c r="BC1775" t="inlineStr">
        <is>
          <t>17.10.2027</t>
        </is>
      </c>
      <c r="BD1775" t="inlineStr">
        <is>
          <t>МВД РЕСПУБЛИКИ КАЗАХСТАН</t>
        </is>
      </c>
      <c r="BE1775" t="inlineStr">
        <is>
          <t>по трудовому договору</t>
        </is>
      </c>
      <c r="BF1775" t="inlineStr">
        <is>
          <t>850701450951</t>
        </is>
      </c>
      <c r="BG1775" t="n">
        <v>390420046727</v>
      </c>
      <c r="BH1775" t="inlineStr">
        <is>
          <t>SAKTBBXRNST1B006</t>
        </is>
      </c>
      <c r="BJ1775" t="inlineStr">
        <is>
          <t>да</t>
        </is>
      </c>
      <c r="BK1775" t="inlineStr">
        <is>
          <t>KZ8796513F0007640555</t>
        </is>
      </c>
      <c r="BM1775" t="inlineStr">
        <is>
          <t>Народного Банка Казахстана</t>
        </is>
      </c>
      <c r="BN1775" t="inlineStr">
        <is>
          <t>2030410127</t>
        </is>
      </c>
      <c r="BO1775" t="inlineStr">
        <is>
          <t>30.07.2007</t>
        </is>
      </c>
      <c r="BP1775" t="n">
        <v>1.6876105220203e+20</v>
      </c>
      <c r="BS1775" t="inlineStr">
        <is>
          <t>Не исчислять</t>
        </is>
      </c>
      <c r="BV1775" t="inlineStr">
        <is>
          <t>Первичный уровень</t>
        </is>
      </c>
      <c r="CR1775" t="inlineStr">
        <is>
          <t>Перенос данных. Сотрудник:Молдыбаева Алтын Исентаевна. Табельный номер 6389. Приказ № 11-35 ИТР   от 02.10.2010</t>
        </is>
      </c>
      <c r="CS1775" t="inlineStr">
        <is>
          <t>согласие</t>
        </is>
      </c>
    </row>
    <row r="1776">
      <c r="A1776" t="inlineStr">
        <is>
          <t>Управление предприятия (ЦК)</t>
        </is>
      </c>
      <c r="B1776" t="inlineStr">
        <is>
          <t>Отдел стандартизации и метрологии</t>
        </is>
      </c>
      <c r="C1776" t="inlineStr">
        <is>
          <t>Отдел стандартизации и метрологии</t>
        </is>
      </c>
      <c r="D1776" t="inlineStr">
        <is>
          <t>Мукатова</t>
        </is>
      </c>
      <c r="E1776" t="inlineStr">
        <is>
          <t>Гульзауреш</t>
        </is>
      </c>
      <c r="F1776" t="inlineStr">
        <is>
          <t>Саматовна</t>
        </is>
      </c>
      <c r="G1776" t="inlineStr">
        <is>
          <t>11.02.1964</t>
        </is>
      </c>
      <c r="H1776" t="inlineStr">
        <is>
          <t>+</t>
        </is>
      </c>
      <c r="I1776" t="n">
        <v>25390</v>
      </c>
      <c r="J1776" t="inlineStr">
        <is>
          <t>Главный метролог-начальник отдела</t>
        </is>
      </c>
      <c r="K1776" t="inlineStr">
        <is>
          <t>1329-1-003</t>
        </is>
      </c>
      <c r="L1776" t="inlineStr">
        <is>
          <t>Главный метролог</t>
        </is>
      </c>
      <c r="N1776" t="inlineStr">
        <is>
          <t>руководители (пром)</t>
        </is>
      </c>
      <c r="O1776" t="inlineStr">
        <is>
          <t>Руководители и государственные служащие</t>
        </is>
      </c>
      <c r="Q1776" t="inlineStr">
        <is>
          <t>16.06.1999</t>
        </is>
      </c>
      <c r="R1776" t="inlineStr">
        <is>
          <t>01.02.2013</t>
        </is>
      </c>
      <c r="U1776" t="inlineStr">
        <is>
          <t>изменение орг.структуры.</t>
        </is>
      </c>
      <c r="W1776" t="inlineStr">
        <is>
          <t>Женат(замужем)</t>
        </is>
      </c>
      <c r="X1776" t="inlineStr">
        <is>
          <t>казахи</t>
        </is>
      </c>
      <c r="Y1776" t="inlineStr">
        <is>
          <t>Женский</t>
        </is>
      </c>
      <c r="Z1776" t="inlineStr">
        <is>
          <t>Основное</t>
        </is>
      </c>
      <c r="AA1776" t="inlineStr">
        <is>
          <t>Высшее</t>
        </is>
      </c>
      <c r="AB1776" t="inlineStr">
        <is>
          <t>Житикара г.</t>
        </is>
      </c>
      <c r="AC1776" t="n">
        <v>6</v>
      </c>
      <c r="AE1776" t="inlineStr">
        <is>
          <t>23</t>
        </is>
      </c>
      <c r="AF1776" t="inlineStr">
        <is>
          <t>103</t>
        </is>
      </c>
      <c r="AG1776" t="inlineStr">
        <is>
          <t>2-11-27</t>
        </is>
      </c>
      <c r="AH1776" t="inlineStr">
        <is>
          <t>8 777 027 60 23</t>
        </is>
      </c>
      <c r="AI1776" t="inlineStr">
        <is>
          <t>основная работа</t>
        </is>
      </c>
      <c r="AJ1776" t="inlineStr">
        <is>
          <t>Очное обучение</t>
        </is>
      </c>
      <c r="AK1776" t="inlineStr">
        <is>
          <t>Рудненский индустриальный институт</t>
        </is>
      </c>
      <c r="AL1776" t="inlineStr">
        <is>
          <t>Прикладная геодезия</t>
        </is>
      </c>
      <c r="AM1776" t="inlineStr">
        <is>
          <t>Инженер-геодезист</t>
        </is>
      </c>
      <c r="AN1776" t="inlineStr">
        <is>
          <t>01.07.1986</t>
        </is>
      </c>
      <c r="AO1776" t="n">
        <v>0</v>
      </c>
      <c r="AP1776" t="inlineStr">
        <is>
          <t>ПВ №068014</t>
        </is>
      </c>
      <c r="AQ1776" t="n">
        <v>36</v>
      </c>
      <c r="AR1776" t="n">
        <v>0</v>
      </c>
      <c r="AS1776" t="n">
        <v>7</v>
      </c>
      <c r="AT1776" t="n">
        <v>21</v>
      </c>
      <c r="AU1776" t="n">
        <v>11</v>
      </c>
      <c r="AV1776" t="n">
        <v>5</v>
      </c>
      <c r="AW1776" t="n">
        <v>22</v>
      </c>
      <c r="AX1776" t="n">
        <v>0</v>
      </c>
      <c r="AY1776" t="n">
        <v>18</v>
      </c>
      <c r="AZ1776" t="inlineStr">
        <is>
          <t>Удостоверение РК</t>
        </is>
      </c>
      <c r="BA1776" t="inlineStr">
        <is>
          <t>023868273</t>
        </is>
      </c>
      <c r="BB1776" t="inlineStr">
        <is>
          <t>26.06.2009</t>
        </is>
      </c>
      <c r="BC1776" t="inlineStr">
        <is>
          <t>10.02.2054</t>
        </is>
      </c>
      <c r="BD1776" t="inlineStr">
        <is>
          <t>МИНИСТЕРСТВО ЮСТИЦИИ РЕСПУБЛИКИ КАЗАХСТАН</t>
        </is>
      </c>
      <c r="BE1776" t="inlineStr">
        <is>
          <t>по трудовому договору</t>
        </is>
      </c>
      <c r="BF1776" t="inlineStr">
        <is>
          <t>640211450381</t>
        </is>
      </c>
      <c r="BG1776" t="n">
        <v>391610049430</v>
      </c>
      <c r="BH1776" t="inlineStr">
        <is>
          <t>C40B90HTCP3JR00C</t>
        </is>
      </c>
      <c r="BJ1776" t="inlineStr">
        <is>
          <t>да</t>
        </is>
      </c>
      <c r="BK1776" t="inlineStr">
        <is>
          <t>KZ076010012004200765</t>
        </is>
      </c>
      <c r="BM1776" t="inlineStr">
        <is>
          <t>НПФ БТА Казахстан</t>
        </is>
      </c>
      <c r="BN1776" t="inlineStr">
        <is>
          <t>40003059</t>
        </is>
      </c>
      <c r="BP1776" t="n">
        <v>1004003309</v>
      </c>
      <c r="BS1776" t="inlineStr">
        <is>
          <t>Не исчислять</t>
        </is>
      </c>
      <c r="BT1776" t="inlineStr">
        <is>
          <t>+</t>
        </is>
      </c>
      <c r="BV1776" t="inlineStr">
        <is>
          <t>Старший уровень</t>
        </is>
      </c>
      <c r="CK1776" t="inlineStr">
        <is>
          <t>+</t>
        </is>
      </c>
      <c r="CR1776" t="inlineStr">
        <is>
          <t>Перенос данных. Сотрудник:Мукатова Гульзауреш Саматовна. Табельный номер 25390. Приказ № 00000000023 от 31.12.2005</t>
        </is>
      </c>
      <c r="CS1776" t="inlineStr">
        <is>
          <t>согласие</t>
        </is>
      </c>
    </row>
    <row r="1777">
      <c r="A1777" t="inlineStr">
        <is>
          <t>Управление предприятия (ЦК)</t>
        </is>
      </c>
      <c r="B1777" t="inlineStr">
        <is>
          <t>Планово-экономический отдел</t>
        </is>
      </c>
      <c r="C1777" t="inlineStr">
        <is>
          <t>Планово-экономический отдел</t>
        </is>
      </c>
      <c r="D1777" t="inlineStr">
        <is>
          <t>Мукатова</t>
        </is>
      </c>
      <c r="E1777" t="inlineStr">
        <is>
          <t>Динара</t>
        </is>
      </c>
      <c r="F1777" t="inlineStr">
        <is>
          <t>Ыбраевна</t>
        </is>
      </c>
      <c r="G1777" t="inlineStr">
        <is>
          <t>16.05.1988</t>
        </is>
      </c>
      <c r="H1777" t="inlineStr">
        <is>
          <t>+</t>
        </is>
      </c>
      <c r="I1777" t="n">
        <v>931207</v>
      </c>
      <c r="J1777" t="inlineStr">
        <is>
          <t>Экономист по планированию и анализу</t>
        </is>
      </c>
      <c r="K1777" t="inlineStr">
        <is>
          <t>2411-3-006</t>
        </is>
      </c>
      <c r="L1777" t="inlineStr">
        <is>
          <t>Экономист по планированию</t>
        </is>
      </c>
      <c r="N1777" t="inlineStr">
        <is>
          <t>специалисты (пром)</t>
        </is>
      </c>
      <c r="O1777" t="inlineStr">
        <is>
          <t>Специалисты-профессионалы</t>
        </is>
      </c>
      <c r="Q1777" t="inlineStr">
        <is>
          <t>01.03.2016</t>
        </is>
      </c>
      <c r="R1777" t="inlineStr">
        <is>
          <t>01.09.2020</t>
        </is>
      </c>
      <c r="U1777" t="inlineStr">
        <is>
          <t>изменение штатного расписания согласно п</t>
        </is>
      </c>
      <c r="W1777" t="inlineStr">
        <is>
          <t>Холост(не замужем)</t>
        </is>
      </c>
      <c r="X1777" t="inlineStr">
        <is>
          <t>казахи</t>
        </is>
      </c>
      <c r="Y1777" t="inlineStr">
        <is>
          <t>Женский</t>
        </is>
      </c>
      <c r="Z1777" t="inlineStr">
        <is>
          <t>Основное</t>
        </is>
      </c>
      <c r="AA1777" t="inlineStr">
        <is>
          <t>Высшее</t>
        </is>
      </c>
      <c r="AB1777" t="inlineStr">
        <is>
          <t>Житикара г.</t>
        </is>
      </c>
      <c r="AC1777" t="n">
        <v>6</v>
      </c>
      <c r="AE1777" t="inlineStr">
        <is>
          <t>23</t>
        </is>
      </c>
      <c r="AF1777" t="inlineStr">
        <is>
          <t>103</t>
        </is>
      </c>
      <c r="AG1777" t="inlineStr">
        <is>
          <t>2-11-27</t>
        </is>
      </c>
      <c r="AH1777" t="inlineStr">
        <is>
          <t>87027011916</t>
        </is>
      </c>
      <c r="AI1777" t="inlineStr">
        <is>
          <t>основная работа</t>
        </is>
      </c>
      <c r="AJ1777" t="inlineStr">
        <is>
          <t>Заочное обучение</t>
        </is>
      </c>
      <c r="AK1777" t="inlineStr">
        <is>
          <t>Костанайский социально-технический университет</t>
        </is>
      </c>
      <c r="AL1777" t="inlineStr">
        <is>
          <t>Учет и аудит</t>
        </is>
      </c>
      <c r="AM1777" t="inlineStr">
        <is>
          <t>Бакалавр экономики  и бизнеса</t>
        </is>
      </c>
      <c r="AN1777" t="inlineStr">
        <is>
          <t>30.05.2018</t>
        </is>
      </c>
      <c r="AO1777" t="n">
        <v>0</v>
      </c>
      <c r="AP1777" t="inlineStr">
        <is>
          <t>ЖБ-Б №1338638</t>
        </is>
      </c>
      <c r="AQ1777" t="n">
        <v>14</v>
      </c>
      <c r="AR1777" t="n">
        <v>8</v>
      </c>
      <c r="AS1777" t="n">
        <v>20</v>
      </c>
      <c r="AT1777" t="n">
        <v>5</v>
      </c>
      <c r="AU1777" t="n">
        <v>2</v>
      </c>
      <c r="AV1777" t="n">
        <v>20</v>
      </c>
      <c r="AW1777" t="n">
        <v>5</v>
      </c>
      <c r="AX1777" t="n">
        <v>2</v>
      </c>
      <c r="AY1777" t="n">
        <v>20</v>
      </c>
      <c r="AZ1777" t="inlineStr">
        <is>
          <t>Удостоверение РК</t>
        </is>
      </c>
      <c r="BA1777" t="inlineStr">
        <is>
          <t>033407196</t>
        </is>
      </c>
      <c r="BB1777" t="inlineStr">
        <is>
          <t>25.05.2012</t>
        </is>
      </c>
      <c r="BC1777" t="inlineStr">
        <is>
          <t>24.05.2022</t>
        </is>
      </c>
      <c r="BD1777" t="inlineStr">
        <is>
          <t>МВД РЕСПУБЛИКИ КАЗАХСТАН</t>
        </is>
      </c>
      <c r="BE1777" t="inlineStr">
        <is>
          <t>по трудовому договору</t>
        </is>
      </c>
      <c r="BF1777" t="inlineStr">
        <is>
          <t>880516450288</t>
        </is>
      </c>
      <c r="BI1777" t="inlineStr">
        <is>
          <t>Сейтжанова А. Б.</t>
        </is>
      </c>
      <c r="BJ1777" t="inlineStr">
        <is>
          <t>да</t>
        </is>
      </c>
      <c r="BK1777" t="inlineStr">
        <is>
          <t>KZ64914CP39891055055</t>
        </is>
      </c>
      <c r="BS1777" t="inlineStr">
        <is>
          <t>Не исчислять</t>
        </is>
      </c>
      <c r="BV1777" t="inlineStr">
        <is>
          <t>Первичный уровень</t>
        </is>
      </c>
      <c r="CK1777" t="inlineStr">
        <is>
          <t>+</t>
        </is>
      </c>
      <c r="CS1777" t="inlineStr">
        <is>
          <t>согласие</t>
        </is>
      </c>
    </row>
    <row r="1778">
      <c r="A1778" t="inlineStr">
        <is>
          <t>Управление предприятия (ЦК)</t>
        </is>
      </c>
      <c r="B1778" t="inlineStr">
        <is>
          <t>Технический отдел</t>
        </is>
      </c>
      <c r="C1778" t="inlineStr">
        <is>
          <t>Технический отдел</t>
        </is>
      </c>
      <c r="D1778" t="inlineStr">
        <is>
          <t>Муляр</t>
        </is>
      </c>
      <c r="E1778" t="inlineStr">
        <is>
          <t>Николай</t>
        </is>
      </c>
      <c r="F1778" t="inlineStr">
        <is>
          <t>Анатольевич</t>
        </is>
      </c>
      <c r="G1778" t="inlineStr">
        <is>
          <t>19.11.1985</t>
        </is>
      </c>
      <c r="H1778" t="inlineStr">
        <is>
          <t>+</t>
        </is>
      </c>
      <c r="I1778" t="n">
        <v>3932</v>
      </c>
      <c r="J1778" t="inlineStr">
        <is>
          <t>Ведущий инженер по горным работам</t>
        </is>
      </c>
      <c r="K1778" t="inlineStr">
        <is>
          <t>2146-1-001</t>
        </is>
      </c>
      <c r="L1778" t="inlineStr">
        <is>
          <t>Горный инженер</t>
        </is>
      </c>
      <c r="N1778" t="inlineStr">
        <is>
          <t>специалисты (пром)</t>
        </is>
      </c>
      <c r="O1778" t="inlineStr">
        <is>
          <t>Специалисты-профессионалы</t>
        </is>
      </c>
      <c r="P1778" t="inlineStr">
        <is>
          <t>+</t>
        </is>
      </c>
      <c r="Q1778" t="inlineStr">
        <is>
          <t>28.03.2006</t>
        </is>
      </c>
      <c r="R1778" t="inlineStr">
        <is>
          <t>16.10.2017</t>
        </is>
      </c>
      <c r="U1778" t="inlineStr">
        <is>
          <t>личное заявление</t>
        </is>
      </c>
      <c r="W1778" t="inlineStr">
        <is>
          <t>Вдовец(вдова)</t>
        </is>
      </c>
      <c r="X1778" t="inlineStr">
        <is>
          <t>украинцы</t>
        </is>
      </c>
      <c r="Y1778" t="inlineStr">
        <is>
          <t>Мужской</t>
        </is>
      </c>
      <c r="Z1778" t="inlineStr">
        <is>
          <t>Основное</t>
        </is>
      </c>
      <c r="AA1778" t="inlineStr">
        <is>
          <t>Высшее</t>
        </is>
      </c>
      <c r="AB1778" t="inlineStr">
        <is>
          <t>Житикара г.</t>
        </is>
      </c>
      <c r="AC1778" t="inlineStr">
        <is>
          <t>ул.Зулхаирова</t>
        </is>
      </c>
      <c r="AE1778" t="inlineStr">
        <is>
          <t>19</t>
        </is>
      </c>
      <c r="AF1778" t="inlineStr">
        <is>
          <t>1</t>
        </is>
      </c>
      <c r="AG1778" t="inlineStr">
        <is>
          <t>3-07-04</t>
        </is>
      </c>
      <c r="AH1778" t="inlineStr">
        <is>
          <t>87006727250</t>
        </is>
      </c>
      <c r="AI1778" t="inlineStr">
        <is>
          <t>основная работа</t>
        </is>
      </c>
      <c r="AJ1778" t="inlineStr">
        <is>
          <t>Заочное обучение</t>
        </is>
      </c>
      <c r="AK1778" t="inlineStr">
        <is>
          <t>Рудненский индустриальный институт</t>
        </is>
      </c>
      <c r="AL1778" t="inlineStr">
        <is>
          <t>Горное дело</t>
        </is>
      </c>
      <c r="AM1778" t="inlineStr">
        <is>
          <t>Бакалавр  горного дела</t>
        </is>
      </c>
      <c r="AN1778" t="inlineStr">
        <is>
          <t>22.06.2010</t>
        </is>
      </c>
      <c r="AO1778" t="n">
        <v>0</v>
      </c>
      <c r="AP1778" t="inlineStr">
        <is>
          <t>ЖБ №0148950</t>
        </is>
      </c>
      <c r="AQ1778" t="n">
        <v>17</v>
      </c>
      <c r="AR1778" t="n">
        <v>8</v>
      </c>
      <c r="AS1778" t="n">
        <v>20</v>
      </c>
      <c r="AT1778" t="n">
        <v>15</v>
      </c>
      <c r="AU1778" t="n">
        <v>1</v>
      </c>
      <c r="AV1778" t="n">
        <v>24</v>
      </c>
      <c r="AW1778" t="n">
        <v>15</v>
      </c>
      <c r="AX1778" t="n">
        <v>1</v>
      </c>
      <c r="AY1778" t="n">
        <v>24</v>
      </c>
      <c r="AZ1778" t="inlineStr">
        <is>
          <t>Удостоверение РК</t>
        </is>
      </c>
      <c r="BA1778" t="inlineStr">
        <is>
          <t>049814856</t>
        </is>
      </c>
      <c r="BB1778" t="inlineStr">
        <is>
          <t>10.02.2021</t>
        </is>
      </c>
      <c r="BC1778" t="inlineStr">
        <is>
          <t>09.02.2031</t>
        </is>
      </c>
      <c r="BD1778" t="inlineStr">
        <is>
          <t>МВД РЕСПУБЛИКИ КАЗАХСТАН</t>
        </is>
      </c>
      <c r="BE1778" t="inlineStr">
        <is>
          <t>по трудовому договору</t>
        </is>
      </c>
      <c r="BF1778" t="inlineStr">
        <is>
          <t>851119350191</t>
        </is>
      </c>
      <c r="BG1778" t="n">
        <v>390420000245</v>
      </c>
      <c r="BH1778" t="inlineStr">
        <is>
          <t>7PDVCH5T3C9P700J</t>
        </is>
      </c>
      <c r="BJ1778" t="inlineStr">
        <is>
          <t>да</t>
        </is>
      </c>
      <c r="BK1778" t="inlineStr">
        <is>
          <t>KZ419480206A03648199</t>
        </is>
      </c>
      <c r="BM1778" t="inlineStr">
        <is>
          <t>ГЦВП</t>
        </is>
      </c>
      <c r="BN1778" t="inlineStr">
        <is>
          <t>4027151</t>
        </is>
      </c>
      <c r="BO1778" t="inlineStr">
        <is>
          <t>27.12.2005</t>
        </is>
      </c>
      <c r="BP1778" t="n">
        <v>1.68761050704027e+17</v>
      </c>
      <c r="BS1778" t="inlineStr">
        <is>
          <t>Не исчислять</t>
        </is>
      </c>
      <c r="BT1778" t="inlineStr">
        <is>
          <t>+</t>
        </is>
      </c>
      <c r="BU1778" t="inlineStr">
        <is>
          <t>Стропальщик, Слесарь по обслуживанию и ремонту оборудования.</t>
        </is>
      </c>
      <c r="BV1778" t="inlineStr">
        <is>
          <t>Младший уровень</t>
        </is>
      </c>
      <c r="CK1778" t="inlineStr">
        <is>
          <t>+</t>
        </is>
      </c>
      <c r="CR1778" t="inlineStr">
        <is>
          <t>Перенос данных. Сотрудник:Муляр Николай Анатольевич. Табельный номер 3932. Приказ № 00000000019 от 31.12.2005</t>
        </is>
      </c>
      <c r="CS1778" t="inlineStr">
        <is>
          <t>согласие</t>
        </is>
      </c>
    </row>
    <row r="1779">
      <c r="A1779" t="inlineStr">
        <is>
          <t>Управление предприятия (ЦК)</t>
        </is>
      </c>
      <c r="D1779" t="inlineStr">
        <is>
          <t>Мункебаев</t>
        </is>
      </c>
      <c r="E1779" t="inlineStr">
        <is>
          <t>Даурен</t>
        </is>
      </c>
      <c r="F1779" t="inlineStr">
        <is>
          <t>Биркутович</t>
        </is>
      </c>
      <c r="G1779" t="inlineStr">
        <is>
          <t>01.09.1984</t>
        </is>
      </c>
      <c r="H1779" t="inlineStr">
        <is>
          <t>+</t>
        </is>
      </c>
      <c r="I1779" t="n">
        <v>931586</v>
      </c>
      <c r="J1779" t="inlineStr">
        <is>
          <t>GR director</t>
        </is>
      </c>
      <c r="K1779" t="inlineStr">
        <is>
          <t>1210-0-075</t>
        </is>
      </c>
      <c r="L1779" t="inlineStr">
        <is>
          <t>Руководитель представительства</t>
        </is>
      </c>
      <c r="N1779" t="inlineStr">
        <is>
          <t>руководители (пром)</t>
        </is>
      </c>
      <c r="O1779" t="inlineStr">
        <is>
          <t>Руководители и государственные служащие</t>
        </is>
      </c>
      <c r="Q1779" t="inlineStr">
        <is>
          <t>04.09.2017</t>
        </is>
      </c>
      <c r="R1779" t="inlineStr">
        <is>
          <t>01.04.2021</t>
        </is>
      </c>
      <c r="U1779" t="inlineStr">
        <is>
          <t>личное заявление</t>
        </is>
      </c>
      <c r="W1779" t="inlineStr">
        <is>
          <t>Женат(замужем)</t>
        </is>
      </c>
      <c r="X1779" t="inlineStr">
        <is>
          <t>казахи</t>
        </is>
      </c>
      <c r="Y1779" t="inlineStr">
        <is>
          <t>Мужской</t>
        </is>
      </c>
      <c r="Z1779" t="inlineStr">
        <is>
          <t>Основное</t>
        </is>
      </c>
      <c r="AA1779" t="inlineStr">
        <is>
          <t>Высшее</t>
        </is>
      </c>
      <c r="AB1779" t="inlineStr">
        <is>
          <t>Житикара г.</t>
        </is>
      </c>
      <c r="AC1779" t="n">
        <v>6</v>
      </c>
      <c r="AE1779" t="inlineStr">
        <is>
          <t>3А</t>
        </is>
      </c>
      <c r="AF1779" t="inlineStr">
        <is>
          <t>19</t>
        </is>
      </c>
      <c r="AH1779" t="inlineStr">
        <is>
          <t>87786505000</t>
        </is>
      </c>
      <c r="AI1779" t="inlineStr">
        <is>
          <t>основная работа</t>
        </is>
      </c>
      <c r="AJ1779" t="inlineStr">
        <is>
          <t>Очное обучение</t>
        </is>
      </c>
      <c r="AK1779" t="inlineStr">
        <is>
          <t>Костанайский государственный университет им.Байтурсынова А.</t>
        </is>
      </c>
      <c r="AL1779" t="inlineStr">
        <is>
          <t>Финансы</t>
        </is>
      </c>
      <c r="AM1779" t="inlineStr">
        <is>
          <t>Бакалавр финансов</t>
        </is>
      </c>
      <c r="AN1779" t="inlineStr">
        <is>
          <t>30.06.2009</t>
        </is>
      </c>
      <c r="AO1779" t="n">
        <v>0</v>
      </c>
      <c r="AP1779" t="inlineStr">
        <is>
          <t>ЖБ №0135033</t>
        </is>
      </c>
      <c r="AQ1779" t="n">
        <v>19</v>
      </c>
      <c r="AR1779" t="n">
        <v>8</v>
      </c>
      <c r="AS1779" t="n">
        <v>20</v>
      </c>
      <c r="AT1779" t="n">
        <v>3</v>
      </c>
      <c r="AU1779" t="n">
        <v>8</v>
      </c>
      <c r="AV1779" t="n">
        <v>17</v>
      </c>
      <c r="AW1779" t="n">
        <v>6</v>
      </c>
      <c r="AX1779" t="n">
        <v>5</v>
      </c>
      <c r="AY1779" t="n">
        <v>17</v>
      </c>
      <c r="AZ1779" t="inlineStr">
        <is>
          <t>Удостоверение РК</t>
        </is>
      </c>
      <c r="BA1779" t="inlineStr">
        <is>
          <t>038889718</t>
        </is>
      </c>
      <c r="BB1779" t="inlineStr">
        <is>
          <t>11.08.2015</t>
        </is>
      </c>
      <c r="BC1779" t="inlineStr">
        <is>
          <t>10.08.2025</t>
        </is>
      </c>
      <c r="BD1779" t="inlineStr">
        <is>
          <t>МВД РЕСПУБЛИКИ КАЗАХСТАН</t>
        </is>
      </c>
      <c r="BE1779" t="inlineStr">
        <is>
          <t>по трудовому договору</t>
        </is>
      </c>
      <c r="BF1779" t="inlineStr">
        <is>
          <t>840901350267</t>
        </is>
      </c>
      <c r="BI1779" t="inlineStr">
        <is>
          <t>Сатмурзина А.Е.</t>
        </is>
      </c>
      <c r="BJ1779" t="inlineStr">
        <is>
          <t>да</t>
        </is>
      </c>
      <c r="BK1779" t="inlineStr">
        <is>
          <t>KZ496010012004217469</t>
        </is>
      </c>
      <c r="BS1779" t="inlineStr">
        <is>
          <t>Не исчислять</t>
        </is>
      </c>
      <c r="BV1779" t="inlineStr">
        <is>
          <t>Верхний уровень</t>
        </is>
      </c>
      <c r="BW1779" t="inlineStr">
        <is>
          <t>Нұр Отан</t>
        </is>
      </c>
      <c r="CR1779" t="inlineStr">
        <is>
          <t>К</t>
        </is>
      </c>
      <c r="CS1779" t="inlineStr">
        <is>
          <t>согласие</t>
        </is>
      </c>
    </row>
    <row r="1780">
      <c r="A1780" t="inlineStr">
        <is>
          <t>Управление предприятия (ЦК)</t>
        </is>
      </c>
      <c r="B1780" t="inlineStr">
        <is>
          <t>Служба управления делами</t>
        </is>
      </c>
      <c r="C1780" t="inlineStr">
        <is>
          <t>Административно-хозяйственный отдел</t>
        </is>
      </c>
      <c r="D1780" t="inlineStr">
        <is>
          <t>Мустаев</t>
        </is>
      </c>
      <c r="E1780" t="inlineStr">
        <is>
          <t>Ринат</t>
        </is>
      </c>
      <c r="F1780" t="inlineStr">
        <is>
          <t>Хайруллович</t>
        </is>
      </c>
      <c r="G1780" t="inlineStr">
        <is>
          <t>25.06.1966</t>
        </is>
      </c>
      <c r="H1780" t="inlineStr">
        <is>
          <t>+</t>
        </is>
      </c>
      <c r="I1780" t="n">
        <v>46973</v>
      </c>
      <c r="J1780" t="inlineStr">
        <is>
          <t>Подсобный рабочий</t>
        </is>
      </c>
      <c r="K1780" t="inlineStr">
        <is>
          <t>9629-9-009</t>
        </is>
      </c>
      <c r="L1780" t="inlineStr">
        <is>
          <t>Подсобный рабочий</t>
        </is>
      </c>
      <c r="N1780" t="inlineStr">
        <is>
          <t>рабочие (пром)</t>
        </is>
      </c>
      <c r="O1780" t="inlineStr">
        <is>
          <t>Неквалифицированные рабочие</t>
        </is>
      </c>
      <c r="Q1780" t="inlineStr">
        <is>
          <t>01.08.1988</t>
        </is>
      </c>
      <c r="R1780" t="inlineStr">
        <is>
          <t>13.03.2017</t>
        </is>
      </c>
      <c r="U1780" t="inlineStr">
        <is>
          <t>изм. орг. стр-ры</t>
        </is>
      </c>
      <c r="W1780" t="inlineStr">
        <is>
          <t>Женат(замужем)</t>
        </is>
      </c>
      <c r="X1780" t="inlineStr">
        <is>
          <t>татары</t>
        </is>
      </c>
      <c r="Y1780" t="inlineStr">
        <is>
          <t>Мужской</t>
        </is>
      </c>
      <c r="Z1780" t="inlineStr">
        <is>
          <t>Основное</t>
        </is>
      </c>
      <c r="AA1780" t="inlineStr">
        <is>
          <t>Среднее общее образование</t>
        </is>
      </c>
      <c r="AB1780" t="inlineStr">
        <is>
          <t>Житикара г.</t>
        </is>
      </c>
      <c r="AC1780" t="inlineStr">
        <is>
          <t>5в</t>
        </is>
      </c>
      <c r="AE1780" t="inlineStr">
        <is>
          <t>13</t>
        </is>
      </c>
      <c r="AF1780" t="inlineStr">
        <is>
          <t>70</t>
        </is>
      </c>
      <c r="AH1780" t="inlineStr">
        <is>
          <t>87774450389</t>
        </is>
      </c>
      <c r="AI1780" t="inlineStr">
        <is>
          <t>основная работа</t>
        </is>
      </c>
      <c r="AJ1780" t="inlineStr">
        <is>
          <t>Очное обучение</t>
        </is>
      </c>
      <c r="AK1780" t="inlineStr">
        <is>
          <t>Профессионально-техническое училище</t>
        </is>
      </c>
      <c r="AM1780" t="inlineStr">
        <is>
          <t>Помощник машиниста электровоза, слесарь по ремонту подвижного состава</t>
        </is>
      </c>
      <c r="AN1780" t="inlineStr">
        <is>
          <t>21.07.1984</t>
        </is>
      </c>
      <c r="AO1780" t="n">
        <v>3</v>
      </c>
      <c r="AP1780" t="n">
        <v>359774</v>
      </c>
      <c r="AQ1780" t="n">
        <v>39</v>
      </c>
      <c r="AR1780" t="n">
        <v>8</v>
      </c>
      <c r="AS1780" t="n">
        <v>20</v>
      </c>
      <c r="AT1780" t="n">
        <v>32</v>
      </c>
      <c r="AU1780" t="n">
        <v>9</v>
      </c>
      <c r="AV1780" t="n">
        <v>20</v>
      </c>
      <c r="AW1780" t="n">
        <v>34</v>
      </c>
      <c r="AX1780" t="n">
        <v>6</v>
      </c>
      <c r="AY1780" t="n">
        <v>19</v>
      </c>
      <c r="AZ1780" t="inlineStr">
        <is>
          <t>Удостоверение РК</t>
        </is>
      </c>
      <c r="BA1780" t="inlineStr">
        <is>
          <t>031747920</t>
        </is>
      </c>
      <c r="BB1780" t="inlineStr">
        <is>
          <t>11.07.2011</t>
        </is>
      </c>
      <c r="BC1780" t="inlineStr">
        <is>
          <t>10.07.2021</t>
        </is>
      </c>
      <c r="BD1780" t="inlineStr">
        <is>
          <t>МВД РЕСПУБЛИКИ КАЗАХСТАН</t>
        </is>
      </c>
      <c r="BE1780" t="inlineStr">
        <is>
          <t>по трудовому договору</t>
        </is>
      </c>
      <c r="BF1780" t="inlineStr">
        <is>
          <t>660625301171</t>
        </is>
      </c>
      <c r="BG1780" t="n">
        <v>391610201043</v>
      </c>
      <c r="BH1780" t="inlineStr">
        <is>
          <t>127FAHCZWGZ6100C</t>
        </is>
      </c>
      <c r="BJ1780" t="inlineStr">
        <is>
          <t>да</t>
        </is>
      </c>
      <c r="BK1780" t="inlineStr">
        <is>
          <t>KZ81914CP39844574871</t>
        </is>
      </c>
      <c r="BM1780" t="inlineStr">
        <is>
          <t>НПФ БТА Казахстан</t>
        </is>
      </c>
      <c r="BN1780" t="inlineStr">
        <is>
          <t>40008688</t>
        </is>
      </c>
      <c r="BP1780" t="n">
        <v>1004009284</v>
      </c>
      <c r="BS1780" t="inlineStr">
        <is>
          <t>Не исчислять</t>
        </is>
      </c>
      <c r="BU1780" t="inlineStr">
        <is>
          <t>Слесарь по ремонту подвижного состава.</t>
        </is>
      </c>
      <c r="BV1780" t="inlineStr">
        <is>
          <t>Младший обслуживающий персонал</t>
        </is>
      </c>
      <c r="CI1780" t="inlineStr">
        <is>
          <t>11.05.2018</t>
        </is>
      </c>
      <c r="CK1780" t="inlineStr">
        <is>
          <t>+</t>
        </is>
      </c>
      <c r="CR1780" t="inlineStr">
        <is>
          <t>Перенос данных. Сотрудник:Мустаев Ринат Хайруллович. Табельный номер 46973. Приказ № 00000000006 от 31.12.2005</t>
        </is>
      </c>
      <c r="CS1780" t="inlineStr">
        <is>
          <t>согласие</t>
        </is>
      </c>
    </row>
    <row r="1781">
      <c r="A1781" t="inlineStr">
        <is>
          <t>Управление предприятия (ЦК)</t>
        </is>
      </c>
      <c r="B1781" t="inlineStr">
        <is>
          <t>Служба управления делами</t>
        </is>
      </c>
      <c r="C1781" t="inlineStr">
        <is>
          <t>Стадион "Горняк"</t>
        </is>
      </c>
      <c r="D1781" t="inlineStr">
        <is>
          <t>Мутлапов</t>
        </is>
      </c>
      <c r="E1781" t="inlineStr">
        <is>
          <t>Серик</t>
        </is>
      </c>
      <c r="F1781" t="inlineStr">
        <is>
          <t>Рамазанович</t>
        </is>
      </c>
      <c r="G1781" t="inlineStr">
        <is>
          <t>07.10.1969</t>
        </is>
      </c>
      <c r="H1781" t="n">
        <v>51</v>
      </c>
      <c r="I1781" t="n">
        <v>3193</v>
      </c>
      <c r="J1781" t="inlineStr">
        <is>
          <t>Рабочий по комплексному обслуживанию</t>
        </is>
      </c>
      <c r="K1781" t="inlineStr">
        <is>
          <t>7131-1-001</t>
        </is>
      </c>
      <c r="L1781" t="inlineStr">
        <is>
          <t>Рабочий по комплексному обслуживанию и ремонту зданий</t>
        </is>
      </c>
      <c r="M1781" t="n">
        <v>2</v>
      </c>
      <c r="N1781" t="inlineStr">
        <is>
          <t>рабочие (непром)</t>
        </is>
      </c>
      <c r="O1781" t="inlineStr">
        <is>
          <t>Неквалифицированные рабочие</t>
        </is>
      </c>
      <c r="Q1781" t="inlineStr">
        <is>
          <t>08.01.2005</t>
        </is>
      </c>
      <c r="R1781" t="inlineStr">
        <is>
          <t>16.11.2020</t>
        </is>
      </c>
      <c r="U1781" t="inlineStr">
        <is>
          <t>приказ № 1307 от 12.11.2020г. об изм.шта</t>
        </is>
      </c>
      <c r="W1781" t="inlineStr">
        <is>
          <t>Женат(замужем)</t>
        </is>
      </c>
      <c r="X1781" t="inlineStr">
        <is>
          <t>казахи</t>
        </is>
      </c>
      <c r="Y1781" t="inlineStr">
        <is>
          <t>Мужской</t>
        </is>
      </c>
      <c r="Z1781" t="inlineStr">
        <is>
          <t>Основное</t>
        </is>
      </c>
      <c r="AA1781" t="inlineStr">
        <is>
          <t>Среднее специальное</t>
        </is>
      </c>
      <c r="AB1781" t="inlineStr">
        <is>
          <t>Житикара г.</t>
        </is>
      </c>
      <c r="AC1781" t="n">
        <v>11</v>
      </c>
      <c r="AE1781" t="inlineStr">
        <is>
          <t>29</t>
        </is>
      </c>
      <c r="AF1781" t="inlineStr">
        <is>
          <t>12</t>
        </is>
      </c>
      <c r="AG1781" t="inlineStr">
        <is>
          <t>2-01-29</t>
        </is>
      </c>
      <c r="AH1781" t="inlineStr">
        <is>
          <t>87011902091</t>
        </is>
      </c>
      <c r="AI1781" t="inlineStr">
        <is>
          <t>основная работа</t>
        </is>
      </c>
      <c r="AJ1781" t="inlineStr">
        <is>
          <t>Заочное обучение</t>
        </is>
      </c>
      <c r="AK1781" t="inlineStr">
        <is>
          <t>Житикаринский политехнический колледж</t>
        </is>
      </c>
      <c r="AL1781" t="inlineStr">
        <is>
          <t>Электромеханическое оборудование и автоматизированные устрой</t>
        </is>
      </c>
      <c r="AM1781" t="inlineStr">
        <is>
          <t>Техник электромеханик</t>
        </is>
      </c>
      <c r="AN1781" t="inlineStr">
        <is>
          <t>01.09.1999</t>
        </is>
      </c>
      <c r="AO1781" t="n">
        <v>0</v>
      </c>
      <c r="AP1781" t="inlineStr">
        <is>
          <t>ОАБ № 0033298</t>
        </is>
      </c>
      <c r="AQ1781" t="n">
        <v>34</v>
      </c>
      <c r="AR1781" t="n">
        <v>8</v>
      </c>
      <c r="AS1781" t="n">
        <v>20</v>
      </c>
      <c r="AT1781" t="n">
        <v>16</v>
      </c>
      <c r="AU1781" t="n">
        <v>4</v>
      </c>
      <c r="AV1781" t="n">
        <v>13</v>
      </c>
      <c r="AW1781" t="n">
        <v>17</v>
      </c>
      <c r="AX1781" t="n">
        <v>8</v>
      </c>
      <c r="AY1781" t="n">
        <v>28</v>
      </c>
      <c r="AZ1781" t="inlineStr">
        <is>
          <t>Удостоверение РК</t>
        </is>
      </c>
      <c r="BA1781" t="inlineStr">
        <is>
          <t>037626894</t>
        </is>
      </c>
      <c r="BB1781" t="inlineStr">
        <is>
          <t>03.11.2014</t>
        </is>
      </c>
      <c r="BC1781" t="inlineStr">
        <is>
          <t>02.11.2024</t>
        </is>
      </c>
      <c r="BD1781" t="inlineStr">
        <is>
          <t>МВД РЕСПУБЛИКИ КАЗАХСТАН</t>
        </is>
      </c>
      <c r="BE1781" t="inlineStr">
        <is>
          <t>по трудовому договору</t>
        </is>
      </c>
      <c r="BF1781" t="inlineStr">
        <is>
          <t>691007300419</t>
        </is>
      </c>
      <c r="BG1781" t="n">
        <v>391610137796</v>
      </c>
      <c r="BH1781" t="inlineStr">
        <is>
          <t>TDHVY4SWHZBK100K</t>
        </is>
      </c>
      <c r="BJ1781" t="inlineStr">
        <is>
          <t>да</t>
        </is>
      </c>
      <c r="BK1781" t="inlineStr">
        <is>
          <t>KZ49914CP39855367667</t>
        </is>
      </c>
      <c r="BM1781" t="inlineStr">
        <is>
          <t>НПФ БТА Казахстан</t>
        </is>
      </c>
      <c r="BN1781" t="inlineStr">
        <is>
          <t>40019754</t>
        </is>
      </c>
      <c r="BO1781" t="inlineStr">
        <is>
          <t>09.04.2003</t>
        </is>
      </c>
      <c r="BP1781" t="n">
        <v>1004020814</v>
      </c>
      <c r="BS1781" t="inlineStr">
        <is>
          <t>Не исчислять</t>
        </is>
      </c>
      <c r="BV1781" t="inlineStr">
        <is>
          <t>Младший обслуживающий персонал</t>
        </is>
      </c>
      <c r="CE1781" t="inlineStr">
        <is>
          <t>МСЭ</t>
        </is>
      </c>
      <c r="CF1781" t="n">
        <v>2546800</v>
      </c>
      <c r="CG1781" t="inlineStr">
        <is>
          <t>06.10.2020</t>
        </is>
      </c>
      <c r="CH1781" t="inlineStr">
        <is>
          <t>III</t>
        </is>
      </c>
      <c r="CI1781" t="inlineStr">
        <is>
          <t>06.10.2021</t>
        </is>
      </c>
      <c r="CJ1781" t="inlineStr">
        <is>
          <t>Инвалид</t>
        </is>
      </c>
      <c r="CK1781" t="inlineStr">
        <is>
          <t>+</t>
        </is>
      </c>
      <c r="CL1781" t="inlineStr">
        <is>
          <t>Афганцы</t>
        </is>
      </c>
      <c r="CM1781" t="inlineStr">
        <is>
          <t>А</t>
        </is>
      </c>
      <c r="CN1781" t="n">
        <v>943200</v>
      </c>
      <c r="CO1781" t="inlineStr">
        <is>
          <t>20.12.1990</t>
        </is>
      </c>
      <c r="CR1781" t="inlineStr">
        <is>
          <t>Перенос данных. Сотрудник:Мутлапов Серик Рамазанович. Табельный номер 3193. Приказ № 00000000023 от 31.12.2005</t>
        </is>
      </c>
      <c r="CS1781" t="inlineStr">
        <is>
          <t>согласие</t>
        </is>
      </c>
    </row>
    <row r="1782">
      <c r="A1782" t="inlineStr">
        <is>
          <t>Управление предприятия (ЦК)</t>
        </is>
      </c>
      <c r="B1782" t="inlineStr">
        <is>
          <t>Центральная бухгалтерия (К)</t>
        </is>
      </c>
      <c r="C1782" t="inlineStr">
        <is>
          <t>Центральная бухгалтерия (К)</t>
        </is>
      </c>
      <c r="D1782" t="inlineStr">
        <is>
          <t>Мынжасарова</t>
        </is>
      </c>
      <c r="E1782" t="inlineStr">
        <is>
          <t>Татьяна</t>
        </is>
      </c>
      <c r="F1782" t="inlineStr">
        <is>
          <t>Рахимовна</t>
        </is>
      </c>
      <c r="G1782" t="inlineStr">
        <is>
          <t>21.12.1975</t>
        </is>
      </c>
      <c r="H1782" t="inlineStr">
        <is>
          <t>+</t>
        </is>
      </c>
      <c r="I1782" t="n">
        <v>931002</v>
      </c>
      <c r="J1782" t="inlineStr">
        <is>
          <t>Старший бухгалтер сектора по учету реализации</t>
        </is>
      </c>
      <c r="K1782" t="inlineStr">
        <is>
          <t>2411-1-005</t>
        </is>
      </c>
      <c r="L1782" t="inlineStr">
        <is>
          <t>Бухгалтер по учету</t>
        </is>
      </c>
      <c r="N1782" t="inlineStr">
        <is>
          <t>специалисты (пром)</t>
        </is>
      </c>
      <c r="O1782" t="inlineStr">
        <is>
          <t>Специалисты-профессионалы</t>
        </is>
      </c>
      <c r="Q1782" t="inlineStr">
        <is>
          <t>10.10.2014</t>
        </is>
      </c>
      <c r="R1782" t="inlineStr">
        <is>
          <t>01.05.2015</t>
        </is>
      </c>
      <c r="W1782" t="inlineStr">
        <is>
          <t>Женат(замужем)</t>
        </is>
      </c>
      <c r="X1782" t="inlineStr">
        <is>
          <t>татары</t>
        </is>
      </c>
      <c r="Y1782" t="inlineStr">
        <is>
          <t>Женский</t>
        </is>
      </c>
      <c r="Z1782" t="inlineStr">
        <is>
          <t>Основное</t>
        </is>
      </c>
      <c r="AA1782" t="inlineStr">
        <is>
          <t>Высшее</t>
        </is>
      </c>
      <c r="AB1782" t="inlineStr">
        <is>
          <t>Житикара г.</t>
        </is>
      </c>
      <c r="AC1782" t="n">
        <v>11</v>
      </c>
      <c r="AE1782" t="inlineStr">
        <is>
          <t>13</t>
        </is>
      </c>
      <c r="AF1782" t="inlineStr">
        <is>
          <t>9</t>
        </is>
      </c>
      <c r="AG1782" t="inlineStr">
        <is>
          <t>3-13-54</t>
        </is>
      </c>
      <c r="AH1782" t="inlineStr">
        <is>
          <t>87779001416</t>
        </is>
      </c>
      <c r="AI1782" t="inlineStr">
        <is>
          <t>основная работа</t>
        </is>
      </c>
      <c r="AJ1782" t="inlineStr">
        <is>
          <t>Заочное обучение</t>
        </is>
      </c>
      <c r="AK1782" t="inlineStr">
        <is>
          <t>Костанайский инженерно-педагогический университет</t>
        </is>
      </c>
      <c r="AL1782" t="inlineStr">
        <is>
          <t>Учет и аудит</t>
        </is>
      </c>
      <c r="AM1782" t="inlineStr">
        <is>
          <t>Бакалавр учета и аудита</t>
        </is>
      </c>
      <c r="AN1782" t="inlineStr">
        <is>
          <t>30.06.2011</t>
        </is>
      </c>
      <c r="AO1782" t="n">
        <v>0</v>
      </c>
      <c r="AP1782" t="inlineStr">
        <is>
          <t>ЖБ-Б №0251542</t>
        </is>
      </c>
      <c r="AQ1782" t="n">
        <v>28</v>
      </c>
      <c r="AR1782" t="n">
        <v>8</v>
      </c>
      <c r="AS1782" t="n">
        <v>20</v>
      </c>
      <c r="AT1782" t="n">
        <v>6</v>
      </c>
      <c r="AU1782" t="n">
        <v>7</v>
      </c>
      <c r="AV1782" t="n">
        <v>11</v>
      </c>
      <c r="AW1782" t="n">
        <v>6</v>
      </c>
      <c r="AX1782" t="n">
        <v>7</v>
      </c>
      <c r="AY1782" t="n">
        <v>11</v>
      </c>
      <c r="AZ1782" t="inlineStr">
        <is>
          <t>Удостоверение РК</t>
        </is>
      </c>
      <c r="BA1782" t="inlineStr">
        <is>
          <t>038919892</t>
        </is>
      </c>
      <c r="BB1782" t="inlineStr">
        <is>
          <t>17.08.2015</t>
        </is>
      </c>
      <c r="BC1782" t="inlineStr">
        <is>
          <t>16.08.2025</t>
        </is>
      </c>
      <c r="BD1782" t="inlineStr">
        <is>
          <t>МВД РЕСПУБЛИКИ КАЗАХСТАН</t>
        </is>
      </c>
      <c r="BE1782" t="inlineStr">
        <is>
          <t>по трудовому договору</t>
        </is>
      </c>
      <c r="BF1782" t="inlineStr">
        <is>
          <t>751221400076</t>
        </is>
      </c>
      <c r="BI1782" t="inlineStr">
        <is>
          <t>Сейтжанова А. Б.</t>
        </is>
      </c>
      <c r="BJ1782" t="inlineStr">
        <is>
          <t>да</t>
        </is>
      </c>
      <c r="BK1782" t="inlineStr">
        <is>
          <t>KZ596010012004201478</t>
        </is>
      </c>
      <c r="BM1782" t="inlineStr">
        <is>
          <t>ГЦВП</t>
        </is>
      </c>
      <c r="BN1782" t="inlineStr">
        <is>
          <t>353406</t>
        </is>
      </c>
      <c r="BO1782" t="inlineStr">
        <is>
          <t>26.03.2014</t>
        </is>
      </c>
      <c r="BP1782" t="n">
        <v>1.33906505001e+20</v>
      </c>
      <c r="BS1782" t="inlineStr">
        <is>
          <t>Не исчислять</t>
        </is>
      </c>
      <c r="BV1782" t="inlineStr">
        <is>
          <t>Младший уровень</t>
        </is>
      </c>
      <c r="CK1782" t="inlineStr">
        <is>
          <t>+</t>
        </is>
      </c>
      <c r="CS1782" t="inlineStr">
        <is>
          <t>согласие</t>
        </is>
      </c>
    </row>
    <row r="1783">
      <c r="A1783" t="inlineStr">
        <is>
          <t>Управление предприятия (ЦК)</t>
        </is>
      </c>
      <c r="B1783" t="inlineStr">
        <is>
          <t>Производственная лаборатория технического контроля</t>
        </is>
      </c>
      <c r="C1783" t="inlineStr">
        <is>
          <t>Производственная лаборатория технического контроля</t>
        </is>
      </c>
      <c r="D1783" t="inlineStr">
        <is>
          <t>Наконечная</t>
        </is>
      </c>
      <c r="E1783" t="inlineStr">
        <is>
          <t>Наталья</t>
        </is>
      </c>
      <c r="F1783" t="inlineStr">
        <is>
          <t>Владимировна</t>
        </is>
      </c>
      <c r="G1783" t="inlineStr">
        <is>
          <t>12.07.1975</t>
        </is>
      </c>
      <c r="H1783" t="inlineStr">
        <is>
          <t>+</t>
        </is>
      </c>
      <c r="I1783" t="n">
        <v>25354</v>
      </c>
      <c r="J1783" t="inlineStr">
        <is>
          <t>Лаборант асбестообогатительного производства</t>
        </is>
      </c>
      <c r="K1783" t="inlineStr">
        <is>
          <t>8115-2-006</t>
        </is>
      </c>
      <c r="L1783" t="inlineStr">
        <is>
          <t>Лаборант асбестообогатительного производства</t>
        </is>
      </c>
      <c r="M1783" t="n">
        <v>3</v>
      </c>
      <c r="N1783" t="inlineStr">
        <is>
          <t>рабочие (пром)</t>
        </is>
      </c>
      <c r="O1783" t="inlineStr">
        <is>
          <t>Операторы производственного оборудования, сборщики и водители</t>
        </is>
      </c>
      <c r="Q1783" t="inlineStr">
        <is>
          <t>03.05.1995</t>
        </is>
      </c>
      <c r="R1783" t="inlineStr">
        <is>
          <t>01.09.2019</t>
        </is>
      </c>
      <c r="U1783" t="inlineStr">
        <is>
          <t>изменение штатного расписания</t>
        </is>
      </c>
      <c r="W1783" t="inlineStr">
        <is>
          <t>Вдовец(вдова)</t>
        </is>
      </c>
      <c r="X1783" t="inlineStr">
        <is>
          <t>русские</t>
        </is>
      </c>
      <c r="Y1783" t="inlineStr">
        <is>
          <t>Женский</t>
        </is>
      </c>
      <c r="Z1783" t="inlineStr">
        <is>
          <t>Основное</t>
        </is>
      </c>
      <c r="AA1783" t="inlineStr">
        <is>
          <t>Среднее специальное</t>
        </is>
      </c>
      <c r="AB1783" t="inlineStr">
        <is>
          <t>Житикара г.</t>
        </is>
      </c>
      <c r="AC1783" t="n">
        <v>11</v>
      </c>
      <c r="AE1783" t="inlineStr">
        <is>
          <t>3</t>
        </is>
      </c>
      <c r="AF1783" t="inlineStr">
        <is>
          <t>9</t>
        </is>
      </c>
      <c r="AG1783" t="inlineStr">
        <is>
          <t>2-87-30</t>
        </is>
      </c>
      <c r="AH1783" t="inlineStr">
        <is>
          <t>8 775 676 04 00</t>
        </is>
      </c>
      <c r="AI1783" t="inlineStr">
        <is>
          <t>основная работа</t>
        </is>
      </c>
      <c r="AJ1783" t="inlineStr">
        <is>
          <t>Очное обучение</t>
        </is>
      </c>
      <c r="AK1783" t="inlineStr">
        <is>
          <t>Джетыгаринский горный техникум</t>
        </is>
      </c>
      <c r="AL1783" t="inlineStr">
        <is>
          <t>Экономика и планирование</t>
        </is>
      </c>
      <c r="AM1783" t="inlineStr">
        <is>
          <t>Техник экономист</t>
        </is>
      </c>
      <c r="AN1783" t="inlineStr">
        <is>
          <t>01.07.1996</t>
        </is>
      </c>
      <c r="AO1783" t="n">
        <v>0</v>
      </c>
      <c r="AP1783" t="inlineStr">
        <is>
          <t>ОАБ 0093527</t>
        </is>
      </c>
      <c r="AQ1783" t="n">
        <v>26</v>
      </c>
      <c r="AR1783" t="n">
        <v>0</v>
      </c>
      <c r="AS1783" t="n">
        <v>18</v>
      </c>
      <c r="AT1783" t="n">
        <v>26</v>
      </c>
      <c r="AU1783" t="n">
        <v>0</v>
      </c>
      <c r="AV1783" t="n">
        <v>18</v>
      </c>
      <c r="AW1783" t="n">
        <v>26</v>
      </c>
      <c r="AX1783" t="n">
        <v>0</v>
      </c>
      <c r="AY1783" t="n">
        <v>18</v>
      </c>
      <c r="AZ1783" t="inlineStr">
        <is>
          <t>Удостоверение РК</t>
        </is>
      </c>
      <c r="BA1783" t="inlineStr">
        <is>
          <t>019848628</t>
        </is>
      </c>
      <c r="BB1783" t="inlineStr">
        <is>
          <t>13.07.2020</t>
        </is>
      </c>
      <c r="BC1783" t="inlineStr">
        <is>
          <t>12.07.2030</t>
        </is>
      </c>
      <c r="BD1783" t="inlineStr">
        <is>
          <t>МИНИСТЕРСТВО ЮСТИЦИИ РЕСПУБЛИКИ КАЗАХСТАН</t>
        </is>
      </c>
      <c r="BE1783" t="inlineStr">
        <is>
          <t>по трудовому договору</t>
        </is>
      </c>
      <c r="BF1783" t="inlineStr">
        <is>
          <t>750712400697</t>
        </is>
      </c>
      <c r="BG1783" t="n">
        <v>390410222376</v>
      </c>
      <c r="BH1783" t="inlineStr">
        <is>
          <t>VNUFVH724RFKS00A</t>
        </is>
      </c>
      <c r="BJ1783" t="inlineStr">
        <is>
          <t>да</t>
        </is>
      </c>
      <c r="BK1783" t="inlineStr">
        <is>
          <t>KZ1296513F0007369529</t>
        </is>
      </c>
      <c r="BM1783" t="inlineStr">
        <is>
          <t>НПФ БТА Казахстан</t>
        </is>
      </c>
      <c r="BN1783" t="inlineStr">
        <is>
          <t>40004472</t>
        </is>
      </c>
      <c r="BO1783" t="inlineStr">
        <is>
          <t>21.07.1999</t>
        </is>
      </c>
      <c r="BP1783" t="n">
        <v>1004004722</v>
      </c>
      <c r="BS1783" t="inlineStr">
        <is>
          <t>Исчислять</t>
        </is>
      </c>
      <c r="BV1783" t="inlineStr">
        <is>
          <t>Вспомогательный персонал</t>
        </is>
      </c>
      <c r="CK1783" t="inlineStr">
        <is>
          <t>+</t>
        </is>
      </c>
      <c r="CR1783" t="inlineStr">
        <is>
          <t>Перенос данных. Сотрудник:Наконечная Наталья Владимировна. Табельный номер 25354. Приказ № 00000000015 от 31.12.2005</t>
        </is>
      </c>
      <c r="CS1783" t="inlineStr">
        <is>
          <t>согласие</t>
        </is>
      </c>
    </row>
    <row r="1784">
      <c r="A1784" t="inlineStr">
        <is>
          <t>Управление предприятия (ЦК)</t>
        </is>
      </c>
      <c r="B1784" t="inlineStr">
        <is>
          <t>Центральная бухгалтерия (К)</t>
        </is>
      </c>
      <c r="C1784" t="inlineStr">
        <is>
          <t>Центральная бухгалтерия (К)</t>
        </is>
      </c>
      <c r="D1784" t="inlineStr">
        <is>
          <t>Нейрановская</t>
        </is>
      </c>
      <c r="E1784" t="inlineStr">
        <is>
          <t>Кристина</t>
        </is>
      </c>
      <c r="F1784" t="inlineStr">
        <is>
          <t>Анатольевна</t>
        </is>
      </c>
      <c r="G1784" t="inlineStr">
        <is>
          <t>17.07.1986</t>
        </is>
      </c>
      <c r="H1784" t="n">
        <v>34</v>
      </c>
      <c r="I1784" t="n">
        <v>930569</v>
      </c>
      <c r="J1784" t="inlineStr">
        <is>
          <t>Бухгалтер сектора по учету расчетов</t>
        </is>
      </c>
      <c r="K1784" t="inlineStr">
        <is>
          <t>2411-1-005</t>
        </is>
      </c>
      <c r="L1784" t="inlineStr">
        <is>
          <t>Бухгалтер по учету</t>
        </is>
      </c>
      <c r="N1784" t="inlineStr">
        <is>
          <t>специалисты (пром)</t>
        </is>
      </c>
      <c r="O1784" t="inlineStr">
        <is>
          <t>Специалисты-техники и иной вспомогательный профессиональный персонал</t>
        </is>
      </c>
      <c r="P1784" t="inlineStr">
        <is>
          <t>+</t>
        </is>
      </c>
      <c r="Q1784" t="inlineStr">
        <is>
          <t>17.06.2013</t>
        </is>
      </c>
      <c r="R1784" t="inlineStr">
        <is>
          <t>17.06.2013</t>
        </is>
      </c>
      <c r="W1784" t="inlineStr">
        <is>
          <t>Женат(замужем)</t>
        </is>
      </c>
      <c r="X1784" t="inlineStr">
        <is>
          <t>украинцы</t>
        </is>
      </c>
      <c r="Y1784" t="inlineStr">
        <is>
          <t>Женский</t>
        </is>
      </c>
      <c r="Z1784" t="inlineStr">
        <is>
          <t>Основное</t>
        </is>
      </c>
      <c r="AA1784" t="inlineStr">
        <is>
          <t>Среднее специальное</t>
        </is>
      </c>
      <c r="AB1784" t="inlineStr">
        <is>
          <t>Житикара г.</t>
        </is>
      </c>
      <c r="AC1784" t="n">
        <v>4</v>
      </c>
      <c r="AE1784" t="inlineStr">
        <is>
          <t>2</t>
        </is>
      </c>
      <c r="AF1784" t="inlineStr">
        <is>
          <t>38</t>
        </is>
      </c>
      <c r="AG1784" t="inlineStr">
        <is>
          <t>2-34-12</t>
        </is>
      </c>
      <c r="AH1784" t="inlineStr">
        <is>
          <t>8 705 766 26 31</t>
        </is>
      </c>
      <c r="AI1784" t="inlineStr">
        <is>
          <t>основная работа</t>
        </is>
      </c>
      <c r="AJ1784" t="inlineStr">
        <is>
          <t>Очное обучение</t>
        </is>
      </c>
      <c r="AK1784" t="inlineStr">
        <is>
          <t>Житикаринский политехнический колледж</t>
        </is>
      </c>
      <c r="AL1784" t="inlineStr">
        <is>
          <t>Учет и аудит</t>
        </is>
      </c>
      <c r="AM1784" t="inlineStr">
        <is>
          <t>Экономист бухгалтер</t>
        </is>
      </c>
      <c r="AN1784" t="inlineStr">
        <is>
          <t>30.06.2011</t>
        </is>
      </c>
      <c r="AO1784" t="n">
        <v>0</v>
      </c>
      <c r="AP1784" t="inlineStr">
        <is>
          <t>ТКБ№0095536</t>
        </is>
      </c>
      <c r="AQ1784" t="n">
        <v>11</v>
      </c>
      <c r="AR1784" t="n">
        <v>7</v>
      </c>
      <c r="AS1784" t="n">
        <v>9</v>
      </c>
      <c r="AT1784" t="n">
        <v>7</v>
      </c>
      <c r="AU1784" t="n">
        <v>11</v>
      </c>
      <c r="AV1784" t="n">
        <v>4</v>
      </c>
      <c r="AW1784" t="n">
        <v>7</v>
      </c>
      <c r="AX1784" t="n">
        <v>11</v>
      </c>
      <c r="AY1784" t="n">
        <v>4</v>
      </c>
      <c r="AZ1784" t="inlineStr">
        <is>
          <t>Удостоверение РК</t>
        </is>
      </c>
      <c r="BA1784" t="inlineStr">
        <is>
          <t>040972244</t>
        </is>
      </c>
      <c r="BB1784" t="inlineStr">
        <is>
          <t>31.03.2016</t>
        </is>
      </c>
      <c r="BC1784" t="inlineStr">
        <is>
          <t>30.03.2026</t>
        </is>
      </c>
      <c r="BD1784" t="inlineStr">
        <is>
          <t>МВД РЕСПУБЛИКИ КАЗАХСТАН</t>
        </is>
      </c>
      <c r="BE1784" t="inlineStr">
        <is>
          <t>по трудовому договору</t>
        </is>
      </c>
      <c r="BF1784" t="inlineStr">
        <is>
          <t>860717450712</t>
        </is>
      </c>
      <c r="BG1784" t="n">
        <v>390420023024</v>
      </c>
      <c r="BI1784" t="inlineStr">
        <is>
          <t>Сейтжанова А. Б.</t>
        </is>
      </c>
      <c r="BJ1784" t="inlineStr">
        <is>
          <t>да</t>
        </is>
      </c>
      <c r="BK1784" t="inlineStr">
        <is>
          <t>KZ536010012004200228</t>
        </is>
      </c>
      <c r="BM1784" t="inlineStr">
        <is>
          <t>ГЦВП</t>
        </is>
      </c>
      <c r="BN1784" t="inlineStr">
        <is>
          <t>3699690032</t>
        </is>
      </c>
      <c r="BO1784" t="inlineStr">
        <is>
          <t>29.04.2010</t>
        </is>
      </c>
      <c r="BP1784" t="n">
        <v>13390650122</v>
      </c>
      <c r="BS1784" t="inlineStr">
        <is>
          <t>Не исчислять</t>
        </is>
      </c>
      <c r="BV1784" t="inlineStr">
        <is>
          <t>Первичный уровень</t>
        </is>
      </c>
      <c r="CS1784" t="inlineStr">
        <is>
          <t>согласие</t>
        </is>
      </c>
    </row>
    <row r="1785">
      <c r="A1785" t="inlineStr">
        <is>
          <t>Управление предприятия (ЦК)</t>
        </is>
      </c>
      <c r="B1785" t="inlineStr">
        <is>
          <t>Отдел закупок</t>
        </is>
      </c>
      <c r="C1785" t="inlineStr">
        <is>
          <t>Группа "Вспомогательные материалы"</t>
        </is>
      </c>
      <c r="D1785" t="inlineStr">
        <is>
          <t>Нейрановский</t>
        </is>
      </c>
      <c r="E1785" t="inlineStr">
        <is>
          <t>Алексей</t>
        </is>
      </c>
      <c r="F1785" t="inlineStr">
        <is>
          <t>Станиславович</t>
        </is>
      </c>
      <c r="G1785" t="inlineStr">
        <is>
          <t>21.09.1986</t>
        </is>
      </c>
      <c r="H1785" t="inlineStr">
        <is>
          <t>+</t>
        </is>
      </c>
      <c r="I1785" t="n">
        <v>6382</v>
      </c>
      <c r="J1785" t="inlineStr">
        <is>
          <t>Менеджер</t>
        </is>
      </c>
      <c r="K1785" t="inlineStr">
        <is>
          <t>2421-0-011</t>
        </is>
      </c>
      <c r="L1785" t="inlineStr">
        <is>
          <t>Риск-менеджер (общий профиль)</t>
        </is>
      </c>
      <c r="N1785" t="inlineStr">
        <is>
          <t>специалисты (пром)</t>
        </is>
      </c>
      <c r="O1785" t="inlineStr">
        <is>
          <t>Специалисты-профессионалы</t>
        </is>
      </c>
      <c r="Q1785" t="inlineStr">
        <is>
          <t>02.10.2010</t>
        </is>
      </c>
      <c r="R1785" t="inlineStr">
        <is>
          <t>01.03.2019</t>
        </is>
      </c>
      <c r="W1785" t="inlineStr">
        <is>
          <t>Женат(замужем)</t>
        </is>
      </c>
      <c r="X1785" t="inlineStr">
        <is>
          <t>русские</t>
        </is>
      </c>
      <c r="Y1785" t="inlineStr">
        <is>
          <t>Мужской</t>
        </is>
      </c>
      <c r="Z1785" t="inlineStr">
        <is>
          <t>Основное</t>
        </is>
      </c>
      <c r="AA1785" t="inlineStr">
        <is>
          <t>Среднее общее образование</t>
        </is>
      </c>
      <c r="AB1785" t="inlineStr">
        <is>
          <t>Житикара г.</t>
        </is>
      </c>
      <c r="AC1785" t="inlineStr">
        <is>
          <t>13 мкр</t>
        </is>
      </c>
      <c r="AE1785" t="inlineStr">
        <is>
          <t>16</t>
        </is>
      </c>
      <c r="AG1785" t="inlineStr">
        <is>
          <t>2-92-86</t>
        </is>
      </c>
      <c r="AH1785" t="inlineStr">
        <is>
          <t>87027011707</t>
        </is>
      </c>
      <c r="AI1785" t="inlineStr">
        <is>
          <t>основная работа</t>
        </is>
      </c>
      <c r="AK1785" t="inlineStr">
        <is>
          <t>Общеобразовательная школа</t>
        </is>
      </c>
      <c r="AO1785" t="n">
        <v>0</v>
      </c>
      <c r="AQ1785" t="n">
        <v>13</v>
      </c>
      <c r="AR1785" t="n">
        <v>3</v>
      </c>
      <c r="AS1785" t="n">
        <v>10</v>
      </c>
      <c r="AT1785" t="n">
        <v>10</v>
      </c>
      <c r="AU1785" t="n">
        <v>7</v>
      </c>
      <c r="AV1785" t="n">
        <v>19</v>
      </c>
      <c r="AW1785" t="n">
        <v>10</v>
      </c>
      <c r="AX1785" t="n">
        <v>7</v>
      </c>
      <c r="AY1785" t="n">
        <v>19</v>
      </c>
      <c r="AZ1785" t="inlineStr">
        <is>
          <t>Удостоверение РК</t>
        </is>
      </c>
      <c r="BA1785" t="inlineStr">
        <is>
          <t>031959038</t>
        </is>
      </c>
      <c r="BB1785" t="inlineStr">
        <is>
          <t>29.07.2011</t>
        </is>
      </c>
      <c r="BC1785" t="inlineStr">
        <is>
          <t>28.07.2021</t>
        </is>
      </c>
      <c r="BD1785" t="inlineStr">
        <is>
          <t>МВД РЕСПУБЛИКИ КАЗАХСТАН</t>
        </is>
      </c>
      <c r="BE1785" t="inlineStr">
        <is>
          <t>по трудовому договору</t>
        </is>
      </c>
      <c r="BF1785" t="inlineStr">
        <is>
          <t>860921350278</t>
        </is>
      </c>
      <c r="BG1785" t="n">
        <v>390420070257</v>
      </c>
      <c r="BH1785" t="inlineStr">
        <is>
          <t>S4H0CN3RA8ZKZ00A</t>
        </is>
      </c>
      <c r="BJ1785" t="inlineStr">
        <is>
          <t>да</t>
        </is>
      </c>
      <c r="BK1785" t="inlineStr">
        <is>
          <t>KZ056010012004201480</t>
        </is>
      </c>
      <c r="BM1785" t="inlineStr">
        <is>
          <t>НПФ БТА Казахстан</t>
        </is>
      </c>
      <c r="BN1785" t="inlineStr">
        <is>
          <t>4046529</t>
        </is>
      </c>
      <c r="BO1785" t="inlineStr">
        <is>
          <t>02.04.2008</t>
        </is>
      </c>
      <c r="BP1785" t="n">
        <v>1.68761050704046e+17</v>
      </c>
      <c r="BS1785" t="inlineStr">
        <is>
          <t>Не исчислять</t>
        </is>
      </c>
      <c r="BT1785" t="inlineStr">
        <is>
          <t>+</t>
        </is>
      </c>
      <c r="BV1785" t="inlineStr">
        <is>
          <t>Первичный уровень</t>
        </is>
      </c>
      <c r="CK1785" t="inlineStr">
        <is>
          <t>+</t>
        </is>
      </c>
      <c r="CR1785" t="inlineStr">
        <is>
          <t>Перенос данных. Сотрудник:Нейрановский Алексей Станиславович. Табельный номер 6382. Приказ № 11-32 ИТР   от 02.10.2010</t>
        </is>
      </c>
      <c r="CS1785" t="inlineStr">
        <is>
          <t>согласие</t>
        </is>
      </c>
    </row>
    <row r="1786">
      <c r="A1786" t="inlineStr">
        <is>
          <t>Управление предприятия (ЦК)</t>
        </is>
      </c>
      <c r="B1786" t="inlineStr">
        <is>
          <t>Отдел управления проектами и бережливого производства</t>
        </is>
      </c>
      <c r="C1786" t="inlineStr">
        <is>
          <t>Отдел управления проектами и бережливого производства</t>
        </is>
      </c>
      <c r="D1786" t="inlineStr">
        <is>
          <t>Ниязгулов</t>
        </is>
      </c>
      <c r="E1786" t="inlineStr">
        <is>
          <t>Данияр</t>
        </is>
      </c>
      <c r="F1786" t="inlineStr">
        <is>
          <t>Кадырханович</t>
        </is>
      </c>
      <c r="G1786" t="inlineStr">
        <is>
          <t>06.08.1990</t>
        </is>
      </c>
      <c r="H1786" t="inlineStr">
        <is>
          <t>+</t>
        </is>
      </c>
      <c r="I1786" t="n">
        <v>932125</v>
      </c>
      <c r="J1786" t="inlineStr">
        <is>
          <t>Ведущий менеджер</t>
        </is>
      </c>
      <c r="K1786" t="inlineStr">
        <is>
          <t>2421-0-011</t>
        </is>
      </c>
      <c r="L1786" t="inlineStr">
        <is>
          <t>Риск-менеджер (общий профиль)</t>
        </is>
      </c>
      <c r="N1786" t="inlineStr">
        <is>
          <t>специалисты (пром)</t>
        </is>
      </c>
      <c r="O1786" t="inlineStr">
        <is>
          <t>Специалисты-профессионалы</t>
        </is>
      </c>
      <c r="Q1786" t="inlineStr">
        <is>
          <t>01.04.2019</t>
        </is>
      </c>
      <c r="R1786" t="inlineStr">
        <is>
          <t>07.10.2019</t>
        </is>
      </c>
      <c r="S1786" t="inlineStr">
        <is>
          <t>20.04.2022</t>
        </is>
      </c>
      <c r="U1786" t="inlineStr">
        <is>
          <t>личное заявление</t>
        </is>
      </c>
      <c r="W1786" t="inlineStr">
        <is>
          <t>Женат(замужем)</t>
        </is>
      </c>
      <c r="X1786" t="inlineStr">
        <is>
          <t>казахи</t>
        </is>
      </c>
      <c r="Y1786" t="inlineStr">
        <is>
          <t>Мужской</t>
        </is>
      </c>
      <c r="Z1786" t="inlineStr">
        <is>
          <t>Основное</t>
        </is>
      </c>
      <c r="AA1786" t="inlineStr">
        <is>
          <t>Высшее</t>
        </is>
      </c>
      <c r="AB1786" t="inlineStr">
        <is>
          <t>Житикара г.</t>
        </is>
      </c>
      <c r="AC1786" t="n">
        <v>11</v>
      </c>
      <c r="AE1786" t="inlineStr">
        <is>
          <t>13</t>
        </is>
      </c>
      <c r="AF1786" t="inlineStr">
        <is>
          <t>4</t>
        </is>
      </c>
      <c r="AG1786" t="inlineStr">
        <is>
          <t>2-90-92</t>
        </is>
      </c>
      <c r="AH1786" t="inlineStr">
        <is>
          <t>87027175655</t>
        </is>
      </c>
      <c r="AI1786" t="inlineStr">
        <is>
          <t>основная работа</t>
        </is>
      </c>
      <c r="AJ1786" t="inlineStr">
        <is>
          <t>Очное обучение</t>
        </is>
      </c>
      <c r="AK1786" t="inlineStr">
        <is>
          <t>Костанайский социально-технический университет</t>
        </is>
      </c>
      <c r="AL1786" t="inlineStr">
        <is>
          <t>Государственное и местное управление</t>
        </is>
      </c>
      <c r="AM1786" t="inlineStr">
        <is>
          <t>Бакалавр</t>
        </is>
      </c>
      <c r="AN1786" t="inlineStr">
        <is>
          <t>27.06.2011</t>
        </is>
      </c>
      <c r="AO1786" t="n">
        <v>0</v>
      </c>
      <c r="AP1786" t="inlineStr">
        <is>
          <t>ЖБ-Б №0143058</t>
        </is>
      </c>
      <c r="AQ1786" t="n">
        <v>10</v>
      </c>
      <c r="AR1786" t="n">
        <v>2</v>
      </c>
      <c r="AS1786" t="n">
        <v>20</v>
      </c>
      <c r="AT1786" t="n">
        <v>2</v>
      </c>
      <c r="AU1786" t="n">
        <v>1</v>
      </c>
      <c r="AV1786" t="n">
        <v>20</v>
      </c>
      <c r="AW1786" t="n">
        <v>2</v>
      </c>
      <c r="AX1786" t="n">
        <v>1</v>
      </c>
      <c r="AY1786" t="n">
        <v>20</v>
      </c>
      <c r="AZ1786" t="inlineStr">
        <is>
          <t>Удостоверение РК</t>
        </is>
      </c>
      <c r="BA1786" t="inlineStr">
        <is>
          <t>038800518</t>
        </is>
      </c>
      <c r="BB1786" t="inlineStr">
        <is>
          <t>23.07.2015</t>
        </is>
      </c>
      <c r="BC1786" t="inlineStr">
        <is>
          <t>22.07.2025</t>
        </is>
      </c>
      <c r="BD1786" t="inlineStr">
        <is>
          <t>МВД РЕСПУБЛИКИ КАЗАХСТАН</t>
        </is>
      </c>
      <c r="BE1786" t="inlineStr">
        <is>
          <t>по трудовому договору</t>
        </is>
      </c>
      <c r="BF1786" t="inlineStr">
        <is>
          <t>900806350746</t>
        </is>
      </c>
      <c r="BI1786" t="inlineStr">
        <is>
          <t>Сейтжанова А. Б.</t>
        </is>
      </c>
      <c r="BJ1786" t="inlineStr">
        <is>
          <t>да</t>
        </is>
      </c>
      <c r="BK1786" t="inlineStr">
        <is>
          <t>KZ899651300007155873</t>
        </is>
      </c>
      <c r="BS1786" t="inlineStr">
        <is>
          <t>Не исчислять</t>
        </is>
      </c>
      <c r="BT1786" t="inlineStr">
        <is>
          <t>+</t>
        </is>
      </c>
      <c r="BV1786" t="inlineStr">
        <is>
          <t>Младший уровень</t>
        </is>
      </c>
      <c r="CK1786" t="inlineStr">
        <is>
          <t>+</t>
        </is>
      </c>
      <c r="CP1786" t="inlineStr">
        <is>
          <t>03.04.2019</t>
        </is>
      </c>
      <c r="CS1786" t="inlineStr">
        <is>
          <t>согласие</t>
        </is>
      </c>
    </row>
    <row r="1787">
      <c r="A1787" t="inlineStr">
        <is>
          <t>Управление предприятия (ЦК)</t>
        </is>
      </c>
      <c r="B1787" t="inlineStr">
        <is>
          <t>Производственная лаборатория технического контроля</t>
        </is>
      </c>
      <c r="C1787" t="inlineStr">
        <is>
          <t>Производственная лаборатория технического контроля</t>
        </is>
      </c>
      <c r="D1787" t="inlineStr">
        <is>
          <t>Новенькова</t>
        </is>
      </c>
      <c r="E1787" t="inlineStr">
        <is>
          <t>Анна</t>
        </is>
      </c>
      <c r="F1787" t="inlineStr">
        <is>
          <t>Николаевна</t>
        </is>
      </c>
      <c r="G1787" t="inlineStr">
        <is>
          <t>30.12.1980</t>
        </is>
      </c>
      <c r="H1787" t="inlineStr">
        <is>
          <t>+</t>
        </is>
      </c>
      <c r="I1787" t="n">
        <v>7423</v>
      </c>
      <c r="J1787" t="inlineStr">
        <is>
          <t>Лаборант асбестообогатительного производства</t>
        </is>
      </c>
      <c r="K1787" t="inlineStr">
        <is>
          <t>8115-2-006</t>
        </is>
      </c>
      <c r="L1787" t="inlineStr">
        <is>
          <t>Лаборант асбестообогатительного производства</t>
        </is>
      </c>
      <c r="M1787" t="n">
        <v>3</v>
      </c>
      <c r="N1787" t="inlineStr">
        <is>
          <t>рабочие (пром)</t>
        </is>
      </c>
      <c r="O1787" t="inlineStr">
        <is>
          <t>Операторы производственного оборудования, сборщики и водители</t>
        </is>
      </c>
      <c r="Q1787" t="inlineStr">
        <is>
          <t>19.07.2012</t>
        </is>
      </c>
      <c r="R1787" t="inlineStr">
        <is>
          <t>01.09.2019</t>
        </is>
      </c>
      <c r="U1787" t="inlineStr">
        <is>
          <t>изменение штатного расписания</t>
        </is>
      </c>
      <c r="W1787" t="inlineStr">
        <is>
          <t>Холост(не замужем)</t>
        </is>
      </c>
      <c r="X1787" t="inlineStr">
        <is>
          <t>русские</t>
        </is>
      </c>
      <c r="Y1787" t="inlineStr">
        <is>
          <t>Женский</t>
        </is>
      </c>
      <c r="Z1787" t="inlineStr">
        <is>
          <t>Основное</t>
        </is>
      </c>
      <c r="AA1787" t="inlineStr">
        <is>
          <t>Среднее общее образование</t>
        </is>
      </c>
      <c r="AB1787" t="inlineStr">
        <is>
          <t>Житикара г.</t>
        </is>
      </c>
      <c r="AC1787" t="n">
        <v>3</v>
      </c>
      <c r="AE1787" t="inlineStr">
        <is>
          <t>131</t>
        </is>
      </c>
      <c r="AH1787" t="inlineStr">
        <is>
          <t>8 777 149 29 86</t>
        </is>
      </c>
      <c r="AI1787" t="inlineStr">
        <is>
          <t>основная работа</t>
        </is>
      </c>
      <c r="AJ1787" t="inlineStr">
        <is>
          <t>Заочное обучение</t>
        </is>
      </c>
      <c r="AK1787" t="inlineStr">
        <is>
          <t>Житикаринский политехнический колледж</t>
        </is>
      </c>
      <c r="AM1787" t="inlineStr">
        <is>
          <t>Кассир-контролер</t>
        </is>
      </c>
      <c r="AN1787" t="inlineStr">
        <is>
          <t>28.04.1998</t>
        </is>
      </c>
      <c r="AO1787" t="n">
        <v>0</v>
      </c>
      <c r="AP1787" t="inlineStr">
        <is>
          <t>КТД-II0009680</t>
        </is>
      </c>
      <c r="AQ1787" t="n">
        <v>25</v>
      </c>
      <c r="AR1787" t="n">
        <v>8</v>
      </c>
      <c r="AS1787" t="n">
        <v>20</v>
      </c>
      <c r="AT1787" t="n">
        <v>8</v>
      </c>
      <c r="AU1787" t="n">
        <v>10</v>
      </c>
      <c r="AV1787" t="n">
        <v>2</v>
      </c>
      <c r="AW1787" t="n">
        <v>8</v>
      </c>
      <c r="AX1787" t="n">
        <v>10</v>
      </c>
      <c r="AY1787" t="n">
        <v>2</v>
      </c>
      <c r="AZ1787" t="inlineStr">
        <is>
          <t>Удостоверение РК</t>
        </is>
      </c>
      <c r="BA1787" t="inlineStr">
        <is>
          <t>018798611</t>
        </is>
      </c>
      <c r="BB1787" t="inlineStr">
        <is>
          <t>27.01.2006</t>
        </is>
      </c>
      <c r="BC1787" t="inlineStr">
        <is>
          <t>29.12.2025</t>
        </is>
      </c>
      <c r="BD1787" t="inlineStr">
        <is>
          <t>МИНИСТЕРСТВО ЮСТИЦИИ РЕСПУБЛИКИ КАЗАХСТАН</t>
        </is>
      </c>
      <c r="BE1787" t="inlineStr">
        <is>
          <t>по трудовому договору</t>
        </is>
      </c>
      <c r="BF1787" t="inlineStr">
        <is>
          <t>801230400592</t>
        </is>
      </c>
      <c r="BG1787" t="n">
        <v>390420003624</v>
      </c>
      <c r="BH1787" t="inlineStr">
        <is>
          <t>YFTV3DUANVYWU005</t>
        </is>
      </c>
      <c r="BI1787" t="inlineStr">
        <is>
          <t>Сейтжанова А. Б.</t>
        </is>
      </c>
      <c r="BJ1787" t="inlineStr">
        <is>
          <t>да</t>
        </is>
      </c>
      <c r="BK1787" t="inlineStr">
        <is>
          <t>KZ726010012004201244</t>
        </is>
      </c>
      <c r="BM1787" t="inlineStr">
        <is>
          <t>ГЦВП</t>
        </is>
      </c>
      <c r="BN1787" t="inlineStr">
        <is>
          <t>122977</t>
        </is>
      </c>
      <c r="BO1787" t="inlineStr">
        <is>
          <t>19.05.2003</t>
        </is>
      </c>
      <c r="BP1787" t="n">
        <v>1229770124</v>
      </c>
      <c r="BS1787" t="inlineStr">
        <is>
          <t>Исчислять</t>
        </is>
      </c>
      <c r="BV1787" t="inlineStr">
        <is>
          <t>Вспомогательный персонал</t>
        </is>
      </c>
      <c r="CK1787" t="inlineStr">
        <is>
          <t>+</t>
        </is>
      </c>
      <c r="CR1787" t="inlineStr">
        <is>
          <t>УПР. на период легкого труда Четырбок М.Е.</t>
        </is>
      </c>
      <c r="CS1787" t="inlineStr">
        <is>
          <t>согласие</t>
        </is>
      </c>
    </row>
    <row r="1788">
      <c r="A1788" t="inlineStr">
        <is>
          <t>Управление предприятия (ЦК)</t>
        </is>
      </c>
      <c r="B1788" t="inlineStr">
        <is>
          <t>Служба управления делами</t>
        </is>
      </c>
      <c r="C1788" t="inlineStr">
        <is>
          <t>Стадион "Горняк"</t>
        </is>
      </c>
      <c r="D1788" t="inlineStr">
        <is>
          <t>Новиков</t>
        </is>
      </c>
      <c r="E1788" t="inlineStr">
        <is>
          <t>Александр</t>
        </is>
      </c>
      <c r="F1788" t="inlineStr">
        <is>
          <t>Анатольевич</t>
        </is>
      </c>
      <c r="G1788" t="inlineStr">
        <is>
          <t>05.10.1961</t>
        </is>
      </c>
      <c r="H1788" t="n">
        <v>59</v>
      </c>
      <c r="I1788" t="n">
        <v>7128</v>
      </c>
      <c r="J1788" t="inlineStr">
        <is>
          <t>Сторож</t>
        </is>
      </c>
      <c r="K1788" t="inlineStr">
        <is>
          <t>9622-1-005</t>
        </is>
      </c>
      <c r="L1788" t="inlineStr">
        <is>
          <t>Сторож зданий</t>
        </is>
      </c>
      <c r="N1788" t="inlineStr">
        <is>
          <t>рабочие (непром)</t>
        </is>
      </c>
      <c r="O1788" t="inlineStr">
        <is>
          <t>Неквалифицированные рабочие</t>
        </is>
      </c>
      <c r="Q1788" t="inlineStr">
        <is>
          <t>01.02.2012</t>
        </is>
      </c>
      <c r="R1788" t="inlineStr">
        <is>
          <t>16.11.2020</t>
        </is>
      </c>
      <c r="U1788" t="inlineStr">
        <is>
          <t>приказ № 1307 от 12.11.2020 об изм.штатн</t>
        </is>
      </c>
      <c r="W1788" t="inlineStr">
        <is>
          <t>Женат(замужем)</t>
        </is>
      </c>
      <c r="X1788" t="inlineStr">
        <is>
          <t>русские</t>
        </is>
      </c>
      <c r="Y1788" t="inlineStr">
        <is>
          <t>Мужской</t>
        </is>
      </c>
      <c r="Z1788" t="inlineStr">
        <is>
          <t>Основное</t>
        </is>
      </c>
      <c r="AA1788" t="inlineStr">
        <is>
          <t>Среднее специальное</t>
        </is>
      </c>
      <c r="AB1788" t="inlineStr">
        <is>
          <t>Житикара г.</t>
        </is>
      </c>
      <c r="AC1788" t="inlineStr">
        <is>
          <t>5в</t>
        </is>
      </c>
      <c r="AE1788" t="inlineStr">
        <is>
          <t>4</t>
        </is>
      </c>
      <c r="AF1788" t="inlineStr">
        <is>
          <t>52</t>
        </is>
      </c>
      <c r="AG1788" t="inlineStr">
        <is>
          <t>3-02-10</t>
        </is>
      </c>
      <c r="AH1788" t="inlineStr">
        <is>
          <t>87051681228</t>
        </is>
      </c>
      <c r="AI1788" t="inlineStr">
        <is>
          <t>основная работа</t>
        </is>
      </c>
      <c r="AJ1788" t="inlineStr">
        <is>
          <t>Очное обучение</t>
        </is>
      </c>
      <c r="AK1788" t="inlineStr">
        <is>
          <t>Житикаринский политехнический техникум</t>
        </is>
      </c>
      <c r="AL1788" t="inlineStr">
        <is>
          <t>Открытая разработка месторождений полезных ископаемых</t>
        </is>
      </c>
      <c r="AM1788" t="inlineStr">
        <is>
          <t>Горный техник</t>
        </is>
      </c>
      <c r="AN1788" t="inlineStr">
        <is>
          <t>29.06.1981</t>
        </is>
      </c>
      <c r="AO1788" t="n">
        <v>0</v>
      </c>
      <c r="AP1788" t="n">
        <v>106945</v>
      </c>
      <c r="AQ1788" t="n">
        <v>41</v>
      </c>
      <c r="AR1788" t="n">
        <v>0</v>
      </c>
      <c r="AS1788" t="n">
        <v>6</v>
      </c>
      <c r="AT1788" t="n">
        <v>9</v>
      </c>
      <c r="AU1788" t="n">
        <v>3</v>
      </c>
      <c r="AV1788" t="n">
        <v>20</v>
      </c>
      <c r="AW1788" t="n">
        <v>30</v>
      </c>
      <c r="AX1788" t="n">
        <v>2</v>
      </c>
      <c r="AY1788" t="n">
        <v>20</v>
      </c>
      <c r="AZ1788" t="inlineStr">
        <is>
          <t>Удостоверение РК</t>
        </is>
      </c>
      <c r="BA1788" t="inlineStr">
        <is>
          <t>019852845</t>
        </is>
      </c>
      <c r="BB1788" t="inlineStr">
        <is>
          <t>22.12.2006</t>
        </is>
      </c>
      <c r="BC1788" t="inlineStr">
        <is>
          <t>04.10.2051</t>
        </is>
      </c>
      <c r="BD1788" t="inlineStr">
        <is>
          <t>МИНИСТЕРСТВО ЮСТИЦИИ РЕСПУБЛИКИ КАЗАХСТАН</t>
        </is>
      </c>
      <c r="BE1788" t="inlineStr">
        <is>
          <t>по трудовому договору</t>
        </is>
      </c>
      <c r="BF1788" t="inlineStr">
        <is>
          <t>611005301590</t>
        </is>
      </c>
      <c r="BG1788" t="n">
        <v>390420067598</v>
      </c>
      <c r="BH1788" t="inlineStr">
        <is>
          <t>XKC6NVVZ1EGKB009</t>
        </is>
      </c>
      <c r="BI1788" t="inlineStr">
        <is>
          <t>Брахнова Г.В.</t>
        </is>
      </c>
      <c r="BJ1788" t="inlineStr">
        <is>
          <t>да</t>
        </is>
      </c>
      <c r="BK1788" t="inlineStr">
        <is>
          <t>KZ596010012004203224</t>
        </is>
      </c>
      <c r="BM1788" t="inlineStr">
        <is>
          <t>ГЦВП</t>
        </is>
      </c>
      <c r="BN1788" t="inlineStr">
        <is>
          <t>504001307</t>
        </is>
      </c>
      <c r="BO1788" t="inlineStr">
        <is>
          <t>03.06.2010</t>
        </is>
      </c>
      <c r="BP1788" t="n">
        <v>1.33906505230504e+20</v>
      </c>
      <c r="BS1788" t="inlineStr">
        <is>
          <t>Не исчислять</t>
        </is>
      </c>
      <c r="BV1788" t="inlineStr">
        <is>
          <t>Младший обслуживающий персонал</t>
        </is>
      </c>
      <c r="CS1788" t="inlineStr">
        <is>
          <t>согласие</t>
        </is>
      </c>
    </row>
    <row r="1789">
      <c r="A1789" t="inlineStr">
        <is>
          <t>Управление предприятия (ЦК)</t>
        </is>
      </c>
      <c r="B1789" t="inlineStr">
        <is>
          <t>Центральная бухгалтерия (К)</t>
        </is>
      </c>
      <c r="C1789" t="inlineStr">
        <is>
          <t>Центральная бухгалтерия (К)</t>
        </is>
      </c>
      <c r="D1789" t="inlineStr">
        <is>
          <t>Новикова</t>
        </is>
      </c>
      <c r="E1789" t="inlineStr">
        <is>
          <t>Евгения</t>
        </is>
      </c>
      <c r="F1789" t="inlineStr">
        <is>
          <t>Вениаминовна</t>
        </is>
      </c>
      <c r="G1789" t="inlineStr">
        <is>
          <t>17.06.1969</t>
        </is>
      </c>
      <c r="H1789" t="inlineStr">
        <is>
          <t>+</t>
        </is>
      </c>
      <c r="I1789" t="n">
        <v>47834</v>
      </c>
      <c r="J1789" t="inlineStr">
        <is>
          <t>Заместитель главного бухгалтера</t>
        </is>
      </c>
      <c r="K1789" t="inlineStr">
        <is>
          <t>1221-1-006</t>
        </is>
      </c>
      <c r="L1789" t="inlineStr">
        <is>
          <t>Заведующий цеховой бухгалтерией</t>
        </is>
      </c>
      <c r="N1789" t="inlineStr">
        <is>
          <t>руководители (пром)</t>
        </is>
      </c>
      <c r="O1789" t="inlineStr">
        <is>
          <t>Руководители и государственные служащие</t>
        </is>
      </c>
      <c r="Q1789" t="inlineStr">
        <is>
          <t>07.12.1993</t>
        </is>
      </c>
      <c r="R1789" t="inlineStr">
        <is>
          <t>01.02.2013</t>
        </is>
      </c>
      <c r="U1789" t="inlineStr">
        <is>
          <t>изменение орг.структ.</t>
        </is>
      </c>
      <c r="W1789" t="inlineStr">
        <is>
          <t>Женат(замужем)</t>
        </is>
      </c>
      <c r="X1789" t="inlineStr">
        <is>
          <t>русские</t>
        </is>
      </c>
      <c r="Y1789" t="inlineStr">
        <is>
          <t>Женский</t>
        </is>
      </c>
      <c r="Z1789" t="inlineStr">
        <is>
          <t>Основное</t>
        </is>
      </c>
      <c r="AA1789" t="inlineStr">
        <is>
          <t>Высшее</t>
        </is>
      </c>
      <c r="AB1789" t="inlineStr">
        <is>
          <t>Житикара г.</t>
        </is>
      </c>
      <c r="AC1789" t="n">
        <v>4</v>
      </c>
      <c r="AE1789" t="inlineStr">
        <is>
          <t>24</t>
        </is>
      </c>
      <c r="AF1789" t="inlineStr">
        <is>
          <t>55</t>
        </is>
      </c>
      <c r="AG1789" t="inlineStr">
        <is>
          <t>2-68-36</t>
        </is>
      </c>
      <c r="AH1789" t="inlineStr">
        <is>
          <t>8 705 152 17 03</t>
        </is>
      </c>
      <c r="AI1789" t="inlineStr">
        <is>
          <t>основная работа</t>
        </is>
      </c>
      <c r="AJ1789" t="inlineStr">
        <is>
          <t>Очное обучение</t>
        </is>
      </c>
      <c r="AK1789" t="inlineStr">
        <is>
          <t>Магнитогорский государственный горно-металлургический институт</t>
        </is>
      </c>
      <c r="AL1789" t="inlineStr">
        <is>
          <t>Бухгалтерский учет,контроль,анализ хоз.деятельности</t>
        </is>
      </c>
      <c r="AM1789" t="inlineStr">
        <is>
          <t>Экономист</t>
        </is>
      </c>
      <c r="AN1789" t="inlineStr">
        <is>
          <t>01.07.1990</t>
        </is>
      </c>
      <c r="AO1789" t="n">
        <v>0</v>
      </c>
      <c r="AP1789" t="inlineStr">
        <is>
          <t>ФВ №205494</t>
        </is>
      </c>
      <c r="AQ1789" t="n">
        <v>34</v>
      </c>
      <c r="AR1789" t="n">
        <v>8</v>
      </c>
      <c r="AS1789" t="n">
        <v>20</v>
      </c>
      <c r="AT1789" t="n">
        <v>27</v>
      </c>
      <c r="AU1789" t="n">
        <v>5</v>
      </c>
      <c r="AV1789" t="n">
        <v>14</v>
      </c>
      <c r="AW1789" t="n">
        <v>27</v>
      </c>
      <c r="AX1789" t="n">
        <v>5</v>
      </c>
      <c r="AY1789" t="n">
        <v>14</v>
      </c>
      <c r="AZ1789" t="inlineStr">
        <is>
          <t>Удостоверение РК</t>
        </is>
      </c>
      <c r="BA1789" t="inlineStr">
        <is>
          <t>031799876</t>
        </is>
      </c>
      <c r="BB1789" t="inlineStr">
        <is>
          <t>14.07.2011</t>
        </is>
      </c>
      <c r="BC1789" t="inlineStr">
        <is>
          <t>13.07.2021</t>
        </is>
      </c>
      <c r="BD1789" t="inlineStr">
        <is>
          <t>МВД РЕСПУБЛИКИ КАЗАХСТАН</t>
        </is>
      </c>
      <c r="BE1789" t="inlineStr">
        <is>
          <t>по трудовому договору</t>
        </is>
      </c>
      <c r="BF1789" t="inlineStr">
        <is>
          <t>690617400508</t>
        </is>
      </c>
      <c r="BG1789" t="n">
        <v>391610340733</v>
      </c>
      <c r="BH1789" t="inlineStr">
        <is>
          <t>1EUMZUH82X5AB00A</t>
        </is>
      </c>
      <c r="BJ1789" t="inlineStr">
        <is>
          <t>да</t>
        </is>
      </c>
      <c r="BK1789" t="inlineStr">
        <is>
          <t>KZ62914CP39837579961</t>
        </is>
      </c>
      <c r="BM1789" t="inlineStr">
        <is>
          <t>НПФ БТА Казахстан</t>
        </is>
      </c>
      <c r="BN1789" t="inlineStr">
        <is>
          <t>40003810</t>
        </is>
      </c>
      <c r="BP1789" t="n">
        <v>1004004060</v>
      </c>
      <c r="BS1789" t="inlineStr">
        <is>
          <t>Не исчислять</t>
        </is>
      </c>
      <c r="BT1789" t="inlineStr">
        <is>
          <t>+</t>
        </is>
      </c>
      <c r="BV1789" t="inlineStr">
        <is>
          <t>Верхний уровень</t>
        </is>
      </c>
      <c r="BW1789" t="inlineStr">
        <is>
          <t>Нұр Отан</t>
        </is>
      </c>
      <c r="BX1789" t="inlineStr">
        <is>
          <t>22.01.2016</t>
        </is>
      </c>
      <c r="BZ1789" t="inlineStr">
        <is>
          <t>№1100110</t>
        </is>
      </c>
      <c r="CR1789" t="inlineStr">
        <is>
          <t>Перенос данных. Сотрудник:Новикова Евгения Вениаминовна. Табельный номер 47834. Приказ № 00000000023 от 31.12.2005</t>
        </is>
      </c>
      <c r="CS1789" t="inlineStr">
        <is>
          <t>согласие</t>
        </is>
      </c>
    </row>
    <row r="1790">
      <c r="A1790" t="inlineStr">
        <is>
          <t>Управление предприятия (ЦК)</t>
        </is>
      </c>
      <c r="B1790" t="inlineStr">
        <is>
          <t>Руководство АО (К)</t>
        </is>
      </c>
      <c r="D1790" t="inlineStr">
        <is>
          <t>Новицкий</t>
        </is>
      </c>
      <c r="E1790" t="inlineStr">
        <is>
          <t>Максим</t>
        </is>
      </c>
      <c r="F1790" t="inlineStr">
        <is>
          <t>Вячеславович</t>
        </is>
      </c>
      <c r="G1790" t="inlineStr">
        <is>
          <t>30.05.1975</t>
        </is>
      </c>
      <c r="H1790" t="inlineStr">
        <is>
          <t>+</t>
        </is>
      </c>
      <c r="I1790" t="n">
        <v>24233</v>
      </c>
      <c r="J1790" t="inlineStr">
        <is>
          <t>Заместитель технического директора по производству</t>
        </is>
      </c>
      <c r="K1790" t="inlineStr">
        <is>
          <t>1322-0-079</t>
        </is>
      </c>
      <c r="L1790" t="inlineStr">
        <is>
          <t>Технический руководитель (добывающая промышленность)</t>
        </is>
      </c>
      <c r="N1790" t="inlineStr">
        <is>
          <t>руководители (пром)</t>
        </is>
      </c>
      <c r="O1790" t="inlineStr">
        <is>
          <t>Руководители и государственные служащие</t>
        </is>
      </c>
      <c r="Q1790" t="inlineStr">
        <is>
          <t>01.11.1993</t>
        </is>
      </c>
      <c r="R1790" t="inlineStr">
        <is>
          <t>01.06.2016</t>
        </is>
      </c>
      <c r="W1790" t="inlineStr">
        <is>
          <t>Женат(замужем)</t>
        </is>
      </c>
      <c r="X1790" t="inlineStr">
        <is>
          <t>русские</t>
        </is>
      </c>
      <c r="Y1790" t="inlineStr">
        <is>
          <t>Мужской</t>
        </is>
      </c>
      <c r="Z1790" t="inlineStr">
        <is>
          <t>Основное</t>
        </is>
      </c>
      <c r="AA1790" t="inlineStr">
        <is>
          <t>Среднее специальное</t>
        </is>
      </c>
      <c r="AB1790" t="inlineStr">
        <is>
          <t>Житикара г.</t>
        </is>
      </c>
      <c r="AC1790" t="inlineStr">
        <is>
          <t>Гоголя</t>
        </is>
      </c>
      <c r="AE1790" t="inlineStr">
        <is>
          <t>15</t>
        </is>
      </c>
      <c r="AG1790" t="inlineStr">
        <is>
          <t>2-56-21</t>
        </is>
      </c>
      <c r="AH1790" t="inlineStr">
        <is>
          <t>8 771 280 37 03</t>
        </is>
      </c>
      <c r="AI1790" t="inlineStr">
        <is>
          <t>основная работа</t>
        </is>
      </c>
      <c r="AJ1790" t="inlineStr">
        <is>
          <t>Заочное обучение</t>
        </is>
      </c>
      <c r="AK1790" t="inlineStr">
        <is>
          <t>Житикаринский политехнический колледж</t>
        </is>
      </c>
      <c r="AL1790" t="inlineStr">
        <is>
          <t>Горная электромеханика</t>
        </is>
      </c>
      <c r="AM1790" t="inlineStr">
        <is>
          <t>Горный техник электромеханик</t>
        </is>
      </c>
      <c r="AN1790" t="inlineStr">
        <is>
          <t>01.07.2009</t>
        </is>
      </c>
      <c r="AO1790" t="n">
        <v>0</v>
      </c>
      <c r="AP1790" t="inlineStr">
        <is>
          <t>КОБ №0258724</t>
        </is>
      </c>
      <c r="AQ1790" t="n">
        <v>27</v>
      </c>
      <c r="AR1790" t="n">
        <v>6</v>
      </c>
      <c r="AS1790" t="n">
        <v>20</v>
      </c>
      <c r="AT1790" t="n">
        <v>27</v>
      </c>
      <c r="AU1790" t="n">
        <v>6</v>
      </c>
      <c r="AV1790" t="n">
        <v>20</v>
      </c>
      <c r="AW1790" t="n">
        <v>27</v>
      </c>
      <c r="AX1790" t="n">
        <v>6</v>
      </c>
      <c r="AY1790" t="n">
        <v>20</v>
      </c>
      <c r="AZ1790" t="inlineStr">
        <is>
          <t>Удостоверение РК</t>
        </is>
      </c>
      <c r="BA1790" t="inlineStr">
        <is>
          <t>037282536</t>
        </is>
      </c>
      <c r="BB1790" t="inlineStr">
        <is>
          <t>19.08.2014</t>
        </is>
      </c>
      <c r="BC1790" t="inlineStr">
        <is>
          <t>18.08.2024</t>
        </is>
      </c>
      <c r="BD1790" t="inlineStr">
        <is>
          <t>МВД РЕСПУБЛИКИ КАЗАХСТАН</t>
        </is>
      </c>
      <c r="BE1790" t="inlineStr">
        <is>
          <t>по трудовому договору</t>
        </is>
      </c>
      <c r="BF1790" t="inlineStr">
        <is>
          <t>750530301194</t>
        </is>
      </c>
      <c r="BG1790" t="n">
        <v>390410211106</v>
      </c>
      <c r="BH1790" t="inlineStr">
        <is>
          <t>6G6R3N31K4DP2004</t>
        </is>
      </c>
      <c r="BJ1790" t="inlineStr">
        <is>
          <t>да</t>
        </is>
      </c>
      <c r="BK1790" t="inlineStr">
        <is>
          <t>KZ126010012004201257</t>
        </is>
      </c>
      <c r="BM1790" t="inlineStr">
        <is>
          <t>НПФ БТА Казахстан</t>
        </is>
      </c>
      <c r="BN1790" t="inlineStr">
        <is>
          <t>40002634</t>
        </is>
      </c>
      <c r="BO1790" t="inlineStr">
        <is>
          <t>21.07.1999</t>
        </is>
      </c>
      <c r="BP1790" t="n">
        <v>1004002885</v>
      </c>
      <c r="BS1790" t="inlineStr">
        <is>
          <t>Не исчислять</t>
        </is>
      </c>
      <c r="BT1790" t="inlineStr">
        <is>
          <t>+</t>
        </is>
      </c>
      <c r="BV1790" t="inlineStr">
        <is>
          <t>Верхний уровень</t>
        </is>
      </c>
      <c r="BW1790" t="inlineStr">
        <is>
          <t>Нұр Отан</t>
        </is>
      </c>
      <c r="BX1790" t="inlineStr">
        <is>
          <t>16.03.2016</t>
        </is>
      </c>
      <c r="BZ1790" t="inlineStr">
        <is>
          <t>№1145303</t>
        </is>
      </c>
      <c r="CR1790" t="inlineStr">
        <is>
          <t>Перенос данных. Сотрудник:Новицкий Максим Вячеславович. Табельный номер 24233. Приказ № 00000000017 от 31.12.2005</t>
        </is>
      </c>
      <c r="CS1790" t="inlineStr">
        <is>
          <t>согласие</t>
        </is>
      </c>
    </row>
    <row r="1791">
      <c r="A1791" t="inlineStr">
        <is>
          <t>Управление предприятия (ЦК)</t>
        </is>
      </c>
      <c r="B1791" t="inlineStr">
        <is>
          <t>Финансовый отдел АО (К)</t>
        </is>
      </c>
      <c r="C1791" t="inlineStr">
        <is>
          <t>Финансовый отдел АО (К)</t>
        </is>
      </c>
      <c r="D1791" t="inlineStr">
        <is>
          <t>Нуратаева</t>
        </is>
      </c>
      <c r="E1791" t="inlineStr">
        <is>
          <t>Жанат</t>
        </is>
      </c>
      <c r="F1791" t="inlineStr">
        <is>
          <t>Галимовна</t>
        </is>
      </c>
      <c r="G1791" t="inlineStr">
        <is>
          <t>01.09.1979</t>
        </is>
      </c>
      <c r="H1791" t="inlineStr">
        <is>
          <t>+</t>
        </is>
      </c>
      <c r="I1791" t="n">
        <v>111504</v>
      </c>
      <c r="J1791" t="inlineStr">
        <is>
          <t>Ведущий экономист</t>
        </is>
      </c>
      <c r="K1791" t="inlineStr">
        <is>
          <t>2631-0-014</t>
        </is>
      </c>
      <c r="L1791" t="inlineStr">
        <is>
          <t>Экономист (общий профиль)</t>
        </is>
      </c>
      <c r="N1791" t="inlineStr">
        <is>
          <t>специалисты (пром)</t>
        </is>
      </c>
      <c r="O1791" t="inlineStr">
        <is>
          <t>Специалисты-профессионалы</t>
        </is>
      </c>
      <c r="Q1791" t="inlineStr">
        <is>
          <t>11.09.2000</t>
        </is>
      </c>
      <c r="R1791" t="inlineStr">
        <is>
          <t>05.02.2011</t>
        </is>
      </c>
      <c r="W1791" t="inlineStr">
        <is>
          <t>Женат(замужем)</t>
        </is>
      </c>
      <c r="X1791" t="inlineStr">
        <is>
          <t>казахи</t>
        </is>
      </c>
      <c r="Y1791" t="inlineStr">
        <is>
          <t>Женский</t>
        </is>
      </c>
      <c r="Z1791" t="inlineStr">
        <is>
          <t>Основное</t>
        </is>
      </c>
      <c r="AA1791" t="inlineStr">
        <is>
          <t>Высшее</t>
        </is>
      </c>
      <c r="AB1791" t="inlineStr">
        <is>
          <t>Житикара г.</t>
        </is>
      </c>
      <c r="AC1791" t="n">
        <v>5</v>
      </c>
      <c r="AE1791" t="inlineStr">
        <is>
          <t>8</t>
        </is>
      </c>
      <c r="AF1791" t="inlineStr">
        <is>
          <t>15</t>
        </is>
      </c>
      <c r="AG1791" t="inlineStr">
        <is>
          <t>2-37-05</t>
        </is>
      </c>
      <c r="AH1791" t="inlineStr">
        <is>
          <t>8 777 969 56 79</t>
        </is>
      </c>
      <c r="AI1791" t="inlineStr">
        <is>
          <t>основная работа</t>
        </is>
      </c>
      <c r="AJ1791" t="inlineStr">
        <is>
          <t>Очное обучение</t>
        </is>
      </c>
      <c r="AK1791" t="inlineStr">
        <is>
          <t>Костанайский государственный университет им.Байтурсынова А.</t>
        </is>
      </c>
      <c r="AL1791" t="inlineStr">
        <is>
          <t>Экономика и менеджмент</t>
        </is>
      </c>
      <c r="AM1791" t="inlineStr">
        <is>
          <t>Экономист менеджер</t>
        </is>
      </c>
      <c r="AN1791" t="inlineStr">
        <is>
          <t>01.07.2000</t>
        </is>
      </c>
      <c r="AO1791" t="n">
        <v>0</v>
      </c>
      <c r="AP1791" t="inlineStr">
        <is>
          <t>Ж № 0120230</t>
        </is>
      </c>
      <c r="AQ1791" t="n">
        <v>25</v>
      </c>
      <c r="AR1791" t="n">
        <v>8</v>
      </c>
      <c r="AS1791" t="n">
        <v>20</v>
      </c>
      <c r="AT1791" t="n">
        <v>20</v>
      </c>
      <c r="AU1791" t="n">
        <v>8</v>
      </c>
      <c r="AV1791" t="n">
        <v>10</v>
      </c>
      <c r="AW1791" t="n">
        <v>20</v>
      </c>
      <c r="AX1791" t="n">
        <v>8</v>
      </c>
      <c r="AY1791" t="n">
        <v>10</v>
      </c>
      <c r="AZ1791" t="inlineStr">
        <is>
          <t>Удостоверение РК</t>
        </is>
      </c>
      <c r="BA1791" t="inlineStr">
        <is>
          <t>040875746</t>
        </is>
      </c>
      <c r="BB1791" t="inlineStr">
        <is>
          <t>04.03.2016</t>
        </is>
      </c>
      <c r="BC1791" t="inlineStr">
        <is>
          <t>03.03.2026</t>
        </is>
      </c>
      <c r="BD1791" t="inlineStr">
        <is>
          <t>МВД РЕСПУБЛИКИ КАЗАХСТАН</t>
        </is>
      </c>
      <c r="BE1791" t="inlineStr">
        <is>
          <t>по трудовому договору</t>
        </is>
      </c>
      <c r="BF1791" t="inlineStr">
        <is>
          <t>790901400552</t>
        </is>
      </c>
      <c r="BG1791" t="n">
        <v>390410247426</v>
      </c>
      <c r="BH1791" t="inlineStr">
        <is>
          <t>7AFY8MTA9878500U</t>
        </is>
      </c>
      <c r="BJ1791" t="inlineStr">
        <is>
          <t>да</t>
        </is>
      </c>
      <c r="BK1791" t="inlineStr">
        <is>
          <t>KZ166010012004233583</t>
        </is>
      </c>
      <c r="BM1791" t="inlineStr">
        <is>
          <t>НПФ БТА Казахстан</t>
        </is>
      </c>
      <c r="BN1791" t="inlineStr">
        <is>
          <t>40008985</t>
        </is>
      </c>
      <c r="BO1791" t="inlineStr">
        <is>
          <t>21.09.2000</t>
        </is>
      </c>
      <c r="BP1791" t="n">
        <v>1004009701</v>
      </c>
      <c r="BS1791" t="inlineStr">
        <is>
          <t>Не исчислять</t>
        </is>
      </c>
      <c r="BV1791" t="inlineStr">
        <is>
          <t>Младший уровень</t>
        </is>
      </c>
      <c r="CK1791" t="inlineStr">
        <is>
          <t>+</t>
        </is>
      </c>
      <c r="CL1791" t="inlineStr">
        <is>
          <t>Семипалатенцы</t>
        </is>
      </c>
      <c r="CM1791" t="inlineStr">
        <is>
          <t>СП</t>
        </is>
      </c>
      <c r="CN1791" t="inlineStr">
        <is>
          <t>№27091</t>
        </is>
      </c>
      <c r="CO1791" t="inlineStr">
        <is>
          <t>01.12.1996</t>
        </is>
      </c>
      <c r="CR1791" t="inlineStr">
        <is>
          <t>Перенос данных. Сотрудник:Нуратаева Жанат Галимжановна. Табельный номер 111504. Приказ № 00000000023 от 31.12.2005</t>
        </is>
      </c>
      <c r="CS1791" t="inlineStr">
        <is>
          <t>согласие</t>
        </is>
      </c>
    </row>
    <row r="1792">
      <c r="A1792" t="inlineStr">
        <is>
          <t>Управление предприятия (ЦК)</t>
        </is>
      </c>
      <c r="B1792" t="inlineStr">
        <is>
          <t>Юридический департамент</t>
        </is>
      </c>
      <c r="D1792" t="inlineStr">
        <is>
          <t>Нурпеисова</t>
        </is>
      </c>
      <c r="E1792" t="inlineStr">
        <is>
          <t>Гульмира</t>
        </is>
      </c>
      <c r="F1792" t="inlineStr">
        <is>
          <t>Еспосыновна</t>
        </is>
      </c>
      <c r="G1792" t="inlineStr">
        <is>
          <t>19.09.1973</t>
        </is>
      </c>
      <c r="H1792" t="inlineStr">
        <is>
          <t>+</t>
        </is>
      </c>
      <c r="I1792" t="n">
        <v>110206</v>
      </c>
      <c r="J1792" t="inlineStr">
        <is>
          <t>Заместитель директора</t>
        </is>
      </c>
      <c r="K1792" t="inlineStr">
        <is>
          <t>1210-0-018</t>
        </is>
      </c>
      <c r="L1792" t="inlineStr">
        <is>
          <t>Директор (заведующий) филиала</t>
        </is>
      </c>
      <c r="N1792" t="inlineStr">
        <is>
          <t>руководители (пром)</t>
        </is>
      </c>
      <c r="O1792" t="inlineStr">
        <is>
          <t>Руководители и государственные служащие</t>
        </is>
      </c>
      <c r="Q1792" t="inlineStr">
        <is>
          <t>03.05.1994</t>
        </is>
      </c>
      <c r="R1792" t="inlineStr">
        <is>
          <t>09.07.2019</t>
        </is>
      </c>
      <c r="U1792" t="inlineStr">
        <is>
          <t>личное заявление</t>
        </is>
      </c>
      <c r="W1792" t="inlineStr">
        <is>
          <t>Разведен(разведена)</t>
        </is>
      </c>
      <c r="X1792" t="inlineStr">
        <is>
          <t>казахи</t>
        </is>
      </c>
      <c r="Y1792" t="inlineStr">
        <is>
          <t>Женский</t>
        </is>
      </c>
      <c r="Z1792" t="inlineStr">
        <is>
          <t>Основное</t>
        </is>
      </c>
      <c r="AA1792" t="inlineStr">
        <is>
          <t>Высшее</t>
        </is>
      </c>
      <c r="AB1792" t="inlineStr">
        <is>
          <t>Житикара г.</t>
        </is>
      </c>
      <c r="AC1792" t="n">
        <v>11</v>
      </c>
      <c r="AE1792" t="inlineStr">
        <is>
          <t>1а</t>
        </is>
      </c>
      <c r="AF1792" t="inlineStr">
        <is>
          <t>57</t>
        </is>
      </c>
      <c r="AG1792" t="inlineStr">
        <is>
          <t>2-88-52</t>
        </is>
      </c>
      <c r="AH1792" t="inlineStr">
        <is>
          <t>8 701 022 02 08</t>
        </is>
      </c>
      <c r="AI1792" t="inlineStr">
        <is>
          <t>основная работа</t>
        </is>
      </c>
      <c r="AJ1792" t="inlineStr">
        <is>
          <t>Заочное обучение</t>
        </is>
      </c>
      <c r="AK1792" t="inlineStr">
        <is>
          <t>Толдыкорганский заочный юридический институт</t>
        </is>
      </c>
      <c r="AL1792" t="inlineStr">
        <is>
          <t>Правоведение</t>
        </is>
      </c>
      <c r="AM1792" t="inlineStr">
        <is>
          <t>Юрист</t>
        </is>
      </c>
      <c r="AN1792" t="inlineStr">
        <is>
          <t>05.05.1998</t>
        </is>
      </c>
      <c r="AO1792" t="n">
        <v>0</v>
      </c>
      <c r="AP1792" t="inlineStr">
        <is>
          <t>ЖБ №0007125</t>
        </is>
      </c>
      <c r="AQ1792" t="n">
        <v>30</v>
      </c>
      <c r="AR1792" t="n">
        <v>8</v>
      </c>
      <c r="AS1792" t="n">
        <v>20</v>
      </c>
      <c r="AT1792" t="n">
        <v>27</v>
      </c>
      <c r="AU1792" t="n">
        <v>0</v>
      </c>
      <c r="AV1792" t="n">
        <v>18</v>
      </c>
      <c r="AW1792" t="n">
        <v>27</v>
      </c>
      <c r="AX1792" t="n">
        <v>0</v>
      </c>
      <c r="AY1792" t="n">
        <v>18</v>
      </c>
      <c r="AZ1792" t="inlineStr">
        <is>
          <t>Удостоверение РК</t>
        </is>
      </c>
      <c r="BA1792" t="inlineStr">
        <is>
          <t>032958664</t>
        </is>
      </c>
      <c r="BB1792" t="inlineStr">
        <is>
          <t>14.02.2012</t>
        </is>
      </c>
      <c r="BC1792" t="inlineStr">
        <is>
          <t>13.02.2022</t>
        </is>
      </c>
      <c r="BD1792" t="inlineStr">
        <is>
          <t>МВД РЕСПУБЛИКИ КАЗАХСТАН</t>
        </is>
      </c>
      <c r="BE1792" t="inlineStr">
        <is>
          <t>по трудовому договору</t>
        </is>
      </c>
      <c r="BF1792" t="inlineStr">
        <is>
          <t>730919450398</t>
        </is>
      </c>
      <c r="BG1792" t="n">
        <v>390420023057</v>
      </c>
      <c r="BH1792" t="inlineStr">
        <is>
          <t>GKYUDG7449GMW004</t>
        </is>
      </c>
      <c r="BJ1792" t="inlineStr">
        <is>
          <t>да</t>
        </is>
      </c>
      <c r="BK1792" t="inlineStr">
        <is>
          <t>KZ906010002017464749</t>
        </is>
      </c>
      <c r="BM1792" t="inlineStr">
        <is>
          <t>НПФ БТА Казахстан</t>
        </is>
      </c>
      <c r="BN1792" t="inlineStr">
        <is>
          <t>40011515</t>
        </is>
      </c>
      <c r="BO1792" t="inlineStr">
        <is>
          <t>04.07.2001</t>
        </is>
      </c>
      <c r="BP1792" t="n">
        <v>1004012323</v>
      </c>
      <c r="BS1792" t="inlineStr">
        <is>
          <t>Не исчислять</t>
        </is>
      </c>
      <c r="BV1792" t="inlineStr">
        <is>
          <t>Верхний уровень</t>
        </is>
      </c>
      <c r="CR1792" t="inlineStr">
        <is>
          <t>Перенос данных. Сотрудник:Нурпеисова Гульмира Еспосыновна. Табельный номер 110206. Приказ № 00000000023 от 31.12.2005</t>
        </is>
      </c>
      <c r="CS1792" t="inlineStr">
        <is>
          <t>согласие</t>
        </is>
      </c>
    </row>
    <row r="1793">
      <c r="A1793" t="inlineStr">
        <is>
          <t>Управление предприятия (ЦК)</t>
        </is>
      </c>
      <c r="B1793" t="inlineStr">
        <is>
          <t>Служба управления персоналом</t>
        </is>
      </c>
      <c r="D1793" t="inlineStr">
        <is>
          <t>Нурходжаева</t>
        </is>
      </c>
      <c r="E1793" t="inlineStr">
        <is>
          <t>Зарина</t>
        </is>
      </c>
      <c r="F1793" t="inlineStr">
        <is>
          <t>Мергеновна</t>
        </is>
      </c>
      <c r="G1793" t="inlineStr">
        <is>
          <t>19.04.1992</t>
        </is>
      </c>
      <c r="H1793" t="inlineStr">
        <is>
          <t>+</t>
        </is>
      </c>
      <c r="I1793" t="n">
        <v>931176</v>
      </c>
      <c r="J1793" t="inlineStr">
        <is>
          <t>Менеджер по организации корпоративных мероприятий</t>
        </is>
      </c>
      <c r="K1793" t="inlineStr">
        <is>
          <t>3440-0-011</t>
        </is>
      </c>
      <c r="L1793" t="inlineStr">
        <is>
          <t>Культорганизатор</t>
        </is>
      </c>
      <c r="N1793" t="inlineStr">
        <is>
          <t>специалисты (непром)</t>
        </is>
      </c>
      <c r="O1793" t="inlineStr">
        <is>
          <t>Специалисты-техники и иной вспомогательный профессиональный персонал</t>
        </is>
      </c>
      <c r="Q1793" t="inlineStr">
        <is>
          <t>01.01.2016</t>
        </is>
      </c>
      <c r="R1793" t="inlineStr">
        <is>
          <t>16.11.2020</t>
        </is>
      </c>
      <c r="U1793" t="inlineStr">
        <is>
          <t>личное заявление</t>
        </is>
      </c>
      <c r="W1793" t="inlineStr">
        <is>
          <t>Женат(замужем)</t>
        </is>
      </c>
      <c r="X1793" t="inlineStr">
        <is>
          <t>казахи</t>
        </is>
      </c>
      <c r="Y1793" t="inlineStr">
        <is>
          <t>Женский</t>
        </is>
      </c>
      <c r="Z1793" t="inlineStr">
        <is>
          <t>Основное</t>
        </is>
      </c>
      <c r="AA1793" t="inlineStr">
        <is>
          <t>Высшее</t>
        </is>
      </c>
      <c r="AB1793" t="inlineStr">
        <is>
          <t>Житикара г.</t>
        </is>
      </c>
      <c r="AC1793" t="inlineStr">
        <is>
          <t>5в</t>
        </is>
      </c>
      <c r="AE1793" t="inlineStr">
        <is>
          <t>6</t>
        </is>
      </c>
      <c r="AF1793" t="inlineStr">
        <is>
          <t>35</t>
        </is>
      </c>
      <c r="AH1793" t="inlineStr">
        <is>
          <t>87783575792</t>
        </is>
      </c>
      <c r="AI1793" t="inlineStr">
        <is>
          <t>основная работа</t>
        </is>
      </c>
      <c r="AJ1793" t="inlineStr">
        <is>
          <t>Очное обучение</t>
        </is>
      </c>
      <c r="AK1793" t="inlineStr">
        <is>
          <t>Казахский унив. международных отношений и мировых языков им. Абылай хана</t>
        </is>
      </c>
      <c r="AL1793" t="inlineStr">
        <is>
          <t>Востоковедение</t>
        </is>
      </c>
      <c r="AM1793" t="inlineStr">
        <is>
          <t>Бакалавр востоковедения</t>
        </is>
      </c>
      <c r="AN1793" t="inlineStr">
        <is>
          <t>12.06.2014</t>
        </is>
      </c>
      <c r="AO1793" t="n">
        <v>0</v>
      </c>
      <c r="AP1793" t="inlineStr">
        <is>
          <t>ЖБ-Б №0675161</t>
        </is>
      </c>
      <c r="AQ1793" t="n">
        <v>10</v>
      </c>
      <c r="AR1793" t="n">
        <v>8</v>
      </c>
      <c r="AS1793" t="n">
        <v>20</v>
      </c>
      <c r="AT1793" t="n">
        <v>5</v>
      </c>
      <c r="AU1793" t="n">
        <v>4</v>
      </c>
      <c r="AV1793" t="n">
        <v>20</v>
      </c>
      <c r="AW1793" t="n">
        <v>5</v>
      </c>
      <c r="AX1793" t="n">
        <v>4</v>
      </c>
      <c r="AY1793" t="n">
        <v>20</v>
      </c>
      <c r="AZ1793" t="inlineStr">
        <is>
          <t>Удостоверение РК</t>
        </is>
      </c>
      <c r="BA1793" t="inlineStr">
        <is>
          <t>040269108</t>
        </is>
      </c>
      <c r="BB1793" t="inlineStr">
        <is>
          <t>18.11.2015</t>
        </is>
      </c>
      <c r="BC1793" t="inlineStr">
        <is>
          <t>17.11.2025</t>
        </is>
      </c>
      <c r="BD1793" t="inlineStr">
        <is>
          <t>МВД РЕСПУБЛИКИ КАЗАХСТАН</t>
        </is>
      </c>
      <c r="BE1793" t="inlineStr">
        <is>
          <t>по трудовому договору</t>
        </is>
      </c>
      <c r="BF1793" t="inlineStr">
        <is>
          <t>920419400928</t>
        </is>
      </c>
      <c r="BI1793" t="inlineStr">
        <is>
          <t>Сейтжанова А. Б.</t>
        </is>
      </c>
      <c r="BJ1793" t="inlineStr">
        <is>
          <t>да</t>
        </is>
      </c>
      <c r="BK1793" t="inlineStr">
        <is>
          <t>KZ446010002013399725</t>
        </is>
      </c>
      <c r="BS1793" t="inlineStr">
        <is>
          <t>Не исчислять</t>
        </is>
      </c>
      <c r="BV1793" t="inlineStr">
        <is>
          <t>Первичный уровень</t>
        </is>
      </c>
      <c r="CS1793" t="inlineStr">
        <is>
          <t>согласие</t>
        </is>
      </c>
    </row>
    <row r="1794">
      <c r="A1794" t="inlineStr">
        <is>
          <t>Управление предприятия (ЦК)</t>
        </is>
      </c>
      <c r="B1794" t="inlineStr">
        <is>
          <t>Руководство АО (К)</t>
        </is>
      </c>
      <c r="D1794" t="inlineStr">
        <is>
          <t>Нурхожаев</t>
        </is>
      </c>
      <c r="E1794" t="inlineStr">
        <is>
          <t>Ербол</t>
        </is>
      </c>
      <c r="F1794" t="inlineStr">
        <is>
          <t>Сапарбаевич</t>
        </is>
      </c>
      <c r="G1794" t="inlineStr">
        <is>
          <t>23.08.1973</t>
        </is>
      </c>
      <c r="H1794" t="inlineStr">
        <is>
          <t>+</t>
        </is>
      </c>
      <c r="I1794" t="n">
        <v>2273</v>
      </c>
      <c r="J1794" t="inlineStr">
        <is>
          <t>Председатель Правления</t>
        </is>
      </c>
      <c r="K1794" t="inlineStr">
        <is>
          <t>1210-0-064</t>
        </is>
      </c>
      <c r="L1794" t="inlineStr">
        <is>
          <t>Председатель правления</t>
        </is>
      </c>
      <c r="N1794" t="inlineStr">
        <is>
          <t>руководители (пром)</t>
        </is>
      </c>
      <c r="O1794" t="inlineStr">
        <is>
          <t>Руководители и государственные служащие</t>
        </is>
      </c>
      <c r="Q1794" t="inlineStr">
        <is>
          <t>10.07.2002</t>
        </is>
      </c>
      <c r="R1794" t="inlineStr">
        <is>
          <t>26.11.2012</t>
        </is>
      </c>
      <c r="W1794" t="inlineStr">
        <is>
          <t>Женат(замужем)</t>
        </is>
      </c>
      <c r="X1794" t="inlineStr">
        <is>
          <t>казахи</t>
        </is>
      </c>
      <c r="Y1794" t="inlineStr">
        <is>
          <t>Мужской</t>
        </is>
      </c>
      <c r="Z1794" t="inlineStr">
        <is>
          <t>Основное</t>
        </is>
      </c>
      <c r="AA1794" t="inlineStr">
        <is>
          <t>Высшее</t>
        </is>
      </c>
      <c r="AB1794" t="inlineStr">
        <is>
          <t>Житикара г.</t>
        </is>
      </c>
      <c r="AC1794" t="inlineStr">
        <is>
          <t>Байтурсынова</t>
        </is>
      </c>
      <c r="AE1794" t="inlineStr">
        <is>
          <t>1Б</t>
        </is>
      </c>
      <c r="AG1794" t="inlineStr">
        <is>
          <t>2-85-55</t>
        </is>
      </c>
      <c r="AH1794" t="inlineStr">
        <is>
          <t>8 701 712 45 65</t>
        </is>
      </c>
      <c r="AI1794" t="inlineStr">
        <is>
          <t>основная работа</t>
        </is>
      </c>
      <c r="AJ1794" t="inlineStr">
        <is>
          <t>Очное обучение</t>
        </is>
      </c>
      <c r="AK1794" t="inlineStr">
        <is>
          <t>Государственная Академия Управления</t>
        </is>
      </c>
      <c r="AL1794" t="inlineStr">
        <is>
          <t>Менеджмент со специализацией производственный менеджмент в строительстве</t>
        </is>
      </c>
      <c r="AM1794" t="inlineStr">
        <is>
          <t>Менеджер</t>
        </is>
      </c>
      <c r="AN1794" t="inlineStr">
        <is>
          <t>23.06.1995</t>
        </is>
      </c>
      <c r="AO1794" t="n">
        <v>0</v>
      </c>
      <c r="AP1794" t="inlineStr">
        <is>
          <t>ЭВ №484124</t>
        </is>
      </c>
      <c r="AQ1794" t="n">
        <v>30</v>
      </c>
      <c r="AR1794" t="n">
        <v>8</v>
      </c>
      <c r="AS1794" t="n">
        <v>20</v>
      </c>
      <c r="AT1794" t="n">
        <v>18</v>
      </c>
      <c r="AU1794" t="n">
        <v>10</v>
      </c>
      <c r="AV1794" t="n">
        <v>11</v>
      </c>
      <c r="AW1794" t="n">
        <v>18</v>
      </c>
      <c r="AX1794" t="n">
        <v>10</v>
      </c>
      <c r="AY1794" t="n">
        <v>11</v>
      </c>
      <c r="AZ1794" t="inlineStr">
        <is>
          <t>Удостоверение РК</t>
        </is>
      </c>
      <c r="BA1794" t="inlineStr">
        <is>
          <t>046601598</t>
        </is>
      </c>
      <c r="BB1794" t="inlineStr">
        <is>
          <t>24.09.2019</t>
        </is>
      </c>
      <c r="BC1794" t="inlineStr">
        <is>
          <t>23.09.2029</t>
        </is>
      </c>
      <c r="BD1794" t="inlineStr">
        <is>
          <t>МВД РЕСПУБЛИКИ КАЗАХСТАН</t>
        </is>
      </c>
      <c r="BE1794" t="inlineStr">
        <is>
          <t>по трудовому договору</t>
        </is>
      </c>
      <c r="BF1794" t="inlineStr">
        <is>
          <t>730823302508</t>
        </is>
      </c>
      <c r="BG1794" t="n">
        <v>600320110593</v>
      </c>
      <c r="BH1794" t="inlineStr">
        <is>
          <t>H51291B35H54400X</t>
        </is>
      </c>
      <c r="BJ1794" t="inlineStr">
        <is>
          <t>да</t>
        </is>
      </c>
      <c r="BK1794" t="inlineStr">
        <is>
          <t>KZ826010012005162431</t>
        </is>
      </c>
      <c r="BM1794" t="inlineStr">
        <is>
          <t>ГЦВП</t>
        </is>
      </c>
      <c r="BS1794" t="inlineStr">
        <is>
          <t>Не исчислять</t>
        </is>
      </c>
      <c r="BT1794" t="inlineStr">
        <is>
          <t>+</t>
        </is>
      </c>
      <c r="BV1794" t="inlineStr">
        <is>
          <t>Высший уровень</t>
        </is>
      </c>
      <c r="BW1794" t="inlineStr">
        <is>
          <t>Нұр Отан</t>
        </is>
      </c>
      <c r="BX1794" t="inlineStr">
        <is>
          <t>01.03.2011</t>
        </is>
      </c>
      <c r="CR1794" t="inlineStr">
        <is>
          <t>Перенос данных. Сотрудник:Нурхожаев Ербол Сапарбаевич. Табельный номер 2273. Приказ № 00000000023 от 31.12.2005</t>
        </is>
      </c>
      <c r="CS1794" t="inlineStr">
        <is>
          <t>согласие</t>
        </is>
      </c>
    </row>
    <row r="1795">
      <c r="A1795" t="inlineStr">
        <is>
          <t>Управление предприятия (ЦК)</t>
        </is>
      </c>
      <c r="B1795" t="inlineStr">
        <is>
          <t>Производственная лаборатория технического контроля</t>
        </is>
      </c>
      <c r="C1795" t="inlineStr">
        <is>
          <t>Производственная лаборатория технического контроля</t>
        </is>
      </c>
      <c r="D1795" t="inlineStr">
        <is>
          <t>Овчаренко</t>
        </is>
      </c>
      <c r="E1795" t="inlineStr">
        <is>
          <t>Юлия</t>
        </is>
      </c>
      <c r="F1795" t="inlineStr">
        <is>
          <t>Николаевна</t>
        </is>
      </c>
      <c r="G1795" t="inlineStr">
        <is>
          <t>05.10.1982</t>
        </is>
      </c>
      <c r="H1795" t="inlineStr">
        <is>
          <t>+</t>
        </is>
      </c>
      <c r="I1795" t="n">
        <v>2296</v>
      </c>
      <c r="J1795" t="inlineStr">
        <is>
          <t>Лаборант асбестообогатительного производства</t>
        </is>
      </c>
      <c r="K1795" t="inlineStr">
        <is>
          <t>8115-2-006</t>
        </is>
      </c>
      <c r="L1795" t="inlineStr">
        <is>
          <t>Лаборант асбестообогатительного производства</t>
        </is>
      </c>
      <c r="M1795" t="n">
        <v>3</v>
      </c>
      <c r="N1795" t="inlineStr">
        <is>
          <t>рабочие (пром)</t>
        </is>
      </c>
      <c r="O1795" t="inlineStr">
        <is>
          <t>Операторы производственного оборудования, сборщики и водители</t>
        </is>
      </c>
      <c r="Q1795" t="inlineStr">
        <is>
          <t>05.01.2003</t>
        </is>
      </c>
      <c r="R1795" t="inlineStr">
        <is>
          <t>10.09.2019</t>
        </is>
      </c>
      <c r="U1795" t="inlineStr">
        <is>
          <t>изменение штатного расписания</t>
        </is>
      </c>
      <c r="W1795" t="inlineStr">
        <is>
          <t>Женат(замужем)</t>
        </is>
      </c>
      <c r="X1795" t="inlineStr">
        <is>
          <t>украинцы</t>
        </is>
      </c>
      <c r="Y1795" t="inlineStr">
        <is>
          <t>Женский</t>
        </is>
      </c>
      <c r="Z1795" t="inlineStr">
        <is>
          <t>Основное</t>
        </is>
      </c>
      <c r="AA1795" t="inlineStr">
        <is>
          <t>Среднее специальное</t>
        </is>
      </c>
      <c r="AB1795" t="inlineStr">
        <is>
          <t>Житикара г.</t>
        </is>
      </c>
      <c r="AC1795" t="inlineStr">
        <is>
          <t>5в</t>
        </is>
      </c>
      <c r="AE1795" t="inlineStr">
        <is>
          <t>11а</t>
        </is>
      </c>
      <c r="AF1795" t="inlineStr">
        <is>
          <t>7</t>
        </is>
      </c>
      <c r="AG1795" t="inlineStr">
        <is>
          <t>2-63-89</t>
        </is>
      </c>
      <c r="AH1795" t="inlineStr">
        <is>
          <t>8 705 578 60 64</t>
        </is>
      </c>
      <c r="AI1795" t="inlineStr">
        <is>
          <t>основная работа</t>
        </is>
      </c>
      <c r="AJ1795" t="inlineStr">
        <is>
          <t>Заочное обучение</t>
        </is>
      </c>
      <c r="AK1795" t="inlineStr">
        <is>
          <t>Житикаринский политехнический колледж</t>
        </is>
      </c>
      <c r="AL1795" t="inlineStr">
        <is>
          <t>Финансы и кредит</t>
        </is>
      </c>
      <c r="AM1795" t="inlineStr">
        <is>
          <t>Финансист</t>
        </is>
      </c>
      <c r="AN1795" t="inlineStr">
        <is>
          <t>01.07.2006</t>
        </is>
      </c>
      <c r="AO1795" t="n">
        <v>0</v>
      </c>
      <c r="AQ1795" t="n">
        <v>18</v>
      </c>
      <c r="AR1795" t="n">
        <v>4</v>
      </c>
      <c r="AS1795" t="n">
        <v>16</v>
      </c>
      <c r="AT1795" t="n">
        <v>18</v>
      </c>
      <c r="AU1795" t="n">
        <v>4</v>
      </c>
      <c r="AV1795" t="n">
        <v>16</v>
      </c>
      <c r="AW1795" t="n">
        <v>18</v>
      </c>
      <c r="AX1795" t="n">
        <v>4</v>
      </c>
      <c r="AY1795" t="n">
        <v>16</v>
      </c>
      <c r="AZ1795" t="inlineStr">
        <is>
          <t>Удостоверение РК</t>
        </is>
      </c>
      <c r="BA1795" t="inlineStr">
        <is>
          <t>021942289</t>
        </is>
      </c>
      <c r="BB1795" t="inlineStr">
        <is>
          <t>14.03.2008</t>
        </is>
      </c>
      <c r="BC1795" t="inlineStr">
        <is>
          <t>04.10.2027</t>
        </is>
      </c>
      <c r="BD1795" t="inlineStr">
        <is>
          <t>МИНИСТЕРСТВО ЮСТИЦИИ РЕСПУБЛИКИ КАЗАХСТАН</t>
        </is>
      </c>
      <c r="BE1795" t="inlineStr">
        <is>
          <t>по трудовому договору</t>
        </is>
      </c>
      <c r="BF1795" t="inlineStr">
        <is>
          <t>821005450727</t>
        </is>
      </c>
      <c r="BG1795" t="n">
        <v>390410336614</v>
      </c>
      <c r="BH1795" t="inlineStr">
        <is>
          <t>92GXX43A3MEK400P</t>
        </is>
      </c>
      <c r="BJ1795" t="inlineStr">
        <is>
          <t>да</t>
        </is>
      </c>
      <c r="BK1795" t="inlineStr">
        <is>
          <t>KZ03914CP39887837499</t>
        </is>
      </c>
      <c r="BM1795" t="inlineStr">
        <is>
          <t>НПФ БТА Казахстан</t>
        </is>
      </c>
      <c r="BN1795" t="inlineStr">
        <is>
          <t>40018961</t>
        </is>
      </c>
      <c r="BO1795" t="inlineStr">
        <is>
          <t>05.01.2003</t>
        </is>
      </c>
      <c r="BP1795" t="n">
        <v>1004020016</v>
      </c>
      <c r="BS1795" t="inlineStr">
        <is>
          <t>Исчислять</t>
        </is>
      </c>
      <c r="BV1795" t="inlineStr">
        <is>
          <t>Вспомогательный персонал</t>
        </is>
      </c>
      <c r="CK1795" t="inlineStr">
        <is>
          <t>+</t>
        </is>
      </c>
      <c r="CR1795" t="inlineStr">
        <is>
          <t>Перенос данных. Сотрудник:Овчаренко Юлия Николаевна. Табельный номер 2296. Приказ № 00000000016 от 31.12.2005</t>
        </is>
      </c>
      <c r="CS1795" t="inlineStr">
        <is>
          <t>согласие</t>
        </is>
      </c>
    </row>
    <row r="1796">
      <c r="A1796" t="inlineStr">
        <is>
          <t>Управление предприятия (ЦК)</t>
        </is>
      </c>
      <c r="B1796" t="inlineStr">
        <is>
          <t>Отдел закупок</t>
        </is>
      </c>
      <c r="C1796" t="inlineStr">
        <is>
          <t>Группа "Основные материалы"</t>
        </is>
      </c>
      <c r="D1796" t="inlineStr">
        <is>
          <t>Озорнин</t>
        </is>
      </c>
      <c r="E1796" t="inlineStr">
        <is>
          <t>Юрий</t>
        </is>
      </c>
      <c r="F1796" t="inlineStr">
        <is>
          <t>Вячеславович</t>
        </is>
      </c>
      <c r="G1796" t="inlineStr">
        <is>
          <t>01.01.1972</t>
        </is>
      </c>
      <c r="H1796" t="inlineStr">
        <is>
          <t>+</t>
        </is>
      </c>
      <c r="I1796" t="n">
        <v>6387</v>
      </c>
      <c r="J1796" t="inlineStr">
        <is>
          <t>Ведущий менеджер</t>
        </is>
      </c>
      <c r="K1796" t="inlineStr">
        <is>
          <t>2421-0-011</t>
        </is>
      </c>
      <c r="L1796" t="inlineStr">
        <is>
          <t>Риск-менеджер (общий профиль)</t>
        </is>
      </c>
      <c r="N1796" t="inlineStr">
        <is>
          <t>специалисты (пром)</t>
        </is>
      </c>
      <c r="O1796" t="inlineStr">
        <is>
          <t>Специалисты-профессионалы</t>
        </is>
      </c>
      <c r="Q1796" t="inlineStr">
        <is>
          <t>14.04.1997</t>
        </is>
      </c>
      <c r="R1796" t="inlineStr">
        <is>
          <t>01.03.2019</t>
        </is>
      </c>
      <c r="W1796" t="inlineStr">
        <is>
          <t>Женат(замужем)</t>
        </is>
      </c>
      <c r="X1796" t="inlineStr">
        <is>
          <t>русские</t>
        </is>
      </c>
      <c r="Y1796" t="inlineStr">
        <is>
          <t>Мужской</t>
        </is>
      </c>
      <c r="Z1796" t="inlineStr">
        <is>
          <t>Основное</t>
        </is>
      </c>
      <c r="AA1796" t="inlineStr">
        <is>
          <t>Высшее</t>
        </is>
      </c>
      <c r="AB1796" t="inlineStr">
        <is>
          <t>Житикара г.</t>
        </is>
      </c>
      <c r="AC1796" t="n">
        <v>11</v>
      </c>
      <c r="AE1796" t="inlineStr">
        <is>
          <t>2</t>
        </is>
      </c>
      <c r="AF1796" t="inlineStr">
        <is>
          <t>84</t>
        </is>
      </c>
      <c r="AG1796" t="inlineStr">
        <is>
          <t>10-14</t>
        </is>
      </c>
      <c r="AH1796" t="inlineStr">
        <is>
          <t>87712803631</t>
        </is>
      </c>
      <c r="AI1796" t="inlineStr">
        <is>
          <t>основная работа</t>
        </is>
      </c>
      <c r="AJ1796" t="inlineStr">
        <is>
          <t>Очное обучение</t>
        </is>
      </c>
      <c r="AK1796" t="inlineStr">
        <is>
          <t>Рудненский индустриальный институт</t>
        </is>
      </c>
      <c r="AL1796" t="inlineStr">
        <is>
          <t>Промышленное и гражданское  строительство</t>
        </is>
      </c>
      <c r="AM1796" t="inlineStr">
        <is>
          <t>Инженер строитель</t>
        </is>
      </c>
      <c r="AN1796" t="inlineStr">
        <is>
          <t>01.07.1995</t>
        </is>
      </c>
      <c r="AO1796" t="n">
        <v>0</v>
      </c>
      <c r="AP1796" t="inlineStr">
        <is>
          <t>ЖБ II № 0062858</t>
        </is>
      </c>
      <c r="AQ1796" t="n">
        <v>31</v>
      </c>
      <c r="AR1796" t="n">
        <v>9</v>
      </c>
      <c r="AS1796" t="n">
        <v>20</v>
      </c>
      <c r="AT1796" t="n">
        <v>24</v>
      </c>
      <c r="AU1796" t="n">
        <v>1</v>
      </c>
      <c r="AV1796" t="n">
        <v>7</v>
      </c>
      <c r="AW1796" t="n">
        <v>24</v>
      </c>
      <c r="AX1796" t="n">
        <v>1</v>
      </c>
      <c r="AY1796" t="n">
        <v>7</v>
      </c>
      <c r="AZ1796" t="inlineStr">
        <is>
          <t>Удостоверение РК</t>
        </is>
      </c>
      <c r="BA1796" t="inlineStr">
        <is>
          <t>043858834</t>
        </is>
      </c>
      <c r="BB1796" t="inlineStr">
        <is>
          <t>22.01.2018</t>
        </is>
      </c>
      <c r="BC1796" t="inlineStr">
        <is>
          <t>21.01.2028</t>
        </is>
      </c>
      <c r="BD1796" t="inlineStr">
        <is>
          <t>МВД РЕСПУБЛИКИ КАЗАХСТАН</t>
        </is>
      </c>
      <c r="BE1796" t="inlineStr">
        <is>
          <t>по трудовому договору</t>
        </is>
      </c>
      <c r="BF1796" t="inlineStr">
        <is>
          <t>720101302411</t>
        </is>
      </c>
      <c r="BG1796" t="n">
        <v>390410244542</v>
      </c>
      <c r="BH1796" t="inlineStr">
        <is>
          <t>YV0U8ATRRRDN4002</t>
        </is>
      </c>
      <c r="BJ1796" t="inlineStr">
        <is>
          <t>да</t>
        </is>
      </c>
      <c r="BK1796" t="inlineStr">
        <is>
          <t>KZ0396513F0007615683</t>
        </is>
      </c>
      <c r="BM1796" t="inlineStr">
        <is>
          <t>НПФ БТА Казахстан</t>
        </is>
      </c>
      <c r="BN1796" t="inlineStr">
        <is>
          <t>40006952</t>
        </is>
      </c>
      <c r="BO1796" t="inlineStr">
        <is>
          <t>21.07.1999</t>
        </is>
      </c>
      <c r="BP1796" t="n">
        <v>1004007202</v>
      </c>
      <c r="BS1796" t="inlineStr">
        <is>
          <t>Не исчислять</t>
        </is>
      </c>
      <c r="BV1796" t="inlineStr">
        <is>
          <t>Младший уровень</t>
        </is>
      </c>
      <c r="CK1796" t="inlineStr">
        <is>
          <t>+</t>
        </is>
      </c>
      <c r="CR1796" t="inlineStr">
        <is>
          <t>Перенос данных. Сотрудник:Озорнин Юрий Вячеславович. Табельный номер 6387. Приказ № 11-38 ИТР   от 02.10.2010</t>
        </is>
      </c>
      <c r="CS1796" t="inlineStr">
        <is>
          <t>согласие</t>
        </is>
      </c>
    </row>
    <row r="1797">
      <c r="A1797" t="inlineStr">
        <is>
          <t>Управление предприятия (ЦК)</t>
        </is>
      </c>
      <c r="B1797" t="inlineStr">
        <is>
          <t>Производственная лаборатория технического контроля</t>
        </is>
      </c>
      <c r="C1797" t="inlineStr">
        <is>
          <t>Производственная лаборатория технического контроля</t>
        </is>
      </c>
      <c r="D1797" t="inlineStr">
        <is>
          <t>Олейник</t>
        </is>
      </c>
      <c r="E1797" t="inlineStr">
        <is>
          <t>Ольга</t>
        </is>
      </c>
      <c r="F1797" t="inlineStr">
        <is>
          <t>Сергеевна</t>
        </is>
      </c>
      <c r="G1797" t="inlineStr">
        <is>
          <t>23.05.1986</t>
        </is>
      </c>
      <c r="H1797" t="inlineStr">
        <is>
          <t>+</t>
        </is>
      </c>
      <c r="I1797" t="n">
        <v>4276</v>
      </c>
      <c r="J1797" t="inlineStr">
        <is>
          <t>Контролер продукции обогащения на отгрузке продукции</t>
        </is>
      </c>
      <c r="K1797" t="inlineStr">
        <is>
          <t>8100-0-036</t>
        </is>
      </c>
      <c r="L1797" t="inlineStr">
        <is>
          <t>Контролер продукции обогащения</t>
        </is>
      </c>
      <c r="M1797" t="n">
        <v>3</v>
      </c>
      <c r="N1797" t="inlineStr">
        <is>
          <t>рабочие (пром)</t>
        </is>
      </c>
      <c r="O1797" t="inlineStr">
        <is>
          <t>Операторы производственного оборудования, сборщики и водители</t>
        </is>
      </c>
      <c r="Q1797" t="inlineStr">
        <is>
          <t>22.08.2006</t>
        </is>
      </c>
      <c r="R1797" t="inlineStr">
        <is>
          <t>01.09.2019</t>
        </is>
      </c>
      <c r="U1797" t="inlineStr">
        <is>
          <t>изменение штатного расписания</t>
        </is>
      </c>
      <c r="W1797" t="inlineStr">
        <is>
          <t>Холост(не замужем)</t>
        </is>
      </c>
      <c r="X1797" t="inlineStr">
        <is>
          <t>русские</t>
        </is>
      </c>
      <c r="Y1797" t="inlineStr">
        <is>
          <t>Женский</t>
        </is>
      </c>
      <c r="Z1797" t="inlineStr">
        <is>
          <t>Основное</t>
        </is>
      </c>
      <c r="AA1797" t="inlineStr">
        <is>
          <t>Среднее специальное</t>
        </is>
      </c>
      <c r="AB1797" t="inlineStr">
        <is>
          <t>Житикара г.</t>
        </is>
      </c>
      <c r="AC1797" t="n">
        <v>4</v>
      </c>
      <c r="AE1797" t="inlineStr">
        <is>
          <t>16</t>
        </is>
      </c>
      <c r="AF1797" t="inlineStr">
        <is>
          <t>26</t>
        </is>
      </c>
      <c r="AG1797" t="inlineStr">
        <is>
          <t>2-53-20</t>
        </is>
      </c>
      <c r="AH1797" t="inlineStr">
        <is>
          <t>8 702 857 70 42</t>
        </is>
      </c>
      <c r="AI1797" t="inlineStr">
        <is>
          <t>основная работа</t>
        </is>
      </c>
      <c r="AJ1797" t="inlineStr">
        <is>
          <t>Очное обучение</t>
        </is>
      </c>
      <c r="AK1797" t="inlineStr">
        <is>
          <t>Житикаринский политехнический колледж</t>
        </is>
      </c>
      <c r="AL1797" t="inlineStr">
        <is>
          <t>Финансы</t>
        </is>
      </c>
      <c r="AM1797" t="inlineStr">
        <is>
          <t>Финансист</t>
        </is>
      </c>
      <c r="AN1797" t="inlineStr">
        <is>
          <t>22.08.2006</t>
        </is>
      </c>
      <c r="AO1797" t="n">
        <v>0</v>
      </c>
      <c r="AP1797" t="inlineStr">
        <is>
          <t>ОАБ №046541</t>
        </is>
      </c>
      <c r="AQ1797" t="n">
        <v>16</v>
      </c>
      <c r="AR1797" t="n">
        <v>8</v>
      </c>
      <c r="AS1797" t="n">
        <v>20</v>
      </c>
      <c r="AT1797" t="n">
        <v>14</v>
      </c>
      <c r="AU1797" t="n">
        <v>8</v>
      </c>
      <c r="AV1797" t="n">
        <v>30</v>
      </c>
      <c r="AW1797" t="n">
        <v>14</v>
      </c>
      <c r="AX1797" t="n">
        <v>8</v>
      </c>
      <c r="AY1797" t="n">
        <v>30</v>
      </c>
      <c r="AZ1797" t="inlineStr">
        <is>
          <t>Удостоверение РК</t>
        </is>
      </c>
      <c r="BA1797" t="inlineStr">
        <is>
          <t>046001600</t>
        </is>
      </c>
      <c r="BB1797" t="inlineStr">
        <is>
          <t>06.06.2019</t>
        </is>
      </c>
      <c r="BC1797" t="inlineStr">
        <is>
          <t>05.06.2029</t>
        </is>
      </c>
      <c r="BD1797" t="inlineStr">
        <is>
          <t>МВД РЕСПУБЛИКИ КАЗАХСТАН</t>
        </is>
      </c>
      <c r="BE1797" t="inlineStr">
        <is>
          <t>по трудовому договору</t>
        </is>
      </c>
      <c r="BF1797" t="inlineStr">
        <is>
          <t>860523450054</t>
        </is>
      </c>
      <c r="BG1797" t="n">
        <v>390420070763</v>
      </c>
      <c r="BH1797" t="inlineStr">
        <is>
          <t>E6ZDJ4A7KAK2Y000</t>
        </is>
      </c>
      <c r="BJ1797" t="inlineStr">
        <is>
          <t>да</t>
        </is>
      </c>
      <c r="BK1797" t="inlineStr">
        <is>
          <t>KZ59914CP39832891132</t>
        </is>
      </c>
      <c r="BM1797" t="inlineStr">
        <is>
          <t>НПФ БТА Казахстан</t>
        </is>
      </c>
      <c r="BN1797" t="inlineStr">
        <is>
          <t>4032582</t>
        </is>
      </c>
      <c r="BO1797" t="inlineStr">
        <is>
          <t>18.08.2006</t>
        </is>
      </c>
      <c r="BP1797" t="n">
        <v>1.68761050704032e+17</v>
      </c>
      <c r="BS1797" t="inlineStr">
        <is>
          <t>Не исчислять</t>
        </is>
      </c>
      <c r="BV1797" t="inlineStr">
        <is>
          <t>Вспомогательный персонал</t>
        </is>
      </c>
      <c r="CK1797" t="inlineStr">
        <is>
          <t>+</t>
        </is>
      </c>
      <c r="CR1797" t="inlineStr">
        <is>
          <t>Перенос данных. Сотрудник:Золотарёва Ольга Сергеевна. Табельный номер 4276. Приказ № 2-96        от 21.08.2006</t>
        </is>
      </c>
      <c r="CS1797" t="inlineStr">
        <is>
          <t>согласие</t>
        </is>
      </c>
    </row>
    <row r="1798">
      <c r="A1798" t="inlineStr">
        <is>
          <t>Управление предприятия (ЦК)</t>
        </is>
      </c>
      <c r="B1798" t="inlineStr">
        <is>
          <t>Отдел внешнеэкономической деятельности</t>
        </is>
      </c>
      <c r="C1798" t="inlineStr">
        <is>
          <t>Отдел внешнеэкономической деятельности</t>
        </is>
      </c>
      <c r="D1798" t="inlineStr">
        <is>
          <t>Омаров</t>
        </is>
      </c>
      <c r="E1798" t="inlineStr">
        <is>
          <t>Серик</t>
        </is>
      </c>
      <c r="F1798" t="inlineStr">
        <is>
          <t>Шайзадинович</t>
        </is>
      </c>
      <c r="G1798" t="inlineStr">
        <is>
          <t>25.05.1964</t>
        </is>
      </c>
      <c r="H1798" t="inlineStr">
        <is>
          <t>+</t>
        </is>
      </c>
      <c r="I1798" t="n">
        <v>930657</v>
      </c>
      <c r="J1798" t="inlineStr">
        <is>
          <t>Ведущий менеджер</t>
        </is>
      </c>
      <c r="K1798" t="inlineStr">
        <is>
          <t>2421-0-011</t>
        </is>
      </c>
      <c r="L1798" t="inlineStr">
        <is>
          <t>Риск-менеджер (общий профиль)</t>
        </is>
      </c>
      <c r="N1798" t="inlineStr">
        <is>
          <t>специалисты (пром)</t>
        </is>
      </c>
      <c r="O1798" t="inlineStr">
        <is>
          <t>Специалисты-профессионалы</t>
        </is>
      </c>
      <c r="P1798" t="inlineStr">
        <is>
          <t>+</t>
        </is>
      </c>
      <c r="Q1798" t="inlineStr">
        <is>
          <t>11.09.2013</t>
        </is>
      </c>
      <c r="R1798" t="inlineStr">
        <is>
          <t>01.03.2019</t>
        </is>
      </c>
      <c r="U1798" t="inlineStr">
        <is>
          <t>сохранение п/оклада</t>
        </is>
      </c>
      <c r="W1798" t="inlineStr">
        <is>
          <t>Женат(замужем)</t>
        </is>
      </c>
      <c r="X1798" t="inlineStr">
        <is>
          <t>казахи</t>
        </is>
      </c>
      <c r="Y1798" t="inlineStr">
        <is>
          <t>Мужской</t>
        </is>
      </c>
      <c r="Z1798" t="inlineStr">
        <is>
          <t>Основное</t>
        </is>
      </c>
      <c r="AA1798" t="inlineStr">
        <is>
          <t>Высшее</t>
        </is>
      </c>
      <c r="AB1798" t="inlineStr">
        <is>
          <t>Житикара г.</t>
        </is>
      </c>
      <c r="AC1798" t="inlineStr">
        <is>
          <t>Убаганская</t>
        </is>
      </c>
      <c r="AE1798" t="inlineStr">
        <is>
          <t>4</t>
        </is>
      </c>
      <c r="AG1798" t="inlineStr">
        <is>
          <t>2-32-66</t>
        </is>
      </c>
      <c r="AH1798" t="inlineStr">
        <is>
          <t>87712803645</t>
        </is>
      </c>
      <c r="AI1798" t="inlineStr">
        <is>
          <t>основная работа</t>
        </is>
      </c>
      <c r="AJ1798" t="inlineStr">
        <is>
          <t>Очное обучение</t>
        </is>
      </c>
      <c r="AK1798" t="inlineStr">
        <is>
          <t>Костанайский социально-технический университет</t>
        </is>
      </c>
      <c r="AL1798" t="inlineStr">
        <is>
          <t>Юриспруденция</t>
        </is>
      </c>
      <c r="AM1798" t="inlineStr">
        <is>
          <t>Бакалавр юриспруденции</t>
        </is>
      </c>
      <c r="AN1798" t="inlineStr">
        <is>
          <t>01.07.2008</t>
        </is>
      </c>
      <c r="AO1798" t="n">
        <v>0</v>
      </c>
      <c r="AP1798" t="inlineStr">
        <is>
          <t>ЖБ№0002710</t>
        </is>
      </c>
      <c r="AQ1798" t="n">
        <v>39</v>
      </c>
      <c r="AR1798" t="n">
        <v>8</v>
      </c>
      <c r="AS1798" t="n">
        <v>20</v>
      </c>
      <c r="AT1798" t="n">
        <v>7</v>
      </c>
      <c r="AU1798" t="n">
        <v>8</v>
      </c>
      <c r="AV1798" t="n">
        <v>10</v>
      </c>
      <c r="AW1798" t="n">
        <v>7</v>
      </c>
      <c r="AX1798" t="n">
        <v>8</v>
      </c>
      <c r="AY1798" t="n">
        <v>10</v>
      </c>
      <c r="AZ1798" t="inlineStr">
        <is>
          <t>Удостоверение РК</t>
        </is>
      </c>
      <c r="BA1798" t="inlineStr">
        <is>
          <t>023868018</t>
        </is>
      </c>
      <c r="BB1798" t="inlineStr">
        <is>
          <t>09.06.2009</t>
        </is>
      </c>
      <c r="BC1798" t="inlineStr">
        <is>
          <t>24.05.2054</t>
        </is>
      </c>
      <c r="BD1798" t="inlineStr">
        <is>
          <t>МИНИСТЕРСТВО ЮСТИЦИИ РЕСПУБЛИКИ КАЗАХСТАН</t>
        </is>
      </c>
      <c r="BE1798" t="inlineStr">
        <is>
          <t>по трудовому договору</t>
        </is>
      </c>
      <c r="BF1798" t="inlineStr">
        <is>
          <t>640525300136</t>
        </is>
      </c>
      <c r="BG1798" t="n">
        <v>390410203501</v>
      </c>
      <c r="BH1798" t="inlineStr">
        <is>
          <t>5NZ7M1A4M5DTW001</t>
        </is>
      </c>
      <c r="BI1798" t="inlineStr">
        <is>
          <t>Лукашина В.А.</t>
        </is>
      </c>
      <c r="BJ1798" t="inlineStr">
        <is>
          <t>да</t>
        </is>
      </c>
      <c r="BK1798" t="inlineStr">
        <is>
          <t>KZ056010012004237758</t>
        </is>
      </c>
      <c r="BM1798" t="inlineStr">
        <is>
          <t>ГЦВП</t>
        </is>
      </c>
      <c r="BN1798" t="inlineStr">
        <is>
          <t>380180127</t>
        </is>
      </c>
      <c r="BO1798" t="inlineStr">
        <is>
          <t>20.08.1999</t>
        </is>
      </c>
      <c r="BP1798" t="n">
        <v>1.33906505220038e+21</v>
      </c>
      <c r="BS1798" t="inlineStr">
        <is>
          <t>Не исчислять</t>
        </is>
      </c>
      <c r="BV1798" t="inlineStr">
        <is>
          <t>Младший уровень</t>
        </is>
      </c>
      <c r="CK1798" t="inlineStr">
        <is>
          <t>+</t>
        </is>
      </c>
      <c r="CR1798" t="inlineStr">
        <is>
          <t>Вместо переведенной Панковой Ю.</t>
        </is>
      </c>
      <c r="CS1798" t="inlineStr">
        <is>
          <t>согласие</t>
        </is>
      </c>
    </row>
    <row r="1799">
      <c r="A1799" t="inlineStr">
        <is>
          <t>Управление предприятия (ЦК)</t>
        </is>
      </c>
      <c r="B1799" t="inlineStr">
        <is>
          <t>Руководство АО (К)</t>
        </is>
      </c>
      <c r="D1799" t="inlineStr">
        <is>
          <t>Орумбаев</t>
        </is>
      </c>
      <c r="E1799" t="inlineStr">
        <is>
          <t>Исламбек</t>
        </is>
      </c>
      <c r="F1799" t="inlineStr">
        <is>
          <t>Нуртаевич</t>
        </is>
      </c>
      <c r="G1799" t="inlineStr">
        <is>
          <t>06.08.1990</t>
        </is>
      </c>
      <c r="H1799" t="inlineStr">
        <is>
          <t>+</t>
        </is>
      </c>
      <c r="I1799" t="n">
        <v>932334</v>
      </c>
      <c r="J1799" t="inlineStr">
        <is>
          <t>Финансовый директор</t>
        </is>
      </c>
      <c r="K1799" t="inlineStr">
        <is>
          <t>1210-0-055</t>
        </is>
      </c>
      <c r="L1799" t="inlineStr">
        <is>
          <t>Директор финансовый</t>
        </is>
      </c>
      <c r="N1799" t="inlineStr">
        <is>
          <t>руководители (пром)</t>
        </is>
      </c>
      <c r="O1799" t="inlineStr">
        <is>
          <t>Руководители и государственные служащие</t>
        </is>
      </c>
      <c r="Q1799" t="inlineStr">
        <is>
          <t>02.09.2019</t>
        </is>
      </c>
      <c r="R1799" t="inlineStr">
        <is>
          <t>01.04.2020</t>
        </is>
      </c>
      <c r="S1799" t="inlineStr">
        <is>
          <t>20.09.2021</t>
        </is>
      </c>
      <c r="U1799" t="inlineStr">
        <is>
          <t>личное заявление</t>
        </is>
      </c>
      <c r="W1799" t="inlineStr">
        <is>
          <t>Женат(замужем)</t>
        </is>
      </c>
      <c r="X1799" t="inlineStr">
        <is>
          <t>казахи</t>
        </is>
      </c>
      <c r="Y1799" t="inlineStr">
        <is>
          <t>Мужской</t>
        </is>
      </c>
      <c r="Z1799" t="inlineStr">
        <is>
          <t>Основное</t>
        </is>
      </c>
      <c r="AA1799" t="inlineStr">
        <is>
          <t>Высшее</t>
        </is>
      </c>
      <c r="AB1799" t="inlineStr">
        <is>
          <t>Житикара г.</t>
        </is>
      </c>
      <c r="AC1799" t="n">
        <v>6</v>
      </c>
      <c r="AE1799" t="inlineStr">
        <is>
          <t>69</t>
        </is>
      </c>
      <c r="AF1799" t="inlineStr">
        <is>
          <t>40</t>
        </is>
      </c>
      <c r="AH1799" t="inlineStr">
        <is>
          <t>8 771 280 36 35</t>
        </is>
      </c>
      <c r="AI1799" t="inlineStr">
        <is>
          <t>основная работа</t>
        </is>
      </c>
      <c r="AJ1799" t="inlineStr">
        <is>
          <t>Очное обучение</t>
        </is>
      </c>
      <c r="AK1799" t="inlineStr">
        <is>
          <t>КИМЭП г.Алматы</t>
        </is>
      </c>
      <c r="AL1799" t="inlineStr">
        <is>
          <t>Финансы</t>
        </is>
      </c>
      <c r="AM1799" t="inlineStr">
        <is>
          <t>Бакалавр финансов</t>
        </is>
      </c>
      <c r="AN1799" t="inlineStr">
        <is>
          <t>30.06.2011</t>
        </is>
      </c>
      <c r="AO1799" t="n">
        <v>0</v>
      </c>
      <c r="AP1799" t="n">
        <v>13206</v>
      </c>
      <c r="AQ1799" t="n">
        <v>1</v>
      </c>
      <c r="AR1799" t="n">
        <v>8</v>
      </c>
      <c r="AS1799" t="n">
        <v>19</v>
      </c>
      <c r="AT1799" t="n">
        <v>1</v>
      </c>
      <c r="AU1799" t="n">
        <v>8</v>
      </c>
      <c r="AV1799" t="n">
        <v>19</v>
      </c>
      <c r="AW1799" t="n">
        <v>1</v>
      </c>
      <c r="AX1799" t="n">
        <v>8</v>
      </c>
      <c r="AY1799" t="n">
        <v>19</v>
      </c>
      <c r="AZ1799" t="inlineStr">
        <is>
          <t>Удостоверение РК</t>
        </is>
      </c>
      <c r="BA1799" t="inlineStr">
        <is>
          <t>038063313</t>
        </is>
      </c>
      <c r="BB1799" t="inlineStr">
        <is>
          <t>15.06.2015</t>
        </is>
      </c>
      <c r="BC1799" t="inlineStr">
        <is>
          <t>14.06.2025</t>
        </is>
      </c>
      <c r="BD1799" t="inlineStr">
        <is>
          <t>МВД РЕСПУБЛИКИ КАЗАХСТАН</t>
        </is>
      </c>
      <c r="BE1799" t="inlineStr">
        <is>
          <t>по трудовому договору</t>
        </is>
      </c>
      <c r="BF1799" t="inlineStr">
        <is>
          <t>900806350333</t>
        </is>
      </c>
      <c r="BI1799" t="inlineStr">
        <is>
          <t>Маевская К.А.</t>
        </is>
      </c>
      <c r="BJ1799" t="inlineStr">
        <is>
          <t>да</t>
        </is>
      </c>
      <c r="BK1799" t="inlineStr">
        <is>
          <t>KZ326010002011166710</t>
        </is>
      </c>
      <c r="BM1799" t="inlineStr">
        <is>
          <t>ГЦВП</t>
        </is>
      </c>
      <c r="BN1799" t="inlineStr">
        <is>
          <t>693605</t>
        </is>
      </c>
      <c r="BO1799" t="inlineStr">
        <is>
          <t>10.02.2014</t>
        </is>
      </c>
      <c r="BP1799" t="n">
        <v>1.339065010015e+20</v>
      </c>
      <c r="BS1799" t="inlineStr">
        <is>
          <t>Не исчислять</t>
        </is>
      </c>
      <c r="BT1799" t="inlineStr">
        <is>
          <t>+</t>
        </is>
      </c>
      <c r="BV1799" t="inlineStr">
        <is>
          <t>Высший уровень</t>
        </is>
      </c>
      <c r="CS1799" t="inlineStr">
        <is>
          <t>согласие</t>
        </is>
      </c>
    </row>
    <row r="1800">
      <c r="A1800" t="inlineStr">
        <is>
          <t>Управление предприятия (ЦК)</t>
        </is>
      </c>
      <c r="B1800" t="inlineStr">
        <is>
          <t>Отдел закупок</t>
        </is>
      </c>
      <c r="C1800" t="inlineStr">
        <is>
          <t>Группа "Запасные части"</t>
        </is>
      </c>
      <c r="D1800" t="inlineStr">
        <is>
          <t>Ошакбаев</t>
        </is>
      </c>
      <c r="E1800" t="inlineStr">
        <is>
          <t>Данияр</t>
        </is>
      </c>
      <c r="F1800" t="inlineStr">
        <is>
          <t>Кабанбаевич</t>
        </is>
      </c>
      <c r="G1800" t="inlineStr">
        <is>
          <t>12.02.1988</t>
        </is>
      </c>
      <c r="H1800" t="inlineStr">
        <is>
          <t>+</t>
        </is>
      </c>
      <c r="I1800" t="n">
        <v>6564</v>
      </c>
      <c r="J1800" t="inlineStr">
        <is>
          <t>Менеджер</t>
        </is>
      </c>
      <c r="K1800" t="inlineStr">
        <is>
          <t>2421-0-011</t>
        </is>
      </c>
      <c r="L1800" t="inlineStr">
        <is>
          <t>Риск-менеджер (общий профиль)</t>
        </is>
      </c>
      <c r="N1800" t="inlineStr">
        <is>
          <t>специалисты (пром)</t>
        </is>
      </c>
      <c r="O1800" t="inlineStr">
        <is>
          <t>Специалисты-профессионалы</t>
        </is>
      </c>
      <c r="P1800" t="inlineStr">
        <is>
          <t>+</t>
        </is>
      </c>
      <c r="Q1800" t="inlineStr">
        <is>
          <t>11.04.2011</t>
        </is>
      </c>
      <c r="R1800" t="inlineStr">
        <is>
          <t>01.03.2019</t>
        </is>
      </c>
      <c r="W1800" t="inlineStr">
        <is>
          <t>Холост(не замужем)</t>
        </is>
      </c>
      <c r="X1800" t="inlineStr">
        <is>
          <t>казахи</t>
        </is>
      </c>
      <c r="Y1800" t="inlineStr">
        <is>
          <t>Мужской</t>
        </is>
      </c>
      <c r="Z1800" t="inlineStr">
        <is>
          <t>Основное</t>
        </is>
      </c>
      <c r="AA1800" t="inlineStr">
        <is>
          <t>Высшее</t>
        </is>
      </c>
      <c r="AB1800" t="inlineStr">
        <is>
          <t>Житикара г.</t>
        </is>
      </c>
      <c r="AC1800" t="inlineStr">
        <is>
          <t>5в мкр</t>
        </is>
      </c>
      <c r="AE1800" t="inlineStr">
        <is>
          <t>5</t>
        </is>
      </c>
      <c r="AF1800" t="inlineStr">
        <is>
          <t>14</t>
        </is>
      </c>
      <c r="AH1800" t="inlineStr">
        <is>
          <t>87776378631</t>
        </is>
      </c>
      <c r="AI1800" t="inlineStr">
        <is>
          <t>основная работа</t>
        </is>
      </c>
      <c r="AJ1800" t="inlineStr">
        <is>
          <t>Заочное обучение</t>
        </is>
      </c>
      <c r="AK1800" t="inlineStr">
        <is>
          <t>Костанайский инженерно-педагогический университет</t>
        </is>
      </c>
      <c r="AL1800" t="inlineStr">
        <is>
          <t>Казахский язык и литература</t>
        </is>
      </c>
      <c r="AM1800" t="inlineStr">
        <is>
          <t>Бакалавр казахского языка и литературы</t>
        </is>
      </c>
      <c r="AN1800" t="inlineStr">
        <is>
          <t>30.06.2011</t>
        </is>
      </c>
      <c r="AO1800" t="n">
        <v>0</v>
      </c>
      <c r="AP1800" t="inlineStr">
        <is>
          <t>ЖБ-Б№0275195</t>
        </is>
      </c>
      <c r="AQ1800" t="n">
        <v>12</v>
      </c>
      <c r="AR1800" t="n">
        <v>8</v>
      </c>
      <c r="AS1800" t="n">
        <v>20</v>
      </c>
      <c r="AT1800" t="n">
        <v>10</v>
      </c>
      <c r="AU1800" t="n">
        <v>1</v>
      </c>
      <c r="AV1800" t="n">
        <v>10</v>
      </c>
      <c r="AW1800" t="n">
        <v>10</v>
      </c>
      <c r="AX1800" t="n">
        <v>1</v>
      </c>
      <c r="AY1800" t="n">
        <v>10</v>
      </c>
      <c r="AZ1800" t="inlineStr">
        <is>
          <t>Удостоверение РК</t>
        </is>
      </c>
      <c r="BA1800" t="inlineStr">
        <is>
          <t>040530600</t>
        </is>
      </c>
      <c r="BB1800" t="inlineStr">
        <is>
          <t>08.02.2016</t>
        </is>
      </c>
      <c r="BC1800" t="inlineStr">
        <is>
          <t>07.02.2026</t>
        </is>
      </c>
      <c r="BD1800" t="inlineStr">
        <is>
          <t>МВД РЕСПУБЛИКИ КАЗАХСТАН</t>
        </is>
      </c>
      <c r="BE1800" t="inlineStr">
        <is>
          <t>по трудовому договору</t>
        </is>
      </c>
      <c r="BF1800" t="inlineStr">
        <is>
          <t>880212350754</t>
        </is>
      </c>
      <c r="BG1800" t="n">
        <v>391920345355</v>
      </c>
      <c r="BH1800" t="inlineStr">
        <is>
          <t>KA94R4Z9X7YJK001</t>
        </is>
      </c>
      <c r="BJ1800" t="inlineStr">
        <is>
          <t>да</t>
        </is>
      </c>
      <c r="BK1800" t="inlineStr">
        <is>
          <t>KZ986010012004192725</t>
        </is>
      </c>
      <c r="BM1800" t="inlineStr">
        <is>
          <t>ГЦВП</t>
        </is>
      </c>
      <c r="BN1800" t="inlineStr">
        <is>
          <t>2001040127</t>
        </is>
      </c>
      <c r="BO1800" t="inlineStr">
        <is>
          <t>07.06.2007</t>
        </is>
      </c>
      <c r="BP1800" t="n">
        <v>1.68761052202001e+20</v>
      </c>
      <c r="BS1800" t="inlineStr">
        <is>
          <t>Не исчислять</t>
        </is>
      </c>
      <c r="BT1800" t="inlineStr">
        <is>
          <t>+</t>
        </is>
      </c>
      <c r="BV1800" t="inlineStr">
        <is>
          <t>Первичный уровень</t>
        </is>
      </c>
      <c r="BW1800" t="inlineStr">
        <is>
          <t>Нұр Отан</t>
        </is>
      </c>
      <c r="BX1800" t="inlineStr">
        <is>
          <t>29.08.2017</t>
        </is>
      </c>
      <c r="CK1800" t="inlineStr">
        <is>
          <t>+</t>
        </is>
      </c>
      <c r="CR1800" t="inlineStr">
        <is>
          <t>Перенос данных. Сотрудник:Ошакбаев Данияр Кабанбаевич. Табельный номер 6564. Приказ №  11         от 11.04.2011</t>
        </is>
      </c>
      <c r="CS1800" t="inlineStr">
        <is>
          <t>согласие</t>
        </is>
      </c>
    </row>
    <row r="1801">
      <c r="A1801" t="inlineStr">
        <is>
          <t>Управление предприятия (ЦК)</t>
        </is>
      </c>
      <c r="B1801" t="inlineStr">
        <is>
          <t>Отдел главного механика</t>
        </is>
      </c>
      <c r="C1801" t="inlineStr">
        <is>
          <t>Отдел главного механика</t>
        </is>
      </c>
      <c r="D1801" t="inlineStr">
        <is>
          <t>Пак</t>
        </is>
      </c>
      <c r="E1801" t="inlineStr">
        <is>
          <t>Алексей</t>
        </is>
      </c>
      <c r="F1801" t="inlineStr">
        <is>
          <t>Алексеевич</t>
        </is>
      </c>
      <c r="G1801" t="inlineStr">
        <is>
          <t>13.11.1991</t>
        </is>
      </c>
      <c r="H1801" t="inlineStr">
        <is>
          <t>+</t>
        </is>
      </c>
      <c r="I1801" t="n">
        <v>6482</v>
      </c>
      <c r="J1801" t="inlineStr">
        <is>
          <t>Ведущий инженер</t>
        </is>
      </c>
      <c r="K1801" t="inlineStr">
        <is>
          <t>2141-1-001</t>
        </is>
      </c>
      <c r="L1801" t="inlineStr">
        <is>
          <t>Инженер на производстве</t>
        </is>
      </c>
      <c r="N1801" t="inlineStr">
        <is>
          <t>специалисты (пром)</t>
        </is>
      </c>
      <c r="O1801" t="inlineStr">
        <is>
          <t>Специалисты-профессионалы</t>
        </is>
      </c>
      <c r="P1801" t="inlineStr">
        <is>
          <t>+</t>
        </is>
      </c>
      <c r="Q1801" t="inlineStr">
        <is>
          <t>18.01.2011</t>
        </is>
      </c>
      <c r="R1801" t="inlineStr">
        <is>
          <t>16.04.2018</t>
        </is>
      </c>
      <c r="U1801" t="inlineStr">
        <is>
          <t>личное заявление</t>
        </is>
      </c>
      <c r="W1801" t="inlineStr">
        <is>
          <t>Холост(не замужем)</t>
        </is>
      </c>
      <c r="X1801" t="inlineStr">
        <is>
          <t>корейцы</t>
        </is>
      </c>
      <c r="Y1801" t="inlineStr">
        <is>
          <t>Мужской</t>
        </is>
      </c>
      <c r="Z1801" t="inlineStr">
        <is>
          <t>Основное</t>
        </is>
      </c>
      <c r="AA1801" t="inlineStr">
        <is>
          <t>Высшее</t>
        </is>
      </c>
      <c r="AB1801" t="inlineStr">
        <is>
          <t>Житикара г.</t>
        </is>
      </c>
      <c r="AC1801" t="n">
        <v>11</v>
      </c>
      <c r="AE1801" t="inlineStr">
        <is>
          <t>6</t>
        </is>
      </c>
      <c r="AF1801" t="inlineStr">
        <is>
          <t>68</t>
        </is>
      </c>
      <c r="AG1801" t="inlineStr">
        <is>
          <t>2-92-34</t>
        </is>
      </c>
      <c r="AH1801" t="inlineStr">
        <is>
          <t>87478730573, доб. 87710280651</t>
        </is>
      </c>
      <c r="AI1801" t="inlineStr">
        <is>
          <t>основная работа</t>
        </is>
      </c>
      <c r="AJ1801" t="inlineStr">
        <is>
          <t>Заочное обучение</t>
        </is>
      </c>
      <c r="AK1801" t="inlineStr">
        <is>
          <t>Рудненский индустриальный институт</t>
        </is>
      </c>
      <c r="AL1801" t="inlineStr">
        <is>
          <t>Горное дело</t>
        </is>
      </c>
      <c r="AM1801" t="inlineStr">
        <is>
          <t>Бакалавр  горного дела</t>
        </is>
      </c>
      <c r="AN1801" t="inlineStr">
        <is>
          <t>23.02.2015</t>
        </is>
      </c>
      <c r="AO1801" t="n">
        <v>0</v>
      </c>
      <c r="AP1801" t="inlineStr">
        <is>
          <t>ЖБ-Б №0819913</t>
        </is>
      </c>
      <c r="AQ1801" t="n">
        <v>13</v>
      </c>
      <c r="AR1801" t="n">
        <v>8</v>
      </c>
      <c r="AS1801" t="n">
        <v>20</v>
      </c>
      <c r="AT1801" t="n">
        <v>10</v>
      </c>
      <c r="AU1801" t="n">
        <v>4</v>
      </c>
      <c r="AV1801" t="n">
        <v>3</v>
      </c>
      <c r="AW1801" t="n">
        <v>10</v>
      </c>
      <c r="AX1801" t="n">
        <v>4</v>
      </c>
      <c r="AY1801" t="n">
        <v>3</v>
      </c>
      <c r="AZ1801" t="inlineStr">
        <is>
          <t>Удостоверение РК</t>
        </is>
      </c>
      <c r="BA1801" t="inlineStr">
        <is>
          <t>041430900</t>
        </is>
      </c>
      <c r="BB1801" t="inlineStr">
        <is>
          <t>08.07.2016</t>
        </is>
      </c>
      <c r="BC1801" t="inlineStr">
        <is>
          <t>07.07.2026</t>
        </is>
      </c>
      <c r="BD1801" t="inlineStr">
        <is>
          <t>МВД РЕСПУБЛИКИ КАЗАХСТАН</t>
        </is>
      </c>
      <c r="BE1801" t="inlineStr">
        <is>
          <t>по трудовому договору</t>
        </is>
      </c>
      <c r="BF1801" t="inlineStr">
        <is>
          <t>911113350271</t>
        </is>
      </c>
      <c r="BG1801" t="n">
        <v>390420234968</v>
      </c>
      <c r="BH1801" t="inlineStr">
        <is>
          <t>JM7GPW60DVVW000V</t>
        </is>
      </c>
      <c r="BJ1801" t="inlineStr">
        <is>
          <t>да</t>
        </is>
      </c>
      <c r="BK1801" t="inlineStr">
        <is>
          <t>KZ8396513F0007696305</t>
        </is>
      </c>
      <c r="BM1801" t="inlineStr">
        <is>
          <t>ГЦВП</t>
        </is>
      </c>
      <c r="BN1801" t="inlineStr">
        <is>
          <t>4066866</t>
        </is>
      </c>
      <c r="BO1801" t="inlineStr">
        <is>
          <t>17.01.2011</t>
        </is>
      </c>
      <c r="BP1801" t="n">
        <v>1.33906505070406e+18</v>
      </c>
      <c r="BS1801" t="inlineStr">
        <is>
          <t>Не исчислять</t>
        </is>
      </c>
      <c r="BT1801" t="inlineStr">
        <is>
          <t>+</t>
        </is>
      </c>
      <c r="BU1801" t="inlineStr">
        <is>
          <t>Стропальщик.</t>
        </is>
      </c>
      <c r="BV1801" t="inlineStr">
        <is>
          <t>Младший уровень</t>
        </is>
      </c>
      <c r="BW1801" t="inlineStr">
        <is>
          <t>Нұр Отан</t>
        </is>
      </c>
      <c r="BX1801" t="inlineStr">
        <is>
          <t>16.03.2016</t>
        </is>
      </c>
      <c r="BZ1801" t="inlineStr">
        <is>
          <t>№1145378</t>
        </is>
      </c>
      <c r="CK1801" t="inlineStr">
        <is>
          <t>+</t>
        </is>
      </c>
      <c r="CR1801" t="inlineStr">
        <is>
          <t>Перенос данных. Сотрудник:Пак Алексей Алексеевич. Табельный номер 6482. Приказ № 30-2        от 17.01.2011</t>
        </is>
      </c>
      <c r="CS1801" t="inlineStr">
        <is>
          <t>согласие</t>
        </is>
      </c>
    </row>
    <row r="1802">
      <c r="A1802" t="inlineStr">
        <is>
          <t>Управление предприятия (ЦК)</t>
        </is>
      </c>
      <c r="B1802" t="inlineStr">
        <is>
          <t>Центральная бухгалтерия (К)</t>
        </is>
      </c>
      <c r="C1802" t="inlineStr">
        <is>
          <t>Центральная бухгалтерия (К)</t>
        </is>
      </c>
      <c r="D1802" t="inlineStr">
        <is>
          <t>Палий</t>
        </is>
      </c>
      <c r="E1802" t="inlineStr">
        <is>
          <t>Елена</t>
        </is>
      </c>
      <c r="F1802" t="inlineStr">
        <is>
          <t>Александровна</t>
        </is>
      </c>
      <c r="G1802" t="inlineStr">
        <is>
          <t>30.12.1980</t>
        </is>
      </c>
      <c r="H1802" t="inlineStr">
        <is>
          <t>+</t>
        </is>
      </c>
      <c r="I1802" t="n">
        <v>5445</v>
      </c>
      <c r="J1802" t="inlineStr">
        <is>
          <t>Старший бухгалтер сектора по начислению заработной платы</t>
        </is>
      </c>
      <c r="K1802" t="inlineStr">
        <is>
          <t>2411-1-001</t>
        </is>
      </c>
      <c r="L1802" t="inlineStr">
        <is>
          <t>Бухгалтер</t>
        </is>
      </c>
      <c r="N1802" t="inlineStr">
        <is>
          <t>специалисты (пром)</t>
        </is>
      </c>
      <c r="O1802" t="inlineStr">
        <is>
          <t>Специалисты-профессионалы</t>
        </is>
      </c>
      <c r="Q1802" t="inlineStr">
        <is>
          <t>01.04.2002</t>
        </is>
      </c>
      <c r="R1802" t="inlineStr">
        <is>
          <t>01.08.2009</t>
        </is>
      </c>
      <c r="U1802" t="inlineStr">
        <is>
          <t>Перенос данных. Сотрудник:Палий Елена Ал</t>
        </is>
      </c>
      <c r="W1802" t="inlineStr">
        <is>
          <t>Женат(замужем)</t>
        </is>
      </c>
      <c r="X1802" t="inlineStr">
        <is>
          <t>русские</t>
        </is>
      </c>
      <c r="Y1802" t="inlineStr">
        <is>
          <t>Женский</t>
        </is>
      </c>
      <c r="Z1802" t="inlineStr">
        <is>
          <t>Основное</t>
        </is>
      </c>
      <c r="AA1802" t="inlineStr">
        <is>
          <t>Высшее</t>
        </is>
      </c>
      <c r="AB1802" t="inlineStr">
        <is>
          <t>Житикара г.</t>
        </is>
      </c>
      <c r="AC1802" t="n">
        <v>6</v>
      </c>
      <c r="AE1802" t="inlineStr">
        <is>
          <t>25</t>
        </is>
      </c>
      <c r="AF1802" t="inlineStr">
        <is>
          <t>75</t>
        </is>
      </c>
      <c r="AG1802" t="inlineStr">
        <is>
          <t>23960           87754273660</t>
        </is>
      </c>
      <c r="AH1802" t="inlineStr">
        <is>
          <t>8 705 668 63 60</t>
        </is>
      </c>
      <c r="AI1802" t="inlineStr">
        <is>
          <t>основная работа</t>
        </is>
      </c>
      <c r="AJ1802" t="inlineStr">
        <is>
          <t>Заочное обучение</t>
        </is>
      </c>
      <c r="AK1802" t="inlineStr">
        <is>
          <t>Костанайская социальная академия</t>
        </is>
      </c>
      <c r="AL1802" t="inlineStr">
        <is>
          <t>Государственное и местное управление</t>
        </is>
      </c>
      <c r="AM1802" t="inlineStr">
        <is>
          <t>Менеджер</t>
        </is>
      </c>
      <c r="AN1802" t="inlineStr">
        <is>
          <t>24.03.2004</t>
        </is>
      </c>
      <c r="AO1802" t="n">
        <v>0</v>
      </c>
      <c r="AP1802" t="inlineStr">
        <is>
          <t>ЖБ №0430857</t>
        </is>
      </c>
      <c r="AQ1802" t="n">
        <v>21</v>
      </c>
      <c r="AR1802" t="n">
        <v>8</v>
      </c>
      <c r="AS1802" t="n">
        <v>20</v>
      </c>
      <c r="AT1802" t="n">
        <v>19</v>
      </c>
      <c r="AU1802" t="n">
        <v>1</v>
      </c>
      <c r="AV1802" t="n">
        <v>20</v>
      </c>
      <c r="AW1802" t="n">
        <v>19</v>
      </c>
      <c r="AX1802" t="n">
        <v>1</v>
      </c>
      <c r="AY1802" t="n">
        <v>20</v>
      </c>
      <c r="AZ1802" t="inlineStr">
        <is>
          <t>Удостоверение РК</t>
        </is>
      </c>
      <c r="BA1802" t="inlineStr">
        <is>
          <t>041328442</t>
        </is>
      </c>
      <c r="BB1802" t="inlineStr">
        <is>
          <t>17.06.2016</t>
        </is>
      </c>
      <c r="BC1802" t="inlineStr">
        <is>
          <t>16.06.2026</t>
        </is>
      </c>
      <c r="BD1802" t="inlineStr">
        <is>
          <t>МВД РЕСПУБЛИКИ КАЗАХСТАН</t>
        </is>
      </c>
      <c r="BE1802" t="inlineStr">
        <is>
          <t>по трудовому договору</t>
        </is>
      </c>
      <c r="BF1802" t="inlineStr">
        <is>
          <t>801230450162</t>
        </is>
      </c>
      <c r="BG1802" t="n">
        <v>391610012904</v>
      </c>
      <c r="BH1802" t="inlineStr">
        <is>
          <t>8ZUT1D4XUSJJ6003</t>
        </is>
      </c>
      <c r="BJ1802" t="inlineStr">
        <is>
          <t>да</t>
        </is>
      </c>
      <c r="BK1802" t="inlineStr">
        <is>
          <t>KZ55914CP39830262019</t>
        </is>
      </c>
      <c r="BM1802" t="inlineStr">
        <is>
          <t>НПФ БТА Казахстан</t>
        </is>
      </c>
      <c r="BN1802" t="inlineStr">
        <is>
          <t>40013811</t>
        </is>
      </c>
      <c r="BP1802" t="n">
        <v>1004014785</v>
      </c>
      <c r="BS1802" t="inlineStr">
        <is>
          <t>Не исчислять</t>
        </is>
      </c>
      <c r="BV1802" t="inlineStr">
        <is>
          <t>Младший уровень</t>
        </is>
      </c>
      <c r="CK1802" t="inlineStr">
        <is>
          <t>+</t>
        </is>
      </c>
      <c r="CR1802" t="inlineStr">
        <is>
          <t>Перенос данных. Сотрудник:Палий Елена Александровна. Табельный номер 5445. Приказ № 00000000023 от 31.12.2005</t>
        </is>
      </c>
      <c r="CS1802" t="inlineStr">
        <is>
          <t>согласие</t>
        </is>
      </c>
    </row>
    <row r="1803">
      <c r="A1803" t="inlineStr">
        <is>
          <t>Управление предприятия (ЦК)</t>
        </is>
      </c>
      <c r="B1803" t="inlineStr">
        <is>
          <t>Центральная бухгалтерия (К)</t>
        </is>
      </c>
      <c r="C1803" t="inlineStr">
        <is>
          <t>Центральная бухгалтерия (К)</t>
        </is>
      </c>
      <c r="D1803" t="inlineStr">
        <is>
          <t>Панина</t>
        </is>
      </c>
      <c r="E1803" t="inlineStr">
        <is>
          <t>Елена</t>
        </is>
      </c>
      <c r="F1803" t="inlineStr">
        <is>
          <t>Михайловна</t>
        </is>
      </c>
      <c r="G1803" t="inlineStr">
        <is>
          <t>25.08.1964</t>
        </is>
      </c>
      <c r="H1803" t="inlineStr">
        <is>
          <t>+</t>
        </is>
      </c>
      <c r="I1803" t="n">
        <v>166008</v>
      </c>
      <c r="J1803" t="inlineStr">
        <is>
          <t>Начальник сектора по учету долгосрочных активов</t>
        </is>
      </c>
      <c r="K1803" t="inlineStr">
        <is>
          <t>1221-1-006</t>
        </is>
      </c>
      <c r="L1803" t="inlineStr">
        <is>
          <t>Заведующий цеховой бухгалтерией</t>
        </is>
      </c>
      <c r="N1803" t="inlineStr">
        <is>
          <t>руководители (пром)</t>
        </is>
      </c>
      <c r="O1803" t="inlineStr">
        <is>
          <t>Руководители и государственные служащие</t>
        </is>
      </c>
      <c r="Q1803" t="inlineStr">
        <is>
          <t>20.08.1994</t>
        </is>
      </c>
      <c r="R1803" t="inlineStr">
        <is>
          <t>17.06.2016</t>
        </is>
      </c>
      <c r="U1803" t="inlineStr">
        <is>
          <t>личное заявление</t>
        </is>
      </c>
      <c r="W1803" t="inlineStr">
        <is>
          <t>Разведен(разведена)</t>
        </is>
      </c>
      <c r="X1803" t="inlineStr">
        <is>
          <t>русские</t>
        </is>
      </c>
      <c r="Y1803" t="inlineStr">
        <is>
          <t>Женский</t>
        </is>
      </c>
      <c r="Z1803" t="inlineStr">
        <is>
          <t>Основное</t>
        </is>
      </c>
      <c r="AA1803" t="inlineStr">
        <is>
          <t>Высшее</t>
        </is>
      </c>
      <c r="AB1803" t="inlineStr">
        <is>
          <t>Житикара г.</t>
        </is>
      </c>
      <c r="AC1803" t="n">
        <v>5</v>
      </c>
      <c r="AE1803" t="inlineStr">
        <is>
          <t>95</t>
        </is>
      </c>
      <c r="AG1803" t="inlineStr">
        <is>
          <t>2-15-76</t>
        </is>
      </c>
      <c r="AH1803" t="inlineStr">
        <is>
          <t>8 705 152 16 87</t>
        </is>
      </c>
      <c r="AI1803" t="inlineStr">
        <is>
          <t>основная работа</t>
        </is>
      </c>
      <c r="AJ1803" t="inlineStr">
        <is>
          <t>Заочное обучение</t>
        </is>
      </c>
      <c r="AK1803" t="inlineStr">
        <is>
          <t>Региональный финансово-экономический институт</t>
        </is>
      </c>
      <c r="AL1803" t="inlineStr">
        <is>
          <t>Бухгалтерский учет и аудит</t>
        </is>
      </c>
      <c r="AM1803" t="inlineStr">
        <is>
          <t>Бухгалтер</t>
        </is>
      </c>
      <c r="AN1803" t="inlineStr">
        <is>
          <t>25.06.2004</t>
        </is>
      </c>
      <c r="AO1803" t="n">
        <v>0</v>
      </c>
      <c r="AP1803" t="inlineStr">
        <is>
          <t>ВНС №590925</t>
        </is>
      </c>
      <c r="AQ1803" t="n">
        <v>36</v>
      </c>
      <c r="AR1803" t="n">
        <v>9</v>
      </c>
      <c r="AS1803" t="n">
        <v>20</v>
      </c>
      <c r="AT1803" t="n">
        <v>26</v>
      </c>
      <c r="AU1803" t="n">
        <v>9</v>
      </c>
      <c r="AV1803" t="n">
        <v>1</v>
      </c>
      <c r="AW1803" t="n">
        <v>26</v>
      </c>
      <c r="AX1803" t="n">
        <v>9</v>
      </c>
      <c r="AY1803" t="n">
        <v>1</v>
      </c>
      <c r="AZ1803" t="inlineStr">
        <is>
          <t>Удостоверение РК</t>
        </is>
      </c>
      <c r="BA1803" t="inlineStr">
        <is>
          <t>032710752</t>
        </is>
      </c>
      <c r="BB1803" t="inlineStr">
        <is>
          <t>05.01.2012</t>
        </is>
      </c>
      <c r="BC1803" t="inlineStr">
        <is>
          <t>04.01.2022</t>
        </is>
      </c>
      <c r="BD1803" t="inlineStr">
        <is>
          <t>МВД РЕСПУБЛИКИ КАЗАХСТАН</t>
        </is>
      </c>
      <c r="BE1803" t="inlineStr">
        <is>
          <t>по трудовому договору</t>
        </is>
      </c>
      <c r="BF1803" t="inlineStr">
        <is>
          <t>640825400549</t>
        </is>
      </c>
      <c r="BG1803" t="n">
        <v>391610038083</v>
      </c>
      <c r="BH1803" t="inlineStr">
        <is>
          <t>T5699CUYTUP6K00F</t>
        </is>
      </c>
      <c r="BJ1803" t="inlineStr">
        <is>
          <t>да</t>
        </is>
      </c>
      <c r="BK1803" t="inlineStr">
        <is>
          <t>KZ646010012004201097</t>
        </is>
      </c>
      <c r="BM1803" t="inlineStr">
        <is>
          <t>НПФ БТА Казахстан</t>
        </is>
      </c>
      <c r="BN1803" t="inlineStr">
        <is>
          <t>40002155</t>
        </is>
      </c>
      <c r="BP1803" t="n">
        <v>1004002407</v>
      </c>
      <c r="BS1803" t="inlineStr">
        <is>
          <t>Не исчислять</t>
        </is>
      </c>
      <c r="BT1803" t="inlineStr">
        <is>
          <t>+</t>
        </is>
      </c>
      <c r="BV1803" t="inlineStr">
        <is>
          <t>Средний уровень</t>
        </is>
      </c>
      <c r="BW1803" t="inlineStr">
        <is>
          <t>Нұр Отан</t>
        </is>
      </c>
      <c r="BX1803" t="inlineStr">
        <is>
          <t>22.01.2016</t>
        </is>
      </c>
      <c r="BZ1803" t="n">
        <v>1100018</v>
      </c>
      <c r="CR1803" t="inlineStr">
        <is>
          <t>Перенос данных. Сотрудник:Панина Елена Михайловна. Табельный номер 166008. Приказ № 00000000023 от 31.12.2005</t>
        </is>
      </c>
      <c r="CS1803" t="inlineStr">
        <is>
          <t>согласие</t>
        </is>
      </c>
    </row>
    <row r="1804">
      <c r="A1804" t="inlineStr">
        <is>
          <t>Управление предприятия (ЦК)</t>
        </is>
      </c>
      <c r="B1804" t="inlineStr">
        <is>
          <t>Служба управления делами</t>
        </is>
      </c>
      <c r="C1804" t="inlineStr">
        <is>
          <t>Стадион "Горняк"</t>
        </is>
      </c>
      <c r="D1804" t="inlineStr">
        <is>
          <t>Петрунин</t>
        </is>
      </c>
      <c r="E1804" t="inlineStr">
        <is>
          <t>Александр</t>
        </is>
      </c>
      <c r="F1804" t="inlineStr">
        <is>
          <t>Евгеньевич</t>
        </is>
      </c>
      <c r="G1804" t="inlineStr">
        <is>
          <t>28.03.1970</t>
        </is>
      </c>
      <c r="H1804" t="n">
        <v>51</v>
      </c>
      <c r="I1804" t="n">
        <v>7176</v>
      </c>
      <c r="J1804" t="inlineStr">
        <is>
          <t>Администратор</t>
        </is>
      </c>
      <c r="K1804" t="inlineStr">
        <is>
          <t>1431-0-005</t>
        </is>
      </c>
      <c r="L1804" t="inlineStr">
        <is>
          <t>Директор (администратор) спортивного сооружения</t>
        </is>
      </c>
      <c r="N1804" t="inlineStr">
        <is>
          <t>руководители (непром)</t>
        </is>
      </c>
      <c r="O1804" t="inlineStr">
        <is>
          <t>Руководители и государственные служащие</t>
        </is>
      </c>
      <c r="Q1804" t="inlineStr">
        <is>
          <t>01.08.2001</t>
        </is>
      </c>
      <c r="R1804" t="inlineStr">
        <is>
          <t>16.11.2020</t>
        </is>
      </c>
      <c r="U1804" t="inlineStr">
        <is>
          <t>Об изменении штатного расписания Управле</t>
        </is>
      </c>
      <c r="W1804" t="inlineStr">
        <is>
          <t>Женат(замужем)</t>
        </is>
      </c>
      <c r="X1804" t="inlineStr">
        <is>
          <t>русские</t>
        </is>
      </c>
      <c r="Y1804" t="inlineStr">
        <is>
          <t>Мужской</t>
        </is>
      </c>
      <c r="Z1804" t="inlineStr">
        <is>
          <t>Основное</t>
        </is>
      </c>
      <c r="AA1804" t="inlineStr">
        <is>
          <t>Высшее</t>
        </is>
      </c>
      <c r="AB1804" t="inlineStr">
        <is>
          <t>Житикара г.</t>
        </is>
      </c>
      <c r="AC1804" t="n">
        <v>11</v>
      </c>
      <c r="AE1804" t="inlineStr">
        <is>
          <t>17</t>
        </is>
      </c>
      <c r="AF1804" t="inlineStr">
        <is>
          <t>87</t>
        </is>
      </c>
      <c r="AG1804" t="inlineStr">
        <is>
          <t>3-12-04</t>
        </is>
      </c>
      <c r="AH1804" t="inlineStr">
        <is>
          <t>87712803617</t>
        </is>
      </c>
      <c r="AI1804" t="inlineStr">
        <is>
          <t>основная работа</t>
        </is>
      </c>
      <c r="AJ1804" t="inlineStr">
        <is>
          <t>Заочное обучение</t>
        </is>
      </c>
      <c r="AK1804" t="inlineStr">
        <is>
          <t>Костанайский государственный университет им.Байтурсынова А.</t>
        </is>
      </c>
      <c r="AL1804" t="inlineStr">
        <is>
          <t>Физическая культура</t>
        </is>
      </c>
      <c r="AM1804" t="inlineStr">
        <is>
          <t>Преподователь физической культуры</t>
        </is>
      </c>
      <c r="AN1804" t="inlineStr">
        <is>
          <t>20.06.2006</t>
        </is>
      </c>
      <c r="AO1804" t="n">
        <v>0</v>
      </c>
      <c r="AP1804" t="inlineStr">
        <is>
          <t>ЖБ 0428835</t>
        </is>
      </c>
      <c r="AQ1804" t="n">
        <v>33</v>
      </c>
      <c r="AR1804" t="n">
        <v>7</v>
      </c>
      <c r="AS1804" t="n">
        <v>19</v>
      </c>
      <c r="AT1804" t="n">
        <v>19</v>
      </c>
      <c r="AU1804" t="n">
        <v>9</v>
      </c>
      <c r="AV1804" t="n">
        <v>20</v>
      </c>
      <c r="AW1804" t="n">
        <v>20</v>
      </c>
      <c r="AX1804" t="n">
        <v>1</v>
      </c>
      <c r="AY1804" t="n">
        <v>10</v>
      </c>
      <c r="AZ1804" t="inlineStr">
        <is>
          <t>Удостоверение РК</t>
        </is>
      </c>
      <c r="BA1804" t="inlineStr">
        <is>
          <t>038278938</t>
        </is>
      </c>
      <c r="BB1804" t="inlineStr">
        <is>
          <t>06.04.2015</t>
        </is>
      </c>
      <c r="BC1804" t="inlineStr">
        <is>
          <t>05.04.2025</t>
        </is>
      </c>
      <c r="BD1804" t="inlineStr">
        <is>
          <t>МВД РЕСПУБЛИКИ КАЗАХСТАН</t>
        </is>
      </c>
      <c r="BE1804" t="inlineStr">
        <is>
          <t>по трудовому договору</t>
        </is>
      </c>
      <c r="BF1804" t="inlineStr">
        <is>
          <t>700328350412</t>
        </is>
      </c>
      <c r="BG1804" t="n">
        <v>390410274291</v>
      </c>
      <c r="BH1804" t="inlineStr">
        <is>
          <t>P60W9YUP83ZNB00K</t>
        </is>
      </c>
      <c r="BI1804" t="inlineStr">
        <is>
          <t>Семиндерова И.С.</t>
        </is>
      </c>
      <c r="BJ1804" t="inlineStr">
        <is>
          <t>да</t>
        </is>
      </c>
      <c r="BK1804" t="inlineStr">
        <is>
          <t>KZ976010012004239982</t>
        </is>
      </c>
      <c r="BM1804" t="inlineStr">
        <is>
          <t>ГЦВП</t>
        </is>
      </c>
      <c r="BN1804" t="inlineStr">
        <is>
          <t>2595970126</t>
        </is>
      </c>
      <c r="BO1804" t="inlineStr">
        <is>
          <t>13.05.2010</t>
        </is>
      </c>
      <c r="BP1804" t="n">
        <v>1.33906505220259e+21</v>
      </c>
      <c r="BS1804" t="inlineStr">
        <is>
          <t>Не исчислять</t>
        </is>
      </c>
      <c r="BT1804" t="inlineStr">
        <is>
          <t>+</t>
        </is>
      </c>
      <c r="BV1804" t="inlineStr">
        <is>
          <t>Младший уровень</t>
        </is>
      </c>
      <c r="CK1804" t="inlineStr">
        <is>
          <t>+</t>
        </is>
      </c>
      <c r="CS1804" t="inlineStr">
        <is>
          <t>согласие</t>
        </is>
      </c>
    </row>
    <row r="1805">
      <c r="A1805" t="inlineStr">
        <is>
          <t>Управление предприятия (ЦК)</t>
        </is>
      </c>
      <c r="B1805" t="inlineStr">
        <is>
          <t>Производственно-аналитический отдел</t>
        </is>
      </c>
      <c r="C1805" t="inlineStr">
        <is>
          <t>Производственно-аналитический отдел</t>
        </is>
      </c>
      <c r="D1805" t="inlineStr">
        <is>
          <t>Поветкина</t>
        </is>
      </c>
      <c r="E1805" t="inlineStr">
        <is>
          <t>Мария</t>
        </is>
      </c>
      <c r="F1805" t="inlineStr">
        <is>
          <t>Александровна</t>
        </is>
      </c>
      <c r="G1805" t="inlineStr">
        <is>
          <t>12.07.1994</t>
        </is>
      </c>
      <c r="H1805" t="inlineStr">
        <is>
          <t>+</t>
        </is>
      </c>
      <c r="I1805" t="n">
        <v>932345</v>
      </c>
      <c r="J1805" t="inlineStr">
        <is>
          <t>Оператор видеонаблюдения</t>
        </is>
      </c>
      <c r="K1805" t="inlineStr">
        <is>
          <t>9622-1-001</t>
        </is>
      </c>
      <c r="L1805" t="inlineStr">
        <is>
          <t>Оператор охранной сигнализации и видеонаблюдения</t>
        </is>
      </c>
      <c r="N1805" t="inlineStr">
        <is>
          <t>служащие (пром)</t>
        </is>
      </c>
      <c r="O1805" t="inlineStr">
        <is>
          <t>Операторы производственного оборудования, сборщики и водители</t>
        </is>
      </c>
      <c r="Q1805" t="inlineStr">
        <is>
          <t>14.09.2019</t>
        </is>
      </c>
      <c r="R1805" t="inlineStr">
        <is>
          <t>01.02.2021</t>
        </is>
      </c>
      <c r="S1805" t="inlineStr">
        <is>
          <t>20.09.2021</t>
        </is>
      </c>
      <c r="U1805" t="inlineStr">
        <is>
          <t>личное заявление</t>
        </is>
      </c>
      <c r="W1805" t="inlineStr">
        <is>
          <t>Женат(замужем)</t>
        </is>
      </c>
      <c r="X1805" t="inlineStr">
        <is>
          <t>русские</t>
        </is>
      </c>
      <c r="Y1805" t="inlineStr">
        <is>
          <t>Женский</t>
        </is>
      </c>
      <c r="Z1805" t="inlineStr">
        <is>
          <t>Основное</t>
        </is>
      </c>
      <c r="AA1805" t="inlineStr">
        <is>
          <t>Среднее общее образование</t>
        </is>
      </c>
      <c r="AB1805" t="inlineStr">
        <is>
          <t>Житикара г.</t>
        </is>
      </c>
      <c r="AC1805" t="n">
        <v>6</v>
      </c>
      <c r="AE1805" t="inlineStr">
        <is>
          <t>1</t>
        </is>
      </c>
      <c r="AF1805" t="inlineStr">
        <is>
          <t>11</t>
        </is>
      </c>
      <c r="AH1805" t="inlineStr">
        <is>
          <t>87774417703</t>
        </is>
      </c>
      <c r="AI1805" t="inlineStr">
        <is>
          <t>основная работа</t>
        </is>
      </c>
      <c r="AJ1805" t="inlineStr">
        <is>
          <t>Очное обучение</t>
        </is>
      </c>
      <c r="AK1805" t="inlineStr">
        <is>
          <t>Житикаринский политехнический колледж</t>
        </is>
      </c>
      <c r="AM1805" t="inlineStr">
        <is>
          <t>Оператов ЭВМ</t>
        </is>
      </c>
      <c r="AN1805" t="inlineStr">
        <is>
          <t>16.11.2012</t>
        </is>
      </c>
      <c r="AO1805" t="n">
        <v>0</v>
      </c>
      <c r="AP1805" t="n">
        <v>265065</v>
      </c>
      <c r="AT1805" t="n">
        <v>1</v>
      </c>
      <c r="AU1805" t="n">
        <v>8</v>
      </c>
      <c r="AV1805" t="n">
        <v>7</v>
      </c>
      <c r="AW1805" t="n">
        <v>1</v>
      </c>
      <c r="AX1805" t="n">
        <v>8</v>
      </c>
      <c r="AY1805" t="n">
        <v>7</v>
      </c>
      <c r="AZ1805" t="inlineStr">
        <is>
          <t>Удостоверение РК</t>
        </is>
      </c>
      <c r="BA1805" t="inlineStr">
        <is>
          <t>041028564</t>
        </is>
      </c>
      <c r="BB1805" t="inlineStr">
        <is>
          <t>13.04.2016</t>
        </is>
      </c>
      <c r="BC1805" t="inlineStr">
        <is>
          <t>12.04.2026</t>
        </is>
      </c>
      <c r="BD1805" t="inlineStr">
        <is>
          <t>МВД РЕСПУБЛИКИ КАЗАХСТАН</t>
        </is>
      </c>
      <c r="BE1805" t="inlineStr">
        <is>
          <t>по трудовому договору</t>
        </is>
      </c>
      <c r="BF1805" t="inlineStr">
        <is>
          <t>940712401102</t>
        </is>
      </c>
      <c r="BI1805" t="inlineStr">
        <is>
          <t>Дарбаева Л.Е.</t>
        </is>
      </c>
      <c r="BJ1805" t="inlineStr">
        <is>
          <t>да</t>
        </is>
      </c>
      <c r="BK1805" t="inlineStr">
        <is>
          <t>KZ2796513F0007408156</t>
        </is>
      </c>
      <c r="BM1805" t="inlineStr">
        <is>
          <t>ГЦВП</t>
        </is>
      </c>
      <c r="BN1805" t="inlineStr">
        <is>
          <t>534358</t>
        </is>
      </c>
      <c r="BO1805" t="inlineStr">
        <is>
          <t>30.01.2017</t>
        </is>
      </c>
      <c r="BP1805" t="n">
        <v>1.33906505001e+20</v>
      </c>
      <c r="BS1805" t="inlineStr">
        <is>
          <t>Не исчислять</t>
        </is>
      </c>
      <c r="BV1805" t="inlineStr">
        <is>
          <t>Первичный уровень</t>
        </is>
      </c>
      <c r="CS1805" t="inlineStr">
        <is>
          <t>согласие</t>
        </is>
      </c>
    </row>
    <row r="1806">
      <c r="A1806" t="inlineStr">
        <is>
          <t>Управление предприятия (ЦК)</t>
        </is>
      </c>
      <c r="B1806" t="inlineStr">
        <is>
          <t>Отдел автоматизации и информационных технологий</t>
        </is>
      </c>
      <c r="C1806" t="inlineStr">
        <is>
          <t>Сектор технического обеспечения</t>
        </is>
      </c>
      <c r="D1806" t="inlineStr">
        <is>
          <t>Полозюк</t>
        </is>
      </c>
      <c r="E1806" t="inlineStr">
        <is>
          <t>Владимир</t>
        </is>
      </c>
      <c r="F1806" t="inlineStr">
        <is>
          <t>Анатольевич</t>
        </is>
      </c>
      <c r="G1806" t="inlineStr">
        <is>
          <t>14.04.1965</t>
        </is>
      </c>
      <c r="H1806" t="inlineStr">
        <is>
          <t>+</t>
        </is>
      </c>
      <c r="I1806" t="n">
        <v>65086</v>
      </c>
      <c r="J1806" t="inlineStr">
        <is>
          <t>Техник вычислительного центра</t>
        </is>
      </c>
      <c r="K1806" t="inlineStr">
        <is>
          <t>3122-2-001</t>
        </is>
      </c>
      <c r="L1806" t="inlineStr">
        <is>
          <t>Техник вычислительного (информационно-вычислительного) центра</t>
        </is>
      </c>
      <c r="N1806" t="inlineStr">
        <is>
          <t>специалисты (пром)</t>
        </is>
      </c>
      <c r="O1806" t="inlineStr">
        <is>
          <t>Специалисты-техники и иной вспомогательный профессиональный персонал</t>
        </is>
      </c>
      <c r="Q1806" t="inlineStr">
        <is>
          <t>14.04.1995</t>
        </is>
      </c>
      <c r="R1806" t="inlineStr">
        <is>
          <t>05.01.2021</t>
        </is>
      </c>
      <c r="U1806" t="inlineStr">
        <is>
          <t>личное заявление</t>
        </is>
      </c>
      <c r="W1806" t="inlineStr">
        <is>
          <t>Женат(замужем)</t>
        </is>
      </c>
      <c r="X1806" t="inlineStr">
        <is>
          <t>русские</t>
        </is>
      </c>
      <c r="Y1806" t="inlineStr">
        <is>
          <t>Мужской</t>
        </is>
      </c>
      <c r="Z1806" t="inlineStr">
        <is>
          <t>Основное</t>
        </is>
      </c>
      <c r="AA1806" t="inlineStr">
        <is>
          <t>Высшее</t>
        </is>
      </c>
      <c r="AB1806" t="inlineStr">
        <is>
          <t>Житикара г.</t>
        </is>
      </c>
      <c r="AC1806" t="n">
        <v>3</v>
      </c>
      <c r="AE1806" t="inlineStr">
        <is>
          <t>68</t>
        </is>
      </c>
      <c r="AH1806" t="inlineStr">
        <is>
          <t>8 777 301 21 65</t>
        </is>
      </c>
      <c r="AI1806" t="inlineStr">
        <is>
          <t>основная работа</t>
        </is>
      </c>
      <c r="AJ1806" t="inlineStr">
        <is>
          <t>Заочное обучение</t>
        </is>
      </c>
      <c r="AK1806" t="inlineStr">
        <is>
          <t>Региональный финансово-экономический техникум г.Курск</t>
        </is>
      </c>
      <c r="AL1806" t="inlineStr">
        <is>
          <t>Экономика (по профилю)</t>
        </is>
      </c>
      <c r="AM1806" t="inlineStr">
        <is>
          <t>Экономист</t>
        </is>
      </c>
      <c r="AN1806" t="inlineStr">
        <is>
          <t>08.06.2007</t>
        </is>
      </c>
      <c r="AO1806" t="n">
        <v>0</v>
      </c>
      <c r="AP1806" t="inlineStr">
        <is>
          <t>НВС 442201</t>
        </is>
      </c>
      <c r="AQ1806" t="n">
        <v>33</v>
      </c>
      <c r="AR1806" t="n">
        <v>7</v>
      </c>
      <c r="AS1806" t="n">
        <v>28</v>
      </c>
      <c r="AT1806" t="n">
        <v>26</v>
      </c>
      <c r="AU1806" t="n">
        <v>1</v>
      </c>
      <c r="AV1806" t="n">
        <v>7</v>
      </c>
      <c r="AW1806" t="n">
        <v>26</v>
      </c>
      <c r="AX1806" t="n">
        <v>1</v>
      </c>
      <c r="AY1806" t="n">
        <v>7</v>
      </c>
      <c r="AZ1806" t="inlineStr">
        <is>
          <t>Удостоверение РК</t>
        </is>
      </c>
      <c r="BA1806" t="inlineStr">
        <is>
          <t>047736932</t>
        </is>
      </c>
      <c r="BB1806" t="inlineStr">
        <is>
          <t>12.05.2020</t>
        </is>
      </c>
      <c r="BC1806" t="inlineStr">
        <is>
          <t>11.05.2030</t>
        </is>
      </c>
      <c r="BD1806" t="inlineStr">
        <is>
          <t>МВД РЕСПУБЛИКИ КАЗАХСТАН</t>
        </is>
      </c>
      <c r="BE1806" t="inlineStr">
        <is>
          <t>по трудовому договору</t>
        </is>
      </c>
      <c r="BF1806" t="inlineStr">
        <is>
          <t>650414350253</t>
        </is>
      </c>
      <c r="BG1806" t="n">
        <v>391610063304</v>
      </c>
      <c r="BH1806" t="inlineStr">
        <is>
          <t>DNUECZC3XGNVT00D</t>
        </is>
      </c>
      <c r="BJ1806" t="inlineStr">
        <is>
          <t>да</t>
        </is>
      </c>
      <c r="BK1806" t="inlineStr">
        <is>
          <t>KZ24914CP39833690751</t>
        </is>
      </c>
      <c r="BM1806" t="inlineStr">
        <is>
          <t>НПФ БТА Казахстан</t>
        </is>
      </c>
      <c r="BN1806" t="inlineStr">
        <is>
          <t>40002486</t>
        </is>
      </c>
      <c r="BP1806" t="n">
        <v>1004002736</v>
      </c>
      <c r="BS1806" t="inlineStr">
        <is>
          <t>Не исчислять</t>
        </is>
      </c>
      <c r="BT1806" t="inlineStr">
        <is>
          <t>+</t>
        </is>
      </c>
      <c r="BV1806" t="inlineStr">
        <is>
          <t>Первичный уровень</t>
        </is>
      </c>
      <c r="CK1806" t="inlineStr">
        <is>
          <t>+</t>
        </is>
      </c>
      <c r="CR1806" t="inlineStr">
        <is>
          <t>Перенос данных. Сотрудник:Полозюк Владимир Анатольевич. Табельный номер 65086. Приказ № 00000000023 от 31.12.2005</t>
        </is>
      </c>
      <c r="CS1806" t="inlineStr">
        <is>
          <t>согласие</t>
        </is>
      </c>
    </row>
    <row r="1807">
      <c r="A1807" t="inlineStr">
        <is>
          <t>Управление предприятия (ЦК)</t>
        </is>
      </c>
      <c r="B1807" t="inlineStr">
        <is>
          <t>Центральная бухгалтерия (К)</t>
        </is>
      </c>
      <c r="C1807" t="inlineStr">
        <is>
          <t>Центральная бухгалтерия (К)</t>
        </is>
      </c>
      <c r="D1807" t="inlineStr">
        <is>
          <t>Полтавцева</t>
        </is>
      </c>
      <c r="E1807" t="inlineStr">
        <is>
          <t>Светлана</t>
        </is>
      </c>
      <c r="F1807" t="inlineStr">
        <is>
          <t>Леонидовна</t>
        </is>
      </c>
      <c r="G1807" t="inlineStr">
        <is>
          <t>10.08.1977</t>
        </is>
      </c>
      <c r="H1807" t="inlineStr">
        <is>
          <t>+</t>
        </is>
      </c>
      <c r="I1807" t="n">
        <v>28296</v>
      </c>
      <c r="J1807" t="inlineStr">
        <is>
          <t>Бухгалтер сектора по учету реализации</t>
        </is>
      </c>
      <c r="K1807" t="inlineStr">
        <is>
          <t>2411-1-005</t>
        </is>
      </c>
      <c r="L1807" t="inlineStr">
        <is>
          <t>Бухгалтер по учету</t>
        </is>
      </c>
      <c r="N1807" t="inlineStr">
        <is>
          <t>специалисты (пром)</t>
        </is>
      </c>
      <c r="O1807" t="inlineStr">
        <is>
          <t>Специалисты-техники и иной вспомогательный профессиональный персонал</t>
        </is>
      </c>
      <c r="Q1807" t="inlineStr">
        <is>
          <t>23.04.1997</t>
        </is>
      </c>
      <c r="R1807" t="inlineStr">
        <is>
          <t>03.08.2017</t>
        </is>
      </c>
      <c r="U1807" t="inlineStr">
        <is>
          <t>личное заявление</t>
        </is>
      </c>
      <c r="W1807" t="inlineStr">
        <is>
          <t>Разведен(разведена)</t>
        </is>
      </c>
      <c r="X1807" t="inlineStr">
        <is>
          <t>украинцы</t>
        </is>
      </c>
      <c r="Y1807" t="inlineStr">
        <is>
          <t>Женский</t>
        </is>
      </c>
      <c r="Z1807" t="inlineStr">
        <is>
          <t>Основное</t>
        </is>
      </c>
      <c r="AA1807" t="inlineStr">
        <is>
          <t>Высшее</t>
        </is>
      </c>
      <c r="AB1807" t="inlineStr">
        <is>
          <t>Житикара г.</t>
        </is>
      </c>
      <c r="AC1807" t="n">
        <v>6</v>
      </c>
      <c r="AE1807" t="inlineStr">
        <is>
          <t>63</t>
        </is>
      </c>
      <c r="AF1807" t="inlineStr">
        <is>
          <t>88</t>
        </is>
      </c>
      <c r="AG1807" t="inlineStr">
        <is>
          <t>2-38-87</t>
        </is>
      </c>
      <c r="AH1807" t="inlineStr">
        <is>
          <t>87773014045</t>
        </is>
      </c>
      <c r="AI1807" t="inlineStr">
        <is>
          <t>основная работа</t>
        </is>
      </c>
      <c r="AJ1807" t="inlineStr">
        <is>
          <t>Заочное обучение</t>
        </is>
      </c>
      <c r="AK1807" t="inlineStr">
        <is>
          <t>Костанайский социально-технический университет</t>
        </is>
      </c>
      <c r="AL1807" t="inlineStr">
        <is>
          <t>Учет и аудит</t>
        </is>
      </c>
      <c r="AM1807" t="inlineStr">
        <is>
          <t>Экономист</t>
        </is>
      </c>
      <c r="AN1807" t="inlineStr">
        <is>
          <t>07.06.2015</t>
        </is>
      </c>
      <c r="AO1807" t="n">
        <v>0</v>
      </c>
      <c r="AP1807" t="inlineStr">
        <is>
          <t>ЖБ-Б №0951440</t>
        </is>
      </c>
      <c r="AQ1807" t="n">
        <v>26</v>
      </c>
      <c r="AR1807" t="n">
        <v>8</v>
      </c>
      <c r="AS1807" t="n">
        <v>20</v>
      </c>
      <c r="AT1807" t="n">
        <v>24</v>
      </c>
      <c r="AU1807" t="n">
        <v>0</v>
      </c>
      <c r="AV1807" t="n">
        <v>28</v>
      </c>
      <c r="AW1807" t="n">
        <v>24</v>
      </c>
      <c r="AX1807" t="n">
        <v>0</v>
      </c>
      <c r="AY1807" t="n">
        <v>28</v>
      </c>
      <c r="AZ1807" t="inlineStr">
        <is>
          <t>Удостоверение РК</t>
        </is>
      </c>
      <c r="BA1807" t="inlineStr">
        <is>
          <t>012931686</t>
        </is>
      </c>
      <c r="BB1807" t="inlineStr">
        <is>
          <t>22.10.2002</t>
        </is>
      </c>
      <c r="BC1807" t="inlineStr">
        <is>
          <t>10.08.2022</t>
        </is>
      </c>
      <c r="BD1807" t="inlineStr">
        <is>
          <t>МВД РЕСПУБЛИКИ КАЗАХСТАН</t>
        </is>
      </c>
      <c r="BE1807" t="inlineStr">
        <is>
          <t>по трудовому договору</t>
        </is>
      </c>
      <c r="BF1807" t="inlineStr">
        <is>
          <t>770810400514</t>
        </is>
      </c>
      <c r="BG1807" t="n">
        <v>391610343067</v>
      </c>
      <c r="BH1807" t="inlineStr">
        <is>
          <t>V604EV5HMVYDD00B</t>
        </is>
      </c>
      <c r="BJ1807" t="inlineStr">
        <is>
          <t>да</t>
        </is>
      </c>
      <c r="BK1807" t="inlineStr">
        <is>
          <t>KZ816010012004200888</t>
        </is>
      </c>
      <c r="BM1807" t="inlineStr">
        <is>
          <t>НПФ БТА Казахстан</t>
        </is>
      </c>
      <c r="BN1807" t="inlineStr">
        <is>
          <t>40004094</t>
        </is>
      </c>
      <c r="BO1807" t="inlineStr">
        <is>
          <t>21.07.1999</t>
        </is>
      </c>
      <c r="BP1807" t="n">
        <v>1004004344</v>
      </c>
      <c r="BS1807" t="inlineStr">
        <is>
          <t>Не исчислять</t>
        </is>
      </c>
      <c r="BU1807" t="inlineStr">
        <is>
          <t>Машинист ШФМ.</t>
        </is>
      </c>
      <c r="BV1807" t="inlineStr">
        <is>
          <t>Первичный уровень</t>
        </is>
      </c>
      <c r="CK1807" t="inlineStr">
        <is>
          <t>+</t>
        </is>
      </c>
      <c r="CR1807" t="inlineStr">
        <is>
          <t>Перенос данных. Сотрудник:Полтавцева Светлана Леонидовна. Табельный номер 28296. Приказ № 00000000016 от 31.12.2005</t>
        </is>
      </c>
      <c r="CS1807" t="inlineStr">
        <is>
          <t>согласие</t>
        </is>
      </c>
    </row>
    <row r="1808">
      <c r="A1808" t="inlineStr">
        <is>
          <t>Управление предприятия (ЦК)</t>
        </is>
      </c>
      <c r="B1808" t="inlineStr">
        <is>
          <t>Отдел сбыта</t>
        </is>
      </c>
      <c r="C1808" t="inlineStr">
        <is>
          <t>Отдел сбыта</t>
        </is>
      </c>
      <c r="D1808" t="inlineStr">
        <is>
          <t>Попков</t>
        </is>
      </c>
      <c r="E1808" t="inlineStr">
        <is>
          <t>Александр</t>
        </is>
      </c>
      <c r="F1808" t="inlineStr">
        <is>
          <t>Юрьевич</t>
        </is>
      </c>
      <c r="G1808" t="inlineStr">
        <is>
          <t>10.05.1959</t>
        </is>
      </c>
      <c r="H1808" t="inlineStr">
        <is>
          <t>+</t>
        </is>
      </c>
      <c r="I1808" t="n">
        <v>111112</v>
      </c>
      <c r="J1808" t="inlineStr">
        <is>
          <t>Начальник отдела</t>
        </is>
      </c>
      <c r="K1808" t="inlineStr">
        <is>
          <t>1329-1-028</t>
        </is>
      </c>
      <c r="L1808" t="inlineStr">
        <is>
          <t>Начальник отдела (специализированного в прочих отраслях)</t>
        </is>
      </c>
      <c r="N1808" t="inlineStr">
        <is>
          <t>руководители (пром)</t>
        </is>
      </c>
      <c r="O1808" t="inlineStr">
        <is>
          <t>Руководители и государственные служащие</t>
        </is>
      </c>
      <c r="Q1808" t="inlineStr">
        <is>
          <t>18.12.1978</t>
        </is>
      </c>
      <c r="R1808" t="inlineStr">
        <is>
          <t>01.03.2019</t>
        </is>
      </c>
      <c r="W1808" t="inlineStr">
        <is>
          <t>Женат(замужем)</t>
        </is>
      </c>
      <c r="X1808" t="inlineStr">
        <is>
          <t>русские</t>
        </is>
      </c>
      <c r="Y1808" t="inlineStr">
        <is>
          <t>Мужской</t>
        </is>
      </c>
      <c r="Z1808" t="inlineStr">
        <is>
          <t>Основное</t>
        </is>
      </c>
      <c r="AA1808" t="inlineStr">
        <is>
          <t>Высшее</t>
        </is>
      </c>
      <c r="AB1808" t="inlineStr">
        <is>
          <t>Житикара г.</t>
        </is>
      </c>
      <c r="AC1808" t="n">
        <v>6</v>
      </c>
      <c r="AE1808" t="inlineStr">
        <is>
          <t>6</t>
        </is>
      </c>
      <c r="AF1808" t="inlineStr">
        <is>
          <t>109</t>
        </is>
      </c>
      <c r="AG1808" t="inlineStr">
        <is>
          <t>2-59-86</t>
        </is>
      </c>
      <c r="AH1808" t="inlineStr">
        <is>
          <t>87773012112, доб. 87712803642</t>
        </is>
      </c>
      <c r="AI1808" t="inlineStr">
        <is>
          <t>основная работа</t>
        </is>
      </c>
      <c r="AJ1808" t="inlineStr">
        <is>
          <t>Заочное обучение</t>
        </is>
      </c>
      <c r="AK1808" t="inlineStr">
        <is>
          <t>Костанайский социально-технический университет</t>
        </is>
      </c>
      <c r="AL1808" t="inlineStr">
        <is>
          <t>Транспорт, транспортная техника и технология</t>
        </is>
      </c>
      <c r="AM1808" t="inlineStr">
        <is>
          <t>Бакалавр транспорта</t>
        </is>
      </c>
      <c r="AN1808" t="inlineStr">
        <is>
          <t>24.06.2008</t>
        </is>
      </c>
      <c r="AO1808" t="n">
        <v>0</v>
      </c>
      <c r="AP1808" t="inlineStr">
        <is>
          <t>ЖБ №0004096</t>
        </is>
      </c>
      <c r="AQ1808" t="n">
        <v>44</v>
      </c>
      <c r="AR1808" t="n">
        <v>0</v>
      </c>
      <c r="AS1808" t="n">
        <v>10</v>
      </c>
      <c r="AT1808" t="n">
        <v>42</v>
      </c>
      <c r="AU1808" t="n">
        <v>5</v>
      </c>
      <c r="AV1808" t="n">
        <v>3</v>
      </c>
      <c r="AW1808" t="n">
        <v>42</v>
      </c>
      <c r="AX1808" t="n">
        <v>8</v>
      </c>
      <c r="AY1808" t="n">
        <v>22</v>
      </c>
      <c r="AZ1808" t="inlineStr">
        <is>
          <t>Удостоверение РК</t>
        </is>
      </c>
      <c r="BA1808" t="inlineStr">
        <is>
          <t>036607712</t>
        </is>
      </c>
      <c r="BB1808" t="inlineStr">
        <is>
          <t>08.04.2014</t>
        </is>
      </c>
      <c r="BC1808" t="inlineStr">
        <is>
          <t>07.04.2024</t>
        </is>
      </c>
      <c r="BD1808" t="inlineStr">
        <is>
          <t>МИНИСТЕРСТВО ЮСТИЦИИ РЕСПУБЛИКИ КАЗАХСТАН</t>
        </is>
      </c>
      <c r="BE1808" t="inlineStr">
        <is>
          <t>по трудовому договору</t>
        </is>
      </c>
      <c r="BF1808" t="inlineStr">
        <is>
          <t>590510350347</t>
        </is>
      </c>
      <c r="BG1808" t="n">
        <v>391610248710</v>
      </c>
      <c r="BH1808" t="inlineStr">
        <is>
          <t>2WHYBARDKJNF9006</t>
        </is>
      </c>
      <c r="BJ1808" t="inlineStr">
        <is>
          <t>да</t>
        </is>
      </c>
      <c r="BK1808" t="inlineStr">
        <is>
          <t>KZ366010012004201310</t>
        </is>
      </c>
      <c r="BM1808" t="inlineStr">
        <is>
          <t>НПФ БТА Казахстан</t>
        </is>
      </c>
      <c r="BN1808" t="inlineStr">
        <is>
          <t>40004337</t>
        </is>
      </c>
      <c r="BO1808" t="inlineStr">
        <is>
          <t>28.10.2011</t>
        </is>
      </c>
      <c r="BP1808" t="n">
        <v>1004004587</v>
      </c>
      <c r="BS1808" t="inlineStr">
        <is>
          <t>Не исчислять</t>
        </is>
      </c>
      <c r="BT1808" t="inlineStr">
        <is>
          <t>+</t>
        </is>
      </c>
      <c r="BV1808" t="inlineStr">
        <is>
          <t>Старший уровень</t>
        </is>
      </c>
      <c r="BW1808" t="inlineStr">
        <is>
          <t>Нұр Отан</t>
        </is>
      </c>
      <c r="BX1808" t="inlineStr">
        <is>
          <t>22.01.2016</t>
        </is>
      </c>
      <c r="BZ1808" t="n">
        <v>1097049</v>
      </c>
      <c r="CL1808" t="inlineStr">
        <is>
          <t>Семипалатенцы</t>
        </is>
      </c>
      <c r="CN1808" t="inlineStr">
        <is>
          <t>№003044</t>
        </is>
      </c>
      <c r="CO1808" t="inlineStr">
        <is>
          <t>20.09.1995</t>
        </is>
      </c>
      <c r="CR1808" t="inlineStr">
        <is>
          <t>Перенос данных. Сотрудник:Попков Александр Юрьевич. Табельный номер 111112. Приказ № 00000000023 от 31.12.2005</t>
        </is>
      </c>
      <c r="CS1808" t="inlineStr">
        <is>
          <t>согласие</t>
        </is>
      </c>
    </row>
    <row r="1809">
      <c r="A1809" t="inlineStr">
        <is>
          <t>Управление предприятия (ЦК)</t>
        </is>
      </c>
      <c r="B1809" t="inlineStr">
        <is>
          <t>Отдел автоматизации и информационных технологий</t>
        </is>
      </c>
      <c r="C1809" t="inlineStr">
        <is>
          <t>Сектор программного обеспечения</t>
        </is>
      </c>
      <c r="D1809" t="inlineStr">
        <is>
          <t>Пышный</t>
        </is>
      </c>
      <c r="E1809" t="inlineStr">
        <is>
          <t>Виктор</t>
        </is>
      </c>
      <c r="F1809" t="inlineStr">
        <is>
          <t>Юрьевич</t>
        </is>
      </c>
      <c r="G1809" t="inlineStr">
        <is>
          <t>27.11.1983</t>
        </is>
      </c>
      <c r="H1809" t="inlineStr">
        <is>
          <t>+</t>
        </is>
      </c>
      <c r="I1809" t="n">
        <v>4405</v>
      </c>
      <c r="J1809" t="inlineStr">
        <is>
          <t>Инженер-программист I категории</t>
        </is>
      </c>
      <c r="K1809" t="inlineStr">
        <is>
          <t>2512-1-002</t>
        </is>
      </c>
      <c r="L1809" t="inlineStr">
        <is>
          <t>Инженер-программист</t>
        </is>
      </c>
      <c r="N1809" t="inlineStr">
        <is>
          <t>специалисты (пром)</t>
        </is>
      </c>
      <c r="O1809" t="inlineStr">
        <is>
          <t>Специалисты-профессионалы</t>
        </is>
      </c>
      <c r="Q1809" t="inlineStr">
        <is>
          <t>14.11.2006</t>
        </is>
      </c>
      <c r="R1809" t="inlineStr">
        <is>
          <t>01.02.2017</t>
        </is>
      </c>
      <c r="U1809" t="inlineStr">
        <is>
          <t>изм. штат. расписания</t>
        </is>
      </c>
      <c r="W1809" t="inlineStr">
        <is>
          <t>Разведен(разведена)</t>
        </is>
      </c>
      <c r="X1809" t="inlineStr">
        <is>
          <t>белорусы</t>
        </is>
      </c>
      <c r="Y1809" t="inlineStr">
        <is>
          <t>Мужской</t>
        </is>
      </c>
      <c r="Z1809" t="inlineStr">
        <is>
          <t>Основное</t>
        </is>
      </c>
      <c r="AA1809" t="inlineStr">
        <is>
          <t>Высшее</t>
        </is>
      </c>
      <c r="AB1809" t="inlineStr">
        <is>
          <t>Житикара г.</t>
        </is>
      </c>
      <c r="AC1809" t="n">
        <v>6</v>
      </c>
      <c r="AE1809" t="inlineStr">
        <is>
          <t>23</t>
        </is>
      </c>
      <c r="AF1809" t="inlineStr">
        <is>
          <t>90</t>
        </is>
      </c>
      <c r="AH1809" t="inlineStr">
        <is>
          <t>8 777 443 16 46</t>
        </is>
      </c>
      <c r="AI1809" t="inlineStr">
        <is>
          <t>основная работа</t>
        </is>
      </c>
      <c r="AJ1809" t="inlineStr">
        <is>
          <t>Очное обучение</t>
        </is>
      </c>
      <c r="AK1809" t="inlineStr">
        <is>
          <t>Рудненский индустриальный институт</t>
        </is>
      </c>
      <c r="AL1809" t="inlineStr">
        <is>
          <t>Информационные системы</t>
        </is>
      </c>
      <c r="AM1809" t="inlineStr">
        <is>
          <t>Инженер системотехник</t>
        </is>
      </c>
      <c r="AN1809" t="inlineStr">
        <is>
          <t>24.06.2006</t>
        </is>
      </c>
      <c r="AO1809" t="n">
        <v>0</v>
      </c>
      <c r="AP1809" t="inlineStr">
        <is>
          <t>ЖБ №0729956</t>
        </is>
      </c>
      <c r="AQ1809" t="n">
        <v>20</v>
      </c>
      <c r="AR1809" t="n">
        <v>8</v>
      </c>
      <c r="AS1809" t="n">
        <v>20</v>
      </c>
      <c r="AT1809" t="n">
        <v>14</v>
      </c>
      <c r="AU1809" t="n">
        <v>6</v>
      </c>
      <c r="AV1809" t="n">
        <v>7</v>
      </c>
      <c r="AW1809" t="n">
        <v>14</v>
      </c>
      <c r="AX1809" t="n">
        <v>6</v>
      </c>
      <c r="AY1809" t="n">
        <v>7</v>
      </c>
      <c r="AZ1809" t="inlineStr">
        <is>
          <t>Удостоверение РК</t>
        </is>
      </c>
      <c r="BA1809" t="inlineStr">
        <is>
          <t>045520598</t>
        </is>
      </c>
      <c r="BB1809" t="inlineStr">
        <is>
          <t>21.02.2019</t>
        </is>
      </c>
      <c r="BC1809" t="inlineStr">
        <is>
          <t>20.02.2029</t>
        </is>
      </c>
      <c r="BD1809" t="inlineStr">
        <is>
          <t>МВД РЕСПУБЛИКИ КАЗАХСТАН</t>
        </is>
      </c>
      <c r="BE1809" t="inlineStr">
        <is>
          <t>по трудовому договору</t>
        </is>
      </c>
      <c r="BF1809" t="inlineStr">
        <is>
          <t>831127350161</t>
        </is>
      </c>
      <c r="BG1809" t="n">
        <v>390410312540</v>
      </c>
      <c r="BH1809" t="inlineStr">
        <is>
          <t>JYJ94SSF1J7VE00M</t>
        </is>
      </c>
      <c r="BJ1809" t="inlineStr">
        <is>
          <t>да</t>
        </is>
      </c>
      <c r="BK1809" t="inlineStr">
        <is>
          <t>KZ236010012004200768</t>
        </is>
      </c>
      <c r="BM1809" t="inlineStr">
        <is>
          <t>НПФ БТА Казахстан</t>
        </is>
      </c>
      <c r="BN1809" t="inlineStr">
        <is>
          <t>4034704</t>
        </is>
      </c>
      <c r="BO1809" t="inlineStr">
        <is>
          <t>13.11.2006</t>
        </is>
      </c>
      <c r="BP1809" t="n">
        <v>1.68761050704034e+17</v>
      </c>
      <c r="BS1809" t="inlineStr">
        <is>
          <t>Не исчислять</t>
        </is>
      </c>
      <c r="BT1809" t="inlineStr">
        <is>
          <t>+</t>
        </is>
      </c>
      <c r="BV1809" t="inlineStr">
        <is>
          <t>Первичный уровень</t>
        </is>
      </c>
      <c r="CK1809" t="inlineStr">
        <is>
          <t>+</t>
        </is>
      </c>
      <c r="CR1809" t="inlineStr">
        <is>
          <t>Перенос данных. Сотрудник:Пышный Виктор Юрьевич. Табельный номер 4405. Приказ № 11  - 264   от 13.11.2006</t>
        </is>
      </c>
      <c r="CS1809" t="inlineStr">
        <is>
          <t>согласие</t>
        </is>
      </c>
    </row>
    <row r="1810">
      <c r="A1810" t="inlineStr">
        <is>
          <t>Управление предприятия (ЦК)</t>
        </is>
      </c>
      <c r="B1810" t="inlineStr">
        <is>
          <t>Отдел управления проектами и бережливого производства</t>
        </is>
      </c>
      <c r="C1810" t="inlineStr">
        <is>
          <t>Отдел управления проектами и бережливого производства</t>
        </is>
      </c>
      <c r="D1810" t="inlineStr">
        <is>
          <t>Ракишева</t>
        </is>
      </c>
      <c r="E1810" t="inlineStr">
        <is>
          <t>Наталья</t>
        </is>
      </c>
      <c r="F1810" t="inlineStr">
        <is>
          <t>Анатольевна</t>
        </is>
      </c>
      <c r="G1810" t="inlineStr">
        <is>
          <t>15.08.1987</t>
        </is>
      </c>
      <c r="H1810" t="inlineStr">
        <is>
          <t>+</t>
        </is>
      </c>
      <c r="I1810" t="n">
        <v>6775</v>
      </c>
      <c r="J1810" t="inlineStr">
        <is>
          <t>Менеджер</t>
        </is>
      </c>
      <c r="K1810" t="inlineStr">
        <is>
          <t>2421-0-011</t>
        </is>
      </c>
      <c r="L1810" t="inlineStr">
        <is>
          <t>Риск-менеджер (общий профиль)</t>
        </is>
      </c>
      <c r="N1810" t="inlineStr">
        <is>
          <t>специалисты (пром)</t>
        </is>
      </c>
      <c r="O1810" t="inlineStr">
        <is>
          <t>Специалисты-профессионалы</t>
        </is>
      </c>
      <c r="P1810" t="inlineStr">
        <is>
          <t>+</t>
        </is>
      </c>
      <c r="Q1810" t="inlineStr">
        <is>
          <t>13.09.2011</t>
        </is>
      </c>
      <c r="R1810" t="inlineStr">
        <is>
          <t>01.11.2019</t>
        </is>
      </c>
      <c r="U1810" t="inlineStr">
        <is>
          <t>личное заявление</t>
        </is>
      </c>
      <c r="W1810" t="inlineStr">
        <is>
          <t>Женат(замужем)</t>
        </is>
      </c>
      <c r="X1810" t="inlineStr">
        <is>
          <t>русские</t>
        </is>
      </c>
      <c r="Y1810" t="inlineStr">
        <is>
          <t>Женский</t>
        </is>
      </c>
      <c r="Z1810" t="inlineStr">
        <is>
          <t>Основное</t>
        </is>
      </c>
      <c r="AA1810" t="inlineStr">
        <is>
          <t>Высшее</t>
        </is>
      </c>
      <c r="AB1810" t="inlineStr">
        <is>
          <t>Житикара г.</t>
        </is>
      </c>
      <c r="AC1810" t="n">
        <v>6</v>
      </c>
      <c r="AE1810" t="inlineStr">
        <is>
          <t>19</t>
        </is>
      </c>
      <c r="AF1810" t="inlineStr">
        <is>
          <t>75</t>
        </is>
      </c>
      <c r="AH1810" t="inlineStr">
        <is>
          <t>87751907052</t>
        </is>
      </c>
      <c r="AI1810" t="inlineStr">
        <is>
          <t>основная работа</t>
        </is>
      </c>
      <c r="AJ1810" t="inlineStr">
        <is>
          <t>Очное обучение</t>
        </is>
      </c>
      <c r="AK1810" t="inlineStr">
        <is>
          <t>Костанайский государственный университет им.Байтурсынова А.</t>
        </is>
      </c>
      <c r="AL1810" t="inlineStr">
        <is>
          <t>Менеджмент</t>
        </is>
      </c>
      <c r="AM1810" t="inlineStr">
        <is>
          <t>Бакалавр менеджмента</t>
        </is>
      </c>
      <c r="AN1810" t="inlineStr">
        <is>
          <t>15.05.2009</t>
        </is>
      </c>
      <c r="AO1810" t="n">
        <v>0</v>
      </c>
      <c r="AP1810" t="inlineStr">
        <is>
          <t>ЖБ №0133743</t>
        </is>
      </c>
      <c r="AQ1810" t="n">
        <v>15</v>
      </c>
      <c r="AR1810" t="n">
        <v>8</v>
      </c>
      <c r="AS1810" t="n">
        <v>20</v>
      </c>
      <c r="AT1810" t="n">
        <v>9</v>
      </c>
      <c r="AU1810" t="n">
        <v>8</v>
      </c>
      <c r="AV1810" t="n">
        <v>8</v>
      </c>
      <c r="AW1810" t="n">
        <v>10</v>
      </c>
      <c r="AX1810" t="n">
        <v>2</v>
      </c>
      <c r="AY1810" t="n">
        <v>18</v>
      </c>
      <c r="AZ1810" t="inlineStr">
        <is>
          <t>Удостоверение РК</t>
        </is>
      </c>
      <c r="BA1810" t="inlineStr">
        <is>
          <t>047631096</t>
        </is>
      </c>
      <c r="BB1810" t="inlineStr">
        <is>
          <t>12.03.2020</t>
        </is>
      </c>
      <c r="BC1810" t="inlineStr">
        <is>
          <t>11.03.2030</t>
        </is>
      </c>
      <c r="BD1810" t="inlineStr">
        <is>
          <t>МВД РЕСПУБЛИКИ КАЗАХСТАН</t>
        </is>
      </c>
      <c r="BE1810" t="inlineStr">
        <is>
          <t>по трудовому договору</t>
        </is>
      </c>
      <c r="BF1810" t="inlineStr">
        <is>
          <t>870815450509</t>
        </is>
      </c>
      <c r="BG1810" t="n">
        <v>390420079668</v>
      </c>
      <c r="BH1810" t="inlineStr">
        <is>
          <t>KW092NZ42669200Y</t>
        </is>
      </c>
      <c r="BJ1810" t="inlineStr">
        <is>
          <t>да</t>
        </is>
      </c>
      <c r="BK1810" t="inlineStr">
        <is>
          <t>KZ379480001A02532728</t>
        </is>
      </c>
      <c r="BM1810" t="inlineStr">
        <is>
          <t>ГЦВП</t>
        </is>
      </c>
      <c r="BN1810" t="inlineStr">
        <is>
          <t>2823110120</t>
        </is>
      </c>
      <c r="BO1810" t="inlineStr">
        <is>
          <t>10.06.2011</t>
        </is>
      </c>
      <c r="BP1810" t="n">
        <v>1.33906505220282e+21</v>
      </c>
      <c r="BS1810" t="inlineStr">
        <is>
          <t>Не исчислять</t>
        </is>
      </c>
      <c r="BV1810" t="inlineStr">
        <is>
          <t>Первичный уровень</t>
        </is>
      </c>
      <c r="CR1810" t="inlineStr">
        <is>
          <t>Перенос данных. Сотрудник:Ракишева Наталья Анатольевна. Табельный номер 6775. Приказ № 41          от 12.09.2011</t>
        </is>
      </c>
      <c r="CS1810" t="inlineStr">
        <is>
          <t>согласие</t>
        </is>
      </c>
    </row>
    <row r="1811">
      <c r="A1811" t="inlineStr">
        <is>
          <t>Управление предприятия (ЦК)</t>
        </is>
      </c>
      <c r="B1811" t="inlineStr">
        <is>
          <t>Служба управления персоналом</t>
        </is>
      </c>
      <c r="C1811" t="inlineStr">
        <is>
          <t>Отдел оценки и развития персонала</t>
        </is>
      </c>
      <c r="D1811" t="inlineStr">
        <is>
          <t>Рахметова</t>
        </is>
      </c>
      <c r="E1811" t="inlineStr">
        <is>
          <t>Динара</t>
        </is>
      </c>
      <c r="F1811" t="inlineStr">
        <is>
          <t>Маликовна</t>
        </is>
      </c>
      <c r="G1811" t="inlineStr">
        <is>
          <t>04.05.1988</t>
        </is>
      </c>
      <c r="H1811" t="n">
        <v>33</v>
      </c>
      <c r="I1811" t="n">
        <v>930319</v>
      </c>
      <c r="J1811" t="inlineStr">
        <is>
          <t>Начальник отдела</t>
        </is>
      </c>
      <c r="K1811" t="inlineStr">
        <is>
          <t>1329-1-028</t>
        </is>
      </c>
      <c r="L1811" t="inlineStr">
        <is>
          <t>Начальник отдела (специализированного в прочих отраслях)</t>
        </is>
      </c>
      <c r="N1811" t="inlineStr">
        <is>
          <t>руководители (пром)</t>
        </is>
      </c>
      <c r="O1811" t="inlineStr">
        <is>
          <t>Руководители и государственные служащие</t>
        </is>
      </c>
      <c r="Q1811" t="inlineStr">
        <is>
          <t>05.11.2012</t>
        </is>
      </c>
      <c r="R1811" t="inlineStr">
        <is>
          <t>01.10.2019</t>
        </is>
      </c>
      <c r="U1811" t="inlineStr">
        <is>
          <t>Изм. орган.структуры Пр. №833 от 27.09.2</t>
        </is>
      </c>
      <c r="W1811" t="inlineStr">
        <is>
          <t>Женат(замужем)</t>
        </is>
      </c>
      <c r="X1811" t="inlineStr">
        <is>
          <t>казахи</t>
        </is>
      </c>
      <c r="Y1811" t="inlineStr">
        <is>
          <t>Женский</t>
        </is>
      </c>
      <c r="Z1811" t="inlineStr">
        <is>
          <t>Основное</t>
        </is>
      </c>
      <c r="AA1811" t="inlineStr">
        <is>
          <t>Высшее</t>
        </is>
      </c>
      <c r="AB1811" t="inlineStr">
        <is>
          <t>Житикара г.</t>
        </is>
      </c>
      <c r="AC1811" t="inlineStr">
        <is>
          <t>5в</t>
        </is>
      </c>
      <c r="AE1811" t="inlineStr">
        <is>
          <t>6</t>
        </is>
      </c>
      <c r="AF1811" t="inlineStr">
        <is>
          <t>98</t>
        </is>
      </c>
      <c r="AG1811" t="inlineStr">
        <is>
          <t>(71435) 3-00-85</t>
        </is>
      </c>
      <c r="AH1811" t="inlineStr">
        <is>
          <t>8 777 442 33 53</t>
        </is>
      </c>
      <c r="AI1811" t="inlineStr">
        <is>
          <t>основная работа</t>
        </is>
      </c>
      <c r="AJ1811" t="inlineStr">
        <is>
          <t>Очное обучение</t>
        </is>
      </c>
      <c r="AK1811" t="inlineStr">
        <is>
          <t>Костанайский государственный университет им.Байтурсынова А.</t>
        </is>
      </c>
      <c r="AL1811" t="inlineStr">
        <is>
          <t>Менеджмент</t>
        </is>
      </c>
      <c r="AM1811" t="inlineStr">
        <is>
          <t>Магистр экономики и  бизнеса</t>
        </is>
      </c>
      <c r="AN1811" t="inlineStr">
        <is>
          <t>02.07.2012</t>
        </is>
      </c>
      <c r="AO1811" t="n">
        <v>0</v>
      </c>
      <c r="AP1811" t="inlineStr">
        <is>
          <t>ЖООК-М019865</t>
        </is>
      </c>
      <c r="AQ1811" t="n">
        <v>13</v>
      </c>
      <c r="AR1811" t="n">
        <v>9</v>
      </c>
      <c r="AS1811" t="n">
        <v>8</v>
      </c>
      <c r="AT1811" t="n">
        <v>8</v>
      </c>
      <c r="AU1811" t="n">
        <v>6</v>
      </c>
      <c r="AV1811" t="n">
        <v>16</v>
      </c>
      <c r="AW1811" t="n">
        <v>8</v>
      </c>
      <c r="AX1811" t="n">
        <v>6</v>
      </c>
      <c r="AY1811" t="n">
        <v>16</v>
      </c>
      <c r="AZ1811" t="inlineStr">
        <is>
          <t>Удостоверение РК</t>
        </is>
      </c>
      <c r="BA1811" t="inlineStr">
        <is>
          <t>034056076</t>
        </is>
      </c>
      <c r="BB1811" t="inlineStr">
        <is>
          <t>04.10.2012</t>
        </is>
      </c>
      <c r="BC1811" t="inlineStr">
        <is>
          <t>03.10.2022</t>
        </is>
      </c>
      <c r="BD1811" t="inlineStr">
        <is>
          <t>МВД РЕСПУБЛИКИ КАЗАХСТАН</t>
        </is>
      </c>
      <c r="BE1811" t="inlineStr">
        <is>
          <t>по трудовому договору</t>
        </is>
      </c>
      <c r="BF1811" t="inlineStr">
        <is>
          <t>880504451062</t>
        </is>
      </c>
      <c r="BG1811" t="n">
        <v>391920345333</v>
      </c>
      <c r="BH1811" t="inlineStr">
        <is>
          <t>XT4EPHH8G4STM009</t>
        </is>
      </c>
      <c r="BI1811" t="inlineStr">
        <is>
          <t>Исеноманова Д.С.</t>
        </is>
      </c>
      <c r="BJ1811" t="inlineStr">
        <is>
          <t>да</t>
        </is>
      </c>
      <c r="BK1811" t="inlineStr">
        <is>
          <t>KZ296010012004242467</t>
        </is>
      </c>
      <c r="BM1811" t="inlineStr">
        <is>
          <t>ГЦВП</t>
        </is>
      </c>
      <c r="BN1811" t="inlineStr">
        <is>
          <t>3103940122</t>
        </is>
      </c>
      <c r="BO1811" t="inlineStr">
        <is>
          <t>21.11.2012</t>
        </is>
      </c>
      <c r="BP1811" t="n">
        <v>1.3390650522031e+21</v>
      </c>
      <c r="BS1811" t="inlineStr">
        <is>
          <t>Не исчислять</t>
        </is>
      </c>
      <c r="BT1811" t="inlineStr">
        <is>
          <t>+</t>
        </is>
      </c>
      <c r="BV1811" t="inlineStr">
        <is>
          <t>Старший уровень</t>
        </is>
      </c>
      <c r="CS1811" t="inlineStr">
        <is>
          <t>согласие</t>
        </is>
      </c>
    </row>
    <row r="1812">
      <c r="A1812" t="inlineStr">
        <is>
          <t>Управление предприятия (ЦК)</t>
        </is>
      </c>
      <c r="B1812" t="inlineStr">
        <is>
          <t>Строительно-конструкторский отдел</t>
        </is>
      </c>
      <c r="C1812" t="inlineStr">
        <is>
          <t>Конструкторское бюро</t>
        </is>
      </c>
      <c r="D1812" t="inlineStr">
        <is>
          <t>Рачиба</t>
        </is>
      </c>
      <c r="E1812" t="inlineStr">
        <is>
          <t>Анна</t>
        </is>
      </c>
      <c r="F1812" t="inlineStr">
        <is>
          <t>Сергеевна</t>
        </is>
      </c>
      <c r="G1812" t="inlineStr">
        <is>
          <t>22.10.1996</t>
        </is>
      </c>
      <c r="H1812" t="inlineStr">
        <is>
          <t>+</t>
        </is>
      </c>
      <c r="I1812" t="n">
        <v>931926</v>
      </c>
      <c r="J1812" t="inlineStr">
        <is>
          <t>Инженер-конструктор (строитель)</t>
        </is>
      </c>
      <c r="K1812" t="inlineStr">
        <is>
          <t>2144-1-003</t>
        </is>
      </c>
      <c r="L1812" t="inlineStr">
        <is>
          <t>Инженер-конструктор</t>
        </is>
      </c>
      <c r="N1812" t="inlineStr">
        <is>
          <t>специалисты (пром)</t>
        </is>
      </c>
      <c r="O1812" t="inlineStr">
        <is>
          <t>Специалисты-профессионалы</t>
        </is>
      </c>
      <c r="Q1812" t="inlineStr">
        <is>
          <t>01.08.2018</t>
        </is>
      </c>
      <c r="R1812" t="inlineStr">
        <is>
          <t>01.08.2018</t>
        </is>
      </c>
      <c r="S1812" t="inlineStr">
        <is>
          <t>30.05.2021</t>
        </is>
      </c>
      <c r="U1812" t="inlineStr">
        <is>
          <t>на время замещ. врем. отсут. раб. Айсеевой Л.Д.</t>
        </is>
      </c>
      <c r="W1812" t="inlineStr">
        <is>
          <t>Холост(не замужем)</t>
        </is>
      </c>
      <c r="X1812" t="inlineStr">
        <is>
          <t>русские</t>
        </is>
      </c>
      <c r="Y1812" t="inlineStr">
        <is>
          <t>Женский</t>
        </is>
      </c>
      <c r="Z1812" t="inlineStr">
        <is>
          <t>Основное</t>
        </is>
      </c>
      <c r="AA1812" t="inlineStr">
        <is>
          <t>Высшее</t>
        </is>
      </c>
      <c r="AB1812" t="inlineStr">
        <is>
          <t>Житикара г.</t>
        </is>
      </c>
      <c r="AC1812" t="n">
        <v>6</v>
      </c>
      <c r="AE1812" t="inlineStr">
        <is>
          <t>3а</t>
        </is>
      </c>
      <c r="AF1812" t="inlineStr">
        <is>
          <t>50</t>
        </is>
      </c>
      <c r="AG1812" t="inlineStr">
        <is>
          <t>3-15-90</t>
        </is>
      </c>
      <c r="AH1812" t="inlineStr">
        <is>
          <t>87477490357</t>
        </is>
      </c>
      <c r="AI1812" t="inlineStr">
        <is>
          <t>основная работа</t>
        </is>
      </c>
      <c r="AJ1812" t="inlineStr">
        <is>
          <t>Очное обучение</t>
        </is>
      </c>
      <c r="AK1812" t="inlineStr">
        <is>
          <t>Магнитогорский государственный технический университет им. Г.И. Носова</t>
        </is>
      </c>
      <c r="AL1812" t="inlineStr">
        <is>
          <t>Строительство</t>
        </is>
      </c>
      <c r="AM1812" t="inlineStr">
        <is>
          <t>Бакалавр</t>
        </is>
      </c>
      <c r="AN1812" t="inlineStr">
        <is>
          <t>28.08.2018</t>
        </is>
      </c>
      <c r="AO1812" t="n">
        <v>0</v>
      </c>
      <c r="AP1812" t="n">
        <v>9293</v>
      </c>
      <c r="AQ1812" t="n">
        <v>6</v>
      </c>
      <c r="AR1812" t="n">
        <v>8</v>
      </c>
      <c r="AS1812" t="n">
        <v>20</v>
      </c>
      <c r="AT1812" t="n">
        <v>2</v>
      </c>
      <c r="AU1812" t="n">
        <v>9</v>
      </c>
      <c r="AV1812" t="n">
        <v>20</v>
      </c>
      <c r="AW1812" t="n">
        <v>2</v>
      </c>
      <c r="AX1812" t="n">
        <v>9</v>
      </c>
      <c r="AY1812" t="n">
        <v>20</v>
      </c>
      <c r="AZ1812" t="inlineStr">
        <is>
          <t>Удостоверение РК</t>
        </is>
      </c>
      <c r="BA1812" t="inlineStr">
        <is>
          <t>034267916</t>
        </is>
      </c>
      <c r="BB1812" t="inlineStr">
        <is>
          <t>21.11.2012</t>
        </is>
      </c>
      <c r="BC1812" t="inlineStr">
        <is>
          <t>20.11.2022</t>
        </is>
      </c>
      <c r="BD1812" t="inlineStr">
        <is>
          <t>МВД РЕСПУБЛИКИ КАЗАХСТАН</t>
        </is>
      </c>
      <c r="BE1812" t="inlineStr">
        <is>
          <t>по трудовому договору</t>
        </is>
      </c>
      <c r="BF1812" t="inlineStr">
        <is>
          <t>961022450490</t>
        </is>
      </c>
      <c r="BI1812" t="inlineStr">
        <is>
          <t>Сейтжанова А. Б.</t>
        </is>
      </c>
      <c r="BJ1812" t="inlineStr">
        <is>
          <t>да</t>
        </is>
      </c>
      <c r="BK1812" t="inlineStr">
        <is>
          <t>KZ386010002009729547</t>
        </is>
      </c>
      <c r="BS1812" t="inlineStr">
        <is>
          <t>Не исчислять</t>
        </is>
      </c>
      <c r="BT1812" t="inlineStr">
        <is>
          <t>+</t>
        </is>
      </c>
      <c r="BV1812" t="inlineStr">
        <is>
          <t>Первичный уровень</t>
        </is>
      </c>
      <c r="BW1812" t="inlineStr">
        <is>
          <t>Нұр Отан</t>
        </is>
      </c>
      <c r="BX1812" t="inlineStr">
        <is>
          <t>20.09.2018</t>
        </is>
      </c>
      <c r="CK1812" t="inlineStr">
        <is>
          <t>+</t>
        </is>
      </c>
      <c r="CS1812" t="inlineStr">
        <is>
          <t>согласие</t>
        </is>
      </c>
    </row>
    <row r="1813">
      <c r="A1813" t="inlineStr">
        <is>
          <t>Управление предприятия (ЦК)</t>
        </is>
      </c>
      <c r="B1813" t="inlineStr">
        <is>
          <t>Строительно-конструкторский отдел</t>
        </is>
      </c>
      <c r="D1813" t="inlineStr">
        <is>
          <t>Рачиба</t>
        </is>
      </c>
      <c r="E1813" t="inlineStr">
        <is>
          <t>Светлана</t>
        </is>
      </c>
      <c r="F1813" t="inlineStr">
        <is>
          <t>Вадимовна</t>
        </is>
      </c>
      <c r="G1813" t="inlineStr">
        <is>
          <t>10.11.1963</t>
        </is>
      </c>
      <c r="H1813" t="inlineStr">
        <is>
          <t>+</t>
        </is>
      </c>
      <c r="I1813" t="n">
        <v>4458</v>
      </c>
      <c r="J1813" t="inlineStr">
        <is>
          <t>Начальник отдела</t>
        </is>
      </c>
      <c r="K1813" t="inlineStr">
        <is>
          <t>1329-1-028</t>
        </is>
      </c>
      <c r="L1813" t="inlineStr">
        <is>
          <t>Начальник отдела (специализированного в прочих отраслях)</t>
        </is>
      </c>
      <c r="N1813" t="inlineStr">
        <is>
          <t>руководители (пром)</t>
        </is>
      </c>
      <c r="O1813" t="inlineStr">
        <is>
          <t>Руководители и государственные служащие</t>
        </is>
      </c>
      <c r="Q1813" t="inlineStr">
        <is>
          <t>16.01.2007</t>
        </is>
      </c>
      <c r="R1813" t="inlineStr">
        <is>
          <t>01.04.2017</t>
        </is>
      </c>
      <c r="U1813" t="inlineStr">
        <is>
          <t>личное заявление</t>
        </is>
      </c>
      <c r="W1813" t="inlineStr">
        <is>
          <t>Женат(замужем)</t>
        </is>
      </c>
      <c r="X1813" t="inlineStr">
        <is>
          <t>русские</t>
        </is>
      </c>
      <c r="Y1813" t="inlineStr">
        <is>
          <t>Женский</t>
        </is>
      </c>
      <c r="Z1813" t="inlineStr">
        <is>
          <t>Основное</t>
        </is>
      </c>
      <c r="AA1813" t="inlineStr">
        <is>
          <t>Высшее</t>
        </is>
      </c>
      <c r="AB1813" t="inlineStr">
        <is>
          <t>Житикара г.</t>
        </is>
      </c>
      <c r="AC1813" t="n">
        <v>11</v>
      </c>
      <c r="AE1813" t="inlineStr">
        <is>
          <t>16</t>
        </is>
      </c>
      <c r="AF1813" t="inlineStr">
        <is>
          <t>86</t>
        </is>
      </c>
      <c r="AG1813" t="inlineStr">
        <is>
          <t>3-15-90</t>
        </is>
      </c>
      <c r="AH1813" t="inlineStr">
        <is>
          <t>8 777 442 02 09</t>
        </is>
      </c>
      <c r="AI1813" t="inlineStr">
        <is>
          <t>основная работа</t>
        </is>
      </c>
      <c r="AJ1813" t="inlineStr">
        <is>
          <t>Очное обучение</t>
        </is>
      </c>
      <c r="AK1813" t="inlineStr">
        <is>
          <t>Рудненский индустриальный институт</t>
        </is>
      </c>
      <c r="AL1813" t="inlineStr">
        <is>
          <t>Промышленное и гражданское  строительство</t>
        </is>
      </c>
      <c r="AM1813" t="inlineStr">
        <is>
          <t>Инженер строитель</t>
        </is>
      </c>
      <c r="AN1813" t="inlineStr">
        <is>
          <t>07.06.1986</t>
        </is>
      </c>
      <c r="AO1813" t="n">
        <v>0</v>
      </c>
      <c r="AP1813" t="inlineStr">
        <is>
          <t>ПВ №068217</t>
        </is>
      </c>
      <c r="AQ1813" t="n">
        <v>39</v>
      </c>
      <c r="AR1813" t="n">
        <v>8</v>
      </c>
      <c r="AS1813" t="n">
        <v>20</v>
      </c>
      <c r="AT1813" t="n">
        <v>14</v>
      </c>
      <c r="AU1813" t="n">
        <v>4</v>
      </c>
      <c r="AV1813" t="n">
        <v>5</v>
      </c>
      <c r="AW1813" t="n">
        <v>14</v>
      </c>
      <c r="AX1813" t="n">
        <v>4</v>
      </c>
      <c r="AY1813" t="n">
        <v>5</v>
      </c>
      <c r="AZ1813" t="inlineStr">
        <is>
          <t>Удостоверение РК</t>
        </is>
      </c>
      <c r="BA1813" t="inlineStr">
        <is>
          <t>039531508</t>
        </is>
      </c>
      <c r="BB1813" t="inlineStr">
        <is>
          <t>21.09.2015</t>
        </is>
      </c>
      <c r="BC1813" t="inlineStr">
        <is>
          <t>20.09.2025</t>
        </is>
      </c>
      <c r="BD1813" t="inlineStr">
        <is>
          <t>МВД РЕСПУБЛИКИ КАЗАХСТАН</t>
        </is>
      </c>
      <c r="BE1813" t="inlineStr">
        <is>
          <t>по трудовому договору</t>
        </is>
      </c>
      <c r="BF1813" t="inlineStr">
        <is>
          <t>631110400880</t>
        </is>
      </c>
      <c r="BG1813" t="n">
        <v>391610235004</v>
      </c>
      <c r="BH1813" t="inlineStr">
        <is>
          <t>78Z44XK9A4YN500D</t>
        </is>
      </c>
      <c r="BJ1813" t="inlineStr">
        <is>
          <t>да</t>
        </is>
      </c>
      <c r="BK1813" t="inlineStr">
        <is>
          <t>KZ936010012004200769</t>
        </is>
      </c>
      <c r="BM1813" t="inlineStr">
        <is>
          <t>ГЦВП</t>
        </is>
      </c>
      <c r="BN1813" t="inlineStr">
        <is>
          <t>988655</t>
        </is>
      </c>
      <c r="BO1813" t="inlineStr">
        <is>
          <t>27.04.2000</t>
        </is>
      </c>
      <c r="BP1813" t="n">
        <v>988655</v>
      </c>
      <c r="BS1813" t="inlineStr">
        <is>
          <t>Не исчислять</t>
        </is>
      </c>
      <c r="BV1813" t="inlineStr">
        <is>
          <t>Старший уровень</t>
        </is>
      </c>
      <c r="CK1813" t="inlineStr">
        <is>
          <t>+</t>
        </is>
      </c>
      <c r="CR1813" t="inlineStr">
        <is>
          <t>Перенос данных. Сотрудник:Рачиба Светлана Вадимовна. Табельный номер 4458. Приказ № 11 - 05     от 16.01.2007</t>
        </is>
      </c>
      <c r="CS1813" t="inlineStr">
        <is>
          <t>согласие</t>
        </is>
      </c>
    </row>
    <row r="1814">
      <c r="A1814" t="inlineStr">
        <is>
          <t>Управление предприятия (ЦК)</t>
        </is>
      </c>
      <c r="B1814" t="inlineStr">
        <is>
          <t>Отдел автоматизации и информационных технологий</t>
        </is>
      </c>
      <c r="C1814" t="inlineStr">
        <is>
          <t>Сектор программного обеспечения</t>
        </is>
      </c>
      <c r="D1814" t="inlineStr">
        <is>
          <t>Рожкова</t>
        </is>
      </c>
      <c r="E1814" t="inlineStr">
        <is>
          <t>Наталья</t>
        </is>
      </c>
      <c r="F1814" t="inlineStr">
        <is>
          <t>Георгиевна</t>
        </is>
      </c>
      <c r="G1814" t="inlineStr">
        <is>
          <t>23.11.1977</t>
        </is>
      </c>
      <c r="H1814" t="inlineStr">
        <is>
          <t>+</t>
        </is>
      </c>
      <c r="I1814" t="n">
        <v>65020</v>
      </c>
      <c r="J1814" t="inlineStr">
        <is>
          <t>Инженер-программист I категории</t>
        </is>
      </c>
      <c r="K1814" t="inlineStr">
        <is>
          <t>2512-1-002</t>
        </is>
      </c>
      <c r="L1814" t="inlineStr">
        <is>
          <t>Инженер-программист</t>
        </is>
      </c>
      <c r="N1814" t="inlineStr">
        <is>
          <t>специалисты (пром)</t>
        </is>
      </c>
      <c r="O1814" t="inlineStr">
        <is>
          <t>Специалисты-профессионалы</t>
        </is>
      </c>
      <c r="Q1814" t="inlineStr">
        <is>
          <t>29.11.1994</t>
        </is>
      </c>
      <c r="R1814" t="inlineStr">
        <is>
          <t>01.02.2017</t>
        </is>
      </c>
      <c r="U1814" t="inlineStr">
        <is>
          <t>изм. штат. расписания</t>
        </is>
      </c>
      <c r="W1814" t="inlineStr">
        <is>
          <t>Разведен(разведена)</t>
        </is>
      </c>
      <c r="X1814" t="inlineStr">
        <is>
          <t>русские</t>
        </is>
      </c>
      <c r="Y1814" t="inlineStr">
        <is>
          <t>Женский</t>
        </is>
      </c>
      <c r="Z1814" t="inlineStr">
        <is>
          <t>Основное</t>
        </is>
      </c>
      <c r="AA1814" t="inlineStr">
        <is>
          <t>Высшее</t>
        </is>
      </c>
      <c r="AB1814" t="inlineStr">
        <is>
          <t>Житикара г.</t>
        </is>
      </c>
      <c r="AC1814" t="n">
        <v>7</v>
      </c>
      <c r="AE1814" t="inlineStr">
        <is>
          <t>4</t>
        </is>
      </c>
      <c r="AF1814" t="inlineStr">
        <is>
          <t>4</t>
        </is>
      </c>
      <c r="AG1814" t="inlineStr">
        <is>
          <t>2-10-51</t>
        </is>
      </c>
      <c r="AH1814" t="inlineStr">
        <is>
          <t>8 777 147 32 10</t>
        </is>
      </c>
      <c r="AI1814" t="inlineStr">
        <is>
          <t>основная работа</t>
        </is>
      </c>
      <c r="AJ1814" t="inlineStr">
        <is>
          <t>Заочное обучение</t>
        </is>
      </c>
      <c r="AK1814" t="inlineStr">
        <is>
          <t>Костанайская социальная академия</t>
        </is>
      </c>
      <c r="AL1814" t="inlineStr">
        <is>
          <t>Программное обеспечение вычислительной техники и автоматизированных систем</t>
        </is>
      </c>
      <c r="AM1814" t="inlineStr">
        <is>
          <t>Инженер программист</t>
        </is>
      </c>
      <c r="AN1814" t="inlineStr">
        <is>
          <t>17.02.2005</t>
        </is>
      </c>
      <c r="AO1814" t="n">
        <v>0</v>
      </c>
      <c r="AP1814" t="inlineStr">
        <is>
          <t>ЖБ 0430638</t>
        </is>
      </c>
      <c r="AQ1814" t="n">
        <v>26</v>
      </c>
      <c r="AR1814" t="n">
        <v>5</v>
      </c>
      <c r="AS1814" t="n">
        <v>22</v>
      </c>
      <c r="AT1814" t="n">
        <v>26</v>
      </c>
      <c r="AU1814" t="n">
        <v>5</v>
      </c>
      <c r="AV1814" t="n">
        <v>22</v>
      </c>
      <c r="AW1814" t="n">
        <v>26</v>
      </c>
      <c r="AX1814" t="n">
        <v>5</v>
      </c>
      <c r="AY1814" t="n">
        <v>22</v>
      </c>
      <c r="AZ1814" t="inlineStr">
        <is>
          <t>Удостоверение РК</t>
        </is>
      </c>
      <c r="BA1814" t="inlineStr">
        <is>
          <t>013637270</t>
        </is>
      </c>
      <c r="BB1814" t="inlineStr">
        <is>
          <t>27.02.2003</t>
        </is>
      </c>
      <c r="BC1814" t="inlineStr">
        <is>
          <t>23.11.2022</t>
        </is>
      </c>
      <c r="BD1814" t="inlineStr">
        <is>
          <t>МВД РЕСПУБЛИКИ КАЗАХСТАН</t>
        </is>
      </c>
      <c r="BE1814" t="inlineStr">
        <is>
          <t>по трудовому договору</t>
        </is>
      </c>
      <c r="BF1814" t="inlineStr">
        <is>
          <t>771123400344</t>
        </is>
      </c>
      <c r="BG1814" t="n">
        <v>390410222178</v>
      </c>
      <c r="BH1814" t="inlineStr">
        <is>
          <t>J9DTGRWUFJ7XH008</t>
        </is>
      </c>
      <c r="BJ1814" t="inlineStr">
        <is>
          <t>да</t>
        </is>
      </c>
      <c r="BK1814" t="inlineStr">
        <is>
          <t>KZ89914CP39884557157</t>
        </is>
      </c>
      <c r="BM1814" t="inlineStr">
        <is>
          <t>Народного Банка Казахстана</t>
        </is>
      </c>
      <c r="BN1814" t="inlineStr">
        <is>
          <t>2678960123</t>
        </is>
      </c>
      <c r="BO1814" t="inlineStr">
        <is>
          <t>01.10.2010</t>
        </is>
      </c>
      <c r="BP1814" t="n">
        <v>13637270</v>
      </c>
      <c r="BS1814" t="inlineStr">
        <is>
          <t>Не исчислять</t>
        </is>
      </c>
      <c r="BT1814" t="inlineStr">
        <is>
          <t>+</t>
        </is>
      </c>
      <c r="BV1814" t="inlineStr">
        <is>
          <t>Первичный уровень</t>
        </is>
      </c>
      <c r="CF1814" t="n">
        <v>2546651</v>
      </c>
      <c r="CG1814" t="inlineStr">
        <is>
          <t>26.09.2020</t>
        </is>
      </c>
      <c r="CI1814" t="inlineStr">
        <is>
          <t>30.09.2021</t>
        </is>
      </c>
      <c r="CJ1814" t="inlineStr">
        <is>
          <t>Родитель инвалида с детства</t>
        </is>
      </c>
      <c r="CK1814" t="inlineStr">
        <is>
          <t>+</t>
        </is>
      </c>
      <c r="CR1814" t="inlineStr">
        <is>
          <t>Перенос данных. Сотрудник:Рожкова Наталья Георгиевна. Табельный номер 65020. Приказ № 00000000023 от 31.12.2005</t>
        </is>
      </c>
      <c r="CS1814" t="inlineStr">
        <is>
          <t>согласие</t>
        </is>
      </c>
    </row>
    <row r="1815">
      <c r="A1815" t="inlineStr">
        <is>
          <t>Управление предприятия (ЦК)</t>
        </is>
      </c>
      <c r="B1815" t="inlineStr">
        <is>
          <t>Отдел закупок</t>
        </is>
      </c>
      <c r="C1815" t="inlineStr">
        <is>
          <t>Группа по развитию казахстанского содержания</t>
        </is>
      </c>
      <c r="D1815" t="inlineStr">
        <is>
          <t>Рыспаева</t>
        </is>
      </c>
      <c r="E1815" t="inlineStr">
        <is>
          <t>Зинаш</t>
        </is>
      </c>
      <c r="F1815" t="inlineStr">
        <is>
          <t>Сергазыевна</t>
        </is>
      </c>
      <c r="G1815" t="inlineStr">
        <is>
          <t>05.12.1984</t>
        </is>
      </c>
      <c r="H1815" t="inlineStr">
        <is>
          <t>+</t>
        </is>
      </c>
      <c r="I1815" t="n">
        <v>931833</v>
      </c>
      <c r="J1815" t="inlineStr">
        <is>
          <t>Переводчик</t>
        </is>
      </c>
      <c r="K1815" t="inlineStr">
        <is>
          <t>2643-2-001</t>
        </is>
      </c>
      <c r="L1815" t="inlineStr">
        <is>
          <t>Переводчик (письменный)</t>
        </is>
      </c>
      <c r="N1815" t="inlineStr">
        <is>
          <t>специалисты (пром)</t>
        </is>
      </c>
      <c r="O1815" t="inlineStr">
        <is>
          <t>Специалисты-профессионалы</t>
        </is>
      </c>
      <c r="Q1815" t="inlineStr">
        <is>
          <t>02.11.2017</t>
        </is>
      </c>
      <c r="R1815" t="inlineStr">
        <is>
          <t>01.03.2019</t>
        </is>
      </c>
      <c r="W1815" t="inlineStr">
        <is>
          <t>Женат(замужем)</t>
        </is>
      </c>
      <c r="X1815" t="inlineStr">
        <is>
          <t>казахи</t>
        </is>
      </c>
      <c r="Y1815" t="inlineStr">
        <is>
          <t>Женский</t>
        </is>
      </c>
      <c r="Z1815" t="inlineStr">
        <is>
          <t>Основное</t>
        </is>
      </c>
      <c r="AA1815" t="inlineStr">
        <is>
          <t>Высшее</t>
        </is>
      </c>
      <c r="AB1815" t="inlineStr">
        <is>
          <t>Житикара г.</t>
        </is>
      </c>
      <c r="AC1815" t="n">
        <v>6</v>
      </c>
      <c r="AE1815" t="inlineStr">
        <is>
          <t>3а</t>
        </is>
      </c>
      <c r="AF1815" t="inlineStr">
        <is>
          <t>22</t>
        </is>
      </c>
      <c r="AG1815" t="inlineStr">
        <is>
          <t>2-49-73</t>
        </is>
      </c>
      <c r="AH1815" t="inlineStr">
        <is>
          <t>87782623984</t>
        </is>
      </c>
      <c r="AI1815" t="inlineStr">
        <is>
          <t>основная работа</t>
        </is>
      </c>
      <c r="AJ1815" t="inlineStr">
        <is>
          <t>Очное обучение</t>
        </is>
      </c>
      <c r="AK1815" t="inlineStr">
        <is>
          <t>Костанайский инженерно-педагогический университет</t>
        </is>
      </c>
      <c r="AL1815" t="inlineStr">
        <is>
          <t>Казахский язык и литература</t>
        </is>
      </c>
      <c r="AM1815" t="inlineStr">
        <is>
          <t>Бакалавр</t>
        </is>
      </c>
      <c r="AN1815" t="inlineStr">
        <is>
          <t>13.06.2008</t>
        </is>
      </c>
      <c r="AO1815" t="n">
        <v>0</v>
      </c>
      <c r="AP1815" t="inlineStr">
        <is>
          <t>ЖБ №0005868</t>
        </is>
      </c>
      <c r="AQ1815" t="n">
        <v>18</v>
      </c>
      <c r="AR1815" t="n">
        <v>8</v>
      </c>
      <c r="AS1815" t="n">
        <v>20</v>
      </c>
      <c r="AT1815" t="n">
        <v>3</v>
      </c>
      <c r="AU1815" t="n">
        <v>6</v>
      </c>
      <c r="AV1815" t="n">
        <v>19</v>
      </c>
      <c r="AW1815" t="n">
        <v>3</v>
      </c>
      <c r="AX1815" t="n">
        <v>6</v>
      </c>
      <c r="AY1815" t="n">
        <v>19</v>
      </c>
      <c r="AZ1815" t="inlineStr">
        <is>
          <t>Удостоверение РК</t>
        </is>
      </c>
      <c r="BA1815" t="inlineStr">
        <is>
          <t>050226244</t>
        </is>
      </c>
      <c r="BB1815" t="inlineStr">
        <is>
          <t>14.04.2021</t>
        </is>
      </c>
      <c r="BC1815" t="inlineStr">
        <is>
          <t>13.04.2031</t>
        </is>
      </c>
      <c r="BD1815" t="inlineStr">
        <is>
          <t>МВД РЕСПУБЛИКИ КАЗАХСТАН</t>
        </is>
      </c>
      <c r="BE1815" t="inlineStr">
        <is>
          <t>по трудовому договору</t>
        </is>
      </c>
      <c r="BF1815" t="inlineStr">
        <is>
          <t>841205450738</t>
        </is>
      </c>
      <c r="BI1815" t="inlineStr">
        <is>
          <t>Сейтжанова А. Б.</t>
        </is>
      </c>
      <c r="BJ1815" t="inlineStr">
        <is>
          <t>да</t>
        </is>
      </c>
      <c r="BK1815" t="inlineStr">
        <is>
          <t>KZ0696513F0007198723</t>
        </is>
      </c>
      <c r="BS1815" t="inlineStr">
        <is>
          <t>Не исчислять</t>
        </is>
      </c>
      <c r="BT1815" t="inlineStr">
        <is>
          <t>+</t>
        </is>
      </c>
      <c r="BV1815" t="inlineStr">
        <is>
          <t>Первичный уровень</t>
        </is>
      </c>
      <c r="BW1815" t="inlineStr">
        <is>
          <t>Нұр Отан</t>
        </is>
      </c>
      <c r="BX1815" t="inlineStr">
        <is>
          <t>21.01.2016</t>
        </is>
      </c>
      <c r="CR1815" t="inlineStr">
        <is>
          <t>Без КК, т.к. работала по дан. должности с 02.11.2017г. по 02.05.2017г.</t>
        </is>
      </c>
      <c r="CS1815" t="inlineStr">
        <is>
          <t>согласие</t>
        </is>
      </c>
    </row>
    <row r="1816">
      <c r="A1816" t="inlineStr">
        <is>
          <t>Управление предприятия (ЦК)</t>
        </is>
      </c>
      <c r="B1816" t="inlineStr">
        <is>
          <t>Служба управления делами</t>
        </is>
      </c>
      <c r="C1816" t="inlineStr">
        <is>
          <t>Административно-хозяйственный отдел</t>
        </is>
      </c>
      <c r="D1816" t="inlineStr">
        <is>
          <t>Сабыралиева</t>
        </is>
      </c>
      <c r="E1816" t="inlineStr">
        <is>
          <t>Сериккул</t>
        </is>
      </c>
      <c r="G1816" t="inlineStr">
        <is>
          <t>15.09.1969</t>
        </is>
      </c>
      <c r="H1816" t="inlineStr">
        <is>
          <t>+</t>
        </is>
      </c>
      <c r="I1816" t="n">
        <v>3134</v>
      </c>
      <c r="J1816" t="inlineStr">
        <is>
          <t>Начальник отдела</t>
        </is>
      </c>
      <c r="K1816" t="inlineStr">
        <is>
          <t>1329-1-028</t>
        </is>
      </c>
      <c r="L1816" t="inlineStr">
        <is>
          <t>Начальник отдела (специализированного в прочих отраслях)</t>
        </is>
      </c>
      <c r="N1816" t="inlineStr">
        <is>
          <t>руководители (пром)</t>
        </is>
      </c>
      <c r="O1816" t="inlineStr">
        <is>
          <t>Руководители и государственные служащие</t>
        </is>
      </c>
      <c r="Q1816" t="inlineStr">
        <is>
          <t>05.10.2004</t>
        </is>
      </c>
      <c r="R1816" t="inlineStr">
        <is>
          <t>13.03.2017</t>
        </is>
      </c>
      <c r="U1816" t="inlineStr">
        <is>
          <t>изм. орг. структуры</t>
        </is>
      </c>
      <c r="W1816" t="inlineStr">
        <is>
          <t>Женат(замужем)</t>
        </is>
      </c>
      <c r="X1816" t="inlineStr">
        <is>
          <t>казахи</t>
        </is>
      </c>
      <c r="Y1816" t="inlineStr">
        <is>
          <t>Женский</t>
        </is>
      </c>
      <c r="Z1816" t="inlineStr">
        <is>
          <t>Основное</t>
        </is>
      </c>
      <c r="AA1816" t="inlineStr">
        <is>
          <t>Высшее</t>
        </is>
      </c>
      <c r="AB1816" t="inlineStr">
        <is>
          <t>Житикара г.</t>
        </is>
      </c>
      <c r="AC1816" t="inlineStr">
        <is>
          <t>5 В</t>
        </is>
      </c>
      <c r="AE1816" t="inlineStr">
        <is>
          <t>8</t>
        </is>
      </c>
      <c r="AF1816" t="inlineStr">
        <is>
          <t>10</t>
        </is>
      </c>
      <c r="AG1816" t="inlineStr">
        <is>
          <t>3-09-00</t>
        </is>
      </c>
      <c r="AH1816" t="inlineStr">
        <is>
          <t>8775 822 63 53</t>
        </is>
      </c>
      <c r="AI1816" t="inlineStr">
        <is>
          <t>основная работа</t>
        </is>
      </c>
      <c r="AJ1816" t="inlineStr">
        <is>
          <t>Заочное обучение</t>
        </is>
      </c>
      <c r="AK1816" t="inlineStr">
        <is>
          <t>Костанайский социально-технический университет</t>
        </is>
      </c>
      <c r="AL1816" t="inlineStr">
        <is>
          <t>Учет и аудит</t>
        </is>
      </c>
      <c r="AM1816" t="inlineStr">
        <is>
          <t>Бакалавр учета и аудита</t>
        </is>
      </c>
      <c r="AN1816" t="inlineStr">
        <is>
          <t>25.06.2009</t>
        </is>
      </c>
      <c r="AO1816" t="n">
        <v>0</v>
      </c>
      <c r="AP1816" t="inlineStr">
        <is>
          <t>ЖБ№ 0236999</t>
        </is>
      </c>
      <c r="AQ1816" t="n">
        <v>31</v>
      </c>
      <c r="AR1816" t="n">
        <v>9</v>
      </c>
      <c r="AS1816" t="n">
        <v>25</v>
      </c>
      <c r="AT1816" t="n">
        <v>16</v>
      </c>
      <c r="AU1816" t="n">
        <v>7</v>
      </c>
      <c r="AV1816" t="n">
        <v>16</v>
      </c>
      <c r="AW1816" t="n">
        <v>16</v>
      </c>
      <c r="AX1816" t="n">
        <v>7</v>
      </c>
      <c r="AY1816" t="n">
        <v>16</v>
      </c>
      <c r="AZ1816" t="inlineStr">
        <is>
          <t>Удостоверение РК</t>
        </is>
      </c>
      <c r="BA1816" t="inlineStr">
        <is>
          <t>037183748</t>
        </is>
      </c>
      <c r="BB1816" t="inlineStr">
        <is>
          <t>29.07.2014</t>
        </is>
      </c>
      <c r="BC1816" t="inlineStr">
        <is>
          <t>28.07.2024</t>
        </is>
      </c>
      <c r="BD1816" t="inlineStr">
        <is>
          <t>МВД РЕСПУБЛИКИ КАЗАХСТАН</t>
        </is>
      </c>
      <c r="BE1816" t="inlineStr">
        <is>
          <t>по трудовому договору</t>
        </is>
      </c>
      <c r="BF1816" t="inlineStr">
        <is>
          <t>690915400637</t>
        </is>
      </c>
      <c r="BG1816" t="n">
        <v>210610250461</v>
      </c>
      <c r="BH1816" t="inlineStr">
        <is>
          <t>4EKHF4334WAWW000</t>
        </is>
      </c>
      <c r="BJ1816" t="inlineStr">
        <is>
          <t>да</t>
        </is>
      </c>
      <c r="BK1816" t="inlineStr">
        <is>
          <t>KZ866010012004192553</t>
        </is>
      </c>
      <c r="BM1816" t="inlineStr">
        <is>
          <t>НПФ БТА Казахстан</t>
        </is>
      </c>
      <c r="BN1816" t="inlineStr">
        <is>
          <t>40025634</t>
        </is>
      </c>
      <c r="BO1816" t="inlineStr">
        <is>
          <t>04.11.2004</t>
        </is>
      </c>
      <c r="BP1816" t="n">
        <v>1004028183</v>
      </c>
      <c r="BS1816" t="inlineStr">
        <is>
          <t>Не исчислять</t>
        </is>
      </c>
      <c r="BT1816" t="inlineStr">
        <is>
          <t>+</t>
        </is>
      </c>
      <c r="BV1816" t="inlineStr">
        <is>
          <t>Старший уровень</t>
        </is>
      </c>
      <c r="BW1816" t="inlineStr">
        <is>
          <t>Нұр Отан</t>
        </is>
      </c>
      <c r="BX1816" t="inlineStr">
        <is>
          <t>22.01.2016</t>
        </is>
      </c>
      <c r="BZ1816" t="n">
        <v>1097068</v>
      </c>
      <c r="CK1816" t="inlineStr">
        <is>
          <t>+</t>
        </is>
      </c>
      <c r="CR1816" t="inlineStr">
        <is>
          <t>Перенос данных. Сотрудник:Сабыралиева Сериккул. Табельный номер 3134. Приказ № 00000000023 от 31.12.2005</t>
        </is>
      </c>
      <c r="CS1816" t="inlineStr">
        <is>
          <t>согласие</t>
        </is>
      </c>
    </row>
    <row r="1817">
      <c r="A1817" t="inlineStr">
        <is>
          <t>Управление предприятия (ЦК)</t>
        </is>
      </c>
      <c r="B1817" t="inlineStr">
        <is>
          <t>Геологический отдел</t>
        </is>
      </c>
      <c r="C1817" t="inlineStr">
        <is>
          <t>Геологический отдел</t>
        </is>
      </c>
      <c r="D1817" t="inlineStr">
        <is>
          <t>Сагадатов</t>
        </is>
      </c>
      <c r="E1817" t="inlineStr">
        <is>
          <t>Ерлан</t>
        </is>
      </c>
      <c r="F1817" t="inlineStr">
        <is>
          <t>Батыржанович</t>
        </is>
      </c>
      <c r="G1817" t="inlineStr">
        <is>
          <t>24.08.1992</t>
        </is>
      </c>
      <c r="H1817" t="n">
        <v>28</v>
      </c>
      <c r="I1817" t="n">
        <v>930711</v>
      </c>
      <c r="J1817" t="inlineStr">
        <is>
          <t>Техник-геолог</t>
        </is>
      </c>
      <c r="K1817" t="inlineStr">
        <is>
          <t>3111-3-010</t>
        </is>
      </c>
      <c r="L1817" t="inlineStr">
        <is>
          <t>Техник-геолог</t>
        </is>
      </c>
      <c r="N1817" t="inlineStr">
        <is>
          <t>специалисты (пром)</t>
        </is>
      </c>
      <c r="O1817" t="inlineStr">
        <is>
          <t>Специалисты-техники и иной вспомогательный профессиональный персонал</t>
        </is>
      </c>
      <c r="Q1817" t="inlineStr">
        <is>
          <t>23.12.2013</t>
        </is>
      </c>
      <c r="R1817" t="inlineStr">
        <is>
          <t>01.10.2018</t>
        </is>
      </c>
      <c r="S1817" t="inlineStr">
        <is>
          <t>30.09.2021</t>
        </is>
      </c>
      <c r="U1817" t="inlineStr">
        <is>
          <t>врем. штатное расписание согл. приказа №</t>
        </is>
      </c>
      <c r="W1817" t="inlineStr">
        <is>
          <t>Холост(не замужем)</t>
        </is>
      </c>
      <c r="X1817" t="inlineStr">
        <is>
          <t>казахи</t>
        </is>
      </c>
      <c r="Y1817" t="inlineStr">
        <is>
          <t>Мужской</t>
        </is>
      </c>
      <c r="Z1817" t="inlineStr">
        <is>
          <t>Основное</t>
        </is>
      </c>
      <c r="AA1817" t="inlineStr">
        <is>
          <t>Среднее специальное</t>
        </is>
      </c>
      <c r="AB1817" t="inlineStr">
        <is>
          <t>Житикара г.</t>
        </is>
      </c>
      <c r="AC1817" t="n">
        <v>6</v>
      </c>
      <c r="AE1817" t="inlineStr">
        <is>
          <t>13</t>
        </is>
      </c>
      <c r="AF1817" t="inlineStr">
        <is>
          <t>17</t>
        </is>
      </c>
      <c r="AG1817" t="inlineStr">
        <is>
          <t>2-45-73</t>
        </is>
      </c>
      <c r="AH1817" t="inlineStr">
        <is>
          <t>87058881283</t>
        </is>
      </c>
      <c r="AI1817" t="inlineStr">
        <is>
          <t>основная работа</t>
        </is>
      </c>
      <c r="AJ1817" t="inlineStr">
        <is>
          <t>Очное обучение</t>
        </is>
      </c>
      <c r="AK1817" t="inlineStr">
        <is>
          <t>Житикаринский политехнический колледж</t>
        </is>
      </c>
      <c r="AL1817" t="inlineStr">
        <is>
          <t>Информационные системы (по отраслям и областям применения)</t>
        </is>
      </c>
      <c r="AM1817" t="inlineStr">
        <is>
          <t>Техник программист</t>
        </is>
      </c>
      <c r="AN1817" t="inlineStr">
        <is>
          <t>28.06.2013</t>
        </is>
      </c>
      <c r="AO1817" t="n">
        <v>0</v>
      </c>
      <c r="AP1817" t="inlineStr">
        <is>
          <t>ТКБ № 0466488</t>
        </is>
      </c>
      <c r="AQ1817" t="n">
        <v>7</v>
      </c>
      <c r="AR1817" t="n">
        <v>4</v>
      </c>
      <c r="AS1817" t="n">
        <v>29</v>
      </c>
      <c r="AT1817" t="n">
        <v>7</v>
      </c>
      <c r="AU1817" t="n">
        <v>4</v>
      </c>
      <c r="AV1817" t="n">
        <v>29</v>
      </c>
      <c r="AW1817" t="n">
        <v>7</v>
      </c>
      <c r="AX1817" t="n">
        <v>4</v>
      </c>
      <c r="AY1817" t="n">
        <v>29</v>
      </c>
      <c r="AZ1817" t="inlineStr">
        <is>
          <t>Удостоверение РК</t>
        </is>
      </c>
      <c r="BA1817" t="inlineStr">
        <is>
          <t>042966452</t>
        </is>
      </c>
      <c r="BB1817" t="inlineStr">
        <is>
          <t>04.07.2017</t>
        </is>
      </c>
      <c r="BC1817" t="inlineStr">
        <is>
          <t>03.07.2027</t>
        </is>
      </c>
      <c r="BD1817" t="inlineStr">
        <is>
          <t>МВД РЕСПУБЛИКИ КАЗАХСТАН</t>
        </is>
      </c>
      <c r="BE1817" t="inlineStr">
        <is>
          <t>по трудовому договору</t>
        </is>
      </c>
      <c r="BF1817" t="inlineStr">
        <is>
          <t>920824350325</t>
        </is>
      </c>
      <c r="BG1817" t="n">
        <v>390420248396</v>
      </c>
      <c r="BH1817" t="inlineStr">
        <is>
          <t>TMW9WU5GXE4YZ00J</t>
        </is>
      </c>
      <c r="BI1817" t="inlineStr">
        <is>
          <t>Рыспаева Г.Р.</t>
        </is>
      </c>
      <c r="BJ1817" t="inlineStr">
        <is>
          <t>да</t>
        </is>
      </c>
      <c r="BK1817" t="inlineStr">
        <is>
          <t>KZ60914CP39862028071</t>
        </is>
      </c>
      <c r="BM1817" t="inlineStr">
        <is>
          <t>ГНПФ</t>
        </is>
      </c>
      <c r="BN1817" t="inlineStr">
        <is>
          <t>-1000052788</t>
        </is>
      </c>
      <c r="BO1817" t="inlineStr">
        <is>
          <t>09.07.2013</t>
        </is>
      </c>
      <c r="BP1817" t="n">
        <v>1.33906505061e+19</v>
      </c>
      <c r="BS1817" t="inlineStr">
        <is>
          <t>Не исчислять</t>
        </is>
      </c>
      <c r="BT1817" t="inlineStr">
        <is>
          <t>+</t>
        </is>
      </c>
      <c r="BV1817" t="inlineStr">
        <is>
          <t>Первичный уровень</t>
        </is>
      </c>
      <c r="BW1817" t="inlineStr">
        <is>
          <t>Нұр Отан</t>
        </is>
      </c>
      <c r="BX1817" t="inlineStr">
        <is>
          <t>05.02.2016</t>
        </is>
      </c>
      <c r="BZ1817" t="n">
        <v>1131059</v>
      </c>
      <c r="CK1817" t="inlineStr">
        <is>
          <t>+</t>
        </is>
      </c>
      <c r="CS1817" t="inlineStr">
        <is>
          <t>согласие</t>
        </is>
      </c>
    </row>
    <row r="1818">
      <c r="A1818" t="inlineStr">
        <is>
          <t>Управление предприятия (ЦК)</t>
        </is>
      </c>
      <c r="B1818" t="inlineStr">
        <is>
          <t>Геологический отдел</t>
        </is>
      </c>
      <c r="C1818" t="inlineStr">
        <is>
          <t>Геологический отдел</t>
        </is>
      </c>
      <c r="D1818" t="inlineStr">
        <is>
          <t>Сагадатов</t>
        </is>
      </c>
      <c r="E1818" t="inlineStr">
        <is>
          <t>Руслан</t>
        </is>
      </c>
      <c r="F1818" t="inlineStr">
        <is>
          <t>Батыржанович</t>
        </is>
      </c>
      <c r="G1818" t="inlineStr">
        <is>
          <t>11.06.1988</t>
        </is>
      </c>
      <c r="H1818" t="inlineStr">
        <is>
          <t>+</t>
        </is>
      </c>
      <c r="I1818" t="n">
        <v>6273</v>
      </c>
      <c r="J1818" t="inlineStr">
        <is>
          <t>Ведущий геолог</t>
        </is>
      </c>
      <c r="K1818" t="inlineStr">
        <is>
          <t>2114-1-002</t>
        </is>
      </c>
      <c r="L1818" t="inlineStr">
        <is>
          <t>Геолог карьера, рудника, шахты</t>
        </is>
      </c>
      <c r="N1818" t="inlineStr">
        <is>
          <t>специалисты (пром)</t>
        </is>
      </c>
      <c r="O1818" t="inlineStr">
        <is>
          <t>Специалисты-профессионалы</t>
        </is>
      </c>
      <c r="P1818" t="inlineStr">
        <is>
          <t>+</t>
        </is>
      </c>
      <c r="Q1818" t="inlineStr">
        <is>
          <t>23.04.2010</t>
        </is>
      </c>
      <c r="R1818" t="inlineStr">
        <is>
          <t>01.01.2013</t>
        </is>
      </c>
      <c r="U1818" t="inlineStr">
        <is>
          <t>личное заявление</t>
        </is>
      </c>
      <c r="W1818" t="inlineStr">
        <is>
          <t>Женат(замужем)</t>
        </is>
      </c>
      <c r="X1818" t="inlineStr">
        <is>
          <t>казахи</t>
        </is>
      </c>
      <c r="Y1818" t="inlineStr">
        <is>
          <t>Мужской</t>
        </is>
      </c>
      <c r="Z1818" t="inlineStr">
        <is>
          <t>Основное</t>
        </is>
      </c>
      <c r="AA1818" t="inlineStr">
        <is>
          <t>Высшее</t>
        </is>
      </c>
      <c r="AB1818" t="inlineStr">
        <is>
          <t>Житикара г.</t>
        </is>
      </c>
      <c r="AC1818" t="inlineStr">
        <is>
          <t>4мкр</t>
        </is>
      </c>
      <c r="AE1818" t="inlineStr">
        <is>
          <t>15</t>
        </is>
      </c>
      <c r="AF1818" t="inlineStr">
        <is>
          <t>59</t>
        </is>
      </c>
      <c r="AG1818" t="inlineStr">
        <is>
          <t>2-25-40</t>
        </is>
      </c>
      <c r="AH1818" t="inlineStr">
        <is>
          <t>8 701 497 83 50</t>
        </is>
      </c>
      <c r="AI1818" t="inlineStr">
        <is>
          <t>основная работа</t>
        </is>
      </c>
      <c r="AJ1818" t="inlineStr">
        <is>
          <t>Очное обучение</t>
        </is>
      </c>
      <c r="AK1818" t="inlineStr">
        <is>
          <t>Рудненский индустриальный институт</t>
        </is>
      </c>
      <c r="AL1818" t="inlineStr">
        <is>
          <t>Геология и разведка месторождений полезных ископаемых</t>
        </is>
      </c>
      <c r="AM1818" t="inlineStr">
        <is>
          <t>Бакалавр геологии и разведки месторождений полезных ископаемых</t>
        </is>
      </c>
      <c r="AN1818" t="inlineStr">
        <is>
          <t>25.06.2011</t>
        </is>
      </c>
      <c r="AO1818" t="n">
        <v>0</v>
      </c>
      <c r="AP1818" t="inlineStr">
        <is>
          <t>ЖБ-Б -0118079</t>
        </is>
      </c>
      <c r="AQ1818" t="n">
        <v>13</v>
      </c>
      <c r="AR1818" t="n">
        <v>10</v>
      </c>
      <c r="AS1818" t="n">
        <v>8</v>
      </c>
      <c r="AT1818" t="n">
        <v>11</v>
      </c>
      <c r="AU1818" t="n">
        <v>0</v>
      </c>
      <c r="AV1818" t="n">
        <v>28</v>
      </c>
      <c r="AW1818" t="n">
        <v>11</v>
      </c>
      <c r="AX1818" t="n">
        <v>6</v>
      </c>
      <c r="AY1818" t="n">
        <v>18</v>
      </c>
      <c r="AZ1818" t="inlineStr">
        <is>
          <t>Удостоверение РК</t>
        </is>
      </c>
      <c r="BA1818" t="inlineStr">
        <is>
          <t>035385078</t>
        </is>
      </c>
      <c r="BB1818" t="inlineStr">
        <is>
          <t>19.07.2013</t>
        </is>
      </c>
      <c r="BC1818" t="inlineStr">
        <is>
          <t>18.07.2023</t>
        </is>
      </c>
      <c r="BD1818" t="inlineStr">
        <is>
          <t>МВД РЕСПУБЛИКИ КАЗАХСТАН</t>
        </is>
      </c>
      <c r="BE1818" t="inlineStr">
        <is>
          <t>по трудовому договору</t>
        </is>
      </c>
      <c r="BF1818" t="inlineStr">
        <is>
          <t>880611350416</t>
        </is>
      </c>
      <c r="BG1818" t="n">
        <v>390420142324</v>
      </c>
      <c r="BH1818" t="inlineStr">
        <is>
          <t>SPS40732ZRT3V00F</t>
        </is>
      </c>
      <c r="BJ1818" t="inlineStr">
        <is>
          <t>да</t>
        </is>
      </c>
      <c r="BK1818" t="inlineStr">
        <is>
          <t>KZ586010012004201108</t>
        </is>
      </c>
      <c r="BM1818" t="inlineStr">
        <is>
          <t>ГЦВП</t>
        </is>
      </c>
      <c r="BN1818" t="inlineStr">
        <is>
          <t>4041454</t>
        </is>
      </c>
      <c r="BO1818" t="inlineStr">
        <is>
          <t>01.08.2007</t>
        </is>
      </c>
      <c r="BP1818" t="n">
        <v>1.68761050704041e+17</v>
      </c>
      <c r="BS1818" t="inlineStr">
        <is>
          <t>Не исчислять</t>
        </is>
      </c>
      <c r="BT1818" t="inlineStr">
        <is>
          <t>+</t>
        </is>
      </c>
      <c r="BV1818" t="inlineStr">
        <is>
          <t>Младший уровень</t>
        </is>
      </c>
      <c r="CK1818" t="inlineStr">
        <is>
          <t>+</t>
        </is>
      </c>
      <c r="CR1818" t="inlineStr">
        <is>
          <t>Перенос данных. Сотрудник:Сагадатов Руслан Батыржанович. Табельный номер 6273. Приказ №  17         от 23.04.2010</t>
        </is>
      </c>
      <c r="CS1818" t="inlineStr">
        <is>
          <t>согласие</t>
        </is>
      </c>
    </row>
    <row r="1819">
      <c r="A1819" t="inlineStr">
        <is>
          <t>Управление предприятия (ЦК)</t>
        </is>
      </c>
      <c r="B1819" t="inlineStr">
        <is>
          <t>Маркшейдерский отдел</t>
        </is>
      </c>
      <c r="C1819" t="inlineStr">
        <is>
          <t>Маркшейдерский отдел</t>
        </is>
      </c>
      <c r="D1819" t="inlineStr">
        <is>
          <t>Сагандыков</t>
        </is>
      </c>
      <c r="E1819" t="inlineStr">
        <is>
          <t>Темирлан</t>
        </is>
      </c>
      <c r="F1819" t="inlineStr">
        <is>
          <t>Доскалиевич</t>
        </is>
      </c>
      <c r="G1819" t="inlineStr">
        <is>
          <t>28.03.1994</t>
        </is>
      </c>
      <c r="H1819" t="inlineStr">
        <is>
          <t>+</t>
        </is>
      </c>
      <c r="I1819" t="n">
        <v>931080</v>
      </c>
      <c r="J1819" t="inlineStr">
        <is>
          <t>Маркшейдер по заоткоске</t>
        </is>
      </c>
      <c r="K1819" t="inlineStr">
        <is>
          <t>2165-1-010</t>
        </is>
      </c>
      <c r="L1819" t="inlineStr">
        <is>
          <t>Маркшейдер</t>
        </is>
      </c>
      <c r="N1819" t="inlineStr">
        <is>
          <t>специалисты (пром)</t>
        </is>
      </c>
      <c r="O1819" t="inlineStr">
        <is>
          <t>Специалисты-профессионалы</t>
        </is>
      </c>
      <c r="Q1819" t="inlineStr">
        <is>
          <t>01.02.2015</t>
        </is>
      </c>
      <c r="R1819" t="inlineStr">
        <is>
          <t>01.04.2019</t>
        </is>
      </c>
      <c r="U1819" t="inlineStr">
        <is>
          <t>личное заявление</t>
        </is>
      </c>
      <c r="W1819" t="inlineStr">
        <is>
          <t>Женат(замужем)</t>
        </is>
      </c>
      <c r="X1819" t="inlineStr">
        <is>
          <t>казахи</t>
        </is>
      </c>
      <c r="Y1819" t="inlineStr">
        <is>
          <t>Мужской</t>
        </is>
      </c>
      <c r="Z1819" t="inlineStr">
        <is>
          <t>Основное</t>
        </is>
      </c>
      <c r="AA1819" t="inlineStr">
        <is>
          <t>Среднее специальное</t>
        </is>
      </c>
      <c r="AB1819" t="inlineStr">
        <is>
          <t>Житикара г.</t>
        </is>
      </c>
      <c r="AC1819" t="n">
        <v>7</v>
      </c>
      <c r="AE1819" t="inlineStr">
        <is>
          <t>18</t>
        </is>
      </c>
      <c r="AF1819" t="inlineStr">
        <is>
          <t>12</t>
        </is>
      </c>
      <c r="AH1819" t="inlineStr">
        <is>
          <t>87472613701</t>
        </is>
      </c>
      <c r="AI1819" t="inlineStr">
        <is>
          <t>основная работа</t>
        </is>
      </c>
      <c r="AJ1819" t="inlineStr">
        <is>
          <t>Очное обучение</t>
        </is>
      </c>
      <c r="AK1819" t="inlineStr">
        <is>
          <t>Житикаринский политехнический колледж</t>
        </is>
      </c>
      <c r="AL1819" t="inlineStr">
        <is>
          <t>Маркшейдерское дело</t>
        </is>
      </c>
      <c r="AM1819" t="inlineStr">
        <is>
          <t>Техник  маркшейдер</t>
        </is>
      </c>
      <c r="AN1819" t="inlineStr">
        <is>
          <t>30.06.2014</t>
        </is>
      </c>
      <c r="AO1819" t="n">
        <v>0</v>
      </c>
      <c r="AP1819" t="inlineStr">
        <is>
          <t>ТКБ №0582024</t>
        </is>
      </c>
      <c r="AQ1819" t="n">
        <v>10</v>
      </c>
      <c r="AR1819" t="n">
        <v>8</v>
      </c>
      <c r="AS1819" t="n">
        <v>20</v>
      </c>
      <c r="AT1819" t="n">
        <v>6</v>
      </c>
      <c r="AU1819" t="n">
        <v>3</v>
      </c>
      <c r="AV1819" t="n">
        <v>20</v>
      </c>
      <c r="AW1819" t="n">
        <v>6</v>
      </c>
      <c r="AX1819" t="n">
        <v>3</v>
      </c>
      <c r="AY1819" t="n">
        <v>20</v>
      </c>
      <c r="AZ1819" t="inlineStr">
        <is>
          <t>Удостоверение РК</t>
        </is>
      </c>
      <c r="BA1819" t="inlineStr">
        <is>
          <t>037758808</t>
        </is>
      </c>
      <c r="BB1819" t="inlineStr">
        <is>
          <t>02.12.2014</t>
        </is>
      </c>
      <c r="BC1819" t="inlineStr">
        <is>
          <t>01.12.2024</t>
        </is>
      </c>
      <c r="BD1819" t="inlineStr">
        <is>
          <t>МВД РЕСПУБЛИКИ КАЗАХСТАН</t>
        </is>
      </c>
      <c r="BE1819" t="inlineStr">
        <is>
          <t>по трудовому договору</t>
        </is>
      </c>
      <c r="BF1819" t="inlineStr">
        <is>
          <t>940328351083</t>
        </is>
      </c>
      <c r="BI1819" t="inlineStr">
        <is>
          <t>Исеноманова Д.С.</t>
        </is>
      </c>
      <c r="BJ1819" t="inlineStr">
        <is>
          <t>да</t>
        </is>
      </c>
      <c r="BK1819" t="inlineStr">
        <is>
          <t>KZ456010002006298434</t>
        </is>
      </c>
      <c r="BM1819" t="inlineStr">
        <is>
          <t>ГНПФ</t>
        </is>
      </c>
      <c r="BN1819" t="inlineStr">
        <is>
          <t>-1000273089</t>
        </is>
      </c>
      <c r="BO1819" t="inlineStr">
        <is>
          <t>20.02.2014</t>
        </is>
      </c>
      <c r="BP1819" t="n">
        <v>1.33906505001e+20</v>
      </c>
      <c r="BS1819" t="inlineStr">
        <is>
          <t>Не исчислять</t>
        </is>
      </c>
      <c r="BU1819" t="inlineStr">
        <is>
          <t>Сигналист, Стропальщик.</t>
        </is>
      </c>
      <c r="BV1819" t="inlineStr">
        <is>
          <t>Первичный уровень</t>
        </is>
      </c>
      <c r="CK1819" t="inlineStr">
        <is>
          <t>+</t>
        </is>
      </c>
      <c r="CS1819" t="inlineStr">
        <is>
          <t>согласие</t>
        </is>
      </c>
    </row>
    <row r="1820">
      <c r="A1820" t="inlineStr">
        <is>
          <t>Управление предприятия (ЦК)</t>
        </is>
      </c>
      <c r="B1820" t="inlineStr">
        <is>
          <t>Отдел автоматизации и информационных технологий</t>
        </is>
      </c>
      <c r="C1820" t="inlineStr">
        <is>
          <t>Сектор программного обеспечения</t>
        </is>
      </c>
      <c r="D1820" t="inlineStr">
        <is>
          <t>Сайферт</t>
        </is>
      </c>
      <c r="E1820" t="inlineStr">
        <is>
          <t>Ирина</t>
        </is>
      </c>
      <c r="F1820" t="inlineStr">
        <is>
          <t>Сергеевна</t>
        </is>
      </c>
      <c r="G1820" t="inlineStr">
        <is>
          <t>09.01.1981</t>
        </is>
      </c>
      <c r="H1820" t="inlineStr">
        <is>
          <t>+</t>
        </is>
      </c>
      <c r="I1820" t="n">
        <v>3135</v>
      </c>
      <c r="J1820" t="inlineStr">
        <is>
          <t>Инженер-программист I категории</t>
        </is>
      </c>
      <c r="K1820" t="inlineStr">
        <is>
          <t>2512-1-002</t>
        </is>
      </c>
      <c r="L1820" t="inlineStr">
        <is>
          <t>Инженер-программист</t>
        </is>
      </c>
      <c r="N1820" t="inlineStr">
        <is>
          <t>специалисты (пром)</t>
        </is>
      </c>
      <c r="O1820" t="inlineStr">
        <is>
          <t>Специалисты-профессионалы</t>
        </is>
      </c>
      <c r="Q1820" t="inlineStr">
        <is>
          <t>05.10.2004</t>
        </is>
      </c>
      <c r="R1820" t="inlineStr">
        <is>
          <t>01.02.2017</t>
        </is>
      </c>
      <c r="U1820" t="inlineStr">
        <is>
          <t>изм. штат. расписания</t>
        </is>
      </c>
      <c r="W1820" t="inlineStr">
        <is>
          <t>Разведен(разведена)</t>
        </is>
      </c>
      <c r="X1820" t="inlineStr">
        <is>
          <t>украинцы</t>
        </is>
      </c>
      <c r="Y1820" t="inlineStr">
        <is>
          <t>Женский</t>
        </is>
      </c>
      <c r="Z1820" t="inlineStr">
        <is>
          <t>Основное</t>
        </is>
      </c>
      <c r="AA1820" t="inlineStr">
        <is>
          <t>Высшее</t>
        </is>
      </c>
      <c r="AB1820" t="inlineStr">
        <is>
          <t>Житикара г.</t>
        </is>
      </c>
      <c r="AC1820" t="inlineStr">
        <is>
          <t>5в</t>
        </is>
      </c>
      <c r="AE1820" t="inlineStr">
        <is>
          <t>6</t>
        </is>
      </c>
      <c r="AF1820" t="inlineStr">
        <is>
          <t>10</t>
        </is>
      </c>
      <c r="AG1820" t="inlineStr">
        <is>
          <t>3-01-98</t>
        </is>
      </c>
      <c r="AH1820" t="inlineStr">
        <is>
          <t>8 777 442 84 26</t>
        </is>
      </c>
      <c r="AI1820" t="inlineStr">
        <is>
          <t>основная работа</t>
        </is>
      </c>
      <c r="AJ1820" t="inlineStr">
        <is>
          <t>Заочное обучение</t>
        </is>
      </c>
      <c r="AK1820" t="inlineStr">
        <is>
          <t>Костанайский инженерно-экономический университет им. Дулатова</t>
        </is>
      </c>
      <c r="AL1820" t="inlineStr">
        <is>
          <t>Информационные системы</t>
        </is>
      </c>
      <c r="AM1820" t="inlineStr">
        <is>
          <t>Бакалавр техники и технологии</t>
        </is>
      </c>
      <c r="AN1820" t="inlineStr">
        <is>
          <t>25.06.2014</t>
        </is>
      </c>
      <c r="AO1820" t="n">
        <v>0</v>
      </c>
      <c r="AP1820" t="inlineStr">
        <is>
          <t>ЖБ- Б № 0820829</t>
        </is>
      </c>
      <c r="AQ1820" t="n">
        <v>16</v>
      </c>
      <c r="AR1820" t="n">
        <v>7</v>
      </c>
      <c r="AS1820" t="n">
        <v>16</v>
      </c>
      <c r="AT1820" t="n">
        <v>16</v>
      </c>
      <c r="AU1820" t="n">
        <v>7</v>
      </c>
      <c r="AV1820" t="n">
        <v>16</v>
      </c>
      <c r="AW1820" t="n">
        <v>16</v>
      </c>
      <c r="AX1820" t="n">
        <v>7</v>
      </c>
      <c r="AY1820" t="n">
        <v>16</v>
      </c>
      <c r="AZ1820" t="inlineStr">
        <is>
          <t>Удостоверение РК</t>
        </is>
      </c>
      <c r="BA1820" t="inlineStr">
        <is>
          <t>049674712</t>
        </is>
      </c>
      <c r="BB1820" t="inlineStr">
        <is>
          <t>21.01.2021</t>
        </is>
      </c>
      <c r="BC1820" t="inlineStr">
        <is>
          <t>20.01.2031</t>
        </is>
      </c>
      <c r="BD1820" t="inlineStr">
        <is>
          <t>МВД РЕСПУБЛИКИ КАЗАХСТАН</t>
        </is>
      </c>
      <c r="BE1820" t="inlineStr">
        <is>
          <t>по трудовому договору</t>
        </is>
      </c>
      <c r="BF1820" t="inlineStr">
        <is>
          <t>810109400464</t>
        </is>
      </c>
      <c r="BG1820" t="n">
        <v>390410247063</v>
      </c>
      <c r="BH1820" t="inlineStr">
        <is>
          <t>5CYRKF7S4MX6D006</t>
        </is>
      </c>
      <c r="BJ1820" t="inlineStr">
        <is>
          <t>да</t>
        </is>
      </c>
      <c r="BK1820" t="inlineStr">
        <is>
          <t>KZ316010012004201109</t>
        </is>
      </c>
      <c r="BM1820" t="inlineStr">
        <is>
          <t>НПФ БТА Казахстан</t>
        </is>
      </c>
      <c r="BN1820" t="inlineStr">
        <is>
          <t>420000</t>
        </is>
      </c>
      <c r="BO1820" t="inlineStr">
        <is>
          <t>25.05.2005</t>
        </is>
      </c>
      <c r="BP1820" t="n">
        <v>1.6876105070042e+17</v>
      </c>
      <c r="BS1820" t="inlineStr">
        <is>
          <t>Не исчислять</t>
        </is>
      </c>
      <c r="BT1820" t="inlineStr">
        <is>
          <t>+</t>
        </is>
      </c>
      <c r="BV1820" t="inlineStr">
        <is>
          <t>Первичный уровень</t>
        </is>
      </c>
      <c r="CK1820" t="inlineStr">
        <is>
          <t>+</t>
        </is>
      </c>
      <c r="CR1820" t="inlineStr">
        <is>
          <t>Перенос данных. Сотрудник:Сайферт Ирина Сергеевна. Табельный номер 3135. Приказ № 00000000023 от 31.12.2005</t>
        </is>
      </c>
      <c r="CS1820" t="inlineStr">
        <is>
          <t>согласие</t>
        </is>
      </c>
    </row>
    <row r="1821">
      <c r="A1821" t="inlineStr">
        <is>
          <t>Управление предприятия (ЦК)</t>
        </is>
      </c>
      <c r="B1821" t="inlineStr">
        <is>
          <t>Служба управления делами</t>
        </is>
      </c>
      <c r="C1821" t="inlineStr">
        <is>
          <t>Бассейн "Алма-Ата"</t>
        </is>
      </c>
      <c r="D1821" t="inlineStr">
        <is>
          <t>Сандыбеков</t>
        </is>
      </c>
      <c r="E1821" t="inlineStr">
        <is>
          <t>Руслан</t>
        </is>
      </c>
      <c r="F1821" t="inlineStr">
        <is>
          <t>Беркешевич</t>
        </is>
      </c>
      <c r="G1821" t="inlineStr">
        <is>
          <t>07.12.1982</t>
        </is>
      </c>
      <c r="H1821" t="n">
        <v>38</v>
      </c>
      <c r="I1821" t="n">
        <v>7147</v>
      </c>
      <c r="J1821" t="inlineStr">
        <is>
          <t>Спасатель</t>
        </is>
      </c>
      <c r="K1821" t="inlineStr">
        <is>
          <t>5415-9-010</t>
        </is>
      </c>
      <c r="L1821" t="inlineStr">
        <is>
          <t>Спасатель</t>
        </is>
      </c>
      <c r="N1821" t="inlineStr">
        <is>
          <t>рабочие (непром)</t>
        </is>
      </c>
      <c r="O1821" t="inlineStr">
        <is>
          <t>Работники сферы услуг и продаж</t>
        </is>
      </c>
      <c r="Q1821" t="inlineStr">
        <is>
          <t>01.02.2012</t>
        </is>
      </c>
      <c r="R1821" t="inlineStr">
        <is>
          <t>16.11.2020</t>
        </is>
      </c>
      <c r="U1821" t="inlineStr">
        <is>
          <t>приказ № 1307 от 12.11.2020г. об изм.шта</t>
        </is>
      </c>
      <c r="W1821" t="inlineStr">
        <is>
          <t>Разведен(разведена)</t>
        </is>
      </c>
      <c r="X1821" t="inlineStr">
        <is>
          <t>казахи</t>
        </is>
      </c>
      <c r="Y1821" t="inlineStr">
        <is>
          <t>Мужской</t>
        </is>
      </c>
      <c r="Z1821" t="inlineStr">
        <is>
          <t>Основное</t>
        </is>
      </c>
      <c r="AA1821" t="inlineStr">
        <is>
          <t>Среднее специальное</t>
        </is>
      </c>
      <c r="AB1821" t="inlineStr">
        <is>
          <t>Житикара г.</t>
        </is>
      </c>
      <c r="AC1821" t="n">
        <v>5</v>
      </c>
      <c r="AE1821" t="inlineStr">
        <is>
          <t>3</t>
        </is>
      </c>
      <c r="AF1821" t="inlineStr">
        <is>
          <t>47</t>
        </is>
      </c>
      <c r="AG1821" t="inlineStr">
        <is>
          <t>2-85-62</t>
        </is>
      </c>
      <c r="AH1821" t="inlineStr">
        <is>
          <t>87752663041</t>
        </is>
      </c>
      <c r="AI1821" t="inlineStr">
        <is>
          <t>основная работа</t>
        </is>
      </c>
      <c r="AJ1821" t="inlineStr">
        <is>
          <t>Очное обучение</t>
        </is>
      </c>
      <c r="AK1821" t="inlineStr">
        <is>
          <t>Костанайский индустриальный педагогический колледж</t>
        </is>
      </c>
      <c r="AL1821" t="inlineStr">
        <is>
          <t>Физическое воспитание</t>
        </is>
      </c>
      <c r="AM1821" t="inlineStr">
        <is>
          <t>Преподователь физической культуры</t>
        </is>
      </c>
      <c r="AN1821" t="inlineStr">
        <is>
          <t>10.06.2003</t>
        </is>
      </c>
      <c r="AO1821" t="n">
        <v>0</v>
      </c>
      <c r="AP1821" t="n">
        <v>204975</v>
      </c>
      <c r="AQ1821" t="n">
        <v>40</v>
      </c>
      <c r="AR1821" t="n">
        <v>8</v>
      </c>
      <c r="AS1821" t="n">
        <v>20</v>
      </c>
      <c r="AT1821" t="n">
        <v>9</v>
      </c>
      <c r="AU1821" t="n">
        <v>3</v>
      </c>
      <c r="AV1821" t="n">
        <v>20</v>
      </c>
      <c r="AW1821" t="n">
        <v>9</v>
      </c>
      <c r="AX1821" t="n">
        <v>3</v>
      </c>
      <c r="AY1821" t="n">
        <v>20</v>
      </c>
      <c r="AZ1821" t="inlineStr">
        <is>
          <t>Удостоверение РК</t>
        </is>
      </c>
      <c r="BA1821" t="inlineStr">
        <is>
          <t>021827900</t>
        </is>
      </c>
      <c r="BB1821" t="inlineStr">
        <is>
          <t>04.04.2008</t>
        </is>
      </c>
      <c r="BC1821" t="inlineStr">
        <is>
          <t>06.12.2027</t>
        </is>
      </c>
      <c r="BD1821" t="inlineStr">
        <is>
          <t>МИНИСТЕРСТВО ЮСТИЦИИ РЕСПУБЛИКИ КАЗАХСТАН</t>
        </is>
      </c>
      <c r="BE1821" t="inlineStr">
        <is>
          <t>по трудовому договору</t>
        </is>
      </c>
      <c r="BF1821" t="inlineStr">
        <is>
          <t>821207350580</t>
        </is>
      </c>
      <c r="BG1821" t="n">
        <v>390620056985</v>
      </c>
      <c r="BH1821" t="inlineStr">
        <is>
          <t>40KEGWTWGKJCG00A</t>
        </is>
      </c>
      <c r="BI1821" t="inlineStr">
        <is>
          <t>Брахнова Г.В.</t>
        </is>
      </c>
      <c r="BJ1821" t="inlineStr">
        <is>
          <t>да</t>
        </is>
      </c>
      <c r="BK1821" t="inlineStr">
        <is>
          <t>KZ306010012004201127</t>
        </is>
      </c>
      <c r="BM1821" t="inlineStr">
        <is>
          <t>ГЦВП</t>
        </is>
      </c>
      <c r="BN1821" t="inlineStr">
        <is>
          <t>2008048368</t>
        </is>
      </c>
      <c r="BO1821" t="inlineStr">
        <is>
          <t>20.01.2005</t>
        </is>
      </c>
      <c r="BP1821" t="n">
        <v>1.6876105012008e+19</v>
      </c>
      <c r="BS1821" t="inlineStr">
        <is>
          <t>Не исчислять</t>
        </is>
      </c>
      <c r="BV1821" t="inlineStr">
        <is>
          <t>Младший обслуживающий персонал</t>
        </is>
      </c>
      <c r="CK1821" t="inlineStr">
        <is>
          <t>+</t>
        </is>
      </c>
      <c r="CS1821" t="inlineStr">
        <is>
          <t>согласие</t>
        </is>
      </c>
    </row>
    <row r="1822">
      <c r="A1822" t="inlineStr">
        <is>
          <t>Управление предприятия (ЦК)</t>
        </is>
      </c>
      <c r="B1822" t="inlineStr">
        <is>
          <t>Контрольно-ревизионный отдел</t>
        </is>
      </c>
      <c r="C1822" t="inlineStr">
        <is>
          <t>Контрольно-ревизионный отдел</t>
        </is>
      </c>
      <c r="D1822" t="inlineStr">
        <is>
          <t>Сапаргалеев</t>
        </is>
      </c>
      <c r="E1822" t="inlineStr">
        <is>
          <t>Нурсултан</t>
        </is>
      </c>
      <c r="F1822" t="inlineStr">
        <is>
          <t>Ирбулатович</t>
        </is>
      </c>
      <c r="G1822" t="inlineStr">
        <is>
          <t>01.01.1992</t>
        </is>
      </c>
      <c r="H1822" t="inlineStr">
        <is>
          <t>+</t>
        </is>
      </c>
      <c r="I1822" t="n">
        <v>932726</v>
      </c>
      <c r="J1822" t="inlineStr">
        <is>
          <t>Менеджер</t>
        </is>
      </c>
      <c r="K1822" t="inlineStr">
        <is>
          <t>2421-0-011</t>
        </is>
      </c>
      <c r="L1822" t="inlineStr">
        <is>
          <t>Риск-менеджер (общий профиль)</t>
        </is>
      </c>
      <c r="N1822" t="inlineStr">
        <is>
          <t>специалисты (пром)</t>
        </is>
      </c>
      <c r="O1822" t="inlineStr">
        <is>
          <t>Специалисты-профессионалы</t>
        </is>
      </c>
      <c r="Q1822" t="inlineStr">
        <is>
          <t>19.10.2020</t>
        </is>
      </c>
      <c r="R1822" t="inlineStr">
        <is>
          <t>01.01.2021</t>
        </is>
      </c>
      <c r="S1822" t="inlineStr">
        <is>
          <t>20.01.2022</t>
        </is>
      </c>
      <c r="W1822" t="inlineStr">
        <is>
          <t>Разведен(разведена)</t>
        </is>
      </c>
      <c r="X1822" t="inlineStr">
        <is>
          <t>казахи</t>
        </is>
      </c>
      <c r="Y1822" t="inlineStr">
        <is>
          <t>Мужской</t>
        </is>
      </c>
      <c r="Z1822" t="inlineStr">
        <is>
          <t>Основное</t>
        </is>
      </c>
      <c r="AA1822" t="inlineStr">
        <is>
          <t>Высшее</t>
        </is>
      </c>
      <c r="AB1822" t="inlineStr">
        <is>
          <t>Житикара г.</t>
        </is>
      </c>
      <c r="AC1822" t="n">
        <v>6</v>
      </c>
      <c r="AE1822" t="inlineStr">
        <is>
          <t>23</t>
        </is>
      </c>
      <c r="AF1822" t="inlineStr">
        <is>
          <t>113</t>
        </is>
      </c>
      <c r="AH1822" t="inlineStr">
        <is>
          <t>8 775 822 62 86</t>
        </is>
      </c>
      <c r="AI1822" t="inlineStr">
        <is>
          <t>основная работа</t>
        </is>
      </c>
      <c r="AJ1822" t="inlineStr">
        <is>
          <t>Заочное обучение</t>
        </is>
      </c>
      <c r="AK1822" t="inlineStr">
        <is>
          <t>Челябинский государственный университет</t>
        </is>
      </c>
      <c r="AL1822" t="inlineStr">
        <is>
          <t>Экономика</t>
        </is>
      </c>
      <c r="AM1822" t="inlineStr">
        <is>
          <t>Бакалавр экономики</t>
        </is>
      </c>
      <c r="AN1822" t="inlineStr">
        <is>
          <t>23.12.2017</t>
        </is>
      </c>
      <c r="AO1822" t="n">
        <v>0</v>
      </c>
      <c r="AP1822" t="inlineStr">
        <is>
          <t>А206/979</t>
        </is>
      </c>
      <c r="AQ1822" t="n">
        <v>9</v>
      </c>
      <c r="AR1822" t="n">
        <v>2</v>
      </c>
      <c r="AS1822" t="n">
        <v>5</v>
      </c>
      <c r="AT1822" t="n">
        <v>0</v>
      </c>
      <c r="AU1822" t="n">
        <v>7</v>
      </c>
      <c r="AV1822" t="n">
        <v>2</v>
      </c>
      <c r="AW1822" t="n">
        <v>0</v>
      </c>
      <c r="AX1822" t="n">
        <v>7</v>
      </c>
      <c r="AY1822" t="n">
        <v>2</v>
      </c>
      <c r="AZ1822" t="inlineStr">
        <is>
          <t>Удостоверение РК</t>
        </is>
      </c>
      <c r="BA1822" t="inlineStr">
        <is>
          <t>0366756228</t>
        </is>
      </c>
      <c r="BB1822" t="inlineStr">
        <is>
          <t>11.05.2014</t>
        </is>
      </c>
      <c r="BC1822" t="inlineStr">
        <is>
          <t>10.05.2024</t>
        </is>
      </c>
      <c r="BD1822" t="inlineStr">
        <is>
          <t>МВД РЕСПУБЛИКИ КАЗАХСТАН</t>
        </is>
      </c>
      <c r="BE1822" t="inlineStr">
        <is>
          <t>по трудовому договору</t>
        </is>
      </c>
      <c r="BF1822" t="inlineStr">
        <is>
          <t>920101352023</t>
        </is>
      </c>
      <c r="BI1822" t="inlineStr">
        <is>
          <t>Сатмурзина А.Е.</t>
        </is>
      </c>
      <c r="BJ1822" t="inlineStr">
        <is>
          <t>да</t>
        </is>
      </c>
      <c r="BK1822" t="inlineStr">
        <is>
          <t>KZ4496513F0007352172</t>
        </is>
      </c>
      <c r="BS1822" t="inlineStr">
        <is>
          <t>Не исчислять</t>
        </is>
      </c>
      <c r="BT1822" t="inlineStr">
        <is>
          <t>+</t>
        </is>
      </c>
      <c r="BV1822" t="inlineStr">
        <is>
          <t>Первичный уровень</t>
        </is>
      </c>
      <c r="CS1822" t="inlineStr">
        <is>
          <t>согласие</t>
        </is>
      </c>
    </row>
    <row r="1823">
      <c r="A1823" t="inlineStr">
        <is>
          <t>Управление предприятия (ЦК)</t>
        </is>
      </c>
      <c r="B1823" t="inlineStr">
        <is>
          <t>Центральная бухгалтерия (К)</t>
        </is>
      </c>
      <c r="C1823" t="inlineStr">
        <is>
          <t>Центральная бухгалтерия (К)</t>
        </is>
      </c>
      <c r="D1823" t="inlineStr">
        <is>
          <t>Сапаргалеева</t>
        </is>
      </c>
      <c r="E1823" t="inlineStr">
        <is>
          <t>Регина</t>
        </is>
      </c>
      <c r="F1823" t="inlineStr">
        <is>
          <t>Ивановна</t>
        </is>
      </c>
      <c r="G1823" t="inlineStr">
        <is>
          <t>20.04.1993</t>
        </is>
      </c>
      <c r="H1823" t="inlineStr">
        <is>
          <t>+</t>
        </is>
      </c>
      <c r="I1823" t="n">
        <v>932824</v>
      </c>
      <c r="J1823" t="inlineStr">
        <is>
          <t>Бухгалтер сектора ведения налогового учета</t>
        </is>
      </c>
      <c r="K1823" t="inlineStr">
        <is>
          <t>2411-1-007</t>
        </is>
      </c>
      <c r="L1823" t="inlineStr">
        <is>
          <t>Бухгалтер по учету налогов</t>
        </is>
      </c>
      <c r="N1823" t="inlineStr">
        <is>
          <t>специалисты (пром)</t>
        </is>
      </c>
      <c r="O1823" t="inlineStr">
        <is>
          <t>Специалисты-профессионалы</t>
        </is>
      </c>
      <c r="Q1823" t="inlineStr">
        <is>
          <t>02.11.2020</t>
        </is>
      </c>
      <c r="R1823" t="inlineStr">
        <is>
          <t>01.04.2021</t>
        </is>
      </c>
      <c r="S1823" t="inlineStr">
        <is>
          <t>20.04.2022</t>
        </is>
      </c>
      <c r="U1823" t="inlineStr">
        <is>
          <t>прием по ТД на 1 год</t>
        </is>
      </c>
      <c r="W1823" t="inlineStr">
        <is>
          <t>Разведен(разведена)</t>
        </is>
      </c>
      <c r="X1823" t="inlineStr">
        <is>
          <t>украинцы</t>
        </is>
      </c>
      <c r="Y1823" t="inlineStr">
        <is>
          <t>Женский</t>
        </is>
      </c>
      <c r="Z1823" t="inlineStr">
        <is>
          <t>Основное</t>
        </is>
      </c>
      <c r="AA1823" t="inlineStr">
        <is>
          <t>Высшее</t>
        </is>
      </c>
      <c r="AB1823" t="inlineStr">
        <is>
          <t>Житикара г.</t>
        </is>
      </c>
      <c r="AC1823" t="n">
        <v>6</v>
      </c>
      <c r="AE1823" t="inlineStr">
        <is>
          <t>23</t>
        </is>
      </c>
      <c r="AF1823" t="inlineStr">
        <is>
          <t>113</t>
        </is>
      </c>
      <c r="AH1823" t="inlineStr">
        <is>
          <t>87058245647</t>
        </is>
      </c>
      <c r="AI1823" t="inlineStr">
        <is>
          <t>основная работа</t>
        </is>
      </c>
      <c r="AJ1823" t="inlineStr">
        <is>
          <t>Очное обучение</t>
        </is>
      </c>
      <c r="AK1823" t="inlineStr">
        <is>
          <t>Челябинский государственный университет</t>
        </is>
      </c>
      <c r="AL1823" t="inlineStr">
        <is>
          <t>Юриспруденция</t>
        </is>
      </c>
      <c r="AM1823" t="inlineStr">
        <is>
          <t>Бакалавр юриспруденции</t>
        </is>
      </c>
      <c r="AN1823" t="inlineStr">
        <is>
          <t>04.07.2014</t>
        </is>
      </c>
      <c r="AO1823" t="n">
        <v>0</v>
      </c>
      <c r="AP1823" t="n">
        <v>107424</v>
      </c>
      <c r="AQ1823" t="n">
        <v>12</v>
      </c>
      <c r="AR1823" t="n">
        <v>8</v>
      </c>
      <c r="AS1823" t="n">
        <v>20</v>
      </c>
      <c r="AT1823" t="n">
        <v>0</v>
      </c>
      <c r="AU1823" t="n">
        <v>6</v>
      </c>
      <c r="AV1823" t="n">
        <v>19</v>
      </c>
      <c r="AW1823" t="n">
        <v>0</v>
      </c>
      <c r="AX1823" t="n">
        <v>6</v>
      </c>
      <c r="AY1823" t="n">
        <v>19</v>
      </c>
      <c r="AZ1823" t="inlineStr">
        <is>
          <t>Удостоверение РК</t>
        </is>
      </c>
      <c r="BA1823" t="inlineStr">
        <is>
          <t>037560134</t>
        </is>
      </c>
      <c r="BB1823" t="inlineStr">
        <is>
          <t>20.10.2014</t>
        </is>
      </c>
      <c r="BC1823" t="inlineStr">
        <is>
          <t>19.10.2024</t>
        </is>
      </c>
      <c r="BD1823" t="inlineStr">
        <is>
          <t>МВД РЕСПУБЛИКИ КАЗАХСТАН</t>
        </is>
      </c>
      <c r="BE1823" t="inlineStr">
        <is>
          <t>по трудовому договору</t>
        </is>
      </c>
      <c r="BF1823" t="inlineStr">
        <is>
          <t>930420450238</t>
        </is>
      </c>
      <c r="BI1823" t="inlineStr">
        <is>
          <t>Фахрутдинова Г.К.</t>
        </is>
      </c>
      <c r="BJ1823" t="inlineStr">
        <is>
          <t>да</t>
        </is>
      </c>
      <c r="BK1823" t="inlineStr">
        <is>
          <t>KZ2896513F0007702727</t>
        </is>
      </c>
      <c r="BM1823" t="inlineStr">
        <is>
          <t>ГНПФ</t>
        </is>
      </c>
      <c r="BO1823" t="inlineStr">
        <is>
          <t>02.12.2015</t>
        </is>
      </c>
      <c r="BP1823" t="n">
        <v>1.33906505001e+20</v>
      </c>
      <c r="BS1823" t="inlineStr">
        <is>
          <t>Не исчислять</t>
        </is>
      </c>
      <c r="BT1823" t="inlineStr">
        <is>
          <t>+</t>
        </is>
      </c>
      <c r="BV1823" t="inlineStr">
        <is>
          <t>Первичный уровень</t>
        </is>
      </c>
      <c r="CS1823" t="inlineStr">
        <is>
          <t>согласие</t>
        </is>
      </c>
    </row>
    <row r="1824">
      <c r="A1824" t="inlineStr">
        <is>
          <t>Управление предприятия (ЦК)</t>
        </is>
      </c>
      <c r="B1824" t="inlineStr">
        <is>
          <t>Служба управления персоналом</t>
        </is>
      </c>
      <c r="C1824" t="inlineStr">
        <is>
          <t>Отдел кадров</t>
        </is>
      </c>
      <c r="D1824" t="inlineStr">
        <is>
          <t>Сатмурзина</t>
        </is>
      </c>
      <c r="E1824" t="inlineStr">
        <is>
          <t>Айгуль</t>
        </is>
      </c>
      <c r="F1824" t="inlineStr">
        <is>
          <t>Ерсиновна</t>
        </is>
      </c>
      <c r="G1824" t="inlineStr">
        <is>
          <t>23.09.1977</t>
        </is>
      </c>
      <c r="H1824" t="inlineStr">
        <is>
          <t>+</t>
        </is>
      </c>
      <c r="I1824" t="n">
        <v>930261</v>
      </c>
      <c r="J1824" t="inlineStr">
        <is>
          <t>Специалист по кадрам I категории</t>
        </is>
      </c>
      <c r="K1824" t="inlineStr">
        <is>
          <t>3333-0-007</t>
        </is>
      </c>
      <c r="L1824" t="inlineStr">
        <is>
          <t>Инспектор по кадрам</t>
        </is>
      </c>
      <c r="N1824" t="inlineStr">
        <is>
          <t>специалисты (пром)</t>
        </is>
      </c>
      <c r="O1824" t="inlineStr">
        <is>
          <t>Специалисты-техники и иной вспомогательный профессиональный персонал</t>
        </is>
      </c>
      <c r="P1824" t="inlineStr">
        <is>
          <t>+</t>
        </is>
      </c>
      <c r="Q1824" t="inlineStr">
        <is>
          <t>28.08.2012</t>
        </is>
      </c>
      <c r="R1824" t="inlineStr">
        <is>
          <t>31.05.2016</t>
        </is>
      </c>
      <c r="U1824" t="inlineStr">
        <is>
          <t>личное заявление</t>
        </is>
      </c>
      <c r="W1824" t="inlineStr">
        <is>
          <t>Женат(замужем)</t>
        </is>
      </c>
      <c r="X1824" t="inlineStr">
        <is>
          <t>казахи</t>
        </is>
      </c>
      <c r="Y1824" t="inlineStr">
        <is>
          <t>Женский</t>
        </is>
      </c>
      <c r="Z1824" t="inlineStr">
        <is>
          <t>Основное</t>
        </is>
      </c>
      <c r="AA1824" t="inlineStr">
        <is>
          <t>Высшее</t>
        </is>
      </c>
      <c r="AB1824" t="inlineStr">
        <is>
          <t>Житикара г.</t>
        </is>
      </c>
      <c r="AC1824" t="inlineStr">
        <is>
          <t>5в</t>
        </is>
      </c>
      <c r="AE1824" t="inlineStr">
        <is>
          <t>11а</t>
        </is>
      </c>
      <c r="AF1824" t="inlineStr">
        <is>
          <t>43</t>
        </is>
      </c>
      <c r="AG1824" t="inlineStr">
        <is>
          <t>2-16-63</t>
        </is>
      </c>
      <c r="AH1824" t="inlineStr">
        <is>
          <t>8 777 650 42 63</t>
        </is>
      </c>
      <c r="AI1824" t="inlineStr">
        <is>
          <t>основная работа</t>
        </is>
      </c>
      <c r="AJ1824" t="inlineStr">
        <is>
          <t>Заочное обучение</t>
        </is>
      </c>
      <c r="AK1824" t="inlineStr">
        <is>
          <t>Костанайский социально-технический университет</t>
        </is>
      </c>
      <c r="AL1824" t="inlineStr">
        <is>
          <t>Финансы</t>
        </is>
      </c>
      <c r="AM1824" t="inlineStr">
        <is>
          <t>Бакалавр экономики  и бизнеса</t>
        </is>
      </c>
      <c r="AN1824" t="inlineStr">
        <is>
          <t>30.06.2015</t>
        </is>
      </c>
      <c r="AO1824" t="n">
        <v>0</v>
      </c>
      <c r="AP1824" t="inlineStr">
        <is>
          <t>ЖБ-Б №0951497</t>
        </is>
      </c>
      <c r="AQ1824" t="n">
        <v>30</v>
      </c>
      <c r="AR1824" t="n">
        <v>8</v>
      </c>
      <c r="AS1824" t="n">
        <v>20</v>
      </c>
      <c r="AT1824" t="n">
        <v>8</v>
      </c>
      <c r="AU1824" t="n">
        <v>8</v>
      </c>
      <c r="AV1824" t="n">
        <v>24</v>
      </c>
      <c r="AW1824" t="n">
        <v>8</v>
      </c>
      <c r="AX1824" t="n">
        <v>9</v>
      </c>
      <c r="AY1824" t="n">
        <v>29</v>
      </c>
      <c r="AZ1824" t="inlineStr">
        <is>
          <t>Удостоверение РК</t>
        </is>
      </c>
      <c r="BA1824" t="inlineStr">
        <is>
          <t>036493838</t>
        </is>
      </c>
      <c r="BB1824" t="inlineStr">
        <is>
          <t>12.03.2014</t>
        </is>
      </c>
      <c r="BC1824" t="inlineStr">
        <is>
          <t>11.03.2024</t>
        </is>
      </c>
      <c r="BD1824" t="inlineStr">
        <is>
          <t>МВД РЕСПУБЛИКИ КАЗАХСТАН</t>
        </is>
      </c>
      <c r="BE1824" t="inlineStr">
        <is>
          <t>по трудовому договору</t>
        </is>
      </c>
      <c r="BF1824" t="inlineStr">
        <is>
          <t>770923400717</t>
        </is>
      </c>
      <c r="BG1824" t="n">
        <v>390420072990</v>
      </c>
      <c r="BH1824" t="inlineStr">
        <is>
          <t>VX2N0EWFKUER200E</t>
        </is>
      </c>
      <c r="BI1824" t="inlineStr">
        <is>
          <t>Семиндерова И.С.</t>
        </is>
      </c>
      <c r="BJ1824" t="inlineStr">
        <is>
          <t>да</t>
        </is>
      </c>
      <c r="BK1824" t="inlineStr">
        <is>
          <t>KZ136010012004188435</t>
        </is>
      </c>
      <c r="BM1824" t="inlineStr">
        <is>
          <t>ГЦВП</t>
        </is>
      </c>
      <c r="BN1824" t="inlineStr">
        <is>
          <t>2824070123</t>
        </is>
      </c>
      <c r="BO1824" t="inlineStr">
        <is>
          <t>13.06.2011</t>
        </is>
      </c>
      <c r="BP1824" t="n">
        <v>1.33906505220282e+21</v>
      </c>
      <c r="BS1824" t="inlineStr">
        <is>
          <t>Не исчислять</t>
        </is>
      </c>
      <c r="BT1824" t="inlineStr">
        <is>
          <t>+</t>
        </is>
      </c>
      <c r="BV1824" t="inlineStr">
        <is>
          <t>Первичный уровень</t>
        </is>
      </c>
      <c r="BW1824" t="inlineStr">
        <is>
          <t>Нұр Отан</t>
        </is>
      </c>
      <c r="BX1824" t="inlineStr">
        <is>
          <t>29.08.2017</t>
        </is>
      </c>
      <c r="CK1824" t="inlineStr">
        <is>
          <t>+</t>
        </is>
      </c>
      <c r="CS1824" t="inlineStr">
        <is>
          <t>согласие</t>
        </is>
      </c>
    </row>
    <row r="1825">
      <c r="A1825" t="inlineStr">
        <is>
          <t>Управление предприятия (ЦК)</t>
        </is>
      </c>
      <c r="B1825" t="inlineStr">
        <is>
          <t>Служба управления персоналом</t>
        </is>
      </c>
      <c r="C1825" t="inlineStr">
        <is>
          <t>Отдел кадров</t>
        </is>
      </c>
      <c r="D1825" t="inlineStr">
        <is>
          <t>Сафиулина</t>
        </is>
      </c>
      <c r="E1825" t="inlineStr">
        <is>
          <t>Гадиля</t>
        </is>
      </c>
      <c r="F1825" t="inlineStr">
        <is>
          <t>Дамировна</t>
        </is>
      </c>
      <c r="G1825" t="inlineStr">
        <is>
          <t>07.05.1992</t>
        </is>
      </c>
      <c r="H1825" t="inlineStr">
        <is>
          <t>+</t>
        </is>
      </c>
      <c r="I1825" t="n">
        <v>931387</v>
      </c>
      <c r="J1825" t="inlineStr">
        <is>
          <t>Специалист по кадрам I категории</t>
        </is>
      </c>
      <c r="K1825" t="inlineStr">
        <is>
          <t>3333-0-007</t>
        </is>
      </c>
      <c r="L1825" t="inlineStr">
        <is>
          <t>Инспектор по кадрам</t>
        </is>
      </c>
      <c r="N1825" t="inlineStr">
        <is>
          <t>специалисты (пром)</t>
        </is>
      </c>
      <c r="O1825" t="inlineStr">
        <is>
          <t>Специалисты-техники и иной вспомогательный профессиональный персонал</t>
        </is>
      </c>
      <c r="Q1825" t="inlineStr">
        <is>
          <t>17.06.2016</t>
        </is>
      </c>
      <c r="R1825" t="inlineStr">
        <is>
          <t>19.06.2019</t>
        </is>
      </c>
      <c r="U1825" t="inlineStr">
        <is>
          <t>перевод на вакансию</t>
        </is>
      </c>
      <c r="W1825" t="inlineStr">
        <is>
          <t>Женат(замужем)</t>
        </is>
      </c>
      <c r="X1825" t="inlineStr">
        <is>
          <t>татары</t>
        </is>
      </c>
      <c r="Y1825" t="inlineStr">
        <is>
          <t>Женский</t>
        </is>
      </c>
      <c r="Z1825" t="inlineStr">
        <is>
          <t>Основное</t>
        </is>
      </c>
      <c r="AA1825" t="inlineStr">
        <is>
          <t>Высшее</t>
        </is>
      </c>
      <c r="AB1825" t="inlineStr">
        <is>
          <t>Житикара г.</t>
        </is>
      </c>
      <c r="AC1825" t="inlineStr">
        <is>
          <t>11 мкр</t>
        </is>
      </c>
      <c r="AE1825" t="inlineStr">
        <is>
          <t>14</t>
        </is>
      </c>
      <c r="AF1825" t="inlineStr">
        <is>
          <t>6</t>
        </is>
      </c>
      <c r="AG1825" t="inlineStr">
        <is>
          <t>3-12-77</t>
        </is>
      </c>
      <c r="AH1825" t="inlineStr">
        <is>
          <t>8778 328 01 52</t>
        </is>
      </c>
      <c r="AI1825" t="inlineStr">
        <is>
          <t>основная работа</t>
        </is>
      </c>
      <c r="AJ1825" t="inlineStr">
        <is>
          <t>Заочное обучение</t>
        </is>
      </c>
      <c r="AK1825" t="inlineStr">
        <is>
          <t>Челябинский государственный университет</t>
        </is>
      </c>
      <c r="AL1825" t="inlineStr">
        <is>
          <t>Экономика</t>
        </is>
      </c>
      <c r="AM1825" t="inlineStr">
        <is>
          <t>Бакалавр экономики</t>
        </is>
      </c>
      <c r="AN1825" t="inlineStr">
        <is>
          <t>02.07.2016</t>
        </is>
      </c>
      <c r="AO1825" t="n">
        <v>0</v>
      </c>
      <c r="AP1825" t="inlineStr">
        <is>
          <t>А 205/604</t>
        </is>
      </c>
      <c r="AQ1825" t="n">
        <v>12</v>
      </c>
      <c r="AR1825" t="n">
        <v>8</v>
      </c>
      <c r="AS1825" t="n">
        <v>20</v>
      </c>
      <c r="AT1825" t="n">
        <v>4</v>
      </c>
      <c r="AU1825" t="n">
        <v>11</v>
      </c>
      <c r="AV1825" t="n">
        <v>4</v>
      </c>
      <c r="AW1825" t="n">
        <v>4</v>
      </c>
      <c r="AX1825" t="n">
        <v>11</v>
      </c>
      <c r="AY1825" t="n">
        <v>4</v>
      </c>
      <c r="AZ1825" t="inlineStr">
        <is>
          <t>Удостоверение РК</t>
        </is>
      </c>
      <c r="BA1825" t="inlineStr">
        <is>
          <t>039091690</t>
        </is>
      </c>
      <c r="BB1825" t="inlineStr">
        <is>
          <t>02.09.2015</t>
        </is>
      </c>
      <c r="BC1825" t="inlineStr">
        <is>
          <t>01.09.2025</t>
        </is>
      </c>
      <c r="BD1825" t="inlineStr">
        <is>
          <t>МВД РЕСПУБЛИКИ КАЗАХСТАН</t>
        </is>
      </c>
      <c r="BE1825" t="inlineStr">
        <is>
          <t>по трудовому договору</t>
        </is>
      </c>
      <c r="BF1825" t="inlineStr">
        <is>
          <t>920507400430</t>
        </is>
      </c>
      <c r="BI1825" t="inlineStr">
        <is>
          <t>Сейтжанова А. Б.</t>
        </is>
      </c>
      <c r="BJ1825" t="inlineStr">
        <is>
          <t>да</t>
        </is>
      </c>
      <c r="BK1825" t="inlineStr">
        <is>
          <t>KZ106010012004198286</t>
        </is>
      </c>
      <c r="BS1825" t="inlineStr">
        <is>
          <t>Не исчислять</t>
        </is>
      </c>
      <c r="BT1825" t="inlineStr">
        <is>
          <t>+</t>
        </is>
      </c>
      <c r="BV1825" t="inlineStr">
        <is>
          <t>Первичный уровень</t>
        </is>
      </c>
      <c r="BW1825" t="inlineStr">
        <is>
          <t>Нұр Отан</t>
        </is>
      </c>
      <c r="BX1825" t="inlineStr">
        <is>
          <t>29.08.2017</t>
        </is>
      </c>
      <c r="CK1825" t="inlineStr">
        <is>
          <t>+</t>
        </is>
      </c>
      <c r="CR1825" t="inlineStr">
        <is>
          <t>Временно, на время замещения временно отсутствующего работника Исеномановой Д.С.</t>
        </is>
      </c>
      <c r="CS1825" t="inlineStr">
        <is>
          <t>согласие</t>
        </is>
      </c>
    </row>
    <row r="1826">
      <c r="A1826" t="inlineStr">
        <is>
          <t>Управление предприятия (ЦК)</t>
        </is>
      </c>
      <c r="B1826" t="inlineStr">
        <is>
          <t>Отдел стандартизации и метрологии</t>
        </is>
      </c>
      <c r="C1826" t="inlineStr">
        <is>
          <t>Отдел стандартизации и метрологии</t>
        </is>
      </c>
      <c r="D1826" t="inlineStr">
        <is>
          <t>Сверидова</t>
        </is>
      </c>
      <c r="E1826" t="inlineStr">
        <is>
          <t>Ажар</t>
        </is>
      </c>
      <c r="F1826" t="inlineStr">
        <is>
          <t>Карткужаковна</t>
        </is>
      </c>
      <c r="G1826" t="inlineStr">
        <is>
          <t>21.01.1972</t>
        </is>
      </c>
      <c r="H1826" t="inlineStr">
        <is>
          <t>+</t>
        </is>
      </c>
      <c r="I1826" t="n">
        <v>5930</v>
      </c>
      <c r="J1826" t="inlineStr">
        <is>
          <t>Ведущий инженер</t>
        </is>
      </c>
      <c r="K1826" t="inlineStr">
        <is>
          <t>2141-1-001</t>
        </is>
      </c>
      <c r="L1826" t="inlineStr">
        <is>
          <t>Инженер на производстве</t>
        </is>
      </c>
      <c r="N1826" t="inlineStr">
        <is>
          <t>специалисты (пром)</t>
        </is>
      </c>
      <c r="O1826" t="inlineStr">
        <is>
          <t>Специалисты-профессионалы</t>
        </is>
      </c>
      <c r="P1826" t="inlineStr">
        <is>
          <t>+</t>
        </is>
      </c>
      <c r="Q1826" t="inlineStr">
        <is>
          <t>05.06.2009</t>
        </is>
      </c>
      <c r="R1826" t="inlineStr">
        <is>
          <t>01.02.2020</t>
        </is>
      </c>
      <c r="S1826" t="inlineStr">
        <is>
          <t>19.04.2022</t>
        </is>
      </c>
      <c r="U1826" t="inlineStr">
        <is>
          <t>временно на период отпуска по уходу за р</t>
        </is>
      </c>
      <c r="W1826" t="inlineStr">
        <is>
          <t>Разведен(разведена)</t>
        </is>
      </c>
      <c r="X1826" t="inlineStr">
        <is>
          <t>казахи</t>
        </is>
      </c>
      <c r="Y1826" t="inlineStr">
        <is>
          <t>Женский</t>
        </is>
      </c>
      <c r="Z1826" t="inlineStr">
        <is>
          <t>Основное</t>
        </is>
      </c>
      <c r="AA1826" t="inlineStr">
        <is>
          <t>Высшее</t>
        </is>
      </c>
      <c r="AB1826" t="inlineStr">
        <is>
          <t>Житикара г.</t>
        </is>
      </c>
      <c r="AC1826" t="n">
        <v>6</v>
      </c>
      <c r="AE1826" t="inlineStr">
        <is>
          <t>8</t>
        </is>
      </c>
      <c r="AF1826" t="inlineStr">
        <is>
          <t>45</t>
        </is>
      </c>
      <c r="AG1826" t="inlineStr">
        <is>
          <t>2-34-73</t>
        </is>
      </c>
      <c r="AH1826" t="inlineStr">
        <is>
          <t>8 778 641 24 90</t>
        </is>
      </c>
      <c r="AI1826" t="inlineStr">
        <is>
          <t>основная работа</t>
        </is>
      </c>
      <c r="AJ1826" t="inlineStr">
        <is>
          <t>Заочное обучение</t>
        </is>
      </c>
      <c r="AK1826" t="inlineStr">
        <is>
          <t>Рудненский индустриальный институт</t>
        </is>
      </c>
      <c r="AL1826" t="inlineStr">
        <is>
          <t>Электропривод и автоматизация технологических комплексов</t>
        </is>
      </c>
      <c r="AM1826" t="inlineStr">
        <is>
          <t>Инженер электромеханик</t>
        </is>
      </c>
      <c r="AN1826" t="inlineStr">
        <is>
          <t>15.06.2006</t>
        </is>
      </c>
      <c r="AO1826" t="n">
        <v>0</v>
      </c>
      <c r="AP1826" t="inlineStr">
        <is>
          <t>ЖБ №0730242</t>
        </is>
      </c>
      <c r="AQ1826" t="n">
        <v>31</v>
      </c>
      <c r="AR1826" t="n">
        <v>8</v>
      </c>
      <c r="AS1826" t="n">
        <v>20</v>
      </c>
      <c r="AT1826" t="n">
        <v>11</v>
      </c>
      <c r="AU1826" t="n">
        <v>11</v>
      </c>
      <c r="AV1826" t="n">
        <v>16</v>
      </c>
      <c r="AW1826" t="n">
        <v>27</v>
      </c>
      <c r="AX1826" t="n">
        <v>2</v>
      </c>
      <c r="AY1826" t="n">
        <v>2</v>
      </c>
      <c r="AZ1826" t="inlineStr">
        <is>
          <t>Удостоверение РК</t>
        </is>
      </c>
      <c r="BA1826" t="inlineStr">
        <is>
          <t>048100748</t>
        </is>
      </c>
      <c r="BB1826" t="inlineStr">
        <is>
          <t>23.06.2020</t>
        </is>
      </c>
      <c r="BC1826" t="inlineStr">
        <is>
          <t>22.06.2030</t>
        </is>
      </c>
      <c r="BD1826" t="inlineStr">
        <is>
          <t>МВД РЕСПУБЛИКИ КАЗАХСТАН</t>
        </is>
      </c>
      <c r="BE1826" t="inlineStr">
        <is>
          <t>по трудовому договору</t>
        </is>
      </c>
      <c r="BF1826" t="inlineStr">
        <is>
          <t>720121400024</t>
        </is>
      </c>
      <c r="BG1826" t="n">
        <v>390420076245</v>
      </c>
      <c r="BH1826" t="inlineStr">
        <is>
          <t>3NPTD4KCEPKJN007</t>
        </is>
      </c>
      <c r="BJ1826" t="inlineStr">
        <is>
          <t>да</t>
        </is>
      </c>
      <c r="BK1826" t="inlineStr">
        <is>
          <t>KZ466010012004202003</t>
        </is>
      </c>
      <c r="BM1826" t="inlineStr">
        <is>
          <t>ГЦВП</t>
        </is>
      </c>
      <c r="BN1826" t="inlineStr">
        <is>
          <t>40008711</t>
        </is>
      </c>
      <c r="BO1826" t="inlineStr">
        <is>
          <t>11.09.2002</t>
        </is>
      </c>
      <c r="BP1826" t="n">
        <v>1004009307</v>
      </c>
      <c r="BS1826" t="inlineStr">
        <is>
          <t>Не исчислять</t>
        </is>
      </c>
      <c r="BV1826" t="inlineStr">
        <is>
          <t>Младший уровень</t>
        </is>
      </c>
      <c r="CK1826" t="inlineStr">
        <is>
          <t>+</t>
        </is>
      </c>
      <c r="CR1826" t="inlineStr">
        <is>
          <t>Перенос данных. Сотрудник:Сверидова Ажар Карткужаковна. Табельный номер 5930. Приказ № 30-40       от 04.06.2009</t>
        </is>
      </c>
      <c r="CS1826" t="inlineStr">
        <is>
          <t>согласие</t>
        </is>
      </c>
    </row>
    <row r="1827">
      <c r="A1827" t="inlineStr">
        <is>
          <t>Управление предприятия (ЦК)</t>
        </is>
      </c>
      <c r="B1827" t="inlineStr">
        <is>
          <t>Служба управления персоналом</t>
        </is>
      </c>
      <c r="C1827" t="inlineStr">
        <is>
          <t>Учебный центр</t>
        </is>
      </c>
      <c r="D1827" t="inlineStr">
        <is>
          <t>Семиндерова</t>
        </is>
      </c>
      <c r="E1827" t="inlineStr">
        <is>
          <t>Иралия</t>
        </is>
      </c>
      <c r="F1827" t="inlineStr">
        <is>
          <t>Сулеймановна</t>
        </is>
      </c>
      <c r="G1827" t="inlineStr">
        <is>
          <t>01.05.1982</t>
        </is>
      </c>
      <c r="H1827" t="inlineStr">
        <is>
          <t>+</t>
        </is>
      </c>
      <c r="I1827" t="n">
        <v>5429</v>
      </c>
      <c r="J1827" t="inlineStr">
        <is>
          <t>Начальник</t>
        </is>
      </c>
      <c r="K1827" t="inlineStr">
        <is>
          <t>1210-0-026</t>
        </is>
      </c>
      <c r="L1827" t="inlineStr">
        <is>
          <t>Директор (начальник) учебного (учебно-тренировочного) центра</t>
        </is>
      </c>
      <c r="N1827" t="inlineStr">
        <is>
          <t>руководители (пром)</t>
        </is>
      </c>
      <c r="O1827" t="inlineStr">
        <is>
          <t>Руководители и государственные служащие</t>
        </is>
      </c>
      <c r="P1827" t="inlineStr">
        <is>
          <t>+</t>
        </is>
      </c>
      <c r="Q1827" t="inlineStr">
        <is>
          <t>23.06.2008</t>
        </is>
      </c>
      <c r="R1827" t="inlineStr">
        <is>
          <t>22.09.2015</t>
        </is>
      </c>
      <c r="W1827" t="inlineStr">
        <is>
          <t>Женат(замужем)</t>
        </is>
      </c>
      <c r="X1827" t="inlineStr">
        <is>
          <t>татары</t>
        </is>
      </c>
      <c r="Y1827" t="inlineStr">
        <is>
          <t>Женский</t>
        </is>
      </c>
      <c r="Z1827" t="inlineStr">
        <is>
          <t>Основное</t>
        </is>
      </c>
      <c r="AA1827" t="inlineStr">
        <is>
          <t>Высшее</t>
        </is>
      </c>
      <c r="AB1827" t="inlineStr">
        <is>
          <t>Житикара</t>
        </is>
      </c>
      <c r="AC1827" t="inlineStr">
        <is>
          <t>Хачина</t>
        </is>
      </c>
      <c r="AE1827" t="inlineStr">
        <is>
          <t>18</t>
        </is>
      </c>
      <c r="AG1827" t="inlineStr">
        <is>
          <t>3-31-14</t>
        </is>
      </c>
      <c r="AH1827" t="inlineStr">
        <is>
          <t>87773270302</t>
        </is>
      </c>
      <c r="AI1827" t="inlineStr">
        <is>
          <t>основная работа</t>
        </is>
      </c>
      <c r="AJ1827" t="inlineStr">
        <is>
          <t>Заочное обучение</t>
        </is>
      </c>
      <c r="AK1827" t="inlineStr">
        <is>
          <t>Академия труда и соц. отношений</t>
        </is>
      </c>
      <c r="AL1827" t="inlineStr">
        <is>
          <t>Финансы и кредит</t>
        </is>
      </c>
      <c r="AM1827" t="inlineStr">
        <is>
          <t>Экономист</t>
        </is>
      </c>
      <c r="AN1827" t="inlineStr">
        <is>
          <t>01.05.2004</t>
        </is>
      </c>
      <c r="AO1827" t="n">
        <v>0</v>
      </c>
      <c r="AP1827" t="inlineStr">
        <is>
          <t>ИВС 0652536</t>
        </is>
      </c>
      <c r="AQ1827" t="n">
        <v>17</v>
      </c>
      <c r="AR1827" t="n">
        <v>4</v>
      </c>
      <c r="AS1827" t="n">
        <v>9</v>
      </c>
      <c r="AT1827" t="n">
        <v>12</v>
      </c>
      <c r="AU1827" t="n">
        <v>10</v>
      </c>
      <c r="AV1827" t="n">
        <v>28</v>
      </c>
      <c r="AW1827" t="n">
        <v>12</v>
      </c>
      <c r="AX1827" t="n">
        <v>10</v>
      </c>
      <c r="AY1827" t="n">
        <v>28</v>
      </c>
      <c r="AZ1827" t="inlineStr">
        <is>
          <t>Удостоверение РК</t>
        </is>
      </c>
      <c r="BA1827" t="inlineStr">
        <is>
          <t>021931279</t>
        </is>
      </c>
      <c r="BB1827" t="inlineStr">
        <is>
          <t>05.06.2008</t>
        </is>
      </c>
      <c r="BC1827" t="inlineStr">
        <is>
          <t>30.04.2027</t>
        </is>
      </c>
      <c r="BD1827" t="inlineStr">
        <is>
          <t>МИНИСТЕРСТВО ЮСТИЦИИ РЕСПУБЛИКИ КАЗАХСТАН</t>
        </is>
      </c>
      <c r="BE1827" t="inlineStr">
        <is>
          <t>по трудовому договору</t>
        </is>
      </c>
      <c r="BF1827" t="inlineStr">
        <is>
          <t>820501450730</t>
        </is>
      </c>
      <c r="BG1827" t="n">
        <v>390410257720</v>
      </c>
      <c r="BH1827" t="inlineStr">
        <is>
          <t>B4Y643PERN0DE00B</t>
        </is>
      </c>
      <c r="BJ1827" t="inlineStr">
        <is>
          <t>да</t>
        </is>
      </c>
      <c r="BK1827" t="inlineStr">
        <is>
          <t>KZ8296513F0007864036</t>
        </is>
      </c>
      <c r="BM1827" t="inlineStr">
        <is>
          <t>ГНПФ</t>
        </is>
      </c>
      <c r="BN1827" t="inlineStr">
        <is>
          <t>10105426</t>
        </is>
      </c>
      <c r="BO1827" t="inlineStr">
        <is>
          <t>02.07.2008</t>
        </is>
      </c>
      <c r="BS1827" t="inlineStr">
        <is>
          <t>Не исчислять</t>
        </is>
      </c>
      <c r="BT1827" t="inlineStr">
        <is>
          <t>+</t>
        </is>
      </c>
      <c r="BV1827" t="inlineStr">
        <is>
          <t>Старший уровень</t>
        </is>
      </c>
      <c r="CK1827" t="inlineStr">
        <is>
          <t>+</t>
        </is>
      </c>
      <c r="CR1827" t="inlineStr">
        <is>
          <t>Перенос данных. Сотрудник:Семиндерова Иралия Сулеймановна. Табельный номер 5429. Приказ № 11-20       от 23.06.2008</t>
        </is>
      </c>
      <c r="CS1827" t="inlineStr">
        <is>
          <t>согласие</t>
        </is>
      </c>
    </row>
    <row r="1828">
      <c r="A1828" t="inlineStr">
        <is>
          <t>Управление предприятия (ЦК)</t>
        </is>
      </c>
      <c r="B1828" t="inlineStr">
        <is>
          <t>Производственная лаборатория технического контроля</t>
        </is>
      </c>
      <c r="C1828" t="inlineStr">
        <is>
          <t>Производственная лаборатория технического контроля</t>
        </is>
      </c>
      <c r="D1828" t="inlineStr">
        <is>
          <t>Синельникова</t>
        </is>
      </c>
      <c r="E1828" t="inlineStr">
        <is>
          <t>Валентина</t>
        </is>
      </c>
      <c r="F1828" t="inlineStr">
        <is>
          <t>Александровна</t>
        </is>
      </c>
      <c r="G1828" t="inlineStr">
        <is>
          <t>12.06.1976</t>
        </is>
      </c>
      <c r="H1828" t="inlineStr">
        <is>
          <t>+</t>
        </is>
      </c>
      <c r="I1828" t="n">
        <v>6883</v>
      </c>
      <c r="J1828" t="inlineStr">
        <is>
          <t>Лаборант асбестообогатительного производства</t>
        </is>
      </c>
      <c r="K1828" t="inlineStr">
        <is>
          <t>8115-2-006</t>
        </is>
      </c>
      <c r="L1828" t="inlineStr">
        <is>
          <t>Лаборант асбестообогатительного производства</t>
        </is>
      </c>
      <c r="M1828" t="n">
        <v>3</v>
      </c>
      <c r="N1828" t="inlineStr">
        <is>
          <t>рабочие (пром)</t>
        </is>
      </c>
      <c r="O1828" t="inlineStr">
        <is>
          <t>Операторы производственного оборудования, сборщики и водители</t>
        </is>
      </c>
      <c r="Q1828" t="inlineStr">
        <is>
          <t>01.01.2012</t>
        </is>
      </c>
      <c r="R1828" t="inlineStr">
        <is>
          <t>01.09.2019</t>
        </is>
      </c>
      <c r="U1828" t="inlineStr">
        <is>
          <t>изменение штатного расписания</t>
        </is>
      </c>
      <c r="W1828" t="inlineStr">
        <is>
          <t>Женат(замужем)</t>
        </is>
      </c>
      <c r="X1828" t="inlineStr">
        <is>
          <t>русские</t>
        </is>
      </c>
      <c r="Y1828" t="inlineStr">
        <is>
          <t>Женский</t>
        </is>
      </c>
      <c r="Z1828" t="inlineStr">
        <is>
          <t>Основное</t>
        </is>
      </c>
      <c r="AA1828" t="inlineStr">
        <is>
          <t>Среднее специальное</t>
        </is>
      </c>
      <c r="AB1828" t="inlineStr">
        <is>
          <t>Житикара г.</t>
        </is>
      </c>
      <c r="AC1828" s="43" t="n">
        <v>4</v>
      </c>
      <c r="AE1828" t="inlineStr">
        <is>
          <t>13</t>
        </is>
      </c>
      <c r="AF1828" t="inlineStr">
        <is>
          <t>10</t>
        </is>
      </c>
      <c r="AH1828" t="inlineStr">
        <is>
          <t>8 775 266 32 63</t>
        </is>
      </c>
      <c r="AI1828" t="inlineStr">
        <is>
          <t>основная работа</t>
        </is>
      </c>
      <c r="AJ1828" t="inlineStr">
        <is>
          <t>Очное обучение</t>
        </is>
      </c>
      <c r="AK1828" t="inlineStr">
        <is>
          <t>Джетыгаринский горный техникум</t>
        </is>
      </c>
      <c r="AL1828" t="inlineStr">
        <is>
          <t>Экономика и планирование в отраслях народного хозяйства</t>
        </is>
      </c>
      <c r="AM1828" t="inlineStr">
        <is>
          <t>Техник экономист</t>
        </is>
      </c>
      <c r="AN1828" t="inlineStr">
        <is>
          <t>05.06.1995</t>
        </is>
      </c>
      <c r="AO1828" t="n">
        <v>0</v>
      </c>
      <c r="AP1828" t="inlineStr">
        <is>
          <t>ОАБ № 0005811</t>
        </is>
      </c>
      <c r="AQ1828" t="n">
        <v>22</v>
      </c>
      <c r="AR1828" t="n">
        <v>3</v>
      </c>
      <c r="AS1828" t="n">
        <v>20</v>
      </c>
      <c r="AT1828" t="n">
        <v>9</v>
      </c>
      <c r="AU1828" t="n">
        <v>4</v>
      </c>
      <c r="AV1828" t="n">
        <v>20</v>
      </c>
      <c r="AW1828" t="n">
        <v>9</v>
      </c>
      <c r="AX1828" t="n">
        <v>4</v>
      </c>
      <c r="AY1828" t="n">
        <v>20</v>
      </c>
      <c r="AZ1828" t="inlineStr">
        <is>
          <t>Удостоверение РК</t>
        </is>
      </c>
      <c r="BA1828" t="inlineStr">
        <is>
          <t>011744142</t>
        </is>
      </c>
      <c r="BB1828" t="inlineStr">
        <is>
          <t>06.08.2001</t>
        </is>
      </c>
      <c r="BC1828" t="inlineStr">
        <is>
          <t>12.06.2021</t>
        </is>
      </c>
      <c r="BD1828" t="inlineStr">
        <is>
          <t>МВД РЕСПУБЛИКИ КАЗАХСТАН</t>
        </is>
      </c>
      <c r="BE1828" t="inlineStr">
        <is>
          <t>по трудовому договору</t>
        </is>
      </c>
      <c r="BF1828" t="inlineStr">
        <is>
          <t>760612400932</t>
        </is>
      </c>
      <c r="BG1828" t="n">
        <v>391610177443</v>
      </c>
      <c r="BH1828" t="inlineStr">
        <is>
          <t>E5HSAZTGAC7H700B</t>
        </is>
      </c>
      <c r="BJ1828" t="inlineStr">
        <is>
          <t>да</t>
        </is>
      </c>
      <c r="BK1828" t="inlineStr">
        <is>
          <t>KZ696010012004201104</t>
        </is>
      </c>
      <c r="BM1828" t="inlineStr">
        <is>
          <t>ГЦВП</t>
        </is>
      </c>
      <c r="BN1828" t="inlineStr">
        <is>
          <t>354343</t>
        </is>
      </c>
      <c r="BO1828" t="inlineStr">
        <is>
          <t>03.03.2007</t>
        </is>
      </c>
      <c r="BP1828" t="n">
        <v>1.68761052000354e+17</v>
      </c>
      <c r="BS1828" t="inlineStr">
        <is>
          <t>Исчислять</t>
        </is>
      </c>
      <c r="BV1828" t="inlineStr">
        <is>
          <t>Вспомогательный персонал</t>
        </is>
      </c>
      <c r="CK1828" t="inlineStr">
        <is>
          <t>+</t>
        </is>
      </c>
      <c r="CR1828" t="inlineStr">
        <is>
          <t>Перенос данных. Сотрудник:Синельникова Валентина Александровна. Табельный номер 6883. Приказ № 0085-60     от 31.12.2011</t>
        </is>
      </c>
      <c r="CS1828" t="inlineStr">
        <is>
          <t>согласие</t>
        </is>
      </c>
    </row>
    <row r="1829">
      <c r="A1829" t="inlineStr">
        <is>
          <t>Управление предприятия (ЦК)</t>
        </is>
      </c>
      <c r="B1829" t="inlineStr">
        <is>
          <t>Служба управления делами</t>
        </is>
      </c>
      <c r="C1829" t="inlineStr">
        <is>
          <t>Бассейн "Алма-Ата"</t>
        </is>
      </c>
      <c r="D1829" t="inlineStr">
        <is>
          <t>Скрипай</t>
        </is>
      </c>
      <c r="E1829" t="inlineStr">
        <is>
          <t>Лилия</t>
        </is>
      </c>
      <c r="F1829" t="inlineStr">
        <is>
          <t>Викторовна</t>
        </is>
      </c>
      <c r="G1829" t="inlineStr">
        <is>
          <t>09.08.1973</t>
        </is>
      </c>
      <c r="H1829" t="n">
        <v>47</v>
      </c>
      <c r="I1829" t="n">
        <v>7479</v>
      </c>
      <c r="J1829" t="inlineStr">
        <is>
          <t>Гардеробщик-уборщик служебных помещений</t>
        </is>
      </c>
      <c r="K1829" t="inlineStr">
        <is>
          <t>9629-9-002</t>
        </is>
      </c>
      <c r="L1829" t="inlineStr">
        <is>
          <t>Гардеробщик</t>
        </is>
      </c>
      <c r="N1829" t="inlineStr">
        <is>
          <t>рабочие (непром)</t>
        </is>
      </c>
      <c r="O1829" t="inlineStr">
        <is>
          <t>Неквалифицированные рабочие</t>
        </is>
      </c>
      <c r="Q1829" t="inlineStr">
        <is>
          <t>27.08.2012</t>
        </is>
      </c>
      <c r="R1829" t="inlineStr">
        <is>
          <t>16.11.2020</t>
        </is>
      </c>
      <c r="U1829" t="inlineStr">
        <is>
          <t>приказ № 1307 от 12.11.2020г. об изм.шта</t>
        </is>
      </c>
      <c r="W1829" t="inlineStr">
        <is>
          <t>Холост(не замужем)</t>
        </is>
      </c>
      <c r="X1829" t="inlineStr">
        <is>
          <t>украинцы</t>
        </is>
      </c>
      <c r="Y1829" t="inlineStr">
        <is>
          <t>Женский</t>
        </is>
      </c>
      <c r="Z1829" t="inlineStr">
        <is>
          <t>Основное</t>
        </is>
      </c>
      <c r="AA1829" t="inlineStr">
        <is>
          <t>Среднее общее образование</t>
        </is>
      </c>
      <c r="AB1829" t="inlineStr">
        <is>
          <t>Житикара г.</t>
        </is>
      </c>
      <c r="AC1829" t="n">
        <v>7</v>
      </c>
      <c r="AE1829" t="inlineStr">
        <is>
          <t>21</t>
        </is>
      </c>
      <c r="AF1829" t="inlineStr">
        <is>
          <t>3</t>
        </is>
      </c>
      <c r="AG1829" t="inlineStr">
        <is>
          <t>2-19-89</t>
        </is>
      </c>
      <c r="AH1829" t="inlineStr">
        <is>
          <t>87776358691</t>
        </is>
      </c>
      <c r="AI1829" t="inlineStr">
        <is>
          <t>основная работа</t>
        </is>
      </c>
      <c r="AJ1829" t="inlineStr">
        <is>
          <t>Очное обучение</t>
        </is>
      </c>
      <c r="AK1829" t="inlineStr">
        <is>
          <t>Профессионально-техническое училище</t>
        </is>
      </c>
      <c r="AM1829" t="inlineStr">
        <is>
          <t>Обогатитель  широкого профиля</t>
        </is>
      </c>
      <c r="AN1829" t="inlineStr">
        <is>
          <t>28.06.1991</t>
        </is>
      </c>
      <c r="AO1829" t="n">
        <v>0</v>
      </c>
      <c r="AP1829" t="inlineStr">
        <is>
          <t>Б № 3334316</t>
        </is>
      </c>
      <c r="AQ1829" t="n">
        <v>32</v>
      </c>
      <c r="AR1829" t="n">
        <v>8</v>
      </c>
      <c r="AS1829" t="n">
        <v>20</v>
      </c>
      <c r="AT1829" t="n">
        <v>8</v>
      </c>
      <c r="AU1829" t="n">
        <v>8</v>
      </c>
      <c r="AV1829" t="n">
        <v>25</v>
      </c>
      <c r="AW1829" t="n">
        <v>8</v>
      </c>
      <c r="AX1829" t="n">
        <v>8</v>
      </c>
      <c r="AY1829" t="n">
        <v>25</v>
      </c>
      <c r="AZ1829" t="inlineStr">
        <is>
          <t>Удостоверение РК</t>
        </is>
      </c>
      <c r="BA1829" t="inlineStr">
        <is>
          <t>044690800</t>
        </is>
      </c>
      <c r="BB1829" t="inlineStr">
        <is>
          <t>01.08.2018</t>
        </is>
      </c>
      <c r="BC1829" t="inlineStr">
        <is>
          <t>31.07.2028</t>
        </is>
      </c>
      <c r="BD1829" t="inlineStr">
        <is>
          <t>МВД РЕСПУБЛИКИ КАЗАХСТАН</t>
        </is>
      </c>
      <c r="BE1829" t="inlineStr">
        <is>
          <t>по трудовому договору</t>
        </is>
      </c>
      <c r="BF1829" t="inlineStr">
        <is>
          <t>730809450449</t>
        </is>
      </c>
      <c r="BG1829" t="n">
        <v>390420086982</v>
      </c>
      <c r="BH1829" t="inlineStr">
        <is>
          <t>1T0G9WKU7SWK800R</t>
        </is>
      </c>
      <c r="BI1829" t="inlineStr">
        <is>
          <t>Алёнова А.К.</t>
        </is>
      </c>
      <c r="BJ1829" t="inlineStr">
        <is>
          <t>да</t>
        </is>
      </c>
      <c r="BK1829" t="inlineStr">
        <is>
          <t>KZ406010012004208998</t>
        </is>
      </c>
      <c r="BM1829" t="inlineStr">
        <is>
          <t>ГЦВП</t>
        </is>
      </c>
      <c r="BN1829" t="inlineStr">
        <is>
          <t>4042698</t>
        </is>
      </c>
      <c r="BO1829" t="inlineStr">
        <is>
          <t>26.11.2007</t>
        </is>
      </c>
      <c r="BP1829" t="n">
        <v>1.68761050704042e+17</v>
      </c>
      <c r="BS1829" t="inlineStr">
        <is>
          <t>Не исчислять</t>
        </is>
      </c>
      <c r="BV1829" t="inlineStr">
        <is>
          <t>Младший обслуживающий персонал</t>
        </is>
      </c>
      <c r="CK1829" t="inlineStr">
        <is>
          <t>+</t>
        </is>
      </c>
      <c r="CS1829" t="inlineStr">
        <is>
          <t>согласие</t>
        </is>
      </c>
    </row>
    <row r="1830">
      <c r="A1830" t="inlineStr">
        <is>
          <t>Управление предприятия (ЦК)</t>
        </is>
      </c>
      <c r="B1830" t="inlineStr">
        <is>
          <t>Руководство АО (К)</t>
        </is>
      </c>
      <c r="D1830" t="inlineStr">
        <is>
          <t>Смагулов</t>
        </is>
      </c>
      <c r="E1830" t="inlineStr">
        <is>
          <t>Айбол</t>
        </is>
      </c>
      <c r="F1830" t="inlineStr">
        <is>
          <t>Рахимгалиевич</t>
        </is>
      </c>
      <c r="G1830" t="inlineStr">
        <is>
          <t>18.07.1969</t>
        </is>
      </c>
      <c r="H1830" t="inlineStr">
        <is>
          <t>+</t>
        </is>
      </c>
      <c r="I1830" t="n">
        <v>5863</v>
      </c>
      <c r="J1830" t="inlineStr">
        <is>
          <t>Технический директор</t>
        </is>
      </c>
      <c r="K1830" t="inlineStr">
        <is>
          <t>1329-1-007</t>
        </is>
      </c>
      <c r="L1830" t="inlineStr">
        <is>
          <t>Директор технический</t>
        </is>
      </c>
      <c r="N1830" t="inlineStr">
        <is>
          <t>руководители (пром)</t>
        </is>
      </c>
      <c r="O1830" t="inlineStr">
        <is>
          <t>Руководители и государственные служащие</t>
        </is>
      </c>
      <c r="Q1830" t="inlineStr">
        <is>
          <t>10.03.2009</t>
        </is>
      </c>
      <c r="R1830" t="inlineStr">
        <is>
          <t>01.11.2014</t>
        </is>
      </c>
      <c r="W1830" t="inlineStr">
        <is>
          <t>Женат(замужем)</t>
        </is>
      </c>
      <c r="X1830" t="inlineStr">
        <is>
          <t>казахи</t>
        </is>
      </c>
      <c r="Y1830" t="inlineStr">
        <is>
          <t>Мужской</t>
        </is>
      </c>
      <c r="Z1830" t="inlineStr">
        <is>
          <t>Основное</t>
        </is>
      </c>
      <c r="AA1830" t="inlineStr">
        <is>
          <t>Высшее</t>
        </is>
      </c>
      <c r="AB1830" t="inlineStr">
        <is>
          <t>Житикара г.</t>
        </is>
      </c>
      <c r="AC1830" t="n">
        <v>6</v>
      </c>
      <c r="AE1830" t="inlineStr">
        <is>
          <t>69</t>
        </is>
      </c>
      <c r="AF1830" t="inlineStr">
        <is>
          <t>1</t>
        </is>
      </c>
      <c r="AG1830" t="inlineStr">
        <is>
          <t>2-09-06</t>
        </is>
      </c>
      <c r="AH1830" t="inlineStr">
        <is>
          <t>8 771 280 37 05</t>
        </is>
      </c>
      <c r="AI1830" t="inlineStr">
        <is>
          <t>основная работа</t>
        </is>
      </c>
      <c r="AJ1830" t="inlineStr">
        <is>
          <t>Очное обучение</t>
        </is>
      </c>
      <c r="AK1830" t="inlineStr">
        <is>
          <t>Казахский политехнический институт</t>
        </is>
      </c>
      <c r="AL1830" t="inlineStr">
        <is>
          <t>Технология и комплексная механизация подземной разработки месторождений полезных ископаемых</t>
        </is>
      </c>
      <c r="AM1830" t="inlineStr">
        <is>
          <t>Горный инженер</t>
        </is>
      </c>
      <c r="AN1830" t="inlineStr">
        <is>
          <t>23.07.1992</t>
        </is>
      </c>
      <c r="AO1830" t="n">
        <v>0</v>
      </c>
      <c r="AP1830" t="inlineStr">
        <is>
          <t>ШВ № 314208</t>
        </is>
      </c>
      <c r="AQ1830" t="n">
        <v>34</v>
      </c>
      <c r="AR1830" t="n">
        <v>8</v>
      </c>
      <c r="AS1830" t="n">
        <v>20</v>
      </c>
      <c r="AT1830" t="n">
        <v>12</v>
      </c>
      <c r="AU1830" t="n">
        <v>2</v>
      </c>
      <c r="AV1830" t="n">
        <v>11</v>
      </c>
      <c r="AW1830" t="n">
        <v>12</v>
      </c>
      <c r="AX1830" t="n">
        <v>2</v>
      </c>
      <c r="AY1830" t="n">
        <v>11</v>
      </c>
      <c r="AZ1830" t="inlineStr">
        <is>
          <t>Удостоверение РК</t>
        </is>
      </c>
      <c r="BA1830" t="inlineStr">
        <is>
          <t>045369268</t>
        </is>
      </c>
      <c r="BB1830" t="inlineStr">
        <is>
          <t>21.01.2019</t>
        </is>
      </c>
      <c r="BC1830" t="inlineStr">
        <is>
          <t>20.01.2029</t>
        </is>
      </c>
      <c r="BD1830" t="inlineStr">
        <is>
          <t>МВД РЕСПУБЛИКИ КАЗАХСТАН</t>
        </is>
      </c>
      <c r="BE1830" t="inlineStr">
        <is>
          <t>по трудовому договору</t>
        </is>
      </c>
      <c r="BF1830" t="inlineStr">
        <is>
          <t>690718300085</t>
        </is>
      </c>
      <c r="BG1830" t="n">
        <v>600311169561</v>
      </c>
      <c r="BH1830" t="inlineStr">
        <is>
          <t>0RVVKJEYJ16H200D</t>
        </is>
      </c>
      <c r="BJ1830" t="inlineStr">
        <is>
          <t>да</t>
        </is>
      </c>
      <c r="BK1830" t="inlineStr">
        <is>
          <t>KZ036010012004220528</t>
        </is>
      </c>
      <c r="BM1830" t="inlineStr">
        <is>
          <t>ГЦВП</t>
        </is>
      </c>
      <c r="BN1830" t="inlineStr">
        <is>
          <t>11248</t>
        </is>
      </c>
      <c r="BO1830" t="inlineStr">
        <is>
          <t>11.01.1999</t>
        </is>
      </c>
      <c r="BP1830" t="n">
        <v>1001007444</v>
      </c>
      <c r="BS1830" t="inlineStr">
        <is>
          <t>Не исчислять</t>
        </is>
      </c>
      <c r="BT1830" t="inlineStr">
        <is>
          <t>+</t>
        </is>
      </c>
      <c r="BV1830" t="inlineStr">
        <is>
          <t>Высший уровень</t>
        </is>
      </c>
      <c r="BW1830" t="inlineStr">
        <is>
          <t>Нұр Отан</t>
        </is>
      </c>
      <c r="BX1830" t="inlineStr">
        <is>
          <t>22.01.2016</t>
        </is>
      </c>
      <c r="BZ1830" t="n">
        <v>1100085</v>
      </c>
      <c r="CR1830" t="inlineStr">
        <is>
          <t>Перенос данных. Сотрудник:Смагулов Айбол Рахимгалиевич. Табельный номер 5863. Приказ № 11-5        от 10.03.2009</t>
        </is>
      </c>
      <c r="CS1830" t="inlineStr">
        <is>
          <t>согласие</t>
        </is>
      </c>
    </row>
    <row r="1831">
      <c r="A1831" t="inlineStr">
        <is>
          <t>Управление предприятия (ЦК)</t>
        </is>
      </c>
      <c r="B1831" t="inlineStr">
        <is>
          <t>Производственная лаборатория технического контроля</t>
        </is>
      </c>
      <c r="C1831" t="inlineStr">
        <is>
          <t>Производственная лаборатория технического контроля</t>
        </is>
      </c>
      <c r="D1831" t="inlineStr">
        <is>
          <t>Смирнова</t>
        </is>
      </c>
      <c r="E1831" t="inlineStr">
        <is>
          <t>Ирина</t>
        </is>
      </c>
      <c r="F1831" t="inlineStr">
        <is>
          <t>Викторовна</t>
        </is>
      </c>
      <c r="G1831" t="inlineStr">
        <is>
          <t>08.10.1971</t>
        </is>
      </c>
      <c r="H1831" t="inlineStr">
        <is>
          <t>+</t>
        </is>
      </c>
      <c r="I1831" t="n">
        <v>25340</v>
      </c>
      <c r="J1831" t="inlineStr">
        <is>
          <t>Лаборант асбестообогатительного производства</t>
        </is>
      </c>
      <c r="K1831" t="inlineStr">
        <is>
          <t>8115-2-006</t>
        </is>
      </c>
      <c r="L1831" t="inlineStr">
        <is>
          <t>Лаборант асбестообогатительного производства</t>
        </is>
      </c>
      <c r="M1831" t="n">
        <v>3</v>
      </c>
      <c r="N1831" t="inlineStr">
        <is>
          <t>рабочие (пром)</t>
        </is>
      </c>
      <c r="O1831" t="inlineStr">
        <is>
          <t>Операторы производственного оборудования, сборщики и водители</t>
        </is>
      </c>
      <c r="Q1831" t="inlineStr">
        <is>
          <t>06.05.2000</t>
        </is>
      </c>
      <c r="R1831" t="inlineStr">
        <is>
          <t>01.09.2019</t>
        </is>
      </c>
      <c r="U1831" t="inlineStr">
        <is>
          <t>изменение штатного расписания</t>
        </is>
      </c>
      <c r="W1831" t="inlineStr">
        <is>
          <t>Разведен(разведена)</t>
        </is>
      </c>
      <c r="X1831" t="inlineStr">
        <is>
          <t>украинцы</t>
        </is>
      </c>
      <c r="Y1831" t="inlineStr">
        <is>
          <t>Женский</t>
        </is>
      </c>
      <c r="Z1831" t="inlineStr">
        <is>
          <t>Основное</t>
        </is>
      </c>
      <c r="AA1831" t="inlineStr">
        <is>
          <t>Среднее общее образование</t>
        </is>
      </c>
      <c r="AB1831" t="inlineStr">
        <is>
          <t>Житикара г.</t>
        </is>
      </c>
      <c r="AC1831" t="inlineStr">
        <is>
          <t>Егора Хачина</t>
        </is>
      </c>
      <c r="AE1831" t="inlineStr">
        <is>
          <t>6</t>
        </is>
      </c>
      <c r="AG1831" t="inlineStr">
        <is>
          <t>3-35-48</t>
        </is>
      </c>
      <c r="AH1831" t="inlineStr">
        <is>
          <t>8 775 427 26 14</t>
        </is>
      </c>
      <c r="AI1831" t="inlineStr">
        <is>
          <t>основная работа</t>
        </is>
      </c>
      <c r="AJ1831" t="inlineStr">
        <is>
          <t>Вечернее обучение</t>
        </is>
      </c>
      <c r="AK1831" t="inlineStr">
        <is>
          <t>УКК</t>
        </is>
      </c>
      <c r="AM1831" t="inlineStr">
        <is>
          <t>Контролер ОТК</t>
        </is>
      </c>
      <c r="AN1831" t="inlineStr">
        <is>
          <t>16.04.1992</t>
        </is>
      </c>
      <c r="AO1831" t="n">
        <v>5</v>
      </c>
      <c r="AP1831" t="n">
        <v>2935</v>
      </c>
      <c r="AQ1831" t="n">
        <v>33</v>
      </c>
      <c r="AR1831" t="n">
        <v>8</v>
      </c>
      <c r="AS1831" t="n">
        <v>20</v>
      </c>
      <c r="AT1831" t="n">
        <v>21</v>
      </c>
      <c r="AU1831" t="n">
        <v>0</v>
      </c>
      <c r="AV1831" t="n">
        <v>15</v>
      </c>
      <c r="AW1831" t="n">
        <v>25</v>
      </c>
      <c r="AX1831" t="n">
        <v>3</v>
      </c>
      <c r="AY1831" t="n">
        <v>13</v>
      </c>
      <c r="AZ1831" t="inlineStr">
        <is>
          <t>Удостоверение РК</t>
        </is>
      </c>
      <c r="BA1831" t="inlineStr">
        <is>
          <t>038908868</t>
        </is>
      </c>
      <c r="BB1831" t="inlineStr">
        <is>
          <t>14.08.2015</t>
        </is>
      </c>
      <c r="BC1831" t="inlineStr">
        <is>
          <t>13.08.2025</t>
        </is>
      </c>
      <c r="BD1831" t="inlineStr">
        <is>
          <t>МИНИСТЕРСТВО ЮСТИЦИИ РЕСПУБЛИКИ КАЗАХСТАН</t>
        </is>
      </c>
      <c r="BE1831" t="inlineStr">
        <is>
          <t>по трудовому договору</t>
        </is>
      </c>
      <c r="BF1831" t="inlineStr">
        <is>
          <t>711008401524</t>
        </is>
      </c>
      <c r="BG1831" t="n">
        <v>390410218158</v>
      </c>
      <c r="BH1831" t="inlineStr">
        <is>
          <t>B3R9Z39471M5800C</t>
        </is>
      </c>
      <c r="BJ1831" t="inlineStr">
        <is>
          <t>да</t>
        </is>
      </c>
      <c r="BK1831" t="inlineStr">
        <is>
          <t>KZ5896513F0007608776</t>
        </is>
      </c>
      <c r="BM1831" t="inlineStr">
        <is>
          <t>Народного Банка Казахстана</t>
        </is>
      </c>
      <c r="BN1831" t="inlineStr">
        <is>
          <t>2762800120</t>
        </is>
      </c>
      <c r="BO1831" t="inlineStr">
        <is>
          <t>06.04.2011</t>
        </is>
      </c>
      <c r="BP1831" t="n">
        <v>1.33906505220276e+21</v>
      </c>
      <c r="BS1831" t="inlineStr">
        <is>
          <t>Исчислять</t>
        </is>
      </c>
      <c r="BV1831" t="inlineStr">
        <is>
          <t>Вспомогательный персонал</t>
        </is>
      </c>
      <c r="CK1831" t="inlineStr">
        <is>
          <t>+</t>
        </is>
      </c>
      <c r="CR1831" t="inlineStr">
        <is>
          <t>Перенос данных. Сотрудник:Смирнова Ирина Викторовна. Табельный номер 25340. Приказ № 00000000015 от 31.12.2005</t>
        </is>
      </c>
      <c r="CS1831" t="inlineStr">
        <is>
          <t>согласие</t>
        </is>
      </c>
    </row>
    <row r="1832">
      <c r="A1832" t="inlineStr">
        <is>
          <t>Управление предприятия (ЦК)</t>
        </is>
      </c>
      <c r="B1832" t="inlineStr">
        <is>
          <t>Производственная лаборатория технического контроля</t>
        </is>
      </c>
      <c r="C1832" t="inlineStr">
        <is>
          <t>Производственная лаборатория технического контроля</t>
        </is>
      </c>
      <c r="D1832" t="inlineStr">
        <is>
          <t>Снорик</t>
        </is>
      </c>
      <c r="E1832" t="inlineStr">
        <is>
          <t>Татьяна</t>
        </is>
      </c>
      <c r="F1832" t="inlineStr">
        <is>
          <t>Николаевна</t>
        </is>
      </c>
      <c r="G1832" t="inlineStr">
        <is>
          <t>09.12.1979</t>
        </is>
      </c>
      <c r="H1832" t="inlineStr">
        <is>
          <t>+</t>
        </is>
      </c>
      <c r="I1832" t="n">
        <v>6955</v>
      </c>
      <c r="J1832" t="inlineStr">
        <is>
          <t>Лаборант асбестообогатительного производства</t>
        </is>
      </c>
      <c r="K1832" t="inlineStr">
        <is>
          <t>8115-2-006</t>
        </is>
      </c>
      <c r="L1832" t="inlineStr">
        <is>
          <t>Лаборант асбестообогатительного производства</t>
        </is>
      </c>
      <c r="M1832" t="n">
        <v>3</v>
      </c>
      <c r="N1832" t="inlineStr">
        <is>
          <t>рабочие (пром)</t>
        </is>
      </c>
      <c r="O1832" t="inlineStr">
        <is>
          <t>Операторы производственного оборудования, сборщики и водители</t>
        </is>
      </c>
      <c r="Q1832" t="inlineStr">
        <is>
          <t>19.03.2009</t>
        </is>
      </c>
      <c r="R1832" t="inlineStr">
        <is>
          <t>01.09.2019</t>
        </is>
      </c>
      <c r="U1832" t="inlineStr">
        <is>
          <t>изменение штатного расписания</t>
        </is>
      </c>
      <c r="W1832" t="inlineStr">
        <is>
          <t>Женат(замужем)</t>
        </is>
      </c>
      <c r="X1832" t="inlineStr">
        <is>
          <t>русские</t>
        </is>
      </c>
      <c r="Y1832" t="inlineStr">
        <is>
          <t>Женский</t>
        </is>
      </c>
      <c r="Z1832" t="inlineStr">
        <is>
          <t>Основное</t>
        </is>
      </c>
      <c r="AA1832" t="inlineStr">
        <is>
          <t>Среднее специальное</t>
        </is>
      </c>
      <c r="AB1832" t="inlineStr">
        <is>
          <t>Житикара г.</t>
        </is>
      </c>
      <c r="AC1832" t="inlineStr">
        <is>
          <t>Тарана</t>
        </is>
      </c>
      <c r="AE1832" t="inlineStr">
        <is>
          <t>8</t>
        </is>
      </c>
      <c r="AG1832" t="inlineStr">
        <is>
          <t>2-24-22</t>
        </is>
      </c>
      <c r="AH1832" t="inlineStr">
        <is>
          <t>8 705 453 35 37</t>
        </is>
      </c>
      <c r="AI1832" t="inlineStr">
        <is>
          <t>основная работа</t>
        </is>
      </c>
      <c r="AJ1832" t="inlineStr">
        <is>
          <t>Заочное обучение</t>
        </is>
      </c>
      <c r="AK1832" t="inlineStr">
        <is>
          <t>Житикаринский политехнический колледж</t>
        </is>
      </c>
      <c r="AL1832" t="inlineStr">
        <is>
          <t>Учет и аудит</t>
        </is>
      </c>
      <c r="AM1832" t="inlineStr">
        <is>
          <t>Бухгалтер - экономист</t>
        </is>
      </c>
      <c r="AN1832" t="inlineStr">
        <is>
          <t>01.07.2013</t>
        </is>
      </c>
      <c r="AO1832" t="n">
        <v>0</v>
      </c>
      <c r="AQ1832" t="n">
        <v>12</v>
      </c>
      <c r="AR1832" t="n">
        <v>2</v>
      </c>
      <c r="AS1832" t="n">
        <v>2</v>
      </c>
      <c r="AT1832" t="n">
        <v>12</v>
      </c>
      <c r="AU1832" t="n">
        <v>2</v>
      </c>
      <c r="AV1832" t="n">
        <v>2</v>
      </c>
      <c r="AW1832" t="n">
        <v>12</v>
      </c>
      <c r="AX1832" t="n">
        <v>2</v>
      </c>
      <c r="AY1832" t="n">
        <v>2</v>
      </c>
      <c r="AZ1832" t="inlineStr">
        <is>
          <t>Удостоверение РК</t>
        </is>
      </c>
      <c r="BA1832" t="inlineStr">
        <is>
          <t>023868161</t>
        </is>
      </c>
      <c r="BB1832" t="inlineStr">
        <is>
          <t>21.07.2009</t>
        </is>
      </c>
      <c r="BC1832" t="inlineStr">
        <is>
          <t>08.12.2024</t>
        </is>
      </c>
      <c r="BD1832" t="inlineStr">
        <is>
          <t>МИНИСТЕРСТВО ЮСТИЦИИ РЕСПУБЛИКИ КАЗАХСТАН</t>
        </is>
      </c>
      <c r="BE1832" t="inlineStr">
        <is>
          <t>по трудовому договору</t>
        </is>
      </c>
      <c r="BF1832" t="inlineStr">
        <is>
          <t>791209402629</t>
        </is>
      </c>
      <c r="BG1832" t="n">
        <v>391610347411</v>
      </c>
      <c r="BH1832" t="inlineStr">
        <is>
          <t>E6T4924U022X900S</t>
        </is>
      </c>
      <c r="BJ1832" t="inlineStr">
        <is>
          <t>да</t>
        </is>
      </c>
      <c r="BK1832" t="inlineStr">
        <is>
          <t>KZ666010012004221916</t>
        </is>
      </c>
      <c r="BM1832" t="inlineStr">
        <is>
          <t>ГЦВП</t>
        </is>
      </c>
      <c r="BN1832" t="inlineStr">
        <is>
          <t>406890</t>
        </is>
      </c>
      <c r="BO1832" t="inlineStr">
        <is>
          <t>10.03.2009</t>
        </is>
      </c>
      <c r="BP1832" t="n">
        <v>1074065038903</v>
      </c>
      <c r="BS1832" t="inlineStr">
        <is>
          <t>Исчислять</t>
        </is>
      </c>
      <c r="BV1832" t="inlineStr">
        <is>
          <t>Вспомогательный персонал</t>
        </is>
      </c>
      <c r="CR1832" t="inlineStr">
        <is>
          <t>Перенос данных. Сотрудник:Снорик Татьяна Николаевна. Табельный номер 6955. Приказ №  8-22       от 31.12.2011</t>
        </is>
      </c>
      <c r="CS1832" t="inlineStr">
        <is>
          <t>согласие</t>
        </is>
      </c>
    </row>
    <row r="1833">
      <c r="A1833" t="inlineStr">
        <is>
          <t>Управление предприятия (ЦК)</t>
        </is>
      </c>
      <c r="B1833" t="inlineStr">
        <is>
          <t>Технический отдел</t>
        </is>
      </c>
      <c r="C1833" t="inlineStr">
        <is>
          <t>Технический отдел</t>
        </is>
      </c>
      <c r="D1833" t="inlineStr">
        <is>
          <t>Сончик</t>
        </is>
      </c>
      <c r="E1833" t="inlineStr">
        <is>
          <t>Мирослав</t>
        </is>
      </c>
      <c r="F1833" t="inlineStr">
        <is>
          <t>Сергеевич</t>
        </is>
      </c>
      <c r="G1833" t="inlineStr">
        <is>
          <t>25.08.1980</t>
        </is>
      </c>
      <c r="H1833" t="inlineStr">
        <is>
          <t>+</t>
        </is>
      </c>
      <c r="I1833" t="n">
        <v>2651</v>
      </c>
      <c r="J1833" t="inlineStr">
        <is>
          <t>Начальник отдела</t>
        </is>
      </c>
      <c r="K1833" t="inlineStr">
        <is>
          <t>1329-1-028</t>
        </is>
      </c>
      <c r="L1833" t="inlineStr">
        <is>
          <t>Начальник отдела (специализированного в прочих отраслях)</t>
        </is>
      </c>
      <c r="N1833" t="inlineStr">
        <is>
          <t>руководители (пром)</t>
        </is>
      </c>
      <c r="O1833" t="inlineStr">
        <is>
          <t>Руководители и государственные служащие</t>
        </is>
      </c>
      <c r="P1833" t="inlineStr">
        <is>
          <t>+</t>
        </is>
      </c>
      <c r="Q1833" t="inlineStr">
        <is>
          <t>04.08.2003</t>
        </is>
      </c>
      <c r="R1833" t="inlineStr">
        <is>
          <t>16.10.2017</t>
        </is>
      </c>
      <c r="W1833" t="inlineStr">
        <is>
          <t>Женат(замужем)</t>
        </is>
      </c>
      <c r="X1833" t="inlineStr">
        <is>
          <t>белорусы</t>
        </is>
      </c>
      <c r="Y1833" t="inlineStr">
        <is>
          <t>Мужской</t>
        </is>
      </c>
      <c r="Z1833" t="inlineStr">
        <is>
          <t>Основное</t>
        </is>
      </c>
      <c r="AA1833" t="inlineStr">
        <is>
          <t>Высшее</t>
        </is>
      </c>
      <c r="AB1833" t="inlineStr">
        <is>
          <t>Житикара г.</t>
        </is>
      </c>
      <c r="AC1833" t="n">
        <v>11</v>
      </c>
      <c r="AE1833" t="inlineStr">
        <is>
          <t>11</t>
        </is>
      </c>
      <c r="AF1833" t="inlineStr">
        <is>
          <t>48</t>
        </is>
      </c>
      <c r="AG1833" t="inlineStr">
        <is>
          <t>2-55-92</t>
        </is>
      </c>
      <c r="AH1833" t="inlineStr">
        <is>
          <t>87776357890</t>
        </is>
      </c>
      <c r="AI1833" t="inlineStr">
        <is>
          <t>основная работа</t>
        </is>
      </c>
      <c r="AJ1833" t="inlineStr">
        <is>
          <t>Очное обучение</t>
        </is>
      </c>
      <c r="AK1833" t="inlineStr">
        <is>
          <t>Уральская государственная горно-геологическая академия</t>
        </is>
      </c>
      <c r="AL1833" t="inlineStr">
        <is>
          <t>Открытые горные работы</t>
        </is>
      </c>
      <c r="AM1833" t="inlineStr">
        <is>
          <t>Горный инженер</t>
        </is>
      </c>
      <c r="AN1833" t="inlineStr">
        <is>
          <t>17.06.2003</t>
        </is>
      </c>
      <c r="AO1833" t="n">
        <v>0</v>
      </c>
      <c r="AP1833" t="inlineStr">
        <is>
          <t>ИВС №0143240 от 17.06.2003</t>
        </is>
      </c>
      <c r="AQ1833" t="n">
        <v>25</v>
      </c>
      <c r="AR1833" t="n">
        <v>8</v>
      </c>
      <c r="AS1833" t="n">
        <v>20</v>
      </c>
      <c r="AT1833" t="n">
        <v>17</v>
      </c>
      <c r="AU1833" t="n">
        <v>9</v>
      </c>
      <c r="AV1833" t="n">
        <v>17</v>
      </c>
      <c r="AW1833" t="n">
        <v>17</v>
      </c>
      <c r="AX1833" t="n">
        <v>9</v>
      </c>
      <c r="AY1833" t="n">
        <v>17</v>
      </c>
      <c r="AZ1833" t="inlineStr">
        <is>
          <t>Удостоверение РК</t>
        </is>
      </c>
      <c r="BA1833" t="inlineStr">
        <is>
          <t>042150016</t>
        </is>
      </c>
      <c r="BB1833" t="inlineStr">
        <is>
          <t>05.01.2017</t>
        </is>
      </c>
      <c r="BC1833" t="inlineStr">
        <is>
          <t>04.01.2027</t>
        </is>
      </c>
      <c r="BD1833" t="inlineStr">
        <is>
          <t>МВД РЕСПУБЛИКИ КАЗАХСТАН</t>
        </is>
      </c>
      <c r="BE1833" t="inlineStr">
        <is>
          <t>по трудовому договору</t>
        </is>
      </c>
      <c r="BF1833" t="inlineStr">
        <is>
          <t>800825300598</t>
        </is>
      </c>
      <c r="BG1833" t="n">
        <v>391610323645</v>
      </c>
      <c r="BH1833" t="inlineStr">
        <is>
          <t>KFWME81Z99AMY00J</t>
        </is>
      </c>
      <c r="BJ1833" t="inlineStr">
        <is>
          <t>да</t>
        </is>
      </c>
      <c r="BK1833" t="inlineStr">
        <is>
          <t>KZ90914CP39839365712</t>
        </is>
      </c>
      <c r="BM1833" t="inlineStr">
        <is>
          <t>НПФ БТА Казахстан</t>
        </is>
      </c>
      <c r="BN1833" t="inlineStr">
        <is>
          <t>40021568</t>
        </is>
      </c>
      <c r="BO1833" t="inlineStr">
        <is>
          <t>08.08.2003</t>
        </is>
      </c>
      <c r="BP1833" t="n">
        <v>1004023008</v>
      </c>
      <c r="BS1833" t="inlineStr">
        <is>
          <t>Не исчислять</t>
        </is>
      </c>
      <c r="BT1833" t="inlineStr">
        <is>
          <t>+</t>
        </is>
      </c>
      <c r="BV1833" t="inlineStr">
        <is>
          <t>Старший уровень</t>
        </is>
      </c>
      <c r="CR1833" t="inlineStr">
        <is>
          <t>Перенос данных. Сотрудник:Сончик Мирослав Сергеевич. Табельный номер 2651. Приказ № 00000000018 от 31.12.2005</t>
        </is>
      </c>
      <c r="CS1833" t="inlineStr">
        <is>
          <t>согласие</t>
        </is>
      </c>
    </row>
    <row r="1834">
      <c r="A1834" t="inlineStr">
        <is>
          <t>Управление предприятия (ЦК)</t>
        </is>
      </c>
      <c r="B1834" t="inlineStr">
        <is>
          <t>Служба управления делами</t>
        </is>
      </c>
      <c r="C1834" t="inlineStr">
        <is>
          <t>Бассейн "Алма-Ата"</t>
        </is>
      </c>
      <c r="D1834" t="inlineStr">
        <is>
          <t>Сопронюк</t>
        </is>
      </c>
      <c r="E1834" t="inlineStr">
        <is>
          <t>Сергей</t>
        </is>
      </c>
      <c r="F1834" t="inlineStr">
        <is>
          <t>Владимирович</t>
        </is>
      </c>
      <c r="G1834" t="inlineStr">
        <is>
          <t>13.08.1997</t>
        </is>
      </c>
      <c r="H1834" t="n">
        <v>23</v>
      </c>
      <c r="I1834" t="n">
        <v>932333</v>
      </c>
      <c r="J1834" t="inlineStr">
        <is>
          <t>Спасатель</t>
        </is>
      </c>
      <c r="K1834" t="inlineStr">
        <is>
          <t>5415-9-010</t>
        </is>
      </c>
      <c r="L1834" t="inlineStr">
        <is>
          <t>Спасатель</t>
        </is>
      </c>
      <c r="N1834" t="inlineStr">
        <is>
          <t>рабочие (непром)</t>
        </is>
      </c>
      <c r="O1834" t="inlineStr">
        <is>
          <t>Работники сферы услуг и продаж</t>
        </is>
      </c>
      <c r="Q1834" t="inlineStr">
        <is>
          <t>02.05.2019</t>
        </is>
      </c>
      <c r="R1834" t="inlineStr">
        <is>
          <t>16.11.2020</t>
        </is>
      </c>
      <c r="S1834" t="inlineStr">
        <is>
          <t>20.09.2021</t>
        </is>
      </c>
      <c r="U1834" t="inlineStr">
        <is>
          <t>приказ № 1307 от 12.11.2020г. об изм.шта</t>
        </is>
      </c>
      <c r="W1834" t="inlineStr">
        <is>
          <t>Женат(замужем)</t>
        </is>
      </c>
      <c r="X1834" t="inlineStr">
        <is>
          <t>украинцы</t>
        </is>
      </c>
      <c r="Y1834" t="inlineStr">
        <is>
          <t>Мужской</t>
        </is>
      </c>
      <c r="Z1834" t="inlineStr">
        <is>
          <t>Основное</t>
        </is>
      </c>
      <c r="AA1834" t="inlineStr">
        <is>
          <t>Среднее специальное</t>
        </is>
      </c>
      <c r="AB1834" t="inlineStr">
        <is>
          <t>Житикара г.</t>
        </is>
      </c>
      <c r="AC1834" t="n">
        <v>7</v>
      </c>
      <c r="AE1834" t="inlineStr">
        <is>
          <t>1</t>
        </is>
      </c>
      <c r="AF1834" t="inlineStr">
        <is>
          <t>23</t>
        </is>
      </c>
      <c r="AH1834" t="inlineStr">
        <is>
          <t>87082016033</t>
        </is>
      </c>
      <c r="AI1834" t="inlineStr">
        <is>
          <t>основная работа</t>
        </is>
      </c>
      <c r="AJ1834" t="inlineStr">
        <is>
          <t>Очное обучение</t>
        </is>
      </c>
      <c r="AK1834" t="inlineStr">
        <is>
          <t>Костанайский социально-технический колледж</t>
        </is>
      </c>
      <c r="AL1834" t="inlineStr">
        <is>
          <t>Физическая культура</t>
        </is>
      </c>
      <c r="AM1834" t="inlineStr">
        <is>
          <t>Учитель физической культуры и спорта</t>
        </is>
      </c>
      <c r="AN1834" t="inlineStr">
        <is>
          <t>30.06.2017</t>
        </is>
      </c>
      <c r="AO1834" t="n">
        <v>0</v>
      </c>
      <c r="AP1834" t="n">
        <v>1024694</v>
      </c>
      <c r="AQ1834" t="n">
        <v>2</v>
      </c>
      <c r="AR1834" t="n">
        <v>0</v>
      </c>
      <c r="AS1834" t="n">
        <v>19</v>
      </c>
      <c r="AT1834" t="n">
        <v>2</v>
      </c>
      <c r="AU1834" t="n">
        <v>0</v>
      </c>
      <c r="AV1834" t="n">
        <v>19</v>
      </c>
      <c r="AW1834" t="n">
        <v>2</v>
      </c>
      <c r="AX1834" t="n">
        <v>0</v>
      </c>
      <c r="AY1834" t="n">
        <v>19</v>
      </c>
      <c r="AZ1834" t="inlineStr">
        <is>
          <t>Удостоверение РК</t>
        </is>
      </c>
      <c r="BA1834" t="inlineStr">
        <is>
          <t>035530702</t>
        </is>
      </c>
      <c r="BB1834" t="inlineStr">
        <is>
          <t>16.08.2013</t>
        </is>
      </c>
      <c r="BC1834" t="inlineStr">
        <is>
          <t>15.08.2023</t>
        </is>
      </c>
      <c r="BD1834" t="inlineStr">
        <is>
          <t>МВД РЕСПУБЛИКИ КАЗАХСТАН</t>
        </is>
      </c>
      <c r="BE1834" t="inlineStr">
        <is>
          <t>по трудовому договору</t>
        </is>
      </c>
      <c r="BF1834" t="inlineStr">
        <is>
          <t>970813351085</t>
        </is>
      </c>
      <c r="BI1834" t="inlineStr">
        <is>
          <t>Дарбаева Л.Е.</t>
        </is>
      </c>
      <c r="BJ1834" t="inlineStr">
        <is>
          <t>да</t>
        </is>
      </c>
      <c r="BK1834" t="inlineStr">
        <is>
          <t>KZ656010002008466315</t>
        </is>
      </c>
      <c r="BM1834" t="inlineStr">
        <is>
          <t>ГЦВП</t>
        </is>
      </c>
      <c r="BN1834" t="inlineStr">
        <is>
          <t>541422</t>
        </is>
      </c>
      <c r="BO1834" t="inlineStr">
        <is>
          <t>10.08.2017</t>
        </is>
      </c>
      <c r="BP1834" t="n">
        <v>1.33906505001e+20</v>
      </c>
      <c r="BS1834" t="inlineStr">
        <is>
          <t>Не исчислять</t>
        </is>
      </c>
      <c r="BV1834" t="inlineStr">
        <is>
          <t>Младший обслуживающий персонал</t>
        </is>
      </c>
      <c r="CK1834" t="inlineStr">
        <is>
          <t>+</t>
        </is>
      </c>
      <c r="CS1834" t="inlineStr">
        <is>
          <t>согласие</t>
        </is>
      </c>
    </row>
    <row r="1835">
      <c r="A1835" t="inlineStr">
        <is>
          <t>Управление предприятия (ЦК)</t>
        </is>
      </c>
      <c r="B1835" t="inlineStr">
        <is>
          <t>Центральная бухгалтерия (К)</t>
        </is>
      </c>
      <c r="C1835" t="inlineStr">
        <is>
          <t>Центральная бухгалтерия (К)</t>
        </is>
      </c>
      <c r="D1835" t="inlineStr">
        <is>
          <t>Стишенко</t>
        </is>
      </c>
      <c r="E1835" t="inlineStr">
        <is>
          <t>Юлия</t>
        </is>
      </c>
      <c r="F1835" t="inlineStr">
        <is>
          <t>Григорьевна</t>
        </is>
      </c>
      <c r="G1835" t="inlineStr">
        <is>
          <t>06.12.1976</t>
        </is>
      </c>
      <c r="H1835" t="inlineStr">
        <is>
          <t>+</t>
        </is>
      </c>
      <c r="I1835" t="n">
        <v>2787</v>
      </c>
      <c r="J1835" t="inlineStr">
        <is>
          <t>Бухгалтер сектора по начислению заработной платы</t>
        </is>
      </c>
      <c r="K1835" t="inlineStr">
        <is>
          <t>2411-1-001</t>
        </is>
      </c>
      <c r="L1835" t="inlineStr">
        <is>
          <t>Бухгалтер</t>
        </is>
      </c>
      <c r="N1835" t="inlineStr">
        <is>
          <t>специалисты (пром)</t>
        </is>
      </c>
      <c r="O1835" t="inlineStr">
        <is>
          <t>Специалисты-техники и иной вспомогательный профессиональный персонал</t>
        </is>
      </c>
      <c r="Q1835" t="inlineStr">
        <is>
          <t>01.11.2003</t>
        </is>
      </c>
      <c r="R1835" t="inlineStr">
        <is>
          <t>01.08.2009</t>
        </is>
      </c>
      <c r="U1835" t="inlineStr">
        <is>
          <t>Перенос данных. Сотрудник:Стишенко Юлия</t>
        </is>
      </c>
      <c r="W1835" t="inlineStr">
        <is>
          <t>Женат(замужем)</t>
        </is>
      </c>
      <c r="X1835" t="inlineStr">
        <is>
          <t>русские</t>
        </is>
      </c>
      <c r="Y1835" t="inlineStr">
        <is>
          <t>Женский</t>
        </is>
      </c>
      <c r="Z1835" t="inlineStr">
        <is>
          <t>Основное</t>
        </is>
      </c>
      <c r="AA1835" t="inlineStr">
        <is>
          <t>Высшее</t>
        </is>
      </c>
      <c r="AB1835" t="inlineStr">
        <is>
          <t>Житикара г.</t>
        </is>
      </c>
      <c r="AC1835" t="n">
        <v>11</v>
      </c>
      <c r="AE1835" t="inlineStr">
        <is>
          <t>4</t>
        </is>
      </c>
      <c r="AF1835" t="inlineStr">
        <is>
          <t>45</t>
        </is>
      </c>
      <c r="AG1835" t="inlineStr">
        <is>
          <t>2-84-83</t>
        </is>
      </c>
      <c r="AH1835" t="inlineStr">
        <is>
          <t>8 777 157 45 39</t>
        </is>
      </c>
      <c r="AI1835" t="inlineStr">
        <is>
          <t>основная работа</t>
        </is>
      </c>
      <c r="AJ1835" t="inlineStr">
        <is>
          <t>Заочное обучение</t>
        </is>
      </c>
      <c r="AK1835" t="inlineStr">
        <is>
          <t>Челябинский государственный университет</t>
        </is>
      </c>
      <c r="AL1835" t="inlineStr">
        <is>
          <t>Бухгалтерский учет и аудит</t>
        </is>
      </c>
      <c r="AM1835" t="inlineStr">
        <is>
          <t>Бухгалтер</t>
        </is>
      </c>
      <c r="AN1835" t="inlineStr">
        <is>
          <t>26.01.2020</t>
        </is>
      </c>
      <c r="AO1835" t="n">
        <v>0</v>
      </c>
      <c r="AP1835" t="inlineStr">
        <is>
          <t>А187/724</t>
        </is>
      </c>
      <c r="AQ1835" t="n">
        <v>19</v>
      </c>
      <c r="AR1835" t="n">
        <v>3</v>
      </c>
      <c r="AS1835" t="n">
        <v>20</v>
      </c>
      <c r="AT1835" t="n">
        <v>17</v>
      </c>
      <c r="AU1835" t="n">
        <v>6</v>
      </c>
      <c r="AV1835" t="n">
        <v>20</v>
      </c>
      <c r="AW1835" t="n">
        <v>17</v>
      </c>
      <c r="AX1835" t="n">
        <v>6</v>
      </c>
      <c r="AY1835" t="n">
        <v>20</v>
      </c>
      <c r="AZ1835" t="inlineStr">
        <is>
          <t>Удостоверение РК</t>
        </is>
      </c>
      <c r="BA1835" t="inlineStr">
        <is>
          <t>046769790</t>
        </is>
      </c>
      <c r="BB1835" t="inlineStr">
        <is>
          <t>21.10.2019</t>
        </is>
      </c>
      <c r="BC1835" t="inlineStr">
        <is>
          <t>30.10.2029</t>
        </is>
      </c>
      <c r="BD1835" t="inlineStr">
        <is>
          <t>МВД РЕСПУБЛИКИ КАЗАХСТАН</t>
        </is>
      </c>
      <c r="BE1835" t="inlineStr">
        <is>
          <t>по трудовому договору</t>
        </is>
      </c>
      <c r="BF1835" t="inlineStr">
        <is>
          <t>761206401420</t>
        </is>
      </c>
      <c r="BG1835" t="n">
        <v>391610180773</v>
      </c>
      <c r="BH1835" t="inlineStr">
        <is>
          <t>HNU0ES1V8TXGK00M</t>
        </is>
      </c>
      <c r="BJ1835" t="inlineStr">
        <is>
          <t>да</t>
        </is>
      </c>
      <c r="BK1835" t="inlineStr">
        <is>
          <t>KZ33914CP39855290452</t>
        </is>
      </c>
      <c r="BM1835" t="inlineStr">
        <is>
          <t>ГЦВП</t>
        </is>
      </c>
      <c r="BS1835" t="inlineStr">
        <is>
          <t>Не исчислять</t>
        </is>
      </c>
      <c r="BV1835" t="inlineStr">
        <is>
          <t>Первичный уровень</t>
        </is>
      </c>
      <c r="CK1835" t="inlineStr">
        <is>
          <t>+</t>
        </is>
      </c>
      <c r="CR1835" t="inlineStr">
        <is>
          <t>Перенос данных. Сотрудник:Стишенко Юлия Григорьевна. Табельный номер 2787. Приказ № 00000000023 от 31.12.2005</t>
        </is>
      </c>
      <c r="CS1835" t="inlineStr">
        <is>
          <t>согласие</t>
        </is>
      </c>
    </row>
    <row r="1836">
      <c r="A1836" t="inlineStr">
        <is>
          <t>Управление предприятия (ЦК)</t>
        </is>
      </c>
      <c r="B1836" t="inlineStr">
        <is>
          <t>Отдел автоматизации и информационных технологий</t>
        </is>
      </c>
      <c r="C1836" t="inlineStr">
        <is>
          <t>Сектор системного обеспечения</t>
        </is>
      </c>
      <c r="D1836" t="inlineStr">
        <is>
          <t>Стулов</t>
        </is>
      </c>
      <c r="E1836" t="inlineStr">
        <is>
          <t>Андрей</t>
        </is>
      </c>
      <c r="F1836" t="inlineStr">
        <is>
          <t>Андреевич</t>
        </is>
      </c>
      <c r="G1836" t="inlineStr">
        <is>
          <t>27.02.1985</t>
        </is>
      </c>
      <c r="H1836" t="inlineStr">
        <is>
          <t>+</t>
        </is>
      </c>
      <c r="I1836" t="n">
        <v>931901</v>
      </c>
      <c r="J1836" t="inlineStr">
        <is>
          <t>Инженер I категории (системный администратор, администратор баз данных)</t>
        </is>
      </c>
      <c r="K1836" t="inlineStr">
        <is>
          <t>2521-1-002</t>
        </is>
      </c>
      <c r="L1836" t="inlineStr">
        <is>
          <t>Специалист по администрированию баз данных (администратор баз данных)</t>
        </is>
      </c>
      <c r="N1836" t="inlineStr">
        <is>
          <t>специалисты (пром)</t>
        </is>
      </c>
      <c r="O1836" t="inlineStr">
        <is>
          <t>Специалисты-профессионалы</t>
        </is>
      </c>
      <c r="Q1836" t="inlineStr">
        <is>
          <t>10.07.2018</t>
        </is>
      </c>
      <c r="R1836" t="inlineStr">
        <is>
          <t>10.07.2018</t>
        </is>
      </c>
      <c r="S1836" t="inlineStr">
        <is>
          <t>20.07.2019</t>
        </is>
      </c>
      <c r="U1836" t="inlineStr">
        <is>
          <t>по ТД на 1 год</t>
        </is>
      </c>
      <c r="W1836" t="inlineStr">
        <is>
          <t>Женат(замужем)</t>
        </is>
      </c>
      <c r="X1836" t="inlineStr">
        <is>
          <t>русские</t>
        </is>
      </c>
      <c r="Y1836" t="inlineStr">
        <is>
          <t>Мужской</t>
        </is>
      </c>
      <c r="Z1836" t="inlineStr">
        <is>
          <t>Основное</t>
        </is>
      </c>
      <c r="AA1836" t="inlineStr">
        <is>
          <t>Высшее</t>
        </is>
      </c>
      <c r="AB1836" t="inlineStr">
        <is>
          <t>Житикара г.</t>
        </is>
      </c>
      <c r="AC1836" t="inlineStr">
        <is>
          <t>Айнабулак</t>
        </is>
      </c>
      <c r="AE1836" t="inlineStr">
        <is>
          <t>100</t>
        </is>
      </c>
      <c r="AG1836" t="inlineStr">
        <is>
          <t>2-94-64</t>
        </is>
      </c>
      <c r="AH1836" t="inlineStr">
        <is>
          <t>87076696826</t>
        </is>
      </c>
      <c r="AI1836" t="inlineStr">
        <is>
          <t>основная работа</t>
        </is>
      </c>
      <c r="AJ1836" t="inlineStr">
        <is>
          <t>Очное обучение</t>
        </is>
      </c>
      <c r="AK1836" t="inlineStr">
        <is>
          <t>Костанайский инженерно-экономический университет им. Дулатова</t>
        </is>
      </c>
      <c r="AL1836" t="inlineStr">
        <is>
          <t>Информационные системы ( в экономике)</t>
        </is>
      </c>
      <c r="AM1836" t="inlineStr">
        <is>
          <t>Специалист по информационным системам</t>
        </is>
      </c>
      <c r="AN1836" t="inlineStr">
        <is>
          <t>12.06.2006</t>
        </is>
      </c>
      <c r="AO1836" t="n">
        <v>0</v>
      </c>
      <c r="AP1836" t="inlineStr">
        <is>
          <t>ЖБ №0741375</t>
        </is>
      </c>
      <c r="AQ1836" t="n">
        <v>18</v>
      </c>
      <c r="AR1836" t="n">
        <v>8</v>
      </c>
      <c r="AS1836" t="n">
        <v>20</v>
      </c>
      <c r="AT1836" t="n">
        <v>2</v>
      </c>
      <c r="AU1836" t="n">
        <v>10</v>
      </c>
      <c r="AV1836" t="n">
        <v>11</v>
      </c>
      <c r="AW1836" t="n">
        <v>2</v>
      </c>
      <c r="AX1836" t="n">
        <v>10</v>
      </c>
      <c r="AY1836" t="n">
        <v>11</v>
      </c>
      <c r="AZ1836" t="inlineStr">
        <is>
          <t>Удостоверение РК</t>
        </is>
      </c>
      <c r="BA1836" t="inlineStr">
        <is>
          <t>031198274</t>
        </is>
      </c>
      <c r="BB1836" t="inlineStr">
        <is>
          <t>16.03.2011</t>
        </is>
      </c>
      <c r="BC1836" t="inlineStr">
        <is>
          <t>15.03.2021</t>
        </is>
      </c>
      <c r="BD1836" t="inlineStr">
        <is>
          <t>МИНИСТЕРСТВО ЮСТИЦИИ РЕСПУБЛИКИ КАЗАХСТАН</t>
        </is>
      </c>
      <c r="BE1836" t="inlineStr">
        <is>
          <t>по трудовому договору</t>
        </is>
      </c>
      <c r="BF1836" t="inlineStr">
        <is>
          <t>850227350285</t>
        </is>
      </c>
      <c r="BI1836" t="inlineStr">
        <is>
          <t>Сейтжанова А. Б.</t>
        </is>
      </c>
      <c r="BJ1836" t="inlineStr">
        <is>
          <t>да</t>
        </is>
      </c>
      <c r="BK1836" t="inlineStr">
        <is>
          <t>KZ619480206A02650097</t>
        </is>
      </c>
      <c r="BS1836" t="inlineStr">
        <is>
          <t>Не исчислять</t>
        </is>
      </c>
      <c r="BT1836" t="inlineStr">
        <is>
          <t>+</t>
        </is>
      </c>
      <c r="BV1836" t="inlineStr">
        <is>
          <t>Первичный уровень</t>
        </is>
      </c>
      <c r="BW1836" t="inlineStr">
        <is>
          <t>Нұр Отан</t>
        </is>
      </c>
      <c r="BX1836" t="inlineStr">
        <is>
          <t>06.08.2018</t>
        </is>
      </c>
      <c r="CK1836" t="inlineStr">
        <is>
          <t>+</t>
        </is>
      </c>
      <c r="CR1836" t="inlineStr">
        <is>
          <t>без КК (Согласовано с Зулхаировой Г.Ш.)</t>
        </is>
      </c>
      <c r="CS1836" t="inlineStr">
        <is>
          <t>согласие</t>
        </is>
      </c>
    </row>
    <row r="1837">
      <c r="A1837" t="inlineStr">
        <is>
          <t>Управление предприятия (ЦК)</t>
        </is>
      </c>
      <c r="B1837" t="inlineStr">
        <is>
          <t>Контрольно-ревизионный отдел</t>
        </is>
      </c>
      <c r="C1837" t="inlineStr">
        <is>
          <t>Контрольно-ревизионный отдел</t>
        </is>
      </c>
      <c r="D1837" t="inlineStr">
        <is>
          <t>Сулейменова</t>
        </is>
      </c>
      <c r="E1837" t="inlineStr">
        <is>
          <t>Кристина</t>
        </is>
      </c>
      <c r="F1837" t="inlineStr">
        <is>
          <t>Юрьевна</t>
        </is>
      </c>
      <c r="G1837" t="inlineStr">
        <is>
          <t>15.10.1996</t>
        </is>
      </c>
      <c r="H1837" t="inlineStr">
        <is>
          <t>+</t>
        </is>
      </c>
      <c r="I1837" t="n">
        <v>932728</v>
      </c>
      <c r="J1837" t="inlineStr">
        <is>
          <t>Менеджер</t>
        </is>
      </c>
      <c r="K1837" t="inlineStr">
        <is>
          <t>2421-0-011</t>
        </is>
      </c>
      <c r="L1837" t="inlineStr">
        <is>
          <t>Риск-менеджер (общий профиль)</t>
        </is>
      </c>
      <c r="N1837" t="inlineStr">
        <is>
          <t>специалисты (пром)</t>
        </is>
      </c>
      <c r="O1837" t="inlineStr">
        <is>
          <t>Специалисты-профессионалы</t>
        </is>
      </c>
      <c r="Q1837" t="inlineStr">
        <is>
          <t>20.11.2019</t>
        </is>
      </c>
      <c r="R1837" t="inlineStr">
        <is>
          <t>01.01.2021</t>
        </is>
      </c>
      <c r="S1837" t="inlineStr">
        <is>
          <t>20.01.2022</t>
        </is>
      </c>
      <c r="W1837" t="inlineStr">
        <is>
          <t>Женат(замужем)</t>
        </is>
      </c>
      <c r="X1837" t="inlineStr">
        <is>
          <t>русские</t>
        </is>
      </c>
      <c r="Y1837" t="inlineStr">
        <is>
          <t>Женский</t>
        </is>
      </c>
      <c r="Z1837" t="inlineStr">
        <is>
          <t>Основное</t>
        </is>
      </c>
      <c r="AA1837" t="inlineStr">
        <is>
          <t>Среднее общее образование</t>
        </is>
      </c>
      <c r="AB1837" t="inlineStr">
        <is>
          <t>Житикара г.</t>
        </is>
      </c>
      <c r="AC1837" t="inlineStr">
        <is>
          <t>5в</t>
        </is>
      </c>
      <c r="AE1837" t="inlineStr">
        <is>
          <t>1</t>
        </is>
      </c>
      <c r="AF1837" t="inlineStr">
        <is>
          <t>61</t>
        </is>
      </c>
      <c r="AH1837" t="inlineStr">
        <is>
          <t>8 776 057 56 55</t>
        </is>
      </c>
      <c r="AI1837" t="inlineStr">
        <is>
          <t>основная работа</t>
        </is>
      </c>
      <c r="AJ1837" t="inlineStr">
        <is>
          <t>Вечернее обучение</t>
        </is>
      </c>
      <c r="AK1837" t="inlineStr">
        <is>
          <t>Учебный центр АО "Костанайские минералы"</t>
        </is>
      </c>
      <c r="AM1837" t="inlineStr">
        <is>
          <t>Электрослесарь по обслуживанию и ремонту оборудования</t>
        </is>
      </c>
      <c r="AN1837" t="inlineStr">
        <is>
          <t>17.03.2017</t>
        </is>
      </c>
      <c r="AO1837" t="n">
        <v>3</v>
      </c>
      <c r="AP1837" t="n">
        <v>1352</v>
      </c>
      <c r="AQ1837" t="n">
        <v>2</v>
      </c>
      <c r="AR1837" t="n">
        <v>11</v>
      </c>
      <c r="AS1837" t="n">
        <v>29</v>
      </c>
      <c r="AT1837" t="n">
        <v>1</v>
      </c>
      <c r="AU1837" t="n">
        <v>6</v>
      </c>
      <c r="AV1837" t="n">
        <v>1</v>
      </c>
      <c r="AW1837" t="n">
        <v>1</v>
      </c>
      <c r="AX1837" t="n">
        <v>6</v>
      </c>
      <c r="AY1837" t="n">
        <v>1</v>
      </c>
      <c r="AZ1837" t="inlineStr">
        <is>
          <t>Удостоверение РК</t>
        </is>
      </c>
      <c r="BA1837" t="inlineStr">
        <is>
          <t>049973236</t>
        </is>
      </c>
      <c r="BB1837" t="inlineStr">
        <is>
          <t>10.03.2021</t>
        </is>
      </c>
      <c r="BC1837" t="inlineStr">
        <is>
          <t>09.03.2031</t>
        </is>
      </c>
      <c r="BD1837" t="inlineStr">
        <is>
          <t>МВД РЕСПУБЛИКИ КАЗАХСТАН</t>
        </is>
      </c>
      <c r="BE1837" t="inlineStr">
        <is>
          <t>по трудовому договору</t>
        </is>
      </c>
      <c r="BF1837" t="inlineStr">
        <is>
          <t>961015450204</t>
        </is>
      </c>
      <c r="BI1837" t="inlineStr">
        <is>
          <t>Сатмурзина А.Е.</t>
        </is>
      </c>
      <c r="BJ1837" t="inlineStr">
        <is>
          <t>да</t>
        </is>
      </c>
      <c r="BK1837" t="inlineStr">
        <is>
          <t>KZ816010002009931309</t>
        </is>
      </c>
      <c r="BS1837" t="inlineStr">
        <is>
          <t>Не исчислять</t>
        </is>
      </c>
      <c r="BT1837" t="inlineStr">
        <is>
          <t>+</t>
        </is>
      </c>
      <c r="BV1837" t="inlineStr">
        <is>
          <t>Первичный уровень</t>
        </is>
      </c>
      <c r="CK1837" t="inlineStr">
        <is>
          <t>+</t>
        </is>
      </c>
      <c r="CS1837" t="inlineStr">
        <is>
          <t>согласие</t>
        </is>
      </c>
    </row>
    <row r="1838">
      <c r="A1838" t="inlineStr">
        <is>
          <t>Управление предприятия (ЦК)</t>
        </is>
      </c>
      <c r="B1838" t="inlineStr">
        <is>
          <t>Маркшейдерский отдел</t>
        </is>
      </c>
      <c r="C1838" t="inlineStr">
        <is>
          <t>Маркшейдерский отдел</t>
        </is>
      </c>
      <c r="D1838" t="inlineStr">
        <is>
          <t>Султанбекова</t>
        </is>
      </c>
      <c r="E1838" t="inlineStr">
        <is>
          <t>Айгуль</t>
        </is>
      </c>
      <c r="F1838" t="inlineStr">
        <is>
          <t>Ильинична</t>
        </is>
      </c>
      <c r="G1838" t="inlineStr">
        <is>
          <t>12.10.1971</t>
        </is>
      </c>
      <c r="H1838" t="inlineStr">
        <is>
          <t>+</t>
        </is>
      </c>
      <c r="I1838" t="n">
        <v>10129</v>
      </c>
      <c r="J1838" t="inlineStr">
        <is>
          <t>Главный маркшейдер-начальник отдела</t>
        </is>
      </c>
      <c r="K1838" t="inlineStr">
        <is>
          <t>1322-0-009</t>
        </is>
      </c>
      <c r="L1838" t="inlineStr">
        <is>
          <t>Главный маркшейдер (добывающая промышленность)</t>
        </is>
      </c>
      <c r="N1838" t="inlineStr">
        <is>
          <t>руководители (пром)</t>
        </is>
      </c>
      <c r="O1838" t="inlineStr">
        <is>
          <t>Руководители и государственные служащие</t>
        </is>
      </c>
      <c r="Q1838" t="inlineStr">
        <is>
          <t>13.07.1993</t>
        </is>
      </c>
      <c r="R1838" t="inlineStr">
        <is>
          <t>12.03.2013</t>
        </is>
      </c>
      <c r="U1838" t="inlineStr">
        <is>
          <t>личное заявление.</t>
        </is>
      </c>
      <c r="W1838" t="inlineStr">
        <is>
          <t>Разведен(разведена)</t>
        </is>
      </c>
      <c r="X1838" t="inlineStr">
        <is>
          <t>казахи</t>
        </is>
      </c>
      <c r="Y1838" t="inlineStr">
        <is>
          <t>Женский</t>
        </is>
      </c>
      <c r="Z1838" t="inlineStr">
        <is>
          <t>Основное</t>
        </is>
      </c>
      <c r="AA1838" t="inlineStr">
        <is>
          <t>Высшее</t>
        </is>
      </c>
      <c r="AB1838" t="inlineStr">
        <is>
          <t>Житикара г.</t>
        </is>
      </c>
      <c r="AC1838" t="n">
        <v>11</v>
      </c>
      <c r="AE1838" t="inlineStr">
        <is>
          <t>2</t>
        </is>
      </c>
      <c r="AF1838" t="inlineStr">
        <is>
          <t>54</t>
        </is>
      </c>
      <c r="AG1838" t="inlineStr">
        <is>
          <t>2-86-42</t>
        </is>
      </c>
      <c r="AH1838" t="inlineStr">
        <is>
          <t>8 777 635 98 65</t>
        </is>
      </c>
      <c r="AI1838" t="inlineStr">
        <is>
          <t>основная работа</t>
        </is>
      </c>
      <c r="AJ1838" t="inlineStr">
        <is>
          <t>Очное обучение</t>
        </is>
      </c>
      <c r="AK1838" t="inlineStr">
        <is>
          <t>Казахский политехнический институт</t>
        </is>
      </c>
      <c r="AL1838" t="inlineStr">
        <is>
          <t>Маркшейдерское дело</t>
        </is>
      </c>
      <c r="AM1838" t="inlineStr">
        <is>
          <t>Горный инженер маркшейдер</t>
        </is>
      </c>
      <c r="AN1838" t="inlineStr">
        <is>
          <t>01.07.1993</t>
        </is>
      </c>
      <c r="AO1838" t="n">
        <v>0</v>
      </c>
      <c r="AP1838" t="inlineStr">
        <is>
          <t>ШВ N314772</t>
        </is>
      </c>
      <c r="AQ1838" t="n">
        <v>33</v>
      </c>
      <c r="AR1838" t="n">
        <v>10</v>
      </c>
      <c r="AS1838" t="n">
        <v>15</v>
      </c>
      <c r="AT1838" t="n">
        <v>27</v>
      </c>
      <c r="AU1838" t="n">
        <v>10</v>
      </c>
      <c r="AV1838" t="n">
        <v>8</v>
      </c>
      <c r="AW1838" t="n">
        <v>28</v>
      </c>
      <c r="AX1838" t="n">
        <v>1</v>
      </c>
      <c r="AY1838" t="n">
        <v>15</v>
      </c>
      <c r="AZ1838" t="inlineStr">
        <is>
          <t>Удостоверение РК</t>
        </is>
      </c>
      <c r="BA1838" t="inlineStr">
        <is>
          <t>037032792</t>
        </is>
      </c>
      <c r="BB1838" t="inlineStr">
        <is>
          <t>27.06.2014</t>
        </is>
      </c>
      <c r="BC1838" t="inlineStr">
        <is>
          <t>26.06.2024</t>
        </is>
      </c>
      <c r="BD1838" t="inlineStr">
        <is>
          <t>МВД РЕСПУБЛИКИ КАЗАХСТАН</t>
        </is>
      </c>
      <c r="BE1838" t="inlineStr">
        <is>
          <t>по трудовому договору</t>
        </is>
      </c>
      <c r="BF1838" t="inlineStr">
        <is>
          <t>711012400885</t>
        </is>
      </c>
      <c r="BG1838" t="n">
        <v>391610049265</v>
      </c>
      <c r="BH1838" t="inlineStr">
        <is>
          <t>B8X9VHAFV5B1F00V</t>
        </is>
      </c>
      <c r="BJ1838" t="inlineStr">
        <is>
          <t>да</t>
        </is>
      </c>
      <c r="BK1838" t="inlineStr">
        <is>
          <t>KZ349480206A03261974</t>
        </is>
      </c>
      <c r="BM1838" t="inlineStr">
        <is>
          <t>НПФ БТА Казахстан</t>
        </is>
      </c>
      <c r="BN1838" t="inlineStr">
        <is>
          <t>40009123</t>
        </is>
      </c>
      <c r="BO1838" t="inlineStr">
        <is>
          <t>19.11.2003</t>
        </is>
      </c>
      <c r="BP1838" t="n">
        <v>1004009839</v>
      </c>
      <c r="BS1838" t="inlineStr">
        <is>
          <t>Не исчислять</t>
        </is>
      </c>
      <c r="BT1838" t="inlineStr">
        <is>
          <t>+</t>
        </is>
      </c>
      <c r="BV1838" t="inlineStr">
        <is>
          <t>Старший уровень</t>
        </is>
      </c>
      <c r="CK1838" t="inlineStr">
        <is>
          <t>+</t>
        </is>
      </c>
      <c r="CR1838" t="inlineStr">
        <is>
          <t>Перенос данных. Сотрудник:Султанбекова Айгуль Ильинична. Табельный номер 10129. Приказ № 00000000023 от 31.12.2005</t>
        </is>
      </c>
      <c r="CS1838" t="inlineStr">
        <is>
          <t>согласие</t>
        </is>
      </c>
    </row>
    <row r="1839">
      <c r="A1839" t="inlineStr">
        <is>
          <t>Управление предприятия (ЦК)</t>
        </is>
      </c>
      <c r="B1839" t="inlineStr">
        <is>
          <t>Центральная бухгалтерия (К)</t>
        </is>
      </c>
      <c r="C1839" t="inlineStr">
        <is>
          <t>Центральная бухгалтерия (К)</t>
        </is>
      </c>
      <c r="D1839" t="inlineStr">
        <is>
          <t>Султанова</t>
        </is>
      </c>
      <c r="E1839" t="inlineStr">
        <is>
          <t>Гульзада</t>
        </is>
      </c>
      <c r="F1839" t="inlineStr">
        <is>
          <t>Дулатовна</t>
        </is>
      </c>
      <c r="G1839" t="inlineStr">
        <is>
          <t>03.01.1990</t>
        </is>
      </c>
      <c r="H1839" t="inlineStr">
        <is>
          <t>+</t>
        </is>
      </c>
      <c r="I1839" t="n">
        <v>932823</v>
      </c>
      <c r="J1839" t="inlineStr">
        <is>
          <t>Бухгалтер по налогам I категории сектора ведения налогового учета</t>
        </is>
      </c>
      <c r="K1839" t="inlineStr">
        <is>
          <t>2411-1-007</t>
        </is>
      </c>
      <c r="L1839" t="inlineStr">
        <is>
          <t>Бухгалтер по учету налогов</t>
        </is>
      </c>
      <c r="N1839" t="inlineStr">
        <is>
          <t>специалисты (пром)</t>
        </is>
      </c>
      <c r="O1839" t="inlineStr">
        <is>
          <t>Специалисты-профессионалы</t>
        </is>
      </c>
      <c r="Q1839" t="inlineStr">
        <is>
          <t>01.04.2021</t>
        </is>
      </c>
      <c r="R1839" t="inlineStr">
        <is>
          <t>01.04.2021</t>
        </is>
      </c>
      <c r="S1839" t="inlineStr">
        <is>
          <t>08.11.2022</t>
        </is>
      </c>
      <c r="U1839" t="inlineStr">
        <is>
          <t>временно на период временно отсутствующего работника Коляда Е.Л.</t>
        </is>
      </c>
      <c r="W1839" t="inlineStr">
        <is>
          <t>Женат(замужем)</t>
        </is>
      </c>
      <c r="X1839" t="inlineStr">
        <is>
          <t>казахи</t>
        </is>
      </c>
      <c r="Y1839" t="inlineStr">
        <is>
          <t>Женский</t>
        </is>
      </c>
      <c r="Z1839" t="inlineStr">
        <is>
          <t>Основное</t>
        </is>
      </c>
      <c r="AA1839" t="inlineStr">
        <is>
          <t>Высшее</t>
        </is>
      </c>
      <c r="AB1839" t="inlineStr">
        <is>
          <t>Житикара г.</t>
        </is>
      </c>
      <c r="AC1839" t="n">
        <v>11</v>
      </c>
      <c r="AE1839" t="inlineStr">
        <is>
          <t>3</t>
        </is>
      </c>
      <c r="AF1839" t="inlineStr">
        <is>
          <t>76</t>
        </is>
      </c>
      <c r="AH1839" t="inlineStr">
        <is>
          <t>87788217459</t>
        </is>
      </c>
      <c r="AI1839" t="inlineStr">
        <is>
          <t>основная работа</t>
        </is>
      </c>
      <c r="AJ1839" t="inlineStr">
        <is>
          <t>Очное обучение</t>
        </is>
      </c>
      <c r="AK1839" t="inlineStr">
        <is>
          <t>Костанайский социально-технический университет им.З.Алдамжар</t>
        </is>
      </c>
      <c r="AL1839" t="inlineStr">
        <is>
          <t>Юриспруденция</t>
        </is>
      </c>
      <c r="AM1839" t="inlineStr">
        <is>
          <t>Бакалавр юриспруденции</t>
        </is>
      </c>
      <c r="AN1839" t="inlineStr">
        <is>
          <t>09.07.2014</t>
        </is>
      </c>
      <c r="AO1839" t="n">
        <v>0</v>
      </c>
      <c r="AP1839" t="inlineStr">
        <is>
          <t>ЖБ-Б  0838745</t>
        </is>
      </c>
      <c r="AQ1839" t="n">
        <v>15</v>
      </c>
      <c r="AR1839" t="n">
        <v>8</v>
      </c>
      <c r="AS1839" t="n">
        <v>20</v>
      </c>
      <c r="AT1839" t="n">
        <v>0</v>
      </c>
      <c r="AU1839" t="n">
        <v>1</v>
      </c>
      <c r="AV1839" t="n">
        <v>20</v>
      </c>
      <c r="AW1839" t="n">
        <v>0</v>
      </c>
      <c r="AX1839" t="n">
        <v>1</v>
      </c>
      <c r="AY1839" t="n">
        <v>20</v>
      </c>
      <c r="AZ1839" t="inlineStr">
        <is>
          <t>Удостоверение РК</t>
        </is>
      </c>
      <c r="BA1839" t="inlineStr">
        <is>
          <t>046055864</t>
        </is>
      </c>
      <c r="BB1839" t="inlineStr">
        <is>
          <t>17.06.2019</t>
        </is>
      </c>
      <c r="BC1839" t="inlineStr">
        <is>
          <t>16.06.2029</t>
        </is>
      </c>
      <c r="BD1839" t="inlineStr">
        <is>
          <t>МВД РЕСПУБЛИКИ КАЗАХСТАН</t>
        </is>
      </c>
      <c r="BE1839" t="inlineStr">
        <is>
          <t>по трудовому договору</t>
        </is>
      </c>
      <c r="BF1839" t="inlineStr">
        <is>
          <t>900103450378</t>
        </is>
      </c>
      <c r="BI1839" t="inlineStr">
        <is>
          <t>Фахрутдинова Г.К.</t>
        </is>
      </c>
      <c r="BJ1839" t="inlineStr">
        <is>
          <t>да</t>
        </is>
      </c>
      <c r="BK1839" t="inlineStr">
        <is>
          <t>KZ036010002006172023</t>
        </is>
      </c>
      <c r="BM1839" t="inlineStr">
        <is>
          <t>ГНПФ</t>
        </is>
      </c>
      <c r="BO1839" t="inlineStr">
        <is>
          <t>26.03.2014</t>
        </is>
      </c>
      <c r="BP1839" t="n">
        <v>1.33906505001e+20</v>
      </c>
      <c r="BS1839" t="inlineStr">
        <is>
          <t>Не исчислять</t>
        </is>
      </c>
      <c r="BT1839" t="inlineStr">
        <is>
          <t>+</t>
        </is>
      </c>
      <c r="BV1839" t="inlineStr">
        <is>
          <t>Первичный уровень</t>
        </is>
      </c>
      <c r="CS1839" t="inlineStr">
        <is>
          <t>согласие</t>
        </is>
      </c>
    </row>
    <row r="1840">
      <c r="A1840" t="inlineStr">
        <is>
          <t>Управление предприятия (ЦК)</t>
        </is>
      </c>
      <c r="B1840" t="inlineStr">
        <is>
          <t>Центральная бухгалтерия (К)</t>
        </is>
      </c>
      <c r="C1840" t="inlineStr">
        <is>
          <t>Центральная бухгалтерия (К)</t>
        </is>
      </c>
      <c r="D1840" t="inlineStr">
        <is>
          <t>Сусла</t>
        </is>
      </c>
      <c r="E1840" t="inlineStr">
        <is>
          <t>Алёна</t>
        </is>
      </c>
      <c r="F1840" t="inlineStr">
        <is>
          <t>Николаевна</t>
        </is>
      </c>
      <c r="G1840" t="inlineStr">
        <is>
          <t>01.05.1972</t>
        </is>
      </c>
      <c r="H1840" t="inlineStr">
        <is>
          <t>+</t>
        </is>
      </c>
      <c r="I1840" t="n">
        <v>47833</v>
      </c>
      <c r="J1840" t="inlineStr">
        <is>
          <t>Старший бухгалтер сектора по учету товароматериальных ценностей</t>
        </is>
      </c>
      <c r="K1840" t="inlineStr">
        <is>
          <t>2411-1-005</t>
        </is>
      </c>
      <c r="L1840" t="inlineStr">
        <is>
          <t>Бухгалтер по учету</t>
        </is>
      </c>
      <c r="N1840" t="inlineStr">
        <is>
          <t>специалисты (пром)</t>
        </is>
      </c>
      <c r="O1840" t="inlineStr">
        <is>
          <t>Специалисты-профессионалы</t>
        </is>
      </c>
      <c r="Q1840" t="inlineStr">
        <is>
          <t>12.07.1994</t>
        </is>
      </c>
      <c r="R1840" t="inlineStr">
        <is>
          <t>10.10.2014</t>
        </is>
      </c>
      <c r="W1840" t="inlineStr">
        <is>
          <t>Холост(не замужем)</t>
        </is>
      </c>
      <c r="X1840" t="inlineStr">
        <is>
          <t>украинцы</t>
        </is>
      </c>
      <c r="Y1840" t="inlineStr">
        <is>
          <t>Женский</t>
        </is>
      </c>
      <c r="Z1840" t="inlineStr">
        <is>
          <t>Основное</t>
        </is>
      </c>
      <c r="AA1840" t="inlineStr">
        <is>
          <t>Высшее</t>
        </is>
      </c>
      <c r="AB1840" t="inlineStr">
        <is>
          <t>Житикара г.</t>
        </is>
      </c>
      <c r="AC1840" t="n">
        <v>11</v>
      </c>
      <c r="AE1840" t="inlineStr">
        <is>
          <t>28</t>
        </is>
      </c>
      <c r="AF1840" t="inlineStr">
        <is>
          <t>105</t>
        </is>
      </c>
      <c r="AG1840" t="inlineStr">
        <is>
          <t>2-64-20</t>
        </is>
      </c>
      <c r="AH1840" t="inlineStr">
        <is>
          <t>8 777 301 79 32</t>
        </is>
      </c>
      <c r="AI1840" t="inlineStr">
        <is>
          <t>основная работа</t>
        </is>
      </c>
      <c r="AJ1840" t="inlineStr">
        <is>
          <t>Заочное обучение</t>
        </is>
      </c>
      <c r="AK1840" t="inlineStr">
        <is>
          <t>Костанайский социально-технический университет</t>
        </is>
      </c>
      <c r="AL1840" t="inlineStr">
        <is>
          <t>Учет и аудит</t>
        </is>
      </c>
      <c r="AM1840" t="inlineStr">
        <is>
          <t>Бакалавр учета и аудита</t>
        </is>
      </c>
      <c r="AN1840" t="inlineStr">
        <is>
          <t>20.03.2006</t>
        </is>
      </c>
      <c r="AO1840" t="n">
        <v>0</v>
      </c>
      <c r="AP1840" t="inlineStr">
        <is>
          <t>ЖБ №0026474</t>
        </is>
      </c>
      <c r="AQ1840" t="n">
        <v>31</v>
      </c>
      <c r="AR1840" t="n">
        <v>8</v>
      </c>
      <c r="AS1840" t="n">
        <v>20</v>
      </c>
      <c r="AT1840" t="n">
        <v>26</v>
      </c>
      <c r="AU1840" t="n">
        <v>10</v>
      </c>
      <c r="AV1840" t="n">
        <v>9</v>
      </c>
      <c r="AW1840" t="n">
        <v>26</v>
      </c>
      <c r="AX1840" t="n">
        <v>10</v>
      </c>
      <c r="AY1840" t="n">
        <v>9</v>
      </c>
      <c r="AZ1840" t="inlineStr">
        <is>
          <t>Удостоверение РК</t>
        </is>
      </c>
      <c r="BA1840" t="inlineStr">
        <is>
          <t>039687148</t>
        </is>
      </c>
      <c r="BB1840" t="inlineStr">
        <is>
          <t>02.10.2015</t>
        </is>
      </c>
      <c r="BC1840" t="inlineStr">
        <is>
          <t>01.10.2025</t>
        </is>
      </c>
      <c r="BD1840" t="inlineStr">
        <is>
          <t>МВД РЕСПУБЛИКИ КАЗАХСТАН</t>
        </is>
      </c>
      <c r="BE1840" t="inlineStr">
        <is>
          <t>по трудовому договору</t>
        </is>
      </c>
      <c r="BF1840" t="inlineStr">
        <is>
          <t>720501400763</t>
        </is>
      </c>
      <c r="BG1840" t="n">
        <v>391610216327</v>
      </c>
      <c r="BH1840" t="inlineStr">
        <is>
          <t>7G3SKN0R60YUT00Y</t>
        </is>
      </c>
      <c r="BJ1840" t="inlineStr">
        <is>
          <t>да</t>
        </is>
      </c>
      <c r="BK1840" t="inlineStr">
        <is>
          <t>KZ426010012004201105</t>
        </is>
      </c>
      <c r="BM1840" t="inlineStr">
        <is>
          <t>НПФ БТА Казахстан</t>
        </is>
      </c>
      <c r="BN1840" t="inlineStr">
        <is>
          <t>40003811</t>
        </is>
      </c>
      <c r="BO1840" t="inlineStr">
        <is>
          <t>11.04.2001</t>
        </is>
      </c>
      <c r="BP1840" t="n">
        <v>1004004061</v>
      </c>
      <c r="BS1840" t="inlineStr">
        <is>
          <t>Не исчислять</t>
        </is>
      </c>
      <c r="BV1840" t="inlineStr">
        <is>
          <t>Младший уровень</t>
        </is>
      </c>
      <c r="CK1840" t="inlineStr">
        <is>
          <t>+</t>
        </is>
      </c>
      <c r="CR1840" t="inlineStr">
        <is>
          <t>Перенос данных. Сотрудник:Сусла Алёна Николаевна. Табельный номер 47833. Приказ № 00000000023 от 31.12.2005</t>
        </is>
      </c>
      <c r="CS1840" t="inlineStr">
        <is>
          <t>согласие</t>
        </is>
      </c>
    </row>
    <row r="1841">
      <c r="A1841" t="inlineStr">
        <is>
          <t>Управление предприятия (ЦК)</t>
        </is>
      </c>
      <c r="B1841" t="inlineStr">
        <is>
          <t>Строительно-конструкторский отдел</t>
        </is>
      </c>
      <c r="C1841" t="inlineStr">
        <is>
          <t>Конструкторское бюро</t>
        </is>
      </c>
      <c r="D1841" t="inlineStr">
        <is>
          <t>Татаркина</t>
        </is>
      </c>
      <c r="E1841" t="inlineStr">
        <is>
          <t>Наталья</t>
        </is>
      </c>
      <c r="F1841" t="inlineStr">
        <is>
          <t>Ильинична</t>
        </is>
      </c>
      <c r="G1841" t="inlineStr">
        <is>
          <t>25.02.1977</t>
        </is>
      </c>
      <c r="H1841" t="inlineStr">
        <is>
          <t>+</t>
        </is>
      </c>
      <c r="I1841" t="n">
        <v>931593</v>
      </c>
      <c r="J1841" t="inlineStr">
        <is>
          <t>Инженер-сметчик</t>
        </is>
      </c>
      <c r="K1841" t="inlineStr">
        <is>
          <t>2149-5-003</t>
        </is>
      </c>
      <c r="L1841" t="inlineStr">
        <is>
          <t>Инженер-сметчик</t>
        </is>
      </c>
      <c r="N1841" t="inlineStr">
        <is>
          <t>специалисты (пром)</t>
        </is>
      </c>
      <c r="O1841" t="inlineStr">
        <is>
          <t>Специалисты-профессионалы</t>
        </is>
      </c>
      <c r="Q1841" t="inlineStr">
        <is>
          <t>11.09.2017</t>
        </is>
      </c>
      <c r="R1841" t="inlineStr">
        <is>
          <t>11.09.2017</t>
        </is>
      </c>
      <c r="U1841" t="inlineStr">
        <is>
          <t>по ТД на 1 год</t>
        </is>
      </c>
      <c r="W1841" t="inlineStr">
        <is>
          <t>Женат(замужем)</t>
        </is>
      </c>
      <c r="X1841" t="inlineStr">
        <is>
          <t>русские</t>
        </is>
      </c>
      <c r="Y1841" t="inlineStr">
        <is>
          <t>Женский</t>
        </is>
      </c>
      <c r="Z1841" t="inlineStr">
        <is>
          <t>Основное</t>
        </is>
      </c>
      <c r="AA1841" t="inlineStr">
        <is>
          <t>Высшее</t>
        </is>
      </c>
      <c r="AB1841" t="inlineStr">
        <is>
          <t>Житикара г.</t>
        </is>
      </c>
      <c r="AC1841" t="inlineStr">
        <is>
          <t>11 мкр</t>
        </is>
      </c>
      <c r="AE1841" t="inlineStr">
        <is>
          <t>12</t>
        </is>
      </c>
      <c r="AF1841" t="inlineStr">
        <is>
          <t>97</t>
        </is>
      </c>
      <c r="AG1841" t="inlineStr">
        <is>
          <t>2-21-79</t>
        </is>
      </c>
      <c r="AH1841" t="inlineStr">
        <is>
          <t>87053312931</t>
        </is>
      </c>
      <c r="AI1841" t="inlineStr">
        <is>
          <t>основная работа</t>
        </is>
      </c>
      <c r="AJ1841" t="inlineStr">
        <is>
          <t>Заочное обучение</t>
        </is>
      </c>
      <c r="AK1841" t="inlineStr">
        <is>
          <t>Костанайский социально-технический университет</t>
        </is>
      </c>
      <c r="AL1841" t="inlineStr">
        <is>
          <t>компьютерные системы обработки информации и управления</t>
        </is>
      </c>
      <c r="AM1841" t="inlineStr">
        <is>
          <t>Инженер системотехник</t>
        </is>
      </c>
      <c r="AN1841" t="inlineStr">
        <is>
          <t>27.06.2008</t>
        </is>
      </c>
      <c r="AO1841" t="n">
        <v>0</v>
      </c>
      <c r="AP1841" t="inlineStr">
        <is>
          <t>ЖБ №0000935</t>
        </is>
      </c>
      <c r="AQ1841" t="n">
        <v>25</v>
      </c>
      <c r="AR1841" t="n">
        <v>11</v>
      </c>
      <c r="AS1841" t="n">
        <v>1</v>
      </c>
      <c r="AT1841" t="n">
        <v>3</v>
      </c>
      <c r="AU1841" t="n">
        <v>8</v>
      </c>
      <c r="AV1841" t="n">
        <v>10</v>
      </c>
      <c r="AW1841" t="n">
        <v>3</v>
      </c>
      <c r="AX1841" t="n">
        <v>8</v>
      </c>
      <c r="AY1841" t="n">
        <v>10</v>
      </c>
      <c r="AZ1841" t="inlineStr">
        <is>
          <t>Удостоверение РК</t>
        </is>
      </c>
      <c r="BA1841" t="inlineStr">
        <is>
          <t>040921560</t>
        </is>
      </c>
      <c r="BB1841" t="inlineStr">
        <is>
          <t>18.03.2016</t>
        </is>
      </c>
      <c r="BC1841" t="inlineStr">
        <is>
          <t>17.03.2026</t>
        </is>
      </c>
      <c r="BD1841" t="inlineStr">
        <is>
          <t>МВД РЕСПУБЛИКИ КАЗАХСТАН</t>
        </is>
      </c>
      <c r="BE1841" t="inlineStr">
        <is>
          <t>по трудовому договору</t>
        </is>
      </c>
      <c r="BF1841" t="inlineStr">
        <is>
          <t>770225450045</t>
        </is>
      </c>
      <c r="BI1841" t="inlineStr">
        <is>
          <t>Сейтжанова А. Б.</t>
        </is>
      </c>
      <c r="BJ1841" t="inlineStr">
        <is>
          <t>да</t>
        </is>
      </c>
      <c r="BK1841" t="inlineStr">
        <is>
          <t>KZ3996513F0007435682</t>
        </is>
      </c>
      <c r="BS1841" t="inlineStr">
        <is>
          <t>Не исчислять</t>
        </is>
      </c>
      <c r="BV1841" t="inlineStr">
        <is>
          <t>Первичный уровень</t>
        </is>
      </c>
      <c r="CK1841" t="inlineStr">
        <is>
          <t>+</t>
        </is>
      </c>
      <c r="CS1841" t="inlineStr">
        <is>
          <t>согласие</t>
        </is>
      </c>
    </row>
    <row r="1842">
      <c r="A1842" t="inlineStr">
        <is>
          <t>Управление предприятия (ЦК)</t>
        </is>
      </c>
      <c r="B1842" t="inlineStr">
        <is>
          <t>Руководство АО (К)</t>
        </is>
      </c>
      <c r="D1842" t="inlineStr">
        <is>
          <t>Ташмухамедов</t>
        </is>
      </c>
      <c r="E1842" t="inlineStr">
        <is>
          <t>Аманжол</t>
        </is>
      </c>
      <c r="F1842" t="inlineStr">
        <is>
          <t>Жакиевич</t>
        </is>
      </c>
      <c r="G1842" t="inlineStr">
        <is>
          <t>20.12.1959</t>
        </is>
      </c>
      <c r="H1842" t="inlineStr">
        <is>
          <t>+</t>
        </is>
      </c>
      <c r="I1842" t="n">
        <v>111101</v>
      </c>
      <c r="J1842" t="inlineStr">
        <is>
          <t>Заместитель коммерческого директора</t>
        </is>
      </c>
      <c r="K1842" t="inlineStr">
        <is>
          <t>1231-0-002</t>
        </is>
      </c>
      <c r="L1842" t="inlineStr">
        <is>
          <t>Заведующий отделом (по маркетингу и сбыту продукции)</t>
        </is>
      </c>
      <c r="N1842" t="inlineStr">
        <is>
          <t>руководители (пром)</t>
        </is>
      </c>
      <c r="O1842" t="inlineStr">
        <is>
          <t>Руководители и государственные служащие</t>
        </is>
      </c>
      <c r="Q1842" t="inlineStr">
        <is>
          <t>20.05.1992</t>
        </is>
      </c>
      <c r="R1842" t="inlineStr">
        <is>
          <t>01.03.2019</t>
        </is>
      </c>
      <c r="W1842" t="inlineStr">
        <is>
          <t>Женат(замужем)</t>
        </is>
      </c>
      <c r="X1842" t="inlineStr">
        <is>
          <t>казахи</t>
        </is>
      </c>
      <c r="Y1842" t="inlineStr">
        <is>
          <t>Мужской</t>
        </is>
      </c>
      <c r="Z1842" t="inlineStr">
        <is>
          <t>Основное</t>
        </is>
      </c>
      <c r="AA1842" t="inlineStr">
        <is>
          <t>Высшее</t>
        </is>
      </c>
      <c r="AB1842" t="inlineStr">
        <is>
          <t>Житикара г.</t>
        </is>
      </c>
      <c r="AC1842" t="n">
        <v>6</v>
      </c>
      <c r="AE1842" t="inlineStr">
        <is>
          <t>70</t>
        </is>
      </c>
      <c r="AF1842" t="inlineStr">
        <is>
          <t>46</t>
        </is>
      </c>
      <c r="AG1842" t="inlineStr">
        <is>
          <t>2-29-27</t>
        </is>
      </c>
      <c r="AH1842" t="inlineStr">
        <is>
          <t>87773012102, доб. 87712803641</t>
        </is>
      </c>
      <c r="AI1842" t="inlineStr">
        <is>
          <t>основная работа</t>
        </is>
      </c>
      <c r="AJ1842" t="inlineStr">
        <is>
          <t>Очное обучение</t>
        </is>
      </c>
      <c r="AK1842" t="inlineStr">
        <is>
          <t>Магнитогорский государственный горно-металлургический институт</t>
        </is>
      </c>
      <c r="AL1842" t="inlineStr">
        <is>
          <t>Обогащение полезных ископаемых</t>
        </is>
      </c>
      <c r="AM1842" t="inlineStr">
        <is>
          <t>Горный  инженер обогатитель</t>
        </is>
      </c>
      <c r="AN1842" t="inlineStr">
        <is>
          <t>01.07.1985</t>
        </is>
      </c>
      <c r="AO1842" t="n">
        <v>0</v>
      </c>
      <c r="AP1842" t="inlineStr">
        <is>
          <t>НВ 137727</t>
        </is>
      </c>
      <c r="AQ1842" t="n">
        <v>43</v>
      </c>
      <c r="AR1842" t="n">
        <v>8</v>
      </c>
      <c r="AS1842" t="n">
        <v>30</v>
      </c>
      <c r="AT1842" t="n">
        <v>29</v>
      </c>
      <c r="AU1842" t="n">
        <v>0</v>
      </c>
      <c r="AV1842" t="n">
        <v>1</v>
      </c>
      <c r="AW1842" t="n">
        <v>34</v>
      </c>
      <c r="AX1842" t="n">
        <v>6</v>
      </c>
      <c r="AY1842" t="n">
        <v>27</v>
      </c>
      <c r="AZ1842" t="inlineStr">
        <is>
          <t>Удостоверение РК</t>
        </is>
      </c>
      <c r="BA1842" t="inlineStr">
        <is>
          <t>017079736</t>
        </is>
      </c>
      <c r="BB1842" t="inlineStr">
        <is>
          <t>01.02.2005</t>
        </is>
      </c>
      <c r="BC1842" t="inlineStr">
        <is>
          <t>19.12.2049</t>
        </is>
      </c>
      <c r="BD1842" t="inlineStr">
        <is>
          <t>МИНИСТЕРСТВО ЮСТИЦИИ РЕСПУБЛИКИ КАЗАХСТАН</t>
        </is>
      </c>
      <c r="BE1842" t="inlineStr">
        <is>
          <t>по трудовому договору</t>
        </is>
      </c>
      <c r="BF1842" t="inlineStr">
        <is>
          <t>591220301741</t>
        </is>
      </c>
      <c r="BG1842" t="n">
        <v>390420132767</v>
      </c>
      <c r="BH1842" t="inlineStr">
        <is>
          <t>7413HTZGNVR6T00F</t>
        </is>
      </c>
      <c r="BJ1842" t="inlineStr">
        <is>
          <t>да</t>
        </is>
      </c>
      <c r="BK1842" t="inlineStr">
        <is>
          <t>KZ406010012004195030</t>
        </is>
      </c>
      <c r="BM1842" t="inlineStr">
        <is>
          <t>НПФ БТА Казахстан</t>
        </is>
      </c>
      <c r="BN1842" t="inlineStr">
        <is>
          <t>40004016</t>
        </is>
      </c>
      <c r="BO1842" t="inlineStr">
        <is>
          <t>21.07.1999</t>
        </is>
      </c>
      <c r="BP1842" t="n">
        <v>1004004266</v>
      </c>
      <c r="BS1842" t="inlineStr">
        <is>
          <t>Не исчислять</t>
        </is>
      </c>
      <c r="BT1842" t="inlineStr">
        <is>
          <t>+</t>
        </is>
      </c>
      <c r="BV1842" t="inlineStr">
        <is>
          <t>Верхний уровень</t>
        </is>
      </c>
      <c r="BW1842" t="inlineStr">
        <is>
          <t>Нұр Отан</t>
        </is>
      </c>
      <c r="BX1842" t="inlineStr">
        <is>
          <t>22.01.2016</t>
        </is>
      </c>
      <c r="BZ1842" t="n">
        <v>1097060</v>
      </c>
      <c r="CL1842" t="inlineStr">
        <is>
          <t>Афганцы</t>
        </is>
      </c>
      <c r="CM1842" t="inlineStr">
        <is>
          <t>А</t>
        </is>
      </c>
      <c r="CN1842" t="n">
        <v>524757</v>
      </c>
      <c r="CO1842" t="inlineStr">
        <is>
          <t>06.12.1990</t>
        </is>
      </c>
      <c r="CR1842" t="inlineStr">
        <is>
          <t>Перенос данных. Сотрудник:Ташмухамедов Аманжол Жакиевич. Табельный номер 111101. Приказ № 00000000023 от 31.12.2005</t>
        </is>
      </c>
      <c r="CS1842" t="inlineStr">
        <is>
          <t>согласие</t>
        </is>
      </c>
    </row>
    <row r="1843">
      <c r="A1843" t="inlineStr">
        <is>
          <t>Управление предприятия (ЦК)</t>
        </is>
      </c>
      <c r="B1843" t="inlineStr">
        <is>
          <t>Отдел закупок</t>
        </is>
      </c>
      <c r="C1843" t="inlineStr">
        <is>
          <t>Группа "Запасные части"</t>
        </is>
      </c>
      <c r="D1843" t="inlineStr">
        <is>
          <t>Ташмухамедов</t>
        </is>
      </c>
      <c r="E1843" t="inlineStr">
        <is>
          <t>Данияр</t>
        </is>
      </c>
      <c r="F1843" t="inlineStr">
        <is>
          <t>Амандыкович</t>
        </is>
      </c>
      <c r="G1843" t="inlineStr">
        <is>
          <t>15.02.1992</t>
        </is>
      </c>
      <c r="H1843" t="inlineStr">
        <is>
          <t>+</t>
        </is>
      </c>
      <c r="I1843" t="n">
        <v>6573</v>
      </c>
      <c r="J1843" t="inlineStr">
        <is>
          <t>Ведущий менеджер</t>
        </is>
      </c>
      <c r="K1843" t="inlineStr">
        <is>
          <t>2421-0-011</t>
        </is>
      </c>
      <c r="L1843" t="inlineStr">
        <is>
          <t>Риск-менеджер (общий профиль)</t>
        </is>
      </c>
      <c r="N1843" t="inlineStr">
        <is>
          <t>специалисты (пром)</t>
        </is>
      </c>
      <c r="O1843" t="inlineStr">
        <is>
          <t>Специалисты-профессионалы</t>
        </is>
      </c>
      <c r="Q1843" t="inlineStr">
        <is>
          <t>11.04.2011</t>
        </is>
      </c>
      <c r="R1843" t="inlineStr">
        <is>
          <t>01.03.2019</t>
        </is>
      </c>
      <c r="W1843" t="inlineStr">
        <is>
          <t>Женат(замужем)</t>
        </is>
      </c>
      <c r="X1843" t="inlineStr">
        <is>
          <t>казахи</t>
        </is>
      </c>
      <c r="Y1843" t="inlineStr">
        <is>
          <t>Мужской</t>
        </is>
      </c>
      <c r="Z1843" t="inlineStr">
        <is>
          <t>Основное</t>
        </is>
      </c>
      <c r="AA1843" t="inlineStr">
        <is>
          <t>Высшее</t>
        </is>
      </c>
      <c r="AB1843" t="inlineStr">
        <is>
          <t>Житикара г.</t>
        </is>
      </c>
      <c r="AC1843" t="n">
        <v>11</v>
      </c>
      <c r="AE1843" t="inlineStr">
        <is>
          <t>11</t>
        </is>
      </c>
      <c r="AF1843" t="inlineStr">
        <is>
          <t>13</t>
        </is>
      </c>
      <c r="AG1843" t="inlineStr">
        <is>
          <t>3-08-41</t>
        </is>
      </c>
      <c r="AH1843" t="inlineStr">
        <is>
          <t>87754350484</t>
        </is>
      </c>
      <c r="AI1843" t="inlineStr">
        <is>
          <t>основная работа</t>
        </is>
      </c>
      <c r="AJ1843" t="inlineStr">
        <is>
          <t>Заочное обучение</t>
        </is>
      </c>
      <c r="AK1843" t="inlineStr">
        <is>
          <t>Карагандинский экономический университет</t>
        </is>
      </c>
      <c r="AL1843" t="inlineStr">
        <is>
          <t>Финансы</t>
        </is>
      </c>
      <c r="AM1843" t="inlineStr">
        <is>
          <t>Бакалавр экономики  и бизнеса</t>
        </is>
      </c>
      <c r="AN1843" t="inlineStr">
        <is>
          <t>23.04.2014</t>
        </is>
      </c>
      <c r="AO1843" t="n">
        <v>0</v>
      </c>
      <c r="AP1843" t="inlineStr">
        <is>
          <t>ЖБ-Б № 0813534</t>
        </is>
      </c>
      <c r="AQ1843" t="n">
        <v>10</v>
      </c>
      <c r="AR1843" t="n">
        <v>10</v>
      </c>
      <c r="AS1843" t="n">
        <v>20</v>
      </c>
      <c r="AT1843" t="n">
        <v>10</v>
      </c>
      <c r="AU1843" t="n">
        <v>1</v>
      </c>
      <c r="AV1843" t="n">
        <v>10</v>
      </c>
      <c r="AW1843" t="n">
        <v>10</v>
      </c>
      <c r="AX1843" t="n">
        <v>1</v>
      </c>
      <c r="AY1843" t="n">
        <v>10</v>
      </c>
      <c r="AZ1843" t="inlineStr">
        <is>
          <t>Удостоверение РК</t>
        </is>
      </c>
      <c r="BA1843" t="inlineStr">
        <is>
          <t>038748174</t>
        </is>
      </c>
      <c r="BB1843" t="inlineStr">
        <is>
          <t>14.07.2015</t>
        </is>
      </c>
      <c r="BC1843" t="inlineStr">
        <is>
          <t>13.07.2025</t>
        </is>
      </c>
      <c r="BD1843" t="inlineStr">
        <is>
          <t>МВД РЕСПУБЛИКИ КАЗАХСТАН</t>
        </is>
      </c>
      <c r="BE1843" t="inlineStr">
        <is>
          <t>по трудовому договору</t>
        </is>
      </c>
      <c r="BF1843" t="inlineStr">
        <is>
          <t>920215350631</t>
        </is>
      </c>
      <c r="BG1843" t="n">
        <v>390420206830</v>
      </c>
      <c r="BH1843" t="inlineStr">
        <is>
          <t>3RDMEE3V8B5XG00R</t>
        </is>
      </c>
      <c r="BJ1843" t="inlineStr">
        <is>
          <t>да</t>
        </is>
      </c>
      <c r="BK1843" t="inlineStr">
        <is>
          <t>KZ2496513F0007620155</t>
        </is>
      </c>
      <c r="BM1843" t="inlineStr">
        <is>
          <t>ГЦВП</t>
        </is>
      </c>
      <c r="BN1843" t="inlineStr">
        <is>
          <t>2623690126</t>
        </is>
      </c>
      <c r="BO1843" t="inlineStr">
        <is>
          <t>29.06.2010</t>
        </is>
      </c>
      <c r="BP1843" t="n">
        <v>1.33906505220262e+21</v>
      </c>
      <c r="BS1843" t="inlineStr">
        <is>
          <t>Не исчислять</t>
        </is>
      </c>
      <c r="BV1843" t="inlineStr">
        <is>
          <t>Младший уровень</t>
        </is>
      </c>
      <c r="CK1843" t="inlineStr">
        <is>
          <t>+</t>
        </is>
      </c>
      <c r="CR1843" t="inlineStr">
        <is>
          <t>Перенос данных. Сотрудник:Ташмухамедов Данияр Амандыкович. Табельный номер 6573. Приказ №  14         от 11.04.2011</t>
        </is>
      </c>
      <c r="CS1843" t="inlineStr">
        <is>
          <t>согласие</t>
        </is>
      </c>
    </row>
    <row r="1844">
      <c r="A1844" t="inlineStr">
        <is>
          <t>Управление предприятия (ЦК)</t>
        </is>
      </c>
      <c r="B1844" t="inlineStr">
        <is>
          <t>Отдел автоматизации и информационных технологий</t>
        </is>
      </c>
      <c r="C1844" t="inlineStr">
        <is>
          <t>Сектор системного обеспечения</t>
        </is>
      </c>
      <c r="D1844" t="inlineStr">
        <is>
          <t>Тетенков</t>
        </is>
      </c>
      <c r="E1844" t="inlineStr">
        <is>
          <t>Вячеслав</t>
        </is>
      </c>
      <c r="F1844" t="inlineStr">
        <is>
          <t>Алексеевич</t>
        </is>
      </c>
      <c r="G1844" t="inlineStr">
        <is>
          <t>29.09.1973</t>
        </is>
      </c>
      <c r="H1844" t="inlineStr">
        <is>
          <t>+</t>
        </is>
      </c>
      <c r="I1844" t="n">
        <v>65047</v>
      </c>
      <c r="J1844" t="inlineStr">
        <is>
          <t>Инженер I  категории (системный)</t>
        </is>
      </c>
      <c r="K1844" t="inlineStr">
        <is>
          <t>2511-1-004</t>
        </is>
      </c>
      <c r="L1844" t="inlineStr">
        <is>
          <t>Системный инженер</t>
        </is>
      </c>
      <c r="N1844" t="inlineStr">
        <is>
          <t>специалисты (пром)</t>
        </is>
      </c>
      <c r="O1844" t="inlineStr">
        <is>
          <t>Специалисты-профессионалы</t>
        </is>
      </c>
      <c r="Q1844" t="inlineStr">
        <is>
          <t>25.08.1994</t>
        </is>
      </c>
      <c r="R1844" t="inlineStr">
        <is>
          <t>01.02.2017</t>
        </is>
      </c>
      <c r="U1844" t="inlineStr">
        <is>
          <t>изм. штат. расписания</t>
        </is>
      </c>
      <c r="W1844" t="inlineStr">
        <is>
          <t>Женат(замужем)</t>
        </is>
      </c>
      <c r="X1844" t="inlineStr">
        <is>
          <t>русские</t>
        </is>
      </c>
      <c r="Y1844" t="inlineStr">
        <is>
          <t>Мужской</t>
        </is>
      </c>
      <c r="Z1844" t="inlineStr">
        <is>
          <t>Основное</t>
        </is>
      </c>
      <c r="AA1844" t="inlineStr">
        <is>
          <t>Высшее</t>
        </is>
      </c>
      <c r="AB1844" t="inlineStr">
        <is>
          <t>Житикара г.</t>
        </is>
      </c>
      <c r="AC1844" t="inlineStr">
        <is>
          <t>Гоголя</t>
        </is>
      </c>
      <c r="AE1844" t="inlineStr">
        <is>
          <t>14</t>
        </is>
      </c>
      <c r="AG1844" t="inlineStr">
        <is>
          <t>2-37-50</t>
        </is>
      </c>
      <c r="AH1844" t="inlineStr">
        <is>
          <t>8 777 301 22 00</t>
        </is>
      </c>
      <c r="AI1844" t="inlineStr">
        <is>
          <t>основная работа</t>
        </is>
      </c>
      <c r="AJ1844" t="inlineStr">
        <is>
          <t>Заочное обучение</t>
        </is>
      </c>
      <c r="AK1844" t="inlineStr">
        <is>
          <t>Академия труда и соц. отношений</t>
        </is>
      </c>
      <c r="AL1844" t="inlineStr">
        <is>
          <t>Экономика и социология труда</t>
        </is>
      </c>
      <c r="AM1844" t="inlineStr">
        <is>
          <t>Экономист</t>
        </is>
      </c>
      <c r="AN1844" t="inlineStr">
        <is>
          <t>22.02.2001</t>
        </is>
      </c>
      <c r="AO1844" t="n">
        <v>0</v>
      </c>
      <c r="AP1844" t="inlineStr">
        <is>
          <t>АВС № 0661842</t>
        </is>
      </c>
      <c r="AQ1844" t="n">
        <v>29</v>
      </c>
      <c r="AR1844" t="n">
        <v>9</v>
      </c>
      <c r="AS1844" t="n">
        <v>9</v>
      </c>
      <c r="AT1844" t="n">
        <v>26</v>
      </c>
      <c r="AU1844" t="n">
        <v>8</v>
      </c>
      <c r="AV1844" t="n">
        <v>27</v>
      </c>
      <c r="AW1844" t="n">
        <v>26</v>
      </c>
      <c r="AX1844" t="n">
        <v>8</v>
      </c>
      <c r="AY1844" t="n">
        <v>27</v>
      </c>
      <c r="AZ1844" t="inlineStr">
        <is>
          <t>Удостоверение РК</t>
        </is>
      </c>
      <c r="BA1844" t="inlineStr">
        <is>
          <t>040063214</t>
        </is>
      </c>
      <c r="BB1844" t="inlineStr">
        <is>
          <t>27.10.2015</t>
        </is>
      </c>
      <c r="BC1844" t="inlineStr">
        <is>
          <t>26.10.2025</t>
        </is>
      </c>
      <c r="BD1844" t="inlineStr">
        <is>
          <t>МВД РЕСПУБЛИКИ КАЗАХСТАН</t>
        </is>
      </c>
      <c r="BE1844" t="inlineStr">
        <is>
          <t>по трудовому договору</t>
        </is>
      </c>
      <c r="BF1844" t="inlineStr">
        <is>
          <t>730929301615</t>
        </is>
      </c>
      <c r="BG1844" t="n">
        <v>391610349104</v>
      </c>
      <c r="BH1844" t="inlineStr">
        <is>
          <t>MTAGA77W1TNA000H</t>
        </is>
      </c>
      <c r="BJ1844" t="inlineStr">
        <is>
          <t>да</t>
        </is>
      </c>
      <c r="BK1844" t="inlineStr">
        <is>
          <t>KZ986010012004208924</t>
        </is>
      </c>
      <c r="BM1844" t="inlineStr">
        <is>
          <t>НПФ БТА Казахстан</t>
        </is>
      </c>
      <c r="BN1844" t="inlineStr">
        <is>
          <t>40002831</t>
        </is>
      </c>
      <c r="BO1844" t="inlineStr">
        <is>
          <t>04.05.1999</t>
        </is>
      </c>
      <c r="BP1844" t="n">
        <v>1004003081</v>
      </c>
      <c r="BS1844" t="inlineStr">
        <is>
          <t>Не исчислять</t>
        </is>
      </c>
      <c r="BT1844" t="inlineStr">
        <is>
          <t>+</t>
        </is>
      </c>
      <c r="BV1844" t="inlineStr">
        <is>
          <t>Первичный уровень</t>
        </is>
      </c>
      <c r="CK1844" t="inlineStr">
        <is>
          <t>+</t>
        </is>
      </c>
      <c r="CR1844" t="inlineStr">
        <is>
          <t>Перенос данных. Сотрудник:Тетенков Вячеслав Алексеевич. Табельный номер 65047. Приказ № 00000000023 от 31.12.2005</t>
        </is>
      </c>
      <c r="CS1844" t="inlineStr">
        <is>
          <t>согласие</t>
        </is>
      </c>
    </row>
    <row r="1845">
      <c r="A1845" t="inlineStr">
        <is>
          <t>Управление предприятия (ЦК)</t>
        </is>
      </c>
      <c r="B1845" t="inlineStr">
        <is>
          <t>Служба управления делами</t>
        </is>
      </c>
      <c r="C1845" t="inlineStr">
        <is>
          <t>Стадион "Горняк"</t>
        </is>
      </c>
      <c r="D1845" t="inlineStr">
        <is>
          <t>Тихонова</t>
        </is>
      </c>
      <c r="E1845" t="inlineStr">
        <is>
          <t>Елена</t>
        </is>
      </c>
      <c r="F1845" t="inlineStr">
        <is>
          <t>Николаевна</t>
        </is>
      </c>
      <c r="G1845" t="inlineStr">
        <is>
          <t>21.10.1967</t>
        </is>
      </c>
      <c r="H1845" t="n">
        <v>53</v>
      </c>
      <c r="I1845" t="n">
        <v>7127</v>
      </c>
      <c r="J1845" t="inlineStr">
        <is>
          <t>Рабочий по комплексному обслуживанию</t>
        </is>
      </c>
      <c r="K1845" t="inlineStr">
        <is>
          <t>7131-1-001</t>
        </is>
      </c>
      <c r="L1845" t="inlineStr">
        <is>
          <t>Рабочий по комплексному обслуживанию и ремонту зданий</t>
        </is>
      </c>
      <c r="M1845" t="n">
        <v>2</v>
      </c>
      <c r="N1845" t="inlineStr">
        <is>
          <t>рабочие (непром)</t>
        </is>
      </c>
      <c r="O1845" t="inlineStr">
        <is>
          <t>Неквалифицированные рабочие</t>
        </is>
      </c>
      <c r="Q1845" t="inlineStr">
        <is>
          <t>01.02.2012</t>
        </is>
      </c>
      <c r="R1845" t="inlineStr">
        <is>
          <t>16.11.2020</t>
        </is>
      </c>
      <c r="U1845" t="inlineStr">
        <is>
          <t>приказ № 1307 от 12.11.2020 об изм.штатн</t>
        </is>
      </c>
      <c r="W1845" t="inlineStr">
        <is>
          <t>Женат(замужем)</t>
        </is>
      </c>
      <c r="X1845" t="inlineStr">
        <is>
          <t>русские</t>
        </is>
      </c>
      <c r="Y1845" t="inlineStr">
        <is>
          <t>Женский</t>
        </is>
      </c>
      <c r="Z1845" t="inlineStr">
        <is>
          <t>Основное</t>
        </is>
      </c>
      <c r="AA1845" t="inlineStr">
        <is>
          <t>Среднее общее образование</t>
        </is>
      </c>
      <c r="AB1845" t="inlineStr">
        <is>
          <t>Житикара г.</t>
        </is>
      </c>
      <c r="AC1845" t="inlineStr">
        <is>
          <t>40 лет Октября</t>
        </is>
      </c>
      <c r="AE1845" t="inlineStr">
        <is>
          <t>5</t>
        </is>
      </c>
      <c r="AF1845" t="inlineStr">
        <is>
          <t>5</t>
        </is>
      </c>
      <c r="AG1845" t="inlineStr">
        <is>
          <t>2-27-24</t>
        </is>
      </c>
      <c r="AH1845" t="inlineStr">
        <is>
          <t>87059897087</t>
        </is>
      </c>
      <c r="AI1845" t="inlineStr">
        <is>
          <t>основная работа</t>
        </is>
      </c>
      <c r="AK1845" t="inlineStr">
        <is>
          <t>Общеобразовательная школа</t>
        </is>
      </c>
      <c r="AO1845" t="n">
        <v>0</v>
      </c>
      <c r="AQ1845" t="n">
        <v>34</v>
      </c>
      <c r="AR1845" t="n">
        <v>6</v>
      </c>
      <c r="AS1845" t="n">
        <v>2</v>
      </c>
      <c r="AT1845" t="n">
        <v>9</v>
      </c>
      <c r="AU1845" t="n">
        <v>3</v>
      </c>
      <c r="AV1845" t="n">
        <v>20</v>
      </c>
      <c r="AW1845" t="n">
        <v>9</v>
      </c>
      <c r="AX1845" t="n">
        <v>7</v>
      </c>
      <c r="AY1845" t="n">
        <v>18</v>
      </c>
      <c r="AZ1845" t="inlineStr">
        <is>
          <t>Удостоверение РК</t>
        </is>
      </c>
      <c r="BA1845" t="inlineStr">
        <is>
          <t>034080436</t>
        </is>
      </c>
      <c r="BB1845" t="inlineStr">
        <is>
          <t>11.10.2012</t>
        </is>
      </c>
      <c r="BC1845" t="inlineStr">
        <is>
          <t>10.10.2022</t>
        </is>
      </c>
      <c r="BD1845" t="inlineStr">
        <is>
          <t>МВД РЕСПУБЛИКИ КАЗАХСТАН</t>
        </is>
      </c>
      <c r="BE1845" t="inlineStr">
        <is>
          <t>по трудовому договору</t>
        </is>
      </c>
      <c r="BF1845" t="inlineStr">
        <is>
          <t>671021450058</t>
        </is>
      </c>
      <c r="BG1845" t="n">
        <v>391610179538</v>
      </c>
      <c r="BH1845" t="inlineStr">
        <is>
          <t>3N4MRTYFZ2G3300S</t>
        </is>
      </c>
      <c r="BI1845" t="inlineStr">
        <is>
          <t>Брахнова Г.В.</t>
        </is>
      </c>
      <c r="BJ1845" t="inlineStr">
        <is>
          <t>да</t>
        </is>
      </c>
      <c r="BK1845" t="inlineStr">
        <is>
          <t>KZ186010012004223071</t>
        </is>
      </c>
      <c r="BM1845" t="inlineStr">
        <is>
          <t>ГЦВП</t>
        </is>
      </c>
      <c r="BN1845" t="inlineStr">
        <is>
          <t>2624040128</t>
        </is>
      </c>
      <c r="BO1845" t="inlineStr">
        <is>
          <t>29.06.2010</t>
        </is>
      </c>
      <c r="BP1845" t="n">
        <v>1.33906505220262e+21</v>
      </c>
      <c r="BS1845" t="inlineStr">
        <is>
          <t>Не исчислять</t>
        </is>
      </c>
      <c r="BV1845" t="inlineStr">
        <is>
          <t>Младший обслуживающий персонал</t>
        </is>
      </c>
      <c r="CK1845" t="inlineStr">
        <is>
          <t>+</t>
        </is>
      </c>
      <c r="CS1845" t="inlineStr">
        <is>
          <t>согласие</t>
        </is>
      </c>
    </row>
    <row r="1846">
      <c r="A1846" t="inlineStr">
        <is>
          <t>Управление предприятия (ЦК)</t>
        </is>
      </c>
      <c r="B1846" t="inlineStr">
        <is>
          <t>Отдел закупок</t>
        </is>
      </c>
      <c r="C1846" t="inlineStr">
        <is>
          <t>Группа "Вспомогательные материалы"</t>
        </is>
      </c>
      <c r="D1846" t="inlineStr">
        <is>
          <t>Төлен</t>
        </is>
      </c>
      <c r="E1846" t="inlineStr">
        <is>
          <t>Дархан</t>
        </is>
      </c>
      <c r="F1846" t="inlineStr">
        <is>
          <t>Нұрланұлы</t>
        </is>
      </c>
      <c r="G1846" t="inlineStr">
        <is>
          <t>20.11.1994</t>
        </is>
      </c>
      <c r="H1846" t="inlineStr">
        <is>
          <t>+</t>
        </is>
      </c>
      <c r="I1846" t="n">
        <v>931624</v>
      </c>
      <c r="J1846" t="inlineStr">
        <is>
          <t>Менеджер</t>
        </is>
      </c>
      <c r="K1846" t="inlineStr">
        <is>
          <t>2421-0-011</t>
        </is>
      </c>
      <c r="L1846" t="inlineStr">
        <is>
          <t>Риск-менеджер (общий профиль)</t>
        </is>
      </c>
      <c r="N1846" t="inlineStr">
        <is>
          <t>специалисты (пром)</t>
        </is>
      </c>
      <c r="O1846" t="inlineStr">
        <is>
          <t>Специалисты-профессионалы</t>
        </is>
      </c>
      <c r="Q1846" t="inlineStr">
        <is>
          <t>10.10.2017</t>
        </is>
      </c>
      <c r="R1846" t="inlineStr">
        <is>
          <t>01.03.2019</t>
        </is>
      </c>
      <c r="S1846" t="inlineStr">
        <is>
          <t>31.12.2021</t>
        </is>
      </c>
      <c r="W1846" t="inlineStr">
        <is>
          <t>Холост(не замужем)</t>
        </is>
      </c>
      <c r="X1846" t="inlineStr">
        <is>
          <t>казахи</t>
        </is>
      </c>
      <c r="Y1846" t="inlineStr">
        <is>
          <t>Мужской</t>
        </is>
      </c>
      <c r="Z1846" t="inlineStr">
        <is>
          <t>Основное</t>
        </is>
      </c>
      <c r="AA1846" t="inlineStr">
        <is>
          <t>Среднее специальное</t>
        </is>
      </c>
      <c r="AB1846" t="inlineStr">
        <is>
          <t>Житикара г.</t>
        </is>
      </c>
      <c r="AC1846" t="inlineStr">
        <is>
          <t>Парковая</t>
        </is>
      </c>
      <c r="AE1846" t="inlineStr">
        <is>
          <t>62</t>
        </is>
      </c>
      <c r="AH1846" t="inlineStr">
        <is>
          <t>87781036994</t>
        </is>
      </c>
      <c r="AI1846" t="inlineStr">
        <is>
          <t>основная работа</t>
        </is>
      </c>
      <c r="AJ1846" t="inlineStr">
        <is>
          <t>Очное обучение</t>
        </is>
      </c>
      <c r="AK1846" t="inlineStr">
        <is>
          <t>КАзахское учреждение Мин-ва образования и Мин-ва языков и.м Абылай хана</t>
        </is>
      </c>
      <c r="AL1846" t="inlineStr">
        <is>
          <t>Переводческое дело</t>
        </is>
      </c>
      <c r="AM1846" t="inlineStr">
        <is>
          <t>Учитель английского языка для начальных классов</t>
        </is>
      </c>
      <c r="AN1846" t="inlineStr">
        <is>
          <t>25.06.2015</t>
        </is>
      </c>
      <c r="AO1846" t="n">
        <v>0</v>
      </c>
      <c r="AP1846" t="inlineStr">
        <is>
          <t>ТКБ І0568414</t>
        </is>
      </c>
      <c r="AQ1846" t="n">
        <v>9</v>
      </c>
      <c r="AR1846" t="n">
        <v>8</v>
      </c>
      <c r="AS1846" t="n">
        <v>20</v>
      </c>
      <c r="AT1846" t="n">
        <v>3</v>
      </c>
      <c r="AU1846" t="n">
        <v>7</v>
      </c>
      <c r="AV1846" t="n">
        <v>11</v>
      </c>
      <c r="AW1846" t="n">
        <v>3</v>
      </c>
      <c r="AX1846" t="n">
        <v>7</v>
      </c>
      <c r="AY1846" t="n">
        <v>11</v>
      </c>
      <c r="AZ1846" t="inlineStr">
        <is>
          <t>Удостоверение РК</t>
        </is>
      </c>
      <c r="BA1846" t="inlineStr">
        <is>
          <t>041869851</t>
        </is>
      </c>
      <c r="BB1846" t="inlineStr">
        <is>
          <t>24.07.2017</t>
        </is>
      </c>
      <c r="BC1846" t="inlineStr">
        <is>
          <t>23.07.2027</t>
        </is>
      </c>
      <c r="BD1846" t="inlineStr">
        <is>
          <t>МВД РЕСПУБЛИКИ КАЗАХСТАН</t>
        </is>
      </c>
      <c r="BE1846" t="inlineStr">
        <is>
          <t>по трудовому договору</t>
        </is>
      </c>
      <c r="BF1846" t="inlineStr">
        <is>
          <t>941120300962</t>
        </is>
      </c>
      <c r="BI1846" t="inlineStr">
        <is>
          <t>Сейтжанова А. Б.</t>
        </is>
      </c>
      <c r="BJ1846" t="inlineStr">
        <is>
          <t>да</t>
        </is>
      </c>
      <c r="BK1846" t="inlineStr">
        <is>
          <t>KZ719480206A02401112</t>
        </is>
      </c>
      <c r="BS1846" t="inlineStr">
        <is>
          <t>Не исчислять</t>
        </is>
      </c>
      <c r="BV1846" t="inlineStr">
        <is>
          <t>Первичный уровень</t>
        </is>
      </c>
      <c r="CK1846" t="inlineStr">
        <is>
          <t>+</t>
        </is>
      </c>
      <c r="CS1846" t="inlineStr">
        <is>
          <t>согласие</t>
        </is>
      </c>
    </row>
    <row r="1847">
      <c r="A1847" t="inlineStr">
        <is>
          <t>Управление предприятия (ЦК)</t>
        </is>
      </c>
      <c r="B1847" t="inlineStr">
        <is>
          <t>Юридический департамент</t>
        </is>
      </c>
      <c r="C1847" t="inlineStr">
        <is>
          <t>Сектор по правовому обслуживанию</t>
        </is>
      </c>
      <c r="D1847" t="inlineStr">
        <is>
          <t>Тлеубаев</t>
        </is>
      </c>
      <c r="E1847" t="inlineStr">
        <is>
          <t>Габит</t>
        </is>
      </c>
      <c r="F1847" t="inlineStr">
        <is>
          <t>Талгатович</t>
        </is>
      </c>
      <c r="G1847" t="inlineStr">
        <is>
          <t>04.07.1993</t>
        </is>
      </c>
      <c r="H1847" t="inlineStr">
        <is>
          <t>+</t>
        </is>
      </c>
      <c r="I1847" t="n">
        <v>932173</v>
      </c>
      <c r="J1847" t="inlineStr">
        <is>
          <t>Ведущий юрист</t>
        </is>
      </c>
      <c r="K1847" t="inlineStr">
        <is>
          <t>2611-1-003</t>
        </is>
      </c>
      <c r="L1847" t="inlineStr">
        <is>
          <t>Юрист</t>
        </is>
      </c>
      <c r="N1847" t="inlineStr">
        <is>
          <t>специалисты (пром)</t>
        </is>
      </c>
      <c r="O1847" t="inlineStr">
        <is>
          <t>Специалисты-профессионалы</t>
        </is>
      </c>
      <c r="Q1847" t="inlineStr">
        <is>
          <t>16.03.2019</t>
        </is>
      </c>
      <c r="R1847" t="inlineStr">
        <is>
          <t>09.07.2019</t>
        </is>
      </c>
      <c r="S1847" t="inlineStr">
        <is>
          <t>20.05.2022</t>
        </is>
      </c>
      <c r="U1847" t="inlineStr">
        <is>
          <t>Измен.орган.структ.пр.№565 от 11.07.19г.</t>
        </is>
      </c>
      <c r="W1847" t="inlineStr">
        <is>
          <t>Холост(не замужем)</t>
        </is>
      </c>
      <c r="X1847" t="inlineStr">
        <is>
          <t>казахи</t>
        </is>
      </c>
      <c r="Y1847" t="inlineStr">
        <is>
          <t>Мужской</t>
        </is>
      </c>
      <c r="Z1847" t="inlineStr">
        <is>
          <t>Основное</t>
        </is>
      </c>
      <c r="AA1847" t="inlineStr">
        <is>
          <t>Высшее</t>
        </is>
      </c>
      <c r="AB1847" t="inlineStr">
        <is>
          <t>Житикара г.</t>
        </is>
      </c>
      <c r="AC1847" t="inlineStr">
        <is>
          <t>5в</t>
        </is>
      </c>
      <c r="AE1847" t="inlineStr">
        <is>
          <t>2</t>
        </is>
      </c>
      <c r="AF1847" t="inlineStr">
        <is>
          <t>26</t>
        </is>
      </c>
      <c r="AH1847" t="inlineStr">
        <is>
          <t>87753662667</t>
        </is>
      </c>
      <c r="AI1847" t="inlineStr">
        <is>
          <t>основная работа</t>
        </is>
      </c>
      <c r="AJ1847" t="inlineStr">
        <is>
          <t>Дистанционное обучение</t>
        </is>
      </c>
      <c r="AK1847" t="inlineStr">
        <is>
          <t>Челябинский государственный университет</t>
        </is>
      </c>
      <c r="AL1847" t="inlineStr">
        <is>
          <t>Юриспруденция</t>
        </is>
      </c>
      <c r="AM1847" t="inlineStr">
        <is>
          <t>Бакалавр</t>
        </is>
      </c>
      <c r="AN1847" t="inlineStr">
        <is>
          <t>25.06.2016</t>
        </is>
      </c>
      <c r="AO1847" t="n">
        <v>0</v>
      </c>
      <c r="AP1847" t="inlineStr">
        <is>
          <t>А206/81</t>
        </is>
      </c>
      <c r="AQ1847" t="n">
        <v>11</v>
      </c>
      <c r="AR1847" t="n">
        <v>8</v>
      </c>
      <c r="AS1847" t="n">
        <v>20</v>
      </c>
      <c r="AT1847" t="n">
        <v>2</v>
      </c>
      <c r="AU1847" t="n">
        <v>2</v>
      </c>
      <c r="AV1847" t="n">
        <v>5</v>
      </c>
      <c r="AW1847" t="n">
        <v>2</v>
      </c>
      <c r="AX1847" t="n">
        <v>2</v>
      </c>
      <c r="AY1847" t="n">
        <v>5</v>
      </c>
      <c r="AZ1847" t="inlineStr">
        <is>
          <t>Удостоверение РК</t>
        </is>
      </c>
      <c r="BA1847" t="inlineStr">
        <is>
          <t>046689184</t>
        </is>
      </c>
      <c r="BB1847" t="inlineStr">
        <is>
          <t>10.10.2019</t>
        </is>
      </c>
      <c r="BC1847" t="inlineStr">
        <is>
          <t>09.10.2029</t>
        </is>
      </c>
      <c r="BD1847" t="inlineStr">
        <is>
          <t>МВД РЕСПУБЛИКИ КАЗАХСТАН</t>
        </is>
      </c>
      <c r="BE1847" t="inlineStr">
        <is>
          <t>по трудовому договору</t>
        </is>
      </c>
      <c r="BF1847" t="inlineStr">
        <is>
          <t>930704350730</t>
        </is>
      </c>
      <c r="BI1847" t="inlineStr">
        <is>
          <t>Сейтжанова А. Б.</t>
        </is>
      </c>
      <c r="BJ1847" t="inlineStr">
        <is>
          <t>да</t>
        </is>
      </c>
      <c r="BK1847" t="inlineStr">
        <is>
          <t>KZ616010002004887281</t>
        </is>
      </c>
      <c r="BS1847" t="inlineStr">
        <is>
          <t>Не исчислять</t>
        </is>
      </c>
      <c r="BV1847" t="inlineStr">
        <is>
          <t>Младший уровень</t>
        </is>
      </c>
      <c r="CK1847" t="inlineStr">
        <is>
          <t>+</t>
        </is>
      </c>
      <c r="CR1847" t="inlineStr">
        <is>
          <t>резолюция Председателя Правления</t>
        </is>
      </c>
      <c r="CS1847" t="inlineStr">
        <is>
          <t>согласие</t>
        </is>
      </c>
    </row>
    <row r="1848">
      <c r="A1848" t="inlineStr">
        <is>
          <t>Управление предприятия (ЦК)</t>
        </is>
      </c>
      <c r="B1848" t="inlineStr">
        <is>
          <t>Служба управления делами</t>
        </is>
      </c>
      <c r="C1848" t="inlineStr">
        <is>
          <t>Бассейн "Алма-Ата"</t>
        </is>
      </c>
      <c r="D1848" t="inlineStr">
        <is>
          <t>Токмурзина</t>
        </is>
      </c>
      <c r="E1848" t="inlineStr">
        <is>
          <t>Роза</t>
        </is>
      </c>
      <c r="F1848" t="inlineStr">
        <is>
          <t>Каирбековна</t>
        </is>
      </c>
      <c r="G1848" t="inlineStr">
        <is>
          <t>03.01.1973</t>
        </is>
      </c>
      <c r="H1848" t="n">
        <v>48</v>
      </c>
      <c r="I1848" t="n">
        <v>7177</v>
      </c>
      <c r="J1848" t="inlineStr">
        <is>
          <t>Аппаратчик химводоочистки</t>
        </is>
      </c>
      <c r="K1848" t="inlineStr">
        <is>
          <t>8186-0-002</t>
        </is>
      </c>
      <c r="L1848" t="inlineStr">
        <is>
          <t>Аппаратчик химводоочистки</t>
        </is>
      </c>
      <c r="N1848" t="inlineStr">
        <is>
          <t>рабочие (непром)</t>
        </is>
      </c>
      <c r="O1848" t="inlineStr">
        <is>
          <t>Операторы производственного оборудования, сборщики и водители</t>
        </is>
      </c>
      <c r="Q1848" t="inlineStr">
        <is>
          <t>10.10.2008</t>
        </is>
      </c>
      <c r="R1848" t="inlineStr">
        <is>
          <t>16.11.2020</t>
        </is>
      </c>
      <c r="U1848" t="inlineStr">
        <is>
          <t>приказ № 1307 от 12.11.2020 об изм.штатн</t>
        </is>
      </c>
      <c r="W1848" t="inlineStr">
        <is>
          <t>Женат(замужем)</t>
        </is>
      </c>
      <c r="X1848" t="inlineStr">
        <is>
          <t>казахи</t>
        </is>
      </c>
      <c r="Y1848" t="inlineStr">
        <is>
          <t>Женский</t>
        </is>
      </c>
      <c r="Z1848" t="inlineStr">
        <is>
          <t>Основное</t>
        </is>
      </c>
      <c r="AA1848" t="inlineStr">
        <is>
          <t>Среднее специальное</t>
        </is>
      </c>
      <c r="AB1848" t="inlineStr">
        <is>
          <t>Житикара г.</t>
        </is>
      </c>
      <c r="AC1848" t="inlineStr">
        <is>
          <t>5в</t>
        </is>
      </c>
      <c r="AE1848" t="inlineStr">
        <is>
          <t>9</t>
        </is>
      </c>
      <c r="AF1848" t="inlineStr">
        <is>
          <t>63</t>
        </is>
      </c>
      <c r="AG1848" t="inlineStr">
        <is>
          <t>3-07-96</t>
        </is>
      </c>
      <c r="AH1848" t="inlineStr">
        <is>
          <t>87752099293</t>
        </is>
      </c>
      <c r="AI1848" t="inlineStr">
        <is>
          <t>основная работа</t>
        </is>
      </c>
      <c r="AJ1848" t="inlineStr">
        <is>
          <t>Очное обучение</t>
        </is>
      </c>
      <c r="AK1848" t="inlineStr">
        <is>
          <t>Алма-Атинский технологический техникум</t>
        </is>
      </c>
      <c r="AL1848" t="inlineStr">
        <is>
          <t>Технология приготовления пищи</t>
        </is>
      </c>
      <c r="AM1848" t="inlineStr">
        <is>
          <t>Техник технолог</t>
        </is>
      </c>
      <c r="AN1848" t="inlineStr">
        <is>
          <t>31.03.1993</t>
        </is>
      </c>
      <c r="AO1848" t="n">
        <v>0</v>
      </c>
      <c r="AP1848" t="inlineStr">
        <is>
          <t>РТ-I  № 187536</t>
        </is>
      </c>
      <c r="AQ1848" t="n">
        <v>30</v>
      </c>
      <c r="AR1848" t="n">
        <v>8</v>
      </c>
      <c r="AS1848" t="n">
        <v>20</v>
      </c>
      <c r="AT1848" t="n">
        <v>12</v>
      </c>
      <c r="AU1848" t="n">
        <v>7</v>
      </c>
      <c r="AV1848" t="n">
        <v>11</v>
      </c>
      <c r="AW1848" t="n">
        <v>13</v>
      </c>
      <c r="AX1848" t="n">
        <v>1</v>
      </c>
      <c r="AY1848" t="n">
        <v>17</v>
      </c>
      <c r="AZ1848" t="inlineStr">
        <is>
          <t>Удостоверение РК</t>
        </is>
      </c>
      <c r="BA1848" t="inlineStr">
        <is>
          <t>039880120</t>
        </is>
      </c>
      <c r="BB1848" t="inlineStr">
        <is>
          <t>15.10.2015</t>
        </is>
      </c>
      <c r="BC1848" t="inlineStr">
        <is>
          <t>14.10.2025</t>
        </is>
      </c>
      <c r="BD1848" t="inlineStr">
        <is>
          <t>МВД РЕСПУБЛИКИ КАЗАХСТАН</t>
        </is>
      </c>
      <c r="BE1848" t="inlineStr">
        <is>
          <t>по трудовому договору</t>
        </is>
      </c>
      <c r="BF1848" t="inlineStr">
        <is>
          <t>730103400910</t>
        </is>
      </c>
      <c r="BG1848" t="n">
        <v>391610078357</v>
      </c>
      <c r="BH1848" t="inlineStr">
        <is>
          <t>U4TM8N99H3TN800K</t>
        </is>
      </c>
      <c r="BI1848" t="inlineStr">
        <is>
          <t>Сейтжанова А. Б.</t>
        </is>
      </c>
      <c r="BJ1848" t="inlineStr">
        <is>
          <t>да</t>
        </is>
      </c>
      <c r="BK1848" t="inlineStr">
        <is>
          <t>KZ556010012004209019</t>
        </is>
      </c>
      <c r="BM1848" t="inlineStr">
        <is>
          <t>ГЦВП</t>
        </is>
      </c>
      <c r="BN1848" t="inlineStr">
        <is>
          <t>2613590126</t>
        </is>
      </c>
      <c r="BO1848" t="inlineStr">
        <is>
          <t>14.06.2010</t>
        </is>
      </c>
      <c r="BP1848" t="n">
        <v>1.33906505220261e+21</v>
      </c>
      <c r="BS1848" t="inlineStr">
        <is>
          <t>Не исчислять</t>
        </is>
      </c>
      <c r="BV1848" t="inlineStr">
        <is>
          <t>Младший обслуживающий персонал</t>
        </is>
      </c>
      <c r="CK1848" t="inlineStr">
        <is>
          <t>+</t>
        </is>
      </c>
      <c r="CS1848" t="inlineStr">
        <is>
          <t>согласие</t>
        </is>
      </c>
    </row>
    <row r="1849">
      <c r="A1849" t="inlineStr">
        <is>
          <t>Управление предприятия (ЦК)</t>
        </is>
      </c>
      <c r="B1849" t="inlineStr">
        <is>
          <t>Отдел управления данными</t>
        </is>
      </c>
      <c r="C1849" t="inlineStr">
        <is>
          <t>Отдел управления данными</t>
        </is>
      </c>
      <c r="D1849" t="inlineStr">
        <is>
          <t>Торышева</t>
        </is>
      </c>
      <c r="E1849" t="inlineStr">
        <is>
          <t>Анастасия</t>
        </is>
      </c>
      <c r="F1849" t="inlineStr">
        <is>
          <t>Александровна</t>
        </is>
      </c>
      <c r="G1849" t="inlineStr">
        <is>
          <t>10.02.1999</t>
        </is>
      </c>
      <c r="H1849" t="inlineStr">
        <is>
          <t>+</t>
        </is>
      </c>
      <c r="I1849" t="n">
        <v>932126</v>
      </c>
      <c r="J1849" t="inlineStr">
        <is>
          <t>Ведущий менеджер</t>
        </is>
      </c>
      <c r="K1849" t="inlineStr">
        <is>
          <t>2421-0-011</t>
        </is>
      </c>
      <c r="L1849" t="inlineStr">
        <is>
          <t>Риск-менеджер (общий профиль)</t>
        </is>
      </c>
      <c r="N1849" t="inlineStr">
        <is>
          <t>специалисты (пром)</t>
        </is>
      </c>
      <c r="O1849" t="inlineStr">
        <is>
          <t>Специалисты-профессионалы</t>
        </is>
      </c>
      <c r="Q1849" t="inlineStr">
        <is>
          <t>12.10.2018</t>
        </is>
      </c>
      <c r="R1849" t="inlineStr">
        <is>
          <t>01.04.2021</t>
        </is>
      </c>
      <c r="S1849" t="inlineStr">
        <is>
          <t>20.04.2022</t>
        </is>
      </c>
      <c r="U1849" t="inlineStr">
        <is>
          <t>личное заявление</t>
        </is>
      </c>
      <c r="W1849" t="inlineStr">
        <is>
          <t>Женат(замужем)</t>
        </is>
      </c>
      <c r="X1849" t="inlineStr">
        <is>
          <t>русские</t>
        </is>
      </c>
      <c r="Y1849" t="inlineStr">
        <is>
          <t>Женский</t>
        </is>
      </c>
      <c r="Z1849" t="inlineStr">
        <is>
          <t>Основное</t>
        </is>
      </c>
      <c r="AA1849" t="inlineStr">
        <is>
          <t>Среднее специальное</t>
        </is>
      </c>
      <c r="AB1849" t="inlineStr">
        <is>
          <t>Житикара г.</t>
        </is>
      </c>
      <c r="AC1849" t="inlineStr">
        <is>
          <t>5в</t>
        </is>
      </c>
      <c r="AE1849" t="inlineStr">
        <is>
          <t>13</t>
        </is>
      </c>
      <c r="AF1849" t="inlineStr">
        <is>
          <t>43</t>
        </is>
      </c>
      <c r="AG1849" t="inlineStr">
        <is>
          <t>2-26-70</t>
        </is>
      </c>
      <c r="AH1849" t="inlineStr">
        <is>
          <t>87073286023</t>
        </is>
      </c>
      <c r="AI1849" t="inlineStr">
        <is>
          <t>основная работа</t>
        </is>
      </c>
      <c r="AJ1849" t="inlineStr">
        <is>
          <t>Очное обучение</t>
        </is>
      </c>
      <c r="AK1849" t="inlineStr">
        <is>
          <t>Житикаринский политехнический колледж</t>
        </is>
      </c>
      <c r="AL1849" t="inlineStr">
        <is>
          <t>Техническое обслуживание и рем.горного эл.механического оборудования</t>
        </is>
      </c>
      <c r="AM1849" t="inlineStr">
        <is>
          <t>Электромеханик</t>
        </is>
      </c>
      <c r="AN1849" t="inlineStr">
        <is>
          <t>30.06.2018</t>
        </is>
      </c>
      <c r="AO1849" t="n">
        <v>0</v>
      </c>
      <c r="AP1849" t="n">
        <v>1213559</v>
      </c>
      <c r="AQ1849" t="n">
        <v>6</v>
      </c>
      <c r="AR1849" t="n">
        <v>8</v>
      </c>
      <c r="AS1849" t="n">
        <v>20</v>
      </c>
      <c r="AT1849" t="n">
        <v>2</v>
      </c>
      <c r="AU1849" t="n">
        <v>7</v>
      </c>
      <c r="AV1849" t="n">
        <v>9</v>
      </c>
      <c r="AW1849" t="n">
        <v>2</v>
      </c>
      <c r="AX1849" t="n">
        <v>7</v>
      </c>
      <c r="AY1849" t="n">
        <v>9</v>
      </c>
      <c r="AZ1849" t="inlineStr">
        <is>
          <t>Удостоверение РК</t>
        </is>
      </c>
      <c r="BA1849" t="inlineStr">
        <is>
          <t>046064908</t>
        </is>
      </c>
      <c r="BB1849" t="inlineStr">
        <is>
          <t>18.06.2019</t>
        </is>
      </c>
      <c r="BC1849" t="inlineStr">
        <is>
          <t>17.06.2029</t>
        </is>
      </c>
      <c r="BD1849" t="inlineStr">
        <is>
          <t>МВД РЕСПУБЛИКИ КАЗАХСТАН</t>
        </is>
      </c>
      <c r="BE1849" t="inlineStr">
        <is>
          <t>по трудовому договору</t>
        </is>
      </c>
      <c r="BF1849" t="inlineStr">
        <is>
          <t>990210450336</t>
        </is>
      </c>
      <c r="BI1849" t="inlineStr">
        <is>
          <t>Сейтжанова А. Б.</t>
        </is>
      </c>
      <c r="BJ1849" t="inlineStr">
        <is>
          <t>да</t>
        </is>
      </c>
      <c r="BK1849" t="inlineStr">
        <is>
          <t>KZ709480206A02761485</t>
        </is>
      </c>
      <c r="BS1849" t="inlineStr">
        <is>
          <t>Не исчислять</t>
        </is>
      </c>
      <c r="BT1849" t="inlineStr">
        <is>
          <t>+</t>
        </is>
      </c>
      <c r="BV1849" t="inlineStr">
        <is>
          <t>Младший уровень</t>
        </is>
      </c>
      <c r="BW1849" t="inlineStr">
        <is>
          <t>Нұр Отан</t>
        </is>
      </c>
      <c r="BX1849" t="inlineStr">
        <is>
          <t>02.10.2019</t>
        </is>
      </c>
      <c r="BZ1849" t="n">
        <v>1388298</v>
      </c>
      <c r="CK1849" t="inlineStr">
        <is>
          <t>+</t>
        </is>
      </c>
      <c r="CS1849" t="inlineStr">
        <is>
          <t>согласие</t>
        </is>
      </c>
    </row>
    <row r="1850">
      <c r="A1850" t="inlineStr">
        <is>
          <t>Управление предприятия (ЦК)</t>
        </is>
      </c>
      <c r="B1850" t="inlineStr">
        <is>
          <t>Служба управления делами</t>
        </is>
      </c>
      <c r="C1850" t="inlineStr">
        <is>
          <t>Отдел физической культуры и спорта</t>
        </is>
      </c>
      <c r="D1850" t="inlineStr">
        <is>
          <t>Тулубаев</t>
        </is>
      </c>
      <c r="E1850" t="inlineStr">
        <is>
          <t>Жангельды</t>
        </is>
      </c>
      <c r="F1850" t="inlineStr">
        <is>
          <t>Алтаевич</t>
        </is>
      </c>
      <c r="G1850" t="inlineStr">
        <is>
          <t>29.05.1969</t>
        </is>
      </c>
      <c r="H1850" t="inlineStr">
        <is>
          <t>+</t>
        </is>
      </c>
      <c r="I1850" t="n">
        <v>7184</v>
      </c>
      <c r="J1850" t="inlineStr">
        <is>
          <t>Начальник отдела</t>
        </is>
      </c>
      <c r="K1850" t="inlineStr">
        <is>
          <t>1329-1-028</t>
        </is>
      </c>
      <c r="L1850" t="inlineStr">
        <is>
          <t>Начальник отдела (специализированного в прочих отраслях)</t>
        </is>
      </c>
      <c r="N1850" t="inlineStr">
        <is>
          <t>руководители (непром)</t>
        </is>
      </c>
      <c r="O1850" t="inlineStr">
        <is>
          <t>Руководители и государственные служащие</t>
        </is>
      </c>
      <c r="Q1850" t="inlineStr">
        <is>
          <t>01.02.2012</t>
        </is>
      </c>
      <c r="R1850" t="inlineStr">
        <is>
          <t>23.11.2020</t>
        </is>
      </c>
      <c r="U1850" t="inlineStr">
        <is>
          <t>Об изменении штатного расписания Управле</t>
        </is>
      </c>
      <c r="W1850" t="inlineStr">
        <is>
          <t>Женат(замужем)</t>
        </is>
      </c>
      <c r="X1850" t="inlineStr">
        <is>
          <t>казахи</t>
        </is>
      </c>
      <c r="Y1850" t="inlineStr">
        <is>
          <t>Мужской</t>
        </is>
      </c>
      <c r="Z1850" t="inlineStr">
        <is>
          <t>Основное</t>
        </is>
      </c>
      <c r="AA1850" t="inlineStr">
        <is>
          <t>Высшее</t>
        </is>
      </c>
      <c r="AB1850" t="inlineStr">
        <is>
          <t>Житикара г.</t>
        </is>
      </c>
      <c r="AC1850" t="inlineStr">
        <is>
          <t>5в</t>
        </is>
      </c>
      <c r="AE1850" t="inlineStr">
        <is>
          <t>5</t>
        </is>
      </c>
      <c r="AF1850" t="inlineStr">
        <is>
          <t>7</t>
        </is>
      </c>
      <c r="AG1850" t="inlineStr">
        <is>
          <t>3-00-50</t>
        </is>
      </c>
      <c r="AH1850" t="inlineStr">
        <is>
          <t>8 777 726 13 29</t>
        </is>
      </c>
      <c r="AI1850" t="inlineStr">
        <is>
          <t>основная работа</t>
        </is>
      </c>
      <c r="AJ1850" t="inlineStr">
        <is>
          <t>Очное обучение</t>
        </is>
      </c>
      <c r="AK1850" t="inlineStr">
        <is>
          <t>Южно-Казахстанский государственный университет им.М.Ауэзова</t>
        </is>
      </c>
      <c r="AL1850" t="inlineStr">
        <is>
          <t>Физическая культура</t>
        </is>
      </c>
      <c r="AM1850" t="inlineStr">
        <is>
          <t>Преподователь физической культуры</t>
        </is>
      </c>
      <c r="AN1850" t="inlineStr">
        <is>
          <t>18.06.2006</t>
        </is>
      </c>
      <c r="AO1850" t="n">
        <v>0</v>
      </c>
      <c r="AP1850" t="inlineStr">
        <is>
          <t>ЖБ№0352817</t>
        </is>
      </c>
      <c r="AQ1850" t="n">
        <v>36</v>
      </c>
      <c r="AR1850" t="n">
        <v>8</v>
      </c>
      <c r="AS1850" t="n">
        <v>20</v>
      </c>
      <c r="AT1850" t="n">
        <v>9</v>
      </c>
      <c r="AU1850" t="n">
        <v>3</v>
      </c>
      <c r="AV1850" t="n">
        <v>20</v>
      </c>
      <c r="AW1850" t="n">
        <v>9</v>
      </c>
      <c r="AX1850" t="n">
        <v>3</v>
      </c>
      <c r="AY1850" t="n">
        <v>20</v>
      </c>
      <c r="AZ1850" t="inlineStr">
        <is>
          <t>Удостоверение РК</t>
        </is>
      </c>
      <c r="BA1850" t="inlineStr">
        <is>
          <t>048116650</t>
        </is>
      </c>
      <c r="BB1850" t="inlineStr">
        <is>
          <t>16.06.2020</t>
        </is>
      </c>
      <c r="BC1850" t="inlineStr">
        <is>
          <t>15.06.2030</t>
        </is>
      </c>
      <c r="BD1850" t="inlineStr">
        <is>
          <t>МВД РЕСПУБЛИКИ КАЗАХСТАН</t>
        </is>
      </c>
      <c r="BE1850" t="inlineStr">
        <is>
          <t>по трудовому договору</t>
        </is>
      </c>
      <c r="BF1850" t="inlineStr">
        <is>
          <t>690529300325</t>
        </is>
      </c>
      <c r="BG1850" t="n">
        <v>390420076846</v>
      </c>
      <c r="BH1850" t="inlineStr">
        <is>
          <t>YUN35Z98SK5NA007</t>
        </is>
      </c>
      <c r="BI1850" t="inlineStr">
        <is>
          <t>Семиндерова И.С.</t>
        </is>
      </c>
      <c r="BJ1850" t="inlineStr">
        <is>
          <t>да</t>
        </is>
      </c>
      <c r="BK1850" t="inlineStr">
        <is>
          <t>KZ266010012004163854</t>
        </is>
      </c>
      <c r="BM1850" t="inlineStr">
        <is>
          <t>ГЦВП</t>
        </is>
      </c>
      <c r="BN1850" t="inlineStr">
        <is>
          <t>504001311</t>
        </is>
      </c>
      <c r="BO1850" t="inlineStr">
        <is>
          <t>04.06.2010</t>
        </is>
      </c>
      <c r="BP1850" t="n">
        <v>1.33906505230504e+20</v>
      </c>
      <c r="BS1850" t="inlineStr">
        <is>
          <t>Не исчислять</t>
        </is>
      </c>
      <c r="BV1850" t="inlineStr">
        <is>
          <t>Старший уровень</t>
        </is>
      </c>
      <c r="CS1850" t="inlineStr">
        <is>
          <t>согласие</t>
        </is>
      </c>
    </row>
    <row r="1851">
      <c r="A1851" t="inlineStr">
        <is>
          <t>Управление предприятия (ЦК)</t>
        </is>
      </c>
      <c r="B1851" t="inlineStr">
        <is>
          <t>Служба управления делами</t>
        </is>
      </c>
      <c r="C1851" t="inlineStr">
        <is>
          <t>Бассейн "Алма-Ата"</t>
        </is>
      </c>
      <c r="D1851" t="inlineStr">
        <is>
          <t>Утебаева</t>
        </is>
      </c>
      <c r="E1851" t="inlineStr">
        <is>
          <t>Разия</t>
        </is>
      </c>
      <c r="F1851" t="inlineStr">
        <is>
          <t>Шауатовна</t>
        </is>
      </c>
      <c r="G1851" t="inlineStr">
        <is>
          <t>30.11.1961</t>
        </is>
      </c>
      <c r="H1851" t="n">
        <v>59</v>
      </c>
      <c r="I1851" t="n">
        <v>932813</v>
      </c>
      <c r="J1851" t="inlineStr">
        <is>
          <t>Уборщик производственных и служебных помещений</t>
        </is>
      </c>
      <c r="K1851" t="inlineStr">
        <is>
          <t>9112-9-002</t>
        </is>
      </c>
      <c r="L1851" t="inlineStr">
        <is>
          <t>Уборщик в бассейне</t>
        </is>
      </c>
      <c r="N1851" t="inlineStr">
        <is>
          <t>рабочие (непром)</t>
        </is>
      </c>
      <c r="O1851" t="inlineStr">
        <is>
          <t>Неквалифицированные рабочие</t>
        </is>
      </c>
      <c r="Q1851" t="inlineStr">
        <is>
          <t>17.03.2021</t>
        </is>
      </c>
      <c r="R1851" t="inlineStr">
        <is>
          <t>17.03.2021</t>
        </is>
      </c>
      <c r="S1851" t="inlineStr">
        <is>
          <t>18.05.2021</t>
        </is>
      </c>
      <c r="U1851" t="inlineStr">
        <is>
          <t>на время перевода Жолаевой А.Г. в ГТК</t>
        </is>
      </c>
      <c r="X1851" t="inlineStr">
        <is>
          <t>казахи</t>
        </is>
      </c>
      <c r="Y1851" t="inlineStr">
        <is>
          <t>Женский</t>
        </is>
      </c>
      <c r="Z1851" t="inlineStr">
        <is>
          <t>Основное</t>
        </is>
      </c>
      <c r="AA1851" t="inlineStr">
        <is>
          <t>Среднее общее образование</t>
        </is>
      </c>
      <c r="AB1851" t="inlineStr">
        <is>
          <t>Житикара г.</t>
        </is>
      </c>
      <c r="AC1851" t="n">
        <v>4</v>
      </c>
      <c r="AE1851" t="inlineStr">
        <is>
          <t>25</t>
        </is>
      </c>
      <c r="AF1851" t="inlineStr">
        <is>
          <t>23</t>
        </is>
      </c>
      <c r="AH1851" t="inlineStr">
        <is>
          <t>87026424859</t>
        </is>
      </c>
      <c r="AI1851" t="inlineStr">
        <is>
          <t>основная работа</t>
        </is>
      </c>
      <c r="AJ1851" t="inlineStr">
        <is>
          <t>Очное обучение</t>
        </is>
      </c>
      <c r="AK1851" t="inlineStr">
        <is>
          <t>Кустанайское педагогическое училище</t>
        </is>
      </c>
      <c r="AL1851" t="inlineStr">
        <is>
          <t>Воспитание в дошкольных учреждениях</t>
        </is>
      </c>
      <c r="AM1851" t="inlineStr">
        <is>
          <t>Воспитатель в дошкольных учреждениях</t>
        </is>
      </c>
      <c r="AN1851" t="inlineStr">
        <is>
          <t>28.06.1991</t>
        </is>
      </c>
      <c r="AO1851" t="n">
        <v>0</v>
      </c>
      <c r="AP1851" t="inlineStr">
        <is>
          <t>НТ-1 407681</t>
        </is>
      </c>
      <c r="AQ1851" t="n">
        <v>40</v>
      </c>
      <c r="AR1851" t="n">
        <v>5</v>
      </c>
      <c r="AS1851" t="n">
        <v>15</v>
      </c>
      <c r="AT1851" t="n">
        <v>0</v>
      </c>
      <c r="AU1851" t="n">
        <v>2</v>
      </c>
      <c r="AV1851" t="n">
        <v>4</v>
      </c>
      <c r="AW1851" t="n">
        <v>1</v>
      </c>
      <c r="AX1851" t="n">
        <v>0</v>
      </c>
      <c r="AY1851" t="n">
        <v>15</v>
      </c>
      <c r="AZ1851" t="inlineStr">
        <is>
          <t>Удостоверение РК</t>
        </is>
      </c>
      <c r="BA1851" t="inlineStr">
        <is>
          <t>018815368</t>
        </is>
      </c>
      <c r="BB1851" t="inlineStr">
        <is>
          <t>28.12.2006</t>
        </is>
      </c>
      <c r="BC1851" t="inlineStr">
        <is>
          <t>29.11.2051</t>
        </is>
      </c>
      <c r="BD1851" t="inlineStr">
        <is>
          <t>МИНИСТЕРСТВО ЮСТИЦИИ РЕСПУБЛИКИ КАЗАХСТАН</t>
        </is>
      </c>
      <c r="BE1851" t="inlineStr">
        <is>
          <t>по трудовому договору</t>
        </is>
      </c>
      <c r="BF1851" t="inlineStr">
        <is>
          <t>611130450258</t>
        </is>
      </c>
      <c r="BI1851" t="inlineStr">
        <is>
          <t>Фахрутдинова Г.К.</t>
        </is>
      </c>
      <c r="BJ1851" t="inlineStr">
        <is>
          <t>да</t>
        </is>
      </c>
      <c r="BK1851" t="inlineStr">
        <is>
          <t>KZ146010012004240894</t>
        </is>
      </c>
      <c r="BM1851" t="inlineStr">
        <is>
          <t>ГНПФ</t>
        </is>
      </c>
      <c r="BO1851" t="inlineStr">
        <is>
          <t>10.02.2014</t>
        </is>
      </c>
      <c r="BP1851" t="n">
        <v>1.33906505001e+20</v>
      </c>
      <c r="BS1851" t="inlineStr">
        <is>
          <t>Не исчислять</t>
        </is>
      </c>
      <c r="BV1851" t="inlineStr">
        <is>
          <t>Младший обслуживающий персонал</t>
        </is>
      </c>
      <c r="CS1851" t="inlineStr">
        <is>
          <t>согласие</t>
        </is>
      </c>
    </row>
    <row r="1852">
      <c r="A1852" t="inlineStr">
        <is>
          <t>Управление предприятия (ЦК)</t>
        </is>
      </c>
      <c r="B1852" t="inlineStr">
        <is>
          <t>Служба управления делами</t>
        </is>
      </c>
      <c r="C1852" t="inlineStr">
        <is>
          <t>Стадион "Горняк"</t>
        </is>
      </c>
      <c r="D1852" t="inlineStr">
        <is>
          <t>Утенов</t>
        </is>
      </c>
      <c r="E1852" t="inlineStr">
        <is>
          <t>Жамбырбай</t>
        </is>
      </c>
      <c r="F1852" t="inlineStr">
        <is>
          <t>Хабидуллович</t>
        </is>
      </c>
      <c r="G1852" t="inlineStr">
        <is>
          <t>19.07.1962</t>
        </is>
      </c>
      <c r="H1852" t="n">
        <v>58</v>
      </c>
      <c r="I1852" t="n">
        <v>931815</v>
      </c>
      <c r="J1852" t="inlineStr">
        <is>
          <t>Сторож</t>
        </is>
      </c>
      <c r="K1852" t="inlineStr">
        <is>
          <t>9622-1-005</t>
        </is>
      </c>
      <c r="L1852" t="inlineStr">
        <is>
          <t>Сторож зданий</t>
        </is>
      </c>
      <c r="N1852" t="inlineStr">
        <is>
          <t>рабочие (непром)</t>
        </is>
      </c>
      <c r="O1852" t="inlineStr">
        <is>
          <t>Неквалифицированные рабочие</t>
        </is>
      </c>
      <c r="Q1852" t="inlineStr">
        <is>
          <t>06.09.2017</t>
        </is>
      </c>
      <c r="R1852" t="inlineStr">
        <is>
          <t>16.11.2020</t>
        </is>
      </c>
      <c r="U1852" t="inlineStr">
        <is>
          <t>приказ № 1307 от 12.11.2020 об изм.штатн</t>
        </is>
      </c>
      <c r="W1852" t="inlineStr">
        <is>
          <t>Женат(замужем)</t>
        </is>
      </c>
      <c r="X1852" t="inlineStr">
        <is>
          <t>казахи</t>
        </is>
      </c>
      <c r="Y1852" t="inlineStr">
        <is>
          <t>Мужской</t>
        </is>
      </c>
      <c r="Z1852" t="inlineStr">
        <is>
          <t>Основное</t>
        </is>
      </c>
      <c r="AA1852" t="inlineStr">
        <is>
          <t>Среднее общее образование</t>
        </is>
      </c>
      <c r="AB1852" t="inlineStr">
        <is>
          <t>Житикара г.</t>
        </is>
      </c>
      <c r="AC1852" t="inlineStr">
        <is>
          <t>Жибек-Жолы</t>
        </is>
      </c>
      <c r="AE1852" t="inlineStr">
        <is>
          <t>140</t>
        </is>
      </c>
      <c r="AF1852" t="inlineStr">
        <is>
          <t>1</t>
        </is>
      </c>
      <c r="AH1852" t="inlineStr">
        <is>
          <t>87028575531</t>
        </is>
      </c>
      <c r="AI1852" t="inlineStr">
        <is>
          <t>основная работа</t>
        </is>
      </c>
      <c r="AJ1852" t="inlineStr">
        <is>
          <t>Очное обучение</t>
        </is>
      </c>
      <c r="AK1852" t="inlineStr">
        <is>
          <t>Костанайское ТУ-10</t>
        </is>
      </c>
      <c r="AM1852" t="inlineStr">
        <is>
          <t>Слесарь электрик по ремонту электрооборудования</t>
        </is>
      </c>
      <c r="AN1852" t="inlineStr">
        <is>
          <t>25.04.1983</t>
        </is>
      </c>
      <c r="AO1852" t="n">
        <v>0</v>
      </c>
      <c r="AP1852" t="inlineStr">
        <is>
          <t>Б №571560</t>
        </is>
      </c>
      <c r="AQ1852" t="n">
        <v>40</v>
      </c>
      <c r="AR1852" t="n">
        <v>5</v>
      </c>
      <c r="AS1852" t="n">
        <v>26</v>
      </c>
      <c r="AT1852" t="n">
        <v>3</v>
      </c>
      <c r="AU1852" t="n">
        <v>8</v>
      </c>
      <c r="AV1852" t="n">
        <v>15</v>
      </c>
      <c r="AW1852" t="n">
        <v>9</v>
      </c>
      <c r="AX1852" t="n">
        <v>6</v>
      </c>
      <c r="AY1852" t="n">
        <v>9</v>
      </c>
      <c r="AZ1852" t="inlineStr">
        <is>
          <t>Удостоверение РК</t>
        </is>
      </c>
      <c r="BA1852" t="inlineStr">
        <is>
          <t>039348560</t>
        </is>
      </c>
      <c r="BB1852" t="inlineStr">
        <is>
          <t>11.09.2015</t>
        </is>
      </c>
      <c r="BC1852" t="inlineStr">
        <is>
          <t>10.09.2025</t>
        </is>
      </c>
      <c r="BD1852" t="inlineStr">
        <is>
          <t>МВД РЕСПУБЛИКИ КАЗАХСТАН</t>
        </is>
      </c>
      <c r="BE1852" t="inlineStr">
        <is>
          <t>по трудовому договору</t>
        </is>
      </c>
      <c r="BF1852" t="inlineStr">
        <is>
          <t>620719300583</t>
        </is>
      </c>
      <c r="BI1852" t="inlineStr">
        <is>
          <t>Сатмурзина А.Е.</t>
        </is>
      </c>
      <c r="BJ1852" t="inlineStr">
        <is>
          <t>да</t>
        </is>
      </c>
      <c r="BK1852" t="inlineStr">
        <is>
          <t>KZ15914CP39829405550</t>
        </is>
      </c>
      <c r="BM1852" t="inlineStr">
        <is>
          <t>ГЦВП</t>
        </is>
      </c>
      <c r="BN1852" t="inlineStr">
        <is>
          <t>2929581</t>
        </is>
      </c>
      <c r="BO1852" t="inlineStr">
        <is>
          <t>22.02.2016</t>
        </is>
      </c>
      <c r="BP1852" t="n">
        <v>1.33906505001e+20</v>
      </c>
      <c r="BS1852" t="inlineStr">
        <is>
          <t>Не исчислять</t>
        </is>
      </c>
      <c r="BV1852" t="inlineStr">
        <is>
          <t>Младший обслуживающий персонал</t>
        </is>
      </c>
      <c r="CK1852" t="inlineStr">
        <is>
          <t>+</t>
        </is>
      </c>
      <c r="CS1852" t="inlineStr">
        <is>
          <t>согласие</t>
        </is>
      </c>
    </row>
    <row r="1853">
      <c r="A1853" t="inlineStr">
        <is>
          <t>Управление предприятия (ЦК)</t>
        </is>
      </c>
      <c r="B1853" t="inlineStr">
        <is>
          <t>Центральная бухгалтерия (К)</t>
        </is>
      </c>
      <c r="C1853" t="inlineStr">
        <is>
          <t>Центральная бухгалтерия (К)</t>
        </is>
      </c>
      <c r="D1853" t="inlineStr">
        <is>
          <t>Уфельман</t>
        </is>
      </c>
      <c r="E1853" t="inlineStr">
        <is>
          <t>Наталья</t>
        </is>
      </c>
      <c r="F1853" t="inlineStr">
        <is>
          <t>Александровна</t>
        </is>
      </c>
      <c r="G1853" t="inlineStr">
        <is>
          <t>06.09.1986</t>
        </is>
      </c>
      <c r="H1853" t="inlineStr">
        <is>
          <t>+</t>
        </is>
      </c>
      <c r="I1853" t="n">
        <v>5844</v>
      </c>
      <c r="J1853" t="inlineStr">
        <is>
          <t>Старший бухгалтер сектора по учету расчетов</t>
        </is>
      </c>
      <c r="K1853" t="inlineStr">
        <is>
          <t>2411-1-005</t>
        </is>
      </c>
      <c r="L1853" t="inlineStr">
        <is>
          <t>Бухгалтер по учету</t>
        </is>
      </c>
      <c r="N1853" t="inlineStr">
        <is>
          <t>специалисты (пром)</t>
        </is>
      </c>
      <c r="O1853" t="inlineStr">
        <is>
          <t>Специалисты-профессионалы</t>
        </is>
      </c>
      <c r="Q1853" t="inlineStr">
        <is>
          <t>02.03.2009</t>
        </is>
      </c>
      <c r="R1853" t="inlineStr">
        <is>
          <t>04.09.2017</t>
        </is>
      </c>
      <c r="U1853" t="inlineStr">
        <is>
          <t>личное заявление</t>
        </is>
      </c>
      <c r="W1853" t="inlineStr">
        <is>
          <t>Женат(замужем)</t>
        </is>
      </c>
      <c r="X1853" t="inlineStr">
        <is>
          <t>поляки</t>
        </is>
      </c>
      <c r="Y1853" t="inlineStr">
        <is>
          <t>Женский</t>
        </is>
      </c>
      <c r="Z1853" t="inlineStr">
        <is>
          <t>Основное</t>
        </is>
      </c>
      <c r="AA1853" t="inlineStr">
        <is>
          <t>Высшее</t>
        </is>
      </c>
      <c r="AB1853" t="inlineStr">
        <is>
          <t>Житикара г.</t>
        </is>
      </c>
      <c r="AC1853" t="n">
        <v>6</v>
      </c>
      <c r="AE1853" t="inlineStr">
        <is>
          <t>12</t>
        </is>
      </c>
      <c r="AF1853" t="inlineStr">
        <is>
          <t>74</t>
        </is>
      </c>
      <c r="AG1853" t="inlineStr">
        <is>
          <t>2-15-94</t>
        </is>
      </c>
      <c r="AH1853" t="inlineStr">
        <is>
          <t>8 702 980 34 81</t>
        </is>
      </c>
      <c r="AI1853" t="inlineStr">
        <is>
          <t>основная работа</t>
        </is>
      </c>
      <c r="AJ1853" t="inlineStr">
        <is>
          <t>Заочное обучение</t>
        </is>
      </c>
      <c r="AK1853" t="inlineStr">
        <is>
          <t>Челябинский государственный университет</t>
        </is>
      </c>
      <c r="AL1853" t="inlineStr">
        <is>
          <t>Бухгалтерский учет и аудит</t>
        </is>
      </c>
      <c r="AM1853" t="inlineStr">
        <is>
          <t>Бухгалтер</t>
        </is>
      </c>
      <c r="AN1853" t="inlineStr">
        <is>
          <t>26.01.2020</t>
        </is>
      </c>
      <c r="AO1853" t="n">
        <v>0</v>
      </c>
      <c r="AP1853" t="inlineStr">
        <is>
          <t>А 187/725</t>
        </is>
      </c>
      <c r="AQ1853" t="n">
        <v>18</v>
      </c>
      <c r="AR1853" t="n">
        <v>8</v>
      </c>
      <c r="AS1853" t="n">
        <v>20</v>
      </c>
      <c r="AT1853" t="n">
        <v>12</v>
      </c>
      <c r="AU1853" t="n">
        <v>2</v>
      </c>
      <c r="AV1853" t="n">
        <v>19</v>
      </c>
      <c r="AW1853" t="n">
        <v>12</v>
      </c>
      <c r="AX1853" t="n">
        <v>4</v>
      </c>
      <c r="AY1853" t="n">
        <v>29</v>
      </c>
      <c r="AZ1853" t="inlineStr">
        <is>
          <t>Удостоверение РК</t>
        </is>
      </c>
      <c r="BA1853" t="inlineStr">
        <is>
          <t>034043782</t>
        </is>
      </c>
      <c r="BB1853" t="inlineStr">
        <is>
          <t>02.10.2012</t>
        </is>
      </c>
      <c r="BC1853" t="inlineStr">
        <is>
          <t>01.10.2022</t>
        </is>
      </c>
      <c r="BD1853" t="inlineStr">
        <is>
          <t>МВД РЕСПУБЛИКИ КАЗАХСТАН</t>
        </is>
      </c>
      <c r="BE1853" t="inlineStr">
        <is>
          <t>по трудовому договору</t>
        </is>
      </c>
      <c r="BF1853" t="inlineStr">
        <is>
          <t>860906450303</t>
        </is>
      </c>
      <c r="BG1853" t="n">
        <v>390420071992</v>
      </c>
      <c r="BH1853" t="inlineStr">
        <is>
          <t>775SA9VF9XHJJ007</t>
        </is>
      </c>
      <c r="BJ1853" t="inlineStr">
        <is>
          <t>да</t>
        </is>
      </c>
      <c r="BK1853" t="inlineStr">
        <is>
          <t>KZ346010012004193101</t>
        </is>
      </c>
      <c r="BM1853" t="inlineStr">
        <is>
          <t>НПФ БТА Казахстан</t>
        </is>
      </c>
      <c r="BN1853" t="inlineStr">
        <is>
          <t>4049673</t>
        </is>
      </c>
      <c r="BO1853" t="inlineStr">
        <is>
          <t>09.07.2008</t>
        </is>
      </c>
      <c r="BP1853" t="n">
        <v>1.68761050704049e+17</v>
      </c>
      <c r="BS1853" t="inlineStr">
        <is>
          <t>Не исчислять</t>
        </is>
      </c>
      <c r="BV1853" t="inlineStr">
        <is>
          <t>Младший уровень</t>
        </is>
      </c>
      <c r="CK1853" t="inlineStr">
        <is>
          <t>+</t>
        </is>
      </c>
      <c r="CR1853" t="inlineStr">
        <is>
          <t>Перенос данных. Сотрудник:Дудень Наталья Александровна. Табельный номер 5844. Приказ № 3           от 02.03.2009</t>
        </is>
      </c>
      <c r="CS1853" t="inlineStr">
        <is>
          <t>согласие</t>
        </is>
      </c>
    </row>
    <row r="1854">
      <c r="A1854" t="inlineStr">
        <is>
          <t>Управление предприятия (ЦК)</t>
        </is>
      </c>
      <c r="B1854" t="inlineStr">
        <is>
          <t>Служба управления персоналом</t>
        </is>
      </c>
      <c r="C1854" t="inlineStr">
        <is>
          <t>Отдел кадров</t>
        </is>
      </c>
      <c r="D1854" t="inlineStr">
        <is>
          <t>Фахрутдинова</t>
        </is>
      </c>
      <c r="E1854" t="inlineStr">
        <is>
          <t>Галия</t>
        </is>
      </c>
      <c r="F1854" t="inlineStr">
        <is>
          <t>Камильевна</t>
        </is>
      </c>
      <c r="G1854" t="inlineStr">
        <is>
          <t>28.07.1975</t>
        </is>
      </c>
      <c r="H1854" t="inlineStr">
        <is>
          <t>+</t>
        </is>
      </c>
      <c r="I1854" t="n">
        <v>932595</v>
      </c>
      <c r="J1854" t="inlineStr">
        <is>
          <t>Специалист по кадрам I категории</t>
        </is>
      </c>
      <c r="K1854" t="inlineStr">
        <is>
          <t>3333-0-007</t>
        </is>
      </c>
      <c r="L1854" t="inlineStr">
        <is>
          <t>Инспектор по кадрам</t>
        </is>
      </c>
      <c r="N1854" t="inlineStr">
        <is>
          <t>специалисты (пром)</t>
        </is>
      </c>
      <c r="O1854" t="inlineStr">
        <is>
          <t>Специалисты-техники и иной вспомогательный профессиональный персонал</t>
        </is>
      </c>
      <c r="Q1854" t="inlineStr">
        <is>
          <t>15.09.2020</t>
        </is>
      </c>
      <c r="R1854" t="inlineStr">
        <is>
          <t>12.04.2021</t>
        </is>
      </c>
      <c r="S1854" t="inlineStr">
        <is>
          <t>23.07.2021</t>
        </is>
      </c>
      <c r="U1854" t="inlineStr">
        <is>
          <t>на время стажировки и перевода Сатмурзин</t>
        </is>
      </c>
      <c r="W1854" t="inlineStr">
        <is>
          <t>Женат(замужем)</t>
        </is>
      </c>
      <c r="X1854" t="inlineStr">
        <is>
          <t>татары</t>
        </is>
      </c>
      <c r="Y1854" t="inlineStr">
        <is>
          <t>Женский</t>
        </is>
      </c>
      <c r="Z1854" t="inlineStr">
        <is>
          <t>Основное</t>
        </is>
      </c>
      <c r="AA1854" t="inlineStr">
        <is>
          <t>Высшее</t>
        </is>
      </c>
      <c r="AB1854" t="inlineStr">
        <is>
          <t>Житикара г.</t>
        </is>
      </c>
      <c r="AC1854" t="n">
        <v>6</v>
      </c>
      <c r="AE1854" t="inlineStr">
        <is>
          <t>17</t>
        </is>
      </c>
      <c r="AF1854" t="inlineStr">
        <is>
          <t>68</t>
        </is>
      </c>
      <c r="AG1854" t="inlineStr">
        <is>
          <t>2-37-11</t>
        </is>
      </c>
      <c r="AH1854" t="inlineStr">
        <is>
          <t>8 771 482 61 45</t>
        </is>
      </c>
      <c r="AI1854" t="inlineStr">
        <is>
          <t>основная работа</t>
        </is>
      </c>
      <c r="AJ1854" t="inlineStr">
        <is>
          <t>Заочное обучение</t>
        </is>
      </c>
      <c r="AK1854" t="inlineStr">
        <is>
          <t>Региональный финансово-экономический институт</t>
        </is>
      </c>
      <c r="AL1854" t="inlineStr">
        <is>
          <t>Юриспруденция</t>
        </is>
      </c>
      <c r="AM1854" t="inlineStr">
        <is>
          <t>Юрист</t>
        </is>
      </c>
      <c r="AN1854" t="inlineStr">
        <is>
          <t>28.07.2007</t>
        </is>
      </c>
      <c r="AO1854" t="n">
        <v>0</v>
      </c>
      <c r="AP1854" t="n">
        <v>6327</v>
      </c>
      <c r="AQ1854" t="n">
        <v>28</v>
      </c>
      <c r="AR1854" t="n">
        <v>8</v>
      </c>
      <c r="AS1854" t="n">
        <v>20</v>
      </c>
      <c r="AT1854" t="n">
        <v>0</v>
      </c>
      <c r="AU1854" t="n">
        <v>8</v>
      </c>
      <c r="AV1854" t="n">
        <v>6</v>
      </c>
      <c r="AW1854" t="n">
        <v>0</v>
      </c>
      <c r="AX1854" t="n">
        <v>8</v>
      </c>
      <c r="AY1854" t="n">
        <v>6</v>
      </c>
      <c r="AZ1854" t="inlineStr">
        <is>
          <t>Удостоверение РК</t>
        </is>
      </c>
      <c r="BA1854" t="inlineStr">
        <is>
          <t>038041470</t>
        </is>
      </c>
      <c r="BB1854" t="inlineStr">
        <is>
          <t>13.02.2015</t>
        </is>
      </c>
      <c r="BC1854" t="inlineStr">
        <is>
          <t>12.02.2025</t>
        </is>
      </c>
      <c r="BD1854" t="inlineStr">
        <is>
          <t>МВД РЕСПУБЛИКИ КАЗАХСТАН</t>
        </is>
      </c>
      <c r="BE1854" t="inlineStr">
        <is>
          <t>по трудовому договору</t>
        </is>
      </c>
      <c r="BF1854" t="inlineStr">
        <is>
          <t>750728450531</t>
        </is>
      </c>
      <c r="BI1854" t="inlineStr">
        <is>
          <t>Сатмурзина А.Е.</t>
        </is>
      </c>
      <c r="BJ1854" t="inlineStr">
        <is>
          <t>да</t>
        </is>
      </c>
      <c r="BK1854" t="inlineStr">
        <is>
          <t>KZ876010002020979113</t>
        </is>
      </c>
      <c r="BS1854" t="inlineStr">
        <is>
          <t>Не исчислять</t>
        </is>
      </c>
      <c r="BT1854" t="inlineStr">
        <is>
          <t>+</t>
        </is>
      </c>
      <c r="BV1854" t="inlineStr">
        <is>
          <t>Первичный уровень</t>
        </is>
      </c>
      <c r="CS1854" t="inlineStr">
        <is>
          <t>согласие</t>
        </is>
      </c>
    </row>
    <row r="1855">
      <c r="A1855" t="inlineStr">
        <is>
          <t>Управление предприятия (ЦК)</t>
        </is>
      </c>
      <c r="B1855" t="inlineStr">
        <is>
          <t>Центральная бухгалтерия (К)</t>
        </is>
      </c>
      <c r="C1855" t="inlineStr">
        <is>
          <t>Центральная бухгалтерия (К)</t>
        </is>
      </c>
      <c r="D1855" t="inlineStr">
        <is>
          <t>Федорчук</t>
        </is>
      </c>
      <c r="E1855" t="inlineStr">
        <is>
          <t>Марина</t>
        </is>
      </c>
      <c r="F1855" t="inlineStr">
        <is>
          <t>Степановна</t>
        </is>
      </c>
      <c r="G1855" t="inlineStr">
        <is>
          <t>23.11.1978</t>
        </is>
      </c>
      <c r="H1855" t="inlineStr">
        <is>
          <t>+</t>
        </is>
      </c>
      <c r="I1855" t="n">
        <v>2017</v>
      </c>
      <c r="J1855" t="inlineStr">
        <is>
          <t>Заместитель начальника сектора по учету долгосрочных активов</t>
        </is>
      </c>
      <c r="K1855" t="inlineStr">
        <is>
          <t>1221-1-006</t>
        </is>
      </c>
      <c r="L1855" t="inlineStr">
        <is>
          <t>Заведующий цеховой бухгалтерией</t>
        </is>
      </c>
      <c r="N1855" t="inlineStr">
        <is>
          <t>руководители (пром)</t>
        </is>
      </c>
      <c r="O1855" t="inlineStr">
        <is>
          <t>Специалисты-профессионалы</t>
        </is>
      </c>
      <c r="Q1855" t="inlineStr">
        <is>
          <t>20.06.2002</t>
        </is>
      </c>
      <c r="R1855" t="inlineStr">
        <is>
          <t>01.12.2012</t>
        </is>
      </c>
      <c r="U1855" t="inlineStr">
        <is>
          <t>вместо уволенной Вишняковой О.Н.</t>
        </is>
      </c>
      <c r="W1855" t="inlineStr">
        <is>
          <t>Холост(не замужем)</t>
        </is>
      </c>
      <c r="X1855" t="inlineStr">
        <is>
          <t>украинцы</t>
        </is>
      </c>
      <c r="Y1855" t="inlineStr">
        <is>
          <t>Женский</t>
        </is>
      </c>
      <c r="Z1855" t="inlineStr">
        <is>
          <t>Основное</t>
        </is>
      </c>
      <c r="AA1855" t="inlineStr">
        <is>
          <t>Высшее</t>
        </is>
      </c>
      <c r="AB1855" t="inlineStr">
        <is>
          <t>Житикара г.</t>
        </is>
      </c>
      <c r="AC1855" t="n">
        <v>4</v>
      </c>
      <c r="AE1855" t="inlineStr">
        <is>
          <t>11</t>
        </is>
      </c>
      <c r="AF1855" t="inlineStr">
        <is>
          <t>62</t>
        </is>
      </c>
      <c r="AG1855" t="inlineStr">
        <is>
          <t>2-01-36</t>
        </is>
      </c>
      <c r="AH1855" t="inlineStr">
        <is>
          <t>8 778 252 55 93</t>
        </is>
      </c>
      <c r="AI1855" t="inlineStr">
        <is>
          <t>основная работа</t>
        </is>
      </c>
      <c r="AJ1855" t="inlineStr">
        <is>
          <t>Заочное обучение</t>
        </is>
      </c>
      <c r="AK1855" t="inlineStr">
        <is>
          <t>Костанайский социально-технический университет</t>
        </is>
      </c>
      <c r="AL1855" t="inlineStr">
        <is>
          <t>Учет и аудит</t>
        </is>
      </c>
      <c r="AM1855" t="inlineStr">
        <is>
          <t>Бакалавр учета и аудита</t>
        </is>
      </c>
      <c r="AN1855" t="inlineStr">
        <is>
          <t>01.03.2006</t>
        </is>
      </c>
      <c r="AO1855" t="n">
        <v>0</v>
      </c>
      <c r="AP1855" t="inlineStr">
        <is>
          <t>ЖББ №0026472</t>
        </is>
      </c>
      <c r="AQ1855" t="n">
        <v>24</v>
      </c>
      <c r="AR1855" t="n">
        <v>10</v>
      </c>
      <c r="AS1855" t="n">
        <v>20</v>
      </c>
      <c r="AT1855" t="n">
        <v>18</v>
      </c>
      <c r="AU1855" t="n">
        <v>11</v>
      </c>
      <c r="AV1855" t="n">
        <v>1</v>
      </c>
      <c r="AW1855" t="n">
        <v>18</v>
      </c>
      <c r="AX1855" t="n">
        <v>11</v>
      </c>
      <c r="AY1855" t="n">
        <v>5</v>
      </c>
      <c r="AZ1855" t="inlineStr">
        <is>
          <t>Удостоверение РК</t>
        </is>
      </c>
      <c r="BA1855" t="inlineStr">
        <is>
          <t>015340659</t>
        </is>
      </c>
      <c r="BB1855" t="inlineStr">
        <is>
          <t>13.01.2004</t>
        </is>
      </c>
      <c r="BC1855" t="inlineStr">
        <is>
          <t>22.11.2023</t>
        </is>
      </c>
      <c r="BD1855" t="inlineStr">
        <is>
          <t>МВД РЕСПУБЛИКИ КАЗАХСТАН</t>
        </is>
      </c>
      <c r="BE1855" t="inlineStr">
        <is>
          <t>по трудовому договору</t>
        </is>
      </c>
      <c r="BF1855" t="inlineStr">
        <is>
          <t>781123401087</t>
        </is>
      </c>
      <c r="BG1855" t="n">
        <v>391610343177</v>
      </c>
      <c r="BH1855" t="inlineStr">
        <is>
          <t>H7NU19JXER5SP00K</t>
        </is>
      </c>
      <c r="BJ1855" t="inlineStr">
        <is>
          <t>да</t>
        </is>
      </c>
      <c r="BK1855" t="inlineStr">
        <is>
          <t>KZ116010012004208162</t>
        </is>
      </c>
      <c r="BM1855" t="inlineStr">
        <is>
          <t>НПФ БТА Казахстан</t>
        </is>
      </c>
      <c r="BN1855" t="inlineStr">
        <is>
          <t>40017406</t>
        </is>
      </c>
      <c r="BO1855" t="inlineStr">
        <is>
          <t>04.03.2002</t>
        </is>
      </c>
      <c r="BP1855" t="n">
        <v>1004018422</v>
      </c>
      <c r="BS1855" t="inlineStr">
        <is>
          <t>Не исчислять</t>
        </is>
      </c>
      <c r="BT1855" t="inlineStr">
        <is>
          <t>+</t>
        </is>
      </c>
      <c r="BV1855" t="inlineStr">
        <is>
          <t>Младший уровень</t>
        </is>
      </c>
      <c r="BW1855" t="inlineStr">
        <is>
          <t>Нұр Отан</t>
        </is>
      </c>
      <c r="BX1855" t="inlineStr">
        <is>
          <t>22.01.2016</t>
        </is>
      </c>
      <c r="BZ1855" t="n">
        <v>1100232</v>
      </c>
      <c r="CK1855" t="inlineStr">
        <is>
          <t>+</t>
        </is>
      </c>
      <c r="CR1855" t="inlineStr">
        <is>
          <t>Перенос данных. Сотрудник:Федорчук Марина Степановна. Табельный номер 2017. Приказ № 00000000023 от 31.12.2005</t>
        </is>
      </c>
      <c r="CS1855" t="inlineStr">
        <is>
          <t>согласие</t>
        </is>
      </c>
    </row>
    <row r="1856">
      <c r="A1856" t="inlineStr">
        <is>
          <t>Управление предприятия (ЦК)</t>
        </is>
      </c>
      <c r="B1856" t="inlineStr">
        <is>
          <t>Служба управления делами</t>
        </is>
      </c>
      <c r="C1856" t="inlineStr">
        <is>
          <t>Стадион "Горняк"</t>
        </is>
      </c>
      <c r="D1856" t="inlineStr">
        <is>
          <t>Фоманчев</t>
        </is>
      </c>
      <c r="E1856" t="inlineStr">
        <is>
          <t>Максим</t>
        </is>
      </c>
      <c r="F1856" t="inlineStr">
        <is>
          <t>Вадимович</t>
        </is>
      </c>
      <c r="G1856" t="inlineStr">
        <is>
          <t>24.09.1994</t>
        </is>
      </c>
      <c r="H1856" t="n">
        <v>26</v>
      </c>
      <c r="I1856" t="n">
        <v>931204</v>
      </c>
      <c r="J1856" t="inlineStr">
        <is>
          <t>Спортинструктор</t>
        </is>
      </c>
      <c r="K1856" t="inlineStr">
        <is>
          <t>3422-3-008</t>
        </is>
      </c>
      <c r="L1856" t="inlineStr">
        <is>
          <t>Инструктор-спортсмен</t>
        </is>
      </c>
      <c r="N1856" t="inlineStr">
        <is>
          <t>специалисты (непром)</t>
        </is>
      </c>
      <c r="O1856" t="inlineStr">
        <is>
          <t>Специалисты-техники и иной вспомогательный профессиональный персонал</t>
        </is>
      </c>
      <c r="Q1856" t="inlineStr">
        <is>
          <t>24.02.2016</t>
        </is>
      </c>
      <c r="R1856" t="inlineStr">
        <is>
          <t>16.11.2020</t>
        </is>
      </c>
      <c r="U1856" t="inlineStr">
        <is>
          <t>Об изменении штатного расписания Управле</t>
        </is>
      </c>
      <c r="W1856" t="inlineStr">
        <is>
          <t>Женат(замужем)</t>
        </is>
      </c>
      <c r="X1856" t="inlineStr">
        <is>
          <t>русские</t>
        </is>
      </c>
      <c r="Y1856" t="inlineStr">
        <is>
          <t>Мужской</t>
        </is>
      </c>
      <c r="Z1856" t="inlineStr">
        <is>
          <t>Основное</t>
        </is>
      </c>
      <c r="AA1856" t="inlineStr">
        <is>
          <t>Среднее специальное</t>
        </is>
      </c>
      <c r="AB1856" t="inlineStr">
        <is>
          <t>Житикара г.</t>
        </is>
      </c>
      <c r="AC1856" t="n">
        <v>7</v>
      </c>
      <c r="AE1856" t="inlineStr">
        <is>
          <t>18</t>
        </is>
      </c>
      <c r="AF1856" t="inlineStr">
        <is>
          <t>25</t>
        </is>
      </c>
      <c r="AG1856" t="inlineStr">
        <is>
          <t>2-51-07</t>
        </is>
      </c>
      <c r="AH1856" t="inlineStr">
        <is>
          <t>87757786256</t>
        </is>
      </c>
      <c r="AI1856" t="inlineStr">
        <is>
          <t>основная работа</t>
        </is>
      </c>
      <c r="AJ1856" t="inlineStr">
        <is>
          <t>Очное обучение</t>
        </is>
      </c>
      <c r="AK1856" t="inlineStr">
        <is>
          <t>Костанайский социально-технический колледж</t>
        </is>
      </c>
      <c r="AL1856" t="inlineStr">
        <is>
          <t>Физическая культура</t>
        </is>
      </c>
      <c r="AM1856" t="inlineStr">
        <is>
          <t>Учитель физической культуры и спорта</t>
        </is>
      </c>
      <c r="AN1856" t="inlineStr">
        <is>
          <t>17.06.2015</t>
        </is>
      </c>
      <c r="AO1856" t="n">
        <v>0</v>
      </c>
      <c r="AP1856" t="n">
        <v>787191</v>
      </c>
      <c r="AQ1856" t="n">
        <v>9</v>
      </c>
      <c r="AR1856" t="n">
        <v>8</v>
      </c>
      <c r="AS1856" t="n">
        <v>20</v>
      </c>
      <c r="AT1856" t="n">
        <v>5</v>
      </c>
      <c r="AU1856" t="n">
        <v>2</v>
      </c>
      <c r="AV1856" t="n">
        <v>26</v>
      </c>
      <c r="AW1856" t="n">
        <v>5</v>
      </c>
      <c r="AX1856" t="n">
        <v>2</v>
      </c>
      <c r="AY1856" t="n">
        <v>26</v>
      </c>
      <c r="AZ1856" t="inlineStr">
        <is>
          <t>Удостоверение РК</t>
        </is>
      </c>
      <c r="BA1856" t="inlineStr">
        <is>
          <t>037909828</t>
        </is>
      </c>
      <c r="BB1856" t="inlineStr">
        <is>
          <t>14.01.2015</t>
        </is>
      </c>
      <c r="BC1856" t="inlineStr">
        <is>
          <t>13.01.2025</t>
        </is>
      </c>
      <c r="BD1856" t="inlineStr">
        <is>
          <t>МВД РЕСПУБЛИКИ КАЗАХСТАН</t>
        </is>
      </c>
      <c r="BE1856" t="inlineStr">
        <is>
          <t>по трудовому договору</t>
        </is>
      </c>
      <c r="BF1856" t="inlineStr">
        <is>
          <t>940924350759</t>
        </is>
      </c>
      <c r="BI1856" t="inlineStr">
        <is>
          <t>Сейтжанова А. Б.</t>
        </is>
      </c>
      <c r="BJ1856" t="inlineStr">
        <is>
          <t>да</t>
        </is>
      </c>
      <c r="BK1856" t="inlineStr">
        <is>
          <t>KZ5996513F0007920225</t>
        </is>
      </c>
      <c r="BS1856" t="inlineStr">
        <is>
          <t>Не исчислять</t>
        </is>
      </c>
      <c r="BV1856" t="inlineStr">
        <is>
          <t>Первичный уровень</t>
        </is>
      </c>
      <c r="CK1856" t="inlineStr">
        <is>
          <t>+</t>
        </is>
      </c>
      <c r="CS1856" t="inlineStr">
        <is>
          <t>согласие</t>
        </is>
      </c>
    </row>
    <row r="1857">
      <c r="A1857" t="inlineStr">
        <is>
          <t>Управление предприятия (ЦК)</t>
        </is>
      </c>
      <c r="B1857" t="inlineStr">
        <is>
          <t>Производственная лаборатория технического контроля</t>
        </is>
      </c>
      <c r="C1857" t="inlineStr">
        <is>
          <t>Производственная лаборатория технического контроля</t>
        </is>
      </c>
      <c r="D1857" t="inlineStr">
        <is>
          <t>Франк</t>
        </is>
      </c>
      <c r="E1857" t="inlineStr">
        <is>
          <t>Елена</t>
        </is>
      </c>
      <c r="F1857" t="inlineStr">
        <is>
          <t>Аврамовна</t>
        </is>
      </c>
      <c r="G1857" t="inlineStr">
        <is>
          <t>18.07.1979</t>
        </is>
      </c>
      <c r="H1857" t="inlineStr">
        <is>
          <t>+</t>
        </is>
      </c>
      <c r="I1857" t="n">
        <v>6455</v>
      </c>
      <c r="J1857" t="inlineStr">
        <is>
          <t>Лаборант асбестообогатительного производства</t>
        </is>
      </c>
      <c r="K1857" t="inlineStr">
        <is>
          <t>8115-2-006</t>
        </is>
      </c>
      <c r="L1857" t="inlineStr">
        <is>
          <t>Лаборант асбестообогатительного производства</t>
        </is>
      </c>
      <c r="M1857" t="n">
        <v>3</v>
      </c>
      <c r="N1857" t="inlineStr">
        <is>
          <t>рабочие (пром)</t>
        </is>
      </c>
      <c r="O1857" t="inlineStr">
        <is>
          <t>Операторы производственного оборудования, сборщики и водители</t>
        </is>
      </c>
      <c r="Q1857" t="inlineStr">
        <is>
          <t>22.12.2010</t>
        </is>
      </c>
      <c r="R1857" t="inlineStr">
        <is>
          <t>01.09.2019</t>
        </is>
      </c>
      <c r="U1857" t="inlineStr">
        <is>
          <t>изменение штатного расписания</t>
        </is>
      </c>
      <c r="W1857" t="inlineStr">
        <is>
          <t>Холост(не замужем)</t>
        </is>
      </c>
      <c r="X1857" t="inlineStr">
        <is>
          <t>немцы</t>
        </is>
      </c>
      <c r="Y1857" t="inlineStr">
        <is>
          <t>Женский</t>
        </is>
      </c>
      <c r="Z1857" t="inlineStr">
        <is>
          <t>Основное</t>
        </is>
      </c>
      <c r="AA1857" t="inlineStr">
        <is>
          <t>Среднее общее образование</t>
        </is>
      </c>
      <c r="AB1857" t="inlineStr">
        <is>
          <t>Житикара г.</t>
        </is>
      </c>
      <c r="AC1857" t="n">
        <v>11</v>
      </c>
      <c r="AE1857" t="inlineStr">
        <is>
          <t>1</t>
        </is>
      </c>
      <c r="AF1857" t="inlineStr">
        <is>
          <t>49</t>
        </is>
      </c>
      <c r="AG1857" t="inlineStr">
        <is>
          <t>2-84-81</t>
        </is>
      </c>
      <c r="AI1857" t="inlineStr">
        <is>
          <t>основная работа</t>
        </is>
      </c>
      <c r="AJ1857" t="inlineStr">
        <is>
          <t>Очное обучение</t>
        </is>
      </c>
      <c r="AK1857" t="inlineStr">
        <is>
          <t>УКК</t>
        </is>
      </c>
      <c r="AM1857" t="inlineStr">
        <is>
          <t>Контролер продукции обогащения</t>
        </is>
      </c>
      <c r="AN1857" t="inlineStr">
        <is>
          <t>29.03.2011</t>
        </is>
      </c>
      <c r="AO1857" t="n">
        <v>3</v>
      </c>
      <c r="AP1857" t="n">
        <v>1883</v>
      </c>
      <c r="AQ1857" t="n">
        <v>23</v>
      </c>
      <c r="AR1857" t="n">
        <v>5</v>
      </c>
      <c r="AS1857" t="n">
        <v>12</v>
      </c>
      <c r="AT1857" t="n">
        <v>10</v>
      </c>
      <c r="AU1857" t="n">
        <v>4</v>
      </c>
      <c r="AV1857" t="n">
        <v>30</v>
      </c>
      <c r="AW1857" t="n">
        <v>21</v>
      </c>
      <c r="AX1857" t="n">
        <v>5</v>
      </c>
      <c r="AY1857" t="n">
        <v>21</v>
      </c>
      <c r="AZ1857" t="inlineStr">
        <is>
          <t>Удостоверение лица без гражданства</t>
        </is>
      </c>
      <c r="BA1857" t="inlineStr">
        <is>
          <t>025578746</t>
        </is>
      </c>
      <c r="BB1857" t="inlineStr">
        <is>
          <t>08.01.2014</t>
        </is>
      </c>
      <c r="BC1857" t="inlineStr">
        <is>
          <t>07.01.2024</t>
        </is>
      </c>
      <c r="BD1857" t="inlineStr">
        <is>
          <t>МВД РЕСПУБЛИКИ КАЗАХСТАН</t>
        </is>
      </c>
      <c r="BE1857" t="inlineStr">
        <is>
          <t>по трудовому договору</t>
        </is>
      </c>
      <c r="BF1857" t="inlineStr">
        <is>
          <t>790718401596</t>
        </is>
      </c>
      <c r="BG1857" t="n">
        <v>390420252897</v>
      </c>
      <c r="BH1857" t="inlineStr">
        <is>
          <t>4DWEBDRRPEMXS00E</t>
        </is>
      </c>
      <c r="BJ1857" t="inlineStr">
        <is>
          <t>да</t>
        </is>
      </c>
      <c r="BK1857" t="inlineStr">
        <is>
          <t>KZ606010012004207086</t>
        </is>
      </c>
      <c r="BM1857" t="inlineStr">
        <is>
          <t>ГЦВП</t>
        </is>
      </c>
      <c r="BN1857" t="inlineStr">
        <is>
          <t>40019243</t>
        </is>
      </c>
      <c r="BO1857" t="inlineStr">
        <is>
          <t>03.03.2003</t>
        </is>
      </c>
      <c r="BP1857" t="n">
        <v>1004020291</v>
      </c>
      <c r="BS1857" t="inlineStr">
        <is>
          <t>Исчислять</t>
        </is>
      </c>
      <c r="BV1857" t="inlineStr">
        <is>
          <t>Вспомогательный персонал</t>
        </is>
      </c>
      <c r="CR1857" t="inlineStr">
        <is>
          <t>Перенос данных. Сотрудник:Франк Елена Аврамовна. Табельный номер 6455. Приказ № 11-83       от 20.12.2010</t>
        </is>
      </c>
      <c r="CS1857" t="inlineStr">
        <is>
          <t>согласие</t>
        </is>
      </c>
    </row>
    <row r="1858">
      <c r="A1858" t="inlineStr">
        <is>
          <t>Управление предприятия (ЦК)</t>
        </is>
      </c>
      <c r="B1858" t="inlineStr">
        <is>
          <t>Производственная лаборатория технического контроля</t>
        </is>
      </c>
      <c r="C1858" t="inlineStr">
        <is>
          <t>Производственная лаборатория технического контроля</t>
        </is>
      </c>
      <c r="D1858" t="inlineStr">
        <is>
          <t>Фролова</t>
        </is>
      </c>
      <c r="E1858" t="inlineStr">
        <is>
          <t>Татьяна</t>
        </is>
      </c>
      <c r="F1858" t="inlineStr">
        <is>
          <t>Николаевна</t>
        </is>
      </c>
      <c r="G1858" t="inlineStr">
        <is>
          <t>07.03.1978</t>
        </is>
      </c>
      <c r="H1858" t="inlineStr">
        <is>
          <t>+</t>
        </is>
      </c>
      <c r="I1858" t="n">
        <v>7196</v>
      </c>
      <c r="J1858" t="inlineStr">
        <is>
          <t>Лаборант асбестообогатительного производства</t>
        </is>
      </c>
      <c r="K1858" t="inlineStr">
        <is>
          <t>8115-2-006</t>
        </is>
      </c>
      <c r="L1858" t="inlineStr">
        <is>
          <t>Лаборант асбестообогатительного производства</t>
        </is>
      </c>
      <c r="M1858" t="n">
        <v>3</v>
      </c>
      <c r="N1858" t="inlineStr">
        <is>
          <t>рабочие (пром)</t>
        </is>
      </c>
      <c r="O1858" t="inlineStr">
        <is>
          <t>Операторы производственного оборудования, сборщики и водители</t>
        </is>
      </c>
      <c r="Q1858" t="inlineStr">
        <is>
          <t>15.02.2012</t>
        </is>
      </c>
      <c r="R1858" t="inlineStr">
        <is>
          <t>01.09.2019</t>
        </is>
      </c>
      <c r="U1858" t="inlineStr">
        <is>
          <t>изменение штатного расписания</t>
        </is>
      </c>
      <c r="W1858" t="inlineStr">
        <is>
          <t>Холост(не замужем)</t>
        </is>
      </c>
      <c r="X1858" t="inlineStr">
        <is>
          <t>украинцы</t>
        </is>
      </c>
      <c r="Y1858" t="inlineStr">
        <is>
          <t>Женский</t>
        </is>
      </c>
      <c r="Z1858" t="inlineStr">
        <is>
          <t>Основное</t>
        </is>
      </c>
      <c r="AA1858" t="inlineStr">
        <is>
          <t>Среднее общее образование</t>
        </is>
      </c>
      <c r="AB1858" t="inlineStr">
        <is>
          <t>Житикара г.</t>
        </is>
      </c>
      <c r="AC1858" t="n">
        <v>7</v>
      </c>
      <c r="AE1858" t="inlineStr">
        <is>
          <t>8</t>
        </is>
      </c>
      <c r="AF1858" t="inlineStr">
        <is>
          <t>51</t>
        </is>
      </c>
      <c r="AG1858" t="inlineStr">
        <is>
          <t>2-72-41</t>
        </is>
      </c>
      <c r="AH1858" t="inlineStr">
        <is>
          <t>87776267360</t>
        </is>
      </c>
      <c r="AI1858" t="inlineStr">
        <is>
          <t>основная работа</t>
        </is>
      </c>
      <c r="AJ1858" t="inlineStr">
        <is>
          <t>Вечернее обучение</t>
        </is>
      </c>
      <c r="AK1858" t="inlineStr">
        <is>
          <t>УКК</t>
        </is>
      </c>
      <c r="AM1858" t="inlineStr">
        <is>
          <t>Контролер продукции обогащения</t>
        </is>
      </c>
      <c r="AN1858" t="inlineStr">
        <is>
          <t>11.09.2014</t>
        </is>
      </c>
      <c r="AO1858" t="n">
        <v>3</v>
      </c>
      <c r="AP1858" t="n">
        <v>380</v>
      </c>
      <c r="AQ1858" t="n">
        <v>18</v>
      </c>
      <c r="AR1858" t="n">
        <v>7</v>
      </c>
      <c r="AS1858" t="n">
        <v>20</v>
      </c>
      <c r="AT1858" t="n">
        <v>9</v>
      </c>
      <c r="AU1858" t="n">
        <v>3</v>
      </c>
      <c r="AV1858" t="n">
        <v>6</v>
      </c>
      <c r="AW1858" t="n">
        <v>13</v>
      </c>
      <c r="AX1858" t="n">
        <v>3</v>
      </c>
      <c r="AY1858" t="n">
        <v>21</v>
      </c>
      <c r="AZ1858" t="inlineStr">
        <is>
          <t>Удостоверение РК</t>
        </is>
      </c>
      <c r="BA1858" t="inlineStr">
        <is>
          <t>018043694</t>
        </is>
      </c>
      <c r="BB1858" t="inlineStr">
        <is>
          <t>22.08.2005</t>
        </is>
      </c>
      <c r="BC1858" t="inlineStr">
        <is>
          <t>06.03.2023</t>
        </is>
      </c>
      <c r="BD1858" t="inlineStr">
        <is>
          <t>МИНИСТЕРСТВО ЮСТИЦИИ РЕСПУБЛИКИ КАЗАХСТАН</t>
        </is>
      </c>
      <c r="BE1858" t="inlineStr">
        <is>
          <t>по трудовому договору</t>
        </is>
      </c>
      <c r="BF1858" t="inlineStr">
        <is>
          <t>780307401748</t>
        </is>
      </c>
      <c r="BG1858" t="n">
        <v>390410203215</v>
      </c>
      <c r="BH1858" t="inlineStr">
        <is>
          <t>4BBTCYTES014F00A</t>
        </is>
      </c>
      <c r="BI1858" t="inlineStr">
        <is>
          <t>Алёнова А.К.</t>
        </is>
      </c>
      <c r="BJ1858" t="inlineStr">
        <is>
          <t>да</t>
        </is>
      </c>
      <c r="BK1858" t="inlineStr">
        <is>
          <t>KZ87914CP39886029168</t>
        </is>
      </c>
      <c r="BM1858" t="inlineStr">
        <is>
          <t>ГЦВП</t>
        </is>
      </c>
      <c r="BN1858" t="inlineStr">
        <is>
          <t>3000403651</t>
        </is>
      </c>
      <c r="BO1858" t="inlineStr">
        <is>
          <t>18.01.2007</t>
        </is>
      </c>
      <c r="BP1858" t="n">
        <v>1.3390610501e+24</v>
      </c>
      <c r="BS1858" t="inlineStr">
        <is>
          <t>Исчислять</t>
        </is>
      </c>
      <c r="BV1858" t="inlineStr">
        <is>
          <t>Вспомогательный персонал</t>
        </is>
      </c>
      <c r="CK1858" t="inlineStr">
        <is>
          <t>+</t>
        </is>
      </c>
      <c r="CS1858" t="inlineStr">
        <is>
          <t>согласие</t>
        </is>
      </c>
    </row>
    <row r="1859">
      <c r="A1859" t="inlineStr">
        <is>
          <t>Управление предприятия (ЦК)</t>
        </is>
      </c>
      <c r="B1859" t="inlineStr">
        <is>
          <t>Маркшейдерский отдел</t>
        </is>
      </c>
      <c r="C1859" t="inlineStr">
        <is>
          <t>Маркшейдерский отдел</t>
        </is>
      </c>
      <c r="D1859" t="inlineStr">
        <is>
          <t>Хапко</t>
        </is>
      </c>
      <c r="E1859" t="inlineStr">
        <is>
          <t>Анна</t>
        </is>
      </c>
      <c r="F1859" t="inlineStr">
        <is>
          <t>Александровна</t>
        </is>
      </c>
      <c r="G1859" t="inlineStr">
        <is>
          <t>01.05.1996</t>
        </is>
      </c>
      <c r="H1859" t="inlineStr">
        <is>
          <t>+</t>
        </is>
      </c>
      <c r="I1859" t="n">
        <v>931979</v>
      </c>
      <c r="J1859" t="inlineStr">
        <is>
          <t>Горнорабочий на маркшейдерских работах</t>
        </is>
      </c>
      <c r="K1859" t="inlineStr">
        <is>
          <t>8113-2-004</t>
        </is>
      </c>
      <c r="L1859" t="inlineStr">
        <is>
          <t>Горнорабочий на маркшейдерских работах</t>
        </is>
      </c>
      <c r="M1859" t="n">
        <v>3</v>
      </c>
      <c r="N1859" t="inlineStr">
        <is>
          <t>рабочие (пром)</t>
        </is>
      </c>
      <c r="O1859" t="inlineStr">
        <is>
          <t>Рабочие промышленности, строительства, транспорта и других родственных занятий</t>
        </is>
      </c>
      <c r="Q1859" t="inlineStr">
        <is>
          <t>21.02.2018</t>
        </is>
      </c>
      <c r="R1859" t="inlineStr">
        <is>
          <t>07.07.2020</t>
        </is>
      </c>
      <c r="S1859" t="inlineStr">
        <is>
          <t>20.10.2021</t>
        </is>
      </c>
      <c r="U1859" t="inlineStr">
        <is>
          <t>личное заявление</t>
        </is>
      </c>
      <c r="W1859" t="inlineStr">
        <is>
          <t>Холост(не замужем)</t>
        </is>
      </c>
      <c r="X1859" t="inlineStr">
        <is>
          <t>украинцы</t>
        </is>
      </c>
      <c r="Y1859" t="inlineStr">
        <is>
          <t>Женский</t>
        </is>
      </c>
      <c r="Z1859" t="inlineStr">
        <is>
          <t>Основное</t>
        </is>
      </c>
      <c r="AA1859" t="inlineStr">
        <is>
          <t>Среднее специальное</t>
        </is>
      </c>
      <c r="AB1859" t="inlineStr">
        <is>
          <t>Житикара г.</t>
        </is>
      </c>
      <c r="AC1859" t="n">
        <v>11</v>
      </c>
      <c r="AE1859" t="inlineStr">
        <is>
          <t>10</t>
        </is>
      </c>
      <c r="AF1859" t="inlineStr">
        <is>
          <t>46</t>
        </is>
      </c>
      <c r="AH1859" t="inlineStr">
        <is>
          <t>8-747-695-25-67</t>
        </is>
      </c>
      <c r="AI1859" t="inlineStr">
        <is>
          <t>основная работа</t>
        </is>
      </c>
      <c r="AJ1859" t="inlineStr">
        <is>
          <t>Очное обучение</t>
        </is>
      </c>
      <c r="AK1859" t="inlineStr">
        <is>
          <t>Житикаринский политехнический колледж</t>
        </is>
      </c>
      <c r="AL1859" t="inlineStr">
        <is>
          <t>Открытая разработка месторождений полезных ископаемых</t>
        </is>
      </c>
      <c r="AM1859" t="inlineStr">
        <is>
          <t>Техник технолог</t>
        </is>
      </c>
      <c r="AN1859" t="inlineStr">
        <is>
          <t>30.06.2016</t>
        </is>
      </c>
      <c r="AO1859" t="n">
        <v>0</v>
      </c>
      <c r="AP1859" t="n">
        <v>812503</v>
      </c>
      <c r="AQ1859" t="n">
        <v>4</v>
      </c>
      <c r="AR1859" t="n">
        <v>6</v>
      </c>
      <c r="AS1859" t="n">
        <v>20</v>
      </c>
      <c r="AT1859" t="n">
        <v>3</v>
      </c>
      <c r="AU1859" t="n">
        <v>3</v>
      </c>
      <c r="AV1859" t="n">
        <v>0</v>
      </c>
      <c r="AW1859" t="n">
        <v>3</v>
      </c>
      <c r="AX1859" t="n">
        <v>3</v>
      </c>
      <c r="AY1859" t="n">
        <v>0</v>
      </c>
      <c r="AZ1859" t="inlineStr">
        <is>
          <t>Удостоверение РК</t>
        </is>
      </c>
      <c r="BA1859" t="inlineStr">
        <is>
          <t>033417162</t>
        </is>
      </c>
      <c r="BB1859" t="inlineStr">
        <is>
          <t>25.05.2012</t>
        </is>
      </c>
      <c r="BC1859" t="inlineStr">
        <is>
          <t>24.05.2022</t>
        </is>
      </c>
      <c r="BD1859" t="inlineStr">
        <is>
          <t>МВД РЕСПУБЛИКИ КАЗАХСТАН</t>
        </is>
      </c>
      <c r="BE1859" t="inlineStr">
        <is>
          <t>по трудовому договору</t>
        </is>
      </c>
      <c r="BF1859" t="inlineStr">
        <is>
          <t>960501450401</t>
        </is>
      </c>
      <c r="BI1859" t="inlineStr">
        <is>
          <t>Маевская К.А.</t>
        </is>
      </c>
      <c r="BJ1859" t="inlineStr">
        <is>
          <t>да</t>
        </is>
      </c>
      <c r="BK1859" t="inlineStr">
        <is>
          <t>KZ93914CP39842376829</t>
        </is>
      </c>
      <c r="BM1859" t="inlineStr">
        <is>
          <t>ГЦВП</t>
        </is>
      </c>
      <c r="BN1859" t="inlineStr">
        <is>
          <t>533559</t>
        </is>
      </c>
      <c r="BO1859" t="inlineStr">
        <is>
          <t>05.12.2016</t>
        </is>
      </c>
      <c r="BP1859" t="n">
        <v>1.33906505001e+20</v>
      </c>
      <c r="BS1859" t="inlineStr">
        <is>
          <t>Не исчислять</t>
        </is>
      </c>
      <c r="BV1859" t="inlineStr">
        <is>
          <t>Вспомогательный персонал</t>
        </is>
      </c>
      <c r="CK1859" t="inlineStr">
        <is>
          <t>+</t>
        </is>
      </c>
      <c r="CP1859" t="inlineStr">
        <is>
          <t>26.09.2018</t>
        </is>
      </c>
      <c r="CS1859" t="inlineStr">
        <is>
          <t>согласие</t>
        </is>
      </c>
    </row>
    <row r="1860">
      <c r="A1860" t="inlineStr">
        <is>
          <t>Управление предприятия (ЦК)</t>
        </is>
      </c>
      <c r="B1860" t="inlineStr">
        <is>
          <t>Служба управления делами</t>
        </is>
      </c>
      <c r="C1860" t="inlineStr">
        <is>
          <t>Стадион "Горняк"</t>
        </is>
      </c>
      <c r="D1860" t="inlineStr">
        <is>
          <t>Хлюстова</t>
        </is>
      </c>
      <c r="E1860" t="inlineStr">
        <is>
          <t>Галина</t>
        </is>
      </c>
      <c r="F1860" t="inlineStr">
        <is>
          <t>Степановна</t>
        </is>
      </c>
      <c r="G1860" t="inlineStr">
        <is>
          <t>03.10.1961</t>
        </is>
      </c>
      <c r="H1860" t="n">
        <v>59</v>
      </c>
      <c r="I1860" t="n">
        <v>7122</v>
      </c>
      <c r="J1860" t="inlineStr">
        <is>
          <t>Рабочий по комплексному обслуживанию</t>
        </is>
      </c>
      <c r="K1860" t="inlineStr">
        <is>
          <t>7131-1-001</t>
        </is>
      </c>
      <c r="L1860" t="inlineStr">
        <is>
          <t>Рабочий по комплексному обслуживанию и ремонту зданий</t>
        </is>
      </c>
      <c r="M1860" t="n">
        <v>2</v>
      </c>
      <c r="N1860" t="inlineStr">
        <is>
          <t>рабочие (непром)</t>
        </is>
      </c>
      <c r="O1860" t="inlineStr">
        <is>
          <t>Неквалифицированные рабочие</t>
        </is>
      </c>
      <c r="Q1860" t="inlineStr">
        <is>
          <t>08.04.2005</t>
        </is>
      </c>
      <c r="R1860" t="inlineStr">
        <is>
          <t>16.11.2020</t>
        </is>
      </c>
      <c r="U1860" t="inlineStr">
        <is>
          <t>приказ № 1307 от 12.11.2020 об изм.штатн</t>
        </is>
      </c>
      <c r="W1860" t="inlineStr">
        <is>
          <t>Холост(не замужем)</t>
        </is>
      </c>
      <c r="X1860" t="inlineStr">
        <is>
          <t>украинцы</t>
        </is>
      </c>
      <c r="Y1860" t="inlineStr">
        <is>
          <t>Женский</t>
        </is>
      </c>
      <c r="Z1860" t="inlineStr">
        <is>
          <t>Основное</t>
        </is>
      </c>
      <c r="AA1860" t="inlineStr">
        <is>
          <t>Среднее общее образование</t>
        </is>
      </c>
      <c r="AB1860" t="inlineStr">
        <is>
          <t>Житикара г.</t>
        </is>
      </c>
      <c r="AC1860" t="n">
        <v>4</v>
      </c>
      <c r="AE1860" t="inlineStr">
        <is>
          <t>17</t>
        </is>
      </c>
      <c r="AF1860" t="inlineStr">
        <is>
          <t>37</t>
        </is>
      </c>
      <c r="AG1860" t="inlineStr">
        <is>
          <t>2-03-67</t>
        </is>
      </c>
      <c r="AH1860" t="inlineStr">
        <is>
          <t>87776356416</t>
        </is>
      </c>
      <c r="AI1860" t="inlineStr">
        <is>
          <t>основная работа</t>
        </is>
      </c>
      <c r="AK1860" t="inlineStr">
        <is>
          <t>Общеобразовательная школа</t>
        </is>
      </c>
      <c r="AO1860" t="n">
        <v>0</v>
      </c>
      <c r="AQ1860" t="n">
        <v>39</v>
      </c>
      <c r="AR1860" t="n">
        <v>4</v>
      </c>
      <c r="AS1860" t="n">
        <v>2</v>
      </c>
      <c r="AT1860" t="n">
        <v>16</v>
      </c>
      <c r="AU1860" t="n">
        <v>1</v>
      </c>
      <c r="AV1860" t="n">
        <v>13</v>
      </c>
      <c r="AW1860" t="n">
        <v>20</v>
      </c>
      <c r="AX1860" t="n">
        <v>11</v>
      </c>
      <c r="AY1860" t="n">
        <v>17</v>
      </c>
      <c r="AZ1860" t="inlineStr">
        <is>
          <t>Удостоверение РК</t>
        </is>
      </c>
      <c r="BA1860" t="inlineStr">
        <is>
          <t>019852506</t>
        </is>
      </c>
      <c r="BB1860" t="inlineStr">
        <is>
          <t>30.10.2006</t>
        </is>
      </c>
      <c r="BC1860" t="inlineStr">
        <is>
          <t>02.10.2051</t>
        </is>
      </c>
      <c r="BD1860" t="inlineStr">
        <is>
          <t>МИНИСТЕРСТВО ЮСТИЦИИ РЕСПУБЛИКИ КАЗАХСТАН</t>
        </is>
      </c>
      <c r="BE1860" t="inlineStr">
        <is>
          <t>по трудовому договору</t>
        </is>
      </c>
      <c r="BF1860" t="inlineStr">
        <is>
          <t>611003450019</t>
        </is>
      </c>
      <c r="BG1860" t="n">
        <v>390420039526</v>
      </c>
      <c r="BH1860" t="inlineStr">
        <is>
          <t>54270DJ3VJU4V00V</t>
        </is>
      </c>
      <c r="BI1860" t="inlineStr">
        <is>
          <t>Брахнова Г.В.</t>
        </is>
      </c>
      <c r="BJ1860" t="inlineStr">
        <is>
          <t>да</t>
        </is>
      </c>
      <c r="BK1860" t="inlineStr">
        <is>
          <t>KZ656010002010196698</t>
        </is>
      </c>
      <c r="BM1860" t="inlineStr">
        <is>
          <t>ГЦВП</t>
        </is>
      </c>
      <c r="BN1860" t="inlineStr">
        <is>
          <t>2632290121</t>
        </is>
      </c>
      <c r="BO1860" t="inlineStr">
        <is>
          <t>13.07.2010</t>
        </is>
      </c>
      <c r="BP1860" t="n">
        <v>1.33906505220263e+21</v>
      </c>
      <c r="BS1860" t="inlineStr">
        <is>
          <t>Не исчислять</t>
        </is>
      </c>
      <c r="BT1860" t="inlineStr">
        <is>
          <t>+</t>
        </is>
      </c>
      <c r="BV1860" t="inlineStr">
        <is>
          <t>Младший обслуживающий персонал</t>
        </is>
      </c>
      <c r="CK1860" t="inlineStr">
        <is>
          <t>+</t>
        </is>
      </c>
      <c r="CS1860" t="inlineStr">
        <is>
          <t>согласие</t>
        </is>
      </c>
    </row>
    <row r="1861">
      <c r="A1861" t="inlineStr">
        <is>
          <t>Управление предприятия (ЦК)</t>
        </is>
      </c>
      <c r="B1861" t="inlineStr">
        <is>
          <t>Служба управления персоналом</t>
        </is>
      </c>
      <c r="D1861" t="inlineStr">
        <is>
          <t>Ходымчук</t>
        </is>
      </c>
      <c r="E1861" t="inlineStr">
        <is>
          <t>Наталья</t>
        </is>
      </c>
      <c r="F1861" t="inlineStr">
        <is>
          <t>Сергеевна</t>
        </is>
      </c>
      <c r="G1861" t="inlineStr">
        <is>
          <t>04.08.1976</t>
        </is>
      </c>
      <c r="H1861" t="inlineStr">
        <is>
          <t>+</t>
        </is>
      </c>
      <c r="I1861" t="n">
        <v>25314</v>
      </c>
      <c r="J1861" t="inlineStr">
        <is>
          <t>Начальник службы</t>
        </is>
      </c>
      <c r="K1861" t="inlineStr">
        <is>
          <t>1322-0-063</t>
        </is>
      </c>
      <c r="L1861" t="inlineStr">
        <is>
          <t>Начальник службы (добывающая промышленность)</t>
        </is>
      </c>
      <c r="N1861" t="inlineStr">
        <is>
          <t>руководители (пром)</t>
        </is>
      </c>
      <c r="O1861" t="inlineStr">
        <is>
          <t>Руководители и государственные служащие</t>
        </is>
      </c>
      <c r="Q1861" t="inlineStr">
        <is>
          <t>02.05.1995</t>
        </is>
      </c>
      <c r="R1861" t="inlineStr">
        <is>
          <t>14.02.2020</t>
        </is>
      </c>
      <c r="U1861" t="inlineStr">
        <is>
          <t>личное заявление</t>
        </is>
      </c>
      <c r="W1861" t="inlineStr">
        <is>
          <t>Женат(замужем)</t>
        </is>
      </c>
      <c r="X1861" t="inlineStr">
        <is>
          <t>русские</t>
        </is>
      </c>
      <c r="Y1861" t="inlineStr">
        <is>
          <t>Женский</t>
        </is>
      </c>
      <c r="Z1861" t="inlineStr">
        <is>
          <t>Основное</t>
        </is>
      </c>
      <c r="AA1861" t="inlineStr">
        <is>
          <t>Высшее</t>
        </is>
      </c>
      <c r="AB1861" t="inlineStr">
        <is>
          <t>Житикара г.</t>
        </is>
      </c>
      <c r="AC1861" t="n">
        <v>5</v>
      </c>
      <c r="AE1861" t="inlineStr">
        <is>
          <t>8</t>
        </is>
      </c>
      <c r="AG1861" t="inlineStr">
        <is>
          <t>2-04-55</t>
        </is>
      </c>
      <c r="AH1861" t="inlineStr">
        <is>
          <t>8 700 292 03 45</t>
        </is>
      </c>
      <c r="AI1861" t="inlineStr">
        <is>
          <t>основная работа</t>
        </is>
      </c>
      <c r="AJ1861" t="inlineStr">
        <is>
          <t>Очное обучение</t>
        </is>
      </c>
      <c r="AK1861" t="inlineStr">
        <is>
          <t>Рудненский индустриальный институт</t>
        </is>
      </c>
      <c r="AL1861" t="inlineStr">
        <is>
          <t>Экономика и менеджмент</t>
        </is>
      </c>
      <c r="AM1861" t="inlineStr">
        <is>
          <t>Экономист менеджер</t>
        </is>
      </c>
      <c r="AN1861" t="inlineStr">
        <is>
          <t>25.05.1999</t>
        </is>
      </c>
      <c r="AO1861" t="n">
        <v>0</v>
      </c>
      <c r="AP1861" t="inlineStr">
        <is>
          <t>ЖБ 0005770</t>
        </is>
      </c>
      <c r="AQ1861" t="n">
        <v>29</v>
      </c>
      <c r="AR1861" t="n">
        <v>8</v>
      </c>
      <c r="AS1861" t="n">
        <v>20</v>
      </c>
      <c r="AT1861" t="n">
        <v>26</v>
      </c>
      <c r="AU1861" t="n">
        <v>0</v>
      </c>
      <c r="AV1861" t="n">
        <v>19</v>
      </c>
      <c r="AW1861" t="n">
        <v>26</v>
      </c>
      <c r="AX1861" t="n">
        <v>0</v>
      </c>
      <c r="AY1861" t="n">
        <v>19</v>
      </c>
      <c r="AZ1861" t="inlineStr">
        <is>
          <t>Удостоверение РК</t>
        </is>
      </c>
      <c r="BA1861" t="inlineStr">
        <is>
          <t>043592478</t>
        </is>
      </c>
      <c r="BB1861" t="inlineStr">
        <is>
          <t>24.11.2017</t>
        </is>
      </c>
      <c r="BC1861" t="inlineStr">
        <is>
          <t>23.11.2027</t>
        </is>
      </c>
      <c r="BD1861" t="inlineStr">
        <is>
          <t>МВД РЕСПУБЛИКИ КАЗАХСТАН</t>
        </is>
      </c>
      <c r="BE1861" t="inlineStr">
        <is>
          <t>по трудовому договору</t>
        </is>
      </c>
      <c r="BF1861" t="inlineStr">
        <is>
          <t>760804400728</t>
        </is>
      </c>
      <c r="BG1861" t="n">
        <v>391610172794</v>
      </c>
      <c r="BH1861" t="inlineStr">
        <is>
          <t>VYCSUCGE2B3B900F</t>
        </is>
      </c>
      <c r="BJ1861" t="inlineStr">
        <is>
          <t>да</t>
        </is>
      </c>
      <c r="BK1861" t="inlineStr">
        <is>
          <t>KZ346010012004200764</t>
        </is>
      </c>
      <c r="BM1861" t="inlineStr">
        <is>
          <t>НПФ БТА Казахстан</t>
        </is>
      </c>
      <c r="BN1861" t="inlineStr">
        <is>
          <t>40005636</t>
        </is>
      </c>
      <c r="BO1861" t="inlineStr">
        <is>
          <t>12.12.2006</t>
        </is>
      </c>
      <c r="BP1861" t="n">
        <v>1004005886</v>
      </c>
      <c r="BS1861" t="inlineStr">
        <is>
          <t>Не исчислять</t>
        </is>
      </c>
      <c r="BT1861" t="inlineStr">
        <is>
          <t>+</t>
        </is>
      </c>
      <c r="BV1861" t="inlineStr">
        <is>
          <t>Старший уровень</t>
        </is>
      </c>
      <c r="BW1861" t="inlineStr">
        <is>
          <t>Нұр Отан</t>
        </is>
      </c>
      <c r="BX1861" t="inlineStr">
        <is>
          <t>06.02.2016</t>
        </is>
      </c>
      <c r="BZ1861" t="n">
        <v>1131338</v>
      </c>
      <c r="CR1861" t="inlineStr">
        <is>
          <t>Перенос данных. Сотрудник:Ходымчук Наталья Сергеевна. Табельный номер 25314. Приказ № 00000000013 от 31.12.2005</t>
        </is>
      </c>
      <c r="CS1861" t="inlineStr">
        <is>
          <t>согласие</t>
        </is>
      </c>
    </row>
    <row r="1862">
      <c r="A1862" t="inlineStr">
        <is>
          <t>Управление предприятия (ЦК)</t>
        </is>
      </c>
      <c r="B1862" t="inlineStr">
        <is>
          <t>Служба управления персоналом</t>
        </is>
      </c>
      <c r="C1862" t="inlineStr">
        <is>
          <t>Учебный центр</t>
        </is>
      </c>
      <c r="D1862" t="inlineStr">
        <is>
          <t>Хуснуллина</t>
        </is>
      </c>
      <c r="E1862" t="inlineStr">
        <is>
          <t>Ирина</t>
        </is>
      </c>
      <c r="F1862" t="inlineStr">
        <is>
          <t>Владимировна</t>
        </is>
      </c>
      <c r="G1862" t="inlineStr">
        <is>
          <t>03.03.1985</t>
        </is>
      </c>
      <c r="H1862" t="n">
        <v>36</v>
      </c>
      <c r="I1862" t="n">
        <v>932879</v>
      </c>
      <c r="J1862" t="inlineStr">
        <is>
          <t>Инженер по подготовке кадров и производственному обучению</t>
        </is>
      </c>
      <c r="K1862" t="inlineStr">
        <is>
          <t>2375-0-002</t>
        </is>
      </c>
      <c r="L1862" t="inlineStr">
        <is>
          <t>Инженер по подготовке кадров (по профадаптации)</t>
        </is>
      </c>
      <c r="N1862" t="inlineStr">
        <is>
          <t>специалисты (пром)</t>
        </is>
      </c>
      <c r="O1862" t="inlineStr">
        <is>
          <t>Специалисты-профессионалы</t>
        </is>
      </c>
      <c r="Q1862" t="inlineStr">
        <is>
          <t>03.03.2020</t>
        </is>
      </c>
      <c r="R1862" t="inlineStr">
        <is>
          <t>13.05.2021</t>
        </is>
      </c>
      <c r="S1862" t="inlineStr">
        <is>
          <t>27.05.2021</t>
        </is>
      </c>
      <c r="U1862" t="inlineStr">
        <is>
          <t>на времпя замещения временно отсутствующего работника Кузьминой И.С.</t>
        </is>
      </c>
      <c r="X1862" t="inlineStr">
        <is>
          <t>украинцы</t>
        </is>
      </c>
      <c r="Y1862" t="inlineStr">
        <is>
          <t>Женский</t>
        </is>
      </c>
      <c r="Z1862" t="inlineStr">
        <is>
          <t>Основное</t>
        </is>
      </c>
      <c r="AA1862" t="inlineStr">
        <is>
          <t>Среднее специальное</t>
        </is>
      </c>
      <c r="AB1862" t="inlineStr">
        <is>
          <t>Житикара г.</t>
        </is>
      </c>
      <c r="AC1862" t="n">
        <v>11</v>
      </c>
      <c r="AE1862" t="inlineStr">
        <is>
          <t>21</t>
        </is>
      </c>
      <c r="AF1862" t="inlineStr">
        <is>
          <t>28</t>
        </is>
      </c>
      <c r="AH1862" t="inlineStr">
        <is>
          <t>87470338710</t>
        </is>
      </c>
      <c r="AI1862" t="inlineStr">
        <is>
          <t>основная работа</t>
        </is>
      </c>
      <c r="AJ1862" t="inlineStr">
        <is>
          <t>Очное обучение</t>
        </is>
      </c>
      <c r="AK1862" t="inlineStr">
        <is>
          <t>Житикаринский политехнический колледж</t>
        </is>
      </c>
      <c r="AL1862" t="inlineStr">
        <is>
          <t>Программное обеспечение вычислительной техники и автоматизированных систем</t>
        </is>
      </c>
      <c r="AM1862" t="inlineStr">
        <is>
          <t>Техник программист</t>
        </is>
      </c>
      <c r="AN1862" t="inlineStr">
        <is>
          <t>21.06.2006</t>
        </is>
      </c>
      <c r="AO1862" t="n">
        <v>0</v>
      </c>
      <c r="AP1862" t="inlineStr">
        <is>
          <t>ОАБ 0465701</t>
        </is>
      </c>
      <c r="AQ1862" t="n">
        <v>13</v>
      </c>
      <c r="AR1862" t="n">
        <v>8</v>
      </c>
      <c r="AS1862" t="n">
        <v>16</v>
      </c>
      <c r="AT1862" t="n">
        <v>1</v>
      </c>
      <c r="AU1862" t="n">
        <v>2</v>
      </c>
      <c r="AV1862" t="n">
        <v>18</v>
      </c>
      <c r="AW1862" t="n">
        <v>1</v>
      </c>
      <c r="AX1862" t="n">
        <v>2</v>
      </c>
      <c r="AY1862" t="n">
        <v>18</v>
      </c>
      <c r="AZ1862" t="inlineStr">
        <is>
          <t>Удостоверение РК</t>
        </is>
      </c>
      <c r="BA1862" t="inlineStr">
        <is>
          <t>044483318</t>
        </is>
      </c>
      <c r="BB1862" t="inlineStr">
        <is>
          <t>18.06.2018</t>
        </is>
      </c>
      <c r="BC1862" t="inlineStr">
        <is>
          <t>17.06.2028</t>
        </is>
      </c>
      <c r="BD1862" t="inlineStr">
        <is>
          <t>МВД РЕСПУБЛИКИ КАЗАХСТАН</t>
        </is>
      </c>
      <c r="BE1862" t="inlineStr">
        <is>
          <t>по трудовому договору</t>
        </is>
      </c>
      <c r="BF1862" t="inlineStr">
        <is>
          <t>850303450115</t>
        </is>
      </c>
      <c r="BI1862" t="inlineStr">
        <is>
          <t>Фахрутдинова Г.К.</t>
        </is>
      </c>
      <c r="BJ1862" t="inlineStr">
        <is>
          <t>да</t>
        </is>
      </c>
      <c r="BK1862" t="inlineStr">
        <is>
          <t>KZ499480206A03716925</t>
        </is>
      </c>
      <c r="BM1862" t="inlineStr">
        <is>
          <t>ГНПФ</t>
        </is>
      </c>
      <c r="BO1862" t="inlineStr">
        <is>
          <t>26.03.2014</t>
        </is>
      </c>
      <c r="BP1862" t="n">
        <v>1.33906505001e+20</v>
      </c>
      <c r="BS1862" t="inlineStr">
        <is>
          <t>Не исчислять</t>
        </is>
      </c>
      <c r="BT1862" t="inlineStr">
        <is>
          <t>+</t>
        </is>
      </c>
      <c r="BV1862" t="inlineStr">
        <is>
          <t>Первичный уровень</t>
        </is>
      </c>
      <c r="CK1862" t="inlineStr">
        <is>
          <t>+</t>
        </is>
      </c>
      <c r="CS1862" t="inlineStr">
        <is>
          <t>согласие</t>
        </is>
      </c>
    </row>
    <row r="1863">
      <c r="A1863" t="inlineStr">
        <is>
          <t>Управление предприятия (ЦК)</t>
        </is>
      </c>
      <c r="B1863" t="inlineStr">
        <is>
          <t>Производственная лаборатория технического контроля</t>
        </is>
      </c>
      <c r="C1863" t="inlineStr">
        <is>
          <t>Производственная лаборатория технического контроля</t>
        </is>
      </c>
      <c r="D1863" t="inlineStr">
        <is>
          <t>Целуйко</t>
        </is>
      </c>
      <c r="E1863" t="inlineStr">
        <is>
          <t>Вера</t>
        </is>
      </c>
      <c r="F1863" t="inlineStr">
        <is>
          <t>Фёдоровна</t>
        </is>
      </c>
      <c r="G1863" t="inlineStr">
        <is>
          <t>14.06.1993</t>
        </is>
      </c>
      <c r="H1863" t="inlineStr">
        <is>
          <t>+</t>
        </is>
      </c>
      <c r="I1863" t="n">
        <v>932760</v>
      </c>
      <c r="J1863" t="inlineStr">
        <is>
          <t>Лаборант асбестообогатительного производства</t>
        </is>
      </c>
      <c r="K1863" t="inlineStr">
        <is>
          <t>8115-2-006</t>
        </is>
      </c>
      <c r="L1863" t="inlineStr">
        <is>
          <t>Лаборант асбестообогатительного производства</t>
        </is>
      </c>
      <c r="M1863" t="n">
        <v>3</v>
      </c>
      <c r="N1863" t="inlineStr">
        <is>
          <t>рабочие (пром)</t>
        </is>
      </c>
      <c r="O1863" t="inlineStr">
        <is>
          <t>Операторы производственного оборудования, сборщики и водители</t>
        </is>
      </c>
      <c r="Q1863" t="inlineStr">
        <is>
          <t>11.02.2021</t>
        </is>
      </c>
      <c r="R1863" t="inlineStr">
        <is>
          <t>11.02.2021</t>
        </is>
      </c>
      <c r="S1863" t="inlineStr">
        <is>
          <t>10.08.2021</t>
        </is>
      </c>
      <c r="U1863" t="inlineStr">
        <is>
          <t>на время перевода лаборанта Баймунанбетовой Л.Ж.</t>
        </is>
      </c>
      <c r="W1863" t="inlineStr">
        <is>
          <t>Холост(не замужем)</t>
        </is>
      </c>
      <c r="X1863" t="inlineStr">
        <is>
          <t>украинцы</t>
        </is>
      </c>
      <c r="Y1863" t="inlineStr">
        <is>
          <t>Женский</t>
        </is>
      </c>
      <c r="Z1863" t="inlineStr">
        <is>
          <t>Основное</t>
        </is>
      </c>
      <c r="AA1863" t="inlineStr">
        <is>
          <t>Среднее общее образование</t>
        </is>
      </c>
      <c r="AB1863" t="inlineStr">
        <is>
          <t>Житикара г.</t>
        </is>
      </c>
      <c r="AC1863" t="inlineStr">
        <is>
          <t>Фрунзе</t>
        </is>
      </c>
      <c r="AE1863" t="inlineStr">
        <is>
          <t>59</t>
        </is>
      </c>
      <c r="AH1863" t="inlineStr">
        <is>
          <t>87059179807</t>
        </is>
      </c>
      <c r="AI1863" t="inlineStr">
        <is>
          <t>основная работа</t>
        </is>
      </c>
      <c r="AJ1863" t="inlineStr">
        <is>
          <t>Очное обучение</t>
        </is>
      </c>
      <c r="AK1863" t="inlineStr">
        <is>
          <t>Учебно-курсовой комбинат АО "Костанайские минералы"</t>
        </is>
      </c>
      <c r="AL1863" t="inlineStr">
        <is>
          <t>Экология и природопользование</t>
        </is>
      </c>
      <c r="AM1863" t="inlineStr">
        <is>
          <t>Лаборант  по физико механическим испытаниям</t>
        </is>
      </c>
      <c r="AN1863" t="inlineStr">
        <is>
          <t>13.04.2012</t>
        </is>
      </c>
      <c r="AO1863" t="n">
        <v>3</v>
      </c>
      <c r="AP1863" t="inlineStr">
        <is>
          <t>КБ 0200105</t>
        </is>
      </c>
      <c r="AQ1863" t="n">
        <v>8</v>
      </c>
      <c r="AR1863" t="n">
        <v>4</v>
      </c>
      <c r="AS1863" t="n">
        <v>12</v>
      </c>
      <c r="AT1863" t="n">
        <v>0</v>
      </c>
      <c r="AU1863" t="n">
        <v>3</v>
      </c>
      <c r="AV1863" t="n">
        <v>10</v>
      </c>
      <c r="AW1863" t="n">
        <v>0</v>
      </c>
      <c r="AX1863" t="n">
        <v>3</v>
      </c>
      <c r="AY1863" t="n">
        <v>10</v>
      </c>
      <c r="AZ1863" t="inlineStr">
        <is>
          <t>Удостоверение РК</t>
        </is>
      </c>
      <c r="BA1863" t="inlineStr">
        <is>
          <t>046902258</t>
        </is>
      </c>
      <c r="BB1863" t="inlineStr">
        <is>
          <t>19.11.2019</t>
        </is>
      </c>
      <c r="BC1863" t="inlineStr">
        <is>
          <t>18.11.2029</t>
        </is>
      </c>
      <c r="BD1863" t="inlineStr">
        <is>
          <t>МВД РЕСПУБЛИКИ КАЗАХСТАН</t>
        </is>
      </c>
      <c r="BE1863" t="inlineStr">
        <is>
          <t>по трудовому договору</t>
        </is>
      </c>
      <c r="BF1863" t="inlineStr">
        <is>
          <t>930614451012</t>
        </is>
      </c>
      <c r="BI1863" t="inlineStr">
        <is>
          <t>Фахрутдинова Г.К.</t>
        </is>
      </c>
      <c r="BJ1863" t="inlineStr">
        <is>
          <t>да</t>
        </is>
      </c>
      <c r="BK1863" t="inlineStr">
        <is>
          <t>KZ7996513F0007932281</t>
        </is>
      </c>
      <c r="BM1863" t="inlineStr">
        <is>
          <t>ГНПФ</t>
        </is>
      </c>
      <c r="BO1863" t="inlineStr">
        <is>
          <t>26.03.2014</t>
        </is>
      </c>
      <c r="BP1863" t="n">
        <v>1.33906505001e+20</v>
      </c>
      <c r="BS1863" t="inlineStr">
        <is>
          <t>Исчислять</t>
        </is>
      </c>
      <c r="BV1863" t="inlineStr">
        <is>
          <t>Вспомогательный персонал</t>
        </is>
      </c>
      <c r="CS1863" t="inlineStr">
        <is>
          <t>согласие</t>
        </is>
      </c>
    </row>
    <row r="1864">
      <c r="A1864" t="inlineStr">
        <is>
          <t>Управление предприятия (ЦК)</t>
        </is>
      </c>
      <c r="B1864" t="inlineStr">
        <is>
          <t>Производственная лаборатория технического контроля</t>
        </is>
      </c>
      <c r="C1864" t="inlineStr">
        <is>
          <t>Производственная лаборатория технического контроля</t>
        </is>
      </c>
      <c r="D1864" t="inlineStr">
        <is>
          <t>Цыгулева</t>
        </is>
      </c>
      <c r="E1864" t="inlineStr">
        <is>
          <t>Анна</t>
        </is>
      </c>
      <c r="F1864" t="inlineStr">
        <is>
          <t>Венедиктовна</t>
        </is>
      </c>
      <c r="G1864" t="inlineStr">
        <is>
          <t>19.02.1993</t>
        </is>
      </c>
      <c r="H1864" t="inlineStr">
        <is>
          <t>+</t>
        </is>
      </c>
      <c r="I1864" t="n">
        <v>932067</v>
      </c>
      <c r="J1864" t="inlineStr">
        <is>
          <t>Контролер продукции обогащения</t>
        </is>
      </c>
      <c r="K1864" t="inlineStr">
        <is>
          <t>8100-0-036</t>
        </is>
      </c>
      <c r="L1864" t="inlineStr">
        <is>
          <t>Контролер продукции обогащения</t>
        </is>
      </c>
      <c r="M1864" t="n">
        <v>2</v>
      </c>
      <c r="N1864" t="inlineStr">
        <is>
          <t>рабочие (пром)</t>
        </is>
      </c>
      <c r="O1864" t="inlineStr">
        <is>
          <t>Операторы производственного оборудования, сборщики и водители</t>
        </is>
      </c>
      <c r="Q1864" t="inlineStr">
        <is>
          <t>14.02.2019</t>
        </is>
      </c>
      <c r="R1864" t="inlineStr">
        <is>
          <t>01.09.2019</t>
        </is>
      </c>
      <c r="S1864" t="inlineStr">
        <is>
          <t>20.03.2022</t>
        </is>
      </c>
      <c r="U1864" t="inlineStr">
        <is>
          <t>изменение штатного расписания</t>
        </is>
      </c>
      <c r="W1864" t="inlineStr">
        <is>
          <t>Женат(замужем)</t>
        </is>
      </c>
      <c r="X1864" t="inlineStr">
        <is>
          <t>русские</t>
        </is>
      </c>
      <c r="Y1864" t="inlineStr">
        <is>
          <t>Женский</t>
        </is>
      </c>
      <c r="Z1864" t="inlineStr">
        <is>
          <t>Основное</t>
        </is>
      </c>
      <c r="AA1864" t="inlineStr">
        <is>
          <t>Среднее специальное</t>
        </is>
      </c>
      <c r="AB1864" t="inlineStr">
        <is>
          <t>Житикара г.</t>
        </is>
      </c>
      <c r="AC1864" t="n">
        <v>6</v>
      </c>
      <c r="AE1864" t="inlineStr">
        <is>
          <t>17</t>
        </is>
      </c>
      <c r="AF1864" t="inlineStr">
        <is>
          <t>103</t>
        </is>
      </c>
      <c r="AG1864" t="inlineStr">
        <is>
          <t>2-75-50</t>
        </is>
      </c>
      <c r="AH1864" t="inlineStr">
        <is>
          <t>87752968067</t>
        </is>
      </c>
      <c r="AI1864" t="inlineStr">
        <is>
          <t>основная работа</t>
        </is>
      </c>
      <c r="AJ1864" t="inlineStr">
        <is>
          <t>Очное обучение</t>
        </is>
      </c>
      <c r="AK1864" t="inlineStr">
        <is>
          <t>Колледж Рудненского индустриального института</t>
        </is>
      </c>
      <c r="AL1864" t="inlineStr">
        <is>
          <t>Открытая разработка месторожд.полезн.ископаемых</t>
        </is>
      </c>
      <c r="AM1864" t="inlineStr">
        <is>
          <t>Техник технолог</t>
        </is>
      </c>
      <c r="AN1864" t="inlineStr">
        <is>
          <t>28.06.2013</t>
        </is>
      </c>
      <c r="AO1864" t="n">
        <v>0</v>
      </c>
      <c r="AP1864" t="n">
        <v>36082</v>
      </c>
      <c r="AQ1864" t="n">
        <v>2</v>
      </c>
      <c r="AR1864" t="n">
        <v>11</v>
      </c>
      <c r="AS1864" t="n">
        <v>20</v>
      </c>
      <c r="AT1864" t="n">
        <v>2</v>
      </c>
      <c r="AU1864" t="n">
        <v>3</v>
      </c>
      <c r="AV1864" t="n">
        <v>7</v>
      </c>
      <c r="AW1864" t="n">
        <v>2</v>
      </c>
      <c r="AX1864" t="n">
        <v>3</v>
      </c>
      <c r="AY1864" t="n">
        <v>7</v>
      </c>
      <c r="AZ1864" t="inlineStr">
        <is>
          <t>Удостоверение РК</t>
        </is>
      </c>
      <c r="BA1864" t="inlineStr">
        <is>
          <t>046467652</t>
        </is>
      </c>
      <c r="BB1864" t="inlineStr">
        <is>
          <t>03.09.2019</t>
        </is>
      </c>
      <c r="BC1864" t="inlineStr">
        <is>
          <t>02.09.2029</t>
        </is>
      </c>
      <c r="BD1864" t="inlineStr">
        <is>
          <t>МВД РЕСПУБЛИКИ КАЗАХСТАН</t>
        </is>
      </c>
      <c r="BE1864" t="inlineStr">
        <is>
          <t>по трудовому договору</t>
        </is>
      </c>
      <c r="BF1864" t="inlineStr">
        <is>
          <t>930219450720</t>
        </is>
      </c>
      <c r="BI1864" t="inlineStr">
        <is>
          <t>Маевская К.А.</t>
        </is>
      </c>
      <c r="BJ1864" t="inlineStr">
        <is>
          <t>да</t>
        </is>
      </c>
      <c r="BK1864" t="inlineStr">
        <is>
          <t>KZ836010002007600654</t>
        </is>
      </c>
      <c r="BM1864" t="inlineStr">
        <is>
          <t>ГЦВП</t>
        </is>
      </c>
      <c r="BN1864" t="inlineStr">
        <is>
          <t>552175</t>
        </is>
      </c>
      <c r="BO1864" t="inlineStr">
        <is>
          <t>10.05.2018</t>
        </is>
      </c>
      <c r="BP1864" t="n">
        <v>1.33906501001e+20</v>
      </c>
      <c r="BS1864" t="inlineStr">
        <is>
          <t>Не исчислять</t>
        </is>
      </c>
      <c r="BV1864" t="inlineStr">
        <is>
          <t>Вспомогательный персонал</t>
        </is>
      </c>
      <c r="CK1864" t="inlineStr">
        <is>
          <t>+</t>
        </is>
      </c>
      <c r="CP1864" t="inlineStr">
        <is>
          <t>06.02.2019</t>
        </is>
      </c>
      <c r="CS1864" t="inlineStr">
        <is>
          <t>согласие</t>
        </is>
      </c>
    </row>
    <row r="1865">
      <c r="A1865" t="inlineStr">
        <is>
          <t>Управление предприятия (ЦК)</t>
        </is>
      </c>
      <c r="B1865" t="inlineStr">
        <is>
          <t>Производственная лаборатория технического контроля</t>
        </is>
      </c>
      <c r="C1865" t="inlineStr">
        <is>
          <t>Производственная лаборатория технического контроля</t>
        </is>
      </c>
      <c r="D1865" t="inlineStr">
        <is>
          <t>Чабан</t>
        </is>
      </c>
      <c r="E1865" t="inlineStr">
        <is>
          <t>Марина</t>
        </is>
      </c>
      <c r="F1865" t="inlineStr">
        <is>
          <t>Сергеевна</t>
        </is>
      </c>
      <c r="G1865" t="inlineStr">
        <is>
          <t>13.11.1985</t>
        </is>
      </c>
      <c r="H1865" t="inlineStr">
        <is>
          <t>+</t>
        </is>
      </c>
      <c r="I1865" t="n">
        <v>6156</v>
      </c>
      <c r="J1865" t="inlineStr">
        <is>
          <t>Лаборант асбестообогатительного производства</t>
        </is>
      </c>
      <c r="K1865" t="inlineStr">
        <is>
          <t>8115-2-006</t>
        </is>
      </c>
      <c r="L1865" t="inlineStr">
        <is>
          <t>Лаборант асбестообогатительного производства</t>
        </is>
      </c>
      <c r="M1865" t="n">
        <v>3</v>
      </c>
      <c r="N1865" t="inlineStr">
        <is>
          <t>рабочие (пром)</t>
        </is>
      </c>
      <c r="O1865" t="inlineStr">
        <is>
          <t>Операторы производственного оборудования, сборщики и водители</t>
        </is>
      </c>
      <c r="Q1865" t="inlineStr">
        <is>
          <t>24.11.2009</t>
        </is>
      </c>
      <c r="R1865" t="inlineStr">
        <is>
          <t>01.09.2019</t>
        </is>
      </c>
      <c r="U1865" t="inlineStr">
        <is>
          <t>изменение штатного расписания</t>
        </is>
      </c>
      <c r="W1865" t="inlineStr">
        <is>
          <t>Женат(замужем)</t>
        </is>
      </c>
      <c r="X1865" t="inlineStr">
        <is>
          <t>белорусы</t>
        </is>
      </c>
      <c r="Y1865" t="inlineStr">
        <is>
          <t>Женский</t>
        </is>
      </c>
      <c r="Z1865" t="inlineStr">
        <is>
          <t>Основное</t>
        </is>
      </c>
      <c r="AA1865" t="inlineStr">
        <is>
          <t>Среднее специальное</t>
        </is>
      </c>
      <c r="AB1865" t="inlineStr">
        <is>
          <t>Житикара г.</t>
        </is>
      </c>
      <c r="AC1865" t="n">
        <v>6</v>
      </c>
      <c r="AE1865" t="inlineStr">
        <is>
          <t>1</t>
        </is>
      </c>
      <c r="AF1865" t="inlineStr">
        <is>
          <t>115</t>
        </is>
      </c>
      <c r="AG1865" t="inlineStr">
        <is>
          <t>3-17-70</t>
        </is>
      </c>
      <c r="AI1865" t="inlineStr">
        <is>
          <t>основная работа</t>
        </is>
      </c>
      <c r="AJ1865" t="inlineStr">
        <is>
          <t>Очное обучение</t>
        </is>
      </c>
      <c r="AK1865" t="inlineStr">
        <is>
          <t>Житикаринский политехнический колледж</t>
        </is>
      </c>
      <c r="AL1865" t="inlineStr">
        <is>
          <t>Программное обеспечение вычислительной техники и автоматизированных систем</t>
        </is>
      </c>
      <c r="AM1865" t="inlineStr">
        <is>
          <t>Техник программист</t>
        </is>
      </c>
      <c r="AN1865" t="inlineStr">
        <is>
          <t>01.07.2006</t>
        </is>
      </c>
      <c r="AO1865" t="n">
        <v>0</v>
      </c>
      <c r="AP1865" t="inlineStr">
        <is>
          <t>АОБ №0465696</t>
        </is>
      </c>
      <c r="AQ1865" t="n">
        <v>17</v>
      </c>
      <c r="AR1865" t="n">
        <v>8</v>
      </c>
      <c r="AS1865" t="n">
        <v>20</v>
      </c>
      <c r="AT1865" t="n">
        <v>11</v>
      </c>
      <c r="AU1865" t="n">
        <v>5</v>
      </c>
      <c r="AV1865" t="n">
        <v>27</v>
      </c>
      <c r="AW1865" t="n">
        <v>11</v>
      </c>
      <c r="AX1865" t="n">
        <v>9</v>
      </c>
      <c r="AY1865" t="n">
        <v>1</v>
      </c>
      <c r="AZ1865" t="inlineStr">
        <is>
          <t>Удостоверение РК</t>
        </is>
      </c>
      <c r="BA1865" t="inlineStr">
        <is>
          <t>031713442</t>
        </is>
      </c>
      <c r="BB1865" t="inlineStr">
        <is>
          <t>22.06.2011</t>
        </is>
      </c>
      <c r="BC1865" t="inlineStr">
        <is>
          <t>21.06.2021</t>
        </is>
      </c>
      <c r="BD1865" t="inlineStr">
        <is>
          <t>МИНИСТЕРСТВО ЮСТИЦИИ РЕСПУБЛИКИ КАЗАХСТАН</t>
        </is>
      </c>
      <c r="BE1865" t="inlineStr">
        <is>
          <t>по трудовому договору</t>
        </is>
      </c>
      <c r="BF1865" t="inlineStr">
        <is>
          <t>851113450214</t>
        </is>
      </c>
      <c r="BG1865" t="n">
        <v>390420020657</v>
      </c>
      <c r="BH1865" t="inlineStr">
        <is>
          <t>85E6XWUJYJHS000K</t>
        </is>
      </c>
      <c r="BJ1865" t="inlineStr">
        <is>
          <t>да</t>
        </is>
      </c>
      <c r="BK1865" t="inlineStr">
        <is>
          <t>KZ296010012004205510</t>
        </is>
      </c>
      <c r="BM1865" t="inlineStr">
        <is>
          <t>ГЦВП</t>
        </is>
      </c>
      <c r="BN1865" t="inlineStr">
        <is>
          <t>4047249</t>
        </is>
      </c>
      <c r="BO1865" t="inlineStr">
        <is>
          <t>13.05.2008</t>
        </is>
      </c>
      <c r="BP1865" t="n">
        <v>1.38761050704047e+17</v>
      </c>
      <c r="BS1865" t="inlineStr">
        <is>
          <t>Исчислять</t>
        </is>
      </c>
      <c r="BV1865" t="inlineStr">
        <is>
          <t>Вспомогательный персонал</t>
        </is>
      </c>
      <c r="CR1865" t="inlineStr">
        <is>
          <t>Перенос данных. Сотрудник:Чабан Марина Сергеевна. Табельный номер 6156. Приказ № 28-33       от 23.11.2009</t>
        </is>
      </c>
      <c r="CS1865" t="inlineStr">
        <is>
          <t>согласие</t>
        </is>
      </c>
    </row>
    <row r="1866">
      <c r="A1866" t="inlineStr">
        <is>
          <t>Управление предприятия (ЦК)</t>
        </is>
      </c>
      <c r="B1866" t="inlineStr">
        <is>
          <t>Служба управления делами</t>
        </is>
      </c>
      <c r="C1866" t="inlineStr">
        <is>
          <t>Бассейн "Алма-Ата"</t>
        </is>
      </c>
      <c r="D1866" t="inlineStr">
        <is>
          <t>Чабан</t>
        </is>
      </c>
      <c r="E1866" t="inlineStr">
        <is>
          <t>Яна</t>
        </is>
      </c>
      <c r="F1866" t="inlineStr">
        <is>
          <t>Юрьевна</t>
        </is>
      </c>
      <c r="G1866" t="inlineStr">
        <is>
          <t>06.10.1985</t>
        </is>
      </c>
      <c r="H1866" t="n">
        <v>35</v>
      </c>
      <c r="I1866" t="n">
        <v>930601</v>
      </c>
      <c r="J1866" t="inlineStr">
        <is>
          <t>Аппаратчик химводоочистки</t>
        </is>
      </c>
      <c r="K1866" t="inlineStr">
        <is>
          <t>8186-0-002</t>
        </is>
      </c>
      <c r="L1866" t="inlineStr">
        <is>
          <t>Аппаратчик химводоочистки</t>
        </is>
      </c>
      <c r="N1866" t="inlineStr">
        <is>
          <t>рабочие (непром)</t>
        </is>
      </c>
      <c r="O1866" t="inlineStr">
        <is>
          <t>Операторы производственного оборудования, сборщики и водители</t>
        </is>
      </c>
      <c r="Q1866" t="inlineStr">
        <is>
          <t>11.07.2013</t>
        </is>
      </c>
      <c r="R1866" t="inlineStr">
        <is>
          <t>16.11.2020</t>
        </is>
      </c>
      <c r="U1866" t="inlineStr">
        <is>
          <t>приказ № 1307 от 12.11.2020г. об изм.шта</t>
        </is>
      </c>
      <c r="W1866" t="inlineStr">
        <is>
          <t>Разведен(разведена)</t>
        </is>
      </c>
      <c r="X1866" t="inlineStr">
        <is>
          <t>русские</t>
        </is>
      </c>
      <c r="Y1866" t="inlineStr">
        <is>
          <t>Женский</t>
        </is>
      </c>
      <c r="Z1866" t="inlineStr">
        <is>
          <t>Основное</t>
        </is>
      </c>
      <c r="AA1866" t="inlineStr">
        <is>
          <t>Среднее специальное</t>
        </is>
      </c>
      <c r="AB1866" t="inlineStr">
        <is>
          <t>Житикара г.</t>
        </is>
      </c>
      <c r="AC1866" t="n">
        <v>6</v>
      </c>
      <c r="AE1866" t="inlineStr">
        <is>
          <t>10</t>
        </is>
      </c>
      <c r="AF1866" t="inlineStr">
        <is>
          <t>23</t>
        </is>
      </c>
      <c r="AH1866" t="inlineStr">
        <is>
          <t>87028056572</t>
        </is>
      </c>
      <c r="AI1866" t="inlineStr">
        <is>
          <t>основная работа</t>
        </is>
      </c>
      <c r="AJ1866" t="inlineStr">
        <is>
          <t>Очное обучение</t>
        </is>
      </c>
      <c r="AK1866" t="inlineStr">
        <is>
          <t>Житикаринский политехнический колледж</t>
        </is>
      </c>
      <c r="AM1866" t="inlineStr">
        <is>
          <t>Повар</t>
        </is>
      </c>
      <c r="AN1866" t="inlineStr">
        <is>
          <t>28.06.2004</t>
        </is>
      </c>
      <c r="AO1866" t="n">
        <v>3</v>
      </c>
      <c r="AP1866" t="inlineStr">
        <is>
          <t>КТД II №0290062</t>
        </is>
      </c>
      <c r="AQ1866" t="n">
        <v>19</v>
      </c>
      <c r="AR1866" t="n">
        <v>8</v>
      </c>
      <c r="AS1866" t="n">
        <v>20</v>
      </c>
      <c r="AT1866" t="n">
        <v>7</v>
      </c>
      <c r="AU1866" t="n">
        <v>10</v>
      </c>
      <c r="AV1866" t="n">
        <v>10</v>
      </c>
      <c r="AW1866" t="n">
        <v>8</v>
      </c>
      <c r="AX1866" t="n">
        <v>11</v>
      </c>
      <c r="AY1866" t="n">
        <v>26</v>
      </c>
      <c r="AZ1866" t="inlineStr">
        <is>
          <t>Удостоверение РК</t>
        </is>
      </c>
      <c r="BA1866" t="inlineStr">
        <is>
          <t>040474466</t>
        </is>
      </c>
      <c r="BB1866" t="inlineStr">
        <is>
          <t>27.01.2016</t>
        </is>
      </c>
      <c r="BC1866" t="inlineStr">
        <is>
          <t>26.01.2026</t>
        </is>
      </c>
      <c r="BD1866" t="inlineStr">
        <is>
          <t>МВД РЕСПУБЛИКИ КАЗАХСТАН</t>
        </is>
      </c>
      <c r="BE1866" t="inlineStr">
        <is>
          <t>по трудовому договору</t>
        </is>
      </c>
      <c r="BF1866" t="inlineStr">
        <is>
          <t>851006450153</t>
        </is>
      </c>
      <c r="BG1866" t="n">
        <v>390420346187</v>
      </c>
      <c r="BI1866" t="inlineStr">
        <is>
          <t>Сатмурзина А.Е.</t>
        </is>
      </c>
      <c r="BJ1866" t="inlineStr">
        <is>
          <t>да</t>
        </is>
      </c>
      <c r="BK1866" t="inlineStr">
        <is>
          <t>KZ476010012004225459</t>
        </is>
      </c>
      <c r="BM1866" t="inlineStr">
        <is>
          <t>ГЦВП</t>
        </is>
      </c>
      <c r="BN1866" t="inlineStr">
        <is>
          <t>420692</t>
        </is>
      </c>
      <c r="BO1866" t="inlineStr">
        <is>
          <t>30.05.2005</t>
        </is>
      </c>
      <c r="BP1866" t="n">
        <v>1.6876105070042e+17</v>
      </c>
      <c r="BS1866" t="inlineStr">
        <is>
          <t>Не исчислять</t>
        </is>
      </c>
      <c r="BV1866" t="inlineStr">
        <is>
          <t>Младший обслуживающий персонал</t>
        </is>
      </c>
      <c r="CS1866" t="inlineStr">
        <is>
          <t>согласие</t>
        </is>
      </c>
    </row>
    <row r="1867">
      <c r="A1867" t="inlineStr">
        <is>
          <t>Управление предприятия (ЦК)</t>
        </is>
      </c>
      <c r="B1867" t="inlineStr">
        <is>
          <t>Планово-экономический отдел</t>
        </is>
      </c>
      <c r="C1867" t="inlineStr">
        <is>
          <t>Планово-экономический отдел</t>
        </is>
      </c>
      <c r="D1867" t="inlineStr">
        <is>
          <t>Черниенков</t>
        </is>
      </c>
      <c r="E1867" t="inlineStr">
        <is>
          <t>Юрий</t>
        </is>
      </c>
      <c r="F1867" t="inlineStr">
        <is>
          <t>Юрьевич</t>
        </is>
      </c>
      <c r="G1867" t="inlineStr">
        <is>
          <t>07.07.1988</t>
        </is>
      </c>
      <c r="H1867" t="inlineStr">
        <is>
          <t>+</t>
        </is>
      </c>
      <c r="I1867" t="n">
        <v>6297</v>
      </c>
      <c r="J1867" t="inlineStr">
        <is>
          <t>Ведущий экономист по анализу баз данных в Power BI</t>
        </is>
      </c>
      <c r="K1867" t="inlineStr">
        <is>
          <t>2411-3-006</t>
        </is>
      </c>
      <c r="L1867" t="inlineStr">
        <is>
          <t>Экономист по планированию</t>
        </is>
      </c>
      <c r="N1867" t="inlineStr">
        <is>
          <t>специалисты (пром)</t>
        </is>
      </c>
      <c r="O1867" t="inlineStr">
        <is>
          <t>Специалисты-профессионалы</t>
        </is>
      </c>
      <c r="P1867" t="inlineStr">
        <is>
          <t>+</t>
        </is>
      </c>
      <c r="Q1867" t="inlineStr">
        <is>
          <t>17.05.2010</t>
        </is>
      </c>
      <c r="R1867" t="inlineStr">
        <is>
          <t>09.09.2020</t>
        </is>
      </c>
      <c r="U1867" t="inlineStr">
        <is>
          <t>изменение штатного расписания согласно п</t>
        </is>
      </c>
      <c r="W1867" t="inlineStr">
        <is>
          <t>Холост(не замужем)</t>
        </is>
      </c>
      <c r="X1867" t="inlineStr">
        <is>
          <t>украинцы</t>
        </is>
      </c>
      <c r="Y1867" t="inlineStr">
        <is>
          <t>Мужской</t>
        </is>
      </c>
      <c r="Z1867" t="inlineStr">
        <is>
          <t>Основное</t>
        </is>
      </c>
      <c r="AA1867" t="inlineStr">
        <is>
          <t>Высшее</t>
        </is>
      </c>
      <c r="AB1867" t="inlineStr">
        <is>
          <t>Житикара г.</t>
        </is>
      </c>
      <c r="AC1867" t="n">
        <v>2</v>
      </c>
      <c r="AE1867" t="inlineStr">
        <is>
          <t>24</t>
        </is>
      </c>
      <c r="AF1867" t="inlineStr">
        <is>
          <t>41</t>
        </is>
      </c>
      <c r="AG1867" t="inlineStr">
        <is>
          <t>2-23-10</t>
        </is>
      </c>
      <c r="AH1867" t="inlineStr">
        <is>
          <t>87773040046</t>
        </is>
      </c>
      <c r="AI1867" t="inlineStr">
        <is>
          <t>основная работа</t>
        </is>
      </c>
      <c r="AJ1867" t="inlineStr">
        <is>
          <t>Заочное обучение</t>
        </is>
      </c>
      <c r="AK1867" t="inlineStr">
        <is>
          <t>Костанайский социально-технический университет</t>
        </is>
      </c>
      <c r="AL1867" t="inlineStr">
        <is>
          <t>Учет и аудит</t>
        </is>
      </c>
      <c r="AM1867" t="inlineStr">
        <is>
          <t>Бакалавр экономики  и бизнеса</t>
        </is>
      </c>
      <c r="AN1867" t="inlineStr">
        <is>
          <t>16.06.2016</t>
        </is>
      </c>
      <c r="AO1867" t="n">
        <v>0</v>
      </c>
      <c r="AP1867" t="inlineStr">
        <is>
          <t>ЖБ-Б №1112619</t>
        </is>
      </c>
      <c r="AQ1867" t="n">
        <v>13</v>
      </c>
      <c r="AR1867" t="n">
        <v>8</v>
      </c>
      <c r="AS1867" t="n">
        <v>14</v>
      </c>
      <c r="AT1867" t="n">
        <v>11</v>
      </c>
      <c r="AU1867" t="n">
        <v>0</v>
      </c>
      <c r="AV1867" t="n">
        <v>4</v>
      </c>
      <c r="AW1867" t="n">
        <v>11</v>
      </c>
      <c r="AX1867" t="n">
        <v>0</v>
      </c>
      <c r="AY1867" t="n">
        <v>4</v>
      </c>
      <c r="AZ1867" t="inlineStr">
        <is>
          <t>Удостоверение РК</t>
        </is>
      </c>
      <c r="BA1867" t="inlineStr">
        <is>
          <t>046439498</t>
        </is>
      </c>
      <c r="BB1867" t="inlineStr">
        <is>
          <t>26.08.2019</t>
        </is>
      </c>
      <c r="BC1867" t="inlineStr">
        <is>
          <t>25.08.2029</t>
        </is>
      </c>
      <c r="BD1867" t="inlineStr">
        <is>
          <t>МВД РЕСПУБЛИКИ КАЗАХСТАН</t>
        </is>
      </c>
      <c r="BE1867" t="inlineStr">
        <is>
          <t>по трудовому договору</t>
        </is>
      </c>
      <c r="BF1867" t="inlineStr">
        <is>
          <t>880707351723</t>
        </is>
      </c>
      <c r="BG1867" t="n">
        <v>390420275195</v>
      </c>
      <c r="BH1867" t="inlineStr">
        <is>
          <t>3C68N71XGK80D003</t>
        </is>
      </c>
      <c r="BJ1867" t="inlineStr">
        <is>
          <t>да</t>
        </is>
      </c>
      <c r="BK1867" t="inlineStr">
        <is>
          <t>KZ949480206A02625835</t>
        </is>
      </c>
      <c r="BM1867" t="inlineStr">
        <is>
          <t>ГЦВП</t>
        </is>
      </c>
      <c r="BN1867" t="inlineStr">
        <is>
          <t>4063144</t>
        </is>
      </c>
      <c r="BO1867" t="inlineStr">
        <is>
          <t>01.05.2010</t>
        </is>
      </c>
      <c r="BP1867" t="n">
        <v>1.33906505070406e+18</v>
      </c>
      <c r="BS1867" t="inlineStr">
        <is>
          <t>Не исчислять</t>
        </is>
      </c>
      <c r="BT1867" t="inlineStr">
        <is>
          <t>+</t>
        </is>
      </c>
      <c r="BU1867" t="inlineStr">
        <is>
          <t>Стропальщик.</t>
        </is>
      </c>
      <c r="BV1867" t="inlineStr">
        <is>
          <t>Младший уровень</t>
        </is>
      </c>
      <c r="BW1867" t="inlineStr">
        <is>
          <t>Нұр Отан</t>
        </is>
      </c>
      <c r="BX1867" t="inlineStr">
        <is>
          <t>29.08.2017</t>
        </is>
      </c>
      <c r="CK1867" t="inlineStr">
        <is>
          <t>+</t>
        </is>
      </c>
      <c r="CR1867" t="inlineStr">
        <is>
          <t>Перенос данных. Сотрудник:Черниенков Юрий Юрьевич. Табельный номер 6297. Приказ № 22          от 17.05.2010</t>
        </is>
      </c>
      <c r="CS1867" t="inlineStr">
        <is>
          <t>согласие</t>
        </is>
      </c>
    </row>
    <row r="1868">
      <c r="A1868" t="inlineStr">
        <is>
          <t>Управление предприятия (ЦК)</t>
        </is>
      </c>
      <c r="B1868" t="inlineStr">
        <is>
          <t>Производственная лаборатория технического контроля</t>
        </is>
      </c>
      <c r="C1868" t="inlineStr">
        <is>
          <t>Производственная лаборатория технического контроля</t>
        </is>
      </c>
      <c r="D1868" t="inlineStr">
        <is>
          <t>Четырбок</t>
        </is>
      </c>
      <c r="E1868" t="inlineStr">
        <is>
          <t>Марина</t>
        </is>
      </c>
      <c r="F1868" t="inlineStr">
        <is>
          <t>Евгеньевна</t>
        </is>
      </c>
      <c r="G1868" t="inlineStr">
        <is>
          <t>15.01.1989</t>
        </is>
      </c>
      <c r="H1868" t="inlineStr">
        <is>
          <t>+</t>
        </is>
      </c>
      <c r="I1868" t="n">
        <v>7191</v>
      </c>
      <c r="J1868" t="inlineStr">
        <is>
          <t>Лаборант асбестообогатительного производства</t>
        </is>
      </c>
      <c r="K1868" t="inlineStr">
        <is>
          <t>8115-2-006</t>
        </is>
      </c>
      <c r="L1868" t="inlineStr">
        <is>
          <t>Лаборант асбестообогатительного производства</t>
        </is>
      </c>
      <c r="M1868" t="n">
        <v>3</v>
      </c>
      <c r="N1868" t="inlineStr">
        <is>
          <t>рабочие (пром)</t>
        </is>
      </c>
      <c r="O1868" t="inlineStr">
        <is>
          <t>Операторы производственного оборудования, сборщики и водители</t>
        </is>
      </c>
      <c r="Q1868" t="inlineStr">
        <is>
          <t>14.02.2012</t>
        </is>
      </c>
      <c r="R1868" t="inlineStr">
        <is>
          <t>01.09.2019</t>
        </is>
      </c>
      <c r="U1868" t="inlineStr">
        <is>
          <t>изменение штатного расписания</t>
        </is>
      </c>
      <c r="W1868" t="inlineStr">
        <is>
          <t>Женат(замужем)</t>
        </is>
      </c>
      <c r="X1868" t="inlineStr">
        <is>
          <t>русские</t>
        </is>
      </c>
      <c r="Y1868" t="inlineStr">
        <is>
          <t>Женский</t>
        </is>
      </c>
      <c r="Z1868" t="inlineStr">
        <is>
          <t>Основное</t>
        </is>
      </c>
      <c r="AA1868" t="inlineStr">
        <is>
          <t>Среднее специальное</t>
        </is>
      </c>
      <c r="AB1868" t="inlineStr">
        <is>
          <t>Житикара г.</t>
        </is>
      </c>
      <c r="AC1868" t="n">
        <v>11</v>
      </c>
      <c r="AE1868" t="inlineStr">
        <is>
          <t>20</t>
        </is>
      </c>
      <c r="AF1868" t="inlineStr">
        <is>
          <t>58</t>
        </is>
      </c>
      <c r="AG1868" t="inlineStr">
        <is>
          <t>2-40-45</t>
        </is>
      </c>
      <c r="AH1868" t="inlineStr">
        <is>
          <t>8 777 301 60 60</t>
        </is>
      </c>
      <c r="AI1868" t="inlineStr">
        <is>
          <t>основная работа</t>
        </is>
      </c>
      <c r="AJ1868" t="inlineStr">
        <is>
          <t>Очное обучение</t>
        </is>
      </c>
      <c r="AK1868" t="inlineStr">
        <is>
          <t>Житикаринский политехнический колледж</t>
        </is>
      </c>
      <c r="AL1868" t="inlineStr">
        <is>
          <t>Открытая разработка месторождений полезных ископаемых</t>
        </is>
      </c>
      <c r="AM1868" t="inlineStr">
        <is>
          <t>Техник технолог</t>
        </is>
      </c>
      <c r="AN1868" t="inlineStr">
        <is>
          <t>01.06.2009</t>
        </is>
      </c>
      <c r="AO1868" t="n">
        <v>0</v>
      </c>
      <c r="AP1868" t="n">
        <v>23316</v>
      </c>
      <c r="AQ1868" t="n">
        <v>14</v>
      </c>
      <c r="AR1868" t="n">
        <v>8</v>
      </c>
      <c r="AS1868" t="n">
        <v>20</v>
      </c>
      <c r="AT1868" t="n">
        <v>9</v>
      </c>
      <c r="AU1868" t="n">
        <v>3</v>
      </c>
      <c r="AV1868" t="n">
        <v>7</v>
      </c>
      <c r="AW1868" t="n">
        <v>9</v>
      </c>
      <c r="AX1868" t="n">
        <v>3</v>
      </c>
      <c r="AY1868" t="n">
        <v>7</v>
      </c>
      <c r="AZ1868" t="inlineStr">
        <is>
          <t>Удостоверение РК</t>
        </is>
      </c>
      <c r="BA1868" t="inlineStr">
        <is>
          <t>032458104</t>
        </is>
      </c>
      <c r="BB1868" t="inlineStr">
        <is>
          <t>17.11.2011</t>
        </is>
      </c>
      <c r="BC1868" t="inlineStr">
        <is>
          <t>16.11.2021</t>
        </is>
      </c>
      <c r="BD1868" t="inlineStr">
        <is>
          <t>МВД РЕСПУБЛИКИ КАЗАХСТАН</t>
        </is>
      </c>
      <c r="BE1868" t="inlineStr">
        <is>
          <t>по трудовому договору</t>
        </is>
      </c>
      <c r="BF1868" t="inlineStr">
        <is>
          <t>890115450547</t>
        </is>
      </c>
      <c r="BG1868" t="n">
        <v>390420124656</v>
      </c>
      <c r="BH1868" t="inlineStr">
        <is>
          <t>KRAAT40G161Z400R</t>
        </is>
      </c>
      <c r="BI1868" t="inlineStr">
        <is>
          <t>Сейтжанова А. Б.</t>
        </is>
      </c>
      <c r="BJ1868" t="inlineStr">
        <is>
          <t>да</t>
        </is>
      </c>
      <c r="BK1868" t="inlineStr">
        <is>
          <t>KZ636010002010459507</t>
        </is>
      </c>
      <c r="BM1868" t="inlineStr">
        <is>
          <t>ГЦВП</t>
        </is>
      </c>
      <c r="BS1868" t="inlineStr">
        <is>
          <t>Исчислять</t>
        </is>
      </c>
      <c r="BV1868" t="inlineStr">
        <is>
          <t>Вспомогательный персонал</t>
        </is>
      </c>
      <c r="CS1868" t="inlineStr">
        <is>
          <t>согласие</t>
        </is>
      </c>
    </row>
    <row r="1869">
      <c r="A1869" t="inlineStr">
        <is>
          <t>Управление предприятия (ЦК)</t>
        </is>
      </c>
      <c r="B1869" t="inlineStr">
        <is>
          <t>Производственная лаборатория технического контроля</t>
        </is>
      </c>
      <c r="C1869" t="inlineStr">
        <is>
          <t>Производственная лаборатория технического контроля</t>
        </is>
      </c>
      <c r="D1869" t="inlineStr">
        <is>
          <t>Чубукова</t>
        </is>
      </c>
      <c r="E1869" t="inlineStr">
        <is>
          <t>Екатерина</t>
        </is>
      </c>
      <c r="F1869" t="inlineStr">
        <is>
          <t>Николаевна</t>
        </is>
      </c>
      <c r="G1869" t="inlineStr">
        <is>
          <t>30.01.1969</t>
        </is>
      </c>
      <c r="H1869" t="inlineStr">
        <is>
          <t>+</t>
        </is>
      </c>
      <c r="I1869" t="n">
        <v>25369</v>
      </c>
      <c r="J1869" t="inlineStr">
        <is>
          <t>Лаборант асбестообогатительного производства</t>
        </is>
      </c>
      <c r="K1869" t="inlineStr">
        <is>
          <t>8115-2-006</t>
        </is>
      </c>
      <c r="L1869" t="inlineStr">
        <is>
          <t>Лаборант асбестообогатительного производства</t>
        </is>
      </c>
      <c r="M1869" t="n">
        <v>3</v>
      </c>
      <c r="N1869" t="inlineStr">
        <is>
          <t>рабочие (пром)</t>
        </is>
      </c>
      <c r="O1869" t="inlineStr">
        <is>
          <t>Операторы производственного оборудования, сборщики и водители</t>
        </is>
      </c>
      <c r="Q1869" t="inlineStr">
        <is>
          <t>02.12.1997</t>
        </is>
      </c>
      <c r="R1869" t="inlineStr">
        <is>
          <t>01.09.2019</t>
        </is>
      </c>
      <c r="U1869" t="inlineStr">
        <is>
          <t>изменение штатного расписания</t>
        </is>
      </c>
      <c r="W1869" t="inlineStr">
        <is>
          <t>Женат(замужем)</t>
        </is>
      </c>
      <c r="X1869" t="inlineStr">
        <is>
          <t>русские</t>
        </is>
      </c>
      <c r="Y1869" t="inlineStr">
        <is>
          <t>Женский</t>
        </is>
      </c>
      <c r="Z1869" t="inlineStr">
        <is>
          <t>Основное</t>
        </is>
      </c>
      <c r="AA1869" t="inlineStr">
        <is>
          <t>Среднее общее образование</t>
        </is>
      </c>
      <c r="AB1869" t="inlineStr">
        <is>
          <t>Житикара г.</t>
        </is>
      </c>
      <c r="AC1869" t="n">
        <v>5</v>
      </c>
      <c r="AE1869" t="inlineStr">
        <is>
          <t>8</t>
        </is>
      </c>
      <c r="AF1869" t="inlineStr">
        <is>
          <t>74</t>
        </is>
      </c>
      <c r="AG1869" t="inlineStr">
        <is>
          <t>2-30-22</t>
        </is>
      </c>
      <c r="AH1869" t="inlineStr">
        <is>
          <t>8 705 313 25 91</t>
        </is>
      </c>
      <c r="AI1869" t="inlineStr">
        <is>
          <t>основная работа</t>
        </is>
      </c>
      <c r="AJ1869" t="inlineStr">
        <is>
          <t>Вечернее обучение</t>
        </is>
      </c>
      <c r="AK1869" t="inlineStr">
        <is>
          <t>УКК</t>
        </is>
      </c>
      <c r="AM1869" t="inlineStr">
        <is>
          <t>Лаборант  по физико механическим испытаниям</t>
        </is>
      </c>
      <c r="AN1869" t="inlineStr">
        <is>
          <t>09.06.1999</t>
        </is>
      </c>
      <c r="AO1869" t="n">
        <v>0</v>
      </c>
      <c r="AP1869" t="n">
        <v>5441</v>
      </c>
      <c r="AQ1869" t="n">
        <v>36</v>
      </c>
      <c r="AR1869" t="n">
        <v>8</v>
      </c>
      <c r="AS1869" t="n">
        <v>20</v>
      </c>
      <c r="AT1869" t="n">
        <v>23</v>
      </c>
      <c r="AU1869" t="n">
        <v>5</v>
      </c>
      <c r="AV1869" t="n">
        <v>19</v>
      </c>
      <c r="AW1869" t="n">
        <v>32</v>
      </c>
      <c r="AX1869" t="n">
        <v>0</v>
      </c>
      <c r="AY1869" t="n">
        <v>8</v>
      </c>
      <c r="AZ1869" t="inlineStr">
        <is>
          <t>Удостоверение РК</t>
        </is>
      </c>
      <c r="BA1869" t="inlineStr">
        <is>
          <t>036334092</t>
        </is>
      </c>
      <c r="BB1869" t="inlineStr">
        <is>
          <t>05.02.2014</t>
        </is>
      </c>
      <c r="BC1869" t="inlineStr">
        <is>
          <t>04.02.2024</t>
        </is>
      </c>
      <c r="BD1869" t="inlineStr">
        <is>
          <t>МВД РЕСПУБЛИКИ КАЗАХСТАН</t>
        </is>
      </c>
      <c r="BE1869" t="inlineStr">
        <is>
          <t>по трудовому договору</t>
        </is>
      </c>
      <c r="BF1869" t="inlineStr">
        <is>
          <t>690130401886</t>
        </is>
      </c>
      <c r="BG1869" t="n">
        <v>390410220842</v>
      </c>
      <c r="BH1869" t="inlineStr">
        <is>
          <t>8HCXWG8SSP1V3000</t>
        </is>
      </c>
      <c r="BJ1869" t="inlineStr">
        <is>
          <t>да</t>
        </is>
      </c>
      <c r="BK1869" t="inlineStr">
        <is>
          <t>KZ0496513F0007871454</t>
        </is>
      </c>
      <c r="BM1869" t="inlineStr">
        <is>
          <t>НПФ БТА Казахстан</t>
        </is>
      </c>
      <c r="BN1869" t="inlineStr">
        <is>
          <t>40004820</t>
        </is>
      </c>
      <c r="BO1869" t="inlineStr">
        <is>
          <t>21.07.1999</t>
        </is>
      </c>
      <c r="BP1869" t="n">
        <v>1004005070</v>
      </c>
      <c r="BS1869" t="inlineStr">
        <is>
          <t>Исчислять</t>
        </is>
      </c>
      <c r="BT1869" t="inlineStr">
        <is>
          <t>+</t>
        </is>
      </c>
      <c r="BV1869" t="inlineStr">
        <is>
          <t>Вспомогательный персонал</t>
        </is>
      </c>
      <c r="CK1869" t="inlineStr">
        <is>
          <t>+</t>
        </is>
      </c>
      <c r="CR1869" t="inlineStr">
        <is>
          <t>Перенос данных. Сотрудник:Чубукова Екатерина Николаевна. Табельный номер 25369. Приказ № 00000000015 от 31.12.2005</t>
        </is>
      </c>
      <c r="CS1869" t="inlineStr">
        <is>
          <t>согласие</t>
        </is>
      </c>
    </row>
    <row r="1870">
      <c r="A1870" t="inlineStr">
        <is>
          <t>Управление предприятия (ЦК)</t>
        </is>
      </c>
      <c r="B1870" t="inlineStr">
        <is>
          <t>Служба управления делами</t>
        </is>
      </c>
      <c r="C1870" t="inlineStr">
        <is>
          <t>Административно-хозяйственный отдел</t>
        </is>
      </c>
      <c r="D1870" t="inlineStr">
        <is>
          <t>Чугреев</t>
        </is>
      </c>
      <c r="E1870" t="inlineStr">
        <is>
          <t>Андрей</t>
        </is>
      </c>
      <c r="F1870" t="inlineStr">
        <is>
          <t>Евгеньевич</t>
        </is>
      </c>
      <c r="G1870" t="inlineStr">
        <is>
          <t>05.04.1970</t>
        </is>
      </c>
      <c r="H1870" t="inlineStr">
        <is>
          <t>+</t>
        </is>
      </c>
      <c r="I1870" t="n">
        <v>6753</v>
      </c>
      <c r="J1870" t="inlineStr">
        <is>
          <t>Подсобный рабочий</t>
        </is>
      </c>
      <c r="K1870" t="inlineStr">
        <is>
          <t>9629-9-009</t>
        </is>
      </c>
      <c r="L1870" t="inlineStr">
        <is>
          <t>Подсобный рабочий</t>
        </is>
      </c>
      <c r="N1870" t="inlineStr">
        <is>
          <t>рабочие (пром)</t>
        </is>
      </c>
      <c r="O1870" t="inlineStr">
        <is>
          <t>Неквалифицированные рабочие</t>
        </is>
      </c>
      <c r="Q1870" t="inlineStr">
        <is>
          <t>15.08.2011</t>
        </is>
      </c>
      <c r="R1870" t="inlineStr">
        <is>
          <t>08.06.2018</t>
        </is>
      </c>
      <c r="U1870" t="inlineStr">
        <is>
          <t>Решен.соц.комитета № 6 от 24.05.18</t>
        </is>
      </c>
      <c r="W1870" t="inlineStr">
        <is>
          <t>Разведен(разведена)</t>
        </is>
      </c>
      <c r="X1870" t="inlineStr">
        <is>
          <t>русские</t>
        </is>
      </c>
      <c r="Y1870" t="inlineStr">
        <is>
          <t>Мужской</t>
        </is>
      </c>
      <c r="Z1870" t="inlineStr">
        <is>
          <t>Основное</t>
        </is>
      </c>
      <c r="AA1870" t="inlineStr">
        <is>
          <t>Среднее общее образование</t>
        </is>
      </c>
      <c r="AB1870" t="inlineStr">
        <is>
          <t>Житикара г.</t>
        </is>
      </c>
      <c r="AC1870" t="n">
        <v>11</v>
      </c>
      <c r="AE1870" t="inlineStr">
        <is>
          <t>20</t>
        </is>
      </c>
      <c r="AF1870" t="inlineStr">
        <is>
          <t>3</t>
        </is>
      </c>
      <c r="AH1870" t="inlineStr">
        <is>
          <t>87774476372</t>
        </is>
      </c>
      <c r="AI1870" t="inlineStr">
        <is>
          <t>основная работа</t>
        </is>
      </c>
      <c r="AJ1870" t="inlineStr">
        <is>
          <t>Вечернее обучение</t>
        </is>
      </c>
      <c r="AK1870" t="inlineStr">
        <is>
          <t>УКК</t>
        </is>
      </c>
      <c r="AM1870" t="inlineStr">
        <is>
          <t>Слесарь по ремонту технологическгого оборудования</t>
        </is>
      </c>
      <c r="AN1870" t="inlineStr">
        <is>
          <t>08.12.1997</t>
        </is>
      </c>
      <c r="AO1870" t="n">
        <v>4</v>
      </c>
      <c r="AP1870" t="n">
        <v>1091</v>
      </c>
      <c r="AQ1870" t="n">
        <v>35</v>
      </c>
      <c r="AR1870" t="n">
        <v>8</v>
      </c>
      <c r="AS1870" t="n">
        <v>20</v>
      </c>
      <c r="AT1870" t="n">
        <v>9</v>
      </c>
      <c r="AU1870" t="n">
        <v>9</v>
      </c>
      <c r="AV1870" t="n">
        <v>6</v>
      </c>
      <c r="AW1870" t="n">
        <v>17</v>
      </c>
      <c r="AX1870" t="n">
        <v>1</v>
      </c>
      <c r="AY1870" t="n">
        <v>6</v>
      </c>
      <c r="AZ1870" t="inlineStr">
        <is>
          <t>Удостоверение РК</t>
        </is>
      </c>
      <c r="BA1870" t="inlineStr">
        <is>
          <t>031306240</t>
        </is>
      </c>
      <c r="BB1870" t="inlineStr">
        <is>
          <t>31.03.2011</t>
        </is>
      </c>
      <c r="BC1870" t="inlineStr">
        <is>
          <t>30.03.2021</t>
        </is>
      </c>
      <c r="BD1870" t="inlineStr">
        <is>
          <t>МИНИСТЕРСТВО ЮСТИЦИИ РЕСПУБЛИКИ КАЗАХСТАН</t>
        </is>
      </c>
      <c r="BE1870" t="inlineStr">
        <is>
          <t>по трудовому договору</t>
        </is>
      </c>
      <c r="BF1870" t="inlineStr">
        <is>
          <t>700405301610</t>
        </is>
      </c>
      <c r="BG1870" t="n">
        <v>390420007990</v>
      </c>
      <c r="BH1870" t="inlineStr">
        <is>
          <t>6UAAM4N297TXR00B</t>
        </is>
      </c>
      <c r="BJ1870" t="inlineStr">
        <is>
          <t>да</t>
        </is>
      </c>
      <c r="BK1870" t="inlineStr">
        <is>
          <t>KZ176010012004201555</t>
        </is>
      </c>
      <c r="BM1870" t="inlineStr">
        <is>
          <t>ГЦВП</t>
        </is>
      </c>
      <c r="BN1870" t="inlineStr">
        <is>
          <t>30000402499</t>
        </is>
      </c>
      <c r="BO1870" t="inlineStr">
        <is>
          <t>16.06.2003</t>
        </is>
      </c>
      <c r="BP1870" t="n">
        <v>1.33906105013e+21</v>
      </c>
      <c r="BS1870" t="inlineStr">
        <is>
          <t>Не исчислять</t>
        </is>
      </c>
      <c r="BU1870" t="inlineStr">
        <is>
          <t>Стропальщик.</t>
        </is>
      </c>
      <c r="BV1870" t="inlineStr">
        <is>
          <t>Младший обслуживающий персонал</t>
        </is>
      </c>
      <c r="CD1870" t="n">
        <v>0</v>
      </c>
      <c r="CK1870" t="inlineStr">
        <is>
          <t>+</t>
        </is>
      </c>
      <c r="CR1870" t="inlineStr">
        <is>
          <t>Перенос данных. Сотрудник:Чугреев Андрей Евгеньевич. Табельный номер 6753. Приказ № 30-95       от 12.08.2011</t>
        </is>
      </c>
      <c r="CS1870" t="inlineStr">
        <is>
          <t>согласие</t>
        </is>
      </c>
    </row>
    <row r="1871">
      <c r="A1871" t="inlineStr">
        <is>
          <t>Управление предприятия (ЦК)</t>
        </is>
      </c>
      <c r="B1871" t="inlineStr">
        <is>
          <t>Производственная лаборатория технического контроля</t>
        </is>
      </c>
      <c r="C1871" t="inlineStr">
        <is>
          <t>Производственная лаборатория технического контроля</t>
        </is>
      </c>
      <c r="D1871" t="inlineStr">
        <is>
          <t>Шакирзянова</t>
        </is>
      </c>
      <c r="E1871" t="inlineStr">
        <is>
          <t>Альфия</t>
        </is>
      </c>
      <c r="F1871" t="inlineStr">
        <is>
          <t>Фаясовна</t>
        </is>
      </c>
      <c r="G1871" t="inlineStr">
        <is>
          <t>28.06.1973</t>
        </is>
      </c>
      <c r="H1871" t="inlineStr">
        <is>
          <t>+</t>
        </is>
      </c>
      <c r="I1871" t="n">
        <v>28675</v>
      </c>
      <c r="J1871" t="inlineStr">
        <is>
          <t>Начальник лаборатории</t>
        </is>
      </c>
      <c r="K1871" t="inlineStr">
        <is>
          <t>1322-0-047</t>
        </is>
      </c>
      <c r="L1871" t="inlineStr">
        <is>
          <t>Начальник лаборатории (добывающая промышленность)</t>
        </is>
      </c>
      <c r="N1871" t="inlineStr">
        <is>
          <t>руководители (пром)</t>
        </is>
      </c>
      <c r="O1871" t="inlineStr">
        <is>
          <t>Руководители и государственные служащие</t>
        </is>
      </c>
      <c r="Q1871" t="inlineStr">
        <is>
          <t>27.01.1992</t>
        </is>
      </c>
      <c r="R1871" t="inlineStr">
        <is>
          <t>01.09.2019</t>
        </is>
      </c>
      <c r="U1871" t="inlineStr">
        <is>
          <t>изм. орган. структуры пр.№581 от 17.07.2</t>
        </is>
      </c>
      <c r="W1871" t="inlineStr">
        <is>
          <t>Женат(замужем)</t>
        </is>
      </c>
      <c r="X1871" t="inlineStr">
        <is>
          <t>татары</t>
        </is>
      </c>
      <c r="Y1871" t="inlineStr">
        <is>
          <t>Женский</t>
        </is>
      </c>
      <c r="Z1871" t="inlineStr">
        <is>
          <t>Основное</t>
        </is>
      </c>
      <c r="AA1871" t="inlineStr">
        <is>
          <t>Высшее</t>
        </is>
      </c>
      <c r="AB1871" t="inlineStr">
        <is>
          <t>Житикара г.</t>
        </is>
      </c>
      <c r="AC1871" t="inlineStr">
        <is>
          <t>5в</t>
        </is>
      </c>
      <c r="AE1871" t="inlineStr">
        <is>
          <t>9</t>
        </is>
      </c>
      <c r="AF1871" t="inlineStr">
        <is>
          <t>5</t>
        </is>
      </c>
      <c r="AG1871" t="inlineStr">
        <is>
          <t>2-21-14</t>
        </is>
      </c>
      <c r="AH1871" t="inlineStr">
        <is>
          <t>8 777 301 21 50</t>
        </is>
      </c>
      <c r="AI1871" t="inlineStr">
        <is>
          <t>основная работа</t>
        </is>
      </c>
      <c r="AJ1871" t="inlineStr">
        <is>
          <t>Очное обучение</t>
        </is>
      </c>
      <c r="AK1871" t="inlineStr">
        <is>
          <t>Рудненский индустриальный институт</t>
        </is>
      </c>
      <c r="AL1871" t="inlineStr">
        <is>
          <t>Подъемно-трансп.,строит.и дор.ма</t>
        </is>
      </c>
      <c r="AM1871" t="inlineStr">
        <is>
          <t>Инженер механик</t>
        </is>
      </c>
      <c r="AN1871" t="inlineStr">
        <is>
          <t>01.07.1998</t>
        </is>
      </c>
      <c r="AO1871" t="n">
        <v>0</v>
      </c>
      <c r="AP1871" t="inlineStr">
        <is>
          <t>ЖБ №0005664</t>
        </is>
      </c>
      <c r="AQ1871" t="n">
        <v>30</v>
      </c>
      <c r="AR1871" t="n">
        <v>8</v>
      </c>
      <c r="AS1871" t="n">
        <v>20</v>
      </c>
      <c r="AT1871" t="n">
        <v>29</v>
      </c>
      <c r="AU1871" t="n">
        <v>3</v>
      </c>
      <c r="AV1871" t="n">
        <v>25</v>
      </c>
      <c r="AW1871" t="n">
        <v>29</v>
      </c>
      <c r="AX1871" t="n">
        <v>3</v>
      </c>
      <c r="AY1871" t="n">
        <v>25</v>
      </c>
      <c r="AZ1871" t="inlineStr">
        <is>
          <t>Удостоверение РК</t>
        </is>
      </c>
      <c r="BA1871" t="inlineStr">
        <is>
          <t>043123200</t>
        </is>
      </c>
      <c r="BB1871" t="inlineStr">
        <is>
          <t>04.08.2017</t>
        </is>
      </c>
      <c r="BC1871" t="inlineStr">
        <is>
          <t>03.08.2027</t>
        </is>
      </c>
      <c r="BD1871" t="inlineStr">
        <is>
          <t>МВД РЕСПУБЛИКИ КАЗАХСТАН</t>
        </is>
      </c>
      <c r="BE1871" t="inlineStr">
        <is>
          <t>по трудовому договору</t>
        </is>
      </c>
      <c r="BF1871" t="inlineStr">
        <is>
          <t>730628450297</t>
        </is>
      </c>
      <c r="BG1871" t="n">
        <v>391610085688</v>
      </c>
      <c r="BH1871" t="inlineStr">
        <is>
          <t>7VHEMURX8CHD200W</t>
        </is>
      </c>
      <c r="BJ1871" t="inlineStr">
        <is>
          <t>да</t>
        </is>
      </c>
      <c r="BK1871" t="inlineStr">
        <is>
          <t>KZ49914CP39839712740</t>
        </is>
      </c>
      <c r="BM1871" t="inlineStr">
        <is>
          <t>НПФ БТА Казахстан</t>
        </is>
      </c>
      <c r="BN1871" t="inlineStr">
        <is>
          <t>40003050</t>
        </is>
      </c>
      <c r="BO1871" t="inlineStr">
        <is>
          <t>02.03.1999</t>
        </is>
      </c>
      <c r="BP1871" t="n">
        <v>1004003300</v>
      </c>
      <c r="BS1871" t="inlineStr">
        <is>
          <t>Не исчислять</t>
        </is>
      </c>
      <c r="BT1871" t="inlineStr">
        <is>
          <t>+</t>
        </is>
      </c>
      <c r="BV1871" t="inlineStr">
        <is>
          <t>Средний уровень</t>
        </is>
      </c>
      <c r="CK1871" t="inlineStr">
        <is>
          <t>+</t>
        </is>
      </c>
      <c r="CR1871" t="inlineStr">
        <is>
          <t>Перенос данных. Сотрудник:Шакирзянова Альфия Фаясовна. Табельный номер 28675. Приказ № 00000000023 от 31.12.2005</t>
        </is>
      </c>
      <c r="CS1871" t="inlineStr">
        <is>
          <t>согласие</t>
        </is>
      </c>
    </row>
    <row r="1872">
      <c r="A1872" t="inlineStr">
        <is>
          <t>Управление предприятия (ЦК)</t>
        </is>
      </c>
      <c r="B1872" t="inlineStr">
        <is>
          <t>Служба управления персоналом</t>
        </is>
      </c>
      <c r="C1872" t="inlineStr">
        <is>
          <t>Отдел кадров</t>
        </is>
      </c>
      <c r="D1872" t="inlineStr">
        <is>
          <t>Шалтаева</t>
        </is>
      </c>
      <c r="E1872" t="inlineStr">
        <is>
          <t>Аида</t>
        </is>
      </c>
      <c r="F1872" t="inlineStr">
        <is>
          <t>Ердаулетовна</t>
        </is>
      </c>
      <c r="G1872" t="inlineStr">
        <is>
          <t>25.03.1992</t>
        </is>
      </c>
      <c r="H1872" t="inlineStr">
        <is>
          <t>+</t>
        </is>
      </c>
      <c r="I1872" t="n">
        <v>6972</v>
      </c>
      <c r="J1872" t="inlineStr">
        <is>
          <t>Специалист по кадрам</t>
        </is>
      </c>
      <c r="K1872" t="inlineStr">
        <is>
          <t>3333-0-007</t>
        </is>
      </c>
      <c r="L1872" t="inlineStr">
        <is>
          <t>Инспектор по кадрам</t>
        </is>
      </c>
      <c r="N1872" t="inlineStr">
        <is>
          <t>специалисты (пром)</t>
        </is>
      </c>
      <c r="O1872" t="inlineStr">
        <is>
          <t>Специалисты-техники и иной вспомогательный профессиональный персонал</t>
        </is>
      </c>
      <c r="Q1872" t="inlineStr">
        <is>
          <t>11.01.2012</t>
        </is>
      </c>
      <c r="R1872" t="inlineStr">
        <is>
          <t>15.09.2020</t>
        </is>
      </c>
      <c r="U1872" t="inlineStr">
        <is>
          <t>согласие сторон</t>
        </is>
      </c>
      <c r="W1872" t="inlineStr">
        <is>
          <t>Холост(не замужем)</t>
        </is>
      </c>
      <c r="X1872" t="inlineStr">
        <is>
          <t>казахи</t>
        </is>
      </c>
      <c r="Y1872" t="inlineStr">
        <is>
          <t>Женский</t>
        </is>
      </c>
      <c r="Z1872" t="inlineStr">
        <is>
          <t>Основное</t>
        </is>
      </c>
      <c r="AA1872" t="inlineStr">
        <is>
          <t>Высшее</t>
        </is>
      </c>
      <c r="AB1872" t="inlineStr">
        <is>
          <t>Житикара г.</t>
        </is>
      </c>
      <c r="AC1872" t="n">
        <v>11</v>
      </c>
      <c r="AE1872" t="inlineStr">
        <is>
          <t>15</t>
        </is>
      </c>
      <c r="AF1872" t="inlineStr">
        <is>
          <t>7</t>
        </is>
      </c>
      <c r="AG1872" t="inlineStr">
        <is>
          <t>3-17-37</t>
        </is>
      </c>
      <c r="AH1872" t="inlineStr">
        <is>
          <t>8777 77 21 999</t>
        </is>
      </c>
      <c r="AI1872" t="inlineStr">
        <is>
          <t>основная работа</t>
        </is>
      </c>
      <c r="AJ1872" t="inlineStr">
        <is>
          <t>Заочное обучение</t>
        </is>
      </c>
      <c r="AK1872" t="inlineStr">
        <is>
          <t>Костанайский филиал ЧелГУ"</t>
        </is>
      </c>
      <c r="AL1872" t="inlineStr">
        <is>
          <t>Юриспруденция</t>
        </is>
      </c>
      <c r="AM1872" t="inlineStr">
        <is>
          <t>Бакалавр</t>
        </is>
      </c>
      <c r="AN1872" t="inlineStr">
        <is>
          <t>11.02.2021</t>
        </is>
      </c>
      <c r="AO1872" t="n">
        <v>0</v>
      </c>
      <c r="AP1872" t="inlineStr">
        <is>
          <t>А208/465</t>
        </is>
      </c>
      <c r="AQ1872" t="n">
        <v>12</v>
      </c>
      <c r="AR1872" t="n">
        <v>8</v>
      </c>
      <c r="AS1872" t="n">
        <v>20</v>
      </c>
      <c r="AT1872" t="n">
        <v>9</v>
      </c>
      <c r="AU1872" t="n">
        <v>4</v>
      </c>
      <c r="AV1872" t="n">
        <v>10</v>
      </c>
      <c r="AW1872" t="n">
        <v>9</v>
      </c>
      <c r="AX1872" t="n">
        <v>4</v>
      </c>
      <c r="AY1872" t="n">
        <v>10</v>
      </c>
      <c r="AZ1872" t="inlineStr">
        <is>
          <t>Удостоверение РК</t>
        </is>
      </c>
      <c r="BA1872" t="inlineStr">
        <is>
          <t>036370558</t>
        </is>
      </c>
      <c r="BB1872" t="inlineStr">
        <is>
          <t>12.02.2014</t>
        </is>
      </c>
      <c r="BC1872" t="inlineStr">
        <is>
          <t>11.02.2024</t>
        </is>
      </c>
      <c r="BD1872" t="inlineStr">
        <is>
          <t>МВД РЕСПУБЛИКИ КАЗАХСТАН</t>
        </is>
      </c>
      <c r="BE1872" t="inlineStr">
        <is>
          <t>по трудовому договору</t>
        </is>
      </c>
      <c r="BF1872" t="inlineStr">
        <is>
          <t>920325450814</t>
        </is>
      </c>
      <c r="BG1872" t="n">
        <v>390420095224</v>
      </c>
      <c r="BH1872" t="inlineStr">
        <is>
          <t>1NPXXCWMDPX3600E</t>
        </is>
      </c>
      <c r="BI1872" t="inlineStr">
        <is>
          <t>Сейтжанова А. Б.</t>
        </is>
      </c>
      <c r="BJ1872" t="inlineStr">
        <is>
          <t>да</t>
        </is>
      </c>
      <c r="BK1872" t="inlineStr">
        <is>
          <t>KZ856010012004200040</t>
        </is>
      </c>
      <c r="BM1872" t="inlineStr">
        <is>
          <t>ГЦВП</t>
        </is>
      </c>
      <c r="BN1872" t="inlineStr">
        <is>
          <t>2954930124</t>
        </is>
      </c>
      <c r="BO1872" t="inlineStr">
        <is>
          <t>10.01.2012</t>
        </is>
      </c>
      <c r="BP1872" t="n">
        <v>1.33906505220295e+21</v>
      </c>
      <c r="BS1872" t="inlineStr">
        <is>
          <t>Не исчислять</t>
        </is>
      </c>
      <c r="BT1872" t="inlineStr">
        <is>
          <t>+</t>
        </is>
      </c>
      <c r="BV1872" t="inlineStr">
        <is>
          <t>Первичный уровень</t>
        </is>
      </c>
      <c r="CK1872" t="inlineStr">
        <is>
          <t>+</t>
        </is>
      </c>
      <c r="CS1872" t="inlineStr">
        <is>
          <t>согласие</t>
        </is>
      </c>
    </row>
    <row r="1873">
      <c r="A1873" t="inlineStr">
        <is>
          <t>Управление предприятия (ЦК)</t>
        </is>
      </c>
      <c r="B1873" t="inlineStr">
        <is>
          <t>Отдел сбыта</t>
        </is>
      </c>
      <c r="C1873" t="inlineStr">
        <is>
          <t>Отдел сбыта</t>
        </is>
      </c>
      <c r="D1873" t="inlineStr">
        <is>
          <t>Шалтаева</t>
        </is>
      </c>
      <c r="E1873" t="inlineStr">
        <is>
          <t>Жанна</t>
        </is>
      </c>
      <c r="F1873" t="inlineStr">
        <is>
          <t>Умырзаковна</t>
        </is>
      </c>
      <c r="G1873" t="inlineStr">
        <is>
          <t>26.10.1978</t>
        </is>
      </c>
      <c r="H1873" t="inlineStr">
        <is>
          <t>+</t>
        </is>
      </c>
      <c r="I1873" t="n">
        <v>931884</v>
      </c>
      <c r="J1873" t="inlineStr">
        <is>
          <t>Менеджер</t>
        </is>
      </c>
      <c r="K1873" t="inlineStr">
        <is>
          <t>2421-0-011</t>
        </is>
      </c>
      <c r="L1873" t="inlineStr">
        <is>
          <t>Риск-менеджер (общий профиль)</t>
        </is>
      </c>
      <c r="N1873" t="inlineStr">
        <is>
          <t>специалисты (пром)</t>
        </is>
      </c>
      <c r="O1873" t="inlineStr">
        <is>
          <t>Специалисты-профессионалы</t>
        </is>
      </c>
      <c r="Q1873" t="inlineStr">
        <is>
          <t>09.04.2018</t>
        </is>
      </c>
      <c r="R1873" t="inlineStr">
        <is>
          <t>01.03.2019</t>
        </is>
      </c>
      <c r="W1873" t="inlineStr">
        <is>
          <t>Разведен(разведена)</t>
        </is>
      </c>
      <c r="X1873" t="inlineStr">
        <is>
          <t>казахи</t>
        </is>
      </c>
      <c r="Y1873" t="inlineStr">
        <is>
          <t>Женский</t>
        </is>
      </c>
      <c r="Z1873" t="inlineStr">
        <is>
          <t>Основное</t>
        </is>
      </c>
      <c r="AA1873" t="inlineStr">
        <is>
          <t>Высшее</t>
        </is>
      </c>
      <c r="AB1873" t="inlineStr">
        <is>
          <t>Житикара г.</t>
        </is>
      </c>
      <c r="AC1873" t="inlineStr">
        <is>
          <t>5в</t>
        </is>
      </c>
      <c r="AE1873" t="inlineStr">
        <is>
          <t>3</t>
        </is>
      </c>
      <c r="AF1873" t="inlineStr">
        <is>
          <t>16</t>
        </is>
      </c>
      <c r="AG1873" t="inlineStr">
        <is>
          <t>3-05-77</t>
        </is>
      </c>
      <c r="AH1873" t="inlineStr">
        <is>
          <t>87754272897</t>
        </is>
      </c>
      <c r="AI1873" t="inlineStr">
        <is>
          <t>основная работа</t>
        </is>
      </c>
      <c r="AJ1873" t="inlineStr">
        <is>
          <t>Заочное обучение</t>
        </is>
      </c>
      <c r="AK1873" t="inlineStr">
        <is>
          <t>Костанайская социальная академия</t>
        </is>
      </c>
      <c r="AL1873" t="inlineStr">
        <is>
          <t>Финансы и кредит</t>
        </is>
      </c>
      <c r="AM1873" t="inlineStr">
        <is>
          <t>Экономист</t>
        </is>
      </c>
      <c r="AN1873" t="inlineStr">
        <is>
          <t>12.04.2003</t>
        </is>
      </c>
      <c r="AO1873" t="n">
        <v>0</v>
      </c>
      <c r="AP1873" t="inlineStr">
        <is>
          <t>ЖБ №0322696</t>
        </is>
      </c>
      <c r="AQ1873" t="n">
        <v>25</v>
      </c>
      <c r="AR1873" t="n">
        <v>8</v>
      </c>
      <c r="AS1873" t="n">
        <v>20</v>
      </c>
      <c r="AT1873" t="n">
        <v>3</v>
      </c>
      <c r="AU1873" t="n">
        <v>1</v>
      </c>
      <c r="AV1873" t="n">
        <v>12</v>
      </c>
      <c r="AW1873" t="n">
        <v>3</v>
      </c>
      <c r="AX1873" t="n">
        <v>1</v>
      </c>
      <c r="AY1873" t="n">
        <v>12</v>
      </c>
      <c r="AZ1873" t="inlineStr">
        <is>
          <t>Удостоверение РК</t>
        </is>
      </c>
      <c r="BA1873" t="inlineStr">
        <is>
          <t>013665778</t>
        </is>
      </c>
      <c r="BB1873" t="inlineStr">
        <is>
          <t>25.07.2003</t>
        </is>
      </c>
      <c r="BC1873" t="inlineStr">
        <is>
          <t>25.10.2023</t>
        </is>
      </c>
      <c r="BD1873" t="inlineStr">
        <is>
          <t>МВД РЕСПУБЛИКИ КАЗАХСТАН</t>
        </is>
      </c>
      <c r="BE1873" t="inlineStr">
        <is>
          <t>по трудовому договору</t>
        </is>
      </c>
      <c r="BF1873" t="inlineStr">
        <is>
          <t>781026402018</t>
        </is>
      </c>
      <c r="BI1873" t="inlineStr">
        <is>
          <t>Сейтжанова А. Б.</t>
        </is>
      </c>
      <c r="BJ1873" t="inlineStr">
        <is>
          <t>да</t>
        </is>
      </c>
      <c r="BK1873" t="inlineStr">
        <is>
          <t>KZ5296513F0007270645</t>
        </is>
      </c>
      <c r="BS1873" t="inlineStr">
        <is>
          <t>Не исчислять</t>
        </is>
      </c>
      <c r="BV1873" t="inlineStr">
        <is>
          <t>Первичный уровень</t>
        </is>
      </c>
      <c r="CK1873" t="inlineStr">
        <is>
          <t>+</t>
        </is>
      </c>
      <c r="CS1873" t="inlineStr">
        <is>
          <t>согласие</t>
        </is>
      </c>
    </row>
    <row r="1874">
      <c r="A1874" t="inlineStr">
        <is>
          <t>Управление предприятия (ЦК)</t>
        </is>
      </c>
      <c r="B1874" t="inlineStr">
        <is>
          <t>Отдел стандартизации и метрологии</t>
        </is>
      </c>
      <c r="C1874" t="inlineStr">
        <is>
          <t>Отдел стандартизации и метрологии</t>
        </is>
      </c>
      <c r="D1874" t="inlineStr">
        <is>
          <t>Шандер</t>
        </is>
      </c>
      <c r="E1874" t="inlineStr">
        <is>
          <t>Анастасия</t>
        </is>
      </c>
      <c r="F1874" t="inlineStr">
        <is>
          <t>Геннадьевна</t>
        </is>
      </c>
      <c r="G1874" t="inlineStr">
        <is>
          <t>29.07.1986</t>
        </is>
      </c>
      <c r="H1874" t="n">
        <v>34</v>
      </c>
      <c r="I1874" t="n">
        <v>5581</v>
      </c>
      <c r="J1874" t="inlineStr">
        <is>
          <t>Ведущий инженер</t>
        </is>
      </c>
      <c r="K1874" t="inlineStr">
        <is>
          <t>2141-1-001</t>
        </is>
      </c>
      <c r="L1874" t="inlineStr">
        <is>
          <t>Инженер на производстве</t>
        </is>
      </c>
      <c r="N1874" t="inlineStr">
        <is>
          <t>специалисты (пром)</t>
        </is>
      </c>
      <c r="O1874" t="inlineStr">
        <is>
          <t>Специалисты-профессионалы</t>
        </is>
      </c>
      <c r="P1874" t="inlineStr">
        <is>
          <t>+</t>
        </is>
      </c>
      <c r="Q1874" t="inlineStr">
        <is>
          <t>02.09.2008</t>
        </is>
      </c>
      <c r="R1874" t="inlineStr">
        <is>
          <t>01.10.2019</t>
        </is>
      </c>
      <c r="U1874" t="inlineStr">
        <is>
          <t>личное заявление</t>
        </is>
      </c>
      <c r="W1874" t="inlineStr">
        <is>
          <t>Женат(замужем)</t>
        </is>
      </c>
      <c r="X1874" t="inlineStr">
        <is>
          <t>русские</t>
        </is>
      </c>
      <c r="Y1874" t="inlineStr">
        <is>
          <t>Женский</t>
        </is>
      </c>
      <c r="Z1874" t="inlineStr">
        <is>
          <t>Основное</t>
        </is>
      </c>
      <c r="AA1874" t="inlineStr">
        <is>
          <t>Высшее</t>
        </is>
      </c>
      <c r="AB1874" t="inlineStr">
        <is>
          <t>Житикара г.</t>
        </is>
      </c>
      <c r="AC1874" t="inlineStr">
        <is>
          <t>Аэродромная</t>
        </is>
      </c>
      <c r="AE1874" t="inlineStr">
        <is>
          <t>61</t>
        </is>
      </c>
      <c r="AG1874" t="inlineStr">
        <is>
          <t>2-50-69</t>
        </is>
      </c>
      <c r="AH1874" t="inlineStr">
        <is>
          <t>8 777 149 46 45</t>
        </is>
      </c>
      <c r="AI1874" t="inlineStr">
        <is>
          <t>основная работа</t>
        </is>
      </c>
      <c r="AJ1874" t="inlineStr">
        <is>
          <t>Очное обучение</t>
        </is>
      </c>
      <c r="AK1874" t="inlineStr">
        <is>
          <t>Костанайский инженерно-экономический университет им. Дулатова</t>
        </is>
      </c>
      <c r="AL1874" t="inlineStr">
        <is>
          <t>Стандартизация, метрология и сертификация</t>
        </is>
      </c>
      <c r="AM1874" t="inlineStr">
        <is>
          <t>Бакалавр стандартизации, метрологии и сертификации</t>
        </is>
      </c>
      <c r="AN1874" t="inlineStr">
        <is>
          <t>25.06.2008</t>
        </is>
      </c>
      <c r="AO1874" t="n">
        <v>0</v>
      </c>
      <c r="AP1874" t="inlineStr">
        <is>
          <t>ЖБ №0043280</t>
        </is>
      </c>
      <c r="AQ1874" t="n">
        <v>16</v>
      </c>
      <c r="AR1874" t="n">
        <v>8</v>
      </c>
      <c r="AS1874" t="n">
        <v>20</v>
      </c>
      <c r="AT1874" t="n">
        <v>12</v>
      </c>
      <c r="AU1874" t="n">
        <v>8</v>
      </c>
      <c r="AV1874" t="n">
        <v>19</v>
      </c>
      <c r="AW1874" t="n">
        <v>12</v>
      </c>
      <c r="AX1874" t="n">
        <v>8</v>
      </c>
      <c r="AY1874" t="n">
        <v>19</v>
      </c>
      <c r="AZ1874" t="inlineStr">
        <is>
          <t>Удостоверение РК</t>
        </is>
      </c>
      <c r="BA1874" t="inlineStr">
        <is>
          <t>041459290</t>
        </is>
      </c>
      <c r="BB1874" t="inlineStr">
        <is>
          <t>13.07.2016</t>
        </is>
      </c>
      <c r="BC1874" t="inlineStr">
        <is>
          <t>12.07.2026</t>
        </is>
      </c>
      <c r="BD1874" t="inlineStr">
        <is>
          <t>МВД РЕСПУБЛИКИ КАЗАХСТАН</t>
        </is>
      </c>
      <c r="BE1874" t="inlineStr">
        <is>
          <t>по трудовому договору</t>
        </is>
      </c>
      <c r="BF1874" t="inlineStr">
        <is>
          <t>860729450094</t>
        </is>
      </c>
      <c r="BG1874" t="n">
        <v>390420017646</v>
      </c>
      <c r="BH1874" t="inlineStr">
        <is>
          <t>DVUR6SPUUX77N00T</t>
        </is>
      </c>
      <c r="BJ1874" t="inlineStr">
        <is>
          <t>да</t>
        </is>
      </c>
      <c r="BK1874" t="inlineStr">
        <is>
          <t>KZ676010012004199879</t>
        </is>
      </c>
      <c r="BM1874" t="inlineStr">
        <is>
          <t>НПФ БТА Казахстан</t>
        </is>
      </c>
      <c r="BN1874" t="inlineStr">
        <is>
          <t>4050456</t>
        </is>
      </c>
      <c r="BO1874" t="inlineStr">
        <is>
          <t>02.09.2008</t>
        </is>
      </c>
      <c r="BP1874" t="n">
        <v>1.6876105070405e+17</v>
      </c>
      <c r="BS1874" t="inlineStr">
        <is>
          <t>Не исчислять</t>
        </is>
      </c>
      <c r="BV1874" t="inlineStr">
        <is>
          <t>Младший уровень</t>
        </is>
      </c>
      <c r="CR1874" t="inlineStr">
        <is>
          <t>Перенос данных. Сотрудник:Лисняк Анастасия Геннадьевна. Табельный номер 5581. Приказ №  11 - 41    от 02.09.2008</t>
        </is>
      </c>
      <c r="CS1874" t="inlineStr">
        <is>
          <t>согласие</t>
        </is>
      </c>
    </row>
    <row r="1875">
      <c r="A1875" t="inlineStr">
        <is>
          <t>Управление предприятия (ЦК)</t>
        </is>
      </c>
      <c r="B1875" t="inlineStr">
        <is>
          <t>Центральная бухгалтерия (К)</t>
        </is>
      </c>
      <c r="C1875" t="inlineStr">
        <is>
          <t>Центральная бухгалтерия (К)</t>
        </is>
      </c>
      <c r="D1875" t="inlineStr">
        <is>
          <t>Швыдченко</t>
        </is>
      </c>
      <c r="E1875" t="inlineStr">
        <is>
          <t>Валентина</t>
        </is>
      </c>
      <c r="F1875" t="inlineStr">
        <is>
          <t>Владимировна</t>
        </is>
      </c>
      <c r="G1875" t="inlineStr">
        <is>
          <t>03.04.1987</t>
        </is>
      </c>
      <c r="H1875" t="inlineStr">
        <is>
          <t>+</t>
        </is>
      </c>
      <c r="I1875" t="n">
        <v>932654</v>
      </c>
      <c r="J1875" t="inlineStr">
        <is>
          <t>Бухгалтер сектора по учету расчетов</t>
        </is>
      </c>
      <c r="K1875" t="inlineStr">
        <is>
          <t>2411-1-005</t>
        </is>
      </c>
      <c r="L1875" t="inlineStr">
        <is>
          <t>Бухгалтер по учету</t>
        </is>
      </c>
      <c r="N1875" t="inlineStr">
        <is>
          <t>специалисты (пром)</t>
        </is>
      </c>
      <c r="O1875" t="inlineStr">
        <is>
          <t>Специалисты-техники и иной вспомогательный профессиональный персонал</t>
        </is>
      </c>
      <c r="Q1875" t="inlineStr">
        <is>
          <t>06.06.2019</t>
        </is>
      </c>
      <c r="R1875" t="inlineStr">
        <is>
          <t>03.11.2020</t>
        </is>
      </c>
      <c r="S1875" t="inlineStr">
        <is>
          <t>20.11.2021</t>
        </is>
      </c>
      <c r="U1875" t="inlineStr">
        <is>
          <t>временно на период временно отсутствующе</t>
        </is>
      </c>
      <c r="W1875" t="inlineStr">
        <is>
          <t>Женат(замужем)</t>
        </is>
      </c>
      <c r="X1875" t="inlineStr">
        <is>
          <t>украинцы</t>
        </is>
      </c>
      <c r="Y1875" t="inlineStr">
        <is>
          <t>Женский</t>
        </is>
      </c>
      <c r="Z1875" t="inlineStr">
        <is>
          <t>Основное</t>
        </is>
      </c>
      <c r="AA1875" t="inlineStr">
        <is>
          <t>Высшее</t>
        </is>
      </c>
      <c r="AB1875" t="inlineStr">
        <is>
          <t>Житикара г.</t>
        </is>
      </c>
      <c r="AC1875" t="n">
        <v>6</v>
      </c>
      <c r="AE1875" t="inlineStr">
        <is>
          <t>19</t>
        </is>
      </c>
      <c r="AF1875" t="inlineStr">
        <is>
          <t>76</t>
        </is>
      </c>
      <c r="AH1875" t="inlineStr">
        <is>
          <t>8 705 611 35 92</t>
        </is>
      </c>
      <c r="AI1875" t="inlineStr">
        <is>
          <t>основная работа</t>
        </is>
      </c>
      <c r="AJ1875" t="inlineStr">
        <is>
          <t>Заочное обучение</t>
        </is>
      </c>
      <c r="AK1875" t="inlineStr">
        <is>
          <t>Челябинский государственный университет</t>
        </is>
      </c>
      <c r="AL1875" t="inlineStr">
        <is>
          <t>Экономика</t>
        </is>
      </c>
      <c r="AM1875" t="inlineStr">
        <is>
          <t>Бакалавр экономики</t>
        </is>
      </c>
      <c r="AN1875" t="inlineStr">
        <is>
          <t>26.06.2016</t>
        </is>
      </c>
      <c r="AO1875" t="n">
        <v>0</v>
      </c>
      <c r="AP1875" t="inlineStr">
        <is>
          <t>А205/529</t>
        </is>
      </c>
      <c r="AQ1875" t="n">
        <v>11</v>
      </c>
      <c r="AR1875" t="n">
        <v>8</v>
      </c>
      <c r="AS1875" t="n">
        <v>20</v>
      </c>
      <c r="AT1875" t="n">
        <v>1</v>
      </c>
      <c r="AU1875" t="n">
        <v>11</v>
      </c>
      <c r="AV1875" t="n">
        <v>15</v>
      </c>
      <c r="AW1875" t="n">
        <v>1</v>
      </c>
      <c r="AX1875" t="n">
        <v>11</v>
      </c>
      <c r="AY1875" t="n">
        <v>15</v>
      </c>
      <c r="AZ1875" t="inlineStr">
        <is>
          <t>Удостоверение РК</t>
        </is>
      </c>
      <c r="BA1875" t="inlineStr">
        <is>
          <t>033168186</t>
        </is>
      </c>
      <c r="BB1875" t="inlineStr">
        <is>
          <t>05.04.2012</t>
        </is>
      </c>
      <c r="BC1875" t="inlineStr">
        <is>
          <t>04.04.2022</t>
        </is>
      </c>
      <c r="BD1875" t="inlineStr">
        <is>
          <t>МВД РЕСПУБЛИКИ КАЗАХСТАН</t>
        </is>
      </c>
      <c r="BE1875" t="inlineStr">
        <is>
          <t>по трудовому договору</t>
        </is>
      </c>
      <c r="BF1875" t="inlineStr">
        <is>
          <t>870403450415</t>
        </is>
      </c>
      <c r="BI1875" t="inlineStr">
        <is>
          <t>Сатмурзина А.Е.</t>
        </is>
      </c>
      <c r="BJ1875" t="inlineStr">
        <is>
          <t>да</t>
        </is>
      </c>
      <c r="BK1875" t="inlineStr">
        <is>
          <t>KZ136010002017609792</t>
        </is>
      </c>
      <c r="BS1875" t="inlineStr">
        <is>
          <t>Не исчислять</t>
        </is>
      </c>
      <c r="BV1875" t="inlineStr">
        <is>
          <t>Первичный уровень</t>
        </is>
      </c>
      <c r="CS1875" t="inlineStr">
        <is>
          <t>согласие</t>
        </is>
      </c>
    </row>
    <row r="1876">
      <c r="A1876" t="inlineStr">
        <is>
          <t>Управление предприятия (ЦК)</t>
        </is>
      </c>
      <c r="B1876" t="inlineStr">
        <is>
          <t>Производственная лаборатория технического контроля</t>
        </is>
      </c>
      <c r="C1876" t="inlineStr">
        <is>
          <t>Производственная лаборатория технического контроля</t>
        </is>
      </c>
      <c r="D1876" t="inlineStr">
        <is>
          <t>Шиллер</t>
        </is>
      </c>
      <c r="E1876" t="inlineStr">
        <is>
          <t>Наталья</t>
        </is>
      </c>
      <c r="F1876" t="inlineStr">
        <is>
          <t>Николаевна</t>
        </is>
      </c>
      <c r="G1876" t="inlineStr">
        <is>
          <t>27.11.1972</t>
        </is>
      </c>
      <c r="H1876" t="inlineStr">
        <is>
          <t>+</t>
        </is>
      </c>
      <c r="I1876" t="n">
        <v>25358</v>
      </c>
      <c r="J1876" t="inlineStr">
        <is>
          <t>Лаборант асбестообогатительного производства</t>
        </is>
      </c>
      <c r="K1876" t="inlineStr">
        <is>
          <t>8115-2-006</t>
        </is>
      </c>
      <c r="L1876" t="inlineStr">
        <is>
          <t>Лаборант асбестообогатительного производства</t>
        </is>
      </c>
      <c r="M1876" t="n">
        <v>3</v>
      </c>
      <c r="N1876" t="inlineStr">
        <is>
          <t>рабочие (пром)</t>
        </is>
      </c>
      <c r="O1876" t="inlineStr">
        <is>
          <t>Операторы производственного оборудования, сборщики и водители</t>
        </is>
      </c>
      <c r="Q1876" t="inlineStr">
        <is>
          <t>09.01.1992</t>
        </is>
      </c>
      <c r="R1876" t="inlineStr">
        <is>
          <t>01.09.2019</t>
        </is>
      </c>
      <c r="U1876" t="inlineStr">
        <is>
          <t>изменение штатного расписания</t>
        </is>
      </c>
      <c r="W1876" t="inlineStr">
        <is>
          <t>Женат(замужем)</t>
        </is>
      </c>
      <c r="X1876" t="inlineStr">
        <is>
          <t>украинцы</t>
        </is>
      </c>
      <c r="Y1876" t="inlineStr">
        <is>
          <t>Женский</t>
        </is>
      </c>
      <c r="Z1876" t="inlineStr">
        <is>
          <t>Основное</t>
        </is>
      </c>
      <c r="AA1876" t="inlineStr">
        <is>
          <t>Среднее общее образование</t>
        </is>
      </c>
      <c r="AB1876" t="inlineStr">
        <is>
          <t>Житикара г.</t>
        </is>
      </c>
      <c r="AC1876" t="n">
        <v>11</v>
      </c>
      <c r="AE1876" t="inlineStr">
        <is>
          <t>5</t>
        </is>
      </c>
      <c r="AF1876" t="inlineStr">
        <is>
          <t>7</t>
        </is>
      </c>
      <c r="AG1876" t="inlineStr">
        <is>
          <t>2-88-81</t>
        </is>
      </c>
      <c r="AH1876" t="inlineStr">
        <is>
          <t>8 775 520 13 08</t>
        </is>
      </c>
      <c r="AI1876" t="inlineStr">
        <is>
          <t>основная работа</t>
        </is>
      </c>
      <c r="AJ1876" t="inlineStr">
        <is>
          <t>Очное обучение</t>
        </is>
      </c>
      <c r="AK1876" t="inlineStr">
        <is>
          <t>Рудненское техническое училище</t>
        </is>
      </c>
      <c r="AM1876" t="inlineStr">
        <is>
          <t>Повар кулинар</t>
        </is>
      </c>
      <c r="AN1876" t="inlineStr">
        <is>
          <t>28.06.1991</t>
        </is>
      </c>
      <c r="AO1876" t="n">
        <v>3</v>
      </c>
      <c r="AP1876" t="inlineStr">
        <is>
          <t>Г 290273</t>
        </is>
      </c>
      <c r="AQ1876" t="n">
        <v>30</v>
      </c>
      <c r="AR1876" t="n">
        <v>8</v>
      </c>
      <c r="AS1876" t="n">
        <v>20</v>
      </c>
      <c r="AT1876" t="n">
        <v>29</v>
      </c>
      <c r="AU1876" t="n">
        <v>4</v>
      </c>
      <c r="AV1876" t="n">
        <v>12</v>
      </c>
      <c r="AW1876" t="n">
        <v>29</v>
      </c>
      <c r="AX1876" t="n">
        <v>9</v>
      </c>
      <c r="AY1876" t="n">
        <v>6</v>
      </c>
      <c r="AZ1876" t="inlineStr">
        <is>
          <t>Удостоверение РК</t>
        </is>
      </c>
      <c r="BA1876" t="inlineStr">
        <is>
          <t>039769020</t>
        </is>
      </c>
      <c r="BB1876" t="inlineStr">
        <is>
          <t>06.10.2015</t>
        </is>
      </c>
      <c r="BC1876" t="inlineStr">
        <is>
          <t>05.10.2025</t>
        </is>
      </c>
      <c r="BD1876" t="inlineStr">
        <is>
          <t>МВД РЕСПУБЛИКИ КАЗАХСТАН</t>
        </is>
      </c>
      <c r="BE1876" t="inlineStr">
        <is>
          <t>по трудовому договору</t>
        </is>
      </c>
      <c r="BF1876" t="inlineStr">
        <is>
          <t>721127450442</t>
        </is>
      </c>
      <c r="BG1876" t="n">
        <v>390410206594</v>
      </c>
      <c r="BH1876" t="inlineStr">
        <is>
          <t>GBU31R4CEVB26008</t>
        </is>
      </c>
      <c r="BJ1876" t="inlineStr">
        <is>
          <t>да</t>
        </is>
      </c>
      <c r="BK1876" t="inlineStr">
        <is>
          <t>KZ556010012004204654</t>
        </is>
      </c>
      <c r="BM1876" t="inlineStr">
        <is>
          <t>НПФ БТА Казахстан</t>
        </is>
      </c>
      <c r="BN1876" t="inlineStr">
        <is>
          <t>40011926</t>
        </is>
      </c>
      <c r="BO1876" t="inlineStr">
        <is>
          <t>27.08.2001</t>
        </is>
      </c>
      <c r="BP1876" t="n">
        <v>1004012737</v>
      </c>
      <c r="BS1876" t="inlineStr">
        <is>
          <t>Исчислять</t>
        </is>
      </c>
      <c r="BT1876" t="inlineStr">
        <is>
          <t>+</t>
        </is>
      </c>
      <c r="BV1876" t="inlineStr">
        <is>
          <t>Вспомогательный персонал</t>
        </is>
      </c>
      <c r="CK1876" t="inlineStr">
        <is>
          <t>+</t>
        </is>
      </c>
      <c r="CR1876" t="inlineStr">
        <is>
          <t>Перенос данных. Сотрудник:Шиллер Наталья Николаевна. Табельный номер 25358. Приказ № 00000000015 от 31.12.2005</t>
        </is>
      </c>
      <c r="CS1876" t="inlineStr">
        <is>
          <t>согласие</t>
        </is>
      </c>
    </row>
    <row r="1877">
      <c r="A1877" t="inlineStr">
        <is>
          <t>Управление предприятия (ЦК)</t>
        </is>
      </c>
      <c r="B1877" t="inlineStr">
        <is>
          <t>Служба управления делами</t>
        </is>
      </c>
      <c r="C1877" t="inlineStr">
        <is>
          <t>Стадион "Горняк"</t>
        </is>
      </c>
      <c r="D1877" t="inlineStr">
        <is>
          <t>Шорик</t>
        </is>
      </c>
      <c r="E1877" t="inlineStr">
        <is>
          <t>Наталья</t>
        </is>
      </c>
      <c r="F1877" t="inlineStr">
        <is>
          <t>Викторовна</t>
        </is>
      </c>
      <c r="G1877" t="inlineStr">
        <is>
          <t>22.02.1974</t>
        </is>
      </c>
      <c r="H1877" t="n">
        <v>47</v>
      </c>
      <c r="I1877" t="n">
        <v>931648</v>
      </c>
      <c r="J1877" t="inlineStr">
        <is>
          <t>Рабочий по комплексному обслуживанию</t>
        </is>
      </c>
      <c r="K1877" t="inlineStr">
        <is>
          <t>7131-1-001</t>
        </is>
      </c>
      <c r="L1877" t="inlineStr">
        <is>
          <t>Рабочий по комплексному обслуживанию и ремонту зданий</t>
        </is>
      </c>
      <c r="M1877" t="n">
        <v>2</v>
      </c>
      <c r="N1877" t="inlineStr">
        <is>
          <t>рабочие (непром)</t>
        </is>
      </c>
      <c r="O1877" t="inlineStr">
        <is>
          <t>Неквалифицированные рабочие</t>
        </is>
      </c>
      <c r="Q1877" t="inlineStr">
        <is>
          <t>26.10.2017</t>
        </is>
      </c>
      <c r="R1877" t="inlineStr">
        <is>
          <t>16.11.2020</t>
        </is>
      </c>
      <c r="U1877" t="inlineStr">
        <is>
          <t>приказ № 1307 от 12.11.2020 об изм.штатн</t>
        </is>
      </c>
      <c r="W1877" t="inlineStr">
        <is>
          <t>Женат(замужем)</t>
        </is>
      </c>
      <c r="X1877" t="inlineStr">
        <is>
          <t>русские</t>
        </is>
      </c>
      <c r="Y1877" t="inlineStr">
        <is>
          <t>Женский</t>
        </is>
      </c>
      <c r="Z1877" t="inlineStr">
        <is>
          <t>Основное</t>
        </is>
      </c>
      <c r="AA1877" t="inlineStr">
        <is>
          <t>Среднее общее образование</t>
        </is>
      </c>
      <c r="AB1877" t="inlineStr">
        <is>
          <t>Житикара г.</t>
        </is>
      </c>
      <c r="AC1877" t="inlineStr">
        <is>
          <t>40 лет Казахстана</t>
        </is>
      </c>
      <c r="AE1877" t="inlineStr">
        <is>
          <t>17</t>
        </is>
      </c>
      <c r="AF1877" t="inlineStr">
        <is>
          <t>2</t>
        </is>
      </c>
      <c r="AG1877" t="inlineStr">
        <is>
          <t>3-28-28</t>
        </is>
      </c>
      <c r="AH1877" t="inlineStr">
        <is>
          <t>87754273053</t>
        </is>
      </c>
      <c r="AI1877" t="inlineStr">
        <is>
          <t>основная работа</t>
        </is>
      </c>
      <c r="AJ1877" t="inlineStr">
        <is>
          <t>Вечернее обучение</t>
        </is>
      </c>
      <c r="AK1877" t="inlineStr">
        <is>
          <t>Житикаринский политехнический колледж</t>
        </is>
      </c>
      <c r="AM1877" t="inlineStr">
        <is>
          <t>Штукатур  маляр</t>
        </is>
      </c>
      <c r="AN1877" t="inlineStr">
        <is>
          <t>01.09.2006</t>
        </is>
      </c>
      <c r="AO1877" t="n">
        <v>3</v>
      </c>
      <c r="AP1877" t="n">
        <v>576</v>
      </c>
      <c r="AQ1877" t="n">
        <v>28</v>
      </c>
      <c r="AR1877" t="n">
        <v>0</v>
      </c>
      <c r="AS1877" t="n">
        <v>1</v>
      </c>
      <c r="AT1877" t="n">
        <v>3</v>
      </c>
      <c r="AU1877" t="n">
        <v>6</v>
      </c>
      <c r="AV1877" t="n">
        <v>26</v>
      </c>
      <c r="AW1877" t="n">
        <v>13</v>
      </c>
      <c r="AX1877" t="n">
        <v>8</v>
      </c>
      <c r="AY1877" t="n">
        <v>28</v>
      </c>
      <c r="AZ1877" t="inlineStr">
        <is>
          <t>Удостоверение РК</t>
        </is>
      </c>
      <c r="BA1877" t="inlineStr">
        <is>
          <t>013789426</t>
        </is>
      </c>
      <c r="BB1877" t="inlineStr">
        <is>
          <t>19.02.2019</t>
        </is>
      </c>
      <c r="BC1877" t="inlineStr">
        <is>
          <t>18.02.2029</t>
        </is>
      </c>
      <c r="BD1877" t="inlineStr">
        <is>
          <t>МВД РЕСПУБЛИКИ КАЗАХСТАН</t>
        </is>
      </c>
      <c r="BE1877" t="inlineStr">
        <is>
          <t>по трудовому договору</t>
        </is>
      </c>
      <c r="BF1877" t="inlineStr">
        <is>
          <t>740222400067</t>
        </is>
      </c>
      <c r="BI1877" t="inlineStr">
        <is>
          <t>Сафиулина Г.Д.</t>
        </is>
      </c>
      <c r="BJ1877" t="inlineStr">
        <is>
          <t>да</t>
        </is>
      </c>
      <c r="BK1877" t="inlineStr">
        <is>
          <t>KZ356010012004198418</t>
        </is>
      </c>
      <c r="BS1877" t="inlineStr">
        <is>
          <t>Не исчислять</t>
        </is>
      </c>
      <c r="BV1877" t="inlineStr">
        <is>
          <t>Младший обслуживающий персонал</t>
        </is>
      </c>
      <c r="CK1877" t="inlineStr">
        <is>
          <t>+</t>
        </is>
      </c>
      <c r="CS1877" t="inlineStr">
        <is>
          <t>согласие</t>
        </is>
      </c>
    </row>
    <row r="1878">
      <c r="A1878" t="inlineStr">
        <is>
          <t>Управление предприятия (ЦК)</t>
        </is>
      </c>
      <c r="B1878" t="inlineStr">
        <is>
          <t>Маркшейдерский отдел</t>
        </is>
      </c>
      <c r="C1878" t="inlineStr">
        <is>
          <t>Маркшейдерский отдел</t>
        </is>
      </c>
      <c r="D1878" t="inlineStr">
        <is>
          <t>Штенгауэр</t>
        </is>
      </c>
      <c r="E1878" t="inlineStr">
        <is>
          <t>Юлия</t>
        </is>
      </c>
      <c r="F1878" t="inlineStr">
        <is>
          <t>Сергеевна</t>
        </is>
      </c>
      <c r="G1878" t="inlineStr">
        <is>
          <t>18.02.1982</t>
        </is>
      </c>
      <c r="H1878" t="inlineStr">
        <is>
          <t>+</t>
        </is>
      </c>
      <c r="I1878" t="n">
        <v>3707</v>
      </c>
      <c r="J1878" t="inlineStr">
        <is>
          <t>Маркшейдер I категории</t>
        </is>
      </c>
      <c r="K1878" t="inlineStr">
        <is>
          <t>2165-1-010</t>
        </is>
      </c>
      <c r="L1878" t="inlineStr">
        <is>
          <t>Маркшейдер</t>
        </is>
      </c>
      <c r="N1878" t="inlineStr">
        <is>
          <t>специалисты (пром)</t>
        </is>
      </c>
      <c r="O1878" t="inlineStr">
        <is>
          <t>Специалисты-профессионалы</t>
        </is>
      </c>
      <c r="P1878" t="inlineStr">
        <is>
          <t>+</t>
        </is>
      </c>
      <c r="Q1878" t="inlineStr">
        <is>
          <t>01.11.2005</t>
        </is>
      </c>
      <c r="R1878" t="inlineStr">
        <is>
          <t>18.03.2017</t>
        </is>
      </c>
      <c r="U1878" t="inlineStr">
        <is>
          <t>личное заявление</t>
        </is>
      </c>
      <c r="W1878" t="inlineStr">
        <is>
          <t>Женат(замужем)</t>
        </is>
      </c>
      <c r="X1878" t="inlineStr">
        <is>
          <t>белорусы</t>
        </is>
      </c>
      <c r="Y1878" t="inlineStr">
        <is>
          <t>Женский</t>
        </is>
      </c>
      <c r="Z1878" t="inlineStr">
        <is>
          <t>Основное</t>
        </is>
      </c>
      <c r="AA1878" t="inlineStr">
        <is>
          <t>Среднее специальное</t>
        </is>
      </c>
      <c r="AB1878" t="inlineStr">
        <is>
          <t>Житикара г.</t>
        </is>
      </c>
      <c r="AC1878" t="n">
        <v>11</v>
      </c>
      <c r="AE1878" t="inlineStr">
        <is>
          <t>7</t>
        </is>
      </c>
      <c r="AF1878" t="inlineStr">
        <is>
          <t>46</t>
        </is>
      </c>
      <c r="AG1878" t="inlineStr">
        <is>
          <t>2-92-13</t>
        </is>
      </c>
      <c r="AH1878" t="inlineStr">
        <is>
          <t>8 747 902 53 24</t>
        </is>
      </c>
      <c r="AI1878" t="inlineStr">
        <is>
          <t>основная работа</t>
        </is>
      </c>
      <c r="AJ1878" t="inlineStr">
        <is>
          <t>Заочное обучение</t>
        </is>
      </c>
      <c r="AK1878" t="inlineStr">
        <is>
          <t>Житикаринский политехнический колледж</t>
        </is>
      </c>
      <c r="AL1878" t="inlineStr">
        <is>
          <t>Открытая разработка месторождений полезных ископаемых</t>
        </is>
      </c>
      <c r="AM1878" t="inlineStr">
        <is>
          <t>Техник технолог</t>
        </is>
      </c>
      <c r="AN1878" t="inlineStr">
        <is>
          <t>30.06.2017</t>
        </is>
      </c>
      <c r="AO1878" t="n">
        <v>0</v>
      </c>
      <c r="AP1878" t="inlineStr">
        <is>
          <t>ТКБ №1008198</t>
        </is>
      </c>
      <c r="AQ1878" t="n">
        <v>23</v>
      </c>
      <c r="AR1878" t="n">
        <v>8</v>
      </c>
      <c r="AS1878" t="n">
        <v>20</v>
      </c>
      <c r="AT1878" t="n">
        <v>15</v>
      </c>
      <c r="AU1878" t="n">
        <v>6</v>
      </c>
      <c r="AV1878" t="n">
        <v>20</v>
      </c>
      <c r="AW1878" t="n">
        <v>19</v>
      </c>
      <c r="AX1878" t="n">
        <v>7</v>
      </c>
      <c r="AY1878" t="n">
        <v>28</v>
      </c>
      <c r="AZ1878" t="inlineStr">
        <is>
          <t>Удостоверение РК</t>
        </is>
      </c>
      <c r="BA1878" t="inlineStr">
        <is>
          <t>021142589</t>
        </is>
      </c>
      <c r="BB1878" t="inlineStr">
        <is>
          <t>04.09.2007</t>
        </is>
      </c>
      <c r="BC1878" t="inlineStr">
        <is>
          <t>17.02.2027</t>
        </is>
      </c>
      <c r="BD1878" t="inlineStr">
        <is>
          <t>МВД РЕСПУБЛИКИ КАЗАХСТАН</t>
        </is>
      </c>
      <c r="BE1878" t="inlineStr">
        <is>
          <t>по трудовому договору</t>
        </is>
      </c>
      <c r="BF1878" t="inlineStr">
        <is>
          <t>820218450277</t>
        </is>
      </c>
      <c r="BG1878" t="n">
        <v>390410249235</v>
      </c>
      <c r="BH1878" t="inlineStr">
        <is>
          <t>3H4B67RX70Y2K005</t>
        </is>
      </c>
      <c r="BJ1878" t="inlineStr">
        <is>
          <t>да</t>
        </is>
      </c>
      <c r="BK1878" t="inlineStr">
        <is>
          <t>KZ696010012004187621</t>
        </is>
      </c>
      <c r="BS1878" t="inlineStr">
        <is>
          <t>Не исчислять</t>
        </is>
      </c>
      <c r="BT1878" t="inlineStr">
        <is>
          <t>+</t>
        </is>
      </c>
      <c r="BV1878" t="inlineStr">
        <is>
          <t>Первичный уровень</t>
        </is>
      </c>
      <c r="BW1878" t="inlineStr">
        <is>
          <t>Нұр Отан</t>
        </is>
      </c>
      <c r="BX1878" t="inlineStr">
        <is>
          <t>05.02.2016</t>
        </is>
      </c>
      <c r="BZ1878" t="n">
        <v>1130985</v>
      </c>
      <c r="CK1878" t="inlineStr">
        <is>
          <t>+</t>
        </is>
      </c>
      <c r="CR1878" t="inlineStr">
        <is>
          <t>Перенос данных. Сотрудник:Штенгауэр Юлия Сергеевна. Табельный номер 3707. Приказ № 00000000019 от 31.12.2005</t>
        </is>
      </c>
      <c r="CS1878" t="inlineStr">
        <is>
          <t>согласие</t>
        </is>
      </c>
    </row>
    <row r="1879">
      <c r="A1879" t="inlineStr">
        <is>
          <t>Управление предприятия (ЦК)</t>
        </is>
      </c>
      <c r="B1879" t="inlineStr">
        <is>
          <t>Строительно-конструкторский отдел</t>
        </is>
      </c>
      <c r="C1879" t="inlineStr">
        <is>
          <t>Конструкторское бюро</t>
        </is>
      </c>
      <c r="D1879" t="inlineStr">
        <is>
          <t>Щербань</t>
        </is>
      </c>
      <c r="E1879" t="inlineStr">
        <is>
          <t>Людмила</t>
        </is>
      </c>
      <c r="F1879" t="inlineStr">
        <is>
          <t>Леонтьевна</t>
        </is>
      </c>
      <c r="G1879" t="inlineStr">
        <is>
          <t>30.05.1984</t>
        </is>
      </c>
      <c r="H1879" t="inlineStr">
        <is>
          <t>+</t>
        </is>
      </c>
      <c r="I1879" t="n">
        <v>4453</v>
      </c>
      <c r="J1879" t="inlineStr">
        <is>
          <t>Ведущий инженер-конструктор (строитель)</t>
        </is>
      </c>
      <c r="K1879" t="inlineStr">
        <is>
          <t>2149-5-001</t>
        </is>
      </c>
      <c r="L1879" t="inlineStr">
        <is>
          <t>Инженер по проектно-сметной работе</t>
        </is>
      </c>
      <c r="N1879" t="inlineStr">
        <is>
          <t>специалисты (пром)</t>
        </is>
      </c>
      <c r="O1879" t="inlineStr">
        <is>
          <t>Специалисты-профессионалы</t>
        </is>
      </c>
      <c r="Q1879" t="inlineStr">
        <is>
          <t>08.01.2007</t>
        </is>
      </c>
      <c r="R1879" t="inlineStr">
        <is>
          <t>01.04.2017</t>
        </is>
      </c>
      <c r="U1879" t="inlineStr">
        <is>
          <t>личное заявление</t>
        </is>
      </c>
      <c r="W1879" t="inlineStr">
        <is>
          <t>Женат(замужем)</t>
        </is>
      </c>
      <c r="X1879" t="inlineStr">
        <is>
          <t>русские</t>
        </is>
      </c>
      <c r="Y1879" t="inlineStr">
        <is>
          <t>Женский</t>
        </is>
      </c>
      <c r="Z1879" t="inlineStr">
        <is>
          <t>Основное</t>
        </is>
      </c>
      <c r="AA1879" t="inlineStr">
        <is>
          <t>Высшее</t>
        </is>
      </c>
      <c r="AB1879" t="inlineStr">
        <is>
          <t>Житикара г.</t>
        </is>
      </c>
      <c r="AC1879" t="n">
        <v>6</v>
      </c>
      <c r="AE1879" t="inlineStr">
        <is>
          <t>10</t>
        </is>
      </c>
      <c r="AF1879" t="inlineStr">
        <is>
          <t>25</t>
        </is>
      </c>
      <c r="AG1879" t="inlineStr">
        <is>
          <t>3-32-82</t>
        </is>
      </c>
      <c r="AH1879" t="inlineStr">
        <is>
          <t>8 777 139 18 09</t>
        </is>
      </c>
      <c r="AI1879" t="inlineStr">
        <is>
          <t>основная работа</t>
        </is>
      </c>
      <c r="AJ1879" t="inlineStr">
        <is>
          <t>Заочное обучение</t>
        </is>
      </c>
      <c r="AK1879" t="inlineStr">
        <is>
          <t>Рудненский индустриальный институт</t>
        </is>
      </c>
      <c r="AL1879" t="inlineStr">
        <is>
          <t>Строительство</t>
        </is>
      </c>
      <c r="AM1879" t="inlineStr">
        <is>
          <t>Бакалавр строительства</t>
        </is>
      </c>
      <c r="AN1879" t="inlineStr">
        <is>
          <t>14.02.2011</t>
        </is>
      </c>
      <c r="AO1879" t="n">
        <v>0</v>
      </c>
      <c r="AP1879" t="inlineStr">
        <is>
          <t>ЖБ№0118540</t>
        </is>
      </c>
      <c r="AQ1879" t="n">
        <v>19</v>
      </c>
      <c r="AR1879" t="n">
        <v>8</v>
      </c>
      <c r="AS1879" t="n">
        <v>20</v>
      </c>
      <c r="AT1879" t="n">
        <v>14</v>
      </c>
      <c r="AU1879" t="n">
        <v>4</v>
      </c>
      <c r="AV1879" t="n">
        <v>13</v>
      </c>
      <c r="AW1879" t="n">
        <v>14</v>
      </c>
      <c r="AX1879" t="n">
        <v>4</v>
      </c>
      <c r="AY1879" t="n">
        <v>13</v>
      </c>
      <c r="AZ1879" t="inlineStr">
        <is>
          <t>Удостоверение лица без гражданства</t>
        </is>
      </c>
      <c r="BA1879" t="inlineStr">
        <is>
          <t>026256040</t>
        </is>
      </c>
      <c r="BB1879" t="inlineStr">
        <is>
          <t>31.07.2012</t>
        </is>
      </c>
      <c r="BC1879" t="inlineStr">
        <is>
          <t>29.07.2022</t>
        </is>
      </c>
      <c r="BD1879" t="inlineStr">
        <is>
          <t>МВД РЕСПУБЛИКИ КАЗАХСТАН</t>
        </is>
      </c>
      <c r="BE1879" t="inlineStr">
        <is>
          <t>по трудовому договору</t>
        </is>
      </c>
      <c r="BF1879" t="inlineStr">
        <is>
          <t>840530450683</t>
        </is>
      </c>
      <c r="BG1879" t="n">
        <v>390420209296</v>
      </c>
      <c r="BH1879" t="inlineStr">
        <is>
          <t>FK20UHPZB215H00B</t>
        </is>
      </c>
      <c r="BJ1879" t="inlineStr">
        <is>
          <t>да</t>
        </is>
      </c>
      <c r="BK1879" t="inlineStr">
        <is>
          <t>KZ82914CP39880280068</t>
        </is>
      </c>
      <c r="BM1879" t="inlineStr">
        <is>
          <t>НПФ БТА Казахстан</t>
        </is>
      </c>
      <c r="BN1879" t="inlineStr">
        <is>
          <t>4036592</t>
        </is>
      </c>
      <c r="BO1879" t="inlineStr">
        <is>
          <t>19.02.2007</t>
        </is>
      </c>
      <c r="BP1879" t="n">
        <v>1.68761050704036e+17</v>
      </c>
      <c r="BS1879" t="inlineStr">
        <is>
          <t>Не исчислять</t>
        </is>
      </c>
      <c r="BV1879" t="inlineStr">
        <is>
          <t>Младший уровень</t>
        </is>
      </c>
      <c r="CR1879" t="inlineStr">
        <is>
          <t>Перенос данных. Сотрудник:Щербань Людмила Леонтьевна. Табельный номер 4453. Приказ № 11 - 01     от 08.01.2007</t>
        </is>
      </c>
      <c r="CS1879" t="inlineStr">
        <is>
          <t>согласие</t>
        </is>
      </c>
    </row>
    <row r="1880">
      <c r="A1880" t="inlineStr">
        <is>
          <t>Управление предприятия (ЦК)</t>
        </is>
      </c>
      <c r="B1880" t="inlineStr">
        <is>
          <t>Маркшейдерский отдел</t>
        </is>
      </c>
      <c r="C1880" t="inlineStr">
        <is>
          <t>Маркшейдерский отдел</t>
        </is>
      </c>
      <c r="D1880" t="inlineStr">
        <is>
          <t>Экштейн</t>
        </is>
      </c>
      <c r="E1880" t="inlineStr">
        <is>
          <t>Валентина</t>
        </is>
      </c>
      <c r="F1880" t="inlineStr">
        <is>
          <t>Олеговна</t>
        </is>
      </c>
      <c r="G1880" t="inlineStr">
        <is>
          <t>17.01.1995</t>
        </is>
      </c>
      <c r="H1880" t="inlineStr">
        <is>
          <t>+</t>
        </is>
      </c>
      <c r="I1880" t="n">
        <v>931800</v>
      </c>
      <c r="J1880" t="inlineStr">
        <is>
          <t>Техник - маркшейдер</t>
        </is>
      </c>
      <c r="K1880" t="inlineStr">
        <is>
          <t>3111-3-014</t>
        </is>
      </c>
      <c r="L1880" t="inlineStr">
        <is>
          <t>Техник-маркшейдер</t>
        </is>
      </c>
      <c r="N1880" t="inlineStr">
        <is>
          <t>специалисты (пром)</t>
        </is>
      </c>
      <c r="O1880" t="inlineStr">
        <is>
          <t>Специалисты-техники и иной вспомогательный профессиональный персонал</t>
        </is>
      </c>
      <c r="Q1880" t="inlineStr">
        <is>
          <t>22.11.2017</t>
        </is>
      </c>
      <c r="R1880" t="inlineStr">
        <is>
          <t>10.12.2020</t>
        </is>
      </c>
      <c r="U1880" t="inlineStr">
        <is>
          <t>личное заявление</t>
        </is>
      </c>
      <c r="W1880" t="inlineStr">
        <is>
          <t>Холост(не замужем)</t>
        </is>
      </c>
      <c r="X1880" t="inlineStr">
        <is>
          <t>русские</t>
        </is>
      </c>
      <c r="Y1880" t="inlineStr">
        <is>
          <t>Женский</t>
        </is>
      </c>
      <c r="Z1880" t="inlineStr">
        <is>
          <t>Основное</t>
        </is>
      </c>
      <c r="AA1880" t="inlineStr">
        <is>
          <t>Среднее специальное</t>
        </is>
      </c>
      <c r="AB1880" t="inlineStr">
        <is>
          <t>Житикара г.</t>
        </is>
      </c>
      <c r="AC1880" t="inlineStr">
        <is>
          <t>3а</t>
        </is>
      </c>
      <c r="AE1880" t="inlineStr">
        <is>
          <t>16</t>
        </is>
      </c>
      <c r="AF1880" t="inlineStr">
        <is>
          <t>2</t>
        </is>
      </c>
      <c r="AG1880" t="inlineStr">
        <is>
          <t>2-27-54</t>
        </is>
      </c>
      <c r="AH1880" t="inlineStr">
        <is>
          <t>8 747 093 94 24</t>
        </is>
      </c>
      <c r="AI1880" t="inlineStr">
        <is>
          <t>основная работа</t>
        </is>
      </c>
      <c r="AJ1880" t="inlineStr">
        <is>
          <t>Очное обучение</t>
        </is>
      </c>
      <c r="AK1880" t="inlineStr">
        <is>
          <t>Житикаринский политехнический колледж</t>
        </is>
      </c>
      <c r="AL1880" t="inlineStr">
        <is>
          <t>Маркшейдерское дело</t>
        </is>
      </c>
      <c r="AM1880" t="inlineStr">
        <is>
          <t>Техник  маркшейдер</t>
        </is>
      </c>
      <c r="AN1880" t="inlineStr">
        <is>
          <t>30.06.2016</t>
        </is>
      </c>
      <c r="AO1880" t="n">
        <v>0</v>
      </c>
      <c r="AP1880" t="inlineStr">
        <is>
          <t>ТКБ №1008511</t>
        </is>
      </c>
      <c r="AQ1880" t="n">
        <v>5</v>
      </c>
      <c r="AR1880" t="n">
        <v>10</v>
      </c>
      <c r="AS1880" t="n">
        <v>22</v>
      </c>
      <c r="AT1880" t="n">
        <v>3</v>
      </c>
      <c r="AU1880" t="n">
        <v>5</v>
      </c>
      <c r="AV1880" t="n">
        <v>29</v>
      </c>
      <c r="AW1880" t="n">
        <v>3</v>
      </c>
      <c r="AX1880" t="n">
        <v>5</v>
      </c>
      <c r="AY1880" t="n">
        <v>29</v>
      </c>
      <c r="AZ1880" t="inlineStr">
        <is>
          <t>Удостоверение РК</t>
        </is>
      </c>
      <c r="BA1880" t="inlineStr">
        <is>
          <t>044901730</t>
        </is>
      </c>
      <c r="BB1880" t="inlineStr">
        <is>
          <t>19.09.2018</t>
        </is>
      </c>
      <c r="BC1880" t="inlineStr">
        <is>
          <t>18.09.2028</t>
        </is>
      </c>
      <c r="BD1880" t="inlineStr">
        <is>
          <t>МВД РЕСПУБЛИКИ КАЗАХСТАН</t>
        </is>
      </c>
      <c r="BE1880" t="inlineStr">
        <is>
          <t>по трудовому договору</t>
        </is>
      </c>
      <c r="BF1880" t="inlineStr">
        <is>
          <t>950117450591</t>
        </is>
      </c>
      <c r="BI1880" t="inlineStr">
        <is>
          <t>Сафиулина Г.Д.</t>
        </is>
      </c>
      <c r="BJ1880" t="inlineStr">
        <is>
          <t>да</t>
        </is>
      </c>
      <c r="BK1880" t="inlineStr">
        <is>
          <t>KZ2696513F0007698107</t>
        </is>
      </c>
      <c r="BS1880" t="inlineStr">
        <is>
          <t>Не исчислять</t>
        </is>
      </c>
      <c r="BV1880" t="inlineStr">
        <is>
          <t>Первичный уровень</t>
        </is>
      </c>
      <c r="CK1880" t="inlineStr">
        <is>
          <t>+</t>
        </is>
      </c>
      <c r="CP1880" t="inlineStr">
        <is>
          <t>15.11.2017</t>
        </is>
      </c>
      <c r="CS1880" t="inlineStr">
        <is>
          <t>согласие</t>
        </is>
      </c>
    </row>
    <row r="1881">
      <c r="A1881" t="inlineStr">
        <is>
          <t>Управление предприятия (ЦК)</t>
        </is>
      </c>
      <c r="B1881" t="inlineStr">
        <is>
          <t>Отдел главного механика</t>
        </is>
      </c>
      <c r="C1881" t="inlineStr">
        <is>
          <t>Отдел главного механика</t>
        </is>
      </c>
      <c r="D1881" t="inlineStr">
        <is>
          <t>Юсупов</t>
        </is>
      </c>
      <c r="E1881" t="inlineStr">
        <is>
          <t>Талгат</t>
        </is>
      </c>
      <c r="F1881" t="inlineStr">
        <is>
          <t>Ситкереевич</t>
        </is>
      </c>
      <c r="G1881" t="inlineStr">
        <is>
          <t>19.04.1983</t>
        </is>
      </c>
      <c r="H1881" t="inlineStr">
        <is>
          <t>+</t>
        </is>
      </c>
      <c r="I1881" t="n">
        <v>931842</v>
      </c>
      <c r="J1881" t="inlineStr">
        <is>
          <t>Ведущий инженер по ТОиР</t>
        </is>
      </c>
      <c r="K1881" t="inlineStr">
        <is>
          <t>2141-1-001</t>
        </is>
      </c>
      <c r="L1881" t="inlineStr">
        <is>
          <t>Инженер на производстве</t>
        </is>
      </c>
      <c r="N1881" t="inlineStr">
        <is>
          <t>специалисты (пром)</t>
        </is>
      </c>
      <c r="O1881" t="inlineStr">
        <is>
          <t>Специалисты-профессионалы</t>
        </is>
      </c>
      <c r="Q1881" t="inlineStr">
        <is>
          <t>25.06.2012</t>
        </is>
      </c>
      <c r="R1881" t="inlineStr">
        <is>
          <t>21.05.2018</t>
        </is>
      </c>
      <c r="S1881" t="inlineStr">
        <is>
          <t>31.12.2021</t>
        </is>
      </c>
      <c r="U1881" t="inlineStr">
        <is>
          <t>по ТД на 1 год (врем. штат. расписание согл. приказа №373 от 14.05.2018г.)</t>
        </is>
      </c>
      <c r="W1881" t="inlineStr">
        <is>
          <t>Женат(замужем)</t>
        </is>
      </c>
      <c r="X1881" t="inlineStr">
        <is>
          <t>казахи</t>
        </is>
      </c>
      <c r="Y1881" t="inlineStr">
        <is>
          <t>Мужской</t>
        </is>
      </c>
      <c r="Z1881" t="inlineStr">
        <is>
          <t>Основное</t>
        </is>
      </c>
      <c r="AA1881" t="inlineStr">
        <is>
          <t>Высшее</t>
        </is>
      </c>
      <c r="AB1881" t="inlineStr">
        <is>
          <t>Житикара г.</t>
        </is>
      </c>
      <c r="AC1881" t="n">
        <v>6</v>
      </c>
      <c r="AE1881" t="inlineStr">
        <is>
          <t>24</t>
        </is>
      </c>
      <c r="AF1881" t="inlineStr">
        <is>
          <t>48</t>
        </is>
      </c>
      <c r="AG1881" t="inlineStr">
        <is>
          <t>2-60-96</t>
        </is>
      </c>
      <c r="AH1881" t="inlineStr">
        <is>
          <t>87052044592</t>
        </is>
      </c>
      <c r="AI1881" t="inlineStr">
        <is>
          <t>основная работа</t>
        </is>
      </c>
      <c r="AJ1881" t="inlineStr">
        <is>
          <t>Очное обучение</t>
        </is>
      </c>
      <c r="AK1881" t="inlineStr">
        <is>
          <t>Костанайский государственный университет им.Байтурсынова А.</t>
        </is>
      </c>
      <c r="AL1881" t="inlineStr">
        <is>
          <t>Электроснабжение по отраслям</t>
        </is>
      </c>
      <c r="AM1881" t="inlineStr">
        <is>
          <t>Инженер</t>
        </is>
      </c>
      <c r="AN1881" t="inlineStr">
        <is>
          <t>27.06.2006</t>
        </is>
      </c>
      <c r="AO1881" t="n">
        <v>0</v>
      </c>
      <c r="AP1881" t="inlineStr">
        <is>
          <t>ЖБ №0778137</t>
        </is>
      </c>
      <c r="AQ1881" t="n">
        <v>14</v>
      </c>
      <c r="AR1881" t="n">
        <v>8</v>
      </c>
      <c r="AS1881" t="n">
        <v>20</v>
      </c>
      <c r="AT1881" t="n">
        <v>8</v>
      </c>
      <c r="AU1881" t="n">
        <v>10</v>
      </c>
      <c r="AV1881" t="n">
        <v>26</v>
      </c>
      <c r="AW1881" t="n">
        <v>8</v>
      </c>
      <c r="AX1881" t="n">
        <v>10</v>
      </c>
      <c r="AY1881" t="n">
        <v>26</v>
      </c>
      <c r="AZ1881" t="inlineStr">
        <is>
          <t>Удостоверение РК</t>
        </is>
      </c>
      <c r="BA1881" t="inlineStr">
        <is>
          <t>040380982</t>
        </is>
      </c>
      <c r="BB1881" t="inlineStr">
        <is>
          <t>03.12.2015</t>
        </is>
      </c>
      <c r="BC1881" t="inlineStr">
        <is>
          <t>02.12.2025</t>
        </is>
      </c>
      <c r="BD1881" t="inlineStr">
        <is>
          <t>МВД РЕСПУБЛИКИ КАЗАХСТАН</t>
        </is>
      </c>
      <c r="BE1881" t="inlineStr">
        <is>
          <t>по трудовому договору</t>
        </is>
      </c>
      <c r="BF1881" t="inlineStr">
        <is>
          <t>830419350730</t>
        </is>
      </c>
      <c r="BI1881" t="inlineStr">
        <is>
          <t>Сейтжанова А. Б.</t>
        </is>
      </c>
      <c r="BJ1881" t="inlineStr">
        <is>
          <t>да</t>
        </is>
      </c>
      <c r="BK1881" t="inlineStr">
        <is>
          <t>KZ836010012004200367</t>
        </is>
      </c>
      <c r="BS1881" t="inlineStr">
        <is>
          <t>Не исчислять</t>
        </is>
      </c>
      <c r="BV1881" t="inlineStr">
        <is>
          <t>Младший уровень</t>
        </is>
      </c>
      <c r="CK1881" t="inlineStr">
        <is>
          <t>+</t>
        </is>
      </c>
      <c r="CS1881" t="inlineStr">
        <is>
          <t>согласие</t>
        </is>
      </c>
    </row>
    <row r="1882">
      <c r="A1882" t="inlineStr">
        <is>
          <t>Управление предприятия (ЦК)</t>
        </is>
      </c>
      <c r="B1882" t="inlineStr">
        <is>
          <t>Контрольно-ревизионный отдел</t>
        </is>
      </c>
      <c r="C1882" t="inlineStr">
        <is>
          <t>Контрольно-ревизионный отдел</t>
        </is>
      </c>
      <c r="D1882" t="inlineStr">
        <is>
          <t>Юсупова</t>
        </is>
      </c>
      <c r="E1882" t="inlineStr">
        <is>
          <t>Назира</t>
        </is>
      </c>
      <c r="F1882" t="inlineStr">
        <is>
          <t>Бектурсыновна</t>
        </is>
      </c>
      <c r="G1882" t="inlineStr">
        <is>
          <t>26.08.1984</t>
        </is>
      </c>
      <c r="H1882" t="inlineStr">
        <is>
          <t>+</t>
        </is>
      </c>
      <c r="I1882" t="n">
        <v>6467</v>
      </c>
      <c r="J1882" t="inlineStr">
        <is>
          <t>Начальник отдела</t>
        </is>
      </c>
      <c r="K1882" t="inlineStr">
        <is>
          <t>1329-1-028</t>
        </is>
      </c>
      <c r="L1882" t="inlineStr">
        <is>
          <t>Начальник отдела (специализированного в прочих отраслях)</t>
        </is>
      </c>
      <c r="N1882" t="inlineStr">
        <is>
          <t>руководители (пром)</t>
        </is>
      </c>
      <c r="O1882" t="inlineStr">
        <is>
          <t>Руководители и государственные служащие</t>
        </is>
      </c>
      <c r="P1882" t="inlineStr">
        <is>
          <t>+</t>
        </is>
      </c>
      <c r="Q1882" t="inlineStr">
        <is>
          <t>28.12.2010</t>
        </is>
      </c>
      <c r="R1882" t="inlineStr">
        <is>
          <t>05.06.2020</t>
        </is>
      </c>
      <c r="U1882" t="inlineStr">
        <is>
          <t>личное заявление</t>
        </is>
      </c>
      <c r="W1882" t="inlineStr">
        <is>
          <t>Женат(замужем)</t>
        </is>
      </c>
      <c r="X1882" t="inlineStr">
        <is>
          <t>казахи</t>
        </is>
      </c>
      <c r="Y1882" t="inlineStr">
        <is>
          <t>Женский</t>
        </is>
      </c>
      <c r="Z1882" t="inlineStr">
        <is>
          <t>Основное</t>
        </is>
      </c>
      <c r="AA1882" t="inlineStr">
        <is>
          <t>Высшее</t>
        </is>
      </c>
      <c r="AB1882" t="inlineStr">
        <is>
          <t>Житикара г.</t>
        </is>
      </c>
      <c r="AC1882" t="n">
        <v>6</v>
      </c>
      <c r="AE1882" t="inlineStr">
        <is>
          <t>24</t>
        </is>
      </c>
      <c r="AF1882" t="inlineStr">
        <is>
          <t>48</t>
        </is>
      </c>
      <c r="AG1882" t="inlineStr">
        <is>
          <t>2-38-69</t>
        </is>
      </c>
      <c r="AH1882" t="inlineStr">
        <is>
          <t>87771399964</t>
        </is>
      </c>
      <c r="AI1882" t="inlineStr">
        <is>
          <t>основная работа</t>
        </is>
      </c>
      <c r="AJ1882" t="inlineStr">
        <is>
          <t>Заочное обучение</t>
        </is>
      </c>
      <c r="AK1882" t="inlineStr">
        <is>
          <t>Региональный финансово-экономический институт</t>
        </is>
      </c>
      <c r="AL1882" t="inlineStr">
        <is>
          <t>Юриспруденция</t>
        </is>
      </c>
      <c r="AM1882" t="inlineStr">
        <is>
          <t>Юрист</t>
        </is>
      </c>
      <c r="AN1882" t="inlineStr">
        <is>
          <t>25.06.2007</t>
        </is>
      </c>
      <c r="AO1882" t="n">
        <v>0</v>
      </c>
      <c r="AP1882" t="inlineStr">
        <is>
          <t>НВС № 442225</t>
        </is>
      </c>
      <c r="AQ1882" t="n">
        <v>19</v>
      </c>
      <c r="AR1882" t="n">
        <v>8</v>
      </c>
      <c r="AS1882" t="n">
        <v>20</v>
      </c>
      <c r="AT1882" t="n">
        <v>10</v>
      </c>
      <c r="AU1882" t="n">
        <v>4</v>
      </c>
      <c r="AV1882" t="n">
        <v>24</v>
      </c>
      <c r="AW1882" t="n">
        <v>12</v>
      </c>
      <c r="AX1882" t="n">
        <v>11</v>
      </c>
      <c r="AY1882" t="n">
        <v>0</v>
      </c>
      <c r="AZ1882" t="inlineStr">
        <is>
          <t>Удостоверение РК</t>
        </is>
      </c>
      <c r="BA1882" t="inlineStr">
        <is>
          <t>031919542</t>
        </is>
      </c>
      <c r="BB1882" t="inlineStr">
        <is>
          <t>19.07.2011</t>
        </is>
      </c>
      <c r="BC1882" t="inlineStr">
        <is>
          <t>18.07.2021</t>
        </is>
      </c>
      <c r="BD1882" t="inlineStr">
        <is>
          <t>МВД РЕСПУБЛИКИ КАЗАХСТАН</t>
        </is>
      </c>
      <c r="BE1882" t="inlineStr">
        <is>
          <t>по трудовому договору</t>
        </is>
      </c>
      <c r="BF1882" t="inlineStr">
        <is>
          <t>840826450513</t>
        </is>
      </c>
      <c r="BG1882" t="n">
        <v>390410268616</v>
      </c>
      <c r="BH1882" t="inlineStr">
        <is>
          <t>KE9G905Y7BVMD00Y</t>
        </is>
      </c>
      <c r="BJ1882" t="inlineStr">
        <is>
          <t>да</t>
        </is>
      </c>
      <c r="BK1882" t="inlineStr">
        <is>
          <t>KZ876010012004201265</t>
        </is>
      </c>
      <c r="BM1882" t="inlineStr">
        <is>
          <t>ГЦВП</t>
        </is>
      </c>
      <c r="BN1882" t="inlineStr">
        <is>
          <t>4029137</t>
        </is>
      </c>
      <c r="BO1882" t="inlineStr">
        <is>
          <t>24.04.2006</t>
        </is>
      </c>
      <c r="BP1882" t="n">
        <v>1.68761050704029e+17</v>
      </c>
      <c r="BS1882" t="inlineStr">
        <is>
          <t>Не исчислять</t>
        </is>
      </c>
      <c r="BV1882" t="inlineStr">
        <is>
          <t>Старший уровень</t>
        </is>
      </c>
      <c r="CR1882" t="inlineStr">
        <is>
          <t>Перенос данных. Сотрудник:Юсупова Назира Бектурсыновна. Табельный номер 6467. Приказ № 8-51        от 28.12.2010</t>
        </is>
      </c>
      <c r="CS1882" t="inlineStr">
        <is>
          <t>согласие</t>
        </is>
      </c>
    </row>
    <row r="1883">
      <c r="A1883" t="inlineStr">
        <is>
          <t>Управление предприятия (ЦК)</t>
        </is>
      </c>
      <c r="B1883" t="inlineStr">
        <is>
          <t>Центральная бухгалтерия (К)</t>
        </is>
      </c>
      <c r="C1883" t="inlineStr">
        <is>
          <t>Центральная бухгалтерия (К)</t>
        </is>
      </c>
      <c r="D1883" t="inlineStr">
        <is>
          <t>Якушинская</t>
        </is>
      </c>
      <c r="E1883" t="inlineStr">
        <is>
          <t>Елена</t>
        </is>
      </c>
      <c r="F1883" t="inlineStr">
        <is>
          <t>Владимировна</t>
        </is>
      </c>
      <c r="G1883" t="inlineStr">
        <is>
          <t>21.09.1976</t>
        </is>
      </c>
      <c r="H1883" t="inlineStr">
        <is>
          <t>+</t>
        </is>
      </c>
      <c r="I1883" t="n">
        <v>931282</v>
      </c>
      <c r="J1883" t="inlineStr">
        <is>
          <t>Старший бухгалтер сектора по учету долгосрочных активов</t>
        </is>
      </c>
      <c r="K1883" t="inlineStr">
        <is>
          <t>2411-1-005</t>
        </is>
      </c>
      <c r="L1883" t="inlineStr">
        <is>
          <t>Бухгалтер по учету</t>
        </is>
      </c>
      <c r="N1883" t="inlineStr">
        <is>
          <t>специалисты (пром)</t>
        </is>
      </c>
      <c r="O1883" t="inlineStr">
        <is>
          <t>Специалисты-профессионалы</t>
        </is>
      </c>
      <c r="Q1883" t="inlineStr">
        <is>
          <t>11.07.2016</t>
        </is>
      </c>
      <c r="R1883" t="inlineStr">
        <is>
          <t>05.06.2017</t>
        </is>
      </c>
      <c r="U1883" t="inlineStr">
        <is>
          <t>личное заявление</t>
        </is>
      </c>
      <c r="W1883" t="inlineStr">
        <is>
          <t>Женат(замужем)</t>
        </is>
      </c>
      <c r="X1883" t="inlineStr">
        <is>
          <t>немцы</t>
        </is>
      </c>
      <c r="Y1883" t="inlineStr">
        <is>
          <t>Женский</t>
        </is>
      </c>
      <c r="Z1883" t="inlineStr">
        <is>
          <t>Основное</t>
        </is>
      </c>
      <c r="AA1883" t="inlineStr">
        <is>
          <t>Высшее</t>
        </is>
      </c>
      <c r="AB1883" t="inlineStr">
        <is>
          <t>Житикара г.</t>
        </is>
      </c>
      <c r="AC1883" t="n">
        <v>6</v>
      </c>
      <c r="AE1883" t="inlineStr">
        <is>
          <t>13</t>
        </is>
      </c>
      <c r="AF1883" t="inlineStr">
        <is>
          <t>54</t>
        </is>
      </c>
      <c r="AH1883" t="inlineStr">
        <is>
          <t>8 705 449 12 23</t>
        </is>
      </c>
      <c r="AI1883" t="inlineStr">
        <is>
          <t>основная работа</t>
        </is>
      </c>
      <c r="AJ1883" t="inlineStr">
        <is>
          <t>Заочное обучение</t>
        </is>
      </c>
      <c r="AK1883" t="inlineStr">
        <is>
          <t>Костанайский социально-технический университет</t>
        </is>
      </c>
      <c r="AL1883" t="inlineStr">
        <is>
          <t>Учет и аудит</t>
        </is>
      </c>
      <c r="AM1883" t="inlineStr">
        <is>
          <t>Бакалавр учета и аудита</t>
        </is>
      </c>
      <c r="AN1883" t="inlineStr">
        <is>
          <t>11.07.2009</t>
        </is>
      </c>
      <c r="AO1883" t="n">
        <v>0</v>
      </c>
      <c r="AP1883" t="inlineStr">
        <is>
          <t>ЖБ №0248372</t>
        </is>
      </c>
      <c r="AQ1883" t="n">
        <v>25</v>
      </c>
      <c r="AR1883" t="n">
        <v>7</v>
      </c>
      <c r="AS1883" t="n">
        <v>25</v>
      </c>
      <c r="AT1883" t="n">
        <v>4</v>
      </c>
      <c r="AU1883" t="n">
        <v>10</v>
      </c>
      <c r="AV1883" t="n">
        <v>10</v>
      </c>
      <c r="AW1883" t="n">
        <v>13</v>
      </c>
      <c r="AX1883" t="n">
        <v>7</v>
      </c>
      <c r="AY1883" t="n">
        <v>5</v>
      </c>
      <c r="AZ1883" t="inlineStr">
        <is>
          <t>Удостоверение РК</t>
        </is>
      </c>
      <c r="BA1883" t="inlineStr">
        <is>
          <t>013651451</t>
        </is>
      </c>
      <c r="BB1883" t="inlineStr">
        <is>
          <t>30.04.2003</t>
        </is>
      </c>
      <c r="BC1883" t="inlineStr">
        <is>
          <t>20.09.2021</t>
        </is>
      </c>
      <c r="BD1883" t="inlineStr">
        <is>
          <t>МВД РЕСПУБЛИКИ КАЗАХСТАН</t>
        </is>
      </c>
      <c r="BE1883" t="inlineStr">
        <is>
          <t>по трудовому договору</t>
        </is>
      </c>
      <c r="BF1883" t="inlineStr">
        <is>
          <t>760921401534</t>
        </is>
      </c>
      <c r="BI1883" t="inlineStr">
        <is>
          <t>Сейтжанова А. Б.</t>
        </is>
      </c>
      <c r="BJ1883" t="inlineStr">
        <is>
          <t>да</t>
        </is>
      </c>
      <c r="BK1883" t="inlineStr">
        <is>
          <t>KZ366010012004190640</t>
        </is>
      </c>
      <c r="BS1883" t="inlineStr">
        <is>
          <t>Не исчислять</t>
        </is>
      </c>
      <c r="BV1883" t="inlineStr">
        <is>
          <t>Младший уровень</t>
        </is>
      </c>
      <c r="CK1883" t="inlineStr">
        <is>
          <t>+</t>
        </is>
      </c>
      <c r="CS1883" t="inlineStr">
        <is>
          <t>согласие</t>
        </is>
      </c>
    </row>
    <row r="1884">
      <c r="A1884" t="inlineStr">
        <is>
          <t>Управление предприятия (ЦК)</t>
        </is>
      </c>
      <c r="B1884" t="inlineStr">
        <is>
          <t>Маркшейдерский отдел</t>
        </is>
      </c>
      <c r="C1884" t="inlineStr">
        <is>
          <t>Маркшейдерский отдел</t>
        </is>
      </c>
      <c r="D1884" t="inlineStr">
        <is>
          <t>Ярыш</t>
        </is>
      </c>
      <c r="E1884" t="inlineStr">
        <is>
          <t>Юлия</t>
        </is>
      </c>
      <c r="F1884" t="inlineStr">
        <is>
          <t>Владимировна</t>
        </is>
      </c>
      <c r="G1884" t="inlineStr">
        <is>
          <t>04.09.1990</t>
        </is>
      </c>
      <c r="H1884" t="inlineStr">
        <is>
          <t>+</t>
        </is>
      </c>
      <c r="I1884" t="n">
        <v>932242</v>
      </c>
      <c r="J1884" t="inlineStr">
        <is>
          <t>Маркшейдер II категории</t>
        </is>
      </c>
      <c r="K1884" t="inlineStr">
        <is>
          <t>2165-1-010</t>
        </is>
      </c>
      <c r="L1884" t="inlineStr">
        <is>
          <t>Маркшейдер</t>
        </is>
      </c>
      <c r="N1884" t="inlineStr">
        <is>
          <t>специалисты (пром)</t>
        </is>
      </c>
      <c r="O1884" t="inlineStr">
        <is>
          <t>Специалисты-профессионалы</t>
        </is>
      </c>
      <c r="Q1884" t="inlineStr">
        <is>
          <t>18.03.2019</t>
        </is>
      </c>
      <c r="R1884" t="inlineStr">
        <is>
          <t>18.06.2019</t>
        </is>
      </c>
      <c r="S1884" t="inlineStr">
        <is>
          <t>20.06.2021</t>
        </is>
      </c>
      <c r="U1884" t="inlineStr">
        <is>
          <t>ТД на 1 год</t>
        </is>
      </c>
      <c r="W1884" t="inlineStr">
        <is>
          <t>Женат(замужем)</t>
        </is>
      </c>
      <c r="X1884" t="inlineStr">
        <is>
          <t>русские</t>
        </is>
      </c>
      <c r="Y1884" t="inlineStr">
        <is>
          <t>Женский</t>
        </is>
      </c>
      <c r="Z1884" t="inlineStr">
        <is>
          <t>Основное</t>
        </is>
      </c>
      <c r="AA1884" t="inlineStr">
        <is>
          <t>Высшее</t>
        </is>
      </c>
      <c r="AB1884" t="inlineStr">
        <is>
          <t>Житикара г.</t>
        </is>
      </c>
      <c r="AC1884" t="n">
        <v>6</v>
      </c>
      <c r="AE1884" t="inlineStr">
        <is>
          <t>14</t>
        </is>
      </c>
      <c r="AF1884" t="inlineStr">
        <is>
          <t>84</t>
        </is>
      </c>
      <c r="AG1884" t="inlineStr">
        <is>
          <t>2-40-49</t>
        </is>
      </c>
      <c r="AH1884" t="inlineStr">
        <is>
          <t>87002355529</t>
        </is>
      </c>
      <c r="AI1884" t="inlineStr">
        <is>
          <t>основная работа</t>
        </is>
      </c>
      <c r="AJ1884" t="inlineStr">
        <is>
          <t>Очное обучение</t>
        </is>
      </c>
      <c r="AK1884" t="inlineStr">
        <is>
          <t>Рудненский индустриальный институт</t>
        </is>
      </c>
      <c r="AL1884" t="inlineStr">
        <is>
          <t>Горное дело</t>
        </is>
      </c>
      <c r="AM1884" t="inlineStr">
        <is>
          <t>Бакалавр</t>
        </is>
      </c>
      <c r="AN1884" t="inlineStr">
        <is>
          <t>16.02.2015</t>
        </is>
      </c>
      <c r="AO1884" t="n">
        <v>0</v>
      </c>
      <c r="AP1884" t="n">
        <v>81194</v>
      </c>
      <c r="AQ1884" t="n">
        <v>14</v>
      </c>
      <c r="AR1884" t="n">
        <v>8</v>
      </c>
      <c r="AS1884" t="n">
        <v>20</v>
      </c>
      <c r="AT1884" t="n">
        <v>2</v>
      </c>
      <c r="AU1884" t="n">
        <v>2</v>
      </c>
      <c r="AV1884" t="n">
        <v>3</v>
      </c>
      <c r="AW1884" t="n">
        <v>2</v>
      </c>
      <c r="AX1884" t="n">
        <v>2</v>
      </c>
      <c r="AY1884" t="n">
        <v>3</v>
      </c>
      <c r="AZ1884" t="inlineStr">
        <is>
          <t>Удостоверение РК</t>
        </is>
      </c>
      <c r="BA1884" t="inlineStr">
        <is>
          <t>039833396</t>
        </is>
      </c>
      <c r="BB1884" t="inlineStr">
        <is>
          <t>12.10.2015</t>
        </is>
      </c>
      <c r="BC1884" t="inlineStr">
        <is>
          <t>11.10.2025</t>
        </is>
      </c>
      <c r="BD1884" t="inlineStr">
        <is>
          <t>МВД РЕСПУБЛИКИ КАЗАХСТАН</t>
        </is>
      </c>
      <c r="BE1884" t="inlineStr">
        <is>
          <t>по трудовому договору</t>
        </is>
      </c>
      <c r="BF1884" t="inlineStr">
        <is>
          <t>900904450372</t>
        </is>
      </c>
      <c r="BI1884" t="inlineStr">
        <is>
          <t>Сейтжанова А. Б.</t>
        </is>
      </c>
      <c r="BJ1884" t="inlineStr">
        <is>
          <t>да</t>
        </is>
      </c>
      <c r="BK1884" t="inlineStr">
        <is>
          <t>KZ866010012004163259</t>
        </is>
      </c>
      <c r="BM1884" t="inlineStr">
        <is>
          <t>ГЦВП</t>
        </is>
      </c>
      <c r="BN1884" t="inlineStr">
        <is>
          <t>258462</t>
        </is>
      </c>
      <c r="BO1884" t="inlineStr">
        <is>
          <t>23.01.2014</t>
        </is>
      </c>
      <c r="BP1884" t="n">
        <v>1.33906505001e+20</v>
      </c>
      <c r="BS1884" t="inlineStr">
        <is>
          <t>Не исчислять</t>
        </is>
      </c>
      <c r="BT1884" t="inlineStr">
        <is>
          <t>+</t>
        </is>
      </c>
      <c r="BV1884" t="inlineStr">
        <is>
          <t>Первичный уровень</t>
        </is>
      </c>
      <c r="BW1884" t="inlineStr">
        <is>
          <t>Нұр Отан</t>
        </is>
      </c>
      <c r="BX1884" t="inlineStr">
        <is>
          <t>02.10.2019</t>
        </is>
      </c>
      <c r="CK1884" t="inlineStr">
        <is>
          <t>+</t>
        </is>
      </c>
      <c r="CP1884" t="inlineStr">
        <is>
          <t>12.06.2019</t>
        </is>
      </c>
      <c r="CS1884" t="inlineStr">
        <is>
          <t>согласие</t>
        </is>
      </c>
    </row>
    <row r="1885">
      <c r="A1885" t="inlineStr">
        <is>
          <t>Управление предприятия (ЦК)</t>
        </is>
      </c>
      <c r="B1885" t="inlineStr">
        <is>
          <t>Технический отдел</t>
        </is>
      </c>
      <c r="C1885" t="inlineStr">
        <is>
          <t>Технический отдел</t>
        </is>
      </c>
      <c r="D1885" t="inlineStr">
        <is>
          <t>Билисбаев</t>
        </is>
      </c>
      <c r="E1885" t="inlineStr">
        <is>
          <t>Олжас</t>
        </is>
      </c>
      <c r="F1885" t="inlineStr">
        <is>
          <t>Алибекович</t>
        </is>
      </c>
      <c r="G1885" t="inlineStr">
        <is>
          <t>03.04.1977</t>
        </is>
      </c>
      <c r="H1885" t="inlineStr">
        <is>
          <t>+</t>
        </is>
      </c>
      <c r="I1885" t="n">
        <v>6175</v>
      </c>
      <c r="J1885" t="inlineStr">
        <is>
          <t>Инженер I категории</t>
        </is>
      </c>
      <c r="K1885" t="inlineStr">
        <is>
          <t>2141-1-005</t>
        </is>
      </c>
      <c r="L1885" t="inlineStr">
        <is>
          <t>Инженер-технолог (общий профиль)</t>
        </is>
      </c>
      <c r="N1885" t="inlineStr">
        <is>
          <t>специалисты (пром)</t>
        </is>
      </c>
      <c r="O1885" t="inlineStr">
        <is>
          <t>Специалисты-профессионалы</t>
        </is>
      </c>
      <c r="Q1885" t="inlineStr">
        <is>
          <t>04.12.2009</t>
        </is>
      </c>
      <c r="R1885" t="inlineStr">
        <is>
          <t>01.04.2012</t>
        </is>
      </c>
      <c r="U1885" t="inlineStr">
        <is>
          <t>изм.штат.расписания</t>
        </is>
      </c>
      <c r="W1885" t="inlineStr">
        <is>
          <t>Женат(замужем)</t>
        </is>
      </c>
      <c r="X1885" t="inlineStr">
        <is>
          <t>казахи</t>
        </is>
      </c>
      <c r="Y1885" t="inlineStr">
        <is>
          <t>Мужской</t>
        </is>
      </c>
      <c r="Z1885" t="inlineStr">
        <is>
          <t>Основное</t>
        </is>
      </c>
      <c r="AA1885" t="inlineStr">
        <is>
          <t>Высшее</t>
        </is>
      </c>
      <c r="AB1885" t="inlineStr">
        <is>
          <t>Житикара г.</t>
        </is>
      </c>
      <c r="AC1885" t="inlineStr">
        <is>
          <t>5в</t>
        </is>
      </c>
      <c r="AE1885" t="inlineStr">
        <is>
          <t>15</t>
        </is>
      </c>
      <c r="AF1885" t="inlineStr">
        <is>
          <t>2</t>
        </is>
      </c>
      <c r="AG1885" t="inlineStr">
        <is>
          <t>2-32-51</t>
        </is>
      </c>
      <c r="AH1885" t="inlineStr">
        <is>
          <t>87773012233</t>
        </is>
      </c>
      <c r="AI1885" t="inlineStr">
        <is>
          <t>основная работа</t>
        </is>
      </c>
      <c r="AJ1885" t="inlineStr">
        <is>
          <t>Очное обучение</t>
        </is>
      </c>
      <c r="AK1885" t="inlineStr">
        <is>
          <t>Костанайский государственный университет им.Байтурсынова А.</t>
        </is>
      </c>
      <c r="AL1885" t="inlineStr">
        <is>
          <t>Программное обеспечение вычислительной техники и автоматизированных систем</t>
        </is>
      </c>
      <c r="AM1885" t="inlineStr">
        <is>
          <t>Инженер программист</t>
        </is>
      </c>
      <c r="AN1885" t="inlineStr">
        <is>
          <t>25.06.1998</t>
        </is>
      </c>
      <c r="AO1885" t="n">
        <v>0</v>
      </c>
      <c r="AP1885" t="inlineStr">
        <is>
          <t>ЖБ№0016894</t>
        </is>
      </c>
      <c r="AQ1885" t="n">
        <v>26</v>
      </c>
      <c r="AR1885" t="n">
        <v>8</v>
      </c>
      <c r="AS1885" t="n">
        <v>20</v>
      </c>
      <c r="AT1885" t="n">
        <v>11</v>
      </c>
      <c r="AU1885" t="n">
        <v>5</v>
      </c>
      <c r="AV1885" t="n">
        <v>17</v>
      </c>
      <c r="AW1885" t="n">
        <v>18</v>
      </c>
      <c r="AX1885" t="n">
        <v>5</v>
      </c>
      <c r="AY1885" t="n">
        <v>22</v>
      </c>
      <c r="AZ1885" t="inlineStr">
        <is>
          <t>Удостоверение РК</t>
        </is>
      </c>
      <c r="BA1885" t="inlineStr">
        <is>
          <t>015319636</t>
        </is>
      </c>
      <c r="BB1885" t="inlineStr">
        <is>
          <t>23.10.2003</t>
        </is>
      </c>
      <c r="BC1885" t="inlineStr">
        <is>
          <t>02.04.2022</t>
        </is>
      </c>
      <c r="BD1885" t="inlineStr">
        <is>
          <t>МВД РЕСПУБЛИКИ КАЗАХСТАН</t>
        </is>
      </c>
      <c r="BF1885" t="inlineStr">
        <is>
          <t>770403350145</t>
        </is>
      </c>
      <c r="BG1885" t="n">
        <v>390420011053</v>
      </c>
      <c r="BH1885" t="inlineStr">
        <is>
          <t>5BJJC05446NU100P</t>
        </is>
      </c>
      <c r="BJ1885" t="inlineStr">
        <is>
          <t>да</t>
        </is>
      </c>
      <c r="BK1885" t="inlineStr">
        <is>
          <t>KZ12914CP39839742215</t>
        </is>
      </c>
      <c r="BM1885" t="inlineStr">
        <is>
          <t>ГЦВП</t>
        </is>
      </c>
      <c r="BN1885" t="inlineStr">
        <is>
          <t>40002621</t>
        </is>
      </c>
      <c r="BO1885" t="inlineStr">
        <is>
          <t>21.07.1999</t>
        </is>
      </c>
      <c r="BP1885" t="n">
        <v>1004002872</v>
      </c>
      <c r="BS1885" t="inlineStr">
        <is>
          <t>Не исчислять</t>
        </is>
      </c>
      <c r="BT1885" t="inlineStr">
        <is>
          <t>+</t>
        </is>
      </c>
      <c r="BV1885" t="inlineStr">
        <is>
          <t>Первичный уровень</t>
        </is>
      </c>
      <c r="CK1885" t="inlineStr">
        <is>
          <t>+</t>
        </is>
      </c>
      <c r="CR1885" t="inlineStr">
        <is>
          <t>Перенос данных. Сотрудник:Билисбаев Олжас Алибекович. Табельный номер 6175. Приказ № 11-40       от 04.12.2009</t>
        </is>
      </c>
      <c r="CS1885" t="inlineStr">
        <is>
          <t>согласие</t>
        </is>
      </c>
    </row>
    <row r="1886">
      <c r="A1886" t="inlineStr">
        <is>
          <t>Управление предприятия (ЦК)</t>
        </is>
      </c>
      <c r="B1886" t="inlineStr">
        <is>
          <t>Центральная бухгалтерия (К)</t>
        </is>
      </c>
      <c r="C1886" t="inlineStr">
        <is>
          <t>Центральная бухгалтерия (К)</t>
        </is>
      </c>
      <c r="D1886" t="inlineStr">
        <is>
          <t>Бреннер</t>
        </is>
      </c>
      <c r="E1886" t="inlineStr">
        <is>
          <t>Любовь</t>
        </is>
      </c>
      <c r="F1886" t="inlineStr">
        <is>
          <t>Александровна</t>
        </is>
      </c>
      <c r="G1886" t="inlineStr">
        <is>
          <t>07.10.1975</t>
        </is>
      </c>
      <c r="H1886" t="inlineStr">
        <is>
          <t>+</t>
        </is>
      </c>
      <c r="I1886" t="n">
        <v>6506</v>
      </c>
      <c r="J1886" t="inlineStr">
        <is>
          <t>Бухгалтер сектора по начислению заработной платы</t>
        </is>
      </c>
      <c r="K1886" t="inlineStr">
        <is>
          <t>2411-1-001</t>
        </is>
      </c>
      <c r="L1886" t="inlineStr">
        <is>
          <t>Бухгалтер</t>
        </is>
      </c>
      <c r="N1886" t="inlineStr">
        <is>
          <t>специалисты (пром)</t>
        </is>
      </c>
      <c r="O1886" t="inlineStr">
        <is>
          <t>Специалисты-техники и иной вспомогательный профессиональный персонал</t>
        </is>
      </c>
      <c r="Q1886" t="inlineStr">
        <is>
          <t>24.05.1999</t>
        </is>
      </c>
      <c r="R1886" t="inlineStr">
        <is>
          <t>03.02.2012</t>
        </is>
      </c>
      <c r="W1886" t="inlineStr">
        <is>
          <t>Женат(замужем)</t>
        </is>
      </c>
      <c r="X1886" t="inlineStr">
        <is>
          <t>русские</t>
        </is>
      </c>
      <c r="Y1886" t="inlineStr">
        <is>
          <t>Женский</t>
        </is>
      </c>
      <c r="Z1886" t="inlineStr">
        <is>
          <t>Основное</t>
        </is>
      </c>
      <c r="AA1886" t="inlineStr">
        <is>
          <t>Высшее</t>
        </is>
      </c>
      <c r="AB1886" t="inlineStr">
        <is>
          <t>Житикара г.</t>
        </is>
      </c>
      <c r="AC1886" t="n">
        <v>6</v>
      </c>
      <c r="AE1886" t="inlineStr">
        <is>
          <t>19</t>
        </is>
      </c>
      <c r="AF1886" t="inlineStr">
        <is>
          <t>68</t>
        </is>
      </c>
      <c r="AG1886" t="inlineStr">
        <is>
          <t>2-23-11</t>
        </is>
      </c>
      <c r="AH1886" t="inlineStr">
        <is>
          <t>8 777 441 46 75</t>
        </is>
      </c>
      <c r="AI1886" t="inlineStr">
        <is>
          <t>основная работа</t>
        </is>
      </c>
      <c r="AJ1886" t="inlineStr">
        <is>
          <t>Заочное обучение</t>
        </is>
      </c>
      <c r="AK1886" t="inlineStr">
        <is>
          <t>Костанайский социально-технический университет</t>
        </is>
      </c>
      <c r="AL1886" t="inlineStr">
        <is>
          <t>Учет и аудит</t>
        </is>
      </c>
      <c r="AM1886" t="inlineStr">
        <is>
          <t>Бакалавр  экономики и бизнеса</t>
        </is>
      </c>
      <c r="AN1886" t="inlineStr">
        <is>
          <t>09.07.2014</t>
        </is>
      </c>
      <c r="AO1886" t="n">
        <v>0</v>
      </c>
      <c r="AP1886" t="inlineStr">
        <is>
          <t>ЖБ-Б №0838904</t>
        </is>
      </c>
      <c r="AQ1886" t="n">
        <v>30</v>
      </c>
      <c r="AR1886" t="n">
        <v>8</v>
      </c>
      <c r="AS1886" t="n">
        <v>20</v>
      </c>
      <c r="AT1886" t="n">
        <v>21</v>
      </c>
      <c r="AU1886" t="n">
        <v>11</v>
      </c>
      <c r="AV1886" t="n">
        <v>28</v>
      </c>
      <c r="AW1886" t="n">
        <v>21</v>
      </c>
      <c r="AX1886" t="n">
        <v>11</v>
      </c>
      <c r="AY1886" t="n">
        <v>28</v>
      </c>
      <c r="AZ1886" t="inlineStr">
        <is>
          <t>Удостоверение РК</t>
        </is>
      </c>
      <c r="BA1886" t="inlineStr">
        <is>
          <t>039070888</t>
        </is>
      </c>
      <c r="BB1886" t="inlineStr">
        <is>
          <t>01.09.2015</t>
        </is>
      </c>
      <c r="BC1886" t="inlineStr">
        <is>
          <t>31.08.2025</t>
        </is>
      </c>
      <c r="BD1886" t="inlineStr">
        <is>
          <t>МВД РЕСПУБЛИКИ КАЗАХСТАН</t>
        </is>
      </c>
      <c r="BF1886" t="inlineStr">
        <is>
          <t>751007401259</t>
        </is>
      </c>
      <c r="BG1886" t="n">
        <v>390420088040</v>
      </c>
      <c r="BH1886" t="inlineStr">
        <is>
          <t>D0XG6V75H8P02007</t>
        </is>
      </c>
      <c r="BJ1886" t="inlineStr">
        <is>
          <t>да</t>
        </is>
      </c>
      <c r="BK1886" t="inlineStr">
        <is>
          <t>KZ66914CP39876434694</t>
        </is>
      </c>
      <c r="BM1886" t="inlineStr">
        <is>
          <t>ГЦВП</t>
        </is>
      </c>
      <c r="BN1886" t="inlineStr">
        <is>
          <t>2597520123</t>
        </is>
      </c>
      <c r="BO1886" t="inlineStr">
        <is>
          <t>17.05.2010</t>
        </is>
      </c>
      <c r="BP1886" t="n">
        <v>1.33906505220259e+21</v>
      </c>
      <c r="BS1886" t="inlineStr">
        <is>
          <t>Не исчислять</t>
        </is>
      </c>
      <c r="BV1886" t="inlineStr">
        <is>
          <t>Первичный уровень</t>
        </is>
      </c>
      <c r="CK1886" t="inlineStr">
        <is>
          <t>+</t>
        </is>
      </c>
      <c r="CR1886" t="inlineStr">
        <is>
          <t>Перенос данных. Сотрудник:Бреннер Любовь Александровна. Табельный номер 6506. Приказ № 3           от 02.02.2011</t>
        </is>
      </c>
      <c r="CS1886" t="inlineStr">
        <is>
          <t>согласие</t>
        </is>
      </c>
    </row>
    <row r="1887">
      <c r="A1887" t="inlineStr">
        <is>
          <t>Управление предприятия (ЦК)</t>
        </is>
      </c>
      <c r="B1887" t="inlineStr">
        <is>
          <t>Технический отдел</t>
        </is>
      </c>
      <c r="C1887" t="inlineStr">
        <is>
          <t>Технический отдел</t>
        </is>
      </c>
      <c r="D1887" t="inlineStr">
        <is>
          <t>Губайдулин</t>
        </is>
      </c>
      <c r="E1887" t="inlineStr">
        <is>
          <t>Жуламан</t>
        </is>
      </c>
      <c r="F1887" t="inlineStr">
        <is>
          <t>Каирбекович</t>
        </is>
      </c>
      <c r="G1887" t="inlineStr">
        <is>
          <t>19.02.1960</t>
        </is>
      </c>
      <c r="H1887" t="inlineStr">
        <is>
          <t>+</t>
        </is>
      </c>
      <c r="I1887" t="n">
        <v>26006</v>
      </c>
      <c r="J1887" t="inlineStr">
        <is>
          <t>Ведущий инженер по обогащению</t>
        </is>
      </c>
      <c r="K1887" t="inlineStr">
        <is>
          <t>2141-1-001</t>
        </is>
      </c>
      <c r="L1887" t="inlineStr">
        <is>
          <t>Инженер на производстве</t>
        </is>
      </c>
      <c r="N1887" t="inlineStr">
        <is>
          <t>специалисты (пром)</t>
        </is>
      </c>
      <c r="O1887" t="inlineStr">
        <is>
          <t>Специалисты-профессионалы</t>
        </is>
      </c>
      <c r="Q1887" t="inlineStr">
        <is>
          <t>19.08.1992</t>
        </is>
      </c>
      <c r="R1887" t="inlineStr">
        <is>
          <t>01.04.2012</t>
        </is>
      </c>
      <c r="U1887" t="inlineStr">
        <is>
          <t>изм.штат.расписания</t>
        </is>
      </c>
      <c r="W1887" t="inlineStr">
        <is>
          <t>Женат(замужем)</t>
        </is>
      </c>
      <c r="X1887" t="inlineStr">
        <is>
          <t>казахи</t>
        </is>
      </c>
      <c r="Y1887" t="inlineStr">
        <is>
          <t>Мужской</t>
        </is>
      </c>
      <c r="Z1887" t="inlineStr">
        <is>
          <t>Основное</t>
        </is>
      </c>
      <c r="AA1887" t="inlineStr">
        <is>
          <t>Высшее</t>
        </is>
      </c>
      <c r="AB1887" t="inlineStr">
        <is>
          <t>Житикара г.</t>
        </is>
      </c>
      <c r="AC1887" t="n">
        <v>3</v>
      </c>
      <c r="AE1887" t="inlineStr">
        <is>
          <t>8</t>
        </is>
      </c>
      <c r="AG1887" t="inlineStr">
        <is>
          <t>2-16-68</t>
        </is>
      </c>
      <c r="AH1887" t="inlineStr">
        <is>
          <t>87082581471</t>
        </is>
      </c>
      <c r="AI1887" t="inlineStr">
        <is>
          <t>основная работа</t>
        </is>
      </c>
      <c r="AJ1887" t="inlineStr">
        <is>
          <t>Очное обучение</t>
        </is>
      </c>
      <c r="AK1887" t="inlineStr">
        <is>
          <t>Рудненский индустриальный институт</t>
        </is>
      </c>
      <c r="AL1887" t="inlineStr">
        <is>
          <t>Обогащение полезных ископаемых</t>
        </is>
      </c>
      <c r="AM1887" t="inlineStr">
        <is>
          <t>Горный  инженер обогатитель</t>
        </is>
      </c>
      <c r="AN1887" t="inlineStr">
        <is>
          <t>01.07.1983</t>
        </is>
      </c>
      <c r="AO1887" t="n">
        <v>0</v>
      </c>
      <c r="AP1887" t="inlineStr">
        <is>
          <t>КВ 197236</t>
        </is>
      </c>
      <c r="AQ1887" t="n">
        <v>43</v>
      </c>
      <c r="AR1887" t="n">
        <v>1</v>
      </c>
      <c r="AS1887" t="n">
        <v>2</v>
      </c>
      <c r="AT1887" t="n">
        <v>28</v>
      </c>
      <c r="AU1887" t="n">
        <v>9</v>
      </c>
      <c r="AV1887" t="n">
        <v>2</v>
      </c>
      <c r="AW1887" t="n">
        <v>34</v>
      </c>
      <c r="AX1887" t="n">
        <v>10</v>
      </c>
      <c r="AY1887" t="n">
        <v>23</v>
      </c>
      <c r="AZ1887" t="inlineStr">
        <is>
          <t>Удостоверение РК</t>
        </is>
      </c>
      <c r="BA1887" t="inlineStr">
        <is>
          <t>038875068</t>
        </is>
      </c>
      <c r="BB1887" t="inlineStr">
        <is>
          <t>07.08.2015</t>
        </is>
      </c>
      <c r="BC1887" t="inlineStr">
        <is>
          <t>06.08.2025</t>
        </is>
      </c>
      <c r="BD1887" t="inlineStr">
        <is>
          <t>МВД РЕСПУБЛИКИ КАЗАХСТАН</t>
        </is>
      </c>
      <c r="BF1887" t="inlineStr">
        <is>
          <t>600219301490</t>
        </is>
      </c>
      <c r="BG1887" t="n">
        <v>391610230949</v>
      </c>
      <c r="BH1887" t="inlineStr">
        <is>
          <t>J6ZJUZ0EHCVHC00T</t>
        </is>
      </c>
      <c r="BJ1887" t="inlineStr">
        <is>
          <t>да</t>
        </is>
      </c>
      <c r="BK1887" t="inlineStr">
        <is>
          <t>KZ026010012004201437</t>
        </is>
      </c>
      <c r="BM1887" t="inlineStr">
        <is>
          <t>НПФ БТА Казахстан</t>
        </is>
      </c>
      <c r="BN1887" t="inlineStr">
        <is>
          <t>40004038</t>
        </is>
      </c>
      <c r="BP1887" t="n">
        <v>1004004288</v>
      </c>
      <c r="BS1887" t="inlineStr">
        <is>
          <t>Не исчислять</t>
        </is>
      </c>
      <c r="BT1887" t="inlineStr">
        <is>
          <t>+</t>
        </is>
      </c>
      <c r="BV1887" t="inlineStr">
        <is>
          <t>Младший уровень</t>
        </is>
      </c>
      <c r="CK1887" t="inlineStr">
        <is>
          <t>+</t>
        </is>
      </c>
      <c r="CR1887" t="inlineStr">
        <is>
          <t>Перенос данных. Сотрудник:Губайдулин Жуламан Каирбекович. Табельный номер 26006. Приказ № 00000000023 от 31.12.2005</t>
        </is>
      </c>
      <c r="CS1887" t="inlineStr">
        <is>
          <t>согласие</t>
        </is>
      </c>
    </row>
    <row r="1888">
      <c r="A1888" t="inlineStr">
        <is>
          <t>Управление предприятия (ЦК)</t>
        </is>
      </c>
      <c r="B1888" t="inlineStr">
        <is>
          <t>Маркшейдерский отдел</t>
        </is>
      </c>
      <c r="C1888" t="inlineStr">
        <is>
          <t>Маркшейдерский отдел</t>
        </is>
      </c>
      <c r="D1888" t="inlineStr">
        <is>
          <t>Жултаева</t>
        </is>
      </c>
      <c r="E1888" t="inlineStr">
        <is>
          <t>Кульзира</t>
        </is>
      </c>
      <c r="F1888" t="inlineStr">
        <is>
          <t>Тургумбаевна</t>
        </is>
      </c>
      <c r="G1888" t="inlineStr">
        <is>
          <t>17.10.1972</t>
        </is>
      </c>
      <c r="H1888" t="inlineStr">
        <is>
          <t>+</t>
        </is>
      </c>
      <c r="I1888" t="n">
        <v>2308</v>
      </c>
      <c r="J1888" t="inlineStr">
        <is>
          <t>Горнорабочий на маркшейдерских работах</t>
        </is>
      </c>
      <c r="K1888" t="inlineStr">
        <is>
          <t>8113-2-004</t>
        </is>
      </c>
      <c r="L1888" t="inlineStr">
        <is>
          <t>Горнорабочий на маркшейдерских работах</t>
        </is>
      </c>
      <c r="M1888" t="n">
        <v>3</v>
      </c>
      <c r="N1888" t="inlineStr">
        <is>
          <t>рабочие (пром)</t>
        </is>
      </c>
      <c r="O1888" t="inlineStr">
        <is>
          <t>Рабочие промышленности, строительства, транспорта и других родственных занятий</t>
        </is>
      </c>
      <c r="Q1888" t="inlineStr">
        <is>
          <t>08.01.2003</t>
        </is>
      </c>
      <c r="R1888" t="inlineStr">
        <is>
          <t>01.04.2012</t>
        </is>
      </c>
      <c r="W1888" t="inlineStr">
        <is>
          <t>Разведен(разведена)</t>
        </is>
      </c>
      <c r="X1888" t="inlineStr">
        <is>
          <t>казахи</t>
        </is>
      </c>
      <c r="Y1888" t="inlineStr">
        <is>
          <t>Женский</t>
        </is>
      </c>
      <c r="Z1888" t="inlineStr">
        <is>
          <t>Основное</t>
        </is>
      </c>
      <c r="AA1888" t="inlineStr">
        <is>
          <t>Среднее общее образование</t>
        </is>
      </c>
      <c r="AB1888" t="inlineStr">
        <is>
          <t>Житикара г.</t>
        </is>
      </c>
      <c r="AC1888" t="n">
        <v>7</v>
      </c>
      <c r="AE1888" t="inlineStr">
        <is>
          <t>24</t>
        </is>
      </c>
      <c r="AF1888" t="inlineStr">
        <is>
          <t>9</t>
        </is>
      </c>
      <c r="AG1888" t="inlineStr">
        <is>
          <t>2-52-69</t>
        </is>
      </c>
      <c r="AH1888" t="inlineStr">
        <is>
          <t>87758226291</t>
        </is>
      </c>
      <c r="AI1888" t="inlineStr">
        <is>
          <t>основная работа</t>
        </is>
      </c>
      <c r="AJ1888" t="inlineStr">
        <is>
          <t>Очное обучение</t>
        </is>
      </c>
      <c r="AK1888" t="inlineStr">
        <is>
          <t>Профессионально-техническое училище</t>
        </is>
      </c>
      <c r="AM1888" t="inlineStr">
        <is>
          <t>Штукатур  маляр</t>
        </is>
      </c>
      <c r="AN1888" t="inlineStr">
        <is>
          <t>27.06.1990</t>
        </is>
      </c>
      <c r="AO1888" t="n">
        <v>3</v>
      </c>
      <c r="AP1888" t="inlineStr">
        <is>
          <t>Г 244516</t>
        </is>
      </c>
      <c r="AQ1888" t="n">
        <v>33</v>
      </c>
      <c r="AR1888" t="n">
        <v>8</v>
      </c>
      <c r="AS1888" t="n">
        <v>20</v>
      </c>
      <c r="AT1888" t="n">
        <v>18</v>
      </c>
      <c r="AU1888" t="n">
        <v>4</v>
      </c>
      <c r="AV1888" t="n">
        <v>13</v>
      </c>
      <c r="AW1888" t="n">
        <v>20</v>
      </c>
      <c r="AX1888" t="n">
        <v>10</v>
      </c>
      <c r="AY1888" t="n">
        <v>3</v>
      </c>
      <c r="AZ1888" t="inlineStr">
        <is>
          <t>Удостоверение РК</t>
        </is>
      </c>
      <c r="BA1888" t="inlineStr">
        <is>
          <t>043332624</t>
        </is>
      </c>
      <c r="BB1888" t="inlineStr">
        <is>
          <t>20.09.2017</t>
        </is>
      </c>
      <c r="BC1888" t="inlineStr">
        <is>
          <t>19.09.2027</t>
        </is>
      </c>
      <c r="BD1888" t="inlineStr">
        <is>
          <t>МВД РЕСПУБЛИКИ КАЗАХСТАН</t>
        </is>
      </c>
      <c r="BF1888" t="inlineStr">
        <is>
          <t>721017450315</t>
        </is>
      </c>
      <c r="BG1888" t="n">
        <v>390420076080</v>
      </c>
      <c r="BH1888" t="inlineStr">
        <is>
          <t>8N466G0085EDZ00A</t>
        </is>
      </c>
      <c r="BJ1888" t="inlineStr">
        <is>
          <t>да</t>
        </is>
      </c>
      <c r="BK1888" t="inlineStr">
        <is>
          <t>KZ406010012004205700</t>
        </is>
      </c>
      <c r="BM1888" t="inlineStr">
        <is>
          <t>НПФ БТА Казахстан</t>
        </is>
      </c>
      <c r="BN1888" t="inlineStr">
        <is>
          <t>40006970</t>
        </is>
      </c>
      <c r="BP1888" t="n">
        <v>1004007220</v>
      </c>
      <c r="BS1888" t="inlineStr">
        <is>
          <t>Не исчислять</t>
        </is>
      </c>
      <c r="BV1888" t="inlineStr">
        <is>
          <t>Вспомогательный персонал</t>
        </is>
      </c>
      <c r="CK1888" t="inlineStr">
        <is>
          <t>+</t>
        </is>
      </c>
      <c r="CR1888" t="inlineStr">
        <is>
          <t>Перенос данных. Сотрудник:Жултаева Кульзира Тургумбаевна. Табельный номер 2308. Приказ № 00000000019 от 31.12.2005</t>
        </is>
      </c>
      <c r="CS1888" t="inlineStr">
        <is>
          <t>согласие</t>
        </is>
      </c>
    </row>
    <row r="1889">
      <c r="A1889" t="inlineStr">
        <is>
          <t>Управление предприятия (ЦК)</t>
        </is>
      </c>
      <c r="B1889" t="inlineStr">
        <is>
          <t>Маркшейдерский отдел</t>
        </is>
      </c>
      <c r="C1889" t="inlineStr">
        <is>
          <t>Маркшейдерский отдел</t>
        </is>
      </c>
      <c r="D1889" t="inlineStr">
        <is>
          <t>Каракулова</t>
        </is>
      </c>
      <c r="E1889" t="inlineStr">
        <is>
          <t>Наталья</t>
        </is>
      </c>
      <c r="F1889" t="inlineStr">
        <is>
          <t>Леонидовна</t>
        </is>
      </c>
      <c r="G1889" t="inlineStr">
        <is>
          <t>11.04.1978</t>
        </is>
      </c>
      <c r="H1889" t="inlineStr">
        <is>
          <t>+</t>
        </is>
      </c>
      <c r="I1889" t="n">
        <v>4279</v>
      </c>
      <c r="J1889" t="inlineStr">
        <is>
          <t>Горнорабочий на маркшейдерских работах</t>
        </is>
      </c>
      <c r="K1889" t="inlineStr">
        <is>
          <t>8113-2-004</t>
        </is>
      </c>
      <c r="L1889" t="inlineStr">
        <is>
          <t>Горнорабочий на маркшейдерских работах</t>
        </is>
      </c>
      <c r="M1889" t="n">
        <v>3</v>
      </c>
      <c r="N1889" t="inlineStr">
        <is>
          <t>рабочие (пром)</t>
        </is>
      </c>
      <c r="O1889" t="inlineStr">
        <is>
          <t>Рабочие промышленности, строительства, транспорта и других родственных занятий</t>
        </is>
      </c>
      <c r="Q1889" t="inlineStr">
        <is>
          <t>22.08.2006</t>
        </is>
      </c>
      <c r="R1889" t="inlineStr">
        <is>
          <t>01.04.2012</t>
        </is>
      </c>
      <c r="W1889" t="inlineStr">
        <is>
          <t>Холост(не замужем)</t>
        </is>
      </c>
      <c r="X1889" t="inlineStr">
        <is>
          <t>русские</t>
        </is>
      </c>
      <c r="Y1889" t="inlineStr">
        <is>
          <t>Женский</t>
        </is>
      </c>
      <c r="Z1889" t="inlineStr">
        <is>
          <t>Основное</t>
        </is>
      </c>
      <c r="AA1889" t="inlineStr">
        <is>
          <t>Среднее специальное</t>
        </is>
      </c>
      <c r="AB1889" t="inlineStr">
        <is>
          <t>Житикара г.</t>
        </is>
      </c>
      <c r="AC1889" t="n">
        <v>6</v>
      </c>
      <c r="AE1889" t="inlineStr">
        <is>
          <t>16</t>
        </is>
      </c>
      <c r="AF1889" t="inlineStr">
        <is>
          <t>36</t>
        </is>
      </c>
      <c r="AG1889" t="inlineStr">
        <is>
          <t>2-41-07</t>
        </is>
      </c>
      <c r="AI1889" t="inlineStr">
        <is>
          <t>основная работа</t>
        </is>
      </c>
      <c r="AJ1889" t="inlineStr">
        <is>
          <t>Заочное обучение</t>
        </is>
      </c>
      <c r="AK1889" t="inlineStr">
        <is>
          <t>Житикаринский политехнический колледж</t>
        </is>
      </c>
      <c r="AL1889" t="inlineStr">
        <is>
          <t>Обогащение полезных ископаемых</t>
        </is>
      </c>
      <c r="AM1889" t="inlineStr">
        <is>
          <t>Техник обогатитель</t>
        </is>
      </c>
      <c r="AN1889" t="inlineStr">
        <is>
          <t>01.07.2008</t>
        </is>
      </c>
      <c r="AO1889" t="n">
        <v>0</v>
      </c>
      <c r="AQ1889" t="n">
        <v>27</v>
      </c>
      <c r="AR1889" t="n">
        <v>8</v>
      </c>
      <c r="AS1889" t="n">
        <v>20</v>
      </c>
      <c r="AT1889" t="n">
        <v>14</v>
      </c>
      <c r="AU1889" t="n">
        <v>8</v>
      </c>
      <c r="AV1889" t="n">
        <v>30</v>
      </c>
      <c r="AW1889" t="n">
        <v>14</v>
      </c>
      <c r="AX1889" t="n">
        <v>8</v>
      </c>
      <c r="AY1889" t="n">
        <v>30</v>
      </c>
      <c r="AZ1889" t="inlineStr">
        <is>
          <t>Удостоверение РК</t>
        </is>
      </c>
      <c r="BA1889" t="inlineStr">
        <is>
          <t>016326048</t>
        </is>
      </c>
      <c r="BB1889" t="inlineStr">
        <is>
          <t>29.06.2004</t>
        </is>
      </c>
      <c r="BC1889" t="inlineStr">
        <is>
          <t>10.04.2023</t>
        </is>
      </c>
      <c r="BD1889" t="inlineStr">
        <is>
          <t>МВД РЕСПУБЛИКИ КАЗАХСТАН</t>
        </is>
      </c>
      <c r="BF1889" t="inlineStr">
        <is>
          <t>780411402583</t>
        </is>
      </c>
      <c r="BG1889" t="n">
        <v>390420047956</v>
      </c>
      <c r="BH1889" t="inlineStr">
        <is>
          <t>6DA4DVS9HVVRB00N</t>
        </is>
      </c>
      <c r="BJ1889" t="inlineStr">
        <is>
          <t>да</t>
        </is>
      </c>
      <c r="BK1889" t="inlineStr">
        <is>
          <t>KZ79914CP39890055685</t>
        </is>
      </c>
      <c r="BS1889" t="inlineStr">
        <is>
          <t>Не исчислять</t>
        </is>
      </c>
      <c r="BV1889" t="inlineStr">
        <is>
          <t>Вспомогательный персонал</t>
        </is>
      </c>
      <c r="CK1889" t="inlineStr">
        <is>
          <t>+</t>
        </is>
      </c>
      <c r="CR1889" t="inlineStr">
        <is>
          <t>Перенос данных. Сотрудник:Каракулова Наталья Леонидовна. Табельный номер 4279. Приказ № 1-97        от 21.08.2006</t>
        </is>
      </c>
      <c r="CS1889" t="inlineStr">
        <is>
          <t>согласие</t>
        </is>
      </c>
    </row>
    <row r="1890">
      <c r="A1890" t="inlineStr">
        <is>
          <t>Управление предприятия (ЦК)</t>
        </is>
      </c>
      <c r="B1890" t="inlineStr">
        <is>
          <t>Центральная бухгалтерия (К)</t>
        </is>
      </c>
      <c r="C1890" t="inlineStr">
        <is>
          <t>Центральная бухгалтерия (К)</t>
        </is>
      </c>
      <c r="D1890" t="inlineStr">
        <is>
          <t>Шеленберг</t>
        </is>
      </c>
      <c r="E1890" t="inlineStr">
        <is>
          <t>Нина</t>
        </is>
      </c>
      <c r="F1890" t="inlineStr">
        <is>
          <t>Витальевна</t>
        </is>
      </c>
      <c r="G1890" t="inlineStr">
        <is>
          <t>09.06.1979</t>
        </is>
      </c>
      <c r="H1890" t="inlineStr">
        <is>
          <t>+</t>
        </is>
      </c>
      <c r="I1890" t="n">
        <v>2268</v>
      </c>
      <c r="J1890" t="inlineStr">
        <is>
          <t>Начальник сектора  по учету расчетов</t>
        </is>
      </c>
      <c r="K1890" t="inlineStr">
        <is>
          <t>1221-1-006</t>
        </is>
      </c>
      <c r="L1890" t="inlineStr">
        <is>
          <t>Заведующий цеховой бухгалтерией</t>
        </is>
      </c>
      <c r="N1890" t="inlineStr">
        <is>
          <t>руководители (пром)</t>
        </is>
      </c>
      <c r="O1890" t="inlineStr">
        <is>
          <t>Руководители и государственные служащие</t>
        </is>
      </c>
      <c r="Q1890" t="inlineStr">
        <is>
          <t>29.11.2002</t>
        </is>
      </c>
      <c r="R1890" t="inlineStr">
        <is>
          <t>01.10.2012</t>
        </is>
      </c>
      <c r="W1890" t="inlineStr">
        <is>
          <t>Женат(замужем)</t>
        </is>
      </c>
      <c r="X1890" t="inlineStr">
        <is>
          <t>русские</t>
        </is>
      </c>
      <c r="Y1890" t="inlineStr">
        <is>
          <t>Женский</t>
        </is>
      </c>
      <c r="Z1890" t="inlineStr">
        <is>
          <t>Основное</t>
        </is>
      </c>
      <c r="AA1890" t="inlineStr">
        <is>
          <t>Высшее</t>
        </is>
      </c>
      <c r="AB1890" t="inlineStr">
        <is>
          <t>Житикара г.</t>
        </is>
      </c>
      <c r="AC1890" t="n">
        <v>11</v>
      </c>
      <c r="AE1890" t="inlineStr">
        <is>
          <t>15</t>
        </is>
      </c>
      <c r="AF1890" t="inlineStr">
        <is>
          <t>80</t>
        </is>
      </c>
      <c r="AG1890" t="inlineStr">
        <is>
          <t>3-17-92</t>
        </is>
      </c>
      <c r="AH1890" t="inlineStr">
        <is>
          <t>8 771 513 11 33</t>
        </is>
      </c>
      <c r="AI1890" t="inlineStr">
        <is>
          <t>основная работа</t>
        </is>
      </c>
      <c r="AJ1890" t="inlineStr">
        <is>
          <t>Заочное обучение</t>
        </is>
      </c>
      <c r="AK1890" t="inlineStr">
        <is>
          <t>Костанайский социально-технический университет</t>
        </is>
      </c>
      <c r="AL1890" t="inlineStr">
        <is>
          <t>Финансы и кредит</t>
        </is>
      </c>
      <c r="AM1890" t="inlineStr">
        <is>
          <t>Бакалавр финансов</t>
        </is>
      </c>
      <c r="AN1890" t="inlineStr">
        <is>
          <t>01.03.2007</t>
        </is>
      </c>
      <c r="AO1890" t="n">
        <v>0</v>
      </c>
      <c r="AP1890" t="inlineStr">
        <is>
          <t>ЖББ №0137005</t>
        </is>
      </c>
      <c r="AQ1890" t="n">
        <v>18</v>
      </c>
      <c r="AR1890" t="n">
        <v>5</v>
      </c>
      <c r="AS1890" t="n">
        <v>22</v>
      </c>
      <c r="AT1890" t="n">
        <v>18</v>
      </c>
      <c r="AU1890" t="n">
        <v>5</v>
      </c>
      <c r="AV1890" t="n">
        <v>22</v>
      </c>
      <c r="AW1890" t="n">
        <v>18</v>
      </c>
      <c r="AX1890" t="n">
        <v>5</v>
      </c>
      <c r="AY1890" t="n">
        <v>22</v>
      </c>
      <c r="AZ1890" t="inlineStr">
        <is>
          <t>Удостоверение РК</t>
        </is>
      </c>
      <c r="BA1890" t="inlineStr">
        <is>
          <t>046808488</t>
        </is>
      </c>
      <c r="BB1890" t="inlineStr">
        <is>
          <t>31.10.2019</t>
        </is>
      </c>
      <c r="BC1890" t="inlineStr">
        <is>
          <t>30.10.2029</t>
        </is>
      </c>
      <c r="BD1890" t="inlineStr">
        <is>
          <t>МВД РЕСПУБЛИКИ КАЗАХСТАН</t>
        </is>
      </c>
      <c r="BF1890" t="inlineStr">
        <is>
          <t>790609400565</t>
        </is>
      </c>
      <c r="BG1890" t="n">
        <v>390410237704</v>
      </c>
      <c r="BH1890" t="inlineStr">
        <is>
          <t>7N265HT4FAG4K00E</t>
        </is>
      </c>
      <c r="BJ1890" t="inlineStr">
        <is>
          <t>да</t>
        </is>
      </c>
      <c r="BK1890" t="inlineStr">
        <is>
          <t>KZ31914CP39855771026</t>
        </is>
      </c>
      <c r="BM1890" t="inlineStr">
        <is>
          <t>НПФ БТА Казахстан</t>
        </is>
      </c>
      <c r="BN1890" t="inlineStr">
        <is>
          <t>40017667</t>
        </is>
      </c>
      <c r="BP1890" t="n">
        <v>1004018702</v>
      </c>
      <c r="BS1890" t="inlineStr">
        <is>
          <t>Не исчислять</t>
        </is>
      </c>
      <c r="BT1890" t="inlineStr">
        <is>
          <t>+</t>
        </is>
      </c>
      <c r="BV1890" t="inlineStr">
        <is>
          <t>Средний уровень</t>
        </is>
      </c>
      <c r="BW1890" t="inlineStr">
        <is>
          <t>Нұр Отан</t>
        </is>
      </c>
      <c r="BX1890" t="inlineStr">
        <is>
          <t>25.01.2016</t>
        </is>
      </c>
      <c r="BZ1890" t="n">
        <v>1106486</v>
      </c>
      <c r="CR1890" t="inlineStr">
        <is>
          <t>Перенос данных. Сотрудник:Воронова Нина Витальевна. Табельный номер 2268. Приказ № 00000000023 от 31.12.2005</t>
        </is>
      </c>
      <c r="CS1890" t="inlineStr">
        <is>
          <t>согласие</t>
        </is>
      </c>
    </row>
    <row r="1891">
      <c r="A1891" t="inlineStr">
        <is>
          <t>Энергоуправление</t>
        </is>
      </c>
      <c r="B1891" t="inlineStr">
        <is>
          <t>Участок тепловодоснабжения</t>
        </is>
      </c>
      <c r="C1891" t="inlineStr">
        <is>
          <t>Участок тепловодоснабжения</t>
        </is>
      </c>
      <c r="D1891" t="inlineStr">
        <is>
          <t>Абдрахманов</t>
        </is>
      </c>
      <c r="E1891" t="inlineStr">
        <is>
          <t>Жылкыбай</t>
        </is>
      </c>
      <c r="F1891" t="inlineStr">
        <is>
          <t>Аубакирович</t>
        </is>
      </c>
      <c r="G1891" t="inlineStr">
        <is>
          <t>20.08.1962</t>
        </is>
      </c>
      <c r="H1891" t="inlineStr">
        <is>
          <t>+</t>
        </is>
      </c>
      <c r="I1891" t="n">
        <v>7304</v>
      </c>
      <c r="J1891" t="inlineStr">
        <is>
          <t>Слесарь аварийно - востановительных работ (по ремонту и обсл. водопроводных магистральных сетей)</t>
        </is>
      </c>
      <c r="K1891" t="inlineStr">
        <is>
          <t>7126-9-015</t>
        </is>
      </c>
      <c r="L1891" t="inlineStr">
        <is>
          <t>Слесарь аварийно-восстановительных работ</t>
        </is>
      </c>
      <c r="M1891" t="n">
        <v>5</v>
      </c>
      <c r="N1891" t="inlineStr">
        <is>
          <t>рабочие (пром)</t>
        </is>
      </c>
      <c r="O1891" t="inlineStr">
        <is>
          <t>Рабочие промышленности, строительства, транспорта и других родственных занятий</t>
        </is>
      </c>
      <c r="P1891" t="inlineStr">
        <is>
          <t>+</t>
        </is>
      </c>
      <c r="Q1891" t="inlineStr">
        <is>
          <t>17.05.2012</t>
        </is>
      </c>
      <c r="R1891" t="inlineStr">
        <is>
          <t>01.02.2021</t>
        </is>
      </c>
      <c r="U1891" t="inlineStr">
        <is>
          <t>изм.штатного расписания</t>
        </is>
      </c>
      <c r="V1891" t="inlineStr">
        <is>
          <t>Стропальщик.</t>
        </is>
      </c>
      <c r="W1891" t="inlineStr">
        <is>
          <t>Женат(замужем)</t>
        </is>
      </c>
      <c r="X1891" t="inlineStr">
        <is>
          <t>казахи</t>
        </is>
      </c>
      <c r="Y1891" t="inlineStr">
        <is>
          <t>Мужской</t>
        </is>
      </c>
      <c r="Z1891" t="inlineStr">
        <is>
          <t>Основное</t>
        </is>
      </c>
      <c r="AA1891" t="inlineStr">
        <is>
          <t>Среднее общее образование</t>
        </is>
      </c>
      <c r="AB1891" t="inlineStr">
        <is>
          <t>Житикара г.</t>
        </is>
      </c>
      <c r="AC1891" t="n">
        <v>4</v>
      </c>
      <c r="AE1891" t="inlineStr">
        <is>
          <t>9</t>
        </is>
      </c>
      <c r="AF1891" t="inlineStr">
        <is>
          <t>35</t>
        </is>
      </c>
      <c r="AG1891" t="inlineStr">
        <is>
          <t>2-65-24</t>
        </is>
      </c>
      <c r="AH1891" t="inlineStr">
        <is>
          <t>87028575317</t>
        </is>
      </c>
      <c r="AI1891" t="inlineStr">
        <is>
          <t>основная работа</t>
        </is>
      </c>
      <c r="AJ1891" t="inlineStr">
        <is>
          <t>Вечернее обучение</t>
        </is>
      </c>
      <c r="AK1891" t="inlineStr">
        <is>
          <t>Учебный центр АО "Костанайские минералы"</t>
        </is>
      </c>
      <c r="AM1891" t="inlineStr">
        <is>
          <t>Слесарь аварийно-восстановительных работ</t>
        </is>
      </c>
      <c r="AN1891" t="inlineStr">
        <is>
          <t>30.01.2019</t>
        </is>
      </c>
      <c r="AO1891" t="n">
        <v>5</v>
      </c>
      <c r="AP1891" t="n">
        <v>2000</v>
      </c>
      <c r="AQ1891" t="n">
        <v>41</v>
      </c>
      <c r="AR1891" t="n">
        <v>9</v>
      </c>
      <c r="AS1891" t="n">
        <v>4</v>
      </c>
      <c r="AT1891" t="n">
        <v>9</v>
      </c>
      <c r="AU1891" t="n">
        <v>0</v>
      </c>
      <c r="AV1891" t="n">
        <v>4</v>
      </c>
      <c r="AW1891" t="n">
        <v>21</v>
      </c>
      <c r="AX1891" t="n">
        <v>2</v>
      </c>
      <c r="AY1891" t="n">
        <v>23</v>
      </c>
      <c r="AZ1891" t="inlineStr">
        <is>
          <t>Удостоверение РК</t>
        </is>
      </c>
      <c r="BA1891" t="inlineStr">
        <is>
          <t>032494932</t>
        </is>
      </c>
      <c r="BB1891" t="inlineStr">
        <is>
          <t>25.11.2011</t>
        </is>
      </c>
      <c r="BC1891" t="inlineStr">
        <is>
          <t>24.11.2021</t>
        </is>
      </c>
      <c r="BD1891" t="inlineStr">
        <is>
          <t>МВД РЕСПУБЛИКИ КАЗАХСТАН</t>
        </is>
      </c>
      <c r="BE1891" t="inlineStr">
        <is>
          <t>по трудовому договору</t>
        </is>
      </c>
      <c r="BF1891" t="inlineStr">
        <is>
          <t>620820300572</t>
        </is>
      </c>
      <c r="BG1891" t="n">
        <v>391610232773</v>
      </c>
      <c r="BH1891" t="inlineStr">
        <is>
          <t>SN5NVNZWMV48T000</t>
        </is>
      </c>
      <c r="BI1891" t="inlineStr">
        <is>
          <t>Исеноманова Д.С.</t>
        </is>
      </c>
      <c r="BJ1891" t="inlineStr">
        <is>
          <t>да</t>
        </is>
      </c>
      <c r="BK1891" t="inlineStr">
        <is>
          <t>KZ91914CP39823215970</t>
        </is>
      </c>
      <c r="BM1891" t="inlineStr">
        <is>
          <t>Народного Банка Казахстана</t>
        </is>
      </c>
      <c r="BN1891" t="inlineStr">
        <is>
          <t>1610080120</t>
        </is>
      </c>
      <c r="BO1891" t="inlineStr">
        <is>
          <t>29.06.2005</t>
        </is>
      </c>
      <c r="BP1891" t="n">
        <v>1.6876105220161e+20</v>
      </c>
      <c r="BS1891" t="inlineStr">
        <is>
          <t>Не исчислять</t>
        </is>
      </c>
      <c r="BU1891" t="inlineStr">
        <is>
          <t>Стропальщик.</t>
        </is>
      </c>
      <c r="BV1891" t="inlineStr">
        <is>
          <t>Вспомогательный ремонтный персонал</t>
        </is>
      </c>
      <c r="CK1891" t="inlineStr">
        <is>
          <t>+</t>
        </is>
      </c>
      <c r="CS1891" t="inlineStr">
        <is>
          <t>согласие</t>
        </is>
      </c>
    </row>
    <row r="1892">
      <c r="A1892" t="inlineStr">
        <is>
          <t>Энергоуправление</t>
        </is>
      </c>
      <c r="B1892" t="inlineStr">
        <is>
          <t>Участок тепловодоснабжения</t>
        </is>
      </c>
      <c r="C1892" t="inlineStr">
        <is>
          <t>Участок тепловодоснабжения</t>
        </is>
      </c>
      <c r="D1892" t="inlineStr">
        <is>
          <t>Абдуллина</t>
        </is>
      </c>
      <c r="E1892" t="inlineStr">
        <is>
          <t>Айгуль</t>
        </is>
      </c>
      <c r="F1892" t="inlineStr">
        <is>
          <t>Кашауовна</t>
        </is>
      </c>
      <c r="G1892" t="inlineStr">
        <is>
          <t>19.01.1973</t>
        </is>
      </c>
      <c r="H1892" t="inlineStr">
        <is>
          <t>+</t>
        </is>
      </c>
      <c r="I1892" t="n">
        <v>930962</v>
      </c>
      <c r="J1892" t="inlineStr">
        <is>
          <t>Оператор котельной</t>
        </is>
      </c>
      <c r="K1892" t="inlineStr">
        <is>
          <t>8182-2-003</t>
        </is>
      </c>
      <c r="L1892" t="inlineStr">
        <is>
          <t>Оператор котельной</t>
        </is>
      </c>
      <c r="M1892" t="n">
        <v>4</v>
      </c>
      <c r="N1892" t="inlineStr">
        <is>
          <t>рабочие (пром)</t>
        </is>
      </c>
      <c r="O1892" t="inlineStr">
        <is>
          <t>Операторы производственного оборудования, сборщики и водители</t>
        </is>
      </c>
      <c r="Q1892" t="inlineStr">
        <is>
          <t>22.09.2014</t>
        </is>
      </c>
      <c r="R1892" t="inlineStr">
        <is>
          <t>01.05.2019</t>
        </is>
      </c>
      <c r="U1892" t="inlineStr">
        <is>
          <t>Изм.штат. распис</t>
        </is>
      </c>
      <c r="W1892" t="inlineStr">
        <is>
          <t>Разведен(разведена)</t>
        </is>
      </c>
      <c r="X1892" t="inlineStr">
        <is>
          <t>казахи</t>
        </is>
      </c>
      <c r="Y1892" t="inlineStr">
        <is>
          <t>Женский</t>
        </is>
      </c>
      <c r="Z1892" t="inlineStr">
        <is>
          <t>Основное</t>
        </is>
      </c>
      <c r="AA1892" t="inlineStr">
        <is>
          <t>Среднее общее образование</t>
        </is>
      </c>
      <c r="AB1892" t="inlineStr">
        <is>
          <t>Житикара г.</t>
        </is>
      </c>
      <c r="AC1892" t="n">
        <v>11</v>
      </c>
      <c r="AE1892" t="inlineStr">
        <is>
          <t>28</t>
        </is>
      </c>
      <c r="AF1892" t="inlineStr">
        <is>
          <t>77</t>
        </is>
      </c>
      <c r="AG1892" t="inlineStr">
        <is>
          <t>2-54-73</t>
        </is>
      </c>
      <c r="AH1892" t="inlineStr">
        <is>
          <t>87783099812</t>
        </is>
      </c>
      <c r="AI1892" t="inlineStr">
        <is>
          <t>основная работа</t>
        </is>
      </c>
      <c r="AJ1892" t="inlineStr">
        <is>
          <t>Вечернее обучение</t>
        </is>
      </c>
      <c r="AK1892" t="inlineStr">
        <is>
          <t>УКК</t>
        </is>
      </c>
      <c r="AM1892" t="inlineStr">
        <is>
          <t>Оператор котельной</t>
        </is>
      </c>
      <c r="AN1892" t="inlineStr">
        <is>
          <t>15.01.2015</t>
        </is>
      </c>
      <c r="AO1892" t="n">
        <v>4</v>
      </c>
      <c r="AP1892" t="n">
        <v>572</v>
      </c>
      <c r="AQ1892" t="n">
        <v>30</v>
      </c>
      <c r="AR1892" t="n">
        <v>7</v>
      </c>
      <c r="AS1892" t="n">
        <v>20</v>
      </c>
      <c r="AT1892" t="n">
        <v>6</v>
      </c>
      <c r="AU1892" t="n">
        <v>7</v>
      </c>
      <c r="AV1892" t="n">
        <v>29</v>
      </c>
      <c r="AW1892" t="n">
        <v>7</v>
      </c>
      <c r="AX1892" t="n">
        <v>7</v>
      </c>
      <c r="AY1892" t="n">
        <v>29</v>
      </c>
      <c r="AZ1892" t="inlineStr">
        <is>
          <t>Удостоверение РК</t>
        </is>
      </c>
      <c r="BA1892" t="inlineStr">
        <is>
          <t>043904220</t>
        </is>
      </c>
      <c r="BB1892" t="inlineStr">
        <is>
          <t>29.01.2018</t>
        </is>
      </c>
      <c r="BC1892" t="inlineStr">
        <is>
          <t>28.01.2028</t>
        </is>
      </c>
      <c r="BD1892" t="inlineStr">
        <is>
          <t>МВД РЕСПУБЛИКИ КАЗАХСТАН</t>
        </is>
      </c>
      <c r="BE1892" t="inlineStr">
        <is>
          <t>по трудовому договору</t>
        </is>
      </c>
      <c r="BF1892" t="inlineStr">
        <is>
          <t>730119450686</t>
        </is>
      </c>
      <c r="BI1892" t="inlineStr">
        <is>
          <t>Исеноманова Д.С.</t>
        </is>
      </c>
      <c r="BJ1892" t="inlineStr">
        <is>
          <t>да</t>
        </is>
      </c>
      <c r="BK1892" t="inlineStr">
        <is>
          <t>KZ48914CP39828741185</t>
        </is>
      </c>
      <c r="BM1892" t="inlineStr">
        <is>
          <t>ГНПФ</t>
        </is>
      </c>
      <c r="BN1892" t="inlineStr">
        <is>
          <t>-1000043534</t>
        </is>
      </c>
      <c r="BO1892" t="inlineStr">
        <is>
          <t>18.01.2013</t>
        </is>
      </c>
      <c r="BP1892" t="n">
        <v>1.33906505061e+19</v>
      </c>
      <c r="BS1892" t="inlineStr">
        <is>
          <t>Не исчислять</t>
        </is>
      </c>
      <c r="BV1892" t="inlineStr">
        <is>
          <t>Вспомогательный персонал</t>
        </is>
      </c>
      <c r="CK1892" t="inlineStr">
        <is>
          <t>+</t>
        </is>
      </c>
      <c r="CS1892" t="inlineStr">
        <is>
          <t>согласие</t>
        </is>
      </c>
    </row>
    <row r="1893">
      <c r="A1893" t="inlineStr">
        <is>
          <t>Энергоуправление</t>
        </is>
      </c>
      <c r="B1893" t="inlineStr">
        <is>
          <t>Участок группы подстанций и электросетей</t>
        </is>
      </c>
      <c r="C1893" t="inlineStr">
        <is>
          <t>Участок группы подстанций и электросетей</t>
        </is>
      </c>
      <c r="D1893" t="inlineStr">
        <is>
          <t>Абишев</t>
        </is>
      </c>
      <c r="E1893" t="inlineStr">
        <is>
          <t>Курмантай</t>
        </is>
      </c>
      <c r="F1893" t="inlineStr">
        <is>
          <t>Сапарбекович</t>
        </is>
      </c>
      <c r="G1893" t="inlineStr">
        <is>
          <t>03.06.1993</t>
        </is>
      </c>
      <c r="H1893" t="inlineStr">
        <is>
          <t>+</t>
        </is>
      </c>
      <c r="I1893" t="n">
        <v>932151</v>
      </c>
      <c r="J1893" t="inlineStr">
        <is>
          <t>Электромонтер по эксплуатации распределительных сетей</t>
        </is>
      </c>
      <c r="K1893" t="inlineStr">
        <is>
          <t>7413-2-031</t>
        </is>
      </c>
      <c r="L1893" t="inlineStr">
        <is>
          <t>Электромонтер по эксплуатации распределительных сетей</t>
        </is>
      </c>
      <c r="M1893" t="n">
        <v>3</v>
      </c>
      <c r="N1893" t="inlineStr">
        <is>
          <t>рабочие (пром)</t>
        </is>
      </c>
      <c r="O1893" t="inlineStr">
        <is>
          <t>Рабочие промышленности, строительства, транспорта и других родственных занятий</t>
        </is>
      </c>
      <c r="Q1893" t="inlineStr">
        <is>
          <t>20.04.2019</t>
        </is>
      </c>
      <c r="R1893" t="inlineStr">
        <is>
          <t>18.07.2020</t>
        </is>
      </c>
      <c r="S1893" t="inlineStr">
        <is>
          <t>20.10.2021</t>
        </is>
      </c>
      <c r="U1893" t="inlineStr">
        <is>
          <t>личное заявление</t>
        </is>
      </c>
      <c r="V1893" t="inlineStr">
        <is>
          <t>Стропальщик.</t>
        </is>
      </c>
      <c r="W1893" t="inlineStr">
        <is>
          <t>Женат(замужем)</t>
        </is>
      </c>
      <c r="X1893" t="inlineStr">
        <is>
          <t>казахи</t>
        </is>
      </c>
      <c r="Y1893" t="inlineStr">
        <is>
          <t>Мужской</t>
        </is>
      </c>
      <c r="Z1893" t="inlineStr">
        <is>
          <t>Основное</t>
        </is>
      </c>
      <c r="AA1893" t="inlineStr">
        <is>
          <t>Среднее специальное</t>
        </is>
      </c>
      <c r="AB1893" t="inlineStr">
        <is>
          <t>Житикара г.</t>
        </is>
      </c>
      <c r="AC1893" t="n">
        <v>11</v>
      </c>
      <c r="AE1893" t="inlineStr">
        <is>
          <t>28</t>
        </is>
      </c>
      <c r="AF1893" t="inlineStr">
        <is>
          <t>97</t>
        </is>
      </c>
      <c r="AG1893" t="inlineStr">
        <is>
          <t>2-75-42</t>
        </is>
      </c>
      <c r="AH1893" t="inlineStr">
        <is>
          <t>87081639424</t>
        </is>
      </c>
      <c r="AI1893" t="inlineStr">
        <is>
          <t>основная работа</t>
        </is>
      </c>
      <c r="AJ1893" t="inlineStr">
        <is>
          <t>Очное обучение</t>
        </is>
      </c>
      <c r="AK1893" t="inlineStr">
        <is>
          <t>Житикаринский политехнический колледж</t>
        </is>
      </c>
      <c r="AL1893" t="inlineStr">
        <is>
          <t>сварочное дело</t>
        </is>
      </c>
      <c r="AM1893" t="inlineStr">
        <is>
          <t>Электрогазосварщик</t>
        </is>
      </c>
      <c r="AN1893" t="inlineStr">
        <is>
          <t>30.06.2012</t>
        </is>
      </c>
      <c r="AO1893" t="n">
        <v>0</v>
      </c>
      <c r="AP1893" t="n">
        <v>299987</v>
      </c>
      <c r="AQ1893" t="n">
        <v>7</v>
      </c>
      <c r="AR1893" t="n">
        <v>3</v>
      </c>
      <c r="AS1893" t="n">
        <v>18</v>
      </c>
      <c r="AT1893" t="n">
        <v>2</v>
      </c>
      <c r="AU1893" t="n">
        <v>1</v>
      </c>
      <c r="AV1893" t="n">
        <v>1</v>
      </c>
      <c r="AW1893" t="n">
        <v>2</v>
      </c>
      <c r="AX1893" t="n">
        <v>1</v>
      </c>
      <c r="AY1893" t="n">
        <v>1</v>
      </c>
      <c r="AZ1893" t="inlineStr">
        <is>
          <t>Удостоверение РК</t>
        </is>
      </c>
      <c r="BA1893" t="inlineStr">
        <is>
          <t>042051798</t>
        </is>
      </c>
      <c r="BB1893" t="inlineStr">
        <is>
          <t>05.12.2016</t>
        </is>
      </c>
      <c r="BC1893" t="inlineStr">
        <is>
          <t>04.12.2026</t>
        </is>
      </c>
      <c r="BD1893" t="inlineStr">
        <is>
          <t>МВД РЕСПУБЛИКИ КАЗАХСТАН</t>
        </is>
      </c>
      <c r="BE1893" t="inlineStr">
        <is>
          <t>по трудовому договору</t>
        </is>
      </c>
      <c r="BF1893" t="inlineStr">
        <is>
          <t>930603350741</t>
        </is>
      </c>
      <c r="BI1893" t="inlineStr">
        <is>
          <t>Маевская К.А.</t>
        </is>
      </c>
      <c r="BJ1893" t="inlineStr">
        <is>
          <t>да</t>
        </is>
      </c>
      <c r="BK1893" t="inlineStr">
        <is>
          <t>KZ756010012004242415</t>
        </is>
      </c>
      <c r="BM1893" t="inlineStr">
        <is>
          <t>ГЦВП</t>
        </is>
      </c>
      <c r="BN1893" t="inlineStr">
        <is>
          <t>79095</t>
        </is>
      </c>
      <c r="BO1893" t="inlineStr">
        <is>
          <t>26.09.2013</t>
        </is>
      </c>
      <c r="BP1893" t="n">
        <v>1.33906505001e+20</v>
      </c>
      <c r="BS1893" t="inlineStr">
        <is>
          <t>Не исчислять</t>
        </is>
      </c>
      <c r="BV1893" t="inlineStr">
        <is>
          <t>Вспомогательный ремонтный персонал</t>
        </is>
      </c>
      <c r="CS1893" t="inlineStr">
        <is>
          <t>согласие</t>
        </is>
      </c>
    </row>
    <row r="1894">
      <c r="A1894" t="inlineStr">
        <is>
          <t>Энергоуправление</t>
        </is>
      </c>
      <c r="B1894" t="inlineStr">
        <is>
          <t>Участок группы подстанций и электросетей</t>
        </is>
      </c>
      <c r="C1894" t="inlineStr">
        <is>
          <t>Участок группы подстанций и электросетей</t>
        </is>
      </c>
      <c r="D1894" t="inlineStr">
        <is>
          <t>Аблякимов</t>
        </is>
      </c>
      <c r="E1894" t="inlineStr">
        <is>
          <t>Жандос</t>
        </is>
      </c>
      <c r="F1894" t="inlineStr">
        <is>
          <t>Мурзабаевич</t>
        </is>
      </c>
      <c r="G1894" t="inlineStr">
        <is>
          <t>03.10.1999</t>
        </is>
      </c>
      <c r="H1894" t="inlineStr">
        <is>
          <t>+</t>
        </is>
      </c>
      <c r="I1894" t="n">
        <v>932265</v>
      </c>
      <c r="J1894" t="inlineStr">
        <is>
          <t>Электромонтер по эксплуатации распределительных сетей</t>
        </is>
      </c>
      <c r="K1894" t="inlineStr">
        <is>
          <t>7413-2-031</t>
        </is>
      </c>
      <c r="L1894" t="inlineStr">
        <is>
          <t>Электромонтер по эксплуатации распределительных сетей</t>
        </is>
      </c>
      <c r="M1894" t="n">
        <v>3</v>
      </c>
      <c r="N1894" t="inlineStr">
        <is>
          <t>рабочие (пром)</t>
        </is>
      </c>
      <c r="O1894" t="inlineStr">
        <is>
          <t>Рабочие промышленности, строительства, транспорта и других родственных занятий</t>
        </is>
      </c>
      <c r="Q1894" t="inlineStr">
        <is>
          <t>16.07.2019</t>
        </is>
      </c>
      <c r="R1894" t="inlineStr">
        <is>
          <t>16.07.2019</t>
        </is>
      </c>
      <c r="S1894" t="inlineStr">
        <is>
          <t>20.07.2021</t>
        </is>
      </c>
      <c r="U1894" t="inlineStr">
        <is>
          <t>Т.Д. на 1 год</t>
        </is>
      </c>
      <c r="V1894" t="inlineStr">
        <is>
          <t>Стропальщик.</t>
        </is>
      </c>
      <c r="W1894" t="inlineStr">
        <is>
          <t>Холост(не замужем)</t>
        </is>
      </c>
      <c r="X1894" t="inlineStr">
        <is>
          <t>казахи</t>
        </is>
      </c>
      <c r="Y1894" t="inlineStr">
        <is>
          <t>Мужской</t>
        </is>
      </c>
      <c r="Z1894" t="inlineStr">
        <is>
          <t>Основное</t>
        </is>
      </c>
      <c r="AA1894" t="inlineStr">
        <is>
          <t>Среднее специальное</t>
        </is>
      </c>
      <c r="AB1894" t="inlineStr">
        <is>
          <t>Житикара г.</t>
        </is>
      </c>
      <c r="AC1894" t="n">
        <v>4</v>
      </c>
      <c r="AE1894" t="inlineStr">
        <is>
          <t>6</t>
        </is>
      </c>
      <c r="AF1894" t="inlineStr">
        <is>
          <t>41</t>
        </is>
      </c>
      <c r="AI1894" t="inlineStr">
        <is>
          <t>основная работа</t>
        </is>
      </c>
      <c r="AJ1894" t="inlineStr">
        <is>
          <t>Очное обучение</t>
        </is>
      </c>
      <c r="AK1894" t="inlineStr">
        <is>
          <t>Житикаринский политехнический колледж</t>
        </is>
      </c>
      <c r="AL1894" t="inlineStr">
        <is>
          <t>Техническое обслуживание и рем.горного эл.механического оборудования</t>
        </is>
      </c>
      <c r="AM1894" t="inlineStr">
        <is>
          <t>Электромеханик</t>
        </is>
      </c>
      <c r="AN1894" t="inlineStr">
        <is>
          <t>30.06.2019</t>
        </is>
      </c>
      <c r="AO1894" t="n">
        <v>0</v>
      </c>
      <c r="AP1894" t="n">
        <v>1350834</v>
      </c>
      <c r="AT1894" t="n">
        <v>1</v>
      </c>
      <c r="AU1894" t="n">
        <v>10</v>
      </c>
      <c r="AV1894" t="n">
        <v>5</v>
      </c>
      <c r="AW1894" t="n">
        <v>1</v>
      </c>
      <c r="AX1894" t="n">
        <v>10</v>
      </c>
      <c r="AY1894" t="n">
        <v>5</v>
      </c>
      <c r="AZ1894" t="inlineStr">
        <is>
          <t>Удостоверение РК</t>
        </is>
      </c>
      <c r="BA1894" t="inlineStr">
        <is>
          <t>039982100</t>
        </is>
      </c>
      <c r="BB1894" t="inlineStr">
        <is>
          <t>20.10.2015</t>
        </is>
      </c>
      <c r="BC1894" t="inlineStr">
        <is>
          <t>19.10.2025</t>
        </is>
      </c>
      <c r="BD1894" t="inlineStr">
        <is>
          <t>МВД РЕСПУБЛИКИ КАЗАХСТАН</t>
        </is>
      </c>
      <c r="BE1894" t="inlineStr">
        <is>
          <t>по трудовому договору</t>
        </is>
      </c>
      <c r="BF1894" t="inlineStr">
        <is>
          <t>991003350387</t>
        </is>
      </c>
      <c r="BI1894" t="inlineStr">
        <is>
          <t>Дарбаева Л.Е.</t>
        </is>
      </c>
      <c r="BJ1894" t="inlineStr">
        <is>
          <t>да</t>
        </is>
      </c>
      <c r="BK1894" t="inlineStr">
        <is>
          <t>KZ046010002011221631</t>
        </is>
      </c>
      <c r="BM1894" t="inlineStr">
        <is>
          <t>ГЦВП</t>
        </is>
      </c>
      <c r="BN1894" t="inlineStr">
        <is>
          <t>553029</t>
        </is>
      </c>
      <c r="BO1894" t="inlineStr">
        <is>
          <t>24.05.2018</t>
        </is>
      </c>
      <c r="BP1894" t="n">
        <v>1.33906501001e+20</v>
      </c>
      <c r="BS1894" t="inlineStr">
        <is>
          <t>Не исчислять</t>
        </is>
      </c>
      <c r="BV1894" t="inlineStr">
        <is>
          <t>Вспомогательный ремонтный персонал</t>
        </is>
      </c>
      <c r="CK1894" t="inlineStr">
        <is>
          <t>+</t>
        </is>
      </c>
      <c r="CP1894" t="inlineStr">
        <is>
          <t>10.07.2019</t>
        </is>
      </c>
      <c r="CS1894" t="inlineStr">
        <is>
          <t>согласие</t>
        </is>
      </c>
    </row>
    <row r="1895">
      <c r="A1895" t="inlineStr">
        <is>
          <t>Энергоуправление</t>
        </is>
      </c>
      <c r="B1895" t="inlineStr">
        <is>
          <t>Участок по автоматизации</t>
        </is>
      </c>
      <c r="C1895" t="inlineStr">
        <is>
          <t>Участок по автоматизации</t>
        </is>
      </c>
      <c r="D1895" t="inlineStr">
        <is>
          <t>Агаджани</t>
        </is>
      </c>
      <c r="E1895" t="inlineStr">
        <is>
          <t>Амир</t>
        </is>
      </c>
      <c r="F1895" t="inlineStr">
        <is>
          <t>Русланович</t>
        </is>
      </c>
      <c r="G1895" t="inlineStr">
        <is>
          <t>17.05.1986</t>
        </is>
      </c>
      <c r="H1895" t="inlineStr">
        <is>
          <t>+</t>
        </is>
      </c>
      <c r="I1895" t="n">
        <v>932000</v>
      </c>
      <c r="J1895" t="inlineStr">
        <is>
          <t>Электрослесарь по обслуживанию и ремонту оборудования (ОК дежурный)</t>
        </is>
      </c>
      <c r="K1895" t="inlineStr">
        <is>
          <t>7413-2-038</t>
        </is>
      </c>
      <c r="L1895" t="inlineStr">
        <is>
          <t>Электрослесарь (слесарь) дежурный и по ремонту оборудования</t>
        </is>
      </c>
      <c r="M1895" t="n">
        <v>6</v>
      </c>
      <c r="N1895" t="inlineStr">
        <is>
          <t>рабочие (пром)</t>
        </is>
      </c>
      <c r="O1895" t="inlineStr">
        <is>
          <t>Рабочие промышленности, строительства, транспорта и других родственных занятий</t>
        </is>
      </c>
      <c r="Q1895" t="inlineStr">
        <is>
          <t>05.05.2017</t>
        </is>
      </c>
      <c r="R1895" t="inlineStr">
        <is>
          <t>01.02.2021</t>
        </is>
      </c>
      <c r="U1895" t="inlineStr">
        <is>
          <t>изм.штатного расписания</t>
        </is>
      </c>
      <c r="V1895" t="inlineStr">
        <is>
          <t>Слесарь, Стропальщик.</t>
        </is>
      </c>
      <c r="W1895" t="inlineStr">
        <is>
          <t>Женат(замужем)</t>
        </is>
      </c>
      <c r="X1895" t="inlineStr">
        <is>
          <t>иранцы</t>
        </is>
      </c>
      <c r="Y1895" t="inlineStr">
        <is>
          <t>Мужской</t>
        </is>
      </c>
      <c r="Z1895" t="inlineStr">
        <is>
          <t>Основное</t>
        </is>
      </c>
      <c r="AA1895" t="inlineStr">
        <is>
          <t>Высшее</t>
        </is>
      </c>
      <c r="AB1895" t="inlineStr">
        <is>
          <t>Житикара г.</t>
        </is>
      </c>
      <c r="AC1895" t="inlineStr">
        <is>
          <t>5в</t>
        </is>
      </c>
      <c r="AE1895" t="inlineStr">
        <is>
          <t>1</t>
        </is>
      </c>
      <c r="AF1895" t="inlineStr">
        <is>
          <t>67</t>
        </is>
      </c>
      <c r="AH1895" t="inlineStr">
        <is>
          <t>97471468983</t>
        </is>
      </c>
      <c r="AI1895" t="inlineStr">
        <is>
          <t>основная работа</t>
        </is>
      </c>
      <c r="AJ1895" t="inlineStr">
        <is>
          <t>Очное обучение</t>
        </is>
      </c>
      <c r="AK1895" t="inlineStr">
        <is>
          <t>Костанайский социально-технический университет</t>
        </is>
      </c>
      <c r="AL1895" t="inlineStr">
        <is>
          <t>Финансы</t>
        </is>
      </c>
      <c r="AM1895" t="inlineStr">
        <is>
          <t>финансист</t>
        </is>
      </c>
      <c r="AN1895" t="inlineStr">
        <is>
          <t>23.04.2009</t>
        </is>
      </c>
      <c r="AO1895" t="n">
        <v>0</v>
      </c>
      <c r="AP1895" t="n">
        <v>4236</v>
      </c>
      <c r="AQ1895" t="n">
        <v>4</v>
      </c>
      <c r="AR1895" t="n">
        <v>0</v>
      </c>
      <c r="AS1895" t="n">
        <v>16</v>
      </c>
      <c r="AT1895" t="n">
        <v>4</v>
      </c>
      <c r="AU1895" t="n">
        <v>0</v>
      </c>
      <c r="AV1895" t="n">
        <v>16</v>
      </c>
      <c r="AW1895" t="n">
        <v>4</v>
      </c>
      <c r="AX1895" t="n">
        <v>0</v>
      </c>
      <c r="AY1895" t="n">
        <v>16</v>
      </c>
      <c r="AZ1895" t="inlineStr">
        <is>
          <t>Удостоверение РК</t>
        </is>
      </c>
      <c r="BA1895" t="inlineStr">
        <is>
          <t>032407874</t>
        </is>
      </c>
      <c r="BB1895" t="inlineStr">
        <is>
          <t>08.11.2011</t>
        </is>
      </c>
      <c r="BC1895" t="inlineStr">
        <is>
          <t>07.11.2021</t>
        </is>
      </c>
      <c r="BD1895" t="inlineStr">
        <is>
          <t>МВД РЕСПУБЛИКИ КАЗАХСТАН</t>
        </is>
      </c>
      <c r="BE1895" t="inlineStr">
        <is>
          <t>по трудовому договору</t>
        </is>
      </c>
      <c r="BF1895" t="inlineStr">
        <is>
          <t>860517350213</t>
        </is>
      </c>
      <c r="BI1895" t="inlineStr">
        <is>
          <t>Маевская К.А.</t>
        </is>
      </c>
      <c r="BJ1895" t="inlineStr">
        <is>
          <t>да</t>
        </is>
      </c>
      <c r="BK1895" t="inlineStr">
        <is>
          <t>KZ63914CP39822751262</t>
        </is>
      </c>
      <c r="BM1895" t="inlineStr">
        <is>
          <t>ГЦВП</t>
        </is>
      </c>
      <c r="BN1895" t="inlineStr">
        <is>
          <t>264675</t>
        </is>
      </c>
      <c r="BO1895" t="inlineStr">
        <is>
          <t>10.02.2014</t>
        </is>
      </c>
      <c r="BP1895" t="n">
        <v>1.33906505001e+20</v>
      </c>
      <c r="BS1895" t="inlineStr">
        <is>
          <t>Не исчислять</t>
        </is>
      </c>
      <c r="BV1895" t="inlineStr">
        <is>
          <t>Основной ремонтный персонал</t>
        </is>
      </c>
      <c r="CK1895" t="inlineStr">
        <is>
          <t>+</t>
        </is>
      </c>
      <c r="CS1895" t="inlineStr">
        <is>
          <t>согласие</t>
        </is>
      </c>
    </row>
    <row r="1896">
      <c r="A1896" t="inlineStr">
        <is>
          <t>Энергоуправление</t>
        </is>
      </c>
      <c r="B1896" t="inlineStr">
        <is>
          <t>Участок группы подстанций и электросетей</t>
        </is>
      </c>
      <c r="C1896" t="inlineStr">
        <is>
          <t>Участок группы подстанций и электросетей</t>
        </is>
      </c>
      <c r="D1896" t="inlineStr">
        <is>
          <t>Агаджани</t>
        </is>
      </c>
      <c r="E1896" t="inlineStr">
        <is>
          <t>Елена</t>
        </is>
      </c>
      <c r="F1896" t="inlineStr">
        <is>
          <t>Юрьевна</t>
        </is>
      </c>
      <c r="G1896" t="inlineStr">
        <is>
          <t>03.06.1989</t>
        </is>
      </c>
      <c r="H1896" t="inlineStr">
        <is>
          <t>+</t>
        </is>
      </c>
      <c r="I1896" t="n">
        <v>6430</v>
      </c>
      <c r="J1896" t="inlineStr">
        <is>
          <t>Электромонтер по обслуживанию подстанции</t>
        </is>
      </c>
      <c r="K1896" t="inlineStr">
        <is>
          <t>7413-2-018</t>
        </is>
      </c>
      <c r="L1896" t="inlineStr">
        <is>
          <t>Электромонтер по обслуживанию подстанции</t>
        </is>
      </c>
      <c r="M1896" t="n">
        <v>4</v>
      </c>
      <c r="N1896" t="inlineStr">
        <is>
          <t>рабочие (пром)</t>
        </is>
      </c>
      <c r="O1896" t="inlineStr">
        <is>
          <t>Рабочие промышленности, строительства, транспорта и других родственных занятий</t>
        </is>
      </c>
      <c r="Q1896" t="inlineStr">
        <is>
          <t>26.11.2010</t>
        </is>
      </c>
      <c r="R1896" t="inlineStr">
        <is>
          <t>01.05.2019</t>
        </is>
      </c>
      <c r="U1896" t="inlineStr">
        <is>
          <t>Изм.штат. распис</t>
        </is>
      </c>
      <c r="W1896" t="inlineStr">
        <is>
          <t>Женат(замужем)</t>
        </is>
      </c>
      <c r="X1896" t="inlineStr">
        <is>
          <t>русские</t>
        </is>
      </c>
      <c r="Y1896" t="inlineStr">
        <is>
          <t>Женский</t>
        </is>
      </c>
      <c r="Z1896" t="inlineStr">
        <is>
          <t>Основное</t>
        </is>
      </c>
      <c r="AA1896" t="inlineStr">
        <is>
          <t>Среднее специальное</t>
        </is>
      </c>
      <c r="AB1896" t="inlineStr">
        <is>
          <t>Житикара г.</t>
        </is>
      </c>
      <c r="AC1896" t="inlineStr">
        <is>
          <t>5в</t>
        </is>
      </c>
      <c r="AE1896" t="inlineStr">
        <is>
          <t>1</t>
        </is>
      </c>
      <c r="AF1896" t="inlineStr">
        <is>
          <t>67</t>
        </is>
      </c>
      <c r="AG1896" t="inlineStr">
        <is>
          <t>3-31-12</t>
        </is>
      </c>
      <c r="AH1896" t="inlineStr">
        <is>
          <t>87472698727</t>
        </is>
      </c>
      <c r="AI1896" t="inlineStr">
        <is>
          <t>основная работа</t>
        </is>
      </c>
      <c r="AJ1896" t="inlineStr">
        <is>
          <t>Очное обучение</t>
        </is>
      </c>
      <c r="AK1896" t="inlineStr">
        <is>
          <t>Житикаринский политехнический колледж</t>
        </is>
      </c>
      <c r="AL1896" t="inlineStr">
        <is>
          <t>Техническое обслуживание и рем.горного эл.механического оборудования</t>
        </is>
      </c>
      <c r="AM1896" t="inlineStr">
        <is>
          <t>Горный техник электромеханик</t>
        </is>
      </c>
      <c r="AN1896" t="inlineStr">
        <is>
          <t>30.06.2010</t>
        </is>
      </c>
      <c r="AO1896" t="n">
        <v>0</v>
      </c>
      <c r="AP1896" t="inlineStr">
        <is>
          <t>КОБ № 0366335</t>
        </is>
      </c>
      <c r="AQ1896" t="n">
        <v>13</v>
      </c>
      <c r="AR1896" t="n">
        <v>8</v>
      </c>
      <c r="AS1896" t="n">
        <v>20</v>
      </c>
      <c r="AT1896" t="n">
        <v>10</v>
      </c>
      <c r="AU1896" t="n">
        <v>5</v>
      </c>
      <c r="AV1896" t="n">
        <v>25</v>
      </c>
      <c r="AW1896" t="n">
        <v>10</v>
      </c>
      <c r="AX1896" t="n">
        <v>5</v>
      </c>
      <c r="AY1896" t="n">
        <v>25</v>
      </c>
      <c r="AZ1896" t="inlineStr">
        <is>
          <t>Удостоверение РК</t>
        </is>
      </c>
      <c r="BA1896" t="inlineStr">
        <is>
          <t>043186928</t>
        </is>
      </c>
      <c r="BB1896" t="inlineStr">
        <is>
          <t>17.08.2017</t>
        </is>
      </c>
      <c r="BC1896" t="inlineStr">
        <is>
          <t>16.08.2027</t>
        </is>
      </c>
      <c r="BD1896" t="inlineStr">
        <is>
          <t>МВД РЕСПУБЛИКИ КАЗАХСТАН</t>
        </is>
      </c>
      <c r="BE1896" t="inlineStr">
        <is>
          <t>по трудовому договору</t>
        </is>
      </c>
      <c r="BF1896" t="inlineStr">
        <is>
          <t>890603450906</t>
        </is>
      </c>
      <c r="BG1896" t="n">
        <v>390420178556</v>
      </c>
      <c r="BH1896" t="inlineStr">
        <is>
          <t>TR7E0B4SJPYRF00S</t>
        </is>
      </c>
      <c r="BJ1896" t="inlineStr">
        <is>
          <t>да</t>
        </is>
      </c>
      <c r="BK1896" t="inlineStr">
        <is>
          <t>KZ03914CP39842191918</t>
        </is>
      </c>
      <c r="BM1896" t="inlineStr">
        <is>
          <t>ГЦВП</t>
        </is>
      </c>
      <c r="BN1896" t="inlineStr">
        <is>
          <t>4066378</t>
        </is>
      </c>
      <c r="BO1896" t="inlineStr">
        <is>
          <t>25.11.2010</t>
        </is>
      </c>
      <c r="BP1896" t="n">
        <v>1.33906505070406e+18</v>
      </c>
      <c r="BS1896" t="inlineStr">
        <is>
          <t>Не исчислять</t>
        </is>
      </c>
      <c r="BT1896" t="inlineStr">
        <is>
          <t>+</t>
        </is>
      </c>
      <c r="BV1896" t="inlineStr">
        <is>
          <t>Вспомогательный ремонтный персонал</t>
        </is>
      </c>
      <c r="BW1896" t="inlineStr">
        <is>
          <t>Нұр Отан</t>
        </is>
      </c>
      <c r="BX1896" t="inlineStr">
        <is>
          <t>15.10.2018</t>
        </is>
      </c>
      <c r="CK1896" t="inlineStr">
        <is>
          <t>+</t>
        </is>
      </c>
      <c r="CR1896" t="inlineStr">
        <is>
          <t>Перенос данных. Сотрудник:Студнева Елена Юрьевна. Табельный номер 6430. Приказ № 6-20        от 25.11.2010</t>
        </is>
      </c>
      <c r="CS1896" t="inlineStr">
        <is>
          <t>согласие</t>
        </is>
      </c>
    </row>
    <row r="1897">
      <c r="A1897" t="inlineStr">
        <is>
          <t>Энергоуправление</t>
        </is>
      </c>
      <c r="B1897" t="inlineStr">
        <is>
          <t>Участок по автоматизации</t>
        </is>
      </c>
      <c r="C1897" t="inlineStr">
        <is>
          <t>Участок по автоматизации</t>
        </is>
      </c>
      <c r="D1897" t="inlineStr">
        <is>
          <t>Агафонов</t>
        </is>
      </c>
      <c r="E1897" t="inlineStr">
        <is>
          <t>Евгений</t>
        </is>
      </c>
      <c r="F1897" t="inlineStr">
        <is>
          <t>Владимирович</t>
        </is>
      </c>
      <c r="G1897" t="inlineStr">
        <is>
          <t>17.02.1983</t>
        </is>
      </c>
      <c r="H1897" t="inlineStr">
        <is>
          <t>+</t>
        </is>
      </c>
      <c r="I1897" t="n">
        <v>3877</v>
      </c>
      <c r="J1897" t="inlineStr">
        <is>
          <t>Электрослесарь по обслуживанию и ремонту оборудования (ОК)</t>
        </is>
      </c>
      <c r="K1897" t="inlineStr">
        <is>
          <t>7413-2-038</t>
        </is>
      </c>
      <c r="L1897" t="inlineStr">
        <is>
          <t>Электрослесарь (слесарь) дежурный и по ремонту оборудования</t>
        </is>
      </c>
      <c r="M1897" t="n">
        <v>5</v>
      </c>
      <c r="N1897" t="inlineStr">
        <is>
          <t>рабочие (пром)</t>
        </is>
      </c>
      <c r="O1897" t="inlineStr">
        <is>
          <t>Рабочие промышленности, строительства, транспорта и других родственных занятий</t>
        </is>
      </c>
      <c r="P1897" t="inlineStr">
        <is>
          <t>+</t>
        </is>
      </c>
      <c r="Q1897" t="inlineStr">
        <is>
          <t>14.02.2006</t>
        </is>
      </c>
      <c r="R1897" t="inlineStr">
        <is>
          <t>01.02.2021</t>
        </is>
      </c>
      <c r="U1897" t="inlineStr">
        <is>
          <t>изм.штатного расписания</t>
        </is>
      </c>
      <c r="V1897" t="inlineStr">
        <is>
          <t>Слесарь, Стропальщик.</t>
        </is>
      </c>
      <c r="W1897" t="inlineStr">
        <is>
          <t>Женат(замужем)</t>
        </is>
      </c>
      <c r="X1897" t="inlineStr">
        <is>
          <t>русские</t>
        </is>
      </c>
      <c r="Y1897" t="inlineStr">
        <is>
          <t>Мужской</t>
        </is>
      </c>
      <c r="Z1897" t="inlineStr">
        <is>
          <t>Основное</t>
        </is>
      </c>
      <c r="AA1897" t="inlineStr">
        <is>
          <t>Высшее</t>
        </is>
      </c>
      <c r="AB1897" t="inlineStr">
        <is>
          <t>Житикара г.</t>
        </is>
      </c>
      <c r="AC1897" t="n">
        <v>6</v>
      </c>
      <c r="AE1897" t="inlineStr">
        <is>
          <t>69</t>
        </is>
      </c>
      <c r="AF1897" t="inlineStr">
        <is>
          <t>7</t>
        </is>
      </c>
      <c r="AH1897" t="inlineStr">
        <is>
          <t>87773759203</t>
        </is>
      </c>
      <c r="AI1897" t="inlineStr">
        <is>
          <t>основная работа</t>
        </is>
      </c>
      <c r="AJ1897" t="inlineStr">
        <is>
          <t>Заочное обучение</t>
        </is>
      </c>
      <c r="AK1897" t="inlineStr">
        <is>
          <t>Региональный финансово-экономический институт</t>
        </is>
      </c>
      <c r="AL1897" t="inlineStr">
        <is>
          <t>Информационные системы</t>
        </is>
      </c>
      <c r="AM1897" t="inlineStr">
        <is>
          <t>Экономист</t>
        </is>
      </c>
      <c r="AN1897" t="inlineStr">
        <is>
          <t>28.06.2007</t>
        </is>
      </c>
      <c r="AO1897" t="n">
        <v>0</v>
      </c>
      <c r="AP1897" t="inlineStr">
        <is>
          <t>НВС № 442203</t>
        </is>
      </c>
      <c r="AQ1897" t="n">
        <v>19</v>
      </c>
      <c r="AR1897" t="n">
        <v>8</v>
      </c>
      <c r="AS1897" t="n">
        <v>20</v>
      </c>
      <c r="AT1897" t="n">
        <v>15</v>
      </c>
      <c r="AU1897" t="n">
        <v>3</v>
      </c>
      <c r="AV1897" t="n">
        <v>7</v>
      </c>
      <c r="AW1897" t="n">
        <v>15</v>
      </c>
      <c r="AX1897" t="n">
        <v>3</v>
      </c>
      <c r="AY1897" t="n">
        <v>7</v>
      </c>
      <c r="AZ1897" t="inlineStr">
        <is>
          <t>Удостоверение РК</t>
        </is>
      </c>
      <c r="BA1897" t="inlineStr">
        <is>
          <t>021942025</t>
        </is>
      </c>
      <c r="BB1897" t="inlineStr">
        <is>
          <t>24.04.2008</t>
        </is>
      </c>
      <c r="BC1897" t="inlineStr">
        <is>
          <t>16.02.2028</t>
        </is>
      </c>
      <c r="BD1897" t="inlineStr">
        <is>
          <t>МИНИСТЕРСТВО ЮСТИЦИИ РЕСПУБЛИКИ КАЗАХСТАН</t>
        </is>
      </c>
      <c r="BE1897" t="inlineStr">
        <is>
          <t>по трудовому договору</t>
        </is>
      </c>
      <c r="BF1897" t="inlineStr">
        <is>
          <t>830217350455</t>
        </is>
      </c>
      <c r="BG1897" t="n">
        <v>390420061258</v>
      </c>
      <c r="BH1897" t="inlineStr">
        <is>
          <t>P3S3KZM8RASG4008</t>
        </is>
      </c>
      <c r="BJ1897" t="inlineStr">
        <is>
          <t>да</t>
        </is>
      </c>
      <c r="BK1897" t="inlineStr">
        <is>
          <t>KZ3996513F0007556835</t>
        </is>
      </c>
      <c r="BM1897" t="inlineStr">
        <is>
          <t>НПФ БТА Казахстан</t>
        </is>
      </c>
      <c r="BN1897" t="inlineStr">
        <is>
          <t>4027262</t>
        </is>
      </c>
      <c r="BO1897" t="inlineStr">
        <is>
          <t>14.02.2006</t>
        </is>
      </c>
      <c r="BP1897" t="n">
        <v>1.68761050704027e+17</v>
      </c>
      <c r="BS1897" t="inlineStr">
        <is>
          <t>Не исчислять</t>
        </is>
      </c>
      <c r="BT1897" t="inlineStr">
        <is>
          <t>+</t>
        </is>
      </c>
      <c r="BV1897" t="inlineStr">
        <is>
          <t>Основной ремонтный персонал</t>
        </is>
      </c>
      <c r="CK1897" t="inlineStr">
        <is>
          <t>+</t>
        </is>
      </c>
      <c r="CR1897" t="inlineStr">
        <is>
          <t>Перенос данных. Сотрудник:Агафонов Евгений Владимирович. Табельный номер 3877. Приказ № 00000000023 от 31.12.2005</t>
        </is>
      </c>
      <c r="CS1897" t="inlineStr">
        <is>
          <t>согласие</t>
        </is>
      </c>
    </row>
    <row r="1898">
      <c r="A1898" t="inlineStr">
        <is>
          <t>Энергоуправление</t>
        </is>
      </c>
      <c r="B1898" t="inlineStr">
        <is>
          <t>Участок группы подстанций и электросетей</t>
        </is>
      </c>
      <c r="C1898" t="inlineStr">
        <is>
          <t>Участок группы подстанций и электросетей</t>
        </is>
      </c>
      <c r="D1898" t="inlineStr">
        <is>
          <t>Айгозин</t>
        </is>
      </c>
      <c r="E1898" t="inlineStr">
        <is>
          <t>Павел</t>
        </is>
      </c>
      <c r="F1898" t="inlineStr">
        <is>
          <t>Васильевич</t>
        </is>
      </c>
      <c r="G1898" t="inlineStr">
        <is>
          <t>12.02.1997</t>
        </is>
      </c>
      <c r="H1898" t="inlineStr">
        <is>
          <t>+</t>
        </is>
      </c>
      <c r="I1898" t="n">
        <v>931565</v>
      </c>
      <c r="J1898" t="inlineStr">
        <is>
          <t>Электромонтер по обслуживанию электрооборудования</t>
        </is>
      </c>
      <c r="K1898" t="inlineStr">
        <is>
          <t>7412-1-002</t>
        </is>
      </c>
      <c r="L1898" t="inlineStr">
        <is>
          <t>Электромонтер по обслуживанию электрооборудования</t>
        </is>
      </c>
      <c r="M1898" t="n">
        <v>4</v>
      </c>
      <c r="N1898" t="inlineStr">
        <is>
          <t>рабочие (пром)</t>
        </is>
      </c>
      <c r="O1898" t="inlineStr">
        <is>
          <t>Рабочие промышленности, строительства, транспорта и других родственных занятий</t>
        </is>
      </c>
      <c r="Q1898" t="inlineStr">
        <is>
          <t>02.08.2017</t>
        </is>
      </c>
      <c r="R1898" t="inlineStr">
        <is>
          <t>01.05.2019</t>
        </is>
      </c>
      <c r="U1898" t="inlineStr">
        <is>
          <t>Изм. штат расп.</t>
        </is>
      </c>
      <c r="W1898" t="inlineStr">
        <is>
          <t>Холост(не замужем)</t>
        </is>
      </c>
      <c r="X1898" t="inlineStr">
        <is>
          <t>русские</t>
        </is>
      </c>
      <c r="Y1898" t="inlineStr">
        <is>
          <t>Мужской</t>
        </is>
      </c>
      <c r="Z1898" t="inlineStr">
        <is>
          <t>Основное</t>
        </is>
      </c>
      <c r="AA1898" t="inlineStr">
        <is>
          <t>Среднее специальное</t>
        </is>
      </c>
      <c r="AB1898" t="inlineStr">
        <is>
          <t>Житикара г.</t>
        </is>
      </c>
      <c r="AC1898" t="n">
        <v>5</v>
      </c>
      <c r="AE1898" t="inlineStr">
        <is>
          <t>11</t>
        </is>
      </c>
      <c r="AF1898" t="inlineStr">
        <is>
          <t>35</t>
        </is>
      </c>
      <c r="AG1898" t="inlineStr">
        <is>
          <t>2-27-05</t>
        </is>
      </c>
      <c r="AH1898" t="inlineStr">
        <is>
          <t>87776534240</t>
        </is>
      </c>
      <c r="AI1898" t="inlineStr">
        <is>
          <t>основная работа</t>
        </is>
      </c>
      <c r="AJ1898" t="inlineStr">
        <is>
          <t>Очное обучение</t>
        </is>
      </c>
      <c r="AK1898" t="inlineStr">
        <is>
          <t>Житикаринский политехнический колледж</t>
        </is>
      </c>
      <c r="AL1898" t="inlineStr">
        <is>
          <t>Техническое обслуживание и рем.горного эл.механического оборудования</t>
        </is>
      </c>
      <c r="AM1898" t="inlineStr">
        <is>
          <t>Электромеханик</t>
        </is>
      </c>
      <c r="AN1898" t="inlineStr">
        <is>
          <t>30.06.2017</t>
        </is>
      </c>
      <c r="AO1898" t="n">
        <v>0</v>
      </c>
      <c r="AP1898" t="inlineStr">
        <is>
          <t>ТКБ №1008272</t>
        </is>
      </c>
      <c r="AQ1898" t="n">
        <v>7</v>
      </c>
      <c r="AR1898" t="n">
        <v>8</v>
      </c>
      <c r="AS1898" t="n">
        <v>20</v>
      </c>
      <c r="AT1898" t="n">
        <v>3</v>
      </c>
      <c r="AU1898" t="n">
        <v>9</v>
      </c>
      <c r="AV1898" t="n">
        <v>19</v>
      </c>
      <c r="AW1898" t="n">
        <v>3</v>
      </c>
      <c r="AX1898" t="n">
        <v>9</v>
      </c>
      <c r="AY1898" t="n">
        <v>19</v>
      </c>
      <c r="AZ1898" t="inlineStr">
        <is>
          <t>Удостоверение РК</t>
        </is>
      </c>
      <c r="BA1898" t="inlineStr">
        <is>
          <t>034661790</t>
        </is>
      </c>
      <c r="BB1898" t="inlineStr">
        <is>
          <t>19.02.2013</t>
        </is>
      </c>
      <c r="BC1898" t="inlineStr">
        <is>
          <t>18.02.2023</t>
        </is>
      </c>
      <c r="BD1898" t="inlineStr">
        <is>
          <t>МВД РЕСПУБЛИКИ КАЗАХСТАН</t>
        </is>
      </c>
      <c r="BE1898" t="inlineStr">
        <is>
          <t>по трудовому договору</t>
        </is>
      </c>
      <c r="BF1898" t="inlineStr">
        <is>
          <t>970212351246</t>
        </is>
      </c>
      <c r="BI1898" t="inlineStr">
        <is>
          <t>Сафиулина Г.Д.</t>
        </is>
      </c>
      <c r="BJ1898" t="inlineStr">
        <is>
          <t>да</t>
        </is>
      </c>
      <c r="BK1898" t="inlineStr">
        <is>
          <t>KZ556010012004223084</t>
        </is>
      </c>
      <c r="BS1898" t="inlineStr">
        <is>
          <t>Не исчислять</t>
        </is>
      </c>
      <c r="BU1898" t="inlineStr">
        <is>
          <t>Стропальщик.</t>
        </is>
      </c>
      <c r="BV1898" t="inlineStr">
        <is>
          <t>Вспомогательный ремонтный персонал</t>
        </is>
      </c>
      <c r="CK1898" t="inlineStr">
        <is>
          <t>+</t>
        </is>
      </c>
      <c r="CS1898" t="inlineStr">
        <is>
          <t>согласие</t>
        </is>
      </c>
    </row>
    <row r="1899">
      <c r="A1899" t="inlineStr">
        <is>
          <t>Энергоуправление</t>
        </is>
      </c>
      <c r="B1899" t="inlineStr">
        <is>
          <t>Управление ЭУ</t>
        </is>
      </c>
      <c r="D1899" t="inlineStr">
        <is>
          <t>Айгозина</t>
        </is>
      </c>
      <c r="E1899" t="inlineStr">
        <is>
          <t>Татьяна</t>
        </is>
      </c>
      <c r="F1899" t="inlineStr">
        <is>
          <t>Викторовна</t>
        </is>
      </c>
      <c r="G1899" t="inlineStr">
        <is>
          <t>22.09.1976</t>
        </is>
      </c>
      <c r="H1899" t="inlineStr">
        <is>
          <t>+</t>
        </is>
      </c>
      <c r="I1899" t="n">
        <v>931522</v>
      </c>
      <c r="J1899" t="inlineStr">
        <is>
          <t>Энергодиспетчер</t>
        </is>
      </c>
      <c r="K1899" t="inlineStr">
        <is>
          <t>3121-2-013</t>
        </is>
      </c>
      <c r="L1899" t="inlineStr">
        <is>
          <t>Энергодиспетчер</t>
        </is>
      </c>
      <c r="N1899" t="inlineStr">
        <is>
          <t>специалисты (пром)</t>
        </is>
      </c>
      <c r="O1899" t="inlineStr">
        <is>
          <t>Специалисты-техники и иной вспомогательный профессиональный персонал</t>
        </is>
      </c>
      <c r="Q1899" t="inlineStr">
        <is>
          <t>19.06.2017</t>
        </is>
      </c>
      <c r="R1899" t="inlineStr">
        <is>
          <t>01.05.2019</t>
        </is>
      </c>
      <c r="W1899" t="inlineStr">
        <is>
          <t>Разведен(разведена)</t>
        </is>
      </c>
      <c r="X1899" t="inlineStr">
        <is>
          <t>русские</t>
        </is>
      </c>
      <c r="Y1899" t="inlineStr">
        <is>
          <t>Женский</t>
        </is>
      </c>
      <c r="Z1899" t="inlineStr">
        <is>
          <t>Основное</t>
        </is>
      </c>
      <c r="AA1899" t="inlineStr">
        <is>
          <t>Высшее</t>
        </is>
      </c>
      <c r="AB1899" t="inlineStr">
        <is>
          <t>Житикара г.</t>
        </is>
      </c>
      <c r="AC1899" t="inlineStr">
        <is>
          <t>5мкр</t>
        </is>
      </c>
      <c r="AE1899" t="inlineStr">
        <is>
          <t>11</t>
        </is>
      </c>
      <c r="AF1899" t="inlineStr">
        <is>
          <t>35</t>
        </is>
      </c>
      <c r="AG1899" t="inlineStr">
        <is>
          <t>2-27-05</t>
        </is>
      </c>
      <c r="AH1899" t="inlineStr">
        <is>
          <t>87777415789</t>
        </is>
      </c>
      <c r="AI1899" t="inlineStr">
        <is>
          <t>основная работа</t>
        </is>
      </c>
      <c r="AJ1899" t="inlineStr">
        <is>
          <t>Заочное обучение</t>
        </is>
      </c>
      <c r="AK1899" t="inlineStr">
        <is>
          <t>Костанайский социально-технический университет</t>
        </is>
      </c>
      <c r="AL1899" t="inlineStr">
        <is>
          <t>Электроэнергетика</t>
        </is>
      </c>
      <c r="AM1899" t="inlineStr">
        <is>
          <t>Бакалавр</t>
        </is>
      </c>
      <c r="AN1899" t="inlineStr">
        <is>
          <t>05.07.2012</t>
        </is>
      </c>
      <c r="AO1899" t="n">
        <v>0</v>
      </c>
      <c r="AP1899" t="inlineStr">
        <is>
          <t>ЖБ-Б №0350339</t>
        </is>
      </c>
      <c r="AQ1899" t="n">
        <v>29</v>
      </c>
      <c r="AR1899" t="n">
        <v>8</v>
      </c>
      <c r="AS1899" t="n">
        <v>20</v>
      </c>
      <c r="AT1899" t="n">
        <v>3</v>
      </c>
      <c r="AU1899" t="n">
        <v>11</v>
      </c>
      <c r="AV1899" t="n">
        <v>2</v>
      </c>
      <c r="AW1899" t="n">
        <v>3</v>
      </c>
      <c r="AX1899" t="n">
        <v>11</v>
      </c>
      <c r="AY1899" t="n">
        <v>2</v>
      </c>
      <c r="AZ1899" t="inlineStr">
        <is>
          <t>Удостоверение РК</t>
        </is>
      </c>
      <c r="BA1899" t="inlineStr">
        <is>
          <t>011769787</t>
        </is>
      </c>
      <c r="BB1899" t="inlineStr">
        <is>
          <t>28.01.2002</t>
        </is>
      </c>
      <c r="BC1899" t="inlineStr">
        <is>
          <t>22.09.2021</t>
        </is>
      </c>
      <c r="BD1899" t="inlineStr">
        <is>
          <t>МВД РЕСПУБЛИКИ КАЗАХСТАН</t>
        </is>
      </c>
      <c r="BE1899" t="inlineStr">
        <is>
          <t>по трудовому договору</t>
        </is>
      </c>
      <c r="BF1899" t="inlineStr">
        <is>
          <t>760922401807</t>
        </is>
      </c>
      <c r="BI1899" t="inlineStr">
        <is>
          <t>Сейтжанова А. Б.</t>
        </is>
      </c>
      <c r="BJ1899" t="inlineStr">
        <is>
          <t>да</t>
        </is>
      </c>
      <c r="BK1899" t="inlineStr">
        <is>
          <t>KZ716010012004221050</t>
        </is>
      </c>
      <c r="BS1899" t="inlineStr">
        <is>
          <t>Не исчислять</t>
        </is>
      </c>
      <c r="BV1899" t="inlineStr">
        <is>
          <t>Первичный уровень</t>
        </is>
      </c>
      <c r="CK1899" t="inlineStr">
        <is>
          <t>+</t>
        </is>
      </c>
      <c r="CS1899" t="inlineStr">
        <is>
          <t>согласие</t>
        </is>
      </c>
    </row>
    <row r="1900">
      <c r="A1900" t="inlineStr">
        <is>
          <t>Энергоуправление</t>
        </is>
      </c>
      <c r="B1900" t="inlineStr">
        <is>
          <t>Участок группы подстанций и электросетей</t>
        </is>
      </c>
      <c r="C1900" t="inlineStr">
        <is>
          <t>Участок группы подстанций и электросетей</t>
        </is>
      </c>
      <c r="D1900" t="inlineStr">
        <is>
          <t>Алимжанов</t>
        </is>
      </c>
      <c r="E1900" t="inlineStr">
        <is>
          <t>Дархан</t>
        </is>
      </c>
      <c r="F1900" t="inlineStr">
        <is>
          <t>Зарлыкович</t>
        </is>
      </c>
      <c r="G1900" t="inlineStr">
        <is>
          <t>26.04.1994</t>
        </is>
      </c>
      <c r="H1900" t="inlineStr">
        <is>
          <t>+</t>
        </is>
      </c>
      <c r="I1900" t="n">
        <v>930828</v>
      </c>
      <c r="J1900" t="inlineStr">
        <is>
          <t>Электромонтер по эксплуатации распределительных сетей</t>
        </is>
      </c>
      <c r="K1900" t="inlineStr">
        <is>
          <t>7413-2-031</t>
        </is>
      </c>
      <c r="L1900" t="inlineStr">
        <is>
          <t>Электромонтер по эксплуатации распределительных сетей</t>
        </is>
      </c>
      <c r="M1900" t="n">
        <v>5</v>
      </c>
      <c r="N1900" t="inlineStr">
        <is>
          <t>рабочие (пром)</t>
        </is>
      </c>
      <c r="O1900" t="inlineStr">
        <is>
          <t>Рабочие промышленности, строительства, транспорта и других родственных занятий</t>
        </is>
      </c>
      <c r="Q1900" t="inlineStr">
        <is>
          <t>19.05.2014</t>
        </is>
      </c>
      <c r="R1900" t="inlineStr">
        <is>
          <t>01.05.2019</t>
        </is>
      </c>
      <c r="U1900" t="inlineStr">
        <is>
          <t>Изм.штат. распис</t>
        </is>
      </c>
      <c r="V1900" t="inlineStr">
        <is>
          <t>Стропальщик.</t>
        </is>
      </c>
      <c r="W1900" t="inlineStr">
        <is>
          <t>Холост(не замужем)</t>
        </is>
      </c>
      <c r="X1900" t="inlineStr">
        <is>
          <t>казахи</t>
        </is>
      </c>
      <c r="Y1900" t="inlineStr">
        <is>
          <t>Мужской</t>
        </is>
      </c>
      <c r="Z1900" t="inlineStr">
        <is>
          <t>Основное</t>
        </is>
      </c>
      <c r="AA1900" t="inlineStr">
        <is>
          <t>Среднее специальное</t>
        </is>
      </c>
      <c r="AB1900" t="inlineStr">
        <is>
          <t>Житикара г.</t>
        </is>
      </c>
      <c r="AC1900" t="n">
        <v>5</v>
      </c>
      <c r="AE1900" t="inlineStr">
        <is>
          <t>39</t>
        </is>
      </c>
      <c r="AG1900" t="inlineStr">
        <is>
          <t>3-24-23</t>
        </is>
      </c>
      <c r="AH1900" t="inlineStr">
        <is>
          <t>87073193659</t>
        </is>
      </c>
      <c r="AI1900" t="inlineStr">
        <is>
          <t>основная работа</t>
        </is>
      </c>
      <c r="AJ1900" t="inlineStr">
        <is>
          <t>Заочное обучение</t>
        </is>
      </c>
      <c r="AK1900" t="inlineStr">
        <is>
          <t>Житикаринский политехнический колледж</t>
        </is>
      </c>
      <c r="AL1900" t="inlineStr">
        <is>
          <t>Техническое обслуживание и рем.горного эл.механического оборудования</t>
        </is>
      </c>
      <c r="AM1900" t="inlineStr">
        <is>
          <t>Электромеханик</t>
        </is>
      </c>
      <c r="AN1900" t="inlineStr">
        <is>
          <t>30.06.2014</t>
        </is>
      </c>
      <c r="AO1900" t="n">
        <v>0</v>
      </c>
      <c r="AP1900" t="inlineStr">
        <is>
          <t>ТКБ №0581837</t>
        </is>
      </c>
      <c r="AQ1900" t="n">
        <v>7</v>
      </c>
      <c r="AR1900" t="n">
        <v>0</v>
      </c>
      <c r="AS1900" t="n">
        <v>2</v>
      </c>
      <c r="AT1900" t="n">
        <v>7</v>
      </c>
      <c r="AU1900" t="n">
        <v>0</v>
      </c>
      <c r="AV1900" t="n">
        <v>2</v>
      </c>
      <c r="AW1900" t="n">
        <v>7</v>
      </c>
      <c r="AX1900" t="n">
        <v>0</v>
      </c>
      <c r="AY1900" t="n">
        <v>2</v>
      </c>
      <c r="AZ1900" t="inlineStr">
        <is>
          <t>Удостоверение РК</t>
        </is>
      </c>
      <c r="BA1900" t="inlineStr">
        <is>
          <t>048902036</t>
        </is>
      </c>
      <c r="BB1900" t="inlineStr">
        <is>
          <t>02.10.2020</t>
        </is>
      </c>
      <c r="BC1900" t="inlineStr">
        <is>
          <t>01.10.2030</t>
        </is>
      </c>
      <c r="BD1900" t="inlineStr">
        <is>
          <t>МВД РЕСПУБЛИКИ КАЗАХСТАН</t>
        </is>
      </c>
      <c r="BE1900" t="inlineStr">
        <is>
          <t>по трудовому договору</t>
        </is>
      </c>
      <c r="BF1900" t="inlineStr">
        <is>
          <t>940426351006</t>
        </is>
      </c>
      <c r="BI1900" t="inlineStr">
        <is>
          <t>Исеноманова Д.С.</t>
        </is>
      </c>
      <c r="BJ1900" t="inlineStr">
        <is>
          <t>да</t>
        </is>
      </c>
      <c r="BK1900" t="inlineStr">
        <is>
          <t>KZ35914CP39887977573</t>
        </is>
      </c>
      <c r="BM1900" t="inlineStr">
        <is>
          <t>ГНПФ</t>
        </is>
      </c>
      <c r="BN1900" t="inlineStr">
        <is>
          <t>-1000495533</t>
        </is>
      </c>
      <c r="BO1900" t="inlineStr">
        <is>
          <t>16.05.2014</t>
        </is>
      </c>
      <c r="BP1900" t="n">
        <v>1.33906505001e+20</v>
      </c>
      <c r="BS1900" t="inlineStr">
        <is>
          <t>Не исчислять</t>
        </is>
      </c>
      <c r="BU1900" t="inlineStr">
        <is>
          <t>Стропальщик.</t>
        </is>
      </c>
      <c r="BV1900" t="inlineStr">
        <is>
          <t>Вспомогательный ремонтный персонал</t>
        </is>
      </c>
      <c r="CK1900" t="inlineStr">
        <is>
          <t>+</t>
        </is>
      </c>
      <c r="CS1900" t="inlineStr">
        <is>
          <t>согласие</t>
        </is>
      </c>
    </row>
    <row r="1901">
      <c r="A1901" t="inlineStr">
        <is>
          <t>Энергоуправление</t>
        </is>
      </c>
      <c r="B1901" t="inlineStr">
        <is>
          <t>Газовая служба</t>
        </is>
      </c>
      <c r="D1901" t="inlineStr">
        <is>
          <t>Альмухамедов</t>
        </is>
      </c>
      <c r="E1901" t="inlineStr">
        <is>
          <t>Кайрат</t>
        </is>
      </c>
      <c r="F1901" t="inlineStr">
        <is>
          <t>Мухтарович</t>
        </is>
      </c>
      <c r="G1901" t="inlineStr">
        <is>
          <t>14.01.1964</t>
        </is>
      </c>
      <c r="H1901" t="inlineStr">
        <is>
          <t>+</t>
        </is>
      </c>
      <c r="I1901" t="n">
        <v>3253</v>
      </c>
      <c r="J1901" t="inlineStr">
        <is>
          <t>Начальник  газовой службы</t>
        </is>
      </c>
      <c r="K1901" t="inlineStr">
        <is>
          <t>1322-0-063</t>
        </is>
      </c>
      <c r="L1901" t="inlineStr">
        <is>
          <t>Начальник службы (добывающая промышленность)</t>
        </is>
      </c>
      <c r="N1901" t="inlineStr">
        <is>
          <t>руководители (пром)</t>
        </is>
      </c>
      <c r="O1901" t="inlineStr">
        <is>
          <t>Руководители и государственные служащие</t>
        </is>
      </c>
      <c r="Q1901" t="inlineStr">
        <is>
          <t>16.02.2005</t>
        </is>
      </c>
      <c r="R1901" t="inlineStr">
        <is>
          <t>01.05.2019</t>
        </is>
      </c>
      <c r="U1901" t="inlineStr">
        <is>
          <t>изм. штат. расписания</t>
        </is>
      </c>
      <c r="W1901" t="inlineStr">
        <is>
          <t>Женат(замужем)</t>
        </is>
      </c>
      <c r="X1901" t="inlineStr">
        <is>
          <t>казахи</t>
        </is>
      </c>
      <c r="Y1901" t="inlineStr">
        <is>
          <t>Мужской</t>
        </is>
      </c>
      <c r="Z1901" t="inlineStr">
        <is>
          <t>Основное</t>
        </is>
      </c>
      <c r="AA1901" t="inlineStr">
        <is>
          <t>Среднее специальное</t>
        </is>
      </c>
      <c r="AB1901" t="inlineStr">
        <is>
          <t>Житикара г.</t>
        </is>
      </c>
      <c r="AC1901" t="n">
        <v>11</v>
      </c>
      <c r="AE1901" t="inlineStr">
        <is>
          <t>21</t>
        </is>
      </c>
      <c r="AF1901" t="inlineStr">
        <is>
          <t>50</t>
        </is>
      </c>
      <c r="AH1901" t="inlineStr">
        <is>
          <t>87027780378</t>
        </is>
      </c>
      <c r="AI1901" t="inlineStr">
        <is>
          <t>основная работа</t>
        </is>
      </c>
      <c r="AJ1901" t="inlineStr">
        <is>
          <t>Заочное обучение</t>
        </is>
      </c>
      <c r="AK1901" t="inlineStr">
        <is>
          <t>Житикаринский политехнический колледж</t>
        </is>
      </c>
      <c r="AL1901" t="inlineStr">
        <is>
          <t>Техническое обслуживание и рем.горного эл.механического оборудования</t>
        </is>
      </c>
      <c r="AM1901" t="inlineStr">
        <is>
          <t>Гоный техник-электромеханик</t>
        </is>
      </c>
      <c r="AN1901" t="inlineStr">
        <is>
          <t>01.07.2009</t>
        </is>
      </c>
      <c r="AO1901" t="n">
        <v>0</v>
      </c>
      <c r="AP1901" t="inlineStr">
        <is>
          <t>КОБ 0258704</t>
        </is>
      </c>
      <c r="AQ1901" t="n">
        <v>39</v>
      </c>
      <c r="AR1901" t="n">
        <v>8</v>
      </c>
      <c r="AS1901" t="n">
        <v>24</v>
      </c>
      <c r="AT1901" t="n">
        <v>16</v>
      </c>
      <c r="AU1901" t="n">
        <v>3</v>
      </c>
      <c r="AV1901" t="n">
        <v>5</v>
      </c>
      <c r="AW1901" t="n">
        <v>16</v>
      </c>
      <c r="AX1901" t="n">
        <v>3</v>
      </c>
      <c r="AY1901" t="n">
        <v>5</v>
      </c>
      <c r="AZ1901" t="inlineStr">
        <is>
          <t>Удостоверение РК</t>
        </is>
      </c>
      <c r="BA1901" t="inlineStr">
        <is>
          <t>036489030</t>
        </is>
      </c>
      <c r="BB1901" t="inlineStr">
        <is>
          <t>11.03.2014</t>
        </is>
      </c>
      <c r="BC1901" t="inlineStr">
        <is>
          <t>10.03.2024</t>
        </is>
      </c>
      <c r="BD1901" t="inlineStr">
        <is>
          <t>МВД РЕСПУБЛИКИ КАЗАХСТАН</t>
        </is>
      </c>
      <c r="BE1901" t="inlineStr">
        <is>
          <t>по трудовому договору</t>
        </is>
      </c>
      <c r="BF1901" t="inlineStr">
        <is>
          <t>640114300101</t>
        </is>
      </c>
      <c r="BG1901" t="n">
        <v>391610311883</v>
      </c>
      <c r="BH1901" t="inlineStr">
        <is>
          <t>UYEZGPZ4EKPZU00E</t>
        </is>
      </c>
      <c r="BJ1901" t="inlineStr">
        <is>
          <t>да</t>
        </is>
      </c>
      <c r="BK1901" t="inlineStr">
        <is>
          <t>KZ31914CP39875414302</t>
        </is>
      </c>
      <c r="BM1901" t="inlineStr">
        <is>
          <t>ГЦВП</t>
        </is>
      </c>
      <c r="BN1901" t="inlineStr">
        <is>
          <t>762220128</t>
        </is>
      </c>
      <c r="BO1901" t="inlineStr">
        <is>
          <t>21.12.2000</t>
        </is>
      </c>
      <c r="BP1901" t="n">
        <v>762220128</v>
      </c>
      <c r="BS1901" t="inlineStr">
        <is>
          <t>Не исчислять</t>
        </is>
      </c>
      <c r="BT1901" t="inlineStr">
        <is>
          <t>+</t>
        </is>
      </c>
      <c r="BV1901" t="inlineStr">
        <is>
          <t>Средний уровень</t>
        </is>
      </c>
      <c r="BW1901" t="inlineStr">
        <is>
          <t>Нұр Отан</t>
        </is>
      </c>
      <c r="BX1901" t="inlineStr">
        <is>
          <t>26.01.2016</t>
        </is>
      </c>
      <c r="BZ1901" t="n">
        <v>1111093</v>
      </c>
      <c r="CR1901" t="inlineStr">
        <is>
          <t>Перенос данных. Сотрудник:Альмухамедов Кайрат Мухтарович. Табельный номер 3253. Приказ № 00000000010 от 31.12.2005</t>
        </is>
      </c>
      <c r="CS1901" t="inlineStr">
        <is>
          <t>согласие</t>
        </is>
      </c>
    </row>
    <row r="1902">
      <c r="A1902" t="inlineStr">
        <is>
          <t>Энергоуправление</t>
        </is>
      </c>
      <c r="B1902" t="inlineStr">
        <is>
          <t>Участок тепловодоснабжения</t>
        </is>
      </c>
      <c r="C1902" t="inlineStr">
        <is>
          <t>Участок тепловодоснабжения</t>
        </is>
      </c>
      <c r="D1902" t="inlineStr">
        <is>
          <t>Амерханов</t>
        </is>
      </c>
      <c r="E1902" t="inlineStr">
        <is>
          <t>Амандык</t>
        </is>
      </c>
      <c r="F1902" t="inlineStr">
        <is>
          <t>Жаксыбаевич</t>
        </is>
      </c>
      <c r="G1902" t="inlineStr">
        <is>
          <t>07.12.1961</t>
        </is>
      </c>
      <c r="H1902" t="inlineStr">
        <is>
          <t>+</t>
        </is>
      </c>
      <c r="I1902" t="n">
        <v>931313</v>
      </c>
      <c r="J1902" t="inlineStr">
        <is>
          <t>Слесарь аварийно- востановительных работ (по ремонту и обсл. канализационных сетей)</t>
        </is>
      </c>
      <c r="K1902" t="inlineStr">
        <is>
          <t>7126-9-015</t>
        </is>
      </c>
      <c r="L1902" t="inlineStr">
        <is>
          <t>Слесарь аварийно-восстановительных работ</t>
        </is>
      </c>
      <c r="M1902" t="n">
        <v>4</v>
      </c>
      <c r="N1902" t="inlineStr">
        <is>
          <t>рабочие (пром)</t>
        </is>
      </c>
      <c r="O1902" t="inlineStr">
        <is>
          <t>Рабочие промышленности, строительства, транспорта и других родственных занятий</t>
        </is>
      </c>
      <c r="Q1902" t="inlineStr">
        <is>
          <t>01.09.2016</t>
        </is>
      </c>
      <c r="R1902" t="inlineStr">
        <is>
          <t>01.02.2021</t>
        </is>
      </c>
      <c r="U1902" t="inlineStr">
        <is>
          <t>изм.штатного расписания</t>
        </is>
      </c>
      <c r="V1902" t="inlineStr">
        <is>
          <t>Стропальщик.</t>
        </is>
      </c>
      <c r="W1902" t="inlineStr">
        <is>
          <t>Женат(замужем)</t>
        </is>
      </c>
      <c r="X1902" t="inlineStr">
        <is>
          <t>казахи</t>
        </is>
      </c>
      <c r="Y1902" t="inlineStr">
        <is>
          <t>Мужской</t>
        </is>
      </c>
      <c r="Z1902" t="inlineStr">
        <is>
          <t>Основное</t>
        </is>
      </c>
      <c r="AA1902" t="inlineStr">
        <is>
          <t>Среднее общее образование</t>
        </is>
      </c>
      <c r="AB1902" t="inlineStr">
        <is>
          <t>Житикара г.</t>
        </is>
      </c>
      <c r="AC1902" t="n">
        <v>13</v>
      </c>
      <c r="AE1902" t="inlineStr">
        <is>
          <t>28</t>
        </is>
      </c>
      <c r="AF1902" t="inlineStr">
        <is>
          <t>2</t>
        </is>
      </c>
      <c r="AG1902" t="inlineStr">
        <is>
          <t>3-34-47</t>
        </is>
      </c>
      <c r="AH1902" t="inlineStr">
        <is>
          <t>87755248376</t>
        </is>
      </c>
      <c r="AI1902" t="inlineStr">
        <is>
          <t>основная работа</t>
        </is>
      </c>
      <c r="AJ1902" t="inlineStr">
        <is>
          <t>Вечернее обучение</t>
        </is>
      </c>
      <c r="AK1902" t="inlineStr">
        <is>
          <t>УКК</t>
        </is>
      </c>
      <c r="AM1902" t="inlineStr">
        <is>
          <t>Машинист экскаватора</t>
        </is>
      </c>
      <c r="AN1902" t="inlineStr">
        <is>
          <t>10.07.2007</t>
        </is>
      </c>
      <c r="AO1902" t="n">
        <v>5</v>
      </c>
      <c r="AP1902" t="n">
        <v>1835</v>
      </c>
      <c r="AQ1902" t="n">
        <v>38</v>
      </c>
      <c r="AR1902" t="n">
        <v>5</v>
      </c>
      <c r="AS1902" t="n">
        <v>4</v>
      </c>
      <c r="AT1902" t="n">
        <v>4</v>
      </c>
      <c r="AU1902" t="n">
        <v>8</v>
      </c>
      <c r="AV1902" t="n">
        <v>20</v>
      </c>
      <c r="AW1902" t="n">
        <v>4</v>
      </c>
      <c r="AX1902" t="n">
        <v>8</v>
      </c>
      <c r="AY1902" t="n">
        <v>20</v>
      </c>
      <c r="AZ1902" t="inlineStr">
        <is>
          <t>Удостоверение РК</t>
        </is>
      </c>
      <c r="BA1902" t="inlineStr">
        <is>
          <t>039735246</t>
        </is>
      </c>
      <c r="BB1902" t="inlineStr">
        <is>
          <t>03.10.2015</t>
        </is>
      </c>
      <c r="BC1902" t="inlineStr">
        <is>
          <t>02.10.2025</t>
        </is>
      </c>
      <c r="BD1902" t="inlineStr">
        <is>
          <t>МВД РЕСПУБЛИКИ КАЗАХСТАН</t>
        </is>
      </c>
      <c r="BE1902" t="inlineStr">
        <is>
          <t>по трудовому договору</t>
        </is>
      </c>
      <c r="BF1902" t="inlineStr">
        <is>
          <t>611207300114</t>
        </is>
      </c>
      <c r="BI1902" t="inlineStr">
        <is>
          <t>Алёнова А.К.</t>
        </is>
      </c>
      <c r="BJ1902" t="inlineStr">
        <is>
          <t>да</t>
        </is>
      </c>
      <c r="BK1902" t="inlineStr">
        <is>
          <t>KZ5296513F0007661652</t>
        </is>
      </c>
      <c r="BM1902" t="inlineStr">
        <is>
          <t>ГЦВП</t>
        </is>
      </c>
      <c r="BN1902" t="inlineStr">
        <is>
          <t>-1000022084</t>
        </is>
      </c>
      <c r="BO1902" t="inlineStr">
        <is>
          <t>23.08.2016</t>
        </is>
      </c>
      <c r="BP1902" t="n">
        <v>3.33906505001e+20</v>
      </c>
      <c r="BS1902" t="inlineStr">
        <is>
          <t>Не исчислять</t>
        </is>
      </c>
      <c r="BU1902" t="inlineStr">
        <is>
          <t>Стропальщик.</t>
        </is>
      </c>
      <c r="BV1902" t="inlineStr">
        <is>
          <t>Вспомогательный ремонтный персонал</t>
        </is>
      </c>
      <c r="CK1902" t="inlineStr">
        <is>
          <t>+</t>
        </is>
      </c>
      <c r="CS1902" t="inlineStr">
        <is>
          <t>согласие</t>
        </is>
      </c>
    </row>
    <row r="1903">
      <c r="A1903" t="inlineStr">
        <is>
          <t>Энергоуправление</t>
        </is>
      </c>
      <c r="B1903" t="inlineStr">
        <is>
          <t>Участок связи</t>
        </is>
      </c>
      <c r="C1903" t="inlineStr">
        <is>
          <t>Участок связи</t>
        </is>
      </c>
      <c r="D1903" t="inlineStr">
        <is>
          <t>Амерханов</t>
        </is>
      </c>
      <c r="E1903" t="inlineStr">
        <is>
          <t>Талгат</t>
        </is>
      </c>
      <c r="F1903" t="inlineStr">
        <is>
          <t>Амантаевич</t>
        </is>
      </c>
      <c r="G1903" t="inlineStr">
        <is>
          <t>21.06.1988</t>
        </is>
      </c>
      <c r="H1903" t="inlineStr">
        <is>
          <t>+</t>
        </is>
      </c>
      <c r="I1903" t="n">
        <v>6295</v>
      </c>
      <c r="J1903" t="inlineStr">
        <is>
          <t>Мастер линейно-кабельных сооружений</t>
        </is>
      </c>
      <c r="K1903" t="inlineStr">
        <is>
          <t>1322-0-039</t>
        </is>
      </c>
      <c r="L1903" t="inlineStr">
        <is>
          <t>Мастер участка (добывающая промышленность)</t>
        </is>
      </c>
      <c r="N1903" t="inlineStr">
        <is>
          <t>руководители (пром)</t>
        </is>
      </c>
      <c r="O1903" t="inlineStr">
        <is>
          <t>Руководители и государственные служащие</t>
        </is>
      </c>
      <c r="P1903" t="inlineStr">
        <is>
          <t>+</t>
        </is>
      </c>
      <c r="Q1903" t="inlineStr">
        <is>
          <t>13.05.2010</t>
        </is>
      </c>
      <c r="R1903" t="inlineStr">
        <is>
          <t>01.05.2019</t>
        </is>
      </c>
      <c r="U1903" t="inlineStr">
        <is>
          <t>изм. штат. расписания</t>
        </is>
      </c>
      <c r="W1903" t="inlineStr">
        <is>
          <t>Женат(замужем)</t>
        </is>
      </c>
      <c r="X1903" t="inlineStr">
        <is>
          <t>казахи</t>
        </is>
      </c>
      <c r="Y1903" t="inlineStr">
        <is>
          <t>Мужской</t>
        </is>
      </c>
      <c r="Z1903" t="inlineStr">
        <is>
          <t>Основное</t>
        </is>
      </c>
      <c r="AA1903" t="inlineStr">
        <is>
          <t>Высшее</t>
        </is>
      </c>
      <c r="AB1903" t="inlineStr">
        <is>
          <t>Житикара г.</t>
        </is>
      </c>
      <c r="AC1903" t="n">
        <v>11</v>
      </c>
      <c r="AE1903" t="inlineStr">
        <is>
          <t>12</t>
        </is>
      </c>
      <c r="AF1903" t="inlineStr">
        <is>
          <t>68</t>
        </is>
      </c>
      <c r="AH1903" t="inlineStr">
        <is>
          <t>87479660295</t>
        </is>
      </c>
      <c r="AI1903" t="inlineStr">
        <is>
          <t>основная работа</t>
        </is>
      </c>
      <c r="AJ1903" t="inlineStr">
        <is>
          <t>Заочное обучение</t>
        </is>
      </c>
      <c r="AK1903" t="inlineStr">
        <is>
          <t>Рудненский индустриальный институт</t>
        </is>
      </c>
      <c r="AL1903" t="inlineStr">
        <is>
          <t>Электроэнергетика</t>
        </is>
      </c>
      <c r="AM1903" t="inlineStr">
        <is>
          <t>Бакалавр электроэнергетики</t>
        </is>
      </c>
      <c r="AN1903" t="inlineStr">
        <is>
          <t>20.02.2014</t>
        </is>
      </c>
      <c r="AO1903" t="n">
        <v>0</v>
      </c>
      <c r="AP1903" t="inlineStr">
        <is>
          <t>ЖБ-Б №0508297</t>
        </is>
      </c>
      <c r="AQ1903" t="n">
        <v>12</v>
      </c>
      <c r="AR1903" t="n">
        <v>1</v>
      </c>
      <c r="AS1903" t="n">
        <v>30</v>
      </c>
      <c r="AT1903" t="n">
        <v>11</v>
      </c>
      <c r="AU1903" t="n">
        <v>0</v>
      </c>
      <c r="AV1903" t="n">
        <v>8</v>
      </c>
      <c r="AW1903" t="n">
        <v>11</v>
      </c>
      <c r="AX1903" t="n">
        <v>1</v>
      </c>
      <c r="AY1903" t="n">
        <v>2</v>
      </c>
      <c r="AZ1903" t="inlineStr">
        <is>
          <t>Удостоверение РК</t>
        </is>
      </c>
      <c r="BA1903" t="inlineStr">
        <is>
          <t>035254948</t>
        </is>
      </c>
      <c r="BB1903" t="inlineStr">
        <is>
          <t>27.06.2013</t>
        </is>
      </c>
      <c r="BC1903" t="inlineStr">
        <is>
          <t>26.06.2023</t>
        </is>
      </c>
      <c r="BD1903" t="inlineStr">
        <is>
          <t>МВД РЕСПУБЛИКИ КАЗАХСТАН</t>
        </is>
      </c>
      <c r="BE1903" t="inlineStr">
        <is>
          <t>по трудовому договору</t>
        </is>
      </c>
      <c r="BF1903" t="inlineStr">
        <is>
          <t>880621350163</t>
        </is>
      </c>
      <c r="BG1903" t="n">
        <v>390420091513</v>
      </c>
      <c r="BH1903" t="inlineStr">
        <is>
          <t>5KAPP9AUK65A100A</t>
        </is>
      </c>
      <c r="BJ1903" t="inlineStr">
        <is>
          <t>да</t>
        </is>
      </c>
      <c r="BK1903" t="inlineStr">
        <is>
          <t>KZ989480206A02401111</t>
        </is>
      </c>
      <c r="BM1903" t="inlineStr">
        <is>
          <t>ГЦВП</t>
        </is>
      </c>
      <c r="BN1903" t="inlineStr">
        <is>
          <t>4055486</t>
        </is>
      </c>
      <c r="BO1903" t="inlineStr">
        <is>
          <t>01.04.2009</t>
        </is>
      </c>
      <c r="BP1903" t="n">
        <v>1.68761050704055e+17</v>
      </c>
      <c r="BS1903" t="inlineStr">
        <is>
          <t>Не исчислять</t>
        </is>
      </c>
      <c r="BV1903" t="inlineStr">
        <is>
          <t>Первичный уровень</t>
        </is>
      </c>
      <c r="CK1903" t="inlineStr">
        <is>
          <t>+</t>
        </is>
      </c>
      <c r="CR1903" t="inlineStr">
        <is>
          <t>Перенос данных. Сотрудник:Амерханов Талгат Амантаевич. Табельный номер 6295. Приказ № 10-23       от 13.05.2010</t>
        </is>
      </c>
      <c r="CS1903" t="inlineStr">
        <is>
          <t>согласие</t>
        </is>
      </c>
    </row>
    <row r="1904">
      <c r="A1904" t="inlineStr">
        <is>
          <t>Энергоуправление</t>
        </is>
      </c>
      <c r="B1904" t="inlineStr">
        <is>
          <t>Участок группы подстанций и электросетей</t>
        </is>
      </c>
      <c r="C1904" t="inlineStr">
        <is>
          <t>Участок группы подстанций и электросетей</t>
        </is>
      </c>
      <c r="D1904" t="inlineStr">
        <is>
          <t>Ашуркова</t>
        </is>
      </c>
      <c r="E1904" t="inlineStr">
        <is>
          <t>Любовь</t>
        </is>
      </c>
      <c r="F1904" t="inlineStr">
        <is>
          <t>Григорьевна</t>
        </is>
      </c>
      <c r="G1904" t="inlineStr">
        <is>
          <t>28.01.1984</t>
        </is>
      </c>
      <c r="H1904" t="inlineStr">
        <is>
          <t>+</t>
        </is>
      </c>
      <c r="I1904" t="n">
        <v>931558</v>
      </c>
      <c r="J1904" t="inlineStr">
        <is>
          <t>Электромонтер по обслуживанию подстанции</t>
        </is>
      </c>
      <c r="K1904" t="inlineStr">
        <is>
          <t>7413-2-018</t>
        </is>
      </c>
      <c r="L1904" t="inlineStr">
        <is>
          <t>Электромонтер по обслуживанию подстанции</t>
        </is>
      </c>
      <c r="M1904" t="n">
        <v>4</v>
      </c>
      <c r="N1904" t="inlineStr">
        <is>
          <t>рабочие (пром)</t>
        </is>
      </c>
      <c r="O1904" t="inlineStr">
        <is>
          <t>Рабочие промышленности, строительства, транспорта и других родственных занятий</t>
        </is>
      </c>
      <c r="Q1904" t="inlineStr">
        <is>
          <t>08.06.2015</t>
        </is>
      </c>
      <c r="R1904" t="inlineStr">
        <is>
          <t>01.05.2019</t>
        </is>
      </c>
      <c r="U1904" t="inlineStr">
        <is>
          <t>Изм.штат. распис</t>
        </is>
      </c>
      <c r="W1904" t="inlineStr">
        <is>
          <t>Женат(замужем)</t>
        </is>
      </c>
      <c r="X1904" t="inlineStr">
        <is>
          <t>украинцы</t>
        </is>
      </c>
      <c r="Y1904" t="inlineStr">
        <is>
          <t>Женский</t>
        </is>
      </c>
      <c r="Z1904" t="inlineStr">
        <is>
          <t>Основное</t>
        </is>
      </c>
      <c r="AA1904" t="inlineStr">
        <is>
          <t>Среднее общее образование</t>
        </is>
      </c>
      <c r="AB1904" t="inlineStr">
        <is>
          <t>Житикара г.</t>
        </is>
      </c>
      <c r="AC1904" t="n">
        <v>6</v>
      </c>
      <c r="AE1904" t="inlineStr">
        <is>
          <t>17</t>
        </is>
      </c>
      <c r="AF1904" t="inlineStr">
        <is>
          <t>45</t>
        </is>
      </c>
      <c r="AH1904" t="inlineStr">
        <is>
          <t>87771780791 87789617060</t>
        </is>
      </c>
      <c r="AI1904" t="inlineStr">
        <is>
          <t>основная работа</t>
        </is>
      </c>
      <c r="AJ1904" t="inlineStr">
        <is>
          <t>Вечернее обучение</t>
        </is>
      </c>
      <c r="AK1904" t="inlineStr">
        <is>
          <t>Учебный центр АО "Костанайские минералы"</t>
        </is>
      </c>
      <c r="AM1904" t="inlineStr">
        <is>
          <t>Электрослесарь по обслуживанию и ремонту автомобилей</t>
        </is>
      </c>
      <c r="AN1904" t="inlineStr">
        <is>
          <t>30.06.2014</t>
        </is>
      </c>
      <c r="AO1904" t="n">
        <v>3</v>
      </c>
      <c r="AP1904" t="n">
        <v>274</v>
      </c>
      <c r="AQ1904" t="n">
        <v>5</v>
      </c>
      <c r="AR1904" t="n">
        <v>11</v>
      </c>
      <c r="AS1904" t="n">
        <v>13</v>
      </c>
      <c r="AT1904" t="n">
        <v>5</v>
      </c>
      <c r="AU1904" t="n">
        <v>11</v>
      </c>
      <c r="AV1904" t="n">
        <v>13</v>
      </c>
      <c r="AW1904" t="n">
        <v>5</v>
      </c>
      <c r="AX1904" t="n">
        <v>11</v>
      </c>
      <c r="AY1904" t="n">
        <v>13</v>
      </c>
      <c r="AZ1904" t="inlineStr">
        <is>
          <t>Удостоверение РК</t>
        </is>
      </c>
      <c r="BA1904" t="inlineStr">
        <is>
          <t>046852362</t>
        </is>
      </c>
      <c r="BB1904" t="inlineStr">
        <is>
          <t>07.11.2019</t>
        </is>
      </c>
      <c r="BC1904" t="inlineStr">
        <is>
          <t>06.11.2029</t>
        </is>
      </c>
      <c r="BD1904" t="inlineStr">
        <is>
          <t>МВД РЕСПУБЛИКИ КАЗАХСТАН</t>
        </is>
      </c>
      <c r="BE1904" t="inlineStr">
        <is>
          <t>по трудовому договору</t>
        </is>
      </c>
      <c r="BF1904" t="inlineStr">
        <is>
          <t>840128450454</t>
        </is>
      </c>
      <c r="BI1904" t="inlineStr">
        <is>
          <t>Сафиулина Г.Д.</t>
        </is>
      </c>
      <c r="BJ1904" t="inlineStr">
        <is>
          <t>да</t>
        </is>
      </c>
      <c r="BK1904" t="inlineStr">
        <is>
          <t>KZ2896513F0007890034</t>
        </is>
      </c>
      <c r="BS1904" t="inlineStr">
        <is>
          <t>Не исчислять</t>
        </is>
      </c>
      <c r="BV1904" t="inlineStr">
        <is>
          <t>Вспомогательный ремонтный персонал</t>
        </is>
      </c>
      <c r="CK1904" t="inlineStr">
        <is>
          <t>+</t>
        </is>
      </c>
      <c r="CS1904" t="inlineStr">
        <is>
          <t>согласие</t>
        </is>
      </c>
    </row>
    <row r="1905">
      <c r="A1905" t="inlineStr">
        <is>
          <t>Энергоуправление</t>
        </is>
      </c>
      <c r="B1905" t="inlineStr">
        <is>
          <t>Участок группы подстанций и электросетей</t>
        </is>
      </c>
      <c r="C1905" t="inlineStr">
        <is>
          <t>Участок группы подстанций и электросетей</t>
        </is>
      </c>
      <c r="D1905" t="inlineStr">
        <is>
          <t>Бармина</t>
        </is>
      </c>
      <c r="E1905" t="inlineStr">
        <is>
          <t>Ирина</t>
        </is>
      </c>
      <c r="F1905" t="inlineStr">
        <is>
          <t>Александровна</t>
        </is>
      </c>
      <c r="G1905" t="inlineStr">
        <is>
          <t>04.04.1982</t>
        </is>
      </c>
      <c r="H1905" t="inlineStr">
        <is>
          <t>+</t>
        </is>
      </c>
      <c r="I1905" t="n">
        <v>2097</v>
      </c>
      <c r="J1905" t="inlineStr">
        <is>
          <t>Электромонтер по эксплуатации распределительных сетей</t>
        </is>
      </c>
      <c r="K1905" t="inlineStr">
        <is>
          <t>7413-2-031</t>
        </is>
      </c>
      <c r="L1905" t="inlineStr">
        <is>
          <t>Электромонтер по эксплуатации распределительных сетей</t>
        </is>
      </c>
      <c r="M1905" t="n">
        <v>4</v>
      </c>
      <c r="N1905" t="inlineStr">
        <is>
          <t>рабочие (пром)</t>
        </is>
      </c>
      <c r="O1905" t="inlineStr">
        <is>
          <t>Рабочие промышленности, строительства, транспорта и других родственных занятий</t>
        </is>
      </c>
      <c r="Q1905" t="inlineStr">
        <is>
          <t>12.06.2002</t>
        </is>
      </c>
      <c r="R1905" t="inlineStr">
        <is>
          <t>01.05.2019</t>
        </is>
      </c>
      <c r="U1905" t="inlineStr">
        <is>
          <t>Изм.штат. распис</t>
        </is>
      </c>
      <c r="V1905" t="inlineStr">
        <is>
          <t>Стропальщик.</t>
        </is>
      </c>
      <c r="W1905" t="inlineStr">
        <is>
          <t>Женат(замужем)</t>
        </is>
      </c>
      <c r="X1905" t="inlineStr">
        <is>
          <t>украинцы</t>
        </is>
      </c>
      <c r="Y1905" t="inlineStr">
        <is>
          <t>Женский</t>
        </is>
      </c>
      <c r="Z1905" t="inlineStr">
        <is>
          <t>Основное</t>
        </is>
      </c>
      <c r="AA1905" t="inlineStr">
        <is>
          <t>Среднее специальное</t>
        </is>
      </c>
      <c r="AB1905" t="inlineStr">
        <is>
          <t>Житикара г.</t>
        </is>
      </c>
      <c r="AC1905" t="inlineStr">
        <is>
          <t>5в</t>
        </is>
      </c>
      <c r="AE1905" t="inlineStr">
        <is>
          <t>5</t>
        </is>
      </c>
      <c r="AF1905" t="inlineStr">
        <is>
          <t>95</t>
        </is>
      </c>
      <c r="AG1905" t="inlineStr">
        <is>
          <t>3-00-68</t>
        </is>
      </c>
      <c r="AH1905" t="inlineStr">
        <is>
          <t>87056357984</t>
        </is>
      </c>
      <c r="AI1905" t="inlineStr">
        <is>
          <t>основная работа</t>
        </is>
      </c>
      <c r="AJ1905" t="inlineStr">
        <is>
          <t>Очное обучение</t>
        </is>
      </c>
      <c r="AK1905" t="inlineStr">
        <is>
          <t>Житикаринский политехнический колледж</t>
        </is>
      </c>
      <c r="AL1905" t="inlineStr">
        <is>
          <t>Техническое обслуживание, ремонт и эксплуатация электрическог</t>
        </is>
      </c>
      <c r="AM1905" t="inlineStr">
        <is>
          <t>Горный электромеханик</t>
        </is>
      </c>
      <c r="AN1905" t="inlineStr">
        <is>
          <t>29.03.2002</t>
        </is>
      </c>
      <c r="AO1905" t="n">
        <v>0</v>
      </c>
      <c r="AP1905" t="inlineStr">
        <is>
          <t>ОАБ № 01392</t>
        </is>
      </c>
      <c r="AQ1905" t="n">
        <v>21</v>
      </c>
      <c r="AR1905" t="n">
        <v>8</v>
      </c>
      <c r="AS1905" t="n">
        <v>20</v>
      </c>
      <c r="AT1905" t="n">
        <v>18</v>
      </c>
      <c r="AU1905" t="n">
        <v>11</v>
      </c>
      <c r="AV1905" t="n">
        <v>9</v>
      </c>
      <c r="AW1905" t="n">
        <v>18</v>
      </c>
      <c r="AX1905" t="n">
        <v>11</v>
      </c>
      <c r="AY1905" t="n">
        <v>9</v>
      </c>
      <c r="AZ1905" t="inlineStr">
        <is>
          <t>Удостоверение РК</t>
        </is>
      </c>
      <c r="BA1905" t="inlineStr">
        <is>
          <t>043243850</t>
        </is>
      </c>
      <c r="BB1905" t="inlineStr">
        <is>
          <t>29.08.2017</t>
        </is>
      </c>
      <c r="BC1905" t="inlineStr">
        <is>
          <t>28.08.2027</t>
        </is>
      </c>
      <c r="BD1905" t="inlineStr">
        <is>
          <t>МВД РЕСПУБЛИКИ КАЗАХСТАН</t>
        </is>
      </c>
      <c r="BE1905" t="inlineStr">
        <is>
          <t>по трудовому договору</t>
        </is>
      </c>
      <c r="BF1905" t="inlineStr">
        <is>
          <t>820404450783</t>
        </is>
      </c>
      <c r="BG1905" t="n">
        <v>390410220567</v>
      </c>
      <c r="BH1905" t="inlineStr">
        <is>
          <t>FTYPYSNB7XZAS00U</t>
        </is>
      </c>
      <c r="BJ1905" t="inlineStr">
        <is>
          <t>да</t>
        </is>
      </c>
      <c r="BK1905" t="inlineStr">
        <is>
          <t>KZ506010012004179427</t>
        </is>
      </c>
      <c r="BM1905" t="inlineStr">
        <is>
          <t>НПФ БТА Казахстан</t>
        </is>
      </c>
      <c r="BN1905" t="inlineStr">
        <is>
          <t>40014776</t>
        </is>
      </c>
      <c r="BO1905" t="inlineStr">
        <is>
          <t>12.06.2002</t>
        </is>
      </c>
      <c r="BP1905" t="n">
        <v>1004015689</v>
      </c>
      <c r="BS1905" t="inlineStr">
        <is>
          <t>Не исчислять</t>
        </is>
      </c>
      <c r="BU1905" t="inlineStr">
        <is>
          <t>Стропальщик.</t>
        </is>
      </c>
      <c r="BV1905" t="inlineStr">
        <is>
          <t>Вспомогательный ремонтный персонал</t>
        </is>
      </c>
      <c r="BW1905" t="inlineStr">
        <is>
          <t>Нұр Отан</t>
        </is>
      </c>
      <c r="BX1905" t="inlineStr">
        <is>
          <t>06.02.2016</t>
        </is>
      </c>
      <c r="BZ1905" t="n">
        <v>1131332</v>
      </c>
      <c r="CR1905" t="inlineStr">
        <is>
          <t>Перенос данных. Сотрудник:Соколова Ирина Александровна. Табельный номер 2097. Приказ № 00000000017 от 31.12.2005</t>
        </is>
      </c>
      <c r="CS1905" t="inlineStr">
        <is>
          <t xml:space="preserve"> - </t>
        </is>
      </c>
    </row>
    <row r="1906">
      <c r="A1906" t="inlineStr">
        <is>
          <t>Энергоуправление</t>
        </is>
      </c>
      <c r="B1906" t="inlineStr">
        <is>
          <t>Участок тепловодоснабжения</t>
        </is>
      </c>
      <c r="C1906" t="inlineStr">
        <is>
          <t>Участок тепловодоснабжения</t>
        </is>
      </c>
      <c r="D1906" t="inlineStr">
        <is>
          <t>Батт</t>
        </is>
      </c>
      <c r="E1906" t="inlineStr">
        <is>
          <t>Руслан</t>
        </is>
      </c>
      <c r="F1906" t="inlineStr">
        <is>
          <t>Александрович</t>
        </is>
      </c>
      <c r="G1906" t="inlineStr">
        <is>
          <t>30.07.1984</t>
        </is>
      </c>
      <c r="H1906" t="inlineStr">
        <is>
          <t>+</t>
        </is>
      </c>
      <c r="I1906" t="n">
        <v>5765</v>
      </c>
      <c r="J1906" t="inlineStr">
        <is>
          <t>Начальник котельной</t>
        </is>
      </c>
      <c r="K1906" t="inlineStr">
        <is>
          <t>1329-3-007</t>
        </is>
      </c>
      <c r="L1906" t="inlineStr">
        <is>
          <t>Директор (начальник) котельной</t>
        </is>
      </c>
      <c r="N1906" t="inlineStr">
        <is>
          <t>руководители (пром)</t>
        </is>
      </c>
      <c r="O1906" t="inlineStr">
        <is>
          <t>Руководители и государственные служащие</t>
        </is>
      </c>
      <c r="P1906" t="inlineStr">
        <is>
          <t>+</t>
        </is>
      </c>
      <c r="Q1906" t="inlineStr">
        <is>
          <t>02.12.2008</t>
        </is>
      </c>
      <c r="R1906" t="inlineStr">
        <is>
          <t>01.05.2019</t>
        </is>
      </c>
      <c r="U1906" t="inlineStr">
        <is>
          <t>изм. штат. расписания</t>
        </is>
      </c>
      <c r="W1906" t="inlineStr">
        <is>
          <t>Разведен(разведена)</t>
        </is>
      </c>
      <c r="X1906" t="inlineStr">
        <is>
          <t>русские</t>
        </is>
      </c>
      <c r="Y1906" t="inlineStr">
        <is>
          <t>Мужской</t>
        </is>
      </c>
      <c r="Z1906" t="inlineStr">
        <is>
          <t>Основное</t>
        </is>
      </c>
      <c r="AA1906" t="inlineStr">
        <is>
          <t>Среднее специальное</t>
        </is>
      </c>
      <c r="AB1906" t="inlineStr">
        <is>
          <t>Житикара г.</t>
        </is>
      </c>
      <c r="AC1906" t="n">
        <v>11</v>
      </c>
      <c r="AE1906" t="inlineStr">
        <is>
          <t>5</t>
        </is>
      </c>
      <c r="AF1906" t="inlineStr">
        <is>
          <t>28</t>
        </is>
      </c>
      <c r="AG1906" t="inlineStr">
        <is>
          <t>2-53-50</t>
        </is>
      </c>
      <c r="AH1906" t="inlineStr">
        <is>
          <t>8 705 878 27 12</t>
        </is>
      </c>
      <c r="AI1906" t="inlineStr">
        <is>
          <t>основная работа</t>
        </is>
      </c>
      <c r="AJ1906" t="inlineStr">
        <is>
          <t>Заочное обучение</t>
        </is>
      </c>
      <c r="AK1906" t="inlineStr">
        <is>
          <t>Коркинский горно-строительный техникум</t>
        </is>
      </c>
      <c r="AL1906" t="inlineStr">
        <is>
          <t>Техническое обслуживание и рем.горного эл.механического оборудования</t>
        </is>
      </c>
      <c r="AM1906" t="inlineStr">
        <is>
          <t>Техник электромеханик</t>
        </is>
      </c>
      <c r="AN1906" t="inlineStr">
        <is>
          <t>27.06.2008</t>
        </is>
      </c>
      <c r="AO1906" t="n">
        <v>0</v>
      </c>
      <c r="AP1906" t="inlineStr">
        <is>
          <t>74 БА 0021568</t>
        </is>
      </c>
      <c r="AQ1906" t="n">
        <v>19</v>
      </c>
      <c r="AR1906" t="n">
        <v>8</v>
      </c>
      <c r="AS1906" t="n">
        <v>2</v>
      </c>
      <c r="AT1906" t="n">
        <v>12</v>
      </c>
      <c r="AU1906" t="n">
        <v>5</v>
      </c>
      <c r="AV1906" t="n">
        <v>19</v>
      </c>
      <c r="AW1906" t="n">
        <v>16</v>
      </c>
      <c r="AX1906" t="n">
        <v>4</v>
      </c>
      <c r="AY1906" t="n">
        <v>13</v>
      </c>
      <c r="AZ1906" t="inlineStr">
        <is>
          <t>Удостоверение лица без гражданства</t>
        </is>
      </c>
      <c r="BA1906" t="inlineStr">
        <is>
          <t>048054846</t>
        </is>
      </c>
      <c r="BB1906" t="inlineStr">
        <is>
          <t>24.06.2020</t>
        </is>
      </c>
      <c r="BC1906" t="inlineStr">
        <is>
          <t>07.06.2029</t>
        </is>
      </c>
      <c r="BD1906" t="inlineStr">
        <is>
          <t>МВД РЕСПУБЛИКИ КАЗАХСТАН</t>
        </is>
      </c>
      <c r="BE1906" t="inlineStr">
        <is>
          <t>по трудовому договору</t>
        </is>
      </c>
      <c r="BF1906" t="inlineStr">
        <is>
          <t>840730350077</t>
        </is>
      </c>
      <c r="BG1906" t="n">
        <v>390420101932</v>
      </c>
      <c r="BH1906" t="inlineStr">
        <is>
          <t>5JB9EU2JPAXW000A</t>
        </is>
      </c>
      <c r="BJ1906" t="inlineStr">
        <is>
          <t>да</t>
        </is>
      </c>
      <c r="BK1906" t="inlineStr">
        <is>
          <t>KZ92914CP39824642240</t>
        </is>
      </c>
      <c r="BM1906" t="inlineStr">
        <is>
          <t>ГЦВП</t>
        </is>
      </c>
      <c r="BN1906" t="inlineStr">
        <is>
          <t>40025868</t>
        </is>
      </c>
      <c r="BO1906" t="inlineStr">
        <is>
          <t>10.01.2005</t>
        </is>
      </c>
      <c r="BP1906" t="n">
        <v>1.68761051340025e+17</v>
      </c>
      <c r="BS1906" t="inlineStr">
        <is>
          <t>Не исчислять</t>
        </is>
      </c>
      <c r="BU1906" t="inlineStr">
        <is>
          <t>Стропальщик.</t>
        </is>
      </c>
      <c r="BV1906" t="inlineStr">
        <is>
          <t>Младший уровень</t>
        </is>
      </c>
      <c r="CK1906" t="inlineStr">
        <is>
          <t>+</t>
        </is>
      </c>
      <c r="CR1906" t="inlineStr">
        <is>
          <t>Перенос данных. Сотрудник:Батт Руслан Александрович. Табельный номер 5765. Приказ № 62-к        от 02.12.2008</t>
        </is>
      </c>
      <c r="CS1906" t="inlineStr">
        <is>
          <t>согласие</t>
        </is>
      </c>
    </row>
    <row r="1907">
      <c r="A1907" t="inlineStr">
        <is>
          <t>Энергоуправление</t>
        </is>
      </c>
      <c r="B1907" t="inlineStr">
        <is>
          <t>Участок группы подстанций и электросетей</t>
        </is>
      </c>
      <c r="C1907" t="inlineStr">
        <is>
          <t>Участок группы подстанций и электросетей</t>
        </is>
      </c>
      <c r="D1907" t="inlineStr">
        <is>
          <t>Бектабанов</t>
        </is>
      </c>
      <c r="E1907" t="inlineStr">
        <is>
          <t>Алмат</t>
        </is>
      </c>
      <c r="F1907" t="inlineStr">
        <is>
          <t>Жалилдинович</t>
        </is>
      </c>
      <c r="G1907" t="inlineStr">
        <is>
          <t>19.01.1993</t>
        </is>
      </c>
      <c r="H1907" t="inlineStr">
        <is>
          <t>+</t>
        </is>
      </c>
      <c r="I1907" t="n">
        <v>930877</v>
      </c>
      <c r="J1907" t="inlineStr">
        <is>
          <t>Электромонтер по эксплуатации распределительных сетей</t>
        </is>
      </c>
      <c r="K1907" t="inlineStr">
        <is>
          <t>7413-2-031</t>
        </is>
      </c>
      <c r="L1907" t="inlineStr">
        <is>
          <t>Электромонтер по эксплуатации распределительных сетей</t>
        </is>
      </c>
      <c r="M1907" t="n">
        <v>5</v>
      </c>
      <c r="N1907" t="inlineStr">
        <is>
          <t>рабочие (пром)</t>
        </is>
      </c>
      <c r="O1907" t="inlineStr">
        <is>
          <t>Рабочие промышленности, строительства, транспорта и других родственных занятий</t>
        </is>
      </c>
      <c r="Q1907" t="inlineStr">
        <is>
          <t>01.07.2014</t>
        </is>
      </c>
      <c r="R1907" t="inlineStr">
        <is>
          <t>01.05.2019</t>
        </is>
      </c>
      <c r="U1907" t="inlineStr">
        <is>
          <t>Изм.штат. распис</t>
        </is>
      </c>
      <c r="V1907" t="inlineStr">
        <is>
          <t>Стропальщик.</t>
        </is>
      </c>
      <c r="W1907" t="inlineStr">
        <is>
          <t>Женат(замужем)</t>
        </is>
      </c>
      <c r="X1907" t="inlineStr">
        <is>
          <t>казахи</t>
        </is>
      </c>
      <c r="Y1907" t="inlineStr">
        <is>
          <t>Мужской</t>
        </is>
      </c>
      <c r="Z1907" t="inlineStr">
        <is>
          <t>Основное</t>
        </is>
      </c>
      <c r="AA1907" t="inlineStr">
        <is>
          <t>Среднее специальное</t>
        </is>
      </c>
      <c r="AB1907" t="inlineStr">
        <is>
          <t>Житикара г.</t>
        </is>
      </c>
      <c r="AC1907" t="inlineStr">
        <is>
          <t>5в</t>
        </is>
      </c>
      <c r="AE1907" t="inlineStr">
        <is>
          <t>8</t>
        </is>
      </c>
      <c r="AF1907" t="inlineStr">
        <is>
          <t>50</t>
        </is>
      </c>
      <c r="AG1907" t="inlineStr">
        <is>
          <t>2-46-72</t>
        </is>
      </c>
      <c r="AH1907" t="inlineStr">
        <is>
          <t>87082141047</t>
        </is>
      </c>
      <c r="AI1907" t="inlineStr">
        <is>
          <t>основная работа</t>
        </is>
      </c>
      <c r="AJ1907" t="inlineStr">
        <is>
          <t>Очное обучение</t>
        </is>
      </c>
      <c r="AK1907" t="inlineStr">
        <is>
          <t>Житикаринский политехнический колледж</t>
        </is>
      </c>
      <c r="AL1907" t="inlineStr">
        <is>
          <t>Техническое обслуживание и рем.горного эл.механического оборудования</t>
        </is>
      </c>
      <c r="AM1907" t="inlineStr">
        <is>
          <t>Электромеханик</t>
        </is>
      </c>
      <c r="AN1907" t="inlineStr">
        <is>
          <t>28.06.2013</t>
        </is>
      </c>
      <c r="AO1907" t="n">
        <v>0</v>
      </c>
      <c r="AP1907" t="inlineStr">
        <is>
          <t>ТКБ №0466579</t>
        </is>
      </c>
      <c r="AQ1907" t="n">
        <v>8</v>
      </c>
      <c r="AR1907" t="n">
        <v>3</v>
      </c>
      <c r="AS1907" t="n">
        <v>29</v>
      </c>
      <c r="AT1907" t="n">
        <v>6</v>
      </c>
      <c r="AU1907" t="n">
        <v>10</v>
      </c>
      <c r="AV1907" t="n">
        <v>20</v>
      </c>
      <c r="AW1907" t="n">
        <v>6</v>
      </c>
      <c r="AX1907" t="n">
        <v>10</v>
      </c>
      <c r="AY1907" t="n">
        <v>20</v>
      </c>
      <c r="AZ1907" t="inlineStr">
        <is>
          <t>Удостоверение РК</t>
        </is>
      </c>
      <c r="BA1907" t="inlineStr">
        <is>
          <t>043874974</t>
        </is>
      </c>
      <c r="BB1907" t="inlineStr">
        <is>
          <t>25.01.2018</t>
        </is>
      </c>
      <c r="BC1907" t="inlineStr">
        <is>
          <t>24.01.2028</t>
        </is>
      </c>
      <c r="BD1907" t="inlineStr">
        <is>
          <t>МВД РЕСПУБЛИКИ КАЗАХСТАН</t>
        </is>
      </c>
      <c r="BE1907" t="inlineStr">
        <is>
          <t>по трудовому договору</t>
        </is>
      </c>
      <c r="BF1907" t="inlineStr">
        <is>
          <t>930119350384</t>
        </is>
      </c>
      <c r="BI1907" t="inlineStr">
        <is>
          <t>Исеноманова Д.С.</t>
        </is>
      </c>
      <c r="BJ1907" t="inlineStr">
        <is>
          <t>да</t>
        </is>
      </c>
      <c r="BK1907" t="inlineStr">
        <is>
          <t>KZ576010002015364323</t>
        </is>
      </c>
      <c r="BM1907" t="inlineStr">
        <is>
          <t>ГНПФ</t>
        </is>
      </c>
      <c r="BN1907" t="inlineStr">
        <is>
          <t>-500112101</t>
        </is>
      </c>
      <c r="BO1907" t="inlineStr">
        <is>
          <t>11.10.2013</t>
        </is>
      </c>
      <c r="BP1907" t="n">
        <v>1.339065060005e+20</v>
      </c>
      <c r="BS1907" t="inlineStr">
        <is>
          <t>Не исчислять</t>
        </is>
      </c>
      <c r="BU1907" t="inlineStr">
        <is>
          <t>Стропальщик.</t>
        </is>
      </c>
      <c r="BV1907" t="inlineStr">
        <is>
          <t>Вспомогательный ремонтный персонал</t>
        </is>
      </c>
      <c r="CK1907" t="inlineStr">
        <is>
          <t>+</t>
        </is>
      </c>
      <c r="CS1907" t="inlineStr">
        <is>
          <t>согласие</t>
        </is>
      </c>
    </row>
    <row r="1908">
      <c r="A1908" t="inlineStr">
        <is>
          <t>Энергоуправление</t>
        </is>
      </c>
      <c r="B1908" t="inlineStr">
        <is>
          <t>Участок тепловодоснабжения</t>
        </is>
      </c>
      <c r="C1908" t="inlineStr">
        <is>
          <t>Участок тепловодоснабжения</t>
        </is>
      </c>
      <c r="D1908" t="inlineStr">
        <is>
          <t>Беляев</t>
        </is>
      </c>
      <c r="E1908" t="inlineStr">
        <is>
          <t>Евгений</t>
        </is>
      </c>
      <c r="F1908" t="inlineStr">
        <is>
          <t>Владимирович</t>
        </is>
      </c>
      <c r="G1908" t="inlineStr">
        <is>
          <t>06.02.1985</t>
        </is>
      </c>
      <c r="H1908" t="inlineStr">
        <is>
          <t>+</t>
        </is>
      </c>
      <c r="I1908" t="n">
        <v>5066</v>
      </c>
      <c r="J1908" t="inlineStr">
        <is>
          <t>Электрогазосварщик</t>
        </is>
      </c>
      <c r="K1908" t="inlineStr">
        <is>
          <t>7212-2-005</t>
        </is>
      </c>
      <c r="L1908" t="inlineStr">
        <is>
          <t>Электрогазосварщик</t>
        </is>
      </c>
      <c r="M1908" t="n">
        <v>5</v>
      </c>
      <c r="N1908" t="inlineStr">
        <is>
          <t>рабочие (пром)</t>
        </is>
      </c>
      <c r="O1908" t="inlineStr">
        <is>
          <t>Рабочие промышленности, строительства, транспорта и других родственных занятий</t>
        </is>
      </c>
      <c r="Q1908" t="inlineStr">
        <is>
          <t>12.11.2007</t>
        </is>
      </c>
      <c r="R1908" t="inlineStr">
        <is>
          <t>01.05.2019</t>
        </is>
      </c>
      <c r="U1908" t="inlineStr">
        <is>
          <t>Изм.штат. распис</t>
        </is>
      </c>
      <c r="V1908" t="inlineStr">
        <is>
          <t>Стропальщик.</t>
        </is>
      </c>
      <c r="W1908" t="inlineStr">
        <is>
          <t>Женат(замужем)</t>
        </is>
      </c>
      <c r="X1908" t="inlineStr">
        <is>
          <t>русские</t>
        </is>
      </c>
      <c r="Y1908" t="inlineStr">
        <is>
          <t>Мужской</t>
        </is>
      </c>
      <c r="Z1908" t="inlineStr">
        <is>
          <t>Основное</t>
        </is>
      </c>
      <c r="AA1908" t="inlineStr">
        <is>
          <t>Среднее общее образование</t>
        </is>
      </c>
      <c r="AB1908" t="inlineStr">
        <is>
          <t>Житикара г.</t>
        </is>
      </c>
      <c r="AC1908" t="n">
        <v>11</v>
      </c>
      <c r="AE1908" t="inlineStr">
        <is>
          <t>2</t>
        </is>
      </c>
      <c r="AF1908" t="inlineStr">
        <is>
          <t>57</t>
        </is>
      </c>
      <c r="AH1908" t="inlineStr">
        <is>
          <t>87776164255</t>
        </is>
      </c>
      <c r="AI1908" t="inlineStr">
        <is>
          <t>основная работа</t>
        </is>
      </c>
      <c r="AJ1908" t="inlineStr">
        <is>
          <t>Очное обучение</t>
        </is>
      </c>
      <c r="AK1908" t="inlineStr">
        <is>
          <t>Житикаринский политехнический колледж</t>
        </is>
      </c>
      <c r="AM1908" t="inlineStr">
        <is>
          <t>Газоэлектросварщик</t>
        </is>
      </c>
      <c r="AN1908" t="inlineStr">
        <is>
          <t>20.06.2004</t>
        </is>
      </c>
      <c r="AO1908" t="n">
        <v>3</v>
      </c>
      <c r="AP1908" t="n">
        <v>289975</v>
      </c>
      <c r="AQ1908" t="n">
        <v>13</v>
      </c>
      <c r="AR1908" t="n">
        <v>6</v>
      </c>
      <c r="AS1908" t="n">
        <v>9</v>
      </c>
      <c r="AT1908" t="n">
        <v>13</v>
      </c>
      <c r="AU1908" t="n">
        <v>6</v>
      </c>
      <c r="AV1908" t="n">
        <v>9</v>
      </c>
      <c r="AW1908" t="n">
        <v>17</v>
      </c>
      <c r="AX1908" t="n">
        <v>11</v>
      </c>
      <c r="AY1908" t="n">
        <v>8</v>
      </c>
      <c r="AZ1908" t="inlineStr">
        <is>
          <t>Удостоверение РК</t>
        </is>
      </c>
      <c r="BA1908" t="inlineStr">
        <is>
          <t>024509948</t>
        </is>
      </c>
      <c r="BB1908" t="inlineStr">
        <is>
          <t>03.03.2020</t>
        </is>
      </c>
      <c r="BC1908" t="inlineStr">
        <is>
          <t>02.03.2030</t>
        </is>
      </c>
      <c r="BD1908" t="inlineStr">
        <is>
          <t>МИНИСТЕРСТВО ЮСТИЦИИ РЕСПУБЛИКИ КАЗАХСТАН</t>
        </is>
      </c>
      <c r="BE1908" t="inlineStr">
        <is>
          <t>по трудовому договору</t>
        </is>
      </c>
      <c r="BF1908" t="inlineStr">
        <is>
          <t>850206350924</t>
        </is>
      </c>
      <c r="BG1908" t="n">
        <v>390420046254</v>
      </c>
      <c r="BH1908" t="inlineStr">
        <is>
          <t>SD3UM8YZ52MZ600S</t>
        </is>
      </c>
      <c r="BJ1908" t="inlineStr">
        <is>
          <t>да</t>
        </is>
      </c>
      <c r="BK1908" t="inlineStr">
        <is>
          <t>KZ87914CP39875338507</t>
        </is>
      </c>
      <c r="BM1908" t="inlineStr">
        <is>
          <t>Народного Банка Казахстана</t>
        </is>
      </c>
      <c r="BN1908" t="inlineStr">
        <is>
          <t>2773080122</t>
        </is>
      </c>
      <c r="BO1908" t="inlineStr">
        <is>
          <t>15.04.2011</t>
        </is>
      </c>
      <c r="BP1908" t="n">
        <v>1.33906505220277e+21</v>
      </c>
      <c r="BS1908" t="inlineStr">
        <is>
          <t>Не исчислять</t>
        </is>
      </c>
      <c r="BV1908" t="inlineStr">
        <is>
          <t>Основной ремонтный персонал</t>
        </is>
      </c>
      <c r="CK1908" t="inlineStr">
        <is>
          <t>+</t>
        </is>
      </c>
      <c r="CR1908" t="inlineStr">
        <is>
          <t>Перенос данных. Сотрудник:Беляев Евгений Владимирович. Табельный номер 5066. Приказ № 6-42        от 09.11.2007</t>
        </is>
      </c>
      <c r="CS1908" t="inlineStr">
        <is>
          <t>согласие</t>
        </is>
      </c>
    </row>
    <row r="1909">
      <c r="A1909" t="inlineStr">
        <is>
          <t>Энергоуправление</t>
        </is>
      </c>
      <c r="B1909" t="inlineStr">
        <is>
          <t>Участок по автоматизации</t>
        </is>
      </c>
      <c r="C1909" t="inlineStr">
        <is>
          <t>Участок по автоматизации</t>
        </is>
      </c>
      <c r="D1909" t="inlineStr">
        <is>
          <t>Березов</t>
        </is>
      </c>
      <c r="E1909" t="inlineStr">
        <is>
          <t>Роман</t>
        </is>
      </c>
      <c r="F1909" t="inlineStr">
        <is>
          <t>Викторович</t>
        </is>
      </c>
      <c r="G1909" t="inlineStr">
        <is>
          <t>13.07.1989</t>
        </is>
      </c>
      <c r="H1909" t="inlineStr">
        <is>
          <t>+</t>
        </is>
      </c>
      <c r="I1909" t="n">
        <v>930848</v>
      </c>
      <c r="J1909" t="inlineStr">
        <is>
          <t>Мастер по автоматизации производства</t>
        </is>
      </c>
      <c r="K1909" t="inlineStr">
        <is>
          <t>1322-0-039</t>
        </is>
      </c>
      <c r="L1909" t="inlineStr">
        <is>
          <t>Мастер участка (добывающая промышленность)</t>
        </is>
      </c>
      <c r="N1909" t="inlineStr">
        <is>
          <t>руководители (пром)</t>
        </is>
      </c>
      <c r="O1909" t="inlineStr">
        <is>
          <t>Руководители и государственные служащие</t>
        </is>
      </c>
      <c r="P1909" t="inlineStr">
        <is>
          <t>+</t>
        </is>
      </c>
      <c r="Q1909" t="inlineStr">
        <is>
          <t>03.06.2014</t>
        </is>
      </c>
      <c r="R1909" t="inlineStr">
        <is>
          <t>05.05.2021</t>
        </is>
      </c>
      <c r="U1909" t="inlineStr">
        <is>
          <t>личное заявление</t>
        </is>
      </c>
      <c r="W1909" t="inlineStr">
        <is>
          <t>Женат(замужем)</t>
        </is>
      </c>
      <c r="X1909" t="inlineStr">
        <is>
          <t>русские</t>
        </is>
      </c>
      <c r="Y1909" t="inlineStr">
        <is>
          <t>Мужской</t>
        </is>
      </c>
      <c r="Z1909" t="inlineStr">
        <is>
          <t>Основное</t>
        </is>
      </c>
      <c r="AA1909" t="inlineStr">
        <is>
          <t>Высшее</t>
        </is>
      </c>
      <c r="AB1909" t="inlineStr">
        <is>
          <t>Житикара г.</t>
        </is>
      </c>
      <c r="AC1909" t="n">
        <v>2</v>
      </c>
      <c r="AE1909" t="inlineStr">
        <is>
          <t>7</t>
        </is>
      </c>
      <c r="AF1909" t="inlineStr">
        <is>
          <t>9</t>
        </is>
      </c>
      <c r="AG1909" t="inlineStr">
        <is>
          <t>3-26-01</t>
        </is>
      </c>
      <c r="AH1909" t="inlineStr">
        <is>
          <t>87759894030</t>
        </is>
      </c>
      <c r="AI1909" t="inlineStr">
        <is>
          <t>основная работа</t>
        </is>
      </c>
      <c r="AJ1909" t="inlineStr">
        <is>
          <t>Очное обучение</t>
        </is>
      </c>
      <c r="AK1909" t="inlineStr">
        <is>
          <t>Рудненский индустриальный институт</t>
        </is>
      </c>
      <c r="AL1909" t="inlineStr">
        <is>
          <t>Электроэнергетика</t>
        </is>
      </c>
      <c r="AM1909" t="inlineStr">
        <is>
          <t>Бакалавр электроэнергетики</t>
        </is>
      </c>
      <c r="AN1909" t="inlineStr">
        <is>
          <t>12.02.2013</t>
        </is>
      </c>
      <c r="AO1909" t="n">
        <v>0</v>
      </c>
      <c r="AP1909" t="inlineStr">
        <is>
          <t>ЖБ-Б №0666039</t>
        </is>
      </c>
      <c r="AQ1909" t="n">
        <v>11</v>
      </c>
      <c r="AR1909" t="n">
        <v>9</v>
      </c>
      <c r="AS1909" t="n">
        <v>20</v>
      </c>
      <c r="AT1909" t="n">
        <v>6</v>
      </c>
      <c r="AU1909" t="n">
        <v>11</v>
      </c>
      <c r="AV1909" t="n">
        <v>18</v>
      </c>
      <c r="AW1909" t="n">
        <v>6</v>
      </c>
      <c r="AX1909" t="n">
        <v>11</v>
      </c>
      <c r="AY1909" t="n">
        <v>18</v>
      </c>
      <c r="AZ1909" t="inlineStr">
        <is>
          <t>Удостоверение РК</t>
        </is>
      </c>
      <c r="BA1909" t="inlineStr">
        <is>
          <t>036981708</t>
        </is>
      </c>
      <c r="BB1909" t="inlineStr">
        <is>
          <t>19.06.2014</t>
        </is>
      </c>
      <c r="BC1909" t="inlineStr">
        <is>
          <t>18.06.2024</t>
        </is>
      </c>
      <c r="BD1909" t="inlineStr">
        <is>
          <t>МВД РЕСПУБЛИКИ КАЗАХСТАН</t>
        </is>
      </c>
      <c r="BE1909" t="inlineStr">
        <is>
          <t>по трудовому договору</t>
        </is>
      </c>
      <c r="BF1909" t="inlineStr">
        <is>
          <t>890713350859</t>
        </is>
      </c>
      <c r="BI1909" t="inlineStr">
        <is>
          <t>Исеноманова Д.С.</t>
        </is>
      </c>
      <c r="BJ1909" t="inlineStr">
        <is>
          <t>да</t>
        </is>
      </c>
      <c r="BK1909" t="inlineStr">
        <is>
          <t>KZ936010012004216677</t>
        </is>
      </c>
      <c r="BM1909" t="inlineStr">
        <is>
          <t>ГНПФ</t>
        </is>
      </c>
      <c r="BN1909" t="inlineStr">
        <is>
          <t>-1000047306</t>
        </is>
      </c>
      <c r="BO1909" t="inlineStr">
        <is>
          <t>26.09.2013</t>
        </is>
      </c>
      <c r="BP1909" t="n">
        <v>1.33906505001e+20</v>
      </c>
      <c r="BS1909" t="inlineStr">
        <is>
          <t>Не исчислять</t>
        </is>
      </c>
      <c r="BT1909" t="inlineStr">
        <is>
          <t>+</t>
        </is>
      </c>
      <c r="BV1909" t="inlineStr">
        <is>
          <t>Первичный уровень</t>
        </is>
      </c>
      <c r="CK1909" t="inlineStr">
        <is>
          <t>+</t>
        </is>
      </c>
      <c r="CS1909" t="inlineStr">
        <is>
          <t>согласие</t>
        </is>
      </c>
    </row>
    <row r="1910">
      <c r="A1910" t="inlineStr">
        <is>
          <t>Энергоуправление</t>
        </is>
      </c>
      <c r="B1910" t="inlineStr">
        <is>
          <t>Участок группы подстанций и электросетей</t>
        </is>
      </c>
      <c r="C1910" t="inlineStr">
        <is>
          <t>Участок группы подстанций и электросетей</t>
        </is>
      </c>
      <c r="D1910" t="inlineStr">
        <is>
          <t>Березова</t>
        </is>
      </c>
      <c r="E1910" t="inlineStr">
        <is>
          <t>Алена</t>
        </is>
      </c>
      <c r="F1910" t="inlineStr">
        <is>
          <t>Александровна</t>
        </is>
      </c>
      <c r="G1910" t="inlineStr">
        <is>
          <t>11.08.1993</t>
        </is>
      </c>
      <c r="H1910" t="inlineStr">
        <is>
          <t>+</t>
        </is>
      </c>
      <c r="I1910" t="n">
        <v>930789</v>
      </c>
      <c r="J1910" t="inlineStr">
        <is>
          <t>Электромонтер по обслуживанию подстанции</t>
        </is>
      </c>
      <c r="K1910" t="inlineStr">
        <is>
          <t>7413-2-018</t>
        </is>
      </c>
      <c r="L1910" t="inlineStr">
        <is>
          <t>Электромонтер по обслуживанию подстанции</t>
        </is>
      </c>
      <c r="M1910" t="n">
        <v>3</v>
      </c>
      <c r="N1910" t="inlineStr">
        <is>
          <t>рабочие (пром)</t>
        </is>
      </c>
      <c r="O1910" t="inlineStr">
        <is>
          <t>Рабочие промышленности, строительства, транспорта и других родственных занятий</t>
        </is>
      </c>
      <c r="Q1910" t="inlineStr">
        <is>
          <t>01.04.2014</t>
        </is>
      </c>
      <c r="R1910" t="inlineStr">
        <is>
          <t>01.05.2019</t>
        </is>
      </c>
      <c r="U1910" t="inlineStr">
        <is>
          <t>Изм.штат. распис</t>
        </is>
      </c>
      <c r="W1910" t="inlineStr">
        <is>
          <t>Женат(замужем)</t>
        </is>
      </c>
      <c r="X1910" t="inlineStr">
        <is>
          <t>русские</t>
        </is>
      </c>
      <c r="Y1910" t="inlineStr">
        <is>
          <t>Женский</t>
        </is>
      </c>
      <c r="Z1910" t="inlineStr">
        <is>
          <t>Основное</t>
        </is>
      </c>
      <c r="AA1910" t="inlineStr">
        <is>
          <t>Среднее специальное</t>
        </is>
      </c>
      <c r="AB1910" t="inlineStr">
        <is>
          <t>Житикара г.</t>
        </is>
      </c>
      <c r="AC1910" t="n">
        <v>2</v>
      </c>
      <c r="AE1910" t="inlineStr">
        <is>
          <t>7</t>
        </is>
      </c>
      <c r="AF1910" t="inlineStr">
        <is>
          <t>9</t>
        </is>
      </c>
      <c r="AG1910" t="inlineStr">
        <is>
          <t>3-12-26</t>
        </is>
      </c>
      <c r="AH1910" t="inlineStr">
        <is>
          <t>87775092155</t>
        </is>
      </c>
      <c r="AI1910" t="inlineStr">
        <is>
          <t>основная работа</t>
        </is>
      </c>
      <c r="AJ1910" t="inlineStr">
        <is>
          <t>Очное обучение</t>
        </is>
      </c>
      <c r="AK1910" t="inlineStr">
        <is>
          <t>Житикаринский политехнический колледж</t>
        </is>
      </c>
      <c r="AL1910" t="inlineStr">
        <is>
          <t>Техническое обслуживание и рем.горного эл.механического оборудования</t>
        </is>
      </c>
      <c r="AM1910" t="inlineStr">
        <is>
          <t>Электромеханик</t>
        </is>
      </c>
      <c r="AN1910" t="inlineStr">
        <is>
          <t>28.06.2013</t>
        </is>
      </c>
      <c r="AO1910" t="n">
        <v>0</v>
      </c>
      <c r="AP1910" t="inlineStr">
        <is>
          <t>ТКБ№0466588</t>
        </is>
      </c>
      <c r="AQ1910" t="n">
        <v>7</v>
      </c>
      <c r="AR1910" t="n">
        <v>1</v>
      </c>
      <c r="AS1910" t="n">
        <v>20</v>
      </c>
      <c r="AT1910" t="n">
        <v>7</v>
      </c>
      <c r="AU1910" t="n">
        <v>1</v>
      </c>
      <c r="AV1910" t="n">
        <v>20</v>
      </c>
      <c r="AW1910" t="n">
        <v>7</v>
      </c>
      <c r="AX1910" t="n">
        <v>1</v>
      </c>
      <c r="AY1910" t="n">
        <v>20</v>
      </c>
      <c r="AZ1910" t="inlineStr">
        <is>
          <t>Удостоверение РК</t>
        </is>
      </c>
      <c r="BA1910" t="inlineStr">
        <is>
          <t>038579776</t>
        </is>
      </c>
      <c r="BB1910" t="inlineStr">
        <is>
          <t>08.06.2015</t>
        </is>
      </c>
      <c r="BC1910" t="inlineStr">
        <is>
          <t>07.06.2025</t>
        </is>
      </c>
      <c r="BD1910" t="inlineStr">
        <is>
          <t>МВД РЕСПУБЛИКИ КАЗАХСТАН</t>
        </is>
      </c>
      <c r="BE1910" t="inlineStr">
        <is>
          <t>по трудовому договору</t>
        </is>
      </c>
      <c r="BF1910" t="inlineStr">
        <is>
          <t>930811451241</t>
        </is>
      </c>
      <c r="BI1910" t="inlineStr">
        <is>
          <t>Исеноманова Д.С.</t>
        </is>
      </c>
      <c r="BJ1910" t="inlineStr">
        <is>
          <t>да</t>
        </is>
      </c>
      <c r="BK1910" t="inlineStr">
        <is>
          <t>KZ98914CP39876970043</t>
        </is>
      </c>
      <c r="BM1910" t="inlineStr">
        <is>
          <t>ГНПФ</t>
        </is>
      </c>
      <c r="BN1910" t="inlineStr">
        <is>
          <t>-1000334571</t>
        </is>
      </c>
      <c r="BO1910" t="inlineStr">
        <is>
          <t>18.03.2014</t>
        </is>
      </c>
      <c r="BP1910" t="n">
        <v>1.33906505001e+20</v>
      </c>
      <c r="BS1910" t="inlineStr">
        <is>
          <t>Не исчислять</t>
        </is>
      </c>
      <c r="BV1910" t="inlineStr">
        <is>
          <t>Вспомогательный ремонтный персонал</t>
        </is>
      </c>
      <c r="CS1910" t="inlineStr">
        <is>
          <t>согласие</t>
        </is>
      </c>
    </row>
    <row r="1911">
      <c r="A1911" t="inlineStr">
        <is>
          <t>Энергоуправление</t>
        </is>
      </c>
      <c r="B1911" t="inlineStr">
        <is>
          <t>Участок группы подстанций и электросетей</t>
        </is>
      </c>
      <c r="C1911" t="inlineStr">
        <is>
          <t>Участок группы подстанций и электросетей</t>
        </is>
      </c>
      <c r="D1911" t="inlineStr">
        <is>
          <t>Битюк</t>
        </is>
      </c>
      <c r="E1911" t="inlineStr">
        <is>
          <t>Ольга</t>
        </is>
      </c>
      <c r="F1911" t="inlineStr">
        <is>
          <t>Николаевна</t>
        </is>
      </c>
      <c r="G1911" t="inlineStr">
        <is>
          <t>13.11.1985</t>
        </is>
      </c>
      <c r="H1911" t="inlineStr">
        <is>
          <t>+</t>
        </is>
      </c>
      <c r="I1911" t="n">
        <v>6983</v>
      </c>
      <c r="J1911" t="inlineStr">
        <is>
          <t>Электромонтер по обслуживанию подстанции</t>
        </is>
      </c>
      <c r="K1911" t="inlineStr">
        <is>
          <t>7413-2-018</t>
        </is>
      </c>
      <c r="L1911" t="inlineStr">
        <is>
          <t>Электромонтер по обслуживанию подстанции</t>
        </is>
      </c>
      <c r="M1911" t="n">
        <v>4</v>
      </c>
      <c r="N1911" t="inlineStr">
        <is>
          <t>рабочие (пром)</t>
        </is>
      </c>
      <c r="O1911" t="inlineStr">
        <is>
          <t>Рабочие промышленности, строительства, транспорта и других родственных занятий</t>
        </is>
      </c>
      <c r="Q1911" t="inlineStr">
        <is>
          <t>20.01.2012</t>
        </is>
      </c>
      <c r="R1911" t="inlineStr">
        <is>
          <t>01.05.2019</t>
        </is>
      </c>
      <c r="U1911" t="inlineStr">
        <is>
          <t>Изм.штат. распис</t>
        </is>
      </c>
      <c r="W1911" t="inlineStr">
        <is>
          <t>Разведен(разведена)</t>
        </is>
      </c>
      <c r="X1911" t="inlineStr">
        <is>
          <t>русские</t>
        </is>
      </c>
      <c r="Y1911" t="inlineStr">
        <is>
          <t>Женский</t>
        </is>
      </c>
      <c r="Z1911" t="inlineStr">
        <is>
          <t>Основное</t>
        </is>
      </c>
      <c r="AA1911" t="inlineStr">
        <is>
          <t>Среднее специальное</t>
        </is>
      </c>
      <c r="AB1911" t="inlineStr">
        <is>
          <t>Житикара г.</t>
        </is>
      </c>
      <c r="AC1911" t="inlineStr">
        <is>
          <t>Айнабулак</t>
        </is>
      </c>
      <c r="AE1911" t="inlineStr">
        <is>
          <t>13</t>
        </is>
      </c>
      <c r="AG1911" t="inlineStr">
        <is>
          <t>2-12-28</t>
        </is>
      </c>
      <c r="AH1911" t="inlineStr">
        <is>
          <t>87474852778</t>
        </is>
      </c>
      <c r="AI1911" t="inlineStr">
        <is>
          <t>основная работа</t>
        </is>
      </c>
      <c r="AJ1911" t="inlineStr">
        <is>
          <t>Очное обучение</t>
        </is>
      </c>
      <c r="AK1911" t="inlineStr">
        <is>
          <t>Житикаринский политехнический колледж</t>
        </is>
      </c>
      <c r="AL1911" t="inlineStr">
        <is>
          <t>Техническая эксплуатация и ремонт горного и эл.механического</t>
        </is>
      </c>
      <c r="AM1911" t="inlineStr">
        <is>
          <t>Горный техник электромеханик</t>
        </is>
      </c>
      <c r="AN1911" t="inlineStr">
        <is>
          <t>29.06.2007</t>
        </is>
      </c>
      <c r="AO1911" t="n">
        <v>0</v>
      </c>
      <c r="AP1911" t="inlineStr">
        <is>
          <t>КОБ№0074048</t>
        </is>
      </c>
      <c r="AQ1911" t="n">
        <v>16</v>
      </c>
      <c r="AR1911" t="n">
        <v>8</v>
      </c>
      <c r="AS1911" t="n">
        <v>20</v>
      </c>
      <c r="AT1911" t="n">
        <v>9</v>
      </c>
      <c r="AU1911" t="n">
        <v>4</v>
      </c>
      <c r="AV1911" t="n">
        <v>1</v>
      </c>
      <c r="AW1911" t="n">
        <v>9</v>
      </c>
      <c r="AX1911" t="n">
        <v>6</v>
      </c>
      <c r="AY1911" t="n">
        <v>24</v>
      </c>
      <c r="AZ1911" t="inlineStr">
        <is>
          <t>Удостоверение РК</t>
        </is>
      </c>
      <c r="BA1911" t="inlineStr">
        <is>
          <t>048559376</t>
        </is>
      </c>
      <c r="BB1911" t="inlineStr">
        <is>
          <t>20.08.2020</t>
        </is>
      </c>
      <c r="BC1911" t="inlineStr">
        <is>
          <t>19.08.2030</t>
        </is>
      </c>
      <c r="BD1911" t="inlineStr">
        <is>
          <t>МВД РЕСПУБЛИКИ КАЗАХСТАН</t>
        </is>
      </c>
      <c r="BE1911" t="inlineStr">
        <is>
          <t>по трудовому договору</t>
        </is>
      </c>
      <c r="BF1911" t="inlineStr">
        <is>
          <t>851113450115</t>
        </is>
      </c>
      <c r="BG1911" t="n">
        <v>390410337117</v>
      </c>
      <c r="BH1911" t="inlineStr">
        <is>
          <t>DC9G4TSWM45YS004</t>
        </is>
      </c>
      <c r="BI1911" t="inlineStr">
        <is>
          <t>Исеноманова Д.С.</t>
        </is>
      </c>
      <c r="BJ1911" t="inlineStr">
        <is>
          <t>да</t>
        </is>
      </c>
      <c r="BK1911" t="inlineStr">
        <is>
          <t>KZ456010012004189605</t>
        </is>
      </c>
      <c r="BM1911" t="inlineStr">
        <is>
          <t>ГЦВП</t>
        </is>
      </c>
      <c r="BN1911" t="inlineStr">
        <is>
          <t>15401101121416</t>
        </is>
      </c>
      <c r="BO1911" t="inlineStr">
        <is>
          <t>11.01.2012</t>
        </is>
      </c>
      <c r="BP1911" t="n">
        <v>1.3390610501154e+24</v>
      </c>
      <c r="BS1911" t="inlineStr">
        <is>
          <t>Не исчислять</t>
        </is>
      </c>
      <c r="BU1911" t="inlineStr">
        <is>
          <t>Стропальщик.</t>
        </is>
      </c>
      <c r="BV1911" t="inlineStr">
        <is>
          <t>Вспомогательный ремонтный персонал</t>
        </is>
      </c>
      <c r="CK1911" t="inlineStr">
        <is>
          <t>+</t>
        </is>
      </c>
      <c r="CS1911" t="inlineStr">
        <is>
          <t>согласие</t>
        </is>
      </c>
    </row>
    <row r="1912">
      <c r="A1912" t="inlineStr">
        <is>
          <t>Энергоуправление</t>
        </is>
      </c>
      <c r="B1912" t="inlineStr">
        <is>
          <t>Участок тепловодоснабжения</t>
        </is>
      </c>
      <c r="C1912" t="inlineStr">
        <is>
          <t>Участок тепловодоснабжения</t>
        </is>
      </c>
      <c r="D1912" t="inlineStr">
        <is>
          <t>Бойко</t>
        </is>
      </c>
      <c r="E1912" t="inlineStr">
        <is>
          <t>Любовь</t>
        </is>
      </c>
      <c r="F1912" t="inlineStr">
        <is>
          <t>Ивановна</t>
        </is>
      </c>
      <c r="G1912" t="inlineStr">
        <is>
          <t>17.04.1964</t>
        </is>
      </c>
      <c r="H1912" t="inlineStr">
        <is>
          <t>+</t>
        </is>
      </c>
      <c r="I1912" t="n">
        <v>6094</v>
      </c>
      <c r="J1912" t="inlineStr">
        <is>
          <t>Оператор котельной</t>
        </is>
      </c>
      <c r="K1912" t="inlineStr">
        <is>
          <t>8182-2-003</t>
        </is>
      </c>
      <c r="L1912" t="inlineStr">
        <is>
          <t>Оператор котельной</t>
        </is>
      </c>
      <c r="M1912" t="n">
        <v>3</v>
      </c>
      <c r="N1912" t="inlineStr">
        <is>
          <t>рабочие (пром)</t>
        </is>
      </c>
      <c r="O1912" t="inlineStr">
        <is>
          <t>Операторы производственного оборудования, сборщики и водители</t>
        </is>
      </c>
      <c r="Q1912" t="inlineStr">
        <is>
          <t>01.10.2009</t>
        </is>
      </c>
      <c r="R1912" t="inlineStr">
        <is>
          <t>01.05.2019</t>
        </is>
      </c>
      <c r="U1912" t="inlineStr">
        <is>
          <t>Изм.штат. распис</t>
        </is>
      </c>
      <c r="W1912" t="inlineStr">
        <is>
          <t>Вдовец(вдова)</t>
        </is>
      </c>
      <c r="X1912" t="inlineStr">
        <is>
          <t>русские</t>
        </is>
      </c>
      <c r="Y1912" t="inlineStr">
        <is>
          <t>Женский</t>
        </is>
      </c>
      <c r="Z1912" t="inlineStr">
        <is>
          <t>Основное</t>
        </is>
      </c>
      <c r="AA1912" t="inlineStr">
        <is>
          <t>Среднее общее образование</t>
        </is>
      </c>
      <c r="AB1912" t="inlineStr">
        <is>
          <t>Житикара г.</t>
        </is>
      </c>
      <c r="AC1912" t="n">
        <v>6</v>
      </c>
      <c r="AE1912" t="inlineStr">
        <is>
          <t>13</t>
        </is>
      </c>
      <c r="AF1912" t="inlineStr">
        <is>
          <t>6</t>
        </is>
      </c>
      <c r="AG1912" t="inlineStr">
        <is>
          <t>2-65-20</t>
        </is>
      </c>
      <c r="AH1912" t="inlineStr">
        <is>
          <t>(705) 8 1586871</t>
        </is>
      </c>
      <c r="AI1912" t="inlineStr">
        <is>
          <t>основная работа</t>
        </is>
      </c>
      <c r="AJ1912" t="inlineStr">
        <is>
          <t>Очное обучение</t>
        </is>
      </c>
      <c r="AK1912" t="inlineStr">
        <is>
          <t>УКК</t>
        </is>
      </c>
      <c r="AM1912" t="inlineStr">
        <is>
          <t>Оператор котельной</t>
        </is>
      </c>
      <c r="AN1912" t="inlineStr">
        <is>
          <t>03.03.1993</t>
        </is>
      </c>
      <c r="AO1912" t="n">
        <v>0</v>
      </c>
      <c r="AQ1912" t="n">
        <v>39</v>
      </c>
      <c r="AR1912" t="n">
        <v>8</v>
      </c>
      <c r="AS1912" t="n">
        <v>20</v>
      </c>
      <c r="AT1912" t="n">
        <v>11</v>
      </c>
      <c r="AU1912" t="n">
        <v>7</v>
      </c>
      <c r="AV1912" t="n">
        <v>20</v>
      </c>
      <c r="AW1912" t="n">
        <v>21</v>
      </c>
      <c r="AX1912" t="n">
        <v>8</v>
      </c>
      <c r="AY1912" t="n">
        <v>18</v>
      </c>
      <c r="AZ1912" t="inlineStr">
        <is>
          <t>Удостоверение РК</t>
        </is>
      </c>
      <c r="BA1912" t="inlineStr">
        <is>
          <t>050060302</t>
        </is>
      </c>
      <c r="BB1912" t="inlineStr">
        <is>
          <t>19.03.2021</t>
        </is>
      </c>
      <c r="BC1912" t="inlineStr">
        <is>
          <t>18.03.2031</t>
        </is>
      </c>
      <c r="BD1912" t="inlineStr">
        <is>
          <t>МВД РЕСПУБЛИКИ КАЗАХСТАН</t>
        </is>
      </c>
      <c r="BE1912" t="inlineStr">
        <is>
          <t>по трудовому договору</t>
        </is>
      </c>
      <c r="BF1912" t="inlineStr">
        <is>
          <t>640417400046</t>
        </is>
      </c>
      <c r="BG1912" t="n">
        <v>391610140884</v>
      </c>
      <c r="BH1912" t="inlineStr">
        <is>
          <t>TW1BDGRVE128H00B</t>
        </is>
      </c>
      <c r="BJ1912" t="inlineStr">
        <is>
          <t>да</t>
        </is>
      </c>
      <c r="BK1912" t="inlineStr">
        <is>
          <t>KZ19914CP39864882161</t>
        </is>
      </c>
      <c r="BM1912" t="inlineStr">
        <is>
          <t>ГЦВП</t>
        </is>
      </c>
      <c r="BN1912" t="inlineStr">
        <is>
          <t>40003184</t>
        </is>
      </c>
      <c r="BO1912" t="inlineStr">
        <is>
          <t>28.09.2009</t>
        </is>
      </c>
      <c r="BP1912" t="n">
        <v>1004003434</v>
      </c>
      <c r="BS1912" t="inlineStr">
        <is>
          <t>Не исчислять</t>
        </is>
      </c>
      <c r="BV1912" t="inlineStr">
        <is>
          <t>Вспомогательный персонал</t>
        </is>
      </c>
      <c r="CK1912" t="inlineStr">
        <is>
          <t>+</t>
        </is>
      </c>
      <c r="CR1912" t="inlineStr">
        <is>
          <t>Перенос данных. Сотрудник:Сивакова Любовь Ивановна. Табельный номер 6094. Приказ № 067-спс36   от 02.10.2009</t>
        </is>
      </c>
      <c r="CS1912" t="inlineStr">
        <is>
          <t>согласие</t>
        </is>
      </c>
    </row>
    <row r="1913">
      <c r="A1913" t="inlineStr">
        <is>
          <t>Энергоуправление</t>
        </is>
      </c>
      <c r="B1913" t="inlineStr">
        <is>
          <t>Газовая служба</t>
        </is>
      </c>
      <c r="D1913" t="inlineStr">
        <is>
          <t>Бурамбаев</t>
        </is>
      </c>
      <c r="E1913" t="inlineStr">
        <is>
          <t>Есенжол</t>
        </is>
      </c>
      <c r="F1913" t="inlineStr">
        <is>
          <t>Маликович</t>
        </is>
      </c>
      <c r="G1913" t="inlineStr">
        <is>
          <t>15.04.1981</t>
        </is>
      </c>
      <c r="H1913" t="inlineStr">
        <is>
          <t>+</t>
        </is>
      </c>
      <c r="I1913" t="n">
        <v>6790</v>
      </c>
      <c r="J1913" t="inlineStr">
        <is>
          <t>Слесарь по эксплуатации и ремонту газового обор. (дежурный)</t>
        </is>
      </c>
      <c r="K1913" t="inlineStr">
        <is>
          <t>7126-9-020</t>
        </is>
      </c>
      <c r="L1913" t="inlineStr">
        <is>
          <t>Слесарь по эксплуатации и ремонту газового оборудования</t>
        </is>
      </c>
      <c r="M1913" t="n">
        <v>4</v>
      </c>
      <c r="N1913" t="inlineStr">
        <is>
          <t>рабочие (пром)</t>
        </is>
      </c>
      <c r="O1913" t="inlineStr">
        <is>
          <t>Рабочие промышленности, строительства, транспорта и других родственных занятий</t>
        </is>
      </c>
      <c r="Q1913" t="inlineStr">
        <is>
          <t>27.09.2011</t>
        </is>
      </c>
      <c r="R1913" t="inlineStr">
        <is>
          <t>01.05.2019</t>
        </is>
      </c>
      <c r="U1913" t="inlineStr">
        <is>
          <t>Изм.штат. распис</t>
        </is>
      </c>
      <c r="W1913" t="inlineStr">
        <is>
          <t>Холост(не замужем)</t>
        </is>
      </c>
      <c r="X1913" t="inlineStr">
        <is>
          <t>казахи</t>
        </is>
      </c>
      <c r="Y1913" t="inlineStr">
        <is>
          <t>Мужской</t>
        </is>
      </c>
      <c r="Z1913" t="inlineStr">
        <is>
          <t>Основное</t>
        </is>
      </c>
      <c r="AA1913" t="inlineStr">
        <is>
          <t>Среднее общее образование</t>
        </is>
      </c>
      <c r="AB1913" t="inlineStr">
        <is>
          <t>Житикара г.</t>
        </is>
      </c>
      <c r="AC1913" t="n">
        <v>6</v>
      </c>
      <c r="AE1913" t="inlineStr">
        <is>
          <t>24</t>
        </is>
      </c>
      <c r="AF1913" t="inlineStr">
        <is>
          <t>75</t>
        </is>
      </c>
      <c r="AI1913" t="inlineStr">
        <is>
          <t>основная работа</t>
        </is>
      </c>
      <c r="AJ1913" t="inlineStr">
        <is>
          <t>Очное обучение</t>
        </is>
      </c>
      <c r="AK1913" t="inlineStr">
        <is>
          <t>УКК</t>
        </is>
      </c>
      <c r="AM1913" t="inlineStr">
        <is>
          <t>Монтаж и эксплуатация оборудования и систем газоснабжения</t>
        </is>
      </c>
      <c r="AN1913" t="inlineStr">
        <is>
          <t>11.08.2011</t>
        </is>
      </c>
      <c r="AO1913" t="n">
        <v>3</v>
      </c>
      <c r="AP1913" t="inlineStr">
        <is>
          <t>КБ № 0199928</t>
        </is>
      </c>
      <c r="AQ1913" t="n">
        <v>21</v>
      </c>
      <c r="AR1913" t="n">
        <v>0</v>
      </c>
      <c r="AS1913" t="n">
        <v>27</v>
      </c>
      <c r="AT1913" t="n">
        <v>9</v>
      </c>
      <c r="AU1913" t="n">
        <v>7</v>
      </c>
      <c r="AV1913" t="n">
        <v>24</v>
      </c>
      <c r="AW1913" t="n">
        <v>10</v>
      </c>
      <c r="AX1913" t="n">
        <v>2</v>
      </c>
      <c r="AY1913" t="n">
        <v>8</v>
      </c>
      <c r="AZ1913" t="inlineStr">
        <is>
          <t>Удостоверение РК</t>
        </is>
      </c>
      <c r="BA1913" t="inlineStr">
        <is>
          <t>018818229</t>
        </is>
      </c>
      <c r="BB1913" t="inlineStr">
        <is>
          <t>13.07.2006</t>
        </is>
      </c>
      <c r="BC1913" t="inlineStr">
        <is>
          <t>14.04.2026</t>
        </is>
      </c>
      <c r="BD1913" t="inlineStr">
        <is>
          <t>МИНИСТЕРСТВО ЮСТИЦИИ РЕСПУБЛИКИ КАЗАХСТАН</t>
        </is>
      </c>
      <c r="BE1913" t="inlineStr">
        <is>
          <t>по трудовому договору</t>
        </is>
      </c>
      <c r="BF1913" t="inlineStr">
        <is>
          <t>810415300759</t>
        </is>
      </c>
      <c r="BG1913" t="n">
        <v>390410310159</v>
      </c>
      <c r="BH1913" t="inlineStr">
        <is>
          <t>6YHM30HN0BJUD003</t>
        </is>
      </c>
      <c r="BJ1913" t="inlineStr">
        <is>
          <t>да</t>
        </is>
      </c>
      <c r="BK1913" t="inlineStr">
        <is>
          <t>KZ62914CP39852035289</t>
        </is>
      </c>
      <c r="BM1913" t="inlineStr">
        <is>
          <t>ОТАН</t>
        </is>
      </c>
      <c r="BN1913" t="inlineStr">
        <is>
          <t>98636</t>
        </is>
      </c>
      <c r="BO1913" t="inlineStr">
        <is>
          <t>11.10.2002</t>
        </is>
      </c>
      <c r="BP1913" t="n">
        <v>15031300098636</v>
      </c>
      <c r="BS1913" t="inlineStr">
        <is>
          <t>Не исчислять</t>
        </is>
      </c>
      <c r="BV1913" t="inlineStr">
        <is>
          <t>Вспомогательный ремонтный персонал</t>
        </is>
      </c>
      <c r="CK1913" t="inlineStr">
        <is>
          <t>+</t>
        </is>
      </c>
      <c r="CR1913" t="inlineStr">
        <is>
          <t>Перенос данных. Сотрудник:Бурамбаев Есенжол Маликович. Табельный номер 6790. Приказ № 6-29        от 26.09.2011</t>
        </is>
      </c>
      <c r="CS1913" t="inlineStr">
        <is>
          <t>согласие</t>
        </is>
      </c>
    </row>
    <row r="1914">
      <c r="A1914" t="inlineStr">
        <is>
          <t>Энергоуправление</t>
        </is>
      </c>
      <c r="B1914" t="inlineStr">
        <is>
          <t>Управление ЭУ</t>
        </is>
      </c>
      <c r="D1914" t="inlineStr">
        <is>
          <t>Быченко</t>
        </is>
      </c>
      <c r="E1914" t="inlineStr">
        <is>
          <t>Инна</t>
        </is>
      </c>
      <c r="F1914" t="inlineStr">
        <is>
          <t>Фаритовна</t>
        </is>
      </c>
      <c r="G1914" t="inlineStr">
        <is>
          <t>25.10.1987</t>
        </is>
      </c>
      <c r="H1914" t="inlineStr">
        <is>
          <t>+</t>
        </is>
      </c>
      <c r="I1914" t="n">
        <v>930771</v>
      </c>
      <c r="J1914" t="inlineStr">
        <is>
          <t>Энергодиспетчер</t>
        </is>
      </c>
      <c r="K1914" t="inlineStr">
        <is>
          <t>3121-2-013</t>
        </is>
      </c>
      <c r="L1914" t="inlineStr">
        <is>
          <t>Энергодиспетчер</t>
        </is>
      </c>
      <c r="N1914" t="inlineStr">
        <is>
          <t>специалисты (пром)</t>
        </is>
      </c>
      <c r="O1914" t="inlineStr">
        <is>
          <t>Специалисты-техники и иной вспомогательный профессиональный персонал</t>
        </is>
      </c>
      <c r="Q1914" t="inlineStr">
        <is>
          <t>23.01.2012</t>
        </is>
      </c>
      <c r="R1914" t="inlineStr">
        <is>
          <t>04.11.2020</t>
        </is>
      </c>
      <c r="U1914" t="inlineStr">
        <is>
          <t>личное заявление</t>
        </is>
      </c>
      <c r="W1914" t="inlineStr">
        <is>
          <t>Женат(замужем)</t>
        </is>
      </c>
      <c r="X1914" t="inlineStr">
        <is>
          <t>татары</t>
        </is>
      </c>
      <c r="Y1914" t="inlineStr">
        <is>
          <t>Женский</t>
        </is>
      </c>
      <c r="Z1914" t="inlineStr">
        <is>
          <t>Основное</t>
        </is>
      </c>
      <c r="AA1914" t="inlineStr">
        <is>
          <t>Среднее специальное</t>
        </is>
      </c>
      <c r="AB1914" t="inlineStr">
        <is>
          <t>Житикара г.</t>
        </is>
      </c>
      <c r="AC1914" t="n">
        <v>6</v>
      </c>
      <c r="AE1914" t="inlineStr">
        <is>
          <t>9</t>
        </is>
      </c>
      <c r="AF1914" t="inlineStr">
        <is>
          <t>5</t>
        </is>
      </c>
      <c r="AG1914" t="inlineStr">
        <is>
          <t>2-19-63</t>
        </is>
      </c>
      <c r="AH1914" t="inlineStr">
        <is>
          <t>87779001253</t>
        </is>
      </c>
      <c r="AI1914" t="inlineStr">
        <is>
          <t>основная работа</t>
        </is>
      </c>
      <c r="AJ1914" t="inlineStr">
        <is>
          <t>Очное обучение</t>
        </is>
      </c>
      <c r="AK1914" t="inlineStr">
        <is>
          <t>Житикаринский политехнический колледж</t>
        </is>
      </c>
      <c r="AL1914" t="inlineStr">
        <is>
          <t>Правоведение</t>
        </is>
      </c>
      <c r="AM1914" t="inlineStr">
        <is>
          <t>Юрист</t>
        </is>
      </c>
      <c r="AN1914" t="inlineStr">
        <is>
          <t>15.05.2008</t>
        </is>
      </c>
      <c r="AO1914" t="n">
        <v>0</v>
      </c>
      <c r="AP1914" t="inlineStr">
        <is>
          <t>КОБ №0074141</t>
        </is>
      </c>
      <c r="AQ1914" t="n">
        <v>10</v>
      </c>
      <c r="AR1914" t="n">
        <v>9</v>
      </c>
      <c r="AS1914" t="n">
        <v>5</v>
      </c>
      <c r="AT1914" t="n">
        <v>9</v>
      </c>
      <c r="AU1914" t="n">
        <v>3</v>
      </c>
      <c r="AV1914" t="n">
        <v>29</v>
      </c>
      <c r="AW1914" t="n">
        <v>9</v>
      </c>
      <c r="AX1914" t="n">
        <v>3</v>
      </c>
      <c r="AY1914" t="n">
        <v>29</v>
      </c>
      <c r="AZ1914" t="inlineStr">
        <is>
          <t>Удостоверение РК</t>
        </is>
      </c>
      <c r="BA1914" t="inlineStr">
        <is>
          <t>034174302</t>
        </is>
      </c>
      <c r="BB1914" t="inlineStr">
        <is>
          <t>02.11.2012</t>
        </is>
      </c>
      <c r="BC1914" t="inlineStr">
        <is>
          <t>01.11.2022</t>
        </is>
      </c>
      <c r="BD1914" t="inlineStr">
        <is>
          <t>МВД РЕСПУБЛИКИ КАЗАХСТАН</t>
        </is>
      </c>
      <c r="BE1914" t="inlineStr">
        <is>
          <t>по трудовому договору</t>
        </is>
      </c>
      <c r="BF1914" t="inlineStr">
        <is>
          <t>871025450237</t>
        </is>
      </c>
      <c r="BG1914" t="n">
        <v>390420075082</v>
      </c>
      <c r="BH1914" t="inlineStr">
        <is>
          <t>J6PZFXY8TM5PD00G</t>
        </is>
      </c>
      <c r="BI1914" t="inlineStr">
        <is>
          <t>Исеноманова Д.С.</t>
        </is>
      </c>
      <c r="BJ1914" t="inlineStr">
        <is>
          <t>да</t>
        </is>
      </c>
      <c r="BK1914" t="inlineStr">
        <is>
          <t>KZ49914CP39833367970</t>
        </is>
      </c>
      <c r="BM1914" t="inlineStr">
        <is>
          <t>Народного Банка Казахстана</t>
        </is>
      </c>
      <c r="BN1914" t="inlineStr">
        <is>
          <t>2626780126</t>
        </is>
      </c>
      <c r="BO1914" t="inlineStr">
        <is>
          <t>02.07.2010</t>
        </is>
      </c>
      <c r="BP1914" t="n">
        <v>1.33906505220262e+21</v>
      </c>
      <c r="BS1914" t="inlineStr">
        <is>
          <t>Не исчислять</t>
        </is>
      </c>
      <c r="BV1914" t="inlineStr">
        <is>
          <t>Первичный уровень</t>
        </is>
      </c>
      <c r="CK1914" t="inlineStr">
        <is>
          <t>+</t>
        </is>
      </c>
      <c r="CS1914" t="inlineStr">
        <is>
          <t>согласие</t>
        </is>
      </c>
    </row>
    <row r="1915">
      <c r="A1915" t="inlineStr">
        <is>
          <t>Энергоуправление</t>
        </is>
      </c>
      <c r="B1915" t="inlineStr">
        <is>
          <t>Участок группы подстанций и электросетей</t>
        </is>
      </c>
      <c r="C1915" t="inlineStr">
        <is>
          <t>Участок группы подстанций и электросетей</t>
        </is>
      </c>
      <c r="D1915" t="inlineStr">
        <is>
          <t>Вавилов</t>
        </is>
      </c>
      <c r="E1915" t="inlineStr">
        <is>
          <t>Юрий</t>
        </is>
      </c>
      <c r="F1915" t="inlineStr">
        <is>
          <t>Николаевич</t>
        </is>
      </c>
      <c r="G1915" t="inlineStr">
        <is>
          <t>08.05.1989</t>
        </is>
      </c>
      <c r="H1915" t="inlineStr">
        <is>
          <t>+</t>
        </is>
      </c>
      <c r="I1915" t="n">
        <v>6136</v>
      </c>
      <c r="J1915" t="inlineStr">
        <is>
          <t>Электромонтер по эксплуатации распределительных сетей</t>
        </is>
      </c>
      <c r="K1915" t="inlineStr">
        <is>
          <t>7413-2-031</t>
        </is>
      </c>
      <c r="L1915" t="inlineStr">
        <is>
          <t>Электромонтер по эксплуатации распределительных сетей</t>
        </is>
      </c>
      <c r="M1915" t="n">
        <v>5</v>
      </c>
      <c r="N1915" t="inlineStr">
        <is>
          <t>рабочие (пром)</t>
        </is>
      </c>
      <c r="O1915" t="inlineStr">
        <is>
          <t>Рабочие промышленности, строительства, транспорта и других родственных занятий</t>
        </is>
      </c>
      <c r="Q1915" t="inlineStr">
        <is>
          <t>13.11.2009</t>
        </is>
      </c>
      <c r="R1915" t="inlineStr">
        <is>
          <t>01.05.2019</t>
        </is>
      </c>
      <c r="U1915" t="inlineStr">
        <is>
          <t>Изм.штат. распис</t>
        </is>
      </c>
      <c r="V1915" t="inlineStr">
        <is>
          <t>Стропальщик.</t>
        </is>
      </c>
      <c r="W1915" t="inlineStr">
        <is>
          <t>Женат(замужем)</t>
        </is>
      </c>
      <c r="X1915" t="inlineStr">
        <is>
          <t>русские</t>
        </is>
      </c>
      <c r="Y1915" t="inlineStr">
        <is>
          <t>Мужской</t>
        </is>
      </c>
      <c r="Z1915" t="inlineStr">
        <is>
          <t>Основное</t>
        </is>
      </c>
      <c r="AA1915" t="inlineStr">
        <is>
          <t>Среднее специальное</t>
        </is>
      </c>
      <c r="AB1915" t="inlineStr">
        <is>
          <t>Житикара г.</t>
        </is>
      </c>
      <c r="AC1915" t="n">
        <v>6</v>
      </c>
      <c r="AE1915" t="inlineStr">
        <is>
          <t>9</t>
        </is>
      </c>
      <c r="AF1915" t="inlineStr">
        <is>
          <t>13</t>
        </is>
      </c>
      <c r="AH1915" t="inlineStr">
        <is>
          <t>87028056615</t>
        </is>
      </c>
      <c r="AI1915" t="inlineStr">
        <is>
          <t>основная работа</t>
        </is>
      </c>
      <c r="AJ1915" t="inlineStr">
        <is>
          <t>Заочное обучение</t>
        </is>
      </c>
      <c r="AK1915" t="inlineStr">
        <is>
          <t>Житикаринский политехнический колледж</t>
        </is>
      </c>
      <c r="AM1915" t="inlineStr">
        <is>
          <t>Горный техник электромеханик</t>
        </is>
      </c>
      <c r="AN1915" t="inlineStr">
        <is>
          <t>30.06.2011</t>
        </is>
      </c>
      <c r="AO1915" t="n">
        <v>0</v>
      </c>
      <c r="AP1915" t="inlineStr">
        <is>
          <t>ТКБ 0095547</t>
        </is>
      </c>
      <c r="AQ1915" t="n">
        <v>15</v>
      </c>
      <c r="AR1915" t="n">
        <v>8</v>
      </c>
      <c r="AS1915" t="n">
        <v>20</v>
      </c>
      <c r="AT1915" t="n">
        <v>11</v>
      </c>
      <c r="AU1915" t="n">
        <v>6</v>
      </c>
      <c r="AV1915" t="n">
        <v>8</v>
      </c>
      <c r="AW1915" t="n">
        <v>11</v>
      </c>
      <c r="AX1915" t="n">
        <v>7</v>
      </c>
      <c r="AY1915" t="n">
        <v>5</v>
      </c>
      <c r="AZ1915" t="inlineStr">
        <is>
          <t>Удостоверение РК</t>
        </is>
      </c>
      <c r="BA1915" t="inlineStr">
        <is>
          <t>030226172</t>
        </is>
      </c>
      <c r="BB1915" t="inlineStr">
        <is>
          <t>08.09.2020</t>
        </is>
      </c>
      <c r="BC1915" t="inlineStr">
        <is>
          <t>07.09.2030</t>
        </is>
      </c>
      <c r="BD1915" t="inlineStr">
        <is>
          <t>МИНИСТЕРСТВО ЮСТИЦИИ РЕСПУБЛИКИ КАЗАХСТАН</t>
        </is>
      </c>
      <c r="BE1915" t="inlineStr">
        <is>
          <t>по трудовому договору</t>
        </is>
      </c>
      <c r="BF1915" t="inlineStr">
        <is>
          <t>890508350587</t>
        </is>
      </c>
      <c r="BG1915" t="n">
        <v>390420163800</v>
      </c>
      <c r="BH1915" t="inlineStr">
        <is>
          <t>FC1GU61PU64F400P</t>
        </is>
      </c>
      <c r="BJ1915" t="inlineStr">
        <is>
          <t>да</t>
        </is>
      </c>
      <c r="BK1915" t="inlineStr">
        <is>
          <t>KZ46914CP39869479960</t>
        </is>
      </c>
      <c r="BM1915" t="inlineStr">
        <is>
          <t>Народного Банка Казахстана</t>
        </is>
      </c>
      <c r="BN1915" t="inlineStr">
        <is>
          <t>2294460124</t>
        </is>
      </c>
      <c r="BO1915" t="inlineStr">
        <is>
          <t>25.09.2008</t>
        </is>
      </c>
      <c r="BP1915" t="n">
        <v>1.68761052202294e+20</v>
      </c>
      <c r="BS1915" t="inlineStr">
        <is>
          <t>Не исчислять</t>
        </is>
      </c>
      <c r="BU1915" t="inlineStr">
        <is>
          <t>Стропальщик.</t>
        </is>
      </c>
      <c r="BV1915" t="inlineStr">
        <is>
          <t>Вспомогательный ремонтный персонал</t>
        </is>
      </c>
      <c r="CK1915" t="inlineStr">
        <is>
          <t>+</t>
        </is>
      </c>
      <c r="CR1915" t="inlineStr">
        <is>
          <t>Перенос данных. Сотрудник:Вавилов Юрий Николаевич. Табельный номер 6136. Приказ № 6-46        от 12.11.2009</t>
        </is>
      </c>
      <c r="CS1915" t="inlineStr">
        <is>
          <t>согласие</t>
        </is>
      </c>
    </row>
    <row r="1916">
      <c r="A1916" t="inlineStr">
        <is>
          <t>Энергоуправление</t>
        </is>
      </c>
      <c r="B1916" t="inlineStr">
        <is>
          <t>Участок по автоматизации</t>
        </is>
      </c>
      <c r="C1916" t="inlineStr">
        <is>
          <t>Участок по автоматизации</t>
        </is>
      </c>
      <c r="D1916" t="inlineStr">
        <is>
          <t>Вавилова</t>
        </is>
      </c>
      <c r="E1916" t="inlineStr">
        <is>
          <t>Макбал</t>
        </is>
      </c>
      <c r="F1916" t="inlineStr">
        <is>
          <t>Есенбулатовна</t>
        </is>
      </c>
      <c r="G1916" t="inlineStr">
        <is>
          <t>18.04.1990</t>
        </is>
      </c>
      <c r="H1916" t="inlineStr">
        <is>
          <t>+</t>
        </is>
      </c>
      <c r="I1916" t="n">
        <v>6502</v>
      </c>
      <c r="J1916" t="inlineStr">
        <is>
          <t>Электрослесарь по обслуживанию и ремонту оборудования (ОК)</t>
        </is>
      </c>
      <c r="K1916" t="inlineStr">
        <is>
          <t>7413-2-038</t>
        </is>
      </c>
      <c r="L1916" t="inlineStr">
        <is>
          <t>Электрослесарь (слесарь) дежурный и по ремонту оборудования</t>
        </is>
      </c>
      <c r="M1916" t="n">
        <v>5</v>
      </c>
      <c r="N1916" t="inlineStr">
        <is>
          <t>рабочие (пром)</t>
        </is>
      </c>
      <c r="O1916" t="inlineStr">
        <is>
          <t>Рабочие промышленности, строительства, транспорта и других родственных занятий</t>
        </is>
      </c>
      <c r="Q1916" t="inlineStr">
        <is>
          <t>04.02.2011</t>
        </is>
      </c>
      <c r="R1916" t="inlineStr">
        <is>
          <t>01.02.2021</t>
        </is>
      </c>
      <c r="U1916" t="inlineStr">
        <is>
          <t>изм.штатного расписания</t>
        </is>
      </c>
      <c r="V1916" t="inlineStr">
        <is>
          <t>Слесарь, Стропальщик.</t>
        </is>
      </c>
      <c r="W1916" t="inlineStr">
        <is>
          <t>Холост(не замужем)</t>
        </is>
      </c>
      <c r="X1916" t="inlineStr">
        <is>
          <t>казахи</t>
        </is>
      </c>
      <c r="Y1916" t="inlineStr">
        <is>
          <t>Женский</t>
        </is>
      </c>
      <c r="Z1916" t="inlineStr">
        <is>
          <t>Основное</t>
        </is>
      </c>
      <c r="AA1916" t="inlineStr">
        <is>
          <t>Высшее</t>
        </is>
      </c>
      <c r="AB1916" t="inlineStr">
        <is>
          <t>Житикара г.</t>
        </is>
      </c>
      <c r="AC1916" t="n">
        <v>6</v>
      </c>
      <c r="AE1916" t="inlineStr">
        <is>
          <t>9</t>
        </is>
      </c>
      <c r="AF1916" t="inlineStr">
        <is>
          <t>13</t>
        </is>
      </c>
      <c r="AH1916" t="inlineStr">
        <is>
          <t>87028056617</t>
        </is>
      </c>
      <c r="AI1916" t="inlineStr">
        <is>
          <t>основная работа</t>
        </is>
      </c>
      <c r="AJ1916" t="inlineStr">
        <is>
          <t>Заочное обучение</t>
        </is>
      </c>
      <c r="AK1916" t="inlineStr">
        <is>
          <t>Костанайский социально-технический университет</t>
        </is>
      </c>
      <c r="AL1916" t="inlineStr">
        <is>
          <t>Электроэнергетика</t>
        </is>
      </c>
      <c r="AM1916" t="inlineStr">
        <is>
          <t>Бакалавр электроэнергетики</t>
        </is>
      </c>
      <c r="AN1916" t="inlineStr">
        <is>
          <t>08.07.2014</t>
        </is>
      </c>
      <c r="AO1916" t="n">
        <v>0</v>
      </c>
      <c r="AP1916" t="inlineStr">
        <is>
          <t>ЖБ-Б №0838847</t>
        </is>
      </c>
      <c r="AQ1916" t="n">
        <v>14</v>
      </c>
      <c r="AR1916" t="n">
        <v>8</v>
      </c>
      <c r="AS1916" t="n">
        <v>20</v>
      </c>
      <c r="AT1916" t="n">
        <v>10</v>
      </c>
      <c r="AU1916" t="n">
        <v>3</v>
      </c>
      <c r="AV1916" t="n">
        <v>17</v>
      </c>
      <c r="AW1916" t="n">
        <v>10</v>
      </c>
      <c r="AX1916" t="n">
        <v>3</v>
      </c>
      <c r="AY1916" t="n">
        <v>27</v>
      </c>
      <c r="AZ1916" t="inlineStr">
        <is>
          <t>Удостоверение РК</t>
        </is>
      </c>
      <c r="BA1916" t="inlineStr">
        <is>
          <t>035422380</t>
        </is>
      </c>
      <c r="BB1916" t="inlineStr">
        <is>
          <t>29.07.2013</t>
        </is>
      </c>
      <c r="BC1916" t="inlineStr">
        <is>
          <t>28.07.2023</t>
        </is>
      </c>
      <c r="BD1916" t="inlineStr">
        <is>
          <t>МВД РЕСПУБЛИКИ КАЗАХСТАН</t>
        </is>
      </c>
      <c r="BE1916" t="inlineStr">
        <is>
          <t>по трудовому договору</t>
        </is>
      </c>
      <c r="BF1916" t="inlineStr">
        <is>
          <t>900418450403</t>
        </is>
      </c>
      <c r="BG1916" t="n">
        <v>390420185570</v>
      </c>
      <c r="BH1916" t="inlineStr">
        <is>
          <t>HFMJVMXDWFCSM00Y</t>
        </is>
      </c>
      <c r="BJ1916" t="inlineStr">
        <is>
          <t>да</t>
        </is>
      </c>
      <c r="BK1916" t="inlineStr">
        <is>
          <t>KZ37914CP39855138769</t>
        </is>
      </c>
      <c r="BM1916" t="inlineStr">
        <is>
          <t>ГЦВП</t>
        </is>
      </c>
      <c r="BN1916" t="inlineStr">
        <is>
          <t>2776470121</t>
        </is>
      </c>
      <c r="BO1916" t="inlineStr">
        <is>
          <t>19.04.2011</t>
        </is>
      </c>
      <c r="BP1916" t="n">
        <v>1.33906505220277e+21</v>
      </c>
      <c r="BS1916" t="inlineStr">
        <is>
          <t>Не исчислять</t>
        </is>
      </c>
      <c r="BV1916" t="inlineStr">
        <is>
          <t>Основной ремонтный персонал</t>
        </is>
      </c>
      <c r="CK1916" t="inlineStr">
        <is>
          <t>+</t>
        </is>
      </c>
      <c r="CR1916" t="inlineStr">
        <is>
          <t>Перенос данных. Сотрудник:Жумагулова Макбал Есенбулатовна. Табельный номер 6502. Приказ № 6-5         от 03.02.2011</t>
        </is>
      </c>
      <c r="CS1916" t="inlineStr">
        <is>
          <t>согласие</t>
        </is>
      </c>
    </row>
    <row r="1917">
      <c r="A1917" t="inlineStr">
        <is>
          <t>Энергоуправление</t>
        </is>
      </c>
      <c r="B1917" t="inlineStr">
        <is>
          <t>Участок группы подстанций и электросетей</t>
        </is>
      </c>
      <c r="C1917" t="inlineStr">
        <is>
          <t>Участок группы подстанций и электросетей</t>
        </is>
      </c>
      <c r="D1917" t="inlineStr">
        <is>
          <t>Валова</t>
        </is>
      </c>
      <c r="E1917" t="inlineStr">
        <is>
          <t>Виктория</t>
        </is>
      </c>
      <c r="F1917" t="inlineStr">
        <is>
          <t>Ивановна</t>
        </is>
      </c>
      <c r="G1917" t="inlineStr">
        <is>
          <t>26.06.1982</t>
        </is>
      </c>
      <c r="H1917" t="inlineStr">
        <is>
          <t>+</t>
        </is>
      </c>
      <c r="I1917" t="n">
        <v>931943</v>
      </c>
      <c r="J1917" t="inlineStr">
        <is>
          <t>Электромонтер по обслуживанию подстанции</t>
        </is>
      </c>
      <c r="K1917" t="inlineStr">
        <is>
          <t>7413-2-018</t>
        </is>
      </c>
      <c r="L1917" t="inlineStr">
        <is>
          <t>Электромонтер по обслуживанию подстанции</t>
        </is>
      </c>
      <c r="M1917" t="n">
        <v>3</v>
      </c>
      <c r="N1917" t="inlineStr">
        <is>
          <t>рабочие (пром)</t>
        </is>
      </c>
      <c r="O1917" t="inlineStr">
        <is>
          <t>Рабочие промышленности, строительства, транспорта и других родственных занятий</t>
        </is>
      </c>
      <c r="Q1917" t="inlineStr">
        <is>
          <t>26.08.2016</t>
        </is>
      </c>
      <c r="R1917" t="inlineStr">
        <is>
          <t>01.05.2019</t>
        </is>
      </c>
      <c r="S1917" t="inlineStr">
        <is>
          <t>20.09.2021</t>
        </is>
      </c>
      <c r="U1917" t="inlineStr">
        <is>
          <t>Изм. штат расп.</t>
        </is>
      </c>
      <c r="W1917" t="inlineStr">
        <is>
          <t>Женат(замужем)</t>
        </is>
      </c>
      <c r="X1917" t="inlineStr">
        <is>
          <t>немцы</t>
        </is>
      </c>
      <c r="Y1917" t="inlineStr">
        <is>
          <t>Женский</t>
        </is>
      </c>
      <c r="Z1917" t="inlineStr">
        <is>
          <t>Основное</t>
        </is>
      </c>
      <c r="AA1917" t="inlineStr">
        <is>
          <t>Среднее специальное</t>
        </is>
      </c>
      <c r="AB1917" t="inlineStr">
        <is>
          <t>Житикара г.</t>
        </is>
      </c>
      <c r="AC1917" t="inlineStr">
        <is>
          <t>Пионерская</t>
        </is>
      </c>
      <c r="AE1917" t="inlineStr">
        <is>
          <t>53</t>
        </is>
      </c>
      <c r="AH1917" t="inlineStr">
        <is>
          <t>87774427506</t>
        </is>
      </c>
      <c r="AI1917" t="inlineStr">
        <is>
          <t>основная работа</t>
        </is>
      </c>
      <c r="AJ1917" t="inlineStr">
        <is>
          <t>Очное обучение</t>
        </is>
      </c>
      <c r="AK1917" t="inlineStr">
        <is>
          <t>Житикаринский политехнический колледж</t>
        </is>
      </c>
      <c r="AL1917" t="inlineStr">
        <is>
          <t>секретарь - референт</t>
        </is>
      </c>
      <c r="AM1917" t="inlineStr">
        <is>
          <t>Секретарь референт</t>
        </is>
      </c>
      <c r="AN1917" t="inlineStr">
        <is>
          <t>02.07.2002</t>
        </is>
      </c>
      <c r="AO1917" t="n">
        <v>0</v>
      </c>
      <c r="AP1917" t="n">
        <v>228806</v>
      </c>
      <c r="AQ1917" t="n">
        <v>13</v>
      </c>
      <c r="AR1917" t="n">
        <v>8</v>
      </c>
      <c r="AS1917" t="n">
        <v>20</v>
      </c>
      <c r="AT1917" t="n">
        <v>4</v>
      </c>
      <c r="AU1917" t="n">
        <v>8</v>
      </c>
      <c r="AV1917" t="n">
        <v>26</v>
      </c>
      <c r="AW1917" t="n">
        <v>4</v>
      </c>
      <c r="AX1917" t="n">
        <v>8</v>
      </c>
      <c r="AY1917" t="n">
        <v>26</v>
      </c>
      <c r="AZ1917" t="inlineStr">
        <is>
          <t>Удостоверение РК</t>
        </is>
      </c>
      <c r="BA1917" t="inlineStr">
        <is>
          <t>034233910</t>
        </is>
      </c>
      <c r="BB1917" t="inlineStr">
        <is>
          <t>16.11.2012</t>
        </is>
      </c>
      <c r="BC1917" t="inlineStr">
        <is>
          <t>15.11.2022</t>
        </is>
      </c>
      <c r="BD1917" t="inlineStr">
        <is>
          <t>МВД РЕСПУБЛИКИ КАЗАХСТАН</t>
        </is>
      </c>
      <c r="BE1917" t="inlineStr">
        <is>
          <t>по трудовому договору</t>
        </is>
      </c>
      <c r="BF1917" t="inlineStr">
        <is>
          <t>820626450661</t>
        </is>
      </c>
      <c r="BI1917" t="inlineStr">
        <is>
          <t>Маевская К.А.</t>
        </is>
      </c>
      <c r="BJ1917" t="inlineStr">
        <is>
          <t>да</t>
        </is>
      </c>
      <c r="BK1917" t="inlineStr">
        <is>
          <t>KZ98914CP39889499339</t>
        </is>
      </c>
      <c r="BM1917" t="inlineStr">
        <is>
          <t>ГЦВП</t>
        </is>
      </c>
      <c r="BN1917" t="inlineStr">
        <is>
          <t>745801</t>
        </is>
      </c>
      <c r="BO1917" t="inlineStr">
        <is>
          <t>05.09.2014</t>
        </is>
      </c>
      <c r="BP1917" t="n">
        <v>1.33906505001e+20</v>
      </c>
      <c r="BS1917" t="inlineStr">
        <is>
          <t>Не исчислять</t>
        </is>
      </c>
      <c r="BV1917" t="inlineStr">
        <is>
          <t>Вспомогательный ремонтный персонал</t>
        </is>
      </c>
      <c r="CK1917" t="inlineStr">
        <is>
          <t>+</t>
        </is>
      </c>
      <c r="CP1917" t="inlineStr">
        <is>
          <t>08.08.2018</t>
        </is>
      </c>
      <c r="CS1917" t="inlineStr">
        <is>
          <t>согласие</t>
        </is>
      </c>
    </row>
    <row r="1918">
      <c r="A1918" t="inlineStr">
        <is>
          <t>Энергоуправление</t>
        </is>
      </c>
      <c r="B1918" t="inlineStr">
        <is>
          <t>Участок КИПиА и электротехнических измерений</t>
        </is>
      </c>
      <c r="C1918" t="inlineStr">
        <is>
          <t>Участок КИПиА и электротехнических измерений</t>
        </is>
      </c>
      <c r="D1918" t="inlineStr">
        <is>
          <t>Васюков</t>
        </is>
      </c>
      <c r="E1918" t="inlineStr">
        <is>
          <t>Юрий</t>
        </is>
      </c>
      <c r="F1918" t="inlineStr">
        <is>
          <t>Анатольевич</t>
        </is>
      </c>
      <c r="G1918" t="inlineStr">
        <is>
          <t>06.05.1974</t>
        </is>
      </c>
      <c r="H1918" t="inlineStr">
        <is>
          <t>+</t>
        </is>
      </c>
      <c r="I1918" t="n">
        <v>65004</v>
      </c>
      <c r="J1918" t="inlineStr">
        <is>
          <t>Слесарь по контрольно-измерительным приборам и автоматике (на обслуживании)</t>
        </is>
      </c>
      <c r="K1918" t="inlineStr">
        <is>
          <t>7222-0-010</t>
        </is>
      </c>
      <c r="L1918" t="inlineStr">
        <is>
          <t>Слесарь по контрольно-измерительным приборам и автоматике</t>
        </is>
      </c>
      <c r="M1918" t="n">
        <v>6</v>
      </c>
      <c r="N1918" t="inlineStr">
        <is>
          <t>рабочие (пром)</t>
        </is>
      </c>
      <c r="O1918" t="inlineStr">
        <is>
          <t>Рабочие промышленности, строительства, транспорта и других родственных занятий</t>
        </is>
      </c>
      <c r="Q1918" t="inlineStr">
        <is>
          <t>18.08.1997</t>
        </is>
      </c>
      <c r="R1918" t="inlineStr">
        <is>
          <t>01.05.2019</t>
        </is>
      </c>
      <c r="U1918" t="inlineStr">
        <is>
          <t>Изм.штат. распис</t>
        </is>
      </c>
      <c r="W1918" t="inlineStr">
        <is>
          <t>Женат(замужем)</t>
        </is>
      </c>
      <c r="X1918" t="inlineStr">
        <is>
          <t>русские</t>
        </is>
      </c>
      <c r="Y1918" t="inlineStr">
        <is>
          <t>Мужской</t>
        </is>
      </c>
      <c r="Z1918" t="inlineStr">
        <is>
          <t>Основное</t>
        </is>
      </c>
      <c r="AA1918" t="inlineStr">
        <is>
          <t>Среднее общее образование</t>
        </is>
      </c>
      <c r="AB1918" t="inlineStr">
        <is>
          <t>Житикара г.</t>
        </is>
      </c>
      <c r="AC1918" t="inlineStr">
        <is>
          <t>Чапаева</t>
        </is>
      </c>
      <c r="AE1918" t="inlineStr">
        <is>
          <t>53</t>
        </is>
      </c>
      <c r="AG1918" t="inlineStr">
        <is>
          <t>3-23-53</t>
        </is>
      </c>
      <c r="AH1918" t="inlineStr">
        <is>
          <t>87773751484</t>
        </is>
      </c>
      <c r="AI1918" t="inlineStr">
        <is>
          <t>основная работа</t>
        </is>
      </c>
      <c r="AJ1918" t="inlineStr">
        <is>
          <t>Вечернее обучение</t>
        </is>
      </c>
      <c r="AK1918" t="inlineStr">
        <is>
          <t>УКК</t>
        </is>
      </c>
      <c r="AM1918" t="inlineStr">
        <is>
          <t>Слесарь по контрольно-измерительным приборам и автоматике</t>
        </is>
      </c>
      <c r="AN1918" t="inlineStr">
        <is>
          <t>14.02.2007</t>
        </is>
      </c>
      <c r="AO1918" t="n">
        <v>6</v>
      </c>
      <c r="AP1918" t="n">
        <v>438</v>
      </c>
      <c r="AQ1918" t="n">
        <v>31</v>
      </c>
      <c r="AR1918" t="n">
        <v>8</v>
      </c>
      <c r="AS1918" t="n">
        <v>20</v>
      </c>
      <c r="AT1918" t="n">
        <v>23</v>
      </c>
      <c r="AU1918" t="n">
        <v>9</v>
      </c>
      <c r="AV1918" t="n">
        <v>3</v>
      </c>
      <c r="AW1918" t="n">
        <v>23</v>
      </c>
      <c r="AX1918" t="n">
        <v>9</v>
      </c>
      <c r="AY1918" t="n">
        <v>3</v>
      </c>
      <c r="AZ1918" t="inlineStr">
        <is>
          <t>Удостоверение РК</t>
        </is>
      </c>
      <c r="BA1918" t="inlineStr">
        <is>
          <t>044101922</t>
        </is>
      </c>
      <c r="BB1918" t="inlineStr">
        <is>
          <t>20.03.2018</t>
        </is>
      </c>
      <c r="BC1918" t="inlineStr">
        <is>
          <t>19.03.2028</t>
        </is>
      </c>
      <c r="BD1918" t="inlineStr">
        <is>
          <t>МВД РЕСПУБЛИКИ КАЗАХСТАН</t>
        </is>
      </c>
      <c r="BE1918" t="inlineStr">
        <is>
          <t>по трудовому договору</t>
        </is>
      </c>
      <c r="BF1918" t="inlineStr">
        <is>
          <t>740506350586</t>
        </is>
      </c>
      <c r="BG1918" t="n">
        <v>391610191086</v>
      </c>
      <c r="BH1918" t="inlineStr">
        <is>
          <t>1GTXMGJN4NGDK00S</t>
        </is>
      </c>
      <c r="BJ1918" t="inlineStr">
        <is>
          <t>да</t>
        </is>
      </c>
      <c r="BK1918" t="inlineStr">
        <is>
          <t>KZ519480206A03745213</t>
        </is>
      </c>
      <c r="BM1918" t="inlineStr">
        <is>
          <t>НПФ БТА Казахстан</t>
        </is>
      </c>
      <c r="BN1918" t="inlineStr">
        <is>
          <t>40002493</t>
        </is>
      </c>
      <c r="BP1918" t="n">
        <v>1004002743</v>
      </c>
      <c r="BS1918" t="inlineStr">
        <is>
          <t>Не исчислять</t>
        </is>
      </c>
      <c r="BV1918" t="inlineStr">
        <is>
          <t>Вспомогательный ремонтный персонал</t>
        </is>
      </c>
      <c r="CK1918" t="inlineStr">
        <is>
          <t>+</t>
        </is>
      </c>
      <c r="CR1918" t="inlineStr">
        <is>
          <t>Перенос данных. Сотрудник:Васюков Юрий Анатольевич. Табельный номер 65004. Приказ № 00000000010 от 31.12.2005</t>
        </is>
      </c>
      <c r="CS1918" t="inlineStr">
        <is>
          <t>согласие</t>
        </is>
      </c>
    </row>
    <row r="1919">
      <c r="A1919" t="inlineStr">
        <is>
          <t>Энергоуправление</t>
        </is>
      </c>
      <c r="B1919" t="inlineStr">
        <is>
          <t>Участок группы подстанций и электросетей</t>
        </is>
      </c>
      <c r="C1919" t="inlineStr">
        <is>
          <t>Участок группы подстанций и электросетей</t>
        </is>
      </c>
      <c r="D1919" t="inlineStr">
        <is>
          <t>Вахрушева</t>
        </is>
      </c>
      <c r="E1919" t="inlineStr">
        <is>
          <t>Светлана</t>
        </is>
      </c>
      <c r="F1919" t="inlineStr">
        <is>
          <t>Викторовна</t>
        </is>
      </c>
      <c r="G1919" t="inlineStr">
        <is>
          <t>28.10.1964</t>
        </is>
      </c>
      <c r="H1919" t="inlineStr">
        <is>
          <t>+</t>
        </is>
      </c>
      <c r="I1919" t="n">
        <v>67045</v>
      </c>
      <c r="J1919" t="inlineStr">
        <is>
          <t>Электромонтер по обслуживанию подстанции</t>
        </is>
      </c>
      <c r="K1919" t="inlineStr">
        <is>
          <t>7413-2-018</t>
        </is>
      </c>
      <c r="L1919" t="inlineStr">
        <is>
          <t>Электромонтер по обслуживанию подстанции</t>
        </is>
      </c>
      <c r="M1919" t="n">
        <v>4</v>
      </c>
      <c r="N1919" t="inlineStr">
        <is>
          <t>рабочие (пром)</t>
        </is>
      </c>
      <c r="O1919" t="inlineStr">
        <is>
          <t>Рабочие промышленности, строительства, транспорта и других родственных занятий</t>
        </is>
      </c>
      <c r="Q1919" t="inlineStr">
        <is>
          <t>15.08.1984</t>
        </is>
      </c>
      <c r="R1919" t="inlineStr">
        <is>
          <t>01.05.2019</t>
        </is>
      </c>
      <c r="U1919" t="inlineStr">
        <is>
          <t>Изм.штат. распис</t>
        </is>
      </c>
      <c r="W1919" t="inlineStr">
        <is>
          <t>Женат(замужем)</t>
        </is>
      </c>
      <c r="X1919" t="inlineStr">
        <is>
          <t>русские</t>
        </is>
      </c>
      <c r="Y1919" t="inlineStr">
        <is>
          <t>Женский</t>
        </is>
      </c>
      <c r="Z1919" t="inlineStr">
        <is>
          <t>Основное</t>
        </is>
      </c>
      <c r="AA1919" t="inlineStr">
        <is>
          <t>Среднее специальное</t>
        </is>
      </c>
      <c r="AB1919" t="inlineStr">
        <is>
          <t>Житикара г.</t>
        </is>
      </c>
      <c r="AC1919" t="inlineStr">
        <is>
          <t>5в</t>
        </is>
      </c>
      <c r="AE1919" t="inlineStr">
        <is>
          <t>6</t>
        </is>
      </c>
      <c r="AF1919" t="inlineStr">
        <is>
          <t>28</t>
        </is>
      </c>
      <c r="AG1919" t="inlineStr">
        <is>
          <t>3-01-70</t>
        </is>
      </c>
      <c r="AH1919" t="inlineStr">
        <is>
          <t>87775243018</t>
        </is>
      </c>
      <c r="AI1919" t="inlineStr">
        <is>
          <t>основная работа</t>
        </is>
      </c>
      <c r="AJ1919" t="inlineStr">
        <is>
          <t>Очное обучение</t>
        </is>
      </c>
      <c r="AK1919" t="inlineStr">
        <is>
          <t>Житикаринский политехнический колледж</t>
        </is>
      </c>
      <c r="AL1919" t="inlineStr">
        <is>
          <t>Горная электромеханика</t>
        </is>
      </c>
      <c r="AM1919" t="inlineStr">
        <is>
          <t>Горный техник электромеханик</t>
        </is>
      </c>
      <c r="AN1919" t="inlineStr">
        <is>
          <t>30.06.1984</t>
        </is>
      </c>
      <c r="AO1919" t="n">
        <v>0</v>
      </c>
      <c r="AP1919" t="inlineStr">
        <is>
          <t>ЕТ №155626</t>
        </is>
      </c>
      <c r="AQ1919" t="n">
        <v>37</v>
      </c>
      <c r="AR1919" t="n">
        <v>11</v>
      </c>
      <c r="AS1919" t="n">
        <v>27</v>
      </c>
      <c r="AT1919" t="n">
        <v>36</v>
      </c>
      <c r="AU1919" t="n">
        <v>9</v>
      </c>
      <c r="AV1919" t="n">
        <v>6</v>
      </c>
      <c r="AW1919" t="n">
        <v>37</v>
      </c>
      <c r="AX1919" t="n">
        <v>3</v>
      </c>
      <c r="AY1919" t="n">
        <v>29</v>
      </c>
      <c r="AZ1919" t="inlineStr">
        <is>
          <t>Удостоверение РК</t>
        </is>
      </c>
      <c r="BA1919" t="inlineStr">
        <is>
          <t>024509206</t>
        </is>
      </c>
      <c r="BB1919" t="inlineStr">
        <is>
          <t>29.10.2019</t>
        </is>
      </c>
      <c r="BC1919" t="inlineStr">
        <is>
          <t>28.10.2029</t>
        </is>
      </c>
      <c r="BD1919" t="inlineStr">
        <is>
          <t>МИНИСТЕРСТВО ЮСТИЦИИ РЕСПУБЛИКИ КАЗАХСТАН</t>
        </is>
      </c>
      <c r="BE1919" t="inlineStr">
        <is>
          <t>по трудовому договору</t>
        </is>
      </c>
      <c r="BF1919" t="inlineStr">
        <is>
          <t>641028450299</t>
        </is>
      </c>
      <c r="BG1919" t="n">
        <v>391610263868</v>
      </c>
      <c r="BH1919" t="inlineStr">
        <is>
          <t>VGF51EDXAJ5Z200H</t>
        </is>
      </c>
      <c r="BJ1919" t="inlineStr">
        <is>
          <t>да</t>
        </is>
      </c>
      <c r="BK1919" t="inlineStr">
        <is>
          <t>KZ34914CP39855981462</t>
        </is>
      </c>
      <c r="BM1919" t="inlineStr">
        <is>
          <t>НПФ БТА Казахстан</t>
        </is>
      </c>
      <c r="BN1919" t="inlineStr">
        <is>
          <t>40000718</t>
        </is>
      </c>
      <c r="BP1919" t="n">
        <v>1004000971</v>
      </c>
      <c r="BS1919" t="inlineStr">
        <is>
          <t>Не исчислять</t>
        </is>
      </c>
      <c r="BV1919" t="inlineStr">
        <is>
          <t>Вспомогательный ремонтный персонал</t>
        </is>
      </c>
      <c r="CK1919" t="inlineStr">
        <is>
          <t>+</t>
        </is>
      </c>
      <c r="CR1919" t="inlineStr">
        <is>
          <t>Перенос данных. Сотрудник:Вахрушева Светлана Викторовна. Табельный номер 67045. Приказ № 00000000010 от 31.12.2005</t>
        </is>
      </c>
      <c r="CS1919" t="inlineStr">
        <is>
          <t>согласие</t>
        </is>
      </c>
    </row>
    <row r="1920">
      <c r="A1920" t="inlineStr">
        <is>
          <t>Энергоуправление</t>
        </is>
      </c>
      <c r="B1920" t="inlineStr">
        <is>
          <t>Участок по автоматизации</t>
        </is>
      </c>
      <c r="C1920" t="inlineStr">
        <is>
          <t>Участок по автоматизации</t>
        </is>
      </c>
      <c r="D1920" t="inlineStr">
        <is>
          <t>Вебер</t>
        </is>
      </c>
      <c r="E1920" t="inlineStr">
        <is>
          <t>Анастасия</t>
        </is>
      </c>
      <c r="F1920" t="inlineStr">
        <is>
          <t>Геннадьевна</t>
        </is>
      </c>
      <c r="G1920" t="inlineStr">
        <is>
          <t>03.12.1985</t>
        </is>
      </c>
      <c r="H1920" t="inlineStr">
        <is>
          <t>+</t>
        </is>
      </c>
      <c r="I1920" t="n">
        <v>7310</v>
      </c>
      <c r="J1920" t="inlineStr">
        <is>
          <t>Электрослесарь по обслуживанию и ремонту оборудования (ОК)</t>
        </is>
      </c>
      <c r="K1920" t="inlineStr">
        <is>
          <t>7413-2-038</t>
        </is>
      </c>
      <c r="L1920" t="inlineStr">
        <is>
          <t>Электрослесарь (слесарь) дежурный и по ремонту оборудования</t>
        </is>
      </c>
      <c r="M1920" t="n">
        <v>4</v>
      </c>
      <c r="N1920" t="inlineStr">
        <is>
          <t>рабочие (пром)</t>
        </is>
      </c>
      <c r="O1920" t="inlineStr">
        <is>
          <t>Рабочие промышленности, строительства, транспорта и других родственных занятий</t>
        </is>
      </c>
      <c r="Q1920" t="inlineStr">
        <is>
          <t>21.05.2012</t>
        </is>
      </c>
      <c r="R1920" t="inlineStr">
        <is>
          <t>01.02.2021</t>
        </is>
      </c>
      <c r="U1920" t="inlineStr">
        <is>
          <t>изм..штатного расписания</t>
        </is>
      </c>
      <c r="V1920" t="inlineStr">
        <is>
          <t>Слесарь, Стропальщик.</t>
        </is>
      </c>
      <c r="W1920" t="inlineStr">
        <is>
          <t>Женат(замужем)</t>
        </is>
      </c>
      <c r="X1920" t="inlineStr">
        <is>
          <t>русские</t>
        </is>
      </c>
      <c r="Y1920" t="inlineStr">
        <is>
          <t>Женский</t>
        </is>
      </c>
      <c r="Z1920" t="inlineStr">
        <is>
          <t>Основное</t>
        </is>
      </c>
      <c r="AA1920" t="inlineStr">
        <is>
          <t>Среднее общее образование</t>
        </is>
      </c>
      <c r="AB1920" t="inlineStr">
        <is>
          <t>Житикара г.</t>
        </is>
      </c>
      <c r="AC1920" t="n">
        <v>6</v>
      </c>
      <c r="AE1920" t="inlineStr">
        <is>
          <t>10</t>
        </is>
      </c>
      <c r="AF1920" t="inlineStr">
        <is>
          <t>6</t>
        </is>
      </c>
      <c r="AG1920" t="inlineStr">
        <is>
          <t>2-13-20</t>
        </is>
      </c>
      <c r="AH1920" t="inlineStr">
        <is>
          <t>87773734298</t>
        </is>
      </c>
      <c r="AI1920" t="inlineStr">
        <is>
          <t>основная работа</t>
        </is>
      </c>
      <c r="AJ1920" t="inlineStr">
        <is>
          <t>Вечернее обучение</t>
        </is>
      </c>
      <c r="AK1920" t="inlineStr">
        <is>
          <t>УКК</t>
        </is>
      </c>
      <c r="AM1920" t="inlineStr">
        <is>
          <t>Машинист  ДПСМ</t>
        </is>
      </c>
      <c r="AN1920" t="inlineStr">
        <is>
          <t>21.05.2012</t>
        </is>
      </c>
      <c r="AO1920" t="n">
        <v>3</v>
      </c>
      <c r="AP1920" t="inlineStr">
        <is>
          <t>КБ № 0200127</t>
        </is>
      </c>
      <c r="AQ1920" t="n">
        <v>9</v>
      </c>
      <c r="AR1920" t="n">
        <v>0</v>
      </c>
      <c r="AS1920" t="n">
        <v>0</v>
      </c>
      <c r="AT1920" t="n">
        <v>9</v>
      </c>
      <c r="AU1920" t="n">
        <v>0</v>
      </c>
      <c r="AV1920" t="n">
        <v>0</v>
      </c>
      <c r="AW1920" t="n">
        <v>9</v>
      </c>
      <c r="AX1920" t="n">
        <v>0</v>
      </c>
      <c r="AY1920" t="n">
        <v>0</v>
      </c>
      <c r="AZ1920" t="inlineStr">
        <is>
          <t>Удостоверение РК</t>
        </is>
      </c>
      <c r="BA1920" t="inlineStr">
        <is>
          <t>041646398</t>
        </is>
      </c>
      <c r="BB1920" t="inlineStr">
        <is>
          <t>23.08.2016</t>
        </is>
      </c>
      <c r="BC1920" t="inlineStr">
        <is>
          <t>22.08.2026</t>
        </is>
      </c>
      <c r="BD1920" t="inlineStr">
        <is>
          <t>МВД РЕСПУБЛИКИ КАЗАХСТАН</t>
        </is>
      </c>
      <c r="BE1920" t="inlineStr">
        <is>
          <t>по трудовому договору</t>
        </is>
      </c>
      <c r="BF1920" t="inlineStr">
        <is>
          <t>851203450124</t>
        </is>
      </c>
      <c r="BG1920" t="n">
        <v>390420176747</v>
      </c>
      <c r="BH1920" t="inlineStr">
        <is>
          <t>1CCTDTE8V02MN003</t>
        </is>
      </c>
      <c r="BI1920" t="inlineStr">
        <is>
          <t>Алёнова А.К.</t>
        </is>
      </c>
      <c r="BJ1920" t="inlineStr">
        <is>
          <t>да</t>
        </is>
      </c>
      <c r="BK1920" t="inlineStr">
        <is>
          <t>KZ326010012004208657</t>
        </is>
      </c>
      <c r="BM1920" t="inlineStr">
        <is>
          <t>ГЦВП</t>
        </is>
      </c>
      <c r="BN1920" t="inlineStr">
        <is>
          <t>14070705121416</t>
        </is>
      </c>
      <c r="BO1920" t="inlineStr">
        <is>
          <t>21.05.2012</t>
        </is>
      </c>
      <c r="BP1920" t="n">
        <v>1.33906105011407e+24</v>
      </c>
      <c r="BS1920" t="inlineStr">
        <is>
          <t>Не исчислять</t>
        </is>
      </c>
      <c r="BV1920" t="inlineStr">
        <is>
          <t>Основной ремонтный персонал</t>
        </is>
      </c>
      <c r="CS1920" t="inlineStr">
        <is>
          <t>согласие</t>
        </is>
      </c>
    </row>
    <row r="1921">
      <c r="A1921" t="inlineStr">
        <is>
          <t>Энергоуправление</t>
        </is>
      </c>
      <c r="B1921" t="inlineStr">
        <is>
          <t>Участок связи</t>
        </is>
      </c>
      <c r="C1921" t="inlineStr">
        <is>
          <t>Участок связи</t>
        </is>
      </c>
      <c r="D1921" t="inlineStr">
        <is>
          <t>Вебер</t>
        </is>
      </c>
      <c r="E1921" t="inlineStr">
        <is>
          <t>Виктор</t>
        </is>
      </c>
      <c r="F1921" t="inlineStr">
        <is>
          <t>Карлович</t>
        </is>
      </c>
      <c r="G1921" t="inlineStr">
        <is>
          <t>12.05.1981</t>
        </is>
      </c>
      <c r="H1921" t="inlineStr">
        <is>
          <t>+</t>
        </is>
      </c>
      <c r="I1921" t="n">
        <v>21535</v>
      </c>
      <c r="J1921" t="inlineStr">
        <is>
          <t>Инженер по автоматизации</t>
        </is>
      </c>
      <c r="K1921" t="inlineStr">
        <is>
          <t>2141-3-001</t>
        </is>
      </c>
      <c r="L1921" t="inlineStr">
        <is>
          <t>Инженер по автоматизации</t>
        </is>
      </c>
      <c r="N1921" t="inlineStr">
        <is>
          <t>специалисты (пром)</t>
        </is>
      </c>
      <c r="O1921" t="inlineStr">
        <is>
          <t>Специалисты-профессионалы</t>
        </is>
      </c>
      <c r="Q1921" t="inlineStr">
        <is>
          <t>26.04.2000</t>
        </is>
      </c>
      <c r="R1921" t="inlineStr">
        <is>
          <t>01.05.2019</t>
        </is>
      </c>
      <c r="U1921" t="inlineStr">
        <is>
          <t>изм. штат. расписания</t>
        </is>
      </c>
      <c r="W1921" t="inlineStr">
        <is>
          <t>Женат(замужем)</t>
        </is>
      </c>
      <c r="X1921" t="inlineStr">
        <is>
          <t>немцы</t>
        </is>
      </c>
      <c r="Y1921" t="inlineStr">
        <is>
          <t>Мужской</t>
        </is>
      </c>
      <c r="Z1921" t="inlineStr">
        <is>
          <t>Основное</t>
        </is>
      </c>
      <c r="AA1921" t="inlineStr">
        <is>
          <t>Высшее</t>
        </is>
      </c>
      <c r="AB1921" t="inlineStr">
        <is>
          <t>Житикара г.</t>
        </is>
      </c>
      <c r="AC1921" t="n">
        <v>6</v>
      </c>
      <c r="AE1921" t="inlineStr">
        <is>
          <t>10</t>
        </is>
      </c>
      <c r="AF1921" t="inlineStr">
        <is>
          <t>6</t>
        </is>
      </c>
      <c r="AG1921" t="inlineStr">
        <is>
          <t>2-18-60</t>
        </is>
      </c>
      <c r="AH1921" t="inlineStr">
        <is>
          <t>87771449872</t>
        </is>
      </c>
      <c r="AI1921" t="inlineStr">
        <is>
          <t>основная работа</t>
        </is>
      </c>
      <c r="AJ1921" t="inlineStr">
        <is>
          <t>Заочное обучение</t>
        </is>
      </c>
      <c r="AK1921" t="inlineStr">
        <is>
          <t>Рудненский индустриальный институт</t>
        </is>
      </c>
      <c r="AL1921" t="inlineStr">
        <is>
          <t>Автоматизация технологических процессов и</t>
        </is>
      </c>
      <c r="AM1921" t="inlineStr">
        <is>
          <t>Инженер системотехник</t>
        </is>
      </c>
      <c r="AN1921" t="inlineStr">
        <is>
          <t>26.06.2005</t>
        </is>
      </c>
      <c r="AO1921" t="n">
        <v>0</v>
      </c>
      <c r="AP1921" t="inlineStr">
        <is>
          <t>ЖБ № 0626947</t>
        </is>
      </c>
      <c r="AQ1921" t="n">
        <v>23</v>
      </c>
      <c r="AR1921" t="n">
        <v>8</v>
      </c>
      <c r="AS1921" t="n">
        <v>20</v>
      </c>
      <c r="AT1921" t="n">
        <v>21</v>
      </c>
      <c r="AU1921" t="n">
        <v>0</v>
      </c>
      <c r="AV1921" t="n">
        <v>25</v>
      </c>
      <c r="AW1921" t="n">
        <v>21</v>
      </c>
      <c r="AX1921" t="n">
        <v>0</v>
      </c>
      <c r="AY1921" t="n">
        <v>25</v>
      </c>
      <c r="AZ1921" t="inlineStr">
        <is>
          <t>Удостоверение РК</t>
        </is>
      </c>
      <c r="BA1921" t="inlineStr">
        <is>
          <t>038243220</t>
        </is>
      </c>
      <c r="BB1921" t="inlineStr">
        <is>
          <t>27.03.2015</t>
        </is>
      </c>
      <c r="BC1921" t="inlineStr">
        <is>
          <t>26.03.2025</t>
        </is>
      </c>
      <c r="BD1921" t="inlineStr">
        <is>
          <t>МВД РЕСПУБЛИКИ КАЗАХСТАН</t>
        </is>
      </c>
      <c r="BE1921" t="inlineStr">
        <is>
          <t>по трудовому договору</t>
        </is>
      </c>
      <c r="BF1921" t="inlineStr">
        <is>
          <t>810521350078</t>
        </is>
      </c>
      <c r="BG1921" t="n">
        <v>390410242238</v>
      </c>
      <c r="BH1921" t="inlineStr">
        <is>
          <t>R3DJ2AC79V8PT009</t>
        </is>
      </c>
      <c r="BJ1921" t="inlineStr">
        <is>
          <t>да</t>
        </is>
      </c>
      <c r="BK1921" t="inlineStr">
        <is>
          <t>KZ07914CP39899087293</t>
        </is>
      </c>
      <c r="BM1921" t="inlineStr">
        <is>
          <t>НПФ БТА Казахстан</t>
        </is>
      </c>
      <c r="BN1921" t="inlineStr">
        <is>
          <t>40006822</t>
        </is>
      </c>
      <c r="BO1921" t="inlineStr">
        <is>
          <t>26.04.2000</t>
        </is>
      </c>
      <c r="BP1921" t="n">
        <v>1004007072</v>
      </c>
      <c r="BS1921" t="inlineStr">
        <is>
          <t>Не исчислять</t>
        </is>
      </c>
      <c r="BV1921" t="inlineStr">
        <is>
          <t>Первичный уровень</t>
        </is>
      </c>
      <c r="CK1921" t="inlineStr">
        <is>
          <t>+</t>
        </is>
      </c>
      <c r="CR1921" t="inlineStr">
        <is>
          <t>Перенос данных. Сотрудник:Вебер Виктор Карлович. Табельный номер 21535. Приказ № 00000000017 от 31.12.2005</t>
        </is>
      </c>
      <c r="CS1921" t="inlineStr">
        <is>
          <t>согласие</t>
        </is>
      </c>
    </row>
    <row r="1922">
      <c r="A1922" t="inlineStr">
        <is>
          <t>Энергоуправление</t>
        </is>
      </c>
      <c r="B1922" t="inlineStr">
        <is>
          <t>Участок КИПиА и электротехнических измерений</t>
        </is>
      </c>
      <c r="C1922" t="inlineStr">
        <is>
          <t>Участок КИПиА и электротехнических измерений</t>
        </is>
      </c>
      <c r="D1922" t="inlineStr">
        <is>
          <t>Веклич</t>
        </is>
      </c>
      <c r="E1922" t="inlineStr">
        <is>
          <t>Евгений</t>
        </is>
      </c>
      <c r="F1922" t="inlineStr">
        <is>
          <t>Валерьевич</t>
        </is>
      </c>
      <c r="G1922" t="inlineStr">
        <is>
          <t>27.02.1991</t>
        </is>
      </c>
      <c r="H1922" t="inlineStr">
        <is>
          <t>+</t>
        </is>
      </c>
      <c r="I1922" t="n">
        <v>6821</v>
      </c>
      <c r="J1922" t="inlineStr">
        <is>
          <t>Электрослесарь по обслуживанию и ремонту оборудования</t>
        </is>
      </c>
      <c r="K1922" t="inlineStr">
        <is>
          <t>7413-2-038</t>
        </is>
      </c>
      <c r="L1922" t="inlineStr">
        <is>
          <t>Электрослесарь (слесарь) дежурный и по ремонту оборудования</t>
        </is>
      </c>
      <c r="M1922" t="n">
        <v>5</v>
      </c>
      <c r="N1922" t="inlineStr">
        <is>
          <t>рабочие (пром)</t>
        </is>
      </c>
      <c r="O1922" t="inlineStr">
        <is>
          <t>Рабочие промышленности, строительства, транспорта и других родственных занятий</t>
        </is>
      </c>
      <c r="P1922" t="inlineStr">
        <is>
          <t>+</t>
        </is>
      </c>
      <c r="Q1922" t="inlineStr">
        <is>
          <t>21.11.2011</t>
        </is>
      </c>
      <c r="R1922" t="inlineStr">
        <is>
          <t>01.05.2019</t>
        </is>
      </c>
      <c r="U1922" t="inlineStr">
        <is>
          <t>Изм.штат. распис</t>
        </is>
      </c>
      <c r="V1922" t="inlineStr">
        <is>
          <t>Стропальщик.</t>
        </is>
      </c>
      <c r="W1922" t="inlineStr">
        <is>
          <t>Холост(не замужем)</t>
        </is>
      </c>
      <c r="X1922" t="inlineStr">
        <is>
          <t>русские</t>
        </is>
      </c>
      <c r="Y1922" t="inlineStr">
        <is>
          <t>Мужской</t>
        </is>
      </c>
      <c r="Z1922" t="inlineStr">
        <is>
          <t>Основное</t>
        </is>
      </c>
      <c r="AA1922" t="inlineStr">
        <is>
          <t>Среднее специальное</t>
        </is>
      </c>
      <c r="AB1922" t="inlineStr">
        <is>
          <t>Житикара г.</t>
        </is>
      </c>
      <c r="AC1922" t="n">
        <v>11</v>
      </c>
      <c r="AE1922" t="inlineStr">
        <is>
          <t>10</t>
        </is>
      </c>
      <c r="AF1922" t="inlineStr">
        <is>
          <t>9</t>
        </is>
      </c>
      <c r="AG1922" t="inlineStr">
        <is>
          <t>2-94-31</t>
        </is>
      </c>
      <c r="AH1922" t="inlineStr">
        <is>
          <t>87011900711</t>
        </is>
      </c>
      <c r="AI1922" t="inlineStr">
        <is>
          <t>основная работа</t>
        </is>
      </c>
      <c r="AJ1922" t="inlineStr">
        <is>
          <t>Очное обучение</t>
        </is>
      </c>
      <c r="AK1922" t="inlineStr">
        <is>
          <t>Житикаринский политехнический колледж</t>
        </is>
      </c>
      <c r="AL1922" t="inlineStr">
        <is>
          <t>Программное обеспечение вычислительной техники и автоматизированных систем</t>
        </is>
      </c>
      <c r="AM1922" t="inlineStr">
        <is>
          <t>Техник программист</t>
        </is>
      </c>
      <c r="AN1922" t="inlineStr">
        <is>
          <t>30.06.2011</t>
        </is>
      </c>
      <c r="AO1922" t="n">
        <v>0</v>
      </c>
      <c r="AP1922" t="inlineStr">
        <is>
          <t>ТКБ№0095652</t>
        </is>
      </c>
      <c r="AQ1922" t="n">
        <v>13</v>
      </c>
      <c r="AR1922" t="n">
        <v>8</v>
      </c>
      <c r="AS1922" t="n">
        <v>20</v>
      </c>
      <c r="AT1922" t="n">
        <v>9</v>
      </c>
      <c r="AU1922" t="n">
        <v>6</v>
      </c>
      <c r="AV1922" t="n">
        <v>0</v>
      </c>
      <c r="AW1922" t="n">
        <v>9</v>
      </c>
      <c r="AX1922" t="n">
        <v>6</v>
      </c>
      <c r="AY1922" t="n">
        <v>0</v>
      </c>
      <c r="AZ1922" t="inlineStr">
        <is>
          <t>Удостоверение РК</t>
        </is>
      </c>
      <c r="BA1922" t="inlineStr">
        <is>
          <t>037224022</t>
        </is>
      </c>
      <c r="BB1922" t="inlineStr">
        <is>
          <t>05.08.2014</t>
        </is>
      </c>
      <c r="BC1922" t="inlineStr">
        <is>
          <t>04.08.2024</t>
        </is>
      </c>
      <c r="BD1922" t="inlineStr">
        <is>
          <t>МВД РЕСПУБЛИКИ КАЗАХСТАН</t>
        </is>
      </c>
      <c r="BE1922" t="inlineStr">
        <is>
          <t>по трудовому договору</t>
        </is>
      </c>
      <c r="BF1922" t="inlineStr">
        <is>
          <t>910227350318</t>
        </is>
      </c>
      <c r="BG1922" t="n">
        <v>390420222942</v>
      </c>
      <c r="BH1922" t="inlineStr">
        <is>
          <t>AC2V78YF45FDU004</t>
        </is>
      </c>
      <c r="BJ1922" t="inlineStr">
        <is>
          <t>да</t>
        </is>
      </c>
      <c r="BK1922" t="inlineStr">
        <is>
          <t>KZ86914CP39811051290</t>
        </is>
      </c>
      <c r="BM1922" t="inlineStr">
        <is>
          <t>Народного Банка Казахстана</t>
        </is>
      </c>
      <c r="BN1922" t="inlineStr">
        <is>
          <t>2934700120</t>
        </is>
      </c>
      <c r="BO1922" t="inlineStr">
        <is>
          <t>14.11.2011</t>
        </is>
      </c>
      <c r="BP1922" t="n">
        <v>910227350318</v>
      </c>
      <c r="BS1922" t="inlineStr">
        <is>
          <t>Не исчислять</t>
        </is>
      </c>
      <c r="BV1922" t="inlineStr">
        <is>
          <t>Основной ремонтный персонал</t>
        </is>
      </c>
      <c r="CK1922" t="inlineStr">
        <is>
          <t>+</t>
        </is>
      </c>
      <c r="CR1922" t="inlineStr">
        <is>
          <t>Перенос данных. Сотрудник:Веклич Евгений Валерьевич. Табельный номер 6821. Приказ № 6-41        от 18.11.2011</t>
        </is>
      </c>
      <c r="CS1922" t="inlineStr">
        <is>
          <t>согласие</t>
        </is>
      </c>
    </row>
    <row r="1923">
      <c r="A1923" t="inlineStr">
        <is>
          <t>Энергоуправление</t>
        </is>
      </c>
      <c r="B1923" t="inlineStr">
        <is>
          <t>Управление ЭУ</t>
        </is>
      </c>
      <c r="D1923" t="inlineStr">
        <is>
          <t>Власюк</t>
        </is>
      </c>
      <c r="E1923" t="inlineStr">
        <is>
          <t>Людмила</t>
        </is>
      </c>
      <c r="F1923" t="inlineStr">
        <is>
          <t>Алексеевна</t>
        </is>
      </c>
      <c r="G1923" t="inlineStr">
        <is>
          <t>06.12.1966</t>
        </is>
      </c>
      <c r="H1923" t="inlineStr">
        <is>
          <t>+</t>
        </is>
      </c>
      <c r="I1923" t="n">
        <v>12983</v>
      </c>
      <c r="J1923" t="inlineStr">
        <is>
          <t>Энергодиспетчер</t>
        </is>
      </c>
      <c r="K1923" t="inlineStr">
        <is>
          <t>3121-2-013</t>
        </is>
      </c>
      <c r="L1923" t="inlineStr">
        <is>
          <t>Энергодиспетчер</t>
        </is>
      </c>
      <c r="N1923" t="inlineStr">
        <is>
          <t>специалисты (пром)</t>
        </is>
      </c>
      <c r="O1923" t="inlineStr">
        <is>
          <t>Специалисты-техники и иной вспомогательный профессиональный персонал</t>
        </is>
      </c>
      <c r="Q1923" t="inlineStr">
        <is>
          <t>11.08.1986</t>
        </is>
      </c>
      <c r="R1923" t="inlineStr">
        <is>
          <t>01.05.2019</t>
        </is>
      </c>
      <c r="W1923" t="inlineStr">
        <is>
          <t>Женат(замужем)</t>
        </is>
      </c>
      <c r="X1923" t="inlineStr">
        <is>
          <t>русские</t>
        </is>
      </c>
      <c r="Y1923" t="inlineStr">
        <is>
          <t>Женский</t>
        </is>
      </c>
      <c r="Z1923" t="inlineStr">
        <is>
          <t>Основное</t>
        </is>
      </c>
      <c r="AA1923" t="inlineStr">
        <is>
          <t>Высшее</t>
        </is>
      </c>
      <c r="AB1923" t="inlineStr">
        <is>
          <t>Житикара г.</t>
        </is>
      </c>
      <c r="AC1923" t="inlineStr">
        <is>
          <t>5а</t>
        </is>
      </c>
      <c r="AE1923" t="inlineStr">
        <is>
          <t>138</t>
        </is>
      </c>
      <c r="AF1923" t="inlineStr">
        <is>
          <t>2</t>
        </is>
      </c>
      <c r="AG1923" t="inlineStr">
        <is>
          <t>2-52-40</t>
        </is>
      </c>
      <c r="AH1923" t="inlineStr">
        <is>
          <t>87026502207</t>
        </is>
      </c>
      <c r="AI1923" t="inlineStr">
        <is>
          <t>основная работа</t>
        </is>
      </c>
      <c r="AJ1923" t="inlineStr">
        <is>
          <t>Заочное обучение</t>
        </is>
      </c>
      <c r="AK1923" t="inlineStr">
        <is>
          <t>Рудненский индустриальный институт</t>
        </is>
      </c>
      <c r="AL1923" t="inlineStr">
        <is>
          <t>Технологические машины и оборудование</t>
        </is>
      </c>
      <c r="AM1923" t="inlineStr">
        <is>
          <t>Бакалавр технологических машин  и оборудования</t>
        </is>
      </c>
      <c r="AN1923" t="inlineStr">
        <is>
          <t>01.07.2007</t>
        </is>
      </c>
      <c r="AO1923" t="n">
        <v>0</v>
      </c>
      <c r="AP1923" t="inlineStr">
        <is>
          <t>БЖБ 0018912</t>
        </is>
      </c>
      <c r="AQ1923" t="n">
        <v>35</v>
      </c>
      <c r="AR1923" t="n">
        <v>9</v>
      </c>
      <c r="AS1923" t="n">
        <v>15</v>
      </c>
      <c r="AT1923" t="n">
        <v>34</v>
      </c>
      <c r="AU1923" t="n">
        <v>9</v>
      </c>
      <c r="AV1923" t="n">
        <v>10</v>
      </c>
      <c r="AW1923" t="n">
        <v>35</v>
      </c>
      <c r="AX1923" t="n">
        <v>1</v>
      </c>
      <c r="AY1923" t="n">
        <v>10</v>
      </c>
      <c r="AZ1923" t="inlineStr">
        <is>
          <t>Удостоверение РК</t>
        </is>
      </c>
      <c r="BA1923" t="inlineStr">
        <is>
          <t>048649978</t>
        </is>
      </c>
      <c r="BB1923" t="inlineStr">
        <is>
          <t>02.09.2020</t>
        </is>
      </c>
      <c r="BC1923" t="inlineStr">
        <is>
          <t>01.09.2030</t>
        </is>
      </c>
      <c r="BD1923" t="inlineStr">
        <is>
          <t>МВД РЕСПУБЛИКИ КАЗАХСТАН</t>
        </is>
      </c>
      <c r="BE1923" t="inlineStr">
        <is>
          <t>по трудовому договору</t>
        </is>
      </c>
      <c r="BF1923" t="inlineStr">
        <is>
          <t>661206401231</t>
        </is>
      </c>
      <c r="BG1923" t="n">
        <v>390420014190</v>
      </c>
      <c r="BH1923" t="inlineStr">
        <is>
          <t>9NC1UJU2215ZM00Y</t>
        </is>
      </c>
      <c r="BJ1923" t="inlineStr">
        <is>
          <t>да</t>
        </is>
      </c>
      <c r="BK1923" t="inlineStr">
        <is>
          <t>KZ5596513F0007631916</t>
        </is>
      </c>
      <c r="BM1923" t="inlineStr">
        <is>
          <t>НПФ БТА Казахстан</t>
        </is>
      </c>
      <c r="BN1923" t="inlineStr">
        <is>
          <t>40004111</t>
        </is>
      </c>
      <c r="BP1923" t="n">
        <v>1004004361</v>
      </c>
      <c r="BS1923" t="inlineStr">
        <is>
          <t>Не исчислять</t>
        </is>
      </c>
      <c r="BV1923" t="inlineStr">
        <is>
          <t>Первичный уровень</t>
        </is>
      </c>
      <c r="CK1923" t="inlineStr">
        <is>
          <t>+</t>
        </is>
      </c>
      <c r="CR1923" t="inlineStr">
        <is>
          <t>Перенос данных. Сотрудник:Власюк Людмила Алексеевна. Табельный номер 12983. Приказ № 00000000023 от 31.12.2005</t>
        </is>
      </c>
      <c r="CS1923" t="inlineStr">
        <is>
          <t>согласие</t>
        </is>
      </c>
    </row>
    <row r="1924">
      <c r="A1924" t="inlineStr">
        <is>
          <t>Энергоуправление</t>
        </is>
      </c>
      <c r="B1924" t="inlineStr">
        <is>
          <t>Участок тепловодоснабжения</t>
        </is>
      </c>
      <c r="C1924" t="inlineStr">
        <is>
          <t>Участок тепловодоснабжения</t>
        </is>
      </c>
      <c r="D1924" t="inlineStr">
        <is>
          <t>Волков</t>
        </is>
      </c>
      <c r="E1924" t="inlineStr">
        <is>
          <t>Владимир</t>
        </is>
      </c>
      <c r="F1924" t="inlineStr">
        <is>
          <t>Валентинович</t>
        </is>
      </c>
      <c r="G1924" t="inlineStr">
        <is>
          <t>20.03.1966</t>
        </is>
      </c>
      <c r="H1924" t="inlineStr">
        <is>
          <t>+</t>
        </is>
      </c>
      <c r="I1924" t="n">
        <v>930530</v>
      </c>
      <c r="J1924" t="inlineStr">
        <is>
          <t>Слесарь по ремонту оборудования котельных</t>
        </is>
      </c>
      <c r="K1924" t="inlineStr">
        <is>
          <t>7239-2-050</t>
        </is>
      </c>
      <c r="L1924" t="inlineStr">
        <is>
          <t>Слесарь по ремонту оборудования котельных и пылеприготовительных цехов</t>
        </is>
      </c>
      <c r="M1924" t="n">
        <v>5</v>
      </c>
      <c r="N1924" t="inlineStr">
        <is>
          <t>рабочие (пром)</t>
        </is>
      </c>
      <c r="O1924" t="inlineStr">
        <is>
          <t>Рабочие промышленности, строительства, транспорта и других родственных занятий</t>
        </is>
      </c>
      <c r="Q1924" t="inlineStr">
        <is>
          <t>27.05.2013</t>
        </is>
      </c>
      <c r="R1924" t="inlineStr">
        <is>
          <t>01.05.2019</t>
        </is>
      </c>
      <c r="U1924" t="inlineStr">
        <is>
          <t>Изм.штат. распис</t>
        </is>
      </c>
      <c r="V1924" t="inlineStr">
        <is>
          <t>Стропальщик.</t>
        </is>
      </c>
      <c r="W1924" t="inlineStr">
        <is>
          <t>Женат(замужем)</t>
        </is>
      </c>
      <c r="X1924" t="inlineStr">
        <is>
          <t>русские</t>
        </is>
      </c>
      <c r="Y1924" t="inlineStr">
        <is>
          <t>Мужской</t>
        </is>
      </c>
      <c r="Z1924" t="inlineStr">
        <is>
          <t>Основное</t>
        </is>
      </c>
      <c r="AA1924" t="inlineStr">
        <is>
          <t>Среднее общее образование</t>
        </is>
      </c>
      <c r="AB1924" t="inlineStr">
        <is>
          <t>Житикара г.</t>
        </is>
      </c>
      <c r="AC1924" t="n">
        <v>11</v>
      </c>
      <c r="AE1924" t="inlineStr">
        <is>
          <t>27</t>
        </is>
      </c>
      <c r="AF1924" t="inlineStr">
        <is>
          <t>6</t>
        </is>
      </c>
      <c r="AG1924" t="inlineStr">
        <is>
          <t>3-22-64</t>
        </is>
      </c>
      <c r="AH1924" t="inlineStr">
        <is>
          <t>87051088611</t>
        </is>
      </c>
      <c r="AI1924" t="inlineStr">
        <is>
          <t>основная работа</t>
        </is>
      </c>
      <c r="AJ1924" t="inlineStr">
        <is>
          <t>Вечернее обучение</t>
        </is>
      </c>
      <c r="AK1924" t="inlineStr">
        <is>
          <t>УКК</t>
        </is>
      </c>
      <c r="AM1924" t="inlineStr">
        <is>
          <t>Слесарь по ремонту котельного оборудования</t>
        </is>
      </c>
      <c r="AN1924" t="inlineStr">
        <is>
          <t>30.12.1999</t>
        </is>
      </c>
      <c r="AO1924" t="n">
        <v>0</v>
      </c>
      <c r="AP1924" t="n">
        <v>1157</v>
      </c>
      <c r="AQ1924" t="n">
        <v>34</v>
      </c>
      <c r="AR1924" t="n">
        <v>5</v>
      </c>
      <c r="AS1924" t="n">
        <v>6</v>
      </c>
      <c r="AT1924" t="n">
        <v>7</v>
      </c>
      <c r="AU1924" t="n">
        <v>11</v>
      </c>
      <c r="AV1924" t="n">
        <v>25</v>
      </c>
      <c r="AW1924" t="n">
        <v>9</v>
      </c>
      <c r="AX1924" t="n">
        <v>1</v>
      </c>
      <c r="AY1924" t="n">
        <v>15</v>
      </c>
      <c r="AZ1924" t="inlineStr">
        <is>
          <t>Удостоверение РК</t>
        </is>
      </c>
      <c r="BA1924" t="inlineStr">
        <is>
          <t>031508660</t>
        </is>
      </c>
      <c r="BB1924" t="inlineStr">
        <is>
          <t>29.04.2011</t>
        </is>
      </c>
      <c r="BC1924" t="inlineStr">
        <is>
          <t>28.04.2021</t>
        </is>
      </c>
      <c r="BD1924" t="inlineStr">
        <is>
          <t>МИНИСТЕРСТВО ЮСТИЦИИ РЕСПУБЛИКИ КАЗАХСТАН</t>
        </is>
      </c>
      <c r="BE1924" t="inlineStr">
        <is>
          <t>по трудовому договору</t>
        </is>
      </c>
      <c r="BF1924" t="inlineStr">
        <is>
          <t>660320350151</t>
        </is>
      </c>
      <c r="BG1924" t="n">
        <v>390420153407</v>
      </c>
      <c r="BI1924" t="inlineStr">
        <is>
          <t>Исеноманова Д.С.</t>
        </is>
      </c>
      <c r="BJ1924" t="inlineStr">
        <is>
          <t>да</t>
        </is>
      </c>
      <c r="BK1924" t="inlineStr">
        <is>
          <t>KZ68914CP39882598135</t>
        </is>
      </c>
      <c r="BM1924" t="inlineStr">
        <is>
          <t>Народного Банка Казахстана</t>
        </is>
      </c>
      <c r="BN1924" t="inlineStr">
        <is>
          <t>3075100123</t>
        </is>
      </c>
      <c r="BO1924" t="inlineStr">
        <is>
          <t>25.09.2012</t>
        </is>
      </c>
      <c r="BP1924" t="n">
        <v>1.33906505220307e+21</v>
      </c>
      <c r="BS1924" t="inlineStr">
        <is>
          <t>Не исчислять</t>
        </is>
      </c>
      <c r="BU1924" t="inlineStr">
        <is>
          <t>Стропальщик.</t>
        </is>
      </c>
      <c r="BV1924" t="inlineStr">
        <is>
          <t>Вспомогательный ремонтный персонал</t>
        </is>
      </c>
      <c r="CK1924" t="inlineStr">
        <is>
          <t>+</t>
        </is>
      </c>
      <c r="CS1924" t="inlineStr">
        <is>
          <t>согласие</t>
        </is>
      </c>
    </row>
    <row r="1925">
      <c r="A1925" t="inlineStr">
        <is>
          <t>Энергоуправление</t>
        </is>
      </c>
      <c r="B1925" t="inlineStr">
        <is>
          <t>Участок связи</t>
        </is>
      </c>
      <c r="C1925" t="inlineStr">
        <is>
          <t>Участок связи</t>
        </is>
      </c>
      <c r="D1925" t="inlineStr">
        <is>
          <t>Волошин</t>
        </is>
      </c>
      <c r="E1925" t="inlineStr">
        <is>
          <t>Олег</t>
        </is>
      </c>
      <c r="F1925" t="inlineStr">
        <is>
          <t>Юрьевич</t>
        </is>
      </c>
      <c r="G1925" t="inlineStr">
        <is>
          <t>29.08.1964</t>
        </is>
      </c>
      <c r="H1925" t="inlineStr">
        <is>
          <t>+</t>
        </is>
      </c>
      <c r="I1925" t="n">
        <v>932645</v>
      </c>
      <c r="J1925" t="inlineStr">
        <is>
          <t>Электромонтер линейных сооружений электросвязи и проводного вещания</t>
        </is>
      </c>
      <c r="K1925" t="inlineStr">
        <is>
          <t>7422-2-002</t>
        </is>
      </c>
      <c r="L1925" t="inlineStr">
        <is>
          <t>Электромонтер линейных сооружений телекоммуникаций</t>
        </is>
      </c>
      <c r="M1925" t="n">
        <v>4</v>
      </c>
      <c r="N1925" t="inlineStr">
        <is>
          <t>рабочие (пром)</t>
        </is>
      </c>
      <c r="O1925" t="inlineStr">
        <is>
          <t>Рабочие промышленности, строительства, транспорта и других родственных занятий</t>
        </is>
      </c>
      <c r="Q1925" t="inlineStr">
        <is>
          <t>22.10.2020</t>
        </is>
      </c>
      <c r="R1925" t="inlineStr">
        <is>
          <t>22.10.2020</t>
        </is>
      </c>
      <c r="S1925" t="inlineStr">
        <is>
          <t>20.11.2021</t>
        </is>
      </c>
      <c r="V1925" t="inlineStr">
        <is>
          <t>Стропальщик.</t>
        </is>
      </c>
      <c r="W1925" t="inlineStr">
        <is>
          <t>Холост(не замужем)</t>
        </is>
      </c>
      <c r="X1925" t="inlineStr">
        <is>
          <t>украинцы</t>
        </is>
      </c>
      <c r="Y1925" t="inlineStr">
        <is>
          <t>Мужской</t>
        </is>
      </c>
      <c r="Z1925" t="inlineStr">
        <is>
          <t>Основное</t>
        </is>
      </c>
      <c r="AA1925" t="inlineStr">
        <is>
          <t>Среднее общее образование</t>
        </is>
      </c>
      <c r="AB1925" t="inlineStr">
        <is>
          <t>Житикара г.</t>
        </is>
      </c>
      <c r="AC1925" t="inlineStr">
        <is>
          <t>Трудовая</t>
        </is>
      </c>
      <c r="AE1925" t="inlineStr">
        <is>
          <t>43</t>
        </is>
      </c>
      <c r="AH1925" t="inlineStr">
        <is>
          <t>87712814337</t>
        </is>
      </c>
      <c r="AI1925" t="inlineStr">
        <is>
          <t>основная работа</t>
        </is>
      </c>
      <c r="AJ1925" t="inlineStr">
        <is>
          <t>Вечернее обучение</t>
        </is>
      </c>
      <c r="AK1925" t="inlineStr">
        <is>
          <t>Учебно-курсовой комбинат АО "Костанайские минералы"</t>
        </is>
      </c>
      <c r="AM1925" t="inlineStr">
        <is>
          <t>Электромонтер СЦБ</t>
        </is>
      </c>
      <c r="AN1925" t="inlineStr">
        <is>
          <t>12.07.1982</t>
        </is>
      </c>
      <c r="AO1925" t="n">
        <v>0</v>
      </c>
      <c r="AP1925" t="n">
        <v>1134</v>
      </c>
      <c r="AQ1925" t="n">
        <v>39</v>
      </c>
      <c r="AR1925" t="n">
        <v>10</v>
      </c>
      <c r="AS1925" t="n">
        <v>22</v>
      </c>
      <c r="AT1925" t="n">
        <v>0</v>
      </c>
      <c r="AU1925" t="n">
        <v>6</v>
      </c>
      <c r="AV1925" t="n">
        <v>30</v>
      </c>
      <c r="AW1925" t="n">
        <v>9</v>
      </c>
      <c r="AX1925" t="n">
        <v>1</v>
      </c>
      <c r="AY1925" t="n">
        <v>21</v>
      </c>
      <c r="AZ1925" t="inlineStr">
        <is>
          <t>Удостоверение РК</t>
        </is>
      </c>
      <c r="BA1925" t="inlineStr">
        <is>
          <t>031978408</t>
        </is>
      </c>
      <c r="BB1925" t="inlineStr">
        <is>
          <t>01.08.2011</t>
        </is>
      </c>
      <c r="BC1925" t="inlineStr">
        <is>
          <t>31.07.2021</t>
        </is>
      </c>
      <c r="BD1925" t="inlineStr">
        <is>
          <t>МВД РЕСПУБЛИКИ КАЗАХСТАН</t>
        </is>
      </c>
      <c r="BE1925" t="inlineStr">
        <is>
          <t>по трудовому договору</t>
        </is>
      </c>
      <c r="BF1925" t="inlineStr">
        <is>
          <t>640829350204</t>
        </is>
      </c>
      <c r="BI1925" t="inlineStr">
        <is>
          <t>Фахрутдинова Г.К.</t>
        </is>
      </c>
      <c r="BJ1925" t="inlineStr">
        <is>
          <t>да</t>
        </is>
      </c>
      <c r="BK1925" t="inlineStr">
        <is>
          <t>KZ096010012004200729</t>
        </is>
      </c>
      <c r="BS1925" t="inlineStr">
        <is>
          <t>Не исчислять</t>
        </is>
      </c>
      <c r="BV1925" t="inlineStr">
        <is>
          <t>Вспомогательный ремонтный персонал</t>
        </is>
      </c>
      <c r="CK1925" t="inlineStr">
        <is>
          <t>+</t>
        </is>
      </c>
      <c r="CP1925" t="inlineStr">
        <is>
          <t>16.10.2020</t>
        </is>
      </c>
      <c r="CS1925" t="inlineStr">
        <is>
          <t>согласие</t>
        </is>
      </c>
    </row>
    <row r="1926">
      <c r="A1926" t="inlineStr">
        <is>
          <t>Энергоуправление</t>
        </is>
      </c>
      <c r="B1926" t="inlineStr">
        <is>
          <t>Участок группы подстанций и электросетей</t>
        </is>
      </c>
      <c r="C1926" t="inlineStr">
        <is>
          <t>Участок группы подстанций и электросетей</t>
        </is>
      </c>
      <c r="D1926" t="inlineStr">
        <is>
          <t>Воробьева</t>
        </is>
      </c>
      <c r="E1926" t="inlineStr">
        <is>
          <t>Елена</t>
        </is>
      </c>
      <c r="F1926" t="inlineStr">
        <is>
          <t>Валерьевна</t>
        </is>
      </c>
      <c r="G1926" t="inlineStr">
        <is>
          <t>28.12.1965</t>
        </is>
      </c>
      <c r="H1926" t="inlineStr">
        <is>
          <t>+</t>
        </is>
      </c>
      <c r="I1926" t="n">
        <v>67244</v>
      </c>
      <c r="J1926" t="inlineStr">
        <is>
          <t>Электромонтер по обслуживанию подстанции</t>
        </is>
      </c>
      <c r="K1926" t="inlineStr">
        <is>
          <t>7413-2-018</t>
        </is>
      </c>
      <c r="L1926" t="inlineStr">
        <is>
          <t>Электромонтер по обслуживанию подстанции</t>
        </is>
      </c>
      <c r="M1926" t="n">
        <v>4</v>
      </c>
      <c r="N1926" t="inlineStr">
        <is>
          <t>рабочие (пром)</t>
        </is>
      </c>
      <c r="O1926" t="inlineStr">
        <is>
          <t>Рабочие промышленности, строительства, транспорта и других родственных занятий</t>
        </is>
      </c>
      <c r="Q1926" t="inlineStr">
        <is>
          <t>26.08.1985</t>
        </is>
      </c>
      <c r="R1926" t="inlineStr">
        <is>
          <t>01.05.2019</t>
        </is>
      </c>
      <c r="U1926" t="inlineStr">
        <is>
          <t>Изм.штат. распис</t>
        </is>
      </c>
      <c r="W1926" t="inlineStr">
        <is>
          <t>Разведен(разведена)</t>
        </is>
      </c>
      <c r="X1926" t="inlineStr">
        <is>
          <t>русские</t>
        </is>
      </c>
      <c r="Y1926" t="inlineStr">
        <is>
          <t>Женский</t>
        </is>
      </c>
      <c r="Z1926" t="inlineStr">
        <is>
          <t>Основное</t>
        </is>
      </c>
      <c r="AA1926" t="inlineStr">
        <is>
          <t>Среднее специальное</t>
        </is>
      </c>
      <c r="AB1926" t="inlineStr">
        <is>
          <t>Житикара г.</t>
        </is>
      </c>
      <c r="AC1926" t="n">
        <v>11</v>
      </c>
      <c r="AE1926" t="inlineStr">
        <is>
          <t>8</t>
        </is>
      </c>
      <c r="AF1926" t="inlineStr">
        <is>
          <t>138</t>
        </is>
      </c>
      <c r="AG1926" t="inlineStr">
        <is>
          <t>2-90-31</t>
        </is>
      </c>
      <c r="AI1926" t="inlineStr">
        <is>
          <t>основная работа</t>
        </is>
      </c>
      <c r="AJ1926" t="inlineStr">
        <is>
          <t>Очное обучение</t>
        </is>
      </c>
      <c r="AK1926" t="inlineStr">
        <is>
          <t>Житикаринский политехнический техникум</t>
        </is>
      </c>
      <c r="AL1926" t="inlineStr">
        <is>
          <t>Горная электромеханика</t>
        </is>
      </c>
      <c r="AM1926" t="inlineStr">
        <is>
          <t>Горный техник электромеханик</t>
        </is>
      </c>
      <c r="AN1926" t="inlineStr">
        <is>
          <t>01.07.1985</t>
        </is>
      </c>
      <c r="AO1926" t="n">
        <v>0</v>
      </c>
      <c r="AP1926" t="n">
        <v>255427</v>
      </c>
      <c r="AQ1926" t="n">
        <v>36</v>
      </c>
      <c r="AR1926" t="n">
        <v>8</v>
      </c>
      <c r="AS1926" t="n">
        <v>8</v>
      </c>
      <c r="AT1926" t="n">
        <v>35</v>
      </c>
      <c r="AU1926" t="n">
        <v>8</v>
      </c>
      <c r="AV1926" t="n">
        <v>26</v>
      </c>
      <c r="AW1926" t="n">
        <v>35</v>
      </c>
      <c r="AX1926" t="n">
        <v>8</v>
      </c>
      <c r="AY1926" t="n">
        <v>26</v>
      </c>
      <c r="AZ1926" t="inlineStr">
        <is>
          <t>Удостоверение РК</t>
        </is>
      </c>
      <c r="BA1926" t="inlineStr">
        <is>
          <t>031163842</t>
        </is>
      </c>
      <c r="BB1926" t="inlineStr">
        <is>
          <t>16.03.2011</t>
        </is>
      </c>
      <c r="BC1926" t="inlineStr">
        <is>
          <t>15.03.2021</t>
        </is>
      </c>
      <c r="BD1926" t="inlineStr">
        <is>
          <t>МИНИСТЕРСТВО ЮСТИЦИИ РЕСПУБЛИКИ КАЗАХСТАН</t>
        </is>
      </c>
      <c r="BE1926" t="inlineStr">
        <is>
          <t>по трудовому договору</t>
        </is>
      </c>
      <c r="BF1926" t="inlineStr">
        <is>
          <t>651228450248</t>
        </is>
      </c>
      <c r="BG1926" t="n">
        <v>391610332149</v>
      </c>
      <c r="BH1926" t="inlineStr">
        <is>
          <t>G40BD5K7B78ES00B</t>
        </is>
      </c>
      <c r="BJ1926" t="inlineStr">
        <is>
          <t>да</t>
        </is>
      </c>
      <c r="BK1926" t="inlineStr">
        <is>
          <t>KZ75914CP39882529915</t>
        </is>
      </c>
      <c r="BM1926" t="inlineStr">
        <is>
          <t>НПФ БТА Казахстан</t>
        </is>
      </c>
      <c r="BN1926" t="inlineStr">
        <is>
          <t>40002460</t>
        </is>
      </c>
      <c r="BP1926" t="n">
        <v>1004002709</v>
      </c>
      <c r="BS1926" t="inlineStr">
        <is>
          <t>Не исчислять</t>
        </is>
      </c>
      <c r="BV1926" t="inlineStr">
        <is>
          <t>Вспомогательный ремонтный персонал</t>
        </is>
      </c>
      <c r="CK1926" t="inlineStr">
        <is>
          <t>+</t>
        </is>
      </c>
      <c r="CR1926" t="inlineStr">
        <is>
          <t>Перенос данных. Сотрудник:Воробьева Елена Валерьевна. Табельный номер 67244. Приказ № 00000000010 от 31.12.2005</t>
        </is>
      </c>
      <c r="CS1926" t="inlineStr">
        <is>
          <t>согласие</t>
        </is>
      </c>
    </row>
    <row r="1927">
      <c r="A1927" t="inlineStr">
        <is>
          <t>Энергоуправление</t>
        </is>
      </c>
      <c r="B1927" t="inlineStr">
        <is>
          <t>Участок по автоматизации</t>
        </is>
      </c>
      <c r="C1927" t="inlineStr">
        <is>
          <t>Участок по автоматизации</t>
        </is>
      </c>
      <c r="D1927" t="inlineStr">
        <is>
          <t>Галюк</t>
        </is>
      </c>
      <c r="E1927" t="inlineStr">
        <is>
          <t>Вадим</t>
        </is>
      </c>
      <c r="F1927" t="inlineStr">
        <is>
          <t>Валерьевич</t>
        </is>
      </c>
      <c r="G1927" t="inlineStr">
        <is>
          <t>23.11.1996</t>
        </is>
      </c>
      <c r="H1927" t="inlineStr">
        <is>
          <t>+</t>
        </is>
      </c>
      <c r="I1927" t="n">
        <v>932750</v>
      </c>
      <c r="J1927" t="inlineStr">
        <is>
          <t>Электрослесарь по обслуживанию и ремонту оборудования (ОК)</t>
        </is>
      </c>
      <c r="K1927" t="inlineStr">
        <is>
          <t>7413-2-038</t>
        </is>
      </c>
      <c r="L1927" t="inlineStr">
        <is>
          <t>Электрослесарь (слесарь) дежурный и по ремонту оборудования</t>
        </is>
      </c>
      <c r="M1927" t="n">
        <v>3</v>
      </c>
      <c r="N1927" t="inlineStr">
        <is>
          <t>рабочие (пром)</t>
        </is>
      </c>
      <c r="O1927" t="inlineStr">
        <is>
          <t>Рабочие промышленности, строительства, транспорта и других родственных занятий</t>
        </is>
      </c>
      <c r="Q1927" t="inlineStr">
        <is>
          <t>02.02.2021</t>
        </is>
      </c>
      <c r="R1927" t="inlineStr">
        <is>
          <t>02.02.2021</t>
        </is>
      </c>
      <c r="S1927" t="inlineStr">
        <is>
          <t>31.12.2021</t>
        </is>
      </c>
      <c r="U1927" t="inlineStr">
        <is>
          <t>на шт.ед., введенную по 31.12.2021г.</t>
        </is>
      </c>
      <c r="V1927" t="inlineStr">
        <is>
          <t>Слесарь, Стропальщик.</t>
        </is>
      </c>
      <c r="W1927" t="inlineStr">
        <is>
          <t>Холост(не замужем)</t>
        </is>
      </c>
      <c r="X1927" t="inlineStr">
        <is>
          <t>русские</t>
        </is>
      </c>
      <c r="Y1927" t="inlineStr">
        <is>
          <t>Мужской</t>
        </is>
      </c>
      <c r="Z1927" t="inlineStr">
        <is>
          <t>Основное</t>
        </is>
      </c>
      <c r="AA1927" t="inlineStr">
        <is>
          <t>Среднее специальное</t>
        </is>
      </c>
      <c r="AB1927" t="inlineStr">
        <is>
          <t>Житикара г.</t>
        </is>
      </c>
      <c r="AC1927" t="inlineStr">
        <is>
          <t>Чапаева</t>
        </is>
      </c>
      <c r="AE1927" t="inlineStr">
        <is>
          <t>21</t>
        </is>
      </c>
      <c r="AH1927" t="inlineStr">
        <is>
          <t>87028314820</t>
        </is>
      </c>
      <c r="AI1927" t="inlineStr">
        <is>
          <t>основная работа</t>
        </is>
      </c>
      <c r="AJ1927" t="inlineStr">
        <is>
          <t>Очное обучение</t>
        </is>
      </c>
      <c r="AK1927" t="inlineStr">
        <is>
          <t>Житикаринский политехнический колледж</t>
        </is>
      </c>
      <c r="AL1927" t="inlineStr">
        <is>
          <t>Техническое обслуживание, ремонт горного   электромеханического оборудования</t>
        </is>
      </c>
      <c r="AM1927" t="inlineStr">
        <is>
          <t>Электромеханик</t>
        </is>
      </c>
      <c r="AN1927" t="inlineStr">
        <is>
          <t>30.06.2017</t>
        </is>
      </c>
      <c r="AO1927" t="n">
        <v>0</v>
      </c>
      <c r="AP1927" t="inlineStr">
        <is>
          <t>ТКБ 1008277</t>
        </is>
      </c>
      <c r="AQ1927" t="n">
        <v>7</v>
      </c>
      <c r="AR1927" t="n">
        <v>8</v>
      </c>
      <c r="AS1927" t="n">
        <v>20</v>
      </c>
      <c r="AT1927" t="n">
        <v>0</v>
      </c>
      <c r="AU1927" t="n">
        <v>3</v>
      </c>
      <c r="AV1927" t="n">
        <v>19</v>
      </c>
      <c r="AW1927" t="n">
        <v>0</v>
      </c>
      <c r="AX1927" t="n">
        <v>10</v>
      </c>
      <c r="AY1927" t="n">
        <v>16</v>
      </c>
      <c r="AZ1927" t="inlineStr">
        <is>
          <t>Удостоверение РК</t>
        </is>
      </c>
      <c r="BA1927" t="inlineStr">
        <is>
          <t>034371190</t>
        </is>
      </c>
      <c r="BB1927" t="inlineStr">
        <is>
          <t>14.12.2012</t>
        </is>
      </c>
      <c r="BC1927" t="inlineStr">
        <is>
          <t>13.12.2022</t>
        </is>
      </c>
      <c r="BD1927" t="inlineStr">
        <is>
          <t>МВД РЕСПУБЛИКИ КАЗАХСТАН</t>
        </is>
      </c>
      <c r="BE1927" t="inlineStr">
        <is>
          <t>по трудовому договору</t>
        </is>
      </c>
      <c r="BF1927" t="inlineStr">
        <is>
          <t>961123350730</t>
        </is>
      </c>
      <c r="BI1927" t="inlineStr">
        <is>
          <t>Фахрутдинова Г.К.</t>
        </is>
      </c>
      <c r="BJ1927" t="inlineStr">
        <is>
          <t>да</t>
        </is>
      </c>
      <c r="BK1927" t="inlineStr">
        <is>
          <t>KZ71914CP39845275488</t>
        </is>
      </c>
      <c r="BM1927" t="inlineStr">
        <is>
          <t>ГНПФ</t>
        </is>
      </c>
      <c r="BO1927" t="inlineStr">
        <is>
          <t>08.08.2017</t>
        </is>
      </c>
      <c r="BP1927" t="n">
        <v>1.33906505001e+20</v>
      </c>
      <c r="BS1927" t="inlineStr">
        <is>
          <t>Не исчислять</t>
        </is>
      </c>
      <c r="BV1927" t="inlineStr">
        <is>
          <t>Основной ремонтный персонал</t>
        </is>
      </c>
      <c r="CS1927" t="inlineStr">
        <is>
          <t>согласие</t>
        </is>
      </c>
    </row>
    <row r="1928">
      <c r="A1928" t="inlineStr">
        <is>
          <t>Энергоуправление</t>
        </is>
      </c>
      <c r="B1928" t="inlineStr">
        <is>
          <t>Участок группы подстанций и электросетей</t>
        </is>
      </c>
      <c r="C1928" t="inlineStr">
        <is>
          <t>Участок группы подстанций и электросетей</t>
        </is>
      </c>
      <c r="D1928" t="inlineStr">
        <is>
          <t>Голубинский</t>
        </is>
      </c>
      <c r="E1928" t="inlineStr">
        <is>
          <t>Андрей</t>
        </is>
      </c>
      <c r="F1928" t="inlineStr">
        <is>
          <t>Николаевич</t>
        </is>
      </c>
      <c r="G1928" t="inlineStr">
        <is>
          <t>28.03.1997</t>
        </is>
      </c>
      <c r="H1928" t="inlineStr">
        <is>
          <t>+</t>
        </is>
      </c>
      <c r="I1928" t="n">
        <v>932543</v>
      </c>
      <c r="J1928" t="inlineStr">
        <is>
          <t>Электромонтер по эксплуатации распределительных сетей</t>
        </is>
      </c>
      <c r="K1928" t="inlineStr">
        <is>
          <t>7413-2-031</t>
        </is>
      </c>
      <c r="L1928" t="inlineStr">
        <is>
          <t>Электромонтер по эксплуатации распределительных сетей</t>
        </is>
      </c>
      <c r="M1928" t="n">
        <v>4</v>
      </c>
      <c r="N1928" t="inlineStr">
        <is>
          <t>рабочие (пром)</t>
        </is>
      </c>
      <c r="O1928" t="inlineStr">
        <is>
          <t>Рабочие промышленности, строительства, транспорта и других родственных занятий</t>
        </is>
      </c>
      <c r="Q1928" t="inlineStr">
        <is>
          <t>10.07.2019</t>
        </is>
      </c>
      <c r="R1928" t="inlineStr">
        <is>
          <t>02.07.2020</t>
        </is>
      </c>
      <c r="S1928" t="inlineStr">
        <is>
          <t>20.07.2021</t>
        </is>
      </c>
      <c r="U1928" t="inlineStr">
        <is>
          <t>по ТД на 1 год</t>
        </is>
      </c>
      <c r="V1928" t="inlineStr">
        <is>
          <t>Стропальщик.</t>
        </is>
      </c>
      <c r="X1928" t="inlineStr">
        <is>
          <t>украинцы</t>
        </is>
      </c>
      <c r="Y1928" t="inlineStr">
        <is>
          <t>Мужской</t>
        </is>
      </c>
      <c r="Z1928" t="inlineStr">
        <is>
          <t>Основное</t>
        </is>
      </c>
      <c r="AA1928" t="inlineStr">
        <is>
          <t>Среднее общее образование</t>
        </is>
      </c>
      <c r="AB1928" t="inlineStr">
        <is>
          <t>Житикара г.</t>
        </is>
      </c>
      <c r="AC1928" t="inlineStr">
        <is>
          <t>Буровиков</t>
        </is>
      </c>
      <c r="AE1928" t="inlineStr">
        <is>
          <t>2</t>
        </is>
      </c>
      <c r="AG1928" t="inlineStr">
        <is>
          <t>2-07-15</t>
        </is>
      </c>
      <c r="AH1928" t="inlineStr">
        <is>
          <t>87779143244</t>
        </is>
      </c>
      <c r="AI1928" t="inlineStr">
        <is>
          <t>основная работа</t>
        </is>
      </c>
      <c r="AJ1928" t="inlineStr">
        <is>
          <t>Вечернее обучение</t>
        </is>
      </c>
      <c r="AK1928" t="inlineStr">
        <is>
          <t>Житикаринский политехнический колледж</t>
        </is>
      </c>
      <c r="AM1928" t="inlineStr">
        <is>
          <t>Электрослесарь (слесарь) дежурный  и по ремонту оборудования</t>
        </is>
      </c>
      <c r="AN1928" t="inlineStr">
        <is>
          <t>21.06.2016</t>
        </is>
      </c>
      <c r="AO1928" t="n">
        <v>3</v>
      </c>
      <c r="AP1928" t="n">
        <v>411173</v>
      </c>
      <c r="AQ1928" t="n">
        <v>2</v>
      </c>
      <c r="AR1928" t="n">
        <v>11</v>
      </c>
      <c r="AS1928" t="n">
        <v>8</v>
      </c>
      <c r="AT1928" t="n">
        <v>1</v>
      </c>
      <c r="AU1928" t="n">
        <v>10</v>
      </c>
      <c r="AV1928" t="n">
        <v>11</v>
      </c>
      <c r="AW1928" t="n">
        <v>1</v>
      </c>
      <c r="AX1928" t="n">
        <v>10</v>
      </c>
      <c r="AY1928" t="n">
        <v>11</v>
      </c>
      <c r="AZ1928" t="inlineStr">
        <is>
          <t>Удостоверение РК</t>
        </is>
      </c>
      <c r="BA1928" t="inlineStr">
        <is>
          <t>034943110</t>
        </is>
      </c>
      <c r="BB1928" t="inlineStr">
        <is>
          <t>23.04.2013</t>
        </is>
      </c>
      <c r="BC1928" t="inlineStr">
        <is>
          <t>22.04.2023</t>
        </is>
      </c>
      <c r="BD1928" t="inlineStr">
        <is>
          <t>МВД РЕСПУБЛИКИ КАЗАХСТАН</t>
        </is>
      </c>
      <c r="BE1928" t="inlineStr">
        <is>
          <t>по трудовому договору</t>
        </is>
      </c>
      <c r="BF1928" t="inlineStr">
        <is>
          <t>970328350378</t>
        </is>
      </c>
      <c r="BI1928" t="inlineStr">
        <is>
          <t>Шалтаева А.Е.</t>
        </is>
      </c>
      <c r="BJ1928" t="inlineStr">
        <is>
          <t>да</t>
        </is>
      </c>
      <c r="BK1928" t="inlineStr">
        <is>
          <t>KZ716010012004243263</t>
        </is>
      </c>
      <c r="BM1928" t="inlineStr">
        <is>
          <t>ГНПФ</t>
        </is>
      </c>
      <c r="BN1928" t="inlineStr">
        <is>
          <t>554529</t>
        </is>
      </c>
      <c r="BO1928" t="inlineStr">
        <is>
          <t>11.06.2018</t>
        </is>
      </c>
      <c r="BP1928" t="n">
        <v>1.33906501001e+20</v>
      </c>
      <c r="BS1928" t="inlineStr">
        <is>
          <t>Не исчислять</t>
        </is>
      </c>
      <c r="BV1928" t="inlineStr">
        <is>
          <t>Вспомогательный ремонтный персонал</t>
        </is>
      </c>
      <c r="CK1928" t="inlineStr">
        <is>
          <t>+</t>
        </is>
      </c>
      <c r="CS1928" t="inlineStr">
        <is>
          <t>согласие</t>
        </is>
      </c>
    </row>
    <row r="1929">
      <c r="A1929" t="inlineStr">
        <is>
          <t>Энергоуправление</t>
        </is>
      </c>
      <c r="B1929" t="inlineStr">
        <is>
          <t>Участок связи</t>
        </is>
      </c>
      <c r="C1929" t="inlineStr">
        <is>
          <t>Участок связи</t>
        </is>
      </c>
      <c r="D1929" t="inlineStr">
        <is>
          <t>Гончарук</t>
        </is>
      </c>
      <c r="E1929" t="inlineStr">
        <is>
          <t>Дамир</t>
        </is>
      </c>
      <c r="F1929" t="inlineStr">
        <is>
          <t>Андреевич</t>
        </is>
      </c>
      <c r="G1929" t="inlineStr">
        <is>
          <t>01.02.1997</t>
        </is>
      </c>
      <c r="H1929" t="inlineStr">
        <is>
          <t>+</t>
        </is>
      </c>
      <c r="I1929" t="n">
        <v>931599</v>
      </c>
      <c r="J1929" t="inlineStr">
        <is>
          <t>Электромонтер линейных сооружений электросвязи и проводного вещания (ОК)</t>
        </is>
      </c>
      <c r="K1929" t="inlineStr">
        <is>
          <t>7422-2-002</t>
        </is>
      </c>
      <c r="L1929" t="inlineStr">
        <is>
          <t>Электромонтер линейных сооружений телекоммуникаций</t>
        </is>
      </c>
      <c r="M1929" t="n">
        <v>4</v>
      </c>
      <c r="N1929" t="inlineStr">
        <is>
          <t>рабочие (пром)</t>
        </is>
      </c>
      <c r="O1929" t="inlineStr">
        <is>
          <t>Рабочие промышленности, строительства, транспорта и других родственных занятий</t>
        </is>
      </c>
      <c r="Q1929" t="inlineStr">
        <is>
          <t>14.09.2017</t>
        </is>
      </c>
      <c r="R1929" t="inlineStr">
        <is>
          <t>01.02.2021</t>
        </is>
      </c>
      <c r="S1929" t="inlineStr">
        <is>
          <t>20.10.2021</t>
        </is>
      </c>
      <c r="U1929" t="inlineStr">
        <is>
          <t>изм.штатного расписания</t>
        </is>
      </c>
      <c r="W1929" t="inlineStr">
        <is>
          <t>Холост(не замужем)</t>
        </is>
      </c>
      <c r="X1929" t="inlineStr">
        <is>
          <t>казахи</t>
        </is>
      </c>
      <c r="Y1929" t="inlineStr">
        <is>
          <t>Мужской</t>
        </is>
      </c>
      <c r="Z1929" t="inlineStr">
        <is>
          <t>Основное</t>
        </is>
      </c>
      <c r="AA1929" t="inlineStr">
        <is>
          <t>Среднее специальное</t>
        </is>
      </c>
      <c r="AB1929" t="inlineStr">
        <is>
          <t>Житикара г.</t>
        </is>
      </c>
      <c r="AC1929" t="n">
        <v>5</v>
      </c>
      <c r="AE1929" t="inlineStr">
        <is>
          <t>10</t>
        </is>
      </c>
      <c r="AF1929" t="inlineStr">
        <is>
          <t>34</t>
        </is>
      </c>
      <c r="AG1929" t="inlineStr">
        <is>
          <t>2-58-43</t>
        </is>
      </c>
      <c r="AH1929" t="inlineStr">
        <is>
          <t>87472714298</t>
        </is>
      </c>
      <c r="AI1929" t="inlineStr">
        <is>
          <t>основная работа</t>
        </is>
      </c>
      <c r="AJ1929" t="inlineStr">
        <is>
          <t>Очное обучение</t>
        </is>
      </c>
      <c r="AK1929" t="inlineStr">
        <is>
          <t>Житикаринский политехнический колледж</t>
        </is>
      </c>
      <c r="AL1929" t="inlineStr">
        <is>
          <t>Техническое обслуживание и рем.горного эл.механического оборудования</t>
        </is>
      </c>
      <c r="AM1929" t="inlineStr">
        <is>
          <t>Электромеханик</t>
        </is>
      </c>
      <c r="AN1929" t="inlineStr">
        <is>
          <t>30.06.2017</t>
        </is>
      </c>
      <c r="AO1929" t="n">
        <v>0</v>
      </c>
      <c r="AP1929" t="inlineStr">
        <is>
          <t>ТКБ №1008280</t>
        </is>
      </c>
      <c r="AQ1929" t="n">
        <v>7</v>
      </c>
      <c r="AR1929" t="n">
        <v>8</v>
      </c>
      <c r="AS1929" t="n">
        <v>20</v>
      </c>
      <c r="AT1929" t="n">
        <v>3</v>
      </c>
      <c r="AU1929" t="n">
        <v>8</v>
      </c>
      <c r="AV1929" t="n">
        <v>7</v>
      </c>
      <c r="AW1929" t="n">
        <v>3</v>
      </c>
      <c r="AX1929" t="n">
        <v>8</v>
      </c>
      <c r="AY1929" t="n">
        <v>7</v>
      </c>
      <c r="AZ1929" t="inlineStr">
        <is>
          <t>Удостоверение РК</t>
        </is>
      </c>
      <c r="BA1929" t="inlineStr">
        <is>
          <t>034624024</t>
        </is>
      </c>
      <c r="BB1929" t="inlineStr">
        <is>
          <t>13.02.2013</t>
        </is>
      </c>
      <c r="BC1929" t="inlineStr">
        <is>
          <t>12.02.2023</t>
        </is>
      </c>
      <c r="BD1929" t="inlineStr">
        <is>
          <t>МВД РЕСПУБЛИКИ КАЗАХСТАН</t>
        </is>
      </c>
      <c r="BE1929" t="inlineStr">
        <is>
          <t>по трудовому договору</t>
        </is>
      </c>
      <c r="BF1929" t="inlineStr">
        <is>
          <t>970201350238</t>
        </is>
      </c>
      <c r="BI1929" t="inlineStr">
        <is>
          <t>Сафиулина Г.Д.</t>
        </is>
      </c>
      <c r="BJ1929" t="inlineStr">
        <is>
          <t>да</t>
        </is>
      </c>
      <c r="BK1929" t="inlineStr">
        <is>
          <t>KZ77914CP39874829049</t>
        </is>
      </c>
      <c r="BS1929" t="inlineStr">
        <is>
          <t>Не исчислять</t>
        </is>
      </c>
      <c r="BT1929" t="inlineStr">
        <is>
          <t>+</t>
        </is>
      </c>
      <c r="BU1929" t="inlineStr">
        <is>
          <t>Стропальщик.</t>
        </is>
      </c>
      <c r="BV1929" t="inlineStr">
        <is>
          <t>Вспомогательный ремонтный персонал</t>
        </is>
      </c>
      <c r="BW1929" t="inlineStr">
        <is>
          <t>Нұр Отан</t>
        </is>
      </c>
      <c r="BX1929" t="inlineStr">
        <is>
          <t>20.09.2017</t>
        </is>
      </c>
      <c r="CK1929" t="inlineStr">
        <is>
          <t>+</t>
        </is>
      </c>
      <c r="CS1929" t="inlineStr">
        <is>
          <t>согласие</t>
        </is>
      </c>
    </row>
    <row r="1930">
      <c r="A1930" t="inlineStr">
        <is>
          <t>Энергоуправление</t>
        </is>
      </c>
      <c r="B1930" t="inlineStr">
        <is>
          <t>Участок группы подстанций и электросетей</t>
        </is>
      </c>
      <c r="C1930" t="inlineStr">
        <is>
          <t>Участок группы подстанций и электросетей</t>
        </is>
      </c>
      <c r="D1930" t="inlineStr">
        <is>
          <t>Горобец</t>
        </is>
      </c>
      <c r="E1930" t="inlineStr">
        <is>
          <t>Аза</t>
        </is>
      </c>
      <c r="F1930" t="inlineStr">
        <is>
          <t>Кадыровна</t>
        </is>
      </c>
      <c r="G1930" t="inlineStr">
        <is>
          <t>11.02.1968</t>
        </is>
      </c>
      <c r="H1930" t="inlineStr">
        <is>
          <t>+</t>
        </is>
      </c>
      <c r="I1930" t="n">
        <v>6975</v>
      </c>
      <c r="J1930" t="inlineStr">
        <is>
          <t>Электромонтер по обслуживанию подстанции</t>
        </is>
      </c>
      <c r="K1930" t="inlineStr">
        <is>
          <t>7413-2-018</t>
        </is>
      </c>
      <c r="L1930" t="inlineStr">
        <is>
          <t>Электромонтер по обслуживанию подстанции</t>
        </is>
      </c>
      <c r="M1930" t="n">
        <v>4</v>
      </c>
      <c r="N1930" t="inlineStr">
        <is>
          <t>рабочие (пром)</t>
        </is>
      </c>
      <c r="O1930" t="inlineStr">
        <is>
          <t>Рабочие промышленности, строительства, транспорта и других родственных занятий</t>
        </is>
      </c>
      <c r="Q1930" t="inlineStr">
        <is>
          <t>12.01.2012</t>
        </is>
      </c>
      <c r="R1930" t="inlineStr">
        <is>
          <t>20.05.2019</t>
        </is>
      </c>
      <c r="U1930" t="inlineStr">
        <is>
          <t>личное аявление</t>
        </is>
      </c>
      <c r="W1930" t="inlineStr">
        <is>
          <t>Женат(замужем)</t>
        </is>
      </c>
      <c r="X1930" t="inlineStr">
        <is>
          <t>казахи</t>
        </is>
      </c>
      <c r="Y1930" t="inlineStr">
        <is>
          <t>Женский</t>
        </is>
      </c>
      <c r="Z1930" t="inlineStr">
        <is>
          <t>Основное</t>
        </is>
      </c>
      <c r="AA1930" t="inlineStr">
        <is>
          <t>Высшее</t>
        </is>
      </c>
      <c r="AB1930" t="inlineStr">
        <is>
          <t>Житикара г.</t>
        </is>
      </c>
      <c r="AC1930" t="n">
        <v>2</v>
      </c>
      <c r="AE1930" t="inlineStr">
        <is>
          <t>26</t>
        </is>
      </c>
      <c r="AF1930" t="inlineStr">
        <is>
          <t>16</t>
        </is>
      </c>
      <c r="AG1930" t="inlineStr">
        <is>
          <t>2-16-42</t>
        </is>
      </c>
      <c r="AH1930" t="inlineStr">
        <is>
          <t>87023973005</t>
        </is>
      </c>
      <c r="AI1930" t="inlineStr">
        <is>
          <t>основная работа</t>
        </is>
      </c>
      <c r="AJ1930" t="inlineStr">
        <is>
          <t>Заочное обучение</t>
        </is>
      </c>
      <c r="AK1930" t="inlineStr">
        <is>
          <t>Костанайский социально-технический университет</t>
        </is>
      </c>
      <c r="AL1930" t="inlineStr">
        <is>
          <t>Организация перевозок на железнодорожном транспорте</t>
        </is>
      </c>
      <c r="AM1930" t="inlineStr">
        <is>
          <t>Инженер по организации на железнодорожном транспорте</t>
        </is>
      </c>
      <c r="AN1930" t="inlineStr">
        <is>
          <t>20.03.2006</t>
        </is>
      </c>
      <c r="AO1930" t="n">
        <v>0</v>
      </c>
      <c r="AP1930" t="inlineStr">
        <is>
          <t>ЖБ № 0715498</t>
        </is>
      </c>
      <c r="AQ1930" t="n">
        <v>33</v>
      </c>
      <c r="AR1930" t="n">
        <v>9</v>
      </c>
      <c r="AS1930" t="n">
        <v>21</v>
      </c>
      <c r="AT1930" t="n">
        <v>9</v>
      </c>
      <c r="AU1930" t="n">
        <v>4</v>
      </c>
      <c r="AV1930" t="n">
        <v>9</v>
      </c>
      <c r="AW1930" t="n">
        <v>27</v>
      </c>
      <c r="AX1930" t="n">
        <v>8</v>
      </c>
      <c r="AY1930" t="n">
        <v>8</v>
      </c>
      <c r="AZ1930" t="inlineStr">
        <is>
          <t>Удостоверение РК</t>
        </is>
      </c>
      <c r="BA1930" t="inlineStr">
        <is>
          <t>034695508</t>
        </is>
      </c>
      <c r="BB1930" t="inlineStr">
        <is>
          <t>26.02.2013</t>
        </is>
      </c>
      <c r="BC1930" t="inlineStr">
        <is>
          <t>25.02.2023</t>
        </is>
      </c>
      <c r="BD1930" t="inlineStr">
        <is>
          <t>МВД РЕСПУБЛИКИ КАЗАХСТАН</t>
        </is>
      </c>
      <c r="BE1930" t="inlineStr">
        <is>
          <t>по трудовому договору</t>
        </is>
      </c>
      <c r="BF1930" t="inlineStr">
        <is>
          <t>680211450298</t>
        </is>
      </c>
      <c r="BG1930" t="n">
        <v>391610234787</v>
      </c>
      <c r="BH1930" t="inlineStr">
        <is>
          <t>3C9EBAJ7V2M5C00E</t>
        </is>
      </c>
      <c r="BI1930" t="inlineStr">
        <is>
          <t>Алёнова А.К.</t>
        </is>
      </c>
      <c r="BJ1930" t="inlineStr">
        <is>
          <t>да</t>
        </is>
      </c>
      <c r="BK1930" t="inlineStr">
        <is>
          <t>KZ58914CP39861639719</t>
        </is>
      </c>
      <c r="BM1930" t="inlineStr">
        <is>
          <t>ГЦВП</t>
        </is>
      </c>
      <c r="BN1930" t="inlineStr">
        <is>
          <t>24148501</t>
        </is>
      </c>
      <c r="BO1930" t="inlineStr">
        <is>
          <t>06.01.2011</t>
        </is>
      </c>
      <c r="BP1930" t="n">
        <v>1.33906505162414e+18</v>
      </c>
      <c r="BS1930" t="inlineStr">
        <is>
          <t>Не исчислять</t>
        </is>
      </c>
      <c r="BV1930" t="inlineStr">
        <is>
          <t>Вспомогательный ремонтный персонал</t>
        </is>
      </c>
      <c r="CK1930" t="inlineStr">
        <is>
          <t>+</t>
        </is>
      </c>
      <c r="CS1930" t="inlineStr">
        <is>
          <t>согласие</t>
        </is>
      </c>
    </row>
    <row r="1931">
      <c r="A1931" t="inlineStr">
        <is>
          <t>Энергоуправление</t>
        </is>
      </c>
      <c r="B1931" t="inlineStr">
        <is>
          <t>Участок тепловодоснабжения</t>
        </is>
      </c>
      <c r="C1931" t="inlineStr">
        <is>
          <t>Участок тепловодоснабжения</t>
        </is>
      </c>
      <c r="D1931" t="inlineStr">
        <is>
          <t>Горшонкова</t>
        </is>
      </c>
      <c r="E1931" t="inlineStr">
        <is>
          <t>Елена</t>
        </is>
      </c>
      <c r="F1931" t="inlineStr">
        <is>
          <t>Анатольевна</t>
        </is>
      </c>
      <c r="G1931" t="inlineStr">
        <is>
          <t>10.07.1970</t>
        </is>
      </c>
      <c r="H1931" t="inlineStr">
        <is>
          <t>+</t>
        </is>
      </c>
      <c r="I1931" t="n">
        <v>3936</v>
      </c>
      <c r="J1931" t="inlineStr">
        <is>
          <t>Оператор котельной (старший)</t>
        </is>
      </c>
      <c r="K1931" t="inlineStr">
        <is>
          <t>8182-2-003</t>
        </is>
      </c>
      <c r="L1931" t="inlineStr">
        <is>
          <t>Оператор котельной</t>
        </is>
      </c>
      <c r="M1931" t="n">
        <v>5</v>
      </c>
      <c r="N1931" t="inlineStr">
        <is>
          <t>рабочие (пром)</t>
        </is>
      </c>
      <c r="O1931" t="inlineStr">
        <is>
          <t>Операторы производственного оборудования, сборщики и водители</t>
        </is>
      </c>
      <c r="Q1931" t="inlineStr">
        <is>
          <t>28.03.2006</t>
        </is>
      </c>
      <c r="R1931" t="inlineStr">
        <is>
          <t>01.05.2019</t>
        </is>
      </c>
      <c r="U1931" t="inlineStr">
        <is>
          <t>Изм.штат. распис</t>
        </is>
      </c>
      <c r="W1931" t="inlineStr">
        <is>
          <t>Разведен(разведена)</t>
        </is>
      </c>
      <c r="X1931" t="inlineStr">
        <is>
          <t>украинцы</t>
        </is>
      </c>
      <c r="Y1931" t="inlineStr">
        <is>
          <t>Женский</t>
        </is>
      </c>
      <c r="Z1931" t="inlineStr">
        <is>
          <t>Основное</t>
        </is>
      </c>
      <c r="AA1931" t="inlineStr">
        <is>
          <t>Среднее общее образование</t>
        </is>
      </c>
      <c r="AB1931" t="inlineStr">
        <is>
          <t>Житикара г.</t>
        </is>
      </c>
      <c r="AC1931" t="n">
        <v>7</v>
      </c>
      <c r="AE1931" t="inlineStr">
        <is>
          <t>7</t>
        </is>
      </c>
      <c r="AF1931" t="inlineStr">
        <is>
          <t>28</t>
        </is>
      </c>
      <c r="AG1931" t="inlineStr">
        <is>
          <t>2-06-71</t>
        </is>
      </c>
      <c r="AH1931" t="inlineStr">
        <is>
          <t>87774451029</t>
        </is>
      </c>
      <c r="AI1931" t="inlineStr">
        <is>
          <t>основная работа</t>
        </is>
      </c>
      <c r="AJ1931" t="inlineStr">
        <is>
          <t>Вечернее обучение</t>
        </is>
      </c>
      <c r="AK1931" t="inlineStr">
        <is>
          <t>УКК</t>
        </is>
      </c>
      <c r="AM1931" t="inlineStr">
        <is>
          <t>Электрослесарь по контрольно измерительным приборам и автоматике</t>
        </is>
      </c>
      <c r="AN1931" t="inlineStr">
        <is>
          <t>10.08.2000</t>
        </is>
      </c>
      <c r="AO1931" t="n">
        <v>0</v>
      </c>
      <c r="AP1931" t="n">
        <v>4038</v>
      </c>
      <c r="AQ1931" t="n">
        <v>30</v>
      </c>
      <c r="AR1931" t="n">
        <v>11</v>
      </c>
      <c r="AS1931" t="n">
        <v>24</v>
      </c>
      <c r="AT1931" t="n">
        <v>15</v>
      </c>
      <c r="AU1931" t="n">
        <v>1</v>
      </c>
      <c r="AV1931" t="n">
        <v>24</v>
      </c>
      <c r="AW1931" t="n">
        <v>18</v>
      </c>
      <c r="AX1931" t="n">
        <v>10</v>
      </c>
      <c r="AY1931" t="n">
        <v>22</v>
      </c>
      <c r="AZ1931" t="inlineStr">
        <is>
          <t>Удостоверение РК</t>
        </is>
      </c>
      <c r="BA1931" t="inlineStr">
        <is>
          <t>038602906</t>
        </is>
      </c>
      <c r="BB1931" t="inlineStr">
        <is>
          <t>12.06.2015</t>
        </is>
      </c>
      <c r="BC1931" t="inlineStr">
        <is>
          <t>11.06.2025</t>
        </is>
      </c>
      <c r="BD1931" t="inlineStr">
        <is>
          <t>МВД РЕСПУБЛИКИ КАЗАХСТАН</t>
        </is>
      </c>
      <c r="BE1931" t="inlineStr">
        <is>
          <t>по трудовому договору</t>
        </is>
      </c>
      <c r="BF1931" t="inlineStr">
        <is>
          <t>700710400072</t>
        </is>
      </c>
      <c r="BG1931" t="n">
        <v>391610144557</v>
      </c>
      <c r="BH1931" t="inlineStr">
        <is>
          <t>Y58BSG398JKPS000</t>
        </is>
      </c>
      <c r="BJ1931" t="inlineStr">
        <is>
          <t>да</t>
        </is>
      </c>
      <c r="BK1931" t="inlineStr">
        <is>
          <t>KZ56914CP39844780670</t>
        </is>
      </c>
      <c r="BM1931" t="inlineStr">
        <is>
          <t>Ұлар Үміт НПФ</t>
        </is>
      </c>
      <c r="BN1931" t="inlineStr">
        <is>
          <t>40012996</t>
        </is>
      </c>
      <c r="BO1931" t="inlineStr">
        <is>
          <t>01.02.2002</t>
        </is>
      </c>
      <c r="BP1931" t="n">
        <v>1004013808</v>
      </c>
      <c r="BS1931" t="inlineStr">
        <is>
          <t>Не исчислять</t>
        </is>
      </c>
      <c r="BV1931" t="inlineStr">
        <is>
          <t>Вспомогательный персонал</t>
        </is>
      </c>
      <c r="CK1931" t="inlineStr">
        <is>
          <t>+</t>
        </is>
      </c>
      <c r="CR1931" t="inlineStr">
        <is>
          <t>Перенос данных. Сотрудник:Горшонкова Елена Анатольевна. Табельный номер 3936. Приказ № 00000000010 от 31.12.2005</t>
        </is>
      </c>
      <c r="CS1931" t="inlineStr">
        <is>
          <t>согласие</t>
        </is>
      </c>
    </row>
    <row r="1932">
      <c r="A1932" t="inlineStr">
        <is>
          <t>Энергоуправление</t>
        </is>
      </c>
      <c r="B1932" t="inlineStr">
        <is>
          <t>Участок тепловодоснабжения</t>
        </is>
      </c>
      <c r="C1932" t="inlineStr">
        <is>
          <t>Участок тепловодоснабжения</t>
        </is>
      </c>
      <c r="D1932" t="inlineStr">
        <is>
          <t>Гудзь</t>
        </is>
      </c>
      <c r="E1932" t="inlineStr">
        <is>
          <t>Николай</t>
        </is>
      </c>
      <c r="F1932" t="inlineStr">
        <is>
          <t>Юрьевич</t>
        </is>
      </c>
      <c r="G1932" t="inlineStr">
        <is>
          <t>10.06.1985</t>
        </is>
      </c>
      <c r="H1932" t="inlineStr">
        <is>
          <t>+</t>
        </is>
      </c>
      <c r="I1932" t="n">
        <v>6414</v>
      </c>
      <c r="J1932" t="inlineStr">
        <is>
          <t>Слесарь по ремонту оборудования котельных</t>
        </is>
      </c>
      <c r="K1932" t="inlineStr">
        <is>
          <t>7239-2-050</t>
        </is>
      </c>
      <c r="L1932" t="inlineStr">
        <is>
          <t>Слесарь по ремонту оборудования котельных и пылеприготовительных цехов</t>
        </is>
      </c>
      <c r="M1932" t="n">
        <v>5</v>
      </c>
      <c r="N1932" t="inlineStr">
        <is>
          <t>рабочие (пром)</t>
        </is>
      </c>
      <c r="O1932" t="inlineStr">
        <is>
          <t>Рабочие промышленности, строительства, транспорта и других родственных занятий</t>
        </is>
      </c>
      <c r="Q1932" t="inlineStr">
        <is>
          <t>09.11.2010</t>
        </is>
      </c>
      <c r="R1932" t="inlineStr">
        <is>
          <t>01.05.2019</t>
        </is>
      </c>
      <c r="U1932" t="inlineStr">
        <is>
          <t>Изм.штат. распис</t>
        </is>
      </c>
      <c r="V1932" t="inlineStr">
        <is>
          <t>Стропальщик.</t>
        </is>
      </c>
      <c r="W1932" t="inlineStr">
        <is>
          <t>Женат(замужем)</t>
        </is>
      </c>
      <c r="X1932" t="inlineStr">
        <is>
          <t>литовцы</t>
        </is>
      </c>
      <c r="Y1932" t="inlineStr">
        <is>
          <t>Мужской</t>
        </is>
      </c>
      <c r="Z1932" t="inlineStr">
        <is>
          <t>Основное</t>
        </is>
      </c>
      <c r="AA1932" t="inlineStr">
        <is>
          <t>Среднее специальное</t>
        </is>
      </c>
      <c r="AB1932" t="inlineStr">
        <is>
          <t>Житикара г.</t>
        </is>
      </c>
      <c r="AC1932" t="n">
        <v>4</v>
      </c>
      <c r="AE1932" t="inlineStr">
        <is>
          <t>9</t>
        </is>
      </c>
      <c r="AF1932" t="inlineStr">
        <is>
          <t>69</t>
        </is>
      </c>
      <c r="AG1932" t="inlineStr">
        <is>
          <t>2-63-23</t>
        </is>
      </c>
      <c r="AH1932" t="inlineStr">
        <is>
          <t>87006962102</t>
        </is>
      </c>
      <c r="AI1932" t="inlineStr">
        <is>
          <t>основная работа</t>
        </is>
      </c>
      <c r="AJ1932" t="inlineStr">
        <is>
          <t>Очное обучение</t>
        </is>
      </c>
      <c r="AK1932" t="inlineStr">
        <is>
          <t>Житикаринский политехнический колледж</t>
        </is>
      </c>
      <c r="AL1932" t="inlineStr">
        <is>
          <t>Эксплуатация теплотехнического оборудования и систем теплоснабжения (по отраслям)</t>
        </is>
      </c>
      <c r="AM1932" t="inlineStr">
        <is>
          <t>Техник-теплотехник</t>
        </is>
      </c>
      <c r="AN1932" t="inlineStr">
        <is>
          <t>01.07.2006</t>
        </is>
      </c>
      <c r="AO1932" t="n">
        <v>0</v>
      </c>
      <c r="AP1932" t="inlineStr">
        <is>
          <t>ОАБ № 0465685</t>
        </is>
      </c>
      <c r="AQ1932" t="n">
        <v>17</v>
      </c>
      <c r="AR1932" t="n">
        <v>8</v>
      </c>
      <c r="AS1932" t="n">
        <v>20</v>
      </c>
      <c r="AT1932" t="n">
        <v>10</v>
      </c>
      <c r="AU1932" t="n">
        <v>6</v>
      </c>
      <c r="AV1932" t="n">
        <v>12</v>
      </c>
      <c r="AW1932" t="n">
        <v>12</v>
      </c>
      <c r="AX1932" t="n">
        <v>10</v>
      </c>
      <c r="AY1932" t="n">
        <v>1</v>
      </c>
      <c r="AZ1932" t="inlineStr">
        <is>
          <t>Удостоверение РК</t>
        </is>
      </c>
      <c r="BA1932" t="inlineStr">
        <is>
          <t>030114274</t>
        </is>
      </c>
      <c r="BB1932" t="inlineStr">
        <is>
          <t>22.06.2020</t>
        </is>
      </c>
      <c r="BC1932" t="inlineStr">
        <is>
          <t>21.06.2030</t>
        </is>
      </c>
      <c r="BD1932" t="inlineStr">
        <is>
          <t>МИНИСТЕРСТВО ЮСТИЦИИ РЕСПУБЛИКИ КАЗАХСТАН</t>
        </is>
      </c>
      <c r="BE1932" t="inlineStr">
        <is>
          <t>по трудовому договору</t>
        </is>
      </c>
      <c r="BF1932" t="inlineStr">
        <is>
          <t>850610350099</t>
        </is>
      </c>
      <c r="BG1932" t="n">
        <v>390410296611</v>
      </c>
      <c r="BH1932" t="inlineStr">
        <is>
          <t>UZWXDP6GN1B5W002</t>
        </is>
      </c>
      <c r="BJ1932" t="inlineStr">
        <is>
          <t>да</t>
        </is>
      </c>
      <c r="BK1932" t="inlineStr">
        <is>
          <t>KZ54914CP39876469442</t>
        </is>
      </c>
      <c r="BM1932" t="inlineStr">
        <is>
          <t>ГЦВП</t>
        </is>
      </c>
      <c r="BN1932" t="inlineStr">
        <is>
          <t>421341</t>
        </is>
      </c>
      <c r="BO1932" t="inlineStr">
        <is>
          <t>22.06.2005</t>
        </is>
      </c>
      <c r="BP1932" t="n">
        <v>1.68761050700421e+17</v>
      </c>
      <c r="BS1932" t="inlineStr">
        <is>
          <t>Не исчислять</t>
        </is>
      </c>
      <c r="BU1932" t="inlineStr">
        <is>
          <t>Стропальщик.</t>
        </is>
      </c>
      <c r="BV1932" t="inlineStr">
        <is>
          <t>Вспомогательный ремонтный персонал</t>
        </is>
      </c>
      <c r="CK1932" t="inlineStr">
        <is>
          <t>+</t>
        </is>
      </c>
      <c r="CR1932" t="inlineStr">
        <is>
          <t>Перенос данных. Сотрудник:Гудзь Николай Юрьевич. Табельный номер 6414. Приказ № 6-15        от 08.11.2010</t>
        </is>
      </c>
      <c r="CS1932" t="inlineStr">
        <is>
          <t>согласие</t>
        </is>
      </c>
    </row>
    <row r="1933">
      <c r="A1933" t="inlineStr">
        <is>
          <t>Энергоуправление</t>
        </is>
      </c>
      <c r="B1933" t="inlineStr">
        <is>
          <t>Участок КИПиА и электротехнических измерений</t>
        </is>
      </c>
      <c r="C1933" t="inlineStr">
        <is>
          <t>Участок КИПиА и электротехнических измерений</t>
        </is>
      </c>
      <c r="D1933" t="inlineStr">
        <is>
          <t>Гурко</t>
        </is>
      </c>
      <c r="E1933" t="inlineStr">
        <is>
          <t>Екатерина</t>
        </is>
      </c>
      <c r="F1933" t="inlineStr">
        <is>
          <t>Владимировна</t>
        </is>
      </c>
      <c r="G1933" t="inlineStr">
        <is>
          <t>31.03.1997</t>
        </is>
      </c>
      <c r="H1933" t="inlineStr">
        <is>
          <t>+</t>
        </is>
      </c>
      <c r="I1933" t="n">
        <v>932163</v>
      </c>
      <c r="J1933" t="inlineStr">
        <is>
          <t>Электромонтер по эксплуатации электросчетчиков</t>
        </is>
      </c>
      <c r="K1933" t="inlineStr">
        <is>
          <t>7421-2-010</t>
        </is>
      </c>
      <c r="L1933" t="inlineStr">
        <is>
          <t>Электромонтер по эксплуатации электросчетчиков</t>
        </is>
      </c>
      <c r="M1933" t="n">
        <v>3</v>
      </c>
      <c r="N1933" t="inlineStr">
        <is>
          <t>рабочие (пром)</t>
        </is>
      </c>
      <c r="O1933" t="inlineStr">
        <is>
          <t>Рабочие промышленности, строительства, транспорта и других родственных занятий</t>
        </is>
      </c>
      <c r="Q1933" t="inlineStr">
        <is>
          <t>30.04.2019</t>
        </is>
      </c>
      <c r="R1933" t="inlineStr">
        <is>
          <t>01.05.2019</t>
        </is>
      </c>
      <c r="S1933" t="inlineStr">
        <is>
          <t>20.04.2022</t>
        </is>
      </c>
      <c r="U1933" t="inlineStr">
        <is>
          <t>Изм. штат расп.</t>
        </is>
      </c>
      <c r="W1933" t="inlineStr">
        <is>
          <t>Женат(замужем)</t>
        </is>
      </c>
      <c r="X1933" t="inlineStr">
        <is>
          <t>русские</t>
        </is>
      </c>
      <c r="Y1933" t="inlineStr">
        <is>
          <t>Женский</t>
        </is>
      </c>
      <c r="Z1933" t="inlineStr">
        <is>
          <t>Основное</t>
        </is>
      </c>
      <c r="AA1933" t="inlineStr">
        <is>
          <t>Среднее специальное</t>
        </is>
      </c>
      <c r="AB1933" t="inlineStr">
        <is>
          <t>Житикара г.</t>
        </is>
      </c>
      <c r="AC1933" t="n">
        <v>7</v>
      </c>
      <c r="AE1933" t="inlineStr">
        <is>
          <t>16</t>
        </is>
      </c>
      <c r="AF1933" t="inlineStr">
        <is>
          <t>58</t>
        </is>
      </c>
      <c r="AH1933" t="inlineStr">
        <is>
          <t>87473269108</t>
        </is>
      </c>
      <c r="AI1933" t="inlineStr">
        <is>
          <t>основная работа</t>
        </is>
      </c>
      <c r="AJ1933" t="inlineStr">
        <is>
          <t>Очное обучение</t>
        </is>
      </c>
      <c r="AK1933" t="inlineStr">
        <is>
          <t>Житикаринский политехнический колледж</t>
        </is>
      </c>
      <c r="AL1933" t="inlineStr">
        <is>
          <t>Обогащение полезных ископаемых</t>
        </is>
      </c>
      <c r="AM1933" t="inlineStr">
        <is>
          <t>Обогатитель  полезных ископаемых</t>
        </is>
      </c>
      <c r="AN1933" t="inlineStr">
        <is>
          <t>30.06.2017</t>
        </is>
      </c>
      <c r="AO1933" t="n">
        <v>0</v>
      </c>
      <c r="AP1933" t="n">
        <v>1008354</v>
      </c>
      <c r="AQ1933" t="n">
        <v>3</v>
      </c>
      <c r="AR1933" t="n">
        <v>9</v>
      </c>
      <c r="AS1933" t="n">
        <v>0</v>
      </c>
      <c r="AT1933" t="n">
        <v>2</v>
      </c>
      <c r="AU1933" t="n">
        <v>0</v>
      </c>
      <c r="AV1933" t="n">
        <v>21</v>
      </c>
      <c r="AW1933" t="n">
        <v>2</v>
      </c>
      <c r="AX1933" t="n">
        <v>0</v>
      </c>
      <c r="AY1933" t="n">
        <v>21</v>
      </c>
      <c r="AZ1933" t="inlineStr">
        <is>
          <t>Удостоверение РК</t>
        </is>
      </c>
      <c r="BA1933" t="inlineStr">
        <is>
          <t>045080220</t>
        </is>
      </c>
      <c r="BB1933" t="inlineStr">
        <is>
          <t>06.11.2018</t>
        </is>
      </c>
      <c r="BC1933" t="inlineStr">
        <is>
          <t>05.11.2028</t>
        </is>
      </c>
      <c r="BD1933" t="inlineStr">
        <is>
          <t>МВД РЕСПУБЛИКИ КАЗАХСТАН</t>
        </is>
      </c>
      <c r="BE1933" t="inlineStr">
        <is>
          <t>по трудовому договору</t>
        </is>
      </c>
      <c r="BF1933" t="inlineStr">
        <is>
          <t>970331450876</t>
        </is>
      </c>
      <c r="BI1933" t="inlineStr">
        <is>
          <t>Маевская К.А.</t>
        </is>
      </c>
      <c r="BJ1933" t="inlineStr">
        <is>
          <t>да</t>
        </is>
      </c>
      <c r="BK1933" t="inlineStr">
        <is>
          <t>KZ356010002013279995</t>
        </is>
      </c>
      <c r="BM1933" t="inlineStr">
        <is>
          <t>ГЦВП</t>
        </is>
      </c>
      <c r="BN1933" t="inlineStr">
        <is>
          <t>542270</t>
        </is>
      </c>
      <c r="BO1933" t="inlineStr">
        <is>
          <t>24.08.2017</t>
        </is>
      </c>
      <c r="BP1933" t="n">
        <v>1.33906505001e+20</v>
      </c>
      <c r="BS1933" t="inlineStr">
        <is>
          <t>Не исчислять</t>
        </is>
      </c>
      <c r="BV1933" t="inlineStr">
        <is>
          <t>Вспомогательный ремонтный персонал</t>
        </is>
      </c>
      <c r="CK1933" t="inlineStr">
        <is>
          <t>+</t>
        </is>
      </c>
      <c r="CP1933" t="inlineStr">
        <is>
          <t>24.04.2019</t>
        </is>
      </c>
      <c r="CS1933" t="inlineStr">
        <is>
          <t>согласие</t>
        </is>
      </c>
    </row>
    <row r="1934">
      <c r="A1934" t="inlineStr">
        <is>
          <t>Энергоуправление</t>
        </is>
      </c>
      <c r="B1934" t="inlineStr">
        <is>
          <t>Участок КИПиА и электротехнических измерений</t>
        </is>
      </c>
      <c r="C1934" t="inlineStr">
        <is>
          <t>Участок КИПиА и электротехнических измерений</t>
        </is>
      </c>
      <c r="D1934" t="inlineStr">
        <is>
          <t>Гурко</t>
        </is>
      </c>
      <c r="E1934" t="inlineStr">
        <is>
          <t>Марина</t>
        </is>
      </c>
      <c r="F1934" t="inlineStr">
        <is>
          <t>Викторовна</t>
        </is>
      </c>
      <c r="G1934" t="inlineStr">
        <is>
          <t>02.04.1970</t>
        </is>
      </c>
      <c r="H1934" t="inlineStr">
        <is>
          <t>+</t>
        </is>
      </c>
      <c r="I1934" t="n">
        <v>65428</v>
      </c>
      <c r="J1934" t="inlineStr">
        <is>
          <t>Начальник электротехнической лаборатории</t>
        </is>
      </c>
      <c r="K1934" t="inlineStr">
        <is>
          <t>1322-0-047</t>
        </is>
      </c>
      <c r="L1934" t="inlineStr">
        <is>
          <t>Начальник лаборатории (добывающая промышленность)</t>
        </is>
      </c>
      <c r="N1934" t="inlineStr">
        <is>
          <t>руководители (пром)</t>
        </is>
      </c>
      <c r="O1934" t="inlineStr">
        <is>
          <t>Руководители и государственные служащие</t>
        </is>
      </c>
      <c r="Q1934" t="inlineStr">
        <is>
          <t>24.08.1989</t>
        </is>
      </c>
      <c r="R1934" t="inlineStr">
        <is>
          <t>01.05.2019</t>
        </is>
      </c>
      <c r="U1934" t="inlineStr">
        <is>
          <t>изм. штат. расписания</t>
        </is>
      </c>
      <c r="W1934" t="inlineStr">
        <is>
          <t>Женат(замужем)</t>
        </is>
      </c>
      <c r="X1934" t="inlineStr">
        <is>
          <t>русские</t>
        </is>
      </c>
      <c r="Y1934" t="inlineStr">
        <is>
          <t>Женский</t>
        </is>
      </c>
      <c r="Z1934" t="inlineStr">
        <is>
          <t>Основное</t>
        </is>
      </c>
      <c r="AA1934" t="inlineStr">
        <is>
          <t>Среднее специальное</t>
        </is>
      </c>
      <c r="AB1934" t="inlineStr">
        <is>
          <t>Житикара г.</t>
        </is>
      </c>
      <c r="AC1934" t="n">
        <v>7</v>
      </c>
      <c r="AE1934" t="inlineStr">
        <is>
          <t>16</t>
        </is>
      </c>
      <c r="AF1934" t="inlineStr">
        <is>
          <t>58</t>
        </is>
      </c>
      <c r="AG1934" t="inlineStr">
        <is>
          <t>2-51-55</t>
        </is>
      </c>
      <c r="AH1934" t="inlineStr">
        <is>
          <t>8 747 326 92 48</t>
        </is>
      </c>
      <c r="AI1934" t="inlineStr">
        <is>
          <t>основная работа</t>
        </is>
      </c>
      <c r="AJ1934" t="inlineStr">
        <is>
          <t>Очное обучение</t>
        </is>
      </c>
      <c r="AK1934" t="inlineStr">
        <is>
          <t>Джетыгаринский горный техникум</t>
        </is>
      </c>
      <c r="AL1934" t="inlineStr">
        <is>
          <t>Горная электромеханика</t>
        </is>
      </c>
      <c r="AM1934" t="inlineStr">
        <is>
          <t>Горный техник электромеханик</t>
        </is>
      </c>
      <c r="AN1934" t="inlineStr">
        <is>
          <t>01.07.1989</t>
        </is>
      </c>
      <c r="AO1934" t="n">
        <v>0</v>
      </c>
      <c r="AP1934" t="inlineStr">
        <is>
          <t>НТ- 368029</t>
        </is>
      </c>
      <c r="AQ1934" t="n">
        <v>32</v>
      </c>
      <c r="AR1934" t="n">
        <v>8</v>
      </c>
      <c r="AS1934" t="n">
        <v>14</v>
      </c>
      <c r="AT1934" t="n">
        <v>31</v>
      </c>
      <c r="AU1934" t="n">
        <v>8</v>
      </c>
      <c r="AV1934" t="n">
        <v>28</v>
      </c>
      <c r="AW1934" t="n">
        <v>31</v>
      </c>
      <c r="AX1934" t="n">
        <v>8</v>
      </c>
      <c r="AY1934" t="n">
        <v>28</v>
      </c>
      <c r="AZ1934" t="inlineStr">
        <is>
          <t>Удостоверение РК</t>
        </is>
      </c>
      <c r="BA1934" t="inlineStr">
        <is>
          <t>046354172</t>
        </is>
      </c>
      <c r="BB1934" t="inlineStr">
        <is>
          <t>08.08.2019</t>
        </is>
      </c>
      <c r="BC1934" t="inlineStr">
        <is>
          <t>07.08.2029</t>
        </is>
      </c>
      <c r="BD1934" t="inlineStr">
        <is>
          <t>МВД РЕСПУБЛИКИ КАЗАХСТАН</t>
        </is>
      </c>
      <c r="BE1934" t="inlineStr">
        <is>
          <t>по трудовому договору</t>
        </is>
      </c>
      <c r="BF1934" t="inlineStr">
        <is>
          <t>700402400484</t>
        </is>
      </c>
      <c r="BG1934" t="n">
        <v>390410217039</v>
      </c>
      <c r="BH1934" t="inlineStr">
        <is>
          <t>A6NPT61KFRHTS00D</t>
        </is>
      </c>
      <c r="BJ1934" t="inlineStr">
        <is>
          <t>да</t>
        </is>
      </c>
      <c r="BK1934" t="inlineStr">
        <is>
          <t>KZ796010002013197238</t>
        </is>
      </c>
      <c r="BM1934" t="inlineStr">
        <is>
          <t>НПФ БТА Казахстан</t>
        </is>
      </c>
      <c r="BN1934" t="inlineStr">
        <is>
          <t>40000340</t>
        </is>
      </c>
      <c r="BP1934" t="n">
        <v>1004000593</v>
      </c>
      <c r="BS1934" t="inlineStr">
        <is>
          <t>Не исчислять</t>
        </is>
      </c>
      <c r="BT1934" t="inlineStr">
        <is>
          <t>+</t>
        </is>
      </c>
      <c r="BV1934" t="inlineStr">
        <is>
          <t>Младший уровень</t>
        </is>
      </c>
      <c r="BW1934" t="inlineStr">
        <is>
          <t>Нұр Отан</t>
        </is>
      </c>
      <c r="BX1934" t="inlineStr">
        <is>
          <t>26.01.2016</t>
        </is>
      </c>
      <c r="BZ1934" t="n">
        <v>1111047</v>
      </c>
      <c r="CK1934" t="inlineStr">
        <is>
          <t>+</t>
        </is>
      </c>
      <c r="CR1934" t="inlineStr">
        <is>
          <t>Перенос данных. Сотрудник:Гурко Марина Викторовна. Табельный номер 65428. Приказ № 00000000010 от 31.12.2005</t>
        </is>
      </c>
      <c r="CS1934" t="inlineStr">
        <is>
          <t>согласие</t>
        </is>
      </c>
    </row>
    <row r="1935">
      <c r="A1935" t="inlineStr">
        <is>
          <t>Энергоуправление</t>
        </is>
      </c>
      <c r="B1935" t="inlineStr">
        <is>
          <t>Участок по автоматизации</t>
        </is>
      </c>
      <c r="C1935" t="inlineStr">
        <is>
          <t>Участок по автоматизации</t>
        </is>
      </c>
      <c r="D1935" t="inlineStr">
        <is>
          <t>Гусев</t>
        </is>
      </c>
      <c r="E1935" t="inlineStr">
        <is>
          <t>Игорь</t>
        </is>
      </c>
      <c r="F1935" t="inlineStr">
        <is>
          <t>Иванович</t>
        </is>
      </c>
      <c r="G1935" t="inlineStr">
        <is>
          <t>23.01.1959</t>
        </is>
      </c>
      <c r="H1935" t="inlineStr">
        <is>
          <t>+</t>
        </is>
      </c>
      <c r="I1935" t="n">
        <v>65001</v>
      </c>
      <c r="J1935" t="inlineStr">
        <is>
          <t>Мастер по весовым устройствам и дозаторам</t>
        </is>
      </c>
      <c r="K1935" t="inlineStr">
        <is>
          <t>1322-0-039</t>
        </is>
      </c>
      <c r="L1935" t="inlineStr">
        <is>
          <t>Мастер участка (добывающая промышленность)</t>
        </is>
      </c>
      <c r="N1935" t="inlineStr">
        <is>
          <t>руководители (пром)</t>
        </is>
      </c>
      <c r="O1935" t="inlineStr">
        <is>
          <t>Руководители и государственные служащие</t>
        </is>
      </c>
      <c r="Q1935" t="inlineStr">
        <is>
          <t>13.09.1993</t>
        </is>
      </c>
      <c r="R1935" t="inlineStr">
        <is>
          <t>01.05.2019</t>
        </is>
      </c>
      <c r="U1935" t="inlineStr">
        <is>
          <t>изм. штат. расписания</t>
        </is>
      </c>
      <c r="W1935" t="inlineStr">
        <is>
          <t>Холост(не замужем)</t>
        </is>
      </c>
      <c r="X1935" t="inlineStr">
        <is>
          <t>русские</t>
        </is>
      </c>
      <c r="Y1935" t="inlineStr">
        <is>
          <t>Мужской</t>
        </is>
      </c>
      <c r="Z1935" t="inlineStr">
        <is>
          <t>Основное</t>
        </is>
      </c>
      <c r="AA1935" t="inlineStr">
        <is>
          <t>Среднее специальное</t>
        </is>
      </c>
      <c r="AB1935" t="inlineStr">
        <is>
          <t>Житикара г.</t>
        </is>
      </c>
      <c r="AC1935" t="inlineStr">
        <is>
          <t>Щорса</t>
        </is>
      </c>
      <c r="AE1935" t="inlineStr">
        <is>
          <t>4</t>
        </is>
      </c>
      <c r="AG1935" t="inlineStr">
        <is>
          <t>2-45-92</t>
        </is>
      </c>
      <c r="AH1935" t="inlineStr">
        <is>
          <t>87776378155</t>
        </is>
      </c>
      <c r="AI1935" t="inlineStr">
        <is>
          <t>основная работа</t>
        </is>
      </c>
      <c r="AJ1935" t="inlineStr">
        <is>
          <t>Очное обучение</t>
        </is>
      </c>
      <c r="AK1935" t="inlineStr">
        <is>
          <t>Житикаринский политехнический техникум</t>
        </is>
      </c>
      <c r="AL1935" t="inlineStr">
        <is>
          <t>Горная электромеханика</t>
        </is>
      </c>
      <c r="AM1935" t="inlineStr">
        <is>
          <t>Горный техник электромеханик</t>
        </is>
      </c>
      <c r="AN1935" t="inlineStr">
        <is>
          <t>26.12.1988</t>
        </is>
      </c>
      <c r="AO1935" t="n">
        <v>0</v>
      </c>
      <c r="AP1935" t="inlineStr">
        <is>
          <t>ДТ N255377</t>
        </is>
      </c>
      <c r="AQ1935" t="n">
        <v>44</v>
      </c>
      <c r="AR1935" t="n">
        <v>7</v>
      </c>
      <c r="AS1935" t="n">
        <v>22</v>
      </c>
      <c r="AT1935" t="n">
        <v>27</v>
      </c>
      <c r="AU1935" t="n">
        <v>8</v>
      </c>
      <c r="AV1935" t="n">
        <v>8</v>
      </c>
      <c r="AW1935" t="n">
        <v>31</v>
      </c>
      <c r="AX1935" t="n">
        <v>3</v>
      </c>
      <c r="AY1935" t="n">
        <v>29</v>
      </c>
      <c r="AZ1935" t="inlineStr">
        <is>
          <t>Удостоверение РК</t>
        </is>
      </c>
      <c r="BA1935" t="inlineStr">
        <is>
          <t>015361562</t>
        </is>
      </c>
      <c r="BB1935" t="inlineStr">
        <is>
          <t>05.03.2004</t>
        </is>
      </c>
      <c r="BC1935" t="inlineStr">
        <is>
          <t>22.01.2049</t>
        </is>
      </c>
      <c r="BD1935" t="inlineStr">
        <is>
          <t>МВД РЕСПУБЛИКИ КАЗАХСТАН</t>
        </is>
      </c>
      <c r="BE1935" t="inlineStr">
        <is>
          <t>по трудовому договору</t>
        </is>
      </c>
      <c r="BF1935" t="inlineStr">
        <is>
          <t>590123300733</t>
        </is>
      </c>
      <c r="BG1935" t="n">
        <v>391610100203</v>
      </c>
      <c r="BH1935" t="inlineStr">
        <is>
          <t>E4K0RUDM7M4P900Y</t>
        </is>
      </c>
      <c r="BJ1935" t="inlineStr">
        <is>
          <t>да</t>
        </is>
      </c>
      <c r="BK1935" t="inlineStr">
        <is>
          <t>KZ10914CP39869851439</t>
        </is>
      </c>
      <c r="BM1935" t="inlineStr">
        <is>
          <t>НПФ БТА Казахстан</t>
        </is>
      </c>
      <c r="BN1935" t="inlineStr">
        <is>
          <t>40000181</t>
        </is>
      </c>
      <c r="BP1935" t="n">
        <v>1004000434</v>
      </c>
      <c r="BS1935" t="inlineStr">
        <is>
          <t>Не исчислять</t>
        </is>
      </c>
      <c r="BT1935" t="inlineStr">
        <is>
          <t>+</t>
        </is>
      </c>
      <c r="BV1935" t="inlineStr">
        <is>
          <t>Первичный уровень</t>
        </is>
      </c>
      <c r="BW1935" t="inlineStr">
        <is>
          <t>Нұр Отан</t>
        </is>
      </c>
      <c r="BX1935" t="inlineStr">
        <is>
          <t>09.03.2016</t>
        </is>
      </c>
      <c r="BZ1935" t="inlineStr">
        <is>
          <t>№1144267</t>
        </is>
      </c>
      <c r="CK1935" t="inlineStr">
        <is>
          <t>+</t>
        </is>
      </c>
      <c r="CR1935" t="inlineStr">
        <is>
          <t>Перенос данных. Сотрудник:Гусев Игорь Иванович. Табельный номер 65001. Приказ № 00000000010 от 31.12.2005</t>
        </is>
      </c>
      <c r="CS1935" t="inlineStr">
        <is>
          <t>согласие</t>
        </is>
      </c>
    </row>
    <row r="1936">
      <c r="A1936" t="inlineStr">
        <is>
          <t>Энергоуправление</t>
        </is>
      </c>
      <c r="B1936" t="inlineStr">
        <is>
          <t>Участок группы подстанций и электросетей</t>
        </is>
      </c>
      <c r="C1936" t="inlineStr">
        <is>
          <t>Участок группы подстанций и электросетей</t>
        </is>
      </c>
      <c r="D1936" t="inlineStr">
        <is>
          <t>Дабижа</t>
        </is>
      </c>
      <c r="E1936" t="inlineStr">
        <is>
          <t>Илона</t>
        </is>
      </c>
      <c r="F1936" t="inlineStr">
        <is>
          <t>Лечаевна</t>
        </is>
      </c>
      <c r="G1936" t="inlineStr">
        <is>
          <t>29.10.1988</t>
        </is>
      </c>
      <c r="H1936" t="inlineStr">
        <is>
          <t>+</t>
        </is>
      </c>
      <c r="I1936" t="n">
        <v>931336</v>
      </c>
      <c r="J1936" t="inlineStr">
        <is>
          <t>Электромонтер по обслуживанию подстанции</t>
        </is>
      </c>
      <c r="K1936" t="inlineStr">
        <is>
          <t>7413-2-018</t>
        </is>
      </c>
      <c r="L1936" t="inlineStr">
        <is>
          <t>Электромонтер по обслуживанию подстанции</t>
        </is>
      </c>
      <c r="M1936" t="n">
        <v>4</v>
      </c>
      <c r="N1936" t="inlineStr">
        <is>
          <t>рабочие (пром)</t>
        </is>
      </c>
      <c r="O1936" t="inlineStr">
        <is>
          <t>Рабочие промышленности, строительства, транспорта и других родственных занятий</t>
        </is>
      </c>
      <c r="Q1936" t="inlineStr">
        <is>
          <t>20.09.2016</t>
        </is>
      </c>
      <c r="R1936" t="inlineStr">
        <is>
          <t>01.05.2019</t>
        </is>
      </c>
      <c r="U1936" t="inlineStr">
        <is>
          <t>Изм.штат. распис</t>
        </is>
      </c>
      <c r="W1936" t="inlineStr">
        <is>
          <t>Женат(замужем)</t>
        </is>
      </c>
      <c r="X1936" t="inlineStr">
        <is>
          <t>чеченцы</t>
        </is>
      </c>
      <c r="Y1936" t="inlineStr">
        <is>
          <t>Женский</t>
        </is>
      </c>
      <c r="Z1936" t="inlineStr">
        <is>
          <t>Основное</t>
        </is>
      </c>
      <c r="AA1936" t="inlineStr">
        <is>
          <t>Среднее общее образование</t>
        </is>
      </c>
      <c r="AB1936" t="inlineStr">
        <is>
          <t>Житикара г.</t>
        </is>
      </c>
      <c r="AC1936" t="n">
        <v>11</v>
      </c>
      <c r="AE1936" t="inlineStr">
        <is>
          <t>17</t>
        </is>
      </c>
      <c r="AF1936" t="inlineStr">
        <is>
          <t>27</t>
        </is>
      </c>
      <c r="AG1936" t="inlineStr">
        <is>
          <t>3-15-81</t>
        </is>
      </c>
      <c r="AH1936" t="inlineStr">
        <is>
          <t>87773719995</t>
        </is>
      </c>
      <c r="AI1936" t="inlineStr">
        <is>
          <t>основная работа</t>
        </is>
      </c>
      <c r="AJ1936" t="inlineStr">
        <is>
          <t>Очное обучение</t>
        </is>
      </c>
      <c r="AK1936" t="inlineStr">
        <is>
          <t>УКК</t>
        </is>
      </c>
      <c r="AM1936" t="inlineStr">
        <is>
          <t>Электрослесарь по обслуживанию и ремонту оборудования</t>
        </is>
      </c>
      <c r="AN1936" t="inlineStr">
        <is>
          <t>12.10.2016</t>
        </is>
      </c>
      <c r="AO1936" t="n">
        <v>3</v>
      </c>
      <c r="AP1936" t="n">
        <v>1172</v>
      </c>
      <c r="AQ1936" t="n">
        <v>14</v>
      </c>
      <c r="AR1936" t="n">
        <v>6</v>
      </c>
      <c r="AS1936" t="n">
        <v>14</v>
      </c>
      <c r="AT1936" t="n">
        <v>4</v>
      </c>
      <c r="AU1936" t="n">
        <v>8</v>
      </c>
      <c r="AV1936" t="n">
        <v>1</v>
      </c>
      <c r="AW1936" t="n">
        <v>4</v>
      </c>
      <c r="AX1936" t="n">
        <v>8</v>
      </c>
      <c r="AY1936" t="n">
        <v>1</v>
      </c>
      <c r="AZ1936" t="inlineStr">
        <is>
          <t>Удостоверение РК</t>
        </is>
      </c>
      <c r="BA1936" t="inlineStr">
        <is>
          <t>035851852</t>
        </is>
      </c>
      <c r="BB1936" t="inlineStr">
        <is>
          <t>24.10.2013</t>
        </is>
      </c>
      <c r="BC1936" t="inlineStr">
        <is>
          <t>23.10.2023</t>
        </is>
      </c>
      <c r="BD1936" t="inlineStr">
        <is>
          <t>МВД РЕСПУБЛИКИ КАЗАХСТАН</t>
        </is>
      </c>
      <c r="BE1936" t="inlineStr">
        <is>
          <t>по трудовому договору</t>
        </is>
      </c>
      <c r="BF1936" t="inlineStr">
        <is>
          <t>881029450342</t>
        </is>
      </c>
      <c r="BI1936" t="inlineStr">
        <is>
          <t>Исеноманова Д.С.</t>
        </is>
      </c>
      <c r="BJ1936" t="inlineStr">
        <is>
          <t>да</t>
        </is>
      </c>
      <c r="BK1936" t="inlineStr">
        <is>
          <t>KZ94914CP39858980010</t>
        </is>
      </c>
      <c r="BM1936" t="inlineStr">
        <is>
          <t>ГНПФ</t>
        </is>
      </c>
      <c r="BN1936" t="inlineStr">
        <is>
          <t>-1000043817</t>
        </is>
      </c>
      <c r="BO1936" t="inlineStr">
        <is>
          <t>26.09.2013</t>
        </is>
      </c>
      <c r="BP1936" t="n">
        <v>1.33906505001e+20</v>
      </c>
      <c r="BS1936" t="inlineStr">
        <is>
          <t>Не исчислять</t>
        </is>
      </c>
      <c r="BV1936" t="inlineStr">
        <is>
          <t>Вспомогательный ремонтный персонал</t>
        </is>
      </c>
      <c r="CK1936" t="inlineStr">
        <is>
          <t>+</t>
        </is>
      </c>
      <c r="CS1936" t="inlineStr">
        <is>
          <t>согласие</t>
        </is>
      </c>
    </row>
    <row r="1937">
      <c r="A1937" t="inlineStr">
        <is>
          <t>Энергоуправление</t>
        </is>
      </c>
      <c r="B1937" t="inlineStr">
        <is>
          <t>Участок тепловодоснабжения</t>
        </is>
      </c>
      <c r="C1937" t="inlineStr">
        <is>
          <t>Участок тепловодоснабжения</t>
        </is>
      </c>
      <c r="D1937" t="inlineStr">
        <is>
          <t>Давыдов</t>
        </is>
      </c>
      <c r="E1937" t="inlineStr">
        <is>
          <t>Александр</t>
        </is>
      </c>
      <c r="F1937" t="inlineStr">
        <is>
          <t>Анатольевич</t>
        </is>
      </c>
      <c r="G1937" t="inlineStr">
        <is>
          <t>21.11.1989</t>
        </is>
      </c>
      <c r="H1937" t="inlineStr">
        <is>
          <t>+</t>
        </is>
      </c>
      <c r="I1937" t="n">
        <v>5887</v>
      </c>
      <c r="J1937" t="inlineStr">
        <is>
          <t>Начальник участка</t>
        </is>
      </c>
      <c r="K1937" t="inlineStr">
        <is>
          <t>1322-0-070</t>
        </is>
      </c>
      <c r="L1937" t="inlineStr">
        <is>
          <t>Начальник участка (добывающая промышленность)</t>
        </is>
      </c>
      <c r="N1937" t="inlineStr">
        <is>
          <t>руководители (пром)</t>
        </is>
      </c>
      <c r="O1937" t="inlineStr">
        <is>
          <t>Руководители и государственные служащие</t>
        </is>
      </c>
      <c r="P1937" t="inlineStr">
        <is>
          <t>+</t>
        </is>
      </c>
      <c r="Q1937" t="inlineStr">
        <is>
          <t>12.05.2009</t>
        </is>
      </c>
      <c r="R1937" t="inlineStr">
        <is>
          <t>01.05.2019</t>
        </is>
      </c>
      <c r="U1937" t="inlineStr">
        <is>
          <t>изм. штат. расписания</t>
        </is>
      </c>
      <c r="W1937" t="inlineStr">
        <is>
          <t>Холост(не замужем)</t>
        </is>
      </c>
      <c r="X1937" t="inlineStr">
        <is>
          <t>русские</t>
        </is>
      </c>
      <c r="Y1937" t="inlineStr">
        <is>
          <t>Мужской</t>
        </is>
      </c>
      <c r="Z1937" t="inlineStr">
        <is>
          <t>Основное</t>
        </is>
      </c>
      <c r="AA1937" t="inlineStr">
        <is>
          <t>Высшее</t>
        </is>
      </c>
      <c r="AB1937" t="inlineStr">
        <is>
          <t>Житикара г.</t>
        </is>
      </c>
      <c r="AC1937" t="inlineStr">
        <is>
          <t>Буровиков</t>
        </is>
      </c>
      <c r="AE1937" t="inlineStr">
        <is>
          <t>24</t>
        </is>
      </c>
      <c r="AF1937" t="inlineStr">
        <is>
          <t>1</t>
        </is>
      </c>
      <c r="AG1937" t="inlineStr">
        <is>
          <t>2-35-93</t>
        </is>
      </c>
      <c r="AH1937" t="inlineStr">
        <is>
          <t>8777 899 47 58</t>
        </is>
      </c>
      <c r="AI1937" t="inlineStr">
        <is>
          <t>основная работа</t>
        </is>
      </c>
      <c r="AJ1937" t="inlineStr">
        <is>
          <t>Заочное обучение</t>
        </is>
      </c>
      <c r="AK1937" t="inlineStr">
        <is>
          <t>Рудненский индустриальный институт</t>
        </is>
      </c>
      <c r="AL1937" t="inlineStr">
        <is>
          <t>Электроэнергетика</t>
        </is>
      </c>
      <c r="AM1937" t="inlineStr">
        <is>
          <t>Бакалавр электроэнергетики</t>
        </is>
      </c>
      <c r="AN1937" t="inlineStr">
        <is>
          <t>24.02.2014</t>
        </is>
      </c>
      <c r="AO1937" t="n">
        <v>0</v>
      </c>
      <c r="AP1937" t="inlineStr">
        <is>
          <t>ЖБ-Б № 0508305</t>
        </is>
      </c>
      <c r="AQ1937" t="n">
        <v>12</v>
      </c>
      <c r="AR1937" t="n">
        <v>11</v>
      </c>
      <c r="AS1937" t="n">
        <v>15</v>
      </c>
      <c r="AT1937" t="n">
        <v>12</v>
      </c>
      <c r="AU1937" t="n">
        <v>0</v>
      </c>
      <c r="AV1937" t="n">
        <v>9</v>
      </c>
      <c r="AW1937" t="n">
        <v>14</v>
      </c>
      <c r="AX1937" t="n">
        <v>11</v>
      </c>
      <c r="AY1937" t="n">
        <v>9</v>
      </c>
      <c r="AZ1937" t="inlineStr">
        <is>
          <t>Удостоверение РК</t>
        </is>
      </c>
      <c r="BA1937" t="inlineStr">
        <is>
          <t>037686362</t>
        </is>
      </c>
      <c r="BB1937" t="inlineStr">
        <is>
          <t>17.11.2014</t>
        </is>
      </c>
      <c r="BC1937" t="inlineStr">
        <is>
          <t>16.11.2024</t>
        </is>
      </c>
      <c r="BD1937" t="inlineStr">
        <is>
          <t>МВД РЕСПУБЛИКИ КАЗАХСТАН</t>
        </is>
      </c>
      <c r="BE1937" t="inlineStr">
        <is>
          <t>по трудовому договору</t>
        </is>
      </c>
      <c r="BF1937" t="inlineStr">
        <is>
          <t>891121350308</t>
        </is>
      </c>
      <c r="BG1937" t="n">
        <v>390420186909</v>
      </c>
      <c r="BH1937" t="inlineStr">
        <is>
          <t>STAWR15C05MZJ00P</t>
        </is>
      </c>
      <c r="BJ1937" t="inlineStr">
        <is>
          <t>да</t>
        </is>
      </c>
      <c r="BK1937" t="inlineStr">
        <is>
          <t>KZ45914CP39862791343</t>
        </is>
      </c>
      <c r="BM1937" t="inlineStr">
        <is>
          <t>Народного Банка Казахстана</t>
        </is>
      </c>
      <c r="BN1937" t="inlineStr">
        <is>
          <t>1829600121</t>
        </is>
      </c>
      <c r="BO1937" t="inlineStr">
        <is>
          <t>18.08.2006</t>
        </is>
      </c>
      <c r="BP1937" t="n">
        <v>1.68761052201829e+19</v>
      </c>
      <c r="BS1937" t="inlineStr">
        <is>
          <t>Не исчислять</t>
        </is>
      </c>
      <c r="BT1937" t="inlineStr">
        <is>
          <t>+</t>
        </is>
      </c>
      <c r="BV1937" t="inlineStr">
        <is>
          <t>Средний уровень</t>
        </is>
      </c>
      <c r="BW1937" t="inlineStr">
        <is>
          <t>Нұр Отан</t>
        </is>
      </c>
      <c r="BX1937" t="inlineStr">
        <is>
          <t>26.01.2016</t>
        </is>
      </c>
      <c r="BZ1937" t="n">
        <v>1111111</v>
      </c>
      <c r="CR1937" t="inlineStr">
        <is>
          <t>Перенос данных. Сотрудник:Давыдов Александр Анатольевич. Табельный номер 5887. Приказ № 5887        от 08.05.2009</t>
        </is>
      </c>
      <c r="CS1937" t="inlineStr">
        <is>
          <t>согласие</t>
        </is>
      </c>
    </row>
    <row r="1938">
      <c r="A1938" t="inlineStr">
        <is>
          <t>Энергоуправление</t>
        </is>
      </c>
      <c r="B1938" t="inlineStr">
        <is>
          <t>Участок КИПиА и электротехнических измерений</t>
        </is>
      </c>
      <c r="C1938" t="inlineStr">
        <is>
          <t>Участок КИПиА и электротехнических измерений</t>
        </is>
      </c>
      <c r="D1938" t="inlineStr">
        <is>
          <t>Давыдова</t>
        </is>
      </c>
      <c r="E1938" t="inlineStr">
        <is>
          <t>Юлия</t>
        </is>
      </c>
      <c r="F1938" t="inlineStr">
        <is>
          <t>Сергеевна</t>
        </is>
      </c>
      <c r="G1938" t="inlineStr">
        <is>
          <t>12.06.1999</t>
        </is>
      </c>
      <c r="H1938" t="inlineStr">
        <is>
          <t>+</t>
        </is>
      </c>
      <c r="I1938" t="n">
        <v>932701</v>
      </c>
      <c r="J1938" t="inlineStr">
        <is>
          <t>Электромонтер по эксплуатации электросчетчиков</t>
        </is>
      </c>
      <c r="K1938" t="inlineStr">
        <is>
          <t>7421-2-010</t>
        </is>
      </c>
      <c r="L1938" t="inlineStr">
        <is>
          <t>Электромонтер по эксплуатации электросчетчиков</t>
        </is>
      </c>
      <c r="M1938" t="n">
        <v>3</v>
      </c>
      <c r="N1938" t="inlineStr">
        <is>
          <t>рабочие (пром)</t>
        </is>
      </c>
      <c r="O1938" t="inlineStr">
        <is>
          <t>Рабочие промышленности, строительства, транспорта и других родственных занятий</t>
        </is>
      </c>
      <c r="Q1938" t="inlineStr">
        <is>
          <t>04.12.2020</t>
        </is>
      </c>
      <c r="R1938" t="inlineStr">
        <is>
          <t>04.12.2020</t>
        </is>
      </c>
      <c r="S1938" t="inlineStr">
        <is>
          <t>07.01.2024</t>
        </is>
      </c>
      <c r="U1938" t="inlineStr">
        <is>
          <t>на время отпуска по бер.и родам  Гурко Е.В.</t>
        </is>
      </c>
      <c r="W1938" t="inlineStr">
        <is>
          <t>Холост(не замужем)</t>
        </is>
      </c>
      <c r="X1938" t="inlineStr">
        <is>
          <t>русские</t>
        </is>
      </c>
      <c r="Y1938" t="inlineStr">
        <is>
          <t>Женский</t>
        </is>
      </c>
      <c r="Z1938" t="inlineStr">
        <is>
          <t>Основное</t>
        </is>
      </c>
      <c r="AA1938" t="inlineStr">
        <is>
          <t>Среднее специальное</t>
        </is>
      </c>
      <c r="AB1938" t="inlineStr">
        <is>
          <t>Житикара г.</t>
        </is>
      </c>
      <c r="AC1938" t="inlineStr">
        <is>
          <t>5а</t>
        </is>
      </c>
      <c r="AE1938" t="inlineStr">
        <is>
          <t>23</t>
        </is>
      </c>
      <c r="AF1938" t="inlineStr">
        <is>
          <t>7</t>
        </is>
      </c>
      <c r="AH1938" t="inlineStr">
        <is>
          <t>87714829110</t>
        </is>
      </c>
      <c r="AI1938" t="inlineStr">
        <is>
          <t>основная работа</t>
        </is>
      </c>
      <c r="AJ1938" t="inlineStr">
        <is>
          <t>Очное обучение</t>
        </is>
      </c>
      <c r="AK1938" t="inlineStr">
        <is>
          <t>Житикаринский политехнический колледж</t>
        </is>
      </c>
      <c r="AM1938" t="inlineStr">
        <is>
          <t>Электромеханик</t>
        </is>
      </c>
      <c r="AN1938" t="inlineStr">
        <is>
          <t>30.06.2019</t>
        </is>
      </c>
      <c r="AO1938" t="n">
        <v>0</v>
      </c>
      <c r="AP1938" t="inlineStr">
        <is>
          <t>ТКБ 1350841</t>
        </is>
      </c>
      <c r="AQ1938" t="n">
        <v>5</v>
      </c>
      <c r="AR1938" t="n">
        <v>8</v>
      </c>
      <c r="AS1938" t="n">
        <v>20</v>
      </c>
      <c r="AT1938" t="n">
        <v>0</v>
      </c>
      <c r="AU1938" t="n">
        <v>5</v>
      </c>
      <c r="AV1938" t="n">
        <v>17</v>
      </c>
      <c r="AW1938" t="n">
        <v>0</v>
      </c>
      <c r="AX1938" t="n">
        <v>5</v>
      </c>
      <c r="AY1938" t="n">
        <v>17</v>
      </c>
      <c r="AZ1938" t="inlineStr">
        <is>
          <t>Удостоверение РК</t>
        </is>
      </c>
      <c r="BA1938" t="inlineStr">
        <is>
          <t>038630528</t>
        </is>
      </c>
      <c r="BB1938" t="inlineStr">
        <is>
          <t>17.06.2015</t>
        </is>
      </c>
      <c r="BC1938" t="inlineStr">
        <is>
          <t>16.06.2025</t>
        </is>
      </c>
      <c r="BD1938" t="inlineStr">
        <is>
          <t>МВД РЕСПУБЛИКИ КАЗАХСТАН</t>
        </is>
      </c>
      <c r="BE1938" t="inlineStr">
        <is>
          <t>по трудовому договору</t>
        </is>
      </c>
      <c r="BF1938" t="inlineStr">
        <is>
          <t>990612450887</t>
        </is>
      </c>
      <c r="BI1938" t="inlineStr">
        <is>
          <t>Фахрутдинова Г.К.</t>
        </is>
      </c>
      <c r="BJ1938" t="inlineStr">
        <is>
          <t>да</t>
        </is>
      </c>
      <c r="BK1938" t="inlineStr">
        <is>
          <t>KZ03914CP39810906993</t>
        </is>
      </c>
      <c r="BM1938" t="inlineStr">
        <is>
          <t>ГНПФ</t>
        </is>
      </c>
      <c r="BO1938" t="inlineStr">
        <is>
          <t>08.04.2020</t>
        </is>
      </c>
      <c r="BP1938" t="n">
        <v>1.339065e+20</v>
      </c>
      <c r="BS1938" t="inlineStr">
        <is>
          <t>Не исчислять</t>
        </is>
      </c>
      <c r="BV1938" t="inlineStr">
        <is>
          <t>Вспомогательный ремонтный персонал</t>
        </is>
      </c>
      <c r="CS1938" t="inlineStr">
        <is>
          <t>согласие</t>
        </is>
      </c>
    </row>
    <row r="1939">
      <c r="A1939" t="inlineStr">
        <is>
          <t>Энергоуправление</t>
        </is>
      </c>
      <c r="B1939" t="inlineStr">
        <is>
          <t>Участок тепловодоснабжения</t>
        </is>
      </c>
      <c r="C1939" t="inlineStr">
        <is>
          <t>Участок тепловодоснабжения</t>
        </is>
      </c>
      <c r="D1939" t="inlineStr">
        <is>
          <t>Дель</t>
        </is>
      </c>
      <c r="E1939" t="inlineStr">
        <is>
          <t>Анна</t>
        </is>
      </c>
      <c r="F1939" t="inlineStr">
        <is>
          <t>Яковлевна</t>
        </is>
      </c>
      <c r="G1939" t="inlineStr">
        <is>
          <t>18.06.1962</t>
        </is>
      </c>
      <c r="H1939" t="inlineStr">
        <is>
          <t>+</t>
        </is>
      </c>
      <c r="I1939" t="n">
        <v>61107</v>
      </c>
      <c r="J1939" t="inlineStr">
        <is>
          <t>Аппаратчик химводоочистки</t>
        </is>
      </c>
      <c r="K1939" t="inlineStr">
        <is>
          <t>8186-0-003</t>
        </is>
      </c>
      <c r="L1939" t="inlineStr">
        <is>
          <t>Аппаратчик химводоочистки (дежурный)</t>
        </is>
      </c>
      <c r="M1939" t="n">
        <v>3</v>
      </c>
      <c r="N1939" t="inlineStr">
        <is>
          <t>рабочие (пром)</t>
        </is>
      </c>
      <c r="O1939" t="inlineStr">
        <is>
          <t>Операторы производственного оборудования, сборщики и водители</t>
        </is>
      </c>
      <c r="Q1939" t="inlineStr">
        <is>
          <t>24.07.1985</t>
        </is>
      </c>
      <c r="R1939" t="inlineStr">
        <is>
          <t>01.05.2019</t>
        </is>
      </c>
      <c r="U1939" t="inlineStr">
        <is>
          <t>Изм.штат. распис</t>
        </is>
      </c>
      <c r="W1939" t="inlineStr">
        <is>
          <t>Разведен(разведена)</t>
        </is>
      </c>
      <c r="X1939" t="inlineStr">
        <is>
          <t>немцы</t>
        </is>
      </c>
      <c r="Y1939" t="inlineStr">
        <is>
          <t>Женский</t>
        </is>
      </c>
      <c r="Z1939" t="inlineStr">
        <is>
          <t>Основное</t>
        </is>
      </c>
      <c r="AA1939" t="inlineStr">
        <is>
          <t>Среднее общее образование</t>
        </is>
      </c>
      <c r="AB1939" t="inlineStr">
        <is>
          <t>Житикара г.</t>
        </is>
      </c>
      <c r="AC1939" t="n">
        <v>4</v>
      </c>
      <c r="AE1939" t="inlineStr">
        <is>
          <t>30</t>
        </is>
      </c>
      <c r="AF1939" t="inlineStr">
        <is>
          <t>3</t>
        </is>
      </c>
      <c r="AG1939" t="inlineStr">
        <is>
          <t>2-37-24</t>
        </is>
      </c>
      <c r="AH1939" t="inlineStr">
        <is>
          <t>87710281863</t>
        </is>
      </c>
      <c r="AI1939" t="inlineStr">
        <is>
          <t>основная работа</t>
        </is>
      </c>
      <c r="AJ1939" t="inlineStr">
        <is>
          <t>Очное обучение</t>
        </is>
      </c>
      <c r="AK1939" t="inlineStr">
        <is>
          <t>ДГП "НИЦТБЦМ" г.Усть Каменогорск</t>
        </is>
      </c>
      <c r="AM1939" t="inlineStr">
        <is>
          <t>Оператор  котлов</t>
        </is>
      </c>
      <c r="AN1939" t="inlineStr">
        <is>
          <t>23.03.1986</t>
        </is>
      </c>
      <c r="AO1939" t="n">
        <v>0</v>
      </c>
      <c r="AP1939" t="n">
        <v>4956</v>
      </c>
      <c r="AQ1939" t="n">
        <v>40</v>
      </c>
      <c r="AR1939" t="n">
        <v>10</v>
      </c>
      <c r="AS1939" t="n">
        <v>25</v>
      </c>
      <c r="AT1939" t="n">
        <v>35</v>
      </c>
      <c r="AU1939" t="n">
        <v>9</v>
      </c>
      <c r="AV1939" t="n">
        <v>28</v>
      </c>
      <c r="AW1939" t="n">
        <v>35</v>
      </c>
      <c r="AX1939" t="n">
        <v>9</v>
      </c>
      <c r="AY1939" t="n">
        <v>28</v>
      </c>
      <c r="AZ1939" t="inlineStr">
        <is>
          <t>Удостоверение РК</t>
        </is>
      </c>
      <c r="BA1939" t="inlineStr">
        <is>
          <t>042377884</t>
        </is>
      </c>
      <c r="BB1939" t="inlineStr">
        <is>
          <t>23.02.2017</t>
        </is>
      </c>
      <c r="BC1939" t="inlineStr">
        <is>
          <t>22.02.2027</t>
        </is>
      </c>
      <c r="BD1939" t="inlineStr">
        <is>
          <t>МВД РЕСПУБЛИКИ КАЗАХСТАН</t>
        </is>
      </c>
      <c r="BE1939" t="inlineStr">
        <is>
          <t>по трудовому договору</t>
        </is>
      </c>
      <c r="BF1939" t="inlineStr">
        <is>
          <t>620618450262</t>
        </is>
      </c>
      <c r="BG1939" t="n">
        <v>390420145450</v>
      </c>
      <c r="BH1939" t="inlineStr">
        <is>
          <t>Z8N76EC60AJJE00X</t>
        </is>
      </c>
      <c r="BJ1939" t="inlineStr">
        <is>
          <t>да</t>
        </is>
      </c>
      <c r="BK1939" t="inlineStr">
        <is>
          <t>KZ69914CP39897733706</t>
        </is>
      </c>
      <c r="BM1939" t="inlineStr">
        <is>
          <t>НПФ БТА Казахстан</t>
        </is>
      </c>
      <c r="BN1939" t="inlineStr">
        <is>
          <t>40001972</t>
        </is>
      </c>
      <c r="BP1939" t="n">
        <v>1004002224</v>
      </c>
      <c r="BS1939" t="inlineStr">
        <is>
          <t>Не исчислять</t>
        </is>
      </c>
      <c r="BV1939" t="inlineStr">
        <is>
          <t>Младший обслуживающий персонал</t>
        </is>
      </c>
      <c r="CK1939" t="inlineStr">
        <is>
          <t>+</t>
        </is>
      </c>
      <c r="CR1939" t="inlineStr">
        <is>
          <t>Перенос данных. Сотрудник:Дель Анна Яковлевна. Табельный номер 61107. Приказ № 00000000010 от 31.12.2005</t>
        </is>
      </c>
      <c r="CS1939" t="inlineStr">
        <is>
          <t>согласие</t>
        </is>
      </c>
    </row>
    <row r="1940">
      <c r="A1940" t="inlineStr">
        <is>
          <t>Энергоуправление</t>
        </is>
      </c>
      <c r="B1940" t="inlineStr">
        <is>
          <t>Участок группы подстанций и электросетей</t>
        </is>
      </c>
      <c r="C1940" t="inlineStr">
        <is>
          <t>Участок группы подстанций и электросетей</t>
        </is>
      </c>
      <c r="D1940" t="inlineStr">
        <is>
          <t>Демисенов</t>
        </is>
      </c>
      <c r="E1940" t="inlineStr">
        <is>
          <t>Асхат</t>
        </is>
      </c>
      <c r="F1940" t="inlineStr">
        <is>
          <t>Жусупович</t>
        </is>
      </c>
      <c r="G1940" t="inlineStr">
        <is>
          <t>10.05.1989</t>
        </is>
      </c>
      <c r="H1940" t="inlineStr">
        <is>
          <t>+</t>
        </is>
      </c>
      <c r="I1940" t="n">
        <v>930560</v>
      </c>
      <c r="J1940" t="inlineStr">
        <is>
          <t>Электромонтер по эксплуатации распределительных сетей</t>
        </is>
      </c>
      <c r="K1940" t="inlineStr">
        <is>
          <t>7413-2-031</t>
        </is>
      </c>
      <c r="L1940" t="inlineStr">
        <is>
          <t>Электромонтер по эксплуатации распределительных сетей</t>
        </is>
      </c>
      <c r="M1940" t="n">
        <v>5</v>
      </c>
      <c r="N1940" t="inlineStr">
        <is>
          <t>рабочие (пром)</t>
        </is>
      </c>
      <c r="O1940" t="inlineStr">
        <is>
          <t>Рабочие промышленности, строительства, транспорта и других родственных занятий</t>
        </is>
      </c>
      <c r="Q1940" t="inlineStr">
        <is>
          <t>02.02.2013</t>
        </is>
      </c>
      <c r="R1940" t="inlineStr">
        <is>
          <t>01.05.2019</t>
        </is>
      </c>
      <c r="U1940" t="inlineStr">
        <is>
          <t>Изм.штат. распис</t>
        </is>
      </c>
      <c r="V1940" t="inlineStr">
        <is>
          <t>Стропальщик.</t>
        </is>
      </c>
      <c r="W1940" t="inlineStr">
        <is>
          <t>Холост(не замужем)</t>
        </is>
      </c>
      <c r="X1940" t="inlineStr">
        <is>
          <t>казахи</t>
        </is>
      </c>
      <c r="Y1940" t="inlineStr">
        <is>
          <t>Мужской</t>
        </is>
      </c>
      <c r="Z1940" t="inlineStr">
        <is>
          <t>Основное</t>
        </is>
      </c>
      <c r="AA1940" t="inlineStr">
        <is>
          <t>Среднее общее образование</t>
        </is>
      </c>
      <c r="AB1940" t="inlineStr">
        <is>
          <t>Житикара г.</t>
        </is>
      </c>
      <c r="AC1940" t="n">
        <v>4</v>
      </c>
      <c r="AE1940" t="inlineStr">
        <is>
          <t>28</t>
        </is>
      </c>
      <c r="AF1940" t="inlineStr">
        <is>
          <t>6</t>
        </is>
      </c>
      <c r="AH1940" t="inlineStr">
        <is>
          <t>8778823483</t>
        </is>
      </c>
      <c r="AI1940" t="inlineStr">
        <is>
          <t>основная работа</t>
        </is>
      </c>
      <c r="AJ1940" t="inlineStr">
        <is>
          <t>Очное обучение</t>
        </is>
      </c>
      <c r="AK1940" t="inlineStr">
        <is>
          <t>Лицей</t>
        </is>
      </c>
      <c r="AM1940" t="inlineStr">
        <is>
          <t>Электромонтер по ремонту электрического оборудования</t>
        </is>
      </c>
      <c r="AN1940" t="inlineStr">
        <is>
          <t>26.06.2008</t>
        </is>
      </c>
      <c r="AO1940" t="n">
        <v>4</v>
      </c>
      <c r="AP1940" t="inlineStr">
        <is>
          <t>КББ№0038414</t>
        </is>
      </c>
      <c r="AQ1940" t="n">
        <v>12</v>
      </c>
      <c r="AR1940" t="n">
        <v>8</v>
      </c>
      <c r="AS1940" t="n">
        <v>6</v>
      </c>
      <c r="AT1940" t="n">
        <v>8</v>
      </c>
      <c r="AU1940" t="n">
        <v>3</v>
      </c>
      <c r="AV1940" t="n">
        <v>19</v>
      </c>
      <c r="AW1940" t="n">
        <v>8</v>
      </c>
      <c r="AX1940" t="n">
        <v>3</v>
      </c>
      <c r="AY1940" t="n">
        <v>19</v>
      </c>
      <c r="AZ1940" t="inlineStr">
        <is>
          <t>Удостоверение РК</t>
        </is>
      </c>
      <c r="BA1940" t="inlineStr">
        <is>
          <t>036780388</t>
        </is>
      </c>
      <c r="BB1940" t="inlineStr">
        <is>
          <t>14.05.2014</t>
        </is>
      </c>
      <c r="BC1940" t="inlineStr">
        <is>
          <t>13.05.2024</t>
        </is>
      </c>
      <c r="BD1940" t="inlineStr">
        <is>
          <t>МВД РЕСПУБЛИКИ КАЗАХСТАН</t>
        </is>
      </c>
      <c r="BE1940" t="inlineStr">
        <is>
          <t>по трудовому договору</t>
        </is>
      </c>
      <c r="BF1940" t="inlineStr">
        <is>
          <t>890510350210</t>
        </is>
      </c>
      <c r="BG1940" t="n">
        <v>390420164182</v>
      </c>
      <c r="BI1940" t="inlineStr">
        <is>
          <t>Исеноманова Д.С.</t>
        </is>
      </c>
      <c r="BJ1940" t="inlineStr">
        <is>
          <t>да</t>
        </is>
      </c>
      <c r="BK1940" t="inlineStr">
        <is>
          <t>KZ70914CP39860957884</t>
        </is>
      </c>
      <c r="BM1940" t="inlineStr">
        <is>
          <t>ГЦВП</t>
        </is>
      </c>
      <c r="BN1940" t="inlineStr">
        <is>
          <t>111428111114166</t>
        </is>
      </c>
      <c r="BO1940" t="inlineStr">
        <is>
          <t>01.12.2011</t>
        </is>
      </c>
      <c r="BP1940" t="n">
        <v>1.33906105011114e+25</v>
      </c>
      <c r="BS1940" t="inlineStr">
        <is>
          <t>Не исчислять</t>
        </is>
      </c>
      <c r="BU1940" t="inlineStr">
        <is>
          <t>Стропальщик.</t>
        </is>
      </c>
      <c r="BV1940" t="inlineStr">
        <is>
          <t>Вспомогательный ремонтный персонал</t>
        </is>
      </c>
      <c r="CK1940" t="inlineStr">
        <is>
          <t>+</t>
        </is>
      </c>
      <c r="CS1940" t="inlineStr">
        <is>
          <t>согласие</t>
        </is>
      </c>
    </row>
    <row r="1941">
      <c r="A1941" t="inlineStr">
        <is>
          <t>Энергоуправление</t>
        </is>
      </c>
      <c r="B1941" t="inlineStr">
        <is>
          <t>Участок группы подстанций и электросетей</t>
        </is>
      </c>
      <c r="C1941" t="inlineStr">
        <is>
          <t>Участок группы подстанций и электросетей</t>
        </is>
      </c>
      <c r="D1941" t="inlineStr">
        <is>
          <t>Денисенко</t>
        </is>
      </c>
      <c r="E1941" t="inlineStr">
        <is>
          <t>Татьяна</t>
        </is>
      </c>
      <c r="F1941" t="inlineStr">
        <is>
          <t>Николаевна</t>
        </is>
      </c>
      <c r="G1941" t="inlineStr">
        <is>
          <t>12.10.1984</t>
        </is>
      </c>
      <c r="H1941" t="inlineStr">
        <is>
          <t>+</t>
        </is>
      </c>
      <c r="I1941" t="n">
        <v>931960</v>
      </c>
      <c r="J1941" t="inlineStr">
        <is>
          <t>Электромонтер по обслуживанию подстанции</t>
        </is>
      </c>
      <c r="K1941" t="inlineStr">
        <is>
          <t>7413-2-018</t>
        </is>
      </c>
      <c r="L1941" t="inlineStr">
        <is>
          <t>Электромонтер по обслуживанию подстанции</t>
        </is>
      </c>
      <c r="M1941" t="n">
        <v>4</v>
      </c>
      <c r="N1941" t="inlineStr">
        <is>
          <t>рабочие (пром)</t>
        </is>
      </c>
      <c r="O1941" t="inlineStr">
        <is>
          <t>Рабочие промышленности, строительства, транспорта и других родственных занятий</t>
        </is>
      </c>
      <c r="Q1941" t="inlineStr">
        <is>
          <t>24.09.2012</t>
        </is>
      </c>
      <c r="R1941" t="inlineStr">
        <is>
          <t>01.05.2019</t>
        </is>
      </c>
      <c r="S1941" t="inlineStr">
        <is>
          <t>20.10.2021</t>
        </is>
      </c>
      <c r="U1941" t="inlineStr">
        <is>
          <t>Изм. штат расп.</t>
        </is>
      </c>
      <c r="X1941" t="inlineStr">
        <is>
          <t>украинцы</t>
        </is>
      </c>
      <c r="Y1941" t="inlineStr">
        <is>
          <t>Женский</t>
        </is>
      </c>
      <c r="Z1941" t="inlineStr">
        <is>
          <t>Основное</t>
        </is>
      </c>
      <c r="AA1941" t="inlineStr">
        <is>
          <t>Среднее общее образование</t>
        </is>
      </c>
      <c r="AB1941" t="inlineStr">
        <is>
          <t>Житикара г.</t>
        </is>
      </c>
      <c r="AC1941" t="inlineStr">
        <is>
          <t>Аэродромная</t>
        </is>
      </c>
      <c r="AE1941" t="inlineStr">
        <is>
          <t>8</t>
        </is>
      </c>
      <c r="AG1941" t="inlineStr">
        <is>
          <t>2-34-04</t>
        </is>
      </c>
      <c r="AH1941" t="inlineStr">
        <is>
          <t>87051510967</t>
        </is>
      </c>
      <c r="AI1941" t="inlineStr">
        <is>
          <t>основная работа</t>
        </is>
      </c>
      <c r="AJ1941" t="inlineStr">
        <is>
          <t>Заочное обучение</t>
        </is>
      </c>
      <c r="AK1941" t="inlineStr">
        <is>
          <t>Учебно-курсовой комбинат АО "Костанайские минералы"</t>
        </is>
      </c>
      <c r="AM1941" t="inlineStr">
        <is>
          <t>Электромонтер по обслуживанию подстанций</t>
        </is>
      </c>
      <c r="AN1941" t="inlineStr">
        <is>
          <t>06.12.2017</t>
        </is>
      </c>
      <c r="AO1941" t="n">
        <v>4</v>
      </c>
      <c r="AP1941" t="n">
        <v>1533</v>
      </c>
      <c r="AQ1941" t="n">
        <v>9</v>
      </c>
      <c r="AR1941" t="n">
        <v>8</v>
      </c>
      <c r="AS1941" t="n">
        <v>19</v>
      </c>
      <c r="AT1941" t="n">
        <v>8</v>
      </c>
      <c r="AU1941" t="n">
        <v>7</v>
      </c>
      <c r="AV1941" t="n">
        <v>27</v>
      </c>
      <c r="AW1941" t="n">
        <v>8</v>
      </c>
      <c r="AX1941" t="n">
        <v>7</v>
      </c>
      <c r="AY1941" t="n">
        <v>27</v>
      </c>
      <c r="AZ1941" t="inlineStr">
        <is>
          <t>Удостоверение РК</t>
        </is>
      </c>
      <c r="BA1941" t="inlineStr">
        <is>
          <t>033417100</t>
        </is>
      </c>
      <c r="BB1941" t="inlineStr">
        <is>
          <t>25.05.2012</t>
        </is>
      </c>
      <c r="BC1941" t="inlineStr">
        <is>
          <t>24.05.2022</t>
        </is>
      </c>
      <c r="BD1941" t="inlineStr">
        <is>
          <t>МВД РЕСПУБЛИКИ КАЗАХСТАН</t>
        </is>
      </c>
      <c r="BE1941" t="inlineStr">
        <is>
          <t>по трудовому договору</t>
        </is>
      </c>
      <c r="BF1941" t="inlineStr">
        <is>
          <t>841012451003</t>
        </is>
      </c>
      <c r="BI1941" t="inlineStr">
        <is>
          <t>Маевская К.А.</t>
        </is>
      </c>
      <c r="BJ1941" t="inlineStr">
        <is>
          <t>да</t>
        </is>
      </c>
      <c r="BK1941" t="inlineStr">
        <is>
          <t>KZ936010012004201448</t>
        </is>
      </c>
      <c r="BM1941" t="inlineStr">
        <is>
          <t>ГЦВП</t>
        </is>
      </c>
      <c r="BN1941" t="inlineStr">
        <is>
          <t>12264</t>
        </is>
      </c>
      <c r="BO1941" t="inlineStr">
        <is>
          <t>14.03.2014</t>
        </is>
      </c>
      <c r="BP1941" t="n">
        <v>3.33906505001e+20</v>
      </c>
      <c r="BS1941" t="inlineStr">
        <is>
          <t>Не исчислять</t>
        </is>
      </c>
      <c r="BV1941" t="inlineStr">
        <is>
          <t>Вспомогательный ремонтный персонал</t>
        </is>
      </c>
      <c r="CK1941" t="inlineStr">
        <is>
          <t>+</t>
        </is>
      </c>
      <c r="CP1941" t="inlineStr">
        <is>
          <t>05.08.2018</t>
        </is>
      </c>
      <c r="CS1941" t="inlineStr">
        <is>
          <t>согласие</t>
        </is>
      </c>
    </row>
    <row r="1942">
      <c r="A1942" t="inlineStr">
        <is>
          <t>Энергоуправление</t>
        </is>
      </c>
      <c r="B1942" t="inlineStr">
        <is>
          <t>Участок тепловодоснабжения</t>
        </is>
      </c>
      <c r="C1942" t="inlineStr">
        <is>
          <t>Участок тепловодоснабжения</t>
        </is>
      </c>
      <c r="D1942" t="inlineStr">
        <is>
          <t>Досанова</t>
        </is>
      </c>
      <c r="E1942" t="inlineStr">
        <is>
          <t>Салтанат</t>
        </is>
      </c>
      <c r="F1942" t="inlineStr">
        <is>
          <t>Аскаровна</t>
        </is>
      </c>
      <c r="G1942" t="inlineStr">
        <is>
          <t>20.09.1974</t>
        </is>
      </c>
      <c r="H1942" t="inlineStr">
        <is>
          <t>+</t>
        </is>
      </c>
      <c r="I1942" t="n">
        <v>931415</v>
      </c>
      <c r="J1942" t="inlineStr">
        <is>
          <t>Оператор котельной (старший)</t>
        </is>
      </c>
      <c r="K1942" t="inlineStr">
        <is>
          <t>8182-2-003</t>
        </is>
      </c>
      <c r="L1942" t="inlineStr">
        <is>
          <t>Оператор котельной</t>
        </is>
      </c>
      <c r="M1942" t="n">
        <v>5</v>
      </c>
      <c r="N1942" t="inlineStr">
        <is>
          <t>рабочие (пром)</t>
        </is>
      </c>
      <c r="O1942" t="inlineStr">
        <is>
          <t>Операторы производственного оборудования, сборщики и водители</t>
        </is>
      </c>
      <c r="Q1942" t="inlineStr">
        <is>
          <t>15.04.2016</t>
        </is>
      </c>
      <c r="R1942" t="inlineStr">
        <is>
          <t>11.02.2020</t>
        </is>
      </c>
      <c r="U1942" t="inlineStr">
        <is>
          <t>согласие сторон</t>
        </is>
      </c>
      <c r="W1942" t="inlineStr">
        <is>
          <t>Женат(замужем)</t>
        </is>
      </c>
      <c r="X1942" t="inlineStr">
        <is>
          <t>казахи</t>
        </is>
      </c>
      <c r="Y1942" t="inlineStr">
        <is>
          <t>Женский</t>
        </is>
      </c>
      <c r="Z1942" t="inlineStr">
        <is>
          <t>Основное</t>
        </is>
      </c>
      <c r="AA1942" t="inlineStr">
        <is>
          <t>Среднее общее образование</t>
        </is>
      </c>
      <c r="AB1942" t="inlineStr">
        <is>
          <t>Житикара г.</t>
        </is>
      </c>
      <c r="AC1942" t="inlineStr">
        <is>
          <t>5в</t>
        </is>
      </c>
      <c r="AE1942" t="inlineStr">
        <is>
          <t>6</t>
        </is>
      </c>
      <c r="AF1942" t="inlineStr">
        <is>
          <t>20</t>
        </is>
      </c>
      <c r="AG1942" t="inlineStr">
        <is>
          <t>3-01-77</t>
        </is>
      </c>
      <c r="AH1942" t="inlineStr">
        <is>
          <t>87059888972</t>
        </is>
      </c>
      <c r="AI1942" t="inlineStr">
        <is>
          <t>основная работа</t>
        </is>
      </c>
      <c r="AJ1942" t="inlineStr">
        <is>
          <t>Вечернее обучение</t>
        </is>
      </c>
      <c r="AK1942" t="inlineStr">
        <is>
          <t>УКК</t>
        </is>
      </c>
      <c r="AM1942" t="inlineStr">
        <is>
          <t>Оператор котельной</t>
        </is>
      </c>
      <c r="AN1942" t="inlineStr">
        <is>
          <t>27.02.2004</t>
        </is>
      </c>
      <c r="AO1942" t="n">
        <v>4</v>
      </c>
      <c r="AP1942" t="n">
        <v>8625</v>
      </c>
      <c r="AQ1942" t="n">
        <v>31</v>
      </c>
      <c r="AR1942" t="n">
        <v>3</v>
      </c>
      <c r="AS1942" t="n">
        <v>26</v>
      </c>
      <c r="AT1942" t="n">
        <v>5</v>
      </c>
      <c r="AU1942" t="n">
        <v>1</v>
      </c>
      <c r="AV1942" t="n">
        <v>6</v>
      </c>
      <c r="AW1942" t="n">
        <v>5</v>
      </c>
      <c r="AX1942" t="n">
        <v>1</v>
      </c>
      <c r="AY1942" t="n">
        <v>6</v>
      </c>
      <c r="AZ1942" t="inlineStr">
        <is>
          <t>Удостоверение РК</t>
        </is>
      </c>
      <c r="BA1942" t="inlineStr">
        <is>
          <t>024784143</t>
        </is>
      </c>
      <c r="BB1942" t="inlineStr">
        <is>
          <t>06.09.2019</t>
        </is>
      </c>
      <c r="BC1942" t="inlineStr">
        <is>
          <t>05.09.2029</t>
        </is>
      </c>
      <c r="BE1942" t="inlineStr">
        <is>
          <t>по трудовому договору</t>
        </is>
      </c>
      <c r="BF1942" t="inlineStr">
        <is>
          <t>740920450127</t>
        </is>
      </c>
      <c r="BI1942" t="inlineStr">
        <is>
          <t>Сафиулина Г.Д.</t>
        </is>
      </c>
      <c r="BJ1942" t="inlineStr">
        <is>
          <t>да</t>
        </is>
      </c>
      <c r="BK1942" t="inlineStr">
        <is>
          <t>KZ246010012004194639</t>
        </is>
      </c>
      <c r="BS1942" t="inlineStr">
        <is>
          <t>Не исчислять</t>
        </is>
      </c>
      <c r="BV1942" t="inlineStr">
        <is>
          <t>Вспомогательный персонал</t>
        </is>
      </c>
      <c r="CK1942" t="inlineStr">
        <is>
          <t>+</t>
        </is>
      </c>
      <c r="CS1942" t="inlineStr">
        <is>
          <t>согласие</t>
        </is>
      </c>
    </row>
    <row r="1943">
      <c r="A1943" t="inlineStr">
        <is>
          <t>Энергоуправление</t>
        </is>
      </c>
      <c r="B1943" t="inlineStr">
        <is>
          <t>Участок по автоматизации</t>
        </is>
      </c>
      <c r="C1943" t="inlineStr">
        <is>
          <t>Участок по автоматизации</t>
        </is>
      </c>
      <c r="D1943" t="inlineStr">
        <is>
          <t>Доскалиев</t>
        </is>
      </c>
      <c r="E1943" t="inlineStr">
        <is>
          <t>Данияр</t>
        </is>
      </c>
      <c r="F1943" t="inlineStr">
        <is>
          <t>Куанышевич</t>
        </is>
      </c>
      <c r="G1943" t="inlineStr">
        <is>
          <t>22.10.1987</t>
        </is>
      </c>
      <c r="H1943" t="inlineStr">
        <is>
          <t>+</t>
        </is>
      </c>
      <c r="I1943" t="n">
        <v>5565</v>
      </c>
      <c r="J1943" t="inlineStr">
        <is>
          <t>Электрослесарь по обслуживанию и ремонту оборудования (ОК)</t>
        </is>
      </c>
      <c r="K1943" t="inlineStr">
        <is>
          <t>7413-2-038</t>
        </is>
      </c>
      <c r="L1943" t="inlineStr">
        <is>
          <t>Электрослесарь (слесарь) дежурный и по ремонту оборудования</t>
        </is>
      </c>
      <c r="M1943" t="n">
        <v>6</v>
      </c>
      <c r="N1943" t="inlineStr">
        <is>
          <t>рабочие (пром)</t>
        </is>
      </c>
      <c r="O1943" t="inlineStr">
        <is>
          <t>Рабочие промышленности, строительства, транспорта и других родственных занятий</t>
        </is>
      </c>
      <c r="P1943" t="inlineStr">
        <is>
          <t>+</t>
        </is>
      </c>
      <c r="Q1943" t="inlineStr">
        <is>
          <t>25.08.2008</t>
        </is>
      </c>
      <c r="R1943" t="inlineStr">
        <is>
          <t>01.02.2021</t>
        </is>
      </c>
      <c r="U1943" t="inlineStr">
        <is>
          <t>изм.штатного расписания</t>
        </is>
      </c>
      <c r="V1943" t="inlineStr">
        <is>
          <t>Слесарь, Стропальщик.</t>
        </is>
      </c>
      <c r="W1943" t="inlineStr">
        <is>
          <t>Женат(замужем)</t>
        </is>
      </c>
      <c r="X1943" t="inlineStr">
        <is>
          <t>казахи</t>
        </is>
      </c>
      <c r="Y1943" t="inlineStr">
        <is>
          <t>Мужской</t>
        </is>
      </c>
      <c r="Z1943" t="inlineStr">
        <is>
          <t>Основное</t>
        </is>
      </c>
      <c r="AA1943" t="inlineStr">
        <is>
          <t>Среднее специальное</t>
        </is>
      </c>
      <c r="AB1943" t="inlineStr">
        <is>
          <t>Житикара г.</t>
        </is>
      </c>
      <c r="AC1943" t="n">
        <v>5</v>
      </c>
      <c r="AE1943" t="inlineStr">
        <is>
          <t>11</t>
        </is>
      </c>
      <c r="AF1943" t="inlineStr">
        <is>
          <t>17</t>
        </is>
      </c>
      <c r="AH1943" t="inlineStr">
        <is>
          <t>87753519660</t>
        </is>
      </c>
      <c r="AI1943" t="inlineStr">
        <is>
          <t>основная работа</t>
        </is>
      </c>
      <c r="AJ1943" t="inlineStr">
        <is>
          <t>Очное обучение</t>
        </is>
      </c>
      <c r="AK1943" t="inlineStr">
        <is>
          <t>Житикаринский политехнический колледж</t>
        </is>
      </c>
      <c r="AL1943" t="inlineStr">
        <is>
          <t>Техническая эксплуатация и ремонт горного и эл.механического</t>
        </is>
      </c>
      <c r="AM1943" t="inlineStr">
        <is>
          <t>Горный техник электромеханик</t>
        </is>
      </c>
      <c r="AN1943" t="inlineStr">
        <is>
          <t>24.06.2008</t>
        </is>
      </c>
      <c r="AO1943" t="n">
        <v>0</v>
      </c>
      <c r="AP1943" t="inlineStr">
        <is>
          <t>КОБ № 0180187</t>
        </is>
      </c>
      <c r="AQ1943" t="n">
        <v>15</v>
      </c>
      <c r="AR1943" t="n">
        <v>8</v>
      </c>
      <c r="AS1943" t="n">
        <v>20</v>
      </c>
      <c r="AT1943" t="n">
        <v>12</v>
      </c>
      <c r="AU1943" t="n">
        <v>8</v>
      </c>
      <c r="AV1943" t="n">
        <v>27</v>
      </c>
      <c r="AW1943" t="n">
        <v>16</v>
      </c>
      <c r="AX1943" t="n">
        <v>4</v>
      </c>
      <c r="AY1943" t="n">
        <v>13</v>
      </c>
      <c r="AZ1943" t="inlineStr">
        <is>
          <t>Удостоверение РК</t>
        </is>
      </c>
      <c r="BA1943" t="inlineStr">
        <is>
          <t>034170644</t>
        </is>
      </c>
      <c r="BB1943" t="inlineStr">
        <is>
          <t>01.11.2012</t>
        </is>
      </c>
      <c r="BC1943" t="inlineStr">
        <is>
          <t>31.10.2022</t>
        </is>
      </c>
      <c r="BD1943" t="inlineStr">
        <is>
          <t>МВД РЕСПУБЛИКИ КАЗАХСТАН</t>
        </is>
      </c>
      <c r="BE1943" t="inlineStr">
        <is>
          <t>по трудовому договору</t>
        </is>
      </c>
      <c r="BF1943" t="inlineStr">
        <is>
          <t>871022350207</t>
        </is>
      </c>
      <c r="BG1943" t="n">
        <v>390420163448</v>
      </c>
      <c r="BH1943" t="inlineStr">
        <is>
          <t>XJ86X5U4EUN7K00U</t>
        </is>
      </c>
      <c r="BJ1943" t="inlineStr">
        <is>
          <t>да</t>
        </is>
      </c>
      <c r="BK1943" t="inlineStr">
        <is>
          <t>KZ036010012004235563</t>
        </is>
      </c>
      <c r="BM1943" t="inlineStr">
        <is>
          <t>ГЦВП</t>
        </is>
      </c>
      <c r="BN1943" t="inlineStr">
        <is>
          <t>4050189</t>
        </is>
      </c>
      <c r="BO1943" t="inlineStr">
        <is>
          <t>14.08.2008</t>
        </is>
      </c>
      <c r="BP1943" t="n">
        <v>1.6876105070405e+17</v>
      </c>
      <c r="BS1943" t="inlineStr">
        <is>
          <t>Не исчислять</t>
        </is>
      </c>
      <c r="BV1943" t="inlineStr">
        <is>
          <t>Основной ремонтный персонал</t>
        </is>
      </c>
      <c r="CK1943" t="inlineStr">
        <is>
          <t>+</t>
        </is>
      </c>
      <c r="CR1943" t="inlineStr">
        <is>
          <t>Перенос данных. Сотрудник:Доскалиев Данияр Куанышевич. Табельный номер 5565. Приказ № 08-82       от 25.08.2008</t>
        </is>
      </c>
      <c r="CS1943" t="inlineStr">
        <is>
          <t>согласие</t>
        </is>
      </c>
    </row>
    <row r="1944">
      <c r="A1944" t="inlineStr">
        <is>
          <t>Энергоуправление</t>
        </is>
      </c>
      <c r="B1944" t="inlineStr">
        <is>
          <t>Газовая служба</t>
        </is>
      </c>
      <c r="D1944" t="inlineStr">
        <is>
          <t>Дурбиев</t>
        </is>
      </c>
      <c r="E1944" t="inlineStr">
        <is>
          <t>Нуржан</t>
        </is>
      </c>
      <c r="F1944" t="inlineStr">
        <is>
          <t>Нукович</t>
        </is>
      </c>
      <c r="G1944" t="inlineStr">
        <is>
          <t>01.03.1968</t>
        </is>
      </c>
      <c r="H1944" t="inlineStr">
        <is>
          <t>+</t>
        </is>
      </c>
      <c r="I1944" t="n">
        <v>21235</v>
      </c>
      <c r="J1944" t="inlineStr">
        <is>
          <t>Слесарь по эксплуатации и ремонту газового обор. (дежурный)</t>
        </is>
      </c>
      <c r="K1944" t="inlineStr">
        <is>
          <t>7126-9-020</t>
        </is>
      </c>
      <c r="L1944" t="inlineStr">
        <is>
          <t>Слесарь по эксплуатации и ремонту газового оборудования</t>
        </is>
      </c>
      <c r="M1944" t="n">
        <v>4</v>
      </c>
      <c r="N1944" t="inlineStr">
        <is>
          <t>рабочие (пром)</t>
        </is>
      </c>
      <c r="O1944" t="inlineStr">
        <is>
          <t>Рабочие промышленности, строительства, транспорта и других родственных занятий</t>
        </is>
      </c>
      <c r="Q1944" t="inlineStr">
        <is>
          <t>05.12.2000</t>
        </is>
      </c>
      <c r="R1944" t="inlineStr">
        <is>
          <t>01.05.2019</t>
        </is>
      </c>
      <c r="U1944" t="inlineStr">
        <is>
          <t>Изм.штат. распис</t>
        </is>
      </c>
      <c r="W1944" t="inlineStr">
        <is>
          <t>Разведен(разведена)</t>
        </is>
      </c>
      <c r="X1944" t="inlineStr">
        <is>
          <t>казахи</t>
        </is>
      </c>
      <c r="Y1944" t="inlineStr">
        <is>
          <t>Мужской</t>
        </is>
      </c>
      <c r="Z1944" t="inlineStr">
        <is>
          <t>Основное</t>
        </is>
      </c>
      <c r="AA1944" t="inlineStr">
        <is>
          <t>Среднее специальное</t>
        </is>
      </c>
      <c r="AB1944" t="inlineStr">
        <is>
          <t>Житикара г.</t>
        </is>
      </c>
      <c r="AC1944" t="n">
        <v>6</v>
      </c>
      <c r="AE1944" t="inlineStr">
        <is>
          <t>14</t>
        </is>
      </c>
      <c r="AF1944" t="inlineStr">
        <is>
          <t>17</t>
        </is>
      </c>
      <c r="AG1944" t="inlineStr">
        <is>
          <t>2-22-56</t>
        </is>
      </c>
      <c r="AH1944" t="inlineStr">
        <is>
          <t>87757925107</t>
        </is>
      </c>
      <c r="AI1944" t="inlineStr">
        <is>
          <t>основная работа</t>
        </is>
      </c>
      <c r="AJ1944" t="inlineStr">
        <is>
          <t>Очное обучение</t>
        </is>
      </c>
      <c r="AK1944" t="inlineStr">
        <is>
          <t>Индустриально-педагогический  техникум</t>
        </is>
      </c>
      <c r="AL1944" t="inlineStr">
        <is>
          <t>Механизация сельского хозяйства</t>
        </is>
      </c>
      <c r="AM1944" t="inlineStr">
        <is>
          <t>Техник механик</t>
        </is>
      </c>
      <c r="AN1944" t="inlineStr">
        <is>
          <t>25.06.1992</t>
        </is>
      </c>
      <c r="AO1944" t="n">
        <v>0</v>
      </c>
      <c r="AP1944" t="inlineStr">
        <is>
          <t>ПТ-I №356501</t>
        </is>
      </c>
      <c r="AQ1944" t="n">
        <v>36</v>
      </c>
      <c r="AR1944" t="n">
        <v>8</v>
      </c>
      <c r="AS1944" t="n">
        <v>20</v>
      </c>
      <c r="AT1944" t="n">
        <v>20</v>
      </c>
      <c r="AU1944" t="n">
        <v>5</v>
      </c>
      <c r="AV1944" t="n">
        <v>16</v>
      </c>
      <c r="AW1944" t="n">
        <v>21</v>
      </c>
      <c r="AX1944" t="n">
        <v>0</v>
      </c>
      <c r="AY1944" t="n">
        <v>1</v>
      </c>
      <c r="AZ1944" t="inlineStr">
        <is>
          <t>Удостоверение РК</t>
        </is>
      </c>
      <c r="BA1944" t="inlineStr">
        <is>
          <t>049038498</t>
        </is>
      </c>
      <c r="BB1944" t="inlineStr">
        <is>
          <t>15.10.2020</t>
        </is>
      </c>
      <c r="BC1944" t="inlineStr">
        <is>
          <t>14.10.2030</t>
        </is>
      </c>
      <c r="BD1944" t="inlineStr">
        <is>
          <t>МВД РЕСПУБЛИКИ КАЗАХСТАН</t>
        </is>
      </c>
      <c r="BE1944" t="inlineStr">
        <is>
          <t>по трудовому договору</t>
        </is>
      </c>
      <c r="BF1944" t="inlineStr">
        <is>
          <t>680301300610</t>
        </is>
      </c>
      <c r="BG1944" t="n">
        <v>391610210680</v>
      </c>
      <c r="BH1944" t="inlineStr">
        <is>
          <t>0TEFGSZ58BWF200J</t>
        </is>
      </c>
      <c r="BJ1944" t="inlineStr">
        <is>
          <t>да</t>
        </is>
      </c>
      <c r="BK1944" t="inlineStr">
        <is>
          <t>KZ616010012004201442</t>
        </is>
      </c>
      <c r="BM1944" t="inlineStr">
        <is>
          <t>НПФ БТА Казахстан</t>
        </is>
      </c>
      <c r="BN1944" t="inlineStr">
        <is>
          <t>40009688</t>
        </is>
      </c>
      <c r="BO1944" t="inlineStr">
        <is>
          <t>06.12.2000</t>
        </is>
      </c>
      <c r="BP1944" t="n">
        <v>1004010383</v>
      </c>
      <c r="BS1944" t="inlineStr">
        <is>
          <t>Не исчислять</t>
        </is>
      </c>
      <c r="BT1944" t="inlineStr">
        <is>
          <t>+</t>
        </is>
      </c>
      <c r="BV1944" t="inlineStr">
        <is>
          <t>Вспомогательный ремонтный персонал</t>
        </is>
      </c>
      <c r="BW1944" t="inlineStr">
        <is>
          <t>Нұр Отан</t>
        </is>
      </c>
      <c r="BX1944" t="inlineStr">
        <is>
          <t>19.02.2018</t>
        </is>
      </c>
      <c r="CK1944" t="inlineStr">
        <is>
          <t>+</t>
        </is>
      </c>
      <c r="CR1944" t="inlineStr">
        <is>
          <t>Перенос данных. Сотрудник:Дурбиев Нуржан Нукович. Табельный номер 21235. Приказ № 00000000010 от 31.12.2005</t>
        </is>
      </c>
      <c r="CS1944" t="inlineStr">
        <is>
          <t>согласие</t>
        </is>
      </c>
    </row>
    <row r="1945">
      <c r="A1945" t="inlineStr">
        <is>
          <t>Энергоуправление</t>
        </is>
      </c>
      <c r="B1945" t="inlineStr">
        <is>
          <t>Участок по автоматизации</t>
        </is>
      </c>
      <c r="C1945" t="inlineStr">
        <is>
          <t>Участок по автоматизации</t>
        </is>
      </c>
      <c r="D1945" t="inlineStr">
        <is>
          <t>Егоров</t>
        </is>
      </c>
      <c r="E1945" t="inlineStr">
        <is>
          <t>Павел</t>
        </is>
      </c>
      <c r="F1945" t="inlineStr">
        <is>
          <t>Андреевич</t>
        </is>
      </c>
      <c r="G1945" t="inlineStr">
        <is>
          <t>04.09.1986</t>
        </is>
      </c>
      <c r="H1945" t="inlineStr">
        <is>
          <t>+</t>
        </is>
      </c>
      <c r="I1945" t="n">
        <v>931213</v>
      </c>
      <c r="J1945" t="inlineStr">
        <is>
          <t>Мастер по ремонту средств автоматизации</t>
        </is>
      </c>
      <c r="K1945" t="inlineStr">
        <is>
          <t>1322-0-039</t>
        </is>
      </c>
      <c r="L1945" t="inlineStr">
        <is>
          <t>Мастер участка (добывающая промышленность)</t>
        </is>
      </c>
      <c r="N1945" t="inlineStr">
        <is>
          <t>руководители (пром)</t>
        </is>
      </c>
      <c r="O1945" t="inlineStr">
        <is>
          <t>Руководители и государственные служащие</t>
        </is>
      </c>
      <c r="Q1945" t="inlineStr">
        <is>
          <t>25.03.2016</t>
        </is>
      </c>
      <c r="R1945" t="inlineStr">
        <is>
          <t>05.05.2021</t>
        </is>
      </c>
      <c r="U1945" t="inlineStr">
        <is>
          <t>личное заявление</t>
        </is>
      </c>
      <c r="W1945" t="inlineStr">
        <is>
          <t>Женат(замужем)</t>
        </is>
      </c>
      <c r="X1945" t="inlineStr">
        <is>
          <t>русские</t>
        </is>
      </c>
      <c r="Y1945" t="inlineStr">
        <is>
          <t>Мужской</t>
        </is>
      </c>
      <c r="Z1945" t="inlineStr">
        <is>
          <t>Основное</t>
        </is>
      </c>
      <c r="AA1945" t="inlineStr">
        <is>
          <t>Среднее специальное</t>
        </is>
      </c>
      <c r="AB1945" t="inlineStr">
        <is>
          <t>Житикара г.</t>
        </is>
      </c>
      <c r="AC1945" t="n">
        <v>4</v>
      </c>
      <c r="AE1945" t="inlineStr">
        <is>
          <t>9</t>
        </is>
      </c>
      <c r="AF1945" t="inlineStr">
        <is>
          <t>61</t>
        </is>
      </c>
      <c r="AG1945" t="inlineStr">
        <is>
          <t>2-22-11</t>
        </is>
      </c>
      <c r="AH1945" t="inlineStr">
        <is>
          <t>87774160078</t>
        </is>
      </c>
      <c r="AI1945" t="inlineStr">
        <is>
          <t>основная работа</t>
        </is>
      </c>
      <c r="AJ1945" t="inlineStr">
        <is>
          <t>Очное обучение</t>
        </is>
      </c>
      <c r="AK1945" t="inlineStr">
        <is>
          <t>Житикаринский политехнический колледж</t>
        </is>
      </c>
      <c r="AM1945" t="inlineStr">
        <is>
          <t>Слесарь-электрик по ремонту электрооборудования</t>
        </is>
      </c>
      <c r="AN1945" t="inlineStr">
        <is>
          <t>01.07.2005</t>
        </is>
      </c>
      <c r="AO1945" t="n">
        <v>4</v>
      </c>
      <c r="AP1945" t="inlineStr">
        <is>
          <t>КТД №0317789</t>
        </is>
      </c>
      <c r="AQ1945" t="n">
        <v>16</v>
      </c>
      <c r="AR1945" t="n">
        <v>2</v>
      </c>
      <c r="AS1945" t="n">
        <v>2</v>
      </c>
      <c r="AT1945" t="n">
        <v>5</v>
      </c>
      <c r="AU1945" t="n">
        <v>1</v>
      </c>
      <c r="AV1945" t="n">
        <v>27</v>
      </c>
      <c r="AW1945" t="n">
        <v>12</v>
      </c>
      <c r="AX1945" t="n">
        <v>10</v>
      </c>
      <c r="AY1945" t="n">
        <v>7</v>
      </c>
      <c r="AZ1945" t="inlineStr">
        <is>
          <t>Удостоверение РК</t>
        </is>
      </c>
      <c r="BA1945" t="inlineStr">
        <is>
          <t>031953812</t>
        </is>
      </c>
      <c r="BB1945" t="inlineStr">
        <is>
          <t>12.08.2011</t>
        </is>
      </c>
      <c r="BC1945" t="inlineStr">
        <is>
          <t>11.08.2021</t>
        </is>
      </c>
      <c r="BD1945" t="inlineStr">
        <is>
          <t>МВД РЕСПУБЛИКИ КАЗАХСТАН</t>
        </is>
      </c>
      <c r="BE1945" t="inlineStr">
        <is>
          <t>по трудовому договору</t>
        </is>
      </c>
      <c r="BF1945" t="inlineStr">
        <is>
          <t>860904350198</t>
        </is>
      </c>
      <c r="BI1945" t="inlineStr">
        <is>
          <t>Исеноманова Д.С.</t>
        </is>
      </c>
      <c r="BJ1945" t="inlineStr">
        <is>
          <t>да</t>
        </is>
      </c>
      <c r="BK1945" t="inlineStr">
        <is>
          <t>KZ8096513F0007714595</t>
        </is>
      </c>
      <c r="BM1945" t="inlineStr">
        <is>
          <t>ГНПФ</t>
        </is>
      </c>
      <c r="BN1945" t="inlineStr">
        <is>
          <t>-1000228000</t>
        </is>
      </c>
      <c r="BO1945" t="inlineStr">
        <is>
          <t>06.01.2014</t>
        </is>
      </c>
      <c r="BP1945" t="n">
        <v>1.33906505001e+20</v>
      </c>
      <c r="BS1945" t="inlineStr">
        <is>
          <t>Не исчислять</t>
        </is>
      </c>
      <c r="BV1945" t="inlineStr">
        <is>
          <t>Первичный уровень</t>
        </is>
      </c>
      <c r="CK1945" t="inlineStr">
        <is>
          <t>+</t>
        </is>
      </c>
      <c r="CS1945" t="inlineStr">
        <is>
          <t>согласие</t>
        </is>
      </c>
    </row>
    <row r="1946">
      <c r="A1946" t="inlineStr">
        <is>
          <t>Энергоуправление</t>
        </is>
      </c>
      <c r="B1946" t="inlineStr">
        <is>
          <t>Участок КИПиА и электротехнических измерений</t>
        </is>
      </c>
      <c r="C1946" t="inlineStr">
        <is>
          <t>Участок КИПиА и электротехнических измерений</t>
        </is>
      </c>
      <c r="D1946" t="inlineStr">
        <is>
          <t>Емельянов</t>
        </is>
      </c>
      <c r="E1946" t="inlineStr">
        <is>
          <t>Олег</t>
        </is>
      </c>
      <c r="F1946" t="inlineStr">
        <is>
          <t>Александрович</t>
        </is>
      </c>
      <c r="G1946" t="inlineStr">
        <is>
          <t>27.10.1962</t>
        </is>
      </c>
      <c r="H1946" t="inlineStr">
        <is>
          <t>+</t>
        </is>
      </c>
      <c r="I1946" t="n">
        <v>5552</v>
      </c>
      <c r="J1946" t="inlineStr">
        <is>
          <t>Слесарь по контрольно-измерительным приборам и автоматике (на обслуживании)</t>
        </is>
      </c>
      <c r="K1946" t="inlineStr">
        <is>
          <t>7222-0-010</t>
        </is>
      </c>
      <c r="L1946" t="inlineStr">
        <is>
          <t>Слесарь по контрольно-измерительным приборам и автоматике</t>
        </is>
      </c>
      <c r="M1946" t="n">
        <v>6</v>
      </c>
      <c r="N1946" t="inlineStr">
        <is>
          <t>рабочие (пром)</t>
        </is>
      </c>
      <c r="O1946" t="inlineStr">
        <is>
          <t>Рабочие промышленности, строительства, транспорта и других родственных занятий</t>
        </is>
      </c>
      <c r="Q1946" t="inlineStr">
        <is>
          <t>15.08.2008</t>
        </is>
      </c>
      <c r="R1946" t="inlineStr">
        <is>
          <t>01.05.2019</t>
        </is>
      </c>
      <c r="U1946" t="inlineStr">
        <is>
          <t>Изм.штат. распис</t>
        </is>
      </c>
      <c r="W1946" t="inlineStr">
        <is>
          <t>Женат(замужем)</t>
        </is>
      </c>
      <c r="X1946" t="inlineStr">
        <is>
          <t>русские</t>
        </is>
      </c>
      <c r="Y1946" t="inlineStr">
        <is>
          <t>Мужской</t>
        </is>
      </c>
      <c r="Z1946" t="inlineStr">
        <is>
          <t>Основное</t>
        </is>
      </c>
      <c r="AA1946" t="inlineStr">
        <is>
          <t>Среднее общее образование</t>
        </is>
      </c>
      <c r="AB1946" t="inlineStr">
        <is>
          <t>Житикара г.</t>
        </is>
      </c>
      <c r="AC1946" t="n">
        <v>11</v>
      </c>
      <c r="AE1946" t="inlineStr">
        <is>
          <t>29</t>
        </is>
      </c>
      <c r="AF1946" t="inlineStr">
        <is>
          <t>62</t>
        </is>
      </c>
      <c r="AG1946" t="inlineStr">
        <is>
          <t>2-09-71</t>
        </is>
      </c>
      <c r="AH1946" t="inlineStr">
        <is>
          <t>87775095371</t>
        </is>
      </c>
      <c r="AI1946" t="inlineStr">
        <is>
          <t>основная работа</t>
        </is>
      </c>
      <c r="AJ1946" t="inlineStr">
        <is>
          <t>Вечернее обучение</t>
        </is>
      </c>
      <c r="AK1946" t="inlineStr">
        <is>
          <t>УКК</t>
        </is>
      </c>
      <c r="AM1946" t="inlineStr">
        <is>
          <t>Слесарь  КИПиА по наладке и ремонту проиборов безопастности на грузоподемных машинах</t>
        </is>
      </c>
      <c r="AN1946" t="inlineStr">
        <is>
          <t>06.03.2002</t>
        </is>
      </c>
      <c r="AO1946" t="n">
        <v>6</v>
      </c>
      <c r="AP1946" t="n">
        <v>1027</v>
      </c>
      <c r="AQ1946" t="n">
        <v>38</v>
      </c>
      <c r="AR1946" t="n">
        <v>1</v>
      </c>
      <c r="AS1946" t="n">
        <v>10</v>
      </c>
      <c r="AT1946" t="n">
        <v>12</v>
      </c>
      <c r="AU1946" t="n">
        <v>9</v>
      </c>
      <c r="AV1946" t="n">
        <v>6</v>
      </c>
      <c r="AW1946" t="n">
        <v>20</v>
      </c>
      <c r="AX1946" t="n">
        <v>4</v>
      </c>
      <c r="AY1946" t="n">
        <v>22</v>
      </c>
      <c r="AZ1946" t="inlineStr">
        <is>
          <t>Удостоверение РК</t>
        </is>
      </c>
      <c r="BA1946" t="inlineStr">
        <is>
          <t>021720785</t>
        </is>
      </c>
      <c r="BB1946" t="inlineStr">
        <is>
          <t>22.01.2008</t>
        </is>
      </c>
      <c r="BC1946" t="inlineStr">
        <is>
          <t>26.10.2052</t>
        </is>
      </c>
      <c r="BD1946" t="inlineStr">
        <is>
          <t>МИНИСТЕРСТВО ЮСТИЦИИ РЕСПУБЛИКИ КАЗАХСТАН</t>
        </is>
      </c>
      <c r="BE1946" t="inlineStr">
        <is>
          <t>по трудовому договору</t>
        </is>
      </c>
      <c r="BF1946" t="inlineStr">
        <is>
          <t>621027350194</t>
        </is>
      </c>
      <c r="BG1946" t="n">
        <v>391610053714</v>
      </c>
      <c r="BH1946" t="inlineStr">
        <is>
          <t>XTJKCCF5K90N500V</t>
        </is>
      </c>
      <c r="BJ1946" t="inlineStr">
        <is>
          <t>да</t>
        </is>
      </c>
      <c r="BK1946" t="inlineStr">
        <is>
          <t>KZ30914CP39844723229</t>
        </is>
      </c>
      <c r="BM1946" t="inlineStr">
        <is>
          <t>ГЦВП</t>
        </is>
      </c>
      <c r="BN1946" t="inlineStr">
        <is>
          <t>40009600</t>
        </is>
      </c>
      <c r="BO1946" t="inlineStr">
        <is>
          <t>17.11.2000</t>
        </is>
      </c>
      <c r="BP1946" t="n">
        <v>1004010295</v>
      </c>
      <c r="BS1946" t="inlineStr">
        <is>
          <t>Не исчислять</t>
        </is>
      </c>
      <c r="BV1946" t="inlineStr">
        <is>
          <t>Вспомогательный ремонтный персонал</t>
        </is>
      </c>
      <c r="CK1946" t="inlineStr">
        <is>
          <t>+</t>
        </is>
      </c>
      <c r="CL1946" t="inlineStr">
        <is>
          <t>Афганцы</t>
        </is>
      </c>
      <c r="CM1946" t="inlineStr">
        <is>
          <t>А</t>
        </is>
      </c>
      <c r="CN1946" t="n">
        <v>500286</v>
      </c>
      <c r="CO1946" t="inlineStr">
        <is>
          <t>02.06.1986</t>
        </is>
      </c>
      <c r="CR1946" t="inlineStr">
        <is>
          <t>Перенос данных. Сотрудник:Емельянов Олег Александрович. Табельный номер 5552. Приказ № 08-74       от 15.08.2008</t>
        </is>
      </c>
      <c r="CS1946" t="inlineStr">
        <is>
          <t>согласие</t>
        </is>
      </c>
    </row>
    <row r="1947">
      <c r="A1947" t="inlineStr">
        <is>
          <t>Энергоуправление</t>
        </is>
      </c>
      <c r="B1947" t="inlineStr">
        <is>
          <t>Участок КИПиА и электротехнических измерений</t>
        </is>
      </c>
      <c r="C1947" t="inlineStr">
        <is>
          <t>Участок КИПиА и электротехнических измерений</t>
        </is>
      </c>
      <c r="D1947" t="inlineStr">
        <is>
          <t>Ефимов</t>
        </is>
      </c>
      <c r="E1947" t="inlineStr">
        <is>
          <t>Алексей</t>
        </is>
      </c>
      <c r="F1947" t="inlineStr">
        <is>
          <t>Алексеевич</t>
        </is>
      </c>
      <c r="G1947" t="inlineStr">
        <is>
          <t>11.09.1964</t>
        </is>
      </c>
      <c r="H1947" t="inlineStr">
        <is>
          <t>+</t>
        </is>
      </c>
      <c r="I1947" t="n">
        <v>3094</v>
      </c>
      <c r="J1947" t="inlineStr">
        <is>
          <t>Электрослесарь по обслуживанию и ремонту оборудования</t>
        </is>
      </c>
      <c r="K1947" t="inlineStr">
        <is>
          <t>7413-2-038</t>
        </is>
      </c>
      <c r="L1947" t="inlineStr">
        <is>
          <t>Электрослесарь (слесарь) дежурный и по ремонту оборудования</t>
        </is>
      </c>
      <c r="M1947" t="n">
        <v>6</v>
      </c>
      <c r="N1947" t="inlineStr">
        <is>
          <t>рабочие (пром)</t>
        </is>
      </c>
      <c r="O1947" t="inlineStr">
        <is>
          <t>Рабочие промышленности, строительства, транспорта и других родственных занятий</t>
        </is>
      </c>
      <c r="Q1947" t="inlineStr">
        <is>
          <t>27.08.2004</t>
        </is>
      </c>
      <c r="R1947" t="inlineStr">
        <is>
          <t>01.05.2019</t>
        </is>
      </c>
      <c r="U1947" t="inlineStr">
        <is>
          <t>Изм.штат. распис</t>
        </is>
      </c>
      <c r="V1947" t="inlineStr">
        <is>
          <t>Стропальщик.</t>
        </is>
      </c>
      <c r="W1947" t="inlineStr">
        <is>
          <t>Женат(замужем)</t>
        </is>
      </c>
      <c r="X1947" t="inlineStr">
        <is>
          <t>русские</t>
        </is>
      </c>
      <c r="Y1947" t="inlineStr">
        <is>
          <t>Мужской</t>
        </is>
      </c>
      <c r="Z1947" t="inlineStr">
        <is>
          <t>Основное</t>
        </is>
      </c>
      <c r="AA1947" t="inlineStr">
        <is>
          <t>Среднее специальное</t>
        </is>
      </c>
      <c r="AB1947" t="inlineStr">
        <is>
          <t>Житикара г.</t>
        </is>
      </c>
      <c r="AC1947" t="n">
        <v>5</v>
      </c>
      <c r="AE1947" t="inlineStr">
        <is>
          <t>108</t>
        </is>
      </c>
      <c r="AG1947" t="inlineStr">
        <is>
          <t>2-60-54</t>
        </is>
      </c>
      <c r="AH1947" t="inlineStr">
        <is>
          <t>87054508758</t>
        </is>
      </c>
      <c r="AI1947" t="inlineStr">
        <is>
          <t>основная работа</t>
        </is>
      </c>
      <c r="AJ1947" t="inlineStr">
        <is>
          <t>Очное обучение</t>
        </is>
      </c>
      <c r="AK1947" t="inlineStr">
        <is>
          <t>Житикаринский политехнический техникум</t>
        </is>
      </c>
      <c r="AL1947" t="inlineStr">
        <is>
          <t>Горная электромеханика</t>
        </is>
      </c>
      <c r="AM1947" t="inlineStr">
        <is>
          <t>Горный техник электромеханик</t>
        </is>
      </c>
      <c r="AN1947" t="inlineStr">
        <is>
          <t>24.06.1983</t>
        </is>
      </c>
      <c r="AO1947" t="n">
        <v>0</v>
      </c>
      <c r="AP1947" t="inlineStr">
        <is>
          <t>ГТ №101593</t>
        </is>
      </c>
      <c r="AQ1947" t="n">
        <v>41</v>
      </c>
      <c r="AR1947" t="n">
        <v>8</v>
      </c>
      <c r="AS1947" t="n">
        <v>20</v>
      </c>
      <c r="AT1947" t="n">
        <v>16</v>
      </c>
      <c r="AU1947" t="n">
        <v>8</v>
      </c>
      <c r="AV1947" t="n">
        <v>25</v>
      </c>
      <c r="AW1947" t="n">
        <v>24</v>
      </c>
      <c r="AX1947" t="n">
        <v>4</v>
      </c>
      <c r="AY1947" t="n">
        <v>9</v>
      </c>
      <c r="AZ1947" t="inlineStr">
        <is>
          <t>Удостоверение РК</t>
        </is>
      </c>
      <c r="BA1947" t="inlineStr">
        <is>
          <t>047030976</t>
        </is>
      </c>
      <c r="BB1947" t="inlineStr">
        <is>
          <t>18.12.2019</t>
        </is>
      </c>
      <c r="BC1947" t="inlineStr">
        <is>
          <t>17.12.2029</t>
        </is>
      </c>
      <c r="BD1947" t="inlineStr">
        <is>
          <t>МВД РЕСПУБЛИКИ КАЗАХСТАН</t>
        </is>
      </c>
      <c r="BE1947" t="inlineStr">
        <is>
          <t>по трудовому договору</t>
        </is>
      </c>
      <c r="BF1947" t="inlineStr">
        <is>
          <t>640911350190</t>
        </is>
      </c>
      <c r="BG1947" t="n">
        <v>391610209643</v>
      </c>
      <c r="BH1947" t="inlineStr">
        <is>
          <t>ZS2Y64KZ1RZ3Z00G</t>
        </is>
      </c>
      <c r="BJ1947" t="inlineStr">
        <is>
          <t>да</t>
        </is>
      </c>
      <c r="BK1947" t="inlineStr">
        <is>
          <t>KZ309480206A02399425</t>
        </is>
      </c>
      <c r="BM1947" t="inlineStr">
        <is>
          <t>НПФ БТА Казахстан</t>
        </is>
      </c>
      <c r="BN1947" t="inlineStr">
        <is>
          <t>40025649</t>
        </is>
      </c>
      <c r="BO1947" t="inlineStr">
        <is>
          <t>04.11.2004</t>
        </is>
      </c>
      <c r="BP1947" t="n">
        <v>1004028188</v>
      </c>
      <c r="BS1947" t="inlineStr">
        <is>
          <t>Не исчислять</t>
        </is>
      </c>
      <c r="BV1947" t="inlineStr">
        <is>
          <t>Основной ремонтный персонал</t>
        </is>
      </c>
      <c r="CK1947" t="inlineStr">
        <is>
          <t>+</t>
        </is>
      </c>
      <c r="CR1947" t="inlineStr">
        <is>
          <t>Перенос данных. Сотрудник:Ефимов Алексей Алексеевич. Табельный номер 3094. Приказ № 00000000010 от 31.12.2005</t>
        </is>
      </c>
      <c r="CS1947" t="inlineStr">
        <is>
          <t>согласие</t>
        </is>
      </c>
    </row>
    <row r="1948">
      <c r="A1948" t="inlineStr">
        <is>
          <t>Энергоуправление</t>
        </is>
      </c>
      <c r="B1948" t="inlineStr">
        <is>
          <t>Участок группы подстанций и электросетей</t>
        </is>
      </c>
      <c r="C1948" t="inlineStr">
        <is>
          <t>Участок группы подстанций и электросетей</t>
        </is>
      </c>
      <c r="D1948" t="inlineStr">
        <is>
          <t>Жазитов</t>
        </is>
      </c>
      <c r="E1948" t="inlineStr">
        <is>
          <t>Самрат</t>
        </is>
      </c>
      <c r="F1948" t="inlineStr">
        <is>
          <t>Серикбаевич</t>
        </is>
      </c>
      <c r="G1948" t="inlineStr">
        <is>
          <t>17.12.1975</t>
        </is>
      </c>
      <c r="H1948" t="inlineStr">
        <is>
          <t>+</t>
        </is>
      </c>
      <c r="I1948" t="n">
        <v>932049</v>
      </c>
      <c r="J1948" t="inlineStr">
        <is>
          <t>Электромонтер по эксплуатации распределительных сетей</t>
        </is>
      </c>
      <c r="K1948" t="inlineStr">
        <is>
          <t>7413-2-031</t>
        </is>
      </c>
      <c r="L1948" t="inlineStr">
        <is>
          <t>Электромонтер по эксплуатации распределительных сетей</t>
        </is>
      </c>
      <c r="M1948" t="n">
        <v>5</v>
      </c>
      <c r="N1948" t="inlineStr">
        <is>
          <t>рабочие (пром)</t>
        </is>
      </c>
      <c r="O1948" t="inlineStr">
        <is>
          <t>Рабочие промышленности, строительства, транспорта и других родственных занятий</t>
        </is>
      </c>
      <c r="Q1948" t="inlineStr">
        <is>
          <t>28.01.2019</t>
        </is>
      </c>
      <c r="R1948" t="inlineStr">
        <is>
          <t>02.09.2019</t>
        </is>
      </c>
      <c r="S1948" t="inlineStr">
        <is>
          <t>20.02.2022</t>
        </is>
      </c>
      <c r="U1948" t="inlineStr">
        <is>
          <t>личное заявление</t>
        </is>
      </c>
      <c r="V1948" t="inlineStr">
        <is>
          <t>Стропальщик.</t>
        </is>
      </c>
      <c r="W1948" t="inlineStr">
        <is>
          <t>Женат(замужем)</t>
        </is>
      </c>
      <c r="X1948" t="inlineStr">
        <is>
          <t>казахи</t>
        </is>
      </c>
      <c r="Y1948" t="inlineStr">
        <is>
          <t>Мужской</t>
        </is>
      </c>
      <c r="Z1948" t="inlineStr">
        <is>
          <t>Основное</t>
        </is>
      </c>
      <c r="AA1948" t="inlineStr">
        <is>
          <t>Среднее общее образование</t>
        </is>
      </c>
      <c r="AB1948" t="inlineStr">
        <is>
          <t>Житикара г.</t>
        </is>
      </c>
      <c r="AC1948" t="n">
        <v>11</v>
      </c>
      <c r="AE1948" t="inlineStr">
        <is>
          <t>1а</t>
        </is>
      </c>
      <c r="AF1948" t="inlineStr">
        <is>
          <t>36</t>
        </is>
      </c>
      <c r="AG1948" t="inlineStr">
        <is>
          <t>2-87-32</t>
        </is>
      </c>
      <c r="AH1948" t="inlineStr">
        <is>
          <t>87772801455</t>
        </is>
      </c>
      <c r="AI1948" t="inlineStr">
        <is>
          <t>основная работа</t>
        </is>
      </c>
      <c r="AJ1948" t="inlineStr">
        <is>
          <t>Заочное обучение</t>
        </is>
      </c>
      <c r="AK1948" t="inlineStr">
        <is>
          <t>Учебно-курсовой комбинат АО "Костанайские минералы"</t>
        </is>
      </c>
      <c r="AM1948" t="inlineStr">
        <is>
          <t>Электрослесарь по обслуживанию и ремонту оборудования</t>
        </is>
      </c>
      <c r="AN1948" t="inlineStr">
        <is>
          <t>03.01.2018</t>
        </is>
      </c>
      <c r="AO1948" t="n">
        <v>4</v>
      </c>
      <c r="AP1948" t="n">
        <v>1575</v>
      </c>
      <c r="AQ1948" t="n">
        <v>21</v>
      </c>
      <c r="AR1948" t="n">
        <v>11</v>
      </c>
      <c r="AS1948" t="n">
        <v>20</v>
      </c>
      <c r="AT1948" t="n">
        <v>2</v>
      </c>
      <c r="AU1948" t="n">
        <v>3</v>
      </c>
      <c r="AV1948" t="n">
        <v>24</v>
      </c>
      <c r="AW1948" t="n">
        <v>2</v>
      </c>
      <c r="AX1948" t="n">
        <v>3</v>
      </c>
      <c r="AY1948" t="n">
        <v>24</v>
      </c>
      <c r="AZ1948" t="inlineStr">
        <is>
          <t>Удостоверение РК</t>
        </is>
      </c>
      <c r="BA1948" t="inlineStr">
        <is>
          <t>032902896</t>
        </is>
      </c>
      <c r="BB1948" t="inlineStr">
        <is>
          <t>07.02.2012</t>
        </is>
      </c>
      <c r="BC1948" t="inlineStr">
        <is>
          <t>06.02.2022</t>
        </is>
      </c>
      <c r="BD1948" t="inlineStr">
        <is>
          <t>МВД РЕСПУБЛИКИ КАЗАХСТАН</t>
        </is>
      </c>
      <c r="BE1948" t="inlineStr">
        <is>
          <t>по трудовому договору</t>
        </is>
      </c>
      <c r="BF1948" t="inlineStr">
        <is>
          <t>751217301006</t>
        </is>
      </c>
      <c r="BI1948" t="inlineStr">
        <is>
          <t>Маевская К.А.</t>
        </is>
      </c>
      <c r="BJ1948" t="inlineStr">
        <is>
          <t>да</t>
        </is>
      </c>
      <c r="BK1948" t="inlineStr">
        <is>
          <t>KZ226010002010264693</t>
        </is>
      </c>
      <c r="BM1948" t="inlineStr">
        <is>
          <t>ГЦВП</t>
        </is>
      </c>
      <c r="BN1948" t="inlineStr">
        <is>
          <t>355428</t>
        </is>
      </c>
      <c r="BO1948" t="inlineStr">
        <is>
          <t>26.03.2014</t>
        </is>
      </c>
      <c r="BP1948" t="n">
        <v>1.33906505001e+20</v>
      </c>
      <c r="BS1948" t="inlineStr">
        <is>
          <t>Не исчислять</t>
        </is>
      </c>
      <c r="BV1948" t="inlineStr">
        <is>
          <t>Вспомогательный ремонтный персонал</t>
        </is>
      </c>
      <c r="CK1948" t="inlineStr">
        <is>
          <t>+</t>
        </is>
      </c>
      <c r="CP1948" t="inlineStr">
        <is>
          <t>23.01.2019</t>
        </is>
      </c>
      <c r="CS1948" t="inlineStr">
        <is>
          <t>согласие</t>
        </is>
      </c>
    </row>
    <row r="1949">
      <c r="A1949" t="inlineStr">
        <is>
          <t>Энергоуправление</t>
        </is>
      </c>
      <c r="B1949" t="inlineStr">
        <is>
          <t>Участок связи</t>
        </is>
      </c>
      <c r="C1949" t="inlineStr">
        <is>
          <t>Участок связи</t>
        </is>
      </c>
      <c r="D1949" t="inlineStr">
        <is>
          <t>Жанбусынов</t>
        </is>
      </c>
      <c r="E1949" t="inlineStr">
        <is>
          <t>Наиль</t>
        </is>
      </c>
      <c r="F1949" t="inlineStr">
        <is>
          <t>Лаикович</t>
        </is>
      </c>
      <c r="G1949" t="inlineStr">
        <is>
          <t>19.09.1993</t>
        </is>
      </c>
      <c r="H1949" t="inlineStr">
        <is>
          <t>+</t>
        </is>
      </c>
      <c r="I1949" t="n">
        <v>931227</v>
      </c>
      <c r="J1949" t="inlineStr">
        <is>
          <t>Электрослесарь по обслуживанию и ремонту оборудования (ОК)</t>
        </is>
      </c>
      <c r="K1949" t="inlineStr">
        <is>
          <t>7413-2-038</t>
        </is>
      </c>
      <c r="L1949" t="inlineStr">
        <is>
          <t>Электрослесарь (слесарь) дежурный и по ремонту оборудования</t>
        </is>
      </c>
      <c r="M1949" t="n">
        <v>5</v>
      </c>
      <c r="N1949" t="inlineStr">
        <is>
          <t>рабочие (пром)</t>
        </is>
      </c>
      <c r="O1949" t="inlineStr">
        <is>
          <t>Рабочие промышленности, строительства, транспорта и других родственных занятий</t>
        </is>
      </c>
      <c r="Q1949" t="inlineStr">
        <is>
          <t>26.04.2016</t>
        </is>
      </c>
      <c r="R1949" t="inlineStr">
        <is>
          <t>01.02.2021</t>
        </is>
      </c>
      <c r="U1949" t="inlineStr">
        <is>
          <t>изм.штатного расписания</t>
        </is>
      </c>
      <c r="V1949" t="inlineStr">
        <is>
          <t>Слесарь, Стропальщик.</t>
        </is>
      </c>
      <c r="W1949" t="inlineStr">
        <is>
          <t>Холост(не замужем)</t>
        </is>
      </c>
      <c r="X1949" t="inlineStr">
        <is>
          <t>казахи</t>
        </is>
      </c>
      <c r="Y1949" t="inlineStr">
        <is>
          <t>Мужской</t>
        </is>
      </c>
      <c r="Z1949" t="inlineStr">
        <is>
          <t>Основное</t>
        </is>
      </c>
      <c r="AA1949" t="inlineStr">
        <is>
          <t>Среднее общее образование</t>
        </is>
      </c>
      <c r="AB1949" t="inlineStr">
        <is>
          <t>Житикара г.</t>
        </is>
      </c>
      <c r="AC1949" t="n">
        <v>4</v>
      </c>
      <c r="AE1949" t="inlineStr">
        <is>
          <t>24</t>
        </is>
      </c>
      <c r="AF1949" t="inlineStr">
        <is>
          <t>15</t>
        </is>
      </c>
      <c r="AG1949" t="inlineStr">
        <is>
          <t>2-56-63</t>
        </is>
      </c>
      <c r="AH1949" t="inlineStr">
        <is>
          <t>87028576747</t>
        </is>
      </c>
      <c r="AI1949" t="inlineStr">
        <is>
          <t>основная работа</t>
        </is>
      </c>
      <c r="AJ1949" t="inlineStr">
        <is>
          <t>Очное обучение</t>
        </is>
      </c>
      <c r="AK1949" t="inlineStr">
        <is>
          <t>Житикаринский политехнический колледж</t>
        </is>
      </c>
      <c r="AM1949" t="inlineStr">
        <is>
          <t>Слесарь-электрик по ремонту электрооборудования</t>
        </is>
      </c>
      <c r="AN1949" t="inlineStr">
        <is>
          <t>05.11.2013</t>
        </is>
      </c>
      <c r="AO1949" t="n">
        <v>3</v>
      </c>
      <c r="AP1949" t="inlineStr">
        <is>
          <t>КБ №0285164</t>
        </is>
      </c>
      <c r="AQ1949" t="n">
        <v>7</v>
      </c>
      <c r="AR1949" t="n">
        <v>4</v>
      </c>
      <c r="AS1949" t="n">
        <v>4</v>
      </c>
      <c r="AT1949" t="n">
        <v>5</v>
      </c>
      <c r="AU1949" t="n">
        <v>0</v>
      </c>
      <c r="AV1949" t="n">
        <v>25</v>
      </c>
      <c r="AW1949" t="n">
        <v>5</v>
      </c>
      <c r="AX1949" t="n">
        <v>0</v>
      </c>
      <c r="AY1949" t="n">
        <v>25</v>
      </c>
      <c r="AZ1949" t="inlineStr">
        <is>
          <t>Удостоверение РК</t>
        </is>
      </c>
      <c r="BA1949" t="inlineStr">
        <is>
          <t>046977118</t>
        </is>
      </c>
      <c r="BB1949" t="inlineStr">
        <is>
          <t>03.12.2019</t>
        </is>
      </c>
      <c r="BC1949" t="inlineStr">
        <is>
          <t>02.12.2029</t>
        </is>
      </c>
      <c r="BD1949" t="inlineStr">
        <is>
          <t>МВД РЕСПУБЛИКИ КАЗАХСТАН</t>
        </is>
      </c>
      <c r="BE1949" t="inlineStr">
        <is>
          <t>по трудовому договору</t>
        </is>
      </c>
      <c r="BF1949" t="inlineStr">
        <is>
          <t>930919350561</t>
        </is>
      </c>
      <c r="BI1949" t="inlineStr">
        <is>
          <t>Исеноманова Д.С.</t>
        </is>
      </c>
      <c r="BJ1949" t="inlineStr">
        <is>
          <t>да</t>
        </is>
      </c>
      <c r="BK1949" t="inlineStr">
        <is>
          <t>KZ70914CP39863338070</t>
        </is>
      </c>
      <c r="BM1949" t="inlineStr">
        <is>
          <t>ГНПФ</t>
        </is>
      </c>
      <c r="BN1949" t="inlineStr">
        <is>
          <t>3041180128</t>
        </is>
      </c>
      <c r="BO1949" t="inlineStr">
        <is>
          <t>11.07.2012</t>
        </is>
      </c>
      <c r="BP1949" t="n">
        <v>1.33906505220304e+21</v>
      </c>
      <c r="BS1949" t="inlineStr">
        <is>
          <t>Не исчислять</t>
        </is>
      </c>
      <c r="BT1949" t="inlineStr">
        <is>
          <t>+</t>
        </is>
      </c>
      <c r="BV1949" t="inlineStr">
        <is>
          <t>Основной ремонтный персонал</t>
        </is>
      </c>
      <c r="BW1949" t="inlineStr">
        <is>
          <t>Нұр Отан</t>
        </is>
      </c>
      <c r="BX1949" t="inlineStr">
        <is>
          <t>19.02.2018</t>
        </is>
      </c>
      <c r="CK1949" t="inlineStr">
        <is>
          <t>+</t>
        </is>
      </c>
      <c r="CS1949" t="inlineStr">
        <is>
          <t>согласие</t>
        </is>
      </c>
    </row>
    <row r="1950">
      <c r="A1950" t="inlineStr">
        <is>
          <t>Энергоуправление</t>
        </is>
      </c>
      <c r="B1950" t="inlineStr">
        <is>
          <t>Участок группы подстанций и электросетей</t>
        </is>
      </c>
      <c r="C1950" t="inlineStr">
        <is>
          <t>Участок группы подстанций и электросетей</t>
        </is>
      </c>
      <c r="D1950" t="inlineStr">
        <is>
          <t>Жанписов</t>
        </is>
      </c>
      <c r="E1950" t="inlineStr">
        <is>
          <t>Геннадий</t>
        </is>
      </c>
      <c r="F1950" t="inlineStr">
        <is>
          <t>Аманжолович</t>
        </is>
      </c>
      <c r="G1950" t="inlineStr">
        <is>
          <t>21.01.1964</t>
        </is>
      </c>
      <c r="H1950" t="inlineStr">
        <is>
          <t>+</t>
        </is>
      </c>
      <c r="I1950" t="n">
        <v>67259</v>
      </c>
      <c r="J1950" t="inlineStr">
        <is>
          <t>Электромонтер по обслуживанию электрооборудования</t>
        </is>
      </c>
      <c r="K1950" t="inlineStr">
        <is>
          <t>7412-1-002</t>
        </is>
      </c>
      <c r="L1950" t="inlineStr">
        <is>
          <t>Электромонтер по обслуживанию электрооборудования</t>
        </is>
      </c>
      <c r="M1950" t="n">
        <v>4</v>
      </c>
      <c r="N1950" t="inlineStr">
        <is>
          <t>рабочие (пром)</t>
        </is>
      </c>
      <c r="O1950" t="inlineStr">
        <is>
          <t>Рабочие промышленности, строительства, транспорта и других родственных занятий</t>
        </is>
      </c>
      <c r="P1950" t="inlineStr">
        <is>
          <t>+</t>
        </is>
      </c>
      <c r="Q1950" t="inlineStr">
        <is>
          <t>29.06.1999</t>
        </is>
      </c>
      <c r="R1950" t="inlineStr">
        <is>
          <t>05.05.2021</t>
        </is>
      </c>
      <c r="U1950" t="inlineStr">
        <is>
          <t>личное заявление</t>
        </is>
      </c>
      <c r="W1950" t="inlineStr">
        <is>
          <t>Вдовец(вдова)</t>
        </is>
      </c>
      <c r="X1950" t="inlineStr">
        <is>
          <t>казахи</t>
        </is>
      </c>
      <c r="Y1950" t="inlineStr">
        <is>
          <t>Мужской</t>
        </is>
      </c>
      <c r="Z1950" t="inlineStr">
        <is>
          <t>Основное</t>
        </is>
      </c>
      <c r="AA1950" t="inlineStr">
        <is>
          <t>Среднее специальное</t>
        </is>
      </c>
      <c r="AB1950" t="inlineStr">
        <is>
          <t>Житикара г.</t>
        </is>
      </c>
      <c r="AC1950" t="n">
        <v>4</v>
      </c>
      <c r="AE1950" t="inlineStr">
        <is>
          <t>2</t>
        </is>
      </c>
      <c r="AF1950" t="inlineStr">
        <is>
          <t>27</t>
        </is>
      </c>
      <c r="AG1950" t="inlineStr">
        <is>
          <t>2-14-94</t>
        </is>
      </c>
      <c r="AH1950" t="inlineStr">
        <is>
          <t>87028576573</t>
        </is>
      </c>
      <c r="AI1950" t="inlineStr">
        <is>
          <t>основная работа</t>
        </is>
      </c>
      <c r="AJ1950" t="inlineStr">
        <is>
          <t>Очное обучение</t>
        </is>
      </c>
      <c r="AK1950" t="inlineStr">
        <is>
          <t>Житикаринский политехнический техникум</t>
        </is>
      </c>
      <c r="AL1950" t="inlineStr">
        <is>
          <t>Горная электромеханика</t>
        </is>
      </c>
      <c r="AM1950" t="inlineStr">
        <is>
          <t>горный техник электромеханик</t>
        </is>
      </c>
      <c r="AN1950" t="inlineStr">
        <is>
          <t>10.05.1988</t>
        </is>
      </c>
      <c r="AO1950" t="n">
        <v>0</v>
      </c>
      <c r="AP1950" t="inlineStr">
        <is>
          <t>ЗТ №169347 10.05.88</t>
        </is>
      </c>
      <c r="AQ1950" t="n">
        <v>41</v>
      </c>
      <c r="AR1950" t="n">
        <v>8</v>
      </c>
      <c r="AS1950" t="n">
        <v>20</v>
      </c>
      <c r="AT1950" t="n">
        <v>21</v>
      </c>
      <c r="AU1950" t="n">
        <v>10</v>
      </c>
      <c r="AV1950" t="n">
        <v>22</v>
      </c>
      <c r="AW1950" t="n">
        <v>34</v>
      </c>
      <c r="AX1950" t="n">
        <v>8</v>
      </c>
      <c r="AY1950" t="n">
        <v>4</v>
      </c>
      <c r="AZ1950" t="inlineStr">
        <is>
          <t>Удостоверение РК</t>
        </is>
      </c>
      <c r="BA1950" t="inlineStr">
        <is>
          <t>005604630</t>
        </is>
      </c>
      <c r="BB1950" t="inlineStr">
        <is>
          <t>02.04.1997</t>
        </is>
      </c>
      <c r="BC1950" t="inlineStr">
        <is>
          <t>20.01.2054</t>
        </is>
      </c>
      <c r="BD1950" t="inlineStr">
        <is>
          <t>МВД РЕСПУБЛИКИ КАЗАХСТАН</t>
        </is>
      </c>
      <c r="BE1950" t="inlineStr">
        <is>
          <t>по трудовому договору</t>
        </is>
      </c>
      <c r="BF1950" t="inlineStr">
        <is>
          <t>640121301039</t>
        </is>
      </c>
      <c r="BG1950" t="n">
        <v>391610052166</v>
      </c>
      <c r="BH1950" t="inlineStr">
        <is>
          <t>ZSTVHVUKY60X500S</t>
        </is>
      </c>
      <c r="BJ1950" t="inlineStr">
        <is>
          <t>да</t>
        </is>
      </c>
      <c r="BK1950" t="inlineStr">
        <is>
          <t>KZ74914CP39863602614</t>
        </is>
      </c>
      <c r="BM1950" t="inlineStr">
        <is>
          <t>НПФ БТА Казахстан</t>
        </is>
      </c>
      <c r="BN1950" t="inlineStr">
        <is>
          <t>40003183</t>
        </is>
      </c>
      <c r="BO1950" t="inlineStr">
        <is>
          <t>21.07.1999</t>
        </is>
      </c>
      <c r="BP1950" t="n">
        <v>1004003433</v>
      </c>
      <c r="BS1950" t="inlineStr">
        <is>
          <t>Не исчислять</t>
        </is>
      </c>
      <c r="BT1950" t="inlineStr">
        <is>
          <t>+</t>
        </is>
      </c>
      <c r="BU1950" t="inlineStr">
        <is>
          <t>Стропальщик.</t>
        </is>
      </c>
      <c r="BV1950" t="inlineStr">
        <is>
          <t>Вспомогательный ремонтный персонал</t>
        </is>
      </c>
      <c r="BW1950" t="inlineStr">
        <is>
          <t>Нұр Отан</t>
        </is>
      </c>
      <c r="BX1950" t="inlineStr">
        <is>
          <t>09.03.2016</t>
        </is>
      </c>
      <c r="BZ1950" t="inlineStr">
        <is>
          <t>№1144284</t>
        </is>
      </c>
      <c r="CK1950" t="inlineStr">
        <is>
          <t>+</t>
        </is>
      </c>
      <c r="CR1950" t="inlineStr">
        <is>
          <t>Перенос данных. Сотрудник:Жанписов Геннадий Аманжолович. Табельный номер 67259. Приказ № 00000000010 от 31.12.2005</t>
        </is>
      </c>
      <c r="CS1950" t="inlineStr">
        <is>
          <t>согласие</t>
        </is>
      </c>
    </row>
    <row r="1951">
      <c r="A1951" t="inlineStr">
        <is>
          <t>Энергоуправление</t>
        </is>
      </c>
      <c r="B1951" t="inlineStr">
        <is>
          <t>Участок тепловодоснабжения</t>
        </is>
      </c>
      <c r="C1951" t="inlineStr">
        <is>
          <t>Участок тепловодоснабжения</t>
        </is>
      </c>
      <c r="D1951" t="inlineStr">
        <is>
          <t>Жасакбаева</t>
        </is>
      </c>
      <c r="E1951" t="inlineStr">
        <is>
          <t>Умсундык</t>
        </is>
      </c>
      <c r="F1951" t="inlineStr">
        <is>
          <t>Жалкыбаевна</t>
        </is>
      </c>
      <c r="G1951" t="inlineStr">
        <is>
          <t>15.01.1972</t>
        </is>
      </c>
      <c r="H1951" t="inlineStr">
        <is>
          <t>+</t>
        </is>
      </c>
      <c r="I1951" t="n">
        <v>930265</v>
      </c>
      <c r="J1951" t="inlineStr">
        <is>
          <t>Оператор котельной</t>
        </is>
      </c>
      <c r="K1951" t="inlineStr">
        <is>
          <t>8182-2-003</t>
        </is>
      </c>
      <c r="L1951" t="inlineStr">
        <is>
          <t>Оператор котельной</t>
        </is>
      </c>
      <c r="M1951" t="n">
        <v>4</v>
      </c>
      <c r="N1951" t="inlineStr">
        <is>
          <t>рабочие (пром)</t>
        </is>
      </c>
      <c r="O1951" t="inlineStr">
        <is>
          <t>Операторы производственного оборудования, сборщики и водители</t>
        </is>
      </c>
      <c r="Q1951" t="inlineStr">
        <is>
          <t>12.10.2012</t>
        </is>
      </c>
      <c r="R1951" t="inlineStr">
        <is>
          <t>01.05.2019</t>
        </is>
      </c>
      <c r="U1951" t="inlineStr">
        <is>
          <t>Изм.штат. распис</t>
        </is>
      </c>
      <c r="W1951" t="inlineStr">
        <is>
          <t>Холост(не замужем)</t>
        </is>
      </c>
      <c r="X1951" t="inlineStr">
        <is>
          <t>казахи</t>
        </is>
      </c>
      <c r="Y1951" t="inlineStr">
        <is>
          <t>Женский</t>
        </is>
      </c>
      <c r="Z1951" t="inlineStr">
        <is>
          <t>Основное</t>
        </is>
      </c>
      <c r="AA1951" t="inlineStr">
        <is>
          <t>Среднее специальное</t>
        </is>
      </c>
      <c r="AB1951" t="inlineStr">
        <is>
          <t>Житикара г.</t>
        </is>
      </c>
      <c r="AC1951" t="n">
        <v>7</v>
      </c>
      <c r="AE1951" t="inlineStr">
        <is>
          <t>5</t>
        </is>
      </c>
      <c r="AF1951" t="inlineStr">
        <is>
          <t>43</t>
        </is>
      </c>
      <c r="AG1951" t="inlineStr">
        <is>
          <t>2-55-32</t>
        </is>
      </c>
      <c r="AH1951" t="inlineStr">
        <is>
          <t>87775095935</t>
        </is>
      </c>
      <c r="AI1951" t="inlineStr">
        <is>
          <t>основная работа</t>
        </is>
      </c>
      <c r="AJ1951" t="inlineStr">
        <is>
          <t>Заочное обучение</t>
        </is>
      </c>
      <c r="AK1951" t="inlineStr">
        <is>
          <t>Житикаринский политехнический колледж</t>
        </is>
      </c>
      <c r="AL1951" t="inlineStr">
        <is>
          <t>Экономика, бухучет и аудит</t>
        </is>
      </c>
      <c r="AM1951" t="inlineStr">
        <is>
          <t>Экономист бухгалтер</t>
        </is>
      </c>
      <c r="AN1951" t="inlineStr">
        <is>
          <t>07.06.2004</t>
        </is>
      </c>
      <c r="AO1951" t="n">
        <v>0</v>
      </c>
      <c r="AP1951" t="n">
        <v>260923</v>
      </c>
      <c r="AQ1951" t="n">
        <v>8</v>
      </c>
      <c r="AR1951" t="n">
        <v>7</v>
      </c>
      <c r="AS1951" t="n">
        <v>9</v>
      </c>
      <c r="AT1951" t="n">
        <v>8</v>
      </c>
      <c r="AU1951" t="n">
        <v>7</v>
      </c>
      <c r="AV1951" t="n">
        <v>9</v>
      </c>
      <c r="AW1951" t="n">
        <v>8</v>
      </c>
      <c r="AX1951" t="n">
        <v>7</v>
      </c>
      <c r="AY1951" t="n">
        <v>9</v>
      </c>
      <c r="AZ1951" t="inlineStr">
        <is>
          <t>Удостоверение РК</t>
        </is>
      </c>
      <c r="BA1951" t="inlineStr">
        <is>
          <t>039983320</t>
        </is>
      </c>
      <c r="BB1951" t="inlineStr">
        <is>
          <t>20.10.2015</t>
        </is>
      </c>
      <c r="BC1951" t="inlineStr">
        <is>
          <t>19.10.2025</t>
        </is>
      </c>
      <c r="BD1951" t="inlineStr">
        <is>
          <t>МВД РЕСПУБЛИКИ КАЗАХСТАН</t>
        </is>
      </c>
      <c r="BE1951" t="inlineStr">
        <is>
          <t>по трудовому договору</t>
        </is>
      </c>
      <c r="BF1951" t="inlineStr">
        <is>
          <t>720115400235</t>
        </is>
      </c>
      <c r="BG1951" t="n">
        <v>390410105050</v>
      </c>
      <c r="BH1951" t="inlineStr">
        <is>
          <t>8286YR213BPCZ00M</t>
        </is>
      </c>
      <c r="BI1951" t="inlineStr">
        <is>
          <t>Алёнова А.К.</t>
        </is>
      </c>
      <c r="BJ1951" t="inlineStr">
        <is>
          <t>да</t>
        </is>
      </c>
      <c r="BK1951" t="inlineStr">
        <is>
          <t>KZ42914CP39847948263</t>
        </is>
      </c>
      <c r="BM1951" t="inlineStr">
        <is>
          <t>ГЦВП</t>
        </is>
      </c>
      <c r="BN1951" t="inlineStr">
        <is>
          <t>30004038502</t>
        </is>
      </c>
      <c r="BO1951" t="inlineStr">
        <is>
          <t>04.05.2007</t>
        </is>
      </c>
      <c r="BP1951" t="n">
        <v>1.33906105013e+21</v>
      </c>
      <c r="BS1951" t="inlineStr">
        <is>
          <t>Не исчислять</t>
        </is>
      </c>
      <c r="BV1951" t="inlineStr">
        <is>
          <t>Вспомогательный персонал</t>
        </is>
      </c>
      <c r="CK1951" t="inlineStr">
        <is>
          <t>+</t>
        </is>
      </c>
      <c r="CS1951" t="inlineStr">
        <is>
          <t>согласие</t>
        </is>
      </c>
    </row>
    <row r="1952">
      <c r="A1952" t="inlineStr">
        <is>
          <t>Энергоуправление</t>
        </is>
      </c>
      <c r="B1952" t="inlineStr">
        <is>
          <t>Участок группы подстанций и электросетей</t>
        </is>
      </c>
      <c r="C1952" t="inlineStr">
        <is>
          <t>Участок группы подстанций и электросетей</t>
        </is>
      </c>
      <c r="D1952" t="inlineStr">
        <is>
          <t>Жигалова</t>
        </is>
      </c>
      <c r="E1952" t="inlineStr">
        <is>
          <t>Ольга</t>
        </is>
      </c>
      <c r="F1952" t="inlineStr">
        <is>
          <t>Петровна</t>
        </is>
      </c>
      <c r="G1952" t="inlineStr">
        <is>
          <t>06.03.1984</t>
        </is>
      </c>
      <c r="H1952" t="inlineStr">
        <is>
          <t>+</t>
        </is>
      </c>
      <c r="I1952" t="n">
        <v>930861</v>
      </c>
      <c r="J1952" t="inlineStr">
        <is>
          <t>Электромонтер по обслуживанию подстанции</t>
        </is>
      </c>
      <c r="K1952" t="inlineStr">
        <is>
          <t>7413-2-018</t>
        </is>
      </c>
      <c r="L1952" t="inlineStr">
        <is>
          <t>Электромонтер по обслуживанию подстанции</t>
        </is>
      </c>
      <c r="M1952" t="n">
        <v>4</v>
      </c>
      <c r="N1952" t="inlineStr">
        <is>
          <t>рабочие (пром)</t>
        </is>
      </c>
      <c r="O1952" t="inlineStr">
        <is>
          <t>Рабочие промышленности, строительства, транспорта и других родственных занятий</t>
        </is>
      </c>
      <c r="Q1952" t="inlineStr">
        <is>
          <t>16.06.2014</t>
        </is>
      </c>
      <c r="R1952" t="inlineStr">
        <is>
          <t>01.05.2019</t>
        </is>
      </c>
      <c r="U1952" t="inlineStr">
        <is>
          <t>Изм.штат. распис</t>
        </is>
      </c>
      <c r="W1952" t="inlineStr">
        <is>
          <t>Женат(замужем)</t>
        </is>
      </c>
      <c r="X1952" t="inlineStr">
        <is>
          <t>украинцы</t>
        </is>
      </c>
      <c r="Y1952" t="inlineStr">
        <is>
          <t>Женский</t>
        </is>
      </c>
      <c r="Z1952" t="inlineStr">
        <is>
          <t>Основное</t>
        </is>
      </c>
      <c r="AA1952" t="inlineStr">
        <is>
          <t>Среднее специальное</t>
        </is>
      </c>
      <c r="AB1952" t="inlineStr">
        <is>
          <t>Житикара г.</t>
        </is>
      </c>
      <c r="AC1952" t="n">
        <v>4</v>
      </c>
      <c r="AE1952" t="inlineStr">
        <is>
          <t>17</t>
        </is>
      </c>
      <c r="AF1952" t="inlineStr">
        <is>
          <t>59</t>
        </is>
      </c>
      <c r="AG1952" t="inlineStr">
        <is>
          <t>2-70-68</t>
        </is>
      </c>
      <c r="AH1952" t="inlineStr">
        <is>
          <t>87779989160</t>
        </is>
      </c>
      <c r="AI1952" t="inlineStr">
        <is>
          <t>основная работа</t>
        </is>
      </c>
      <c r="AJ1952" t="inlineStr">
        <is>
          <t>Очное обучение</t>
        </is>
      </c>
      <c r="AK1952" t="inlineStr">
        <is>
          <t>Житикаринский политехнический колледж</t>
        </is>
      </c>
      <c r="AL1952" t="inlineStr">
        <is>
          <t>Техническое обслуживание, ремонт горного   электромеханического оборудования</t>
        </is>
      </c>
      <c r="AM1952" t="inlineStr">
        <is>
          <t>Горный техник электромеханик</t>
        </is>
      </c>
      <c r="AN1952" t="inlineStr">
        <is>
          <t>16.06.2009</t>
        </is>
      </c>
      <c r="AO1952" t="n">
        <v>0</v>
      </c>
      <c r="AP1952" t="inlineStr">
        <is>
          <t>КОБ №0258707</t>
        </is>
      </c>
      <c r="AQ1952" t="n">
        <v>8</v>
      </c>
      <c r="AR1952" t="n">
        <v>9</v>
      </c>
      <c r="AS1952" t="n">
        <v>26</v>
      </c>
      <c r="AT1952" t="n">
        <v>6</v>
      </c>
      <c r="AU1952" t="n">
        <v>11</v>
      </c>
      <c r="AV1952" t="n">
        <v>5</v>
      </c>
      <c r="AW1952" t="n">
        <v>6</v>
      </c>
      <c r="AX1952" t="n">
        <v>11</v>
      </c>
      <c r="AY1952" t="n">
        <v>5</v>
      </c>
      <c r="AZ1952" t="inlineStr">
        <is>
          <t>Удостоверение РК</t>
        </is>
      </c>
      <c r="BA1952" t="inlineStr">
        <is>
          <t>034559346</t>
        </is>
      </c>
      <c r="BB1952" t="inlineStr">
        <is>
          <t>05.02.2013</t>
        </is>
      </c>
      <c r="BC1952" t="inlineStr">
        <is>
          <t>04.02.2023</t>
        </is>
      </c>
      <c r="BD1952" t="inlineStr">
        <is>
          <t>МВД РЕСПУБЛИКИ КАЗАХСТАН</t>
        </is>
      </c>
      <c r="BE1952" t="inlineStr">
        <is>
          <t>по трудовому договору</t>
        </is>
      </c>
      <c r="BF1952" t="inlineStr">
        <is>
          <t>840306450131</t>
        </is>
      </c>
      <c r="BI1952" t="inlineStr">
        <is>
          <t>Исеноманова Д.С.</t>
        </is>
      </c>
      <c r="BJ1952" t="inlineStr">
        <is>
          <t>да</t>
        </is>
      </c>
      <c r="BK1952" t="inlineStr">
        <is>
          <t>KZ23914CP39870496934</t>
        </is>
      </c>
      <c r="BM1952" t="inlineStr">
        <is>
          <t>Народного Банка Казахстана</t>
        </is>
      </c>
      <c r="BN1952" t="inlineStr">
        <is>
          <t>1171420128</t>
        </is>
      </c>
      <c r="BO1952" t="inlineStr">
        <is>
          <t>28.12.2002</t>
        </is>
      </c>
      <c r="BP1952" t="n">
        <v>1171420128</v>
      </c>
      <c r="BS1952" t="inlineStr">
        <is>
          <t>Не исчислять</t>
        </is>
      </c>
      <c r="BV1952" t="inlineStr">
        <is>
          <t>Вспомогательный ремонтный персонал</t>
        </is>
      </c>
      <c r="CK1952" t="inlineStr">
        <is>
          <t>+</t>
        </is>
      </c>
      <c r="CS1952" t="inlineStr">
        <is>
          <t>согласие</t>
        </is>
      </c>
    </row>
    <row r="1953">
      <c r="A1953" t="inlineStr">
        <is>
          <t>Энергоуправление</t>
        </is>
      </c>
      <c r="B1953" t="inlineStr">
        <is>
          <t>Участок по автоматизации</t>
        </is>
      </c>
      <c r="C1953" t="inlineStr">
        <is>
          <t>Участок по автоматизации</t>
        </is>
      </c>
      <c r="D1953" t="inlineStr">
        <is>
          <t>Жумагалиев</t>
        </is>
      </c>
      <c r="E1953" t="inlineStr">
        <is>
          <t>Ануар</t>
        </is>
      </c>
      <c r="F1953" t="inlineStr">
        <is>
          <t>Амантаевич</t>
        </is>
      </c>
      <c r="G1953" t="inlineStr">
        <is>
          <t>19.02.1990</t>
        </is>
      </c>
      <c r="H1953" t="inlineStr">
        <is>
          <t>+</t>
        </is>
      </c>
      <c r="I1953" t="n">
        <v>932604</v>
      </c>
      <c r="J1953" t="inlineStr">
        <is>
          <t>Электрослесарь по обслуживанию и ремонту оборудования (ОК)</t>
        </is>
      </c>
      <c r="K1953" t="inlineStr">
        <is>
          <t>7413-2-038</t>
        </is>
      </c>
      <c r="L1953" t="inlineStr">
        <is>
          <t>Электрослесарь (слесарь) дежурный и по ремонту оборудования</t>
        </is>
      </c>
      <c r="M1953" t="n">
        <v>6</v>
      </c>
      <c r="N1953" t="inlineStr">
        <is>
          <t>рабочие (пром)</t>
        </is>
      </c>
      <c r="O1953" t="inlineStr">
        <is>
          <t>Рабочие промышленности, строительства, транспорта и других родственных занятий</t>
        </is>
      </c>
      <c r="Q1953" t="inlineStr">
        <is>
          <t>21.09.2020</t>
        </is>
      </c>
      <c r="R1953" t="inlineStr">
        <is>
          <t>01.02.2021</t>
        </is>
      </c>
      <c r="S1953" t="inlineStr">
        <is>
          <t>20.10.2021</t>
        </is>
      </c>
      <c r="U1953" t="inlineStr">
        <is>
          <t>изм.штатного расписания</t>
        </is>
      </c>
      <c r="V1953" t="inlineStr">
        <is>
          <t>Слесарь, Стропальщик.</t>
        </is>
      </c>
      <c r="W1953" t="inlineStr">
        <is>
          <t>Женат(замужем)</t>
        </is>
      </c>
      <c r="X1953" t="inlineStr">
        <is>
          <t>казахи</t>
        </is>
      </c>
      <c r="Y1953" t="inlineStr">
        <is>
          <t>Мужской</t>
        </is>
      </c>
      <c r="Z1953" t="inlineStr">
        <is>
          <t>Основное</t>
        </is>
      </c>
      <c r="AA1953" t="inlineStr">
        <is>
          <t>Среднее общее образование</t>
        </is>
      </c>
      <c r="AB1953" t="inlineStr">
        <is>
          <t>Житикара г.</t>
        </is>
      </c>
      <c r="AC1953" t="n">
        <v>11</v>
      </c>
      <c r="AE1953" t="inlineStr">
        <is>
          <t>15</t>
        </is>
      </c>
      <c r="AF1953" t="inlineStr">
        <is>
          <t>21</t>
        </is>
      </c>
      <c r="AH1953" t="inlineStr">
        <is>
          <t>87077875756</t>
        </is>
      </c>
      <c r="AI1953" t="inlineStr">
        <is>
          <t>основная работа</t>
        </is>
      </c>
      <c r="AJ1953" t="inlineStr">
        <is>
          <t>Вечернее обучение</t>
        </is>
      </c>
      <c r="AK1953" t="inlineStr">
        <is>
          <t>Учебно-курсовой комбинат АО "Костанайские минералы"</t>
        </is>
      </c>
      <c r="AM1953" t="inlineStr">
        <is>
          <t>Электрослесарь по обслуживанию и ремонту оборудования</t>
        </is>
      </c>
      <c r="AN1953" t="inlineStr">
        <is>
          <t>13.10.2016</t>
        </is>
      </c>
      <c r="AO1953" t="n">
        <v>6</v>
      </c>
      <c r="AP1953" t="n">
        <v>1204</v>
      </c>
      <c r="AQ1953" t="n">
        <v>15</v>
      </c>
      <c r="AR1953" t="n">
        <v>8</v>
      </c>
      <c r="AS1953" t="n">
        <v>20</v>
      </c>
      <c r="AT1953" t="n">
        <v>0</v>
      </c>
      <c r="AU1953" t="n">
        <v>8</v>
      </c>
      <c r="AV1953" t="n">
        <v>0</v>
      </c>
      <c r="AW1953" t="n">
        <v>7</v>
      </c>
      <c r="AX1953" t="n">
        <v>3</v>
      </c>
      <c r="AY1953" t="n">
        <v>2</v>
      </c>
      <c r="AZ1953" t="inlineStr">
        <is>
          <t>Удостоверение РК</t>
        </is>
      </c>
      <c r="BA1953" t="inlineStr">
        <is>
          <t>040708296</t>
        </is>
      </c>
      <c r="BB1953" t="inlineStr">
        <is>
          <t>18.02.2016</t>
        </is>
      </c>
      <c r="BC1953" t="inlineStr">
        <is>
          <t>17.02.2026</t>
        </is>
      </c>
      <c r="BD1953" t="inlineStr">
        <is>
          <t>МВД РЕСПУБЛИКИ КАЗАХСТАН</t>
        </is>
      </c>
      <c r="BE1953" t="inlineStr">
        <is>
          <t>по трудовому договору</t>
        </is>
      </c>
      <c r="BF1953" t="inlineStr">
        <is>
          <t>900219350352</t>
        </is>
      </c>
      <c r="BI1953" t="inlineStr">
        <is>
          <t>Фахрутдинова Г.К.</t>
        </is>
      </c>
      <c r="BJ1953" t="inlineStr">
        <is>
          <t>да</t>
        </is>
      </c>
      <c r="BK1953" t="inlineStr">
        <is>
          <t>KZ556010002007937554</t>
        </is>
      </c>
      <c r="BS1953" t="inlineStr">
        <is>
          <t>Не исчислять</t>
        </is>
      </c>
      <c r="BU1953" t="inlineStr">
        <is>
          <t>Стропальщик.</t>
        </is>
      </c>
      <c r="BV1953" t="inlineStr">
        <is>
          <t>Основной ремонтный персонал</t>
        </is>
      </c>
      <c r="CK1953" t="inlineStr">
        <is>
          <t>+</t>
        </is>
      </c>
      <c r="CS1953" t="inlineStr">
        <is>
          <t>согласие</t>
        </is>
      </c>
    </row>
    <row r="1954">
      <c r="A1954" t="inlineStr">
        <is>
          <t>Энергоуправление</t>
        </is>
      </c>
      <c r="B1954" t="inlineStr">
        <is>
          <t>Участок группы подстанций и электросетей</t>
        </is>
      </c>
      <c r="C1954" t="inlineStr">
        <is>
          <t>Участок группы подстанций и электросетей</t>
        </is>
      </c>
      <c r="D1954" t="inlineStr">
        <is>
          <t>Жупанов</t>
        </is>
      </c>
      <c r="E1954" t="inlineStr">
        <is>
          <t>Самат</t>
        </is>
      </c>
      <c r="F1954" t="inlineStr">
        <is>
          <t>Булатович</t>
        </is>
      </c>
      <c r="G1954" t="inlineStr">
        <is>
          <t>21.01.1991</t>
        </is>
      </c>
      <c r="H1954" t="inlineStr">
        <is>
          <t>+</t>
        </is>
      </c>
      <c r="I1954" t="n">
        <v>931484</v>
      </c>
      <c r="J1954" t="inlineStr">
        <is>
          <t>Мастер подстанций обогатительного комплекса</t>
        </is>
      </c>
      <c r="K1954" t="inlineStr">
        <is>
          <t>1322-0-039</t>
        </is>
      </c>
      <c r="L1954" t="inlineStr">
        <is>
          <t>Мастер участка (добывающая промышленность)</t>
        </is>
      </c>
      <c r="N1954" t="inlineStr">
        <is>
          <t>руководители (пром)</t>
        </is>
      </c>
      <c r="O1954" t="inlineStr">
        <is>
          <t>Руководители и государственные служащие</t>
        </is>
      </c>
      <c r="Q1954" t="inlineStr">
        <is>
          <t>10.05.2017</t>
        </is>
      </c>
      <c r="R1954" t="inlineStr">
        <is>
          <t>01.05.2019</t>
        </is>
      </c>
      <c r="U1954" t="inlineStr">
        <is>
          <t>изм. штат. расписания</t>
        </is>
      </c>
      <c r="W1954" t="inlineStr">
        <is>
          <t>Холост(не замужем)</t>
        </is>
      </c>
      <c r="X1954" t="inlineStr">
        <is>
          <t>казахи</t>
        </is>
      </c>
      <c r="Y1954" t="inlineStr">
        <is>
          <t>Мужской</t>
        </is>
      </c>
      <c r="Z1954" t="inlineStr">
        <is>
          <t>Основное</t>
        </is>
      </c>
      <c r="AA1954" t="inlineStr">
        <is>
          <t>Высшее</t>
        </is>
      </c>
      <c r="AB1954" t="inlineStr">
        <is>
          <t>Житикара г.</t>
        </is>
      </c>
      <c r="AC1954" t="inlineStr">
        <is>
          <t>Пионерская</t>
        </is>
      </c>
      <c r="AE1954" t="inlineStr">
        <is>
          <t>2</t>
        </is>
      </c>
      <c r="AG1954" t="inlineStr">
        <is>
          <t>2-46-87</t>
        </is>
      </c>
      <c r="AH1954" t="inlineStr">
        <is>
          <t>87006871200</t>
        </is>
      </c>
      <c r="AI1954" t="inlineStr">
        <is>
          <t>основная работа</t>
        </is>
      </c>
      <c r="AJ1954" t="inlineStr">
        <is>
          <t>Заочное обучение</t>
        </is>
      </c>
      <c r="AK1954" t="inlineStr">
        <is>
          <t>Рудненский индустриальный институт</t>
        </is>
      </c>
      <c r="AL1954" t="inlineStr">
        <is>
          <t>Электроэнергетика</t>
        </is>
      </c>
      <c r="AM1954" t="inlineStr">
        <is>
          <t>Бакалавр электроэнергетики</t>
        </is>
      </c>
      <c r="AN1954" t="inlineStr">
        <is>
          <t>20.02.2015</t>
        </is>
      </c>
      <c r="AO1954" t="n">
        <v>0</v>
      </c>
      <c r="AP1954" t="inlineStr">
        <is>
          <t>ЖБ-Б №0819849</t>
        </is>
      </c>
      <c r="AQ1954" t="n">
        <v>14</v>
      </c>
      <c r="AR1954" t="n">
        <v>8</v>
      </c>
      <c r="AS1954" t="n">
        <v>20</v>
      </c>
      <c r="AT1954" t="n">
        <v>4</v>
      </c>
      <c r="AU1954" t="n">
        <v>0</v>
      </c>
      <c r="AV1954" t="n">
        <v>11</v>
      </c>
      <c r="AW1954" t="n">
        <v>4</v>
      </c>
      <c r="AX1954" t="n">
        <v>0</v>
      </c>
      <c r="AY1954" t="n">
        <v>11</v>
      </c>
      <c r="AZ1954" t="inlineStr">
        <is>
          <t>Удостоверение РК</t>
        </is>
      </c>
      <c r="BA1954" t="inlineStr">
        <is>
          <t>040636472</t>
        </is>
      </c>
      <c r="BB1954" t="inlineStr">
        <is>
          <t>17.02.2016</t>
        </is>
      </c>
      <c r="BC1954" t="inlineStr">
        <is>
          <t>16.02.2026</t>
        </is>
      </c>
      <c r="BD1954" t="inlineStr">
        <is>
          <t>МВД РЕСПУБЛИКИ КАЗАХСТАН</t>
        </is>
      </c>
      <c r="BE1954" t="inlineStr">
        <is>
          <t>по трудовому договору</t>
        </is>
      </c>
      <c r="BF1954" t="inlineStr">
        <is>
          <t>910121351042</t>
        </is>
      </c>
      <c r="BI1954" t="inlineStr">
        <is>
          <t>Сейтжанова А. Б.</t>
        </is>
      </c>
      <c r="BJ1954" t="inlineStr">
        <is>
          <t>да</t>
        </is>
      </c>
      <c r="BK1954" t="inlineStr">
        <is>
          <t>KZ2196513F0007308936</t>
        </is>
      </c>
      <c r="BS1954" t="inlineStr">
        <is>
          <t>Не исчислять</t>
        </is>
      </c>
      <c r="BV1954" t="inlineStr">
        <is>
          <t>Первичный уровень</t>
        </is>
      </c>
      <c r="BW1954" t="inlineStr">
        <is>
          <t>Нұр Отан</t>
        </is>
      </c>
      <c r="BX1954" t="inlineStr">
        <is>
          <t>05.07.2010</t>
        </is>
      </c>
      <c r="CK1954" t="inlineStr">
        <is>
          <t>+</t>
        </is>
      </c>
      <c r="CS1954" t="inlineStr">
        <is>
          <t>согласие</t>
        </is>
      </c>
    </row>
    <row r="1955">
      <c r="A1955" t="inlineStr">
        <is>
          <t>Энергоуправление</t>
        </is>
      </c>
      <c r="B1955" t="inlineStr">
        <is>
          <t>Участок тепловодоснабжения</t>
        </is>
      </c>
      <c r="C1955" t="inlineStr">
        <is>
          <t>Участок тепловодоснабжения</t>
        </is>
      </c>
      <c r="D1955" t="inlineStr">
        <is>
          <t>Жұмабай</t>
        </is>
      </c>
      <c r="E1955" t="inlineStr">
        <is>
          <t>Жаннұр</t>
        </is>
      </c>
      <c r="F1955" t="inlineStr">
        <is>
          <t>Сергазыұлы</t>
        </is>
      </c>
      <c r="G1955" t="inlineStr">
        <is>
          <t>24.08.1993</t>
        </is>
      </c>
      <c r="H1955" t="inlineStr">
        <is>
          <t>+</t>
        </is>
      </c>
      <c r="I1955" t="n">
        <v>931350</v>
      </c>
      <c r="J1955" t="inlineStr">
        <is>
          <t>Старший мастер сетей промзоны</t>
        </is>
      </c>
      <c r="K1955" t="inlineStr">
        <is>
          <t>1322-0-070</t>
        </is>
      </c>
      <c r="L1955" t="inlineStr">
        <is>
          <t>Начальник участка (добывающая промышленность)</t>
        </is>
      </c>
      <c r="N1955" t="inlineStr">
        <is>
          <t>руководители (пром)</t>
        </is>
      </c>
      <c r="O1955" t="inlineStr">
        <is>
          <t>Руководители и государственные служащие</t>
        </is>
      </c>
      <c r="Q1955" t="inlineStr">
        <is>
          <t>13.10.2016</t>
        </is>
      </c>
      <c r="R1955" t="inlineStr">
        <is>
          <t>01.05.2019</t>
        </is>
      </c>
      <c r="U1955" t="inlineStr">
        <is>
          <t>изм. штат. расписания</t>
        </is>
      </c>
      <c r="W1955" t="inlineStr">
        <is>
          <t>Женат(замужем)</t>
        </is>
      </c>
      <c r="X1955" t="inlineStr">
        <is>
          <t>казахи</t>
        </is>
      </c>
      <c r="Y1955" t="inlineStr">
        <is>
          <t>Мужской</t>
        </is>
      </c>
      <c r="Z1955" t="inlineStr">
        <is>
          <t>Основное</t>
        </is>
      </c>
      <c r="AA1955" t="inlineStr">
        <is>
          <t>Высшее</t>
        </is>
      </c>
      <c r="AB1955" t="inlineStr">
        <is>
          <t>Житикара г.</t>
        </is>
      </c>
      <c r="AC1955" t="n">
        <v>11</v>
      </c>
      <c r="AE1955" t="inlineStr">
        <is>
          <t>5</t>
        </is>
      </c>
      <c r="AF1955" t="inlineStr">
        <is>
          <t>35</t>
        </is>
      </c>
      <c r="AH1955" t="inlineStr">
        <is>
          <t>87779989394</t>
        </is>
      </c>
      <c r="AI1955" t="inlineStr">
        <is>
          <t>основная работа</t>
        </is>
      </c>
      <c r="AJ1955" t="inlineStr">
        <is>
          <t>Очное обучение</t>
        </is>
      </c>
      <c r="AK1955" t="inlineStr">
        <is>
          <t>Евразийский национальный университет им. Гумилёва</t>
        </is>
      </c>
      <c r="AL1955" t="inlineStr">
        <is>
          <t>Теплоэнергетика</t>
        </is>
      </c>
      <c r="AM1955" t="inlineStr">
        <is>
          <t>Бакалавр техники и технологии</t>
        </is>
      </c>
      <c r="AN1955" t="inlineStr">
        <is>
          <t>17.06.2015</t>
        </is>
      </c>
      <c r="AO1955" t="n">
        <v>0</v>
      </c>
      <c r="AP1955" t="inlineStr">
        <is>
          <t>ЖБ-Б № 0864798</t>
        </is>
      </c>
      <c r="AQ1955" t="n">
        <v>4</v>
      </c>
      <c r="AR1955" t="n">
        <v>9</v>
      </c>
      <c r="AS1955" t="n">
        <v>26</v>
      </c>
      <c r="AT1955" t="n">
        <v>4</v>
      </c>
      <c r="AU1955" t="n">
        <v>7</v>
      </c>
      <c r="AV1955" t="n">
        <v>8</v>
      </c>
      <c r="AW1955" t="n">
        <v>4</v>
      </c>
      <c r="AX1955" t="n">
        <v>7</v>
      </c>
      <c r="AY1955" t="n">
        <v>8</v>
      </c>
      <c r="AZ1955" t="inlineStr">
        <is>
          <t>Удостоверение РК</t>
        </is>
      </c>
      <c r="BA1955" t="inlineStr">
        <is>
          <t>038689856</t>
        </is>
      </c>
      <c r="BB1955" t="inlineStr">
        <is>
          <t>29.06.2015</t>
        </is>
      </c>
      <c r="BC1955" t="inlineStr">
        <is>
          <t>28.06.2025</t>
        </is>
      </c>
      <c r="BD1955" t="inlineStr">
        <is>
          <t>МВД РЕСПУБЛИКИ КАЗАХСТАН</t>
        </is>
      </c>
      <c r="BE1955" t="inlineStr">
        <is>
          <t>по трудовому договору</t>
        </is>
      </c>
      <c r="BF1955" t="inlineStr">
        <is>
          <t>930824350347</t>
        </is>
      </c>
      <c r="BI1955" t="inlineStr">
        <is>
          <t>Исеноманова Д.С.</t>
        </is>
      </c>
      <c r="BJ1955" t="inlineStr">
        <is>
          <t>да</t>
        </is>
      </c>
      <c r="BK1955" t="inlineStr">
        <is>
          <t>KZ08914CP39834781513</t>
        </is>
      </c>
      <c r="BM1955" t="inlineStr">
        <is>
          <t>ГНПФ</t>
        </is>
      </c>
      <c r="BN1955" t="inlineStr">
        <is>
          <t>-1000124747</t>
        </is>
      </c>
      <c r="BO1955" t="inlineStr">
        <is>
          <t>29.10.2013</t>
        </is>
      </c>
      <c r="BP1955" t="n">
        <v>1.33906505001e+20</v>
      </c>
      <c r="BS1955" t="inlineStr">
        <is>
          <t>Не исчислять</t>
        </is>
      </c>
      <c r="BU1955" t="inlineStr">
        <is>
          <t>Стропальщик.</t>
        </is>
      </c>
      <c r="BV1955" t="inlineStr">
        <is>
          <t>Младший уровень</t>
        </is>
      </c>
      <c r="CK1955" t="inlineStr">
        <is>
          <t>+</t>
        </is>
      </c>
      <c r="CS1955" t="inlineStr">
        <is>
          <t>согласие</t>
        </is>
      </c>
    </row>
    <row r="1956">
      <c r="A1956" t="inlineStr">
        <is>
          <t>Энергоуправление</t>
        </is>
      </c>
      <c r="B1956" t="inlineStr">
        <is>
          <t>Участок КИПиА и электротехнических измерений</t>
        </is>
      </c>
      <c r="C1956" t="inlineStr">
        <is>
          <t>Участок КИПиА и электротехнических измерений</t>
        </is>
      </c>
      <c r="D1956" t="inlineStr">
        <is>
          <t>Заманова</t>
        </is>
      </c>
      <c r="E1956" t="inlineStr">
        <is>
          <t>Амина</t>
        </is>
      </c>
      <c r="F1956" t="inlineStr">
        <is>
          <t>Назибовна</t>
        </is>
      </c>
      <c r="G1956" t="inlineStr">
        <is>
          <t>15.02.1963</t>
        </is>
      </c>
      <c r="H1956" t="inlineStr">
        <is>
          <t>+</t>
        </is>
      </c>
      <c r="I1956" t="n">
        <v>65175</v>
      </c>
      <c r="J1956" t="inlineStr">
        <is>
          <t>Начальник участка</t>
        </is>
      </c>
      <c r="K1956" t="inlineStr">
        <is>
          <t>1322-0-070</t>
        </is>
      </c>
      <c r="L1956" t="inlineStr">
        <is>
          <t>Начальник участка (добывающая промышленность)</t>
        </is>
      </c>
      <c r="N1956" t="inlineStr">
        <is>
          <t>руководители (пром)</t>
        </is>
      </c>
      <c r="O1956" t="inlineStr">
        <is>
          <t>Руководители и государственные служащие</t>
        </is>
      </c>
      <c r="Q1956" t="inlineStr">
        <is>
          <t>17.08.1982</t>
        </is>
      </c>
      <c r="R1956" t="inlineStr">
        <is>
          <t>01.05.2019</t>
        </is>
      </c>
      <c r="U1956" t="inlineStr">
        <is>
          <t>изм. штат. расписания</t>
        </is>
      </c>
      <c r="W1956" t="inlineStr">
        <is>
          <t>Женат(замужем)</t>
        </is>
      </c>
      <c r="X1956" t="inlineStr">
        <is>
          <t>татары</t>
        </is>
      </c>
      <c r="Y1956" t="inlineStr">
        <is>
          <t>Женский</t>
        </is>
      </c>
      <c r="Z1956" t="inlineStr">
        <is>
          <t>Основное</t>
        </is>
      </c>
      <c r="AA1956" t="inlineStr">
        <is>
          <t>Высшее</t>
        </is>
      </c>
      <c r="AB1956" t="inlineStr">
        <is>
          <t>Житикара г.</t>
        </is>
      </c>
      <c r="AC1956" t="n">
        <v>11</v>
      </c>
      <c r="AE1956" t="inlineStr">
        <is>
          <t>52</t>
        </is>
      </c>
      <c r="AF1956" t="inlineStr">
        <is>
          <t>1</t>
        </is>
      </c>
      <c r="AG1956" t="inlineStr">
        <is>
          <t>2-95-55</t>
        </is>
      </c>
      <c r="AH1956" t="inlineStr">
        <is>
          <t>8 777 412 04 47</t>
        </is>
      </c>
      <c r="AI1956" t="inlineStr">
        <is>
          <t>основная работа</t>
        </is>
      </c>
      <c r="AJ1956" t="inlineStr">
        <is>
          <t>Заочное обучение</t>
        </is>
      </c>
      <c r="AK1956" t="inlineStr">
        <is>
          <t>Магнитогорский государственный горно-металлургический институт</t>
        </is>
      </c>
      <c r="AL1956" t="inlineStr">
        <is>
          <t>Электрофикация и автоматизация горных раьбот</t>
        </is>
      </c>
      <c r="AM1956" t="inlineStr">
        <is>
          <t>Горный инженер  электрик</t>
        </is>
      </c>
      <c r="AN1956" t="inlineStr">
        <is>
          <t>23.06.1988</t>
        </is>
      </c>
      <c r="AO1956" t="n">
        <v>0</v>
      </c>
      <c r="AP1956" t="inlineStr">
        <is>
          <t>РВ 512374</t>
        </is>
      </c>
      <c r="AQ1956" t="n">
        <v>39</v>
      </c>
      <c r="AR1956" t="n">
        <v>9</v>
      </c>
      <c r="AS1956" t="n">
        <v>18</v>
      </c>
      <c r="AT1956" t="n">
        <v>38</v>
      </c>
      <c r="AU1956" t="n">
        <v>9</v>
      </c>
      <c r="AV1956" t="n">
        <v>4</v>
      </c>
      <c r="AW1956" t="n">
        <v>38</v>
      </c>
      <c r="AX1956" t="n">
        <v>9</v>
      </c>
      <c r="AY1956" t="n">
        <v>4</v>
      </c>
      <c r="AZ1956" t="inlineStr">
        <is>
          <t>Удостоверение РК</t>
        </is>
      </c>
      <c r="BA1956" t="inlineStr">
        <is>
          <t>021942744</t>
        </is>
      </c>
      <c r="BB1956" t="inlineStr">
        <is>
          <t>28.05.2008</t>
        </is>
      </c>
      <c r="BC1956" t="inlineStr">
        <is>
          <t>14.02.2053</t>
        </is>
      </c>
      <c r="BD1956" t="inlineStr">
        <is>
          <t>МИНИСТЕРСТВО ЮСТИЦИИ РЕСПУБЛИКИ КАЗАХСТАН</t>
        </is>
      </c>
      <c r="BE1956" t="inlineStr">
        <is>
          <t>по трудовому договору</t>
        </is>
      </c>
      <c r="BF1956" t="inlineStr">
        <is>
          <t>630215400889</t>
        </is>
      </c>
      <c r="BG1956" t="n">
        <v>391610160086</v>
      </c>
      <c r="BH1956" t="inlineStr">
        <is>
          <t>SSDBBCUARWTG200R</t>
        </is>
      </c>
      <c r="BJ1956" t="inlineStr">
        <is>
          <t>да</t>
        </is>
      </c>
      <c r="BK1956" t="inlineStr">
        <is>
          <t>KZ77914CP39825900212</t>
        </is>
      </c>
      <c r="BM1956" t="inlineStr">
        <is>
          <t>НПФ БТА Казахстан</t>
        </is>
      </c>
      <c r="BN1956" t="inlineStr">
        <is>
          <t>40004229</t>
        </is>
      </c>
      <c r="BP1956" t="n">
        <v>1004004479</v>
      </c>
      <c r="BS1956" t="inlineStr">
        <is>
          <t>Не исчислять</t>
        </is>
      </c>
      <c r="BT1956" t="inlineStr">
        <is>
          <t>+</t>
        </is>
      </c>
      <c r="BV1956" t="inlineStr">
        <is>
          <t>Средний уровень</t>
        </is>
      </c>
      <c r="BW1956" t="inlineStr">
        <is>
          <t>Нұр Отан</t>
        </is>
      </c>
      <c r="BX1956" t="inlineStr">
        <is>
          <t>26.01.2016</t>
        </is>
      </c>
      <c r="BZ1956" t="n">
        <v>1111075</v>
      </c>
      <c r="CR1956" t="inlineStr">
        <is>
          <t>Перенос данных. Сотрудник:Заманова Амина Назибовна. Табельный номер 65175. Приказ № 00000000010 от 31.12.2005</t>
        </is>
      </c>
      <c r="CS1956" t="inlineStr">
        <is>
          <t>согласие</t>
        </is>
      </c>
    </row>
    <row r="1957">
      <c r="A1957" t="inlineStr">
        <is>
          <t>Энергоуправление</t>
        </is>
      </c>
      <c r="B1957" t="inlineStr">
        <is>
          <t>Участок связи</t>
        </is>
      </c>
      <c r="C1957" t="inlineStr">
        <is>
          <t>Участок связи</t>
        </is>
      </c>
      <c r="D1957" t="inlineStr">
        <is>
          <t>Заманова</t>
        </is>
      </c>
      <c r="E1957" t="inlineStr">
        <is>
          <t>Ирина</t>
        </is>
      </c>
      <c r="F1957" t="inlineStr">
        <is>
          <t>Фуатовна</t>
        </is>
      </c>
      <c r="G1957" t="inlineStr">
        <is>
          <t>05.01.1967</t>
        </is>
      </c>
      <c r="H1957" t="inlineStr">
        <is>
          <t>+</t>
        </is>
      </c>
      <c r="I1957" t="n">
        <v>64020</v>
      </c>
      <c r="J1957" t="inlineStr">
        <is>
          <t>Электромонтер линейных сооружений электросвязи и проводного вещания</t>
        </is>
      </c>
      <c r="K1957" t="inlineStr">
        <is>
          <t>7422-2-002</t>
        </is>
      </c>
      <c r="L1957" t="inlineStr">
        <is>
          <t>Электромонтер линейных сооружений телекоммуникаций</t>
        </is>
      </c>
      <c r="M1957" t="n">
        <v>6</v>
      </c>
      <c r="N1957" t="inlineStr">
        <is>
          <t>рабочие (пром)</t>
        </is>
      </c>
      <c r="O1957" t="inlineStr">
        <is>
          <t>Рабочие промышленности, строительства, транспорта и других родственных занятий</t>
        </is>
      </c>
      <c r="Q1957" t="inlineStr">
        <is>
          <t>15.09.1986</t>
        </is>
      </c>
      <c r="R1957" t="inlineStr">
        <is>
          <t>01.05.2019</t>
        </is>
      </c>
      <c r="U1957" t="inlineStr">
        <is>
          <t>Изм.штат. распис</t>
        </is>
      </c>
      <c r="V1957" t="inlineStr">
        <is>
          <t>Стропальщик.</t>
        </is>
      </c>
      <c r="W1957" t="inlineStr">
        <is>
          <t>Женат(замужем)</t>
        </is>
      </c>
      <c r="X1957" t="inlineStr">
        <is>
          <t>русские</t>
        </is>
      </c>
      <c r="Y1957" t="inlineStr">
        <is>
          <t>Женский</t>
        </is>
      </c>
      <c r="Z1957" t="inlineStr">
        <is>
          <t>Основное</t>
        </is>
      </c>
      <c r="AA1957" t="inlineStr">
        <is>
          <t>Среднее общее образование</t>
        </is>
      </c>
      <c r="AB1957" t="inlineStr">
        <is>
          <t>Житикара г.</t>
        </is>
      </c>
      <c r="AC1957" t="n">
        <v>6</v>
      </c>
      <c r="AE1957" t="inlineStr">
        <is>
          <t>19</t>
        </is>
      </c>
      <c r="AF1957" t="inlineStr">
        <is>
          <t>60</t>
        </is>
      </c>
      <c r="AG1957" t="inlineStr">
        <is>
          <t>2-01-02</t>
        </is>
      </c>
      <c r="AH1957" t="inlineStr">
        <is>
          <t>87023273565</t>
        </is>
      </c>
      <c r="AI1957" t="inlineStr">
        <is>
          <t>основная работа</t>
        </is>
      </c>
      <c r="AJ1957" t="inlineStr">
        <is>
          <t>Вечернее обучение</t>
        </is>
      </c>
      <c r="AK1957" t="inlineStr">
        <is>
          <t>УКК</t>
        </is>
      </c>
      <c r="AM1957" t="inlineStr">
        <is>
          <t>Электромонтер связи</t>
        </is>
      </c>
      <c r="AN1957" t="inlineStr">
        <is>
          <t>09.04.2004</t>
        </is>
      </c>
      <c r="AO1957" t="n">
        <v>5</v>
      </c>
      <c r="AP1957" t="n">
        <v>8873</v>
      </c>
      <c r="AQ1957" t="n">
        <v>36</v>
      </c>
      <c r="AR1957" t="n">
        <v>8</v>
      </c>
      <c r="AS1957" t="n">
        <v>25</v>
      </c>
      <c r="AT1957" t="n">
        <v>34</v>
      </c>
      <c r="AU1957" t="n">
        <v>8</v>
      </c>
      <c r="AV1957" t="n">
        <v>6</v>
      </c>
      <c r="AW1957" t="n">
        <v>35</v>
      </c>
      <c r="AX1957" t="n">
        <v>9</v>
      </c>
      <c r="AY1957" t="n">
        <v>7</v>
      </c>
      <c r="AZ1957" t="inlineStr">
        <is>
          <t>Удостоверение РК</t>
        </is>
      </c>
      <c r="BA1957" t="inlineStr">
        <is>
          <t>032678188</t>
        </is>
      </c>
      <c r="BB1957" t="inlineStr">
        <is>
          <t>11.01.2012</t>
        </is>
      </c>
      <c r="BC1957" t="inlineStr">
        <is>
          <t>10.01.2022</t>
        </is>
      </c>
      <c r="BD1957" t="inlineStr">
        <is>
          <t>МВД РЕСПУБЛИКИ КАЗАХСТАН</t>
        </is>
      </c>
      <c r="BE1957" t="inlineStr">
        <is>
          <t>по трудовому договору</t>
        </is>
      </c>
      <c r="BF1957" t="inlineStr">
        <is>
          <t>670105450140</t>
        </is>
      </c>
      <c r="BG1957" t="n">
        <v>391610204873</v>
      </c>
      <c r="BH1957" t="inlineStr">
        <is>
          <t>UZ0BGZP504HTH006</t>
        </is>
      </c>
      <c r="BJ1957" t="inlineStr">
        <is>
          <t>да</t>
        </is>
      </c>
      <c r="BK1957" t="inlineStr">
        <is>
          <t>KZ88914CP39819780187</t>
        </is>
      </c>
      <c r="BM1957" t="inlineStr">
        <is>
          <t>НПФ БТА Казахстан</t>
        </is>
      </c>
      <c r="BN1957" t="inlineStr">
        <is>
          <t>40002625</t>
        </is>
      </c>
      <c r="BP1957" t="n">
        <v>1004002876</v>
      </c>
      <c r="BS1957" t="inlineStr">
        <is>
          <t>Не исчислять</t>
        </is>
      </c>
      <c r="BU1957" t="inlineStr">
        <is>
          <t>Стропальщик.</t>
        </is>
      </c>
      <c r="BV1957" t="inlineStr">
        <is>
          <t>Вспомогательный ремонтный персонал</t>
        </is>
      </c>
      <c r="CK1957" t="inlineStr">
        <is>
          <t>+</t>
        </is>
      </c>
      <c r="CR1957" t="inlineStr">
        <is>
          <t>Перенос данных. Сотрудник:Заманова Ирина Фуатовна. Табельный номер 64020. Приказ № 00000000010 от 31.12.2005</t>
        </is>
      </c>
      <c r="CS1957" t="inlineStr">
        <is>
          <t>согласие</t>
        </is>
      </c>
    </row>
    <row r="1958">
      <c r="A1958" t="inlineStr">
        <is>
          <t>Энергоуправление</t>
        </is>
      </c>
      <c r="B1958" t="inlineStr">
        <is>
          <t>Участок группы подстанций и электросетей</t>
        </is>
      </c>
      <c r="C1958" t="inlineStr">
        <is>
          <t>Участок группы подстанций и электросетей</t>
        </is>
      </c>
      <c r="D1958" t="inlineStr">
        <is>
          <t>Заминов</t>
        </is>
      </c>
      <c r="E1958" t="inlineStr">
        <is>
          <t>Юрий</t>
        </is>
      </c>
      <c r="F1958" t="inlineStr">
        <is>
          <t>Рахимжанович</t>
        </is>
      </c>
      <c r="G1958" t="inlineStr">
        <is>
          <t>04.12.1958</t>
        </is>
      </c>
      <c r="H1958" t="inlineStr">
        <is>
          <t>+</t>
        </is>
      </c>
      <c r="I1958" t="n">
        <v>3635</v>
      </c>
      <c r="J1958" t="inlineStr">
        <is>
          <t>Электрогазосварщик</t>
        </is>
      </c>
      <c r="K1958" t="inlineStr">
        <is>
          <t>7212-2-005</t>
        </is>
      </c>
      <c r="L1958" t="inlineStr">
        <is>
          <t>Электрогазосварщик</t>
        </is>
      </c>
      <c r="M1958" t="n">
        <v>4</v>
      </c>
      <c r="N1958" t="inlineStr">
        <is>
          <t>рабочие (пром)</t>
        </is>
      </c>
      <c r="O1958" t="inlineStr">
        <is>
          <t>Рабочие промышленности, строительства, транспорта и других родственных занятий</t>
        </is>
      </c>
      <c r="Q1958" t="inlineStr">
        <is>
          <t>19.08.2005</t>
        </is>
      </c>
      <c r="R1958" t="inlineStr">
        <is>
          <t>01.05.2019</t>
        </is>
      </c>
      <c r="U1958" t="inlineStr">
        <is>
          <t>Изм.штат. распис</t>
        </is>
      </c>
      <c r="V1958" t="inlineStr">
        <is>
          <t>Стропальщик.</t>
        </is>
      </c>
      <c r="W1958" t="inlineStr">
        <is>
          <t>Разведен(разведена)</t>
        </is>
      </c>
      <c r="X1958" t="inlineStr">
        <is>
          <t>татары</t>
        </is>
      </c>
      <c r="Y1958" t="inlineStr">
        <is>
          <t>Мужской</t>
        </is>
      </c>
      <c r="Z1958" t="inlineStr">
        <is>
          <t>Основное</t>
        </is>
      </c>
      <c r="AA1958" t="inlineStr">
        <is>
          <t>Среднее общее образование</t>
        </is>
      </c>
      <c r="AB1958" t="inlineStr">
        <is>
          <t>Житикара г.</t>
        </is>
      </c>
      <c r="AC1958" t="n">
        <v>4</v>
      </c>
      <c r="AE1958" t="inlineStr">
        <is>
          <t>21</t>
        </is>
      </c>
      <c r="AF1958" t="inlineStr">
        <is>
          <t>69</t>
        </is>
      </c>
      <c r="AG1958" t="inlineStr">
        <is>
          <t>2-74-77</t>
        </is>
      </c>
      <c r="AH1958" t="inlineStr">
        <is>
          <t>87076478202</t>
        </is>
      </c>
      <c r="AI1958" t="inlineStr">
        <is>
          <t>основная работа</t>
        </is>
      </c>
      <c r="AJ1958" t="inlineStr">
        <is>
          <t>Вечернее обучение</t>
        </is>
      </c>
      <c r="AK1958" t="inlineStr">
        <is>
          <t>УКК</t>
        </is>
      </c>
      <c r="AM1958" t="inlineStr">
        <is>
          <t>Электрогазосварщик</t>
        </is>
      </c>
      <c r="AN1958" t="inlineStr">
        <is>
          <t>25.04.1994</t>
        </is>
      </c>
      <c r="AO1958" t="n">
        <v>5</v>
      </c>
      <c r="AP1958" t="n">
        <v>896</v>
      </c>
      <c r="AQ1958" t="n">
        <v>23</v>
      </c>
      <c r="AR1958" t="n">
        <v>7</v>
      </c>
      <c r="AS1958" t="n">
        <v>20</v>
      </c>
      <c r="AT1958" t="n">
        <v>15</v>
      </c>
      <c r="AU1958" t="n">
        <v>9</v>
      </c>
      <c r="AV1958" t="n">
        <v>2</v>
      </c>
      <c r="AW1958" t="n">
        <v>15</v>
      </c>
      <c r="AX1958" t="n">
        <v>9</v>
      </c>
      <c r="AY1958" t="n">
        <v>2</v>
      </c>
      <c r="AZ1958" t="inlineStr">
        <is>
          <t>Удостоверение РК</t>
        </is>
      </c>
      <c r="BA1958" t="inlineStr">
        <is>
          <t>015361862</t>
        </is>
      </c>
      <c r="BB1958" t="inlineStr">
        <is>
          <t>23.03.2004</t>
        </is>
      </c>
      <c r="BC1958" t="inlineStr">
        <is>
          <t>03.12.2048</t>
        </is>
      </c>
      <c r="BD1958" t="inlineStr">
        <is>
          <t>МВД РЕСПУБЛИКИ КАЗАХСТАН</t>
        </is>
      </c>
      <c r="BE1958" t="inlineStr">
        <is>
          <t>по трудовому договору</t>
        </is>
      </c>
      <c r="BF1958" t="inlineStr">
        <is>
          <t>581204300477</t>
        </is>
      </c>
      <c r="BG1958" t="n">
        <v>390410242425</v>
      </c>
      <c r="BH1958" t="inlineStr">
        <is>
          <t>K9BCXEE3P1X2W00D</t>
        </is>
      </c>
      <c r="BJ1958" t="inlineStr">
        <is>
          <t>да</t>
        </is>
      </c>
      <c r="BK1958" t="inlineStr">
        <is>
          <t>KZ61914CP39898297226</t>
        </is>
      </c>
      <c r="BM1958" t="inlineStr">
        <is>
          <t>НПФ БТА Казахстан</t>
        </is>
      </c>
      <c r="BN1958" t="inlineStr">
        <is>
          <t>422238</t>
        </is>
      </c>
      <c r="BO1958" t="inlineStr">
        <is>
          <t>11.08.2005</t>
        </is>
      </c>
      <c r="BP1958" t="n">
        <v>1.68761050700422e+17</v>
      </c>
      <c r="BS1958" t="inlineStr">
        <is>
          <t>Не исчислять</t>
        </is>
      </c>
      <c r="BV1958" t="inlineStr">
        <is>
          <t>Основной ремонтный персонал</t>
        </is>
      </c>
      <c r="CK1958" t="inlineStr">
        <is>
          <t>+</t>
        </is>
      </c>
      <c r="CR1958" t="inlineStr">
        <is>
          <t>Перенос данных. Сотрудник:Заминов Юрий Рахимжанович. Табельный номер 3635. Приказ № 00000000010 от 31.12.2005</t>
        </is>
      </c>
      <c r="CS1958" t="inlineStr">
        <is>
          <t>согласие</t>
        </is>
      </c>
    </row>
    <row r="1959">
      <c r="A1959" t="inlineStr">
        <is>
          <t>Энергоуправление</t>
        </is>
      </c>
      <c r="B1959" t="inlineStr">
        <is>
          <t>Участок тепловодоснабжения</t>
        </is>
      </c>
      <c r="C1959" t="inlineStr">
        <is>
          <t>Участок тепловодоснабжения</t>
        </is>
      </c>
      <c r="D1959" t="inlineStr">
        <is>
          <t>Заячук</t>
        </is>
      </c>
      <c r="E1959" t="inlineStr">
        <is>
          <t>Ирина</t>
        </is>
      </c>
      <c r="F1959" t="inlineStr">
        <is>
          <t>Васильевна</t>
        </is>
      </c>
      <c r="G1959" t="inlineStr">
        <is>
          <t>25.01.1968</t>
        </is>
      </c>
      <c r="H1959" t="inlineStr">
        <is>
          <t>+</t>
        </is>
      </c>
      <c r="I1959" t="n">
        <v>931103</v>
      </c>
      <c r="J1959" t="inlineStr">
        <is>
          <t>Аппаратчик химводоочистки</t>
        </is>
      </c>
      <c r="K1959" t="inlineStr">
        <is>
          <t>8186-0-003</t>
        </is>
      </c>
      <c r="L1959" t="inlineStr">
        <is>
          <t>Аппаратчик химводоочистки (дежурный)</t>
        </is>
      </c>
      <c r="M1959" t="n">
        <v>3</v>
      </c>
      <c r="N1959" t="inlineStr">
        <is>
          <t>рабочие (пром)</t>
        </is>
      </c>
      <c r="O1959" t="inlineStr">
        <is>
          <t>Операторы производственного оборудования, сборщики и водители</t>
        </is>
      </c>
      <c r="Q1959" t="inlineStr">
        <is>
          <t>23.08.1990</t>
        </is>
      </c>
      <c r="R1959" t="inlineStr">
        <is>
          <t>27.04.2021</t>
        </is>
      </c>
      <c r="U1959" t="inlineStr">
        <is>
          <t>личное заявление</t>
        </is>
      </c>
      <c r="W1959" t="inlineStr">
        <is>
          <t>Женат(замужем)</t>
        </is>
      </c>
      <c r="X1959" t="inlineStr">
        <is>
          <t>украинцы</t>
        </is>
      </c>
      <c r="Y1959" t="inlineStr">
        <is>
          <t>Женский</t>
        </is>
      </c>
      <c r="Z1959" t="inlineStr">
        <is>
          <t>Основное</t>
        </is>
      </c>
      <c r="AA1959" t="inlineStr">
        <is>
          <t>Среднее общее образование</t>
        </is>
      </c>
      <c r="AB1959" t="inlineStr">
        <is>
          <t>Житикара г.</t>
        </is>
      </c>
      <c r="AC1959" t="n">
        <v>11</v>
      </c>
      <c r="AE1959" t="inlineStr">
        <is>
          <t>27</t>
        </is>
      </c>
      <c r="AF1959" t="inlineStr">
        <is>
          <t>6</t>
        </is>
      </c>
      <c r="AG1959" t="inlineStr">
        <is>
          <t>2-02-59</t>
        </is>
      </c>
      <c r="AH1959" t="inlineStr">
        <is>
          <t>87471458802</t>
        </is>
      </c>
      <c r="AI1959" t="inlineStr">
        <is>
          <t>основная работа</t>
        </is>
      </c>
      <c r="AJ1959" t="inlineStr">
        <is>
          <t>Очное обучение</t>
        </is>
      </c>
      <c r="AK1959" t="inlineStr">
        <is>
          <t>УКК</t>
        </is>
      </c>
      <c r="AM1959" t="inlineStr">
        <is>
          <t>Аппаратчик химводоотчистки</t>
        </is>
      </c>
      <c r="AN1959" t="inlineStr">
        <is>
          <t>20.11.2002</t>
        </is>
      </c>
      <c r="AO1959" t="n">
        <v>3</v>
      </c>
      <c r="AP1959" t="n">
        <v>7197</v>
      </c>
      <c r="AQ1959" t="n">
        <v>34</v>
      </c>
      <c r="AR1959" t="n">
        <v>7</v>
      </c>
      <c r="AS1959" t="n">
        <v>7</v>
      </c>
      <c r="AT1959" t="n">
        <v>30</v>
      </c>
      <c r="AU1959" t="n">
        <v>8</v>
      </c>
      <c r="AV1959" t="n">
        <v>29</v>
      </c>
      <c r="AW1959" t="n">
        <v>34</v>
      </c>
      <c r="AX1959" t="n">
        <v>6</v>
      </c>
      <c r="AY1959" t="n">
        <v>27</v>
      </c>
      <c r="AZ1959" t="inlineStr">
        <is>
          <t>Удостоверение РК</t>
        </is>
      </c>
      <c r="BA1959" t="inlineStr">
        <is>
          <t>034534232</t>
        </is>
      </c>
      <c r="BB1959" t="inlineStr">
        <is>
          <t>24.01.2013</t>
        </is>
      </c>
      <c r="BC1959" t="inlineStr">
        <is>
          <t>23.01.2023</t>
        </is>
      </c>
      <c r="BD1959" t="inlineStr">
        <is>
          <t>МВД РЕСПУБЛИКИ КАЗАХСТАН</t>
        </is>
      </c>
      <c r="BE1959" t="inlineStr">
        <is>
          <t>по трудовому договору</t>
        </is>
      </c>
      <c r="BF1959" t="inlineStr">
        <is>
          <t>680125400482</t>
        </is>
      </c>
      <c r="BI1959" t="inlineStr">
        <is>
          <t>Исеноманова Д.С.</t>
        </is>
      </c>
      <c r="BJ1959" t="inlineStr">
        <is>
          <t>да</t>
        </is>
      </c>
      <c r="BK1959" t="inlineStr">
        <is>
          <t>KZ69914CP39843886290</t>
        </is>
      </c>
      <c r="BM1959" t="inlineStr">
        <is>
          <t>ГНПФ</t>
        </is>
      </c>
      <c r="BN1959" t="inlineStr">
        <is>
          <t>-1000357007</t>
        </is>
      </c>
      <c r="BO1959" t="inlineStr">
        <is>
          <t>26.03.2014</t>
        </is>
      </c>
      <c r="BP1959" t="n">
        <v>1.33906505001e+20</v>
      </c>
      <c r="BS1959" t="inlineStr">
        <is>
          <t>Не исчислять</t>
        </is>
      </c>
      <c r="BV1959" t="inlineStr">
        <is>
          <t>Младший обслуживающий персонал</t>
        </is>
      </c>
      <c r="CE1959" t="inlineStr">
        <is>
          <t>МСЭ</t>
        </is>
      </c>
      <c r="CF1959" t="n">
        <v>2547430</v>
      </c>
      <c r="CG1959" t="inlineStr">
        <is>
          <t>16.10.2020</t>
        </is>
      </c>
      <c r="CH1959" t="inlineStr">
        <is>
          <t>III</t>
        </is>
      </c>
      <c r="CI1959" t="inlineStr">
        <is>
          <t>16.10.2021</t>
        </is>
      </c>
      <c r="CJ1959" t="inlineStr">
        <is>
          <t>Инвалид</t>
        </is>
      </c>
      <c r="CK1959" t="inlineStr">
        <is>
          <t>+</t>
        </is>
      </c>
      <c r="CS1959" t="inlineStr">
        <is>
          <t>согласие</t>
        </is>
      </c>
    </row>
    <row r="1960">
      <c r="A1960" t="inlineStr">
        <is>
          <t>Энергоуправление</t>
        </is>
      </c>
      <c r="B1960" t="inlineStr">
        <is>
          <t>Участок по автоматизации</t>
        </is>
      </c>
      <c r="C1960" t="inlineStr">
        <is>
          <t>Участок по автоматизации</t>
        </is>
      </c>
      <c r="D1960" t="inlineStr">
        <is>
          <t>Зверев</t>
        </is>
      </c>
      <c r="E1960" t="inlineStr">
        <is>
          <t>Юрий</t>
        </is>
      </c>
      <c r="F1960" t="inlineStr">
        <is>
          <t>Геннадьевич</t>
        </is>
      </c>
      <c r="G1960" t="inlineStr">
        <is>
          <t>30.12.1967</t>
        </is>
      </c>
      <c r="H1960" t="inlineStr">
        <is>
          <t>+</t>
        </is>
      </c>
      <c r="I1960" t="n">
        <v>65149</v>
      </c>
      <c r="J1960" t="inlineStr">
        <is>
          <t>Электрослесарь по обслуживанию и ремонту оборудования (ОК)</t>
        </is>
      </c>
      <c r="K1960" t="inlineStr">
        <is>
          <t>7413-2-038</t>
        </is>
      </c>
      <c r="L1960" t="inlineStr">
        <is>
          <t>Электрослесарь (слесарь) дежурный и по ремонту оборудования</t>
        </is>
      </c>
      <c r="M1960" t="n">
        <v>6</v>
      </c>
      <c r="N1960" t="inlineStr">
        <is>
          <t>рабочие (пром)</t>
        </is>
      </c>
      <c r="O1960" t="inlineStr">
        <is>
          <t>Рабочие промышленности, строительства, транспорта и других родственных занятий</t>
        </is>
      </c>
      <c r="Q1960" t="inlineStr">
        <is>
          <t>16.07.1986</t>
        </is>
      </c>
      <c r="R1960" t="inlineStr">
        <is>
          <t>01.02.2021</t>
        </is>
      </c>
      <c r="U1960" t="inlineStr">
        <is>
          <t>изм.штатного расписания</t>
        </is>
      </c>
      <c r="V1960" t="inlineStr">
        <is>
          <t>Слесарь, Стропальщик.</t>
        </is>
      </c>
      <c r="W1960" t="inlineStr">
        <is>
          <t>Холост(не замужем)</t>
        </is>
      </c>
      <c r="X1960" t="inlineStr">
        <is>
          <t>русские</t>
        </is>
      </c>
      <c r="Y1960" t="inlineStr">
        <is>
          <t>Мужской</t>
        </is>
      </c>
      <c r="Z1960" t="inlineStr">
        <is>
          <t>Основное</t>
        </is>
      </c>
      <c r="AA1960" t="inlineStr">
        <is>
          <t>Среднее общее образование</t>
        </is>
      </c>
      <c r="AB1960" t="inlineStr">
        <is>
          <t>Житикара г.</t>
        </is>
      </c>
      <c r="AC1960" t="n">
        <v>2</v>
      </c>
      <c r="AE1960" t="inlineStr">
        <is>
          <t>18</t>
        </is>
      </c>
      <c r="AF1960" t="inlineStr">
        <is>
          <t>18</t>
        </is>
      </c>
      <c r="AH1960" t="inlineStr">
        <is>
          <t>87474618625</t>
        </is>
      </c>
      <c r="AI1960" t="inlineStr">
        <is>
          <t>основная работа</t>
        </is>
      </c>
      <c r="AJ1960" t="inlineStr">
        <is>
          <t>Очное обучение</t>
        </is>
      </c>
      <c r="AK1960" t="inlineStr">
        <is>
          <t>Профессионально-техническое училище</t>
        </is>
      </c>
      <c r="AM1960" t="inlineStr">
        <is>
          <t>Электрослесарь по контрольно измерительным приборам и автоматике</t>
        </is>
      </c>
      <c r="AN1960" t="inlineStr">
        <is>
          <t>11.07.1986</t>
        </is>
      </c>
      <c r="AO1960" t="n">
        <v>3</v>
      </c>
      <c r="AP1960" t="n">
        <v>408777</v>
      </c>
      <c r="AQ1960" t="n">
        <v>37</v>
      </c>
      <c r="AR1960" t="n">
        <v>8</v>
      </c>
      <c r="AS1960" t="n">
        <v>20</v>
      </c>
      <c r="AT1960" t="n">
        <v>34</v>
      </c>
      <c r="AU1960" t="n">
        <v>10</v>
      </c>
      <c r="AV1960" t="n">
        <v>5</v>
      </c>
      <c r="AW1960" t="n">
        <v>34</v>
      </c>
      <c r="AX1960" t="n">
        <v>10</v>
      </c>
      <c r="AY1960" t="n">
        <v>5</v>
      </c>
      <c r="AZ1960" t="inlineStr">
        <is>
          <t>Удостоверение РК</t>
        </is>
      </c>
      <c r="BA1960" t="inlineStr">
        <is>
          <t>031756262</t>
        </is>
      </c>
      <c r="BB1960" t="inlineStr">
        <is>
          <t>11.07.2011</t>
        </is>
      </c>
      <c r="BC1960" t="inlineStr">
        <is>
          <t>10.07.2021</t>
        </is>
      </c>
      <c r="BD1960" t="inlineStr">
        <is>
          <t>МВД РЕСПУБЛИКИ КАЗАХСТАН</t>
        </is>
      </c>
      <c r="BE1960" t="inlineStr">
        <is>
          <t>по трудовому договору</t>
        </is>
      </c>
      <c r="BF1960" t="inlineStr">
        <is>
          <t>671230300203</t>
        </is>
      </c>
      <c r="BG1960" t="n">
        <v>390420144859</v>
      </c>
      <c r="BH1960" t="inlineStr">
        <is>
          <t>PNACBFHV931D200S</t>
        </is>
      </c>
      <c r="BJ1960" t="inlineStr">
        <is>
          <t>да</t>
        </is>
      </c>
      <c r="BK1960" t="inlineStr">
        <is>
          <t>KZ25914CP39813674977</t>
        </is>
      </c>
      <c r="BM1960" t="inlineStr">
        <is>
          <t>НПФ БТА Казахстан</t>
        </is>
      </c>
      <c r="BN1960" t="inlineStr">
        <is>
          <t>40003213</t>
        </is>
      </c>
      <c r="BP1960" t="n">
        <v>1004003463</v>
      </c>
      <c r="BS1960" t="inlineStr">
        <is>
          <t>Не исчислять</t>
        </is>
      </c>
      <c r="BV1960" t="inlineStr">
        <is>
          <t>Основной ремонтный персонал</t>
        </is>
      </c>
      <c r="CK1960" t="inlineStr">
        <is>
          <t>+</t>
        </is>
      </c>
      <c r="CR1960" t="inlineStr">
        <is>
          <t>Перенос данных. Сотрудник:Зверев Юрий Геннадьевич. Табельный номер 65149. Приказ № 00000000010 от 31.12.2005</t>
        </is>
      </c>
      <c r="CS1960" t="inlineStr">
        <is>
          <t>согласие</t>
        </is>
      </c>
    </row>
    <row r="1961">
      <c r="A1961" t="inlineStr">
        <is>
          <t>Энергоуправление</t>
        </is>
      </c>
      <c r="B1961" t="inlineStr">
        <is>
          <t>Участок по автоматизации</t>
        </is>
      </c>
      <c r="C1961" t="inlineStr">
        <is>
          <t>Участок по автоматизации</t>
        </is>
      </c>
      <c r="D1961" t="inlineStr">
        <is>
          <t>Зулхаиров</t>
        </is>
      </c>
      <c r="E1961" t="inlineStr">
        <is>
          <t>Тимур</t>
        </is>
      </c>
      <c r="F1961" t="inlineStr">
        <is>
          <t>Багланович</t>
        </is>
      </c>
      <c r="G1961" t="inlineStr">
        <is>
          <t>12.06.1984</t>
        </is>
      </c>
      <c r="H1961" t="inlineStr">
        <is>
          <t>+</t>
        </is>
      </c>
      <c r="I1961" t="n">
        <v>4931</v>
      </c>
      <c r="J1961" t="inlineStr">
        <is>
          <t>Инженер-электронщик I категории</t>
        </is>
      </c>
      <c r="K1961" t="inlineStr">
        <is>
          <t>2152-1-002</t>
        </is>
      </c>
      <c r="L1961" t="inlineStr">
        <is>
          <t>Инженер-электроник</t>
        </is>
      </c>
      <c r="N1961" t="inlineStr">
        <is>
          <t>специалисты (пром)</t>
        </is>
      </c>
      <c r="O1961" t="inlineStr">
        <is>
          <t>Специалисты-профессионалы</t>
        </is>
      </c>
      <c r="Q1961" t="inlineStr">
        <is>
          <t>16.08.2007</t>
        </is>
      </c>
      <c r="R1961" t="inlineStr">
        <is>
          <t>01.05.2019</t>
        </is>
      </c>
      <c r="U1961" t="inlineStr">
        <is>
          <t>изм. штат. расписания</t>
        </is>
      </c>
      <c r="W1961" t="inlineStr">
        <is>
          <t>Холост(не замужем)</t>
        </is>
      </c>
      <c r="X1961" t="inlineStr">
        <is>
          <t>казахи</t>
        </is>
      </c>
      <c r="Y1961" t="inlineStr">
        <is>
          <t>Мужской</t>
        </is>
      </c>
      <c r="Z1961" t="inlineStr">
        <is>
          <t>Основное</t>
        </is>
      </c>
      <c r="AA1961" t="inlineStr">
        <is>
          <t>Высшее</t>
        </is>
      </c>
      <c r="AB1961" t="inlineStr">
        <is>
          <t>Житикара г.</t>
        </is>
      </c>
      <c r="AC1961" t="inlineStr">
        <is>
          <t>5в мкр</t>
        </is>
      </c>
      <c r="AE1961" t="inlineStr">
        <is>
          <t>6</t>
        </is>
      </c>
      <c r="AF1961" t="inlineStr">
        <is>
          <t>95</t>
        </is>
      </c>
      <c r="AH1961" t="inlineStr">
        <is>
          <t>87773388623</t>
        </is>
      </c>
      <c r="AI1961" t="inlineStr">
        <is>
          <t>основная работа</t>
        </is>
      </c>
      <c r="AJ1961" t="inlineStr">
        <is>
          <t>Очное обучение</t>
        </is>
      </c>
      <c r="AK1961" t="inlineStr">
        <is>
          <t>Казахский национальный технический университет</t>
        </is>
      </c>
      <c r="AL1961" t="inlineStr">
        <is>
          <t>Электронное машиностроение</t>
        </is>
      </c>
      <c r="AM1961" t="inlineStr">
        <is>
          <t>Инженер электронного машиностроения</t>
        </is>
      </c>
      <c r="AN1961" t="inlineStr">
        <is>
          <t>18.06.2007</t>
        </is>
      </c>
      <c r="AO1961" t="n">
        <v>0</v>
      </c>
      <c r="AP1961" t="inlineStr">
        <is>
          <t>АЖБ 0017480</t>
        </is>
      </c>
      <c r="AQ1961" t="n">
        <v>18</v>
      </c>
      <c r="AR1961" t="n">
        <v>8</v>
      </c>
      <c r="AS1961" t="n">
        <v>20</v>
      </c>
      <c r="AT1961" t="n">
        <v>13</v>
      </c>
      <c r="AU1961" t="n">
        <v>9</v>
      </c>
      <c r="AV1961" t="n">
        <v>5</v>
      </c>
      <c r="AW1961" t="n">
        <v>13</v>
      </c>
      <c r="AX1961" t="n">
        <v>9</v>
      </c>
      <c r="AY1961" t="n">
        <v>5</v>
      </c>
      <c r="AZ1961" t="inlineStr">
        <is>
          <t>Удостоверение РК</t>
        </is>
      </c>
      <c r="BA1961" t="inlineStr">
        <is>
          <t>046850378</t>
        </is>
      </c>
      <c r="BB1961" t="inlineStr">
        <is>
          <t>07.11.2019</t>
        </is>
      </c>
      <c r="BC1961" t="inlineStr">
        <is>
          <t>06.11.2029</t>
        </is>
      </c>
      <c r="BD1961" t="inlineStr">
        <is>
          <t>МВД РЕСПУБЛИКИ КАЗАХСТАН</t>
        </is>
      </c>
      <c r="BE1961" t="inlineStr">
        <is>
          <t>по трудовому договору</t>
        </is>
      </c>
      <c r="BF1961" t="inlineStr">
        <is>
          <t>840612350464</t>
        </is>
      </c>
      <c r="BG1961" t="n">
        <v>600320160083</v>
      </c>
      <c r="BH1961" t="inlineStr">
        <is>
          <t>ATD362MVN5RWU00P</t>
        </is>
      </c>
      <c r="BJ1961" t="inlineStr">
        <is>
          <t>да</t>
        </is>
      </c>
      <c r="BK1961" t="inlineStr">
        <is>
          <t>KZ10914CP39823832117</t>
        </is>
      </c>
      <c r="BM1961" t="inlineStr">
        <is>
          <t>ГЦВП</t>
        </is>
      </c>
      <c r="BN1961" t="inlineStr">
        <is>
          <t>354956</t>
        </is>
      </c>
      <c r="BO1961" t="inlineStr">
        <is>
          <t>07.08.2007</t>
        </is>
      </c>
      <c r="BP1961" t="n">
        <v>1.68761052000354e+17</v>
      </c>
      <c r="BS1961" t="inlineStr">
        <is>
          <t>Не исчислять</t>
        </is>
      </c>
      <c r="BV1961" t="inlineStr">
        <is>
          <t>Первичный уровень</t>
        </is>
      </c>
      <c r="CK1961" t="inlineStr">
        <is>
          <t>+</t>
        </is>
      </c>
      <c r="CR1961" t="inlineStr">
        <is>
          <t>Перенос данных. Сотрудник:Зулхаиров Тимур Багланович. Табельный номер 4931. Приказ № 06-48       от 15.08.2007</t>
        </is>
      </c>
      <c r="CS1961" t="inlineStr">
        <is>
          <t>согласие</t>
        </is>
      </c>
    </row>
    <row r="1962">
      <c r="A1962" t="inlineStr">
        <is>
          <t>Энергоуправление</t>
        </is>
      </c>
      <c r="B1962" t="inlineStr">
        <is>
          <t>Участок связи</t>
        </is>
      </c>
      <c r="C1962" t="inlineStr">
        <is>
          <t>Участок связи</t>
        </is>
      </c>
      <c r="D1962" t="inlineStr">
        <is>
          <t>Идильбаев</t>
        </is>
      </c>
      <c r="E1962" t="inlineStr">
        <is>
          <t>Кайрат</t>
        </is>
      </c>
      <c r="F1962" t="inlineStr">
        <is>
          <t>Жакслыкович</t>
        </is>
      </c>
      <c r="G1962" t="inlineStr">
        <is>
          <t>22.07.1997</t>
        </is>
      </c>
      <c r="H1962" t="inlineStr">
        <is>
          <t>+</t>
        </is>
      </c>
      <c r="I1962" t="n">
        <v>932407</v>
      </c>
      <c r="J1962" t="inlineStr">
        <is>
          <t>Электромонтер линейных сооружений электросвязи и проводного вещания (ОК)</t>
        </is>
      </c>
      <c r="K1962" t="inlineStr">
        <is>
          <t>7422-2-002</t>
        </is>
      </c>
      <c r="L1962" t="inlineStr">
        <is>
          <t>Электромонтер линейных сооружений телекоммуникаций</t>
        </is>
      </c>
      <c r="M1962" t="n">
        <v>4</v>
      </c>
      <c r="N1962" t="inlineStr">
        <is>
          <t>рабочие (пром)</t>
        </is>
      </c>
      <c r="O1962" t="inlineStr">
        <is>
          <t>Рабочие промышленности, строительства, транспорта и других родственных занятий</t>
        </is>
      </c>
      <c r="Q1962" t="inlineStr">
        <is>
          <t>29.11.2019</t>
        </is>
      </c>
      <c r="R1962" t="inlineStr">
        <is>
          <t>01.02.2021</t>
        </is>
      </c>
      <c r="S1962" t="inlineStr">
        <is>
          <t>20.11.2021</t>
        </is>
      </c>
      <c r="U1962" t="inlineStr">
        <is>
          <t>изм.штатного расписания</t>
        </is>
      </c>
      <c r="W1962" t="inlineStr">
        <is>
          <t>Холост(не замужем)</t>
        </is>
      </c>
      <c r="X1962" t="inlineStr">
        <is>
          <t>казахи</t>
        </is>
      </c>
      <c r="Y1962" t="inlineStr">
        <is>
          <t>Мужской</t>
        </is>
      </c>
      <c r="Z1962" t="inlineStr">
        <is>
          <t>Основное</t>
        </is>
      </c>
      <c r="AA1962" t="inlineStr">
        <is>
          <t>Высшее</t>
        </is>
      </c>
      <c r="AB1962" t="inlineStr">
        <is>
          <t>Житикара г.</t>
        </is>
      </c>
      <c r="AC1962" t="n">
        <v>6</v>
      </c>
      <c r="AE1962" t="inlineStr">
        <is>
          <t>15</t>
        </is>
      </c>
      <c r="AF1962" t="inlineStr">
        <is>
          <t>80</t>
        </is>
      </c>
      <c r="AG1962" t="inlineStr">
        <is>
          <t>2-63-41</t>
        </is>
      </c>
      <c r="AI1962" t="inlineStr">
        <is>
          <t>основная работа</t>
        </is>
      </c>
      <c r="AJ1962" t="inlineStr">
        <is>
          <t>Очное обучение</t>
        </is>
      </c>
      <c r="AK1962" t="inlineStr">
        <is>
          <t>Костанайский государственный университет им.Байтурсынова А.</t>
        </is>
      </c>
      <c r="AL1962" t="inlineStr">
        <is>
          <t>Электроэнергетика</t>
        </is>
      </c>
      <c r="AM1962" t="inlineStr">
        <is>
          <t>Бакалавр техники и технологии</t>
        </is>
      </c>
      <c r="AN1962" t="inlineStr">
        <is>
          <t>26.06.2019</t>
        </is>
      </c>
      <c r="AO1962" t="n">
        <v>0</v>
      </c>
      <c r="AP1962" t="n">
        <v>1515515</v>
      </c>
      <c r="AT1962" t="n">
        <v>1</v>
      </c>
      <c r="AU1962" t="n">
        <v>5</v>
      </c>
      <c r="AV1962" t="n">
        <v>22</v>
      </c>
      <c r="AW1962" t="n">
        <v>1</v>
      </c>
      <c r="AX1962" t="n">
        <v>5</v>
      </c>
      <c r="AY1962" t="n">
        <v>22</v>
      </c>
      <c r="AZ1962" t="inlineStr">
        <is>
          <t>Удостоверение РК</t>
        </is>
      </c>
      <c r="BA1962" t="inlineStr">
        <is>
          <t>035422142</t>
        </is>
      </c>
      <c r="BB1962" t="inlineStr">
        <is>
          <t>29.07.2013</t>
        </is>
      </c>
      <c r="BC1962" t="inlineStr">
        <is>
          <t>28.07.2023</t>
        </is>
      </c>
      <c r="BD1962" t="inlineStr">
        <is>
          <t>МВД РЕСПУБЛИКИ КАЗАХСТАН</t>
        </is>
      </c>
      <c r="BE1962" t="inlineStr">
        <is>
          <t>по трудовому договору</t>
        </is>
      </c>
      <c r="BF1962" t="inlineStr">
        <is>
          <t>970722350200</t>
        </is>
      </c>
      <c r="BI1962" t="inlineStr">
        <is>
          <t>Дарбаева Л.Е.</t>
        </is>
      </c>
      <c r="BJ1962" t="inlineStr">
        <is>
          <t>да</t>
        </is>
      </c>
      <c r="BK1962" t="inlineStr">
        <is>
          <t>KZ05914CP39816587956</t>
        </is>
      </c>
      <c r="BM1962" t="inlineStr">
        <is>
          <t>ГЦВП</t>
        </is>
      </c>
      <c r="BN1962" t="inlineStr">
        <is>
          <t>548140</t>
        </is>
      </c>
      <c r="BO1962" t="inlineStr">
        <is>
          <t>23.02.2018</t>
        </is>
      </c>
      <c r="BP1962" t="n">
        <v>1.33906505001e+20</v>
      </c>
      <c r="BS1962" t="inlineStr">
        <is>
          <t>Не исчислять</t>
        </is>
      </c>
      <c r="BV1962" t="inlineStr">
        <is>
          <t>Вспомогательный ремонтный персонал</t>
        </is>
      </c>
      <c r="CK1962" t="inlineStr">
        <is>
          <t>+</t>
        </is>
      </c>
      <c r="CP1962" t="inlineStr">
        <is>
          <t>31.07.2019</t>
        </is>
      </c>
      <c r="CS1962" t="inlineStr">
        <is>
          <t>согласие</t>
        </is>
      </c>
    </row>
    <row r="1963">
      <c r="A1963" t="inlineStr">
        <is>
          <t>Энергоуправление</t>
        </is>
      </c>
      <c r="B1963" t="inlineStr">
        <is>
          <t>Участок тепловодоснабжения</t>
        </is>
      </c>
      <c r="C1963" t="inlineStr">
        <is>
          <t>Участок тепловодоснабжения</t>
        </is>
      </c>
      <c r="D1963" t="inlineStr">
        <is>
          <t>Иманбаева</t>
        </is>
      </c>
      <c r="E1963" t="inlineStr">
        <is>
          <t>Шолпан</t>
        </is>
      </c>
      <c r="F1963" t="inlineStr">
        <is>
          <t>Саржановна</t>
        </is>
      </c>
      <c r="G1963" t="inlineStr">
        <is>
          <t>16.11.1961</t>
        </is>
      </c>
      <c r="H1963" t="inlineStr">
        <is>
          <t>+</t>
        </is>
      </c>
      <c r="I1963" t="n">
        <v>61419</v>
      </c>
      <c r="J1963" t="inlineStr">
        <is>
          <t>Оператор котельной</t>
        </is>
      </c>
      <c r="K1963" t="inlineStr">
        <is>
          <t>8182-2-003</t>
        </is>
      </c>
      <c r="L1963" t="inlineStr">
        <is>
          <t>Оператор котельной</t>
        </is>
      </c>
      <c r="M1963" t="n">
        <v>3</v>
      </c>
      <c r="N1963" t="inlineStr">
        <is>
          <t>рабочие (пром)</t>
        </is>
      </c>
      <c r="O1963" t="inlineStr">
        <is>
          <t>Операторы производственного оборудования, сборщики и водители</t>
        </is>
      </c>
      <c r="Q1963" t="inlineStr">
        <is>
          <t>30.09.1980</t>
        </is>
      </c>
      <c r="R1963" t="inlineStr">
        <is>
          <t>01.05.2019</t>
        </is>
      </c>
      <c r="U1963" t="inlineStr">
        <is>
          <t>Изм.штат. распис</t>
        </is>
      </c>
      <c r="W1963" t="inlineStr">
        <is>
          <t>Женат(замужем)</t>
        </is>
      </c>
      <c r="X1963" t="inlineStr">
        <is>
          <t>казахи</t>
        </is>
      </c>
      <c r="Y1963" t="inlineStr">
        <is>
          <t>Женский</t>
        </is>
      </c>
      <c r="Z1963" t="inlineStr">
        <is>
          <t>Основное</t>
        </is>
      </c>
      <c r="AA1963" t="inlineStr">
        <is>
          <t>Среднее общее образование</t>
        </is>
      </c>
      <c r="AB1963" t="inlineStr">
        <is>
          <t>Житикара г.</t>
        </is>
      </c>
      <c r="AC1963" t="n">
        <v>11</v>
      </c>
      <c r="AE1963" t="inlineStr">
        <is>
          <t>15</t>
        </is>
      </c>
      <c r="AF1963" t="inlineStr">
        <is>
          <t>54</t>
        </is>
      </c>
      <c r="AG1963" t="inlineStr">
        <is>
          <t>3-17-79</t>
        </is>
      </c>
      <c r="AH1963" t="inlineStr">
        <is>
          <t>87027012314</t>
        </is>
      </c>
      <c r="AI1963" t="inlineStr">
        <is>
          <t>основная работа</t>
        </is>
      </c>
      <c r="AJ1963" t="inlineStr">
        <is>
          <t>Вечернее обучение</t>
        </is>
      </c>
      <c r="AK1963" t="inlineStr">
        <is>
          <t>УКК</t>
        </is>
      </c>
      <c r="AM1963" t="inlineStr">
        <is>
          <t>Аппаратчик химводоотчистки</t>
        </is>
      </c>
      <c r="AN1963" t="inlineStr">
        <is>
          <t>26.06.1990</t>
        </is>
      </c>
      <c r="AO1963" t="n">
        <v>3</v>
      </c>
      <c r="AP1963" t="n">
        <v>1753</v>
      </c>
      <c r="AQ1963" t="n">
        <v>40</v>
      </c>
      <c r="AR1963" t="n">
        <v>7</v>
      </c>
      <c r="AS1963" t="n">
        <v>21</v>
      </c>
      <c r="AT1963" t="n">
        <v>40</v>
      </c>
      <c r="AU1963" t="n">
        <v>7</v>
      </c>
      <c r="AV1963" t="n">
        <v>21</v>
      </c>
      <c r="AW1963" t="n">
        <v>40</v>
      </c>
      <c r="AX1963" t="n">
        <v>7</v>
      </c>
      <c r="AY1963" t="n">
        <v>21</v>
      </c>
      <c r="AZ1963" t="inlineStr">
        <is>
          <t>Удостоверение РК</t>
        </is>
      </c>
      <c r="BA1963" t="inlineStr">
        <is>
          <t>038769980</t>
        </is>
      </c>
      <c r="BB1963" t="inlineStr">
        <is>
          <t>16.07.2015</t>
        </is>
      </c>
      <c r="BC1963" t="inlineStr">
        <is>
          <t>15.07.2025</t>
        </is>
      </c>
      <c r="BD1963" t="inlineStr">
        <is>
          <t>МВД РЕСПУБЛИКИ КАЗАХСТАН</t>
        </is>
      </c>
      <c r="BE1963" t="inlineStr">
        <is>
          <t>по трудовому договору</t>
        </is>
      </c>
      <c r="BF1963" t="inlineStr">
        <is>
          <t>611116400087</t>
        </is>
      </c>
      <c r="BG1963" t="n">
        <v>391610342751</v>
      </c>
      <c r="BH1963" t="inlineStr">
        <is>
          <t>TVN616XNH7S7500M</t>
        </is>
      </c>
      <c r="BJ1963" t="inlineStr">
        <is>
          <t>да</t>
        </is>
      </c>
      <c r="BK1963" t="inlineStr">
        <is>
          <t>KZ43914CP39853616731</t>
        </is>
      </c>
      <c r="BM1963" t="inlineStr">
        <is>
          <t>НПФ БТА Казахстан</t>
        </is>
      </c>
      <c r="BN1963" t="inlineStr">
        <is>
          <t>40002844</t>
        </is>
      </c>
      <c r="BP1963" t="n">
        <v>1004003094</v>
      </c>
      <c r="BS1963" t="inlineStr">
        <is>
          <t>Не исчислять</t>
        </is>
      </c>
      <c r="BV1963" t="inlineStr">
        <is>
          <t>Вспомогательный персонал</t>
        </is>
      </c>
      <c r="CK1963" t="inlineStr">
        <is>
          <t>+</t>
        </is>
      </c>
      <c r="CR1963" t="inlineStr">
        <is>
          <t>Перенос данных. Сотрудник:Иманбаева Шолпан Саржановна. Табельный номер 61419. Приказ № 00000000010 от 31.12.2005</t>
        </is>
      </c>
      <c r="CS1963" t="inlineStr">
        <is>
          <t>согласие</t>
        </is>
      </c>
    </row>
    <row r="1964">
      <c r="A1964" t="inlineStr">
        <is>
          <t>Энергоуправление</t>
        </is>
      </c>
      <c r="B1964" t="inlineStr">
        <is>
          <t>Участок группы подстанций и электросетей</t>
        </is>
      </c>
      <c r="C1964" t="inlineStr">
        <is>
          <t>Участок группы подстанций и электросетей</t>
        </is>
      </c>
      <c r="D1964" t="inlineStr">
        <is>
          <t>Иманова</t>
        </is>
      </c>
      <c r="E1964" t="inlineStr">
        <is>
          <t>Наталья</t>
        </is>
      </c>
      <c r="F1964" t="inlineStr">
        <is>
          <t>Владимировна</t>
        </is>
      </c>
      <c r="G1964" t="inlineStr">
        <is>
          <t>07.06.1981</t>
        </is>
      </c>
      <c r="H1964" t="inlineStr">
        <is>
          <t>+</t>
        </is>
      </c>
      <c r="I1964" t="n">
        <v>931412</v>
      </c>
      <c r="J1964" t="inlineStr">
        <is>
          <t>Электромонтер по обслуживанию подстанции</t>
        </is>
      </c>
      <c r="K1964" t="inlineStr">
        <is>
          <t>7413-2-018</t>
        </is>
      </c>
      <c r="L1964" t="inlineStr">
        <is>
          <t>Электромонтер по обслуживанию подстанции</t>
        </is>
      </c>
      <c r="M1964" t="n">
        <v>4</v>
      </c>
      <c r="N1964" t="inlineStr">
        <is>
          <t>рабочие (пром)</t>
        </is>
      </c>
      <c r="O1964" t="inlineStr">
        <is>
          <t>Рабочие промышленности, строительства, транспорта и других родственных занятий</t>
        </is>
      </c>
      <c r="Q1964" t="inlineStr">
        <is>
          <t>20.01.2012</t>
        </is>
      </c>
      <c r="R1964" t="inlineStr">
        <is>
          <t>04.12.2020</t>
        </is>
      </c>
      <c r="U1964" t="inlineStr">
        <is>
          <t>согласие сторон</t>
        </is>
      </c>
      <c r="X1964" t="inlineStr">
        <is>
          <t>русские</t>
        </is>
      </c>
      <c r="Y1964" t="inlineStr">
        <is>
          <t>Женский</t>
        </is>
      </c>
      <c r="Z1964" t="inlineStr">
        <is>
          <t>Основное</t>
        </is>
      </c>
      <c r="AA1964" t="inlineStr">
        <is>
          <t>Среднее общее образование</t>
        </is>
      </c>
      <c r="AB1964" t="inlineStr">
        <is>
          <t>Житикара г.</t>
        </is>
      </c>
      <c r="AC1964" t="inlineStr">
        <is>
          <t>5в</t>
        </is>
      </c>
      <c r="AE1964" t="inlineStr">
        <is>
          <t>5</t>
        </is>
      </c>
      <c r="AF1964" t="inlineStr">
        <is>
          <t>93</t>
        </is>
      </c>
      <c r="AG1964" t="inlineStr">
        <is>
          <t>3-00-71</t>
        </is>
      </c>
      <c r="AH1964" t="inlineStr">
        <is>
          <t>87757527516</t>
        </is>
      </c>
      <c r="AI1964" t="inlineStr">
        <is>
          <t>основная работа</t>
        </is>
      </c>
      <c r="AJ1964" t="inlineStr">
        <is>
          <t>Очное обучение</t>
        </is>
      </c>
      <c r="AK1964" t="inlineStr">
        <is>
          <t>Житикаринский политехнический колледж</t>
        </is>
      </c>
      <c r="AM1964" t="inlineStr">
        <is>
          <t>Повар официант</t>
        </is>
      </c>
      <c r="AN1964" t="inlineStr">
        <is>
          <t>29.04.1999</t>
        </is>
      </c>
      <c r="AO1964" t="n">
        <v>4</v>
      </c>
      <c r="AP1964" t="n">
        <v>9573</v>
      </c>
      <c r="AQ1964" t="n">
        <v>24</v>
      </c>
      <c r="AR1964" t="n">
        <v>8</v>
      </c>
      <c r="AS1964" t="n">
        <v>20</v>
      </c>
      <c r="AT1964" t="n">
        <v>9</v>
      </c>
      <c r="AU1964" t="n">
        <v>4</v>
      </c>
      <c r="AV1964" t="n">
        <v>1</v>
      </c>
      <c r="AW1964" t="n">
        <v>9</v>
      </c>
      <c r="AX1964" t="n">
        <v>4</v>
      </c>
      <c r="AY1964" t="n">
        <v>1</v>
      </c>
      <c r="AZ1964" t="inlineStr">
        <is>
          <t>Удостоверение РК</t>
        </is>
      </c>
      <c r="BA1964" t="inlineStr">
        <is>
          <t>039568464</t>
        </is>
      </c>
      <c r="BB1964" t="inlineStr">
        <is>
          <t>23.09.2015</t>
        </is>
      </c>
      <c r="BC1964" t="inlineStr">
        <is>
          <t>22.09.2025</t>
        </is>
      </c>
      <c r="BD1964" t="inlineStr">
        <is>
          <t>МВД РЕСПУБЛИКИ КАЗАХСТАН</t>
        </is>
      </c>
      <c r="BE1964" t="inlineStr">
        <is>
          <t>по трудовому договору</t>
        </is>
      </c>
      <c r="BF1964" t="inlineStr">
        <is>
          <t>810607450478</t>
        </is>
      </c>
      <c r="BI1964" t="inlineStr">
        <is>
          <t>Сафиулина Г.Д.</t>
        </is>
      </c>
      <c r="BJ1964" t="inlineStr">
        <is>
          <t>да</t>
        </is>
      </c>
      <c r="BK1964" t="inlineStr">
        <is>
          <t>KZ65914CP39876334026</t>
        </is>
      </c>
      <c r="BS1964" t="inlineStr">
        <is>
          <t>Не исчислять</t>
        </is>
      </c>
      <c r="BV1964" t="inlineStr">
        <is>
          <t>Вспомогательный ремонтный персонал</t>
        </is>
      </c>
      <c r="CK1964" t="inlineStr">
        <is>
          <t>+</t>
        </is>
      </c>
      <c r="CS1964" t="inlineStr">
        <is>
          <t>согласие</t>
        </is>
      </c>
    </row>
    <row r="1965">
      <c r="A1965" t="inlineStr">
        <is>
          <t>Энергоуправление</t>
        </is>
      </c>
      <c r="B1965" t="inlineStr">
        <is>
          <t>Участок связи</t>
        </is>
      </c>
      <c r="C1965" t="inlineStr">
        <is>
          <t>Участок связи</t>
        </is>
      </c>
      <c r="D1965" t="inlineStr">
        <is>
          <t>Каженов</t>
        </is>
      </c>
      <c r="E1965" t="inlineStr">
        <is>
          <t>Какимжан</t>
        </is>
      </c>
      <c r="F1965" t="inlineStr">
        <is>
          <t>Серикжанович</t>
        </is>
      </c>
      <c r="G1965" t="inlineStr">
        <is>
          <t>15.01.1983</t>
        </is>
      </c>
      <c r="H1965" t="inlineStr">
        <is>
          <t>+</t>
        </is>
      </c>
      <c r="I1965" t="n">
        <v>931136</v>
      </c>
      <c r="J1965" t="inlineStr">
        <is>
          <t>Инженер по телекоммуникациям и телерадиовещанию</t>
        </is>
      </c>
      <c r="K1965" t="inlineStr">
        <is>
          <t>3512-2-007</t>
        </is>
      </c>
      <c r="L1965" t="inlineStr">
        <is>
          <t>Специалист по наладке оборудования телекоммуникаций</t>
        </is>
      </c>
      <c r="N1965" t="inlineStr">
        <is>
          <t>специалисты (пром)</t>
        </is>
      </c>
      <c r="O1965" t="inlineStr">
        <is>
          <t>Специалисты-профессионалы</t>
        </is>
      </c>
      <c r="P1965" t="inlineStr">
        <is>
          <t>+</t>
        </is>
      </c>
      <c r="Q1965" t="inlineStr">
        <is>
          <t>10.08.2015</t>
        </is>
      </c>
      <c r="R1965" t="inlineStr">
        <is>
          <t>01.05.2019</t>
        </is>
      </c>
      <c r="U1965" t="inlineStr">
        <is>
          <t>изм. штат. расписания</t>
        </is>
      </c>
      <c r="W1965" t="inlineStr">
        <is>
          <t>Холост(не замужем)</t>
        </is>
      </c>
      <c r="X1965" t="inlineStr">
        <is>
          <t>казахи</t>
        </is>
      </c>
      <c r="Y1965" t="inlineStr">
        <is>
          <t>Мужской</t>
        </is>
      </c>
      <c r="Z1965" t="inlineStr">
        <is>
          <t>Основное</t>
        </is>
      </c>
      <c r="AA1965" t="inlineStr">
        <is>
          <t>Высшее</t>
        </is>
      </c>
      <c r="AB1965" t="inlineStr">
        <is>
          <t>Житикара г.</t>
        </is>
      </c>
      <c r="AC1965" t="inlineStr">
        <is>
          <t>5в</t>
        </is>
      </c>
      <c r="AE1965" t="inlineStr">
        <is>
          <t>6</t>
        </is>
      </c>
      <c r="AF1965" t="inlineStr">
        <is>
          <t>62</t>
        </is>
      </c>
      <c r="AH1965" t="inlineStr">
        <is>
          <t>8777 636 31 20</t>
        </is>
      </c>
      <c r="AI1965" t="inlineStr">
        <is>
          <t>основная работа</t>
        </is>
      </c>
      <c r="AJ1965" t="inlineStr">
        <is>
          <t>Заочное обучение</t>
        </is>
      </c>
      <c r="AK1965" t="inlineStr">
        <is>
          <t>Рудненский индустриальный институт</t>
        </is>
      </c>
      <c r="AL1965" t="inlineStr">
        <is>
          <t>Автоматика и управление</t>
        </is>
      </c>
      <c r="AM1965" t="inlineStr">
        <is>
          <t>Бакалавр автоматизации и управления</t>
        </is>
      </c>
      <c r="AN1965" t="inlineStr">
        <is>
          <t>24.02.2009</t>
        </is>
      </c>
      <c r="AO1965" t="n">
        <v>0</v>
      </c>
      <c r="AP1965" t="inlineStr">
        <is>
          <t>ЖБ №0024230</t>
        </is>
      </c>
      <c r="AQ1965" t="n">
        <v>16</v>
      </c>
      <c r="AR1965" t="n">
        <v>9</v>
      </c>
      <c r="AS1965" t="n">
        <v>20</v>
      </c>
      <c r="AT1965" t="n">
        <v>5</v>
      </c>
      <c r="AU1965" t="n">
        <v>9</v>
      </c>
      <c r="AV1965" t="n">
        <v>11</v>
      </c>
      <c r="AW1965" t="n">
        <v>5</v>
      </c>
      <c r="AX1965" t="n">
        <v>9</v>
      </c>
      <c r="AY1965" t="n">
        <v>11</v>
      </c>
      <c r="AZ1965" t="inlineStr">
        <is>
          <t>Удостоверение РК</t>
        </is>
      </c>
      <c r="BA1965" t="inlineStr">
        <is>
          <t>021927566</t>
        </is>
      </c>
      <c r="BB1965" t="inlineStr">
        <is>
          <t>10.04.2008</t>
        </is>
      </c>
      <c r="BC1965" t="inlineStr">
        <is>
          <t>14.01.2028</t>
        </is>
      </c>
      <c r="BD1965" t="inlineStr">
        <is>
          <t>МИНИСТЕРСТВО ЮСТИЦИИ РЕСПУБЛИКИ КАЗАХСТАН</t>
        </is>
      </c>
      <c r="BE1965" t="inlineStr">
        <is>
          <t>по трудовому договору</t>
        </is>
      </c>
      <c r="BF1965" t="inlineStr">
        <is>
          <t>830115350440</t>
        </is>
      </c>
      <c r="BI1965" t="inlineStr">
        <is>
          <t>Исеноманова Д.С.</t>
        </is>
      </c>
      <c r="BJ1965" t="inlineStr">
        <is>
          <t>да</t>
        </is>
      </c>
      <c r="BK1965" t="inlineStr">
        <is>
          <t>KZ23914CP39880156097</t>
        </is>
      </c>
      <c r="BM1965" t="inlineStr">
        <is>
          <t>ГНПФ</t>
        </is>
      </c>
      <c r="BN1965" t="inlineStr">
        <is>
          <t>-1000293243</t>
        </is>
      </c>
      <c r="BO1965" t="inlineStr">
        <is>
          <t>03.03.2014</t>
        </is>
      </c>
      <c r="BP1965" t="n">
        <v>1.33906505001e+20</v>
      </c>
      <c r="BS1965" t="inlineStr">
        <is>
          <t>Не исчислять</t>
        </is>
      </c>
      <c r="BV1965" t="inlineStr">
        <is>
          <t>Первичный уровень</t>
        </is>
      </c>
      <c r="CK1965" t="inlineStr">
        <is>
          <t>+</t>
        </is>
      </c>
      <c r="CS1965" t="inlineStr">
        <is>
          <t>согласие</t>
        </is>
      </c>
    </row>
    <row r="1966">
      <c r="A1966" t="inlineStr">
        <is>
          <t>Энергоуправление</t>
        </is>
      </c>
      <c r="B1966" t="inlineStr">
        <is>
          <t>Участок связи</t>
        </is>
      </c>
      <c r="C1966" t="inlineStr">
        <is>
          <t>Участок связи</t>
        </is>
      </c>
      <c r="D1966" t="inlineStr">
        <is>
          <t>Камбарова</t>
        </is>
      </c>
      <c r="E1966" t="inlineStr">
        <is>
          <t>Мерует</t>
        </is>
      </c>
      <c r="F1966" t="inlineStr">
        <is>
          <t>Кунтуаровна</t>
        </is>
      </c>
      <c r="G1966" t="inlineStr">
        <is>
          <t>08.08.1992</t>
        </is>
      </c>
      <c r="H1966" t="inlineStr">
        <is>
          <t>+</t>
        </is>
      </c>
      <c r="I1966" t="n">
        <v>7528</v>
      </c>
      <c r="J1966" t="inlineStr">
        <is>
          <t>Электромонтер линейных сооружений электросвязи и проводного вещания</t>
        </is>
      </c>
      <c r="K1966" t="inlineStr">
        <is>
          <t>7422-2-002</t>
        </is>
      </c>
      <c r="L1966" t="inlineStr">
        <is>
          <t>Электромонтер линейных сооружений телекоммуникаций</t>
        </is>
      </c>
      <c r="M1966" t="n">
        <v>4</v>
      </c>
      <c r="N1966" t="inlineStr">
        <is>
          <t>рабочие (пром)</t>
        </is>
      </c>
      <c r="O1966" t="inlineStr">
        <is>
          <t>Рабочие промышленности, строительства, транспорта и других родственных занятий</t>
        </is>
      </c>
      <c r="Q1966" t="inlineStr">
        <is>
          <t>15.09.2012</t>
        </is>
      </c>
      <c r="R1966" t="inlineStr">
        <is>
          <t>01.05.2019</t>
        </is>
      </c>
      <c r="U1966" t="inlineStr">
        <is>
          <t>Изм.штат. распис</t>
        </is>
      </c>
      <c r="V1966" t="inlineStr">
        <is>
          <t>Стропальщик.</t>
        </is>
      </c>
      <c r="W1966" t="inlineStr">
        <is>
          <t>Женат(замужем)</t>
        </is>
      </c>
      <c r="X1966" t="inlineStr">
        <is>
          <t>казахи</t>
        </is>
      </c>
      <c r="Y1966" t="inlineStr">
        <is>
          <t>Женский</t>
        </is>
      </c>
      <c r="Z1966" t="inlineStr">
        <is>
          <t>Основное</t>
        </is>
      </c>
      <c r="AA1966" t="inlineStr">
        <is>
          <t>Высшее</t>
        </is>
      </c>
      <c r="AB1966" t="inlineStr">
        <is>
          <t>Житикара г.</t>
        </is>
      </c>
      <c r="AC1966" t="inlineStr">
        <is>
          <t>5В</t>
        </is>
      </c>
      <c r="AE1966" t="inlineStr">
        <is>
          <t>6</t>
        </is>
      </c>
      <c r="AF1966" t="inlineStr">
        <is>
          <t>97</t>
        </is>
      </c>
      <c r="AG1966" t="inlineStr">
        <is>
          <t>3-06-53</t>
        </is>
      </c>
      <c r="AH1966" t="inlineStr">
        <is>
          <t>87002922357</t>
        </is>
      </c>
      <c r="AI1966" t="inlineStr">
        <is>
          <t>основная работа</t>
        </is>
      </c>
      <c r="AJ1966" t="inlineStr">
        <is>
          <t>Заочное обучение</t>
        </is>
      </c>
      <c r="AK1966" t="inlineStr">
        <is>
          <t>Костанайский инженерно-экономический университет им. Дулатова</t>
        </is>
      </c>
      <c r="AL1966" t="inlineStr">
        <is>
          <t>Автоматика и управление</t>
        </is>
      </c>
      <c r="AM1966" t="inlineStr">
        <is>
          <t>Бакалавр техники и технологии</t>
        </is>
      </c>
      <c r="AN1966" t="inlineStr">
        <is>
          <t>29.02.2016</t>
        </is>
      </c>
      <c r="AO1966" t="n">
        <v>0</v>
      </c>
      <c r="AP1966" t="inlineStr">
        <is>
          <t>ЖБ-Б №0958334</t>
        </is>
      </c>
      <c r="AQ1966" t="n">
        <v>12</v>
      </c>
      <c r="AR1966" t="n">
        <v>8</v>
      </c>
      <c r="AS1966" t="n">
        <v>20</v>
      </c>
      <c r="AT1966" t="n">
        <v>8</v>
      </c>
      <c r="AU1966" t="n">
        <v>8</v>
      </c>
      <c r="AV1966" t="n">
        <v>6</v>
      </c>
      <c r="AW1966" t="n">
        <v>8</v>
      </c>
      <c r="AX1966" t="n">
        <v>8</v>
      </c>
      <c r="AY1966" t="n">
        <v>6</v>
      </c>
      <c r="AZ1966" t="inlineStr">
        <is>
          <t>Удостоверение РК</t>
        </is>
      </c>
      <c r="BA1966" t="inlineStr">
        <is>
          <t>037054044</t>
        </is>
      </c>
      <c r="BB1966" t="inlineStr">
        <is>
          <t>02.07.2014</t>
        </is>
      </c>
      <c r="BC1966" t="inlineStr">
        <is>
          <t>01.07.2024</t>
        </is>
      </c>
      <c r="BD1966" t="inlineStr">
        <is>
          <t>МВД РЕСПУБЛИКИ КАЗАХСТАН</t>
        </is>
      </c>
      <c r="BE1966" t="inlineStr">
        <is>
          <t>по трудовому договору</t>
        </is>
      </c>
      <c r="BF1966" t="inlineStr">
        <is>
          <t>920808450423</t>
        </is>
      </c>
      <c r="BG1966" t="n">
        <v>390420250959</v>
      </c>
      <c r="BH1966" t="inlineStr">
        <is>
          <t>SMHNGZGT3XV2A00F</t>
        </is>
      </c>
      <c r="BI1966" t="inlineStr">
        <is>
          <t>Исеноманова Д.С.</t>
        </is>
      </c>
      <c r="BJ1966" t="inlineStr">
        <is>
          <t>да</t>
        </is>
      </c>
      <c r="BK1966" t="inlineStr">
        <is>
          <t>KZ95914CP39889761681</t>
        </is>
      </c>
      <c r="BM1966" t="inlineStr">
        <is>
          <t>Ұлар Үміт НПФ</t>
        </is>
      </c>
      <c r="BN1966" t="inlineStr">
        <is>
          <t>143112091216461</t>
        </is>
      </c>
      <c r="BO1966" t="inlineStr">
        <is>
          <t>12.09.2012</t>
        </is>
      </c>
      <c r="BP1966" t="n">
        <v>1.33906105011431e+24</v>
      </c>
      <c r="BS1966" t="inlineStr">
        <is>
          <t>Не исчислять</t>
        </is>
      </c>
      <c r="BU1966" t="inlineStr">
        <is>
          <t>Стропальщик.</t>
        </is>
      </c>
      <c r="BV1966" t="inlineStr">
        <is>
          <t>Вспомогательный ремонтный персонал</t>
        </is>
      </c>
      <c r="CS1966" t="inlineStr">
        <is>
          <t>согласие</t>
        </is>
      </c>
    </row>
    <row r="1967">
      <c r="A1967" t="inlineStr">
        <is>
          <t>Энергоуправление</t>
        </is>
      </c>
      <c r="B1967" t="inlineStr">
        <is>
          <t>Участок тепловодоснабжения</t>
        </is>
      </c>
      <c r="C1967" t="inlineStr">
        <is>
          <t>Участок тепловодоснабжения</t>
        </is>
      </c>
      <c r="D1967" t="inlineStr">
        <is>
          <t>Капанов</t>
        </is>
      </c>
      <c r="E1967" t="inlineStr">
        <is>
          <t>Серик</t>
        </is>
      </c>
      <c r="F1967" t="inlineStr">
        <is>
          <t>Киманович</t>
        </is>
      </c>
      <c r="G1967" t="inlineStr">
        <is>
          <t>17.06.1968</t>
        </is>
      </c>
      <c r="H1967" t="inlineStr">
        <is>
          <t>+</t>
        </is>
      </c>
      <c r="I1967" t="n">
        <v>7284</v>
      </c>
      <c r="J1967" t="inlineStr">
        <is>
          <t>Мастер электромеханик</t>
        </is>
      </c>
      <c r="K1967" t="inlineStr">
        <is>
          <t>1322-0-039</t>
        </is>
      </c>
      <c r="L1967" t="inlineStr">
        <is>
          <t>Мастер участка (добывающая промышленность)</t>
        </is>
      </c>
      <c r="N1967" t="inlineStr">
        <is>
          <t>руководители (пром)</t>
        </is>
      </c>
      <c r="O1967" t="inlineStr">
        <is>
          <t>Руководители и государственные служащие</t>
        </is>
      </c>
      <c r="P1967" t="inlineStr">
        <is>
          <t>+</t>
        </is>
      </c>
      <c r="Q1967" t="inlineStr">
        <is>
          <t>02.05.2012</t>
        </is>
      </c>
      <c r="R1967" t="inlineStr">
        <is>
          <t>01.05.2019</t>
        </is>
      </c>
      <c r="U1967" t="inlineStr">
        <is>
          <t>изм. штат. расписания</t>
        </is>
      </c>
      <c r="W1967" t="inlineStr">
        <is>
          <t>Женат(замужем)</t>
        </is>
      </c>
      <c r="X1967" t="inlineStr">
        <is>
          <t>казахи</t>
        </is>
      </c>
      <c r="Y1967" t="inlineStr">
        <is>
          <t>Мужской</t>
        </is>
      </c>
      <c r="Z1967" t="inlineStr">
        <is>
          <t>Основное</t>
        </is>
      </c>
      <c r="AA1967" t="inlineStr">
        <is>
          <t>Среднее специальное</t>
        </is>
      </c>
      <c r="AB1967" t="inlineStr">
        <is>
          <t>Житикара г.</t>
        </is>
      </c>
      <c r="AC1967" t="n">
        <v>1</v>
      </c>
      <c r="AE1967" t="inlineStr">
        <is>
          <t>43</t>
        </is>
      </c>
      <c r="AF1967" t="inlineStr">
        <is>
          <t>4</t>
        </is>
      </c>
      <c r="AG1967" t="inlineStr">
        <is>
          <t>2-32-30</t>
        </is>
      </c>
      <c r="AH1967" t="inlineStr">
        <is>
          <t>87006734073</t>
        </is>
      </c>
      <c r="AI1967" t="inlineStr">
        <is>
          <t>основная работа</t>
        </is>
      </c>
      <c r="AJ1967" t="inlineStr">
        <is>
          <t>Очное обучение</t>
        </is>
      </c>
      <c r="AK1967" t="inlineStr">
        <is>
          <t>Джетыгаринский региональный колледж</t>
        </is>
      </c>
      <c r="AL1967" t="inlineStr">
        <is>
          <t>Электромеханическое оборудование и автоматизированные устрой</t>
        </is>
      </c>
      <c r="AM1967" t="inlineStr">
        <is>
          <t>Техник электромеханик</t>
        </is>
      </c>
      <c r="AN1967" t="inlineStr">
        <is>
          <t>23.06.1997</t>
        </is>
      </c>
      <c r="AO1967" t="n">
        <v>0</v>
      </c>
      <c r="AP1967" t="inlineStr">
        <is>
          <t>ОАБ №0093766</t>
        </is>
      </c>
      <c r="AQ1967" t="n">
        <v>37</v>
      </c>
      <c r="AR1967" t="n">
        <v>8</v>
      </c>
      <c r="AS1967" t="n">
        <v>20</v>
      </c>
      <c r="AT1967" t="n">
        <v>9</v>
      </c>
      <c r="AU1967" t="n">
        <v>0</v>
      </c>
      <c r="AV1967" t="n">
        <v>19</v>
      </c>
      <c r="AW1967" t="n">
        <v>25</v>
      </c>
      <c r="AX1967" t="n">
        <v>7</v>
      </c>
      <c r="AY1967" t="n">
        <v>12</v>
      </c>
      <c r="AZ1967" t="inlineStr">
        <is>
          <t>Удостоверение РК</t>
        </is>
      </c>
      <c r="BA1967" t="inlineStr">
        <is>
          <t>035107722</t>
        </is>
      </c>
      <c r="BB1967" t="inlineStr">
        <is>
          <t>30.05.2013</t>
        </is>
      </c>
      <c r="BC1967" t="inlineStr">
        <is>
          <t>29.05.2023</t>
        </is>
      </c>
      <c r="BD1967" t="inlineStr">
        <is>
          <t>МВД РЕСПУБЛИКИ КАЗАХСТАН</t>
        </is>
      </c>
      <c r="BE1967" t="inlineStr">
        <is>
          <t>по трудовому договору</t>
        </is>
      </c>
      <c r="BF1967" t="inlineStr">
        <is>
          <t>680617350020</t>
        </is>
      </c>
      <c r="BG1967" t="n">
        <v>391610011411</v>
      </c>
      <c r="BH1967" t="inlineStr">
        <is>
          <t>SR50BK965493U00X</t>
        </is>
      </c>
      <c r="BI1967" t="inlineStr">
        <is>
          <t>Алёнова А.К.</t>
        </is>
      </c>
      <c r="BJ1967" t="inlineStr">
        <is>
          <t>да</t>
        </is>
      </c>
      <c r="BK1967" t="inlineStr">
        <is>
          <t>KZ51914CP39857987504</t>
        </is>
      </c>
      <c r="BM1967" t="inlineStr">
        <is>
          <t>ГЦВП</t>
        </is>
      </c>
      <c r="BN1967" t="inlineStr">
        <is>
          <t>2641840128</t>
        </is>
      </c>
      <c r="BO1967" t="inlineStr">
        <is>
          <t>27.07.2010</t>
        </is>
      </c>
      <c r="BP1967" t="n">
        <v>1.33906505220026e+22</v>
      </c>
      <c r="BS1967" t="inlineStr">
        <is>
          <t>Не исчислять</t>
        </is>
      </c>
      <c r="BU1967" t="inlineStr">
        <is>
          <t>Стропальщик.</t>
        </is>
      </c>
      <c r="BV1967" t="inlineStr">
        <is>
          <t>Первичный уровень</t>
        </is>
      </c>
      <c r="CK1967" t="inlineStr">
        <is>
          <t>+</t>
        </is>
      </c>
      <c r="CS1967" t="inlineStr">
        <is>
          <t>согласие</t>
        </is>
      </c>
    </row>
    <row r="1968">
      <c r="A1968" t="inlineStr">
        <is>
          <t>Энергоуправление</t>
        </is>
      </c>
      <c r="B1968" t="inlineStr">
        <is>
          <t>Участок группы подстанций и электросетей</t>
        </is>
      </c>
      <c r="C1968" t="inlineStr">
        <is>
          <t>Участок группы подстанций и электросетей</t>
        </is>
      </c>
      <c r="D1968" t="inlineStr">
        <is>
          <t>Капышева</t>
        </is>
      </c>
      <c r="E1968" t="inlineStr">
        <is>
          <t>Ольга</t>
        </is>
      </c>
      <c r="F1968" t="inlineStr">
        <is>
          <t>Анатольевна</t>
        </is>
      </c>
      <c r="G1968" t="inlineStr">
        <is>
          <t>11.08.1991</t>
        </is>
      </c>
      <c r="H1968" t="inlineStr">
        <is>
          <t>+</t>
        </is>
      </c>
      <c r="I1968" t="n">
        <v>932747</v>
      </c>
      <c r="J1968" t="inlineStr">
        <is>
          <t>Электромонтер по обслуживанию подстанции</t>
        </is>
      </c>
      <c r="K1968" t="inlineStr">
        <is>
          <t>7413-2-018</t>
        </is>
      </c>
      <c r="L1968" t="inlineStr">
        <is>
          <t>Электромонтер по обслуживанию подстанции</t>
        </is>
      </c>
      <c r="M1968" t="n">
        <v>3</v>
      </c>
      <c r="N1968" t="inlineStr">
        <is>
          <t>рабочие (пром)</t>
        </is>
      </c>
      <c r="O1968" t="inlineStr">
        <is>
          <t>Рабочие промышленности, строительства, транспорта и других родственных занятий</t>
        </is>
      </c>
      <c r="Q1968" t="inlineStr">
        <is>
          <t>01.02.2021</t>
        </is>
      </c>
      <c r="R1968" t="inlineStr">
        <is>
          <t>01.02.2021</t>
        </is>
      </c>
      <c r="S1968" t="inlineStr">
        <is>
          <t>23.04.2022</t>
        </is>
      </c>
      <c r="U1968" t="inlineStr">
        <is>
          <t>на время д/отпуска Лопатиной Н.Н.</t>
        </is>
      </c>
      <c r="W1968" t="inlineStr">
        <is>
          <t>Женат(замужем)</t>
        </is>
      </c>
      <c r="X1968" t="inlineStr">
        <is>
          <t>украинцы</t>
        </is>
      </c>
      <c r="Y1968" t="inlineStr">
        <is>
          <t>Женский</t>
        </is>
      </c>
      <c r="Z1968" t="inlineStr">
        <is>
          <t>Основное</t>
        </is>
      </c>
      <c r="AA1968" t="inlineStr">
        <is>
          <t>Среднее специальное</t>
        </is>
      </c>
      <c r="AB1968" t="inlineStr">
        <is>
          <t>Житикара г.</t>
        </is>
      </c>
      <c r="AC1968" t="n">
        <v>5</v>
      </c>
      <c r="AE1968" t="inlineStr">
        <is>
          <t>3</t>
        </is>
      </c>
      <c r="AF1968" t="inlineStr">
        <is>
          <t>34</t>
        </is>
      </c>
      <c r="AH1968" t="inlineStr">
        <is>
          <t>87782036955</t>
        </is>
      </c>
      <c r="AI1968" t="inlineStr">
        <is>
          <t>основная работа</t>
        </is>
      </c>
      <c r="AJ1968" t="inlineStr">
        <is>
          <t>Очное обучение</t>
        </is>
      </c>
      <c r="AK1968" t="inlineStr">
        <is>
          <t>Житикаринский политехнический колледж</t>
        </is>
      </c>
      <c r="AL1968" t="inlineStr">
        <is>
          <t>Автоматизированные системы обработки информации и управления (по отраслям)</t>
        </is>
      </c>
      <c r="AM1968" t="inlineStr">
        <is>
          <t>Техник программист</t>
        </is>
      </c>
      <c r="AN1968" t="inlineStr">
        <is>
          <t>30.06.2012</t>
        </is>
      </c>
      <c r="AO1968" t="n">
        <v>0</v>
      </c>
      <c r="AP1968" t="inlineStr">
        <is>
          <t>ТКЮ 0299930</t>
        </is>
      </c>
      <c r="AQ1968" t="n">
        <v>12</v>
      </c>
      <c r="AR1968" t="n">
        <v>8</v>
      </c>
      <c r="AS1968" t="n">
        <v>20</v>
      </c>
      <c r="AT1968" t="n">
        <v>0</v>
      </c>
      <c r="AU1968" t="n">
        <v>3</v>
      </c>
      <c r="AV1968" t="n">
        <v>20</v>
      </c>
      <c r="AW1968" t="n">
        <v>0</v>
      </c>
      <c r="AX1968" t="n">
        <v>3</v>
      </c>
      <c r="AY1968" t="n">
        <v>20</v>
      </c>
      <c r="AZ1968" t="inlineStr">
        <is>
          <t>Удостоверение РК</t>
        </is>
      </c>
      <c r="BA1968" t="inlineStr">
        <is>
          <t>033020366</t>
        </is>
      </c>
      <c r="BB1968" t="inlineStr">
        <is>
          <t>29.02.2012</t>
        </is>
      </c>
      <c r="BC1968" t="inlineStr">
        <is>
          <t>27.02.2022</t>
        </is>
      </c>
      <c r="BD1968" t="inlineStr">
        <is>
          <t>МВД РЕСПУБЛИКИ КАЗАХСТАН</t>
        </is>
      </c>
      <c r="BE1968" t="inlineStr">
        <is>
          <t>по трудовому договору</t>
        </is>
      </c>
      <c r="BF1968" t="inlineStr">
        <is>
          <t>910811450676</t>
        </is>
      </c>
      <c r="BI1968" t="inlineStr">
        <is>
          <t>Фахрутдинова Г.К.</t>
        </is>
      </c>
      <c r="BJ1968" t="inlineStr">
        <is>
          <t>да</t>
        </is>
      </c>
      <c r="BK1968" t="inlineStr">
        <is>
          <t>KZ2996513F0007442167</t>
        </is>
      </c>
      <c r="BM1968" t="inlineStr">
        <is>
          <t>ГНПФ</t>
        </is>
      </c>
      <c r="BO1968" t="inlineStr">
        <is>
          <t>22.08.2014</t>
        </is>
      </c>
      <c r="BP1968" t="n">
        <v>1.33906505001e+20</v>
      </c>
      <c r="BS1968" t="inlineStr">
        <is>
          <t>Не исчислять</t>
        </is>
      </c>
      <c r="BV1968" t="inlineStr">
        <is>
          <t>Вспомогательный ремонтный персонал</t>
        </is>
      </c>
      <c r="CP1968" t="inlineStr">
        <is>
          <t>22.01.2021</t>
        </is>
      </c>
      <c r="CS1968" t="inlineStr">
        <is>
          <t>согласие</t>
        </is>
      </c>
    </row>
    <row r="1969">
      <c r="A1969" t="inlineStr">
        <is>
          <t>Энергоуправление</t>
        </is>
      </c>
      <c r="B1969" t="inlineStr">
        <is>
          <t>Участок по автоматизации</t>
        </is>
      </c>
      <c r="C1969" t="inlineStr">
        <is>
          <t>Участок по автоматизации</t>
        </is>
      </c>
      <c r="D1969" t="inlineStr">
        <is>
          <t>Кашакбаев</t>
        </is>
      </c>
      <c r="E1969" t="inlineStr">
        <is>
          <t>Ертай</t>
        </is>
      </c>
      <c r="F1969" t="inlineStr">
        <is>
          <t>Куанышевич</t>
        </is>
      </c>
      <c r="G1969" t="inlineStr">
        <is>
          <t>09.08.1997</t>
        </is>
      </c>
      <c r="H1969" t="inlineStr">
        <is>
          <t>+</t>
        </is>
      </c>
      <c r="I1969" t="n">
        <v>932428</v>
      </c>
      <c r="J1969" t="inlineStr">
        <is>
          <t>Электрослесарь по обслуживанию и ремонту оборудования (ОК)</t>
        </is>
      </c>
      <c r="K1969" t="inlineStr">
        <is>
          <t>7413-2-038</t>
        </is>
      </c>
      <c r="L1969" t="inlineStr">
        <is>
          <t>Электрослесарь (слесарь) дежурный и по ремонту оборудования</t>
        </is>
      </c>
      <c r="M1969" t="n">
        <v>4</v>
      </c>
      <c r="N1969" t="inlineStr">
        <is>
          <t>рабочие (пром)</t>
        </is>
      </c>
      <c r="O1969" t="inlineStr">
        <is>
          <t>Рабочие промышленности, строительства, транспорта и других родственных занятий</t>
        </is>
      </c>
      <c r="Q1969" t="inlineStr">
        <is>
          <t>18.07.2018</t>
        </is>
      </c>
      <c r="R1969" t="inlineStr">
        <is>
          <t>12.02.2021</t>
        </is>
      </c>
      <c r="S1969" t="inlineStr">
        <is>
          <t>20.12.2021</t>
        </is>
      </c>
      <c r="U1969" t="inlineStr">
        <is>
          <t>согласие сторон</t>
        </is>
      </c>
      <c r="V1969" t="inlineStr">
        <is>
          <t>Слесарь, Стропальщик.</t>
        </is>
      </c>
      <c r="W1969" t="inlineStr">
        <is>
          <t>Холост(не замужем)</t>
        </is>
      </c>
      <c r="X1969" t="inlineStr">
        <is>
          <t>казахи</t>
        </is>
      </c>
      <c r="Y1969" t="inlineStr">
        <is>
          <t>Мужской</t>
        </is>
      </c>
      <c r="Z1969" t="inlineStr">
        <is>
          <t>Основное</t>
        </is>
      </c>
      <c r="AA1969" t="inlineStr">
        <is>
          <t>Среднее специальное</t>
        </is>
      </c>
      <c r="AB1969" t="inlineStr">
        <is>
          <t>Житикара г.</t>
        </is>
      </c>
      <c r="AC1969" t="n">
        <v>6</v>
      </c>
      <c r="AE1969" t="inlineStr">
        <is>
          <t>21</t>
        </is>
      </c>
      <c r="AF1969" t="inlineStr">
        <is>
          <t>41</t>
        </is>
      </c>
      <c r="AH1969" t="inlineStr">
        <is>
          <t>87076676192</t>
        </is>
      </c>
      <c r="AI1969" t="inlineStr">
        <is>
          <t>основная работа</t>
        </is>
      </c>
      <c r="AJ1969" t="inlineStr">
        <is>
          <t>Очное обучение</t>
        </is>
      </c>
      <c r="AK1969" t="inlineStr">
        <is>
          <t>Рудненский политехнический колледж</t>
        </is>
      </c>
      <c r="AL1969" t="inlineStr">
        <is>
          <t>Техническая эксплуатация , обслуживание и ремонт электр.оборудования</t>
        </is>
      </c>
      <c r="AM1969" t="inlineStr">
        <is>
          <t>Электромеханик</t>
        </is>
      </c>
      <c r="AN1969" t="inlineStr">
        <is>
          <t>30.06.2018</t>
        </is>
      </c>
      <c r="AO1969" t="n">
        <v>0</v>
      </c>
      <c r="AP1969" t="inlineStr">
        <is>
          <t>ТКБ№1152683</t>
        </is>
      </c>
      <c r="AQ1969" t="n">
        <v>5</v>
      </c>
      <c r="AR1969" t="n">
        <v>8</v>
      </c>
      <c r="AS1969" t="n">
        <v>20</v>
      </c>
      <c r="AT1969" t="n">
        <v>2</v>
      </c>
      <c r="AU1969" t="n">
        <v>10</v>
      </c>
      <c r="AV1969" t="n">
        <v>3</v>
      </c>
      <c r="AW1969" t="n">
        <v>2</v>
      </c>
      <c r="AX1969" t="n">
        <v>10</v>
      </c>
      <c r="AY1969" t="n">
        <v>3</v>
      </c>
      <c r="AZ1969" t="inlineStr">
        <is>
          <t>Удостоверение РК</t>
        </is>
      </c>
      <c r="BA1969" t="inlineStr">
        <is>
          <t>035523924</t>
        </is>
      </c>
      <c r="BB1969" t="inlineStr">
        <is>
          <t>15.08.2013</t>
        </is>
      </c>
      <c r="BC1969" t="inlineStr">
        <is>
          <t>14.08.2023</t>
        </is>
      </c>
      <c r="BD1969" t="inlineStr">
        <is>
          <t>МВД РЕСПУБЛИКИ КАЗАХСТАН</t>
        </is>
      </c>
      <c r="BE1969" t="inlineStr">
        <is>
          <t>по трудовому договору</t>
        </is>
      </c>
      <c r="BF1969" t="inlineStr">
        <is>
          <t>970809350759</t>
        </is>
      </c>
      <c r="BI1969" t="inlineStr">
        <is>
          <t>Баекенова З.К.</t>
        </is>
      </c>
      <c r="BJ1969" t="inlineStr">
        <is>
          <t>да</t>
        </is>
      </c>
      <c r="BK1969" t="inlineStr">
        <is>
          <t>KZ059480206A02651396</t>
        </is>
      </c>
      <c r="BM1969" t="inlineStr">
        <is>
          <t>ГНПФ</t>
        </is>
      </c>
      <c r="BN1969" t="inlineStr">
        <is>
          <t>540034</t>
        </is>
      </c>
      <c r="BO1969" t="inlineStr">
        <is>
          <t>12.07.2017</t>
        </is>
      </c>
      <c r="BP1969" t="n">
        <v>1.33906505001e+20</v>
      </c>
      <c r="BS1969" t="inlineStr">
        <is>
          <t>Не исчислять</t>
        </is>
      </c>
      <c r="BV1969" t="inlineStr">
        <is>
          <t>Основной ремонтный персонал</t>
        </is>
      </c>
      <c r="CK1969" t="inlineStr">
        <is>
          <t>+</t>
        </is>
      </c>
      <c r="CS1969" t="inlineStr">
        <is>
          <t>согласие</t>
        </is>
      </c>
    </row>
    <row r="1970">
      <c r="A1970" t="inlineStr">
        <is>
          <t>Энергоуправление</t>
        </is>
      </c>
      <c r="B1970" t="inlineStr">
        <is>
          <t>Участок группы подстанций и электросетей</t>
        </is>
      </c>
      <c r="C1970" t="inlineStr">
        <is>
          <t>Участок группы подстанций и электросетей</t>
        </is>
      </c>
      <c r="D1970" t="inlineStr">
        <is>
          <t>Ким</t>
        </is>
      </c>
      <c r="E1970" t="inlineStr">
        <is>
          <t>Виталий</t>
        </is>
      </c>
      <c r="F1970" t="inlineStr">
        <is>
          <t>Валентинович</t>
        </is>
      </c>
      <c r="G1970" t="inlineStr">
        <is>
          <t>23.02.1980</t>
        </is>
      </c>
      <c r="H1970" t="inlineStr">
        <is>
          <t>+</t>
        </is>
      </c>
      <c r="I1970" t="n">
        <v>930696</v>
      </c>
      <c r="J1970" t="inlineStr">
        <is>
          <t>Электромонтер по эксплуатации распределительных сетей</t>
        </is>
      </c>
      <c r="K1970" t="inlineStr">
        <is>
          <t>7413-2-031</t>
        </is>
      </c>
      <c r="L1970" t="inlineStr">
        <is>
          <t>Электромонтер по эксплуатации распределительных сетей</t>
        </is>
      </c>
      <c r="M1970" t="n">
        <v>5</v>
      </c>
      <c r="N1970" t="inlineStr">
        <is>
          <t>рабочие (пром)</t>
        </is>
      </c>
      <c r="O1970" t="inlineStr">
        <is>
          <t>Рабочие промышленности, строительства, транспорта и других родственных занятий</t>
        </is>
      </c>
      <c r="P1970" t="inlineStr">
        <is>
          <t>+</t>
        </is>
      </c>
      <c r="Q1970" t="inlineStr">
        <is>
          <t>09.10.2013</t>
        </is>
      </c>
      <c r="R1970" t="inlineStr">
        <is>
          <t>01.05.2019</t>
        </is>
      </c>
      <c r="U1970" t="inlineStr">
        <is>
          <t>Изм.штат. распис</t>
        </is>
      </c>
      <c r="V1970" t="inlineStr">
        <is>
          <t>Стропальщик.</t>
        </is>
      </c>
      <c r="W1970" t="inlineStr">
        <is>
          <t>Женат(замужем)</t>
        </is>
      </c>
      <c r="X1970" t="inlineStr">
        <is>
          <t>корейцы</t>
        </is>
      </c>
      <c r="Y1970" t="inlineStr">
        <is>
          <t>Мужской</t>
        </is>
      </c>
      <c r="Z1970" t="inlineStr">
        <is>
          <t>Основное</t>
        </is>
      </c>
      <c r="AA1970" t="inlineStr">
        <is>
          <t>Высшее</t>
        </is>
      </c>
      <c r="AB1970" t="inlineStr">
        <is>
          <t>Житикара г.</t>
        </is>
      </c>
      <c r="AC1970" t="n">
        <v>4</v>
      </c>
      <c r="AE1970" t="inlineStr">
        <is>
          <t>15</t>
        </is>
      </c>
      <c r="AF1970" t="inlineStr">
        <is>
          <t>50</t>
        </is>
      </c>
      <c r="AG1970" t="inlineStr">
        <is>
          <t>2-25-05</t>
        </is>
      </c>
      <c r="AH1970" t="inlineStr">
        <is>
          <t>87054554666</t>
        </is>
      </c>
      <c r="AI1970" t="inlineStr">
        <is>
          <t>основная работа</t>
        </is>
      </c>
      <c r="AJ1970" t="inlineStr">
        <is>
          <t>Очное обучение</t>
        </is>
      </c>
      <c r="AK1970" t="inlineStr">
        <is>
          <t>Рудненский индустриальный институт</t>
        </is>
      </c>
      <c r="AL1970" t="inlineStr">
        <is>
          <t>Горные машины и оборудование</t>
        </is>
      </c>
      <c r="AM1970" t="inlineStr">
        <is>
          <t>Инженер электромеханик</t>
        </is>
      </c>
      <c r="AN1970" t="inlineStr">
        <is>
          <t>23.06.2006</t>
        </is>
      </c>
      <c r="AO1970" t="n">
        <v>0</v>
      </c>
      <c r="AP1970" t="inlineStr">
        <is>
          <t>ЖБ №0730043</t>
        </is>
      </c>
      <c r="AQ1970" t="n">
        <v>23</v>
      </c>
      <c r="AR1970" t="n">
        <v>8</v>
      </c>
      <c r="AS1970" t="n">
        <v>20</v>
      </c>
      <c r="AT1970" t="n">
        <v>7</v>
      </c>
      <c r="AU1970" t="n">
        <v>7</v>
      </c>
      <c r="AV1970" t="n">
        <v>12</v>
      </c>
      <c r="AW1970" t="n">
        <v>14</v>
      </c>
      <c r="AX1970" t="n">
        <v>3</v>
      </c>
      <c r="AY1970" t="n">
        <v>12</v>
      </c>
      <c r="AZ1970" t="inlineStr">
        <is>
          <t>Удостоверение РК</t>
        </is>
      </c>
      <c r="BA1970" t="inlineStr">
        <is>
          <t>017445383</t>
        </is>
      </c>
      <c r="BB1970" t="inlineStr">
        <is>
          <t>24.03.2005</t>
        </is>
      </c>
      <c r="BC1970" t="inlineStr">
        <is>
          <t>22.02.2025</t>
        </is>
      </c>
      <c r="BD1970" t="inlineStr">
        <is>
          <t>МИНИСТЕРСТВО ЮСТИЦИИ РЕСПУБЛИКИ КАЗАХСТАН</t>
        </is>
      </c>
      <c r="BE1970" t="inlineStr">
        <is>
          <t>по трудовому договору</t>
        </is>
      </c>
      <c r="BF1970" t="inlineStr">
        <is>
          <t>800223302660</t>
        </is>
      </c>
      <c r="BI1970" t="inlineStr">
        <is>
          <t>Исеноманова Д.С.</t>
        </is>
      </c>
      <c r="BJ1970" t="inlineStr">
        <is>
          <t>да</t>
        </is>
      </c>
      <c r="BK1970" t="inlineStr">
        <is>
          <t>KZ21914CP39883759004</t>
        </is>
      </c>
      <c r="BM1970" t="inlineStr">
        <is>
          <t>ГНПФ</t>
        </is>
      </c>
      <c r="BN1970" t="inlineStr">
        <is>
          <t>3084590120</t>
        </is>
      </c>
      <c r="BO1970" t="inlineStr">
        <is>
          <t>16.10.2012</t>
        </is>
      </c>
      <c r="BP1970" t="n">
        <v>1.33906505220308e+21</v>
      </c>
      <c r="BS1970" t="inlineStr">
        <is>
          <t>Не исчислять</t>
        </is>
      </c>
      <c r="BU1970" t="inlineStr">
        <is>
          <t>Стропальщик.</t>
        </is>
      </c>
      <c r="BV1970" t="inlineStr">
        <is>
          <t>Вспомогательный ремонтный персонал</t>
        </is>
      </c>
      <c r="CK1970" t="inlineStr">
        <is>
          <t>+</t>
        </is>
      </c>
      <c r="CS1970" t="inlineStr">
        <is>
          <t>согласие</t>
        </is>
      </c>
    </row>
    <row r="1971">
      <c r="A1971" t="inlineStr">
        <is>
          <t>Энергоуправление</t>
        </is>
      </c>
      <c r="B1971" t="inlineStr">
        <is>
          <t>Участок по автоматизации</t>
        </is>
      </c>
      <c r="C1971" t="inlineStr">
        <is>
          <t>Участок по автоматизации</t>
        </is>
      </c>
      <c r="D1971" t="inlineStr">
        <is>
          <t>Кислицын</t>
        </is>
      </c>
      <c r="E1971" t="inlineStr">
        <is>
          <t>Антон</t>
        </is>
      </c>
      <c r="F1971" t="inlineStr">
        <is>
          <t>Сергеевич</t>
        </is>
      </c>
      <c r="G1971" t="inlineStr">
        <is>
          <t>03.12.1992</t>
        </is>
      </c>
      <c r="H1971" t="inlineStr">
        <is>
          <t>+</t>
        </is>
      </c>
      <c r="I1971" t="n">
        <v>931296</v>
      </c>
      <c r="J1971" t="inlineStr">
        <is>
          <t>Инженер по автоматизации производства I категории</t>
        </is>
      </c>
      <c r="K1971" t="inlineStr">
        <is>
          <t>3112-3-001</t>
        </is>
      </c>
      <c r="L1971" t="inlineStr">
        <is>
          <t>Техник по автоматизации производственных процессов</t>
        </is>
      </c>
      <c r="N1971" t="inlineStr">
        <is>
          <t>специалисты (пром)</t>
        </is>
      </c>
      <c r="O1971" t="inlineStr">
        <is>
          <t>Специалисты-профессионалы</t>
        </is>
      </c>
      <c r="Q1971" t="inlineStr">
        <is>
          <t>01.08.2016</t>
        </is>
      </c>
      <c r="R1971" t="inlineStr">
        <is>
          <t>01.05.2019</t>
        </is>
      </c>
      <c r="U1971" t="inlineStr">
        <is>
          <t>изм. штат. расписания</t>
        </is>
      </c>
      <c r="W1971" t="inlineStr">
        <is>
          <t>Женат(замужем)</t>
        </is>
      </c>
      <c r="X1971" t="inlineStr">
        <is>
          <t>русские</t>
        </is>
      </c>
      <c r="Y1971" t="inlineStr">
        <is>
          <t>Мужской</t>
        </is>
      </c>
      <c r="Z1971" t="inlineStr">
        <is>
          <t>Основное</t>
        </is>
      </c>
      <c r="AA1971" t="inlineStr">
        <is>
          <t>Высшее</t>
        </is>
      </c>
      <c r="AB1971" t="inlineStr">
        <is>
          <t>Житикара г.</t>
        </is>
      </c>
      <c r="AC1971" t="inlineStr">
        <is>
          <t>11 мкр-он</t>
        </is>
      </c>
      <c r="AE1971" t="inlineStr">
        <is>
          <t>12</t>
        </is>
      </c>
      <c r="AF1971" t="inlineStr">
        <is>
          <t>67</t>
        </is>
      </c>
      <c r="AG1971" t="inlineStr">
        <is>
          <t>2-27-51</t>
        </is>
      </c>
      <c r="AH1971" t="inlineStr">
        <is>
          <t>87473700195</t>
        </is>
      </c>
      <c r="AI1971" t="inlineStr">
        <is>
          <t>основная работа</t>
        </is>
      </c>
      <c r="AJ1971" t="inlineStr">
        <is>
          <t>Заочное обучение</t>
        </is>
      </c>
      <c r="AK1971" t="inlineStr">
        <is>
          <t>Магнитогорский государственный технический университет им. Г.И. Носова</t>
        </is>
      </c>
      <c r="AL1971" t="inlineStr">
        <is>
          <t>Электроэнергетика и электротехника</t>
        </is>
      </c>
      <c r="AM1971" t="inlineStr">
        <is>
          <t>Бакалавр</t>
        </is>
      </c>
      <c r="AN1971" t="inlineStr">
        <is>
          <t>29.06.2017</t>
        </is>
      </c>
      <c r="AO1971" t="n">
        <v>0</v>
      </c>
      <c r="AP1971" t="n">
        <v>7882</v>
      </c>
      <c r="AQ1971" t="n">
        <v>9</v>
      </c>
      <c r="AR1971" t="n">
        <v>4</v>
      </c>
      <c r="AS1971" t="n">
        <v>5</v>
      </c>
      <c r="AT1971" t="n">
        <v>4</v>
      </c>
      <c r="AU1971" t="n">
        <v>9</v>
      </c>
      <c r="AV1971" t="n">
        <v>20</v>
      </c>
      <c r="AW1971" t="n">
        <v>6</v>
      </c>
      <c r="AX1971" t="n">
        <v>1</v>
      </c>
      <c r="AY1971" t="n">
        <v>4</v>
      </c>
      <c r="AZ1971" t="inlineStr">
        <is>
          <t>Удостоверение РК</t>
        </is>
      </c>
      <c r="BA1971" t="inlineStr">
        <is>
          <t>043664846</t>
        </is>
      </c>
      <c r="BB1971" t="inlineStr">
        <is>
          <t>14.12.2017</t>
        </is>
      </c>
      <c r="BC1971" t="inlineStr">
        <is>
          <t>13.12.2027</t>
        </is>
      </c>
      <c r="BD1971" t="inlineStr">
        <is>
          <t>МВД РЕСПУБЛИКИ КАЗАХСТАН</t>
        </is>
      </c>
      <c r="BE1971" t="inlineStr">
        <is>
          <t>по трудовому договору</t>
        </is>
      </c>
      <c r="BF1971" t="inlineStr">
        <is>
          <t>921203350629</t>
        </is>
      </c>
      <c r="BI1971" t="inlineStr">
        <is>
          <t>Щербакова М.П.</t>
        </is>
      </c>
      <c r="BJ1971" t="inlineStr">
        <is>
          <t>да</t>
        </is>
      </c>
      <c r="BK1971" t="inlineStr">
        <is>
          <t>KZ41914CP39891030734</t>
        </is>
      </c>
      <c r="BM1971" t="inlineStr">
        <is>
          <t>ГНПФ</t>
        </is>
      </c>
      <c r="BN1971" t="inlineStr">
        <is>
          <t>2955480128</t>
        </is>
      </c>
      <c r="BO1971" t="inlineStr">
        <is>
          <t>11.01.2012</t>
        </is>
      </c>
      <c r="BP1971" t="n">
        <v>1.33906505220295e+21</v>
      </c>
      <c r="BS1971" t="inlineStr">
        <is>
          <t>Не исчислять</t>
        </is>
      </c>
      <c r="BV1971" t="inlineStr">
        <is>
          <t>Первичный уровень</t>
        </is>
      </c>
      <c r="CK1971" t="inlineStr">
        <is>
          <t>+</t>
        </is>
      </c>
      <c r="CS1971" t="inlineStr">
        <is>
          <t>согласие</t>
        </is>
      </c>
    </row>
    <row r="1972">
      <c r="A1972" t="inlineStr">
        <is>
          <t>Энергоуправление</t>
        </is>
      </c>
      <c r="B1972" t="inlineStr">
        <is>
          <t>Участок по автоматизации</t>
        </is>
      </c>
      <c r="C1972" t="inlineStr">
        <is>
          <t>Участок по автоматизации</t>
        </is>
      </c>
      <c r="D1972" t="inlineStr">
        <is>
          <t>Клёцин</t>
        </is>
      </c>
      <c r="E1972" t="inlineStr">
        <is>
          <t>Никита</t>
        </is>
      </c>
      <c r="F1972" t="inlineStr">
        <is>
          <t>Сергеевич</t>
        </is>
      </c>
      <c r="G1972" t="inlineStr">
        <is>
          <t>01.03.1992</t>
        </is>
      </c>
      <c r="H1972" t="inlineStr">
        <is>
          <t>+</t>
        </is>
      </c>
      <c r="I1972" t="n">
        <v>930953</v>
      </c>
      <c r="J1972" t="inlineStr">
        <is>
          <t>Электрослесарь по обслуживанию и ремонту оборудования (ОК)</t>
        </is>
      </c>
      <c r="K1972" t="inlineStr">
        <is>
          <t>7413-2-038</t>
        </is>
      </c>
      <c r="L1972" t="inlineStr">
        <is>
          <t>Электрослесарь (слесарь) дежурный и по ремонту оборудования</t>
        </is>
      </c>
      <c r="M1972" t="n">
        <v>5</v>
      </c>
      <c r="N1972" t="inlineStr">
        <is>
          <t>рабочие (пром)</t>
        </is>
      </c>
      <c r="O1972" t="inlineStr">
        <is>
          <t>Рабочие промышленности, строительства, транспорта и других родственных занятий</t>
        </is>
      </c>
      <c r="Q1972" t="inlineStr">
        <is>
          <t>12.09.2014</t>
        </is>
      </c>
      <c r="R1972" t="inlineStr">
        <is>
          <t>10.02.2021</t>
        </is>
      </c>
      <c r="U1972" t="inlineStr">
        <is>
          <t>изм.штатного расписания</t>
        </is>
      </c>
      <c r="V1972" t="inlineStr">
        <is>
          <t>Слесарь, Стропальщик.</t>
        </is>
      </c>
      <c r="W1972" t="inlineStr">
        <is>
          <t>Женат(замужем)</t>
        </is>
      </c>
      <c r="X1972" t="inlineStr">
        <is>
          <t>русские</t>
        </is>
      </c>
      <c r="Y1972" t="inlineStr">
        <is>
          <t>Мужской</t>
        </is>
      </c>
      <c r="Z1972" t="inlineStr">
        <is>
          <t>Основное</t>
        </is>
      </c>
      <c r="AA1972" t="inlineStr">
        <is>
          <t>Высшее</t>
        </is>
      </c>
      <c r="AB1972" t="inlineStr">
        <is>
          <t>Житикара г.</t>
        </is>
      </c>
      <c r="AC1972" t="n">
        <v>11</v>
      </c>
      <c r="AE1972" t="inlineStr">
        <is>
          <t>19</t>
        </is>
      </c>
      <c r="AF1972" t="inlineStr">
        <is>
          <t>69</t>
        </is>
      </c>
      <c r="AG1972" t="inlineStr">
        <is>
          <t>2-11-82</t>
        </is>
      </c>
      <c r="AH1972" t="inlineStr">
        <is>
          <t>87073167278</t>
        </is>
      </c>
      <c r="AI1972" t="inlineStr">
        <is>
          <t>основная работа</t>
        </is>
      </c>
      <c r="AJ1972" t="inlineStr">
        <is>
          <t>Заочное обучение</t>
        </is>
      </c>
      <c r="AK1972" t="inlineStr">
        <is>
          <t>Магнитогорский государственный технический университет им. Г.И. Носова</t>
        </is>
      </c>
      <c r="AL1972" t="inlineStr">
        <is>
          <t>Электроснабжение</t>
        </is>
      </c>
      <c r="AM1972" t="inlineStr">
        <is>
          <t>Электроэнергетик электротехник</t>
        </is>
      </c>
      <c r="AN1972" t="inlineStr">
        <is>
          <t>29.06.2017</t>
        </is>
      </c>
      <c r="AO1972" t="n">
        <v>0</v>
      </c>
      <c r="AP1972" t="inlineStr">
        <is>
          <t>107404 0032750</t>
        </is>
      </c>
      <c r="AQ1972" t="n">
        <v>9</v>
      </c>
      <c r="AR1972" t="n">
        <v>4</v>
      </c>
      <c r="AS1972" t="n">
        <v>5</v>
      </c>
      <c r="AT1972" t="n">
        <v>6</v>
      </c>
      <c r="AU1972" t="n">
        <v>8</v>
      </c>
      <c r="AV1972" t="n">
        <v>9</v>
      </c>
      <c r="AW1972" t="n">
        <v>8</v>
      </c>
      <c r="AX1972" t="n">
        <v>10</v>
      </c>
      <c r="AY1972" t="n">
        <v>6</v>
      </c>
      <c r="AZ1972" t="inlineStr">
        <is>
          <t>Удостоверение РК</t>
        </is>
      </c>
      <c r="BA1972" t="inlineStr">
        <is>
          <t>032115934</t>
        </is>
      </c>
      <c r="BB1972" t="inlineStr">
        <is>
          <t>06.09.2011</t>
        </is>
      </c>
      <c r="BC1972" t="inlineStr">
        <is>
          <t>05.09.2021</t>
        </is>
      </c>
      <c r="BD1972" t="inlineStr">
        <is>
          <t>МВД РЕСПУБЛИКИ КАЗАХСТАН</t>
        </is>
      </c>
      <c r="BE1972" t="inlineStr">
        <is>
          <t>по трудовому договору</t>
        </is>
      </c>
      <c r="BF1972" t="inlineStr">
        <is>
          <t>920301351181</t>
        </is>
      </c>
      <c r="BG1972" t="n">
        <v>391820110191</v>
      </c>
      <c r="BI1972" t="inlineStr">
        <is>
          <t>Алёнова А.К.</t>
        </is>
      </c>
      <c r="BJ1972" t="inlineStr">
        <is>
          <t>да</t>
        </is>
      </c>
      <c r="BK1972" t="inlineStr">
        <is>
          <t>KZ986010012004190591</t>
        </is>
      </c>
      <c r="BM1972" t="inlineStr">
        <is>
          <t>ГЦВП</t>
        </is>
      </c>
      <c r="BN1972" t="inlineStr">
        <is>
          <t>349663</t>
        </is>
      </c>
      <c r="BO1972" t="inlineStr">
        <is>
          <t>26.03.2014</t>
        </is>
      </c>
      <c r="BP1972" t="n">
        <v>1.33906505001e+20</v>
      </c>
      <c r="BS1972" t="inlineStr">
        <is>
          <t>Не исчислять</t>
        </is>
      </c>
      <c r="BU1972" t="inlineStr">
        <is>
          <t>Стропальщик.</t>
        </is>
      </c>
      <c r="BV1972" t="inlineStr">
        <is>
          <t>Основной ремонтный персонал</t>
        </is>
      </c>
      <c r="CK1972" t="inlineStr">
        <is>
          <t>+</t>
        </is>
      </c>
      <c r="CS1972" t="inlineStr">
        <is>
          <t>согласие</t>
        </is>
      </c>
    </row>
    <row r="1973">
      <c r="A1973" t="inlineStr">
        <is>
          <t>Энергоуправление</t>
        </is>
      </c>
      <c r="B1973" t="inlineStr">
        <is>
          <t>Газовая служба</t>
        </is>
      </c>
      <c r="D1973" t="inlineStr">
        <is>
          <t>Кнаус</t>
        </is>
      </c>
      <c r="E1973" t="inlineStr">
        <is>
          <t>Надежда</t>
        </is>
      </c>
      <c r="F1973" t="inlineStr">
        <is>
          <t>Алексеевна</t>
        </is>
      </c>
      <c r="G1973" t="inlineStr">
        <is>
          <t>12.06.1990</t>
        </is>
      </c>
      <c r="H1973" t="inlineStr">
        <is>
          <t>+</t>
        </is>
      </c>
      <c r="I1973" t="n">
        <v>930335</v>
      </c>
      <c r="J1973" t="inlineStr">
        <is>
          <t>Слесарь по эксплуатации и ремонту газового оборудования</t>
        </is>
      </c>
      <c r="K1973" t="inlineStr">
        <is>
          <t>7126-9-020</t>
        </is>
      </c>
      <c r="L1973" t="inlineStr">
        <is>
          <t>Слесарь по эксплуатации и ремонту газового оборудования</t>
        </is>
      </c>
      <c r="M1973" t="n">
        <v>4</v>
      </c>
      <c r="N1973" t="inlineStr">
        <is>
          <t>рабочие (пром)</t>
        </is>
      </c>
      <c r="O1973" t="inlineStr">
        <is>
          <t>Рабочие промышленности, строительства, транспорта и других родственных занятий</t>
        </is>
      </c>
      <c r="Q1973" t="inlineStr">
        <is>
          <t>11.12.2012</t>
        </is>
      </c>
      <c r="R1973" t="inlineStr">
        <is>
          <t>25.12.2020</t>
        </is>
      </c>
      <c r="W1973" t="inlineStr">
        <is>
          <t>Холост(не замужем)</t>
        </is>
      </c>
      <c r="X1973" t="inlineStr">
        <is>
          <t>русские</t>
        </is>
      </c>
      <c r="Y1973" t="inlineStr">
        <is>
          <t>Женский</t>
        </is>
      </c>
      <c r="Z1973" t="inlineStr">
        <is>
          <t>Основное</t>
        </is>
      </c>
      <c r="AA1973" t="inlineStr">
        <is>
          <t>Среднее специальное</t>
        </is>
      </c>
      <c r="AB1973" t="inlineStr">
        <is>
          <t>Житикара г.</t>
        </is>
      </c>
      <c r="AC1973" t="n">
        <v>6</v>
      </c>
      <c r="AE1973" t="inlineStr">
        <is>
          <t>7</t>
        </is>
      </c>
      <c r="AF1973" t="inlineStr">
        <is>
          <t>26</t>
        </is>
      </c>
      <c r="AG1973" t="inlineStr">
        <is>
          <t>2-12-35</t>
        </is>
      </c>
      <c r="AH1973" t="inlineStr">
        <is>
          <t>87053048816</t>
        </is>
      </c>
      <c r="AI1973" t="inlineStr">
        <is>
          <t>основная работа</t>
        </is>
      </c>
      <c r="AJ1973" t="inlineStr">
        <is>
          <t>Очное обучение</t>
        </is>
      </c>
      <c r="AK1973" t="inlineStr">
        <is>
          <t>Костанайский строительный колледж</t>
        </is>
      </c>
      <c r="AL1973" t="inlineStr">
        <is>
          <t>Монтаж и эксплуатация  оборудования и систем газоснабжения</t>
        </is>
      </c>
      <c r="AM1973" t="inlineStr">
        <is>
          <t>Техник по эксплуатации оборудования газовых объектов</t>
        </is>
      </c>
      <c r="AN1973" t="inlineStr">
        <is>
          <t>01.03.2011</t>
        </is>
      </c>
      <c r="AO1973" t="n">
        <v>0</v>
      </c>
      <c r="AP1973" t="inlineStr">
        <is>
          <t>КОБ №0058031</t>
        </is>
      </c>
      <c r="AQ1973" t="n">
        <v>12</v>
      </c>
      <c r="AR1973" t="n">
        <v>8</v>
      </c>
      <c r="AS1973" t="n">
        <v>20</v>
      </c>
      <c r="AT1973" t="n">
        <v>8</v>
      </c>
      <c r="AU1973" t="n">
        <v>5</v>
      </c>
      <c r="AV1973" t="n">
        <v>10</v>
      </c>
      <c r="AW1973" t="n">
        <v>8</v>
      </c>
      <c r="AX1973" t="n">
        <v>5</v>
      </c>
      <c r="AY1973" t="n">
        <v>10</v>
      </c>
      <c r="AZ1973" t="inlineStr">
        <is>
          <t>Удостоверение РК</t>
        </is>
      </c>
      <c r="BA1973" t="inlineStr">
        <is>
          <t>036954272</t>
        </is>
      </c>
      <c r="BB1973" t="inlineStr">
        <is>
          <t>16.06.2014</t>
        </is>
      </c>
      <c r="BC1973" t="inlineStr">
        <is>
          <t>15.06.2024</t>
        </is>
      </c>
      <c r="BD1973" t="inlineStr">
        <is>
          <t>МВД РЕСПУБЛИКИ КАЗАХСТАН</t>
        </is>
      </c>
      <c r="BE1973" t="inlineStr">
        <is>
          <t>по трудовому договору</t>
        </is>
      </c>
      <c r="BF1973" t="inlineStr">
        <is>
          <t>900612450523</t>
        </is>
      </c>
      <c r="BG1973" t="n">
        <v>390420203341</v>
      </c>
      <c r="BH1973" t="inlineStr">
        <is>
          <t>FUEHZ5SWVBE2E00K</t>
        </is>
      </c>
      <c r="BI1973" t="inlineStr">
        <is>
          <t>Исеноманова Д.С.</t>
        </is>
      </c>
      <c r="BJ1973" t="inlineStr">
        <is>
          <t>да</t>
        </is>
      </c>
      <c r="BK1973" t="inlineStr">
        <is>
          <t>KZ32914CP39870601435</t>
        </is>
      </c>
      <c r="BM1973" t="inlineStr">
        <is>
          <t>Народного Банка Казахстана</t>
        </is>
      </c>
      <c r="BN1973" t="inlineStr">
        <is>
          <t>2943990125</t>
        </is>
      </c>
      <c r="BO1973" t="inlineStr">
        <is>
          <t>02.12.2011</t>
        </is>
      </c>
      <c r="BP1973" t="n">
        <v>1.33906505220294e+21</v>
      </c>
      <c r="BS1973" t="inlineStr">
        <is>
          <t>Не исчислять</t>
        </is>
      </c>
      <c r="BV1973" t="inlineStr">
        <is>
          <t>Вспомогательный ремонтный персонал</t>
        </is>
      </c>
      <c r="CS1973" t="inlineStr">
        <is>
          <t>согласие</t>
        </is>
      </c>
    </row>
    <row r="1974">
      <c r="A1974" t="inlineStr">
        <is>
          <t>Энергоуправление</t>
        </is>
      </c>
      <c r="B1974" t="inlineStr">
        <is>
          <t>Участок по автоматизации</t>
        </is>
      </c>
      <c r="C1974" t="inlineStr">
        <is>
          <t>Участок по автоматизации</t>
        </is>
      </c>
      <c r="D1974" t="inlineStr">
        <is>
          <t>Ковалев</t>
        </is>
      </c>
      <c r="E1974" t="inlineStr">
        <is>
          <t>Борис</t>
        </is>
      </c>
      <c r="F1974" t="inlineStr">
        <is>
          <t>Михайлович</t>
        </is>
      </c>
      <c r="G1974" t="inlineStr">
        <is>
          <t>16.03.1961</t>
        </is>
      </c>
      <c r="H1974" t="inlineStr">
        <is>
          <t>+</t>
        </is>
      </c>
      <c r="I1974" t="n">
        <v>2956</v>
      </c>
      <c r="J1974" t="inlineStr">
        <is>
          <t>Инженер-электронщик I категории</t>
        </is>
      </c>
      <c r="K1974" t="inlineStr">
        <is>
          <t>2152-1-002</t>
        </is>
      </c>
      <c r="L1974" t="inlineStr">
        <is>
          <t>Инженер-электроник</t>
        </is>
      </c>
      <c r="N1974" t="inlineStr">
        <is>
          <t>специалисты (пром)</t>
        </is>
      </c>
      <c r="O1974" t="inlineStr">
        <is>
          <t>Специалисты-профессионалы</t>
        </is>
      </c>
      <c r="Q1974" t="inlineStr">
        <is>
          <t>15.04.2004</t>
        </is>
      </c>
      <c r="R1974" t="inlineStr">
        <is>
          <t>01.05.2019</t>
        </is>
      </c>
      <c r="U1974" t="inlineStr">
        <is>
          <t>изм. штат. расписания</t>
        </is>
      </c>
      <c r="W1974" t="inlineStr">
        <is>
          <t>Женат(замужем)</t>
        </is>
      </c>
      <c r="X1974" t="inlineStr">
        <is>
          <t>украинцы</t>
        </is>
      </c>
      <c r="Y1974" t="inlineStr">
        <is>
          <t>Мужской</t>
        </is>
      </c>
      <c r="Z1974" t="inlineStr">
        <is>
          <t>Основное</t>
        </is>
      </c>
      <c r="AA1974" t="inlineStr">
        <is>
          <t>Высшее</t>
        </is>
      </c>
      <c r="AB1974" t="inlineStr">
        <is>
          <t>Житикара г.</t>
        </is>
      </c>
      <c r="AC1974" t="n">
        <v>6</v>
      </c>
      <c r="AE1974" t="inlineStr">
        <is>
          <t>23</t>
        </is>
      </c>
      <c r="AF1974" t="inlineStr">
        <is>
          <t>90</t>
        </is>
      </c>
      <c r="AH1974" t="inlineStr">
        <is>
          <t>87774907949</t>
        </is>
      </c>
      <c r="AI1974" t="inlineStr">
        <is>
          <t>основная работа</t>
        </is>
      </c>
      <c r="AJ1974" t="inlineStr">
        <is>
          <t>Очное обучение</t>
        </is>
      </c>
      <c r="AK1974" t="inlineStr">
        <is>
          <t>Новочеркасский  политехнический институт им. Серго Орджоникидзе</t>
        </is>
      </c>
      <c r="AL1974" t="inlineStr">
        <is>
          <t>Автоматика,телемеханика,связь на</t>
        </is>
      </c>
      <c r="AM1974" t="inlineStr">
        <is>
          <t>Инженер электрик</t>
        </is>
      </c>
      <c r="AN1974" t="inlineStr">
        <is>
          <t>15.06.1985</t>
        </is>
      </c>
      <c r="AO1974" t="n">
        <v>0</v>
      </c>
      <c r="AP1974" t="inlineStr">
        <is>
          <t>МВ № 876764</t>
        </is>
      </c>
      <c r="AQ1974" t="n">
        <v>35</v>
      </c>
      <c r="AR1974" t="n">
        <v>9</v>
      </c>
      <c r="AS1974" t="n">
        <v>20</v>
      </c>
      <c r="AT1974" t="n">
        <v>17</v>
      </c>
      <c r="AU1974" t="n">
        <v>1</v>
      </c>
      <c r="AV1974" t="n">
        <v>6</v>
      </c>
      <c r="AW1974" t="n">
        <v>17</v>
      </c>
      <c r="AX1974" t="n">
        <v>1</v>
      </c>
      <c r="AY1974" t="n">
        <v>6</v>
      </c>
      <c r="AZ1974" t="inlineStr">
        <is>
          <t>Удостоверение РК</t>
        </is>
      </c>
      <c r="BA1974" t="inlineStr">
        <is>
          <t>039114546</t>
        </is>
      </c>
      <c r="BB1974" t="inlineStr">
        <is>
          <t>02.09.2015</t>
        </is>
      </c>
      <c r="BC1974" t="inlineStr">
        <is>
          <t>01.09.2025</t>
        </is>
      </c>
      <c r="BD1974" t="inlineStr">
        <is>
          <t>МИНИСТЕРСТВО ЮСТИЦИИ РЕСПУБЛИКИ КАЗАХСТАН</t>
        </is>
      </c>
      <c r="BE1974" t="inlineStr">
        <is>
          <t>по трудовому договору</t>
        </is>
      </c>
      <c r="BF1974" t="inlineStr">
        <is>
          <t>610316350745</t>
        </is>
      </c>
      <c r="BG1974" t="n">
        <v>390420077643</v>
      </c>
      <c r="BH1974" t="inlineStr">
        <is>
          <t>PE3R97BHWBH1800A</t>
        </is>
      </c>
      <c r="BJ1974" t="inlineStr">
        <is>
          <t>да</t>
        </is>
      </c>
      <c r="BK1974" t="inlineStr">
        <is>
          <t>KZ41914CP39811091773</t>
        </is>
      </c>
      <c r="BM1974" t="inlineStr">
        <is>
          <t>НПФ БТА Казахстан</t>
        </is>
      </c>
      <c r="BN1974" t="inlineStr">
        <is>
          <t>40024188</t>
        </is>
      </c>
      <c r="BP1974" t="n">
        <v>1004026225</v>
      </c>
      <c r="BS1974" t="inlineStr">
        <is>
          <t>Не исчислять</t>
        </is>
      </c>
      <c r="BV1974" t="inlineStr">
        <is>
          <t>Первичный уровень</t>
        </is>
      </c>
      <c r="CK1974" t="inlineStr">
        <is>
          <t>+</t>
        </is>
      </c>
      <c r="CR1974" t="inlineStr">
        <is>
          <t>Перенос данных. Сотрудник:Ковалев Борис Михайлович. Табельный номер 2956. Приказ № 00000000010 от 31.12.2005</t>
        </is>
      </c>
      <c r="CS1974" t="inlineStr">
        <is>
          <t>согласие</t>
        </is>
      </c>
    </row>
    <row r="1975">
      <c r="A1975" t="inlineStr">
        <is>
          <t>Энергоуправление</t>
        </is>
      </c>
      <c r="B1975" t="inlineStr">
        <is>
          <t>Управление ЭУ</t>
        </is>
      </c>
      <c r="D1975" t="inlineStr">
        <is>
          <t>Кодола</t>
        </is>
      </c>
      <c r="E1975" t="inlineStr">
        <is>
          <t>Елена</t>
        </is>
      </c>
      <c r="F1975" t="inlineStr">
        <is>
          <t>Петровна</t>
        </is>
      </c>
      <c r="G1975" t="inlineStr">
        <is>
          <t>20.11.1967</t>
        </is>
      </c>
      <c r="H1975" t="inlineStr">
        <is>
          <t>+</t>
        </is>
      </c>
      <c r="I1975" t="n">
        <v>65187</v>
      </c>
      <c r="J1975" t="inlineStr">
        <is>
          <t>Секретарь руководителя</t>
        </is>
      </c>
      <c r="K1975" t="inlineStr">
        <is>
          <t>4120-1-007</t>
        </is>
      </c>
      <c r="L1975" t="inlineStr">
        <is>
          <t>Секретарь (общий профиль)</t>
        </is>
      </c>
      <c r="N1975" t="inlineStr">
        <is>
          <t>служащие (пром)</t>
        </is>
      </c>
      <c r="O1975" t="inlineStr">
        <is>
          <t>Служащие в области администрирования</t>
        </is>
      </c>
      <c r="Q1975" t="inlineStr">
        <is>
          <t>04.08.1986</t>
        </is>
      </c>
      <c r="R1975" t="inlineStr">
        <is>
          <t>01.02.2021</t>
        </is>
      </c>
      <c r="U1975" t="inlineStr">
        <is>
          <t>личное заявление</t>
        </is>
      </c>
      <c r="W1975" t="inlineStr">
        <is>
          <t>Разведен(разведена)</t>
        </is>
      </c>
      <c r="X1975" t="inlineStr">
        <is>
          <t>русские</t>
        </is>
      </c>
      <c r="Y1975" t="inlineStr">
        <is>
          <t>Женский</t>
        </is>
      </c>
      <c r="Z1975" t="inlineStr">
        <is>
          <t>Основное</t>
        </is>
      </c>
      <c r="AA1975" t="inlineStr">
        <is>
          <t>Среднее общее образование</t>
        </is>
      </c>
      <c r="AB1975" t="inlineStr">
        <is>
          <t>Житикара г.</t>
        </is>
      </c>
      <c r="AC1975" t="inlineStr">
        <is>
          <t>5в</t>
        </is>
      </c>
      <c r="AE1975" t="inlineStr">
        <is>
          <t>5</t>
        </is>
      </c>
      <c r="AF1975" t="inlineStr">
        <is>
          <t>100</t>
        </is>
      </c>
      <c r="AG1975" t="inlineStr">
        <is>
          <t>3-00-43</t>
        </is>
      </c>
      <c r="AH1975" t="inlineStr">
        <is>
          <t>87776269143</t>
        </is>
      </c>
      <c r="AI1975" t="inlineStr">
        <is>
          <t>основная работа</t>
        </is>
      </c>
      <c r="AJ1975" t="inlineStr">
        <is>
          <t>Очное обучение</t>
        </is>
      </c>
      <c r="AK1975" t="inlineStr">
        <is>
          <t>Профессионально-техническое училище</t>
        </is>
      </c>
      <c r="AM1975" t="inlineStr">
        <is>
          <t>Оператов ЭВМ</t>
        </is>
      </c>
      <c r="AN1975" t="inlineStr">
        <is>
          <t>12.07.1986</t>
        </is>
      </c>
      <c r="AO1975" t="n">
        <v>0</v>
      </c>
      <c r="AP1975" t="n">
        <v>223694</v>
      </c>
      <c r="AQ1975" t="n">
        <v>34</v>
      </c>
      <c r="AR1975" t="n">
        <v>9</v>
      </c>
      <c r="AS1975" t="n">
        <v>17</v>
      </c>
      <c r="AT1975" t="n">
        <v>34</v>
      </c>
      <c r="AU1975" t="n">
        <v>9</v>
      </c>
      <c r="AV1975" t="n">
        <v>17</v>
      </c>
      <c r="AW1975" t="n">
        <v>34</v>
      </c>
      <c r="AX1975" t="n">
        <v>9</v>
      </c>
      <c r="AY1975" t="n">
        <v>17</v>
      </c>
      <c r="AZ1975" t="inlineStr">
        <is>
          <t>Удостоверение РК</t>
        </is>
      </c>
      <c r="BA1975" t="inlineStr">
        <is>
          <t>034268182</t>
        </is>
      </c>
      <c r="BB1975" t="inlineStr">
        <is>
          <t>21.11.2012</t>
        </is>
      </c>
      <c r="BC1975" t="inlineStr">
        <is>
          <t>20.11.2022</t>
        </is>
      </c>
      <c r="BD1975" t="inlineStr">
        <is>
          <t>МВД РЕСПУБЛИКИ КАЗАХСТАН</t>
        </is>
      </c>
      <c r="BE1975" t="inlineStr">
        <is>
          <t>по трудовому договору</t>
        </is>
      </c>
      <c r="BF1975" t="inlineStr">
        <is>
          <t>671120450353</t>
        </is>
      </c>
      <c r="BG1975" t="n">
        <v>391610289421</v>
      </c>
      <c r="BH1975" t="inlineStr">
        <is>
          <t>E26TZ9AUXGT5G004</t>
        </is>
      </c>
      <c r="BJ1975" t="inlineStr">
        <is>
          <t>да</t>
        </is>
      </c>
      <c r="BK1975" t="inlineStr">
        <is>
          <t>KZ87914CP39882292631</t>
        </is>
      </c>
      <c r="BM1975" t="inlineStr">
        <is>
          <t>НПФ БТА Казахстан</t>
        </is>
      </c>
      <c r="BN1975" t="inlineStr">
        <is>
          <t>40000177</t>
        </is>
      </c>
      <c r="BP1975" t="n">
        <v>1004000430</v>
      </c>
      <c r="BS1975" t="inlineStr">
        <is>
          <t>Не исчислять</t>
        </is>
      </c>
      <c r="BV1975" t="inlineStr">
        <is>
          <t>Первичный уровень</t>
        </is>
      </c>
      <c r="CK1975" t="inlineStr">
        <is>
          <t>+</t>
        </is>
      </c>
      <c r="CR1975" t="inlineStr">
        <is>
          <t>Перенос данных. Сотрудник:Кодола Елена Петровна. Табельный номер 65187. Приказ № 00000000010 от 31.12.2005</t>
        </is>
      </c>
      <c r="CS1975" t="inlineStr">
        <is>
          <t>согласие</t>
        </is>
      </c>
    </row>
    <row r="1976">
      <c r="A1976" t="inlineStr">
        <is>
          <t>Энергоуправление</t>
        </is>
      </c>
      <c r="B1976" t="inlineStr">
        <is>
          <t>Участок КИПиА и электротехнических измерений</t>
        </is>
      </c>
      <c r="C1976" t="inlineStr">
        <is>
          <t>Участок КИПиА и электротехнических измерений</t>
        </is>
      </c>
      <c r="D1976" t="inlineStr">
        <is>
          <t>Козак</t>
        </is>
      </c>
      <c r="E1976" t="inlineStr">
        <is>
          <t>Сергей</t>
        </is>
      </c>
      <c r="F1976" t="inlineStr">
        <is>
          <t>Викторович</t>
        </is>
      </c>
      <c r="G1976" t="inlineStr">
        <is>
          <t>20.12.1988</t>
        </is>
      </c>
      <c r="H1976" t="inlineStr">
        <is>
          <t>+</t>
        </is>
      </c>
      <c r="I1976" t="n">
        <v>6321</v>
      </c>
      <c r="J1976" t="inlineStr">
        <is>
          <t>Слесарь по контрольно-змерительным приборам и автоматике (на ремонте)</t>
        </is>
      </c>
      <c r="K1976" t="inlineStr">
        <is>
          <t>7222-0-010</t>
        </is>
      </c>
      <c r="L1976" t="inlineStr">
        <is>
          <t>Слесарь по контрольно-измерительным приборам и автоматике</t>
        </is>
      </c>
      <c r="M1976" t="n">
        <v>6</v>
      </c>
      <c r="N1976" t="inlineStr">
        <is>
          <t>рабочие (пром)</t>
        </is>
      </c>
      <c r="O1976" t="inlineStr">
        <is>
          <t>Рабочие промышленности, строительства, транспорта и других родственных занятий</t>
        </is>
      </c>
      <c r="Q1976" t="inlineStr">
        <is>
          <t>15.06.2010</t>
        </is>
      </c>
      <c r="R1976" t="inlineStr">
        <is>
          <t>01.05.2019</t>
        </is>
      </c>
      <c r="U1976" t="inlineStr">
        <is>
          <t>Изм.штат. распис</t>
        </is>
      </c>
      <c r="W1976" t="inlineStr">
        <is>
          <t>Холост(не замужем)</t>
        </is>
      </c>
      <c r="X1976" t="inlineStr">
        <is>
          <t>украинцы</t>
        </is>
      </c>
      <c r="Y1976" t="inlineStr">
        <is>
          <t>Мужской</t>
        </is>
      </c>
      <c r="Z1976" t="inlineStr">
        <is>
          <t>Основное</t>
        </is>
      </c>
      <c r="AA1976" t="inlineStr">
        <is>
          <t>Среднее специальное</t>
        </is>
      </c>
      <c r="AB1976" t="inlineStr">
        <is>
          <t>Житикара г.</t>
        </is>
      </c>
      <c r="AC1976" t="inlineStr">
        <is>
          <t>5в</t>
        </is>
      </c>
      <c r="AE1976" t="inlineStr">
        <is>
          <t>13</t>
        </is>
      </c>
      <c r="AF1976" t="inlineStr">
        <is>
          <t>69</t>
        </is>
      </c>
      <c r="AH1976" t="inlineStr">
        <is>
          <t>87474889060</t>
        </is>
      </c>
      <c r="AI1976" t="inlineStr">
        <is>
          <t>основная работа</t>
        </is>
      </c>
      <c r="AJ1976" t="inlineStr">
        <is>
          <t>Очное обучение</t>
        </is>
      </c>
      <c r="AK1976" t="inlineStr">
        <is>
          <t>Житикаринский политехнический колледж</t>
        </is>
      </c>
      <c r="AL1976" t="inlineStr">
        <is>
          <t>Техническое обслуживание и ремонт электрооборудования</t>
        </is>
      </c>
      <c r="AM1976" t="inlineStr">
        <is>
          <t>Горный техник электромеханик</t>
        </is>
      </c>
      <c r="AN1976" t="inlineStr">
        <is>
          <t>10.07.2009</t>
        </is>
      </c>
      <c r="AO1976" t="n">
        <v>0</v>
      </c>
      <c r="AP1976" t="inlineStr">
        <is>
          <t>КОБ № 0258635</t>
        </is>
      </c>
      <c r="AQ1976" t="n">
        <v>15</v>
      </c>
      <c r="AR1976" t="n">
        <v>8</v>
      </c>
      <c r="AS1976" t="n">
        <v>20</v>
      </c>
      <c r="AT1976" t="n">
        <v>10</v>
      </c>
      <c r="AU1976" t="n">
        <v>11</v>
      </c>
      <c r="AV1976" t="n">
        <v>6</v>
      </c>
      <c r="AW1976" t="n">
        <v>10</v>
      </c>
      <c r="AX1976" t="n">
        <v>11</v>
      </c>
      <c r="AY1976" t="n">
        <v>6</v>
      </c>
      <c r="AZ1976" t="inlineStr">
        <is>
          <t>Удостоверение РК</t>
        </is>
      </c>
      <c r="BA1976" t="inlineStr">
        <is>
          <t>037559036</t>
        </is>
      </c>
      <c r="BB1976" t="inlineStr">
        <is>
          <t>20.10.2014</t>
        </is>
      </c>
      <c r="BC1976" t="inlineStr">
        <is>
          <t>19.10.2024</t>
        </is>
      </c>
      <c r="BD1976" t="inlineStr">
        <is>
          <t>МВД РЕСПУБЛИКИ КАЗАХСТАН</t>
        </is>
      </c>
      <c r="BE1976" t="inlineStr">
        <is>
          <t>по трудовому договору</t>
        </is>
      </c>
      <c r="BF1976" t="inlineStr">
        <is>
          <t>881220350186</t>
        </is>
      </c>
      <c r="BG1976" t="n">
        <v>390420162660</v>
      </c>
      <c r="BH1976" t="inlineStr">
        <is>
          <t>2BZTRKCFT6J8G00S</t>
        </is>
      </c>
      <c r="BJ1976" t="inlineStr">
        <is>
          <t>да</t>
        </is>
      </c>
      <c r="BK1976" t="inlineStr">
        <is>
          <t>KZ0396513F0007364065</t>
        </is>
      </c>
      <c r="BM1976" t="inlineStr">
        <is>
          <t>ГЦВП</t>
        </is>
      </c>
      <c r="BN1976" t="inlineStr">
        <is>
          <t>4053977</t>
        </is>
      </c>
      <c r="BO1976" t="inlineStr">
        <is>
          <t>13.01.2009</t>
        </is>
      </c>
      <c r="BP1976" t="n">
        <v>1.68761050704053e+17</v>
      </c>
      <c r="BS1976" t="inlineStr">
        <is>
          <t>Не исчислять</t>
        </is>
      </c>
      <c r="BV1976" t="inlineStr">
        <is>
          <t>Вспомогательный ремонтный персонал</t>
        </is>
      </c>
      <c r="CK1976" t="inlineStr">
        <is>
          <t>+</t>
        </is>
      </c>
      <c r="CR1976" t="inlineStr">
        <is>
          <t>Перенос данных. Сотрудник:Козак Сергей Викторович. Табельный номер 6321. Приказ № 6-4         от 14.06.2010</t>
        </is>
      </c>
      <c r="CS1976" t="inlineStr">
        <is>
          <t>согласие</t>
        </is>
      </c>
    </row>
    <row r="1977">
      <c r="A1977" t="inlineStr">
        <is>
          <t>Энергоуправление</t>
        </is>
      </c>
      <c r="B1977" t="inlineStr">
        <is>
          <t>Участок по автоматизации</t>
        </is>
      </c>
      <c r="C1977" t="inlineStr">
        <is>
          <t>Участок по автоматизации</t>
        </is>
      </c>
      <c r="D1977" t="inlineStr">
        <is>
          <t>Колесниченко</t>
        </is>
      </c>
      <c r="E1977" t="inlineStr">
        <is>
          <t>Дмитрий</t>
        </is>
      </c>
      <c r="F1977" t="inlineStr">
        <is>
          <t>Федорович</t>
        </is>
      </c>
      <c r="G1977" t="inlineStr">
        <is>
          <t>22.09.1988</t>
        </is>
      </c>
      <c r="H1977" t="inlineStr">
        <is>
          <t>+</t>
        </is>
      </c>
      <c r="I1977" t="n">
        <v>932755</v>
      </c>
      <c r="J1977" t="inlineStr">
        <is>
          <t>Электрослесарь по обслуживанию и ремонту оборудования (ОК)</t>
        </is>
      </c>
      <c r="K1977" t="inlineStr">
        <is>
          <t>7413-2-038</t>
        </is>
      </c>
      <c r="L1977" t="inlineStr">
        <is>
          <t>Электрослесарь (слесарь) дежурный и по ремонту оборудования</t>
        </is>
      </c>
      <c r="M1977" t="n">
        <v>3</v>
      </c>
      <c r="N1977" t="inlineStr">
        <is>
          <t>рабочие (пром)</t>
        </is>
      </c>
      <c r="O1977" t="inlineStr">
        <is>
          <t>Рабочие промышленности, строительства, транспорта и других родственных занятий</t>
        </is>
      </c>
      <c r="Q1977" t="inlineStr">
        <is>
          <t>09.02.2021</t>
        </is>
      </c>
      <c r="R1977" t="inlineStr">
        <is>
          <t>09.02.2021</t>
        </is>
      </c>
      <c r="S1977" t="inlineStr">
        <is>
          <t>31.05.2021</t>
        </is>
      </c>
      <c r="U1977" t="inlineStr">
        <is>
          <t>на время перевода Березова Р.В.</t>
        </is>
      </c>
      <c r="V1977" t="inlineStr">
        <is>
          <t>Слесарь, Стропальщик.</t>
        </is>
      </c>
      <c r="W1977" t="inlineStr">
        <is>
          <t>Разведен(разведена)</t>
        </is>
      </c>
      <c r="X1977" t="inlineStr">
        <is>
          <t>украинцы</t>
        </is>
      </c>
      <c r="Y1977" t="inlineStr">
        <is>
          <t>Мужской</t>
        </is>
      </c>
      <c r="Z1977" t="inlineStr">
        <is>
          <t>Основное</t>
        </is>
      </c>
      <c r="AA1977" t="inlineStr">
        <is>
          <t>Среднее общее образование</t>
        </is>
      </c>
      <c r="AB1977" t="inlineStr">
        <is>
          <t>Житикара г.</t>
        </is>
      </c>
      <c r="AC1977" t="inlineStr">
        <is>
          <t>Клубная</t>
        </is>
      </c>
      <c r="AE1977" t="inlineStr">
        <is>
          <t>6</t>
        </is>
      </c>
      <c r="AH1977" t="inlineStr">
        <is>
          <t>87767325175</t>
        </is>
      </c>
      <c r="AI1977" t="inlineStr">
        <is>
          <t>основная работа</t>
        </is>
      </c>
      <c r="AJ1977" t="inlineStr">
        <is>
          <t>Очное обучение</t>
        </is>
      </c>
      <c r="AK1977" t="inlineStr">
        <is>
          <t>Житикаринский политехнический колледж</t>
        </is>
      </c>
      <c r="AM1977" t="inlineStr">
        <is>
          <t>Слесарь-электрик по ремонту электрооборудования</t>
        </is>
      </c>
      <c r="AN1977" t="inlineStr">
        <is>
          <t>23.06.2008</t>
        </is>
      </c>
      <c r="AO1977" t="n">
        <v>3</v>
      </c>
      <c r="AP1977" t="inlineStr">
        <is>
          <t>КББ 0069235</t>
        </is>
      </c>
      <c r="AQ1977" t="n">
        <v>13</v>
      </c>
      <c r="AR1977" t="n">
        <v>4</v>
      </c>
      <c r="AS1977" t="n">
        <v>3</v>
      </c>
      <c r="AT1977" t="n">
        <v>0</v>
      </c>
      <c r="AU1977" t="n">
        <v>3</v>
      </c>
      <c r="AV1977" t="n">
        <v>12</v>
      </c>
      <c r="AW1977" t="n">
        <v>0</v>
      </c>
      <c r="AX1977" t="n">
        <v>3</v>
      </c>
      <c r="AY1977" t="n">
        <v>12</v>
      </c>
      <c r="AZ1977" t="inlineStr">
        <is>
          <t>Удостоверение РК</t>
        </is>
      </c>
      <c r="BA1977" t="inlineStr">
        <is>
          <t>035741848</t>
        </is>
      </c>
      <c r="BB1977" t="inlineStr">
        <is>
          <t>01.10.2013</t>
        </is>
      </c>
      <c r="BC1977" t="inlineStr">
        <is>
          <t>30.09.2023</t>
        </is>
      </c>
      <c r="BD1977" t="inlineStr">
        <is>
          <t>МВД РЕСПУБЛИКИ КАЗАХСТАН</t>
        </is>
      </c>
      <c r="BE1977" t="inlineStr">
        <is>
          <t>по трудовому договору</t>
        </is>
      </c>
      <c r="BF1977" t="inlineStr">
        <is>
          <t>880922350195</t>
        </is>
      </c>
      <c r="BI1977" t="inlineStr">
        <is>
          <t>Фахрутдинова Г.К.</t>
        </is>
      </c>
      <c r="BJ1977" t="inlineStr">
        <is>
          <t>да</t>
        </is>
      </c>
      <c r="BK1977" t="inlineStr">
        <is>
          <t>KZ036010002003210225</t>
        </is>
      </c>
      <c r="BM1977" t="inlineStr">
        <is>
          <t>ГНПФ</t>
        </is>
      </c>
      <c r="BO1977" t="inlineStr">
        <is>
          <t>26.03.2014</t>
        </is>
      </c>
      <c r="BP1977" t="n">
        <v>1.33906505001e+20</v>
      </c>
      <c r="BS1977" t="inlineStr">
        <is>
          <t>Не исчислять</t>
        </is>
      </c>
      <c r="BV1977" t="inlineStr">
        <is>
          <t>Основной ремонтный персонал</t>
        </is>
      </c>
      <c r="CS1977" t="inlineStr">
        <is>
          <t>согласие</t>
        </is>
      </c>
    </row>
    <row r="1978">
      <c r="A1978" t="inlineStr">
        <is>
          <t>Энергоуправление</t>
        </is>
      </c>
      <c r="B1978" t="inlineStr">
        <is>
          <t>Участок тепловодоснабжения</t>
        </is>
      </c>
      <c r="C1978" t="inlineStr">
        <is>
          <t>Участок тепловодоснабжения</t>
        </is>
      </c>
      <c r="D1978" t="inlineStr">
        <is>
          <t>Колеснюк</t>
        </is>
      </c>
      <c r="E1978" t="inlineStr">
        <is>
          <t>Елена</t>
        </is>
      </c>
      <c r="F1978" t="inlineStr">
        <is>
          <t>Владимировна</t>
        </is>
      </c>
      <c r="G1978" t="inlineStr">
        <is>
          <t>14.02.1978</t>
        </is>
      </c>
      <c r="H1978" t="inlineStr">
        <is>
          <t>+</t>
        </is>
      </c>
      <c r="I1978" t="n">
        <v>931222</v>
      </c>
      <c r="J1978" t="inlineStr">
        <is>
          <t>Аппаратчик химводоочистки (старший)</t>
        </is>
      </c>
      <c r="K1978" t="inlineStr">
        <is>
          <t>8186-0-002</t>
        </is>
      </c>
      <c r="L1978" t="inlineStr">
        <is>
          <t>Аппаратчик химводоочистки</t>
        </is>
      </c>
      <c r="M1978" t="n">
        <v>4</v>
      </c>
      <c r="N1978" t="inlineStr">
        <is>
          <t>рабочие (пром)</t>
        </is>
      </c>
      <c r="O1978" t="inlineStr">
        <is>
          <t>Рабочие промышленности, строительства, транспорта и других родственных занятий</t>
        </is>
      </c>
      <c r="Q1978" t="inlineStr">
        <is>
          <t>18.04.2016</t>
        </is>
      </c>
      <c r="R1978" t="inlineStr">
        <is>
          <t>01.11.2019</t>
        </is>
      </c>
      <c r="U1978" t="inlineStr">
        <is>
          <t>согласие сторон</t>
        </is>
      </c>
      <c r="W1978" t="inlineStr">
        <is>
          <t>Вдовец(вдова)</t>
        </is>
      </c>
      <c r="X1978" t="inlineStr">
        <is>
          <t>украинцы</t>
        </is>
      </c>
      <c r="Y1978" t="inlineStr">
        <is>
          <t>Женский</t>
        </is>
      </c>
      <c r="Z1978" t="inlineStr">
        <is>
          <t>Основное</t>
        </is>
      </c>
      <c r="AA1978" t="inlineStr">
        <is>
          <t>Среднее общее образование</t>
        </is>
      </c>
      <c r="AB1978" t="inlineStr">
        <is>
          <t>Житикара г.</t>
        </is>
      </c>
      <c r="AC1978" t="n">
        <v>2</v>
      </c>
      <c r="AE1978" t="inlineStr">
        <is>
          <t>24</t>
        </is>
      </c>
      <c r="AF1978" t="inlineStr">
        <is>
          <t>26</t>
        </is>
      </c>
      <c r="AG1978" t="inlineStr">
        <is>
          <t>2-44-36</t>
        </is>
      </c>
      <c r="AH1978" t="inlineStr">
        <is>
          <t>87774122769</t>
        </is>
      </c>
      <c r="AI1978" t="inlineStr">
        <is>
          <t>основная работа</t>
        </is>
      </c>
      <c r="AJ1978" t="inlineStr">
        <is>
          <t>Очное обучение</t>
        </is>
      </c>
      <c r="AK1978" t="inlineStr">
        <is>
          <t>Житикаринский политехнический колледж</t>
        </is>
      </c>
      <c r="AM1978" t="inlineStr">
        <is>
          <t>Обогатитель  широкого профиля</t>
        </is>
      </c>
      <c r="AN1978" t="inlineStr">
        <is>
          <t>07.05.1998</t>
        </is>
      </c>
      <c r="AO1978" t="n">
        <v>3</v>
      </c>
      <c r="AP1978" t="inlineStr">
        <is>
          <t>КТД №0009699</t>
        </is>
      </c>
      <c r="AQ1978" t="n">
        <v>25</v>
      </c>
      <c r="AR1978" t="n">
        <v>8</v>
      </c>
      <c r="AS1978" t="n">
        <v>20</v>
      </c>
      <c r="AT1978" t="n">
        <v>5</v>
      </c>
      <c r="AU1978" t="n">
        <v>1</v>
      </c>
      <c r="AV1978" t="n">
        <v>3</v>
      </c>
      <c r="AW1978" t="n">
        <v>5</v>
      </c>
      <c r="AX1978" t="n">
        <v>1</v>
      </c>
      <c r="AY1978" t="n">
        <v>3</v>
      </c>
      <c r="AZ1978" t="inlineStr">
        <is>
          <t>Удостоверение РК</t>
        </is>
      </c>
      <c r="BA1978" t="inlineStr">
        <is>
          <t>038085338</t>
        </is>
      </c>
      <c r="BB1978" t="inlineStr">
        <is>
          <t>19.02.2015</t>
        </is>
      </c>
      <c r="BC1978" t="inlineStr">
        <is>
          <t>18.02.2025</t>
        </is>
      </c>
      <c r="BD1978" t="inlineStr">
        <is>
          <t>МВД РЕСПУБЛИКИ КАЗАХСТАН</t>
        </is>
      </c>
      <c r="BE1978" t="inlineStr">
        <is>
          <t>по трудовому договору</t>
        </is>
      </c>
      <c r="BF1978" t="inlineStr">
        <is>
          <t>780214402949</t>
        </is>
      </c>
      <c r="BI1978" t="inlineStr">
        <is>
          <t>Исеноманова Д.С.</t>
        </is>
      </c>
      <c r="BJ1978" t="inlineStr">
        <is>
          <t>да</t>
        </is>
      </c>
      <c r="BK1978" t="inlineStr">
        <is>
          <t>KZ53914CP39826878598</t>
        </is>
      </c>
      <c r="BM1978" t="inlineStr">
        <is>
          <t>ГНПФ</t>
        </is>
      </c>
      <c r="BN1978" t="inlineStr">
        <is>
          <t>-1000469658</t>
        </is>
      </c>
      <c r="BO1978" t="inlineStr">
        <is>
          <t>26.03.2014</t>
        </is>
      </c>
      <c r="BP1978" t="n">
        <v>1.33906505001e+20</v>
      </c>
      <c r="BS1978" t="inlineStr">
        <is>
          <t>Не исчислять</t>
        </is>
      </c>
      <c r="BV1978" t="inlineStr">
        <is>
          <t>Младший обслуживающий персонал</t>
        </is>
      </c>
      <c r="CK1978" t="inlineStr">
        <is>
          <t>+</t>
        </is>
      </c>
      <c r="CS1978" t="inlineStr">
        <is>
          <t>согласие</t>
        </is>
      </c>
    </row>
    <row r="1979">
      <c r="A1979" t="inlineStr">
        <is>
          <t>Энергоуправление</t>
        </is>
      </c>
      <c r="B1979" t="inlineStr">
        <is>
          <t>Участок по автоматизации</t>
        </is>
      </c>
      <c r="C1979" t="inlineStr">
        <is>
          <t>Участок по автоматизации</t>
        </is>
      </c>
      <c r="D1979" t="inlineStr">
        <is>
          <t>Компаниец</t>
        </is>
      </c>
      <c r="E1979" t="inlineStr">
        <is>
          <t>Виктор</t>
        </is>
      </c>
      <c r="F1979" t="inlineStr">
        <is>
          <t>Викторович</t>
        </is>
      </c>
      <c r="G1979" t="inlineStr">
        <is>
          <t>29.12.1998</t>
        </is>
      </c>
      <c r="H1979" t="inlineStr">
        <is>
          <t>+</t>
        </is>
      </c>
      <c r="I1979" t="n">
        <v>932059</v>
      </c>
      <c r="J1979" t="inlineStr">
        <is>
          <t>Электрослесарь по обслуживанию и ремонту оборудования (ОК)</t>
        </is>
      </c>
      <c r="K1979" t="inlineStr">
        <is>
          <t>7413-2-038</t>
        </is>
      </c>
      <c r="L1979" t="inlineStr">
        <is>
          <t>Электрослесарь (слесарь) дежурный и по ремонту оборудования</t>
        </is>
      </c>
      <c r="M1979" t="n">
        <v>4</v>
      </c>
      <c r="N1979" t="inlineStr">
        <is>
          <t>рабочие (пром)</t>
        </is>
      </c>
      <c r="O1979" t="inlineStr">
        <is>
          <t>Рабочие промышленности, строительства, транспорта и других родственных занятий</t>
        </is>
      </c>
      <c r="Q1979" t="inlineStr">
        <is>
          <t>08.02.2019</t>
        </is>
      </c>
      <c r="R1979" t="inlineStr">
        <is>
          <t>12.02.2021</t>
        </is>
      </c>
      <c r="U1979" t="inlineStr">
        <is>
          <t>согласие сторон</t>
        </is>
      </c>
      <c r="V1979" t="inlineStr">
        <is>
          <t>Слесарь, Стропальщик.</t>
        </is>
      </c>
      <c r="W1979" t="inlineStr">
        <is>
          <t>Холост(не замужем)</t>
        </is>
      </c>
      <c r="X1979" t="inlineStr">
        <is>
          <t>украинцы</t>
        </is>
      </c>
      <c r="Y1979" t="inlineStr">
        <is>
          <t>Мужской</t>
        </is>
      </c>
      <c r="Z1979" t="inlineStr">
        <is>
          <t>Основное</t>
        </is>
      </c>
      <c r="AA1979" t="inlineStr">
        <is>
          <t>Среднее специальное</t>
        </is>
      </c>
      <c r="AB1979" t="inlineStr">
        <is>
          <t>Житикара г.</t>
        </is>
      </c>
      <c r="AC1979" t="n">
        <v>2</v>
      </c>
      <c r="AE1979" t="inlineStr">
        <is>
          <t>12</t>
        </is>
      </c>
      <c r="AF1979" t="inlineStr">
        <is>
          <t>23</t>
        </is>
      </c>
      <c r="AG1979" t="inlineStr">
        <is>
          <t>7-33-74</t>
        </is>
      </c>
      <c r="AH1979" t="inlineStr">
        <is>
          <t>87771486649</t>
        </is>
      </c>
      <c r="AI1979" t="inlineStr">
        <is>
          <t>основная работа</t>
        </is>
      </c>
      <c r="AJ1979" t="inlineStr">
        <is>
          <t>Очное обучение</t>
        </is>
      </c>
      <c r="AK1979" t="inlineStr">
        <is>
          <t>Житикаринский политехнический колледж</t>
        </is>
      </c>
      <c r="AL1979" t="inlineStr">
        <is>
          <t>Техническое обслуживание и рем.горного эл.механического оборудования</t>
        </is>
      </c>
      <c r="AM1979" t="inlineStr">
        <is>
          <t>Электромеханик</t>
        </is>
      </c>
      <c r="AN1979" t="inlineStr">
        <is>
          <t>30.06.2019</t>
        </is>
      </c>
      <c r="AO1979" t="n">
        <v>0</v>
      </c>
      <c r="AP1979" t="n">
        <v>1350847</v>
      </c>
      <c r="AQ1979" t="n">
        <v>2</v>
      </c>
      <c r="AR1979" t="n">
        <v>3</v>
      </c>
      <c r="AS1979" t="n">
        <v>13</v>
      </c>
      <c r="AT1979" t="n">
        <v>2</v>
      </c>
      <c r="AU1979" t="n">
        <v>3</v>
      </c>
      <c r="AV1979" t="n">
        <v>13</v>
      </c>
      <c r="AW1979" t="n">
        <v>2</v>
      </c>
      <c r="AX1979" t="n">
        <v>3</v>
      </c>
      <c r="AY1979" t="n">
        <v>13</v>
      </c>
      <c r="AZ1979" t="inlineStr">
        <is>
          <t>Удостоверение РК</t>
        </is>
      </c>
      <c r="BA1979" t="inlineStr">
        <is>
          <t>037879788</t>
        </is>
      </c>
      <c r="BB1979" t="inlineStr">
        <is>
          <t>06.01.2015</t>
        </is>
      </c>
      <c r="BC1979" t="inlineStr">
        <is>
          <t>05.01.2025</t>
        </is>
      </c>
      <c r="BD1979" t="inlineStr">
        <is>
          <t>МВД РЕСПУБЛИКИ КАЗАХСТАН</t>
        </is>
      </c>
      <c r="BE1979" t="inlineStr">
        <is>
          <t>по трудовому договору</t>
        </is>
      </c>
      <c r="BF1979" t="inlineStr">
        <is>
          <t>981229350215</t>
        </is>
      </c>
      <c r="BI1979" t="inlineStr">
        <is>
          <t>Маевская К.А.</t>
        </is>
      </c>
      <c r="BJ1979" t="inlineStr">
        <is>
          <t>да</t>
        </is>
      </c>
      <c r="BK1979" t="inlineStr">
        <is>
          <t>KZ289480206A03619915</t>
        </is>
      </c>
      <c r="BM1979" t="inlineStr">
        <is>
          <t>ГЦВП</t>
        </is>
      </c>
      <c r="BN1979" t="inlineStr">
        <is>
          <t>553038</t>
        </is>
      </c>
      <c r="BO1979" t="inlineStr">
        <is>
          <t>24.05.2018</t>
        </is>
      </c>
      <c r="BP1979" t="n">
        <v>1.33906501001e+20</v>
      </c>
      <c r="BS1979" t="inlineStr">
        <is>
          <t>Не исчислять</t>
        </is>
      </c>
      <c r="BV1979" t="inlineStr">
        <is>
          <t>Основной ремонтный персонал</t>
        </is>
      </c>
      <c r="CK1979" t="inlineStr">
        <is>
          <t>+</t>
        </is>
      </c>
      <c r="CS1979" t="inlineStr">
        <is>
          <t>согласие</t>
        </is>
      </c>
    </row>
    <row r="1980">
      <c r="A1980" t="inlineStr">
        <is>
          <t>Энергоуправление</t>
        </is>
      </c>
      <c r="B1980" t="inlineStr">
        <is>
          <t>Участок тепловодоснабжения</t>
        </is>
      </c>
      <c r="C1980" t="inlineStr">
        <is>
          <t>Участок тепловодоснабжения</t>
        </is>
      </c>
      <c r="D1980" t="inlineStr">
        <is>
          <t>Корлякова</t>
        </is>
      </c>
      <c r="E1980" t="inlineStr">
        <is>
          <t>Валентина</t>
        </is>
      </c>
      <c r="F1980" t="inlineStr">
        <is>
          <t>Ивановна</t>
        </is>
      </c>
      <c r="G1980" t="inlineStr">
        <is>
          <t>01.01.1979</t>
        </is>
      </c>
      <c r="H1980" t="inlineStr">
        <is>
          <t>+</t>
        </is>
      </c>
      <c r="I1980" t="n">
        <v>61065</v>
      </c>
      <c r="J1980" t="inlineStr">
        <is>
          <t>Оператор котельной (старший)</t>
        </is>
      </c>
      <c r="K1980" t="inlineStr">
        <is>
          <t>8182-2-003</t>
        </is>
      </c>
      <c r="L1980" t="inlineStr">
        <is>
          <t>Оператор котельной</t>
        </is>
      </c>
      <c r="M1980" t="n">
        <v>5</v>
      </c>
      <c r="N1980" t="inlineStr">
        <is>
          <t>рабочие (пром)</t>
        </is>
      </c>
      <c r="O1980" t="inlineStr">
        <is>
          <t>Операторы производственного оборудования, сборщики и водители</t>
        </is>
      </c>
      <c r="Q1980" t="inlineStr">
        <is>
          <t>29.08.1997</t>
        </is>
      </c>
      <c r="R1980" t="inlineStr">
        <is>
          <t>01.05.2019</t>
        </is>
      </c>
      <c r="U1980" t="inlineStr">
        <is>
          <t>Изм.штат. распис</t>
        </is>
      </c>
      <c r="W1980" t="inlineStr">
        <is>
          <t>Холост(не замужем)</t>
        </is>
      </c>
      <c r="X1980" t="inlineStr">
        <is>
          <t>русские</t>
        </is>
      </c>
      <c r="Y1980" t="inlineStr">
        <is>
          <t>Женский</t>
        </is>
      </c>
      <c r="Z1980" t="inlineStr">
        <is>
          <t>Основное</t>
        </is>
      </c>
      <c r="AA1980" t="inlineStr">
        <is>
          <t>Среднее общее образование</t>
        </is>
      </c>
      <c r="AB1980" t="inlineStr">
        <is>
          <t>Житикара г.</t>
        </is>
      </c>
      <c r="AC1980" t="n">
        <v>7</v>
      </c>
      <c r="AE1980" t="inlineStr">
        <is>
          <t>22</t>
        </is>
      </c>
      <c r="AF1980" t="inlineStr">
        <is>
          <t>10</t>
        </is>
      </c>
      <c r="AG1980" t="inlineStr">
        <is>
          <t>2-51-04</t>
        </is>
      </c>
      <c r="AH1980" t="inlineStr">
        <is>
          <t>87710285568</t>
        </is>
      </c>
      <c r="AI1980" t="inlineStr">
        <is>
          <t>основная работа</t>
        </is>
      </c>
      <c r="AJ1980" t="inlineStr">
        <is>
          <t>Вечернее обучение</t>
        </is>
      </c>
      <c r="AK1980" t="inlineStr">
        <is>
          <t>УКК</t>
        </is>
      </c>
      <c r="AM1980" t="inlineStr">
        <is>
          <t>Оператор  котлов</t>
        </is>
      </c>
      <c r="AN1980" t="inlineStr">
        <is>
          <t>04.06.1998</t>
        </is>
      </c>
      <c r="AO1980" t="n">
        <v>3</v>
      </c>
      <c r="AP1980" t="n">
        <v>538</v>
      </c>
      <c r="AQ1980" t="n">
        <v>23</v>
      </c>
      <c r="AR1980" t="n">
        <v>8</v>
      </c>
      <c r="AS1980" t="n">
        <v>23</v>
      </c>
      <c r="AT1980" t="n">
        <v>23</v>
      </c>
      <c r="AU1980" t="n">
        <v>8</v>
      </c>
      <c r="AV1980" t="n">
        <v>23</v>
      </c>
      <c r="AW1980" t="n">
        <v>23</v>
      </c>
      <c r="AX1980" t="n">
        <v>8</v>
      </c>
      <c r="AY1980" t="n">
        <v>23</v>
      </c>
      <c r="AZ1980" t="inlineStr">
        <is>
          <t>Удостоверение РК</t>
        </is>
      </c>
      <c r="BA1980" t="inlineStr">
        <is>
          <t>015361186</t>
        </is>
      </c>
      <c r="BB1980" t="inlineStr">
        <is>
          <t>10.02.2004</t>
        </is>
      </c>
      <c r="BC1980" t="inlineStr">
        <is>
          <t>31.12.2023</t>
        </is>
      </c>
      <c r="BD1980" t="inlineStr">
        <is>
          <t>МВД РЕСПУБЛИКИ КАЗАХСТАН</t>
        </is>
      </c>
      <c r="BE1980" t="inlineStr">
        <is>
          <t>по трудовому договору</t>
        </is>
      </c>
      <c r="BF1980" t="inlineStr">
        <is>
          <t>790101410362</t>
        </is>
      </c>
      <c r="BG1980" t="n">
        <v>390410219497</v>
      </c>
      <c r="BH1980" t="inlineStr">
        <is>
          <t>BN0JDV5MZB7U400B</t>
        </is>
      </c>
      <c r="BJ1980" t="inlineStr">
        <is>
          <t>да</t>
        </is>
      </c>
      <c r="BK1980" t="inlineStr">
        <is>
          <t>KZ52914CP39861562809</t>
        </is>
      </c>
      <c r="BM1980" t="inlineStr">
        <is>
          <t>НПФ БТА Казахстан</t>
        </is>
      </c>
      <c r="BN1980" t="inlineStr">
        <is>
          <t>40002539</t>
        </is>
      </c>
      <c r="BP1980" t="n">
        <v>1004002789</v>
      </c>
      <c r="BS1980" t="inlineStr">
        <is>
          <t>Не исчислять</t>
        </is>
      </c>
      <c r="BV1980" t="inlineStr">
        <is>
          <t>Вспомогательный персонал</t>
        </is>
      </c>
      <c r="CK1980" t="inlineStr">
        <is>
          <t>+</t>
        </is>
      </c>
      <c r="CR1980" t="inlineStr">
        <is>
          <t>Перенос данных. Сотрудник:Корлякова Валентина Ивановна. Табельный номер 61065. Приказ № 00000000010 от 31.12.2005</t>
        </is>
      </c>
      <c r="CS1980" t="inlineStr">
        <is>
          <t>согласие</t>
        </is>
      </c>
    </row>
    <row r="1981">
      <c r="A1981" t="inlineStr">
        <is>
          <t>Энергоуправление</t>
        </is>
      </c>
      <c r="B1981" t="inlineStr">
        <is>
          <t>Участок по автоматизации</t>
        </is>
      </c>
      <c r="C1981" t="inlineStr">
        <is>
          <t>Участок по автоматизации</t>
        </is>
      </c>
      <c r="D1981" t="inlineStr">
        <is>
          <t>Кривоносов</t>
        </is>
      </c>
      <c r="E1981" t="inlineStr">
        <is>
          <t>Андрей</t>
        </is>
      </c>
      <c r="F1981" t="inlineStr">
        <is>
          <t>Александрович</t>
        </is>
      </c>
      <c r="G1981" t="inlineStr">
        <is>
          <t>30.07.1979</t>
        </is>
      </c>
      <c r="H1981" t="inlineStr">
        <is>
          <t>+</t>
        </is>
      </c>
      <c r="I1981" t="n">
        <v>65396</v>
      </c>
      <c r="J1981" t="inlineStr">
        <is>
          <t>Электрослесарь по обслуживанию и ремонту оборудования (ОК дежурный)</t>
        </is>
      </c>
      <c r="K1981" t="inlineStr">
        <is>
          <t>7413-2-038</t>
        </is>
      </c>
      <c r="L1981" t="inlineStr">
        <is>
          <t>Электрослесарь (слесарь) дежурный и по ремонту оборудования</t>
        </is>
      </c>
      <c r="M1981" t="n">
        <v>6</v>
      </c>
      <c r="N1981" t="inlineStr">
        <is>
          <t>рабочие (пром)</t>
        </is>
      </c>
      <c r="O1981" t="inlineStr">
        <is>
          <t>Рабочие промышленности, строительства, транспорта и других родственных занятий</t>
        </is>
      </c>
      <c r="P1981" t="inlineStr">
        <is>
          <t>+</t>
        </is>
      </c>
      <c r="Q1981" t="inlineStr">
        <is>
          <t>10.07.2000</t>
        </is>
      </c>
      <c r="R1981" t="inlineStr">
        <is>
          <t>01.02.2021</t>
        </is>
      </c>
      <c r="U1981" t="inlineStr">
        <is>
          <t>изм.штатного рапсисания</t>
        </is>
      </c>
      <c r="V1981" t="inlineStr">
        <is>
          <t>Слесарь, Стропальщик.</t>
        </is>
      </c>
      <c r="W1981" t="inlineStr">
        <is>
          <t>Женат(замужем)</t>
        </is>
      </c>
      <c r="X1981" t="inlineStr">
        <is>
          <t>русские</t>
        </is>
      </c>
      <c r="Y1981" t="inlineStr">
        <is>
          <t>Мужской</t>
        </is>
      </c>
      <c r="Z1981" t="inlineStr">
        <is>
          <t>Основное</t>
        </is>
      </c>
      <c r="AA1981" t="inlineStr">
        <is>
          <t>Среднее специальное</t>
        </is>
      </c>
      <c r="AB1981" t="inlineStr">
        <is>
          <t>Житикара г.</t>
        </is>
      </c>
      <c r="AC1981" t="n">
        <v>6</v>
      </c>
      <c r="AE1981" t="inlineStr">
        <is>
          <t>69</t>
        </is>
      </c>
      <c r="AF1981" t="inlineStr">
        <is>
          <t>19</t>
        </is>
      </c>
      <c r="AG1981" t="inlineStr">
        <is>
          <t>2-14-63</t>
        </is>
      </c>
      <c r="AH1981" t="inlineStr">
        <is>
          <t>87055446618</t>
        </is>
      </c>
      <c r="AI1981" t="inlineStr">
        <is>
          <t>основная работа</t>
        </is>
      </c>
      <c r="AJ1981" t="inlineStr">
        <is>
          <t>Очное обучение</t>
        </is>
      </c>
      <c r="AK1981" t="inlineStr">
        <is>
          <t>Житикаринский политехнический колледж</t>
        </is>
      </c>
      <c r="AL1981" t="inlineStr">
        <is>
          <t>Горная электромеханика</t>
        </is>
      </c>
      <c r="AM1981" t="inlineStr">
        <is>
          <t>Горный техник электромеханик</t>
        </is>
      </c>
      <c r="AN1981" t="inlineStr">
        <is>
          <t>21.01.1999</t>
        </is>
      </c>
      <c r="AO1981" t="n">
        <v>0</v>
      </c>
      <c r="AP1981" t="n">
        <v>33242</v>
      </c>
      <c r="AQ1981" t="n">
        <v>24</v>
      </c>
      <c r="AR1981" t="n">
        <v>8</v>
      </c>
      <c r="AS1981" t="n">
        <v>20</v>
      </c>
      <c r="AT1981" t="n">
        <v>20</v>
      </c>
      <c r="AU1981" t="n">
        <v>10</v>
      </c>
      <c r="AV1981" t="n">
        <v>11</v>
      </c>
      <c r="AW1981" t="n">
        <v>20</v>
      </c>
      <c r="AX1981" t="n">
        <v>10</v>
      </c>
      <c r="AY1981" t="n">
        <v>11</v>
      </c>
      <c r="AZ1981" t="inlineStr">
        <is>
          <t>Удостоверение РК</t>
        </is>
      </c>
      <c r="BA1981" t="inlineStr">
        <is>
          <t>016341870</t>
        </is>
      </c>
      <c r="BB1981" t="inlineStr">
        <is>
          <t>13.10.2004</t>
        </is>
      </c>
      <c r="BC1981" t="inlineStr">
        <is>
          <t>29.07.2024</t>
        </is>
      </c>
      <c r="BD1981" t="inlineStr">
        <is>
          <t>МВД РЕСПУБЛИКИ КАЗАХСТАН</t>
        </is>
      </c>
      <c r="BE1981" t="inlineStr">
        <is>
          <t>по трудовому договору</t>
        </is>
      </c>
      <c r="BF1981" t="inlineStr">
        <is>
          <t>790730300735</t>
        </is>
      </c>
      <c r="BG1981" t="n">
        <v>390410244168</v>
      </c>
      <c r="BH1981" t="inlineStr">
        <is>
          <t>W1HYV3FEZTUP800G</t>
        </is>
      </c>
      <c r="BJ1981" t="inlineStr">
        <is>
          <t>да</t>
        </is>
      </c>
      <c r="BK1981" t="inlineStr">
        <is>
          <t>KZ74914CP39822141613</t>
        </is>
      </c>
      <c r="BM1981" t="inlineStr">
        <is>
          <t>НПФ БТА Казахстан</t>
        </is>
      </c>
      <c r="BN1981" t="inlineStr">
        <is>
          <t>40008268</t>
        </is>
      </c>
      <c r="BP1981" t="n">
        <v>1004008524</v>
      </c>
      <c r="BS1981" t="inlineStr">
        <is>
          <t>Не исчислять</t>
        </is>
      </c>
      <c r="BV1981" t="inlineStr">
        <is>
          <t>Основной ремонтный персонал</t>
        </is>
      </c>
      <c r="CK1981" t="inlineStr">
        <is>
          <t>+</t>
        </is>
      </c>
      <c r="CR1981" t="inlineStr">
        <is>
          <t>Перенос данных. Сотрудник:Кривоносов Андрей Александрович. Табельный номер 65396. Приказ № 00000000010 от 31.12.2005</t>
        </is>
      </c>
      <c r="CS1981" t="inlineStr">
        <is>
          <t>согласие</t>
        </is>
      </c>
    </row>
    <row r="1982">
      <c r="A1982" t="inlineStr">
        <is>
          <t>Энергоуправление</t>
        </is>
      </c>
      <c r="B1982" t="inlineStr">
        <is>
          <t>Отдел по экономике и развитию</t>
        </is>
      </c>
      <c r="C1982" t="inlineStr">
        <is>
          <t>Отдел по экономике и развитию</t>
        </is>
      </c>
      <c r="D1982" t="inlineStr">
        <is>
          <t>Кривоносова</t>
        </is>
      </c>
      <c r="E1982" t="inlineStr">
        <is>
          <t>Елена</t>
        </is>
      </c>
      <c r="F1982" t="inlineStr">
        <is>
          <t>Владимировна</t>
        </is>
      </c>
      <c r="G1982" t="inlineStr">
        <is>
          <t>26.12.1974</t>
        </is>
      </c>
      <c r="H1982" t="inlineStr">
        <is>
          <t>+</t>
        </is>
      </c>
      <c r="I1982" t="n">
        <v>65399</v>
      </c>
      <c r="J1982" t="inlineStr">
        <is>
          <t>Ведущий инженер по подготовке производства</t>
        </is>
      </c>
      <c r="K1982" t="inlineStr">
        <is>
          <t>2141-1-002</t>
        </is>
      </c>
      <c r="L1982" t="inlineStr">
        <is>
          <t>Инженер по подготовке производства</t>
        </is>
      </c>
      <c r="N1982" t="inlineStr">
        <is>
          <t>специалисты (пром)</t>
        </is>
      </c>
      <c r="O1982" t="inlineStr">
        <is>
          <t>Специалисты-профессионалы</t>
        </is>
      </c>
      <c r="P1982" t="inlineStr">
        <is>
          <t>+</t>
        </is>
      </c>
      <c r="Q1982" t="inlineStr">
        <is>
          <t>25.01.2001</t>
        </is>
      </c>
      <c r="R1982" t="inlineStr">
        <is>
          <t>01.05.2019</t>
        </is>
      </c>
      <c r="U1982" t="inlineStr">
        <is>
          <t>изм. штат. расписания</t>
        </is>
      </c>
      <c r="W1982" t="inlineStr">
        <is>
          <t>Женат(замужем)</t>
        </is>
      </c>
      <c r="X1982" t="inlineStr">
        <is>
          <t>русские</t>
        </is>
      </c>
      <c r="Y1982" t="inlineStr">
        <is>
          <t>Женский</t>
        </is>
      </c>
      <c r="Z1982" t="inlineStr">
        <is>
          <t>Основное</t>
        </is>
      </c>
      <c r="AA1982" t="inlineStr">
        <is>
          <t>Среднее специальное</t>
        </is>
      </c>
      <c r="AB1982" t="inlineStr">
        <is>
          <t>Житикара г.</t>
        </is>
      </c>
      <c r="AC1982" t="n">
        <v>6</v>
      </c>
      <c r="AE1982" t="inlineStr">
        <is>
          <t>69</t>
        </is>
      </c>
      <c r="AF1982" t="inlineStr">
        <is>
          <t>19</t>
        </is>
      </c>
      <c r="AG1982" t="inlineStr">
        <is>
          <t>2-14-63</t>
        </is>
      </c>
      <c r="AH1982" t="inlineStr">
        <is>
          <t>8 707 416 16 75</t>
        </is>
      </c>
      <c r="AI1982" t="inlineStr">
        <is>
          <t>основная работа</t>
        </is>
      </c>
      <c r="AJ1982" t="inlineStr">
        <is>
          <t>Заочное обучение</t>
        </is>
      </c>
      <c r="AK1982" t="inlineStr">
        <is>
          <t>Житикаринский политехнический колледж</t>
        </is>
      </c>
      <c r="AL1982" t="inlineStr">
        <is>
          <t>Техническое обслуживание, ремонт и эксплуатация электромеханического оборудования</t>
        </is>
      </c>
      <c r="AM1982" t="inlineStr">
        <is>
          <t>Горный техник электромеханик</t>
        </is>
      </c>
      <c r="AN1982" t="inlineStr">
        <is>
          <t>18.06.2005</t>
        </is>
      </c>
      <c r="AO1982" t="n">
        <v>0</v>
      </c>
      <c r="AP1982" t="inlineStr">
        <is>
          <t>ОАБ № 0357019</t>
        </is>
      </c>
      <c r="AQ1982" t="n">
        <v>27</v>
      </c>
      <c r="AR1982" t="n">
        <v>10</v>
      </c>
      <c r="AS1982" t="n">
        <v>5</v>
      </c>
      <c r="AT1982" t="n">
        <v>20</v>
      </c>
      <c r="AU1982" t="n">
        <v>3</v>
      </c>
      <c r="AV1982" t="n">
        <v>27</v>
      </c>
      <c r="AW1982" t="n">
        <v>20</v>
      </c>
      <c r="AX1982" t="n">
        <v>3</v>
      </c>
      <c r="AY1982" t="n">
        <v>27</v>
      </c>
      <c r="AZ1982" t="inlineStr">
        <is>
          <t>Удостоверение РК</t>
        </is>
      </c>
      <c r="BA1982" t="inlineStr">
        <is>
          <t>046918428</t>
        </is>
      </c>
      <c r="BB1982" t="inlineStr">
        <is>
          <t>20.11.2019</t>
        </is>
      </c>
      <c r="BC1982" t="inlineStr">
        <is>
          <t>19.11.2029</t>
        </is>
      </c>
      <c r="BD1982" t="inlineStr">
        <is>
          <t>МВД РЕСПУБЛИКИ КАЗАХСТАН</t>
        </is>
      </c>
      <c r="BE1982" t="inlineStr">
        <is>
          <t>по трудовому договору</t>
        </is>
      </c>
      <c r="BF1982" t="inlineStr">
        <is>
          <t>741226450256</t>
        </is>
      </c>
      <c r="BG1982" t="n">
        <v>391610245155</v>
      </c>
      <c r="BH1982" t="inlineStr">
        <is>
          <t>2U1R2X6UN44VV00S</t>
        </is>
      </c>
      <c r="BJ1982" t="inlineStr">
        <is>
          <t>да</t>
        </is>
      </c>
      <c r="BK1982" t="inlineStr">
        <is>
          <t>KZ33914CP39811822133</t>
        </is>
      </c>
      <c r="BM1982" t="inlineStr">
        <is>
          <t>НПФ БТА Казахстан</t>
        </is>
      </c>
      <c r="BN1982" t="inlineStr">
        <is>
          <t>40010003</t>
        </is>
      </c>
      <c r="BP1982" t="n">
        <v>1004010675</v>
      </c>
      <c r="BS1982" t="inlineStr">
        <is>
          <t>Не исчислять</t>
        </is>
      </c>
      <c r="BV1982" t="inlineStr">
        <is>
          <t>Младший уровень</t>
        </is>
      </c>
      <c r="CK1982" t="inlineStr">
        <is>
          <t>+</t>
        </is>
      </c>
      <c r="CR1982" t="inlineStr">
        <is>
          <t>Перенос данных. Сотрудник:Кривоносова Елена Владимировна. Табельный номер 65399. Приказ № 00000000010 от 31.12.2005</t>
        </is>
      </c>
      <c r="CS1982" t="inlineStr">
        <is>
          <t>согласие</t>
        </is>
      </c>
    </row>
    <row r="1983">
      <c r="A1983" t="inlineStr">
        <is>
          <t>Энергоуправление</t>
        </is>
      </c>
      <c r="B1983" t="inlineStr">
        <is>
          <t>Участок группы подстанций и электросетей</t>
        </is>
      </c>
      <c r="C1983" t="inlineStr">
        <is>
          <t>Участок группы подстанций и электросетей</t>
        </is>
      </c>
      <c r="D1983" t="inlineStr">
        <is>
          <t>Куванова</t>
        </is>
      </c>
      <c r="E1983" t="inlineStr">
        <is>
          <t>Мереке</t>
        </is>
      </c>
      <c r="F1983" t="inlineStr">
        <is>
          <t>Рахымжановна</t>
        </is>
      </c>
      <c r="G1983" t="inlineStr">
        <is>
          <t>08.03.1994</t>
        </is>
      </c>
      <c r="H1983" t="inlineStr">
        <is>
          <t>+</t>
        </is>
      </c>
      <c r="I1983" t="n">
        <v>932035</v>
      </c>
      <c r="J1983" t="inlineStr">
        <is>
          <t>Электромонтер по обслуживанию подстанции</t>
        </is>
      </c>
      <c r="K1983" t="inlineStr">
        <is>
          <t>7413-2-018</t>
        </is>
      </c>
      <c r="L1983" t="inlineStr">
        <is>
          <t>Электромонтер по обслуживанию подстанции</t>
        </is>
      </c>
      <c r="M1983" t="n">
        <v>3</v>
      </c>
      <c r="N1983" t="inlineStr">
        <is>
          <t>рабочие (пром)</t>
        </is>
      </c>
      <c r="O1983" t="inlineStr">
        <is>
          <t>Рабочие промышленности, строительства, транспорта и других родственных занятий</t>
        </is>
      </c>
      <c r="Q1983" t="inlineStr">
        <is>
          <t>10.12.2018</t>
        </is>
      </c>
      <c r="R1983" t="inlineStr">
        <is>
          <t>01.05.2019</t>
        </is>
      </c>
      <c r="S1983" t="inlineStr">
        <is>
          <t>20.12.2021</t>
        </is>
      </c>
      <c r="U1983" t="inlineStr">
        <is>
          <t>Изм. штат расп.</t>
        </is>
      </c>
      <c r="W1983" t="inlineStr">
        <is>
          <t>Холост(не замужем)</t>
        </is>
      </c>
      <c r="X1983" t="inlineStr">
        <is>
          <t>казахи</t>
        </is>
      </c>
      <c r="Y1983" t="inlineStr">
        <is>
          <t>Женский</t>
        </is>
      </c>
      <c r="Z1983" t="inlineStr">
        <is>
          <t>Основное</t>
        </is>
      </c>
      <c r="AA1983" t="inlineStr">
        <is>
          <t>Среднее специальное</t>
        </is>
      </c>
      <c r="AB1983" t="inlineStr">
        <is>
          <t>Житикара г.</t>
        </is>
      </c>
      <c r="AC1983" t="n">
        <v>6</v>
      </c>
      <c r="AE1983" t="inlineStr">
        <is>
          <t>24</t>
        </is>
      </c>
      <c r="AF1983" t="inlineStr">
        <is>
          <t>41</t>
        </is>
      </c>
      <c r="AG1983" t="inlineStr">
        <is>
          <t>3-08-63</t>
        </is>
      </c>
      <c r="AH1983" t="inlineStr">
        <is>
          <t>87755077928</t>
        </is>
      </c>
      <c r="AI1983" t="inlineStr">
        <is>
          <t>основная работа</t>
        </is>
      </c>
      <c r="AJ1983" t="inlineStr">
        <is>
          <t>Очное обучение</t>
        </is>
      </c>
      <c r="AK1983" t="inlineStr">
        <is>
          <t>Костанайский инженерно-экономический университет им. Дулатова</t>
        </is>
      </c>
      <c r="AL1983" t="inlineStr">
        <is>
          <t>Электроснабжение</t>
        </is>
      </c>
      <c r="AM1983" t="inlineStr">
        <is>
          <t>Техник  электрик</t>
        </is>
      </c>
      <c r="AN1983" t="inlineStr">
        <is>
          <t>28.02.2014</t>
        </is>
      </c>
      <c r="AO1983" t="n">
        <v>0</v>
      </c>
      <c r="AP1983" t="n">
        <v>470308</v>
      </c>
      <c r="AQ1983" t="n">
        <v>2</v>
      </c>
      <c r="AR1983" t="n">
        <v>10</v>
      </c>
      <c r="AS1983" t="n">
        <v>26</v>
      </c>
      <c r="AT1983" t="n">
        <v>2</v>
      </c>
      <c r="AU1983" t="n">
        <v>5</v>
      </c>
      <c r="AV1983" t="n">
        <v>11</v>
      </c>
      <c r="AW1983" t="n">
        <v>2</v>
      </c>
      <c r="AX1983" t="n">
        <v>5</v>
      </c>
      <c r="AY1983" t="n">
        <v>11</v>
      </c>
      <c r="AZ1983" t="inlineStr">
        <is>
          <t>Удостоверение РК</t>
        </is>
      </c>
      <c r="BA1983" t="inlineStr">
        <is>
          <t>042966538</t>
        </is>
      </c>
      <c r="BB1983" t="inlineStr">
        <is>
          <t>04.07.2017</t>
        </is>
      </c>
      <c r="BC1983" t="inlineStr">
        <is>
          <t>03.07.2027</t>
        </is>
      </c>
      <c r="BD1983" t="inlineStr">
        <is>
          <t>МВД РЕСПУБЛИКИ КАЗАХСТАН</t>
        </is>
      </c>
      <c r="BE1983" t="inlineStr">
        <is>
          <t>по трудовому договору</t>
        </is>
      </c>
      <c r="BF1983" t="inlineStr">
        <is>
          <t>940308450627</t>
        </is>
      </c>
      <c r="BI1983" t="inlineStr">
        <is>
          <t>Маевская К.А.</t>
        </is>
      </c>
      <c r="BJ1983" t="inlineStr">
        <is>
          <t>да</t>
        </is>
      </c>
      <c r="BK1983" t="inlineStr">
        <is>
          <t>KZ966010002008098030</t>
        </is>
      </c>
      <c r="BM1983" t="inlineStr">
        <is>
          <t>ГЦВП</t>
        </is>
      </c>
      <c r="BN1983" t="inlineStr">
        <is>
          <t>540657</t>
        </is>
      </c>
      <c r="BO1983" t="inlineStr">
        <is>
          <t>25.07.2017</t>
        </is>
      </c>
      <c r="BP1983" t="n">
        <v>1.33906505001e+20</v>
      </c>
      <c r="BS1983" t="inlineStr">
        <is>
          <t>Не исчислять</t>
        </is>
      </c>
      <c r="BV1983" t="inlineStr">
        <is>
          <t>Вспомогательный ремонтный персонал</t>
        </is>
      </c>
      <c r="CK1983" t="inlineStr">
        <is>
          <t>+</t>
        </is>
      </c>
      <c r="CP1983" t="inlineStr">
        <is>
          <t>05.12.2018</t>
        </is>
      </c>
      <c r="CS1983" t="inlineStr">
        <is>
          <t>согласие</t>
        </is>
      </c>
    </row>
    <row r="1984">
      <c r="A1984" t="inlineStr">
        <is>
          <t>Энергоуправление</t>
        </is>
      </c>
      <c r="B1984" t="inlineStr">
        <is>
          <t>Участок тепловодоснабжения</t>
        </is>
      </c>
      <c r="C1984" t="inlineStr">
        <is>
          <t>Участок тепловодоснабжения</t>
        </is>
      </c>
      <c r="D1984" t="inlineStr">
        <is>
          <t>Кудрявцев</t>
        </is>
      </c>
      <c r="E1984" t="inlineStr">
        <is>
          <t>Андрей</t>
        </is>
      </c>
      <c r="F1984" t="inlineStr">
        <is>
          <t>Владимирович</t>
        </is>
      </c>
      <c r="G1984" t="inlineStr">
        <is>
          <t>20.06.1975</t>
        </is>
      </c>
      <c r="H1984" t="inlineStr">
        <is>
          <t>+</t>
        </is>
      </c>
      <c r="I1984" t="n">
        <v>931482</v>
      </c>
      <c r="J1984" t="inlineStr">
        <is>
          <t>Слесарь по ремонту оборудования котельных</t>
        </is>
      </c>
      <c r="K1984" t="inlineStr">
        <is>
          <t>7239-2-050</t>
        </is>
      </c>
      <c r="L1984" t="inlineStr">
        <is>
          <t>Слесарь по ремонту оборудования котельных и пылеприготовительных цехов</t>
        </is>
      </c>
      <c r="M1984" t="n">
        <v>6</v>
      </c>
      <c r="N1984" t="inlineStr">
        <is>
          <t>рабочие (пром)</t>
        </is>
      </c>
      <c r="O1984" t="inlineStr">
        <is>
          <t>Рабочие промышленности, строительства, транспорта и других родственных занятий</t>
        </is>
      </c>
      <c r="Q1984" t="inlineStr">
        <is>
          <t>10.05.2017</t>
        </is>
      </c>
      <c r="R1984" t="inlineStr">
        <is>
          <t>01.05.2019</t>
        </is>
      </c>
      <c r="S1984" t="inlineStr">
        <is>
          <t>20.05.2019</t>
        </is>
      </c>
      <c r="U1984" t="inlineStr">
        <is>
          <t>Изм. штат расп.</t>
        </is>
      </c>
      <c r="V1984" t="inlineStr">
        <is>
          <t>Стропальщик.</t>
        </is>
      </c>
      <c r="W1984" t="inlineStr">
        <is>
          <t>Женат(замужем)</t>
        </is>
      </c>
      <c r="X1984" t="inlineStr">
        <is>
          <t>русские</t>
        </is>
      </c>
      <c r="Y1984" t="inlineStr">
        <is>
          <t>Мужской</t>
        </is>
      </c>
      <c r="Z1984" t="inlineStr">
        <is>
          <t>Основное</t>
        </is>
      </c>
      <c r="AA1984" t="inlineStr">
        <is>
          <t>Среднее специальное</t>
        </is>
      </c>
      <c r="AB1984" t="inlineStr">
        <is>
          <t>Житикара г.</t>
        </is>
      </c>
      <c r="AC1984" t="n">
        <v>12</v>
      </c>
      <c r="AE1984" t="inlineStr">
        <is>
          <t>12</t>
        </is>
      </c>
      <c r="AF1984" t="inlineStr">
        <is>
          <t>15</t>
        </is>
      </c>
      <c r="AG1984" t="inlineStr">
        <is>
          <t>3-35-75</t>
        </is>
      </c>
      <c r="AH1984" t="inlineStr">
        <is>
          <t>87776268445</t>
        </is>
      </c>
      <c r="AI1984" t="inlineStr">
        <is>
          <t>основная работа</t>
        </is>
      </c>
      <c r="AJ1984" t="inlineStr">
        <is>
          <t>Очное обучение</t>
        </is>
      </c>
      <c r="AK1984" t="inlineStr">
        <is>
          <t>Джетыгаринский горный техникум</t>
        </is>
      </c>
      <c r="AL1984" t="inlineStr">
        <is>
          <t>Открытая разработка рудных и нерудных месторождений</t>
        </is>
      </c>
      <c r="AM1984" t="inlineStr">
        <is>
          <t>Горный техник</t>
        </is>
      </c>
      <c r="AN1984" t="inlineStr">
        <is>
          <t>30.06.1994</t>
        </is>
      </c>
      <c r="AO1984" t="n">
        <v>0</v>
      </c>
      <c r="AP1984" t="n">
        <v>37802</v>
      </c>
      <c r="AQ1984" t="n">
        <v>30</v>
      </c>
      <c r="AR1984" t="n">
        <v>8</v>
      </c>
      <c r="AS1984" t="n">
        <v>20</v>
      </c>
      <c r="AT1984" t="n">
        <v>4</v>
      </c>
      <c r="AU1984" t="n">
        <v>0</v>
      </c>
      <c r="AV1984" t="n">
        <v>11</v>
      </c>
      <c r="AW1984" t="n">
        <v>13</v>
      </c>
      <c r="AX1984" t="n">
        <v>11</v>
      </c>
      <c r="AY1984" t="n">
        <v>9</v>
      </c>
      <c r="AZ1984" t="inlineStr">
        <is>
          <t>Удостоверение РК</t>
        </is>
      </c>
      <c r="BA1984" t="inlineStr">
        <is>
          <t>036023964</t>
        </is>
      </c>
      <c r="BB1984" t="inlineStr">
        <is>
          <t>03.12.2013</t>
        </is>
      </c>
      <c r="BC1984" t="inlineStr">
        <is>
          <t>02.12.2023</t>
        </is>
      </c>
      <c r="BD1984" t="inlineStr">
        <is>
          <t>МВД РЕСПУБЛИКИ КАЗАХСТАН</t>
        </is>
      </c>
      <c r="BE1984" t="inlineStr">
        <is>
          <t>по трудовому договору</t>
        </is>
      </c>
      <c r="BF1984" t="inlineStr">
        <is>
          <t>750620300600</t>
        </is>
      </c>
      <c r="BI1984" t="inlineStr">
        <is>
          <t>Сафиулина Г.Д.</t>
        </is>
      </c>
      <c r="BJ1984" t="inlineStr">
        <is>
          <t>да</t>
        </is>
      </c>
      <c r="BK1984" t="inlineStr">
        <is>
          <t>KZ399651300007158810</t>
        </is>
      </c>
      <c r="BS1984" t="inlineStr">
        <is>
          <t>Не исчислять</t>
        </is>
      </c>
      <c r="BU1984" t="inlineStr">
        <is>
          <t>Стропальщик.</t>
        </is>
      </c>
      <c r="BV1984" t="inlineStr">
        <is>
          <t>Вспомогательный ремонтный персонал</t>
        </is>
      </c>
      <c r="CK1984" t="inlineStr">
        <is>
          <t>+</t>
        </is>
      </c>
      <c r="CS1984" t="inlineStr">
        <is>
          <t>согласие</t>
        </is>
      </c>
    </row>
    <row r="1985">
      <c r="A1985" t="inlineStr">
        <is>
          <t>Энергоуправление</t>
        </is>
      </c>
      <c r="B1985" t="inlineStr">
        <is>
          <t>Участок связи</t>
        </is>
      </c>
      <c r="C1985" t="inlineStr">
        <is>
          <t>Участок связи</t>
        </is>
      </c>
      <c r="D1985" t="inlineStr">
        <is>
          <t>Кузнецова</t>
        </is>
      </c>
      <c r="E1985" t="inlineStr">
        <is>
          <t>Ольга</t>
        </is>
      </c>
      <c r="F1985" t="inlineStr">
        <is>
          <t>Николаевна</t>
        </is>
      </c>
      <c r="G1985" t="inlineStr">
        <is>
          <t>25.08.1983</t>
        </is>
      </c>
      <c r="H1985" t="inlineStr">
        <is>
          <t>+</t>
        </is>
      </c>
      <c r="I1985" t="n">
        <v>930533</v>
      </c>
      <c r="J1985" t="inlineStr">
        <is>
          <t>Электромонтер станционного радиотелевизионного оборудования</t>
        </is>
      </c>
      <c r="K1985" t="inlineStr">
        <is>
          <t>7422-2-011</t>
        </is>
      </c>
      <c r="L1985" t="inlineStr">
        <is>
          <t>Электромонтер станционного радиотелевизионного оборудования</t>
        </is>
      </c>
      <c r="M1985" t="n">
        <v>5</v>
      </c>
      <c r="N1985" t="inlineStr">
        <is>
          <t>рабочие (пром)</t>
        </is>
      </c>
      <c r="O1985" t="inlineStr">
        <is>
          <t>Рабочие промышленности, строительства, транспорта и других родственных занятий</t>
        </is>
      </c>
      <c r="P1985" t="inlineStr">
        <is>
          <t>+</t>
        </is>
      </c>
      <c r="Q1985" t="inlineStr">
        <is>
          <t>29.05.2013</t>
        </is>
      </c>
      <c r="R1985" t="inlineStr">
        <is>
          <t>01.05.2019</t>
        </is>
      </c>
      <c r="U1985" t="inlineStr">
        <is>
          <t>Изм.штат. распис</t>
        </is>
      </c>
      <c r="W1985" t="inlineStr">
        <is>
          <t>Женат(замужем)</t>
        </is>
      </c>
      <c r="X1985" t="inlineStr">
        <is>
          <t>русские</t>
        </is>
      </c>
      <c r="Y1985" t="inlineStr">
        <is>
          <t>Женский</t>
        </is>
      </c>
      <c r="Z1985" t="inlineStr">
        <is>
          <t>Основное</t>
        </is>
      </c>
      <c r="AA1985" t="inlineStr">
        <is>
          <t>Среднее специальное</t>
        </is>
      </c>
      <c r="AB1985" t="inlineStr">
        <is>
          <t>Житикара г.</t>
        </is>
      </c>
      <c r="AC1985" t="n">
        <v>11</v>
      </c>
      <c r="AE1985" t="inlineStr">
        <is>
          <t>30</t>
        </is>
      </c>
      <c r="AF1985" t="inlineStr">
        <is>
          <t>14</t>
        </is>
      </c>
      <c r="AG1985" t="inlineStr">
        <is>
          <t>2-07-11</t>
        </is>
      </c>
      <c r="AH1985" t="inlineStr">
        <is>
          <t>87476997739</t>
        </is>
      </c>
      <c r="AI1985" t="inlineStr">
        <is>
          <t>основная работа</t>
        </is>
      </c>
      <c r="AJ1985" t="inlineStr">
        <is>
          <t>Заочное обучение</t>
        </is>
      </c>
      <c r="AK1985" t="inlineStr">
        <is>
          <t>Житикаринский политехнический колледж</t>
        </is>
      </c>
      <c r="AL1985" t="inlineStr">
        <is>
          <t>Техническое обслуживание и рем.горного эл.механического оборудования</t>
        </is>
      </c>
      <c r="AM1985" t="inlineStr">
        <is>
          <t>Электромеханик</t>
        </is>
      </c>
      <c r="AN1985" t="inlineStr">
        <is>
          <t>30.06.2017</t>
        </is>
      </c>
      <c r="AO1985" t="n">
        <v>0</v>
      </c>
      <c r="AP1985" t="inlineStr">
        <is>
          <t>ТКБ №1008214</t>
        </is>
      </c>
      <c r="AQ1985" t="n">
        <v>7</v>
      </c>
      <c r="AR1985" t="n">
        <v>11</v>
      </c>
      <c r="AS1985" t="n">
        <v>23</v>
      </c>
      <c r="AT1985" t="n">
        <v>7</v>
      </c>
      <c r="AU1985" t="n">
        <v>11</v>
      </c>
      <c r="AV1985" t="n">
        <v>23</v>
      </c>
      <c r="AW1985" t="n">
        <v>7</v>
      </c>
      <c r="AX1985" t="n">
        <v>11</v>
      </c>
      <c r="AY1985" t="n">
        <v>23</v>
      </c>
      <c r="AZ1985" t="inlineStr">
        <is>
          <t>Удостоверение РК</t>
        </is>
      </c>
      <c r="BA1985" t="inlineStr">
        <is>
          <t>032222390</t>
        </is>
      </c>
      <c r="BB1985" t="inlineStr">
        <is>
          <t>05.10.2011</t>
        </is>
      </c>
      <c r="BC1985" t="inlineStr">
        <is>
          <t>04.10.2021</t>
        </is>
      </c>
      <c r="BD1985" t="inlineStr">
        <is>
          <t>МВД РЕСПУБЛИКИ КАЗАХСТАН</t>
        </is>
      </c>
      <c r="BE1985" t="inlineStr">
        <is>
          <t>по трудовому договору</t>
        </is>
      </c>
      <c r="BF1985" t="inlineStr">
        <is>
          <t>830825450724</t>
        </is>
      </c>
      <c r="BG1985" t="n">
        <v>390410252686</v>
      </c>
      <c r="BI1985" t="inlineStr">
        <is>
          <t>Исеноманова Д.С.</t>
        </is>
      </c>
      <c r="BJ1985" t="inlineStr">
        <is>
          <t>да</t>
        </is>
      </c>
      <c r="BK1985" t="inlineStr">
        <is>
          <t>KZ306010002017609583</t>
        </is>
      </c>
      <c r="BM1985" t="inlineStr">
        <is>
          <t>Народного Банка Казахстана</t>
        </is>
      </c>
      <c r="BN1985" t="inlineStr">
        <is>
          <t>1745810124</t>
        </is>
      </c>
      <c r="BO1985" t="inlineStr">
        <is>
          <t>24.04.2006</t>
        </is>
      </c>
      <c r="BP1985" t="n">
        <v>1.33906505220174e+21</v>
      </c>
      <c r="BS1985" t="inlineStr">
        <is>
          <t>Не исчислять</t>
        </is>
      </c>
      <c r="BU1985" t="inlineStr">
        <is>
          <t>Стропальщик.</t>
        </is>
      </c>
      <c r="BV1985" t="inlineStr">
        <is>
          <t>Вспомогательный ремонтный персонал</t>
        </is>
      </c>
      <c r="CK1985" t="inlineStr">
        <is>
          <t>+</t>
        </is>
      </c>
      <c r="CS1985" t="inlineStr">
        <is>
          <t>согласие</t>
        </is>
      </c>
    </row>
    <row r="1986">
      <c r="A1986" t="inlineStr">
        <is>
          <t>Энергоуправление</t>
        </is>
      </c>
      <c r="B1986" t="inlineStr">
        <is>
          <t>Газовая служба</t>
        </is>
      </c>
      <c r="D1986" t="inlineStr">
        <is>
          <t>Кульмурзин</t>
        </is>
      </c>
      <c r="E1986" t="inlineStr">
        <is>
          <t>Талгат</t>
        </is>
      </c>
      <c r="F1986" t="inlineStr">
        <is>
          <t>Байгонсович</t>
        </is>
      </c>
      <c r="G1986" t="inlineStr">
        <is>
          <t>22.11.1982</t>
        </is>
      </c>
      <c r="H1986" t="inlineStr">
        <is>
          <t>+</t>
        </is>
      </c>
      <c r="I1986" t="n">
        <v>6798</v>
      </c>
      <c r="J1986" t="inlineStr">
        <is>
          <t>Слесарь по эксплуатации и ремонту газового оборудования (ОК)</t>
        </is>
      </c>
      <c r="K1986" t="inlineStr">
        <is>
          <t>7126-9-020</t>
        </is>
      </c>
      <c r="L1986" t="inlineStr">
        <is>
          <t>Слесарь по эксплуатации и ремонту газового оборудования</t>
        </is>
      </c>
      <c r="M1986" t="n">
        <v>5</v>
      </c>
      <c r="N1986" t="inlineStr">
        <is>
          <t>рабочие (пром)</t>
        </is>
      </c>
      <c r="O1986" t="inlineStr">
        <is>
          <t>Рабочие промышленности, строительства, транспорта и других родственных занятий</t>
        </is>
      </c>
      <c r="Q1986" t="inlineStr">
        <is>
          <t>11.10.2011</t>
        </is>
      </c>
      <c r="R1986" t="inlineStr">
        <is>
          <t>01.02.2021</t>
        </is>
      </c>
      <c r="U1986" t="inlineStr">
        <is>
          <t>изм.штатного расписания</t>
        </is>
      </c>
      <c r="W1986" t="inlineStr">
        <is>
          <t>Женат(замужем)</t>
        </is>
      </c>
      <c r="X1986" t="inlineStr">
        <is>
          <t>казахи</t>
        </is>
      </c>
      <c r="Y1986" t="inlineStr">
        <is>
          <t>Мужской</t>
        </is>
      </c>
      <c r="Z1986" t="inlineStr">
        <is>
          <t>Основное</t>
        </is>
      </c>
      <c r="AA1986" t="inlineStr">
        <is>
          <t>Среднее общее образование</t>
        </is>
      </c>
      <c r="AB1986" t="inlineStr">
        <is>
          <t>Житикара г.</t>
        </is>
      </c>
      <c r="AC1986" t="n">
        <v>5</v>
      </c>
      <c r="AE1986" t="inlineStr">
        <is>
          <t>10</t>
        </is>
      </c>
      <c r="AF1986" t="inlineStr">
        <is>
          <t>73</t>
        </is>
      </c>
      <c r="AH1986" t="inlineStr">
        <is>
          <t>87018566070</t>
        </is>
      </c>
      <c r="AI1986" t="inlineStr">
        <is>
          <t>основная работа</t>
        </is>
      </c>
      <c r="AJ1986" t="inlineStr">
        <is>
          <t>Очное обучение</t>
        </is>
      </c>
      <c r="AK1986" t="inlineStr">
        <is>
          <t>УКК</t>
        </is>
      </c>
      <c r="AM1986" t="inlineStr">
        <is>
          <t>Слесарь по эксплуатации и ремонту газового оборудования</t>
        </is>
      </c>
      <c r="AN1986" t="inlineStr">
        <is>
          <t>11.08.2011</t>
        </is>
      </c>
      <c r="AO1986" t="n">
        <v>3</v>
      </c>
      <c r="AP1986" t="inlineStr">
        <is>
          <t>КБ №0199932</t>
        </is>
      </c>
      <c r="AQ1986" t="n">
        <v>18</v>
      </c>
      <c r="AR1986" t="n">
        <v>1</v>
      </c>
      <c r="AS1986" t="n">
        <v>7</v>
      </c>
      <c r="AT1986" t="n">
        <v>9</v>
      </c>
      <c r="AU1986" t="n">
        <v>7</v>
      </c>
      <c r="AV1986" t="n">
        <v>10</v>
      </c>
      <c r="AW1986" t="n">
        <v>9</v>
      </c>
      <c r="AX1986" t="n">
        <v>7</v>
      </c>
      <c r="AY1986" t="n">
        <v>10</v>
      </c>
      <c r="AZ1986" t="inlineStr">
        <is>
          <t>Удостоверение РК</t>
        </is>
      </c>
      <c r="BA1986" t="inlineStr">
        <is>
          <t>021931040</t>
        </is>
      </c>
      <c r="BB1986" t="inlineStr">
        <is>
          <t>07.05.2008</t>
        </is>
      </c>
      <c r="BC1986" t="inlineStr">
        <is>
          <t>21.11.2027</t>
        </is>
      </c>
      <c r="BD1986" t="inlineStr">
        <is>
          <t>МИНИСТЕРСТВО ЮСТИЦИИ РЕСПУБЛИКИ КАЗАХСТАН</t>
        </is>
      </c>
      <c r="BE1986" t="inlineStr">
        <is>
          <t>по трудовому договору</t>
        </is>
      </c>
      <c r="BF1986" t="inlineStr">
        <is>
          <t>821122351319</t>
        </is>
      </c>
      <c r="BG1986" t="n">
        <v>390420214930</v>
      </c>
      <c r="BH1986" t="inlineStr">
        <is>
          <t>UDZ1GWC2DES4A007</t>
        </is>
      </c>
      <c r="BJ1986" t="inlineStr">
        <is>
          <t>да</t>
        </is>
      </c>
      <c r="BK1986" t="inlineStr">
        <is>
          <t>KZ96914CP39852815139</t>
        </is>
      </c>
      <c r="BM1986" t="inlineStr">
        <is>
          <t>Народного Банка Казахстана</t>
        </is>
      </c>
      <c r="BN1986" t="inlineStr">
        <is>
          <t>2462580125</t>
        </is>
      </c>
      <c r="BO1986" t="inlineStr">
        <is>
          <t>09.09.2009</t>
        </is>
      </c>
      <c r="BP1986" t="n">
        <v>821122351319</v>
      </c>
      <c r="BS1986" t="inlineStr">
        <is>
          <t>Не исчислять</t>
        </is>
      </c>
      <c r="BV1986" t="inlineStr">
        <is>
          <t>Вспомогательный ремонтный персонал</t>
        </is>
      </c>
      <c r="CK1986" t="inlineStr">
        <is>
          <t>+</t>
        </is>
      </c>
      <c r="CR1986" t="inlineStr">
        <is>
          <t>Перенос данных. Сотрудник:Кульмурзин Талгат Байгонсович. Табельный номер 6798. Приказ № 6-30        от 10.10.2011</t>
        </is>
      </c>
      <c r="CS1986" t="inlineStr">
        <is>
          <t>согласие</t>
        </is>
      </c>
    </row>
    <row r="1987">
      <c r="A1987" t="inlineStr">
        <is>
          <t>Энергоуправление</t>
        </is>
      </c>
      <c r="B1987" t="inlineStr">
        <is>
          <t>Участок тепловодоснабжения</t>
        </is>
      </c>
      <c r="C1987" t="inlineStr">
        <is>
          <t>Участок тепловодоснабжения</t>
        </is>
      </c>
      <c r="D1987" t="inlineStr">
        <is>
          <t>Кумакбаев</t>
        </is>
      </c>
      <c r="E1987" t="inlineStr">
        <is>
          <t>Андижан</t>
        </is>
      </c>
      <c r="F1987" t="inlineStr">
        <is>
          <t>Аскарович</t>
        </is>
      </c>
      <c r="G1987" t="inlineStr">
        <is>
          <t>12.07.1997</t>
        </is>
      </c>
      <c r="H1987" t="inlineStr">
        <is>
          <t>+</t>
        </is>
      </c>
      <c r="I1987" t="n">
        <v>932062</v>
      </c>
      <c r="J1987" t="inlineStr">
        <is>
          <t>Слесарь аварийно- востановительных работ (по ремонту и обсл. канализационных сетей)</t>
        </is>
      </c>
      <c r="K1987" t="inlineStr">
        <is>
          <t>7126-9-015</t>
        </is>
      </c>
      <c r="L1987" t="inlineStr">
        <is>
          <t>Слесарь аварийно-восстановительных работ</t>
        </is>
      </c>
      <c r="M1987" t="n">
        <v>4</v>
      </c>
      <c r="N1987" t="inlineStr">
        <is>
          <t>рабочие (пром)</t>
        </is>
      </c>
      <c r="O1987" t="inlineStr">
        <is>
          <t>Рабочие промышленности, строительства, транспорта и других родственных занятий</t>
        </is>
      </c>
      <c r="Q1987" t="inlineStr">
        <is>
          <t>11.02.2019</t>
        </is>
      </c>
      <c r="R1987" t="inlineStr">
        <is>
          <t>01.02.2021</t>
        </is>
      </c>
      <c r="S1987" t="inlineStr">
        <is>
          <t>20.03.2022</t>
        </is>
      </c>
      <c r="U1987" t="inlineStr">
        <is>
          <t>изм.штатного расписания</t>
        </is>
      </c>
      <c r="V1987" t="inlineStr">
        <is>
          <t>Стропальщик.</t>
        </is>
      </c>
      <c r="W1987" t="inlineStr">
        <is>
          <t>Холост(не замужем)</t>
        </is>
      </c>
      <c r="X1987" t="inlineStr">
        <is>
          <t>казахи</t>
        </is>
      </c>
      <c r="Y1987" t="inlineStr">
        <is>
          <t>Мужской</t>
        </is>
      </c>
      <c r="Z1987" t="inlineStr">
        <is>
          <t>Основное</t>
        </is>
      </c>
      <c r="AA1987" t="inlineStr">
        <is>
          <t>Среднее общее образование</t>
        </is>
      </c>
      <c r="AB1987" t="inlineStr">
        <is>
          <t>Житикара г.</t>
        </is>
      </c>
      <c r="AC1987" t="n">
        <v>4</v>
      </c>
      <c r="AE1987" t="inlineStr">
        <is>
          <t>7</t>
        </is>
      </c>
      <c r="AF1987" t="inlineStr">
        <is>
          <t>75</t>
        </is>
      </c>
      <c r="AG1987" t="inlineStr">
        <is>
          <t>2-16-75</t>
        </is>
      </c>
      <c r="AH1987" t="inlineStr">
        <is>
          <t>87006871972</t>
        </is>
      </c>
      <c r="AI1987" t="inlineStr">
        <is>
          <t>основная работа</t>
        </is>
      </c>
      <c r="AJ1987" t="inlineStr">
        <is>
          <t>Заочное обучение</t>
        </is>
      </c>
      <c r="AK1987" t="inlineStr">
        <is>
          <t>Учебно-курсовой комбинат АО "Костанайские минералы"</t>
        </is>
      </c>
      <c r="AM1987" t="inlineStr">
        <is>
          <t>Слесарь аварийно-восстановительных работ</t>
        </is>
      </c>
      <c r="AN1987" t="inlineStr">
        <is>
          <t>30.01.2019</t>
        </is>
      </c>
      <c r="AO1987" t="n">
        <v>3</v>
      </c>
      <c r="AP1987" t="n">
        <v>2002</v>
      </c>
      <c r="AQ1987" t="n">
        <v>2</v>
      </c>
      <c r="AR1987" t="n">
        <v>3</v>
      </c>
      <c r="AS1987" t="n">
        <v>10</v>
      </c>
      <c r="AT1987" t="n">
        <v>2</v>
      </c>
      <c r="AU1987" t="n">
        <v>3</v>
      </c>
      <c r="AV1987" t="n">
        <v>10</v>
      </c>
      <c r="AW1987" t="n">
        <v>2</v>
      </c>
      <c r="AX1987" t="n">
        <v>3</v>
      </c>
      <c r="AY1987" t="n">
        <v>10</v>
      </c>
      <c r="AZ1987" t="inlineStr">
        <is>
          <t>Удостоверение РК</t>
        </is>
      </c>
      <c r="BA1987" t="inlineStr">
        <is>
          <t>045870584</t>
        </is>
      </c>
      <c r="BB1987" t="inlineStr">
        <is>
          <t>15.05.2019</t>
        </is>
      </c>
      <c r="BC1987" t="inlineStr">
        <is>
          <t>14.05.2029</t>
        </is>
      </c>
      <c r="BD1987" t="inlineStr">
        <is>
          <t>МВД РЕСПУБЛИКИ КАЗАХСТАН</t>
        </is>
      </c>
      <c r="BE1987" t="inlineStr">
        <is>
          <t>по трудовому договору</t>
        </is>
      </c>
      <c r="BF1987" t="inlineStr">
        <is>
          <t>970712350098</t>
        </is>
      </c>
      <c r="BI1987" t="inlineStr">
        <is>
          <t>Маевская К.А.</t>
        </is>
      </c>
      <c r="BJ1987" t="inlineStr">
        <is>
          <t>да</t>
        </is>
      </c>
      <c r="BK1987" t="inlineStr">
        <is>
          <t>KZ4296513F0007807041</t>
        </is>
      </c>
      <c r="BM1987" t="inlineStr">
        <is>
          <t>ГЦВП</t>
        </is>
      </c>
      <c r="BN1987" t="inlineStr">
        <is>
          <t>523936</t>
        </is>
      </c>
      <c r="BO1987" t="inlineStr">
        <is>
          <t>23.06.2016</t>
        </is>
      </c>
      <c r="BP1987" t="n">
        <v>1.33906505001e+20</v>
      </c>
      <c r="BS1987" t="inlineStr">
        <is>
          <t>Не исчислять</t>
        </is>
      </c>
      <c r="BV1987" t="inlineStr">
        <is>
          <t>Вспомогательный ремонтный персонал</t>
        </is>
      </c>
      <c r="CK1987" t="inlineStr">
        <is>
          <t>+</t>
        </is>
      </c>
      <c r="CP1987" t="inlineStr">
        <is>
          <t>06.02.2019</t>
        </is>
      </c>
      <c r="CS1987" t="inlineStr">
        <is>
          <t>согласие</t>
        </is>
      </c>
    </row>
    <row r="1988">
      <c r="A1988" t="inlineStr">
        <is>
          <t>Энергоуправление</t>
        </is>
      </c>
      <c r="B1988" t="inlineStr">
        <is>
          <t>Участок тепловодоснабжения</t>
        </is>
      </c>
      <c r="C1988" t="inlineStr">
        <is>
          <t>Участок тепловодоснабжения</t>
        </is>
      </c>
      <c r="D1988" t="inlineStr">
        <is>
          <t>Курданов</t>
        </is>
      </c>
      <c r="E1988" t="inlineStr">
        <is>
          <t>Василий</t>
        </is>
      </c>
      <c r="F1988" t="inlineStr">
        <is>
          <t>Владимирович</t>
        </is>
      </c>
      <c r="G1988" t="inlineStr">
        <is>
          <t>05.06.1986</t>
        </is>
      </c>
      <c r="H1988" t="inlineStr">
        <is>
          <t>+</t>
        </is>
      </c>
      <c r="I1988" t="n">
        <v>3320</v>
      </c>
      <c r="J1988" t="inlineStr">
        <is>
          <t>Электрогазосварщик</t>
        </is>
      </c>
      <c r="K1988" t="inlineStr">
        <is>
          <t>7212-2-005</t>
        </is>
      </c>
      <c r="L1988" t="inlineStr">
        <is>
          <t>Электрогазосварщик</t>
        </is>
      </c>
      <c r="M1988" t="n">
        <v>5</v>
      </c>
      <c r="N1988" t="inlineStr">
        <is>
          <t>рабочие (пром)</t>
        </is>
      </c>
      <c r="O1988" t="inlineStr">
        <is>
          <t>Рабочие промышленности, строительства, транспорта и других родственных занятий</t>
        </is>
      </c>
      <c r="Q1988" t="inlineStr">
        <is>
          <t>28.03.2005</t>
        </is>
      </c>
      <c r="R1988" t="inlineStr">
        <is>
          <t>01.04.2021</t>
        </is>
      </c>
      <c r="U1988" t="inlineStr">
        <is>
          <t>согласие сторон</t>
        </is>
      </c>
      <c r="V1988" t="inlineStr">
        <is>
          <t>Стропальщик.</t>
        </is>
      </c>
      <c r="W1988" t="inlineStr">
        <is>
          <t>Холост(не замужем)</t>
        </is>
      </c>
      <c r="X1988" t="inlineStr">
        <is>
          <t>русские</t>
        </is>
      </c>
      <c r="Y1988" t="inlineStr">
        <is>
          <t>Мужской</t>
        </is>
      </c>
      <c r="Z1988" t="inlineStr">
        <is>
          <t>Основное</t>
        </is>
      </c>
      <c r="AA1988" t="inlineStr">
        <is>
          <t>Среднее специальное</t>
        </is>
      </c>
      <c r="AB1988" t="inlineStr">
        <is>
          <t>Житикара г.</t>
        </is>
      </c>
      <c r="AC1988" t="inlineStr">
        <is>
          <t>5в</t>
        </is>
      </c>
      <c r="AE1988" t="inlineStr">
        <is>
          <t>4</t>
        </is>
      </c>
      <c r="AF1988" t="inlineStr">
        <is>
          <t>9</t>
        </is>
      </c>
      <c r="AG1988" t="inlineStr">
        <is>
          <t>3-02-45</t>
        </is>
      </c>
      <c r="AH1988" t="inlineStr">
        <is>
          <t>87073272616</t>
        </is>
      </c>
      <c r="AI1988" t="inlineStr">
        <is>
          <t>основная работа</t>
        </is>
      </c>
      <c r="AJ1988" t="inlineStr">
        <is>
          <t>Заочное обучение</t>
        </is>
      </c>
      <c r="AK1988" t="inlineStr">
        <is>
          <t>Житикаринский политехнический колледж</t>
        </is>
      </c>
      <c r="AL1988" t="inlineStr">
        <is>
          <t>Горная электромеханика</t>
        </is>
      </c>
      <c r="AM1988" t="inlineStr">
        <is>
          <t>Горный электромеханик</t>
        </is>
      </c>
      <c r="AN1988" t="inlineStr">
        <is>
          <t>26.06.2008</t>
        </is>
      </c>
      <c r="AO1988" t="n">
        <v>0</v>
      </c>
      <c r="AP1988" t="inlineStr">
        <is>
          <t>КОБ №0180148</t>
        </is>
      </c>
      <c r="AQ1988" t="n">
        <v>18</v>
      </c>
      <c r="AR1988" t="n">
        <v>8</v>
      </c>
      <c r="AS1988" t="n">
        <v>20</v>
      </c>
      <c r="AT1988" t="n">
        <v>16</v>
      </c>
      <c r="AU1988" t="n">
        <v>1</v>
      </c>
      <c r="AV1988" t="n">
        <v>24</v>
      </c>
      <c r="AW1988" t="n">
        <v>16</v>
      </c>
      <c r="AX1988" t="n">
        <v>1</v>
      </c>
      <c r="AY1988" t="n">
        <v>24</v>
      </c>
      <c r="AZ1988" t="inlineStr">
        <is>
          <t>Удостоверение РК</t>
        </is>
      </c>
      <c r="BA1988" t="inlineStr">
        <is>
          <t>041610190</t>
        </is>
      </c>
      <c r="BB1988" t="inlineStr">
        <is>
          <t>15.08.2016</t>
        </is>
      </c>
      <c r="BC1988" t="inlineStr">
        <is>
          <t>14.08.2026</t>
        </is>
      </c>
      <c r="BD1988" t="inlineStr">
        <is>
          <t>МВД РЕСПУБЛИКИ КАЗАХСТАН</t>
        </is>
      </c>
      <c r="BE1988" t="inlineStr">
        <is>
          <t>по трудовому договору</t>
        </is>
      </c>
      <c r="BF1988" t="inlineStr">
        <is>
          <t>860605350043</t>
        </is>
      </c>
      <c r="BG1988" t="n">
        <v>390420019832</v>
      </c>
      <c r="BH1988" t="inlineStr">
        <is>
          <t>15VBS4WCPR8WK00T</t>
        </is>
      </c>
      <c r="BJ1988" t="inlineStr">
        <is>
          <t>да</t>
        </is>
      </c>
      <c r="BK1988" t="inlineStr">
        <is>
          <t>KZ24914CP39877188461</t>
        </is>
      </c>
      <c r="BM1988" t="inlineStr">
        <is>
          <t>НПФ БТА Казахстан</t>
        </is>
      </c>
      <c r="BN1988" t="inlineStr">
        <is>
          <t>419985</t>
        </is>
      </c>
      <c r="BO1988" t="inlineStr">
        <is>
          <t>30.03.2005</t>
        </is>
      </c>
      <c r="BP1988" t="n">
        <v>1.68761050700419e+17</v>
      </c>
      <c r="BS1988" t="inlineStr">
        <is>
          <t>Не исчислять</t>
        </is>
      </c>
      <c r="BV1988" t="inlineStr">
        <is>
          <t>Основной ремонтный персонал</t>
        </is>
      </c>
      <c r="CK1988" t="inlineStr">
        <is>
          <t>+</t>
        </is>
      </c>
      <c r="CR1988" t="inlineStr">
        <is>
          <t>Перенос данных. Сотрудник:Курданов Василий Владимирович. Табельный номер 3320. Приказ № 00000000010 от 31.12.2005</t>
        </is>
      </c>
      <c r="CS1988" t="inlineStr">
        <is>
          <t>согласие</t>
        </is>
      </c>
    </row>
    <row r="1989">
      <c r="A1989" t="inlineStr">
        <is>
          <t>Энергоуправление</t>
        </is>
      </c>
      <c r="B1989" t="inlineStr">
        <is>
          <t>Участок КИПиА и электротехнических измерений</t>
        </is>
      </c>
      <c r="C1989" t="inlineStr">
        <is>
          <t>Участок КИПиА и электротехнических измерений</t>
        </is>
      </c>
      <c r="D1989" t="inlineStr">
        <is>
          <t>Куржембаев</t>
        </is>
      </c>
      <c r="E1989" t="inlineStr">
        <is>
          <t>Чингис</t>
        </is>
      </c>
      <c r="F1989" t="inlineStr">
        <is>
          <t>Серикович</t>
        </is>
      </c>
      <c r="G1989" t="inlineStr">
        <is>
          <t>14.06.1994</t>
        </is>
      </c>
      <c r="H1989" t="inlineStr">
        <is>
          <t>+</t>
        </is>
      </c>
      <c r="I1989" t="n">
        <v>931668</v>
      </c>
      <c r="J1989" t="inlineStr">
        <is>
          <t>Электрослесарь по обслуживанию и ремонту оборудования</t>
        </is>
      </c>
      <c r="K1989" t="inlineStr">
        <is>
          <t>7413-2-038</t>
        </is>
      </c>
      <c r="L1989" t="inlineStr">
        <is>
          <t>Электрослесарь (слесарь) дежурный и по ремонту оборудования</t>
        </is>
      </c>
      <c r="M1989" t="n">
        <v>5</v>
      </c>
      <c r="N1989" t="inlineStr">
        <is>
          <t>рабочие (пром)</t>
        </is>
      </c>
      <c r="O1989" t="inlineStr">
        <is>
          <t>Рабочие промышленности, строительства, транспорта и других родственных занятий</t>
        </is>
      </c>
      <c r="Q1989" t="inlineStr">
        <is>
          <t>16.08.2016</t>
        </is>
      </c>
      <c r="R1989" t="inlineStr">
        <is>
          <t>14.10.2019</t>
        </is>
      </c>
      <c r="U1989" t="inlineStr">
        <is>
          <t>личное заявление</t>
        </is>
      </c>
      <c r="V1989" t="inlineStr">
        <is>
          <t>Стропальщик.</t>
        </is>
      </c>
      <c r="W1989" t="inlineStr">
        <is>
          <t>Холост(не замужем)</t>
        </is>
      </c>
      <c r="X1989" t="inlineStr">
        <is>
          <t>казахи</t>
        </is>
      </c>
      <c r="Y1989" t="inlineStr">
        <is>
          <t>Мужской</t>
        </is>
      </c>
      <c r="Z1989" t="inlineStr">
        <is>
          <t>Основное</t>
        </is>
      </c>
      <c r="AA1989" t="inlineStr">
        <is>
          <t>Среднее общее образование</t>
        </is>
      </c>
      <c r="AB1989" t="inlineStr">
        <is>
          <t>Житикара г.</t>
        </is>
      </c>
      <c r="AC1989" t="n">
        <v>5</v>
      </c>
      <c r="AE1989" t="inlineStr">
        <is>
          <t>10</t>
        </is>
      </c>
      <c r="AF1989" t="inlineStr">
        <is>
          <t>10</t>
        </is>
      </c>
      <c r="AG1989" t="inlineStr">
        <is>
          <t>2-57-62</t>
        </is>
      </c>
      <c r="AH1989" t="inlineStr">
        <is>
          <t>87477630494</t>
        </is>
      </c>
      <c r="AI1989" t="inlineStr">
        <is>
          <t>основная работа</t>
        </is>
      </c>
      <c r="AJ1989" t="inlineStr">
        <is>
          <t>Вечернее обучение</t>
        </is>
      </c>
      <c r="AK1989" t="inlineStr">
        <is>
          <t>Учебный центр АО "Костанайские минералы"</t>
        </is>
      </c>
      <c r="AM1989" t="inlineStr">
        <is>
          <t>Электрослесарь по обслуживанию и ремонту оборудования</t>
        </is>
      </c>
      <c r="AN1989" t="inlineStr">
        <is>
          <t>13.10.2016</t>
        </is>
      </c>
      <c r="AO1989" t="n">
        <v>4</v>
      </c>
      <c r="AP1989" t="n">
        <v>1208</v>
      </c>
      <c r="AQ1989" t="n">
        <v>8</v>
      </c>
      <c r="AR1989" t="n">
        <v>3</v>
      </c>
      <c r="AS1989" t="n">
        <v>24</v>
      </c>
      <c r="AT1989" t="n">
        <v>4</v>
      </c>
      <c r="AU1989" t="n">
        <v>9</v>
      </c>
      <c r="AV1989" t="n">
        <v>5</v>
      </c>
      <c r="AW1989" t="n">
        <v>4</v>
      </c>
      <c r="AX1989" t="n">
        <v>9</v>
      </c>
      <c r="AY1989" t="n">
        <v>5</v>
      </c>
      <c r="AZ1989" t="inlineStr">
        <is>
          <t>Удостоверение РК</t>
        </is>
      </c>
      <c r="BA1989" t="inlineStr">
        <is>
          <t>048752650</t>
        </is>
      </c>
      <c r="BB1989" t="inlineStr">
        <is>
          <t>14.09.2020</t>
        </is>
      </c>
      <c r="BC1989" t="inlineStr">
        <is>
          <t>13.09.2030</t>
        </is>
      </c>
      <c r="BD1989" t="inlineStr">
        <is>
          <t>МВД РЕСПУБЛИКИ КАЗАХСТАН</t>
        </is>
      </c>
      <c r="BE1989" t="inlineStr">
        <is>
          <t>по трудовому договору</t>
        </is>
      </c>
      <c r="BF1989" t="inlineStr">
        <is>
          <t>940614351088</t>
        </is>
      </c>
      <c r="BI1989" t="inlineStr">
        <is>
          <t>Сафиулина Г.Д.</t>
        </is>
      </c>
      <c r="BJ1989" t="inlineStr">
        <is>
          <t>да</t>
        </is>
      </c>
      <c r="BK1989" t="inlineStr">
        <is>
          <t>KZ6196513F0007410551</t>
        </is>
      </c>
      <c r="BS1989" t="inlineStr">
        <is>
          <t>Не исчислять</t>
        </is>
      </c>
      <c r="BV1989" t="inlineStr">
        <is>
          <t>Основной ремонтный персонал</t>
        </is>
      </c>
      <c r="CK1989" t="inlineStr">
        <is>
          <t>+</t>
        </is>
      </c>
      <c r="CS1989" t="inlineStr">
        <is>
          <t>согласие</t>
        </is>
      </c>
    </row>
    <row r="1990">
      <c r="A1990" t="inlineStr">
        <is>
          <t>Энергоуправление</t>
        </is>
      </c>
      <c r="B1990" t="inlineStr">
        <is>
          <t>Участок группы подстанций и электросетей</t>
        </is>
      </c>
      <c r="C1990" t="inlineStr">
        <is>
          <t>Участок группы подстанций и электросетей</t>
        </is>
      </c>
      <c r="D1990" t="inlineStr">
        <is>
          <t>Лопатина</t>
        </is>
      </c>
      <c r="E1990" t="inlineStr">
        <is>
          <t>Наталья</t>
        </is>
      </c>
      <c r="F1990" t="inlineStr">
        <is>
          <t>Николаевна</t>
        </is>
      </c>
      <c r="G1990" t="inlineStr">
        <is>
          <t>18.06.1991</t>
        </is>
      </c>
      <c r="H1990" t="inlineStr">
        <is>
          <t>+</t>
        </is>
      </c>
      <c r="I1990" t="n">
        <v>931697</v>
      </c>
      <c r="J1990" t="inlineStr">
        <is>
          <t>Электромонтер по обслуживанию подстанции</t>
        </is>
      </c>
      <c r="K1990" t="inlineStr">
        <is>
          <t>7413-2-018</t>
        </is>
      </c>
      <c r="L1990" t="inlineStr">
        <is>
          <t>Электромонтер по обслуживанию подстанции</t>
        </is>
      </c>
      <c r="M1990" t="n">
        <v>4</v>
      </c>
      <c r="N1990" t="inlineStr">
        <is>
          <t>рабочие (пром)</t>
        </is>
      </c>
      <c r="O1990" t="inlineStr">
        <is>
          <t>Рабочие промышленности, строительства, транспорта и других родственных занятий</t>
        </is>
      </c>
      <c r="Q1990" t="inlineStr">
        <is>
          <t>27.03.2017</t>
        </is>
      </c>
      <c r="R1990" t="inlineStr">
        <is>
          <t>01.05.2019</t>
        </is>
      </c>
      <c r="U1990" t="inlineStr">
        <is>
          <t>Изм. штат расп.</t>
        </is>
      </c>
      <c r="W1990" t="inlineStr">
        <is>
          <t>Женат(замужем)</t>
        </is>
      </c>
      <c r="X1990" t="inlineStr">
        <is>
          <t>азербайджанцы</t>
        </is>
      </c>
      <c r="Y1990" t="inlineStr">
        <is>
          <t>Женский</t>
        </is>
      </c>
      <c r="Z1990" t="inlineStr">
        <is>
          <t>Основное</t>
        </is>
      </c>
      <c r="AA1990" t="inlineStr">
        <is>
          <t>Среднее общее образование</t>
        </is>
      </c>
      <c r="AB1990" t="inlineStr">
        <is>
          <t>Житикара г.</t>
        </is>
      </c>
      <c r="AC1990" t="n">
        <v>11</v>
      </c>
      <c r="AE1990" t="inlineStr">
        <is>
          <t>6</t>
        </is>
      </c>
      <c r="AF1990" t="inlineStr">
        <is>
          <t>6</t>
        </is>
      </c>
      <c r="AH1990" t="inlineStr">
        <is>
          <t>87774476078</t>
        </is>
      </c>
      <c r="AI1990" t="inlineStr">
        <is>
          <t>основная работа</t>
        </is>
      </c>
      <c r="AJ1990" t="inlineStr">
        <is>
          <t>Очное обучение</t>
        </is>
      </c>
      <c r="AK1990" t="inlineStr">
        <is>
          <t>Житикаринский политехнический колледж</t>
        </is>
      </c>
      <c r="AL1990" t="inlineStr">
        <is>
          <t>Специалист предприятий питания</t>
        </is>
      </c>
      <c r="AM1990" t="inlineStr">
        <is>
          <t>Повар</t>
        </is>
      </c>
      <c r="AN1990" t="inlineStr">
        <is>
          <t>30.06.2010</t>
        </is>
      </c>
      <c r="AO1990" t="n">
        <v>3</v>
      </c>
      <c r="AP1990" t="inlineStr">
        <is>
          <t>КББ №0092146</t>
        </is>
      </c>
      <c r="AQ1990" t="n">
        <v>13</v>
      </c>
      <c r="AR1990" t="n">
        <v>8</v>
      </c>
      <c r="AS1990" t="n">
        <v>20</v>
      </c>
      <c r="AT1990" t="n">
        <v>4</v>
      </c>
      <c r="AU1990" t="n">
        <v>1</v>
      </c>
      <c r="AV1990" t="n">
        <v>25</v>
      </c>
      <c r="AW1990" t="n">
        <v>4</v>
      </c>
      <c r="AX1990" t="n">
        <v>1</v>
      </c>
      <c r="AY1990" t="n">
        <v>25</v>
      </c>
      <c r="AZ1990" t="inlineStr">
        <is>
          <t>Удостоверение РК</t>
        </is>
      </c>
      <c r="BA1990" t="inlineStr">
        <is>
          <t>031840644</t>
        </is>
      </c>
      <c r="BB1990" t="inlineStr">
        <is>
          <t>29.07.2011</t>
        </is>
      </c>
      <c r="BC1990" t="inlineStr">
        <is>
          <t>28.07.2021</t>
        </is>
      </c>
      <c r="BD1990" t="inlineStr">
        <is>
          <t>МВД РЕСПУБЛИКИ КАЗАХСТАН</t>
        </is>
      </c>
      <c r="BE1990" t="inlineStr">
        <is>
          <t>по трудовому договору</t>
        </is>
      </c>
      <c r="BF1990" t="inlineStr">
        <is>
          <t>910618450964</t>
        </is>
      </c>
      <c r="BI1990" t="inlineStr">
        <is>
          <t>Сафиулина Г.Д.</t>
        </is>
      </c>
      <c r="BJ1990" t="inlineStr">
        <is>
          <t>да</t>
        </is>
      </c>
      <c r="BK1990" t="inlineStr">
        <is>
          <t>KZ74914CP39884334521</t>
        </is>
      </c>
      <c r="BS1990" t="inlineStr">
        <is>
          <t>Не исчислять</t>
        </is>
      </c>
      <c r="BV1990" t="inlineStr">
        <is>
          <t>Вспомогательный ремонтный персонал</t>
        </is>
      </c>
      <c r="CS1990" t="inlineStr">
        <is>
          <t>согласие</t>
        </is>
      </c>
    </row>
    <row r="1991">
      <c r="A1991" t="inlineStr">
        <is>
          <t>Энергоуправление</t>
        </is>
      </c>
      <c r="B1991" t="inlineStr">
        <is>
          <t>Участок тепловодоснабжения</t>
        </is>
      </c>
      <c r="C1991" t="inlineStr">
        <is>
          <t>Участок тепловодоснабжения</t>
        </is>
      </c>
      <c r="D1991" t="inlineStr">
        <is>
          <t>Лыгагина</t>
        </is>
      </c>
      <c r="E1991" t="inlineStr">
        <is>
          <t>Елена</t>
        </is>
      </c>
      <c r="F1991" t="inlineStr">
        <is>
          <t>Алексеевна</t>
        </is>
      </c>
      <c r="G1991" t="inlineStr">
        <is>
          <t>14.01.1987</t>
        </is>
      </c>
      <c r="H1991" t="inlineStr">
        <is>
          <t>+</t>
        </is>
      </c>
      <c r="I1991" t="n">
        <v>932553</v>
      </c>
      <c r="J1991" t="inlineStr">
        <is>
          <t>Оператор котельной</t>
        </is>
      </c>
      <c r="K1991" t="inlineStr">
        <is>
          <t>8182-2-003</t>
        </is>
      </c>
      <c r="L1991" t="inlineStr">
        <is>
          <t>Оператор котельной</t>
        </is>
      </c>
      <c r="M1991" t="n">
        <v>4</v>
      </c>
      <c r="N1991" t="inlineStr">
        <is>
          <t>рабочие (пром)</t>
        </is>
      </c>
      <c r="O1991" t="inlineStr">
        <is>
          <t>Операторы производственного оборудования, сборщики и водители</t>
        </is>
      </c>
      <c r="Q1991" t="inlineStr">
        <is>
          <t>21.07.2020</t>
        </is>
      </c>
      <c r="R1991" t="inlineStr">
        <is>
          <t>21.07.2020</t>
        </is>
      </c>
      <c r="S1991" t="inlineStr">
        <is>
          <t>20.08.2021</t>
        </is>
      </c>
      <c r="W1991" t="inlineStr">
        <is>
          <t>Женат(замужем)</t>
        </is>
      </c>
      <c r="X1991" t="inlineStr">
        <is>
          <t>русские</t>
        </is>
      </c>
      <c r="Y1991" t="inlineStr">
        <is>
          <t>Женский</t>
        </is>
      </c>
      <c r="Z1991" t="inlineStr">
        <is>
          <t>Основное</t>
        </is>
      </c>
      <c r="AA1991" t="inlineStr">
        <is>
          <t>Среднее общее образование</t>
        </is>
      </c>
      <c r="AB1991" t="inlineStr">
        <is>
          <t>Житикара г.</t>
        </is>
      </c>
      <c r="AC1991" t="n">
        <v>7</v>
      </c>
      <c r="AE1991" t="inlineStr">
        <is>
          <t>17</t>
        </is>
      </c>
      <c r="AF1991" t="inlineStr">
        <is>
          <t>27</t>
        </is>
      </c>
      <c r="AG1991" t="inlineStr">
        <is>
          <t>2-03-85</t>
        </is>
      </c>
      <c r="AH1991" t="inlineStr">
        <is>
          <t>87084024877</t>
        </is>
      </c>
      <c r="AI1991" t="inlineStr">
        <is>
          <t>основная работа</t>
        </is>
      </c>
      <c r="AJ1991" t="inlineStr">
        <is>
          <t>Вечернее обучение</t>
        </is>
      </c>
      <c r="AK1991" t="inlineStr">
        <is>
          <t>УКК</t>
        </is>
      </c>
      <c r="AM1991" t="inlineStr">
        <is>
          <t>Оператор котельной</t>
        </is>
      </c>
      <c r="AN1991" t="inlineStr">
        <is>
          <t>07.06.2016</t>
        </is>
      </c>
      <c r="AO1991" t="n">
        <v>4</v>
      </c>
      <c r="AP1991" t="n">
        <v>1120</v>
      </c>
      <c r="AQ1991" t="n">
        <v>3</v>
      </c>
      <c r="AR1991" t="n">
        <v>11</v>
      </c>
      <c r="AS1991" t="n">
        <v>30</v>
      </c>
      <c r="AT1991" t="n">
        <v>0</v>
      </c>
      <c r="AU1991" t="n">
        <v>10</v>
      </c>
      <c r="AV1991" t="n">
        <v>0</v>
      </c>
      <c r="AW1991" t="n">
        <v>0</v>
      </c>
      <c r="AX1991" t="n">
        <v>10</v>
      </c>
      <c r="AY1991" t="n">
        <v>0</v>
      </c>
      <c r="AZ1991" t="inlineStr">
        <is>
          <t>Удостоверение РК</t>
        </is>
      </c>
      <c r="BA1991" t="inlineStr">
        <is>
          <t>033489880</t>
        </is>
      </c>
      <c r="BB1991" t="inlineStr">
        <is>
          <t>13.06.2012</t>
        </is>
      </c>
      <c r="BC1991" t="inlineStr">
        <is>
          <t>12.06.2022</t>
        </is>
      </c>
      <c r="BD1991" t="inlineStr">
        <is>
          <t>МВД РЕСПУБЛИКИ КАЗАХСТАН</t>
        </is>
      </c>
      <c r="BE1991" t="inlineStr">
        <is>
          <t>по трудовому договору</t>
        </is>
      </c>
      <c r="BF1991" t="inlineStr">
        <is>
          <t>870114451427</t>
        </is>
      </c>
      <c r="BI1991" t="inlineStr">
        <is>
          <t>Сатмурзина А.Е.</t>
        </is>
      </c>
      <c r="BJ1991" t="inlineStr">
        <is>
          <t>да</t>
        </is>
      </c>
      <c r="BK1991" t="inlineStr">
        <is>
          <t>KZ786010012004220924</t>
        </is>
      </c>
      <c r="BS1991" t="inlineStr">
        <is>
          <t>Не исчислять</t>
        </is>
      </c>
      <c r="BV1991" t="inlineStr">
        <is>
          <t>Вспомогательный персонал</t>
        </is>
      </c>
      <c r="CS1991" t="inlineStr">
        <is>
          <t>согласие</t>
        </is>
      </c>
    </row>
    <row r="1992">
      <c r="A1992" t="inlineStr">
        <is>
          <t>Энергоуправление</t>
        </is>
      </c>
      <c r="B1992" t="inlineStr">
        <is>
          <t>Участок группы подстанций и электросетей</t>
        </is>
      </c>
      <c r="C1992" t="inlineStr">
        <is>
          <t>Участок группы подстанций и электросетей</t>
        </is>
      </c>
      <c r="D1992" t="inlineStr">
        <is>
          <t>Майлибаев</t>
        </is>
      </c>
      <c r="E1992" t="inlineStr">
        <is>
          <t>Ермек</t>
        </is>
      </c>
      <c r="F1992" t="inlineStr">
        <is>
          <t>Дюсимбаевич</t>
        </is>
      </c>
      <c r="G1992" t="inlineStr">
        <is>
          <t>27.08.1985</t>
        </is>
      </c>
      <c r="H1992" t="inlineStr">
        <is>
          <t>+</t>
        </is>
      </c>
      <c r="I1992" t="n">
        <v>7087</v>
      </c>
      <c r="J1992" t="inlineStr">
        <is>
          <t>Электромонтер по обслуживанию электрооборудования</t>
        </is>
      </c>
      <c r="K1992" t="inlineStr">
        <is>
          <t>7412-1-002</t>
        </is>
      </c>
      <c r="L1992" t="inlineStr">
        <is>
          <t>Электромонтер по обслуживанию электрооборудования</t>
        </is>
      </c>
      <c r="M1992" t="n">
        <v>4</v>
      </c>
      <c r="N1992" t="inlineStr">
        <is>
          <t>рабочие (пром)</t>
        </is>
      </c>
      <c r="O1992" t="inlineStr">
        <is>
          <t>Рабочие промышленности, строительства, транспорта и других родственных занятий</t>
        </is>
      </c>
      <c r="Q1992" t="inlineStr">
        <is>
          <t>26.01.2012</t>
        </is>
      </c>
      <c r="R1992" t="inlineStr">
        <is>
          <t>01.05.2019</t>
        </is>
      </c>
      <c r="U1992" t="inlineStr">
        <is>
          <t>Изм.штат. распис</t>
        </is>
      </c>
      <c r="W1992" t="inlineStr">
        <is>
          <t>Женат(замужем)</t>
        </is>
      </c>
      <c r="X1992" t="inlineStr">
        <is>
          <t>казахи</t>
        </is>
      </c>
      <c r="Y1992" t="inlineStr">
        <is>
          <t>Мужской</t>
        </is>
      </c>
      <c r="Z1992" t="inlineStr">
        <is>
          <t>Основное</t>
        </is>
      </c>
      <c r="AA1992" t="inlineStr">
        <is>
          <t>Высшее</t>
        </is>
      </c>
      <c r="AB1992" t="inlineStr">
        <is>
          <t>Житикара г.</t>
        </is>
      </c>
      <c r="AC1992" t="n">
        <v>11</v>
      </c>
      <c r="AE1992" t="inlineStr">
        <is>
          <t>38</t>
        </is>
      </c>
      <c r="AF1992" t="inlineStr">
        <is>
          <t>1</t>
        </is>
      </c>
      <c r="AG1992" t="inlineStr">
        <is>
          <t>2-90-74</t>
        </is>
      </c>
      <c r="AI1992" t="inlineStr">
        <is>
          <t>основная работа</t>
        </is>
      </c>
      <c r="AJ1992" t="inlineStr">
        <is>
          <t>Очное обучение</t>
        </is>
      </c>
      <c r="AK1992" t="inlineStr">
        <is>
          <t>Костанайский государственный университет им.Байтурсынова А.</t>
        </is>
      </c>
      <c r="AL1992" t="inlineStr">
        <is>
          <t>Электроснабжение по отраслям</t>
        </is>
      </c>
      <c r="AM1992" t="inlineStr">
        <is>
          <t>Инженер</t>
        </is>
      </c>
      <c r="AN1992" t="inlineStr">
        <is>
          <t>10.07.2007</t>
        </is>
      </c>
      <c r="AO1992" t="n">
        <v>0</v>
      </c>
      <c r="AP1992" t="inlineStr">
        <is>
          <t>АЖБ № 0061564</t>
        </is>
      </c>
      <c r="AQ1992" t="n">
        <v>18</v>
      </c>
      <c r="AR1992" t="n">
        <v>8</v>
      </c>
      <c r="AS1992" t="n">
        <v>20</v>
      </c>
      <c r="AT1992" t="n">
        <v>9</v>
      </c>
      <c r="AU1992" t="n">
        <v>3</v>
      </c>
      <c r="AV1992" t="n">
        <v>26</v>
      </c>
      <c r="AW1992" t="n">
        <v>9</v>
      </c>
      <c r="AX1992" t="n">
        <v>3</v>
      </c>
      <c r="AY1992" t="n">
        <v>26</v>
      </c>
      <c r="AZ1992" t="inlineStr">
        <is>
          <t>Удостоверение РК</t>
        </is>
      </c>
      <c r="BA1992" t="inlineStr">
        <is>
          <t>031770680</t>
        </is>
      </c>
      <c r="BB1992" t="inlineStr">
        <is>
          <t>27.06.2011</t>
        </is>
      </c>
      <c r="BC1992" t="inlineStr">
        <is>
          <t>26.06.2021</t>
        </is>
      </c>
      <c r="BD1992" t="inlineStr">
        <is>
          <t>МИНИСТЕРСТВО ЮСТИЦИИ РЕСПУБЛИКИ КАЗАХСТАН</t>
        </is>
      </c>
      <c r="BE1992" t="inlineStr">
        <is>
          <t>по трудовому договору</t>
        </is>
      </c>
      <c r="BF1992" t="inlineStr">
        <is>
          <t>850827350425</t>
        </is>
      </c>
      <c r="BG1992" t="n">
        <v>390420210575</v>
      </c>
      <c r="BH1992" t="inlineStr">
        <is>
          <t>RSJDJ5BTWPURC00N</t>
        </is>
      </c>
      <c r="BI1992" t="inlineStr">
        <is>
          <t>Бордюг Н.В.</t>
        </is>
      </c>
      <c r="BJ1992" t="inlineStr">
        <is>
          <t>да</t>
        </is>
      </c>
      <c r="BK1992" t="inlineStr">
        <is>
          <t>KZ6896513F0007370073</t>
        </is>
      </c>
      <c r="BM1992" t="inlineStr">
        <is>
          <t>Народного Банка Казахстана</t>
        </is>
      </c>
      <c r="BN1992" t="inlineStr">
        <is>
          <t>2960640122</t>
        </is>
      </c>
      <c r="BO1992" t="inlineStr">
        <is>
          <t>23.01.2012</t>
        </is>
      </c>
      <c r="BP1992" t="n">
        <v>1.33906505220296e+21</v>
      </c>
      <c r="BS1992" t="inlineStr">
        <is>
          <t>Не исчислять</t>
        </is>
      </c>
      <c r="BU1992" t="inlineStr">
        <is>
          <t>Стропальщик.</t>
        </is>
      </c>
      <c r="BV1992" t="inlineStr">
        <is>
          <t>Вспомогательный ремонтный персонал</t>
        </is>
      </c>
      <c r="CK1992" t="inlineStr">
        <is>
          <t>+</t>
        </is>
      </c>
      <c r="CS1992" t="inlineStr">
        <is>
          <t>согласие</t>
        </is>
      </c>
    </row>
    <row r="1993">
      <c r="A1993" t="inlineStr">
        <is>
          <t>Энергоуправление</t>
        </is>
      </c>
      <c r="B1993" t="inlineStr">
        <is>
          <t>Участок группы подстанций и электросетей</t>
        </is>
      </c>
      <c r="C1993" t="inlineStr">
        <is>
          <t>Участок группы подстанций и электросетей</t>
        </is>
      </c>
      <c r="D1993" t="inlineStr">
        <is>
          <t>Мамырова</t>
        </is>
      </c>
      <c r="E1993" t="inlineStr">
        <is>
          <t>Салтанат</t>
        </is>
      </c>
      <c r="F1993" t="inlineStr">
        <is>
          <t>Конысбаевна</t>
        </is>
      </c>
      <c r="G1993" t="inlineStr">
        <is>
          <t>25.01.1989</t>
        </is>
      </c>
      <c r="H1993" t="inlineStr">
        <is>
          <t>+</t>
        </is>
      </c>
      <c r="I1993" t="n">
        <v>932825</v>
      </c>
      <c r="J1993" t="inlineStr">
        <is>
          <t>Электромонтер по обслуживанию подстанции</t>
        </is>
      </c>
      <c r="K1993" t="inlineStr">
        <is>
          <t>7413-2-018</t>
        </is>
      </c>
      <c r="L1993" t="inlineStr">
        <is>
          <t>Электромонтер по обслуживанию подстанции</t>
        </is>
      </c>
      <c r="M1993" t="n">
        <v>3</v>
      </c>
      <c r="N1993" t="inlineStr">
        <is>
          <t>рабочие (пром)</t>
        </is>
      </c>
      <c r="O1993" t="inlineStr">
        <is>
          <t>Рабочие промышленности, строительства, транспорта и других родственных занятий</t>
        </is>
      </c>
      <c r="Q1993" t="inlineStr">
        <is>
          <t>22.10.2019</t>
        </is>
      </c>
      <c r="R1993" t="inlineStr">
        <is>
          <t>01.04.2021</t>
        </is>
      </c>
      <c r="S1993" t="inlineStr">
        <is>
          <t>20.04.2022</t>
        </is>
      </c>
      <c r="U1993" t="inlineStr">
        <is>
          <t>по ТД на 1 год</t>
        </is>
      </c>
      <c r="W1993" t="inlineStr">
        <is>
          <t>Разведен(разведена)</t>
        </is>
      </c>
      <c r="X1993" t="inlineStr">
        <is>
          <t>казахи</t>
        </is>
      </c>
      <c r="Y1993" t="inlineStr">
        <is>
          <t>Женский</t>
        </is>
      </c>
      <c r="Z1993" t="inlineStr">
        <is>
          <t>Основное</t>
        </is>
      </c>
      <c r="AA1993" t="inlineStr">
        <is>
          <t>Среднее общее образование</t>
        </is>
      </c>
      <c r="AB1993" t="inlineStr">
        <is>
          <t>Житикара г.</t>
        </is>
      </c>
      <c r="AC1993" t="n">
        <v>7</v>
      </c>
      <c r="AE1993" t="inlineStr">
        <is>
          <t>4</t>
        </is>
      </c>
      <c r="AF1993" t="inlineStr">
        <is>
          <t>55</t>
        </is>
      </c>
      <c r="AH1993" t="inlineStr">
        <is>
          <t>87076675869</t>
        </is>
      </c>
      <c r="AI1993" t="inlineStr">
        <is>
          <t>основная работа</t>
        </is>
      </c>
      <c r="AJ1993" t="inlineStr">
        <is>
          <t>Вечернее обучение</t>
        </is>
      </c>
      <c r="AK1993" t="inlineStr">
        <is>
          <t>Учебный центр АО "Костанайские минералы"</t>
        </is>
      </c>
      <c r="AM1993" t="inlineStr">
        <is>
          <t>Электромонтер по обслуживанию подстанций</t>
        </is>
      </c>
      <c r="AN1993" t="inlineStr">
        <is>
          <t>18.11.2020</t>
        </is>
      </c>
      <c r="AO1993" t="n">
        <v>3</v>
      </c>
      <c r="AP1993" t="n">
        <v>2483</v>
      </c>
      <c r="AQ1993" t="n">
        <v>1</v>
      </c>
      <c r="AR1993" t="n">
        <v>6</v>
      </c>
      <c r="AS1993" t="n">
        <v>30</v>
      </c>
      <c r="AT1993" t="n">
        <v>1</v>
      </c>
      <c r="AU1993" t="n">
        <v>6</v>
      </c>
      <c r="AV1993" t="n">
        <v>30</v>
      </c>
      <c r="AW1993" t="n">
        <v>1</v>
      </c>
      <c r="AX1993" t="n">
        <v>6</v>
      </c>
      <c r="AY1993" t="n">
        <v>30</v>
      </c>
      <c r="AZ1993" t="inlineStr">
        <is>
          <t>Удостоверение РК</t>
        </is>
      </c>
      <c r="BA1993" t="inlineStr">
        <is>
          <t>046967722</t>
        </is>
      </c>
      <c r="BB1993" t="inlineStr">
        <is>
          <t>29.11.2019</t>
        </is>
      </c>
      <c r="BC1993" t="inlineStr">
        <is>
          <t>28.11.2029</t>
        </is>
      </c>
      <c r="BD1993" t="inlineStr">
        <is>
          <t>МВД РЕСПУБЛИКИ КАЗАХСТАН</t>
        </is>
      </c>
      <c r="BE1993" t="inlineStr">
        <is>
          <t>по трудовому договору</t>
        </is>
      </c>
      <c r="BF1993" t="inlineStr">
        <is>
          <t>890125451351</t>
        </is>
      </c>
      <c r="BI1993" t="inlineStr">
        <is>
          <t>Фахрутдинова Г.К.</t>
        </is>
      </c>
      <c r="BJ1993" t="inlineStr">
        <is>
          <t>да</t>
        </is>
      </c>
      <c r="BK1993" t="inlineStr">
        <is>
          <t>KZ66914CP39865415494</t>
        </is>
      </c>
      <c r="BM1993" t="inlineStr">
        <is>
          <t>ГНПФ</t>
        </is>
      </c>
      <c r="BN1993" t="inlineStr">
        <is>
          <t>110751</t>
        </is>
      </c>
      <c r="BO1993" t="inlineStr">
        <is>
          <t>11.10.2013</t>
        </is>
      </c>
      <c r="BP1993" t="n">
        <v>1.339065060005e+20</v>
      </c>
      <c r="BS1993" t="inlineStr">
        <is>
          <t>Не исчислять</t>
        </is>
      </c>
      <c r="BV1993" t="inlineStr">
        <is>
          <t>Вспомогательный ремонтный персонал</t>
        </is>
      </c>
      <c r="CP1993" t="inlineStr">
        <is>
          <t>22.01.2021</t>
        </is>
      </c>
      <c r="CS1993" t="inlineStr">
        <is>
          <t>согласие</t>
        </is>
      </c>
    </row>
    <row r="1994">
      <c r="A1994" t="inlineStr">
        <is>
          <t>Энергоуправление</t>
        </is>
      </c>
      <c r="B1994" t="inlineStr">
        <is>
          <t>Участок тепловодоснабжения</t>
        </is>
      </c>
      <c r="C1994" t="inlineStr">
        <is>
          <t>Участок тепловодоснабжения</t>
        </is>
      </c>
      <c r="D1994" t="inlineStr">
        <is>
          <t>Манцерова</t>
        </is>
      </c>
      <c r="E1994" t="inlineStr">
        <is>
          <t>Маргарита</t>
        </is>
      </c>
      <c r="F1994" t="inlineStr">
        <is>
          <t>Михайловна</t>
        </is>
      </c>
      <c r="G1994" t="inlineStr">
        <is>
          <t>14.07.1963</t>
        </is>
      </c>
      <c r="H1994" t="inlineStr">
        <is>
          <t>+</t>
        </is>
      </c>
      <c r="I1994" t="n">
        <v>61124</v>
      </c>
      <c r="J1994" t="inlineStr">
        <is>
          <t>Оператор котельной</t>
        </is>
      </c>
      <c r="K1994" t="inlineStr">
        <is>
          <t>8182-2-003</t>
        </is>
      </c>
      <c r="L1994" t="inlineStr">
        <is>
          <t>Оператор котельной</t>
        </is>
      </c>
      <c r="M1994" t="n">
        <v>3</v>
      </c>
      <c r="N1994" t="inlineStr">
        <is>
          <t>рабочие (пром)</t>
        </is>
      </c>
      <c r="O1994" t="inlineStr">
        <is>
          <t>Операторы производственного оборудования, сборщики и водители</t>
        </is>
      </c>
      <c r="Q1994" t="inlineStr">
        <is>
          <t>09.03.1993</t>
        </is>
      </c>
      <c r="R1994" t="inlineStr">
        <is>
          <t>01.05.2019</t>
        </is>
      </c>
      <c r="U1994" t="inlineStr">
        <is>
          <t>Изм.штат. распис</t>
        </is>
      </c>
      <c r="W1994" t="inlineStr">
        <is>
          <t>Женат(замужем)</t>
        </is>
      </c>
      <c r="X1994" t="inlineStr">
        <is>
          <t>русские</t>
        </is>
      </c>
      <c r="Y1994" t="inlineStr">
        <is>
          <t>Женский</t>
        </is>
      </c>
      <c r="Z1994" t="inlineStr">
        <is>
          <t>Основное</t>
        </is>
      </c>
      <c r="AA1994" t="inlineStr">
        <is>
          <t>Среднее общее образование</t>
        </is>
      </c>
      <c r="AB1994" t="inlineStr">
        <is>
          <t>Житикара г.</t>
        </is>
      </c>
      <c r="AC1994" t="n">
        <v>7</v>
      </c>
      <c r="AE1994" t="inlineStr">
        <is>
          <t>20</t>
        </is>
      </c>
      <c r="AF1994" t="inlineStr">
        <is>
          <t>60</t>
        </is>
      </c>
      <c r="AG1994" t="inlineStr">
        <is>
          <t>2-30-58</t>
        </is>
      </c>
      <c r="AH1994" t="inlineStr">
        <is>
          <t>87776271663</t>
        </is>
      </c>
      <c r="AI1994" t="inlineStr">
        <is>
          <t>основная работа</t>
        </is>
      </c>
      <c r="AJ1994" t="inlineStr">
        <is>
          <t>Вечернее обучение</t>
        </is>
      </c>
      <c r="AK1994" t="inlineStr">
        <is>
          <t>УКК</t>
        </is>
      </c>
      <c r="AM1994" t="inlineStr">
        <is>
          <t>Оператор  котлов</t>
        </is>
      </c>
      <c r="AN1994" t="inlineStr">
        <is>
          <t>25.06.1997</t>
        </is>
      </c>
      <c r="AO1994" t="n">
        <v>3</v>
      </c>
      <c r="AP1994" t="n">
        <v>266</v>
      </c>
      <c r="AQ1994" t="n">
        <v>40</v>
      </c>
      <c r="AR1994" t="n">
        <v>7</v>
      </c>
      <c r="AS1994" t="n">
        <v>9</v>
      </c>
      <c r="AT1994" t="n">
        <v>28</v>
      </c>
      <c r="AU1994" t="n">
        <v>2</v>
      </c>
      <c r="AV1994" t="n">
        <v>12</v>
      </c>
      <c r="AW1994" t="n">
        <v>28</v>
      </c>
      <c r="AX1994" t="n">
        <v>2</v>
      </c>
      <c r="AY1994" t="n">
        <v>12</v>
      </c>
      <c r="AZ1994" t="inlineStr">
        <is>
          <t>Удостоверение РК</t>
        </is>
      </c>
      <c r="BA1994" t="inlineStr">
        <is>
          <t>011755445</t>
        </is>
      </c>
      <c r="BB1994" t="inlineStr">
        <is>
          <t>24.12.2001</t>
        </is>
      </c>
      <c r="BC1994" t="inlineStr">
        <is>
          <t>13.07.2053</t>
        </is>
      </c>
      <c r="BD1994" t="inlineStr">
        <is>
          <t>МВД РЕСПУБЛИКИ КАЗАХСТАН</t>
        </is>
      </c>
      <c r="BE1994" t="inlineStr">
        <is>
          <t>по трудовому договору</t>
        </is>
      </c>
      <c r="BF1994" t="inlineStr">
        <is>
          <t>630714450491</t>
        </is>
      </c>
      <c r="BG1994" t="n">
        <v>391610113250</v>
      </c>
      <c r="BH1994" t="inlineStr">
        <is>
          <t>ZD9WEVU0TJX6F001</t>
        </is>
      </c>
      <c r="BJ1994" t="inlineStr">
        <is>
          <t>да</t>
        </is>
      </c>
      <c r="BK1994" t="inlineStr">
        <is>
          <t>KZ62914CP39841874345</t>
        </is>
      </c>
      <c r="BM1994" t="inlineStr">
        <is>
          <t>НПФ БТА Казахстан</t>
        </is>
      </c>
      <c r="BN1994" t="inlineStr">
        <is>
          <t>40000169</t>
        </is>
      </c>
      <c r="BP1994" t="n">
        <v>1004000422</v>
      </c>
      <c r="BS1994" t="inlineStr">
        <is>
          <t>Не исчислять</t>
        </is>
      </c>
      <c r="BV1994" t="inlineStr">
        <is>
          <t>Вспомогательный персонал</t>
        </is>
      </c>
      <c r="CK1994" t="inlineStr">
        <is>
          <t>+</t>
        </is>
      </c>
      <c r="CR1994" t="inlineStr">
        <is>
          <t>Перенос данных. Сотрудник:Манцерова Маргарита Михайловна. Табельный номер 61124. Приказ № 00000000010 от 31.12.2005</t>
        </is>
      </c>
      <c r="CS1994" t="inlineStr">
        <is>
          <t>согласие</t>
        </is>
      </c>
    </row>
    <row r="1995">
      <c r="A1995" t="inlineStr">
        <is>
          <t>Энергоуправление</t>
        </is>
      </c>
      <c r="B1995" t="inlineStr">
        <is>
          <t>Участок тепловодоснабжения</t>
        </is>
      </c>
      <c r="C1995" t="inlineStr">
        <is>
          <t>Участок тепловодоснабжения</t>
        </is>
      </c>
      <c r="D1995" t="inlineStr">
        <is>
          <t>Мартынюк</t>
        </is>
      </c>
      <c r="E1995" t="inlineStr">
        <is>
          <t>Асия</t>
        </is>
      </c>
      <c r="F1995" t="inlineStr">
        <is>
          <t>Шакировна</t>
        </is>
      </c>
      <c r="G1995" t="inlineStr">
        <is>
          <t>12.03.1982</t>
        </is>
      </c>
      <c r="H1995" t="inlineStr">
        <is>
          <t>+</t>
        </is>
      </c>
      <c r="I1995" t="n">
        <v>931677</v>
      </c>
      <c r="J1995" t="inlineStr">
        <is>
          <t>Оператор котельной</t>
        </is>
      </c>
      <c r="K1995" t="inlineStr">
        <is>
          <t>8182-2-003</t>
        </is>
      </c>
      <c r="L1995" t="inlineStr">
        <is>
          <t>Оператор котельной</t>
        </is>
      </c>
      <c r="M1995" t="n">
        <v>4</v>
      </c>
      <c r="N1995" t="inlineStr">
        <is>
          <t>рабочие (пром)</t>
        </is>
      </c>
      <c r="O1995" t="inlineStr">
        <is>
          <t>Операторы производственного оборудования, сборщики и водители</t>
        </is>
      </c>
      <c r="Q1995" t="inlineStr">
        <is>
          <t>01.10.2013</t>
        </is>
      </c>
      <c r="R1995" t="inlineStr">
        <is>
          <t>01.05.2019</t>
        </is>
      </c>
      <c r="S1995" t="inlineStr">
        <is>
          <t>31.05.2021</t>
        </is>
      </c>
      <c r="U1995" t="inlineStr">
        <is>
          <t>Изм. штат расп.</t>
        </is>
      </c>
      <c r="W1995" t="inlineStr">
        <is>
          <t>Холост(не замужем)</t>
        </is>
      </c>
      <c r="X1995" t="inlineStr">
        <is>
          <t>татары</t>
        </is>
      </c>
      <c r="Y1995" t="inlineStr">
        <is>
          <t>Женский</t>
        </is>
      </c>
      <c r="Z1995" t="inlineStr">
        <is>
          <t>Основное</t>
        </is>
      </c>
      <c r="AA1995" t="inlineStr">
        <is>
          <t>Среднее общее образование</t>
        </is>
      </c>
      <c r="AB1995" t="inlineStr">
        <is>
          <t>Житикара г.</t>
        </is>
      </c>
      <c r="AC1995" t="n">
        <v>11</v>
      </c>
      <c r="AE1995" t="inlineStr">
        <is>
          <t>5</t>
        </is>
      </c>
      <c r="AF1995" t="inlineStr">
        <is>
          <t>28</t>
        </is>
      </c>
      <c r="AG1995" t="inlineStr">
        <is>
          <t>2-94-54</t>
        </is>
      </c>
      <c r="AH1995" t="inlineStr">
        <is>
          <t>87059151392</t>
        </is>
      </c>
      <c r="AI1995" t="inlineStr">
        <is>
          <t>основная работа</t>
        </is>
      </c>
      <c r="AJ1995" t="inlineStr">
        <is>
          <t>Вечернее обучение</t>
        </is>
      </c>
      <c r="AK1995" t="inlineStr">
        <is>
          <t>Учебный центр АО "Костанайские минералы"</t>
        </is>
      </c>
      <c r="AM1995" t="inlineStr">
        <is>
          <t>Оператор котельной</t>
        </is>
      </c>
      <c r="AN1995" t="inlineStr">
        <is>
          <t>02.10.2017</t>
        </is>
      </c>
      <c r="AO1995" t="n">
        <v>4</v>
      </c>
      <c r="AP1995" t="n">
        <v>1517</v>
      </c>
      <c r="AQ1995" t="n">
        <v>21</v>
      </c>
      <c r="AR1995" t="n">
        <v>8</v>
      </c>
      <c r="AS1995" t="n">
        <v>20</v>
      </c>
      <c r="AT1995" t="n">
        <v>7</v>
      </c>
      <c r="AU1995" t="n">
        <v>7</v>
      </c>
      <c r="AV1995" t="n">
        <v>20</v>
      </c>
      <c r="AW1995" t="n">
        <v>9</v>
      </c>
      <c r="AX1995" t="n">
        <v>0</v>
      </c>
      <c r="AY1995" t="n">
        <v>10</v>
      </c>
      <c r="AZ1995" t="inlineStr">
        <is>
          <t>Удостоверение РК</t>
        </is>
      </c>
      <c r="BA1995" t="inlineStr">
        <is>
          <t>021142253</t>
        </is>
      </c>
      <c r="BB1995" t="inlineStr">
        <is>
          <t>27.07.2007</t>
        </is>
      </c>
      <c r="BC1995" t="inlineStr">
        <is>
          <t>11.03.2027</t>
        </is>
      </c>
      <c r="BD1995" t="inlineStr">
        <is>
          <t>МИНИСТЕРСТВО ЮСТИЦИИ РЕСПУБЛИКИ КАЗАХСТАН</t>
        </is>
      </c>
      <c r="BE1995" t="inlineStr">
        <is>
          <t>по трудовому договору</t>
        </is>
      </c>
      <c r="BF1995" t="inlineStr">
        <is>
          <t>820312450258</t>
        </is>
      </c>
      <c r="BI1995" t="inlineStr">
        <is>
          <t>Сафиулина Г.Д.</t>
        </is>
      </c>
      <c r="BJ1995" t="inlineStr">
        <is>
          <t>да</t>
        </is>
      </c>
      <c r="BK1995" t="inlineStr">
        <is>
          <t>KZ959480206A02649194</t>
        </is>
      </c>
      <c r="BS1995" t="inlineStr">
        <is>
          <t>Не исчислять</t>
        </is>
      </c>
      <c r="BV1995" t="inlineStr">
        <is>
          <t>Вспомогательный персонал</t>
        </is>
      </c>
      <c r="CK1995" t="inlineStr">
        <is>
          <t>+</t>
        </is>
      </c>
      <c r="CS1995" t="inlineStr">
        <is>
          <t>согласие</t>
        </is>
      </c>
    </row>
    <row r="1996">
      <c r="A1996" t="inlineStr">
        <is>
          <t>Энергоуправление</t>
        </is>
      </c>
      <c r="B1996" t="inlineStr">
        <is>
          <t>Участок группы подстанций и электросетей</t>
        </is>
      </c>
      <c r="C1996" t="inlineStr">
        <is>
          <t>Участок группы подстанций и электросетей</t>
        </is>
      </c>
      <c r="D1996" t="inlineStr">
        <is>
          <t>Мартынюк</t>
        </is>
      </c>
      <c r="E1996" t="inlineStr">
        <is>
          <t>Марина</t>
        </is>
      </c>
      <c r="F1996" t="inlineStr">
        <is>
          <t>Николаевна</t>
        </is>
      </c>
      <c r="G1996" t="inlineStr">
        <is>
          <t>13.01.1974</t>
        </is>
      </c>
      <c r="H1996" t="inlineStr">
        <is>
          <t>+</t>
        </is>
      </c>
      <c r="I1996" t="n">
        <v>7255</v>
      </c>
      <c r="J1996" t="inlineStr">
        <is>
          <t>Электромонтер по обслуживанию подстанции</t>
        </is>
      </c>
      <c r="K1996" t="inlineStr">
        <is>
          <t>7413-2-018</t>
        </is>
      </c>
      <c r="L1996" t="inlineStr">
        <is>
          <t>Электромонтер по обслуживанию подстанции</t>
        </is>
      </c>
      <c r="M1996" t="n">
        <v>3</v>
      </c>
      <c r="N1996" t="inlineStr">
        <is>
          <t>рабочие (пром)</t>
        </is>
      </c>
      <c r="O1996" t="inlineStr">
        <is>
          <t>Рабочие промышленности, строительства, транспорта и других родственных занятий</t>
        </is>
      </c>
      <c r="Q1996" t="inlineStr">
        <is>
          <t>16.04.2012</t>
        </is>
      </c>
      <c r="R1996" t="inlineStr">
        <is>
          <t>01.05.2019</t>
        </is>
      </c>
      <c r="U1996" t="inlineStr">
        <is>
          <t>Изм.штат. распис</t>
        </is>
      </c>
      <c r="W1996" t="inlineStr">
        <is>
          <t>Холост(не замужем)</t>
        </is>
      </c>
      <c r="X1996" t="inlineStr">
        <is>
          <t>русские</t>
        </is>
      </c>
      <c r="Y1996" t="inlineStr">
        <is>
          <t>Женский</t>
        </is>
      </c>
      <c r="Z1996" t="inlineStr">
        <is>
          <t>Основное</t>
        </is>
      </c>
      <c r="AA1996" t="inlineStr">
        <is>
          <t>Среднее общее образование</t>
        </is>
      </c>
      <c r="AB1996" t="inlineStr">
        <is>
          <t>Житикара г.</t>
        </is>
      </c>
      <c r="AC1996" t="inlineStr">
        <is>
          <t>5в</t>
        </is>
      </c>
      <c r="AE1996" t="inlineStr">
        <is>
          <t>1</t>
        </is>
      </c>
      <c r="AF1996" t="inlineStr">
        <is>
          <t>134</t>
        </is>
      </c>
      <c r="AG1996" t="inlineStr">
        <is>
          <t>3-05-03</t>
        </is>
      </c>
      <c r="AH1996" t="inlineStr">
        <is>
          <t>87774450374</t>
        </is>
      </c>
      <c r="AI1996" t="inlineStr">
        <is>
          <t>основная работа</t>
        </is>
      </c>
      <c r="AJ1996" t="inlineStr">
        <is>
          <t>Очное обучение</t>
        </is>
      </c>
      <c r="AK1996" t="inlineStr">
        <is>
          <t>УКК</t>
        </is>
      </c>
      <c r="AM1996" t="inlineStr">
        <is>
          <t>Слесарь по ремонту подвижного состава</t>
        </is>
      </c>
      <c r="AN1996" t="inlineStr">
        <is>
          <t>10.09.2012</t>
        </is>
      </c>
      <c r="AO1996" t="n">
        <v>3</v>
      </c>
      <c r="AP1996" t="n">
        <v>2194</v>
      </c>
      <c r="AQ1996" t="n">
        <v>31</v>
      </c>
      <c r="AR1996" t="n">
        <v>8</v>
      </c>
      <c r="AS1996" t="n">
        <v>20</v>
      </c>
      <c r="AT1996" t="n">
        <v>9</v>
      </c>
      <c r="AU1996" t="n">
        <v>1</v>
      </c>
      <c r="AV1996" t="n">
        <v>5</v>
      </c>
      <c r="AW1996" t="n">
        <v>9</v>
      </c>
      <c r="AX1996" t="n">
        <v>1</v>
      </c>
      <c r="AY1996" t="n">
        <v>8</v>
      </c>
      <c r="AZ1996" t="inlineStr">
        <is>
          <t>Удостоверение РК</t>
        </is>
      </c>
      <c r="BA1996" t="inlineStr">
        <is>
          <t>037614052</t>
        </is>
      </c>
      <c r="BB1996" t="inlineStr">
        <is>
          <t>28.10.2014</t>
        </is>
      </c>
      <c r="BC1996" t="inlineStr">
        <is>
          <t>27.10.2024</t>
        </is>
      </c>
      <c r="BD1996" t="inlineStr">
        <is>
          <t>МВД РЕСПУБЛИКИ КАЗАХСТАН</t>
        </is>
      </c>
      <c r="BE1996" t="inlineStr">
        <is>
          <t>по трудовому договору</t>
        </is>
      </c>
      <c r="BF1996" t="inlineStr">
        <is>
          <t>740113400183</t>
        </is>
      </c>
      <c r="BG1996" t="n">
        <v>391610160460</v>
      </c>
      <c r="BH1996" t="inlineStr">
        <is>
          <t>C7W4FGP3HS8V000Y</t>
        </is>
      </c>
      <c r="BI1996" t="inlineStr">
        <is>
          <t>Исеноманова Д.С.</t>
        </is>
      </c>
      <c r="BJ1996" t="inlineStr">
        <is>
          <t>да</t>
        </is>
      </c>
      <c r="BK1996" t="inlineStr">
        <is>
          <t>KZ25914CP39822551738</t>
        </is>
      </c>
      <c r="BM1996" t="inlineStr">
        <is>
          <t>Ұлар Үміт НПФ</t>
        </is>
      </c>
      <c r="BN1996" t="inlineStr">
        <is>
          <t>40010947</t>
        </is>
      </c>
      <c r="BO1996" t="inlineStr">
        <is>
          <t>16.03.2001</t>
        </is>
      </c>
      <c r="BP1996" t="n">
        <v>1004011770</v>
      </c>
      <c r="BS1996" t="inlineStr">
        <is>
          <t>Не исчислять</t>
        </is>
      </c>
      <c r="BT1996" t="inlineStr">
        <is>
          <t>+</t>
        </is>
      </c>
      <c r="BU1996" t="inlineStr">
        <is>
          <t>Стропальщик.</t>
        </is>
      </c>
      <c r="BV1996" t="inlineStr">
        <is>
          <t>Вспомогательный ремонтный персонал</t>
        </is>
      </c>
      <c r="BW1996" t="inlineStr">
        <is>
          <t>Нұр Отан</t>
        </is>
      </c>
      <c r="BX1996" t="inlineStr">
        <is>
          <t>09.03.2016</t>
        </is>
      </c>
      <c r="BZ1996" t="inlineStr">
        <is>
          <t>№1144123</t>
        </is>
      </c>
      <c r="CK1996" t="inlineStr">
        <is>
          <t>+</t>
        </is>
      </c>
      <c r="CS1996" t="inlineStr">
        <is>
          <t>согласие</t>
        </is>
      </c>
    </row>
    <row r="1997">
      <c r="A1997" t="inlineStr">
        <is>
          <t>Энергоуправление</t>
        </is>
      </c>
      <c r="B1997" t="inlineStr">
        <is>
          <t>Участок по автоматизации</t>
        </is>
      </c>
      <c r="C1997" t="inlineStr">
        <is>
          <t>Участок по автоматизации</t>
        </is>
      </c>
      <c r="D1997" t="inlineStr">
        <is>
          <t>Мезенин</t>
        </is>
      </c>
      <c r="E1997" t="inlineStr">
        <is>
          <t>Алексей</t>
        </is>
      </c>
      <c r="F1997" t="inlineStr">
        <is>
          <t>Юрьевич</t>
        </is>
      </c>
      <c r="G1997" t="inlineStr">
        <is>
          <t>28.03.1967</t>
        </is>
      </c>
      <c r="H1997" t="inlineStr">
        <is>
          <t>+</t>
        </is>
      </c>
      <c r="I1997" t="n">
        <v>65393</v>
      </c>
      <c r="J1997" t="inlineStr">
        <is>
          <t>Электрослесарь по обслуживанию и ремонту оборудования (ОК дежурный)</t>
        </is>
      </c>
      <c r="K1997" t="inlineStr">
        <is>
          <t>7413-2-038</t>
        </is>
      </c>
      <c r="L1997" t="inlineStr">
        <is>
          <t>Электрослесарь (слесарь) дежурный и по ремонту оборудования</t>
        </is>
      </c>
      <c r="M1997" t="n">
        <v>6</v>
      </c>
      <c r="N1997" t="inlineStr">
        <is>
          <t>рабочие (пром)</t>
        </is>
      </c>
      <c r="O1997" t="inlineStr">
        <is>
          <t>Рабочие промышленности, строительства, транспорта и других родственных занятий</t>
        </is>
      </c>
      <c r="Q1997" t="inlineStr">
        <is>
          <t>31.01.1989</t>
        </is>
      </c>
      <c r="R1997" t="inlineStr">
        <is>
          <t>01.02.2021</t>
        </is>
      </c>
      <c r="U1997" t="inlineStr">
        <is>
          <t>изм.штатного расписания</t>
        </is>
      </c>
      <c r="V1997" t="inlineStr">
        <is>
          <t>Слесарь, Стропальщик.</t>
        </is>
      </c>
      <c r="W1997" t="inlineStr">
        <is>
          <t>Разведен(разведена)</t>
        </is>
      </c>
      <c r="X1997" t="inlineStr">
        <is>
          <t>русские</t>
        </is>
      </c>
      <c r="Y1997" t="inlineStr">
        <is>
          <t>Мужской</t>
        </is>
      </c>
      <c r="Z1997" t="inlineStr">
        <is>
          <t>Основное</t>
        </is>
      </c>
      <c r="AA1997" t="inlineStr">
        <is>
          <t>Высшее</t>
        </is>
      </c>
      <c r="AB1997" t="inlineStr">
        <is>
          <t>Житикара г.</t>
        </is>
      </c>
      <c r="AC1997" t="n">
        <v>7</v>
      </c>
      <c r="AE1997" t="inlineStr">
        <is>
          <t>19</t>
        </is>
      </c>
      <c r="AF1997" t="inlineStr">
        <is>
          <t>10</t>
        </is>
      </c>
      <c r="AG1997" t="inlineStr">
        <is>
          <t>2-36-97</t>
        </is>
      </c>
      <c r="AH1997" t="inlineStr">
        <is>
          <t>87770272915</t>
        </is>
      </c>
      <c r="AI1997" t="inlineStr">
        <is>
          <t>основная работа</t>
        </is>
      </c>
      <c r="AJ1997" t="inlineStr">
        <is>
          <t>Заочное обучение</t>
        </is>
      </c>
      <c r="AK1997" t="inlineStr">
        <is>
          <t>Магнитогорский государственный горно-металлургический институт</t>
        </is>
      </c>
      <c r="AL1997" t="inlineStr">
        <is>
          <t>Электропривод и автоматизация промышленных установок и техно</t>
        </is>
      </c>
      <c r="AM1997" t="inlineStr">
        <is>
          <t>Горный инженер-электромеханик</t>
        </is>
      </c>
      <c r="AN1997" t="inlineStr">
        <is>
          <t>15.06.1995</t>
        </is>
      </c>
      <c r="AO1997" t="n">
        <v>0</v>
      </c>
      <c r="AP1997" t="inlineStr">
        <is>
          <t>ЭВ №245551</t>
        </is>
      </c>
      <c r="AQ1997" t="n">
        <v>37</v>
      </c>
      <c r="AR1997" t="n">
        <v>10</v>
      </c>
      <c r="AS1997" t="n">
        <v>3</v>
      </c>
      <c r="AT1997" t="n">
        <v>32</v>
      </c>
      <c r="AU1997" t="n">
        <v>3</v>
      </c>
      <c r="AV1997" t="n">
        <v>21</v>
      </c>
      <c r="AW1997" t="n">
        <v>32</v>
      </c>
      <c r="AX1997" t="n">
        <v>6</v>
      </c>
      <c r="AY1997" t="n">
        <v>21</v>
      </c>
      <c r="AZ1997" t="inlineStr">
        <is>
          <t>Удостоверение РК</t>
        </is>
      </c>
      <c r="BA1997" t="inlineStr">
        <is>
          <t>049635958</t>
        </is>
      </c>
      <c r="BB1997" t="inlineStr">
        <is>
          <t>18.01.2021</t>
        </is>
      </c>
      <c r="BC1997" t="inlineStr">
        <is>
          <t>17.01.2031</t>
        </is>
      </c>
      <c r="BD1997" t="inlineStr">
        <is>
          <t>МВД РЕСПУБЛИКИ КАЗАХСТАН</t>
        </is>
      </c>
      <c r="BE1997" t="inlineStr">
        <is>
          <t>по трудовому договору</t>
        </is>
      </c>
      <c r="BF1997" t="inlineStr">
        <is>
          <t>670328300636</t>
        </is>
      </c>
      <c r="BG1997" t="n">
        <v>391610058462</v>
      </c>
      <c r="BH1997" t="inlineStr">
        <is>
          <t>1H6H8NTUE1Z8T00B</t>
        </is>
      </c>
      <c r="BJ1997" t="inlineStr">
        <is>
          <t>да</t>
        </is>
      </c>
      <c r="BK1997" t="inlineStr">
        <is>
          <t>KZ69914CP39846967301</t>
        </is>
      </c>
      <c r="BM1997" t="inlineStr">
        <is>
          <t>НПФ БТА Казахстан</t>
        </is>
      </c>
      <c r="BN1997" t="inlineStr">
        <is>
          <t>40001022</t>
        </is>
      </c>
      <c r="BP1997" t="n">
        <v>1004001274</v>
      </c>
      <c r="BS1997" t="inlineStr">
        <is>
          <t>Не исчислять</t>
        </is>
      </c>
      <c r="BV1997" t="inlineStr">
        <is>
          <t>Основной ремонтный персонал</t>
        </is>
      </c>
      <c r="CK1997" t="inlineStr">
        <is>
          <t>+</t>
        </is>
      </c>
      <c r="CR1997" t="inlineStr">
        <is>
          <t>Перенос данных. Сотрудник:Мезенин Алексей Юрьевич. Табельный номер 65393. Приказ № 00000000010 от 31.12.2005</t>
        </is>
      </c>
      <c r="CS1997" t="inlineStr">
        <is>
          <t>согласие</t>
        </is>
      </c>
    </row>
    <row r="1998">
      <c r="A1998" t="inlineStr">
        <is>
          <t>Энергоуправление</t>
        </is>
      </c>
      <c r="B1998" t="inlineStr">
        <is>
          <t>Участок тепловодоснабжения</t>
        </is>
      </c>
      <c r="C1998" t="inlineStr">
        <is>
          <t>Участок тепловодоснабжения</t>
        </is>
      </c>
      <c r="D1998" t="inlineStr">
        <is>
          <t>Мельников</t>
        </is>
      </c>
      <c r="E1998" t="inlineStr">
        <is>
          <t>Сергей</t>
        </is>
      </c>
      <c r="F1998" t="inlineStr">
        <is>
          <t>Владимирович</t>
        </is>
      </c>
      <c r="G1998" t="inlineStr">
        <is>
          <t>25.05.1979</t>
        </is>
      </c>
      <c r="H1998" t="inlineStr">
        <is>
          <t>+</t>
        </is>
      </c>
      <c r="I1998" t="n">
        <v>68345</v>
      </c>
      <c r="J1998" t="inlineStr">
        <is>
          <t>Слесарь аварийно- востановительных работ (по ремонту и обсл. канализационных сетей)</t>
        </is>
      </c>
      <c r="K1998" t="inlineStr">
        <is>
          <t>7126-9-015</t>
        </is>
      </c>
      <c r="L1998" t="inlineStr">
        <is>
          <t>Слесарь аварийно-восстановительных работ</t>
        </is>
      </c>
      <c r="M1998" t="n">
        <v>5</v>
      </c>
      <c r="N1998" t="inlineStr">
        <is>
          <t>рабочие (пром)</t>
        </is>
      </c>
      <c r="O1998" t="inlineStr">
        <is>
          <t>Рабочие промышленности, строительства, транспорта и других родственных занятий</t>
        </is>
      </c>
      <c r="Q1998" t="inlineStr">
        <is>
          <t>08.09.2000</t>
        </is>
      </c>
      <c r="R1998" t="inlineStr">
        <is>
          <t>01.02.2021</t>
        </is>
      </c>
      <c r="U1998" t="inlineStr">
        <is>
          <t>изм.штатного расписания</t>
        </is>
      </c>
      <c r="V1998" t="inlineStr">
        <is>
          <t>Стропальщик.</t>
        </is>
      </c>
      <c r="W1998" t="inlineStr">
        <is>
          <t>Женат(замужем)</t>
        </is>
      </c>
      <c r="X1998" t="inlineStr">
        <is>
          <t>русские</t>
        </is>
      </c>
      <c r="Y1998" t="inlineStr">
        <is>
          <t>Мужской</t>
        </is>
      </c>
      <c r="Z1998" t="inlineStr">
        <is>
          <t>Основное</t>
        </is>
      </c>
      <c r="AA1998" t="inlineStr">
        <is>
          <t>Среднее общее образование</t>
        </is>
      </c>
      <c r="AB1998" t="inlineStr">
        <is>
          <t>Житикара г.</t>
        </is>
      </c>
      <c r="AC1998" t="n">
        <v>4</v>
      </c>
      <c r="AE1998" t="inlineStr">
        <is>
          <t>12</t>
        </is>
      </c>
      <c r="AF1998" t="inlineStr">
        <is>
          <t>57</t>
        </is>
      </c>
      <c r="AG1998" t="inlineStr">
        <is>
          <t>2-08-68</t>
        </is>
      </c>
      <c r="AH1998" t="inlineStr">
        <is>
          <t>87771738854</t>
        </is>
      </c>
      <c r="AI1998" t="inlineStr">
        <is>
          <t>основная работа</t>
        </is>
      </c>
      <c r="AJ1998" t="inlineStr">
        <is>
          <t>Вечернее обучение</t>
        </is>
      </c>
      <c r="AK1998" t="inlineStr">
        <is>
          <t>УКК</t>
        </is>
      </c>
      <c r="AM1998" t="inlineStr">
        <is>
          <t>Слесарь-сантехник</t>
        </is>
      </c>
      <c r="AN1998" t="inlineStr">
        <is>
          <t>13.07.2000</t>
        </is>
      </c>
      <c r="AO1998" t="n">
        <v>0</v>
      </c>
      <c r="AP1998" t="n">
        <v>5849</v>
      </c>
      <c r="AQ1998" t="n">
        <v>20</v>
      </c>
      <c r="AR1998" t="n">
        <v>9</v>
      </c>
      <c r="AS1998" t="n">
        <v>12</v>
      </c>
      <c r="AT1998" t="n">
        <v>20</v>
      </c>
      <c r="AU1998" t="n">
        <v>8</v>
      </c>
      <c r="AV1998" t="n">
        <v>13</v>
      </c>
      <c r="AW1998" t="n">
        <v>20</v>
      </c>
      <c r="AX1998" t="n">
        <v>8</v>
      </c>
      <c r="AY1998" t="n">
        <v>13</v>
      </c>
      <c r="AZ1998" t="inlineStr">
        <is>
          <t>Удостоверение РК</t>
        </is>
      </c>
      <c r="BA1998" t="inlineStr">
        <is>
          <t>016326530</t>
        </is>
      </c>
      <c r="BB1998" t="inlineStr">
        <is>
          <t>20.07.2004</t>
        </is>
      </c>
      <c r="BC1998" t="inlineStr">
        <is>
          <t>24.05.2024</t>
        </is>
      </c>
      <c r="BD1998" t="inlineStr">
        <is>
          <t>МВД РЕСПУБЛИКИ КАЗАХСТАН</t>
        </is>
      </c>
      <c r="BE1998" t="inlineStr">
        <is>
          <t>по трудовому договору</t>
        </is>
      </c>
      <c r="BF1998" t="inlineStr">
        <is>
          <t>790525350211</t>
        </is>
      </c>
      <c r="BG1998" t="n">
        <v>390410247305</v>
      </c>
      <c r="BH1998" t="inlineStr">
        <is>
          <t>PA55VE4BBMG1D00A</t>
        </is>
      </c>
      <c r="BJ1998" t="inlineStr">
        <is>
          <t>да</t>
        </is>
      </c>
      <c r="BK1998" t="inlineStr">
        <is>
          <t>KZ03914CP39850194612</t>
        </is>
      </c>
      <c r="BM1998" t="inlineStr">
        <is>
          <t>НПФ БТА Казахстан</t>
        </is>
      </c>
      <c r="BN1998" t="inlineStr">
        <is>
          <t>40008488</t>
        </is>
      </c>
      <c r="BP1998" t="n">
        <v>1004008763</v>
      </c>
      <c r="BS1998" t="inlineStr">
        <is>
          <t>Не исчислять</t>
        </is>
      </c>
      <c r="BU1998" t="inlineStr">
        <is>
          <t>Стропальщик.</t>
        </is>
      </c>
      <c r="BV1998" t="inlineStr">
        <is>
          <t>Вспомогательный ремонтный персонал</t>
        </is>
      </c>
      <c r="CK1998" t="inlineStr">
        <is>
          <t>+</t>
        </is>
      </c>
      <c r="CR1998" t="inlineStr">
        <is>
          <t>Перенос данных. Сотрудник:Мельников Сергей Владимирович. Табельный номер 68345. Приказ № 00000000010 от 31.12.2005</t>
        </is>
      </c>
      <c r="CS1998" t="inlineStr">
        <is>
          <t>согласие</t>
        </is>
      </c>
    </row>
    <row r="1999">
      <c r="A1999" t="inlineStr">
        <is>
          <t>Энергоуправление</t>
        </is>
      </c>
      <c r="B1999" t="inlineStr">
        <is>
          <t>Участок группы подстанций и электросетей</t>
        </is>
      </c>
      <c r="C1999" t="inlineStr">
        <is>
          <t>Участок группы подстанций и электросетей</t>
        </is>
      </c>
      <c r="D1999" t="inlineStr">
        <is>
          <t>Меньк</t>
        </is>
      </c>
      <c r="E1999" t="inlineStr">
        <is>
          <t>Яна</t>
        </is>
      </c>
      <c r="F1999" t="inlineStr">
        <is>
          <t>Геннадьевна</t>
        </is>
      </c>
      <c r="G1999" t="inlineStr">
        <is>
          <t>30.07.1989</t>
        </is>
      </c>
      <c r="H1999" t="inlineStr">
        <is>
          <t>+</t>
        </is>
      </c>
      <c r="I1999" t="n">
        <v>930807</v>
      </c>
      <c r="J1999" t="inlineStr">
        <is>
          <t>Электромонтер по обслуживанию подстанции</t>
        </is>
      </c>
      <c r="K1999" t="inlineStr">
        <is>
          <t>7413-2-018</t>
        </is>
      </c>
      <c r="L1999" t="inlineStr">
        <is>
          <t>Электромонтер по обслуживанию подстанции</t>
        </is>
      </c>
      <c r="M1999" t="n">
        <v>4</v>
      </c>
      <c r="N1999" t="inlineStr">
        <is>
          <t>рабочие (пром)</t>
        </is>
      </c>
      <c r="O1999" t="inlineStr">
        <is>
          <t>Рабочие промышленности, строительства, транспорта и других родственных занятий</t>
        </is>
      </c>
      <c r="Q1999" t="inlineStr">
        <is>
          <t>17.04.2014</t>
        </is>
      </c>
      <c r="R1999" t="inlineStr">
        <is>
          <t>01.05.2019</t>
        </is>
      </c>
      <c r="U1999" t="inlineStr">
        <is>
          <t>Изм.штат. распис</t>
        </is>
      </c>
      <c r="W1999" t="inlineStr">
        <is>
          <t>Женат(замужем)</t>
        </is>
      </c>
      <c r="X1999" t="inlineStr">
        <is>
          <t>русские</t>
        </is>
      </c>
      <c r="Y1999" t="inlineStr">
        <is>
          <t>Женский</t>
        </is>
      </c>
      <c r="Z1999" t="inlineStr">
        <is>
          <t>Основное</t>
        </is>
      </c>
      <c r="AA1999" t="inlineStr">
        <is>
          <t>Среднее специальное</t>
        </is>
      </c>
      <c r="AB1999" t="inlineStr">
        <is>
          <t>Житикара г.</t>
        </is>
      </c>
      <c r="AC1999" t="n">
        <v>5</v>
      </c>
      <c r="AE1999" t="inlineStr">
        <is>
          <t>9</t>
        </is>
      </c>
      <c r="AF1999" t="inlineStr">
        <is>
          <t>50</t>
        </is>
      </c>
      <c r="AG1999" t="inlineStr">
        <is>
          <t>2-50-13</t>
        </is>
      </c>
      <c r="AH1999" t="inlineStr">
        <is>
          <t>87076702023</t>
        </is>
      </c>
      <c r="AI1999" t="inlineStr">
        <is>
          <t>основная работа</t>
        </is>
      </c>
      <c r="AJ1999" t="inlineStr">
        <is>
          <t>Очное обучение</t>
        </is>
      </c>
      <c r="AK1999" t="inlineStr">
        <is>
          <t>Житикаринский политехнический колледж</t>
        </is>
      </c>
      <c r="AL1999" t="inlineStr">
        <is>
          <t>Техническое обслуживание и рем.горного эл.механического оборудования</t>
        </is>
      </c>
      <c r="AM1999" t="inlineStr">
        <is>
          <t>Горный техник электромеханик</t>
        </is>
      </c>
      <c r="AN1999" t="inlineStr">
        <is>
          <t>30.06.2010</t>
        </is>
      </c>
      <c r="AO1999" t="n">
        <v>0</v>
      </c>
      <c r="AP1999" t="inlineStr">
        <is>
          <t>КОБ №0366334</t>
        </is>
      </c>
      <c r="AQ1999" t="n">
        <v>13</v>
      </c>
      <c r="AR1999" t="n">
        <v>8</v>
      </c>
      <c r="AS1999" t="n">
        <v>20</v>
      </c>
      <c r="AT1999" t="n">
        <v>7</v>
      </c>
      <c r="AU1999" t="n">
        <v>1</v>
      </c>
      <c r="AV1999" t="n">
        <v>4</v>
      </c>
      <c r="AW1999" t="n">
        <v>7</v>
      </c>
      <c r="AX1999" t="n">
        <v>1</v>
      </c>
      <c r="AY1999" t="n">
        <v>4</v>
      </c>
      <c r="AZ1999" t="inlineStr">
        <is>
          <t>Удостоверение РК</t>
        </is>
      </c>
      <c r="BA1999" t="inlineStr">
        <is>
          <t>046723826</t>
        </is>
      </c>
      <c r="BB1999" t="inlineStr">
        <is>
          <t>17.10.2019</t>
        </is>
      </c>
      <c r="BC1999" t="inlineStr">
        <is>
          <t>16.10.2029</t>
        </is>
      </c>
      <c r="BD1999" t="inlineStr">
        <is>
          <t>МИНИСТЕРСТВО ЮСТИЦИИ РЕСПУБЛИКИ КАЗАХСТАН</t>
        </is>
      </c>
      <c r="BE1999" t="inlineStr">
        <is>
          <t>по трудовому договору</t>
        </is>
      </c>
      <c r="BF1999" t="inlineStr">
        <is>
          <t>890730450997</t>
        </is>
      </c>
      <c r="BI1999" t="inlineStr">
        <is>
          <t>Исеноманова Д.С.</t>
        </is>
      </c>
      <c r="BJ1999" t="inlineStr">
        <is>
          <t>да</t>
        </is>
      </c>
      <c r="BK1999" t="inlineStr">
        <is>
          <t>KZ209480206A02564893</t>
        </is>
      </c>
      <c r="BM1999" t="inlineStr">
        <is>
          <t>ГНПФ</t>
        </is>
      </c>
      <c r="BN1999" t="inlineStr">
        <is>
          <t>1000493909</t>
        </is>
      </c>
      <c r="BO1999" t="inlineStr">
        <is>
          <t>09.04.2014</t>
        </is>
      </c>
      <c r="BP1999" t="n">
        <v>1.33906505001e+20</v>
      </c>
      <c r="BS1999" t="inlineStr">
        <is>
          <t>Не исчислять</t>
        </is>
      </c>
      <c r="BV1999" t="inlineStr">
        <is>
          <t>Вспомогательный ремонтный персонал</t>
        </is>
      </c>
      <c r="CS1999" t="inlineStr">
        <is>
          <t>согласие</t>
        </is>
      </c>
    </row>
    <row r="2000">
      <c r="A2000" t="inlineStr">
        <is>
          <t>Энергоуправление</t>
        </is>
      </c>
      <c r="B2000" t="inlineStr">
        <is>
          <t>Участок группы подстанций и электросетей</t>
        </is>
      </c>
      <c r="C2000" t="inlineStr">
        <is>
          <t>Участок группы подстанций и электросетей</t>
        </is>
      </c>
      <c r="D2000" t="inlineStr">
        <is>
          <t>Мерзлов</t>
        </is>
      </c>
      <c r="E2000" t="inlineStr">
        <is>
          <t>Сергей</t>
        </is>
      </c>
      <c r="F2000" t="inlineStr">
        <is>
          <t>Александрович</t>
        </is>
      </c>
      <c r="G2000" t="inlineStr">
        <is>
          <t>02.12.1968</t>
        </is>
      </c>
      <c r="H2000" t="inlineStr">
        <is>
          <t>+</t>
        </is>
      </c>
      <c r="I2000" t="n">
        <v>67032</v>
      </c>
      <c r="J2000" t="inlineStr">
        <is>
          <t>Электромонтер по обслуживанию электрооборудования</t>
        </is>
      </c>
      <c r="K2000" t="inlineStr">
        <is>
          <t>7412-1-002</t>
        </is>
      </c>
      <c r="L2000" t="inlineStr">
        <is>
          <t>Электромонтер по обслуживанию электрооборудования</t>
        </is>
      </c>
      <c r="M2000" t="n">
        <v>4</v>
      </c>
      <c r="N2000" t="inlineStr">
        <is>
          <t>рабочие (пром)</t>
        </is>
      </c>
      <c r="O2000" t="inlineStr">
        <is>
          <t>Рабочие промышленности, строительства, транспорта и других родственных занятий</t>
        </is>
      </c>
      <c r="Q2000" t="inlineStr">
        <is>
          <t>31.07.1997</t>
        </is>
      </c>
      <c r="R2000" t="inlineStr">
        <is>
          <t>01.05.2019</t>
        </is>
      </c>
      <c r="U2000" t="inlineStr">
        <is>
          <t>Изм.штат. распис</t>
        </is>
      </c>
      <c r="W2000" t="inlineStr">
        <is>
          <t>Холост(не замужем)</t>
        </is>
      </c>
      <c r="X2000" t="inlineStr">
        <is>
          <t>русские</t>
        </is>
      </c>
      <c r="Y2000" t="inlineStr">
        <is>
          <t>Мужской</t>
        </is>
      </c>
      <c r="Z2000" t="inlineStr">
        <is>
          <t>Основное</t>
        </is>
      </c>
      <c r="AA2000" t="inlineStr">
        <is>
          <t>Среднее общее образование</t>
        </is>
      </c>
      <c r="AB2000" t="inlineStr">
        <is>
          <t>Житикара г.</t>
        </is>
      </c>
      <c r="AC2000" t="n">
        <v>4</v>
      </c>
      <c r="AE2000" t="inlineStr">
        <is>
          <t>24</t>
        </is>
      </c>
      <c r="AF2000" t="inlineStr">
        <is>
          <t>10</t>
        </is>
      </c>
      <c r="AG2000" t="inlineStr">
        <is>
          <t>2-14-12</t>
        </is>
      </c>
      <c r="AH2000" t="inlineStr">
        <is>
          <t>87776490085</t>
        </is>
      </c>
      <c r="AI2000" t="inlineStr">
        <is>
          <t>основная работа</t>
        </is>
      </c>
      <c r="AJ2000" t="inlineStr">
        <is>
          <t>Очное обучение</t>
        </is>
      </c>
      <c r="AK2000" t="inlineStr">
        <is>
          <t>Профессионально-техническое училище</t>
        </is>
      </c>
      <c r="AM2000" t="inlineStr">
        <is>
          <t>Машинист электровоза</t>
        </is>
      </c>
      <c r="AN2000" t="inlineStr">
        <is>
          <t>17.07.1987</t>
        </is>
      </c>
      <c r="AO2000" t="n">
        <v>0</v>
      </c>
      <c r="AP2000" t="inlineStr">
        <is>
          <t>Б №193212</t>
        </is>
      </c>
      <c r="AQ2000" t="n">
        <v>36</v>
      </c>
      <c r="AR2000" t="n">
        <v>8</v>
      </c>
      <c r="AS2000" t="n">
        <v>20</v>
      </c>
      <c r="AT2000" t="n">
        <v>23</v>
      </c>
      <c r="AU2000" t="n">
        <v>9</v>
      </c>
      <c r="AV2000" t="n">
        <v>21</v>
      </c>
      <c r="AW2000" t="n">
        <v>24</v>
      </c>
      <c r="AX2000" t="n">
        <v>11</v>
      </c>
      <c r="AY2000" t="n">
        <v>27</v>
      </c>
      <c r="AZ2000" t="inlineStr">
        <is>
          <t>Удостоверение РК</t>
        </is>
      </c>
      <c r="BA2000" t="inlineStr">
        <is>
          <t>036078812</t>
        </is>
      </c>
      <c r="BB2000" t="inlineStr">
        <is>
          <t>11.12.2013</t>
        </is>
      </c>
      <c r="BC2000" t="inlineStr">
        <is>
          <t>10.12.2023</t>
        </is>
      </c>
      <c r="BD2000" t="inlineStr">
        <is>
          <t>МВД РЕСПУБЛИКИ КАЗАХСТАН</t>
        </is>
      </c>
      <c r="BE2000" t="inlineStr">
        <is>
          <t>по трудовому договору</t>
        </is>
      </c>
      <c r="BF2000" t="inlineStr">
        <is>
          <t>681202350255</t>
        </is>
      </c>
      <c r="BG2000" t="n">
        <v>391610031570</v>
      </c>
      <c r="BH2000" t="inlineStr">
        <is>
          <t>3P2X3CWYZ0HXV000</t>
        </is>
      </c>
      <c r="BJ2000" t="inlineStr">
        <is>
          <t>да</t>
        </is>
      </c>
      <c r="BK2000" t="inlineStr">
        <is>
          <t>KZ29914CP39839377092</t>
        </is>
      </c>
      <c r="BM2000" t="inlineStr">
        <is>
          <t>НПФ БТА Казахстан</t>
        </is>
      </c>
      <c r="BN2000" t="inlineStr">
        <is>
          <t>40002451</t>
        </is>
      </c>
      <c r="BP2000" t="n">
        <v>1004002700</v>
      </c>
      <c r="BS2000" t="inlineStr">
        <is>
          <t>Не исчислять</t>
        </is>
      </c>
      <c r="BU2000" t="inlineStr">
        <is>
          <t>Стропальщик.</t>
        </is>
      </c>
      <c r="BV2000" t="inlineStr">
        <is>
          <t>Вспомогательный ремонтный персонал</t>
        </is>
      </c>
      <c r="CK2000" t="inlineStr">
        <is>
          <t>+</t>
        </is>
      </c>
      <c r="CR2000" t="inlineStr">
        <is>
          <t>Перенос данных. Сотрудник:Мерзлов Сергей Александрович. Табельный номер 67032. Приказ № 00000000010 от 31.12.2005</t>
        </is>
      </c>
      <c r="CS2000" t="inlineStr">
        <is>
          <t>согласие</t>
        </is>
      </c>
    </row>
    <row r="2001">
      <c r="A2001" t="inlineStr">
        <is>
          <t>Энергоуправление</t>
        </is>
      </c>
      <c r="B2001" t="inlineStr">
        <is>
          <t>Участок связи</t>
        </is>
      </c>
      <c r="C2001" t="inlineStr">
        <is>
          <t>Участок связи</t>
        </is>
      </c>
      <c r="D2001" t="inlineStr">
        <is>
          <t>Мирманова</t>
        </is>
      </c>
      <c r="E2001" t="inlineStr">
        <is>
          <t>Аягоз</t>
        </is>
      </c>
      <c r="F2001" t="inlineStr">
        <is>
          <t>Каркановна</t>
        </is>
      </c>
      <c r="G2001" t="inlineStr">
        <is>
          <t>19.04.1995</t>
        </is>
      </c>
      <c r="H2001" t="inlineStr">
        <is>
          <t>+</t>
        </is>
      </c>
      <c r="I2001" t="n">
        <v>932149</v>
      </c>
      <c r="J2001" t="inlineStr">
        <is>
          <t>Электромонтер линейных сооружений электросвязи и проводного вещания</t>
        </is>
      </c>
      <c r="K2001" t="inlineStr">
        <is>
          <t>7422-2-002</t>
        </is>
      </c>
      <c r="L2001" t="inlineStr">
        <is>
          <t>Электромонтер линейных сооружений телекоммуникаций</t>
        </is>
      </c>
      <c r="M2001" t="n">
        <v>4</v>
      </c>
      <c r="N2001" t="inlineStr">
        <is>
          <t>рабочие (пром)</t>
        </is>
      </c>
      <c r="O2001" t="inlineStr">
        <is>
          <t>Рабочие промышленности, строительства, транспорта и других родственных занятий</t>
        </is>
      </c>
      <c r="Q2001" t="inlineStr">
        <is>
          <t>18.04.2019</t>
        </is>
      </c>
      <c r="R2001" t="inlineStr">
        <is>
          <t>21.01.2021</t>
        </is>
      </c>
      <c r="S2001" t="inlineStr">
        <is>
          <t>13.09.2022</t>
        </is>
      </c>
      <c r="U2001" t="inlineStr">
        <is>
          <t>согласие сторон</t>
        </is>
      </c>
      <c r="V2001" t="inlineStr">
        <is>
          <t>Стропальщик.</t>
        </is>
      </c>
      <c r="W2001" t="inlineStr">
        <is>
          <t>Женат(замужем)</t>
        </is>
      </c>
      <c r="X2001" t="inlineStr">
        <is>
          <t>казахи</t>
        </is>
      </c>
      <c r="Y2001" t="inlineStr">
        <is>
          <t>Женский</t>
        </is>
      </c>
      <c r="Z2001" t="inlineStr">
        <is>
          <t>Основное</t>
        </is>
      </c>
      <c r="AA2001" t="inlineStr">
        <is>
          <t>Среднее специальное</t>
        </is>
      </c>
      <c r="AB2001" t="inlineStr">
        <is>
          <t>Житикара г.</t>
        </is>
      </c>
      <c r="AC2001" t="n">
        <v>4</v>
      </c>
      <c r="AE2001" t="inlineStr">
        <is>
          <t>17</t>
        </is>
      </c>
      <c r="AF2001" t="inlineStr">
        <is>
          <t>76</t>
        </is>
      </c>
      <c r="AH2001" t="inlineStr">
        <is>
          <t>7762670272</t>
        </is>
      </c>
      <c r="AI2001" t="inlineStr">
        <is>
          <t>основная работа</t>
        </is>
      </c>
      <c r="AJ2001" t="inlineStr">
        <is>
          <t>Очное обучение</t>
        </is>
      </c>
      <c r="AK2001" t="inlineStr">
        <is>
          <t>Житикаринский политехнический колледж</t>
        </is>
      </c>
      <c r="AL2001" t="inlineStr">
        <is>
          <t>Информационные системы (по отраслям и областям применения)</t>
        </is>
      </c>
      <c r="AM2001" t="inlineStr">
        <is>
          <t>Техник программист</t>
        </is>
      </c>
      <c r="AN2001" t="inlineStr">
        <is>
          <t>30.06.2014</t>
        </is>
      </c>
      <c r="AO2001" t="n">
        <v>0</v>
      </c>
      <c r="AP2001" t="n">
        <v>54097</v>
      </c>
      <c r="AQ2001" t="n">
        <v>6</v>
      </c>
      <c r="AR2001" t="n">
        <v>10</v>
      </c>
      <c r="AS2001" t="n">
        <v>17</v>
      </c>
      <c r="AT2001" t="n">
        <v>2</v>
      </c>
      <c r="AU2001" t="n">
        <v>1</v>
      </c>
      <c r="AV2001" t="n">
        <v>3</v>
      </c>
      <c r="AW2001" t="n">
        <v>2</v>
      </c>
      <c r="AX2001" t="n">
        <v>1</v>
      </c>
      <c r="AY2001" t="n">
        <v>3</v>
      </c>
      <c r="AZ2001" t="inlineStr">
        <is>
          <t>Удостоверение РК</t>
        </is>
      </c>
      <c r="BA2001" t="inlineStr">
        <is>
          <t>040746860</t>
        </is>
      </c>
      <c r="BB2001" t="inlineStr">
        <is>
          <t>22.02.2016</t>
        </is>
      </c>
      <c r="BC2001" t="inlineStr">
        <is>
          <t>21.02.2026</t>
        </is>
      </c>
      <c r="BD2001" t="inlineStr">
        <is>
          <t>МВД РЕСПУБЛИКИ КАЗАХСТАН</t>
        </is>
      </c>
      <c r="BE2001" t="inlineStr">
        <is>
          <t>по трудовому договору</t>
        </is>
      </c>
      <c r="BF2001" t="inlineStr">
        <is>
          <t>950419450464</t>
        </is>
      </c>
      <c r="BI2001" t="inlineStr">
        <is>
          <t>Маевская К.А.</t>
        </is>
      </c>
      <c r="BJ2001" t="inlineStr">
        <is>
          <t>да</t>
        </is>
      </c>
      <c r="BK2001" t="inlineStr">
        <is>
          <t>KZ986010012004188360</t>
        </is>
      </c>
      <c r="BM2001" t="inlineStr">
        <is>
          <t>ГЦВП</t>
        </is>
      </c>
      <c r="BN2001" t="inlineStr">
        <is>
          <t>497466</t>
        </is>
      </c>
      <c r="BO2001" t="inlineStr">
        <is>
          <t>20.06.2014</t>
        </is>
      </c>
      <c r="BP2001" t="n">
        <v>1.33906505001e+20</v>
      </c>
      <c r="BS2001" t="inlineStr">
        <is>
          <t>Не исчислять</t>
        </is>
      </c>
      <c r="BV2001" t="inlineStr">
        <is>
          <t>Вспомогательный ремонтный персонал</t>
        </is>
      </c>
      <c r="CK2001" t="inlineStr">
        <is>
          <t>+</t>
        </is>
      </c>
      <c r="CS2001" t="inlineStr">
        <is>
          <t>согласие</t>
        </is>
      </c>
    </row>
    <row r="2002">
      <c r="A2002" t="inlineStr">
        <is>
          <t>Энергоуправление</t>
        </is>
      </c>
      <c r="B2002" t="inlineStr">
        <is>
          <t>Участок тепловодоснабжения</t>
        </is>
      </c>
      <c r="C2002" t="inlineStr">
        <is>
          <t>Участок тепловодоснабжения</t>
        </is>
      </c>
      <c r="D2002" t="inlineStr">
        <is>
          <t>Моисеенко</t>
        </is>
      </c>
      <c r="E2002" t="inlineStr">
        <is>
          <t>Игорь</t>
        </is>
      </c>
      <c r="F2002" t="inlineStr">
        <is>
          <t>Владимирович</t>
        </is>
      </c>
      <c r="G2002" t="inlineStr">
        <is>
          <t>11.02.1976</t>
        </is>
      </c>
      <c r="H2002" t="inlineStr">
        <is>
          <t>+</t>
        </is>
      </c>
      <c r="I2002" t="n">
        <v>931364</v>
      </c>
      <c r="J2002" t="inlineStr">
        <is>
          <t>Слесарь по ремонту оборудования котельных</t>
        </is>
      </c>
      <c r="K2002" t="inlineStr">
        <is>
          <t>7239-2-050</t>
        </is>
      </c>
      <c r="L2002" t="inlineStr">
        <is>
          <t>Слесарь по ремонту оборудования котельных и пылеприготовительных цехов</t>
        </is>
      </c>
      <c r="M2002" t="n">
        <v>6</v>
      </c>
      <c r="N2002" t="inlineStr">
        <is>
          <t>рабочие (пром)</t>
        </is>
      </c>
      <c r="O2002" t="inlineStr">
        <is>
          <t>Рабочие промышленности, строительства, транспорта и других родственных занятий</t>
        </is>
      </c>
      <c r="Q2002" t="inlineStr">
        <is>
          <t>25.10.2016</t>
        </is>
      </c>
      <c r="R2002" t="inlineStr">
        <is>
          <t>01.05.2019</t>
        </is>
      </c>
      <c r="U2002" t="inlineStr">
        <is>
          <t>Изм.штат. распис</t>
        </is>
      </c>
      <c r="V2002" t="inlineStr">
        <is>
          <t>Стропальщик.</t>
        </is>
      </c>
      <c r="W2002" t="inlineStr">
        <is>
          <t>Женат(замужем)</t>
        </is>
      </c>
      <c r="X2002" t="inlineStr">
        <is>
          <t>белорусы</t>
        </is>
      </c>
      <c r="Y2002" t="inlineStr">
        <is>
          <t>Мужской</t>
        </is>
      </c>
      <c r="Z2002" t="inlineStr">
        <is>
          <t>Основное</t>
        </is>
      </c>
      <c r="AA2002" t="inlineStr">
        <is>
          <t>Среднее общее образование</t>
        </is>
      </c>
      <c r="AB2002" t="inlineStr">
        <is>
          <t>Житикара г.</t>
        </is>
      </c>
      <c r="AC2002" t="inlineStr">
        <is>
          <t>5в</t>
        </is>
      </c>
      <c r="AE2002" t="inlineStr">
        <is>
          <t>7</t>
        </is>
      </c>
      <c r="AF2002" t="inlineStr">
        <is>
          <t>24</t>
        </is>
      </c>
      <c r="AG2002" t="inlineStr">
        <is>
          <t>3-09-64</t>
        </is>
      </c>
      <c r="AH2002" t="inlineStr">
        <is>
          <t>877758000113</t>
        </is>
      </c>
      <c r="AI2002" t="inlineStr">
        <is>
          <t>основная работа</t>
        </is>
      </c>
      <c r="AJ2002" t="inlineStr">
        <is>
          <t>Очное обучение</t>
        </is>
      </c>
      <c r="AK2002" t="inlineStr">
        <is>
          <t>УКК</t>
        </is>
      </c>
      <c r="AM2002" t="inlineStr">
        <is>
          <t>Слесарь по  ремонту котельного оборудования</t>
        </is>
      </c>
      <c r="AN2002" t="inlineStr">
        <is>
          <t>24.09.2004</t>
        </is>
      </c>
      <c r="AO2002" t="n">
        <v>5</v>
      </c>
      <c r="AP2002" t="n">
        <v>875</v>
      </c>
      <c r="AQ2002" t="n">
        <v>24</v>
      </c>
      <c r="AR2002" t="n">
        <v>9</v>
      </c>
      <c r="AS2002" t="n">
        <v>27</v>
      </c>
      <c r="AT2002" t="n">
        <v>4</v>
      </c>
      <c r="AU2002" t="n">
        <v>6</v>
      </c>
      <c r="AV2002" t="n">
        <v>27</v>
      </c>
      <c r="AW2002" t="n">
        <v>14</v>
      </c>
      <c r="AX2002" t="n">
        <v>8</v>
      </c>
      <c r="AY2002" t="n">
        <v>23</v>
      </c>
      <c r="AZ2002" t="inlineStr">
        <is>
          <t>Удостоверение РК</t>
        </is>
      </c>
      <c r="BA2002" t="inlineStr">
        <is>
          <t>011712733</t>
        </is>
      </c>
      <c r="BB2002" t="inlineStr">
        <is>
          <t>08.05.2001</t>
        </is>
      </c>
      <c r="BC2002" t="inlineStr">
        <is>
          <t>11.02.2021</t>
        </is>
      </c>
      <c r="BD2002" t="inlineStr">
        <is>
          <t>МВД РЕСПУБЛИКИ КАЗАХСТАН</t>
        </is>
      </c>
      <c r="BE2002" t="inlineStr">
        <is>
          <t>по трудовому договору</t>
        </is>
      </c>
      <c r="BF2002" t="inlineStr">
        <is>
          <t>760211350030</t>
        </is>
      </c>
      <c r="BI2002" t="inlineStr">
        <is>
          <t>Исеноманова Д.С.</t>
        </is>
      </c>
      <c r="BJ2002" t="inlineStr">
        <is>
          <t>да</t>
        </is>
      </c>
      <c r="BK2002" t="inlineStr">
        <is>
          <t>KZ03914CP39826526321</t>
        </is>
      </c>
      <c r="BM2002" t="inlineStr">
        <is>
          <t>ГНПФ</t>
        </is>
      </c>
      <c r="BN2002" t="inlineStr">
        <is>
          <t>2773940121</t>
        </is>
      </c>
      <c r="BO2002" t="inlineStr">
        <is>
          <t>15.04.2011</t>
        </is>
      </c>
      <c r="BP2002" t="n">
        <v>1.33906505220277e+21</v>
      </c>
      <c r="BS2002" t="inlineStr">
        <is>
          <t>Не исчислять</t>
        </is>
      </c>
      <c r="BU2002" t="inlineStr">
        <is>
          <t>Стропальщик.</t>
        </is>
      </c>
      <c r="BV2002" t="inlineStr">
        <is>
          <t>Вспомогательный ремонтный персонал</t>
        </is>
      </c>
      <c r="CK2002" t="inlineStr">
        <is>
          <t>+</t>
        </is>
      </c>
      <c r="CS2002" t="inlineStr">
        <is>
          <t>согласие</t>
        </is>
      </c>
    </row>
    <row r="2003">
      <c r="A2003" t="inlineStr">
        <is>
          <t>Энергоуправление</t>
        </is>
      </c>
      <c r="B2003" t="inlineStr">
        <is>
          <t>Управление ЭУ</t>
        </is>
      </c>
      <c r="D2003" t="inlineStr">
        <is>
          <t>Морозов</t>
        </is>
      </c>
      <c r="E2003" t="inlineStr">
        <is>
          <t>Андрей</t>
        </is>
      </c>
      <c r="F2003" t="inlineStr">
        <is>
          <t>Александрович</t>
        </is>
      </c>
      <c r="G2003" t="inlineStr">
        <is>
          <t>19.06.1983</t>
        </is>
      </c>
      <c r="H2003" t="inlineStr">
        <is>
          <t>+</t>
        </is>
      </c>
      <c r="I2003" t="n">
        <v>1617</v>
      </c>
      <c r="J2003" t="inlineStr">
        <is>
          <t>Заместитель главного энергетика-главный инженер</t>
        </is>
      </c>
      <c r="K2003" t="inlineStr">
        <is>
          <t>1329-1-002</t>
        </is>
      </c>
      <c r="L2003" t="inlineStr">
        <is>
          <t>Главный инженер (в прочих отраслях)</t>
        </is>
      </c>
      <c r="N2003" t="inlineStr">
        <is>
          <t>руководители (пром)</t>
        </is>
      </c>
      <c r="O2003" t="inlineStr">
        <is>
          <t>Руководители и государственные служащие</t>
        </is>
      </c>
      <c r="Q2003" t="inlineStr">
        <is>
          <t>01.11.2002</t>
        </is>
      </c>
      <c r="R2003" t="inlineStr">
        <is>
          <t>01.02.2020</t>
        </is>
      </c>
      <c r="U2003" t="inlineStr">
        <is>
          <t>личное заявление</t>
        </is>
      </c>
      <c r="W2003" t="inlineStr">
        <is>
          <t>Холост(не замужем)</t>
        </is>
      </c>
      <c r="X2003" t="inlineStr">
        <is>
          <t>русские</t>
        </is>
      </c>
      <c r="Y2003" t="inlineStr">
        <is>
          <t>Мужской</t>
        </is>
      </c>
      <c r="Z2003" t="inlineStr">
        <is>
          <t>Основное</t>
        </is>
      </c>
      <c r="AA2003" t="inlineStr">
        <is>
          <t>Высшее</t>
        </is>
      </c>
      <c r="AB2003" t="inlineStr">
        <is>
          <t>Житикара г.</t>
        </is>
      </c>
      <c r="AC2003" t="inlineStr">
        <is>
          <t>6 мкр</t>
        </is>
      </c>
      <c r="AE2003" t="inlineStr">
        <is>
          <t>24</t>
        </is>
      </c>
      <c r="AF2003" t="inlineStr">
        <is>
          <t>21</t>
        </is>
      </c>
      <c r="AH2003" t="inlineStr">
        <is>
          <t>87710586622</t>
        </is>
      </c>
      <c r="AI2003" t="inlineStr">
        <is>
          <t>основная работа</t>
        </is>
      </c>
      <c r="AJ2003" t="inlineStr">
        <is>
          <t>Заочное обучение</t>
        </is>
      </c>
      <c r="AK2003" t="inlineStr">
        <is>
          <t>Рудненский индустриальный институт</t>
        </is>
      </c>
      <c r="AL2003" t="inlineStr">
        <is>
          <t>Электроснабжение помышленных предприятий</t>
        </is>
      </c>
      <c r="AM2003" t="inlineStr">
        <is>
          <t>Инженер электрик</t>
        </is>
      </c>
      <c r="AN2003" t="inlineStr">
        <is>
          <t>01.06.2006</t>
        </is>
      </c>
      <c r="AO2003" t="n">
        <v>0</v>
      </c>
      <c r="AP2003" t="inlineStr">
        <is>
          <t>АЖБ № 0020197</t>
        </is>
      </c>
      <c r="AQ2003" t="n">
        <v>20</v>
      </c>
      <c r="AR2003" t="n">
        <v>8</v>
      </c>
      <c r="AS2003" t="n">
        <v>20</v>
      </c>
      <c r="AT2003" t="n">
        <v>18</v>
      </c>
      <c r="AU2003" t="n">
        <v>6</v>
      </c>
      <c r="AV2003" t="n">
        <v>20</v>
      </c>
      <c r="AW2003" t="n">
        <v>18</v>
      </c>
      <c r="AX2003" t="n">
        <v>6</v>
      </c>
      <c r="AY2003" t="n">
        <v>20</v>
      </c>
      <c r="AZ2003" t="inlineStr">
        <is>
          <t>Удостоверение РК</t>
        </is>
      </c>
      <c r="BA2003" t="inlineStr">
        <is>
          <t>039521194</t>
        </is>
      </c>
      <c r="BB2003" t="inlineStr">
        <is>
          <t>19.09.2015</t>
        </is>
      </c>
      <c r="BC2003" t="inlineStr">
        <is>
          <t>18.09.2025</t>
        </is>
      </c>
      <c r="BD2003" t="inlineStr">
        <is>
          <t>МВД РЕСПУБЛИКИ КАЗАХСТАН</t>
        </is>
      </c>
      <c r="BE2003" t="inlineStr">
        <is>
          <t>по трудовому договору</t>
        </is>
      </c>
      <c r="BF2003" t="inlineStr">
        <is>
          <t>830619350282</t>
        </is>
      </c>
      <c r="BG2003" t="n">
        <v>390410123719</v>
      </c>
      <c r="BH2003" t="inlineStr">
        <is>
          <t>396KZZM2UAS2M003</t>
        </is>
      </c>
      <c r="BJ2003" t="inlineStr">
        <is>
          <t>да</t>
        </is>
      </c>
      <c r="BK2003" t="inlineStr">
        <is>
          <t>KZ0496513F0007643213</t>
        </is>
      </c>
      <c r="BM2003" t="inlineStr">
        <is>
          <t>НПФ БТА Казахстан</t>
        </is>
      </c>
      <c r="BN2003" t="inlineStr">
        <is>
          <t>40015655</t>
        </is>
      </c>
      <c r="BP2003" t="n">
        <v>1004016556</v>
      </c>
      <c r="BS2003" t="inlineStr">
        <is>
          <t>Не исчислять</t>
        </is>
      </c>
      <c r="BV2003" t="inlineStr">
        <is>
          <t>Старший уровень</t>
        </is>
      </c>
      <c r="CK2003" t="inlineStr">
        <is>
          <t>+</t>
        </is>
      </c>
      <c r="CR2003" t="inlineStr">
        <is>
          <t>Перенос данных. Сотрудник:Морозов Андрей Александрович. Табельный номер 1617. Приказ № 00000000018 от 31.12.2005</t>
        </is>
      </c>
      <c r="CS2003" t="inlineStr">
        <is>
          <t>согласие</t>
        </is>
      </c>
    </row>
    <row r="2004">
      <c r="A2004" t="inlineStr">
        <is>
          <t>Энергоуправление</t>
        </is>
      </c>
      <c r="B2004" t="inlineStr">
        <is>
          <t>Участок КИПиА и электротехнических измерений</t>
        </is>
      </c>
      <c r="C2004" t="inlineStr">
        <is>
          <t>Участок КИПиА и электротехнических измерений</t>
        </is>
      </c>
      <c r="D2004" t="inlineStr">
        <is>
          <t>Морозова</t>
        </is>
      </c>
      <c r="E2004" t="inlineStr">
        <is>
          <t>Анастасия</t>
        </is>
      </c>
      <c r="F2004" t="inlineStr">
        <is>
          <t>Геннадьевна</t>
        </is>
      </c>
      <c r="G2004" t="inlineStr">
        <is>
          <t>23.04.1984</t>
        </is>
      </c>
      <c r="H2004" t="inlineStr">
        <is>
          <t>+</t>
        </is>
      </c>
      <c r="I2004" t="n">
        <v>931761</v>
      </c>
      <c r="J2004" t="inlineStr">
        <is>
          <t>Слесарь по контрольно-змерительным приборам и автоматике (на ремонте)</t>
        </is>
      </c>
      <c r="K2004" t="inlineStr">
        <is>
          <t>7222-0-010</t>
        </is>
      </c>
      <c r="L2004" t="inlineStr">
        <is>
          <t>Слесарь по контрольно-измерительным приборам и автоматике</t>
        </is>
      </c>
      <c r="M2004" t="n">
        <v>4</v>
      </c>
      <c r="N2004" t="inlineStr">
        <is>
          <t>рабочие (пром)</t>
        </is>
      </c>
      <c r="O2004" t="inlineStr">
        <is>
          <t>Рабочие промышленности, строительства, транспорта и других родственных занятий</t>
        </is>
      </c>
      <c r="Q2004" t="inlineStr">
        <is>
          <t>20.06.2012</t>
        </is>
      </c>
      <c r="R2004" t="inlineStr">
        <is>
          <t>19.06.2019</t>
        </is>
      </c>
      <c r="U2004" t="inlineStr">
        <is>
          <t>личное заявление</t>
        </is>
      </c>
      <c r="W2004" t="inlineStr">
        <is>
          <t>Женат(замужем)</t>
        </is>
      </c>
      <c r="X2004" t="inlineStr">
        <is>
          <t>русские</t>
        </is>
      </c>
      <c r="Y2004" t="inlineStr">
        <is>
          <t>Женский</t>
        </is>
      </c>
      <c r="Z2004" t="inlineStr">
        <is>
          <t>Основное</t>
        </is>
      </c>
      <c r="AA2004" t="inlineStr">
        <is>
          <t>Среднее специальное</t>
        </is>
      </c>
      <c r="AB2004" t="inlineStr">
        <is>
          <t>Житикара г.</t>
        </is>
      </c>
      <c r="AC2004" t="n">
        <v>6</v>
      </c>
      <c r="AE2004" t="inlineStr">
        <is>
          <t>11</t>
        </is>
      </c>
      <c r="AF2004" t="inlineStr">
        <is>
          <t>75</t>
        </is>
      </c>
      <c r="AG2004" t="inlineStr">
        <is>
          <t>2-70-82</t>
        </is>
      </c>
      <c r="AH2004" t="inlineStr">
        <is>
          <t>87776946615</t>
        </is>
      </c>
      <c r="AI2004" t="inlineStr">
        <is>
          <t>основная работа</t>
        </is>
      </c>
      <c r="AJ2004" t="inlineStr">
        <is>
          <t>Заочное обучение</t>
        </is>
      </c>
      <c r="AK2004" t="inlineStr">
        <is>
          <t>Житикаринский политехнический колледж</t>
        </is>
      </c>
      <c r="AL2004" t="inlineStr">
        <is>
          <t>Правоведение</t>
        </is>
      </c>
      <c r="AM2004" t="inlineStr">
        <is>
          <t>Юрист</t>
        </is>
      </c>
      <c r="AN2004" t="inlineStr">
        <is>
          <t>26.01.2004</t>
        </is>
      </c>
      <c r="AO2004" t="n">
        <v>0</v>
      </c>
      <c r="AP2004" t="inlineStr">
        <is>
          <t>ОАБ0260794</t>
        </is>
      </c>
      <c r="AQ2004" t="n">
        <v>12</v>
      </c>
      <c r="AR2004" t="n">
        <v>9</v>
      </c>
      <c r="AS2004" t="n">
        <v>22</v>
      </c>
      <c r="AT2004" t="n">
        <v>8</v>
      </c>
      <c r="AU2004" t="n">
        <v>11</v>
      </c>
      <c r="AV2004" t="n">
        <v>1</v>
      </c>
      <c r="AW2004" t="n">
        <v>8</v>
      </c>
      <c r="AX2004" t="n">
        <v>11</v>
      </c>
      <c r="AY2004" t="n">
        <v>1</v>
      </c>
      <c r="AZ2004" t="inlineStr">
        <is>
          <t>Удостоверение РК</t>
        </is>
      </c>
      <c r="BA2004" t="inlineStr">
        <is>
          <t>023868241</t>
        </is>
      </c>
      <c r="BB2004" t="inlineStr">
        <is>
          <t>16.07.2009</t>
        </is>
      </c>
      <c r="BC2004" t="inlineStr">
        <is>
          <t>22.04.2029</t>
        </is>
      </c>
      <c r="BD2004" t="inlineStr">
        <is>
          <t>МИНИСТЕРСТВО ЮСТИЦИИ РЕСПУБЛИКИ КАЗАХСТАН</t>
        </is>
      </c>
      <c r="BE2004" t="inlineStr">
        <is>
          <t>по трудовому договору</t>
        </is>
      </c>
      <c r="BF2004" t="inlineStr">
        <is>
          <t>840423450582</t>
        </is>
      </c>
      <c r="BI2004" t="inlineStr">
        <is>
          <t>Сафиулина Г.Д.</t>
        </is>
      </c>
      <c r="BJ2004" t="inlineStr">
        <is>
          <t>да</t>
        </is>
      </c>
      <c r="BK2004" t="inlineStr">
        <is>
          <t>KZ026010012004201534</t>
        </is>
      </c>
      <c r="BS2004" t="inlineStr">
        <is>
          <t>Не исчислять</t>
        </is>
      </c>
      <c r="BV2004" t="inlineStr">
        <is>
          <t>Вспомогательный ремонтный персонал</t>
        </is>
      </c>
      <c r="CK2004" t="inlineStr">
        <is>
          <t>+</t>
        </is>
      </c>
      <c r="CS2004" t="inlineStr">
        <is>
          <t>согласие</t>
        </is>
      </c>
    </row>
    <row r="2005">
      <c r="A2005" t="inlineStr">
        <is>
          <t>Энергоуправление</t>
        </is>
      </c>
      <c r="B2005" t="inlineStr">
        <is>
          <t>Участок тепловодоснабжения</t>
        </is>
      </c>
      <c r="C2005" t="inlineStr">
        <is>
          <t>Участок тепловодоснабжения</t>
        </is>
      </c>
      <c r="D2005" t="inlineStr">
        <is>
          <t>Мустаев</t>
        </is>
      </c>
      <c r="E2005" t="inlineStr">
        <is>
          <t>Рустем</t>
        </is>
      </c>
      <c r="F2005" t="inlineStr">
        <is>
          <t>Фатахович</t>
        </is>
      </c>
      <c r="G2005" t="inlineStr">
        <is>
          <t>14.07.1968</t>
        </is>
      </c>
      <c r="H2005" t="inlineStr">
        <is>
          <t>+</t>
        </is>
      </c>
      <c r="I2005" t="n">
        <v>61053</v>
      </c>
      <c r="J2005" t="inlineStr">
        <is>
          <t>Электрогазосварщик</t>
        </is>
      </c>
      <c r="K2005" t="inlineStr">
        <is>
          <t>7212-2-005</t>
        </is>
      </c>
      <c r="L2005" t="inlineStr">
        <is>
          <t>Электрогазосварщик</t>
        </is>
      </c>
      <c r="M2005" t="n">
        <v>5</v>
      </c>
      <c r="N2005" t="inlineStr">
        <is>
          <t>рабочие (пром)</t>
        </is>
      </c>
      <c r="O2005" t="inlineStr">
        <is>
          <t>Рабочие промышленности, строительства, транспорта и других родственных занятий</t>
        </is>
      </c>
      <c r="Q2005" t="inlineStr">
        <is>
          <t>23.09.1997</t>
        </is>
      </c>
      <c r="R2005" t="inlineStr">
        <is>
          <t>01.05.2019</t>
        </is>
      </c>
      <c r="U2005" t="inlineStr">
        <is>
          <t>Изм.штат. распис</t>
        </is>
      </c>
      <c r="V2005" t="inlineStr">
        <is>
          <t>Стропальщик.</t>
        </is>
      </c>
      <c r="W2005" t="inlineStr">
        <is>
          <t>Женат(замужем)</t>
        </is>
      </c>
      <c r="X2005" t="inlineStr">
        <is>
          <t>татары</t>
        </is>
      </c>
      <c r="Y2005" t="inlineStr">
        <is>
          <t>Мужской</t>
        </is>
      </c>
      <c r="Z2005" t="inlineStr">
        <is>
          <t>Основное</t>
        </is>
      </c>
      <c r="AA2005" t="inlineStr">
        <is>
          <t>Среднее общее образование</t>
        </is>
      </c>
      <c r="AB2005" t="inlineStr">
        <is>
          <t>Житикара г.</t>
        </is>
      </c>
      <c r="AC2005" t="n">
        <v>5</v>
      </c>
      <c r="AE2005" t="inlineStr">
        <is>
          <t>11</t>
        </is>
      </c>
      <c r="AF2005" t="inlineStr">
        <is>
          <t>51</t>
        </is>
      </c>
      <c r="AG2005" t="inlineStr">
        <is>
          <t>2-27-13</t>
        </is>
      </c>
      <c r="AH2005" t="inlineStr">
        <is>
          <t>87774471735</t>
        </is>
      </c>
      <c r="AI2005" t="inlineStr">
        <is>
          <t>основная работа</t>
        </is>
      </c>
      <c r="AJ2005" t="inlineStr">
        <is>
          <t>Очное обучение</t>
        </is>
      </c>
      <c r="AK2005" t="inlineStr">
        <is>
          <t>Профессионально-техническое училище</t>
        </is>
      </c>
      <c r="AM2005" t="inlineStr">
        <is>
          <t>Электрогазосварщик дуговой сварки</t>
        </is>
      </c>
      <c r="AN2005" t="inlineStr">
        <is>
          <t>17.07.1976</t>
        </is>
      </c>
      <c r="AO2005" t="n">
        <v>0</v>
      </c>
      <c r="AP2005" t="inlineStr">
        <is>
          <t>Д №408759</t>
        </is>
      </c>
      <c r="AQ2005" t="n">
        <v>37</v>
      </c>
      <c r="AR2005" t="n">
        <v>8</v>
      </c>
      <c r="AS2005" t="n">
        <v>20</v>
      </c>
      <c r="AT2005" t="n">
        <v>23</v>
      </c>
      <c r="AU2005" t="n">
        <v>7</v>
      </c>
      <c r="AV2005" t="n">
        <v>28</v>
      </c>
      <c r="AW2005" t="n">
        <v>23</v>
      </c>
      <c r="AX2005" t="n">
        <v>7</v>
      </c>
      <c r="AY2005" t="n">
        <v>28</v>
      </c>
      <c r="AZ2005" t="inlineStr">
        <is>
          <t>Удостоверение РК</t>
        </is>
      </c>
      <c r="BA2005" t="inlineStr">
        <is>
          <t>035303924</t>
        </is>
      </c>
      <c r="BB2005" t="inlineStr">
        <is>
          <t>04.07.2013</t>
        </is>
      </c>
      <c r="BC2005" t="inlineStr">
        <is>
          <t>03.07.2023</t>
        </is>
      </c>
      <c r="BD2005" t="inlineStr">
        <is>
          <t>МВД РЕСПУБЛИКИ КАЗАХСТАН</t>
        </is>
      </c>
      <c r="BE2005" t="inlineStr">
        <is>
          <t>по трудовому договору</t>
        </is>
      </c>
      <c r="BF2005" t="inlineStr">
        <is>
          <t>680714300537</t>
        </is>
      </c>
      <c r="BG2005" t="n">
        <v>391610316411</v>
      </c>
      <c r="BH2005" t="inlineStr">
        <is>
          <t>P2MZU211BJSW100J</t>
        </is>
      </c>
      <c r="BJ2005" t="inlineStr">
        <is>
          <t>да</t>
        </is>
      </c>
      <c r="BK2005" t="inlineStr">
        <is>
          <t>KZ13914CP39883685913</t>
        </is>
      </c>
      <c r="BM2005" t="inlineStr">
        <is>
          <t>НПФ БТА Казахстан</t>
        </is>
      </c>
      <c r="BN2005" t="inlineStr">
        <is>
          <t>40009222</t>
        </is>
      </c>
      <c r="BO2005" t="inlineStr">
        <is>
          <t>21.07.1999</t>
        </is>
      </c>
      <c r="BP2005" t="n">
        <v>1004009938</v>
      </c>
      <c r="BS2005" t="inlineStr">
        <is>
          <t>Не исчислять</t>
        </is>
      </c>
      <c r="BV2005" t="inlineStr">
        <is>
          <t>Основной ремонтный персонал</t>
        </is>
      </c>
      <c r="CK2005" t="inlineStr">
        <is>
          <t>+</t>
        </is>
      </c>
      <c r="CR2005" t="inlineStr">
        <is>
          <t>Перенос данных. Сотрудник:Мустаев Рустем Фатахович. Табельный номер 61053. Приказ № 00000000010 от 31.12.2005</t>
        </is>
      </c>
      <c r="CS2005" t="inlineStr">
        <is>
          <t>согласие</t>
        </is>
      </c>
    </row>
    <row r="2006">
      <c r="A2006" t="inlineStr">
        <is>
          <t>Энергоуправление</t>
        </is>
      </c>
      <c r="B2006" t="inlineStr">
        <is>
          <t>Участок группы подстанций и электросетей</t>
        </is>
      </c>
      <c r="C2006" t="inlineStr">
        <is>
          <t>Участок группы подстанций и электросетей</t>
        </is>
      </c>
      <c r="D2006" t="inlineStr">
        <is>
          <t>Мустаева</t>
        </is>
      </c>
      <c r="E2006" t="inlineStr">
        <is>
          <t>Райса</t>
        </is>
      </c>
      <c r="F2006" t="inlineStr">
        <is>
          <t>Шамильевна</t>
        </is>
      </c>
      <c r="G2006" t="inlineStr">
        <is>
          <t>16.02.1972</t>
        </is>
      </c>
      <c r="H2006" t="inlineStr">
        <is>
          <t>+</t>
        </is>
      </c>
      <c r="I2006" t="n">
        <v>67210</v>
      </c>
      <c r="J2006" t="inlineStr">
        <is>
          <t>Электромонтер по обслуживанию подстанции</t>
        </is>
      </c>
      <c r="K2006" t="inlineStr">
        <is>
          <t>7413-2-018</t>
        </is>
      </c>
      <c r="L2006" t="inlineStr">
        <is>
          <t>Электромонтер по обслуживанию подстанции</t>
        </is>
      </c>
      <c r="M2006" t="n">
        <v>4</v>
      </c>
      <c r="N2006" t="inlineStr">
        <is>
          <t>рабочие (пром)</t>
        </is>
      </c>
      <c r="O2006" t="inlineStr">
        <is>
          <t>Рабочие промышленности, строительства, транспорта и других родственных занятий</t>
        </is>
      </c>
      <c r="Q2006" t="inlineStr">
        <is>
          <t>26.07.1990</t>
        </is>
      </c>
      <c r="R2006" t="inlineStr">
        <is>
          <t>01.05.2019</t>
        </is>
      </c>
      <c r="U2006" t="inlineStr">
        <is>
          <t>Изм.штат. распис</t>
        </is>
      </c>
      <c r="W2006" t="inlineStr">
        <is>
          <t>Женат(замужем)</t>
        </is>
      </c>
      <c r="X2006" t="inlineStr">
        <is>
          <t>татары</t>
        </is>
      </c>
      <c r="Y2006" t="inlineStr">
        <is>
          <t>Женский</t>
        </is>
      </c>
      <c r="Z2006" t="inlineStr">
        <is>
          <t>Основное</t>
        </is>
      </c>
      <c r="AA2006" t="inlineStr">
        <is>
          <t>Среднее общее образование</t>
        </is>
      </c>
      <c r="AB2006" t="inlineStr">
        <is>
          <t>Житикара г.</t>
        </is>
      </c>
      <c r="AC2006" t="n">
        <v>5</v>
      </c>
      <c r="AE2006" t="inlineStr">
        <is>
          <t>11</t>
        </is>
      </c>
      <c r="AF2006" t="inlineStr">
        <is>
          <t>51</t>
        </is>
      </c>
      <c r="AG2006" t="inlineStr">
        <is>
          <t>2-27-13</t>
        </is>
      </c>
      <c r="AH2006" t="inlineStr">
        <is>
          <t>87774456895</t>
        </is>
      </c>
      <c r="AI2006" t="inlineStr">
        <is>
          <t>основная работа</t>
        </is>
      </c>
      <c r="AJ2006" t="inlineStr">
        <is>
          <t>Вечернее обучение</t>
        </is>
      </c>
      <c r="AK2006" t="inlineStr">
        <is>
          <t>УКК</t>
        </is>
      </c>
      <c r="AM2006" t="inlineStr">
        <is>
          <t>Электромонтер</t>
        </is>
      </c>
      <c r="AN2006" t="inlineStr">
        <is>
          <t>23.04.1998</t>
        </is>
      </c>
      <c r="AO2006" t="n">
        <v>4</v>
      </c>
      <c r="AP2006" t="n">
        <v>5025</v>
      </c>
      <c r="AQ2006" t="n">
        <v>33</v>
      </c>
      <c r="AR2006" t="n">
        <v>8</v>
      </c>
      <c r="AS2006" t="n">
        <v>20</v>
      </c>
      <c r="AT2006" t="n">
        <v>30</v>
      </c>
      <c r="AU2006" t="n">
        <v>9</v>
      </c>
      <c r="AV2006" t="n">
        <v>26</v>
      </c>
      <c r="AW2006" t="n">
        <v>30</v>
      </c>
      <c r="AX2006" t="n">
        <v>9</v>
      </c>
      <c r="AY2006" t="n">
        <v>26</v>
      </c>
      <c r="AZ2006" t="inlineStr">
        <is>
          <t>Удостоверение РК</t>
        </is>
      </c>
      <c r="BA2006" t="inlineStr">
        <is>
          <t>038222936</t>
        </is>
      </c>
      <c r="BB2006" t="inlineStr">
        <is>
          <t>20.03.2015</t>
        </is>
      </c>
      <c r="BC2006" t="inlineStr">
        <is>
          <t>19.03.2025</t>
        </is>
      </c>
      <c r="BD2006" t="inlineStr">
        <is>
          <t>МВД РЕСПУБЛИКИ КАЗАХСТАН</t>
        </is>
      </c>
      <c r="BE2006" t="inlineStr">
        <is>
          <t>по трудовому договору</t>
        </is>
      </c>
      <c r="BF2006" t="inlineStr">
        <is>
          <t>720216450364</t>
        </is>
      </c>
      <c r="BG2006" t="n">
        <v>391610316422</v>
      </c>
      <c r="BH2006" t="inlineStr">
        <is>
          <t>RAD21KPC8T9MK00C</t>
        </is>
      </c>
      <c r="BJ2006" t="inlineStr">
        <is>
          <t>да</t>
        </is>
      </c>
      <c r="BK2006" t="inlineStr">
        <is>
          <t>KZ68914CP39899849682</t>
        </is>
      </c>
      <c r="BM2006" t="inlineStr">
        <is>
          <t>НПФ БТА Казахстан</t>
        </is>
      </c>
      <c r="BN2006" t="inlineStr">
        <is>
          <t>40002459</t>
        </is>
      </c>
      <c r="BO2006" t="inlineStr">
        <is>
          <t>21.07.1999</t>
        </is>
      </c>
      <c r="BP2006" t="n">
        <v>1004002708</v>
      </c>
      <c r="BS2006" t="inlineStr">
        <is>
          <t>Не исчислять</t>
        </is>
      </c>
      <c r="BV2006" t="inlineStr">
        <is>
          <t>Вспомогательный ремонтный персонал</t>
        </is>
      </c>
      <c r="CK2006" t="inlineStr">
        <is>
          <t>+</t>
        </is>
      </c>
      <c r="CR2006" t="inlineStr">
        <is>
          <t>Перенос данных. Сотрудник:Мустаева Райса Шамильевна. Табельный номер 67210. Приказ № 00000000010 от 31.12.2005</t>
        </is>
      </c>
      <c r="CS2006" t="inlineStr">
        <is>
          <t>согласие</t>
        </is>
      </c>
    </row>
    <row r="2007">
      <c r="A2007" t="inlineStr">
        <is>
          <t>Энергоуправление</t>
        </is>
      </c>
      <c r="B2007" t="inlineStr">
        <is>
          <t>Газовая служба</t>
        </is>
      </c>
      <c r="D2007" t="inlineStr">
        <is>
          <t>Мухамбетов</t>
        </is>
      </c>
      <c r="E2007" t="inlineStr">
        <is>
          <t>Болат</t>
        </is>
      </c>
      <c r="F2007" t="inlineStr">
        <is>
          <t>Кадырбекович</t>
        </is>
      </c>
      <c r="G2007" t="inlineStr">
        <is>
          <t>18.01.1973</t>
        </is>
      </c>
      <c r="H2007" t="inlineStr">
        <is>
          <t>+</t>
        </is>
      </c>
      <c r="I2007" t="n">
        <v>931142</v>
      </c>
      <c r="J2007" t="inlineStr">
        <is>
          <t>Слесарь по эксплуатации и ремонту газового оборудования</t>
        </is>
      </c>
      <c r="K2007" t="inlineStr">
        <is>
          <t>7126-9-020</t>
        </is>
      </c>
      <c r="L2007" t="inlineStr">
        <is>
          <t>Слесарь по эксплуатации и ремонту газового оборудования</t>
        </is>
      </c>
      <c r="M2007" t="n">
        <v>5</v>
      </c>
      <c r="N2007" t="inlineStr">
        <is>
          <t>рабочие (пром)</t>
        </is>
      </c>
      <c r="O2007" t="inlineStr">
        <is>
          <t>Рабочие промышленности, строительства, транспорта и других родственных занятий</t>
        </is>
      </c>
      <c r="Q2007" t="inlineStr">
        <is>
          <t>10.09.2015</t>
        </is>
      </c>
      <c r="R2007" t="inlineStr">
        <is>
          <t>01.05.2019</t>
        </is>
      </c>
      <c r="U2007" t="inlineStr">
        <is>
          <t>Изм.штат. распис</t>
        </is>
      </c>
      <c r="W2007" t="inlineStr">
        <is>
          <t>Женат(замужем)</t>
        </is>
      </c>
      <c r="X2007" t="inlineStr">
        <is>
          <t>казахи</t>
        </is>
      </c>
      <c r="Y2007" t="inlineStr">
        <is>
          <t>Мужской</t>
        </is>
      </c>
      <c r="Z2007" t="inlineStr">
        <is>
          <t>Основное</t>
        </is>
      </c>
      <c r="AA2007" t="inlineStr">
        <is>
          <t>Среднее общее образование</t>
        </is>
      </c>
      <c r="AB2007" t="inlineStr">
        <is>
          <t>Житикара г.</t>
        </is>
      </c>
      <c r="AC2007" t="n">
        <v>11</v>
      </c>
      <c r="AE2007" t="inlineStr">
        <is>
          <t>8</t>
        </is>
      </c>
      <c r="AF2007" t="inlineStr">
        <is>
          <t>32</t>
        </is>
      </c>
      <c r="AG2007" t="inlineStr">
        <is>
          <t>2-93-64</t>
        </is>
      </c>
      <c r="AH2007" t="inlineStr">
        <is>
          <t>87026032250</t>
        </is>
      </c>
      <c r="AI2007" t="inlineStr">
        <is>
          <t>основная работа</t>
        </is>
      </c>
      <c r="AJ2007" t="inlineStr">
        <is>
          <t>Вечернее обучение</t>
        </is>
      </c>
      <c r="AK2007" t="inlineStr">
        <is>
          <t>УКК</t>
        </is>
      </c>
      <c r="AM2007" t="inlineStr">
        <is>
          <t>Слесарь по эксплуатации и ремонту газового оборудования</t>
        </is>
      </c>
      <c r="AN2007" t="inlineStr">
        <is>
          <t>10.08.2016</t>
        </is>
      </c>
      <c r="AO2007" t="n">
        <v>5</v>
      </c>
      <c r="AP2007" t="n">
        <v>922</v>
      </c>
      <c r="AQ2007" t="n">
        <v>31</v>
      </c>
      <c r="AR2007" t="n">
        <v>9</v>
      </c>
      <c r="AS2007" t="n">
        <v>12</v>
      </c>
      <c r="AT2007" t="n">
        <v>5</v>
      </c>
      <c r="AU2007" t="n">
        <v>8</v>
      </c>
      <c r="AV2007" t="n">
        <v>11</v>
      </c>
      <c r="AW2007" t="n">
        <v>5</v>
      </c>
      <c r="AX2007" t="n">
        <v>8</v>
      </c>
      <c r="AY2007" t="n">
        <v>11</v>
      </c>
      <c r="AZ2007" t="inlineStr">
        <is>
          <t>Удостоверение РК</t>
        </is>
      </c>
      <c r="BA2007" t="inlineStr">
        <is>
          <t>039259390</t>
        </is>
      </c>
      <c r="BB2007" t="inlineStr">
        <is>
          <t>07.09.2015</t>
        </is>
      </c>
      <c r="BC2007" t="inlineStr">
        <is>
          <t>06.09.2025</t>
        </is>
      </c>
      <c r="BD2007" t="inlineStr">
        <is>
          <t>МВД РЕСПУБЛИКИ КАЗАХСТАН</t>
        </is>
      </c>
      <c r="BE2007" t="inlineStr">
        <is>
          <t>по трудовому договору</t>
        </is>
      </c>
      <c r="BF2007" t="inlineStr">
        <is>
          <t>730118300261</t>
        </is>
      </c>
      <c r="BI2007" t="inlineStr">
        <is>
          <t>Исеноманова Д.С.</t>
        </is>
      </c>
      <c r="BJ2007" t="inlineStr">
        <is>
          <t>да</t>
        </is>
      </c>
      <c r="BK2007" t="inlineStr">
        <is>
          <t>KZ02914CP39897795634</t>
        </is>
      </c>
      <c r="BM2007" t="inlineStr">
        <is>
          <t>ГЦВП</t>
        </is>
      </c>
      <c r="BN2007" t="inlineStr">
        <is>
          <t>1000057217</t>
        </is>
      </c>
      <c r="BO2007" t="inlineStr">
        <is>
          <t>26.09.2013</t>
        </is>
      </c>
      <c r="BP2007" t="n">
        <v>1.33906505001e+20</v>
      </c>
      <c r="BS2007" t="inlineStr">
        <is>
          <t>Не исчислять</t>
        </is>
      </c>
      <c r="BV2007" t="inlineStr">
        <is>
          <t>Вспомогательный ремонтный персонал</t>
        </is>
      </c>
      <c r="CK2007" t="inlineStr">
        <is>
          <t>+</t>
        </is>
      </c>
      <c r="CS2007" t="inlineStr">
        <is>
          <t>согласие</t>
        </is>
      </c>
    </row>
    <row r="2008">
      <c r="A2008" t="inlineStr">
        <is>
          <t>Энергоуправление</t>
        </is>
      </c>
      <c r="B2008" t="inlineStr">
        <is>
          <t>Участок тепловодоснабжения</t>
        </is>
      </c>
      <c r="C2008" t="inlineStr">
        <is>
          <t>Участок тепловодоснабжения</t>
        </is>
      </c>
      <c r="D2008" t="inlineStr">
        <is>
          <t>Мухин</t>
        </is>
      </c>
      <c r="E2008" t="inlineStr">
        <is>
          <t>Вячеслав</t>
        </is>
      </c>
      <c r="F2008" t="inlineStr">
        <is>
          <t>Алексеевич</t>
        </is>
      </c>
      <c r="G2008" t="inlineStr">
        <is>
          <t>18.03.1980</t>
        </is>
      </c>
      <c r="H2008" t="inlineStr">
        <is>
          <t>+</t>
        </is>
      </c>
      <c r="I2008" t="n">
        <v>930804</v>
      </c>
      <c r="J2008" t="inlineStr">
        <is>
          <t>Слесарь по ремонту оборудования котельных</t>
        </is>
      </c>
      <c r="K2008" t="inlineStr">
        <is>
          <t>7239-2-050</t>
        </is>
      </c>
      <c r="L2008" t="inlineStr">
        <is>
          <t>Слесарь по ремонту оборудования котельных и пылеприготовительных цехов</t>
        </is>
      </c>
      <c r="M2008" t="n">
        <v>5</v>
      </c>
      <c r="N2008" t="inlineStr">
        <is>
          <t>рабочие (пром)</t>
        </is>
      </c>
      <c r="O2008" t="inlineStr">
        <is>
          <t>Рабочие промышленности, строительства, транспорта и других родственных занятий</t>
        </is>
      </c>
      <c r="P2008" t="inlineStr">
        <is>
          <t>+</t>
        </is>
      </c>
      <c r="Q2008" t="inlineStr">
        <is>
          <t>15.04.2014</t>
        </is>
      </c>
      <c r="R2008" t="inlineStr">
        <is>
          <t>01.05.2019</t>
        </is>
      </c>
      <c r="U2008" t="inlineStr">
        <is>
          <t>Изм.штат. распис</t>
        </is>
      </c>
      <c r="V2008" t="inlineStr">
        <is>
          <t>Стропальщик.</t>
        </is>
      </c>
      <c r="W2008" t="inlineStr">
        <is>
          <t>Женат(замужем)</t>
        </is>
      </c>
      <c r="X2008" t="inlineStr">
        <is>
          <t>русские</t>
        </is>
      </c>
      <c r="Y2008" t="inlineStr">
        <is>
          <t>Мужской</t>
        </is>
      </c>
      <c r="Z2008" t="inlineStr">
        <is>
          <t>Основное</t>
        </is>
      </c>
      <c r="AA2008" t="inlineStr">
        <is>
          <t>Среднее специальное</t>
        </is>
      </c>
      <c r="AB2008" t="inlineStr">
        <is>
          <t>Житикара г.</t>
        </is>
      </c>
      <c r="AC2008" t="n">
        <v>11</v>
      </c>
      <c r="AE2008" t="inlineStr">
        <is>
          <t>1</t>
        </is>
      </c>
      <c r="AF2008" t="inlineStr">
        <is>
          <t>12</t>
        </is>
      </c>
      <c r="AH2008" t="inlineStr">
        <is>
          <t>87056678721</t>
        </is>
      </c>
      <c r="AI2008" t="inlineStr">
        <is>
          <t>основная работа</t>
        </is>
      </c>
      <c r="AJ2008" t="inlineStr">
        <is>
          <t>Очное обучение</t>
        </is>
      </c>
      <c r="AK2008" t="inlineStr">
        <is>
          <t>Житикаринский политехнический колледж</t>
        </is>
      </c>
      <c r="AL2008" t="inlineStr">
        <is>
          <t>Эксплуатация теплотехнического оборудования и систем теплоснабжения (по отраслям)</t>
        </is>
      </c>
      <c r="AM2008" t="inlineStr">
        <is>
          <t>техник-теплотехник</t>
        </is>
      </c>
      <c r="AN2008" t="inlineStr">
        <is>
          <t>02.03.2009</t>
        </is>
      </c>
      <c r="AO2008" t="n">
        <v>0</v>
      </c>
      <c r="AP2008" t="inlineStr">
        <is>
          <t>КОБ №0186312</t>
        </is>
      </c>
      <c r="AQ2008" t="n">
        <v>7</v>
      </c>
      <c r="AR2008" t="n">
        <v>1</v>
      </c>
      <c r="AS2008" t="n">
        <v>6</v>
      </c>
      <c r="AT2008" t="n">
        <v>7</v>
      </c>
      <c r="AU2008" t="n">
        <v>1</v>
      </c>
      <c r="AV2008" t="n">
        <v>6</v>
      </c>
      <c r="AW2008" t="n">
        <v>16</v>
      </c>
      <c r="AX2008" t="n">
        <v>0</v>
      </c>
      <c r="AY2008" t="n">
        <v>17</v>
      </c>
      <c r="AZ2008" t="inlineStr">
        <is>
          <t>Удостоверение РК</t>
        </is>
      </c>
      <c r="BA2008" t="inlineStr">
        <is>
          <t>017445563</t>
        </is>
      </c>
      <c r="BB2008" t="inlineStr">
        <is>
          <t>13.04.2005</t>
        </is>
      </c>
      <c r="BC2008" t="inlineStr">
        <is>
          <t>17.03.2025</t>
        </is>
      </c>
      <c r="BD2008" t="inlineStr">
        <is>
          <t>МИНИСТЕРСТВО ЮСТИЦИИ РЕСПУБЛИКИ КАЗАХСТАН</t>
        </is>
      </c>
      <c r="BE2008" t="inlineStr">
        <is>
          <t>по трудовому договору</t>
        </is>
      </c>
      <c r="BF2008" t="inlineStr">
        <is>
          <t>800318301609</t>
        </is>
      </c>
      <c r="BI2008" t="inlineStr">
        <is>
          <t>Исеноманова Д.С.</t>
        </is>
      </c>
      <c r="BJ2008" t="inlineStr">
        <is>
          <t>да</t>
        </is>
      </c>
      <c r="BK2008" t="inlineStr">
        <is>
          <t>KZ62914CP39828327907</t>
        </is>
      </c>
      <c r="BM2008" t="inlineStr">
        <is>
          <t>ГНПФ</t>
        </is>
      </c>
      <c r="BN2008" t="inlineStr">
        <is>
          <t>40008560</t>
        </is>
      </c>
      <c r="BO2008" t="inlineStr">
        <is>
          <t>04.09.2000</t>
        </is>
      </c>
      <c r="BP2008" t="n">
        <v>1004008837</v>
      </c>
      <c r="BS2008" t="inlineStr">
        <is>
          <t>Не исчислять</t>
        </is>
      </c>
      <c r="BU2008" t="inlineStr">
        <is>
          <t>Стропальщик.</t>
        </is>
      </c>
      <c r="BV2008" t="inlineStr">
        <is>
          <t>Вспомогательный ремонтный персонал</t>
        </is>
      </c>
      <c r="CK2008" t="inlineStr">
        <is>
          <t>+</t>
        </is>
      </c>
      <c r="CS2008" t="inlineStr">
        <is>
          <t>согласие</t>
        </is>
      </c>
    </row>
    <row r="2009">
      <c r="A2009" t="inlineStr">
        <is>
          <t>Энергоуправление</t>
        </is>
      </c>
      <c r="B2009" t="inlineStr">
        <is>
          <t>Участок группы подстанций и электросетей</t>
        </is>
      </c>
      <c r="C2009" t="inlineStr">
        <is>
          <t>Участок группы подстанций и электросетей</t>
        </is>
      </c>
      <c r="D2009" t="inlineStr">
        <is>
          <t>Нижникова</t>
        </is>
      </c>
      <c r="E2009" t="inlineStr">
        <is>
          <t>Вера</t>
        </is>
      </c>
      <c r="F2009" t="inlineStr">
        <is>
          <t>Николаевна</t>
        </is>
      </c>
      <c r="G2009" t="inlineStr">
        <is>
          <t>01.08.1965</t>
        </is>
      </c>
      <c r="H2009" t="inlineStr">
        <is>
          <t>+</t>
        </is>
      </c>
      <c r="I2009" t="n">
        <v>67020</v>
      </c>
      <c r="J2009" t="inlineStr">
        <is>
          <t>Электромонтер по обслуживанию подстанции</t>
        </is>
      </c>
      <c r="K2009" t="inlineStr">
        <is>
          <t>7413-2-018</t>
        </is>
      </c>
      <c r="L2009" t="inlineStr">
        <is>
          <t>Электромонтер по обслуживанию подстанции</t>
        </is>
      </c>
      <c r="M2009" t="n">
        <v>4</v>
      </c>
      <c r="N2009" t="inlineStr">
        <is>
          <t>рабочие (пром)</t>
        </is>
      </c>
      <c r="O2009" t="inlineStr">
        <is>
          <t>Рабочие промышленности, строительства, транспорта и других родственных занятий</t>
        </is>
      </c>
      <c r="Q2009" t="inlineStr">
        <is>
          <t>31.12.1987</t>
        </is>
      </c>
      <c r="R2009" t="inlineStr">
        <is>
          <t>01.05.2019</t>
        </is>
      </c>
      <c r="U2009" t="inlineStr">
        <is>
          <t>Изм.штат. распис</t>
        </is>
      </c>
      <c r="W2009" t="inlineStr">
        <is>
          <t>Женат(замужем)</t>
        </is>
      </c>
      <c r="X2009" t="inlineStr">
        <is>
          <t>русские</t>
        </is>
      </c>
      <c r="Y2009" t="inlineStr">
        <is>
          <t>Женский</t>
        </is>
      </c>
      <c r="Z2009" t="inlineStr">
        <is>
          <t>Основное</t>
        </is>
      </c>
      <c r="AA2009" t="inlineStr">
        <is>
          <t>Среднее специальное</t>
        </is>
      </c>
      <c r="AB2009" t="inlineStr">
        <is>
          <t>Житикара г.</t>
        </is>
      </c>
      <c r="AC2009" t="n">
        <v>2</v>
      </c>
      <c r="AE2009" t="inlineStr">
        <is>
          <t>21</t>
        </is>
      </c>
      <c r="AF2009" t="inlineStr">
        <is>
          <t>14</t>
        </is>
      </c>
      <c r="AG2009" t="inlineStr">
        <is>
          <t>2-54-28</t>
        </is>
      </c>
      <c r="AH2009" t="inlineStr">
        <is>
          <t>87751019141</t>
        </is>
      </c>
      <c r="AI2009" t="inlineStr">
        <is>
          <t>основная работа</t>
        </is>
      </c>
      <c r="AJ2009" t="inlineStr">
        <is>
          <t>Очное обучение</t>
        </is>
      </c>
      <c r="AK2009" t="inlineStr">
        <is>
          <t>Житикаринский политехнический техникум</t>
        </is>
      </c>
      <c r="AL2009" t="inlineStr">
        <is>
          <t>Горная электромеханика</t>
        </is>
      </c>
      <c r="AM2009" t="inlineStr">
        <is>
          <t>Горный техник электромеханик</t>
        </is>
      </c>
      <c r="AN2009" t="inlineStr">
        <is>
          <t>22.06.1984</t>
        </is>
      </c>
      <c r="AO2009" t="n">
        <v>0</v>
      </c>
      <c r="AP2009" t="inlineStr">
        <is>
          <t>ЗТ 157525</t>
        </is>
      </c>
      <c r="AQ2009" t="n">
        <v>36</v>
      </c>
      <c r="AR2009" t="n">
        <v>9</v>
      </c>
      <c r="AS2009" t="n">
        <v>11</v>
      </c>
      <c r="AT2009" t="n">
        <v>33</v>
      </c>
      <c r="AU2009" t="n">
        <v>4</v>
      </c>
      <c r="AV2009" t="n">
        <v>21</v>
      </c>
      <c r="AW2009" t="n">
        <v>33</v>
      </c>
      <c r="AX2009" t="n">
        <v>4</v>
      </c>
      <c r="AY2009" t="n">
        <v>21</v>
      </c>
      <c r="AZ2009" t="inlineStr">
        <is>
          <t>Удостоверение РК</t>
        </is>
      </c>
      <c r="BA2009" t="inlineStr">
        <is>
          <t>049598264</t>
        </is>
      </c>
      <c r="BB2009" t="inlineStr">
        <is>
          <t>12.01.2021</t>
        </is>
      </c>
      <c r="BC2009" t="inlineStr">
        <is>
          <t>11.01.2031</t>
        </is>
      </c>
      <c r="BD2009" t="inlineStr">
        <is>
          <t>МВД РЕСПУБЛИКИ КАЗАХСТАН</t>
        </is>
      </c>
      <c r="BE2009" t="inlineStr">
        <is>
          <t>по трудовому договору</t>
        </is>
      </c>
      <c r="BF2009" t="inlineStr">
        <is>
          <t>650801400144</t>
        </is>
      </c>
      <c r="BG2009" t="n">
        <v>391610179505</v>
      </c>
      <c r="BH2009" t="inlineStr">
        <is>
          <t>CSCWZE8087DNJ00C</t>
        </is>
      </c>
      <c r="BJ2009" t="inlineStr">
        <is>
          <t>да</t>
        </is>
      </c>
      <c r="BK2009" t="inlineStr">
        <is>
          <t>KZ06914CP39830072587</t>
        </is>
      </c>
      <c r="BM2009" t="inlineStr">
        <is>
          <t>НПФ БТА Казахстан</t>
        </is>
      </c>
      <c r="BN2009" t="inlineStr">
        <is>
          <t>40009373</t>
        </is>
      </c>
      <c r="BP2009" t="n">
        <v>1004010069</v>
      </c>
      <c r="BS2009" t="inlineStr">
        <is>
          <t>Не исчислять</t>
        </is>
      </c>
      <c r="BV2009" t="inlineStr">
        <is>
          <t>Вспомогательный ремонтный персонал</t>
        </is>
      </c>
      <c r="CK2009" t="inlineStr">
        <is>
          <t>+</t>
        </is>
      </c>
      <c r="CR2009" t="inlineStr">
        <is>
          <t>Перенос данных. Сотрудник:Нижникова Вера Николаевна. Табельный номер 67020. Приказ № 00000000010 от 31.12.2005</t>
        </is>
      </c>
      <c r="CS2009" t="inlineStr">
        <is>
          <t>согласие</t>
        </is>
      </c>
    </row>
    <row r="2010">
      <c r="A2010" t="inlineStr">
        <is>
          <t>Энергоуправление</t>
        </is>
      </c>
      <c r="B2010" t="inlineStr">
        <is>
          <t>Участок по автоматизации</t>
        </is>
      </c>
      <c r="C2010" t="inlineStr">
        <is>
          <t>Участок по автоматизации</t>
        </is>
      </c>
      <c r="D2010" t="inlineStr">
        <is>
          <t>Никитенко</t>
        </is>
      </c>
      <c r="E2010" t="inlineStr">
        <is>
          <t>Сергей</t>
        </is>
      </c>
      <c r="F2010" t="inlineStr">
        <is>
          <t>Викторович</t>
        </is>
      </c>
      <c r="G2010" t="inlineStr">
        <is>
          <t>17.08.1968</t>
        </is>
      </c>
      <c r="H2010" t="inlineStr">
        <is>
          <t>+</t>
        </is>
      </c>
      <c r="I2010" t="n">
        <v>65153</v>
      </c>
      <c r="J2010" t="inlineStr">
        <is>
          <t>Электрослесарь по обслуживанию и ремонту оборудования (ОК)</t>
        </is>
      </c>
      <c r="K2010" t="inlineStr">
        <is>
          <t>7413-2-038</t>
        </is>
      </c>
      <c r="L2010" t="inlineStr">
        <is>
          <t>Электрослесарь (слесарь) дежурный и по ремонту оборудования</t>
        </is>
      </c>
      <c r="M2010" t="n">
        <v>6</v>
      </c>
      <c r="N2010" t="inlineStr">
        <is>
          <t>рабочие (пром)</t>
        </is>
      </c>
      <c r="O2010" t="inlineStr">
        <is>
          <t>Рабочие промышленности, строительства, транспорта и других родственных занятий</t>
        </is>
      </c>
      <c r="P2010" t="inlineStr">
        <is>
          <t>+</t>
        </is>
      </c>
      <c r="Q2010" t="inlineStr">
        <is>
          <t>14.07.1986</t>
        </is>
      </c>
      <c r="R2010" t="inlineStr">
        <is>
          <t>01.02.2021</t>
        </is>
      </c>
      <c r="U2010" t="inlineStr">
        <is>
          <t>изм.штатного расписания</t>
        </is>
      </c>
      <c r="V2010" t="inlineStr">
        <is>
          <t>Слесарь, Стропальщик.</t>
        </is>
      </c>
      <c r="W2010" t="inlineStr">
        <is>
          <t>Женат(замужем)</t>
        </is>
      </c>
      <c r="X2010" t="inlineStr">
        <is>
          <t>русские</t>
        </is>
      </c>
      <c r="Y2010" t="inlineStr">
        <is>
          <t>Мужской</t>
        </is>
      </c>
      <c r="Z2010" t="inlineStr">
        <is>
          <t>Основное</t>
        </is>
      </c>
      <c r="AA2010" t="inlineStr">
        <is>
          <t>Среднее общее образование</t>
        </is>
      </c>
      <c r="AB2010" t="inlineStr">
        <is>
          <t>Житикара г.</t>
        </is>
      </c>
      <c r="AC2010" t="inlineStr">
        <is>
          <t>Пионерская</t>
        </is>
      </c>
      <c r="AE2010" t="inlineStr">
        <is>
          <t>14</t>
        </is>
      </c>
      <c r="AG2010" t="inlineStr">
        <is>
          <t>2-42-55</t>
        </is>
      </c>
      <c r="AH2010" t="inlineStr">
        <is>
          <t>8708215701</t>
        </is>
      </c>
      <c r="AI2010" t="inlineStr">
        <is>
          <t>основная работа</t>
        </is>
      </c>
      <c r="AJ2010" t="inlineStr">
        <is>
          <t>Очное обучение</t>
        </is>
      </c>
      <c r="AK2010" t="inlineStr">
        <is>
          <t>Профессионально-техническое училище</t>
        </is>
      </c>
      <c r="AM2010" t="inlineStr">
        <is>
          <t>Электрослесарь</t>
        </is>
      </c>
      <c r="AN2010" t="inlineStr">
        <is>
          <t>11.07.1986</t>
        </is>
      </c>
      <c r="AO2010" t="n">
        <v>0</v>
      </c>
      <c r="AP2010" t="n">
        <v>408780</v>
      </c>
      <c r="AQ2010" t="n">
        <v>37</v>
      </c>
      <c r="AR2010" t="n">
        <v>8</v>
      </c>
      <c r="AS2010" t="n">
        <v>20</v>
      </c>
      <c r="AT2010" t="n">
        <v>34</v>
      </c>
      <c r="AU2010" t="n">
        <v>10</v>
      </c>
      <c r="AV2010" t="n">
        <v>7</v>
      </c>
      <c r="AW2010" t="n">
        <v>34</v>
      </c>
      <c r="AX2010" t="n">
        <v>10</v>
      </c>
      <c r="AY2010" t="n">
        <v>7</v>
      </c>
      <c r="AZ2010" t="inlineStr">
        <is>
          <t>Удостоверение РК</t>
        </is>
      </c>
      <c r="BA2010" t="inlineStr">
        <is>
          <t>024784371</t>
        </is>
      </c>
      <c r="BB2010" t="inlineStr">
        <is>
          <t>28.07.2020</t>
        </is>
      </c>
      <c r="BC2010" t="inlineStr">
        <is>
          <t>27.07.2030</t>
        </is>
      </c>
      <c r="BD2010" t="inlineStr">
        <is>
          <t>МИНИСТЕРСТВО ЮСТИЦИИ РЕСПУБЛИКИ КАЗАХСТАН</t>
        </is>
      </c>
      <c r="BE2010" t="inlineStr">
        <is>
          <t>по трудовому договору</t>
        </is>
      </c>
      <c r="BF2010" t="inlineStr">
        <is>
          <t>680817300814</t>
        </is>
      </c>
      <c r="BG2010" t="n">
        <v>391610255251</v>
      </c>
      <c r="BH2010" t="inlineStr">
        <is>
          <t>4FZCF82XWC9X8007</t>
        </is>
      </c>
      <c r="BJ2010" t="inlineStr">
        <is>
          <t>да</t>
        </is>
      </c>
      <c r="BK2010" t="inlineStr">
        <is>
          <t>KZ89914CP39835144872</t>
        </is>
      </c>
      <c r="BM2010" t="inlineStr">
        <is>
          <t>НПФ БТА Казахстан</t>
        </is>
      </c>
      <c r="BN2010" t="inlineStr">
        <is>
          <t>40002629</t>
        </is>
      </c>
      <c r="BP2010" t="n">
        <v>1004002880</v>
      </c>
      <c r="BS2010" t="inlineStr">
        <is>
          <t>Не исчислять</t>
        </is>
      </c>
      <c r="BV2010" t="inlineStr">
        <is>
          <t>Основной ремонтный персонал</t>
        </is>
      </c>
      <c r="CK2010" t="inlineStr">
        <is>
          <t>+</t>
        </is>
      </c>
      <c r="CR2010" t="inlineStr">
        <is>
          <t>Перенос данных. Сотрудник:Никитенко Сергей Викторович. Табельный номер 65153. Приказ № 00000000010 от 31.12.2005</t>
        </is>
      </c>
      <c r="CS2010" t="inlineStr">
        <is>
          <t xml:space="preserve"> - </t>
        </is>
      </c>
    </row>
    <row r="2011">
      <c r="A2011" t="inlineStr">
        <is>
          <t>Энергоуправление</t>
        </is>
      </c>
      <c r="B2011" t="inlineStr">
        <is>
          <t>Управление ЭУ</t>
        </is>
      </c>
      <c r="D2011" t="inlineStr">
        <is>
          <t>Никитченко</t>
        </is>
      </c>
      <c r="E2011" t="inlineStr">
        <is>
          <t>Ирина</t>
        </is>
      </c>
      <c r="F2011" t="inlineStr">
        <is>
          <t>Александровна</t>
        </is>
      </c>
      <c r="G2011" t="inlineStr">
        <is>
          <t>03.12.1965</t>
        </is>
      </c>
      <c r="H2011" t="inlineStr">
        <is>
          <t>+</t>
        </is>
      </c>
      <c r="I2011" t="n">
        <v>67024</v>
      </c>
      <c r="J2011" t="inlineStr">
        <is>
          <t>Энергодиспетчер</t>
        </is>
      </c>
      <c r="K2011" t="inlineStr">
        <is>
          <t>3121-2-013</t>
        </is>
      </c>
      <c r="L2011" t="inlineStr">
        <is>
          <t>Энергодиспетчер</t>
        </is>
      </c>
      <c r="N2011" t="inlineStr">
        <is>
          <t>специалисты (пром)</t>
        </is>
      </c>
      <c r="O2011" t="inlineStr">
        <is>
          <t>Специалисты-техники и иной вспомогательный профессиональный персонал</t>
        </is>
      </c>
      <c r="Q2011" t="inlineStr">
        <is>
          <t>21.01.1987</t>
        </is>
      </c>
      <c r="R2011" t="inlineStr">
        <is>
          <t>01.05.2019</t>
        </is>
      </c>
      <c r="W2011" t="inlineStr">
        <is>
          <t>Женат(замужем)</t>
        </is>
      </c>
      <c r="X2011" t="inlineStr">
        <is>
          <t>русские</t>
        </is>
      </c>
      <c r="Y2011" t="inlineStr">
        <is>
          <t>Женский</t>
        </is>
      </c>
      <c r="Z2011" t="inlineStr">
        <is>
          <t>Основное</t>
        </is>
      </c>
      <c r="AA2011" t="inlineStr">
        <is>
          <t>Среднее специальное</t>
        </is>
      </c>
      <c r="AB2011" t="inlineStr">
        <is>
          <t>Житикара г.</t>
        </is>
      </c>
      <c r="AC2011" t="n">
        <v>5</v>
      </c>
      <c r="AE2011" t="inlineStr">
        <is>
          <t>38</t>
        </is>
      </c>
      <c r="AG2011" t="inlineStr">
        <is>
          <t>2-42-78</t>
        </is>
      </c>
      <c r="AH2011" t="inlineStr">
        <is>
          <t>87774123890</t>
        </is>
      </c>
      <c r="AI2011" t="inlineStr">
        <is>
          <t>основная работа</t>
        </is>
      </c>
      <c r="AJ2011" t="inlineStr">
        <is>
          <t>Очное обучение</t>
        </is>
      </c>
      <c r="AK2011" t="inlineStr">
        <is>
          <t>Джетыгаринский горный техникум</t>
        </is>
      </c>
      <c r="AL2011" t="inlineStr">
        <is>
          <t>Горная электромеханика</t>
        </is>
      </c>
      <c r="AM2011" t="inlineStr">
        <is>
          <t>Горный техник электромеханик</t>
        </is>
      </c>
      <c r="AN2011" t="inlineStr">
        <is>
          <t>01.07.1986</t>
        </is>
      </c>
      <c r="AO2011" t="n">
        <v>0</v>
      </c>
      <c r="AP2011" t="inlineStr">
        <is>
          <t>ЕТ №155684</t>
        </is>
      </c>
      <c r="AQ2011" t="n">
        <v>37</v>
      </c>
      <c r="AR2011" t="n">
        <v>8</v>
      </c>
      <c r="AS2011" t="n">
        <v>20</v>
      </c>
      <c r="AT2011" t="n">
        <v>34</v>
      </c>
      <c r="AU2011" t="n">
        <v>4</v>
      </c>
      <c r="AV2011" t="n">
        <v>0</v>
      </c>
      <c r="AW2011" t="n">
        <v>34</v>
      </c>
      <c r="AX2011" t="n">
        <v>4</v>
      </c>
      <c r="AY2011" t="n">
        <v>0</v>
      </c>
      <c r="AZ2011" t="inlineStr">
        <is>
          <t>Удостоверение РК</t>
        </is>
      </c>
      <c r="BA2011" t="inlineStr">
        <is>
          <t>049729080</t>
        </is>
      </c>
      <c r="BB2011" t="inlineStr">
        <is>
          <t>29.01.2021</t>
        </is>
      </c>
      <c r="BC2011" t="inlineStr">
        <is>
          <t>28.01.2031</t>
        </is>
      </c>
      <c r="BD2011" t="inlineStr">
        <is>
          <t>МВД РЕСПУБЛИКИ КАЗАХСТАН</t>
        </is>
      </c>
      <c r="BE2011" t="inlineStr">
        <is>
          <t>по трудовому договору</t>
        </is>
      </c>
      <c r="BF2011" t="inlineStr">
        <is>
          <t>651203450162</t>
        </is>
      </c>
      <c r="BG2011" t="n">
        <v>391610174691</v>
      </c>
      <c r="BH2011" t="inlineStr">
        <is>
          <t>EFUXUJE9EGUD900V</t>
        </is>
      </c>
      <c r="BJ2011" t="inlineStr">
        <is>
          <t>да</t>
        </is>
      </c>
      <c r="BK2011" t="inlineStr">
        <is>
          <t>KZ8596513F0007263455</t>
        </is>
      </c>
      <c r="BM2011" t="inlineStr">
        <is>
          <t>НПФ БТА Казахстан</t>
        </is>
      </c>
      <c r="BN2011" t="inlineStr">
        <is>
          <t>40004091</t>
        </is>
      </c>
      <c r="BP2011" t="n">
        <v>1004004341</v>
      </c>
      <c r="BS2011" t="inlineStr">
        <is>
          <t>Не исчислять</t>
        </is>
      </c>
      <c r="BV2011" t="inlineStr">
        <is>
          <t>Первичный уровень</t>
        </is>
      </c>
      <c r="CK2011" t="inlineStr">
        <is>
          <t>+</t>
        </is>
      </c>
      <c r="CR2011" t="inlineStr">
        <is>
          <t>Перенос данных. Сотрудник:Никитченко Ирина Александровна. Табельный номер 67024. Приказ № 00000000023 от 31.12.2005</t>
        </is>
      </c>
      <c r="CS2011" t="inlineStr">
        <is>
          <t>согласие</t>
        </is>
      </c>
    </row>
    <row r="2012">
      <c r="A2012" t="inlineStr">
        <is>
          <t>Энергоуправление</t>
        </is>
      </c>
      <c r="B2012" t="inlineStr">
        <is>
          <t>Газовая служба</t>
        </is>
      </c>
      <c r="D2012" t="inlineStr">
        <is>
          <t>Ниязгулов</t>
        </is>
      </c>
      <c r="E2012" t="inlineStr">
        <is>
          <t>Кадырхан</t>
        </is>
      </c>
      <c r="F2012" t="inlineStr">
        <is>
          <t>Мырзалыевич</t>
        </is>
      </c>
      <c r="G2012" t="inlineStr">
        <is>
          <t>01.07.1964</t>
        </is>
      </c>
      <c r="H2012" t="inlineStr">
        <is>
          <t>+</t>
        </is>
      </c>
      <c r="I2012" t="n">
        <v>931400</v>
      </c>
      <c r="J2012" t="inlineStr">
        <is>
          <t>Слесарь по эксплуатации и ремонту газового обор. (дежурный)</t>
        </is>
      </c>
      <c r="K2012" t="inlineStr">
        <is>
          <t>7126-9-020</t>
        </is>
      </c>
      <c r="L2012" t="inlineStr">
        <is>
          <t>Слесарь по эксплуатации и ремонту газового оборудования</t>
        </is>
      </c>
      <c r="M2012" t="n">
        <v>4</v>
      </c>
      <c r="N2012" t="inlineStr">
        <is>
          <t>рабочие (пром)</t>
        </is>
      </c>
      <c r="O2012" t="inlineStr">
        <is>
          <t>Рабочие промышленности, строительства, транспорта и других родственных занятий</t>
        </is>
      </c>
      <c r="Q2012" t="inlineStr">
        <is>
          <t>09.12.2016</t>
        </is>
      </c>
      <c r="R2012" t="inlineStr">
        <is>
          <t>22.08.2019</t>
        </is>
      </c>
      <c r="U2012" t="inlineStr">
        <is>
          <t>на место Мынжасарова К.К. (перевод)</t>
        </is>
      </c>
      <c r="W2012" t="inlineStr">
        <is>
          <t>Женат(замужем)</t>
        </is>
      </c>
      <c r="X2012" t="inlineStr">
        <is>
          <t>казахи</t>
        </is>
      </c>
      <c r="Y2012" t="inlineStr">
        <is>
          <t>Мужской</t>
        </is>
      </c>
      <c r="Z2012" t="inlineStr">
        <is>
          <t>Основное</t>
        </is>
      </c>
      <c r="AA2012" t="inlineStr">
        <is>
          <t>Среднее общее образование</t>
        </is>
      </c>
      <c r="AB2012" t="inlineStr">
        <is>
          <t>Житикара г.</t>
        </is>
      </c>
      <c r="AC2012" t="n">
        <v>11</v>
      </c>
      <c r="AE2012" t="inlineStr">
        <is>
          <t>13</t>
        </is>
      </c>
      <c r="AF2012" t="inlineStr">
        <is>
          <t>4</t>
        </is>
      </c>
      <c r="AG2012" t="inlineStr">
        <is>
          <t>2-90-92</t>
        </is>
      </c>
      <c r="AH2012" t="inlineStr">
        <is>
          <t>87759872211</t>
        </is>
      </c>
      <c r="AI2012" t="inlineStr">
        <is>
          <t>основная работа</t>
        </is>
      </c>
      <c r="AJ2012" t="inlineStr">
        <is>
          <t>Вечернее обучение</t>
        </is>
      </c>
      <c r="AK2012" t="inlineStr">
        <is>
          <t>УКП РКП "Костанайгаз"</t>
        </is>
      </c>
      <c r="AM2012" t="inlineStr">
        <is>
          <t>Слесарь по эксплуатации и ремонту внутридомового газового оборудования</t>
        </is>
      </c>
      <c r="AN2012" t="inlineStr">
        <is>
          <t>24.07.2009</t>
        </is>
      </c>
      <c r="AO2012" t="n">
        <v>4</v>
      </c>
      <c r="AP2012" t="n">
        <v>376</v>
      </c>
      <c r="AQ2012" t="n">
        <v>38</v>
      </c>
      <c r="AR2012" t="n">
        <v>3</v>
      </c>
      <c r="AS2012" t="n">
        <v>9</v>
      </c>
      <c r="AT2012" t="n">
        <v>4</v>
      </c>
      <c r="AU2012" t="n">
        <v>5</v>
      </c>
      <c r="AV2012" t="n">
        <v>12</v>
      </c>
      <c r="AW2012" t="n">
        <v>4</v>
      </c>
      <c r="AX2012" t="n">
        <v>6</v>
      </c>
      <c r="AY2012" t="n">
        <v>16</v>
      </c>
      <c r="AZ2012" t="inlineStr">
        <is>
          <t>Удостоверение РК</t>
        </is>
      </c>
      <c r="BA2012" t="inlineStr">
        <is>
          <t>023868786</t>
        </is>
      </c>
      <c r="BB2012" t="inlineStr">
        <is>
          <t>01.09.2009</t>
        </is>
      </c>
      <c r="BC2012" t="inlineStr">
        <is>
          <t>30.06.2054</t>
        </is>
      </c>
      <c r="BD2012" t="inlineStr">
        <is>
          <t>МИНИСТЕРСТВО ЮСТИЦИИ РЕСПУБЛИКИ КАЗАХСТАН</t>
        </is>
      </c>
      <c r="BE2012" t="inlineStr">
        <is>
          <t>по трудовому договору</t>
        </is>
      </c>
      <c r="BF2012" t="inlineStr">
        <is>
          <t>640701300310</t>
        </is>
      </c>
      <c r="BI2012" t="inlineStr">
        <is>
          <t>Сафиулина Г.Д.</t>
        </is>
      </c>
      <c r="BJ2012" t="inlineStr">
        <is>
          <t>да</t>
        </is>
      </c>
      <c r="BK2012" t="inlineStr">
        <is>
          <t>KZ4096513F0007268436</t>
        </is>
      </c>
      <c r="BS2012" t="inlineStr">
        <is>
          <t>Не исчислять</t>
        </is>
      </c>
      <c r="BV2012" t="inlineStr">
        <is>
          <t>Вспомогательный ремонтный персонал</t>
        </is>
      </c>
      <c r="CK2012" t="inlineStr">
        <is>
          <t>+</t>
        </is>
      </c>
      <c r="CS2012" t="inlineStr">
        <is>
          <t>согласие</t>
        </is>
      </c>
    </row>
    <row r="2013">
      <c r="A2013" t="inlineStr">
        <is>
          <t>Энергоуправление</t>
        </is>
      </c>
      <c r="B2013" t="inlineStr">
        <is>
          <t>Участок группы подстанций и электросетей</t>
        </is>
      </c>
      <c r="C2013" t="inlineStr">
        <is>
          <t>Участок группы подстанций и электросетей</t>
        </is>
      </c>
      <c r="D2013" t="inlineStr">
        <is>
          <t>Новиков</t>
        </is>
      </c>
      <c r="E2013" t="inlineStr">
        <is>
          <t>Алексей</t>
        </is>
      </c>
      <c r="F2013" t="inlineStr">
        <is>
          <t>Петрович</t>
        </is>
      </c>
      <c r="G2013" t="inlineStr">
        <is>
          <t>15.04.1994</t>
        </is>
      </c>
      <c r="H2013" t="inlineStr">
        <is>
          <t>+</t>
        </is>
      </c>
      <c r="I2013" t="n">
        <v>932817</v>
      </c>
      <c r="J2013" t="inlineStr">
        <is>
          <t>Электромонтер по эксплуатации распределительных сетей</t>
        </is>
      </c>
      <c r="K2013" t="inlineStr">
        <is>
          <t>7413-2-031</t>
        </is>
      </c>
      <c r="L2013" t="inlineStr">
        <is>
          <t>Электромонтер по эксплуатации распределительных сетей</t>
        </is>
      </c>
      <c r="M2013" t="n">
        <v>3</v>
      </c>
      <c r="N2013" t="inlineStr">
        <is>
          <t>рабочие (пром)</t>
        </is>
      </c>
      <c r="O2013" t="inlineStr">
        <is>
          <t>Рабочие промышленности, строительства, транспорта и других родственных занятий</t>
        </is>
      </c>
      <c r="Q2013" t="inlineStr">
        <is>
          <t>19.03.2021</t>
        </is>
      </c>
      <c r="R2013" t="inlineStr">
        <is>
          <t>05.05.2021</t>
        </is>
      </c>
      <c r="S2013" t="inlineStr">
        <is>
          <t>20.03.2022</t>
        </is>
      </c>
      <c r="U2013" t="inlineStr">
        <is>
          <t>личное заявление</t>
        </is>
      </c>
      <c r="V2013" t="inlineStr">
        <is>
          <t>Стропальщик.</t>
        </is>
      </c>
      <c r="W2013" t="inlineStr">
        <is>
          <t>Женат(замужем)</t>
        </is>
      </c>
      <c r="X2013" t="inlineStr">
        <is>
          <t>русские</t>
        </is>
      </c>
      <c r="Y2013" t="inlineStr">
        <is>
          <t>Мужской</t>
        </is>
      </c>
      <c r="Z2013" t="inlineStr">
        <is>
          <t>Основное</t>
        </is>
      </c>
      <c r="AA2013" t="inlineStr">
        <is>
          <t>Среднее общее образование</t>
        </is>
      </c>
      <c r="AB2013" t="inlineStr">
        <is>
          <t>Житикара г.</t>
        </is>
      </c>
      <c r="AC2013" t="n">
        <v>4</v>
      </c>
      <c r="AE2013" t="inlineStr">
        <is>
          <t>15</t>
        </is>
      </c>
      <c r="AF2013" t="inlineStr">
        <is>
          <t>78</t>
        </is>
      </c>
      <c r="AH2013" t="inlineStr">
        <is>
          <t>87477914787</t>
        </is>
      </c>
      <c r="AI2013" t="inlineStr">
        <is>
          <t>основная работа</t>
        </is>
      </c>
      <c r="AJ2013" t="inlineStr">
        <is>
          <t>Очное обучение</t>
        </is>
      </c>
      <c r="AK2013" t="inlineStr">
        <is>
          <t>Житикаринский политехнический колледж</t>
        </is>
      </c>
      <c r="AM2013" t="inlineStr">
        <is>
          <t>Слесарь-электрик по ремонту электрооборудования</t>
        </is>
      </c>
      <c r="AN2013" t="inlineStr">
        <is>
          <t>03.05.2018</t>
        </is>
      </c>
      <c r="AO2013" t="n">
        <v>3</v>
      </c>
      <c r="AP2013" t="inlineStr">
        <is>
          <t>КБ 0478165</t>
        </is>
      </c>
      <c r="AQ2013" t="n">
        <v>5</v>
      </c>
      <c r="AR2013" t="n">
        <v>5</v>
      </c>
      <c r="AS2013" t="n">
        <v>19</v>
      </c>
      <c r="AT2013" t="n">
        <v>0</v>
      </c>
      <c r="AU2013" t="n">
        <v>2</v>
      </c>
      <c r="AV2013" t="n">
        <v>2</v>
      </c>
      <c r="AW2013" t="n">
        <v>0</v>
      </c>
      <c r="AX2013" t="n">
        <v>2</v>
      </c>
      <c r="AY2013" t="n">
        <v>2</v>
      </c>
      <c r="AZ2013" t="inlineStr">
        <is>
          <t>Удостоверение РК</t>
        </is>
      </c>
      <c r="BA2013" t="inlineStr">
        <is>
          <t>048801552</t>
        </is>
      </c>
      <c r="BB2013" t="inlineStr">
        <is>
          <t>18.09.2020</t>
        </is>
      </c>
      <c r="BC2013" t="inlineStr">
        <is>
          <t>17.09.2030</t>
        </is>
      </c>
      <c r="BD2013" t="inlineStr">
        <is>
          <t>МВД РЕСПУБЛИКИ КАЗАХСТАН</t>
        </is>
      </c>
      <c r="BE2013" t="inlineStr">
        <is>
          <t>по трудовому договору</t>
        </is>
      </c>
      <c r="BF2013" t="inlineStr">
        <is>
          <t>940415350850</t>
        </is>
      </c>
      <c r="BI2013" t="inlineStr">
        <is>
          <t>Фахрутдинова Г.К.</t>
        </is>
      </c>
      <c r="BJ2013" t="inlineStr">
        <is>
          <t>да</t>
        </is>
      </c>
      <c r="BK2013" t="inlineStr">
        <is>
          <t>KZ616010002009322897</t>
        </is>
      </c>
      <c r="BM2013" t="inlineStr">
        <is>
          <t>ГНПФ</t>
        </is>
      </c>
      <c r="BO2013" t="inlineStr">
        <is>
          <t>31.10.2014</t>
        </is>
      </c>
      <c r="BP2013" t="n">
        <v>1.33906505001e+20</v>
      </c>
      <c r="BS2013" t="inlineStr">
        <is>
          <t>Не исчислять</t>
        </is>
      </c>
      <c r="BV2013" t="inlineStr">
        <is>
          <t>Вспомогательный ремонтный персонал</t>
        </is>
      </c>
      <c r="CS2013" t="inlineStr">
        <is>
          <t>согласие</t>
        </is>
      </c>
    </row>
    <row r="2014">
      <c r="A2014" t="inlineStr">
        <is>
          <t>Энергоуправление</t>
        </is>
      </c>
      <c r="B2014" t="inlineStr">
        <is>
          <t>Управление ЭУ</t>
        </is>
      </c>
      <c r="D2014" t="inlineStr">
        <is>
          <t>Нурумова</t>
        </is>
      </c>
      <c r="E2014" t="inlineStr">
        <is>
          <t>Ася</t>
        </is>
      </c>
      <c r="F2014" t="inlineStr">
        <is>
          <t>Санашевна</t>
        </is>
      </c>
      <c r="G2014" t="inlineStr">
        <is>
          <t>13.12.1965</t>
        </is>
      </c>
      <c r="H2014" t="inlineStr">
        <is>
          <t>+</t>
        </is>
      </c>
      <c r="I2014" t="n">
        <v>67044</v>
      </c>
      <c r="J2014" t="inlineStr">
        <is>
          <t>Энергодиспетчер</t>
        </is>
      </c>
      <c r="K2014" t="inlineStr">
        <is>
          <t>3121-2-013</t>
        </is>
      </c>
      <c r="L2014" t="inlineStr">
        <is>
          <t>Энергодиспетчер</t>
        </is>
      </c>
      <c r="N2014" t="inlineStr">
        <is>
          <t>специалисты (пром)</t>
        </is>
      </c>
      <c r="O2014" t="inlineStr">
        <is>
          <t>Специалисты-техники и иной вспомогательный профессиональный персонал</t>
        </is>
      </c>
      <c r="P2014" t="inlineStr">
        <is>
          <t>+</t>
        </is>
      </c>
      <c r="Q2014" t="inlineStr">
        <is>
          <t>24.08.1987</t>
        </is>
      </c>
      <c r="R2014" t="inlineStr">
        <is>
          <t>01.05.2019</t>
        </is>
      </c>
      <c r="W2014" t="inlineStr">
        <is>
          <t>Холост(не замужем)</t>
        </is>
      </c>
      <c r="X2014" t="inlineStr">
        <is>
          <t>казахи</t>
        </is>
      </c>
      <c r="Y2014" t="inlineStr">
        <is>
          <t>Женский</t>
        </is>
      </c>
      <c r="Z2014" t="inlineStr">
        <is>
          <t>Основное</t>
        </is>
      </c>
      <c r="AA2014" t="inlineStr">
        <is>
          <t>Среднее специальное</t>
        </is>
      </c>
      <c r="AB2014" t="inlineStr">
        <is>
          <t>Житикара г.</t>
        </is>
      </c>
      <c r="AC2014" t="inlineStr">
        <is>
          <t>5в</t>
        </is>
      </c>
      <c r="AE2014" t="inlineStr">
        <is>
          <t>143</t>
        </is>
      </c>
      <c r="AF2014" t="inlineStr">
        <is>
          <t>10</t>
        </is>
      </c>
      <c r="AG2014" t="inlineStr">
        <is>
          <t>2-70-12</t>
        </is>
      </c>
      <c r="AH2014" t="inlineStr">
        <is>
          <t>87002842309</t>
        </is>
      </c>
      <c r="AI2014" t="inlineStr">
        <is>
          <t>основная работа</t>
        </is>
      </c>
      <c r="AJ2014" t="inlineStr">
        <is>
          <t>Очное обучение</t>
        </is>
      </c>
      <c r="AK2014" t="inlineStr">
        <is>
          <t>Джетыгаринский горный техникум</t>
        </is>
      </c>
      <c r="AL2014" t="inlineStr">
        <is>
          <t>Горная электромеханика</t>
        </is>
      </c>
      <c r="AM2014" t="inlineStr">
        <is>
          <t>Горный техник электромеханик</t>
        </is>
      </c>
      <c r="AN2014" t="inlineStr">
        <is>
          <t>30.04.1986</t>
        </is>
      </c>
      <c r="AO2014" t="n">
        <v>0</v>
      </c>
      <c r="AP2014" t="inlineStr">
        <is>
          <t>ЗТ-163925</t>
        </is>
      </c>
      <c r="AQ2014" t="n">
        <v>37</v>
      </c>
      <c r="AR2014" t="n">
        <v>8</v>
      </c>
      <c r="AS2014" t="n">
        <v>20</v>
      </c>
      <c r="AT2014" t="n">
        <v>33</v>
      </c>
      <c r="AU2014" t="n">
        <v>8</v>
      </c>
      <c r="AV2014" t="n">
        <v>28</v>
      </c>
      <c r="AW2014" t="n">
        <v>33</v>
      </c>
      <c r="AX2014" t="n">
        <v>8</v>
      </c>
      <c r="AY2014" t="n">
        <v>28</v>
      </c>
      <c r="AZ2014" t="inlineStr">
        <is>
          <t>Удостоверение РК</t>
        </is>
      </c>
      <c r="BA2014" t="inlineStr">
        <is>
          <t>049172306</t>
        </is>
      </c>
      <c r="BB2014" t="inlineStr">
        <is>
          <t>05.11.2020</t>
        </is>
      </c>
      <c r="BC2014" t="inlineStr">
        <is>
          <t>04.11.2030</t>
        </is>
      </c>
      <c r="BD2014" t="inlineStr">
        <is>
          <t>МВД РЕСПУБЛИКИ КАЗАХСТАН</t>
        </is>
      </c>
      <c r="BE2014" t="inlineStr">
        <is>
          <t>по трудовому договору</t>
        </is>
      </c>
      <c r="BF2014" t="inlineStr">
        <is>
          <t>651213400527</t>
        </is>
      </c>
      <c r="BG2014" t="n">
        <v>391610125044</v>
      </c>
      <c r="BH2014" t="inlineStr">
        <is>
          <t>D7RNCZZF3DTXW00B</t>
        </is>
      </c>
      <c r="BJ2014" t="inlineStr">
        <is>
          <t>да</t>
        </is>
      </c>
      <c r="BK2014" t="inlineStr">
        <is>
          <t>KZ956010012004205486</t>
        </is>
      </c>
      <c r="BM2014" t="inlineStr">
        <is>
          <t>НПФ БТА Казахстан</t>
        </is>
      </c>
      <c r="BN2014" t="inlineStr">
        <is>
          <t>40004114</t>
        </is>
      </c>
      <c r="BP2014" t="n">
        <v>1004004364</v>
      </c>
      <c r="BS2014" t="inlineStr">
        <is>
          <t>Не исчислять</t>
        </is>
      </c>
      <c r="BV2014" t="inlineStr">
        <is>
          <t>Первичный уровень</t>
        </is>
      </c>
      <c r="CK2014" t="inlineStr">
        <is>
          <t>+</t>
        </is>
      </c>
      <c r="CR2014" t="inlineStr">
        <is>
          <t>Перенос данных. Сотрудник:Нурумова Ася Санашевна. Табельный номер 67044. Приказ № 00000000010 от 31.12.2005</t>
        </is>
      </c>
      <c r="CS2014" t="inlineStr">
        <is>
          <t>согласие</t>
        </is>
      </c>
    </row>
    <row r="2015">
      <c r="A2015" t="inlineStr">
        <is>
          <t>Энергоуправление</t>
        </is>
      </c>
      <c r="B2015" t="inlineStr">
        <is>
          <t>Участок группы подстанций и электросетей</t>
        </is>
      </c>
      <c r="C2015" t="inlineStr">
        <is>
          <t>Участок группы подстанций и электросетей</t>
        </is>
      </c>
      <c r="D2015" t="inlineStr">
        <is>
          <t>Образцова</t>
        </is>
      </c>
      <c r="E2015" t="inlineStr">
        <is>
          <t>Анна</t>
        </is>
      </c>
      <c r="F2015" t="inlineStr">
        <is>
          <t>Сергеевна</t>
        </is>
      </c>
      <c r="G2015" t="inlineStr">
        <is>
          <t>13.10.1997</t>
        </is>
      </c>
      <c r="H2015" t="inlineStr">
        <is>
          <t>+</t>
        </is>
      </c>
      <c r="I2015" t="n">
        <v>931743</v>
      </c>
      <c r="J2015" t="inlineStr">
        <is>
          <t>Электромонтер по обслуживанию подстанции</t>
        </is>
      </c>
      <c r="K2015" t="inlineStr">
        <is>
          <t>7413-2-018</t>
        </is>
      </c>
      <c r="L2015" t="inlineStr">
        <is>
          <t>Электромонтер по обслуживанию подстанции</t>
        </is>
      </c>
      <c r="M2015" t="n">
        <v>3</v>
      </c>
      <c r="N2015" t="inlineStr">
        <is>
          <t>рабочие (пром)</t>
        </is>
      </c>
      <c r="O2015" t="inlineStr">
        <is>
          <t>Рабочие промышленности, строительства, транспорта и других родственных занятий</t>
        </is>
      </c>
      <c r="Q2015" t="inlineStr">
        <is>
          <t>09.02.2018</t>
        </is>
      </c>
      <c r="R2015" t="inlineStr">
        <is>
          <t>01.05.2019</t>
        </is>
      </c>
      <c r="U2015" t="inlineStr">
        <is>
          <t>Изм. штат расп.</t>
        </is>
      </c>
      <c r="W2015" t="inlineStr">
        <is>
          <t>Женат(замужем)</t>
        </is>
      </c>
      <c r="X2015" t="inlineStr">
        <is>
          <t>русские</t>
        </is>
      </c>
      <c r="Y2015" t="inlineStr">
        <is>
          <t>Женский</t>
        </is>
      </c>
      <c r="Z2015" t="inlineStr">
        <is>
          <t>Основное</t>
        </is>
      </c>
      <c r="AA2015" t="inlineStr">
        <is>
          <t>Среднее специальное</t>
        </is>
      </c>
      <c r="AB2015" t="inlineStr">
        <is>
          <t>Житикара г.</t>
        </is>
      </c>
      <c r="AC2015" t="inlineStr">
        <is>
          <t>5В</t>
        </is>
      </c>
      <c r="AE2015" t="inlineStr">
        <is>
          <t>7</t>
        </is>
      </c>
      <c r="AF2015" t="inlineStr">
        <is>
          <t>61</t>
        </is>
      </c>
      <c r="AH2015" t="inlineStr">
        <is>
          <t>87773756977</t>
        </is>
      </c>
      <c r="AI2015" t="inlineStr">
        <is>
          <t>основная работа</t>
        </is>
      </c>
      <c r="AJ2015" t="inlineStr">
        <is>
          <t>Очное обучение</t>
        </is>
      </c>
      <c r="AK2015" t="inlineStr">
        <is>
          <t>Житикаринский политехнический колледж</t>
        </is>
      </c>
      <c r="AL2015" t="inlineStr">
        <is>
          <t>Техническое обслуживание и рем.горного эл.механического оборудования</t>
        </is>
      </c>
      <c r="AM2015" t="inlineStr">
        <is>
          <t>Электромеханик</t>
        </is>
      </c>
      <c r="AN2015" t="inlineStr">
        <is>
          <t>30.06.2017</t>
        </is>
      </c>
      <c r="AO2015" t="n">
        <v>0</v>
      </c>
      <c r="AP2015" t="n">
        <v>1008278</v>
      </c>
      <c r="AQ2015" t="n">
        <v>7</v>
      </c>
      <c r="AR2015" t="n">
        <v>8</v>
      </c>
      <c r="AS2015" t="n">
        <v>20</v>
      </c>
      <c r="AT2015" t="n">
        <v>3</v>
      </c>
      <c r="AU2015" t="n">
        <v>3</v>
      </c>
      <c r="AV2015" t="n">
        <v>12</v>
      </c>
      <c r="AW2015" t="n">
        <v>3</v>
      </c>
      <c r="AX2015" t="n">
        <v>3</v>
      </c>
      <c r="AY2015" t="n">
        <v>12</v>
      </c>
      <c r="AZ2015" t="inlineStr">
        <is>
          <t>Удостоверение РК</t>
        </is>
      </c>
      <c r="BA2015" t="inlineStr">
        <is>
          <t>044412792</t>
        </is>
      </c>
      <c r="BB2015" t="inlineStr">
        <is>
          <t>05.06.2018</t>
        </is>
      </c>
      <c r="BC2015" t="inlineStr">
        <is>
          <t>04.06.2028</t>
        </is>
      </c>
      <c r="BD2015" t="inlineStr">
        <is>
          <t>МВД РЕСПУБЛИКИ КАЗАХСТАН</t>
        </is>
      </c>
      <c r="BE2015" t="inlineStr">
        <is>
          <t>по трудовому договору</t>
        </is>
      </c>
      <c r="BF2015" t="inlineStr">
        <is>
          <t>971013450939</t>
        </is>
      </c>
      <c r="BI2015" t="inlineStr">
        <is>
          <t>Сафиулина Г.Д.</t>
        </is>
      </c>
      <c r="BJ2015" t="inlineStr">
        <is>
          <t>да</t>
        </is>
      </c>
      <c r="BK2015" t="inlineStr">
        <is>
          <t>KZ73914CP39849933295</t>
        </is>
      </c>
      <c r="BS2015" t="inlineStr">
        <is>
          <t>Не исчислять</t>
        </is>
      </c>
      <c r="BV2015" t="inlineStr">
        <is>
          <t>Вспомогательный ремонтный персонал</t>
        </is>
      </c>
      <c r="CK2015" t="inlineStr">
        <is>
          <t>+</t>
        </is>
      </c>
      <c r="CS2015" t="inlineStr">
        <is>
          <t>согласие</t>
        </is>
      </c>
    </row>
    <row r="2016">
      <c r="A2016" t="inlineStr">
        <is>
          <t>Энергоуправление</t>
        </is>
      </c>
      <c r="B2016" t="inlineStr">
        <is>
          <t>Участок группы подстанций и электросетей</t>
        </is>
      </c>
      <c r="C2016" t="inlineStr">
        <is>
          <t>Участок группы подстанций и электросетей</t>
        </is>
      </c>
      <c r="D2016" t="inlineStr">
        <is>
          <t>Образцова</t>
        </is>
      </c>
      <c r="E2016" t="inlineStr">
        <is>
          <t>Светлана</t>
        </is>
      </c>
      <c r="F2016" t="inlineStr">
        <is>
          <t>Александровна</t>
        </is>
      </c>
      <c r="G2016" t="inlineStr">
        <is>
          <t>24.03.1964</t>
        </is>
      </c>
      <c r="H2016" t="inlineStr">
        <is>
          <t>+</t>
        </is>
      </c>
      <c r="I2016" t="n">
        <v>67089</v>
      </c>
      <c r="J2016" t="inlineStr">
        <is>
          <t>Электромонтер по обслуживанию подстанции</t>
        </is>
      </c>
      <c r="K2016" t="inlineStr">
        <is>
          <t>7413-2-018</t>
        </is>
      </c>
      <c r="L2016" t="inlineStr">
        <is>
          <t>Электромонтер по обслуживанию подстанции</t>
        </is>
      </c>
      <c r="M2016" t="n">
        <v>4</v>
      </c>
      <c r="N2016" t="inlineStr">
        <is>
          <t>рабочие (пром)</t>
        </is>
      </c>
      <c r="O2016" t="inlineStr">
        <is>
          <t>Рабочие промышленности, строительства, транспорта и других родственных занятий</t>
        </is>
      </c>
      <c r="Q2016" t="inlineStr">
        <is>
          <t>09.08.1983</t>
        </is>
      </c>
      <c r="R2016" t="inlineStr">
        <is>
          <t>01.05.2019</t>
        </is>
      </c>
      <c r="U2016" t="inlineStr">
        <is>
          <t>Изм.штат. распис</t>
        </is>
      </c>
      <c r="W2016" t="inlineStr">
        <is>
          <t>Женат(замужем)</t>
        </is>
      </c>
      <c r="X2016" t="inlineStr">
        <is>
          <t>русские</t>
        </is>
      </c>
      <c r="Y2016" t="inlineStr">
        <is>
          <t>Женский</t>
        </is>
      </c>
      <c r="Z2016" t="inlineStr">
        <is>
          <t>Основное</t>
        </is>
      </c>
      <c r="AA2016" t="inlineStr">
        <is>
          <t>Среднее специальное</t>
        </is>
      </c>
      <c r="AB2016" t="inlineStr">
        <is>
          <t>Житикара г.</t>
        </is>
      </c>
      <c r="AC2016" t="inlineStr">
        <is>
          <t>5в</t>
        </is>
      </c>
      <c r="AE2016" t="inlineStr">
        <is>
          <t>4</t>
        </is>
      </c>
      <c r="AF2016" t="inlineStr">
        <is>
          <t>41</t>
        </is>
      </c>
      <c r="AG2016" t="inlineStr">
        <is>
          <t>3-02-56</t>
        </is>
      </c>
      <c r="AH2016" t="inlineStr">
        <is>
          <t>87778798794</t>
        </is>
      </c>
      <c r="AI2016" t="inlineStr">
        <is>
          <t>основная работа</t>
        </is>
      </c>
      <c r="AJ2016" t="inlineStr">
        <is>
          <t>Очное обучение</t>
        </is>
      </c>
      <c r="AK2016" t="inlineStr">
        <is>
          <t>Житикаринский политехнический техникум</t>
        </is>
      </c>
      <c r="AL2016" t="inlineStr">
        <is>
          <t>Горная электромеханика</t>
        </is>
      </c>
      <c r="AM2016" t="inlineStr">
        <is>
          <t>Горный техник электромеханик</t>
        </is>
      </c>
      <c r="AN2016" t="inlineStr">
        <is>
          <t>27.06.1983</t>
        </is>
      </c>
      <c r="AO2016" t="n">
        <v>0</v>
      </c>
      <c r="AP2016" t="n">
        <v>101580</v>
      </c>
      <c r="AQ2016" t="n">
        <v>38</v>
      </c>
      <c r="AR2016" t="n">
        <v>8</v>
      </c>
      <c r="AS2016" t="n">
        <v>19</v>
      </c>
      <c r="AT2016" t="n">
        <v>37</v>
      </c>
      <c r="AU2016" t="n">
        <v>9</v>
      </c>
      <c r="AV2016" t="n">
        <v>12</v>
      </c>
      <c r="AW2016" t="n">
        <v>37</v>
      </c>
      <c r="AX2016" t="n">
        <v>9</v>
      </c>
      <c r="AY2016" t="n">
        <v>12</v>
      </c>
      <c r="AZ2016" t="inlineStr">
        <is>
          <t>Удостоверение РК</t>
        </is>
      </c>
      <c r="BA2016" t="inlineStr">
        <is>
          <t>037821438</t>
        </is>
      </c>
      <c r="BB2016" t="inlineStr">
        <is>
          <t>22.12.2014</t>
        </is>
      </c>
      <c r="BC2016" t="inlineStr">
        <is>
          <t>21.12.2024</t>
        </is>
      </c>
      <c r="BD2016" t="inlineStr">
        <is>
          <t>МВД РЕСПУБЛИКИ КАЗАХСТАН</t>
        </is>
      </c>
      <c r="BE2016" t="inlineStr">
        <is>
          <t>по трудовому договору</t>
        </is>
      </c>
      <c r="BF2016" t="inlineStr">
        <is>
          <t>640324400139</t>
        </is>
      </c>
      <c r="BG2016" t="n">
        <v>391610281573</v>
      </c>
      <c r="BH2016" t="inlineStr">
        <is>
          <t>BZG6611U2CSTJ000</t>
        </is>
      </c>
      <c r="BJ2016" t="inlineStr">
        <is>
          <t>да</t>
        </is>
      </c>
      <c r="BK2016" t="inlineStr">
        <is>
          <t>KZ83914CP39814510752</t>
        </is>
      </c>
      <c r="BM2016" t="inlineStr">
        <is>
          <t>НПФ БТА Казахстан</t>
        </is>
      </c>
      <c r="BN2016" t="inlineStr">
        <is>
          <t>40002483</t>
        </is>
      </c>
      <c r="BP2016" t="n">
        <v>1004002733</v>
      </c>
      <c r="BS2016" t="inlineStr">
        <is>
          <t>Не исчислять</t>
        </is>
      </c>
      <c r="BV2016" t="inlineStr">
        <is>
          <t>Вспомогательный ремонтный персонал</t>
        </is>
      </c>
      <c r="CK2016" t="inlineStr">
        <is>
          <t>+</t>
        </is>
      </c>
      <c r="CR2016" t="inlineStr">
        <is>
          <t>Перенос данных. Сотрудник:Образцова Светлана Александровна. Табельный номер 67089. Приказ № 00000000010 от 31.12.2005</t>
        </is>
      </c>
      <c r="CS2016" t="inlineStr">
        <is>
          <t>согласие</t>
        </is>
      </c>
    </row>
    <row r="2017">
      <c r="A2017" t="inlineStr">
        <is>
          <t>Энергоуправление</t>
        </is>
      </c>
      <c r="B2017" t="inlineStr">
        <is>
          <t>Участок группы подстанций и электросетей</t>
        </is>
      </c>
      <c r="C2017" t="inlineStr">
        <is>
          <t>Участок группы подстанций и электросетей</t>
        </is>
      </c>
      <c r="D2017" t="inlineStr">
        <is>
          <t>Овсянникова</t>
        </is>
      </c>
      <c r="E2017" t="inlineStr">
        <is>
          <t>Юлия</t>
        </is>
      </c>
      <c r="F2017" t="inlineStr">
        <is>
          <t>Александровна</t>
        </is>
      </c>
      <c r="G2017" t="inlineStr">
        <is>
          <t>04.03.1989</t>
        </is>
      </c>
      <c r="H2017" t="inlineStr">
        <is>
          <t>+</t>
        </is>
      </c>
      <c r="I2017" t="n">
        <v>931115</v>
      </c>
      <c r="J2017" t="inlineStr">
        <is>
          <t>Электромонтер по обслуживанию подстанции</t>
        </is>
      </c>
      <c r="K2017" t="inlineStr">
        <is>
          <t>7413-2-018</t>
        </is>
      </c>
      <c r="L2017" t="inlineStr">
        <is>
          <t>Электромонтер по обслуживанию подстанции</t>
        </is>
      </c>
      <c r="M2017" t="n">
        <v>3</v>
      </c>
      <c r="N2017" t="inlineStr">
        <is>
          <t>рабочие (пром)</t>
        </is>
      </c>
      <c r="O2017" t="inlineStr">
        <is>
          <t>Рабочие промышленности, строительства, транспорта и других родственных занятий</t>
        </is>
      </c>
      <c r="Q2017" t="inlineStr">
        <is>
          <t>21.05.2015</t>
        </is>
      </c>
      <c r="R2017" t="inlineStr">
        <is>
          <t>01.05.2019</t>
        </is>
      </c>
      <c r="U2017" t="inlineStr">
        <is>
          <t>Изм.штат. распис</t>
        </is>
      </c>
      <c r="W2017" t="inlineStr">
        <is>
          <t>Женат(замужем)</t>
        </is>
      </c>
      <c r="X2017" t="inlineStr">
        <is>
          <t>русские</t>
        </is>
      </c>
      <c r="Y2017" t="inlineStr">
        <is>
          <t>Женский</t>
        </is>
      </c>
      <c r="Z2017" t="inlineStr">
        <is>
          <t>Основное</t>
        </is>
      </c>
      <c r="AA2017" t="inlineStr">
        <is>
          <t>Среднее специальное</t>
        </is>
      </c>
      <c r="AB2017" t="inlineStr">
        <is>
          <t>Житикара г.</t>
        </is>
      </c>
      <c r="AC2017" t="n">
        <v>11</v>
      </c>
      <c r="AE2017" t="inlineStr">
        <is>
          <t>16</t>
        </is>
      </c>
      <c r="AF2017" t="inlineStr">
        <is>
          <t>100</t>
        </is>
      </c>
      <c r="AG2017" t="inlineStr">
        <is>
          <t>2-02-28</t>
        </is>
      </c>
      <c r="AH2017" t="inlineStr">
        <is>
          <t>87058336860</t>
        </is>
      </c>
      <c r="AI2017" t="inlineStr">
        <is>
          <t>основная работа</t>
        </is>
      </c>
      <c r="AJ2017" t="inlineStr">
        <is>
          <t>Очное обучение</t>
        </is>
      </c>
      <c r="AK2017" t="inlineStr">
        <is>
          <t>Житикаринский политехнический колледж</t>
        </is>
      </c>
      <c r="AL2017" t="inlineStr">
        <is>
          <t>Техническое обслуживание и рем.горного эл.механического оборудования</t>
        </is>
      </c>
      <c r="AM2017" t="inlineStr">
        <is>
          <t>Горный техник электромеханик</t>
        </is>
      </c>
      <c r="AN2017" t="inlineStr">
        <is>
          <t>30.06.2010</t>
        </is>
      </c>
      <c r="AO2017" t="n">
        <v>0</v>
      </c>
      <c r="AP2017" t="inlineStr">
        <is>
          <t>КОБ №0366326</t>
        </is>
      </c>
      <c r="AQ2017" t="n">
        <v>13</v>
      </c>
      <c r="AR2017" t="n">
        <v>8</v>
      </c>
      <c r="AS2017" t="n">
        <v>20</v>
      </c>
      <c r="AT2017" t="n">
        <v>6</v>
      </c>
      <c r="AU2017" t="n">
        <v>0</v>
      </c>
      <c r="AV2017" t="n">
        <v>0</v>
      </c>
      <c r="AW2017" t="n">
        <v>6</v>
      </c>
      <c r="AX2017" t="n">
        <v>0</v>
      </c>
      <c r="AY2017" t="n">
        <v>0</v>
      </c>
      <c r="AZ2017" t="inlineStr">
        <is>
          <t>Удостоверение РК</t>
        </is>
      </c>
      <c r="BA2017" t="inlineStr">
        <is>
          <t>038178114</t>
        </is>
      </c>
      <c r="BB2017" t="inlineStr">
        <is>
          <t>12.03.2015</t>
        </is>
      </c>
      <c r="BC2017" t="inlineStr">
        <is>
          <t>11.03.2025</t>
        </is>
      </c>
      <c r="BD2017" t="inlineStr">
        <is>
          <t>МВД РЕСПУБЛИКИ КАЗАХСТАН</t>
        </is>
      </c>
      <c r="BE2017" t="inlineStr">
        <is>
          <t>по трудовому договору</t>
        </is>
      </c>
      <c r="BF2017" t="inlineStr">
        <is>
          <t>890304451453</t>
        </is>
      </c>
      <c r="BI2017" t="inlineStr">
        <is>
          <t>Исеноманова Д.С.</t>
        </is>
      </c>
      <c r="BJ2017" t="inlineStr">
        <is>
          <t>да</t>
        </is>
      </c>
      <c r="BK2017" t="inlineStr">
        <is>
          <t>KZ09914CP39852566445</t>
        </is>
      </c>
      <c r="BM2017" t="inlineStr">
        <is>
          <t>ГНПФ</t>
        </is>
      </c>
      <c r="BN2017" t="inlineStr">
        <is>
          <t>-1000511089</t>
        </is>
      </c>
      <c r="BO2017" t="inlineStr">
        <is>
          <t>15.05.2015</t>
        </is>
      </c>
      <c r="BP2017" t="n">
        <v>1.33906505001e+20</v>
      </c>
      <c r="BS2017" t="inlineStr">
        <is>
          <t>Не исчислять</t>
        </is>
      </c>
      <c r="BV2017" t="inlineStr">
        <is>
          <t>Вспомогательный ремонтный персонал</t>
        </is>
      </c>
      <c r="CK2017" t="inlineStr">
        <is>
          <t>+</t>
        </is>
      </c>
      <c r="CS2017" t="inlineStr">
        <is>
          <t>согласие</t>
        </is>
      </c>
    </row>
    <row r="2018">
      <c r="A2018" t="inlineStr">
        <is>
          <t>Энергоуправление</t>
        </is>
      </c>
      <c r="B2018" t="inlineStr">
        <is>
          <t>Газовая служба</t>
        </is>
      </c>
      <c r="D2018" t="inlineStr">
        <is>
          <t>Олейник</t>
        </is>
      </c>
      <c r="E2018" t="inlineStr">
        <is>
          <t>Юрий</t>
        </is>
      </c>
      <c r="F2018" t="inlineStr">
        <is>
          <t>Сергеевич</t>
        </is>
      </c>
      <c r="G2018" t="inlineStr">
        <is>
          <t>13.10.1971</t>
        </is>
      </c>
      <c r="H2018" t="inlineStr">
        <is>
          <t>+</t>
        </is>
      </c>
      <c r="I2018" t="n">
        <v>932759</v>
      </c>
      <c r="J2018" t="inlineStr">
        <is>
          <t>Слесарь по эксплуатации и ремонту газового оборудования</t>
        </is>
      </c>
      <c r="K2018" t="inlineStr">
        <is>
          <t>7126-9-020</t>
        </is>
      </c>
      <c r="L2018" t="inlineStr">
        <is>
          <t>Слесарь по эксплуатации и ремонту газового оборудования</t>
        </is>
      </c>
      <c r="M2018" t="n">
        <v>3</v>
      </c>
      <c r="N2018" t="inlineStr">
        <is>
          <t>рабочие (пром)</t>
        </is>
      </c>
      <c r="O2018" t="inlineStr">
        <is>
          <t>Рабочие промышленности, строительства, транспорта и других родственных занятий</t>
        </is>
      </c>
      <c r="Q2018" t="inlineStr">
        <is>
          <t>11.02.2021</t>
        </is>
      </c>
      <c r="R2018" t="inlineStr">
        <is>
          <t>11.02.2021</t>
        </is>
      </c>
      <c r="S2018" t="inlineStr">
        <is>
          <t>20.02.2022</t>
        </is>
      </c>
      <c r="U2018" t="inlineStr">
        <is>
          <t>по ТД на 1 год</t>
        </is>
      </c>
      <c r="W2018" t="inlineStr">
        <is>
          <t>Холост(не замужем)</t>
        </is>
      </c>
      <c r="X2018" t="inlineStr">
        <is>
          <t>украинцы</t>
        </is>
      </c>
      <c r="Y2018" t="inlineStr">
        <is>
          <t>Мужской</t>
        </is>
      </c>
      <c r="Z2018" t="inlineStr">
        <is>
          <t>Основное</t>
        </is>
      </c>
      <c r="AA2018" t="inlineStr">
        <is>
          <t>Среднее специальное</t>
        </is>
      </c>
      <c r="AB2018" t="inlineStr">
        <is>
          <t>Житикара г.</t>
        </is>
      </c>
      <c r="AC2018" s="43" t="n">
        <v>11</v>
      </c>
      <c r="AE2018" t="inlineStr">
        <is>
          <t>8</t>
        </is>
      </c>
      <c r="AF2018" t="inlineStr">
        <is>
          <t>129</t>
        </is>
      </c>
      <c r="AH2018" t="inlineStr">
        <is>
          <t>87051709413</t>
        </is>
      </c>
      <c r="AI2018" t="inlineStr">
        <is>
          <t>основная работа</t>
        </is>
      </c>
      <c r="AJ2018" t="inlineStr">
        <is>
          <t>Очное обучение</t>
        </is>
      </c>
      <c r="AK2018" t="inlineStr">
        <is>
          <t>Житикаринский политехнический колледж</t>
        </is>
      </c>
      <c r="AL2018" t="inlineStr">
        <is>
          <t>Обогащение полезных ископаемых</t>
        </is>
      </c>
      <c r="AM2018" t="inlineStr">
        <is>
          <t>Техник обогатитель</t>
        </is>
      </c>
      <c r="AN2018" t="inlineStr">
        <is>
          <t>03.07.1991</t>
        </is>
      </c>
      <c r="AO2018" t="n">
        <v>0</v>
      </c>
      <c r="AP2018" t="inlineStr">
        <is>
          <t>ЛТ 119270</t>
        </is>
      </c>
      <c r="AQ2018" t="n">
        <v>30</v>
      </c>
      <c r="AR2018" t="n">
        <v>8</v>
      </c>
      <c r="AS2018" t="n">
        <v>23</v>
      </c>
      <c r="AT2018" t="n">
        <v>0</v>
      </c>
      <c r="AU2018" t="n">
        <v>3</v>
      </c>
      <c r="AV2018" t="n">
        <v>10</v>
      </c>
      <c r="AW2018" t="n">
        <v>22</v>
      </c>
      <c r="AX2018" t="n">
        <v>10</v>
      </c>
      <c r="AY2018" t="n">
        <v>10</v>
      </c>
      <c r="AZ2018" t="inlineStr">
        <is>
          <t>Удостоверение РК</t>
        </is>
      </c>
      <c r="BA2018" t="inlineStr">
        <is>
          <t>040616498</t>
        </is>
      </c>
      <c r="BB2018" t="inlineStr">
        <is>
          <t>17.02.2016</t>
        </is>
      </c>
      <c r="BC2018" t="inlineStr">
        <is>
          <t>16.02.2026</t>
        </is>
      </c>
      <c r="BD2018" t="inlineStr">
        <is>
          <t>МВД РЕСПУБЛИКИ КАЗАХСТАН</t>
        </is>
      </c>
      <c r="BE2018" t="inlineStr">
        <is>
          <t>по трудовому договору</t>
        </is>
      </c>
      <c r="BF2018" t="inlineStr">
        <is>
          <t>711013300214</t>
        </is>
      </c>
      <c r="BI2018" t="inlineStr">
        <is>
          <t>Фахрутдинова Г.К.</t>
        </is>
      </c>
      <c r="BJ2018" t="inlineStr">
        <is>
          <t>да</t>
        </is>
      </c>
      <c r="BK2018" t="inlineStr">
        <is>
          <t>KZ266010002020169388</t>
        </is>
      </c>
      <c r="BM2018" t="inlineStr">
        <is>
          <t>ГНПФ</t>
        </is>
      </c>
      <c r="BO2018" t="inlineStr">
        <is>
          <t>26.03.2014</t>
        </is>
      </c>
      <c r="BP2018" t="n">
        <v>1.33906505001e+20</v>
      </c>
      <c r="BS2018" t="inlineStr">
        <is>
          <t>Не исчислять</t>
        </is>
      </c>
      <c r="BV2018" t="inlineStr">
        <is>
          <t>Вспомогательный ремонтный персонал</t>
        </is>
      </c>
      <c r="CP2018" t="inlineStr">
        <is>
          <t>12.02.2021</t>
        </is>
      </c>
      <c r="CS2018" t="inlineStr">
        <is>
          <t>согласие</t>
        </is>
      </c>
    </row>
    <row r="2019">
      <c r="A2019" t="inlineStr">
        <is>
          <t>Энергоуправление</t>
        </is>
      </c>
      <c r="B2019" t="inlineStr">
        <is>
          <t>Участок КИПиА и электротехнических измерений</t>
        </is>
      </c>
      <c r="C2019" t="inlineStr">
        <is>
          <t>Участок КИПиА и электротехнических измерений</t>
        </is>
      </c>
      <c r="D2019" t="inlineStr">
        <is>
          <t>Отлыгин</t>
        </is>
      </c>
      <c r="E2019" t="inlineStr">
        <is>
          <t>Игорь</t>
        </is>
      </c>
      <c r="F2019" t="inlineStr">
        <is>
          <t>Анатольевич</t>
        </is>
      </c>
      <c r="G2019" t="inlineStr">
        <is>
          <t>12.07.1972</t>
        </is>
      </c>
      <c r="H2019" t="inlineStr">
        <is>
          <t>+</t>
        </is>
      </c>
      <c r="I2019" t="n">
        <v>65081</v>
      </c>
      <c r="J2019" t="inlineStr">
        <is>
          <t>Слесарь по контрольно-измерительным приборам и автоматике (на обслуживании)</t>
        </is>
      </c>
      <c r="K2019" t="inlineStr">
        <is>
          <t>7222-0-010</t>
        </is>
      </c>
      <c r="L2019" t="inlineStr">
        <is>
          <t>Слесарь по контрольно-измерительным приборам и автоматике</t>
        </is>
      </c>
      <c r="M2019" t="n">
        <v>6</v>
      </c>
      <c r="N2019" t="inlineStr">
        <is>
          <t>рабочие (пром)</t>
        </is>
      </c>
      <c r="O2019" t="inlineStr">
        <is>
          <t>Рабочие промышленности, строительства, транспорта и других родственных занятий</t>
        </is>
      </c>
      <c r="Q2019" t="inlineStr">
        <is>
          <t>21.11.1991</t>
        </is>
      </c>
      <c r="R2019" t="inlineStr">
        <is>
          <t>06.08.2020</t>
        </is>
      </c>
      <c r="U2019" t="inlineStr">
        <is>
          <t>согласие сторон</t>
        </is>
      </c>
      <c r="W2019" t="inlineStr">
        <is>
          <t>Женат(замужем)</t>
        </is>
      </c>
      <c r="X2019" t="inlineStr">
        <is>
          <t>русские</t>
        </is>
      </c>
      <c r="Y2019" t="inlineStr">
        <is>
          <t>Мужской</t>
        </is>
      </c>
      <c r="Z2019" t="inlineStr">
        <is>
          <t>Основное</t>
        </is>
      </c>
      <c r="AA2019" t="inlineStr">
        <is>
          <t>Среднее общее образование</t>
        </is>
      </c>
      <c r="AB2019" t="inlineStr">
        <is>
          <t>Житикара г.</t>
        </is>
      </c>
      <c r="AC2019" t="n">
        <v>6</v>
      </c>
      <c r="AE2019" t="inlineStr">
        <is>
          <t>5</t>
        </is>
      </c>
      <c r="AF2019" t="inlineStr">
        <is>
          <t>12</t>
        </is>
      </c>
      <c r="AG2019" t="inlineStr">
        <is>
          <t>2-62-16</t>
        </is>
      </c>
      <c r="AH2019" t="inlineStr">
        <is>
          <t>87772502664</t>
        </is>
      </c>
      <c r="AI2019" t="inlineStr">
        <is>
          <t>основная работа</t>
        </is>
      </c>
      <c r="AJ2019" t="inlineStr">
        <is>
          <t>Очное обучение</t>
        </is>
      </c>
      <c r="AK2019" t="inlineStr">
        <is>
          <t>Профессионально-техническое училище</t>
        </is>
      </c>
      <c r="AM2019" t="inlineStr">
        <is>
          <t>Слесарь  КИПиА по наладке и ремонту проиборов безопастности на грузоподемных машинах</t>
        </is>
      </c>
      <c r="AN2019" t="inlineStr">
        <is>
          <t>05.07.1990</t>
        </is>
      </c>
      <c r="AO2019" t="n">
        <v>0</v>
      </c>
      <c r="AP2019" t="n">
        <v>334485</v>
      </c>
      <c r="AQ2019" t="n">
        <v>33</v>
      </c>
      <c r="AR2019" t="n">
        <v>8</v>
      </c>
      <c r="AS2019" t="n">
        <v>20</v>
      </c>
      <c r="AT2019" t="n">
        <v>29</v>
      </c>
      <c r="AU2019" t="n">
        <v>6</v>
      </c>
      <c r="AV2019" t="n">
        <v>0</v>
      </c>
      <c r="AW2019" t="n">
        <v>29</v>
      </c>
      <c r="AX2019" t="n">
        <v>9</v>
      </c>
      <c r="AY2019" t="n">
        <v>13</v>
      </c>
      <c r="AZ2019" t="inlineStr">
        <is>
          <t>Удостоверение РК</t>
        </is>
      </c>
      <c r="BA2019" t="inlineStr">
        <is>
          <t>043075330</t>
        </is>
      </c>
      <c r="BB2019" t="inlineStr">
        <is>
          <t>25.07.2017</t>
        </is>
      </c>
      <c r="BC2019" t="inlineStr">
        <is>
          <t>24.07.2027</t>
        </is>
      </c>
      <c r="BD2019" t="inlineStr">
        <is>
          <t>МВД РЕСПУБЛИКИ КАЗАХСТАН</t>
        </is>
      </c>
      <c r="BE2019" t="inlineStr">
        <is>
          <t>по трудовому договору</t>
        </is>
      </c>
      <c r="BF2019" t="inlineStr">
        <is>
          <t>720712300546</t>
        </is>
      </c>
      <c r="BG2019" t="n">
        <v>391610276859</v>
      </c>
      <c r="BH2019" t="inlineStr">
        <is>
          <t>6DN03S1W8187S00K</t>
        </is>
      </c>
      <c r="BJ2019" t="inlineStr">
        <is>
          <t>да</t>
        </is>
      </c>
      <c r="BK2019" t="inlineStr">
        <is>
          <t>KZ55914CP39872437037</t>
        </is>
      </c>
      <c r="BM2019" t="inlineStr">
        <is>
          <t>НПФ БТА Казахстан</t>
        </is>
      </c>
      <c r="BN2019" t="inlineStr">
        <is>
          <t>40004343</t>
        </is>
      </c>
      <c r="BP2019" t="n">
        <v>1004004593</v>
      </c>
      <c r="BS2019" t="inlineStr">
        <is>
          <t>Не исчислять</t>
        </is>
      </c>
      <c r="BV2019" t="inlineStr">
        <is>
          <t>Вспомогательный ремонтный персонал</t>
        </is>
      </c>
      <c r="CK2019" t="inlineStr">
        <is>
          <t>+</t>
        </is>
      </c>
      <c r="CR2019" t="inlineStr">
        <is>
          <t>Перенос данных. Сотрудник:Отлыгин Игорь Анатольевич. Табельный номер 65081. Приказ № 00000000010 от 31.12.2005</t>
        </is>
      </c>
      <c r="CS2019" t="inlineStr">
        <is>
          <t>согласие</t>
        </is>
      </c>
    </row>
    <row r="2020">
      <c r="A2020" t="inlineStr">
        <is>
          <t>Энергоуправление</t>
        </is>
      </c>
      <c r="B2020" t="inlineStr">
        <is>
          <t>Участок по автоматизации</t>
        </is>
      </c>
      <c r="C2020" t="inlineStr">
        <is>
          <t>Участок по автоматизации</t>
        </is>
      </c>
      <c r="D2020" t="inlineStr">
        <is>
          <t>Охроменко</t>
        </is>
      </c>
      <c r="E2020" t="inlineStr">
        <is>
          <t>Александр</t>
        </is>
      </c>
      <c r="F2020" t="inlineStr">
        <is>
          <t>Владимирович</t>
        </is>
      </c>
      <c r="G2020" t="inlineStr">
        <is>
          <t>10.03.1993</t>
        </is>
      </c>
      <c r="H2020" t="inlineStr">
        <is>
          <t>+</t>
        </is>
      </c>
      <c r="I2020" t="n">
        <v>930512</v>
      </c>
      <c r="J2020" t="inlineStr">
        <is>
          <t>Электрогазосварщик</t>
        </is>
      </c>
      <c r="K2020" t="inlineStr">
        <is>
          <t>7212-2-005</t>
        </is>
      </c>
      <c r="L2020" t="inlineStr">
        <is>
          <t>Электрогазосварщик</t>
        </is>
      </c>
      <c r="M2020" t="n">
        <v>3</v>
      </c>
      <c r="N2020" t="inlineStr">
        <is>
          <t>рабочие (пром)</t>
        </is>
      </c>
      <c r="O2020" t="inlineStr">
        <is>
          <t>Рабочие промышленности, строительства, транспорта и других родственных занятий</t>
        </is>
      </c>
      <c r="Q2020" t="inlineStr">
        <is>
          <t>13.05.2013</t>
        </is>
      </c>
      <c r="R2020" t="inlineStr">
        <is>
          <t>01.05.2019</t>
        </is>
      </c>
      <c r="U2020" t="inlineStr">
        <is>
          <t>Изм.штат. распис</t>
        </is>
      </c>
      <c r="V2020" t="inlineStr">
        <is>
          <t>Стропальщик.</t>
        </is>
      </c>
      <c r="W2020" t="inlineStr">
        <is>
          <t>Женат(замужем)</t>
        </is>
      </c>
      <c r="X2020" t="inlineStr">
        <is>
          <t>украинцы</t>
        </is>
      </c>
      <c r="Y2020" t="inlineStr">
        <is>
          <t>Мужской</t>
        </is>
      </c>
      <c r="Z2020" t="inlineStr">
        <is>
          <t>Основное</t>
        </is>
      </c>
      <c r="AA2020" t="inlineStr">
        <is>
          <t>Среднее общее образование</t>
        </is>
      </c>
      <c r="AB2020" t="inlineStr">
        <is>
          <t>Житикара г.</t>
        </is>
      </c>
      <c r="AC2020" t="n">
        <v>11</v>
      </c>
      <c r="AE2020" t="inlineStr">
        <is>
          <t>4</t>
        </is>
      </c>
      <c r="AF2020" t="inlineStr">
        <is>
          <t>47</t>
        </is>
      </c>
      <c r="AG2020" t="inlineStr">
        <is>
          <t>2-85-60</t>
        </is>
      </c>
      <c r="AH2020" t="inlineStr">
        <is>
          <t>87073650648</t>
        </is>
      </c>
      <c r="AI2020" t="inlineStr">
        <is>
          <t>основная работа</t>
        </is>
      </c>
      <c r="AJ2020" t="inlineStr">
        <is>
          <t>Очное обучение</t>
        </is>
      </c>
      <c r="AK2020" t="inlineStr">
        <is>
          <t>Житикаринский политехнический колледж</t>
        </is>
      </c>
      <c r="AM2020" t="inlineStr">
        <is>
          <t>Электрогазосварщик</t>
        </is>
      </c>
      <c r="AN2020" t="inlineStr">
        <is>
          <t>30.06.2012</t>
        </is>
      </c>
      <c r="AO2020" t="n">
        <v>3</v>
      </c>
      <c r="AP2020" t="inlineStr">
        <is>
          <t>ТКБ № 0299998</t>
        </is>
      </c>
      <c r="AQ2020" t="n">
        <v>11</v>
      </c>
      <c r="AR2020" t="n">
        <v>8</v>
      </c>
      <c r="AS2020" t="n">
        <v>20</v>
      </c>
      <c r="AT2020" t="n">
        <v>8</v>
      </c>
      <c r="AU2020" t="n">
        <v>0</v>
      </c>
      <c r="AV2020" t="n">
        <v>8</v>
      </c>
      <c r="AW2020" t="n">
        <v>8</v>
      </c>
      <c r="AX2020" t="n">
        <v>0</v>
      </c>
      <c r="AY2020" t="n">
        <v>8</v>
      </c>
      <c r="AZ2020" t="inlineStr">
        <is>
          <t>Удостоверение РК</t>
        </is>
      </c>
      <c r="BA2020" t="inlineStr">
        <is>
          <t>023868653</t>
        </is>
      </c>
      <c r="BB2020" t="inlineStr">
        <is>
          <t>13.03.2018</t>
        </is>
      </c>
      <c r="BC2020" t="inlineStr">
        <is>
          <t>12.03.2028</t>
        </is>
      </c>
      <c r="BD2020" t="inlineStr">
        <is>
          <t>МИНИСТЕРСТВО ЮСТИЦИИ РЕСПУБЛИКИ КАЗАХСТАН</t>
        </is>
      </c>
      <c r="BE2020" t="inlineStr">
        <is>
          <t>по трудовому договору</t>
        </is>
      </c>
      <c r="BF2020" t="inlineStr">
        <is>
          <t>930310350947</t>
        </is>
      </c>
      <c r="BI2020" t="inlineStr">
        <is>
          <t>Рыспаева Г.Р.</t>
        </is>
      </c>
      <c r="BJ2020" t="inlineStr">
        <is>
          <t>да</t>
        </is>
      </c>
      <c r="BK2020" t="inlineStr">
        <is>
          <t>KZ05914CP39811520676</t>
        </is>
      </c>
      <c r="BM2020" t="inlineStr">
        <is>
          <t>ГНПФ</t>
        </is>
      </c>
      <c r="BN2020" t="inlineStr">
        <is>
          <t>-1000051850</t>
        </is>
      </c>
      <c r="BO2020" t="inlineStr">
        <is>
          <t>27.06.2013</t>
        </is>
      </c>
      <c r="BP2020" t="n">
        <v>1.33906505061e+19</v>
      </c>
      <c r="BS2020" t="inlineStr">
        <is>
          <t>Не исчислять</t>
        </is>
      </c>
      <c r="BV2020" t="inlineStr">
        <is>
          <t>Основной ремонтный персонал</t>
        </is>
      </c>
      <c r="CK2020" t="inlineStr">
        <is>
          <t>+</t>
        </is>
      </c>
      <c r="CS2020" t="inlineStr">
        <is>
          <t>согласие</t>
        </is>
      </c>
    </row>
    <row r="2021">
      <c r="A2021" t="inlineStr">
        <is>
          <t>Энергоуправление</t>
        </is>
      </c>
      <c r="B2021" t="inlineStr">
        <is>
          <t>Участок КИПиА и электротехнических измерений</t>
        </is>
      </c>
      <c r="C2021" t="inlineStr">
        <is>
          <t>Участок КИПиА и электротехнических измерений</t>
        </is>
      </c>
      <c r="D2021" t="inlineStr">
        <is>
          <t>Павлова</t>
        </is>
      </c>
      <c r="E2021" t="inlineStr">
        <is>
          <t>Евгения</t>
        </is>
      </c>
      <c r="F2021" t="inlineStr">
        <is>
          <t>Андреевна</t>
        </is>
      </c>
      <c r="G2021" t="inlineStr">
        <is>
          <t>30.11.1987</t>
        </is>
      </c>
      <c r="H2021" t="inlineStr">
        <is>
          <t>+</t>
        </is>
      </c>
      <c r="I2021" t="n">
        <v>5953</v>
      </c>
      <c r="J2021" t="inlineStr">
        <is>
          <t>Слесарь по контрольно-змерительным приборам и автоматике (на ремонте)</t>
        </is>
      </c>
      <c r="K2021" t="inlineStr">
        <is>
          <t>7222-0-010</t>
        </is>
      </c>
      <c r="L2021" t="inlineStr">
        <is>
          <t>Слесарь по контрольно-измерительным приборам и автоматике</t>
        </is>
      </c>
      <c r="M2021" t="n">
        <v>5</v>
      </c>
      <c r="N2021" t="inlineStr">
        <is>
          <t>рабочие (пром)</t>
        </is>
      </c>
      <c r="O2021" t="inlineStr">
        <is>
          <t>Рабочие промышленности, строительства, транспорта и других родственных занятий</t>
        </is>
      </c>
      <c r="Q2021" t="inlineStr">
        <is>
          <t>22.06.2009</t>
        </is>
      </c>
      <c r="R2021" t="inlineStr">
        <is>
          <t>17.07.2019</t>
        </is>
      </c>
      <c r="U2021" t="inlineStr">
        <is>
          <t>личное заявление</t>
        </is>
      </c>
      <c r="W2021" t="inlineStr">
        <is>
          <t>Женат(замужем)</t>
        </is>
      </c>
      <c r="X2021" t="inlineStr">
        <is>
          <t>русские</t>
        </is>
      </c>
      <c r="Y2021" t="inlineStr">
        <is>
          <t>Женский</t>
        </is>
      </c>
      <c r="Z2021" t="inlineStr">
        <is>
          <t>Основное</t>
        </is>
      </c>
      <c r="AA2021" t="inlineStr">
        <is>
          <t>Среднее специальное</t>
        </is>
      </c>
      <c r="AB2021" t="inlineStr">
        <is>
          <t>Житикара г.</t>
        </is>
      </c>
      <c r="AC2021" t="n">
        <v>6</v>
      </c>
      <c r="AE2021" t="inlineStr">
        <is>
          <t>22</t>
        </is>
      </c>
      <c r="AF2021" t="inlineStr">
        <is>
          <t>44</t>
        </is>
      </c>
      <c r="AG2021" t="inlineStr">
        <is>
          <t>2-39-48</t>
        </is>
      </c>
      <c r="AH2021" t="inlineStr">
        <is>
          <t>87055769565</t>
        </is>
      </c>
      <c r="AI2021" t="inlineStr">
        <is>
          <t>основная работа</t>
        </is>
      </c>
      <c r="AJ2021" t="inlineStr">
        <is>
          <t>Очное обучение</t>
        </is>
      </c>
      <c r="AK2021" t="inlineStr">
        <is>
          <t>Житикаринский политехнический колледж</t>
        </is>
      </c>
      <c r="AL2021" t="inlineStr">
        <is>
          <t>Экономика, бухучет и аудит</t>
        </is>
      </c>
      <c r="AM2021" t="inlineStr">
        <is>
          <t>Экономист бухгалтер</t>
        </is>
      </c>
      <c r="AN2021" t="inlineStr">
        <is>
          <t>06.05.2008</t>
        </is>
      </c>
      <c r="AO2021" t="n">
        <v>0</v>
      </c>
      <c r="AP2021" t="inlineStr">
        <is>
          <t>КОБ № 0180090</t>
        </is>
      </c>
      <c r="AQ2021" t="n">
        <v>13</v>
      </c>
      <c r="AR2021" t="n">
        <v>9</v>
      </c>
      <c r="AS2021" t="n">
        <v>29</v>
      </c>
      <c r="AT2021" t="n">
        <v>11</v>
      </c>
      <c r="AU2021" t="n">
        <v>10</v>
      </c>
      <c r="AV2021" t="n">
        <v>29</v>
      </c>
      <c r="AW2021" t="n">
        <v>11</v>
      </c>
      <c r="AX2021" t="n">
        <v>11</v>
      </c>
      <c r="AY2021" t="n">
        <v>26</v>
      </c>
      <c r="AZ2021" t="inlineStr">
        <is>
          <t>Удостоверение РК</t>
        </is>
      </c>
      <c r="BA2021" t="inlineStr">
        <is>
          <t>031808200</t>
        </is>
      </c>
      <c r="BB2021" t="inlineStr">
        <is>
          <t>29.07.2011</t>
        </is>
      </c>
      <c r="BC2021" t="inlineStr">
        <is>
          <t>28.07.2021</t>
        </is>
      </c>
      <c r="BD2021" t="inlineStr">
        <is>
          <t>МВД РЕСПУБЛИКИ КАЗАХСТАН</t>
        </is>
      </c>
      <c r="BE2021" t="inlineStr">
        <is>
          <t>по трудовому договору</t>
        </is>
      </c>
      <c r="BF2021" t="inlineStr">
        <is>
          <t>871130450191</t>
        </is>
      </c>
      <c r="BG2021" t="n">
        <v>390420186258</v>
      </c>
      <c r="BH2021" t="inlineStr">
        <is>
          <t>P58EYDR47UAUH007</t>
        </is>
      </c>
      <c r="BJ2021" t="inlineStr">
        <is>
          <t>да</t>
        </is>
      </c>
      <c r="BK2021" t="inlineStr">
        <is>
          <t>KZ92914CP39837502985</t>
        </is>
      </c>
      <c r="BM2021" t="inlineStr">
        <is>
          <t>ГЦВП</t>
        </is>
      </c>
      <c r="BN2021" t="inlineStr">
        <is>
          <t>4041383</t>
        </is>
      </c>
      <c r="BO2021" t="inlineStr">
        <is>
          <t>19.07.2007</t>
        </is>
      </c>
      <c r="BP2021" t="n">
        <v>1.68761050704041e+17</v>
      </c>
      <c r="BS2021" t="inlineStr">
        <is>
          <t>Не исчислять</t>
        </is>
      </c>
      <c r="BV2021" t="inlineStr">
        <is>
          <t>Вспомогательный ремонтный персонал</t>
        </is>
      </c>
      <c r="CK2021" t="inlineStr">
        <is>
          <t>+</t>
        </is>
      </c>
      <c r="CR2021" t="inlineStr">
        <is>
          <t>Перенос данных. Сотрудник:Павлова Евгения Андреевна. Табельный номер 5953. Приказ № 067-спс09   от 19.06.2009</t>
        </is>
      </c>
      <c r="CS2021" t="inlineStr">
        <is>
          <t>согласие</t>
        </is>
      </c>
    </row>
    <row r="2022">
      <c r="A2022" t="inlineStr">
        <is>
          <t>Энергоуправление</t>
        </is>
      </c>
      <c r="B2022" t="inlineStr">
        <is>
          <t>Участок тепловодоснабжения</t>
        </is>
      </c>
      <c r="C2022" t="inlineStr">
        <is>
          <t>Участок тепловодоснабжения</t>
        </is>
      </c>
      <c r="D2022" t="inlineStr">
        <is>
          <t>Перьков</t>
        </is>
      </c>
      <c r="E2022" t="inlineStr">
        <is>
          <t>Сергей</t>
        </is>
      </c>
      <c r="F2022" t="inlineStr">
        <is>
          <t>Юрьевич</t>
        </is>
      </c>
      <c r="G2022" t="inlineStr">
        <is>
          <t>22.06.1981</t>
        </is>
      </c>
      <c r="H2022" t="inlineStr">
        <is>
          <t>+</t>
        </is>
      </c>
      <c r="I2022" t="n">
        <v>7470</v>
      </c>
      <c r="J2022" t="inlineStr">
        <is>
          <t>Слесарь по ремонту оборудования котельных</t>
        </is>
      </c>
      <c r="K2022" t="inlineStr">
        <is>
          <t>7239-2-050</t>
        </is>
      </c>
      <c r="L2022" t="inlineStr">
        <is>
          <t>Слесарь по ремонту оборудования котельных и пылеприготовительных цехов</t>
        </is>
      </c>
      <c r="M2022" t="n">
        <v>4</v>
      </c>
      <c r="N2022" t="inlineStr">
        <is>
          <t>рабочие (пром)</t>
        </is>
      </c>
      <c r="O2022" t="inlineStr">
        <is>
          <t>Рабочие промышленности, строительства, транспорта и других родственных занятий</t>
        </is>
      </c>
      <c r="Q2022" t="inlineStr">
        <is>
          <t>13.08.2012</t>
        </is>
      </c>
      <c r="R2022" t="inlineStr">
        <is>
          <t>01.05.2019</t>
        </is>
      </c>
      <c r="U2022" t="inlineStr">
        <is>
          <t>Изм.штат. распис</t>
        </is>
      </c>
      <c r="V2022" t="inlineStr">
        <is>
          <t>Стропальщик.</t>
        </is>
      </c>
      <c r="W2022" t="inlineStr">
        <is>
          <t>Холост(не замужем)</t>
        </is>
      </c>
      <c r="X2022" t="inlineStr">
        <is>
          <t>русские</t>
        </is>
      </c>
      <c r="Y2022" t="inlineStr">
        <is>
          <t>Мужской</t>
        </is>
      </c>
      <c r="Z2022" t="inlineStr">
        <is>
          <t>Основное</t>
        </is>
      </c>
      <c r="AA2022" t="inlineStr">
        <is>
          <t>Среднее общее образование</t>
        </is>
      </c>
      <c r="AB2022" t="inlineStr">
        <is>
          <t>Житикара г.</t>
        </is>
      </c>
      <c r="AC2022" t="inlineStr">
        <is>
          <t>40 лет Казахстана</t>
        </is>
      </c>
      <c r="AE2022" t="inlineStr">
        <is>
          <t>11</t>
        </is>
      </c>
      <c r="AF2022" t="inlineStr">
        <is>
          <t>1</t>
        </is>
      </c>
      <c r="AH2022" t="inlineStr">
        <is>
          <t>87056355869</t>
        </is>
      </c>
      <c r="AI2022" t="inlineStr">
        <is>
          <t>основная работа</t>
        </is>
      </c>
      <c r="AJ2022" t="inlineStr">
        <is>
          <t>Вечернее обучение</t>
        </is>
      </c>
      <c r="AK2022" t="inlineStr">
        <is>
          <t>УКК</t>
        </is>
      </c>
      <c r="AM2022" t="inlineStr">
        <is>
          <t>Слесарь  ремонтник</t>
        </is>
      </c>
      <c r="AN2022" t="inlineStr">
        <is>
          <t>27.05.1998</t>
        </is>
      </c>
      <c r="AO2022" t="n">
        <v>3</v>
      </c>
      <c r="AP2022" t="n">
        <v>7023</v>
      </c>
      <c r="AQ2022" t="n">
        <v>18</v>
      </c>
      <c r="AR2022" t="n">
        <v>0</v>
      </c>
      <c r="AS2022" t="n">
        <v>1</v>
      </c>
      <c r="AT2022" t="n">
        <v>8</v>
      </c>
      <c r="AU2022" t="n">
        <v>9</v>
      </c>
      <c r="AV2022" t="n">
        <v>8</v>
      </c>
      <c r="AW2022" t="n">
        <v>8</v>
      </c>
      <c r="AX2022" t="n">
        <v>9</v>
      </c>
      <c r="AY2022" t="n">
        <v>8</v>
      </c>
      <c r="AZ2022" t="inlineStr">
        <is>
          <t>Удостоверение РК</t>
        </is>
      </c>
      <c r="BA2022" t="inlineStr">
        <is>
          <t>019852908</t>
        </is>
      </c>
      <c r="BB2022" t="inlineStr">
        <is>
          <t>21.12.2006</t>
        </is>
      </c>
      <c r="BC2022" t="inlineStr">
        <is>
          <t>21.06.2026</t>
        </is>
      </c>
      <c r="BD2022" t="inlineStr">
        <is>
          <t>МИНИСТЕРСТВО ЮСТИЦИИ РЕСПУБЛИКИ КАЗАХСТАН</t>
        </is>
      </c>
      <c r="BE2022" t="inlineStr">
        <is>
          <t>по трудовому договору</t>
        </is>
      </c>
      <c r="BF2022" t="inlineStr">
        <is>
          <t>810622300803</t>
        </is>
      </c>
      <c r="BG2022" t="n">
        <v>390420035413</v>
      </c>
      <c r="BH2022" t="inlineStr">
        <is>
          <t>C4SJYD9KYMADV00V</t>
        </is>
      </c>
      <c r="BI2022" t="inlineStr">
        <is>
          <t>Брахнова Г.В.</t>
        </is>
      </c>
      <c r="BJ2022" t="inlineStr">
        <is>
          <t>да</t>
        </is>
      </c>
      <c r="BK2022" t="inlineStr">
        <is>
          <t>KZ546010012004207970</t>
        </is>
      </c>
      <c r="BM2022" t="inlineStr">
        <is>
          <t>ГЦВП</t>
        </is>
      </c>
      <c r="BN2022" t="inlineStr">
        <is>
          <t>420068</t>
        </is>
      </c>
      <c r="BO2022" t="inlineStr">
        <is>
          <t>21.02.1995</t>
        </is>
      </c>
      <c r="BP2022" t="n">
        <v>1.6876105070042e+17</v>
      </c>
      <c r="BS2022" t="inlineStr">
        <is>
          <t>Не исчислять</t>
        </is>
      </c>
      <c r="BU2022" t="inlineStr">
        <is>
          <t>Стропальщик.</t>
        </is>
      </c>
      <c r="BV2022" t="inlineStr">
        <is>
          <t>Вспомогательный ремонтный персонал</t>
        </is>
      </c>
      <c r="CK2022" t="inlineStr">
        <is>
          <t>+</t>
        </is>
      </c>
      <c r="CS2022" t="inlineStr">
        <is>
          <t>согласие</t>
        </is>
      </c>
    </row>
    <row r="2023">
      <c r="A2023" t="inlineStr">
        <is>
          <t>Энергоуправление</t>
        </is>
      </c>
      <c r="B2023" t="inlineStr">
        <is>
          <t>Участок тепловодоснабжения</t>
        </is>
      </c>
      <c r="C2023" t="inlineStr">
        <is>
          <t>Участок тепловодоснабжения</t>
        </is>
      </c>
      <c r="D2023" t="inlineStr">
        <is>
          <t>Петров</t>
        </is>
      </c>
      <c r="E2023" t="inlineStr">
        <is>
          <t>Максим</t>
        </is>
      </c>
      <c r="F2023" t="inlineStr">
        <is>
          <t>Анатольевич</t>
        </is>
      </c>
      <c r="G2023" t="inlineStr">
        <is>
          <t>05.11.1987</t>
        </is>
      </c>
      <c r="H2023" t="inlineStr">
        <is>
          <t>+</t>
        </is>
      </c>
      <c r="I2023" t="n">
        <v>932748</v>
      </c>
      <c r="J2023" t="inlineStr">
        <is>
          <t>Электромонтер по ремонту и обслуживанию электрооборудования</t>
        </is>
      </c>
      <c r="K2023" t="inlineStr">
        <is>
          <t>7413-2-028</t>
        </is>
      </c>
      <c r="L2023" t="inlineStr">
        <is>
          <t>Электромонтер по ремонту и обслуживанию электрооборудования</t>
        </is>
      </c>
      <c r="M2023" t="n">
        <v>4</v>
      </c>
      <c r="N2023" t="inlineStr">
        <is>
          <t>рабочие (пром)</t>
        </is>
      </c>
      <c r="O2023" t="inlineStr">
        <is>
          <t>Рабочие промышленности, строительства, транспорта и других родственных занятий</t>
        </is>
      </c>
      <c r="Q2023" t="inlineStr">
        <is>
          <t>01.02.2021</t>
        </is>
      </c>
      <c r="R2023" t="inlineStr">
        <is>
          <t>26.04.2021</t>
        </is>
      </c>
      <c r="S2023" t="inlineStr">
        <is>
          <t>20.02.2022</t>
        </is>
      </c>
      <c r="U2023" t="inlineStr">
        <is>
          <t>согласие сторон</t>
        </is>
      </c>
      <c r="V2023" t="inlineStr">
        <is>
          <t>Электрослесарь по обслуживанию и ремонту оборудования.</t>
        </is>
      </c>
      <c r="X2023" t="inlineStr">
        <is>
          <t>русские</t>
        </is>
      </c>
      <c r="Y2023" t="inlineStr">
        <is>
          <t>Мужской</t>
        </is>
      </c>
      <c r="Z2023" t="inlineStr">
        <is>
          <t>Основное</t>
        </is>
      </c>
      <c r="AA2023" t="inlineStr">
        <is>
          <t>Среднее общее образование</t>
        </is>
      </c>
      <c r="AB2023" t="inlineStr">
        <is>
          <t>Житикара г.</t>
        </is>
      </c>
      <c r="AC2023" t="n">
        <v>11</v>
      </c>
      <c r="AE2023" t="inlineStr">
        <is>
          <t>16</t>
        </is>
      </c>
      <c r="AF2023" t="inlineStr">
        <is>
          <t>94</t>
        </is>
      </c>
      <c r="AH2023" t="inlineStr">
        <is>
          <t>87759708786</t>
        </is>
      </c>
      <c r="AI2023" t="inlineStr">
        <is>
          <t>основная работа</t>
        </is>
      </c>
      <c r="AJ2023" t="inlineStr">
        <is>
          <t>Очное обучение</t>
        </is>
      </c>
      <c r="AK2023" t="inlineStr">
        <is>
          <t>Житикаринский политехнический колледж</t>
        </is>
      </c>
      <c r="AL2023" t="inlineStr">
        <is>
          <t>слесарь-электрик по ремонту электрооборудования</t>
        </is>
      </c>
      <c r="AM2023" t="inlineStr">
        <is>
          <t>Слесарь-электрик по ремонту электрооборудования</t>
        </is>
      </c>
      <c r="AN2023" t="inlineStr">
        <is>
          <t>31.05.2010</t>
        </is>
      </c>
      <c r="AO2023" t="n">
        <v>3</v>
      </c>
      <c r="AP2023" t="inlineStr">
        <is>
          <t>КБ 0138289</t>
        </is>
      </c>
      <c r="AQ2023" t="n">
        <v>12</v>
      </c>
      <c r="AR2023" t="n">
        <v>5</v>
      </c>
      <c r="AS2023" t="n">
        <v>18</v>
      </c>
      <c r="AT2023" t="n">
        <v>0</v>
      </c>
      <c r="AU2023" t="n">
        <v>3</v>
      </c>
      <c r="AV2023" t="n">
        <v>20</v>
      </c>
      <c r="AW2023" t="n">
        <v>1</v>
      </c>
      <c r="AX2023" t="n">
        <v>2</v>
      </c>
      <c r="AY2023" t="n">
        <v>26</v>
      </c>
      <c r="AZ2023" t="inlineStr">
        <is>
          <t>Удостоверение РК</t>
        </is>
      </c>
      <c r="BA2023" t="inlineStr">
        <is>
          <t>034204688</t>
        </is>
      </c>
      <c r="BB2023" t="inlineStr">
        <is>
          <t>08.11.2012</t>
        </is>
      </c>
      <c r="BC2023" t="inlineStr">
        <is>
          <t>07.11.2022</t>
        </is>
      </c>
      <c r="BD2023" t="inlineStr">
        <is>
          <t>МВД РЕСПУБЛИКИ КАЗАХСТАН</t>
        </is>
      </c>
      <c r="BE2023" t="inlineStr">
        <is>
          <t>по трудовому договору</t>
        </is>
      </c>
      <c r="BF2023" t="inlineStr">
        <is>
          <t>871105350426</t>
        </is>
      </c>
      <c r="BI2023" t="inlineStr">
        <is>
          <t>Фахрутдинова Г.К.</t>
        </is>
      </c>
      <c r="BJ2023" t="inlineStr">
        <is>
          <t>да</t>
        </is>
      </c>
      <c r="BK2023" t="inlineStr">
        <is>
          <t>KZ509480206A03664721</t>
        </is>
      </c>
      <c r="BM2023" t="inlineStr">
        <is>
          <t>ГНПФ</t>
        </is>
      </c>
      <c r="BO2023" t="inlineStr">
        <is>
          <t>03.03.2014</t>
        </is>
      </c>
      <c r="BP2023" t="n">
        <v>1.339065020016e+21</v>
      </c>
      <c r="BS2023" t="inlineStr">
        <is>
          <t>Не исчислять</t>
        </is>
      </c>
      <c r="BV2023" t="inlineStr">
        <is>
          <t>Вспомогательный ремонтный персонал</t>
        </is>
      </c>
      <c r="CP2023" t="inlineStr">
        <is>
          <t>22.01.2021</t>
        </is>
      </c>
      <c r="CS2023" t="inlineStr">
        <is>
          <t>согласие</t>
        </is>
      </c>
    </row>
    <row r="2024">
      <c r="A2024" t="inlineStr">
        <is>
          <t>Энергоуправление</t>
        </is>
      </c>
      <c r="B2024" t="inlineStr">
        <is>
          <t>Участок тепловодоснабжения</t>
        </is>
      </c>
      <c r="C2024" t="inlineStr">
        <is>
          <t>Участок тепловодоснабжения</t>
        </is>
      </c>
      <c r="D2024" t="inlineStr">
        <is>
          <t>Плетнева</t>
        </is>
      </c>
      <c r="E2024" t="inlineStr">
        <is>
          <t>Анна</t>
        </is>
      </c>
      <c r="F2024" t="inlineStr">
        <is>
          <t>Геннадьевна</t>
        </is>
      </c>
      <c r="G2024" t="inlineStr">
        <is>
          <t>02.08.1982</t>
        </is>
      </c>
      <c r="H2024" t="inlineStr">
        <is>
          <t>+</t>
        </is>
      </c>
      <c r="I2024" t="n">
        <v>2376</v>
      </c>
      <c r="J2024" t="inlineStr">
        <is>
          <t>Оператор котельной</t>
        </is>
      </c>
      <c r="K2024" t="inlineStr">
        <is>
          <t>8182-2-003</t>
        </is>
      </c>
      <c r="L2024" t="inlineStr">
        <is>
          <t>Оператор котельной</t>
        </is>
      </c>
      <c r="M2024" t="n">
        <v>4</v>
      </c>
      <c r="N2024" t="inlineStr">
        <is>
          <t>рабочие (пром)</t>
        </is>
      </c>
      <c r="O2024" t="inlineStr">
        <is>
          <t>Операторы производственного оборудования, сборщики и водители</t>
        </is>
      </c>
      <c r="Q2024" t="inlineStr">
        <is>
          <t>18.02.2003</t>
        </is>
      </c>
      <c r="R2024" t="inlineStr">
        <is>
          <t>01.05.2019</t>
        </is>
      </c>
      <c r="U2024" t="inlineStr">
        <is>
          <t>Изм.штат. распис</t>
        </is>
      </c>
      <c r="W2024" t="inlineStr">
        <is>
          <t>Разведен(разведена)</t>
        </is>
      </c>
      <c r="X2024" t="inlineStr">
        <is>
          <t>русские</t>
        </is>
      </c>
      <c r="Y2024" t="inlineStr">
        <is>
          <t>Женский</t>
        </is>
      </c>
      <c r="Z2024" t="inlineStr">
        <is>
          <t>Основное</t>
        </is>
      </c>
      <c r="AA2024" t="inlineStr">
        <is>
          <t>Среднее специальное</t>
        </is>
      </c>
      <c r="AB2024" t="inlineStr">
        <is>
          <t>Житикара г.</t>
        </is>
      </c>
      <c r="AC2024" t="n">
        <v>7</v>
      </c>
      <c r="AE2024" t="inlineStr">
        <is>
          <t>19</t>
        </is>
      </c>
      <c r="AF2024" t="inlineStr">
        <is>
          <t>25</t>
        </is>
      </c>
      <c r="AG2024" t="inlineStr">
        <is>
          <t>2-52-57</t>
        </is>
      </c>
      <c r="AH2024" t="inlineStr">
        <is>
          <t>87710285615</t>
        </is>
      </c>
      <c r="AI2024" t="inlineStr">
        <is>
          <t>основная работа</t>
        </is>
      </c>
      <c r="AJ2024" t="inlineStr">
        <is>
          <t>Заочное обучение</t>
        </is>
      </c>
      <c r="AK2024" t="inlineStr">
        <is>
          <t>Житикаринский политехнический колледж</t>
        </is>
      </c>
      <c r="AL2024" t="inlineStr">
        <is>
          <t>Эксплуатация тепл.сетей,теплотех.обор-е</t>
        </is>
      </c>
      <c r="AM2024" t="inlineStr">
        <is>
          <t>Техник-теплотехник</t>
        </is>
      </c>
      <c r="AN2024" t="inlineStr">
        <is>
          <t>25.06.2002</t>
        </is>
      </c>
      <c r="AO2024" t="n">
        <v>0</v>
      </c>
      <c r="AP2024" t="inlineStr">
        <is>
          <t>ОАБ №0204828</t>
        </is>
      </c>
      <c r="AQ2024" t="n">
        <v>21</v>
      </c>
      <c r="AR2024" t="n">
        <v>8</v>
      </c>
      <c r="AS2024" t="n">
        <v>20</v>
      </c>
      <c r="AT2024" t="n">
        <v>18</v>
      </c>
      <c r="AU2024" t="n">
        <v>3</v>
      </c>
      <c r="AV2024" t="n">
        <v>3</v>
      </c>
      <c r="AW2024" t="n">
        <v>18</v>
      </c>
      <c r="AX2024" t="n">
        <v>3</v>
      </c>
      <c r="AY2024" t="n">
        <v>3</v>
      </c>
      <c r="AZ2024" t="inlineStr">
        <is>
          <t>Удостоверение РК</t>
        </is>
      </c>
      <c r="BA2024" t="inlineStr">
        <is>
          <t>021720367</t>
        </is>
      </c>
      <c r="BB2024" t="inlineStr">
        <is>
          <t>14.12.2007</t>
        </is>
      </c>
      <c r="BC2024" t="inlineStr">
        <is>
          <t>01.08.2027</t>
        </is>
      </c>
      <c r="BD2024" t="inlineStr">
        <is>
          <t>МИНИСТЕРСТВО ЮСТИЦИИ РЕСПУБЛИКИ КАЗАХСТАН</t>
        </is>
      </c>
      <c r="BE2024" t="inlineStr">
        <is>
          <t>по трудовому договору</t>
        </is>
      </c>
      <c r="BF2024" t="inlineStr">
        <is>
          <t>820802450599</t>
        </is>
      </c>
      <c r="BG2024" t="n">
        <v>390410243544</v>
      </c>
      <c r="BH2024" t="inlineStr">
        <is>
          <t>1JU3NFAKD0274009</t>
        </is>
      </c>
      <c r="BJ2024" t="inlineStr">
        <is>
          <t>да</t>
        </is>
      </c>
      <c r="BK2024" t="inlineStr">
        <is>
          <t>KZ97914CP39886865904</t>
        </is>
      </c>
      <c r="BM2024" t="inlineStr">
        <is>
          <t>НПФ БТА Казахстан</t>
        </is>
      </c>
      <c r="BN2024" t="inlineStr">
        <is>
          <t>40019083</t>
        </is>
      </c>
      <c r="BP2024" t="n">
        <v>1004020139</v>
      </c>
      <c r="BS2024" t="inlineStr">
        <is>
          <t>Не исчислять</t>
        </is>
      </c>
      <c r="BV2024" t="inlineStr">
        <is>
          <t>Вспомогательный персонал</t>
        </is>
      </c>
      <c r="CR2024" t="inlineStr">
        <is>
          <t>Перенос данных. Сотрудник:Плетнева Анна Геннадьевна. Табельный номер 2376. Приказ № 00000000014 от 31.12.2005</t>
        </is>
      </c>
      <c r="CS2024" t="inlineStr">
        <is>
          <t>согласие</t>
        </is>
      </c>
    </row>
    <row r="2025">
      <c r="A2025" t="inlineStr">
        <is>
          <t>Энергоуправление</t>
        </is>
      </c>
      <c r="B2025" t="inlineStr">
        <is>
          <t>Участок тепловодоснабжения</t>
        </is>
      </c>
      <c r="C2025" t="inlineStr">
        <is>
          <t>Участок тепловодоснабжения</t>
        </is>
      </c>
      <c r="D2025" t="inlineStr">
        <is>
          <t>Повелий</t>
        </is>
      </c>
      <c r="E2025" t="inlineStr">
        <is>
          <t>Игорь</t>
        </is>
      </c>
      <c r="F2025" t="inlineStr">
        <is>
          <t>Михайлович</t>
        </is>
      </c>
      <c r="G2025" t="inlineStr">
        <is>
          <t>07.04.1969</t>
        </is>
      </c>
      <c r="H2025" t="inlineStr">
        <is>
          <t>+</t>
        </is>
      </c>
      <c r="I2025" t="n">
        <v>931870</v>
      </c>
      <c r="J2025" t="inlineStr">
        <is>
          <t>Слесарь аварийно - востановительных работ (по ремонту и обсл. водопроводных магистральных сетей)</t>
        </is>
      </c>
      <c r="K2025" t="inlineStr">
        <is>
          <t>7126-9-015</t>
        </is>
      </c>
      <c r="L2025" t="inlineStr">
        <is>
          <t>Слесарь аварийно-восстановительных работ</t>
        </is>
      </c>
      <c r="M2025" t="n">
        <v>4</v>
      </c>
      <c r="N2025" t="inlineStr">
        <is>
          <t>рабочие (пром)</t>
        </is>
      </c>
      <c r="O2025" t="inlineStr">
        <is>
          <t>Рабочие промышленности, строительства, транспорта и других родственных занятий</t>
        </is>
      </c>
      <c r="Q2025" t="inlineStr">
        <is>
          <t>14.06.2018</t>
        </is>
      </c>
      <c r="R2025" t="inlineStr">
        <is>
          <t>01.02.2021</t>
        </is>
      </c>
      <c r="U2025" t="inlineStr">
        <is>
          <t>имз.штатного расписания</t>
        </is>
      </c>
      <c r="V2025" t="inlineStr">
        <is>
          <t>Стропальщик.</t>
        </is>
      </c>
      <c r="W2025" t="inlineStr">
        <is>
          <t>Женат(замужем)</t>
        </is>
      </c>
      <c r="X2025" t="inlineStr">
        <is>
          <t>украинцы</t>
        </is>
      </c>
      <c r="Y2025" t="inlineStr">
        <is>
          <t>Мужской</t>
        </is>
      </c>
      <c r="Z2025" t="inlineStr">
        <is>
          <t>Основное</t>
        </is>
      </c>
      <c r="AA2025" t="inlineStr">
        <is>
          <t>Среднее общее образование</t>
        </is>
      </c>
      <c r="AB2025" t="inlineStr">
        <is>
          <t>Житикара г.</t>
        </is>
      </c>
      <c r="AC2025" t="inlineStr">
        <is>
          <t>2 мкр</t>
        </is>
      </c>
      <c r="AE2025" t="inlineStr">
        <is>
          <t>24</t>
        </is>
      </c>
      <c r="AF2025" t="inlineStr">
        <is>
          <t>17</t>
        </is>
      </c>
      <c r="AH2025" t="inlineStr">
        <is>
          <t>87754787697</t>
        </is>
      </c>
      <c r="AI2025" t="inlineStr">
        <is>
          <t>основная работа</t>
        </is>
      </c>
      <c r="AJ2025" t="inlineStr">
        <is>
          <t>Вечернее обучение</t>
        </is>
      </c>
      <c r="AK2025" t="inlineStr">
        <is>
          <t>Учебно-курсовой комбинат АО "Костанайские минералы"</t>
        </is>
      </c>
      <c r="AM2025" t="inlineStr">
        <is>
          <t>Слесарь-сантехник</t>
        </is>
      </c>
      <c r="AN2025" t="inlineStr">
        <is>
          <t>05.10.2018</t>
        </is>
      </c>
      <c r="AO2025" t="n">
        <v>4</v>
      </c>
      <c r="AP2025" t="n">
        <v>1855</v>
      </c>
      <c r="AQ2025" t="n">
        <v>31</v>
      </c>
      <c r="AR2025" t="n">
        <v>3</v>
      </c>
      <c r="AS2025" t="n">
        <v>25</v>
      </c>
      <c r="AT2025" t="n">
        <v>2</v>
      </c>
      <c r="AU2025" t="n">
        <v>11</v>
      </c>
      <c r="AV2025" t="n">
        <v>7</v>
      </c>
      <c r="AW2025" t="n">
        <v>2</v>
      </c>
      <c r="AX2025" t="n">
        <v>11</v>
      </c>
      <c r="AY2025" t="n">
        <v>7</v>
      </c>
      <c r="AZ2025" t="inlineStr">
        <is>
          <t>Удостоверение РК</t>
        </is>
      </c>
      <c r="BA2025" t="inlineStr">
        <is>
          <t>036708948</t>
        </is>
      </c>
      <c r="BB2025" t="inlineStr">
        <is>
          <t>25.04.2014</t>
        </is>
      </c>
      <c r="BC2025" t="inlineStr">
        <is>
          <t>24.04.2024</t>
        </is>
      </c>
      <c r="BD2025" t="inlineStr">
        <is>
          <t>МВД РЕСПУБЛИКИ КАЗАХСТАН</t>
        </is>
      </c>
      <c r="BE2025" t="inlineStr">
        <is>
          <t>по трудовому договору</t>
        </is>
      </c>
      <c r="BF2025" t="inlineStr">
        <is>
          <t>690407350140</t>
        </is>
      </c>
      <c r="BI2025" t="inlineStr">
        <is>
          <t>Жалмухамбетова А.А.</t>
        </is>
      </c>
      <c r="BJ2025" t="inlineStr">
        <is>
          <t>да</t>
        </is>
      </c>
      <c r="BK2025" t="inlineStr">
        <is>
          <t>KZ1196513F0007522710</t>
        </is>
      </c>
      <c r="BS2025" t="inlineStr">
        <is>
          <t>Не исчислять</t>
        </is>
      </c>
      <c r="BT2025" t="inlineStr">
        <is>
          <t>+</t>
        </is>
      </c>
      <c r="BV2025" t="inlineStr">
        <is>
          <t>Вспомогательный ремонтный персонал</t>
        </is>
      </c>
      <c r="BW2025" t="inlineStr">
        <is>
          <t>Нұр Отан</t>
        </is>
      </c>
      <c r="BX2025" t="inlineStr">
        <is>
          <t>06.08.2018</t>
        </is>
      </c>
      <c r="CK2025" t="inlineStr">
        <is>
          <t>+</t>
        </is>
      </c>
      <c r="CP2025" t="inlineStr">
        <is>
          <t>30.05.2018</t>
        </is>
      </c>
      <c r="CS2025" t="inlineStr">
        <is>
          <t>согласие</t>
        </is>
      </c>
    </row>
    <row r="2026">
      <c r="A2026" t="inlineStr">
        <is>
          <t>Энергоуправление</t>
        </is>
      </c>
      <c r="B2026" t="inlineStr">
        <is>
          <t>Участок тепловодоснабжения</t>
        </is>
      </c>
      <c r="C2026" t="inlineStr">
        <is>
          <t>Участок тепловодоснабжения</t>
        </is>
      </c>
      <c r="D2026" t="inlineStr">
        <is>
          <t>Подгорный</t>
        </is>
      </c>
      <c r="E2026" t="inlineStr">
        <is>
          <t>Никита</t>
        </is>
      </c>
      <c r="F2026" t="inlineStr">
        <is>
          <t>Дмитриевич</t>
        </is>
      </c>
      <c r="G2026" t="inlineStr">
        <is>
          <t>18.01.2000</t>
        </is>
      </c>
      <c r="H2026" t="inlineStr">
        <is>
          <t>+</t>
        </is>
      </c>
      <c r="I2026" t="n">
        <v>932524</v>
      </c>
      <c r="J2026" t="inlineStr">
        <is>
          <t>Электромонтер по ремонту и обслуживанию электрооборудования</t>
        </is>
      </c>
      <c r="K2026" t="inlineStr">
        <is>
          <t>7413-2-028</t>
        </is>
      </c>
      <c r="L2026" t="inlineStr">
        <is>
          <t>Электромонтер по ремонту и обслуживанию электрооборудования</t>
        </is>
      </c>
      <c r="M2026" t="n">
        <v>4</v>
      </c>
      <c r="N2026" t="inlineStr">
        <is>
          <t>рабочие (пром)</t>
        </is>
      </c>
      <c r="O2026" t="inlineStr">
        <is>
          <t>Рабочие промышленности, строительства, транспорта и других родственных занятий</t>
        </is>
      </c>
      <c r="Q2026" t="inlineStr">
        <is>
          <t>26.02.2020</t>
        </is>
      </c>
      <c r="R2026" t="inlineStr">
        <is>
          <t>26.04.2021</t>
        </is>
      </c>
      <c r="S2026" t="inlineStr">
        <is>
          <t>20.06.2021</t>
        </is>
      </c>
      <c r="U2026" t="inlineStr">
        <is>
          <t>согласие сторон</t>
        </is>
      </c>
      <c r="V2026" t="inlineStr">
        <is>
          <t>Электрослесарь по обслуживанию и ремонту оборудования.</t>
        </is>
      </c>
      <c r="W2026" t="inlineStr">
        <is>
          <t>Холост(не замужем)</t>
        </is>
      </c>
      <c r="X2026" t="inlineStr">
        <is>
          <t>русские</t>
        </is>
      </c>
      <c r="Y2026" t="inlineStr">
        <is>
          <t>Мужской</t>
        </is>
      </c>
      <c r="Z2026" t="inlineStr">
        <is>
          <t>Основное</t>
        </is>
      </c>
      <c r="AA2026" t="inlineStr">
        <is>
          <t>Среднее общее образование</t>
        </is>
      </c>
      <c r="AB2026" t="inlineStr">
        <is>
          <t>Житикара г.</t>
        </is>
      </c>
      <c r="AC2026" t="inlineStr">
        <is>
          <t>Молодежная</t>
        </is>
      </c>
      <c r="AE2026" t="inlineStr">
        <is>
          <t>7</t>
        </is>
      </c>
      <c r="AH2026" t="inlineStr">
        <is>
          <t>8 747 951 12 84</t>
        </is>
      </c>
      <c r="AI2026" t="inlineStr">
        <is>
          <t>основная работа</t>
        </is>
      </c>
      <c r="AJ2026" t="inlineStr">
        <is>
          <t>Очное обучение</t>
        </is>
      </c>
      <c r="AK2026" t="inlineStr">
        <is>
          <t>Житикаринский политехнический колледж</t>
        </is>
      </c>
      <c r="AM2026" t="inlineStr">
        <is>
          <t>Электрослесарь (слесарь) дежурный  и по ремонту оборудования</t>
        </is>
      </c>
      <c r="AN2026" t="inlineStr">
        <is>
          <t>14.06.2019</t>
        </is>
      </c>
      <c r="AO2026" t="n">
        <v>3</v>
      </c>
      <c r="AP2026" t="inlineStr">
        <is>
          <t>КБ №0605461</t>
        </is>
      </c>
      <c r="AQ2026" t="n">
        <v>3</v>
      </c>
      <c r="AR2026" t="n">
        <v>8</v>
      </c>
      <c r="AS2026" t="n">
        <v>20</v>
      </c>
      <c r="AT2026" t="n">
        <v>1</v>
      </c>
      <c r="AU2026" t="n">
        <v>2</v>
      </c>
      <c r="AV2026" t="n">
        <v>24</v>
      </c>
      <c r="AW2026" t="n">
        <v>1</v>
      </c>
      <c r="AX2026" t="n">
        <v>2</v>
      </c>
      <c r="AY2026" t="n">
        <v>24</v>
      </c>
      <c r="AZ2026" t="inlineStr">
        <is>
          <t>Удостоверение РК</t>
        </is>
      </c>
      <c r="BA2026" t="inlineStr">
        <is>
          <t>040660856</t>
        </is>
      </c>
      <c r="BB2026" t="inlineStr">
        <is>
          <t>18.02.2016</t>
        </is>
      </c>
      <c r="BC2026" t="inlineStr">
        <is>
          <t>17.02.2026</t>
        </is>
      </c>
      <c r="BD2026" t="inlineStr">
        <is>
          <t>МВД РЕСПУБЛИКИ КАЗАХСТАН</t>
        </is>
      </c>
      <c r="BE2026" t="inlineStr">
        <is>
          <t>по трудовому договору</t>
        </is>
      </c>
      <c r="BF2026" t="inlineStr">
        <is>
          <t>000118551039</t>
        </is>
      </c>
      <c r="BI2026" t="inlineStr">
        <is>
          <t>Сатмурзина А.Е.</t>
        </is>
      </c>
      <c r="BJ2026" t="inlineStr">
        <is>
          <t>да</t>
        </is>
      </c>
      <c r="BK2026" t="inlineStr">
        <is>
          <t>KZ3296513F0007635240</t>
        </is>
      </c>
      <c r="BS2026" t="inlineStr">
        <is>
          <t>Не исчислять</t>
        </is>
      </c>
      <c r="BV2026" t="inlineStr">
        <is>
          <t>Вспомогательный ремонтный персонал</t>
        </is>
      </c>
      <c r="CK2026" t="inlineStr">
        <is>
          <t>+</t>
        </is>
      </c>
      <c r="CS2026" t="inlineStr">
        <is>
          <t>согласие</t>
        </is>
      </c>
    </row>
    <row r="2027">
      <c r="A2027" t="inlineStr">
        <is>
          <t>Энергоуправление</t>
        </is>
      </c>
      <c r="B2027" t="inlineStr">
        <is>
          <t>Участок тепловодоснабжения</t>
        </is>
      </c>
      <c r="C2027" t="inlineStr">
        <is>
          <t>Участок тепловодоснабжения</t>
        </is>
      </c>
      <c r="D2027" t="inlineStr">
        <is>
          <t>Попкова</t>
        </is>
      </c>
      <c r="E2027" t="inlineStr">
        <is>
          <t>Светлана</t>
        </is>
      </c>
      <c r="F2027" t="inlineStr">
        <is>
          <t>Викторовна</t>
        </is>
      </c>
      <c r="G2027" t="inlineStr">
        <is>
          <t>24.12.1966</t>
        </is>
      </c>
      <c r="H2027" t="inlineStr">
        <is>
          <t>+</t>
        </is>
      </c>
      <c r="I2027" t="n">
        <v>61004</v>
      </c>
      <c r="J2027" t="inlineStr">
        <is>
          <t>Оператор котельной</t>
        </is>
      </c>
      <c r="K2027" t="inlineStr">
        <is>
          <t>8182-2-003</t>
        </is>
      </c>
      <c r="L2027" t="inlineStr">
        <is>
          <t>Оператор котельной</t>
        </is>
      </c>
      <c r="M2027" t="n">
        <v>3</v>
      </c>
      <c r="N2027" t="inlineStr">
        <is>
          <t>рабочие (пром)</t>
        </is>
      </c>
      <c r="O2027" t="inlineStr">
        <is>
          <t>Операторы производственного оборудования, сборщики и водители</t>
        </is>
      </c>
      <c r="Q2027" t="inlineStr">
        <is>
          <t>15.10.1997</t>
        </is>
      </c>
      <c r="R2027" t="inlineStr">
        <is>
          <t>01.05.2019</t>
        </is>
      </c>
      <c r="U2027" t="inlineStr">
        <is>
          <t>Изм.штат. распис</t>
        </is>
      </c>
      <c r="W2027" t="inlineStr">
        <is>
          <t>Разведен(разведена)</t>
        </is>
      </c>
      <c r="X2027" t="inlineStr">
        <is>
          <t>белорусы</t>
        </is>
      </c>
      <c r="Y2027" t="inlineStr">
        <is>
          <t>Женский</t>
        </is>
      </c>
      <c r="Z2027" t="inlineStr">
        <is>
          <t>Основное</t>
        </is>
      </c>
      <c r="AA2027" t="inlineStr">
        <is>
          <t>Среднее общее образование</t>
        </is>
      </c>
      <c r="AB2027" t="inlineStr">
        <is>
          <t>Житикара г.</t>
        </is>
      </c>
      <c r="AC2027" t="inlineStr">
        <is>
          <t>5в</t>
        </is>
      </c>
      <c r="AE2027" t="inlineStr">
        <is>
          <t>1</t>
        </is>
      </c>
      <c r="AF2027" t="inlineStr">
        <is>
          <t>29</t>
        </is>
      </c>
      <c r="AG2027" t="inlineStr">
        <is>
          <t>2-50-13</t>
        </is>
      </c>
      <c r="AH2027" t="inlineStr">
        <is>
          <t>87775239979</t>
        </is>
      </c>
      <c r="AI2027" t="inlineStr">
        <is>
          <t>основная работа</t>
        </is>
      </c>
      <c r="AJ2027" t="inlineStr">
        <is>
          <t>Вечернее обучение</t>
        </is>
      </c>
      <c r="AK2027" t="inlineStr">
        <is>
          <t>УКК</t>
        </is>
      </c>
      <c r="AM2027" t="inlineStr">
        <is>
          <t>Аппаратчик химводоотчистки</t>
        </is>
      </c>
      <c r="AN2027" t="inlineStr">
        <is>
          <t>22.01.2003</t>
        </is>
      </c>
      <c r="AO2027" t="n">
        <v>3</v>
      </c>
      <c r="AP2027" t="n">
        <v>7245</v>
      </c>
      <c r="AQ2027" t="n">
        <v>36</v>
      </c>
      <c r="AR2027" t="n">
        <v>8</v>
      </c>
      <c r="AS2027" t="n">
        <v>20</v>
      </c>
      <c r="AT2027" t="n">
        <v>23</v>
      </c>
      <c r="AU2027" t="n">
        <v>7</v>
      </c>
      <c r="AV2027" t="n">
        <v>6</v>
      </c>
      <c r="AW2027" t="n">
        <v>23</v>
      </c>
      <c r="AX2027" t="n">
        <v>7</v>
      </c>
      <c r="AY2027" t="n">
        <v>6</v>
      </c>
      <c r="AZ2027" t="inlineStr">
        <is>
          <t>Удостоверение РК</t>
        </is>
      </c>
      <c r="BA2027" t="inlineStr">
        <is>
          <t>032845020</t>
        </is>
      </c>
      <c r="BB2027" t="inlineStr">
        <is>
          <t>30.01.2012</t>
        </is>
      </c>
      <c r="BC2027" t="inlineStr">
        <is>
          <t>29.01.2022</t>
        </is>
      </c>
      <c r="BD2027" t="inlineStr">
        <is>
          <t>МВД РЕСПУБЛИКИ КАЗАХСТАН</t>
        </is>
      </c>
      <c r="BE2027" t="inlineStr">
        <is>
          <t>по трудовому договору</t>
        </is>
      </c>
      <c r="BF2027" t="inlineStr">
        <is>
          <t>661224401150</t>
        </is>
      </c>
      <c r="BG2027" t="n">
        <v>390410221994</v>
      </c>
      <c r="BH2027" t="inlineStr">
        <is>
          <t>GUSJGTU22P2E3007</t>
        </is>
      </c>
      <c r="BJ2027" t="inlineStr">
        <is>
          <t>да</t>
        </is>
      </c>
      <c r="BK2027" t="inlineStr">
        <is>
          <t>KZ0596513F0007323095</t>
        </is>
      </c>
      <c r="BM2027" t="inlineStr">
        <is>
          <t>НПФ БТА Казахстан</t>
        </is>
      </c>
      <c r="BN2027" t="inlineStr">
        <is>
          <t>40002838</t>
        </is>
      </c>
      <c r="BP2027" t="n">
        <v>1004003088</v>
      </c>
      <c r="BS2027" t="inlineStr">
        <is>
          <t>Не исчислять</t>
        </is>
      </c>
      <c r="BV2027" t="inlineStr">
        <is>
          <t>Вспомогательный персонал</t>
        </is>
      </c>
      <c r="CK2027" t="inlineStr">
        <is>
          <t>+</t>
        </is>
      </c>
      <c r="CR2027" t="inlineStr">
        <is>
          <t>Перенос данных. Сотрудник:Попкова Светлана Викторовна. Табельный номер 61004. Приказ № 00000000010 от 31.12.2005</t>
        </is>
      </c>
      <c r="CS2027" t="inlineStr">
        <is>
          <t>согласие</t>
        </is>
      </c>
    </row>
    <row r="2028">
      <c r="A2028" t="inlineStr">
        <is>
          <t>Энергоуправление</t>
        </is>
      </c>
      <c r="B2028" t="inlineStr">
        <is>
          <t>Участок группы подстанций и электросетей</t>
        </is>
      </c>
      <c r="C2028" t="inlineStr">
        <is>
          <t>Участок группы подстанций и электросетей</t>
        </is>
      </c>
      <c r="D2028" t="inlineStr">
        <is>
          <t>Пугин</t>
        </is>
      </c>
      <c r="E2028" t="inlineStr">
        <is>
          <t>Даниил</t>
        </is>
      </c>
      <c r="F2028" t="inlineStr">
        <is>
          <t>Сергеевич</t>
        </is>
      </c>
      <c r="G2028" t="inlineStr">
        <is>
          <t>29.09.1991</t>
        </is>
      </c>
      <c r="H2028" t="inlineStr">
        <is>
          <t>+</t>
        </is>
      </c>
      <c r="I2028" t="n">
        <v>6704</v>
      </c>
      <c r="J2028" t="inlineStr">
        <is>
          <t>Старший мастер совмещенных тяговых подстанций</t>
        </is>
      </c>
      <c r="K2028" t="inlineStr">
        <is>
          <t>1325-2-036</t>
        </is>
      </c>
      <c r="L2028" t="inlineStr">
        <is>
          <t>Начальник тяговой подстанции</t>
        </is>
      </c>
      <c r="N2028" t="inlineStr">
        <is>
          <t>руководители (пром)</t>
        </is>
      </c>
      <c r="O2028" t="inlineStr">
        <is>
          <t>Руководители и государственные служащие</t>
        </is>
      </c>
      <c r="Q2028" t="inlineStr">
        <is>
          <t>27.07.2011</t>
        </is>
      </c>
      <c r="R2028" t="inlineStr">
        <is>
          <t>01.05.2019</t>
        </is>
      </c>
      <c r="U2028" t="inlineStr">
        <is>
          <t>изм. штат. расписания</t>
        </is>
      </c>
      <c r="W2028" t="inlineStr">
        <is>
          <t>Женат(замужем)</t>
        </is>
      </c>
      <c r="X2028" t="inlineStr">
        <is>
          <t>русские</t>
        </is>
      </c>
      <c r="Y2028" t="inlineStr">
        <is>
          <t>Мужской</t>
        </is>
      </c>
      <c r="Z2028" t="inlineStr">
        <is>
          <t>Основное</t>
        </is>
      </c>
      <c r="AA2028" t="inlineStr">
        <is>
          <t>Высшее</t>
        </is>
      </c>
      <c r="AB2028" t="inlineStr">
        <is>
          <t>Житикара г.</t>
        </is>
      </c>
      <c r="AC2028" t="n">
        <v>6</v>
      </c>
      <c r="AE2028" t="inlineStr">
        <is>
          <t>19</t>
        </is>
      </c>
      <c r="AF2028" t="inlineStr">
        <is>
          <t>4</t>
        </is>
      </c>
      <c r="AG2028" t="inlineStr">
        <is>
          <t>2-36-68</t>
        </is>
      </c>
      <c r="AH2028" t="inlineStr">
        <is>
          <t>87774159202</t>
        </is>
      </c>
      <c r="AI2028" t="inlineStr">
        <is>
          <t>основная работа</t>
        </is>
      </c>
      <c r="AJ2028" t="inlineStr">
        <is>
          <t>Заочное обучение</t>
        </is>
      </c>
      <c r="AK2028" t="inlineStr">
        <is>
          <t>Рудненский индустриальный институт</t>
        </is>
      </c>
      <c r="AL2028" t="inlineStr">
        <is>
          <t>Электроэнергетика</t>
        </is>
      </c>
      <c r="AM2028" t="inlineStr">
        <is>
          <t>Техник технолог</t>
        </is>
      </c>
      <c r="AN2028" t="inlineStr">
        <is>
          <t>25.02.2020</t>
        </is>
      </c>
      <c r="AO2028" t="n">
        <v>0</v>
      </c>
      <c r="AP2028" t="inlineStr">
        <is>
          <t>ЖБ-Б 1470954</t>
        </is>
      </c>
      <c r="AQ2028" t="n">
        <v>13</v>
      </c>
      <c r="AR2028" t="n">
        <v>8</v>
      </c>
      <c r="AS2028" t="n">
        <v>20</v>
      </c>
      <c r="AT2028" t="n">
        <v>9</v>
      </c>
      <c r="AU2028" t="n">
        <v>9</v>
      </c>
      <c r="AV2028" t="n">
        <v>25</v>
      </c>
      <c r="AW2028" t="n">
        <v>9</v>
      </c>
      <c r="AX2028" t="n">
        <v>9</v>
      </c>
      <c r="AY2028" t="n">
        <v>25</v>
      </c>
      <c r="AZ2028" t="inlineStr">
        <is>
          <t>Удостоверение РК</t>
        </is>
      </c>
      <c r="BA2028" t="inlineStr">
        <is>
          <t>041812816</t>
        </is>
      </c>
      <c r="BB2028" t="inlineStr">
        <is>
          <t>30.09.2016</t>
        </is>
      </c>
      <c r="BC2028" t="inlineStr">
        <is>
          <t>29.09.2026</t>
        </is>
      </c>
      <c r="BD2028" t="inlineStr">
        <is>
          <t>МВД РЕСПУБЛИКИ КАЗАХСТАН</t>
        </is>
      </c>
      <c r="BE2028" t="inlineStr">
        <is>
          <t>по трудовому договору</t>
        </is>
      </c>
      <c r="BF2028" t="inlineStr">
        <is>
          <t>910929350087</t>
        </is>
      </c>
      <c r="BG2028" t="n">
        <v>390420199141</v>
      </c>
      <c r="BH2028" t="inlineStr">
        <is>
          <t>HJNMV6GGE1BJR00E</t>
        </is>
      </c>
      <c r="BJ2028" t="inlineStr">
        <is>
          <t>да</t>
        </is>
      </c>
      <c r="BK2028" t="inlineStr">
        <is>
          <t>KZ8196513F0007608168</t>
        </is>
      </c>
      <c r="BM2028" t="inlineStr">
        <is>
          <t>Ұлар Үміт НПФ</t>
        </is>
      </c>
      <c r="BN2028" t="inlineStr">
        <is>
          <t>2865400124</t>
        </is>
      </c>
      <c r="BO2028" t="inlineStr">
        <is>
          <t>22.07.2011</t>
        </is>
      </c>
      <c r="BP2028" t="n">
        <v>1.33906505220286e+21</v>
      </c>
      <c r="BS2028" t="inlineStr">
        <is>
          <t>Не исчислять</t>
        </is>
      </c>
      <c r="BT2028" t="inlineStr">
        <is>
          <t>+</t>
        </is>
      </c>
      <c r="BU2028" t="inlineStr">
        <is>
          <t>Стропальщик.</t>
        </is>
      </c>
      <c r="BV2028" t="inlineStr">
        <is>
          <t>Младший уровень</t>
        </is>
      </c>
      <c r="BW2028" t="inlineStr">
        <is>
          <t>Нұр Отан</t>
        </is>
      </c>
      <c r="BX2028" t="inlineStr">
        <is>
          <t>09.03.2016</t>
        </is>
      </c>
      <c r="BZ2028" t="inlineStr">
        <is>
          <t>№1144281</t>
        </is>
      </c>
      <c r="CK2028" t="inlineStr">
        <is>
          <t>+</t>
        </is>
      </c>
      <c r="CR2028" t="inlineStr">
        <is>
          <t>Перенос данных. Сотрудник:Пугин Даниил Сергеевич. Табельный номер 6704. Приказ № 6-22        от 25.07.2011</t>
        </is>
      </c>
      <c r="CS2028" t="inlineStr">
        <is>
          <t>согласие</t>
        </is>
      </c>
    </row>
    <row r="2029">
      <c r="A2029" t="inlineStr">
        <is>
          <t>Энергоуправление</t>
        </is>
      </c>
      <c r="B2029" t="inlineStr">
        <is>
          <t>Участок КИПиА и электротехнических измерений</t>
        </is>
      </c>
      <c r="C2029" t="inlineStr">
        <is>
          <t>Участок КИПиА и электротехнических измерений</t>
        </is>
      </c>
      <c r="D2029" t="inlineStr">
        <is>
          <t>Пугина</t>
        </is>
      </c>
      <c r="E2029" t="inlineStr">
        <is>
          <t>Елена</t>
        </is>
      </c>
      <c r="F2029" t="inlineStr">
        <is>
          <t>Владимировна</t>
        </is>
      </c>
      <c r="G2029" t="inlineStr">
        <is>
          <t>17.04.1975</t>
        </is>
      </c>
      <c r="H2029" t="inlineStr">
        <is>
          <t>+</t>
        </is>
      </c>
      <c r="I2029" t="n">
        <v>1697</v>
      </c>
      <c r="J2029" t="inlineStr">
        <is>
          <t>Электрослесарь по обслуживанию и ремонту оборудования</t>
        </is>
      </c>
      <c r="K2029" t="inlineStr">
        <is>
          <t>7413-2-038</t>
        </is>
      </c>
      <c r="L2029" t="inlineStr">
        <is>
          <t>Электрослесарь (слесарь) дежурный и по ремонту оборудования</t>
        </is>
      </c>
      <c r="M2029" t="n">
        <v>5</v>
      </c>
      <c r="N2029" t="inlineStr">
        <is>
          <t>рабочие (пром)</t>
        </is>
      </c>
      <c r="O2029" t="inlineStr">
        <is>
          <t>Рабочие промышленности, строительства, транспорта и других родственных занятий</t>
        </is>
      </c>
      <c r="Q2029" t="inlineStr">
        <is>
          <t>23.09.2002</t>
        </is>
      </c>
      <c r="R2029" t="inlineStr">
        <is>
          <t>01.05.2019</t>
        </is>
      </c>
      <c r="U2029" t="inlineStr">
        <is>
          <t>Изм.штат. распис</t>
        </is>
      </c>
      <c r="V2029" t="inlineStr">
        <is>
          <t>Стропальщик.</t>
        </is>
      </c>
      <c r="W2029" t="inlineStr">
        <is>
          <t>Женат(замужем)</t>
        </is>
      </c>
      <c r="X2029" t="inlineStr">
        <is>
          <t>русские</t>
        </is>
      </c>
      <c r="Y2029" t="inlineStr">
        <is>
          <t>Женский</t>
        </is>
      </c>
      <c r="Z2029" t="inlineStr">
        <is>
          <t>Основное</t>
        </is>
      </c>
      <c r="AA2029" t="inlineStr">
        <is>
          <t>Среднее общее образование</t>
        </is>
      </c>
      <c r="AB2029" t="inlineStr">
        <is>
          <t>Житикара г.</t>
        </is>
      </c>
      <c r="AC2029" t="n">
        <v>11</v>
      </c>
      <c r="AE2029" t="inlineStr">
        <is>
          <t>11</t>
        </is>
      </c>
      <c r="AF2029" t="inlineStr">
        <is>
          <t>88</t>
        </is>
      </c>
      <c r="AG2029" t="inlineStr">
        <is>
          <t>2-24-97</t>
        </is>
      </c>
      <c r="AH2029" t="inlineStr">
        <is>
          <t>87771147959</t>
        </is>
      </c>
      <c r="AI2029" t="inlineStr">
        <is>
          <t>основная работа</t>
        </is>
      </c>
      <c r="AJ2029" t="inlineStr">
        <is>
          <t>Вечернее обучение</t>
        </is>
      </c>
      <c r="AK2029" t="inlineStr">
        <is>
          <t>УКК</t>
        </is>
      </c>
      <c r="AM2029" t="inlineStr">
        <is>
          <t>Электромонтер по ремонту релейной защиты и высоковольтным испытаниям</t>
        </is>
      </c>
      <c r="AN2029" t="inlineStr">
        <is>
          <t>08.10.2007</t>
        </is>
      </c>
      <c r="AO2029" t="n">
        <v>4</v>
      </c>
      <c r="AP2029" t="n">
        <v>814</v>
      </c>
      <c r="AQ2029" t="n">
        <v>30</v>
      </c>
      <c r="AR2029" t="n">
        <v>8</v>
      </c>
      <c r="AS2029" t="n">
        <v>20</v>
      </c>
      <c r="AT2029" t="n">
        <v>18</v>
      </c>
      <c r="AU2029" t="n">
        <v>7</v>
      </c>
      <c r="AV2029" t="n">
        <v>28</v>
      </c>
      <c r="AW2029" t="n">
        <v>18</v>
      </c>
      <c r="AX2029" t="n">
        <v>7</v>
      </c>
      <c r="AY2029" t="n">
        <v>28</v>
      </c>
      <c r="AZ2029" t="inlineStr">
        <is>
          <t>Удостоверение РК</t>
        </is>
      </c>
      <c r="BA2029" t="inlineStr">
        <is>
          <t>041228572</t>
        </is>
      </c>
      <c r="BB2029" t="inlineStr">
        <is>
          <t>01.06.2016</t>
        </is>
      </c>
      <c r="BC2029" t="inlineStr">
        <is>
          <t>31.05.2026</t>
        </is>
      </c>
      <c r="BD2029" t="inlineStr">
        <is>
          <t>МВД РЕСПУБЛИКИ КАЗАХСТАН</t>
        </is>
      </c>
      <c r="BE2029" t="inlineStr">
        <is>
          <t>по трудовому договору</t>
        </is>
      </c>
      <c r="BF2029" t="inlineStr">
        <is>
          <t>750417401077</t>
        </is>
      </c>
      <c r="BG2029" t="n">
        <v>390410295976</v>
      </c>
      <c r="BH2029" t="inlineStr">
        <is>
          <t>YJK5FKK8D65BH00H</t>
        </is>
      </c>
      <c r="BJ2029" t="inlineStr">
        <is>
          <t>да</t>
        </is>
      </c>
      <c r="BK2029" t="inlineStr">
        <is>
          <t>KZ04914CP39811407592</t>
        </is>
      </c>
      <c r="BM2029" t="inlineStr">
        <is>
          <t>НПФ БТА Казахстан</t>
        </is>
      </c>
      <c r="BN2029" t="inlineStr">
        <is>
          <t>40016642</t>
        </is>
      </c>
      <c r="BP2029" t="n">
        <v>1004017557</v>
      </c>
      <c r="BS2029" t="inlineStr">
        <is>
          <t>Не исчислять</t>
        </is>
      </c>
      <c r="BV2029" t="inlineStr">
        <is>
          <t>Основной ремонтный персонал</t>
        </is>
      </c>
      <c r="CK2029" t="inlineStr">
        <is>
          <t>+</t>
        </is>
      </c>
      <c r="CR2029" t="inlineStr">
        <is>
          <t>Перенос данных. Сотрудник:Пугина Елена Владимировна. Табельный номер 1697. Приказ № 00000000010 от 31.12.2005</t>
        </is>
      </c>
      <c r="CS2029" t="inlineStr">
        <is>
          <t>согласие</t>
        </is>
      </c>
    </row>
    <row r="2030">
      <c r="A2030" t="inlineStr">
        <is>
          <t>Энергоуправление</t>
        </is>
      </c>
      <c r="B2030" t="inlineStr">
        <is>
          <t>Участок группы подстанций и электросетей</t>
        </is>
      </c>
      <c r="C2030" t="inlineStr">
        <is>
          <t>Участок группы подстанций и электросетей</t>
        </is>
      </c>
      <c r="D2030" t="inlineStr">
        <is>
          <t>Путилина</t>
        </is>
      </c>
      <c r="E2030" t="inlineStr">
        <is>
          <t>Татьяна</t>
        </is>
      </c>
      <c r="F2030" t="inlineStr">
        <is>
          <t>Валентиновна</t>
        </is>
      </c>
      <c r="G2030" t="inlineStr">
        <is>
          <t>05.05.1976</t>
        </is>
      </c>
      <c r="H2030" t="inlineStr">
        <is>
          <t>+</t>
        </is>
      </c>
      <c r="I2030" t="n">
        <v>28075</v>
      </c>
      <c r="J2030" t="inlineStr">
        <is>
          <t>Электромонтер по обслуживанию подстанции</t>
        </is>
      </c>
      <c r="K2030" t="inlineStr">
        <is>
          <t>7413-2-018</t>
        </is>
      </c>
      <c r="L2030" t="inlineStr">
        <is>
          <t>Электромонтер по обслуживанию подстанции</t>
        </is>
      </c>
      <c r="M2030" t="n">
        <v>3</v>
      </c>
      <c r="N2030" t="inlineStr">
        <is>
          <t>рабочие (пром)</t>
        </is>
      </c>
      <c r="O2030" t="inlineStr">
        <is>
          <t>Рабочие промышленности, строительства, транспорта и других родственных занятий</t>
        </is>
      </c>
      <c r="Q2030" t="inlineStr">
        <is>
          <t>06.08.1997</t>
        </is>
      </c>
      <c r="R2030" t="inlineStr">
        <is>
          <t>08.04.2020</t>
        </is>
      </c>
      <c r="S2030" t="inlineStr">
        <is>
          <t>28.10.2022</t>
        </is>
      </c>
      <c r="U2030" t="inlineStr">
        <is>
          <t>На период отпуска по уходу за ребенком В</t>
        </is>
      </c>
      <c r="W2030" t="inlineStr">
        <is>
          <t>Женат(замужем)</t>
        </is>
      </c>
      <c r="X2030" t="inlineStr">
        <is>
          <t>русские</t>
        </is>
      </c>
      <c r="Y2030" t="inlineStr">
        <is>
          <t>Женский</t>
        </is>
      </c>
      <c r="Z2030" t="inlineStr">
        <is>
          <t>Основное</t>
        </is>
      </c>
      <c r="AA2030" t="inlineStr">
        <is>
          <t>Среднее специальное</t>
        </is>
      </c>
      <c r="AB2030" t="inlineStr">
        <is>
          <t>Житикара г.</t>
        </is>
      </c>
      <c r="AC2030" t="n">
        <v>5</v>
      </c>
      <c r="AE2030" t="inlineStr">
        <is>
          <t>10</t>
        </is>
      </c>
      <c r="AF2030" t="inlineStr">
        <is>
          <t>47</t>
        </is>
      </c>
      <c r="AG2030" t="inlineStr">
        <is>
          <t>2-26-70</t>
        </is>
      </c>
      <c r="AH2030" t="inlineStr">
        <is>
          <t>87052245486</t>
        </is>
      </c>
      <c r="AI2030" t="inlineStr">
        <is>
          <t>основная работа</t>
        </is>
      </c>
      <c r="AJ2030" t="inlineStr">
        <is>
          <t>Заочное обучение</t>
        </is>
      </c>
      <c r="AK2030" t="inlineStr">
        <is>
          <t>Житикаринский политехнический колледж</t>
        </is>
      </c>
      <c r="AL2030" t="inlineStr">
        <is>
          <t>Обогащение полезных ископаемых</t>
        </is>
      </c>
      <c r="AM2030" t="inlineStr">
        <is>
          <t>Техник обогатитель</t>
        </is>
      </c>
      <c r="AN2030" t="inlineStr">
        <is>
          <t>30.06.2018</t>
        </is>
      </c>
      <c r="AO2030" t="n">
        <v>0</v>
      </c>
      <c r="AP2030" t="inlineStr">
        <is>
          <t>ТКБ № 1008529</t>
        </is>
      </c>
      <c r="AQ2030" t="n">
        <v>26</v>
      </c>
      <c r="AR2030" t="n">
        <v>10</v>
      </c>
      <c r="AS2030" t="n">
        <v>21</v>
      </c>
      <c r="AT2030" t="n">
        <v>23</v>
      </c>
      <c r="AU2030" t="n">
        <v>9</v>
      </c>
      <c r="AV2030" t="n">
        <v>15</v>
      </c>
      <c r="AW2030" t="n">
        <v>23</v>
      </c>
      <c r="AX2030" t="n">
        <v>9</v>
      </c>
      <c r="AY2030" t="n">
        <v>15</v>
      </c>
      <c r="AZ2030" t="inlineStr">
        <is>
          <t>Удостоверение РК</t>
        </is>
      </c>
      <c r="BA2030" t="inlineStr">
        <is>
          <t>039810126</t>
        </is>
      </c>
      <c r="BB2030" t="inlineStr">
        <is>
          <t>08.10.2015</t>
        </is>
      </c>
      <c r="BC2030" t="inlineStr">
        <is>
          <t>07.10.2025</t>
        </is>
      </c>
      <c r="BD2030" t="inlineStr">
        <is>
          <t>МВД РЕСПУБЛИКИ КАЗАХСТАН</t>
        </is>
      </c>
      <c r="BE2030" t="inlineStr">
        <is>
          <t>по трудовому договору</t>
        </is>
      </c>
      <c r="BF2030" t="inlineStr">
        <is>
          <t>760505400356</t>
        </is>
      </c>
      <c r="BG2030" t="n">
        <v>391610006681</v>
      </c>
      <c r="BH2030" t="inlineStr">
        <is>
          <t>VVFBR5T7BWZR600P</t>
        </is>
      </c>
      <c r="BJ2030" t="inlineStr">
        <is>
          <t>да</t>
        </is>
      </c>
      <c r="BK2030" t="inlineStr">
        <is>
          <t>KZ966010012004208087</t>
        </is>
      </c>
      <c r="BM2030" t="inlineStr">
        <is>
          <t>ГНПФ</t>
        </is>
      </c>
      <c r="BN2030" t="inlineStr">
        <is>
          <t>1000001047</t>
        </is>
      </c>
      <c r="BO2030" t="inlineStr">
        <is>
          <t>24.02.2014</t>
        </is>
      </c>
      <c r="BP2030" t="n">
        <v>1.33906505001e+20</v>
      </c>
      <c r="BS2030" t="inlineStr">
        <is>
          <t>Не исчислять</t>
        </is>
      </c>
      <c r="BU2030" t="inlineStr">
        <is>
          <t>Машинист ШФМ.</t>
        </is>
      </c>
      <c r="BV2030" t="inlineStr">
        <is>
          <t>Вспомогательный ремонтный персонал</t>
        </is>
      </c>
      <c r="CK2030" t="inlineStr">
        <is>
          <t>+</t>
        </is>
      </c>
      <c r="CR2030" t="inlineStr">
        <is>
          <t>Перенос данных. Сотрудник:Путилина Татьяна Валентиновна. Табельный номер 28075. Приказ № 00000000016 от 31.12.2005</t>
        </is>
      </c>
      <c r="CS2030" t="inlineStr">
        <is>
          <t>согласие</t>
        </is>
      </c>
    </row>
    <row r="2031">
      <c r="A2031" t="inlineStr">
        <is>
          <t>Энергоуправление</t>
        </is>
      </c>
      <c r="B2031" t="inlineStr">
        <is>
          <t>Участок по автоматизации</t>
        </is>
      </c>
      <c r="C2031" t="inlineStr">
        <is>
          <t>Участок по автоматизации</t>
        </is>
      </c>
      <c r="D2031" t="inlineStr">
        <is>
          <t>Райков</t>
        </is>
      </c>
      <c r="E2031" t="inlineStr">
        <is>
          <t>Александр</t>
        </is>
      </c>
      <c r="F2031" t="inlineStr">
        <is>
          <t>Александрович</t>
        </is>
      </c>
      <c r="G2031" t="inlineStr">
        <is>
          <t>26.04.1971</t>
        </is>
      </c>
      <c r="H2031" t="inlineStr">
        <is>
          <t>+</t>
        </is>
      </c>
      <c r="I2031" t="n">
        <v>65005</v>
      </c>
      <c r="J2031" t="inlineStr">
        <is>
          <t>Электрослесарь по обслуживанию и ремонту оборудования (ОК)</t>
        </is>
      </c>
      <c r="K2031" t="inlineStr">
        <is>
          <t>7413-2-038</t>
        </is>
      </c>
      <c r="L2031" t="inlineStr">
        <is>
          <t>Электрослесарь (слесарь) дежурный и по ремонту оборудования</t>
        </is>
      </c>
      <c r="M2031" t="n">
        <v>6</v>
      </c>
      <c r="N2031" t="inlineStr">
        <is>
          <t>рабочие (пром)</t>
        </is>
      </c>
      <c r="O2031" t="inlineStr">
        <is>
          <t>Рабочие промышленности, строительства, транспорта и других родственных занятий</t>
        </is>
      </c>
      <c r="Q2031" t="inlineStr">
        <is>
          <t>07.01.1992</t>
        </is>
      </c>
      <c r="R2031" t="inlineStr">
        <is>
          <t>01.02.2021</t>
        </is>
      </c>
      <c r="U2031" t="inlineStr">
        <is>
          <t>изм.штатного расписания</t>
        </is>
      </c>
      <c r="V2031" t="inlineStr">
        <is>
          <t>Слесарь, Стропальщик.</t>
        </is>
      </c>
      <c r="W2031" t="inlineStr">
        <is>
          <t>Женат(замужем)</t>
        </is>
      </c>
      <c r="X2031" t="inlineStr">
        <is>
          <t>русские</t>
        </is>
      </c>
      <c r="Y2031" t="inlineStr">
        <is>
          <t>Мужской</t>
        </is>
      </c>
      <c r="Z2031" t="inlineStr">
        <is>
          <t>Основное</t>
        </is>
      </c>
      <c r="AA2031" t="inlineStr">
        <is>
          <t>Среднее общее образование</t>
        </is>
      </c>
      <c r="AB2031" t="inlineStr">
        <is>
          <t>Житикара г.</t>
        </is>
      </c>
      <c r="AC2031" t="n">
        <v>4</v>
      </c>
      <c r="AE2031" t="inlineStr">
        <is>
          <t>25</t>
        </is>
      </c>
      <c r="AF2031" t="inlineStr">
        <is>
          <t>58</t>
        </is>
      </c>
      <c r="AG2031" t="inlineStr">
        <is>
          <t>2-64-19</t>
        </is>
      </c>
      <c r="AH2031" t="inlineStr">
        <is>
          <t>87052673970</t>
        </is>
      </c>
      <c r="AI2031" t="inlineStr">
        <is>
          <t>основная работа</t>
        </is>
      </c>
      <c r="AJ2031" t="inlineStr">
        <is>
          <t>Очное обучение</t>
        </is>
      </c>
      <c r="AK2031" t="inlineStr">
        <is>
          <t>Профессионально-техническое училище</t>
        </is>
      </c>
      <c r="AM2031" t="inlineStr">
        <is>
          <t>Электрослесарь по контрольно измерительным приборам и автоматике</t>
        </is>
      </c>
      <c r="AN2031" t="inlineStr">
        <is>
          <t>28.06.1989</t>
        </is>
      </c>
      <c r="AO2031" t="n">
        <v>0</v>
      </c>
      <c r="AP2031" t="n">
        <v>371965</v>
      </c>
      <c r="AQ2031" t="n">
        <v>34</v>
      </c>
      <c r="AR2031" t="n">
        <v>8</v>
      </c>
      <c r="AS2031" t="n">
        <v>20</v>
      </c>
      <c r="AT2031" t="n">
        <v>29</v>
      </c>
      <c r="AU2031" t="n">
        <v>4</v>
      </c>
      <c r="AV2031" t="n">
        <v>14</v>
      </c>
      <c r="AW2031" t="n">
        <v>29</v>
      </c>
      <c r="AX2031" t="n">
        <v>8</v>
      </c>
      <c r="AY2031" t="n">
        <v>25</v>
      </c>
      <c r="AZ2031" t="inlineStr">
        <is>
          <t>Удостоверение РК</t>
        </is>
      </c>
      <c r="BA2031" t="inlineStr">
        <is>
          <t>036519178</t>
        </is>
      </c>
      <c r="BB2031" t="inlineStr">
        <is>
          <t>17.03.2014</t>
        </is>
      </c>
      <c r="BC2031" t="inlineStr">
        <is>
          <t>16.03.2024</t>
        </is>
      </c>
      <c r="BD2031" t="inlineStr">
        <is>
          <t>МВД РЕСПУБЛИКИ КАЗАХСТАН</t>
        </is>
      </c>
      <c r="BE2031" t="inlineStr">
        <is>
          <t>по трудовому договору</t>
        </is>
      </c>
      <c r="BF2031" t="inlineStr">
        <is>
          <t>710426350407</t>
        </is>
      </c>
      <c r="BG2031" t="n">
        <v>390420078296</v>
      </c>
      <c r="BH2031" t="inlineStr">
        <is>
          <t>J1SZKZ1ZFT08H007</t>
        </is>
      </c>
      <c r="BJ2031" t="inlineStr">
        <is>
          <t>да</t>
        </is>
      </c>
      <c r="BK2031" t="inlineStr">
        <is>
          <t>KZ376010012004156963</t>
        </is>
      </c>
      <c r="BM2031" t="inlineStr">
        <is>
          <t>НПФ БТА Казахстан</t>
        </is>
      </c>
      <c r="BN2031" t="inlineStr">
        <is>
          <t>40009221</t>
        </is>
      </c>
      <c r="BP2031" t="n">
        <v>1004009937</v>
      </c>
      <c r="BS2031" t="inlineStr">
        <is>
          <t>Не исчислять</t>
        </is>
      </c>
      <c r="BV2031" t="inlineStr">
        <is>
          <t>Основной ремонтный персонал</t>
        </is>
      </c>
      <c r="CK2031" t="inlineStr">
        <is>
          <t>+</t>
        </is>
      </c>
      <c r="CR2031" t="inlineStr">
        <is>
          <t>Перенос данных. Сотрудник:Райков Александр Александрович. Табельный номер 65005. Приказ № 00000000010 от 31.12.2005</t>
        </is>
      </c>
      <c r="CS2031" t="inlineStr">
        <is>
          <t>согласие</t>
        </is>
      </c>
    </row>
    <row r="2032">
      <c r="A2032" t="inlineStr">
        <is>
          <t>Энергоуправление</t>
        </is>
      </c>
      <c r="B2032" t="inlineStr">
        <is>
          <t>Участок связи</t>
        </is>
      </c>
      <c r="C2032" t="inlineStr">
        <is>
          <t>Участок связи</t>
        </is>
      </c>
      <c r="D2032" t="inlineStr">
        <is>
          <t>Рахметов</t>
        </is>
      </c>
      <c r="E2032" t="inlineStr">
        <is>
          <t>Арлан</t>
        </is>
      </c>
      <c r="F2032" t="inlineStr">
        <is>
          <t>Жуматаевич</t>
        </is>
      </c>
      <c r="G2032" t="inlineStr">
        <is>
          <t>19.11.1991</t>
        </is>
      </c>
      <c r="H2032" t="inlineStr">
        <is>
          <t>+</t>
        </is>
      </c>
      <c r="I2032" t="n">
        <v>6823</v>
      </c>
      <c r="J2032" t="inlineStr">
        <is>
          <t>Электромонтер линейных сооружений электросвязи и проводного вещания (ОК)</t>
        </is>
      </c>
      <c r="K2032" t="inlineStr">
        <is>
          <t>7422-2-002</t>
        </is>
      </c>
      <c r="L2032" t="inlineStr">
        <is>
          <t>Электромонтер линейных сооружений телекоммуникаций</t>
        </is>
      </c>
      <c r="M2032" t="n">
        <v>5</v>
      </c>
      <c r="N2032" t="inlineStr">
        <is>
          <t>рабочие (пром)</t>
        </is>
      </c>
      <c r="O2032" t="inlineStr">
        <is>
          <t>Рабочие промышленности, строительства, транспорта и других родственных занятий</t>
        </is>
      </c>
      <c r="P2032" t="inlineStr">
        <is>
          <t>+</t>
        </is>
      </c>
      <c r="Q2032" t="inlineStr">
        <is>
          <t>21.11.2011</t>
        </is>
      </c>
      <c r="R2032" t="inlineStr">
        <is>
          <t>01.02.2021</t>
        </is>
      </c>
      <c r="U2032" t="inlineStr">
        <is>
          <t>изм.штатного расписания</t>
        </is>
      </c>
      <c r="W2032" t="inlineStr">
        <is>
          <t>Женат(замужем)</t>
        </is>
      </c>
      <c r="X2032" t="inlineStr">
        <is>
          <t>казахи</t>
        </is>
      </c>
      <c r="Y2032" t="inlineStr">
        <is>
          <t>Мужской</t>
        </is>
      </c>
      <c r="Z2032" t="inlineStr">
        <is>
          <t>Основное</t>
        </is>
      </c>
      <c r="AA2032" t="inlineStr">
        <is>
          <t>Высшее</t>
        </is>
      </c>
      <c r="AB2032" t="inlineStr">
        <is>
          <t>Житикара г.</t>
        </is>
      </c>
      <c r="AC2032" t="n">
        <v>4</v>
      </c>
      <c r="AE2032" t="inlineStr">
        <is>
          <t>24</t>
        </is>
      </c>
      <c r="AF2032" t="inlineStr">
        <is>
          <t>44</t>
        </is>
      </c>
      <c r="AG2032" t="inlineStr">
        <is>
          <t>2-00-67</t>
        </is>
      </c>
      <c r="AH2032" t="inlineStr">
        <is>
          <t>87754351320</t>
        </is>
      </c>
      <c r="AI2032" t="inlineStr">
        <is>
          <t>основная работа</t>
        </is>
      </c>
      <c r="AJ2032" t="inlineStr">
        <is>
          <t>Заочное обучение</t>
        </is>
      </c>
      <c r="AK2032" t="inlineStr">
        <is>
          <t>Магнитогорский государственный технический университет им. Г.И. Носова</t>
        </is>
      </c>
      <c r="AL2032" t="inlineStr">
        <is>
          <t>Электроэнергетика</t>
        </is>
      </c>
      <c r="AM2032" t="inlineStr">
        <is>
          <t>Бакалавр электроэнергетики</t>
        </is>
      </c>
      <c r="AN2032" t="inlineStr">
        <is>
          <t>22.06.2019</t>
        </is>
      </c>
      <c r="AO2032" t="n">
        <v>0</v>
      </c>
      <c r="AP2032" t="inlineStr">
        <is>
          <t>107404 0042523</t>
        </is>
      </c>
      <c r="AQ2032" t="n">
        <v>10</v>
      </c>
      <c r="AR2032" t="n">
        <v>4</v>
      </c>
      <c r="AS2032" t="n">
        <v>1</v>
      </c>
      <c r="AT2032" t="n">
        <v>9</v>
      </c>
      <c r="AU2032" t="n">
        <v>6</v>
      </c>
      <c r="AV2032" t="n">
        <v>0</v>
      </c>
      <c r="AW2032" t="n">
        <v>9</v>
      </c>
      <c r="AX2032" t="n">
        <v>6</v>
      </c>
      <c r="AY2032" t="n">
        <v>0</v>
      </c>
      <c r="AZ2032" t="inlineStr">
        <is>
          <t>Удостоверение РК</t>
        </is>
      </c>
      <c r="BA2032" t="inlineStr">
        <is>
          <t>040118112</t>
        </is>
      </c>
      <c r="BB2032" t="inlineStr">
        <is>
          <t>04.11.2015</t>
        </is>
      </c>
      <c r="BC2032" t="inlineStr">
        <is>
          <t>03.11.2025</t>
        </is>
      </c>
      <c r="BD2032" t="inlineStr">
        <is>
          <t>МВД РЕСПУБЛИКИ КАЗАХСТАН</t>
        </is>
      </c>
      <c r="BE2032" t="inlineStr">
        <is>
          <t>по трудовому договору</t>
        </is>
      </c>
      <c r="BF2032" t="inlineStr">
        <is>
          <t>911119350452</t>
        </is>
      </c>
      <c r="BG2032" t="n">
        <v>390420237720</v>
      </c>
      <c r="BH2032" t="inlineStr">
        <is>
          <t>M99CFPXVNTRH8008</t>
        </is>
      </c>
      <c r="BJ2032" t="inlineStr">
        <is>
          <t>да</t>
        </is>
      </c>
      <c r="BK2032" t="inlineStr">
        <is>
          <t>KZ54914CP39846724877</t>
        </is>
      </c>
      <c r="BM2032" t="inlineStr">
        <is>
          <t>Народного Банка Казахстана</t>
        </is>
      </c>
      <c r="BN2032" t="inlineStr">
        <is>
          <t>2722590128</t>
        </is>
      </c>
      <c r="BO2032" t="inlineStr">
        <is>
          <t>24.01.2011</t>
        </is>
      </c>
      <c r="BP2032" t="n">
        <v>1.33906505220272e+21</v>
      </c>
      <c r="BS2032" t="inlineStr">
        <is>
          <t>Не исчислять</t>
        </is>
      </c>
      <c r="BV2032" t="inlineStr">
        <is>
          <t>Вспомогательный ремонтный персонал</t>
        </is>
      </c>
      <c r="CK2032" t="inlineStr">
        <is>
          <t>+</t>
        </is>
      </c>
      <c r="CR2032" t="inlineStr">
        <is>
          <t>Перенос данных. Сотрудник:Рахметов Арлан Жуматаевич. Табельный номер 6823. Приказ № 8-41        от 18.11.2011</t>
        </is>
      </c>
      <c r="CS2032" t="inlineStr">
        <is>
          <t>согласие</t>
        </is>
      </c>
    </row>
    <row r="2033">
      <c r="A2033" t="inlineStr">
        <is>
          <t>Энергоуправление</t>
        </is>
      </c>
      <c r="B2033" t="inlineStr">
        <is>
          <t>Газовая служба</t>
        </is>
      </c>
      <c r="D2033" t="inlineStr">
        <is>
          <t>Рачеев</t>
        </is>
      </c>
      <c r="E2033" t="inlineStr">
        <is>
          <t>Александр</t>
        </is>
      </c>
      <c r="F2033" t="inlineStr">
        <is>
          <t>Анатольевич</t>
        </is>
      </c>
      <c r="G2033" t="inlineStr">
        <is>
          <t>08.08.1958</t>
        </is>
      </c>
      <c r="H2033" t="inlineStr">
        <is>
          <t>+</t>
        </is>
      </c>
      <c r="I2033" t="n">
        <v>21109</v>
      </c>
      <c r="J2033" t="inlineStr">
        <is>
          <t>Слесарь по эксплуатации и ремонту газового оборудования (ОК)</t>
        </is>
      </c>
      <c r="K2033" t="inlineStr">
        <is>
          <t>7126-9-020</t>
        </is>
      </c>
      <c r="L2033" t="inlineStr">
        <is>
          <t>Слесарь по эксплуатации и ремонту газового оборудования</t>
        </is>
      </c>
      <c r="M2033" t="n">
        <v>5</v>
      </c>
      <c r="N2033" t="inlineStr">
        <is>
          <t>рабочие (пром)</t>
        </is>
      </c>
      <c r="O2033" t="inlineStr">
        <is>
          <t>Рабочие промышленности, строительства, транспорта и других родственных занятий</t>
        </is>
      </c>
      <c r="Q2033" t="inlineStr">
        <is>
          <t>21.07.1994</t>
        </is>
      </c>
      <c r="R2033" t="inlineStr">
        <is>
          <t>01.02.2021</t>
        </is>
      </c>
      <c r="U2033" t="inlineStr">
        <is>
          <t>изм.штатного расписания</t>
        </is>
      </c>
      <c r="W2033" t="inlineStr">
        <is>
          <t>Разведен(разведена)</t>
        </is>
      </c>
      <c r="X2033" t="inlineStr">
        <is>
          <t>русские</t>
        </is>
      </c>
      <c r="Y2033" t="inlineStr">
        <is>
          <t>Мужской</t>
        </is>
      </c>
      <c r="Z2033" t="inlineStr">
        <is>
          <t>Основное</t>
        </is>
      </c>
      <c r="AA2033" t="inlineStr">
        <is>
          <t>Среднее общее образование</t>
        </is>
      </c>
      <c r="AB2033" t="inlineStr">
        <is>
          <t>Житикара г.</t>
        </is>
      </c>
      <c r="AC2033" t="inlineStr">
        <is>
          <t>Чапаева</t>
        </is>
      </c>
      <c r="AE2033" t="inlineStr">
        <is>
          <t>12</t>
        </is>
      </c>
      <c r="AH2033" t="inlineStr">
        <is>
          <t>87773010698</t>
        </is>
      </c>
      <c r="AI2033" t="inlineStr">
        <is>
          <t>основная работа</t>
        </is>
      </c>
      <c r="AJ2033" t="inlineStr">
        <is>
          <t>Вечернее обучение</t>
        </is>
      </c>
      <c r="AK2033" t="inlineStr">
        <is>
          <t>УКК</t>
        </is>
      </c>
      <c r="AM2033" t="inlineStr">
        <is>
          <t>Слесарь по ремонту и обслуживанию газового оборудования</t>
        </is>
      </c>
      <c r="AN2033" t="inlineStr">
        <is>
          <t>27.07.1994</t>
        </is>
      </c>
      <c r="AO2033" t="n">
        <v>2</v>
      </c>
      <c r="AP2033" t="n">
        <v>4033</v>
      </c>
      <c r="AQ2033" t="n">
        <v>41</v>
      </c>
      <c r="AR2033" t="n">
        <v>0</v>
      </c>
      <c r="AS2033" t="n">
        <v>29</v>
      </c>
      <c r="AT2033" t="n">
        <v>26</v>
      </c>
      <c r="AU2033" t="n">
        <v>10</v>
      </c>
      <c r="AV2033" t="n">
        <v>0</v>
      </c>
      <c r="AW2033" t="n">
        <v>30</v>
      </c>
      <c r="AX2033" t="n">
        <v>6</v>
      </c>
      <c r="AY2033" t="n">
        <v>29</v>
      </c>
      <c r="AZ2033" t="inlineStr">
        <is>
          <t>Удостоверение РК</t>
        </is>
      </c>
      <c r="BA2033" t="inlineStr">
        <is>
          <t>015319795</t>
        </is>
      </c>
      <c r="BB2033" t="inlineStr">
        <is>
          <t>06.11.2003</t>
        </is>
      </c>
      <c r="BC2033" t="inlineStr">
        <is>
          <t>07.08.2048</t>
        </is>
      </c>
      <c r="BD2033" t="inlineStr">
        <is>
          <t>МВД РЕСПУБЛИКИ КАЗАХСТАН</t>
        </is>
      </c>
      <c r="BE2033" t="inlineStr">
        <is>
          <t>по трудовому договору</t>
        </is>
      </c>
      <c r="BF2033" t="inlineStr">
        <is>
          <t>580808300488</t>
        </is>
      </c>
      <c r="BG2033" t="n">
        <v>390410208095</v>
      </c>
      <c r="BH2033" t="inlineStr">
        <is>
          <t>VUXBWPS9CRHGE001</t>
        </is>
      </c>
      <c r="BJ2033" t="inlineStr">
        <is>
          <t>да</t>
        </is>
      </c>
      <c r="BK2033" t="inlineStr">
        <is>
          <t>KZ436010002010489258</t>
        </is>
      </c>
      <c r="BM2033" t="inlineStr">
        <is>
          <t>НПФ БТА Казахстан</t>
        </is>
      </c>
      <c r="BN2033" t="inlineStr">
        <is>
          <t>40009437</t>
        </is>
      </c>
      <c r="BO2033" t="inlineStr">
        <is>
          <t>10.11.2000</t>
        </is>
      </c>
      <c r="BP2033" t="n">
        <v>1004010132</v>
      </c>
      <c r="BS2033" t="inlineStr">
        <is>
          <t>Не исчислять</t>
        </is>
      </c>
      <c r="BV2033" t="inlineStr">
        <is>
          <t>Вспомогательный ремонтный персонал</t>
        </is>
      </c>
      <c r="CK2033" t="inlineStr">
        <is>
          <t>+</t>
        </is>
      </c>
      <c r="CR2033" t="inlineStr">
        <is>
          <t>Перенос данных. Сотрудник:Рачеев Александр Анатольевич. Табельный номер 21109. Приказ № 00000000010 от 31.12.2005</t>
        </is>
      </c>
      <c r="CS2033" t="inlineStr">
        <is>
          <t>согласие</t>
        </is>
      </c>
    </row>
    <row r="2034">
      <c r="A2034" t="inlineStr">
        <is>
          <t>Энергоуправление</t>
        </is>
      </c>
      <c r="B2034" t="inlineStr">
        <is>
          <t>Участок по автоматизации</t>
        </is>
      </c>
      <c r="C2034" t="inlineStr">
        <is>
          <t>Участок по автоматизации</t>
        </is>
      </c>
      <c r="D2034" t="inlineStr">
        <is>
          <t>Резник</t>
        </is>
      </c>
      <c r="E2034" t="inlineStr">
        <is>
          <t>Григорий</t>
        </is>
      </c>
      <c r="F2034" t="inlineStr">
        <is>
          <t>Иванович</t>
        </is>
      </c>
      <c r="G2034" t="inlineStr">
        <is>
          <t>16.05.1987</t>
        </is>
      </c>
      <c r="H2034" t="inlineStr">
        <is>
          <t>+</t>
        </is>
      </c>
      <c r="I2034" t="n">
        <v>930230</v>
      </c>
      <c r="J2034" t="inlineStr">
        <is>
          <t>Инженер по автоматизации</t>
        </is>
      </c>
      <c r="K2034" t="inlineStr">
        <is>
          <t>2141-3-001</t>
        </is>
      </c>
      <c r="L2034" t="inlineStr">
        <is>
          <t>Инженер по автоматизации</t>
        </is>
      </c>
      <c r="N2034" t="inlineStr">
        <is>
          <t>специалисты (пром)</t>
        </is>
      </c>
      <c r="O2034" t="inlineStr">
        <is>
          <t>Специалисты-профессионалы</t>
        </is>
      </c>
      <c r="P2034" t="inlineStr">
        <is>
          <t>+</t>
        </is>
      </c>
      <c r="Q2034" t="inlineStr">
        <is>
          <t>05.10.2012</t>
        </is>
      </c>
      <c r="R2034" t="inlineStr">
        <is>
          <t>01.05.2019</t>
        </is>
      </c>
      <c r="U2034" t="inlineStr">
        <is>
          <t>изм. штат. расписания</t>
        </is>
      </c>
      <c r="W2034" t="inlineStr">
        <is>
          <t>Женат(замужем)</t>
        </is>
      </c>
      <c r="X2034" t="inlineStr">
        <is>
          <t>украинцы</t>
        </is>
      </c>
      <c r="Y2034" t="inlineStr">
        <is>
          <t>Мужской</t>
        </is>
      </c>
      <c r="Z2034" t="inlineStr">
        <is>
          <t>Основное</t>
        </is>
      </c>
      <c r="AA2034" t="inlineStr">
        <is>
          <t>Высшее</t>
        </is>
      </c>
      <c r="AB2034" t="inlineStr">
        <is>
          <t>Житикара г.</t>
        </is>
      </c>
      <c r="AC2034" t="n">
        <v>6</v>
      </c>
      <c r="AE2034" t="inlineStr">
        <is>
          <t>23</t>
        </is>
      </c>
      <c r="AF2034" t="inlineStr">
        <is>
          <t>12</t>
        </is>
      </c>
      <c r="AH2034" t="inlineStr">
        <is>
          <t>87758137102</t>
        </is>
      </c>
      <c r="AI2034" t="inlineStr">
        <is>
          <t>основная работа</t>
        </is>
      </c>
      <c r="AJ2034" t="inlineStr">
        <is>
          <t>Заочное обучение</t>
        </is>
      </c>
      <c r="AK2034" t="inlineStr">
        <is>
          <t>Костанайский социально-технический университет</t>
        </is>
      </c>
      <c r="AL2034" t="inlineStr">
        <is>
          <t>Электроэнергетика</t>
        </is>
      </c>
      <c r="AM2034" t="inlineStr">
        <is>
          <t>Бакалавр электроэнергетики</t>
        </is>
      </c>
      <c r="AN2034" t="inlineStr">
        <is>
          <t>11.07.2012</t>
        </is>
      </c>
      <c r="AO2034" t="n">
        <v>0</v>
      </c>
      <c r="AP2034" t="inlineStr">
        <is>
          <t>ЖБ-Б №0350350</t>
        </is>
      </c>
      <c r="AQ2034" t="n">
        <v>13</v>
      </c>
      <c r="AR2034" t="n">
        <v>8</v>
      </c>
      <c r="AS2034" t="n">
        <v>17</v>
      </c>
      <c r="AT2034" t="n">
        <v>8</v>
      </c>
      <c r="AU2034" t="n">
        <v>7</v>
      </c>
      <c r="AV2034" t="n">
        <v>16</v>
      </c>
      <c r="AW2034" t="n">
        <v>8</v>
      </c>
      <c r="AX2034" t="n">
        <v>7</v>
      </c>
      <c r="AY2034" t="n">
        <v>16</v>
      </c>
      <c r="AZ2034" t="inlineStr">
        <is>
          <t>Удостоверение РК</t>
        </is>
      </c>
      <c r="BA2034" t="inlineStr">
        <is>
          <t>033447086</t>
        </is>
      </c>
      <c r="BB2034" t="inlineStr">
        <is>
          <t>04.06.2012</t>
        </is>
      </c>
      <c r="BC2034" t="inlineStr">
        <is>
          <t>03.06.2022</t>
        </is>
      </c>
      <c r="BD2034" t="inlineStr">
        <is>
          <t>МВД РЕСПУБЛИКИ КАЗАХСТАН</t>
        </is>
      </c>
      <c r="BE2034" t="inlineStr">
        <is>
          <t>по трудовому договору</t>
        </is>
      </c>
      <c r="BF2034" t="inlineStr">
        <is>
          <t>870516350547</t>
        </is>
      </c>
      <c r="BG2034" t="n">
        <v>390520028887</v>
      </c>
      <c r="BH2034" t="inlineStr">
        <is>
          <t>PBRSXWGYG2NSE00W</t>
        </is>
      </c>
      <c r="BI2034" t="inlineStr">
        <is>
          <t>Исеноманова Д.С.</t>
        </is>
      </c>
      <c r="BJ2034" t="inlineStr">
        <is>
          <t>да</t>
        </is>
      </c>
      <c r="BK2034" t="inlineStr">
        <is>
          <t>KZ88914CP39897484365</t>
        </is>
      </c>
      <c r="BM2034" t="inlineStr">
        <is>
          <t>Народного Банка Казахстана</t>
        </is>
      </c>
      <c r="BN2034" t="inlineStr">
        <is>
          <t>2061200123</t>
        </is>
      </c>
      <c r="BO2034" t="inlineStr">
        <is>
          <t>17.09.2007</t>
        </is>
      </c>
      <c r="BP2034" t="n">
        <v>1.68761052202061e+20</v>
      </c>
      <c r="BS2034" t="inlineStr">
        <is>
          <t>Не исчислять</t>
        </is>
      </c>
      <c r="BT2034" t="inlineStr">
        <is>
          <t>+</t>
        </is>
      </c>
      <c r="BV2034" t="inlineStr">
        <is>
          <t>Первичный уровень</t>
        </is>
      </c>
      <c r="CK2034" t="inlineStr">
        <is>
          <t>+</t>
        </is>
      </c>
      <c r="CS2034" t="inlineStr">
        <is>
          <t>согласие</t>
        </is>
      </c>
    </row>
    <row r="2035">
      <c r="A2035" t="inlineStr">
        <is>
          <t>Энергоуправление</t>
        </is>
      </c>
      <c r="B2035" t="inlineStr">
        <is>
          <t>Участок группы подстанций и электросетей</t>
        </is>
      </c>
      <c r="C2035" t="inlineStr">
        <is>
          <t>Участок группы подстанций и электросетей</t>
        </is>
      </c>
      <c r="D2035" t="inlineStr">
        <is>
          <t>Решетняк</t>
        </is>
      </c>
      <c r="E2035" t="inlineStr">
        <is>
          <t>Ирина</t>
        </is>
      </c>
      <c r="F2035" t="inlineStr">
        <is>
          <t>Александровна</t>
        </is>
      </c>
      <c r="G2035" t="inlineStr">
        <is>
          <t>27.06.1989</t>
        </is>
      </c>
      <c r="H2035" t="inlineStr">
        <is>
          <t>+</t>
        </is>
      </c>
      <c r="I2035" t="n">
        <v>6683</v>
      </c>
      <c r="J2035" t="inlineStr">
        <is>
          <t>Электромонтер по обслуживанию подстанции</t>
        </is>
      </c>
      <c r="K2035" t="inlineStr">
        <is>
          <t>7413-2-018</t>
        </is>
      </c>
      <c r="L2035" t="inlineStr">
        <is>
          <t>Электромонтер по обслуживанию подстанции</t>
        </is>
      </c>
      <c r="M2035" t="n">
        <v>3</v>
      </c>
      <c r="N2035" t="inlineStr">
        <is>
          <t>рабочие (пром)</t>
        </is>
      </c>
      <c r="O2035" t="inlineStr">
        <is>
          <t>Рабочие промышленности, строительства, транспорта и других родственных занятий</t>
        </is>
      </c>
      <c r="Q2035" t="inlineStr">
        <is>
          <t>18.07.2011</t>
        </is>
      </c>
      <c r="R2035" t="inlineStr">
        <is>
          <t>01.05.2019</t>
        </is>
      </c>
      <c r="U2035" t="inlineStr">
        <is>
          <t>Изм.штат. распис</t>
        </is>
      </c>
      <c r="W2035" t="inlineStr">
        <is>
          <t>Женат(замужем)</t>
        </is>
      </c>
      <c r="X2035" t="inlineStr">
        <is>
          <t>русские</t>
        </is>
      </c>
      <c r="Y2035" t="inlineStr">
        <is>
          <t>Женский</t>
        </is>
      </c>
      <c r="Z2035" t="inlineStr">
        <is>
          <t>Основное</t>
        </is>
      </c>
      <c r="AA2035" t="inlineStr">
        <is>
          <t>Среднее специальное</t>
        </is>
      </c>
      <c r="AB2035" t="inlineStr">
        <is>
          <t>Житикара г.</t>
        </is>
      </c>
      <c r="AC2035" t="n">
        <v>6</v>
      </c>
      <c r="AE2035" t="inlineStr">
        <is>
          <t>1</t>
        </is>
      </c>
      <c r="AF2035" t="inlineStr">
        <is>
          <t>25</t>
        </is>
      </c>
      <c r="AH2035" t="inlineStr">
        <is>
          <t>87054499327</t>
        </is>
      </c>
      <c r="AI2035" t="inlineStr">
        <is>
          <t>основная работа</t>
        </is>
      </c>
      <c r="AJ2035" t="inlineStr">
        <is>
          <t>Очное обучение</t>
        </is>
      </c>
      <c r="AK2035" t="inlineStr">
        <is>
          <t>Житикаринский политехнический колледж</t>
        </is>
      </c>
      <c r="AL2035" t="inlineStr">
        <is>
          <t>Техническая эксплуатация и ремонт горного и эл.механического</t>
        </is>
      </c>
      <c r="AM2035" t="inlineStr">
        <is>
          <t>Техник электромеханик</t>
        </is>
      </c>
      <c r="AN2035" t="inlineStr">
        <is>
          <t>25.06.2009</t>
        </is>
      </c>
      <c r="AO2035" t="n">
        <v>0</v>
      </c>
      <c r="AP2035" t="inlineStr">
        <is>
          <t>КОБ № 0180325</t>
        </is>
      </c>
      <c r="AQ2035" t="n">
        <v>12</v>
      </c>
      <c r="AR2035" t="n">
        <v>3</v>
      </c>
      <c r="AS2035" t="n">
        <v>12</v>
      </c>
      <c r="AT2035" t="n">
        <v>9</v>
      </c>
      <c r="AU2035" t="n">
        <v>10</v>
      </c>
      <c r="AV2035" t="n">
        <v>3</v>
      </c>
      <c r="AW2035" t="n">
        <v>9</v>
      </c>
      <c r="AX2035" t="n">
        <v>10</v>
      </c>
      <c r="AY2035" t="n">
        <v>3</v>
      </c>
      <c r="AZ2035" t="inlineStr">
        <is>
          <t>Удостоверение РК</t>
        </is>
      </c>
      <c r="BA2035" t="inlineStr">
        <is>
          <t>034056086</t>
        </is>
      </c>
      <c r="BB2035" t="inlineStr">
        <is>
          <t>04.10.2012</t>
        </is>
      </c>
      <c r="BC2035" t="inlineStr">
        <is>
          <t>03.10.2022</t>
        </is>
      </c>
      <c r="BD2035" t="inlineStr">
        <is>
          <t>МВД РЕСПУБЛИКИ КАЗАХСТАН</t>
        </is>
      </c>
      <c r="BE2035" t="inlineStr">
        <is>
          <t>по трудовому договору</t>
        </is>
      </c>
      <c r="BF2035" t="inlineStr">
        <is>
          <t>890627451300</t>
        </is>
      </c>
      <c r="BG2035" t="n">
        <v>390420134103</v>
      </c>
      <c r="BH2035" t="inlineStr">
        <is>
          <t>0RD9G6RDNCTXK007</t>
        </is>
      </c>
      <c r="BJ2035" t="inlineStr">
        <is>
          <t>да</t>
        </is>
      </c>
      <c r="BK2035" t="inlineStr">
        <is>
          <t>KZ12914CP39876845006</t>
        </is>
      </c>
      <c r="BM2035" t="inlineStr">
        <is>
          <t>ОТАН</t>
        </is>
      </c>
      <c r="BN2035" t="inlineStr">
        <is>
          <t>354445</t>
        </is>
      </c>
      <c r="BO2035" t="inlineStr">
        <is>
          <t>08.05.2009</t>
        </is>
      </c>
      <c r="BP2035" t="n">
        <v>1339065052</v>
      </c>
      <c r="BS2035" t="inlineStr">
        <is>
          <t>Не исчислять</t>
        </is>
      </c>
      <c r="BV2035" t="inlineStr">
        <is>
          <t>Вспомогательный ремонтный персонал</t>
        </is>
      </c>
      <c r="CK2035" t="inlineStr">
        <is>
          <t>+</t>
        </is>
      </c>
      <c r="CR2035" t="inlineStr">
        <is>
          <t>Перенос данных. Сотрудник:Панкова Ирина Александровна. Табельный номер 6683. Приказ № 6-18        от 14.07.2011</t>
        </is>
      </c>
      <c r="CS2035" t="inlineStr">
        <is>
          <t>согласие</t>
        </is>
      </c>
    </row>
    <row r="2036">
      <c r="A2036" t="inlineStr">
        <is>
          <t>Энергоуправление</t>
        </is>
      </c>
      <c r="B2036" t="inlineStr">
        <is>
          <t>Участок тепловодоснабжения</t>
        </is>
      </c>
      <c r="C2036" t="inlineStr">
        <is>
          <t>Участок тепловодоснабжения</t>
        </is>
      </c>
      <c r="D2036" t="inlineStr">
        <is>
          <t>Рифель</t>
        </is>
      </c>
      <c r="E2036" t="inlineStr">
        <is>
          <t>Галина</t>
        </is>
      </c>
      <c r="F2036" t="inlineStr">
        <is>
          <t>Анатольевна</t>
        </is>
      </c>
      <c r="G2036" t="inlineStr">
        <is>
          <t>08.10.1968</t>
        </is>
      </c>
      <c r="H2036" t="inlineStr">
        <is>
          <t>+</t>
        </is>
      </c>
      <c r="I2036" t="n">
        <v>67097</v>
      </c>
      <c r="J2036" t="inlineStr">
        <is>
          <t>Изолировщик на термоизоляции</t>
        </is>
      </c>
      <c r="K2036" t="inlineStr">
        <is>
          <t>7124-1-002</t>
        </is>
      </c>
      <c r="L2036" t="inlineStr">
        <is>
          <t>Изолировщик на термоизоляции</t>
        </is>
      </c>
      <c r="M2036" t="n">
        <v>4</v>
      </c>
      <c r="N2036" t="inlineStr">
        <is>
          <t>рабочие (пром)</t>
        </is>
      </c>
      <c r="O2036" t="inlineStr">
        <is>
          <t>Рабочие промышленности, строительства, транспорта и других родственных занятий</t>
        </is>
      </c>
      <c r="Q2036" t="inlineStr">
        <is>
          <t>07.07.1986</t>
        </is>
      </c>
      <c r="R2036" t="inlineStr">
        <is>
          <t>01.05.2019</t>
        </is>
      </c>
      <c r="U2036" t="inlineStr">
        <is>
          <t>Изм.штат. распис</t>
        </is>
      </c>
      <c r="W2036" t="inlineStr">
        <is>
          <t>Женат(замужем)</t>
        </is>
      </c>
      <c r="X2036" t="inlineStr">
        <is>
          <t>русские</t>
        </is>
      </c>
      <c r="Y2036" t="inlineStr">
        <is>
          <t>Женский</t>
        </is>
      </c>
      <c r="Z2036" t="inlineStr">
        <is>
          <t>Основное</t>
        </is>
      </c>
      <c r="AA2036" t="inlineStr">
        <is>
          <t>Среднее общее образование</t>
        </is>
      </c>
      <c r="AB2036" t="inlineStr">
        <is>
          <t>Житикара г.</t>
        </is>
      </c>
      <c r="AC2036" t="n">
        <v>12</v>
      </c>
      <c r="AE2036" t="inlineStr">
        <is>
          <t>6</t>
        </is>
      </c>
      <c r="AF2036" t="inlineStr">
        <is>
          <t>1</t>
        </is>
      </c>
      <c r="AH2036" t="inlineStr">
        <is>
          <t>87772729308</t>
        </is>
      </c>
      <c r="AI2036" t="inlineStr">
        <is>
          <t>основная работа</t>
        </is>
      </c>
      <c r="AJ2036" t="inlineStr">
        <is>
          <t>Очное обучение</t>
        </is>
      </c>
      <c r="AK2036" t="inlineStr">
        <is>
          <t>Педкласс при средней школе</t>
        </is>
      </c>
      <c r="AM2036" t="inlineStr">
        <is>
          <t>Воспитатель в дошкольных  учреждениях, предшкольных групп,учитель начальных классов</t>
        </is>
      </c>
      <c r="AN2036" t="inlineStr">
        <is>
          <t>22.04.1986</t>
        </is>
      </c>
      <c r="AO2036" t="n">
        <v>0</v>
      </c>
      <c r="AP2036" t="n">
        <v>5183</v>
      </c>
      <c r="AQ2036" t="n">
        <v>34</v>
      </c>
      <c r="AR2036" t="n">
        <v>10</v>
      </c>
      <c r="AS2036" t="n">
        <v>14</v>
      </c>
      <c r="AT2036" t="n">
        <v>34</v>
      </c>
      <c r="AU2036" t="n">
        <v>10</v>
      </c>
      <c r="AV2036" t="n">
        <v>14</v>
      </c>
      <c r="AW2036" t="n">
        <v>34</v>
      </c>
      <c r="AX2036" t="n">
        <v>10</v>
      </c>
      <c r="AY2036" t="n">
        <v>14</v>
      </c>
      <c r="AZ2036" t="inlineStr">
        <is>
          <t>Удостоверение РК</t>
        </is>
      </c>
      <c r="BA2036" t="inlineStr">
        <is>
          <t>035723214</t>
        </is>
      </c>
      <c r="BB2036" t="inlineStr">
        <is>
          <t>24.09.2013</t>
        </is>
      </c>
      <c r="BC2036" t="inlineStr">
        <is>
          <t>23.09.2023</t>
        </is>
      </c>
      <c r="BD2036" t="inlineStr">
        <is>
          <t>МВД РЕСПУБЛИКИ КАЗАХСТАН</t>
        </is>
      </c>
      <c r="BE2036" t="inlineStr">
        <is>
          <t>по трудовому договору</t>
        </is>
      </c>
      <c r="BF2036" t="inlineStr">
        <is>
          <t>681008400062</t>
        </is>
      </c>
      <c r="BG2036" t="n">
        <v>391610138926</v>
      </c>
      <c r="BH2036" t="inlineStr">
        <is>
          <t>PE3EANG60XK0M004</t>
        </is>
      </c>
      <c r="BJ2036" t="inlineStr">
        <is>
          <t>да</t>
        </is>
      </c>
      <c r="BK2036" t="inlineStr">
        <is>
          <t>KZ20914CP39841406203</t>
        </is>
      </c>
      <c r="BM2036" t="inlineStr">
        <is>
          <t>НПФ БТА Казахстан</t>
        </is>
      </c>
      <c r="BN2036" t="inlineStr">
        <is>
          <t>40004212</t>
        </is>
      </c>
      <c r="BP2036" t="n">
        <v>1004004462</v>
      </c>
      <c r="BS2036" t="inlineStr">
        <is>
          <t>Не исчислять</t>
        </is>
      </c>
      <c r="BV2036" t="inlineStr">
        <is>
          <t>Вспомогательный ремонтный персонал</t>
        </is>
      </c>
      <c r="CK2036" t="inlineStr">
        <is>
          <t>+</t>
        </is>
      </c>
      <c r="CR2036" t="inlineStr">
        <is>
          <t>Перенос данных. Сотрудник:Рифель Галина Анатольевна. Табельный номер 67097. Приказ № 00000000010 от 31.12.2005</t>
        </is>
      </c>
      <c r="CS2036" t="inlineStr">
        <is>
          <t>согласие</t>
        </is>
      </c>
    </row>
    <row r="2037">
      <c r="A2037" t="inlineStr">
        <is>
          <t>Энергоуправление</t>
        </is>
      </c>
      <c r="B2037" t="inlineStr">
        <is>
          <t>Участок группы подстанций и электросетей</t>
        </is>
      </c>
      <c r="C2037" t="inlineStr">
        <is>
          <t>Участок группы подстанций и электросетей</t>
        </is>
      </c>
      <c r="D2037" t="inlineStr">
        <is>
          <t>Ротенберг</t>
        </is>
      </c>
      <c r="E2037" t="inlineStr">
        <is>
          <t>Сергей</t>
        </is>
      </c>
      <c r="F2037" t="inlineStr">
        <is>
          <t>Викторович</t>
        </is>
      </c>
      <c r="G2037" t="inlineStr">
        <is>
          <t>14.08.1967</t>
        </is>
      </c>
      <c r="H2037" t="inlineStr">
        <is>
          <t>+</t>
        </is>
      </c>
      <c r="I2037" t="n">
        <v>67067</v>
      </c>
      <c r="J2037" t="inlineStr">
        <is>
          <t>Электромонтер по эксплуатации распределительных сетей</t>
        </is>
      </c>
      <c r="K2037" t="inlineStr">
        <is>
          <t>7413-2-031</t>
        </is>
      </c>
      <c r="L2037" t="inlineStr">
        <is>
          <t>Электромонтер по эксплуатации распределительных сетей</t>
        </is>
      </c>
      <c r="M2037" t="n">
        <v>4</v>
      </c>
      <c r="N2037" t="inlineStr">
        <is>
          <t>рабочие (пром)</t>
        </is>
      </c>
      <c r="O2037" t="inlineStr">
        <is>
          <t>Рабочие промышленности, строительства, транспорта и других родственных занятий</t>
        </is>
      </c>
      <c r="Q2037" t="inlineStr">
        <is>
          <t>25.11.1999</t>
        </is>
      </c>
      <c r="R2037" t="inlineStr">
        <is>
          <t>25.01.2021</t>
        </is>
      </c>
      <c r="U2037" t="inlineStr">
        <is>
          <t>согласие сторон</t>
        </is>
      </c>
      <c r="V2037" t="inlineStr">
        <is>
          <t>Стропальщик.</t>
        </is>
      </c>
      <c r="W2037" t="inlineStr">
        <is>
          <t>Разведен(разведена)</t>
        </is>
      </c>
      <c r="X2037" t="inlineStr">
        <is>
          <t>немцы</t>
        </is>
      </c>
      <c r="Y2037" t="inlineStr">
        <is>
          <t>Мужской</t>
        </is>
      </c>
      <c r="Z2037" t="inlineStr">
        <is>
          <t>Основное</t>
        </is>
      </c>
      <c r="AA2037" t="inlineStr">
        <is>
          <t>Высшее</t>
        </is>
      </c>
      <c r="AB2037" t="inlineStr">
        <is>
          <t>Житикара г.</t>
        </is>
      </c>
      <c r="AC2037" t="n">
        <v>12</v>
      </c>
      <c r="AE2037" t="inlineStr">
        <is>
          <t>7</t>
        </is>
      </c>
      <c r="AF2037" t="inlineStr">
        <is>
          <t>6</t>
        </is>
      </c>
      <c r="AG2037" t="inlineStr">
        <is>
          <t>2-34-43</t>
        </is>
      </c>
      <c r="AH2037" t="inlineStr">
        <is>
          <t>87011903719</t>
        </is>
      </c>
      <c r="AI2037" t="inlineStr">
        <is>
          <t>основная работа</t>
        </is>
      </c>
      <c r="AJ2037" t="inlineStr">
        <is>
          <t>Заочное обучение</t>
        </is>
      </c>
      <c r="AK2037" t="inlineStr">
        <is>
          <t>Рудненский индустриальный институт</t>
        </is>
      </c>
      <c r="AL2037" t="inlineStr">
        <is>
          <t>Электроснабжение и электрификация пром.предпр.</t>
        </is>
      </c>
      <c r="AM2037" t="inlineStr">
        <is>
          <t>Инженер электрик</t>
        </is>
      </c>
      <c r="AN2037" t="inlineStr">
        <is>
          <t>01.07.2007</t>
        </is>
      </c>
      <c r="AO2037" t="n">
        <v>0</v>
      </c>
      <c r="AP2037" t="inlineStr">
        <is>
          <t>АЖБ №0020203</t>
        </is>
      </c>
      <c r="AQ2037" t="n">
        <v>38</v>
      </c>
      <c r="AR2037" t="n">
        <v>8</v>
      </c>
      <c r="AS2037" t="n">
        <v>20</v>
      </c>
      <c r="AT2037" t="n">
        <v>21</v>
      </c>
      <c r="AU2037" t="n">
        <v>5</v>
      </c>
      <c r="AV2037" t="n">
        <v>26</v>
      </c>
      <c r="AW2037" t="n">
        <v>27</v>
      </c>
      <c r="AX2037" t="n">
        <v>6</v>
      </c>
      <c r="AY2037" t="n">
        <v>0</v>
      </c>
      <c r="AZ2037" t="inlineStr">
        <is>
          <t>Удостоверение РК</t>
        </is>
      </c>
      <c r="BA2037" t="inlineStr">
        <is>
          <t>033889888</t>
        </is>
      </c>
      <c r="BB2037" t="inlineStr">
        <is>
          <t>27.08.2012</t>
        </is>
      </c>
      <c r="BC2037" t="inlineStr">
        <is>
          <t>26.08.2022</t>
        </is>
      </c>
      <c r="BD2037" t="inlineStr">
        <is>
          <t>МВД РЕСПУБЛИКИ КАЗАХСТАН</t>
        </is>
      </c>
      <c r="BE2037" t="inlineStr">
        <is>
          <t>по трудовому договору</t>
        </is>
      </c>
      <c r="BF2037" t="inlineStr">
        <is>
          <t>670814350327</t>
        </is>
      </c>
      <c r="BG2037" t="n">
        <v>391610097584</v>
      </c>
      <c r="BH2037" t="inlineStr">
        <is>
          <t>PF3YMAVU4SVF4002</t>
        </is>
      </c>
      <c r="BJ2037" t="inlineStr">
        <is>
          <t>да</t>
        </is>
      </c>
      <c r="BK2037" t="inlineStr">
        <is>
          <t>KZ95914CP39833543488</t>
        </is>
      </c>
      <c r="BM2037" t="inlineStr">
        <is>
          <t>НПФ БТА Казахстан</t>
        </is>
      </c>
      <c r="BN2037" t="inlineStr">
        <is>
          <t>40003604</t>
        </is>
      </c>
      <c r="BP2037" t="n">
        <v>1004003854</v>
      </c>
      <c r="BS2037" t="inlineStr">
        <is>
          <t>Не исчислять</t>
        </is>
      </c>
      <c r="BT2037" t="inlineStr">
        <is>
          <t>+</t>
        </is>
      </c>
      <c r="BV2037" t="inlineStr">
        <is>
          <t>Вспомогательный ремонтный персонал</t>
        </is>
      </c>
      <c r="BW2037" t="inlineStr">
        <is>
          <t>Нұр Отан</t>
        </is>
      </c>
      <c r="BX2037" t="inlineStr">
        <is>
          <t>09.03.2016</t>
        </is>
      </c>
      <c r="BZ2037" t="inlineStr">
        <is>
          <t>№1144278</t>
        </is>
      </c>
      <c r="CK2037" t="inlineStr">
        <is>
          <t>+</t>
        </is>
      </c>
      <c r="CR2037" t="inlineStr">
        <is>
          <t>Перенос данных. Сотрудник:Ротенберг Сергей Викторович. Табельный номер 67067. Приказ № 00000000010 от 31.12.2005</t>
        </is>
      </c>
      <c r="CS2037" t="inlineStr">
        <is>
          <t>согласие</t>
        </is>
      </c>
    </row>
    <row r="2038">
      <c r="A2038" t="inlineStr">
        <is>
          <t>Энергоуправление</t>
        </is>
      </c>
      <c r="B2038" t="inlineStr">
        <is>
          <t>Участок КИПиА и электротехнических измерений</t>
        </is>
      </c>
      <c r="C2038" t="inlineStr">
        <is>
          <t>Участок КИПиА и электротехнических измерений</t>
        </is>
      </c>
      <c r="D2038" t="inlineStr">
        <is>
          <t>Русакова</t>
        </is>
      </c>
      <c r="E2038" t="inlineStr">
        <is>
          <t>Екатерина</t>
        </is>
      </c>
      <c r="F2038" t="inlineStr">
        <is>
          <t>Григорьевна</t>
        </is>
      </c>
      <c r="G2038" t="inlineStr">
        <is>
          <t>11.02.1987</t>
        </is>
      </c>
      <c r="H2038" t="inlineStr">
        <is>
          <t>+</t>
        </is>
      </c>
      <c r="I2038" t="n">
        <v>5492</v>
      </c>
      <c r="J2038" t="inlineStr">
        <is>
          <t>Электрослесарь по обслуживанию и ремонту оборудования</t>
        </is>
      </c>
      <c r="K2038" t="inlineStr">
        <is>
          <t>7413-2-038</t>
        </is>
      </c>
      <c r="L2038" t="inlineStr">
        <is>
          <t>Электрослесарь (слесарь) дежурный и по ремонту оборудования</t>
        </is>
      </c>
      <c r="M2038" t="n">
        <v>5</v>
      </c>
      <c r="N2038" t="inlineStr">
        <is>
          <t>рабочие (пром)</t>
        </is>
      </c>
      <c r="O2038" t="inlineStr">
        <is>
          <t>Рабочие промышленности, строительства, транспорта и других родственных занятий</t>
        </is>
      </c>
      <c r="Q2038" t="inlineStr">
        <is>
          <t>18.07.2008</t>
        </is>
      </c>
      <c r="R2038" t="inlineStr">
        <is>
          <t>12.11.2020</t>
        </is>
      </c>
      <c r="U2038" t="inlineStr">
        <is>
          <t>согласие сторон</t>
        </is>
      </c>
      <c r="V2038" t="inlineStr">
        <is>
          <t>Стропальщик.</t>
        </is>
      </c>
      <c r="W2038" t="inlineStr">
        <is>
          <t>Женат(замужем)</t>
        </is>
      </c>
      <c r="X2038" t="inlineStr">
        <is>
          <t>украинцы</t>
        </is>
      </c>
      <c r="Y2038" t="inlineStr">
        <is>
          <t>Женский</t>
        </is>
      </c>
      <c r="Z2038" t="inlineStr">
        <is>
          <t>Основное</t>
        </is>
      </c>
      <c r="AA2038" t="inlineStr">
        <is>
          <t>Высшее</t>
        </is>
      </c>
      <c r="AB2038" t="inlineStr">
        <is>
          <t>Житикара г.</t>
        </is>
      </c>
      <c r="AC2038" t="inlineStr">
        <is>
          <t>6мкр</t>
        </is>
      </c>
      <c r="AE2038" t="inlineStr">
        <is>
          <t>3</t>
        </is>
      </c>
      <c r="AF2038" t="inlineStr">
        <is>
          <t>55</t>
        </is>
      </c>
      <c r="AH2038" t="inlineStr">
        <is>
          <t>87051343461</t>
        </is>
      </c>
      <c r="AI2038" t="inlineStr">
        <is>
          <t>основная работа</t>
        </is>
      </c>
      <c r="AJ2038" t="inlineStr">
        <is>
          <t>Заочное обучение</t>
        </is>
      </c>
      <c r="AK2038" t="inlineStr">
        <is>
          <t>Рудненский индустриальный институт</t>
        </is>
      </c>
      <c r="AL2038" t="inlineStr">
        <is>
          <t>Электроэнергетика</t>
        </is>
      </c>
      <c r="AM2038" t="inlineStr">
        <is>
          <t>Бакалавр электроэнергетики</t>
        </is>
      </c>
      <c r="AN2038" t="inlineStr">
        <is>
          <t>25.06.2013</t>
        </is>
      </c>
      <c r="AO2038" t="n">
        <v>0</v>
      </c>
      <c r="AP2038" t="n">
        <v>666047</v>
      </c>
      <c r="AQ2038" t="n">
        <v>12</v>
      </c>
      <c r="AR2038" t="n">
        <v>10</v>
      </c>
      <c r="AS2038" t="n">
        <v>3</v>
      </c>
      <c r="AT2038" t="n">
        <v>12</v>
      </c>
      <c r="AU2038" t="n">
        <v>10</v>
      </c>
      <c r="AV2038" t="n">
        <v>3</v>
      </c>
      <c r="AW2038" t="n">
        <v>16</v>
      </c>
      <c r="AX2038" t="n">
        <v>6</v>
      </c>
      <c r="AY2038" t="n">
        <v>27</v>
      </c>
      <c r="AZ2038" t="inlineStr">
        <is>
          <t>Удостоверение РК</t>
        </is>
      </c>
      <c r="BA2038" t="inlineStr">
        <is>
          <t>039424738</t>
        </is>
      </c>
      <c r="BB2038" t="inlineStr">
        <is>
          <t>15.09.2015</t>
        </is>
      </c>
      <c r="BC2038" t="inlineStr">
        <is>
          <t>14.09.2025</t>
        </is>
      </c>
      <c r="BD2038" t="inlineStr">
        <is>
          <t>МВД РЕСПУБЛИКИ КАЗАХСТАН</t>
        </is>
      </c>
      <c r="BE2038" t="inlineStr">
        <is>
          <t>по трудовому договору</t>
        </is>
      </c>
      <c r="BF2038" t="inlineStr">
        <is>
          <t>870211450654</t>
        </is>
      </c>
      <c r="BG2038" t="n">
        <v>390420177906</v>
      </c>
      <c r="BH2038" t="inlineStr">
        <is>
          <t>RMYP3PGB6JTJN00X</t>
        </is>
      </c>
      <c r="BJ2038" t="inlineStr">
        <is>
          <t>да</t>
        </is>
      </c>
      <c r="BK2038" t="inlineStr">
        <is>
          <t>KZ159480206A02771593</t>
        </is>
      </c>
      <c r="BM2038" t="inlineStr">
        <is>
          <t>ГНПФ</t>
        </is>
      </c>
      <c r="BN2038" t="inlineStr">
        <is>
          <t>-1000400676</t>
        </is>
      </c>
      <c r="BO2038" t="inlineStr">
        <is>
          <t>26.03.2014</t>
        </is>
      </c>
      <c r="BP2038" t="n">
        <v>1.33906505001e+20</v>
      </c>
      <c r="BS2038" t="inlineStr">
        <is>
          <t>Не исчислять</t>
        </is>
      </c>
      <c r="BV2038" t="inlineStr">
        <is>
          <t>Основной ремонтный персонал</t>
        </is>
      </c>
      <c r="CR2038" t="inlineStr">
        <is>
          <t>Перенос данных. Сотрудник:Гончарук Екатерина Григорьевна. Табельный номер 5492. Приказ №  6-29       от 01.08.2008</t>
        </is>
      </c>
      <c r="CS2038" t="inlineStr">
        <is>
          <t>согласие</t>
        </is>
      </c>
    </row>
    <row r="2039">
      <c r="A2039" t="inlineStr">
        <is>
          <t>Энергоуправление</t>
        </is>
      </c>
      <c r="B2039" t="inlineStr">
        <is>
          <t>Участок группы подстанций и электросетей</t>
        </is>
      </c>
      <c r="C2039" t="inlineStr">
        <is>
          <t>Участок группы подстанций и электросетей</t>
        </is>
      </c>
      <c r="D2039" t="inlineStr">
        <is>
          <t>Сагадатов</t>
        </is>
      </c>
      <c r="E2039" t="inlineStr">
        <is>
          <t>Биржан</t>
        </is>
      </c>
      <c r="F2039" t="inlineStr">
        <is>
          <t>Тлеубергенович</t>
        </is>
      </c>
      <c r="G2039" t="inlineStr">
        <is>
          <t>03.10.1967</t>
        </is>
      </c>
      <c r="H2039" t="inlineStr">
        <is>
          <t>+</t>
        </is>
      </c>
      <c r="I2039" t="n">
        <v>67070</v>
      </c>
      <c r="J2039" t="inlineStr">
        <is>
          <t>Начальник участка</t>
        </is>
      </c>
      <c r="K2039" t="inlineStr">
        <is>
          <t>1322-0-070</t>
        </is>
      </c>
      <c r="L2039" t="inlineStr">
        <is>
          <t>Начальник участка (добывающая промышленность)</t>
        </is>
      </c>
      <c r="N2039" t="inlineStr">
        <is>
          <t>руководители (пром)</t>
        </is>
      </c>
      <c r="O2039" t="inlineStr">
        <is>
          <t>Руководители и государственные служащие</t>
        </is>
      </c>
      <c r="Q2039" t="inlineStr">
        <is>
          <t>22.11.1987</t>
        </is>
      </c>
      <c r="R2039" t="inlineStr">
        <is>
          <t>01.05.2019</t>
        </is>
      </c>
      <c r="U2039" t="inlineStr">
        <is>
          <t>изм. штат. расписания</t>
        </is>
      </c>
      <c r="W2039" t="inlineStr">
        <is>
          <t>Холост(не замужем)</t>
        </is>
      </c>
      <c r="X2039" t="inlineStr">
        <is>
          <t>казахи</t>
        </is>
      </c>
      <c r="Y2039" t="inlineStr">
        <is>
          <t>Мужской</t>
        </is>
      </c>
      <c r="Z2039" t="inlineStr">
        <is>
          <t>Основное</t>
        </is>
      </c>
      <c r="AA2039" t="inlineStr">
        <is>
          <t>Среднее специальное</t>
        </is>
      </c>
      <c r="AB2039" t="inlineStr">
        <is>
          <t>Житикара г.</t>
        </is>
      </c>
      <c r="AC2039" t="n">
        <v>11</v>
      </c>
      <c r="AE2039" t="inlineStr">
        <is>
          <t>15</t>
        </is>
      </c>
      <c r="AF2039" t="inlineStr">
        <is>
          <t>3</t>
        </is>
      </c>
      <c r="AG2039" t="inlineStr">
        <is>
          <t>3-17-45</t>
        </is>
      </c>
      <c r="AH2039" t="inlineStr">
        <is>
          <t>87052157854</t>
        </is>
      </c>
      <c r="AI2039" t="inlineStr">
        <is>
          <t>основная работа</t>
        </is>
      </c>
      <c r="AJ2039" t="inlineStr">
        <is>
          <t>Заочное обучение</t>
        </is>
      </c>
      <c r="AK2039" t="inlineStr">
        <is>
          <t>Джетыгаринский горный техникум</t>
        </is>
      </c>
      <c r="AL2039" t="inlineStr">
        <is>
          <t>Горная электромеханика</t>
        </is>
      </c>
      <c r="AM2039" t="inlineStr">
        <is>
          <t>Горный техник электромеханик</t>
        </is>
      </c>
      <c r="AN2039" t="inlineStr">
        <is>
          <t>03.06.1992</t>
        </is>
      </c>
      <c r="AO2039" t="n">
        <v>0</v>
      </c>
      <c r="AP2039" t="inlineStr">
        <is>
          <t>РТ - 1 №184297</t>
        </is>
      </c>
      <c r="AQ2039" t="n">
        <v>36</v>
      </c>
      <c r="AR2039" t="n">
        <v>8</v>
      </c>
      <c r="AS2039" t="n">
        <v>20</v>
      </c>
      <c r="AT2039" t="n">
        <v>33</v>
      </c>
      <c r="AU2039" t="n">
        <v>5</v>
      </c>
      <c r="AV2039" t="n">
        <v>29</v>
      </c>
      <c r="AW2039" t="n">
        <v>33</v>
      </c>
      <c r="AX2039" t="n">
        <v>7</v>
      </c>
      <c r="AY2039" t="n">
        <v>23</v>
      </c>
      <c r="AZ2039" t="inlineStr">
        <is>
          <t>Удостоверение РК</t>
        </is>
      </c>
      <c r="BA2039" t="inlineStr">
        <is>
          <t>033962756</t>
        </is>
      </c>
      <c r="BB2039" t="inlineStr">
        <is>
          <t>12.09.2012</t>
        </is>
      </c>
      <c r="BC2039" t="inlineStr">
        <is>
          <t>11.09.2022</t>
        </is>
      </c>
      <c r="BD2039" t="inlineStr">
        <is>
          <t>МВД РЕСПУБЛИКИ КАЗАХСТАН</t>
        </is>
      </c>
      <c r="BE2039" t="inlineStr">
        <is>
          <t>по трудовому договору</t>
        </is>
      </c>
      <c r="BF2039" t="inlineStr">
        <is>
          <t>671003350221</t>
        </is>
      </c>
      <c r="BG2039" t="n">
        <v>391610158656</v>
      </c>
      <c r="BH2039" t="inlineStr">
        <is>
          <t>KGVYYBFP6W6Z900X</t>
        </is>
      </c>
      <c r="BJ2039" t="inlineStr">
        <is>
          <t>да</t>
        </is>
      </c>
      <c r="BK2039" t="inlineStr">
        <is>
          <t>KZ64914CP39856317318</t>
        </is>
      </c>
      <c r="BM2039" t="inlineStr">
        <is>
          <t>НПФ БТА Казахстан</t>
        </is>
      </c>
      <c r="BN2039" t="inlineStr">
        <is>
          <t>40002466</t>
        </is>
      </c>
      <c r="BP2039" t="n">
        <v>1004002715</v>
      </c>
      <c r="BS2039" t="inlineStr">
        <is>
          <t>Не исчислять</t>
        </is>
      </c>
      <c r="BT2039" t="inlineStr">
        <is>
          <t>+</t>
        </is>
      </c>
      <c r="BV2039" t="inlineStr">
        <is>
          <t>Средний уровень</t>
        </is>
      </c>
      <c r="BW2039" t="inlineStr">
        <is>
          <t>Нұр Отан</t>
        </is>
      </c>
      <c r="BX2039" t="inlineStr">
        <is>
          <t>09.03.2016</t>
        </is>
      </c>
      <c r="BZ2039" t="inlineStr">
        <is>
          <t>№1144124</t>
        </is>
      </c>
      <c r="CR2039" t="inlineStr">
        <is>
          <t>Перенос данных. Сотрудник:Сагадатов Биржан Тлеубергенович. Табельный номер 67070. Приказ № 00000000010 от 31.12.2005</t>
        </is>
      </c>
      <c r="CS2039" t="inlineStr">
        <is>
          <t>согласие</t>
        </is>
      </c>
    </row>
    <row r="2040">
      <c r="A2040" t="inlineStr">
        <is>
          <t>Энергоуправление</t>
        </is>
      </c>
      <c r="B2040" t="inlineStr">
        <is>
          <t>Участок КИПиА и электротехнических измерений</t>
        </is>
      </c>
      <c r="C2040" t="inlineStr">
        <is>
          <t>Участок КИПиА и электротехнических измерений</t>
        </is>
      </c>
      <c r="D2040" t="inlineStr">
        <is>
          <t>Садыков</t>
        </is>
      </c>
      <c r="E2040" t="inlineStr">
        <is>
          <t>Фагиль</t>
        </is>
      </c>
      <c r="F2040" t="inlineStr">
        <is>
          <t>Ильгамович</t>
        </is>
      </c>
      <c r="G2040" t="inlineStr">
        <is>
          <t>07.04.1993</t>
        </is>
      </c>
      <c r="H2040" t="inlineStr">
        <is>
          <t>+</t>
        </is>
      </c>
      <c r="I2040" t="n">
        <v>932048</v>
      </c>
      <c r="J2040" t="inlineStr">
        <is>
          <t>Электрослесарь по обслуживанию и ремонту оборудования</t>
        </is>
      </c>
      <c r="K2040" t="inlineStr">
        <is>
          <t>7413-2-038</t>
        </is>
      </c>
      <c r="L2040" t="inlineStr">
        <is>
          <t>Электрослесарь (слесарь) дежурный и по ремонту оборудования</t>
        </is>
      </c>
      <c r="M2040" t="n">
        <v>5</v>
      </c>
      <c r="N2040" t="inlineStr">
        <is>
          <t>рабочие (пром)</t>
        </is>
      </c>
      <c r="O2040" t="inlineStr">
        <is>
          <t>Рабочие промышленности, строительства, транспорта и других родственных занятий</t>
        </is>
      </c>
      <c r="Q2040" t="inlineStr">
        <is>
          <t>23.01.2019</t>
        </is>
      </c>
      <c r="R2040" t="inlineStr">
        <is>
          <t>01.04.2020</t>
        </is>
      </c>
      <c r="S2040" t="inlineStr">
        <is>
          <t>20.02.2022</t>
        </is>
      </c>
      <c r="U2040" t="inlineStr">
        <is>
          <t>Личное заявление</t>
        </is>
      </c>
      <c r="V2040" t="inlineStr">
        <is>
          <t>Стропальщик.</t>
        </is>
      </c>
      <c r="W2040" t="inlineStr">
        <is>
          <t>Холост(не замужем)</t>
        </is>
      </c>
      <c r="X2040" t="inlineStr">
        <is>
          <t>татары</t>
        </is>
      </c>
      <c r="Y2040" t="inlineStr">
        <is>
          <t>Мужской</t>
        </is>
      </c>
      <c r="Z2040" t="inlineStr">
        <is>
          <t>Основное</t>
        </is>
      </c>
      <c r="AA2040" t="inlineStr">
        <is>
          <t>Среднее общее образование</t>
        </is>
      </c>
      <c r="AB2040" t="inlineStr">
        <is>
          <t>Житикара г.</t>
        </is>
      </c>
      <c r="AC2040" t="inlineStr">
        <is>
          <t>5в</t>
        </is>
      </c>
      <c r="AE2040" t="inlineStr">
        <is>
          <t>13</t>
        </is>
      </c>
      <c r="AF2040" t="inlineStr">
        <is>
          <t>48</t>
        </is>
      </c>
      <c r="AG2040" t="inlineStr">
        <is>
          <t>2-17-48</t>
        </is>
      </c>
      <c r="AH2040" t="inlineStr">
        <is>
          <t>87774425389</t>
        </is>
      </c>
      <c r="AI2040" t="inlineStr">
        <is>
          <t>основная работа</t>
        </is>
      </c>
      <c r="AJ2040" t="inlineStr">
        <is>
          <t>Очное обучение</t>
        </is>
      </c>
      <c r="AK2040" t="inlineStr">
        <is>
          <t>Житикаринский политехнический колледж</t>
        </is>
      </c>
      <c r="AM2040" t="inlineStr">
        <is>
          <t>Электрослесарь по ремонту электроборудования</t>
        </is>
      </c>
      <c r="AN2040" t="inlineStr">
        <is>
          <t>28.06.2012</t>
        </is>
      </c>
      <c r="AO2040" t="n">
        <v>3</v>
      </c>
      <c r="AP2040" t="n">
        <v>264959</v>
      </c>
      <c r="AQ2040" t="n">
        <v>4</v>
      </c>
      <c r="AR2040" t="n">
        <v>8</v>
      </c>
      <c r="AS2040" t="n">
        <v>14</v>
      </c>
      <c r="AT2040" t="n">
        <v>2</v>
      </c>
      <c r="AU2040" t="n">
        <v>3</v>
      </c>
      <c r="AV2040" t="n">
        <v>29</v>
      </c>
      <c r="AW2040" t="n">
        <v>2</v>
      </c>
      <c r="AX2040" t="n">
        <v>3</v>
      </c>
      <c r="AY2040" t="n">
        <v>29</v>
      </c>
      <c r="AZ2040" t="inlineStr">
        <is>
          <t>Удостоверение РК</t>
        </is>
      </c>
      <c r="BA2040" t="inlineStr">
        <is>
          <t>036348756</t>
        </is>
      </c>
      <c r="BB2040" t="inlineStr">
        <is>
          <t>07.02.2014</t>
        </is>
      </c>
      <c r="BC2040" t="inlineStr">
        <is>
          <t>06.02.2024</t>
        </is>
      </c>
      <c r="BD2040" t="inlineStr">
        <is>
          <t>МВД РЕСПУБЛИКИ КАЗАХСТАН</t>
        </is>
      </c>
      <c r="BE2040" t="inlineStr">
        <is>
          <t>по трудовому договору</t>
        </is>
      </c>
      <c r="BF2040" t="inlineStr">
        <is>
          <t>930407350386</t>
        </is>
      </c>
      <c r="BI2040" t="inlineStr">
        <is>
          <t>Маевская К.А.</t>
        </is>
      </c>
      <c r="BJ2040" t="inlineStr">
        <is>
          <t>да</t>
        </is>
      </c>
      <c r="BK2040" t="inlineStr">
        <is>
          <t>KZ67914CP39864560809</t>
        </is>
      </c>
      <c r="BS2040" t="inlineStr">
        <is>
          <t>Не исчислять</t>
        </is>
      </c>
      <c r="BV2040" t="inlineStr">
        <is>
          <t>Основной ремонтный персонал</t>
        </is>
      </c>
      <c r="CK2040" t="inlineStr">
        <is>
          <t>+</t>
        </is>
      </c>
      <c r="CP2040" t="inlineStr">
        <is>
          <t>16.01.2019</t>
        </is>
      </c>
      <c r="CS2040" t="inlineStr">
        <is>
          <t>согласие</t>
        </is>
      </c>
    </row>
    <row r="2041">
      <c r="A2041" t="inlineStr">
        <is>
          <t>Энергоуправление</t>
        </is>
      </c>
      <c r="B2041" t="inlineStr">
        <is>
          <t>Участок тепловодоснабжения</t>
        </is>
      </c>
      <c r="C2041" t="inlineStr">
        <is>
          <t>Участок тепловодоснабжения</t>
        </is>
      </c>
      <c r="D2041" t="inlineStr">
        <is>
          <t>Сайламов</t>
        </is>
      </c>
      <c r="E2041" t="inlineStr">
        <is>
          <t>Евгений</t>
        </is>
      </c>
      <c r="F2041" t="inlineStr">
        <is>
          <t>Владимирович</t>
        </is>
      </c>
      <c r="G2041" t="inlineStr">
        <is>
          <t>21.06.1987</t>
        </is>
      </c>
      <c r="H2041" t="inlineStr">
        <is>
          <t>+</t>
        </is>
      </c>
      <c r="I2041" t="n">
        <v>932874</v>
      </c>
      <c r="J2041" t="inlineStr">
        <is>
          <t>Слесарь по ремонту оборудования тепловых сетей</t>
        </is>
      </c>
      <c r="K2041" t="inlineStr">
        <is>
          <t>7239-2-043</t>
        </is>
      </c>
      <c r="L2041" t="inlineStr">
        <is>
          <t>Слесарь по обслуживанию тепловых сетей</t>
        </is>
      </c>
      <c r="M2041" t="n">
        <v>3</v>
      </c>
      <c r="N2041" t="inlineStr">
        <is>
          <t>рабочие (пром)</t>
        </is>
      </c>
      <c r="O2041" t="inlineStr">
        <is>
          <t>Рабочие промышленности, строительства, транспорта и других родственных занятий</t>
        </is>
      </c>
      <c r="Q2041" t="inlineStr">
        <is>
          <t>14.05.2021</t>
        </is>
      </c>
      <c r="R2041" t="inlineStr">
        <is>
          <t>14.05.2021</t>
        </is>
      </c>
      <c r="S2041" t="inlineStr">
        <is>
          <t>20.05.2022</t>
        </is>
      </c>
      <c r="U2041" t="inlineStr">
        <is>
          <t>по ТД на 1 год</t>
        </is>
      </c>
      <c r="V2041" t="inlineStr">
        <is>
          <t>Стропальщик.</t>
        </is>
      </c>
      <c r="W2041" t="inlineStr">
        <is>
          <t>Холост(не замужем)</t>
        </is>
      </c>
      <c r="X2041" t="inlineStr">
        <is>
          <t>украинцы</t>
        </is>
      </c>
      <c r="Y2041" t="inlineStr">
        <is>
          <t>Мужской</t>
        </is>
      </c>
      <c r="Z2041" t="inlineStr">
        <is>
          <t>Основное</t>
        </is>
      </c>
      <c r="AA2041" t="inlineStr">
        <is>
          <t>Среднее специальное</t>
        </is>
      </c>
      <c r="AB2041" t="inlineStr">
        <is>
          <t>Житикара г.</t>
        </is>
      </c>
      <c r="AC2041" t="n">
        <v>6</v>
      </c>
      <c r="AE2041" t="inlineStr">
        <is>
          <t>1</t>
        </is>
      </c>
      <c r="AF2041" t="inlineStr">
        <is>
          <t>60</t>
        </is>
      </c>
      <c r="AH2041" t="inlineStr">
        <is>
          <t>87756161560</t>
        </is>
      </c>
      <c r="AI2041" t="inlineStr">
        <is>
          <t>основная работа</t>
        </is>
      </c>
      <c r="AJ2041" t="inlineStr">
        <is>
          <t>Очное обучение</t>
        </is>
      </c>
      <c r="AK2041" t="inlineStr">
        <is>
          <t>Кокшетауский гуманитарно-экономический колледж</t>
        </is>
      </c>
      <c r="AL2041" t="inlineStr">
        <is>
          <t>Информационные системы</t>
        </is>
      </c>
      <c r="AM2041" t="inlineStr">
        <is>
          <t>Специалист по информационным системам</t>
        </is>
      </c>
      <c r="AN2041" t="inlineStr">
        <is>
          <t>01.01.2007</t>
        </is>
      </c>
      <c r="AO2041" t="n">
        <v>0</v>
      </c>
      <c r="AP2041" t="n">
        <v>90061</v>
      </c>
      <c r="AQ2041" t="n">
        <v>14</v>
      </c>
      <c r="AR2041" t="n">
        <v>8</v>
      </c>
      <c r="AS2041" t="n">
        <v>16</v>
      </c>
      <c r="AT2041" t="n">
        <v>0</v>
      </c>
      <c r="AU2041" t="n">
        <v>0</v>
      </c>
      <c r="AV2041" t="n">
        <v>7</v>
      </c>
      <c r="AW2041" t="n">
        <v>0</v>
      </c>
      <c r="AX2041" t="n">
        <v>0</v>
      </c>
      <c r="AY2041" t="n">
        <v>7</v>
      </c>
      <c r="AZ2041" t="inlineStr">
        <is>
          <t>Удостоверение РК</t>
        </is>
      </c>
      <c r="BA2041" t="inlineStr">
        <is>
          <t>033622238</t>
        </is>
      </c>
      <c r="BB2041" t="inlineStr">
        <is>
          <t>04.07.2012</t>
        </is>
      </c>
      <c r="BC2041" t="inlineStr">
        <is>
          <t>03.07.2022</t>
        </is>
      </c>
      <c r="BD2041" t="inlineStr">
        <is>
          <t>МВД РЕСПУБЛИКИ КАЗАХСТАН</t>
        </is>
      </c>
      <c r="BE2041" t="inlineStr">
        <is>
          <t>по трудовому договору</t>
        </is>
      </c>
      <c r="BF2041" t="inlineStr">
        <is>
          <t>870621350181</t>
        </is>
      </c>
      <c r="BI2041" t="inlineStr">
        <is>
          <t>Шалтаева А.Е.</t>
        </is>
      </c>
      <c r="BM2041" t="inlineStr">
        <is>
          <t>ГНПФ</t>
        </is>
      </c>
      <c r="BN2041" t="inlineStr">
        <is>
          <t>105665</t>
        </is>
      </c>
      <c r="BO2041" t="inlineStr">
        <is>
          <t>29.10.2013</t>
        </is>
      </c>
      <c r="BP2041" t="n">
        <v>1.339065020001e+20</v>
      </c>
      <c r="BS2041" t="inlineStr">
        <is>
          <t>Не исчислять</t>
        </is>
      </c>
      <c r="BV2041" t="inlineStr">
        <is>
          <t>Вспомогательный ремонтный персонал</t>
        </is>
      </c>
      <c r="CP2041" t="inlineStr">
        <is>
          <t>28.04.2021</t>
        </is>
      </c>
      <c r="CS2041" t="inlineStr">
        <is>
          <t>согласие</t>
        </is>
      </c>
    </row>
    <row r="2042">
      <c r="A2042" t="inlineStr">
        <is>
          <t>Энергоуправление</t>
        </is>
      </c>
      <c r="B2042" t="inlineStr">
        <is>
          <t>Участок по автоматизации</t>
        </is>
      </c>
      <c r="C2042" t="inlineStr">
        <is>
          <t>Участок по автоматизации</t>
        </is>
      </c>
      <c r="D2042" t="inlineStr">
        <is>
          <t>Сайран</t>
        </is>
      </c>
      <c r="E2042" t="inlineStr">
        <is>
          <t>Саян</t>
        </is>
      </c>
      <c r="F2042" t="inlineStr">
        <is>
          <t>Абылайұлы</t>
        </is>
      </c>
      <c r="G2042" t="inlineStr">
        <is>
          <t>13.04.1997</t>
        </is>
      </c>
      <c r="H2042" t="inlineStr">
        <is>
          <t>+</t>
        </is>
      </c>
      <c r="I2042" t="n">
        <v>932546</v>
      </c>
      <c r="J2042" t="inlineStr">
        <is>
          <t>Инженер - электроэнергетик</t>
        </is>
      </c>
      <c r="K2042" t="inlineStr">
        <is>
          <t>2152-1-002</t>
        </is>
      </c>
      <c r="L2042" t="inlineStr">
        <is>
          <t>Инженер-электроник</t>
        </is>
      </c>
      <c r="N2042" t="inlineStr">
        <is>
          <t>специалисты (пром)</t>
        </is>
      </c>
      <c r="O2042" t="inlineStr">
        <is>
          <t>Специалисты-техники и иной вспомогательный профессиональный персонал</t>
        </is>
      </c>
      <c r="Q2042" t="inlineStr">
        <is>
          <t>16.07.2020</t>
        </is>
      </c>
      <c r="R2042" t="inlineStr">
        <is>
          <t>16.07.2020</t>
        </is>
      </c>
      <c r="S2042" t="inlineStr">
        <is>
          <t>30.06.2021</t>
        </is>
      </c>
      <c r="W2042" t="inlineStr">
        <is>
          <t>Холост(не замужем)</t>
        </is>
      </c>
      <c r="X2042" t="inlineStr">
        <is>
          <t>казахи</t>
        </is>
      </c>
      <c r="Y2042" t="inlineStr">
        <is>
          <t>Мужской</t>
        </is>
      </c>
      <c r="Z2042" t="inlineStr">
        <is>
          <t>Основное</t>
        </is>
      </c>
      <c r="AA2042" t="inlineStr">
        <is>
          <t>Высшее</t>
        </is>
      </c>
      <c r="AB2042" t="inlineStr">
        <is>
          <t>Житикара г.</t>
        </is>
      </c>
      <c r="AC2042" t="inlineStr">
        <is>
          <t>5в</t>
        </is>
      </c>
      <c r="AE2042" t="inlineStr">
        <is>
          <t>1</t>
        </is>
      </c>
      <c r="AF2042" t="inlineStr">
        <is>
          <t>22</t>
        </is>
      </c>
      <c r="AH2042" t="inlineStr">
        <is>
          <t>8 701 767 68 86</t>
        </is>
      </c>
      <c r="AI2042" t="inlineStr">
        <is>
          <t>основная работа</t>
        </is>
      </c>
      <c r="AJ2042" t="inlineStr">
        <is>
          <t>Очное обучение</t>
        </is>
      </c>
      <c r="AK2042" t="inlineStr">
        <is>
          <t>Алматинский университет энергетики и связи</t>
        </is>
      </c>
      <c r="AL2042" t="inlineStr">
        <is>
          <t>Электроэнергетика</t>
        </is>
      </c>
      <c r="AM2042" t="inlineStr">
        <is>
          <t>Бакалавр техники и технологии</t>
        </is>
      </c>
      <c r="AN2042" t="inlineStr">
        <is>
          <t>28.06.2019</t>
        </is>
      </c>
      <c r="AO2042" t="n">
        <v>0</v>
      </c>
      <c r="AP2042" t="inlineStr">
        <is>
          <t>ЖБ-Б №1454572</t>
        </is>
      </c>
      <c r="AQ2042" t="n">
        <v>5</v>
      </c>
      <c r="AR2042" t="n">
        <v>8</v>
      </c>
      <c r="AS2042" t="n">
        <v>28</v>
      </c>
      <c r="AT2042" t="n">
        <v>0</v>
      </c>
      <c r="AU2042" t="n">
        <v>10</v>
      </c>
      <c r="AV2042" t="n">
        <v>5</v>
      </c>
      <c r="AW2042" t="n">
        <v>0</v>
      </c>
      <c r="AX2042" t="n">
        <v>10</v>
      </c>
      <c r="AY2042" t="n">
        <v>5</v>
      </c>
      <c r="AZ2042" t="inlineStr">
        <is>
          <t>Удостоверение РК</t>
        </is>
      </c>
      <c r="BA2042" t="inlineStr">
        <is>
          <t>034949632</t>
        </is>
      </c>
      <c r="BB2042" t="inlineStr">
        <is>
          <t>24.04.2013</t>
        </is>
      </c>
      <c r="BC2042" t="inlineStr">
        <is>
          <t>23.04.2023</t>
        </is>
      </c>
      <c r="BD2042" t="inlineStr">
        <is>
          <t>МВД РЕСПУБЛИКИ КАЗАХСТАН</t>
        </is>
      </c>
      <c r="BE2042" t="inlineStr">
        <is>
          <t>по трудовому договору</t>
        </is>
      </c>
      <c r="BF2042" t="inlineStr">
        <is>
          <t>970413351125</t>
        </is>
      </c>
      <c r="BI2042" t="inlineStr">
        <is>
          <t>Сатмурзина А.Е.</t>
        </is>
      </c>
      <c r="BJ2042" t="inlineStr">
        <is>
          <t>да</t>
        </is>
      </c>
      <c r="BK2042" t="inlineStr">
        <is>
          <t>KZ906010002019111906</t>
        </is>
      </c>
      <c r="BS2042" t="inlineStr">
        <is>
          <t>Не исчислять</t>
        </is>
      </c>
      <c r="BV2042" t="inlineStr">
        <is>
          <t>Первичный уровень</t>
        </is>
      </c>
      <c r="CS2042" t="inlineStr">
        <is>
          <t>согласие</t>
        </is>
      </c>
    </row>
    <row r="2043">
      <c r="A2043" t="inlineStr">
        <is>
          <t>Энергоуправление</t>
        </is>
      </c>
      <c r="B2043" t="inlineStr">
        <is>
          <t>Участок группы подстанций и электросетей</t>
        </is>
      </c>
      <c r="C2043" t="inlineStr">
        <is>
          <t>Участок группы подстанций и электросетей</t>
        </is>
      </c>
      <c r="D2043" t="inlineStr">
        <is>
          <t>Салыкбаева</t>
        </is>
      </c>
      <c r="E2043" t="inlineStr">
        <is>
          <t>Айнура</t>
        </is>
      </c>
      <c r="F2043" t="inlineStr">
        <is>
          <t>Болатбековна</t>
        </is>
      </c>
      <c r="G2043" t="inlineStr">
        <is>
          <t>02.09.1984</t>
        </is>
      </c>
      <c r="H2043" t="inlineStr">
        <is>
          <t>+</t>
        </is>
      </c>
      <c r="I2043" t="n">
        <v>932053</v>
      </c>
      <c r="J2043" t="inlineStr">
        <is>
          <t>Электромонтер по обслуживанию подстанции</t>
        </is>
      </c>
      <c r="K2043" t="inlineStr">
        <is>
          <t>7413-2-018</t>
        </is>
      </c>
      <c r="L2043" t="inlineStr">
        <is>
          <t>Электромонтер по обслуживанию подстанции</t>
        </is>
      </c>
      <c r="M2043" t="n">
        <v>3</v>
      </c>
      <c r="N2043" t="inlineStr">
        <is>
          <t>рабочие (пром)</t>
        </is>
      </c>
      <c r="O2043" t="inlineStr">
        <is>
          <t>Рабочие промышленности, строительства, транспорта и других родственных занятий</t>
        </is>
      </c>
      <c r="Q2043" t="inlineStr">
        <is>
          <t>15.12.2017</t>
        </is>
      </c>
      <c r="R2043" t="inlineStr">
        <is>
          <t>01.05.2019</t>
        </is>
      </c>
      <c r="S2043" t="inlineStr">
        <is>
          <t>20.02.2022</t>
        </is>
      </c>
      <c r="U2043" t="inlineStr">
        <is>
          <t>Изм. штат расп.</t>
        </is>
      </c>
      <c r="X2043" t="inlineStr">
        <is>
          <t>казахи</t>
        </is>
      </c>
      <c r="Y2043" t="inlineStr">
        <is>
          <t>Женский</t>
        </is>
      </c>
      <c r="Z2043" t="inlineStr">
        <is>
          <t>Основное</t>
        </is>
      </c>
      <c r="AA2043" t="inlineStr">
        <is>
          <t>Среднее общее образование</t>
        </is>
      </c>
      <c r="AB2043" t="inlineStr">
        <is>
          <t>Житикара г.</t>
        </is>
      </c>
      <c r="AC2043" t="n">
        <v>6</v>
      </c>
      <c r="AE2043" t="inlineStr">
        <is>
          <t>11</t>
        </is>
      </c>
      <c r="AF2043" t="inlineStr">
        <is>
          <t>90</t>
        </is>
      </c>
      <c r="AH2043" t="inlineStr">
        <is>
          <t>87478378554</t>
        </is>
      </c>
      <c r="AI2043" t="inlineStr">
        <is>
          <t>основная работа</t>
        </is>
      </c>
      <c r="AJ2043" t="inlineStr">
        <is>
          <t>Вечернее обучение</t>
        </is>
      </c>
      <c r="AK2043" t="inlineStr">
        <is>
          <t>Учебно-курсовой комбинат АО "Костанайские минералы"</t>
        </is>
      </c>
      <c r="AM2043" t="inlineStr">
        <is>
          <t>Слесарь по обслуживанию и ремонту оборудования</t>
        </is>
      </c>
      <c r="AN2043" t="inlineStr">
        <is>
          <t>01.07.2017</t>
        </is>
      </c>
      <c r="AO2043" t="n">
        <v>3</v>
      </c>
      <c r="AP2043" t="n">
        <v>1143</v>
      </c>
      <c r="AQ2043" t="n">
        <v>17</v>
      </c>
      <c r="AR2043" t="n">
        <v>3</v>
      </c>
      <c r="AS2043" t="n">
        <v>22</v>
      </c>
      <c r="AT2043" t="n">
        <v>3</v>
      </c>
      <c r="AU2043" t="n">
        <v>5</v>
      </c>
      <c r="AV2043" t="n">
        <v>6</v>
      </c>
      <c r="AW2043" t="n">
        <v>3</v>
      </c>
      <c r="AX2043" t="n">
        <v>5</v>
      </c>
      <c r="AY2043" t="n">
        <v>6</v>
      </c>
      <c r="AZ2043" t="inlineStr">
        <is>
          <t>Удостоверение РК</t>
        </is>
      </c>
      <c r="BA2043" t="inlineStr">
        <is>
          <t>049855246</t>
        </is>
      </c>
      <c r="BB2043" t="inlineStr">
        <is>
          <t>16.02.2021</t>
        </is>
      </c>
      <c r="BC2043" t="inlineStr">
        <is>
          <t>15.02.2031</t>
        </is>
      </c>
      <c r="BD2043" t="inlineStr">
        <is>
          <t>МВД РЕСПУБЛИКИ КАЗАХСТАН</t>
        </is>
      </c>
      <c r="BE2043" t="inlineStr">
        <is>
          <t>по трудовому договору</t>
        </is>
      </c>
      <c r="BF2043" t="inlineStr">
        <is>
          <t>840902450615</t>
        </is>
      </c>
      <c r="BI2043" t="inlineStr">
        <is>
          <t>Маевская К.А.</t>
        </is>
      </c>
      <c r="BJ2043" t="inlineStr">
        <is>
          <t>да</t>
        </is>
      </c>
      <c r="BK2043" t="inlineStr">
        <is>
          <t>KZ966010012004214489</t>
        </is>
      </c>
      <c r="BM2043" t="inlineStr">
        <is>
          <t>ГЦВП</t>
        </is>
      </c>
      <c r="BN2043" t="inlineStr">
        <is>
          <t>315165</t>
        </is>
      </c>
      <c r="BO2043" t="inlineStr">
        <is>
          <t>03.03.2014</t>
        </is>
      </c>
      <c r="BP2043" t="n">
        <v>1.33906505001e+20</v>
      </c>
      <c r="BS2043" t="inlineStr">
        <is>
          <t>Не исчислять</t>
        </is>
      </c>
      <c r="BV2043" t="inlineStr">
        <is>
          <t>Вспомогательный ремонтный персонал</t>
        </is>
      </c>
      <c r="CK2043" t="inlineStr">
        <is>
          <t>+</t>
        </is>
      </c>
      <c r="CP2043" t="inlineStr">
        <is>
          <t>16.01.2019</t>
        </is>
      </c>
      <c r="CS2043" t="inlineStr">
        <is>
          <t xml:space="preserve"> - </t>
        </is>
      </c>
    </row>
    <row r="2044">
      <c r="A2044" t="inlineStr">
        <is>
          <t>Энергоуправление</t>
        </is>
      </c>
      <c r="B2044" t="inlineStr">
        <is>
          <t>Участок группы подстанций и электросетей</t>
        </is>
      </c>
      <c r="C2044" t="inlineStr">
        <is>
          <t>Участок группы подстанций и электросетей</t>
        </is>
      </c>
      <c r="D2044" t="inlineStr">
        <is>
          <t>Самсонова</t>
        </is>
      </c>
      <c r="E2044" t="inlineStr">
        <is>
          <t>Галина</t>
        </is>
      </c>
      <c r="F2044" t="inlineStr">
        <is>
          <t>Станиславовна</t>
        </is>
      </c>
      <c r="G2044" t="inlineStr">
        <is>
          <t>02.07.1966</t>
        </is>
      </c>
      <c r="H2044" t="inlineStr">
        <is>
          <t>+</t>
        </is>
      </c>
      <c r="I2044" t="n">
        <v>67248</v>
      </c>
      <c r="J2044" t="inlineStr">
        <is>
          <t>Электромонтер по обслуживанию подстанции</t>
        </is>
      </c>
      <c r="K2044" t="inlineStr">
        <is>
          <t>7413-2-018</t>
        </is>
      </c>
      <c r="L2044" t="inlineStr">
        <is>
          <t>Электромонтер по обслуживанию подстанции</t>
        </is>
      </c>
      <c r="M2044" t="n">
        <v>4</v>
      </c>
      <c r="N2044" t="inlineStr">
        <is>
          <t>рабочие (пром)</t>
        </is>
      </c>
      <c r="O2044" t="inlineStr">
        <is>
          <t>Рабочие промышленности, строительства, транспорта и других родственных занятий</t>
        </is>
      </c>
      <c r="Q2044" t="inlineStr">
        <is>
          <t>25.11.1987</t>
        </is>
      </c>
      <c r="R2044" t="inlineStr">
        <is>
          <t>01.05.2019</t>
        </is>
      </c>
      <c r="U2044" t="inlineStr">
        <is>
          <t>Изм.штат. распис</t>
        </is>
      </c>
      <c r="W2044" t="inlineStr">
        <is>
          <t>Вдовец(вдова)</t>
        </is>
      </c>
      <c r="X2044" t="inlineStr">
        <is>
          <t>украинцы</t>
        </is>
      </c>
      <c r="Y2044" t="inlineStr">
        <is>
          <t>Женский</t>
        </is>
      </c>
      <c r="Z2044" t="inlineStr">
        <is>
          <t>Основное</t>
        </is>
      </c>
      <c r="AA2044" t="inlineStr">
        <is>
          <t>Среднее специальное</t>
        </is>
      </c>
      <c r="AB2044" t="inlineStr">
        <is>
          <t>Житикара г.</t>
        </is>
      </c>
      <c r="AC2044" t="n">
        <v>5</v>
      </c>
      <c r="AE2044" t="inlineStr">
        <is>
          <t>91</t>
        </is>
      </c>
      <c r="AG2044" t="inlineStr">
        <is>
          <t>3-00-97</t>
        </is>
      </c>
      <c r="AH2044" t="inlineStr">
        <is>
          <t>87006962247</t>
        </is>
      </c>
      <c r="AI2044" t="inlineStr">
        <is>
          <t>основная работа</t>
        </is>
      </c>
      <c r="AJ2044" t="inlineStr">
        <is>
          <t>Очное обучение</t>
        </is>
      </c>
      <c r="AK2044" t="inlineStr">
        <is>
          <t>Житикаринский политехнический техникум</t>
        </is>
      </c>
      <c r="AL2044" t="inlineStr">
        <is>
          <t>Горная электромеханика</t>
        </is>
      </c>
      <c r="AM2044" t="inlineStr">
        <is>
          <t>Горный техник электромеханик</t>
        </is>
      </c>
      <c r="AN2044" t="inlineStr">
        <is>
          <t>25.06.1985</t>
        </is>
      </c>
      <c r="AO2044" t="n">
        <v>0</v>
      </c>
      <c r="AP2044" t="inlineStr">
        <is>
          <t>ДТ №255422</t>
        </is>
      </c>
      <c r="AQ2044" t="n">
        <v>36</v>
      </c>
      <c r="AR2044" t="n">
        <v>8</v>
      </c>
      <c r="AS2044" t="n">
        <v>10</v>
      </c>
      <c r="AT2044" t="n">
        <v>33</v>
      </c>
      <c r="AU2044" t="n">
        <v>5</v>
      </c>
      <c r="AV2044" t="n">
        <v>26</v>
      </c>
      <c r="AW2044" t="n">
        <v>33</v>
      </c>
      <c r="AX2044" t="n">
        <v>5</v>
      </c>
      <c r="AY2044" t="n">
        <v>26</v>
      </c>
      <c r="AZ2044" t="inlineStr">
        <is>
          <t>Удостоверение РК</t>
        </is>
      </c>
      <c r="BA2044" t="inlineStr">
        <is>
          <t>032217090</t>
        </is>
      </c>
      <c r="BB2044" t="inlineStr">
        <is>
          <t>03.10.2011</t>
        </is>
      </c>
      <c r="BC2044" t="inlineStr">
        <is>
          <t>02.10.2021</t>
        </is>
      </c>
      <c r="BD2044" t="inlineStr">
        <is>
          <t>МВД РЕСПУБЛИКИ КАЗАХСТАН</t>
        </is>
      </c>
      <c r="BE2044" t="inlineStr">
        <is>
          <t>по трудовому договору</t>
        </is>
      </c>
      <c r="BF2044" t="inlineStr">
        <is>
          <t>660702450233</t>
        </is>
      </c>
      <c r="BG2044" t="n">
        <v>391610039950</v>
      </c>
      <c r="BH2044" t="inlineStr">
        <is>
          <t>SA68XZ2NSM8JT00X</t>
        </is>
      </c>
      <c r="BJ2044" t="inlineStr">
        <is>
          <t>да</t>
        </is>
      </c>
      <c r="BK2044" t="inlineStr">
        <is>
          <t>KZ046010012004235739</t>
        </is>
      </c>
      <c r="BM2044" t="inlineStr">
        <is>
          <t>НПФ БТА Казахстан</t>
        </is>
      </c>
      <c r="BN2044" t="inlineStr">
        <is>
          <t>40003255</t>
        </is>
      </c>
      <c r="BP2044" t="n">
        <v>1004003505</v>
      </c>
      <c r="BS2044" t="inlineStr">
        <is>
          <t>Не исчислять</t>
        </is>
      </c>
      <c r="BV2044" t="inlineStr">
        <is>
          <t>Вспомогательный ремонтный персонал</t>
        </is>
      </c>
      <c r="CK2044" t="inlineStr">
        <is>
          <t>+</t>
        </is>
      </c>
      <c r="CR2044" t="inlineStr">
        <is>
          <t>Перенос данных. Сотрудник:Самсонова Галина Станиславовна. Табельный номер 67248. Приказ № 00000000010 от 31.12.2005</t>
        </is>
      </c>
      <c r="CS2044" t="inlineStr">
        <is>
          <t>согласие</t>
        </is>
      </c>
    </row>
    <row r="2045">
      <c r="A2045" t="inlineStr">
        <is>
          <t>Энергоуправление</t>
        </is>
      </c>
      <c r="B2045" t="inlineStr">
        <is>
          <t>Газовая служба</t>
        </is>
      </c>
      <c r="D2045" t="inlineStr">
        <is>
          <t>Сарсенов</t>
        </is>
      </c>
      <c r="E2045" t="inlineStr">
        <is>
          <t>Данияр</t>
        </is>
      </c>
      <c r="F2045" t="inlineStr">
        <is>
          <t>Мукатович</t>
        </is>
      </c>
      <c r="G2045" t="inlineStr">
        <is>
          <t>14.10.1983</t>
        </is>
      </c>
      <c r="H2045" t="inlineStr">
        <is>
          <t>+</t>
        </is>
      </c>
      <c r="I2045" t="n">
        <v>6462</v>
      </c>
      <c r="J2045" t="inlineStr">
        <is>
          <t>Мастер газовой службы</t>
        </is>
      </c>
      <c r="K2045" t="inlineStr">
        <is>
          <t>3118-4-005</t>
        </is>
      </c>
      <c r="L2045" t="inlineStr">
        <is>
          <t>Мастер по ремонту и обслуживанию газового оборудования</t>
        </is>
      </c>
      <c r="N2045" t="inlineStr">
        <is>
          <t>руководители (пром)</t>
        </is>
      </c>
      <c r="O2045" t="inlineStr">
        <is>
          <t>Руководители и государственные служащие</t>
        </is>
      </c>
      <c r="P2045" t="inlineStr">
        <is>
          <t>+</t>
        </is>
      </c>
      <c r="Q2045" t="inlineStr">
        <is>
          <t>24.12.2010</t>
        </is>
      </c>
      <c r="R2045" t="inlineStr">
        <is>
          <t>01.05.2019</t>
        </is>
      </c>
      <c r="U2045" t="inlineStr">
        <is>
          <t>изм. штат. расписания</t>
        </is>
      </c>
      <c r="W2045" t="inlineStr">
        <is>
          <t>Холост(не замужем)</t>
        </is>
      </c>
      <c r="X2045" t="inlineStr">
        <is>
          <t>казахи</t>
        </is>
      </c>
      <c r="Y2045" t="inlineStr">
        <is>
          <t>Мужской</t>
        </is>
      </c>
      <c r="Z2045" t="inlineStr">
        <is>
          <t>Основное</t>
        </is>
      </c>
      <c r="AA2045" t="inlineStr">
        <is>
          <t>Среднее специальное</t>
        </is>
      </c>
      <c r="AB2045" t="inlineStr">
        <is>
          <t>Житикара г.</t>
        </is>
      </c>
      <c r="AC2045" t="n">
        <v>11</v>
      </c>
      <c r="AE2045" t="inlineStr">
        <is>
          <t>23</t>
        </is>
      </c>
      <c r="AF2045" t="inlineStr">
        <is>
          <t>55</t>
        </is>
      </c>
      <c r="AG2045" t="inlineStr">
        <is>
          <t>2-76-93</t>
        </is>
      </c>
      <c r="AH2045" t="inlineStr">
        <is>
          <t>87029290635</t>
        </is>
      </c>
      <c r="AI2045" t="inlineStr">
        <is>
          <t>основная работа</t>
        </is>
      </c>
      <c r="AJ2045" t="inlineStr">
        <is>
          <t>Заочное обучение</t>
        </is>
      </c>
      <c r="AK2045" t="inlineStr">
        <is>
          <t>Костанайский социально-технический колледж</t>
        </is>
      </c>
      <c r="AL2045" t="inlineStr">
        <is>
          <t>Правоведение</t>
        </is>
      </c>
      <c r="AM2045" t="inlineStr">
        <is>
          <t>Специалист в организациях социальной защиты населения</t>
        </is>
      </c>
      <c r="AN2045" t="inlineStr">
        <is>
          <t>19.06.2013</t>
        </is>
      </c>
      <c r="AO2045" t="n">
        <v>0</v>
      </c>
      <c r="AP2045" t="inlineStr">
        <is>
          <t>ТКБ №0468933</t>
        </is>
      </c>
      <c r="AQ2045" t="n">
        <v>16</v>
      </c>
      <c r="AR2045" t="n">
        <v>1</v>
      </c>
      <c r="AS2045" t="n">
        <v>20</v>
      </c>
      <c r="AT2045" t="n">
        <v>10</v>
      </c>
      <c r="AU2045" t="n">
        <v>4</v>
      </c>
      <c r="AV2045" t="n">
        <v>28</v>
      </c>
      <c r="AW2045" t="n">
        <v>10</v>
      </c>
      <c r="AX2045" t="n">
        <v>4</v>
      </c>
      <c r="AY2045" t="n">
        <v>28</v>
      </c>
      <c r="AZ2045" t="inlineStr">
        <is>
          <t>Удостоверение РК</t>
        </is>
      </c>
      <c r="BA2045" t="inlineStr">
        <is>
          <t>023217408</t>
        </is>
      </c>
      <c r="BB2045" t="inlineStr">
        <is>
          <t>22.01.2009</t>
        </is>
      </c>
      <c r="BC2045" t="inlineStr">
        <is>
          <t>13.10.2028</t>
        </is>
      </c>
      <c r="BD2045" t="inlineStr">
        <is>
          <t>МИНИСТЕРСТВО ЮСТИЦИИ РЕСПУБЛИКИ КАЗАХСТАН</t>
        </is>
      </c>
      <c r="BE2045" t="inlineStr">
        <is>
          <t>по трудовому договору</t>
        </is>
      </c>
      <c r="BF2045" t="inlineStr">
        <is>
          <t>831014351086</t>
        </is>
      </c>
      <c r="BG2045" t="n">
        <v>390420067840</v>
      </c>
      <c r="BH2045" t="inlineStr">
        <is>
          <t>WDPSUU6BNWKEA007</t>
        </is>
      </c>
      <c r="BJ2045" t="inlineStr">
        <is>
          <t>да</t>
        </is>
      </c>
      <c r="BK2045" t="inlineStr">
        <is>
          <t>KZ9296513F0007308143</t>
        </is>
      </c>
      <c r="BM2045" t="inlineStr">
        <is>
          <t>Народного Банка Казахстана</t>
        </is>
      </c>
      <c r="BN2045" t="inlineStr">
        <is>
          <t>1562660121</t>
        </is>
      </c>
      <c r="BO2045" t="inlineStr">
        <is>
          <t>21.04.2005</t>
        </is>
      </c>
      <c r="BP2045" t="n">
        <v>1.33906505220156e+21</v>
      </c>
      <c r="BS2045" t="inlineStr">
        <is>
          <t>Не исчислять</t>
        </is>
      </c>
      <c r="BV2045" t="inlineStr">
        <is>
          <t>Первичный уровень</t>
        </is>
      </c>
      <c r="CK2045" t="inlineStr">
        <is>
          <t>+</t>
        </is>
      </c>
      <c r="CR2045" t="inlineStr">
        <is>
          <t>Перенос данных. Сотрудник:Сарсенов Данияр Мукатович. Табельный номер 6462. Приказ № 6-22        от 23.12.2010</t>
        </is>
      </c>
      <c r="CS2045" t="inlineStr">
        <is>
          <t>согласие</t>
        </is>
      </c>
    </row>
    <row r="2046">
      <c r="A2046" t="inlineStr">
        <is>
          <t>Энергоуправление</t>
        </is>
      </c>
      <c r="B2046" t="inlineStr">
        <is>
          <t>Участок по автоматизации</t>
        </is>
      </c>
      <c r="C2046" t="inlineStr">
        <is>
          <t>Участок по автоматизации</t>
        </is>
      </c>
      <c r="D2046" t="inlineStr">
        <is>
          <t>Сатвальдин</t>
        </is>
      </c>
      <c r="E2046" t="inlineStr">
        <is>
          <t>Рустам</t>
        </is>
      </c>
      <c r="F2046" t="inlineStr">
        <is>
          <t>Нурланович</t>
        </is>
      </c>
      <c r="G2046" t="inlineStr">
        <is>
          <t>19.05.1990</t>
        </is>
      </c>
      <c r="H2046" t="inlineStr">
        <is>
          <t>+</t>
        </is>
      </c>
      <c r="I2046" t="n">
        <v>932034</v>
      </c>
      <c r="J2046" t="inlineStr">
        <is>
          <t>Электрослесарь по обслуживанию и ремонту оборудования (ОК)</t>
        </is>
      </c>
      <c r="K2046" t="inlineStr">
        <is>
          <t>7413-2-038</t>
        </is>
      </c>
      <c r="L2046" t="inlineStr">
        <is>
          <t>Электрослесарь (слесарь) дежурный и по ремонту оборудования</t>
        </is>
      </c>
      <c r="M2046" t="n">
        <v>6</v>
      </c>
      <c r="N2046" t="inlineStr">
        <is>
          <t>рабочие (пром)</t>
        </is>
      </c>
      <c r="O2046" t="inlineStr">
        <is>
          <t>Рабочие промышленности, строительства, транспорта и других родственных занятий</t>
        </is>
      </c>
      <c r="Q2046" t="inlineStr">
        <is>
          <t>10.12.2018</t>
        </is>
      </c>
      <c r="R2046" t="inlineStr">
        <is>
          <t>26.04.2021</t>
        </is>
      </c>
      <c r="S2046" t="inlineStr">
        <is>
          <t>20.12.2021</t>
        </is>
      </c>
      <c r="U2046" t="inlineStr">
        <is>
          <t>согласие сторон</t>
        </is>
      </c>
      <c r="V2046" t="inlineStr">
        <is>
          <t>Слесарь, Стропальщик.</t>
        </is>
      </c>
      <c r="W2046" t="inlineStr">
        <is>
          <t>Разведен(разведена)</t>
        </is>
      </c>
      <c r="X2046" t="inlineStr">
        <is>
          <t>казахи</t>
        </is>
      </c>
      <c r="Y2046" t="inlineStr">
        <is>
          <t>Мужской</t>
        </is>
      </c>
      <c r="Z2046" t="inlineStr">
        <is>
          <t>Основное</t>
        </is>
      </c>
      <c r="AA2046" t="inlineStr">
        <is>
          <t>Среднее специальное</t>
        </is>
      </c>
      <c r="AB2046" t="inlineStr">
        <is>
          <t>Житикара г.</t>
        </is>
      </c>
      <c r="AC2046" t="n">
        <v>4</v>
      </c>
      <c r="AE2046" t="inlineStr">
        <is>
          <t>17</t>
        </is>
      </c>
      <c r="AF2046" t="inlineStr">
        <is>
          <t>20</t>
        </is>
      </c>
      <c r="AH2046" t="inlineStr">
        <is>
          <t>87086186488</t>
        </is>
      </c>
      <c r="AI2046" t="inlineStr">
        <is>
          <t>основная работа</t>
        </is>
      </c>
      <c r="AJ2046" t="inlineStr">
        <is>
          <t>Очное обучение</t>
        </is>
      </c>
      <c r="AK2046" t="inlineStr">
        <is>
          <t>Житикаринский политехнический колледж</t>
        </is>
      </c>
      <c r="AL2046" t="inlineStr">
        <is>
          <t>Техническое обслуживание и рем.горного эл.механического оборудования</t>
        </is>
      </c>
      <c r="AM2046" t="inlineStr">
        <is>
          <t>Электромеханик</t>
        </is>
      </c>
      <c r="AN2046" t="inlineStr">
        <is>
          <t>30.06.2017</t>
        </is>
      </c>
      <c r="AO2046" t="n">
        <v>0</v>
      </c>
      <c r="AP2046" t="n">
        <v>1008223</v>
      </c>
      <c r="AQ2046" t="n">
        <v>12</v>
      </c>
      <c r="AR2046" t="n">
        <v>8</v>
      </c>
      <c r="AS2046" t="n">
        <v>29</v>
      </c>
      <c r="AT2046" t="n">
        <v>2</v>
      </c>
      <c r="AU2046" t="n">
        <v>5</v>
      </c>
      <c r="AV2046" t="n">
        <v>11</v>
      </c>
      <c r="AW2046" t="n">
        <v>2</v>
      </c>
      <c r="AX2046" t="n">
        <v>5</v>
      </c>
      <c r="AY2046" t="n">
        <v>11</v>
      </c>
      <c r="AZ2046" t="inlineStr">
        <is>
          <t>Удостоверение РК</t>
        </is>
      </c>
      <c r="BA2046" t="inlineStr">
        <is>
          <t>038446146</t>
        </is>
      </c>
      <c r="BB2046" t="inlineStr">
        <is>
          <t>08.05.2015</t>
        </is>
      </c>
      <c r="BC2046" t="inlineStr">
        <is>
          <t>07.05.2025</t>
        </is>
      </c>
      <c r="BD2046" t="inlineStr">
        <is>
          <t>МВД РЕСПУБЛИКИ КАЗАХСТАН</t>
        </is>
      </c>
      <c r="BE2046" t="inlineStr">
        <is>
          <t>по трудовому договору</t>
        </is>
      </c>
      <c r="BF2046" t="inlineStr">
        <is>
          <t>900519351718</t>
        </is>
      </c>
      <c r="BI2046" t="inlineStr">
        <is>
          <t>Маевская К.А.</t>
        </is>
      </c>
      <c r="BJ2046" t="inlineStr">
        <is>
          <t>да</t>
        </is>
      </c>
      <c r="BK2046" t="inlineStr">
        <is>
          <t>KZ729480206A02838273</t>
        </is>
      </c>
      <c r="BM2046" t="inlineStr">
        <is>
          <t>ГЦВП</t>
        </is>
      </c>
      <c r="BN2046" t="inlineStr">
        <is>
          <t>315746</t>
        </is>
      </c>
      <c r="BO2046" t="inlineStr">
        <is>
          <t>03.03.2014</t>
        </is>
      </c>
      <c r="BP2046" t="n">
        <v>1.33906505001e+20</v>
      </c>
      <c r="BS2046" t="inlineStr">
        <is>
          <t>Не исчислять</t>
        </is>
      </c>
      <c r="BV2046" t="inlineStr">
        <is>
          <t>Основной ремонтный персонал</t>
        </is>
      </c>
      <c r="CK2046" t="inlineStr">
        <is>
          <t>+</t>
        </is>
      </c>
      <c r="CP2046" t="inlineStr">
        <is>
          <t>28.11.2018</t>
        </is>
      </c>
      <c r="CS2046" t="inlineStr">
        <is>
          <t>согласие</t>
        </is>
      </c>
    </row>
    <row r="2047">
      <c r="A2047" t="inlineStr">
        <is>
          <t>Энергоуправление</t>
        </is>
      </c>
      <c r="B2047" t="inlineStr">
        <is>
          <t>Управление ЭУ</t>
        </is>
      </c>
      <c r="D2047" t="inlineStr">
        <is>
          <t>Сатмурзин</t>
        </is>
      </c>
      <c r="E2047" t="inlineStr">
        <is>
          <t>Сабыр</t>
        </is>
      </c>
      <c r="F2047" t="inlineStr">
        <is>
          <t>Сейтжанович</t>
        </is>
      </c>
      <c r="G2047" t="inlineStr">
        <is>
          <t>19.11.1975</t>
        </is>
      </c>
      <c r="H2047" t="inlineStr">
        <is>
          <t>+</t>
        </is>
      </c>
      <c r="I2047" t="n">
        <v>11615</v>
      </c>
      <c r="J2047" t="inlineStr">
        <is>
          <t>Главный энергетик- начальник энергоуправления</t>
        </is>
      </c>
      <c r="K2047" t="inlineStr">
        <is>
          <t>1322-0-058</t>
        </is>
      </c>
      <c r="L2047" t="inlineStr">
        <is>
          <t>Начальник производства (добывающая промышленность)</t>
        </is>
      </c>
      <c r="N2047" t="inlineStr">
        <is>
          <t>руководители (пром)</t>
        </is>
      </c>
      <c r="O2047" t="inlineStr">
        <is>
          <t>Руководители и государственные служащие</t>
        </is>
      </c>
      <c r="Q2047" t="inlineStr">
        <is>
          <t>18.03.1995</t>
        </is>
      </c>
      <c r="R2047" t="inlineStr">
        <is>
          <t>01.05.2019</t>
        </is>
      </c>
      <c r="U2047" t="inlineStr">
        <is>
          <t>изм. штатного расписания согл. приказа №</t>
        </is>
      </c>
      <c r="W2047" t="inlineStr">
        <is>
          <t>Женат(замужем)</t>
        </is>
      </c>
      <c r="X2047" t="inlineStr">
        <is>
          <t>казахи</t>
        </is>
      </c>
      <c r="Y2047" t="inlineStr">
        <is>
          <t>Мужской</t>
        </is>
      </c>
      <c r="Z2047" t="inlineStr">
        <is>
          <t>Основное</t>
        </is>
      </c>
      <c r="AA2047" t="inlineStr">
        <is>
          <t>Высшее</t>
        </is>
      </c>
      <c r="AB2047" t="inlineStr">
        <is>
          <t>Житикара г.</t>
        </is>
      </c>
      <c r="AC2047" t="inlineStr">
        <is>
          <t>5в</t>
        </is>
      </c>
      <c r="AE2047" t="inlineStr">
        <is>
          <t>11а</t>
        </is>
      </c>
      <c r="AF2047" t="inlineStr">
        <is>
          <t>43</t>
        </is>
      </c>
      <c r="AG2047" t="inlineStr">
        <is>
          <t>2-16-63</t>
        </is>
      </c>
      <c r="AH2047" t="inlineStr">
        <is>
          <t>87712803609</t>
        </is>
      </c>
      <c r="AI2047" t="inlineStr">
        <is>
          <t>основная работа</t>
        </is>
      </c>
      <c r="AJ2047" t="inlineStr">
        <is>
          <t>Заочное обучение</t>
        </is>
      </c>
      <c r="AK2047" t="inlineStr">
        <is>
          <t>Рудненский индустриальный институт</t>
        </is>
      </c>
      <c r="AL2047" t="inlineStr">
        <is>
          <t>Горные машины и оборудование</t>
        </is>
      </c>
      <c r="AM2047" t="inlineStr">
        <is>
          <t>Горный инженер-электромеханик</t>
        </is>
      </c>
      <c r="AN2047" t="inlineStr">
        <is>
          <t>18.06.2003</t>
        </is>
      </c>
      <c r="AO2047" t="n">
        <v>0</v>
      </c>
      <c r="AP2047" t="inlineStr">
        <is>
          <t>ЖБ №0380840</t>
        </is>
      </c>
      <c r="AQ2047" t="n">
        <v>30</v>
      </c>
      <c r="AR2047" t="n">
        <v>8</v>
      </c>
      <c r="AS2047" t="n">
        <v>20</v>
      </c>
      <c r="AT2047" t="n">
        <v>26</v>
      </c>
      <c r="AU2047" t="n">
        <v>2</v>
      </c>
      <c r="AV2047" t="n">
        <v>3</v>
      </c>
      <c r="AW2047" t="n">
        <v>26</v>
      </c>
      <c r="AX2047" t="n">
        <v>6</v>
      </c>
      <c r="AY2047" t="n">
        <v>24</v>
      </c>
      <c r="AZ2047" t="inlineStr">
        <is>
          <t>Удостоверение РК</t>
        </is>
      </c>
      <c r="BA2047" t="inlineStr">
        <is>
          <t>036592996</t>
        </is>
      </c>
      <c r="BB2047" t="inlineStr">
        <is>
          <t>04.04.2014</t>
        </is>
      </c>
      <c r="BC2047" t="inlineStr">
        <is>
          <t>03.04.2024</t>
        </is>
      </c>
      <c r="BD2047" t="inlineStr">
        <is>
          <t>МВД РЕСПУБЛИКИ КАЗАХСТАН</t>
        </is>
      </c>
      <c r="BE2047" t="inlineStr">
        <is>
          <t>по трудовому договору</t>
        </is>
      </c>
      <c r="BF2047" t="inlineStr">
        <is>
          <t>751119300164</t>
        </is>
      </c>
      <c r="BG2047" t="n">
        <v>391610049617</v>
      </c>
      <c r="BH2047" t="inlineStr">
        <is>
          <t>9D7GY7X06MEYE008</t>
        </is>
      </c>
      <c r="BJ2047" t="inlineStr">
        <is>
          <t>да</t>
        </is>
      </c>
      <c r="BK2047" t="inlineStr">
        <is>
          <t>KZ526010012004201119</t>
        </is>
      </c>
      <c r="BM2047" t="inlineStr">
        <is>
          <t>НПФ БТА Казахстан</t>
        </is>
      </c>
      <c r="BN2047" t="inlineStr">
        <is>
          <t>40002847</t>
        </is>
      </c>
      <c r="BO2047" t="inlineStr">
        <is>
          <t>14.01.2012</t>
        </is>
      </c>
      <c r="BP2047" t="n">
        <v>1004003097</v>
      </c>
      <c r="BS2047" t="inlineStr">
        <is>
          <t>Не исчислять</t>
        </is>
      </c>
      <c r="BT2047" t="inlineStr">
        <is>
          <t>+</t>
        </is>
      </c>
      <c r="BV2047" t="inlineStr">
        <is>
          <t>Верхний уровень</t>
        </is>
      </c>
      <c r="CR2047" t="inlineStr">
        <is>
          <t>Перенос данных. Сотрудник:Сатмурзин Сабыр Сейтжанович. Табельный номер 11615. Приказ № 00000000023 от 31.12.2005</t>
        </is>
      </c>
      <c r="CS2047" t="inlineStr">
        <is>
          <t>согласие</t>
        </is>
      </c>
    </row>
    <row r="2048">
      <c r="A2048" t="inlineStr">
        <is>
          <t>Энергоуправление</t>
        </is>
      </c>
      <c r="B2048" t="inlineStr">
        <is>
          <t>Участок по автоматизации</t>
        </is>
      </c>
      <c r="C2048" t="inlineStr">
        <is>
          <t>Участок по автоматизации</t>
        </is>
      </c>
      <c r="D2048" t="inlineStr">
        <is>
          <t>Свиридович</t>
        </is>
      </c>
      <c r="E2048" t="inlineStr">
        <is>
          <t>Виктор</t>
        </is>
      </c>
      <c r="F2048" t="inlineStr">
        <is>
          <t>Михайлович</t>
        </is>
      </c>
      <c r="G2048" t="inlineStr">
        <is>
          <t>04.07.1960</t>
        </is>
      </c>
      <c r="H2048" t="inlineStr">
        <is>
          <t>+</t>
        </is>
      </c>
      <c r="I2048" t="n">
        <v>65351</v>
      </c>
      <c r="J2048" t="inlineStr">
        <is>
          <t>Электрослесарь по обслуживанию и ремонту оборудования (ОК)</t>
        </is>
      </c>
      <c r="K2048" t="inlineStr">
        <is>
          <t>7413-2-038</t>
        </is>
      </c>
      <c r="L2048" t="inlineStr">
        <is>
          <t>Электрослесарь (слесарь) дежурный и по ремонту оборудования</t>
        </is>
      </c>
      <c r="M2048" t="n">
        <v>6</v>
      </c>
      <c r="N2048" t="inlineStr">
        <is>
          <t>рабочие (пром)</t>
        </is>
      </c>
      <c r="O2048" t="inlineStr">
        <is>
          <t>Рабочие промышленности, строительства, транспорта и других родственных занятий</t>
        </is>
      </c>
      <c r="Q2048" t="inlineStr">
        <is>
          <t>28.01.1981</t>
        </is>
      </c>
      <c r="R2048" t="inlineStr">
        <is>
          <t>01.02.2021</t>
        </is>
      </c>
      <c r="U2048" t="inlineStr">
        <is>
          <t>изм.штатного расписания</t>
        </is>
      </c>
      <c r="V2048" t="inlineStr">
        <is>
          <t>Слесарь, Стропальщик.</t>
        </is>
      </c>
      <c r="W2048" t="inlineStr">
        <is>
          <t>Женат(замужем)</t>
        </is>
      </c>
      <c r="X2048" t="inlineStr">
        <is>
          <t>русские</t>
        </is>
      </c>
      <c r="Y2048" t="inlineStr">
        <is>
          <t>Мужской</t>
        </is>
      </c>
      <c r="Z2048" t="inlineStr">
        <is>
          <t>Основное</t>
        </is>
      </c>
      <c r="AA2048" t="inlineStr">
        <is>
          <t>Среднее общее образование</t>
        </is>
      </c>
      <c r="AB2048" t="inlineStr">
        <is>
          <t>Житикара г.</t>
        </is>
      </c>
      <c r="AC2048" t="n">
        <v>11</v>
      </c>
      <c r="AE2048" t="inlineStr">
        <is>
          <t>4</t>
        </is>
      </c>
      <c r="AF2048" t="inlineStr">
        <is>
          <t>54</t>
        </is>
      </c>
      <c r="AG2048" t="inlineStr">
        <is>
          <t>2-85-12</t>
        </is>
      </c>
      <c r="AI2048" t="inlineStr">
        <is>
          <t>основная работа</t>
        </is>
      </c>
      <c r="AJ2048" t="inlineStr">
        <is>
          <t>Вечернее обучение</t>
        </is>
      </c>
      <c r="AK2048" t="inlineStr">
        <is>
          <t>УКК</t>
        </is>
      </c>
      <c r="AM2048" t="inlineStr">
        <is>
          <t>Электрослесарь</t>
        </is>
      </c>
      <c r="AN2048" t="inlineStr">
        <is>
          <t>03.06.1985</t>
        </is>
      </c>
      <c r="AO2048" t="n">
        <v>0</v>
      </c>
      <c r="AP2048" t="n">
        <v>4046</v>
      </c>
      <c r="AQ2048" t="n">
        <v>44</v>
      </c>
      <c r="AR2048" t="n">
        <v>8</v>
      </c>
      <c r="AS2048" t="n">
        <v>20</v>
      </c>
      <c r="AT2048" t="n">
        <v>40</v>
      </c>
      <c r="AU2048" t="n">
        <v>3</v>
      </c>
      <c r="AV2048" t="n">
        <v>24</v>
      </c>
      <c r="AW2048" t="n">
        <v>40</v>
      </c>
      <c r="AX2048" t="n">
        <v>3</v>
      </c>
      <c r="AY2048" t="n">
        <v>24</v>
      </c>
      <c r="AZ2048" t="inlineStr">
        <is>
          <t>Удостоверение РК</t>
        </is>
      </c>
      <c r="BA2048" t="inlineStr">
        <is>
          <t>018043951</t>
        </is>
      </c>
      <c r="BB2048" t="inlineStr">
        <is>
          <t>15.09.2005</t>
        </is>
      </c>
      <c r="BC2048" t="inlineStr">
        <is>
          <t>03.07.2050</t>
        </is>
      </c>
      <c r="BD2048" t="inlineStr">
        <is>
          <t>МИНИСТЕРСТВО ЮСТИЦИИ РЕСПУБЛИКИ КАЗАХСТАН</t>
        </is>
      </c>
      <c r="BE2048" t="inlineStr">
        <is>
          <t>по трудовому договору</t>
        </is>
      </c>
      <c r="BF2048" t="inlineStr">
        <is>
          <t>600704300647</t>
        </is>
      </c>
      <c r="BG2048" t="n">
        <v>391610057739</v>
      </c>
      <c r="BH2048" t="inlineStr">
        <is>
          <t>400WCXB8FAKD900V</t>
        </is>
      </c>
      <c r="BJ2048" t="inlineStr">
        <is>
          <t>да</t>
        </is>
      </c>
      <c r="BK2048" t="inlineStr">
        <is>
          <t>KZ746010012004201305</t>
        </is>
      </c>
      <c r="BM2048" t="inlineStr">
        <is>
          <t>НПФ БТА Казахстан</t>
        </is>
      </c>
      <c r="BN2048" t="inlineStr">
        <is>
          <t>40004202</t>
        </is>
      </c>
      <c r="BP2048" t="n">
        <v>1004004452</v>
      </c>
      <c r="BS2048" t="inlineStr">
        <is>
          <t>Не исчислять</t>
        </is>
      </c>
      <c r="BV2048" t="inlineStr">
        <is>
          <t>Основной ремонтный персонал</t>
        </is>
      </c>
      <c r="CK2048" t="inlineStr">
        <is>
          <t>+</t>
        </is>
      </c>
      <c r="CR2048" t="inlineStr">
        <is>
          <t>Перенос данных. Сотрудник:Свиридович Виктор Михайлович. Табельный номер 65351. Приказ № 00000000010 от 31.12.2005</t>
        </is>
      </c>
      <c r="CS2048" t="inlineStr">
        <is>
          <t>согласие</t>
        </is>
      </c>
    </row>
    <row r="2049">
      <c r="A2049" t="inlineStr">
        <is>
          <t>Энергоуправление</t>
        </is>
      </c>
      <c r="B2049" t="inlineStr">
        <is>
          <t>Участок связи</t>
        </is>
      </c>
      <c r="C2049" t="inlineStr">
        <is>
          <t>Участок связи</t>
        </is>
      </c>
      <c r="D2049" t="inlineStr">
        <is>
          <t>Сиксяев</t>
        </is>
      </c>
      <c r="E2049" t="inlineStr">
        <is>
          <t>Сергей</t>
        </is>
      </c>
      <c r="F2049" t="inlineStr">
        <is>
          <t>Викторович</t>
        </is>
      </c>
      <c r="G2049" t="inlineStr">
        <is>
          <t>03.06.1986</t>
        </is>
      </c>
      <c r="H2049" t="inlineStr">
        <is>
          <t>+</t>
        </is>
      </c>
      <c r="I2049" t="n">
        <v>932648</v>
      </c>
      <c r="J2049" t="inlineStr">
        <is>
          <t>Кабельщик-спайщик</t>
        </is>
      </c>
      <c r="K2049" t="inlineStr">
        <is>
          <t>7215-3-001</t>
        </is>
      </c>
      <c r="L2049" t="inlineStr">
        <is>
          <t>Кабельщик-спайщик</t>
        </is>
      </c>
      <c r="M2049" t="n">
        <v>3</v>
      </c>
      <c r="N2049" t="inlineStr">
        <is>
          <t>рабочие (пром)</t>
        </is>
      </c>
      <c r="O2049" t="inlineStr">
        <is>
          <t>Рабочие промышленности, строительства, транспорта и других родственных занятий</t>
        </is>
      </c>
      <c r="Q2049" t="inlineStr">
        <is>
          <t>23.10.2020</t>
        </is>
      </c>
      <c r="R2049" t="inlineStr">
        <is>
          <t>23.10.2020</t>
        </is>
      </c>
      <c r="S2049" t="inlineStr">
        <is>
          <t>20.11.2021</t>
        </is>
      </c>
      <c r="V2049" t="inlineStr">
        <is>
          <t>Стропальщик.</t>
        </is>
      </c>
      <c r="W2049" t="inlineStr">
        <is>
          <t>Холост(не замужем)</t>
        </is>
      </c>
      <c r="X2049" t="inlineStr">
        <is>
          <t>русские</t>
        </is>
      </c>
      <c r="Y2049" t="inlineStr">
        <is>
          <t>Мужской</t>
        </is>
      </c>
      <c r="Z2049" t="inlineStr">
        <is>
          <t>Основное</t>
        </is>
      </c>
      <c r="AA2049" t="inlineStr">
        <is>
          <t>Среднее общее образование</t>
        </is>
      </c>
      <c r="AB2049" t="inlineStr">
        <is>
          <t>Житикара г.</t>
        </is>
      </c>
      <c r="AC2049" t="inlineStr">
        <is>
          <t>Зулхаирова</t>
        </is>
      </c>
      <c r="AE2049" t="inlineStr">
        <is>
          <t>54</t>
        </is>
      </c>
      <c r="AF2049" t="inlineStr">
        <is>
          <t>2</t>
        </is>
      </c>
      <c r="AH2049" t="inlineStr">
        <is>
          <t>87054522588</t>
        </is>
      </c>
      <c r="AI2049" t="inlineStr">
        <is>
          <t>основная работа</t>
        </is>
      </c>
      <c r="AJ2049" t="inlineStr">
        <is>
          <t>Очное обучение</t>
        </is>
      </c>
      <c r="AK2049" t="inlineStr">
        <is>
          <t>Житикаринский политехнический колледж</t>
        </is>
      </c>
      <c r="AM2049" t="inlineStr">
        <is>
          <t>Слесарь электрик по ремонту электрооборудования</t>
        </is>
      </c>
      <c r="AN2049" t="inlineStr">
        <is>
          <t>01.07.2005</t>
        </is>
      </c>
      <c r="AO2049" t="n">
        <v>3</v>
      </c>
      <c r="AP2049" t="inlineStr">
        <is>
          <t>КТД 0317768</t>
        </is>
      </c>
      <c r="AQ2049" t="n">
        <v>15</v>
      </c>
      <c r="AR2049" t="n">
        <v>0</v>
      </c>
      <c r="AS2049" t="n">
        <v>6</v>
      </c>
      <c r="AT2049" t="n">
        <v>0</v>
      </c>
      <c r="AU2049" t="n">
        <v>6</v>
      </c>
      <c r="AV2049" t="n">
        <v>29</v>
      </c>
      <c r="AW2049" t="n">
        <v>0</v>
      </c>
      <c r="AX2049" t="n">
        <v>6</v>
      </c>
      <c r="AY2049" t="n">
        <v>29</v>
      </c>
      <c r="AZ2049" t="inlineStr">
        <is>
          <t>Удостоверение РК</t>
        </is>
      </c>
      <c r="BA2049" t="inlineStr">
        <is>
          <t>031814680</t>
        </is>
      </c>
      <c r="BB2049" t="inlineStr">
        <is>
          <t>29.07.2011</t>
        </is>
      </c>
      <c r="BC2049" t="inlineStr">
        <is>
          <t>28.07.2021</t>
        </is>
      </c>
      <c r="BD2049" t="inlineStr">
        <is>
          <t>МВД РЕСПУБЛИКИ КАЗАХСТАН</t>
        </is>
      </c>
      <c r="BE2049" t="inlineStr">
        <is>
          <t>по трудовому договору</t>
        </is>
      </c>
      <c r="BF2049" t="inlineStr">
        <is>
          <t>860603350706</t>
        </is>
      </c>
      <c r="BI2049" t="inlineStr">
        <is>
          <t>Фахрутдинова Г.К.</t>
        </is>
      </c>
      <c r="BJ2049" t="inlineStr">
        <is>
          <t>да</t>
        </is>
      </c>
      <c r="BK2049" t="inlineStr">
        <is>
          <t>KZ536010012004204205</t>
        </is>
      </c>
      <c r="BM2049" t="inlineStr">
        <is>
          <t>ГНПФ</t>
        </is>
      </c>
      <c r="BO2049" t="inlineStr">
        <is>
          <t>26.03.2014</t>
        </is>
      </c>
      <c r="BP2049" t="n">
        <v>1.33906505001e+20</v>
      </c>
      <c r="BS2049" t="inlineStr">
        <is>
          <t>Не исчислять</t>
        </is>
      </c>
      <c r="BV2049" t="inlineStr">
        <is>
          <t>Вспомогательный ремонтный персонал</t>
        </is>
      </c>
      <c r="CP2049" t="inlineStr">
        <is>
          <t>16.10.2020</t>
        </is>
      </c>
      <c r="CS2049" t="inlineStr">
        <is>
          <t>согласие</t>
        </is>
      </c>
    </row>
    <row r="2050">
      <c r="A2050" t="inlineStr">
        <is>
          <t>Энергоуправление</t>
        </is>
      </c>
      <c r="B2050" t="inlineStr">
        <is>
          <t>Участок связи</t>
        </is>
      </c>
      <c r="C2050" t="inlineStr">
        <is>
          <t>Участок связи</t>
        </is>
      </c>
      <c r="D2050" t="inlineStr">
        <is>
          <t>Сираев</t>
        </is>
      </c>
      <c r="E2050" t="inlineStr">
        <is>
          <t>Ильдар</t>
        </is>
      </c>
      <c r="F2050" t="inlineStr">
        <is>
          <t>Фаатович</t>
        </is>
      </c>
      <c r="G2050" t="inlineStr">
        <is>
          <t>25.10.1977</t>
        </is>
      </c>
      <c r="H2050" t="inlineStr">
        <is>
          <t>+</t>
        </is>
      </c>
      <c r="I2050" t="n">
        <v>930322</v>
      </c>
      <c r="J2050" t="inlineStr">
        <is>
          <t>Электромонтер станционного радиотелевизионного оборудования</t>
        </is>
      </c>
      <c r="K2050" t="inlineStr">
        <is>
          <t>7422-2-011</t>
        </is>
      </c>
      <c r="L2050" t="inlineStr">
        <is>
          <t>Электромонтер станционного радиотелевизионного оборудования</t>
        </is>
      </c>
      <c r="M2050" t="n">
        <v>5</v>
      </c>
      <c r="N2050" t="inlineStr">
        <is>
          <t>рабочие (пром)</t>
        </is>
      </c>
      <c r="O2050" t="inlineStr">
        <is>
          <t>Рабочие промышленности, строительства, транспорта и других родственных занятий</t>
        </is>
      </c>
      <c r="P2050" t="inlineStr">
        <is>
          <t>+</t>
        </is>
      </c>
      <c r="Q2050" t="inlineStr">
        <is>
          <t>01.12.2012</t>
        </is>
      </c>
      <c r="R2050" t="inlineStr">
        <is>
          <t>01.05.2019</t>
        </is>
      </c>
      <c r="U2050" t="inlineStr">
        <is>
          <t>Изм.штат. распис</t>
        </is>
      </c>
      <c r="W2050" t="inlineStr">
        <is>
          <t>Холост(не замужем)</t>
        </is>
      </c>
      <c r="X2050" t="inlineStr">
        <is>
          <t>татары</t>
        </is>
      </c>
      <c r="Y2050" t="inlineStr">
        <is>
          <t>Мужской</t>
        </is>
      </c>
      <c r="Z2050" t="inlineStr">
        <is>
          <t>Основное</t>
        </is>
      </c>
      <c r="AA2050" t="inlineStr">
        <is>
          <t>Среднее специальное</t>
        </is>
      </c>
      <c r="AB2050" t="inlineStr">
        <is>
          <t>Житикара г.</t>
        </is>
      </c>
      <c r="AC2050" t="n">
        <v>4</v>
      </c>
      <c r="AE2050" t="inlineStr">
        <is>
          <t>31</t>
        </is>
      </c>
      <c r="AF2050" t="inlineStr">
        <is>
          <t>40</t>
        </is>
      </c>
      <c r="AH2050" t="inlineStr">
        <is>
          <t>87478113498</t>
        </is>
      </c>
      <c r="AI2050" t="inlineStr">
        <is>
          <t>основная работа</t>
        </is>
      </c>
      <c r="AJ2050" t="inlineStr">
        <is>
          <t>Заочное обучение</t>
        </is>
      </c>
      <c r="AK2050" t="inlineStr">
        <is>
          <t>Житикаринский политехнический колледж</t>
        </is>
      </c>
      <c r="AL2050" t="inlineStr">
        <is>
          <t>Обогащение полезных ископаемых</t>
        </is>
      </c>
      <c r="AM2050" t="inlineStr">
        <is>
          <t>Техник технолог</t>
        </is>
      </c>
      <c r="AN2050" t="inlineStr">
        <is>
          <t>30.06.2018</t>
        </is>
      </c>
      <c r="AO2050" t="n">
        <v>0</v>
      </c>
      <c r="AQ2050" t="n">
        <v>27</v>
      </c>
      <c r="AR2050" t="n">
        <v>8</v>
      </c>
      <c r="AS2050" t="n">
        <v>20</v>
      </c>
      <c r="AT2050" t="n">
        <v>8</v>
      </c>
      <c r="AU2050" t="n">
        <v>5</v>
      </c>
      <c r="AV2050" t="n">
        <v>20</v>
      </c>
      <c r="AW2050" t="n">
        <v>8</v>
      </c>
      <c r="AX2050" t="n">
        <v>5</v>
      </c>
      <c r="AY2050" t="n">
        <v>20</v>
      </c>
      <c r="AZ2050" t="inlineStr">
        <is>
          <t>Удостоверение РК</t>
        </is>
      </c>
      <c r="BA2050" t="inlineStr">
        <is>
          <t>031916626</t>
        </is>
      </c>
      <c r="BB2050" t="inlineStr">
        <is>
          <t>20.07.2011</t>
        </is>
      </c>
      <c r="BC2050" t="inlineStr">
        <is>
          <t>19.07.2021</t>
        </is>
      </c>
      <c r="BD2050" t="inlineStr">
        <is>
          <t>МВД РЕСПУБЛИКИ КАЗАХСТАН</t>
        </is>
      </c>
      <c r="BE2050" t="inlineStr">
        <is>
          <t>по трудовому договору</t>
        </is>
      </c>
      <c r="BF2050" t="inlineStr">
        <is>
          <t>771025300880</t>
        </is>
      </c>
      <c r="BG2050" t="n">
        <v>390410262672</v>
      </c>
      <c r="BH2050" t="inlineStr">
        <is>
          <t>7BMBGMBH20WWA00H</t>
        </is>
      </c>
      <c r="BI2050" t="inlineStr">
        <is>
          <t>Исеноманова Д.С.</t>
        </is>
      </c>
      <c r="BJ2050" t="inlineStr">
        <is>
          <t>да</t>
        </is>
      </c>
      <c r="BK2050" t="inlineStr">
        <is>
          <t>KZ18914CP39813540467</t>
        </is>
      </c>
      <c r="BM2050" t="inlineStr">
        <is>
          <t>Ұлар Үміт НПФ</t>
        </is>
      </c>
      <c r="BN2050" t="inlineStr">
        <is>
          <t>100029111214164</t>
        </is>
      </c>
      <c r="BO2050" t="inlineStr">
        <is>
          <t>29.11.2012</t>
        </is>
      </c>
      <c r="BP2050" t="n">
        <v>1.33906105011e+24</v>
      </c>
      <c r="BS2050" t="inlineStr">
        <is>
          <t>Не исчислять</t>
        </is>
      </c>
      <c r="BV2050" t="inlineStr">
        <is>
          <t>Вспомогательный ремонтный персонал</t>
        </is>
      </c>
      <c r="CK2050" t="inlineStr">
        <is>
          <t>+</t>
        </is>
      </c>
      <c r="CS2050" t="inlineStr">
        <is>
          <t>согласие</t>
        </is>
      </c>
    </row>
    <row r="2051">
      <c r="A2051" t="inlineStr">
        <is>
          <t>Энергоуправление</t>
        </is>
      </c>
      <c r="B2051" t="inlineStr">
        <is>
          <t>Участок тепловодоснабжения</t>
        </is>
      </c>
      <c r="C2051" t="inlineStr">
        <is>
          <t>Участок тепловодоснабжения</t>
        </is>
      </c>
      <c r="D2051" t="inlineStr">
        <is>
          <t>Скоробогатов</t>
        </is>
      </c>
      <c r="E2051" t="inlineStr">
        <is>
          <t>Руслан</t>
        </is>
      </c>
      <c r="F2051" t="inlineStr">
        <is>
          <t>Юрьевич</t>
        </is>
      </c>
      <c r="G2051" t="inlineStr">
        <is>
          <t>16.12.1992</t>
        </is>
      </c>
      <c r="H2051" t="inlineStr">
        <is>
          <t>+</t>
        </is>
      </c>
      <c r="I2051" t="n">
        <v>932342</v>
      </c>
      <c r="J2051" t="inlineStr">
        <is>
          <t>Слесарь по ремонту оборудования котельных</t>
        </is>
      </c>
      <c r="K2051" t="inlineStr">
        <is>
          <t>7239-2-050</t>
        </is>
      </c>
      <c r="L2051" t="inlineStr">
        <is>
          <t>Слесарь по ремонту оборудования котельных и пылеприготовительных цехов</t>
        </is>
      </c>
      <c r="M2051" t="n">
        <v>4</v>
      </c>
      <c r="N2051" t="inlineStr">
        <is>
          <t>рабочие (пром)</t>
        </is>
      </c>
      <c r="O2051" t="inlineStr">
        <is>
          <t>Рабочие промышленности, строительства, транспорта и других родственных занятий</t>
        </is>
      </c>
      <c r="Q2051" t="inlineStr">
        <is>
          <t>13.09.2019</t>
        </is>
      </c>
      <c r="R2051" t="inlineStr">
        <is>
          <t>12.11.2020</t>
        </is>
      </c>
      <c r="S2051" t="inlineStr">
        <is>
          <t>20.09.2021</t>
        </is>
      </c>
      <c r="U2051" t="inlineStr">
        <is>
          <t>согласие сторон</t>
        </is>
      </c>
      <c r="V2051" t="inlineStr">
        <is>
          <t>Стропальщик.</t>
        </is>
      </c>
      <c r="W2051" t="inlineStr">
        <is>
          <t>Холост(не замужем)</t>
        </is>
      </c>
      <c r="X2051" t="inlineStr">
        <is>
          <t>татары</t>
        </is>
      </c>
      <c r="Y2051" t="inlineStr">
        <is>
          <t>Мужской</t>
        </is>
      </c>
      <c r="Z2051" t="inlineStr">
        <is>
          <t>Основное</t>
        </is>
      </c>
      <c r="AA2051" t="inlineStr">
        <is>
          <t>Среднее общее образование</t>
        </is>
      </c>
      <c r="AB2051" t="inlineStr">
        <is>
          <t>Житикара г.</t>
        </is>
      </c>
      <c r="AC2051" t="inlineStr">
        <is>
          <t>Спартака</t>
        </is>
      </c>
      <c r="AE2051" t="inlineStr">
        <is>
          <t>20</t>
        </is>
      </c>
      <c r="AH2051" t="inlineStr">
        <is>
          <t>87084951458</t>
        </is>
      </c>
      <c r="AI2051" t="inlineStr">
        <is>
          <t>основная работа</t>
        </is>
      </c>
      <c r="AJ2051" t="inlineStr">
        <is>
          <t>Очное обучение</t>
        </is>
      </c>
      <c r="AK2051" t="inlineStr">
        <is>
          <t>Учебно-курсовой комбинат АО "Костанайские минералы"</t>
        </is>
      </c>
      <c r="AL2051" t="inlineStr">
        <is>
          <t>Токарь</t>
        </is>
      </c>
      <c r="AM2051" t="inlineStr">
        <is>
          <t>Токарь</t>
        </is>
      </c>
      <c r="AN2051" t="inlineStr">
        <is>
          <t>13.10.2016</t>
        </is>
      </c>
      <c r="AO2051" t="n">
        <v>4</v>
      </c>
      <c r="AP2051" t="n">
        <v>1194</v>
      </c>
      <c r="AQ2051" t="n">
        <v>9</v>
      </c>
      <c r="AR2051" t="n">
        <v>3</v>
      </c>
      <c r="AS2051" t="n">
        <v>22</v>
      </c>
      <c r="AT2051" t="n">
        <v>1</v>
      </c>
      <c r="AU2051" t="n">
        <v>8</v>
      </c>
      <c r="AV2051" t="n">
        <v>8</v>
      </c>
      <c r="AW2051" t="n">
        <v>1</v>
      </c>
      <c r="AX2051" t="n">
        <v>8</v>
      </c>
      <c r="AY2051" t="n">
        <v>8</v>
      </c>
      <c r="AZ2051" t="inlineStr">
        <is>
          <t>Удостоверение РК</t>
        </is>
      </c>
      <c r="BA2051" t="inlineStr">
        <is>
          <t>043853056</t>
        </is>
      </c>
      <c r="BB2051" t="inlineStr">
        <is>
          <t>19.01.2018</t>
        </is>
      </c>
      <c r="BC2051" t="inlineStr">
        <is>
          <t>18.01.2028</t>
        </is>
      </c>
      <c r="BE2051" t="inlineStr">
        <is>
          <t>по трудовому договору</t>
        </is>
      </c>
      <c r="BF2051" t="inlineStr">
        <is>
          <t>921216350223</t>
        </is>
      </c>
      <c r="BI2051" t="inlineStr">
        <is>
          <t>Дарбаева Л.Е.</t>
        </is>
      </c>
      <c r="BJ2051" t="inlineStr">
        <is>
          <t>да</t>
        </is>
      </c>
      <c r="BK2051" t="inlineStr">
        <is>
          <t>KZ286010012004200387</t>
        </is>
      </c>
      <c r="BM2051" t="inlineStr">
        <is>
          <t>ГЦВП</t>
        </is>
      </c>
      <c r="BN2051" t="inlineStr">
        <is>
          <t>317462</t>
        </is>
      </c>
      <c r="BO2051" t="inlineStr">
        <is>
          <t>03.03.2014</t>
        </is>
      </c>
      <c r="BP2051" t="n">
        <v>1.33906505001e+20</v>
      </c>
      <c r="BS2051" t="inlineStr">
        <is>
          <t>Не исчислять</t>
        </is>
      </c>
      <c r="BV2051" t="inlineStr">
        <is>
          <t>Вспомогательный ремонтный персонал</t>
        </is>
      </c>
      <c r="CK2051" t="inlineStr">
        <is>
          <t>+</t>
        </is>
      </c>
      <c r="CS2051" t="inlineStr">
        <is>
          <t>согласие</t>
        </is>
      </c>
    </row>
    <row r="2052">
      <c r="A2052" t="inlineStr">
        <is>
          <t>Энергоуправление</t>
        </is>
      </c>
      <c r="B2052" t="inlineStr">
        <is>
          <t>Участок тепловодоснабжения</t>
        </is>
      </c>
      <c r="C2052" t="inlineStr">
        <is>
          <t>Участок тепловодоснабжения</t>
        </is>
      </c>
      <c r="D2052" t="inlineStr">
        <is>
          <t>Соляник</t>
        </is>
      </c>
      <c r="E2052" t="inlineStr">
        <is>
          <t>Елена</t>
        </is>
      </c>
      <c r="F2052" t="inlineStr">
        <is>
          <t>Михайловна</t>
        </is>
      </c>
      <c r="G2052" t="inlineStr">
        <is>
          <t>25.11.1973</t>
        </is>
      </c>
      <c r="H2052" t="inlineStr">
        <is>
          <t>+</t>
        </is>
      </c>
      <c r="I2052" t="n">
        <v>61029</v>
      </c>
      <c r="J2052" t="inlineStr">
        <is>
          <t>Оператор котельной (старший)</t>
        </is>
      </c>
      <c r="K2052" t="inlineStr">
        <is>
          <t>8182-2-003</t>
        </is>
      </c>
      <c r="L2052" t="inlineStr">
        <is>
          <t>Оператор котельной</t>
        </is>
      </c>
      <c r="M2052" t="n">
        <v>5</v>
      </c>
      <c r="N2052" t="inlineStr">
        <is>
          <t>рабочие (пром)</t>
        </is>
      </c>
      <c r="O2052" t="inlineStr">
        <is>
          <t>Операторы производственного оборудования, сборщики и водители</t>
        </is>
      </c>
      <c r="Q2052" t="inlineStr">
        <is>
          <t>03.05.1993</t>
        </is>
      </c>
      <c r="R2052" t="inlineStr">
        <is>
          <t>01.05.2019</t>
        </is>
      </c>
      <c r="U2052" t="inlineStr">
        <is>
          <t>Изм.штат. распис</t>
        </is>
      </c>
      <c r="W2052" t="inlineStr">
        <is>
          <t>Разведен(разведена)</t>
        </is>
      </c>
      <c r="X2052" t="inlineStr">
        <is>
          <t>русские</t>
        </is>
      </c>
      <c r="Y2052" t="inlineStr">
        <is>
          <t>Женский</t>
        </is>
      </c>
      <c r="Z2052" t="inlineStr">
        <is>
          <t>Основное</t>
        </is>
      </c>
      <c r="AA2052" t="inlineStr">
        <is>
          <t>Среднее общее образование</t>
        </is>
      </c>
      <c r="AB2052" t="inlineStr">
        <is>
          <t>Житикара г.</t>
        </is>
      </c>
      <c r="AC2052" t="inlineStr">
        <is>
          <t>Карла Маркса</t>
        </is>
      </c>
      <c r="AE2052" t="inlineStr">
        <is>
          <t>22</t>
        </is>
      </c>
      <c r="AG2052" t="inlineStr">
        <is>
          <t>2-25-85</t>
        </is>
      </c>
      <c r="AH2052" t="inlineStr">
        <is>
          <t>87002920210</t>
        </is>
      </c>
      <c r="AI2052" t="inlineStr">
        <is>
          <t>основная работа</t>
        </is>
      </c>
      <c r="AJ2052" t="inlineStr">
        <is>
          <t>Вечернее обучение</t>
        </is>
      </c>
      <c r="AK2052" t="inlineStr">
        <is>
          <t>УКК</t>
        </is>
      </c>
      <c r="AM2052" t="inlineStr">
        <is>
          <t>Оператор  котлов</t>
        </is>
      </c>
      <c r="AN2052" t="inlineStr">
        <is>
          <t>08.02.1994</t>
        </is>
      </c>
      <c r="AO2052" t="n">
        <v>4</v>
      </c>
      <c r="AP2052" t="n">
        <v>3618</v>
      </c>
      <c r="AQ2052" t="n">
        <v>31</v>
      </c>
      <c r="AR2052" t="n">
        <v>8</v>
      </c>
      <c r="AS2052" t="n">
        <v>20</v>
      </c>
      <c r="AT2052" t="n">
        <v>28</v>
      </c>
      <c r="AU2052" t="n">
        <v>0</v>
      </c>
      <c r="AV2052" t="n">
        <v>18</v>
      </c>
      <c r="AW2052" t="n">
        <v>28</v>
      </c>
      <c r="AX2052" t="n">
        <v>0</v>
      </c>
      <c r="AY2052" t="n">
        <v>18</v>
      </c>
      <c r="AZ2052" t="inlineStr">
        <is>
          <t>Удостоверение РК</t>
        </is>
      </c>
      <c r="BA2052" t="inlineStr">
        <is>
          <t>045068818</t>
        </is>
      </c>
      <c r="BB2052" t="inlineStr">
        <is>
          <t>02.11.2018</t>
        </is>
      </c>
      <c r="BC2052" t="inlineStr">
        <is>
          <t>01.11.2028</t>
        </is>
      </c>
      <c r="BD2052" t="inlineStr">
        <is>
          <t>МВД РЕСПУБЛИКИ КАЗАХСТАН</t>
        </is>
      </c>
      <c r="BE2052" t="inlineStr">
        <is>
          <t>по трудовому договору</t>
        </is>
      </c>
      <c r="BF2052" t="inlineStr">
        <is>
          <t>731125400030</t>
        </is>
      </c>
      <c r="BG2052" t="n">
        <v>390410220424</v>
      </c>
      <c r="BH2052" t="inlineStr">
        <is>
          <t>CUVJ9WHGZ6P7600W</t>
        </is>
      </c>
      <c r="BJ2052" t="inlineStr">
        <is>
          <t>да</t>
        </is>
      </c>
      <c r="BK2052" t="inlineStr">
        <is>
          <t>KZ93914CP39846103375</t>
        </is>
      </c>
      <c r="BM2052" t="inlineStr">
        <is>
          <t>НПФ БТА Казахстан</t>
        </is>
      </c>
      <c r="BN2052" t="inlineStr">
        <is>
          <t>40002358</t>
        </is>
      </c>
      <c r="BP2052" t="n">
        <v>1004002607</v>
      </c>
      <c r="BS2052" t="inlineStr">
        <is>
          <t>Не исчислять</t>
        </is>
      </c>
      <c r="BV2052" t="inlineStr">
        <is>
          <t>Вспомогательный персонал</t>
        </is>
      </c>
      <c r="CK2052" t="inlineStr">
        <is>
          <t>+</t>
        </is>
      </c>
      <c r="CR2052" t="inlineStr">
        <is>
          <t>Перенос данных. Сотрудник:Соляник Елена Михайловна. Табельный номер 61029. Приказ № 00000000010 от 31.12.2005</t>
        </is>
      </c>
      <c r="CS2052" t="inlineStr">
        <is>
          <t>согласие</t>
        </is>
      </c>
    </row>
    <row r="2053">
      <c r="A2053" t="inlineStr">
        <is>
          <t>Энергоуправление</t>
        </is>
      </c>
      <c r="B2053" t="inlineStr">
        <is>
          <t>Участок тепловодоснабжения</t>
        </is>
      </c>
      <c r="C2053" t="inlineStr">
        <is>
          <t>Участок тепловодоснабжения</t>
        </is>
      </c>
      <c r="D2053" t="inlineStr">
        <is>
          <t>Сотникова</t>
        </is>
      </c>
      <c r="E2053" t="inlineStr">
        <is>
          <t>Елена</t>
        </is>
      </c>
      <c r="F2053" t="inlineStr">
        <is>
          <t>Юрьевна</t>
        </is>
      </c>
      <c r="G2053" t="inlineStr">
        <is>
          <t>11.09.1975</t>
        </is>
      </c>
      <c r="H2053" t="inlineStr">
        <is>
          <t>+</t>
        </is>
      </c>
      <c r="I2053" t="n">
        <v>68332</v>
      </c>
      <c r="J2053" t="inlineStr">
        <is>
          <t>Изолировщик на термоизоляции</t>
        </is>
      </c>
      <c r="K2053" t="inlineStr">
        <is>
          <t>7124-1-002</t>
        </is>
      </c>
      <c r="L2053" t="inlineStr">
        <is>
          <t>Изолировщик на термоизоляции</t>
        </is>
      </c>
      <c r="M2053" t="n">
        <v>4</v>
      </c>
      <c r="N2053" t="inlineStr">
        <is>
          <t>рабочие (пром)</t>
        </is>
      </c>
      <c r="O2053" t="inlineStr">
        <is>
          <t>Рабочие промышленности, строительства, транспорта и других родственных занятий</t>
        </is>
      </c>
      <c r="Q2053" t="inlineStr">
        <is>
          <t>08.07.1996</t>
        </is>
      </c>
      <c r="R2053" t="inlineStr">
        <is>
          <t>01.05.2019</t>
        </is>
      </c>
      <c r="U2053" t="inlineStr">
        <is>
          <t>Изм.штат. распис</t>
        </is>
      </c>
      <c r="W2053" t="inlineStr">
        <is>
          <t>Холост(не замужем)</t>
        </is>
      </c>
      <c r="X2053" t="inlineStr">
        <is>
          <t>русские</t>
        </is>
      </c>
      <c r="Y2053" t="inlineStr">
        <is>
          <t>Женский</t>
        </is>
      </c>
      <c r="Z2053" t="inlineStr">
        <is>
          <t>Основное</t>
        </is>
      </c>
      <c r="AA2053" t="inlineStr">
        <is>
          <t>Среднее общее образование</t>
        </is>
      </c>
      <c r="AB2053" t="inlineStr">
        <is>
          <t>Житикара г.</t>
        </is>
      </c>
      <c r="AC2053" t="n">
        <v>4</v>
      </c>
      <c r="AE2053" t="inlineStr">
        <is>
          <t>9</t>
        </is>
      </c>
      <c r="AF2053" t="inlineStr">
        <is>
          <t>75</t>
        </is>
      </c>
      <c r="AI2053" t="inlineStr">
        <is>
          <t>основная работа</t>
        </is>
      </c>
      <c r="AJ2053" t="inlineStr">
        <is>
          <t>Вечернее обучение</t>
        </is>
      </c>
      <c r="AK2053" t="inlineStr">
        <is>
          <t>УКК</t>
        </is>
      </c>
      <c r="AM2053" t="inlineStr">
        <is>
          <t>Изолировщик теплотрасс</t>
        </is>
      </c>
      <c r="AN2053" t="inlineStr">
        <is>
          <t>08.07.1996</t>
        </is>
      </c>
      <c r="AO2053" t="n">
        <v>0</v>
      </c>
      <c r="AP2053" t="n">
        <v>241</v>
      </c>
      <c r="AQ2053" t="n">
        <v>24</v>
      </c>
      <c r="AR2053" t="n">
        <v>10</v>
      </c>
      <c r="AS2053" t="n">
        <v>13</v>
      </c>
      <c r="AT2053" t="n">
        <v>24</v>
      </c>
      <c r="AU2053" t="n">
        <v>10</v>
      </c>
      <c r="AV2053" t="n">
        <v>13</v>
      </c>
      <c r="AW2053" t="n">
        <v>24</v>
      </c>
      <c r="AX2053" t="n">
        <v>10</v>
      </c>
      <c r="AY2053" t="n">
        <v>13</v>
      </c>
      <c r="AZ2053" t="inlineStr">
        <is>
          <t>Удостоверение РК</t>
        </is>
      </c>
      <c r="BA2053" t="inlineStr">
        <is>
          <t>011755395</t>
        </is>
      </c>
      <c r="BB2053" t="inlineStr">
        <is>
          <t>29.01.2016</t>
        </is>
      </c>
      <c r="BC2053" t="inlineStr">
        <is>
          <t>28.01.2026</t>
        </is>
      </c>
      <c r="BD2053" t="inlineStr">
        <is>
          <t>МВД РЕСПУБЛИКИ КАЗАХСТАН</t>
        </is>
      </c>
      <c r="BE2053" t="inlineStr">
        <is>
          <t>по трудовому договору</t>
        </is>
      </c>
      <c r="BF2053" t="inlineStr">
        <is>
          <t>750911450219</t>
        </is>
      </c>
      <c r="BG2053" t="n">
        <v>391610202118</v>
      </c>
      <c r="BH2053" t="inlineStr">
        <is>
          <t>JNCVAU8A4DSER00U</t>
        </is>
      </c>
      <c r="BJ2053" t="inlineStr">
        <is>
          <t>да</t>
        </is>
      </c>
      <c r="BK2053" t="inlineStr">
        <is>
          <t>KZ22914CP39811470124</t>
        </is>
      </c>
      <c r="BM2053" t="inlineStr">
        <is>
          <t>НПФ БТА Казахстан</t>
        </is>
      </c>
      <c r="BN2053" t="inlineStr">
        <is>
          <t>40002840</t>
        </is>
      </c>
      <c r="BP2053" t="n">
        <v>1004003090</v>
      </c>
      <c r="BS2053" t="inlineStr">
        <is>
          <t>Не исчислять</t>
        </is>
      </c>
      <c r="BV2053" t="inlineStr">
        <is>
          <t>Вспомогательный ремонтный персонал</t>
        </is>
      </c>
      <c r="CF2053" t="n">
        <v>2444960</v>
      </c>
      <c r="CG2053" t="inlineStr">
        <is>
          <t>28.11.2019</t>
        </is>
      </c>
      <c r="CI2053" t="inlineStr">
        <is>
          <t>28.11.2021</t>
        </is>
      </c>
      <c r="CJ2053" t="inlineStr">
        <is>
          <t>Родитель инвалида с детства</t>
        </is>
      </c>
      <c r="CR2053" t="inlineStr">
        <is>
          <t>Перенос данных. Сотрудник:Сотникова Елена Юрьевна. Табельный номер 68332. Приказ № 00000000010 от 31.12.2005</t>
        </is>
      </c>
      <c r="CS2053" t="inlineStr">
        <is>
          <t>согласие</t>
        </is>
      </c>
    </row>
    <row r="2054">
      <c r="A2054" t="inlineStr">
        <is>
          <t>Энергоуправление</t>
        </is>
      </c>
      <c r="B2054" t="inlineStr">
        <is>
          <t>Участок КИПиА и электротехнических измерений</t>
        </is>
      </c>
      <c r="C2054" t="inlineStr">
        <is>
          <t>Участок КИПиА и электротехнических измерений</t>
        </is>
      </c>
      <c r="D2054" t="inlineStr">
        <is>
          <t>Стародуб</t>
        </is>
      </c>
      <c r="E2054" t="inlineStr">
        <is>
          <t>Виталий</t>
        </is>
      </c>
      <c r="F2054" t="inlineStr">
        <is>
          <t>Анатольевич</t>
        </is>
      </c>
      <c r="G2054" t="inlineStr">
        <is>
          <t>25.03.1984</t>
        </is>
      </c>
      <c r="H2054" t="inlineStr">
        <is>
          <t>+</t>
        </is>
      </c>
      <c r="I2054" t="n">
        <v>1625</v>
      </c>
      <c r="J2054" t="inlineStr">
        <is>
          <t>Слесарь по контрольно-измерительным приборам и автоматике (на обслуживании)</t>
        </is>
      </c>
      <c r="K2054" t="inlineStr">
        <is>
          <t>7222-0-010</t>
        </is>
      </c>
      <c r="L2054" t="inlineStr">
        <is>
          <t>Слесарь по контрольно-измерительным приборам и автоматике</t>
        </is>
      </c>
      <c r="M2054" t="n">
        <v>6</v>
      </c>
      <c r="N2054" t="inlineStr">
        <is>
          <t>рабочие (пром)</t>
        </is>
      </c>
      <c r="O2054" t="inlineStr">
        <is>
          <t>Рабочие промышленности, строительства, транспорта и других родственных занятий</t>
        </is>
      </c>
      <c r="Q2054" t="inlineStr">
        <is>
          <t>24.10.2002</t>
        </is>
      </c>
      <c r="R2054" t="inlineStr">
        <is>
          <t>01.05.2019</t>
        </is>
      </c>
      <c r="U2054" t="inlineStr">
        <is>
          <t>Изм.штат. распис</t>
        </is>
      </c>
      <c r="W2054" t="inlineStr">
        <is>
          <t>Женат(замужем)</t>
        </is>
      </c>
      <c r="X2054" t="inlineStr">
        <is>
          <t>русские</t>
        </is>
      </c>
      <c r="Y2054" t="inlineStr">
        <is>
          <t>Мужской</t>
        </is>
      </c>
      <c r="Z2054" t="inlineStr">
        <is>
          <t>Основное</t>
        </is>
      </c>
      <c r="AA2054" t="inlineStr">
        <is>
          <t>Среднее специальное</t>
        </is>
      </c>
      <c r="AB2054" t="inlineStr">
        <is>
          <t>Житикара г.</t>
        </is>
      </c>
      <c r="AC2054" t="inlineStr">
        <is>
          <t>Чапаева</t>
        </is>
      </c>
      <c r="AE2054" t="inlineStr">
        <is>
          <t>69</t>
        </is>
      </c>
      <c r="AG2054" t="inlineStr">
        <is>
          <t>3-28-00</t>
        </is>
      </c>
      <c r="AH2054" t="inlineStr">
        <is>
          <t>87774125683</t>
        </is>
      </c>
      <c r="AI2054" t="inlineStr">
        <is>
          <t>основная работа</t>
        </is>
      </c>
      <c r="AJ2054" t="inlineStr">
        <is>
          <t>Заочное обучение</t>
        </is>
      </c>
      <c r="AK2054" t="inlineStr">
        <is>
          <t>Житикаринский политехнический колледж</t>
        </is>
      </c>
      <c r="AL2054" t="inlineStr">
        <is>
          <t>Горная электромеханика</t>
        </is>
      </c>
      <c r="AM2054" t="inlineStr">
        <is>
          <t>Горный электромеханик</t>
        </is>
      </c>
      <c r="AN2054" t="inlineStr">
        <is>
          <t>20.06.2006</t>
        </is>
      </c>
      <c r="AO2054" t="n">
        <v>0</v>
      </c>
      <c r="AP2054" t="inlineStr">
        <is>
          <t>КОБ №0180155</t>
        </is>
      </c>
      <c r="AQ2054" t="n">
        <v>21</v>
      </c>
      <c r="AR2054" t="n">
        <v>8</v>
      </c>
      <c r="AS2054" t="n">
        <v>20</v>
      </c>
      <c r="AT2054" t="n">
        <v>18</v>
      </c>
      <c r="AU2054" t="n">
        <v>6</v>
      </c>
      <c r="AV2054" t="n">
        <v>28</v>
      </c>
      <c r="AW2054" t="n">
        <v>18</v>
      </c>
      <c r="AX2054" t="n">
        <v>6</v>
      </c>
      <c r="AY2054" t="n">
        <v>28</v>
      </c>
      <c r="AZ2054" t="inlineStr">
        <is>
          <t>Удостоверение РК</t>
        </is>
      </c>
      <c r="BA2054" t="inlineStr">
        <is>
          <t>047513134</t>
        </is>
      </c>
      <c r="BB2054" t="inlineStr">
        <is>
          <t>25.02.2020</t>
        </is>
      </c>
      <c r="BC2054" t="inlineStr">
        <is>
          <t>24.02.2030</t>
        </is>
      </c>
      <c r="BD2054" t="inlineStr">
        <is>
          <t>МВД РЕСПУБЛИКИ КАЗАХСТАН</t>
        </is>
      </c>
      <c r="BE2054" t="inlineStr">
        <is>
          <t>по трудовому договору</t>
        </is>
      </c>
      <c r="BF2054" t="inlineStr">
        <is>
          <t>840325350068</t>
        </is>
      </c>
      <c r="BG2054" t="n">
        <v>390420019631</v>
      </c>
      <c r="BH2054" t="inlineStr">
        <is>
          <t>SRAZ1AZE0NTAH00M</t>
        </is>
      </c>
      <c r="BJ2054" t="inlineStr">
        <is>
          <t>да</t>
        </is>
      </c>
      <c r="BK2054" t="inlineStr">
        <is>
          <t>KZ24914CP39836734611</t>
        </is>
      </c>
      <c r="BM2054" t="inlineStr">
        <is>
          <t>НПФ БТА Казахстан</t>
        </is>
      </c>
      <c r="BN2054" t="inlineStr">
        <is>
          <t>40017041</t>
        </is>
      </c>
      <c r="BP2054" t="n">
        <v>1004018042</v>
      </c>
      <c r="BS2054" t="inlineStr">
        <is>
          <t>Не исчислять</t>
        </is>
      </c>
      <c r="BV2054" t="inlineStr">
        <is>
          <t>Вспомогательный ремонтный персонал</t>
        </is>
      </c>
      <c r="CK2054" t="inlineStr">
        <is>
          <t>+</t>
        </is>
      </c>
      <c r="CR2054" t="inlineStr">
        <is>
          <t>Перенос данных. Сотрудник:Стародуб Виталий Анатольевич. Табельный номер 1625. Приказ № 00000000010 от 31.12.2005</t>
        </is>
      </c>
      <c r="CS2054" t="inlineStr">
        <is>
          <t>согласие</t>
        </is>
      </c>
    </row>
    <row r="2055">
      <c r="A2055" t="inlineStr">
        <is>
          <t>Энергоуправление</t>
        </is>
      </c>
      <c r="B2055" t="inlineStr">
        <is>
          <t>Участок группы подстанций и электросетей</t>
        </is>
      </c>
      <c r="C2055" t="inlineStr">
        <is>
          <t>Участок группы подстанций и электросетей</t>
        </is>
      </c>
      <c r="D2055" t="inlineStr">
        <is>
          <t>Степанова</t>
        </is>
      </c>
      <c r="E2055" t="inlineStr">
        <is>
          <t>Ирина</t>
        </is>
      </c>
      <c r="F2055" t="inlineStr">
        <is>
          <t>Сергеевна</t>
        </is>
      </c>
      <c r="G2055" t="inlineStr">
        <is>
          <t>23.01.1998</t>
        </is>
      </c>
      <c r="H2055" t="inlineStr">
        <is>
          <t>+</t>
        </is>
      </c>
      <c r="I2055" t="n">
        <v>931741</v>
      </c>
      <c r="J2055" t="inlineStr">
        <is>
          <t>Электромонтер по обслуживанию подстанции</t>
        </is>
      </c>
      <c r="K2055" t="inlineStr">
        <is>
          <t>7413-2-018</t>
        </is>
      </c>
      <c r="L2055" t="inlineStr">
        <is>
          <t>Электромонтер по обслуживанию подстанции</t>
        </is>
      </c>
      <c r="M2055" t="n">
        <v>3</v>
      </c>
      <c r="N2055" t="inlineStr">
        <is>
          <t>рабочие (пром)</t>
        </is>
      </c>
      <c r="O2055" t="inlineStr">
        <is>
          <t>Рабочие промышленности, строительства, транспорта и других родственных занятий</t>
        </is>
      </c>
      <c r="Q2055" t="inlineStr">
        <is>
          <t>07.02.2018</t>
        </is>
      </c>
      <c r="R2055" t="inlineStr">
        <is>
          <t>01.05.2019</t>
        </is>
      </c>
      <c r="S2055" t="inlineStr">
        <is>
          <t>20.04.2022</t>
        </is>
      </c>
      <c r="U2055" t="inlineStr">
        <is>
          <t>Изм. штат расп.</t>
        </is>
      </c>
      <c r="W2055" t="inlineStr">
        <is>
          <t>Холост(не замужем)</t>
        </is>
      </c>
      <c r="X2055" t="inlineStr">
        <is>
          <t>русские</t>
        </is>
      </c>
      <c r="Y2055" t="inlineStr">
        <is>
          <t>Женский</t>
        </is>
      </c>
      <c r="Z2055" t="inlineStr">
        <is>
          <t>Основное</t>
        </is>
      </c>
      <c r="AA2055" t="inlineStr">
        <is>
          <t>Среднее общее образование</t>
        </is>
      </c>
      <c r="AB2055" t="inlineStr">
        <is>
          <t>Житикара г.</t>
        </is>
      </c>
      <c r="AC2055" t="n">
        <v>11</v>
      </c>
      <c r="AE2055" t="inlineStr">
        <is>
          <t>24</t>
        </is>
      </c>
      <c r="AF2055" t="inlineStr">
        <is>
          <t>60</t>
        </is>
      </c>
      <c r="AG2055" t="inlineStr">
        <is>
          <t>2-81-77</t>
        </is>
      </c>
      <c r="AH2055" t="inlineStr">
        <is>
          <t>8777 373 42 80</t>
        </is>
      </c>
      <c r="AI2055" t="inlineStr">
        <is>
          <t>основная работа</t>
        </is>
      </c>
      <c r="AJ2055" t="inlineStr">
        <is>
          <t>Очное обучение</t>
        </is>
      </c>
      <c r="AK2055" t="inlineStr">
        <is>
          <t>Житикаринский политехнический колледж</t>
        </is>
      </c>
      <c r="AM2055" t="inlineStr">
        <is>
          <t>Электрослесарь (слесарь) дежурный  и по ремонту оборудования</t>
        </is>
      </c>
      <c r="AN2055" t="inlineStr">
        <is>
          <t>28.06.2017</t>
        </is>
      </c>
      <c r="AO2055" t="n">
        <v>3</v>
      </c>
      <c r="AP2055" t="inlineStr">
        <is>
          <t>КБ №0478001</t>
        </is>
      </c>
      <c r="AQ2055" t="n">
        <v>6</v>
      </c>
      <c r="AR2055" t="n">
        <v>8</v>
      </c>
      <c r="AS2055" t="n">
        <v>20</v>
      </c>
      <c r="AT2055" t="n">
        <v>3</v>
      </c>
      <c r="AU2055" t="n">
        <v>3</v>
      </c>
      <c r="AV2055" t="n">
        <v>14</v>
      </c>
      <c r="AW2055" t="n">
        <v>3</v>
      </c>
      <c r="AX2055" t="n">
        <v>3</v>
      </c>
      <c r="AY2055" t="n">
        <v>14</v>
      </c>
      <c r="AZ2055" t="inlineStr">
        <is>
          <t>Удостоверение РК</t>
        </is>
      </c>
      <c r="BA2055" t="inlineStr">
        <is>
          <t>046284586</t>
        </is>
      </c>
      <c r="BB2055" t="inlineStr">
        <is>
          <t>25.07.2019</t>
        </is>
      </c>
      <c r="BC2055" t="inlineStr">
        <is>
          <t>24.07.2029</t>
        </is>
      </c>
      <c r="BD2055" t="inlineStr">
        <is>
          <t>МВД РЕСПУБЛИКИ КАЗАХСТАН</t>
        </is>
      </c>
      <c r="BE2055" t="inlineStr">
        <is>
          <t>по трудовому договору</t>
        </is>
      </c>
      <c r="BF2055" t="inlineStr">
        <is>
          <t>980123451072</t>
        </is>
      </c>
      <c r="BI2055" t="inlineStr">
        <is>
          <t>Сафиулина Г.Д.</t>
        </is>
      </c>
      <c r="BJ2055" t="inlineStr">
        <is>
          <t>да</t>
        </is>
      </c>
      <c r="BK2055" t="inlineStr">
        <is>
          <t>KZ459480206A02464921</t>
        </is>
      </c>
      <c r="BS2055" t="inlineStr">
        <is>
          <t>Не исчислять</t>
        </is>
      </c>
      <c r="BV2055" t="inlineStr">
        <is>
          <t>Вспомогательный ремонтный персонал</t>
        </is>
      </c>
      <c r="CS2055" t="inlineStr">
        <is>
          <t>согласие</t>
        </is>
      </c>
    </row>
    <row r="2056">
      <c r="A2056" t="inlineStr">
        <is>
          <t>Энергоуправление</t>
        </is>
      </c>
      <c r="B2056" t="inlineStr">
        <is>
          <t>Отдел по экономике и развитию</t>
        </is>
      </c>
      <c r="C2056" t="inlineStr">
        <is>
          <t>Отдел по экономике и развитию</t>
        </is>
      </c>
      <c r="D2056" t="inlineStr">
        <is>
          <t>Стишенко</t>
        </is>
      </c>
      <c r="E2056" t="inlineStr">
        <is>
          <t>Татьяна</t>
        </is>
      </c>
      <c r="F2056" t="inlineStr">
        <is>
          <t>Александровна</t>
        </is>
      </c>
      <c r="G2056" t="inlineStr">
        <is>
          <t>30.05.1978</t>
        </is>
      </c>
      <c r="H2056" t="inlineStr">
        <is>
          <t>+</t>
        </is>
      </c>
      <c r="I2056" t="n">
        <v>932708</v>
      </c>
      <c r="J2056" t="inlineStr">
        <is>
          <t>Ведущий экономист по планированию и анализу</t>
        </is>
      </c>
      <c r="K2056" t="inlineStr">
        <is>
          <t>2411-3-006</t>
        </is>
      </c>
      <c r="L2056" t="inlineStr">
        <is>
          <t>Экономист по планированию</t>
        </is>
      </c>
      <c r="N2056" t="inlineStr">
        <is>
          <t>специалисты (пром)</t>
        </is>
      </c>
      <c r="O2056" t="inlineStr">
        <is>
          <t>Специалисты-профессионалы</t>
        </is>
      </c>
      <c r="Q2056" t="inlineStr">
        <is>
          <t>14.12.2020</t>
        </is>
      </c>
      <c r="R2056" t="inlineStr">
        <is>
          <t>01.04.2021</t>
        </is>
      </c>
      <c r="S2056" t="inlineStr">
        <is>
          <t>20.12.2021</t>
        </is>
      </c>
      <c r="U2056" t="inlineStr">
        <is>
          <t>личное заявление</t>
        </is>
      </c>
      <c r="W2056" t="inlineStr">
        <is>
          <t>Холост(не замужем)</t>
        </is>
      </c>
      <c r="X2056" t="inlineStr">
        <is>
          <t>русские</t>
        </is>
      </c>
      <c r="Y2056" t="inlineStr">
        <is>
          <t>Женский</t>
        </is>
      </c>
      <c r="Z2056" t="inlineStr">
        <is>
          <t>Основное</t>
        </is>
      </c>
      <c r="AA2056" t="inlineStr">
        <is>
          <t>Высшее</t>
        </is>
      </c>
      <c r="AB2056" t="inlineStr">
        <is>
          <t>Житикара г.</t>
        </is>
      </c>
      <c r="AC2056" t="n">
        <v>5</v>
      </c>
      <c r="AE2056" t="inlineStr">
        <is>
          <t>68</t>
        </is>
      </c>
      <c r="AG2056" t="inlineStr">
        <is>
          <t>2-54-34</t>
        </is>
      </c>
      <c r="AH2056" t="inlineStr">
        <is>
          <t>8 701 553 79 01</t>
        </is>
      </c>
      <c r="AI2056" t="inlineStr">
        <is>
          <t>основная работа</t>
        </is>
      </c>
      <c r="AJ2056" t="inlineStr">
        <is>
          <t>Очное обучение</t>
        </is>
      </c>
      <c r="AK2056" t="inlineStr">
        <is>
          <t>Костанайский социально-технический университет им.З.Алдамжар</t>
        </is>
      </c>
      <c r="AL2056" t="inlineStr">
        <is>
          <t>Экономика, бухучет и аудит</t>
        </is>
      </c>
      <c r="AM2056" t="inlineStr">
        <is>
          <t>Бакалавр учета и аудита</t>
        </is>
      </c>
      <c r="AN2056" t="inlineStr">
        <is>
          <t>30.06.2007</t>
        </is>
      </c>
      <c r="AO2056" t="n">
        <v>0</v>
      </c>
      <c r="AP2056" t="inlineStr">
        <is>
          <t>ЖББ №0137288</t>
        </is>
      </c>
      <c r="AQ2056" t="n">
        <v>16</v>
      </c>
      <c r="AR2056" t="n">
        <v>0</v>
      </c>
      <c r="AS2056" t="n">
        <v>9</v>
      </c>
      <c r="AT2056" t="n">
        <v>0</v>
      </c>
      <c r="AU2056" t="n">
        <v>5</v>
      </c>
      <c r="AV2056" t="n">
        <v>7</v>
      </c>
      <c r="AW2056" t="n">
        <v>0</v>
      </c>
      <c r="AX2056" t="n">
        <v>7</v>
      </c>
      <c r="AY2056" t="n">
        <v>0</v>
      </c>
      <c r="AZ2056" t="inlineStr">
        <is>
          <t>Удостоверение РК</t>
        </is>
      </c>
      <c r="BA2056" t="inlineStr">
        <is>
          <t>047849400</t>
        </is>
      </c>
      <c r="BB2056" t="inlineStr">
        <is>
          <t>21.05.2020</t>
        </is>
      </c>
      <c r="BC2056" t="inlineStr">
        <is>
          <t>20.05.2030</t>
        </is>
      </c>
      <c r="BD2056" t="inlineStr">
        <is>
          <t>МВД РЕСПУБЛИКИ КАЗАХСТАН</t>
        </is>
      </c>
      <c r="BE2056" t="inlineStr">
        <is>
          <t>по трудовому договору</t>
        </is>
      </c>
      <c r="BF2056" t="inlineStr">
        <is>
          <t>780530401265</t>
        </is>
      </c>
      <c r="BI2056" t="inlineStr">
        <is>
          <t>Сатмурзина А.Е.</t>
        </is>
      </c>
      <c r="BJ2056" t="inlineStr">
        <is>
          <t>да</t>
        </is>
      </c>
      <c r="BK2056" t="inlineStr">
        <is>
          <t>KZ819480206A03579482</t>
        </is>
      </c>
      <c r="BS2056" t="inlineStr">
        <is>
          <t>Не исчислять</t>
        </is>
      </c>
      <c r="BV2056" t="inlineStr">
        <is>
          <t>Младший уровень</t>
        </is>
      </c>
      <c r="CS2056" t="inlineStr">
        <is>
          <t>согласие</t>
        </is>
      </c>
    </row>
    <row r="2057">
      <c r="A2057" t="inlineStr">
        <is>
          <t>Энергоуправление</t>
        </is>
      </c>
      <c r="B2057" t="inlineStr">
        <is>
          <t>Участок группы подстанций и электросетей</t>
        </is>
      </c>
      <c r="C2057" t="inlineStr">
        <is>
          <t>Участок группы подстанций и электросетей</t>
        </is>
      </c>
      <c r="D2057" t="inlineStr">
        <is>
          <t>Стриха</t>
        </is>
      </c>
      <c r="E2057" t="inlineStr">
        <is>
          <t>Андрей</t>
        </is>
      </c>
      <c r="F2057" t="inlineStr">
        <is>
          <t>Николаевич</t>
        </is>
      </c>
      <c r="G2057" t="inlineStr">
        <is>
          <t>18.08.1967</t>
        </is>
      </c>
      <c r="H2057" t="inlineStr">
        <is>
          <t>+</t>
        </is>
      </c>
      <c r="I2057" t="n">
        <v>4757</v>
      </c>
      <c r="J2057" t="inlineStr">
        <is>
          <t>Электромонтер по эксплуатации распределительных сетей</t>
        </is>
      </c>
      <c r="K2057" t="inlineStr">
        <is>
          <t>7413-2-031</t>
        </is>
      </c>
      <c r="L2057" t="inlineStr">
        <is>
          <t>Электромонтер по эксплуатации распределительных сетей</t>
        </is>
      </c>
      <c r="M2057" t="n">
        <v>5</v>
      </c>
      <c r="N2057" t="inlineStr">
        <is>
          <t>рабочие (пром)</t>
        </is>
      </c>
      <c r="O2057" t="inlineStr">
        <is>
          <t>Рабочие промышленности, строительства, транспорта и других родственных занятий</t>
        </is>
      </c>
      <c r="Q2057" t="inlineStr">
        <is>
          <t>02.07.2007</t>
        </is>
      </c>
      <c r="R2057" t="inlineStr">
        <is>
          <t>01.05.2019</t>
        </is>
      </c>
      <c r="U2057" t="inlineStr">
        <is>
          <t>Изм.штат. распис</t>
        </is>
      </c>
      <c r="V2057" t="inlineStr">
        <is>
          <t>Стропальщик.</t>
        </is>
      </c>
      <c r="W2057" t="inlineStr">
        <is>
          <t>Разведен(разведена)</t>
        </is>
      </c>
      <c r="X2057" t="inlineStr">
        <is>
          <t>украинцы</t>
        </is>
      </c>
      <c r="Y2057" t="inlineStr">
        <is>
          <t>Мужской</t>
        </is>
      </c>
      <c r="Z2057" t="inlineStr">
        <is>
          <t>Основное</t>
        </is>
      </c>
      <c r="AA2057" t="inlineStr">
        <is>
          <t>Среднее общее образование</t>
        </is>
      </c>
      <c r="AB2057" t="inlineStr">
        <is>
          <t>Житикара г.</t>
        </is>
      </c>
      <c r="AC2057" t="n">
        <v>6</v>
      </c>
      <c r="AE2057" t="inlineStr">
        <is>
          <t>1</t>
        </is>
      </c>
      <c r="AF2057" t="inlineStr">
        <is>
          <t>24</t>
        </is>
      </c>
      <c r="AH2057" t="inlineStr">
        <is>
          <t>87773370224</t>
        </is>
      </c>
      <c r="AI2057" t="inlineStr">
        <is>
          <t>основная работа</t>
        </is>
      </c>
      <c r="AJ2057" t="inlineStr">
        <is>
          <t>Очное обучение</t>
        </is>
      </c>
      <c r="AK2057" t="inlineStr">
        <is>
          <t>Профессионально-техническое училище</t>
        </is>
      </c>
      <c r="AM2057" t="inlineStr">
        <is>
          <t>Электрослесарь (слесарь) дежурный  и по ремонту оборудования</t>
        </is>
      </c>
      <c r="AN2057" t="inlineStr">
        <is>
          <t>10.07.1995</t>
        </is>
      </c>
      <c r="AO2057" t="n">
        <v>0</v>
      </c>
      <c r="AP2057" t="inlineStr">
        <is>
          <t>Д № 359975</t>
        </is>
      </c>
      <c r="AQ2057" t="n">
        <v>38</v>
      </c>
      <c r="AR2057" t="n">
        <v>8</v>
      </c>
      <c r="AS2057" t="n">
        <v>20</v>
      </c>
      <c r="AT2057" t="n">
        <v>13</v>
      </c>
      <c r="AU2057" t="n">
        <v>10</v>
      </c>
      <c r="AV2057" t="n">
        <v>19</v>
      </c>
      <c r="AW2057" t="n">
        <v>31</v>
      </c>
      <c r="AX2057" t="n">
        <v>9</v>
      </c>
      <c r="AY2057" t="n">
        <v>25</v>
      </c>
      <c r="AZ2057" t="inlineStr">
        <is>
          <t>Удостоверение РК</t>
        </is>
      </c>
      <c r="BA2057" t="inlineStr">
        <is>
          <t>033930380</t>
        </is>
      </c>
      <c r="BB2057" t="inlineStr">
        <is>
          <t>05.09.2012</t>
        </is>
      </c>
      <c r="BC2057" t="inlineStr">
        <is>
          <t>04.09.2022</t>
        </is>
      </c>
      <c r="BD2057" t="inlineStr">
        <is>
          <t>МВД РЕСПУБЛИКИ КАЗАХСТАН</t>
        </is>
      </c>
      <c r="BE2057" t="inlineStr">
        <is>
          <t>по трудовому договору</t>
        </is>
      </c>
      <c r="BF2057" t="inlineStr">
        <is>
          <t>670818350160</t>
        </is>
      </c>
      <c r="BG2057" t="n">
        <v>391610289366</v>
      </c>
      <c r="BH2057" t="inlineStr">
        <is>
          <t>S4B4E7FGDT8XN00D</t>
        </is>
      </c>
      <c r="BJ2057" t="inlineStr">
        <is>
          <t>да</t>
        </is>
      </c>
      <c r="BK2057" t="inlineStr">
        <is>
          <t>KZ656010012004207093</t>
        </is>
      </c>
      <c r="BM2057" t="inlineStr">
        <is>
          <t>Ұлар Үміт НПФ</t>
        </is>
      </c>
      <c r="BN2057" t="inlineStr">
        <is>
          <t>40007927</t>
        </is>
      </c>
      <c r="BO2057" t="inlineStr">
        <is>
          <t>06.07.2000</t>
        </is>
      </c>
      <c r="BP2057" t="n">
        <v>10040081177</v>
      </c>
      <c r="BS2057" t="inlineStr">
        <is>
          <t>Не исчислять</t>
        </is>
      </c>
      <c r="BU2057" t="inlineStr">
        <is>
          <t>Стропальщик.</t>
        </is>
      </c>
      <c r="BV2057" t="inlineStr">
        <is>
          <t>Вспомогательный ремонтный персонал</t>
        </is>
      </c>
      <c r="CK2057" t="inlineStr">
        <is>
          <t>+</t>
        </is>
      </c>
      <c r="CR2057" t="inlineStr">
        <is>
          <t>Перенос данных. Сотрудник:Стриха Андрей Николаевич. Табельный номер 4757. Приказ № 6-28        от 29.06.2007</t>
        </is>
      </c>
      <c r="CS2057" t="inlineStr">
        <is>
          <t>согласие</t>
        </is>
      </c>
    </row>
    <row r="2058">
      <c r="A2058" t="inlineStr">
        <is>
          <t>Энергоуправление</t>
        </is>
      </c>
      <c r="B2058" t="inlineStr">
        <is>
          <t>Участок тепловодоснабжения</t>
        </is>
      </c>
      <c r="C2058" t="inlineStr">
        <is>
          <t>Участок тепловодоснабжения</t>
        </is>
      </c>
      <c r="D2058" t="inlineStr">
        <is>
          <t>Ступаченко</t>
        </is>
      </c>
      <c r="E2058" t="inlineStr">
        <is>
          <t>Дмитрий</t>
        </is>
      </c>
      <c r="F2058" t="inlineStr">
        <is>
          <t>Александрович</t>
        </is>
      </c>
      <c r="G2058" t="inlineStr">
        <is>
          <t>27.03.1990</t>
        </is>
      </c>
      <c r="H2058" t="inlineStr">
        <is>
          <t>+</t>
        </is>
      </c>
      <c r="I2058" t="n">
        <v>5995</v>
      </c>
      <c r="J2058" t="inlineStr">
        <is>
          <t>Электрогазосварщик</t>
        </is>
      </c>
      <c r="K2058" t="inlineStr">
        <is>
          <t>7212-2-005</t>
        </is>
      </c>
      <c r="L2058" t="inlineStr">
        <is>
          <t>Электрогазосварщик</t>
        </is>
      </c>
      <c r="M2058" t="n">
        <v>4</v>
      </c>
      <c r="N2058" t="inlineStr">
        <is>
          <t>рабочие (пром)</t>
        </is>
      </c>
      <c r="O2058" t="inlineStr">
        <is>
          <t>Рабочие промышленности, строительства, транспорта и других родственных занятий</t>
        </is>
      </c>
      <c r="Q2058" t="inlineStr">
        <is>
          <t>27.07.2009</t>
        </is>
      </c>
      <c r="R2058" t="inlineStr">
        <is>
          <t>01.04.2021</t>
        </is>
      </c>
      <c r="U2058" t="inlineStr">
        <is>
          <t>согласие сторон</t>
        </is>
      </c>
      <c r="V2058" t="inlineStr">
        <is>
          <t>Стропальщик.</t>
        </is>
      </c>
      <c r="W2058" t="inlineStr">
        <is>
          <t>Женат(замужем)</t>
        </is>
      </c>
      <c r="X2058" t="inlineStr">
        <is>
          <t>украинцы</t>
        </is>
      </c>
      <c r="Y2058" t="inlineStr">
        <is>
          <t>Мужской</t>
        </is>
      </c>
      <c r="Z2058" t="inlineStr">
        <is>
          <t>Основное</t>
        </is>
      </c>
      <c r="AA2058" t="inlineStr">
        <is>
          <t>Среднее общее образование</t>
        </is>
      </c>
      <c r="AB2058" t="inlineStr">
        <is>
          <t>Житикара г.</t>
        </is>
      </c>
      <c r="AC2058" t="inlineStr">
        <is>
          <t>5в</t>
        </is>
      </c>
      <c r="AE2058" t="inlineStr">
        <is>
          <t>9</t>
        </is>
      </c>
      <c r="AF2058" t="inlineStr">
        <is>
          <t>6</t>
        </is>
      </c>
      <c r="AG2058" t="inlineStr">
        <is>
          <t>2-38-02</t>
        </is>
      </c>
      <c r="AH2058" t="inlineStr">
        <is>
          <t>87757527358</t>
        </is>
      </c>
      <c r="AI2058" t="inlineStr">
        <is>
          <t>основная работа</t>
        </is>
      </c>
      <c r="AJ2058" t="inlineStr">
        <is>
          <t>Очное обучение</t>
        </is>
      </c>
      <c r="AK2058" t="inlineStr">
        <is>
          <t>Житикаринский политехнический колледж</t>
        </is>
      </c>
      <c r="AM2058" t="inlineStr">
        <is>
          <t>Газоэлектросварщик</t>
        </is>
      </c>
      <c r="AN2058" t="inlineStr">
        <is>
          <t>25.06.2009</t>
        </is>
      </c>
      <c r="AO2058" t="n">
        <v>0</v>
      </c>
      <c r="AP2058" t="inlineStr">
        <is>
          <t>КББ № 0069302</t>
        </is>
      </c>
      <c r="AQ2058" t="n">
        <v>14</v>
      </c>
      <c r="AR2058" t="n">
        <v>8</v>
      </c>
      <c r="AS2058" t="n">
        <v>20</v>
      </c>
      <c r="AT2058" t="n">
        <v>11</v>
      </c>
      <c r="AU2058" t="n">
        <v>9</v>
      </c>
      <c r="AV2058" t="n">
        <v>25</v>
      </c>
      <c r="AW2058" t="n">
        <v>11</v>
      </c>
      <c r="AX2058" t="n">
        <v>9</v>
      </c>
      <c r="AY2058" t="n">
        <v>25</v>
      </c>
      <c r="AZ2058" t="inlineStr">
        <is>
          <t>Удостоверение РК</t>
        </is>
      </c>
      <c r="BA2058" t="inlineStr">
        <is>
          <t>038260480</t>
        </is>
      </c>
      <c r="BB2058" t="inlineStr">
        <is>
          <t>01.04.2015</t>
        </is>
      </c>
      <c r="BC2058" t="inlineStr">
        <is>
          <t>31.03.2025</t>
        </is>
      </c>
      <c r="BD2058" t="inlineStr">
        <is>
          <t>МВД РЕСПУБЛИКИ КАЗАХСТАН</t>
        </is>
      </c>
      <c r="BE2058" t="inlineStr">
        <is>
          <t>по трудовому договору</t>
        </is>
      </c>
      <c r="BF2058" t="inlineStr">
        <is>
          <t>900327350538</t>
        </is>
      </c>
      <c r="BG2058" t="n">
        <v>390420197904</v>
      </c>
      <c r="BH2058" t="inlineStr">
        <is>
          <t>6CPA3JTG8RFJV006</t>
        </is>
      </c>
      <c r="BJ2058" t="inlineStr">
        <is>
          <t>да</t>
        </is>
      </c>
      <c r="BK2058" t="inlineStr">
        <is>
          <t>KZ849480206A02650750</t>
        </is>
      </c>
      <c r="BM2058" t="inlineStr">
        <is>
          <t>ГЦВП</t>
        </is>
      </c>
      <c r="BN2058" t="inlineStr">
        <is>
          <t>4059680</t>
        </is>
      </c>
      <c r="BO2058" t="inlineStr">
        <is>
          <t>22.07.2009</t>
        </is>
      </c>
      <c r="BP2058" t="n">
        <v>1.33906505070405e+18</v>
      </c>
      <c r="BS2058" t="inlineStr">
        <is>
          <t>Не исчислять</t>
        </is>
      </c>
      <c r="BV2058" t="inlineStr">
        <is>
          <t>Основной ремонтный персонал</t>
        </is>
      </c>
      <c r="CK2058" t="inlineStr">
        <is>
          <t>+</t>
        </is>
      </c>
      <c r="CR2058" t="inlineStr">
        <is>
          <t>Перенос данных. Сотрудник:Ступаченко Дмитрий Александрович. Табельный номер 5995. Приказ № 067-спс19   от 27.07.2009</t>
        </is>
      </c>
      <c r="CS2058" t="inlineStr">
        <is>
          <t>согласие</t>
        </is>
      </c>
    </row>
    <row r="2059">
      <c r="A2059" t="inlineStr">
        <is>
          <t>Энергоуправление</t>
        </is>
      </c>
      <c r="B2059" t="inlineStr">
        <is>
          <t>Участок по автоматизации</t>
        </is>
      </c>
      <c r="C2059" t="inlineStr">
        <is>
          <t>Участок по автоматизации</t>
        </is>
      </c>
      <c r="D2059" t="inlineStr">
        <is>
          <t>Стяжкин</t>
        </is>
      </c>
      <c r="E2059" t="inlineStr">
        <is>
          <t>Григорий</t>
        </is>
      </c>
      <c r="F2059" t="inlineStr">
        <is>
          <t>Сергеевич</t>
        </is>
      </c>
      <c r="G2059" t="inlineStr">
        <is>
          <t>15.05.1999</t>
        </is>
      </c>
      <c r="H2059" t="inlineStr">
        <is>
          <t>+</t>
        </is>
      </c>
      <c r="I2059" t="n">
        <v>932685</v>
      </c>
      <c r="J2059" t="inlineStr">
        <is>
          <t>Электрослесарь по обслуживанию и ремонту оборудования (ОК)</t>
        </is>
      </c>
      <c r="K2059" t="inlineStr">
        <is>
          <t>7413-2-038</t>
        </is>
      </c>
      <c r="L2059" t="inlineStr">
        <is>
          <t>Электрослесарь (слесарь) дежурный и по ремонту оборудования</t>
        </is>
      </c>
      <c r="M2059" t="n">
        <v>3</v>
      </c>
      <c r="N2059" t="inlineStr">
        <is>
          <t>рабочие (пром)</t>
        </is>
      </c>
      <c r="O2059" t="inlineStr">
        <is>
          <t>Рабочие промышленности, строительства, транспорта и других родственных занятий</t>
        </is>
      </c>
      <c r="Q2059" t="inlineStr">
        <is>
          <t>23.11.2020</t>
        </is>
      </c>
      <c r="R2059" t="inlineStr">
        <is>
          <t>01.02.2021</t>
        </is>
      </c>
      <c r="S2059" t="inlineStr">
        <is>
          <t>31.05.2021</t>
        </is>
      </c>
      <c r="U2059" t="inlineStr">
        <is>
          <t>изм.штатного расписания</t>
        </is>
      </c>
      <c r="V2059" t="inlineStr">
        <is>
          <t>Слесарь, Стропальщик.</t>
        </is>
      </c>
      <c r="W2059" t="inlineStr">
        <is>
          <t>Холост(не замужем)</t>
        </is>
      </c>
      <c r="X2059" t="inlineStr">
        <is>
          <t>русские</t>
        </is>
      </c>
      <c r="Y2059" t="inlineStr">
        <is>
          <t>Мужской</t>
        </is>
      </c>
      <c r="Z2059" t="inlineStr">
        <is>
          <t>Основное</t>
        </is>
      </c>
      <c r="AA2059" t="inlineStr">
        <is>
          <t>Среднее специальное</t>
        </is>
      </c>
      <c r="AB2059" t="inlineStr">
        <is>
          <t>Пригородное с.</t>
        </is>
      </c>
      <c r="AC2059" t="inlineStr">
        <is>
          <t>Дорожная</t>
        </is>
      </c>
      <c r="AE2059" t="inlineStr">
        <is>
          <t>3а</t>
        </is>
      </c>
      <c r="AF2059" t="inlineStr">
        <is>
          <t>2</t>
        </is>
      </c>
      <c r="AH2059" t="inlineStr">
        <is>
          <t>87002696470</t>
        </is>
      </c>
      <c r="AI2059" t="inlineStr">
        <is>
          <t>основная работа</t>
        </is>
      </c>
      <c r="AJ2059" t="inlineStr">
        <is>
          <t>Очное обучение</t>
        </is>
      </c>
      <c r="AK2059" t="inlineStr">
        <is>
          <t>Житикаринский политехнический колледж</t>
        </is>
      </c>
      <c r="AM2059" t="inlineStr">
        <is>
          <t>Электромеханик</t>
        </is>
      </c>
      <c r="AN2059" t="inlineStr">
        <is>
          <t>30.06.2020</t>
        </is>
      </c>
      <c r="AO2059" t="n">
        <v>0</v>
      </c>
      <c r="AP2059" t="inlineStr">
        <is>
          <t>ТКБ 1425244</t>
        </is>
      </c>
      <c r="AQ2059" t="n">
        <v>3</v>
      </c>
      <c r="AR2059" t="n">
        <v>8</v>
      </c>
      <c r="AS2059" t="n">
        <v>20</v>
      </c>
      <c r="AT2059" t="n">
        <v>0</v>
      </c>
      <c r="AU2059" t="n">
        <v>5</v>
      </c>
      <c r="AV2059" t="n">
        <v>28</v>
      </c>
      <c r="AW2059" t="n">
        <v>0</v>
      </c>
      <c r="AX2059" t="n">
        <v>5</v>
      </c>
      <c r="AY2059" t="n">
        <v>28</v>
      </c>
      <c r="AZ2059" t="inlineStr">
        <is>
          <t>Удостоверение РК</t>
        </is>
      </c>
      <c r="BA2059" t="inlineStr">
        <is>
          <t>038581170</t>
        </is>
      </c>
      <c r="BB2059" t="inlineStr">
        <is>
          <t>08.06.2015</t>
        </is>
      </c>
      <c r="BC2059" t="inlineStr">
        <is>
          <t>07.06.2025</t>
        </is>
      </c>
      <c r="BD2059" t="inlineStr">
        <is>
          <t>МВД РЕСПУБЛИКИ КАЗАХСТАН</t>
        </is>
      </c>
      <c r="BE2059" t="inlineStr">
        <is>
          <t>по трудовому договору</t>
        </is>
      </c>
      <c r="BF2059" t="inlineStr">
        <is>
          <t>990515350279</t>
        </is>
      </c>
      <c r="BI2059" t="inlineStr">
        <is>
          <t>Фахрутдинова Г.К.</t>
        </is>
      </c>
      <c r="BJ2059" t="inlineStr">
        <is>
          <t>да</t>
        </is>
      </c>
      <c r="BK2059" t="inlineStr">
        <is>
          <t>KZ729480206A03164484</t>
        </is>
      </c>
      <c r="BM2059" t="inlineStr">
        <is>
          <t>ГНПФ</t>
        </is>
      </c>
      <c r="BO2059" t="inlineStr">
        <is>
          <t>18.03.2020</t>
        </is>
      </c>
      <c r="BP2059" t="n">
        <v>1.339065e+20</v>
      </c>
      <c r="BS2059" t="inlineStr">
        <is>
          <t>Не исчислять</t>
        </is>
      </c>
      <c r="BV2059" t="inlineStr">
        <is>
          <t>Основной ремонтный персонал</t>
        </is>
      </c>
      <c r="CS2059" t="inlineStr">
        <is>
          <t>согласие</t>
        </is>
      </c>
    </row>
    <row r="2060">
      <c r="A2060" t="inlineStr">
        <is>
          <t>Энергоуправление</t>
        </is>
      </c>
      <c r="B2060" t="inlineStr">
        <is>
          <t>Участок группы подстанций и электросетей</t>
        </is>
      </c>
      <c r="C2060" t="inlineStr">
        <is>
          <t>Участок группы подстанций и электросетей</t>
        </is>
      </c>
      <c r="D2060" t="inlineStr">
        <is>
          <t>Стяжкин</t>
        </is>
      </c>
      <c r="E2060" t="inlineStr">
        <is>
          <t>Иван</t>
        </is>
      </c>
      <c r="F2060" t="inlineStr">
        <is>
          <t>Сергеевич</t>
        </is>
      </c>
      <c r="G2060" t="inlineStr">
        <is>
          <t>11.09.1993</t>
        </is>
      </c>
      <c r="H2060" t="inlineStr">
        <is>
          <t>+</t>
        </is>
      </c>
      <c r="I2060" t="n">
        <v>932418</v>
      </c>
      <c r="J2060" t="inlineStr">
        <is>
          <t>Электромонтер по эксплуатации распределительных сетей</t>
        </is>
      </c>
      <c r="K2060" t="inlineStr">
        <is>
          <t>7413-2-031</t>
        </is>
      </c>
      <c r="L2060" t="inlineStr">
        <is>
          <t>Электромонтер по эксплуатации распределительных сетей</t>
        </is>
      </c>
      <c r="M2060" t="n">
        <v>3</v>
      </c>
      <c r="N2060" t="inlineStr">
        <is>
          <t>рабочие (пром)</t>
        </is>
      </c>
      <c r="O2060" t="inlineStr">
        <is>
          <t>Рабочие промышленности, строительства, транспорта и других родственных занятий</t>
        </is>
      </c>
      <c r="Q2060" t="inlineStr">
        <is>
          <t>12.12.2019</t>
        </is>
      </c>
      <c r="R2060" t="inlineStr">
        <is>
          <t>12.12.2019</t>
        </is>
      </c>
      <c r="S2060" t="inlineStr">
        <is>
          <t>30.12.2021</t>
        </is>
      </c>
      <c r="U2060" t="inlineStr">
        <is>
          <t>временно на период отпуска по беременности и родам Барминой И.А.</t>
        </is>
      </c>
      <c r="V2060" t="inlineStr">
        <is>
          <t>Стропальщик.</t>
        </is>
      </c>
      <c r="X2060" t="inlineStr">
        <is>
          <t>русские</t>
        </is>
      </c>
      <c r="Y2060" t="inlineStr">
        <is>
          <t>Мужской</t>
        </is>
      </c>
      <c r="Z2060" t="inlineStr">
        <is>
          <t>Основное</t>
        </is>
      </c>
      <c r="AA2060" t="inlineStr">
        <is>
          <t>Среднее специальное</t>
        </is>
      </c>
      <c r="AB2060" t="inlineStr">
        <is>
          <t>Пригородное с.</t>
        </is>
      </c>
      <c r="AC2060" t="inlineStr">
        <is>
          <t>Дорожная</t>
        </is>
      </c>
      <c r="AE2060" t="inlineStr">
        <is>
          <t>3/2</t>
        </is>
      </c>
      <c r="AH2060" t="inlineStr">
        <is>
          <t>87765140613</t>
        </is>
      </c>
      <c r="AI2060" t="inlineStr">
        <is>
          <t>основная работа</t>
        </is>
      </c>
      <c r="AJ2060" t="inlineStr">
        <is>
          <t>Очное обучение</t>
        </is>
      </c>
      <c r="AK2060" t="inlineStr">
        <is>
          <t>Житикаринский политехнический колледж</t>
        </is>
      </c>
      <c r="AM2060" t="inlineStr">
        <is>
          <t>Электромонтер по ремонту оборудования</t>
        </is>
      </c>
      <c r="AN2060" t="inlineStr">
        <is>
          <t>26.06.2014</t>
        </is>
      </c>
      <c r="AO2060" t="n">
        <v>3</v>
      </c>
      <c r="AP2060" t="n">
        <v>556969</v>
      </c>
      <c r="AT2060" t="n">
        <v>1</v>
      </c>
      <c r="AU2060" t="n">
        <v>5</v>
      </c>
      <c r="AV2060" t="n">
        <v>9</v>
      </c>
      <c r="AW2060" t="n">
        <v>1</v>
      </c>
      <c r="AX2060" t="n">
        <v>5</v>
      </c>
      <c r="AY2060" t="n">
        <v>9</v>
      </c>
      <c r="AZ2060" t="inlineStr">
        <is>
          <t>Удостоверение РК</t>
        </is>
      </c>
      <c r="BA2060" t="inlineStr">
        <is>
          <t>045671850</t>
        </is>
      </c>
      <c r="BB2060" t="inlineStr">
        <is>
          <t>01.04.2019</t>
        </is>
      </c>
      <c r="BC2060" t="inlineStr">
        <is>
          <t>31.03.2029</t>
        </is>
      </c>
      <c r="BD2060" t="inlineStr">
        <is>
          <t>МВД РЕСПУБЛИКИ КАЗАХСТАН</t>
        </is>
      </c>
      <c r="BE2060" t="inlineStr">
        <is>
          <t>по трудовому договору</t>
        </is>
      </c>
      <c r="BF2060" t="inlineStr">
        <is>
          <t>930911350439</t>
        </is>
      </c>
      <c r="BI2060" t="inlineStr">
        <is>
          <t>Дарбаева Л.Е.</t>
        </is>
      </c>
      <c r="BJ2060" t="inlineStr">
        <is>
          <t>да</t>
        </is>
      </c>
      <c r="BK2060" t="inlineStr">
        <is>
          <t>KZ456010012004141202</t>
        </is>
      </c>
      <c r="BM2060" t="inlineStr">
        <is>
          <t>ГЦВП</t>
        </is>
      </c>
      <c r="BN2060" t="inlineStr">
        <is>
          <t>442492</t>
        </is>
      </c>
      <c r="BO2060" t="inlineStr">
        <is>
          <t>26.03.2014</t>
        </is>
      </c>
      <c r="BP2060" t="n">
        <v>1.33906505001e+20</v>
      </c>
      <c r="BS2060" t="inlineStr">
        <is>
          <t>Не исчислять</t>
        </is>
      </c>
      <c r="BV2060" t="inlineStr">
        <is>
          <t>Вспомогательный ремонтный персонал</t>
        </is>
      </c>
      <c r="CS2060" t="inlineStr">
        <is>
          <t>согласие</t>
        </is>
      </c>
    </row>
    <row r="2061">
      <c r="A2061" t="inlineStr">
        <is>
          <t>Энергоуправление</t>
        </is>
      </c>
      <c r="B2061" t="inlineStr">
        <is>
          <t>Участок группы подстанций и электросетей</t>
        </is>
      </c>
      <c r="C2061" t="inlineStr">
        <is>
          <t>Участок группы подстанций и электросетей</t>
        </is>
      </c>
      <c r="D2061" t="inlineStr">
        <is>
          <t>Суворова</t>
        </is>
      </c>
      <c r="E2061" t="inlineStr">
        <is>
          <t>Виолетта</t>
        </is>
      </c>
      <c r="F2061" t="inlineStr">
        <is>
          <t>Алексеевна</t>
        </is>
      </c>
      <c r="G2061" t="inlineStr">
        <is>
          <t>01.10.1989</t>
        </is>
      </c>
      <c r="H2061" t="inlineStr">
        <is>
          <t>+</t>
        </is>
      </c>
      <c r="I2061" t="n">
        <v>6545</v>
      </c>
      <c r="J2061" t="inlineStr">
        <is>
          <t>Электромонтер по обслуживанию подстанции</t>
        </is>
      </c>
      <c r="K2061" t="inlineStr">
        <is>
          <t>7413-2-018</t>
        </is>
      </c>
      <c r="L2061" t="inlineStr">
        <is>
          <t>Электромонтер по обслуживанию подстанции</t>
        </is>
      </c>
      <c r="M2061" t="n">
        <v>4</v>
      </c>
      <c r="N2061" t="inlineStr">
        <is>
          <t>рабочие (пром)</t>
        </is>
      </c>
      <c r="O2061" t="inlineStr">
        <is>
          <t>Рабочие промышленности, строительства, транспорта и других родственных занятий</t>
        </is>
      </c>
      <c r="Q2061" t="inlineStr">
        <is>
          <t>17.03.2011</t>
        </is>
      </c>
      <c r="R2061" t="inlineStr">
        <is>
          <t>01.05.2019</t>
        </is>
      </c>
      <c r="U2061" t="inlineStr">
        <is>
          <t>Изм.штат. распис</t>
        </is>
      </c>
      <c r="W2061" t="inlineStr">
        <is>
          <t>Холост(не замужем)</t>
        </is>
      </c>
      <c r="X2061" t="inlineStr">
        <is>
          <t>украинцы</t>
        </is>
      </c>
      <c r="Y2061" t="inlineStr">
        <is>
          <t>Женский</t>
        </is>
      </c>
      <c r="Z2061" t="inlineStr">
        <is>
          <t>Основное</t>
        </is>
      </c>
      <c r="AA2061" t="inlineStr">
        <is>
          <t>Высшее</t>
        </is>
      </c>
      <c r="AB2061" t="inlineStr">
        <is>
          <t>Житикара г.</t>
        </is>
      </c>
      <c r="AC2061" t="n">
        <v>5</v>
      </c>
      <c r="AE2061" t="inlineStr">
        <is>
          <t>101</t>
        </is>
      </c>
      <c r="AG2061" t="inlineStr">
        <is>
          <t>2-54-04</t>
        </is>
      </c>
      <c r="AH2061" t="inlineStr">
        <is>
          <t>87775085296</t>
        </is>
      </c>
      <c r="AI2061" t="inlineStr">
        <is>
          <t>основная работа</t>
        </is>
      </c>
      <c r="AJ2061" t="inlineStr">
        <is>
          <t>Заочное обучение</t>
        </is>
      </c>
      <c r="AK2061" t="inlineStr">
        <is>
          <t>Костанайский государственный университет им.Байтурсынова А.</t>
        </is>
      </c>
      <c r="AL2061" t="inlineStr">
        <is>
          <t>Электроэнергетика</t>
        </is>
      </c>
      <c r="AM2061" t="inlineStr">
        <is>
          <t>Бакалавр техники и технологии</t>
        </is>
      </c>
      <c r="AN2061" t="inlineStr">
        <is>
          <t>20.06.2013</t>
        </is>
      </c>
      <c r="AO2061" t="n">
        <v>0</v>
      </c>
      <c r="AP2061" t="inlineStr">
        <is>
          <t>ЖБ-Б №0264304</t>
        </is>
      </c>
      <c r="AQ2061" t="n">
        <v>13</v>
      </c>
      <c r="AR2061" t="n">
        <v>8</v>
      </c>
      <c r="AS2061" t="n">
        <v>20</v>
      </c>
      <c r="AT2061" t="n">
        <v>10</v>
      </c>
      <c r="AU2061" t="n">
        <v>2</v>
      </c>
      <c r="AV2061" t="n">
        <v>4</v>
      </c>
      <c r="AW2061" t="n">
        <v>10</v>
      </c>
      <c r="AX2061" t="n">
        <v>2</v>
      </c>
      <c r="AY2061" t="n">
        <v>4</v>
      </c>
      <c r="AZ2061" t="inlineStr">
        <is>
          <t>Удостоверение РК</t>
        </is>
      </c>
      <c r="BA2061" t="inlineStr">
        <is>
          <t>037423648</t>
        </is>
      </c>
      <c r="BB2061" t="inlineStr">
        <is>
          <t>18.09.2014</t>
        </is>
      </c>
      <c r="BC2061" t="inlineStr">
        <is>
          <t>17.09.2024</t>
        </is>
      </c>
      <c r="BD2061" t="inlineStr">
        <is>
          <t>МВД РЕСПУБЛИКИ КАЗАХСТАН</t>
        </is>
      </c>
      <c r="BE2061" t="inlineStr">
        <is>
          <t>по трудовому договору</t>
        </is>
      </c>
      <c r="BF2061" t="inlineStr">
        <is>
          <t>891001450609</t>
        </is>
      </c>
      <c r="BG2061" t="n">
        <v>390420068607</v>
      </c>
      <c r="BH2061" t="inlineStr">
        <is>
          <t>2FAVUG7TDGPKE00Y</t>
        </is>
      </c>
      <c r="BJ2061" t="inlineStr">
        <is>
          <t>да</t>
        </is>
      </c>
      <c r="BK2061" t="inlineStr">
        <is>
          <t>KZ54914CP39839522433</t>
        </is>
      </c>
      <c r="BM2061" t="inlineStr">
        <is>
          <t>ГЦВП</t>
        </is>
      </c>
      <c r="BN2061" t="inlineStr">
        <is>
          <t>4067249</t>
        </is>
      </c>
      <c r="BO2061" t="inlineStr">
        <is>
          <t>16.03.2011</t>
        </is>
      </c>
      <c r="BP2061" t="n">
        <v>1.33906505070406e+18</v>
      </c>
      <c r="BS2061" t="inlineStr">
        <is>
          <t>Не исчислять</t>
        </is>
      </c>
      <c r="BV2061" t="inlineStr">
        <is>
          <t>Вспомогательный ремонтный персонал</t>
        </is>
      </c>
      <c r="CK2061" t="inlineStr">
        <is>
          <t>+</t>
        </is>
      </c>
      <c r="CR2061" t="inlineStr">
        <is>
          <t>Перенос данных. Сотрудник:Суворова Виолетта Алексеевна. Табельный номер 6545. Приказ № 6-8         от 16.03.2011</t>
        </is>
      </c>
      <c r="CS2061" t="inlineStr">
        <is>
          <t>согласие</t>
        </is>
      </c>
    </row>
    <row r="2062">
      <c r="A2062" t="inlineStr">
        <is>
          <t>Энергоуправление</t>
        </is>
      </c>
      <c r="B2062" t="inlineStr">
        <is>
          <t>Отдел по экономике и развитию</t>
        </is>
      </c>
      <c r="C2062" t="inlineStr">
        <is>
          <t>Отдел по экономике и развитию</t>
        </is>
      </c>
      <c r="D2062" t="inlineStr">
        <is>
          <t>Татаранович</t>
        </is>
      </c>
      <c r="E2062" t="inlineStr">
        <is>
          <t>Наталья</t>
        </is>
      </c>
      <c r="F2062" t="inlineStr">
        <is>
          <t>Ивановна</t>
        </is>
      </c>
      <c r="G2062" t="inlineStr">
        <is>
          <t>03.07.1972</t>
        </is>
      </c>
      <c r="H2062" t="inlineStr">
        <is>
          <t>+</t>
        </is>
      </c>
      <c r="I2062" t="n">
        <v>28635</v>
      </c>
      <c r="J2062" t="inlineStr">
        <is>
          <t>Ведущий инженер по нормированию труда</t>
        </is>
      </c>
      <c r="K2062" t="inlineStr">
        <is>
          <t>2422-1-004</t>
        </is>
      </c>
      <c r="L2062" t="inlineStr">
        <is>
          <t>Инженер по нормированию труда</t>
        </is>
      </c>
      <c r="N2062" t="inlineStr">
        <is>
          <t>специалисты (пром)</t>
        </is>
      </c>
      <c r="O2062" t="inlineStr">
        <is>
          <t>Специалисты-профессионалы</t>
        </is>
      </c>
      <c r="Q2062" t="inlineStr">
        <is>
          <t>05.07.1990</t>
        </is>
      </c>
      <c r="R2062" t="inlineStr">
        <is>
          <t>01.05.2019</t>
        </is>
      </c>
      <c r="U2062" t="inlineStr">
        <is>
          <t>изм. штат. расписания</t>
        </is>
      </c>
      <c r="W2062" t="inlineStr">
        <is>
          <t>Холост(не замужем)</t>
        </is>
      </c>
      <c r="X2062" t="inlineStr">
        <is>
          <t>белорусы</t>
        </is>
      </c>
      <c r="Y2062" t="inlineStr">
        <is>
          <t>Женский</t>
        </is>
      </c>
      <c r="Z2062" t="inlineStr">
        <is>
          <t>Основное</t>
        </is>
      </c>
      <c r="AA2062" t="inlineStr">
        <is>
          <t>Высшее</t>
        </is>
      </c>
      <c r="AB2062" t="inlineStr">
        <is>
          <t>Житикара г.</t>
        </is>
      </c>
      <c r="AC2062" t="inlineStr">
        <is>
          <t>Жибек-жолы</t>
        </is>
      </c>
      <c r="AE2062" t="inlineStr">
        <is>
          <t>143</t>
        </is>
      </c>
      <c r="AF2062" t="inlineStr">
        <is>
          <t>13</t>
        </is>
      </c>
      <c r="AG2062" t="inlineStr">
        <is>
          <t>2-70-09</t>
        </is>
      </c>
      <c r="AH2062" t="inlineStr">
        <is>
          <t>8 708 201 74 54</t>
        </is>
      </c>
      <c r="AI2062" t="inlineStr">
        <is>
          <t>основная работа</t>
        </is>
      </c>
      <c r="AJ2062" t="inlineStr">
        <is>
          <t>Заочное обучение</t>
        </is>
      </c>
      <c r="AK2062" t="inlineStr">
        <is>
          <t>Костанайский социально-технический университет</t>
        </is>
      </c>
      <c r="AL2062" t="inlineStr">
        <is>
          <t>Финансы и кредит</t>
        </is>
      </c>
      <c r="AM2062" t="inlineStr">
        <is>
          <t>Экономист</t>
        </is>
      </c>
      <c r="AN2062" t="inlineStr">
        <is>
          <t>24.03.2005</t>
        </is>
      </c>
      <c r="AO2062" t="n">
        <v>0</v>
      </c>
      <c r="AP2062" t="inlineStr">
        <is>
          <t>ЖБ №0544157</t>
        </is>
      </c>
      <c r="AQ2062" t="n">
        <v>33</v>
      </c>
      <c r="AR2062" t="n">
        <v>8</v>
      </c>
      <c r="AS2062" t="n">
        <v>20</v>
      </c>
      <c r="AT2062" t="n">
        <v>30</v>
      </c>
      <c r="AU2062" t="n">
        <v>10</v>
      </c>
      <c r="AV2062" t="n">
        <v>16</v>
      </c>
      <c r="AW2062" t="n">
        <v>30</v>
      </c>
      <c r="AX2062" t="n">
        <v>10</v>
      </c>
      <c r="AY2062" t="n">
        <v>16</v>
      </c>
      <c r="AZ2062" t="inlineStr">
        <is>
          <t>Удостоверение РК</t>
        </is>
      </c>
      <c r="BA2062" t="inlineStr">
        <is>
          <t>033694692</t>
        </is>
      </c>
      <c r="BB2062" t="inlineStr">
        <is>
          <t>18.07.2012</t>
        </is>
      </c>
      <c r="BC2062" t="inlineStr">
        <is>
          <t>17.07.2022</t>
        </is>
      </c>
      <c r="BD2062" t="inlineStr">
        <is>
          <t>МВД РЕСПУБЛИКИ КАЗАХСТАН</t>
        </is>
      </c>
      <c r="BE2062" t="inlineStr">
        <is>
          <t>по трудовому договору</t>
        </is>
      </c>
      <c r="BF2062" t="inlineStr">
        <is>
          <t>720703400385</t>
        </is>
      </c>
      <c r="BG2062" t="n">
        <v>391610149745</v>
      </c>
      <c r="BH2062" t="inlineStr">
        <is>
          <t>XWAFFB9BSSZWU00S</t>
        </is>
      </c>
      <c r="BJ2062" t="inlineStr">
        <is>
          <t>да</t>
        </is>
      </c>
      <c r="BK2062" t="inlineStr">
        <is>
          <t>KZ92914CP39851747435</t>
        </is>
      </c>
      <c r="BM2062" t="inlineStr">
        <is>
          <t>НПФ БТА Казахстан</t>
        </is>
      </c>
      <c r="BN2062" t="inlineStr">
        <is>
          <t>40004705</t>
        </is>
      </c>
      <c r="BO2062" t="inlineStr">
        <is>
          <t>19.06.2006</t>
        </is>
      </c>
      <c r="BP2062" t="n">
        <v>1004004955</v>
      </c>
      <c r="BS2062" t="inlineStr">
        <is>
          <t>Не исчислять</t>
        </is>
      </c>
      <c r="BV2062" t="inlineStr">
        <is>
          <t>Младший уровень</t>
        </is>
      </c>
      <c r="CE2062" t="inlineStr">
        <is>
          <t>Д</t>
        </is>
      </c>
      <c r="CF2062" t="n">
        <v>25200</v>
      </c>
      <c r="CG2062" t="inlineStr">
        <is>
          <t>29.11.1991</t>
        </is>
      </c>
      <c r="CH2062" t="inlineStr">
        <is>
          <t>III</t>
        </is>
      </c>
      <c r="CJ2062" t="inlineStr">
        <is>
          <t>Инвалид</t>
        </is>
      </c>
      <c r="CK2062" t="inlineStr">
        <is>
          <t>+</t>
        </is>
      </c>
      <c r="CR2062" t="inlineStr">
        <is>
          <t>Перенос данных. Сотрудник:Татаранович Наталья Ивановна. Табельный номер 28635. Приказ № 00000000017 от 31.12.2005</t>
        </is>
      </c>
      <c r="CS2062" t="inlineStr">
        <is>
          <t>согласие</t>
        </is>
      </c>
    </row>
    <row r="2063">
      <c r="A2063" t="inlineStr">
        <is>
          <t>Энергоуправление</t>
        </is>
      </c>
      <c r="B2063" t="inlineStr">
        <is>
          <t>Участок связи</t>
        </is>
      </c>
      <c r="C2063" t="inlineStr">
        <is>
          <t>Участок связи</t>
        </is>
      </c>
      <c r="D2063" t="inlineStr">
        <is>
          <t>Тимченко</t>
        </is>
      </c>
      <c r="E2063" t="inlineStr">
        <is>
          <t>Виталий</t>
        </is>
      </c>
      <c r="F2063" t="inlineStr">
        <is>
          <t>Михайлович</t>
        </is>
      </c>
      <c r="G2063" t="inlineStr">
        <is>
          <t>22.10.1980</t>
        </is>
      </c>
      <c r="H2063" t="inlineStr">
        <is>
          <t>+</t>
        </is>
      </c>
      <c r="I2063" t="n">
        <v>1726</v>
      </c>
      <c r="J2063" t="inlineStr">
        <is>
          <t>Электромонтер линейных сооружений электросвязи и проводного вещания (ОК)</t>
        </is>
      </c>
      <c r="K2063" t="inlineStr">
        <is>
          <t>7422-2-002</t>
        </is>
      </c>
      <c r="L2063" t="inlineStr">
        <is>
          <t>Электромонтер линейных сооружений телекоммуникаций</t>
        </is>
      </c>
      <c r="M2063" t="n">
        <v>5</v>
      </c>
      <c r="N2063" t="inlineStr">
        <is>
          <t>рабочие (пром)</t>
        </is>
      </c>
      <c r="O2063" t="inlineStr">
        <is>
          <t>Рабочие промышленности, строительства, транспорта и других родственных занятий</t>
        </is>
      </c>
      <c r="Q2063" t="inlineStr">
        <is>
          <t>09.09.2002</t>
        </is>
      </c>
      <c r="R2063" t="inlineStr">
        <is>
          <t>01.02.2021</t>
        </is>
      </c>
      <c r="U2063" t="inlineStr">
        <is>
          <t>изм.штатного расписания</t>
        </is>
      </c>
      <c r="W2063" t="inlineStr">
        <is>
          <t>Женат(замужем)</t>
        </is>
      </c>
      <c r="X2063" t="inlineStr">
        <is>
          <t>украинцы</t>
        </is>
      </c>
      <c r="Y2063" t="inlineStr">
        <is>
          <t>Мужской</t>
        </is>
      </c>
      <c r="Z2063" t="inlineStr">
        <is>
          <t>Основное</t>
        </is>
      </c>
      <c r="AA2063" t="inlineStr">
        <is>
          <t>Среднее общее образование</t>
        </is>
      </c>
      <c r="AB2063" t="inlineStr">
        <is>
          <t>Житикара г.</t>
        </is>
      </c>
      <c r="AC2063" t="inlineStr">
        <is>
          <t>3а</t>
        </is>
      </c>
      <c r="AE2063" t="inlineStr">
        <is>
          <t>34</t>
        </is>
      </c>
      <c r="AF2063" t="inlineStr">
        <is>
          <t>10</t>
        </is>
      </c>
      <c r="AH2063" t="inlineStr">
        <is>
          <t>87751807645</t>
        </is>
      </c>
      <c r="AI2063" t="inlineStr">
        <is>
          <t>основная работа</t>
        </is>
      </c>
      <c r="AJ2063" t="inlineStr">
        <is>
          <t>Вечернее обучение</t>
        </is>
      </c>
      <c r="AK2063" t="inlineStr">
        <is>
          <t>УКК</t>
        </is>
      </c>
      <c r="AM2063" t="inlineStr">
        <is>
          <t>Электромонтер связи</t>
        </is>
      </c>
      <c r="AN2063" t="inlineStr">
        <is>
          <t>09.04.2004</t>
        </is>
      </c>
      <c r="AO2063" t="n">
        <v>5</v>
      </c>
      <c r="AP2063" t="n">
        <v>8866</v>
      </c>
      <c r="AQ2063" t="n">
        <v>24</v>
      </c>
      <c r="AR2063" t="n">
        <v>11</v>
      </c>
      <c r="AS2063" t="n">
        <v>2</v>
      </c>
      <c r="AT2063" t="n">
        <v>18</v>
      </c>
      <c r="AU2063" t="n">
        <v>8</v>
      </c>
      <c r="AV2063" t="n">
        <v>12</v>
      </c>
      <c r="AW2063" t="n">
        <v>18</v>
      </c>
      <c r="AX2063" t="n">
        <v>8</v>
      </c>
      <c r="AY2063" t="n">
        <v>12</v>
      </c>
      <c r="AZ2063" t="inlineStr">
        <is>
          <t>Удостоверение РК</t>
        </is>
      </c>
      <c r="BA2063" t="inlineStr">
        <is>
          <t>018798270</t>
        </is>
      </c>
      <c r="BB2063" t="inlineStr">
        <is>
          <t>19.12.2005</t>
        </is>
      </c>
      <c r="BC2063" t="inlineStr">
        <is>
          <t>21.10.2025</t>
        </is>
      </c>
      <c r="BD2063" t="inlineStr">
        <is>
          <t>МВД РЕСПУБЛИКИ КАЗАХСТАН</t>
        </is>
      </c>
      <c r="BE2063" t="inlineStr">
        <is>
          <t>по трудовому договору</t>
        </is>
      </c>
      <c r="BF2063" t="inlineStr">
        <is>
          <t>801022350224</t>
        </is>
      </c>
      <c r="BG2063" t="n">
        <v>390420016692</v>
      </c>
      <c r="BH2063" t="inlineStr">
        <is>
          <t>XF0ZHD4CXHH7S00R</t>
        </is>
      </c>
      <c r="BJ2063" t="inlineStr">
        <is>
          <t>да</t>
        </is>
      </c>
      <c r="BK2063" t="inlineStr">
        <is>
          <t>KZ48914CP39813852170</t>
        </is>
      </c>
      <c r="BM2063" t="inlineStr">
        <is>
          <t>НПФ БТА Казахстан</t>
        </is>
      </c>
      <c r="BN2063" t="inlineStr">
        <is>
          <t>40016508</t>
        </is>
      </c>
      <c r="BP2063" t="n">
        <v>1004017501</v>
      </c>
      <c r="BS2063" t="inlineStr">
        <is>
          <t>Не исчислять</t>
        </is>
      </c>
      <c r="BV2063" t="inlineStr">
        <is>
          <t>Вспомогательный ремонтный персонал</t>
        </is>
      </c>
      <c r="CK2063" t="inlineStr">
        <is>
          <t>+</t>
        </is>
      </c>
      <c r="CR2063" t="inlineStr">
        <is>
          <t>Перенос данных. Сотрудник:Тимченко Виталий Михайлович. Табельный номер 1726. Приказ № 00000000010 от 31.12.2005</t>
        </is>
      </c>
      <c r="CS2063" t="inlineStr">
        <is>
          <t>согласие</t>
        </is>
      </c>
    </row>
    <row r="2064">
      <c r="A2064" t="inlineStr">
        <is>
          <t>Энергоуправление</t>
        </is>
      </c>
      <c r="B2064" t="inlineStr">
        <is>
          <t>Участок группы подстанций и электросетей</t>
        </is>
      </c>
      <c r="C2064" t="inlineStr">
        <is>
          <t>Участок группы подстанций и электросетей</t>
        </is>
      </c>
      <c r="D2064" t="inlineStr">
        <is>
          <t>Тихонов</t>
        </is>
      </c>
      <c r="E2064" t="inlineStr">
        <is>
          <t>Рамиль</t>
        </is>
      </c>
      <c r="F2064" t="inlineStr">
        <is>
          <t>Юрьевич</t>
        </is>
      </c>
      <c r="G2064" t="inlineStr">
        <is>
          <t>18.10.1990</t>
        </is>
      </c>
      <c r="H2064" t="inlineStr">
        <is>
          <t>+</t>
        </is>
      </c>
      <c r="I2064" t="n">
        <v>6491</v>
      </c>
      <c r="J2064" t="inlineStr">
        <is>
          <t>Электромонтер по эксплуатации распределительных сетей</t>
        </is>
      </c>
      <c r="K2064" t="inlineStr">
        <is>
          <t>7413-2-031</t>
        </is>
      </c>
      <c r="L2064" t="inlineStr">
        <is>
          <t>Электромонтер по эксплуатации распределительных сетей</t>
        </is>
      </c>
      <c r="M2064" t="n">
        <v>5</v>
      </c>
      <c r="N2064" t="inlineStr">
        <is>
          <t>рабочие (пром)</t>
        </is>
      </c>
      <c r="O2064" t="inlineStr">
        <is>
          <t>Рабочие промышленности, строительства, транспорта и других родственных занятий</t>
        </is>
      </c>
      <c r="Q2064" t="inlineStr">
        <is>
          <t>24.01.2011</t>
        </is>
      </c>
      <c r="R2064" t="inlineStr">
        <is>
          <t>01.05.2019</t>
        </is>
      </c>
      <c r="U2064" t="inlineStr">
        <is>
          <t>Изм.штат. распис</t>
        </is>
      </c>
      <c r="V2064" t="inlineStr">
        <is>
          <t>Стропальщик.</t>
        </is>
      </c>
      <c r="W2064" t="inlineStr">
        <is>
          <t>Холост(не замужем)</t>
        </is>
      </c>
      <c r="X2064" t="inlineStr">
        <is>
          <t>татары</t>
        </is>
      </c>
      <c r="Y2064" t="inlineStr">
        <is>
          <t>Мужской</t>
        </is>
      </c>
      <c r="Z2064" t="inlineStr">
        <is>
          <t>Основное</t>
        </is>
      </c>
      <c r="AA2064" t="inlineStr">
        <is>
          <t>Среднее специальное</t>
        </is>
      </c>
      <c r="AB2064" t="inlineStr">
        <is>
          <t>Житикара г.</t>
        </is>
      </c>
      <c r="AC2064" t="inlineStr">
        <is>
          <t>Пионерская</t>
        </is>
      </c>
      <c r="AE2064" t="inlineStr">
        <is>
          <t>21</t>
        </is>
      </c>
      <c r="AH2064" t="inlineStr">
        <is>
          <t>87055037963</t>
        </is>
      </c>
      <c r="AI2064" t="inlineStr">
        <is>
          <t>основная работа</t>
        </is>
      </c>
      <c r="AJ2064" t="inlineStr">
        <is>
          <t>Очное обучение</t>
        </is>
      </c>
      <c r="AK2064" t="inlineStr">
        <is>
          <t>Житикаринский политехнический колледж</t>
        </is>
      </c>
      <c r="AL2064" t="inlineStr">
        <is>
          <t>Техническое обслуживание, ремонт и эксплуатация электромеханического оборудования</t>
        </is>
      </c>
      <c r="AM2064" t="inlineStr">
        <is>
          <t>Горный техник электромеханик</t>
        </is>
      </c>
      <c r="AN2064" t="inlineStr">
        <is>
          <t>26.06.2010</t>
        </is>
      </c>
      <c r="AO2064" t="n">
        <v>0</v>
      </c>
      <c r="AP2064" t="inlineStr">
        <is>
          <t>КОБ № 0366305</t>
        </is>
      </c>
      <c r="AQ2064" t="n">
        <v>14</v>
      </c>
      <c r="AR2064" t="n">
        <v>8</v>
      </c>
      <c r="AS2064" t="n">
        <v>20</v>
      </c>
      <c r="AT2064" t="n">
        <v>10</v>
      </c>
      <c r="AU2064" t="n">
        <v>3</v>
      </c>
      <c r="AV2064" t="n">
        <v>28</v>
      </c>
      <c r="AW2064" t="n">
        <v>10</v>
      </c>
      <c r="AX2064" t="n">
        <v>3</v>
      </c>
      <c r="AY2064" t="n">
        <v>28</v>
      </c>
      <c r="AZ2064" t="inlineStr">
        <is>
          <t>Удостоверение РК</t>
        </is>
      </c>
      <c r="BA2064" t="inlineStr">
        <is>
          <t>039983920</t>
        </is>
      </c>
      <c r="BB2064" t="inlineStr">
        <is>
          <t>20.10.2015</t>
        </is>
      </c>
      <c r="BC2064" t="inlineStr">
        <is>
          <t>19.10.2025</t>
        </is>
      </c>
      <c r="BD2064" t="inlineStr">
        <is>
          <t>МВД РЕСПУБЛИКИ КАЗАХСТАН</t>
        </is>
      </c>
      <c r="BE2064" t="inlineStr">
        <is>
          <t>по трудовому договору</t>
        </is>
      </c>
      <c r="BF2064" t="inlineStr">
        <is>
          <t>901018350184</t>
        </is>
      </c>
      <c r="BG2064" t="n">
        <v>390420206984</v>
      </c>
      <c r="BH2064" t="inlineStr">
        <is>
          <t>6PB9T357GHRGX00E</t>
        </is>
      </c>
      <c r="BJ2064" t="inlineStr">
        <is>
          <t>да</t>
        </is>
      </c>
      <c r="BK2064" t="inlineStr">
        <is>
          <t>KZ13914CP39895227749</t>
        </is>
      </c>
      <c r="BM2064" t="inlineStr">
        <is>
          <t>ГЦВП</t>
        </is>
      </c>
      <c r="BN2064" t="inlineStr">
        <is>
          <t>4066864</t>
        </is>
      </c>
      <c r="BO2064" t="inlineStr">
        <is>
          <t>20.01.2011</t>
        </is>
      </c>
      <c r="BP2064" t="n">
        <v>1.33906505070406e+18</v>
      </c>
      <c r="BS2064" t="inlineStr">
        <is>
          <t>Не исчислять</t>
        </is>
      </c>
      <c r="BU2064" t="inlineStr">
        <is>
          <t>Стропальщик.</t>
        </is>
      </c>
      <c r="BV2064" t="inlineStr">
        <is>
          <t>Вспомогательный ремонтный персонал</t>
        </is>
      </c>
      <c r="CK2064" t="inlineStr">
        <is>
          <t>+</t>
        </is>
      </c>
      <c r="CR2064" t="inlineStr">
        <is>
          <t>Перенос данных. Сотрудник:Тихонов Рамиль Юрьевич. Табельный номер 6491. Приказ № 6-4         от 21.01.2011</t>
        </is>
      </c>
      <c r="CS2064" t="inlineStr">
        <is>
          <t>согласие</t>
        </is>
      </c>
    </row>
    <row r="2065">
      <c r="A2065" t="inlineStr">
        <is>
          <t>Энергоуправление</t>
        </is>
      </c>
      <c r="B2065" t="inlineStr">
        <is>
          <t>Участок по автоматизации</t>
        </is>
      </c>
      <c r="C2065" t="inlineStr">
        <is>
          <t>Участок по автоматизации</t>
        </is>
      </c>
      <c r="D2065" t="inlineStr">
        <is>
          <t>Тихонова</t>
        </is>
      </c>
      <c r="E2065" t="inlineStr">
        <is>
          <t>Татьяна</t>
        </is>
      </c>
      <c r="F2065" t="inlineStr">
        <is>
          <t>Николаевна</t>
        </is>
      </c>
      <c r="G2065" t="inlineStr">
        <is>
          <t>08.08.1965</t>
        </is>
      </c>
      <c r="H2065" t="inlineStr">
        <is>
          <t>+</t>
        </is>
      </c>
      <c r="I2065" t="n">
        <v>65019</v>
      </c>
      <c r="J2065" t="inlineStr">
        <is>
          <t>Электрослесарь по обслуживанию и ремонту оборудования (ОК)</t>
        </is>
      </c>
      <c r="K2065" t="inlineStr">
        <is>
          <t>7413-2-038</t>
        </is>
      </c>
      <c r="L2065" t="inlineStr">
        <is>
          <t>Электрослесарь (слесарь) дежурный и по ремонту оборудования</t>
        </is>
      </c>
      <c r="M2065" t="n">
        <v>6</v>
      </c>
      <c r="N2065" t="inlineStr">
        <is>
          <t>рабочие (пром)</t>
        </is>
      </c>
      <c r="O2065" t="inlineStr">
        <is>
          <t>Рабочие промышленности, строительства, транспорта и других родственных занятий</t>
        </is>
      </c>
      <c r="Q2065" t="inlineStr">
        <is>
          <t>24.09.1984</t>
        </is>
      </c>
      <c r="R2065" t="inlineStr">
        <is>
          <t>01.02.2021</t>
        </is>
      </c>
      <c r="U2065" t="inlineStr">
        <is>
          <t>изм.штатного расписания</t>
        </is>
      </c>
      <c r="V2065" t="inlineStr">
        <is>
          <t>Слесарь, Стропальщик.</t>
        </is>
      </c>
      <c r="W2065" t="inlineStr">
        <is>
          <t>Женат(замужем)</t>
        </is>
      </c>
      <c r="X2065" t="inlineStr">
        <is>
          <t>русские</t>
        </is>
      </c>
      <c r="Y2065" t="inlineStr">
        <is>
          <t>Женский</t>
        </is>
      </c>
      <c r="Z2065" t="inlineStr">
        <is>
          <t>Основное</t>
        </is>
      </c>
      <c r="AA2065" t="inlineStr">
        <is>
          <t>Высшее</t>
        </is>
      </c>
      <c r="AB2065" t="inlineStr">
        <is>
          <t>Житикара г.</t>
        </is>
      </c>
      <c r="AC2065" t="n">
        <v>5</v>
      </c>
      <c r="AE2065" t="inlineStr">
        <is>
          <t>4</t>
        </is>
      </c>
      <c r="AF2065" t="inlineStr">
        <is>
          <t>51</t>
        </is>
      </c>
      <c r="AG2065" t="inlineStr">
        <is>
          <t>2-47-10</t>
        </is>
      </c>
      <c r="AH2065" t="inlineStr">
        <is>
          <t>87789015034</t>
        </is>
      </c>
      <c r="AI2065" t="inlineStr">
        <is>
          <t>основная работа</t>
        </is>
      </c>
      <c r="AJ2065" t="inlineStr">
        <is>
          <t>Очное обучение</t>
        </is>
      </c>
      <c r="AK2065" t="inlineStr">
        <is>
          <t>Рудненский индустриальный институт</t>
        </is>
      </c>
      <c r="AL2065" t="inlineStr">
        <is>
          <t>Промышленное и гражданское  строительство</t>
        </is>
      </c>
      <c r="AM2065" t="inlineStr">
        <is>
          <t>Инженер строитель</t>
        </is>
      </c>
      <c r="AN2065" t="inlineStr">
        <is>
          <t>22.06.1992</t>
        </is>
      </c>
      <c r="AO2065" t="n">
        <v>0</v>
      </c>
      <c r="AP2065" t="inlineStr">
        <is>
          <t>УВ №693424</t>
        </is>
      </c>
      <c r="AQ2065" t="n">
        <v>37</v>
      </c>
      <c r="AR2065" t="n">
        <v>11</v>
      </c>
      <c r="AS2065" t="n">
        <v>27</v>
      </c>
      <c r="AT2065" t="n">
        <v>36</v>
      </c>
      <c r="AU2065" t="n">
        <v>7</v>
      </c>
      <c r="AV2065" t="n">
        <v>27</v>
      </c>
      <c r="AW2065" t="n">
        <v>36</v>
      </c>
      <c r="AX2065" t="n">
        <v>9</v>
      </c>
      <c r="AY2065" t="n">
        <v>10</v>
      </c>
      <c r="AZ2065" t="inlineStr">
        <is>
          <t>Удостоверение РК</t>
        </is>
      </c>
      <c r="BA2065" t="inlineStr">
        <is>
          <t>049697938</t>
        </is>
      </c>
      <c r="BB2065" t="inlineStr">
        <is>
          <t>25.01.2021</t>
        </is>
      </c>
      <c r="BC2065" t="inlineStr">
        <is>
          <t>24.01.2031</t>
        </is>
      </c>
      <c r="BD2065" t="inlineStr">
        <is>
          <t>МВД РЕСПУБЛИКИ КАЗАХСТАН</t>
        </is>
      </c>
      <c r="BE2065" t="inlineStr">
        <is>
          <t>по трудовому договору</t>
        </is>
      </c>
      <c r="BF2065" t="inlineStr">
        <is>
          <t>650808401696</t>
        </is>
      </c>
      <c r="BG2065" t="n">
        <v>391610189612</v>
      </c>
      <c r="BH2065" t="inlineStr">
        <is>
          <t>8AD662C6F3375009</t>
        </is>
      </c>
      <c r="BJ2065" t="inlineStr">
        <is>
          <t>да</t>
        </is>
      </c>
      <c r="BK2065" t="inlineStr">
        <is>
          <t>KZ37914CP39891613970</t>
        </is>
      </c>
      <c r="BM2065" t="inlineStr">
        <is>
          <t>НПФ БТА Казахстан</t>
        </is>
      </c>
      <c r="BN2065" t="inlineStr">
        <is>
          <t>40000174</t>
        </is>
      </c>
      <c r="BP2065" t="n">
        <v>1004000427</v>
      </c>
      <c r="BS2065" t="inlineStr">
        <is>
          <t>Не исчислять</t>
        </is>
      </c>
      <c r="BV2065" t="inlineStr">
        <is>
          <t>Основной ремонтный персонал</t>
        </is>
      </c>
      <c r="CK2065" t="inlineStr">
        <is>
          <t>+</t>
        </is>
      </c>
      <c r="CR2065" t="inlineStr">
        <is>
          <t>Перенос данных. Сотрудник:Тихонова Татьяна Николаевна. Табельный номер 65019. Приказ № 00000000010 от 31.12.2005</t>
        </is>
      </c>
      <c r="CS2065" t="inlineStr">
        <is>
          <t>согласие</t>
        </is>
      </c>
    </row>
    <row r="2066">
      <c r="A2066" t="inlineStr">
        <is>
          <t>Энергоуправление</t>
        </is>
      </c>
      <c r="B2066" t="inlineStr">
        <is>
          <t>Участок тепловодоснабжения</t>
        </is>
      </c>
      <c r="C2066" t="inlineStr">
        <is>
          <t>Участок тепловодоснабжения</t>
        </is>
      </c>
      <c r="D2066" t="inlineStr">
        <is>
          <t>Токпанов</t>
        </is>
      </c>
      <c r="E2066" t="inlineStr">
        <is>
          <t>Каирбек</t>
        </is>
      </c>
      <c r="F2066" t="inlineStr">
        <is>
          <t>Калиевич</t>
        </is>
      </c>
      <c r="G2066" t="inlineStr">
        <is>
          <t>27.07.1967</t>
        </is>
      </c>
      <c r="H2066" t="inlineStr">
        <is>
          <t>+</t>
        </is>
      </c>
      <c r="I2066" t="n">
        <v>932438</v>
      </c>
      <c r="J2066" t="inlineStr">
        <is>
          <t>Слесарь по ремонту оборудования тепловых сетей</t>
        </is>
      </c>
      <c r="K2066" t="inlineStr">
        <is>
          <t>7239-2-043</t>
        </is>
      </c>
      <c r="L2066" t="inlineStr">
        <is>
          <t>Слесарь по обслуживанию тепловых сетей</t>
        </is>
      </c>
      <c r="M2066" t="n">
        <v>3</v>
      </c>
      <c r="N2066" t="inlineStr">
        <is>
          <t>рабочие (пром)</t>
        </is>
      </c>
      <c r="O2066" t="inlineStr">
        <is>
          <t>Рабочие промышленности, строительства, транспорта и других родственных занятий</t>
        </is>
      </c>
      <c r="Q2066" t="inlineStr">
        <is>
          <t>15.01.2020</t>
        </is>
      </c>
      <c r="R2066" t="inlineStr">
        <is>
          <t>01.02.2021</t>
        </is>
      </c>
      <c r="S2066" t="inlineStr">
        <is>
          <t>20.01.2022</t>
        </is>
      </c>
      <c r="U2066" t="inlineStr">
        <is>
          <t>изм.штатного рапсисания</t>
        </is>
      </c>
      <c r="V2066" t="inlineStr">
        <is>
          <t>Стропальщик.</t>
        </is>
      </c>
      <c r="W2066" t="inlineStr">
        <is>
          <t>Холост(не замужем)</t>
        </is>
      </c>
      <c r="X2066" t="inlineStr">
        <is>
          <t>казахи</t>
        </is>
      </c>
      <c r="Y2066" t="inlineStr">
        <is>
          <t>Мужской</t>
        </is>
      </c>
      <c r="Z2066" t="inlineStr">
        <is>
          <t>Основное</t>
        </is>
      </c>
      <c r="AA2066" t="inlineStr">
        <is>
          <t>Среднее общее образование</t>
        </is>
      </c>
      <c r="AB2066" t="inlineStr">
        <is>
          <t>Житикара г.</t>
        </is>
      </c>
      <c r="AC2066" t="inlineStr">
        <is>
          <t>5в</t>
        </is>
      </c>
      <c r="AE2066" t="inlineStr">
        <is>
          <t>13</t>
        </is>
      </c>
      <c r="AF2066" t="inlineStr">
        <is>
          <t>57</t>
        </is>
      </c>
      <c r="AH2066" t="inlineStr">
        <is>
          <t>8 705 635 57 42</t>
        </is>
      </c>
      <c r="AI2066" t="inlineStr">
        <is>
          <t>основная работа</t>
        </is>
      </c>
      <c r="AJ2066" t="inlineStr">
        <is>
          <t>Вечернее обучение</t>
        </is>
      </c>
      <c r="AK2066" t="inlineStr">
        <is>
          <t>Учебный центр АО "Костанайские минералы"</t>
        </is>
      </c>
      <c r="AM2066" t="inlineStr">
        <is>
          <t>Слесарь по ремонту оборудования тепловых сетей</t>
        </is>
      </c>
      <c r="AN2066" t="inlineStr">
        <is>
          <t>20.12.2019</t>
        </is>
      </c>
      <c r="AO2066" t="n">
        <v>3</v>
      </c>
      <c r="AP2066" t="inlineStr">
        <is>
          <t>2267 от 23.12.2019</t>
        </is>
      </c>
      <c r="AQ2066" t="n">
        <v>38</v>
      </c>
      <c r="AR2066" t="n">
        <v>8</v>
      </c>
      <c r="AS2066" t="n">
        <v>20</v>
      </c>
      <c r="AT2066" t="n">
        <v>1</v>
      </c>
      <c r="AU2066" t="n">
        <v>4</v>
      </c>
      <c r="AV2066" t="n">
        <v>6</v>
      </c>
      <c r="AW2066" t="n">
        <v>1</v>
      </c>
      <c r="AX2066" t="n">
        <v>4</v>
      </c>
      <c r="AY2066" t="n">
        <v>6</v>
      </c>
      <c r="AZ2066" t="inlineStr">
        <is>
          <t>Удостоверение РК</t>
        </is>
      </c>
      <c r="BA2066" t="inlineStr">
        <is>
          <t>032553564</t>
        </is>
      </c>
      <c r="BB2066" t="inlineStr">
        <is>
          <t>07.12.2011</t>
        </is>
      </c>
      <c r="BC2066" t="inlineStr">
        <is>
          <t>06.12.2021</t>
        </is>
      </c>
      <c r="BD2066" t="inlineStr">
        <is>
          <t>МВД РЕСПУБЛИКИ КАЗАХСТАН</t>
        </is>
      </c>
      <c r="BE2066" t="inlineStr">
        <is>
          <t>по трудовому договору</t>
        </is>
      </c>
      <c r="BF2066" t="inlineStr">
        <is>
          <t>670727350215</t>
        </is>
      </c>
      <c r="BI2066" t="inlineStr">
        <is>
          <t>Сатмурзина А.Е.</t>
        </is>
      </c>
      <c r="BJ2066" t="inlineStr">
        <is>
          <t>да</t>
        </is>
      </c>
      <c r="BK2066" t="inlineStr">
        <is>
          <t>KZ949480206A03355275</t>
        </is>
      </c>
      <c r="BS2066" t="inlineStr">
        <is>
          <t>Не исчислять</t>
        </is>
      </c>
      <c r="BT2066" t="inlineStr">
        <is>
          <t>+</t>
        </is>
      </c>
      <c r="BV2066" t="inlineStr">
        <is>
          <t>Вспомогательный ремонтный персонал</t>
        </is>
      </c>
      <c r="CK2066" t="inlineStr">
        <is>
          <t>+</t>
        </is>
      </c>
      <c r="CS2066" t="inlineStr">
        <is>
          <t>согласие</t>
        </is>
      </c>
    </row>
    <row r="2067">
      <c r="A2067" t="inlineStr">
        <is>
          <t>Энергоуправление</t>
        </is>
      </c>
      <c r="B2067" t="inlineStr">
        <is>
          <t>Газовая служба</t>
        </is>
      </c>
      <c r="D2067" t="inlineStr">
        <is>
          <t>Токпанов</t>
        </is>
      </c>
      <c r="E2067" t="inlineStr">
        <is>
          <t>Серик</t>
        </is>
      </c>
      <c r="F2067" t="inlineStr">
        <is>
          <t>Мухамбетфазылович</t>
        </is>
      </c>
      <c r="G2067" t="inlineStr">
        <is>
          <t>21.04.1968</t>
        </is>
      </c>
      <c r="H2067" t="inlineStr">
        <is>
          <t>+</t>
        </is>
      </c>
      <c r="I2067" t="n">
        <v>930551</v>
      </c>
      <c r="J2067" t="inlineStr">
        <is>
          <t>Слесарь по эксплуатации и ремонту газового обор. (дежурный)</t>
        </is>
      </c>
      <c r="K2067" t="inlineStr">
        <is>
          <t>7126-9-020</t>
        </is>
      </c>
      <c r="L2067" t="inlineStr">
        <is>
          <t>Слесарь по эксплуатации и ремонту газового оборудования</t>
        </is>
      </c>
      <c r="M2067" t="n">
        <v>4</v>
      </c>
      <c r="N2067" t="inlineStr">
        <is>
          <t>рабочие (пром)</t>
        </is>
      </c>
      <c r="O2067" t="inlineStr">
        <is>
          <t>Рабочие промышленности, строительства, транспорта и других родственных занятий</t>
        </is>
      </c>
      <c r="Q2067" t="inlineStr">
        <is>
          <t>11.06.2013</t>
        </is>
      </c>
      <c r="R2067" t="inlineStr">
        <is>
          <t>01.05.2019</t>
        </is>
      </c>
      <c r="U2067" t="inlineStr">
        <is>
          <t>Изм.штат. распис</t>
        </is>
      </c>
      <c r="W2067" t="inlineStr">
        <is>
          <t>Разведен(разведена)</t>
        </is>
      </c>
      <c r="X2067" t="inlineStr">
        <is>
          <t>казахи</t>
        </is>
      </c>
      <c r="Y2067" t="inlineStr">
        <is>
          <t>Мужской</t>
        </is>
      </c>
      <c r="Z2067" t="inlineStr">
        <is>
          <t>Основное</t>
        </is>
      </c>
      <c r="AA2067" t="inlineStr">
        <is>
          <t>Среднее общее образование</t>
        </is>
      </c>
      <c r="AB2067" t="inlineStr">
        <is>
          <t>Житикара г.</t>
        </is>
      </c>
      <c r="AC2067" t="n">
        <v>11</v>
      </c>
      <c r="AE2067" t="inlineStr">
        <is>
          <t>9</t>
        </is>
      </c>
      <c r="AF2067" t="inlineStr">
        <is>
          <t>30</t>
        </is>
      </c>
      <c r="AG2067" t="inlineStr">
        <is>
          <t>2-88-85</t>
        </is>
      </c>
      <c r="AH2067" t="inlineStr">
        <is>
          <t>87714313508</t>
        </is>
      </c>
      <c r="AI2067" t="inlineStr">
        <is>
          <t>основная работа</t>
        </is>
      </c>
      <c r="AJ2067" t="inlineStr">
        <is>
          <t>Вечернее обучение</t>
        </is>
      </c>
      <c r="AK2067" t="inlineStr">
        <is>
          <t>УКК</t>
        </is>
      </c>
      <c r="AM2067" t="inlineStr">
        <is>
          <t>Слесарь по эксплуатации и ремонту газового оборудования</t>
        </is>
      </c>
      <c r="AN2067" t="inlineStr">
        <is>
          <t>10.08.2016</t>
        </is>
      </c>
      <c r="AO2067" t="n">
        <v>5</v>
      </c>
      <c r="AP2067" t="n">
        <v>924</v>
      </c>
      <c r="AQ2067" t="n">
        <v>35</v>
      </c>
      <c r="AR2067" t="n">
        <v>10</v>
      </c>
      <c r="AS2067" t="n">
        <v>2</v>
      </c>
      <c r="AT2067" t="n">
        <v>7</v>
      </c>
      <c r="AU2067" t="n">
        <v>11</v>
      </c>
      <c r="AV2067" t="n">
        <v>10</v>
      </c>
      <c r="AW2067" t="n">
        <v>19</v>
      </c>
      <c r="AX2067" t="n">
        <v>2</v>
      </c>
      <c r="AY2067" t="n">
        <v>17</v>
      </c>
      <c r="AZ2067" t="inlineStr">
        <is>
          <t>Удостоверение РК</t>
        </is>
      </c>
      <c r="BA2067" t="inlineStr">
        <is>
          <t>034431202</t>
        </is>
      </c>
      <c r="BB2067" t="inlineStr">
        <is>
          <t>04.01.2013</t>
        </is>
      </c>
      <c r="BC2067" t="inlineStr">
        <is>
          <t>03.01.2023</t>
        </is>
      </c>
      <c r="BD2067" t="inlineStr">
        <is>
          <t>МВД РЕСПУБЛИКИ КАЗАХСТАН</t>
        </is>
      </c>
      <c r="BE2067" t="inlineStr">
        <is>
          <t>по трудовому договору</t>
        </is>
      </c>
      <c r="BF2067" t="inlineStr">
        <is>
          <t>680421301136</t>
        </is>
      </c>
      <c r="BG2067" t="n">
        <v>390410137719</v>
      </c>
      <c r="BI2067" t="inlineStr">
        <is>
          <t>Исеноманова Д.С.</t>
        </is>
      </c>
      <c r="BJ2067" t="inlineStr">
        <is>
          <t>да</t>
        </is>
      </c>
      <c r="BK2067" t="inlineStr">
        <is>
          <t>KZ65914CP39898426940</t>
        </is>
      </c>
      <c r="BM2067" t="inlineStr">
        <is>
          <t>ГНПФ</t>
        </is>
      </c>
      <c r="BN2067" t="inlineStr">
        <is>
          <t>-1000031335</t>
        </is>
      </c>
      <c r="BO2067" t="inlineStr">
        <is>
          <t>10.01.2012</t>
        </is>
      </c>
      <c r="BP2067" t="n">
        <v>1.33906505061e+19</v>
      </c>
      <c r="BS2067" t="inlineStr">
        <is>
          <t>Не исчислять</t>
        </is>
      </c>
      <c r="BV2067" t="inlineStr">
        <is>
          <t>Вспомогательный ремонтный персонал</t>
        </is>
      </c>
      <c r="CK2067" t="inlineStr">
        <is>
          <t>+</t>
        </is>
      </c>
      <c r="CS2067" t="inlineStr">
        <is>
          <t>согласие</t>
        </is>
      </c>
    </row>
    <row r="2068">
      <c r="A2068" t="inlineStr">
        <is>
          <t>Энергоуправление</t>
        </is>
      </c>
      <c r="B2068" t="inlineStr">
        <is>
          <t>Участок связи</t>
        </is>
      </c>
      <c r="C2068" t="inlineStr">
        <is>
          <t>Участок связи</t>
        </is>
      </c>
      <c r="D2068" t="inlineStr">
        <is>
          <t>Тулигенов</t>
        </is>
      </c>
      <c r="E2068" t="inlineStr">
        <is>
          <t>Алмас</t>
        </is>
      </c>
      <c r="F2068" t="inlineStr">
        <is>
          <t>Абаевич</t>
        </is>
      </c>
      <c r="G2068" t="inlineStr">
        <is>
          <t>01.05.1989</t>
        </is>
      </c>
      <c r="H2068" t="inlineStr">
        <is>
          <t>+</t>
        </is>
      </c>
      <c r="I2068" t="n">
        <v>5898</v>
      </c>
      <c r="J2068" t="inlineStr">
        <is>
          <t>Начальник участка</t>
        </is>
      </c>
      <c r="K2068" t="inlineStr">
        <is>
          <t>1322-0-070</t>
        </is>
      </c>
      <c r="L2068" t="inlineStr">
        <is>
          <t>Начальник участка (добывающая промышленность)</t>
        </is>
      </c>
      <c r="N2068" t="inlineStr">
        <is>
          <t>руководители (пром)</t>
        </is>
      </c>
      <c r="O2068" t="inlineStr">
        <is>
          <t>Руководители и государственные служащие</t>
        </is>
      </c>
      <c r="Q2068" t="inlineStr">
        <is>
          <t>15.05.2009</t>
        </is>
      </c>
      <c r="R2068" t="inlineStr">
        <is>
          <t>01.05.2019</t>
        </is>
      </c>
      <c r="U2068" t="inlineStr">
        <is>
          <t>изм. штат. расписания</t>
        </is>
      </c>
      <c r="W2068" t="inlineStr">
        <is>
          <t>Женат(замужем)</t>
        </is>
      </c>
      <c r="X2068" t="inlineStr">
        <is>
          <t>казахи</t>
        </is>
      </c>
      <c r="Y2068" t="inlineStr">
        <is>
          <t>Мужской</t>
        </is>
      </c>
      <c r="Z2068" t="inlineStr">
        <is>
          <t>Основное</t>
        </is>
      </c>
      <c r="AA2068" t="inlineStr">
        <is>
          <t>Высшее</t>
        </is>
      </c>
      <c r="AB2068" t="inlineStr">
        <is>
          <t>Житикара г.</t>
        </is>
      </c>
      <c r="AC2068" t="n">
        <v>6</v>
      </c>
      <c r="AE2068" t="inlineStr">
        <is>
          <t>69</t>
        </is>
      </c>
      <c r="AF2068" t="inlineStr">
        <is>
          <t>38</t>
        </is>
      </c>
      <c r="AG2068" t="inlineStr">
        <is>
          <t>2-43-10</t>
        </is>
      </c>
      <c r="AH2068" t="inlineStr">
        <is>
          <t>87476559986</t>
        </is>
      </c>
      <c r="AI2068" t="inlineStr">
        <is>
          <t>основная работа</t>
        </is>
      </c>
      <c r="AJ2068" t="inlineStr">
        <is>
          <t>Заочное обучение</t>
        </is>
      </c>
      <c r="AK2068" t="inlineStr">
        <is>
          <t>Казахский университет путей сообщения</t>
        </is>
      </c>
      <c r="AL2068" t="inlineStr">
        <is>
          <t>Автоматика и управление</t>
        </is>
      </c>
      <c r="AM2068" t="inlineStr">
        <is>
          <t>Бакалавр автоматизации и управления</t>
        </is>
      </c>
      <c r="AN2068" t="inlineStr">
        <is>
          <t>02.07.2012</t>
        </is>
      </c>
      <c r="AO2068" t="n">
        <v>0</v>
      </c>
      <c r="AP2068" t="inlineStr">
        <is>
          <t>ЖБ-Б № 0293429</t>
        </is>
      </c>
      <c r="AQ2068" t="n">
        <v>14</v>
      </c>
      <c r="AR2068" t="n">
        <v>8</v>
      </c>
      <c r="AS2068" t="n">
        <v>20</v>
      </c>
      <c r="AT2068" t="n">
        <v>12</v>
      </c>
      <c r="AU2068" t="n">
        <v>0</v>
      </c>
      <c r="AV2068" t="n">
        <v>6</v>
      </c>
      <c r="AW2068" t="n">
        <v>12</v>
      </c>
      <c r="AX2068" t="n">
        <v>0</v>
      </c>
      <c r="AY2068" t="n">
        <v>6</v>
      </c>
      <c r="AZ2068" t="inlineStr">
        <is>
          <t>Удостоверение РК</t>
        </is>
      </c>
      <c r="BA2068" t="inlineStr">
        <is>
          <t>036722724</t>
        </is>
      </c>
      <c r="BB2068" t="inlineStr">
        <is>
          <t>29.04.2014</t>
        </is>
      </c>
      <c r="BC2068" t="inlineStr">
        <is>
          <t>28.04.2024</t>
        </is>
      </c>
      <c r="BD2068" t="inlineStr">
        <is>
          <t>МВД РЕСПУБЛИКИ КАЗАХСТАН</t>
        </is>
      </c>
      <c r="BE2068" t="inlineStr">
        <is>
          <t>по трудовому договору</t>
        </is>
      </c>
      <c r="BF2068" t="inlineStr">
        <is>
          <t>890501350806</t>
        </is>
      </c>
      <c r="BG2068" t="n">
        <v>390420158507</v>
      </c>
      <c r="BH2068" t="inlineStr">
        <is>
          <t>FHGVZRWPAAVWD000</t>
        </is>
      </c>
      <c r="BJ2068" t="inlineStr">
        <is>
          <t>да</t>
        </is>
      </c>
      <c r="BK2068" t="inlineStr">
        <is>
          <t>KZ3096513F0007453401</t>
        </is>
      </c>
      <c r="BM2068" t="inlineStr">
        <is>
          <t>ОТАН</t>
        </is>
      </c>
      <c r="BN2068" t="inlineStr">
        <is>
          <t>633694</t>
        </is>
      </c>
      <c r="BO2068" t="inlineStr">
        <is>
          <t>08.05.2009</t>
        </is>
      </c>
      <c r="BP2068" t="n">
        <v>1.33906505200063e+18</v>
      </c>
      <c r="BS2068" t="inlineStr">
        <is>
          <t>Не исчислять</t>
        </is>
      </c>
      <c r="BT2068" t="inlineStr">
        <is>
          <t>+</t>
        </is>
      </c>
      <c r="BV2068" t="inlineStr">
        <is>
          <t>Средний уровень</t>
        </is>
      </c>
      <c r="BW2068" t="inlineStr">
        <is>
          <t>Нұр Отан</t>
        </is>
      </c>
      <c r="BX2068" t="inlineStr">
        <is>
          <t>26.01.2016</t>
        </is>
      </c>
      <c r="BZ2068" t="n">
        <v>1111182</v>
      </c>
      <c r="CR2068" t="inlineStr">
        <is>
          <t>Перенос данных. Сотрудник:Тулигенов Алмас Абаевич. Табельный номер 5898. Приказ № 0085-умм08  от 22.05.2009</t>
        </is>
      </c>
      <c r="CS2068" t="inlineStr">
        <is>
          <t>согласие</t>
        </is>
      </c>
    </row>
    <row r="2069">
      <c r="A2069" t="inlineStr">
        <is>
          <t>Энергоуправление</t>
        </is>
      </c>
      <c r="B2069" t="inlineStr">
        <is>
          <t>Управление ЭУ</t>
        </is>
      </c>
      <c r="D2069" t="inlineStr">
        <is>
          <t>Умербекова</t>
        </is>
      </c>
      <c r="E2069" t="inlineStr">
        <is>
          <t>Ольга</t>
        </is>
      </c>
      <c r="F2069" t="inlineStr">
        <is>
          <t>Игоревна</t>
        </is>
      </c>
      <c r="G2069" t="inlineStr">
        <is>
          <t>25.07.1983</t>
        </is>
      </c>
      <c r="H2069" t="inlineStr">
        <is>
          <t>+</t>
        </is>
      </c>
      <c r="I2069" t="n">
        <v>2515</v>
      </c>
      <c r="J2069" t="inlineStr">
        <is>
          <t>Ведущий инженер</t>
        </is>
      </c>
      <c r="K2069" t="inlineStr">
        <is>
          <t>2141-1-001</t>
        </is>
      </c>
      <c r="L2069" t="inlineStr">
        <is>
          <t>Инженер на производстве</t>
        </is>
      </c>
      <c r="N2069" t="inlineStr">
        <is>
          <t>специалисты (пром)</t>
        </is>
      </c>
      <c r="O2069" t="inlineStr">
        <is>
          <t>Специалисты-профессионалы</t>
        </is>
      </c>
      <c r="P2069" t="inlineStr">
        <is>
          <t>+</t>
        </is>
      </c>
      <c r="Q2069" t="inlineStr">
        <is>
          <t>12.05.2003</t>
        </is>
      </c>
      <c r="R2069" t="inlineStr">
        <is>
          <t>01.05.2019</t>
        </is>
      </c>
      <c r="U2069" t="inlineStr">
        <is>
          <t>личное заявление, изм. штатного расписан</t>
        </is>
      </c>
      <c r="W2069" t="inlineStr">
        <is>
          <t>Женат(замужем)</t>
        </is>
      </c>
      <c r="X2069" t="inlineStr">
        <is>
          <t>украинцы</t>
        </is>
      </c>
      <c r="Y2069" t="inlineStr">
        <is>
          <t>Женский</t>
        </is>
      </c>
      <c r="Z2069" t="inlineStr">
        <is>
          <t>Основное</t>
        </is>
      </c>
      <c r="AA2069" t="inlineStr">
        <is>
          <t>Высшее</t>
        </is>
      </c>
      <c r="AB2069" t="inlineStr">
        <is>
          <t>Житикара г.</t>
        </is>
      </c>
      <c r="AC2069" t="n">
        <v>6</v>
      </c>
      <c r="AE2069" t="inlineStr">
        <is>
          <t>16</t>
        </is>
      </c>
      <c r="AF2069" t="inlineStr">
        <is>
          <t>15</t>
        </is>
      </c>
      <c r="AG2069" t="inlineStr">
        <is>
          <t>2-17-40</t>
        </is>
      </c>
      <c r="AH2069" t="inlineStr">
        <is>
          <t>8 777 900 71 97</t>
        </is>
      </c>
      <c r="AI2069" t="inlineStr">
        <is>
          <t>основная работа</t>
        </is>
      </c>
      <c r="AJ2069" t="inlineStr">
        <is>
          <t>Заочное обучение</t>
        </is>
      </c>
      <c r="AK2069" t="inlineStr">
        <is>
          <t>Рудненский индустриальный институт</t>
        </is>
      </c>
      <c r="AL2069" t="inlineStr">
        <is>
          <t>Электроснабжение и электрификация пром.предпр.</t>
        </is>
      </c>
      <c r="AM2069" t="inlineStr">
        <is>
          <t>Инженер электрик</t>
        </is>
      </c>
      <c r="AN2069" t="inlineStr">
        <is>
          <t>01.06.2006</t>
        </is>
      </c>
      <c r="AO2069" t="n">
        <v>0</v>
      </c>
      <c r="AP2069" t="inlineStr">
        <is>
          <t>АЖБ 0020188</t>
        </is>
      </c>
      <c r="AQ2069" t="n">
        <v>20</v>
      </c>
      <c r="AR2069" t="n">
        <v>8</v>
      </c>
      <c r="AS2069" t="n">
        <v>20</v>
      </c>
      <c r="AT2069" t="n">
        <v>18</v>
      </c>
      <c r="AU2069" t="n">
        <v>0</v>
      </c>
      <c r="AV2069" t="n">
        <v>9</v>
      </c>
      <c r="AW2069" t="n">
        <v>18</v>
      </c>
      <c r="AX2069" t="n">
        <v>0</v>
      </c>
      <c r="AY2069" t="n">
        <v>9</v>
      </c>
      <c r="AZ2069" t="inlineStr">
        <is>
          <t>Удостоверение РК</t>
        </is>
      </c>
      <c r="BA2069" t="inlineStr">
        <is>
          <t>031933664</t>
        </is>
      </c>
      <c r="BB2069" t="inlineStr">
        <is>
          <t>29.07.2011</t>
        </is>
      </c>
      <c r="BC2069" t="inlineStr">
        <is>
          <t>28.07.2021</t>
        </is>
      </c>
      <c r="BD2069" t="inlineStr">
        <is>
          <t>МВД РЕСПУБЛИКИ КАЗАХСТАН</t>
        </is>
      </c>
      <c r="BE2069" t="inlineStr">
        <is>
          <t>по трудовому договору</t>
        </is>
      </c>
      <c r="BF2069" t="inlineStr">
        <is>
          <t>830725450344</t>
        </is>
      </c>
      <c r="BG2069" t="n">
        <v>390410231892</v>
      </c>
      <c r="BH2069" t="inlineStr">
        <is>
          <t>PT2M9B7Y3RUCY00P</t>
        </is>
      </c>
      <c r="BJ2069" t="inlineStr">
        <is>
          <t>да</t>
        </is>
      </c>
      <c r="BK2069" t="inlineStr">
        <is>
          <t>KZ5896513F0007317679</t>
        </is>
      </c>
      <c r="BM2069" t="inlineStr">
        <is>
          <t>НПФ БТА Казахстан</t>
        </is>
      </c>
      <c r="BN2069" t="inlineStr">
        <is>
          <t>40020333</t>
        </is>
      </c>
      <c r="BO2069" t="inlineStr">
        <is>
          <t>14.03.2001</t>
        </is>
      </c>
      <c r="BP2069" t="n">
        <v>1004021396</v>
      </c>
      <c r="BS2069" t="inlineStr">
        <is>
          <t>Не исчислять</t>
        </is>
      </c>
      <c r="BT2069" t="inlineStr">
        <is>
          <t>+</t>
        </is>
      </c>
      <c r="BV2069" t="inlineStr">
        <is>
          <t>Младший уровень</t>
        </is>
      </c>
      <c r="BW2069" t="inlineStr">
        <is>
          <t>Нұр Отан</t>
        </is>
      </c>
      <c r="BX2069" t="inlineStr">
        <is>
          <t>22.01.2016</t>
        </is>
      </c>
      <c r="BZ2069" t="n">
        <v>1100058</v>
      </c>
      <c r="CR2069" t="inlineStr">
        <is>
          <t>Перенос данных. Сотрудник:Умербекова Ольга Игоревна. Табельный номер 2515. Приказ № 00000000010 от 31.12.2005</t>
        </is>
      </c>
      <c r="CS2069" t="inlineStr">
        <is>
          <t>согласие</t>
        </is>
      </c>
    </row>
    <row r="2070">
      <c r="A2070" t="inlineStr">
        <is>
          <t>Энергоуправление</t>
        </is>
      </c>
      <c r="B2070" t="inlineStr">
        <is>
          <t>Участок по автоматизации</t>
        </is>
      </c>
      <c r="C2070" t="inlineStr">
        <is>
          <t>Участок по автоматизации</t>
        </is>
      </c>
      <c r="D2070" t="inlineStr">
        <is>
          <t>Уразаков</t>
        </is>
      </c>
      <c r="E2070" t="inlineStr">
        <is>
          <t>Ильяс</t>
        </is>
      </c>
      <c r="F2070" t="inlineStr">
        <is>
          <t>Хадирович</t>
        </is>
      </c>
      <c r="G2070" t="inlineStr">
        <is>
          <t>04.05.1985</t>
        </is>
      </c>
      <c r="H2070" t="inlineStr">
        <is>
          <t>+</t>
        </is>
      </c>
      <c r="I2070" t="n">
        <v>5928</v>
      </c>
      <c r="J2070" t="inlineStr">
        <is>
          <t>Начальник участка</t>
        </is>
      </c>
      <c r="K2070" t="inlineStr">
        <is>
          <t>1322-0-070</t>
        </is>
      </c>
      <c r="L2070" t="inlineStr">
        <is>
          <t>Начальник участка (добывающая промышленность)</t>
        </is>
      </c>
      <c r="N2070" t="inlineStr">
        <is>
          <t>руководители (пром)</t>
        </is>
      </c>
      <c r="O2070" t="inlineStr">
        <is>
          <t>Руководители и государственные служащие</t>
        </is>
      </c>
      <c r="Q2070" t="inlineStr">
        <is>
          <t>04.06.2009</t>
        </is>
      </c>
      <c r="R2070" t="inlineStr">
        <is>
          <t>01.05.2019</t>
        </is>
      </c>
      <c r="U2070" t="inlineStr">
        <is>
          <t>изм. штат. расписания</t>
        </is>
      </c>
      <c r="W2070" t="inlineStr">
        <is>
          <t>Женат(замужем)</t>
        </is>
      </c>
      <c r="X2070" t="inlineStr">
        <is>
          <t>казахи</t>
        </is>
      </c>
      <c r="Y2070" t="inlineStr">
        <is>
          <t>Мужской</t>
        </is>
      </c>
      <c r="Z2070" t="inlineStr">
        <is>
          <t>Основное</t>
        </is>
      </c>
      <c r="AA2070" t="inlineStr">
        <is>
          <t>Высшее</t>
        </is>
      </c>
      <c r="AB2070" t="inlineStr">
        <is>
          <t>Житикара г.</t>
        </is>
      </c>
      <c r="AC2070" t="n">
        <v>4</v>
      </c>
      <c r="AE2070" t="inlineStr">
        <is>
          <t>11</t>
        </is>
      </c>
      <c r="AF2070" t="inlineStr">
        <is>
          <t>12</t>
        </is>
      </c>
      <c r="AH2070" t="inlineStr">
        <is>
          <t>8705 507 42 13</t>
        </is>
      </c>
      <c r="AI2070" t="inlineStr">
        <is>
          <t>основная работа</t>
        </is>
      </c>
      <c r="AJ2070" t="inlineStr">
        <is>
          <t>Очное обучение</t>
        </is>
      </c>
      <c r="AK2070" t="inlineStr">
        <is>
          <t>Костанайский инженерно-экономический университет им. Дулатова</t>
        </is>
      </c>
      <c r="AL2070" t="inlineStr">
        <is>
          <t>Информационные системы</t>
        </is>
      </c>
      <c r="AM2070" t="inlineStr">
        <is>
          <t>Специалист по информационным системам</t>
        </is>
      </c>
      <c r="AN2070" t="inlineStr">
        <is>
          <t>17.06.2006</t>
        </is>
      </c>
      <c r="AO2070" t="n">
        <v>0</v>
      </c>
      <c r="AP2070" t="inlineStr">
        <is>
          <t>ЖБ № 0741377</t>
        </is>
      </c>
      <c r="AQ2070" t="n">
        <v>14</v>
      </c>
      <c r="AR2070" t="n">
        <v>2</v>
      </c>
      <c r="AS2070" t="n">
        <v>20</v>
      </c>
      <c r="AT2070" t="n">
        <v>11</v>
      </c>
      <c r="AU2070" t="n">
        <v>11</v>
      </c>
      <c r="AV2070" t="n">
        <v>17</v>
      </c>
      <c r="AW2070" t="n">
        <v>11</v>
      </c>
      <c r="AX2070" t="n">
        <v>11</v>
      </c>
      <c r="AY2070" t="n">
        <v>17</v>
      </c>
      <c r="AZ2070" t="inlineStr">
        <is>
          <t>Удостоверение РК</t>
        </is>
      </c>
      <c r="BA2070" t="inlineStr">
        <is>
          <t>048173544</t>
        </is>
      </c>
      <c r="BB2070" t="inlineStr">
        <is>
          <t>30.06.2020</t>
        </is>
      </c>
      <c r="BC2070" t="inlineStr">
        <is>
          <t>29.06.2030</t>
        </is>
      </c>
      <c r="BD2070" t="inlineStr">
        <is>
          <t>МВД РЕСПУБЛИКИ КАЗАХСТАН</t>
        </is>
      </c>
      <c r="BE2070" t="inlineStr">
        <is>
          <t>по трудовому договору</t>
        </is>
      </c>
      <c r="BF2070" t="inlineStr">
        <is>
          <t>850504350459</t>
        </is>
      </c>
      <c r="BG2070" t="n">
        <v>390820073179</v>
      </c>
      <c r="BH2070" t="inlineStr">
        <is>
          <t>5DMJXF6PEB7TA006</t>
        </is>
      </c>
      <c r="BJ2070" t="inlineStr">
        <is>
          <t>да</t>
        </is>
      </c>
      <c r="BK2070" t="inlineStr">
        <is>
          <t>KZ6296513F0007356213</t>
        </is>
      </c>
      <c r="BM2070" t="inlineStr">
        <is>
          <t>Народного Банка Казахстана</t>
        </is>
      </c>
      <c r="BN2070" t="inlineStr">
        <is>
          <t>1946570127</t>
        </is>
      </c>
      <c r="BO2070" t="inlineStr">
        <is>
          <t>05.03.2007</t>
        </is>
      </c>
      <c r="BP2070" t="n">
        <v>390820073179</v>
      </c>
      <c r="BS2070" t="inlineStr">
        <is>
          <t>Не исчислять</t>
        </is>
      </c>
      <c r="BT2070" t="inlineStr">
        <is>
          <t>+</t>
        </is>
      </c>
      <c r="BV2070" t="inlineStr">
        <is>
          <t>Средний уровень</t>
        </is>
      </c>
      <c r="CR2070" t="inlineStr">
        <is>
          <t>Перенос данных. Сотрудник:Уразаков Ильяс Хадирович. Табельный номер 5928. Приказ № 14          от 26.06.2009</t>
        </is>
      </c>
      <c r="CS2070" t="inlineStr">
        <is>
          <t>согласие</t>
        </is>
      </c>
    </row>
    <row r="2071">
      <c r="A2071" t="inlineStr">
        <is>
          <t>Энергоуправление</t>
        </is>
      </c>
      <c r="B2071" t="inlineStr">
        <is>
          <t>Управление ЭУ</t>
        </is>
      </c>
      <c r="D2071" t="inlineStr">
        <is>
          <t>Утегенов</t>
        </is>
      </c>
      <c r="E2071" t="inlineStr">
        <is>
          <t>Дархан</t>
        </is>
      </c>
      <c r="F2071" t="inlineStr">
        <is>
          <t>Зарлыкович</t>
        </is>
      </c>
      <c r="G2071" t="inlineStr">
        <is>
          <t>19.01.1997</t>
        </is>
      </c>
      <c r="H2071" t="inlineStr">
        <is>
          <t>+</t>
        </is>
      </c>
      <c r="I2071" t="n">
        <v>931969</v>
      </c>
      <c r="J2071" t="inlineStr">
        <is>
          <t>Инженер-энергетик</t>
        </is>
      </c>
      <c r="K2071" t="inlineStr">
        <is>
          <t>2151-2-028</t>
        </is>
      </c>
      <c r="L2071" t="inlineStr">
        <is>
          <t>Инженер-энергетик</t>
        </is>
      </c>
      <c r="N2071" t="inlineStr">
        <is>
          <t>специалисты (пром)</t>
        </is>
      </c>
      <c r="O2071" t="inlineStr">
        <is>
          <t>Специалисты-профессионалы</t>
        </is>
      </c>
      <c r="Q2071" t="inlineStr">
        <is>
          <t>03.09.2018</t>
        </is>
      </c>
      <c r="R2071" t="inlineStr">
        <is>
          <t>02.11.2020</t>
        </is>
      </c>
      <c r="S2071" t="inlineStr">
        <is>
          <t>20.09.2021</t>
        </is>
      </c>
      <c r="U2071" t="inlineStr">
        <is>
          <t>личное заявление</t>
        </is>
      </c>
      <c r="W2071" t="inlineStr">
        <is>
          <t>Холост(не замужем)</t>
        </is>
      </c>
      <c r="X2071" t="inlineStr">
        <is>
          <t>казахи</t>
        </is>
      </c>
      <c r="Y2071" t="inlineStr">
        <is>
          <t>Мужской</t>
        </is>
      </c>
      <c r="Z2071" t="inlineStr">
        <is>
          <t>Основное</t>
        </is>
      </c>
      <c r="AA2071" t="inlineStr">
        <is>
          <t>Среднее специальное</t>
        </is>
      </c>
      <c r="AB2071" t="inlineStr">
        <is>
          <t>Житикара г.</t>
        </is>
      </c>
      <c r="AC2071" t="n">
        <v>6</v>
      </c>
      <c r="AE2071" t="inlineStr">
        <is>
          <t>25</t>
        </is>
      </c>
      <c r="AF2071" t="inlineStr">
        <is>
          <t>38</t>
        </is>
      </c>
      <c r="AG2071" t="inlineStr">
        <is>
          <t>2-80-70</t>
        </is>
      </c>
      <c r="AH2071" t="inlineStr">
        <is>
          <t>8 747 288 49 11</t>
        </is>
      </c>
      <c r="AI2071" t="inlineStr">
        <is>
          <t>основная работа</t>
        </is>
      </c>
      <c r="AJ2071" t="inlineStr">
        <is>
          <t>Очное обучение</t>
        </is>
      </c>
      <c r="AK2071" t="inlineStr">
        <is>
          <t>Житикаринский политехнический колледж</t>
        </is>
      </c>
      <c r="AL2071" t="inlineStr">
        <is>
          <t>Техническая эксплуатация , обслуживание и ремонт электр.оборудования</t>
        </is>
      </c>
      <c r="AM2071" t="inlineStr">
        <is>
          <t>Электромеханик</t>
        </is>
      </c>
      <c r="AN2071" t="inlineStr">
        <is>
          <t>22.07.2018</t>
        </is>
      </c>
      <c r="AO2071" t="n">
        <v>0</v>
      </c>
      <c r="AP2071" t="n">
        <v>1213538</v>
      </c>
      <c r="AQ2071" t="n">
        <v>5</v>
      </c>
      <c r="AR2071" t="n">
        <v>8</v>
      </c>
      <c r="AS2071" t="n">
        <v>20</v>
      </c>
      <c r="AT2071" t="n">
        <v>2</v>
      </c>
      <c r="AU2071" t="n">
        <v>8</v>
      </c>
      <c r="AV2071" t="n">
        <v>18</v>
      </c>
      <c r="AW2071" t="n">
        <v>2</v>
      </c>
      <c r="AX2071" t="n">
        <v>8</v>
      </c>
      <c r="AY2071" t="n">
        <v>18</v>
      </c>
      <c r="AZ2071" t="inlineStr">
        <is>
          <t>Удостоверение РК</t>
        </is>
      </c>
      <c r="BA2071" t="inlineStr">
        <is>
          <t>035385018</t>
        </is>
      </c>
      <c r="BB2071" t="inlineStr">
        <is>
          <t>19.07.2013</t>
        </is>
      </c>
      <c r="BC2071" t="inlineStr">
        <is>
          <t>01.07.2023</t>
        </is>
      </c>
      <c r="BD2071" t="inlineStr">
        <is>
          <t>МВД РЕСПУБЛИКИ КАЗАХСТАН</t>
        </is>
      </c>
      <c r="BE2071" t="inlineStr">
        <is>
          <t>по трудовому договору</t>
        </is>
      </c>
      <c r="BF2071" t="inlineStr">
        <is>
          <t>970119350351</t>
        </is>
      </c>
      <c r="BI2071" t="inlineStr">
        <is>
          <t>Маевская К.А.</t>
        </is>
      </c>
      <c r="BJ2071" t="inlineStr">
        <is>
          <t>да</t>
        </is>
      </c>
      <c r="BK2071" t="inlineStr">
        <is>
          <t>KZ92914CP39890186498</t>
        </is>
      </c>
      <c r="BM2071" t="inlineStr">
        <is>
          <t>ГЦВП</t>
        </is>
      </c>
      <c r="BN2071" t="inlineStr">
        <is>
          <t>558229</t>
        </is>
      </c>
      <c r="BO2071" t="inlineStr">
        <is>
          <t>07.08.2018</t>
        </is>
      </c>
      <c r="BP2071" t="n">
        <v>1.339065020016e+19</v>
      </c>
      <c r="BS2071" t="inlineStr">
        <is>
          <t>Не исчислять</t>
        </is>
      </c>
      <c r="BV2071" t="inlineStr">
        <is>
          <t>Первичный уровень</t>
        </is>
      </c>
      <c r="CK2071" t="inlineStr">
        <is>
          <t>+</t>
        </is>
      </c>
      <c r="CP2071" t="inlineStr">
        <is>
          <t>19.02.0018</t>
        </is>
      </c>
      <c r="CS2071" t="inlineStr">
        <is>
          <t>согласие</t>
        </is>
      </c>
    </row>
    <row r="2072">
      <c r="A2072" t="inlineStr">
        <is>
          <t>Энергоуправление</t>
        </is>
      </c>
      <c r="B2072" t="inlineStr">
        <is>
          <t>Участок группы подстанций и электросетей</t>
        </is>
      </c>
      <c r="C2072" t="inlineStr">
        <is>
          <t>Участок группы подстанций и электросетей</t>
        </is>
      </c>
      <c r="D2072" t="inlineStr">
        <is>
          <t>Утешев</t>
        </is>
      </c>
      <c r="E2072" t="inlineStr">
        <is>
          <t>Бахтияр</t>
        </is>
      </c>
      <c r="F2072" t="inlineStr">
        <is>
          <t>Букенбаевич</t>
        </is>
      </c>
      <c r="G2072" t="inlineStr">
        <is>
          <t>05.05.1992</t>
        </is>
      </c>
      <c r="H2072" t="inlineStr">
        <is>
          <t>+</t>
        </is>
      </c>
      <c r="I2072" t="n">
        <v>931963</v>
      </c>
      <c r="J2072" t="inlineStr">
        <is>
          <t>Электромонтер по эксплуатации распределительных сетей</t>
        </is>
      </c>
      <c r="K2072" t="inlineStr">
        <is>
          <t>7413-2-031</t>
        </is>
      </c>
      <c r="L2072" t="inlineStr">
        <is>
          <t>Электромонтер по эксплуатации распределительных сетей</t>
        </is>
      </c>
      <c r="M2072" t="n">
        <v>5</v>
      </c>
      <c r="N2072" t="inlineStr">
        <is>
          <t>рабочие (пром)</t>
        </is>
      </c>
      <c r="O2072" t="inlineStr">
        <is>
          <t>Рабочие промышленности, строительства, транспорта и других родственных занятий</t>
        </is>
      </c>
      <c r="Q2072" t="inlineStr">
        <is>
          <t>02.10.2017</t>
        </is>
      </c>
      <c r="R2072" t="inlineStr">
        <is>
          <t>01.10.2020</t>
        </is>
      </c>
      <c r="S2072" t="inlineStr">
        <is>
          <t>20.10.2021</t>
        </is>
      </c>
      <c r="U2072" t="inlineStr">
        <is>
          <t>согласие сторон</t>
        </is>
      </c>
      <c r="V2072" t="inlineStr">
        <is>
          <t>Стропальщик.</t>
        </is>
      </c>
      <c r="X2072" t="inlineStr">
        <is>
          <t>казахи</t>
        </is>
      </c>
      <c r="Y2072" t="inlineStr">
        <is>
          <t>Мужской</t>
        </is>
      </c>
      <c r="Z2072" t="inlineStr">
        <is>
          <t>Основное</t>
        </is>
      </c>
      <c r="AA2072" t="inlineStr">
        <is>
          <t>Среднее общее образование</t>
        </is>
      </c>
      <c r="AB2072" t="inlineStr">
        <is>
          <t>Житикара г.</t>
        </is>
      </c>
      <c r="AC2072" t="n">
        <v>4</v>
      </c>
      <c r="AE2072" t="inlineStr">
        <is>
          <t>26</t>
        </is>
      </c>
      <c r="AF2072" t="inlineStr">
        <is>
          <t>55</t>
        </is>
      </c>
      <c r="AH2072" t="inlineStr">
        <is>
          <t>87056260023</t>
        </is>
      </c>
      <c r="AI2072" t="inlineStr">
        <is>
          <t>основная работа</t>
        </is>
      </c>
      <c r="AJ2072" t="inlineStr">
        <is>
          <t>Вечернее обучение</t>
        </is>
      </c>
      <c r="AK2072" t="inlineStr">
        <is>
          <t>Учебно-курсовой комбинат "Спец"</t>
        </is>
      </c>
      <c r="AM2072" t="inlineStr">
        <is>
          <t>Горнорабочий на геологических работах</t>
        </is>
      </c>
      <c r="AN2072" t="inlineStr">
        <is>
          <t>03.03.2017</t>
        </is>
      </c>
      <c r="AO2072" t="n">
        <v>3</v>
      </c>
      <c r="AP2072" t="n">
        <v>117</v>
      </c>
      <c r="AQ2072" t="n">
        <v>6</v>
      </c>
      <c r="AR2072" t="n">
        <v>11</v>
      </c>
      <c r="AS2072" t="n">
        <v>7</v>
      </c>
      <c r="AT2072" t="n">
        <v>3</v>
      </c>
      <c r="AU2072" t="n">
        <v>7</v>
      </c>
      <c r="AV2072" t="n">
        <v>19</v>
      </c>
      <c r="AW2072" t="n">
        <v>3</v>
      </c>
      <c r="AX2072" t="n">
        <v>7</v>
      </c>
      <c r="AY2072" t="n">
        <v>19</v>
      </c>
      <c r="AZ2072" t="inlineStr">
        <is>
          <t>Удостоверение РК</t>
        </is>
      </c>
      <c r="BA2072" t="inlineStr">
        <is>
          <t>043082388</t>
        </is>
      </c>
      <c r="BB2072" t="inlineStr">
        <is>
          <t>27.07.2017</t>
        </is>
      </c>
      <c r="BC2072" t="inlineStr">
        <is>
          <t>26.07.2027</t>
        </is>
      </c>
      <c r="BD2072" t="inlineStr">
        <is>
          <t>МВД РЕСПУБЛИКИ КАЗАХСТАН</t>
        </is>
      </c>
      <c r="BE2072" t="inlineStr">
        <is>
          <t>по трудовому договору</t>
        </is>
      </c>
      <c r="BF2072" t="inlineStr">
        <is>
          <t>920505351547</t>
        </is>
      </c>
      <c r="BI2072" t="inlineStr">
        <is>
          <t>Маевская К.А.</t>
        </is>
      </c>
      <c r="BJ2072" t="inlineStr">
        <is>
          <t>да</t>
        </is>
      </c>
      <c r="BK2072" t="inlineStr">
        <is>
          <t>KZ19914CP39873745827</t>
        </is>
      </c>
      <c r="BS2072" t="inlineStr">
        <is>
          <t>Не исчислять</t>
        </is>
      </c>
      <c r="BV2072" t="inlineStr">
        <is>
          <t>Вспомогательный ремонтный персонал</t>
        </is>
      </c>
      <c r="CK2072" t="inlineStr">
        <is>
          <t>+</t>
        </is>
      </c>
      <c r="CP2072" t="inlineStr">
        <is>
          <t>05.09.2018</t>
        </is>
      </c>
      <c r="CS2072" t="inlineStr">
        <is>
          <t>согласие</t>
        </is>
      </c>
    </row>
    <row r="2073">
      <c r="A2073" t="inlineStr">
        <is>
          <t>Энергоуправление</t>
        </is>
      </c>
      <c r="B2073" t="inlineStr">
        <is>
          <t>Участок группы подстанций и электросетей</t>
        </is>
      </c>
      <c r="C2073" t="inlineStr">
        <is>
          <t>Участок группы подстанций и электросетей</t>
        </is>
      </c>
      <c r="D2073" t="inlineStr">
        <is>
          <t>Ушакова</t>
        </is>
      </c>
      <c r="E2073" t="inlineStr">
        <is>
          <t>Адель</t>
        </is>
      </c>
      <c r="F2073" t="inlineStr">
        <is>
          <t>Владимировна</t>
        </is>
      </c>
      <c r="G2073" t="inlineStr">
        <is>
          <t>01.07.1999</t>
        </is>
      </c>
      <c r="H2073" t="inlineStr">
        <is>
          <t>+</t>
        </is>
      </c>
      <c r="I2073" t="n">
        <v>932521</v>
      </c>
      <c r="J2073" t="inlineStr">
        <is>
          <t>Электромонтер по обслуживанию подстанции</t>
        </is>
      </c>
      <c r="K2073" t="inlineStr">
        <is>
          <t>7413-2-018</t>
        </is>
      </c>
      <c r="L2073" t="inlineStr">
        <is>
          <t>Электромонтер по обслуживанию подстанции</t>
        </is>
      </c>
      <c r="M2073" t="n">
        <v>3</v>
      </c>
      <c r="N2073" t="inlineStr">
        <is>
          <t>рабочие (пром)</t>
        </is>
      </c>
      <c r="O2073" t="inlineStr">
        <is>
          <t>Рабочие промышленности, строительства, транспорта и других родственных занятий</t>
        </is>
      </c>
      <c r="Q2073" t="inlineStr">
        <is>
          <t>01.06.2020</t>
        </is>
      </c>
      <c r="R2073" t="inlineStr">
        <is>
          <t>01.06.2020</t>
        </is>
      </c>
      <c r="S2073" t="inlineStr">
        <is>
          <t>23.04.2022</t>
        </is>
      </c>
      <c r="U2073" t="inlineStr">
        <is>
          <t>На п/д отп.по бер. и род. Лопатиной Н.Н.</t>
        </is>
      </c>
      <c r="W2073" t="inlineStr">
        <is>
          <t>Женат(замужем)</t>
        </is>
      </c>
      <c r="X2073" t="inlineStr">
        <is>
          <t>немцы</t>
        </is>
      </c>
      <c r="Y2073" t="inlineStr">
        <is>
          <t>Женский</t>
        </is>
      </c>
      <c r="Z2073" t="inlineStr">
        <is>
          <t>Основное</t>
        </is>
      </c>
      <c r="AA2073" t="inlineStr">
        <is>
          <t>Среднее общее образование</t>
        </is>
      </c>
      <c r="AB2073" t="inlineStr">
        <is>
          <t>Житикара г.</t>
        </is>
      </c>
      <c r="AC2073" t="n">
        <v>6</v>
      </c>
      <c r="AE2073" t="inlineStr">
        <is>
          <t>3</t>
        </is>
      </c>
      <c r="AF2073" t="inlineStr">
        <is>
          <t>23</t>
        </is>
      </c>
      <c r="AH2073" t="inlineStr">
        <is>
          <t>87072173578</t>
        </is>
      </c>
      <c r="AI2073" t="inlineStr">
        <is>
          <t>основная работа</t>
        </is>
      </c>
      <c r="AJ2073" t="inlineStr">
        <is>
          <t>Очное обучение</t>
        </is>
      </c>
      <c r="AK2073" t="inlineStr">
        <is>
          <t>Житикаринский политехнический колледж</t>
        </is>
      </c>
      <c r="AL2073" t="inlineStr">
        <is>
          <t>Электрослесарь</t>
        </is>
      </c>
      <c r="AM2073" t="inlineStr">
        <is>
          <t>Электрослесарь (слесарь) дежурный  и по ремонту оборудования</t>
        </is>
      </c>
      <c r="AN2073" t="inlineStr">
        <is>
          <t>14.06.2019</t>
        </is>
      </c>
      <c r="AO2073" t="n">
        <v>3</v>
      </c>
      <c r="AP2073" t="inlineStr">
        <is>
          <t>КБ 0605451</t>
        </is>
      </c>
      <c r="AQ2073" t="n">
        <v>0</v>
      </c>
      <c r="AR2073" t="n">
        <v>11</v>
      </c>
      <c r="AS2073" t="n">
        <v>20</v>
      </c>
      <c r="AT2073" t="n">
        <v>0</v>
      </c>
      <c r="AU2073" t="n">
        <v>11</v>
      </c>
      <c r="AV2073" t="n">
        <v>20</v>
      </c>
      <c r="AW2073" t="n">
        <v>0</v>
      </c>
      <c r="AX2073" t="n">
        <v>11</v>
      </c>
      <c r="AY2073" t="n">
        <v>20</v>
      </c>
      <c r="AZ2073" t="inlineStr">
        <is>
          <t>Удостоверение личности</t>
        </is>
      </c>
      <c r="BA2073" t="inlineStr">
        <is>
          <t>048865710</t>
        </is>
      </c>
      <c r="BB2073" t="inlineStr">
        <is>
          <t>25.09.2020</t>
        </is>
      </c>
      <c r="BC2073" t="inlineStr">
        <is>
          <t>24.09.2030</t>
        </is>
      </c>
      <c r="BD2073" t="inlineStr">
        <is>
          <t>МВД РЕСПУБЛИКИ КАЗАХСТАН</t>
        </is>
      </c>
      <c r="BE2073" t="inlineStr">
        <is>
          <t>по трудовому договору</t>
        </is>
      </c>
      <c r="BF2073" t="inlineStr">
        <is>
          <t>990701450127</t>
        </is>
      </c>
      <c r="BI2073" t="inlineStr">
        <is>
          <t>Исеноманова Д.С.</t>
        </is>
      </c>
      <c r="BJ2073" t="inlineStr">
        <is>
          <t>да</t>
        </is>
      </c>
      <c r="BK2073" t="inlineStr">
        <is>
          <t>KZ666010002015566503</t>
        </is>
      </c>
      <c r="BS2073" t="inlineStr">
        <is>
          <t>Не исчислять</t>
        </is>
      </c>
      <c r="BV2073" t="inlineStr">
        <is>
          <t>Вспомогательный ремонтный персонал</t>
        </is>
      </c>
      <c r="CS2073" t="inlineStr">
        <is>
          <t>согласие</t>
        </is>
      </c>
    </row>
    <row r="2074">
      <c r="A2074" t="inlineStr">
        <is>
          <t>Энергоуправление</t>
        </is>
      </c>
      <c r="B2074" t="inlineStr">
        <is>
          <t>Участок тепловодоснабжения</t>
        </is>
      </c>
      <c r="C2074" t="inlineStr">
        <is>
          <t>Участок тепловодоснабжения</t>
        </is>
      </c>
      <c r="D2074" t="inlineStr">
        <is>
          <t>Филипенко</t>
        </is>
      </c>
      <c r="E2074" t="inlineStr">
        <is>
          <t>Аркадий</t>
        </is>
      </c>
      <c r="F2074" t="inlineStr">
        <is>
          <t>Юрьевич</t>
        </is>
      </c>
      <c r="G2074" t="inlineStr">
        <is>
          <t>02.06.1981</t>
        </is>
      </c>
      <c r="H2074" t="inlineStr">
        <is>
          <t>+</t>
        </is>
      </c>
      <c r="I2074" t="n">
        <v>2828</v>
      </c>
      <c r="J2074" t="inlineStr">
        <is>
          <t>Слесарь по ремонту оборудования тепловых сетей</t>
        </is>
      </c>
      <c r="K2074" t="inlineStr">
        <is>
          <t>7239-2-043</t>
        </is>
      </c>
      <c r="L2074" t="inlineStr">
        <is>
          <t>Слесарь по обслуживанию тепловых сетей</t>
        </is>
      </c>
      <c r="M2074" t="n">
        <v>5</v>
      </c>
      <c r="N2074" t="inlineStr">
        <is>
          <t>рабочие (пром)</t>
        </is>
      </c>
      <c r="O2074" t="inlineStr">
        <is>
          <t>Рабочие промышленности, строительства, транспорта и других родственных занятий</t>
        </is>
      </c>
      <c r="Q2074" t="inlineStr">
        <is>
          <t>20.01.2004</t>
        </is>
      </c>
      <c r="R2074" t="inlineStr">
        <is>
          <t>01.02.2021</t>
        </is>
      </c>
      <c r="U2074" t="inlineStr">
        <is>
          <t>изм.штатного расписания</t>
        </is>
      </c>
      <c r="V2074" t="inlineStr">
        <is>
          <t>Стропальщик.</t>
        </is>
      </c>
      <c r="W2074" t="inlineStr">
        <is>
          <t>Холост(не замужем)</t>
        </is>
      </c>
      <c r="X2074" t="inlineStr">
        <is>
          <t>украинцы</t>
        </is>
      </c>
      <c r="Y2074" t="inlineStr">
        <is>
          <t>Мужской</t>
        </is>
      </c>
      <c r="Z2074" t="inlineStr">
        <is>
          <t>Основное</t>
        </is>
      </c>
      <c r="AA2074" t="inlineStr">
        <is>
          <t>Среднее общее образование</t>
        </is>
      </c>
      <c r="AB2074" t="inlineStr">
        <is>
          <t>Житикара г.</t>
        </is>
      </c>
      <c r="AC2074" t="n">
        <v>4</v>
      </c>
      <c r="AE2074" t="inlineStr">
        <is>
          <t>7</t>
        </is>
      </c>
      <c r="AF2074" t="inlineStr">
        <is>
          <t>67</t>
        </is>
      </c>
      <c r="AH2074" t="inlineStr">
        <is>
          <t>87774470236</t>
        </is>
      </c>
      <c r="AI2074" t="inlineStr">
        <is>
          <t>основная работа</t>
        </is>
      </c>
      <c r="AJ2074" t="inlineStr">
        <is>
          <t>Очное обучение</t>
        </is>
      </c>
      <c r="AK2074" t="inlineStr">
        <is>
          <t>Житикаринский политехнический колледж</t>
        </is>
      </c>
      <c r="AM2074" t="inlineStr">
        <is>
          <t>Слесарь по ремонту подвижного состава</t>
        </is>
      </c>
      <c r="AN2074" t="inlineStr">
        <is>
          <t>26.04.1999</t>
        </is>
      </c>
      <c r="AO2074" t="n">
        <v>3</v>
      </c>
      <c r="AP2074" t="inlineStr">
        <is>
          <t>КТД II №0009611</t>
        </is>
      </c>
      <c r="AQ2074" t="n">
        <v>24</v>
      </c>
      <c r="AR2074" t="n">
        <v>8</v>
      </c>
      <c r="AS2074" t="n">
        <v>20</v>
      </c>
      <c r="AT2074" t="n">
        <v>17</v>
      </c>
      <c r="AU2074" t="n">
        <v>4</v>
      </c>
      <c r="AV2074" t="n">
        <v>1</v>
      </c>
      <c r="AW2074" t="n">
        <v>17</v>
      </c>
      <c r="AX2074" t="n">
        <v>4</v>
      </c>
      <c r="AY2074" t="n">
        <v>1</v>
      </c>
      <c r="AZ2074" t="inlineStr">
        <is>
          <t>Удостоверение РК</t>
        </is>
      </c>
      <c r="BA2074" t="inlineStr">
        <is>
          <t>040118964</t>
        </is>
      </c>
      <c r="BB2074" t="inlineStr">
        <is>
          <t>04.11.2015</t>
        </is>
      </c>
      <c r="BC2074" t="inlineStr">
        <is>
          <t>03.11.2025</t>
        </is>
      </c>
      <c r="BD2074" t="inlineStr">
        <is>
          <t>МВД РЕСПУБЛИКИ КАЗАХСТАН</t>
        </is>
      </c>
      <c r="BE2074" t="inlineStr">
        <is>
          <t>по трудовому договору</t>
        </is>
      </c>
      <c r="BF2074" t="inlineStr">
        <is>
          <t>810602350632</t>
        </is>
      </c>
      <c r="BG2074" t="n">
        <v>390420053171</v>
      </c>
      <c r="BH2074" t="inlineStr">
        <is>
          <t>CR2NRPVU37AME00N</t>
        </is>
      </c>
      <c r="BJ2074" t="inlineStr">
        <is>
          <t>да</t>
        </is>
      </c>
      <c r="BK2074" t="inlineStr">
        <is>
          <t>KZ43914CP39896562414</t>
        </is>
      </c>
      <c r="BM2074" t="inlineStr">
        <is>
          <t>НПФ БТА Казахстан</t>
        </is>
      </c>
      <c r="BN2074" t="inlineStr">
        <is>
          <t>40023539</t>
        </is>
      </c>
      <c r="BP2074" t="n">
        <v>1004025558</v>
      </c>
      <c r="BS2074" t="inlineStr">
        <is>
          <t>Не исчислять</t>
        </is>
      </c>
      <c r="BU2074" t="inlineStr">
        <is>
          <t>Стропальщик.</t>
        </is>
      </c>
      <c r="BV2074" t="inlineStr">
        <is>
          <t>Вспомогательный ремонтный персонал</t>
        </is>
      </c>
      <c r="CK2074" t="inlineStr">
        <is>
          <t>+</t>
        </is>
      </c>
      <c r="CR2074" t="inlineStr">
        <is>
          <t>Перенос данных. Сотрудник:Филипенко Аркадий Юрьевич. Табельный номер 2828. Приказ № 00000000010 от 31.12.2005</t>
        </is>
      </c>
      <c r="CS2074" t="inlineStr">
        <is>
          <t>согласие</t>
        </is>
      </c>
    </row>
    <row r="2075">
      <c r="A2075" t="inlineStr">
        <is>
          <t>Энергоуправление</t>
        </is>
      </c>
      <c r="B2075" t="inlineStr">
        <is>
          <t>Участок связи</t>
        </is>
      </c>
      <c r="C2075" t="inlineStr">
        <is>
          <t>Участок связи</t>
        </is>
      </c>
      <c r="D2075" t="inlineStr">
        <is>
          <t>Фризен</t>
        </is>
      </c>
      <c r="E2075" t="inlineStr">
        <is>
          <t>Владимир</t>
        </is>
      </c>
      <c r="F2075" t="inlineStr">
        <is>
          <t>Анатольевич</t>
        </is>
      </c>
      <c r="G2075" t="inlineStr">
        <is>
          <t>26.05.1971</t>
        </is>
      </c>
      <c r="H2075" t="inlineStr">
        <is>
          <t>+</t>
        </is>
      </c>
      <c r="I2075" t="n">
        <v>932427</v>
      </c>
      <c r="J2075" t="inlineStr">
        <is>
          <t>Кабельщик-спайщик</t>
        </is>
      </c>
      <c r="K2075" t="inlineStr">
        <is>
          <t>7215-3-001</t>
        </is>
      </c>
      <c r="L2075" t="inlineStr">
        <is>
          <t>Кабельщик-спайщик</t>
        </is>
      </c>
      <c r="M2075" t="n">
        <v>5</v>
      </c>
      <c r="N2075" t="inlineStr">
        <is>
          <t>рабочие (пром)</t>
        </is>
      </c>
      <c r="O2075" t="inlineStr">
        <is>
          <t>Рабочие промышленности, строительства, транспорта и других родственных занятий</t>
        </is>
      </c>
      <c r="Q2075" t="inlineStr">
        <is>
          <t>24.12.2019</t>
        </is>
      </c>
      <c r="R2075" t="inlineStr">
        <is>
          <t>26.01.2021</t>
        </is>
      </c>
      <c r="S2075" t="inlineStr">
        <is>
          <t>20.12.2021</t>
        </is>
      </c>
      <c r="U2075" t="inlineStr">
        <is>
          <t>согласие сторон</t>
        </is>
      </c>
      <c r="V2075" t="inlineStr">
        <is>
          <t>Стропальщик.</t>
        </is>
      </c>
      <c r="W2075" t="inlineStr">
        <is>
          <t>Женат(замужем)</t>
        </is>
      </c>
      <c r="X2075" t="inlineStr">
        <is>
          <t>русские</t>
        </is>
      </c>
      <c r="Y2075" t="inlineStr">
        <is>
          <t>Мужской</t>
        </is>
      </c>
      <c r="Z2075" t="inlineStr">
        <is>
          <t>Основное</t>
        </is>
      </c>
      <c r="AA2075" t="inlineStr">
        <is>
          <t>Среднее общее образование</t>
        </is>
      </c>
      <c r="AB2075" t="inlineStr">
        <is>
          <t>Житикара г.</t>
        </is>
      </c>
      <c r="AC2075" t="n">
        <v>4</v>
      </c>
      <c r="AE2075" t="inlineStr">
        <is>
          <t>17</t>
        </is>
      </c>
      <c r="AF2075" t="inlineStr">
        <is>
          <t>79</t>
        </is>
      </c>
      <c r="AG2075" t="inlineStr">
        <is>
          <t>2-58-06</t>
        </is>
      </c>
      <c r="AH2075" t="inlineStr">
        <is>
          <t>87771892990</t>
        </is>
      </c>
      <c r="AI2075" t="inlineStr">
        <is>
          <t>основная работа</t>
        </is>
      </c>
      <c r="AJ2075" t="inlineStr">
        <is>
          <t>Вечернее обучение</t>
        </is>
      </c>
      <c r="AK2075" t="inlineStr">
        <is>
          <t>Учебно-курсовой комбинат АО "Костанайские минералы"</t>
        </is>
      </c>
      <c r="AM2075" t="inlineStr">
        <is>
          <t>Электромонтер линейных сооружений эл.связи и проводного вещания</t>
        </is>
      </c>
      <c r="AN2075" t="inlineStr">
        <is>
          <t>05.12.2019</t>
        </is>
      </c>
      <c r="AO2075" t="n">
        <v>3</v>
      </c>
      <c r="AP2075" t="n">
        <v>2262</v>
      </c>
      <c r="AQ2075" t="n">
        <v>10</v>
      </c>
      <c r="AR2075" t="n">
        <v>8</v>
      </c>
      <c r="AS2075" t="n">
        <v>20</v>
      </c>
      <c r="AT2075" t="n">
        <v>1</v>
      </c>
      <c r="AU2075" t="n">
        <v>4</v>
      </c>
      <c r="AV2075" t="n">
        <v>28</v>
      </c>
      <c r="AW2075" t="n">
        <v>1</v>
      </c>
      <c r="AX2075" t="n">
        <v>4</v>
      </c>
      <c r="AY2075" t="n">
        <v>28</v>
      </c>
      <c r="AZ2075" t="inlineStr">
        <is>
          <t>Удостоверение РК</t>
        </is>
      </c>
      <c r="BA2075" t="inlineStr">
        <is>
          <t>041338078</t>
        </is>
      </c>
      <c r="BB2075" t="inlineStr">
        <is>
          <t>20.06.2016</t>
        </is>
      </c>
      <c r="BC2075" t="inlineStr">
        <is>
          <t>19.06.2026</t>
        </is>
      </c>
      <c r="BD2075" t="inlineStr">
        <is>
          <t>МВД РЕСПУБЛИКИ КАЗАХСТАН</t>
        </is>
      </c>
      <c r="BE2075" t="inlineStr">
        <is>
          <t>по трудовому договору</t>
        </is>
      </c>
      <c r="BF2075" t="inlineStr">
        <is>
          <t>710526300434</t>
        </is>
      </c>
      <c r="BI2075" t="inlineStr">
        <is>
          <t>Баекенова З.К.</t>
        </is>
      </c>
      <c r="BJ2075" t="inlineStr">
        <is>
          <t>да</t>
        </is>
      </c>
      <c r="BK2075" t="inlineStr">
        <is>
          <t>KZ516010002003268628</t>
        </is>
      </c>
      <c r="BM2075" t="inlineStr">
        <is>
          <t>ГНПФ</t>
        </is>
      </c>
      <c r="BN2075" t="inlineStr">
        <is>
          <t>354902</t>
        </is>
      </c>
      <c r="BO2075" t="inlineStr">
        <is>
          <t>26.03.2014</t>
        </is>
      </c>
      <c r="BP2075" t="n">
        <v>1.33906505001e+20</v>
      </c>
      <c r="BS2075" t="inlineStr">
        <is>
          <t>Не исчислять</t>
        </is>
      </c>
      <c r="BV2075" t="inlineStr">
        <is>
          <t>Вспомогательный ремонтный персонал</t>
        </is>
      </c>
      <c r="CK2075" t="inlineStr">
        <is>
          <t>+</t>
        </is>
      </c>
      <c r="CP2075" t="inlineStr">
        <is>
          <t>20.12.2019</t>
        </is>
      </c>
      <c r="CS2075" t="inlineStr">
        <is>
          <t>согласие</t>
        </is>
      </c>
    </row>
    <row r="2076">
      <c r="A2076" t="inlineStr">
        <is>
          <t>Энергоуправление</t>
        </is>
      </c>
      <c r="B2076" t="inlineStr">
        <is>
          <t>Участок тепловодоснабжения</t>
        </is>
      </c>
      <c r="C2076" t="inlineStr">
        <is>
          <t>Участок тепловодоснабжения</t>
        </is>
      </c>
      <c r="D2076" t="inlineStr">
        <is>
          <t>Фролова</t>
        </is>
      </c>
      <c r="E2076" t="inlineStr">
        <is>
          <t>Наталья</t>
        </is>
      </c>
      <c r="F2076" t="inlineStr">
        <is>
          <t>Владимировна</t>
        </is>
      </c>
      <c r="G2076" t="inlineStr">
        <is>
          <t>24.12.1972</t>
        </is>
      </c>
      <c r="H2076" t="inlineStr">
        <is>
          <t>+</t>
        </is>
      </c>
      <c r="I2076" t="n">
        <v>931396</v>
      </c>
      <c r="J2076" t="inlineStr">
        <is>
          <t>Аппаратчик химводоочистки</t>
        </is>
      </c>
      <c r="K2076" t="inlineStr">
        <is>
          <t>8186-0-003</t>
        </is>
      </c>
      <c r="L2076" t="inlineStr">
        <is>
          <t>Аппаратчик химводоочистки (дежурный)</t>
        </is>
      </c>
      <c r="M2076" t="n">
        <v>3</v>
      </c>
      <c r="N2076" t="inlineStr">
        <is>
          <t>рабочие (пром)</t>
        </is>
      </c>
      <c r="O2076" t="inlineStr">
        <is>
          <t>Операторы производственного оборудования, сборщики и водители</t>
        </is>
      </c>
      <c r="Q2076" t="inlineStr">
        <is>
          <t>20.12.2016</t>
        </is>
      </c>
      <c r="R2076" t="inlineStr">
        <is>
          <t>01.05.2019</t>
        </is>
      </c>
      <c r="U2076" t="inlineStr">
        <is>
          <t>Изм.штат. распис</t>
        </is>
      </c>
      <c r="W2076" t="inlineStr">
        <is>
          <t>Холост(не замужем)</t>
        </is>
      </c>
      <c r="X2076" t="inlineStr">
        <is>
          <t>русские</t>
        </is>
      </c>
      <c r="Y2076" t="inlineStr">
        <is>
          <t>Женский</t>
        </is>
      </c>
      <c r="Z2076" t="inlineStr">
        <is>
          <t>Основное</t>
        </is>
      </c>
      <c r="AA2076" t="inlineStr">
        <is>
          <t>Среднее общее образование</t>
        </is>
      </c>
      <c r="AB2076" t="inlineStr">
        <is>
          <t>Житикара г.</t>
        </is>
      </c>
      <c r="AC2076" t="inlineStr">
        <is>
          <t>Школьная</t>
        </is>
      </c>
      <c r="AE2076" t="inlineStr">
        <is>
          <t>4</t>
        </is>
      </c>
      <c r="AF2076" t="inlineStr">
        <is>
          <t>3</t>
        </is>
      </c>
      <c r="AH2076" t="inlineStr">
        <is>
          <t>87752250457</t>
        </is>
      </c>
      <c r="AI2076" t="inlineStr">
        <is>
          <t>основная работа</t>
        </is>
      </c>
      <c r="AJ2076" t="inlineStr">
        <is>
          <t>Вечернее обучение</t>
        </is>
      </c>
      <c r="AK2076" t="inlineStr">
        <is>
          <t>Учебный центр АО "Костанайские минералы"</t>
        </is>
      </c>
      <c r="AM2076" t="inlineStr">
        <is>
          <t>Аппаратчик химводоотчистки</t>
        </is>
      </c>
      <c r="AN2076" t="inlineStr">
        <is>
          <t>30.10.2016</t>
        </is>
      </c>
      <c r="AO2076" t="n">
        <v>3</v>
      </c>
      <c r="AP2076" t="n">
        <v>1222</v>
      </c>
      <c r="AQ2076" t="n">
        <v>30</v>
      </c>
      <c r="AR2076" t="n">
        <v>7</v>
      </c>
      <c r="AS2076" t="n">
        <v>13</v>
      </c>
      <c r="AT2076" t="n">
        <v>4</v>
      </c>
      <c r="AU2076" t="n">
        <v>5</v>
      </c>
      <c r="AV2076" t="n">
        <v>1</v>
      </c>
      <c r="AW2076" t="n">
        <v>4</v>
      </c>
      <c r="AX2076" t="n">
        <v>5</v>
      </c>
      <c r="AY2076" t="n">
        <v>1</v>
      </c>
      <c r="AZ2076" t="inlineStr">
        <is>
          <t>Удостоверение РК</t>
        </is>
      </c>
      <c r="BA2076" t="inlineStr">
        <is>
          <t>043616916</t>
        </is>
      </c>
      <c r="BB2076" t="inlineStr">
        <is>
          <t>05.12.2017</t>
        </is>
      </c>
      <c r="BC2076" t="inlineStr">
        <is>
          <t>04.12.2027</t>
        </is>
      </c>
      <c r="BD2076" t="inlineStr">
        <is>
          <t>МВД РЕСПУБЛИКИ КАЗАХСТАН</t>
        </is>
      </c>
      <c r="BE2076" t="inlineStr">
        <is>
          <t>по трудовому договору</t>
        </is>
      </c>
      <c r="BF2076" t="inlineStr">
        <is>
          <t>721224400057</t>
        </is>
      </c>
      <c r="BI2076" t="inlineStr">
        <is>
          <t>Сафиулина Г.Д.</t>
        </is>
      </c>
      <c r="BJ2076" t="inlineStr">
        <is>
          <t>да</t>
        </is>
      </c>
      <c r="BK2076" t="inlineStr">
        <is>
          <t>KZ486010002007255285</t>
        </is>
      </c>
      <c r="BS2076" t="inlineStr">
        <is>
          <t>Не исчислять</t>
        </is>
      </c>
      <c r="BV2076" t="inlineStr">
        <is>
          <t>Младший обслуживающий персонал</t>
        </is>
      </c>
      <c r="CK2076" t="inlineStr">
        <is>
          <t>+</t>
        </is>
      </c>
      <c r="CS2076" t="inlineStr">
        <is>
          <t>согласие</t>
        </is>
      </c>
    </row>
    <row r="2077">
      <c r="A2077" t="inlineStr">
        <is>
          <t>Энергоуправление</t>
        </is>
      </c>
      <c r="B2077" t="inlineStr">
        <is>
          <t>Участок связи</t>
        </is>
      </c>
      <c r="C2077" t="inlineStr">
        <is>
          <t>Участок связи</t>
        </is>
      </c>
      <c r="D2077" t="inlineStr">
        <is>
          <t>Хабаров</t>
        </is>
      </c>
      <c r="E2077" t="inlineStr">
        <is>
          <t>Виталий</t>
        </is>
      </c>
      <c r="F2077" t="inlineStr">
        <is>
          <t>Владимирович</t>
        </is>
      </c>
      <c r="G2077" t="inlineStr">
        <is>
          <t>01.06.1983</t>
        </is>
      </c>
      <c r="H2077" t="inlineStr">
        <is>
          <t>+</t>
        </is>
      </c>
      <c r="I2077" t="n">
        <v>3443</v>
      </c>
      <c r="J2077" t="inlineStr">
        <is>
          <t>Мастер по обслуживанию средств связи обогатительного комплекса</t>
        </is>
      </c>
      <c r="K2077" t="inlineStr">
        <is>
          <t>1322-0-039</t>
        </is>
      </c>
      <c r="L2077" t="inlineStr">
        <is>
          <t>Мастер участка (добывающая промышленность)</t>
        </is>
      </c>
      <c r="N2077" t="inlineStr">
        <is>
          <t>руководители (пром)</t>
        </is>
      </c>
      <c r="O2077" t="inlineStr">
        <is>
          <t>Руководители и государственные служащие</t>
        </is>
      </c>
      <c r="Q2077" t="inlineStr">
        <is>
          <t>20.05.2005</t>
        </is>
      </c>
      <c r="R2077" t="inlineStr">
        <is>
          <t>01.05.2019</t>
        </is>
      </c>
      <c r="U2077" t="inlineStr">
        <is>
          <t>изм. штат. расписания</t>
        </is>
      </c>
      <c r="W2077" t="inlineStr">
        <is>
          <t>Женат(замужем)</t>
        </is>
      </c>
      <c r="X2077" t="inlineStr">
        <is>
          <t>русские</t>
        </is>
      </c>
      <c r="Y2077" t="inlineStr">
        <is>
          <t>Мужской</t>
        </is>
      </c>
      <c r="Z2077" t="inlineStr">
        <is>
          <t>Основное</t>
        </is>
      </c>
      <c r="AA2077" t="inlineStr">
        <is>
          <t>Среднее специальное</t>
        </is>
      </c>
      <c r="AB2077" t="inlineStr">
        <is>
          <t>Житикара г.</t>
        </is>
      </c>
      <c r="AC2077" t="n">
        <v>2</v>
      </c>
      <c r="AE2077" t="inlineStr">
        <is>
          <t>20</t>
        </is>
      </c>
      <c r="AF2077" t="inlineStr">
        <is>
          <t>19</t>
        </is>
      </c>
      <c r="AH2077" t="inlineStr">
        <is>
          <t>87773764437</t>
        </is>
      </c>
      <c r="AI2077" t="inlineStr">
        <is>
          <t>основная работа</t>
        </is>
      </c>
      <c r="AJ2077" t="inlineStr">
        <is>
          <t>Заочное обучение</t>
        </is>
      </c>
      <c r="AK2077" t="inlineStr">
        <is>
          <t>Житикаринский политехнический колледж</t>
        </is>
      </c>
      <c r="AL2077" t="inlineStr">
        <is>
          <t>Техническая эксплуатация и ремонт горного и эл.механического</t>
        </is>
      </c>
      <c r="AM2077" t="inlineStr">
        <is>
          <t>Горный техник электромеханик</t>
        </is>
      </c>
      <c r="AN2077" t="inlineStr">
        <is>
          <t>19.06.2006</t>
        </is>
      </c>
      <c r="AO2077" t="n">
        <v>0</v>
      </c>
      <c r="AP2077" t="inlineStr">
        <is>
          <t>ОАБ №0465830</t>
        </is>
      </c>
      <c r="AQ2077" t="n">
        <v>20</v>
      </c>
      <c r="AR2077" t="n">
        <v>10</v>
      </c>
      <c r="AS2077" t="n">
        <v>21</v>
      </c>
      <c r="AT2077" t="n">
        <v>16</v>
      </c>
      <c r="AU2077" t="n">
        <v>0</v>
      </c>
      <c r="AV2077" t="n">
        <v>1</v>
      </c>
      <c r="AW2077" t="n">
        <v>16</v>
      </c>
      <c r="AX2077" t="n">
        <v>0</v>
      </c>
      <c r="AY2077" t="n">
        <v>1</v>
      </c>
      <c r="AZ2077" t="inlineStr">
        <is>
          <t>Удостоверение РК</t>
        </is>
      </c>
      <c r="BA2077" t="inlineStr">
        <is>
          <t>022978812</t>
        </is>
      </c>
      <c r="BB2077" t="inlineStr">
        <is>
          <t>22.09.2008</t>
        </is>
      </c>
      <c r="BC2077" t="inlineStr">
        <is>
          <t>31.05.2028</t>
        </is>
      </c>
      <c r="BD2077" t="inlineStr">
        <is>
          <t>МИНИСТЕРСТВО ЮСТИЦИИ РЕСПУБЛИКИ КАЗАХСТАН</t>
        </is>
      </c>
      <c r="BE2077" t="inlineStr">
        <is>
          <t>по трудовому договору</t>
        </is>
      </c>
      <c r="BF2077" t="inlineStr">
        <is>
          <t>830601350363</t>
        </is>
      </c>
      <c r="BG2077" t="n">
        <v>390410335902</v>
      </c>
      <c r="BH2077" t="inlineStr">
        <is>
          <t>M397UKYHD4SN000F</t>
        </is>
      </c>
      <c r="BJ2077" t="inlineStr">
        <is>
          <t>да</t>
        </is>
      </c>
      <c r="BK2077" t="inlineStr">
        <is>
          <t>KZ1296513F0007346055</t>
        </is>
      </c>
      <c r="BM2077" t="inlineStr">
        <is>
          <t>НПФ БТА Казахстан</t>
        </is>
      </c>
      <c r="BN2077" t="inlineStr">
        <is>
          <t>40012891</t>
        </is>
      </c>
      <c r="BP2077" t="n">
        <v>1004013699</v>
      </c>
      <c r="BS2077" t="inlineStr">
        <is>
          <t>Не исчислять</t>
        </is>
      </c>
      <c r="BT2077" t="inlineStr">
        <is>
          <t>+</t>
        </is>
      </c>
      <c r="BV2077" t="inlineStr">
        <is>
          <t>Первичный уровень</t>
        </is>
      </c>
      <c r="BW2077" t="inlineStr">
        <is>
          <t>Нұр Отан</t>
        </is>
      </c>
      <c r="BX2077" t="inlineStr">
        <is>
          <t>26.01.2016</t>
        </is>
      </c>
      <c r="BZ2077" t="n">
        <v>1111130</v>
      </c>
      <c r="CK2077" t="inlineStr">
        <is>
          <t>+</t>
        </is>
      </c>
      <c r="CR2077" t="inlineStr">
        <is>
          <t>Перенос данных. Сотрудник:Хабаров Виталий Владимирович. Табельный номер 3443. Приказ № 00000000010 от 31.12.2005</t>
        </is>
      </c>
      <c r="CS2077" t="inlineStr">
        <is>
          <t>согласие</t>
        </is>
      </c>
    </row>
    <row r="2078">
      <c r="A2078" t="inlineStr">
        <is>
          <t>Энергоуправление</t>
        </is>
      </c>
      <c r="B2078" t="inlineStr">
        <is>
          <t>Участок группы подстанций и электросетей</t>
        </is>
      </c>
      <c r="C2078" t="inlineStr">
        <is>
          <t>Участок группы подстанций и электросетей</t>
        </is>
      </c>
      <c r="D2078" t="inlineStr">
        <is>
          <t>Хмиль</t>
        </is>
      </c>
      <c r="E2078" t="inlineStr">
        <is>
          <t>Евгения</t>
        </is>
      </c>
      <c r="F2078" t="inlineStr">
        <is>
          <t>Викторовна</t>
        </is>
      </c>
      <c r="G2078" t="inlineStr">
        <is>
          <t>06.12.1993</t>
        </is>
      </c>
      <c r="H2078" t="inlineStr">
        <is>
          <t>+</t>
        </is>
      </c>
      <c r="I2078" t="n">
        <v>930847</v>
      </c>
      <c r="J2078" t="inlineStr">
        <is>
          <t>Электромонтер по обслуживанию подстанции</t>
        </is>
      </c>
      <c r="K2078" t="inlineStr">
        <is>
          <t>7413-2-018</t>
        </is>
      </c>
      <c r="L2078" t="inlineStr">
        <is>
          <t>Электромонтер по обслуживанию подстанции</t>
        </is>
      </c>
      <c r="M2078" t="n">
        <v>4</v>
      </c>
      <c r="N2078" t="inlineStr">
        <is>
          <t>рабочие (пром)</t>
        </is>
      </c>
      <c r="O2078" t="inlineStr">
        <is>
          <t>Рабочие промышленности, строительства, транспорта и других родственных занятий</t>
        </is>
      </c>
      <c r="Q2078" t="inlineStr">
        <is>
          <t>03.06.2014</t>
        </is>
      </c>
      <c r="R2078" t="inlineStr">
        <is>
          <t>01.05.2019</t>
        </is>
      </c>
      <c r="U2078" t="inlineStr">
        <is>
          <t>Изм.штат. распис</t>
        </is>
      </c>
      <c r="W2078" t="inlineStr">
        <is>
          <t>Холост(не замужем)</t>
        </is>
      </c>
      <c r="X2078" t="inlineStr">
        <is>
          <t>русские</t>
        </is>
      </c>
      <c r="Y2078" t="inlineStr">
        <is>
          <t>Женский</t>
        </is>
      </c>
      <c r="Z2078" t="inlineStr">
        <is>
          <t>Основное</t>
        </is>
      </c>
      <c r="AA2078" t="inlineStr">
        <is>
          <t>Среднее общее образование</t>
        </is>
      </c>
      <c r="AB2078" t="inlineStr">
        <is>
          <t>Житикара г.</t>
        </is>
      </c>
      <c r="AC2078" t="n">
        <v>6</v>
      </c>
      <c r="AE2078" t="inlineStr">
        <is>
          <t>24</t>
        </is>
      </c>
      <c r="AF2078" t="inlineStr">
        <is>
          <t>79</t>
        </is>
      </c>
      <c r="AG2078" t="inlineStr">
        <is>
          <t>2-18-07</t>
        </is>
      </c>
      <c r="AH2078" t="inlineStr">
        <is>
          <t>87084936680</t>
        </is>
      </c>
      <c r="AI2078" t="inlineStr">
        <is>
          <t>основная работа</t>
        </is>
      </c>
      <c r="AJ2078" t="inlineStr">
        <is>
          <t>Очное обучение</t>
        </is>
      </c>
      <c r="AK2078" t="inlineStr">
        <is>
          <t>Житикаринский политехнический колледж</t>
        </is>
      </c>
      <c r="AM2078" t="inlineStr">
        <is>
          <t>Слесарь дежурный и по ремонту электрооборудования</t>
        </is>
      </c>
      <c r="AN2078" t="inlineStr">
        <is>
          <t>08.02.2011</t>
        </is>
      </c>
      <c r="AO2078" t="n">
        <v>3</v>
      </c>
      <c r="AP2078" t="n">
        <v>264990</v>
      </c>
      <c r="AQ2078" t="n">
        <v>7</v>
      </c>
      <c r="AR2078" t="n">
        <v>0</v>
      </c>
      <c r="AS2078" t="n">
        <v>18</v>
      </c>
      <c r="AT2078" t="n">
        <v>6</v>
      </c>
      <c r="AU2078" t="n">
        <v>11</v>
      </c>
      <c r="AV2078" t="n">
        <v>18</v>
      </c>
      <c r="AW2078" t="n">
        <v>6</v>
      </c>
      <c r="AX2078" t="n">
        <v>11</v>
      </c>
      <c r="AY2078" t="n">
        <v>18</v>
      </c>
      <c r="AZ2078" t="inlineStr">
        <is>
          <t>Удостоверение РК</t>
        </is>
      </c>
      <c r="BA2078" t="inlineStr">
        <is>
          <t>045021772</t>
        </is>
      </c>
      <c r="BB2078" t="inlineStr">
        <is>
          <t>22.10.2018</t>
        </is>
      </c>
      <c r="BC2078" t="inlineStr">
        <is>
          <t>21.10.2028</t>
        </is>
      </c>
      <c r="BD2078" t="inlineStr">
        <is>
          <t>МВД РЕСПУБЛИКИ КАЗАХСТАН</t>
        </is>
      </c>
      <c r="BE2078" t="inlineStr">
        <is>
          <t>по трудовому договору</t>
        </is>
      </c>
      <c r="BF2078" t="inlineStr">
        <is>
          <t>931206450049</t>
        </is>
      </c>
      <c r="BI2078" t="inlineStr">
        <is>
          <t>Исеноманова Д.С.</t>
        </is>
      </c>
      <c r="BJ2078" t="inlineStr">
        <is>
          <t>да</t>
        </is>
      </c>
      <c r="BK2078" t="inlineStr">
        <is>
          <t>KZ23914CP39879372531</t>
        </is>
      </c>
      <c r="BM2078" t="inlineStr">
        <is>
          <t>ГНПФ</t>
        </is>
      </c>
      <c r="BN2078" t="inlineStr">
        <is>
          <t>-1000496292</t>
        </is>
      </c>
      <c r="BO2078" t="inlineStr">
        <is>
          <t>30.05.2014</t>
        </is>
      </c>
      <c r="BP2078" t="n">
        <v>1.33906505001e+20</v>
      </c>
      <c r="BS2078" t="inlineStr">
        <is>
          <t>Не исчислять</t>
        </is>
      </c>
      <c r="BV2078" t="inlineStr">
        <is>
          <t>Вспомогательный ремонтный персонал</t>
        </is>
      </c>
      <c r="CS2078" t="inlineStr">
        <is>
          <t>согласие</t>
        </is>
      </c>
    </row>
    <row r="2079">
      <c r="A2079" t="inlineStr">
        <is>
          <t>Энергоуправление</t>
        </is>
      </c>
      <c r="B2079" t="inlineStr">
        <is>
          <t>Участок группы подстанций и электросетей</t>
        </is>
      </c>
      <c r="C2079" t="inlineStr">
        <is>
          <t>Участок группы подстанций и электросетей</t>
        </is>
      </c>
      <c r="D2079" t="inlineStr">
        <is>
          <t>Худайбердина</t>
        </is>
      </c>
      <c r="E2079" t="inlineStr">
        <is>
          <t>Амансулу</t>
        </is>
      </c>
      <c r="F2079" t="inlineStr">
        <is>
          <t>Кенжебековна</t>
        </is>
      </c>
      <c r="G2079" t="inlineStr">
        <is>
          <t>22.05.1993</t>
        </is>
      </c>
      <c r="H2079" t="inlineStr">
        <is>
          <t>+</t>
        </is>
      </c>
      <c r="I2079" t="n">
        <v>930639</v>
      </c>
      <c r="J2079" t="inlineStr">
        <is>
          <t>Электромонтер по обслуживанию подстанции</t>
        </is>
      </c>
      <c r="K2079" t="inlineStr">
        <is>
          <t>7413-2-018</t>
        </is>
      </c>
      <c r="L2079" t="inlineStr">
        <is>
          <t>Электромонтер по обслуживанию подстанции</t>
        </is>
      </c>
      <c r="M2079" t="n">
        <v>4</v>
      </c>
      <c r="N2079" t="inlineStr">
        <is>
          <t>рабочие (пром)</t>
        </is>
      </c>
      <c r="O2079" t="inlineStr">
        <is>
          <t>Рабочие промышленности, строительства, транспорта и других родственных занятий</t>
        </is>
      </c>
      <c r="Q2079" t="inlineStr">
        <is>
          <t>12.08.2013</t>
        </is>
      </c>
      <c r="R2079" t="inlineStr">
        <is>
          <t>01.05.2019</t>
        </is>
      </c>
      <c r="U2079" t="inlineStr">
        <is>
          <t>Изм.штат. распис</t>
        </is>
      </c>
      <c r="W2079" t="inlineStr">
        <is>
          <t>Холост(не замужем)</t>
        </is>
      </c>
      <c r="X2079" t="inlineStr">
        <is>
          <t>казахи</t>
        </is>
      </c>
      <c r="Y2079" t="inlineStr">
        <is>
          <t>Женский</t>
        </is>
      </c>
      <c r="Z2079" t="inlineStr">
        <is>
          <t>Основное</t>
        </is>
      </c>
      <c r="AA2079" t="inlineStr">
        <is>
          <t>Среднее общее образование</t>
        </is>
      </c>
      <c r="AB2079" t="inlineStr">
        <is>
          <t>Житикара г.</t>
        </is>
      </c>
      <c r="AC2079" t="n">
        <v>5</v>
      </c>
      <c r="AE2079" t="inlineStr">
        <is>
          <t>9</t>
        </is>
      </c>
      <c r="AF2079" t="inlineStr">
        <is>
          <t>39</t>
        </is>
      </c>
      <c r="AG2079" t="inlineStr">
        <is>
          <t>2-59-27</t>
        </is>
      </c>
      <c r="AH2079" t="inlineStr">
        <is>
          <t>87025578362</t>
        </is>
      </c>
      <c r="AI2079" t="inlineStr">
        <is>
          <t>основная работа</t>
        </is>
      </c>
      <c r="AJ2079" t="inlineStr">
        <is>
          <t>Очное обучение</t>
        </is>
      </c>
      <c r="AK2079" t="inlineStr">
        <is>
          <t>Житикаринский политехнический колледж</t>
        </is>
      </c>
      <c r="AM2079" t="inlineStr">
        <is>
          <t>Слесарь-электрик по ремонту электрооборудования</t>
        </is>
      </c>
      <c r="AN2079" t="inlineStr">
        <is>
          <t>28.06.2012</t>
        </is>
      </c>
      <c r="AO2079" t="n">
        <v>3</v>
      </c>
      <c r="AP2079" t="n">
        <v>264968</v>
      </c>
      <c r="AQ2079" t="n">
        <v>7</v>
      </c>
      <c r="AR2079" t="n">
        <v>9</v>
      </c>
      <c r="AS2079" t="n">
        <v>9</v>
      </c>
      <c r="AT2079" t="n">
        <v>7</v>
      </c>
      <c r="AU2079" t="n">
        <v>9</v>
      </c>
      <c r="AV2079" t="n">
        <v>9</v>
      </c>
      <c r="AW2079" t="n">
        <v>7</v>
      </c>
      <c r="AX2079" t="n">
        <v>9</v>
      </c>
      <c r="AY2079" t="n">
        <v>9</v>
      </c>
      <c r="AZ2079" t="inlineStr">
        <is>
          <t>Удостоверение РК</t>
        </is>
      </c>
      <c r="BA2079" t="inlineStr">
        <is>
          <t>044268600</t>
        </is>
      </c>
      <c r="BB2079" t="inlineStr">
        <is>
          <t>02.05.2018</t>
        </is>
      </c>
      <c r="BC2079" t="inlineStr">
        <is>
          <t>01.05.2028</t>
        </is>
      </c>
      <c r="BD2079" t="inlineStr">
        <is>
          <t>МВД РЕСПУБЛИКИ КАЗАХСТАН</t>
        </is>
      </c>
      <c r="BE2079" t="inlineStr">
        <is>
          <t>по трудовому договору</t>
        </is>
      </c>
      <c r="BF2079" t="inlineStr">
        <is>
          <t>930522450699</t>
        </is>
      </c>
      <c r="BG2079" t="n">
        <v>390420262259</v>
      </c>
      <c r="BI2079" t="inlineStr">
        <is>
          <t>Исеноманова Д.С.</t>
        </is>
      </c>
      <c r="BJ2079" t="inlineStr">
        <is>
          <t>да</t>
        </is>
      </c>
      <c r="BK2079" t="inlineStr">
        <is>
          <t>KZ2396513F0007651892</t>
        </is>
      </c>
      <c r="BM2079" t="inlineStr">
        <is>
          <t>ГНПФ</t>
        </is>
      </c>
      <c r="BN2079" t="inlineStr">
        <is>
          <t>1000054542</t>
        </is>
      </c>
      <c r="BO2079" t="inlineStr">
        <is>
          <t>09.08.2013</t>
        </is>
      </c>
      <c r="BP2079" t="n">
        <v>1.33906505061e+19</v>
      </c>
      <c r="BS2079" t="inlineStr">
        <is>
          <t>Не исчислять</t>
        </is>
      </c>
      <c r="BV2079" t="inlineStr">
        <is>
          <t>Вспомогательный ремонтный персонал</t>
        </is>
      </c>
      <c r="CS2079" t="inlineStr">
        <is>
          <t>согласие</t>
        </is>
      </c>
    </row>
    <row r="2080">
      <c r="A2080" t="inlineStr">
        <is>
          <t>Энергоуправление</t>
        </is>
      </c>
      <c r="B2080" t="inlineStr">
        <is>
          <t>Участок тепловодоснабжения</t>
        </is>
      </c>
      <c r="C2080" t="inlineStr">
        <is>
          <t>Участок тепловодоснабжения</t>
        </is>
      </c>
      <c r="D2080" t="inlineStr">
        <is>
          <t>Чабан</t>
        </is>
      </c>
      <c r="E2080" t="inlineStr">
        <is>
          <t>Светлана</t>
        </is>
      </c>
      <c r="F2080" t="inlineStr">
        <is>
          <t>Викторовна</t>
        </is>
      </c>
      <c r="G2080" t="inlineStr">
        <is>
          <t>09.09.1974</t>
        </is>
      </c>
      <c r="H2080" t="inlineStr">
        <is>
          <t>+</t>
        </is>
      </c>
      <c r="I2080" t="n">
        <v>7153</v>
      </c>
      <c r="J2080" t="inlineStr">
        <is>
          <t>Аппаратчик химводоочистки</t>
        </is>
      </c>
      <c r="K2080" t="inlineStr">
        <is>
          <t>8186-0-003</t>
        </is>
      </c>
      <c r="L2080" t="inlineStr">
        <is>
          <t>Аппаратчик химводоочистки (дежурный)</t>
        </is>
      </c>
      <c r="M2080" t="n">
        <v>3</v>
      </c>
      <c r="N2080" t="inlineStr">
        <is>
          <t>рабочие (пром)</t>
        </is>
      </c>
      <c r="O2080" t="inlineStr">
        <is>
          <t>Операторы производственного оборудования, сборщики и водители</t>
        </is>
      </c>
      <c r="Q2080" t="inlineStr">
        <is>
          <t>04.09.2007</t>
        </is>
      </c>
      <c r="R2080" t="inlineStr">
        <is>
          <t>01.05.2019</t>
        </is>
      </c>
      <c r="U2080" t="inlineStr">
        <is>
          <t>Изм.штат. распис</t>
        </is>
      </c>
      <c r="W2080" t="inlineStr">
        <is>
          <t>Женат(замужем)</t>
        </is>
      </c>
      <c r="X2080" t="inlineStr">
        <is>
          <t>русские</t>
        </is>
      </c>
      <c r="Y2080" t="inlineStr">
        <is>
          <t>Женский</t>
        </is>
      </c>
      <c r="Z2080" t="inlineStr">
        <is>
          <t>Основное</t>
        </is>
      </c>
      <c r="AA2080" t="inlineStr">
        <is>
          <t>Среднее общее образование</t>
        </is>
      </c>
      <c r="AB2080" t="inlineStr">
        <is>
          <t>Житикара г.</t>
        </is>
      </c>
      <c r="AC2080" t="n">
        <v>11</v>
      </c>
      <c r="AE2080" t="inlineStr">
        <is>
          <t>11</t>
        </is>
      </c>
      <c r="AF2080" t="inlineStr">
        <is>
          <t>2</t>
        </is>
      </c>
      <c r="AG2080" t="inlineStr">
        <is>
          <t>2-20-57</t>
        </is>
      </c>
      <c r="AH2080" t="inlineStr">
        <is>
          <t>87782042113</t>
        </is>
      </c>
      <c r="AI2080" t="inlineStr">
        <is>
          <t>основная работа</t>
        </is>
      </c>
      <c r="AJ2080" t="inlineStr">
        <is>
          <t>Вечернее обучение</t>
        </is>
      </c>
      <c r="AK2080" t="inlineStr">
        <is>
          <t>УКК</t>
        </is>
      </c>
      <c r="AM2080" t="inlineStr">
        <is>
          <t>Аппаратчик химводоотчистки</t>
        </is>
      </c>
      <c r="AN2080" t="inlineStr">
        <is>
          <t>27.08.2007</t>
        </is>
      </c>
      <c r="AO2080" t="n">
        <v>0</v>
      </c>
      <c r="AP2080" t="n">
        <v>754</v>
      </c>
      <c r="AQ2080" t="n">
        <v>29</v>
      </c>
      <c r="AR2080" t="n">
        <v>8</v>
      </c>
      <c r="AS2080" t="n">
        <v>2</v>
      </c>
      <c r="AT2080" t="n">
        <v>13</v>
      </c>
      <c r="AU2080" t="n">
        <v>8</v>
      </c>
      <c r="AV2080" t="n">
        <v>17</v>
      </c>
      <c r="AW2080" t="n">
        <v>13</v>
      </c>
      <c r="AX2080" t="n">
        <v>8</v>
      </c>
      <c r="AY2080" t="n">
        <v>17</v>
      </c>
      <c r="AZ2080" t="inlineStr">
        <is>
          <t>Удостоверение РК</t>
        </is>
      </c>
      <c r="BA2080" t="inlineStr">
        <is>
          <t>016359989</t>
        </is>
      </c>
      <c r="BB2080" t="inlineStr">
        <is>
          <t>13.03.2014</t>
        </is>
      </c>
      <c r="BC2080" t="inlineStr">
        <is>
          <t>12.03.2024</t>
        </is>
      </c>
      <c r="BD2080" t="inlineStr">
        <is>
          <t>МИНИСТЕРСТВО ЮСТИЦИИ РЕСПУБЛИКИ КАЗАХСТАН</t>
        </is>
      </c>
      <c r="BE2080" t="inlineStr">
        <is>
          <t>по трудовому договору</t>
        </is>
      </c>
      <c r="BF2080" t="inlineStr">
        <is>
          <t>740909499040</t>
        </is>
      </c>
      <c r="BG2080" t="n">
        <v>390420168123</v>
      </c>
      <c r="BH2080" t="inlineStr">
        <is>
          <t>M91202VJP7YWF00S</t>
        </is>
      </c>
      <c r="BI2080" t="inlineStr">
        <is>
          <t>Брахнова Г.В.</t>
        </is>
      </c>
      <c r="BJ2080" t="inlineStr">
        <is>
          <t>да</t>
        </is>
      </c>
      <c r="BK2080" t="inlineStr">
        <is>
          <t>KZ61914CP39866833530</t>
        </is>
      </c>
      <c r="BM2080" t="inlineStr">
        <is>
          <t>ГЦВП</t>
        </is>
      </c>
      <c r="BN2080" t="inlineStr">
        <is>
          <t>-1000024264</t>
        </is>
      </c>
      <c r="BO2080" t="inlineStr">
        <is>
          <t>31.05.2011</t>
        </is>
      </c>
      <c r="BP2080" t="n">
        <v>1.33906505061e+19</v>
      </c>
      <c r="BS2080" t="inlineStr">
        <is>
          <t>Не исчислять</t>
        </is>
      </c>
      <c r="BV2080" t="inlineStr">
        <is>
          <t>Младший обслуживающий персонал</t>
        </is>
      </c>
      <c r="CS2080" t="inlineStr">
        <is>
          <t>согласие</t>
        </is>
      </c>
    </row>
    <row r="2081">
      <c r="A2081" t="inlineStr">
        <is>
          <t>Энергоуправление</t>
        </is>
      </c>
      <c r="B2081" t="inlineStr">
        <is>
          <t>Участок группы подстанций и электросетей</t>
        </is>
      </c>
      <c r="C2081" t="inlineStr">
        <is>
          <t>Участок группы подстанций и электросетей</t>
        </is>
      </c>
      <c r="D2081" t="inlineStr">
        <is>
          <t>Чагин</t>
        </is>
      </c>
      <c r="E2081" t="inlineStr">
        <is>
          <t>Александр</t>
        </is>
      </c>
      <c r="F2081" t="inlineStr">
        <is>
          <t>Рушанович</t>
        </is>
      </c>
      <c r="G2081" t="inlineStr">
        <is>
          <t>02.09.1999</t>
        </is>
      </c>
      <c r="H2081" t="inlineStr">
        <is>
          <t>+</t>
        </is>
      </c>
      <c r="I2081" t="n">
        <v>932765</v>
      </c>
      <c r="J2081" t="inlineStr">
        <is>
          <t>Электромонтер по эксплуатации распределительных сетей</t>
        </is>
      </c>
      <c r="K2081" t="inlineStr">
        <is>
          <t>7413-2-031</t>
        </is>
      </c>
      <c r="L2081" t="inlineStr">
        <is>
          <t>Электромонтер по эксплуатации распределительных сетей</t>
        </is>
      </c>
      <c r="M2081" t="n">
        <v>3</v>
      </c>
      <c r="N2081" t="inlineStr">
        <is>
          <t>рабочие (пром)</t>
        </is>
      </c>
      <c r="O2081" t="inlineStr">
        <is>
          <t>Рабочие промышленности, строительства, транспорта и других родственных занятий</t>
        </is>
      </c>
      <c r="Q2081" t="inlineStr">
        <is>
          <t>01.03.2021</t>
        </is>
      </c>
      <c r="R2081" t="inlineStr">
        <is>
          <t>01.03.2021</t>
        </is>
      </c>
      <c r="S2081" t="inlineStr">
        <is>
          <t>13.06.2021</t>
        </is>
      </c>
      <c r="U2081" t="inlineStr">
        <is>
          <t>на время и.о.  Тихонова Р.Ю.</t>
        </is>
      </c>
      <c r="V2081" t="inlineStr">
        <is>
          <t>Стропальщик.</t>
        </is>
      </c>
      <c r="W2081" t="inlineStr">
        <is>
          <t>Холост(не замужем)</t>
        </is>
      </c>
      <c r="X2081" t="inlineStr">
        <is>
          <t>татары</t>
        </is>
      </c>
      <c r="Y2081" t="inlineStr">
        <is>
          <t>Мужской</t>
        </is>
      </c>
      <c r="Z2081" t="inlineStr">
        <is>
          <t>Основное</t>
        </is>
      </c>
      <c r="AA2081" t="inlineStr">
        <is>
          <t>Среднее общее образование</t>
        </is>
      </c>
      <c r="AB2081" t="inlineStr">
        <is>
          <t>Житикара г.</t>
        </is>
      </c>
      <c r="AC2081" t="n">
        <v>7</v>
      </c>
      <c r="AE2081" t="inlineStr">
        <is>
          <t>16</t>
        </is>
      </c>
      <c r="AF2081" t="inlineStr">
        <is>
          <t>31</t>
        </is>
      </c>
      <c r="AH2081" t="inlineStr">
        <is>
          <t>87077364175</t>
        </is>
      </c>
      <c r="AI2081" t="inlineStr">
        <is>
          <t>основная работа</t>
        </is>
      </c>
      <c r="AJ2081" t="inlineStr">
        <is>
          <t>Очное обучение</t>
        </is>
      </c>
      <c r="AK2081" t="inlineStr">
        <is>
          <t>Житикаринский политехнический колледж</t>
        </is>
      </c>
      <c r="AM2081" t="inlineStr">
        <is>
          <t>Электрослесарь (слесарь) дежурный  и по ремонту оборудования</t>
        </is>
      </c>
      <c r="AN2081" t="inlineStr">
        <is>
          <t>28.06.2018</t>
        </is>
      </c>
      <c r="AO2081" t="n">
        <v>3</v>
      </c>
      <c r="AP2081" t="inlineStr">
        <is>
          <t>КБ 0544063</t>
        </is>
      </c>
      <c r="AQ2081" t="n">
        <v>5</v>
      </c>
      <c r="AR2081" t="n">
        <v>8</v>
      </c>
      <c r="AS2081" t="n">
        <v>20</v>
      </c>
      <c r="AT2081" t="n">
        <v>0</v>
      </c>
      <c r="AU2081" t="n">
        <v>2</v>
      </c>
      <c r="AV2081" t="n">
        <v>20</v>
      </c>
      <c r="AW2081" t="n">
        <v>0</v>
      </c>
      <c r="AX2081" t="n">
        <v>5</v>
      </c>
      <c r="AY2081" t="n">
        <v>5</v>
      </c>
      <c r="AZ2081" t="inlineStr">
        <is>
          <t>Удостоверение РК</t>
        </is>
      </c>
      <c r="BA2081" t="inlineStr">
        <is>
          <t>039449238</t>
        </is>
      </c>
      <c r="BB2081" t="inlineStr">
        <is>
          <t>16.09.2015</t>
        </is>
      </c>
      <c r="BC2081" t="inlineStr">
        <is>
          <t>15.09.2025</t>
        </is>
      </c>
      <c r="BD2081" t="inlineStr">
        <is>
          <t>МВД РЕСПУБЛИКИ КАЗАХСТАН</t>
        </is>
      </c>
      <c r="BE2081" t="inlineStr">
        <is>
          <t>по трудовому договору</t>
        </is>
      </c>
      <c r="BF2081" t="inlineStr">
        <is>
          <t>990902350579</t>
        </is>
      </c>
      <c r="BI2081" t="inlineStr">
        <is>
          <t>Фахрутдинова Г.К.</t>
        </is>
      </c>
      <c r="BJ2081" t="inlineStr">
        <is>
          <t>да</t>
        </is>
      </c>
      <c r="BK2081" t="inlineStr">
        <is>
          <t>KZ366010002011656488</t>
        </is>
      </c>
      <c r="BM2081" t="inlineStr">
        <is>
          <t>ГНПФ</t>
        </is>
      </c>
      <c r="BO2081" t="inlineStr">
        <is>
          <t>20.03.2019</t>
        </is>
      </c>
      <c r="BP2081" t="n">
        <v>1.33906501e+20</v>
      </c>
      <c r="BS2081" t="inlineStr">
        <is>
          <t>Не исчислять</t>
        </is>
      </c>
      <c r="BV2081" t="inlineStr">
        <is>
          <t>Вспомогательный ремонтный персонал</t>
        </is>
      </c>
      <c r="CS2081" t="inlineStr">
        <is>
          <t>согласие</t>
        </is>
      </c>
    </row>
    <row r="2082">
      <c r="A2082" t="inlineStr">
        <is>
          <t>Энергоуправление</t>
        </is>
      </c>
      <c r="B2082" t="inlineStr">
        <is>
          <t>Участок тепловодоснабжения</t>
        </is>
      </c>
      <c r="C2082" t="inlineStr">
        <is>
          <t>Участок тепловодоснабжения</t>
        </is>
      </c>
      <c r="D2082" t="inlineStr">
        <is>
          <t>Чигрин</t>
        </is>
      </c>
      <c r="E2082" t="inlineStr">
        <is>
          <t>Александр</t>
        </is>
      </c>
      <c r="F2082" t="inlineStr">
        <is>
          <t>Викторович</t>
        </is>
      </c>
      <c r="G2082" t="inlineStr">
        <is>
          <t>15.01.1985</t>
        </is>
      </c>
      <c r="H2082" t="inlineStr">
        <is>
          <t>+</t>
        </is>
      </c>
      <c r="I2082" t="n">
        <v>932587</v>
      </c>
      <c r="J2082" t="inlineStr">
        <is>
          <t>Электрогазосварщик</t>
        </is>
      </c>
      <c r="K2082" t="inlineStr">
        <is>
          <t>7212-2-005</t>
        </is>
      </c>
      <c r="L2082" t="inlineStr">
        <is>
          <t>Электрогазосварщик</t>
        </is>
      </c>
      <c r="M2082" t="n">
        <v>5</v>
      </c>
      <c r="N2082" t="inlineStr">
        <is>
          <t>рабочие (пром)</t>
        </is>
      </c>
      <c r="O2082" t="inlineStr">
        <is>
          <t>Рабочие промышленности, строительства, транспорта и других родственных занятий</t>
        </is>
      </c>
      <c r="Q2082" t="inlineStr">
        <is>
          <t>02.09.2020</t>
        </is>
      </c>
      <c r="R2082" t="inlineStr">
        <is>
          <t>02.09.2020</t>
        </is>
      </c>
      <c r="S2082" t="inlineStr">
        <is>
          <t>20.09.2021</t>
        </is>
      </c>
      <c r="U2082" t="inlineStr">
        <is>
          <t>по ТД на 1 год</t>
        </is>
      </c>
      <c r="V2082" t="inlineStr">
        <is>
          <t>Стропальщик.</t>
        </is>
      </c>
      <c r="W2082" t="inlineStr">
        <is>
          <t>Женат(замужем)</t>
        </is>
      </c>
      <c r="X2082" t="inlineStr">
        <is>
          <t>русские</t>
        </is>
      </c>
      <c r="Y2082" t="inlineStr">
        <is>
          <t>Мужской</t>
        </is>
      </c>
      <c r="Z2082" t="inlineStr">
        <is>
          <t>Основное</t>
        </is>
      </c>
      <c r="AA2082" t="inlineStr">
        <is>
          <t>Среднее специальное</t>
        </is>
      </c>
      <c r="AB2082" t="inlineStr">
        <is>
          <t>Житикара г.</t>
        </is>
      </c>
      <c r="AC2082" t="n">
        <v>5</v>
      </c>
      <c r="AE2082" t="inlineStr">
        <is>
          <t>43</t>
        </is>
      </c>
      <c r="AG2082" t="inlineStr">
        <is>
          <t>2-14-66</t>
        </is>
      </c>
      <c r="AH2082" t="inlineStr">
        <is>
          <t>87084935799</t>
        </is>
      </c>
      <c r="AI2082" t="inlineStr">
        <is>
          <t>основная работа</t>
        </is>
      </c>
      <c r="AK2082" t="inlineStr">
        <is>
          <t>Житикаринский политехнический колледж</t>
        </is>
      </c>
      <c r="AL2082" t="inlineStr">
        <is>
          <t>электрогазосварщик</t>
        </is>
      </c>
      <c r="AM2082" t="inlineStr">
        <is>
          <t>Газоэлектросварщик</t>
        </is>
      </c>
      <c r="AO2082" t="n">
        <v>0</v>
      </c>
      <c r="AP2082" t="n">
        <v>289995</v>
      </c>
      <c r="AT2082" t="n">
        <v>0</v>
      </c>
      <c r="AU2082" t="n">
        <v>8</v>
      </c>
      <c r="AV2082" t="n">
        <v>19</v>
      </c>
      <c r="AW2082" t="n">
        <v>0</v>
      </c>
      <c r="AX2082" t="n">
        <v>8</v>
      </c>
      <c r="AY2082" t="n">
        <v>19</v>
      </c>
      <c r="AZ2082" t="inlineStr">
        <is>
          <t>Удостоверение РК</t>
        </is>
      </c>
      <c r="BA2082" t="inlineStr">
        <is>
          <t>047489312</t>
        </is>
      </c>
      <c r="BB2082" t="inlineStr">
        <is>
          <t>20.02.2020</t>
        </is>
      </c>
      <c r="BC2082" t="inlineStr">
        <is>
          <t>19.02.2030</t>
        </is>
      </c>
      <c r="BD2082" t="inlineStr">
        <is>
          <t>МВД РЕСПУБЛИКИ КАЗАХСТАН</t>
        </is>
      </c>
      <c r="BE2082" t="inlineStr">
        <is>
          <t>по трудовому договору</t>
        </is>
      </c>
      <c r="BF2082" t="inlineStr">
        <is>
          <t>850115350107</t>
        </is>
      </c>
      <c r="BI2082" t="inlineStr">
        <is>
          <t>Шалтаева А.Е.</t>
        </is>
      </c>
      <c r="BJ2082" t="inlineStr">
        <is>
          <t>да</t>
        </is>
      </c>
      <c r="BK2082" t="inlineStr">
        <is>
          <t>KZ109480206A03533424</t>
        </is>
      </c>
      <c r="BS2082" t="inlineStr">
        <is>
          <t>Не исчислять</t>
        </is>
      </c>
      <c r="BV2082" t="inlineStr">
        <is>
          <t>Основной ремонтный персонал</t>
        </is>
      </c>
      <c r="CP2082" t="inlineStr">
        <is>
          <t>26.08.2020</t>
        </is>
      </c>
      <c r="CS2082" t="inlineStr">
        <is>
          <t>согласие</t>
        </is>
      </c>
    </row>
    <row r="2083">
      <c r="A2083" t="inlineStr">
        <is>
          <t>Энергоуправление</t>
        </is>
      </c>
      <c r="B2083" t="inlineStr">
        <is>
          <t>Участок группы подстанций и электросетей</t>
        </is>
      </c>
      <c r="C2083" t="inlineStr">
        <is>
          <t>Участок группы подстанций и электросетей</t>
        </is>
      </c>
      <c r="D2083" t="inlineStr">
        <is>
          <t>Шагабутдинов</t>
        </is>
      </c>
      <c r="E2083" t="inlineStr">
        <is>
          <t>Мансур</t>
        </is>
      </c>
      <c r="F2083" t="inlineStr">
        <is>
          <t>Шамильевич</t>
        </is>
      </c>
      <c r="G2083" t="inlineStr">
        <is>
          <t>16.02.1960</t>
        </is>
      </c>
      <c r="H2083" t="inlineStr">
        <is>
          <t>+</t>
        </is>
      </c>
      <c r="I2083" t="n">
        <v>67255</v>
      </c>
      <c r="J2083" t="inlineStr">
        <is>
          <t>Электромонтер по эксплуатации распределительных сетей</t>
        </is>
      </c>
      <c r="K2083" t="inlineStr">
        <is>
          <t>7413-2-031</t>
        </is>
      </c>
      <c r="L2083" t="inlineStr">
        <is>
          <t>Электромонтер по эксплуатации распределительных сетей</t>
        </is>
      </c>
      <c r="M2083" t="n">
        <v>5</v>
      </c>
      <c r="N2083" t="inlineStr">
        <is>
          <t>рабочие (пром)</t>
        </is>
      </c>
      <c r="O2083" t="inlineStr">
        <is>
          <t>Рабочие промышленности, строительства, транспорта и других родственных занятий</t>
        </is>
      </c>
      <c r="Q2083" t="inlineStr">
        <is>
          <t>04.05.2000</t>
        </is>
      </c>
      <c r="R2083" t="inlineStr">
        <is>
          <t>01.05.2019</t>
        </is>
      </c>
      <c r="U2083" t="inlineStr">
        <is>
          <t>Изм.штат. распис</t>
        </is>
      </c>
      <c r="V2083" t="inlineStr">
        <is>
          <t>Стропальщик.</t>
        </is>
      </c>
      <c r="W2083" t="inlineStr">
        <is>
          <t>Женат(замужем)</t>
        </is>
      </c>
      <c r="X2083" t="inlineStr">
        <is>
          <t>татары</t>
        </is>
      </c>
      <c r="Y2083" t="inlineStr">
        <is>
          <t>Мужской</t>
        </is>
      </c>
      <c r="Z2083" t="inlineStr">
        <is>
          <t>Основное</t>
        </is>
      </c>
      <c r="AA2083" t="inlineStr">
        <is>
          <t>Среднее общее образование</t>
        </is>
      </c>
      <c r="AB2083" t="inlineStr">
        <is>
          <t>Житикара г.</t>
        </is>
      </c>
      <c r="AC2083" t="n">
        <v>11</v>
      </c>
      <c r="AE2083" t="inlineStr">
        <is>
          <t>5</t>
        </is>
      </c>
      <c r="AF2083" t="inlineStr">
        <is>
          <t>21</t>
        </is>
      </c>
      <c r="AG2083" t="inlineStr">
        <is>
          <t>2-88-96</t>
        </is>
      </c>
      <c r="AH2083" t="inlineStr">
        <is>
          <t>87028050213</t>
        </is>
      </c>
      <c r="AI2083" t="inlineStr">
        <is>
          <t>основная работа</t>
        </is>
      </c>
      <c r="AJ2083" t="inlineStr">
        <is>
          <t>Вечернее обучение</t>
        </is>
      </c>
      <c r="AK2083" t="inlineStr">
        <is>
          <t>УКК</t>
        </is>
      </c>
      <c r="AM2083" t="inlineStr">
        <is>
          <t>Электромонтер</t>
        </is>
      </c>
      <c r="AN2083" t="inlineStr">
        <is>
          <t>14.05.2003</t>
        </is>
      </c>
      <c r="AO2083" t="n">
        <v>5</v>
      </c>
      <c r="AP2083" t="n">
        <v>7890</v>
      </c>
      <c r="AQ2083" t="n">
        <v>46</v>
      </c>
      <c r="AR2083" t="n">
        <v>0</v>
      </c>
      <c r="AS2083" t="n">
        <v>20</v>
      </c>
      <c r="AT2083" t="n">
        <v>21</v>
      </c>
      <c r="AU2083" t="n">
        <v>0</v>
      </c>
      <c r="AV2083" t="n">
        <v>17</v>
      </c>
      <c r="AW2083" t="n">
        <v>23</v>
      </c>
      <c r="AX2083" t="n">
        <v>7</v>
      </c>
      <c r="AY2083" t="n">
        <v>21</v>
      </c>
      <c r="AZ2083" t="inlineStr">
        <is>
          <t>Удостоверение РК</t>
        </is>
      </c>
      <c r="BA2083" t="inlineStr">
        <is>
          <t>017445761</t>
        </is>
      </c>
      <c r="BB2083" t="inlineStr">
        <is>
          <t>11.05.2005</t>
        </is>
      </c>
      <c r="BC2083" t="inlineStr">
        <is>
          <t>15.02.2050</t>
        </is>
      </c>
      <c r="BD2083" t="inlineStr">
        <is>
          <t>МИНИСТЕРСТВО ЮСТИЦИИ РЕСПУБЛИКИ КАЗАХСТАН</t>
        </is>
      </c>
      <c r="BE2083" t="inlineStr">
        <is>
          <t>по трудовому договору</t>
        </is>
      </c>
      <c r="BF2083" t="inlineStr">
        <is>
          <t>600216350224</t>
        </is>
      </c>
      <c r="BG2083" t="n">
        <v>391610045383</v>
      </c>
      <c r="BH2083" t="inlineStr">
        <is>
          <t>AMXXXUWJD1CGT008</t>
        </is>
      </c>
      <c r="BJ2083" t="inlineStr">
        <is>
          <t>да</t>
        </is>
      </c>
      <c r="BK2083" t="inlineStr">
        <is>
          <t>KZ34914CP39887116328</t>
        </is>
      </c>
      <c r="BM2083" t="inlineStr">
        <is>
          <t>НПФ БТА Казахстан</t>
        </is>
      </c>
      <c r="BN2083" t="inlineStr">
        <is>
          <t>40006957</t>
        </is>
      </c>
      <c r="BO2083" t="inlineStr">
        <is>
          <t>04.05.2005</t>
        </is>
      </c>
      <c r="BP2083" t="n">
        <v>1004007207</v>
      </c>
      <c r="BS2083" t="inlineStr">
        <is>
          <t>Не исчислять</t>
        </is>
      </c>
      <c r="BU2083" t="inlineStr">
        <is>
          <t>Стропальщик.</t>
        </is>
      </c>
      <c r="BV2083" t="inlineStr">
        <is>
          <t>Вспомогательный ремонтный персонал</t>
        </is>
      </c>
      <c r="CK2083" t="inlineStr">
        <is>
          <t>+</t>
        </is>
      </c>
      <c r="CR2083" t="inlineStr">
        <is>
          <t>Перенос данных. Сотрудник:Шагабутдинов Мансур Шамильевич. Табельный номер 67255. Приказ № 00000000010 от 31.12.2005</t>
        </is>
      </c>
      <c r="CS2083" t="inlineStr">
        <is>
          <t>согласие</t>
        </is>
      </c>
    </row>
    <row r="2084">
      <c r="A2084" t="inlineStr">
        <is>
          <t>Энергоуправление</t>
        </is>
      </c>
      <c r="B2084" t="inlineStr">
        <is>
          <t>Участок по автоматизации</t>
        </is>
      </c>
      <c r="C2084" t="inlineStr">
        <is>
          <t>Участок по автоматизации</t>
        </is>
      </c>
      <c r="D2084" t="inlineStr">
        <is>
          <t>Шакин</t>
        </is>
      </c>
      <c r="E2084" t="inlineStr">
        <is>
          <t>Николай</t>
        </is>
      </c>
      <c r="F2084" t="inlineStr">
        <is>
          <t>Николаевич</t>
        </is>
      </c>
      <c r="G2084" t="inlineStr">
        <is>
          <t>31.01.1993</t>
        </is>
      </c>
      <c r="H2084" t="inlineStr">
        <is>
          <t>+</t>
        </is>
      </c>
      <c r="I2084" t="n">
        <v>931977</v>
      </c>
      <c r="J2084" t="inlineStr">
        <is>
          <t>Электрослесарь по обслуживанию и ремонту оборудования (ОК)</t>
        </is>
      </c>
      <c r="K2084" t="inlineStr">
        <is>
          <t>7413-2-038</t>
        </is>
      </c>
      <c r="L2084" t="inlineStr">
        <is>
          <t>Электрослесарь (слесарь) дежурный и по ремонту оборудования</t>
        </is>
      </c>
      <c r="M2084" t="n">
        <v>5</v>
      </c>
      <c r="N2084" t="inlineStr">
        <is>
          <t>рабочие (пром)</t>
        </is>
      </c>
      <c r="O2084" t="inlineStr">
        <is>
          <t>Рабочие промышленности, строительства, транспорта и других родственных занятий</t>
        </is>
      </c>
      <c r="Q2084" t="inlineStr">
        <is>
          <t>01.10.2018</t>
        </is>
      </c>
      <c r="R2084" t="inlineStr">
        <is>
          <t>01.02.2021</t>
        </is>
      </c>
      <c r="S2084" t="inlineStr">
        <is>
          <t>20.10.2021</t>
        </is>
      </c>
      <c r="U2084" t="inlineStr">
        <is>
          <t>изм.штатного расписания</t>
        </is>
      </c>
      <c r="V2084" t="inlineStr">
        <is>
          <t>Слесарь, Стропальщик.</t>
        </is>
      </c>
      <c r="W2084" t="inlineStr">
        <is>
          <t>Женат(замужем)</t>
        </is>
      </c>
      <c r="X2084" t="inlineStr">
        <is>
          <t>русские</t>
        </is>
      </c>
      <c r="Y2084" t="inlineStr">
        <is>
          <t>Мужской</t>
        </is>
      </c>
      <c r="Z2084" t="inlineStr">
        <is>
          <t>Основное</t>
        </is>
      </c>
      <c r="AA2084" t="inlineStr">
        <is>
          <t>Среднее специальное</t>
        </is>
      </c>
      <c r="AB2084" t="inlineStr">
        <is>
          <t>Житикара г.</t>
        </is>
      </c>
      <c r="AC2084" t="n">
        <v>4</v>
      </c>
      <c r="AE2084" t="inlineStr">
        <is>
          <t>8</t>
        </is>
      </c>
      <c r="AF2084" t="inlineStr">
        <is>
          <t>30</t>
        </is>
      </c>
      <c r="AH2084" t="inlineStr">
        <is>
          <t>87772763640</t>
        </is>
      </c>
      <c r="AI2084" t="inlineStr">
        <is>
          <t>основная работа</t>
        </is>
      </c>
      <c r="AJ2084" t="inlineStr">
        <is>
          <t>Очное обучение</t>
        </is>
      </c>
      <c r="AK2084" t="inlineStr">
        <is>
          <t>Житикаринский политехнический колледж</t>
        </is>
      </c>
      <c r="AL2084" t="inlineStr">
        <is>
          <t>слесарь-электрик по ремонту электрооборудования</t>
        </is>
      </c>
      <c r="AM2084" t="inlineStr">
        <is>
          <t>Слесарь-электрик по ремонту электрооборудования</t>
        </is>
      </c>
      <c r="AN2084" t="inlineStr">
        <is>
          <t>30.06.2011</t>
        </is>
      </c>
      <c r="AO2084" t="n">
        <v>4</v>
      </c>
      <c r="AP2084" t="n">
        <v>95750</v>
      </c>
      <c r="AT2084" t="n">
        <v>2</v>
      </c>
      <c r="AU2084" t="n">
        <v>7</v>
      </c>
      <c r="AV2084" t="n">
        <v>20</v>
      </c>
      <c r="AW2084" t="n">
        <v>2</v>
      </c>
      <c r="AX2084" t="n">
        <v>7</v>
      </c>
      <c r="AY2084" t="n">
        <v>20</v>
      </c>
      <c r="AZ2084" t="inlineStr">
        <is>
          <t>Удостоверение РК</t>
        </is>
      </c>
      <c r="BA2084" t="inlineStr">
        <is>
          <t>043910656</t>
        </is>
      </c>
      <c r="BB2084" t="inlineStr">
        <is>
          <t>30.01.2018</t>
        </is>
      </c>
      <c r="BC2084" t="inlineStr">
        <is>
          <t>29.01.2028</t>
        </is>
      </c>
      <c r="BD2084" t="inlineStr">
        <is>
          <t>МВД РЕСПУБЛИКИ КАЗАХСТАН</t>
        </is>
      </c>
      <c r="BE2084" t="inlineStr">
        <is>
          <t>по трудовому договору</t>
        </is>
      </c>
      <c r="BF2084" t="inlineStr">
        <is>
          <t>930131350607</t>
        </is>
      </c>
      <c r="BI2084" t="inlineStr">
        <is>
          <t>Маевская К.А.</t>
        </is>
      </c>
      <c r="BJ2084" t="inlineStr">
        <is>
          <t>да</t>
        </is>
      </c>
      <c r="BK2084" t="inlineStr">
        <is>
          <t>KZ119480206A02771859</t>
        </is>
      </c>
      <c r="BM2084" t="inlineStr">
        <is>
          <t>ГЦВП</t>
        </is>
      </c>
      <c r="BN2084" t="inlineStr">
        <is>
          <t>326653</t>
        </is>
      </c>
      <c r="BO2084" t="inlineStr">
        <is>
          <t>03.03.2014</t>
        </is>
      </c>
      <c r="BP2084" t="n">
        <v>1.33906505001e+20</v>
      </c>
      <c r="BS2084" t="inlineStr">
        <is>
          <t>Не исчислять</t>
        </is>
      </c>
      <c r="BV2084" t="inlineStr">
        <is>
          <t>Основной ремонтный персонал</t>
        </is>
      </c>
      <c r="CK2084" t="inlineStr">
        <is>
          <t>+</t>
        </is>
      </c>
      <c r="CP2084" t="inlineStr">
        <is>
          <t>19.09.2018</t>
        </is>
      </c>
      <c r="CS2084" t="inlineStr">
        <is>
          <t>согласие</t>
        </is>
      </c>
    </row>
    <row r="2085">
      <c r="A2085" t="inlineStr">
        <is>
          <t>Энергоуправление</t>
        </is>
      </c>
      <c r="B2085" t="inlineStr">
        <is>
          <t>Участок по автоматизации</t>
        </is>
      </c>
      <c r="C2085" t="inlineStr">
        <is>
          <t>Участок по автоматизации</t>
        </is>
      </c>
      <c r="D2085" t="inlineStr">
        <is>
          <t>Шарапов</t>
        </is>
      </c>
      <c r="E2085" t="inlineStr">
        <is>
          <t>Данияр</t>
        </is>
      </c>
      <c r="F2085" t="inlineStr">
        <is>
          <t>Салаватович</t>
        </is>
      </c>
      <c r="G2085" t="inlineStr">
        <is>
          <t>08.11.1986</t>
        </is>
      </c>
      <c r="H2085" t="inlineStr">
        <is>
          <t>+</t>
        </is>
      </c>
      <c r="I2085" t="n">
        <v>930623</v>
      </c>
      <c r="J2085" t="inlineStr">
        <is>
          <t>Электрослесарь по обслуживанию и ремонту оборудования (ОК дежурный)</t>
        </is>
      </c>
      <c r="K2085" t="inlineStr">
        <is>
          <t>7413-2-038</t>
        </is>
      </c>
      <c r="L2085" t="inlineStr">
        <is>
          <t>Электрослесарь (слесарь) дежурный и по ремонту оборудования</t>
        </is>
      </c>
      <c r="M2085" t="n">
        <v>6</v>
      </c>
      <c r="N2085" t="inlineStr">
        <is>
          <t>рабочие (пром)</t>
        </is>
      </c>
      <c r="O2085" t="inlineStr">
        <is>
          <t>Рабочие промышленности, строительства, транспорта и других родственных занятий</t>
        </is>
      </c>
      <c r="P2085" t="inlineStr">
        <is>
          <t>+</t>
        </is>
      </c>
      <c r="Q2085" t="inlineStr">
        <is>
          <t>01.08.2013</t>
        </is>
      </c>
      <c r="R2085" t="inlineStr">
        <is>
          <t>01.02.2021</t>
        </is>
      </c>
      <c r="U2085" t="inlineStr">
        <is>
          <t>изм.штатного расписания</t>
        </is>
      </c>
      <c r="V2085" t="inlineStr">
        <is>
          <t>Слесарь, Стропальщик.</t>
        </is>
      </c>
      <c r="W2085" t="inlineStr">
        <is>
          <t>Женат(замужем)</t>
        </is>
      </c>
      <c r="X2085" t="inlineStr">
        <is>
          <t>башкиры</t>
        </is>
      </c>
      <c r="Y2085" t="inlineStr">
        <is>
          <t>Мужской</t>
        </is>
      </c>
      <c r="Z2085" t="inlineStr">
        <is>
          <t>Основное</t>
        </is>
      </c>
      <c r="AA2085" t="inlineStr">
        <is>
          <t>Среднее общее образование</t>
        </is>
      </c>
      <c r="AB2085" t="inlineStr">
        <is>
          <t>Житикара г.</t>
        </is>
      </c>
      <c r="AC2085" t="n">
        <v>11</v>
      </c>
      <c r="AE2085" t="inlineStr">
        <is>
          <t>9</t>
        </is>
      </c>
      <c r="AF2085" t="inlineStr">
        <is>
          <t>23</t>
        </is>
      </c>
      <c r="AG2085" t="inlineStr">
        <is>
          <t>2-90-81</t>
        </is>
      </c>
      <c r="AH2085" t="inlineStr">
        <is>
          <t>87054530255</t>
        </is>
      </c>
      <c r="AI2085" t="inlineStr">
        <is>
          <t>основная работа</t>
        </is>
      </c>
      <c r="AJ2085" t="inlineStr">
        <is>
          <t>Очное обучение</t>
        </is>
      </c>
      <c r="AK2085" t="inlineStr">
        <is>
          <t>Житикаринский политехнический колледж</t>
        </is>
      </c>
      <c r="AM2085" t="inlineStr">
        <is>
          <t>Слесарь-электрик по ремонту электрооборудования</t>
        </is>
      </c>
      <c r="AN2085" t="inlineStr">
        <is>
          <t>27.06.2005</t>
        </is>
      </c>
      <c r="AO2085" t="n">
        <v>3</v>
      </c>
      <c r="AP2085" t="inlineStr">
        <is>
          <t>КТД-II №0317766</t>
        </is>
      </c>
      <c r="AQ2085" t="n">
        <v>18</v>
      </c>
      <c r="AR2085" t="n">
        <v>8</v>
      </c>
      <c r="AS2085" t="n">
        <v>20</v>
      </c>
      <c r="AT2085" t="n">
        <v>7</v>
      </c>
      <c r="AU2085" t="n">
        <v>9</v>
      </c>
      <c r="AV2085" t="n">
        <v>20</v>
      </c>
      <c r="AW2085" t="n">
        <v>11</v>
      </c>
      <c r="AX2085" t="n">
        <v>7</v>
      </c>
      <c r="AY2085" t="n">
        <v>10</v>
      </c>
      <c r="AZ2085" t="inlineStr">
        <is>
          <t>Удостоверение РК</t>
        </is>
      </c>
      <c r="BA2085" t="inlineStr">
        <is>
          <t>032445066</t>
        </is>
      </c>
      <c r="BB2085" t="inlineStr">
        <is>
          <t>14.11.2011</t>
        </is>
      </c>
      <c r="BC2085" t="inlineStr">
        <is>
          <t>13.11.2021</t>
        </is>
      </c>
      <c r="BD2085" t="inlineStr">
        <is>
          <t>МВД РЕСПУБЛИКИ КАЗАХСТАН</t>
        </is>
      </c>
      <c r="BE2085" t="inlineStr">
        <is>
          <t>по трудовому договору</t>
        </is>
      </c>
      <c r="BF2085" t="inlineStr">
        <is>
          <t>861108350593</t>
        </is>
      </c>
      <c r="BG2085" t="n">
        <v>390420162967</v>
      </c>
      <c r="BI2085" t="inlineStr">
        <is>
          <t>Исеноманова Д.С.</t>
        </is>
      </c>
      <c r="BJ2085" t="inlineStr">
        <is>
          <t>да</t>
        </is>
      </c>
      <c r="BK2085" t="inlineStr">
        <is>
          <t>KZ3396513F0008046599</t>
        </is>
      </c>
      <c r="BM2085" t="inlineStr">
        <is>
          <t>ГЦВП</t>
        </is>
      </c>
      <c r="BN2085" t="inlineStr">
        <is>
          <t>421934</t>
        </is>
      </c>
      <c r="BO2085" t="inlineStr">
        <is>
          <t>26.07.2005</t>
        </is>
      </c>
      <c r="BP2085" t="n">
        <v>1.68761050700421e+17</v>
      </c>
      <c r="BS2085" t="inlineStr">
        <is>
          <t>Не исчислять</t>
        </is>
      </c>
      <c r="BV2085" t="inlineStr">
        <is>
          <t>Основной ремонтный персонал</t>
        </is>
      </c>
      <c r="CK2085" t="inlineStr">
        <is>
          <t>+</t>
        </is>
      </c>
      <c r="CS2085" t="inlineStr">
        <is>
          <t>согласие</t>
        </is>
      </c>
    </row>
    <row r="2086">
      <c r="A2086" t="inlineStr">
        <is>
          <t>Энергоуправление</t>
        </is>
      </c>
      <c r="B2086" t="inlineStr">
        <is>
          <t>Участок группы подстанций и электросетей</t>
        </is>
      </c>
      <c r="C2086" t="inlineStr">
        <is>
          <t>Участок группы подстанций и электросетей</t>
        </is>
      </c>
      <c r="D2086" t="inlineStr">
        <is>
          <t>Шарипова</t>
        </is>
      </c>
      <c r="E2086" t="inlineStr">
        <is>
          <t>Наталья</t>
        </is>
      </c>
      <c r="F2086" t="inlineStr">
        <is>
          <t>Борисовна</t>
        </is>
      </c>
      <c r="G2086" t="inlineStr">
        <is>
          <t>13.04.1989</t>
        </is>
      </c>
      <c r="H2086" t="inlineStr">
        <is>
          <t>+</t>
        </is>
      </c>
      <c r="I2086" t="n">
        <v>7556</v>
      </c>
      <c r="J2086" t="inlineStr">
        <is>
          <t>Электромонтер по обслуживанию подстанции</t>
        </is>
      </c>
      <c r="K2086" t="inlineStr">
        <is>
          <t>7413-2-018</t>
        </is>
      </c>
      <c r="L2086" t="inlineStr">
        <is>
          <t>Электромонтер по обслуживанию подстанции</t>
        </is>
      </c>
      <c r="M2086" t="n">
        <v>4</v>
      </c>
      <c r="N2086" t="inlineStr">
        <is>
          <t>рабочие (пром)</t>
        </is>
      </c>
      <c r="O2086" t="inlineStr">
        <is>
          <t>Рабочие промышленности, строительства, транспорта и других родственных занятий</t>
        </is>
      </c>
      <c r="Q2086" t="inlineStr">
        <is>
          <t>24.09.2012</t>
        </is>
      </c>
      <c r="R2086" t="inlineStr">
        <is>
          <t>01.05.2019</t>
        </is>
      </c>
      <c r="U2086" t="inlineStr">
        <is>
          <t>Изм.штат. распис</t>
        </is>
      </c>
      <c r="W2086" t="inlineStr">
        <is>
          <t>Женат(замужем)</t>
        </is>
      </c>
      <c r="X2086" t="inlineStr">
        <is>
          <t>русские</t>
        </is>
      </c>
      <c r="Y2086" t="inlineStr">
        <is>
          <t>Женский</t>
        </is>
      </c>
      <c r="Z2086" t="inlineStr">
        <is>
          <t>Основное</t>
        </is>
      </c>
      <c r="AA2086" t="inlineStr">
        <is>
          <t>Среднее специальное</t>
        </is>
      </c>
      <c r="AB2086" t="inlineStr">
        <is>
          <t>Житикара г.</t>
        </is>
      </c>
      <c r="AC2086" t="n">
        <v>7</v>
      </c>
      <c r="AE2086" t="inlineStr">
        <is>
          <t>24</t>
        </is>
      </c>
      <c r="AF2086" t="inlineStr">
        <is>
          <t>28</t>
        </is>
      </c>
      <c r="AG2086" t="inlineStr">
        <is>
          <t>3-22-03</t>
        </is>
      </c>
      <c r="AH2086" t="inlineStr">
        <is>
          <t>87055037975</t>
        </is>
      </c>
      <c r="AI2086" t="inlineStr">
        <is>
          <t>основная работа</t>
        </is>
      </c>
      <c r="AJ2086" t="inlineStr">
        <is>
          <t>Очное обучение</t>
        </is>
      </c>
      <c r="AK2086" t="inlineStr">
        <is>
          <t>Житикаринский политехнический колледж</t>
        </is>
      </c>
      <c r="AL2086" t="inlineStr">
        <is>
          <t>Техническое обслуживание и рем.горного эл.механического оборудования</t>
        </is>
      </c>
      <c r="AM2086" t="inlineStr">
        <is>
          <t>Техник электромеханик</t>
        </is>
      </c>
      <c r="AN2086" t="inlineStr">
        <is>
          <t>30.06.2010</t>
        </is>
      </c>
      <c r="AO2086" t="n">
        <v>0</v>
      </c>
      <c r="AP2086" t="inlineStr">
        <is>
          <t>КОБ №0046860</t>
        </is>
      </c>
      <c r="AQ2086" t="n">
        <v>13</v>
      </c>
      <c r="AR2086" t="n">
        <v>8</v>
      </c>
      <c r="AS2086" t="n">
        <v>20</v>
      </c>
      <c r="AT2086" t="n">
        <v>8</v>
      </c>
      <c r="AU2086" t="n">
        <v>7</v>
      </c>
      <c r="AV2086" t="n">
        <v>27</v>
      </c>
      <c r="AW2086" t="n">
        <v>8</v>
      </c>
      <c r="AX2086" t="n">
        <v>7</v>
      </c>
      <c r="AY2086" t="n">
        <v>27</v>
      </c>
      <c r="AZ2086" t="inlineStr">
        <is>
          <t>Удостоверение РК</t>
        </is>
      </c>
      <c r="BA2086" t="inlineStr">
        <is>
          <t>043308990</t>
        </is>
      </c>
      <c r="BB2086" t="inlineStr">
        <is>
          <t>14.09.2017</t>
        </is>
      </c>
      <c r="BC2086" t="inlineStr">
        <is>
          <t>13.09.2027</t>
        </is>
      </c>
      <c r="BD2086" t="inlineStr">
        <is>
          <t>МВД РЕСПУБЛИКИ КАЗАХСТАН</t>
        </is>
      </c>
      <c r="BE2086" t="inlineStr">
        <is>
          <t>по трудовому договору</t>
        </is>
      </c>
      <c r="BF2086" t="inlineStr">
        <is>
          <t>890413450478</t>
        </is>
      </c>
      <c r="BG2086" t="n">
        <v>390420159362</v>
      </c>
      <c r="BH2086" t="inlineStr">
        <is>
          <t>A4Y5J0GU1FJY000M</t>
        </is>
      </c>
      <c r="BI2086" t="inlineStr">
        <is>
          <t>Исеноманова Д.С.</t>
        </is>
      </c>
      <c r="BJ2086" t="inlineStr">
        <is>
          <t>да</t>
        </is>
      </c>
      <c r="BK2086" t="inlineStr">
        <is>
          <t>KZ42914CP39875100697</t>
        </is>
      </c>
      <c r="BM2086" t="inlineStr">
        <is>
          <t>Народного Банка Казахстана</t>
        </is>
      </c>
      <c r="BN2086" t="inlineStr">
        <is>
          <t>2724450129</t>
        </is>
      </c>
      <c r="BO2086" t="inlineStr">
        <is>
          <t>28.01.2011</t>
        </is>
      </c>
      <c r="BP2086" t="n">
        <v>1.33906505220272e+21</v>
      </c>
      <c r="BS2086" t="inlineStr">
        <is>
          <t>Не исчислять</t>
        </is>
      </c>
      <c r="BV2086" t="inlineStr">
        <is>
          <t>Вспомогательный ремонтный персонал</t>
        </is>
      </c>
      <c r="CS2086" t="inlineStr">
        <is>
          <t>согласие</t>
        </is>
      </c>
    </row>
    <row r="2087">
      <c r="A2087" t="inlineStr">
        <is>
          <t>Энергоуправление</t>
        </is>
      </c>
      <c r="B2087" t="inlineStr">
        <is>
          <t>Участок группы подстанций и электросетей</t>
        </is>
      </c>
      <c r="C2087" t="inlineStr">
        <is>
          <t>Участок группы подстанций и электросетей</t>
        </is>
      </c>
      <c r="D2087" t="inlineStr">
        <is>
          <t>Шашлова</t>
        </is>
      </c>
      <c r="E2087" t="inlineStr">
        <is>
          <t>Мария</t>
        </is>
      </c>
      <c r="F2087" t="inlineStr">
        <is>
          <t>Вадимовна</t>
        </is>
      </c>
      <c r="G2087" t="inlineStr">
        <is>
          <t>03.03.1993</t>
        </is>
      </c>
      <c r="H2087" t="inlineStr">
        <is>
          <t>+</t>
        </is>
      </c>
      <c r="I2087" t="n">
        <v>930672</v>
      </c>
      <c r="J2087" t="inlineStr">
        <is>
          <t>Электромонтер по обслуживанию подстанции</t>
        </is>
      </c>
      <c r="K2087" t="inlineStr">
        <is>
          <t>7413-2-018</t>
        </is>
      </c>
      <c r="L2087" t="inlineStr">
        <is>
          <t>Электромонтер по обслуживанию подстанции</t>
        </is>
      </c>
      <c r="M2087" t="n">
        <v>3</v>
      </c>
      <c r="N2087" t="inlineStr">
        <is>
          <t>рабочие (пром)</t>
        </is>
      </c>
      <c r="O2087" t="inlineStr">
        <is>
          <t>Рабочие промышленности, строительства, транспорта и других родственных занятий</t>
        </is>
      </c>
      <c r="Q2087" t="inlineStr">
        <is>
          <t>11.09.2013</t>
        </is>
      </c>
      <c r="R2087" t="inlineStr">
        <is>
          <t>01.05.2019</t>
        </is>
      </c>
      <c r="U2087" t="inlineStr">
        <is>
          <t>Изм.штат. распис</t>
        </is>
      </c>
      <c r="W2087" t="inlineStr">
        <is>
          <t>Женат(замужем)</t>
        </is>
      </c>
      <c r="X2087" t="inlineStr">
        <is>
          <t>русские</t>
        </is>
      </c>
      <c r="Y2087" t="inlineStr">
        <is>
          <t>Женский</t>
        </is>
      </c>
      <c r="Z2087" t="inlineStr">
        <is>
          <t>Основное</t>
        </is>
      </c>
      <c r="AA2087" t="inlineStr">
        <is>
          <t>Среднее общее образование</t>
        </is>
      </c>
      <c r="AB2087" t="inlineStr">
        <is>
          <t>Житикара г.</t>
        </is>
      </c>
      <c r="AC2087" t="n">
        <v>5</v>
      </c>
      <c r="AE2087" t="inlineStr">
        <is>
          <t>91</t>
        </is>
      </c>
      <c r="AG2087" t="inlineStr">
        <is>
          <t>3-00-97</t>
        </is>
      </c>
      <c r="AH2087" t="inlineStr">
        <is>
          <t>87006962248</t>
        </is>
      </c>
      <c r="AI2087" t="inlineStr">
        <is>
          <t>основная работа</t>
        </is>
      </c>
      <c r="AJ2087" t="inlineStr">
        <is>
          <t>Очное обучение</t>
        </is>
      </c>
      <c r="AK2087" t="inlineStr">
        <is>
          <t>УКК</t>
        </is>
      </c>
      <c r="AM2087" t="inlineStr">
        <is>
          <t>Электрослесарь по обслуживанию и ремонту оборудования</t>
        </is>
      </c>
      <c r="AN2087" t="inlineStr">
        <is>
          <t>07.04.2011</t>
        </is>
      </c>
      <c r="AO2087" t="n">
        <v>3</v>
      </c>
      <c r="AP2087" t="n">
        <v>1146</v>
      </c>
      <c r="AQ2087" t="n">
        <v>7</v>
      </c>
      <c r="AR2087" t="n">
        <v>8</v>
      </c>
      <c r="AS2087" t="n">
        <v>10</v>
      </c>
      <c r="AT2087" t="n">
        <v>7</v>
      </c>
      <c r="AU2087" t="n">
        <v>8</v>
      </c>
      <c r="AV2087" t="n">
        <v>10</v>
      </c>
      <c r="AW2087" t="n">
        <v>7</v>
      </c>
      <c r="AX2087" t="n">
        <v>8</v>
      </c>
      <c r="AY2087" t="n">
        <v>10</v>
      </c>
      <c r="AZ2087" t="inlineStr">
        <is>
          <t>Удостоверение РК</t>
        </is>
      </c>
      <c r="BA2087" t="inlineStr">
        <is>
          <t>042859130</t>
        </is>
      </c>
      <c r="BB2087" t="inlineStr">
        <is>
          <t>13.06.2017</t>
        </is>
      </c>
      <c r="BC2087" t="inlineStr">
        <is>
          <t>12.06.2027</t>
        </is>
      </c>
      <c r="BD2087" t="inlineStr">
        <is>
          <t>МВД РЕСПУБЛИКИ КАЗАХСТАН</t>
        </is>
      </c>
      <c r="BE2087" t="inlineStr">
        <is>
          <t>по трудовому договору</t>
        </is>
      </c>
      <c r="BF2087" t="inlineStr">
        <is>
          <t>930303450549</t>
        </is>
      </c>
      <c r="BG2087" t="n">
        <v>390420076597</v>
      </c>
      <c r="BH2087" t="inlineStr">
        <is>
          <t>WHUHVASKCE0S9006</t>
        </is>
      </c>
      <c r="BI2087" t="inlineStr">
        <is>
          <t>Исеноманова Д.С.</t>
        </is>
      </c>
      <c r="BJ2087" t="inlineStr">
        <is>
          <t>да</t>
        </is>
      </c>
      <c r="BK2087" t="inlineStr">
        <is>
          <t>KZ3196513F0007754277</t>
        </is>
      </c>
      <c r="BM2087" t="inlineStr">
        <is>
          <t>ГЦВП</t>
        </is>
      </c>
      <c r="BN2087" t="inlineStr">
        <is>
          <t>1000056119</t>
        </is>
      </c>
      <c r="BO2087" t="inlineStr">
        <is>
          <t>05.09.2013</t>
        </is>
      </c>
      <c r="BP2087" t="n">
        <v>1.33906505061e+19</v>
      </c>
      <c r="BS2087" t="inlineStr">
        <is>
          <t>Не исчислять</t>
        </is>
      </c>
      <c r="BV2087" t="inlineStr">
        <is>
          <t>Вспомогательный ремонтный персонал</t>
        </is>
      </c>
      <c r="CR2087" t="inlineStr">
        <is>
          <t>пр.№6-33 от 10.09.2013г.</t>
        </is>
      </c>
      <c r="CS2087" t="inlineStr">
        <is>
          <t>согласие</t>
        </is>
      </c>
    </row>
    <row r="2088">
      <c r="A2088" t="inlineStr">
        <is>
          <t>Энергоуправление</t>
        </is>
      </c>
      <c r="B2088" t="inlineStr">
        <is>
          <t>Участок КИПиА и электротехнических измерений</t>
        </is>
      </c>
      <c r="C2088" t="inlineStr">
        <is>
          <t>Участок КИПиА и электротехнических измерений</t>
        </is>
      </c>
      <c r="D2088" t="inlineStr">
        <is>
          <t>Шеленберг</t>
        </is>
      </c>
      <c r="E2088" t="inlineStr">
        <is>
          <t>Татьяна</t>
        </is>
      </c>
      <c r="F2088" t="inlineStr">
        <is>
          <t>Владимировна</t>
        </is>
      </c>
      <c r="G2088" t="inlineStr">
        <is>
          <t>15.04.1983</t>
        </is>
      </c>
      <c r="H2088" t="inlineStr">
        <is>
          <t>+</t>
        </is>
      </c>
      <c r="I2088" t="n">
        <v>931052</v>
      </c>
      <c r="J2088" t="inlineStr">
        <is>
          <t>Слесарь по контрольно-змерительным приборам и автоматике (на ремонте)</t>
        </is>
      </c>
      <c r="K2088" t="inlineStr">
        <is>
          <t>7222-0-010</t>
        </is>
      </c>
      <c r="L2088" t="inlineStr">
        <is>
          <t>Слесарь по контрольно-измерительным приборам и автоматике</t>
        </is>
      </c>
      <c r="M2088" t="n">
        <v>4</v>
      </c>
      <c r="N2088" t="inlineStr">
        <is>
          <t>рабочие (пром)</t>
        </is>
      </c>
      <c r="O2088" t="inlineStr">
        <is>
          <t>Рабочие промышленности, строительства, транспорта и других родственных занятий</t>
        </is>
      </c>
      <c r="Q2088" t="inlineStr">
        <is>
          <t>18.12.2014</t>
        </is>
      </c>
      <c r="R2088" t="inlineStr">
        <is>
          <t>01.02.2021</t>
        </is>
      </c>
      <c r="U2088" t="inlineStr">
        <is>
          <t>согласие сторон</t>
        </is>
      </c>
      <c r="W2088" t="inlineStr">
        <is>
          <t>Женат(замужем)</t>
        </is>
      </c>
      <c r="X2088" t="inlineStr">
        <is>
          <t>немцы</t>
        </is>
      </c>
      <c r="Y2088" t="inlineStr">
        <is>
          <t>Женский</t>
        </is>
      </c>
      <c r="Z2088" t="inlineStr">
        <is>
          <t>Основное</t>
        </is>
      </c>
      <c r="AA2088" t="inlineStr">
        <is>
          <t>Среднее специальное</t>
        </is>
      </c>
      <c r="AB2088" t="inlineStr">
        <is>
          <t>Житикара г.</t>
        </is>
      </c>
      <c r="AC2088" t="n">
        <v>12</v>
      </c>
      <c r="AE2088" t="inlineStr">
        <is>
          <t>9</t>
        </is>
      </c>
      <c r="AF2088" t="inlineStr">
        <is>
          <t>8</t>
        </is>
      </c>
      <c r="AH2088" t="inlineStr">
        <is>
          <t>87472662462</t>
        </is>
      </c>
      <c r="AI2088" t="inlineStr">
        <is>
          <t>основная работа</t>
        </is>
      </c>
      <c r="AJ2088" t="inlineStr">
        <is>
          <t>Заочное обучение</t>
        </is>
      </c>
      <c r="AK2088" t="inlineStr">
        <is>
          <t>Житикаринский политехнический колледж</t>
        </is>
      </c>
      <c r="AL2088" t="inlineStr">
        <is>
          <t>Техническое обслуживание, ремонт горного   электромеханического оборудования</t>
        </is>
      </c>
      <c r="AM2088" t="inlineStr">
        <is>
          <t>Электромеханик</t>
        </is>
      </c>
      <c r="AN2088" t="inlineStr">
        <is>
          <t>30.06.2012</t>
        </is>
      </c>
      <c r="AO2088" t="n">
        <v>0</v>
      </c>
      <c r="AP2088" t="inlineStr">
        <is>
          <t>ТКБ №0299878</t>
        </is>
      </c>
      <c r="AQ2088" t="n">
        <v>13</v>
      </c>
      <c r="AR2088" t="n">
        <v>11</v>
      </c>
      <c r="AS2088" t="n">
        <v>8</v>
      </c>
      <c r="AT2088" t="n">
        <v>6</v>
      </c>
      <c r="AU2088" t="n">
        <v>5</v>
      </c>
      <c r="AV2088" t="n">
        <v>3</v>
      </c>
      <c r="AW2088" t="n">
        <v>6</v>
      </c>
      <c r="AX2088" t="n">
        <v>5</v>
      </c>
      <c r="AY2088" t="n">
        <v>3</v>
      </c>
      <c r="AZ2088" t="inlineStr">
        <is>
          <t>Удостоверение РК</t>
        </is>
      </c>
      <c r="BA2088" t="inlineStr">
        <is>
          <t>021947733</t>
        </is>
      </c>
      <c r="BB2088" t="inlineStr">
        <is>
          <t>26.06.2008</t>
        </is>
      </c>
      <c r="BC2088" t="inlineStr">
        <is>
          <t>14.04.2025</t>
        </is>
      </c>
      <c r="BD2088" t="inlineStr">
        <is>
          <t>МИНИСТЕРСТВО ЮСТИЦИИ РЕСПУБЛИКИ КАЗАХСТАН</t>
        </is>
      </c>
      <c r="BE2088" t="inlineStr">
        <is>
          <t>по трудовому договору</t>
        </is>
      </c>
      <c r="BF2088" t="inlineStr">
        <is>
          <t>830415450804</t>
        </is>
      </c>
      <c r="BI2088" t="inlineStr">
        <is>
          <t>Сатмурзина А.Е.</t>
        </is>
      </c>
      <c r="BJ2088" t="inlineStr">
        <is>
          <t>да</t>
        </is>
      </c>
      <c r="BK2088" t="inlineStr">
        <is>
          <t>KZ056010012004201286</t>
        </is>
      </c>
      <c r="BM2088" t="inlineStr">
        <is>
          <t>ГЦВП</t>
        </is>
      </c>
      <c r="BN2088" t="inlineStr">
        <is>
          <t>1999720123</t>
        </is>
      </c>
      <c r="BO2088" t="inlineStr">
        <is>
          <t>18.06.2007</t>
        </is>
      </c>
      <c r="BP2088" t="n">
        <v>1.33906505220199e+21</v>
      </c>
      <c r="BS2088" t="inlineStr">
        <is>
          <t>Не исчислять</t>
        </is>
      </c>
      <c r="BV2088" t="inlineStr">
        <is>
          <t>Вспомогательный ремонтный персонал</t>
        </is>
      </c>
      <c r="CI2088" t="inlineStr">
        <is>
          <t>29.09.2017</t>
        </is>
      </c>
      <c r="CK2088" t="inlineStr">
        <is>
          <t>+</t>
        </is>
      </c>
      <c r="CS2088" t="inlineStr">
        <is>
          <t>согласие</t>
        </is>
      </c>
    </row>
    <row r="2089">
      <c r="A2089" t="inlineStr">
        <is>
          <t>Энергоуправление</t>
        </is>
      </c>
      <c r="B2089" t="inlineStr">
        <is>
          <t>Управление ЭУ</t>
        </is>
      </c>
      <c r="D2089" t="inlineStr">
        <is>
          <t>Ширшов</t>
        </is>
      </c>
      <c r="E2089" t="inlineStr">
        <is>
          <t>Александр</t>
        </is>
      </c>
      <c r="F2089" t="inlineStr">
        <is>
          <t>Александрович</t>
        </is>
      </c>
      <c r="G2089" t="inlineStr">
        <is>
          <t>15.07.1986</t>
        </is>
      </c>
      <c r="H2089" t="inlineStr">
        <is>
          <t>+</t>
        </is>
      </c>
      <c r="I2089" t="n">
        <v>5596</v>
      </c>
      <c r="J2089" t="inlineStr">
        <is>
          <t>Заместитель начальника по развитию</t>
        </is>
      </c>
      <c r="K2089" t="inlineStr">
        <is>
          <t>1222-0-010</t>
        </is>
      </c>
      <c r="L2089" t="inlineStr">
        <is>
          <t>Руководитель по развитию персонала</t>
        </is>
      </c>
      <c r="N2089" t="inlineStr">
        <is>
          <t>руководители (пром)</t>
        </is>
      </c>
      <c r="O2089" t="inlineStr">
        <is>
          <t>Руководители и государственные служащие</t>
        </is>
      </c>
      <c r="P2089" t="inlineStr">
        <is>
          <t>+</t>
        </is>
      </c>
      <c r="Q2089" t="inlineStr">
        <is>
          <t>12.09.2008</t>
        </is>
      </c>
      <c r="R2089" t="inlineStr">
        <is>
          <t>01.05.2019</t>
        </is>
      </c>
      <c r="U2089" t="inlineStr">
        <is>
          <t>изм. штат. расписания</t>
        </is>
      </c>
      <c r="W2089" t="inlineStr">
        <is>
          <t>Женат(замужем)</t>
        </is>
      </c>
      <c r="X2089" t="inlineStr">
        <is>
          <t>русские</t>
        </is>
      </c>
      <c r="Y2089" t="inlineStr">
        <is>
          <t>Мужской</t>
        </is>
      </c>
      <c r="Z2089" t="inlineStr">
        <is>
          <t>Основное</t>
        </is>
      </c>
      <c r="AA2089" t="inlineStr">
        <is>
          <t>Высшее</t>
        </is>
      </c>
      <c r="AB2089" t="inlineStr">
        <is>
          <t>Житикара г.</t>
        </is>
      </c>
      <c r="AC2089" t="n">
        <v>11</v>
      </c>
      <c r="AE2089" t="inlineStr">
        <is>
          <t>5</t>
        </is>
      </c>
      <c r="AF2089" t="inlineStr">
        <is>
          <t>11</t>
        </is>
      </c>
      <c r="AH2089" t="inlineStr">
        <is>
          <t>87759872586</t>
        </is>
      </c>
      <c r="AI2089" t="inlineStr">
        <is>
          <t>основная работа</t>
        </is>
      </c>
      <c r="AJ2089" t="inlineStr">
        <is>
          <t>Очное обучение</t>
        </is>
      </c>
      <c r="AK2089" t="inlineStr">
        <is>
          <t>Костанайский государственный университет им.Байтурсынова А.</t>
        </is>
      </c>
      <c r="AL2089" t="inlineStr">
        <is>
          <t>Электроэнергетика</t>
        </is>
      </c>
      <c r="AM2089" t="inlineStr">
        <is>
          <t>Бакалавр электроэнергетики</t>
        </is>
      </c>
      <c r="AN2089" t="inlineStr">
        <is>
          <t>01.05.2008</t>
        </is>
      </c>
      <c r="AO2089" t="n">
        <v>0</v>
      </c>
      <c r="AP2089" t="inlineStr">
        <is>
          <t>ЖБ№0014403</t>
        </is>
      </c>
      <c r="AQ2089" t="n">
        <v>16</v>
      </c>
      <c r="AR2089" t="n">
        <v>8</v>
      </c>
      <c r="AS2089" t="n">
        <v>20</v>
      </c>
      <c r="AT2089" t="n">
        <v>12</v>
      </c>
      <c r="AU2089" t="n">
        <v>8</v>
      </c>
      <c r="AV2089" t="n">
        <v>9</v>
      </c>
      <c r="AW2089" t="n">
        <v>12</v>
      </c>
      <c r="AX2089" t="n">
        <v>8</v>
      </c>
      <c r="AY2089" t="n">
        <v>9</v>
      </c>
      <c r="AZ2089" t="inlineStr">
        <is>
          <t>Удостоверение РК</t>
        </is>
      </c>
      <c r="BA2089" t="inlineStr">
        <is>
          <t>031830728</t>
        </is>
      </c>
      <c r="BB2089" t="inlineStr">
        <is>
          <t>29.07.2011</t>
        </is>
      </c>
      <c r="BC2089" t="inlineStr">
        <is>
          <t>28.07.2021</t>
        </is>
      </c>
      <c r="BD2089" t="inlineStr">
        <is>
          <t>МВД РЕСПУБЛИКИ КАЗАХСТАН</t>
        </is>
      </c>
      <c r="BE2089" t="inlineStr">
        <is>
          <t>по трудовому договору</t>
        </is>
      </c>
      <c r="BF2089" t="inlineStr">
        <is>
          <t>860715350319</t>
        </is>
      </c>
      <c r="BG2089" t="n">
        <v>390420064142</v>
      </c>
      <c r="BH2089" t="inlineStr">
        <is>
          <t>KN0UJ3S4S1P4U000</t>
        </is>
      </c>
      <c r="BJ2089" t="inlineStr">
        <is>
          <t>да</t>
        </is>
      </c>
      <c r="BK2089" t="inlineStr">
        <is>
          <t>KZ89914CP39846210729</t>
        </is>
      </c>
      <c r="BM2089" t="inlineStr">
        <is>
          <t>НПФ БТА Казахстан</t>
        </is>
      </c>
      <c r="BN2089" t="inlineStr">
        <is>
          <t>4050458</t>
        </is>
      </c>
      <c r="BO2089" t="inlineStr">
        <is>
          <t>02.09.2008</t>
        </is>
      </c>
      <c r="BP2089" t="n">
        <v>1.6876105070405e+17</v>
      </c>
      <c r="BS2089" t="inlineStr">
        <is>
          <t>Не исчислять</t>
        </is>
      </c>
      <c r="BT2089" t="inlineStr">
        <is>
          <t>+</t>
        </is>
      </c>
      <c r="BV2089" t="inlineStr">
        <is>
          <t>Старший уровень</t>
        </is>
      </c>
      <c r="BW2089" t="inlineStr">
        <is>
          <t>Нұр Отан</t>
        </is>
      </c>
      <c r="BX2089" t="inlineStr">
        <is>
          <t>26.01.2016</t>
        </is>
      </c>
      <c r="BZ2089" t="n">
        <v>111296</v>
      </c>
      <c r="CR2089" t="inlineStr">
        <is>
          <t>Перенос данных. Сотрудник:Ширшов Александр Александрович. Табельный номер 5596. Приказ № 6-43        от 11.09.2008</t>
        </is>
      </c>
      <c r="CS2089" t="inlineStr">
        <is>
          <t>согласие</t>
        </is>
      </c>
    </row>
    <row r="2090">
      <c r="A2090" t="inlineStr">
        <is>
          <t>Энергоуправление</t>
        </is>
      </c>
      <c r="B2090" t="inlineStr">
        <is>
          <t>Участок тепловодоснабжения</t>
        </is>
      </c>
      <c r="C2090" t="inlineStr">
        <is>
          <t>Участок тепловодоснабжения</t>
        </is>
      </c>
      <c r="D2090" t="inlineStr">
        <is>
          <t>Ширшов</t>
        </is>
      </c>
      <c r="E2090" t="inlineStr">
        <is>
          <t>Александр</t>
        </is>
      </c>
      <c r="F2090" t="inlineStr">
        <is>
          <t>Григорьевич</t>
        </is>
      </c>
      <c r="G2090" t="inlineStr">
        <is>
          <t>25.02.1959</t>
        </is>
      </c>
      <c r="H2090" t="inlineStr">
        <is>
          <t>+</t>
        </is>
      </c>
      <c r="I2090" t="n">
        <v>7193</v>
      </c>
      <c r="J2090" t="inlineStr">
        <is>
          <t>Слесарь по ремонту оборудования котельных</t>
        </is>
      </c>
      <c r="K2090" t="inlineStr">
        <is>
          <t>7239-2-050</t>
        </is>
      </c>
      <c r="L2090" t="inlineStr">
        <is>
          <t>Слесарь по ремонту оборудования котельных и пылеприготовительных цехов</t>
        </is>
      </c>
      <c r="M2090" t="n">
        <v>4</v>
      </c>
      <c r="N2090" t="inlineStr">
        <is>
          <t>рабочие (пром)</t>
        </is>
      </c>
      <c r="O2090" t="inlineStr">
        <is>
          <t>Рабочие промышленности, строительства, транспорта и других родственных занятий</t>
        </is>
      </c>
      <c r="Q2090" t="inlineStr">
        <is>
          <t>14.02.2012</t>
        </is>
      </c>
      <c r="R2090" t="inlineStr">
        <is>
          <t>01.05.2019</t>
        </is>
      </c>
      <c r="U2090" t="inlineStr">
        <is>
          <t>Изм.штат. распис</t>
        </is>
      </c>
      <c r="V2090" t="inlineStr">
        <is>
          <t>Стропальщик.</t>
        </is>
      </c>
      <c r="W2090" t="inlineStr">
        <is>
          <t>Женат(замужем)</t>
        </is>
      </c>
      <c r="X2090" t="inlineStr">
        <is>
          <t>русские</t>
        </is>
      </c>
      <c r="Y2090" t="inlineStr">
        <is>
          <t>Мужской</t>
        </is>
      </c>
      <c r="Z2090" t="inlineStr">
        <is>
          <t>Основное</t>
        </is>
      </c>
      <c r="AA2090" t="inlineStr">
        <is>
          <t>Среднее общее образование</t>
        </is>
      </c>
      <c r="AB2090" t="inlineStr">
        <is>
          <t>Житикара г.</t>
        </is>
      </c>
      <c r="AC2090" t="n">
        <v>11</v>
      </c>
      <c r="AE2090" t="inlineStr">
        <is>
          <t>8</t>
        </is>
      </c>
      <c r="AF2090" t="inlineStr">
        <is>
          <t>156</t>
        </is>
      </c>
      <c r="AG2090" t="inlineStr">
        <is>
          <t>2-93-22</t>
        </is>
      </c>
      <c r="AH2090" t="inlineStr">
        <is>
          <t>87776656529</t>
        </is>
      </c>
      <c r="AI2090" t="inlineStr">
        <is>
          <t>основная работа</t>
        </is>
      </c>
      <c r="AJ2090" t="inlineStr">
        <is>
          <t>Очное обучение</t>
        </is>
      </c>
      <c r="AK2090" t="inlineStr">
        <is>
          <t>УКК</t>
        </is>
      </c>
      <c r="AM2090" t="inlineStr">
        <is>
          <t>Слесарь-сантехник</t>
        </is>
      </c>
      <c r="AN2090" t="inlineStr">
        <is>
          <t>22.04.2010</t>
        </is>
      </c>
      <c r="AO2090" t="n">
        <v>0</v>
      </c>
      <c r="AP2090" t="n">
        <v>691</v>
      </c>
      <c r="AQ2090" t="n">
        <v>46</v>
      </c>
      <c r="AR2090" t="n">
        <v>8</v>
      </c>
      <c r="AS2090" t="n">
        <v>20</v>
      </c>
      <c r="AT2090" t="n">
        <v>9</v>
      </c>
      <c r="AU2090" t="n">
        <v>3</v>
      </c>
      <c r="AV2090" t="n">
        <v>7</v>
      </c>
      <c r="AW2090" t="n">
        <v>23</v>
      </c>
      <c r="AX2090" t="n">
        <v>8</v>
      </c>
      <c r="AY2090" t="n">
        <v>6</v>
      </c>
      <c r="AZ2090" t="inlineStr">
        <is>
          <t>Удостоверение РК</t>
        </is>
      </c>
      <c r="BA2090" t="inlineStr">
        <is>
          <t>017445444</t>
        </is>
      </c>
      <c r="BB2090" t="inlineStr">
        <is>
          <t>20.04.2005</t>
        </is>
      </c>
      <c r="BC2090" t="inlineStr">
        <is>
          <t>24.02.2049</t>
        </is>
      </c>
      <c r="BD2090" t="inlineStr">
        <is>
          <t>МИНИСТЕРСТВО ЮСТИЦИИ РЕСПУБЛИКИ КАЗАХСТАН</t>
        </is>
      </c>
      <c r="BE2090" t="inlineStr">
        <is>
          <t>по трудовому договору</t>
        </is>
      </c>
      <c r="BF2090" t="inlineStr">
        <is>
          <t>590225300592</t>
        </is>
      </c>
      <c r="BG2090" t="n">
        <v>391610158073</v>
      </c>
      <c r="BH2090" t="inlineStr">
        <is>
          <t>2GVVNGUS3KGXK005</t>
        </is>
      </c>
      <c r="BI2090" t="inlineStr">
        <is>
          <t>Исеноманова Д.С.</t>
        </is>
      </c>
      <c r="BJ2090" t="inlineStr">
        <is>
          <t>да</t>
        </is>
      </c>
      <c r="BK2090" t="inlineStr">
        <is>
          <t>KZ13914CP39812648060</t>
        </is>
      </c>
      <c r="BM2090" t="inlineStr">
        <is>
          <t>Народного Банка Казахстана</t>
        </is>
      </c>
      <c r="BN2090" t="inlineStr">
        <is>
          <t>786800125</t>
        </is>
      </c>
      <c r="BO2090" t="inlineStr">
        <is>
          <t>29.04.2001</t>
        </is>
      </c>
      <c r="BP2090" t="n">
        <v>1.33906505220078e+21</v>
      </c>
      <c r="BS2090" t="inlineStr">
        <is>
          <t>Не исчислять</t>
        </is>
      </c>
      <c r="BU2090" t="inlineStr">
        <is>
          <t>Стропальщик.</t>
        </is>
      </c>
      <c r="BV2090" t="inlineStr">
        <is>
          <t>Вспомогательный ремонтный персонал</t>
        </is>
      </c>
      <c r="CK2090" t="inlineStr">
        <is>
          <t>+</t>
        </is>
      </c>
      <c r="CS2090" t="inlineStr">
        <is>
          <t>согласие</t>
        </is>
      </c>
    </row>
    <row r="2091">
      <c r="A2091" t="inlineStr">
        <is>
          <t>Энергоуправление</t>
        </is>
      </c>
      <c r="B2091" t="inlineStr">
        <is>
          <t>Участок связи</t>
        </is>
      </c>
      <c r="C2091" t="inlineStr">
        <is>
          <t>Участок связи</t>
        </is>
      </c>
      <c r="D2091" t="inlineStr">
        <is>
          <t>Шкарупа</t>
        </is>
      </c>
      <c r="E2091" t="inlineStr">
        <is>
          <t>Олег</t>
        </is>
      </c>
      <c r="F2091" t="inlineStr">
        <is>
          <t>Сергеевич</t>
        </is>
      </c>
      <c r="G2091" t="inlineStr">
        <is>
          <t>09.10.1997</t>
        </is>
      </c>
      <c r="H2091" t="inlineStr">
        <is>
          <t>+</t>
        </is>
      </c>
      <c r="I2091" t="n">
        <v>932839</v>
      </c>
      <c r="J2091" t="inlineStr">
        <is>
          <t>Электромонтер подземных сооружений и коммуникаций связи</t>
        </is>
      </c>
      <c r="K2091" t="inlineStr">
        <is>
          <t>7422-2-002</t>
        </is>
      </c>
      <c r="L2091" t="inlineStr">
        <is>
          <t>Электромонтер линейных сооружений телекоммуникаций</t>
        </is>
      </c>
      <c r="M2091" t="n">
        <v>3</v>
      </c>
      <c r="N2091" t="inlineStr">
        <is>
          <t>рабочие (пром)</t>
        </is>
      </c>
      <c r="O2091" t="inlineStr">
        <is>
          <t>Рабочие промышленности, строительства, транспорта и других родственных занятий</t>
        </is>
      </c>
      <c r="Q2091" t="inlineStr">
        <is>
          <t>14.04.2021</t>
        </is>
      </c>
      <c r="R2091" t="inlineStr">
        <is>
          <t>14.04.2021</t>
        </is>
      </c>
      <c r="S2091" t="inlineStr">
        <is>
          <t>20.04.2022</t>
        </is>
      </c>
      <c r="U2091" t="inlineStr">
        <is>
          <t>по ТД на 1 год</t>
        </is>
      </c>
      <c r="W2091" t="inlineStr">
        <is>
          <t>Холост(не замужем)</t>
        </is>
      </c>
      <c r="X2091" t="inlineStr">
        <is>
          <t>русские</t>
        </is>
      </c>
      <c r="Y2091" t="inlineStr">
        <is>
          <t>Мужской</t>
        </is>
      </c>
      <c r="Z2091" t="inlineStr">
        <is>
          <t>Основное</t>
        </is>
      </c>
      <c r="AA2091" t="inlineStr">
        <is>
          <t>Среднее специальное</t>
        </is>
      </c>
      <c r="AB2091" t="inlineStr">
        <is>
          <t>Житикара г.</t>
        </is>
      </c>
      <c r="AC2091" t="inlineStr">
        <is>
          <t>5в</t>
        </is>
      </c>
      <c r="AE2091" t="inlineStr">
        <is>
          <t>5</t>
        </is>
      </c>
      <c r="AF2091" t="inlineStr">
        <is>
          <t>104</t>
        </is>
      </c>
      <c r="AH2091" t="inlineStr">
        <is>
          <t>87076309161</t>
        </is>
      </c>
      <c r="AI2091" t="inlineStr">
        <is>
          <t>основная работа</t>
        </is>
      </c>
      <c r="AJ2091" t="inlineStr">
        <is>
          <t>Очное обучение</t>
        </is>
      </c>
      <c r="AK2091" t="inlineStr">
        <is>
          <t>Житикаринский политехнический колледж</t>
        </is>
      </c>
      <c r="AL2091" t="inlineStr">
        <is>
          <t>Техническое обслуживание и рем.горного эл.механического оборудования</t>
        </is>
      </c>
      <c r="AM2091" t="inlineStr">
        <is>
          <t>Электромеханик</t>
        </is>
      </c>
      <c r="AN2091" t="inlineStr">
        <is>
          <t>01.01.2018</t>
        </is>
      </c>
      <c r="AO2091" t="n">
        <v>0</v>
      </c>
      <c r="AP2091" t="n">
        <v>1213542</v>
      </c>
      <c r="AQ2091" t="n">
        <v>5</v>
      </c>
      <c r="AR2091" t="n">
        <v>8</v>
      </c>
      <c r="AS2091" t="n">
        <v>20</v>
      </c>
      <c r="AT2091" t="n">
        <v>0</v>
      </c>
      <c r="AU2091" t="n">
        <v>1</v>
      </c>
      <c r="AV2091" t="n">
        <v>7</v>
      </c>
      <c r="AW2091" t="n">
        <v>0</v>
      </c>
      <c r="AX2091" t="n">
        <v>1</v>
      </c>
      <c r="AY2091" t="n">
        <v>7</v>
      </c>
      <c r="AZ2091" t="inlineStr">
        <is>
          <t>Удостоверение РК</t>
        </is>
      </c>
      <c r="BA2091" t="inlineStr">
        <is>
          <t>035808010</t>
        </is>
      </c>
      <c r="BB2091" t="inlineStr">
        <is>
          <t>16.10.2013</t>
        </is>
      </c>
      <c r="BC2091" t="inlineStr">
        <is>
          <t>15.10.2023</t>
        </is>
      </c>
      <c r="BD2091" t="inlineStr">
        <is>
          <t>МВД РЕСПУБЛИКИ КАЗАХСТАН</t>
        </is>
      </c>
      <c r="BE2091" t="inlineStr">
        <is>
          <t>по трудовому договору</t>
        </is>
      </c>
      <c r="BF2091" t="inlineStr">
        <is>
          <t>971009350366</t>
        </is>
      </c>
      <c r="BI2091" t="inlineStr">
        <is>
          <t>Шалтаева А.Е.</t>
        </is>
      </c>
      <c r="BJ2091" t="inlineStr">
        <is>
          <t>да</t>
        </is>
      </c>
      <c r="BK2091" t="inlineStr">
        <is>
          <t>KZ046010002021778820</t>
        </is>
      </c>
      <c r="BM2091" t="inlineStr">
        <is>
          <t>ГНПФ</t>
        </is>
      </c>
      <c r="BN2091" t="inlineStr">
        <is>
          <t>560393</t>
        </is>
      </c>
      <c r="BO2091" t="inlineStr">
        <is>
          <t>14.09.2018</t>
        </is>
      </c>
      <c r="BP2091" t="n">
        <v>1.33906505001e+20</v>
      </c>
      <c r="BS2091" t="inlineStr">
        <is>
          <t>Не исчислять</t>
        </is>
      </c>
      <c r="BV2091" t="inlineStr">
        <is>
          <t>Вспомогательный ремонтный персонал</t>
        </is>
      </c>
      <c r="CP2091" t="inlineStr">
        <is>
          <t>02.04.2021</t>
        </is>
      </c>
      <c r="CS2091" t="inlineStr">
        <is>
          <t>согласие</t>
        </is>
      </c>
    </row>
    <row r="2092">
      <c r="A2092" t="inlineStr">
        <is>
          <t>Энергоуправление</t>
        </is>
      </c>
      <c r="B2092" t="inlineStr">
        <is>
          <t>Участок связи</t>
        </is>
      </c>
      <c r="C2092" t="inlineStr">
        <is>
          <t>Участок связи</t>
        </is>
      </c>
      <c r="D2092" t="inlineStr">
        <is>
          <t>Экштейн</t>
        </is>
      </c>
      <c r="E2092" t="inlineStr">
        <is>
          <t>Станислав</t>
        </is>
      </c>
      <c r="F2092" t="inlineStr">
        <is>
          <t>Николаевич</t>
        </is>
      </c>
      <c r="G2092" t="inlineStr">
        <is>
          <t>10.06.1993</t>
        </is>
      </c>
      <c r="H2092" t="inlineStr">
        <is>
          <t>+</t>
        </is>
      </c>
      <c r="I2092" t="n">
        <v>932725</v>
      </c>
      <c r="J2092" t="inlineStr">
        <is>
          <t>Электромонтер станционного радиотелевизионного оборудования</t>
        </is>
      </c>
      <c r="K2092" t="inlineStr">
        <is>
          <t>7422-2-011</t>
        </is>
      </c>
      <c r="L2092" t="inlineStr">
        <is>
          <t>Электромонтер станционного радиотелевизионного оборудования</t>
        </is>
      </c>
      <c r="M2092" t="n">
        <v>4</v>
      </c>
      <c r="N2092" t="inlineStr">
        <is>
          <t>рабочие (пром)</t>
        </is>
      </c>
      <c r="O2092" t="inlineStr">
        <is>
          <t>Рабочие промышленности, строительства, транспорта и других родственных занятий</t>
        </is>
      </c>
      <c r="Q2092" t="inlineStr">
        <is>
          <t>01.01.2021</t>
        </is>
      </c>
      <c r="R2092" t="inlineStr">
        <is>
          <t>01.01.2021</t>
        </is>
      </c>
      <c r="S2092" t="inlineStr">
        <is>
          <t>20.01.2022</t>
        </is>
      </c>
      <c r="U2092" t="inlineStr">
        <is>
          <t>по ТД на 1 год</t>
        </is>
      </c>
      <c r="W2092" t="inlineStr">
        <is>
          <t>Женат(замужем)</t>
        </is>
      </c>
      <c r="X2092" t="inlineStr">
        <is>
          <t>немцы</t>
        </is>
      </c>
      <c r="Y2092" t="inlineStr">
        <is>
          <t>Мужской</t>
        </is>
      </c>
      <c r="Z2092" t="inlineStr">
        <is>
          <t>Основное</t>
        </is>
      </c>
      <c r="AA2092" t="inlineStr">
        <is>
          <t>Среднее специальное</t>
        </is>
      </c>
      <c r="AB2092" t="inlineStr">
        <is>
          <t>Житикара г.</t>
        </is>
      </c>
      <c r="AC2092" t="inlineStr">
        <is>
          <t>3а</t>
        </is>
      </c>
      <c r="AE2092" t="inlineStr">
        <is>
          <t>16</t>
        </is>
      </c>
      <c r="AF2092" t="inlineStr">
        <is>
          <t>2</t>
        </is>
      </c>
      <c r="AH2092" t="inlineStr">
        <is>
          <t>87473868146</t>
        </is>
      </c>
      <c r="AI2092" t="inlineStr">
        <is>
          <t>основная работа</t>
        </is>
      </c>
      <c r="AJ2092" t="inlineStr">
        <is>
          <t>Очное обучение</t>
        </is>
      </c>
      <c r="AK2092" t="inlineStr">
        <is>
          <t>Лисаковский  технический  колледж</t>
        </is>
      </c>
      <c r="AL2092" t="inlineStr">
        <is>
          <t>Техник-электромеханик</t>
        </is>
      </c>
      <c r="AM2092" t="inlineStr">
        <is>
          <t>Техник электромеханик</t>
        </is>
      </c>
      <c r="AN2092" t="inlineStr">
        <is>
          <t>17.03.2014</t>
        </is>
      </c>
      <c r="AO2092" t="n">
        <v>0</v>
      </c>
      <c r="AP2092" t="inlineStr">
        <is>
          <t>ОАБ 0674141</t>
        </is>
      </c>
      <c r="AQ2092" t="n">
        <v>9</v>
      </c>
      <c r="AR2092" t="n">
        <v>7</v>
      </c>
      <c r="AS2092" t="n">
        <v>3</v>
      </c>
      <c r="AT2092" t="n">
        <v>0</v>
      </c>
      <c r="AU2092" t="n">
        <v>4</v>
      </c>
      <c r="AV2092" t="n">
        <v>20</v>
      </c>
      <c r="AW2092" t="n">
        <v>5</v>
      </c>
      <c r="AX2092" t="n">
        <v>2</v>
      </c>
      <c r="AY2092" t="n">
        <v>28</v>
      </c>
      <c r="AZ2092" t="inlineStr">
        <is>
          <t>Удостоверение РК</t>
        </is>
      </c>
      <c r="BA2092" t="inlineStr">
        <is>
          <t>038974050</t>
        </is>
      </c>
      <c r="BB2092" t="inlineStr">
        <is>
          <t>25.08.2015</t>
        </is>
      </c>
      <c r="BC2092" t="inlineStr">
        <is>
          <t>24.08.2025</t>
        </is>
      </c>
      <c r="BD2092" t="inlineStr">
        <is>
          <t>МВД РЕСПУБЛИКИ КАЗАХСТАН</t>
        </is>
      </c>
      <c r="BE2092" t="inlineStr">
        <is>
          <t>по трудовому договору</t>
        </is>
      </c>
      <c r="BF2092" t="inlineStr">
        <is>
          <t>930610350472</t>
        </is>
      </c>
      <c r="BI2092" t="inlineStr">
        <is>
          <t>Фахрутдинова Г.К.</t>
        </is>
      </c>
      <c r="BJ2092" t="inlineStr">
        <is>
          <t>да</t>
        </is>
      </c>
      <c r="BK2092" t="inlineStr">
        <is>
          <t>KZ1796513F0007352852</t>
        </is>
      </c>
      <c r="BM2092" t="inlineStr">
        <is>
          <t>ГНПФ</t>
        </is>
      </c>
      <c r="BO2092" t="inlineStr">
        <is>
          <t>26.03.2014</t>
        </is>
      </c>
      <c r="BP2092" t="n">
        <v>1.33906505001e+20</v>
      </c>
      <c r="BS2092" t="inlineStr">
        <is>
          <t>Не исчислять</t>
        </is>
      </c>
      <c r="BV2092" t="inlineStr">
        <is>
          <t>Вспомогательный ремонтный персонал</t>
        </is>
      </c>
      <c r="CP2092" t="inlineStr">
        <is>
          <t>04.12.2020</t>
        </is>
      </c>
      <c r="CS2092" t="inlineStr">
        <is>
          <t>согласие</t>
        </is>
      </c>
    </row>
    <row r="2093">
      <c r="A2093" t="inlineStr">
        <is>
          <t>Энергоуправление</t>
        </is>
      </c>
      <c r="B2093" t="inlineStr">
        <is>
          <t>Участок тепловодоснабжения</t>
        </is>
      </c>
      <c r="C2093" t="inlineStr">
        <is>
          <t>Участок тепловодоснабжения</t>
        </is>
      </c>
      <c r="D2093" t="inlineStr">
        <is>
          <t>Якунин</t>
        </is>
      </c>
      <c r="E2093" t="inlineStr">
        <is>
          <t>Евгений</t>
        </is>
      </c>
      <c r="F2093" t="inlineStr">
        <is>
          <t>Анатольевич</t>
        </is>
      </c>
      <c r="G2093" t="inlineStr">
        <is>
          <t>19.07.1964</t>
        </is>
      </c>
      <c r="H2093" t="inlineStr">
        <is>
          <t>+</t>
        </is>
      </c>
      <c r="I2093" t="n">
        <v>11695</v>
      </c>
      <c r="J2093" t="inlineStr">
        <is>
          <t>Электромонтер по ремонту и обслуживанию электрооборудования</t>
        </is>
      </c>
      <c r="K2093" t="inlineStr">
        <is>
          <t>7413-2-028</t>
        </is>
      </c>
      <c r="L2093" t="inlineStr">
        <is>
          <t>Электромонтер по ремонту и обслуживанию электрооборудования</t>
        </is>
      </c>
      <c r="M2093" t="n">
        <v>5</v>
      </c>
      <c r="N2093" t="inlineStr">
        <is>
          <t>рабочие (пром)</t>
        </is>
      </c>
      <c r="O2093" t="inlineStr">
        <is>
          <t>Рабочие промышленности, строительства, транспорта и других родственных занятий</t>
        </is>
      </c>
      <c r="Q2093" t="inlineStr">
        <is>
          <t>02.09.1985</t>
        </is>
      </c>
      <c r="R2093" t="inlineStr">
        <is>
          <t>26.04.2021</t>
        </is>
      </c>
      <c r="U2093" t="inlineStr">
        <is>
          <t>согласие сторон</t>
        </is>
      </c>
      <c r="V2093" t="inlineStr">
        <is>
          <t>Электрослесарь по обслуживанию и ремонту оборудования.</t>
        </is>
      </c>
      <c r="W2093" t="inlineStr">
        <is>
          <t>Женат(замужем)</t>
        </is>
      </c>
      <c r="X2093" t="inlineStr">
        <is>
          <t>русские</t>
        </is>
      </c>
      <c r="Y2093" t="inlineStr">
        <is>
          <t>Мужской</t>
        </is>
      </c>
      <c r="Z2093" t="inlineStr">
        <is>
          <t>Основное</t>
        </is>
      </c>
      <c r="AA2093" t="inlineStr">
        <is>
          <t>Среднее специальное</t>
        </is>
      </c>
      <c r="AB2093" t="inlineStr">
        <is>
          <t>Житикара г.</t>
        </is>
      </c>
      <c r="AC2093" t="n">
        <v>5</v>
      </c>
      <c r="AE2093" t="inlineStr">
        <is>
          <t>3</t>
        </is>
      </c>
      <c r="AG2093" t="inlineStr">
        <is>
          <t>2-25-82</t>
        </is>
      </c>
      <c r="AH2093" t="inlineStr">
        <is>
          <t>87027011964</t>
        </is>
      </c>
      <c r="AI2093" t="inlineStr">
        <is>
          <t>основная работа</t>
        </is>
      </c>
      <c r="AJ2093" t="inlineStr">
        <is>
          <t>Вечернее обучение</t>
        </is>
      </c>
      <c r="AK2093" t="inlineStr">
        <is>
          <t>Джетыгаринский филиал Лисаковского строительного техникума</t>
        </is>
      </c>
      <c r="AL2093" t="inlineStr">
        <is>
          <t>Эксплуатация и ремонт строительных машин и оборудования</t>
        </is>
      </c>
      <c r="AM2093" t="inlineStr">
        <is>
          <t>Техник механик</t>
        </is>
      </c>
      <c r="AN2093" t="inlineStr">
        <is>
          <t>01.07.1988</t>
        </is>
      </c>
      <c r="AO2093" t="n">
        <v>0</v>
      </c>
      <c r="AP2093" t="inlineStr">
        <is>
          <t>ИТ 090524</t>
        </is>
      </c>
      <c r="AQ2093" t="n">
        <v>41</v>
      </c>
      <c r="AR2093" t="n">
        <v>8</v>
      </c>
      <c r="AS2093" t="n">
        <v>20</v>
      </c>
      <c r="AT2093" t="n">
        <v>35</v>
      </c>
      <c r="AU2093" t="n">
        <v>8</v>
      </c>
      <c r="AV2093" t="n">
        <v>19</v>
      </c>
      <c r="AW2093" t="n">
        <v>35</v>
      </c>
      <c r="AX2093" t="n">
        <v>11</v>
      </c>
      <c r="AY2093" t="n">
        <v>22</v>
      </c>
      <c r="AZ2093" t="inlineStr">
        <is>
          <t>Удостоверение РК</t>
        </is>
      </c>
      <c r="BA2093" t="inlineStr">
        <is>
          <t>040567116</t>
        </is>
      </c>
      <c r="BB2093" t="inlineStr">
        <is>
          <t>11.02.2016</t>
        </is>
      </c>
      <c r="BC2093" t="inlineStr">
        <is>
          <t>10.02.2026</t>
        </is>
      </c>
      <c r="BD2093" t="inlineStr">
        <is>
          <t>МВД РЕСПУБЛИКИ КАЗАХСТАН</t>
        </is>
      </c>
      <c r="BE2093" t="inlineStr">
        <is>
          <t>по трудовому договору</t>
        </is>
      </c>
      <c r="BF2093" t="inlineStr">
        <is>
          <t>640719300130</t>
        </is>
      </c>
      <c r="BG2093" t="n">
        <v>390420047119</v>
      </c>
      <c r="BH2093" t="inlineStr">
        <is>
          <t>VMBY0EDNDRJC700H</t>
        </is>
      </c>
      <c r="BJ2093" t="inlineStr">
        <is>
          <t>да</t>
        </is>
      </c>
      <c r="BK2093" t="inlineStr">
        <is>
          <t>KZ09914CP39888062431</t>
        </is>
      </c>
      <c r="BM2093" t="inlineStr">
        <is>
          <t>НПФ БТА Казахстан</t>
        </is>
      </c>
      <c r="BN2093" t="inlineStr">
        <is>
          <t>40002561</t>
        </is>
      </c>
      <c r="BP2093" t="n">
        <v>1004002811</v>
      </c>
      <c r="BS2093" t="inlineStr">
        <is>
          <t>Не исчислять</t>
        </is>
      </c>
      <c r="BT2093" t="inlineStr">
        <is>
          <t>+</t>
        </is>
      </c>
      <c r="BV2093" t="inlineStr">
        <is>
          <t>Вспомогательный ремонтный персонал</t>
        </is>
      </c>
      <c r="BW2093" t="inlineStr">
        <is>
          <t>Нұр Отан</t>
        </is>
      </c>
      <c r="BX2093" t="inlineStr">
        <is>
          <t>22.01.2016</t>
        </is>
      </c>
      <c r="BZ2093" t="n">
        <v>1097958</v>
      </c>
      <c r="CK2093" t="inlineStr">
        <is>
          <t>+</t>
        </is>
      </c>
      <c r="CR2093" t="inlineStr">
        <is>
          <t>Перенос данных. Сотрудник:Якунин Евгений Анатольевич. Табельный номер 11695. Приказ № 00000000018 от 31.12.2005</t>
        </is>
      </c>
      <c r="CS2093" t="inlineStr">
        <is>
          <t>согласие</t>
        </is>
      </c>
    </row>
    <row r="2094">
      <c r="H2094" t="inlineStr">
        <is>
          <t>+</t>
        </is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3"/>
  <sheetViews>
    <sheetView workbookViewId="0">
      <selection activeCell="D23" sqref="D23"/>
    </sheetView>
  </sheetViews>
  <sheetFormatPr baseColWidth="8" defaultRowHeight="12.75"/>
  <cols>
    <col width="48.5703125" bestFit="1" customWidth="1" style="37" min="1" max="1"/>
    <col width="25.28515625" customWidth="1" style="37" min="2" max="2"/>
    <col width="25.28515625" bestFit="1" customWidth="1" style="37" min="3" max="3"/>
    <col width="11.140625" customWidth="1" style="37" min="4" max="4"/>
    <col width="28.28515625" bestFit="1" customWidth="1" style="37" min="5" max="144"/>
    <col width="11.140625" bestFit="1" customWidth="1" style="37" min="145" max="145"/>
  </cols>
  <sheetData>
    <row r="1" ht="15.75" customHeight="1" s="37">
      <c r="B1" s="10">
        <f>Список!A1</f>
        <v/>
      </c>
    </row>
    <row r="2" ht="15" customHeight="1" s="37">
      <c r="B2" s="11">
        <f>Список!E1</f>
        <v/>
      </c>
      <c r="C2" s="1" t="n"/>
    </row>
    <row r="3">
      <c r="B3" s="12">
        <f>Список!J1</f>
        <v/>
      </c>
    </row>
    <row r="4">
      <c r="B4" s="12">
        <f>IF(Список!O1 = "","",Список!O1)</f>
        <v/>
      </c>
    </row>
    <row r="9">
      <c r="A9" s="41" t="inlineStr">
        <is>
          <t>Статус</t>
        </is>
      </c>
      <c r="B9" s="42" t="inlineStr">
        <is>
          <t>(Все)</t>
        </is>
      </c>
    </row>
    <row r="10">
      <c r="A10" s="41" t="inlineStr">
        <is>
          <t>Дата приема</t>
        </is>
      </c>
      <c r="B10" s="42" t="inlineStr">
        <is>
          <t>(Все)</t>
        </is>
      </c>
    </row>
    <row r="12">
      <c r="A12" s="30" t="inlineStr">
        <is>
          <t>Численность</t>
        </is>
      </c>
      <c r="B12" s="30" t="inlineStr">
        <is>
          <t>ФормаВзаимоотношений</t>
        </is>
      </c>
      <c r="C12" s="31" t="n"/>
      <c r="D12" s="32" t="n"/>
    </row>
    <row r="13">
      <c r="A13" s="30" t="inlineStr">
        <is>
          <t>Подразделение</t>
        </is>
      </c>
      <c r="B13" s="33" t="inlineStr">
        <is>
          <t>по трудовому договору</t>
        </is>
      </c>
      <c r="C13" s="34" t="inlineStr">
        <is>
          <t>(пусто)</t>
        </is>
      </c>
      <c r="D13" s="35" t="inlineStr">
        <is>
          <t>Общий итог</t>
        </is>
      </c>
    </row>
    <row r="14">
      <c r="A14" s="33" t="inlineStr">
        <is>
          <t>Автотранспортное предприятие</t>
        </is>
      </c>
      <c r="B14" s="33" t="n">
        <v>277</v>
      </c>
      <c r="C14" s="34" t="n">
        <v>1</v>
      </c>
      <c r="D14" s="35" t="n">
        <v>278</v>
      </c>
    </row>
    <row r="15">
      <c r="A15" s="36" t="inlineStr">
        <is>
          <t>Горно-транспортный комплекс</t>
        </is>
      </c>
      <c r="B15" s="36" t="n">
        <v>618</v>
      </c>
      <c r="D15" s="38" t="n">
        <v>618</v>
      </c>
    </row>
    <row r="16">
      <c r="A16" s="36" t="inlineStr">
        <is>
          <t>Негосударственная противопожарная служба (ЦК)</t>
        </is>
      </c>
      <c r="B16" s="36" t="n">
        <v>35</v>
      </c>
      <c r="D16" s="38" t="n">
        <v>35</v>
      </c>
    </row>
    <row r="17">
      <c r="A17" s="36" t="inlineStr">
        <is>
          <t>Обогатительный комплекс</t>
        </is>
      </c>
      <c r="B17" s="36" t="n">
        <v>510</v>
      </c>
      <c r="C17" t="n">
        <v>88</v>
      </c>
      <c r="D17" s="38" t="n">
        <v>598</v>
      </c>
    </row>
    <row r="18">
      <c r="A18" s="36" t="inlineStr">
        <is>
          <t>Складское хозяйство АО (К)</t>
        </is>
      </c>
      <c r="B18" s="36" t="n">
        <v>35</v>
      </c>
      <c r="D18" s="38" t="n">
        <v>35</v>
      </c>
    </row>
    <row r="19">
      <c r="A19" s="36" t="inlineStr">
        <is>
          <t>Служба охраны труда и промышленной безопасности</t>
        </is>
      </c>
      <c r="B19" s="36" t="n">
        <v>37</v>
      </c>
      <c r="D19" s="38" t="n">
        <v>37</v>
      </c>
    </row>
    <row r="20">
      <c r="A20" s="36" t="inlineStr">
        <is>
          <t>Управление предприятия (ЦК)</t>
        </is>
      </c>
      <c r="B20" s="36" t="n">
        <v>282</v>
      </c>
      <c r="C20" t="n">
        <v>6</v>
      </c>
      <c r="D20" s="38" t="n">
        <v>288</v>
      </c>
    </row>
    <row r="21">
      <c r="A21" s="36" t="inlineStr">
        <is>
          <t>Энергоуправление</t>
        </is>
      </c>
      <c r="B21" s="36" t="n">
        <v>203</v>
      </c>
      <c r="D21" s="38" t="n">
        <v>203</v>
      </c>
    </row>
    <row r="22">
      <c r="A22" s="36" t="inlineStr">
        <is>
          <t>(пусто)</t>
        </is>
      </c>
      <c r="B22" s="36" t="n"/>
      <c r="D22" s="38" t="n"/>
    </row>
    <row r="23">
      <c r="A23" s="39" t="inlineStr">
        <is>
          <t>Общий итог</t>
        </is>
      </c>
      <c r="B23" s="39" t="n">
        <v>1997</v>
      </c>
      <c r="C23" s="40" t="n">
        <v>95</v>
      </c>
      <c r="D23" s="42" t="n">
        <v>2092</v>
      </c>
    </row>
  </sheetData>
  <printOptions gridLines="1"/>
  <pageMargins left="0.75" right="0.75" top="1" bottom="1" header="0.5" footer="0.5"/>
  <pageSetup orientation="landscape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Сайферт И.С.</dc:creator>
  <dcterms:created xsi:type="dcterms:W3CDTF">2002-05-16T09:50:47Z</dcterms:created>
  <dcterms:modified xsi:type="dcterms:W3CDTF">2021-05-24T03:05:11Z</dcterms:modified>
  <cp:lastModifiedBy>Андриенко Б.Н.</cp:lastModifiedBy>
  <cp:lastPrinted>2002-05-22T07:34:33Z</cp:lastPrinted>
</cp:coreProperties>
</file>